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9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achina.waiba\Desktop\"/>
    </mc:Choice>
  </mc:AlternateContent>
  <xr:revisionPtr revIDLastSave="0" documentId="8_{A3786BF5-246D-4638-954F-11C43A1797F5}" xr6:coauthVersionLast="36" xr6:coauthVersionMax="36" xr10:uidLastSave="{00000000-0000-0000-0000-000000000000}"/>
  <bookViews>
    <workbookView xWindow="0" yWindow="0" windowWidth="20400" windowHeight="7650" tabRatio="791" xr2:uid="{00000000-000D-0000-FFFF-FFFF00000000}"/>
  </bookViews>
  <sheets>
    <sheet name="Demat Public" sheetId="1" r:id="rId1"/>
    <sheet name="Demat Frozen Public" sheetId="3" r:id="rId2"/>
  </sheets>
  <definedNames>
    <definedName name="_xlnm._FilterDatabase" localSheetId="0" hidden="1">'Demat Public'!#REF!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26566" i="1" l="1"/>
  <c r="F17" i="3"/>
  <c r="C26566" i="1" l="1"/>
  <c r="E3" i="3" l="1"/>
  <c r="H3" i="3" s="1"/>
  <c r="E4" i="3"/>
  <c r="E5" i="3"/>
  <c r="H5" i="3" s="1"/>
  <c r="E6" i="3"/>
  <c r="H6" i="3" s="1"/>
  <c r="E7" i="3"/>
  <c r="E8" i="3"/>
  <c r="H8" i="3" s="1"/>
  <c r="E9" i="3"/>
  <c r="H9" i="3" s="1"/>
  <c r="E10" i="3"/>
  <c r="E11" i="3"/>
  <c r="E12" i="3"/>
  <c r="H12" i="3" s="1"/>
  <c r="E13" i="3"/>
  <c r="H13" i="3" s="1"/>
  <c r="E14" i="3"/>
  <c r="H14" i="3" s="1"/>
  <c r="E15" i="3"/>
  <c r="E16" i="3"/>
  <c r="H16" i="3" s="1"/>
  <c r="D2" i="1"/>
  <c r="E2" i="1" s="1"/>
  <c r="H2" i="1" s="1"/>
  <c r="D26483" i="1"/>
  <c r="E26483" i="1" s="1"/>
  <c r="D3" i="1"/>
  <c r="E3" i="1" s="1"/>
  <c r="H3" i="1" s="1"/>
  <c r="D4" i="1"/>
  <c r="E4" i="1" s="1"/>
  <c r="H4" i="1" s="1"/>
  <c r="D5" i="1"/>
  <c r="E5" i="1" s="1"/>
  <c r="H5" i="1" s="1"/>
  <c r="D6" i="1"/>
  <c r="E6" i="1" s="1"/>
  <c r="D7" i="1"/>
  <c r="E7" i="1" s="1"/>
  <c r="H7" i="1" s="1"/>
  <c r="D8" i="1"/>
  <c r="E8" i="1" s="1"/>
  <c r="H8" i="1" s="1"/>
  <c r="D9" i="1"/>
  <c r="E9" i="1" s="1"/>
  <c r="H9" i="1" s="1"/>
  <c r="D10" i="1"/>
  <c r="E10" i="1" s="1"/>
  <c r="H10" i="1" s="1"/>
  <c r="D11" i="1"/>
  <c r="E11" i="1" s="1"/>
  <c r="H11" i="1" s="1"/>
  <c r="D12" i="1"/>
  <c r="E12" i="1" s="1"/>
  <c r="H12" i="1" s="1"/>
  <c r="D13" i="1"/>
  <c r="E13" i="1" s="1"/>
  <c r="H13" i="1" s="1"/>
  <c r="D14" i="1"/>
  <c r="E14" i="1" s="1"/>
  <c r="D15" i="1"/>
  <c r="E15" i="1" s="1"/>
  <c r="H15" i="1" s="1"/>
  <c r="D16" i="1"/>
  <c r="E16" i="1" s="1"/>
  <c r="H16" i="1" s="1"/>
  <c r="D17" i="1"/>
  <c r="E17" i="1" s="1"/>
  <c r="H17" i="1" s="1"/>
  <c r="D18" i="1"/>
  <c r="E18" i="1" s="1"/>
  <c r="D19" i="1"/>
  <c r="E19" i="1" s="1"/>
  <c r="H19" i="1" s="1"/>
  <c r="D20" i="1"/>
  <c r="E20" i="1" s="1"/>
  <c r="H20" i="1" s="1"/>
  <c r="D21" i="1"/>
  <c r="E21" i="1" s="1"/>
  <c r="H21" i="1" s="1"/>
  <c r="D22" i="1"/>
  <c r="E22" i="1" s="1"/>
  <c r="D23" i="1"/>
  <c r="E23" i="1" s="1"/>
  <c r="H23" i="1" s="1"/>
  <c r="D24" i="1"/>
  <c r="E24" i="1" s="1"/>
  <c r="H24" i="1" s="1"/>
  <c r="D26123" i="1"/>
  <c r="E26123" i="1" s="1"/>
  <c r="H26123" i="1" s="1"/>
  <c r="D25" i="1"/>
  <c r="E25" i="1" s="1"/>
  <c r="H25" i="1" s="1"/>
  <c r="D26" i="1"/>
  <c r="E26" i="1" s="1"/>
  <c r="H26" i="1" s="1"/>
  <c r="D27" i="1"/>
  <c r="E27" i="1" s="1"/>
  <c r="H27" i="1" s="1"/>
  <c r="D28" i="1"/>
  <c r="E28" i="1" s="1"/>
  <c r="D29" i="1"/>
  <c r="E29" i="1" s="1"/>
  <c r="H29" i="1" s="1"/>
  <c r="D30" i="1"/>
  <c r="E30" i="1" s="1"/>
  <c r="H30" i="1" s="1"/>
  <c r="D31" i="1"/>
  <c r="E31" i="1" s="1"/>
  <c r="H31" i="1" s="1"/>
  <c r="D32" i="1"/>
  <c r="E32" i="1" s="1"/>
  <c r="D33" i="1"/>
  <c r="E33" i="1" s="1"/>
  <c r="H33" i="1" s="1"/>
  <c r="D34" i="1"/>
  <c r="E34" i="1" s="1"/>
  <c r="H34" i="1" s="1"/>
  <c r="D35" i="1"/>
  <c r="E35" i="1" s="1"/>
  <c r="H35" i="1" s="1"/>
  <c r="D36" i="1"/>
  <c r="E36" i="1" s="1"/>
  <c r="D37" i="1"/>
  <c r="E37" i="1" s="1"/>
  <c r="H37" i="1" s="1"/>
  <c r="D38" i="1"/>
  <c r="E38" i="1" s="1"/>
  <c r="H38" i="1" s="1"/>
  <c r="D39" i="1"/>
  <c r="E39" i="1" s="1"/>
  <c r="H39" i="1" s="1"/>
  <c r="D40" i="1"/>
  <c r="E40" i="1" s="1"/>
  <c r="H40" i="1" s="1"/>
  <c r="D41" i="1"/>
  <c r="E41" i="1" s="1"/>
  <c r="H41" i="1" s="1"/>
  <c r="D42" i="1"/>
  <c r="E42" i="1" s="1"/>
  <c r="H42" i="1" s="1"/>
  <c r="D43" i="1"/>
  <c r="E43" i="1" s="1"/>
  <c r="H43" i="1" s="1"/>
  <c r="D44" i="1"/>
  <c r="E44" i="1" s="1"/>
  <c r="D45" i="1"/>
  <c r="E45" i="1" s="1"/>
  <c r="H45" i="1" s="1"/>
  <c r="D46" i="1"/>
  <c r="E46" i="1" s="1"/>
  <c r="H46" i="1" s="1"/>
  <c r="D47" i="1"/>
  <c r="E47" i="1" s="1"/>
  <c r="H47" i="1" s="1"/>
  <c r="D48" i="1"/>
  <c r="E48" i="1" s="1"/>
  <c r="D49" i="1"/>
  <c r="E49" i="1" s="1"/>
  <c r="H49" i="1" s="1"/>
  <c r="D50" i="1"/>
  <c r="E50" i="1" s="1"/>
  <c r="H50" i="1" s="1"/>
  <c r="D51" i="1"/>
  <c r="E51" i="1" s="1"/>
  <c r="H51" i="1" s="1"/>
  <c r="D52" i="1"/>
  <c r="E52" i="1" s="1"/>
  <c r="D53" i="1"/>
  <c r="E53" i="1" s="1"/>
  <c r="H53" i="1" s="1"/>
  <c r="D54" i="1"/>
  <c r="E54" i="1" s="1"/>
  <c r="H54" i="1" s="1"/>
  <c r="D55" i="1"/>
  <c r="E55" i="1" s="1"/>
  <c r="H55" i="1" s="1"/>
  <c r="D56" i="1"/>
  <c r="E56" i="1" s="1"/>
  <c r="H56" i="1" s="1"/>
  <c r="D57" i="1"/>
  <c r="E57" i="1" s="1"/>
  <c r="H57" i="1" s="1"/>
  <c r="D58" i="1"/>
  <c r="E58" i="1" s="1"/>
  <c r="D59" i="1"/>
  <c r="E59" i="1" s="1"/>
  <c r="H59" i="1" s="1"/>
  <c r="D60" i="1"/>
  <c r="E60" i="1" s="1"/>
  <c r="H60" i="1" s="1"/>
  <c r="D26547" i="1"/>
  <c r="E26547" i="1" s="1"/>
  <c r="D61" i="1"/>
  <c r="E61" i="1" s="1"/>
  <c r="H61" i="1" s="1"/>
  <c r="D62" i="1"/>
  <c r="E62" i="1" s="1"/>
  <c r="H62" i="1" s="1"/>
  <c r="D63" i="1"/>
  <c r="E63" i="1" s="1"/>
  <c r="H63" i="1" s="1"/>
  <c r="D64" i="1"/>
  <c r="E64" i="1" s="1"/>
  <c r="D65" i="1"/>
  <c r="E65" i="1" s="1"/>
  <c r="H65" i="1" s="1"/>
  <c r="D66" i="1"/>
  <c r="E66" i="1" s="1"/>
  <c r="H66" i="1" s="1"/>
  <c r="D67" i="1"/>
  <c r="E67" i="1" s="1"/>
  <c r="H67" i="1" s="1"/>
  <c r="D68" i="1"/>
  <c r="E68" i="1" s="1"/>
  <c r="H68" i="1" s="1"/>
  <c r="D69" i="1"/>
  <c r="E69" i="1" s="1"/>
  <c r="H69" i="1" s="1"/>
  <c r="D70" i="1"/>
  <c r="E70" i="1" s="1"/>
  <c r="H70" i="1" s="1"/>
  <c r="D71" i="1"/>
  <c r="E71" i="1" s="1"/>
  <c r="H71" i="1" s="1"/>
  <c r="D72" i="1"/>
  <c r="E72" i="1" s="1"/>
  <c r="D73" i="1"/>
  <c r="E73" i="1" s="1"/>
  <c r="H73" i="1" s="1"/>
  <c r="D74" i="1"/>
  <c r="E74" i="1" s="1"/>
  <c r="D26462" i="1"/>
  <c r="E26462" i="1" s="1"/>
  <c r="H26462" i="1" s="1"/>
  <c r="D75" i="1"/>
  <c r="E75" i="1" s="1"/>
  <c r="H75" i="1" s="1"/>
  <c r="D76" i="1"/>
  <c r="E76" i="1" s="1"/>
  <c r="D77" i="1"/>
  <c r="E77" i="1" s="1"/>
  <c r="H77" i="1" s="1"/>
  <c r="D78" i="1"/>
  <c r="E78" i="1" s="1"/>
  <c r="H78" i="1" s="1"/>
  <c r="D79" i="1"/>
  <c r="E79" i="1" s="1"/>
  <c r="D80" i="1"/>
  <c r="E80" i="1" s="1"/>
  <c r="H80" i="1" s="1"/>
  <c r="D81" i="1"/>
  <c r="E81" i="1" s="1"/>
  <c r="H81" i="1" s="1"/>
  <c r="D82" i="1"/>
  <c r="E82" i="1" s="1"/>
  <c r="H82" i="1" s="1"/>
  <c r="D83" i="1"/>
  <c r="E83" i="1" s="1"/>
  <c r="H83" i="1" s="1"/>
  <c r="D84" i="1"/>
  <c r="E84" i="1" s="1"/>
  <c r="H84" i="1" s="1"/>
  <c r="D85" i="1"/>
  <c r="E85" i="1" s="1"/>
  <c r="H85" i="1" s="1"/>
  <c r="D86" i="1"/>
  <c r="E86" i="1" s="1"/>
  <c r="H86" i="1" s="1"/>
  <c r="D87" i="1"/>
  <c r="E87" i="1" s="1"/>
  <c r="D88" i="1"/>
  <c r="E88" i="1" s="1"/>
  <c r="H88" i="1" s="1"/>
  <c r="D89" i="1"/>
  <c r="E89" i="1" s="1"/>
  <c r="H89" i="1" s="1"/>
  <c r="D90" i="1"/>
  <c r="E90" i="1" s="1"/>
  <c r="H90" i="1" s="1"/>
  <c r="D91" i="1"/>
  <c r="E91" i="1" s="1"/>
  <c r="D92" i="1"/>
  <c r="E92" i="1" s="1"/>
  <c r="H92" i="1" s="1"/>
  <c r="D93" i="1"/>
  <c r="E93" i="1" s="1"/>
  <c r="H93" i="1" s="1"/>
  <c r="D94" i="1"/>
  <c r="E94" i="1" s="1"/>
  <c r="H94" i="1" s="1"/>
  <c r="D95" i="1"/>
  <c r="E95" i="1" s="1"/>
  <c r="D96" i="1"/>
  <c r="E96" i="1" s="1"/>
  <c r="H96" i="1" s="1"/>
  <c r="D97" i="1"/>
  <c r="E97" i="1" s="1"/>
  <c r="H97" i="1" s="1"/>
  <c r="D98" i="1"/>
  <c r="E98" i="1" s="1"/>
  <c r="H98" i="1" s="1"/>
  <c r="D99" i="1"/>
  <c r="E99" i="1" s="1"/>
  <c r="H99" i="1" s="1"/>
  <c r="D100" i="1"/>
  <c r="E100" i="1" s="1"/>
  <c r="H100" i="1" s="1"/>
  <c r="D101" i="1"/>
  <c r="E101" i="1" s="1"/>
  <c r="H101" i="1" s="1"/>
  <c r="D102" i="1"/>
  <c r="E102" i="1" s="1"/>
  <c r="H102" i="1" s="1"/>
  <c r="D103" i="1"/>
  <c r="E103" i="1" s="1"/>
  <c r="D104" i="1"/>
  <c r="E104" i="1" s="1"/>
  <c r="H104" i="1" s="1"/>
  <c r="D105" i="1"/>
  <c r="E105" i="1" s="1"/>
  <c r="H105" i="1" s="1"/>
  <c r="D106" i="1"/>
  <c r="E106" i="1" s="1"/>
  <c r="H106" i="1" s="1"/>
  <c r="D107" i="1"/>
  <c r="E107" i="1" s="1"/>
  <c r="D108" i="1"/>
  <c r="E108" i="1" s="1"/>
  <c r="H108" i="1" s="1"/>
  <c r="D109" i="1"/>
  <c r="E109" i="1" s="1"/>
  <c r="H109" i="1" s="1"/>
  <c r="D110" i="1"/>
  <c r="E110" i="1" s="1"/>
  <c r="H110" i="1" s="1"/>
  <c r="D111" i="1"/>
  <c r="E111" i="1" s="1"/>
  <c r="D112" i="1"/>
  <c r="E112" i="1" s="1"/>
  <c r="H112" i="1" s="1"/>
  <c r="D113" i="1"/>
  <c r="E113" i="1" s="1"/>
  <c r="H113" i="1" s="1"/>
  <c r="D114" i="1"/>
  <c r="E114" i="1" s="1"/>
  <c r="H114" i="1" s="1"/>
  <c r="D115" i="1"/>
  <c r="E115" i="1" s="1"/>
  <c r="H115" i="1" s="1"/>
  <c r="D116" i="1"/>
  <c r="E116" i="1" s="1"/>
  <c r="H116" i="1" s="1"/>
  <c r="D117" i="1"/>
  <c r="E117" i="1" s="1"/>
  <c r="H117" i="1" s="1"/>
  <c r="D118" i="1"/>
  <c r="E118" i="1" s="1"/>
  <c r="D119" i="1"/>
  <c r="E119" i="1" s="1"/>
  <c r="H119" i="1" s="1"/>
  <c r="D120" i="1"/>
  <c r="E120" i="1" s="1"/>
  <c r="H120" i="1" s="1"/>
  <c r="D121" i="1"/>
  <c r="E121" i="1" s="1"/>
  <c r="H121" i="1" s="1"/>
  <c r="D122" i="1"/>
  <c r="E122" i="1" s="1"/>
  <c r="D123" i="1"/>
  <c r="E123" i="1" s="1"/>
  <c r="H123" i="1" s="1"/>
  <c r="D124" i="1"/>
  <c r="E124" i="1" s="1"/>
  <c r="H124" i="1" s="1"/>
  <c r="D125" i="1"/>
  <c r="E125" i="1" s="1"/>
  <c r="H125" i="1" s="1"/>
  <c r="D126" i="1"/>
  <c r="E126" i="1" s="1"/>
  <c r="H126" i="1" s="1"/>
  <c r="D127" i="1"/>
  <c r="E127" i="1" s="1"/>
  <c r="H127" i="1" s="1"/>
  <c r="D128" i="1"/>
  <c r="E128" i="1" s="1"/>
  <c r="H128" i="1" s="1"/>
  <c r="D129" i="1"/>
  <c r="E129" i="1" s="1"/>
  <c r="D130" i="1"/>
  <c r="E130" i="1" s="1"/>
  <c r="H130" i="1" s="1"/>
  <c r="D131" i="1"/>
  <c r="E131" i="1" s="1"/>
  <c r="H131" i="1" s="1"/>
  <c r="D132" i="1"/>
  <c r="E132" i="1" s="1"/>
  <c r="H132" i="1" s="1"/>
  <c r="D133" i="1"/>
  <c r="E133" i="1" s="1"/>
  <c r="H133" i="1" s="1"/>
  <c r="D134" i="1"/>
  <c r="E134" i="1" s="1"/>
  <c r="H134" i="1" s="1"/>
  <c r="D135" i="1"/>
  <c r="E135" i="1" s="1"/>
  <c r="H135" i="1" s="1"/>
  <c r="D136" i="1"/>
  <c r="E136" i="1" s="1"/>
  <c r="H136" i="1" s="1"/>
  <c r="D137" i="1"/>
  <c r="E137" i="1" s="1"/>
  <c r="D138" i="1"/>
  <c r="E138" i="1" s="1"/>
  <c r="H138" i="1" s="1"/>
  <c r="D139" i="1"/>
  <c r="E139" i="1" s="1"/>
  <c r="D140" i="1"/>
  <c r="E140" i="1" s="1"/>
  <c r="H140" i="1" s="1"/>
  <c r="D141" i="1"/>
  <c r="E141" i="1" s="1"/>
  <c r="H141" i="1" s="1"/>
  <c r="D142" i="1"/>
  <c r="E142" i="1" s="1"/>
  <c r="H142" i="1" s="1"/>
  <c r="D143" i="1"/>
  <c r="E143" i="1" s="1"/>
  <c r="D144" i="1"/>
  <c r="E144" i="1" s="1"/>
  <c r="H144" i="1" s="1"/>
  <c r="D145" i="1"/>
  <c r="E145" i="1" s="1"/>
  <c r="H145" i="1" s="1"/>
  <c r="D146" i="1"/>
  <c r="E146" i="1" s="1"/>
  <c r="H146" i="1" s="1"/>
  <c r="D147" i="1"/>
  <c r="E147" i="1" s="1"/>
  <c r="D148" i="1"/>
  <c r="E148" i="1" s="1"/>
  <c r="H148" i="1" s="1"/>
  <c r="D149" i="1"/>
  <c r="E149" i="1" s="1"/>
  <c r="H149" i="1" s="1"/>
  <c r="D150" i="1"/>
  <c r="E150" i="1" s="1"/>
  <c r="H150" i="1" s="1"/>
  <c r="D151" i="1"/>
  <c r="E151" i="1" s="1"/>
  <c r="H151" i="1" s="1"/>
  <c r="D152" i="1"/>
  <c r="E152" i="1" s="1"/>
  <c r="H152" i="1" s="1"/>
  <c r="D153" i="1"/>
  <c r="E153" i="1" s="1"/>
  <c r="H153" i="1" s="1"/>
  <c r="D154" i="1"/>
  <c r="E154" i="1" s="1"/>
  <c r="H154" i="1" s="1"/>
  <c r="D155" i="1"/>
  <c r="E155" i="1" s="1"/>
  <c r="D156" i="1"/>
  <c r="E156" i="1" s="1"/>
  <c r="H156" i="1" s="1"/>
  <c r="D157" i="1"/>
  <c r="E157" i="1" s="1"/>
  <c r="H157" i="1" s="1"/>
  <c r="D158" i="1"/>
  <c r="E158" i="1" s="1"/>
  <c r="H158" i="1" s="1"/>
  <c r="D159" i="1"/>
  <c r="E159" i="1" s="1"/>
  <c r="D160" i="1"/>
  <c r="E160" i="1" s="1"/>
  <c r="H160" i="1" s="1"/>
  <c r="D26491" i="1"/>
  <c r="E26491" i="1" s="1"/>
  <c r="H26491" i="1" s="1"/>
  <c r="D161" i="1"/>
  <c r="E161" i="1" s="1"/>
  <c r="D162" i="1"/>
  <c r="E162" i="1" s="1"/>
  <c r="H162" i="1" s="1"/>
  <c r="D163" i="1"/>
  <c r="E163" i="1" s="1"/>
  <c r="H163" i="1" s="1"/>
  <c r="D164" i="1"/>
  <c r="E164" i="1" s="1"/>
  <c r="H164" i="1" s="1"/>
  <c r="D165" i="1"/>
  <c r="E165" i="1" s="1"/>
  <c r="H165" i="1" s="1"/>
  <c r="D166" i="1"/>
  <c r="E166" i="1" s="1"/>
  <c r="H166" i="1" s="1"/>
  <c r="D167" i="1"/>
  <c r="E167" i="1" s="1"/>
  <c r="H167" i="1" s="1"/>
  <c r="D168" i="1"/>
  <c r="E168" i="1" s="1"/>
  <c r="H168" i="1" s="1"/>
  <c r="D169" i="1"/>
  <c r="E169" i="1" s="1"/>
  <c r="D170" i="1"/>
  <c r="E170" i="1" s="1"/>
  <c r="H170" i="1" s="1"/>
  <c r="D171" i="1"/>
  <c r="E171" i="1" s="1"/>
  <c r="H171" i="1" s="1"/>
  <c r="D172" i="1"/>
  <c r="E172" i="1" s="1"/>
  <c r="H172" i="1" s="1"/>
  <c r="D173" i="1"/>
  <c r="E173" i="1" s="1"/>
  <c r="D174" i="1"/>
  <c r="E174" i="1" s="1"/>
  <c r="H174" i="1" s="1"/>
  <c r="D175" i="1"/>
  <c r="E175" i="1" s="1"/>
  <c r="H175" i="1" s="1"/>
  <c r="D176" i="1"/>
  <c r="E176" i="1" s="1"/>
  <c r="H176" i="1" s="1"/>
  <c r="D177" i="1"/>
  <c r="E177" i="1" s="1"/>
  <c r="D178" i="1"/>
  <c r="E178" i="1" s="1"/>
  <c r="H178" i="1" s="1"/>
  <c r="D179" i="1"/>
  <c r="E179" i="1" s="1"/>
  <c r="H179" i="1" s="1"/>
  <c r="D180" i="1"/>
  <c r="E180" i="1" s="1"/>
  <c r="H180" i="1" s="1"/>
  <c r="D181" i="1"/>
  <c r="E181" i="1" s="1"/>
  <c r="H181" i="1" s="1"/>
  <c r="D182" i="1"/>
  <c r="E182" i="1" s="1"/>
  <c r="H182" i="1" s="1"/>
  <c r="D183" i="1"/>
  <c r="E183" i="1" s="1"/>
  <c r="D184" i="1"/>
  <c r="E184" i="1" s="1"/>
  <c r="H184" i="1" s="1"/>
  <c r="D185" i="1"/>
  <c r="E185" i="1" s="1"/>
  <c r="H185" i="1" s="1"/>
  <c r="D186" i="1"/>
  <c r="E186" i="1" s="1"/>
  <c r="H186" i="1" s="1"/>
  <c r="D187" i="1"/>
  <c r="E187" i="1" s="1"/>
  <c r="H187" i="1" s="1"/>
  <c r="D188" i="1"/>
  <c r="E188" i="1" s="1"/>
  <c r="H188" i="1" s="1"/>
  <c r="D189" i="1"/>
  <c r="E189" i="1" s="1"/>
  <c r="H189" i="1" s="1"/>
  <c r="D190" i="1"/>
  <c r="E190" i="1" s="1"/>
  <c r="D191" i="1"/>
  <c r="E191" i="1" s="1"/>
  <c r="H191" i="1" s="1"/>
  <c r="D192" i="1"/>
  <c r="E192" i="1" s="1"/>
  <c r="H192" i="1" s="1"/>
  <c r="D193" i="1"/>
  <c r="E193" i="1" s="1"/>
  <c r="H193" i="1" s="1"/>
  <c r="D194" i="1"/>
  <c r="E194" i="1" s="1"/>
  <c r="H194" i="1" s="1"/>
  <c r="D195" i="1"/>
  <c r="E195" i="1" s="1"/>
  <c r="H195" i="1" s="1"/>
  <c r="D196" i="1"/>
  <c r="E196" i="1" s="1"/>
  <c r="H196" i="1" s="1"/>
  <c r="D197" i="1"/>
  <c r="E197" i="1" s="1"/>
  <c r="H197" i="1" s="1"/>
  <c r="D198" i="1"/>
  <c r="E198" i="1" s="1"/>
  <c r="H198" i="1" s="1"/>
  <c r="D199" i="1"/>
  <c r="E199" i="1" s="1"/>
  <c r="H199" i="1" s="1"/>
  <c r="D200" i="1"/>
  <c r="E200" i="1" s="1"/>
  <c r="H200" i="1" s="1"/>
  <c r="D201" i="1"/>
  <c r="E201" i="1" s="1"/>
  <c r="D202" i="1"/>
  <c r="E202" i="1" s="1"/>
  <c r="H202" i="1" s="1"/>
  <c r="D203" i="1"/>
  <c r="E203" i="1" s="1"/>
  <c r="H203" i="1" s="1"/>
  <c r="D204" i="1"/>
  <c r="E204" i="1" s="1"/>
  <c r="H204" i="1" s="1"/>
  <c r="D205" i="1"/>
  <c r="E205" i="1" s="1"/>
  <c r="D206" i="1"/>
  <c r="E206" i="1" s="1"/>
  <c r="H206" i="1" s="1"/>
  <c r="D207" i="1"/>
  <c r="E207" i="1" s="1"/>
  <c r="H207" i="1" s="1"/>
  <c r="D208" i="1"/>
  <c r="E208" i="1" s="1"/>
  <c r="H208" i="1" s="1"/>
  <c r="D209" i="1"/>
  <c r="E209" i="1" s="1"/>
  <c r="H209" i="1" s="1"/>
  <c r="D210" i="1"/>
  <c r="E210" i="1" s="1"/>
  <c r="H210" i="1" s="1"/>
  <c r="D211" i="1"/>
  <c r="E211" i="1" s="1"/>
  <c r="H211" i="1" s="1"/>
  <c r="D212" i="1"/>
  <c r="E212" i="1" s="1"/>
  <c r="H212" i="1" s="1"/>
  <c r="D213" i="1"/>
  <c r="E213" i="1" s="1"/>
  <c r="H213" i="1" s="1"/>
  <c r="D214" i="1"/>
  <c r="E214" i="1" s="1"/>
  <c r="H214" i="1" s="1"/>
  <c r="D215" i="1"/>
  <c r="E215" i="1" s="1"/>
  <c r="D216" i="1"/>
  <c r="E216" i="1" s="1"/>
  <c r="H216" i="1" s="1"/>
  <c r="D217" i="1"/>
  <c r="E217" i="1" s="1"/>
  <c r="H217" i="1" s="1"/>
  <c r="D218" i="1"/>
  <c r="E218" i="1" s="1"/>
  <c r="H218" i="1" s="1"/>
  <c r="D219" i="1"/>
  <c r="E219" i="1" s="1"/>
  <c r="D220" i="1"/>
  <c r="E220" i="1" s="1"/>
  <c r="D221" i="1"/>
  <c r="E221" i="1" s="1"/>
  <c r="H221" i="1" s="1"/>
  <c r="D222" i="1"/>
  <c r="E222" i="1" s="1"/>
  <c r="D223" i="1"/>
  <c r="E223" i="1" s="1"/>
  <c r="H223" i="1" s="1"/>
  <c r="D224" i="1"/>
  <c r="E224" i="1" s="1"/>
  <c r="D225" i="1"/>
  <c r="E225" i="1" s="1"/>
  <c r="H225" i="1" s="1"/>
  <c r="D226" i="1"/>
  <c r="E226" i="1" s="1"/>
  <c r="D227" i="1"/>
  <c r="E227" i="1" s="1"/>
  <c r="H227" i="1" s="1"/>
  <c r="D26283" i="1"/>
  <c r="E26283" i="1" s="1"/>
  <c r="H26283" i="1" s="1"/>
  <c r="D228" i="1"/>
  <c r="E228" i="1" s="1"/>
  <c r="H228" i="1" s="1"/>
  <c r="D229" i="1"/>
  <c r="E229" i="1" s="1"/>
  <c r="D230" i="1"/>
  <c r="E230" i="1" s="1"/>
  <c r="H230" i="1" s="1"/>
  <c r="D231" i="1"/>
  <c r="E231" i="1" s="1"/>
  <c r="H231" i="1" s="1"/>
  <c r="D232" i="1"/>
  <c r="E232" i="1" s="1"/>
  <c r="H232" i="1" s="1"/>
  <c r="D233" i="1"/>
  <c r="E233" i="1" s="1"/>
  <c r="D234" i="1"/>
  <c r="E234" i="1" s="1"/>
  <c r="D235" i="1"/>
  <c r="E235" i="1" s="1"/>
  <c r="D236" i="1"/>
  <c r="E236" i="1" s="1"/>
  <c r="H236" i="1" s="1"/>
  <c r="D237" i="1"/>
  <c r="E237" i="1" s="1"/>
  <c r="D238" i="1"/>
  <c r="E238" i="1" s="1"/>
  <c r="H238" i="1" s="1"/>
  <c r="D26390" i="1"/>
  <c r="E26390" i="1" s="1"/>
  <c r="D239" i="1"/>
  <c r="E239" i="1" s="1"/>
  <c r="H239" i="1" s="1"/>
  <c r="D240" i="1"/>
  <c r="E240" i="1" s="1"/>
  <c r="D241" i="1"/>
  <c r="E241" i="1" s="1"/>
  <c r="H241" i="1" s="1"/>
  <c r="D242" i="1"/>
  <c r="E242" i="1" s="1"/>
  <c r="D243" i="1"/>
  <c r="E243" i="1" s="1"/>
  <c r="H243" i="1" s="1"/>
  <c r="D244" i="1"/>
  <c r="E244" i="1" s="1"/>
  <c r="H244" i="1" s="1"/>
  <c r="D245" i="1"/>
  <c r="E245" i="1" s="1"/>
  <c r="D246" i="1"/>
  <c r="E246" i="1" s="1"/>
  <c r="H246" i="1" s="1"/>
  <c r="D247" i="1"/>
  <c r="E247" i="1" s="1"/>
  <c r="D248" i="1"/>
  <c r="E248" i="1" s="1"/>
  <c r="H248" i="1" s="1"/>
  <c r="D249" i="1"/>
  <c r="E249" i="1" s="1"/>
  <c r="D250" i="1"/>
  <c r="E250" i="1" s="1"/>
  <c r="H250" i="1" s="1"/>
  <c r="D251" i="1"/>
  <c r="E251" i="1" s="1"/>
  <c r="D252" i="1"/>
  <c r="E252" i="1" s="1"/>
  <c r="H252" i="1" s="1"/>
  <c r="D253" i="1"/>
  <c r="E253" i="1" s="1"/>
  <c r="D254" i="1"/>
  <c r="E254" i="1" s="1"/>
  <c r="H254" i="1" s="1"/>
  <c r="D255" i="1"/>
  <c r="E255" i="1" s="1"/>
  <c r="H255" i="1" s="1"/>
  <c r="D256" i="1"/>
  <c r="E256" i="1" s="1"/>
  <c r="H256" i="1" s="1"/>
  <c r="D257" i="1"/>
  <c r="E257" i="1" s="1"/>
  <c r="D258" i="1"/>
  <c r="E258" i="1" s="1"/>
  <c r="H258" i="1" s="1"/>
  <c r="D259" i="1"/>
  <c r="E259" i="1" s="1"/>
  <c r="H259" i="1" s="1"/>
  <c r="D260" i="1"/>
  <c r="E260" i="1" s="1"/>
  <c r="H260" i="1" s="1"/>
  <c r="D261" i="1"/>
  <c r="E261" i="1" s="1"/>
  <c r="D262" i="1"/>
  <c r="E262" i="1" s="1"/>
  <c r="H262" i="1" s="1"/>
  <c r="D263" i="1"/>
  <c r="E263" i="1" s="1"/>
  <c r="D264" i="1"/>
  <c r="E264" i="1" s="1"/>
  <c r="H264" i="1" s="1"/>
  <c r="D265" i="1"/>
  <c r="E265" i="1" s="1"/>
  <c r="D266" i="1"/>
  <c r="E266" i="1" s="1"/>
  <c r="H266" i="1" s="1"/>
  <c r="D267" i="1"/>
  <c r="E267" i="1" s="1"/>
  <c r="D268" i="1"/>
  <c r="E268" i="1" s="1"/>
  <c r="H268" i="1" s="1"/>
  <c r="D269" i="1"/>
  <c r="E269" i="1" s="1"/>
  <c r="D270" i="1"/>
  <c r="E270" i="1" s="1"/>
  <c r="H270" i="1" s="1"/>
  <c r="D271" i="1"/>
  <c r="E271" i="1" s="1"/>
  <c r="H271" i="1" s="1"/>
  <c r="D272" i="1"/>
  <c r="E272" i="1" s="1"/>
  <c r="H272" i="1" s="1"/>
  <c r="D273" i="1"/>
  <c r="E273" i="1" s="1"/>
  <c r="H273" i="1" s="1"/>
  <c r="D274" i="1"/>
  <c r="E274" i="1" s="1"/>
  <c r="D275" i="1"/>
  <c r="E275" i="1" s="1"/>
  <c r="H275" i="1" s="1"/>
  <c r="D276" i="1"/>
  <c r="E276" i="1" s="1"/>
  <c r="H276" i="1" s="1"/>
  <c r="D277" i="1"/>
  <c r="E277" i="1" s="1"/>
  <c r="H277" i="1" s="1"/>
  <c r="D278" i="1"/>
  <c r="E278" i="1" s="1"/>
  <c r="D279" i="1"/>
  <c r="E279" i="1" s="1"/>
  <c r="H279" i="1" s="1"/>
  <c r="D280" i="1"/>
  <c r="E280" i="1" s="1"/>
  <c r="H280" i="1" s="1"/>
  <c r="D281" i="1"/>
  <c r="E281" i="1" s="1"/>
  <c r="D282" i="1"/>
  <c r="E282" i="1" s="1"/>
  <c r="H282" i="1" s="1"/>
  <c r="D283" i="1"/>
  <c r="E283" i="1" s="1"/>
  <c r="H283" i="1" s="1"/>
  <c r="D284" i="1"/>
  <c r="E284" i="1" s="1"/>
  <c r="H284" i="1" s="1"/>
  <c r="D285" i="1"/>
  <c r="E285" i="1" s="1"/>
  <c r="H285" i="1" s="1"/>
  <c r="D286" i="1"/>
  <c r="E286" i="1" s="1"/>
  <c r="H286" i="1" s="1"/>
  <c r="D287" i="1"/>
  <c r="E287" i="1" s="1"/>
  <c r="H287" i="1" s="1"/>
  <c r="D288" i="1"/>
  <c r="E288" i="1" s="1"/>
  <c r="D289" i="1"/>
  <c r="E289" i="1" s="1"/>
  <c r="H289" i="1" s="1"/>
  <c r="D290" i="1"/>
  <c r="E290" i="1" s="1"/>
  <c r="H290" i="1" s="1"/>
  <c r="D291" i="1"/>
  <c r="E291" i="1" s="1"/>
  <c r="D292" i="1"/>
  <c r="E292" i="1" s="1"/>
  <c r="H292" i="1" s="1"/>
  <c r="D293" i="1"/>
  <c r="E293" i="1" s="1"/>
  <c r="H293" i="1" s="1"/>
  <c r="D294" i="1"/>
  <c r="E294" i="1" s="1"/>
  <c r="H294" i="1" s="1"/>
  <c r="D295" i="1"/>
  <c r="E295" i="1" s="1"/>
  <c r="D296" i="1"/>
  <c r="E296" i="1" s="1"/>
  <c r="H296" i="1" s="1"/>
  <c r="D297" i="1"/>
  <c r="E297" i="1" s="1"/>
  <c r="H297" i="1" s="1"/>
  <c r="D298" i="1"/>
  <c r="E298" i="1" s="1"/>
  <c r="H298" i="1" s="1"/>
  <c r="D299" i="1"/>
  <c r="E299" i="1" s="1"/>
  <c r="H299" i="1" s="1"/>
  <c r="D300" i="1"/>
  <c r="E300" i="1" s="1"/>
  <c r="H300" i="1" s="1"/>
  <c r="D301" i="1"/>
  <c r="E301" i="1" s="1"/>
  <c r="H301" i="1" s="1"/>
  <c r="D302" i="1"/>
  <c r="E302" i="1" s="1"/>
  <c r="D303" i="1"/>
  <c r="E303" i="1" s="1"/>
  <c r="H303" i="1" s="1"/>
  <c r="D304" i="1"/>
  <c r="E304" i="1" s="1"/>
  <c r="H304" i="1" s="1"/>
  <c r="D305" i="1"/>
  <c r="E305" i="1" s="1"/>
  <c r="H305" i="1" s="1"/>
  <c r="D306" i="1"/>
  <c r="E306" i="1" s="1"/>
  <c r="D307" i="1"/>
  <c r="E307" i="1" s="1"/>
  <c r="H307" i="1" s="1"/>
  <c r="D308" i="1"/>
  <c r="E308" i="1" s="1"/>
  <c r="H308" i="1" s="1"/>
  <c r="D309" i="1"/>
  <c r="E309" i="1" s="1"/>
  <c r="D310" i="1"/>
  <c r="E310" i="1" s="1"/>
  <c r="H310" i="1" s="1"/>
  <c r="D311" i="1"/>
  <c r="E311" i="1" s="1"/>
  <c r="H311" i="1" s="1"/>
  <c r="D312" i="1"/>
  <c r="E312" i="1" s="1"/>
  <c r="H312" i="1" s="1"/>
  <c r="D313" i="1"/>
  <c r="E313" i="1" s="1"/>
  <c r="H313" i="1" s="1"/>
  <c r="D314" i="1"/>
  <c r="E314" i="1" s="1"/>
  <c r="H314" i="1" s="1"/>
  <c r="D315" i="1"/>
  <c r="E315" i="1" s="1"/>
  <c r="D316" i="1"/>
  <c r="E316" i="1" s="1"/>
  <c r="H316" i="1" s="1"/>
  <c r="D317" i="1"/>
  <c r="E317" i="1" s="1"/>
  <c r="D318" i="1"/>
  <c r="E318" i="1" s="1"/>
  <c r="H318" i="1" s="1"/>
  <c r="D319" i="1"/>
  <c r="E319" i="1" s="1"/>
  <c r="H319" i="1" s="1"/>
  <c r="D320" i="1"/>
  <c r="E320" i="1" s="1"/>
  <c r="D321" i="1"/>
  <c r="E321" i="1" s="1"/>
  <c r="D322" i="1"/>
  <c r="E322" i="1" s="1"/>
  <c r="H322" i="1" s="1"/>
  <c r="D323" i="1"/>
  <c r="E323" i="1" s="1"/>
  <c r="H323" i="1" s="1"/>
  <c r="D324" i="1"/>
  <c r="E324" i="1" s="1"/>
  <c r="H324" i="1" s="1"/>
  <c r="D325" i="1"/>
  <c r="E325" i="1" s="1"/>
  <c r="H325" i="1" s="1"/>
  <c r="D326" i="1"/>
  <c r="E326" i="1" s="1"/>
  <c r="H326" i="1" s="1"/>
  <c r="D327" i="1"/>
  <c r="E327" i="1" s="1"/>
  <c r="D328" i="1"/>
  <c r="E328" i="1" s="1"/>
  <c r="H328" i="1" s="1"/>
  <c r="D329" i="1"/>
  <c r="E329" i="1" s="1"/>
  <c r="H329" i="1" s="1"/>
  <c r="D330" i="1"/>
  <c r="E330" i="1" s="1"/>
  <c r="H330" i="1" s="1"/>
  <c r="D331" i="1"/>
  <c r="E331" i="1" s="1"/>
  <c r="D332" i="1"/>
  <c r="E332" i="1" s="1"/>
  <c r="H332" i="1" s="1"/>
  <c r="D333" i="1"/>
  <c r="E333" i="1" s="1"/>
  <c r="H333" i="1" s="1"/>
  <c r="D334" i="1"/>
  <c r="E334" i="1" s="1"/>
  <c r="H334" i="1" s="1"/>
  <c r="D335" i="1"/>
  <c r="E335" i="1" s="1"/>
  <c r="D336" i="1"/>
  <c r="E336" i="1" s="1"/>
  <c r="H336" i="1" s="1"/>
  <c r="D337" i="1"/>
  <c r="E337" i="1" s="1"/>
  <c r="H337" i="1" s="1"/>
  <c r="D338" i="1"/>
  <c r="E338" i="1" s="1"/>
  <c r="H338" i="1" s="1"/>
  <c r="D339" i="1"/>
  <c r="E339" i="1" s="1"/>
  <c r="D340" i="1"/>
  <c r="E340" i="1" s="1"/>
  <c r="H340" i="1" s="1"/>
  <c r="D341" i="1"/>
  <c r="E341" i="1" s="1"/>
  <c r="H341" i="1" s="1"/>
  <c r="D342" i="1"/>
  <c r="E342" i="1" s="1"/>
  <c r="D343" i="1"/>
  <c r="E343" i="1" s="1"/>
  <c r="H343" i="1" s="1"/>
  <c r="D344" i="1"/>
  <c r="E344" i="1" s="1"/>
  <c r="H344" i="1" s="1"/>
  <c r="D345" i="1"/>
  <c r="E345" i="1" s="1"/>
  <c r="H345" i="1" s="1"/>
  <c r="D346" i="1"/>
  <c r="E346" i="1" s="1"/>
  <c r="D347" i="1"/>
  <c r="E347" i="1" s="1"/>
  <c r="H347" i="1" s="1"/>
  <c r="D348" i="1"/>
  <c r="E348" i="1" s="1"/>
  <c r="H348" i="1" s="1"/>
  <c r="D349" i="1"/>
  <c r="E349" i="1" s="1"/>
  <c r="H349" i="1" s="1"/>
  <c r="D350" i="1"/>
  <c r="E350" i="1" s="1"/>
  <c r="H350" i="1" s="1"/>
  <c r="D26284" i="1"/>
  <c r="E26284" i="1" s="1"/>
  <c r="H26284" i="1" s="1"/>
  <c r="D351" i="1"/>
  <c r="E351" i="1" s="1"/>
  <c r="H351" i="1" s="1"/>
  <c r="D352" i="1"/>
  <c r="E352" i="1" s="1"/>
  <c r="H352" i="1" s="1"/>
  <c r="D353" i="1"/>
  <c r="E353" i="1" s="1"/>
  <c r="D354" i="1"/>
  <c r="E354" i="1" s="1"/>
  <c r="H354" i="1" s="1"/>
  <c r="D355" i="1"/>
  <c r="E355" i="1" s="1"/>
  <c r="H355" i="1" s="1"/>
  <c r="D356" i="1"/>
  <c r="E356" i="1" s="1"/>
  <c r="H356" i="1" s="1"/>
  <c r="D357" i="1"/>
  <c r="E357" i="1" s="1"/>
  <c r="D358" i="1"/>
  <c r="E358" i="1" s="1"/>
  <c r="H358" i="1" s="1"/>
  <c r="D359" i="1"/>
  <c r="E359" i="1" s="1"/>
  <c r="H359" i="1" s="1"/>
  <c r="D360" i="1"/>
  <c r="E360" i="1" s="1"/>
  <c r="H360" i="1" s="1"/>
  <c r="D361" i="1"/>
  <c r="E361" i="1" s="1"/>
  <c r="H361" i="1" s="1"/>
  <c r="D362" i="1"/>
  <c r="E362" i="1" s="1"/>
  <c r="H362" i="1" s="1"/>
  <c r="D363" i="1"/>
  <c r="E363" i="1" s="1"/>
  <c r="H363" i="1" s="1"/>
  <c r="D364" i="1"/>
  <c r="E364" i="1" s="1"/>
  <c r="H364" i="1" s="1"/>
  <c r="D365" i="1"/>
  <c r="E365" i="1" s="1"/>
  <c r="H365" i="1" s="1"/>
  <c r="D366" i="1"/>
  <c r="E366" i="1" s="1"/>
  <c r="H366" i="1" s="1"/>
  <c r="D367" i="1"/>
  <c r="E367" i="1" s="1"/>
  <c r="D368" i="1"/>
  <c r="E368" i="1" s="1"/>
  <c r="H368" i="1" s="1"/>
  <c r="D369" i="1"/>
  <c r="E369" i="1" s="1"/>
  <c r="H369" i="1" s="1"/>
  <c r="D370" i="1"/>
  <c r="E370" i="1" s="1"/>
  <c r="H370" i="1" s="1"/>
  <c r="D371" i="1"/>
  <c r="E371" i="1" s="1"/>
  <c r="D372" i="1"/>
  <c r="E372" i="1" s="1"/>
  <c r="H372" i="1" s="1"/>
  <c r="D373" i="1"/>
  <c r="E373" i="1" s="1"/>
  <c r="H373" i="1" s="1"/>
  <c r="D374" i="1"/>
  <c r="E374" i="1" s="1"/>
  <c r="H374" i="1" s="1"/>
  <c r="D375" i="1"/>
  <c r="E375" i="1" s="1"/>
  <c r="D376" i="1"/>
  <c r="E376" i="1" s="1"/>
  <c r="H376" i="1" s="1"/>
  <c r="D377" i="1"/>
  <c r="E377" i="1" s="1"/>
  <c r="H377" i="1" s="1"/>
  <c r="D378" i="1"/>
  <c r="E378" i="1" s="1"/>
  <c r="H378" i="1" s="1"/>
  <c r="D379" i="1"/>
  <c r="E379" i="1" s="1"/>
  <c r="H379" i="1" s="1"/>
  <c r="D380" i="1"/>
  <c r="E380" i="1" s="1"/>
  <c r="H380" i="1" s="1"/>
  <c r="D381" i="1"/>
  <c r="E381" i="1" s="1"/>
  <c r="H381" i="1" s="1"/>
  <c r="D382" i="1"/>
  <c r="E382" i="1" s="1"/>
  <c r="D383" i="1"/>
  <c r="E383" i="1" s="1"/>
  <c r="H383" i="1" s="1"/>
  <c r="D384" i="1"/>
  <c r="E384" i="1" s="1"/>
  <c r="H384" i="1" s="1"/>
  <c r="D385" i="1"/>
  <c r="E385" i="1" s="1"/>
  <c r="H385" i="1" s="1"/>
  <c r="D386" i="1"/>
  <c r="E386" i="1" s="1"/>
  <c r="D387" i="1"/>
  <c r="E387" i="1" s="1"/>
  <c r="H387" i="1" s="1"/>
  <c r="D388" i="1"/>
  <c r="E388" i="1" s="1"/>
  <c r="H388" i="1" s="1"/>
  <c r="D389" i="1"/>
  <c r="E389" i="1" s="1"/>
  <c r="H389" i="1" s="1"/>
  <c r="D390" i="1"/>
  <c r="E390" i="1" s="1"/>
  <c r="D391" i="1"/>
  <c r="E391" i="1" s="1"/>
  <c r="H391" i="1" s="1"/>
  <c r="D392" i="1"/>
  <c r="E392" i="1" s="1"/>
  <c r="H392" i="1" s="1"/>
  <c r="D393" i="1"/>
  <c r="E393" i="1" s="1"/>
  <c r="H393" i="1" s="1"/>
  <c r="D394" i="1"/>
  <c r="E394" i="1" s="1"/>
  <c r="H394" i="1" s="1"/>
  <c r="D395" i="1"/>
  <c r="E395" i="1" s="1"/>
  <c r="H395" i="1" s="1"/>
  <c r="D396" i="1"/>
  <c r="E396" i="1" s="1"/>
  <c r="H396" i="1" s="1"/>
  <c r="D397" i="1"/>
  <c r="E397" i="1" s="1"/>
  <c r="H397" i="1" s="1"/>
  <c r="D398" i="1"/>
  <c r="E398" i="1" s="1"/>
  <c r="D399" i="1"/>
  <c r="E399" i="1" s="1"/>
  <c r="H399" i="1" s="1"/>
  <c r="D400" i="1"/>
  <c r="E400" i="1" s="1"/>
  <c r="H400" i="1" s="1"/>
  <c r="D401" i="1"/>
  <c r="E401" i="1" s="1"/>
  <c r="H401" i="1" s="1"/>
  <c r="D402" i="1"/>
  <c r="E402" i="1" s="1"/>
  <c r="D403" i="1"/>
  <c r="E403" i="1" s="1"/>
  <c r="H403" i="1" s="1"/>
  <c r="D404" i="1"/>
  <c r="E404" i="1" s="1"/>
  <c r="H404" i="1" s="1"/>
  <c r="D405" i="1"/>
  <c r="E405" i="1" s="1"/>
  <c r="H405" i="1" s="1"/>
  <c r="D406" i="1"/>
  <c r="E406" i="1" s="1"/>
  <c r="D407" i="1"/>
  <c r="E407" i="1" s="1"/>
  <c r="H407" i="1" s="1"/>
  <c r="D408" i="1"/>
  <c r="E408" i="1" s="1"/>
  <c r="H408" i="1" s="1"/>
  <c r="D409" i="1"/>
  <c r="E409" i="1" s="1"/>
  <c r="H409" i="1" s="1"/>
  <c r="D410" i="1"/>
  <c r="E410" i="1" s="1"/>
  <c r="H410" i="1" s="1"/>
  <c r="D411" i="1"/>
  <c r="E411" i="1" s="1"/>
  <c r="H411" i="1" s="1"/>
  <c r="D412" i="1"/>
  <c r="E412" i="1" s="1"/>
  <c r="H412" i="1" s="1"/>
  <c r="D413" i="1"/>
  <c r="E413" i="1" s="1"/>
  <c r="H413" i="1" s="1"/>
  <c r="D414" i="1"/>
  <c r="E414" i="1" s="1"/>
  <c r="H414" i="1" s="1"/>
  <c r="D415" i="1"/>
  <c r="E415" i="1" s="1"/>
  <c r="H415" i="1" s="1"/>
  <c r="D416" i="1"/>
  <c r="E416" i="1" s="1"/>
  <c r="H416" i="1" s="1"/>
  <c r="D417" i="1"/>
  <c r="E417" i="1" s="1"/>
  <c r="D418" i="1"/>
  <c r="E418" i="1" s="1"/>
  <c r="H418" i="1" s="1"/>
  <c r="D419" i="1"/>
  <c r="E419" i="1" s="1"/>
  <c r="H419" i="1" s="1"/>
  <c r="D420" i="1"/>
  <c r="E420" i="1" s="1"/>
  <c r="H420" i="1" s="1"/>
  <c r="D421" i="1"/>
  <c r="E421" i="1" s="1"/>
  <c r="H421" i="1" s="1"/>
  <c r="D422" i="1"/>
  <c r="E422" i="1" s="1"/>
  <c r="H422" i="1" s="1"/>
  <c r="D423" i="1"/>
  <c r="E423" i="1" s="1"/>
  <c r="H423" i="1" s="1"/>
  <c r="D424" i="1"/>
  <c r="E424" i="1" s="1"/>
  <c r="H424" i="1" s="1"/>
  <c r="D425" i="1"/>
  <c r="E425" i="1" s="1"/>
  <c r="D426" i="1"/>
  <c r="E426" i="1" s="1"/>
  <c r="H426" i="1" s="1"/>
  <c r="D427" i="1"/>
  <c r="E427" i="1" s="1"/>
  <c r="H427" i="1" s="1"/>
  <c r="D428" i="1"/>
  <c r="E428" i="1" s="1"/>
  <c r="H428" i="1" s="1"/>
  <c r="D429" i="1"/>
  <c r="E429" i="1" s="1"/>
  <c r="H429" i="1" s="1"/>
  <c r="D430" i="1"/>
  <c r="E430" i="1" s="1"/>
  <c r="H430" i="1" s="1"/>
  <c r="D431" i="1"/>
  <c r="E431" i="1" s="1"/>
  <c r="H431" i="1" s="1"/>
  <c r="D432" i="1"/>
  <c r="E432" i="1" s="1"/>
  <c r="H432" i="1" s="1"/>
  <c r="D433" i="1"/>
  <c r="E433" i="1" s="1"/>
  <c r="H433" i="1" s="1"/>
  <c r="D434" i="1"/>
  <c r="E434" i="1" s="1"/>
  <c r="H434" i="1" s="1"/>
  <c r="D435" i="1"/>
  <c r="E435" i="1" s="1"/>
  <c r="H435" i="1" s="1"/>
  <c r="D436" i="1"/>
  <c r="E436" i="1" s="1"/>
  <c r="H436" i="1" s="1"/>
  <c r="D437" i="1"/>
  <c r="E437" i="1" s="1"/>
  <c r="H437" i="1" s="1"/>
  <c r="D438" i="1"/>
  <c r="E438" i="1" s="1"/>
  <c r="H438" i="1" s="1"/>
  <c r="D439" i="1"/>
  <c r="E439" i="1" s="1"/>
  <c r="H439" i="1" s="1"/>
  <c r="D440" i="1"/>
  <c r="E440" i="1" s="1"/>
  <c r="D441" i="1"/>
  <c r="E441" i="1" s="1"/>
  <c r="H441" i="1" s="1"/>
  <c r="D442" i="1"/>
  <c r="E442" i="1" s="1"/>
  <c r="H442" i="1" s="1"/>
  <c r="D443" i="1"/>
  <c r="E443" i="1" s="1"/>
  <c r="H443" i="1" s="1"/>
  <c r="D444" i="1"/>
  <c r="E444" i="1" s="1"/>
  <c r="H444" i="1" s="1"/>
  <c r="D445" i="1"/>
  <c r="E445" i="1" s="1"/>
  <c r="H445" i="1" s="1"/>
  <c r="D446" i="1"/>
  <c r="E446" i="1" s="1"/>
  <c r="H446" i="1" s="1"/>
  <c r="D447" i="1"/>
  <c r="E447" i="1" s="1"/>
  <c r="H447" i="1" s="1"/>
  <c r="D448" i="1"/>
  <c r="E448" i="1" s="1"/>
  <c r="H448" i="1" s="1"/>
  <c r="D449" i="1"/>
  <c r="E449" i="1" s="1"/>
  <c r="H449" i="1" s="1"/>
  <c r="D450" i="1"/>
  <c r="E450" i="1" s="1"/>
  <c r="H450" i="1" s="1"/>
  <c r="D451" i="1"/>
  <c r="E451" i="1" s="1"/>
  <c r="H451" i="1" s="1"/>
  <c r="D452" i="1"/>
  <c r="E452" i="1" s="1"/>
  <c r="H452" i="1" s="1"/>
  <c r="D453" i="1"/>
  <c r="E453" i="1" s="1"/>
  <c r="H453" i="1" s="1"/>
  <c r="D454" i="1"/>
  <c r="E454" i="1" s="1"/>
  <c r="D455" i="1"/>
  <c r="E455" i="1" s="1"/>
  <c r="D456" i="1"/>
  <c r="E456" i="1" s="1"/>
  <c r="H456" i="1" s="1"/>
  <c r="D457" i="1"/>
  <c r="E457" i="1" s="1"/>
  <c r="D458" i="1"/>
  <c r="E458" i="1" s="1"/>
  <c r="H458" i="1" s="1"/>
  <c r="D459" i="1"/>
  <c r="E459" i="1" s="1"/>
  <c r="H459" i="1" s="1"/>
  <c r="D460" i="1"/>
  <c r="E460" i="1" s="1"/>
  <c r="H460" i="1" s="1"/>
  <c r="D461" i="1"/>
  <c r="E461" i="1" s="1"/>
  <c r="D462" i="1"/>
  <c r="E462" i="1" s="1"/>
  <c r="H462" i="1" s="1"/>
  <c r="D463" i="1"/>
  <c r="E463" i="1" s="1"/>
  <c r="H463" i="1" s="1"/>
  <c r="D464" i="1"/>
  <c r="E464" i="1" s="1"/>
  <c r="H464" i="1" s="1"/>
  <c r="D465" i="1"/>
  <c r="E465" i="1" s="1"/>
  <c r="D466" i="1"/>
  <c r="E466" i="1" s="1"/>
  <c r="H466" i="1" s="1"/>
  <c r="D26348" i="1"/>
  <c r="E26348" i="1" s="1"/>
  <c r="H26348" i="1" s="1"/>
  <c r="D467" i="1"/>
  <c r="E467" i="1" s="1"/>
  <c r="H467" i="1" s="1"/>
  <c r="D468" i="1"/>
  <c r="E468" i="1" s="1"/>
  <c r="D469" i="1"/>
  <c r="E469" i="1" s="1"/>
  <c r="H469" i="1" s="1"/>
  <c r="D470" i="1"/>
  <c r="E470" i="1" s="1"/>
  <c r="H470" i="1" s="1"/>
  <c r="D471" i="1"/>
  <c r="E471" i="1" s="1"/>
  <c r="H471" i="1" s="1"/>
  <c r="D472" i="1"/>
  <c r="E472" i="1" s="1"/>
  <c r="D473" i="1"/>
  <c r="E473" i="1" s="1"/>
  <c r="H473" i="1" s="1"/>
  <c r="D474" i="1"/>
  <c r="E474" i="1" s="1"/>
  <c r="H474" i="1" s="1"/>
  <c r="D475" i="1"/>
  <c r="E475" i="1" s="1"/>
  <c r="H475" i="1" s="1"/>
  <c r="D476" i="1"/>
  <c r="E476" i="1" s="1"/>
  <c r="D477" i="1"/>
  <c r="E477" i="1" s="1"/>
  <c r="H477" i="1" s="1"/>
  <c r="D478" i="1"/>
  <c r="E478" i="1" s="1"/>
  <c r="H478" i="1" s="1"/>
  <c r="D479" i="1"/>
  <c r="E479" i="1" s="1"/>
  <c r="D480" i="1"/>
  <c r="E480" i="1" s="1"/>
  <c r="H480" i="1" s="1"/>
  <c r="D481" i="1"/>
  <c r="E481" i="1" s="1"/>
  <c r="H481" i="1" s="1"/>
  <c r="D482" i="1"/>
  <c r="E482" i="1" s="1"/>
  <c r="H482" i="1" s="1"/>
  <c r="D483" i="1"/>
  <c r="E483" i="1" s="1"/>
  <c r="D484" i="1"/>
  <c r="E484" i="1" s="1"/>
  <c r="H484" i="1" s="1"/>
  <c r="D485" i="1"/>
  <c r="E485" i="1" s="1"/>
  <c r="D486" i="1"/>
  <c r="E486" i="1" s="1"/>
  <c r="H486" i="1" s="1"/>
  <c r="D487" i="1"/>
  <c r="E487" i="1" s="1"/>
  <c r="H487" i="1" s="1"/>
  <c r="D488" i="1"/>
  <c r="E488" i="1" s="1"/>
  <c r="H488" i="1" s="1"/>
  <c r="D489" i="1"/>
  <c r="E489" i="1" s="1"/>
  <c r="D490" i="1"/>
  <c r="E490" i="1" s="1"/>
  <c r="H490" i="1" s="1"/>
  <c r="D491" i="1"/>
  <c r="E491" i="1" s="1"/>
  <c r="H491" i="1" s="1"/>
  <c r="D492" i="1"/>
  <c r="E492" i="1" s="1"/>
  <c r="H492" i="1" s="1"/>
  <c r="D493" i="1"/>
  <c r="E493" i="1" s="1"/>
  <c r="H493" i="1" s="1"/>
  <c r="D494" i="1"/>
  <c r="E494" i="1" s="1"/>
  <c r="H494" i="1" s="1"/>
  <c r="D495" i="1"/>
  <c r="E495" i="1" s="1"/>
  <c r="H495" i="1" s="1"/>
  <c r="D496" i="1"/>
  <c r="E496" i="1" s="1"/>
  <c r="H496" i="1" s="1"/>
  <c r="D497" i="1"/>
  <c r="E497" i="1" s="1"/>
  <c r="D498" i="1"/>
  <c r="E498" i="1" s="1"/>
  <c r="H498" i="1" s="1"/>
  <c r="D499" i="1"/>
  <c r="E499" i="1" s="1"/>
  <c r="H499" i="1" s="1"/>
  <c r="D500" i="1"/>
  <c r="E500" i="1" s="1"/>
  <c r="H500" i="1" s="1"/>
  <c r="D501" i="1"/>
  <c r="E501" i="1" s="1"/>
  <c r="D502" i="1"/>
  <c r="E502" i="1" s="1"/>
  <c r="H502" i="1" s="1"/>
  <c r="D503" i="1"/>
  <c r="E503" i="1" s="1"/>
  <c r="H503" i="1" s="1"/>
  <c r="D504" i="1"/>
  <c r="E504" i="1" s="1"/>
  <c r="H504" i="1" s="1"/>
  <c r="D505" i="1"/>
  <c r="E505" i="1" s="1"/>
  <c r="D506" i="1"/>
  <c r="E506" i="1" s="1"/>
  <c r="H506" i="1" s="1"/>
  <c r="D507" i="1"/>
  <c r="E507" i="1" s="1"/>
  <c r="H507" i="1" s="1"/>
  <c r="D508" i="1"/>
  <c r="E508" i="1" s="1"/>
  <c r="H508" i="1" s="1"/>
  <c r="D509" i="1"/>
  <c r="E509" i="1" s="1"/>
  <c r="H509" i="1" s="1"/>
  <c r="D510" i="1"/>
  <c r="E510" i="1" s="1"/>
  <c r="H510" i="1" s="1"/>
  <c r="D511" i="1"/>
  <c r="E511" i="1" s="1"/>
  <c r="D512" i="1"/>
  <c r="E512" i="1" s="1"/>
  <c r="H512" i="1" s="1"/>
  <c r="D513" i="1"/>
  <c r="E513" i="1" s="1"/>
  <c r="H513" i="1" s="1"/>
  <c r="D514" i="1"/>
  <c r="E514" i="1" s="1"/>
  <c r="H514" i="1" s="1"/>
  <c r="D515" i="1"/>
  <c r="E515" i="1" s="1"/>
  <c r="H515" i="1" s="1"/>
  <c r="D516" i="1"/>
  <c r="E516" i="1" s="1"/>
  <c r="H516" i="1" s="1"/>
  <c r="D517" i="1"/>
  <c r="E517" i="1" s="1"/>
  <c r="D518" i="1"/>
  <c r="E518" i="1" s="1"/>
  <c r="H518" i="1" s="1"/>
  <c r="D519" i="1"/>
  <c r="E519" i="1" s="1"/>
  <c r="H519" i="1" s="1"/>
  <c r="D520" i="1"/>
  <c r="E520" i="1" s="1"/>
  <c r="H520" i="1" s="1"/>
  <c r="D521" i="1"/>
  <c r="E521" i="1" s="1"/>
  <c r="H521" i="1" s="1"/>
  <c r="D522" i="1"/>
  <c r="E522" i="1" s="1"/>
  <c r="H522" i="1" s="1"/>
  <c r="D523" i="1"/>
  <c r="E523" i="1" s="1"/>
  <c r="H523" i="1" s="1"/>
  <c r="D524" i="1"/>
  <c r="E524" i="1" s="1"/>
  <c r="D525" i="1"/>
  <c r="E525" i="1" s="1"/>
  <c r="H525" i="1" s="1"/>
  <c r="D526" i="1"/>
  <c r="E526" i="1" s="1"/>
  <c r="H526" i="1" s="1"/>
  <c r="D527" i="1"/>
  <c r="E527" i="1" s="1"/>
  <c r="D528" i="1"/>
  <c r="E528" i="1" s="1"/>
  <c r="H528" i="1" s="1"/>
  <c r="D529" i="1"/>
  <c r="E529" i="1" s="1"/>
  <c r="H529" i="1" s="1"/>
  <c r="D530" i="1"/>
  <c r="E530" i="1" s="1"/>
  <c r="H530" i="1" s="1"/>
  <c r="D531" i="1"/>
  <c r="E531" i="1" s="1"/>
  <c r="D532" i="1"/>
  <c r="E532" i="1" s="1"/>
  <c r="H532" i="1" s="1"/>
  <c r="D533" i="1"/>
  <c r="E533" i="1" s="1"/>
  <c r="H533" i="1" s="1"/>
  <c r="D534" i="1"/>
  <c r="E534" i="1" s="1"/>
  <c r="H534" i="1" s="1"/>
  <c r="D535" i="1"/>
  <c r="E535" i="1" s="1"/>
  <c r="H535" i="1" s="1"/>
  <c r="D536" i="1"/>
  <c r="E536" i="1" s="1"/>
  <c r="H536" i="1" s="1"/>
  <c r="D537" i="1"/>
  <c r="E537" i="1" s="1"/>
  <c r="H537" i="1" s="1"/>
  <c r="D538" i="1"/>
  <c r="E538" i="1" s="1"/>
  <c r="D539" i="1"/>
  <c r="E539" i="1" s="1"/>
  <c r="H539" i="1" s="1"/>
  <c r="D540" i="1"/>
  <c r="E540" i="1" s="1"/>
  <c r="H540" i="1" s="1"/>
  <c r="D541" i="1"/>
  <c r="E541" i="1" s="1"/>
  <c r="H541" i="1" s="1"/>
  <c r="D542" i="1"/>
  <c r="E542" i="1" s="1"/>
  <c r="H542" i="1" s="1"/>
  <c r="D543" i="1"/>
  <c r="E543" i="1" s="1"/>
  <c r="H543" i="1" s="1"/>
  <c r="D544" i="1"/>
  <c r="E544" i="1" s="1"/>
  <c r="D545" i="1"/>
  <c r="E545" i="1" s="1"/>
  <c r="H545" i="1" s="1"/>
  <c r="D546" i="1"/>
  <c r="E546" i="1" s="1"/>
  <c r="H546" i="1" s="1"/>
  <c r="D547" i="1"/>
  <c r="E547" i="1" s="1"/>
  <c r="H547" i="1" s="1"/>
  <c r="D548" i="1"/>
  <c r="E548" i="1" s="1"/>
  <c r="H548" i="1" s="1"/>
  <c r="D549" i="1"/>
  <c r="E549" i="1" s="1"/>
  <c r="H549" i="1" s="1"/>
  <c r="D550" i="1"/>
  <c r="E550" i="1" s="1"/>
  <c r="H550" i="1" s="1"/>
  <c r="D551" i="1"/>
  <c r="E551" i="1" s="1"/>
  <c r="H551" i="1" s="1"/>
  <c r="D552" i="1"/>
  <c r="E552" i="1" s="1"/>
  <c r="D553" i="1"/>
  <c r="E553" i="1" s="1"/>
  <c r="H553" i="1" s="1"/>
  <c r="D554" i="1"/>
  <c r="E554" i="1" s="1"/>
  <c r="H554" i="1" s="1"/>
  <c r="D555" i="1"/>
  <c r="E555" i="1" s="1"/>
  <c r="H555" i="1" s="1"/>
  <c r="D556" i="1"/>
  <c r="E556" i="1" s="1"/>
  <c r="D557" i="1"/>
  <c r="E557" i="1" s="1"/>
  <c r="H557" i="1" s="1"/>
  <c r="D558" i="1"/>
  <c r="E558" i="1" s="1"/>
  <c r="H558" i="1" s="1"/>
  <c r="D559" i="1"/>
  <c r="E559" i="1" s="1"/>
  <c r="H559" i="1" s="1"/>
  <c r="D560" i="1"/>
  <c r="E560" i="1" s="1"/>
  <c r="D561" i="1"/>
  <c r="E561" i="1" s="1"/>
  <c r="H561" i="1" s="1"/>
  <c r="D562" i="1"/>
  <c r="E562" i="1" s="1"/>
  <c r="H562" i="1" s="1"/>
  <c r="D563" i="1"/>
  <c r="E563" i="1" s="1"/>
  <c r="H563" i="1" s="1"/>
  <c r="D564" i="1"/>
  <c r="E564" i="1" s="1"/>
  <c r="H564" i="1" s="1"/>
  <c r="D565" i="1"/>
  <c r="E565" i="1" s="1"/>
  <c r="H565" i="1" s="1"/>
  <c r="D566" i="1"/>
  <c r="E566" i="1" s="1"/>
  <c r="H566" i="1" s="1"/>
  <c r="D567" i="1"/>
  <c r="E567" i="1" s="1"/>
  <c r="D568" i="1"/>
  <c r="E568" i="1" s="1"/>
  <c r="H568" i="1" s="1"/>
  <c r="D569" i="1"/>
  <c r="E569" i="1" s="1"/>
  <c r="H569" i="1" s="1"/>
  <c r="D570" i="1"/>
  <c r="E570" i="1" s="1"/>
  <c r="H570" i="1" s="1"/>
  <c r="D571" i="1"/>
  <c r="E571" i="1" s="1"/>
  <c r="D572" i="1"/>
  <c r="E572" i="1" s="1"/>
  <c r="H572" i="1" s="1"/>
  <c r="D573" i="1"/>
  <c r="E573" i="1" s="1"/>
  <c r="H573" i="1" s="1"/>
  <c r="D574" i="1"/>
  <c r="E574" i="1" s="1"/>
  <c r="H574" i="1" s="1"/>
  <c r="D575" i="1"/>
  <c r="E575" i="1" s="1"/>
  <c r="H575" i="1" s="1"/>
  <c r="D576" i="1"/>
  <c r="E576" i="1" s="1"/>
  <c r="H576" i="1" s="1"/>
  <c r="D577" i="1"/>
  <c r="E577" i="1" s="1"/>
  <c r="H577" i="1" s="1"/>
  <c r="D578" i="1"/>
  <c r="E578" i="1" s="1"/>
  <c r="H578" i="1" s="1"/>
  <c r="D579" i="1"/>
  <c r="E579" i="1" s="1"/>
  <c r="H579" i="1" s="1"/>
  <c r="D580" i="1"/>
  <c r="E580" i="1" s="1"/>
  <c r="H580" i="1" s="1"/>
  <c r="D581" i="1"/>
  <c r="E581" i="1" s="1"/>
  <c r="D582" i="1"/>
  <c r="E582" i="1" s="1"/>
  <c r="H582" i="1" s="1"/>
  <c r="D583" i="1"/>
  <c r="E583" i="1" s="1"/>
  <c r="H583" i="1" s="1"/>
  <c r="D584" i="1"/>
  <c r="E584" i="1" s="1"/>
  <c r="D585" i="1"/>
  <c r="E585" i="1" s="1"/>
  <c r="H585" i="1" s="1"/>
  <c r="D586" i="1"/>
  <c r="E586" i="1" s="1"/>
  <c r="H586" i="1" s="1"/>
  <c r="D587" i="1"/>
  <c r="E587" i="1" s="1"/>
  <c r="D588" i="1"/>
  <c r="E588" i="1" s="1"/>
  <c r="H588" i="1" s="1"/>
  <c r="D589" i="1"/>
  <c r="E589" i="1" s="1"/>
  <c r="H589" i="1" s="1"/>
  <c r="D590" i="1"/>
  <c r="E590" i="1" s="1"/>
  <c r="H590" i="1" s="1"/>
  <c r="D591" i="1"/>
  <c r="E591" i="1" s="1"/>
  <c r="H591" i="1" s="1"/>
  <c r="D592" i="1"/>
  <c r="E592" i="1" s="1"/>
  <c r="D593" i="1"/>
  <c r="E593" i="1" s="1"/>
  <c r="H593" i="1" s="1"/>
  <c r="D26285" i="1"/>
  <c r="E26285" i="1" s="1"/>
  <c r="H26285" i="1" s="1"/>
  <c r="D594" i="1"/>
  <c r="E594" i="1" s="1"/>
  <c r="D595" i="1"/>
  <c r="E595" i="1" s="1"/>
  <c r="H595" i="1" s="1"/>
  <c r="D596" i="1"/>
  <c r="E596" i="1" s="1"/>
  <c r="H596" i="1" s="1"/>
  <c r="D597" i="1"/>
  <c r="E597" i="1" s="1"/>
  <c r="H597" i="1" s="1"/>
  <c r="D598" i="1"/>
  <c r="E598" i="1" s="1"/>
  <c r="H598" i="1" s="1"/>
  <c r="D599" i="1"/>
  <c r="E599" i="1" s="1"/>
  <c r="H599" i="1" s="1"/>
  <c r="D600" i="1"/>
  <c r="E600" i="1" s="1"/>
  <c r="D601" i="1"/>
  <c r="E601" i="1" s="1"/>
  <c r="H601" i="1" s="1"/>
  <c r="D602" i="1"/>
  <c r="E602" i="1" s="1"/>
  <c r="H602" i="1" s="1"/>
  <c r="D603" i="1"/>
  <c r="E603" i="1" s="1"/>
  <c r="D604" i="1"/>
  <c r="E604" i="1" s="1"/>
  <c r="H604" i="1" s="1"/>
  <c r="D26391" i="1"/>
  <c r="E26391" i="1" s="1"/>
  <c r="D26286" i="1"/>
  <c r="E26286" i="1" s="1"/>
  <c r="H26286" i="1" s="1"/>
  <c r="D605" i="1"/>
  <c r="E605" i="1" s="1"/>
  <c r="H605" i="1" s="1"/>
  <c r="D606" i="1"/>
  <c r="E606" i="1" s="1"/>
  <c r="H606" i="1" s="1"/>
  <c r="D607" i="1"/>
  <c r="E607" i="1" s="1"/>
  <c r="H607" i="1" s="1"/>
  <c r="D608" i="1"/>
  <c r="E608" i="1" s="1"/>
  <c r="H608" i="1" s="1"/>
  <c r="D609" i="1"/>
  <c r="E609" i="1" s="1"/>
  <c r="H609" i="1" s="1"/>
  <c r="D610" i="1"/>
  <c r="E610" i="1" s="1"/>
  <c r="H610" i="1" s="1"/>
  <c r="D611" i="1"/>
  <c r="E611" i="1" s="1"/>
  <c r="H611" i="1" s="1"/>
  <c r="D612" i="1"/>
  <c r="E612" i="1" s="1"/>
  <c r="H612" i="1" s="1"/>
  <c r="D26551" i="1"/>
  <c r="E26551" i="1" s="1"/>
  <c r="H26551" i="1" s="1"/>
  <c r="D613" i="1"/>
  <c r="E613" i="1" s="1"/>
  <c r="H613" i="1" s="1"/>
  <c r="D614" i="1"/>
  <c r="E614" i="1" s="1"/>
  <c r="H614" i="1" s="1"/>
  <c r="D615" i="1"/>
  <c r="E615" i="1" s="1"/>
  <c r="H615" i="1" s="1"/>
  <c r="D616" i="1"/>
  <c r="E616" i="1" s="1"/>
  <c r="D617" i="1"/>
  <c r="E617" i="1" s="1"/>
  <c r="H617" i="1" s="1"/>
  <c r="D618" i="1"/>
  <c r="E618" i="1" s="1"/>
  <c r="H618" i="1" s="1"/>
  <c r="D619" i="1"/>
  <c r="E619" i="1" s="1"/>
  <c r="H619" i="1" s="1"/>
  <c r="D26492" i="1"/>
  <c r="E26492" i="1" s="1"/>
  <c r="D620" i="1"/>
  <c r="E620" i="1" s="1"/>
  <c r="H620" i="1" s="1"/>
  <c r="D621" i="1"/>
  <c r="E621" i="1" s="1"/>
  <c r="H621" i="1" s="1"/>
  <c r="D622" i="1"/>
  <c r="E622" i="1" s="1"/>
  <c r="D623" i="1"/>
  <c r="E623" i="1" s="1"/>
  <c r="H623" i="1" s="1"/>
  <c r="D624" i="1"/>
  <c r="E624" i="1" s="1"/>
  <c r="H624" i="1" s="1"/>
  <c r="D625" i="1"/>
  <c r="E625" i="1" s="1"/>
  <c r="H625" i="1" s="1"/>
  <c r="D626" i="1"/>
  <c r="E626" i="1" s="1"/>
  <c r="D627" i="1"/>
  <c r="E627" i="1" s="1"/>
  <c r="H627" i="1" s="1"/>
  <c r="D628" i="1"/>
  <c r="E628" i="1" s="1"/>
  <c r="H628" i="1" s="1"/>
  <c r="D629" i="1"/>
  <c r="E629" i="1" s="1"/>
  <c r="H629" i="1" s="1"/>
  <c r="D630" i="1"/>
  <c r="E630" i="1" s="1"/>
  <c r="H630" i="1" s="1"/>
  <c r="D631" i="1"/>
  <c r="E631" i="1" s="1"/>
  <c r="H631" i="1" s="1"/>
  <c r="D632" i="1"/>
  <c r="E632" i="1" s="1"/>
  <c r="H632" i="1" s="1"/>
  <c r="D633" i="1"/>
  <c r="E633" i="1" s="1"/>
  <c r="D634" i="1"/>
  <c r="E634" i="1" s="1"/>
  <c r="H634" i="1" s="1"/>
  <c r="D635" i="1"/>
  <c r="E635" i="1" s="1"/>
  <c r="H635" i="1" s="1"/>
  <c r="D636" i="1"/>
  <c r="E636" i="1" s="1"/>
  <c r="H636" i="1" s="1"/>
  <c r="D637" i="1"/>
  <c r="E637" i="1" s="1"/>
  <c r="D638" i="1"/>
  <c r="E638" i="1" s="1"/>
  <c r="H638" i="1" s="1"/>
  <c r="D639" i="1"/>
  <c r="E639" i="1" s="1"/>
  <c r="H639" i="1" s="1"/>
  <c r="D640" i="1"/>
  <c r="E640" i="1" s="1"/>
  <c r="D641" i="1"/>
  <c r="E641" i="1" s="1"/>
  <c r="H641" i="1" s="1"/>
  <c r="D642" i="1"/>
  <c r="E642" i="1" s="1"/>
  <c r="H642" i="1" s="1"/>
  <c r="D643" i="1"/>
  <c r="E643" i="1" s="1"/>
  <c r="H643" i="1" s="1"/>
  <c r="D644" i="1"/>
  <c r="E644" i="1" s="1"/>
  <c r="H644" i="1" s="1"/>
  <c r="D645" i="1"/>
  <c r="E645" i="1" s="1"/>
  <c r="H645" i="1" s="1"/>
  <c r="D646" i="1"/>
  <c r="E646" i="1" s="1"/>
  <c r="H646" i="1" s="1"/>
  <c r="D26392" i="1"/>
  <c r="E26392" i="1" s="1"/>
  <c r="H26392" i="1" s="1"/>
  <c r="D647" i="1"/>
  <c r="E647" i="1" s="1"/>
  <c r="D648" i="1"/>
  <c r="E648" i="1" s="1"/>
  <c r="H648" i="1" s="1"/>
  <c r="D649" i="1"/>
  <c r="E649" i="1" s="1"/>
  <c r="H649" i="1" s="1"/>
  <c r="D650" i="1"/>
  <c r="E650" i="1" s="1"/>
  <c r="D651" i="1"/>
  <c r="E651" i="1" s="1"/>
  <c r="H651" i="1" s="1"/>
  <c r="D652" i="1"/>
  <c r="E652" i="1" s="1"/>
  <c r="H652" i="1" s="1"/>
  <c r="D653" i="1"/>
  <c r="E653" i="1" s="1"/>
  <c r="H653" i="1" s="1"/>
  <c r="D654" i="1"/>
  <c r="E654" i="1" s="1"/>
  <c r="D655" i="1"/>
  <c r="E655" i="1" s="1"/>
  <c r="H655" i="1" s="1"/>
  <c r="D656" i="1"/>
  <c r="E656" i="1" s="1"/>
  <c r="H656" i="1" s="1"/>
  <c r="D657" i="1"/>
  <c r="E657" i="1" s="1"/>
  <c r="H657" i="1" s="1"/>
  <c r="D658" i="1"/>
  <c r="E658" i="1" s="1"/>
  <c r="H658" i="1" s="1"/>
  <c r="D659" i="1"/>
  <c r="E659" i="1" s="1"/>
  <c r="H659" i="1" s="1"/>
  <c r="D660" i="1"/>
  <c r="E660" i="1" s="1"/>
  <c r="H660" i="1" s="1"/>
  <c r="D661" i="1"/>
  <c r="E661" i="1" s="1"/>
  <c r="H661" i="1" s="1"/>
  <c r="D662" i="1"/>
  <c r="E662" i="1" s="1"/>
  <c r="H662" i="1" s="1"/>
  <c r="D663" i="1"/>
  <c r="E663" i="1" s="1"/>
  <c r="H663" i="1" s="1"/>
  <c r="D664" i="1"/>
  <c r="E664" i="1" s="1"/>
  <c r="H664" i="1" s="1"/>
  <c r="D665" i="1"/>
  <c r="E665" i="1" s="1"/>
  <c r="D666" i="1"/>
  <c r="E666" i="1" s="1"/>
  <c r="H666" i="1" s="1"/>
  <c r="D667" i="1"/>
  <c r="E667" i="1" s="1"/>
  <c r="H667" i="1" s="1"/>
  <c r="D668" i="1"/>
  <c r="E668" i="1" s="1"/>
  <c r="H668" i="1" s="1"/>
  <c r="D669" i="1"/>
  <c r="E669" i="1" s="1"/>
  <c r="D670" i="1"/>
  <c r="E670" i="1" s="1"/>
  <c r="H670" i="1" s="1"/>
  <c r="D671" i="1"/>
  <c r="E671" i="1" s="1"/>
  <c r="H671" i="1" s="1"/>
  <c r="D672" i="1"/>
  <c r="E672" i="1" s="1"/>
  <c r="H672" i="1" s="1"/>
  <c r="D673" i="1"/>
  <c r="E673" i="1" s="1"/>
  <c r="H673" i="1" s="1"/>
  <c r="D674" i="1"/>
  <c r="E674" i="1" s="1"/>
  <c r="H674" i="1" s="1"/>
  <c r="D675" i="1"/>
  <c r="E675" i="1" s="1"/>
  <c r="H675" i="1" s="1"/>
  <c r="D676" i="1"/>
  <c r="E676" i="1" s="1"/>
  <c r="H676" i="1" s="1"/>
  <c r="D677" i="1"/>
  <c r="E677" i="1" s="1"/>
  <c r="D678" i="1"/>
  <c r="E678" i="1" s="1"/>
  <c r="H678" i="1" s="1"/>
  <c r="D679" i="1"/>
  <c r="E679" i="1" s="1"/>
  <c r="H679" i="1" s="1"/>
  <c r="D680" i="1"/>
  <c r="E680" i="1" s="1"/>
  <c r="H680" i="1" s="1"/>
  <c r="D681" i="1"/>
  <c r="E681" i="1" s="1"/>
  <c r="D682" i="1"/>
  <c r="E682" i="1" s="1"/>
  <c r="H682" i="1" s="1"/>
  <c r="D683" i="1"/>
  <c r="E683" i="1" s="1"/>
  <c r="H683" i="1" s="1"/>
  <c r="D684" i="1"/>
  <c r="E684" i="1" s="1"/>
  <c r="H684" i="1" s="1"/>
  <c r="D685" i="1"/>
  <c r="E685" i="1" s="1"/>
  <c r="D686" i="1"/>
  <c r="E686" i="1" s="1"/>
  <c r="H686" i="1" s="1"/>
  <c r="D687" i="1"/>
  <c r="E687" i="1" s="1"/>
  <c r="H687" i="1" s="1"/>
  <c r="D688" i="1"/>
  <c r="E688" i="1" s="1"/>
  <c r="H688" i="1" s="1"/>
  <c r="D689" i="1"/>
  <c r="E689" i="1" s="1"/>
  <c r="H689" i="1" s="1"/>
  <c r="D690" i="1"/>
  <c r="E690" i="1" s="1"/>
  <c r="H690" i="1" s="1"/>
  <c r="D691" i="1"/>
  <c r="E691" i="1" s="1"/>
  <c r="H691" i="1" s="1"/>
  <c r="D692" i="1"/>
  <c r="E692" i="1" s="1"/>
  <c r="H692" i="1" s="1"/>
  <c r="D693" i="1"/>
  <c r="E693" i="1" s="1"/>
  <c r="D694" i="1"/>
  <c r="E694" i="1" s="1"/>
  <c r="H694" i="1" s="1"/>
  <c r="D695" i="1"/>
  <c r="E695" i="1" s="1"/>
  <c r="H695" i="1" s="1"/>
  <c r="D696" i="1"/>
  <c r="E696" i="1" s="1"/>
  <c r="H696" i="1" s="1"/>
  <c r="D697" i="1"/>
  <c r="E697" i="1" s="1"/>
  <c r="D698" i="1"/>
  <c r="E698" i="1" s="1"/>
  <c r="H698" i="1" s="1"/>
  <c r="D699" i="1"/>
  <c r="E699" i="1" s="1"/>
  <c r="H699" i="1" s="1"/>
  <c r="D700" i="1"/>
  <c r="E700" i="1" s="1"/>
  <c r="H700" i="1" s="1"/>
  <c r="D701" i="1"/>
  <c r="E701" i="1" s="1"/>
  <c r="D702" i="1"/>
  <c r="E702" i="1" s="1"/>
  <c r="H702" i="1" s="1"/>
  <c r="D703" i="1"/>
  <c r="E703" i="1" s="1"/>
  <c r="H703" i="1" s="1"/>
  <c r="D704" i="1"/>
  <c r="E704" i="1" s="1"/>
  <c r="H704" i="1" s="1"/>
  <c r="D705" i="1"/>
  <c r="E705" i="1" s="1"/>
  <c r="H705" i="1" s="1"/>
  <c r="D706" i="1"/>
  <c r="E706" i="1" s="1"/>
  <c r="H706" i="1" s="1"/>
  <c r="D707" i="1"/>
  <c r="E707" i="1" s="1"/>
  <c r="H707" i="1" s="1"/>
  <c r="D708" i="1"/>
  <c r="E708" i="1" s="1"/>
  <c r="H708" i="1" s="1"/>
  <c r="D709" i="1"/>
  <c r="E709" i="1" s="1"/>
  <c r="D710" i="1"/>
  <c r="E710" i="1" s="1"/>
  <c r="H710" i="1" s="1"/>
  <c r="D711" i="1"/>
  <c r="E711" i="1" s="1"/>
  <c r="H711" i="1" s="1"/>
  <c r="D712" i="1"/>
  <c r="E712" i="1" s="1"/>
  <c r="H712" i="1" s="1"/>
  <c r="D713" i="1"/>
  <c r="E713" i="1" s="1"/>
  <c r="H713" i="1" s="1"/>
  <c r="D714" i="1"/>
  <c r="E714" i="1" s="1"/>
  <c r="H714" i="1" s="1"/>
  <c r="D715" i="1"/>
  <c r="E715" i="1" s="1"/>
  <c r="D716" i="1"/>
  <c r="E716" i="1" s="1"/>
  <c r="H716" i="1" s="1"/>
  <c r="D717" i="1"/>
  <c r="E717" i="1" s="1"/>
  <c r="H717" i="1" s="1"/>
  <c r="D718" i="1"/>
  <c r="E718" i="1" s="1"/>
  <c r="H718" i="1" s="1"/>
  <c r="D719" i="1"/>
  <c r="E719" i="1" s="1"/>
  <c r="H719" i="1" s="1"/>
  <c r="D720" i="1"/>
  <c r="E720" i="1" s="1"/>
  <c r="H720" i="1" s="1"/>
  <c r="D721" i="1"/>
  <c r="E721" i="1" s="1"/>
  <c r="H721" i="1" s="1"/>
  <c r="D722" i="1"/>
  <c r="E722" i="1" s="1"/>
  <c r="D723" i="1"/>
  <c r="E723" i="1" s="1"/>
  <c r="H723" i="1" s="1"/>
  <c r="D724" i="1"/>
  <c r="E724" i="1" s="1"/>
  <c r="H724" i="1" s="1"/>
  <c r="D725" i="1"/>
  <c r="E725" i="1" s="1"/>
  <c r="D726" i="1"/>
  <c r="E726" i="1" s="1"/>
  <c r="H726" i="1" s="1"/>
  <c r="D727" i="1"/>
  <c r="E727" i="1" s="1"/>
  <c r="H727" i="1" s="1"/>
  <c r="D728" i="1"/>
  <c r="E728" i="1" s="1"/>
  <c r="H728" i="1" s="1"/>
  <c r="D729" i="1"/>
  <c r="E729" i="1" s="1"/>
  <c r="D730" i="1"/>
  <c r="E730" i="1" s="1"/>
  <c r="H730" i="1" s="1"/>
  <c r="D731" i="1"/>
  <c r="E731" i="1" s="1"/>
  <c r="H731" i="1" s="1"/>
  <c r="D732" i="1"/>
  <c r="E732" i="1" s="1"/>
  <c r="H732" i="1" s="1"/>
  <c r="D733" i="1"/>
  <c r="E733" i="1" s="1"/>
  <c r="H733" i="1" s="1"/>
  <c r="D734" i="1"/>
  <c r="E734" i="1" s="1"/>
  <c r="H734" i="1" s="1"/>
  <c r="D735" i="1"/>
  <c r="E735" i="1" s="1"/>
  <c r="H735" i="1" s="1"/>
  <c r="D736" i="1"/>
  <c r="E736" i="1" s="1"/>
  <c r="H736" i="1" s="1"/>
  <c r="D737" i="1"/>
  <c r="E737" i="1" s="1"/>
  <c r="D738" i="1"/>
  <c r="E738" i="1" s="1"/>
  <c r="H738" i="1" s="1"/>
  <c r="D739" i="1"/>
  <c r="E739" i="1" s="1"/>
  <c r="H739" i="1" s="1"/>
  <c r="D740" i="1"/>
  <c r="E740" i="1" s="1"/>
  <c r="H740" i="1" s="1"/>
  <c r="D741" i="1"/>
  <c r="E741" i="1" s="1"/>
  <c r="D742" i="1"/>
  <c r="E742" i="1" s="1"/>
  <c r="H742" i="1" s="1"/>
  <c r="D743" i="1"/>
  <c r="E743" i="1" s="1"/>
  <c r="H743" i="1" s="1"/>
  <c r="D744" i="1"/>
  <c r="E744" i="1" s="1"/>
  <c r="H744" i="1" s="1"/>
  <c r="D745" i="1"/>
  <c r="E745" i="1" s="1"/>
  <c r="D746" i="1"/>
  <c r="E746" i="1" s="1"/>
  <c r="H746" i="1" s="1"/>
  <c r="D747" i="1"/>
  <c r="E747" i="1" s="1"/>
  <c r="H747" i="1" s="1"/>
  <c r="D748" i="1"/>
  <c r="E748" i="1" s="1"/>
  <c r="H748" i="1" s="1"/>
  <c r="D749" i="1"/>
  <c r="E749" i="1" s="1"/>
  <c r="H749" i="1" s="1"/>
  <c r="D750" i="1"/>
  <c r="E750" i="1" s="1"/>
  <c r="H750" i="1" s="1"/>
  <c r="D751" i="1"/>
  <c r="E751" i="1" s="1"/>
  <c r="H751" i="1" s="1"/>
  <c r="D752" i="1"/>
  <c r="E752" i="1" s="1"/>
  <c r="H752" i="1" s="1"/>
  <c r="D26124" i="1"/>
  <c r="E26124" i="1" s="1"/>
  <c r="D753" i="1"/>
  <c r="E753" i="1" s="1"/>
  <c r="H753" i="1" s="1"/>
  <c r="D754" i="1"/>
  <c r="E754" i="1" s="1"/>
  <c r="H754" i="1" s="1"/>
  <c r="D755" i="1"/>
  <c r="E755" i="1" s="1"/>
  <c r="H755" i="1" s="1"/>
  <c r="D756" i="1"/>
  <c r="E756" i="1" s="1"/>
  <c r="D757" i="1"/>
  <c r="E757" i="1" s="1"/>
  <c r="H757" i="1" s="1"/>
  <c r="D26493" i="1"/>
  <c r="E26493" i="1" s="1"/>
  <c r="H26493" i="1" s="1"/>
  <c r="D26125" i="1"/>
  <c r="E26125" i="1" s="1"/>
  <c r="H26125" i="1" s="1"/>
  <c r="D758" i="1"/>
  <c r="E758" i="1" s="1"/>
  <c r="H758" i="1" s="1"/>
  <c r="D759" i="1"/>
  <c r="E759" i="1" s="1"/>
  <c r="H759" i="1" s="1"/>
  <c r="D760" i="1"/>
  <c r="E760" i="1" s="1"/>
  <c r="H760" i="1" s="1"/>
  <c r="D761" i="1"/>
  <c r="E761" i="1" s="1"/>
  <c r="D762" i="1"/>
  <c r="E762" i="1" s="1"/>
  <c r="H762" i="1" s="1"/>
  <c r="D26552" i="1"/>
  <c r="E26552" i="1" s="1"/>
  <c r="H26552" i="1" s="1"/>
  <c r="D763" i="1"/>
  <c r="E763" i="1" s="1"/>
  <c r="H763" i="1" s="1"/>
  <c r="D764" i="1"/>
  <c r="E764" i="1" s="1"/>
  <c r="D765" i="1"/>
  <c r="E765" i="1" s="1"/>
  <c r="H765" i="1" s="1"/>
  <c r="D766" i="1"/>
  <c r="E766" i="1" s="1"/>
  <c r="H766" i="1" s="1"/>
  <c r="D767" i="1"/>
  <c r="E767" i="1" s="1"/>
  <c r="H767" i="1" s="1"/>
  <c r="D768" i="1"/>
  <c r="E768" i="1" s="1"/>
  <c r="D769" i="1"/>
  <c r="E769" i="1" s="1"/>
  <c r="H769" i="1" s="1"/>
  <c r="D770" i="1"/>
  <c r="E770" i="1" s="1"/>
  <c r="H770" i="1" s="1"/>
  <c r="D771" i="1"/>
  <c r="E771" i="1" s="1"/>
  <c r="H771" i="1" s="1"/>
  <c r="D772" i="1"/>
  <c r="E772" i="1" s="1"/>
  <c r="H772" i="1" s="1"/>
  <c r="D773" i="1"/>
  <c r="E773" i="1" s="1"/>
  <c r="H773" i="1" s="1"/>
  <c r="D774" i="1"/>
  <c r="E774" i="1" s="1"/>
  <c r="H774" i="1" s="1"/>
  <c r="D775" i="1"/>
  <c r="E775" i="1" s="1"/>
  <c r="H775" i="1" s="1"/>
  <c r="D776" i="1"/>
  <c r="E776" i="1" s="1"/>
  <c r="D777" i="1"/>
  <c r="E777" i="1" s="1"/>
  <c r="H777" i="1" s="1"/>
  <c r="D778" i="1"/>
  <c r="E778" i="1" s="1"/>
  <c r="H778" i="1" s="1"/>
  <c r="D779" i="1"/>
  <c r="E779" i="1" s="1"/>
  <c r="H779" i="1" s="1"/>
  <c r="D780" i="1"/>
  <c r="E780" i="1" s="1"/>
  <c r="D781" i="1"/>
  <c r="E781" i="1" s="1"/>
  <c r="H781" i="1" s="1"/>
  <c r="D782" i="1"/>
  <c r="E782" i="1" s="1"/>
  <c r="D783" i="1"/>
  <c r="E783" i="1" s="1"/>
  <c r="H783" i="1" s="1"/>
  <c r="D784" i="1"/>
  <c r="E784" i="1" s="1"/>
  <c r="H784" i="1" s="1"/>
  <c r="D785" i="1"/>
  <c r="E785" i="1" s="1"/>
  <c r="H785" i="1" s="1"/>
  <c r="D786" i="1"/>
  <c r="E786" i="1" s="1"/>
  <c r="H786" i="1" s="1"/>
  <c r="D787" i="1"/>
  <c r="E787" i="1" s="1"/>
  <c r="H787" i="1" s="1"/>
  <c r="D788" i="1"/>
  <c r="E788" i="1" s="1"/>
  <c r="H788" i="1" s="1"/>
  <c r="D789" i="1"/>
  <c r="E789" i="1" s="1"/>
  <c r="H789" i="1" s="1"/>
  <c r="D790" i="1"/>
  <c r="E790" i="1" s="1"/>
  <c r="D791" i="1"/>
  <c r="E791" i="1" s="1"/>
  <c r="H791" i="1" s="1"/>
  <c r="D792" i="1"/>
  <c r="E792" i="1" s="1"/>
  <c r="H792" i="1" s="1"/>
  <c r="D793" i="1"/>
  <c r="E793" i="1" s="1"/>
  <c r="H793" i="1" s="1"/>
  <c r="D794" i="1"/>
  <c r="E794" i="1" s="1"/>
  <c r="D795" i="1"/>
  <c r="E795" i="1" s="1"/>
  <c r="H795" i="1" s="1"/>
  <c r="D796" i="1"/>
  <c r="E796" i="1" s="1"/>
  <c r="H796" i="1" s="1"/>
  <c r="D797" i="1"/>
  <c r="E797" i="1" s="1"/>
  <c r="D798" i="1"/>
  <c r="E798" i="1" s="1"/>
  <c r="H798" i="1" s="1"/>
  <c r="D799" i="1"/>
  <c r="E799" i="1" s="1"/>
  <c r="H799" i="1" s="1"/>
  <c r="D800" i="1"/>
  <c r="E800" i="1" s="1"/>
  <c r="H800" i="1" s="1"/>
  <c r="D801" i="1"/>
  <c r="E801" i="1" s="1"/>
  <c r="H801" i="1" s="1"/>
  <c r="D802" i="1"/>
  <c r="E802" i="1" s="1"/>
  <c r="H802" i="1" s="1"/>
  <c r="D803" i="1"/>
  <c r="E803" i="1" s="1"/>
  <c r="H803" i="1" s="1"/>
  <c r="D804" i="1"/>
  <c r="E804" i="1" s="1"/>
  <c r="D805" i="1"/>
  <c r="E805" i="1" s="1"/>
  <c r="H805" i="1" s="1"/>
  <c r="D806" i="1"/>
  <c r="E806" i="1" s="1"/>
  <c r="H806" i="1" s="1"/>
  <c r="D807" i="1"/>
  <c r="E807" i="1" s="1"/>
  <c r="D808" i="1"/>
  <c r="E808" i="1" s="1"/>
  <c r="H808" i="1" s="1"/>
  <c r="D809" i="1"/>
  <c r="E809" i="1" s="1"/>
  <c r="H809" i="1" s="1"/>
  <c r="D810" i="1"/>
  <c r="E810" i="1" s="1"/>
  <c r="H810" i="1" s="1"/>
  <c r="D811" i="1"/>
  <c r="E811" i="1" s="1"/>
  <c r="D812" i="1"/>
  <c r="E812" i="1" s="1"/>
  <c r="H812" i="1" s="1"/>
  <c r="D813" i="1"/>
  <c r="E813" i="1" s="1"/>
  <c r="H813" i="1" s="1"/>
  <c r="D814" i="1"/>
  <c r="E814" i="1" s="1"/>
  <c r="H814" i="1" s="1"/>
  <c r="D815" i="1"/>
  <c r="E815" i="1" s="1"/>
  <c r="H815" i="1" s="1"/>
  <c r="D816" i="1"/>
  <c r="E816" i="1" s="1"/>
  <c r="H816" i="1" s="1"/>
  <c r="D817" i="1"/>
  <c r="E817" i="1" s="1"/>
  <c r="H817" i="1" s="1"/>
  <c r="D818" i="1"/>
  <c r="E818" i="1" s="1"/>
  <c r="D819" i="1"/>
  <c r="E819" i="1" s="1"/>
  <c r="H819" i="1" s="1"/>
  <c r="D820" i="1"/>
  <c r="E820" i="1" s="1"/>
  <c r="H820" i="1" s="1"/>
  <c r="D821" i="1"/>
  <c r="E821" i="1" s="1"/>
  <c r="H821" i="1" s="1"/>
  <c r="D822" i="1"/>
  <c r="E822" i="1" s="1"/>
  <c r="D823" i="1"/>
  <c r="E823" i="1" s="1"/>
  <c r="H823" i="1" s="1"/>
  <c r="D824" i="1"/>
  <c r="E824" i="1" s="1"/>
  <c r="H824" i="1" s="1"/>
  <c r="D825" i="1"/>
  <c r="E825" i="1" s="1"/>
  <c r="H825" i="1" s="1"/>
  <c r="D826" i="1"/>
  <c r="E826" i="1" s="1"/>
  <c r="D827" i="1"/>
  <c r="E827" i="1" s="1"/>
  <c r="H827" i="1" s="1"/>
  <c r="D828" i="1"/>
  <c r="E828" i="1" s="1"/>
  <c r="H828" i="1" s="1"/>
  <c r="D829" i="1"/>
  <c r="E829" i="1" s="1"/>
  <c r="H829" i="1" s="1"/>
  <c r="D830" i="1"/>
  <c r="E830" i="1" s="1"/>
  <c r="H830" i="1" s="1"/>
  <c r="D831" i="1"/>
  <c r="E831" i="1" s="1"/>
  <c r="H831" i="1" s="1"/>
  <c r="D832" i="1"/>
  <c r="E832" i="1" s="1"/>
  <c r="H832" i="1" s="1"/>
  <c r="D833" i="1"/>
  <c r="E833" i="1" s="1"/>
  <c r="H833" i="1" s="1"/>
  <c r="D834" i="1"/>
  <c r="E834" i="1" s="1"/>
  <c r="H834" i="1" s="1"/>
  <c r="D835" i="1"/>
  <c r="E835" i="1" s="1"/>
  <c r="H835" i="1" s="1"/>
  <c r="D836" i="1"/>
  <c r="E836" i="1" s="1"/>
  <c r="D837" i="1"/>
  <c r="E837" i="1" s="1"/>
  <c r="H837" i="1" s="1"/>
  <c r="D838" i="1"/>
  <c r="E838" i="1" s="1"/>
  <c r="H838" i="1" s="1"/>
  <c r="D839" i="1"/>
  <c r="E839" i="1" s="1"/>
  <c r="H839" i="1" s="1"/>
  <c r="D840" i="1"/>
  <c r="E840" i="1" s="1"/>
  <c r="D841" i="1"/>
  <c r="E841" i="1" s="1"/>
  <c r="H841" i="1" s="1"/>
  <c r="D842" i="1"/>
  <c r="E842" i="1" s="1"/>
  <c r="H842" i="1" s="1"/>
  <c r="D843" i="1"/>
  <c r="E843" i="1" s="1"/>
  <c r="H843" i="1" s="1"/>
  <c r="D844" i="1"/>
  <c r="E844" i="1" s="1"/>
  <c r="H844" i="1" s="1"/>
  <c r="D845" i="1"/>
  <c r="E845" i="1" s="1"/>
  <c r="H845" i="1" s="1"/>
  <c r="D846" i="1"/>
  <c r="E846" i="1" s="1"/>
  <c r="H846" i="1" s="1"/>
  <c r="D847" i="1"/>
  <c r="E847" i="1" s="1"/>
  <c r="D848" i="1"/>
  <c r="E848" i="1" s="1"/>
  <c r="H848" i="1" s="1"/>
  <c r="D849" i="1"/>
  <c r="E849" i="1" s="1"/>
  <c r="H849" i="1" s="1"/>
  <c r="D850" i="1"/>
  <c r="E850" i="1" s="1"/>
  <c r="H850" i="1" s="1"/>
  <c r="D851" i="1"/>
  <c r="E851" i="1" s="1"/>
  <c r="D852" i="1"/>
  <c r="E852" i="1" s="1"/>
  <c r="H852" i="1" s="1"/>
  <c r="D853" i="1"/>
  <c r="E853" i="1" s="1"/>
  <c r="H853" i="1" s="1"/>
  <c r="D854" i="1"/>
  <c r="E854" i="1" s="1"/>
  <c r="H854" i="1" s="1"/>
  <c r="D855" i="1"/>
  <c r="E855" i="1" s="1"/>
  <c r="D856" i="1"/>
  <c r="E856" i="1" s="1"/>
  <c r="H856" i="1" s="1"/>
  <c r="D857" i="1"/>
  <c r="E857" i="1" s="1"/>
  <c r="H857" i="1" s="1"/>
  <c r="D858" i="1"/>
  <c r="E858" i="1" s="1"/>
  <c r="H858" i="1" s="1"/>
  <c r="D859" i="1"/>
  <c r="E859" i="1" s="1"/>
  <c r="H859" i="1" s="1"/>
  <c r="D860" i="1"/>
  <c r="E860" i="1" s="1"/>
  <c r="H860" i="1" s="1"/>
  <c r="D861" i="1"/>
  <c r="E861" i="1" s="1"/>
  <c r="H861" i="1" s="1"/>
  <c r="D862" i="1"/>
  <c r="E862" i="1" s="1"/>
  <c r="D863" i="1"/>
  <c r="E863" i="1" s="1"/>
  <c r="H863" i="1" s="1"/>
  <c r="D864" i="1"/>
  <c r="E864" i="1" s="1"/>
  <c r="D865" i="1"/>
  <c r="E865" i="1" s="1"/>
  <c r="H865" i="1" s="1"/>
  <c r="D866" i="1"/>
  <c r="E866" i="1" s="1"/>
  <c r="H866" i="1" s="1"/>
  <c r="D867" i="1"/>
  <c r="E867" i="1" s="1"/>
  <c r="H867" i="1" s="1"/>
  <c r="D868" i="1"/>
  <c r="E868" i="1" s="1"/>
  <c r="D869" i="1"/>
  <c r="E869" i="1" s="1"/>
  <c r="H869" i="1" s="1"/>
  <c r="D870" i="1"/>
  <c r="E870" i="1" s="1"/>
  <c r="H870" i="1" s="1"/>
  <c r="D871" i="1"/>
  <c r="E871" i="1" s="1"/>
  <c r="H871" i="1" s="1"/>
  <c r="D26126" i="1"/>
  <c r="E26126" i="1" s="1"/>
  <c r="D872" i="1"/>
  <c r="E872" i="1" s="1"/>
  <c r="H872" i="1" s="1"/>
  <c r="D873" i="1"/>
  <c r="E873" i="1" s="1"/>
  <c r="D874" i="1"/>
  <c r="E874" i="1" s="1"/>
  <c r="H874" i="1" s="1"/>
  <c r="D875" i="1"/>
  <c r="E875" i="1" s="1"/>
  <c r="H875" i="1" s="1"/>
  <c r="D876" i="1"/>
  <c r="E876" i="1" s="1"/>
  <c r="H876" i="1" s="1"/>
  <c r="D877" i="1"/>
  <c r="E877" i="1" s="1"/>
  <c r="H877" i="1" s="1"/>
  <c r="D878" i="1"/>
  <c r="E878" i="1" s="1"/>
  <c r="H878" i="1" s="1"/>
  <c r="D879" i="1"/>
  <c r="E879" i="1" s="1"/>
  <c r="H879" i="1" s="1"/>
  <c r="D880" i="1"/>
  <c r="E880" i="1" s="1"/>
  <c r="D881" i="1"/>
  <c r="E881" i="1" s="1"/>
  <c r="H881" i="1" s="1"/>
  <c r="D882" i="1"/>
  <c r="E882" i="1" s="1"/>
  <c r="H882" i="1" s="1"/>
  <c r="D883" i="1"/>
  <c r="E883" i="1" s="1"/>
  <c r="H883" i="1" s="1"/>
  <c r="D884" i="1"/>
  <c r="E884" i="1" s="1"/>
  <c r="D885" i="1"/>
  <c r="E885" i="1" s="1"/>
  <c r="H885" i="1" s="1"/>
  <c r="D886" i="1"/>
  <c r="E886" i="1" s="1"/>
  <c r="H886" i="1" s="1"/>
  <c r="D887" i="1"/>
  <c r="E887" i="1" s="1"/>
  <c r="D888" i="1"/>
  <c r="E888" i="1" s="1"/>
  <c r="H888" i="1" s="1"/>
  <c r="D889" i="1"/>
  <c r="E889" i="1" s="1"/>
  <c r="H889" i="1" s="1"/>
  <c r="D890" i="1"/>
  <c r="E890" i="1" s="1"/>
  <c r="H890" i="1" s="1"/>
  <c r="D891" i="1"/>
  <c r="E891" i="1" s="1"/>
  <c r="H891" i="1" s="1"/>
  <c r="D892" i="1"/>
  <c r="E892" i="1" s="1"/>
  <c r="H892" i="1" s="1"/>
  <c r="D893" i="1"/>
  <c r="E893" i="1" s="1"/>
  <c r="H893" i="1" s="1"/>
  <c r="D894" i="1"/>
  <c r="E894" i="1" s="1"/>
  <c r="H894" i="1" s="1"/>
  <c r="D895" i="1"/>
  <c r="E895" i="1" s="1"/>
  <c r="D896" i="1"/>
  <c r="E896" i="1" s="1"/>
  <c r="H896" i="1" s="1"/>
  <c r="D897" i="1"/>
  <c r="E897" i="1" s="1"/>
  <c r="H897" i="1" s="1"/>
  <c r="D898" i="1"/>
  <c r="E898" i="1" s="1"/>
  <c r="H898" i="1" s="1"/>
  <c r="D899" i="1"/>
  <c r="E899" i="1" s="1"/>
  <c r="D900" i="1"/>
  <c r="E900" i="1" s="1"/>
  <c r="H900" i="1" s="1"/>
  <c r="D901" i="1"/>
  <c r="E901" i="1" s="1"/>
  <c r="H901" i="1" s="1"/>
  <c r="D902" i="1"/>
  <c r="E902" i="1" s="1"/>
  <c r="D903" i="1"/>
  <c r="E903" i="1" s="1"/>
  <c r="H903" i="1" s="1"/>
  <c r="D904" i="1"/>
  <c r="E904" i="1" s="1"/>
  <c r="H904" i="1" s="1"/>
  <c r="D905" i="1"/>
  <c r="E905" i="1" s="1"/>
  <c r="H905" i="1" s="1"/>
  <c r="D906" i="1"/>
  <c r="E906" i="1" s="1"/>
  <c r="H906" i="1" s="1"/>
  <c r="D907" i="1"/>
  <c r="E907" i="1" s="1"/>
  <c r="H907" i="1" s="1"/>
  <c r="D908" i="1"/>
  <c r="E908" i="1" s="1"/>
  <c r="D909" i="1"/>
  <c r="E909" i="1" s="1"/>
  <c r="H909" i="1" s="1"/>
  <c r="D910" i="1"/>
  <c r="E910" i="1" s="1"/>
  <c r="H910" i="1" s="1"/>
  <c r="D911" i="1"/>
  <c r="E911" i="1" s="1"/>
  <c r="H911" i="1" s="1"/>
  <c r="D912" i="1"/>
  <c r="E912" i="1" s="1"/>
  <c r="D913" i="1"/>
  <c r="E913" i="1" s="1"/>
  <c r="H913" i="1" s="1"/>
  <c r="D914" i="1"/>
  <c r="E914" i="1" s="1"/>
  <c r="H914" i="1" s="1"/>
  <c r="D915" i="1"/>
  <c r="E915" i="1" s="1"/>
  <c r="H915" i="1" s="1"/>
  <c r="D916" i="1"/>
  <c r="E916" i="1" s="1"/>
  <c r="D917" i="1"/>
  <c r="E917" i="1" s="1"/>
  <c r="H917" i="1" s="1"/>
  <c r="D918" i="1"/>
  <c r="E918" i="1" s="1"/>
  <c r="H918" i="1" s="1"/>
  <c r="D919" i="1"/>
  <c r="E919" i="1" s="1"/>
  <c r="H919" i="1" s="1"/>
  <c r="D920" i="1"/>
  <c r="E920" i="1" s="1"/>
  <c r="H920" i="1" s="1"/>
  <c r="D921" i="1"/>
  <c r="E921" i="1" s="1"/>
  <c r="H921" i="1" s="1"/>
  <c r="D922" i="1"/>
  <c r="E922" i="1" s="1"/>
  <c r="H922" i="1" s="1"/>
  <c r="D923" i="1"/>
  <c r="E923" i="1" s="1"/>
  <c r="H923" i="1" s="1"/>
  <c r="D924" i="1"/>
  <c r="E924" i="1" s="1"/>
  <c r="D925" i="1"/>
  <c r="E925" i="1" s="1"/>
  <c r="H925" i="1" s="1"/>
  <c r="D926" i="1"/>
  <c r="E926" i="1" s="1"/>
  <c r="H926" i="1" s="1"/>
  <c r="D927" i="1"/>
  <c r="E927" i="1" s="1"/>
  <c r="H927" i="1" s="1"/>
  <c r="D928" i="1"/>
  <c r="E928" i="1" s="1"/>
  <c r="D929" i="1"/>
  <c r="E929" i="1" s="1"/>
  <c r="H929" i="1" s="1"/>
  <c r="D930" i="1"/>
  <c r="E930" i="1" s="1"/>
  <c r="H930" i="1" s="1"/>
  <c r="D931" i="1"/>
  <c r="E931" i="1" s="1"/>
  <c r="H931" i="1" s="1"/>
  <c r="D932" i="1"/>
  <c r="E932" i="1" s="1"/>
  <c r="D933" i="1"/>
  <c r="E933" i="1" s="1"/>
  <c r="H933" i="1" s="1"/>
  <c r="D934" i="1"/>
  <c r="E934" i="1" s="1"/>
  <c r="H934" i="1" s="1"/>
  <c r="D935" i="1"/>
  <c r="E935" i="1" s="1"/>
  <c r="H935" i="1" s="1"/>
  <c r="D936" i="1"/>
  <c r="E936" i="1" s="1"/>
  <c r="H936" i="1" s="1"/>
  <c r="D937" i="1"/>
  <c r="E937" i="1" s="1"/>
  <c r="H937" i="1" s="1"/>
  <c r="D938" i="1"/>
  <c r="E938" i="1" s="1"/>
  <c r="D939" i="1"/>
  <c r="E939" i="1" s="1"/>
  <c r="H939" i="1" s="1"/>
  <c r="D940" i="1"/>
  <c r="E940" i="1" s="1"/>
  <c r="H940" i="1" s="1"/>
  <c r="D941" i="1"/>
  <c r="E941" i="1" s="1"/>
  <c r="H941" i="1" s="1"/>
  <c r="D942" i="1"/>
  <c r="E942" i="1" s="1"/>
  <c r="D26448" i="1"/>
  <c r="E26448" i="1" s="1"/>
  <c r="H26448" i="1" s="1"/>
  <c r="D943" i="1"/>
  <c r="E943" i="1" s="1"/>
  <c r="H943" i="1" s="1"/>
  <c r="D944" i="1"/>
  <c r="E944" i="1" s="1"/>
  <c r="H944" i="1" s="1"/>
  <c r="D945" i="1"/>
  <c r="E945" i="1" s="1"/>
  <c r="D946" i="1"/>
  <c r="E946" i="1" s="1"/>
  <c r="H946" i="1" s="1"/>
  <c r="D947" i="1"/>
  <c r="E947" i="1" s="1"/>
  <c r="H947" i="1" s="1"/>
  <c r="D948" i="1"/>
  <c r="E948" i="1" s="1"/>
  <c r="H948" i="1" s="1"/>
  <c r="D949" i="1"/>
  <c r="E949" i="1" s="1"/>
  <c r="H949" i="1" s="1"/>
  <c r="D950" i="1"/>
  <c r="E950" i="1" s="1"/>
  <c r="H950" i="1" s="1"/>
  <c r="D951" i="1"/>
  <c r="E951" i="1" s="1"/>
  <c r="H951" i="1" s="1"/>
  <c r="D952" i="1"/>
  <c r="E952" i="1" s="1"/>
  <c r="H952" i="1" s="1"/>
  <c r="D953" i="1"/>
  <c r="E953" i="1" s="1"/>
  <c r="D954" i="1"/>
  <c r="E954" i="1" s="1"/>
  <c r="H954" i="1" s="1"/>
  <c r="D26287" i="1"/>
  <c r="E26287" i="1" s="1"/>
  <c r="H26287" i="1" s="1"/>
  <c r="D955" i="1"/>
  <c r="E955" i="1" s="1"/>
  <c r="H955" i="1" s="1"/>
  <c r="D956" i="1"/>
  <c r="E956" i="1" s="1"/>
  <c r="H956" i="1" s="1"/>
  <c r="D957" i="1"/>
  <c r="E957" i="1" s="1"/>
  <c r="H957" i="1" s="1"/>
  <c r="D958" i="1"/>
  <c r="E958" i="1" s="1"/>
  <c r="H958" i="1" s="1"/>
  <c r="D959" i="1"/>
  <c r="E959" i="1" s="1"/>
  <c r="D960" i="1"/>
  <c r="E960" i="1" s="1"/>
  <c r="H960" i="1" s="1"/>
  <c r="D961" i="1"/>
  <c r="E961" i="1" s="1"/>
  <c r="H961" i="1" s="1"/>
  <c r="D962" i="1"/>
  <c r="E962" i="1" s="1"/>
  <c r="H962" i="1" s="1"/>
  <c r="D963" i="1"/>
  <c r="E963" i="1" s="1"/>
  <c r="H963" i="1" s="1"/>
  <c r="D964" i="1"/>
  <c r="E964" i="1" s="1"/>
  <c r="H964" i="1" s="1"/>
  <c r="D965" i="1"/>
  <c r="E965" i="1" s="1"/>
  <c r="H965" i="1" s="1"/>
  <c r="D966" i="1"/>
  <c r="E966" i="1" s="1"/>
  <c r="H966" i="1" s="1"/>
  <c r="D967" i="1"/>
  <c r="E967" i="1" s="1"/>
  <c r="D968" i="1"/>
  <c r="E968" i="1" s="1"/>
  <c r="H968" i="1" s="1"/>
  <c r="D969" i="1"/>
  <c r="E969" i="1" s="1"/>
  <c r="H969" i="1" s="1"/>
  <c r="D970" i="1"/>
  <c r="E970" i="1" s="1"/>
  <c r="H970" i="1" s="1"/>
  <c r="D971" i="1"/>
  <c r="E971" i="1" s="1"/>
  <c r="D972" i="1"/>
  <c r="E972" i="1" s="1"/>
  <c r="H972" i="1" s="1"/>
  <c r="D973" i="1"/>
  <c r="E973" i="1" s="1"/>
  <c r="H973" i="1" s="1"/>
  <c r="D974" i="1"/>
  <c r="E974" i="1" s="1"/>
  <c r="H974" i="1" s="1"/>
  <c r="D975" i="1"/>
  <c r="E975" i="1" s="1"/>
  <c r="D976" i="1"/>
  <c r="E976" i="1" s="1"/>
  <c r="H976" i="1" s="1"/>
  <c r="D977" i="1"/>
  <c r="E977" i="1" s="1"/>
  <c r="H977" i="1" s="1"/>
  <c r="D978" i="1"/>
  <c r="E978" i="1" s="1"/>
  <c r="H978" i="1" s="1"/>
  <c r="D979" i="1"/>
  <c r="E979" i="1" s="1"/>
  <c r="H979" i="1" s="1"/>
  <c r="D980" i="1"/>
  <c r="E980" i="1" s="1"/>
  <c r="H980" i="1" s="1"/>
  <c r="D981" i="1"/>
  <c r="E981" i="1" s="1"/>
  <c r="H981" i="1" s="1"/>
  <c r="D982" i="1"/>
  <c r="E982" i="1" s="1"/>
  <c r="D983" i="1"/>
  <c r="E983" i="1" s="1"/>
  <c r="H983" i="1" s="1"/>
  <c r="D984" i="1"/>
  <c r="E984" i="1" s="1"/>
  <c r="H984" i="1" s="1"/>
  <c r="D985" i="1"/>
  <c r="E985" i="1" s="1"/>
  <c r="D986" i="1"/>
  <c r="E986" i="1" s="1"/>
  <c r="H986" i="1" s="1"/>
  <c r="D987" i="1"/>
  <c r="E987" i="1" s="1"/>
  <c r="H987" i="1" s="1"/>
  <c r="D988" i="1"/>
  <c r="E988" i="1" s="1"/>
  <c r="H988" i="1" s="1"/>
  <c r="D989" i="1"/>
  <c r="E989" i="1" s="1"/>
  <c r="D990" i="1"/>
  <c r="E990" i="1" s="1"/>
  <c r="H990" i="1" s="1"/>
  <c r="D991" i="1"/>
  <c r="E991" i="1" s="1"/>
  <c r="H991" i="1" s="1"/>
  <c r="D992" i="1"/>
  <c r="E992" i="1" s="1"/>
  <c r="H992" i="1" s="1"/>
  <c r="D993" i="1"/>
  <c r="E993" i="1" s="1"/>
  <c r="H993" i="1" s="1"/>
  <c r="D994" i="1"/>
  <c r="E994" i="1" s="1"/>
  <c r="D995" i="1"/>
  <c r="E995" i="1" s="1"/>
  <c r="H995" i="1" s="1"/>
  <c r="D996" i="1"/>
  <c r="E996" i="1" s="1"/>
  <c r="H996" i="1" s="1"/>
  <c r="D997" i="1"/>
  <c r="E997" i="1" s="1"/>
  <c r="H997" i="1" s="1"/>
  <c r="D998" i="1"/>
  <c r="E998" i="1" s="1"/>
  <c r="H998" i="1" s="1"/>
  <c r="D999" i="1"/>
  <c r="E999" i="1" s="1"/>
  <c r="H999" i="1" s="1"/>
  <c r="D1000" i="1"/>
  <c r="E1000" i="1" s="1"/>
  <c r="H1000" i="1" s="1"/>
  <c r="D26127" i="1"/>
  <c r="E26127" i="1" s="1"/>
  <c r="D1001" i="1"/>
  <c r="E1001" i="1" s="1"/>
  <c r="H1001" i="1" s="1"/>
  <c r="D1002" i="1"/>
  <c r="E1002" i="1" s="1"/>
  <c r="H1002" i="1" s="1"/>
  <c r="D1003" i="1"/>
  <c r="E1003" i="1" s="1"/>
  <c r="H1003" i="1" s="1"/>
  <c r="D1004" i="1"/>
  <c r="E1004" i="1" s="1"/>
  <c r="H1004" i="1" s="1"/>
  <c r="D1005" i="1"/>
  <c r="E1005" i="1" s="1"/>
  <c r="H1005" i="1" s="1"/>
  <c r="D1006" i="1"/>
  <c r="E1006" i="1" s="1"/>
  <c r="H1006" i="1" s="1"/>
  <c r="D1007" i="1"/>
  <c r="E1007" i="1" s="1"/>
  <c r="H1007" i="1" s="1"/>
  <c r="D1008" i="1"/>
  <c r="E1008" i="1" s="1"/>
  <c r="H1008" i="1" s="1"/>
  <c r="D1009" i="1"/>
  <c r="E1009" i="1" s="1"/>
  <c r="D1010" i="1"/>
  <c r="E1010" i="1" s="1"/>
  <c r="H1010" i="1" s="1"/>
  <c r="D1011" i="1"/>
  <c r="E1011" i="1" s="1"/>
  <c r="H1011" i="1" s="1"/>
  <c r="D1012" i="1"/>
  <c r="E1012" i="1" s="1"/>
  <c r="H1012" i="1" s="1"/>
  <c r="D1013" i="1"/>
  <c r="E1013" i="1" s="1"/>
  <c r="D1014" i="1"/>
  <c r="E1014" i="1" s="1"/>
  <c r="H1014" i="1" s="1"/>
  <c r="D1015" i="1"/>
  <c r="E1015" i="1" s="1"/>
  <c r="H1015" i="1" s="1"/>
  <c r="D1016" i="1"/>
  <c r="E1016" i="1" s="1"/>
  <c r="H1016" i="1" s="1"/>
  <c r="D1017" i="1"/>
  <c r="E1017" i="1" s="1"/>
  <c r="D1018" i="1"/>
  <c r="E1018" i="1" s="1"/>
  <c r="H1018" i="1" s="1"/>
  <c r="D1019" i="1"/>
  <c r="E1019" i="1" s="1"/>
  <c r="H1019" i="1" s="1"/>
  <c r="D1020" i="1"/>
  <c r="E1020" i="1" s="1"/>
  <c r="H1020" i="1" s="1"/>
  <c r="D1021" i="1"/>
  <c r="E1021" i="1" s="1"/>
  <c r="H1021" i="1" s="1"/>
  <c r="D1022" i="1"/>
  <c r="E1022" i="1" s="1"/>
  <c r="H1022" i="1" s="1"/>
  <c r="D1023" i="1"/>
  <c r="E1023" i="1" s="1"/>
  <c r="H1023" i="1" s="1"/>
  <c r="D1024" i="1"/>
  <c r="E1024" i="1" s="1"/>
  <c r="H1024" i="1" s="1"/>
  <c r="D1025" i="1"/>
  <c r="E1025" i="1" s="1"/>
  <c r="D1026" i="1"/>
  <c r="E1026" i="1" s="1"/>
  <c r="H1026" i="1" s="1"/>
  <c r="D1027" i="1"/>
  <c r="E1027" i="1" s="1"/>
  <c r="H1027" i="1" s="1"/>
  <c r="D1028" i="1"/>
  <c r="E1028" i="1" s="1"/>
  <c r="H1028" i="1" s="1"/>
  <c r="D1029" i="1"/>
  <c r="E1029" i="1" s="1"/>
  <c r="H1029" i="1" s="1"/>
  <c r="D1030" i="1"/>
  <c r="E1030" i="1" s="1"/>
  <c r="H1030" i="1" s="1"/>
  <c r="D1031" i="1"/>
  <c r="E1031" i="1" s="1"/>
  <c r="H1031" i="1" s="1"/>
  <c r="D1032" i="1"/>
  <c r="E1032" i="1" s="1"/>
  <c r="D1033" i="1"/>
  <c r="E1033" i="1" s="1"/>
  <c r="H1033" i="1" s="1"/>
  <c r="D1034" i="1"/>
  <c r="E1034" i="1" s="1"/>
  <c r="H1034" i="1" s="1"/>
  <c r="D26544" i="1"/>
  <c r="E26544" i="1" s="1"/>
  <c r="H26544" i="1" s="1"/>
  <c r="D1035" i="1"/>
  <c r="E1035" i="1" s="1"/>
  <c r="H1035" i="1" s="1"/>
  <c r="D1036" i="1"/>
  <c r="E1036" i="1" s="1"/>
  <c r="H1036" i="1" s="1"/>
  <c r="D1037" i="1"/>
  <c r="E1037" i="1" s="1"/>
  <c r="D1038" i="1"/>
  <c r="E1038" i="1" s="1"/>
  <c r="H1038" i="1" s="1"/>
  <c r="D1039" i="1"/>
  <c r="E1039" i="1" s="1"/>
  <c r="H1039" i="1" s="1"/>
  <c r="D1040" i="1"/>
  <c r="E1040" i="1" s="1"/>
  <c r="H1040" i="1" s="1"/>
  <c r="D1041" i="1"/>
  <c r="E1041" i="1" s="1"/>
  <c r="D1042" i="1"/>
  <c r="E1042" i="1" s="1"/>
  <c r="H1042" i="1" s="1"/>
  <c r="D1043" i="1"/>
  <c r="E1043" i="1" s="1"/>
  <c r="H1043" i="1" s="1"/>
  <c r="D1044" i="1"/>
  <c r="E1044" i="1" s="1"/>
  <c r="H1044" i="1" s="1"/>
  <c r="D1045" i="1"/>
  <c r="E1045" i="1" s="1"/>
  <c r="D1046" i="1"/>
  <c r="E1046" i="1" s="1"/>
  <c r="H1046" i="1" s="1"/>
  <c r="D1047" i="1"/>
  <c r="E1047" i="1" s="1"/>
  <c r="H1047" i="1" s="1"/>
  <c r="D1048" i="1"/>
  <c r="E1048" i="1" s="1"/>
  <c r="H1048" i="1" s="1"/>
  <c r="D1049" i="1"/>
  <c r="E1049" i="1" s="1"/>
  <c r="H1049" i="1" s="1"/>
  <c r="D1050" i="1"/>
  <c r="E1050" i="1" s="1"/>
  <c r="H1050" i="1" s="1"/>
  <c r="D1051" i="1"/>
  <c r="E1051" i="1" s="1"/>
  <c r="H1051" i="1" s="1"/>
  <c r="D1052" i="1"/>
  <c r="E1052" i="1" s="1"/>
  <c r="D1053" i="1"/>
  <c r="E1053" i="1" s="1"/>
  <c r="H1053" i="1" s="1"/>
  <c r="D1054" i="1"/>
  <c r="E1054" i="1" s="1"/>
  <c r="H1054" i="1" s="1"/>
  <c r="D1055" i="1"/>
  <c r="E1055" i="1" s="1"/>
  <c r="D1056" i="1"/>
  <c r="E1056" i="1" s="1"/>
  <c r="H1056" i="1" s="1"/>
  <c r="D1057" i="1"/>
  <c r="E1057" i="1" s="1"/>
  <c r="H1057" i="1" s="1"/>
  <c r="D1058" i="1"/>
  <c r="E1058" i="1" s="1"/>
  <c r="H1058" i="1" s="1"/>
  <c r="D1059" i="1"/>
  <c r="E1059" i="1" s="1"/>
  <c r="D1060" i="1"/>
  <c r="E1060" i="1" s="1"/>
  <c r="H1060" i="1" s="1"/>
  <c r="D26449" i="1"/>
  <c r="E26449" i="1" s="1"/>
  <c r="H26449" i="1" s="1"/>
  <c r="D1061" i="1"/>
  <c r="E1061" i="1" s="1"/>
  <c r="H1061" i="1" s="1"/>
  <c r="D1062" i="1"/>
  <c r="E1062" i="1" s="1"/>
  <c r="H1062" i="1" s="1"/>
  <c r="D1063" i="1"/>
  <c r="E1063" i="1" s="1"/>
  <c r="H1063" i="1" s="1"/>
  <c r="D1064" i="1"/>
  <c r="E1064" i="1" s="1"/>
  <c r="H1064" i="1" s="1"/>
  <c r="D1065" i="1"/>
  <c r="E1065" i="1" s="1"/>
  <c r="H1065" i="1" s="1"/>
  <c r="D1066" i="1"/>
  <c r="E1066" i="1" s="1"/>
  <c r="D1067" i="1"/>
  <c r="E1067" i="1" s="1"/>
  <c r="H1067" i="1" s="1"/>
  <c r="D1068" i="1"/>
  <c r="E1068" i="1" s="1"/>
  <c r="H1068" i="1" s="1"/>
  <c r="D1069" i="1"/>
  <c r="E1069" i="1" s="1"/>
  <c r="H1069" i="1" s="1"/>
  <c r="D1070" i="1"/>
  <c r="E1070" i="1" s="1"/>
  <c r="H1070" i="1" s="1"/>
  <c r="D1071" i="1"/>
  <c r="E1071" i="1" s="1"/>
  <c r="H1071" i="1" s="1"/>
  <c r="D1072" i="1"/>
  <c r="E1072" i="1" s="1"/>
  <c r="H1072" i="1" s="1"/>
  <c r="D1073" i="1"/>
  <c r="E1073" i="1" s="1"/>
  <c r="D1074" i="1"/>
  <c r="E1074" i="1" s="1"/>
  <c r="H1074" i="1" s="1"/>
  <c r="D1075" i="1"/>
  <c r="E1075" i="1" s="1"/>
  <c r="H1075" i="1" s="1"/>
  <c r="D1076" i="1"/>
  <c r="E1076" i="1" s="1"/>
  <c r="H1076" i="1" s="1"/>
  <c r="D1077" i="1"/>
  <c r="E1077" i="1" s="1"/>
  <c r="H1077" i="1" s="1"/>
  <c r="D26128" i="1"/>
  <c r="E26128" i="1" s="1"/>
  <c r="H26128" i="1" s="1"/>
  <c r="D1078" i="1"/>
  <c r="E1078" i="1" s="1"/>
  <c r="H1078" i="1" s="1"/>
  <c r="D1079" i="1"/>
  <c r="E1079" i="1" s="1"/>
  <c r="H1079" i="1" s="1"/>
  <c r="D1080" i="1"/>
  <c r="E1080" i="1" s="1"/>
  <c r="D1081" i="1"/>
  <c r="E1081" i="1" s="1"/>
  <c r="H1081" i="1" s="1"/>
  <c r="D1082" i="1"/>
  <c r="E1082" i="1" s="1"/>
  <c r="H1082" i="1" s="1"/>
  <c r="D1083" i="1"/>
  <c r="E1083" i="1" s="1"/>
  <c r="D1084" i="1"/>
  <c r="E1084" i="1" s="1"/>
  <c r="H1084" i="1" s="1"/>
  <c r="D1085" i="1"/>
  <c r="E1085" i="1" s="1"/>
  <c r="H1085" i="1" s="1"/>
  <c r="D1086" i="1"/>
  <c r="E1086" i="1" s="1"/>
  <c r="H1086" i="1" s="1"/>
  <c r="D1087" i="1"/>
  <c r="E1087" i="1" s="1"/>
  <c r="D1088" i="1"/>
  <c r="E1088" i="1" s="1"/>
  <c r="H1088" i="1" s="1"/>
  <c r="D1089" i="1"/>
  <c r="E1089" i="1" s="1"/>
  <c r="H1089" i="1" s="1"/>
  <c r="D1090" i="1"/>
  <c r="E1090" i="1" s="1"/>
  <c r="H1090" i="1" s="1"/>
  <c r="D1091" i="1"/>
  <c r="E1091" i="1" s="1"/>
  <c r="H1091" i="1" s="1"/>
  <c r="D1092" i="1"/>
  <c r="E1092" i="1" s="1"/>
  <c r="H1092" i="1" s="1"/>
  <c r="D1093" i="1"/>
  <c r="E1093" i="1" s="1"/>
  <c r="H1093" i="1" s="1"/>
  <c r="D1094" i="1"/>
  <c r="E1094" i="1" s="1"/>
  <c r="H1094" i="1" s="1"/>
  <c r="D1095" i="1"/>
  <c r="E1095" i="1" s="1"/>
  <c r="D1096" i="1"/>
  <c r="E1096" i="1" s="1"/>
  <c r="H1096" i="1" s="1"/>
  <c r="D1097" i="1"/>
  <c r="E1097" i="1" s="1"/>
  <c r="H1097" i="1" s="1"/>
  <c r="D1098" i="1"/>
  <c r="E1098" i="1" s="1"/>
  <c r="H1098" i="1" s="1"/>
  <c r="D1099" i="1"/>
  <c r="E1099" i="1" s="1"/>
  <c r="D1100" i="1"/>
  <c r="E1100" i="1" s="1"/>
  <c r="H1100" i="1" s="1"/>
  <c r="D1101" i="1"/>
  <c r="E1101" i="1" s="1"/>
  <c r="H1101" i="1" s="1"/>
  <c r="D1102" i="1"/>
  <c r="E1102" i="1" s="1"/>
  <c r="H1102" i="1" s="1"/>
  <c r="D1103" i="1"/>
  <c r="E1103" i="1" s="1"/>
  <c r="D1104" i="1"/>
  <c r="E1104" i="1" s="1"/>
  <c r="H1104" i="1" s="1"/>
  <c r="D1105" i="1"/>
  <c r="E1105" i="1" s="1"/>
  <c r="H1105" i="1" s="1"/>
  <c r="D1106" i="1"/>
  <c r="E1106" i="1" s="1"/>
  <c r="H1106" i="1" s="1"/>
  <c r="D1107" i="1"/>
  <c r="E1107" i="1" s="1"/>
  <c r="H1107" i="1" s="1"/>
  <c r="D1108" i="1"/>
  <c r="E1108" i="1" s="1"/>
  <c r="H1108" i="1" s="1"/>
  <c r="D1109" i="1"/>
  <c r="E1109" i="1" s="1"/>
  <c r="H1109" i="1" s="1"/>
  <c r="D1110" i="1"/>
  <c r="E1110" i="1" s="1"/>
  <c r="H1110" i="1" s="1"/>
  <c r="D1111" i="1"/>
  <c r="E1111" i="1" s="1"/>
  <c r="D1112" i="1"/>
  <c r="E1112" i="1" s="1"/>
  <c r="H1112" i="1" s="1"/>
  <c r="D26276" i="1"/>
  <c r="E26276" i="1" s="1"/>
  <c r="H26276" i="1" s="1"/>
  <c r="D1113" i="1"/>
  <c r="E1113" i="1" s="1"/>
  <c r="H1113" i="1" s="1"/>
  <c r="D1114" i="1"/>
  <c r="E1114" i="1" s="1"/>
  <c r="H1114" i="1" s="1"/>
  <c r="D1115" i="1"/>
  <c r="E1115" i="1" s="1"/>
  <c r="H1115" i="1" s="1"/>
  <c r="D1116" i="1"/>
  <c r="E1116" i="1" s="1"/>
  <c r="H1116" i="1" s="1"/>
  <c r="D1117" i="1"/>
  <c r="E1117" i="1" s="1"/>
  <c r="H1117" i="1" s="1"/>
  <c r="D1118" i="1"/>
  <c r="E1118" i="1" s="1"/>
  <c r="H1118" i="1" s="1"/>
  <c r="D1119" i="1"/>
  <c r="E1119" i="1" s="1"/>
  <c r="H1119" i="1" s="1"/>
  <c r="D1120" i="1"/>
  <c r="E1120" i="1" s="1"/>
  <c r="H1120" i="1" s="1"/>
  <c r="D1121" i="1"/>
  <c r="E1121" i="1" s="1"/>
  <c r="H1121" i="1" s="1"/>
  <c r="D1122" i="1"/>
  <c r="E1122" i="1" s="1"/>
  <c r="H1122" i="1" s="1"/>
  <c r="D1123" i="1"/>
  <c r="E1123" i="1" s="1"/>
  <c r="H1123" i="1" s="1"/>
  <c r="D1124" i="1"/>
  <c r="E1124" i="1" s="1"/>
  <c r="D1125" i="1"/>
  <c r="E1125" i="1" s="1"/>
  <c r="H1125" i="1" s="1"/>
  <c r="D1126" i="1"/>
  <c r="E1126" i="1" s="1"/>
  <c r="H1126" i="1" s="1"/>
  <c r="D1127" i="1"/>
  <c r="E1127" i="1" s="1"/>
  <c r="H1127" i="1" s="1"/>
  <c r="D1128" i="1"/>
  <c r="E1128" i="1" s="1"/>
  <c r="D1129" i="1"/>
  <c r="E1129" i="1" s="1"/>
  <c r="H1129" i="1" s="1"/>
  <c r="D1130" i="1"/>
  <c r="E1130" i="1" s="1"/>
  <c r="H1130" i="1" s="1"/>
  <c r="D1131" i="1"/>
  <c r="E1131" i="1" s="1"/>
  <c r="D1132" i="1"/>
  <c r="E1132" i="1" s="1"/>
  <c r="H1132" i="1" s="1"/>
  <c r="D1133" i="1"/>
  <c r="E1133" i="1" s="1"/>
  <c r="H1133" i="1" s="1"/>
  <c r="D1134" i="1"/>
  <c r="E1134" i="1" s="1"/>
  <c r="H1134" i="1" s="1"/>
  <c r="D1135" i="1"/>
  <c r="E1135" i="1" s="1"/>
  <c r="H1135" i="1" s="1"/>
  <c r="D1136" i="1"/>
  <c r="E1136" i="1" s="1"/>
  <c r="H1136" i="1" s="1"/>
  <c r="D1137" i="1"/>
  <c r="E1137" i="1" s="1"/>
  <c r="H1137" i="1" s="1"/>
  <c r="D1138" i="1"/>
  <c r="E1138" i="1" s="1"/>
  <c r="H1138" i="1" s="1"/>
  <c r="D1139" i="1"/>
  <c r="E1139" i="1" s="1"/>
  <c r="D1140" i="1"/>
  <c r="E1140" i="1" s="1"/>
  <c r="H1140" i="1" s="1"/>
  <c r="D1141" i="1"/>
  <c r="E1141" i="1" s="1"/>
  <c r="H1141" i="1" s="1"/>
  <c r="D1142" i="1"/>
  <c r="E1142" i="1" s="1"/>
  <c r="H1142" i="1" s="1"/>
  <c r="D1143" i="1"/>
  <c r="E1143" i="1" s="1"/>
  <c r="D1144" i="1"/>
  <c r="E1144" i="1" s="1"/>
  <c r="H1144" i="1" s="1"/>
  <c r="D1145" i="1"/>
  <c r="E1145" i="1" s="1"/>
  <c r="H1145" i="1" s="1"/>
  <c r="D1146" i="1"/>
  <c r="E1146" i="1" s="1"/>
  <c r="H1146" i="1" s="1"/>
  <c r="D1147" i="1"/>
  <c r="E1147" i="1" s="1"/>
  <c r="D1148" i="1"/>
  <c r="E1148" i="1" s="1"/>
  <c r="H1148" i="1" s="1"/>
  <c r="D1149" i="1"/>
  <c r="E1149" i="1" s="1"/>
  <c r="H1149" i="1" s="1"/>
  <c r="D1150" i="1"/>
  <c r="E1150" i="1" s="1"/>
  <c r="H1150" i="1" s="1"/>
  <c r="D1151" i="1"/>
  <c r="E1151" i="1" s="1"/>
  <c r="H1151" i="1" s="1"/>
  <c r="D1152" i="1"/>
  <c r="E1152" i="1" s="1"/>
  <c r="H1152" i="1" s="1"/>
  <c r="D1153" i="1"/>
  <c r="E1153" i="1" s="1"/>
  <c r="H1153" i="1" s="1"/>
  <c r="D1154" i="1"/>
  <c r="E1154" i="1" s="1"/>
  <c r="D26129" i="1"/>
  <c r="E26129" i="1" s="1"/>
  <c r="H26129" i="1" s="1"/>
  <c r="D1155" i="1"/>
  <c r="E1155" i="1" s="1"/>
  <c r="H1155" i="1" s="1"/>
  <c r="D1156" i="1"/>
  <c r="E1156" i="1" s="1"/>
  <c r="H1156" i="1" s="1"/>
  <c r="D1157" i="1"/>
  <c r="E1157" i="1" s="1"/>
  <c r="D1158" i="1"/>
  <c r="E1158" i="1" s="1"/>
  <c r="H1158" i="1" s="1"/>
  <c r="D1159" i="1"/>
  <c r="E1159" i="1" s="1"/>
  <c r="H1159" i="1" s="1"/>
  <c r="D26288" i="1"/>
  <c r="E26288" i="1" s="1"/>
  <c r="H26288" i="1" s="1"/>
  <c r="D1160" i="1"/>
  <c r="E1160" i="1" s="1"/>
  <c r="D1161" i="1"/>
  <c r="E1161" i="1" s="1"/>
  <c r="H1161" i="1" s="1"/>
  <c r="D1162" i="1"/>
  <c r="E1162" i="1" s="1"/>
  <c r="H1162" i="1" s="1"/>
  <c r="D1163" i="1"/>
  <c r="E1163" i="1" s="1"/>
  <c r="H1163" i="1" s="1"/>
  <c r="D1164" i="1"/>
  <c r="E1164" i="1" s="1"/>
  <c r="H1164" i="1" s="1"/>
  <c r="D1165" i="1"/>
  <c r="E1165" i="1" s="1"/>
  <c r="H1165" i="1" s="1"/>
  <c r="D1166" i="1"/>
  <c r="E1166" i="1" s="1"/>
  <c r="H1166" i="1" s="1"/>
  <c r="D1167" i="1"/>
  <c r="E1167" i="1" s="1"/>
  <c r="H1167" i="1" s="1"/>
  <c r="D26130" i="1"/>
  <c r="E26130" i="1" s="1"/>
  <c r="D1168" i="1"/>
  <c r="E1168" i="1" s="1"/>
  <c r="H1168" i="1" s="1"/>
  <c r="D1169" i="1"/>
  <c r="E1169" i="1" s="1"/>
  <c r="H1169" i="1" s="1"/>
  <c r="D1170" i="1"/>
  <c r="E1170" i="1" s="1"/>
  <c r="H1170" i="1" s="1"/>
  <c r="D1171" i="1"/>
  <c r="E1171" i="1" s="1"/>
  <c r="H1171" i="1" s="1"/>
  <c r="D1172" i="1"/>
  <c r="E1172" i="1" s="1"/>
  <c r="H1172" i="1" s="1"/>
  <c r="D1173" i="1"/>
  <c r="E1173" i="1" s="1"/>
  <c r="H1173" i="1" s="1"/>
  <c r="D1174" i="1"/>
  <c r="E1174" i="1" s="1"/>
  <c r="D1175" i="1"/>
  <c r="E1175" i="1" s="1"/>
  <c r="H1175" i="1" s="1"/>
  <c r="D1176" i="1"/>
  <c r="E1176" i="1" s="1"/>
  <c r="H1176" i="1" s="1"/>
  <c r="D1177" i="1"/>
  <c r="E1177" i="1" s="1"/>
  <c r="H1177" i="1" s="1"/>
  <c r="D1178" i="1"/>
  <c r="E1178" i="1" s="1"/>
  <c r="H1178" i="1" s="1"/>
  <c r="D26289" i="1"/>
  <c r="E26289" i="1" s="1"/>
  <c r="H26289" i="1" s="1"/>
  <c r="D1179" i="1"/>
  <c r="E1179" i="1" s="1"/>
  <c r="D1180" i="1"/>
  <c r="E1180" i="1" s="1"/>
  <c r="H1180" i="1" s="1"/>
  <c r="D1181" i="1"/>
  <c r="E1181" i="1" s="1"/>
  <c r="H1181" i="1" s="1"/>
  <c r="D1182" i="1"/>
  <c r="E1182" i="1" s="1"/>
  <c r="H1182" i="1" s="1"/>
  <c r="D1183" i="1"/>
  <c r="E1183" i="1" s="1"/>
  <c r="D1184" i="1"/>
  <c r="E1184" i="1" s="1"/>
  <c r="H1184" i="1" s="1"/>
  <c r="D1185" i="1"/>
  <c r="E1185" i="1" s="1"/>
  <c r="H1185" i="1" s="1"/>
  <c r="D1186" i="1"/>
  <c r="E1186" i="1" s="1"/>
  <c r="H1186" i="1" s="1"/>
  <c r="D1187" i="1"/>
  <c r="E1187" i="1" s="1"/>
  <c r="D1188" i="1"/>
  <c r="E1188" i="1" s="1"/>
  <c r="H1188" i="1" s="1"/>
  <c r="D1189" i="1"/>
  <c r="E1189" i="1" s="1"/>
  <c r="H1189" i="1" s="1"/>
  <c r="D1190" i="1"/>
  <c r="E1190" i="1" s="1"/>
  <c r="H1190" i="1" s="1"/>
  <c r="D1191" i="1"/>
  <c r="E1191" i="1" s="1"/>
  <c r="H1191" i="1" s="1"/>
  <c r="D1192" i="1"/>
  <c r="E1192" i="1" s="1"/>
  <c r="H1192" i="1" s="1"/>
  <c r="D1193" i="1"/>
  <c r="E1193" i="1" s="1"/>
  <c r="H1193" i="1" s="1"/>
  <c r="D1194" i="1"/>
  <c r="E1194" i="1" s="1"/>
  <c r="H1194" i="1" s="1"/>
  <c r="D1195" i="1"/>
  <c r="E1195" i="1" s="1"/>
  <c r="H1195" i="1" s="1"/>
  <c r="D1196" i="1"/>
  <c r="E1196" i="1" s="1"/>
  <c r="H1196" i="1" s="1"/>
  <c r="D1197" i="1"/>
  <c r="E1197" i="1" s="1"/>
  <c r="H1197" i="1" s="1"/>
  <c r="D1198" i="1"/>
  <c r="E1198" i="1" s="1"/>
  <c r="D1199" i="1"/>
  <c r="E1199" i="1" s="1"/>
  <c r="H1199" i="1" s="1"/>
  <c r="D1200" i="1"/>
  <c r="E1200" i="1" s="1"/>
  <c r="H1200" i="1" s="1"/>
  <c r="D1201" i="1"/>
  <c r="E1201" i="1" s="1"/>
  <c r="H1201" i="1" s="1"/>
  <c r="D1202" i="1"/>
  <c r="E1202" i="1" s="1"/>
  <c r="D1203" i="1"/>
  <c r="E1203" i="1" s="1"/>
  <c r="H1203" i="1" s="1"/>
  <c r="D1204" i="1"/>
  <c r="E1204" i="1" s="1"/>
  <c r="H1204" i="1" s="1"/>
  <c r="D1205" i="1"/>
  <c r="E1205" i="1" s="1"/>
  <c r="H1205" i="1" s="1"/>
  <c r="D1206" i="1"/>
  <c r="E1206" i="1" s="1"/>
  <c r="H1206" i="1" s="1"/>
  <c r="D1207" i="1"/>
  <c r="E1207" i="1" s="1"/>
  <c r="H1207" i="1" s="1"/>
  <c r="D1208" i="1"/>
  <c r="E1208" i="1" s="1"/>
  <c r="H1208" i="1" s="1"/>
  <c r="D1209" i="1"/>
  <c r="E1209" i="1" s="1"/>
  <c r="D1210" i="1"/>
  <c r="E1210" i="1" s="1"/>
  <c r="H1210" i="1" s="1"/>
  <c r="D1211" i="1"/>
  <c r="E1211" i="1" s="1"/>
  <c r="H1211" i="1" s="1"/>
  <c r="D1212" i="1"/>
  <c r="E1212" i="1" s="1"/>
  <c r="H1212" i="1" s="1"/>
  <c r="D1213" i="1"/>
  <c r="E1213" i="1" s="1"/>
  <c r="D1214" i="1"/>
  <c r="E1214" i="1" s="1"/>
  <c r="H1214" i="1" s="1"/>
  <c r="D1215" i="1"/>
  <c r="E1215" i="1" s="1"/>
  <c r="H1215" i="1" s="1"/>
  <c r="D1216" i="1"/>
  <c r="E1216" i="1" s="1"/>
  <c r="D1217" i="1"/>
  <c r="E1217" i="1" s="1"/>
  <c r="H1217" i="1" s="1"/>
  <c r="D1218" i="1"/>
  <c r="E1218" i="1" s="1"/>
  <c r="H1218" i="1" s="1"/>
  <c r="D1219" i="1"/>
  <c r="E1219" i="1" s="1"/>
  <c r="H1219" i="1" s="1"/>
  <c r="D1220" i="1"/>
  <c r="E1220" i="1" s="1"/>
  <c r="H1220" i="1" s="1"/>
  <c r="D1221" i="1"/>
  <c r="E1221" i="1" s="1"/>
  <c r="H1221" i="1" s="1"/>
  <c r="D1222" i="1"/>
  <c r="E1222" i="1" s="1"/>
  <c r="H1222" i="1" s="1"/>
  <c r="D1223" i="1"/>
  <c r="E1223" i="1" s="1"/>
  <c r="D1224" i="1"/>
  <c r="E1224" i="1" s="1"/>
  <c r="H1224" i="1" s="1"/>
  <c r="D1225" i="1"/>
  <c r="E1225" i="1" s="1"/>
  <c r="H1225" i="1" s="1"/>
  <c r="D1226" i="1"/>
  <c r="E1226" i="1" s="1"/>
  <c r="D1227" i="1"/>
  <c r="E1227" i="1" s="1"/>
  <c r="H1227" i="1" s="1"/>
  <c r="D1228" i="1"/>
  <c r="E1228" i="1" s="1"/>
  <c r="H1228" i="1" s="1"/>
  <c r="D1229" i="1"/>
  <c r="E1229" i="1" s="1"/>
  <c r="H1229" i="1" s="1"/>
  <c r="D1230" i="1"/>
  <c r="E1230" i="1" s="1"/>
  <c r="H1230" i="1" s="1"/>
  <c r="D1231" i="1"/>
  <c r="E1231" i="1" s="1"/>
  <c r="H1231" i="1" s="1"/>
  <c r="D1232" i="1"/>
  <c r="E1232" i="1" s="1"/>
  <c r="H1232" i="1" s="1"/>
  <c r="D1233" i="1"/>
  <c r="E1233" i="1" s="1"/>
  <c r="H1233" i="1" s="1"/>
  <c r="D1234" i="1"/>
  <c r="E1234" i="1" s="1"/>
  <c r="H1234" i="1" s="1"/>
  <c r="D1235" i="1"/>
  <c r="E1235" i="1" s="1"/>
  <c r="H1235" i="1" s="1"/>
  <c r="D1236" i="1"/>
  <c r="E1236" i="1" s="1"/>
  <c r="D1237" i="1"/>
  <c r="E1237" i="1" s="1"/>
  <c r="H1237" i="1" s="1"/>
  <c r="D1238" i="1"/>
  <c r="E1238" i="1" s="1"/>
  <c r="H1238" i="1" s="1"/>
  <c r="D1239" i="1"/>
  <c r="E1239" i="1" s="1"/>
  <c r="H1239" i="1" s="1"/>
  <c r="D1240" i="1"/>
  <c r="E1240" i="1" s="1"/>
  <c r="D1241" i="1"/>
  <c r="E1241" i="1" s="1"/>
  <c r="H1241" i="1" s="1"/>
  <c r="D1242" i="1"/>
  <c r="E1242" i="1" s="1"/>
  <c r="H1242" i="1" s="1"/>
  <c r="D1243" i="1"/>
  <c r="E1243" i="1" s="1"/>
  <c r="H1243" i="1" s="1"/>
  <c r="D1244" i="1"/>
  <c r="E1244" i="1" s="1"/>
  <c r="D1245" i="1"/>
  <c r="E1245" i="1" s="1"/>
  <c r="H1245" i="1" s="1"/>
  <c r="D1246" i="1"/>
  <c r="E1246" i="1" s="1"/>
  <c r="H1246" i="1" s="1"/>
  <c r="D1247" i="1"/>
  <c r="E1247" i="1" s="1"/>
  <c r="H1247" i="1" s="1"/>
  <c r="D1248" i="1"/>
  <c r="E1248" i="1" s="1"/>
  <c r="H1248" i="1" s="1"/>
  <c r="D1249" i="1"/>
  <c r="E1249" i="1" s="1"/>
  <c r="H1249" i="1" s="1"/>
  <c r="D1250" i="1"/>
  <c r="E1250" i="1" s="1"/>
  <c r="H1250" i="1" s="1"/>
  <c r="D1251" i="1"/>
  <c r="E1251" i="1" s="1"/>
  <c r="H1251" i="1" s="1"/>
  <c r="D1252" i="1"/>
  <c r="E1252" i="1" s="1"/>
  <c r="D1253" i="1"/>
  <c r="E1253" i="1" s="1"/>
  <c r="H1253" i="1" s="1"/>
  <c r="D1254" i="1"/>
  <c r="E1254" i="1" s="1"/>
  <c r="H1254" i="1" s="1"/>
  <c r="D26290" i="1"/>
  <c r="E26290" i="1" s="1"/>
  <c r="H26290" i="1" s="1"/>
  <c r="D1255" i="1"/>
  <c r="E1255" i="1" s="1"/>
  <c r="D1256" i="1"/>
  <c r="E1256" i="1" s="1"/>
  <c r="H1256" i="1" s="1"/>
  <c r="D1257" i="1"/>
  <c r="E1257" i="1" s="1"/>
  <c r="H1257" i="1" s="1"/>
  <c r="D1258" i="1"/>
  <c r="E1258" i="1" s="1"/>
  <c r="H1258" i="1" s="1"/>
  <c r="D1259" i="1"/>
  <c r="E1259" i="1" s="1"/>
  <c r="D1260" i="1"/>
  <c r="E1260" i="1" s="1"/>
  <c r="H1260" i="1" s="1"/>
  <c r="D1261" i="1"/>
  <c r="E1261" i="1" s="1"/>
  <c r="H1261" i="1" s="1"/>
  <c r="D1262" i="1"/>
  <c r="E1262" i="1" s="1"/>
  <c r="H1262" i="1" s="1"/>
  <c r="D1263" i="1"/>
  <c r="E1263" i="1" s="1"/>
  <c r="H1263" i="1" s="1"/>
  <c r="D1264" i="1"/>
  <c r="E1264" i="1" s="1"/>
  <c r="H1264" i="1" s="1"/>
  <c r="D1265" i="1"/>
  <c r="E1265" i="1" s="1"/>
  <c r="H1265" i="1" s="1"/>
  <c r="D1266" i="1"/>
  <c r="E1266" i="1" s="1"/>
  <c r="D1267" i="1"/>
  <c r="E1267" i="1" s="1"/>
  <c r="H1267" i="1" s="1"/>
  <c r="D1268" i="1"/>
  <c r="E1268" i="1" s="1"/>
  <c r="H1268" i="1" s="1"/>
  <c r="D1269" i="1"/>
  <c r="E1269" i="1" s="1"/>
  <c r="H1269" i="1" s="1"/>
  <c r="D1270" i="1"/>
  <c r="E1270" i="1" s="1"/>
  <c r="D1271" i="1"/>
  <c r="E1271" i="1" s="1"/>
  <c r="H1271" i="1" s="1"/>
  <c r="D1272" i="1"/>
  <c r="E1272" i="1" s="1"/>
  <c r="H1272" i="1" s="1"/>
  <c r="D1273" i="1"/>
  <c r="E1273" i="1" s="1"/>
  <c r="H1273" i="1" s="1"/>
  <c r="D1274" i="1"/>
  <c r="E1274" i="1" s="1"/>
  <c r="D1275" i="1"/>
  <c r="E1275" i="1" s="1"/>
  <c r="H1275" i="1" s="1"/>
  <c r="D1276" i="1"/>
  <c r="E1276" i="1" s="1"/>
  <c r="H1276" i="1" s="1"/>
  <c r="D1277" i="1"/>
  <c r="E1277" i="1" s="1"/>
  <c r="H1277" i="1" s="1"/>
  <c r="D1278" i="1"/>
  <c r="E1278" i="1" s="1"/>
  <c r="H1278" i="1" s="1"/>
  <c r="D1279" i="1"/>
  <c r="E1279" i="1" s="1"/>
  <c r="H1279" i="1" s="1"/>
  <c r="D1280" i="1"/>
  <c r="E1280" i="1" s="1"/>
  <c r="H1280" i="1" s="1"/>
  <c r="D1281" i="1"/>
  <c r="E1281" i="1" s="1"/>
  <c r="H1281" i="1" s="1"/>
  <c r="D1282" i="1"/>
  <c r="E1282" i="1" s="1"/>
  <c r="D1283" i="1"/>
  <c r="E1283" i="1" s="1"/>
  <c r="H1283" i="1" s="1"/>
  <c r="D1284" i="1"/>
  <c r="E1284" i="1" s="1"/>
  <c r="H1284" i="1" s="1"/>
  <c r="D1285" i="1"/>
  <c r="E1285" i="1" s="1"/>
  <c r="D1286" i="1"/>
  <c r="E1286" i="1" s="1"/>
  <c r="H1286" i="1" s="1"/>
  <c r="D1287" i="1"/>
  <c r="E1287" i="1" s="1"/>
  <c r="H1287" i="1" s="1"/>
  <c r="D1288" i="1"/>
  <c r="E1288" i="1" s="1"/>
  <c r="H1288" i="1" s="1"/>
  <c r="D1289" i="1"/>
  <c r="E1289" i="1" s="1"/>
  <c r="D1290" i="1"/>
  <c r="E1290" i="1" s="1"/>
  <c r="H1290" i="1" s="1"/>
  <c r="D1291" i="1"/>
  <c r="E1291" i="1" s="1"/>
  <c r="H1291" i="1" s="1"/>
  <c r="D1292" i="1"/>
  <c r="E1292" i="1" s="1"/>
  <c r="H1292" i="1" s="1"/>
  <c r="D1293" i="1"/>
  <c r="E1293" i="1" s="1"/>
  <c r="H1293" i="1" s="1"/>
  <c r="D1294" i="1"/>
  <c r="E1294" i="1" s="1"/>
  <c r="H1294" i="1" s="1"/>
  <c r="D1295" i="1"/>
  <c r="E1295" i="1" s="1"/>
  <c r="H1295" i="1" s="1"/>
  <c r="D1296" i="1"/>
  <c r="E1296" i="1" s="1"/>
  <c r="H1296" i="1" s="1"/>
  <c r="D1297" i="1"/>
  <c r="E1297" i="1" s="1"/>
  <c r="D1298" i="1"/>
  <c r="E1298" i="1" s="1"/>
  <c r="H1298" i="1" s="1"/>
  <c r="D1299" i="1"/>
  <c r="E1299" i="1" s="1"/>
  <c r="H1299" i="1" s="1"/>
  <c r="D1300" i="1"/>
  <c r="E1300" i="1" s="1"/>
  <c r="H1300" i="1" s="1"/>
  <c r="D1301" i="1"/>
  <c r="E1301" i="1" s="1"/>
  <c r="D1302" i="1"/>
  <c r="E1302" i="1" s="1"/>
  <c r="H1302" i="1" s="1"/>
  <c r="D1303" i="1"/>
  <c r="E1303" i="1" s="1"/>
  <c r="H1303" i="1" s="1"/>
  <c r="D1304" i="1"/>
  <c r="E1304" i="1" s="1"/>
  <c r="H1304" i="1" s="1"/>
  <c r="D1305" i="1"/>
  <c r="E1305" i="1" s="1"/>
  <c r="D1306" i="1"/>
  <c r="E1306" i="1" s="1"/>
  <c r="H1306" i="1" s="1"/>
  <c r="D1307" i="1"/>
  <c r="E1307" i="1" s="1"/>
  <c r="H1307" i="1" s="1"/>
  <c r="D1308" i="1"/>
  <c r="E1308" i="1" s="1"/>
  <c r="H1308" i="1" s="1"/>
  <c r="D1309" i="1"/>
  <c r="E1309" i="1" s="1"/>
  <c r="H1309" i="1" s="1"/>
  <c r="D1310" i="1"/>
  <c r="E1310" i="1" s="1"/>
  <c r="H1310" i="1" s="1"/>
  <c r="D1311" i="1"/>
  <c r="E1311" i="1" s="1"/>
  <c r="H1311" i="1" s="1"/>
  <c r="D1312" i="1"/>
  <c r="E1312" i="1" s="1"/>
  <c r="H1312" i="1" s="1"/>
  <c r="D26131" i="1"/>
  <c r="E26131" i="1" s="1"/>
  <c r="D1313" i="1"/>
  <c r="E1313" i="1" s="1"/>
  <c r="H1313" i="1" s="1"/>
  <c r="D1314" i="1"/>
  <c r="E1314" i="1" s="1"/>
  <c r="H1314" i="1" s="1"/>
  <c r="D1315" i="1"/>
  <c r="E1315" i="1" s="1"/>
  <c r="H1315" i="1" s="1"/>
  <c r="D1316" i="1"/>
  <c r="E1316" i="1" s="1"/>
  <c r="D26554" i="1"/>
  <c r="E26554" i="1" s="1"/>
  <c r="H26554" i="1" s="1"/>
  <c r="D1317" i="1"/>
  <c r="E1317" i="1" s="1"/>
  <c r="H1317" i="1" s="1"/>
  <c r="D1318" i="1"/>
  <c r="E1318" i="1" s="1"/>
  <c r="D1319" i="1"/>
  <c r="E1319" i="1" s="1"/>
  <c r="H1319" i="1" s="1"/>
  <c r="D1320" i="1"/>
  <c r="E1320" i="1" s="1"/>
  <c r="H1320" i="1" s="1"/>
  <c r="D1321" i="1"/>
  <c r="E1321" i="1" s="1"/>
  <c r="H1321" i="1" s="1"/>
  <c r="D1322" i="1"/>
  <c r="E1322" i="1" s="1"/>
  <c r="H1322" i="1" s="1"/>
  <c r="D1323" i="1"/>
  <c r="E1323" i="1" s="1"/>
  <c r="H1323" i="1" s="1"/>
  <c r="D1324" i="1"/>
  <c r="E1324" i="1" s="1"/>
  <c r="H1324" i="1" s="1"/>
  <c r="D1325" i="1"/>
  <c r="E1325" i="1" s="1"/>
  <c r="H1325" i="1" s="1"/>
  <c r="D1326" i="1"/>
  <c r="E1326" i="1" s="1"/>
  <c r="D26132" i="1"/>
  <c r="E26132" i="1" s="1"/>
  <c r="H26132" i="1" s="1"/>
  <c r="D1327" i="1"/>
  <c r="E1327" i="1" s="1"/>
  <c r="H1327" i="1" s="1"/>
  <c r="D1328" i="1"/>
  <c r="E1328" i="1" s="1"/>
  <c r="D1329" i="1"/>
  <c r="E1329" i="1" s="1"/>
  <c r="H1329" i="1" s="1"/>
  <c r="D1330" i="1"/>
  <c r="E1330" i="1" s="1"/>
  <c r="H1330" i="1" s="1"/>
  <c r="D1331" i="1"/>
  <c r="E1331" i="1" s="1"/>
  <c r="H1331" i="1" s="1"/>
  <c r="D1332" i="1"/>
  <c r="E1332" i="1" s="1"/>
  <c r="D1333" i="1"/>
  <c r="E1333" i="1" s="1"/>
  <c r="H1333" i="1" s="1"/>
  <c r="D1334" i="1"/>
  <c r="E1334" i="1" s="1"/>
  <c r="H1334" i="1" s="1"/>
  <c r="D1335" i="1"/>
  <c r="E1335" i="1" s="1"/>
  <c r="H1335" i="1" s="1"/>
  <c r="D1336" i="1"/>
  <c r="E1336" i="1" s="1"/>
  <c r="H1336" i="1" s="1"/>
  <c r="D1337" i="1"/>
  <c r="E1337" i="1" s="1"/>
  <c r="H1337" i="1" s="1"/>
  <c r="D1338" i="1"/>
  <c r="E1338" i="1" s="1"/>
  <c r="H1338" i="1" s="1"/>
  <c r="D1339" i="1"/>
  <c r="E1339" i="1" s="1"/>
  <c r="D1340" i="1"/>
  <c r="E1340" i="1" s="1"/>
  <c r="H1340" i="1" s="1"/>
  <c r="D1341" i="1"/>
  <c r="E1341" i="1" s="1"/>
  <c r="H1341" i="1" s="1"/>
  <c r="D1342" i="1"/>
  <c r="E1342" i="1" s="1"/>
  <c r="H1342" i="1" s="1"/>
  <c r="D1343" i="1"/>
  <c r="E1343" i="1" s="1"/>
  <c r="D1344" i="1"/>
  <c r="E1344" i="1" s="1"/>
  <c r="H1344" i="1" s="1"/>
  <c r="D1345" i="1"/>
  <c r="E1345" i="1" s="1"/>
  <c r="H1345" i="1" s="1"/>
  <c r="D1346" i="1"/>
  <c r="E1346" i="1" s="1"/>
  <c r="H1346" i="1" s="1"/>
  <c r="D1347" i="1"/>
  <c r="E1347" i="1" s="1"/>
  <c r="D1348" i="1"/>
  <c r="E1348" i="1" s="1"/>
  <c r="H1348" i="1" s="1"/>
  <c r="D1349" i="1"/>
  <c r="E1349" i="1" s="1"/>
  <c r="H1349" i="1" s="1"/>
  <c r="D1350" i="1"/>
  <c r="E1350" i="1" s="1"/>
  <c r="H1350" i="1" s="1"/>
  <c r="D1351" i="1"/>
  <c r="E1351" i="1" s="1"/>
  <c r="H1351" i="1" s="1"/>
  <c r="D1352" i="1"/>
  <c r="E1352" i="1" s="1"/>
  <c r="H1352" i="1" s="1"/>
  <c r="D1353" i="1"/>
  <c r="E1353" i="1" s="1"/>
  <c r="H1353" i="1" s="1"/>
  <c r="D1354" i="1"/>
  <c r="E1354" i="1" s="1"/>
  <c r="H1354" i="1" s="1"/>
  <c r="D1355" i="1"/>
  <c r="E1355" i="1" s="1"/>
  <c r="D1356" i="1"/>
  <c r="E1356" i="1" s="1"/>
  <c r="H1356" i="1" s="1"/>
  <c r="D1357" i="1"/>
  <c r="E1357" i="1" s="1"/>
  <c r="H1357" i="1" s="1"/>
  <c r="D1358" i="1"/>
  <c r="E1358" i="1" s="1"/>
  <c r="H1358" i="1" s="1"/>
  <c r="D1359" i="1"/>
  <c r="E1359" i="1" s="1"/>
  <c r="D1360" i="1"/>
  <c r="E1360" i="1" s="1"/>
  <c r="H1360" i="1" s="1"/>
  <c r="D1361" i="1"/>
  <c r="E1361" i="1" s="1"/>
  <c r="H1361" i="1" s="1"/>
  <c r="D1362" i="1"/>
  <c r="E1362" i="1" s="1"/>
  <c r="D1363" i="1"/>
  <c r="E1363" i="1" s="1"/>
  <c r="H1363" i="1" s="1"/>
  <c r="D1364" i="1"/>
  <c r="E1364" i="1" s="1"/>
  <c r="H1364" i="1" s="1"/>
  <c r="D1365" i="1"/>
  <c r="E1365" i="1" s="1"/>
  <c r="H1365" i="1" s="1"/>
  <c r="D1366" i="1"/>
  <c r="E1366" i="1" s="1"/>
  <c r="H1366" i="1" s="1"/>
  <c r="D1367" i="1"/>
  <c r="E1367" i="1" s="1"/>
  <c r="H1367" i="1" s="1"/>
  <c r="D1368" i="1"/>
  <c r="E1368" i="1" s="1"/>
  <c r="H1368" i="1" s="1"/>
  <c r="D1369" i="1"/>
  <c r="E1369" i="1" s="1"/>
  <c r="D1370" i="1"/>
  <c r="E1370" i="1" s="1"/>
  <c r="H1370" i="1" s="1"/>
  <c r="D1371" i="1"/>
  <c r="E1371" i="1" s="1"/>
  <c r="H1371" i="1" s="1"/>
  <c r="D1372" i="1"/>
  <c r="E1372" i="1" s="1"/>
  <c r="H1372" i="1" s="1"/>
  <c r="D1373" i="1"/>
  <c r="E1373" i="1" s="1"/>
  <c r="D1374" i="1"/>
  <c r="E1374" i="1" s="1"/>
  <c r="H1374" i="1" s="1"/>
  <c r="D1375" i="1"/>
  <c r="E1375" i="1" s="1"/>
  <c r="H1375" i="1" s="1"/>
  <c r="D1376" i="1"/>
  <c r="E1376" i="1" s="1"/>
  <c r="H1376" i="1" s="1"/>
  <c r="D1377" i="1"/>
  <c r="E1377" i="1" s="1"/>
  <c r="D1378" i="1"/>
  <c r="E1378" i="1" s="1"/>
  <c r="H1378" i="1" s="1"/>
  <c r="D1379" i="1"/>
  <c r="E1379" i="1" s="1"/>
  <c r="H1379" i="1" s="1"/>
  <c r="D1380" i="1"/>
  <c r="E1380" i="1" s="1"/>
  <c r="H1380" i="1" s="1"/>
  <c r="D1381" i="1"/>
  <c r="E1381" i="1" s="1"/>
  <c r="H1381" i="1" s="1"/>
  <c r="D1382" i="1"/>
  <c r="E1382" i="1" s="1"/>
  <c r="H1382" i="1" s="1"/>
  <c r="D1383" i="1"/>
  <c r="E1383" i="1" s="1"/>
  <c r="H1383" i="1" s="1"/>
  <c r="D1384" i="1"/>
  <c r="E1384" i="1" s="1"/>
  <c r="H1384" i="1" s="1"/>
  <c r="D1385" i="1"/>
  <c r="E1385" i="1" s="1"/>
  <c r="D1386" i="1"/>
  <c r="E1386" i="1" s="1"/>
  <c r="H1386" i="1" s="1"/>
  <c r="D1387" i="1"/>
  <c r="E1387" i="1" s="1"/>
  <c r="H1387" i="1" s="1"/>
  <c r="D1388" i="1"/>
  <c r="E1388" i="1" s="1"/>
  <c r="H1388" i="1" s="1"/>
  <c r="D1389" i="1"/>
  <c r="E1389" i="1" s="1"/>
  <c r="D1390" i="1"/>
  <c r="E1390" i="1" s="1"/>
  <c r="H1390" i="1" s="1"/>
  <c r="D1391" i="1"/>
  <c r="E1391" i="1" s="1"/>
  <c r="H1391" i="1" s="1"/>
  <c r="D1392" i="1"/>
  <c r="E1392" i="1" s="1"/>
  <c r="H1392" i="1" s="1"/>
  <c r="D1393" i="1"/>
  <c r="E1393" i="1" s="1"/>
  <c r="H1393" i="1" s="1"/>
  <c r="D1394" i="1"/>
  <c r="E1394" i="1" s="1"/>
  <c r="H1394" i="1" s="1"/>
  <c r="D1395" i="1"/>
  <c r="E1395" i="1" s="1"/>
  <c r="H1395" i="1" s="1"/>
  <c r="D1396" i="1"/>
  <c r="E1396" i="1" s="1"/>
  <c r="H1396" i="1" s="1"/>
  <c r="D1397" i="1"/>
  <c r="E1397" i="1" s="1"/>
  <c r="H1397" i="1" s="1"/>
  <c r="D1398" i="1"/>
  <c r="E1398" i="1" s="1"/>
  <c r="H1398" i="1" s="1"/>
  <c r="D1399" i="1"/>
  <c r="E1399" i="1" s="1"/>
  <c r="H1399" i="1" s="1"/>
  <c r="D26393" i="1"/>
  <c r="E26393" i="1" s="1"/>
  <c r="D1400" i="1"/>
  <c r="E1400" i="1" s="1"/>
  <c r="H1400" i="1" s="1"/>
  <c r="D1401" i="1"/>
  <c r="E1401" i="1" s="1"/>
  <c r="H1401" i="1" s="1"/>
  <c r="D1402" i="1"/>
  <c r="E1402" i="1" s="1"/>
  <c r="H1402" i="1" s="1"/>
  <c r="D1403" i="1"/>
  <c r="E1403" i="1" s="1"/>
  <c r="D1404" i="1"/>
  <c r="E1404" i="1" s="1"/>
  <c r="H1404" i="1" s="1"/>
  <c r="D1405" i="1"/>
  <c r="E1405" i="1" s="1"/>
  <c r="H1405" i="1" s="1"/>
  <c r="D1406" i="1"/>
  <c r="E1406" i="1" s="1"/>
  <c r="H1406" i="1" s="1"/>
  <c r="D1407" i="1"/>
  <c r="E1407" i="1" s="1"/>
  <c r="D1408" i="1"/>
  <c r="E1408" i="1" s="1"/>
  <c r="H1408" i="1" s="1"/>
  <c r="D1409" i="1"/>
  <c r="E1409" i="1" s="1"/>
  <c r="H1409" i="1" s="1"/>
  <c r="D1410" i="1"/>
  <c r="E1410" i="1" s="1"/>
  <c r="H1410" i="1" s="1"/>
  <c r="D1411" i="1"/>
  <c r="E1411" i="1" s="1"/>
  <c r="H1411" i="1" s="1"/>
  <c r="D1412" i="1"/>
  <c r="E1412" i="1" s="1"/>
  <c r="H1412" i="1" s="1"/>
  <c r="D1413" i="1"/>
  <c r="E1413" i="1" s="1"/>
  <c r="H1413" i="1" s="1"/>
  <c r="D1414" i="1"/>
  <c r="E1414" i="1" s="1"/>
  <c r="H1414" i="1" s="1"/>
  <c r="D1415" i="1"/>
  <c r="E1415" i="1" s="1"/>
  <c r="D1416" i="1"/>
  <c r="E1416" i="1" s="1"/>
  <c r="H1416" i="1" s="1"/>
  <c r="D1417" i="1"/>
  <c r="E1417" i="1" s="1"/>
  <c r="H1417" i="1" s="1"/>
  <c r="D1418" i="1"/>
  <c r="E1418" i="1" s="1"/>
  <c r="D1419" i="1"/>
  <c r="E1419" i="1" s="1"/>
  <c r="H1419" i="1" s="1"/>
  <c r="D1420" i="1"/>
  <c r="E1420" i="1" s="1"/>
  <c r="H1420" i="1" s="1"/>
  <c r="D1421" i="1"/>
  <c r="E1421" i="1" s="1"/>
  <c r="H1421" i="1" s="1"/>
  <c r="D1422" i="1"/>
  <c r="E1422" i="1" s="1"/>
  <c r="D1423" i="1"/>
  <c r="E1423" i="1" s="1"/>
  <c r="H1423" i="1" s="1"/>
  <c r="D1424" i="1"/>
  <c r="E1424" i="1" s="1"/>
  <c r="H1424" i="1" s="1"/>
  <c r="D1425" i="1"/>
  <c r="E1425" i="1" s="1"/>
  <c r="H1425" i="1" s="1"/>
  <c r="D1426" i="1"/>
  <c r="E1426" i="1" s="1"/>
  <c r="H1426" i="1" s="1"/>
  <c r="D26385" i="1"/>
  <c r="E26385" i="1" s="1"/>
  <c r="H26385" i="1" s="1"/>
  <c r="D1427" i="1"/>
  <c r="E1427" i="1" s="1"/>
  <c r="H1427" i="1" s="1"/>
  <c r="D1428" i="1"/>
  <c r="E1428" i="1" s="1"/>
  <c r="H1428" i="1" s="1"/>
  <c r="D1429" i="1"/>
  <c r="E1429" i="1" s="1"/>
  <c r="D1430" i="1"/>
  <c r="E1430" i="1" s="1"/>
  <c r="H1430" i="1" s="1"/>
  <c r="D1431" i="1"/>
  <c r="E1431" i="1" s="1"/>
  <c r="H1431" i="1" s="1"/>
  <c r="D1432" i="1"/>
  <c r="E1432" i="1" s="1"/>
  <c r="H1432" i="1" s="1"/>
  <c r="D1433" i="1"/>
  <c r="E1433" i="1" s="1"/>
  <c r="D1434" i="1"/>
  <c r="E1434" i="1" s="1"/>
  <c r="H1434" i="1" s="1"/>
  <c r="D1435" i="1"/>
  <c r="E1435" i="1" s="1"/>
  <c r="H1435" i="1" s="1"/>
  <c r="D1436" i="1"/>
  <c r="E1436" i="1" s="1"/>
  <c r="H1436" i="1" s="1"/>
  <c r="D1437" i="1"/>
  <c r="E1437" i="1" s="1"/>
  <c r="H1437" i="1" s="1"/>
  <c r="D1438" i="1"/>
  <c r="E1438" i="1" s="1"/>
  <c r="H1438" i="1" s="1"/>
  <c r="D1439" i="1"/>
  <c r="E1439" i="1" s="1"/>
  <c r="D1440" i="1"/>
  <c r="E1440" i="1" s="1"/>
  <c r="H1440" i="1" s="1"/>
  <c r="D1441" i="1"/>
  <c r="E1441" i="1" s="1"/>
  <c r="H1441" i="1" s="1"/>
  <c r="D1442" i="1"/>
  <c r="E1442" i="1" s="1"/>
  <c r="H1442" i="1" s="1"/>
  <c r="D1443" i="1"/>
  <c r="E1443" i="1" s="1"/>
  <c r="H1443" i="1" s="1"/>
  <c r="D1444" i="1"/>
  <c r="E1444" i="1" s="1"/>
  <c r="H1444" i="1" s="1"/>
  <c r="D1445" i="1"/>
  <c r="E1445" i="1" s="1"/>
  <c r="H1445" i="1" s="1"/>
  <c r="D1446" i="1"/>
  <c r="E1446" i="1" s="1"/>
  <c r="H1446" i="1" s="1"/>
  <c r="D1447" i="1"/>
  <c r="E1447" i="1" s="1"/>
  <c r="D1448" i="1"/>
  <c r="E1448" i="1" s="1"/>
  <c r="H1448" i="1" s="1"/>
  <c r="D1449" i="1"/>
  <c r="E1449" i="1" s="1"/>
  <c r="H1449" i="1" s="1"/>
  <c r="D1450" i="1"/>
  <c r="E1450" i="1" s="1"/>
  <c r="H1450" i="1" s="1"/>
  <c r="D1451" i="1"/>
  <c r="E1451" i="1" s="1"/>
  <c r="D1452" i="1"/>
  <c r="E1452" i="1" s="1"/>
  <c r="H1452" i="1" s="1"/>
  <c r="D1453" i="1"/>
  <c r="E1453" i="1" s="1"/>
  <c r="H1453" i="1" s="1"/>
  <c r="D1454" i="1"/>
  <c r="E1454" i="1" s="1"/>
  <c r="D1455" i="1"/>
  <c r="E1455" i="1" s="1"/>
  <c r="H1455" i="1" s="1"/>
  <c r="D1456" i="1"/>
  <c r="E1456" i="1" s="1"/>
  <c r="H1456" i="1" s="1"/>
  <c r="D1457" i="1"/>
  <c r="E1457" i="1" s="1"/>
  <c r="D1458" i="1"/>
  <c r="E1458" i="1" s="1"/>
  <c r="H1458" i="1" s="1"/>
  <c r="D1459" i="1"/>
  <c r="E1459" i="1" s="1"/>
  <c r="H1459" i="1" s="1"/>
  <c r="D1460" i="1"/>
  <c r="E1460" i="1" s="1"/>
  <c r="H1460" i="1" s="1"/>
  <c r="D1461" i="1"/>
  <c r="E1461" i="1" s="1"/>
  <c r="D1462" i="1"/>
  <c r="E1462" i="1" s="1"/>
  <c r="H1462" i="1" s="1"/>
  <c r="D1463" i="1"/>
  <c r="E1463" i="1" s="1"/>
  <c r="H1463" i="1" s="1"/>
  <c r="D1464" i="1"/>
  <c r="E1464" i="1" s="1"/>
  <c r="D1465" i="1"/>
  <c r="E1465" i="1" s="1"/>
  <c r="H1465" i="1" s="1"/>
  <c r="D1466" i="1"/>
  <c r="E1466" i="1" s="1"/>
  <c r="H1466" i="1" s="1"/>
  <c r="D1467" i="1"/>
  <c r="E1467" i="1" s="1"/>
  <c r="H1467" i="1" s="1"/>
  <c r="D1468" i="1"/>
  <c r="E1468" i="1" s="1"/>
  <c r="D1469" i="1"/>
  <c r="E1469" i="1" s="1"/>
  <c r="H1469" i="1" s="1"/>
  <c r="D1470" i="1"/>
  <c r="E1470" i="1" s="1"/>
  <c r="H1470" i="1" s="1"/>
  <c r="D1471" i="1"/>
  <c r="E1471" i="1" s="1"/>
  <c r="H1471" i="1" s="1"/>
  <c r="D1472" i="1"/>
  <c r="E1472" i="1" s="1"/>
  <c r="D1473" i="1"/>
  <c r="E1473" i="1" s="1"/>
  <c r="H1473" i="1" s="1"/>
  <c r="D1474" i="1"/>
  <c r="E1474" i="1" s="1"/>
  <c r="H1474" i="1" s="1"/>
  <c r="D1475" i="1"/>
  <c r="E1475" i="1" s="1"/>
  <c r="H1475" i="1" s="1"/>
  <c r="D1476" i="1"/>
  <c r="E1476" i="1" s="1"/>
  <c r="H1476" i="1" s="1"/>
  <c r="D1477" i="1"/>
  <c r="E1477" i="1" s="1"/>
  <c r="H1477" i="1" s="1"/>
  <c r="D1478" i="1"/>
  <c r="E1478" i="1" s="1"/>
  <c r="H1478" i="1" s="1"/>
  <c r="D1479" i="1"/>
  <c r="E1479" i="1" s="1"/>
  <c r="D1480" i="1"/>
  <c r="E1480" i="1" s="1"/>
  <c r="H1480" i="1" s="1"/>
  <c r="D1481" i="1"/>
  <c r="E1481" i="1" s="1"/>
  <c r="H1481" i="1" s="1"/>
  <c r="D1482" i="1"/>
  <c r="E1482" i="1" s="1"/>
  <c r="H1482" i="1" s="1"/>
  <c r="D1483" i="1"/>
  <c r="E1483" i="1" s="1"/>
  <c r="D1484" i="1"/>
  <c r="E1484" i="1" s="1"/>
  <c r="H1484" i="1" s="1"/>
  <c r="D1485" i="1"/>
  <c r="E1485" i="1" s="1"/>
  <c r="H1485" i="1" s="1"/>
  <c r="D1486" i="1"/>
  <c r="E1486" i="1" s="1"/>
  <c r="H1486" i="1" s="1"/>
  <c r="D1487" i="1"/>
  <c r="E1487" i="1" s="1"/>
  <c r="D1488" i="1"/>
  <c r="E1488" i="1" s="1"/>
  <c r="H1488" i="1" s="1"/>
  <c r="D1489" i="1"/>
  <c r="E1489" i="1" s="1"/>
  <c r="H1489" i="1" s="1"/>
  <c r="D1490" i="1"/>
  <c r="E1490" i="1" s="1"/>
  <c r="H1490" i="1" s="1"/>
  <c r="D1491" i="1"/>
  <c r="E1491" i="1" s="1"/>
  <c r="H1491" i="1" s="1"/>
  <c r="D1492" i="1"/>
  <c r="E1492" i="1" s="1"/>
  <c r="H1492" i="1" s="1"/>
  <c r="D1493" i="1"/>
  <c r="E1493" i="1" s="1"/>
  <c r="D1494" i="1"/>
  <c r="E1494" i="1" s="1"/>
  <c r="H1494" i="1" s="1"/>
  <c r="D1495" i="1"/>
  <c r="E1495" i="1" s="1"/>
  <c r="H1495" i="1" s="1"/>
  <c r="D1496" i="1"/>
  <c r="E1496" i="1" s="1"/>
  <c r="H1496" i="1" s="1"/>
  <c r="D1497" i="1"/>
  <c r="E1497" i="1" s="1"/>
  <c r="D1498" i="1"/>
  <c r="E1498" i="1" s="1"/>
  <c r="H1498" i="1" s="1"/>
  <c r="D1499" i="1"/>
  <c r="E1499" i="1" s="1"/>
  <c r="H1499" i="1" s="1"/>
  <c r="D1500" i="1"/>
  <c r="E1500" i="1" s="1"/>
  <c r="H1500" i="1" s="1"/>
  <c r="D1501" i="1"/>
  <c r="E1501" i="1" s="1"/>
  <c r="H1501" i="1" s="1"/>
  <c r="D1502" i="1"/>
  <c r="E1502" i="1" s="1"/>
  <c r="H1502" i="1" s="1"/>
  <c r="D1503" i="1"/>
  <c r="E1503" i="1" s="1"/>
  <c r="H1503" i="1" s="1"/>
  <c r="D1504" i="1"/>
  <c r="E1504" i="1" s="1"/>
  <c r="D1505" i="1"/>
  <c r="E1505" i="1" s="1"/>
  <c r="H1505" i="1" s="1"/>
  <c r="D1506" i="1"/>
  <c r="E1506" i="1" s="1"/>
  <c r="H1506" i="1" s="1"/>
  <c r="D1507" i="1"/>
  <c r="E1507" i="1" s="1"/>
  <c r="H1507" i="1" s="1"/>
  <c r="D1508" i="1"/>
  <c r="E1508" i="1" s="1"/>
  <c r="H1508" i="1" s="1"/>
  <c r="D1509" i="1"/>
  <c r="E1509" i="1" s="1"/>
  <c r="D1510" i="1"/>
  <c r="E1510" i="1" s="1"/>
  <c r="H1510" i="1" s="1"/>
  <c r="D1511" i="1"/>
  <c r="E1511" i="1" s="1"/>
  <c r="H1511" i="1" s="1"/>
  <c r="D1512" i="1"/>
  <c r="E1512" i="1" s="1"/>
  <c r="H1512" i="1" s="1"/>
  <c r="D1513" i="1"/>
  <c r="E1513" i="1" s="1"/>
  <c r="D1514" i="1"/>
  <c r="E1514" i="1" s="1"/>
  <c r="H1514" i="1" s="1"/>
  <c r="D1515" i="1"/>
  <c r="E1515" i="1" s="1"/>
  <c r="H1515" i="1" s="1"/>
  <c r="D1516" i="1"/>
  <c r="E1516" i="1" s="1"/>
  <c r="H1516" i="1" s="1"/>
  <c r="D1517" i="1"/>
  <c r="E1517" i="1" s="1"/>
  <c r="D1518" i="1"/>
  <c r="E1518" i="1" s="1"/>
  <c r="H1518" i="1" s="1"/>
  <c r="D1519" i="1"/>
  <c r="E1519" i="1" s="1"/>
  <c r="H1519" i="1" s="1"/>
  <c r="D1520" i="1"/>
  <c r="E1520" i="1" s="1"/>
  <c r="H1520" i="1" s="1"/>
  <c r="D1521" i="1"/>
  <c r="E1521" i="1" s="1"/>
  <c r="H1521" i="1" s="1"/>
  <c r="D1522" i="1"/>
  <c r="E1522" i="1" s="1"/>
  <c r="H1522" i="1" s="1"/>
  <c r="D1523" i="1"/>
  <c r="E1523" i="1" s="1"/>
  <c r="H1523" i="1" s="1"/>
  <c r="D1524" i="1"/>
  <c r="E1524" i="1" s="1"/>
  <c r="H1524" i="1" s="1"/>
  <c r="D1525" i="1"/>
  <c r="E1525" i="1" s="1"/>
  <c r="D1526" i="1"/>
  <c r="E1526" i="1" s="1"/>
  <c r="H1526" i="1" s="1"/>
  <c r="D1527" i="1"/>
  <c r="E1527" i="1" s="1"/>
  <c r="D1528" i="1"/>
  <c r="E1528" i="1" s="1"/>
  <c r="H1528" i="1" s="1"/>
  <c r="D1529" i="1"/>
  <c r="E1529" i="1" s="1"/>
  <c r="H1529" i="1" s="1"/>
  <c r="D1530" i="1"/>
  <c r="E1530" i="1" s="1"/>
  <c r="H1530" i="1" s="1"/>
  <c r="D1531" i="1"/>
  <c r="E1531" i="1" s="1"/>
  <c r="D1532" i="1"/>
  <c r="E1532" i="1" s="1"/>
  <c r="H1532" i="1" s="1"/>
  <c r="D1533" i="1"/>
  <c r="E1533" i="1" s="1"/>
  <c r="H1533" i="1" s="1"/>
  <c r="D1534" i="1"/>
  <c r="E1534" i="1" s="1"/>
  <c r="H1534" i="1" s="1"/>
  <c r="D1535" i="1"/>
  <c r="E1535" i="1" s="1"/>
  <c r="H1535" i="1" s="1"/>
  <c r="D1536" i="1"/>
  <c r="E1536" i="1" s="1"/>
  <c r="H1536" i="1" s="1"/>
  <c r="D1537" i="1"/>
  <c r="E1537" i="1" s="1"/>
  <c r="H1537" i="1" s="1"/>
  <c r="D1538" i="1"/>
  <c r="E1538" i="1" s="1"/>
  <c r="H1538" i="1" s="1"/>
  <c r="D1539" i="1"/>
  <c r="E1539" i="1" s="1"/>
  <c r="D1540" i="1"/>
  <c r="E1540" i="1" s="1"/>
  <c r="H1540" i="1" s="1"/>
  <c r="D1541" i="1"/>
  <c r="E1541" i="1" s="1"/>
  <c r="H1541" i="1" s="1"/>
  <c r="D1542" i="1"/>
  <c r="E1542" i="1" s="1"/>
  <c r="H1542" i="1" s="1"/>
  <c r="D1543" i="1"/>
  <c r="E1543" i="1" s="1"/>
  <c r="D1544" i="1"/>
  <c r="E1544" i="1" s="1"/>
  <c r="H1544" i="1" s="1"/>
  <c r="D1545" i="1"/>
  <c r="E1545" i="1" s="1"/>
  <c r="H1545" i="1" s="1"/>
  <c r="D1546" i="1"/>
  <c r="E1546" i="1" s="1"/>
  <c r="H1546" i="1" s="1"/>
  <c r="D1547" i="1"/>
  <c r="E1547" i="1" s="1"/>
  <c r="D1548" i="1"/>
  <c r="E1548" i="1" s="1"/>
  <c r="H1548" i="1" s="1"/>
  <c r="D1549" i="1"/>
  <c r="E1549" i="1" s="1"/>
  <c r="H1549" i="1" s="1"/>
  <c r="D1550" i="1"/>
  <c r="E1550" i="1" s="1"/>
  <c r="H1550" i="1" s="1"/>
  <c r="D1551" i="1"/>
  <c r="E1551" i="1" s="1"/>
  <c r="H1551" i="1" s="1"/>
  <c r="D1552" i="1"/>
  <c r="E1552" i="1" s="1"/>
  <c r="H1552" i="1" s="1"/>
  <c r="D26291" i="1"/>
  <c r="E26291" i="1" s="1"/>
  <c r="H26291" i="1" s="1"/>
  <c r="D1553" i="1"/>
  <c r="E1553" i="1" s="1"/>
  <c r="D1554" i="1"/>
  <c r="E1554" i="1" s="1"/>
  <c r="H1554" i="1" s="1"/>
  <c r="D1555" i="1"/>
  <c r="E1555" i="1" s="1"/>
  <c r="H1555" i="1" s="1"/>
  <c r="D1556" i="1"/>
  <c r="E1556" i="1" s="1"/>
  <c r="H1556" i="1" s="1"/>
  <c r="D1557" i="1"/>
  <c r="E1557" i="1" s="1"/>
  <c r="D1558" i="1"/>
  <c r="E1558" i="1" s="1"/>
  <c r="H1558" i="1" s="1"/>
  <c r="D1559" i="1"/>
  <c r="E1559" i="1" s="1"/>
  <c r="H1559" i="1" s="1"/>
  <c r="D1560" i="1"/>
  <c r="E1560" i="1" s="1"/>
  <c r="H1560" i="1" s="1"/>
  <c r="D1561" i="1"/>
  <c r="E1561" i="1" s="1"/>
  <c r="D1562" i="1"/>
  <c r="E1562" i="1" s="1"/>
  <c r="H1562" i="1" s="1"/>
  <c r="D1563" i="1"/>
  <c r="E1563" i="1" s="1"/>
  <c r="H1563" i="1" s="1"/>
  <c r="D1564" i="1"/>
  <c r="E1564" i="1" s="1"/>
  <c r="H1564" i="1" s="1"/>
  <c r="D1565" i="1"/>
  <c r="E1565" i="1" s="1"/>
  <c r="H1565" i="1" s="1"/>
  <c r="D1566" i="1"/>
  <c r="E1566" i="1" s="1"/>
  <c r="H1566" i="1" s="1"/>
  <c r="D1567" i="1"/>
  <c r="E1567" i="1" s="1"/>
  <c r="D1568" i="1"/>
  <c r="E1568" i="1" s="1"/>
  <c r="H1568" i="1" s="1"/>
  <c r="D1569" i="1"/>
  <c r="E1569" i="1" s="1"/>
  <c r="H1569" i="1" s="1"/>
  <c r="D1570" i="1"/>
  <c r="E1570" i="1" s="1"/>
  <c r="H1570" i="1" s="1"/>
  <c r="D1571" i="1"/>
  <c r="E1571" i="1" s="1"/>
  <c r="H1571" i="1" s="1"/>
  <c r="D1572" i="1"/>
  <c r="E1572" i="1" s="1"/>
  <c r="H1572" i="1" s="1"/>
  <c r="D1573" i="1"/>
  <c r="E1573" i="1" s="1"/>
  <c r="D1574" i="1"/>
  <c r="E1574" i="1" s="1"/>
  <c r="H1574" i="1" s="1"/>
  <c r="D1575" i="1"/>
  <c r="E1575" i="1" s="1"/>
  <c r="H1575" i="1" s="1"/>
  <c r="D1576" i="1"/>
  <c r="E1576" i="1" s="1"/>
  <c r="H1576" i="1" s="1"/>
  <c r="D1577" i="1"/>
  <c r="E1577" i="1" s="1"/>
  <c r="H1577" i="1" s="1"/>
  <c r="D1578" i="1"/>
  <c r="E1578" i="1" s="1"/>
  <c r="H1578" i="1" s="1"/>
  <c r="D1579" i="1"/>
  <c r="E1579" i="1" s="1"/>
  <c r="H1579" i="1" s="1"/>
  <c r="D1580" i="1"/>
  <c r="E1580" i="1" s="1"/>
  <c r="H1580" i="1" s="1"/>
  <c r="D1581" i="1"/>
  <c r="E1581" i="1" s="1"/>
  <c r="D1582" i="1"/>
  <c r="E1582" i="1" s="1"/>
  <c r="H1582" i="1" s="1"/>
  <c r="D1583" i="1"/>
  <c r="E1583" i="1" s="1"/>
  <c r="H1583" i="1" s="1"/>
  <c r="D1584" i="1"/>
  <c r="E1584" i="1" s="1"/>
  <c r="H1584" i="1" s="1"/>
  <c r="D1585" i="1"/>
  <c r="E1585" i="1" s="1"/>
  <c r="D1586" i="1"/>
  <c r="E1586" i="1" s="1"/>
  <c r="H1586" i="1" s="1"/>
  <c r="D1587" i="1"/>
  <c r="E1587" i="1" s="1"/>
  <c r="H1587" i="1" s="1"/>
  <c r="D1588" i="1"/>
  <c r="E1588" i="1" s="1"/>
  <c r="H1588" i="1" s="1"/>
  <c r="D1589" i="1"/>
  <c r="E1589" i="1" s="1"/>
  <c r="D1590" i="1"/>
  <c r="E1590" i="1" s="1"/>
  <c r="H1590" i="1" s="1"/>
  <c r="D1591" i="1"/>
  <c r="E1591" i="1" s="1"/>
  <c r="H1591" i="1" s="1"/>
  <c r="D1592" i="1"/>
  <c r="E1592" i="1" s="1"/>
  <c r="H1592" i="1" s="1"/>
  <c r="D1593" i="1"/>
  <c r="E1593" i="1" s="1"/>
  <c r="H1593" i="1" s="1"/>
  <c r="D1594" i="1"/>
  <c r="E1594" i="1" s="1"/>
  <c r="H1594" i="1" s="1"/>
  <c r="D1595" i="1"/>
  <c r="E1595" i="1" s="1"/>
  <c r="H1595" i="1" s="1"/>
  <c r="D1596" i="1"/>
  <c r="E1596" i="1" s="1"/>
  <c r="H1596" i="1" s="1"/>
  <c r="D1597" i="1"/>
  <c r="E1597" i="1" s="1"/>
  <c r="D1598" i="1"/>
  <c r="E1598" i="1" s="1"/>
  <c r="H1598" i="1" s="1"/>
  <c r="D1599" i="1"/>
  <c r="E1599" i="1" s="1"/>
  <c r="H1599" i="1" s="1"/>
  <c r="D1600" i="1"/>
  <c r="E1600" i="1" s="1"/>
  <c r="D1601" i="1"/>
  <c r="E1601" i="1" s="1"/>
  <c r="H1601" i="1" s="1"/>
  <c r="D1602" i="1"/>
  <c r="E1602" i="1" s="1"/>
  <c r="H1602" i="1" s="1"/>
  <c r="D1603" i="1"/>
  <c r="E1603" i="1" s="1"/>
  <c r="D1604" i="1"/>
  <c r="E1604" i="1" s="1"/>
  <c r="H1604" i="1" s="1"/>
  <c r="D1605" i="1"/>
  <c r="E1605" i="1" s="1"/>
  <c r="H1605" i="1" s="1"/>
  <c r="D1606" i="1"/>
  <c r="E1606" i="1" s="1"/>
  <c r="H1606" i="1" s="1"/>
  <c r="D1607" i="1"/>
  <c r="E1607" i="1" s="1"/>
  <c r="H1607" i="1" s="1"/>
  <c r="D1608" i="1"/>
  <c r="E1608" i="1" s="1"/>
  <c r="H1608" i="1" s="1"/>
  <c r="D1609" i="1"/>
  <c r="E1609" i="1" s="1"/>
  <c r="H1609" i="1" s="1"/>
  <c r="D1610" i="1"/>
  <c r="E1610" i="1" s="1"/>
  <c r="D1611" i="1"/>
  <c r="E1611" i="1" s="1"/>
  <c r="H1611" i="1" s="1"/>
  <c r="D1612" i="1"/>
  <c r="E1612" i="1" s="1"/>
  <c r="H1612" i="1" s="1"/>
  <c r="D1613" i="1"/>
  <c r="E1613" i="1" s="1"/>
  <c r="H1613" i="1" s="1"/>
  <c r="D1614" i="1"/>
  <c r="E1614" i="1" s="1"/>
  <c r="D1615" i="1"/>
  <c r="E1615" i="1" s="1"/>
  <c r="H1615" i="1" s="1"/>
  <c r="D1616" i="1"/>
  <c r="E1616" i="1" s="1"/>
  <c r="H1616" i="1" s="1"/>
  <c r="D1617" i="1"/>
  <c r="E1617" i="1" s="1"/>
  <c r="H1617" i="1" s="1"/>
  <c r="D1618" i="1"/>
  <c r="E1618" i="1" s="1"/>
  <c r="D1619" i="1"/>
  <c r="E1619" i="1" s="1"/>
  <c r="H1619" i="1" s="1"/>
  <c r="D1620" i="1"/>
  <c r="E1620" i="1" s="1"/>
  <c r="H1620" i="1" s="1"/>
  <c r="D1621" i="1"/>
  <c r="E1621" i="1" s="1"/>
  <c r="H1621" i="1" s="1"/>
  <c r="D1622" i="1"/>
  <c r="E1622" i="1" s="1"/>
  <c r="H1622" i="1" s="1"/>
  <c r="D1623" i="1"/>
  <c r="E1623" i="1" s="1"/>
  <c r="H1623" i="1" s="1"/>
  <c r="D1624" i="1"/>
  <c r="E1624" i="1" s="1"/>
  <c r="H1624" i="1" s="1"/>
  <c r="D1625" i="1"/>
  <c r="E1625" i="1" s="1"/>
  <c r="D1626" i="1"/>
  <c r="E1626" i="1" s="1"/>
  <c r="H1626" i="1" s="1"/>
  <c r="D1627" i="1"/>
  <c r="E1627" i="1" s="1"/>
  <c r="H1627" i="1" s="1"/>
  <c r="D1628" i="1"/>
  <c r="E1628" i="1" s="1"/>
  <c r="H1628" i="1" s="1"/>
  <c r="D1629" i="1"/>
  <c r="E1629" i="1" s="1"/>
  <c r="D1630" i="1"/>
  <c r="E1630" i="1" s="1"/>
  <c r="H1630" i="1" s="1"/>
  <c r="D1631" i="1"/>
  <c r="E1631" i="1" s="1"/>
  <c r="H1631" i="1" s="1"/>
  <c r="D1632" i="1"/>
  <c r="E1632" i="1" s="1"/>
  <c r="H1632" i="1" s="1"/>
  <c r="D1633" i="1"/>
  <c r="E1633" i="1" s="1"/>
  <c r="D1634" i="1"/>
  <c r="E1634" i="1" s="1"/>
  <c r="H1634" i="1" s="1"/>
  <c r="D1635" i="1"/>
  <c r="E1635" i="1" s="1"/>
  <c r="H1635" i="1" s="1"/>
  <c r="D1636" i="1"/>
  <c r="E1636" i="1" s="1"/>
  <c r="H1636" i="1" s="1"/>
  <c r="D1637" i="1"/>
  <c r="E1637" i="1" s="1"/>
  <c r="H1637" i="1" s="1"/>
  <c r="D1638" i="1"/>
  <c r="E1638" i="1" s="1"/>
  <c r="H1638" i="1" s="1"/>
  <c r="D1639" i="1"/>
  <c r="E1639" i="1" s="1"/>
  <c r="D1640" i="1"/>
  <c r="E1640" i="1" s="1"/>
  <c r="H1640" i="1" s="1"/>
  <c r="D1641" i="1"/>
  <c r="E1641" i="1" s="1"/>
  <c r="H1641" i="1" s="1"/>
  <c r="D1642" i="1"/>
  <c r="E1642" i="1" s="1"/>
  <c r="H1642" i="1" s="1"/>
  <c r="D1643" i="1"/>
  <c r="E1643" i="1" s="1"/>
  <c r="D1644" i="1"/>
  <c r="E1644" i="1" s="1"/>
  <c r="H1644" i="1" s="1"/>
  <c r="D1645" i="1"/>
  <c r="E1645" i="1" s="1"/>
  <c r="H1645" i="1" s="1"/>
  <c r="D1646" i="1"/>
  <c r="E1646" i="1" s="1"/>
  <c r="D1647" i="1"/>
  <c r="E1647" i="1" s="1"/>
  <c r="H1647" i="1" s="1"/>
  <c r="D1648" i="1"/>
  <c r="E1648" i="1" s="1"/>
  <c r="H1648" i="1" s="1"/>
  <c r="D1649" i="1"/>
  <c r="E1649" i="1" s="1"/>
  <c r="H1649" i="1" s="1"/>
  <c r="D1650" i="1"/>
  <c r="E1650" i="1" s="1"/>
  <c r="H1650" i="1" s="1"/>
  <c r="D1651" i="1"/>
  <c r="E1651" i="1" s="1"/>
  <c r="H1651" i="1" s="1"/>
  <c r="D1652" i="1"/>
  <c r="E1652" i="1" s="1"/>
  <c r="H1652" i="1" s="1"/>
  <c r="D1653" i="1"/>
  <c r="E1653" i="1" s="1"/>
  <c r="H1653" i="1" s="1"/>
  <c r="D1654" i="1"/>
  <c r="E1654" i="1" s="1"/>
  <c r="D1655" i="1"/>
  <c r="E1655" i="1" s="1"/>
  <c r="H1655" i="1" s="1"/>
  <c r="D1656" i="1"/>
  <c r="E1656" i="1" s="1"/>
  <c r="H1656" i="1" s="1"/>
  <c r="D1657" i="1"/>
  <c r="E1657" i="1" s="1"/>
  <c r="H1657" i="1" s="1"/>
  <c r="D1658" i="1"/>
  <c r="E1658" i="1" s="1"/>
  <c r="D1659" i="1"/>
  <c r="E1659" i="1" s="1"/>
  <c r="H1659" i="1" s="1"/>
  <c r="D26494" i="1"/>
  <c r="E26494" i="1" s="1"/>
  <c r="H26494" i="1" s="1"/>
  <c r="D1660" i="1"/>
  <c r="E1660" i="1" s="1"/>
  <c r="D26484" i="1"/>
  <c r="E26484" i="1" s="1"/>
  <c r="H26484" i="1" s="1"/>
  <c r="D26548" i="1"/>
  <c r="E26548" i="1" s="1"/>
  <c r="H26548" i="1" s="1"/>
  <c r="D1661" i="1"/>
  <c r="E1661" i="1" s="1"/>
  <c r="H1661" i="1" s="1"/>
  <c r="D1662" i="1"/>
  <c r="E1662" i="1" s="1"/>
  <c r="H1662" i="1" s="1"/>
  <c r="D1663" i="1"/>
  <c r="E1663" i="1" s="1"/>
  <c r="H1663" i="1" s="1"/>
  <c r="D1664" i="1"/>
  <c r="E1664" i="1" s="1"/>
  <c r="H1664" i="1" s="1"/>
  <c r="D1665" i="1"/>
  <c r="E1665" i="1" s="1"/>
  <c r="H1665" i="1" s="1"/>
  <c r="D1666" i="1"/>
  <c r="E1666" i="1" s="1"/>
  <c r="D1667" i="1"/>
  <c r="E1667" i="1" s="1"/>
  <c r="H1667" i="1" s="1"/>
  <c r="D1668" i="1"/>
  <c r="E1668" i="1" s="1"/>
  <c r="H1668" i="1" s="1"/>
  <c r="D1669" i="1"/>
  <c r="E1669" i="1" s="1"/>
  <c r="H1669" i="1" s="1"/>
  <c r="D1670" i="1"/>
  <c r="E1670" i="1" s="1"/>
  <c r="D1671" i="1"/>
  <c r="E1671" i="1" s="1"/>
  <c r="H1671" i="1" s="1"/>
  <c r="D1672" i="1"/>
  <c r="E1672" i="1" s="1"/>
  <c r="H1672" i="1" s="1"/>
  <c r="D1673" i="1"/>
  <c r="E1673" i="1" s="1"/>
  <c r="H1673" i="1" s="1"/>
  <c r="D1674" i="1"/>
  <c r="E1674" i="1" s="1"/>
  <c r="H1674" i="1" s="1"/>
  <c r="D1675" i="1"/>
  <c r="E1675" i="1" s="1"/>
  <c r="H1675" i="1" s="1"/>
  <c r="D1676" i="1"/>
  <c r="E1676" i="1" s="1"/>
  <c r="D1677" i="1"/>
  <c r="E1677" i="1" s="1"/>
  <c r="H1677" i="1" s="1"/>
  <c r="D1678" i="1"/>
  <c r="E1678" i="1" s="1"/>
  <c r="H1678" i="1" s="1"/>
  <c r="D1679" i="1"/>
  <c r="E1679" i="1" s="1"/>
  <c r="H1679" i="1" s="1"/>
  <c r="D1680" i="1"/>
  <c r="E1680" i="1" s="1"/>
  <c r="D1681" i="1"/>
  <c r="E1681" i="1" s="1"/>
  <c r="H1681" i="1" s="1"/>
  <c r="D1682" i="1"/>
  <c r="E1682" i="1" s="1"/>
  <c r="H1682" i="1" s="1"/>
  <c r="D1683" i="1"/>
  <c r="E1683" i="1" s="1"/>
  <c r="H1683" i="1" s="1"/>
  <c r="D1684" i="1"/>
  <c r="E1684" i="1" s="1"/>
  <c r="H1684" i="1" s="1"/>
  <c r="D1685" i="1"/>
  <c r="E1685" i="1" s="1"/>
  <c r="H1685" i="1" s="1"/>
  <c r="D1686" i="1"/>
  <c r="E1686" i="1" s="1"/>
  <c r="H1686" i="1" s="1"/>
  <c r="D1687" i="1"/>
  <c r="E1687" i="1" s="1"/>
  <c r="H1687" i="1" s="1"/>
  <c r="D1688" i="1"/>
  <c r="E1688" i="1" s="1"/>
  <c r="D1689" i="1"/>
  <c r="E1689" i="1" s="1"/>
  <c r="H1689" i="1" s="1"/>
  <c r="D1690" i="1"/>
  <c r="E1690" i="1" s="1"/>
  <c r="H1690" i="1" s="1"/>
  <c r="D1691" i="1"/>
  <c r="E1691" i="1" s="1"/>
  <c r="H1691" i="1" s="1"/>
  <c r="D26495" i="1"/>
  <c r="E26495" i="1" s="1"/>
  <c r="H26495" i="1" s="1"/>
  <c r="D1692" i="1"/>
  <c r="E1692" i="1" s="1"/>
  <c r="H1692" i="1" s="1"/>
  <c r="D26349" i="1"/>
  <c r="E26349" i="1" s="1"/>
  <c r="H26349" i="1" s="1"/>
  <c r="D26394" i="1"/>
  <c r="E26394" i="1" s="1"/>
  <c r="D1693" i="1"/>
  <c r="E1693" i="1" s="1"/>
  <c r="H1693" i="1" s="1"/>
  <c r="D1694" i="1"/>
  <c r="E1694" i="1" s="1"/>
  <c r="H1694" i="1" s="1"/>
  <c r="D26133" i="1"/>
  <c r="E26133" i="1" s="1"/>
  <c r="H26133" i="1" s="1"/>
  <c r="D1695" i="1"/>
  <c r="E1695" i="1" s="1"/>
  <c r="H1695" i="1" s="1"/>
  <c r="D1696" i="1"/>
  <c r="E1696" i="1" s="1"/>
  <c r="H1696" i="1" s="1"/>
  <c r="D1697" i="1"/>
  <c r="E1697" i="1" s="1"/>
  <c r="H1697" i="1" s="1"/>
  <c r="D1698" i="1"/>
  <c r="E1698" i="1" s="1"/>
  <c r="D1699" i="1"/>
  <c r="E1699" i="1" s="1"/>
  <c r="H1699" i="1" s="1"/>
  <c r="D1700" i="1"/>
  <c r="E1700" i="1" s="1"/>
  <c r="H1700" i="1" s="1"/>
  <c r="D1701" i="1"/>
  <c r="E1701" i="1" s="1"/>
  <c r="H1701" i="1" s="1"/>
  <c r="D1702" i="1"/>
  <c r="E1702" i="1" s="1"/>
  <c r="H1702" i="1" s="1"/>
  <c r="D1703" i="1"/>
  <c r="E1703" i="1" s="1"/>
  <c r="D1704" i="1"/>
  <c r="E1704" i="1" s="1"/>
  <c r="H1704" i="1" s="1"/>
  <c r="D1705" i="1"/>
  <c r="E1705" i="1" s="1"/>
  <c r="H1705" i="1" s="1"/>
  <c r="D1706" i="1"/>
  <c r="E1706" i="1" s="1"/>
  <c r="H1706" i="1" s="1"/>
  <c r="D1707" i="1"/>
  <c r="E1707" i="1" s="1"/>
  <c r="H1707" i="1" s="1"/>
  <c r="D1708" i="1"/>
  <c r="E1708" i="1" s="1"/>
  <c r="H1708" i="1" s="1"/>
  <c r="D1709" i="1"/>
  <c r="E1709" i="1" s="1"/>
  <c r="H1709" i="1" s="1"/>
  <c r="D1710" i="1"/>
  <c r="E1710" i="1" s="1"/>
  <c r="D1711" i="1"/>
  <c r="E1711" i="1" s="1"/>
  <c r="H1711" i="1" s="1"/>
  <c r="D1712" i="1"/>
  <c r="E1712" i="1" s="1"/>
  <c r="H1712" i="1" s="1"/>
  <c r="D1713" i="1"/>
  <c r="E1713" i="1" s="1"/>
  <c r="H1713" i="1" s="1"/>
  <c r="D1714" i="1"/>
  <c r="E1714" i="1" s="1"/>
  <c r="D1715" i="1"/>
  <c r="E1715" i="1" s="1"/>
  <c r="H1715" i="1" s="1"/>
  <c r="D1716" i="1"/>
  <c r="E1716" i="1" s="1"/>
  <c r="H1716" i="1" s="1"/>
  <c r="D1717" i="1"/>
  <c r="E1717" i="1" s="1"/>
  <c r="D1718" i="1"/>
  <c r="E1718" i="1" s="1"/>
  <c r="H1718" i="1" s="1"/>
  <c r="D1719" i="1"/>
  <c r="E1719" i="1" s="1"/>
  <c r="H1719" i="1" s="1"/>
  <c r="D1720" i="1"/>
  <c r="E1720" i="1" s="1"/>
  <c r="H1720" i="1" s="1"/>
  <c r="D1721" i="1"/>
  <c r="E1721" i="1" s="1"/>
  <c r="H1721" i="1" s="1"/>
  <c r="D1722" i="1"/>
  <c r="E1722" i="1" s="1"/>
  <c r="H1722" i="1" s="1"/>
  <c r="D1723" i="1"/>
  <c r="E1723" i="1" s="1"/>
  <c r="D1724" i="1"/>
  <c r="E1724" i="1" s="1"/>
  <c r="H1724" i="1" s="1"/>
  <c r="D1725" i="1"/>
  <c r="E1725" i="1" s="1"/>
  <c r="H1725" i="1" s="1"/>
  <c r="D1726" i="1"/>
  <c r="E1726" i="1" s="1"/>
  <c r="D1727" i="1"/>
  <c r="E1727" i="1" s="1"/>
  <c r="H1727" i="1" s="1"/>
  <c r="D1728" i="1"/>
  <c r="E1728" i="1" s="1"/>
  <c r="H1728" i="1" s="1"/>
  <c r="D1729" i="1"/>
  <c r="E1729" i="1" s="1"/>
  <c r="H1729" i="1" s="1"/>
  <c r="D1730" i="1"/>
  <c r="E1730" i="1" s="1"/>
  <c r="H1730" i="1" s="1"/>
  <c r="D26540" i="1"/>
  <c r="E26540" i="1" s="1"/>
  <c r="H26540" i="1" s="1"/>
  <c r="D1731" i="1"/>
  <c r="E1731" i="1" s="1"/>
  <c r="H1731" i="1" s="1"/>
  <c r="D1732" i="1"/>
  <c r="E1732" i="1" s="1"/>
  <c r="H1732" i="1" s="1"/>
  <c r="D1733" i="1"/>
  <c r="E1733" i="1" s="1"/>
  <c r="H1733" i="1" s="1"/>
  <c r="D1734" i="1"/>
  <c r="E1734" i="1" s="1"/>
  <c r="H1734" i="1" s="1"/>
  <c r="D1735" i="1"/>
  <c r="E1735" i="1" s="1"/>
  <c r="D1736" i="1"/>
  <c r="E1736" i="1" s="1"/>
  <c r="H1736" i="1" s="1"/>
  <c r="D1737" i="1"/>
  <c r="E1737" i="1" s="1"/>
  <c r="H1737" i="1" s="1"/>
  <c r="D1738" i="1"/>
  <c r="E1738" i="1" s="1"/>
  <c r="H1738" i="1" s="1"/>
  <c r="D1739" i="1"/>
  <c r="E1739" i="1" s="1"/>
  <c r="D1740" i="1"/>
  <c r="E1740" i="1" s="1"/>
  <c r="H1740" i="1" s="1"/>
  <c r="D1741" i="1"/>
  <c r="E1741" i="1" s="1"/>
  <c r="H1741" i="1" s="1"/>
  <c r="D1742" i="1"/>
  <c r="E1742" i="1" s="1"/>
  <c r="H1742" i="1" s="1"/>
  <c r="D1743" i="1"/>
  <c r="E1743" i="1" s="1"/>
  <c r="H1743" i="1" s="1"/>
  <c r="D1744" i="1"/>
  <c r="E1744" i="1" s="1"/>
  <c r="H1744" i="1" s="1"/>
  <c r="D1745" i="1"/>
  <c r="E1745" i="1" s="1"/>
  <c r="H1745" i="1" s="1"/>
  <c r="D1746" i="1"/>
  <c r="E1746" i="1" s="1"/>
  <c r="H1746" i="1" s="1"/>
  <c r="D1747" i="1"/>
  <c r="E1747" i="1" s="1"/>
  <c r="H1747" i="1" s="1"/>
  <c r="D1748" i="1"/>
  <c r="E1748" i="1" s="1"/>
  <c r="H1748" i="1" s="1"/>
  <c r="D1749" i="1"/>
  <c r="E1749" i="1" s="1"/>
  <c r="H1749" i="1" s="1"/>
  <c r="D1750" i="1"/>
  <c r="E1750" i="1" s="1"/>
  <c r="H1750" i="1" s="1"/>
  <c r="D1751" i="1"/>
  <c r="E1751" i="1" s="1"/>
  <c r="H1751" i="1" s="1"/>
  <c r="D1752" i="1"/>
  <c r="E1752" i="1" s="1"/>
  <c r="D1753" i="1"/>
  <c r="E1753" i="1" s="1"/>
  <c r="H1753" i="1" s="1"/>
  <c r="D1754" i="1"/>
  <c r="E1754" i="1" s="1"/>
  <c r="H1754" i="1" s="1"/>
  <c r="D1755" i="1"/>
  <c r="E1755" i="1" s="1"/>
  <c r="H1755" i="1" s="1"/>
  <c r="D1756" i="1"/>
  <c r="E1756" i="1" s="1"/>
  <c r="D1757" i="1"/>
  <c r="E1757" i="1" s="1"/>
  <c r="H1757" i="1" s="1"/>
  <c r="D1758" i="1"/>
  <c r="E1758" i="1" s="1"/>
  <c r="H1758" i="1" s="1"/>
  <c r="D1759" i="1"/>
  <c r="E1759" i="1" s="1"/>
  <c r="H1759" i="1" s="1"/>
  <c r="D1760" i="1"/>
  <c r="E1760" i="1" s="1"/>
  <c r="H1760" i="1" s="1"/>
  <c r="D1761" i="1"/>
  <c r="E1761" i="1" s="1"/>
  <c r="H1761" i="1" s="1"/>
  <c r="D1762" i="1"/>
  <c r="E1762" i="1" s="1"/>
  <c r="H1762" i="1" s="1"/>
  <c r="D1763" i="1"/>
  <c r="E1763" i="1" s="1"/>
  <c r="D1764" i="1"/>
  <c r="E1764" i="1" s="1"/>
  <c r="H1764" i="1" s="1"/>
  <c r="D1765" i="1"/>
  <c r="E1765" i="1" s="1"/>
  <c r="H1765" i="1" s="1"/>
  <c r="D1766" i="1"/>
  <c r="E1766" i="1" s="1"/>
  <c r="H1766" i="1" s="1"/>
  <c r="D1767" i="1"/>
  <c r="E1767" i="1" s="1"/>
  <c r="D1768" i="1"/>
  <c r="E1768" i="1" s="1"/>
  <c r="H1768" i="1" s="1"/>
  <c r="D1769" i="1"/>
  <c r="E1769" i="1" s="1"/>
  <c r="H1769" i="1" s="1"/>
  <c r="D1770" i="1"/>
  <c r="E1770" i="1" s="1"/>
  <c r="H1770" i="1" s="1"/>
  <c r="D26134" i="1"/>
  <c r="E26134" i="1" s="1"/>
  <c r="D1771" i="1"/>
  <c r="E1771" i="1" s="1"/>
  <c r="H1771" i="1" s="1"/>
  <c r="D1772" i="1"/>
  <c r="E1772" i="1" s="1"/>
  <c r="H1772" i="1" s="1"/>
  <c r="D1773" i="1"/>
  <c r="E1773" i="1" s="1"/>
  <c r="H1773" i="1" s="1"/>
  <c r="D1774" i="1"/>
  <c r="E1774" i="1" s="1"/>
  <c r="H1774" i="1" s="1"/>
  <c r="D1775" i="1"/>
  <c r="E1775" i="1" s="1"/>
  <c r="H1775" i="1" s="1"/>
  <c r="D1776" i="1"/>
  <c r="E1776" i="1" s="1"/>
  <c r="H1776" i="1" s="1"/>
  <c r="D1777" i="1"/>
  <c r="E1777" i="1" s="1"/>
  <c r="H1777" i="1" s="1"/>
  <c r="D1778" i="1"/>
  <c r="E1778" i="1" s="1"/>
  <c r="D1779" i="1"/>
  <c r="E1779" i="1" s="1"/>
  <c r="H1779" i="1" s="1"/>
  <c r="D1780" i="1"/>
  <c r="E1780" i="1" s="1"/>
  <c r="D1781" i="1"/>
  <c r="E1781" i="1" s="1"/>
  <c r="H1781" i="1" s="1"/>
  <c r="D26135" i="1"/>
  <c r="E26135" i="1" s="1"/>
  <c r="H26135" i="1" s="1"/>
  <c r="D1782" i="1"/>
  <c r="E1782" i="1" s="1"/>
  <c r="H1782" i="1" s="1"/>
  <c r="D1783" i="1"/>
  <c r="E1783" i="1" s="1"/>
  <c r="D1784" i="1"/>
  <c r="E1784" i="1" s="1"/>
  <c r="H1784" i="1" s="1"/>
  <c r="D1785" i="1"/>
  <c r="E1785" i="1" s="1"/>
  <c r="H1785" i="1" s="1"/>
  <c r="D1786" i="1"/>
  <c r="E1786" i="1" s="1"/>
  <c r="H1786" i="1" s="1"/>
  <c r="D1787" i="1"/>
  <c r="E1787" i="1" s="1"/>
  <c r="H1787" i="1" s="1"/>
  <c r="D1788" i="1"/>
  <c r="E1788" i="1" s="1"/>
  <c r="H1788" i="1" s="1"/>
  <c r="D1789" i="1"/>
  <c r="E1789" i="1" s="1"/>
  <c r="H1789" i="1" s="1"/>
  <c r="D1790" i="1"/>
  <c r="E1790" i="1" s="1"/>
  <c r="H1790" i="1" s="1"/>
  <c r="D1791" i="1"/>
  <c r="E1791" i="1" s="1"/>
  <c r="H1791" i="1" s="1"/>
  <c r="D26350" i="1"/>
  <c r="E26350" i="1" s="1"/>
  <c r="H26350" i="1" s="1"/>
  <c r="D1792" i="1"/>
  <c r="E1792" i="1" s="1"/>
  <c r="D1793" i="1"/>
  <c r="E1793" i="1" s="1"/>
  <c r="H1793" i="1" s="1"/>
  <c r="D1794" i="1"/>
  <c r="E1794" i="1" s="1"/>
  <c r="H1794" i="1" s="1"/>
  <c r="D1795" i="1"/>
  <c r="E1795" i="1" s="1"/>
  <c r="H1795" i="1" s="1"/>
  <c r="D1796" i="1"/>
  <c r="E1796" i="1" s="1"/>
  <c r="D1797" i="1"/>
  <c r="E1797" i="1" s="1"/>
  <c r="H1797" i="1" s="1"/>
  <c r="D1798" i="1"/>
  <c r="E1798" i="1" s="1"/>
  <c r="H1798" i="1" s="1"/>
  <c r="D1799" i="1"/>
  <c r="E1799" i="1" s="1"/>
  <c r="H1799" i="1" s="1"/>
  <c r="D1800" i="1"/>
  <c r="E1800" i="1" s="1"/>
  <c r="H1800" i="1" s="1"/>
  <c r="D1801" i="1"/>
  <c r="E1801" i="1" s="1"/>
  <c r="H1801" i="1" s="1"/>
  <c r="D1802" i="1"/>
  <c r="E1802" i="1" s="1"/>
  <c r="D1803" i="1"/>
  <c r="E1803" i="1" s="1"/>
  <c r="H1803" i="1" s="1"/>
  <c r="D1804" i="1"/>
  <c r="E1804" i="1" s="1"/>
  <c r="H1804" i="1" s="1"/>
  <c r="D1805" i="1"/>
  <c r="E1805" i="1" s="1"/>
  <c r="H1805" i="1" s="1"/>
  <c r="D1806" i="1"/>
  <c r="E1806" i="1" s="1"/>
  <c r="D1807" i="1"/>
  <c r="E1807" i="1" s="1"/>
  <c r="H1807" i="1" s="1"/>
  <c r="D1808" i="1"/>
  <c r="E1808" i="1" s="1"/>
  <c r="H1808" i="1" s="1"/>
  <c r="D1809" i="1"/>
  <c r="E1809" i="1" s="1"/>
  <c r="H1809" i="1" s="1"/>
  <c r="D1810" i="1"/>
  <c r="E1810" i="1" s="1"/>
  <c r="D1811" i="1"/>
  <c r="E1811" i="1" s="1"/>
  <c r="H1811" i="1" s="1"/>
  <c r="D26395" i="1"/>
  <c r="E26395" i="1" s="1"/>
  <c r="H26395" i="1" s="1"/>
  <c r="D1812" i="1"/>
  <c r="E1812" i="1" s="1"/>
  <c r="H1812" i="1" s="1"/>
  <c r="D1813" i="1"/>
  <c r="E1813" i="1" s="1"/>
  <c r="H1813" i="1" s="1"/>
  <c r="D1814" i="1"/>
  <c r="E1814" i="1" s="1"/>
  <c r="H1814" i="1" s="1"/>
  <c r="D1815" i="1"/>
  <c r="E1815" i="1" s="1"/>
  <c r="H1815" i="1" s="1"/>
  <c r="D1816" i="1"/>
  <c r="E1816" i="1" s="1"/>
  <c r="D1817" i="1"/>
  <c r="E1817" i="1" s="1"/>
  <c r="H1817" i="1" s="1"/>
  <c r="D1818" i="1"/>
  <c r="E1818" i="1" s="1"/>
  <c r="H1818" i="1" s="1"/>
  <c r="D1819" i="1"/>
  <c r="E1819" i="1" s="1"/>
  <c r="D1820" i="1"/>
  <c r="E1820" i="1" s="1"/>
  <c r="H1820" i="1" s="1"/>
  <c r="D1821" i="1"/>
  <c r="E1821" i="1" s="1"/>
  <c r="H1821" i="1" s="1"/>
  <c r="D1822" i="1"/>
  <c r="E1822" i="1" s="1"/>
  <c r="D1823" i="1"/>
  <c r="E1823" i="1" s="1"/>
  <c r="H1823" i="1" s="1"/>
  <c r="D26136" i="1"/>
  <c r="E26136" i="1" s="1"/>
  <c r="H26136" i="1" s="1"/>
  <c r="D1824" i="1"/>
  <c r="E1824" i="1" s="1"/>
  <c r="H1824" i="1" s="1"/>
  <c r="D1825" i="1"/>
  <c r="E1825" i="1" s="1"/>
  <c r="H1825" i="1" s="1"/>
  <c r="D1826" i="1"/>
  <c r="E1826" i="1" s="1"/>
  <c r="H1826" i="1" s="1"/>
  <c r="D1827" i="1"/>
  <c r="E1827" i="1" s="1"/>
  <c r="H1827" i="1" s="1"/>
  <c r="D1828" i="1"/>
  <c r="E1828" i="1" s="1"/>
  <c r="D1829" i="1"/>
  <c r="E1829" i="1" s="1"/>
  <c r="H1829" i="1" s="1"/>
  <c r="D1830" i="1"/>
  <c r="E1830" i="1" s="1"/>
  <c r="H1830" i="1" s="1"/>
  <c r="D1831" i="1"/>
  <c r="E1831" i="1" s="1"/>
  <c r="H1831" i="1" s="1"/>
  <c r="D26396" i="1"/>
  <c r="E26396" i="1" s="1"/>
  <c r="D1832" i="1"/>
  <c r="E1832" i="1" s="1"/>
  <c r="H1832" i="1" s="1"/>
  <c r="D1833" i="1"/>
  <c r="E1833" i="1" s="1"/>
  <c r="H1833" i="1" s="1"/>
  <c r="D1834" i="1"/>
  <c r="E1834" i="1" s="1"/>
  <c r="H1834" i="1" s="1"/>
  <c r="D1835" i="1"/>
  <c r="E1835" i="1" s="1"/>
  <c r="D1836" i="1"/>
  <c r="E1836" i="1" s="1"/>
  <c r="H1836" i="1" s="1"/>
  <c r="D1837" i="1"/>
  <c r="E1837" i="1" s="1"/>
  <c r="H1837" i="1" s="1"/>
  <c r="D1838" i="1"/>
  <c r="E1838" i="1" s="1"/>
  <c r="H1838" i="1" s="1"/>
  <c r="D1839" i="1"/>
  <c r="E1839" i="1" s="1"/>
  <c r="H1839" i="1" s="1"/>
  <c r="D1840" i="1"/>
  <c r="E1840" i="1" s="1"/>
  <c r="H1840" i="1" s="1"/>
  <c r="D1841" i="1"/>
  <c r="E1841" i="1" s="1"/>
  <c r="H1841" i="1" s="1"/>
  <c r="D1842" i="1"/>
  <c r="E1842" i="1" s="1"/>
  <c r="H1842" i="1" s="1"/>
  <c r="D1843" i="1"/>
  <c r="E1843" i="1" s="1"/>
  <c r="H1843" i="1" s="1"/>
  <c r="D1844" i="1"/>
  <c r="E1844" i="1" s="1"/>
  <c r="H1844" i="1" s="1"/>
  <c r="D1845" i="1"/>
  <c r="E1845" i="1" s="1"/>
  <c r="H1845" i="1" s="1"/>
  <c r="D1846" i="1"/>
  <c r="E1846" i="1" s="1"/>
  <c r="D1847" i="1"/>
  <c r="E1847" i="1" s="1"/>
  <c r="H1847" i="1" s="1"/>
  <c r="D1848" i="1"/>
  <c r="E1848" i="1" s="1"/>
  <c r="H1848" i="1" s="1"/>
  <c r="D1849" i="1"/>
  <c r="E1849" i="1" s="1"/>
  <c r="H1849" i="1" s="1"/>
  <c r="D1850" i="1"/>
  <c r="E1850" i="1" s="1"/>
  <c r="H1850" i="1" s="1"/>
  <c r="D1851" i="1"/>
  <c r="E1851" i="1" s="1"/>
  <c r="H1851" i="1" s="1"/>
  <c r="D1852" i="1"/>
  <c r="E1852" i="1" s="1"/>
  <c r="H1852" i="1" s="1"/>
  <c r="D1853" i="1"/>
  <c r="E1853" i="1" s="1"/>
  <c r="D1854" i="1"/>
  <c r="E1854" i="1" s="1"/>
  <c r="H1854" i="1" s="1"/>
  <c r="D1855" i="1"/>
  <c r="E1855" i="1" s="1"/>
  <c r="H1855" i="1" s="1"/>
  <c r="D1856" i="1"/>
  <c r="E1856" i="1" s="1"/>
  <c r="H1856" i="1" s="1"/>
  <c r="D1857" i="1"/>
  <c r="E1857" i="1" s="1"/>
  <c r="D1858" i="1"/>
  <c r="E1858" i="1" s="1"/>
  <c r="H1858" i="1" s="1"/>
  <c r="D1859" i="1"/>
  <c r="E1859" i="1" s="1"/>
  <c r="H1859" i="1" s="1"/>
  <c r="D1860" i="1"/>
  <c r="E1860" i="1" s="1"/>
  <c r="H1860" i="1" s="1"/>
  <c r="D1861" i="1"/>
  <c r="E1861" i="1" s="1"/>
  <c r="H1861" i="1" s="1"/>
  <c r="D1862" i="1"/>
  <c r="E1862" i="1" s="1"/>
  <c r="H1862" i="1" s="1"/>
  <c r="D1863" i="1"/>
  <c r="E1863" i="1" s="1"/>
  <c r="H1863" i="1" s="1"/>
  <c r="D1864" i="1"/>
  <c r="E1864" i="1" s="1"/>
  <c r="H1864" i="1" s="1"/>
  <c r="D1865" i="1"/>
  <c r="E1865" i="1" s="1"/>
  <c r="H1865" i="1" s="1"/>
  <c r="D1866" i="1"/>
  <c r="E1866" i="1" s="1"/>
  <c r="H1866" i="1" s="1"/>
  <c r="D26541" i="1"/>
  <c r="E26541" i="1" s="1"/>
  <c r="H26541" i="1" s="1"/>
  <c r="D1867" i="1"/>
  <c r="E1867" i="1" s="1"/>
  <c r="H1867" i="1" s="1"/>
  <c r="D1868" i="1"/>
  <c r="E1868" i="1" s="1"/>
  <c r="H1868" i="1" s="1"/>
  <c r="D1869" i="1"/>
  <c r="E1869" i="1" s="1"/>
  <c r="H1869" i="1" s="1"/>
  <c r="D1870" i="1"/>
  <c r="E1870" i="1" s="1"/>
  <c r="D1871" i="1"/>
  <c r="E1871" i="1" s="1"/>
  <c r="H1871" i="1" s="1"/>
  <c r="D1872" i="1"/>
  <c r="E1872" i="1" s="1"/>
  <c r="H1872" i="1" s="1"/>
  <c r="D1873" i="1"/>
  <c r="E1873" i="1" s="1"/>
  <c r="H1873" i="1" s="1"/>
  <c r="D1874" i="1"/>
  <c r="E1874" i="1" s="1"/>
  <c r="D1875" i="1"/>
  <c r="E1875" i="1" s="1"/>
  <c r="H1875" i="1" s="1"/>
  <c r="D1876" i="1"/>
  <c r="E1876" i="1" s="1"/>
  <c r="H1876" i="1" s="1"/>
  <c r="D1877" i="1"/>
  <c r="E1877" i="1" s="1"/>
  <c r="H1877" i="1" s="1"/>
  <c r="D1878" i="1"/>
  <c r="E1878" i="1" s="1"/>
  <c r="H1878" i="1" s="1"/>
  <c r="D1879" i="1"/>
  <c r="E1879" i="1" s="1"/>
  <c r="D1880" i="1"/>
  <c r="E1880" i="1" s="1"/>
  <c r="H1880" i="1" s="1"/>
  <c r="D1881" i="1"/>
  <c r="E1881" i="1" s="1"/>
  <c r="H1881" i="1" s="1"/>
  <c r="D1882" i="1"/>
  <c r="E1882" i="1" s="1"/>
  <c r="H1882" i="1" s="1"/>
  <c r="D1883" i="1"/>
  <c r="E1883" i="1" s="1"/>
  <c r="D1884" i="1"/>
  <c r="E1884" i="1" s="1"/>
  <c r="H1884" i="1" s="1"/>
  <c r="D1885" i="1"/>
  <c r="E1885" i="1" s="1"/>
  <c r="H1885" i="1" s="1"/>
  <c r="D1886" i="1"/>
  <c r="E1886" i="1" s="1"/>
  <c r="H1886" i="1" s="1"/>
  <c r="D1887" i="1"/>
  <c r="E1887" i="1" s="1"/>
  <c r="H1887" i="1" s="1"/>
  <c r="D1888" i="1"/>
  <c r="E1888" i="1" s="1"/>
  <c r="H1888" i="1" s="1"/>
  <c r="D1889" i="1"/>
  <c r="E1889" i="1" s="1"/>
  <c r="H1889" i="1" s="1"/>
  <c r="D1890" i="1"/>
  <c r="E1890" i="1" s="1"/>
  <c r="H1890" i="1" s="1"/>
  <c r="D1891" i="1"/>
  <c r="E1891" i="1" s="1"/>
  <c r="H1891" i="1" s="1"/>
  <c r="D1892" i="1"/>
  <c r="E1892" i="1" s="1"/>
  <c r="H1892" i="1" s="1"/>
  <c r="D1893" i="1"/>
  <c r="E1893" i="1" s="1"/>
  <c r="H1893" i="1" s="1"/>
  <c r="D1894" i="1"/>
  <c r="E1894" i="1" s="1"/>
  <c r="H1894" i="1" s="1"/>
  <c r="D1895" i="1"/>
  <c r="E1895" i="1" s="1"/>
  <c r="H1895" i="1" s="1"/>
  <c r="D1896" i="1"/>
  <c r="E1896" i="1" s="1"/>
  <c r="D26137" i="1"/>
  <c r="E26137" i="1" s="1"/>
  <c r="H26137" i="1" s="1"/>
  <c r="D1897" i="1"/>
  <c r="E1897" i="1" s="1"/>
  <c r="H1897" i="1" s="1"/>
  <c r="D1898" i="1"/>
  <c r="E1898" i="1" s="1"/>
  <c r="H1898" i="1" s="1"/>
  <c r="D1899" i="1"/>
  <c r="E1899" i="1" s="1"/>
  <c r="D1900" i="1"/>
  <c r="E1900" i="1" s="1"/>
  <c r="H1900" i="1" s="1"/>
  <c r="D1901" i="1"/>
  <c r="E1901" i="1" s="1"/>
  <c r="H1901" i="1" s="1"/>
  <c r="D1902" i="1"/>
  <c r="E1902" i="1" s="1"/>
  <c r="H1902" i="1" s="1"/>
  <c r="D1903" i="1"/>
  <c r="E1903" i="1" s="1"/>
  <c r="H1903" i="1" s="1"/>
  <c r="D1904" i="1"/>
  <c r="E1904" i="1" s="1"/>
  <c r="H1904" i="1" s="1"/>
  <c r="D1905" i="1"/>
  <c r="E1905" i="1" s="1"/>
  <c r="H1905" i="1" s="1"/>
  <c r="D1906" i="1"/>
  <c r="E1906" i="1" s="1"/>
  <c r="H1906" i="1" s="1"/>
  <c r="D1907" i="1"/>
  <c r="E1907" i="1" s="1"/>
  <c r="H1907" i="1" s="1"/>
  <c r="D1908" i="1"/>
  <c r="E1908" i="1" s="1"/>
  <c r="H1908" i="1" s="1"/>
  <c r="D1909" i="1"/>
  <c r="E1909" i="1" s="1"/>
  <c r="D1910" i="1"/>
  <c r="E1910" i="1" s="1"/>
  <c r="H1910" i="1" s="1"/>
  <c r="D1911" i="1"/>
  <c r="E1911" i="1" s="1"/>
  <c r="H1911" i="1" s="1"/>
  <c r="D1912" i="1"/>
  <c r="E1912" i="1" s="1"/>
  <c r="D1913" i="1"/>
  <c r="E1913" i="1" s="1"/>
  <c r="H1913" i="1" s="1"/>
  <c r="D1914" i="1"/>
  <c r="E1914" i="1" s="1"/>
  <c r="H1914" i="1" s="1"/>
  <c r="D1915" i="1"/>
  <c r="E1915" i="1" s="1"/>
  <c r="H1915" i="1" s="1"/>
  <c r="D1916" i="1"/>
  <c r="E1916" i="1" s="1"/>
  <c r="H1916" i="1" s="1"/>
  <c r="D1917" i="1"/>
  <c r="E1917" i="1" s="1"/>
  <c r="H1917" i="1" s="1"/>
  <c r="D1918" i="1"/>
  <c r="E1918" i="1" s="1"/>
  <c r="H1918" i="1" s="1"/>
  <c r="D1919" i="1"/>
  <c r="E1919" i="1" s="1"/>
  <c r="H1919" i="1" s="1"/>
  <c r="D1920" i="1"/>
  <c r="E1920" i="1" s="1"/>
  <c r="D1921" i="1"/>
  <c r="E1921" i="1" s="1"/>
  <c r="H1921" i="1" s="1"/>
  <c r="D1922" i="1"/>
  <c r="E1922" i="1" s="1"/>
  <c r="H1922" i="1" s="1"/>
  <c r="D1923" i="1"/>
  <c r="E1923" i="1" s="1"/>
  <c r="H1923" i="1" s="1"/>
  <c r="D1924" i="1"/>
  <c r="E1924" i="1" s="1"/>
  <c r="D1925" i="1"/>
  <c r="E1925" i="1" s="1"/>
  <c r="H1925" i="1" s="1"/>
  <c r="D1926" i="1"/>
  <c r="E1926" i="1" s="1"/>
  <c r="H1926" i="1" s="1"/>
  <c r="D1927" i="1"/>
  <c r="E1927" i="1" s="1"/>
  <c r="H1927" i="1" s="1"/>
  <c r="D1928" i="1"/>
  <c r="E1928" i="1" s="1"/>
  <c r="H1928" i="1" s="1"/>
  <c r="D1929" i="1"/>
  <c r="E1929" i="1" s="1"/>
  <c r="H1929" i="1" s="1"/>
  <c r="D1930" i="1"/>
  <c r="E1930" i="1" s="1"/>
  <c r="H1930" i="1" s="1"/>
  <c r="D1931" i="1"/>
  <c r="E1931" i="1" s="1"/>
  <c r="H1931" i="1" s="1"/>
  <c r="D1932" i="1"/>
  <c r="E1932" i="1" s="1"/>
  <c r="H1932" i="1" s="1"/>
  <c r="D26138" i="1"/>
  <c r="E26138" i="1" s="1"/>
  <c r="H26138" i="1" s="1"/>
  <c r="D1933" i="1"/>
  <c r="E1933" i="1" s="1"/>
  <c r="H1933" i="1" s="1"/>
  <c r="D1934" i="1"/>
  <c r="E1934" i="1" s="1"/>
  <c r="H1934" i="1" s="1"/>
  <c r="D26139" i="1"/>
  <c r="E26139" i="1" s="1"/>
  <c r="H26139" i="1" s="1"/>
  <c r="D1935" i="1"/>
  <c r="E1935" i="1" s="1"/>
  <c r="H1935" i="1" s="1"/>
  <c r="D1936" i="1"/>
  <c r="E1936" i="1" s="1"/>
  <c r="H1936" i="1" s="1"/>
  <c r="D1937" i="1"/>
  <c r="E1937" i="1" s="1"/>
  <c r="H1937" i="1" s="1"/>
  <c r="D1938" i="1"/>
  <c r="E1938" i="1" s="1"/>
  <c r="D1939" i="1"/>
  <c r="E1939" i="1" s="1"/>
  <c r="H1939" i="1" s="1"/>
  <c r="D1940" i="1"/>
  <c r="E1940" i="1" s="1"/>
  <c r="H1940" i="1" s="1"/>
  <c r="D1941" i="1"/>
  <c r="E1941" i="1" s="1"/>
  <c r="H1941" i="1" s="1"/>
  <c r="D1942" i="1"/>
  <c r="E1942" i="1" s="1"/>
  <c r="D1943" i="1"/>
  <c r="E1943" i="1" s="1"/>
  <c r="H1943" i="1" s="1"/>
  <c r="D1944" i="1"/>
  <c r="E1944" i="1" s="1"/>
  <c r="H1944" i="1" s="1"/>
  <c r="D1945" i="1"/>
  <c r="E1945" i="1" s="1"/>
  <c r="H1945" i="1" s="1"/>
  <c r="D1946" i="1"/>
  <c r="E1946" i="1" s="1"/>
  <c r="H1946" i="1" s="1"/>
  <c r="D1947" i="1"/>
  <c r="E1947" i="1" s="1"/>
  <c r="H1947" i="1" s="1"/>
  <c r="D1948" i="1"/>
  <c r="E1948" i="1" s="1"/>
  <c r="H1948" i="1" s="1"/>
  <c r="D1949" i="1"/>
  <c r="E1949" i="1" s="1"/>
  <c r="H1949" i="1" s="1"/>
  <c r="D1950" i="1"/>
  <c r="E1950" i="1" s="1"/>
  <c r="H1950" i="1" s="1"/>
  <c r="D1951" i="1"/>
  <c r="E1951" i="1" s="1"/>
  <c r="H1951" i="1" s="1"/>
  <c r="D1952" i="1"/>
  <c r="E1952" i="1" s="1"/>
  <c r="D1953" i="1"/>
  <c r="E1953" i="1" s="1"/>
  <c r="H1953" i="1" s="1"/>
  <c r="D1954" i="1"/>
  <c r="E1954" i="1" s="1"/>
  <c r="H1954" i="1" s="1"/>
  <c r="D1955" i="1"/>
  <c r="E1955" i="1" s="1"/>
  <c r="D1956" i="1"/>
  <c r="E1956" i="1" s="1"/>
  <c r="H1956" i="1" s="1"/>
  <c r="D1957" i="1"/>
  <c r="E1957" i="1" s="1"/>
  <c r="H1957" i="1" s="1"/>
  <c r="D1958" i="1"/>
  <c r="E1958" i="1" s="1"/>
  <c r="D1959" i="1"/>
  <c r="E1959" i="1" s="1"/>
  <c r="H1959" i="1" s="1"/>
  <c r="D1960" i="1"/>
  <c r="E1960" i="1" s="1"/>
  <c r="H1960" i="1" s="1"/>
  <c r="D1961" i="1"/>
  <c r="E1961" i="1" s="1"/>
  <c r="H1961" i="1" s="1"/>
  <c r="D1962" i="1"/>
  <c r="E1962" i="1" s="1"/>
  <c r="H1962" i="1" s="1"/>
  <c r="D1963" i="1"/>
  <c r="E1963" i="1" s="1"/>
  <c r="H1963" i="1" s="1"/>
  <c r="D1964" i="1"/>
  <c r="E1964" i="1" s="1"/>
  <c r="H1964" i="1" s="1"/>
  <c r="D1965" i="1"/>
  <c r="E1965" i="1" s="1"/>
  <c r="H1965" i="1" s="1"/>
  <c r="D1966" i="1"/>
  <c r="E1966" i="1" s="1"/>
  <c r="H1966" i="1" s="1"/>
  <c r="D1967" i="1"/>
  <c r="E1967" i="1" s="1"/>
  <c r="H1967" i="1" s="1"/>
  <c r="D1968" i="1"/>
  <c r="E1968" i="1" s="1"/>
  <c r="D1969" i="1"/>
  <c r="E1969" i="1" s="1"/>
  <c r="H1969" i="1" s="1"/>
  <c r="D1970" i="1"/>
  <c r="E1970" i="1" s="1"/>
  <c r="H1970" i="1" s="1"/>
  <c r="D1971" i="1"/>
  <c r="E1971" i="1" s="1"/>
  <c r="H1971" i="1" s="1"/>
  <c r="D1972" i="1"/>
  <c r="E1972" i="1" s="1"/>
  <c r="D1973" i="1"/>
  <c r="E1973" i="1" s="1"/>
  <c r="H1973" i="1" s="1"/>
  <c r="D1974" i="1"/>
  <c r="E1974" i="1" s="1"/>
  <c r="H1974" i="1" s="1"/>
  <c r="D1975" i="1"/>
  <c r="E1975" i="1" s="1"/>
  <c r="H1975" i="1" s="1"/>
  <c r="D1976" i="1"/>
  <c r="E1976" i="1" s="1"/>
  <c r="H1976" i="1" s="1"/>
  <c r="D1977" i="1"/>
  <c r="E1977" i="1" s="1"/>
  <c r="H1977" i="1" s="1"/>
  <c r="D1978" i="1"/>
  <c r="E1978" i="1" s="1"/>
  <c r="H1978" i="1" s="1"/>
  <c r="D1979" i="1"/>
  <c r="E1979" i="1" s="1"/>
  <c r="H1979" i="1" s="1"/>
  <c r="D1980" i="1"/>
  <c r="E1980" i="1" s="1"/>
  <c r="D1981" i="1"/>
  <c r="E1981" i="1" s="1"/>
  <c r="H1981" i="1" s="1"/>
  <c r="D1982" i="1"/>
  <c r="E1982" i="1" s="1"/>
  <c r="H1982" i="1" s="1"/>
  <c r="D1983" i="1"/>
  <c r="E1983" i="1" s="1"/>
  <c r="D1984" i="1"/>
  <c r="E1984" i="1" s="1"/>
  <c r="H1984" i="1" s="1"/>
  <c r="D1985" i="1"/>
  <c r="E1985" i="1" s="1"/>
  <c r="H1985" i="1" s="1"/>
  <c r="D1986" i="1"/>
  <c r="E1986" i="1" s="1"/>
  <c r="H1986" i="1" s="1"/>
  <c r="D1987" i="1"/>
  <c r="E1987" i="1" s="1"/>
  <c r="D1988" i="1"/>
  <c r="E1988" i="1" s="1"/>
  <c r="H1988" i="1" s="1"/>
  <c r="D1989" i="1"/>
  <c r="E1989" i="1" s="1"/>
  <c r="H1989" i="1" s="1"/>
  <c r="D1990" i="1"/>
  <c r="E1990" i="1" s="1"/>
  <c r="H1990" i="1" s="1"/>
  <c r="D1991" i="1"/>
  <c r="E1991" i="1" s="1"/>
  <c r="H1991" i="1" s="1"/>
  <c r="D1992" i="1"/>
  <c r="E1992" i="1" s="1"/>
  <c r="H1992" i="1" s="1"/>
  <c r="D1993" i="1"/>
  <c r="E1993" i="1" s="1"/>
  <c r="H1993" i="1" s="1"/>
  <c r="D1994" i="1"/>
  <c r="E1994" i="1" s="1"/>
  <c r="H1994" i="1" s="1"/>
  <c r="D1995" i="1"/>
  <c r="E1995" i="1" s="1"/>
  <c r="D1996" i="1"/>
  <c r="E1996" i="1" s="1"/>
  <c r="H1996" i="1" s="1"/>
  <c r="D1997" i="1"/>
  <c r="E1997" i="1" s="1"/>
  <c r="H1997" i="1" s="1"/>
  <c r="D1998" i="1"/>
  <c r="E1998" i="1" s="1"/>
  <c r="H1998" i="1" s="1"/>
  <c r="D1999" i="1"/>
  <c r="E1999" i="1" s="1"/>
  <c r="D2000" i="1"/>
  <c r="E2000" i="1" s="1"/>
  <c r="H2000" i="1" s="1"/>
  <c r="D2001" i="1"/>
  <c r="E2001" i="1" s="1"/>
  <c r="H2001" i="1" s="1"/>
  <c r="D2002" i="1"/>
  <c r="E2002" i="1" s="1"/>
  <c r="H2002" i="1" s="1"/>
  <c r="D2003" i="1"/>
  <c r="E2003" i="1" s="1"/>
  <c r="D2004" i="1"/>
  <c r="E2004" i="1" s="1"/>
  <c r="H2004" i="1" s="1"/>
  <c r="D2005" i="1"/>
  <c r="E2005" i="1" s="1"/>
  <c r="H2005" i="1" s="1"/>
  <c r="D2006" i="1"/>
  <c r="E2006" i="1" s="1"/>
  <c r="H2006" i="1" s="1"/>
  <c r="D2007" i="1"/>
  <c r="E2007" i="1" s="1"/>
  <c r="H2007" i="1" s="1"/>
  <c r="D2008" i="1"/>
  <c r="E2008" i="1" s="1"/>
  <c r="H2008" i="1" s="1"/>
  <c r="D2009" i="1"/>
  <c r="E2009" i="1" s="1"/>
  <c r="H2009" i="1" s="1"/>
  <c r="D2010" i="1"/>
  <c r="E2010" i="1" s="1"/>
  <c r="H2010" i="1" s="1"/>
  <c r="D2011" i="1"/>
  <c r="E2011" i="1" s="1"/>
  <c r="D2012" i="1"/>
  <c r="E2012" i="1" s="1"/>
  <c r="H2012" i="1" s="1"/>
  <c r="D2013" i="1"/>
  <c r="E2013" i="1" s="1"/>
  <c r="H2013" i="1" s="1"/>
  <c r="D2014" i="1"/>
  <c r="E2014" i="1" s="1"/>
  <c r="D2015" i="1"/>
  <c r="E2015" i="1" s="1"/>
  <c r="H2015" i="1" s="1"/>
  <c r="D2016" i="1"/>
  <c r="E2016" i="1" s="1"/>
  <c r="H2016" i="1" s="1"/>
  <c r="D2017" i="1"/>
  <c r="E2017" i="1" s="1"/>
  <c r="H2017" i="1" s="1"/>
  <c r="D2018" i="1"/>
  <c r="E2018" i="1" s="1"/>
  <c r="D2019" i="1"/>
  <c r="E2019" i="1" s="1"/>
  <c r="H2019" i="1" s="1"/>
  <c r="D2020" i="1"/>
  <c r="E2020" i="1" s="1"/>
  <c r="H2020" i="1" s="1"/>
  <c r="D2021" i="1"/>
  <c r="E2021" i="1" s="1"/>
  <c r="H2021" i="1" s="1"/>
  <c r="D2022" i="1"/>
  <c r="E2022" i="1" s="1"/>
  <c r="H2022" i="1" s="1"/>
  <c r="D2023" i="1"/>
  <c r="E2023" i="1" s="1"/>
  <c r="H2023" i="1" s="1"/>
  <c r="D2024" i="1"/>
  <c r="E2024" i="1" s="1"/>
  <c r="H2024" i="1" s="1"/>
  <c r="D2025" i="1"/>
  <c r="E2025" i="1" s="1"/>
  <c r="H2025" i="1" s="1"/>
  <c r="D2026" i="1"/>
  <c r="E2026" i="1" s="1"/>
  <c r="D2027" i="1"/>
  <c r="E2027" i="1" s="1"/>
  <c r="H2027" i="1" s="1"/>
  <c r="D2028" i="1"/>
  <c r="E2028" i="1" s="1"/>
  <c r="H2028" i="1" s="1"/>
  <c r="D2029" i="1"/>
  <c r="E2029" i="1" s="1"/>
  <c r="H2029" i="1" s="1"/>
  <c r="D2030" i="1"/>
  <c r="E2030" i="1" s="1"/>
  <c r="D2031" i="1"/>
  <c r="E2031" i="1" s="1"/>
  <c r="H2031" i="1" s="1"/>
  <c r="D2032" i="1"/>
  <c r="E2032" i="1" s="1"/>
  <c r="H2032" i="1" s="1"/>
  <c r="D2033" i="1"/>
  <c r="E2033" i="1" s="1"/>
  <c r="D2034" i="1"/>
  <c r="E2034" i="1" s="1"/>
  <c r="H2034" i="1" s="1"/>
  <c r="D2035" i="1"/>
  <c r="E2035" i="1" s="1"/>
  <c r="H2035" i="1" s="1"/>
  <c r="D2036" i="1"/>
  <c r="E2036" i="1" s="1"/>
  <c r="H2036" i="1" s="1"/>
  <c r="D2037" i="1"/>
  <c r="E2037" i="1" s="1"/>
  <c r="H2037" i="1" s="1"/>
  <c r="D2038" i="1"/>
  <c r="E2038" i="1" s="1"/>
  <c r="H2038" i="1" s="1"/>
  <c r="D2039" i="1"/>
  <c r="E2039" i="1" s="1"/>
  <c r="D2040" i="1"/>
  <c r="E2040" i="1" s="1"/>
  <c r="H2040" i="1" s="1"/>
  <c r="D2041" i="1"/>
  <c r="E2041" i="1" s="1"/>
  <c r="H2041" i="1" s="1"/>
  <c r="D2042" i="1"/>
  <c r="E2042" i="1" s="1"/>
  <c r="H2042" i="1" s="1"/>
  <c r="D2043" i="1"/>
  <c r="E2043" i="1" s="1"/>
  <c r="D2044" i="1"/>
  <c r="E2044" i="1" s="1"/>
  <c r="H2044" i="1" s="1"/>
  <c r="D2045" i="1"/>
  <c r="E2045" i="1" s="1"/>
  <c r="H2045" i="1" s="1"/>
  <c r="D2046" i="1"/>
  <c r="E2046" i="1" s="1"/>
  <c r="D2047" i="1"/>
  <c r="E2047" i="1" s="1"/>
  <c r="H2047" i="1" s="1"/>
  <c r="D2048" i="1"/>
  <c r="E2048" i="1" s="1"/>
  <c r="H2048" i="1" s="1"/>
  <c r="D2049" i="1"/>
  <c r="E2049" i="1" s="1"/>
  <c r="H2049" i="1" s="1"/>
  <c r="D2050" i="1"/>
  <c r="E2050" i="1" s="1"/>
  <c r="H2050" i="1" s="1"/>
  <c r="D2051" i="1"/>
  <c r="E2051" i="1" s="1"/>
  <c r="H2051" i="1" s="1"/>
  <c r="D2052" i="1"/>
  <c r="E2052" i="1" s="1"/>
  <c r="H2052" i="1" s="1"/>
  <c r="D2053" i="1"/>
  <c r="E2053" i="1" s="1"/>
  <c r="H2053" i="1" s="1"/>
  <c r="D2054" i="1"/>
  <c r="E2054" i="1" s="1"/>
  <c r="D2055" i="1"/>
  <c r="E2055" i="1" s="1"/>
  <c r="H2055" i="1" s="1"/>
  <c r="D2056" i="1"/>
  <c r="E2056" i="1" s="1"/>
  <c r="H2056" i="1" s="1"/>
  <c r="D2057" i="1"/>
  <c r="E2057" i="1" s="1"/>
  <c r="H2057" i="1" s="1"/>
  <c r="D2058" i="1"/>
  <c r="E2058" i="1" s="1"/>
  <c r="D2059" i="1"/>
  <c r="E2059" i="1" s="1"/>
  <c r="H2059" i="1" s="1"/>
  <c r="D2060" i="1"/>
  <c r="E2060" i="1" s="1"/>
  <c r="H2060" i="1" s="1"/>
  <c r="D2061" i="1"/>
  <c r="E2061" i="1" s="1"/>
  <c r="H2061" i="1" s="1"/>
  <c r="D2062" i="1"/>
  <c r="E2062" i="1" s="1"/>
  <c r="D2063" i="1"/>
  <c r="E2063" i="1" s="1"/>
  <c r="H2063" i="1" s="1"/>
  <c r="D2064" i="1"/>
  <c r="E2064" i="1" s="1"/>
  <c r="H2064" i="1" s="1"/>
  <c r="D2065" i="1"/>
  <c r="E2065" i="1" s="1"/>
  <c r="H2065" i="1" s="1"/>
  <c r="D2066" i="1"/>
  <c r="E2066" i="1" s="1"/>
  <c r="H2066" i="1" s="1"/>
  <c r="D2067" i="1"/>
  <c r="E2067" i="1" s="1"/>
  <c r="H2067" i="1" s="1"/>
  <c r="D2068" i="1"/>
  <c r="E2068" i="1" s="1"/>
  <c r="D2069" i="1"/>
  <c r="E2069" i="1" s="1"/>
  <c r="H2069" i="1" s="1"/>
  <c r="D2070" i="1"/>
  <c r="E2070" i="1" s="1"/>
  <c r="H2070" i="1" s="1"/>
  <c r="D2071" i="1"/>
  <c r="E2071" i="1" s="1"/>
  <c r="H2071" i="1" s="1"/>
  <c r="D2072" i="1"/>
  <c r="E2072" i="1" s="1"/>
  <c r="D2073" i="1"/>
  <c r="E2073" i="1" s="1"/>
  <c r="H2073" i="1" s="1"/>
  <c r="D2074" i="1"/>
  <c r="E2074" i="1" s="1"/>
  <c r="H2074" i="1" s="1"/>
  <c r="D2075" i="1"/>
  <c r="E2075" i="1" s="1"/>
  <c r="H2075" i="1" s="1"/>
  <c r="D2076" i="1"/>
  <c r="E2076" i="1" s="1"/>
  <c r="D2077" i="1"/>
  <c r="E2077" i="1" s="1"/>
  <c r="H2077" i="1" s="1"/>
  <c r="D2078" i="1"/>
  <c r="E2078" i="1" s="1"/>
  <c r="H2078" i="1" s="1"/>
  <c r="D2079" i="1"/>
  <c r="E2079" i="1" s="1"/>
  <c r="H2079" i="1" s="1"/>
  <c r="D2080" i="1"/>
  <c r="E2080" i="1" s="1"/>
  <c r="H2080" i="1" s="1"/>
  <c r="D2081" i="1"/>
  <c r="E2081" i="1" s="1"/>
  <c r="H2081" i="1" s="1"/>
  <c r="D2082" i="1"/>
  <c r="E2082" i="1" s="1"/>
  <c r="H2082" i="1" s="1"/>
  <c r="D2083" i="1"/>
  <c r="E2083" i="1" s="1"/>
  <c r="H2083" i="1" s="1"/>
  <c r="D2084" i="1"/>
  <c r="E2084" i="1" s="1"/>
  <c r="D2085" i="1"/>
  <c r="E2085" i="1" s="1"/>
  <c r="H2085" i="1" s="1"/>
  <c r="D2086" i="1"/>
  <c r="E2086" i="1" s="1"/>
  <c r="H2086" i="1" s="1"/>
  <c r="D2087" i="1"/>
  <c r="E2087" i="1" s="1"/>
  <c r="H2087" i="1" s="1"/>
  <c r="D2088" i="1"/>
  <c r="E2088" i="1" s="1"/>
  <c r="D2089" i="1"/>
  <c r="E2089" i="1" s="1"/>
  <c r="H2089" i="1" s="1"/>
  <c r="D2090" i="1"/>
  <c r="E2090" i="1" s="1"/>
  <c r="H2090" i="1" s="1"/>
  <c r="D2091" i="1"/>
  <c r="E2091" i="1" s="1"/>
  <c r="D2092" i="1"/>
  <c r="E2092" i="1" s="1"/>
  <c r="H2092" i="1" s="1"/>
  <c r="D2093" i="1"/>
  <c r="E2093" i="1" s="1"/>
  <c r="H2093" i="1" s="1"/>
  <c r="D2094" i="1"/>
  <c r="E2094" i="1" s="1"/>
  <c r="H2094" i="1" s="1"/>
  <c r="D2095" i="1"/>
  <c r="E2095" i="1" s="1"/>
  <c r="H2095" i="1" s="1"/>
  <c r="D2096" i="1"/>
  <c r="E2096" i="1" s="1"/>
  <c r="H2096" i="1" s="1"/>
  <c r="D2097" i="1"/>
  <c r="E2097" i="1" s="1"/>
  <c r="H2097" i="1" s="1"/>
  <c r="D2098" i="1"/>
  <c r="E2098" i="1" s="1"/>
  <c r="D2099" i="1"/>
  <c r="E2099" i="1" s="1"/>
  <c r="H2099" i="1" s="1"/>
  <c r="D2100" i="1"/>
  <c r="E2100" i="1" s="1"/>
  <c r="H2100" i="1" s="1"/>
  <c r="D2101" i="1"/>
  <c r="E2101" i="1" s="1"/>
  <c r="H2101" i="1" s="1"/>
  <c r="D2102" i="1"/>
  <c r="E2102" i="1" s="1"/>
  <c r="D2103" i="1"/>
  <c r="E2103" i="1" s="1"/>
  <c r="H2103" i="1" s="1"/>
  <c r="D2104" i="1"/>
  <c r="E2104" i="1" s="1"/>
  <c r="H2104" i="1" s="1"/>
  <c r="D2105" i="1"/>
  <c r="E2105" i="1" s="1"/>
  <c r="D2106" i="1"/>
  <c r="E2106" i="1" s="1"/>
  <c r="H2106" i="1" s="1"/>
  <c r="D2107" i="1"/>
  <c r="E2107" i="1" s="1"/>
  <c r="H2107" i="1" s="1"/>
  <c r="D2108" i="1"/>
  <c r="E2108" i="1" s="1"/>
  <c r="H2108" i="1" s="1"/>
  <c r="D2109" i="1"/>
  <c r="E2109" i="1" s="1"/>
  <c r="H2109" i="1" s="1"/>
  <c r="D2110" i="1"/>
  <c r="E2110" i="1" s="1"/>
  <c r="H2110" i="1" s="1"/>
  <c r="D2111" i="1"/>
  <c r="E2111" i="1" s="1"/>
  <c r="H2111" i="1" s="1"/>
  <c r="D2112" i="1"/>
  <c r="E2112" i="1" s="1"/>
  <c r="H2112" i="1" s="1"/>
  <c r="D2113" i="1"/>
  <c r="E2113" i="1" s="1"/>
  <c r="D2114" i="1"/>
  <c r="E2114" i="1" s="1"/>
  <c r="H2114" i="1" s="1"/>
  <c r="D2115" i="1"/>
  <c r="E2115" i="1" s="1"/>
  <c r="H2115" i="1" s="1"/>
  <c r="D2116" i="1"/>
  <c r="E2116" i="1" s="1"/>
  <c r="D2117" i="1"/>
  <c r="E2117" i="1" s="1"/>
  <c r="H2117" i="1" s="1"/>
  <c r="D2118" i="1"/>
  <c r="E2118" i="1" s="1"/>
  <c r="H2118" i="1" s="1"/>
  <c r="D2119" i="1"/>
  <c r="E2119" i="1" s="1"/>
  <c r="H2119" i="1" s="1"/>
  <c r="D2120" i="1"/>
  <c r="E2120" i="1" s="1"/>
  <c r="H2120" i="1" s="1"/>
  <c r="D2121" i="1"/>
  <c r="E2121" i="1" s="1"/>
  <c r="H2121" i="1" s="1"/>
  <c r="D2122" i="1"/>
  <c r="E2122" i="1" s="1"/>
  <c r="H2122" i="1" s="1"/>
  <c r="D2123" i="1"/>
  <c r="E2123" i="1" s="1"/>
  <c r="H2123" i="1" s="1"/>
  <c r="D2124" i="1"/>
  <c r="E2124" i="1" s="1"/>
  <c r="H2124" i="1" s="1"/>
  <c r="D2125" i="1"/>
  <c r="E2125" i="1" s="1"/>
  <c r="D2126" i="1"/>
  <c r="E2126" i="1" s="1"/>
  <c r="H2126" i="1" s="1"/>
  <c r="D2127" i="1"/>
  <c r="E2127" i="1" s="1"/>
  <c r="H2127" i="1" s="1"/>
  <c r="D2128" i="1"/>
  <c r="E2128" i="1" s="1"/>
  <c r="D2129" i="1"/>
  <c r="E2129" i="1" s="1"/>
  <c r="H2129" i="1" s="1"/>
  <c r="D2130" i="1"/>
  <c r="E2130" i="1" s="1"/>
  <c r="H2130" i="1" s="1"/>
  <c r="D2131" i="1"/>
  <c r="E2131" i="1" s="1"/>
  <c r="H2131" i="1" s="1"/>
  <c r="D2132" i="1"/>
  <c r="E2132" i="1" s="1"/>
  <c r="D2133" i="1"/>
  <c r="E2133" i="1" s="1"/>
  <c r="H2133" i="1" s="1"/>
  <c r="D2134" i="1"/>
  <c r="E2134" i="1" s="1"/>
  <c r="H2134" i="1" s="1"/>
  <c r="D2135" i="1"/>
  <c r="E2135" i="1" s="1"/>
  <c r="H2135" i="1" s="1"/>
  <c r="D2136" i="1"/>
  <c r="E2136" i="1" s="1"/>
  <c r="H2136" i="1" s="1"/>
  <c r="D2137" i="1"/>
  <c r="E2137" i="1" s="1"/>
  <c r="H2137" i="1" s="1"/>
  <c r="D2138" i="1"/>
  <c r="E2138" i="1" s="1"/>
  <c r="D2139" i="1"/>
  <c r="E2139" i="1" s="1"/>
  <c r="H2139" i="1" s="1"/>
  <c r="D2140" i="1"/>
  <c r="E2140" i="1" s="1"/>
  <c r="H2140" i="1" s="1"/>
  <c r="D2141" i="1"/>
  <c r="E2141" i="1" s="1"/>
  <c r="H2141" i="1" s="1"/>
  <c r="D2142" i="1"/>
  <c r="E2142" i="1" s="1"/>
  <c r="D2143" i="1"/>
  <c r="E2143" i="1" s="1"/>
  <c r="H2143" i="1" s="1"/>
  <c r="D2144" i="1"/>
  <c r="E2144" i="1" s="1"/>
  <c r="D2145" i="1"/>
  <c r="E2145" i="1" s="1"/>
  <c r="H2145" i="1" s="1"/>
  <c r="D2146" i="1"/>
  <c r="E2146" i="1" s="1"/>
  <c r="H2146" i="1" s="1"/>
  <c r="D2147" i="1"/>
  <c r="E2147" i="1" s="1"/>
  <c r="H2147" i="1" s="1"/>
  <c r="D2148" i="1"/>
  <c r="E2148" i="1" s="1"/>
  <c r="D2149" i="1"/>
  <c r="E2149" i="1" s="1"/>
  <c r="H2149" i="1" s="1"/>
  <c r="D2150" i="1"/>
  <c r="E2150" i="1" s="1"/>
  <c r="H2150" i="1" s="1"/>
  <c r="D2151" i="1"/>
  <c r="E2151" i="1" s="1"/>
  <c r="H2151" i="1" s="1"/>
  <c r="D2152" i="1"/>
  <c r="E2152" i="1" s="1"/>
  <c r="D2153" i="1"/>
  <c r="E2153" i="1" s="1"/>
  <c r="H2153" i="1" s="1"/>
  <c r="D2154" i="1"/>
  <c r="E2154" i="1" s="1"/>
  <c r="H2154" i="1" s="1"/>
  <c r="D2155" i="1"/>
  <c r="E2155" i="1" s="1"/>
  <c r="D2156" i="1"/>
  <c r="E2156" i="1" s="1"/>
  <c r="H2156" i="1" s="1"/>
  <c r="D2157" i="1"/>
  <c r="E2157" i="1" s="1"/>
  <c r="H2157" i="1" s="1"/>
  <c r="D2158" i="1"/>
  <c r="E2158" i="1" s="1"/>
  <c r="H2158" i="1" s="1"/>
  <c r="D26351" i="1"/>
  <c r="E26351" i="1" s="1"/>
  <c r="H26351" i="1" s="1"/>
  <c r="D2159" i="1"/>
  <c r="E2159" i="1" s="1"/>
  <c r="H2159" i="1" s="1"/>
  <c r="D2160" i="1"/>
  <c r="E2160" i="1" s="1"/>
  <c r="H2160" i="1" s="1"/>
  <c r="D2161" i="1"/>
  <c r="E2161" i="1" s="1"/>
  <c r="D2162" i="1"/>
  <c r="E2162" i="1" s="1"/>
  <c r="H2162" i="1" s="1"/>
  <c r="D2163" i="1"/>
  <c r="E2163" i="1" s="1"/>
  <c r="H2163" i="1" s="1"/>
  <c r="D2164" i="1"/>
  <c r="E2164" i="1" s="1"/>
  <c r="H2164" i="1" s="1"/>
  <c r="D2165" i="1"/>
  <c r="E2165" i="1" s="1"/>
  <c r="D2166" i="1"/>
  <c r="E2166" i="1" s="1"/>
  <c r="H2166" i="1" s="1"/>
  <c r="D2167" i="1"/>
  <c r="E2167" i="1" s="1"/>
  <c r="H2167" i="1" s="1"/>
  <c r="D2168" i="1"/>
  <c r="E2168" i="1" s="1"/>
  <c r="D2169" i="1"/>
  <c r="E2169" i="1" s="1"/>
  <c r="H2169" i="1" s="1"/>
  <c r="D2170" i="1"/>
  <c r="E2170" i="1" s="1"/>
  <c r="H2170" i="1" s="1"/>
  <c r="D2171" i="1"/>
  <c r="E2171" i="1" s="1"/>
  <c r="H2171" i="1" s="1"/>
  <c r="D2172" i="1"/>
  <c r="E2172" i="1" s="1"/>
  <c r="H2172" i="1" s="1"/>
  <c r="D2173" i="1"/>
  <c r="E2173" i="1" s="1"/>
  <c r="H2173" i="1" s="1"/>
  <c r="D2174" i="1"/>
  <c r="E2174" i="1" s="1"/>
  <c r="D2175" i="1"/>
  <c r="E2175" i="1" s="1"/>
  <c r="H2175" i="1" s="1"/>
  <c r="D2176" i="1"/>
  <c r="E2176" i="1" s="1"/>
  <c r="H2176" i="1" s="1"/>
  <c r="D2177" i="1"/>
  <c r="E2177" i="1" s="1"/>
  <c r="H2177" i="1" s="1"/>
  <c r="D2178" i="1"/>
  <c r="E2178" i="1" s="1"/>
  <c r="D2179" i="1"/>
  <c r="E2179" i="1" s="1"/>
  <c r="H2179" i="1" s="1"/>
  <c r="D2180" i="1"/>
  <c r="E2180" i="1" s="1"/>
  <c r="H2180" i="1" s="1"/>
  <c r="D2181" i="1"/>
  <c r="E2181" i="1" s="1"/>
  <c r="H2181" i="1" s="1"/>
  <c r="D2182" i="1"/>
  <c r="E2182" i="1" s="1"/>
  <c r="D2183" i="1"/>
  <c r="E2183" i="1" s="1"/>
  <c r="H2183" i="1" s="1"/>
  <c r="D2184" i="1"/>
  <c r="E2184" i="1" s="1"/>
  <c r="H2184" i="1" s="1"/>
  <c r="D2185" i="1"/>
  <c r="E2185" i="1" s="1"/>
  <c r="H2185" i="1" s="1"/>
  <c r="D2186" i="1"/>
  <c r="E2186" i="1" s="1"/>
  <c r="H2186" i="1" s="1"/>
  <c r="D2187" i="1"/>
  <c r="E2187" i="1" s="1"/>
  <c r="H2187" i="1" s="1"/>
  <c r="D2188" i="1"/>
  <c r="E2188" i="1" s="1"/>
  <c r="H2188" i="1" s="1"/>
  <c r="D2189" i="1"/>
  <c r="E2189" i="1" s="1"/>
  <c r="H2189" i="1" s="1"/>
  <c r="D2190" i="1"/>
  <c r="E2190" i="1" s="1"/>
  <c r="H2190" i="1" s="1"/>
  <c r="D2191" i="1"/>
  <c r="E2191" i="1" s="1"/>
  <c r="H2191" i="1" s="1"/>
  <c r="D2192" i="1"/>
  <c r="E2192" i="1" s="1"/>
  <c r="H2192" i="1" s="1"/>
  <c r="D2193" i="1"/>
  <c r="E2193" i="1" s="1"/>
  <c r="H2193" i="1" s="1"/>
  <c r="D2194" i="1"/>
  <c r="E2194" i="1" s="1"/>
  <c r="D2195" i="1"/>
  <c r="E2195" i="1" s="1"/>
  <c r="H2195" i="1" s="1"/>
  <c r="D2196" i="1"/>
  <c r="E2196" i="1" s="1"/>
  <c r="H2196" i="1" s="1"/>
  <c r="D2197" i="1"/>
  <c r="E2197" i="1" s="1"/>
  <c r="H2197" i="1" s="1"/>
  <c r="D2198" i="1"/>
  <c r="E2198" i="1" s="1"/>
  <c r="D2199" i="1"/>
  <c r="E2199" i="1" s="1"/>
  <c r="H2199" i="1" s="1"/>
  <c r="D2200" i="1"/>
  <c r="E2200" i="1" s="1"/>
  <c r="H2200" i="1" s="1"/>
  <c r="D2201" i="1"/>
  <c r="E2201" i="1" s="1"/>
  <c r="H2201" i="1" s="1"/>
  <c r="D2202" i="1"/>
  <c r="E2202" i="1" s="1"/>
  <c r="H2202" i="1" s="1"/>
  <c r="D2203" i="1"/>
  <c r="E2203" i="1" s="1"/>
  <c r="H2203" i="1" s="1"/>
  <c r="D2204" i="1"/>
  <c r="E2204" i="1" s="1"/>
  <c r="H2204" i="1" s="1"/>
  <c r="D2205" i="1"/>
  <c r="E2205" i="1" s="1"/>
  <c r="H2205" i="1" s="1"/>
  <c r="D2206" i="1"/>
  <c r="E2206" i="1" s="1"/>
  <c r="H2206" i="1" s="1"/>
  <c r="D2207" i="1"/>
  <c r="E2207" i="1" s="1"/>
  <c r="H2207" i="1" s="1"/>
  <c r="D2208" i="1"/>
  <c r="E2208" i="1" s="1"/>
  <c r="H2208" i="1" s="1"/>
  <c r="D2209" i="1"/>
  <c r="E2209" i="1" s="1"/>
  <c r="D2210" i="1"/>
  <c r="E2210" i="1" s="1"/>
  <c r="H2210" i="1" s="1"/>
  <c r="D2211" i="1"/>
  <c r="E2211" i="1" s="1"/>
  <c r="H2211" i="1" s="1"/>
  <c r="D2212" i="1"/>
  <c r="E2212" i="1" s="1"/>
  <c r="H2212" i="1" s="1"/>
  <c r="D2213" i="1"/>
  <c r="E2213" i="1" s="1"/>
  <c r="D2214" i="1"/>
  <c r="E2214" i="1" s="1"/>
  <c r="H2214" i="1" s="1"/>
  <c r="D2215" i="1"/>
  <c r="E2215" i="1" s="1"/>
  <c r="H2215" i="1" s="1"/>
  <c r="D2216" i="1"/>
  <c r="E2216" i="1" s="1"/>
  <c r="H2216" i="1" s="1"/>
  <c r="D2217" i="1"/>
  <c r="E2217" i="1" s="1"/>
  <c r="H2217" i="1" s="1"/>
  <c r="D2218" i="1"/>
  <c r="E2218" i="1" s="1"/>
  <c r="H2218" i="1" s="1"/>
  <c r="D2219" i="1"/>
  <c r="E2219" i="1" s="1"/>
  <c r="H2219" i="1" s="1"/>
  <c r="D2220" i="1"/>
  <c r="E2220" i="1" s="1"/>
  <c r="D2221" i="1"/>
  <c r="E2221" i="1" s="1"/>
  <c r="H2221" i="1" s="1"/>
  <c r="D2222" i="1"/>
  <c r="E2222" i="1" s="1"/>
  <c r="H2222" i="1" s="1"/>
  <c r="D2223" i="1"/>
  <c r="E2223" i="1" s="1"/>
  <c r="H2223" i="1" s="1"/>
  <c r="D2224" i="1"/>
  <c r="E2224" i="1" s="1"/>
  <c r="D2225" i="1"/>
  <c r="E2225" i="1" s="1"/>
  <c r="H2225" i="1" s="1"/>
  <c r="D2226" i="1"/>
  <c r="E2226" i="1" s="1"/>
  <c r="H2226" i="1" s="1"/>
  <c r="D2227" i="1"/>
  <c r="E2227" i="1" s="1"/>
  <c r="H2227" i="1" s="1"/>
  <c r="D2228" i="1"/>
  <c r="E2228" i="1" s="1"/>
  <c r="H2228" i="1" s="1"/>
  <c r="D2229" i="1"/>
  <c r="E2229" i="1" s="1"/>
  <c r="H2229" i="1" s="1"/>
  <c r="D2230" i="1"/>
  <c r="E2230" i="1" s="1"/>
  <c r="H2230" i="1" s="1"/>
  <c r="D2231" i="1"/>
  <c r="E2231" i="1" s="1"/>
  <c r="H2231" i="1" s="1"/>
  <c r="D2232" i="1"/>
  <c r="E2232" i="1" s="1"/>
  <c r="H2232" i="1" s="1"/>
  <c r="D2233" i="1"/>
  <c r="E2233" i="1" s="1"/>
  <c r="H2233" i="1" s="1"/>
  <c r="D2234" i="1"/>
  <c r="E2234" i="1" s="1"/>
  <c r="H2234" i="1" s="1"/>
  <c r="D2235" i="1"/>
  <c r="E2235" i="1" s="1"/>
  <c r="H2235" i="1" s="1"/>
  <c r="D2236" i="1"/>
  <c r="E2236" i="1" s="1"/>
  <c r="H2236" i="1" s="1"/>
  <c r="D2237" i="1"/>
  <c r="E2237" i="1" s="1"/>
  <c r="H2237" i="1" s="1"/>
  <c r="D2238" i="1"/>
  <c r="E2238" i="1" s="1"/>
  <c r="D2239" i="1"/>
  <c r="E2239" i="1" s="1"/>
  <c r="H2239" i="1" s="1"/>
  <c r="D2240" i="1"/>
  <c r="E2240" i="1" s="1"/>
  <c r="H2240" i="1" s="1"/>
  <c r="D2241" i="1"/>
  <c r="E2241" i="1" s="1"/>
  <c r="D2242" i="1"/>
  <c r="E2242" i="1" s="1"/>
  <c r="H2242" i="1" s="1"/>
  <c r="D2243" i="1"/>
  <c r="E2243" i="1" s="1"/>
  <c r="H2243" i="1" s="1"/>
  <c r="D2244" i="1"/>
  <c r="E2244" i="1" s="1"/>
  <c r="H2244" i="1" s="1"/>
  <c r="D2245" i="1"/>
  <c r="E2245" i="1" s="1"/>
  <c r="H2245" i="1" s="1"/>
  <c r="D2246" i="1"/>
  <c r="E2246" i="1" s="1"/>
  <c r="H2246" i="1" s="1"/>
  <c r="D2247" i="1"/>
  <c r="E2247" i="1" s="1"/>
  <c r="H2247" i="1" s="1"/>
  <c r="D2248" i="1"/>
  <c r="E2248" i="1" s="1"/>
  <c r="D2249" i="1"/>
  <c r="E2249" i="1" s="1"/>
  <c r="H2249" i="1" s="1"/>
  <c r="D2250" i="1"/>
  <c r="E2250" i="1" s="1"/>
  <c r="H2250" i="1" s="1"/>
  <c r="D2251" i="1"/>
  <c r="E2251" i="1" s="1"/>
  <c r="H2251" i="1" s="1"/>
  <c r="D2252" i="1"/>
  <c r="E2252" i="1" s="1"/>
  <c r="D2253" i="1"/>
  <c r="E2253" i="1" s="1"/>
  <c r="H2253" i="1" s="1"/>
  <c r="D2254" i="1"/>
  <c r="E2254" i="1" s="1"/>
  <c r="H2254" i="1" s="1"/>
  <c r="D2255" i="1"/>
  <c r="E2255" i="1" s="1"/>
  <c r="H2255" i="1" s="1"/>
  <c r="D2256" i="1"/>
  <c r="E2256" i="1" s="1"/>
  <c r="D2257" i="1"/>
  <c r="E2257" i="1" s="1"/>
  <c r="H2257" i="1" s="1"/>
  <c r="D2258" i="1"/>
  <c r="E2258" i="1" s="1"/>
  <c r="H2258" i="1" s="1"/>
  <c r="D2259" i="1"/>
  <c r="E2259" i="1" s="1"/>
  <c r="H2259" i="1" s="1"/>
  <c r="D2260" i="1"/>
  <c r="E2260" i="1" s="1"/>
  <c r="H2260" i="1" s="1"/>
  <c r="D2261" i="1"/>
  <c r="E2261" i="1" s="1"/>
  <c r="H2261" i="1" s="1"/>
  <c r="D2262" i="1"/>
  <c r="E2262" i="1" s="1"/>
  <c r="H2262" i="1" s="1"/>
  <c r="D2263" i="1"/>
  <c r="E2263" i="1" s="1"/>
  <c r="H2263" i="1" s="1"/>
  <c r="D2264" i="1"/>
  <c r="E2264" i="1" s="1"/>
  <c r="D2265" i="1"/>
  <c r="E2265" i="1" s="1"/>
  <c r="H2265" i="1" s="1"/>
  <c r="D2266" i="1"/>
  <c r="E2266" i="1" s="1"/>
  <c r="H2266" i="1" s="1"/>
  <c r="D2267" i="1"/>
  <c r="E2267" i="1" s="1"/>
  <c r="H2267" i="1" s="1"/>
  <c r="D26140" i="1"/>
  <c r="E26140" i="1" s="1"/>
  <c r="D2268" i="1"/>
  <c r="E2268" i="1" s="1"/>
  <c r="H2268" i="1" s="1"/>
  <c r="D2269" i="1"/>
  <c r="E2269" i="1" s="1"/>
  <c r="H2269" i="1" s="1"/>
  <c r="D2270" i="1"/>
  <c r="E2270" i="1" s="1"/>
  <c r="H2270" i="1" s="1"/>
  <c r="D2271" i="1"/>
  <c r="E2271" i="1" s="1"/>
  <c r="D2272" i="1"/>
  <c r="E2272" i="1" s="1"/>
  <c r="H2272" i="1" s="1"/>
  <c r="D2273" i="1"/>
  <c r="E2273" i="1" s="1"/>
  <c r="H2273" i="1" s="1"/>
  <c r="D2274" i="1"/>
  <c r="E2274" i="1" s="1"/>
  <c r="H2274" i="1" s="1"/>
  <c r="D2275" i="1"/>
  <c r="E2275" i="1" s="1"/>
  <c r="H2275" i="1" s="1"/>
  <c r="D2276" i="1"/>
  <c r="E2276" i="1" s="1"/>
  <c r="H2276" i="1" s="1"/>
  <c r="D2277" i="1"/>
  <c r="E2277" i="1" s="1"/>
  <c r="H2277" i="1" s="1"/>
  <c r="D2278" i="1"/>
  <c r="E2278" i="1" s="1"/>
  <c r="H2278" i="1" s="1"/>
  <c r="D2279" i="1"/>
  <c r="E2279" i="1" s="1"/>
  <c r="D2280" i="1"/>
  <c r="E2280" i="1" s="1"/>
  <c r="H2280" i="1" s="1"/>
  <c r="D2281" i="1"/>
  <c r="E2281" i="1" s="1"/>
  <c r="H2281" i="1" s="1"/>
  <c r="D2282" i="1"/>
  <c r="E2282" i="1" s="1"/>
  <c r="H2282" i="1" s="1"/>
  <c r="D2283" i="1"/>
  <c r="E2283" i="1" s="1"/>
  <c r="D2284" i="1"/>
  <c r="E2284" i="1" s="1"/>
  <c r="H2284" i="1" s="1"/>
  <c r="D2285" i="1"/>
  <c r="E2285" i="1" s="1"/>
  <c r="H2285" i="1" s="1"/>
  <c r="D2286" i="1"/>
  <c r="E2286" i="1" s="1"/>
  <c r="H2286" i="1" s="1"/>
  <c r="D2287" i="1"/>
  <c r="E2287" i="1" s="1"/>
  <c r="D2288" i="1"/>
  <c r="E2288" i="1" s="1"/>
  <c r="H2288" i="1" s="1"/>
  <c r="D2289" i="1"/>
  <c r="E2289" i="1" s="1"/>
  <c r="H2289" i="1" s="1"/>
  <c r="D2290" i="1"/>
  <c r="E2290" i="1" s="1"/>
  <c r="H2290" i="1" s="1"/>
  <c r="D2291" i="1"/>
  <c r="E2291" i="1" s="1"/>
  <c r="H2291" i="1" s="1"/>
  <c r="D2292" i="1"/>
  <c r="E2292" i="1" s="1"/>
  <c r="H2292" i="1" s="1"/>
  <c r="D2293" i="1"/>
  <c r="E2293" i="1" s="1"/>
  <c r="H2293" i="1" s="1"/>
  <c r="D2294" i="1"/>
  <c r="E2294" i="1" s="1"/>
  <c r="D2295" i="1"/>
  <c r="E2295" i="1" s="1"/>
  <c r="H2295" i="1" s="1"/>
  <c r="D2296" i="1"/>
  <c r="E2296" i="1" s="1"/>
  <c r="H2296" i="1" s="1"/>
  <c r="D2297" i="1"/>
  <c r="E2297" i="1" s="1"/>
  <c r="H2297" i="1" s="1"/>
  <c r="D2298" i="1"/>
  <c r="E2298" i="1" s="1"/>
  <c r="D2299" i="1"/>
  <c r="E2299" i="1" s="1"/>
  <c r="H2299" i="1" s="1"/>
  <c r="D2300" i="1"/>
  <c r="E2300" i="1" s="1"/>
  <c r="H2300" i="1" s="1"/>
  <c r="D26141" i="1"/>
  <c r="E26141" i="1" s="1"/>
  <c r="H26141" i="1" s="1"/>
  <c r="D2301" i="1"/>
  <c r="E2301" i="1" s="1"/>
  <c r="D2302" i="1"/>
  <c r="E2302" i="1" s="1"/>
  <c r="H2302" i="1" s="1"/>
  <c r="D2303" i="1"/>
  <c r="E2303" i="1" s="1"/>
  <c r="H2303" i="1" s="1"/>
  <c r="D2304" i="1"/>
  <c r="E2304" i="1" s="1"/>
  <c r="H2304" i="1" s="1"/>
  <c r="D2305" i="1"/>
  <c r="E2305" i="1" s="1"/>
  <c r="H2305" i="1" s="1"/>
  <c r="D2306" i="1"/>
  <c r="E2306" i="1" s="1"/>
  <c r="H2306" i="1" s="1"/>
  <c r="D2307" i="1"/>
  <c r="E2307" i="1" s="1"/>
  <c r="H2307" i="1" s="1"/>
  <c r="D2308" i="1"/>
  <c r="E2308" i="1" s="1"/>
  <c r="H2308" i="1" s="1"/>
  <c r="D2309" i="1"/>
  <c r="E2309" i="1" s="1"/>
  <c r="D2310" i="1"/>
  <c r="E2310" i="1" s="1"/>
  <c r="H2310" i="1" s="1"/>
  <c r="D2311" i="1"/>
  <c r="E2311" i="1" s="1"/>
  <c r="H2311" i="1" s="1"/>
  <c r="D2312" i="1"/>
  <c r="E2312" i="1" s="1"/>
  <c r="H2312" i="1" s="1"/>
  <c r="D2313" i="1"/>
  <c r="E2313" i="1" s="1"/>
  <c r="H2313" i="1" s="1"/>
  <c r="D2314" i="1"/>
  <c r="E2314" i="1" s="1"/>
  <c r="H2314" i="1" s="1"/>
  <c r="D2315" i="1"/>
  <c r="E2315" i="1" s="1"/>
  <c r="H2315" i="1" s="1"/>
  <c r="D2316" i="1"/>
  <c r="E2316" i="1" s="1"/>
  <c r="H2316" i="1" s="1"/>
  <c r="D2317" i="1"/>
  <c r="E2317" i="1" s="1"/>
  <c r="H2317" i="1" s="1"/>
  <c r="D2318" i="1"/>
  <c r="E2318" i="1" s="1"/>
  <c r="H2318" i="1" s="1"/>
  <c r="D2319" i="1"/>
  <c r="E2319" i="1" s="1"/>
  <c r="H2319" i="1" s="1"/>
  <c r="D2320" i="1"/>
  <c r="E2320" i="1" s="1"/>
  <c r="H2320" i="1" s="1"/>
  <c r="D2321" i="1"/>
  <c r="E2321" i="1" s="1"/>
  <c r="H2321" i="1" s="1"/>
  <c r="D2322" i="1"/>
  <c r="E2322" i="1" s="1"/>
  <c r="H2322" i="1" s="1"/>
  <c r="D2323" i="1"/>
  <c r="E2323" i="1" s="1"/>
  <c r="D2324" i="1"/>
  <c r="E2324" i="1" s="1"/>
  <c r="H2324" i="1" s="1"/>
  <c r="D2325" i="1"/>
  <c r="E2325" i="1" s="1"/>
  <c r="H2325" i="1" s="1"/>
  <c r="D2326" i="1"/>
  <c r="E2326" i="1" s="1"/>
  <c r="H2326" i="1" s="1"/>
  <c r="D2327" i="1"/>
  <c r="E2327" i="1" s="1"/>
  <c r="D2328" i="1"/>
  <c r="E2328" i="1" s="1"/>
  <c r="H2328" i="1" s="1"/>
  <c r="D2329" i="1"/>
  <c r="E2329" i="1" s="1"/>
  <c r="H2329" i="1" s="1"/>
  <c r="D2330" i="1"/>
  <c r="E2330" i="1" s="1"/>
  <c r="H2330" i="1" s="1"/>
  <c r="D2331" i="1"/>
  <c r="E2331" i="1" s="1"/>
  <c r="D2332" i="1"/>
  <c r="E2332" i="1" s="1"/>
  <c r="H2332" i="1" s="1"/>
  <c r="D2333" i="1"/>
  <c r="E2333" i="1" s="1"/>
  <c r="H2333" i="1" s="1"/>
  <c r="D2334" i="1"/>
  <c r="E2334" i="1" s="1"/>
  <c r="H2334" i="1" s="1"/>
  <c r="D2335" i="1"/>
  <c r="E2335" i="1" s="1"/>
  <c r="H2335" i="1" s="1"/>
  <c r="D2336" i="1"/>
  <c r="E2336" i="1" s="1"/>
  <c r="H2336" i="1" s="1"/>
  <c r="D2337" i="1"/>
  <c r="E2337" i="1" s="1"/>
  <c r="H2337" i="1" s="1"/>
  <c r="D2338" i="1"/>
  <c r="E2338" i="1" s="1"/>
  <c r="D2339" i="1"/>
  <c r="E2339" i="1" s="1"/>
  <c r="H2339" i="1" s="1"/>
  <c r="D2340" i="1"/>
  <c r="E2340" i="1" s="1"/>
  <c r="H2340" i="1" s="1"/>
  <c r="D2341" i="1"/>
  <c r="E2341" i="1" s="1"/>
  <c r="H2341" i="1" s="1"/>
  <c r="D2342" i="1"/>
  <c r="E2342" i="1" s="1"/>
  <c r="D2343" i="1"/>
  <c r="E2343" i="1" s="1"/>
  <c r="H2343" i="1" s="1"/>
  <c r="D2344" i="1"/>
  <c r="E2344" i="1" s="1"/>
  <c r="H2344" i="1" s="1"/>
  <c r="D2345" i="1"/>
  <c r="E2345" i="1" s="1"/>
  <c r="D2346" i="1"/>
  <c r="E2346" i="1" s="1"/>
  <c r="H2346" i="1" s="1"/>
  <c r="D2347" i="1"/>
  <c r="E2347" i="1" s="1"/>
  <c r="H2347" i="1" s="1"/>
  <c r="D2348" i="1"/>
  <c r="E2348" i="1" s="1"/>
  <c r="H2348" i="1" s="1"/>
  <c r="D2349" i="1"/>
  <c r="E2349" i="1" s="1"/>
  <c r="H2349" i="1" s="1"/>
  <c r="D2350" i="1"/>
  <c r="E2350" i="1" s="1"/>
  <c r="H2350" i="1" s="1"/>
  <c r="D2351" i="1"/>
  <c r="E2351" i="1" s="1"/>
  <c r="H2351" i="1" s="1"/>
  <c r="D2352" i="1"/>
  <c r="E2352" i="1" s="1"/>
  <c r="H2352" i="1" s="1"/>
  <c r="D2353" i="1"/>
  <c r="E2353" i="1" s="1"/>
  <c r="D2354" i="1"/>
  <c r="E2354" i="1" s="1"/>
  <c r="H2354" i="1" s="1"/>
  <c r="D26535" i="1"/>
  <c r="E26535" i="1" s="1"/>
  <c r="H26535" i="1" s="1"/>
  <c r="D2355" i="1"/>
  <c r="E2355" i="1" s="1"/>
  <c r="H2355" i="1" s="1"/>
  <c r="D2356" i="1"/>
  <c r="E2356" i="1" s="1"/>
  <c r="D2357" i="1"/>
  <c r="E2357" i="1" s="1"/>
  <c r="H2357" i="1" s="1"/>
  <c r="D2358" i="1"/>
  <c r="E2358" i="1" s="1"/>
  <c r="H2358" i="1" s="1"/>
  <c r="D2359" i="1"/>
  <c r="E2359" i="1" s="1"/>
  <c r="H2359" i="1" s="1"/>
  <c r="D2360" i="1"/>
  <c r="E2360" i="1" s="1"/>
  <c r="D2361" i="1"/>
  <c r="E2361" i="1" s="1"/>
  <c r="H2361" i="1" s="1"/>
  <c r="D2362" i="1"/>
  <c r="E2362" i="1" s="1"/>
  <c r="H2362" i="1" s="1"/>
  <c r="D2363" i="1"/>
  <c r="E2363" i="1" s="1"/>
  <c r="H2363" i="1" s="1"/>
  <c r="D2364" i="1"/>
  <c r="E2364" i="1" s="1"/>
  <c r="H2364" i="1" s="1"/>
  <c r="D2365" i="1"/>
  <c r="E2365" i="1" s="1"/>
  <c r="H2365" i="1" s="1"/>
  <c r="D2366" i="1"/>
  <c r="E2366" i="1" s="1"/>
  <c r="H2366" i="1" s="1"/>
  <c r="D2367" i="1"/>
  <c r="E2367" i="1" s="1"/>
  <c r="H2367" i="1" s="1"/>
  <c r="D2368" i="1"/>
  <c r="E2368" i="1" s="1"/>
  <c r="H2368" i="1" s="1"/>
  <c r="D2369" i="1"/>
  <c r="E2369" i="1" s="1"/>
  <c r="H2369" i="1" s="1"/>
  <c r="D2370" i="1"/>
  <c r="E2370" i="1" s="1"/>
  <c r="H2370" i="1" s="1"/>
  <c r="D2371" i="1"/>
  <c r="E2371" i="1" s="1"/>
  <c r="H2371" i="1" s="1"/>
  <c r="D2372" i="1"/>
  <c r="E2372" i="1" s="1"/>
  <c r="H2372" i="1" s="1"/>
  <c r="D2373" i="1"/>
  <c r="E2373" i="1" s="1"/>
  <c r="H2373" i="1" s="1"/>
  <c r="D2374" i="1"/>
  <c r="E2374" i="1" s="1"/>
  <c r="H2374" i="1" s="1"/>
  <c r="D2375" i="1"/>
  <c r="E2375" i="1" s="1"/>
  <c r="H2375" i="1" s="1"/>
  <c r="D2376" i="1"/>
  <c r="E2376" i="1" s="1"/>
  <c r="H2376" i="1" s="1"/>
  <c r="D2377" i="1"/>
  <c r="E2377" i="1" s="1"/>
  <c r="H2377" i="1" s="1"/>
  <c r="D2378" i="1"/>
  <c r="E2378" i="1" s="1"/>
  <c r="H2378" i="1" s="1"/>
  <c r="D2379" i="1"/>
  <c r="E2379" i="1" s="1"/>
  <c r="H2379" i="1" s="1"/>
  <c r="D2380" i="1"/>
  <c r="E2380" i="1" s="1"/>
  <c r="H2380" i="1" s="1"/>
  <c r="D2381" i="1"/>
  <c r="E2381" i="1" s="1"/>
  <c r="H2381" i="1" s="1"/>
  <c r="D2382" i="1"/>
  <c r="E2382" i="1" s="1"/>
  <c r="H2382" i="1" s="1"/>
  <c r="D2383" i="1"/>
  <c r="E2383" i="1" s="1"/>
  <c r="H2383" i="1" s="1"/>
  <c r="D2384" i="1"/>
  <c r="E2384" i="1" s="1"/>
  <c r="H2384" i="1" s="1"/>
  <c r="D2385" i="1"/>
  <c r="E2385" i="1" s="1"/>
  <c r="H2385" i="1" s="1"/>
  <c r="D2386" i="1"/>
  <c r="E2386" i="1" s="1"/>
  <c r="H2386" i="1" s="1"/>
  <c r="D2387" i="1"/>
  <c r="E2387" i="1" s="1"/>
  <c r="H2387" i="1" s="1"/>
  <c r="D2388" i="1"/>
  <c r="E2388" i="1" s="1"/>
  <c r="H2388" i="1" s="1"/>
  <c r="D2389" i="1"/>
  <c r="E2389" i="1" s="1"/>
  <c r="H2389" i="1" s="1"/>
  <c r="D2390" i="1"/>
  <c r="E2390" i="1" s="1"/>
  <c r="H2390" i="1" s="1"/>
  <c r="D2391" i="1"/>
  <c r="E2391" i="1" s="1"/>
  <c r="H2391" i="1" s="1"/>
  <c r="D2392" i="1"/>
  <c r="E2392" i="1" s="1"/>
  <c r="H2392" i="1" s="1"/>
  <c r="D2393" i="1"/>
  <c r="E2393" i="1" s="1"/>
  <c r="H2393" i="1" s="1"/>
  <c r="D2394" i="1"/>
  <c r="E2394" i="1" s="1"/>
  <c r="H2394" i="1" s="1"/>
  <c r="D2395" i="1"/>
  <c r="E2395" i="1" s="1"/>
  <c r="H2395" i="1" s="1"/>
  <c r="D2396" i="1"/>
  <c r="E2396" i="1" s="1"/>
  <c r="H2396" i="1" s="1"/>
  <c r="D2397" i="1"/>
  <c r="E2397" i="1" s="1"/>
  <c r="H2397" i="1" s="1"/>
  <c r="D2398" i="1"/>
  <c r="E2398" i="1" s="1"/>
  <c r="H2398" i="1" s="1"/>
  <c r="D2399" i="1"/>
  <c r="E2399" i="1" s="1"/>
  <c r="H2399" i="1" s="1"/>
  <c r="D2400" i="1"/>
  <c r="E2400" i="1" s="1"/>
  <c r="H2400" i="1" s="1"/>
  <c r="D2401" i="1"/>
  <c r="E2401" i="1" s="1"/>
  <c r="H2401" i="1" s="1"/>
  <c r="D2402" i="1"/>
  <c r="E2402" i="1" s="1"/>
  <c r="H2402" i="1" s="1"/>
  <c r="D2403" i="1"/>
  <c r="E2403" i="1" s="1"/>
  <c r="H2403" i="1" s="1"/>
  <c r="D2404" i="1"/>
  <c r="E2404" i="1" s="1"/>
  <c r="H2404" i="1" s="1"/>
  <c r="D2405" i="1"/>
  <c r="E2405" i="1" s="1"/>
  <c r="H2405" i="1" s="1"/>
  <c r="D2406" i="1"/>
  <c r="E2406" i="1" s="1"/>
  <c r="H2406" i="1" s="1"/>
  <c r="D2407" i="1"/>
  <c r="E2407" i="1" s="1"/>
  <c r="H2407" i="1" s="1"/>
  <c r="D2408" i="1"/>
  <c r="E2408" i="1" s="1"/>
  <c r="H2408" i="1" s="1"/>
  <c r="D2409" i="1"/>
  <c r="E2409" i="1" s="1"/>
  <c r="H2409" i="1" s="1"/>
  <c r="D2410" i="1"/>
  <c r="E2410" i="1" s="1"/>
  <c r="H2410" i="1" s="1"/>
  <c r="D2411" i="1"/>
  <c r="E2411" i="1" s="1"/>
  <c r="H2411" i="1" s="1"/>
  <c r="D2412" i="1"/>
  <c r="E2412" i="1" s="1"/>
  <c r="H2412" i="1" s="1"/>
  <c r="D2413" i="1"/>
  <c r="E2413" i="1" s="1"/>
  <c r="H2413" i="1" s="1"/>
  <c r="D2414" i="1"/>
  <c r="E2414" i="1" s="1"/>
  <c r="H2414" i="1" s="1"/>
  <c r="D26277" i="1"/>
  <c r="E26277" i="1" s="1"/>
  <c r="H26277" i="1" s="1"/>
  <c r="D2415" i="1"/>
  <c r="E2415" i="1" s="1"/>
  <c r="H2415" i="1" s="1"/>
  <c r="D2416" i="1"/>
  <c r="E2416" i="1" s="1"/>
  <c r="H2416" i="1" s="1"/>
  <c r="D2417" i="1"/>
  <c r="E2417" i="1" s="1"/>
  <c r="H2417" i="1" s="1"/>
  <c r="D2418" i="1"/>
  <c r="E2418" i="1" s="1"/>
  <c r="H2418" i="1" s="1"/>
  <c r="D2419" i="1"/>
  <c r="E2419" i="1" s="1"/>
  <c r="H2419" i="1" s="1"/>
  <c r="D2420" i="1"/>
  <c r="E2420" i="1" s="1"/>
  <c r="H2420" i="1" s="1"/>
  <c r="D2421" i="1"/>
  <c r="E2421" i="1" s="1"/>
  <c r="H2421" i="1" s="1"/>
  <c r="D2422" i="1"/>
  <c r="E2422" i="1" s="1"/>
  <c r="H2422" i="1" s="1"/>
  <c r="D2423" i="1"/>
  <c r="E2423" i="1" s="1"/>
  <c r="H2423" i="1" s="1"/>
  <c r="D2424" i="1"/>
  <c r="E2424" i="1" s="1"/>
  <c r="H2424" i="1" s="1"/>
  <c r="D2425" i="1"/>
  <c r="E2425" i="1" s="1"/>
  <c r="H2425" i="1" s="1"/>
  <c r="D2426" i="1"/>
  <c r="E2426" i="1" s="1"/>
  <c r="H2426" i="1" s="1"/>
  <c r="D2427" i="1"/>
  <c r="E2427" i="1" s="1"/>
  <c r="H2427" i="1" s="1"/>
  <c r="D2428" i="1"/>
  <c r="E2428" i="1" s="1"/>
  <c r="H2428" i="1" s="1"/>
  <c r="D2429" i="1"/>
  <c r="E2429" i="1" s="1"/>
  <c r="H2429" i="1" s="1"/>
  <c r="D2430" i="1"/>
  <c r="E2430" i="1" s="1"/>
  <c r="H2430" i="1" s="1"/>
  <c r="D2431" i="1"/>
  <c r="E2431" i="1" s="1"/>
  <c r="H2431" i="1" s="1"/>
  <c r="D2432" i="1"/>
  <c r="E2432" i="1" s="1"/>
  <c r="H2432" i="1" s="1"/>
  <c r="D2433" i="1"/>
  <c r="E2433" i="1" s="1"/>
  <c r="H2433" i="1" s="1"/>
  <c r="D2434" i="1"/>
  <c r="E2434" i="1" s="1"/>
  <c r="H2434" i="1" s="1"/>
  <c r="D2435" i="1"/>
  <c r="E2435" i="1" s="1"/>
  <c r="H2435" i="1" s="1"/>
  <c r="D2436" i="1"/>
  <c r="E2436" i="1" s="1"/>
  <c r="H2436" i="1" s="1"/>
  <c r="D2437" i="1"/>
  <c r="E2437" i="1" s="1"/>
  <c r="H2437" i="1" s="1"/>
  <c r="D2438" i="1"/>
  <c r="E2438" i="1" s="1"/>
  <c r="H2438" i="1" s="1"/>
  <c r="D2439" i="1"/>
  <c r="E2439" i="1" s="1"/>
  <c r="H2439" i="1" s="1"/>
  <c r="D2440" i="1"/>
  <c r="E2440" i="1" s="1"/>
  <c r="H2440" i="1" s="1"/>
  <c r="D2441" i="1"/>
  <c r="E2441" i="1" s="1"/>
  <c r="H2441" i="1" s="1"/>
  <c r="D2442" i="1"/>
  <c r="E2442" i="1" s="1"/>
  <c r="H2442" i="1" s="1"/>
  <c r="D2443" i="1"/>
  <c r="E2443" i="1" s="1"/>
  <c r="H2443" i="1" s="1"/>
  <c r="D2444" i="1"/>
  <c r="E2444" i="1" s="1"/>
  <c r="H2444" i="1" s="1"/>
  <c r="D2445" i="1"/>
  <c r="E2445" i="1" s="1"/>
  <c r="H2445" i="1" s="1"/>
  <c r="D2446" i="1"/>
  <c r="E2446" i="1" s="1"/>
  <c r="H2446" i="1" s="1"/>
  <c r="D2447" i="1"/>
  <c r="E2447" i="1" s="1"/>
  <c r="H2447" i="1" s="1"/>
  <c r="D2448" i="1"/>
  <c r="E2448" i="1" s="1"/>
  <c r="H2448" i="1" s="1"/>
  <c r="D2449" i="1"/>
  <c r="E2449" i="1" s="1"/>
  <c r="H2449" i="1" s="1"/>
  <c r="D2450" i="1"/>
  <c r="E2450" i="1" s="1"/>
  <c r="H2450" i="1" s="1"/>
  <c r="D2451" i="1"/>
  <c r="E2451" i="1" s="1"/>
  <c r="H2451" i="1" s="1"/>
  <c r="D2452" i="1"/>
  <c r="E2452" i="1" s="1"/>
  <c r="H2452" i="1" s="1"/>
  <c r="D2453" i="1"/>
  <c r="E2453" i="1" s="1"/>
  <c r="H2453" i="1" s="1"/>
  <c r="D2454" i="1"/>
  <c r="E2454" i="1" s="1"/>
  <c r="H2454" i="1" s="1"/>
  <c r="D2455" i="1"/>
  <c r="E2455" i="1" s="1"/>
  <c r="H2455" i="1" s="1"/>
  <c r="D2456" i="1"/>
  <c r="E2456" i="1" s="1"/>
  <c r="H2456" i="1" s="1"/>
  <c r="D2457" i="1"/>
  <c r="E2457" i="1" s="1"/>
  <c r="H2457" i="1" s="1"/>
  <c r="D2458" i="1"/>
  <c r="E2458" i="1" s="1"/>
  <c r="H2458" i="1" s="1"/>
  <c r="D2459" i="1"/>
  <c r="E2459" i="1" s="1"/>
  <c r="H2459" i="1" s="1"/>
  <c r="D2460" i="1"/>
  <c r="E2460" i="1" s="1"/>
  <c r="H2460" i="1" s="1"/>
  <c r="D2461" i="1"/>
  <c r="E2461" i="1" s="1"/>
  <c r="H2461" i="1" s="1"/>
  <c r="D2462" i="1"/>
  <c r="E2462" i="1" s="1"/>
  <c r="H2462" i="1" s="1"/>
  <c r="D2463" i="1"/>
  <c r="E2463" i="1" s="1"/>
  <c r="H2463" i="1" s="1"/>
  <c r="D2464" i="1"/>
  <c r="E2464" i="1" s="1"/>
  <c r="H2464" i="1" s="1"/>
  <c r="D2465" i="1"/>
  <c r="E2465" i="1" s="1"/>
  <c r="H2465" i="1" s="1"/>
  <c r="D2466" i="1"/>
  <c r="E2466" i="1" s="1"/>
  <c r="H2466" i="1" s="1"/>
  <c r="D2467" i="1"/>
  <c r="E2467" i="1" s="1"/>
  <c r="H2467" i="1" s="1"/>
  <c r="D2468" i="1"/>
  <c r="E2468" i="1" s="1"/>
  <c r="H2468" i="1" s="1"/>
  <c r="D2469" i="1"/>
  <c r="E2469" i="1" s="1"/>
  <c r="H2469" i="1" s="1"/>
  <c r="D2470" i="1"/>
  <c r="E2470" i="1" s="1"/>
  <c r="H2470" i="1" s="1"/>
  <c r="D2471" i="1"/>
  <c r="E2471" i="1" s="1"/>
  <c r="H2471" i="1" s="1"/>
  <c r="D2472" i="1"/>
  <c r="E2472" i="1" s="1"/>
  <c r="H2472" i="1" s="1"/>
  <c r="D2473" i="1"/>
  <c r="E2473" i="1" s="1"/>
  <c r="H2473" i="1" s="1"/>
  <c r="D2474" i="1"/>
  <c r="E2474" i="1" s="1"/>
  <c r="H2474" i="1" s="1"/>
  <c r="D2475" i="1"/>
  <c r="E2475" i="1" s="1"/>
  <c r="H2475" i="1" s="1"/>
  <c r="D2476" i="1"/>
  <c r="E2476" i="1" s="1"/>
  <c r="H2476" i="1" s="1"/>
  <c r="D2477" i="1"/>
  <c r="E2477" i="1" s="1"/>
  <c r="H2477" i="1" s="1"/>
  <c r="D2478" i="1"/>
  <c r="E2478" i="1" s="1"/>
  <c r="H2478" i="1" s="1"/>
  <c r="D2479" i="1"/>
  <c r="E2479" i="1" s="1"/>
  <c r="H2479" i="1" s="1"/>
  <c r="D2480" i="1"/>
  <c r="E2480" i="1" s="1"/>
  <c r="H2480" i="1" s="1"/>
  <c r="D2481" i="1"/>
  <c r="E2481" i="1" s="1"/>
  <c r="H2481" i="1" s="1"/>
  <c r="D2482" i="1"/>
  <c r="E2482" i="1" s="1"/>
  <c r="H2482" i="1" s="1"/>
  <c r="D2483" i="1"/>
  <c r="E2483" i="1" s="1"/>
  <c r="H2483" i="1" s="1"/>
  <c r="D2484" i="1"/>
  <c r="E2484" i="1" s="1"/>
  <c r="H2484" i="1" s="1"/>
  <c r="D2485" i="1"/>
  <c r="E2485" i="1" s="1"/>
  <c r="H2485" i="1" s="1"/>
  <c r="D2486" i="1"/>
  <c r="E2486" i="1" s="1"/>
  <c r="H2486" i="1" s="1"/>
  <c r="D2487" i="1"/>
  <c r="E2487" i="1" s="1"/>
  <c r="H2487" i="1" s="1"/>
  <c r="D2488" i="1"/>
  <c r="E2488" i="1" s="1"/>
  <c r="H2488" i="1" s="1"/>
  <c r="D2489" i="1"/>
  <c r="E2489" i="1" s="1"/>
  <c r="H2489" i="1" s="1"/>
  <c r="D2490" i="1"/>
  <c r="E2490" i="1" s="1"/>
  <c r="H2490" i="1" s="1"/>
  <c r="D2491" i="1"/>
  <c r="E2491" i="1" s="1"/>
  <c r="H2491" i="1" s="1"/>
  <c r="D2492" i="1"/>
  <c r="E2492" i="1" s="1"/>
  <c r="H2492" i="1" s="1"/>
  <c r="D2493" i="1"/>
  <c r="E2493" i="1" s="1"/>
  <c r="H2493" i="1" s="1"/>
  <c r="D2494" i="1"/>
  <c r="E2494" i="1" s="1"/>
  <c r="H2494" i="1" s="1"/>
  <c r="D2495" i="1"/>
  <c r="E2495" i="1" s="1"/>
  <c r="H2495" i="1" s="1"/>
  <c r="D2496" i="1"/>
  <c r="E2496" i="1" s="1"/>
  <c r="H2496" i="1" s="1"/>
  <c r="D2497" i="1"/>
  <c r="E2497" i="1" s="1"/>
  <c r="H2497" i="1" s="1"/>
  <c r="D2498" i="1"/>
  <c r="E2498" i="1" s="1"/>
  <c r="H2498" i="1" s="1"/>
  <c r="D2499" i="1"/>
  <c r="E2499" i="1" s="1"/>
  <c r="H2499" i="1" s="1"/>
  <c r="D2500" i="1"/>
  <c r="E2500" i="1" s="1"/>
  <c r="H2500" i="1" s="1"/>
  <c r="D2501" i="1"/>
  <c r="E2501" i="1" s="1"/>
  <c r="H2501" i="1" s="1"/>
  <c r="D2502" i="1"/>
  <c r="E2502" i="1" s="1"/>
  <c r="H2502" i="1" s="1"/>
  <c r="D2503" i="1"/>
  <c r="E2503" i="1" s="1"/>
  <c r="H2503" i="1" s="1"/>
  <c r="D2504" i="1"/>
  <c r="E2504" i="1" s="1"/>
  <c r="H2504" i="1" s="1"/>
  <c r="D2505" i="1"/>
  <c r="E2505" i="1" s="1"/>
  <c r="H2505" i="1" s="1"/>
  <c r="D2506" i="1"/>
  <c r="E2506" i="1" s="1"/>
  <c r="H2506" i="1" s="1"/>
  <c r="D2507" i="1"/>
  <c r="E2507" i="1" s="1"/>
  <c r="H2507" i="1" s="1"/>
  <c r="D2508" i="1"/>
  <c r="E2508" i="1" s="1"/>
  <c r="H2508" i="1" s="1"/>
  <c r="D2509" i="1"/>
  <c r="E2509" i="1" s="1"/>
  <c r="H2509" i="1" s="1"/>
  <c r="D2510" i="1"/>
  <c r="E2510" i="1" s="1"/>
  <c r="H2510" i="1" s="1"/>
  <c r="D2511" i="1"/>
  <c r="E2511" i="1" s="1"/>
  <c r="H2511" i="1" s="1"/>
  <c r="D2512" i="1"/>
  <c r="E2512" i="1" s="1"/>
  <c r="H2512" i="1" s="1"/>
  <c r="D2513" i="1"/>
  <c r="E2513" i="1" s="1"/>
  <c r="H2513" i="1" s="1"/>
  <c r="D2514" i="1"/>
  <c r="E2514" i="1" s="1"/>
  <c r="H2514" i="1" s="1"/>
  <c r="D2515" i="1"/>
  <c r="E2515" i="1" s="1"/>
  <c r="H2515" i="1" s="1"/>
  <c r="D2516" i="1"/>
  <c r="E2516" i="1" s="1"/>
  <c r="H2516" i="1" s="1"/>
  <c r="D2517" i="1"/>
  <c r="E2517" i="1" s="1"/>
  <c r="H2517" i="1" s="1"/>
  <c r="D2518" i="1"/>
  <c r="E2518" i="1" s="1"/>
  <c r="H2518" i="1" s="1"/>
  <c r="D2519" i="1"/>
  <c r="E2519" i="1" s="1"/>
  <c r="H2519" i="1" s="1"/>
  <c r="D2520" i="1"/>
  <c r="E2520" i="1" s="1"/>
  <c r="H2520" i="1" s="1"/>
  <c r="D2521" i="1"/>
  <c r="E2521" i="1" s="1"/>
  <c r="H2521" i="1" s="1"/>
  <c r="D2522" i="1"/>
  <c r="E2522" i="1" s="1"/>
  <c r="H2522" i="1" s="1"/>
  <c r="D2523" i="1"/>
  <c r="E2523" i="1" s="1"/>
  <c r="H2523" i="1" s="1"/>
  <c r="D2524" i="1"/>
  <c r="E2524" i="1" s="1"/>
  <c r="H2524" i="1" s="1"/>
  <c r="D2525" i="1"/>
  <c r="E2525" i="1" s="1"/>
  <c r="H2525" i="1" s="1"/>
  <c r="D2526" i="1"/>
  <c r="E2526" i="1" s="1"/>
  <c r="H2526" i="1" s="1"/>
  <c r="D2527" i="1"/>
  <c r="E2527" i="1" s="1"/>
  <c r="H2527" i="1" s="1"/>
  <c r="D2528" i="1"/>
  <c r="E2528" i="1" s="1"/>
  <c r="H2528" i="1" s="1"/>
  <c r="D2529" i="1"/>
  <c r="E2529" i="1" s="1"/>
  <c r="H2529" i="1" s="1"/>
  <c r="D2530" i="1"/>
  <c r="E2530" i="1" s="1"/>
  <c r="H2530" i="1" s="1"/>
  <c r="D2531" i="1"/>
  <c r="E2531" i="1" s="1"/>
  <c r="H2531" i="1" s="1"/>
  <c r="D2532" i="1"/>
  <c r="E2532" i="1" s="1"/>
  <c r="H2532" i="1" s="1"/>
  <c r="D2533" i="1"/>
  <c r="E2533" i="1" s="1"/>
  <c r="H2533" i="1" s="1"/>
  <c r="D2534" i="1"/>
  <c r="E2534" i="1" s="1"/>
  <c r="H2534" i="1" s="1"/>
  <c r="D2535" i="1"/>
  <c r="E2535" i="1" s="1"/>
  <c r="H2535" i="1" s="1"/>
  <c r="D2536" i="1"/>
  <c r="E2536" i="1" s="1"/>
  <c r="H2536" i="1" s="1"/>
  <c r="D2537" i="1"/>
  <c r="E2537" i="1" s="1"/>
  <c r="H2537" i="1" s="1"/>
  <c r="D2538" i="1"/>
  <c r="E2538" i="1" s="1"/>
  <c r="H2538" i="1" s="1"/>
  <c r="D2539" i="1"/>
  <c r="E2539" i="1" s="1"/>
  <c r="H2539" i="1" s="1"/>
  <c r="D2540" i="1"/>
  <c r="E2540" i="1" s="1"/>
  <c r="H2540" i="1" s="1"/>
  <c r="D2541" i="1"/>
  <c r="E2541" i="1" s="1"/>
  <c r="H2541" i="1" s="1"/>
  <c r="D2542" i="1"/>
  <c r="E2542" i="1" s="1"/>
  <c r="H2542" i="1" s="1"/>
  <c r="D2543" i="1"/>
  <c r="E2543" i="1" s="1"/>
  <c r="H2543" i="1" s="1"/>
  <c r="D2544" i="1"/>
  <c r="E2544" i="1" s="1"/>
  <c r="H2544" i="1" s="1"/>
  <c r="D2545" i="1"/>
  <c r="E2545" i="1" s="1"/>
  <c r="H2545" i="1" s="1"/>
  <c r="D2546" i="1"/>
  <c r="E2546" i="1" s="1"/>
  <c r="H2546" i="1" s="1"/>
  <c r="D2547" i="1"/>
  <c r="E2547" i="1" s="1"/>
  <c r="H2547" i="1" s="1"/>
  <c r="D2548" i="1"/>
  <c r="E2548" i="1" s="1"/>
  <c r="H2548" i="1" s="1"/>
  <c r="D2549" i="1"/>
  <c r="E2549" i="1" s="1"/>
  <c r="H2549" i="1" s="1"/>
  <c r="D2550" i="1"/>
  <c r="E2550" i="1" s="1"/>
  <c r="H2550" i="1" s="1"/>
  <c r="D2551" i="1"/>
  <c r="E2551" i="1" s="1"/>
  <c r="H2551" i="1" s="1"/>
  <c r="D2552" i="1"/>
  <c r="E2552" i="1" s="1"/>
  <c r="H2552" i="1" s="1"/>
  <c r="D2553" i="1"/>
  <c r="E2553" i="1" s="1"/>
  <c r="H2553" i="1" s="1"/>
  <c r="D2554" i="1"/>
  <c r="E2554" i="1" s="1"/>
  <c r="H2554" i="1" s="1"/>
  <c r="D2555" i="1"/>
  <c r="E2555" i="1" s="1"/>
  <c r="H2555" i="1" s="1"/>
  <c r="D2556" i="1"/>
  <c r="E2556" i="1" s="1"/>
  <c r="H2556" i="1" s="1"/>
  <c r="D2557" i="1"/>
  <c r="E2557" i="1" s="1"/>
  <c r="H2557" i="1" s="1"/>
  <c r="D2558" i="1"/>
  <c r="E2558" i="1" s="1"/>
  <c r="H2558" i="1" s="1"/>
  <c r="D2559" i="1"/>
  <c r="E2559" i="1" s="1"/>
  <c r="H2559" i="1" s="1"/>
  <c r="D2560" i="1"/>
  <c r="E2560" i="1" s="1"/>
  <c r="H2560" i="1" s="1"/>
  <c r="D2561" i="1"/>
  <c r="E2561" i="1" s="1"/>
  <c r="H2561" i="1" s="1"/>
  <c r="D2562" i="1"/>
  <c r="E2562" i="1" s="1"/>
  <c r="H2562" i="1" s="1"/>
  <c r="D2563" i="1"/>
  <c r="E2563" i="1" s="1"/>
  <c r="H2563" i="1" s="1"/>
  <c r="D2564" i="1"/>
  <c r="E2564" i="1" s="1"/>
  <c r="H2564" i="1" s="1"/>
  <c r="D2565" i="1"/>
  <c r="E2565" i="1" s="1"/>
  <c r="H2565" i="1" s="1"/>
  <c r="D2566" i="1"/>
  <c r="E2566" i="1" s="1"/>
  <c r="H2566" i="1" s="1"/>
  <c r="D2567" i="1"/>
  <c r="E2567" i="1" s="1"/>
  <c r="H2567" i="1" s="1"/>
  <c r="D2568" i="1"/>
  <c r="E2568" i="1" s="1"/>
  <c r="H2568" i="1" s="1"/>
  <c r="D2569" i="1"/>
  <c r="E2569" i="1" s="1"/>
  <c r="H2569" i="1" s="1"/>
  <c r="D2570" i="1"/>
  <c r="E2570" i="1" s="1"/>
  <c r="H2570" i="1" s="1"/>
  <c r="D26397" i="1"/>
  <c r="E26397" i="1" s="1"/>
  <c r="H26397" i="1" s="1"/>
  <c r="D2571" i="1"/>
  <c r="E2571" i="1" s="1"/>
  <c r="H2571" i="1" s="1"/>
  <c r="D2572" i="1"/>
  <c r="E2572" i="1" s="1"/>
  <c r="H2572" i="1" s="1"/>
  <c r="D2573" i="1"/>
  <c r="E2573" i="1" s="1"/>
  <c r="H2573" i="1" s="1"/>
  <c r="D2574" i="1"/>
  <c r="E2574" i="1" s="1"/>
  <c r="H2574" i="1" s="1"/>
  <c r="D2575" i="1"/>
  <c r="E2575" i="1" s="1"/>
  <c r="H2575" i="1" s="1"/>
  <c r="D2576" i="1"/>
  <c r="E2576" i="1" s="1"/>
  <c r="H2576" i="1" s="1"/>
  <c r="D2577" i="1"/>
  <c r="E2577" i="1" s="1"/>
  <c r="H2577" i="1" s="1"/>
  <c r="D2578" i="1"/>
  <c r="E2578" i="1" s="1"/>
  <c r="H2578" i="1" s="1"/>
  <c r="D2579" i="1"/>
  <c r="E2579" i="1" s="1"/>
  <c r="H2579" i="1" s="1"/>
  <c r="D2580" i="1"/>
  <c r="E2580" i="1" s="1"/>
  <c r="H2580" i="1" s="1"/>
  <c r="D2581" i="1"/>
  <c r="E2581" i="1" s="1"/>
  <c r="H2581" i="1" s="1"/>
  <c r="D2582" i="1"/>
  <c r="E2582" i="1" s="1"/>
  <c r="H2582" i="1" s="1"/>
  <c r="D2583" i="1"/>
  <c r="E2583" i="1" s="1"/>
  <c r="H2583" i="1" s="1"/>
  <c r="D2584" i="1"/>
  <c r="E2584" i="1" s="1"/>
  <c r="H2584" i="1" s="1"/>
  <c r="D2585" i="1"/>
  <c r="E2585" i="1" s="1"/>
  <c r="H2585" i="1" s="1"/>
  <c r="D2586" i="1"/>
  <c r="E2586" i="1" s="1"/>
  <c r="H2586" i="1" s="1"/>
  <c r="D2587" i="1"/>
  <c r="E2587" i="1" s="1"/>
  <c r="H2587" i="1" s="1"/>
  <c r="D2588" i="1"/>
  <c r="E2588" i="1" s="1"/>
  <c r="H2588" i="1" s="1"/>
  <c r="D2589" i="1"/>
  <c r="E2589" i="1" s="1"/>
  <c r="H2589" i="1" s="1"/>
  <c r="D2590" i="1"/>
  <c r="E2590" i="1" s="1"/>
  <c r="H2590" i="1" s="1"/>
  <c r="D2591" i="1"/>
  <c r="E2591" i="1" s="1"/>
  <c r="H2591" i="1" s="1"/>
  <c r="D2592" i="1"/>
  <c r="E2592" i="1" s="1"/>
  <c r="H2592" i="1" s="1"/>
  <c r="D2593" i="1"/>
  <c r="E2593" i="1" s="1"/>
  <c r="H2593" i="1" s="1"/>
  <c r="D2594" i="1"/>
  <c r="E2594" i="1" s="1"/>
  <c r="H2594" i="1" s="1"/>
  <c r="D2595" i="1"/>
  <c r="E2595" i="1" s="1"/>
  <c r="H2595" i="1" s="1"/>
  <c r="D2596" i="1"/>
  <c r="E2596" i="1" s="1"/>
  <c r="H2596" i="1" s="1"/>
  <c r="D2597" i="1"/>
  <c r="E2597" i="1" s="1"/>
  <c r="H2597" i="1" s="1"/>
  <c r="D2598" i="1"/>
  <c r="E2598" i="1" s="1"/>
  <c r="H2598" i="1" s="1"/>
  <c r="D2599" i="1"/>
  <c r="E2599" i="1" s="1"/>
  <c r="H2599" i="1" s="1"/>
  <c r="D2600" i="1"/>
  <c r="E2600" i="1" s="1"/>
  <c r="H2600" i="1" s="1"/>
  <c r="D2601" i="1"/>
  <c r="E2601" i="1" s="1"/>
  <c r="H2601" i="1" s="1"/>
  <c r="D2602" i="1"/>
  <c r="E2602" i="1" s="1"/>
  <c r="H2602" i="1" s="1"/>
  <c r="D2603" i="1"/>
  <c r="E2603" i="1" s="1"/>
  <c r="H2603" i="1" s="1"/>
  <c r="D2604" i="1"/>
  <c r="E2604" i="1" s="1"/>
  <c r="H2604" i="1" s="1"/>
  <c r="D2605" i="1"/>
  <c r="E2605" i="1" s="1"/>
  <c r="H2605" i="1" s="1"/>
  <c r="D2606" i="1"/>
  <c r="E2606" i="1" s="1"/>
  <c r="H2606" i="1" s="1"/>
  <c r="D2607" i="1"/>
  <c r="E2607" i="1" s="1"/>
  <c r="H2607" i="1" s="1"/>
  <c r="D2608" i="1"/>
  <c r="E2608" i="1" s="1"/>
  <c r="H2608" i="1" s="1"/>
  <c r="D2609" i="1"/>
  <c r="E2609" i="1" s="1"/>
  <c r="H2609" i="1" s="1"/>
  <c r="D2610" i="1"/>
  <c r="E2610" i="1" s="1"/>
  <c r="H2610" i="1" s="1"/>
  <c r="D2611" i="1"/>
  <c r="E2611" i="1" s="1"/>
  <c r="H2611" i="1" s="1"/>
  <c r="D2612" i="1"/>
  <c r="E2612" i="1" s="1"/>
  <c r="H2612" i="1" s="1"/>
  <c r="D2613" i="1"/>
  <c r="E2613" i="1" s="1"/>
  <c r="H2613" i="1" s="1"/>
  <c r="D26278" i="1"/>
  <c r="E26278" i="1" s="1"/>
  <c r="H26278" i="1" s="1"/>
  <c r="D2614" i="1"/>
  <c r="E2614" i="1" s="1"/>
  <c r="H2614" i="1" s="1"/>
  <c r="D2615" i="1"/>
  <c r="E2615" i="1" s="1"/>
  <c r="H2615" i="1" s="1"/>
  <c r="D2616" i="1"/>
  <c r="E2616" i="1" s="1"/>
  <c r="H2616" i="1" s="1"/>
  <c r="D2617" i="1"/>
  <c r="E2617" i="1" s="1"/>
  <c r="H2617" i="1" s="1"/>
  <c r="D2618" i="1"/>
  <c r="E2618" i="1" s="1"/>
  <c r="H2618" i="1" s="1"/>
  <c r="D2619" i="1"/>
  <c r="E2619" i="1" s="1"/>
  <c r="H2619" i="1" s="1"/>
  <c r="D2620" i="1"/>
  <c r="E2620" i="1" s="1"/>
  <c r="H2620" i="1" s="1"/>
  <c r="D2621" i="1"/>
  <c r="E2621" i="1" s="1"/>
  <c r="H2621" i="1" s="1"/>
  <c r="D2622" i="1"/>
  <c r="E2622" i="1" s="1"/>
  <c r="H2622" i="1" s="1"/>
  <c r="D2623" i="1"/>
  <c r="E2623" i="1" s="1"/>
  <c r="H2623" i="1" s="1"/>
  <c r="D2624" i="1"/>
  <c r="E2624" i="1" s="1"/>
  <c r="H2624" i="1" s="1"/>
  <c r="D2625" i="1"/>
  <c r="E2625" i="1" s="1"/>
  <c r="H2625" i="1" s="1"/>
  <c r="D2626" i="1"/>
  <c r="E2626" i="1" s="1"/>
  <c r="H2626" i="1" s="1"/>
  <c r="D2627" i="1"/>
  <c r="E2627" i="1" s="1"/>
  <c r="H2627" i="1" s="1"/>
  <c r="D2628" i="1"/>
  <c r="E2628" i="1" s="1"/>
  <c r="H2628" i="1" s="1"/>
  <c r="D2629" i="1"/>
  <c r="E2629" i="1" s="1"/>
  <c r="H2629" i="1" s="1"/>
  <c r="D2630" i="1"/>
  <c r="E2630" i="1" s="1"/>
  <c r="H2630" i="1" s="1"/>
  <c r="D2631" i="1"/>
  <c r="E2631" i="1" s="1"/>
  <c r="H2631" i="1" s="1"/>
  <c r="D2632" i="1"/>
  <c r="E2632" i="1" s="1"/>
  <c r="H2632" i="1" s="1"/>
  <c r="D2633" i="1"/>
  <c r="E2633" i="1" s="1"/>
  <c r="H2633" i="1" s="1"/>
  <c r="D2634" i="1"/>
  <c r="E2634" i="1" s="1"/>
  <c r="H2634" i="1" s="1"/>
  <c r="D2635" i="1"/>
  <c r="E2635" i="1" s="1"/>
  <c r="H2635" i="1" s="1"/>
  <c r="D2636" i="1"/>
  <c r="E2636" i="1" s="1"/>
  <c r="H2636" i="1" s="1"/>
  <c r="D2637" i="1"/>
  <c r="E2637" i="1" s="1"/>
  <c r="H2637" i="1" s="1"/>
  <c r="D2638" i="1"/>
  <c r="E2638" i="1" s="1"/>
  <c r="H2638" i="1" s="1"/>
  <c r="D2639" i="1"/>
  <c r="E2639" i="1" s="1"/>
  <c r="H2639" i="1" s="1"/>
  <c r="D2640" i="1"/>
  <c r="E2640" i="1" s="1"/>
  <c r="H2640" i="1" s="1"/>
  <c r="D2641" i="1"/>
  <c r="E2641" i="1" s="1"/>
  <c r="H2641" i="1" s="1"/>
  <c r="D2642" i="1"/>
  <c r="E2642" i="1" s="1"/>
  <c r="H2642" i="1" s="1"/>
  <c r="D2643" i="1"/>
  <c r="E2643" i="1" s="1"/>
  <c r="H2643" i="1" s="1"/>
  <c r="D2644" i="1"/>
  <c r="E2644" i="1" s="1"/>
  <c r="H2644" i="1" s="1"/>
  <c r="D2645" i="1"/>
  <c r="E2645" i="1" s="1"/>
  <c r="H2645" i="1" s="1"/>
  <c r="D2646" i="1"/>
  <c r="E2646" i="1" s="1"/>
  <c r="H2646" i="1" s="1"/>
  <c r="D2647" i="1"/>
  <c r="E2647" i="1" s="1"/>
  <c r="H2647" i="1" s="1"/>
  <c r="D2648" i="1"/>
  <c r="E2648" i="1" s="1"/>
  <c r="H2648" i="1" s="1"/>
  <c r="D2649" i="1"/>
  <c r="E2649" i="1" s="1"/>
  <c r="D2650" i="1"/>
  <c r="E2650" i="1" s="1"/>
  <c r="H2650" i="1" s="1"/>
  <c r="D2651" i="1"/>
  <c r="E2651" i="1" s="1"/>
  <c r="D2652" i="1"/>
  <c r="E2652" i="1" s="1"/>
  <c r="H2652" i="1" s="1"/>
  <c r="D26142" i="1"/>
  <c r="E26142" i="1" s="1"/>
  <c r="D2653" i="1"/>
  <c r="E2653" i="1" s="1"/>
  <c r="H2653" i="1" s="1"/>
  <c r="D2654" i="1"/>
  <c r="E2654" i="1" s="1"/>
  <c r="D2655" i="1"/>
  <c r="E2655" i="1" s="1"/>
  <c r="D2656" i="1"/>
  <c r="E2656" i="1" s="1"/>
  <c r="H2656" i="1" s="1"/>
  <c r="D2657" i="1"/>
  <c r="E2657" i="1" s="1"/>
  <c r="H2657" i="1" s="1"/>
  <c r="D2658" i="1"/>
  <c r="E2658" i="1" s="1"/>
  <c r="D2659" i="1"/>
  <c r="E2659" i="1" s="1"/>
  <c r="D2660" i="1"/>
  <c r="E2660" i="1" s="1"/>
  <c r="H2660" i="1" s="1"/>
  <c r="D2661" i="1"/>
  <c r="E2661" i="1" s="1"/>
  <c r="H2661" i="1" s="1"/>
  <c r="D2662" i="1"/>
  <c r="E2662" i="1" s="1"/>
  <c r="H2662" i="1" s="1"/>
  <c r="D2663" i="1"/>
  <c r="E2663" i="1" s="1"/>
  <c r="D2664" i="1"/>
  <c r="E2664" i="1" s="1"/>
  <c r="H2664" i="1" s="1"/>
  <c r="D2665" i="1"/>
  <c r="E2665" i="1" s="1"/>
  <c r="D2666" i="1"/>
  <c r="E2666" i="1" s="1"/>
  <c r="H2666" i="1" s="1"/>
  <c r="D2667" i="1"/>
  <c r="E2667" i="1" s="1"/>
  <c r="D2668" i="1"/>
  <c r="E2668" i="1" s="1"/>
  <c r="H2668" i="1" s="1"/>
  <c r="D2669" i="1"/>
  <c r="E2669" i="1" s="1"/>
  <c r="H2669" i="1" s="1"/>
  <c r="D2670" i="1"/>
  <c r="E2670" i="1" s="1"/>
  <c r="H2670" i="1" s="1"/>
  <c r="D2671" i="1"/>
  <c r="E2671" i="1" s="1"/>
  <c r="H2671" i="1" s="1"/>
  <c r="D2672" i="1"/>
  <c r="E2672" i="1" s="1"/>
  <c r="H2672" i="1" s="1"/>
  <c r="D2673" i="1"/>
  <c r="E2673" i="1" s="1"/>
  <c r="H2673" i="1" s="1"/>
  <c r="D2674" i="1"/>
  <c r="E2674" i="1" s="1"/>
  <c r="D2675" i="1"/>
  <c r="E2675" i="1" s="1"/>
  <c r="H2675" i="1" s="1"/>
  <c r="D2676" i="1"/>
  <c r="E2676" i="1" s="1"/>
  <c r="H2676" i="1" s="1"/>
  <c r="D2677" i="1"/>
  <c r="E2677" i="1" s="1"/>
  <c r="H2677" i="1" s="1"/>
  <c r="D2678" i="1"/>
  <c r="E2678" i="1" s="1"/>
  <c r="D2679" i="1"/>
  <c r="E2679" i="1" s="1"/>
  <c r="H2679" i="1" s="1"/>
  <c r="D2680" i="1"/>
  <c r="E2680" i="1" s="1"/>
  <c r="H2680" i="1" s="1"/>
  <c r="D2681" i="1"/>
  <c r="E2681" i="1" s="1"/>
  <c r="D2682" i="1"/>
  <c r="E2682" i="1" s="1"/>
  <c r="H2682" i="1" s="1"/>
  <c r="D2683" i="1"/>
  <c r="E2683" i="1" s="1"/>
  <c r="H2683" i="1" s="1"/>
  <c r="D2684" i="1"/>
  <c r="E2684" i="1" s="1"/>
  <c r="H2684" i="1" s="1"/>
  <c r="D2685" i="1"/>
  <c r="E2685" i="1" s="1"/>
  <c r="D2686" i="1"/>
  <c r="E2686" i="1" s="1"/>
  <c r="H2686" i="1" s="1"/>
  <c r="D2687" i="1"/>
  <c r="E2687" i="1" s="1"/>
  <c r="D2688" i="1"/>
  <c r="E2688" i="1" s="1"/>
  <c r="D2689" i="1"/>
  <c r="E2689" i="1" s="1"/>
  <c r="H2689" i="1" s="1"/>
  <c r="D2690" i="1"/>
  <c r="E2690" i="1" s="1"/>
  <c r="D2691" i="1"/>
  <c r="E2691" i="1" s="1"/>
  <c r="H2691" i="1" s="1"/>
  <c r="D2692" i="1"/>
  <c r="E2692" i="1" s="1"/>
  <c r="D2693" i="1"/>
  <c r="E2693" i="1" s="1"/>
  <c r="H2693" i="1" s="1"/>
  <c r="D2694" i="1"/>
  <c r="E2694" i="1" s="1"/>
  <c r="H2694" i="1" s="1"/>
  <c r="D2695" i="1"/>
  <c r="E2695" i="1" s="1"/>
  <c r="D2696" i="1"/>
  <c r="E2696" i="1" s="1"/>
  <c r="H2696" i="1" s="1"/>
  <c r="D2697" i="1"/>
  <c r="E2697" i="1" s="1"/>
  <c r="D2698" i="1"/>
  <c r="E2698" i="1" s="1"/>
  <c r="H2698" i="1" s="1"/>
  <c r="D2699" i="1"/>
  <c r="E2699" i="1" s="1"/>
  <c r="D2700" i="1"/>
  <c r="E2700" i="1" s="1"/>
  <c r="H2700" i="1" s="1"/>
  <c r="D2701" i="1"/>
  <c r="E2701" i="1" s="1"/>
  <c r="D2702" i="1"/>
  <c r="E2702" i="1" s="1"/>
  <c r="D2703" i="1"/>
  <c r="E2703" i="1" s="1"/>
  <c r="H2703" i="1" s="1"/>
  <c r="D2704" i="1"/>
  <c r="E2704" i="1" s="1"/>
  <c r="H2704" i="1" s="1"/>
  <c r="D2705" i="1"/>
  <c r="E2705" i="1" s="1"/>
  <c r="D2706" i="1"/>
  <c r="E2706" i="1" s="1"/>
  <c r="D2707" i="1"/>
  <c r="E2707" i="1" s="1"/>
  <c r="H2707" i="1" s="1"/>
  <c r="D2708" i="1"/>
  <c r="E2708" i="1" s="1"/>
  <c r="D2709" i="1"/>
  <c r="E2709" i="1" s="1"/>
  <c r="H2709" i="1" s="1"/>
  <c r="D2710" i="1"/>
  <c r="E2710" i="1" s="1"/>
  <c r="D2711" i="1"/>
  <c r="E2711" i="1" s="1"/>
  <c r="H2711" i="1" s="1"/>
  <c r="D2712" i="1"/>
  <c r="E2712" i="1" s="1"/>
  <c r="D2713" i="1"/>
  <c r="E2713" i="1" s="1"/>
  <c r="H2713" i="1" s="1"/>
  <c r="D2714" i="1"/>
  <c r="E2714" i="1" s="1"/>
  <c r="D2715" i="1"/>
  <c r="E2715" i="1" s="1"/>
  <c r="H2715" i="1" s="1"/>
  <c r="D2716" i="1"/>
  <c r="E2716" i="1" s="1"/>
  <c r="H2716" i="1" s="1"/>
  <c r="D2717" i="1"/>
  <c r="E2717" i="1" s="1"/>
  <c r="H2717" i="1" s="1"/>
  <c r="D2718" i="1"/>
  <c r="E2718" i="1" s="1"/>
  <c r="D26555" i="1"/>
  <c r="E26555" i="1" s="1"/>
  <c r="H26555" i="1" s="1"/>
  <c r="D2719" i="1"/>
  <c r="E2719" i="1" s="1"/>
  <c r="H2719" i="1" s="1"/>
  <c r="D2720" i="1"/>
  <c r="E2720" i="1" s="1"/>
  <c r="H2720" i="1" s="1"/>
  <c r="D2721" i="1"/>
  <c r="E2721" i="1" s="1"/>
  <c r="D2722" i="1"/>
  <c r="E2722" i="1" s="1"/>
  <c r="H2722" i="1" s="1"/>
  <c r="D2723" i="1"/>
  <c r="E2723" i="1" s="1"/>
  <c r="D2724" i="1"/>
  <c r="E2724" i="1" s="1"/>
  <c r="H2724" i="1" s="1"/>
  <c r="D2725" i="1"/>
  <c r="E2725" i="1" s="1"/>
  <c r="D2726" i="1"/>
  <c r="E2726" i="1" s="1"/>
  <c r="H2726" i="1" s="1"/>
  <c r="D2727" i="1"/>
  <c r="E2727" i="1" s="1"/>
  <c r="H2727" i="1" s="1"/>
  <c r="D2728" i="1"/>
  <c r="E2728" i="1" s="1"/>
  <c r="D2729" i="1"/>
  <c r="E2729" i="1" s="1"/>
  <c r="H2729" i="1" s="1"/>
  <c r="D2730" i="1"/>
  <c r="E2730" i="1" s="1"/>
  <c r="H2730" i="1" s="1"/>
  <c r="D2731" i="1"/>
  <c r="E2731" i="1" s="1"/>
  <c r="H2731" i="1" s="1"/>
  <c r="D2732" i="1"/>
  <c r="E2732" i="1" s="1"/>
  <c r="D2733" i="1"/>
  <c r="E2733" i="1" s="1"/>
  <c r="D2734" i="1"/>
  <c r="E2734" i="1" s="1"/>
  <c r="H2734" i="1" s="1"/>
  <c r="D2735" i="1"/>
  <c r="E2735" i="1" s="1"/>
  <c r="D2736" i="1"/>
  <c r="E2736" i="1" s="1"/>
  <c r="H2736" i="1" s="1"/>
  <c r="D2737" i="1"/>
  <c r="E2737" i="1" s="1"/>
  <c r="H2737" i="1" s="1"/>
  <c r="D2738" i="1"/>
  <c r="E2738" i="1" s="1"/>
  <c r="H2738" i="1" s="1"/>
  <c r="D26463" i="1"/>
  <c r="E26463" i="1" s="1"/>
  <c r="D2739" i="1"/>
  <c r="E2739" i="1" s="1"/>
  <c r="H2739" i="1" s="1"/>
  <c r="D2740" i="1"/>
  <c r="E2740" i="1" s="1"/>
  <c r="H2740" i="1" s="1"/>
  <c r="D2741" i="1"/>
  <c r="E2741" i="1" s="1"/>
  <c r="D2742" i="1"/>
  <c r="E2742" i="1" s="1"/>
  <c r="H2742" i="1" s="1"/>
  <c r="D2743" i="1"/>
  <c r="E2743" i="1" s="1"/>
  <c r="H2743" i="1" s="1"/>
  <c r="D2744" i="1"/>
  <c r="E2744" i="1" s="1"/>
  <c r="H2744" i="1" s="1"/>
  <c r="D2745" i="1"/>
  <c r="E2745" i="1" s="1"/>
  <c r="D2746" i="1"/>
  <c r="E2746" i="1" s="1"/>
  <c r="H2746" i="1" s="1"/>
  <c r="D2747" i="1"/>
  <c r="E2747" i="1" s="1"/>
  <c r="H2747" i="1" s="1"/>
  <c r="D2748" i="1"/>
  <c r="E2748" i="1" s="1"/>
  <c r="H2748" i="1" s="1"/>
  <c r="D2749" i="1"/>
  <c r="E2749" i="1" s="1"/>
  <c r="D2750" i="1"/>
  <c r="E2750" i="1" s="1"/>
  <c r="H2750" i="1" s="1"/>
  <c r="D2751" i="1"/>
  <c r="E2751" i="1" s="1"/>
  <c r="H2751" i="1" s="1"/>
  <c r="D2752" i="1"/>
  <c r="E2752" i="1" s="1"/>
  <c r="H2752" i="1" s="1"/>
  <c r="D2753" i="1"/>
  <c r="E2753" i="1" s="1"/>
  <c r="D2754" i="1"/>
  <c r="E2754" i="1" s="1"/>
  <c r="H2754" i="1" s="1"/>
  <c r="D2755" i="1"/>
  <c r="E2755" i="1" s="1"/>
  <c r="H2755" i="1" s="1"/>
  <c r="D2756" i="1"/>
  <c r="E2756" i="1" s="1"/>
  <c r="H2756" i="1" s="1"/>
  <c r="D2757" i="1"/>
  <c r="E2757" i="1" s="1"/>
  <c r="D2758" i="1"/>
  <c r="E2758" i="1" s="1"/>
  <c r="H2758" i="1" s="1"/>
  <c r="D2759" i="1"/>
  <c r="E2759" i="1" s="1"/>
  <c r="H2759" i="1" s="1"/>
  <c r="D2760" i="1"/>
  <c r="E2760" i="1" s="1"/>
  <c r="H2760" i="1" s="1"/>
  <c r="D2761" i="1"/>
  <c r="E2761" i="1" s="1"/>
  <c r="D2762" i="1"/>
  <c r="E2762" i="1" s="1"/>
  <c r="H2762" i="1" s="1"/>
  <c r="D2763" i="1"/>
  <c r="E2763" i="1" s="1"/>
  <c r="D2764" i="1"/>
  <c r="E2764" i="1" s="1"/>
  <c r="H2764" i="1" s="1"/>
  <c r="D2765" i="1"/>
  <c r="E2765" i="1" s="1"/>
  <c r="D2766" i="1"/>
  <c r="E2766" i="1" s="1"/>
  <c r="H2766" i="1" s="1"/>
  <c r="D2767" i="1"/>
  <c r="E2767" i="1" s="1"/>
  <c r="H2767" i="1" s="1"/>
  <c r="D2768" i="1"/>
  <c r="E2768" i="1" s="1"/>
  <c r="H2768" i="1" s="1"/>
  <c r="D2769" i="1"/>
  <c r="E2769" i="1" s="1"/>
  <c r="D2770" i="1"/>
  <c r="E2770" i="1" s="1"/>
  <c r="H2770" i="1" s="1"/>
  <c r="D2771" i="1"/>
  <c r="E2771" i="1" s="1"/>
  <c r="H2771" i="1" s="1"/>
  <c r="D2772" i="1"/>
  <c r="E2772" i="1" s="1"/>
  <c r="H2772" i="1" s="1"/>
  <c r="D2773" i="1"/>
  <c r="E2773" i="1" s="1"/>
  <c r="H2773" i="1" s="1"/>
  <c r="D2774" i="1"/>
  <c r="E2774" i="1" s="1"/>
  <c r="D2775" i="1"/>
  <c r="E2775" i="1" s="1"/>
  <c r="H2775" i="1" s="1"/>
  <c r="D2776" i="1"/>
  <c r="E2776" i="1" s="1"/>
  <c r="D2777" i="1"/>
  <c r="E2777" i="1" s="1"/>
  <c r="H2777" i="1" s="1"/>
  <c r="D2778" i="1"/>
  <c r="E2778" i="1" s="1"/>
  <c r="H2778" i="1" s="1"/>
  <c r="D2779" i="1"/>
  <c r="E2779" i="1" s="1"/>
  <c r="H2779" i="1" s="1"/>
  <c r="D2780" i="1"/>
  <c r="E2780" i="1" s="1"/>
  <c r="D26464" i="1"/>
  <c r="E26464" i="1" s="1"/>
  <c r="H26464" i="1" s="1"/>
  <c r="D2781" i="1"/>
  <c r="E2781" i="1" s="1"/>
  <c r="H2781" i="1" s="1"/>
  <c r="D2782" i="1"/>
  <c r="E2782" i="1" s="1"/>
  <c r="H2782" i="1" s="1"/>
  <c r="D2783" i="1"/>
  <c r="E2783" i="1" s="1"/>
  <c r="D2784" i="1"/>
  <c r="E2784" i="1" s="1"/>
  <c r="H2784" i="1" s="1"/>
  <c r="D2785" i="1"/>
  <c r="E2785" i="1" s="1"/>
  <c r="H2785" i="1" s="1"/>
  <c r="D2786" i="1"/>
  <c r="E2786" i="1" s="1"/>
  <c r="H2786" i="1" s="1"/>
  <c r="D2787" i="1"/>
  <c r="E2787" i="1" s="1"/>
  <c r="H2787" i="1" s="1"/>
  <c r="D2788" i="1"/>
  <c r="E2788" i="1" s="1"/>
  <c r="H2788" i="1" s="1"/>
  <c r="D2789" i="1"/>
  <c r="E2789" i="1" s="1"/>
  <c r="D2790" i="1"/>
  <c r="E2790" i="1" s="1"/>
  <c r="D2791" i="1"/>
  <c r="E2791" i="1" s="1"/>
  <c r="H2791" i="1" s="1"/>
  <c r="D2792" i="1"/>
  <c r="E2792" i="1" s="1"/>
  <c r="H2792" i="1" s="1"/>
  <c r="D2793" i="1"/>
  <c r="E2793" i="1" s="1"/>
  <c r="D2794" i="1"/>
  <c r="E2794" i="1" s="1"/>
  <c r="D2795" i="1"/>
  <c r="E2795" i="1" s="1"/>
  <c r="D2796" i="1"/>
  <c r="E2796" i="1" s="1"/>
  <c r="H2796" i="1" s="1"/>
  <c r="D2797" i="1"/>
  <c r="E2797" i="1" s="1"/>
  <c r="D2798" i="1"/>
  <c r="E2798" i="1" s="1"/>
  <c r="H2798" i="1" s="1"/>
  <c r="D2799" i="1"/>
  <c r="E2799" i="1" s="1"/>
  <c r="D2800" i="1"/>
  <c r="E2800" i="1" s="1"/>
  <c r="H2800" i="1" s="1"/>
  <c r="D2801" i="1"/>
  <c r="E2801" i="1" s="1"/>
  <c r="H2801" i="1" s="1"/>
  <c r="D2802" i="1"/>
  <c r="E2802" i="1" s="1"/>
  <c r="H2802" i="1" s="1"/>
  <c r="D2803" i="1"/>
  <c r="E2803" i="1" s="1"/>
  <c r="D2804" i="1"/>
  <c r="E2804" i="1" s="1"/>
  <c r="H2804" i="1" s="1"/>
  <c r="D2805" i="1"/>
  <c r="E2805" i="1" s="1"/>
  <c r="D2806" i="1"/>
  <c r="E2806" i="1" s="1"/>
  <c r="H2806" i="1" s="1"/>
  <c r="D2807" i="1"/>
  <c r="E2807" i="1" s="1"/>
  <c r="D2808" i="1"/>
  <c r="E2808" i="1" s="1"/>
  <c r="H2808" i="1" s="1"/>
  <c r="D2809" i="1"/>
  <c r="E2809" i="1" s="1"/>
  <c r="D2810" i="1"/>
  <c r="E2810" i="1" s="1"/>
  <c r="H2810" i="1" s="1"/>
  <c r="D2811" i="1"/>
  <c r="E2811" i="1" s="1"/>
  <c r="D2812" i="1"/>
  <c r="E2812" i="1" s="1"/>
  <c r="H2812" i="1" s="1"/>
  <c r="D2813" i="1"/>
  <c r="E2813" i="1" s="1"/>
  <c r="H2813" i="1" s="1"/>
  <c r="D2814" i="1"/>
  <c r="E2814" i="1" s="1"/>
  <c r="H2814" i="1" s="1"/>
  <c r="D2815" i="1"/>
  <c r="E2815" i="1" s="1"/>
  <c r="D2816" i="1"/>
  <c r="E2816" i="1" s="1"/>
  <c r="H2816" i="1" s="1"/>
  <c r="D2817" i="1"/>
  <c r="E2817" i="1" s="1"/>
  <c r="H2817" i="1" s="1"/>
  <c r="D2818" i="1"/>
  <c r="E2818" i="1" s="1"/>
  <c r="D2819" i="1"/>
  <c r="E2819" i="1" s="1"/>
  <c r="H2819" i="1" s="1"/>
  <c r="D2820" i="1"/>
  <c r="E2820" i="1" s="1"/>
  <c r="D2821" i="1"/>
  <c r="E2821" i="1" s="1"/>
  <c r="H2821" i="1" s="1"/>
  <c r="D2822" i="1"/>
  <c r="E2822" i="1" s="1"/>
  <c r="D2823" i="1"/>
  <c r="E2823" i="1" s="1"/>
  <c r="H2823" i="1" s="1"/>
  <c r="D2824" i="1"/>
  <c r="E2824" i="1" s="1"/>
  <c r="D2825" i="1"/>
  <c r="E2825" i="1" s="1"/>
  <c r="H2825" i="1" s="1"/>
  <c r="D2826" i="1"/>
  <c r="E2826" i="1" s="1"/>
  <c r="D2827" i="1"/>
  <c r="E2827" i="1" s="1"/>
  <c r="D2828" i="1"/>
  <c r="E2828" i="1" s="1"/>
  <c r="H2828" i="1" s="1"/>
  <c r="D2829" i="1"/>
  <c r="E2829" i="1" s="1"/>
  <c r="H2829" i="1" s="1"/>
  <c r="D2830" i="1"/>
  <c r="E2830" i="1" s="1"/>
  <c r="H2830" i="1" s="1"/>
  <c r="D2831" i="1"/>
  <c r="E2831" i="1" s="1"/>
  <c r="D2832" i="1"/>
  <c r="E2832" i="1" s="1"/>
  <c r="H2832" i="1" s="1"/>
  <c r="D2833" i="1"/>
  <c r="E2833" i="1" s="1"/>
  <c r="H2833" i="1" s="1"/>
  <c r="D2834" i="1"/>
  <c r="E2834" i="1" s="1"/>
  <c r="H2834" i="1" s="1"/>
  <c r="D2835" i="1"/>
  <c r="E2835" i="1" s="1"/>
  <c r="H2835" i="1" s="1"/>
  <c r="D2836" i="1"/>
  <c r="E2836" i="1" s="1"/>
  <c r="D2837" i="1"/>
  <c r="E2837" i="1" s="1"/>
  <c r="H2837" i="1" s="1"/>
  <c r="D2838" i="1"/>
  <c r="E2838" i="1" s="1"/>
  <c r="D2839" i="1"/>
  <c r="E2839" i="1" s="1"/>
  <c r="H2839" i="1" s="1"/>
  <c r="D2840" i="1"/>
  <c r="E2840" i="1" s="1"/>
  <c r="D2841" i="1"/>
  <c r="E2841" i="1" s="1"/>
  <c r="H2841" i="1" s="1"/>
  <c r="D2842" i="1"/>
  <c r="E2842" i="1" s="1"/>
  <c r="D2843" i="1"/>
  <c r="E2843" i="1" s="1"/>
  <c r="H2843" i="1" s="1"/>
  <c r="D2844" i="1"/>
  <c r="E2844" i="1" s="1"/>
  <c r="D2845" i="1"/>
  <c r="E2845" i="1" s="1"/>
  <c r="D2846" i="1"/>
  <c r="E2846" i="1" s="1"/>
  <c r="H2846" i="1" s="1"/>
  <c r="D2847" i="1"/>
  <c r="E2847" i="1" s="1"/>
  <c r="D2848" i="1"/>
  <c r="E2848" i="1" s="1"/>
  <c r="H2848" i="1" s="1"/>
  <c r="D2849" i="1"/>
  <c r="E2849" i="1" s="1"/>
  <c r="D2850" i="1"/>
  <c r="E2850" i="1" s="1"/>
  <c r="H2850" i="1" s="1"/>
  <c r="D2851" i="1"/>
  <c r="E2851" i="1" s="1"/>
  <c r="D2852" i="1"/>
  <c r="E2852" i="1" s="1"/>
  <c r="H2852" i="1" s="1"/>
  <c r="D2853" i="1"/>
  <c r="E2853" i="1" s="1"/>
  <c r="D2854" i="1"/>
  <c r="E2854" i="1" s="1"/>
  <c r="H2854" i="1" s="1"/>
  <c r="D2855" i="1"/>
  <c r="E2855" i="1" s="1"/>
  <c r="H2855" i="1" s="1"/>
  <c r="D2856" i="1"/>
  <c r="E2856" i="1" s="1"/>
  <c r="H2856" i="1" s="1"/>
  <c r="D2857" i="1"/>
  <c r="E2857" i="1" s="1"/>
  <c r="D2858" i="1"/>
  <c r="E2858" i="1" s="1"/>
  <c r="H2858" i="1" s="1"/>
  <c r="D2859" i="1"/>
  <c r="E2859" i="1" s="1"/>
  <c r="D2860" i="1"/>
  <c r="E2860" i="1" s="1"/>
  <c r="H2860" i="1" s="1"/>
  <c r="D2861" i="1"/>
  <c r="E2861" i="1" s="1"/>
  <c r="D26143" i="1"/>
  <c r="E26143" i="1" s="1"/>
  <c r="H26143" i="1" s="1"/>
  <c r="D2862" i="1"/>
  <c r="E2862" i="1" s="1"/>
  <c r="H2862" i="1" s="1"/>
  <c r="D2863" i="1"/>
  <c r="E2863" i="1" s="1"/>
  <c r="H2863" i="1" s="1"/>
  <c r="D2864" i="1"/>
  <c r="E2864" i="1" s="1"/>
  <c r="H2864" i="1" s="1"/>
  <c r="D2865" i="1"/>
  <c r="E2865" i="1" s="1"/>
  <c r="D2866" i="1"/>
  <c r="E2866" i="1" s="1"/>
  <c r="H2866" i="1" s="1"/>
  <c r="D2867" i="1"/>
  <c r="E2867" i="1" s="1"/>
  <c r="D2868" i="1"/>
  <c r="E2868" i="1" s="1"/>
  <c r="H2868" i="1" s="1"/>
  <c r="D2869" i="1"/>
  <c r="E2869" i="1" s="1"/>
  <c r="D2870" i="1"/>
  <c r="E2870" i="1" s="1"/>
  <c r="H2870" i="1" s="1"/>
  <c r="D2871" i="1"/>
  <c r="E2871" i="1" s="1"/>
  <c r="D2872" i="1"/>
  <c r="E2872" i="1" s="1"/>
  <c r="H2872" i="1" s="1"/>
  <c r="D2873" i="1"/>
  <c r="E2873" i="1" s="1"/>
  <c r="D2874" i="1"/>
  <c r="E2874" i="1" s="1"/>
  <c r="D2875" i="1"/>
  <c r="E2875" i="1" s="1"/>
  <c r="H2875" i="1" s="1"/>
  <c r="D2876" i="1"/>
  <c r="E2876" i="1" s="1"/>
  <c r="D2877" i="1"/>
  <c r="E2877" i="1" s="1"/>
  <c r="H2877" i="1" s="1"/>
  <c r="D2878" i="1"/>
  <c r="E2878" i="1" s="1"/>
  <c r="D2879" i="1"/>
  <c r="E2879" i="1" s="1"/>
  <c r="H2879" i="1" s="1"/>
  <c r="D2880" i="1"/>
  <c r="E2880" i="1" s="1"/>
  <c r="D2881" i="1"/>
  <c r="E2881" i="1" s="1"/>
  <c r="H2881" i="1" s="1"/>
  <c r="D2882" i="1"/>
  <c r="E2882" i="1" s="1"/>
  <c r="H2882" i="1" s="1"/>
  <c r="D2883" i="1"/>
  <c r="E2883" i="1" s="1"/>
  <c r="D2884" i="1"/>
  <c r="E2884" i="1" s="1"/>
  <c r="H2884" i="1" s="1"/>
  <c r="D2885" i="1"/>
  <c r="E2885" i="1" s="1"/>
  <c r="H2885" i="1" s="1"/>
  <c r="D2886" i="1"/>
  <c r="E2886" i="1" s="1"/>
  <c r="H2886" i="1" s="1"/>
  <c r="D2887" i="1"/>
  <c r="E2887" i="1" s="1"/>
  <c r="D2888" i="1"/>
  <c r="E2888" i="1" s="1"/>
  <c r="H2888" i="1" s="1"/>
  <c r="D2889" i="1"/>
  <c r="E2889" i="1" s="1"/>
  <c r="D2890" i="1"/>
  <c r="E2890" i="1" s="1"/>
  <c r="H2890" i="1" s="1"/>
  <c r="D2891" i="1"/>
  <c r="E2891" i="1" s="1"/>
  <c r="D2892" i="1"/>
  <c r="E2892" i="1" s="1"/>
  <c r="H2892" i="1" s="1"/>
  <c r="D2893" i="1"/>
  <c r="E2893" i="1" s="1"/>
  <c r="D2894" i="1"/>
  <c r="E2894" i="1" s="1"/>
  <c r="H2894" i="1" s="1"/>
  <c r="D2895" i="1"/>
  <c r="E2895" i="1" s="1"/>
  <c r="H2895" i="1" s="1"/>
  <c r="D2896" i="1"/>
  <c r="E2896" i="1" s="1"/>
  <c r="D2897" i="1"/>
  <c r="E2897" i="1" s="1"/>
  <c r="H2897" i="1" s="1"/>
  <c r="D2898" i="1"/>
  <c r="E2898" i="1" s="1"/>
  <c r="D2899" i="1"/>
  <c r="E2899" i="1" s="1"/>
  <c r="H2899" i="1" s="1"/>
  <c r="D2900" i="1"/>
  <c r="E2900" i="1" s="1"/>
  <c r="D2901" i="1"/>
  <c r="E2901" i="1" s="1"/>
  <c r="H2901" i="1" s="1"/>
  <c r="D2902" i="1"/>
  <c r="E2902" i="1" s="1"/>
  <c r="D2903" i="1"/>
  <c r="E2903" i="1" s="1"/>
  <c r="H2903" i="1" s="1"/>
  <c r="D2904" i="1"/>
  <c r="E2904" i="1" s="1"/>
  <c r="D2905" i="1"/>
  <c r="E2905" i="1" s="1"/>
  <c r="H2905" i="1" s="1"/>
  <c r="D2906" i="1"/>
  <c r="E2906" i="1" s="1"/>
  <c r="D2907" i="1"/>
  <c r="E2907" i="1" s="1"/>
  <c r="H2907" i="1" s="1"/>
  <c r="D2908" i="1"/>
  <c r="E2908" i="1" s="1"/>
  <c r="D2909" i="1"/>
  <c r="E2909" i="1" s="1"/>
  <c r="H2909" i="1" s="1"/>
  <c r="D2910" i="1"/>
  <c r="E2910" i="1" s="1"/>
  <c r="H2910" i="1" s="1"/>
  <c r="D2911" i="1"/>
  <c r="E2911" i="1" s="1"/>
  <c r="D2912" i="1"/>
  <c r="E2912" i="1" s="1"/>
  <c r="H2912" i="1" s="1"/>
  <c r="D2913" i="1"/>
  <c r="E2913" i="1" s="1"/>
  <c r="H2913" i="1" s="1"/>
  <c r="D2914" i="1"/>
  <c r="E2914" i="1" s="1"/>
  <c r="D2915" i="1"/>
  <c r="E2915" i="1" s="1"/>
  <c r="D2916" i="1"/>
  <c r="E2916" i="1" s="1"/>
  <c r="H2916" i="1" s="1"/>
  <c r="D2917" i="1"/>
  <c r="E2917" i="1" s="1"/>
  <c r="D2918" i="1"/>
  <c r="E2918" i="1" s="1"/>
  <c r="H2918" i="1" s="1"/>
  <c r="D2919" i="1"/>
  <c r="E2919" i="1" s="1"/>
  <c r="D2920" i="1"/>
  <c r="E2920" i="1" s="1"/>
  <c r="H2920" i="1" s="1"/>
  <c r="D2921" i="1"/>
  <c r="E2921" i="1" s="1"/>
  <c r="D2922" i="1"/>
  <c r="E2922" i="1" s="1"/>
  <c r="H2922" i="1" s="1"/>
  <c r="D2923" i="1"/>
  <c r="E2923" i="1" s="1"/>
  <c r="D2924" i="1"/>
  <c r="E2924" i="1" s="1"/>
  <c r="H2924" i="1" s="1"/>
  <c r="D2925" i="1"/>
  <c r="E2925" i="1" s="1"/>
  <c r="D2926" i="1"/>
  <c r="E2926" i="1" s="1"/>
  <c r="H2926" i="1" s="1"/>
  <c r="D2927" i="1"/>
  <c r="E2927" i="1" s="1"/>
  <c r="D2928" i="1"/>
  <c r="E2928" i="1" s="1"/>
  <c r="H2928" i="1" s="1"/>
  <c r="D2929" i="1"/>
  <c r="E2929" i="1" s="1"/>
  <c r="D2930" i="1"/>
  <c r="E2930" i="1" s="1"/>
  <c r="H2930" i="1" s="1"/>
  <c r="D2931" i="1"/>
  <c r="E2931" i="1" s="1"/>
  <c r="D2932" i="1"/>
  <c r="E2932" i="1" s="1"/>
  <c r="H2932" i="1" s="1"/>
  <c r="D2933" i="1"/>
  <c r="E2933" i="1" s="1"/>
  <c r="D2934" i="1"/>
  <c r="E2934" i="1" s="1"/>
  <c r="H2934" i="1" s="1"/>
  <c r="D2935" i="1"/>
  <c r="E2935" i="1" s="1"/>
  <c r="D2936" i="1"/>
  <c r="E2936" i="1" s="1"/>
  <c r="H2936" i="1" s="1"/>
  <c r="D2937" i="1"/>
  <c r="E2937" i="1" s="1"/>
  <c r="D2938" i="1"/>
  <c r="E2938" i="1" s="1"/>
  <c r="H2938" i="1" s="1"/>
  <c r="D2939" i="1"/>
  <c r="E2939" i="1" s="1"/>
  <c r="D2940" i="1"/>
  <c r="E2940" i="1" s="1"/>
  <c r="H2940" i="1" s="1"/>
  <c r="D2941" i="1"/>
  <c r="E2941" i="1" s="1"/>
  <c r="H2941" i="1" s="1"/>
  <c r="D2942" i="1"/>
  <c r="E2942" i="1" s="1"/>
  <c r="D2943" i="1"/>
  <c r="E2943" i="1" s="1"/>
  <c r="H2943" i="1" s="1"/>
  <c r="D2944" i="1"/>
  <c r="E2944" i="1" s="1"/>
  <c r="D2945" i="1"/>
  <c r="E2945" i="1" s="1"/>
  <c r="H2945" i="1" s="1"/>
  <c r="D2946" i="1"/>
  <c r="E2946" i="1" s="1"/>
  <c r="D2947" i="1"/>
  <c r="E2947" i="1" s="1"/>
  <c r="H2947" i="1" s="1"/>
  <c r="D2948" i="1"/>
  <c r="E2948" i="1" s="1"/>
  <c r="D2949" i="1"/>
  <c r="E2949" i="1" s="1"/>
  <c r="H2949" i="1" s="1"/>
  <c r="D2950" i="1"/>
  <c r="E2950" i="1" s="1"/>
  <c r="D2951" i="1"/>
  <c r="E2951" i="1" s="1"/>
  <c r="H2951" i="1" s="1"/>
  <c r="D2952" i="1"/>
  <c r="E2952" i="1" s="1"/>
  <c r="D2953" i="1"/>
  <c r="E2953" i="1" s="1"/>
  <c r="H2953" i="1" s="1"/>
  <c r="D2954" i="1"/>
  <c r="E2954" i="1" s="1"/>
  <c r="D2955" i="1"/>
  <c r="E2955" i="1" s="1"/>
  <c r="H2955" i="1" s="1"/>
  <c r="D2956" i="1"/>
  <c r="E2956" i="1" s="1"/>
  <c r="D2957" i="1"/>
  <c r="E2957" i="1" s="1"/>
  <c r="H2957" i="1" s="1"/>
  <c r="D2958" i="1"/>
  <c r="E2958" i="1" s="1"/>
  <c r="D2959" i="1"/>
  <c r="E2959" i="1" s="1"/>
  <c r="H2959" i="1" s="1"/>
  <c r="D2960" i="1"/>
  <c r="E2960" i="1" s="1"/>
  <c r="D2961" i="1"/>
  <c r="E2961" i="1" s="1"/>
  <c r="H2961" i="1" s="1"/>
  <c r="D2962" i="1"/>
  <c r="E2962" i="1" s="1"/>
  <c r="H2962" i="1" s="1"/>
  <c r="D2963" i="1"/>
  <c r="E2963" i="1" s="1"/>
  <c r="D2964" i="1"/>
  <c r="E2964" i="1" s="1"/>
  <c r="H2964" i="1" s="1"/>
  <c r="D2965" i="1"/>
  <c r="E2965" i="1" s="1"/>
  <c r="D2966" i="1"/>
  <c r="E2966" i="1" s="1"/>
  <c r="H2966" i="1" s="1"/>
  <c r="D2967" i="1"/>
  <c r="E2967" i="1" s="1"/>
  <c r="D2968" i="1"/>
  <c r="E2968" i="1" s="1"/>
  <c r="H2968" i="1" s="1"/>
  <c r="D2969" i="1"/>
  <c r="E2969" i="1" s="1"/>
  <c r="D2970" i="1"/>
  <c r="E2970" i="1" s="1"/>
  <c r="H2970" i="1" s="1"/>
  <c r="D2971" i="1"/>
  <c r="E2971" i="1" s="1"/>
  <c r="D2972" i="1"/>
  <c r="E2972" i="1" s="1"/>
  <c r="H2972" i="1" s="1"/>
  <c r="D2973" i="1"/>
  <c r="E2973" i="1" s="1"/>
  <c r="D2974" i="1"/>
  <c r="E2974" i="1" s="1"/>
  <c r="H2974" i="1" s="1"/>
  <c r="D2975" i="1"/>
  <c r="E2975" i="1" s="1"/>
  <c r="D2976" i="1"/>
  <c r="E2976" i="1" s="1"/>
  <c r="H2976" i="1" s="1"/>
  <c r="D2977" i="1"/>
  <c r="E2977" i="1" s="1"/>
  <c r="D2978" i="1"/>
  <c r="E2978" i="1" s="1"/>
  <c r="H2978" i="1" s="1"/>
  <c r="D2979" i="1"/>
  <c r="E2979" i="1" s="1"/>
  <c r="D2980" i="1"/>
  <c r="E2980" i="1" s="1"/>
  <c r="H2980" i="1" s="1"/>
  <c r="D2981" i="1"/>
  <c r="E2981" i="1" s="1"/>
  <c r="D2982" i="1"/>
  <c r="E2982" i="1" s="1"/>
  <c r="H2982" i="1" s="1"/>
  <c r="D2983" i="1"/>
  <c r="E2983" i="1" s="1"/>
  <c r="D2984" i="1"/>
  <c r="E2984" i="1" s="1"/>
  <c r="H2984" i="1" s="1"/>
  <c r="D2985" i="1"/>
  <c r="E2985" i="1" s="1"/>
  <c r="D2986" i="1"/>
  <c r="E2986" i="1" s="1"/>
  <c r="H2986" i="1" s="1"/>
  <c r="D2987" i="1"/>
  <c r="E2987" i="1" s="1"/>
  <c r="D2988" i="1"/>
  <c r="E2988" i="1" s="1"/>
  <c r="H2988" i="1" s="1"/>
  <c r="D2989" i="1"/>
  <c r="E2989" i="1" s="1"/>
  <c r="D2990" i="1"/>
  <c r="E2990" i="1" s="1"/>
  <c r="H2990" i="1" s="1"/>
  <c r="D2991" i="1"/>
  <c r="E2991" i="1" s="1"/>
  <c r="D2992" i="1"/>
  <c r="E2992" i="1" s="1"/>
  <c r="H2992" i="1" s="1"/>
  <c r="D2993" i="1"/>
  <c r="E2993" i="1" s="1"/>
  <c r="D2994" i="1"/>
  <c r="E2994" i="1" s="1"/>
  <c r="H2994" i="1" s="1"/>
  <c r="D26386" i="1"/>
  <c r="E26386" i="1" s="1"/>
  <c r="H26386" i="1" s="1"/>
  <c r="D2995" i="1"/>
  <c r="E2995" i="1" s="1"/>
  <c r="D2996" i="1"/>
  <c r="E2996" i="1" s="1"/>
  <c r="H2996" i="1" s="1"/>
  <c r="D2997" i="1"/>
  <c r="E2997" i="1" s="1"/>
  <c r="D2998" i="1"/>
  <c r="E2998" i="1" s="1"/>
  <c r="H2998" i="1" s="1"/>
  <c r="D2999" i="1"/>
  <c r="E2999" i="1" s="1"/>
  <c r="D3000" i="1"/>
  <c r="E3000" i="1" s="1"/>
  <c r="H3000" i="1" s="1"/>
  <c r="D3001" i="1"/>
  <c r="E3001" i="1" s="1"/>
  <c r="D3002" i="1"/>
  <c r="E3002" i="1" s="1"/>
  <c r="D3003" i="1"/>
  <c r="E3003" i="1" s="1"/>
  <c r="D3004" i="1"/>
  <c r="E3004" i="1" s="1"/>
  <c r="D3005" i="1"/>
  <c r="E3005" i="1" s="1"/>
  <c r="H3005" i="1" s="1"/>
  <c r="D3006" i="1"/>
  <c r="E3006" i="1" s="1"/>
  <c r="D3007" i="1"/>
  <c r="E3007" i="1" s="1"/>
  <c r="H3007" i="1" s="1"/>
  <c r="D3008" i="1"/>
  <c r="E3008" i="1" s="1"/>
  <c r="H3008" i="1" s="1"/>
  <c r="D3009" i="1"/>
  <c r="E3009" i="1" s="1"/>
  <c r="D3010" i="1"/>
  <c r="E3010" i="1" s="1"/>
  <c r="H3010" i="1" s="1"/>
  <c r="D3011" i="1"/>
  <c r="E3011" i="1" s="1"/>
  <c r="D3012" i="1"/>
  <c r="E3012" i="1" s="1"/>
  <c r="H3012" i="1" s="1"/>
  <c r="D3013" i="1"/>
  <c r="E3013" i="1" s="1"/>
  <c r="H3013" i="1" s="1"/>
  <c r="D3014" i="1"/>
  <c r="E3014" i="1" s="1"/>
  <c r="H3014" i="1" s="1"/>
  <c r="D3015" i="1"/>
  <c r="E3015" i="1" s="1"/>
  <c r="D3016" i="1"/>
  <c r="E3016" i="1" s="1"/>
  <c r="D3017" i="1"/>
  <c r="E3017" i="1" s="1"/>
  <c r="H3017" i="1" s="1"/>
  <c r="D3018" i="1"/>
  <c r="E3018" i="1" s="1"/>
  <c r="D3019" i="1"/>
  <c r="E3019" i="1" s="1"/>
  <c r="H3019" i="1" s="1"/>
  <c r="D3020" i="1"/>
  <c r="E3020" i="1" s="1"/>
  <c r="D26292" i="1"/>
  <c r="E26292" i="1" s="1"/>
  <c r="H26292" i="1" s="1"/>
  <c r="D3021" i="1"/>
  <c r="E3021" i="1" s="1"/>
  <c r="D3022" i="1"/>
  <c r="E3022" i="1" s="1"/>
  <c r="H3022" i="1" s="1"/>
  <c r="D3023" i="1"/>
  <c r="E3023" i="1" s="1"/>
  <c r="D3024" i="1"/>
  <c r="E3024" i="1" s="1"/>
  <c r="H3024" i="1" s="1"/>
  <c r="D3025" i="1"/>
  <c r="E3025" i="1" s="1"/>
  <c r="D26352" i="1"/>
  <c r="E26352" i="1" s="1"/>
  <c r="H26352" i="1" s="1"/>
  <c r="D3026" i="1"/>
  <c r="E3026" i="1" s="1"/>
  <c r="H3026" i="1" s="1"/>
  <c r="D3027" i="1"/>
  <c r="E3027" i="1" s="1"/>
  <c r="H3027" i="1" s="1"/>
  <c r="D3028" i="1"/>
  <c r="E3028" i="1" s="1"/>
  <c r="D3029" i="1"/>
  <c r="E3029" i="1" s="1"/>
  <c r="H3029" i="1" s="1"/>
  <c r="D3030" i="1"/>
  <c r="E3030" i="1" s="1"/>
  <c r="D3031" i="1"/>
  <c r="E3031" i="1" s="1"/>
  <c r="H3031" i="1" s="1"/>
  <c r="D3032" i="1"/>
  <c r="E3032" i="1" s="1"/>
  <c r="D3033" i="1"/>
  <c r="E3033" i="1" s="1"/>
  <c r="H3033" i="1" s="1"/>
  <c r="D3034" i="1"/>
  <c r="E3034" i="1" s="1"/>
  <c r="D3035" i="1"/>
  <c r="E3035" i="1" s="1"/>
  <c r="D3036" i="1"/>
  <c r="E3036" i="1" s="1"/>
  <c r="H3036" i="1" s="1"/>
  <c r="D3037" i="1"/>
  <c r="E3037" i="1" s="1"/>
  <c r="D3038" i="1"/>
  <c r="E3038" i="1" s="1"/>
  <c r="H3038" i="1" s="1"/>
  <c r="D3039" i="1"/>
  <c r="E3039" i="1" s="1"/>
  <c r="D3040" i="1"/>
  <c r="E3040" i="1" s="1"/>
  <c r="H3040" i="1" s="1"/>
  <c r="D3041" i="1"/>
  <c r="E3041" i="1" s="1"/>
  <c r="H3041" i="1" s="1"/>
  <c r="D3042" i="1"/>
  <c r="E3042" i="1" s="1"/>
  <c r="H3042" i="1" s="1"/>
  <c r="D3043" i="1"/>
  <c r="E3043" i="1" s="1"/>
  <c r="D3044" i="1"/>
  <c r="E3044" i="1" s="1"/>
  <c r="H3044" i="1" s="1"/>
  <c r="D3045" i="1"/>
  <c r="E3045" i="1" s="1"/>
  <c r="H3045" i="1" s="1"/>
  <c r="D3046" i="1"/>
  <c r="E3046" i="1" s="1"/>
  <c r="D3047" i="1"/>
  <c r="E3047" i="1" s="1"/>
  <c r="H3047" i="1" s="1"/>
  <c r="D3048" i="1"/>
  <c r="E3048" i="1" s="1"/>
  <c r="D3049" i="1"/>
  <c r="E3049" i="1" s="1"/>
  <c r="H3049" i="1" s="1"/>
  <c r="D3050" i="1"/>
  <c r="E3050" i="1" s="1"/>
  <c r="D3051" i="1"/>
  <c r="E3051" i="1" s="1"/>
  <c r="H3051" i="1" s="1"/>
  <c r="D3052" i="1"/>
  <c r="E3052" i="1" s="1"/>
  <c r="H3052" i="1" s="1"/>
  <c r="D3053" i="1"/>
  <c r="E3053" i="1" s="1"/>
  <c r="H3053" i="1" s="1"/>
  <c r="D3054" i="1"/>
  <c r="E3054" i="1" s="1"/>
  <c r="H3054" i="1" s="1"/>
  <c r="D3055" i="1"/>
  <c r="E3055" i="1" s="1"/>
  <c r="H3055" i="1" s="1"/>
  <c r="D3056" i="1"/>
  <c r="E3056" i="1" s="1"/>
  <c r="H3056" i="1" s="1"/>
  <c r="D3057" i="1"/>
  <c r="E3057" i="1" s="1"/>
  <c r="D3058" i="1"/>
  <c r="E3058" i="1" s="1"/>
  <c r="H3058" i="1" s="1"/>
  <c r="D3059" i="1"/>
  <c r="E3059" i="1" s="1"/>
  <c r="H3059" i="1" s="1"/>
  <c r="D3060" i="1"/>
  <c r="E3060" i="1" s="1"/>
  <c r="H3060" i="1" s="1"/>
  <c r="D3061" i="1"/>
  <c r="E3061" i="1" s="1"/>
  <c r="D3062" i="1"/>
  <c r="E3062" i="1" s="1"/>
  <c r="H3062" i="1" s="1"/>
  <c r="D3063" i="1"/>
  <c r="E3063" i="1" s="1"/>
  <c r="H3063" i="1" s="1"/>
  <c r="D3064" i="1"/>
  <c r="E3064" i="1" s="1"/>
  <c r="H3064" i="1" s="1"/>
  <c r="D3065" i="1"/>
  <c r="E3065" i="1" s="1"/>
  <c r="D3066" i="1"/>
  <c r="E3066" i="1" s="1"/>
  <c r="H3066" i="1" s="1"/>
  <c r="D3067" i="1"/>
  <c r="E3067" i="1" s="1"/>
  <c r="H3067" i="1" s="1"/>
  <c r="D3068" i="1"/>
  <c r="E3068" i="1" s="1"/>
  <c r="H3068" i="1" s="1"/>
  <c r="D3069" i="1"/>
  <c r="E3069" i="1" s="1"/>
  <c r="D3070" i="1"/>
  <c r="E3070" i="1" s="1"/>
  <c r="H3070" i="1" s="1"/>
  <c r="D3071" i="1"/>
  <c r="E3071" i="1" s="1"/>
  <c r="H3071" i="1" s="1"/>
  <c r="D3072" i="1"/>
  <c r="E3072" i="1" s="1"/>
  <c r="D3073" i="1"/>
  <c r="E3073" i="1" s="1"/>
  <c r="H3073" i="1" s="1"/>
  <c r="D3074" i="1"/>
  <c r="E3074" i="1" s="1"/>
  <c r="H3074" i="1" s="1"/>
  <c r="D3075" i="1"/>
  <c r="E3075" i="1" s="1"/>
  <c r="H3075" i="1" s="1"/>
  <c r="D3076" i="1"/>
  <c r="E3076" i="1" s="1"/>
  <c r="D3077" i="1"/>
  <c r="E3077" i="1" s="1"/>
  <c r="H3077" i="1" s="1"/>
  <c r="D3078" i="1"/>
  <c r="E3078" i="1" s="1"/>
  <c r="H3078" i="1" s="1"/>
  <c r="D3079" i="1"/>
  <c r="E3079" i="1" s="1"/>
  <c r="H3079" i="1" s="1"/>
  <c r="D3080" i="1"/>
  <c r="E3080" i="1" s="1"/>
  <c r="D3081" i="1"/>
  <c r="E3081" i="1" s="1"/>
  <c r="H3081" i="1" s="1"/>
  <c r="D3082" i="1"/>
  <c r="E3082" i="1" s="1"/>
  <c r="H3082" i="1" s="1"/>
  <c r="D3083" i="1"/>
  <c r="E3083" i="1" s="1"/>
  <c r="H3083" i="1" s="1"/>
  <c r="D3084" i="1"/>
  <c r="E3084" i="1" s="1"/>
  <c r="D3085" i="1"/>
  <c r="E3085" i="1" s="1"/>
  <c r="H3085" i="1" s="1"/>
  <c r="D3086" i="1"/>
  <c r="E3086" i="1" s="1"/>
  <c r="H3086" i="1" s="1"/>
  <c r="D3087" i="1"/>
  <c r="E3087" i="1" s="1"/>
  <c r="H3087" i="1" s="1"/>
  <c r="D3088" i="1"/>
  <c r="E3088" i="1" s="1"/>
  <c r="D3089" i="1"/>
  <c r="E3089" i="1" s="1"/>
  <c r="H3089" i="1" s="1"/>
  <c r="D3090" i="1"/>
  <c r="E3090" i="1" s="1"/>
  <c r="H3090" i="1" s="1"/>
  <c r="D3091" i="1"/>
  <c r="E3091" i="1" s="1"/>
  <c r="H3091" i="1" s="1"/>
  <c r="D3092" i="1"/>
  <c r="E3092" i="1" s="1"/>
  <c r="D3093" i="1"/>
  <c r="E3093" i="1" s="1"/>
  <c r="H3093" i="1" s="1"/>
  <c r="D3094" i="1"/>
  <c r="E3094" i="1" s="1"/>
  <c r="H3094" i="1" s="1"/>
  <c r="D3095" i="1"/>
  <c r="E3095" i="1" s="1"/>
  <c r="H3095" i="1" s="1"/>
  <c r="D3096" i="1"/>
  <c r="E3096" i="1" s="1"/>
  <c r="D3097" i="1"/>
  <c r="E3097" i="1" s="1"/>
  <c r="H3097" i="1" s="1"/>
  <c r="D3098" i="1"/>
  <c r="E3098" i="1" s="1"/>
  <c r="H3098" i="1" s="1"/>
  <c r="D3099" i="1"/>
  <c r="E3099" i="1" s="1"/>
  <c r="H3099" i="1" s="1"/>
  <c r="D3100" i="1"/>
  <c r="E3100" i="1" s="1"/>
  <c r="D3101" i="1"/>
  <c r="E3101" i="1" s="1"/>
  <c r="H3101" i="1" s="1"/>
  <c r="D3102" i="1"/>
  <c r="E3102" i="1" s="1"/>
  <c r="H3102" i="1" s="1"/>
  <c r="D3103" i="1"/>
  <c r="E3103" i="1" s="1"/>
  <c r="H3103" i="1" s="1"/>
  <c r="D3104" i="1"/>
  <c r="E3104" i="1" s="1"/>
  <c r="D3105" i="1"/>
  <c r="E3105" i="1" s="1"/>
  <c r="H3105" i="1" s="1"/>
  <c r="D3106" i="1"/>
  <c r="E3106" i="1" s="1"/>
  <c r="H3106" i="1" s="1"/>
  <c r="D3107" i="1"/>
  <c r="E3107" i="1" s="1"/>
  <c r="H3107" i="1" s="1"/>
  <c r="D3108" i="1"/>
  <c r="E3108" i="1" s="1"/>
  <c r="D3109" i="1"/>
  <c r="E3109" i="1" s="1"/>
  <c r="H3109" i="1" s="1"/>
  <c r="D3110" i="1"/>
  <c r="E3110" i="1" s="1"/>
  <c r="H3110" i="1" s="1"/>
  <c r="D3111" i="1"/>
  <c r="E3111" i="1" s="1"/>
  <c r="H3111" i="1" s="1"/>
  <c r="D3112" i="1"/>
  <c r="E3112" i="1" s="1"/>
  <c r="D3113" i="1"/>
  <c r="E3113" i="1" s="1"/>
  <c r="H3113" i="1" s="1"/>
  <c r="D3114" i="1"/>
  <c r="E3114" i="1" s="1"/>
  <c r="H3114" i="1" s="1"/>
  <c r="D3115" i="1"/>
  <c r="E3115" i="1" s="1"/>
  <c r="H3115" i="1" s="1"/>
  <c r="D3116" i="1"/>
  <c r="E3116" i="1" s="1"/>
  <c r="H3116" i="1" s="1"/>
  <c r="D3117" i="1"/>
  <c r="E3117" i="1" s="1"/>
  <c r="H3117" i="1" s="1"/>
  <c r="D3118" i="1"/>
  <c r="E3118" i="1" s="1"/>
  <c r="H3118" i="1" s="1"/>
  <c r="D3119" i="1"/>
  <c r="E3119" i="1" s="1"/>
  <c r="H3119" i="1" s="1"/>
  <c r="D3120" i="1"/>
  <c r="E3120" i="1" s="1"/>
  <c r="H3120" i="1" s="1"/>
  <c r="D3121" i="1"/>
  <c r="E3121" i="1" s="1"/>
  <c r="H3121" i="1" s="1"/>
  <c r="D3122" i="1"/>
  <c r="E3122" i="1" s="1"/>
  <c r="D3123" i="1"/>
  <c r="E3123" i="1" s="1"/>
  <c r="H3123" i="1" s="1"/>
  <c r="D3124" i="1"/>
  <c r="E3124" i="1" s="1"/>
  <c r="H3124" i="1" s="1"/>
  <c r="D3125" i="1"/>
  <c r="E3125" i="1" s="1"/>
  <c r="H3125" i="1" s="1"/>
  <c r="D3126" i="1"/>
  <c r="E3126" i="1" s="1"/>
  <c r="D3127" i="1"/>
  <c r="E3127" i="1" s="1"/>
  <c r="H3127" i="1" s="1"/>
  <c r="D3128" i="1"/>
  <c r="E3128" i="1" s="1"/>
  <c r="H3128" i="1" s="1"/>
  <c r="D3129" i="1"/>
  <c r="E3129" i="1" s="1"/>
  <c r="H3129" i="1" s="1"/>
  <c r="D3130" i="1"/>
  <c r="E3130" i="1" s="1"/>
  <c r="D3131" i="1"/>
  <c r="E3131" i="1" s="1"/>
  <c r="H3131" i="1" s="1"/>
  <c r="D3132" i="1"/>
  <c r="E3132" i="1" s="1"/>
  <c r="H3132" i="1" s="1"/>
  <c r="D3133" i="1"/>
  <c r="E3133" i="1" s="1"/>
  <c r="H3133" i="1" s="1"/>
  <c r="D3134" i="1"/>
  <c r="E3134" i="1" s="1"/>
  <c r="D3135" i="1"/>
  <c r="E3135" i="1" s="1"/>
  <c r="H3135" i="1" s="1"/>
  <c r="D3136" i="1"/>
  <c r="E3136" i="1" s="1"/>
  <c r="H3136" i="1" s="1"/>
  <c r="D3137" i="1"/>
  <c r="E3137" i="1" s="1"/>
  <c r="H3137" i="1" s="1"/>
  <c r="D3138" i="1"/>
  <c r="E3138" i="1" s="1"/>
  <c r="D3139" i="1"/>
  <c r="E3139" i="1" s="1"/>
  <c r="H3139" i="1" s="1"/>
  <c r="D3140" i="1"/>
  <c r="E3140" i="1" s="1"/>
  <c r="D3141" i="1"/>
  <c r="E3141" i="1" s="1"/>
  <c r="H3141" i="1" s="1"/>
  <c r="D3142" i="1"/>
  <c r="E3142" i="1" s="1"/>
  <c r="H3142" i="1" s="1"/>
  <c r="D3143" i="1"/>
  <c r="E3143" i="1" s="1"/>
  <c r="D3144" i="1"/>
  <c r="E3144" i="1" s="1"/>
  <c r="H3144" i="1" s="1"/>
  <c r="D3145" i="1"/>
  <c r="E3145" i="1" s="1"/>
  <c r="D3146" i="1"/>
  <c r="E3146" i="1" s="1"/>
  <c r="H3146" i="1" s="1"/>
  <c r="D3147" i="1"/>
  <c r="E3147" i="1" s="1"/>
  <c r="D3148" i="1"/>
  <c r="E3148" i="1" s="1"/>
  <c r="H3148" i="1" s="1"/>
  <c r="D3149" i="1"/>
  <c r="E3149" i="1" s="1"/>
  <c r="D3150" i="1"/>
  <c r="E3150" i="1" s="1"/>
  <c r="H3150" i="1" s="1"/>
  <c r="D3151" i="1"/>
  <c r="E3151" i="1" s="1"/>
  <c r="D3152" i="1"/>
  <c r="E3152" i="1" s="1"/>
  <c r="H3152" i="1" s="1"/>
  <c r="D3153" i="1"/>
  <c r="E3153" i="1" s="1"/>
  <c r="D3154" i="1"/>
  <c r="E3154" i="1" s="1"/>
  <c r="H3154" i="1" s="1"/>
  <c r="D3155" i="1"/>
  <c r="E3155" i="1" s="1"/>
  <c r="D3156" i="1"/>
  <c r="E3156" i="1" s="1"/>
  <c r="H3156" i="1" s="1"/>
  <c r="D3157" i="1"/>
  <c r="E3157" i="1" s="1"/>
  <c r="D3158" i="1"/>
  <c r="E3158" i="1" s="1"/>
  <c r="H3158" i="1" s="1"/>
  <c r="D3159" i="1"/>
  <c r="E3159" i="1" s="1"/>
  <c r="H3159" i="1" s="1"/>
  <c r="D3160" i="1"/>
  <c r="E3160" i="1" s="1"/>
  <c r="D3161" i="1"/>
  <c r="E3161" i="1" s="1"/>
  <c r="H3161" i="1" s="1"/>
  <c r="D3162" i="1"/>
  <c r="E3162" i="1" s="1"/>
  <c r="D3163" i="1"/>
  <c r="E3163" i="1" s="1"/>
  <c r="H3163" i="1" s="1"/>
  <c r="D3164" i="1"/>
  <c r="E3164" i="1" s="1"/>
  <c r="D3165" i="1"/>
  <c r="E3165" i="1" s="1"/>
  <c r="H3165" i="1" s="1"/>
  <c r="D3166" i="1"/>
  <c r="E3166" i="1" s="1"/>
  <c r="D3167" i="1"/>
  <c r="E3167" i="1" s="1"/>
  <c r="H3167" i="1" s="1"/>
  <c r="D3168" i="1"/>
  <c r="E3168" i="1" s="1"/>
  <c r="D3169" i="1"/>
  <c r="E3169" i="1" s="1"/>
  <c r="H3169" i="1" s="1"/>
  <c r="D3170" i="1"/>
  <c r="E3170" i="1" s="1"/>
  <c r="D3171" i="1"/>
  <c r="E3171" i="1" s="1"/>
  <c r="H3171" i="1" s="1"/>
  <c r="D3172" i="1"/>
  <c r="E3172" i="1" s="1"/>
  <c r="D3173" i="1"/>
  <c r="E3173" i="1" s="1"/>
  <c r="H3173" i="1" s="1"/>
  <c r="D3174" i="1"/>
  <c r="E3174" i="1" s="1"/>
  <c r="D3175" i="1"/>
  <c r="E3175" i="1" s="1"/>
  <c r="H3175" i="1" s="1"/>
  <c r="D3176" i="1"/>
  <c r="E3176" i="1" s="1"/>
  <c r="D3177" i="1"/>
  <c r="E3177" i="1" s="1"/>
  <c r="H3177" i="1" s="1"/>
  <c r="D3178" i="1"/>
  <c r="E3178" i="1" s="1"/>
  <c r="D3179" i="1"/>
  <c r="E3179" i="1" s="1"/>
  <c r="H3179" i="1" s="1"/>
  <c r="D3180" i="1"/>
  <c r="E3180" i="1" s="1"/>
  <c r="D3181" i="1"/>
  <c r="E3181" i="1" s="1"/>
  <c r="H3181" i="1" s="1"/>
  <c r="D3182" i="1"/>
  <c r="E3182" i="1" s="1"/>
  <c r="D3183" i="1"/>
  <c r="E3183" i="1" s="1"/>
  <c r="H3183" i="1" s="1"/>
  <c r="D3184" i="1"/>
  <c r="E3184" i="1" s="1"/>
  <c r="D3185" i="1"/>
  <c r="E3185" i="1" s="1"/>
  <c r="H3185" i="1" s="1"/>
  <c r="D3186" i="1"/>
  <c r="E3186" i="1" s="1"/>
  <c r="D3187" i="1"/>
  <c r="E3187" i="1" s="1"/>
  <c r="D3188" i="1"/>
  <c r="E3188" i="1" s="1"/>
  <c r="H3188" i="1" s="1"/>
  <c r="D3189" i="1"/>
  <c r="E3189" i="1" s="1"/>
  <c r="D3190" i="1"/>
  <c r="E3190" i="1" s="1"/>
  <c r="H3190" i="1" s="1"/>
  <c r="D3191" i="1"/>
  <c r="E3191" i="1" s="1"/>
  <c r="D3192" i="1"/>
  <c r="E3192" i="1" s="1"/>
  <c r="H3192" i="1" s="1"/>
  <c r="D3193" i="1"/>
  <c r="E3193" i="1" s="1"/>
  <c r="D3194" i="1"/>
  <c r="E3194" i="1" s="1"/>
  <c r="H3194" i="1" s="1"/>
  <c r="D3195" i="1"/>
  <c r="E3195" i="1" s="1"/>
  <c r="D3196" i="1"/>
  <c r="E3196" i="1" s="1"/>
  <c r="H3196" i="1" s="1"/>
  <c r="D3197" i="1"/>
  <c r="E3197" i="1" s="1"/>
  <c r="D3198" i="1"/>
  <c r="E3198" i="1" s="1"/>
  <c r="H3198" i="1" s="1"/>
  <c r="D3199" i="1"/>
  <c r="E3199" i="1" s="1"/>
  <c r="D3200" i="1"/>
  <c r="E3200" i="1" s="1"/>
  <c r="D3201" i="1"/>
  <c r="E3201" i="1" s="1"/>
  <c r="H3201" i="1" s="1"/>
  <c r="D3202" i="1"/>
  <c r="E3202" i="1" s="1"/>
  <c r="D3203" i="1"/>
  <c r="E3203" i="1" s="1"/>
  <c r="H3203" i="1" s="1"/>
  <c r="D3204" i="1"/>
  <c r="E3204" i="1" s="1"/>
  <c r="D3205" i="1"/>
  <c r="E3205" i="1" s="1"/>
  <c r="H3205" i="1" s="1"/>
  <c r="D3206" i="1"/>
  <c r="E3206" i="1" s="1"/>
  <c r="H3206" i="1" s="1"/>
  <c r="D3207" i="1"/>
  <c r="E3207" i="1" s="1"/>
  <c r="D3208" i="1"/>
  <c r="E3208" i="1" s="1"/>
  <c r="H3208" i="1" s="1"/>
  <c r="D3209" i="1"/>
  <c r="E3209" i="1" s="1"/>
  <c r="D26116" i="1"/>
  <c r="E26116" i="1" s="1"/>
  <c r="H26116" i="1" s="1"/>
  <c r="D3210" i="1"/>
  <c r="E3210" i="1" s="1"/>
  <c r="H3210" i="1" s="1"/>
  <c r="D3211" i="1"/>
  <c r="E3211" i="1" s="1"/>
  <c r="H3211" i="1" s="1"/>
  <c r="D3212" i="1"/>
  <c r="E3212" i="1" s="1"/>
  <c r="D3213" i="1"/>
  <c r="E3213" i="1" s="1"/>
  <c r="H3213" i="1" s="1"/>
  <c r="D3214" i="1"/>
  <c r="E3214" i="1" s="1"/>
  <c r="D3215" i="1"/>
  <c r="E3215" i="1" s="1"/>
  <c r="H3215" i="1" s="1"/>
  <c r="D3216" i="1"/>
  <c r="E3216" i="1" s="1"/>
  <c r="D3217" i="1"/>
  <c r="E3217" i="1" s="1"/>
  <c r="H3217" i="1" s="1"/>
  <c r="D3218" i="1"/>
  <c r="E3218" i="1" s="1"/>
  <c r="D3219" i="1"/>
  <c r="E3219" i="1" s="1"/>
  <c r="H3219" i="1" s="1"/>
  <c r="D3220" i="1"/>
  <c r="E3220" i="1" s="1"/>
  <c r="D3221" i="1"/>
  <c r="E3221" i="1" s="1"/>
  <c r="H3221" i="1" s="1"/>
  <c r="D3222" i="1"/>
  <c r="E3222" i="1" s="1"/>
  <c r="D3223" i="1"/>
  <c r="E3223" i="1" s="1"/>
  <c r="H3223" i="1" s="1"/>
  <c r="D3224" i="1"/>
  <c r="E3224" i="1" s="1"/>
  <c r="D3225" i="1"/>
  <c r="E3225" i="1" s="1"/>
  <c r="H3225" i="1" s="1"/>
  <c r="D3226" i="1"/>
  <c r="E3226" i="1" s="1"/>
  <c r="D3227" i="1"/>
  <c r="E3227" i="1" s="1"/>
  <c r="H3227" i="1" s="1"/>
  <c r="D3228" i="1"/>
  <c r="E3228" i="1" s="1"/>
  <c r="D3229" i="1"/>
  <c r="E3229" i="1" s="1"/>
  <c r="H3229" i="1" s="1"/>
  <c r="D3230" i="1"/>
  <c r="E3230" i="1" s="1"/>
  <c r="D3231" i="1"/>
  <c r="E3231" i="1" s="1"/>
  <c r="H3231" i="1" s="1"/>
  <c r="D3232" i="1"/>
  <c r="E3232" i="1" s="1"/>
  <c r="H3232" i="1" s="1"/>
  <c r="D3233" i="1"/>
  <c r="E3233" i="1" s="1"/>
  <c r="H3233" i="1" s="1"/>
  <c r="D3234" i="1"/>
  <c r="E3234" i="1" s="1"/>
  <c r="D3235" i="1"/>
  <c r="E3235" i="1" s="1"/>
  <c r="H3235" i="1" s="1"/>
  <c r="D3236" i="1"/>
  <c r="E3236" i="1" s="1"/>
  <c r="D3237" i="1"/>
  <c r="E3237" i="1" s="1"/>
  <c r="H3237" i="1" s="1"/>
  <c r="D3238" i="1"/>
  <c r="E3238" i="1" s="1"/>
  <c r="H3238" i="1" s="1"/>
  <c r="D3239" i="1"/>
  <c r="E3239" i="1" s="1"/>
  <c r="H3239" i="1" s="1"/>
  <c r="D3240" i="1"/>
  <c r="E3240" i="1" s="1"/>
  <c r="H3240" i="1" s="1"/>
  <c r="D3241" i="1"/>
  <c r="E3241" i="1" s="1"/>
  <c r="D3242" i="1"/>
  <c r="E3242" i="1" s="1"/>
  <c r="H3242" i="1" s="1"/>
  <c r="D3243" i="1"/>
  <c r="E3243" i="1" s="1"/>
  <c r="D3244" i="1"/>
  <c r="E3244" i="1" s="1"/>
  <c r="H3244" i="1" s="1"/>
  <c r="D3245" i="1"/>
  <c r="E3245" i="1" s="1"/>
  <c r="D3246" i="1"/>
  <c r="E3246" i="1" s="1"/>
  <c r="H3246" i="1" s="1"/>
  <c r="D3247" i="1"/>
  <c r="E3247" i="1" s="1"/>
  <c r="H3247" i="1" s="1"/>
  <c r="D3248" i="1"/>
  <c r="E3248" i="1" s="1"/>
  <c r="D3249" i="1"/>
  <c r="E3249" i="1" s="1"/>
  <c r="H3249" i="1" s="1"/>
  <c r="D3250" i="1"/>
  <c r="E3250" i="1" s="1"/>
  <c r="H3250" i="1" s="1"/>
  <c r="D3251" i="1"/>
  <c r="E3251" i="1" s="1"/>
  <c r="D3252" i="1"/>
  <c r="E3252" i="1" s="1"/>
  <c r="H3252" i="1" s="1"/>
  <c r="D3253" i="1"/>
  <c r="E3253" i="1" s="1"/>
  <c r="D3254" i="1"/>
  <c r="E3254" i="1" s="1"/>
  <c r="H3254" i="1" s="1"/>
  <c r="D3255" i="1"/>
  <c r="E3255" i="1" s="1"/>
  <c r="D3256" i="1"/>
  <c r="E3256" i="1" s="1"/>
  <c r="H3256" i="1" s="1"/>
  <c r="D3257" i="1"/>
  <c r="E3257" i="1" s="1"/>
  <c r="D3258" i="1"/>
  <c r="E3258" i="1" s="1"/>
  <c r="H3258" i="1" s="1"/>
  <c r="D3259" i="1"/>
  <c r="E3259" i="1" s="1"/>
  <c r="D3260" i="1"/>
  <c r="E3260" i="1" s="1"/>
  <c r="H3260" i="1" s="1"/>
  <c r="D3261" i="1"/>
  <c r="E3261" i="1" s="1"/>
  <c r="H3261" i="1" s="1"/>
  <c r="D3262" i="1"/>
  <c r="E3262" i="1" s="1"/>
  <c r="H3262" i="1" s="1"/>
  <c r="D3263" i="1"/>
  <c r="E3263" i="1" s="1"/>
  <c r="D3264" i="1"/>
  <c r="E3264" i="1" s="1"/>
  <c r="H3264" i="1" s="1"/>
  <c r="D3265" i="1"/>
  <c r="E3265" i="1" s="1"/>
  <c r="H3265" i="1" s="1"/>
  <c r="D3266" i="1"/>
  <c r="E3266" i="1" s="1"/>
  <c r="D3267" i="1"/>
  <c r="E3267" i="1" s="1"/>
  <c r="H3267" i="1" s="1"/>
  <c r="D3268" i="1"/>
  <c r="E3268" i="1" s="1"/>
  <c r="D3269" i="1"/>
  <c r="E3269" i="1" s="1"/>
  <c r="D3270" i="1"/>
  <c r="E3270" i="1" s="1"/>
  <c r="H3270" i="1" s="1"/>
  <c r="D3271" i="1"/>
  <c r="E3271" i="1" s="1"/>
  <c r="D3272" i="1"/>
  <c r="E3272" i="1" s="1"/>
  <c r="H3272" i="1" s="1"/>
  <c r="D3273" i="1"/>
  <c r="E3273" i="1" s="1"/>
  <c r="D3274" i="1"/>
  <c r="E3274" i="1" s="1"/>
  <c r="H3274" i="1" s="1"/>
  <c r="D3275" i="1"/>
  <c r="E3275" i="1" s="1"/>
  <c r="D3276" i="1"/>
  <c r="E3276" i="1" s="1"/>
  <c r="H3276" i="1" s="1"/>
  <c r="D3277" i="1"/>
  <c r="E3277" i="1" s="1"/>
  <c r="D3278" i="1"/>
  <c r="E3278" i="1" s="1"/>
  <c r="H3278" i="1" s="1"/>
  <c r="D3279" i="1"/>
  <c r="E3279" i="1" s="1"/>
  <c r="D3280" i="1"/>
  <c r="E3280" i="1" s="1"/>
  <c r="H3280" i="1" s="1"/>
  <c r="D3281" i="1"/>
  <c r="E3281" i="1" s="1"/>
  <c r="D3282" i="1"/>
  <c r="E3282" i="1" s="1"/>
  <c r="H3282" i="1" s="1"/>
  <c r="D3283" i="1"/>
  <c r="E3283" i="1" s="1"/>
  <c r="D3284" i="1"/>
  <c r="E3284" i="1" s="1"/>
  <c r="H3284" i="1" s="1"/>
  <c r="D3285" i="1"/>
  <c r="E3285" i="1" s="1"/>
  <c r="D3286" i="1"/>
  <c r="E3286" i="1" s="1"/>
  <c r="H3286" i="1" s="1"/>
  <c r="D3287" i="1"/>
  <c r="E3287" i="1" s="1"/>
  <c r="D3288" i="1"/>
  <c r="E3288" i="1" s="1"/>
  <c r="H3288" i="1" s="1"/>
  <c r="D3289" i="1"/>
  <c r="E3289" i="1" s="1"/>
  <c r="D3290" i="1"/>
  <c r="E3290" i="1" s="1"/>
  <c r="H3290" i="1" s="1"/>
  <c r="D3291" i="1"/>
  <c r="E3291" i="1" s="1"/>
  <c r="D3292" i="1"/>
  <c r="E3292" i="1" s="1"/>
  <c r="D3293" i="1"/>
  <c r="E3293" i="1" s="1"/>
  <c r="H3293" i="1" s="1"/>
  <c r="D3294" i="1"/>
  <c r="E3294" i="1" s="1"/>
  <c r="D3295" i="1"/>
  <c r="E3295" i="1" s="1"/>
  <c r="H3295" i="1" s="1"/>
  <c r="D3296" i="1"/>
  <c r="E3296" i="1" s="1"/>
  <c r="D3297" i="1"/>
  <c r="E3297" i="1" s="1"/>
  <c r="H3297" i="1" s="1"/>
  <c r="D3298" i="1"/>
  <c r="E3298" i="1" s="1"/>
  <c r="D3299" i="1"/>
  <c r="E3299" i="1" s="1"/>
  <c r="D3300" i="1"/>
  <c r="E3300" i="1" s="1"/>
  <c r="H3300" i="1" s="1"/>
  <c r="D3301" i="1"/>
  <c r="E3301" i="1" s="1"/>
  <c r="D3302" i="1"/>
  <c r="E3302" i="1" s="1"/>
  <c r="H3302" i="1" s="1"/>
  <c r="D3303" i="1"/>
  <c r="E3303" i="1" s="1"/>
  <c r="H3303" i="1" s="1"/>
  <c r="D3304" i="1"/>
  <c r="E3304" i="1" s="1"/>
  <c r="D3305" i="1"/>
  <c r="E3305" i="1" s="1"/>
  <c r="H3305" i="1" s="1"/>
  <c r="D3306" i="1"/>
  <c r="E3306" i="1" s="1"/>
  <c r="D3307" i="1"/>
  <c r="E3307" i="1" s="1"/>
  <c r="H3307" i="1" s="1"/>
  <c r="D3308" i="1"/>
  <c r="E3308" i="1" s="1"/>
  <c r="D3309" i="1"/>
  <c r="E3309" i="1" s="1"/>
  <c r="H3309" i="1" s="1"/>
  <c r="D3310" i="1"/>
  <c r="E3310" i="1" s="1"/>
  <c r="D3311" i="1"/>
  <c r="E3311" i="1" s="1"/>
  <c r="H3311" i="1" s="1"/>
  <c r="D3312" i="1"/>
  <c r="E3312" i="1" s="1"/>
  <c r="D3313" i="1"/>
  <c r="E3313" i="1" s="1"/>
  <c r="H3313" i="1" s="1"/>
  <c r="D3314" i="1"/>
  <c r="E3314" i="1" s="1"/>
  <c r="D3315" i="1"/>
  <c r="E3315" i="1" s="1"/>
  <c r="H3315" i="1" s="1"/>
  <c r="D3316" i="1"/>
  <c r="E3316" i="1" s="1"/>
  <c r="D3317" i="1"/>
  <c r="E3317" i="1" s="1"/>
  <c r="H3317" i="1" s="1"/>
  <c r="D3318" i="1"/>
  <c r="E3318" i="1" s="1"/>
  <c r="D3319" i="1"/>
  <c r="E3319" i="1" s="1"/>
  <c r="H3319" i="1" s="1"/>
  <c r="D3320" i="1"/>
  <c r="E3320" i="1" s="1"/>
  <c r="H3320" i="1" s="1"/>
  <c r="D3321" i="1"/>
  <c r="E3321" i="1" s="1"/>
  <c r="D3322" i="1"/>
  <c r="E3322" i="1" s="1"/>
  <c r="H3322" i="1" s="1"/>
  <c r="D3323" i="1"/>
  <c r="E3323" i="1" s="1"/>
  <c r="H3323" i="1" s="1"/>
  <c r="D3324" i="1"/>
  <c r="E3324" i="1" s="1"/>
  <c r="D26293" i="1"/>
  <c r="E26293" i="1" s="1"/>
  <c r="H26293" i="1" s="1"/>
  <c r="D3325" i="1"/>
  <c r="E3325" i="1" s="1"/>
  <c r="D3326" i="1"/>
  <c r="E3326" i="1" s="1"/>
  <c r="H3326" i="1" s="1"/>
  <c r="D3327" i="1"/>
  <c r="E3327" i="1" s="1"/>
  <c r="H3327" i="1" s="1"/>
  <c r="D3328" i="1"/>
  <c r="E3328" i="1" s="1"/>
  <c r="D3329" i="1"/>
  <c r="E3329" i="1" s="1"/>
  <c r="H3329" i="1" s="1"/>
  <c r="D3330" i="1"/>
  <c r="E3330" i="1" s="1"/>
  <c r="D3331" i="1"/>
  <c r="E3331" i="1" s="1"/>
  <c r="H3331" i="1" s="1"/>
  <c r="D3332" i="1"/>
  <c r="E3332" i="1" s="1"/>
  <c r="D3333" i="1"/>
  <c r="E3333" i="1" s="1"/>
  <c r="D3334" i="1"/>
  <c r="E3334" i="1" s="1"/>
  <c r="H3334" i="1" s="1"/>
  <c r="D3335" i="1"/>
  <c r="E3335" i="1" s="1"/>
  <c r="D3336" i="1"/>
  <c r="E3336" i="1" s="1"/>
  <c r="H3336" i="1" s="1"/>
  <c r="D3337" i="1"/>
  <c r="E3337" i="1" s="1"/>
  <c r="D3338" i="1"/>
  <c r="E3338" i="1" s="1"/>
  <c r="H3338" i="1" s="1"/>
  <c r="D3339" i="1"/>
  <c r="E3339" i="1" s="1"/>
  <c r="D3340" i="1"/>
  <c r="E3340" i="1" s="1"/>
  <c r="H3340" i="1" s="1"/>
  <c r="D3341" i="1"/>
  <c r="E3341" i="1" s="1"/>
  <c r="D3342" i="1"/>
  <c r="E3342" i="1" s="1"/>
  <c r="H3342" i="1" s="1"/>
  <c r="D3343" i="1"/>
  <c r="E3343" i="1" s="1"/>
  <c r="D3344" i="1"/>
  <c r="E3344" i="1" s="1"/>
  <c r="H3344" i="1" s="1"/>
  <c r="D3345" i="1"/>
  <c r="E3345" i="1" s="1"/>
  <c r="H3345" i="1" s="1"/>
  <c r="D3346" i="1"/>
  <c r="E3346" i="1" s="1"/>
  <c r="H3346" i="1" s="1"/>
  <c r="D3347" i="1"/>
  <c r="E3347" i="1" s="1"/>
  <c r="D3348" i="1"/>
  <c r="E3348" i="1" s="1"/>
  <c r="H3348" i="1" s="1"/>
  <c r="D3349" i="1"/>
  <c r="E3349" i="1" s="1"/>
  <c r="H3349" i="1" s="1"/>
  <c r="D3350" i="1"/>
  <c r="E3350" i="1" s="1"/>
  <c r="H3350" i="1" s="1"/>
  <c r="D3351" i="1"/>
  <c r="E3351" i="1" s="1"/>
  <c r="D3352" i="1"/>
  <c r="E3352" i="1" s="1"/>
  <c r="H3352" i="1" s="1"/>
  <c r="D3353" i="1"/>
  <c r="E3353" i="1" s="1"/>
  <c r="D3354" i="1"/>
  <c r="E3354" i="1" s="1"/>
  <c r="H3354" i="1" s="1"/>
  <c r="D3355" i="1"/>
  <c r="E3355" i="1" s="1"/>
  <c r="D3356" i="1"/>
  <c r="E3356" i="1" s="1"/>
  <c r="H3356" i="1" s="1"/>
  <c r="D3357" i="1"/>
  <c r="E3357" i="1" s="1"/>
  <c r="H3357" i="1" s="1"/>
  <c r="D26353" i="1"/>
  <c r="E26353" i="1" s="1"/>
  <c r="H26353" i="1" s="1"/>
  <c r="D3358" i="1"/>
  <c r="E3358" i="1" s="1"/>
  <c r="D3359" i="1"/>
  <c r="E3359" i="1" s="1"/>
  <c r="H3359" i="1" s="1"/>
  <c r="D3360" i="1"/>
  <c r="E3360" i="1" s="1"/>
  <c r="D3361" i="1"/>
  <c r="E3361" i="1" s="1"/>
  <c r="H3361" i="1" s="1"/>
  <c r="D3362" i="1"/>
  <c r="E3362" i="1" s="1"/>
  <c r="H3362" i="1" s="1"/>
  <c r="D3363" i="1"/>
  <c r="E3363" i="1" s="1"/>
  <c r="H3363" i="1" s="1"/>
  <c r="D3364" i="1"/>
  <c r="E3364" i="1" s="1"/>
  <c r="D3365" i="1"/>
  <c r="E3365" i="1" s="1"/>
  <c r="H3365" i="1" s="1"/>
  <c r="D3366" i="1"/>
  <c r="E3366" i="1" s="1"/>
  <c r="D3367" i="1"/>
  <c r="E3367" i="1" s="1"/>
  <c r="H3367" i="1" s="1"/>
  <c r="D3368" i="1"/>
  <c r="E3368" i="1" s="1"/>
  <c r="D3369" i="1"/>
  <c r="E3369" i="1" s="1"/>
  <c r="H3369" i="1" s="1"/>
  <c r="D3370" i="1"/>
  <c r="E3370" i="1" s="1"/>
  <c r="D3371" i="1"/>
  <c r="E3371" i="1" s="1"/>
  <c r="H3371" i="1" s="1"/>
  <c r="D3372" i="1"/>
  <c r="E3372" i="1" s="1"/>
  <c r="D3373" i="1"/>
  <c r="E3373" i="1" s="1"/>
  <c r="H3373" i="1" s="1"/>
  <c r="D3374" i="1"/>
  <c r="E3374" i="1" s="1"/>
  <c r="D3375" i="1"/>
  <c r="E3375" i="1" s="1"/>
  <c r="H3375" i="1" s="1"/>
  <c r="D3376" i="1"/>
  <c r="E3376" i="1" s="1"/>
  <c r="D3377" i="1"/>
  <c r="E3377" i="1" s="1"/>
  <c r="H3377" i="1" s="1"/>
  <c r="D3378" i="1"/>
  <c r="E3378" i="1" s="1"/>
  <c r="D3379" i="1"/>
  <c r="E3379" i="1" s="1"/>
  <c r="H3379" i="1" s="1"/>
  <c r="D3380" i="1"/>
  <c r="E3380" i="1" s="1"/>
  <c r="H3380" i="1" s="1"/>
  <c r="D3381" i="1"/>
  <c r="E3381" i="1" s="1"/>
  <c r="D3382" i="1"/>
  <c r="E3382" i="1" s="1"/>
  <c r="H3382" i="1" s="1"/>
  <c r="D3383" i="1"/>
  <c r="E3383" i="1" s="1"/>
  <c r="D3384" i="1"/>
  <c r="E3384" i="1" s="1"/>
  <c r="H3384" i="1" s="1"/>
  <c r="D3385" i="1"/>
  <c r="E3385" i="1" s="1"/>
  <c r="D3386" i="1"/>
  <c r="E3386" i="1" s="1"/>
  <c r="H3386" i="1" s="1"/>
  <c r="D3387" i="1"/>
  <c r="E3387" i="1" s="1"/>
  <c r="D3388" i="1"/>
  <c r="E3388" i="1" s="1"/>
  <c r="D3389" i="1"/>
  <c r="E3389" i="1" s="1"/>
  <c r="D3390" i="1"/>
  <c r="E3390" i="1" s="1"/>
  <c r="H3390" i="1" s="1"/>
  <c r="D3391" i="1"/>
  <c r="E3391" i="1" s="1"/>
  <c r="D3392" i="1"/>
  <c r="E3392" i="1" s="1"/>
  <c r="H3392" i="1" s="1"/>
  <c r="D3393" i="1"/>
  <c r="E3393" i="1" s="1"/>
  <c r="D3394" i="1"/>
  <c r="E3394" i="1" s="1"/>
  <c r="H3394" i="1" s="1"/>
  <c r="D3395" i="1"/>
  <c r="E3395" i="1" s="1"/>
  <c r="D3396" i="1"/>
  <c r="E3396" i="1" s="1"/>
  <c r="H3396" i="1" s="1"/>
  <c r="D3397" i="1"/>
  <c r="E3397" i="1" s="1"/>
  <c r="D3398" i="1"/>
  <c r="E3398" i="1" s="1"/>
  <c r="H3398" i="1" s="1"/>
  <c r="D3399" i="1"/>
  <c r="E3399" i="1" s="1"/>
  <c r="D3400" i="1"/>
  <c r="E3400" i="1" s="1"/>
  <c r="H3400" i="1" s="1"/>
  <c r="D3401" i="1"/>
  <c r="E3401" i="1" s="1"/>
  <c r="D3402" i="1"/>
  <c r="E3402" i="1" s="1"/>
  <c r="H3402" i="1" s="1"/>
  <c r="D3403" i="1"/>
  <c r="E3403" i="1" s="1"/>
  <c r="D3404" i="1"/>
  <c r="E3404" i="1" s="1"/>
  <c r="H3404" i="1" s="1"/>
  <c r="D3405" i="1"/>
  <c r="E3405" i="1" s="1"/>
  <c r="D3406" i="1"/>
  <c r="E3406" i="1" s="1"/>
  <c r="H3406" i="1" s="1"/>
  <c r="D3407" i="1"/>
  <c r="E3407" i="1" s="1"/>
  <c r="D3408" i="1"/>
  <c r="E3408" i="1" s="1"/>
  <c r="H3408" i="1" s="1"/>
  <c r="D3409" i="1"/>
  <c r="E3409" i="1" s="1"/>
  <c r="D3410" i="1"/>
  <c r="E3410" i="1" s="1"/>
  <c r="H3410" i="1" s="1"/>
  <c r="D3411" i="1"/>
  <c r="E3411" i="1" s="1"/>
  <c r="D3412" i="1"/>
  <c r="E3412" i="1" s="1"/>
  <c r="H3412" i="1" s="1"/>
  <c r="D3413" i="1"/>
  <c r="E3413" i="1" s="1"/>
  <c r="H3413" i="1" s="1"/>
  <c r="D3414" i="1"/>
  <c r="E3414" i="1" s="1"/>
  <c r="H3414" i="1" s="1"/>
  <c r="D3415" i="1"/>
  <c r="E3415" i="1" s="1"/>
  <c r="D3416" i="1"/>
  <c r="E3416" i="1" s="1"/>
  <c r="H3416" i="1" s="1"/>
  <c r="D3417" i="1"/>
  <c r="E3417" i="1" s="1"/>
  <c r="D3418" i="1"/>
  <c r="E3418" i="1" s="1"/>
  <c r="H3418" i="1" s="1"/>
  <c r="D3419" i="1"/>
  <c r="E3419" i="1" s="1"/>
  <c r="D3420" i="1"/>
  <c r="E3420" i="1" s="1"/>
  <c r="H3420" i="1" s="1"/>
  <c r="D3421" i="1"/>
  <c r="E3421" i="1" s="1"/>
  <c r="D26144" i="1"/>
  <c r="E26144" i="1" s="1"/>
  <c r="H26144" i="1" s="1"/>
  <c r="D3422" i="1"/>
  <c r="E3422" i="1" s="1"/>
  <c r="D3423" i="1"/>
  <c r="E3423" i="1" s="1"/>
  <c r="H3423" i="1" s="1"/>
  <c r="D3424" i="1"/>
  <c r="E3424" i="1" s="1"/>
  <c r="D3425" i="1"/>
  <c r="E3425" i="1" s="1"/>
  <c r="H3425" i="1" s="1"/>
  <c r="D3426" i="1"/>
  <c r="E3426" i="1" s="1"/>
  <c r="H3426" i="1" s="1"/>
  <c r="D3427" i="1"/>
  <c r="E3427" i="1" s="1"/>
  <c r="D3428" i="1"/>
  <c r="E3428" i="1" s="1"/>
  <c r="H3428" i="1" s="1"/>
  <c r="D3429" i="1"/>
  <c r="E3429" i="1" s="1"/>
  <c r="D3430" i="1"/>
  <c r="E3430" i="1" s="1"/>
  <c r="H3430" i="1" s="1"/>
  <c r="D3431" i="1"/>
  <c r="E3431" i="1" s="1"/>
  <c r="D3432" i="1"/>
  <c r="E3432" i="1" s="1"/>
  <c r="D3433" i="1"/>
  <c r="E3433" i="1" s="1"/>
  <c r="H3433" i="1" s="1"/>
  <c r="D3434" i="1"/>
  <c r="E3434" i="1" s="1"/>
  <c r="D3435" i="1"/>
  <c r="E3435" i="1" s="1"/>
  <c r="H3435" i="1" s="1"/>
  <c r="D3436" i="1"/>
  <c r="E3436" i="1" s="1"/>
  <c r="D3437" i="1"/>
  <c r="E3437" i="1" s="1"/>
  <c r="H3437" i="1" s="1"/>
  <c r="D3438" i="1"/>
  <c r="E3438" i="1" s="1"/>
  <c r="D3439" i="1"/>
  <c r="E3439" i="1" s="1"/>
  <c r="H3439" i="1" s="1"/>
  <c r="D3440" i="1"/>
  <c r="E3440" i="1" s="1"/>
  <c r="D3441" i="1"/>
  <c r="E3441" i="1" s="1"/>
  <c r="H3441" i="1" s="1"/>
  <c r="D3442" i="1"/>
  <c r="E3442" i="1" s="1"/>
  <c r="D3443" i="1"/>
  <c r="E3443" i="1" s="1"/>
  <c r="H3443" i="1" s="1"/>
  <c r="D3444" i="1"/>
  <c r="E3444" i="1" s="1"/>
  <c r="D3445" i="1"/>
  <c r="E3445" i="1" s="1"/>
  <c r="H3445" i="1" s="1"/>
  <c r="D3446" i="1"/>
  <c r="E3446" i="1" s="1"/>
  <c r="D3447" i="1"/>
  <c r="E3447" i="1" s="1"/>
  <c r="H3447" i="1" s="1"/>
  <c r="D3448" i="1"/>
  <c r="E3448" i="1" s="1"/>
  <c r="D3449" i="1"/>
  <c r="E3449" i="1" s="1"/>
  <c r="H3449" i="1" s="1"/>
  <c r="D3450" i="1"/>
  <c r="E3450" i="1" s="1"/>
  <c r="D3451" i="1"/>
  <c r="E3451" i="1" s="1"/>
  <c r="H3451" i="1" s="1"/>
  <c r="D3452" i="1"/>
  <c r="E3452" i="1" s="1"/>
  <c r="D3453" i="1"/>
  <c r="E3453" i="1" s="1"/>
  <c r="H3453" i="1" s="1"/>
  <c r="D3454" i="1"/>
  <c r="E3454" i="1" s="1"/>
  <c r="D3455" i="1"/>
  <c r="E3455" i="1" s="1"/>
  <c r="H3455" i="1" s="1"/>
  <c r="D3456" i="1"/>
  <c r="E3456" i="1" s="1"/>
  <c r="D3457" i="1"/>
  <c r="E3457" i="1" s="1"/>
  <c r="H3457" i="1" s="1"/>
  <c r="D3458" i="1"/>
  <c r="E3458" i="1" s="1"/>
  <c r="D3459" i="1"/>
  <c r="E3459" i="1" s="1"/>
  <c r="H3459" i="1" s="1"/>
  <c r="D3460" i="1"/>
  <c r="E3460" i="1" s="1"/>
  <c r="D3461" i="1"/>
  <c r="E3461" i="1" s="1"/>
  <c r="H3461" i="1" s="1"/>
  <c r="D3462" i="1"/>
  <c r="E3462" i="1" s="1"/>
  <c r="D3463" i="1"/>
  <c r="E3463" i="1" s="1"/>
  <c r="H3463" i="1" s="1"/>
  <c r="D3464" i="1"/>
  <c r="E3464" i="1" s="1"/>
  <c r="D3465" i="1"/>
  <c r="E3465" i="1" s="1"/>
  <c r="H3465" i="1" s="1"/>
  <c r="D3466" i="1"/>
  <c r="E3466" i="1" s="1"/>
  <c r="D3467" i="1"/>
  <c r="E3467" i="1" s="1"/>
  <c r="H3467" i="1" s="1"/>
  <c r="D3468" i="1"/>
  <c r="E3468" i="1" s="1"/>
  <c r="D3469" i="1"/>
  <c r="E3469" i="1" s="1"/>
  <c r="H3469" i="1" s="1"/>
  <c r="D3470" i="1"/>
  <c r="E3470" i="1" s="1"/>
  <c r="D3471" i="1"/>
  <c r="E3471" i="1" s="1"/>
  <c r="H3471" i="1" s="1"/>
  <c r="D3472" i="1"/>
  <c r="E3472" i="1" s="1"/>
  <c r="D3473" i="1"/>
  <c r="E3473" i="1" s="1"/>
  <c r="D3474" i="1"/>
  <c r="E3474" i="1" s="1"/>
  <c r="H3474" i="1" s="1"/>
  <c r="D3475" i="1"/>
  <c r="E3475" i="1" s="1"/>
  <c r="D3476" i="1"/>
  <c r="E3476" i="1" s="1"/>
  <c r="H3476" i="1" s="1"/>
  <c r="D3477" i="1"/>
  <c r="E3477" i="1" s="1"/>
  <c r="D3478" i="1"/>
  <c r="E3478" i="1" s="1"/>
  <c r="H3478" i="1" s="1"/>
  <c r="D26294" i="1"/>
  <c r="E26294" i="1" s="1"/>
  <c r="D3479" i="1"/>
  <c r="E3479" i="1" s="1"/>
  <c r="H3479" i="1" s="1"/>
  <c r="D3480" i="1"/>
  <c r="E3480" i="1" s="1"/>
  <c r="D3481" i="1"/>
  <c r="E3481" i="1" s="1"/>
  <c r="H3481" i="1" s="1"/>
  <c r="D3482" i="1"/>
  <c r="E3482" i="1" s="1"/>
  <c r="D3483" i="1"/>
  <c r="E3483" i="1" s="1"/>
  <c r="H3483" i="1" s="1"/>
  <c r="D3484" i="1"/>
  <c r="E3484" i="1" s="1"/>
  <c r="D3485" i="1"/>
  <c r="E3485" i="1" s="1"/>
  <c r="H3485" i="1" s="1"/>
  <c r="D3486" i="1"/>
  <c r="E3486" i="1" s="1"/>
  <c r="D3487" i="1"/>
  <c r="E3487" i="1" s="1"/>
  <c r="H3487" i="1" s="1"/>
  <c r="D3488" i="1"/>
  <c r="E3488" i="1" s="1"/>
  <c r="D3489" i="1"/>
  <c r="E3489" i="1" s="1"/>
  <c r="H3489" i="1" s="1"/>
  <c r="D3490" i="1"/>
  <c r="E3490" i="1" s="1"/>
  <c r="D3491" i="1"/>
  <c r="E3491" i="1" s="1"/>
  <c r="H3491" i="1" s="1"/>
  <c r="D3492" i="1"/>
  <c r="E3492" i="1" s="1"/>
  <c r="D3493" i="1"/>
  <c r="E3493" i="1" s="1"/>
  <c r="H3493" i="1" s="1"/>
  <c r="D3494" i="1"/>
  <c r="E3494" i="1" s="1"/>
  <c r="D3495" i="1"/>
  <c r="E3495" i="1" s="1"/>
  <c r="H3495" i="1" s="1"/>
  <c r="D3496" i="1"/>
  <c r="E3496" i="1" s="1"/>
  <c r="D3497" i="1"/>
  <c r="E3497" i="1" s="1"/>
  <c r="D3498" i="1"/>
  <c r="E3498" i="1" s="1"/>
  <c r="H3498" i="1" s="1"/>
  <c r="D3499" i="1"/>
  <c r="E3499" i="1" s="1"/>
  <c r="D3500" i="1"/>
  <c r="E3500" i="1" s="1"/>
  <c r="H3500" i="1" s="1"/>
  <c r="D3501" i="1"/>
  <c r="E3501" i="1" s="1"/>
  <c r="D3502" i="1"/>
  <c r="E3502" i="1" s="1"/>
  <c r="H3502" i="1" s="1"/>
  <c r="D3503" i="1"/>
  <c r="E3503" i="1" s="1"/>
  <c r="D3504" i="1"/>
  <c r="E3504" i="1" s="1"/>
  <c r="H3504" i="1" s="1"/>
  <c r="D3505" i="1"/>
  <c r="E3505" i="1" s="1"/>
  <c r="D3506" i="1"/>
  <c r="E3506" i="1" s="1"/>
  <c r="H3506" i="1" s="1"/>
  <c r="D3507" i="1"/>
  <c r="E3507" i="1" s="1"/>
  <c r="D3508" i="1"/>
  <c r="E3508" i="1" s="1"/>
  <c r="H3508" i="1" s="1"/>
  <c r="D3509" i="1"/>
  <c r="E3509" i="1" s="1"/>
  <c r="D3510" i="1"/>
  <c r="E3510" i="1" s="1"/>
  <c r="H3510" i="1" s="1"/>
  <c r="D3511" i="1"/>
  <c r="E3511" i="1" s="1"/>
  <c r="D3512" i="1"/>
  <c r="E3512" i="1" s="1"/>
  <c r="H3512" i="1" s="1"/>
  <c r="D3513" i="1"/>
  <c r="E3513" i="1" s="1"/>
  <c r="D3514" i="1"/>
  <c r="E3514" i="1" s="1"/>
  <c r="H3514" i="1" s="1"/>
  <c r="D3515" i="1"/>
  <c r="E3515" i="1" s="1"/>
  <c r="D3516" i="1"/>
  <c r="E3516" i="1" s="1"/>
  <c r="H3516" i="1" s="1"/>
  <c r="D3517" i="1"/>
  <c r="E3517" i="1" s="1"/>
  <c r="D3518" i="1"/>
  <c r="E3518" i="1" s="1"/>
  <c r="H3518" i="1" s="1"/>
  <c r="D3519" i="1"/>
  <c r="E3519" i="1" s="1"/>
  <c r="D3520" i="1"/>
  <c r="E3520" i="1" s="1"/>
  <c r="H3520" i="1" s="1"/>
  <c r="D3521" i="1"/>
  <c r="E3521" i="1" s="1"/>
  <c r="D3522" i="1"/>
  <c r="E3522" i="1" s="1"/>
  <c r="D3523" i="1"/>
  <c r="E3523" i="1" s="1"/>
  <c r="D3524" i="1"/>
  <c r="E3524" i="1" s="1"/>
  <c r="H3524" i="1" s="1"/>
  <c r="D3525" i="1"/>
  <c r="E3525" i="1" s="1"/>
  <c r="D3526" i="1"/>
  <c r="E3526" i="1" s="1"/>
  <c r="H3526" i="1" s="1"/>
  <c r="D3527" i="1"/>
  <c r="E3527" i="1" s="1"/>
  <c r="D3528" i="1"/>
  <c r="E3528" i="1" s="1"/>
  <c r="H3528" i="1" s="1"/>
  <c r="D3529" i="1"/>
  <c r="E3529" i="1" s="1"/>
  <c r="D3530" i="1"/>
  <c r="E3530" i="1" s="1"/>
  <c r="H3530" i="1" s="1"/>
  <c r="D3531" i="1"/>
  <c r="E3531" i="1" s="1"/>
  <c r="D3532" i="1"/>
  <c r="E3532" i="1" s="1"/>
  <c r="H3532" i="1" s="1"/>
  <c r="D3533" i="1"/>
  <c r="E3533" i="1" s="1"/>
  <c r="D3534" i="1"/>
  <c r="E3534" i="1" s="1"/>
  <c r="H3534" i="1" s="1"/>
  <c r="D3535" i="1"/>
  <c r="E3535" i="1" s="1"/>
  <c r="D3536" i="1"/>
  <c r="E3536" i="1" s="1"/>
  <c r="H3536" i="1" s="1"/>
  <c r="D3537" i="1"/>
  <c r="E3537" i="1" s="1"/>
  <c r="D3538" i="1"/>
  <c r="E3538" i="1" s="1"/>
  <c r="H3538" i="1" s="1"/>
  <c r="D3539" i="1"/>
  <c r="E3539" i="1" s="1"/>
  <c r="H3539" i="1" s="1"/>
  <c r="D3540" i="1"/>
  <c r="E3540" i="1" s="1"/>
  <c r="H3540" i="1" s="1"/>
  <c r="D3541" i="1"/>
  <c r="E3541" i="1" s="1"/>
  <c r="H3541" i="1" s="1"/>
  <c r="D3542" i="1"/>
  <c r="E3542" i="1" s="1"/>
  <c r="D3543" i="1"/>
  <c r="E3543" i="1" s="1"/>
  <c r="H3543" i="1" s="1"/>
  <c r="D3544" i="1"/>
  <c r="E3544" i="1" s="1"/>
  <c r="H3544" i="1" s="1"/>
  <c r="D3545" i="1"/>
  <c r="E3545" i="1" s="1"/>
  <c r="D3546" i="1"/>
  <c r="E3546" i="1" s="1"/>
  <c r="H3546" i="1" s="1"/>
  <c r="D3547" i="1"/>
  <c r="E3547" i="1" s="1"/>
  <c r="D3548" i="1"/>
  <c r="E3548" i="1" s="1"/>
  <c r="H3548" i="1" s="1"/>
  <c r="D3549" i="1"/>
  <c r="E3549" i="1" s="1"/>
  <c r="D3550" i="1"/>
  <c r="E3550" i="1" s="1"/>
  <c r="H3550" i="1" s="1"/>
  <c r="D3551" i="1"/>
  <c r="E3551" i="1" s="1"/>
  <c r="H3551" i="1" s="1"/>
  <c r="D3552" i="1"/>
  <c r="E3552" i="1" s="1"/>
  <c r="H3552" i="1" s="1"/>
  <c r="D3553" i="1"/>
  <c r="E3553" i="1" s="1"/>
  <c r="H3553" i="1" s="1"/>
  <c r="D3554" i="1"/>
  <c r="E3554" i="1" s="1"/>
  <c r="H3554" i="1" s="1"/>
  <c r="D3555" i="1"/>
  <c r="E3555" i="1" s="1"/>
  <c r="H3555" i="1" s="1"/>
  <c r="D3556" i="1"/>
  <c r="E3556" i="1" s="1"/>
  <c r="H3556" i="1" s="1"/>
  <c r="D3557" i="1"/>
  <c r="E3557" i="1" s="1"/>
  <c r="D3558" i="1"/>
  <c r="E3558" i="1" s="1"/>
  <c r="H3558" i="1" s="1"/>
  <c r="D3559" i="1"/>
  <c r="E3559" i="1" s="1"/>
  <c r="H3559" i="1" s="1"/>
  <c r="D3560" i="1"/>
  <c r="E3560" i="1" s="1"/>
  <c r="H3560" i="1" s="1"/>
  <c r="D3561" i="1"/>
  <c r="E3561" i="1" s="1"/>
  <c r="D3562" i="1"/>
  <c r="E3562" i="1" s="1"/>
  <c r="H3562" i="1" s="1"/>
  <c r="D3563" i="1"/>
  <c r="E3563" i="1" s="1"/>
  <c r="D3564" i="1"/>
  <c r="E3564" i="1" s="1"/>
  <c r="H3564" i="1" s="1"/>
  <c r="D3565" i="1"/>
  <c r="E3565" i="1" s="1"/>
  <c r="D3566" i="1"/>
  <c r="E3566" i="1" s="1"/>
  <c r="H3566" i="1" s="1"/>
  <c r="D3567" i="1"/>
  <c r="E3567" i="1" s="1"/>
  <c r="H3567" i="1" s="1"/>
  <c r="D3568" i="1"/>
  <c r="E3568" i="1" s="1"/>
  <c r="H3568" i="1" s="1"/>
  <c r="D3569" i="1"/>
  <c r="E3569" i="1" s="1"/>
  <c r="D3570" i="1"/>
  <c r="E3570" i="1" s="1"/>
  <c r="H3570" i="1" s="1"/>
  <c r="D3571" i="1"/>
  <c r="E3571" i="1" s="1"/>
  <c r="D3572" i="1"/>
  <c r="E3572" i="1" s="1"/>
  <c r="D3573" i="1"/>
  <c r="E3573" i="1" s="1"/>
  <c r="D3574" i="1"/>
  <c r="E3574" i="1" s="1"/>
  <c r="H3574" i="1" s="1"/>
  <c r="D3575" i="1"/>
  <c r="E3575" i="1" s="1"/>
  <c r="H3575" i="1" s="1"/>
  <c r="D3576" i="1"/>
  <c r="E3576" i="1" s="1"/>
  <c r="H3576" i="1" s="1"/>
  <c r="D3577" i="1"/>
  <c r="E3577" i="1" s="1"/>
  <c r="D3578" i="1"/>
  <c r="E3578" i="1" s="1"/>
  <c r="H3578" i="1" s="1"/>
  <c r="D3579" i="1"/>
  <c r="E3579" i="1" s="1"/>
  <c r="H3579" i="1" s="1"/>
  <c r="D3580" i="1"/>
  <c r="E3580" i="1" s="1"/>
  <c r="H3580" i="1" s="1"/>
  <c r="D3581" i="1"/>
  <c r="E3581" i="1" s="1"/>
  <c r="H3581" i="1" s="1"/>
  <c r="D3582" i="1"/>
  <c r="E3582" i="1" s="1"/>
  <c r="H3582" i="1" s="1"/>
  <c r="D3583" i="1"/>
  <c r="E3583" i="1" s="1"/>
  <c r="D3584" i="1"/>
  <c r="E3584" i="1" s="1"/>
  <c r="H3584" i="1" s="1"/>
  <c r="D3585" i="1"/>
  <c r="E3585" i="1" s="1"/>
  <c r="H3585" i="1" s="1"/>
  <c r="D3586" i="1"/>
  <c r="E3586" i="1" s="1"/>
  <c r="H3586" i="1" s="1"/>
  <c r="D3587" i="1"/>
  <c r="E3587" i="1" s="1"/>
  <c r="D3588" i="1"/>
  <c r="E3588" i="1" s="1"/>
  <c r="H3588" i="1" s="1"/>
  <c r="D3589" i="1"/>
  <c r="E3589" i="1" s="1"/>
  <c r="H3589" i="1" s="1"/>
  <c r="D3590" i="1"/>
  <c r="E3590" i="1" s="1"/>
  <c r="H3590" i="1" s="1"/>
  <c r="D3591" i="1"/>
  <c r="E3591" i="1" s="1"/>
  <c r="D3592" i="1"/>
  <c r="E3592" i="1" s="1"/>
  <c r="H3592" i="1" s="1"/>
  <c r="D3593" i="1"/>
  <c r="E3593" i="1" s="1"/>
  <c r="H3593" i="1" s="1"/>
  <c r="D3594" i="1"/>
  <c r="E3594" i="1" s="1"/>
  <c r="D3595" i="1"/>
  <c r="E3595" i="1" s="1"/>
  <c r="H3595" i="1" s="1"/>
  <c r="D3596" i="1"/>
  <c r="E3596" i="1" s="1"/>
  <c r="H3596" i="1" s="1"/>
  <c r="D3597" i="1"/>
  <c r="E3597" i="1" s="1"/>
  <c r="D3598" i="1"/>
  <c r="E3598" i="1" s="1"/>
  <c r="H3598" i="1" s="1"/>
  <c r="D3599" i="1"/>
  <c r="E3599" i="1" s="1"/>
  <c r="H3599" i="1" s="1"/>
  <c r="D3600" i="1"/>
  <c r="E3600" i="1" s="1"/>
  <c r="D3601" i="1"/>
  <c r="E3601" i="1" s="1"/>
  <c r="H3601" i="1" s="1"/>
  <c r="D3602" i="1"/>
  <c r="E3602" i="1" s="1"/>
  <c r="H3602" i="1" s="1"/>
  <c r="D3603" i="1"/>
  <c r="E3603" i="1" s="1"/>
  <c r="D3604" i="1"/>
  <c r="E3604" i="1" s="1"/>
  <c r="H3604" i="1" s="1"/>
  <c r="D3605" i="1"/>
  <c r="E3605" i="1" s="1"/>
  <c r="D3606" i="1"/>
  <c r="E3606" i="1" s="1"/>
  <c r="D3607" i="1"/>
  <c r="E3607" i="1" s="1"/>
  <c r="H3607" i="1" s="1"/>
  <c r="D3608" i="1"/>
  <c r="E3608" i="1" s="1"/>
  <c r="H3608" i="1" s="1"/>
  <c r="D3609" i="1"/>
  <c r="E3609" i="1" s="1"/>
  <c r="D3610" i="1"/>
  <c r="E3610" i="1" s="1"/>
  <c r="D3611" i="1"/>
  <c r="E3611" i="1" s="1"/>
  <c r="H3611" i="1" s="1"/>
  <c r="D3612" i="1"/>
  <c r="E3612" i="1" s="1"/>
  <c r="D3613" i="1"/>
  <c r="E3613" i="1" s="1"/>
  <c r="D3614" i="1"/>
  <c r="E3614" i="1" s="1"/>
  <c r="H3614" i="1" s="1"/>
  <c r="D3615" i="1"/>
  <c r="E3615" i="1" s="1"/>
  <c r="H3615" i="1" s="1"/>
  <c r="D3616" i="1"/>
  <c r="E3616" i="1" s="1"/>
  <c r="D3617" i="1"/>
  <c r="E3617" i="1" s="1"/>
  <c r="D3618" i="1"/>
  <c r="E3618" i="1" s="1"/>
  <c r="H3618" i="1" s="1"/>
  <c r="D3619" i="1"/>
  <c r="E3619" i="1" s="1"/>
  <c r="H3619" i="1" s="1"/>
  <c r="D3620" i="1"/>
  <c r="E3620" i="1" s="1"/>
  <c r="D26295" i="1"/>
  <c r="E26295" i="1" s="1"/>
  <c r="D3621" i="1"/>
  <c r="E3621" i="1" s="1"/>
  <c r="H3621" i="1" s="1"/>
  <c r="D3622" i="1"/>
  <c r="E3622" i="1" s="1"/>
  <c r="H3622" i="1" s="1"/>
  <c r="D3623" i="1"/>
  <c r="E3623" i="1" s="1"/>
  <c r="H3623" i="1" s="1"/>
  <c r="D3624" i="1"/>
  <c r="E3624" i="1" s="1"/>
  <c r="H3624" i="1" s="1"/>
  <c r="D3625" i="1"/>
  <c r="E3625" i="1" s="1"/>
  <c r="D3626" i="1"/>
  <c r="E3626" i="1" s="1"/>
  <c r="H3626" i="1" s="1"/>
  <c r="D3627" i="1"/>
  <c r="E3627" i="1" s="1"/>
  <c r="D3628" i="1"/>
  <c r="E3628" i="1" s="1"/>
  <c r="H3628" i="1" s="1"/>
  <c r="D3629" i="1"/>
  <c r="E3629" i="1" s="1"/>
  <c r="D3630" i="1"/>
  <c r="E3630" i="1" s="1"/>
  <c r="H3630" i="1" s="1"/>
  <c r="D3631" i="1"/>
  <c r="E3631" i="1" s="1"/>
  <c r="D3632" i="1"/>
  <c r="E3632" i="1" s="1"/>
  <c r="H3632" i="1" s="1"/>
  <c r="D3633" i="1"/>
  <c r="E3633" i="1" s="1"/>
  <c r="H3633" i="1" s="1"/>
  <c r="D3634" i="1"/>
  <c r="E3634" i="1" s="1"/>
  <c r="H3634" i="1" s="1"/>
  <c r="D3635" i="1"/>
  <c r="E3635" i="1" s="1"/>
  <c r="D3636" i="1"/>
  <c r="E3636" i="1" s="1"/>
  <c r="H3636" i="1" s="1"/>
  <c r="D3637" i="1"/>
  <c r="E3637" i="1" s="1"/>
  <c r="H3637" i="1" s="1"/>
  <c r="D3638" i="1"/>
  <c r="E3638" i="1" s="1"/>
  <c r="H3638" i="1" s="1"/>
  <c r="D3639" i="1"/>
  <c r="E3639" i="1" s="1"/>
  <c r="D3640" i="1"/>
  <c r="E3640" i="1" s="1"/>
  <c r="H3640" i="1" s="1"/>
  <c r="D3641" i="1"/>
  <c r="E3641" i="1" s="1"/>
  <c r="H3641" i="1" s="1"/>
  <c r="D3642" i="1"/>
  <c r="E3642" i="1" s="1"/>
  <c r="H3642" i="1" s="1"/>
  <c r="D3643" i="1"/>
  <c r="E3643" i="1" s="1"/>
  <c r="D3644" i="1"/>
  <c r="E3644" i="1" s="1"/>
  <c r="H3644" i="1" s="1"/>
  <c r="D3645" i="1"/>
  <c r="E3645" i="1" s="1"/>
  <c r="H3645" i="1" s="1"/>
  <c r="D3646" i="1"/>
  <c r="E3646" i="1" s="1"/>
  <c r="D3647" i="1"/>
  <c r="E3647" i="1" s="1"/>
  <c r="H3647" i="1" s="1"/>
  <c r="D3648" i="1"/>
  <c r="E3648" i="1" s="1"/>
  <c r="H3648" i="1" s="1"/>
  <c r="D3649" i="1"/>
  <c r="E3649" i="1" s="1"/>
  <c r="D3650" i="1"/>
  <c r="E3650" i="1" s="1"/>
  <c r="D3651" i="1"/>
  <c r="E3651" i="1" s="1"/>
  <c r="H3651" i="1" s="1"/>
  <c r="D3652" i="1"/>
  <c r="E3652" i="1" s="1"/>
  <c r="H3652" i="1" s="1"/>
  <c r="D3653" i="1"/>
  <c r="E3653" i="1" s="1"/>
  <c r="D3654" i="1"/>
  <c r="E3654" i="1" s="1"/>
  <c r="D3655" i="1"/>
  <c r="E3655" i="1" s="1"/>
  <c r="H3655" i="1" s="1"/>
  <c r="D3656" i="1"/>
  <c r="E3656" i="1" s="1"/>
  <c r="H3656" i="1" s="1"/>
  <c r="D3657" i="1"/>
  <c r="E3657" i="1" s="1"/>
  <c r="H3657" i="1" s="1"/>
  <c r="D3658" i="1"/>
  <c r="E3658" i="1" s="1"/>
  <c r="H3658" i="1" s="1"/>
  <c r="D3659" i="1"/>
  <c r="E3659" i="1" s="1"/>
  <c r="H3659" i="1" s="1"/>
  <c r="D3660" i="1"/>
  <c r="E3660" i="1" s="1"/>
  <c r="D3661" i="1"/>
  <c r="E3661" i="1" s="1"/>
  <c r="H3661" i="1" s="1"/>
  <c r="D3662" i="1"/>
  <c r="E3662" i="1" s="1"/>
  <c r="D3663" i="1"/>
  <c r="E3663" i="1" s="1"/>
  <c r="H3663" i="1" s="1"/>
  <c r="D3664" i="1"/>
  <c r="E3664" i="1" s="1"/>
  <c r="H3664" i="1" s="1"/>
  <c r="D3665" i="1"/>
  <c r="E3665" i="1" s="1"/>
  <c r="H3665" i="1" s="1"/>
  <c r="D3666" i="1"/>
  <c r="E3666" i="1" s="1"/>
  <c r="H3666" i="1" s="1"/>
  <c r="D3667" i="1"/>
  <c r="E3667" i="1" s="1"/>
  <c r="H3667" i="1" s="1"/>
  <c r="D3668" i="1"/>
  <c r="E3668" i="1" s="1"/>
  <c r="D3669" i="1"/>
  <c r="E3669" i="1" s="1"/>
  <c r="H3669" i="1" s="1"/>
  <c r="D3670" i="1"/>
  <c r="E3670" i="1" s="1"/>
  <c r="H3670" i="1" s="1"/>
  <c r="D3671" i="1"/>
  <c r="E3671" i="1" s="1"/>
  <c r="D3672" i="1"/>
  <c r="E3672" i="1" s="1"/>
  <c r="D3673" i="1"/>
  <c r="E3673" i="1" s="1"/>
  <c r="H3673" i="1" s="1"/>
  <c r="D3674" i="1"/>
  <c r="E3674" i="1" s="1"/>
  <c r="H3674" i="1" s="1"/>
  <c r="D3675" i="1"/>
  <c r="E3675" i="1" s="1"/>
  <c r="D3676" i="1"/>
  <c r="E3676" i="1" s="1"/>
  <c r="D3677" i="1"/>
  <c r="E3677" i="1" s="1"/>
  <c r="H3677" i="1" s="1"/>
  <c r="D3678" i="1"/>
  <c r="E3678" i="1" s="1"/>
  <c r="H3678" i="1" s="1"/>
  <c r="D3679" i="1"/>
  <c r="E3679" i="1" s="1"/>
  <c r="D3680" i="1"/>
  <c r="E3680" i="1" s="1"/>
  <c r="D3681" i="1"/>
  <c r="E3681" i="1" s="1"/>
  <c r="H3681" i="1" s="1"/>
  <c r="D3682" i="1"/>
  <c r="E3682" i="1" s="1"/>
  <c r="H3682" i="1" s="1"/>
  <c r="D3683" i="1"/>
  <c r="E3683" i="1" s="1"/>
  <c r="D3684" i="1"/>
  <c r="E3684" i="1" s="1"/>
  <c r="D3685" i="1"/>
  <c r="E3685" i="1" s="1"/>
  <c r="H3685" i="1" s="1"/>
  <c r="D26354" i="1"/>
  <c r="E26354" i="1" s="1"/>
  <c r="H26354" i="1" s="1"/>
  <c r="D3686" i="1"/>
  <c r="E3686" i="1" s="1"/>
  <c r="D3687" i="1"/>
  <c r="E3687" i="1" s="1"/>
  <c r="D3688" i="1"/>
  <c r="E3688" i="1" s="1"/>
  <c r="H3688" i="1" s="1"/>
  <c r="D3689" i="1"/>
  <c r="E3689" i="1" s="1"/>
  <c r="H3689" i="1" s="1"/>
  <c r="D3690" i="1"/>
  <c r="E3690" i="1" s="1"/>
  <c r="H3690" i="1" s="1"/>
  <c r="D3691" i="1"/>
  <c r="E3691" i="1" s="1"/>
  <c r="D3692" i="1"/>
  <c r="E3692" i="1" s="1"/>
  <c r="H3692" i="1" s="1"/>
  <c r="D3693" i="1"/>
  <c r="E3693" i="1" s="1"/>
  <c r="D3694" i="1"/>
  <c r="E3694" i="1" s="1"/>
  <c r="H3694" i="1" s="1"/>
  <c r="D3695" i="1"/>
  <c r="E3695" i="1" s="1"/>
  <c r="D3696" i="1"/>
  <c r="E3696" i="1" s="1"/>
  <c r="H3696" i="1" s="1"/>
  <c r="D3697" i="1"/>
  <c r="E3697" i="1" s="1"/>
  <c r="D3698" i="1"/>
  <c r="E3698" i="1" s="1"/>
  <c r="H3698" i="1" s="1"/>
  <c r="D3699" i="1"/>
  <c r="E3699" i="1" s="1"/>
  <c r="H3699" i="1" s="1"/>
  <c r="D3700" i="1"/>
  <c r="E3700" i="1" s="1"/>
  <c r="H3700" i="1" s="1"/>
  <c r="D3701" i="1"/>
  <c r="E3701" i="1" s="1"/>
  <c r="H3701" i="1" s="1"/>
  <c r="D3702" i="1"/>
  <c r="E3702" i="1" s="1"/>
  <c r="H3702" i="1" s="1"/>
  <c r="D3703" i="1"/>
  <c r="E3703" i="1" s="1"/>
  <c r="H3703" i="1" s="1"/>
  <c r="D3704" i="1"/>
  <c r="E3704" i="1" s="1"/>
  <c r="H3704" i="1" s="1"/>
  <c r="D3705" i="1"/>
  <c r="E3705" i="1" s="1"/>
  <c r="D3706" i="1"/>
  <c r="E3706" i="1" s="1"/>
  <c r="H3706" i="1" s="1"/>
  <c r="D3707" i="1"/>
  <c r="E3707" i="1" s="1"/>
  <c r="D3708" i="1"/>
  <c r="E3708" i="1" s="1"/>
  <c r="D3709" i="1"/>
  <c r="E3709" i="1" s="1"/>
  <c r="H3709" i="1" s="1"/>
  <c r="D3710" i="1"/>
  <c r="E3710" i="1" s="1"/>
  <c r="D3711" i="1"/>
  <c r="E3711" i="1" s="1"/>
  <c r="H3711" i="1" s="1"/>
  <c r="D3712" i="1"/>
  <c r="E3712" i="1" s="1"/>
  <c r="H3712" i="1" s="1"/>
  <c r="D3713" i="1"/>
  <c r="E3713" i="1" s="1"/>
  <c r="H3713" i="1" s="1"/>
  <c r="D3714" i="1"/>
  <c r="E3714" i="1" s="1"/>
  <c r="H3714" i="1" s="1"/>
  <c r="D3715" i="1"/>
  <c r="E3715" i="1" s="1"/>
  <c r="H3715" i="1" s="1"/>
  <c r="D3716" i="1"/>
  <c r="E3716" i="1" s="1"/>
  <c r="D3717" i="1"/>
  <c r="E3717" i="1" s="1"/>
  <c r="D3718" i="1"/>
  <c r="E3718" i="1" s="1"/>
  <c r="H3718" i="1" s="1"/>
  <c r="D3719" i="1"/>
  <c r="E3719" i="1" s="1"/>
  <c r="H3719" i="1" s="1"/>
  <c r="D3720" i="1"/>
  <c r="E3720" i="1" s="1"/>
  <c r="D3721" i="1"/>
  <c r="E3721" i="1" s="1"/>
  <c r="D3722" i="1"/>
  <c r="E3722" i="1" s="1"/>
  <c r="H3722" i="1" s="1"/>
  <c r="D3723" i="1"/>
  <c r="E3723" i="1" s="1"/>
  <c r="H3723" i="1" s="1"/>
  <c r="D3724" i="1"/>
  <c r="E3724" i="1" s="1"/>
  <c r="D3725" i="1"/>
  <c r="E3725" i="1" s="1"/>
  <c r="D26145" i="1"/>
  <c r="E26145" i="1" s="1"/>
  <c r="H26145" i="1" s="1"/>
  <c r="D3726" i="1"/>
  <c r="E3726" i="1" s="1"/>
  <c r="H3726" i="1" s="1"/>
  <c r="D3727" i="1"/>
  <c r="E3727" i="1" s="1"/>
  <c r="H3727" i="1" s="1"/>
  <c r="D3728" i="1"/>
  <c r="E3728" i="1" s="1"/>
  <c r="H3728" i="1" s="1"/>
  <c r="D3729" i="1"/>
  <c r="E3729" i="1" s="1"/>
  <c r="D3730" i="1"/>
  <c r="E3730" i="1" s="1"/>
  <c r="H3730" i="1" s="1"/>
  <c r="D3731" i="1"/>
  <c r="E3731" i="1" s="1"/>
  <c r="D3732" i="1"/>
  <c r="E3732" i="1" s="1"/>
  <c r="H3732" i="1" s="1"/>
  <c r="D3733" i="1"/>
  <c r="E3733" i="1" s="1"/>
  <c r="H3733" i="1" s="1"/>
  <c r="D3734" i="1"/>
  <c r="E3734" i="1" s="1"/>
  <c r="D3735" i="1"/>
  <c r="E3735" i="1" s="1"/>
  <c r="H3735" i="1" s="1"/>
  <c r="D3736" i="1"/>
  <c r="E3736" i="1" s="1"/>
  <c r="H3736" i="1" s="1"/>
  <c r="D3737" i="1"/>
  <c r="E3737" i="1" s="1"/>
  <c r="H3737" i="1" s="1"/>
  <c r="D3738" i="1"/>
  <c r="E3738" i="1" s="1"/>
  <c r="D3739" i="1"/>
  <c r="E3739" i="1" s="1"/>
  <c r="H3739" i="1" s="1"/>
  <c r="D3740" i="1"/>
  <c r="E3740" i="1" s="1"/>
  <c r="H3740" i="1" s="1"/>
  <c r="D3741" i="1"/>
  <c r="E3741" i="1" s="1"/>
  <c r="H3741" i="1" s="1"/>
  <c r="D3742" i="1"/>
  <c r="E3742" i="1" s="1"/>
  <c r="H3742" i="1" s="1"/>
  <c r="D3743" i="1"/>
  <c r="E3743" i="1" s="1"/>
  <c r="D3744" i="1"/>
  <c r="E3744" i="1" s="1"/>
  <c r="H3744" i="1" s="1"/>
  <c r="D3745" i="1"/>
  <c r="E3745" i="1" s="1"/>
  <c r="H3745" i="1" s="1"/>
  <c r="D3746" i="1"/>
  <c r="E3746" i="1" s="1"/>
  <c r="H3746" i="1" s="1"/>
  <c r="D3747" i="1"/>
  <c r="E3747" i="1" s="1"/>
  <c r="D3748" i="1"/>
  <c r="E3748" i="1" s="1"/>
  <c r="H3748" i="1" s="1"/>
  <c r="D3749" i="1"/>
  <c r="E3749" i="1" s="1"/>
  <c r="D3750" i="1"/>
  <c r="E3750" i="1" s="1"/>
  <c r="H3750" i="1" s="1"/>
  <c r="D3751" i="1"/>
  <c r="E3751" i="1" s="1"/>
  <c r="D3752" i="1"/>
  <c r="E3752" i="1" s="1"/>
  <c r="D3753" i="1"/>
  <c r="E3753" i="1" s="1"/>
  <c r="D3754" i="1"/>
  <c r="E3754" i="1" s="1"/>
  <c r="H3754" i="1" s="1"/>
  <c r="D3755" i="1"/>
  <c r="E3755" i="1" s="1"/>
  <c r="D3756" i="1"/>
  <c r="E3756" i="1" s="1"/>
  <c r="D3757" i="1"/>
  <c r="E3757" i="1" s="1"/>
  <c r="H3757" i="1" s="1"/>
  <c r="D3758" i="1"/>
  <c r="E3758" i="1" s="1"/>
  <c r="D26146" i="1"/>
  <c r="E26146" i="1" s="1"/>
  <c r="D3759" i="1"/>
  <c r="E3759" i="1" s="1"/>
  <c r="D3760" i="1"/>
  <c r="E3760" i="1" s="1"/>
  <c r="D3761" i="1"/>
  <c r="E3761" i="1" s="1"/>
  <c r="H3761" i="1" s="1"/>
  <c r="D3762" i="1"/>
  <c r="E3762" i="1" s="1"/>
  <c r="D3763" i="1"/>
  <c r="E3763" i="1" s="1"/>
  <c r="H3763" i="1" s="1"/>
  <c r="D3764" i="1"/>
  <c r="E3764" i="1" s="1"/>
  <c r="H3764" i="1" s="1"/>
  <c r="D3765" i="1"/>
  <c r="E3765" i="1" s="1"/>
  <c r="D3766" i="1"/>
  <c r="E3766" i="1" s="1"/>
  <c r="D3767" i="1"/>
  <c r="E3767" i="1" s="1"/>
  <c r="H3767" i="1" s="1"/>
  <c r="D3768" i="1"/>
  <c r="E3768" i="1" s="1"/>
  <c r="H3768" i="1" s="1"/>
  <c r="D3769" i="1"/>
  <c r="E3769" i="1" s="1"/>
  <c r="H3769" i="1" s="1"/>
  <c r="D3770" i="1"/>
  <c r="E3770" i="1" s="1"/>
  <c r="D3771" i="1"/>
  <c r="E3771" i="1" s="1"/>
  <c r="H3771" i="1" s="1"/>
  <c r="D3772" i="1"/>
  <c r="E3772" i="1" s="1"/>
  <c r="H3772" i="1" s="1"/>
  <c r="D3773" i="1"/>
  <c r="E3773" i="1" s="1"/>
  <c r="H3773" i="1" s="1"/>
  <c r="D3774" i="1"/>
  <c r="E3774" i="1" s="1"/>
  <c r="D3775" i="1"/>
  <c r="E3775" i="1" s="1"/>
  <c r="H3775" i="1" s="1"/>
  <c r="D3776" i="1"/>
  <c r="E3776" i="1" s="1"/>
  <c r="H3776" i="1" s="1"/>
  <c r="D3777" i="1"/>
  <c r="E3777" i="1" s="1"/>
  <c r="H3777" i="1" s="1"/>
  <c r="D3778" i="1"/>
  <c r="E3778" i="1" s="1"/>
  <c r="D3779" i="1"/>
  <c r="E3779" i="1" s="1"/>
  <c r="H3779" i="1" s="1"/>
  <c r="D3780" i="1"/>
  <c r="E3780" i="1" s="1"/>
  <c r="D3781" i="1"/>
  <c r="E3781" i="1" s="1"/>
  <c r="D3782" i="1"/>
  <c r="E3782" i="1" s="1"/>
  <c r="H3782" i="1" s="1"/>
  <c r="D3783" i="1"/>
  <c r="E3783" i="1" s="1"/>
  <c r="H3783" i="1" s="1"/>
  <c r="D3784" i="1"/>
  <c r="E3784" i="1" s="1"/>
  <c r="H3784" i="1" s="1"/>
  <c r="D3785" i="1"/>
  <c r="E3785" i="1" s="1"/>
  <c r="D3786" i="1"/>
  <c r="E3786" i="1" s="1"/>
  <c r="H3786" i="1" s="1"/>
  <c r="D3787" i="1"/>
  <c r="E3787" i="1" s="1"/>
  <c r="H3787" i="1" s="1"/>
  <c r="D3788" i="1"/>
  <c r="E3788" i="1" s="1"/>
  <c r="D3789" i="1"/>
  <c r="E3789" i="1" s="1"/>
  <c r="H3789" i="1" s="1"/>
  <c r="D3790" i="1"/>
  <c r="E3790" i="1" s="1"/>
  <c r="H3790" i="1" s="1"/>
  <c r="D3791" i="1"/>
  <c r="E3791" i="1" s="1"/>
  <c r="D3792" i="1"/>
  <c r="E3792" i="1" s="1"/>
  <c r="H3792" i="1" s="1"/>
  <c r="D3793" i="1"/>
  <c r="E3793" i="1" s="1"/>
  <c r="H3793" i="1" s="1"/>
  <c r="D3794" i="1"/>
  <c r="E3794" i="1" s="1"/>
  <c r="H3794" i="1" s="1"/>
  <c r="D3795" i="1"/>
  <c r="E3795" i="1" s="1"/>
  <c r="H3795" i="1" s="1"/>
  <c r="D3796" i="1"/>
  <c r="E3796" i="1" s="1"/>
  <c r="D3797" i="1"/>
  <c r="E3797" i="1" s="1"/>
  <c r="H3797" i="1" s="1"/>
  <c r="D3798" i="1"/>
  <c r="E3798" i="1" s="1"/>
  <c r="H3798" i="1" s="1"/>
  <c r="D3799" i="1"/>
  <c r="E3799" i="1" s="1"/>
  <c r="H3799" i="1" s="1"/>
  <c r="D3800" i="1"/>
  <c r="E3800" i="1" s="1"/>
  <c r="D3801" i="1"/>
  <c r="E3801" i="1" s="1"/>
  <c r="H3801" i="1" s="1"/>
  <c r="D3802" i="1"/>
  <c r="E3802" i="1" s="1"/>
  <c r="H3802" i="1" s="1"/>
  <c r="D3803" i="1"/>
  <c r="E3803" i="1" s="1"/>
  <c r="H3803" i="1" s="1"/>
  <c r="D3804" i="1"/>
  <c r="E3804" i="1" s="1"/>
  <c r="D3805" i="1"/>
  <c r="E3805" i="1" s="1"/>
  <c r="H3805" i="1" s="1"/>
  <c r="D3806" i="1"/>
  <c r="E3806" i="1" s="1"/>
  <c r="H3806" i="1" s="1"/>
  <c r="D3807" i="1"/>
  <c r="E3807" i="1" s="1"/>
  <c r="D3808" i="1"/>
  <c r="E3808" i="1" s="1"/>
  <c r="H3808" i="1" s="1"/>
  <c r="D3809" i="1"/>
  <c r="E3809" i="1" s="1"/>
  <c r="H3809" i="1" s="1"/>
  <c r="D3810" i="1"/>
  <c r="E3810" i="1" s="1"/>
  <c r="D3811" i="1"/>
  <c r="E3811" i="1" s="1"/>
  <c r="D3812" i="1"/>
  <c r="E3812" i="1" s="1"/>
  <c r="H3812" i="1" s="1"/>
  <c r="D3813" i="1"/>
  <c r="E3813" i="1" s="1"/>
  <c r="H3813" i="1" s="1"/>
  <c r="D3814" i="1"/>
  <c r="E3814" i="1" s="1"/>
  <c r="H3814" i="1" s="1"/>
  <c r="D3815" i="1"/>
  <c r="E3815" i="1" s="1"/>
  <c r="D3816" i="1"/>
  <c r="E3816" i="1" s="1"/>
  <c r="H3816" i="1" s="1"/>
  <c r="D3817" i="1"/>
  <c r="E3817" i="1" s="1"/>
  <c r="H3817" i="1" s="1"/>
  <c r="D3818" i="1"/>
  <c r="E3818" i="1" s="1"/>
  <c r="H3818" i="1" s="1"/>
  <c r="D3819" i="1"/>
  <c r="E3819" i="1" s="1"/>
  <c r="D3820" i="1"/>
  <c r="E3820" i="1" s="1"/>
  <c r="H3820" i="1" s="1"/>
  <c r="D3821" i="1"/>
  <c r="E3821" i="1" s="1"/>
  <c r="H3821" i="1" s="1"/>
  <c r="D3822" i="1"/>
  <c r="E3822" i="1" s="1"/>
  <c r="D3823" i="1"/>
  <c r="E3823" i="1" s="1"/>
  <c r="D3824" i="1"/>
  <c r="E3824" i="1" s="1"/>
  <c r="H3824" i="1" s="1"/>
  <c r="D3825" i="1"/>
  <c r="E3825" i="1" s="1"/>
  <c r="H3825" i="1" s="1"/>
  <c r="D3826" i="1"/>
  <c r="E3826" i="1" s="1"/>
  <c r="D3827" i="1"/>
  <c r="E3827" i="1" s="1"/>
  <c r="D3828" i="1"/>
  <c r="E3828" i="1" s="1"/>
  <c r="H3828" i="1" s="1"/>
  <c r="D3829" i="1"/>
  <c r="E3829" i="1" s="1"/>
  <c r="H3829" i="1" s="1"/>
  <c r="D3830" i="1"/>
  <c r="E3830" i="1" s="1"/>
  <c r="H3830" i="1" s="1"/>
  <c r="D3831" i="1"/>
  <c r="E3831" i="1" s="1"/>
  <c r="D3832" i="1"/>
  <c r="E3832" i="1" s="1"/>
  <c r="H3832" i="1" s="1"/>
  <c r="D3833" i="1"/>
  <c r="E3833" i="1" s="1"/>
  <c r="H3833" i="1" s="1"/>
  <c r="D3834" i="1"/>
  <c r="E3834" i="1" s="1"/>
  <c r="H3834" i="1" s="1"/>
  <c r="D3835" i="1"/>
  <c r="E3835" i="1" s="1"/>
  <c r="H3835" i="1" s="1"/>
  <c r="D3836" i="1"/>
  <c r="E3836" i="1" s="1"/>
  <c r="H3836" i="1" s="1"/>
  <c r="D3837" i="1"/>
  <c r="E3837" i="1" s="1"/>
  <c r="D3838" i="1"/>
  <c r="E3838" i="1" s="1"/>
  <c r="D3839" i="1"/>
  <c r="E3839" i="1" s="1"/>
  <c r="H3839" i="1" s="1"/>
  <c r="D3840" i="1"/>
  <c r="E3840" i="1" s="1"/>
  <c r="H3840" i="1" s="1"/>
  <c r="D3841" i="1"/>
  <c r="E3841" i="1" s="1"/>
  <c r="D3842" i="1"/>
  <c r="E3842" i="1" s="1"/>
  <c r="D3843" i="1"/>
  <c r="E3843" i="1" s="1"/>
  <c r="H3843" i="1" s="1"/>
  <c r="D3844" i="1"/>
  <c r="E3844" i="1" s="1"/>
  <c r="H3844" i="1" s="1"/>
  <c r="D3845" i="1"/>
  <c r="E3845" i="1" s="1"/>
  <c r="H3845" i="1" s="1"/>
  <c r="D3846" i="1"/>
  <c r="E3846" i="1" s="1"/>
  <c r="D3847" i="1"/>
  <c r="E3847" i="1" s="1"/>
  <c r="H3847" i="1" s="1"/>
  <c r="D3848" i="1"/>
  <c r="E3848" i="1" s="1"/>
  <c r="H3848" i="1" s="1"/>
  <c r="D3849" i="1"/>
  <c r="E3849" i="1" s="1"/>
  <c r="H3849" i="1" s="1"/>
  <c r="D3850" i="1"/>
  <c r="E3850" i="1" s="1"/>
  <c r="D3851" i="1"/>
  <c r="E3851" i="1" s="1"/>
  <c r="H3851" i="1" s="1"/>
  <c r="D3852" i="1"/>
  <c r="E3852" i="1" s="1"/>
  <c r="D3853" i="1"/>
  <c r="E3853" i="1" s="1"/>
  <c r="D3854" i="1"/>
  <c r="E3854" i="1" s="1"/>
  <c r="H3854" i="1" s="1"/>
  <c r="D3855" i="1"/>
  <c r="E3855" i="1" s="1"/>
  <c r="H3855" i="1" s="1"/>
  <c r="D3856" i="1"/>
  <c r="E3856" i="1" s="1"/>
  <c r="D3857" i="1"/>
  <c r="E3857" i="1" s="1"/>
  <c r="D3858" i="1"/>
  <c r="E3858" i="1" s="1"/>
  <c r="H3858" i="1" s="1"/>
  <c r="D3859" i="1"/>
  <c r="E3859" i="1" s="1"/>
  <c r="H3859" i="1" s="1"/>
  <c r="D3860" i="1"/>
  <c r="E3860" i="1" s="1"/>
  <c r="D3861" i="1"/>
  <c r="E3861" i="1" s="1"/>
  <c r="D3862" i="1"/>
  <c r="E3862" i="1" s="1"/>
  <c r="H3862" i="1" s="1"/>
  <c r="D3863" i="1"/>
  <c r="E3863" i="1" s="1"/>
  <c r="H3863" i="1" s="1"/>
  <c r="D3864" i="1"/>
  <c r="E3864" i="1" s="1"/>
  <c r="H3864" i="1" s="1"/>
  <c r="D3865" i="1"/>
  <c r="E3865" i="1" s="1"/>
  <c r="D3866" i="1"/>
  <c r="E3866" i="1" s="1"/>
  <c r="H3866" i="1" s="1"/>
  <c r="D3867" i="1"/>
  <c r="E3867" i="1" s="1"/>
  <c r="H3867" i="1" s="1"/>
  <c r="D3868" i="1"/>
  <c r="E3868" i="1" s="1"/>
  <c r="D3869" i="1"/>
  <c r="E3869" i="1" s="1"/>
  <c r="D3870" i="1"/>
  <c r="E3870" i="1" s="1"/>
  <c r="H3870" i="1" s="1"/>
  <c r="D3871" i="1"/>
  <c r="E3871" i="1" s="1"/>
  <c r="H3871" i="1" s="1"/>
  <c r="D3872" i="1"/>
  <c r="E3872" i="1" s="1"/>
  <c r="H3872" i="1" s="1"/>
  <c r="D3873" i="1"/>
  <c r="E3873" i="1" s="1"/>
  <c r="H3873" i="1" s="1"/>
  <c r="D3874" i="1"/>
  <c r="E3874" i="1" s="1"/>
  <c r="D3875" i="1"/>
  <c r="E3875" i="1" s="1"/>
  <c r="D3876" i="1"/>
  <c r="E3876" i="1" s="1"/>
  <c r="H3876" i="1" s="1"/>
  <c r="D3877" i="1"/>
  <c r="E3877" i="1" s="1"/>
  <c r="H3877" i="1" s="1"/>
  <c r="D3878" i="1"/>
  <c r="E3878" i="1" s="1"/>
  <c r="H3878" i="1" s="1"/>
  <c r="D3879" i="1"/>
  <c r="E3879" i="1" s="1"/>
  <c r="D3880" i="1"/>
  <c r="E3880" i="1" s="1"/>
  <c r="H3880" i="1" s="1"/>
  <c r="D3881" i="1"/>
  <c r="E3881" i="1" s="1"/>
  <c r="H3881" i="1" s="1"/>
  <c r="D3882" i="1"/>
  <c r="E3882" i="1" s="1"/>
  <c r="D3883" i="1"/>
  <c r="E3883" i="1" s="1"/>
  <c r="D3884" i="1"/>
  <c r="E3884" i="1" s="1"/>
  <c r="H3884" i="1" s="1"/>
  <c r="D3885" i="1"/>
  <c r="E3885" i="1" s="1"/>
  <c r="H3885" i="1" s="1"/>
  <c r="D3886" i="1"/>
  <c r="E3886" i="1" s="1"/>
  <c r="H3886" i="1" s="1"/>
  <c r="D3887" i="1"/>
  <c r="E3887" i="1" s="1"/>
  <c r="D3888" i="1"/>
  <c r="E3888" i="1" s="1"/>
  <c r="H3888" i="1" s="1"/>
  <c r="D3889" i="1"/>
  <c r="E3889" i="1" s="1"/>
  <c r="H3889" i="1" s="1"/>
  <c r="D3890" i="1"/>
  <c r="E3890" i="1" s="1"/>
  <c r="D3891" i="1"/>
  <c r="E3891" i="1" s="1"/>
  <c r="D3892" i="1"/>
  <c r="E3892" i="1" s="1"/>
  <c r="H3892" i="1" s="1"/>
  <c r="D3893" i="1"/>
  <c r="E3893" i="1" s="1"/>
  <c r="H3893" i="1" s="1"/>
  <c r="D3894" i="1"/>
  <c r="E3894" i="1" s="1"/>
  <c r="H3894" i="1" s="1"/>
  <c r="D3895" i="1"/>
  <c r="E3895" i="1" s="1"/>
  <c r="D3896" i="1"/>
  <c r="E3896" i="1" s="1"/>
  <c r="H3896" i="1" s="1"/>
  <c r="D3897" i="1"/>
  <c r="E3897" i="1" s="1"/>
  <c r="H3897" i="1" s="1"/>
  <c r="D3898" i="1"/>
  <c r="E3898" i="1" s="1"/>
  <c r="D3899" i="1"/>
  <c r="E3899" i="1" s="1"/>
  <c r="D3900" i="1"/>
  <c r="E3900" i="1" s="1"/>
  <c r="H3900" i="1" s="1"/>
  <c r="D3901" i="1"/>
  <c r="E3901" i="1" s="1"/>
  <c r="H3901" i="1" s="1"/>
  <c r="D3902" i="1"/>
  <c r="E3902" i="1" s="1"/>
  <c r="H3902" i="1" s="1"/>
  <c r="D3903" i="1"/>
  <c r="E3903" i="1" s="1"/>
  <c r="D3904" i="1"/>
  <c r="E3904" i="1" s="1"/>
  <c r="H3904" i="1" s="1"/>
  <c r="D3905" i="1"/>
  <c r="E3905" i="1" s="1"/>
  <c r="H3905" i="1" s="1"/>
  <c r="D3906" i="1"/>
  <c r="E3906" i="1" s="1"/>
  <c r="D3907" i="1"/>
  <c r="E3907" i="1" s="1"/>
  <c r="D3908" i="1"/>
  <c r="E3908" i="1" s="1"/>
  <c r="H3908" i="1" s="1"/>
  <c r="D3909" i="1"/>
  <c r="E3909" i="1" s="1"/>
  <c r="H3909" i="1" s="1"/>
  <c r="D3910" i="1"/>
  <c r="E3910" i="1" s="1"/>
  <c r="D3911" i="1"/>
  <c r="E3911" i="1" s="1"/>
  <c r="H3911" i="1" s="1"/>
  <c r="D3912" i="1"/>
  <c r="E3912" i="1" s="1"/>
  <c r="D3913" i="1"/>
  <c r="E3913" i="1" s="1"/>
  <c r="D3914" i="1"/>
  <c r="E3914" i="1" s="1"/>
  <c r="H3914" i="1" s="1"/>
  <c r="D3915" i="1"/>
  <c r="E3915" i="1" s="1"/>
  <c r="H3915" i="1" s="1"/>
  <c r="D3916" i="1"/>
  <c r="E3916" i="1" s="1"/>
  <c r="H3916" i="1" s="1"/>
  <c r="D3917" i="1"/>
  <c r="E3917" i="1" s="1"/>
  <c r="D3918" i="1"/>
  <c r="E3918" i="1" s="1"/>
  <c r="H3918" i="1" s="1"/>
  <c r="D3919" i="1"/>
  <c r="E3919" i="1" s="1"/>
  <c r="H3919" i="1" s="1"/>
  <c r="D3920" i="1"/>
  <c r="E3920" i="1" s="1"/>
  <c r="D3921" i="1"/>
  <c r="E3921" i="1" s="1"/>
  <c r="D3922" i="1"/>
  <c r="E3922" i="1" s="1"/>
  <c r="H3922" i="1" s="1"/>
  <c r="D3923" i="1"/>
  <c r="E3923" i="1" s="1"/>
  <c r="H3923" i="1" s="1"/>
  <c r="D3924" i="1"/>
  <c r="E3924" i="1" s="1"/>
  <c r="H3924" i="1" s="1"/>
  <c r="D3925" i="1"/>
  <c r="E3925" i="1" s="1"/>
  <c r="D3926" i="1"/>
  <c r="E3926" i="1" s="1"/>
  <c r="H3926" i="1" s="1"/>
  <c r="D3927" i="1"/>
  <c r="E3927" i="1" s="1"/>
  <c r="H3927" i="1" s="1"/>
  <c r="D3928" i="1"/>
  <c r="E3928" i="1" s="1"/>
  <c r="D3929" i="1"/>
  <c r="E3929" i="1" s="1"/>
  <c r="D3930" i="1"/>
  <c r="E3930" i="1" s="1"/>
  <c r="H3930" i="1" s="1"/>
  <c r="D3931" i="1"/>
  <c r="E3931" i="1" s="1"/>
  <c r="H3931" i="1" s="1"/>
  <c r="D26296" i="1"/>
  <c r="E26296" i="1" s="1"/>
  <c r="H26296" i="1" s="1"/>
  <c r="D3932" i="1"/>
  <c r="E3932" i="1" s="1"/>
  <c r="D3933" i="1"/>
  <c r="E3933" i="1" s="1"/>
  <c r="H3933" i="1" s="1"/>
  <c r="D3934" i="1"/>
  <c r="E3934" i="1" s="1"/>
  <c r="H3934" i="1" s="1"/>
  <c r="D3935" i="1"/>
  <c r="E3935" i="1" s="1"/>
  <c r="D3936" i="1"/>
  <c r="E3936" i="1" s="1"/>
  <c r="D3937" i="1"/>
  <c r="E3937" i="1" s="1"/>
  <c r="H3937" i="1" s="1"/>
  <c r="D3938" i="1"/>
  <c r="E3938" i="1" s="1"/>
  <c r="H3938" i="1" s="1"/>
  <c r="D3939" i="1"/>
  <c r="E3939" i="1" s="1"/>
  <c r="H3939" i="1" s="1"/>
  <c r="D3940" i="1"/>
  <c r="E3940" i="1" s="1"/>
  <c r="D3941" i="1"/>
  <c r="E3941" i="1" s="1"/>
  <c r="H3941" i="1" s="1"/>
  <c r="D3942" i="1"/>
  <c r="E3942" i="1" s="1"/>
  <c r="H3942" i="1" s="1"/>
  <c r="D3943" i="1"/>
  <c r="E3943" i="1" s="1"/>
  <c r="H3943" i="1" s="1"/>
  <c r="D3944" i="1"/>
  <c r="E3944" i="1" s="1"/>
  <c r="D3945" i="1"/>
  <c r="E3945" i="1" s="1"/>
  <c r="H3945" i="1" s="1"/>
  <c r="D3946" i="1"/>
  <c r="E3946" i="1" s="1"/>
  <c r="H3946" i="1" s="1"/>
  <c r="D3947" i="1"/>
  <c r="E3947" i="1" s="1"/>
  <c r="D3948" i="1"/>
  <c r="E3948" i="1" s="1"/>
  <c r="H3948" i="1" s="1"/>
  <c r="D3949" i="1"/>
  <c r="E3949" i="1" s="1"/>
  <c r="H3949" i="1" s="1"/>
  <c r="D3950" i="1"/>
  <c r="E3950" i="1" s="1"/>
  <c r="H3950" i="1" s="1"/>
  <c r="D3951" i="1"/>
  <c r="E3951" i="1" s="1"/>
  <c r="D3952" i="1"/>
  <c r="E3952" i="1" s="1"/>
  <c r="H3952" i="1" s="1"/>
  <c r="D3953" i="1"/>
  <c r="E3953" i="1" s="1"/>
  <c r="H3953" i="1" s="1"/>
  <c r="D3954" i="1"/>
  <c r="E3954" i="1" s="1"/>
  <c r="H3954" i="1" s="1"/>
  <c r="D3955" i="1"/>
  <c r="E3955" i="1" s="1"/>
  <c r="H3955" i="1" s="1"/>
  <c r="D3956" i="1"/>
  <c r="E3956" i="1" s="1"/>
  <c r="H3956" i="1" s="1"/>
  <c r="D3957" i="1"/>
  <c r="E3957" i="1" s="1"/>
  <c r="H3957" i="1" s="1"/>
  <c r="D3958" i="1"/>
  <c r="E3958" i="1" s="1"/>
  <c r="D3959" i="1"/>
  <c r="E3959" i="1" s="1"/>
  <c r="H3959" i="1" s="1"/>
  <c r="D3960" i="1"/>
  <c r="E3960" i="1" s="1"/>
  <c r="H3960" i="1" s="1"/>
  <c r="D3961" i="1"/>
  <c r="E3961" i="1" s="1"/>
  <c r="H3961" i="1" s="1"/>
  <c r="D3962" i="1"/>
  <c r="E3962" i="1" s="1"/>
  <c r="D3963" i="1"/>
  <c r="E3963" i="1" s="1"/>
  <c r="H3963" i="1" s="1"/>
  <c r="D3964" i="1"/>
  <c r="E3964" i="1" s="1"/>
  <c r="H3964" i="1" s="1"/>
  <c r="D3965" i="1"/>
  <c r="E3965" i="1" s="1"/>
  <c r="H3965" i="1" s="1"/>
  <c r="D3966" i="1"/>
  <c r="E3966" i="1" s="1"/>
  <c r="D3967" i="1"/>
  <c r="E3967" i="1" s="1"/>
  <c r="H3967" i="1" s="1"/>
  <c r="D3968" i="1"/>
  <c r="E3968" i="1" s="1"/>
  <c r="H3968" i="1" s="1"/>
  <c r="D3969" i="1"/>
  <c r="E3969" i="1" s="1"/>
  <c r="H3969" i="1" s="1"/>
  <c r="D3970" i="1"/>
  <c r="E3970" i="1" s="1"/>
  <c r="D3971" i="1"/>
  <c r="E3971" i="1" s="1"/>
  <c r="H3971" i="1" s="1"/>
  <c r="D3972" i="1"/>
  <c r="E3972" i="1" s="1"/>
  <c r="H3972" i="1" s="1"/>
  <c r="D3973" i="1"/>
  <c r="E3973" i="1" s="1"/>
  <c r="H3973" i="1" s="1"/>
  <c r="D3974" i="1"/>
  <c r="E3974" i="1" s="1"/>
  <c r="D3975" i="1"/>
  <c r="E3975" i="1" s="1"/>
  <c r="H3975" i="1" s="1"/>
  <c r="D3976" i="1"/>
  <c r="E3976" i="1" s="1"/>
  <c r="H3976" i="1" s="1"/>
  <c r="D3977" i="1"/>
  <c r="E3977" i="1" s="1"/>
  <c r="H3977" i="1" s="1"/>
  <c r="D3978" i="1"/>
  <c r="E3978" i="1" s="1"/>
  <c r="D3979" i="1"/>
  <c r="E3979" i="1" s="1"/>
  <c r="H3979" i="1" s="1"/>
  <c r="D3980" i="1"/>
  <c r="E3980" i="1" s="1"/>
  <c r="H3980" i="1" s="1"/>
  <c r="D3981" i="1"/>
  <c r="E3981" i="1" s="1"/>
  <c r="H3981" i="1" s="1"/>
  <c r="D3982" i="1"/>
  <c r="E3982" i="1" s="1"/>
  <c r="D3983" i="1"/>
  <c r="E3983" i="1" s="1"/>
  <c r="H3983" i="1" s="1"/>
  <c r="D3984" i="1"/>
  <c r="E3984" i="1" s="1"/>
  <c r="H3984" i="1" s="1"/>
  <c r="D3985" i="1"/>
  <c r="E3985" i="1" s="1"/>
  <c r="H3985" i="1" s="1"/>
  <c r="D3986" i="1"/>
  <c r="E3986" i="1" s="1"/>
  <c r="D3987" i="1"/>
  <c r="E3987" i="1" s="1"/>
  <c r="H3987" i="1" s="1"/>
  <c r="D3988" i="1"/>
  <c r="E3988" i="1" s="1"/>
  <c r="H3988" i="1" s="1"/>
  <c r="D3989" i="1"/>
  <c r="E3989" i="1" s="1"/>
  <c r="D3990" i="1"/>
  <c r="E3990" i="1" s="1"/>
  <c r="D3991" i="1"/>
  <c r="E3991" i="1" s="1"/>
  <c r="H3991" i="1" s="1"/>
  <c r="D3992" i="1"/>
  <c r="E3992" i="1" s="1"/>
  <c r="H3992" i="1" s="1"/>
  <c r="D3993" i="1"/>
  <c r="E3993" i="1" s="1"/>
  <c r="D3994" i="1"/>
  <c r="E3994" i="1" s="1"/>
  <c r="D3995" i="1"/>
  <c r="E3995" i="1" s="1"/>
  <c r="H3995" i="1" s="1"/>
  <c r="D3996" i="1"/>
  <c r="E3996" i="1" s="1"/>
  <c r="H3996" i="1" s="1"/>
  <c r="D3997" i="1"/>
  <c r="E3997" i="1" s="1"/>
  <c r="D3998" i="1"/>
  <c r="E3998" i="1" s="1"/>
  <c r="D3999" i="1"/>
  <c r="E3999" i="1" s="1"/>
  <c r="H3999" i="1" s="1"/>
  <c r="D4000" i="1"/>
  <c r="E4000" i="1" s="1"/>
  <c r="H4000" i="1" s="1"/>
  <c r="D4001" i="1"/>
  <c r="E4001" i="1" s="1"/>
  <c r="D4002" i="1"/>
  <c r="E4002" i="1" s="1"/>
  <c r="D4003" i="1"/>
  <c r="E4003" i="1" s="1"/>
  <c r="H4003" i="1" s="1"/>
  <c r="D4004" i="1"/>
  <c r="E4004" i="1" s="1"/>
  <c r="H4004" i="1" s="1"/>
  <c r="D4005" i="1"/>
  <c r="E4005" i="1" s="1"/>
  <c r="D4006" i="1"/>
  <c r="E4006" i="1" s="1"/>
  <c r="H4006" i="1" s="1"/>
  <c r="D4007" i="1"/>
  <c r="E4007" i="1" s="1"/>
  <c r="D4008" i="1"/>
  <c r="E4008" i="1" s="1"/>
  <c r="D4009" i="1"/>
  <c r="E4009" i="1" s="1"/>
  <c r="H4009" i="1" s="1"/>
  <c r="D4010" i="1"/>
  <c r="E4010" i="1" s="1"/>
  <c r="D4011" i="1"/>
  <c r="E4011" i="1" s="1"/>
  <c r="D4012" i="1"/>
  <c r="E4012" i="1" s="1"/>
  <c r="H4012" i="1" s="1"/>
  <c r="D4013" i="1"/>
  <c r="E4013" i="1" s="1"/>
  <c r="H4013" i="1" s="1"/>
  <c r="D4014" i="1"/>
  <c r="E4014" i="1" s="1"/>
  <c r="D4015" i="1"/>
  <c r="E4015" i="1" s="1"/>
  <c r="H4015" i="1" s="1"/>
  <c r="D4016" i="1"/>
  <c r="E4016" i="1" s="1"/>
  <c r="H4016" i="1" s="1"/>
  <c r="D4017" i="1"/>
  <c r="E4017" i="1" s="1"/>
  <c r="D4018" i="1"/>
  <c r="E4018" i="1" s="1"/>
  <c r="D4019" i="1"/>
  <c r="E4019" i="1" s="1"/>
  <c r="H4019" i="1" s="1"/>
  <c r="D4020" i="1"/>
  <c r="E4020" i="1" s="1"/>
  <c r="D4021" i="1"/>
  <c r="E4021" i="1" s="1"/>
  <c r="D4022" i="1"/>
  <c r="E4022" i="1" s="1"/>
  <c r="H4022" i="1" s="1"/>
  <c r="D4023" i="1"/>
  <c r="E4023" i="1" s="1"/>
  <c r="H4023" i="1" s="1"/>
  <c r="D4024" i="1"/>
  <c r="E4024" i="1" s="1"/>
  <c r="D4025" i="1"/>
  <c r="E4025" i="1" s="1"/>
  <c r="D4026" i="1"/>
  <c r="E4026" i="1" s="1"/>
  <c r="H4026" i="1" s="1"/>
  <c r="D4027" i="1"/>
  <c r="E4027" i="1" s="1"/>
  <c r="H4027" i="1" s="1"/>
  <c r="D4028" i="1"/>
  <c r="E4028" i="1" s="1"/>
  <c r="D4029" i="1"/>
  <c r="E4029" i="1" s="1"/>
  <c r="H4029" i="1" s="1"/>
  <c r="D4030" i="1"/>
  <c r="E4030" i="1" s="1"/>
  <c r="H4030" i="1" s="1"/>
  <c r="D4031" i="1"/>
  <c r="E4031" i="1" s="1"/>
  <c r="D4032" i="1"/>
  <c r="E4032" i="1" s="1"/>
  <c r="D4033" i="1"/>
  <c r="E4033" i="1" s="1"/>
  <c r="H4033" i="1" s="1"/>
  <c r="D4034" i="1"/>
  <c r="E4034" i="1" s="1"/>
  <c r="H4034" i="1" s="1"/>
  <c r="D4035" i="1"/>
  <c r="E4035" i="1" s="1"/>
  <c r="D4036" i="1"/>
  <c r="E4036" i="1" s="1"/>
  <c r="D4037" i="1"/>
  <c r="E4037" i="1" s="1"/>
  <c r="H4037" i="1" s="1"/>
  <c r="D4038" i="1"/>
  <c r="E4038" i="1" s="1"/>
  <c r="H4038" i="1" s="1"/>
  <c r="D4039" i="1"/>
  <c r="E4039" i="1" s="1"/>
  <c r="D4040" i="1"/>
  <c r="E4040" i="1" s="1"/>
  <c r="D4041" i="1"/>
  <c r="E4041" i="1" s="1"/>
  <c r="H4041" i="1" s="1"/>
  <c r="D4042" i="1"/>
  <c r="E4042" i="1" s="1"/>
  <c r="H4042" i="1" s="1"/>
  <c r="D4043" i="1"/>
  <c r="E4043" i="1" s="1"/>
  <c r="D4044" i="1"/>
  <c r="E4044" i="1" s="1"/>
  <c r="D4045" i="1"/>
  <c r="E4045" i="1" s="1"/>
  <c r="H4045" i="1" s="1"/>
  <c r="D4046" i="1"/>
  <c r="E4046" i="1" s="1"/>
  <c r="H4046" i="1" s="1"/>
  <c r="D4047" i="1"/>
  <c r="E4047" i="1" s="1"/>
  <c r="D4048" i="1"/>
  <c r="E4048" i="1" s="1"/>
  <c r="D4049" i="1"/>
  <c r="E4049" i="1" s="1"/>
  <c r="H4049" i="1" s="1"/>
  <c r="D4050" i="1"/>
  <c r="E4050" i="1" s="1"/>
  <c r="H4050" i="1" s="1"/>
  <c r="D4051" i="1"/>
  <c r="E4051" i="1" s="1"/>
  <c r="D4052" i="1"/>
  <c r="E4052" i="1" s="1"/>
  <c r="H4052" i="1" s="1"/>
  <c r="D4053" i="1"/>
  <c r="E4053" i="1" s="1"/>
  <c r="H4053" i="1" s="1"/>
  <c r="D4054" i="1"/>
  <c r="E4054" i="1" s="1"/>
  <c r="H4054" i="1" s="1"/>
  <c r="D4055" i="1"/>
  <c r="E4055" i="1" s="1"/>
  <c r="D4056" i="1"/>
  <c r="E4056" i="1" s="1"/>
  <c r="H4056" i="1" s="1"/>
  <c r="D4057" i="1"/>
  <c r="E4057" i="1" s="1"/>
  <c r="D4058" i="1"/>
  <c r="E4058" i="1" s="1"/>
  <c r="D4059" i="1"/>
  <c r="E4059" i="1" s="1"/>
  <c r="H4059" i="1" s="1"/>
  <c r="D4060" i="1"/>
  <c r="E4060" i="1" s="1"/>
  <c r="H4060" i="1" s="1"/>
  <c r="D4061" i="1"/>
  <c r="E4061" i="1" s="1"/>
  <c r="H4061" i="1" s="1"/>
  <c r="D4062" i="1"/>
  <c r="E4062" i="1" s="1"/>
  <c r="D4063" i="1"/>
  <c r="E4063" i="1" s="1"/>
  <c r="H4063" i="1" s="1"/>
  <c r="D4064" i="1"/>
  <c r="E4064" i="1" s="1"/>
  <c r="H4064" i="1" s="1"/>
  <c r="D4065" i="1"/>
  <c r="E4065" i="1" s="1"/>
  <c r="D4066" i="1"/>
  <c r="E4066" i="1" s="1"/>
  <c r="D4067" i="1"/>
  <c r="E4067" i="1" s="1"/>
  <c r="H4067" i="1" s="1"/>
  <c r="D4068" i="1"/>
  <c r="E4068" i="1" s="1"/>
  <c r="H4068" i="1" s="1"/>
  <c r="D4069" i="1"/>
  <c r="E4069" i="1" s="1"/>
  <c r="H4069" i="1" s="1"/>
  <c r="D4070" i="1"/>
  <c r="E4070" i="1" s="1"/>
  <c r="D4071" i="1"/>
  <c r="E4071" i="1" s="1"/>
  <c r="H4071" i="1" s="1"/>
  <c r="D4072" i="1"/>
  <c r="E4072" i="1" s="1"/>
  <c r="H4072" i="1" s="1"/>
  <c r="D4073" i="1"/>
  <c r="E4073" i="1" s="1"/>
  <c r="D4074" i="1"/>
  <c r="E4074" i="1" s="1"/>
  <c r="D4075" i="1"/>
  <c r="E4075" i="1" s="1"/>
  <c r="H4075" i="1" s="1"/>
  <c r="D4076" i="1"/>
  <c r="E4076" i="1" s="1"/>
  <c r="H4076" i="1" s="1"/>
  <c r="D4077" i="1"/>
  <c r="E4077" i="1" s="1"/>
  <c r="H4077" i="1" s="1"/>
  <c r="D4078" i="1"/>
  <c r="E4078" i="1" s="1"/>
  <c r="D4079" i="1"/>
  <c r="E4079" i="1" s="1"/>
  <c r="H4079" i="1" s="1"/>
  <c r="D4080" i="1"/>
  <c r="E4080" i="1" s="1"/>
  <c r="H4080" i="1" s="1"/>
  <c r="D4081" i="1"/>
  <c r="E4081" i="1" s="1"/>
  <c r="D26297" i="1"/>
  <c r="E26297" i="1" s="1"/>
  <c r="D4082" i="1"/>
  <c r="E4082" i="1" s="1"/>
  <c r="H4082" i="1" s="1"/>
  <c r="D26355" i="1"/>
  <c r="E26355" i="1" s="1"/>
  <c r="H26355" i="1" s="1"/>
  <c r="D4083" i="1"/>
  <c r="E4083" i="1" s="1"/>
  <c r="H4083" i="1" s="1"/>
  <c r="D4084" i="1"/>
  <c r="E4084" i="1" s="1"/>
  <c r="D4085" i="1"/>
  <c r="E4085" i="1" s="1"/>
  <c r="H4085" i="1" s="1"/>
  <c r="D26398" i="1"/>
  <c r="E26398" i="1" s="1"/>
  <c r="D4086" i="1"/>
  <c r="E4086" i="1" s="1"/>
  <c r="D4087" i="1"/>
  <c r="E4087" i="1" s="1"/>
  <c r="H4087" i="1" s="1"/>
  <c r="D4088" i="1"/>
  <c r="E4088" i="1" s="1"/>
  <c r="H4088" i="1" s="1"/>
  <c r="D4089" i="1"/>
  <c r="E4089" i="1" s="1"/>
  <c r="H4089" i="1" s="1"/>
  <c r="D4090" i="1"/>
  <c r="E4090" i="1" s="1"/>
  <c r="D4091" i="1"/>
  <c r="E4091" i="1" s="1"/>
  <c r="H4091" i="1" s="1"/>
  <c r="D4092" i="1"/>
  <c r="E4092" i="1" s="1"/>
  <c r="H4092" i="1" s="1"/>
  <c r="D4093" i="1"/>
  <c r="E4093" i="1" s="1"/>
  <c r="D4094" i="1"/>
  <c r="E4094" i="1" s="1"/>
  <c r="D4095" i="1"/>
  <c r="E4095" i="1" s="1"/>
  <c r="H4095" i="1" s="1"/>
  <c r="D4096" i="1"/>
  <c r="E4096" i="1" s="1"/>
  <c r="H4096" i="1" s="1"/>
  <c r="D4097" i="1"/>
  <c r="E4097" i="1" s="1"/>
  <c r="H4097" i="1" s="1"/>
  <c r="D4098" i="1"/>
  <c r="E4098" i="1" s="1"/>
  <c r="D4099" i="1"/>
  <c r="E4099" i="1" s="1"/>
  <c r="H4099" i="1" s="1"/>
  <c r="D4100" i="1"/>
  <c r="E4100" i="1" s="1"/>
  <c r="H4100" i="1" s="1"/>
  <c r="D4101" i="1"/>
  <c r="E4101" i="1" s="1"/>
  <c r="D4102" i="1"/>
  <c r="E4102" i="1" s="1"/>
  <c r="D4103" i="1"/>
  <c r="E4103" i="1" s="1"/>
  <c r="H4103" i="1" s="1"/>
  <c r="D4104" i="1"/>
  <c r="E4104" i="1" s="1"/>
  <c r="H4104" i="1" s="1"/>
  <c r="D4105" i="1"/>
  <c r="E4105" i="1" s="1"/>
  <c r="H4105" i="1" s="1"/>
  <c r="D4106" i="1"/>
  <c r="E4106" i="1" s="1"/>
  <c r="D4107" i="1"/>
  <c r="E4107" i="1" s="1"/>
  <c r="H4107" i="1" s="1"/>
  <c r="D4108" i="1"/>
  <c r="E4108" i="1" s="1"/>
  <c r="H4108" i="1" s="1"/>
  <c r="D4109" i="1"/>
  <c r="E4109" i="1" s="1"/>
  <c r="D4110" i="1"/>
  <c r="E4110" i="1" s="1"/>
  <c r="D4111" i="1"/>
  <c r="E4111" i="1" s="1"/>
  <c r="H4111" i="1" s="1"/>
  <c r="D4112" i="1"/>
  <c r="E4112" i="1" s="1"/>
  <c r="H4112" i="1" s="1"/>
  <c r="D4113" i="1"/>
  <c r="E4113" i="1" s="1"/>
  <c r="D4114" i="1"/>
  <c r="E4114" i="1" s="1"/>
  <c r="D4115" i="1"/>
  <c r="E4115" i="1" s="1"/>
  <c r="H4115" i="1" s="1"/>
  <c r="D4116" i="1"/>
  <c r="E4116" i="1" s="1"/>
  <c r="H4116" i="1" s="1"/>
  <c r="D4117" i="1"/>
  <c r="E4117" i="1" s="1"/>
  <c r="H4117" i="1" s="1"/>
  <c r="D4118" i="1"/>
  <c r="E4118" i="1" s="1"/>
  <c r="D4119" i="1"/>
  <c r="E4119" i="1" s="1"/>
  <c r="H4119" i="1" s="1"/>
  <c r="D4120" i="1"/>
  <c r="E4120" i="1" s="1"/>
  <c r="H4120" i="1" s="1"/>
  <c r="D4121" i="1"/>
  <c r="E4121" i="1" s="1"/>
  <c r="D4122" i="1"/>
  <c r="E4122" i="1" s="1"/>
  <c r="H4122" i="1" s="1"/>
  <c r="D4123" i="1"/>
  <c r="E4123" i="1" s="1"/>
  <c r="H4123" i="1" s="1"/>
  <c r="D4124" i="1"/>
  <c r="E4124" i="1" s="1"/>
  <c r="D4125" i="1"/>
  <c r="E4125" i="1" s="1"/>
  <c r="H4125" i="1" s="1"/>
  <c r="D4126" i="1"/>
  <c r="E4126" i="1" s="1"/>
  <c r="H4126" i="1" s="1"/>
  <c r="D4127" i="1"/>
  <c r="E4127" i="1" s="1"/>
  <c r="D4128" i="1"/>
  <c r="E4128" i="1" s="1"/>
  <c r="D4129" i="1"/>
  <c r="E4129" i="1" s="1"/>
  <c r="H4129" i="1" s="1"/>
  <c r="D4130" i="1"/>
  <c r="E4130" i="1" s="1"/>
  <c r="H4130" i="1" s="1"/>
  <c r="D4131" i="1"/>
  <c r="E4131" i="1" s="1"/>
  <c r="H4131" i="1" s="1"/>
  <c r="D4132" i="1"/>
  <c r="E4132" i="1" s="1"/>
  <c r="D4133" i="1"/>
  <c r="E4133" i="1" s="1"/>
  <c r="H4133" i="1" s="1"/>
  <c r="D4134" i="1"/>
  <c r="E4134" i="1" s="1"/>
  <c r="D4135" i="1"/>
  <c r="E4135" i="1" s="1"/>
  <c r="D4136" i="1"/>
  <c r="E4136" i="1" s="1"/>
  <c r="H4136" i="1" s="1"/>
  <c r="D4137" i="1"/>
  <c r="E4137" i="1" s="1"/>
  <c r="H4137" i="1" s="1"/>
  <c r="D4138" i="1"/>
  <c r="E4138" i="1" s="1"/>
  <c r="H4138" i="1" s="1"/>
  <c r="D4139" i="1"/>
  <c r="E4139" i="1" s="1"/>
  <c r="D4140" i="1"/>
  <c r="E4140" i="1" s="1"/>
  <c r="H4140" i="1" s="1"/>
  <c r="D4141" i="1"/>
  <c r="E4141" i="1" s="1"/>
  <c r="D4142" i="1"/>
  <c r="E4142" i="1" s="1"/>
  <c r="D4143" i="1"/>
  <c r="E4143" i="1" s="1"/>
  <c r="H4143" i="1" s="1"/>
  <c r="D4144" i="1"/>
  <c r="E4144" i="1" s="1"/>
  <c r="H4144" i="1" s="1"/>
  <c r="D4145" i="1"/>
  <c r="E4145" i="1" s="1"/>
  <c r="H4145" i="1" s="1"/>
  <c r="D4146" i="1"/>
  <c r="E4146" i="1" s="1"/>
  <c r="D4147" i="1"/>
  <c r="E4147" i="1" s="1"/>
  <c r="H4147" i="1" s="1"/>
  <c r="D4148" i="1"/>
  <c r="E4148" i="1" s="1"/>
  <c r="H4148" i="1" s="1"/>
  <c r="D4149" i="1"/>
  <c r="E4149" i="1" s="1"/>
  <c r="D4150" i="1"/>
  <c r="E4150" i="1" s="1"/>
  <c r="D4151" i="1"/>
  <c r="E4151" i="1" s="1"/>
  <c r="H4151" i="1" s="1"/>
  <c r="D4152" i="1"/>
  <c r="E4152" i="1" s="1"/>
  <c r="H4152" i="1" s="1"/>
  <c r="D4153" i="1"/>
  <c r="E4153" i="1" s="1"/>
  <c r="H4153" i="1" s="1"/>
  <c r="D4154" i="1"/>
  <c r="E4154" i="1" s="1"/>
  <c r="H4154" i="1" s="1"/>
  <c r="D4155" i="1"/>
  <c r="E4155" i="1" s="1"/>
  <c r="H4155" i="1" s="1"/>
  <c r="D4156" i="1"/>
  <c r="E4156" i="1" s="1"/>
  <c r="D4157" i="1"/>
  <c r="E4157" i="1" s="1"/>
  <c r="D4158" i="1"/>
  <c r="E4158" i="1" s="1"/>
  <c r="H4158" i="1" s="1"/>
  <c r="D4159" i="1"/>
  <c r="E4159" i="1" s="1"/>
  <c r="H4159" i="1" s="1"/>
  <c r="D4160" i="1"/>
  <c r="E4160" i="1" s="1"/>
  <c r="D4161" i="1"/>
  <c r="E4161" i="1" s="1"/>
  <c r="H4161" i="1" s="1"/>
  <c r="D4162" i="1"/>
  <c r="E4162" i="1" s="1"/>
  <c r="H4162" i="1" s="1"/>
  <c r="D4163" i="1"/>
  <c r="E4163" i="1" s="1"/>
  <c r="D4164" i="1"/>
  <c r="E4164" i="1" s="1"/>
  <c r="H4164" i="1" s="1"/>
  <c r="D4165" i="1"/>
  <c r="E4165" i="1" s="1"/>
  <c r="H4165" i="1" s="1"/>
  <c r="D4166" i="1"/>
  <c r="E4166" i="1" s="1"/>
  <c r="H4166" i="1" s="1"/>
  <c r="D4167" i="1"/>
  <c r="E4167" i="1" s="1"/>
  <c r="D4168" i="1"/>
  <c r="E4168" i="1" s="1"/>
  <c r="H4168" i="1" s="1"/>
  <c r="D4169" i="1"/>
  <c r="E4169" i="1" s="1"/>
  <c r="H4169" i="1" s="1"/>
  <c r="D4170" i="1"/>
  <c r="E4170" i="1" s="1"/>
  <c r="D4171" i="1"/>
  <c r="E4171" i="1" s="1"/>
  <c r="D4172" i="1"/>
  <c r="E4172" i="1" s="1"/>
  <c r="H4172" i="1" s="1"/>
  <c r="D4173" i="1"/>
  <c r="E4173" i="1" s="1"/>
  <c r="H4173" i="1" s="1"/>
  <c r="D4174" i="1"/>
  <c r="E4174" i="1" s="1"/>
  <c r="H4174" i="1" s="1"/>
  <c r="D4175" i="1"/>
  <c r="E4175" i="1" s="1"/>
  <c r="D4176" i="1"/>
  <c r="E4176" i="1" s="1"/>
  <c r="H4176" i="1" s="1"/>
  <c r="D4177" i="1"/>
  <c r="E4177" i="1" s="1"/>
  <c r="D4178" i="1"/>
  <c r="E4178" i="1" s="1"/>
  <c r="H4178" i="1" s="1"/>
  <c r="D4179" i="1"/>
  <c r="E4179" i="1" s="1"/>
  <c r="H4179" i="1" s="1"/>
  <c r="D4180" i="1"/>
  <c r="E4180" i="1" s="1"/>
  <c r="H4180" i="1" s="1"/>
  <c r="D4181" i="1"/>
  <c r="E4181" i="1" s="1"/>
  <c r="H4181" i="1" s="1"/>
  <c r="D4182" i="1"/>
  <c r="E4182" i="1" s="1"/>
  <c r="H4182" i="1" s="1"/>
  <c r="D4183" i="1"/>
  <c r="E4183" i="1" s="1"/>
  <c r="D4184" i="1"/>
  <c r="E4184" i="1" s="1"/>
  <c r="D4185" i="1"/>
  <c r="E4185" i="1" s="1"/>
  <c r="H4185" i="1" s="1"/>
  <c r="D4186" i="1"/>
  <c r="E4186" i="1" s="1"/>
  <c r="H4186" i="1" s="1"/>
  <c r="D4187" i="1"/>
  <c r="E4187" i="1" s="1"/>
  <c r="H4187" i="1" s="1"/>
  <c r="D4188" i="1"/>
  <c r="E4188" i="1" s="1"/>
  <c r="D4189" i="1"/>
  <c r="E4189" i="1" s="1"/>
  <c r="H4189" i="1" s="1"/>
  <c r="D4190" i="1"/>
  <c r="E4190" i="1" s="1"/>
  <c r="H4190" i="1" s="1"/>
  <c r="D4191" i="1"/>
  <c r="E4191" i="1" s="1"/>
  <c r="D4192" i="1"/>
  <c r="E4192" i="1" s="1"/>
  <c r="D4193" i="1"/>
  <c r="E4193" i="1" s="1"/>
  <c r="H4193" i="1" s="1"/>
  <c r="D4194" i="1"/>
  <c r="E4194" i="1" s="1"/>
  <c r="H4194" i="1" s="1"/>
  <c r="D4195" i="1"/>
  <c r="E4195" i="1" s="1"/>
  <c r="H4195" i="1" s="1"/>
  <c r="D4196" i="1"/>
  <c r="E4196" i="1" s="1"/>
  <c r="D4197" i="1"/>
  <c r="E4197" i="1" s="1"/>
  <c r="H4197" i="1" s="1"/>
  <c r="D4198" i="1"/>
  <c r="E4198" i="1" s="1"/>
  <c r="H4198" i="1" s="1"/>
  <c r="D4199" i="1"/>
  <c r="E4199" i="1" s="1"/>
  <c r="D4200" i="1"/>
  <c r="E4200" i="1" s="1"/>
  <c r="D4201" i="1"/>
  <c r="E4201" i="1" s="1"/>
  <c r="H4201" i="1" s="1"/>
  <c r="D4202" i="1"/>
  <c r="E4202" i="1" s="1"/>
  <c r="H4202" i="1" s="1"/>
  <c r="D4203" i="1"/>
  <c r="E4203" i="1" s="1"/>
  <c r="H4203" i="1" s="1"/>
  <c r="D4204" i="1"/>
  <c r="E4204" i="1" s="1"/>
  <c r="D4205" i="1"/>
  <c r="E4205" i="1" s="1"/>
  <c r="H4205" i="1" s="1"/>
  <c r="D4206" i="1"/>
  <c r="E4206" i="1" s="1"/>
  <c r="H4206" i="1" s="1"/>
  <c r="D4207" i="1"/>
  <c r="E4207" i="1" s="1"/>
  <c r="D4208" i="1"/>
  <c r="E4208" i="1" s="1"/>
  <c r="D4209" i="1"/>
  <c r="E4209" i="1" s="1"/>
  <c r="H4209" i="1" s="1"/>
  <c r="D4210" i="1"/>
  <c r="E4210" i="1" s="1"/>
  <c r="H4210" i="1" s="1"/>
  <c r="D4211" i="1"/>
  <c r="E4211" i="1" s="1"/>
  <c r="H4211" i="1" s="1"/>
  <c r="D4212" i="1"/>
  <c r="E4212" i="1" s="1"/>
  <c r="D4213" i="1"/>
  <c r="E4213" i="1" s="1"/>
  <c r="H4213" i="1" s="1"/>
  <c r="D4214" i="1"/>
  <c r="E4214" i="1" s="1"/>
  <c r="D4215" i="1"/>
  <c r="E4215" i="1" s="1"/>
  <c r="D4216" i="1"/>
  <c r="E4216" i="1" s="1"/>
  <c r="H4216" i="1" s="1"/>
  <c r="D4217" i="1"/>
  <c r="E4217" i="1" s="1"/>
  <c r="D4218" i="1"/>
  <c r="E4218" i="1" s="1"/>
  <c r="H4218" i="1" s="1"/>
  <c r="D4219" i="1"/>
  <c r="E4219" i="1" s="1"/>
  <c r="H4219" i="1" s="1"/>
  <c r="D4220" i="1"/>
  <c r="E4220" i="1" s="1"/>
  <c r="D4221" i="1"/>
  <c r="E4221" i="1" s="1"/>
  <c r="H4221" i="1" s="1"/>
  <c r="D4222" i="1"/>
  <c r="E4222" i="1" s="1"/>
  <c r="H4222" i="1" s="1"/>
  <c r="D4223" i="1"/>
  <c r="E4223" i="1" s="1"/>
  <c r="D4224" i="1"/>
  <c r="E4224" i="1" s="1"/>
  <c r="D4225" i="1"/>
  <c r="E4225" i="1" s="1"/>
  <c r="H4225" i="1" s="1"/>
  <c r="D4226" i="1"/>
  <c r="E4226" i="1" s="1"/>
  <c r="H4226" i="1" s="1"/>
  <c r="D4227" i="1"/>
  <c r="E4227" i="1" s="1"/>
  <c r="H4227" i="1" s="1"/>
  <c r="D4228" i="1"/>
  <c r="E4228" i="1" s="1"/>
  <c r="D4229" i="1"/>
  <c r="E4229" i="1" s="1"/>
  <c r="H4229" i="1" s="1"/>
  <c r="D4230" i="1"/>
  <c r="E4230" i="1" s="1"/>
  <c r="H4230" i="1" s="1"/>
  <c r="D4231" i="1"/>
  <c r="E4231" i="1" s="1"/>
  <c r="D4232" i="1"/>
  <c r="E4232" i="1" s="1"/>
  <c r="D4233" i="1"/>
  <c r="E4233" i="1" s="1"/>
  <c r="H4233" i="1" s="1"/>
  <c r="D4234" i="1"/>
  <c r="E4234" i="1" s="1"/>
  <c r="H4234" i="1" s="1"/>
  <c r="D4235" i="1"/>
  <c r="E4235" i="1" s="1"/>
  <c r="H4235" i="1" s="1"/>
  <c r="D4236" i="1"/>
  <c r="E4236" i="1" s="1"/>
  <c r="D4237" i="1"/>
  <c r="E4237" i="1" s="1"/>
  <c r="H4237" i="1" s="1"/>
  <c r="D4238" i="1"/>
  <c r="E4238" i="1" s="1"/>
  <c r="H4238" i="1" s="1"/>
  <c r="D4239" i="1"/>
  <c r="E4239" i="1" s="1"/>
  <c r="D4240" i="1"/>
  <c r="E4240" i="1" s="1"/>
  <c r="D4241" i="1"/>
  <c r="E4241" i="1" s="1"/>
  <c r="H4241" i="1" s="1"/>
  <c r="D4242" i="1"/>
  <c r="E4242" i="1" s="1"/>
  <c r="H4242" i="1" s="1"/>
  <c r="D4243" i="1"/>
  <c r="E4243" i="1" s="1"/>
  <c r="H4243" i="1" s="1"/>
  <c r="D4244" i="1"/>
  <c r="E4244" i="1" s="1"/>
  <c r="D4245" i="1"/>
  <c r="E4245" i="1" s="1"/>
  <c r="H4245" i="1" s="1"/>
  <c r="D4246" i="1"/>
  <c r="E4246" i="1" s="1"/>
  <c r="H4246" i="1" s="1"/>
  <c r="D4247" i="1"/>
  <c r="E4247" i="1" s="1"/>
  <c r="D4248" i="1"/>
  <c r="E4248" i="1" s="1"/>
  <c r="D4249" i="1"/>
  <c r="E4249" i="1" s="1"/>
  <c r="H4249" i="1" s="1"/>
  <c r="D4250" i="1"/>
  <c r="E4250" i="1" s="1"/>
  <c r="H4250" i="1" s="1"/>
  <c r="D4251" i="1"/>
  <c r="E4251" i="1" s="1"/>
  <c r="H4251" i="1" s="1"/>
  <c r="D4252" i="1"/>
  <c r="E4252" i="1" s="1"/>
  <c r="H4252" i="1" s="1"/>
  <c r="D4253" i="1"/>
  <c r="E4253" i="1" s="1"/>
  <c r="H4253" i="1" s="1"/>
  <c r="D4254" i="1"/>
  <c r="E4254" i="1" s="1"/>
  <c r="D4255" i="1"/>
  <c r="E4255" i="1" s="1"/>
  <c r="D4256" i="1"/>
  <c r="E4256" i="1" s="1"/>
  <c r="H4256" i="1" s="1"/>
  <c r="D4257" i="1"/>
  <c r="E4257" i="1" s="1"/>
  <c r="H4257" i="1" s="1"/>
  <c r="D4258" i="1"/>
  <c r="E4258" i="1" s="1"/>
  <c r="H4258" i="1" s="1"/>
  <c r="D4259" i="1"/>
  <c r="E4259" i="1" s="1"/>
  <c r="D4260" i="1"/>
  <c r="E4260" i="1" s="1"/>
  <c r="H4260" i="1" s="1"/>
  <c r="D4261" i="1"/>
  <c r="E4261" i="1" s="1"/>
  <c r="H4261" i="1" s="1"/>
  <c r="D4262" i="1"/>
  <c r="E4262" i="1" s="1"/>
  <c r="D4263" i="1"/>
  <c r="E4263" i="1" s="1"/>
  <c r="H4263" i="1" s="1"/>
  <c r="D4264" i="1"/>
  <c r="E4264" i="1" s="1"/>
  <c r="H4264" i="1" s="1"/>
  <c r="D4265" i="1"/>
  <c r="E4265" i="1" s="1"/>
  <c r="H4265" i="1" s="1"/>
  <c r="D4266" i="1"/>
  <c r="E4266" i="1" s="1"/>
  <c r="D4267" i="1"/>
  <c r="E4267" i="1" s="1"/>
  <c r="H4267" i="1" s="1"/>
  <c r="D4268" i="1"/>
  <c r="E4268" i="1" s="1"/>
  <c r="H4268" i="1" s="1"/>
  <c r="D4269" i="1"/>
  <c r="E4269" i="1" s="1"/>
  <c r="D4270" i="1"/>
  <c r="E4270" i="1" s="1"/>
  <c r="D4271" i="1"/>
  <c r="E4271" i="1" s="1"/>
  <c r="H4271" i="1" s="1"/>
  <c r="D4272" i="1"/>
  <c r="E4272" i="1" s="1"/>
  <c r="H4272" i="1" s="1"/>
  <c r="D4273" i="1"/>
  <c r="E4273" i="1" s="1"/>
  <c r="H4273" i="1" s="1"/>
  <c r="D4274" i="1"/>
  <c r="E4274" i="1" s="1"/>
  <c r="D4275" i="1"/>
  <c r="E4275" i="1" s="1"/>
  <c r="H4275" i="1" s="1"/>
  <c r="D4276" i="1"/>
  <c r="E4276" i="1" s="1"/>
  <c r="H4276" i="1" s="1"/>
  <c r="D4277" i="1"/>
  <c r="E4277" i="1" s="1"/>
  <c r="D4278" i="1"/>
  <c r="E4278" i="1" s="1"/>
  <c r="D4279" i="1"/>
  <c r="E4279" i="1" s="1"/>
  <c r="H4279" i="1" s="1"/>
  <c r="D4280" i="1"/>
  <c r="E4280" i="1" s="1"/>
  <c r="H4280" i="1" s="1"/>
  <c r="D4281" i="1"/>
  <c r="E4281" i="1" s="1"/>
  <c r="H4281" i="1" s="1"/>
  <c r="D4282" i="1"/>
  <c r="E4282" i="1" s="1"/>
  <c r="D4283" i="1"/>
  <c r="E4283" i="1" s="1"/>
  <c r="H4283" i="1" s="1"/>
  <c r="D4284" i="1"/>
  <c r="E4284" i="1" s="1"/>
  <c r="H4284" i="1" s="1"/>
  <c r="D4285" i="1"/>
  <c r="E4285" i="1" s="1"/>
  <c r="D4286" i="1"/>
  <c r="E4286" i="1" s="1"/>
  <c r="D4287" i="1"/>
  <c r="E4287" i="1" s="1"/>
  <c r="H4287" i="1" s="1"/>
  <c r="D4288" i="1"/>
  <c r="E4288" i="1" s="1"/>
  <c r="H4288" i="1" s="1"/>
  <c r="D4289" i="1"/>
  <c r="E4289" i="1" s="1"/>
  <c r="D4290" i="1"/>
  <c r="E4290" i="1" s="1"/>
  <c r="H4290" i="1" s="1"/>
  <c r="D4291" i="1"/>
  <c r="E4291" i="1" s="1"/>
  <c r="H4291" i="1" s="1"/>
  <c r="D4292" i="1"/>
  <c r="E4292" i="1" s="1"/>
  <c r="D4293" i="1"/>
  <c r="E4293" i="1" s="1"/>
  <c r="D4294" i="1"/>
  <c r="E4294" i="1" s="1"/>
  <c r="H4294" i="1" s="1"/>
  <c r="D4295" i="1"/>
  <c r="E4295" i="1" s="1"/>
  <c r="H4295" i="1" s="1"/>
  <c r="D4296" i="1"/>
  <c r="E4296" i="1" s="1"/>
  <c r="H4296" i="1" s="1"/>
  <c r="D4297" i="1"/>
  <c r="E4297" i="1" s="1"/>
  <c r="D4298" i="1"/>
  <c r="E4298" i="1" s="1"/>
  <c r="H4298" i="1" s="1"/>
  <c r="D4299" i="1"/>
  <c r="E4299" i="1" s="1"/>
  <c r="H4299" i="1" s="1"/>
  <c r="D4300" i="1"/>
  <c r="E4300" i="1" s="1"/>
  <c r="D4301" i="1"/>
  <c r="E4301" i="1" s="1"/>
  <c r="D4302" i="1"/>
  <c r="E4302" i="1" s="1"/>
  <c r="H4302" i="1" s="1"/>
  <c r="D4303" i="1"/>
  <c r="E4303" i="1" s="1"/>
  <c r="H4303" i="1" s="1"/>
  <c r="D4304" i="1"/>
  <c r="E4304" i="1" s="1"/>
  <c r="H4304" i="1" s="1"/>
  <c r="D4305" i="1"/>
  <c r="E4305" i="1" s="1"/>
  <c r="D4306" i="1"/>
  <c r="E4306" i="1" s="1"/>
  <c r="H4306" i="1" s="1"/>
  <c r="D4307" i="1"/>
  <c r="E4307" i="1" s="1"/>
  <c r="H4307" i="1" s="1"/>
  <c r="D4308" i="1"/>
  <c r="E4308" i="1" s="1"/>
  <c r="D4309" i="1"/>
  <c r="E4309" i="1" s="1"/>
  <c r="D4310" i="1"/>
  <c r="E4310" i="1" s="1"/>
  <c r="H4310" i="1" s="1"/>
  <c r="D4311" i="1"/>
  <c r="E4311" i="1" s="1"/>
  <c r="H4311" i="1" s="1"/>
  <c r="D4312" i="1"/>
  <c r="E4312" i="1" s="1"/>
  <c r="D26279" i="1"/>
  <c r="E26279" i="1" s="1"/>
  <c r="H26279" i="1" s="1"/>
  <c r="D4313" i="1"/>
  <c r="E4313" i="1" s="1"/>
  <c r="H4313" i="1" s="1"/>
  <c r="D4314" i="1"/>
  <c r="E4314" i="1" s="1"/>
  <c r="D4315" i="1"/>
  <c r="E4315" i="1" s="1"/>
  <c r="D4316" i="1"/>
  <c r="E4316" i="1" s="1"/>
  <c r="H4316" i="1" s="1"/>
  <c r="D4317" i="1"/>
  <c r="E4317" i="1" s="1"/>
  <c r="H4317" i="1" s="1"/>
  <c r="D4318" i="1"/>
  <c r="E4318" i="1" s="1"/>
  <c r="H4318" i="1" s="1"/>
  <c r="D4319" i="1"/>
  <c r="E4319" i="1" s="1"/>
  <c r="D4320" i="1"/>
  <c r="E4320" i="1" s="1"/>
  <c r="H4320" i="1" s="1"/>
  <c r="D4321" i="1"/>
  <c r="E4321" i="1" s="1"/>
  <c r="H4321" i="1" s="1"/>
  <c r="D4322" i="1"/>
  <c r="E4322" i="1" s="1"/>
  <c r="D4323" i="1"/>
  <c r="E4323" i="1" s="1"/>
  <c r="D4324" i="1"/>
  <c r="E4324" i="1" s="1"/>
  <c r="H4324" i="1" s="1"/>
  <c r="D4325" i="1"/>
  <c r="E4325" i="1" s="1"/>
  <c r="H4325" i="1" s="1"/>
  <c r="D4326" i="1"/>
  <c r="E4326" i="1" s="1"/>
  <c r="D4327" i="1"/>
  <c r="E4327" i="1" s="1"/>
  <c r="D4328" i="1"/>
  <c r="E4328" i="1" s="1"/>
  <c r="H4328" i="1" s="1"/>
  <c r="D4329" i="1"/>
  <c r="E4329" i="1" s="1"/>
  <c r="D4330" i="1"/>
  <c r="E4330" i="1" s="1"/>
  <c r="D4331" i="1"/>
  <c r="E4331" i="1" s="1"/>
  <c r="H4331" i="1" s="1"/>
  <c r="D4332" i="1"/>
  <c r="E4332" i="1" s="1"/>
  <c r="H4332" i="1" s="1"/>
  <c r="D4333" i="1"/>
  <c r="E4333" i="1" s="1"/>
  <c r="D4334" i="1"/>
  <c r="E4334" i="1" s="1"/>
  <c r="D4335" i="1"/>
  <c r="E4335" i="1" s="1"/>
  <c r="H4335" i="1" s="1"/>
  <c r="D4336" i="1"/>
  <c r="E4336" i="1" s="1"/>
  <c r="H4336" i="1" s="1"/>
  <c r="D4337" i="1"/>
  <c r="E4337" i="1" s="1"/>
  <c r="D4338" i="1"/>
  <c r="E4338" i="1" s="1"/>
  <c r="D4339" i="1"/>
  <c r="E4339" i="1" s="1"/>
  <c r="H4339" i="1" s="1"/>
  <c r="D4340" i="1"/>
  <c r="E4340" i="1" s="1"/>
  <c r="H4340" i="1" s="1"/>
  <c r="D4341" i="1"/>
  <c r="E4341" i="1" s="1"/>
  <c r="D4342" i="1"/>
  <c r="E4342" i="1" s="1"/>
  <c r="D4343" i="1"/>
  <c r="E4343" i="1" s="1"/>
  <c r="H4343" i="1" s="1"/>
  <c r="D4344" i="1"/>
  <c r="E4344" i="1" s="1"/>
  <c r="H4344" i="1" s="1"/>
  <c r="D4345" i="1"/>
  <c r="E4345" i="1" s="1"/>
  <c r="D4346" i="1"/>
  <c r="E4346" i="1" s="1"/>
  <c r="D4347" i="1"/>
  <c r="E4347" i="1" s="1"/>
  <c r="H4347" i="1" s="1"/>
  <c r="D4348" i="1"/>
  <c r="E4348" i="1" s="1"/>
  <c r="H4348" i="1" s="1"/>
  <c r="D4349" i="1"/>
  <c r="E4349" i="1" s="1"/>
  <c r="D4350" i="1"/>
  <c r="E4350" i="1" s="1"/>
  <c r="H4350" i="1" s="1"/>
  <c r="D4351" i="1"/>
  <c r="E4351" i="1" s="1"/>
  <c r="H4351" i="1" s="1"/>
  <c r="D4352" i="1"/>
  <c r="E4352" i="1" s="1"/>
  <c r="D4353" i="1"/>
  <c r="E4353" i="1" s="1"/>
  <c r="D4354" i="1"/>
  <c r="E4354" i="1" s="1"/>
  <c r="H4354" i="1" s="1"/>
  <c r="D4355" i="1"/>
  <c r="E4355" i="1" s="1"/>
  <c r="H4355" i="1" s="1"/>
  <c r="D4356" i="1"/>
  <c r="E4356" i="1" s="1"/>
  <c r="H4356" i="1" s="1"/>
  <c r="D4357" i="1"/>
  <c r="E4357" i="1" s="1"/>
  <c r="D4358" i="1"/>
  <c r="E4358" i="1" s="1"/>
  <c r="H4358" i="1" s="1"/>
  <c r="D4359" i="1"/>
  <c r="E4359" i="1" s="1"/>
  <c r="H4359" i="1" s="1"/>
  <c r="D4360" i="1"/>
  <c r="E4360" i="1" s="1"/>
  <c r="D4361" i="1"/>
  <c r="E4361" i="1" s="1"/>
  <c r="D4362" i="1"/>
  <c r="E4362" i="1" s="1"/>
  <c r="H4362" i="1" s="1"/>
  <c r="D4363" i="1"/>
  <c r="E4363" i="1" s="1"/>
  <c r="H4363" i="1" s="1"/>
  <c r="D4364" i="1"/>
  <c r="E4364" i="1" s="1"/>
  <c r="H4364" i="1" s="1"/>
  <c r="D4365" i="1"/>
  <c r="E4365" i="1" s="1"/>
  <c r="D4366" i="1"/>
  <c r="E4366" i="1" s="1"/>
  <c r="H4366" i="1" s="1"/>
  <c r="D4367" i="1"/>
  <c r="E4367" i="1" s="1"/>
  <c r="D4368" i="1"/>
  <c r="E4368" i="1" s="1"/>
  <c r="D4369" i="1"/>
  <c r="E4369" i="1" s="1"/>
  <c r="H4369" i="1" s="1"/>
  <c r="D4370" i="1"/>
  <c r="E4370" i="1" s="1"/>
  <c r="H4370" i="1" s="1"/>
  <c r="D4371" i="1"/>
  <c r="E4371" i="1" s="1"/>
  <c r="H4371" i="1" s="1"/>
  <c r="D4372" i="1"/>
  <c r="E4372" i="1" s="1"/>
  <c r="D4373" i="1"/>
  <c r="E4373" i="1" s="1"/>
  <c r="H4373" i="1" s="1"/>
  <c r="D4374" i="1"/>
  <c r="E4374" i="1" s="1"/>
  <c r="H4374" i="1" s="1"/>
  <c r="D4375" i="1"/>
  <c r="E4375" i="1" s="1"/>
  <c r="D4376" i="1"/>
  <c r="E4376" i="1" s="1"/>
  <c r="D4377" i="1"/>
  <c r="E4377" i="1" s="1"/>
  <c r="H4377" i="1" s="1"/>
  <c r="D4378" i="1"/>
  <c r="E4378" i="1" s="1"/>
  <c r="H4378" i="1" s="1"/>
  <c r="D4379" i="1"/>
  <c r="E4379" i="1" s="1"/>
  <c r="H4379" i="1" s="1"/>
  <c r="D4380" i="1"/>
  <c r="E4380" i="1" s="1"/>
  <c r="D4381" i="1"/>
  <c r="E4381" i="1" s="1"/>
  <c r="H4381" i="1" s="1"/>
  <c r="D4382" i="1"/>
  <c r="E4382" i="1" s="1"/>
  <c r="H4382" i="1" s="1"/>
  <c r="D4383" i="1"/>
  <c r="E4383" i="1" s="1"/>
  <c r="D4384" i="1"/>
  <c r="E4384" i="1" s="1"/>
  <c r="H4384" i="1" s="1"/>
  <c r="D4385" i="1"/>
  <c r="E4385" i="1" s="1"/>
  <c r="H4385" i="1" s="1"/>
  <c r="D4386" i="1"/>
  <c r="E4386" i="1" s="1"/>
  <c r="H4386" i="1" s="1"/>
  <c r="D4387" i="1"/>
  <c r="E4387" i="1" s="1"/>
  <c r="D4388" i="1"/>
  <c r="E4388" i="1" s="1"/>
  <c r="H4388" i="1" s="1"/>
  <c r="D4389" i="1"/>
  <c r="E4389" i="1" s="1"/>
  <c r="H4389" i="1" s="1"/>
  <c r="D4390" i="1"/>
  <c r="E4390" i="1" s="1"/>
  <c r="D4391" i="1"/>
  <c r="E4391" i="1" s="1"/>
  <c r="D4392" i="1"/>
  <c r="E4392" i="1" s="1"/>
  <c r="H4392" i="1" s="1"/>
  <c r="D4393" i="1"/>
  <c r="E4393" i="1" s="1"/>
  <c r="H4393" i="1" s="1"/>
  <c r="D4394" i="1"/>
  <c r="E4394" i="1" s="1"/>
  <c r="H4394" i="1" s="1"/>
  <c r="D4395" i="1"/>
  <c r="E4395" i="1" s="1"/>
  <c r="D4396" i="1"/>
  <c r="E4396" i="1" s="1"/>
  <c r="H4396" i="1" s="1"/>
  <c r="D4397" i="1"/>
  <c r="E4397" i="1" s="1"/>
  <c r="H4397" i="1" s="1"/>
  <c r="D4398" i="1"/>
  <c r="E4398" i="1" s="1"/>
  <c r="D4399" i="1"/>
  <c r="E4399" i="1" s="1"/>
  <c r="D4400" i="1"/>
  <c r="E4400" i="1" s="1"/>
  <c r="H4400" i="1" s="1"/>
  <c r="D4401" i="1"/>
  <c r="E4401" i="1" s="1"/>
  <c r="H4401" i="1" s="1"/>
  <c r="D4402" i="1"/>
  <c r="E4402" i="1" s="1"/>
  <c r="D4403" i="1"/>
  <c r="E4403" i="1" s="1"/>
  <c r="D4404" i="1"/>
  <c r="E4404" i="1" s="1"/>
  <c r="H4404" i="1" s="1"/>
  <c r="D4405" i="1"/>
  <c r="E4405" i="1" s="1"/>
  <c r="H4405" i="1" s="1"/>
  <c r="D26298" i="1"/>
  <c r="E26298" i="1" s="1"/>
  <c r="H26298" i="1" s="1"/>
  <c r="D4406" i="1"/>
  <c r="E4406" i="1" s="1"/>
  <c r="D4407" i="1"/>
  <c r="E4407" i="1" s="1"/>
  <c r="H4407" i="1" s="1"/>
  <c r="D4408" i="1"/>
  <c r="E4408" i="1" s="1"/>
  <c r="H4408" i="1" s="1"/>
  <c r="D4409" i="1"/>
  <c r="E4409" i="1" s="1"/>
  <c r="D4410" i="1"/>
  <c r="E4410" i="1" s="1"/>
  <c r="H4410" i="1" s="1"/>
  <c r="D4411" i="1"/>
  <c r="E4411" i="1" s="1"/>
  <c r="D4412" i="1"/>
  <c r="E4412" i="1" s="1"/>
  <c r="H4412" i="1" s="1"/>
  <c r="D4413" i="1"/>
  <c r="E4413" i="1" s="1"/>
  <c r="H4413" i="1" s="1"/>
  <c r="D4414" i="1"/>
  <c r="E4414" i="1" s="1"/>
  <c r="D4415" i="1"/>
  <c r="E4415" i="1" s="1"/>
  <c r="D4416" i="1"/>
  <c r="E4416" i="1" s="1"/>
  <c r="H4416" i="1" s="1"/>
  <c r="D4417" i="1"/>
  <c r="E4417" i="1" s="1"/>
  <c r="H4417" i="1" s="1"/>
  <c r="D4418" i="1"/>
  <c r="E4418" i="1" s="1"/>
  <c r="H4418" i="1" s="1"/>
  <c r="D4419" i="1"/>
  <c r="E4419" i="1" s="1"/>
  <c r="D4420" i="1"/>
  <c r="E4420" i="1" s="1"/>
  <c r="H4420" i="1" s="1"/>
  <c r="D4421" i="1"/>
  <c r="E4421" i="1" s="1"/>
  <c r="H4421" i="1" s="1"/>
  <c r="D4422" i="1"/>
  <c r="E4422" i="1" s="1"/>
  <c r="D4423" i="1"/>
  <c r="E4423" i="1" s="1"/>
  <c r="D4424" i="1"/>
  <c r="E4424" i="1" s="1"/>
  <c r="H4424" i="1" s="1"/>
  <c r="D4425" i="1"/>
  <c r="E4425" i="1" s="1"/>
  <c r="H4425" i="1" s="1"/>
  <c r="D4426" i="1"/>
  <c r="E4426" i="1" s="1"/>
  <c r="H4426" i="1" s="1"/>
  <c r="D4427" i="1"/>
  <c r="E4427" i="1" s="1"/>
  <c r="D4428" i="1"/>
  <c r="E4428" i="1" s="1"/>
  <c r="H4428" i="1" s="1"/>
  <c r="D4429" i="1"/>
  <c r="E4429" i="1" s="1"/>
  <c r="H4429" i="1" s="1"/>
  <c r="D4430" i="1"/>
  <c r="E4430" i="1" s="1"/>
  <c r="D4431" i="1"/>
  <c r="E4431" i="1" s="1"/>
  <c r="D4432" i="1"/>
  <c r="E4432" i="1" s="1"/>
  <c r="H4432" i="1" s="1"/>
  <c r="D4433" i="1"/>
  <c r="E4433" i="1" s="1"/>
  <c r="H4433" i="1" s="1"/>
  <c r="D4434" i="1"/>
  <c r="E4434" i="1" s="1"/>
  <c r="H4434" i="1" s="1"/>
  <c r="D4435" i="1"/>
  <c r="E4435" i="1" s="1"/>
  <c r="D4436" i="1"/>
  <c r="E4436" i="1" s="1"/>
  <c r="H4436" i="1" s="1"/>
  <c r="D4437" i="1"/>
  <c r="E4437" i="1" s="1"/>
  <c r="H4437" i="1" s="1"/>
  <c r="D4438" i="1"/>
  <c r="E4438" i="1" s="1"/>
  <c r="D26147" i="1"/>
  <c r="E26147" i="1" s="1"/>
  <c r="D4439" i="1"/>
  <c r="E4439" i="1" s="1"/>
  <c r="H4439" i="1" s="1"/>
  <c r="D4440" i="1"/>
  <c r="E4440" i="1" s="1"/>
  <c r="H4440" i="1" s="1"/>
  <c r="D4441" i="1"/>
  <c r="E4441" i="1" s="1"/>
  <c r="H4441" i="1" s="1"/>
  <c r="D4442" i="1"/>
  <c r="E4442" i="1" s="1"/>
  <c r="H4442" i="1" s="1"/>
  <c r="D4443" i="1"/>
  <c r="E4443" i="1" s="1"/>
  <c r="H4443" i="1" s="1"/>
  <c r="D4444" i="1"/>
  <c r="E4444" i="1" s="1"/>
  <c r="D4445" i="1"/>
  <c r="E4445" i="1" s="1"/>
  <c r="H4445" i="1" s="1"/>
  <c r="D4446" i="1"/>
  <c r="E4446" i="1" s="1"/>
  <c r="H4446" i="1" s="1"/>
  <c r="D4447" i="1"/>
  <c r="E4447" i="1" s="1"/>
  <c r="H4447" i="1" s="1"/>
  <c r="D4448" i="1"/>
  <c r="E4448" i="1" s="1"/>
  <c r="D4449" i="1"/>
  <c r="E4449" i="1" s="1"/>
  <c r="H4449" i="1" s="1"/>
  <c r="D4450" i="1"/>
  <c r="E4450" i="1" s="1"/>
  <c r="H4450" i="1" s="1"/>
  <c r="D4451" i="1"/>
  <c r="E4451" i="1" s="1"/>
  <c r="H4451" i="1" s="1"/>
  <c r="D4452" i="1"/>
  <c r="E4452" i="1" s="1"/>
  <c r="H4452" i="1" s="1"/>
  <c r="D4453" i="1"/>
  <c r="E4453" i="1" s="1"/>
  <c r="H4453" i="1" s="1"/>
  <c r="D4454" i="1"/>
  <c r="E4454" i="1" s="1"/>
  <c r="D4455" i="1"/>
  <c r="E4455" i="1" s="1"/>
  <c r="H4455" i="1" s="1"/>
  <c r="D4456" i="1"/>
  <c r="E4456" i="1" s="1"/>
  <c r="H4456" i="1" s="1"/>
  <c r="D4457" i="1"/>
  <c r="E4457" i="1" s="1"/>
  <c r="H4457" i="1" s="1"/>
  <c r="D4458" i="1"/>
  <c r="E4458" i="1" s="1"/>
  <c r="H4458" i="1" s="1"/>
  <c r="D4459" i="1"/>
  <c r="E4459" i="1" s="1"/>
  <c r="H4459" i="1" s="1"/>
  <c r="D4460" i="1"/>
  <c r="E4460" i="1" s="1"/>
  <c r="H4460" i="1" s="1"/>
  <c r="D4461" i="1"/>
  <c r="E4461" i="1" s="1"/>
  <c r="H4461" i="1" s="1"/>
  <c r="D26148" i="1"/>
  <c r="E26148" i="1" s="1"/>
  <c r="D4462" i="1"/>
  <c r="E4462" i="1" s="1"/>
  <c r="H4462" i="1" s="1"/>
  <c r="D4463" i="1"/>
  <c r="E4463" i="1" s="1"/>
  <c r="H4463" i="1" s="1"/>
  <c r="D4464" i="1"/>
  <c r="E4464" i="1" s="1"/>
  <c r="H4464" i="1" s="1"/>
  <c r="D4465" i="1"/>
  <c r="E4465" i="1" s="1"/>
  <c r="D4466" i="1"/>
  <c r="E4466" i="1" s="1"/>
  <c r="H4466" i="1" s="1"/>
  <c r="D4467" i="1"/>
  <c r="E4467" i="1" s="1"/>
  <c r="H4467" i="1" s="1"/>
  <c r="D4468" i="1"/>
  <c r="E4468" i="1" s="1"/>
  <c r="H4468" i="1" s="1"/>
  <c r="D4469" i="1"/>
  <c r="E4469" i="1" s="1"/>
  <c r="D4470" i="1"/>
  <c r="E4470" i="1" s="1"/>
  <c r="H4470" i="1" s="1"/>
  <c r="D4471" i="1"/>
  <c r="E4471" i="1" s="1"/>
  <c r="H4471" i="1" s="1"/>
  <c r="D4472" i="1"/>
  <c r="E4472" i="1" s="1"/>
  <c r="H4472" i="1" s="1"/>
  <c r="D4473" i="1"/>
  <c r="E4473" i="1" s="1"/>
  <c r="D4474" i="1"/>
  <c r="E4474" i="1" s="1"/>
  <c r="H4474" i="1" s="1"/>
  <c r="D4475" i="1"/>
  <c r="E4475" i="1" s="1"/>
  <c r="H4475" i="1" s="1"/>
  <c r="D4476" i="1"/>
  <c r="E4476" i="1" s="1"/>
  <c r="H4476" i="1" s="1"/>
  <c r="D4477" i="1"/>
  <c r="E4477" i="1" s="1"/>
  <c r="D4478" i="1"/>
  <c r="E4478" i="1" s="1"/>
  <c r="H4478" i="1" s="1"/>
  <c r="D4479" i="1"/>
  <c r="E4479" i="1" s="1"/>
  <c r="H4479" i="1" s="1"/>
  <c r="D4480" i="1"/>
  <c r="E4480" i="1" s="1"/>
  <c r="H4480" i="1" s="1"/>
  <c r="D4481" i="1"/>
  <c r="E4481" i="1" s="1"/>
  <c r="H4481" i="1" s="1"/>
  <c r="D4482" i="1"/>
  <c r="E4482" i="1" s="1"/>
  <c r="H4482" i="1" s="1"/>
  <c r="D4483" i="1"/>
  <c r="E4483" i="1" s="1"/>
  <c r="H4483" i="1" s="1"/>
  <c r="D4484" i="1"/>
  <c r="E4484" i="1" s="1"/>
  <c r="D4485" i="1"/>
  <c r="E4485" i="1" s="1"/>
  <c r="H4485" i="1" s="1"/>
  <c r="D4486" i="1"/>
  <c r="E4486" i="1" s="1"/>
  <c r="H4486" i="1" s="1"/>
  <c r="D4487" i="1"/>
  <c r="E4487" i="1" s="1"/>
  <c r="H4487" i="1" s="1"/>
  <c r="D4488" i="1"/>
  <c r="E4488" i="1" s="1"/>
  <c r="D4489" i="1"/>
  <c r="E4489" i="1" s="1"/>
  <c r="H4489" i="1" s="1"/>
  <c r="D4490" i="1"/>
  <c r="E4490" i="1" s="1"/>
  <c r="H4490" i="1" s="1"/>
  <c r="D4491" i="1"/>
  <c r="E4491" i="1" s="1"/>
  <c r="H4491" i="1" s="1"/>
  <c r="D4492" i="1"/>
  <c r="E4492" i="1" s="1"/>
  <c r="D4493" i="1"/>
  <c r="E4493" i="1" s="1"/>
  <c r="H4493" i="1" s="1"/>
  <c r="D4494" i="1"/>
  <c r="E4494" i="1" s="1"/>
  <c r="H4494" i="1" s="1"/>
  <c r="D4495" i="1"/>
  <c r="E4495" i="1" s="1"/>
  <c r="D4496" i="1"/>
  <c r="E4496" i="1" s="1"/>
  <c r="H4496" i="1" s="1"/>
  <c r="D4497" i="1"/>
  <c r="E4497" i="1" s="1"/>
  <c r="H4497" i="1" s="1"/>
  <c r="D4498" i="1"/>
  <c r="E4498" i="1" s="1"/>
  <c r="H4498" i="1" s="1"/>
  <c r="D4499" i="1"/>
  <c r="E4499" i="1" s="1"/>
  <c r="D4500" i="1"/>
  <c r="E4500" i="1" s="1"/>
  <c r="H4500" i="1" s="1"/>
  <c r="D4501" i="1"/>
  <c r="E4501" i="1" s="1"/>
  <c r="H4501" i="1" s="1"/>
  <c r="D4502" i="1"/>
  <c r="E4502" i="1" s="1"/>
  <c r="H4502" i="1" s="1"/>
  <c r="D4503" i="1"/>
  <c r="E4503" i="1" s="1"/>
  <c r="H4503" i="1" s="1"/>
  <c r="D4504" i="1"/>
  <c r="E4504" i="1" s="1"/>
  <c r="H4504" i="1" s="1"/>
  <c r="D4505" i="1"/>
  <c r="E4505" i="1" s="1"/>
  <c r="H4505" i="1" s="1"/>
  <c r="D4506" i="1"/>
  <c r="E4506" i="1" s="1"/>
  <c r="H4506" i="1" s="1"/>
  <c r="D4507" i="1"/>
  <c r="E4507" i="1" s="1"/>
  <c r="D4508" i="1"/>
  <c r="E4508" i="1" s="1"/>
  <c r="H4508" i="1" s="1"/>
  <c r="D4509" i="1"/>
  <c r="E4509" i="1" s="1"/>
  <c r="H4509" i="1" s="1"/>
  <c r="D4510" i="1"/>
  <c r="E4510" i="1" s="1"/>
  <c r="H4510" i="1" s="1"/>
  <c r="D4511" i="1"/>
  <c r="E4511" i="1" s="1"/>
  <c r="D4512" i="1"/>
  <c r="E4512" i="1" s="1"/>
  <c r="H4512" i="1" s="1"/>
  <c r="D4513" i="1"/>
  <c r="E4513" i="1" s="1"/>
  <c r="H4513" i="1" s="1"/>
  <c r="D4514" i="1"/>
  <c r="E4514" i="1" s="1"/>
  <c r="H4514" i="1" s="1"/>
  <c r="D4515" i="1"/>
  <c r="E4515" i="1" s="1"/>
  <c r="D4516" i="1"/>
  <c r="E4516" i="1" s="1"/>
  <c r="H4516" i="1" s="1"/>
  <c r="D4517" i="1"/>
  <c r="E4517" i="1" s="1"/>
  <c r="H4517" i="1" s="1"/>
  <c r="D4518" i="1"/>
  <c r="E4518" i="1" s="1"/>
  <c r="H4518" i="1" s="1"/>
  <c r="D4519" i="1"/>
  <c r="E4519" i="1" s="1"/>
  <c r="H4519" i="1" s="1"/>
  <c r="D4520" i="1"/>
  <c r="E4520" i="1" s="1"/>
  <c r="H4520" i="1" s="1"/>
  <c r="D4521" i="1"/>
  <c r="E4521" i="1" s="1"/>
  <c r="H4521" i="1" s="1"/>
  <c r="D4522" i="1"/>
  <c r="E4522" i="1" s="1"/>
  <c r="D4523" i="1"/>
  <c r="E4523" i="1" s="1"/>
  <c r="H4523" i="1" s="1"/>
  <c r="D4524" i="1"/>
  <c r="E4524" i="1" s="1"/>
  <c r="H4524" i="1" s="1"/>
  <c r="D4525" i="1"/>
  <c r="E4525" i="1" s="1"/>
  <c r="H4525" i="1" s="1"/>
  <c r="D4526" i="1"/>
  <c r="E4526" i="1" s="1"/>
  <c r="D4527" i="1"/>
  <c r="E4527" i="1" s="1"/>
  <c r="H4527" i="1" s="1"/>
  <c r="D4528" i="1"/>
  <c r="E4528" i="1" s="1"/>
  <c r="H4528" i="1" s="1"/>
  <c r="D4529" i="1"/>
  <c r="E4529" i="1" s="1"/>
  <c r="H4529" i="1" s="1"/>
  <c r="D4530" i="1"/>
  <c r="E4530" i="1" s="1"/>
  <c r="D4531" i="1"/>
  <c r="E4531" i="1" s="1"/>
  <c r="H4531" i="1" s="1"/>
  <c r="D4532" i="1"/>
  <c r="E4532" i="1" s="1"/>
  <c r="H4532" i="1" s="1"/>
  <c r="D4533" i="1"/>
  <c r="E4533" i="1" s="1"/>
  <c r="H4533" i="1" s="1"/>
  <c r="D4534" i="1"/>
  <c r="E4534" i="1" s="1"/>
  <c r="H4534" i="1" s="1"/>
  <c r="D4535" i="1"/>
  <c r="E4535" i="1" s="1"/>
  <c r="H4535" i="1" s="1"/>
  <c r="D4536" i="1"/>
  <c r="E4536" i="1" s="1"/>
  <c r="H4536" i="1" s="1"/>
  <c r="D4537" i="1"/>
  <c r="E4537" i="1" s="1"/>
  <c r="D4538" i="1"/>
  <c r="E4538" i="1" s="1"/>
  <c r="H4538" i="1" s="1"/>
  <c r="D4539" i="1"/>
  <c r="E4539" i="1" s="1"/>
  <c r="H4539" i="1" s="1"/>
  <c r="D4540" i="1"/>
  <c r="E4540" i="1" s="1"/>
  <c r="H4540" i="1" s="1"/>
  <c r="D4541" i="1"/>
  <c r="E4541" i="1" s="1"/>
  <c r="D4542" i="1"/>
  <c r="E4542" i="1" s="1"/>
  <c r="H4542" i="1" s="1"/>
  <c r="D4543" i="1"/>
  <c r="E4543" i="1" s="1"/>
  <c r="D4544" i="1"/>
  <c r="E4544" i="1" s="1"/>
  <c r="H4544" i="1" s="1"/>
  <c r="D4545" i="1"/>
  <c r="E4545" i="1" s="1"/>
  <c r="H4545" i="1" s="1"/>
  <c r="D4546" i="1"/>
  <c r="E4546" i="1" s="1"/>
  <c r="D4547" i="1"/>
  <c r="E4547" i="1" s="1"/>
  <c r="H4547" i="1" s="1"/>
  <c r="D4548" i="1"/>
  <c r="E4548" i="1" s="1"/>
  <c r="H4548" i="1" s="1"/>
  <c r="D4549" i="1"/>
  <c r="E4549" i="1" s="1"/>
  <c r="H4549" i="1" s="1"/>
  <c r="D4550" i="1"/>
  <c r="E4550" i="1" s="1"/>
  <c r="D4551" i="1"/>
  <c r="E4551" i="1" s="1"/>
  <c r="H4551" i="1" s="1"/>
  <c r="D26556" i="1"/>
  <c r="E26556" i="1" s="1"/>
  <c r="H26556" i="1" s="1"/>
  <c r="D4552" i="1"/>
  <c r="E4552" i="1" s="1"/>
  <c r="H4552" i="1" s="1"/>
  <c r="D4553" i="1"/>
  <c r="E4553" i="1" s="1"/>
  <c r="H4553" i="1" s="1"/>
  <c r="D4554" i="1"/>
  <c r="E4554" i="1" s="1"/>
  <c r="H4554" i="1" s="1"/>
  <c r="D4555" i="1"/>
  <c r="E4555" i="1" s="1"/>
  <c r="H4555" i="1" s="1"/>
  <c r="D4556" i="1"/>
  <c r="E4556" i="1" s="1"/>
  <c r="H4556" i="1" s="1"/>
  <c r="D4557" i="1"/>
  <c r="E4557" i="1" s="1"/>
  <c r="D4558" i="1"/>
  <c r="E4558" i="1" s="1"/>
  <c r="H4558" i="1" s="1"/>
  <c r="D4559" i="1"/>
  <c r="E4559" i="1" s="1"/>
  <c r="H4559" i="1" s="1"/>
  <c r="D4560" i="1"/>
  <c r="E4560" i="1" s="1"/>
  <c r="H4560" i="1" s="1"/>
  <c r="D4561" i="1"/>
  <c r="E4561" i="1" s="1"/>
  <c r="H4561" i="1" s="1"/>
  <c r="D4562" i="1"/>
  <c r="E4562" i="1" s="1"/>
  <c r="H4562" i="1" s="1"/>
  <c r="D4563" i="1"/>
  <c r="E4563" i="1" s="1"/>
  <c r="H4563" i="1" s="1"/>
  <c r="D4564" i="1"/>
  <c r="E4564" i="1" s="1"/>
  <c r="D4565" i="1"/>
  <c r="E4565" i="1" s="1"/>
  <c r="H4565" i="1" s="1"/>
  <c r="D4566" i="1"/>
  <c r="E4566" i="1" s="1"/>
  <c r="H4566" i="1" s="1"/>
  <c r="D4567" i="1"/>
  <c r="E4567" i="1" s="1"/>
  <c r="H4567" i="1" s="1"/>
  <c r="D4568" i="1"/>
  <c r="E4568" i="1" s="1"/>
  <c r="D4569" i="1"/>
  <c r="E4569" i="1" s="1"/>
  <c r="H4569" i="1" s="1"/>
  <c r="D4570" i="1"/>
  <c r="E4570" i="1" s="1"/>
  <c r="H4570" i="1" s="1"/>
  <c r="D4571" i="1"/>
  <c r="E4571" i="1" s="1"/>
  <c r="H4571" i="1" s="1"/>
  <c r="D4572" i="1"/>
  <c r="E4572" i="1" s="1"/>
  <c r="D4573" i="1"/>
  <c r="E4573" i="1" s="1"/>
  <c r="H4573" i="1" s="1"/>
  <c r="D4574" i="1"/>
  <c r="E4574" i="1" s="1"/>
  <c r="H4574" i="1" s="1"/>
  <c r="D4575" i="1"/>
  <c r="E4575" i="1" s="1"/>
  <c r="H4575" i="1" s="1"/>
  <c r="D4576" i="1"/>
  <c r="E4576" i="1" s="1"/>
  <c r="D4577" i="1"/>
  <c r="E4577" i="1" s="1"/>
  <c r="H4577" i="1" s="1"/>
  <c r="D4578" i="1"/>
  <c r="E4578" i="1" s="1"/>
  <c r="H4578" i="1" s="1"/>
  <c r="D4579" i="1"/>
  <c r="E4579" i="1" s="1"/>
  <c r="H4579" i="1" s="1"/>
  <c r="D4580" i="1"/>
  <c r="E4580" i="1" s="1"/>
  <c r="D4581" i="1"/>
  <c r="E4581" i="1" s="1"/>
  <c r="H4581" i="1" s="1"/>
  <c r="D4582" i="1"/>
  <c r="E4582" i="1" s="1"/>
  <c r="H4582" i="1" s="1"/>
  <c r="D4583" i="1"/>
  <c r="E4583" i="1" s="1"/>
  <c r="H4583" i="1" s="1"/>
  <c r="D4584" i="1"/>
  <c r="E4584" i="1" s="1"/>
  <c r="H4584" i="1" s="1"/>
  <c r="D4585" i="1"/>
  <c r="E4585" i="1" s="1"/>
  <c r="H4585" i="1" s="1"/>
  <c r="D4586" i="1"/>
  <c r="E4586" i="1" s="1"/>
  <c r="H4586" i="1" s="1"/>
  <c r="D4587" i="1"/>
  <c r="E4587" i="1" s="1"/>
  <c r="D4588" i="1"/>
  <c r="E4588" i="1" s="1"/>
  <c r="H4588" i="1" s="1"/>
  <c r="D4589" i="1"/>
  <c r="E4589" i="1" s="1"/>
  <c r="H4589" i="1" s="1"/>
  <c r="D4590" i="1"/>
  <c r="E4590" i="1" s="1"/>
  <c r="H4590" i="1" s="1"/>
  <c r="D4591" i="1"/>
  <c r="E4591" i="1" s="1"/>
  <c r="D4592" i="1"/>
  <c r="E4592" i="1" s="1"/>
  <c r="H4592" i="1" s="1"/>
  <c r="D4593" i="1"/>
  <c r="E4593" i="1" s="1"/>
  <c r="H4593" i="1" s="1"/>
  <c r="D4594" i="1"/>
  <c r="E4594" i="1" s="1"/>
  <c r="H4594" i="1" s="1"/>
  <c r="D4595" i="1"/>
  <c r="E4595" i="1" s="1"/>
  <c r="D4596" i="1"/>
  <c r="E4596" i="1" s="1"/>
  <c r="H4596" i="1" s="1"/>
  <c r="D4597" i="1"/>
  <c r="E4597" i="1" s="1"/>
  <c r="H4597" i="1" s="1"/>
  <c r="D4598" i="1"/>
  <c r="E4598" i="1" s="1"/>
  <c r="H4598" i="1" s="1"/>
  <c r="D4599" i="1"/>
  <c r="E4599" i="1" s="1"/>
  <c r="H4599" i="1" s="1"/>
  <c r="D4600" i="1"/>
  <c r="E4600" i="1" s="1"/>
  <c r="H4600" i="1" s="1"/>
  <c r="D4601" i="1"/>
  <c r="E4601" i="1" s="1"/>
  <c r="H4601" i="1" s="1"/>
  <c r="D4602" i="1"/>
  <c r="E4602" i="1" s="1"/>
  <c r="H4602" i="1" s="1"/>
  <c r="D4603" i="1"/>
  <c r="E4603" i="1" s="1"/>
  <c r="H4603" i="1" s="1"/>
  <c r="D4604" i="1"/>
  <c r="E4604" i="1" s="1"/>
  <c r="H4604" i="1" s="1"/>
  <c r="D4605" i="1"/>
  <c r="E4605" i="1" s="1"/>
  <c r="H4605" i="1" s="1"/>
  <c r="D4606" i="1"/>
  <c r="E4606" i="1" s="1"/>
  <c r="D4607" i="1"/>
  <c r="E4607" i="1" s="1"/>
  <c r="H4607" i="1" s="1"/>
  <c r="D4608" i="1"/>
  <c r="E4608" i="1" s="1"/>
  <c r="H4608" i="1" s="1"/>
  <c r="D4609" i="1"/>
  <c r="E4609" i="1" s="1"/>
  <c r="H4609" i="1" s="1"/>
  <c r="D4610" i="1"/>
  <c r="E4610" i="1" s="1"/>
  <c r="D4611" i="1"/>
  <c r="E4611" i="1" s="1"/>
  <c r="H4611" i="1" s="1"/>
  <c r="D4612" i="1"/>
  <c r="E4612" i="1" s="1"/>
  <c r="H4612" i="1" s="1"/>
  <c r="D4613" i="1"/>
  <c r="E4613" i="1" s="1"/>
  <c r="H4613" i="1" s="1"/>
  <c r="D4614" i="1"/>
  <c r="E4614" i="1" s="1"/>
  <c r="H4614" i="1" s="1"/>
  <c r="D4615" i="1"/>
  <c r="E4615" i="1" s="1"/>
  <c r="H4615" i="1" s="1"/>
  <c r="D4616" i="1"/>
  <c r="E4616" i="1" s="1"/>
  <c r="H4616" i="1" s="1"/>
  <c r="D4617" i="1"/>
  <c r="E4617" i="1" s="1"/>
  <c r="H4617" i="1" s="1"/>
  <c r="D4618" i="1"/>
  <c r="E4618" i="1" s="1"/>
  <c r="D4619" i="1"/>
  <c r="E4619" i="1" s="1"/>
  <c r="H4619" i="1" s="1"/>
  <c r="D4620" i="1"/>
  <c r="E4620" i="1" s="1"/>
  <c r="H4620" i="1" s="1"/>
  <c r="D4621" i="1"/>
  <c r="E4621" i="1" s="1"/>
  <c r="H4621" i="1" s="1"/>
  <c r="D4622" i="1"/>
  <c r="E4622" i="1" s="1"/>
  <c r="H4622" i="1" s="1"/>
  <c r="D4623" i="1"/>
  <c r="E4623" i="1" s="1"/>
  <c r="H4623" i="1" s="1"/>
  <c r="D4624" i="1"/>
  <c r="E4624" i="1" s="1"/>
  <c r="D4625" i="1"/>
  <c r="E4625" i="1" s="1"/>
  <c r="H4625" i="1" s="1"/>
  <c r="D4626" i="1"/>
  <c r="E4626" i="1" s="1"/>
  <c r="H4626" i="1" s="1"/>
  <c r="D4627" i="1"/>
  <c r="E4627" i="1" s="1"/>
  <c r="H4627" i="1" s="1"/>
  <c r="D4628" i="1"/>
  <c r="E4628" i="1" s="1"/>
  <c r="D4629" i="1"/>
  <c r="E4629" i="1" s="1"/>
  <c r="H4629" i="1" s="1"/>
  <c r="D4630" i="1"/>
  <c r="E4630" i="1" s="1"/>
  <c r="D4631" i="1"/>
  <c r="E4631" i="1" s="1"/>
  <c r="H4631" i="1" s="1"/>
  <c r="D4632" i="1"/>
  <c r="E4632" i="1" s="1"/>
  <c r="H4632" i="1" s="1"/>
  <c r="D4633" i="1"/>
  <c r="E4633" i="1" s="1"/>
  <c r="H4633" i="1" s="1"/>
  <c r="D4634" i="1"/>
  <c r="E4634" i="1" s="1"/>
  <c r="H4634" i="1" s="1"/>
  <c r="D4635" i="1"/>
  <c r="E4635" i="1" s="1"/>
  <c r="H4635" i="1" s="1"/>
  <c r="D4636" i="1"/>
  <c r="E4636" i="1" s="1"/>
  <c r="D4637" i="1"/>
  <c r="E4637" i="1" s="1"/>
  <c r="H4637" i="1" s="1"/>
  <c r="D4638" i="1"/>
  <c r="E4638" i="1" s="1"/>
  <c r="D4639" i="1"/>
  <c r="E4639" i="1" s="1"/>
  <c r="H4639" i="1" s="1"/>
  <c r="D4640" i="1"/>
  <c r="E4640" i="1" s="1"/>
  <c r="D4641" i="1"/>
  <c r="E4641" i="1" s="1"/>
  <c r="H4641" i="1" s="1"/>
  <c r="D4642" i="1"/>
  <c r="E4642" i="1" s="1"/>
  <c r="D4643" i="1"/>
  <c r="E4643" i="1" s="1"/>
  <c r="H4643" i="1" s="1"/>
  <c r="D4644" i="1"/>
  <c r="E4644" i="1" s="1"/>
  <c r="D4645" i="1"/>
  <c r="E4645" i="1" s="1"/>
  <c r="H4645" i="1" s="1"/>
  <c r="D4646" i="1"/>
  <c r="E4646" i="1" s="1"/>
  <c r="D4647" i="1"/>
  <c r="E4647" i="1" s="1"/>
  <c r="H4647" i="1" s="1"/>
  <c r="D4648" i="1"/>
  <c r="E4648" i="1" s="1"/>
  <c r="H4648" i="1" s="1"/>
  <c r="D4649" i="1"/>
  <c r="E4649" i="1" s="1"/>
  <c r="H4649" i="1" s="1"/>
  <c r="D4650" i="1"/>
  <c r="E4650" i="1" s="1"/>
  <c r="D4651" i="1"/>
  <c r="E4651" i="1" s="1"/>
  <c r="H4651" i="1" s="1"/>
  <c r="D4652" i="1"/>
  <c r="E4652" i="1" s="1"/>
  <c r="D4653" i="1"/>
  <c r="E4653" i="1" s="1"/>
  <c r="H4653" i="1" s="1"/>
  <c r="D4654" i="1"/>
  <c r="E4654" i="1" s="1"/>
  <c r="D4655" i="1"/>
  <c r="E4655" i="1" s="1"/>
  <c r="H4655" i="1" s="1"/>
  <c r="D4656" i="1"/>
  <c r="E4656" i="1" s="1"/>
  <c r="H4656" i="1" s="1"/>
  <c r="D4657" i="1"/>
  <c r="E4657" i="1" s="1"/>
  <c r="H4657" i="1" s="1"/>
  <c r="D4658" i="1"/>
  <c r="E4658" i="1" s="1"/>
  <c r="D4659" i="1"/>
  <c r="E4659" i="1" s="1"/>
  <c r="H4659" i="1" s="1"/>
  <c r="D4660" i="1"/>
  <c r="E4660" i="1" s="1"/>
  <c r="D4661" i="1"/>
  <c r="E4661" i="1" s="1"/>
  <c r="H4661" i="1" s="1"/>
  <c r="D4662" i="1"/>
  <c r="E4662" i="1" s="1"/>
  <c r="D4663" i="1"/>
  <c r="E4663" i="1" s="1"/>
  <c r="H4663" i="1" s="1"/>
  <c r="D4664" i="1"/>
  <c r="E4664" i="1" s="1"/>
  <c r="D4665" i="1"/>
  <c r="E4665" i="1" s="1"/>
  <c r="H4665" i="1" s="1"/>
  <c r="D4666" i="1"/>
  <c r="E4666" i="1" s="1"/>
  <c r="D4667" i="1"/>
  <c r="E4667" i="1" s="1"/>
  <c r="H4667" i="1" s="1"/>
  <c r="D4668" i="1"/>
  <c r="E4668" i="1" s="1"/>
  <c r="D4669" i="1"/>
  <c r="E4669" i="1" s="1"/>
  <c r="H4669" i="1" s="1"/>
  <c r="D4670" i="1"/>
  <c r="E4670" i="1" s="1"/>
  <c r="D4671" i="1"/>
  <c r="E4671" i="1" s="1"/>
  <c r="H4671" i="1" s="1"/>
  <c r="D4672" i="1"/>
  <c r="E4672" i="1" s="1"/>
  <c r="H4672" i="1" s="1"/>
  <c r="D4673" i="1"/>
  <c r="E4673" i="1" s="1"/>
  <c r="H4673" i="1" s="1"/>
  <c r="D4674" i="1"/>
  <c r="E4674" i="1" s="1"/>
  <c r="D4675" i="1"/>
  <c r="E4675" i="1" s="1"/>
  <c r="H4675" i="1" s="1"/>
  <c r="D4676" i="1"/>
  <c r="E4676" i="1" s="1"/>
  <c r="D4677" i="1"/>
  <c r="E4677" i="1" s="1"/>
  <c r="H4677" i="1" s="1"/>
  <c r="D4678" i="1"/>
  <c r="E4678" i="1" s="1"/>
  <c r="D4679" i="1"/>
  <c r="E4679" i="1" s="1"/>
  <c r="H4679" i="1" s="1"/>
  <c r="D4680" i="1"/>
  <c r="E4680" i="1" s="1"/>
  <c r="D4681" i="1"/>
  <c r="E4681" i="1" s="1"/>
  <c r="D4682" i="1"/>
  <c r="E4682" i="1" s="1"/>
  <c r="D4683" i="1"/>
  <c r="E4683" i="1" s="1"/>
  <c r="H4683" i="1" s="1"/>
  <c r="D4684" i="1"/>
  <c r="E4684" i="1" s="1"/>
  <c r="D4685" i="1"/>
  <c r="E4685" i="1" s="1"/>
  <c r="H4685" i="1" s="1"/>
  <c r="D4686" i="1"/>
  <c r="E4686" i="1" s="1"/>
  <c r="D4687" i="1"/>
  <c r="E4687" i="1" s="1"/>
  <c r="H4687" i="1" s="1"/>
  <c r="D26149" i="1"/>
  <c r="E26149" i="1" s="1"/>
  <c r="D4688" i="1"/>
  <c r="E4688" i="1" s="1"/>
  <c r="H4688" i="1" s="1"/>
  <c r="D4689" i="1"/>
  <c r="E4689" i="1" s="1"/>
  <c r="D4690" i="1"/>
  <c r="E4690" i="1" s="1"/>
  <c r="D4691" i="1"/>
  <c r="E4691" i="1" s="1"/>
  <c r="D4692" i="1"/>
  <c r="E4692" i="1" s="1"/>
  <c r="D4693" i="1"/>
  <c r="E4693" i="1" s="1"/>
  <c r="H4693" i="1" s="1"/>
  <c r="D4694" i="1"/>
  <c r="E4694" i="1" s="1"/>
  <c r="D4695" i="1"/>
  <c r="E4695" i="1" s="1"/>
  <c r="D4696" i="1"/>
  <c r="E4696" i="1" s="1"/>
  <c r="H4696" i="1" s="1"/>
  <c r="D4697" i="1"/>
  <c r="E4697" i="1" s="1"/>
  <c r="H4697" i="1" s="1"/>
  <c r="D4698" i="1"/>
  <c r="E4698" i="1" s="1"/>
  <c r="H4698" i="1" s="1"/>
  <c r="D4699" i="1"/>
  <c r="E4699" i="1" s="1"/>
  <c r="H4699" i="1" s="1"/>
  <c r="D4700" i="1"/>
  <c r="E4700" i="1" s="1"/>
  <c r="D4701" i="1"/>
  <c r="E4701" i="1" s="1"/>
  <c r="H4701" i="1" s="1"/>
  <c r="D4702" i="1"/>
  <c r="E4702" i="1" s="1"/>
  <c r="H4702" i="1" s="1"/>
  <c r="D4703" i="1"/>
  <c r="E4703" i="1" s="1"/>
  <c r="D4704" i="1"/>
  <c r="E4704" i="1" s="1"/>
  <c r="H4704" i="1" s="1"/>
  <c r="D4705" i="1"/>
  <c r="E4705" i="1" s="1"/>
  <c r="H4705" i="1" s="1"/>
  <c r="D4706" i="1"/>
  <c r="E4706" i="1" s="1"/>
  <c r="H4706" i="1" s="1"/>
  <c r="D4707" i="1"/>
  <c r="E4707" i="1" s="1"/>
  <c r="D26299" i="1"/>
  <c r="E26299" i="1" s="1"/>
  <c r="H26299" i="1" s="1"/>
  <c r="D4708" i="1"/>
  <c r="E4708" i="1" s="1"/>
  <c r="D4709" i="1"/>
  <c r="E4709" i="1" s="1"/>
  <c r="H4709" i="1" s="1"/>
  <c r="D4710" i="1"/>
  <c r="E4710" i="1" s="1"/>
  <c r="D26150" i="1"/>
  <c r="E26150" i="1" s="1"/>
  <c r="H26150" i="1" s="1"/>
  <c r="D4711" i="1"/>
  <c r="E4711" i="1" s="1"/>
  <c r="D26399" i="1"/>
  <c r="E26399" i="1" s="1"/>
  <c r="H26399" i="1" s="1"/>
  <c r="D4712" i="1"/>
  <c r="E4712" i="1" s="1"/>
  <c r="D4713" i="1"/>
  <c r="E4713" i="1" s="1"/>
  <c r="D4714" i="1"/>
  <c r="E4714" i="1" s="1"/>
  <c r="H4714" i="1" s="1"/>
  <c r="D4715" i="1"/>
  <c r="E4715" i="1" s="1"/>
  <c r="D4716" i="1"/>
  <c r="E4716" i="1" s="1"/>
  <c r="H4716" i="1" s="1"/>
  <c r="D4717" i="1"/>
  <c r="E4717" i="1" s="1"/>
  <c r="D26151" i="1"/>
  <c r="E26151" i="1" s="1"/>
  <c r="H26151" i="1" s="1"/>
  <c r="D26152" i="1"/>
  <c r="E26152" i="1" s="1"/>
  <c r="H26152" i="1" s="1"/>
  <c r="D4718" i="1"/>
  <c r="E4718" i="1" s="1"/>
  <c r="H4718" i="1" s="1"/>
  <c r="D4719" i="1"/>
  <c r="E4719" i="1" s="1"/>
  <c r="D4720" i="1"/>
  <c r="E4720" i="1" s="1"/>
  <c r="H4720" i="1" s="1"/>
  <c r="D4721" i="1"/>
  <c r="E4721" i="1" s="1"/>
  <c r="D4722" i="1"/>
  <c r="E4722" i="1" s="1"/>
  <c r="D4723" i="1"/>
  <c r="E4723" i="1" s="1"/>
  <c r="H4723" i="1" s="1"/>
  <c r="D4724" i="1"/>
  <c r="E4724" i="1" s="1"/>
  <c r="D4725" i="1"/>
  <c r="E4725" i="1" s="1"/>
  <c r="H4725" i="1" s="1"/>
  <c r="D4726" i="1"/>
  <c r="E4726" i="1" s="1"/>
  <c r="D4727" i="1"/>
  <c r="E4727" i="1" s="1"/>
  <c r="H4727" i="1" s="1"/>
  <c r="D4728" i="1"/>
  <c r="E4728" i="1" s="1"/>
  <c r="D4729" i="1"/>
  <c r="E4729" i="1" s="1"/>
  <c r="H4729" i="1" s="1"/>
  <c r="D26450" i="1"/>
  <c r="E26450" i="1" s="1"/>
  <c r="D4730" i="1"/>
  <c r="E4730" i="1" s="1"/>
  <c r="H4730" i="1" s="1"/>
  <c r="D4731" i="1"/>
  <c r="E4731" i="1" s="1"/>
  <c r="D4732" i="1"/>
  <c r="E4732" i="1" s="1"/>
  <c r="H4732" i="1" s="1"/>
  <c r="D4733" i="1"/>
  <c r="E4733" i="1" s="1"/>
  <c r="D4734" i="1"/>
  <c r="E4734" i="1" s="1"/>
  <c r="H4734" i="1" s="1"/>
  <c r="D4735" i="1"/>
  <c r="E4735" i="1" s="1"/>
  <c r="D4736" i="1"/>
  <c r="E4736" i="1" s="1"/>
  <c r="D4737" i="1"/>
  <c r="E4737" i="1" s="1"/>
  <c r="H4737" i="1" s="1"/>
  <c r="D4738" i="1"/>
  <c r="E4738" i="1" s="1"/>
  <c r="D4739" i="1"/>
  <c r="E4739" i="1" s="1"/>
  <c r="H4739" i="1" s="1"/>
  <c r="D4740" i="1"/>
  <c r="E4740" i="1" s="1"/>
  <c r="D4741" i="1"/>
  <c r="E4741" i="1" s="1"/>
  <c r="H4741" i="1" s="1"/>
  <c r="D4742" i="1"/>
  <c r="E4742" i="1" s="1"/>
  <c r="D4743" i="1"/>
  <c r="E4743" i="1" s="1"/>
  <c r="D4744" i="1"/>
  <c r="E4744" i="1" s="1"/>
  <c r="D4745" i="1"/>
  <c r="E4745" i="1" s="1"/>
  <c r="H4745" i="1" s="1"/>
  <c r="D4746" i="1"/>
  <c r="E4746" i="1" s="1"/>
  <c r="D4747" i="1"/>
  <c r="E4747" i="1" s="1"/>
  <c r="H4747" i="1" s="1"/>
  <c r="D4748" i="1"/>
  <c r="E4748" i="1" s="1"/>
  <c r="H4748" i="1" s="1"/>
  <c r="D4749" i="1"/>
  <c r="E4749" i="1" s="1"/>
  <c r="D4750" i="1"/>
  <c r="E4750" i="1" s="1"/>
  <c r="H4750" i="1" s="1"/>
  <c r="D4751" i="1"/>
  <c r="E4751" i="1" s="1"/>
  <c r="D4752" i="1"/>
  <c r="E4752" i="1" s="1"/>
  <c r="D4753" i="1"/>
  <c r="E4753" i="1" s="1"/>
  <c r="H4753" i="1" s="1"/>
  <c r="D4754" i="1"/>
  <c r="E4754" i="1" s="1"/>
  <c r="H4754" i="1" s="1"/>
  <c r="D4755" i="1"/>
  <c r="E4755" i="1" s="1"/>
  <c r="H4755" i="1" s="1"/>
  <c r="D4756" i="1"/>
  <c r="E4756" i="1" s="1"/>
  <c r="D4757" i="1"/>
  <c r="E4757" i="1" s="1"/>
  <c r="H4757" i="1" s="1"/>
  <c r="D4758" i="1"/>
  <c r="E4758" i="1" s="1"/>
  <c r="D4759" i="1"/>
  <c r="E4759" i="1" s="1"/>
  <c r="H4759" i="1" s="1"/>
  <c r="D4760" i="1"/>
  <c r="E4760" i="1" s="1"/>
  <c r="D4761" i="1"/>
  <c r="E4761" i="1" s="1"/>
  <c r="H4761" i="1" s="1"/>
  <c r="D4762" i="1"/>
  <c r="E4762" i="1" s="1"/>
  <c r="D4763" i="1"/>
  <c r="E4763" i="1" s="1"/>
  <c r="H4763" i="1" s="1"/>
  <c r="D4764" i="1"/>
  <c r="E4764" i="1" s="1"/>
  <c r="D4765" i="1"/>
  <c r="E4765" i="1" s="1"/>
  <c r="H4765" i="1" s="1"/>
  <c r="D4766" i="1"/>
  <c r="E4766" i="1" s="1"/>
  <c r="H4766" i="1" s="1"/>
  <c r="D4767" i="1"/>
  <c r="E4767" i="1" s="1"/>
  <c r="D4768" i="1"/>
  <c r="E4768" i="1" s="1"/>
  <c r="H4768" i="1" s="1"/>
  <c r="D4769" i="1"/>
  <c r="E4769" i="1" s="1"/>
  <c r="D4770" i="1"/>
  <c r="E4770" i="1" s="1"/>
  <c r="H4770" i="1" s="1"/>
  <c r="D4771" i="1"/>
  <c r="E4771" i="1" s="1"/>
  <c r="D4772" i="1"/>
  <c r="E4772" i="1" s="1"/>
  <c r="H4772" i="1" s="1"/>
  <c r="D4773" i="1"/>
  <c r="E4773" i="1" s="1"/>
  <c r="H4773" i="1" s="1"/>
  <c r="D4774" i="1"/>
  <c r="E4774" i="1" s="1"/>
  <c r="D4775" i="1"/>
  <c r="E4775" i="1" s="1"/>
  <c r="H4775" i="1" s="1"/>
  <c r="D4776" i="1"/>
  <c r="E4776" i="1" s="1"/>
  <c r="D4777" i="1"/>
  <c r="E4777" i="1" s="1"/>
  <c r="H4777" i="1" s="1"/>
  <c r="D4778" i="1"/>
  <c r="E4778" i="1" s="1"/>
  <c r="D4779" i="1"/>
  <c r="E4779" i="1" s="1"/>
  <c r="H4779" i="1" s="1"/>
  <c r="D4780" i="1"/>
  <c r="E4780" i="1" s="1"/>
  <c r="D4781" i="1"/>
  <c r="E4781" i="1" s="1"/>
  <c r="H4781" i="1" s="1"/>
  <c r="D4782" i="1"/>
  <c r="E4782" i="1" s="1"/>
  <c r="H4782" i="1" s="1"/>
  <c r="D4783" i="1"/>
  <c r="E4783" i="1" s="1"/>
  <c r="D4784" i="1"/>
  <c r="E4784" i="1" s="1"/>
  <c r="H4784" i="1" s="1"/>
  <c r="D4785" i="1"/>
  <c r="E4785" i="1" s="1"/>
  <c r="D26496" i="1"/>
  <c r="E26496" i="1" s="1"/>
  <c r="H26496" i="1" s="1"/>
  <c r="D4786" i="1"/>
  <c r="E4786" i="1" s="1"/>
  <c r="D4787" i="1"/>
  <c r="E4787" i="1" s="1"/>
  <c r="H4787" i="1" s="1"/>
  <c r="D4788" i="1"/>
  <c r="E4788" i="1" s="1"/>
  <c r="D4789" i="1"/>
  <c r="E4789" i="1" s="1"/>
  <c r="H4789" i="1" s="1"/>
  <c r="D4790" i="1"/>
  <c r="E4790" i="1" s="1"/>
  <c r="D4791" i="1"/>
  <c r="E4791" i="1" s="1"/>
  <c r="H4791" i="1" s="1"/>
  <c r="D4792" i="1"/>
  <c r="E4792" i="1" s="1"/>
  <c r="D4793" i="1"/>
  <c r="E4793" i="1" s="1"/>
  <c r="H4793" i="1" s="1"/>
  <c r="D4794" i="1"/>
  <c r="E4794" i="1" s="1"/>
  <c r="D4795" i="1"/>
  <c r="E4795" i="1" s="1"/>
  <c r="H4795" i="1" s="1"/>
  <c r="D26532" i="1"/>
  <c r="E26532" i="1" s="1"/>
  <c r="D4796" i="1"/>
  <c r="E4796" i="1" s="1"/>
  <c r="H4796" i="1" s="1"/>
  <c r="D4797" i="1"/>
  <c r="E4797" i="1" s="1"/>
  <c r="D4798" i="1"/>
  <c r="E4798" i="1" s="1"/>
  <c r="H4798" i="1" s="1"/>
  <c r="D4799" i="1"/>
  <c r="E4799" i="1" s="1"/>
  <c r="D4800" i="1"/>
  <c r="E4800" i="1" s="1"/>
  <c r="H4800" i="1" s="1"/>
  <c r="D4801" i="1"/>
  <c r="E4801" i="1" s="1"/>
  <c r="D4802" i="1"/>
  <c r="E4802" i="1" s="1"/>
  <c r="H4802" i="1" s="1"/>
  <c r="D4803" i="1"/>
  <c r="E4803" i="1" s="1"/>
  <c r="D4804" i="1"/>
  <c r="E4804" i="1" s="1"/>
  <c r="H4804" i="1" s="1"/>
  <c r="D4805" i="1"/>
  <c r="E4805" i="1" s="1"/>
  <c r="D4806" i="1"/>
  <c r="E4806" i="1" s="1"/>
  <c r="H4806" i="1" s="1"/>
  <c r="D4807" i="1"/>
  <c r="E4807" i="1" s="1"/>
  <c r="D4808" i="1"/>
  <c r="E4808" i="1" s="1"/>
  <c r="H4808" i="1" s="1"/>
  <c r="D4809" i="1"/>
  <c r="E4809" i="1" s="1"/>
  <c r="D4810" i="1"/>
  <c r="E4810" i="1" s="1"/>
  <c r="H4810" i="1" s="1"/>
  <c r="D4811" i="1"/>
  <c r="E4811" i="1" s="1"/>
  <c r="H4811" i="1" s="1"/>
  <c r="D4812" i="1"/>
  <c r="E4812" i="1" s="1"/>
  <c r="D4813" i="1"/>
  <c r="E4813" i="1" s="1"/>
  <c r="D4814" i="1"/>
  <c r="E4814" i="1" s="1"/>
  <c r="H4814" i="1" s="1"/>
  <c r="D4815" i="1"/>
  <c r="E4815" i="1" s="1"/>
  <c r="D4816" i="1"/>
  <c r="E4816" i="1" s="1"/>
  <c r="H4816" i="1" s="1"/>
  <c r="D4817" i="1"/>
  <c r="E4817" i="1" s="1"/>
  <c r="D4818" i="1"/>
  <c r="E4818" i="1" s="1"/>
  <c r="H4818" i="1" s="1"/>
  <c r="D4819" i="1"/>
  <c r="E4819" i="1" s="1"/>
  <c r="D4820" i="1"/>
  <c r="E4820" i="1" s="1"/>
  <c r="H4820" i="1" s="1"/>
  <c r="D4821" i="1"/>
  <c r="E4821" i="1" s="1"/>
  <c r="D4822" i="1"/>
  <c r="E4822" i="1" s="1"/>
  <c r="H4822" i="1" s="1"/>
  <c r="D4823" i="1"/>
  <c r="E4823" i="1" s="1"/>
  <c r="D4824" i="1"/>
  <c r="E4824" i="1" s="1"/>
  <c r="H4824" i="1" s="1"/>
  <c r="D4825" i="1"/>
  <c r="E4825" i="1" s="1"/>
  <c r="D4826" i="1"/>
  <c r="E4826" i="1" s="1"/>
  <c r="H4826" i="1" s="1"/>
  <c r="D4827" i="1"/>
  <c r="E4827" i="1" s="1"/>
  <c r="D4828" i="1"/>
  <c r="E4828" i="1" s="1"/>
  <c r="H4828" i="1" s="1"/>
  <c r="D4829" i="1"/>
  <c r="E4829" i="1" s="1"/>
  <c r="D4830" i="1"/>
  <c r="E4830" i="1" s="1"/>
  <c r="H4830" i="1" s="1"/>
  <c r="D4831" i="1"/>
  <c r="E4831" i="1" s="1"/>
  <c r="H4831" i="1" s="1"/>
  <c r="D4832" i="1"/>
  <c r="E4832" i="1" s="1"/>
  <c r="H4832" i="1" s="1"/>
  <c r="D4833" i="1"/>
  <c r="E4833" i="1" s="1"/>
  <c r="D4834" i="1"/>
  <c r="E4834" i="1" s="1"/>
  <c r="H4834" i="1" s="1"/>
  <c r="D4835" i="1"/>
  <c r="E4835" i="1" s="1"/>
  <c r="H4835" i="1" s="1"/>
  <c r="D4836" i="1"/>
  <c r="E4836" i="1" s="1"/>
  <c r="D4837" i="1"/>
  <c r="E4837" i="1" s="1"/>
  <c r="H4837" i="1" s="1"/>
  <c r="D4838" i="1"/>
  <c r="E4838" i="1" s="1"/>
  <c r="H4838" i="1" s="1"/>
  <c r="D4839" i="1"/>
  <c r="E4839" i="1" s="1"/>
  <c r="H4839" i="1" s="1"/>
  <c r="D4840" i="1"/>
  <c r="E4840" i="1" s="1"/>
  <c r="D4841" i="1"/>
  <c r="E4841" i="1" s="1"/>
  <c r="H4841" i="1" s="1"/>
  <c r="D26153" i="1"/>
  <c r="E26153" i="1" s="1"/>
  <c r="H26153" i="1" s="1"/>
  <c r="D4842" i="1"/>
  <c r="E4842" i="1" s="1"/>
  <c r="H4842" i="1" s="1"/>
  <c r="D4843" i="1"/>
  <c r="E4843" i="1" s="1"/>
  <c r="D4844" i="1"/>
  <c r="E4844" i="1" s="1"/>
  <c r="H4844" i="1" s="1"/>
  <c r="D4845" i="1"/>
  <c r="E4845" i="1" s="1"/>
  <c r="D4846" i="1"/>
  <c r="E4846" i="1" s="1"/>
  <c r="H4846" i="1" s="1"/>
  <c r="D4847" i="1"/>
  <c r="E4847" i="1" s="1"/>
  <c r="H4847" i="1" s="1"/>
  <c r="D4848" i="1"/>
  <c r="E4848" i="1" s="1"/>
  <c r="H4848" i="1" s="1"/>
  <c r="D4849" i="1"/>
  <c r="E4849" i="1" s="1"/>
  <c r="D4850" i="1"/>
  <c r="E4850" i="1" s="1"/>
  <c r="H4850" i="1" s="1"/>
  <c r="D4851" i="1"/>
  <c r="E4851" i="1" s="1"/>
  <c r="H4851" i="1" s="1"/>
  <c r="D4852" i="1"/>
  <c r="E4852" i="1" s="1"/>
  <c r="D4853" i="1"/>
  <c r="E4853" i="1" s="1"/>
  <c r="H4853" i="1" s="1"/>
  <c r="D4854" i="1"/>
  <c r="E4854" i="1" s="1"/>
  <c r="H4854" i="1" s="1"/>
  <c r="D4855" i="1"/>
  <c r="E4855" i="1" s="1"/>
  <c r="D4856" i="1"/>
  <c r="E4856" i="1" s="1"/>
  <c r="H4856" i="1" s="1"/>
  <c r="D4857" i="1"/>
  <c r="E4857" i="1" s="1"/>
  <c r="H4857" i="1" s="1"/>
  <c r="D4858" i="1"/>
  <c r="E4858" i="1" s="1"/>
  <c r="D4859" i="1"/>
  <c r="E4859" i="1" s="1"/>
  <c r="H4859" i="1" s="1"/>
  <c r="D4860" i="1"/>
  <c r="E4860" i="1" s="1"/>
  <c r="H4860" i="1" s="1"/>
  <c r="D4861" i="1"/>
  <c r="E4861" i="1" s="1"/>
  <c r="H4861" i="1" s="1"/>
  <c r="D4862" i="1"/>
  <c r="E4862" i="1" s="1"/>
  <c r="D4863" i="1"/>
  <c r="E4863" i="1" s="1"/>
  <c r="H4863" i="1" s="1"/>
  <c r="D4864" i="1"/>
  <c r="E4864" i="1" s="1"/>
  <c r="H4864" i="1" s="1"/>
  <c r="D4865" i="1"/>
  <c r="E4865" i="1" s="1"/>
  <c r="H4865" i="1" s="1"/>
  <c r="D4866" i="1"/>
  <c r="E4866" i="1" s="1"/>
  <c r="D4867" i="1"/>
  <c r="E4867" i="1" s="1"/>
  <c r="H4867" i="1" s="1"/>
  <c r="D4868" i="1"/>
  <c r="E4868" i="1" s="1"/>
  <c r="D4869" i="1"/>
  <c r="E4869" i="1" s="1"/>
  <c r="H4869" i="1" s="1"/>
  <c r="D4870" i="1"/>
  <c r="E4870" i="1" s="1"/>
  <c r="H4870" i="1" s="1"/>
  <c r="D4871" i="1"/>
  <c r="E4871" i="1" s="1"/>
  <c r="H4871" i="1" s="1"/>
  <c r="D4872" i="1"/>
  <c r="E4872" i="1" s="1"/>
  <c r="D4873" i="1"/>
  <c r="E4873" i="1" s="1"/>
  <c r="H4873" i="1" s="1"/>
  <c r="D4874" i="1"/>
  <c r="E4874" i="1" s="1"/>
  <c r="H4874" i="1" s="1"/>
  <c r="D4875" i="1"/>
  <c r="E4875" i="1" s="1"/>
  <c r="D4876" i="1"/>
  <c r="E4876" i="1" s="1"/>
  <c r="H4876" i="1" s="1"/>
  <c r="D4877" i="1"/>
  <c r="E4877" i="1" s="1"/>
  <c r="H4877" i="1" s="1"/>
  <c r="D4878" i="1"/>
  <c r="E4878" i="1" s="1"/>
  <c r="H4878" i="1" s="1"/>
  <c r="D4879" i="1"/>
  <c r="E4879" i="1" s="1"/>
  <c r="D4880" i="1"/>
  <c r="E4880" i="1" s="1"/>
  <c r="H4880" i="1" s="1"/>
  <c r="D4881" i="1"/>
  <c r="E4881" i="1" s="1"/>
  <c r="H4881" i="1" s="1"/>
  <c r="D4882" i="1"/>
  <c r="E4882" i="1" s="1"/>
  <c r="D4883" i="1"/>
  <c r="E4883" i="1" s="1"/>
  <c r="H4883" i="1" s="1"/>
  <c r="D4884" i="1"/>
  <c r="E4884" i="1" s="1"/>
  <c r="H4884" i="1" s="1"/>
  <c r="D4885" i="1"/>
  <c r="E4885" i="1" s="1"/>
  <c r="H4885" i="1" s="1"/>
  <c r="D4886" i="1"/>
  <c r="E4886" i="1" s="1"/>
  <c r="D4887" i="1"/>
  <c r="E4887" i="1" s="1"/>
  <c r="H4887" i="1" s="1"/>
  <c r="D4888" i="1"/>
  <c r="E4888" i="1" s="1"/>
  <c r="H4888" i="1" s="1"/>
  <c r="D4889" i="1"/>
  <c r="E4889" i="1" s="1"/>
  <c r="H4889" i="1" s="1"/>
  <c r="D4890" i="1"/>
  <c r="E4890" i="1" s="1"/>
  <c r="D4891" i="1"/>
  <c r="E4891" i="1" s="1"/>
  <c r="H4891" i="1" s="1"/>
  <c r="D4892" i="1"/>
  <c r="E4892" i="1" s="1"/>
  <c r="H4892" i="1" s="1"/>
  <c r="D4893" i="1"/>
  <c r="E4893" i="1" s="1"/>
  <c r="H4893" i="1" s="1"/>
  <c r="D4894" i="1"/>
  <c r="E4894" i="1" s="1"/>
  <c r="D4895" i="1"/>
  <c r="E4895" i="1" s="1"/>
  <c r="H4895" i="1" s="1"/>
  <c r="D4896" i="1"/>
  <c r="E4896" i="1" s="1"/>
  <c r="H4896" i="1" s="1"/>
  <c r="D4897" i="1"/>
  <c r="E4897" i="1" s="1"/>
  <c r="D4898" i="1"/>
  <c r="E4898" i="1" s="1"/>
  <c r="H4898" i="1" s="1"/>
  <c r="D4899" i="1"/>
  <c r="E4899" i="1" s="1"/>
  <c r="H4899" i="1" s="1"/>
  <c r="D4900" i="1"/>
  <c r="E4900" i="1" s="1"/>
  <c r="H4900" i="1" s="1"/>
  <c r="D4901" i="1"/>
  <c r="E4901" i="1" s="1"/>
  <c r="D4902" i="1"/>
  <c r="E4902" i="1" s="1"/>
  <c r="H4902" i="1" s="1"/>
  <c r="D4903" i="1"/>
  <c r="E4903" i="1" s="1"/>
  <c r="H4903" i="1" s="1"/>
  <c r="D4904" i="1"/>
  <c r="E4904" i="1" s="1"/>
  <c r="D4905" i="1"/>
  <c r="E4905" i="1" s="1"/>
  <c r="H4905" i="1" s="1"/>
  <c r="D4906" i="1"/>
  <c r="E4906" i="1" s="1"/>
  <c r="H4906" i="1" s="1"/>
  <c r="D4907" i="1"/>
  <c r="E4907" i="1" s="1"/>
  <c r="H4907" i="1" s="1"/>
  <c r="D4908" i="1"/>
  <c r="E4908" i="1" s="1"/>
  <c r="H4908" i="1" s="1"/>
  <c r="D4909" i="1"/>
  <c r="E4909" i="1" s="1"/>
  <c r="H4909" i="1" s="1"/>
  <c r="D4910" i="1"/>
  <c r="E4910" i="1" s="1"/>
  <c r="H4910" i="1" s="1"/>
  <c r="D4911" i="1"/>
  <c r="E4911" i="1" s="1"/>
  <c r="D4912" i="1"/>
  <c r="E4912" i="1" s="1"/>
  <c r="H4912" i="1" s="1"/>
  <c r="D4913" i="1"/>
  <c r="E4913" i="1" s="1"/>
  <c r="H4913" i="1" s="1"/>
  <c r="D4914" i="1"/>
  <c r="E4914" i="1" s="1"/>
  <c r="H4914" i="1" s="1"/>
  <c r="D4915" i="1"/>
  <c r="E4915" i="1" s="1"/>
  <c r="D4916" i="1"/>
  <c r="E4916" i="1" s="1"/>
  <c r="H4916" i="1" s="1"/>
  <c r="D4917" i="1"/>
  <c r="E4917" i="1" s="1"/>
  <c r="H4917" i="1" s="1"/>
  <c r="D4918" i="1"/>
  <c r="E4918" i="1" s="1"/>
  <c r="H4918" i="1" s="1"/>
  <c r="D4919" i="1"/>
  <c r="E4919" i="1" s="1"/>
  <c r="D4920" i="1"/>
  <c r="E4920" i="1" s="1"/>
  <c r="H4920" i="1" s="1"/>
  <c r="D4921" i="1"/>
  <c r="E4921" i="1" s="1"/>
  <c r="H4921" i="1" s="1"/>
  <c r="D4922" i="1"/>
  <c r="E4922" i="1" s="1"/>
  <c r="D4923" i="1"/>
  <c r="E4923" i="1" s="1"/>
  <c r="H4923" i="1" s="1"/>
  <c r="D4924" i="1"/>
  <c r="E4924" i="1" s="1"/>
  <c r="H4924" i="1" s="1"/>
  <c r="D4925" i="1"/>
  <c r="E4925" i="1" s="1"/>
  <c r="D4926" i="1"/>
  <c r="E4926" i="1" s="1"/>
  <c r="H4926" i="1" s="1"/>
  <c r="D4927" i="1"/>
  <c r="E4927" i="1" s="1"/>
  <c r="H4927" i="1" s="1"/>
  <c r="D4928" i="1"/>
  <c r="E4928" i="1" s="1"/>
  <c r="H4928" i="1" s="1"/>
  <c r="D4929" i="1"/>
  <c r="E4929" i="1" s="1"/>
  <c r="D4930" i="1"/>
  <c r="E4930" i="1" s="1"/>
  <c r="H4930" i="1" s="1"/>
  <c r="D4931" i="1"/>
  <c r="E4931" i="1" s="1"/>
  <c r="H4931" i="1" s="1"/>
  <c r="D4932" i="1"/>
  <c r="E4932" i="1" s="1"/>
  <c r="H4932" i="1" s="1"/>
  <c r="D4933" i="1"/>
  <c r="E4933" i="1" s="1"/>
  <c r="D4934" i="1"/>
  <c r="E4934" i="1" s="1"/>
  <c r="H4934" i="1" s="1"/>
  <c r="D4935" i="1"/>
  <c r="E4935" i="1" s="1"/>
  <c r="H4935" i="1" s="1"/>
  <c r="D4936" i="1"/>
  <c r="E4936" i="1" s="1"/>
  <c r="H4936" i="1" s="1"/>
  <c r="D4937" i="1"/>
  <c r="E4937" i="1" s="1"/>
  <c r="D4938" i="1"/>
  <c r="E4938" i="1" s="1"/>
  <c r="H4938" i="1" s="1"/>
  <c r="D4939" i="1"/>
  <c r="E4939" i="1" s="1"/>
  <c r="H4939" i="1" s="1"/>
  <c r="D4940" i="1"/>
  <c r="E4940" i="1" s="1"/>
  <c r="D4941" i="1"/>
  <c r="E4941" i="1" s="1"/>
  <c r="H4941" i="1" s="1"/>
  <c r="D4942" i="1"/>
  <c r="E4942" i="1" s="1"/>
  <c r="H4942" i="1" s="1"/>
  <c r="D4943" i="1"/>
  <c r="E4943" i="1" s="1"/>
  <c r="H4943" i="1" s="1"/>
  <c r="D4944" i="1"/>
  <c r="E4944" i="1" s="1"/>
  <c r="D4945" i="1"/>
  <c r="E4945" i="1" s="1"/>
  <c r="H4945" i="1" s="1"/>
  <c r="D4946" i="1"/>
  <c r="E4946" i="1" s="1"/>
  <c r="H4946" i="1" s="1"/>
  <c r="D4947" i="1"/>
  <c r="E4947" i="1" s="1"/>
  <c r="H4947" i="1" s="1"/>
  <c r="D4948" i="1"/>
  <c r="E4948" i="1" s="1"/>
  <c r="D4949" i="1"/>
  <c r="E4949" i="1" s="1"/>
  <c r="H4949" i="1" s="1"/>
  <c r="D4950" i="1"/>
  <c r="E4950" i="1" s="1"/>
  <c r="H4950" i="1" s="1"/>
  <c r="D4951" i="1"/>
  <c r="E4951" i="1" s="1"/>
  <c r="H4951" i="1" s="1"/>
  <c r="D4952" i="1"/>
  <c r="E4952" i="1" s="1"/>
  <c r="D4953" i="1"/>
  <c r="E4953" i="1" s="1"/>
  <c r="H4953" i="1" s="1"/>
  <c r="D4954" i="1"/>
  <c r="E4954" i="1" s="1"/>
  <c r="H4954" i="1" s="1"/>
  <c r="D4955" i="1"/>
  <c r="E4955" i="1" s="1"/>
  <c r="H4955" i="1" s="1"/>
  <c r="D4956" i="1"/>
  <c r="E4956" i="1" s="1"/>
  <c r="D4957" i="1"/>
  <c r="E4957" i="1" s="1"/>
  <c r="H4957" i="1" s="1"/>
  <c r="D4958" i="1"/>
  <c r="E4958" i="1" s="1"/>
  <c r="H4958" i="1" s="1"/>
  <c r="D4959" i="1"/>
  <c r="E4959" i="1" s="1"/>
  <c r="D4960" i="1"/>
  <c r="E4960" i="1" s="1"/>
  <c r="H4960" i="1" s="1"/>
  <c r="D4961" i="1"/>
  <c r="E4961" i="1" s="1"/>
  <c r="H4961" i="1" s="1"/>
  <c r="D4962" i="1"/>
  <c r="E4962" i="1" s="1"/>
  <c r="H4962" i="1" s="1"/>
  <c r="D4963" i="1"/>
  <c r="E4963" i="1" s="1"/>
  <c r="D4964" i="1"/>
  <c r="E4964" i="1" s="1"/>
  <c r="H4964" i="1" s="1"/>
  <c r="D26154" i="1"/>
  <c r="E26154" i="1" s="1"/>
  <c r="H26154" i="1" s="1"/>
  <c r="D4965" i="1"/>
  <c r="E4965" i="1" s="1"/>
  <c r="H4965" i="1" s="1"/>
  <c r="D4966" i="1"/>
  <c r="E4966" i="1" s="1"/>
  <c r="D4967" i="1"/>
  <c r="E4967" i="1" s="1"/>
  <c r="H4967" i="1" s="1"/>
  <c r="D4968" i="1"/>
  <c r="E4968" i="1" s="1"/>
  <c r="H4968" i="1" s="1"/>
  <c r="D4969" i="1"/>
  <c r="E4969" i="1" s="1"/>
  <c r="H4969" i="1" s="1"/>
  <c r="D4970" i="1"/>
  <c r="E4970" i="1" s="1"/>
  <c r="D4971" i="1"/>
  <c r="E4971" i="1" s="1"/>
  <c r="H4971" i="1" s="1"/>
  <c r="D4972" i="1"/>
  <c r="E4972" i="1" s="1"/>
  <c r="H4972" i="1" s="1"/>
  <c r="D4973" i="1"/>
  <c r="E4973" i="1" s="1"/>
  <c r="H4973" i="1" s="1"/>
  <c r="D4974" i="1"/>
  <c r="E4974" i="1" s="1"/>
  <c r="D4975" i="1"/>
  <c r="E4975" i="1" s="1"/>
  <c r="H4975" i="1" s="1"/>
  <c r="D4976" i="1"/>
  <c r="E4976" i="1" s="1"/>
  <c r="H4976" i="1" s="1"/>
  <c r="D4977" i="1"/>
  <c r="E4977" i="1" s="1"/>
  <c r="H4977" i="1" s="1"/>
  <c r="D4978" i="1"/>
  <c r="E4978" i="1" s="1"/>
  <c r="D26477" i="1"/>
  <c r="E26477" i="1" s="1"/>
  <c r="H26477" i="1" s="1"/>
  <c r="D4979" i="1"/>
  <c r="E4979" i="1" s="1"/>
  <c r="H4979" i="1" s="1"/>
  <c r="D4980" i="1"/>
  <c r="E4980" i="1" s="1"/>
  <c r="H4980" i="1" s="1"/>
  <c r="D4981" i="1"/>
  <c r="E4981" i="1" s="1"/>
  <c r="D4982" i="1"/>
  <c r="E4982" i="1" s="1"/>
  <c r="H4982" i="1" s="1"/>
  <c r="D4983" i="1"/>
  <c r="E4983" i="1" s="1"/>
  <c r="H4983" i="1" s="1"/>
  <c r="D4984" i="1"/>
  <c r="E4984" i="1" s="1"/>
  <c r="H4984" i="1" s="1"/>
  <c r="D4985" i="1"/>
  <c r="E4985" i="1" s="1"/>
  <c r="D4986" i="1"/>
  <c r="E4986" i="1" s="1"/>
  <c r="H4986" i="1" s="1"/>
  <c r="D4987" i="1"/>
  <c r="E4987" i="1" s="1"/>
  <c r="H4987" i="1" s="1"/>
  <c r="D4988" i="1"/>
  <c r="E4988" i="1" s="1"/>
  <c r="D4989" i="1"/>
  <c r="E4989" i="1" s="1"/>
  <c r="H4989" i="1" s="1"/>
  <c r="D26400" i="1"/>
  <c r="E26400" i="1" s="1"/>
  <c r="H26400" i="1" s="1"/>
  <c r="D4990" i="1"/>
  <c r="E4990" i="1" s="1"/>
  <c r="H4990" i="1" s="1"/>
  <c r="D4991" i="1"/>
  <c r="E4991" i="1" s="1"/>
  <c r="D4992" i="1"/>
  <c r="E4992" i="1" s="1"/>
  <c r="H4992" i="1" s="1"/>
  <c r="D4993" i="1"/>
  <c r="E4993" i="1" s="1"/>
  <c r="H4993" i="1" s="1"/>
  <c r="D4994" i="1"/>
  <c r="E4994" i="1" s="1"/>
  <c r="H4994" i="1" s="1"/>
  <c r="D4995" i="1"/>
  <c r="E4995" i="1" s="1"/>
  <c r="H4995" i="1" s="1"/>
  <c r="D4996" i="1"/>
  <c r="E4996" i="1" s="1"/>
  <c r="H4996" i="1" s="1"/>
  <c r="D4997" i="1"/>
  <c r="E4997" i="1" s="1"/>
  <c r="D4998" i="1"/>
  <c r="E4998" i="1" s="1"/>
  <c r="H4998" i="1" s="1"/>
  <c r="D4999" i="1"/>
  <c r="E4999" i="1" s="1"/>
  <c r="H4999" i="1" s="1"/>
  <c r="D5000" i="1"/>
  <c r="E5000" i="1" s="1"/>
  <c r="H5000" i="1" s="1"/>
  <c r="D5001" i="1"/>
  <c r="E5001" i="1" s="1"/>
  <c r="D5002" i="1"/>
  <c r="E5002" i="1" s="1"/>
  <c r="H5002" i="1" s="1"/>
  <c r="D5003" i="1"/>
  <c r="E5003" i="1" s="1"/>
  <c r="H5003" i="1" s="1"/>
  <c r="D5004" i="1"/>
  <c r="E5004" i="1" s="1"/>
  <c r="H5004" i="1" s="1"/>
  <c r="D5005" i="1"/>
  <c r="E5005" i="1" s="1"/>
  <c r="D5006" i="1"/>
  <c r="E5006" i="1" s="1"/>
  <c r="H5006" i="1" s="1"/>
  <c r="D5007" i="1"/>
  <c r="E5007" i="1" s="1"/>
  <c r="H5007" i="1" s="1"/>
  <c r="D5008" i="1"/>
  <c r="E5008" i="1" s="1"/>
  <c r="H5008" i="1" s="1"/>
  <c r="D5009" i="1"/>
  <c r="E5009" i="1" s="1"/>
  <c r="H5009" i="1" s="1"/>
  <c r="D5010" i="1"/>
  <c r="E5010" i="1" s="1"/>
  <c r="H5010" i="1" s="1"/>
  <c r="D5011" i="1"/>
  <c r="E5011" i="1" s="1"/>
  <c r="H5011" i="1" s="1"/>
  <c r="D5012" i="1"/>
  <c r="E5012" i="1" s="1"/>
  <c r="D5013" i="1"/>
  <c r="E5013" i="1" s="1"/>
  <c r="H5013" i="1" s="1"/>
  <c r="D5014" i="1"/>
  <c r="E5014" i="1" s="1"/>
  <c r="H5014" i="1" s="1"/>
  <c r="D5015" i="1"/>
  <c r="E5015" i="1" s="1"/>
  <c r="H5015" i="1" s="1"/>
  <c r="D5016" i="1"/>
  <c r="E5016" i="1" s="1"/>
  <c r="D5017" i="1"/>
  <c r="E5017" i="1" s="1"/>
  <c r="H5017" i="1" s="1"/>
  <c r="D5018" i="1"/>
  <c r="E5018" i="1" s="1"/>
  <c r="H5018" i="1" s="1"/>
  <c r="D5019" i="1"/>
  <c r="E5019" i="1" s="1"/>
  <c r="H5019" i="1" s="1"/>
  <c r="D5020" i="1"/>
  <c r="E5020" i="1" s="1"/>
  <c r="D5021" i="1"/>
  <c r="E5021" i="1" s="1"/>
  <c r="H5021" i="1" s="1"/>
  <c r="D5022" i="1"/>
  <c r="E5022" i="1" s="1"/>
  <c r="H5022" i="1" s="1"/>
  <c r="D5023" i="1"/>
  <c r="E5023" i="1" s="1"/>
  <c r="H5023" i="1" s="1"/>
  <c r="D5024" i="1"/>
  <c r="E5024" i="1" s="1"/>
  <c r="D5025" i="1"/>
  <c r="E5025" i="1" s="1"/>
  <c r="H5025" i="1" s="1"/>
  <c r="D5026" i="1"/>
  <c r="E5026" i="1" s="1"/>
  <c r="H5026" i="1" s="1"/>
  <c r="D5027" i="1"/>
  <c r="E5027" i="1" s="1"/>
  <c r="H5027" i="1" s="1"/>
  <c r="D5028" i="1"/>
  <c r="E5028" i="1" s="1"/>
  <c r="D5029" i="1"/>
  <c r="E5029" i="1" s="1"/>
  <c r="H5029" i="1" s="1"/>
  <c r="D5030" i="1"/>
  <c r="E5030" i="1" s="1"/>
  <c r="H5030" i="1" s="1"/>
  <c r="D5031" i="1"/>
  <c r="E5031" i="1" s="1"/>
  <c r="H5031" i="1" s="1"/>
  <c r="D5032" i="1"/>
  <c r="E5032" i="1" s="1"/>
  <c r="D5033" i="1"/>
  <c r="E5033" i="1" s="1"/>
  <c r="H5033" i="1" s="1"/>
  <c r="D5034" i="1"/>
  <c r="E5034" i="1" s="1"/>
  <c r="H5034" i="1" s="1"/>
  <c r="D26155" i="1"/>
  <c r="E26155" i="1" s="1"/>
  <c r="H26155" i="1" s="1"/>
  <c r="D5035" i="1"/>
  <c r="E5035" i="1" s="1"/>
  <c r="D5036" i="1"/>
  <c r="E5036" i="1" s="1"/>
  <c r="H5036" i="1" s="1"/>
  <c r="D5037" i="1"/>
  <c r="E5037" i="1" s="1"/>
  <c r="H5037" i="1" s="1"/>
  <c r="D5038" i="1"/>
  <c r="E5038" i="1" s="1"/>
  <c r="H5038" i="1" s="1"/>
  <c r="D5039" i="1"/>
  <c r="E5039" i="1" s="1"/>
  <c r="D5040" i="1"/>
  <c r="E5040" i="1" s="1"/>
  <c r="H5040" i="1" s="1"/>
  <c r="D5041" i="1"/>
  <c r="E5041" i="1" s="1"/>
  <c r="H5041" i="1" s="1"/>
  <c r="D5042" i="1"/>
  <c r="E5042" i="1" s="1"/>
  <c r="H5042" i="1" s="1"/>
  <c r="D5043" i="1"/>
  <c r="E5043" i="1" s="1"/>
  <c r="D5044" i="1"/>
  <c r="E5044" i="1" s="1"/>
  <c r="H5044" i="1" s="1"/>
  <c r="D5045" i="1"/>
  <c r="E5045" i="1" s="1"/>
  <c r="H5045" i="1" s="1"/>
  <c r="D5046" i="1"/>
  <c r="E5046" i="1" s="1"/>
  <c r="H5046" i="1" s="1"/>
  <c r="D5047" i="1"/>
  <c r="E5047" i="1" s="1"/>
  <c r="D5048" i="1"/>
  <c r="E5048" i="1" s="1"/>
  <c r="H5048" i="1" s="1"/>
  <c r="D5049" i="1"/>
  <c r="E5049" i="1" s="1"/>
  <c r="H5049" i="1" s="1"/>
  <c r="D5050" i="1"/>
  <c r="E5050" i="1" s="1"/>
  <c r="H5050" i="1" s="1"/>
  <c r="D5051" i="1"/>
  <c r="E5051" i="1" s="1"/>
  <c r="D5052" i="1"/>
  <c r="E5052" i="1" s="1"/>
  <c r="H5052" i="1" s="1"/>
  <c r="D5053" i="1"/>
  <c r="E5053" i="1" s="1"/>
  <c r="H5053" i="1" s="1"/>
  <c r="D5054" i="1"/>
  <c r="E5054" i="1" s="1"/>
  <c r="H5054" i="1" s="1"/>
  <c r="D5055" i="1"/>
  <c r="E5055" i="1" s="1"/>
  <c r="D5056" i="1"/>
  <c r="E5056" i="1" s="1"/>
  <c r="H5056" i="1" s="1"/>
  <c r="D5057" i="1"/>
  <c r="E5057" i="1" s="1"/>
  <c r="H5057" i="1" s="1"/>
  <c r="D5058" i="1"/>
  <c r="E5058" i="1" s="1"/>
  <c r="D5059" i="1"/>
  <c r="E5059" i="1" s="1"/>
  <c r="H5059" i="1" s="1"/>
  <c r="D5060" i="1"/>
  <c r="E5060" i="1" s="1"/>
  <c r="H5060" i="1" s="1"/>
  <c r="D5061" i="1"/>
  <c r="E5061" i="1" s="1"/>
  <c r="H5061" i="1" s="1"/>
  <c r="D26497" i="1"/>
  <c r="E26497" i="1" s="1"/>
  <c r="D5062" i="1"/>
  <c r="E5062" i="1" s="1"/>
  <c r="H5062" i="1" s="1"/>
  <c r="D5063" i="1"/>
  <c r="E5063" i="1" s="1"/>
  <c r="H5063" i="1" s="1"/>
  <c r="D5064" i="1"/>
  <c r="E5064" i="1" s="1"/>
  <c r="H5064" i="1" s="1"/>
  <c r="D5065" i="1"/>
  <c r="E5065" i="1" s="1"/>
  <c r="D5066" i="1"/>
  <c r="E5066" i="1" s="1"/>
  <c r="H5066" i="1" s="1"/>
  <c r="D5067" i="1"/>
  <c r="E5067" i="1" s="1"/>
  <c r="H5067" i="1" s="1"/>
  <c r="D5068" i="1"/>
  <c r="E5068" i="1" s="1"/>
  <c r="D5069" i="1"/>
  <c r="E5069" i="1" s="1"/>
  <c r="H5069" i="1" s="1"/>
  <c r="D5070" i="1"/>
  <c r="E5070" i="1" s="1"/>
  <c r="H5070" i="1" s="1"/>
  <c r="D5071" i="1"/>
  <c r="E5071" i="1" s="1"/>
  <c r="H5071" i="1" s="1"/>
  <c r="D5072" i="1"/>
  <c r="E5072" i="1" s="1"/>
  <c r="H5072" i="1" s="1"/>
  <c r="D5073" i="1"/>
  <c r="E5073" i="1" s="1"/>
  <c r="H5073" i="1" s="1"/>
  <c r="D5074" i="1"/>
  <c r="E5074" i="1" s="1"/>
  <c r="H5074" i="1" s="1"/>
  <c r="D5075" i="1"/>
  <c r="E5075" i="1" s="1"/>
  <c r="D5076" i="1"/>
  <c r="E5076" i="1" s="1"/>
  <c r="H5076" i="1" s="1"/>
  <c r="D5077" i="1"/>
  <c r="E5077" i="1" s="1"/>
  <c r="H5077" i="1" s="1"/>
  <c r="D5078" i="1"/>
  <c r="E5078" i="1" s="1"/>
  <c r="H5078" i="1" s="1"/>
  <c r="D5079" i="1"/>
  <c r="E5079" i="1" s="1"/>
  <c r="D5080" i="1"/>
  <c r="E5080" i="1" s="1"/>
  <c r="H5080" i="1" s="1"/>
  <c r="D5081" i="1"/>
  <c r="E5081" i="1" s="1"/>
  <c r="H5081" i="1" s="1"/>
  <c r="D5082" i="1"/>
  <c r="E5082" i="1" s="1"/>
  <c r="D5083" i="1"/>
  <c r="E5083" i="1" s="1"/>
  <c r="H5083" i="1" s="1"/>
  <c r="D5084" i="1"/>
  <c r="E5084" i="1" s="1"/>
  <c r="H5084" i="1" s="1"/>
  <c r="D5085" i="1"/>
  <c r="E5085" i="1" s="1"/>
  <c r="H5085" i="1" s="1"/>
  <c r="D26156" i="1"/>
  <c r="E26156" i="1" s="1"/>
  <c r="D5086" i="1"/>
  <c r="E5086" i="1" s="1"/>
  <c r="H5086" i="1" s="1"/>
  <c r="D5087" i="1"/>
  <c r="E5087" i="1" s="1"/>
  <c r="H5087" i="1" s="1"/>
  <c r="D5088" i="1"/>
  <c r="E5088" i="1" s="1"/>
  <c r="H5088" i="1" s="1"/>
  <c r="D5089" i="1"/>
  <c r="E5089" i="1" s="1"/>
  <c r="D5090" i="1"/>
  <c r="E5090" i="1" s="1"/>
  <c r="H5090" i="1" s="1"/>
  <c r="D5091" i="1"/>
  <c r="E5091" i="1" s="1"/>
  <c r="H5091" i="1" s="1"/>
  <c r="D5092" i="1"/>
  <c r="E5092" i="1" s="1"/>
  <c r="H5092" i="1" s="1"/>
  <c r="D5093" i="1"/>
  <c r="E5093" i="1" s="1"/>
  <c r="D5094" i="1"/>
  <c r="E5094" i="1" s="1"/>
  <c r="H5094" i="1" s="1"/>
  <c r="D5095" i="1"/>
  <c r="E5095" i="1" s="1"/>
  <c r="H5095" i="1" s="1"/>
  <c r="D5096" i="1"/>
  <c r="E5096" i="1" s="1"/>
  <c r="D5097" i="1"/>
  <c r="E5097" i="1" s="1"/>
  <c r="H5097" i="1" s="1"/>
  <c r="D5098" i="1"/>
  <c r="E5098" i="1" s="1"/>
  <c r="H5098" i="1" s="1"/>
  <c r="D5099" i="1"/>
  <c r="E5099" i="1" s="1"/>
  <c r="H5099" i="1" s="1"/>
  <c r="D5100" i="1"/>
  <c r="E5100" i="1" s="1"/>
  <c r="D5101" i="1"/>
  <c r="E5101" i="1" s="1"/>
  <c r="H5101" i="1" s="1"/>
  <c r="D5102" i="1"/>
  <c r="E5102" i="1" s="1"/>
  <c r="H5102" i="1" s="1"/>
  <c r="D5103" i="1"/>
  <c r="E5103" i="1" s="1"/>
  <c r="H5103" i="1" s="1"/>
  <c r="D5104" i="1"/>
  <c r="E5104" i="1" s="1"/>
  <c r="D5105" i="1"/>
  <c r="E5105" i="1" s="1"/>
  <c r="H5105" i="1" s="1"/>
  <c r="D5106" i="1"/>
  <c r="E5106" i="1" s="1"/>
  <c r="H5106" i="1" s="1"/>
  <c r="D5107" i="1"/>
  <c r="E5107" i="1" s="1"/>
  <c r="H5107" i="1" s="1"/>
  <c r="D5108" i="1"/>
  <c r="E5108" i="1" s="1"/>
  <c r="D5109" i="1"/>
  <c r="E5109" i="1" s="1"/>
  <c r="H5109" i="1" s="1"/>
  <c r="D5110" i="1"/>
  <c r="E5110" i="1" s="1"/>
  <c r="H5110" i="1" s="1"/>
  <c r="D5111" i="1"/>
  <c r="E5111" i="1" s="1"/>
  <c r="H5111" i="1" s="1"/>
  <c r="D5112" i="1"/>
  <c r="E5112" i="1" s="1"/>
  <c r="D5113" i="1"/>
  <c r="E5113" i="1" s="1"/>
  <c r="H5113" i="1" s="1"/>
  <c r="D5114" i="1"/>
  <c r="E5114" i="1" s="1"/>
  <c r="H5114" i="1" s="1"/>
  <c r="D5115" i="1"/>
  <c r="E5115" i="1" s="1"/>
  <c r="H5115" i="1" s="1"/>
  <c r="D5116" i="1"/>
  <c r="E5116" i="1" s="1"/>
  <c r="D5117" i="1"/>
  <c r="E5117" i="1" s="1"/>
  <c r="H5117" i="1" s="1"/>
  <c r="D5118" i="1"/>
  <c r="E5118" i="1" s="1"/>
  <c r="H5118" i="1" s="1"/>
  <c r="D5119" i="1"/>
  <c r="E5119" i="1" s="1"/>
  <c r="D5120" i="1"/>
  <c r="E5120" i="1" s="1"/>
  <c r="H5120" i="1" s="1"/>
  <c r="D5121" i="1"/>
  <c r="E5121" i="1" s="1"/>
  <c r="H5121" i="1" s="1"/>
  <c r="D5122" i="1"/>
  <c r="E5122" i="1" s="1"/>
  <c r="H5122" i="1" s="1"/>
  <c r="D5123" i="1"/>
  <c r="E5123" i="1" s="1"/>
  <c r="D5124" i="1"/>
  <c r="E5124" i="1" s="1"/>
  <c r="H5124" i="1" s="1"/>
  <c r="D5125" i="1"/>
  <c r="E5125" i="1" s="1"/>
  <c r="H5125" i="1" s="1"/>
  <c r="D5126" i="1"/>
  <c r="E5126" i="1" s="1"/>
  <c r="H5126" i="1" s="1"/>
  <c r="D5127" i="1"/>
  <c r="E5127" i="1" s="1"/>
  <c r="D5128" i="1"/>
  <c r="E5128" i="1" s="1"/>
  <c r="H5128" i="1" s="1"/>
  <c r="D5129" i="1"/>
  <c r="E5129" i="1" s="1"/>
  <c r="H5129" i="1" s="1"/>
  <c r="D26485" i="1"/>
  <c r="E26485" i="1" s="1"/>
  <c r="H26485" i="1" s="1"/>
  <c r="D5130" i="1"/>
  <c r="E5130" i="1" s="1"/>
  <c r="H5130" i="1" s="1"/>
  <c r="D5131" i="1"/>
  <c r="E5131" i="1" s="1"/>
  <c r="H5131" i="1" s="1"/>
  <c r="D5132" i="1"/>
  <c r="E5132" i="1" s="1"/>
  <c r="D5133" i="1"/>
  <c r="E5133" i="1" s="1"/>
  <c r="H5133" i="1" s="1"/>
  <c r="D5134" i="1"/>
  <c r="E5134" i="1" s="1"/>
  <c r="H5134" i="1" s="1"/>
  <c r="D5135" i="1"/>
  <c r="E5135" i="1" s="1"/>
  <c r="H5135" i="1" s="1"/>
  <c r="D5136" i="1"/>
  <c r="E5136" i="1" s="1"/>
  <c r="D5137" i="1"/>
  <c r="E5137" i="1" s="1"/>
  <c r="H5137" i="1" s="1"/>
  <c r="D5138" i="1"/>
  <c r="E5138" i="1" s="1"/>
  <c r="H5138" i="1" s="1"/>
  <c r="D5139" i="1"/>
  <c r="E5139" i="1" s="1"/>
  <c r="H5139" i="1" s="1"/>
  <c r="D5140" i="1"/>
  <c r="E5140" i="1" s="1"/>
  <c r="D5141" i="1"/>
  <c r="E5141" i="1" s="1"/>
  <c r="H5141" i="1" s="1"/>
  <c r="D5142" i="1"/>
  <c r="E5142" i="1" s="1"/>
  <c r="H5142" i="1" s="1"/>
  <c r="D5143" i="1"/>
  <c r="E5143" i="1" s="1"/>
  <c r="H5143" i="1" s="1"/>
  <c r="D5144" i="1"/>
  <c r="E5144" i="1" s="1"/>
  <c r="H5144" i="1" s="1"/>
  <c r="D5145" i="1"/>
  <c r="E5145" i="1" s="1"/>
  <c r="H5145" i="1" s="1"/>
  <c r="D5146" i="1"/>
  <c r="E5146" i="1" s="1"/>
  <c r="H5146" i="1" s="1"/>
  <c r="D5147" i="1"/>
  <c r="E5147" i="1" s="1"/>
  <c r="D5148" i="1"/>
  <c r="E5148" i="1" s="1"/>
  <c r="H5148" i="1" s="1"/>
  <c r="D5149" i="1"/>
  <c r="E5149" i="1" s="1"/>
  <c r="H5149" i="1" s="1"/>
  <c r="D5150" i="1"/>
  <c r="E5150" i="1" s="1"/>
  <c r="H5150" i="1" s="1"/>
  <c r="D5151" i="1"/>
  <c r="E5151" i="1" s="1"/>
  <c r="D5152" i="1"/>
  <c r="E5152" i="1" s="1"/>
  <c r="H5152" i="1" s="1"/>
  <c r="D5153" i="1"/>
  <c r="E5153" i="1" s="1"/>
  <c r="H5153" i="1" s="1"/>
  <c r="D5154" i="1"/>
  <c r="E5154" i="1" s="1"/>
  <c r="D5155" i="1"/>
  <c r="E5155" i="1" s="1"/>
  <c r="H5155" i="1" s="1"/>
  <c r="D5156" i="1"/>
  <c r="E5156" i="1" s="1"/>
  <c r="H5156" i="1" s="1"/>
  <c r="D5157" i="1"/>
  <c r="E5157" i="1" s="1"/>
  <c r="H5157" i="1" s="1"/>
  <c r="D5158" i="1"/>
  <c r="E5158" i="1" s="1"/>
  <c r="D5159" i="1"/>
  <c r="E5159" i="1" s="1"/>
  <c r="H5159" i="1" s="1"/>
  <c r="D5160" i="1"/>
  <c r="E5160" i="1" s="1"/>
  <c r="H5160" i="1" s="1"/>
  <c r="D5161" i="1"/>
  <c r="E5161" i="1" s="1"/>
  <c r="H5161" i="1" s="1"/>
  <c r="D5162" i="1"/>
  <c r="E5162" i="1" s="1"/>
  <c r="D5163" i="1"/>
  <c r="E5163" i="1" s="1"/>
  <c r="H5163" i="1" s="1"/>
  <c r="D5164" i="1"/>
  <c r="E5164" i="1" s="1"/>
  <c r="H5164" i="1" s="1"/>
  <c r="D5165" i="1"/>
  <c r="E5165" i="1" s="1"/>
  <c r="H5165" i="1" s="1"/>
  <c r="D5166" i="1"/>
  <c r="E5166" i="1" s="1"/>
  <c r="D5167" i="1"/>
  <c r="E5167" i="1" s="1"/>
  <c r="D5168" i="1"/>
  <c r="E5168" i="1" s="1"/>
  <c r="H5168" i="1" s="1"/>
  <c r="D5169" i="1"/>
  <c r="E5169" i="1" s="1"/>
  <c r="H5169" i="1" s="1"/>
  <c r="D5170" i="1"/>
  <c r="E5170" i="1" s="1"/>
  <c r="H5170" i="1" s="1"/>
  <c r="D5171" i="1"/>
  <c r="E5171" i="1" s="1"/>
  <c r="D5172" i="1"/>
  <c r="E5172" i="1" s="1"/>
  <c r="H5172" i="1" s="1"/>
  <c r="D5173" i="1"/>
  <c r="E5173" i="1" s="1"/>
  <c r="H5173" i="1" s="1"/>
  <c r="D5174" i="1"/>
  <c r="E5174" i="1" s="1"/>
  <c r="H5174" i="1" s="1"/>
  <c r="D26465" i="1"/>
  <c r="E26465" i="1" s="1"/>
  <c r="D5175" i="1"/>
  <c r="E5175" i="1" s="1"/>
  <c r="H5175" i="1" s="1"/>
  <c r="D5176" i="1"/>
  <c r="E5176" i="1" s="1"/>
  <c r="H5176" i="1" s="1"/>
  <c r="D5177" i="1"/>
  <c r="E5177" i="1" s="1"/>
  <c r="H5177" i="1" s="1"/>
  <c r="D5178" i="1"/>
  <c r="E5178" i="1" s="1"/>
  <c r="D5179" i="1"/>
  <c r="E5179" i="1" s="1"/>
  <c r="H5179" i="1" s="1"/>
  <c r="D5180" i="1"/>
  <c r="E5180" i="1" s="1"/>
  <c r="H5180" i="1" s="1"/>
  <c r="D5181" i="1"/>
  <c r="E5181" i="1" s="1"/>
  <c r="D5182" i="1"/>
  <c r="E5182" i="1" s="1"/>
  <c r="H5182" i="1" s="1"/>
  <c r="D5183" i="1"/>
  <c r="E5183" i="1" s="1"/>
  <c r="H5183" i="1" s="1"/>
  <c r="D5184" i="1"/>
  <c r="E5184" i="1" s="1"/>
  <c r="D5185" i="1"/>
  <c r="E5185" i="1" s="1"/>
  <c r="H5185" i="1" s="1"/>
  <c r="D5186" i="1"/>
  <c r="E5186" i="1" s="1"/>
  <c r="H5186" i="1" s="1"/>
  <c r="D5187" i="1"/>
  <c r="E5187" i="1" s="1"/>
  <c r="H5187" i="1" s="1"/>
  <c r="D5188" i="1"/>
  <c r="E5188" i="1" s="1"/>
  <c r="D5189" i="1"/>
  <c r="E5189" i="1" s="1"/>
  <c r="H5189" i="1" s="1"/>
  <c r="D5190" i="1"/>
  <c r="E5190" i="1" s="1"/>
  <c r="H5190" i="1" s="1"/>
  <c r="D5191" i="1"/>
  <c r="E5191" i="1" s="1"/>
  <c r="H5191" i="1" s="1"/>
  <c r="D5192" i="1"/>
  <c r="E5192" i="1" s="1"/>
  <c r="D5193" i="1"/>
  <c r="E5193" i="1" s="1"/>
  <c r="H5193" i="1" s="1"/>
  <c r="D5194" i="1"/>
  <c r="E5194" i="1" s="1"/>
  <c r="H5194" i="1" s="1"/>
  <c r="D5195" i="1"/>
  <c r="E5195" i="1" s="1"/>
  <c r="H5195" i="1" s="1"/>
  <c r="D5196" i="1"/>
  <c r="E5196" i="1" s="1"/>
  <c r="D5197" i="1"/>
  <c r="E5197" i="1" s="1"/>
  <c r="H5197" i="1" s="1"/>
  <c r="D5198" i="1"/>
  <c r="E5198" i="1" s="1"/>
  <c r="H5198" i="1" s="1"/>
  <c r="D5199" i="1"/>
  <c r="E5199" i="1" s="1"/>
  <c r="H5199" i="1" s="1"/>
  <c r="D5200" i="1"/>
  <c r="E5200" i="1" s="1"/>
  <c r="D5201" i="1"/>
  <c r="E5201" i="1" s="1"/>
  <c r="H5201" i="1" s="1"/>
  <c r="D5202" i="1"/>
  <c r="E5202" i="1" s="1"/>
  <c r="H5202" i="1" s="1"/>
  <c r="D5203" i="1"/>
  <c r="E5203" i="1" s="1"/>
  <c r="D5204" i="1"/>
  <c r="E5204" i="1" s="1"/>
  <c r="H5204" i="1" s="1"/>
  <c r="D5205" i="1"/>
  <c r="E5205" i="1" s="1"/>
  <c r="H5205" i="1" s="1"/>
  <c r="D5206" i="1"/>
  <c r="E5206" i="1" s="1"/>
  <c r="H5206" i="1" s="1"/>
  <c r="D5207" i="1"/>
  <c r="E5207" i="1" s="1"/>
  <c r="D5208" i="1"/>
  <c r="E5208" i="1" s="1"/>
  <c r="H5208" i="1" s="1"/>
  <c r="D5209" i="1"/>
  <c r="E5209" i="1" s="1"/>
  <c r="H5209" i="1" s="1"/>
  <c r="D5210" i="1"/>
  <c r="E5210" i="1" s="1"/>
  <c r="D5211" i="1"/>
  <c r="E5211" i="1" s="1"/>
  <c r="H5211" i="1" s="1"/>
  <c r="D5212" i="1"/>
  <c r="E5212" i="1" s="1"/>
  <c r="H5212" i="1" s="1"/>
  <c r="D5213" i="1"/>
  <c r="E5213" i="1" s="1"/>
  <c r="H5213" i="1" s="1"/>
  <c r="D5214" i="1"/>
  <c r="E5214" i="1" s="1"/>
  <c r="D5215" i="1"/>
  <c r="E5215" i="1" s="1"/>
  <c r="H5215" i="1" s="1"/>
  <c r="D5216" i="1"/>
  <c r="E5216" i="1" s="1"/>
  <c r="H5216" i="1" s="1"/>
  <c r="D5217" i="1"/>
  <c r="E5217" i="1" s="1"/>
  <c r="H5217" i="1" s="1"/>
  <c r="D5218" i="1"/>
  <c r="E5218" i="1" s="1"/>
  <c r="D5219" i="1"/>
  <c r="E5219" i="1" s="1"/>
  <c r="H5219" i="1" s="1"/>
  <c r="D5220" i="1"/>
  <c r="E5220" i="1" s="1"/>
  <c r="H5220" i="1" s="1"/>
  <c r="D5221" i="1"/>
  <c r="E5221" i="1" s="1"/>
  <c r="H5221" i="1" s="1"/>
  <c r="D5222" i="1"/>
  <c r="E5222" i="1" s="1"/>
  <c r="D5223" i="1"/>
  <c r="E5223" i="1" s="1"/>
  <c r="H5223" i="1" s="1"/>
  <c r="D5224" i="1"/>
  <c r="E5224" i="1" s="1"/>
  <c r="H5224" i="1" s="1"/>
  <c r="D5225" i="1"/>
  <c r="E5225" i="1" s="1"/>
  <c r="H5225" i="1" s="1"/>
  <c r="D5226" i="1"/>
  <c r="E5226" i="1" s="1"/>
  <c r="D5227" i="1"/>
  <c r="E5227" i="1" s="1"/>
  <c r="H5227" i="1" s="1"/>
  <c r="D5228" i="1"/>
  <c r="E5228" i="1" s="1"/>
  <c r="H5228" i="1" s="1"/>
  <c r="D5229" i="1"/>
  <c r="E5229" i="1" s="1"/>
  <c r="D5230" i="1"/>
  <c r="E5230" i="1" s="1"/>
  <c r="H5230" i="1" s="1"/>
  <c r="D5231" i="1"/>
  <c r="E5231" i="1" s="1"/>
  <c r="H5231" i="1" s="1"/>
  <c r="D5232" i="1"/>
  <c r="E5232" i="1" s="1"/>
  <c r="D5233" i="1"/>
  <c r="E5233" i="1" s="1"/>
  <c r="H5233" i="1" s="1"/>
  <c r="D5234" i="1"/>
  <c r="E5234" i="1" s="1"/>
  <c r="H5234" i="1" s="1"/>
  <c r="D5235" i="1"/>
  <c r="E5235" i="1" s="1"/>
  <c r="H5235" i="1" s="1"/>
  <c r="D5236" i="1"/>
  <c r="E5236" i="1" s="1"/>
  <c r="D5237" i="1"/>
  <c r="E5237" i="1" s="1"/>
  <c r="H5237" i="1" s="1"/>
  <c r="D5238" i="1"/>
  <c r="E5238" i="1" s="1"/>
  <c r="H5238" i="1" s="1"/>
  <c r="D26157" i="1"/>
  <c r="E26157" i="1" s="1"/>
  <c r="H26157" i="1" s="1"/>
  <c r="D5239" i="1"/>
  <c r="E5239" i="1" s="1"/>
  <c r="D5240" i="1"/>
  <c r="E5240" i="1" s="1"/>
  <c r="H5240" i="1" s="1"/>
  <c r="D5241" i="1"/>
  <c r="E5241" i="1" s="1"/>
  <c r="H5241" i="1" s="1"/>
  <c r="D26158" i="1"/>
  <c r="E26158" i="1" s="1"/>
  <c r="D5242" i="1"/>
  <c r="E5242" i="1" s="1"/>
  <c r="H5242" i="1" s="1"/>
  <c r="D5243" i="1"/>
  <c r="E5243" i="1" s="1"/>
  <c r="H5243" i="1" s="1"/>
  <c r="D5244" i="1"/>
  <c r="E5244" i="1" s="1"/>
  <c r="H5244" i="1" s="1"/>
  <c r="D5245" i="1"/>
  <c r="E5245" i="1" s="1"/>
  <c r="D5246" i="1"/>
  <c r="E5246" i="1" s="1"/>
  <c r="H5246" i="1" s="1"/>
  <c r="D5247" i="1"/>
  <c r="E5247" i="1" s="1"/>
  <c r="H5247" i="1" s="1"/>
  <c r="D5248" i="1"/>
  <c r="E5248" i="1" s="1"/>
  <c r="H5248" i="1" s="1"/>
  <c r="D5249" i="1"/>
  <c r="E5249" i="1" s="1"/>
  <c r="D5250" i="1"/>
  <c r="E5250" i="1" s="1"/>
  <c r="H5250" i="1" s="1"/>
  <c r="D5251" i="1"/>
  <c r="E5251" i="1" s="1"/>
  <c r="H5251" i="1" s="1"/>
  <c r="D5252" i="1"/>
  <c r="E5252" i="1" s="1"/>
  <c r="H5252" i="1" s="1"/>
  <c r="D5253" i="1"/>
  <c r="E5253" i="1" s="1"/>
  <c r="D5254" i="1"/>
  <c r="E5254" i="1" s="1"/>
  <c r="H5254" i="1" s="1"/>
  <c r="D5255" i="1"/>
  <c r="E5255" i="1" s="1"/>
  <c r="H5255" i="1" s="1"/>
  <c r="D5256" i="1"/>
  <c r="E5256" i="1" s="1"/>
  <c r="H5256" i="1" s="1"/>
  <c r="D5257" i="1"/>
  <c r="E5257" i="1" s="1"/>
  <c r="D5258" i="1"/>
  <c r="E5258" i="1" s="1"/>
  <c r="H5258" i="1" s="1"/>
  <c r="D5259" i="1"/>
  <c r="E5259" i="1" s="1"/>
  <c r="H5259" i="1" s="1"/>
  <c r="D5260" i="1"/>
  <c r="E5260" i="1" s="1"/>
  <c r="H5260" i="1" s="1"/>
  <c r="D5261" i="1"/>
  <c r="E5261" i="1" s="1"/>
  <c r="D5262" i="1"/>
  <c r="E5262" i="1" s="1"/>
  <c r="H5262" i="1" s="1"/>
  <c r="D5263" i="1"/>
  <c r="E5263" i="1" s="1"/>
  <c r="H5263" i="1" s="1"/>
  <c r="D5264" i="1"/>
  <c r="E5264" i="1" s="1"/>
  <c r="H5264" i="1" s="1"/>
  <c r="D5265" i="1"/>
  <c r="E5265" i="1" s="1"/>
  <c r="D5266" i="1"/>
  <c r="E5266" i="1" s="1"/>
  <c r="H5266" i="1" s="1"/>
  <c r="D5267" i="1"/>
  <c r="E5267" i="1" s="1"/>
  <c r="H5267" i="1" s="1"/>
  <c r="D5268" i="1"/>
  <c r="E5268" i="1" s="1"/>
  <c r="D5269" i="1"/>
  <c r="E5269" i="1" s="1"/>
  <c r="H5269" i="1" s="1"/>
  <c r="D5270" i="1"/>
  <c r="E5270" i="1" s="1"/>
  <c r="H5270" i="1" s="1"/>
  <c r="D5271" i="1"/>
  <c r="E5271" i="1" s="1"/>
  <c r="H5271" i="1" s="1"/>
  <c r="D5272" i="1"/>
  <c r="E5272" i="1" s="1"/>
  <c r="D5273" i="1"/>
  <c r="E5273" i="1" s="1"/>
  <c r="H5273" i="1" s="1"/>
  <c r="D5274" i="1"/>
  <c r="E5274" i="1" s="1"/>
  <c r="H5274" i="1" s="1"/>
  <c r="D5275" i="1"/>
  <c r="E5275" i="1" s="1"/>
  <c r="H5275" i="1" s="1"/>
  <c r="D5276" i="1"/>
  <c r="E5276" i="1" s="1"/>
  <c r="D5277" i="1"/>
  <c r="E5277" i="1" s="1"/>
  <c r="H5277" i="1" s="1"/>
  <c r="D5278" i="1"/>
  <c r="E5278" i="1" s="1"/>
  <c r="H5278" i="1" s="1"/>
  <c r="D5279" i="1"/>
  <c r="E5279" i="1" s="1"/>
  <c r="D5280" i="1"/>
  <c r="E5280" i="1" s="1"/>
  <c r="H5280" i="1" s="1"/>
  <c r="D5281" i="1"/>
  <c r="E5281" i="1" s="1"/>
  <c r="H5281" i="1" s="1"/>
  <c r="D5282" i="1"/>
  <c r="E5282" i="1" s="1"/>
  <c r="H5282" i="1" s="1"/>
  <c r="D26300" i="1"/>
  <c r="E26300" i="1" s="1"/>
  <c r="D5283" i="1"/>
  <c r="E5283" i="1" s="1"/>
  <c r="H5283" i="1" s="1"/>
  <c r="D5284" i="1"/>
  <c r="E5284" i="1" s="1"/>
  <c r="H5284" i="1" s="1"/>
  <c r="D5285" i="1"/>
  <c r="E5285" i="1" s="1"/>
  <c r="H5285" i="1" s="1"/>
  <c r="D5286" i="1"/>
  <c r="E5286" i="1" s="1"/>
  <c r="D5287" i="1"/>
  <c r="E5287" i="1" s="1"/>
  <c r="H5287" i="1" s="1"/>
  <c r="D5288" i="1"/>
  <c r="E5288" i="1" s="1"/>
  <c r="H5288" i="1" s="1"/>
  <c r="D5289" i="1"/>
  <c r="E5289" i="1" s="1"/>
  <c r="H5289" i="1" s="1"/>
  <c r="D5290" i="1"/>
  <c r="E5290" i="1" s="1"/>
  <c r="D5291" i="1"/>
  <c r="E5291" i="1" s="1"/>
  <c r="H5291" i="1" s="1"/>
  <c r="D5292" i="1"/>
  <c r="E5292" i="1" s="1"/>
  <c r="H5292" i="1" s="1"/>
  <c r="D5293" i="1"/>
  <c r="E5293" i="1" s="1"/>
  <c r="H5293" i="1" s="1"/>
  <c r="D5294" i="1"/>
  <c r="E5294" i="1" s="1"/>
  <c r="D5295" i="1"/>
  <c r="E5295" i="1" s="1"/>
  <c r="H5295" i="1" s="1"/>
  <c r="D5296" i="1"/>
  <c r="E5296" i="1" s="1"/>
  <c r="H5296" i="1" s="1"/>
  <c r="D5297" i="1"/>
  <c r="E5297" i="1" s="1"/>
  <c r="D5298" i="1"/>
  <c r="E5298" i="1" s="1"/>
  <c r="H5298" i="1" s="1"/>
  <c r="D5299" i="1"/>
  <c r="E5299" i="1" s="1"/>
  <c r="H5299" i="1" s="1"/>
  <c r="D5300" i="1"/>
  <c r="E5300" i="1" s="1"/>
  <c r="H5300" i="1" s="1"/>
  <c r="D5301" i="1"/>
  <c r="E5301" i="1" s="1"/>
  <c r="H5301" i="1" s="1"/>
  <c r="D5302" i="1"/>
  <c r="E5302" i="1" s="1"/>
  <c r="H5302" i="1" s="1"/>
  <c r="D5303" i="1"/>
  <c r="E5303" i="1" s="1"/>
  <c r="D5304" i="1"/>
  <c r="E5304" i="1" s="1"/>
  <c r="H5304" i="1" s="1"/>
  <c r="D5305" i="1"/>
  <c r="E5305" i="1" s="1"/>
  <c r="H5305" i="1" s="1"/>
  <c r="D5306" i="1"/>
  <c r="E5306" i="1" s="1"/>
  <c r="D5307" i="1"/>
  <c r="E5307" i="1" s="1"/>
  <c r="H5307" i="1" s="1"/>
  <c r="D5308" i="1"/>
  <c r="E5308" i="1" s="1"/>
  <c r="H5308" i="1" s="1"/>
  <c r="D5309" i="1"/>
  <c r="E5309" i="1" s="1"/>
  <c r="H5309" i="1" s="1"/>
  <c r="D5310" i="1"/>
  <c r="E5310" i="1" s="1"/>
  <c r="D5311" i="1"/>
  <c r="E5311" i="1" s="1"/>
  <c r="H5311" i="1" s="1"/>
  <c r="D5312" i="1"/>
  <c r="E5312" i="1" s="1"/>
  <c r="H5312" i="1" s="1"/>
  <c r="D5313" i="1"/>
  <c r="E5313" i="1" s="1"/>
  <c r="H5313" i="1" s="1"/>
  <c r="D5314" i="1"/>
  <c r="E5314" i="1" s="1"/>
  <c r="D26401" i="1"/>
  <c r="E26401" i="1" s="1"/>
  <c r="H26401" i="1" s="1"/>
  <c r="D5315" i="1"/>
  <c r="E5315" i="1" s="1"/>
  <c r="H5315" i="1" s="1"/>
  <c r="D5316" i="1"/>
  <c r="E5316" i="1" s="1"/>
  <c r="H5316" i="1" s="1"/>
  <c r="D5317" i="1"/>
  <c r="E5317" i="1" s="1"/>
  <c r="D5318" i="1"/>
  <c r="E5318" i="1" s="1"/>
  <c r="H5318" i="1" s="1"/>
  <c r="D5319" i="1"/>
  <c r="E5319" i="1" s="1"/>
  <c r="H5319" i="1" s="1"/>
  <c r="D5320" i="1"/>
  <c r="E5320" i="1" s="1"/>
  <c r="H5320" i="1" s="1"/>
  <c r="D5321" i="1"/>
  <c r="E5321" i="1" s="1"/>
  <c r="D5322" i="1"/>
  <c r="E5322" i="1" s="1"/>
  <c r="H5322" i="1" s="1"/>
  <c r="D5323" i="1"/>
  <c r="E5323" i="1" s="1"/>
  <c r="H5323" i="1" s="1"/>
  <c r="D5324" i="1"/>
  <c r="E5324" i="1" s="1"/>
  <c r="H5324" i="1" s="1"/>
  <c r="D5325" i="1"/>
  <c r="E5325" i="1" s="1"/>
  <c r="H5325" i="1" s="1"/>
  <c r="D5326" i="1"/>
  <c r="E5326" i="1" s="1"/>
  <c r="H5326" i="1" s="1"/>
  <c r="D5327" i="1"/>
  <c r="E5327" i="1" s="1"/>
  <c r="H5327" i="1" s="1"/>
  <c r="D5328" i="1"/>
  <c r="E5328" i="1" s="1"/>
  <c r="D5329" i="1"/>
  <c r="E5329" i="1" s="1"/>
  <c r="H5329" i="1" s="1"/>
  <c r="D5330" i="1"/>
  <c r="E5330" i="1" s="1"/>
  <c r="H5330" i="1" s="1"/>
  <c r="D5331" i="1"/>
  <c r="E5331" i="1" s="1"/>
  <c r="H5331" i="1" s="1"/>
  <c r="D5332" i="1"/>
  <c r="E5332" i="1" s="1"/>
  <c r="D5333" i="1"/>
  <c r="E5333" i="1" s="1"/>
  <c r="H5333" i="1" s="1"/>
  <c r="D5334" i="1"/>
  <c r="E5334" i="1" s="1"/>
  <c r="H5334" i="1" s="1"/>
  <c r="D5335" i="1"/>
  <c r="E5335" i="1" s="1"/>
  <c r="H5335" i="1" s="1"/>
  <c r="D5336" i="1"/>
  <c r="E5336" i="1" s="1"/>
  <c r="D5337" i="1"/>
  <c r="E5337" i="1" s="1"/>
  <c r="H5337" i="1" s="1"/>
  <c r="D5338" i="1"/>
  <c r="E5338" i="1" s="1"/>
  <c r="H5338" i="1" s="1"/>
  <c r="D5339" i="1"/>
  <c r="E5339" i="1" s="1"/>
  <c r="D5340" i="1"/>
  <c r="E5340" i="1" s="1"/>
  <c r="H5340" i="1" s="1"/>
  <c r="D5341" i="1"/>
  <c r="E5341" i="1" s="1"/>
  <c r="H5341" i="1" s="1"/>
  <c r="D5342" i="1"/>
  <c r="E5342" i="1" s="1"/>
  <c r="H5342" i="1" s="1"/>
  <c r="D5343" i="1"/>
  <c r="E5343" i="1" s="1"/>
  <c r="D5344" i="1"/>
  <c r="E5344" i="1" s="1"/>
  <c r="H5344" i="1" s="1"/>
  <c r="D5345" i="1"/>
  <c r="E5345" i="1" s="1"/>
  <c r="H5345" i="1" s="1"/>
  <c r="D5346" i="1"/>
  <c r="E5346" i="1" s="1"/>
  <c r="H5346" i="1" s="1"/>
  <c r="D5347" i="1"/>
  <c r="E5347" i="1" s="1"/>
  <c r="D5348" i="1"/>
  <c r="E5348" i="1" s="1"/>
  <c r="H5348" i="1" s="1"/>
  <c r="D5349" i="1"/>
  <c r="E5349" i="1" s="1"/>
  <c r="H5349" i="1" s="1"/>
  <c r="D5350" i="1"/>
  <c r="E5350" i="1" s="1"/>
  <c r="H5350" i="1" s="1"/>
  <c r="D5351" i="1"/>
  <c r="E5351" i="1" s="1"/>
  <c r="D5352" i="1"/>
  <c r="E5352" i="1" s="1"/>
  <c r="H5352" i="1" s="1"/>
  <c r="D5353" i="1"/>
  <c r="E5353" i="1" s="1"/>
  <c r="H5353" i="1" s="1"/>
  <c r="D5354" i="1"/>
  <c r="E5354" i="1" s="1"/>
  <c r="H5354" i="1" s="1"/>
  <c r="D5355" i="1"/>
  <c r="E5355" i="1" s="1"/>
  <c r="H5355" i="1" s="1"/>
  <c r="D5356" i="1"/>
  <c r="E5356" i="1" s="1"/>
  <c r="H5356" i="1" s="1"/>
  <c r="D5357" i="1"/>
  <c r="E5357" i="1" s="1"/>
  <c r="H5357" i="1" s="1"/>
  <c r="D5358" i="1"/>
  <c r="E5358" i="1" s="1"/>
  <c r="D5359" i="1"/>
  <c r="E5359" i="1" s="1"/>
  <c r="H5359" i="1" s="1"/>
  <c r="D5360" i="1"/>
  <c r="E5360" i="1" s="1"/>
  <c r="H5360" i="1" s="1"/>
  <c r="D5361" i="1"/>
  <c r="E5361" i="1" s="1"/>
  <c r="H5361" i="1" s="1"/>
  <c r="D5362" i="1"/>
  <c r="E5362" i="1" s="1"/>
  <c r="D5363" i="1"/>
  <c r="E5363" i="1" s="1"/>
  <c r="H5363" i="1" s="1"/>
  <c r="D5364" i="1"/>
  <c r="E5364" i="1" s="1"/>
  <c r="D5365" i="1"/>
  <c r="E5365" i="1" s="1"/>
  <c r="H5365" i="1" s="1"/>
  <c r="D5366" i="1"/>
  <c r="E5366" i="1" s="1"/>
  <c r="H5366" i="1" s="1"/>
  <c r="D5367" i="1"/>
  <c r="E5367" i="1" s="1"/>
  <c r="H5367" i="1" s="1"/>
  <c r="D5368" i="1"/>
  <c r="E5368" i="1" s="1"/>
  <c r="D5369" i="1"/>
  <c r="E5369" i="1" s="1"/>
  <c r="H5369" i="1" s="1"/>
  <c r="D5370" i="1"/>
  <c r="E5370" i="1" s="1"/>
  <c r="H5370" i="1" s="1"/>
  <c r="D5371" i="1"/>
  <c r="E5371" i="1" s="1"/>
  <c r="H5371" i="1" s="1"/>
  <c r="D5372" i="1"/>
  <c r="E5372" i="1" s="1"/>
  <c r="D5373" i="1"/>
  <c r="E5373" i="1" s="1"/>
  <c r="H5373" i="1" s="1"/>
  <c r="D5374" i="1"/>
  <c r="E5374" i="1" s="1"/>
  <c r="H5374" i="1" s="1"/>
  <c r="D5375" i="1"/>
  <c r="E5375" i="1" s="1"/>
  <c r="D5376" i="1"/>
  <c r="E5376" i="1" s="1"/>
  <c r="H5376" i="1" s="1"/>
  <c r="D5377" i="1"/>
  <c r="E5377" i="1" s="1"/>
  <c r="H5377" i="1" s="1"/>
  <c r="D5378" i="1"/>
  <c r="E5378" i="1" s="1"/>
  <c r="D5379" i="1"/>
  <c r="E5379" i="1" s="1"/>
  <c r="H5379" i="1" s="1"/>
  <c r="D5380" i="1"/>
  <c r="E5380" i="1" s="1"/>
  <c r="H5380" i="1" s="1"/>
  <c r="D5381" i="1"/>
  <c r="E5381" i="1" s="1"/>
  <c r="H5381" i="1" s="1"/>
  <c r="D5382" i="1"/>
  <c r="E5382" i="1" s="1"/>
  <c r="D5383" i="1"/>
  <c r="E5383" i="1" s="1"/>
  <c r="H5383" i="1" s="1"/>
  <c r="D5384" i="1"/>
  <c r="E5384" i="1" s="1"/>
  <c r="H5384" i="1" s="1"/>
  <c r="D5385" i="1"/>
  <c r="E5385" i="1" s="1"/>
  <c r="H5385" i="1" s="1"/>
  <c r="D5386" i="1"/>
  <c r="E5386" i="1" s="1"/>
  <c r="D5387" i="1"/>
  <c r="E5387" i="1" s="1"/>
  <c r="H5387" i="1" s="1"/>
  <c r="D5388" i="1"/>
  <c r="E5388" i="1" s="1"/>
  <c r="H5388" i="1" s="1"/>
  <c r="D5389" i="1"/>
  <c r="E5389" i="1" s="1"/>
  <c r="H5389" i="1" s="1"/>
  <c r="D5390" i="1"/>
  <c r="E5390" i="1" s="1"/>
  <c r="H5390" i="1" s="1"/>
  <c r="D5391" i="1"/>
  <c r="E5391" i="1" s="1"/>
  <c r="H5391" i="1" s="1"/>
  <c r="D5392" i="1"/>
  <c r="E5392" i="1" s="1"/>
  <c r="H5392" i="1" s="1"/>
  <c r="D5393" i="1"/>
  <c r="E5393" i="1" s="1"/>
  <c r="D5394" i="1"/>
  <c r="E5394" i="1" s="1"/>
  <c r="H5394" i="1" s="1"/>
  <c r="D5395" i="1"/>
  <c r="E5395" i="1" s="1"/>
  <c r="H5395" i="1" s="1"/>
  <c r="D5396" i="1"/>
  <c r="E5396" i="1" s="1"/>
  <c r="H5396" i="1" s="1"/>
  <c r="D5397" i="1"/>
  <c r="E5397" i="1" s="1"/>
  <c r="D5398" i="1"/>
  <c r="E5398" i="1" s="1"/>
  <c r="H5398" i="1" s="1"/>
  <c r="D5399" i="1"/>
  <c r="E5399" i="1" s="1"/>
  <c r="H5399" i="1" s="1"/>
  <c r="D5400" i="1"/>
  <c r="E5400" i="1" s="1"/>
  <c r="H5400" i="1" s="1"/>
  <c r="D5401" i="1"/>
  <c r="E5401" i="1" s="1"/>
  <c r="H5401" i="1" s="1"/>
  <c r="D5402" i="1"/>
  <c r="E5402" i="1" s="1"/>
  <c r="H5402" i="1" s="1"/>
  <c r="D5403" i="1"/>
  <c r="E5403" i="1" s="1"/>
  <c r="H5403" i="1" s="1"/>
  <c r="D5404" i="1"/>
  <c r="E5404" i="1" s="1"/>
  <c r="D5405" i="1"/>
  <c r="E5405" i="1" s="1"/>
  <c r="H5405" i="1" s="1"/>
  <c r="D5406" i="1"/>
  <c r="E5406" i="1" s="1"/>
  <c r="H5406" i="1" s="1"/>
  <c r="D5407" i="1"/>
  <c r="E5407" i="1" s="1"/>
  <c r="H5407" i="1" s="1"/>
  <c r="D5408" i="1"/>
  <c r="E5408" i="1" s="1"/>
  <c r="D5409" i="1"/>
  <c r="E5409" i="1" s="1"/>
  <c r="H5409" i="1" s="1"/>
  <c r="D5410" i="1"/>
  <c r="E5410" i="1" s="1"/>
  <c r="H5410" i="1" s="1"/>
  <c r="D5411" i="1"/>
  <c r="E5411" i="1" s="1"/>
  <c r="H5411" i="1" s="1"/>
  <c r="D5412" i="1"/>
  <c r="E5412" i="1" s="1"/>
  <c r="D5413" i="1"/>
  <c r="E5413" i="1" s="1"/>
  <c r="H5413" i="1" s="1"/>
  <c r="D5414" i="1"/>
  <c r="E5414" i="1" s="1"/>
  <c r="H5414" i="1" s="1"/>
  <c r="D5415" i="1"/>
  <c r="E5415" i="1" s="1"/>
  <c r="H5415" i="1" s="1"/>
  <c r="D5416" i="1"/>
  <c r="E5416" i="1" s="1"/>
  <c r="D5417" i="1"/>
  <c r="E5417" i="1" s="1"/>
  <c r="H5417" i="1" s="1"/>
  <c r="D5418" i="1"/>
  <c r="E5418" i="1" s="1"/>
  <c r="H5418" i="1" s="1"/>
  <c r="D5419" i="1"/>
  <c r="E5419" i="1" s="1"/>
  <c r="H5419" i="1" s="1"/>
  <c r="D5420" i="1"/>
  <c r="E5420" i="1" s="1"/>
  <c r="H5420" i="1" s="1"/>
  <c r="D5421" i="1"/>
  <c r="E5421" i="1" s="1"/>
  <c r="H5421" i="1" s="1"/>
  <c r="D5422" i="1"/>
  <c r="E5422" i="1" s="1"/>
  <c r="H5422" i="1" s="1"/>
  <c r="D5423" i="1"/>
  <c r="E5423" i="1" s="1"/>
  <c r="D5424" i="1"/>
  <c r="E5424" i="1" s="1"/>
  <c r="H5424" i="1" s="1"/>
  <c r="D5425" i="1"/>
  <c r="E5425" i="1" s="1"/>
  <c r="H5425" i="1" s="1"/>
  <c r="D5426" i="1"/>
  <c r="E5426" i="1" s="1"/>
  <c r="H5426" i="1" s="1"/>
  <c r="D5427" i="1"/>
  <c r="E5427" i="1" s="1"/>
  <c r="D5428" i="1"/>
  <c r="E5428" i="1" s="1"/>
  <c r="H5428" i="1" s="1"/>
  <c r="D5429" i="1"/>
  <c r="E5429" i="1" s="1"/>
  <c r="H5429" i="1" s="1"/>
  <c r="D5430" i="1"/>
  <c r="E5430" i="1" s="1"/>
  <c r="H5430" i="1" s="1"/>
  <c r="D5431" i="1"/>
  <c r="E5431" i="1" s="1"/>
  <c r="D5432" i="1"/>
  <c r="E5432" i="1" s="1"/>
  <c r="H5432" i="1" s="1"/>
  <c r="D5433" i="1"/>
  <c r="E5433" i="1" s="1"/>
  <c r="H5433" i="1" s="1"/>
  <c r="D5434" i="1"/>
  <c r="E5434" i="1" s="1"/>
  <c r="H5434" i="1" s="1"/>
  <c r="D5435" i="1"/>
  <c r="E5435" i="1" s="1"/>
  <c r="D5436" i="1"/>
  <c r="E5436" i="1" s="1"/>
  <c r="H5436" i="1" s="1"/>
  <c r="D5437" i="1"/>
  <c r="E5437" i="1" s="1"/>
  <c r="H5437" i="1" s="1"/>
  <c r="D5438" i="1"/>
  <c r="E5438" i="1" s="1"/>
  <c r="H5438" i="1" s="1"/>
  <c r="D5439" i="1"/>
  <c r="E5439" i="1" s="1"/>
  <c r="D5440" i="1"/>
  <c r="E5440" i="1" s="1"/>
  <c r="H5440" i="1" s="1"/>
  <c r="D5441" i="1"/>
  <c r="E5441" i="1" s="1"/>
  <c r="H5441" i="1" s="1"/>
  <c r="D5442" i="1"/>
  <c r="E5442" i="1" s="1"/>
  <c r="H5442" i="1" s="1"/>
  <c r="D5443" i="1"/>
  <c r="E5443" i="1" s="1"/>
  <c r="D5444" i="1"/>
  <c r="E5444" i="1" s="1"/>
  <c r="H5444" i="1" s="1"/>
  <c r="D5445" i="1"/>
  <c r="E5445" i="1" s="1"/>
  <c r="H5445" i="1" s="1"/>
  <c r="D5446" i="1"/>
  <c r="E5446" i="1" s="1"/>
  <c r="D5447" i="1"/>
  <c r="E5447" i="1" s="1"/>
  <c r="H5447" i="1" s="1"/>
  <c r="D5448" i="1"/>
  <c r="E5448" i="1" s="1"/>
  <c r="H5448" i="1" s="1"/>
  <c r="D5449" i="1"/>
  <c r="E5449" i="1" s="1"/>
  <c r="H5449" i="1" s="1"/>
  <c r="D5450" i="1"/>
  <c r="E5450" i="1" s="1"/>
  <c r="D5451" i="1"/>
  <c r="E5451" i="1" s="1"/>
  <c r="H5451" i="1" s="1"/>
  <c r="D5452" i="1"/>
  <c r="E5452" i="1" s="1"/>
  <c r="H5452" i="1" s="1"/>
  <c r="D5453" i="1"/>
  <c r="E5453" i="1" s="1"/>
  <c r="H5453" i="1" s="1"/>
  <c r="D5454" i="1"/>
  <c r="E5454" i="1" s="1"/>
  <c r="D5455" i="1"/>
  <c r="E5455" i="1" s="1"/>
  <c r="H5455" i="1" s="1"/>
  <c r="D5456" i="1"/>
  <c r="E5456" i="1" s="1"/>
  <c r="H5456" i="1" s="1"/>
  <c r="D5457" i="1"/>
  <c r="E5457" i="1" s="1"/>
  <c r="H5457" i="1" s="1"/>
  <c r="D5458" i="1"/>
  <c r="E5458" i="1" s="1"/>
  <c r="D5459" i="1"/>
  <c r="E5459" i="1" s="1"/>
  <c r="H5459" i="1" s="1"/>
  <c r="D5460" i="1"/>
  <c r="E5460" i="1" s="1"/>
  <c r="H5460" i="1" s="1"/>
  <c r="D5461" i="1"/>
  <c r="E5461" i="1" s="1"/>
  <c r="D5462" i="1"/>
  <c r="E5462" i="1" s="1"/>
  <c r="H5462" i="1" s="1"/>
  <c r="D5463" i="1"/>
  <c r="E5463" i="1" s="1"/>
  <c r="H5463" i="1" s="1"/>
  <c r="D5464" i="1"/>
  <c r="E5464" i="1" s="1"/>
  <c r="D5465" i="1"/>
  <c r="E5465" i="1" s="1"/>
  <c r="H5465" i="1" s="1"/>
  <c r="D26528" i="1"/>
  <c r="E26528" i="1" s="1"/>
  <c r="H26528" i="1" s="1"/>
  <c r="D5466" i="1"/>
  <c r="E5466" i="1" s="1"/>
  <c r="D5467" i="1"/>
  <c r="E5467" i="1" s="1"/>
  <c r="H5467" i="1" s="1"/>
  <c r="D5468" i="1"/>
  <c r="E5468" i="1" s="1"/>
  <c r="H5468" i="1" s="1"/>
  <c r="D5469" i="1"/>
  <c r="E5469" i="1" s="1"/>
  <c r="H5469" i="1" s="1"/>
  <c r="D5470" i="1"/>
  <c r="E5470" i="1" s="1"/>
  <c r="D5471" i="1"/>
  <c r="E5471" i="1" s="1"/>
  <c r="H5471" i="1" s="1"/>
  <c r="D5472" i="1"/>
  <c r="E5472" i="1" s="1"/>
  <c r="H5472" i="1" s="1"/>
  <c r="D5473" i="1"/>
  <c r="E5473" i="1" s="1"/>
  <c r="H5473" i="1" s="1"/>
  <c r="D5474" i="1"/>
  <c r="E5474" i="1" s="1"/>
  <c r="D5475" i="1"/>
  <c r="E5475" i="1" s="1"/>
  <c r="H5475" i="1" s="1"/>
  <c r="D5476" i="1"/>
  <c r="E5476" i="1" s="1"/>
  <c r="H5476" i="1" s="1"/>
  <c r="D5477" i="1"/>
  <c r="E5477" i="1" s="1"/>
  <c r="H5477" i="1" s="1"/>
  <c r="D5478" i="1"/>
  <c r="E5478" i="1" s="1"/>
  <c r="D5479" i="1"/>
  <c r="E5479" i="1" s="1"/>
  <c r="H5479" i="1" s="1"/>
  <c r="D5480" i="1"/>
  <c r="E5480" i="1" s="1"/>
  <c r="H5480" i="1" s="1"/>
  <c r="D5481" i="1"/>
  <c r="E5481" i="1" s="1"/>
  <c r="H5481" i="1" s="1"/>
  <c r="D5482" i="1"/>
  <c r="E5482" i="1" s="1"/>
  <c r="D5483" i="1"/>
  <c r="E5483" i="1" s="1"/>
  <c r="H5483" i="1" s="1"/>
  <c r="D5484" i="1"/>
  <c r="E5484" i="1" s="1"/>
  <c r="H5484" i="1" s="1"/>
  <c r="D5485" i="1"/>
  <c r="E5485" i="1" s="1"/>
  <c r="H5485" i="1" s="1"/>
  <c r="D5486" i="1"/>
  <c r="E5486" i="1" s="1"/>
  <c r="D5487" i="1"/>
  <c r="E5487" i="1" s="1"/>
  <c r="H5487" i="1" s="1"/>
  <c r="D5488" i="1"/>
  <c r="E5488" i="1" s="1"/>
  <c r="H5488" i="1" s="1"/>
  <c r="D5489" i="1"/>
  <c r="E5489" i="1" s="1"/>
  <c r="D5490" i="1"/>
  <c r="E5490" i="1" s="1"/>
  <c r="H5490" i="1" s="1"/>
  <c r="D5491" i="1"/>
  <c r="E5491" i="1" s="1"/>
  <c r="H5491" i="1" s="1"/>
  <c r="D5492" i="1"/>
  <c r="E5492" i="1" s="1"/>
  <c r="H5492" i="1" s="1"/>
  <c r="D5493" i="1"/>
  <c r="E5493" i="1" s="1"/>
  <c r="D5494" i="1"/>
  <c r="E5494" i="1" s="1"/>
  <c r="H5494" i="1" s="1"/>
  <c r="D5495" i="1"/>
  <c r="E5495" i="1" s="1"/>
  <c r="H5495" i="1" s="1"/>
  <c r="D5496" i="1"/>
  <c r="E5496" i="1" s="1"/>
  <c r="H5496" i="1" s="1"/>
  <c r="D5497" i="1"/>
  <c r="E5497" i="1" s="1"/>
  <c r="D5498" i="1"/>
  <c r="E5498" i="1" s="1"/>
  <c r="H5498" i="1" s="1"/>
  <c r="D5499" i="1"/>
  <c r="E5499" i="1" s="1"/>
  <c r="H5499" i="1" s="1"/>
  <c r="D5500" i="1"/>
  <c r="E5500" i="1" s="1"/>
  <c r="H5500" i="1" s="1"/>
  <c r="D5501" i="1"/>
  <c r="E5501" i="1" s="1"/>
  <c r="D5502" i="1"/>
  <c r="E5502" i="1" s="1"/>
  <c r="H5502" i="1" s="1"/>
  <c r="D5503" i="1"/>
  <c r="E5503" i="1" s="1"/>
  <c r="H5503" i="1" s="1"/>
  <c r="D5504" i="1"/>
  <c r="E5504" i="1" s="1"/>
  <c r="H5504" i="1" s="1"/>
  <c r="D5505" i="1"/>
  <c r="E5505" i="1" s="1"/>
  <c r="D5506" i="1"/>
  <c r="E5506" i="1" s="1"/>
  <c r="H5506" i="1" s="1"/>
  <c r="D5507" i="1"/>
  <c r="E5507" i="1" s="1"/>
  <c r="H5507" i="1" s="1"/>
  <c r="D5508" i="1"/>
  <c r="E5508" i="1" s="1"/>
  <c r="H5508" i="1" s="1"/>
  <c r="D5509" i="1"/>
  <c r="E5509" i="1" s="1"/>
  <c r="D5510" i="1"/>
  <c r="E5510" i="1" s="1"/>
  <c r="H5510" i="1" s="1"/>
  <c r="D5511" i="1"/>
  <c r="E5511" i="1" s="1"/>
  <c r="D5512" i="1"/>
  <c r="E5512" i="1" s="1"/>
  <c r="H5512" i="1" s="1"/>
  <c r="D5513" i="1"/>
  <c r="E5513" i="1" s="1"/>
  <c r="H5513" i="1" s="1"/>
  <c r="D5514" i="1"/>
  <c r="E5514" i="1" s="1"/>
  <c r="H5514" i="1" s="1"/>
  <c r="D5515" i="1"/>
  <c r="E5515" i="1" s="1"/>
  <c r="D5516" i="1"/>
  <c r="E5516" i="1" s="1"/>
  <c r="H5516" i="1" s="1"/>
  <c r="D5517" i="1"/>
  <c r="E5517" i="1" s="1"/>
  <c r="H5517" i="1" s="1"/>
  <c r="D5518" i="1"/>
  <c r="E5518" i="1" s="1"/>
  <c r="H5518" i="1" s="1"/>
  <c r="D5519" i="1"/>
  <c r="E5519" i="1" s="1"/>
  <c r="D5520" i="1"/>
  <c r="E5520" i="1" s="1"/>
  <c r="H5520" i="1" s="1"/>
  <c r="D5521" i="1"/>
  <c r="E5521" i="1" s="1"/>
  <c r="H5521" i="1" s="1"/>
  <c r="D5522" i="1"/>
  <c r="E5522" i="1" s="1"/>
  <c r="D5523" i="1"/>
  <c r="E5523" i="1" s="1"/>
  <c r="H5523" i="1" s="1"/>
  <c r="D5524" i="1"/>
  <c r="E5524" i="1" s="1"/>
  <c r="H5524" i="1" s="1"/>
  <c r="D5525" i="1"/>
  <c r="E5525" i="1" s="1"/>
  <c r="H5525" i="1" s="1"/>
  <c r="D5526" i="1"/>
  <c r="E5526" i="1" s="1"/>
  <c r="D5527" i="1"/>
  <c r="E5527" i="1" s="1"/>
  <c r="H5527" i="1" s="1"/>
  <c r="D5528" i="1"/>
  <c r="E5528" i="1" s="1"/>
  <c r="H5528" i="1" s="1"/>
  <c r="D5529" i="1"/>
  <c r="E5529" i="1" s="1"/>
  <c r="H5529" i="1" s="1"/>
  <c r="D5530" i="1"/>
  <c r="E5530" i="1" s="1"/>
  <c r="D5531" i="1"/>
  <c r="E5531" i="1" s="1"/>
  <c r="H5531" i="1" s="1"/>
  <c r="D5532" i="1"/>
  <c r="E5532" i="1" s="1"/>
  <c r="H5532" i="1" s="1"/>
  <c r="D5533" i="1"/>
  <c r="E5533" i="1" s="1"/>
  <c r="H5533" i="1" s="1"/>
  <c r="D5534" i="1"/>
  <c r="E5534" i="1" s="1"/>
  <c r="D5535" i="1"/>
  <c r="E5535" i="1" s="1"/>
  <c r="H5535" i="1" s="1"/>
  <c r="D26280" i="1"/>
  <c r="E26280" i="1" s="1"/>
  <c r="H26280" i="1" s="1"/>
  <c r="D5536" i="1"/>
  <c r="E5536" i="1" s="1"/>
  <c r="H5536" i="1" s="1"/>
  <c r="D5537" i="1"/>
  <c r="E5537" i="1" s="1"/>
  <c r="D5538" i="1"/>
  <c r="E5538" i="1" s="1"/>
  <c r="H5538" i="1" s="1"/>
  <c r="D5539" i="1"/>
  <c r="E5539" i="1" s="1"/>
  <c r="H5539" i="1" s="1"/>
  <c r="D5540" i="1"/>
  <c r="E5540" i="1" s="1"/>
  <c r="H5540" i="1" s="1"/>
  <c r="D5541" i="1"/>
  <c r="E5541" i="1" s="1"/>
  <c r="D5542" i="1"/>
  <c r="E5542" i="1" s="1"/>
  <c r="H5542" i="1" s="1"/>
  <c r="D5543" i="1"/>
  <c r="E5543" i="1" s="1"/>
  <c r="H5543" i="1" s="1"/>
  <c r="D5544" i="1"/>
  <c r="E5544" i="1" s="1"/>
  <c r="H5544" i="1" s="1"/>
  <c r="D5545" i="1"/>
  <c r="E5545" i="1" s="1"/>
  <c r="D5546" i="1"/>
  <c r="E5546" i="1" s="1"/>
  <c r="H5546" i="1" s="1"/>
  <c r="D5547" i="1"/>
  <c r="E5547" i="1" s="1"/>
  <c r="H5547" i="1" s="1"/>
  <c r="D5548" i="1"/>
  <c r="E5548" i="1" s="1"/>
  <c r="D5549" i="1"/>
  <c r="E5549" i="1" s="1"/>
  <c r="H5549" i="1" s="1"/>
  <c r="D5550" i="1"/>
  <c r="E5550" i="1" s="1"/>
  <c r="H5550" i="1" s="1"/>
  <c r="D5551" i="1"/>
  <c r="E5551" i="1" s="1"/>
  <c r="H5551" i="1" s="1"/>
  <c r="D5552" i="1"/>
  <c r="E5552" i="1" s="1"/>
  <c r="D5553" i="1"/>
  <c r="E5553" i="1" s="1"/>
  <c r="H5553" i="1" s="1"/>
  <c r="D5554" i="1"/>
  <c r="E5554" i="1" s="1"/>
  <c r="H5554" i="1" s="1"/>
  <c r="D5555" i="1"/>
  <c r="E5555" i="1" s="1"/>
  <c r="H5555" i="1" s="1"/>
  <c r="D5556" i="1"/>
  <c r="E5556" i="1" s="1"/>
  <c r="D5557" i="1"/>
  <c r="E5557" i="1" s="1"/>
  <c r="H5557" i="1" s="1"/>
  <c r="D5558" i="1"/>
  <c r="E5558" i="1" s="1"/>
  <c r="H5558" i="1" s="1"/>
  <c r="D5559" i="1"/>
  <c r="E5559" i="1" s="1"/>
  <c r="D5560" i="1"/>
  <c r="E5560" i="1" s="1"/>
  <c r="H5560" i="1" s="1"/>
  <c r="D5561" i="1"/>
  <c r="E5561" i="1" s="1"/>
  <c r="H5561" i="1" s="1"/>
  <c r="D5562" i="1"/>
  <c r="E5562" i="1" s="1"/>
  <c r="H5562" i="1" s="1"/>
  <c r="D5563" i="1"/>
  <c r="E5563" i="1" s="1"/>
  <c r="D5564" i="1"/>
  <c r="E5564" i="1" s="1"/>
  <c r="H5564" i="1" s="1"/>
  <c r="D5565" i="1"/>
  <c r="E5565" i="1" s="1"/>
  <c r="H5565" i="1" s="1"/>
  <c r="D5566" i="1"/>
  <c r="E5566" i="1" s="1"/>
  <c r="D5567" i="1"/>
  <c r="E5567" i="1" s="1"/>
  <c r="H5567" i="1" s="1"/>
  <c r="D5568" i="1"/>
  <c r="E5568" i="1" s="1"/>
  <c r="H5568" i="1" s="1"/>
  <c r="D5569" i="1"/>
  <c r="E5569" i="1" s="1"/>
  <c r="H5569" i="1" s="1"/>
  <c r="D5570" i="1"/>
  <c r="E5570" i="1" s="1"/>
  <c r="D5571" i="1"/>
  <c r="E5571" i="1" s="1"/>
  <c r="H5571" i="1" s="1"/>
  <c r="D5572" i="1"/>
  <c r="E5572" i="1" s="1"/>
  <c r="H5572" i="1" s="1"/>
  <c r="D5573" i="1"/>
  <c r="E5573" i="1" s="1"/>
  <c r="H5573" i="1" s="1"/>
  <c r="D5574" i="1"/>
  <c r="E5574" i="1" s="1"/>
  <c r="D5575" i="1"/>
  <c r="E5575" i="1" s="1"/>
  <c r="H5575" i="1" s="1"/>
  <c r="D5576" i="1"/>
  <c r="E5576" i="1" s="1"/>
  <c r="H5576" i="1" s="1"/>
  <c r="D5577" i="1"/>
  <c r="E5577" i="1" s="1"/>
  <c r="H5577" i="1" s="1"/>
  <c r="D5578" i="1"/>
  <c r="E5578" i="1" s="1"/>
  <c r="D5579" i="1"/>
  <c r="E5579" i="1" s="1"/>
  <c r="H5579" i="1" s="1"/>
  <c r="D5580" i="1"/>
  <c r="E5580" i="1" s="1"/>
  <c r="H5580" i="1" s="1"/>
  <c r="D5581" i="1"/>
  <c r="E5581" i="1" s="1"/>
  <c r="H5581" i="1" s="1"/>
  <c r="D5582" i="1"/>
  <c r="E5582" i="1" s="1"/>
  <c r="D5583" i="1"/>
  <c r="E5583" i="1" s="1"/>
  <c r="H5583" i="1" s="1"/>
  <c r="D5584" i="1"/>
  <c r="E5584" i="1" s="1"/>
  <c r="H5584" i="1" s="1"/>
  <c r="D5585" i="1"/>
  <c r="E5585" i="1" s="1"/>
  <c r="H5585" i="1" s="1"/>
  <c r="D5586" i="1"/>
  <c r="E5586" i="1" s="1"/>
  <c r="D5587" i="1"/>
  <c r="E5587" i="1" s="1"/>
  <c r="H5587" i="1" s="1"/>
  <c r="D5588" i="1"/>
  <c r="E5588" i="1" s="1"/>
  <c r="H5588" i="1" s="1"/>
  <c r="D5589" i="1"/>
  <c r="E5589" i="1" s="1"/>
  <c r="H5589" i="1" s="1"/>
  <c r="D5590" i="1"/>
  <c r="E5590" i="1" s="1"/>
  <c r="D5591" i="1"/>
  <c r="E5591" i="1" s="1"/>
  <c r="H5591" i="1" s="1"/>
  <c r="D5592" i="1"/>
  <c r="E5592" i="1" s="1"/>
  <c r="H5592" i="1" s="1"/>
  <c r="D5593" i="1"/>
  <c r="E5593" i="1" s="1"/>
  <c r="H5593" i="1" s="1"/>
  <c r="D5594" i="1"/>
  <c r="E5594" i="1" s="1"/>
  <c r="D5595" i="1"/>
  <c r="E5595" i="1" s="1"/>
  <c r="H5595" i="1" s="1"/>
  <c r="D5596" i="1"/>
  <c r="E5596" i="1" s="1"/>
  <c r="H5596" i="1" s="1"/>
  <c r="D5597" i="1"/>
  <c r="E5597" i="1" s="1"/>
  <c r="H5597" i="1" s="1"/>
  <c r="D5598" i="1"/>
  <c r="E5598" i="1" s="1"/>
  <c r="D5599" i="1"/>
  <c r="E5599" i="1" s="1"/>
  <c r="H5599" i="1" s="1"/>
  <c r="D26159" i="1"/>
  <c r="E26159" i="1" s="1"/>
  <c r="H26159" i="1" s="1"/>
  <c r="D5600" i="1"/>
  <c r="E5600" i="1" s="1"/>
  <c r="D5601" i="1"/>
  <c r="E5601" i="1" s="1"/>
  <c r="H5601" i="1" s="1"/>
  <c r="D5602" i="1"/>
  <c r="E5602" i="1" s="1"/>
  <c r="H5602" i="1" s="1"/>
  <c r="D5603" i="1"/>
  <c r="E5603" i="1" s="1"/>
  <c r="H5603" i="1" s="1"/>
  <c r="D5604" i="1"/>
  <c r="E5604" i="1" s="1"/>
  <c r="H5604" i="1" s="1"/>
  <c r="D5605" i="1"/>
  <c r="E5605" i="1" s="1"/>
  <c r="H5605" i="1" s="1"/>
  <c r="D5606" i="1"/>
  <c r="E5606" i="1" s="1"/>
  <c r="H5606" i="1" s="1"/>
  <c r="D5607" i="1"/>
  <c r="E5607" i="1" s="1"/>
  <c r="D5608" i="1"/>
  <c r="E5608" i="1" s="1"/>
  <c r="H5608" i="1" s="1"/>
  <c r="D5609" i="1"/>
  <c r="E5609" i="1" s="1"/>
  <c r="H5609" i="1" s="1"/>
  <c r="D5610" i="1"/>
  <c r="E5610" i="1" s="1"/>
  <c r="H5610" i="1" s="1"/>
  <c r="D5611" i="1"/>
  <c r="E5611" i="1" s="1"/>
  <c r="D5612" i="1"/>
  <c r="E5612" i="1" s="1"/>
  <c r="H5612" i="1" s="1"/>
  <c r="D5613" i="1"/>
  <c r="E5613" i="1" s="1"/>
  <c r="H5613" i="1" s="1"/>
  <c r="D5614" i="1"/>
  <c r="E5614" i="1" s="1"/>
  <c r="H5614" i="1" s="1"/>
  <c r="D5615" i="1"/>
  <c r="E5615" i="1" s="1"/>
  <c r="D5616" i="1"/>
  <c r="E5616" i="1" s="1"/>
  <c r="H5616" i="1" s="1"/>
  <c r="D5617" i="1"/>
  <c r="E5617" i="1" s="1"/>
  <c r="H5617" i="1" s="1"/>
  <c r="D5618" i="1"/>
  <c r="E5618" i="1" s="1"/>
  <c r="H5618" i="1" s="1"/>
  <c r="D5619" i="1"/>
  <c r="E5619" i="1" s="1"/>
  <c r="D5620" i="1"/>
  <c r="E5620" i="1" s="1"/>
  <c r="H5620" i="1" s="1"/>
  <c r="D5621" i="1"/>
  <c r="E5621" i="1" s="1"/>
  <c r="H5621" i="1" s="1"/>
  <c r="D5622" i="1"/>
  <c r="E5622" i="1" s="1"/>
  <c r="H5622" i="1" s="1"/>
  <c r="D5623" i="1"/>
  <c r="E5623" i="1" s="1"/>
  <c r="D26160" i="1"/>
  <c r="E26160" i="1" s="1"/>
  <c r="H26160" i="1" s="1"/>
  <c r="D5624" i="1"/>
  <c r="E5624" i="1" s="1"/>
  <c r="H5624" i="1" s="1"/>
  <c r="D5625" i="1"/>
  <c r="E5625" i="1" s="1"/>
  <c r="H5625" i="1" s="1"/>
  <c r="D5626" i="1"/>
  <c r="E5626" i="1" s="1"/>
  <c r="D5627" i="1"/>
  <c r="E5627" i="1" s="1"/>
  <c r="H5627" i="1" s="1"/>
  <c r="D5628" i="1"/>
  <c r="E5628" i="1" s="1"/>
  <c r="H5628" i="1" s="1"/>
  <c r="D5629" i="1"/>
  <c r="E5629" i="1" s="1"/>
  <c r="H5629" i="1" s="1"/>
  <c r="D5630" i="1"/>
  <c r="E5630" i="1" s="1"/>
  <c r="H5630" i="1" s="1"/>
  <c r="D5631" i="1"/>
  <c r="E5631" i="1" s="1"/>
  <c r="H5631" i="1" s="1"/>
  <c r="D5632" i="1"/>
  <c r="E5632" i="1" s="1"/>
  <c r="D5633" i="1"/>
  <c r="E5633" i="1" s="1"/>
  <c r="H5633" i="1" s="1"/>
  <c r="D5634" i="1"/>
  <c r="E5634" i="1" s="1"/>
  <c r="H5634" i="1" s="1"/>
  <c r="D5635" i="1"/>
  <c r="E5635" i="1" s="1"/>
  <c r="H5635" i="1" s="1"/>
  <c r="D5636" i="1"/>
  <c r="E5636" i="1" s="1"/>
  <c r="D5637" i="1"/>
  <c r="E5637" i="1" s="1"/>
  <c r="H5637" i="1" s="1"/>
  <c r="D5638" i="1"/>
  <c r="E5638" i="1" s="1"/>
  <c r="H5638" i="1" s="1"/>
  <c r="D5639" i="1"/>
  <c r="E5639" i="1" s="1"/>
  <c r="H5639" i="1" s="1"/>
  <c r="D5640" i="1"/>
  <c r="E5640" i="1" s="1"/>
  <c r="H5640" i="1" s="1"/>
  <c r="D5641" i="1"/>
  <c r="E5641" i="1" s="1"/>
  <c r="H5641" i="1" s="1"/>
  <c r="D5642" i="1"/>
  <c r="E5642" i="1" s="1"/>
  <c r="D5643" i="1"/>
  <c r="E5643" i="1" s="1"/>
  <c r="H5643" i="1" s="1"/>
  <c r="D5644" i="1"/>
  <c r="E5644" i="1" s="1"/>
  <c r="H5644" i="1" s="1"/>
  <c r="D5645" i="1"/>
  <c r="E5645" i="1" s="1"/>
  <c r="H5645" i="1" s="1"/>
  <c r="D5646" i="1"/>
  <c r="E5646" i="1" s="1"/>
  <c r="D5647" i="1"/>
  <c r="E5647" i="1" s="1"/>
  <c r="H5647" i="1" s="1"/>
  <c r="D5648" i="1"/>
  <c r="E5648" i="1" s="1"/>
  <c r="H5648" i="1" s="1"/>
  <c r="D5649" i="1"/>
  <c r="E5649" i="1" s="1"/>
  <c r="H5649" i="1" s="1"/>
  <c r="D5650" i="1"/>
  <c r="E5650" i="1" s="1"/>
  <c r="D5651" i="1"/>
  <c r="E5651" i="1" s="1"/>
  <c r="H5651" i="1" s="1"/>
  <c r="D26161" i="1"/>
  <c r="E26161" i="1" s="1"/>
  <c r="H26161" i="1" s="1"/>
  <c r="D5652" i="1"/>
  <c r="E5652" i="1" s="1"/>
  <c r="H5652" i="1" s="1"/>
  <c r="D5653" i="1"/>
  <c r="E5653" i="1" s="1"/>
  <c r="D5654" i="1"/>
  <c r="E5654" i="1" s="1"/>
  <c r="H5654" i="1" s="1"/>
  <c r="D5655" i="1"/>
  <c r="E5655" i="1" s="1"/>
  <c r="H5655" i="1" s="1"/>
  <c r="D5656" i="1"/>
  <c r="E5656" i="1" s="1"/>
  <c r="H5656" i="1" s="1"/>
  <c r="D5657" i="1"/>
  <c r="E5657" i="1" s="1"/>
  <c r="D5658" i="1"/>
  <c r="E5658" i="1" s="1"/>
  <c r="H5658" i="1" s="1"/>
  <c r="D5659" i="1"/>
  <c r="E5659" i="1" s="1"/>
  <c r="H5659" i="1" s="1"/>
  <c r="D5660" i="1"/>
  <c r="E5660" i="1" s="1"/>
  <c r="H5660" i="1" s="1"/>
  <c r="D5661" i="1"/>
  <c r="E5661" i="1" s="1"/>
  <c r="D5662" i="1"/>
  <c r="E5662" i="1" s="1"/>
  <c r="H5662" i="1" s="1"/>
  <c r="D5663" i="1"/>
  <c r="E5663" i="1" s="1"/>
  <c r="H5663" i="1" s="1"/>
  <c r="D5664" i="1"/>
  <c r="E5664" i="1" s="1"/>
  <c r="H5664" i="1" s="1"/>
  <c r="D5665" i="1"/>
  <c r="E5665" i="1" s="1"/>
  <c r="D5666" i="1"/>
  <c r="E5666" i="1" s="1"/>
  <c r="H5666" i="1" s="1"/>
  <c r="D5667" i="1"/>
  <c r="E5667" i="1" s="1"/>
  <c r="H5667" i="1" s="1"/>
  <c r="D5668" i="1"/>
  <c r="E5668" i="1" s="1"/>
  <c r="H5668" i="1" s="1"/>
  <c r="D5669" i="1"/>
  <c r="E5669" i="1" s="1"/>
  <c r="D5670" i="1"/>
  <c r="E5670" i="1" s="1"/>
  <c r="H5670" i="1" s="1"/>
  <c r="D5671" i="1"/>
  <c r="E5671" i="1" s="1"/>
  <c r="H5671" i="1" s="1"/>
  <c r="D5672" i="1"/>
  <c r="E5672" i="1" s="1"/>
  <c r="D5673" i="1"/>
  <c r="E5673" i="1" s="1"/>
  <c r="H5673" i="1" s="1"/>
  <c r="D5674" i="1"/>
  <c r="E5674" i="1" s="1"/>
  <c r="H5674" i="1" s="1"/>
  <c r="D5675" i="1"/>
  <c r="E5675" i="1" s="1"/>
  <c r="H5675" i="1" s="1"/>
  <c r="D5676" i="1"/>
  <c r="E5676" i="1" s="1"/>
  <c r="D5677" i="1"/>
  <c r="E5677" i="1" s="1"/>
  <c r="H5677" i="1" s="1"/>
  <c r="D5678" i="1"/>
  <c r="E5678" i="1" s="1"/>
  <c r="H5678" i="1" s="1"/>
  <c r="D5679" i="1"/>
  <c r="E5679" i="1" s="1"/>
  <c r="H5679" i="1" s="1"/>
  <c r="D5680" i="1"/>
  <c r="E5680" i="1" s="1"/>
  <c r="D5681" i="1"/>
  <c r="E5681" i="1" s="1"/>
  <c r="H5681" i="1" s="1"/>
  <c r="D5682" i="1"/>
  <c r="E5682" i="1" s="1"/>
  <c r="H5682" i="1" s="1"/>
  <c r="D5683" i="1"/>
  <c r="E5683" i="1" s="1"/>
  <c r="H5683" i="1" s="1"/>
  <c r="D5684" i="1"/>
  <c r="E5684" i="1" s="1"/>
  <c r="D5685" i="1"/>
  <c r="E5685" i="1" s="1"/>
  <c r="H5685" i="1" s="1"/>
  <c r="D5686" i="1"/>
  <c r="E5686" i="1" s="1"/>
  <c r="H5686" i="1" s="1"/>
  <c r="D5687" i="1"/>
  <c r="E5687" i="1" s="1"/>
  <c r="H5687" i="1" s="1"/>
  <c r="D5688" i="1"/>
  <c r="E5688" i="1" s="1"/>
  <c r="D5689" i="1"/>
  <c r="E5689" i="1" s="1"/>
  <c r="H5689" i="1" s="1"/>
  <c r="D5690" i="1"/>
  <c r="E5690" i="1" s="1"/>
  <c r="H5690" i="1" s="1"/>
  <c r="D5691" i="1"/>
  <c r="E5691" i="1" s="1"/>
  <c r="H5691" i="1" s="1"/>
  <c r="D5692" i="1"/>
  <c r="E5692" i="1" s="1"/>
  <c r="D5693" i="1"/>
  <c r="E5693" i="1" s="1"/>
  <c r="H5693" i="1" s="1"/>
  <c r="D5694" i="1"/>
  <c r="E5694" i="1" s="1"/>
  <c r="H5694" i="1" s="1"/>
  <c r="D26451" i="1"/>
  <c r="E26451" i="1" s="1"/>
  <c r="H26451" i="1" s="1"/>
  <c r="D5695" i="1"/>
  <c r="E5695" i="1" s="1"/>
  <c r="D5696" i="1"/>
  <c r="E5696" i="1" s="1"/>
  <c r="H5696" i="1" s="1"/>
  <c r="D5697" i="1"/>
  <c r="E5697" i="1" s="1"/>
  <c r="H5697" i="1" s="1"/>
  <c r="D5698" i="1"/>
  <c r="E5698" i="1" s="1"/>
  <c r="H5698" i="1" s="1"/>
  <c r="D5699" i="1"/>
  <c r="E5699" i="1" s="1"/>
  <c r="D5700" i="1"/>
  <c r="E5700" i="1" s="1"/>
  <c r="H5700" i="1" s="1"/>
  <c r="D5701" i="1"/>
  <c r="E5701" i="1" s="1"/>
  <c r="H5701" i="1" s="1"/>
  <c r="D5702" i="1"/>
  <c r="E5702" i="1" s="1"/>
  <c r="D5703" i="1"/>
  <c r="E5703" i="1" s="1"/>
  <c r="H5703" i="1" s="1"/>
  <c r="D5704" i="1"/>
  <c r="E5704" i="1" s="1"/>
  <c r="H5704" i="1" s="1"/>
  <c r="D5705" i="1"/>
  <c r="E5705" i="1" s="1"/>
  <c r="H5705" i="1" s="1"/>
  <c r="D5706" i="1"/>
  <c r="E5706" i="1" s="1"/>
  <c r="D5707" i="1"/>
  <c r="E5707" i="1" s="1"/>
  <c r="H5707" i="1" s="1"/>
  <c r="D5708" i="1"/>
  <c r="E5708" i="1" s="1"/>
  <c r="H5708" i="1" s="1"/>
  <c r="D5709" i="1"/>
  <c r="E5709" i="1" s="1"/>
  <c r="D5710" i="1"/>
  <c r="E5710" i="1" s="1"/>
  <c r="H5710" i="1" s="1"/>
  <c r="D5711" i="1"/>
  <c r="E5711" i="1" s="1"/>
  <c r="H5711" i="1" s="1"/>
  <c r="D5712" i="1"/>
  <c r="E5712" i="1" s="1"/>
  <c r="H5712" i="1" s="1"/>
  <c r="D5713" i="1"/>
  <c r="E5713" i="1" s="1"/>
  <c r="D5714" i="1"/>
  <c r="E5714" i="1" s="1"/>
  <c r="H5714" i="1" s="1"/>
  <c r="D5715" i="1"/>
  <c r="E5715" i="1" s="1"/>
  <c r="H5715" i="1" s="1"/>
  <c r="D5716" i="1"/>
  <c r="E5716" i="1" s="1"/>
  <c r="H5716" i="1" s="1"/>
  <c r="D5717" i="1"/>
  <c r="E5717" i="1" s="1"/>
  <c r="H5717" i="1" s="1"/>
  <c r="D5718" i="1"/>
  <c r="E5718" i="1" s="1"/>
  <c r="H5718" i="1" s="1"/>
  <c r="D5719" i="1"/>
  <c r="E5719" i="1" s="1"/>
  <c r="H5719" i="1" s="1"/>
  <c r="D5720" i="1"/>
  <c r="E5720" i="1" s="1"/>
  <c r="D5721" i="1"/>
  <c r="E5721" i="1" s="1"/>
  <c r="H5721" i="1" s="1"/>
  <c r="D5722" i="1"/>
  <c r="E5722" i="1" s="1"/>
  <c r="H5722" i="1" s="1"/>
  <c r="D5723" i="1"/>
  <c r="E5723" i="1" s="1"/>
  <c r="D5724" i="1"/>
  <c r="E5724" i="1" s="1"/>
  <c r="H5724" i="1" s="1"/>
  <c r="D5725" i="1"/>
  <c r="E5725" i="1" s="1"/>
  <c r="H5725" i="1" s="1"/>
  <c r="D5726" i="1"/>
  <c r="E5726" i="1" s="1"/>
  <c r="H5726" i="1" s="1"/>
  <c r="D5727" i="1"/>
  <c r="E5727" i="1" s="1"/>
  <c r="D5728" i="1"/>
  <c r="E5728" i="1" s="1"/>
  <c r="H5728" i="1" s="1"/>
  <c r="D5729" i="1"/>
  <c r="E5729" i="1" s="1"/>
  <c r="H5729" i="1" s="1"/>
  <c r="D5730" i="1"/>
  <c r="E5730" i="1" s="1"/>
  <c r="D5731" i="1"/>
  <c r="E5731" i="1" s="1"/>
  <c r="H5731" i="1" s="1"/>
  <c r="D5732" i="1"/>
  <c r="E5732" i="1" s="1"/>
  <c r="H5732" i="1" s="1"/>
  <c r="D5733" i="1"/>
  <c r="E5733" i="1" s="1"/>
  <c r="H5733" i="1" s="1"/>
  <c r="D5734" i="1"/>
  <c r="E5734" i="1" s="1"/>
  <c r="D5735" i="1"/>
  <c r="E5735" i="1" s="1"/>
  <c r="H5735" i="1" s="1"/>
  <c r="D5736" i="1"/>
  <c r="E5736" i="1" s="1"/>
  <c r="D5737" i="1"/>
  <c r="E5737" i="1" s="1"/>
  <c r="H5737" i="1" s="1"/>
  <c r="D5738" i="1"/>
  <c r="E5738" i="1" s="1"/>
  <c r="H5738" i="1" s="1"/>
  <c r="D5739" i="1"/>
  <c r="E5739" i="1" s="1"/>
  <c r="H5739" i="1" s="1"/>
  <c r="D5740" i="1"/>
  <c r="E5740" i="1" s="1"/>
  <c r="D5741" i="1"/>
  <c r="E5741" i="1" s="1"/>
  <c r="H5741" i="1" s="1"/>
  <c r="D5742" i="1"/>
  <c r="E5742" i="1" s="1"/>
  <c r="H5742" i="1" s="1"/>
  <c r="D5743" i="1"/>
  <c r="E5743" i="1" s="1"/>
  <c r="H5743" i="1" s="1"/>
  <c r="D5744" i="1"/>
  <c r="E5744" i="1" s="1"/>
  <c r="D5745" i="1"/>
  <c r="E5745" i="1" s="1"/>
  <c r="H5745" i="1" s="1"/>
  <c r="D5746" i="1"/>
  <c r="E5746" i="1" s="1"/>
  <c r="H5746" i="1" s="1"/>
  <c r="D5747" i="1"/>
  <c r="E5747" i="1" s="1"/>
  <c r="H5747" i="1" s="1"/>
  <c r="D5748" i="1"/>
  <c r="E5748" i="1" s="1"/>
  <c r="D5749" i="1"/>
  <c r="E5749" i="1" s="1"/>
  <c r="D5750" i="1"/>
  <c r="E5750" i="1" s="1"/>
  <c r="H5750" i="1" s="1"/>
  <c r="D5751" i="1"/>
  <c r="E5751" i="1" s="1"/>
  <c r="H5751" i="1" s="1"/>
  <c r="D5752" i="1"/>
  <c r="E5752" i="1" s="1"/>
  <c r="D5753" i="1"/>
  <c r="E5753" i="1" s="1"/>
  <c r="H5753" i="1" s="1"/>
  <c r="D5754" i="1"/>
  <c r="E5754" i="1" s="1"/>
  <c r="H5754" i="1" s="1"/>
  <c r="D5755" i="1"/>
  <c r="E5755" i="1" s="1"/>
  <c r="H5755" i="1" s="1"/>
  <c r="D5756" i="1"/>
  <c r="E5756" i="1" s="1"/>
  <c r="H5756" i="1" s="1"/>
  <c r="D5757" i="1"/>
  <c r="E5757" i="1" s="1"/>
  <c r="D5758" i="1"/>
  <c r="E5758" i="1" s="1"/>
  <c r="H5758" i="1" s="1"/>
  <c r="D5759" i="1"/>
  <c r="E5759" i="1" s="1"/>
  <c r="H5759" i="1" s="1"/>
  <c r="D5760" i="1"/>
  <c r="E5760" i="1" s="1"/>
  <c r="D5761" i="1"/>
  <c r="E5761" i="1" s="1"/>
  <c r="D5762" i="1"/>
  <c r="E5762" i="1" s="1"/>
  <c r="H5762" i="1" s="1"/>
  <c r="D5763" i="1"/>
  <c r="E5763" i="1" s="1"/>
  <c r="D5764" i="1"/>
  <c r="E5764" i="1" s="1"/>
  <c r="D5765" i="1"/>
  <c r="E5765" i="1" s="1"/>
  <c r="H5765" i="1" s="1"/>
  <c r="D5766" i="1"/>
  <c r="E5766" i="1" s="1"/>
  <c r="H5766" i="1" s="1"/>
  <c r="D5767" i="1"/>
  <c r="E5767" i="1" s="1"/>
  <c r="D5768" i="1"/>
  <c r="E5768" i="1" s="1"/>
  <c r="H5768" i="1" s="1"/>
  <c r="D5769" i="1"/>
  <c r="E5769" i="1" s="1"/>
  <c r="H5769" i="1" s="1"/>
  <c r="D5770" i="1"/>
  <c r="E5770" i="1" s="1"/>
  <c r="H5770" i="1" s="1"/>
  <c r="D5771" i="1"/>
  <c r="E5771" i="1" s="1"/>
  <c r="H5771" i="1" s="1"/>
  <c r="D5772" i="1"/>
  <c r="E5772" i="1" s="1"/>
  <c r="D5773" i="1"/>
  <c r="E5773" i="1" s="1"/>
  <c r="H5773" i="1" s="1"/>
  <c r="D5774" i="1"/>
  <c r="E5774" i="1" s="1"/>
  <c r="H5774" i="1" s="1"/>
  <c r="D5775" i="1"/>
  <c r="E5775" i="1" s="1"/>
  <c r="D5776" i="1"/>
  <c r="E5776" i="1" s="1"/>
  <c r="D5777" i="1"/>
  <c r="E5777" i="1" s="1"/>
  <c r="H5777" i="1" s="1"/>
  <c r="D5778" i="1"/>
  <c r="E5778" i="1" s="1"/>
  <c r="H5778" i="1" s="1"/>
  <c r="D5779" i="1"/>
  <c r="E5779" i="1" s="1"/>
  <c r="D5780" i="1"/>
  <c r="E5780" i="1" s="1"/>
  <c r="H5780" i="1" s="1"/>
  <c r="D5781" i="1"/>
  <c r="E5781" i="1" s="1"/>
  <c r="H5781" i="1" s="1"/>
  <c r="D5782" i="1"/>
  <c r="E5782" i="1" s="1"/>
  <c r="D5783" i="1"/>
  <c r="E5783" i="1" s="1"/>
  <c r="H5783" i="1" s="1"/>
  <c r="D5784" i="1"/>
  <c r="E5784" i="1" s="1"/>
  <c r="H5784" i="1" s="1"/>
  <c r="D5785" i="1"/>
  <c r="E5785" i="1" s="1"/>
  <c r="H5785" i="1" s="1"/>
  <c r="D5786" i="1"/>
  <c r="E5786" i="1" s="1"/>
  <c r="D5787" i="1"/>
  <c r="E5787" i="1" s="1"/>
  <c r="H5787" i="1" s="1"/>
  <c r="D5788" i="1"/>
  <c r="E5788" i="1" s="1"/>
  <c r="H5788" i="1" s="1"/>
  <c r="D5789" i="1"/>
  <c r="E5789" i="1" s="1"/>
  <c r="D5790" i="1"/>
  <c r="E5790" i="1" s="1"/>
  <c r="D5791" i="1"/>
  <c r="E5791" i="1" s="1"/>
  <c r="H5791" i="1" s="1"/>
  <c r="D5792" i="1"/>
  <c r="E5792" i="1" s="1"/>
  <c r="H5792" i="1" s="1"/>
  <c r="D5793" i="1"/>
  <c r="E5793" i="1" s="1"/>
  <c r="D5794" i="1"/>
  <c r="E5794" i="1" s="1"/>
  <c r="H5794" i="1" s="1"/>
  <c r="D5795" i="1"/>
  <c r="E5795" i="1" s="1"/>
  <c r="H5795" i="1" s="1"/>
  <c r="D5796" i="1"/>
  <c r="E5796" i="1" s="1"/>
  <c r="D5797" i="1"/>
  <c r="E5797" i="1" s="1"/>
  <c r="H5797" i="1" s="1"/>
  <c r="D5798" i="1"/>
  <c r="E5798" i="1" s="1"/>
  <c r="H5798" i="1" s="1"/>
  <c r="D5799" i="1"/>
  <c r="E5799" i="1" s="1"/>
  <c r="H5799" i="1" s="1"/>
  <c r="D5800" i="1"/>
  <c r="E5800" i="1" s="1"/>
  <c r="H5800" i="1" s="1"/>
  <c r="D5801" i="1"/>
  <c r="E5801" i="1" s="1"/>
  <c r="D5802" i="1"/>
  <c r="E5802" i="1" s="1"/>
  <c r="H5802" i="1" s="1"/>
  <c r="D5803" i="1"/>
  <c r="E5803" i="1" s="1"/>
  <c r="H5803" i="1" s="1"/>
  <c r="D5804" i="1"/>
  <c r="E5804" i="1" s="1"/>
  <c r="D5805" i="1"/>
  <c r="E5805" i="1" s="1"/>
  <c r="D5806" i="1"/>
  <c r="E5806" i="1" s="1"/>
  <c r="H5806" i="1" s="1"/>
  <c r="D5807" i="1"/>
  <c r="E5807" i="1" s="1"/>
  <c r="H5807" i="1" s="1"/>
  <c r="D5808" i="1"/>
  <c r="E5808" i="1" s="1"/>
  <c r="H5808" i="1" s="1"/>
  <c r="D5809" i="1"/>
  <c r="E5809" i="1" s="1"/>
  <c r="D5810" i="1"/>
  <c r="E5810" i="1" s="1"/>
  <c r="H5810" i="1" s="1"/>
  <c r="D5811" i="1"/>
  <c r="E5811" i="1" s="1"/>
  <c r="D5812" i="1"/>
  <c r="E5812" i="1" s="1"/>
  <c r="H5812" i="1" s="1"/>
  <c r="D5813" i="1"/>
  <c r="E5813" i="1" s="1"/>
  <c r="D5814" i="1"/>
  <c r="E5814" i="1" s="1"/>
  <c r="H5814" i="1" s="1"/>
  <c r="D5815" i="1"/>
  <c r="E5815" i="1" s="1"/>
  <c r="D5816" i="1"/>
  <c r="E5816" i="1" s="1"/>
  <c r="H5816" i="1" s="1"/>
  <c r="D5817" i="1"/>
  <c r="E5817" i="1" s="1"/>
  <c r="D5818" i="1"/>
  <c r="E5818" i="1" s="1"/>
  <c r="H5818" i="1" s="1"/>
  <c r="D5819" i="1"/>
  <c r="E5819" i="1" s="1"/>
  <c r="H5819" i="1" s="1"/>
  <c r="D5820" i="1"/>
  <c r="E5820" i="1" s="1"/>
  <c r="H5820" i="1" s="1"/>
  <c r="D5821" i="1"/>
  <c r="E5821" i="1" s="1"/>
  <c r="D5822" i="1"/>
  <c r="E5822" i="1" s="1"/>
  <c r="H5822" i="1" s="1"/>
  <c r="D5823" i="1"/>
  <c r="E5823" i="1" s="1"/>
  <c r="D5824" i="1"/>
  <c r="E5824" i="1" s="1"/>
  <c r="H5824" i="1" s="1"/>
  <c r="D5825" i="1"/>
  <c r="E5825" i="1" s="1"/>
  <c r="H5825" i="1" s="1"/>
  <c r="D5826" i="1"/>
  <c r="E5826" i="1" s="1"/>
  <c r="H5826" i="1" s="1"/>
  <c r="D5827" i="1"/>
  <c r="E5827" i="1" s="1"/>
  <c r="H5827" i="1" s="1"/>
  <c r="D5828" i="1"/>
  <c r="E5828" i="1" s="1"/>
  <c r="D5829" i="1"/>
  <c r="E5829" i="1" s="1"/>
  <c r="H5829" i="1" s="1"/>
  <c r="D5830" i="1"/>
  <c r="E5830" i="1" s="1"/>
  <c r="D5831" i="1"/>
  <c r="E5831" i="1" s="1"/>
  <c r="H5831" i="1" s="1"/>
  <c r="D5832" i="1"/>
  <c r="E5832" i="1" s="1"/>
  <c r="D5833" i="1"/>
  <c r="E5833" i="1" s="1"/>
  <c r="H5833" i="1" s="1"/>
  <c r="D5834" i="1"/>
  <c r="E5834" i="1" s="1"/>
  <c r="H5834" i="1" s="1"/>
  <c r="D5835" i="1"/>
  <c r="E5835" i="1" s="1"/>
  <c r="H5835" i="1" s="1"/>
  <c r="D5836" i="1"/>
  <c r="E5836" i="1" s="1"/>
  <c r="D5837" i="1"/>
  <c r="E5837" i="1" s="1"/>
  <c r="H5837" i="1" s="1"/>
  <c r="D5838" i="1"/>
  <c r="E5838" i="1" s="1"/>
  <c r="D5839" i="1"/>
  <c r="E5839" i="1" s="1"/>
  <c r="H5839" i="1" s="1"/>
  <c r="D5840" i="1"/>
  <c r="E5840" i="1" s="1"/>
  <c r="D5841" i="1"/>
  <c r="E5841" i="1" s="1"/>
  <c r="H5841" i="1" s="1"/>
  <c r="D5842" i="1"/>
  <c r="E5842" i="1" s="1"/>
  <c r="H5842" i="1" s="1"/>
  <c r="D5843" i="1"/>
  <c r="E5843" i="1" s="1"/>
  <c r="D5844" i="1"/>
  <c r="E5844" i="1" s="1"/>
  <c r="H5844" i="1" s="1"/>
  <c r="D5845" i="1"/>
  <c r="E5845" i="1" s="1"/>
  <c r="D5846" i="1"/>
  <c r="E5846" i="1" s="1"/>
  <c r="H5846" i="1" s="1"/>
  <c r="D5847" i="1"/>
  <c r="E5847" i="1" s="1"/>
  <c r="D5848" i="1"/>
  <c r="E5848" i="1" s="1"/>
  <c r="H5848" i="1" s="1"/>
  <c r="D5849" i="1"/>
  <c r="E5849" i="1" s="1"/>
  <c r="H5849" i="1" s="1"/>
  <c r="D5850" i="1"/>
  <c r="E5850" i="1" s="1"/>
  <c r="H5850" i="1" s="1"/>
  <c r="D5851" i="1"/>
  <c r="E5851" i="1" s="1"/>
  <c r="D5852" i="1"/>
  <c r="E5852" i="1" s="1"/>
  <c r="H5852" i="1" s="1"/>
  <c r="D5853" i="1"/>
  <c r="E5853" i="1" s="1"/>
  <c r="D5854" i="1"/>
  <c r="E5854" i="1" s="1"/>
  <c r="H5854" i="1" s="1"/>
  <c r="D5855" i="1"/>
  <c r="E5855" i="1" s="1"/>
  <c r="D5856" i="1"/>
  <c r="E5856" i="1" s="1"/>
  <c r="H5856" i="1" s="1"/>
  <c r="D5857" i="1"/>
  <c r="E5857" i="1" s="1"/>
  <c r="H5857" i="1" s="1"/>
  <c r="D5858" i="1"/>
  <c r="E5858" i="1" s="1"/>
  <c r="H5858" i="1" s="1"/>
  <c r="D5859" i="1"/>
  <c r="E5859" i="1" s="1"/>
  <c r="D5860" i="1"/>
  <c r="E5860" i="1" s="1"/>
  <c r="H5860" i="1" s="1"/>
  <c r="D5861" i="1"/>
  <c r="E5861" i="1" s="1"/>
  <c r="D5862" i="1"/>
  <c r="E5862" i="1" s="1"/>
  <c r="H5862" i="1" s="1"/>
  <c r="D5863" i="1"/>
  <c r="E5863" i="1" s="1"/>
  <c r="D5864" i="1"/>
  <c r="E5864" i="1" s="1"/>
  <c r="H5864" i="1" s="1"/>
  <c r="D5865" i="1"/>
  <c r="E5865" i="1" s="1"/>
  <c r="H5865" i="1" s="1"/>
  <c r="D5866" i="1"/>
  <c r="E5866" i="1" s="1"/>
  <c r="H5866" i="1" s="1"/>
  <c r="D5867" i="1"/>
  <c r="E5867" i="1" s="1"/>
  <c r="D5868" i="1"/>
  <c r="E5868" i="1" s="1"/>
  <c r="H5868" i="1" s="1"/>
  <c r="D5869" i="1"/>
  <c r="E5869" i="1" s="1"/>
  <c r="D5870" i="1"/>
  <c r="E5870" i="1" s="1"/>
  <c r="H5870" i="1" s="1"/>
  <c r="D5871" i="1"/>
  <c r="E5871" i="1" s="1"/>
  <c r="D5872" i="1"/>
  <c r="E5872" i="1" s="1"/>
  <c r="H5872" i="1" s="1"/>
  <c r="D5873" i="1"/>
  <c r="E5873" i="1" s="1"/>
  <c r="H5873" i="1" s="1"/>
  <c r="D5874" i="1"/>
  <c r="E5874" i="1" s="1"/>
  <c r="H5874" i="1" s="1"/>
  <c r="D5875" i="1"/>
  <c r="E5875" i="1" s="1"/>
  <c r="D5876" i="1"/>
  <c r="E5876" i="1" s="1"/>
  <c r="H5876" i="1" s="1"/>
  <c r="D5877" i="1"/>
  <c r="E5877" i="1" s="1"/>
  <c r="D5878" i="1"/>
  <c r="E5878" i="1" s="1"/>
  <c r="H5878" i="1" s="1"/>
  <c r="D5879" i="1"/>
  <c r="E5879" i="1" s="1"/>
  <c r="D5880" i="1"/>
  <c r="E5880" i="1" s="1"/>
  <c r="H5880" i="1" s="1"/>
  <c r="D5881" i="1"/>
  <c r="E5881" i="1" s="1"/>
  <c r="H5881" i="1" s="1"/>
  <c r="D5882" i="1"/>
  <c r="E5882" i="1" s="1"/>
  <c r="H5882" i="1" s="1"/>
  <c r="D5883" i="1"/>
  <c r="E5883" i="1" s="1"/>
  <c r="D5884" i="1"/>
  <c r="E5884" i="1" s="1"/>
  <c r="H5884" i="1" s="1"/>
  <c r="D5885" i="1"/>
  <c r="E5885" i="1" s="1"/>
  <c r="D5886" i="1"/>
  <c r="E5886" i="1" s="1"/>
  <c r="H5886" i="1" s="1"/>
  <c r="D5887" i="1"/>
  <c r="E5887" i="1" s="1"/>
  <c r="D5888" i="1"/>
  <c r="E5888" i="1" s="1"/>
  <c r="H5888" i="1" s="1"/>
  <c r="D5889" i="1"/>
  <c r="E5889" i="1" s="1"/>
  <c r="H5889" i="1" s="1"/>
  <c r="D5890" i="1"/>
  <c r="E5890" i="1" s="1"/>
  <c r="H5890" i="1" s="1"/>
  <c r="D5891" i="1"/>
  <c r="E5891" i="1" s="1"/>
  <c r="D5892" i="1"/>
  <c r="E5892" i="1" s="1"/>
  <c r="H5892" i="1" s="1"/>
  <c r="D5893" i="1"/>
  <c r="E5893" i="1" s="1"/>
  <c r="H5893" i="1" s="1"/>
  <c r="D5894" i="1"/>
  <c r="E5894" i="1" s="1"/>
  <c r="D5895" i="1"/>
  <c r="E5895" i="1" s="1"/>
  <c r="H5895" i="1" s="1"/>
  <c r="D5896" i="1"/>
  <c r="E5896" i="1" s="1"/>
  <c r="H5896" i="1" s="1"/>
  <c r="D5897" i="1"/>
  <c r="E5897" i="1" s="1"/>
  <c r="D5898" i="1"/>
  <c r="E5898" i="1" s="1"/>
  <c r="H5898" i="1" s="1"/>
  <c r="D5899" i="1"/>
  <c r="E5899" i="1" s="1"/>
  <c r="D5900" i="1"/>
  <c r="E5900" i="1" s="1"/>
  <c r="H5900" i="1" s="1"/>
  <c r="D5901" i="1"/>
  <c r="E5901" i="1" s="1"/>
  <c r="D5902" i="1"/>
  <c r="E5902" i="1" s="1"/>
  <c r="H5902" i="1" s="1"/>
  <c r="D5903" i="1"/>
  <c r="E5903" i="1" s="1"/>
  <c r="H5903" i="1" s="1"/>
  <c r="D5904" i="1"/>
  <c r="E5904" i="1" s="1"/>
  <c r="H5904" i="1" s="1"/>
  <c r="D5905" i="1"/>
  <c r="E5905" i="1" s="1"/>
  <c r="D5906" i="1"/>
  <c r="E5906" i="1" s="1"/>
  <c r="H5906" i="1" s="1"/>
  <c r="D5907" i="1"/>
  <c r="E5907" i="1" s="1"/>
  <c r="H5907" i="1" s="1"/>
  <c r="D5908" i="1"/>
  <c r="E5908" i="1" s="1"/>
  <c r="H5908" i="1" s="1"/>
  <c r="D5909" i="1"/>
  <c r="E5909" i="1" s="1"/>
  <c r="D5910" i="1"/>
  <c r="E5910" i="1" s="1"/>
  <c r="H5910" i="1" s="1"/>
  <c r="D5911" i="1"/>
  <c r="E5911" i="1" s="1"/>
  <c r="H5911" i="1" s="1"/>
  <c r="D5912" i="1"/>
  <c r="E5912" i="1" s="1"/>
  <c r="H5912" i="1" s="1"/>
  <c r="D5913" i="1"/>
  <c r="E5913" i="1" s="1"/>
  <c r="D5914" i="1"/>
  <c r="E5914" i="1" s="1"/>
  <c r="H5914" i="1" s="1"/>
  <c r="D5915" i="1"/>
  <c r="E5915" i="1" s="1"/>
  <c r="H5915" i="1" s="1"/>
  <c r="D5916" i="1"/>
  <c r="E5916" i="1" s="1"/>
  <c r="H5916" i="1" s="1"/>
  <c r="D5917" i="1"/>
  <c r="E5917" i="1" s="1"/>
  <c r="D5918" i="1"/>
  <c r="E5918" i="1" s="1"/>
  <c r="H5918" i="1" s="1"/>
  <c r="D5919" i="1"/>
  <c r="E5919" i="1" s="1"/>
  <c r="H5919" i="1" s="1"/>
  <c r="D5920" i="1"/>
  <c r="E5920" i="1" s="1"/>
  <c r="H5920" i="1" s="1"/>
  <c r="D5921" i="1"/>
  <c r="E5921" i="1" s="1"/>
  <c r="D5922" i="1"/>
  <c r="E5922" i="1" s="1"/>
  <c r="H5922" i="1" s="1"/>
  <c r="D5923" i="1"/>
  <c r="E5923" i="1" s="1"/>
  <c r="H5923" i="1" s="1"/>
  <c r="D5924" i="1"/>
  <c r="E5924" i="1" s="1"/>
  <c r="H5924" i="1" s="1"/>
  <c r="D26557" i="1"/>
  <c r="E26557" i="1" s="1"/>
  <c r="D5925" i="1"/>
  <c r="E5925" i="1" s="1"/>
  <c r="H5925" i="1" s="1"/>
  <c r="D5926" i="1"/>
  <c r="E5926" i="1" s="1"/>
  <c r="H5926" i="1" s="1"/>
  <c r="D5927" i="1"/>
  <c r="E5927" i="1" s="1"/>
  <c r="H5927" i="1" s="1"/>
  <c r="D5928" i="1"/>
  <c r="E5928" i="1" s="1"/>
  <c r="D5929" i="1"/>
  <c r="E5929" i="1" s="1"/>
  <c r="H5929" i="1" s="1"/>
  <c r="D5930" i="1"/>
  <c r="E5930" i="1" s="1"/>
  <c r="H5930" i="1" s="1"/>
  <c r="D5931" i="1"/>
  <c r="E5931" i="1" s="1"/>
  <c r="H5931" i="1" s="1"/>
  <c r="D5932" i="1"/>
  <c r="E5932" i="1" s="1"/>
  <c r="D5933" i="1"/>
  <c r="E5933" i="1" s="1"/>
  <c r="H5933" i="1" s="1"/>
  <c r="D5934" i="1"/>
  <c r="E5934" i="1" s="1"/>
  <c r="H5934" i="1" s="1"/>
  <c r="D5935" i="1"/>
  <c r="E5935" i="1" s="1"/>
  <c r="H5935" i="1" s="1"/>
  <c r="D5936" i="1"/>
  <c r="E5936" i="1" s="1"/>
  <c r="H5936" i="1" s="1"/>
  <c r="D5937" i="1"/>
  <c r="E5937" i="1" s="1"/>
  <c r="H5937" i="1" s="1"/>
  <c r="D5938" i="1"/>
  <c r="E5938" i="1" s="1"/>
  <c r="H5938" i="1" s="1"/>
  <c r="D5939" i="1"/>
  <c r="E5939" i="1" s="1"/>
  <c r="D5940" i="1"/>
  <c r="E5940" i="1" s="1"/>
  <c r="H5940" i="1" s="1"/>
  <c r="D5941" i="1"/>
  <c r="E5941" i="1" s="1"/>
  <c r="H5941" i="1" s="1"/>
  <c r="D5942" i="1"/>
  <c r="E5942" i="1" s="1"/>
  <c r="H5942" i="1" s="1"/>
  <c r="D5943" i="1"/>
  <c r="E5943" i="1" s="1"/>
  <c r="D5944" i="1"/>
  <c r="E5944" i="1" s="1"/>
  <c r="H5944" i="1" s="1"/>
  <c r="D5945" i="1"/>
  <c r="E5945" i="1" s="1"/>
  <c r="H5945" i="1" s="1"/>
  <c r="D5946" i="1"/>
  <c r="E5946" i="1" s="1"/>
  <c r="H5946" i="1" s="1"/>
  <c r="D5947" i="1"/>
  <c r="E5947" i="1" s="1"/>
  <c r="D5948" i="1"/>
  <c r="E5948" i="1" s="1"/>
  <c r="H5948" i="1" s="1"/>
  <c r="D5949" i="1"/>
  <c r="E5949" i="1" s="1"/>
  <c r="H5949" i="1" s="1"/>
  <c r="D5950" i="1"/>
  <c r="E5950" i="1" s="1"/>
  <c r="H5950" i="1" s="1"/>
  <c r="D5951" i="1"/>
  <c r="E5951" i="1" s="1"/>
  <c r="D5952" i="1"/>
  <c r="E5952" i="1" s="1"/>
  <c r="H5952" i="1" s="1"/>
  <c r="D5953" i="1"/>
  <c r="E5953" i="1" s="1"/>
  <c r="H5953" i="1" s="1"/>
  <c r="D5954" i="1"/>
  <c r="E5954" i="1" s="1"/>
  <c r="H5954" i="1" s="1"/>
  <c r="D5955" i="1"/>
  <c r="E5955" i="1" s="1"/>
  <c r="D5956" i="1"/>
  <c r="E5956" i="1" s="1"/>
  <c r="H5956" i="1" s="1"/>
  <c r="D5957" i="1"/>
  <c r="E5957" i="1" s="1"/>
  <c r="H5957" i="1" s="1"/>
  <c r="D5958" i="1"/>
  <c r="E5958" i="1" s="1"/>
  <c r="D5959" i="1"/>
  <c r="E5959" i="1" s="1"/>
  <c r="H5959" i="1" s="1"/>
  <c r="D5960" i="1"/>
  <c r="E5960" i="1" s="1"/>
  <c r="H5960" i="1" s="1"/>
  <c r="D5961" i="1"/>
  <c r="E5961" i="1" s="1"/>
  <c r="H5961" i="1" s="1"/>
  <c r="D5962" i="1"/>
  <c r="E5962" i="1" s="1"/>
  <c r="D5963" i="1"/>
  <c r="E5963" i="1" s="1"/>
  <c r="H5963" i="1" s="1"/>
  <c r="D5964" i="1"/>
  <c r="E5964" i="1" s="1"/>
  <c r="H5964" i="1" s="1"/>
  <c r="D5965" i="1"/>
  <c r="E5965" i="1" s="1"/>
  <c r="H5965" i="1" s="1"/>
  <c r="D5966" i="1"/>
  <c r="E5966" i="1" s="1"/>
  <c r="D5967" i="1"/>
  <c r="E5967" i="1" s="1"/>
  <c r="H5967" i="1" s="1"/>
  <c r="D5968" i="1"/>
  <c r="E5968" i="1" s="1"/>
  <c r="H5968" i="1" s="1"/>
  <c r="D5969" i="1"/>
  <c r="E5969" i="1" s="1"/>
  <c r="H5969" i="1" s="1"/>
  <c r="D5970" i="1"/>
  <c r="E5970" i="1" s="1"/>
  <c r="D5971" i="1"/>
  <c r="E5971" i="1" s="1"/>
  <c r="H5971" i="1" s="1"/>
  <c r="D5972" i="1"/>
  <c r="E5972" i="1" s="1"/>
  <c r="H5972" i="1" s="1"/>
  <c r="D5973" i="1"/>
  <c r="E5973" i="1" s="1"/>
  <c r="H5973" i="1" s="1"/>
  <c r="D5974" i="1"/>
  <c r="E5974" i="1" s="1"/>
  <c r="D5975" i="1"/>
  <c r="E5975" i="1" s="1"/>
  <c r="H5975" i="1" s="1"/>
  <c r="D5976" i="1"/>
  <c r="E5976" i="1" s="1"/>
  <c r="H5976" i="1" s="1"/>
  <c r="D5977" i="1"/>
  <c r="E5977" i="1" s="1"/>
  <c r="H5977" i="1" s="1"/>
  <c r="D5978" i="1"/>
  <c r="E5978" i="1" s="1"/>
  <c r="D5979" i="1"/>
  <c r="E5979" i="1" s="1"/>
  <c r="H5979" i="1" s="1"/>
  <c r="D5980" i="1"/>
  <c r="E5980" i="1" s="1"/>
  <c r="H5980" i="1" s="1"/>
  <c r="D5981" i="1"/>
  <c r="E5981" i="1" s="1"/>
  <c r="D5982" i="1"/>
  <c r="E5982" i="1" s="1"/>
  <c r="H5982" i="1" s="1"/>
  <c r="D5983" i="1"/>
  <c r="E5983" i="1" s="1"/>
  <c r="H5983" i="1" s="1"/>
  <c r="D5984" i="1"/>
  <c r="E5984" i="1" s="1"/>
  <c r="H5984" i="1" s="1"/>
  <c r="D5985" i="1"/>
  <c r="E5985" i="1" s="1"/>
  <c r="D5986" i="1"/>
  <c r="E5986" i="1" s="1"/>
  <c r="H5986" i="1" s="1"/>
  <c r="D5987" i="1"/>
  <c r="E5987" i="1" s="1"/>
  <c r="D5988" i="1"/>
  <c r="E5988" i="1" s="1"/>
  <c r="H5988" i="1" s="1"/>
  <c r="D5989" i="1"/>
  <c r="E5989" i="1" s="1"/>
  <c r="H5989" i="1" s="1"/>
  <c r="D5990" i="1"/>
  <c r="E5990" i="1" s="1"/>
  <c r="H5990" i="1" s="1"/>
  <c r="D5991" i="1"/>
  <c r="E5991" i="1" s="1"/>
  <c r="D5992" i="1"/>
  <c r="E5992" i="1" s="1"/>
  <c r="H5992" i="1" s="1"/>
  <c r="D5993" i="1"/>
  <c r="E5993" i="1" s="1"/>
  <c r="H5993" i="1" s="1"/>
  <c r="D5994" i="1"/>
  <c r="E5994" i="1" s="1"/>
  <c r="H5994" i="1" s="1"/>
  <c r="D5995" i="1"/>
  <c r="E5995" i="1" s="1"/>
  <c r="D5996" i="1"/>
  <c r="E5996" i="1" s="1"/>
  <c r="H5996" i="1" s="1"/>
  <c r="D5997" i="1"/>
  <c r="E5997" i="1" s="1"/>
  <c r="H5997" i="1" s="1"/>
  <c r="D5998" i="1"/>
  <c r="E5998" i="1" s="1"/>
  <c r="D5999" i="1"/>
  <c r="E5999" i="1" s="1"/>
  <c r="H5999" i="1" s="1"/>
  <c r="D6000" i="1"/>
  <c r="E6000" i="1" s="1"/>
  <c r="H6000" i="1" s="1"/>
  <c r="D6001" i="1"/>
  <c r="E6001" i="1" s="1"/>
  <c r="H6001" i="1" s="1"/>
  <c r="D6002" i="1"/>
  <c r="E6002" i="1" s="1"/>
  <c r="D6003" i="1"/>
  <c r="E6003" i="1" s="1"/>
  <c r="H6003" i="1" s="1"/>
  <c r="D6004" i="1"/>
  <c r="E6004" i="1" s="1"/>
  <c r="H6004" i="1" s="1"/>
  <c r="D6005" i="1"/>
  <c r="E6005" i="1" s="1"/>
  <c r="H6005" i="1" s="1"/>
  <c r="D6006" i="1"/>
  <c r="E6006" i="1" s="1"/>
  <c r="D6007" i="1"/>
  <c r="E6007" i="1" s="1"/>
  <c r="H6007" i="1" s="1"/>
  <c r="D6008" i="1"/>
  <c r="E6008" i="1" s="1"/>
  <c r="H6008" i="1" s="1"/>
  <c r="D6009" i="1"/>
  <c r="E6009" i="1" s="1"/>
  <c r="H6009" i="1" s="1"/>
  <c r="D6010" i="1"/>
  <c r="E6010" i="1" s="1"/>
  <c r="D6011" i="1"/>
  <c r="E6011" i="1" s="1"/>
  <c r="H6011" i="1" s="1"/>
  <c r="D6012" i="1"/>
  <c r="E6012" i="1" s="1"/>
  <c r="H6012" i="1" s="1"/>
  <c r="D6013" i="1"/>
  <c r="E6013" i="1" s="1"/>
  <c r="H6013" i="1" s="1"/>
  <c r="D6014" i="1"/>
  <c r="E6014" i="1" s="1"/>
  <c r="D6015" i="1"/>
  <c r="E6015" i="1" s="1"/>
  <c r="H6015" i="1" s="1"/>
  <c r="D6016" i="1"/>
  <c r="E6016" i="1" s="1"/>
  <c r="D6017" i="1"/>
  <c r="E6017" i="1" s="1"/>
  <c r="H6017" i="1" s="1"/>
  <c r="D6018" i="1"/>
  <c r="E6018" i="1" s="1"/>
  <c r="H6018" i="1" s="1"/>
  <c r="D6019" i="1"/>
  <c r="E6019" i="1" s="1"/>
  <c r="H6019" i="1" s="1"/>
  <c r="D6020" i="1"/>
  <c r="E6020" i="1" s="1"/>
  <c r="D6021" i="1"/>
  <c r="E6021" i="1" s="1"/>
  <c r="H6021" i="1" s="1"/>
  <c r="D6022" i="1"/>
  <c r="E6022" i="1" s="1"/>
  <c r="H6022" i="1" s="1"/>
  <c r="D6023" i="1"/>
  <c r="E6023" i="1" s="1"/>
  <c r="H6023" i="1" s="1"/>
  <c r="D6024" i="1"/>
  <c r="E6024" i="1" s="1"/>
  <c r="D6025" i="1"/>
  <c r="E6025" i="1" s="1"/>
  <c r="H6025" i="1" s="1"/>
  <c r="D6026" i="1"/>
  <c r="E6026" i="1" s="1"/>
  <c r="H6026" i="1" s="1"/>
  <c r="D26301" i="1"/>
  <c r="E26301" i="1" s="1"/>
  <c r="H26301" i="1" s="1"/>
  <c r="D6027" i="1"/>
  <c r="E6027" i="1" s="1"/>
  <c r="D6028" i="1"/>
  <c r="E6028" i="1" s="1"/>
  <c r="H6028" i="1" s="1"/>
  <c r="D6029" i="1"/>
  <c r="E6029" i="1" s="1"/>
  <c r="H6029" i="1" s="1"/>
  <c r="D6030" i="1"/>
  <c r="E6030" i="1" s="1"/>
  <c r="H6030" i="1" s="1"/>
  <c r="D6031" i="1"/>
  <c r="E6031" i="1" s="1"/>
  <c r="D6032" i="1"/>
  <c r="E6032" i="1" s="1"/>
  <c r="H6032" i="1" s="1"/>
  <c r="D6033" i="1"/>
  <c r="E6033" i="1" s="1"/>
  <c r="H6033" i="1" s="1"/>
  <c r="D6034" i="1"/>
  <c r="E6034" i="1" s="1"/>
  <c r="H6034" i="1" s="1"/>
  <c r="D6035" i="1"/>
  <c r="E6035" i="1" s="1"/>
  <c r="D6036" i="1"/>
  <c r="E6036" i="1" s="1"/>
  <c r="H6036" i="1" s="1"/>
  <c r="D6037" i="1"/>
  <c r="E6037" i="1" s="1"/>
  <c r="H6037" i="1" s="1"/>
  <c r="D6038" i="1"/>
  <c r="E6038" i="1" s="1"/>
  <c r="D6039" i="1"/>
  <c r="E6039" i="1" s="1"/>
  <c r="H6039" i="1" s="1"/>
  <c r="D6040" i="1"/>
  <c r="E6040" i="1" s="1"/>
  <c r="H6040" i="1" s="1"/>
  <c r="D6041" i="1"/>
  <c r="E6041" i="1" s="1"/>
  <c r="H6041" i="1" s="1"/>
  <c r="D6042" i="1"/>
  <c r="E6042" i="1" s="1"/>
  <c r="D6043" i="1"/>
  <c r="E6043" i="1" s="1"/>
  <c r="H6043" i="1" s="1"/>
  <c r="D6044" i="1"/>
  <c r="E6044" i="1" s="1"/>
  <c r="H6044" i="1" s="1"/>
  <c r="D6045" i="1"/>
  <c r="E6045" i="1" s="1"/>
  <c r="H6045" i="1" s="1"/>
  <c r="D6046" i="1"/>
  <c r="E6046" i="1" s="1"/>
  <c r="D6047" i="1"/>
  <c r="E6047" i="1" s="1"/>
  <c r="H6047" i="1" s="1"/>
  <c r="D6048" i="1"/>
  <c r="E6048" i="1" s="1"/>
  <c r="H6048" i="1" s="1"/>
  <c r="D6049" i="1"/>
  <c r="E6049" i="1" s="1"/>
  <c r="D6050" i="1"/>
  <c r="E6050" i="1" s="1"/>
  <c r="H6050" i="1" s="1"/>
  <c r="D6051" i="1"/>
  <c r="E6051" i="1" s="1"/>
  <c r="H6051" i="1" s="1"/>
  <c r="D6052" i="1"/>
  <c r="E6052" i="1" s="1"/>
  <c r="H6052" i="1" s="1"/>
  <c r="D6053" i="1"/>
  <c r="E6053" i="1" s="1"/>
  <c r="D6054" i="1"/>
  <c r="E6054" i="1" s="1"/>
  <c r="H6054" i="1" s="1"/>
  <c r="D6055" i="1"/>
  <c r="E6055" i="1" s="1"/>
  <c r="H6055" i="1" s="1"/>
  <c r="D6056" i="1"/>
  <c r="E6056" i="1" s="1"/>
  <c r="H6056" i="1" s="1"/>
  <c r="D6057" i="1"/>
  <c r="E6057" i="1" s="1"/>
  <c r="D6058" i="1"/>
  <c r="E6058" i="1" s="1"/>
  <c r="H6058" i="1" s="1"/>
  <c r="D6059" i="1"/>
  <c r="E6059" i="1" s="1"/>
  <c r="H6059" i="1" s="1"/>
  <c r="D6060" i="1"/>
  <c r="E6060" i="1" s="1"/>
  <c r="H6060" i="1" s="1"/>
  <c r="D6061" i="1"/>
  <c r="E6061" i="1" s="1"/>
  <c r="H6061" i="1" s="1"/>
  <c r="D6062" i="1"/>
  <c r="E6062" i="1" s="1"/>
  <c r="H6062" i="1" s="1"/>
  <c r="D6063" i="1"/>
  <c r="E6063" i="1" s="1"/>
  <c r="H6063" i="1" s="1"/>
  <c r="D6064" i="1"/>
  <c r="E6064" i="1" s="1"/>
  <c r="D6065" i="1"/>
  <c r="E6065" i="1" s="1"/>
  <c r="H6065" i="1" s="1"/>
  <c r="D6066" i="1"/>
  <c r="E6066" i="1" s="1"/>
  <c r="H6066" i="1" s="1"/>
  <c r="D6067" i="1"/>
  <c r="E6067" i="1" s="1"/>
  <c r="H6067" i="1" s="1"/>
  <c r="D6068" i="1"/>
  <c r="E6068" i="1" s="1"/>
  <c r="H6068" i="1" s="1"/>
  <c r="D6069" i="1"/>
  <c r="E6069" i="1" s="1"/>
  <c r="H6069" i="1" s="1"/>
  <c r="D6070" i="1"/>
  <c r="E6070" i="1" s="1"/>
  <c r="H6070" i="1" s="1"/>
  <c r="D6071" i="1"/>
  <c r="E6071" i="1" s="1"/>
  <c r="D6072" i="1"/>
  <c r="E6072" i="1" s="1"/>
  <c r="H6072" i="1" s="1"/>
  <c r="D6073" i="1"/>
  <c r="E6073" i="1" s="1"/>
  <c r="H6073" i="1" s="1"/>
  <c r="D6074" i="1"/>
  <c r="E6074" i="1" s="1"/>
  <c r="H6074" i="1" s="1"/>
  <c r="D6075" i="1"/>
  <c r="E6075" i="1" s="1"/>
  <c r="D6076" i="1"/>
  <c r="E6076" i="1" s="1"/>
  <c r="H6076" i="1" s="1"/>
  <c r="D6077" i="1"/>
  <c r="E6077" i="1" s="1"/>
  <c r="H6077" i="1" s="1"/>
  <c r="D6078" i="1"/>
  <c r="E6078" i="1" s="1"/>
  <c r="H6078" i="1" s="1"/>
  <c r="D6079" i="1"/>
  <c r="E6079" i="1" s="1"/>
  <c r="D6080" i="1"/>
  <c r="E6080" i="1" s="1"/>
  <c r="H6080" i="1" s="1"/>
  <c r="D6081" i="1"/>
  <c r="E6081" i="1" s="1"/>
  <c r="H6081" i="1" s="1"/>
  <c r="D6082" i="1"/>
  <c r="E6082" i="1" s="1"/>
  <c r="H6082" i="1" s="1"/>
  <c r="D6083" i="1"/>
  <c r="E6083" i="1" s="1"/>
  <c r="D6084" i="1"/>
  <c r="E6084" i="1" s="1"/>
  <c r="H6084" i="1" s="1"/>
  <c r="D6085" i="1"/>
  <c r="E6085" i="1" s="1"/>
  <c r="H6085" i="1" s="1"/>
  <c r="D6086" i="1"/>
  <c r="E6086" i="1" s="1"/>
  <c r="H6086" i="1" s="1"/>
  <c r="D6087" i="1"/>
  <c r="E6087" i="1" s="1"/>
  <c r="D6088" i="1"/>
  <c r="E6088" i="1" s="1"/>
  <c r="H6088" i="1" s="1"/>
  <c r="D6089" i="1"/>
  <c r="E6089" i="1" s="1"/>
  <c r="H6089" i="1" s="1"/>
  <c r="D6090" i="1"/>
  <c r="E6090" i="1" s="1"/>
  <c r="H6090" i="1" s="1"/>
  <c r="D6091" i="1"/>
  <c r="E6091" i="1" s="1"/>
  <c r="H6091" i="1" s="1"/>
  <c r="D6092" i="1"/>
  <c r="E6092" i="1" s="1"/>
  <c r="D6093" i="1"/>
  <c r="E6093" i="1" s="1"/>
  <c r="H6093" i="1" s="1"/>
  <c r="D6094" i="1"/>
  <c r="E6094" i="1" s="1"/>
  <c r="H6094" i="1" s="1"/>
  <c r="D6095" i="1"/>
  <c r="E6095" i="1" s="1"/>
  <c r="H6095" i="1" s="1"/>
  <c r="D6096" i="1"/>
  <c r="E6096" i="1" s="1"/>
  <c r="D6097" i="1"/>
  <c r="E6097" i="1" s="1"/>
  <c r="H6097" i="1" s="1"/>
  <c r="D6098" i="1"/>
  <c r="E6098" i="1" s="1"/>
  <c r="H6098" i="1" s="1"/>
  <c r="D6099" i="1"/>
  <c r="E6099" i="1" s="1"/>
  <c r="D6100" i="1"/>
  <c r="E6100" i="1" s="1"/>
  <c r="H6100" i="1" s="1"/>
  <c r="D6101" i="1"/>
  <c r="E6101" i="1" s="1"/>
  <c r="H6101" i="1" s="1"/>
  <c r="D6102" i="1"/>
  <c r="E6102" i="1" s="1"/>
  <c r="H6102" i="1" s="1"/>
  <c r="D6103" i="1"/>
  <c r="E6103" i="1" s="1"/>
  <c r="D6104" i="1"/>
  <c r="E6104" i="1" s="1"/>
  <c r="H6104" i="1" s="1"/>
  <c r="D6105" i="1"/>
  <c r="E6105" i="1" s="1"/>
  <c r="H6105" i="1" s="1"/>
  <c r="D6106" i="1"/>
  <c r="E6106" i="1" s="1"/>
  <c r="H6106" i="1" s="1"/>
  <c r="D6107" i="1"/>
  <c r="E6107" i="1" s="1"/>
  <c r="D6108" i="1"/>
  <c r="E6108" i="1" s="1"/>
  <c r="H6108" i="1" s="1"/>
  <c r="D6109" i="1"/>
  <c r="E6109" i="1" s="1"/>
  <c r="H6109" i="1" s="1"/>
  <c r="D6110" i="1"/>
  <c r="E6110" i="1" s="1"/>
  <c r="H6110" i="1" s="1"/>
  <c r="D6111" i="1"/>
  <c r="E6111" i="1" s="1"/>
  <c r="D6112" i="1"/>
  <c r="E6112" i="1" s="1"/>
  <c r="H6112" i="1" s="1"/>
  <c r="D6113" i="1"/>
  <c r="E6113" i="1" s="1"/>
  <c r="H6113" i="1" s="1"/>
  <c r="D6114" i="1"/>
  <c r="E6114" i="1" s="1"/>
  <c r="H6114" i="1" s="1"/>
  <c r="D6115" i="1"/>
  <c r="E6115" i="1" s="1"/>
  <c r="D6116" i="1"/>
  <c r="E6116" i="1" s="1"/>
  <c r="H6116" i="1" s="1"/>
  <c r="D6117" i="1"/>
  <c r="E6117" i="1" s="1"/>
  <c r="H6117" i="1" s="1"/>
  <c r="D6118" i="1"/>
  <c r="E6118" i="1" s="1"/>
  <c r="H6118" i="1" s="1"/>
  <c r="D6119" i="1"/>
  <c r="E6119" i="1" s="1"/>
  <c r="D6120" i="1"/>
  <c r="E6120" i="1" s="1"/>
  <c r="H6120" i="1" s="1"/>
  <c r="D6121" i="1"/>
  <c r="E6121" i="1" s="1"/>
  <c r="H6121" i="1" s="1"/>
  <c r="D6122" i="1"/>
  <c r="E6122" i="1" s="1"/>
  <c r="H6122" i="1" s="1"/>
  <c r="D6123" i="1"/>
  <c r="E6123" i="1" s="1"/>
  <c r="D6124" i="1"/>
  <c r="E6124" i="1" s="1"/>
  <c r="H6124" i="1" s="1"/>
  <c r="D6125" i="1"/>
  <c r="E6125" i="1" s="1"/>
  <c r="H6125" i="1" s="1"/>
  <c r="D6126" i="1"/>
  <c r="E6126" i="1" s="1"/>
  <c r="H6126" i="1" s="1"/>
  <c r="D6127" i="1"/>
  <c r="E6127" i="1" s="1"/>
  <c r="D6128" i="1"/>
  <c r="E6128" i="1" s="1"/>
  <c r="H6128" i="1" s="1"/>
  <c r="D6129" i="1"/>
  <c r="E6129" i="1" s="1"/>
  <c r="H6129" i="1" s="1"/>
  <c r="D6130" i="1"/>
  <c r="E6130" i="1" s="1"/>
  <c r="D6131" i="1"/>
  <c r="E6131" i="1" s="1"/>
  <c r="H6131" i="1" s="1"/>
  <c r="D6132" i="1"/>
  <c r="E6132" i="1" s="1"/>
  <c r="H6132" i="1" s="1"/>
  <c r="D6133" i="1"/>
  <c r="E6133" i="1" s="1"/>
  <c r="H6133" i="1" s="1"/>
  <c r="D6134" i="1"/>
  <c r="E6134" i="1" s="1"/>
  <c r="D6135" i="1"/>
  <c r="E6135" i="1" s="1"/>
  <c r="H6135" i="1" s="1"/>
  <c r="D6136" i="1"/>
  <c r="E6136" i="1" s="1"/>
  <c r="H6136" i="1" s="1"/>
  <c r="D6137" i="1"/>
  <c r="E6137" i="1" s="1"/>
  <c r="H6137" i="1" s="1"/>
  <c r="D6138" i="1"/>
  <c r="E6138" i="1" s="1"/>
  <c r="D6139" i="1"/>
  <c r="E6139" i="1" s="1"/>
  <c r="H6139" i="1" s="1"/>
  <c r="D6140" i="1"/>
  <c r="E6140" i="1" s="1"/>
  <c r="H6140" i="1" s="1"/>
  <c r="D6141" i="1"/>
  <c r="E6141" i="1" s="1"/>
  <c r="H6141" i="1" s="1"/>
  <c r="D6142" i="1"/>
  <c r="E6142" i="1" s="1"/>
  <c r="D6143" i="1"/>
  <c r="E6143" i="1" s="1"/>
  <c r="H6143" i="1" s="1"/>
  <c r="D6144" i="1"/>
  <c r="E6144" i="1" s="1"/>
  <c r="H6144" i="1" s="1"/>
  <c r="D6145" i="1"/>
  <c r="E6145" i="1" s="1"/>
  <c r="H6145" i="1" s="1"/>
  <c r="D6146" i="1"/>
  <c r="E6146" i="1" s="1"/>
  <c r="D6147" i="1"/>
  <c r="E6147" i="1" s="1"/>
  <c r="H6147" i="1" s="1"/>
  <c r="D6148" i="1"/>
  <c r="E6148" i="1" s="1"/>
  <c r="H6148" i="1" s="1"/>
  <c r="D6149" i="1"/>
  <c r="E6149" i="1" s="1"/>
  <c r="H6149" i="1" s="1"/>
  <c r="D6150" i="1"/>
  <c r="E6150" i="1" s="1"/>
  <c r="H6150" i="1" s="1"/>
  <c r="D6151" i="1"/>
  <c r="E6151" i="1" s="1"/>
  <c r="H6151" i="1" s="1"/>
  <c r="D6152" i="1"/>
  <c r="E6152" i="1" s="1"/>
  <c r="H6152" i="1" s="1"/>
  <c r="D6153" i="1"/>
  <c r="E6153" i="1" s="1"/>
  <c r="D6154" i="1"/>
  <c r="E6154" i="1" s="1"/>
  <c r="H6154" i="1" s="1"/>
  <c r="D6155" i="1"/>
  <c r="E6155" i="1" s="1"/>
  <c r="H6155" i="1" s="1"/>
  <c r="D6156" i="1"/>
  <c r="E6156" i="1" s="1"/>
  <c r="D6157" i="1"/>
  <c r="E6157" i="1" s="1"/>
  <c r="H6157" i="1" s="1"/>
  <c r="D6158" i="1"/>
  <c r="E6158" i="1" s="1"/>
  <c r="H6158" i="1" s="1"/>
  <c r="D6159" i="1"/>
  <c r="E6159" i="1" s="1"/>
  <c r="D6160" i="1"/>
  <c r="E6160" i="1" s="1"/>
  <c r="H6160" i="1" s="1"/>
  <c r="D6161" i="1"/>
  <c r="E6161" i="1" s="1"/>
  <c r="H6161" i="1" s="1"/>
  <c r="D6162" i="1"/>
  <c r="E6162" i="1" s="1"/>
  <c r="H6162" i="1" s="1"/>
  <c r="D6163" i="1"/>
  <c r="E6163" i="1" s="1"/>
  <c r="D6164" i="1"/>
  <c r="E6164" i="1" s="1"/>
  <c r="H6164" i="1" s="1"/>
  <c r="D6165" i="1"/>
  <c r="E6165" i="1" s="1"/>
  <c r="H6165" i="1" s="1"/>
  <c r="D6166" i="1"/>
  <c r="E6166" i="1" s="1"/>
  <c r="H6166" i="1" s="1"/>
  <c r="D6167" i="1"/>
  <c r="E6167" i="1" s="1"/>
  <c r="D6168" i="1"/>
  <c r="E6168" i="1" s="1"/>
  <c r="H6168" i="1" s="1"/>
  <c r="D6169" i="1"/>
  <c r="E6169" i="1" s="1"/>
  <c r="H6169" i="1" s="1"/>
  <c r="D6170" i="1"/>
  <c r="E6170" i="1" s="1"/>
  <c r="H6170" i="1" s="1"/>
  <c r="D6171" i="1"/>
  <c r="E6171" i="1" s="1"/>
  <c r="D6172" i="1"/>
  <c r="E6172" i="1" s="1"/>
  <c r="H6172" i="1" s="1"/>
  <c r="D6173" i="1"/>
  <c r="E6173" i="1" s="1"/>
  <c r="H6173" i="1" s="1"/>
  <c r="D6174" i="1"/>
  <c r="E6174" i="1" s="1"/>
  <c r="H6174" i="1" s="1"/>
  <c r="D6175" i="1"/>
  <c r="E6175" i="1" s="1"/>
  <c r="D6176" i="1"/>
  <c r="E6176" i="1" s="1"/>
  <c r="H6176" i="1" s="1"/>
  <c r="D6177" i="1"/>
  <c r="E6177" i="1" s="1"/>
  <c r="H6177" i="1" s="1"/>
  <c r="D6178" i="1"/>
  <c r="E6178" i="1" s="1"/>
  <c r="H6178" i="1" s="1"/>
  <c r="D6179" i="1"/>
  <c r="E6179" i="1" s="1"/>
  <c r="D6180" i="1"/>
  <c r="E6180" i="1" s="1"/>
  <c r="H6180" i="1" s="1"/>
  <c r="D6181" i="1"/>
  <c r="E6181" i="1" s="1"/>
  <c r="H6181" i="1" s="1"/>
  <c r="D6182" i="1"/>
  <c r="E6182" i="1" s="1"/>
  <c r="H6182" i="1" s="1"/>
  <c r="D6183" i="1"/>
  <c r="E6183" i="1" s="1"/>
  <c r="D6184" i="1"/>
  <c r="E6184" i="1" s="1"/>
  <c r="H6184" i="1" s="1"/>
  <c r="D6185" i="1"/>
  <c r="E6185" i="1" s="1"/>
  <c r="H6185" i="1" s="1"/>
  <c r="D6186" i="1"/>
  <c r="E6186" i="1" s="1"/>
  <c r="H6186" i="1" s="1"/>
  <c r="D6187" i="1"/>
  <c r="E6187" i="1" s="1"/>
  <c r="D6188" i="1"/>
  <c r="E6188" i="1" s="1"/>
  <c r="H6188" i="1" s="1"/>
  <c r="D6189" i="1"/>
  <c r="E6189" i="1" s="1"/>
  <c r="H6189" i="1" s="1"/>
  <c r="D6190" i="1"/>
  <c r="E6190" i="1" s="1"/>
  <c r="H6190" i="1" s="1"/>
  <c r="D6191" i="1"/>
  <c r="E6191" i="1" s="1"/>
  <c r="D6192" i="1"/>
  <c r="E6192" i="1" s="1"/>
  <c r="H6192" i="1" s="1"/>
  <c r="D6193" i="1"/>
  <c r="E6193" i="1" s="1"/>
  <c r="H6193" i="1" s="1"/>
  <c r="D6194" i="1"/>
  <c r="E6194" i="1" s="1"/>
  <c r="H6194" i="1" s="1"/>
  <c r="D6195" i="1"/>
  <c r="E6195" i="1" s="1"/>
  <c r="D6196" i="1"/>
  <c r="E6196" i="1" s="1"/>
  <c r="H6196" i="1" s="1"/>
  <c r="D6197" i="1"/>
  <c r="E6197" i="1" s="1"/>
  <c r="H6197" i="1" s="1"/>
  <c r="D6198" i="1"/>
  <c r="E6198" i="1" s="1"/>
  <c r="H6198" i="1" s="1"/>
  <c r="D6199" i="1"/>
  <c r="E6199" i="1" s="1"/>
  <c r="H6199" i="1" s="1"/>
  <c r="D6200" i="1"/>
  <c r="E6200" i="1" s="1"/>
  <c r="H6200" i="1" s="1"/>
  <c r="D6201" i="1"/>
  <c r="E6201" i="1" s="1"/>
  <c r="H6201" i="1" s="1"/>
  <c r="D6202" i="1"/>
  <c r="E6202" i="1" s="1"/>
  <c r="D6203" i="1"/>
  <c r="E6203" i="1" s="1"/>
  <c r="H6203" i="1" s="1"/>
  <c r="D6204" i="1"/>
  <c r="E6204" i="1" s="1"/>
  <c r="H6204" i="1" s="1"/>
  <c r="D6205" i="1"/>
  <c r="E6205" i="1" s="1"/>
  <c r="H6205" i="1" s="1"/>
  <c r="D6206" i="1"/>
  <c r="E6206" i="1" s="1"/>
  <c r="D6207" i="1"/>
  <c r="E6207" i="1" s="1"/>
  <c r="H6207" i="1" s="1"/>
  <c r="D6208" i="1"/>
  <c r="E6208" i="1" s="1"/>
  <c r="H6208" i="1" s="1"/>
  <c r="D6209" i="1"/>
  <c r="E6209" i="1" s="1"/>
  <c r="H6209" i="1" s="1"/>
  <c r="D6210" i="1"/>
  <c r="E6210" i="1" s="1"/>
  <c r="D6211" i="1"/>
  <c r="E6211" i="1" s="1"/>
  <c r="H6211" i="1" s="1"/>
  <c r="D6212" i="1"/>
  <c r="E6212" i="1" s="1"/>
  <c r="H6212" i="1" s="1"/>
  <c r="D6213" i="1"/>
  <c r="E6213" i="1" s="1"/>
  <c r="H6213" i="1" s="1"/>
  <c r="D6214" i="1"/>
  <c r="E6214" i="1" s="1"/>
  <c r="D6215" i="1"/>
  <c r="E6215" i="1" s="1"/>
  <c r="H6215" i="1" s="1"/>
  <c r="D6216" i="1"/>
  <c r="E6216" i="1" s="1"/>
  <c r="H6216" i="1" s="1"/>
  <c r="D6217" i="1"/>
  <c r="E6217" i="1" s="1"/>
  <c r="H6217" i="1" s="1"/>
  <c r="D6218" i="1"/>
  <c r="E6218" i="1" s="1"/>
  <c r="D6219" i="1"/>
  <c r="E6219" i="1" s="1"/>
  <c r="H6219" i="1" s="1"/>
  <c r="D6220" i="1"/>
  <c r="E6220" i="1" s="1"/>
  <c r="H6220" i="1" s="1"/>
  <c r="D6221" i="1"/>
  <c r="E6221" i="1" s="1"/>
  <c r="H6221" i="1" s="1"/>
  <c r="D6222" i="1"/>
  <c r="E6222" i="1" s="1"/>
  <c r="D6223" i="1"/>
  <c r="E6223" i="1" s="1"/>
  <c r="H6223" i="1" s="1"/>
  <c r="D6224" i="1"/>
  <c r="E6224" i="1" s="1"/>
  <c r="H6224" i="1" s="1"/>
  <c r="D6225" i="1"/>
  <c r="E6225" i="1" s="1"/>
  <c r="D6226" i="1"/>
  <c r="E6226" i="1" s="1"/>
  <c r="H6226" i="1" s="1"/>
  <c r="D6227" i="1"/>
  <c r="E6227" i="1" s="1"/>
  <c r="H6227" i="1" s="1"/>
  <c r="D6228" i="1"/>
  <c r="E6228" i="1" s="1"/>
  <c r="H6228" i="1" s="1"/>
  <c r="D6229" i="1"/>
  <c r="E6229" i="1" s="1"/>
  <c r="H6229" i="1" s="1"/>
  <c r="D6230" i="1"/>
  <c r="E6230" i="1" s="1"/>
  <c r="H6230" i="1" s="1"/>
  <c r="D6231" i="1"/>
  <c r="E6231" i="1" s="1"/>
  <c r="H6231" i="1" s="1"/>
  <c r="D26478" i="1"/>
  <c r="E26478" i="1" s="1"/>
  <c r="H26478" i="1" s="1"/>
  <c r="D6232" i="1"/>
  <c r="E6232" i="1" s="1"/>
  <c r="D6233" i="1"/>
  <c r="E6233" i="1" s="1"/>
  <c r="H6233" i="1" s="1"/>
  <c r="D6234" i="1"/>
  <c r="E6234" i="1" s="1"/>
  <c r="H6234" i="1" s="1"/>
  <c r="D6235" i="1"/>
  <c r="E6235" i="1" s="1"/>
  <c r="H6235" i="1" s="1"/>
  <c r="D6236" i="1"/>
  <c r="E6236" i="1" s="1"/>
  <c r="H6236" i="1" s="1"/>
  <c r="D6237" i="1"/>
  <c r="E6237" i="1" s="1"/>
  <c r="H6237" i="1" s="1"/>
  <c r="D6238" i="1"/>
  <c r="E6238" i="1" s="1"/>
  <c r="H6238" i="1" s="1"/>
  <c r="D6239" i="1"/>
  <c r="E6239" i="1" s="1"/>
  <c r="D6240" i="1"/>
  <c r="E6240" i="1" s="1"/>
  <c r="H6240" i="1" s="1"/>
  <c r="D6241" i="1"/>
  <c r="E6241" i="1" s="1"/>
  <c r="H6241" i="1" s="1"/>
  <c r="D6242" i="1"/>
  <c r="E6242" i="1" s="1"/>
  <c r="H6242" i="1" s="1"/>
  <c r="D6243" i="1"/>
  <c r="E6243" i="1" s="1"/>
  <c r="H6243" i="1" s="1"/>
  <c r="D6244" i="1"/>
  <c r="E6244" i="1" s="1"/>
  <c r="H6244" i="1" s="1"/>
  <c r="D6245" i="1"/>
  <c r="E6245" i="1" s="1"/>
  <c r="H6245" i="1" s="1"/>
  <c r="D6246" i="1"/>
  <c r="E6246" i="1" s="1"/>
  <c r="D6247" i="1"/>
  <c r="E6247" i="1" s="1"/>
  <c r="H6247" i="1" s="1"/>
  <c r="D6248" i="1"/>
  <c r="E6248" i="1" s="1"/>
  <c r="H6248" i="1" s="1"/>
  <c r="D6249" i="1"/>
  <c r="E6249" i="1" s="1"/>
  <c r="H6249" i="1" s="1"/>
  <c r="D6250" i="1"/>
  <c r="E6250" i="1" s="1"/>
  <c r="D6251" i="1"/>
  <c r="E6251" i="1" s="1"/>
  <c r="H6251" i="1" s="1"/>
  <c r="D6252" i="1"/>
  <c r="E6252" i="1" s="1"/>
  <c r="H6252" i="1" s="1"/>
  <c r="D6253" i="1"/>
  <c r="E6253" i="1" s="1"/>
  <c r="H6253" i="1" s="1"/>
  <c r="D6254" i="1"/>
  <c r="E6254" i="1" s="1"/>
  <c r="D6255" i="1"/>
  <c r="E6255" i="1" s="1"/>
  <c r="H6255" i="1" s="1"/>
  <c r="D6256" i="1"/>
  <c r="E6256" i="1" s="1"/>
  <c r="H6256" i="1" s="1"/>
  <c r="D6257" i="1"/>
  <c r="E6257" i="1" s="1"/>
  <c r="H6257" i="1" s="1"/>
  <c r="D6258" i="1"/>
  <c r="E6258" i="1" s="1"/>
  <c r="H6258" i="1" s="1"/>
  <c r="D6259" i="1"/>
  <c r="E6259" i="1" s="1"/>
  <c r="H6259" i="1" s="1"/>
  <c r="D6260" i="1"/>
  <c r="E6260" i="1" s="1"/>
  <c r="H6260" i="1" s="1"/>
  <c r="D6261" i="1"/>
  <c r="E6261" i="1" s="1"/>
  <c r="H6261" i="1" s="1"/>
  <c r="D6262" i="1"/>
  <c r="E6262" i="1" s="1"/>
  <c r="D6263" i="1"/>
  <c r="E6263" i="1" s="1"/>
  <c r="H6263" i="1" s="1"/>
  <c r="D6264" i="1"/>
  <c r="E6264" i="1" s="1"/>
  <c r="H6264" i="1" s="1"/>
  <c r="D6265" i="1"/>
  <c r="E6265" i="1" s="1"/>
  <c r="H6265" i="1" s="1"/>
  <c r="D6266" i="1"/>
  <c r="E6266" i="1" s="1"/>
  <c r="D6267" i="1"/>
  <c r="E6267" i="1" s="1"/>
  <c r="H6267" i="1" s="1"/>
  <c r="D6268" i="1"/>
  <c r="E6268" i="1" s="1"/>
  <c r="H6268" i="1" s="1"/>
  <c r="D6269" i="1"/>
  <c r="E6269" i="1" s="1"/>
  <c r="H6269" i="1" s="1"/>
  <c r="D6270" i="1"/>
  <c r="E6270" i="1" s="1"/>
  <c r="H6270" i="1" s="1"/>
  <c r="D6271" i="1"/>
  <c r="E6271" i="1" s="1"/>
  <c r="H6271" i="1" s="1"/>
  <c r="D6272" i="1"/>
  <c r="E6272" i="1" s="1"/>
  <c r="H6272" i="1" s="1"/>
  <c r="D6273" i="1"/>
  <c r="E6273" i="1" s="1"/>
  <c r="H6273" i="1" s="1"/>
  <c r="D6274" i="1"/>
  <c r="E6274" i="1" s="1"/>
  <c r="H6274" i="1" s="1"/>
  <c r="D6275" i="1"/>
  <c r="E6275" i="1" s="1"/>
  <c r="H6275" i="1" s="1"/>
  <c r="D6276" i="1"/>
  <c r="E6276" i="1" s="1"/>
  <c r="D6277" i="1"/>
  <c r="E6277" i="1" s="1"/>
  <c r="H6277" i="1" s="1"/>
  <c r="D6278" i="1"/>
  <c r="E6278" i="1" s="1"/>
  <c r="H6278" i="1" s="1"/>
  <c r="D6279" i="1"/>
  <c r="E6279" i="1" s="1"/>
  <c r="H6279" i="1" s="1"/>
  <c r="D6280" i="1"/>
  <c r="E6280" i="1" s="1"/>
  <c r="D6281" i="1"/>
  <c r="E6281" i="1" s="1"/>
  <c r="H6281" i="1" s="1"/>
  <c r="D6282" i="1"/>
  <c r="E6282" i="1" s="1"/>
  <c r="H6282" i="1" s="1"/>
  <c r="D6283" i="1"/>
  <c r="E6283" i="1" s="1"/>
  <c r="D6284" i="1"/>
  <c r="E6284" i="1" s="1"/>
  <c r="H6284" i="1" s="1"/>
  <c r="D6285" i="1"/>
  <c r="E6285" i="1" s="1"/>
  <c r="H6285" i="1" s="1"/>
  <c r="D6286" i="1"/>
  <c r="E6286" i="1" s="1"/>
  <c r="H6286" i="1" s="1"/>
  <c r="D6287" i="1"/>
  <c r="E6287" i="1" s="1"/>
  <c r="H6287" i="1" s="1"/>
  <c r="D6288" i="1"/>
  <c r="E6288" i="1" s="1"/>
  <c r="H6288" i="1" s="1"/>
  <c r="D6289" i="1"/>
  <c r="E6289" i="1" s="1"/>
  <c r="H6289" i="1" s="1"/>
  <c r="D6290" i="1"/>
  <c r="E6290" i="1" s="1"/>
  <c r="D6291" i="1"/>
  <c r="E6291" i="1" s="1"/>
  <c r="H6291" i="1" s="1"/>
  <c r="D6292" i="1"/>
  <c r="E6292" i="1" s="1"/>
  <c r="H6292" i="1" s="1"/>
  <c r="D6293" i="1"/>
  <c r="E6293" i="1" s="1"/>
  <c r="H6293" i="1" s="1"/>
  <c r="D6294" i="1"/>
  <c r="E6294" i="1" s="1"/>
  <c r="D6295" i="1"/>
  <c r="E6295" i="1" s="1"/>
  <c r="H6295" i="1" s="1"/>
  <c r="D6296" i="1"/>
  <c r="E6296" i="1" s="1"/>
  <c r="H6296" i="1" s="1"/>
  <c r="D6297" i="1"/>
  <c r="E6297" i="1" s="1"/>
  <c r="H6297" i="1" s="1"/>
  <c r="D6298" i="1"/>
  <c r="E6298" i="1" s="1"/>
  <c r="D6299" i="1"/>
  <c r="E6299" i="1" s="1"/>
  <c r="H6299" i="1" s="1"/>
  <c r="D6300" i="1"/>
  <c r="E6300" i="1" s="1"/>
  <c r="H6300" i="1" s="1"/>
  <c r="D6301" i="1"/>
  <c r="E6301" i="1" s="1"/>
  <c r="H6301" i="1" s="1"/>
  <c r="D6302" i="1"/>
  <c r="E6302" i="1" s="1"/>
  <c r="H6302" i="1" s="1"/>
  <c r="D6303" i="1"/>
  <c r="E6303" i="1" s="1"/>
  <c r="H6303" i="1" s="1"/>
  <c r="D6304" i="1"/>
  <c r="E6304" i="1" s="1"/>
  <c r="H6304" i="1" s="1"/>
  <c r="D6305" i="1"/>
  <c r="E6305" i="1" s="1"/>
  <c r="D6306" i="1"/>
  <c r="E6306" i="1" s="1"/>
  <c r="H6306" i="1" s="1"/>
  <c r="D6307" i="1"/>
  <c r="E6307" i="1" s="1"/>
  <c r="H6307" i="1" s="1"/>
  <c r="D6308" i="1"/>
  <c r="E6308" i="1" s="1"/>
  <c r="H6308" i="1" s="1"/>
  <c r="D6309" i="1"/>
  <c r="E6309" i="1" s="1"/>
  <c r="D6310" i="1"/>
  <c r="E6310" i="1" s="1"/>
  <c r="H6310" i="1" s="1"/>
  <c r="D6311" i="1"/>
  <c r="E6311" i="1" s="1"/>
  <c r="H6311" i="1" s="1"/>
  <c r="D6312" i="1"/>
  <c r="E6312" i="1" s="1"/>
  <c r="H6312" i="1" s="1"/>
  <c r="D6313" i="1"/>
  <c r="E6313" i="1" s="1"/>
  <c r="D6314" i="1"/>
  <c r="E6314" i="1" s="1"/>
  <c r="H6314" i="1" s="1"/>
  <c r="D6315" i="1"/>
  <c r="E6315" i="1" s="1"/>
  <c r="H6315" i="1" s="1"/>
  <c r="D6316" i="1"/>
  <c r="E6316" i="1" s="1"/>
  <c r="H6316" i="1" s="1"/>
  <c r="D6317" i="1"/>
  <c r="E6317" i="1" s="1"/>
  <c r="H6317" i="1" s="1"/>
  <c r="D6318" i="1"/>
  <c r="E6318" i="1" s="1"/>
  <c r="H6318" i="1" s="1"/>
  <c r="D6319" i="1"/>
  <c r="E6319" i="1" s="1"/>
  <c r="H6319" i="1" s="1"/>
  <c r="D6320" i="1"/>
  <c r="E6320" i="1" s="1"/>
  <c r="H6320" i="1" s="1"/>
  <c r="D6321" i="1"/>
  <c r="E6321" i="1" s="1"/>
  <c r="H6321" i="1" s="1"/>
  <c r="D6322" i="1"/>
  <c r="E6322" i="1" s="1"/>
  <c r="H6322" i="1" s="1"/>
  <c r="D6323" i="1"/>
  <c r="E6323" i="1" s="1"/>
  <c r="H6323" i="1" s="1"/>
  <c r="D6324" i="1"/>
  <c r="E6324" i="1" s="1"/>
  <c r="D6325" i="1"/>
  <c r="E6325" i="1" s="1"/>
  <c r="H6325" i="1" s="1"/>
  <c r="D6326" i="1"/>
  <c r="E6326" i="1" s="1"/>
  <c r="H6326" i="1" s="1"/>
  <c r="D6327" i="1"/>
  <c r="E6327" i="1" s="1"/>
  <c r="H6327" i="1" s="1"/>
  <c r="D6328" i="1"/>
  <c r="E6328" i="1" s="1"/>
  <c r="D6329" i="1"/>
  <c r="E6329" i="1" s="1"/>
  <c r="H6329" i="1" s="1"/>
  <c r="D6330" i="1"/>
  <c r="E6330" i="1" s="1"/>
  <c r="H6330" i="1" s="1"/>
  <c r="D6331" i="1"/>
  <c r="E6331" i="1" s="1"/>
  <c r="H6331" i="1" s="1"/>
  <c r="D6332" i="1"/>
  <c r="E6332" i="1" s="1"/>
  <c r="H6332" i="1" s="1"/>
  <c r="D6333" i="1"/>
  <c r="E6333" i="1" s="1"/>
  <c r="H6333" i="1" s="1"/>
  <c r="D6334" i="1"/>
  <c r="E6334" i="1" s="1"/>
  <c r="H6334" i="1" s="1"/>
  <c r="D6335" i="1"/>
  <c r="E6335" i="1" s="1"/>
  <c r="H6335" i="1" s="1"/>
  <c r="D6336" i="1"/>
  <c r="E6336" i="1" s="1"/>
  <c r="D6337" i="1"/>
  <c r="E6337" i="1" s="1"/>
  <c r="H6337" i="1" s="1"/>
  <c r="D6338" i="1"/>
  <c r="E6338" i="1" s="1"/>
  <c r="H6338" i="1" s="1"/>
  <c r="D6339" i="1"/>
  <c r="E6339" i="1" s="1"/>
  <c r="H6339" i="1" s="1"/>
  <c r="D6340" i="1"/>
  <c r="E6340" i="1" s="1"/>
  <c r="D6341" i="1"/>
  <c r="E6341" i="1" s="1"/>
  <c r="H6341" i="1" s="1"/>
  <c r="D6342" i="1"/>
  <c r="E6342" i="1" s="1"/>
  <c r="H6342" i="1" s="1"/>
  <c r="D6343" i="1"/>
  <c r="E6343" i="1" s="1"/>
  <c r="H6343" i="1" s="1"/>
  <c r="D6344" i="1"/>
  <c r="E6344" i="1" s="1"/>
  <c r="D6345" i="1"/>
  <c r="E6345" i="1" s="1"/>
  <c r="H6345" i="1" s="1"/>
  <c r="D6346" i="1"/>
  <c r="E6346" i="1" s="1"/>
  <c r="H6346" i="1" s="1"/>
  <c r="D6347" i="1"/>
  <c r="E6347" i="1" s="1"/>
  <c r="H6347" i="1" s="1"/>
  <c r="D6348" i="1"/>
  <c r="E6348" i="1" s="1"/>
  <c r="H6348" i="1" s="1"/>
  <c r="D6349" i="1"/>
  <c r="E6349" i="1" s="1"/>
  <c r="H6349" i="1" s="1"/>
  <c r="D6350" i="1"/>
  <c r="E6350" i="1" s="1"/>
  <c r="H6350" i="1" s="1"/>
  <c r="D6351" i="1"/>
  <c r="E6351" i="1" s="1"/>
  <c r="H6351" i="1" s="1"/>
  <c r="D6352" i="1"/>
  <c r="E6352" i="1" s="1"/>
  <c r="D6353" i="1"/>
  <c r="E6353" i="1" s="1"/>
  <c r="H6353" i="1" s="1"/>
  <c r="D6354" i="1"/>
  <c r="E6354" i="1" s="1"/>
  <c r="H6354" i="1" s="1"/>
  <c r="D6355" i="1"/>
  <c r="E6355" i="1" s="1"/>
  <c r="H6355" i="1" s="1"/>
  <c r="D6356" i="1"/>
  <c r="E6356" i="1" s="1"/>
  <c r="D6357" i="1"/>
  <c r="E6357" i="1" s="1"/>
  <c r="H6357" i="1" s="1"/>
  <c r="D6358" i="1"/>
  <c r="E6358" i="1" s="1"/>
  <c r="H6358" i="1" s="1"/>
  <c r="D6359" i="1"/>
  <c r="E6359" i="1" s="1"/>
  <c r="H6359" i="1" s="1"/>
  <c r="D6360" i="1"/>
  <c r="E6360" i="1" s="1"/>
  <c r="D6361" i="1"/>
  <c r="E6361" i="1" s="1"/>
  <c r="H6361" i="1" s="1"/>
  <c r="D6362" i="1"/>
  <c r="E6362" i="1" s="1"/>
  <c r="H6362" i="1" s="1"/>
  <c r="D6363" i="1"/>
  <c r="E6363" i="1" s="1"/>
  <c r="H6363" i="1" s="1"/>
  <c r="D6364" i="1"/>
  <c r="E6364" i="1" s="1"/>
  <c r="H6364" i="1" s="1"/>
  <c r="D6365" i="1"/>
  <c r="E6365" i="1" s="1"/>
  <c r="H6365" i="1" s="1"/>
  <c r="D6366" i="1"/>
  <c r="E6366" i="1" s="1"/>
  <c r="H6366" i="1" s="1"/>
  <c r="D6367" i="1"/>
  <c r="E6367" i="1" s="1"/>
  <c r="H6367" i="1" s="1"/>
  <c r="D6368" i="1"/>
  <c r="E6368" i="1" s="1"/>
  <c r="D6369" i="1"/>
  <c r="E6369" i="1" s="1"/>
  <c r="H6369" i="1" s="1"/>
  <c r="D6370" i="1"/>
  <c r="E6370" i="1" s="1"/>
  <c r="H6370" i="1" s="1"/>
  <c r="D6371" i="1"/>
  <c r="E6371" i="1" s="1"/>
  <c r="H6371" i="1" s="1"/>
  <c r="D6372" i="1"/>
  <c r="E6372" i="1" s="1"/>
  <c r="H6372" i="1" s="1"/>
  <c r="D6373" i="1"/>
  <c r="E6373" i="1" s="1"/>
  <c r="H6373" i="1" s="1"/>
  <c r="D6374" i="1"/>
  <c r="E6374" i="1" s="1"/>
  <c r="H6374" i="1" s="1"/>
  <c r="D6375" i="1"/>
  <c r="E6375" i="1" s="1"/>
  <c r="H6375" i="1" s="1"/>
  <c r="D6376" i="1"/>
  <c r="E6376" i="1" s="1"/>
  <c r="D6377" i="1"/>
  <c r="E6377" i="1" s="1"/>
  <c r="H6377" i="1" s="1"/>
  <c r="D6378" i="1"/>
  <c r="E6378" i="1" s="1"/>
  <c r="H6378" i="1" s="1"/>
  <c r="D6379" i="1"/>
  <c r="E6379" i="1" s="1"/>
  <c r="H6379" i="1" s="1"/>
  <c r="D6380" i="1"/>
  <c r="E6380" i="1" s="1"/>
  <c r="H6380" i="1" s="1"/>
  <c r="D6381" i="1"/>
  <c r="E6381" i="1" s="1"/>
  <c r="H6381" i="1" s="1"/>
  <c r="D6382" i="1"/>
  <c r="E6382" i="1" s="1"/>
  <c r="H6382" i="1" s="1"/>
  <c r="D6383" i="1"/>
  <c r="E6383" i="1" s="1"/>
  <c r="H6383" i="1" s="1"/>
  <c r="D6384" i="1"/>
  <c r="E6384" i="1" s="1"/>
  <c r="D6385" i="1"/>
  <c r="E6385" i="1" s="1"/>
  <c r="H6385" i="1" s="1"/>
  <c r="D6386" i="1"/>
  <c r="E6386" i="1" s="1"/>
  <c r="H6386" i="1" s="1"/>
  <c r="D6387" i="1"/>
  <c r="E6387" i="1" s="1"/>
  <c r="D6388" i="1"/>
  <c r="E6388" i="1" s="1"/>
  <c r="H6388" i="1" s="1"/>
  <c r="D6389" i="1"/>
  <c r="E6389" i="1" s="1"/>
  <c r="H6389" i="1" s="1"/>
  <c r="D6390" i="1"/>
  <c r="E6390" i="1" s="1"/>
  <c r="H6390" i="1" s="1"/>
  <c r="D6391" i="1"/>
  <c r="E6391" i="1" s="1"/>
  <c r="D6392" i="1"/>
  <c r="E6392" i="1" s="1"/>
  <c r="H6392" i="1" s="1"/>
  <c r="D6393" i="1"/>
  <c r="E6393" i="1" s="1"/>
  <c r="H6393" i="1" s="1"/>
  <c r="D6394" i="1"/>
  <c r="E6394" i="1" s="1"/>
  <c r="H6394" i="1" s="1"/>
  <c r="D6395" i="1"/>
  <c r="E6395" i="1" s="1"/>
  <c r="H6395" i="1" s="1"/>
  <c r="D6396" i="1"/>
  <c r="E6396" i="1" s="1"/>
  <c r="H6396" i="1" s="1"/>
  <c r="D6397" i="1"/>
  <c r="E6397" i="1" s="1"/>
  <c r="H6397" i="1" s="1"/>
  <c r="D6398" i="1"/>
  <c r="E6398" i="1" s="1"/>
  <c r="H6398" i="1" s="1"/>
  <c r="D6399" i="1"/>
  <c r="E6399" i="1" s="1"/>
  <c r="D6400" i="1"/>
  <c r="E6400" i="1" s="1"/>
  <c r="H6400" i="1" s="1"/>
  <c r="D6401" i="1"/>
  <c r="E6401" i="1" s="1"/>
  <c r="H6401" i="1" s="1"/>
  <c r="D6402" i="1"/>
  <c r="E6402" i="1" s="1"/>
  <c r="H6402" i="1" s="1"/>
  <c r="D6403" i="1"/>
  <c r="E6403" i="1" s="1"/>
  <c r="H6403" i="1" s="1"/>
  <c r="D6404" i="1"/>
  <c r="E6404" i="1" s="1"/>
  <c r="H6404" i="1" s="1"/>
  <c r="D6405" i="1"/>
  <c r="E6405" i="1" s="1"/>
  <c r="H6405" i="1" s="1"/>
  <c r="D6406" i="1"/>
  <c r="E6406" i="1" s="1"/>
  <c r="H6406" i="1" s="1"/>
  <c r="D6407" i="1"/>
  <c r="E6407" i="1" s="1"/>
  <c r="D6408" i="1"/>
  <c r="E6408" i="1" s="1"/>
  <c r="H6408" i="1" s="1"/>
  <c r="D6409" i="1"/>
  <c r="E6409" i="1" s="1"/>
  <c r="H6409" i="1" s="1"/>
  <c r="D6410" i="1"/>
  <c r="E6410" i="1" s="1"/>
  <c r="H6410" i="1" s="1"/>
  <c r="D6411" i="1"/>
  <c r="E6411" i="1" s="1"/>
  <c r="H6411" i="1" s="1"/>
  <c r="D6412" i="1"/>
  <c r="E6412" i="1" s="1"/>
  <c r="H6412" i="1" s="1"/>
  <c r="D6413" i="1"/>
  <c r="E6413" i="1" s="1"/>
  <c r="H6413" i="1" s="1"/>
  <c r="D6414" i="1"/>
  <c r="E6414" i="1" s="1"/>
  <c r="D6415" i="1"/>
  <c r="E6415" i="1" s="1"/>
  <c r="H6415" i="1" s="1"/>
  <c r="D6416" i="1"/>
  <c r="E6416" i="1" s="1"/>
  <c r="H6416" i="1" s="1"/>
  <c r="D6417" i="1"/>
  <c r="E6417" i="1" s="1"/>
  <c r="H6417" i="1" s="1"/>
  <c r="D6418" i="1"/>
  <c r="E6418" i="1" s="1"/>
  <c r="D6419" i="1"/>
  <c r="E6419" i="1" s="1"/>
  <c r="H6419" i="1" s="1"/>
  <c r="D6420" i="1"/>
  <c r="E6420" i="1" s="1"/>
  <c r="H6420" i="1" s="1"/>
  <c r="D6421" i="1"/>
  <c r="E6421" i="1" s="1"/>
  <c r="D6422" i="1"/>
  <c r="E6422" i="1" s="1"/>
  <c r="H6422" i="1" s="1"/>
  <c r="D6423" i="1"/>
  <c r="E6423" i="1" s="1"/>
  <c r="H6423" i="1" s="1"/>
  <c r="D6424" i="1"/>
  <c r="E6424" i="1" s="1"/>
  <c r="H6424" i="1" s="1"/>
  <c r="D6425" i="1"/>
  <c r="E6425" i="1" s="1"/>
  <c r="H6425" i="1" s="1"/>
  <c r="D6426" i="1"/>
  <c r="E6426" i="1" s="1"/>
  <c r="H6426" i="1" s="1"/>
  <c r="D6427" i="1"/>
  <c r="E6427" i="1" s="1"/>
  <c r="H6427" i="1" s="1"/>
  <c r="D6428" i="1"/>
  <c r="E6428" i="1" s="1"/>
  <c r="H6428" i="1" s="1"/>
  <c r="D6429" i="1"/>
  <c r="E6429" i="1" s="1"/>
  <c r="D6430" i="1"/>
  <c r="E6430" i="1" s="1"/>
  <c r="H6430" i="1" s="1"/>
  <c r="D6431" i="1"/>
  <c r="E6431" i="1" s="1"/>
  <c r="H6431" i="1" s="1"/>
  <c r="D6432" i="1"/>
  <c r="E6432" i="1" s="1"/>
  <c r="H6432" i="1" s="1"/>
  <c r="D6433" i="1"/>
  <c r="E6433" i="1" s="1"/>
  <c r="H6433" i="1" s="1"/>
  <c r="D6434" i="1"/>
  <c r="E6434" i="1" s="1"/>
  <c r="H6434" i="1" s="1"/>
  <c r="D6435" i="1"/>
  <c r="E6435" i="1" s="1"/>
  <c r="H6435" i="1" s="1"/>
  <c r="D6436" i="1"/>
  <c r="E6436" i="1" s="1"/>
  <c r="H6436" i="1" s="1"/>
  <c r="D6437" i="1"/>
  <c r="E6437" i="1" s="1"/>
  <c r="D6438" i="1"/>
  <c r="E6438" i="1" s="1"/>
  <c r="H6438" i="1" s="1"/>
  <c r="D6439" i="1"/>
  <c r="E6439" i="1" s="1"/>
  <c r="H6439" i="1" s="1"/>
  <c r="D6440" i="1"/>
  <c r="E6440" i="1" s="1"/>
  <c r="H6440" i="1" s="1"/>
  <c r="D6441" i="1"/>
  <c r="E6441" i="1" s="1"/>
  <c r="H6441" i="1" s="1"/>
  <c r="D6442" i="1"/>
  <c r="E6442" i="1" s="1"/>
  <c r="H6442" i="1" s="1"/>
  <c r="D6443" i="1"/>
  <c r="E6443" i="1" s="1"/>
  <c r="H6443" i="1" s="1"/>
  <c r="D6444" i="1"/>
  <c r="E6444" i="1" s="1"/>
  <c r="H6444" i="1" s="1"/>
  <c r="D6445" i="1"/>
  <c r="E6445" i="1" s="1"/>
  <c r="D6446" i="1"/>
  <c r="E6446" i="1" s="1"/>
  <c r="H6446" i="1" s="1"/>
  <c r="D6447" i="1"/>
  <c r="E6447" i="1" s="1"/>
  <c r="H6447" i="1" s="1"/>
  <c r="D6448" i="1"/>
  <c r="E6448" i="1" s="1"/>
  <c r="H6448" i="1" s="1"/>
  <c r="D6449" i="1"/>
  <c r="E6449" i="1" s="1"/>
  <c r="D6450" i="1"/>
  <c r="E6450" i="1" s="1"/>
  <c r="H6450" i="1" s="1"/>
  <c r="D6451" i="1"/>
  <c r="E6451" i="1" s="1"/>
  <c r="H6451" i="1" s="1"/>
  <c r="D6452" i="1"/>
  <c r="E6452" i="1" s="1"/>
  <c r="D6453" i="1"/>
  <c r="E6453" i="1" s="1"/>
  <c r="H6453" i="1" s="1"/>
  <c r="D6454" i="1"/>
  <c r="E6454" i="1" s="1"/>
  <c r="H6454" i="1" s="1"/>
  <c r="D6455" i="1"/>
  <c r="E6455" i="1" s="1"/>
  <c r="H6455" i="1" s="1"/>
  <c r="D6456" i="1"/>
  <c r="E6456" i="1" s="1"/>
  <c r="H6456" i="1" s="1"/>
  <c r="D6457" i="1"/>
  <c r="E6457" i="1" s="1"/>
  <c r="H6457" i="1" s="1"/>
  <c r="D6458" i="1"/>
  <c r="E6458" i="1" s="1"/>
  <c r="H6458" i="1" s="1"/>
  <c r="D6459" i="1"/>
  <c r="E6459" i="1" s="1"/>
  <c r="H6459" i="1" s="1"/>
  <c r="D6460" i="1"/>
  <c r="E6460" i="1" s="1"/>
  <c r="D6461" i="1"/>
  <c r="E6461" i="1" s="1"/>
  <c r="H6461" i="1" s="1"/>
  <c r="D6462" i="1"/>
  <c r="E6462" i="1" s="1"/>
  <c r="H6462" i="1" s="1"/>
  <c r="D6463" i="1"/>
  <c r="E6463" i="1" s="1"/>
  <c r="H6463" i="1" s="1"/>
  <c r="D6464" i="1"/>
  <c r="E6464" i="1" s="1"/>
  <c r="H6464" i="1" s="1"/>
  <c r="D6465" i="1"/>
  <c r="E6465" i="1" s="1"/>
  <c r="H6465" i="1" s="1"/>
  <c r="D6466" i="1"/>
  <c r="E6466" i="1" s="1"/>
  <c r="D6467" i="1"/>
  <c r="E6467" i="1" s="1"/>
  <c r="H6467" i="1" s="1"/>
  <c r="D6468" i="1"/>
  <c r="E6468" i="1" s="1"/>
  <c r="H6468" i="1" s="1"/>
  <c r="D6469" i="1"/>
  <c r="E6469" i="1" s="1"/>
  <c r="H6469" i="1" s="1"/>
  <c r="D6470" i="1"/>
  <c r="E6470" i="1" s="1"/>
  <c r="D6471" i="1"/>
  <c r="E6471" i="1" s="1"/>
  <c r="H6471" i="1" s="1"/>
  <c r="D6472" i="1"/>
  <c r="E6472" i="1" s="1"/>
  <c r="H6472" i="1" s="1"/>
  <c r="D6473" i="1"/>
  <c r="E6473" i="1" s="1"/>
  <c r="H6473" i="1" s="1"/>
  <c r="D6474" i="1"/>
  <c r="E6474" i="1" s="1"/>
  <c r="D6475" i="1"/>
  <c r="E6475" i="1" s="1"/>
  <c r="H6475" i="1" s="1"/>
  <c r="D6476" i="1"/>
  <c r="E6476" i="1" s="1"/>
  <c r="H6476" i="1" s="1"/>
  <c r="D6477" i="1"/>
  <c r="E6477" i="1" s="1"/>
  <c r="H6477" i="1" s="1"/>
  <c r="D6478" i="1"/>
  <c r="E6478" i="1" s="1"/>
  <c r="D6479" i="1"/>
  <c r="E6479" i="1" s="1"/>
  <c r="H6479" i="1" s="1"/>
  <c r="D6480" i="1"/>
  <c r="E6480" i="1" s="1"/>
  <c r="H6480" i="1" s="1"/>
  <c r="D6481" i="1"/>
  <c r="E6481" i="1" s="1"/>
  <c r="D6482" i="1"/>
  <c r="E6482" i="1" s="1"/>
  <c r="H6482" i="1" s="1"/>
  <c r="D6483" i="1"/>
  <c r="E6483" i="1" s="1"/>
  <c r="H6483" i="1" s="1"/>
  <c r="D6484" i="1"/>
  <c r="E6484" i="1" s="1"/>
  <c r="H6484" i="1" s="1"/>
  <c r="D6485" i="1"/>
  <c r="E6485" i="1" s="1"/>
  <c r="H6485" i="1" s="1"/>
  <c r="D6486" i="1"/>
  <c r="E6486" i="1" s="1"/>
  <c r="H6486" i="1" s="1"/>
  <c r="D6487" i="1"/>
  <c r="E6487" i="1" s="1"/>
  <c r="H6487" i="1" s="1"/>
  <c r="D6488" i="1"/>
  <c r="E6488" i="1" s="1"/>
  <c r="D6489" i="1"/>
  <c r="E6489" i="1" s="1"/>
  <c r="H6489" i="1" s="1"/>
  <c r="D6490" i="1"/>
  <c r="E6490" i="1" s="1"/>
  <c r="H6490" i="1" s="1"/>
  <c r="D6491" i="1"/>
  <c r="E6491" i="1" s="1"/>
  <c r="H6491" i="1" s="1"/>
  <c r="D6492" i="1"/>
  <c r="E6492" i="1" s="1"/>
  <c r="D6493" i="1"/>
  <c r="E6493" i="1" s="1"/>
  <c r="H6493" i="1" s="1"/>
  <c r="D6494" i="1"/>
  <c r="E6494" i="1" s="1"/>
  <c r="H6494" i="1" s="1"/>
  <c r="D6495" i="1"/>
  <c r="E6495" i="1" s="1"/>
  <c r="D6496" i="1"/>
  <c r="E6496" i="1" s="1"/>
  <c r="H6496" i="1" s="1"/>
  <c r="D6497" i="1"/>
  <c r="E6497" i="1" s="1"/>
  <c r="H6497" i="1" s="1"/>
  <c r="D6498" i="1"/>
  <c r="E6498" i="1" s="1"/>
  <c r="H6498" i="1" s="1"/>
  <c r="D6499" i="1"/>
  <c r="E6499" i="1" s="1"/>
  <c r="H6499" i="1" s="1"/>
  <c r="D6500" i="1"/>
  <c r="E6500" i="1" s="1"/>
  <c r="H6500" i="1" s="1"/>
  <c r="D6501" i="1"/>
  <c r="E6501" i="1" s="1"/>
  <c r="H6501" i="1" s="1"/>
  <c r="D6502" i="1"/>
  <c r="E6502" i="1" s="1"/>
  <c r="H6502" i="1" s="1"/>
  <c r="D6503" i="1"/>
  <c r="E6503" i="1" s="1"/>
  <c r="D6504" i="1"/>
  <c r="E6504" i="1" s="1"/>
  <c r="H6504" i="1" s="1"/>
  <c r="D6505" i="1"/>
  <c r="E6505" i="1" s="1"/>
  <c r="H6505" i="1" s="1"/>
  <c r="D6506" i="1"/>
  <c r="E6506" i="1" s="1"/>
  <c r="D6507" i="1"/>
  <c r="E6507" i="1" s="1"/>
  <c r="H6507" i="1" s="1"/>
  <c r="D6508" i="1"/>
  <c r="E6508" i="1" s="1"/>
  <c r="H6508" i="1" s="1"/>
  <c r="D6509" i="1"/>
  <c r="E6509" i="1" s="1"/>
  <c r="H6509" i="1" s="1"/>
  <c r="D6510" i="1"/>
  <c r="E6510" i="1" s="1"/>
  <c r="D6511" i="1"/>
  <c r="E6511" i="1" s="1"/>
  <c r="H6511" i="1" s="1"/>
  <c r="D6512" i="1"/>
  <c r="E6512" i="1" s="1"/>
  <c r="H6512" i="1" s="1"/>
  <c r="D6513" i="1"/>
  <c r="E6513" i="1" s="1"/>
  <c r="H6513" i="1" s="1"/>
  <c r="D6514" i="1"/>
  <c r="E6514" i="1" s="1"/>
  <c r="H6514" i="1" s="1"/>
  <c r="D6515" i="1"/>
  <c r="E6515" i="1" s="1"/>
  <c r="D6516" i="1"/>
  <c r="E6516" i="1" s="1"/>
  <c r="H6516" i="1" s="1"/>
  <c r="D6517" i="1"/>
  <c r="E6517" i="1" s="1"/>
  <c r="H6517" i="1" s="1"/>
  <c r="D6518" i="1"/>
  <c r="E6518" i="1" s="1"/>
  <c r="H6518" i="1" s="1"/>
  <c r="D6519" i="1"/>
  <c r="E6519" i="1" s="1"/>
  <c r="H6519" i="1" s="1"/>
  <c r="D6520" i="1"/>
  <c r="E6520" i="1" s="1"/>
  <c r="H6520" i="1" s="1"/>
  <c r="D6521" i="1"/>
  <c r="E6521" i="1" s="1"/>
  <c r="H6521" i="1" s="1"/>
  <c r="D6522" i="1"/>
  <c r="E6522" i="1" s="1"/>
  <c r="D6523" i="1"/>
  <c r="E6523" i="1" s="1"/>
  <c r="H6523" i="1" s="1"/>
  <c r="D6524" i="1"/>
  <c r="E6524" i="1" s="1"/>
  <c r="H6524" i="1" s="1"/>
  <c r="D6525" i="1"/>
  <c r="E6525" i="1" s="1"/>
  <c r="H6525" i="1" s="1"/>
  <c r="D6526" i="1"/>
  <c r="E6526" i="1" s="1"/>
  <c r="H6526" i="1" s="1"/>
  <c r="D6527" i="1"/>
  <c r="E6527" i="1" s="1"/>
  <c r="H6527" i="1" s="1"/>
  <c r="D6528" i="1"/>
  <c r="E6528" i="1" s="1"/>
  <c r="H6528" i="1" s="1"/>
  <c r="D6529" i="1"/>
  <c r="E6529" i="1" s="1"/>
  <c r="H6529" i="1" s="1"/>
  <c r="D6530" i="1"/>
  <c r="E6530" i="1" s="1"/>
  <c r="D6531" i="1"/>
  <c r="E6531" i="1" s="1"/>
  <c r="H6531" i="1" s="1"/>
  <c r="D6532" i="1"/>
  <c r="E6532" i="1" s="1"/>
  <c r="H6532" i="1" s="1"/>
  <c r="D6533" i="1"/>
  <c r="E6533" i="1" s="1"/>
  <c r="D6534" i="1"/>
  <c r="E6534" i="1" s="1"/>
  <c r="H6534" i="1" s="1"/>
  <c r="D6535" i="1"/>
  <c r="E6535" i="1" s="1"/>
  <c r="H6535" i="1" s="1"/>
  <c r="D6536" i="1"/>
  <c r="E6536" i="1" s="1"/>
  <c r="H6536" i="1" s="1"/>
  <c r="D6537" i="1"/>
  <c r="E6537" i="1" s="1"/>
  <c r="D6538" i="1"/>
  <c r="E6538" i="1" s="1"/>
  <c r="H6538" i="1" s="1"/>
  <c r="D6539" i="1"/>
  <c r="E6539" i="1" s="1"/>
  <c r="H6539" i="1" s="1"/>
  <c r="D6540" i="1"/>
  <c r="E6540" i="1" s="1"/>
  <c r="H6540" i="1" s="1"/>
  <c r="D6541" i="1"/>
  <c r="E6541" i="1" s="1"/>
  <c r="H6541" i="1" s="1"/>
  <c r="D6542" i="1"/>
  <c r="E6542" i="1" s="1"/>
  <c r="H6542" i="1" s="1"/>
  <c r="D6543" i="1"/>
  <c r="E6543" i="1" s="1"/>
  <c r="H6543" i="1" s="1"/>
  <c r="D6544" i="1"/>
  <c r="E6544" i="1" s="1"/>
  <c r="H6544" i="1" s="1"/>
  <c r="D6545" i="1"/>
  <c r="E6545" i="1" s="1"/>
  <c r="D6546" i="1"/>
  <c r="E6546" i="1" s="1"/>
  <c r="H6546" i="1" s="1"/>
  <c r="D6547" i="1"/>
  <c r="E6547" i="1" s="1"/>
  <c r="H6547" i="1" s="1"/>
  <c r="D6548" i="1"/>
  <c r="E6548" i="1" s="1"/>
  <c r="H6548" i="1" s="1"/>
  <c r="D6549" i="1"/>
  <c r="E6549" i="1" s="1"/>
  <c r="H6549" i="1" s="1"/>
  <c r="D6550" i="1"/>
  <c r="E6550" i="1" s="1"/>
  <c r="H6550" i="1" s="1"/>
  <c r="D6551" i="1"/>
  <c r="E6551" i="1" s="1"/>
  <c r="H6551" i="1" s="1"/>
  <c r="D6552" i="1"/>
  <c r="E6552" i="1" s="1"/>
  <c r="D6553" i="1"/>
  <c r="E6553" i="1" s="1"/>
  <c r="H6553" i="1" s="1"/>
  <c r="D6554" i="1"/>
  <c r="E6554" i="1" s="1"/>
  <c r="H6554" i="1" s="1"/>
  <c r="D6555" i="1"/>
  <c r="E6555" i="1" s="1"/>
  <c r="H6555" i="1" s="1"/>
  <c r="D6556" i="1"/>
  <c r="E6556" i="1" s="1"/>
  <c r="H6556" i="1" s="1"/>
  <c r="D6557" i="1"/>
  <c r="E6557" i="1" s="1"/>
  <c r="H6557" i="1" s="1"/>
  <c r="D6558" i="1"/>
  <c r="E6558" i="1" s="1"/>
  <c r="D6559" i="1"/>
  <c r="E6559" i="1" s="1"/>
  <c r="H6559" i="1" s="1"/>
  <c r="D6560" i="1"/>
  <c r="E6560" i="1" s="1"/>
  <c r="H6560" i="1" s="1"/>
  <c r="D6561" i="1"/>
  <c r="E6561" i="1" s="1"/>
  <c r="H6561" i="1" s="1"/>
  <c r="D6562" i="1"/>
  <c r="E6562" i="1" s="1"/>
  <c r="D6563" i="1"/>
  <c r="E6563" i="1" s="1"/>
  <c r="H6563" i="1" s="1"/>
  <c r="D6564" i="1"/>
  <c r="E6564" i="1" s="1"/>
  <c r="H6564" i="1" s="1"/>
  <c r="D6565" i="1"/>
  <c r="E6565" i="1" s="1"/>
  <c r="D6566" i="1"/>
  <c r="E6566" i="1" s="1"/>
  <c r="H6566" i="1" s="1"/>
  <c r="D6567" i="1"/>
  <c r="E6567" i="1" s="1"/>
  <c r="H6567" i="1" s="1"/>
  <c r="D6568" i="1"/>
  <c r="E6568" i="1" s="1"/>
  <c r="H6568" i="1" s="1"/>
  <c r="D6569" i="1"/>
  <c r="E6569" i="1" s="1"/>
  <c r="H6569" i="1" s="1"/>
  <c r="D6570" i="1"/>
  <c r="E6570" i="1" s="1"/>
  <c r="H6570" i="1" s="1"/>
  <c r="D6571" i="1"/>
  <c r="E6571" i="1" s="1"/>
  <c r="H6571" i="1" s="1"/>
  <c r="D6572" i="1"/>
  <c r="E6572" i="1" s="1"/>
  <c r="H6572" i="1" s="1"/>
  <c r="D6573" i="1"/>
  <c r="E6573" i="1" s="1"/>
  <c r="D6574" i="1"/>
  <c r="E6574" i="1" s="1"/>
  <c r="H6574" i="1" s="1"/>
  <c r="D6575" i="1"/>
  <c r="E6575" i="1" s="1"/>
  <c r="H6575" i="1" s="1"/>
  <c r="D6576" i="1"/>
  <c r="E6576" i="1" s="1"/>
  <c r="H6576" i="1" s="1"/>
  <c r="D6577" i="1"/>
  <c r="E6577" i="1" s="1"/>
  <c r="D6578" i="1"/>
  <c r="E6578" i="1" s="1"/>
  <c r="H6578" i="1" s="1"/>
  <c r="D6579" i="1"/>
  <c r="E6579" i="1" s="1"/>
  <c r="H6579" i="1" s="1"/>
  <c r="D6580" i="1"/>
  <c r="E6580" i="1" s="1"/>
  <c r="H6580" i="1" s="1"/>
  <c r="D6581" i="1"/>
  <c r="E6581" i="1" s="1"/>
  <c r="D6582" i="1"/>
  <c r="E6582" i="1" s="1"/>
  <c r="H6582" i="1" s="1"/>
  <c r="D6583" i="1"/>
  <c r="E6583" i="1" s="1"/>
  <c r="H6583" i="1" s="1"/>
  <c r="D6584" i="1"/>
  <c r="E6584" i="1" s="1"/>
  <c r="H6584" i="1" s="1"/>
  <c r="D6585" i="1"/>
  <c r="E6585" i="1" s="1"/>
  <c r="H6585" i="1" s="1"/>
  <c r="D6586" i="1"/>
  <c r="E6586" i="1" s="1"/>
  <c r="H6586" i="1" s="1"/>
  <c r="D6587" i="1"/>
  <c r="E6587" i="1" s="1"/>
  <c r="H6587" i="1" s="1"/>
  <c r="D6588" i="1"/>
  <c r="E6588" i="1" s="1"/>
  <c r="H6588" i="1" s="1"/>
  <c r="D6589" i="1"/>
  <c r="E6589" i="1" s="1"/>
  <c r="D6590" i="1"/>
  <c r="E6590" i="1" s="1"/>
  <c r="H6590" i="1" s="1"/>
  <c r="D6591" i="1"/>
  <c r="E6591" i="1" s="1"/>
  <c r="H6591" i="1" s="1"/>
  <c r="D6592" i="1"/>
  <c r="E6592" i="1" s="1"/>
  <c r="H6592" i="1" s="1"/>
  <c r="D6593" i="1"/>
  <c r="E6593" i="1" s="1"/>
  <c r="D6594" i="1"/>
  <c r="E6594" i="1" s="1"/>
  <c r="H6594" i="1" s="1"/>
  <c r="D6595" i="1"/>
  <c r="E6595" i="1" s="1"/>
  <c r="H6595" i="1" s="1"/>
  <c r="D6596" i="1"/>
  <c r="E6596" i="1" s="1"/>
  <c r="H6596" i="1" s="1"/>
  <c r="D6597" i="1"/>
  <c r="E6597" i="1" s="1"/>
  <c r="D6598" i="1"/>
  <c r="E6598" i="1" s="1"/>
  <c r="H6598" i="1" s="1"/>
  <c r="D6599" i="1"/>
  <c r="E6599" i="1" s="1"/>
  <c r="H6599" i="1" s="1"/>
  <c r="D6600" i="1"/>
  <c r="E6600" i="1" s="1"/>
  <c r="H6600" i="1" s="1"/>
  <c r="D6601" i="1"/>
  <c r="E6601" i="1" s="1"/>
  <c r="H6601" i="1" s="1"/>
  <c r="D6602" i="1"/>
  <c r="E6602" i="1" s="1"/>
  <c r="H6602" i="1" s="1"/>
  <c r="D6603" i="1"/>
  <c r="E6603" i="1" s="1"/>
  <c r="H6603" i="1" s="1"/>
  <c r="D6604" i="1"/>
  <c r="E6604" i="1" s="1"/>
  <c r="D6605" i="1"/>
  <c r="E6605" i="1" s="1"/>
  <c r="H6605" i="1" s="1"/>
  <c r="D6606" i="1"/>
  <c r="E6606" i="1" s="1"/>
  <c r="H6606" i="1" s="1"/>
  <c r="D6607" i="1"/>
  <c r="E6607" i="1" s="1"/>
  <c r="H6607" i="1" s="1"/>
  <c r="D6608" i="1"/>
  <c r="E6608" i="1" s="1"/>
  <c r="D6609" i="1"/>
  <c r="E6609" i="1" s="1"/>
  <c r="H6609" i="1" s="1"/>
  <c r="D6610" i="1"/>
  <c r="E6610" i="1" s="1"/>
  <c r="H6610" i="1" s="1"/>
  <c r="D6611" i="1"/>
  <c r="E6611" i="1" s="1"/>
  <c r="H6611" i="1" s="1"/>
  <c r="D6612" i="1"/>
  <c r="E6612" i="1" s="1"/>
  <c r="D6613" i="1"/>
  <c r="E6613" i="1" s="1"/>
  <c r="H6613" i="1" s="1"/>
  <c r="D6614" i="1"/>
  <c r="E6614" i="1" s="1"/>
  <c r="H6614" i="1" s="1"/>
  <c r="D6615" i="1"/>
  <c r="E6615" i="1" s="1"/>
  <c r="H6615" i="1" s="1"/>
  <c r="D6616" i="1"/>
  <c r="E6616" i="1" s="1"/>
  <c r="H6616" i="1" s="1"/>
  <c r="D6617" i="1"/>
  <c r="E6617" i="1" s="1"/>
  <c r="H6617" i="1" s="1"/>
  <c r="D6618" i="1"/>
  <c r="E6618" i="1" s="1"/>
  <c r="H6618" i="1" s="1"/>
  <c r="D6619" i="1"/>
  <c r="E6619" i="1" s="1"/>
  <c r="H6619" i="1" s="1"/>
  <c r="D6620" i="1"/>
  <c r="E6620" i="1" s="1"/>
  <c r="D6621" i="1"/>
  <c r="E6621" i="1" s="1"/>
  <c r="H6621" i="1" s="1"/>
  <c r="D6622" i="1"/>
  <c r="E6622" i="1" s="1"/>
  <c r="H6622" i="1" s="1"/>
  <c r="D6623" i="1"/>
  <c r="E6623" i="1" s="1"/>
  <c r="H6623" i="1" s="1"/>
  <c r="D6624" i="1"/>
  <c r="E6624" i="1" s="1"/>
  <c r="D6625" i="1"/>
  <c r="E6625" i="1" s="1"/>
  <c r="H6625" i="1" s="1"/>
  <c r="D6626" i="1"/>
  <c r="E6626" i="1" s="1"/>
  <c r="H6626" i="1" s="1"/>
  <c r="D6627" i="1"/>
  <c r="E6627" i="1" s="1"/>
  <c r="H6627" i="1" s="1"/>
  <c r="D6628" i="1"/>
  <c r="E6628" i="1" s="1"/>
  <c r="D6629" i="1"/>
  <c r="E6629" i="1" s="1"/>
  <c r="H6629" i="1" s="1"/>
  <c r="D6630" i="1"/>
  <c r="E6630" i="1" s="1"/>
  <c r="H6630" i="1" s="1"/>
  <c r="D6631" i="1"/>
  <c r="E6631" i="1" s="1"/>
  <c r="H6631" i="1" s="1"/>
  <c r="D6632" i="1"/>
  <c r="E6632" i="1" s="1"/>
  <c r="H6632" i="1" s="1"/>
  <c r="D6633" i="1"/>
  <c r="E6633" i="1" s="1"/>
  <c r="H6633" i="1" s="1"/>
  <c r="D6634" i="1"/>
  <c r="E6634" i="1" s="1"/>
  <c r="H6634" i="1" s="1"/>
  <c r="D6635" i="1"/>
  <c r="E6635" i="1" s="1"/>
  <c r="H6635" i="1" s="1"/>
  <c r="D6636" i="1"/>
  <c r="E6636" i="1" s="1"/>
  <c r="D6637" i="1"/>
  <c r="E6637" i="1" s="1"/>
  <c r="H6637" i="1" s="1"/>
  <c r="D6638" i="1"/>
  <c r="E6638" i="1" s="1"/>
  <c r="H6638" i="1" s="1"/>
  <c r="D6639" i="1"/>
  <c r="E6639" i="1" s="1"/>
  <c r="H6639" i="1" s="1"/>
  <c r="D6640" i="1"/>
  <c r="E6640" i="1" s="1"/>
  <c r="D6641" i="1"/>
  <c r="E6641" i="1" s="1"/>
  <c r="H6641" i="1" s="1"/>
  <c r="D6642" i="1"/>
  <c r="E6642" i="1" s="1"/>
  <c r="H6642" i="1" s="1"/>
  <c r="D6643" i="1"/>
  <c r="E6643" i="1" s="1"/>
  <c r="H6643" i="1" s="1"/>
  <c r="D6644" i="1"/>
  <c r="E6644" i="1" s="1"/>
  <c r="D6645" i="1"/>
  <c r="E6645" i="1" s="1"/>
  <c r="H6645" i="1" s="1"/>
  <c r="D6646" i="1"/>
  <c r="E6646" i="1" s="1"/>
  <c r="H6646" i="1" s="1"/>
  <c r="D6647" i="1"/>
  <c r="E6647" i="1" s="1"/>
  <c r="H6647" i="1" s="1"/>
  <c r="D6648" i="1"/>
  <c r="E6648" i="1" s="1"/>
  <c r="H6648" i="1" s="1"/>
  <c r="D6649" i="1"/>
  <c r="E6649" i="1" s="1"/>
  <c r="H6649" i="1" s="1"/>
  <c r="D6650" i="1"/>
  <c r="E6650" i="1" s="1"/>
  <c r="H6650" i="1" s="1"/>
  <c r="D6651" i="1"/>
  <c r="E6651" i="1" s="1"/>
  <c r="D6652" i="1"/>
  <c r="E6652" i="1" s="1"/>
  <c r="H6652" i="1" s="1"/>
  <c r="D6653" i="1"/>
  <c r="E6653" i="1" s="1"/>
  <c r="H6653" i="1" s="1"/>
  <c r="D6654" i="1"/>
  <c r="E6654" i="1" s="1"/>
  <c r="H6654" i="1" s="1"/>
  <c r="D6655" i="1"/>
  <c r="E6655" i="1" s="1"/>
  <c r="D6656" i="1"/>
  <c r="E6656" i="1" s="1"/>
  <c r="H6656" i="1" s="1"/>
  <c r="D6657" i="1"/>
  <c r="E6657" i="1" s="1"/>
  <c r="H6657" i="1" s="1"/>
  <c r="D6658" i="1"/>
  <c r="E6658" i="1" s="1"/>
  <c r="H6658" i="1" s="1"/>
  <c r="D6659" i="1"/>
  <c r="E6659" i="1" s="1"/>
  <c r="D6660" i="1"/>
  <c r="E6660" i="1" s="1"/>
  <c r="H6660" i="1" s="1"/>
  <c r="D6661" i="1"/>
  <c r="E6661" i="1" s="1"/>
  <c r="H6661" i="1" s="1"/>
  <c r="D6662" i="1"/>
  <c r="E6662" i="1" s="1"/>
  <c r="H6662" i="1" s="1"/>
  <c r="D6663" i="1"/>
  <c r="E6663" i="1" s="1"/>
  <c r="H6663" i="1" s="1"/>
  <c r="D6664" i="1"/>
  <c r="E6664" i="1" s="1"/>
  <c r="H6664" i="1" s="1"/>
  <c r="D6665" i="1"/>
  <c r="E6665" i="1" s="1"/>
  <c r="D6666" i="1"/>
  <c r="E6666" i="1" s="1"/>
  <c r="H6666" i="1" s="1"/>
  <c r="D6667" i="1"/>
  <c r="E6667" i="1" s="1"/>
  <c r="H6667" i="1" s="1"/>
  <c r="D6668" i="1"/>
  <c r="E6668" i="1" s="1"/>
  <c r="D6669" i="1"/>
  <c r="E6669" i="1" s="1"/>
  <c r="H6669" i="1" s="1"/>
  <c r="D6670" i="1"/>
  <c r="E6670" i="1" s="1"/>
  <c r="H6670" i="1" s="1"/>
  <c r="D6671" i="1"/>
  <c r="E6671" i="1" s="1"/>
  <c r="D6672" i="1"/>
  <c r="E6672" i="1" s="1"/>
  <c r="H6672" i="1" s="1"/>
  <c r="D6673" i="1"/>
  <c r="E6673" i="1" s="1"/>
  <c r="H6673" i="1" s="1"/>
  <c r="D6674" i="1"/>
  <c r="E6674" i="1" s="1"/>
  <c r="H6674" i="1" s="1"/>
  <c r="D6675" i="1"/>
  <c r="E6675" i="1" s="1"/>
  <c r="H6675" i="1" s="1"/>
  <c r="D6676" i="1"/>
  <c r="E6676" i="1" s="1"/>
  <c r="H6676" i="1" s="1"/>
  <c r="D6677" i="1"/>
  <c r="E6677" i="1" s="1"/>
  <c r="H6677" i="1" s="1"/>
  <c r="D6678" i="1"/>
  <c r="E6678" i="1" s="1"/>
  <c r="H6678" i="1" s="1"/>
  <c r="D6679" i="1"/>
  <c r="E6679" i="1" s="1"/>
  <c r="D6680" i="1"/>
  <c r="E6680" i="1" s="1"/>
  <c r="H6680" i="1" s="1"/>
  <c r="D6681" i="1"/>
  <c r="E6681" i="1" s="1"/>
  <c r="H6681" i="1" s="1"/>
  <c r="D6682" i="1"/>
  <c r="E6682" i="1" s="1"/>
  <c r="D6683" i="1"/>
  <c r="E6683" i="1" s="1"/>
  <c r="H6683" i="1" s="1"/>
  <c r="D6684" i="1"/>
  <c r="E6684" i="1" s="1"/>
  <c r="H6684" i="1" s="1"/>
  <c r="D6685" i="1"/>
  <c r="E6685" i="1" s="1"/>
  <c r="H6685" i="1" s="1"/>
  <c r="D6686" i="1"/>
  <c r="E6686" i="1" s="1"/>
  <c r="D6687" i="1"/>
  <c r="E6687" i="1" s="1"/>
  <c r="H6687" i="1" s="1"/>
  <c r="D6688" i="1"/>
  <c r="E6688" i="1" s="1"/>
  <c r="H6688" i="1" s="1"/>
  <c r="D6689" i="1"/>
  <c r="E6689" i="1" s="1"/>
  <c r="H6689" i="1" s="1"/>
  <c r="D6690" i="1"/>
  <c r="E6690" i="1" s="1"/>
  <c r="H6690" i="1" s="1"/>
  <c r="D6691" i="1"/>
  <c r="E6691" i="1" s="1"/>
  <c r="H6691" i="1" s="1"/>
  <c r="D6692" i="1"/>
  <c r="E6692" i="1" s="1"/>
  <c r="H6692" i="1" s="1"/>
  <c r="D6693" i="1"/>
  <c r="E6693" i="1" s="1"/>
  <c r="H6693" i="1" s="1"/>
  <c r="D6694" i="1"/>
  <c r="E6694" i="1" s="1"/>
  <c r="D6695" i="1"/>
  <c r="E6695" i="1" s="1"/>
  <c r="H6695" i="1" s="1"/>
  <c r="D6696" i="1"/>
  <c r="E6696" i="1" s="1"/>
  <c r="H6696" i="1" s="1"/>
  <c r="D6697" i="1"/>
  <c r="E6697" i="1" s="1"/>
  <c r="H6697" i="1" s="1"/>
  <c r="D6698" i="1"/>
  <c r="E6698" i="1" s="1"/>
  <c r="D6699" i="1"/>
  <c r="E6699" i="1" s="1"/>
  <c r="H6699" i="1" s="1"/>
  <c r="D6700" i="1"/>
  <c r="E6700" i="1" s="1"/>
  <c r="H6700" i="1" s="1"/>
  <c r="D6701" i="1"/>
  <c r="E6701" i="1" s="1"/>
  <c r="H6701" i="1" s="1"/>
  <c r="D6702" i="1"/>
  <c r="E6702" i="1" s="1"/>
  <c r="D6703" i="1"/>
  <c r="E6703" i="1" s="1"/>
  <c r="H6703" i="1" s="1"/>
  <c r="D6704" i="1"/>
  <c r="E6704" i="1" s="1"/>
  <c r="H6704" i="1" s="1"/>
  <c r="D6705" i="1"/>
  <c r="E6705" i="1" s="1"/>
  <c r="H6705" i="1" s="1"/>
  <c r="D6706" i="1"/>
  <c r="E6706" i="1" s="1"/>
  <c r="H6706" i="1" s="1"/>
  <c r="D6707" i="1"/>
  <c r="E6707" i="1" s="1"/>
  <c r="H6707" i="1" s="1"/>
  <c r="D6708" i="1"/>
  <c r="E6708" i="1" s="1"/>
  <c r="D6709" i="1"/>
  <c r="E6709" i="1" s="1"/>
  <c r="H6709" i="1" s="1"/>
  <c r="D6710" i="1"/>
  <c r="E6710" i="1" s="1"/>
  <c r="H6710" i="1" s="1"/>
  <c r="D6711" i="1"/>
  <c r="E6711" i="1" s="1"/>
  <c r="H6711" i="1" s="1"/>
  <c r="D6712" i="1"/>
  <c r="E6712" i="1" s="1"/>
  <c r="D6713" i="1"/>
  <c r="E6713" i="1" s="1"/>
  <c r="H6713" i="1" s="1"/>
  <c r="D6714" i="1"/>
  <c r="E6714" i="1" s="1"/>
  <c r="H6714" i="1" s="1"/>
  <c r="D6715" i="1"/>
  <c r="E6715" i="1" s="1"/>
  <c r="H6715" i="1" s="1"/>
  <c r="D6716" i="1"/>
  <c r="E6716" i="1" s="1"/>
  <c r="D6717" i="1"/>
  <c r="E6717" i="1" s="1"/>
  <c r="H6717" i="1" s="1"/>
  <c r="D6718" i="1"/>
  <c r="E6718" i="1" s="1"/>
  <c r="H6718" i="1" s="1"/>
  <c r="D6719" i="1"/>
  <c r="E6719" i="1" s="1"/>
  <c r="H6719" i="1" s="1"/>
  <c r="D6720" i="1"/>
  <c r="E6720" i="1" s="1"/>
  <c r="H6720" i="1" s="1"/>
  <c r="D6721" i="1"/>
  <c r="E6721" i="1" s="1"/>
  <c r="H6721" i="1" s="1"/>
  <c r="D6722" i="1"/>
  <c r="E6722" i="1" s="1"/>
  <c r="H6722" i="1" s="1"/>
  <c r="D6723" i="1"/>
  <c r="E6723" i="1" s="1"/>
  <c r="D6724" i="1"/>
  <c r="E6724" i="1" s="1"/>
  <c r="H6724" i="1" s="1"/>
  <c r="D6725" i="1"/>
  <c r="E6725" i="1" s="1"/>
  <c r="H6725" i="1" s="1"/>
  <c r="D6726" i="1"/>
  <c r="E6726" i="1" s="1"/>
  <c r="H6726" i="1" s="1"/>
  <c r="D6727" i="1"/>
  <c r="E6727" i="1" s="1"/>
  <c r="H6727" i="1" s="1"/>
  <c r="D6728" i="1"/>
  <c r="E6728" i="1" s="1"/>
  <c r="H6728" i="1" s="1"/>
  <c r="D6729" i="1"/>
  <c r="E6729" i="1" s="1"/>
  <c r="H6729" i="1" s="1"/>
  <c r="D6730" i="1"/>
  <c r="E6730" i="1" s="1"/>
  <c r="H6730" i="1" s="1"/>
  <c r="D6731" i="1"/>
  <c r="E6731" i="1" s="1"/>
  <c r="D6732" i="1"/>
  <c r="E6732" i="1" s="1"/>
  <c r="H6732" i="1" s="1"/>
  <c r="D6733" i="1"/>
  <c r="E6733" i="1" s="1"/>
  <c r="H6733" i="1" s="1"/>
  <c r="D6734" i="1"/>
  <c r="E6734" i="1" s="1"/>
  <c r="H6734" i="1" s="1"/>
  <c r="D6735" i="1"/>
  <c r="E6735" i="1" s="1"/>
  <c r="H6735" i="1" s="1"/>
  <c r="D6736" i="1"/>
  <c r="E6736" i="1" s="1"/>
  <c r="H6736" i="1" s="1"/>
  <c r="D6737" i="1"/>
  <c r="E6737" i="1" s="1"/>
  <c r="H6737" i="1" s="1"/>
  <c r="D6738" i="1"/>
  <c r="E6738" i="1" s="1"/>
  <c r="H6738" i="1" s="1"/>
  <c r="D6739" i="1"/>
  <c r="E6739" i="1" s="1"/>
  <c r="H6739" i="1" s="1"/>
  <c r="D6740" i="1"/>
  <c r="E6740" i="1" s="1"/>
  <c r="H6740" i="1" s="1"/>
  <c r="D6741" i="1"/>
  <c r="E6741" i="1" s="1"/>
  <c r="H6741" i="1" s="1"/>
  <c r="D6742" i="1"/>
  <c r="E6742" i="1" s="1"/>
  <c r="H6742" i="1" s="1"/>
  <c r="D6743" i="1"/>
  <c r="E6743" i="1" s="1"/>
  <c r="H6743" i="1" s="1"/>
  <c r="D6744" i="1"/>
  <c r="E6744" i="1" s="1"/>
  <c r="H6744" i="1" s="1"/>
  <c r="D6745" i="1"/>
  <c r="E6745" i="1" s="1"/>
  <c r="D6746" i="1"/>
  <c r="E6746" i="1" s="1"/>
  <c r="H6746" i="1" s="1"/>
  <c r="D6747" i="1"/>
  <c r="E6747" i="1" s="1"/>
  <c r="H6747" i="1" s="1"/>
  <c r="D6748" i="1"/>
  <c r="E6748" i="1" s="1"/>
  <c r="H6748" i="1" s="1"/>
  <c r="D6749" i="1"/>
  <c r="E6749" i="1" s="1"/>
  <c r="H6749" i="1" s="1"/>
  <c r="D6750" i="1"/>
  <c r="E6750" i="1" s="1"/>
  <c r="H6750" i="1" s="1"/>
  <c r="D6751" i="1"/>
  <c r="E6751" i="1" s="1"/>
  <c r="D6752" i="1"/>
  <c r="E6752" i="1" s="1"/>
  <c r="H6752" i="1" s="1"/>
  <c r="D6753" i="1"/>
  <c r="E6753" i="1" s="1"/>
  <c r="H6753" i="1" s="1"/>
  <c r="D6754" i="1"/>
  <c r="E6754" i="1" s="1"/>
  <c r="H6754" i="1" s="1"/>
  <c r="D6755" i="1"/>
  <c r="E6755" i="1" s="1"/>
  <c r="H6755" i="1" s="1"/>
  <c r="D6756" i="1"/>
  <c r="E6756" i="1" s="1"/>
  <c r="H6756" i="1" s="1"/>
  <c r="D6757" i="1"/>
  <c r="E6757" i="1" s="1"/>
  <c r="H6757" i="1" s="1"/>
  <c r="D6758" i="1"/>
  <c r="E6758" i="1" s="1"/>
  <c r="D6759" i="1"/>
  <c r="E6759" i="1" s="1"/>
  <c r="H6759" i="1" s="1"/>
  <c r="D6760" i="1"/>
  <c r="E6760" i="1" s="1"/>
  <c r="H6760" i="1" s="1"/>
  <c r="D6761" i="1"/>
  <c r="E6761" i="1" s="1"/>
  <c r="H6761" i="1" s="1"/>
  <c r="D6762" i="1"/>
  <c r="E6762" i="1" s="1"/>
  <c r="H6762" i="1" s="1"/>
  <c r="D6763" i="1"/>
  <c r="E6763" i="1" s="1"/>
  <c r="H6763" i="1" s="1"/>
  <c r="D6764" i="1"/>
  <c r="E6764" i="1" s="1"/>
  <c r="H6764" i="1" s="1"/>
  <c r="D6765" i="1"/>
  <c r="E6765" i="1" s="1"/>
  <c r="H6765" i="1" s="1"/>
  <c r="D26356" i="1"/>
  <c r="E26356" i="1" s="1"/>
  <c r="H26356" i="1" s="1"/>
  <c r="D6766" i="1"/>
  <c r="E6766" i="1" s="1"/>
  <c r="H6766" i="1" s="1"/>
  <c r="D6767" i="1"/>
  <c r="E6767" i="1" s="1"/>
  <c r="H6767" i="1" s="1"/>
  <c r="D6768" i="1"/>
  <c r="E6768" i="1" s="1"/>
  <c r="H6768" i="1" s="1"/>
  <c r="D6769" i="1"/>
  <c r="E6769" i="1" s="1"/>
  <c r="H6769" i="1" s="1"/>
  <c r="D6770" i="1"/>
  <c r="E6770" i="1" s="1"/>
  <c r="H6770" i="1" s="1"/>
  <c r="D6771" i="1"/>
  <c r="E6771" i="1" s="1"/>
  <c r="D6772" i="1"/>
  <c r="E6772" i="1" s="1"/>
  <c r="H6772" i="1" s="1"/>
  <c r="D6773" i="1"/>
  <c r="E6773" i="1" s="1"/>
  <c r="H6773" i="1" s="1"/>
  <c r="D6774" i="1"/>
  <c r="E6774" i="1" s="1"/>
  <c r="D6775" i="1"/>
  <c r="E6775" i="1" s="1"/>
  <c r="H6775" i="1" s="1"/>
  <c r="D6776" i="1"/>
  <c r="E6776" i="1" s="1"/>
  <c r="H6776" i="1" s="1"/>
  <c r="D6777" i="1"/>
  <c r="E6777" i="1" s="1"/>
  <c r="H6777" i="1" s="1"/>
  <c r="D6778" i="1"/>
  <c r="E6778" i="1" s="1"/>
  <c r="D6779" i="1"/>
  <c r="E6779" i="1" s="1"/>
  <c r="H6779" i="1" s="1"/>
  <c r="D6780" i="1"/>
  <c r="E6780" i="1" s="1"/>
  <c r="H6780" i="1" s="1"/>
  <c r="D6781" i="1"/>
  <c r="E6781" i="1" s="1"/>
  <c r="H6781" i="1" s="1"/>
  <c r="D6782" i="1"/>
  <c r="E6782" i="1" s="1"/>
  <c r="H6782" i="1" s="1"/>
  <c r="D6783" i="1"/>
  <c r="E6783" i="1" s="1"/>
  <c r="H6783" i="1" s="1"/>
  <c r="D6784" i="1"/>
  <c r="E6784" i="1" s="1"/>
  <c r="H6784" i="1" s="1"/>
  <c r="D6785" i="1"/>
  <c r="E6785" i="1" s="1"/>
  <c r="D6786" i="1"/>
  <c r="E6786" i="1" s="1"/>
  <c r="H6786" i="1" s="1"/>
  <c r="D6787" i="1"/>
  <c r="E6787" i="1" s="1"/>
  <c r="H6787" i="1" s="1"/>
  <c r="D6788" i="1"/>
  <c r="E6788" i="1" s="1"/>
  <c r="H6788" i="1" s="1"/>
  <c r="D6789" i="1"/>
  <c r="E6789" i="1" s="1"/>
  <c r="H6789" i="1" s="1"/>
  <c r="D6790" i="1"/>
  <c r="E6790" i="1" s="1"/>
  <c r="H6790" i="1" s="1"/>
  <c r="D6791" i="1"/>
  <c r="E6791" i="1" s="1"/>
  <c r="H6791" i="1" s="1"/>
  <c r="D6792" i="1"/>
  <c r="E6792" i="1" s="1"/>
  <c r="D6793" i="1"/>
  <c r="E6793" i="1" s="1"/>
  <c r="H6793" i="1" s="1"/>
  <c r="D6794" i="1"/>
  <c r="E6794" i="1" s="1"/>
  <c r="H6794" i="1" s="1"/>
  <c r="D6795" i="1"/>
  <c r="E6795" i="1" s="1"/>
  <c r="H6795" i="1" s="1"/>
  <c r="D6796" i="1"/>
  <c r="E6796" i="1" s="1"/>
  <c r="H6796" i="1" s="1"/>
  <c r="D6797" i="1"/>
  <c r="E6797" i="1" s="1"/>
  <c r="H6797" i="1" s="1"/>
  <c r="D6798" i="1"/>
  <c r="E6798" i="1" s="1"/>
  <c r="H6798" i="1" s="1"/>
  <c r="D6799" i="1"/>
  <c r="E6799" i="1" s="1"/>
  <c r="D6800" i="1"/>
  <c r="E6800" i="1" s="1"/>
  <c r="H6800" i="1" s="1"/>
  <c r="D6801" i="1"/>
  <c r="E6801" i="1" s="1"/>
  <c r="H6801" i="1" s="1"/>
  <c r="D6802" i="1"/>
  <c r="E6802" i="1" s="1"/>
  <c r="H6802" i="1" s="1"/>
  <c r="D6803" i="1"/>
  <c r="E6803" i="1" s="1"/>
  <c r="H6803" i="1" s="1"/>
  <c r="D6804" i="1"/>
  <c r="E6804" i="1" s="1"/>
  <c r="H6804" i="1" s="1"/>
  <c r="D6805" i="1"/>
  <c r="E6805" i="1" s="1"/>
  <c r="H6805" i="1" s="1"/>
  <c r="D6806" i="1"/>
  <c r="E6806" i="1" s="1"/>
  <c r="D6807" i="1"/>
  <c r="E6807" i="1" s="1"/>
  <c r="H6807" i="1" s="1"/>
  <c r="D6808" i="1"/>
  <c r="E6808" i="1" s="1"/>
  <c r="H6808" i="1" s="1"/>
  <c r="D6809" i="1"/>
  <c r="E6809" i="1" s="1"/>
  <c r="H6809" i="1" s="1"/>
  <c r="D6810" i="1"/>
  <c r="E6810" i="1" s="1"/>
  <c r="D6811" i="1"/>
  <c r="E6811" i="1" s="1"/>
  <c r="H6811" i="1" s="1"/>
  <c r="D6812" i="1"/>
  <c r="E6812" i="1" s="1"/>
  <c r="H6812" i="1" s="1"/>
  <c r="D6813" i="1"/>
  <c r="E6813" i="1" s="1"/>
  <c r="H6813" i="1" s="1"/>
  <c r="D6814" i="1"/>
  <c r="E6814" i="1" s="1"/>
  <c r="D6815" i="1"/>
  <c r="E6815" i="1" s="1"/>
  <c r="H6815" i="1" s="1"/>
  <c r="D6816" i="1"/>
  <c r="E6816" i="1" s="1"/>
  <c r="H6816" i="1" s="1"/>
  <c r="D6817" i="1"/>
  <c r="E6817" i="1" s="1"/>
  <c r="H6817" i="1" s="1"/>
  <c r="D6818" i="1"/>
  <c r="E6818" i="1" s="1"/>
  <c r="H6818" i="1" s="1"/>
  <c r="D6819" i="1"/>
  <c r="E6819" i="1" s="1"/>
  <c r="H6819" i="1" s="1"/>
  <c r="D6820" i="1"/>
  <c r="E6820" i="1" s="1"/>
  <c r="H6820" i="1" s="1"/>
  <c r="D6821" i="1"/>
  <c r="E6821" i="1" s="1"/>
  <c r="H6821" i="1" s="1"/>
  <c r="D6822" i="1"/>
  <c r="E6822" i="1" s="1"/>
  <c r="H6822" i="1" s="1"/>
  <c r="D6823" i="1"/>
  <c r="E6823" i="1" s="1"/>
  <c r="H6823" i="1" s="1"/>
  <c r="D6824" i="1"/>
  <c r="E6824" i="1" s="1"/>
  <c r="H6824" i="1" s="1"/>
  <c r="D6825" i="1"/>
  <c r="E6825" i="1" s="1"/>
  <c r="H6825" i="1" s="1"/>
  <c r="D6826" i="1"/>
  <c r="E6826" i="1" s="1"/>
  <c r="H6826" i="1" s="1"/>
  <c r="D6827" i="1"/>
  <c r="E6827" i="1" s="1"/>
  <c r="H6827" i="1" s="1"/>
  <c r="D6828" i="1"/>
  <c r="E6828" i="1" s="1"/>
  <c r="D6829" i="1"/>
  <c r="E6829" i="1" s="1"/>
  <c r="H6829" i="1" s="1"/>
  <c r="D6830" i="1"/>
  <c r="E6830" i="1" s="1"/>
  <c r="H6830" i="1" s="1"/>
  <c r="D6831" i="1"/>
  <c r="E6831" i="1" s="1"/>
  <c r="H6831" i="1" s="1"/>
  <c r="D6832" i="1"/>
  <c r="E6832" i="1" s="1"/>
  <c r="H6832" i="1" s="1"/>
  <c r="D6833" i="1"/>
  <c r="E6833" i="1" s="1"/>
  <c r="H6833" i="1" s="1"/>
  <c r="D6834" i="1"/>
  <c r="E6834" i="1" s="1"/>
  <c r="H6834" i="1" s="1"/>
  <c r="D6835" i="1"/>
  <c r="E6835" i="1" s="1"/>
  <c r="H6835" i="1" s="1"/>
  <c r="D6836" i="1"/>
  <c r="E6836" i="1" s="1"/>
  <c r="D26536" i="1"/>
  <c r="E26536" i="1" s="1"/>
  <c r="H26536" i="1" s="1"/>
  <c r="D6837" i="1"/>
  <c r="E6837" i="1" s="1"/>
  <c r="H6837" i="1" s="1"/>
  <c r="D6838" i="1"/>
  <c r="E6838" i="1" s="1"/>
  <c r="D6839" i="1"/>
  <c r="E6839" i="1" s="1"/>
  <c r="H6839" i="1" s="1"/>
  <c r="D6840" i="1"/>
  <c r="E6840" i="1" s="1"/>
  <c r="H6840" i="1" s="1"/>
  <c r="D6841" i="1"/>
  <c r="E6841" i="1" s="1"/>
  <c r="D6842" i="1"/>
  <c r="E6842" i="1" s="1"/>
  <c r="H6842" i="1" s="1"/>
  <c r="D6843" i="1"/>
  <c r="E6843" i="1" s="1"/>
  <c r="H6843" i="1" s="1"/>
  <c r="D6844" i="1"/>
  <c r="E6844" i="1" s="1"/>
  <c r="H6844" i="1" s="1"/>
  <c r="D6845" i="1"/>
  <c r="E6845" i="1" s="1"/>
  <c r="H6845" i="1" s="1"/>
  <c r="D6846" i="1"/>
  <c r="E6846" i="1" s="1"/>
  <c r="H6846" i="1" s="1"/>
  <c r="D6847" i="1"/>
  <c r="E6847" i="1" s="1"/>
  <c r="H6847" i="1" s="1"/>
  <c r="D6848" i="1"/>
  <c r="E6848" i="1" s="1"/>
  <c r="H6848" i="1" s="1"/>
  <c r="D6849" i="1"/>
  <c r="E6849" i="1" s="1"/>
  <c r="D6850" i="1"/>
  <c r="E6850" i="1" s="1"/>
  <c r="H6850" i="1" s="1"/>
  <c r="D6851" i="1"/>
  <c r="E6851" i="1" s="1"/>
  <c r="H6851" i="1" s="1"/>
  <c r="D6852" i="1"/>
  <c r="E6852" i="1" s="1"/>
  <c r="H6852" i="1" s="1"/>
  <c r="D6853" i="1"/>
  <c r="E6853" i="1" s="1"/>
  <c r="H6853" i="1" s="1"/>
  <c r="D6854" i="1"/>
  <c r="E6854" i="1" s="1"/>
  <c r="H6854" i="1" s="1"/>
  <c r="D26162" i="1"/>
  <c r="E26162" i="1" s="1"/>
  <c r="H26162" i="1" s="1"/>
  <c r="D6855" i="1"/>
  <c r="E6855" i="1" s="1"/>
  <c r="D6856" i="1"/>
  <c r="E6856" i="1" s="1"/>
  <c r="H6856" i="1" s="1"/>
  <c r="D6857" i="1"/>
  <c r="E6857" i="1" s="1"/>
  <c r="H6857" i="1" s="1"/>
  <c r="D6858" i="1"/>
  <c r="E6858" i="1" s="1"/>
  <c r="H6858" i="1" s="1"/>
  <c r="D6859" i="1"/>
  <c r="E6859" i="1" s="1"/>
  <c r="H6859" i="1" s="1"/>
  <c r="D6860" i="1"/>
  <c r="E6860" i="1" s="1"/>
  <c r="H6860" i="1" s="1"/>
  <c r="D6861" i="1"/>
  <c r="E6861" i="1" s="1"/>
  <c r="H6861" i="1" s="1"/>
  <c r="D6862" i="1"/>
  <c r="E6862" i="1" s="1"/>
  <c r="H6862" i="1" s="1"/>
  <c r="D6863" i="1"/>
  <c r="E6863" i="1" s="1"/>
  <c r="D6864" i="1"/>
  <c r="E6864" i="1" s="1"/>
  <c r="H6864" i="1" s="1"/>
  <c r="D6865" i="1"/>
  <c r="E6865" i="1" s="1"/>
  <c r="H6865" i="1" s="1"/>
  <c r="D6866" i="1"/>
  <c r="E6866" i="1" s="1"/>
  <c r="H6866" i="1" s="1"/>
  <c r="D6867" i="1"/>
  <c r="E6867" i="1" s="1"/>
  <c r="D6868" i="1"/>
  <c r="E6868" i="1" s="1"/>
  <c r="H6868" i="1" s="1"/>
  <c r="D6869" i="1"/>
  <c r="E6869" i="1" s="1"/>
  <c r="H6869" i="1" s="1"/>
  <c r="D6870" i="1"/>
  <c r="E6870" i="1" s="1"/>
  <c r="H6870" i="1" s="1"/>
  <c r="D6871" i="1"/>
  <c r="E6871" i="1" s="1"/>
  <c r="H6871" i="1" s="1"/>
  <c r="D6872" i="1"/>
  <c r="E6872" i="1" s="1"/>
  <c r="H6872" i="1" s="1"/>
  <c r="D6873" i="1"/>
  <c r="E6873" i="1" s="1"/>
  <c r="H6873" i="1" s="1"/>
  <c r="D6874" i="1"/>
  <c r="E6874" i="1" s="1"/>
  <c r="H6874" i="1" s="1"/>
  <c r="D6875" i="1"/>
  <c r="E6875" i="1" s="1"/>
  <c r="H6875" i="1" s="1"/>
  <c r="D6876" i="1"/>
  <c r="E6876" i="1" s="1"/>
  <c r="H6876" i="1" s="1"/>
  <c r="D6877" i="1"/>
  <c r="E6877" i="1" s="1"/>
  <c r="H6877" i="1" s="1"/>
  <c r="D6878" i="1"/>
  <c r="E6878" i="1" s="1"/>
  <c r="D6879" i="1"/>
  <c r="E6879" i="1" s="1"/>
  <c r="H6879" i="1" s="1"/>
  <c r="D6880" i="1"/>
  <c r="E6880" i="1" s="1"/>
  <c r="H6880" i="1" s="1"/>
  <c r="D6881" i="1"/>
  <c r="E6881" i="1" s="1"/>
  <c r="H6881" i="1" s="1"/>
  <c r="D6882" i="1"/>
  <c r="E6882" i="1" s="1"/>
  <c r="H6882" i="1" s="1"/>
  <c r="D6883" i="1"/>
  <c r="E6883" i="1" s="1"/>
  <c r="H6883" i="1" s="1"/>
  <c r="D6884" i="1"/>
  <c r="E6884" i="1" s="1"/>
  <c r="D6885" i="1"/>
  <c r="E6885" i="1" s="1"/>
  <c r="H6885" i="1" s="1"/>
  <c r="D6886" i="1"/>
  <c r="E6886" i="1" s="1"/>
  <c r="H6886" i="1" s="1"/>
  <c r="D6887" i="1"/>
  <c r="E6887" i="1" s="1"/>
  <c r="H6887" i="1" s="1"/>
  <c r="D6888" i="1"/>
  <c r="E6888" i="1" s="1"/>
  <c r="H6888" i="1" s="1"/>
  <c r="D6889" i="1"/>
  <c r="E6889" i="1" s="1"/>
  <c r="H6889" i="1" s="1"/>
  <c r="D6890" i="1"/>
  <c r="E6890" i="1" s="1"/>
  <c r="H6890" i="1" s="1"/>
  <c r="D6891" i="1"/>
  <c r="E6891" i="1" s="1"/>
  <c r="H6891" i="1" s="1"/>
  <c r="D6892" i="1"/>
  <c r="E6892" i="1" s="1"/>
  <c r="D6893" i="1"/>
  <c r="E6893" i="1" s="1"/>
  <c r="H6893" i="1" s="1"/>
  <c r="D26302" i="1"/>
  <c r="E26302" i="1" s="1"/>
  <c r="H26302" i="1" s="1"/>
  <c r="D6894" i="1"/>
  <c r="E6894" i="1" s="1"/>
  <c r="H6894" i="1" s="1"/>
  <c r="D6895" i="1"/>
  <c r="E6895" i="1" s="1"/>
  <c r="D6896" i="1"/>
  <c r="E6896" i="1" s="1"/>
  <c r="H6896" i="1" s="1"/>
  <c r="D26498" i="1"/>
  <c r="E26498" i="1" s="1"/>
  <c r="H26498" i="1" s="1"/>
  <c r="D6897" i="1"/>
  <c r="E6897" i="1" s="1"/>
  <c r="H6897" i="1" s="1"/>
  <c r="D6898" i="1"/>
  <c r="E6898" i="1" s="1"/>
  <c r="D6899" i="1"/>
  <c r="E6899" i="1" s="1"/>
  <c r="H6899" i="1" s="1"/>
  <c r="D6900" i="1"/>
  <c r="E6900" i="1" s="1"/>
  <c r="H6900" i="1" s="1"/>
  <c r="D6901" i="1"/>
  <c r="E6901" i="1" s="1"/>
  <c r="H6901" i="1" s="1"/>
  <c r="D6902" i="1"/>
  <c r="E6902" i="1" s="1"/>
  <c r="H6902" i="1" s="1"/>
  <c r="D6903" i="1"/>
  <c r="E6903" i="1" s="1"/>
  <c r="H6903" i="1" s="1"/>
  <c r="D6904" i="1"/>
  <c r="E6904" i="1" s="1"/>
  <c r="H6904" i="1" s="1"/>
  <c r="D6905" i="1"/>
  <c r="E6905" i="1" s="1"/>
  <c r="H6905" i="1" s="1"/>
  <c r="D6906" i="1"/>
  <c r="E6906" i="1" s="1"/>
  <c r="D6907" i="1"/>
  <c r="E6907" i="1" s="1"/>
  <c r="H6907" i="1" s="1"/>
  <c r="D6908" i="1"/>
  <c r="E6908" i="1" s="1"/>
  <c r="H6908" i="1" s="1"/>
  <c r="D6909" i="1"/>
  <c r="E6909" i="1" s="1"/>
  <c r="H6909" i="1" s="1"/>
  <c r="D6910" i="1"/>
  <c r="E6910" i="1" s="1"/>
  <c r="H6910" i="1" s="1"/>
  <c r="D6911" i="1"/>
  <c r="E6911" i="1" s="1"/>
  <c r="H6911" i="1" s="1"/>
  <c r="D6912" i="1"/>
  <c r="E6912" i="1" s="1"/>
  <c r="H6912" i="1" s="1"/>
  <c r="D6913" i="1"/>
  <c r="E6913" i="1" s="1"/>
  <c r="D6914" i="1"/>
  <c r="E6914" i="1" s="1"/>
  <c r="H6914" i="1" s="1"/>
  <c r="D6915" i="1"/>
  <c r="E6915" i="1" s="1"/>
  <c r="H6915" i="1" s="1"/>
  <c r="D6916" i="1"/>
  <c r="E6916" i="1" s="1"/>
  <c r="H6916" i="1" s="1"/>
  <c r="D6917" i="1"/>
  <c r="E6917" i="1" s="1"/>
  <c r="H6917" i="1" s="1"/>
  <c r="D6918" i="1"/>
  <c r="E6918" i="1" s="1"/>
  <c r="D6919" i="1"/>
  <c r="E6919" i="1" s="1"/>
  <c r="H6919" i="1" s="1"/>
  <c r="D6920" i="1"/>
  <c r="E6920" i="1" s="1"/>
  <c r="H6920" i="1" s="1"/>
  <c r="D6921" i="1"/>
  <c r="E6921" i="1" s="1"/>
  <c r="H6921" i="1" s="1"/>
  <c r="D6922" i="1"/>
  <c r="E6922" i="1" s="1"/>
  <c r="H6922" i="1" s="1"/>
  <c r="D6923" i="1"/>
  <c r="E6923" i="1" s="1"/>
  <c r="H6923" i="1" s="1"/>
  <c r="D6924" i="1"/>
  <c r="E6924" i="1" s="1"/>
  <c r="D6925" i="1"/>
  <c r="E6925" i="1" s="1"/>
  <c r="H6925" i="1" s="1"/>
  <c r="D6926" i="1"/>
  <c r="E6926" i="1" s="1"/>
  <c r="H6926" i="1" s="1"/>
  <c r="D6927" i="1"/>
  <c r="E6927" i="1" s="1"/>
  <c r="H6927" i="1" s="1"/>
  <c r="D6928" i="1"/>
  <c r="E6928" i="1" s="1"/>
  <c r="H6928" i="1" s="1"/>
  <c r="D6929" i="1"/>
  <c r="E6929" i="1" s="1"/>
  <c r="H6929" i="1" s="1"/>
  <c r="D6930" i="1"/>
  <c r="E6930" i="1" s="1"/>
  <c r="H6930" i="1" s="1"/>
  <c r="D6931" i="1"/>
  <c r="E6931" i="1" s="1"/>
  <c r="D6932" i="1"/>
  <c r="E6932" i="1" s="1"/>
  <c r="H6932" i="1" s="1"/>
  <c r="D6933" i="1"/>
  <c r="E6933" i="1" s="1"/>
  <c r="H6933" i="1" s="1"/>
  <c r="D6934" i="1"/>
  <c r="E6934" i="1" s="1"/>
  <c r="H6934" i="1" s="1"/>
  <c r="D6935" i="1"/>
  <c r="E6935" i="1" s="1"/>
  <c r="H6935" i="1" s="1"/>
  <c r="D6936" i="1"/>
  <c r="E6936" i="1" s="1"/>
  <c r="H6936" i="1" s="1"/>
  <c r="D6937" i="1"/>
  <c r="E6937" i="1" s="1"/>
  <c r="H6937" i="1" s="1"/>
  <c r="D6938" i="1"/>
  <c r="E6938" i="1" s="1"/>
  <c r="D6939" i="1"/>
  <c r="E6939" i="1" s="1"/>
  <c r="H6939" i="1" s="1"/>
  <c r="D6940" i="1"/>
  <c r="E6940" i="1" s="1"/>
  <c r="H6940" i="1" s="1"/>
  <c r="D6941" i="1"/>
  <c r="E6941" i="1" s="1"/>
  <c r="H6941" i="1" s="1"/>
  <c r="D6942" i="1"/>
  <c r="E6942" i="1" s="1"/>
  <c r="H6942" i="1" s="1"/>
  <c r="D6943" i="1"/>
  <c r="E6943" i="1" s="1"/>
  <c r="H6943" i="1" s="1"/>
  <c r="D6944" i="1"/>
  <c r="E6944" i="1" s="1"/>
  <c r="H6944" i="1" s="1"/>
  <c r="D6945" i="1"/>
  <c r="E6945" i="1" s="1"/>
  <c r="D6946" i="1"/>
  <c r="E6946" i="1" s="1"/>
  <c r="H6946" i="1" s="1"/>
  <c r="D6947" i="1"/>
  <c r="E6947" i="1" s="1"/>
  <c r="H6947" i="1" s="1"/>
  <c r="D6948" i="1"/>
  <c r="E6948" i="1" s="1"/>
  <c r="D6949" i="1"/>
  <c r="E6949" i="1" s="1"/>
  <c r="H6949" i="1" s="1"/>
  <c r="D6950" i="1"/>
  <c r="E6950" i="1" s="1"/>
  <c r="H6950" i="1" s="1"/>
  <c r="D6951" i="1"/>
  <c r="E6951" i="1" s="1"/>
  <c r="H6951" i="1" s="1"/>
  <c r="D6952" i="1"/>
  <c r="E6952" i="1" s="1"/>
  <c r="D6953" i="1"/>
  <c r="E6953" i="1" s="1"/>
  <c r="H6953" i="1" s="1"/>
  <c r="D6954" i="1"/>
  <c r="E6954" i="1" s="1"/>
  <c r="H6954" i="1" s="1"/>
  <c r="D6955" i="1"/>
  <c r="E6955" i="1" s="1"/>
  <c r="H6955" i="1" s="1"/>
  <c r="D6956" i="1"/>
  <c r="E6956" i="1" s="1"/>
  <c r="H6956" i="1" s="1"/>
  <c r="D6957" i="1"/>
  <c r="E6957" i="1" s="1"/>
  <c r="H6957" i="1" s="1"/>
  <c r="D6958" i="1"/>
  <c r="E6958" i="1" s="1"/>
  <c r="H6958" i="1" s="1"/>
  <c r="D6959" i="1"/>
  <c r="E6959" i="1" s="1"/>
  <c r="H6959" i="1" s="1"/>
  <c r="D6960" i="1"/>
  <c r="E6960" i="1" s="1"/>
  <c r="H6960" i="1" s="1"/>
  <c r="D6961" i="1"/>
  <c r="E6961" i="1" s="1"/>
  <c r="H6961" i="1" s="1"/>
  <c r="D6962" i="1"/>
  <c r="E6962" i="1" s="1"/>
  <c r="H6962" i="1" s="1"/>
  <c r="D6963" i="1"/>
  <c r="E6963" i="1" s="1"/>
  <c r="H6963" i="1" s="1"/>
  <c r="D6964" i="1"/>
  <c r="E6964" i="1" s="1"/>
  <c r="H6964" i="1" s="1"/>
  <c r="D6965" i="1"/>
  <c r="E6965" i="1" s="1"/>
  <c r="H6965" i="1" s="1"/>
  <c r="D6966" i="1"/>
  <c r="E6966" i="1" s="1"/>
  <c r="D6967" i="1"/>
  <c r="E6967" i="1" s="1"/>
  <c r="H6967" i="1" s="1"/>
  <c r="D26486" i="1"/>
  <c r="E26486" i="1" s="1"/>
  <c r="H26486" i="1" s="1"/>
  <c r="D26163" i="1"/>
  <c r="E26163" i="1" s="1"/>
  <c r="H26163" i="1" s="1"/>
  <c r="D6968" i="1"/>
  <c r="E6968" i="1" s="1"/>
  <c r="H6968" i="1" s="1"/>
  <c r="D6969" i="1"/>
  <c r="E6969" i="1" s="1"/>
  <c r="H6969" i="1" s="1"/>
  <c r="D6970" i="1"/>
  <c r="E6970" i="1" s="1"/>
  <c r="H6970" i="1" s="1"/>
  <c r="D6971" i="1"/>
  <c r="E6971" i="1" s="1"/>
  <c r="H6971" i="1" s="1"/>
  <c r="D6972" i="1"/>
  <c r="E6972" i="1" s="1"/>
  <c r="H6972" i="1" s="1"/>
  <c r="D6973" i="1"/>
  <c r="E6973" i="1" s="1"/>
  <c r="H6973" i="1" s="1"/>
  <c r="D6974" i="1"/>
  <c r="E6974" i="1" s="1"/>
  <c r="D26303" i="1"/>
  <c r="E26303" i="1" s="1"/>
  <c r="H26303" i="1" s="1"/>
  <c r="D6975" i="1"/>
  <c r="E6975" i="1" s="1"/>
  <c r="H6975" i="1" s="1"/>
  <c r="D6976" i="1"/>
  <c r="E6976" i="1" s="1"/>
  <c r="D6977" i="1"/>
  <c r="E6977" i="1" s="1"/>
  <c r="H6977" i="1" s="1"/>
  <c r="D6978" i="1"/>
  <c r="E6978" i="1" s="1"/>
  <c r="H6978" i="1" s="1"/>
  <c r="D6979" i="1"/>
  <c r="E6979" i="1" s="1"/>
  <c r="H6979" i="1" s="1"/>
  <c r="D6980" i="1"/>
  <c r="E6980" i="1" s="1"/>
  <c r="H6980" i="1" s="1"/>
  <c r="D6981" i="1"/>
  <c r="E6981" i="1" s="1"/>
  <c r="H6981" i="1" s="1"/>
  <c r="D6982" i="1"/>
  <c r="E6982" i="1" s="1"/>
  <c r="H6982" i="1" s="1"/>
  <c r="D6983" i="1"/>
  <c r="E6983" i="1" s="1"/>
  <c r="H6983" i="1" s="1"/>
  <c r="D6984" i="1"/>
  <c r="E6984" i="1" s="1"/>
  <c r="D6985" i="1"/>
  <c r="E6985" i="1" s="1"/>
  <c r="H6985" i="1" s="1"/>
  <c r="D6986" i="1"/>
  <c r="E6986" i="1" s="1"/>
  <c r="H6986" i="1" s="1"/>
  <c r="D6987" i="1"/>
  <c r="E6987" i="1" s="1"/>
  <c r="H6987" i="1" s="1"/>
  <c r="D6988" i="1"/>
  <c r="E6988" i="1" s="1"/>
  <c r="H6988" i="1" s="1"/>
  <c r="D6989" i="1"/>
  <c r="E6989" i="1" s="1"/>
  <c r="H6989" i="1" s="1"/>
  <c r="D6990" i="1"/>
  <c r="E6990" i="1" s="1"/>
  <c r="D6991" i="1"/>
  <c r="E6991" i="1" s="1"/>
  <c r="H6991" i="1" s="1"/>
  <c r="D6992" i="1"/>
  <c r="E6992" i="1" s="1"/>
  <c r="H6992" i="1" s="1"/>
  <c r="D6993" i="1"/>
  <c r="E6993" i="1" s="1"/>
  <c r="H6993" i="1" s="1"/>
  <c r="D6994" i="1"/>
  <c r="E6994" i="1" s="1"/>
  <c r="H6994" i="1" s="1"/>
  <c r="D6995" i="1"/>
  <c r="E6995" i="1" s="1"/>
  <c r="H6995" i="1" s="1"/>
  <c r="D6996" i="1"/>
  <c r="E6996" i="1" s="1"/>
  <c r="H6996" i="1" s="1"/>
  <c r="D6997" i="1"/>
  <c r="E6997" i="1" s="1"/>
  <c r="H6997" i="1" s="1"/>
  <c r="D6998" i="1"/>
  <c r="E6998" i="1" s="1"/>
  <c r="D6999" i="1"/>
  <c r="E6999" i="1" s="1"/>
  <c r="H6999" i="1" s="1"/>
  <c r="D7000" i="1"/>
  <c r="E7000" i="1" s="1"/>
  <c r="H7000" i="1" s="1"/>
  <c r="D7001" i="1"/>
  <c r="E7001" i="1" s="1"/>
  <c r="D7002" i="1"/>
  <c r="E7002" i="1" s="1"/>
  <c r="H7002" i="1" s="1"/>
  <c r="D7003" i="1"/>
  <c r="E7003" i="1" s="1"/>
  <c r="H7003" i="1" s="1"/>
  <c r="D7004" i="1"/>
  <c r="E7004" i="1" s="1"/>
  <c r="D7005" i="1"/>
  <c r="E7005" i="1" s="1"/>
  <c r="H7005" i="1" s="1"/>
  <c r="D7006" i="1"/>
  <c r="E7006" i="1" s="1"/>
  <c r="H7006" i="1" s="1"/>
  <c r="D7007" i="1"/>
  <c r="E7007" i="1" s="1"/>
  <c r="H7007" i="1" s="1"/>
  <c r="D7008" i="1"/>
  <c r="E7008" i="1" s="1"/>
  <c r="H7008" i="1" s="1"/>
  <c r="D7009" i="1"/>
  <c r="E7009" i="1" s="1"/>
  <c r="H7009" i="1" s="1"/>
  <c r="D7010" i="1"/>
  <c r="E7010" i="1" s="1"/>
  <c r="H7010" i="1" s="1"/>
  <c r="D7011" i="1"/>
  <c r="E7011" i="1" s="1"/>
  <c r="D7012" i="1"/>
  <c r="E7012" i="1" s="1"/>
  <c r="H7012" i="1" s="1"/>
  <c r="D7013" i="1"/>
  <c r="E7013" i="1" s="1"/>
  <c r="H7013" i="1" s="1"/>
  <c r="D7014" i="1"/>
  <c r="E7014" i="1" s="1"/>
  <c r="H7014" i="1" s="1"/>
  <c r="D7015" i="1"/>
  <c r="E7015" i="1" s="1"/>
  <c r="H7015" i="1" s="1"/>
  <c r="D7016" i="1"/>
  <c r="E7016" i="1" s="1"/>
  <c r="H7016" i="1" s="1"/>
  <c r="D7017" i="1"/>
  <c r="E7017" i="1" s="1"/>
  <c r="H7017" i="1" s="1"/>
  <c r="D7018" i="1"/>
  <c r="E7018" i="1" s="1"/>
  <c r="H7018" i="1" s="1"/>
  <c r="D7019" i="1"/>
  <c r="E7019" i="1" s="1"/>
  <c r="D7020" i="1"/>
  <c r="E7020" i="1" s="1"/>
  <c r="H7020" i="1" s="1"/>
  <c r="D7021" i="1"/>
  <c r="E7021" i="1" s="1"/>
  <c r="H7021" i="1" s="1"/>
  <c r="D7022" i="1"/>
  <c r="E7022" i="1" s="1"/>
  <c r="H7022" i="1" s="1"/>
  <c r="D7023" i="1"/>
  <c r="E7023" i="1" s="1"/>
  <c r="D7024" i="1"/>
  <c r="E7024" i="1" s="1"/>
  <c r="H7024" i="1" s="1"/>
  <c r="D7025" i="1"/>
  <c r="E7025" i="1" s="1"/>
  <c r="H7025" i="1" s="1"/>
  <c r="D7026" i="1"/>
  <c r="E7026" i="1" s="1"/>
  <c r="H7026" i="1" s="1"/>
  <c r="D7027" i="1"/>
  <c r="E7027" i="1" s="1"/>
  <c r="D7028" i="1"/>
  <c r="E7028" i="1" s="1"/>
  <c r="H7028" i="1" s="1"/>
  <c r="D7029" i="1"/>
  <c r="E7029" i="1" s="1"/>
  <c r="H7029" i="1" s="1"/>
  <c r="D7030" i="1"/>
  <c r="E7030" i="1" s="1"/>
  <c r="H7030" i="1" s="1"/>
  <c r="D7031" i="1"/>
  <c r="E7031" i="1" s="1"/>
  <c r="D7032" i="1"/>
  <c r="E7032" i="1" s="1"/>
  <c r="H7032" i="1" s="1"/>
  <c r="D7033" i="1"/>
  <c r="E7033" i="1" s="1"/>
  <c r="H7033" i="1" s="1"/>
  <c r="D7034" i="1"/>
  <c r="E7034" i="1" s="1"/>
  <c r="H7034" i="1" s="1"/>
  <c r="D7035" i="1"/>
  <c r="E7035" i="1" s="1"/>
  <c r="D7036" i="1"/>
  <c r="E7036" i="1" s="1"/>
  <c r="H7036" i="1" s="1"/>
  <c r="D7037" i="1"/>
  <c r="E7037" i="1" s="1"/>
  <c r="H7037" i="1" s="1"/>
  <c r="D7038" i="1"/>
  <c r="E7038" i="1" s="1"/>
  <c r="H7038" i="1" s="1"/>
  <c r="D7039" i="1"/>
  <c r="E7039" i="1" s="1"/>
  <c r="H7039" i="1" s="1"/>
  <c r="D7040" i="1"/>
  <c r="E7040" i="1" s="1"/>
  <c r="H7040" i="1" s="1"/>
  <c r="D7041" i="1"/>
  <c r="E7041" i="1" s="1"/>
  <c r="H7041" i="1" s="1"/>
  <c r="D7042" i="1"/>
  <c r="E7042" i="1" s="1"/>
  <c r="H7042" i="1" s="1"/>
  <c r="D7043" i="1"/>
  <c r="E7043" i="1" s="1"/>
  <c r="D7044" i="1"/>
  <c r="E7044" i="1" s="1"/>
  <c r="H7044" i="1" s="1"/>
  <c r="D7045" i="1"/>
  <c r="E7045" i="1" s="1"/>
  <c r="H7045" i="1" s="1"/>
  <c r="D7046" i="1"/>
  <c r="E7046" i="1" s="1"/>
  <c r="H7046" i="1" s="1"/>
  <c r="D7047" i="1"/>
  <c r="E7047" i="1" s="1"/>
  <c r="H7047" i="1" s="1"/>
  <c r="D7048" i="1"/>
  <c r="E7048" i="1" s="1"/>
  <c r="H7048" i="1" s="1"/>
  <c r="D7049" i="1"/>
  <c r="E7049" i="1" s="1"/>
  <c r="H7049" i="1" s="1"/>
  <c r="D7050" i="1"/>
  <c r="E7050" i="1" s="1"/>
  <c r="D7051" i="1"/>
  <c r="E7051" i="1" s="1"/>
  <c r="H7051" i="1" s="1"/>
  <c r="D7052" i="1"/>
  <c r="E7052" i="1" s="1"/>
  <c r="H7052" i="1" s="1"/>
  <c r="D7053" i="1"/>
  <c r="E7053" i="1" s="1"/>
  <c r="D7054" i="1"/>
  <c r="E7054" i="1" s="1"/>
  <c r="H7054" i="1" s="1"/>
  <c r="D7055" i="1"/>
  <c r="E7055" i="1" s="1"/>
  <c r="H7055" i="1" s="1"/>
  <c r="D7056" i="1"/>
  <c r="E7056" i="1" s="1"/>
  <c r="H7056" i="1" s="1"/>
  <c r="D7057" i="1"/>
  <c r="E7057" i="1" s="1"/>
  <c r="H7057" i="1" s="1"/>
  <c r="D26164" i="1"/>
  <c r="E26164" i="1" s="1"/>
  <c r="D7058" i="1"/>
  <c r="E7058" i="1" s="1"/>
  <c r="H7058" i="1" s="1"/>
  <c r="D7059" i="1"/>
  <c r="E7059" i="1" s="1"/>
  <c r="H7059" i="1" s="1"/>
  <c r="D7060" i="1"/>
  <c r="E7060" i="1" s="1"/>
  <c r="H7060" i="1" s="1"/>
  <c r="D7061" i="1"/>
  <c r="E7061" i="1" s="1"/>
  <c r="D7062" i="1"/>
  <c r="E7062" i="1" s="1"/>
  <c r="H7062" i="1" s="1"/>
  <c r="D7063" i="1"/>
  <c r="E7063" i="1" s="1"/>
  <c r="H7063" i="1" s="1"/>
  <c r="D7064" i="1"/>
  <c r="E7064" i="1" s="1"/>
  <c r="H7064" i="1" s="1"/>
  <c r="D7065" i="1"/>
  <c r="E7065" i="1" s="1"/>
  <c r="H7065" i="1" s="1"/>
  <c r="D7066" i="1"/>
  <c r="E7066" i="1" s="1"/>
  <c r="H7066" i="1" s="1"/>
  <c r="D7067" i="1"/>
  <c r="E7067" i="1" s="1"/>
  <c r="D7068" i="1"/>
  <c r="E7068" i="1" s="1"/>
  <c r="H7068" i="1" s="1"/>
  <c r="D7069" i="1"/>
  <c r="E7069" i="1" s="1"/>
  <c r="H7069" i="1" s="1"/>
  <c r="D7070" i="1"/>
  <c r="E7070" i="1" s="1"/>
  <c r="D7071" i="1"/>
  <c r="E7071" i="1" s="1"/>
  <c r="H7071" i="1" s="1"/>
  <c r="D7072" i="1"/>
  <c r="E7072" i="1" s="1"/>
  <c r="H7072" i="1" s="1"/>
  <c r="D7073" i="1"/>
  <c r="E7073" i="1" s="1"/>
  <c r="H7073" i="1" s="1"/>
  <c r="D7074" i="1"/>
  <c r="E7074" i="1" s="1"/>
  <c r="D7075" i="1"/>
  <c r="E7075" i="1" s="1"/>
  <c r="H7075" i="1" s="1"/>
  <c r="D7076" i="1"/>
  <c r="E7076" i="1" s="1"/>
  <c r="H7076" i="1" s="1"/>
  <c r="D7077" i="1"/>
  <c r="E7077" i="1" s="1"/>
  <c r="H7077" i="1" s="1"/>
  <c r="D7078" i="1"/>
  <c r="E7078" i="1" s="1"/>
  <c r="D7079" i="1"/>
  <c r="E7079" i="1" s="1"/>
  <c r="H7079" i="1" s="1"/>
  <c r="D7080" i="1"/>
  <c r="E7080" i="1" s="1"/>
  <c r="H7080" i="1" s="1"/>
  <c r="D7081" i="1"/>
  <c r="E7081" i="1" s="1"/>
  <c r="D7082" i="1"/>
  <c r="E7082" i="1" s="1"/>
  <c r="H7082" i="1" s="1"/>
  <c r="D7083" i="1"/>
  <c r="E7083" i="1" s="1"/>
  <c r="H7083" i="1" s="1"/>
  <c r="D7084" i="1"/>
  <c r="E7084" i="1" s="1"/>
  <c r="H7084" i="1" s="1"/>
  <c r="D7085" i="1"/>
  <c r="E7085" i="1" s="1"/>
  <c r="D7086" i="1"/>
  <c r="E7086" i="1" s="1"/>
  <c r="H7086" i="1" s="1"/>
  <c r="D7087" i="1"/>
  <c r="E7087" i="1" s="1"/>
  <c r="H7087" i="1" s="1"/>
  <c r="D7088" i="1"/>
  <c r="E7088" i="1" s="1"/>
  <c r="H7088" i="1" s="1"/>
  <c r="D7089" i="1"/>
  <c r="E7089" i="1" s="1"/>
  <c r="D7090" i="1"/>
  <c r="E7090" i="1" s="1"/>
  <c r="H7090" i="1" s="1"/>
  <c r="D7091" i="1"/>
  <c r="E7091" i="1" s="1"/>
  <c r="H7091" i="1" s="1"/>
  <c r="D7092" i="1"/>
  <c r="E7092" i="1" s="1"/>
  <c r="H7092" i="1" s="1"/>
  <c r="D7093" i="1"/>
  <c r="E7093" i="1" s="1"/>
  <c r="D7094" i="1"/>
  <c r="E7094" i="1" s="1"/>
  <c r="H7094" i="1" s="1"/>
  <c r="D7095" i="1"/>
  <c r="E7095" i="1" s="1"/>
  <c r="H7095" i="1" s="1"/>
  <c r="D7096" i="1"/>
  <c r="E7096" i="1" s="1"/>
  <c r="H7096" i="1" s="1"/>
  <c r="D7097" i="1"/>
  <c r="E7097" i="1" s="1"/>
  <c r="D7098" i="1"/>
  <c r="E7098" i="1" s="1"/>
  <c r="H7098" i="1" s="1"/>
  <c r="D7099" i="1"/>
  <c r="E7099" i="1" s="1"/>
  <c r="H7099" i="1" s="1"/>
  <c r="D7100" i="1"/>
  <c r="E7100" i="1" s="1"/>
  <c r="H7100" i="1" s="1"/>
  <c r="D7101" i="1"/>
  <c r="E7101" i="1" s="1"/>
  <c r="D7102" i="1"/>
  <c r="E7102" i="1" s="1"/>
  <c r="H7102" i="1" s="1"/>
  <c r="D7103" i="1"/>
  <c r="E7103" i="1" s="1"/>
  <c r="H7103" i="1" s="1"/>
  <c r="D7104" i="1"/>
  <c r="E7104" i="1" s="1"/>
  <c r="D7105" i="1"/>
  <c r="E7105" i="1" s="1"/>
  <c r="H7105" i="1" s="1"/>
  <c r="D7106" i="1"/>
  <c r="E7106" i="1" s="1"/>
  <c r="H7106" i="1" s="1"/>
  <c r="D7107" i="1"/>
  <c r="E7107" i="1" s="1"/>
  <c r="H7107" i="1" s="1"/>
  <c r="D7108" i="1"/>
  <c r="E7108" i="1" s="1"/>
  <c r="D7109" i="1"/>
  <c r="E7109" i="1" s="1"/>
  <c r="H7109" i="1" s="1"/>
  <c r="D7110" i="1"/>
  <c r="E7110" i="1" s="1"/>
  <c r="H7110" i="1" s="1"/>
  <c r="D7111" i="1"/>
  <c r="E7111" i="1" s="1"/>
  <c r="H7111" i="1" s="1"/>
  <c r="D7112" i="1"/>
  <c r="E7112" i="1" s="1"/>
  <c r="D7113" i="1"/>
  <c r="E7113" i="1" s="1"/>
  <c r="H7113" i="1" s="1"/>
  <c r="D7114" i="1"/>
  <c r="E7114" i="1" s="1"/>
  <c r="H7114" i="1" s="1"/>
  <c r="D7115" i="1"/>
  <c r="E7115" i="1" s="1"/>
  <c r="H7115" i="1" s="1"/>
  <c r="D7116" i="1"/>
  <c r="E7116" i="1" s="1"/>
  <c r="D7117" i="1"/>
  <c r="E7117" i="1" s="1"/>
  <c r="H7117" i="1" s="1"/>
  <c r="D7118" i="1"/>
  <c r="E7118" i="1" s="1"/>
  <c r="H7118" i="1" s="1"/>
  <c r="D7119" i="1"/>
  <c r="E7119" i="1" s="1"/>
  <c r="H7119" i="1" s="1"/>
  <c r="D7120" i="1"/>
  <c r="E7120" i="1" s="1"/>
  <c r="D7121" i="1"/>
  <c r="E7121" i="1" s="1"/>
  <c r="H7121" i="1" s="1"/>
  <c r="D7122" i="1"/>
  <c r="E7122" i="1" s="1"/>
  <c r="H7122" i="1" s="1"/>
  <c r="D7123" i="1"/>
  <c r="E7123" i="1" s="1"/>
  <c r="D7124" i="1"/>
  <c r="E7124" i="1" s="1"/>
  <c r="H7124" i="1" s="1"/>
  <c r="D7125" i="1"/>
  <c r="E7125" i="1" s="1"/>
  <c r="H7125" i="1" s="1"/>
  <c r="D7126" i="1"/>
  <c r="E7126" i="1" s="1"/>
  <c r="D7127" i="1"/>
  <c r="E7127" i="1" s="1"/>
  <c r="H7127" i="1" s="1"/>
  <c r="D7128" i="1"/>
  <c r="E7128" i="1" s="1"/>
  <c r="H7128" i="1" s="1"/>
  <c r="D7129" i="1"/>
  <c r="E7129" i="1" s="1"/>
  <c r="H7129" i="1" s="1"/>
  <c r="D7130" i="1"/>
  <c r="E7130" i="1" s="1"/>
  <c r="D26165" i="1"/>
  <c r="E26165" i="1" s="1"/>
  <c r="H26165" i="1" s="1"/>
  <c r="D7131" i="1"/>
  <c r="E7131" i="1" s="1"/>
  <c r="H7131" i="1" s="1"/>
  <c r="D7132" i="1"/>
  <c r="E7132" i="1" s="1"/>
  <c r="H7132" i="1" s="1"/>
  <c r="D7133" i="1"/>
  <c r="E7133" i="1" s="1"/>
  <c r="H7133" i="1" s="1"/>
  <c r="D7134" i="1"/>
  <c r="E7134" i="1" s="1"/>
  <c r="H7134" i="1" s="1"/>
  <c r="D7135" i="1"/>
  <c r="E7135" i="1" s="1"/>
  <c r="H7135" i="1" s="1"/>
  <c r="D7136" i="1"/>
  <c r="E7136" i="1" s="1"/>
  <c r="D7137" i="1"/>
  <c r="E7137" i="1" s="1"/>
  <c r="H7137" i="1" s="1"/>
  <c r="D7138" i="1"/>
  <c r="E7138" i="1" s="1"/>
  <c r="H7138" i="1" s="1"/>
  <c r="D7139" i="1"/>
  <c r="E7139" i="1" s="1"/>
  <c r="H7139" i="1" s="1"/>
  <c r="D26304" i="1"/>
  <c r="E26304" i="1" s="1"/>
  <c r="D7140" i="1"/>
  <c r="E7140" i="1" s="1"/>
  <c r="H7140" i="1" s="1"/>
  <c r="D7141" i="1"/>
  <c r="E7141" i="1" s="1"/>
  <c r="D7142" i="1"/>
  <c r="E7142" i="1" s="1"/>
  <c r="H7142" i="1" s="1"/>
  <c r="D7143" i="1"/>
  <c r="E7143" i="1" s="1"/>
  <c r="D7144" i="1"/>
  <c r="E7144" i="1" s="1"/>
  <c r="D7145" i="1"/>
  <c r="E7145" i="1" s="1"/>
  <c r="H7145" i="1" s="1"/>
  <c r="D7146" i="1"/>
  <c r="E7146" i="1" s="1"/>
  <c r="D7147" i="1"/>
  <c r="E7147" i="1" s="1"/>
  <c r="H7147" i="1" s="1"/>
  <c r="D7148" i="1"/>
  <c r="E7148" i="1" s="1"/>
  <c r="D7149" i="1"/>
  <c r="E7149" i="1" s="1"/>
  <c r="H7149" i="1" s="1"/>
  <c r="D7150" i="1"/>
  <c r="E7150" i="1" s="1"/>
  <c r="D7151" i="1"/>
  <c r="E7151" i="1" s="1"/>
  <c r="H7151" i="1" s="1"/>
  <c r="D7152" i="1"/>
  <c r="E7152" i="1" s="1"/>
  <c r="D7153" i="1"/>
  <c r="E7153" i="1" s="1"/>
  <c r="H7153" i="1" s="1"/>
  <c r="D7154" i="1"/>
  <c r="E7154" i="1" s="1"/>
  <c r="D7155" i="1"/>
  <c r="E7155" i="1" s="1"/>
  <c r="H7155" i="1" s="1"/>
  <c r="D7156" i="1"/>
  <c r="E7156" i="1" s="1"/>
  <c r="D7157" i="1"/>
  <c r="E7157" i="1" s="1"/>
  <c r="H7157" i="1" s="1"/>
  <c r="D7158" i="1"/>
  <c r="E7158" i="1" s="1"/>
  <c r="D7159" i="1"/>
  <c r="E7159" i="1" s="1"/>
  <c r="H7159" i="1" s="1"/>
  <c r="D7160" i="1"/>
  <c r="E7160" i="1" s="1"/>
  <c r="H7160" i="1" s="1"/>
  <c r="D7161" i="1"/>
  <c r="E7161" i="1" s="1"/>
  <c r="H7161" i="1" s="1"/>
  <c r="D26166" i="1"/>
  <c r="E26166" i="1" s="1"/>
  <c r="D7162" i="1"/>
  <c r="E7162" i="1" s="1"/>
  <c r="H7162" i="1" s="1"/>
  <c r="D7163" i="1"/>
  <c r="E7163" i="1" s="1"/>
  <c r="D7164" i="1"/>
  <c r="E7164" i="1" s="1"/>
  <c r="H7164" i="1" s="1"/>
  <c r="D7165" i="1"/>
  <c r="E7165" i="1" s="1"/>
  <c r="D7166" i="1"/>
  <c r="E7166" i="1" s="1"/>
  <c r="H7166" i="1" s="1"/>
  <c r="D7167" i="1"/>
  <c r="E7167" i="1" s="1"/>
  <c r="D7168" i="1"/>
  <c r="E7168" i="1" s="1"/>
  <c r="H7168" i="1" s="1"/>
  <c r="D7169" i="1"/>
  <c r="E7169" i="1" s="1"/>
  <c r="D7170" i="1"/>
  <c r="E7170" i="1" s="1"/>
  <c r="H7170" i="1" s="1"/>
  <c r="D7171" i="1"/>
  <c r="E7171" i="1" s="1"/>
  <c r="D7172" i="1"/>
  <c r="E7172" i="1" s="1"/>
  <c r="H7172" i="1" s="1"/>
  <c r="D7173" i="1"/>
  <c r="E7173" i="1" s="1"/>
  <c r="D7174" i="1"/>
  <c r="E7174" i="1" s="1"/>
  <c r="H7174" i="1" s="1"/>
  <c r="D7175" i="1"/>
  <c r="E7175" i="1" s="1"/>
  <c r="D7176" i="1"/>
  <c r="E7176" i="1" s="1"/>
  <c r="H7176" i="1" s="1"/>
  <c r="D7177" i="1"/>
  <c r="E7177" i="1" s="1"/>
  <c r="H7177" i="1" s="1"/>
  <c r="D7178" i="1"/>
  <c r="E7178" i="1" s="1"/>
  <c r="H7178" i="1" s="1"/>
  <c r="D7179" i="1"/>
  <c r="E7179" i="1" s="1"/>
  <c r="D7180" i="1"/>
  <c r="E7180" i="1" s="1"/>
  <c r="H7180" i="1" s="1"/>
  <c r="D7181" i="1"/>
  <c r="E7181" i="1" s="1"/>
  <c r="H7181" i="1" s="1"/>
  <c r="D7182" i="1"/>
  <c r="E7182" i="1" s="1"/>
  <c r="H7182" i="1" s="1"/>
  <c r="D7183" i="1"/>
  <c r="E7183" i="1" s="1"/>
  <c r="D7184" i="1"/>
  <c r="E7184" i="1" s="1"/>
  <c r="H7184" i="1" s="1"/>
  <c r="D7185" i="1"/>
  <c r="E7185" i="1" s="1"/>
  <c r="D7186" i="1"/>
  <c r="E7186" i="1" s="1"/>
  <c r="H7186" i="1" s="1"/>
  <c r="D7187" i="1"/>
  <c r="E7187" i="1" s="1"/>
  <c r="D7188" i="1"/>
  <c r="E7188" i="1" s="1"/>
  <c r="H7188" i="1" s="1"/>
  <c r="D7189" i="1"/>
  <c r="E7189" i="1" s="1"/>
  <c r="D7190" i="1"/>
  <c r="E7190" i="1" s="1"/>
  <c r="H7190" i="1" s="1"/>
  <c r="D7191" i="1"/>
  <c r="E7191" i="1" s="1"/>
  <c r="D7192" i="1"/>
  <c r="E7192" i="1" s="1"/>
  <c r="H7192" i="1" s="1"/>
  <c r="D7193" i="1"/>
  <c r="E7193" i="1" s="1"/>
  <c r="D7194" i="1"/>
  <c r="E7194" i="1" s="1"/>
  <c r="H7194" i="1" s="1"/>
  <c r="D7195" i="1"/>
  <c r="E7195" i="1" s="1"/>
  <c r="D7196" i="1"/>
  <c r="E7196" i="1" s="1"/>
  <c r="H7196" i="1" s="1"/>
  <c r="D7197" i="1"/>
  <c r="E7197" i="1" s="1"/>
  <c r="D7198" i="1"/>
  <c r="E7198" i="1" s="1"/>
  <c r="H7198" i="1" s="1"/>
  <c r="D7199" i="1"/>
  <c r="E7199" i="1" s="1"/>
  <c r="D7200" i="1"/>
  <c r="E7200" i="1" s="1"/>
  <c r="H7200" i="1" s="1"/>
  <c r="D7201" i="1"/>
  <c r="E7201" i="1" s="1"/>
  <c r="D7202" i="1"/>
  <c r="E7202" i="1" s="1"/>
  <c r="D7203" i="1"/>
  <c r="E7203" i="1" s="1"/>
  <c r="H7203" i="1" s="1"/>
  <c r="D7204" i="1"/>
  <c r="E7204" i="1" s="1"/>
  <c r="D7205" i="1"/>
  <c r="E7205" i="1" s="1"/>
  <c r="H7205" i="1" s="1"/>
  <c r="D7206" i="1"/>
  <c r="E7206" i="1" s="1"/>
  <c r="D7207" i="1"/>
  <c r="E7207" i="1" s="1"/>
  <c r="H7207" i="1" s="1"/>
  <c r="D7208" i="1"/>
  <c r="E7208" i="1" s="1"/>
  <c r="D7209" i="1"/>
  <c r="E7209" i="1" s="1"/>
  <c r="H7209" i="1" s="1"/>
  <c r="D7210" i="1"/>
  <c r="E7210" i="1" s="1"/>
  <c r="D7211" i="1"/>
  <c r="E7211" i="1" s="1"/>
  <c r="H7211" i="1" s="1"/>
  <c r="D7212" i="1"/>
  <c r="E7212" i="1" s="1"/>
  <c r="H7212" i="1" s="1"/>
  <c r="D7213" i="1"/>
  <c r="E7213" i="1" s="1"/>
  <c r="H7213" i="1" s="1"/>
  <c r="D7214" i="1"/>
  <c r="E7214" i="1" s="1"/>
  <c r="D7215" i="1"/>
  <c r="E7215" i="1" s="1"/>
  <c r="H7215" i="1" s="1"/>
  <c r="D7216" i="1"/>
  <c r="E7216" i="1" s="1"/>
  <c r="H7216" i="1" s="1"/>
  <c r="D7217" i="1"/>
  <c r="E7217" i="1" s="1"/>
  <c r="H7217" i="1" s="1"/>
  <c r="D7218" i="1"/>
  <c r="E7218" i="1" s="1"/>
  <c r="D7219" i="1"/>
  <c r="E7219" i="1" s="1"/>
  <c r="H7219" i="1" s="1"/>
  <c r="D7220" i="1"/>
  <c r="E7220" i="1" s="1"/>
  <c r="D7221" i="1"/>
  <c r="E7221" i="1" s="1"/>
  <c r="H7221" i="1" s="1"/>
  <c r="D7222" i="1"/>
  <c r="E7222" i="1" s="1"/>
  <c r="D26305" i="1"/>
  <c r="E26305" i="1" s="1"/>
  <c r="H26305" i="1" s="1"/>
  <c r="D7223" i="1"/>
  <c r="E7223" i="1" s="1"/>
  <c r="D7224" i="1"/>
  <c r="E7224" i="1" s="1"/>
  <c r="H7224" i="1" s="1"/>
  <c r="D7225" i="1"/>
  <c r="E7225" i="1" s="1"/>
  <c r="D7226" i="1"/>
  <c r="E7226" i="1" s="1"/>
  <c r="H7226" i="1" s="1"/>
  <c r="D7227" i="1"/>
  <c r="E7227" i="1" s="1"/>
  <c r="D7228" i="1"/>
  <c r="E7228" i="1" s="1"/>
  <c r="H7228" i="1" s="1"/>
  <c r="D7229" i="1"/>
  <c r="E7229" i="1" s="1"/>
  <c r="D7230" i="1"/>
  <c r="E7230" i="1" s="1"/>
  <c r="H7230" i="1" s="1"/>
  <c r="D7231" i="1"/>
  <c r="E7231" i="1" s="1"/>
  <c r="D7232" i="1"/>
  <c r="E7232" i="1" s="1"/>
  <c r="H7232" i="1" s="1"/>
  <c r="D7233" i="1"/>
  <c r="E7233" i="1" s="1"/>
  <c r="D7234" i="1"/>
  <c r="E7234" i="1" s="1"/>
  <c r="H7234" i="1" s="1"/>
  <c r="D7235" i="1"/>
  <c r="E7235" i="1" s="1"/>
  <c r="D7236" i="1"/>
  <c r="E7236" i="1" s="1"/>
  <c r="H7236" i="1" s="1"/>
  <c r="D7237" i="1"/>
  <c r="E7237" i="1" s="1"/>
  <c r="D7238" i="1"/>
  <c r="E7238" i="1" s="1"/>
  <c r="H7238" i="1" s="1"/>
  <c r="D7239" i="1"/>
  <c r="E7239" i="1" s="1"/>
  <c r="D7240" i="1"/>
  <c r="E7240" i="1" s="1"/>
  <c r="H7240" i="1" s="1"/>
  <c r="D7241" i="1"/>
  <c r="E7241" i="1" s="1"/>
  <c r="D7242" i="1"/>
  <c r="E7242" i="1" s="1"/>
  <c r="H7242" i="1" s="1"/>
  <c r="D7243" i="1"/>
  <c r="E7243" i="1" s="1"/>
  <c r="D7244" i="1"/>
  <c r="E7244" i="1" s="1"/>
  <c r="H7244" i="1" s="1"/>
  <c r="D7245" i="1"/>
  <c r="E7245" i="1" s="1"/>
  <c r="H7245" i="1" s="1"/>
  <c r="D7246" i="1"/>
  <c r="E7246" i="1" s="1"/>
  <c r="D7247" i="1"/>
  <c r="E7247" i="1" s="1"/>
  <c r="H7247" i="1" s="1"/>
  <c r="D7248" i="1"/>
  <c r="E7248" i="1" s="1"/>
  <c r="D7249" i="1"/>
  <c r="E7249" i="1" s="1"/>
  <c r="H7249" i="1" s="1"/>
  <c r="D7250" i="1"/>
  <c r="E7250" i="1" s="1"/>
  <c r="H7250" i="1" s="1"/>
  <c r="D7251" i="1"/>
  <c r="E7251" i="1" s="1"/>
  <c r="D7252" i="1"/>
  <c r="E7252" i="1" s="1"/>
  <c r="H7252" i="1" s="1"/>
  <c r="D7253" i="1"/>
  <c r="E7253" i="1" s="1"/>
  <c r="D7254" i="1"/>
  <c r="E7254" i="1" s="1"/>
  <c r="H7254" i="1" s="1"/>
  <c r="D7255" i="1"/>
  <c r="E7255" i="1" s="1"/>
  <c r="D7256" i="1"/>
  <c r="E7256" i="1" s="1"/>
  <c r="H7256" i="1" s="1"/>
  <c r="D7257" i="1"/>
  <c r="E7257" i="1" s="1"/>
  <c r="D7258" i="1"/>
  <c r="E7258" i="1" s="1"/>
  <c r="H7258" i="1" s="1"/>
  <c r="D7259" i="1"/>
  <c r="E7259" i="1" s="1"/>
  <c r="D7260" i="1"/>
  <c r="E7260" i="1" s="1"/>
  <c r="H7260" i="1" s="1"/>
  <c r="D7261" i="1"/>
  <c r="E7261" i="1" s="1"/>
  <c r="D7262" i="1"/>
  <c r="E7262" i="1" s="1"/>
  <c r="H7262" i="1" s="1"/>
  <c r="D26167" i="1"/>
  <c r="E26167" i="1" s="1"/>
  <c r="D7263" i="1"/>
  <c r="E7263" i="1" s="1"/>
  <c r="H7263" i="1" s="1"/>
  <c r="D7264" i="1"/>
  <c r="E7264" i="1" s="1"/>
  <c r="D7265" i="1"/>
  <c r="E7265" i="1" s="1"/>
  <c r="H7265" i="1" s="1"/>
  <c r="D7266" i="1"/>
  <c r="E7266" i="1" s="1"/>
  <c r="D7267" i="1"/>
  <c r="E7267" i="1" s="1"/>
  <c r="D7268" i="1"/>
  <c r="E7268" i="1" s="1"/>
  <c r="H7268" i="1" s="1"/>
  <c r="D7269" i="1"/>
  <c r="E7269" i="1" s="1"/>
  <c r="D7270" i="1"/>
  <c r="E7270" i="1" s="1"/>
  <c r="H7270" i="1" s="1"/>
  <c r="D7271" i="1"/>
  <c r="E7271" i="1" s="1"/>
  <c r="H7271" i="1" s="1"/>
  <c r="D7272" i="1"/>
  <c r="E7272" i="1" s="1"/>
  <c r="D7273" i="1"/>
  <c r="E7273" i="1" s="1"/>
  <c r="H7273" i="1" s="1"/>
  <c r="D7274" i="1"/>
  <c r="E7274" i="1" s="1"/>
  <c r="D7275" i="1"/>
  <c r="E7275" i="1" s="1"/>
  <c r="H7275" i="1" s="1"/>
  <c r="D7276" i="1"/>
  <c r="E7276" i="1" s="1"/>
  <c r="D7277" i="1"/>
  <c r="E7277" i="1" s="1"/>
  <c r="H7277" i="1" s="1"/>
  <c r="D7278" i="1"/>
  <c r="E7278" i="1" s="1"/>
  <c r="D7279" i="1"/>
  <c r="E7279" i="1" s="1"/>
  <c r="H7279" i="1" s="1"/>
  <c r="D7280" i="1"/>
  <c r="E7280" i="1" s="1"/>
  <c r="D7281" i="1"/>
  <c r="E7281" i="1" s="1"/>
  <c r="H7281" i="1" s="1"/>
  <c r="D7282" i="1"/>
  <c r="E7282" i="1" s="1"/>
  <c r="D7283" i="1"/>
  <c r="E7283" i="1" s="1"/>
  <c r="H7283" i="1" s="1"/>
  <c r="D7284" i="1"/>
  <c r="E7284" i="1" s="1"/>
  <c r="D7285" i="1"/>
  <c r="E7285" i="1" s="1"/>
  <c r="H7285" i="1" s="1"/>
  <c r="D7286" i="1"/>
  <c r="E7286" i="1" s="1"/>
  <c r="H7286" i="1" s="1"/>
  <c r="D7287" i="1"/>
  <c r="E7287" i="1" s="1"/>
  <c r="D7288" i="1"/>
  <c r="E7288" i="1" s="1"/>
  <c r="H7288" i="1" s="1"/>
  <c r="D7289" i="1"/>
  <c r="E7289" i="1" s="1"/>
  <c r="D7290" i="1"/>
  <c r="E7290" i="1" s="1"/>
  <c r="H7290" i="1" s="1"/>
  <c r="D7291" i="1"/>
  <c r="E7291" i="1" s="1"/>
  <c r="H7291" i="1" s="1"/>
  <c r="D7292" i="1"/>
  <c r="E7292" i="1" s="1"/>
  <c r="D7293" i="1"/>
  <c r="E7293" i="1" s="1"/>
  <c r="H7293" i="1" s="1"/>
  <c r="D7294" i="1"/>
  <c r="E7294" i="1" s="1"/>
  <c r="D7295" i="1"/>
  <c r="E7295" i="1" s="1"/>
  <c r="H7295" i="1" s="1"/>
  <c r="D7296" i="1"/>
  <c r="E7296" i="1" s="1"/>
  <c r="D7297" i="1"/>
  <c r="E7297" i="1" s="1"/>
  <c r="H7297" i="1" s="1"/>
  <c r="D7298" i="1"/>
  <c r="E7298" i="1" s="1"/>
  <c r="H7298" i="1" s="1"/>
  <c r="D7299" i="1"/>
  <c r="E7299" i="1" s="1"/>
  <c r="H7299" i="1" s="1"/>
  <c r="D7300" i="1"/>
  <c r="E7300" i="1" s="1"/>
  <c r="H7300" i="1" s="1"/>
  <c r="D7301" i="1"/>
  <c r="E7301" i="1" s="1"/>
  <c r="H7301" i="1" s="1"/>
  <c r="D7302" i="1"/>
  <c r="E7302" i="1" s="1"/>
  <c r="H7302" i="1" s="1"/>
  <c r="D7303" i="1"/>
  <c r="E7303" i="1" s="1"/>
  <c r="D7304" i="1"/>
  <c r="E7304" i="1" s="1"/>
  <c r="H7304" i="1" s="1"/>
  <c r="D7305" i="1"/>
  <c r="E7305" i="1" s="1"/>
  <c r="H7305" i="1" s="1"/>
  <c r="D7306" i="1"/>
  <c r="E7306" i="1" s="1"/>
  <c r="H7306" i="1" s="1"/>
  <c r="D7307" i="1"/>
  <c r="E7307" i="1" s="1"/>
  <c r="D7308" i="1"/>
  <c r="E7308" i="1" s="1"/>
  <c r="H7308" i="1" s="1"/>
  <c r="D7309" i="1"/>
  <c r="E7309" i="1" s="1"/>
  <c r="H7309" i="1" s="1"/>
  <c r="D7310" i="1"/>
  <c r="E7310" i="1" s="1"/>
  <c r="H7310" i="1" s="1"/>
  <c r="D7311" i="1"/>
  <c r="E7311" i="1" s="1"/>
  <c r="D7312" i="1"/>
  <c r="E7312" i="1" s="1"/>
  <c r="H7312" i="1" s="1"/>
  <c r="D7313" i="1"/>
  <c r="E7313" i="1" s="1"/>
  <c r="H7313" i="1" s="1"/>
  <c r="D7314" i="1"/>
  <c r="E7314" i="1" s="1"/>
  <c r="D7315" i="1"/>
  <c r="E7315" i="1" s="1"/>
  <c r="H7315" i="1" s="1"/>
  <c r="D7316" i="1"/>
  <c r="E7316" i="1" s="1"/>
  <c r="H7316" i="1" s="1"/>
  <c r="D7317" i="1"/>
  <c r="E7317" i="1" s="1"/>
  <c r="H7317" i="1" s="1"/>
  <c r="D7318" i="1"/>
  <c r="E7318" i="1" s="1"/>
  <c r="D7319" i="1"/>
  <c r="E7319" i="1" s="1"/>
  <c r="H7319" i="1" s="1"/>
  <c r="D7320" i="1"/>
  <c r="E7320" i="1" s="1"/>
  <c r="H7320" i="1" s="1"/>
  <c r="D7321" i="1"/>
  <c r="E7321" i="1" s="1"/>
  <c r="H7321" i="1" s="1"/>
  <c r="D7322" i="1"/>
  <c r="E7322" i="1" s="1"/>
  <c r="D7323" i="1"/>
  <c r="E7323" i="1" s="1"/>
  <c r="H7323" i="1" s="1"/>
  <c r="D7324" i="1"/>
  <c r="E7324" i="1" s="1"/>
  <c r="H7324" i="1" s="1"/>
  <c r="D7325" i="1"/>
  <c r="E7325" i="1" s="1"/>
  <c r="H7325" i="1" s="1"/>
  <c r="D7326" i="1"/>
  <c r="E7326" i="1" s="1"/>
  <c r="D7327" i="1"/>
  <c r="E7327" i="1" s="1"/>
  <c r="H7327" i="1" s="1"/>
  <c r="D7328" i="1"/>
  <c r="E7328" i="1" s="1"/>
  <c r="H7328" i="1" s="1"/>
  <c r="D7329" i="1"/>
  <c r="E7329" i="1" s="1"/>
  <c r="D7330" i="1"/>
  <c r="E7330" i="1" s="1"/>
  <c r="H7330" i="1" s="1"/>
  <c r="D7331" i="1"/>
  <c r="E7331" i="1" s="1"/>
  <c r="H7331" i="1" s="1"/>
  <c r="D7332" i="1"/>
  <c r="E7332" i="1" s="1"/>
  <c r="H7332" i="1" s="1"/>
  <c r="D7333" i="1"/>
  <c r="E7333" i="1" s="1"/>
  <c r="D7334" i="1"/>
  <c r="E7334" i="1" s="1"/>
  <c r="H7334" i="1" s="1"/>
  <c r="D7335" i="1"/>
  <c r="E7335" i="1" s="1"/>
  <c r="H7335" i="1" s="1"/>
  <c r="D7336" i="1"/>
  <c r="E7336" i="1" s="1"/>
  <c r="H7336" i="1" s="1"/>
  <c r="D7337" i="1"/>
  <c r="E7337" i="1" s="1"/>
  <c r="D7338" i="1"/>
  <c r="E7338" i="1" s="1"/>
  <c r="H7338" i="1" s="1"/>
  <c r="D7339" i="1"/>
  <c r="E7339" i="1" s="1"/>
  <c r="H7339" i="1" s="1"/>
  <c r="D7340" i="1"/>
  <c r="E7340" i="1" s="1"/>
  <c r="H7340" i="1" s="1"/>
  <c r="D7341" i="1"/>
  <c r="E7341" i="1" s="1"/>
  <c r="D7342" i="1"/>
  <c r="E7342" i="1" s="1"/>
  <c r="H7342" i="1" s="1"/>
  <c r="D7343" i="1"/>
  <c r="E7343" i="1" s="1"/>
  <c r="H7343" i="1" s="1"/>
  <c r="D7344" i="1"/>
  <c r="E7344" i="1" s="1"/>
  <c r="D7345" i="1"/>
  <c r="E7345" i="1" s="1"/>
  <c r="H7345" i="1" s="1"/>
  <c r="D7346" i="1"/>
  <c r="E7346" i="1" s="1"/>
  <c r="H7346" i="1" s="1"/>
  <c r="D7347" i="1"/>
  <c r="E7347" i="1" s="1"/>
  <c r="D7348" i="1"/>
  <c r="E7348" i="1" s="1"/>
  <c r="H7348" i="1" s="1"/>
  <c r="D7349" i="1"/>
  <c r="E7349" i="1" s="1"/>
  <c r="H7349" i="1" s="1"/>
  <c r="D7350" i="1"/>
  <c r="E7350" i="1" s="1"/>
  <c r="D7351" i="1"/>
  <c r="E7351" i="1" s="1"/>
  <c r="H7351" i="1" s="1"/>
  <c r="D7352" i="1"/>
  <c r="E7352" i="1" s="1"/>
  <c r="H7352" i="1" s="1"/>
  <c r="D7353" i="1"/>
  <c r="E7353" i="1" s="1"/>
  <c r="H7353" i="1" s="1"/>
  <c r="D7354" i="1"/>
  <c r="E7354" i="1" s="1"/>
  <c r="D7355" i="1"/>
  <c r="E7355" i="1" s="1"/>
  <c r="H7355" i="1" s="1"/>
  <c r="D7356" i="1"/>
  <c r="E7356" i="1" s="1"/>
  <c r="H7356" i="1" s="1"/>
  <c r="D7357" i="1"/>
  <c r="E7357" i="1" s="1"/>
  <c r="H7357" i="1" s="1"/>
  <c r="D7358" i="1"/>
  <c r="E7358" i="1" s="1"/>
  <c r="D7359" i="1"/>
  <c r="E7359" i="1" s="1"/>
  <c r="H7359" i="1" s="1"/>
  <c r="D7360" i="1"/>
  <c r="E7360" i="1" s="1"/>
  <c r="H7360" i="1" s="1"/>
  <c r="D7361" i="1"/>
  <c r="E7361" i="1" s="1"/>
  <c r="H7361" i="1" s="1"/>
  <c r="D7362" i="1"/>
  <c r="E7362" i="1" s="1"/>
  <c r="D7363" i="1"/>
  <c r="E7363" i="1" s="1"/>
  <c r="H7363" i="1" s="1"/>
  <c r="D7364" i="1"/>
  <c r="E7364" i="1" s="1"/>
  <c r="H7364" i="1" s="1"/>
  <c r="D7365" i="1"/>
  <c r="E7365" i="1" s="1"/>
  <c r="H7365" i="1" s="1"/>
  <c r="D7366" i="1"/>
  <c r="E7366" i="1" s="1"/>
  <c r="D7367" i="1"/>
  <c r="E7367" i="1" s="1"/>
  <c r="H7367" i="1" s="1"/>
  <c r="D7368" i="1"/>
  <c r="E7368" i="1" s="1"/>
  <c r="H7368" i="1" s="1"/>
  <c r="D7369" i="1"/>
  <c r="E7369" i="1" s="1"/>
  <c r="D7370" i="1"/>
  <c r="E7370" i="1" s="1"/>
  <c r="H7370" i="1" s="1"/>
  <c r="D7371" i="1"/>
  <c r="E7371" i="1" s="1"/>
  <c r="H7371" i="1" s="1"/>
  <c r="D7372" i="1"/>
  <c r="E7372" i="1" s="1"/>
  <c r="H7372" i="1" s="1"/>
  <c r="D7373" i="1"/>
  <c r="E7373" i="1" s="1"/>
  <c r="D7374" i="1"/>
  <c r="E7374" i="1" s="1"/>
  <c r="H7374" i="1" s="1"/>
  <c r="D7375" i="1"/>
  <c r="E7375" i="1" s="1"/>
  <c r="H7375" i="1" s="1"/>
  <c r="D7376" i="1"/>
  <c r="E7376" i="1" s="1"/>
  <c r="D7377" i="1"/>
  <c r="E7377" i="1" s="1"/>
  <c r="H7377" i="1" s="1"/>
  <c r="D7378" i="1"/>
  <c r="E7378" i="1" s="1"/>
  <c r="H7378" i="1" s="1"/>
  <c r="D7379" i="1"/>
  <c r="E7379" i="1" s="1"/>
  <c r="H7379" i="1" s="1"/>
  <c r="D7380" i="1"/>
  <c r="E7380" i="1" s="1"/>
  <c r="D7381" i="1"/>
  <c r="E7381" i="1" s="1"/>
  <c r="H7381" i="1" s="1"/>
  <c r="D7382" i="1"/>
  <c r="E7382" i="1" s="1"/>
  <c r="H7382" i="1" s="1"/>
  <c r="D7383" i="1"/>
  <c r="E7383" i="1" s="1"/>
  <c r="H7383" i="1" s="1"/>
  <c r="D7384" i="1"/>
  <c r="E7384" i="1" s="1"/>
  <c r="D7385" i="1"/>
  <c r="E7385" i="1" s="1"/>
  <c r="H7385" i="1" s="1"/>
  <c r="D7386" i="1"/>
  <c r="E7386" i="1" s="1"/>
  <c r="H7386" i="1" s="1"/>
  <c r="D7387" i="1"/>
  <c r="E7387" i="1" s="1"/>
  <c r="H7387" i="1" s="1"/>
  <c r="D7388" i="1"/>
  <c r="E7388" i="1" s="1"/>
  <c r="D7389" i="1"/>
  <c r="E7389" i="1" s="1"/>
  <c r="H7389" i="1" s="1"/>
  <c r="D7390" i="1"/>
  <c r="E7390" i="1" s="1"/>
  <c r="H7390" i="1" s="1"/>
  <c r="D7391" i="1"/>
  <c r="E7391" i="1" s="1"/>
  <c r="H7391" i="1" s="1"/>
  <c r="D7392" i="1"/>
  <c r="E7392" i="1" s="1"/>
  <c r="D7393" i="1"/>
  <c r="E7393" i="1" s="1"/>
  <c r="H7393" i="1" s="1"/>
  <c r="D7394" i="1"/>
  <c r="E7394" i="1" s="1"/>
  <c r="H7394" i="1" s="1"/>
  <c r="D7395" i="1"/>
  <c r="E7395" i="1" s="1"/>
  <c r="H7395" i="1" s="1"/>
  <c r="D7396" i="1"/>
  <c r="E7396" i="1" s="1"/>
  <c r="D7397" i="1"/>
  <c r="E7397" i="1" s="1"/>
  <c r="H7397" i="1" s="1"/>
  <c r="D7398" i="1"/>
  <c r="E7398" i="1" s="1"/>
  <c r="H7398" i="1" s="1"/>
  <c r="D7399" i="1"/>
  <c r="E7399" i="1" s="1"/>
  <c r="D7400" i="1"/>
  <c r="E7400" i="1" s="1"/>
  <c r="H7400" i="1" s="1"/>
  <c r="D7401" i="1"/>
  <c r="E7401" i="1" s="1"/>
  <c r="H7401" i="1" s="1"/>
  <c r="D7402" i="1"/>
  <c r="E7402" i="1" s="1"/>
  <c r="D7403" i="1"/>
  <c r="E7403" i="1" s="1"/>
  <c r="H7403" i="1" s="1"/>
  <c r="D7404" i="1"/>
  <c r="E7404" i="1" s="1"/>
  <c r="H7404" i="1" s="1"/>
  <c r="D7405" i="1"/>
  <c r="E7405" i="1" s="1"/>
  <c r="H7405" i="1" s="1"/>
  <c r="D7406" i="1"/>
  <c r="E7406" i="1" s="1"/>
  <c r="D7407" i="1"/>
  <c r="E7407" i="1" s="1"/>
  <c r="H7407" i="1" s="1"/>
  <c r="D7408" i="1"/>
  <c r="E7408" i="1" s="1"/>
  <c r="H7408" i="1" s="1"/>
  <c r="D7409" i="1"/>
  <c r="E7409" i="1" s="1"/>
  <c r="H7409" i="1" s="1"/>
  <c r="D7410" i="1"/>
  <c r="E7410" i="1" s="1"/>
  <c r="D7411" i="1"/>
  <c r="E7411" i="1" s="1"/>
  <c r="H7411" i="1" s="1"/>
  <c r="D7412" i="1"/>
  <c r="E7412" i="1" s="1"/>
  <c r="H7412" i="1" s="1"/>
  <c r="D7413" i="1"/>
  <c r="E7413" i="1" s="1"/>
  <c r="D7414" i="1"/>
  <c r="E7414" i="1" s="1"/>
  <c r="H7414" i="1" s="1"/>
  <c r="D7415" i="1"/>
  <c r="E7415" i="1" s="1"/>
  <c r="H7415" i="1" s="1"/>
  <c r="D7416" i="1"/>
  <c r="E7416" i="1" s="1"/>
  <c r="H7416" i="1" s="1"/>
  <c r="D7417" i="1"/>
  <c r="E7417" i="1" s="1"/>
  <c r="D7418" i="1"/>
  <c r="E7418" i="1" s="1"/>
  <c r="H7418" i="1" s="1"/>
  <c r="D7419" i="1"/>
  <c r="E7419" i="1" s="1"/>
  <c r="H7419" i="1" s="1"/>
  <c r="D7420" i="1"/>
  <c r="E7420" i="1" s="1"/>
  <c r="H7420" i="1" s="1"/>
  <c r="D7421" i="1"/>
  <c r="E7421" i="1" s="1"/>
  <c r="D7422" i="1"/>
  <c r="E7422" i="1" s="1"/>
  <c r="H7422" i="1" s="1"/>
  <c r="D7423" i="1"/>
  <c r="E7423" i="1" s="1"/>
  <c r="H7423" i="1" s="1"/>
  <c r="D7424" i="1"/>
  <c r="E7424" i="1" s="1"/>
  <c r="H7424" i="1" s="1"/>
  <c r="D7425" i="1"/>
  <c r="E7425" i="1" s="1"/>
  <c r="D7426" i="1"/>
  <c r="E7426" i="1" s="1"/>
  <c r="H7426" i="1" s="1"/>
  <c r="D7427" i="1"/>
  <c r="E7427" i="1" s="1"/>
  <c r="H7427" i="1" s="1"/>
  <c r="D7428" i="1"/>
  <c r="E7428" i="1" s="1"/>
  <c r="H7428" i="1" s="1"/>
  <c r="D7429" i="1"/>
  <c r="E7429" i="1" s="1"/>
  <c r="D7430" i="1"/>
  <c r="E7430" i="1" s="1"/>
  <c r="H7430" i="1" s="1"/>
  <c r="D7431" i="1"/>
  <c r="E7431" i="1" s="1"/>
  <c r="H7431" i="1" s="1"/>
  <c r="D7432" i="1"/>
  <c r="E7432" i="1" s="1"/>
  <c r="D7433" i="1"/>
  <c r="E7433" i="1" s="1"/>
  <c r="H7433" i="1" s="1"/>
  <c r="D7434" i="1"/>
  <c r="E7434" i="1" s="1"/>
  <c r="H7434" i="1" s="1"/>
  <c r="D7435" i="1"/>
  <c r="E7435" i="1" s="1"/>
  <c r="H7435" i="1" s="1"/>
  <c r="D7436" i="1"/>
  <c r="E7436" i="1" s="1"/>
  <c r="D7437" i="1"/>
  <c r="E7437" i="1" s="1"/>
  <c r="H7437" i="1" s="1"/>
  <c r="D7438" i="1"/>
  <c r="E7438" i="1" s="1"/>
  <c r="H7438" i="1" s="1"/>
  <c r="D7439" i="1"/>
  <c r="E7439" i="1" s="1"/>
  <c r="H7439" i="1" s="1"/>
  <c r="D7440" i="1"/>
  <c r="E7440" i="1" s="1"/>
  <c r="D7441" i="1"/>
  <c r="E7441" i="1" s="1"/>
  <c r="H7441" i="1" s="1"/>
  <c r="D7442" i="1"/>
  <c r="E7442" i="1" s="1"/>
  <c r="H7442" i="1" s="1"/>
  <c r="D7443" i="1"/>
  <c r="E7443" i="1" s="1"/>
  <c r="D7444" i="1"/>
  <c r="E7444" i="1" s="1"/>
  <c r="H7444" i="1" s="1"/>
  <c r="D7445" i="1"/>
  <c r="E7445" i="1" s="1"/>
  <c r="H7445" i="1" s="1"/>
  <c r="D7446" i="1"/>
  <c r="E7446" i="1" s="1"/>
  <c r="H7446" i="1" s="1"/>
  <c r="D7447" i="1"/>
  <c r="E7447" i="1" s="1"/>
  <c r="D7448" i="1"/>
  <c r="E7448" i="1" s="1"/>
  <c r="H7448" i="1" s="1"/>
  <c r="D7449" i="1"/>
  <c r="E7449" i="1" s="1"/>
  <c r="H7449" i="1" s="1"/>
  <c r="D7450" i="1"/>
  <c r="E7450" i="1" s="1"/>
  <c r="H7450" i="1" s="1"/>
  <c r="D7451" i="1"/>
  <c r="E7451" i="1" s="1"/>
  <c r="D7452" i="1"/>
  <c r="E7452" i="1" s="1"/>
  <c r="H7452" i="1" s="1"/>
  <c r="D7453" i="1"/>
  <c r="E7453" i="1" s="1"/>
  <c r="H7453" i="1" s="1"/>
  <c r="D7454" i="1"/>
  <c r="E7454" i="1" s="1"/>
  <c r="D7455" i="1"/>
  <c r="E7455" i="1" s="1"/>
  <c r="H7455" i="1" s="1"/>
  <c r="D7456" i="1"/>
  <c r="E7456" i="1" s="1"/>
  <c r="H7456" i="1" s="1"/>
  <c r="D7457" i="1"/>
  <c r="E7457" i="1" s="1"/>
  <c r="D7458" i="1"/>
  <c r="E7458" i="1" s="1"/>
  <c r="H7458" i="1" s="1"/>
  <c r="D7459" i="1"/>
  <c r="E7459" i="1" s="1"/>
  <c r="H7459" i="1" s="1"/>
  <c r="D7460" i="1"/>
  <c r="E7460" i="1" s="1"/>
  <c r="H7460" i="1" s="1"/>
  <c r="D7461" i="1"/>
  <c r="E7461" i="1" s="1"/>
  <c r="D7462" i="1"/>
  <c r="E7462" i="1" s="1"/>
  <c r="H7462" i="1" s="1"/>
  <c r="D7463" i="1"/>
  <c r="E7463" i="1" s="1"/>
  <c r="H7463" i="1" s="1"/>
  <c r="D7464" i="1"/>
  <c r="E7464" i="1" s="1"/>
  <c r="D7465" i="1"/>
  <c r="E7465" i="1" s="1"/>
  <c r="H7465" i="1" s="1"/>
  <c r="D7466" i="1"/>
  <c r="E7466" i="1" s="1"/>
  <c r="H7466" i="1" s="1"/>
  <c r="D7467" i="1"/>
  <c r="E7467" i="1" s="1"/>
  <c r="H7467" i="1" s="1"/>
  <c r="D7468" i="1"/>
  <c r="E7468" i="1" s="1"/>
  <c r="D7469" i="1"/>
  <c r="E7469" i="1" s="1"/>
  <c r="H7469" i="1" s="1"/>
  <c r="D7470" i="1"/>
  <c r="E7470" i="1" s="1"/>
  <c r="H7470" i="1" s="1"/>
  <c r="D7471" i="1"/>
  <c r="E7471" i="1" s="1"/>
  <c r="H7471" i="1" s="1"/>
  <c r="D7472" i="1"/>
  <c r="E7472" i="1" s="1"/>
  <c r="H7472" i="1" s="1"/>
  <c r="D7473" i="1"/>
  <c r="E7473" i="1" s="1"/>
  <c r="H7473" i="1" s="1"/>
  <c r="D7474" i="1"/>
  <c r="E7474" i="1" s="1"/>
  <c r="D7475" i="1"/>
  <c r="E7475" i="1" s="1"/>
  <c r="H7475" i="1" s="1"/>
  <c r="D7476" i="1"/>
  <c r="E7476" i="1" s="1"/>
  <c r="H7476" i="1" s="1"/>
  <c r="D7477" i="1"/>
  <c r="E7477" i="1" s="1"/>
  <c r="H7477" i="1" s="1"/>
  <c r="D7478" i="1"/>
  <c r="E7478" i="1" s="1"/>
  <c r="D7479" i="1"/>
  <c r="E7479" i="1" s="1"/>
  <c r="H7479" i="1" s="1"/>
  <c r="D7480" i="1"/>
  <c r="E7480" i="1" s="1"/>
  <c r="H7480" i="1" s="1"/>
  <c r="D7481" i="1"/>
  <c r="E7481" i="1" s="1"/>
  <c r="D7482" i="1"/>
  <c r="E7482" i="1" s="1"/>
  <c r="H7482" i="1" s="1"/>
  <c r="D7483" i="1"/>
  <c r="E7483" i="1" s="1"/>
  <c r="H7483" i="1" s="1"/>
  <c r="D7484" i="1"/>
  <c r="E7484" i="1" s="1"/>
  <c r="D7485" i="1"/>
  <c r="E7485" i="1" s="1"/>
  <c r="H7485" i="1" s="1"/>
  <c r="D7486" i="1"/>
  <c r="E7486" i="1" s="1"/>
  <c r="H7486" i="1" s="1"/>
  <c r="D7487" i="1"/>
  <c r="E7487" i="1" s="1"/>
  <c r="H7487" i="1" s="1"/>
  <c r="D7488" i="1"/>
  <c r="E7488" i="1" s="1"/>
  <c r="D7489" i="1"/>
  <c r="E7489" i="1" s="1"/>
  <c r="H7489" i="1" s="1"/>
  <c r="D7490" i="1"/>
  <c r="E7490" i="1" s="1"/>
  <c r="H7490" i="1" s="1"/>
  <c r="D7491" i="1"/>
  <c r="E7491" i="1" s="1"/>
  <c r="H7491" i="1" s="1"/>
  <c r="D7492" i="1"/>
  <c r="E7492" i="1" s="1"/>
  <c r="D7493" i="1"/>
  <c r="E7493" i="1" s="1"/>
  <c r="H7493" i="1" s="1"/>
  <c r="D7494" i="1"/>
  <c r="E7494" i="1" s="1"/>
  <c r="H7494" i="1" s="1"/>
  <c r="D7495" i="1"/>
  <c r="E7495" i="1" s="1"/>
  <c r="H7495" i="1" s="1"/>
  <c r="D7496" i="1"/>
  <c r="E7496" i="1" s="1"/>
  <c r="D7497" i="1"/>
  <c r="E7497" i="1" s="1"/>
  <c r="H7497" i="1" s="1"/>
  <c r="D26357" i="1"/>
  <c r="E26357" i="1" s="1"/>
  <c r="H26357" i="1" s="1"/>
  <c r="D7498" i="1"/>
  <c r="E7498" i="1" s="1"/>
  <c r="H7498" i="1" s="1"/>
  <c r="D7499" i="1"/>
  <c r="E7499" i="1" s="1"/>
  <c r="D7500" i="1"/>
  <c r="E7500" i="1" s="1"/>
  <c r="H7500" i="1" s="1"/>
  <c r="D7501" i="1"/>
  <c r="E7501" i="1" s="1"/>
  <c r="H7501" i="1" s="1"/>
  <c r="D7502" i="1"/>
  <c r="E7502" i="1" s="1"/>
  <c r="H7502" i="1" s="1"/>
  <c r="D7503" i="1"/>
  <c r="E7503" i="1" s="1"/>
  <c r="H7503" i="1" s="1"/>
  <c r="D7504" i="1"/>
  <c r="E7504" i="1" s="1"/>
  <c r="H7504" i="1" s="1"/>
  <c r="D7505" i="1"/>
  <c r="E7505" i="1" s="1"/>
  <c r="H7505" i="1" s="1"/>
  <c r="D7506" i="1"/>
  <c r="E7506" i="1" s="1"/>
  <c r="D7507" i="1"/>
  <c r="E7507" i="1" s="1"/>
  <c r="H7507" i="1" s="1"/>
  <c r="D7508" i="1"/>
  <c r="E7508" i="1" s="1"/>
  <c r="H7508" i="1" s="1"/>
  <c r="D7509" i="1"/>
  <c r="E7509" i="1" s="1"/>
  <c r="H7509" i="1" s="1"/>
  <c r="D7510" i="1"/>
  <c r="E7510" i="1" s="1"/>
  <c r="D7511" i="1"/>
  <c r="E7511" i="1" s="1"/>
  <c r="H7511" i="1" s="1"/>
  <c r="D7512" i="1"/>
  <c r="E7512" i="1" s="1"/>
  <c r="H7512" i="1" s="1"/>
  <c r="D7513" i="1"/>
  <c r="E7513" i="1" s="1"/>
  <c r="H7513" i="1" s="1"/>
  <c r="D7514" i="1"/>
  <c r="E7514" i="1" s="1"/>
  <c r="D7515" i="1"/>
  <c r="E7515" i="1" s="1"/>
  <c r="H7515" i="1" s="1"/>
  <c r="D7516" i="1"/>
  <c r="E7516" i="1" s="1"/>
  <c r="H7516" i="1" s="1"/>
  <c r="D26168" i="1"/>
  <c r="E26168" i="1" s="1"/>
  <c r="H26168" i="1" s="1"/>
  <c r="D7517" i="1"/>
  <c r="E7517" i="1" s="1"/>
  <c r="D7518" i="1"/>
  <c r="E7518" i="1" s="1"/>
  <c r="H7518" i="1" s="1"/>
  <c r="D7519" i="1"/>
  <c r="E7519" i="1" s="1"/>
  <c r="H7519" i="1" s="1"/>
  <c r="D7520" i="1"/>
  <c r="E7520" i="1" s="1"/>
  <c r="H7520" i="1" s="1"/>
  <c r="D7521" i="1"/>
  <c r="E7521" i="1" s="1"/>
  <c r="H7521" i="1" s="1"/>
  <c r="D7522" i="1"/>
  <c r="E7522" i="1" s="1"/>
  <c r="H7522" i="1" s="1"/>
  <c r="D7523" i="1"/>
  <c r="E7523" i="1" s="1"/>
  <c r="D7524" i="1"/>
  <c r="E7524" i="1" s="1"/>
  <c r="H7524" i="1" s="1"/>
  <c r="D7525" i="1"/>
  <c r="E7525" i="1" s="1"/>
  <c r="H7525" i="1" s="1"/>
  <c r="D7526" i="1"/>
  <c r="E7526" i="1" s="1"/>
  <c r="H7526" i="1" s="1"/>
  <c r="D7527" i="1"/>
  <c r="E7527" i="1" s="1"/>
  <c r="D7528" i="1"/>
  <c r="E7528" i="1" s="1"/>
  <c r="H7528" i="1" s="1"/>
  <c r="D7529" i="1"/>
  <c r="E7529" i="1" s="1"/>
  <c r="H7529" i="1" s="1"/>
  <c r="D7530" i="1"/>
  <c r="E7530" i="1" s="1"/>
  <c r="D7531" i="1"/>
  <c r="E7531" i="1" s="1"/>
  <c r="H7531" i="1" s="1"/>
  <c r="D7532" i="1"/>
  <c r="E7532" i="1" s="1"/>
  <c r="H7532" i="1" s="1"/>
  <c r="D7533" i="1"/>
  <c r="E7533" i="1" s="1"/>
  <c r="H7533" i="1" s="1"/>
  <c r="D7534" i="1"/>
  <c r="E7534" i="1" s="1"/>
  <c r="D7535" i="1"/>
  <c r="E7535" i="1" s="1"/>
  <c r="H7535" i="1" s="1"/>
  <c r="D7536" i="1"/>
  <c r="E7536" i="1" s="1"/>
  <c r="H7536" i="1" s="1"/>
  <c r="D7537" i="1"/>
  <c r="E7537" i="1" s="1"/>
  <c r="H7537" i="1" s="1"/>
  <c r="D7538" i="1"/>
  <c r="E7538" i="1" s="1"/>
  <c r="D7539" i="1"/>
  <c r="E7539" i="1" s="1"/>
  <c r="H7539" i="1" s="1"/>
  <c r="D7540" i="1"/>
  <c r="E7540" i="1" s="1"/>
  <c r="H7540" i="1" s="1"/>
  <c r="D7541" i="1"/>
  <c r="E7541" i="1" s="1"/>
  <c r="D7542" i="1"/>
  <c r="E7542" i="1" s="1"/>
  <c r="H7542" i="1" s="1"/>
  <c r="D7543" i="1"/>
  <c r="E7543" i="1" s="1"/>
  <c r="H7543" i="1" s="1"/>
  <c r="D7544" i="1"/>
  <c r="E7544" i="1" s="1"/>
  <c r="H7544" i="1" s="1"/>
  <c r="D7545" i="1"/>
  <c r="E7545" i="1" s="1"/>
  <c r="D7546" i="1"/>
  <c r="E7546" i="1" s="1"/>
  <c r="H7546" i="1" s="1"/>
  <c r="D7547" i="1"/>
  <c r="E7547" i="1" s="1"/>
  <c r="H7547" i="1" s="1"/>
  <c r="D7548" i="1"/>
  <c r="E7548" i="1" s="1"/>
  <c r="H7548" i="1" s="1"/>
  <c r="D7549" i="1"/>
  <c r="E7549" i="1" s="1"/>
  <c r="D7550" i="1"/>
  <c r="E7550" i="1" s="1"/>
  <c r="H7550" i="1" s="1"/>
  <c r="D26402" i="1"/>
  <c r="E26402" i="1" s="1"/>
  <c r="H26402" i="1" s="1"/>
  <c r="D7551" i="1"/>
  <c r="E7551" i="1" s="1"/>
  <c r="H7551" i="1" s="1"/>
  <c r="D7552" i="1"/>
  <c r="E7552" i="1" s="1"/>
  <c r="H7552" i="1" s="1"/>
  <c r="D7553" i="1"/>
  <c r="E7553" i="1" s="1"/>
  <c r="H7553" i="1" s="1"/>
  <c r="D7554" i="1"/>
  <c r="E7554" i="1" s="1"/>
  <c r="H7554" i="1" s="1"/>
  <c r="D7555" i="1"/>
  <c r="E7555" i="1" s="1"/>
  <c r="D7556" i="1"/>
  <c r="E7556" i="1" s="1"/>
  <c r="H7556" i="1" s="1"/>
  <c r="D7557" i="1"/>
  <c r="E7557" i="1" s="1"/>
  <c r="H7557" i="1" s="1"/>
  <c r="D7558" i="1"/>
  <c r="E7558" i="1" s="1"/>
  <c r="H7558" i="1" s="1"/>
  <c r="D7559" i="1"/>
  <c r="E7559" i="1" s="1"/>
  <c r="D7560" i="1"/>
  <c r="E7560" i="1" s="1"/>
  <c r="H7560" i="1" s="1"/>
  <c r="D7561" i="1"/>
  <c r="E7561" i="1" s="1"/>
  <c r="H7561" i="1" s="1"/>
  <c r="D7562" i="1"/>
  <c r="E7562" i="1" s="1"/>
  <c r="H7562" i="1" s="1"/>
  <c r="D7563" i="1"/>
  <c r="E7563" i="1" s="1"/>
  <c r="D7564" i="1"/>
  <c r="E7564" i="1" s="1"/>
  <c r="H7564" i="1" s="1"/>
  <c r="D7565" i="1"/>
  <c r="E7565" i="1" s="1"/>
  <c r="H7565" i="1" s="1"/>
  <c r="D7566" i="1"/>
  <c r="E7566" i="1" s="1"/>
  <c r="H7566" i="1" s="1"/>
  <c r="D7567" i="1"/>
  <c r="E7567" i="1" s="1"/>
  <c r="D7568" i="1"/>
  <c r="E7568" i="1" s="1"/>
  <c r="H7568" i="1" s="1"/>
  <c r="D7569" i="1"/>
  <c r="E7569" i="1" s="1"/>
  <c r="H7569" i="1" s="1"/>
  <c r="D7570" i="1"/>
  <c r="E7570" i="1" s="1"/>
  <c r="H7570" i="1" s="1"/>
  <c r="D7571" i="1"/>
  <c r="E7571" i="1" s="1"/>
  <c r="D7572" i="1"/>
  <c r="E7572" i="1" s="1"/>
  <c r="H7572" i="1" s="1"/>
  <c r="D7573" i="1"/>
  <c r="E7573" i="1" s="1"/>
  <c r="H7573" i="1" s="1"/>
  <c r="D7574" i="1"/>
  <c r="E7574" i="1" s="1"/>
  <c r="H7574" i="1" s="1"/>
  <c r="D7575" i="1"/>
  <c r="E7575" i="1" s="1"/>
  <c r="H7575" i="1" s="1"/>
  <c r="D7576" i="1"/>
  <c r="E7576" i="1" s="1"/>
  <c r="H7576" i="1" s="1"/>
  <c r="D7577" i="1"/>
  <c r="E7577" i="1" s="1"/>
  <c r="H7577" i="1" s="1"/>
  <c r="D7578" i="1"/>
  <c r="E7578" i="1" s="1"/>
  <c r="D7579" i="1"/>
  <c r="E7579" i="1" s="1"/>
  <c r="H7579" i="1" s="1"/>
  <c r="D7580" i="1"/>
  <c r="E7580" i="1" s="1"/>
  <c r="H7580" i="1" s="1"/>
  <c r="D7581" i="1"/>
  <c r="E7581" i="1" s="1"/>
  <c r="H7581" i="1" s="1"/>
  <c r="D7582" i="1"/>
  <c r="E7582" i="1" s="1"/>
  <c r="H7582" i="1" s="1"/>
  <c r="D7583" i="1"/>
  <c r="E7583" i="1" s="1"/>
  <c r="H7583" i="1" s="1"/>
  <c r="D7584" i="1"/>
  <c r="E7584" i="1" s="1"/>
  <c r="H7584" i="1" s="1"/>
  <c r="D7585" i="1"/>
  <c r="E7585" i="1" s="1"/>
  <c r="D26169" i="1"/>
  <c r="E26169" i="1" s="1"/>
  <c r="H26169" i="1" s="1"/>
  <c r="D7586" i="1"/>
  <c r="E7586" i="1" s="1"/>
  <c r="H7586" i="1" s="1"/>
  <c r="D7587" i="1"/>
  <c r="E7587" i="1" s="1"/>
  <c r="H7587" i="1" s="1"/>
  <c r="D7588" i="1"/>
  <c r="E7588" i="1" s="1"/>
  <c r="D7589" i="1"/>
  <c r="E7589" i="1" s="1"/>
  <c r="H7589" i="1" s="1"/>
  <c r="D7590" i="1"/>
  <c r="E7590" i="1" s="1"/>
  <c r="H7590" i="1" s="1"/>
  <c r="D7591" i="1"/>
  <c r="E7591" i="1" s="1"/>
  <c r="H7591" i="1" s="1"/>
  <c r="D7592" i="1"/>
  <c r="E7592" i="1" s="1"/>
  <c r="D7593" i="1"/>
  <c r="E7593" i="1" s="1"/>
  <c r="H7593" i="1" s="1"/>
  <c r="D7594" i="1"/>
  <c r="E7594" i="1" s="1"/>
  <c r="H7594" i="1" s="1"/>
  <c r="D7595" i="1"/>
  <c r="E7595" i="1" s="1"/>
  <c r="H7595" i="1" s="1"/>
  <c r="D7596" i="1"/>
  <c r="E7596" i="1" s="1"/>
  <c r="D7597" i="1"/>
  <c r="E7597" i="1" s="1"/>
  <c r="H7597" i="1" s="1"/>
  <c r="D7598" i="1"/>
  <c r="E7598" i="1" s="1"/>
  <c r="H7598" i="1" s="1"/>
  <c r="D7599" i="1"/>
  <c r="E7599" i="1" s="1"/>
  <c r="D7600" i="1"/>
  <c r="E7600" i="1" s="1"/>
  <c r="H7600" i="1" s="1"/>
  <c r="D7601" i="1"/>
  <c r="E7601" i="1" s="1"/>
  <c r="H7601" i="1" s="1"/>
  <c r="D7602" i="1"/>
  <c r="E7602" i="1" s="1"/>
  <c r="H7602" i="1" s="1"/>
  <c r="D7603" i="1"/>
  <c r="E7603" i="1" s="1"/>
  <c r="D7604" i="1"/>
  <c r="E7604" i="1" s="1"/>
  <c r="H7604" i="1" s="1"/>
  <c r="D7605" i="1"/>
  <c r="E7605" i="1" s="1"/>
  <c r="H7605" i="1" s="1"/>
  <c r="D7606" i="1"/>
  <c r="E7606" i="1" s="1"/>
  <c r="H7606" i="1" s="1"/>
  <c r="D7607" i="1"/>
  <c r="E7607" i="1" s="1"/>
  <c r="D7608" i="1"/>
  <c r="E7608" i="1" s="1"/>
  <c r="H7608" i="1" s="1"/>
  <c r="D7609" i="1"/>
  <c r="E7609" i="1" s="1"/>
  <c r="H7609" i="1" s="1"/>
  <c r="D7610" i="1"/>
  <c r="E7610" i="1" s="1"/>
  <c r="H7610" i="1" s="1"/>
  <c r="D7611" i="1"/>
  <c r="E7611" i="1" s="1"/>
  <c r="D7612" i="1"/>
  <c r="E7612" i="1" s="1"/>
  <c r="H7612" i="1" s="1"/>
  <c r="D7613" i="1"/>
  <c r="E7613" i="1" s="1"/>
  <c r="H7613" i="1" s="1"/>
  <c r="D7614" i="1"/>
  <c r="E7614" i="1" s="1"/>
  <c r="H7614" i="1" s="1"/>
  <c r="D7615" i="1"/>
  <c r="E7615" i="1" s="1"/>
  <c r="D7616" i="1"/>
  <c r="E7616" i="1" s="1"/>
  <c r="H7616" i="1" s="1"/>
  <c r="D7617" i="1"/>
  <c r="E7617" i="1" s="1"/>
  <c r="H7617" i="1" s="1"/>
  <c r="D7618" i="1"/>
  <c r="E7618" i="1" s="1"/>
  <c r="H7618" i="1" s="1"/>
  <c r="D7619" i="1"/>
  <c r="E7619" i="1" s="1"/>
  <c r="D7620" i="1"/>
  <c r="E7620" i="1" s="1"/>
  <c r="H7620" i="1" s="1"/>
  <c r="D7621" i="1"/>
  <c r="E7621" i="1" s="1"/>
  <c r="H7621" i="1" s="1"/>
  <c r="D7622" i="1"/>
  <c r="E7622" i="1" s="1"/>
  <c r="H7622" i="1" s="1"/>
  <c r="D7623" i="1"/>
  <c r="E7623" i="1" s="1"/>
  <c r="D7624" i="1"/>
  <c r="E7624" i="1" s="1"/>
  <c r="H7624" i="1" s="1"/>
  <c r="D7625" i="1"/>
  <c r="E7625" i="1" s="1"/>
  <c r="H7625" i="1" s="1"/>
  <c r="D7626" i="1"/>
  <c r="E7626" i="1" s="1"/>
  <c r="H7626" i="1" s="1"/>
  <c r="D7627" i="1"/>
  <c r="E7627" i="1" s="1"/>
  <c r="D7628" i="1"/>
  <c r="E7628" i="1" s="1"/>
  <c r="H7628" i="1" s="1"/>
  <c r="D7629" i="1"/>
  <c r="E7629" i="1" s="1"/>
  <c r="H7629" i="1" s="1"/>
  <c r="D7630" i="1"/>
  <c r="E7630" i="1" s="1"/>
  <c r="D7631" i="1"/>
  <c r="E7631" i="1" s="1"/>
  <c r="H7631" i="1" s="1"/>
  <c r="D7632" i="1"/>
  <c r="E7632" i="1" s="1"/>
  <c r="H7632" i="1" s="1"/>
  <c r="D7633" i="1"/>
  <c r="E7633" i="1" s="1"/>
  <c r="H7633" i="1" s="1"/>
  <c r="D7634" i="1"/>
  <c r="E7634" i="1" s="1"/>
  <c r="D7635" i="1"/>
  <c r="E7635" i="1" s="1"/>
  <c r="H7635" i="1" s="1"/>
  <c r="D7636" i="1"/>
  <c r="E7636" i="1" s="1"/>
  <c r="H7636" i="1" s="1"/>
  <c r="D7637" i="1"/>
  <c r="E7637" i="1" s="1"/>
  <c r="H7637" i="1" s="1"/>
  <c r="D7638" i="1"/>
  <c r="E7638" i="1" s="1"/>
  <c r="D7639" i="1"/>
  <c r="E7639" i="1" s="1"/>
  <c r="H7639" i="1" s="1"/>
  <c r="D7640" i="1"/>
  <c r="E7640" i="1" s="1"/>
  <c r="H7640" i="1" s="1"/>
  <c r="D7641" i="1"/>
  <c r="E7641" i="1" s="1"/>
  <c r="H7641" i="1" s="1"/>
  <c r="D7642" i="1"/>
  <c r="E7642" i="1" s="1"/>
  <c r="D26358" i="1"/>
  <c r="E26358" i="1" s="1"/>
  <c r="H26358" i="1" s="1"/>
  <c r="D7643" i="1"/>
  <c r="E7643" i="1" s="1"/>
  <c r="H7643" i="1" s="1"/>
  <c r="D7644" i="1"/>
  <c r="E7644" i="1" s="1"/>
  <c r="H7644" i="1" s="1"/>
  <c r="D7645" i="1"/>
  <c r="E7645" i="1" s="1"/>
  <c r="D7646" i="1"/>
  <c r="E7646" i="1" s="1"/>
  <c r="H7646" i="1" s="1"/>
  <c r="D7647" i="1"/>
  <c r="E7647" i="1" s="1"/>
  <c r="H7647" i="1" s="1"/>
  <c r="D7648" i="1"/>
  <c r="E7648" i="1" s="1"/>
  <c r="H7648" i="1" s="1"/>
  <c r="D7649" i="1"/>
  <c r="E7649" i="1" s="1"/>
  <c r="D7650" i="1"/>
  <c r="E7650" i="1" s="1"/>
  <c r="H7650" i="1" s="1"/>
  <c r="D7651" i="1"/>
  <c r="E7651" i="1" s="1"/>
  <c r="H7651" i="1" s="1"/>
  <c r="D7652" i="1"/>
  <c r="E7652" i="1" s="1"/>
  <c r="H7652" i="1" s="1"/>
  <c r="D7653" i="1"/>
  <c r="E7653" i="1" s="1"/>
  <c r="D7654" i="1"/>
  <c r="E7654" i="1" s="1"/>
  <c r="H7654" i="1" s="1"/>
  <c r="D7655" i="1"/>
  <c r="E7655" i="1" s="1"/>
  <c r="H7655" i="1" s="1"/>
  <c r="D7656" i="1"/>
  <c r="E7656" i="1" s="1"/>
  <c r="H7656" i="1" s="1"/>
  <c r="D7657" i="1"/>
  <c r="E7657" i="1" s="1"/>
  <c r="D7658" i="1"/>
  <c r="E7658" i="1" s="1"/>
  <c r="H7658" i="1" s="1"/>
  <c r="D7659" i="1"/>
  <c r="E7659" i="1" s="1"/>
  <c r="H7659" i="1" s="1"/>
  <c r="D7660" i="1"/>
  <c r="E7660" i="1" s="1"/>
  <c r="D7661" i="1"/>
  <c r="E7661" i="1" s="1"/>
  <c r="H7661" i="1" s="1"/>
  <c r="D7662" i="1"/>
  <c r="E7662" i="1" s="1"/>
  <c r="H7662" i="1" s="1"/>
  <c r="D7663" i="1"/>
  <c r="E7663" i="1" s="1"/>
  <c r="H7663" i="1" s="1"/>
  <c r="D7664" i="1"/>
  <c r="E7664" i="1" s="1"/>
  <c r="H7664" i="1" s="1"/>
  <c r="D7665" i="1"/>
  <c r="E7665" i="1" s="1"/>
  <c r="H7665" i="1" s="1"/>
  <c r="D7666" i="1"/>
  <c r="E7666" i="1" s="1"/>
  <c r="D7667" i="1"/>
  <c r="E7667" i="1" s="1"/>
  <c r="H7667" i="1" s="1"/>
  <c r="D7668" i="1"/>
  <c r="E7668" i="1" s="1"/>
  <c r="H7668" i="1" s="1"/>
  <c r="D7669" i="1"/>
  <c r="E7669" i="1" s="1"/>
  <c r="H7669" i="1" s="1"/>
  <c r="D7670" i="1"/>
  <c r="E7670" i="1" s="1"/>
  <c r="D7671" i="1"/>
  <c r="E7671" i="1" s="1"/>
  <c r="H7671" i="1" s="1"/>
  <c r="D7672" i="1"/>
  <c r="E7672" i="1" s="1"/>
  <c r="H7672" i="1" s="1"/>
  <c r="D7673" i="1"/>
  <c r="E7673" i="1" s="1"/>
  <c r="D7674" i="1"/>
  <c r="E7674" i="1" s="1"/>
  <c r="H7674" i="1" s="1"/>
  <c r="D7675" i="1"/>
  <c r="E7675" i="1" s="1"/>
  <c r="H7675" i="1" s="1"/>
  <c r="D7676" i="1"/>
  <c r="E7676" i="1" s="1"/>
  <c r="H7676" i="1" s="1"/>
  <c r="D7677" i="1"/>
  <c r="E7677" i="1" s="1"/>
  <c r="D7678" i="1"/>
  <c r="E7678" i="1" s="1"/>
  <c r="H7678" i="1" s="1"/>
  <c r="D7679" i="1"/>
  <c r="E7679" i="1" s="1"/>
  <c r="H7679" i="1" s="1"/>
  <c r="D7680" i="1"/>
  <c r="E7680" i="1" s="1"/>
  <c r="H7680" i="1" s="1"/>
  <c r="D7681" i="1"/>
  <c r="E7681" i="1" s="1"/>
  <c r="D26403" i="1"/>
  <c r="E26403" i="1" s="1"/>
  <c r="H26403" i="1" s="1"/>
  <c r="D7682" i="1"/>
  <c r="E7682" i="1" s="1"/>
  <c r="H7682" i="1" s="1"/>
  <c r="D7683" i="1"/>
  <c r="E7683" i="1" s="1"/>
  <c r="D7684" i="1"/>
  <c r="E7684" i="1" s="1"/>
  <c r="H7684" i="1" s="1"/>
  <c r="D7685" i="1"/>
  <c r="E7685" i="1" s="1"/>
  <c r="H7685" i="1" s="1"/>
  <c r="D7686" i="1"/>
  <c r="E7686" i="1" s="1"/>
  <c r="H7686" i="1" s="1"/>
  <c r="D7687" i="1"/>
  <c r="E7687" i="1" s="1"/>
  <c r="D7688" i="1"/>
  <c r="E7688" i="1" s="1"/>
  <c r="H7688" i="1" s="1"/>
  <c r="D7689" i="1"/>
  <c r="E7689" i="1" s="1"/>
  <c r="H7689" i="1" s="1"/>
  <c r="D7690" i="1"/>
  <c r="E7690" i="1" s="1"/>
  <c r="H7690" i="1" s="1"/>
  <c r="D7691" i="1"/>
  <c r="E7691" i="1" s="1"/>
  <c r="D7692" i="1"/>
  <c r="E7692" i="1" s="1"/>
  <c r="H7692" i="1" s="1"/>
  <c r="D7693" i="1"/>
  <c r="E7693" i="1" s="1"/>
  <c r="H7693" i="1" s="1"/>
  <c r="D7694" i="1"/>
  <c r="E7694" i="1" s="1"/>
  <c r="D7695" i="1"/>
  <c r="E7695" i="1" s="1"/>
  <c r="H7695" i="1" s="1"/>
  <c r="D7696" i="1"/>
  <c r="E7696" i="1" s="1"/>
  <c r="H7696" i="1" s="1"/>
  <c r="D7697" i="1"/>
  <c r="E7697" i="1" s="1"/>
  <c r="H7697" i="1" s="1"/>
  <c r="D7698" i="1"/>
  <c r="E7698" i="1" s="1"/>
  <c r="D7699" i="1"/>
  <c r="E7699" i="1" s="1"/>
  <c r="H7699" i="1" s="1"/>
  <c r="D7700" i="1"/>
  <c r="E7700" i="1" s="1"/>
  <c r="H7700" i="1" s="1"/>
  <c r="D7701" i="1"/>
  <c r="E7701" i="1" s="1"/>
  <c r="H7701" i="1" s="1"/>
  <c r="D7702" i="1"/>
  <c r="E7702" i="1" s="1"/>
  <c r="D7703" i="1"/>
  <c r="E7703" i="1" s="1"/>
  <c r="H7703" i="1" s="1"/>
  <c r="D7704" i="1"/>
  <c r="E7704" i="1" s="1"/>
  <c r="H7704" i="1" s="1"/>
  <c r="D7705" i="1"/>
  <c r="E7705" i="1" s="1"/>
  <c r="H7705" i="1" s="1"/>
  <c r="D7706" i="1"/>
  <c r="E7706" i="1" s="1"/>
  <c r="H7706" i="1" s="1"/>
  <c r="D7707" i="1"/>
  <c r="E7707" i="1" s="1"/>
  <c r="H7707" i="1" s="1"/>
  <c r="D7708" i="1"/>
  <c r="E7708" i="1" s="1"/>
  <c r="H7708" i="1" s="1"/>
  <c r="D7709" i="1"/>
  <c r="E7709" i="1" s="1"/>
  <c r="D7710" i="1"/>
  <c r="E7710" i="1" s="1"/>
  <c r="H7710" i="1" s="1"/>
  <c r="D7711" i="1"/>
  <c r="E7711" i="1" s="1"/>
  <c r="H7711" i="1" s="1"/>
  <c r="D7712" i="1"/>
  <c r="E7712" i="1" s="1"/>
  <c r="H7712" i="1" s="1"/>
  <c r="D7713" i="1"/>
  <c r="E7713" i="1" s="1"/>
  <c r="H7713" i="1" s="1"/>
  <c r="D7714" i="1"/>
  <c r="E7714" i="1" s="1"/>
  <c r="D7715" i="1"/>
  <c r="E7715" i="1" s="1"/>
  <c r="H7715" i="1" s="1"/>
  <c r="D7716" i="1"/>
  <c r="E7716" i="1" s="1"/>
  <c r="H7716" i="1" s="1"/>
  <c r="D7717" i="1"/>
  <c r="E7717" i="1" s="1"/>
  <c r="D7718" i="1"/>
  <c r="E7718" i="1" s="1"/>
  <c r="H7718" i="1" s="1"/>
  <c r="D7719" i="1"/>
  <c r="E7719" i="1" s="1"/>
  <c r="H7719" i="1" s="1"/>
  <c r="D7720" i="1"/>
  <c r="E7720" i="1" s="1"/>
  <c r="H7720" i="1" s="1"/>
  <c r="D7721" i="1"/>
  <c r="E7721" i="1" s="1"/>
  <c r="D7722" i="1"/>
  <c r="E7722" i="1" s="1"/>
  <c r="H7722" i="1" s="1"/>
  <c r="D7723" i="1"/>
  <c r="E7723" i="1" s="1"/>
  <c r="H7723" i="1" s="1"/>
  <c r="D7724" i="1"/>
  <c r="E7724" i="1" s="1"/>
  <c r="H7724" i="1" s="1"/>
  <c r="D7725" i="1"/>
  <c r="E7725" i="1" s="1"/>
  <c r="D7726" i="1"/>
  <c r="E7726" i="1" s="1"/>
  <c r="H7726" i="1" s="1"/>
  <c r="D7727" i="1"/>
  <c r="E7727" i="1" s="1"/>
  <c r="H7727" i="1" s="1"/>
  <c r="D7728" i="1"/>
  <c r="E7728" i="1" s="1"/>
  <c r="H7728" i="1" s="1"/>
  <c r="D7729" i="1"/>
  <c r="E7729" i="1" s="1"/>
  <c r="D7730" i="1"/>
  <c r="E7730" i="1" s="1"/>
  <c r="H7730" i="1" s="1"/>
  <c r="D7731" i="1"/>
  <c r="E7731" i="1" s="1"/>
  <c r="H7731" i="1" s="1"/>
  <c r="D7732" i="1"/>
  <c r="E7732" i="1" s="1"/>
  <c r="H7732" i="1" s="1"/>
  <c r="D7733" i="1"/>
  <c r="E7733" i="1" s="1"/>
  <c r="D7734" i="1"/>
  <c r="E7734" i="1" s="1"/>
  <c r="H7734" i="1" s="1"/>
  <c r="D7735" i="1"/>
  <c r="E7735" i="1" s="1"/>
  <c r="H7735" i="1" s="1"/>
  <c r="D7736" i="1"/>
  <c r="E7736" i="1" s="1"/>
  <c r="D7737" i="1"/>
  <c r="E7737" i="1" s="1"/>
  <c r="H7737" i="1" s="1"/>
  <c r="D7738" i="1"/>
  <c r="E7738" i="1" s="1"/>
  <c r="H7738" i="1" s="1"/>
  <c r="D7739" i="1"/>
  <c r="E7739" i="1" s="1"/>
  <c r="H7739" i="1" s="1"/>
  <c r="D7740" i="1"/>
  <c r="E7740" i="1" s="1"/>
  <c r="D7741" i="1"/>
  <c r="E7741" i="1" s="1"/>
  <c r="H7741" i="1" s="1"/>
  <c r="D7742" i="1"/>
  <c r="E7742" i="1" s="1"/>
  <c r="H7742" i="1" s="1"/>
  <c r="D7743" i="1"/>
  <c r="E7743" i="1" s="1"/>
  <c r="D7744" i="1"/>
  <c r="E7744" i="1" s="1"/>
  <c r="H7744" i="1" s="1"/>
  <c r="D7745" i="1"/>
  <c r="E7745" i="1" s="1"/>
  <c r="H7745" i="1" s="1"/>
  <c r="D7746" i="1"/>
  <c r="E7746" i="1" s="1"/>
  <c r="D7747" i="1"/>
  <c r="E7747" i="1" s="1"/>
  <c r="H7747" i="1" s="1"/>
  <c r="D7748" i="1"/>
  <c r="E7748" i="1" s="1"/>
  <c r="H7748" i="1" s="1"/>
  <c r="D7749" i="1"/>
  <c r="E7749" i="1" s="1"/>
  <c r="H7749" i="1" s="1"/>
  <c r="D7750" i="1"/>
  <c r="E7750" i="1" s="1"/>
  <c r="D7751" i="1"/>
  <c r="E7751" i="1" s="1"/>
  <c r="H7751" i="1" s="1"/>
  <c r="D7752" i="1"/>
  <c r="E7752" i="1" s="1"/>
  <c r="H7752" i="1" s="1"/>
  <c r="D7753" i="1"/>
  <c r="E7753" i="1" s="1"/>
  <c r="H7753" i="1" s="1"/>
  <c r="D7754" i="1"/>
  <c r="E7754" i="1" s="1"/>
  <c r="D7755" i="1"/>
  <c r="E7755" i="1" s="1"/>
  <c r="H7755" i="1" s="1"/>
  <c r="D7756" i="1"/>
  <c r="E7756" i="1" s="1"/>
  <c r="H7756" i="1" s="1"/>
  <c r="D7757" i="1"/>
  <c r="E7757" i="1" s="1"/>
  <c r="H7757" i="1" s="1"/>
  <c r="D7758" i="1"/>
  <c r="E7758" i="1" s="1"/>
  <c r="D7759" i="1"/>
  <c r="E7759" i="1" s="1"/>
  <c r="H7759" i="1" s="1"/>
  <c r="D7760" i="1"/>
  <c r="E7760" i="1" s="1"/>
  <c r="H7760" i="1" s="1"/>
  <c r="D7761" i="1"/>
  <c r="E7761" i="1" s="1"/>
  <c r="H7761" i="1" s="1"/>
  <c r="D7762" i="1"/>
  <c r="E7762" i="1" s="1"/>
  <c r="D7763" i="1"/>
  <c r="E7763" i="1" s="1"/>
  <c r="H7763" i="1" s="1"/>
  <c r="D7764" i="1"/>
  <c r="E7764" i="1" s="1"/>
  <c r="H7764" i="1" s="1"/>
  <c r="D7765" i="1"/>
  <c r="E7765" i="1" s="1"/>
  <c r="H7765" i="1" s="1"/>
  <c r="D7766" i="1"/>
  <c r="E7766" i="1" s="1"/>
  <c r="D7767" i="1"/>
  <c r="E7767" i="1" s="1"/>
  <c r="H7767" i="1" s="1"/>
  <c r="D7768" i="1"/>
  <c r="E7768" i="1" s="1"/>
  <c r="H7768" i="1" s="1"/>
  <c r="D7769" i="1"/>
  <c r="E7769" i="1" s="1"/>
  <c r="H7769" i="1" s="1"/>
  <c r="D7770" i="1"/>
  <c r="E7770" i="1" s="1"/>
  <c r="D7771" i="1"/>
  <c r="E7771" i="1" s="1"/>
  <c r="H7771" i="1" s="1"/>
  <c r="D7772" i="1"/>
  <c r="E7772" i="1" s="1"/>
  <c r="H7772" i="1" s="1"/>
  <c r="D7773" i="1"/>
  <c r="E7773" i="1" s="1"/>
  <c r="H7773" i="1" s="1"/>
  <c r="D7774" i="1"/>
  <c r="E7774" i="1" s="1"/>
  <c r="D7775" i="1"/>
  <c r="E7775" i="1" s="1"/>
  <c r="H7775" i="1" s="1"/>
  <c r="D7776" i="1"/>
  <c r="E7776" i="1" s="1"/>
  <c r="H7776" i="1" s="1"/>
  <c r="D7777" i="1"/>
  <c r="E7777" i="1" s="1"/>
  <c r="H7777" i="1" s="1"/>
  <c r="D7778" i="1"/>
  <c r="E7778" i="1" s="1"/>
  <c r="D7779" i="1"/>
  <c r="E7779" i="1" s="1"/>
  <c r="H7779" i="1" s="1"/>
  <c r="D7780" i="1"/>
  <c r="E7780" i="1" s="1"/>
  <c r="H7780" i="1" s="1"/>
  <c r="D7781" i="1"/>
  <c r="E7781" i="1" s="1"/>
  <c r="H7781" i="1" s="1"/>
  <c r="D7782" i="1"/>
  <c r="E7782" i="1" s="1"/>
  <c r="D7783" i="1"/>
  <c r="E7783" i="1" s="1"/>
  <c r="H7783" i="1" s="1"/>
  <c r="D7784" i="1"/>
  <c r="E7784" i="1" s="1"/>
  <c r="H7784" i="1" s="1"/>
  <c r="D7785" i="1"/>
  <c r="E7785" i="1" s="1"/>
  <c r="H7785" i="1" s="1"/>
  <c r="D7786" i="1"/>
  <c r="E7786" i="1" s="1"/>
  <c r="D7787" i="1"/>
  <c r="E7787" i="1" s="1"/>
  <c r="H7787" i="1" s="1"/>
  <c r="D7788" i="1"/>
  <c r="E7788" i="1" s="1"/>
  <c r="H7788" i="1" s="1"/>
  <c r="D7789" i="1"/>
  <c r="E7789" i="1" s="1"/>
  <c r="H7789" i="1" s="1"/>
  <c r="D7790" i="1"/>
  <c r="E7790" i="1" s="1"/>
  <c r="D7791" i="1"/>
  <c r="E7791" i="1" s="1"/>
  <c r="H7791" i="1" s="1"/>
  <c r="D7792" i="1"/>
  <c r="E7792" i="1" s="1"/>
  <c r="H7792" i="1" s="1"/>
  <c r="D7793" i="1"/>
  <c r="E7793" i="1" s="1"/>
  <c r="H7793" i="1" s="1"/>
  <c r="D7794" i="1"/>
  <c r="E7794" i="1" s="1"/>
  <c r="D7795" i="1"/>
  <c r="E7795" i="1" s="1"/>
  <c r="H7795" i="1" s="1"/>
  <c r="D7796" i="1"/>
  <c r="E7796" i="1" s="1"/>
  <c r="H7796" i="1" s="1"/>
  <c r="D7797" i="1"/>
  <c r="E7797" i="1" s="1"/>
  <c r="H7797" i="1" s="1"/>
  <c r="D7798" i="1"/>
  <c r="E7798" i="1" s="1"/>
  <c r="D7799" i="1"/>
  <c r="E7799" i="1" s="1"/>
  <c r="H7799" i="1" s="1"/>
  <c r="D7800" i="1"/>
  <c r="E7800" i="1" s="1"/>
  <c r="H7800" i="1" s="1"/>
  <c r="D7801" i="1"/>
  <c r="E7801" i="1" s="1"/>
  <c r="D7802" i="1"/>
  <c r="E7802" i="1" s="1"/>
  <c r="H7802" i="1" s="1"/>
  <c r="D7803" i="1"/>
  <c r="E7803" i="1" s="1"/>
  <c r="H7803" i="1" s="1"/>
  <c r="D7804" i="1"/>
  <c r="E7804" i="1" s="1"/>
  <c r="H7804" i="1" s="1"/>
  <c r="D7805" i="1"/>
  <c r="E7805" i="1" s="1"/>
  <c r="D7806" i="1"/>
  <c r="E7806" i="1" s="1"/>
  <c r="H7806" i="1" s="1"/>
  <c r="D7807" i="1"/>
  <c r="E7807" i="1" s="1"/>
  <c r="H7807" i="1" s="1"/>
  <c r="D7808" i="1"/>
  <c r="E7808" i="1" s="1"/>
  <c r="H7808" i="1" s="1"/>
  <c r="D7809" i="1"/>
  <c r="E7809" i="1" s="1"/>
  <c r="D7810" i="1"/>
  <c r="E7810" i="1" s="1"/>
  <c r="H7810" i="1" s="1"/>
  <c r="D7811" i="1"/>
  <c r="E7811" i="1" s="1"/>
  <c r="H7811" i="1" s="1"/>
  <c r="D7812" i="1"/>
  <c r="E7812" i="1" s="1"/>
  <c r="H7812" i="1" s="1"/>
  <c r="D7813" i="1"/>
  <c r="E7813" i="1" s="1"/>
  <c r="H7813" i="1" s="1"/>
  <c r="D7814" i="1"/>
  <c r="E7814" i="1" s="1"/>
  <c r="H7814" i="1" s="1"/>
  <c r="D7815" i="1"/>
  <c r="E7815" i="1" s="1"/>
  <c r="H7815" i="1" s="1"/>
  <c r="D7816" i="1"/>
  <c r="E7816" i="1" s="1"/>
  <c r="D7817" i="1"/>
  <c r="E7817" i="1" s="1"/>
  <c r="H7817" i="1" s="1"/>
  <c r="D7818" i="1"/>
  <c r="E7818" i="1" s="1"/>
  <c r="H7818" i="1" s="1"/>
  <c r="D7819" i="1"/>
  <c r="E7819" i="1" s="1"/>
  <c r="H7819" i="1" s="1"/>
  <c r="D7820" i="1"/>
  <c r="E7820" i="1" s="1"/>
  <c r="D7821" i="1"/>
  <c r="E7821" i="1" s="1"/>
  <c r="H7821" i="1" s="1"/>
  <c r="D7822" i="1"/>
  <c r="E7822" i="1" s="1"/>
  <c r="H7822" i="1" s="1"/>
  <c r="D7823" i="1"/>
  <c r="E7823" i="1" s="1"/>
  <c r="H7823" i="1" s="1"/>
  <c r="D7824" i="1"/>
  <c r="E7824" i="1" s="1"/>
  <c r="D7825" i="1"/>
  <c r="E7825" i="1" s="1"/>
  <c r="H7825" i="1" s="1"/>
  <c r="D7826" i="1"/>
  <c r="E7826" i="1" s="1"/>
  <c r="H7826" i="1" s="1"/>
  <c r="D7827" i="1"/>
  <c r="E7827" i="1" s="1"/>
  <c r="H7827" i="1" s="1"/>
  <c r="D7828" i="1"/>
  <c r="E7828" i="1" s="1"/>
  <c r="D7829" i="1"/>
  <c r="E7829" i="1" s="1"/>
  <c r="H7829" i="1" s="1"/>
  <c r="D7830" i="1"/>
  <c r="E7830" i="1" s="1"/>
  <c r="H7830" i="1" s="1"/>
  <c r="D7831" i="1"/>
  <c r="E7831" i="1" s="1"/>
  <c r="H7831" i="1" s="1"/>
  <c r="D7832" i="1"/>
  <c r="E7832" i="1" s="1"/>
  <c r="D7833" i="1"/>
  <c r="E7833" i="1" s="1"/>
  <c r="H7833" i="1" s="1"/>
  <c r="D7834" i="1"/>
  <c r="E7834" i="1" s="1"/>
  <c r="H7834" i="1" s="1"/>
  <c r="D7835" i="1"/>
  <c r="E7835" i="1" s="1"/>
  <c r="D7836" i="1"/>
  <c r="E7836" i="1" s="1"/>
  <c r="H7836" i="1" s="1"/>
  <c r="D7837" i="1"/>
  <c r="E7837" i="1" s="1"/>
  <c r="H7837" i="1" s="1"/>
  <c r="D7838" i="1"/>
  <c r="E7838" i="1" s="1"/>
  <c r="H7838" i="1" s="1"/>
  <c r="D7839" i="1"/>
  <c r="E7839" i="1" s="1"/>
  <c r="D7840" i="1"/>
  <c r="E7840" i="1" s="1"/>
  <c r="H7840" i="1" s="1"/>
  <c r="D7841" i="1"/>
  <c r="E7841" i="1" s="1"/>
  <c r="H7841" i="1" s="1"/>
  <c r="D7842" i="1"/>
  <c r="E7842" i="1" s="1"/>
  <c r="H7842" i="1" s="1"/>
  <c r="D7843" i="1"/>
  <c r="E7843" i="1" s="1"/>
  <c r="D7844" i="1"/>
  <c r="E7844" i="1" s="1"/>
  <c r="H7844" i="1" s="1"/>
  <c r="D7845" i="1"/>
  <c r="E7845" i="1" s="1"/>
  <c r="H7845" i="1" s="1"/>
  <c r="D7846" i="1"/>
  <c r="E7846" i="1" s="1"/>
  <c r="H7846" i="1" s="1"/>
  <c r="D7847" i="1"/>
  <c r="E7847" i="1" s="1"/>
  <c r="D7848" i="1"/>
  <c r="E7848" i="1" s="1"/>
  <c r="H7848" i="1" s="1"/>
  <c r="D7849" i="1"/>
  <c r="E7849" i="1" s="1"/>
  <c r="H7849" i="1" s="1"/>
  <c r="D7850" i="1"/>
  <c r="E7850" i="1" s="1"/>
  <c r="H7850" i="1" s="1"/>
  <c r="D7851" i="1"/>
  <c r="E7851" i="1" s="1"/>
  <c r="D7852" i="1"/>
  <c r="E7852" i="1" s="1"/>
  <c r="H7852" i="1" s="1"/>
  <c r="D7853" i="1"/>
  <c r="E7853" i="1" s="1"/>
  <c r="H7853" i="1" s="1"/>
  <c r="D7854" i="1"/>
  <c r="E7854" i="1" s="1"/>
  <c r="H7854" i="1" s="1"/>
  <c r="D7855" i="1"/>
  <c r="E7855" i="1" s="1"/>
  <c r="D7856" i="1"/>
  <c r="E7856" i="1" s="1"/>
  <c r="H7856" i="1" s="1"/>
  <c r="D7857" i="1"/>
  <c r="E7857" i="1" s="1"/>
  <c r="H7857" i="1" s="1"/>
  <c r="D7858" i="1"/>
  <c r="E7858" i="1" s="1"/>
  <c r="H7858" i="1" s="1"/>
  <c r="D7859" i="1"/>
  <c r="E7859" i="1" s="1"/>
  <c r="D7860" i="1"/>
  <c r="E7860" i="1" s="1"/>
  <c r="H7860" i="1" s="1"/>
  <c r="D7861" i="1"/>
  <c r="E7861" i="1" s="1"/>
  <c r="H7861" i="1" s="1"/>
  <c r="D7862" i="1"/>
  <c r="E7862" i="1" s="1"/>
  <c r="H7862" i="1" s="1"/>
  <c r="D7863" i="1"/>
  <c r="E7863" i="1" s="1"/>
  <c r="D7864" i="1"/>
  <c r="E7864" i="1" s="1"/>
  <c r="H7864" i="1" s="1"/>
  <c r="D7865" i="1"/>
  <c r="E7865" i="1" s="1"/>
  <c r="H7865" i="1" s="1"/>
  <c r="D7866" i="1"/>
  <c r="E7866" i="1" s="1"/>
  <c r="H7866" i="1" s="1"/>
  <c r="D7867" i="1"/>
  <c r="E7867" i="1" s="1"/>
  <c r="D7868" i="1"/>
  <c r="E7868" i="1" s="1"/>
  <c r="H7868" i="1" s="1"/>
  <c r="D7869" i="1"/>
  <c r="E7869" i="1" s="1"/>
  <c r="H7869" i="1" s="1"/>
  <c r="D7870" i="1"/>
  <c r="E7870" i="1" s="1"/>
  <c r="H7870" i="1" s="1"/>
  <c r="D7871" i="1"/>
  <c r="E7871" i="1" s="1"/>
  <c r="H7871" i="1" s="1"/>
  <c r="D7872" i="1"/>
  <c r="E7872" i="1" s="1"/>
  <c r="H7872" i="1" s="1"/>
  <c r="D7873" i="1"/>
  <c r="E7873" i="1" s="1"/>
  <c r="H7873" i="1" s="1"/>
  <c r="D7874" i="1"/>
  <c r="E7874" i="1" s="1"/>
  <c r="D7875" i="1"/>
  <c r="E7875" i="1" s="1"/>
  <c r="H7875" i="1" s="1"/>
  <c r="D7876" i="1"/>
  <c r="E7876" i="1" s="1"/>
  <c r="H7876" i="1" s="1"/>
  <c r="D7877" i="1"/>
  <c r="E7877" i="1" s="1"/>
  <c r="H7877" i="1" s="1"/>
  <c r="D7878" i="1"/>
  <c r="E7878" i="1" s="1"/>
  <c r="D7879" i="1"/>
  <c r="E7879" i="1" s="1"/>
  <c r="H7879" i="1" s="1"/>
  <c r="D7880" i="1"/>
  <c r="E7880" i="1" s="1"/>
  <c r="H7880" i="1" s="1"/>
  <c r="D7881" i="1"/>
  <c r="E7881" i="1" s="1"/>
  <c r="H7881" i="1" s="1"/>
  <c r="D7882" i="1"/>
  <c r="E7882" i="1" s="1"/>
  <c r="D7883" i="1"/>
  <c r="E7883" i="1" s="1"/>
  <c r="H7883" i="1" s="1"/>
  <c r="D7884" i="1"/>
  <c r="E7884" i="1" s="1"/>
  <c r="H7884" i="1" s="1"/>
  <c r="D7885" i="1"/>
  <c r="E7885" i="1" s="1"/>
  <c r="H7885" i="1" s="1"/>
  <c r="D7886" i="1"/>
  <c r="E7886" i="1" s="1"/>
  <c r="D7887" i="1"/>
  <c r="E7887" i="1" s="1"/>
  <c r="H7887" i="1" s="1"/>
  <c r="D7888" i="1"/>
  <c r="E7888" i="1" s="1"/>
  <c r="H7888" i="1" s="1"/>
  <c r="D7889" i="1"/>
  <c r="E7889" i="1" s="1"/>
  <c r="H7889" i="1" s="1"/>
  <c r="D7890" i="1"/>
  <c r="E7890" i="1" s="1"/>
  <c r="D7891" i="1"/>
  <c r="E7891" i="1" s="1"/>
  <c r="H7891" i="1" s="1"/>
  <c r="D7892" i="1"/>
  <c r="E7892" i="1" s="1"/>
  <c r="H7892" i="1" s="1"/>
  <c r="D7893" i="1"/>
  <c r="E7893" i="1" s="1"/>
  <c r="H7893" i="1" s="1"/>
  <c r="D7894" i="1"/>
  <c r="E7894" i="1" s="1"/>
  <c r="D7895" i="1"/>
  <c r="E7895" i="1" s="1"/>
  <c r="H7895" i="1" s="1"/>
  <c r="D7896" i="1"/>
  <c r="E7896" i="1" s="1"/>
  <c r="H7896" i="1" s="1"/>
  <c r="D7897" i="1"/>
  <c r="E7897" i="1" s="1"/>
  <c r="H7897" i="1" s="1"/>
  <c r="D7898" i="1"/>
  <c r="E7898" i="1" s="1"/>
  <c r="D7899" i="1"/>
  <c r="E7899" i="1" s="1"/>
  <c r="H7899" i="1" s="1"/>
  <c r="D7900" i="1"/>
  <c r="E7900" i="1" s="1"/>
  <c r="H7900" i="1" s="1"/>
  <c r="D7901" i="1"/>
  <c r="E7901" i="1" s="1"/>
  <c r="H7901" i="1" s="1"/>
  <c r="D7902" i="1"/>
  <c r="E7902" i="1" s="1"/>
  <c r="H7902" i="1" s="1"/>
  <c r="D7903" i="1"/>
  <c r="E7903" i="1" s="1"/>
  <c r="H7903" i="1" s="1"/>
  <c r="D7904" i="1"/>
  <c r="E7904" i="1" s="1"/>
  <c r="H7904" i="1" s="1"/>
  <c r="D7905" i="1"/>
  <c r="E7905" i="1" s="1"/>
  <c r="H7905" i="1" s="1"/>
  <c r="D7906" i="1"/>
  <c r="E7906" i="1" s="1"/>
  <c r="H7906" i="1" s="1"/>
  <c r="D7907" i="1"/>
  <c r="E7907" i="1" s="1"/>
  <c r="D7908" i="1"/>
  <c r="E7908" i="1" s="1"/>
  <c r="H7908" i="1" s="1"/>
  <c r="D7909" i="1"/>
  <c r="E7909" i="1" s="1"/>
  <c r="H7909" i="1" s="1"/>
  <c r="D7910" i="1"/>
  <c r="E7910" i="1" s="1"/>
  <c r="H7910" i="1" s="1"/>
  <c r="D7911" i="1"/>
  <c r="E7911" i="1" s="1"/>
  <c r="D7912" i="1"/>
  <c r="E7912" i="1" s="1"/>
  <c r="H7912" i="1" s="1"/>
  <c r="D7913" i="1"/>
  <c r="E7913" i="1" s="1"/>
  <c r="H7913" i="1" s="1"/>
  <c r="D7914" i="1"/>
  <c r="E7914" i="1" s="1"/>
  <c r="H7914" i="1" s="1"/>
  <c r="D7915" i="1"/>
  <c r="E7915" i="1" s="1"/>
  <c r="D7916" i="1"/>
  <c r="E7916" i="1" s="1"/>
  <c r="H7916" i="1" s="1"/>
  <c r="D7917" i="1"/>
  <c r="E7917" i="1" s="1"/>
  <c r="H7917" i="1" s="1"/>
  <c r="D7918" i="1"/>
  <c r="E7918" i="1" s="1"/>
  <c r="H7918" i="1" s="1"/>
  <c r="D7919" i="1"/>
  <c r="E7919" i="1" s="1"/>
  <c r="H7919" i="1" s="1"/>
  <c r="D7920" i="1"/>
  <c r="E7920" i="1" s="1"/>
  <c r="H7920" i="1" s="1"/>
  <c r="D7921" i="1"/>
  <c r="E7921" i="1" s="1"/>
  <c r="D7922" i="1"/>
  <c r="E7922" i="1" s="1"/>
  <c r="H7922" i="1" s="1"/>
  <c r="D7923" i="1"/>
  <c r="E7923" i="1" s="1"/>
  <c r="D7924" i="1"/>
  <c r="E7924" i="1" s="1"/>
  <c r="H7924" i="1" s="1"/>
  <c r="D7925" i="1"/>
  <c r="E7925" i="1" s="1"/>
  <c r="H7925" i="1" s="1"/>
  <c r="D7926" i="1"/>
  <c r="E7926" i="1" s="1"/>
  <c r="H7926" i="1" s="1"/>
  <c r="D7927" i="1"/>
  <c r="E7927" i="1" s="1"/>
  <c r="D7928" i="1"/>
  <c r="E7928" i="1" s="1"/>
  <c r="H7928" i="1" s="1"/>
  <c r="D7929" i="1"/>
  <c r="E7929" i="1" s="1"/>
  <c r="H7929" i="1" s="1"/>
  <c r="D7930" i="1"/>
  <c r="E7930" i="1" s="1"/>
  <c r="H7930" i="1" s="1"/>
  <c r="D7931" i="1"/>
  <c r="E7931" i="1" s="1"/>
  <c r="D7932" i="1"/>
  <c r="E7932" i="1" s="1"/>
  <c r="H7932" i="1" s="1"/>
  <c r="D7933" i="1"/>
  <c r="E7933" i="1" s="1"/>
  <c r="H7933" i="1" s="1"/>
  <c r="D7934" i="1"/>
  <c r="E7934" i="1" s="1"/>
  <c r="H7934" i="1" s="1"/>
  <c r="D7935" i="1"/>
  <c r="E7935" i="1" s="1"/>
  <c r="D7936" i="1"/>
  <c r="E7936" i="1" s="1"/>
  <c r="H7936" i="1" s="1"/>
  <c r="D7937" i="1"/>
  <c r="E7937" i="1" s="1"/>
  <c r="H7937" i="1" s="1"/>
  <c r="D7938" i="1"/>
  <c r="E7938" i="1" s="1"/>
  <c r="D7939" i="1"/>
  <c r="E7939" i="1" s="1"/>
  <c r="H7939" i="1" s="1"/>
  <c r="D7940" i="1"/>
  <c r="E7940" i="1" s="1"/>
  <c r="H7940" i="1" s="1"/>
  <c r="D7941" i="1"/>
  <c r="E7941" i="1" s="1"/>
  <c r="D7942" i="1"/>
  <c r="E7942" i="1" s="1"/>
  <c r="H7942" i="1" s="1"/>
  <c r="D7943" i="1"/>
  <c r="E7943" i="1" s="1"/>
  <c r="H7943" i="1" s="1"/>
  <c r="D7944" i="1"/>
  <c r="E7944" i="1" s="1"/>
  <c r="H7944" i="1" s="1"/>
  <c r="D7945" i="1"/>
  <c r="E7945" i="1" s="1"/>
  <c r="D7946" i="1"/>
  <c r="E7946" i="1" s="1"/>
  <c r="H7946" i="1" s="1"/>
  <c r="D7947" i="1"/>
  <c r="E7947" i="1" s="1"/>
  <c r="H7947" i="1" s="1"/>
  <c r="D7948" i="1"/>
  <c r="E7948" i="1" s="1"/>
  <c r="H7948" i="1" s="1"/>
  <c r="D7949" i="1"/>
  <c r="E7949" i="1" s="1"/>
  <c r="D7950" i="1"/>
  <c r="E7950" i="1" s="1"/>
  <c r="H7950" i="1" s="1"/>
  <c r="D7951" i="1"/>
  <c r="E7951" i="1" s="1"/>
  <c r="H7951" i="1" s="1"/>
  <c r="D7952" i="1"/>
  <c r="E7952" i="1" s="1"/>
  <c r="H7952" i="1" s="1"/>
  <c r="D7953" i="1"/>
  <c r="E7953" i="1" s="1"/>
  <c r="D7954" i="1"/>
  <c r="E7954" i="1" s="1"/>
  <c r="H7954" i="1" s="1"/>
  <c r="D7955" i="1"/>
  <c r="E7955" i="1" s="1"/>
  <c r="H7955" i="1" s="1"/>
  <c r="D7956" i="1"/>
  <c r="E7956" i="1" s="1"/>
  <c r="H7956" i="1" s="1"/>
  <c r="D7957" i="1"/>
  <c r="E7957" i="1" s="1"/>
  <c r="D7958" i="1"/>
  <c r="E7958" i="1" s="1"/>
  <c r="H7958" i="1" s="1"/>
  <c r="D7959" i="1"/>
  <c r="E7959" i="1" s="1"/>
  <c r="H7959" i="1" s="1"/>
  <c r="D7960" i="1"/>
  <c r="E7960" i="1" s="1"/>
  <c r="H7960" i="1" s="1"/>
  <c r="D7961" i="1"/>
  <c r="E7961" i="1" s="1"/>
  <c r="D7962" i="1"/>
  <c r="E7962" i="1" s="1"/>
  <c r="H7962" i="1" s="1"/>
  <c r="D7963" i="1"/>
  <c r="E7963" i="1" s="1"/>
  <c r="H7963" i="1" s="1"/>
  <c r="D7964" i="1"/>
  <c r="E7964" i="1" s="1"/>
  <c r="H7964" i="1" s="1"/>
  <c r="D7965" i="1"/>
  <c r="E7965" i="1" s="1"/>
  <c r="D7966" i="1"/>
  <c r="E7966" i="1" s="1"/>
  <c r="H7966" i="1" s="1"/>
  <c r="D7967" i="1"/>
  <c r="E7967" i="1" s="1"/>
  <c r="H7967" i="1" s="1"/>
  <c r="D7968" i="1"/>
  <c r="E7968" i="1" s="1"/>
  <c r="H7968" i="1" s="1"/>
  <c r="D7969" i="1"/>
  <c r="E7969" i="1" s="1"/>
  <c r="H7969" i="1" s="1"/>
  <c r="D26117" i="1"/>
  <c r="E26117" i="1" s="1"/>
  <c r="D7970" i="1"/>
  <c r="E7970" i="1" s="1"/>
  <c r="H7970" i="1" s="1"/>
  <c r="D7971" i="1"/>
  <c r="E7971" i="1" s="1"/>
  <c r="H7971" i="1" s="1"/>
  <c r="D7972" i="1"/>
  <c r="E7972" i="1" s="1"/>
  <c r="D7973" i="1"/>
  <c r="E7973" i="1" s="1"/>
  <c r="H7973" i="1" s="1"/>
  <c r="D7974" i="1"/>
  <c r="E7974" i="1" s="1"/>
  <c r="H7974" i="1" s="1"/>
  <c r="D7975" i="1"/>
  <c r="E7975" i="1" s="1"/>
  <c r="H7975" i="1" s="1"/>
  <c r="D7976" i="1"/>
  <c r="E7976" i="1" s="1"/>
  <c r="D7977" i="1"/>
  <c r="E7977" i="1" s="1"/>
  <c r="H7977" i="1" s="1"/>
  <c r="D7978" i="1"/>
  <c r="E7978" i="1" s="1"/>
  <c r="H7978" i="1" s="1"/>
  <c r="D7979" i="1"/>
  <c r="E7979" i="1" s="1"/>
  <c r="D7980" i="1"/>
  <c r="E7980" i="1" s="1"/>
  <c r="H7980" i="1" s="1"/>
  <c r="D7981" i="1"/>
  <c r="E7981" i="1" s="1"/>
  <c r="H7981" i="1" s="1"/>
  <c r="D7982" i="1"/>
  <c r="E7982" i="1" s="1"/>
  <c r="D7983" i="1"/>
  <c r="E7983" i="1" s="1"/>
  <c r="H7983" i="1" s="1"/>
  <c r="D7984" i="1"/>
  <c r="E7984" i="1" s="1"/>
  <c r="H7984" i="1" s="1"/>
  <c r="D26499" i="1"/>
  <c r="E26499" i="1" s="1"/>
  <c r="H26499" i="1" s="1"/>
  <c r="D7985" i="1"/>
  <c r="E7985" i="1" s="1"/>
  <c r="D7986" i="1"/>
  <c r="E7986" i="1" s="1"/>
  <c r="H7986" i="1" s="1"/>
  <c r="D7987" i="1"/>
  <c r="E7987" i="1" s="1"/>
  <c r="H7987" i="1" s="1"/>
  <c r="D7988" i="1"/>
  <c r="E7988" i="1" s="1"/>
  <c r="D7989" i="1"/>
  <c r="E7989" i="1" s="1"/>
  <c r="D7990" i="1"/>
  <c r="E7990" i="1" s="1"/>
  <c r="H7990" i="1" s="1"/>
  <c r="D7991" i="1"/>
  <c r="E7991" i="1" s="1"/>
  <c r="H7991" i="1" s="1"/>
  <c r="D7992" i="1"/>
  <c r="E7992" i="1" s="1"/>
  <c r="H7992" i="1" s="1"/>
  <c r="D7993" i="1"/>
  <c r="E7993" i="1" s="1"/>
  <c r="D7994" i="1"/>
  <c r="E7994" i="1" s="1"/>
  <c r="H7994" i="1" s="1"/>
  <c r="D7995" i="1"/>
  <c r="E7995" i="1" s="1"/>
  <c r="H7995" i="1" s="1"/>
  <c r="D7996" i="1"/>
  <c r="E7996" i="1" s="1"/>
  <c r="H7996" i="1" s="1"/>
  <c r="D7997" i="1"/>
  <c r="E7997" i="1" s="1"/>
  <c r="D7998" i="1"/>
  <c r="E7998" i="1" s="1"/>
  <c r="H7998" i="1" s="1"/>
  <c r="D7999" i="1"/>
  <c r="E7999" i="1" s="1"/>
  <c r="H7999" i="1" s="1"/>
  <c r="D8000" i="1"/>
  <c r="E8000" i="1" s="1"/>
  <c r="H8000" i="1" s="1"/>
  <c r="D8001" i="1"/>
  <c r="E8001" i="1" s="1"/>
  <c r="D26500" i="1"/>
  <c r="E26500" i="1" s="1"/>
  <c r="H26500" i="1" s="1"/>
  <c r="D8002" i="1"/>
  <c r="E8002" i="1" s="1"/>
  <c r="H8002" i="1" s="1"/>
  <c r="D8003" i="1"/>
  <c r="E8003" i="1" s="1"/>
  <c r="H8003" i="1" s="1"/>
  <c r="D8004" i="1"/>
  <c r="E8004" i="1" s="1"/>
  <c r="D8005" i="1"/>
  <c r="E8005" i="1" s="1"/>
  <c r="H8005" i="1" s="1"/>
  <c r="D8006" i="1"/>
  <c r="E8006" i="1" s="1"/>
  <c r="H8006" i="1" s="1"/>
  <c r="D8007" i="1"/>
  <c r="E8007" i="1" s="1"/>
  <c r="H8007" i="1" s="1"/>
  <c r="D8008" i="1"/>
  <c r="E8008" i="1" s="1"/>
  <c r="H8008" i="1" s="1"/>
  <c r="D8009" i="1"/>
  <c r="E8009" i="1" s="1"/>
  <c r="H8009" i="1" s="1"/>
  <c r="D8010" i="1"/>
  <c r="E8010" i="1" s="1"/>
  <c r="H8010" i="1" s="1"/>
  <c r="D8011" i="1"/>
  <c r="E8011" i="1" s="1"/>
  <c r="D8012" i="1"/>
  <c r="E8012" i="1" s="1"/>
  <c r="H8012" i="1" s="1"/>
  <c r="D8013" i="1"/>
  <c r="E8013" i="1" s="1"/>
  <c r="H8013" i="1" s="1"/>
  <c r="D8014" i="1"/>
  <c r="E8014" i="1" s="1"/>
  <c r="H8014" i="1" s="1"/>
  <c r="D8015" i="1"/>
  <c r="E8015" i="1" s="1"/>
  <c r="D8016" i="1"/>
  <c r="E8016" i="1" s="1"/>
  <c r="H8016" i="1" s="1"/>
  <c r="D8017" i="1"/>
  <c r="E8017" i="1" s="1"/>
  <c r="H8017" i="1" s="1"/>
  <c r="D8018" i="1"/>
  <c r="E8018" i="1" s="1"/>
  <c r="H8018" i="1" s="1"/>
  <c r="D8019" i="1"/>
  <c r="E8019" i="1" s="1"/>
  <c r="D8020" i="1"/>
  <c r="E8020" i="1" s="1"/>
  <c r="H8020" i="1" s="1"/>
  <c r="D8021" i="1"/>
  <c r="E8021" i="1" s="1"/>
  <c r="H8021" i="1" s="1"/>
  <c r="D8022" i="1"/>
  <c r="E8022" i="1" s="1"/>
  <c r="H8022" i="1" s="1"/>
  <c r="D8023" i="1"/>
  <c r="E8023" i="1" s="1"/>
  <c r="D8024" i="1"/>
  <c r="E8024" i="1" s="1"/>
  <c r="H8024" i="1" s="1"/>
  <c r="D8025" i="1"/>
  <c r="E8025" i="1" s="1"/>
  <c r="H8025" i="1" s="1"/>
  <c r="D8026" i="1"/>
  <c r="E8026" i="1" s="1"/>
  <c r="D8027" i="1"/>
  <c r="E8027" i="1" s="1"/>
  <c r="H8027" i="1" s="1"/>
  <c r="D8028" i="1"/>
  <c r="E8028" i="1" s="1"/>
  <c r="H8028" i="1" s="1"/>
  <c r="D8029" i="1"/>
  <c r="E8029" i="1" s="1"/>
  <c r="H8029" i="1" s="1"/>
  <c r="D8030" i="1"/>
  <c r="E8030" i="1" s="1"/>
  <c r="D8031" i="1"/>
  <c r="E8031" i="1" s="1"/>
  <c r="H8031" i="1" s="1"/>
  <c r="D8032" i="1"/>
  <c r="E8032" i="1" s="1"/>
  <c r="H8032" i="1" s="1"/>
  <c r="D8033" i="1"/>
  <c r="E8033" i="1" s="1"/>
  <c r="H8033" i="1" s="1"/>
  <c r="D8034" i="1"/>
  <c r="E8034" i="1" s="1"/>
  <c r="D8035" i="1"/>
  <c r="E8035" i="1" s="1"/>
  <c r="H8035" i="1" s="1"/>
  <c r="D8036" i="1"/>
  <c r="E8036" i="1" s="1"/>
  <c r="H8036" i="1" s="1"/>
  <c r="D8037" i="1"/>
  <c r="E8037" i="1" s="1"/>
  <c r="H8037" i="1" s="1"/>
  <c r="D8038" i="1"/>
  <c r="E8038" i="1" s="1"/>
  <c r="D8039" i="1"/>
  <c r="E8039" i="1" s="1"/>
  <c r="H8039" i="1" s="1"/>
  <c r="D8040" i="1"/>
  <c r="E8040" i="1" s="1"/>
  <c r="H8040" i="1" s="1"/>
  <c r="D8041" i="1"/>
  <c r="E8041" i="1" s="1"/>
  <c r="H8041" i="1" s="1"/>
  <c r="D26452" i="1"/>
  <c r="E26452" i="1" s="1"/>
  <c r="D8042" i="1"/>
  <c r="E8042" i="1" s="1"/>
  <c r="H8042" i="1" s="1"/>
  <c r="D8043" i="1"/>
  <c r="E8043" i="1" s="1"/>
  <c r="H8043" i="1" s="1"/>
  <c r="D8044" i="1"/>
  <c r="E8044" i="1" s="1"/>
  <c r="D8045" i="1"/>
  <c r="E8045" i="1" s="1"/>
  <c r="H8045" i="1" s="1"/>
  <c r="D8046" i="1"/>
  <c r="E8046" i="1" s="1"/>
  <c r="H8046" i="1" s="1"/>
  <c r="D8047" i="1"/>
  <c r="E8047" i="1" s="1"/>
  <c r="H8047" i="1" s="1"/>
  <c r="D8048" i="1"/>
  <c r="E8048" i="1" s="1"/>
  <c r="D8049" i="1"/>
  <c r="E8049" i="1" s="1"/>
  <c r="H8049" i="1" s="1"/>
  <c r="D8050" i="1"/>
  <c r="E8050" i="1" s="1"/>
  <c r="H8050" i="1" s="1"/>
  <c r="D8051" i="1"/>
  <c r="E8051" i="1" s="1"/>
  <c r="H8051" i="1" s="1"/>
  <c r="D8052" i="1"/>
  <c r="E8052" i="1" s="1"/>
  <c r="D8053" i="1"/>
  <c r="E8053" i="1" s="1"/>
  <c r="H8053" i="1" s="1"/>
  <c r="D8054" i="1"/>
  <c r="E8054" i="1" s="1"/>
  <c r="D8055" i="1"/>
  <c r="E8055" i="1" s="1"/>
  <c r="H8055" i="1" s="1"/>
  <c r="D8056" i="1"/>
  <c r="E8056" i="1" s="1"/>
  <c r="H8056" i="1" s="1"/>
  <c r="D8057" i="1"/>
  <c r="E8057" i="1" s="1"/>
  <c r="H8057" i="1" s="1"/>
  <c r="D8058" i="1"/>
  <c r="E8058" i="1" s="1"/>
  <c r="D8059" i="1"/>
  <c r="E8059" i="1" s="1"/>
  <c r="H8059" i="1" s="1"/>
  <c r="D8060" i="1"/>
  <c r="E8060" i="1" s="1"/>
  <c r="H8060" i="1" s="1"/>
  <c r="D8061" i="1"/>
  <c r="E8061" i="1" s="1"/>
  <c r="D8062" i="1"/>
  <c r="E8062" i="1" s="1"/>
  <c r="H8062" i="1" s="1"/>
  <c r="D8063" i="1"/>
  <c r="E8063" i="1" s="1"/>
  <c r="H8063" i="1" s="1"/>
  <c r="D8064" i="1"/>
  <c r="E8064" i="1" s="1"/>
  <c r="H8064" i="1" s="1"/>
  <c r="D8065" i="1"/>
  <c r="E8065" i="1" s="1"/>
  <c r="D8066" i="1"/>
  <c r="E8066" i="1" s="1"/>
  <c r="H8066" i="1" s="1"/>
  <c r="D8067" i="1"/>
  <c r="E8067" i="1" s="1"/>
  <c r="H8067" i="1" s="1"/>
  <c r="D8068" i="1"/>
  <c r="E8068" i="1" s="1"/>
  <c r="H8068" i="1" s="1"/>
  <c r="D8069" i="1"/>
  <c r="E8069" i="1" s="1"/>
  <c r="D8070" i="1"/>
  <c r="E8070" i="1" s="1"/>
  <c r="H8070" i="1" s="1"/>
  <c r="D8071" i="1"/>
  <c r="E8071" i="1" s="1"/>
  <c r="H8071" i="1" s="1"/>
  <c r="D8072" i="1"/>
  <c r="E8072" i="1" s="1"/>
  <c r="D8073" i="1"/>
  <c r="E8073" i="1" s="1"/>
  <c r="H8073" i="1" s="1"/>
  <c r="D8074" i="1"/>
  <c r="E8074" i="1" s="1"/>
  <c r="H8074" i="1" s="1"/>
  <c r="D8075" i="1"/>
  <c r="E8075" i="1" s="1"/>
  <c r="H8075" i="1" s="1"/>
  <c r="D8076" i="1"/>
  <c r="E8076" i="1" s="1"/>
  <c r="D8077" i="1"/>
  <c r="E8077" i="1" s="1"/>
  <c r="H8077" i="1" s="1"/>
  <c r="D8078" i="1"/>
  <c r="E8078" i="1" s="1"/>
  <c r="H8078" i="1" s="1"/>
  <c r="D8079" i="1"/>
  <c r="E8079" i="1" s="1"/>
  <c r="H8079" i="1" s="1"/>
  <c r="D8080" i="1"/>
  <c r="E8080" i="1" s="1"/>
  <c r="D8081" i="1"/>
  <c r="E8081" i="1" s="1"/>
  <c r="H8081" i="1" s="1"/>
  <c r="D26170" i="1"/>
  <c r="E26170" i="1" s="1"/>
  <c r="H26170" i="1" s="1"/>
  <c r="D8082" i="1"/>
  <c r="E8082" i="1" s="1"/>
  <c r="H8082" i="1" s="1"/>
  <c r="D8083" i="1"/>
  <c r="E8083" i="1" s="1"/>
  <c r="D8084" i="1"/>
  <c r="E8084" i="1" s="1"/>
  <c r="H8084" i="1" s="1"/>
  <c r="D8085" i="1"/>
  <c r="E8085" i="1" s="1"/>
  <c r="H8085" i="1" s="1"/>
  <c r="D8086" i="1"/>
  <c r="E8086" i="1" s="1"/>
  <c r="D8087" i="1"/>
  <c r="E8087" i="1" s="1"/>
  <c r="H8087" i="1" s="1"/>
  <c r="D8088" i="1"/>
  <c r="E8088" i="1" s="1"/>
  <c r="H8088" i="1" s="1"/>
  <c r="D8089" i="1"/>
  <c r="E8089" i="1" s="1"/>
  <c r="D8090" i="1"/>
  <c r="E8090" i="1" s="1"/>
  <c r="H8090" i="1" s="1"/>
  <c r="D8091" i="1"/>
  <c r="E8091" i="1" s="1"/>
  <c r="H8091" i="1" s="1"/>
  <c r="D8092" i="1"/>
  <c r="E8092" i="1" s="1"/>
  <c r="H8092" i="1" s="1"/>
  <c r="D8093" i="1"/>
  <c r="E8093" i="1" s="1"/>
  <c r="D8094" i="1"/>
  <c r="E8094" i="1" s="1"/>
  <c r="H8094" i="1" s="1"/>
  <c r="D8095" i="1"/>
  <c r="E8095" i="1" s="1"/>
  <c r="H8095" i="1" s="1"/>
  <c r="D8096" i="1"/>
  <c r="E8096" i="1" s="1"/>
  <c r="H8096" i="1" s="1"/>
  <c r="D8097" i="1"/>
  <c r="E8097" i="1" s="1"/>
  <c r="H8097" i="1" s="1"/>
  <c r="D8098" i="1"/>
  <c r="E8098" i="1" s="1"/>
  <c r="H8098" i="1" s="1"/>
  <c r="D8099" i="1"/>
  <c r="E8099" i="1" s="1"/>
  <c r="H8099" i="1" s="1"/>
  <c r="D8100" i="1"/>
  <c r="E8100" i="1" s="1"/>
  <c r="H8100" i="1" s="1"/>
  <c r="D8101" i="1"/>
  <c r="E8101" i="1" s="1"/>
  <c r="H8101" i="1" s="1"/>
  <c r="D8102" i="1"/>
  <c r="E8102" i="1" s="1"/>
  <c r="H8102" i="1" s="1"/>
  <c r="D8103" i="1"/>
  <c r="E8103" i="1" s="1"/>
  <c r="D8104" i="1"/>
  <c r="E8104" i="1" s="1"/>
  <c r="H8104" i="1" s="1"/>
  <c r="D8105" i="1"/>
  <c r="E8105" i="1" s="1"/>
  <c r="H8105" i="1" s="1"/>
  <c r="D8106" i="1"/>
  <c r="E8106" i="1" s="1"/>
  <c r="H8106" i="1" s="1"/>
  <c r="D8107" i="1"/>
  <c r="E8107" i="1" s="1"/>
  <c r="D8108" i="1"/>
  <c r="E8108" i="1" s="1"/>
  <c r="H8108" i="1" s="1"/>
  <c r="D8109" i="1"/>
  <c r="E8109" i="1" s="1"/>
  <c r="H8109" i="1" s="1"/>
  <c r="D8110" i="1"/>
  <c r="E8110" i="1" s="1"/>
  <c r="H8110" i="1" s="1"/>
  <c r="D8111" i="1"/>
  <c r="E8111" i="1" s="1"/>
  <c r="D8112" i="1"/>
  <c r="E8112" i="1" s="1"/>
  <c r="H8112" i="1" s="1"/>
  <c r="D8113" i="1"/>
  <c r="E8113" i="1" s="1"/>
  <c r="H8113" i="1" s="1"/>
  <c r="D8114" i="1"/>
  <c r="E8114" i="1" s="1"/>
  <c r="H8114" i="1" s="1"/>
  <c r="D8115" i="1"/>
  <c r="E8115" i="1" s="1"/>
  <c r="D8116" i="1"/>
  <c r="E8116" i="1" s="1"/>
  <c r="H8116" i="1" s="1"/>
  <c r="D8117" i="1"/>
  <c r="E8117" i="1" s="1"/>
  <c r="H8117" i="1" s="1"/>
  <c r="D8118" i="1"/>
  <c r="E8118" i="1" s="1"/>
  <c r="H8118" i="1" s="1"/>
  <c r="D8119" i="1"/>
  <c r="E8119" i="1" s="1"/>
  <c r="D8120" i="1"/>
  <c r="E8120" i="1" s="1"/>
  <c r="H8120" i="1" s="1"/>
  <c r="D8121" i="1"/>
  <c r="E8121" i="1" s="1"/>
  <c r="H8121" i="1" s="1"/>
  <c r="D8122" i="1"/>
  <c r="E8122" i="1" s="1"/>
  <c r="H8122" i="1" s="1"/>
  <c r="D8123" i="1"/>
  <c r="E8123" i="1" s="1"/>
  <c r="H8123" i="1" s="1"/>
  <c r="D8124" i="1"/>
  <c r="E8124" i="1" s="1"/>
  <c r="D8125" i="1"/>
  <c r="E8125" i="1" s="1"/>
  <c r="H8125" i="1" s="1"/>
  <c r="D8126" i="1"/>
  <c r="E8126" i="1" s="1"/>
  <c r="H8126" i="1" s="1"/>
  <c r="D8127" i="1"/>
  <c r="E8127" i="1" s="1"/>
  <c r="H8127" i="1" s="1"/>
  <c r="D8128" i="1"/>
  <c r="E8128" i="1" s="1"/>
  <c r="D8129" i="1"/>
  <c r="E8129" i="1" s="1"/>
  <c r="H8129" i="1" s="1"/>
  <c r="D8130" i="1"/>
  <c r="E8130" i="1" s="1"/>
  <c r="H8130" i="1" s="1"/>
  <c r="D8131" i="1"/>
  <c r="E8131" i="1" s="1"/>
  <c r="H8131" i="1" s="1"/>
  <c r="D8132" i="1"/>
  <c r="E8132" i="1" s="1"/>
  <c r="H8132" i="1" s="1"/>
  <c r="D8133" i="1"/>
  <c r="E8133" i="1" s="1"/>
  <c r="H8133" i="1" s="1"/>
  <c r="D8134" i="1"/>
  <c r="E8134" i="1" s="1"/>
  <c r="H8134" i="1" s="1"/>
  <c r="D8135" i="1"/>
  <c r="E8135" i="1" s="1"/>
  <c r="D8136" i="1"/>
  <c r="E8136" i="1" s="1"/>
  <c r="H8136" i="1" s="1"/>
  <c r="D8137" i="1"/>
  <c r="E8137" i="1" s="1"/>
  <c r="H8137" i="1" s="1"/>
  <c r="D8138" i="1"/>
  <c r="E8138" i="1" s="1"/>
  <c r="H8138" i="1" s="1"/>
  <c r="D8139" i="1"/>
  <c r="E8139" i="1" s="1"/>
  <c r="D8140" i="1"/>
  <c r="E8140" i="1" s="1"/>
  <c r="H8140" i="1" s="1"/>
  <c r="D8141" i="1"/>
  <c r="E8141" i="1" s="1"/>
  <c r="H8141" i="1" s="1"/>
  <c r="D8142" i="1"/>
  <c r="E8142" i="1" s="1"/>
  <c r="D8143" i="1"/>
  <c r="E8143" i="1" s="1"/>
  <c r="H8143" i="1" s="1"/>
  <c r="D8144" i="1"/>
  <c r="E8144" i="1" s="1"/>
  <c r="D8145" i="1"/>
  <c r="E8145" i="1" s="1"/>
  <c r="H8145" i="1" s="1"/>
  <c r="D8146" i="1"/>
  <c r="E8146" i="1" s="1"/>
  <c r="H8146" i="1" s="1"/>
  <c r="D8147" i="1"/>
  <c r="E8147" i="1" s="1"/>
  <c r="H8147" i="1" s="1"/>
  <c r="D8148" i="1"/>
  <c r="E8148" i="1" s="1"/>
  <c r="D8149" i="1"/>
  <c r="E8149" i="1" s="1"/>
  <c r="H8149" i="1" s="1"/>
  <c r="D8150" i="1"/>
  <c r="E8150" i="1" s="1"/>
  <c r="H8150" i="1" s="1"/>
  <c r="D8151" i="1"/>
  <c r="E8151" i="1" s="1"/>
  <c r="H8151" i="1" s="1"/>
  <c r="D8152" i="1"/>
  <c r="E8152" i="1" s="1"/>
  <c r="D8153" i="1"/>
  <c r="E8153" i="1" s="1"/>
  <c r="H8153" i="1" s="1"/>
  <c r="D8154" i="1"/>
  <c r="E8154" i="1" s="1"/>
  <c r="H8154" i="1" s="1"/>
  <c r="D8155" i="1"/>
  <c r="E8155" i="1" s="1"/>
  <c r="D8156" i="1"/>
  <c r="E8156" i="1" s="1"/>
  <c r="H8156" i="1" s="1"/>
  <c r="D8157" i="1"/>
  <c r="E8157" i="1" s="1"/>
  <c r="H8157" i="1" s="1"/>
  <c r="D8158" i="1"/>
  <c r="E8158" i="1" s="1"/>
  <c r="H8158" i="1" s="1"/>
  <c r="D8159" i="1"/>
  <c r="E8159" i="1" s="1"/>
  <c r="H8159" i="1" s="1"/>
  <c r="D8160" i="1"/>
  <c r="E8160" i="1" s="1"/>
  <c r="H8160" i="1" s="1"/>
  <c r="D8161" i="1"/>
  <c r="E8161" i="1" s="1"/>
  <c r="H8161" i="1" s="1"/>
  <c r="D8162" i="1"/>
  <c r="E8162" i="1" s="1"/>
  <c r="D8163" i="1"/>
  <c r="E8163" i="1" s="1"/>
  <c r="H8163" i="1" s="1"/>
  <c r="D8164" i="1"/>
  <c r="E8164" i="1" s="1"/>
  <c r="H8164" i="1" s="1"/>
  <c r="D8165" i="1"/>
  <c r="E8165" i="1" s="1"/>
  <c r="H8165" i="1" s="1"/>
  <c r="D8166" i="1"/>
  <c r="E8166" i="1" s="1"/>
  <c r="D8167" i="1"/>
  <c r="E8167" i="1" s="1"/>
  <c r="H8167" i="1" s="1"/>
  <c r="D8168" i="1"/>
  <c r="E8168" i="1" s="1"/>
  <c r="H8168" i="1" s="1"/>
  <c r="D8169" i="1"/>
  <c r="E8169" i="1" s="1"/>
  <c r="H8169" i="1" s="1"/>
  <c r="D8170" i="1"/>
  <c r="E8170" i="1" s="1"/>
  <c r="D8171" i="1"/>
  <c r="E8171" i="1" s="1"/>
  <c r="H8171" i="1" s="1"/>
  <c r="D8172" i="1"/>
  <c r="E8172" i="1" s="1"/>
  <c r="H8172" i="1" s="1"/>
  <c r="D8173" i="1"/>
  <c r="E8173" i="1" s="1"/>
  <c r="H8173" i="1" s="1"/>
  <c r="D8174" i="1"/>
  <c r="E8174" i="1" s="1"/>
  <c r="D8175" i="1"/>
  <c r="E8175" i="1" s="1"/>
  <c r="H8175" i="1" s="1"/>
  <c r="D8176" i="1"/>
  <c r="E8176" i="1" s="1"/>
  <c r="H8176" i="1" s="1"/>
  <c r="D8177" i="1"/>
  <c r="E8177" i="1" s="1"/>
  <c r="H8177" i="1" s="1"/>
  <c r="D8178" i="1"/>
  <c r="E8178" i="1" s="1"/>
  <c r="D8179" i="1"/>
  <c r="E8179" i="1" s="1"/>
  <c r="H8179" i="1" s="1"/>
  <c r="D8180" i="1"/>
  <c r="E8180" i="1" s="1"/>
  <c r="H8180" i="1" s="1"/>
  <c r="D8181" i="1"/>
  <c r="E8181" i="1" s="1"/>
  <c r="H8181" i="1" s="1"/>
  <c r="D8182" i="1"/>
  <c r="E8182" i="1" s="1"/>
  <c r="D8183" i="1"/>
  <c r="E8183" i="1" s="1"/>
  <c r="H8183" i="1" s="1"/>
  <c r="D8184" i="1"/>
  <c r="E8184" i="1" s="1"/>
  <c r="H8184" i="1" s="1"/>
  <c r="D8185" i="1"/>
  <c r="E8185" i="1" s="1"/>
  <c r="D8186" i="1"/>
  <c r="E8186" i="1" s="1"/>
  <c r="H8186" i="1" s="1"/>
  <c r="D8187" i="1"/>
  <c r="E8187" i="1" s="1"/>
  <c r="H8187" i="1" s="1"/>
  <c r="D8188" i="1"/>
  <c r="E8188" i="1" s="1"/>
  <c r="D8189" i="1"/>
  <c r="E8189" i="1" s="1"/>
  <c r="H8189" i="1" s="1"/>
  <c r="D8190" i="1"/>
  <c r="E8190" i="1" s="1"/>
  <c r="H8190" i="1" s="1"/>
  <c r="D8191" i="1"/>
  <c r="E8191" i="1" s="1"/>
  <c r="H8191" i="1" s="1"/>
  <c r="D8192" i="1"/>
  <c r="E8192" i="1" s="1"/>
  <c r="D8193" i="1"/>
  <c r="E8193" i="1" s="1"/>
  <c r="H8193" i="1" s="1"/>
  <c r="D8194" i="1"/>
  <c r="E8194" i="1" s="1"/>
  <c r="H8194" i="1" s="1"/>
  <c r="D8195" i="1"/>
  <c r="E8195" i="1" s="1"/>
  <c r="H8195" i="1" s="1"/>
  <c r="D8196" i="1"/>
  <c r="E8196" i="1" s="1"/>
  <c r="D8197" i="1"/>
  <c r="E8197" i="1" s="1"/>
  <c r="H8197" i="1" s="1"/>
  <c r="D8198" i="1"/>
  <c r="E8198" i="1" s="1"/>
  <c r="H8198" i="1" s="1"/>
  <c r="D8199" i="1"/>
  <c r="E8199" i="1" s="1"/>
  <c r="H8199" i="1" s="1"/>
  <c r="D8200" i="1"/>
  <c r="E8200" i="1" s="1"/>
  <c r="D8201" i="1"/>
  <c r="E8201" i="1" s="1"/>
  <c r="H8201" i="1" s="1"/>
  <c r="D8202" i="1"/>
  <c r="E8202" i="1" s="1"/>
  <c r="H8202" i="1" s="1"/>
  <c r="D8203" i="1"/>
  <c r="E8203" i="1" s="1"/>
  <c r="H8203" i="1" s="1"/>
  <c r="D8204" i="1"/>
  <c r="E8204" i="1" s="1"/>
  <c r="D8205" i="1"/>
  <c r="E8205" i="1" s="1"/>
  <c r="H8205" i="1" s="1"/>
  <c r="D8206" i="1"/>
  <c r="E8206" i="1" s="1"/>
  <c r="H8206" i="1" s="1"/>
  <c r="D8207" i="1"/>
  <c r="E8207" i="1" s="1"/>
  <c r="H8207" i="1" s="1"/>
  <c r="D8208" i="1"/>
  <c r="E8208" i="1" s="1"/>
  <c r="D8209" i="1"/>
  <c r="E8209" i="1" s="1"/>
  <c r="H8209" i="1" s="1"/>
  <c r="D8210" i="1"/>
  <c r="E8210" i="1" s="1"/>
  <c r="H8210" i="1" s="1"/>
  <c r="D8211" i="1"/>
  <c r="E8211" i="1" s="1"/>
  <c r="H8211" i="1" s="1"/>
  <c r="D8212" i="1"/>
  <c r="E8212" i="1" s="1"/>
  <c r="D8213" i="1"/>
  <c r="E8213" i="1" s="1"/>
  <c r="H8213" i="1" s="1"/>
  <c r="D8214" i="1"/>
  <c r="E8214" i="1" s="1"/>
  <c r="H8214" i="1" s="1"/>
  <c r="D8215" i="1"/>
  <c r="E8215" i="1" s="1"/>
  <c r="D8216" i="1"/>
  <c r="E8216" i="1" s="1"/>
  <c r="H8216" i="1" s="1"/>
  <c r="D8217" i="1"/>
  <c r="E8217" i="1" s="1"/>
  <c r="H8217" i="1" s="1"/>
  <c r="D8218" i="1"/>
  <c r="E8218" i="1" s="1"/>
  <c r="H8218" i="1" s="1"/>
  <c r="D8219" i="1"/>
  <c r="E8219" i="1" s="1"/>
  <c r="H8219" i="1" s="1"/>
  <c r="D8220" i="1"/>
  <c r="E8220" i="1" s="1"/>
  <c r="H8220" i="1" s="1"/>
  <c r="D8221" i="1"/>
  <c r="E8221" i="1" s="1"/>
  <c r="H8221" i="1" s="1"/>
  <c r="D8222" i="1"/>
  <c r="E8222" i="1" s="1"/>
  <c r="D8223" i="1"/>
  <c r="E8223" i="1" s="1"/>
  <c r="H8223" i="1" s="1"/>
  <c r="D8224" i="1"/>
  <c r="E8224" i="1" s="1"/>
  <c r="H8224" i="1" s="1"/>
  <c r="D8225" i="1"/>
  <c r="E8225" i="1" s="1"/>
  <c r="H8225" i="1" s="1"/>
  <c r="D26404" i="1"/>
  <c r="E26404" i="1" s="1"/>
  <c r="H26404" i="1" s="1"/>
  <c r="D8226" i="1"/>
  <c r="E8226" i="1" s="1"/>
  <c r="D8227" i="1"/>
  <c r="E8227" i="1" s="1"/>
  <c r="H8227" i="1" s="1"/>
  <c r="D8228" i="1"/>
  <c r="E8228" i="1" s="1"/>
  <c r="H8228" i="1" s="1"/>
  <c r="D8229" i="1"/>
  <c r="E8229" i="1" s="1"/>
  <c r="D8230" i="1"/>
  <c r="E8230" i="1" s="1"/>
  <c r="H8230" i="1" s="1"/>
  <c r="D8231" i="1"/>
  <c r="E8231" i="1" s="1"/>
  <c r="H8231" i="1" s="1"/>
  <c r="D8232" i="1"/>
  <c r="E8232" i="1" s="1"/>
  <c r="H8232" i="1" s="1"/>
  <c r="D8233" i="1"/>
  <c r="E8233" i="1" s="1"/>
  <c r="D8234" i="1"/>
  <c r="E8234" i="1" s="1"/>
  <c r="H8234" i="1" s="1"/>
  <c r="D8235" i="1"/>
  <c r="E8235" i="1" s="1"/>
  <c r="H8235" i="1" s="1"/>
  <c r="D8236" i="1"/>
  <c r="E8236" i="1" s="1"/>
  <c r="H8236" i="1" s="1"/>
  <c r="D8237" i="1"/>
  <c r="E8237" i="1" s="1"/>
  <c r="H8237" i="1" s="1"/>
  <c r="D8238" i="1"/>
  <c r="E8238" i="1" s="1"/>
  <c r="H8238" i="1" s="1"/>
  <c r="D8239" i="1"/>
  <c r="E8239" i="1" s="1"/>
  <c r="H8239" i="1" s="1"/>
  <c r="D8240" i="1"/>
  <c r="E8240" i="1" s="1"/>
  <c r="D8241" i="1"/>
  <c r="E8241" i="1" s="1"/>
  <c r="H8241" i="1" s="1"/>
  <c r="D8242" i="1"/>
  <c r="E8242" i="1" s="1"/>
  <c r="H8242" i="1" s="1"/>
  <c r="D8243" i="1"/>
  <c r="E8243" i="1" s="1"/>
  <c r="D8244" i="1"/>
  <c r="E8244" i="1" s="1"/>
  <c r="H8244" i="1" s="1"/>
  <c r="D8245" i="1"/>
  <c r="E8245" i="1" s="1"/>
  <c r="H8245" i="1" s="1"/>
  <c r="D8246" i="1"/>
  <c r="E8246" i="1" s="1"/>
  <c r="H8246" i="1" s="1"/>
  <c r="D8247" i="1"/>
  <c r="E8247" i="1" s="1"/>
  <c r="D8248" i="1"/>
  <c r="E8248" i="1" s="1"/>
  <c r="H8248" i="1" s="1"/>
  <c r="D8249" i="1"/>
  <c r="E8249" i="1" s="1"/>
  <c r="H8249" i="1" s="1"/>
  <c r="D8250" i="1"/>
  <c r="E8250" i="1" s="1"/>
  <c r="H8250" i="1" s="1"/>
  <c r="D8251" i="1"/>
  <c r="E8251" i="1" s="1"/>
  <c r="D8252" i="1"/>
  <c r="E8252" i="1" s="1"/>
  <c r="H8252" i="1" s="1"/>
  <c r="D8253" i="1"/>
  <c r="E8253" i="1" s="1"/>
  <c r="H8253" i="1" s="1"/>
  <c r="D8254" i="1"/>
  <c r="E8254" i="1" s="1"/>
  <c r="H8254" i="1" s="1"/>
  <c r="D8255" i="1"/>
  <c r="E8255" i="1" s="1"/>
  <c r="D8256" i="1"/>
  <c r="E8256" i="1" s="1"/>
  <c r="H8256" i="1" s="1"/>
  <c r="D8257" i="1"/>
  <c r="E8257" i="1" s="1"/>
  <c r="H8257" i="1" s="1"/>
  <c r="D8258" i="1"/>
  <c r="E8258" i="1" s="1"/>
  <c r="H8258" i="1" s="1"/>
  <c r="D8259" i="1"/>
  <c r="E8259" i="1" s="1"/>
  <c r="D8260" i="1"/>
  <c r="E8260" i="1" s="1"/>
  <c r="H8260" i="1" s="1"/>
  <c r="D26405" i="1"/>
  <c r="E26405" i="1" s="1"/>
  <c r="H26405" i="1" s="1"/>
  <c r="D8261" i="1"/>
  <c r="E8261" i="1" s="1"/>
  <c r="H8261" i="1" s="1"/>
  <c r="D8262" i="1"/>
  <c r="E8262" i="1" s="1"/>
  <c r="D8263" i="1"/>
  <c r="E8263" i="1" s="1"/>
  <c r="H8263" i="1" s="1"/>
  <c r="D8264" i="1"/>
  <c r="E8264" i="1" s="1"/>
  <c r="H8264" i="1" s="1"/>
  <c r="D8265" i="1"/>
  <c r="E8265" i="1" s="1"/>
  <c r="H8265" i="1" s="1"/>
  <c r="D8266" i="1"/>
  <c r="E8266" i="1" s="1"/>
  <c r="D8267" i="1"/>
  <c r="E8267" i="1" s="1"/>
  <c r="H8267" i="1" s="1"/>
  <c r="D8268" i="1"/>
  <c r="E8268" i="1" s="1"/>
  <c r="H8268" i="1" s="1"/>
  <c r="D8269" i="1"/>
  <c r="E8269" i="1" s="1"/>
  <c r="D8270" i="1"/>
  <c r="E8270" i="1" s="1"/>
  <c r="H8270" i="1" s="1"/>
  <c r="D8271" i="1"/>
  <c r="E8271" i="1" s="1"/>
  <c r="H8271" i="1" s="1"/>
  <c r="D8272" i="1"/>
  <c r="E8272" i="1" s="1"/>
  <c r="H8272" i="1" s="1"/>
  <c r="D8273" i="1"/>
  <c r="E8273" i="1" s="1"/>
  <c r="D8274" i="1"/>
  <c r="E8274" i="1" s="1"/>
  <c r="H8274" i="1" s="1"/>
  <c r="D8275" i="1"/>
  <c r="E8275" i="1" s="1"/>
  <c r="H8275" i="1" s="1"/>
  <c r="D8276" i="1"/>
  <c r="E8276" i="1" s="1"/>
  <c r="H8276" i="1" s="1"/>
  <c r="D8277" i="1"/>
  <c r="E8277" i="1" s="1"/>
  <c r="D8278" i="1"/>
  <c r="E8278" i="1" s="1"/>
  <c r="H8278" i="1" s="1"/>
  <c r="D8279" i="1"/>
  <c r="E8279" i="1" s="1"/>
  <c r="H8279" i="1" s="1"/>
  <c r="D8280" i="1"/>
  <c r="E8280" i="1" s="1"/>
  <c r="H8280" i="1" s="1"/>
  <c r="D8281" i="1"/>
  <c r="E8281" i="1" s="1"/>
  <c r="H8281" i="1" s="1"/>
  <c r="D8282" i="1"/>
  <c r="E8282" i="1" s="1"/>
  <c r="H8282" i="1" s="1"/>
  <c r="D8283" i="1"/>
  <c r="E8283" i="1" s="1"/>
  <c r="H8283" i="1" s="1"/>
  <c r="D8284" i="1"/>
  <c r="E8284" i="1" s="1"/>
  <c r="D8285" i="1"/>
  <c r="E8285" i="1" s="1"/>
  <c r="H8285" i="1" s="1"/>
  <c r="D8286" i="1"/>
  <c r="E8286" i="1" s="1"/>
  <c r="H8286" i="1" s="1"/>
  <c r="D8287" i="1"/>
  <c r="E8287" i="1" s="1"/>
  <c r="H8287" i="1" s="1"/>
  <c r="D26359" i="1"/>
  <c r="E26359" i="1" s="1"/>
  <c r="D8288" i="1"/>
  <c r="E8288" i="1" s="1"/>
  <c r="H8288" i="1" s="1"/>
  <c r="D8289" i="1"/>
  <c r="E8289" i="1" s="1"/>
  <c r="H8289" i="1" s="1"/>
  <c r="D8290" i="1"/>
  <c r="E8290" i="1" s="1"/>
  <c r="H8290" i="1" s="1"/>
  <c r="D8291" i="1"/>
  <c r="E8291" i="1" s="1"/>
  <c r="D8292" i="1"/>
  <c r="E8292" i="1" s="1"/>
  <c r="H8292" i="1" s="1"/>
  <c r="D8293" i="1"/>
  <c r="E8293" i="1" s="1"/>
  <c r="H8293" i="1" s="1"/>
  <c r="D8294" i="1"/>
  <c r="E8294" i="1" s="1"/>
  <c r="H8294" i="1" s="1"/>
  <c r="D8295" i="1"/>
  <c r="E8295" i="1" s="1"/>
  <c r="D8296" i="1"/>
  <c r="E8296" i="1" s="1"/>
  <c r="H8296" i="1" s="1"/>
  <c r="D8297" i="1"/>
  <c r="E8297" i="1" s="1"/>
  <c r="H8297" i="1" s="1"/>
  <c r="D8298" i="1"/>
  <c r="E8298" i="1" s="1"/>
  <c r="H8298" i="1" s="1"/>
  <c r="D8299" i="1"/>
  <c r="E8299" i="1" s="1"/>
  <c r="D8300" i="1"/>
  <c r="E8300" i="1" s="1"/>
  <c r="H8300" i="1" s="1"/>
  <c r="D8301" i="1"/>
  <c r="E8301" i="1" s="1"/>
  <c r="H8301" i="1" s="1"/>
  <c r="D8302" i="1"/>
  <c r="E8302" i="1" s="1"/>
  <c r="H8302" i="1" s="1"/>
  <c r="D8303" i="1"/>
  <c r="E8303" i="1" s="1"/>
  <c r="D8304" i="1"/>
  <c r="E8304" i="1" s="1"/>
  <c r="H8304" i="1" s="1"/>
  <c r="D8305" i="1"/>
  <c r="E8305" i="1" s="1"/>
  <c r="H8305" i="1" s="1"/>
  <c r="D8306" i="1"/>
  <c r="E8306" i="1" s="1"/>
  <c r="H8306" i="1" s="1"/>
  <c r="D8307" i="1"/>
  <c r="E8307" i="1" s="1"/>
  <c r="D8308" i="1"/>
  <c r="E8308" i="1" s="1"/>
  <c r="H8308" i="1" s="1"/>
  <c r="D8309" i="1"/>
  <c r="E8309" i="1" s="1"/>
  <c r="H8309" i="1" s="1"/>
  <c r="D8310" i="1"/>
  <c r="E8310" i="1" s="1"/>
  <c r="H8310" i="1" s="1"/>
  <c r="D8311" i="1"/>
  <c r="E8311" i="1" s="1"/>
  <c r="D8312" i="1"/>
  <c r="E8312" i="1" s="1"/>
  <c r="H8312" i="1" s="1"/>
  <c r="D8313" i="1"/>
  <c r="E8313" i="1" s="1"/>
  <c r="H8313" i="1" s="1"/>
  <c r="D8314" i="1"/>
  <c r="E8314" i="1" s="1"/>
  <c r="H8314" i="1" s="1"/>
  <c r="D8315" i="1"/>
  <c r="E8315" i="1" s="1"/>
  <c r="D8316" i="1"/>
  <c r="E8316" i="1" s="1"/>
  <c r="H8316" i="1" s="1"/>
  <c r="D8317" i="1"/>
  <c r="E8317" i="1" s="1"/>
  <c r="H8317" i="1" s="1"/>
  <c r="D8318" i="1"/>
  <c r="E8318" i="1" s="1"/>
  <c r="H8318" i="1" s="1"/>
  <c r="D8319" i="1"/>
  <c r="E8319" i="1" s="1"/>
  <c r="D8320" i="1"/>
  <c r="E8320" i="1" s="1"/>
  <c r="H8320" i="1" s="1"/>
  <c r="D8321" i="1"/>
  <c r="E8321" i="1" s="1"/>
  <c r="H8321" i="1" s="1"/>
  <c r="D8322" i="1"/>
  <c r="E8322" i="1" s="1"/>
  <c r="H8322" i="1" s="1"/>
  <c r="D8323" i="1"/>
  <c r="E8323" i="1" s="1"/>
  <c r="D8324" i="1"/>
  <c r="E8324" i="1" s="1"/>
  <c r="H8324" i="1" s="1"/>
  <c r="D8325" i="1"/>
  <c r="E8325" i="1" s="1"/>
  <c r="H8325" i="1" s="1"/>
  <c r="D26171" i="1"/>
  <c r="E26171" i="1" s="1"/>
  <c r="H26171" i="1" s="1"/>
  <c r="D8326" i="1"/>
  <c r="E8326" i="1" s="1"/>
  <c r="D8327" i="1"/>
  <c r="E8327" i="1" s="1"/>
  <c r="H8327" i="1" s="1"/>
  <c r="D8328" i="1"/>
  <c r="E8328" i="1" s="1"/>
  <c r="H8328" i="1" s="1"/>
  <c r="D8329" i="1"/>
  <c r="E8329" i="1" s="1"/>
  <c r="H8329" i="1" s="1"/>
  <c r="D8330" i="1"/>
  <c r="E8330" i="1" s="1"/>
  <c r="D8331" i="1"/>
  <c r="E8331" i="1" s="1"/>
  <c r="H8331" i="1" s="1"/>
  <c r="D8332" i="1"/>
  <c r="E8332" i="1" s="1"/>
  <c r="H8332" i="1" s="1"/>
  <c r="D8333" i="1"/>
  <c r="E8333" i="1" s="1"/>
  <c r="H8333" i="1" s="1"/>
  <c r="D8334" i="1"/>
  <c r="E8334" i="1" s="1"/>
  <c r="D8335" i="1"/>
  <c r="E8335" i="1" s="1"/>
  <c r="H8335" i="1" s="1"/>
  <c r="D8336" i="1"/>
  <c r="E8336" i="1" s="1"/>
  <c r="H8336" i="1" s="1"/>
  <c r="D8337" i="1"/>
  <c r="E8337" i="1" s="1"/>
  <c r="H8337" i="1" s="1"/>
  <c r="D8338" i="1"/>
  <c r="E8338" i="1" s="1"/>
  <c r="D8339" i="1"/>
  <c r="E8339" i="1" s="1"/>
  <c r="H8339" i="1" s="1"/>
  <c r="D8340" i="1"/>
  <c r="E8340" i="1" s="1"/>
  <c r="H8340" i="1" s="1"/>
  <c r="D8341" i="1"/>
  <c r="E8341" i="1" s="1"/>
  <c r="D8342" i="1"/>
  <c r="E8342" i="1" s="1"/>
  <c r="H8342" i="1" s="1"/>
  <c r="D8343" i="1"/>
  <c r="E8343" i="1" s="1"/>
  <c r="H8343" i="1" s="1"/>
  <c r="D8344" i="1"/>
  <c r="E8344" i="1" s="1"/>
  <c r="H8344" i="1" s="1"/>
  <c r="D8345" i="1"/>
  <c r="E8345" i="1" s="1"/>
  <c r="D8346" i="1"/>
  <c r="E8346" i="1" s="1"/>
  <c r="H8346" i="1" s="1"/>
  <c r="D8347" i="1"/>
  <c r="E8347" i="1" s="1"/>
  <c r="H8347" i="1" s="1"/>
  <c r="D8348" i="1"/>
  <c r="E8348" i="1" s="1"/>
  <c r="H8348" i="1" s="1"/>
  <c r="D8349" i="1"/>
  <c r="E8349" i="1" s="1"/>
  <c r="D8350" i="1"/>
  <c r="E8350" i="1" s="1"/>
  <c r="H8350" i="1" s="1"/>
  <c r="D8351" i="1"/>
  <c r="E8351" i="1" s="1"/>
  <c r="H8351" i="1" s="1"/>
  <c r="D8352" i="1"/>
  <c r="E8352" i="1" s="1"/>
  <c r="H8352" i="1" s="1"/>
  <c r="D8353" i="1"/>
  <c r="E8353" i="1" s="1"/>
  <c r="D8354" i="1"/>
  <c r="E8354" i="1" s="1"/>
  <c r="H8354" i="1" s="1"/>
  <c r="D8355" i="1"/>
  <c r="E8355" i="1" s="1"/>
  <c r="H8355" i="1" s="1"/>
  <c r="D8356" i="1"/>
  <c r="E8356" i="1" s="1"/>
  <c r="D8357" i="1"/>
  <c r="E8357" i="1" s="1"/>
  <c r="H8357" i="1" s="1"/>
  <c r="D8358" i="1"/>
  <c r="E8358" i="1" s="1"/>
  <c r="H8358" i="1" s="1"/>
  <c r="D8359" i="1"/>
  <c r="E8359" i="1" s="1"/>
  <c r="H8359" i="1" s="1"/>
  <c r="D8360" i="1"/>
  <c r="E8360" i="1" s="1"/>
  <c r="D8361" i="1"/>
  <c r="E8361" i="1" s="1"/>
  <c r="H8361" i="1" s="1"/>
  <c r="D8362" i="1"/>
  <c r="E8362" i="1" s="1"/>
  <c r="H8362" i="1" s="1"/>
  <c r="D8363" i="1"/>
  <c r="E8363" i="1" s="1"/>
  <c r="H8363" i="1" s="1"/>
  <c r="D8364" i="1"/>
  <c r="E8364" i="1" s="1"/>
  <c r="D8365" i="1"/>
  <c r="E8365" i="1" s="1"/>
  <c r="H8365" i="1" s="1"/>
  <c r="D8366" i="1"/>
  <c r="E8366" i="1" s="1"/>
  <c r="H8366" i="1" s="1"/>
  <c r="D8367" i="1"/>
  <c r="E8367" i="1" s="1"/>
  <c r="H8367" i="1" s="1"/>
  <c r="D8368" i="1"/>
  <c r="E8368" i="1" s="1"/>
  <c r="D8369" i="1"/>
  <c r="E8369" i="1" s="1"/>
  <c r="H8369" i="1" s="1"/>
  <c r="D8370" i="1"/>
  <c r="E8370" i="1" s="1"/>
  <c r="H8370" i="1" s="1"/>
  <c r="D8371" i="1"/>
  <c r="E8371" i="1" s="1"/>
  <c r="H8371" i="1" s="1"/>
  <c r="D8372" i="1"/>
  <c r="E8372" i="1" s="1"/>
  <c r="D8373" i="1"/>
  <c r="E8373" i="1" s="1"/>
  <c r="H8373" i="1" s="1"/>
  <c r="D8374" i="1"/>
  <c r="E8374" i="1" s="1"/>
  <c r="H8374" i="1" s="1"/>
  <c r="D8375" i="1"/>
  <c r="E8375" i="1" s="1"/>
  <c r="H8375" i="1" s="1"/>
  <c r="D8376" i="1"/>
  <c r="E8376" i="1" s="1"/>
  <c r="D8377" i="1"/>
  <c r="E8377" i="1" s="1"/>
  <c r="H8377" i="1" s="1"/>
  <c r="D8378" i="1"/>
  <c r="E8378" i="1" s="1"/>
  <c r="H8378" i="1" s="1"/>
  <c r="D8379" i="1"/>
  <c r="E8379" i="1" s="1"/>
  <c r="D8380" i="1"/>
  <c r="E8380" i="1" s="1"/>
  <c r="H8380" i="1" s="1"/>
  <c r="D8381" i="1"/>
  <c r="E8381" i="1" s="1"/>
  <c r="H8381" i="1" s="1"/>
  <c r="D8382" i="1"/>
  <c r="E8382" i="1" s="1"/>
  <c r="D8383" i="1"/>
  <c r="E8383" i="1" s="1"/>
  <c r="H8383" i="1" s="1"/>
  <c r="D8384" i="1"/>
  <c r="E8384" i="1" s="1"/>
  <c r="H8384" i="1" s="1"/>
  <c r="D8385" i="1"/>
  <c r="E8385" i="1" s="1"/>
  <c r="H8385" i="1" s="1"/>
  <c r="D8386" i="1"/>
  <c r="E8386" i="1" s="1"/>
  <c r="D8387" i="1"/>
  <c r="E8387" i="1" s="1"/>
  <c r="H8387" i="1" s="1"/>
  <c r="D8388" i="1"/>
  <c r="E8388" i="1" s="1"/>
  <c r="H8388" i="1" s="1"/>
  <c r="D8389" i="1"/>
  <c r="E8389" i="1" s="1"/>
  <c r="H8389" i="1" s="1"/>
  <c r="D8390" i="1"/>
  <c r="E8390" i="1" s="1"/>
  <c r="D8391" i="1"/>
  <c r="E8391" i="1" s="1"/>
  <c r="H8391" i="1" s="1"/>
  <c r="D8392" i="1"/>
  <c r="E8392" i="1" s="1"/>
  <c r="H8392" i="1" s="1"/>
  <c r="D8393" i="1"/>
  <c r="E8393" i="1" s="1"/>
  <c r="H8393" i="1" s="1"/>
  <c r="D8394" i="1"/>
  <c r="E8394" i="1" s="1"/>
  <c r="D8395" i="1"/>
  <c r="E8395" i="1" s="1"/>
  <c r="H8395" i="1" s="1"/>
  <c r="D8396" i="1"/>
  <c r="E8396" i="1" s="1"/>
  <c r="H8396" i="1" s="1"/>
  <c r="D8397" i="1"/>
  <c r="E8397" i="1" s="1"/>
  <c r="D8398" i="1"/>
  <c r="E8398" i="1" s="1"/>
  <c r="H8398" i="1" s="1"/>
  <c r="D8399" i="1"/>
  <c r="E8399" i="1" s="1"/>
  <c r="H8399" i="1" s="1"/>
  <c r="D8400" i="1"/>
  <c r="E8400" i="1" s="1"/>
  <c r="D8401" i="1"/>
  <c r="E8401" i="1" s="1"/>
  <c r="H8401" i="1" s="1"/>
  <c r="D8402" i="1"/>
  <c r="E8402" i="1" s="1"/>
  <c r="H8402" i="1" s="1"/>
  <c r="D8403" i="1"/>
  <c r="E8403" i="1" s="1"/>
  <c r="D8404" i="1"/>
  <c r="E8404" i="1" s="1"/>
  <c r="H8404" i="1" s="1"/>
  <c r="D8405" i="1"/>
  <c r="E8405" i="1" s="1"/>
  <c r="H8405" i="1" s="1"/>
  <c r="D8406" i="1"/>
  <c r="E8406" i="1" s="1"/>
  <c r="H8406" i="1" s="1"/>
  <c r="D8407" i="1"/>
  <c r="E8407" i="1" s="1"/>
  <c r="D8408" i="1"/>
  <c r="E8408" i="1" s="1"/>
  <c r="H8408" i="1" s="1"/>
  <c r="D8409" i="1"/>
  <c r="E8409" i="1" s="1"/>
  <c r="H8409" i="1" s="1"/>
  <c r="D8410" i="1"/>
  <c r="E8410" i="1" s="1"/>
  <c r="H8410" i="1" s="1"/>
  <c r="D8411" i="1"/>
  <c r="E8411" i="1" s="1"/>
  <c r="D8412" i="1"/>
  <c r="E8412" i="1" s="1"/>
  <c r="H8412" i="1" s="1"/>
  <c r="D8413" i="1"/>
  <c r="E8413" i="1" s="1"/>
  <c r="H8413" i="1" s="1"/>
  <c r="D8414" i="1"/>
  <c r="E8414" i="1" s="1"/>
  <c r="H8414" i="1" s="1"/>
  <c r="D8415" i="1"/>
  <c r="E8415" i="1" s="1"/>
  <c r="D8416" i="1"/>
  <c r="E8416" i="1" s="1"/>
  <c r="H8416" i="1" s="1"/>
  <c r="D8417" i="1"/>
  <c r="E8417" i="1" s="1"/>
  <c r="H8417" i="1" s="1"/>
  <c r="D26479" i="1"/>
  <c r="E26479" i="1" s="1"/>
  <c r="H26479" i="1" s="1"/>
  <c r="D8418" i="1"/>
  <c r="E8418" i="1" s="1"/>
  <c r="H8418" i="1" s="1"/>
  <c r="D8419" i="1"/>
  <c r="E8419" i="1" s="1"/>
  <c r="D8420" i="1"/>
  <c r="E8420" i="1" s="1"/>
  <c r="H8420" i="1" s="1"/>
  <c r="D8421" i="1"/>
  <c r="E8421" i="1" s="1"/>
  <c r="H8421" i="1" s="1"/>
  <c r="D26172" i="1"/>
  <c r="E26172" i="1" s="1"/>
  <c r="D8422" i="1"/>
  <c r="E8422" i="1" s="1"/>
  <c r="H8422" i="1" s="1"/>
  <c r="D8423" i="1"/>
  <c r="E8423" i="1" s="1"/>
  <c r="H8423" i="1" s="1"/>
  <c r="D8424" i="1"/>
  <c r="E8424" i="1" s="1"/>
  <c r="D8425" i="1"/>
  <c r="E8425" i="1" s="1"/>
  <c r="H8425" i="1" s="1"/>
  <c r="D8426" i="1"/>
  <c r="E8426" i="1" s="1"/>
  <c r="H8426" i="1" s="1"/>
  <c r="D8427" i="1"/>
  <c r="E8427" i="1" s="1"/>
  <c r="D8428" i="1"/>
  <c r="E8428" i="1" s="1"/>
  <c r="H8428" i="1" s="1"/>
  <c r="D8429" i="1"/>
  <c r="E8429" i="1" s="1"/>
  <c r="H8429" i="1" s="1"/>
  <c r="D8430" i="1"/>
  <c r="E8430" i="1" s="1"/>
  <c r="H8430" i="1" s="1"/>
  <c r="D8431" i="1"/>
  <c r="E8431" i="1" s="1"/>
  <c r="D26406" i="1"/>
  <c r="E26406" i="1" s="1"/>
  <c r="H26406" i="1" s="1"/>
  <c r="D8432" i="1"/>
  <c r="E8432" i="1" s="1"/>
  <c r="H8432" i="1" s="1"/>
  <c r="D8433" i="1"/>
  <c r="E8433" i="1" s="1"/>
  <c r="H8433" i="1" s="1"/>
  <c r="D8434" i="1"/>
  <c r="E8434" i="1" s="1"/>
  <c r="H8434" i="1" s="1"/>
  <c r="D8435" i="1"/>
  <c r="E8435" i="1" s="1"/>
  <c r="H8435" i="1" s="1"/>
  <c r="D8436" i="1"/>
  <c r="E8436" i="1" s="1"/>
  <c r="H8436" i="1" s="1"/>
  <c r="D8437" i="1"/>
  <c r="E8437" i="1" s="1"/>
  <c r="H8437" i="1" s="1"/>
  <c r="D8438" i="1"/>
  <c r="E8438" i="1" s="1"/>
  <c r="D8439" i="1"/>
  <c r="E8439" i="1" s="1"/>
  <c r="H8439" i="1" s="1"/>
  <c r="D8440" i="1"/>
  <c r="E8440" i="1" s="1"/>
  <c r="H8440" i="1" s="1"/>
  <c r="D8441" i="1"/>
  <c r="E8441" i="1" s="1"/>
  <c r="D26480" i="1"/>
  <c r="E26480" i="1" s="1"/>
  <c r="H26480" i="1" s="1"/>
  <c r="D8442" i="1"/>
  <c r="E8442" i="1" s="1"/>
  <c r="H8442" i="1" s="1"/>
  <c r="D8443" i="1"/>
  <c r="E8443" i="1" s="1"/>
  <c r="H8443" i="1" s="1"/>
  <c r="D8444" i="1"/>
  <c r="E8444" i="1" s="1"/>
  <c r="D8445" i="1"/>
  <c r="E8445" i="1" s="1"/>
  <c r="H8445" i="1" s="1"/>
  <c r="D8446" i="1"/>
  <c r="E8446" i="1" s="1"/>
  <c r="H8446" i="1" s="1"/>
  <c r="D8447" i="1"/>
  <c r="E8447" i="1" s="1"/>
  <c r="H8447" i="1" s="1"/>
  <c r="D8448" i="1"/>
  <c r="E8448" i="1" s="1"/>
  <c r="D8449" i="1"/>
  <c r="E8449" i="1" s="1"/>
  <c r="H8449" i="1" s="1"/>
  <c r="D8450" i="1"/>
  <c r="E8450" i="1" s="1"/>
  <c r="H8450" i="1" s="1"/>
  <c r="D26466" i="1"/>
  <c r="E26466" i="1" s="1"/>
  <c r="H26466" i="1" s="1"/>
  <c r="D8451" i="1"/>
  <c r="E8451" i="1" s="1"/>
  <c r="D8452" i="1"/>
  <c r="E8452" i="1" s="1"/>
  <c r="H8452" i="1" s="1"/>
  <c r="D8453" i="1"/>
  <c r="E8453" i="1" s="1"/>
  <c r="H8453" i="1" s="1"/>
  <c r="D8454" i="1"/>
  <c r="E8454" i="1" s="1"/>
  <c r="H8454" i="1" s="1"/>
  <c r="D8455" i="1"/>
  <c r="E8455" i="1" s="1"/>
  <c r="D8456" i="1"/>
  <c r="E8456" i="1" s="1"/>
  <c r="H8456" i="1" s="1"/>
  <c r="D8457" i="1"/>
  <c r="E8457" i="1" s="1"/>
  <c r="H8457" i="1" s="1"/>
  <c r="D8458" i="1"/>
  <c r="E8458" i="1" s="1"/>
  <c r="H8458" i="1" s="1"/>
  <c r="D8459" i="1"/>
  <c r="E8459" i="1" s="1"/>
  <c r="D8460" i="1"/>
  <c r="E8460" i="1" s="1"/>
  <c r="H8460" i="1" s="1"/>
  <c r="D8461" i="1"/>
  <c r="E8461" i="1" s="1"/>
  <c r="H8461" i="1" s="1"/>
  <c r="D8462" i="1"/>
  <c r="E8462" i="1" s="1"/>
  <c r="H8462" i="1" s="1"/>
  <c r="D8463" i="1"/>
  <c r="E8463" i="1" s="1"/>
  <c r="D8464" i="1"/>
  <c r="E8464" i="1" s="1"/>
  <c r="H8464" i="1" s="1"/>
  <c r="D8465" i="1"/>
  <c r="E8465" i="1" s="1"/>
  <c r="H8465" i="1" s="1"/>
  <c r="D8466" i="1"/>
  <c r="E8466" i="1" s="1"/>
  <c r="D8467" i="1"/>
  <c r="E8467" i="1" s="1"/>
  <c r="H8467" i="1" s="1"/>
  <c r="D8468" i="1"/>
  <c r="E8468" i="1" s="1"/>
  <c r="H8468" i="1" s="1"/>
  <c r="D8469" i="1"/>
  <c r="E8469" i="1" s="1"/>
  <c r="D8470" i="1"/>
  <c r="E8470" i="1" s="1"/>
  <c r="H8470" i="1" s="1"/>
  <c r="D8471" i="1"/>
  <c r="E8471" i="1" s="1"/>
  <c r="H8471" i="1" s="1"/>
  <c r="D8472" i="1"/>
  <c r="E8472" i="1" s="1"/>
  <c r="H8472" i="1" s="1"/>
  <c r="D8473" i="1"/>
  <c r="E8473" i="1" s="1"/>
  <c r="D8474" i="1"/>
  <c r="E8474" i="1" s="1"/>
  <c r="H8474" i="1" s="1"/>
  <c r="D8475" i="1"/>
  <c r="E8475" i="1" s="1"/>
  <c r="H8475" i="1" s="1"/>
  <c r="D8476" i="1"/>
  <c r="E8476" i="1" s="1"/>
  <c r="D8477" i="1"/>
  <c r="E8477" i="1" s="1"/>
  <c r="H8477" i="1" s="1"/>
  <c r="D8478" i="1"/>
  <c r="E8478" i="1" s="1"/>
  <c r="H8478" i="1" s="1"/>
  <c r="D8479" i="1"/>
  <c r="E8479" i="1" s="1"/>
  <c r="H8479" i="1" s="1"/>
  <c r="D8480" i="1"/>
  <c r="E8480" i="1" s="1"/>
  <c r="D8481" i="1"/>
  <c r="E8481" i="1" s="1"/>
  <c r="H8481" i="1" s="1"/>
  <c r="D8482" i="1"/>
  <c r="E8482" i="1" s="1"/>
  <c r="H8482" i="1" s="1"/>
  <c r="D8483" i="1"/>
  <c r="E8483" i="1" s="1"/>
  <c r="D8484" i="1"/>
  <c r="E8484" i="1" s="1"/>
  <c r="H8484" i="1" s="1"/>
  <c r="D8485" i="1"/>
  <c r="E8485" i="1" s="1"/>
  <c r="H8485" i="1" s="1"/>
  <c r="D8486" i="1"/>
  <c r="E8486" i="1" s="1"/>
  <c r="H8486" i="1" s="1"/>
  <c r="D8487" i="1"/>
  <c r="E8487" i="1" s="1"/>
  <c r="D8488" i="1"/>
  <c r="E8488" i="1" s="1"/>
  <c r="H8488" i="1" s="1"/>
  <c r="D8489" i="1"/>
  <c r="E8489" i="1" s="1"/>
  <c r="H8489" i="1" s="1"/>
  <c r="D26360" i="1"/>
  <c r="E26360" i="1" s="1"/>
  <c r="H26360" i="1" s="1"/>
  <c r="D8490" i="1"/>
  <c r="E8490" i="1" s="1"/>
  <c r="D8491" i="1"/>
  <c r="E8491" i="1" s="1"/>
  <c r="H8491" i="1" s="1"/>
  <c r="D8492" i="1"/>
  <c r="E8492" i="1" s="1"/>
  <c r="H8492" i="1" s="1"/>
  <c r="D8493" i="1"/>
  <c r="E8493" i="1" s="1"/>
  <c r="H8493" i="1" s="1"/>
  <c r="D8494" i="1"/>
  <c r="E8494" i="1" s="1"/>
  <c r="H8494" i="1" s="1"/>
  <c r="D8495" i="1"/>
  <c r="E8495" i="1" s="1"/>
  <c r="H8495" i="1" s="1"/>
  <c r="D8496" i="1"/>
  <c r="E8496" i="1" s="1"/>
  <c r="H8496" i="1" s="1"/>
  <c r="D8497" i="1"/>
  <c r="E8497" i="1" s="1"/>
  <c r="H8497" i="1" s="1"/>
  <c r="D8498" i="1"/>
  <c r="E8498" i="1" s="1"/>
  <c r="H8498" i="1" s="1"/>
  <c r="D8499" i="1"/>
  <c r="E8499" i="1" s="1"/>
  <c r="D8500" i="1"/>
  <c r="E8500" i="1" s="1"/>
  <c r="H8500" i="1" s="1"/>
  <c r="D8501" i="1"/>
  <c r="E8501" i="1" s="1"/>
  <c r="H8501" i="1" s="1"/>
  <c r="D8502" i="1"/>
  <c r="E8502" i="1" s="1"/>
  <c r="H8502" i="1" s="1"/>
  <c r="D8503" i="1"/>
  <c r="E8503" i="1" s="1"/>
  <c r="D8504" i="1"/>
  <c r="E8504" i="1" s="1"/>
  <c r="H8504" i="1" s="1"/>
  <c r="D8505" i="1"/>
  <c r="E8505" i="1" s="1"/>
  <c r="H8505" i="1" s="1"/>
  <c r="D8506" i="1"/>
  <c r="E8506" i="1" s="1"/>
  <c r="H8506" i="1" s="1"/>
  <c r="D8507" i="1"/>
  <c r="E8507" i="1" s="1"/>
  <c r="D8508" i="1"/>
  <c r="E8508" i="1" s="1"/>
  <c r="H8508" i="1" s="1"/>
  <c r="D8509" i="1"/>
  <c r="E8509" i="1" s="1"/>
  <c r="H8509" i="1" s="1"/>
  <c r="D8510" i="1"/>
  <c r="E8510" i="1" s="1"/>
  <c r="H8510" i="1" s="1"/>
  <c r="D8511" i="1"/>
  <c r="E8511" i="1" s="1"/>
  <c r="D8512" i="1"/>
  <c r="E8512" i="1" s="1"/>
  <c r="H8512" i="1" s="1"/>
  <c r="D8513" i="1"/>
  <c r="E8513" i="1" s="1"/>
  <c r="H8513" i="1" s="1"/>
  <c r="D8514" i="1"/>
  <c r="E8514" i="1" s="1"/>
  <c r="H8514" i="1" s="1"/>
  <c r="D8515" i="1"/>
  <c r="E8515" i="1" s="1"/>
  <c r="D8516" i="1"/>
  <c r="E8516" i="1" s="1"/>
  <c r="H8516" i="1" s="1"/>
  <c r="D8517" i="1"/>
  <c r="E8517" i="1" s="1"/>
  <c r="H8517" i="1" s="1"/>
  <c r="D8518" i="1"/>
  <c r="E8518" i="1" s="1"/>
  <c r="H8518" i="1" s="1"/>
  <c r="D8519" i="1"/>
  <c r="E8519" i="1" s="1"/>
  <c r="D8520" i="1"/>
  <c r="E8520" i="1" s="1"/>
  <c r="H8520" i="1" s="1"/>
  <c r="D8521" i="1"/>
  <c r="E8521" i="1" s="1"/>
  <c r="H8521" i="1" s="1"/>
  <c r="D8522" i="1"/>
  <c r="E8522" i="1" s="1"/>
  <c r="D8523" i="1"/>
  <c r="E8523" i="1" s="1"/>
  <c r="H8523" i="1" s="1"/>
  <c r="D8524" i="1"/>
  <c r="E8524" i="1" s="1"/>
  <c r="H8524" i="1" s="1"/>
  <c r="D8525" i="1"/>
  <c r="E8525" i="1" s="1"/>
  <c r="H8525" i="1" s="1"/>
  <c r="D8526" i="1"/>
  <c r="E8526" i="1" s="1"/>
  <c r="D8527" i="1"/>
  <c r="E8527" i="1" s="1"/>
  <c r="H8527" i="1" s="1"/>
  <c r="D8528" i="1"/>
  <c r="E8528" i="1" s="1"/>
  <c r="H8528" i="1" s="1"/>
  <c r="D8529" i="1"/>
  <c r="E8529" i="1" s="1"/>
  <c r="H8529" i="1" s="1"/>
  <c r="D8530" i="1"/>
  <c r="E8530" i="1" s="1"/>
  <c r="D8531" i="1"/>
  <c r="E8531" i="1" s="1"/>
  <c r="H8531" i="1" s="1"/>
  <c r="D8532" i="1"/>
  <c r="E8532" i="1" s="1"/>
  <c r="H8532" i="1" s="1"/>
  <c r="D8533" i="1"/>
  <c r="E8533" i="1" s="1"/>
  <c r="D8534" i="1"/>
  <c r="E8534" i="1" s="1"/>
  <c r="H8534" i="1" s="1"/>
  <c r="D8535" i="1"/>
  <c r="E8535" i="1" s="1"/>
  <c r="H8535" i="1" s="1"/>
  <c r="D8536" i="1"/>
  <c r="E8536" i="1" s="1"/>
  <c r="H8536" i="1" s="1"/>
  <c r="D8537" i="1"/>
  <c r="E8537" i="1" s="1"/>
  <c r="D8538" i="1"/>
  <c r="E8538" i="1" s="1"/>
  <c r="H8538" i="1" s="1"/>
  <c r="D8539" i="1"/>
  <c r="E8539" i="1" s="1"/>
  <c r="H8539" i="1" s="1"/>
  <c r="D8540" i="1"/>
  <c r="E8540" i="1" s="1"/>
  <c r="H8540" i="1" s="1"/>
  <c r="D8541" i="1"/>
  <c r="E8541" i="1" s="1"/>
  <c r="D8542" i="1"/>
  <c r="E8542" i="1" s="1"/>
  <c r="H8542" i="1" s="1"/>
  <c r="D8543" i="1"/>
  <c r="E8543" i="1" s="1"/>
  <c r="H8543" i="1" s="1"/>
  <c r="D8544" i="1"/>
  <c r="E8544" i="1" s="1"/>
  <c r="H8544" i="1" s="1"/>
  <c r="D8545" i="1"/>
  <c r="E8545" i="1" s="1"/>
  <c r="H8545" i="1" s="1"/>
  <c r="D8546" i="1"/>
  <c r="E8546" i="1" s="1"/>
  <c r="H8546" i="1" s="1"/>
  <c r="D8547" i="1"/>
  <c r="E8547" i="1" s="1"/>
  <c r="H8547" i="1" s="1"/>
  <c r="D8548" i="1"/>
  <c r="E8548" i="1" s="1"/>
  <c r="D8549" i="1"/>
  <c r="E8549" i="1" s="1"/>
  <c r="H8549" i="1" s="1"/>
  <c r="D8550" i="1"/>
  <c r="E8550" i="1" s="1"/>
  <c r="H8550" i="1" s="1"/>
  <c r="D8551" i="1"/>
  <c r="E8551" i="1" s="1"/>
  <c r="H8551" i="1" s="1"/>
  <c r="D8552" i="1"/>
  <c r="E8552" i="1" s="1"/>
  <c r="D26173" i="1"/>
  <c r="E26173" i="1" s="1"/>
  <c r="H26173" i="1" s="1"/>
  <c r="D8553" i="1"/>
  <c r="E8553" i="1" s="1"/>
  <c r="H8553" i="1" s="1"/>
  <c r="D8554" i="1"/>
  <c r="E8554" i="1" s="1"/>
  <c r="H8554" i="1" s="1"/>
  <c r="D8555" i="1"/>
  <c r="E8555" i="1" s="1"/>
  <c r="H8555" i="1" s="1"/>
  <c r="D8556" i="1"/>
  <c r="E8556" i="1" s="1"/>
  <c r="H8556" i="1" s="1"/>
  <c r="D8557" i="1"/>
  <c r="E8557" i="1" s="1"/>
  <c r="D8558" i="1"/>
  <c r="E8558" i="1" s="1"/>
  <c r="H8558" i="1" s="1"/>
  <c r="D8559" i="1"/>
  <c r="E8559" i="1" s="1"/>
  <c r="H8559" i="1" s="1"/>
  <c r="D8560" i="1"/>
  <c r="E8560" i="1" s="1"/>
  <c r="H8560" i="1" s="1"/>
  <c r="D8561" i="1"/>
  <c r="E8561" i="1" s="1"/>
  <c r="D8562" i="1"/>
  <c r="E8562" i="1" s="1"/>
  <c r="H8562" i="1" s="1"/>
  <c r="D8563" i="1"/>
  <c r="E8563" i="1" s="1"/>
  <c r="H8563" i="1" s="1"/>
  <c r="D8564" i="1"/>
  <c r="E8564" i="1" s="1"/>
  <c r="H8564" i="1" s="1"/>
  <c r="D8565" i="1"/>
  <c r="E8565" i="1" s="1"/>
  <c r="D8566" i="1"/>
  <c r="E8566" i="1" s="1"/>
  <c r="H8566" i="1" s="1"/>
  <c r="D8567" i="1"/>
  <c r="E8567" i="1" s="1"/>
  <c r="H8567" i="1" s="1"/>
  <c r="D8568" i="1"/>
  <c r="E8568" i="1" s="1"/>
  <c r="H8568" i="1" s="1"/>
  <c r="D8569" i="1"/>
  <c r="E8569" i="1" s="1"/>
  <c r="D8570" i="1"/>
  <c r="E8570" i="1" s="1"/>
  <c r="H8570" i="1" s="1"/>
  <c r="D8571" i="1"/>
  <c r="E8571" i="1" s="1"/>
  <c r="H8571" i="1" s="1"/>
  <c r="D8572" i="1"/>
  <c r="E8572" i="1" s="1"/>
  <c r="D8573" i="1"/>
  <c r="E8573" i="1" s="1"/>
  <c r="H8573" i="1" s="1"/>
  <c r="D8574" i="1"/>
  <c r="E8574" i="1" s="1"/>
  <c r="H8574" i="1" s="1"/>
  <c r="D8575" i="1"/>
  <c r="E8575" i="1" s="1"/>
  <c r="H8575" i="1" s="1"/>
  <c r="D8576" i="1"/>
  <c r="E8576" i="1" s="1"/>
  <c r="D8577" i="1"/>
  <c r="E8577" i="1" s="1"/>
  <c r="H8577" i="1" s="1"/>
  <c r="D8578" i="1"/>
  <c r="E8578" i="1" s="1"/>
  <c r="H8578" i="1" s="1"/>
  <c r="D8579" i="1"/>
  <c r="E8579" i="1" s="1"/>
  <c r="H8579" i="1" s="1"/>
  <c r="D8580" i="1"/>
  <c r="E8580" i="1" s="1"/>
  <c r="D26501" i="1"/>
  <c r="E26501" i="1" s="1"/>
  <c r="H26501" i="1" s="1"/>
  <c r="D8581" i="1"/>
  <c r="E8581" i="1" s="1"/>
  <c r="H8581" i="1" s="1"/>
  <c r="D8582" i="1"/>
  <c r="E8582" i="1" s="1"/>
  <c r="H8582" i="1" s="1"/>
  <c r="D8583" i="1"/>
  <c r="E8583" i="1" s="1"/>
  <c r="D8584" i="1"/>
  <c r="E8584" i="1" s="1"/>
  <c r="H8584" i="1" s="1"/>
  <c r="D8585" i="1"/>
  <c r="E8585" i="1" s="1"/>
  <c r="H8585" i="1" s="1"/>
  <c r="D8586" i="1"/>
  <c r="E8586" i="1" s="1"/>
  <c r="D8587" i="1"/>
  <c r="E8587" i="1" s="1"/>
  <c r="H8587" i="1" s="1"/>
  <c r="D26407" i="1"/>
  <c r="E26407" i="1" s="1"/>
  <c r="H26407" i="1" s="1"/>
  <c r="D8588" i="1"/>
  <c r="E8588" i="1" s="1"/>
  <c r="H8588" i="1" s="1"/>
  <c r="D8589" i="1"/>
  <c r="E8589" i="1" s="1"/>
  <c r="D8590" i="1"/>
  <c r="E8590" i="1" s="1"/>
  <c r="H8590" i="1" s="1"/>
  <c r="D8591" i="1"/>
  <c r="E8591" i="1" s="1"/>
  <c r="H8591" i="1" s="1"/>
  <c r="D8592" i="1"/>
  <c r="E8592" i="1" s="1"/>
  <c r="H8592" i="1" s="1"/>
  <c r="D8593" i="1"/>
  <c r="E8593" i="1" s="1"/>
  <c r="D8594" i="1"/>
  <c r="E8594" i="1" s="1"/>
  <c r="H8594" i="1" s="1"/>
  <c r="D8595" i="1"/>
  <c r="E8595" i="1" s="1"/>
  <c r="H8595" i="1" s="1"/>
  <c r="D8596" i="1"/>
  <c r="E8596" i="1" s="1"/>
  <c r="H8596" i="1" s="1"/>
  <c r="D8597" i="1"/>
  <c r="E8597" i="1" s="1"/>
  <c r="D8598" i="1"/>
  <c r="E8598" i="1" s="1"/>
  <c r="H8598" i="1" s="1"/>
  <c r="D8599" i="1"/>
  <c r="E8599" i="1" s="1"/>
  <c r="H8599" i="1" s="1"/>
  <c r="D8600" i="1"/>
  <c r="E8600" i="1" s="1"/>
  <c r="D8601" i="1"/>
  <c r="E8601" i="1" s="1"/>
  <c r="H8601" i="1" s="1"/>
  <c r="D8602" i="1"/>
  <c r="E8602" i="1" s="1"/>
  <c r="H8602" i="1" s="1"/>
  <c r="D8603" i="1"/>
  <c r="E8603" i="1" s="1"/>
  <c r="H8603" i="1" s="1"/>
  <c r="D8604" i="1"/>
  <c r="E8604" i="1" s="1"/>
  <c r="D8605" i="1"/>
  <c r="E8605" i="1" s="1"/>
  <c r="H8605" i="1" s="1"/>
  <c r="D8606" i="1"/>
  <c r="E8606" i="1" s="1"/>
  <c r="H8606" i="1" s="1"/>
  <c r="D8607" i="1"/>
  <c r="E8607" i="1" s="1"/>
  <c r="D8608" i="1"/>
  <c r="E8608" i="1" s="1"/>
  <c r="H8608" i="1" s="1"/>
  <c r="D8609" i="1"/>
  <c r="E8609" i="1" s="1"/>
  <c r="H8609" i="1" s="1"/>
  <c r="D8610" i="1"/>
  <c r="E8610" i="1" s="1"/>
  <c r="D8611" i="1"/>
  <c r="E8611" i="1" s="1"/>
  <c r="H8611" i="1" s="1"/>
  <c r="D8612" i="1"/>
  <c r="E8612" i="1" s="1"/>
  <c r="H8612" i="1" s="1"/>
  <c r="D8613" i="1"/>
  <c r="E8613" i="1" s="1"/>
  <c r="H8613" i="1" s="1"/>
  <c r="D8614" i="1"/>
  <c r="E8614" i="1" s="1"/>
  <c r="D8615" i="1"/>
  <c r="E8615" i="1" s="1"/>
  <c r="H8615" i="1" s="1"/>
  <c r="D8616" i="1"/>
  <c r="E8616" i="1" s="1"/>
  <c r="H8616" i="1" s="1"/>
  <c r="D8617" i="1"/>
  <c r="E8617" i="1" s="1"/>
  <c r="H8617" i="1" s="1"/>
  <c r="D8618" i="1"/>
  <c r="E8618" i="1" s="1"/>
  <c r="D8619" i="1"/>
  <c r="E8619" i="1" s="1"/>
  <c r="H8619" i="1" s="1"/>
  <c r="D8620" i="1"/>
  <c r="E8620" i="1" s="1"/>
  <c r="H8620" i="1" s="1"/>
  <c r="D8621" i="1"/>
  <c r="E8621" i="1" s="1"/>
  <c r="D8622" i="1"/>
  <c r="E8622" i="1" s="1"/>
  <c r="H8622" i="1" s="1"/>
  <c r="D8623" i="1"/>
  <c r="E8623" i="1" s="1"/>
  <c r="H8623" i="1" s="1"/>
  <c r="D8624" i="1"/>
  <c r="E8624" i="1" s="1"/>
  <c r="D8625" i="1"/>
  <c r="E8625" i="1" s="1"/>
  <c r="H8625" i="1" s="1"/>
  <c r="D8626" i="1"/>
  <c r="E8626" i="1" s="1"/>
  <c r="H8626" i="1" s="1"/>
  <c r="D8627" i="1"/>
  <c r="E8627" i="1" s="1"/>
  <c r="D8628" i="1"/>
  <c r="E8628" i="1" s="1"/>
  <c r="H8628" i="1" s="1"/>
  <c r="D8629" i="1"/>
  <c r="E8629" i="1" s="1"/>
  <c r="H8629" i="1" s="1"/>
  <c r="D8630" i="1"/>
  <c r="E8630" i="1" s="1"/>
  <c r="D8631" i="1"/>
  <c r="E8631" i="1" s="1"/>
  <c r="H8631" i="1" s="1"/>
  <c r="D8632" i="1"/>
  <c r="E8632" i="1" s="1"/>
  <c r="H8632" i="1" s="1"/>
  <c r="D8633" i="1"/>
  <c r="E8633" i="1" s="1"/>
  <c r="H8633" i="1" s="1"/>
  <c r="D8634" i="1"/>
  <c r="E8634" i="1" s="1"/>
  <c r="D8635" i="1"/>
  <c r="E8635" i="1" s="1"/>
  <c r="H8635" i="1" s="1"/>
  <c r="D26174" i="1"/>
  <c r="E26174" i="1" s="1"/>
  <c r="H26174" i="1" s="1"/>
  <c r="D8636" i="1"/>
  <c r="E8636" i="1" s="1"/>
  <c r="H8636" i="1" s="1"/>
  <c r="D8637" i="1"/>
  <c r="E8637" i="1" s="1"/>
  <c r="D8638" i="1"/>
  <c r="E8638" i="1" s="1"/>
  <c r="H8638" i="1" s="1"/>
  <c r="D8639" i="1"/>
  <c r="E8639" i="1" s="1"/>
  <c r="H8639" i="1" s="1"/>
  <c r="D8640" i="1"/>
  <c r="E8640" i="1" s="1"/>
  <c r="H8640" i="1" s="1"/>
  <c r="D8641" i="1"/>
  <c r="E8641" i="1" s="1"/>
  <c r="D8642" i="1"/>
  <c r="E8642" i="1" s="1"/>
  <c r="H8642" i="1" s="1"/>
  <c r="D8643" i="1"/>
  <c r="E8643" i="1" s="1"/>
  <c r="H8643" i="1" s="1"/>
  <c r="D8644" i="1"/>
  <c r="E8644" i="1" s="1"/>
  <c r="H8644" i="1" s="1"/>
  <c r="D8645" i="1"/>
  <c r="E8645" i="1" s="1"/>
  <c r="D8646" i="1"/>
  <c r="E8646" i="1" s="1"/>
  <c r="H8646" i="1" s="1"/>
  <c r="D8647" i="1"/>
  <c r="E8647" i="1" s="1"/>
  <c r="H8647" i="1" s="1"/>
  <c r="D8648" i="1"/>
  <c r="E8648" i="1" s="1"/>
  <c r="H8648" i="1" s="1"/>
  <c r="D8649" i="1"/>
  <c r="E8649" i="1" s="1"/>
  <c r="D8650" i="1"/>
  <c r="E8650" i="1" s="1"/>
  <c r="H8650" i="1" s="1"/>
  <c r="D8651" i="1"/>
  <c r="E8651" i="1" s="1"/>
  <c r="H8651" i="1" s="1"/>
  <c r="D8652" i="1"/>
  <c r="E8652" i="1" s="1"/>
  <c r="H8652" i="1" s="1"/>
  <c r="D8653" i="1"/>
  <c r="E8653" i="1" s="1"/>
  <c r="D8654" i="1"/>
  <c r="E8654" i="1" s="1"/>
  <c r="H8654" i="1" s="1"/>
  <c r="D8655" i="1"/>
  <c r="E8655" i="1" s="1"/>
  <c r="H8655" i="1" s="1"/>
  <c r="D8656" i="1"/>
  <c r="E8656" i="1" s="1"/>
  <c r="H8656" i="1" s="1"/>
  <c r="D8657" i="1"/>
  <c r="E8657" i="1" s="1"/>
  <c r="D26175" i="1"/>
  <c r="E26175" i="1" s="1"/>
  <c r="H26175" i="1" s="1"/>
  <c r="D8658" i="1"/>
  <c r="E8658" i="1" s="1"/>
  <c r="H8658" i="1" s="1"/>
  <c r="D8659" i="1"/>
  <c r="E8659" i="1" s="1"/>
  <c r="H8659" i="1" s="1"/>
  <c r="D8660" i="1"/>
  <c r="E8660" i="1" s="1"/>
  <c r="D8661" i="1"/>
  <c r="E8661" i="1" s="1"/>
  <c r="H8661" i="1" s="1"/>
  <c r="D8662" i="1"/>
  <c r="E8662" i="1" s="1"/>
  <c r="H8662" i="1" s="1"/>
  <c r="D8663" i="1"/>
  <c r="E8663" i="1" s="1"/>
  <c r="H8663" i="1" s="1"/>
  <c r="D8664" i="1"/>
  <c r="E8664" i="1" s="1"/>
  <c r="D8665" i="1"/>
  <c r="E8665" i="1" s="1"/>
  <c r="H8665" i="1" s="1"/>
  <c r="D8666" i="1"/>
  <c r="E8666" i="1" s="1"/>
  <c r="H8666" i="1" s="1"/>
  <c r="D8667" i="1"/>
  <c r="E8667" i="1" s="1"/>
  <c r="D8668" i="1"/>
  <c r="E8668" i="1" s="1"/>
  <c r="H8668" i="1" s="1"/>
  <c r="D8669" i="1"/>
  <c r="E8669" i="1" s="1"/>
  <c r="H8669" i="1" s="1"/>
  <c r="D8670" i="1"/>
  <c r="E8670" i="1" s="1"/>
  <c r="H8670" i="1" s="1"/>
  <c r="D8671" i="1"/>
  <c r="E8671" i="1" s="1"/>
  <c r="H8671" i="1" s="1"/>
  <c r="D8672" i="1"/>
  <c r="E8672" i="1" s="1"/>
  <c r="H8672" i="1" s="1"/>
  <c r="D8673" i="1"/>
  <c r="E8673" i="1" s="1"/>
  <c r="D8674" i="1"/>
  <c r="E8674" i="1" s="1"/>
  <c r="H8674" i="1" s="1"/>
  <c r="D8675" i="1"/>
  <c r="E8675" i="1" s="1"/>
  <c r="H8675" i="1" s="1"/>
  <c r="D8676" i="1"/>
  <c r="E8676" i="1" s="1"/>
  <c r="H8676" i="1" s="1"/>
  <c r="D8677" i="1"/>
  <c r="E8677" i="1" s="1"/>
  <c r="D8678" i="1"/>
  <c r="E8678" i="1" s="1"/>
  <c r="H8678" i="1" s="1"/>
  <c r="D8679" i="1"/>
  <c r="E8679" i="1" s="1"/>
  <c r="H8679" i="1" s="1"/>
  <c r="D8680" i="1"/>
  <c r="E8680" i="1" s="1"/>
  <c r="D8681" i="1"/>
  <c r="E8681" i="1" s="1"/>
  <c r="H8681" i="1" s="1"/>
  <c r="D8682" i="1"/>
  <c r="E8682" i="1" s="1"/>
  <c r="H8682" i="1" s="1"/>
  <c r="D8683" i="1"/>
  <c r="E8683" i="1" s="1"/>
  <c r="H8683" i="1" s="1"/>
  <c r="D8684" i="1"/>
  <c r="E8684" i="1" s="1"/>
  <c r="D8685" i="1"/>
  <c r="E8685" i="1" s="1"/>
  <c r="H8685" i="1" s="1"/>
  <c r="D8686" i="1"/>
  <c r="E8686" i="1" s="1"/>
  <c r="H8686" i="1" s="1"/>
  <c r="D8687" i="1"/>
  <c r="E8687" i="1" s="1"/>
  <c r="H8687" i="1" s="1"/>
  <c r="D8688" i="1"/>
  <c r="E8688" i="1" s="1"/>
  <c r="D8689" i="1"/>
  <c r="E8689" i="1" s="1"/>
  <c r="H8689" i="1" s="1"/>
  <c r="D8690" i="1"/>
  <c r="E8690" i="1" s="1"/>
  <c r="H8690" i="1" s="1"/>
  <c r="D8691" i="1"/>
  <c r="E8691" i="1" s="1"/>
  <c r="H8691" i="1" s="1"/>
  <c r="D8692" i="1"/>
  <c r="E8692" i="1" s="1"/>
  <c r="D8693" i="1"/>
  <c r="E8693" i="1" s="1"/>
  <c r="H8693" i="1" s="1"/>
  <c r="D8694" i="1"/>
  <c r="E8694" i="1" s="1"/>
  <c r="H8694" i="1" s="1"/>
  <c r="D8695" i="1"/>
  <c r="E8695" i="1" s="1"/>
  <c r="H8695" i="1" s="1"/>
  <c r="D8696" i="1"/>
  <c r="E8696" i="1" s="1"/>
  <c r="D8697" i="1"/>
  <c r="E8697" i="1" s="1"/>
  <c r="H8697" i="1" s="1"/>
  <c r="D8698" i="1"/>
  <c r="E8698" i="1" s="1"/>
  <c r="H8698" i="1" s="1"/>
  <c r="D8699" i="1"/>
  <c r="E8699" i="1" s="1"/>
  <c r="H8699" i="1" s="1"/>
  <c r="D8700" i="1"/>
  <c r="E8700" i="1" s="1"/>
  <c r="D8701" i="1"/>
  <c r="E8701" i="1" s="1"/>
  <c r="H8701" i="1" s="1"/>
  <c r="D8702" i="1"/>
  <c r="E8702" i="1" s="1"/>
  <c r="H8702" i="1" s="1"/>
  <c r="D8703" i="1"/>
  <c r="E8703" i="1" s="1"/>
  <c r="H8703" i="1" s="1"/>
  <c r="D8704" i="1"/>
  <c r="E8704" i="1" s="1"/>
  <c r="D8705" i="1"/>
  <c r="E8705" i="1" s="1"/>
  <c r="H8705" i="1" s="1"/>
  <c r="D8706" i="1"/>
  <c r="E8706" i="1" s="1"/>
  <c r="H8706" i="1" s="1"/>
  <c r="D26408" i="1"/>
  <c r="E26408" i="1" s="1"/>
  <c r="D8707" i="1"/>
  <c r="E8707" i="1" s="1"/>
  <c r="H8707" i="1" s="1"/>
  <c r="D8708" i="1"/>
  <c r="E8708" i="1" s="1"/>
  <c r="H8708" i="1" s="1"/>
  <c r="D8709" i="1"/>
  <c r="E8709" i="1" s="1"/>
  <c r="H8709" i="1" s="1"/>
  <c r="D8710" i="1"/>
  <c r="E8710" i="1" s="1"/>
  <c r="D8711" i="1"/>
  <c r="E8711" i="1" s="1"/>
  <c r="H8711" i="1" s="1"/>
  <c r="D8712" i="1"/>
  <c r="E8712" i="1" s="1"/>
  <c r="H8712" i="1" s="1"/>
  <c r="D8713" i="1"/>
  <c r="E8713" i="1" s="1"/>
  <c r="H8713" i="1" s="1"/>
  <c r="D8714" i="1"/>
  <c r="E8714" i="1" s="1"/>
  <c r="D8715" i="1"/>
  <c r="E8715" i="1" s="1"/>
  <c r="H8715" i="1" s="1"/>
  <c r="D8716" i="1"/>
  <c r="E8716" i="1" s="1"/>
  <c r="H8716" i="1" s="1"/>
  <c r="D8717" i="1"/>
  <c r="E8717" i="1" s="1"/>
  <c r="H8717" i="1" s="1"/>
  <c r="D8718" i="1"/>
  <c r="E8718" i="1" s="1"/>
  <c r="D8719" i="1"/>
  <c r="E8719" i="1" s="1"/>
  <c r="H8719" i="1" s="1"/>
  <c r="D8720" i="1"/>
  <c r="E8720" i="1" s="1"/>
  <c r="H8720" i="1" s="1"/>
  <c r="D26281" i="1"/>
  <c r="E26281" i="1" s="1"/>
  <c r="H26281" i="1" s="1"/>
  <c r="D8721" i="1"/>
  <c r="E8721" i="1" s="1"/>
  <c r="D8722" i="1"/>
  <c r="E8722" i="1" s="1"/>
  <c r="H8722" i="1" s="1"/>
  <c r="D8723" i="1"/>
  <c r="E8723" i="1" s="1"/>
  <c r="H8723" i="1" s="1"/>
  <c r="D8724" i="1"/>
  <c r="E8724" i="1" s="1"/>
  <c r="H8724" i="1" s="1"/>
  <c r="D8725" i="1"/>
  <c r="E8725" i="1" s="1"/>
  <c r="D8726" i="1"/>
  <c r="E8726" i="1" s="1"/>
  <c r="H8726" i="1" s="1"/>
  <c r="D8727" i="1"/>
  <c r="E8727" i="1" s="1"/>
  <c r="H8727" i="1" s="1"/>
  <c r="D8728" i="1"/>
  <c r="E8728" i="1" s="1"/>
  <c r="H8728" i="1" s="1"/>
  <c r="D8729" i="1"/>
  <c r="E8729" i="1" s="1"/>
  <c r="D8730" i="1"/>
  <c r="E8730" i="1" s="1"/>
  <c r="H8730" i="1" s="1"/>
  <c r="D8731" i="1"/>
  <c r="E8731" i="1" s="1"/>
  <c r="H8731" i="1" s="1"/>
  <c r="D8732" i="1"/>
  <c r="E8732" i="1" s="1"/>
  <c r="H8732" i="1" s="1"/>
  <c r="D8733" i="1"/>
  <c r="E8733" i="1" s="1"/>
  <c r="D8734" i="1"/>
  <c r="E8734" i="1" s="1"/>
  <c r="H8734" i="1" s="1"/>
  <c r="D8735" i="1"/>
  <c r="E8735" i="1" s="1"/>
  <c r="H8735" i="1" s="1"/>
  <c r="D8736" i="1"/>
  <c r="E8736" i="1" s="1"/>
  <c r="D8737" i="1"/>
  <c r="E8737" i="1" s="1"/>
  <c r="H8737" i="1" s="1"/>
  <c r="D8738" i="1"/>
  <c r="E8738" i="1" s="1"/>
  <c r="H8738" i="1" s="1"/>
  <c r="D8739" i="1"/>
  <c r="E8739" i="1" s="1"/>
  <c r="D8740" i="1"/>
  <c r="E8740" i="1" s="1"/>
  <c r="H8740" i="1" s="1"/>
  <c r="D8741" i="1"/>
  <c r="E8741" i="1" s="1"/>
  <c r="H8741" i="1" s="1"/>
  <c r="D8742" i="1"/>
  <c r="E8742" i="1" s="1"/>
  <c r="H8742" i="1" s="1"/>
  <c r="D8743" i="1"/>
  <c r="E8743" i="1" s="1"/>
  <c r="D8744" i="1"/>
  <c r="E8744" i="1" s="1"/>
  <c r="H8744" i="1" s="1"/>
  <c r="D8745" i="1"/>
  <c r="E8745" i="1" s="1"/>
  <c r="H8745" i="1" s="1"/>
  <c r="D8746" i="1"/>
  <c r="E8746" i="1" s="1"/>
  <c r="H8746" i="1" s="1"/>
  <c r="D8747" i="1"/>
  <c r="E8747" i="1" s="1"/>
  <c r="D8748" i="1"/>
  <c r="E8748" i="1" s="1"/>
  <c r="H8748" i="1" s="1"/>
  <c r="D8749" i="1"/>
  <c r="E8749" i="1" s="1"/>
  <c r="H8749" i="1" s="1"/>
  <c r="D8750" i="1"/>
  <c r="E8750" i="1" s="1"/>
  <c r="H8750" i="1" s="1"/>
  <c r="D8751" i="1"/>
  <c r="E8751" i="1" s="1"/>
  <c r="D8752" i="1"/>
  <c r="E8752" i="1" s="1"/>
  <c r="H8752" i="1" s="1"/>
  <c r="D8753" i="1"/>
  <c r="E8753" i="1" s="1"/>
  <c r="H8753" i="1" s="1"/>
  <c r="D8754" i="1"/>
  <c r="E8754" i="1" s="1"/>
  <c r="H8754" i="1" s="1"/>
  <c r="D8755" i="1"/>
  <c r="E8755" i="1" s="1"/>
  <c r="D8756" i="1"/>
  <c r="E8756" i="1" s="1"/>
  <c r="H8756" i="1" s="1"/>
  <c r="D8757" i="1"/>
  <c r="E8757" i="1" s="1"/>
  <c r="H8757" i="1" s="1"/>
  <c r="D8758" i="1"/>
  <c r="E8758" i="1" s="1"/>
  <c r="H8758" i="1" s="1"/>
  <c r="D8759" i="1"/>
  <c r="E8759" i="1" s="1"/>
  <c r="D8760" i="1"/>
  <c r="E8760" i="1" s="1"/>
  <c r="H8760" i="1" s="1"/>
  <c r="D8761" i="1"/>
  <c r="E8761" i="1" s="1"/>
  <c r="D8762" i="1"/>
  <c r="E8762" i="1" s="1"/>
  <c r="H8762" i="1" s="1"/>
  <c r="D8763" i="1"/>
  <c r="E8763" i="1" s="1"/>
  <c r="H8763" i="1" s="1"/>
  <c r="D8764" i="1"/>
  <c r="E8764" i="1" s="1"/>
  <c r="H8764" i="1" s="1"/>
  <c r="D8765" i="1"/>
  <c r="E8765" i="1" s="1"/>
  <c r="D8766" i="1"/>
  <c r="E8766" i="1" s="1"/>
  <c r="H8766" i="1" s="1"/>
  <c r="D8767" i="1"/>
  <c r="E8767" i="1" s="1"/>
  <c r="H8767" i="1" s="1"/>
  <c r="D8768" i="1"/>
  <c r="E8768" i="1" s="1"/>
  <c r="D8769" i="1"/>
  <c r="E8769" i="1" s="1"/>
  <c r="H8769" i="1" s="1"/>
  <c r="D8770" i="1"/>
  <c r="E8770" i="1" s="1"/>
  <c r="H8770" i="1" s="1"/>
  <c r="D8771" i="1"/>
  <c r="E8771" i="1" s="1"/>
  <c r="H8771" i="1" s="1"/>
  <c r="D8772" i="1"/>
  <c r="E8772" i="1" s="1"/>
  <c r="D8773" i="1"/>
  <c r="E8773" i="1" s="1"/>
  <c r="H8773" i="1" s="1"/>
  <c r="D8774" i="1"/>
  <c r="E8774" i="1" s="1"/>
  <c r="H8774" i="1" s="1"/>
  <c r="D8775" i="1"/>
  <c r="E8775" i="1" s="1"/>
  <c r="H8775" i="1" s="1"/>
  <c r="D8776" i="1"/>
  <c r="E8776" i="1" s="1"/>
  <c r="D8777" i="1"/>
  <c r="E8777" i="1" s="1"/>
  <c r="H8777" i="1" s="1"/>
  <c r="D8778" i="1"/>
  <c r="E8778" i="1" s="1"/>
  <c r="H8778" i="1" s="1"/>
  <c r="D8779" i="1"/>
  <c r="E8779" i="1" s="1"/>
  <c r="D8780" i="1"/>
  <c r="E8780" i="1" s="1"/>
  <c r="H8780" i="1" s="1"/>
  <c r="D8781" i="1"/>
  <c r="E8781" i="1" s="1"/>
  <c r="H8781" i="1" s="1"/>
  <c r="D8782" i="1"/>
  <c r="E8782" i="1" s="1"/>
  <c r="H8782" i="1" s="1"/>
  <c r="D8783" i="1"/>
  <c r="E8783" i="1" s="1"/>
  <c r="D8784" i="1"/>
  <c r="E8784" i="1" s="1"/>
  <c r="H8784" i="1" s="1"/>
  <c r="D8785" i="1"/>
  <c r="E8785" i="1" s="1"/>
  <c r="D8786" i="1"/>
  <c r="E8786" i="1" s="1"/>
  <c r="H8786" i="1" s="1"/>
  <c r="D8787" i="1"/>
  <c r="E8787" i="1" s="1"/>
  <c r="H8787" i="1" s="1"/>
  <c r="D8788" i="1"/>
  <c r="E8788" i="1" s="1"/>
  <c r="H8788" i="1" s="1"/>
  <c r="D8789" i="1"/>
  <c r="E8789" i="1" s="1"/>
  <c r="H8789" i="1" s="1"/>
  <c r="D8790" i="1"/>
  <c r="E8790" i="1" s="1"/>
  <c r="H8790" i="1" s="1"/>
  <c r="D8791" i="1"/>
  <c r="E8791" i="1" s="1"/>
  <c r="D8792" i="1"/>
  <c r="E8792" i="1" s="1"/>
  <c r="H8792" i="1" s="1"/>
  <c r="D8793" i="1"/>
  <c r="E8793" i="1" s="1"/>
  <c r="H8793" i="1" s="1"/>
  <c r="D8794" i="1"/>
  <c r="E8794" i="1" s="1"/>
  <c r="H8794" i="1" s="1"/>
  <c r="D8795" i="1"/>
  <c r="E8795" i="1" s="1"/>
  <c r="D8796" i="1"/>
  <c r="E8796" i="1" s="1"/>
  <c r="H8796" i="1" s="1"/>
  <c r="D8797" i="1"/>
  <c r="E8797" i="1" s="1"/>
  <c r="H8797" i="1" s="1"/>
  <c r="D8798" i="1"/>
  <c r="E8798" i="1" s="1"/>
  <c r="D8799" i="1"/>
  <c r="E8799" i="1" s="1"/>
  <c r="H8799" i="1" s="1"/>
  <c r="D8800" i="1"/>
  <c r="E8800" i="1" s="1"/>
  <c r="H8800" i="1" s="1"/>
  <c r="D8801" i="1"/>
  <c r="E8801" i="1" s="1"/>
  <c r="H8801" i="1" s="1"/>
  <c r="D8802" i="1"/>
  <c r="E8802" i="1" s="1"/>
  <c r="D8803" i="1"/>
  <c r="E8803" i="1" s="1"/>
  <c r="H8803" i="1" s="1"/>
  <c r="D8804" i="1"/>
  <c r="E8804" i="1" s="1"/>
  <c r="H8804" i="1" s="1"/>
  <c r="D8805" i="1"/>
  <c r="E8805" i="1" s="1"/>
  <c r="H8805" i="1" s="1"/>
  <c r="D8806" i="1"/>
  <c r="E8806" i="1" s="1"/>
  <c r="D8807" i="1"/>
  <c r="E8807" i="1" s="1"/>
  <c r="H8807" i="1" s="1"/>
  <c r="D8808" i="1"/>
  <c r="E8808" i="1" s="1"/>
  <c r="H8808" i="1" s="1"/>
  <c r="D8809" i="1"/>
  <c r="E8809" i="1" s="1"/>
  <c r="H8809" i="1" s="1"/>
  <c r="D8810" i="1"/>
  <c r="E8810" i="1" s="1"/>
  <c r="D8811" i="1"/>
  <c r="E8811" i="1" s="1"/>
  <c r="H8811" i="1" s="1"/>
  <c r="D8812" i="1"/>
  <c r="E8812" i="1" s="1"/>
  <c r="H8812" i="1" s="1"/>
  <c r="D8813" i="1"/>
  <c r="E8813" i="1" s="1"/>
  <c r="H8813" i="1" s="1"/>
  <c r="D8814" i="1"/>
  <c r="E8814" i="1" s="1"/>
  <c r="D8815" i="1"/>
  <c r="E8815" i="1" s="1"/>
  <c r="H8815" i="1" s="1"/>
  <c r="D8816" i="1"/>
  <c r="E8816" i="1" s="1"/>
  <c r="H8816" i="1" s="1"/>
  <c r="D8817" i="1"/>
  <c r="E8817" i="1" s="1"/>
  <c r="H8817" i="1" s="1"/>
  <c r="D8818" i="1"/>
  <c r="E8818" i="1" s="1"/>
  <c r="D8819" i="1"/>
  <c r="E8819" i="1" s="1"/>
  <c r="H8819" i="1" s="1"/>
  <c r="D8820" i="1"/>
  <c r="E8820" i="1" s="1"/>
  <c r="H8820" i="1" s="1"/>
  <c r="D8821" i="1"/>
  <c r="E8821" i="1" s="1"/>
  <c r="H8821" i="1" s="1"/>
  <c r="D8822" i="1"/>
  <c r="E8822" i="1" s="1"/>
  <c r="D8823" i="1"/>
  <c r="E8823" i="1" s="1"/>
  <c r="H8823" i="1" s="1"/>
  <c r="D8824" i="1"/>
  <c r="E8824" i="1" s="1"/>
  <c r="H8824" i="1" s="1"/>
  <c r="D8825" i="1"/>
  <c r="E8825" i="1" s="1"/>
  <c r="H8825" i="1" s="1"/>
  <c r="D8826" i="1"/>
  <c r="E8826" i="1" s="1"/>
  <c r="D8827" i="1"/>
  <c r="E8827" i="1" s="1"/>
  <c r="H8827" i="1" s="1"/>
  <c r="D8828" i="1"/>
  <c r="E8828" i="1" s="1"/>
  <c r="H8828" i="1" s="1"/>
  <c r="D8829" i="1"/>
  <c r="E8829" i="1" s="1"/>
  <c r="D8830" i="1"/>
  <c r="E8830" i="1" s="1"/>
  <c r="H8830" i="1" s="1"/>
  <c r="D8831" i="1"/>
  <c r="E8831" i="1" s="1"/>
  <c r="H8831" i="1" s="1"/>
  <c r="D8832" i="1"/>
  <c r="E8832" i="1" s="1"/>
  <c r="D8833" i="1"/>
  <c r="E8833" i="1" s="1"/>
  <c r="H8833" i="1" s="1"/>
  <c r="D8834" i="1"/>
  <c r="E8834" i="1" s="1"/>
  <c r="H8834" i="1" s="1"/>
  <c r="D8835" i="1"/>
  <c r="E8835" i="1" s="1"/>
  <c r="H8835" i="1" s="1"/>
  <c r="D26361" i="1"/>
  <c r="E26361" i="1" s="1"/>
  <c r="D26306" i="1"/>
  <c r="E26306" i="1" s="1"/>
  <c r="H26306" i="1" s="1"/>
  <c r="D8836" i="1"/>
  <c r="E8836" i="1" s="1"/>
  <c r="D8837" i="1"/>
  <c r="E8837" i="1" s="1"/>
  <c r="H8837" i="1" s="1"/>
  <c r="D8838" i="1"/>
  <c r="E8838" i="1" s="1"/>
  <c r="H8838" i="1" s="1"/>
  <c r="D8839" i="1"/>
  <c r="E8839" i="1" s="1"/>
  <c r="D8840" i="1"/>
  <c r="E8840" i="1" s="1"/>
  <c r="H8840" i="1" s="1"/>
  <c r="D8841" i="1"/>
  <c r="E8841" i="1" s="1"/>
  <c r="H8841" i="1" s="1"/>
  <c r="D8842" i="1"/>
  <c r="E8842" i="1" s="1"/>
  <c r="H8842" i="1" s="1"/>
  <c r="D8843" i="1"/>
  <c r="E8843" i="1" s="1"/>
  <c r="D8844" i="1"/>
  <c r="E8844" i="1" s="1"/>
  <c r="H8844" i="1" s="1"/>
  <c r="D8845" i="1"/>
  <c r="E8845" i="1" s="1"/>
  <c r="H8845" i="1" s="1"/>
  <c r="D8846" i="1"/>
  <c r="E8846" i="1" s="1"/>
  <c r="H8846" i="1" s="1"/>
  <c r="D8847" i="1"/>
  <c r="E8847" i="1" s="1"/>
  <c r="D8848" i="1"/>
  <c r="E8848" i="1" s="1"/>
  <c r="H8848" i="1" s="1"/>
  <c r="D8849" i="1"/>
  <c r="E8849" i="1" s="1"/>
  <c r="H8849" i="1" s="1"/>
  <c r="D8850" i="1"/>
  <c r="E8850" i="1" s="1"/>
  <c r="H8850" i="1" s="1"/>
  <c r="D8851" i="1"/>
  <c r="E8851" i="1" s="1"/>
  <c r="D8852" i="1"/>
  <c r="E8852" i="1" s="1"/>
  <c r="H8852" i="1" s="1"/>
  <c r="D8853" i="1"/>
  <c r="E8853" i="1" s="1"/>
  <c r="H8853" i="1" s="1"/>
  <c r="D8854" i="1"/>
  <c r="E8854" i="1" s="1"/>
  <c r="H8854" i="1" s="1"/>
  <c r="D26409" i="1"/>
  <c r="E26409" i="1" s="1"/>
  <c r="D8855" i="1"/>
  <c r="E8855" i="1" s="1"/>
  <c r="H8855" i="1" s="1"/>
  <c r="D8856" i="1"/>
  <c r="E8856" i="1" s="1"/>
  <c r="H8856" i="1" s="1"/>
  <c r="D8857" i="1"/>
  <c r="E8857" i="1" s="1"/>
  <c r="H8857" i="1" s="1"/>
  <c r="D8858" i="1"/>
  <c r="E8858" i="1" s="1"/>
  <c r="D8859" i="1"/>
  <c r="E8859" i="1" s="1"/>
  <c r="H8859" i="1" s="1"/>
  <c r="D8860" i="1"/>
  <c r="E8860" i="1" s="1"/>
  <c r="H8860" i="1" s="1"/>
  <c r="D8861" i="1"/>
  <c r="E8861" i="1" s="1"/>
  <c r="D8862" i="1"/>
  <c r="E8862" i="1" s="1"/>
  <c r="H8862" i="1" s="1"/>
  <c r="D8863" i="1"/>
  <c r="E8863" i="1" s="1"/>
  <c r="H8863" i="1" s="1"/>
  <c r="D8864" i="1"/>
  <c r="E8864" i="1" s="1"/>
  <c r="H8864" i="1" s="1"/>
  <c r="D8865" i="1"/>
  <c r="E8865" i="1" s="1"/>
  <c r="D8866" i="1"/>
  <c r="E8866" i="1" s="1"/>
  <c r="H8866" i="1" s="1"/>
  <c r="D8867" i="1"/>
  <c r="E8867" i="1" s="1"/>
  <c r="D8868" i="1"/>
  <c r="E8868" i="1" s="1"/>
  <c r="H8868" i="1" s="1"/>
  <c r="D8869" i="1"/>
  <c r="E8869" i="1" s="1"/>
  <c r="H8869" i="1" s="1"/>
  <c r="D8870" i="1"/>
  <c r="E8870" i="1" s="1"/>
  <c r="H8870" i="1" s="1"/>
  <c r="D8871" i="1"/>
  <c r="E8871" i="1" s="1"/>
  <c r="D8872" i="1"/>
  <c r="E8872" i="1" s="1"/>
  <c r="H8872" i="1" s="1"/>
  <c r="D8873" i="1"/>
  <c r="E8873" i="1" s="1"/>
  <c r="H8873" i="1" s="1"/>
  <c r="D8874" i="1"/>
  <c r="E8874" i="1" s="1"/>
  <c r="H8874" i="1" s="1"/>
  <c r="D8875" i="1"/>
  <c r="E8875" i="1" s="1"/>
  <c r="D8876" i="1"/>
  <c r="E8876" i="1" s="1"/>
  <c r="H8876" i="1" s="1"/>
  <c r="D8877" i="1"/>
  <c r="E8877" i="1" s="1"/>
  <c r="H8877" i="1" s="1"/>
  <c r="D8878" i="1"/>
  <c r="E8878" i="1" s="1"/>
  <c r="H8878" i="1" s="1"/>
  <c r="D8879" i="1"/>
  <c r="E8879" i="1" s="1"/>
  <c r="D8880" i="1"/>
  <c r="E8880" i="1" s="1"/>
  <c r="H8880" i="1" s="1"/>
  <c r="D8881" i="1"/>
  <c r="E8881" i="1" s="1"/>
  <c r="H8881" i="1" s="1"/>
  <c r="D8882" i="1"/>
  <c r="E8882" i="1" s="1"/>
  <c r="D8883" i="1"/>
  <c r="E8883" i="1" s="1"/>
  <c r="H8883" i="1" s="1"/>
  <c r="D8884" i="1"/>
  <c r="E8884" i="1" s="1"/>
  <c r="H8884" i="1" s="1"/>
  <c r="D8885" i="1"/>
  <c r="E8885" i="1" s="1"/>
  <c r="H8885" i="1" s="1"/>
  <c r="D8886" i="1"/>
  <c r="E8886" i="1" s="1"/>
  <c r="D8887" i="1"/>
  <c r="E8887" i="1" s="1"/>
  <c r="H8887" i="1" s="1"/>
  <c r="D8888" i="1"/>
  <c r="E8888" i="1" s="1"/>
  <c r="D8889" i="1"/>
  <c r="E8889" i="1" s="1"/>
  <c r="H8889" i="1" s="1"/>
  <c r="D8890" i="1"/>
  <c r="E8890" i="1" s="1"/>
  <c r="H8890" i="1" s="1"/>
  <c r="D8891" i="1"/>
  <c r="E8891" i="1" s="1"/>
  <c r="H8891" i="1" s="1"/>
  <c r="D8892" i="1"/>
  <c r="E8892" i="1" s="1"/>
  <c r="D8893" i="1"/>
  <c r="E8893" i="1" s="1"/>
  <c r="H8893" i="1" s="1"/>
  <c r="D8894" i="1"/>
  <c r="E8894" i="1" s="1"/>
  <c r="H8894" i="1" s="1"/>
  <c r="D8895" i="1"/>
  <c r="E8895" i="1" s="1"/>
  <c r="H8895" i="1" s="1"/>
  <c r="D8896" i="1"/>
  <c r="E8896" i="1" s="1"/>
  <c r="D8897" i="1"/>
  <c r="E8897" i="1" s="1"/>
  <c r="H8897" i="1" s="1"/>
  <c r="D8898" i="1"/>
  <c r="E8898" i="1" s="1"/>
  <c r="H8898" i="1" s="1"/>
  <c r="D8899" i="1"/>
  <c r="E8899" i="1" s="1"/>
  <c r="H8899" i="1" s="1"/>
  <c r="D8900" i="1"/>
  <c r="E8900" i="1" s="1"/>
  <c r="D8901" i="1"/>
  <c r="E8901" i="1" s="1"/>
  <c r="H8901" i="1" s="1"/>
  <c r="D8902" i="1"/>
  <c r="E8902" i="1" s="1"/>
  <c r="H8902" i="1" s="1"/>
  <c r="D8903" i="1"/>
  <c r="E8903" i="1" s="1"/>
  <c r="H8903" i="1" s="1"/>
  <c r="D8904" i="1"/>
  <c r="E8904" i="1" s="1"/>
  <c r="D8905" i="1"/>
  <c r="E8905" i="1" s="1"/>
  <c r="H8905" i="1" s="1"/>
  <c r="D8906" i="1"/>
  <c r="E8906" i="1" s="1"/>
  <c r="H8906" i="1" s="1"/>
  <c r="D8907" i="1"/>
  <c r="E8907" i="1" s="1"/>
  <c r="H8907" i="1" s="1"/>
  <c r="D8908" i="1"/>
  <c r="E8908" i="1" s="1"/>
  <c r="H8908" i="1" s="1"/>
  <c r="D8909" i="1"/>
  <c r="E8909" i="1" s="1"/>
  <c r="H8909" i="1" s="1"/>
  <c r="D8910" i="1"/>
  <c r="E8910" i="1" s="1"/>
  <c r="H8910" i="1" s="1"/>
  <c r="D8911" i="1"/>
  <c r="E8911" i="1" s="1"/>
  <c r="D8912" i="1"/>
  <c r="E8912" i="1" s="1"/>
  <c r="H8912" i="1" s="1"/>
  <c r="D8913" i="1"/>
  <c r="E8913" i="1" s="1"/>
  <c r="H8913" i="1" s="1"/>
  <c r="D8914" i="1"/>
  <c r="E8914" i="1" s="1"/>
  <c r="H8914" i="1" s="1"/>
  <c r="D8915" i="1"/>
  <c r="E8915" i="1" s="1"/>
  <c r="D8916" i="1"/>
  <c r="E8916" i="1" s="1"/>
  <c r="H8916" i="1" s="1"/>
  <c r="D8917" i="1"/>
  <c r="E8917" i="1" s="1"/>
  <c r="H8917" i="1" s="1"/>
  <c r="D26176" i="1"/>
  <c r="E26176" i="1" s="1"/>
  <c r="H26176" i="1" s="1"/>
  <c r="D8918" i="1"/>
  <c r="E8918" i="1" s="1"/>
  <c r="D8919" i="1"/>
  <c r="E8919" i="1" s="1"/>
  <c r="H8919" i="1" s="1"/>
  <c r="D8920" i="1"/>
  <c r="E8920" i="1" s="1"/>
  <c r="H8920" i="1" s="1"/>
  <c r="D8921" i="1"/>
  <c r="E8921" i="1" s="1"/>
  <c r="H8921" i="1" s="1"/>
  <c r="D8922" i="1"/>
  <c r="E8922" i="1" s="1"/>
  <c r="D8923" i="1"/>
  <c r="E8923" i="1" s="1"/>
  <c r="H8923" i="1" s="1"/>
  <c r="D8924" i="1"/>
  <c r="E8924" i="1" s="1"/>
  <c r="H8924" i="1" s="1"/>
  <c r="D8925" i="1"/>
  <c r="E8925" i="1" s="1"/>
  <c r="D8926" i="1"/>
  <c r="E8926" i="1" s="1"/>
  <c r="H8926" i="1" s="1"/>
  <c r="D8927" i="1"/>
  <c r="E8927" i="1" s="1"/>
  <c r="H8927" i="1" s="1"/>
  <c r="D8928" i="1"/>
  <c r="E8928" i="1" s="1"/>
  <c r="H8928" i="1" s="1"/>
  <c r="D8929" i="1"/>
  <c r="E8929" i="1" s="1"/>
  <c r="D8930" i="1"/>
  <c r="E8930" i="1" s="1"/>
  <c r="H8930" i="1" s="1"/>
  <c r="D8931" i="1"/>
  <c r="E8931" i="1" s="1"/>
  <c r="H8931" i="1" s="1"/>
  <c r="D8932" i="1"/>
  <c r="E8932" i="1" s="1"/>
  <c r="H8932" i="1" s="1"/>
  <c r="D8933" i="1"/>
  <c r="E8933" i="1" s="1"/>
  <c r="D8934" i="1"/>
  <c r="E8934" i="1" s="1"/>
  <c r="H8934" i="1" s="1"/>
  <c r="D8935" i="1"/>
  <c r="E8935" i="1" s="1"/>
  <c r="H8935" i="1" s="1"/>
  <c r="D8936" i="1"/>
  <c r="E8936" i="1" s="1"/>
  <c r="H8936" i="1" s="1"/>
  <c r="D8937" i="1"/>
  <c r="E8937" i="1" s="1"/>
  <c r="D8938" i="1"/>
  <c r="E8938" i="1" s="1"/>
  <c r="H8938" i="1" s="1"/>
  <c r="D8939" i="1"/>
  <c r="E8939" i="1" s="1"/>
  <c r="D8940" i="1"/>
  <c r="E8940" i="1" s="1"/>
  <c r="H8940" i="1" s="1"/>
  <c r="D8941" i="1"/>
  <c r="E8941" i="1" s="1"/>
  <c r="H8941" i="1" s="1"/>
  <c r="D8942" i="1"/>
  <c r="E8942" i="1" s="1"/>
  <c r="H8942" i="1" s="1"/>
  <c r="D8943" i="1"/>
  <c r="E8943" i="1" s="1"/>
  <c r="H8943" i="1" s="1"/>
  <c r="D8944" i="1"/>
  <c r="E8944" i="1" s="1"/>
  <c r="H8944" i="1" s="1"/>
  <c r="D8945" i="1"/>
  <c r="E8945" i="1" s="1"/>
  <c r="H8945" i="1" s="1"/>
  <c r="D8946" i="1"/>
  <c r="E8946" i="1" s="1"/>
  <c r="D8947" i="1"/>
  <c r="E8947" i="1" s="1"/>
  <c r="H8947" i="1" s="1"/>
  <c r="D8948" i="1"/>
  <c r="E8948" i="1" s="1"/>
  <c r="H8948" i="1" s="1"/>
  <c r="D8949" i="1"/>
  <c r="E8949" i="1" s="1"/>
  <c r="H8949" i="1" s="1"/>
  <c r="D8950" i="1"/>
  <c r="E8950" i="1" s="1"/>
  <c r="D8951" i="1"/>
  <c r="E8951" i="1" s="1"/>
  <c r="H8951" i="1" s="1"/>
  <c r="D8952" i="1"/>
  <c r="E8952" i="1" s="1"/>
  <c r="H8952" i="1" s="1"/>
  <c r="D8953" i="1"/>
  <c r="E8953" i="1" s="1"/>
  <c r="H8953" i="1" s="1"/>
  <c r="D8954" i="1"/>
  <c r="E8954" i="1" s="1"/>
  <c r="D8955" i="1"/>
  <c r="E8955" i="1" s="1"/>
  <c r="H8955" i="1" s="1"/>
  <c r="D8956" i="1"/>
  <c r="E8956" i="1" s="1"/>
  <c r="H8956" i="1" s="1"/>
  <c r="D8957" i="1"/>
  <c r="E8957" i="1" s="1"/>
  <c r="H8957" i="1" s="1"/>
  <c r="D8958" i="1"/>
  <c r="E8958" i="1" s="1"/>
  <c r="D8959" i="1"/>
  <c r="E8959" i="1" s="1"/>
  <c r="H8959" i="1" s="1"/>
  <c r="D8960" i="1"/>
  <c r="E8960" i="1" s="1"/>
  <c r="H8960" i="1" s="1"/>
  <c r="D8961" i="1"/>
  <c r="E8961" i="1" s="1"/>
  <c r="H8961" i="1" s="1"/>
  <c r="D8962" i="1"/>
  <c r="E8962" i="1" s="1"/>
  <c r="H8962" i="1" s="1"/>
  <c r="D8963" i="1"/>
  <c r="E8963" i="1" s="1"/>
  <c r="H8963" i="1" s="1"/>
  <c r="D8964" i="1"/>
  <c r="E8964" i="1" s="1"/>
  <c r="H8964" i="1" s="1"/>
  <c r="D8965" i="1"/>
  <c r="E8965" i="1" s="1"/>
  <c r="D8966" i="1"/>
  <c r="E8966" i="1" s="1"/>
  <c r="H8966" i="1" s="1"/>
  <c r="D8967" i="1"/>
  <c r="E8967" i="1" s="1"/>
  <c r="H8967" i="1" s="1"/>
  <c r="D8968" i="1"/>
  <c r="E8968" i="1" s="1"/>
  <c r="H8968" i="1" s="1"/>
  <c r="D8969" i="1"/>
  <c r="E8969" i="1" s="1"/>
  <c r="D8970" i="1"/>
  <c r="E8970" i="1" s="1"/>
  <c r="H8970" i="1" s="1"/>
  <c r="D8971" i="1"/>
  <c r="E8971" i="1" s="1"/>
  <c r="H8971" i="1" s="1"/>
  <c r="D8972" i="1"/>
  <c r="E8972" i="1" s="1"/>
  <c r="H8972" i="1" s="1"/>
  <c r="D8973" i="1"/>
  <c r="E8973" i="1" s="1"/>
  <c r="D8974" i="1"/>
  <c r="E8974" i="1" s="1"/>
  <c r="H8974" i="1" s="1"/>
  <c r="D8975" i="1"/>
  <c r="E8975" i="1" s="1"/>
  <c r="H8975" i="1" s="1"/>
  <c r="D8976" i="1"/>
  <c r="E8976" i="1" s="1"/>
  <c r="D8977" i="1"/>
  <c r="E8977" i="1" s="1"/>
  <c r="H8977" i="1" s="1"/>
  <c r="D8978" i="1"/>
  <c r="E8978" i="1" s="1"/>
  <c r="H8978" i="1" s="1"/>
  <c r="D8979" i="1"/>
  <c r="E8979" i="1" s="1"/>
  <c r="H8979" i="1" s="1"/>
  <c r="D8980" i="1"/>
  <c r="E8980" i="1" s="1"/>
  <c r="D8981" i="1"/>
  <c r="E8981" i="1" s="1"/>
  <c r="H8981" i="1" s="1"/>
  <c r="D8982" i="1"/>
  <c r="E8982" i="1" s="1"/>
  <c r="H8982" i="1" s="1"/>
  <c r="D8983" i="1"/>
  <c r="E8983" i="1" s="1"/>
  <c r="H8983" i="1" s="1"/>
  <c r="D8984" i="1"/>
  <c r="E8984" i="1" s="1"/>
  <c r="D8985" i="1"/>
  <c r="E8985" i="1" s="1"/>
  <c r="H8985" i="1" s="1"/>
  <c r="D8986" i="1"/>
  <c r="E8986" i="1" s="1"/>
  <c r="H8986" i="1" s="1"/>
  <c r="D8987" i="1"/>
  <c r="E8987" i="1" s="1"/>
  <c r="H8987" i="1" s="1"/>
  <c r="D8988" i="1"/>
  <c r="E8988" i="1" s="1"/>
  <c r="D8989" i="1"/>
  <c r="E8989" i="1" s="1"/>
  <c r="H8989" i="1" s="1"/>
  <c r="D8990" i="1"/>
  <c r="E8990" i="1" s="1"/>
  <c r="H8990" i="1" s="1"/>
  <c r="D8991" i="1"/>
  <c r="E8991" i="1" s="1"/>
  <c r="H8991" i="1" s="1"/>
  <c r="D8992" i="1"/>
  <c r="E8992" i="1" s="1"/>
  <c r="D8993" i="1"/>
  <c r="E8993" i="1" s="1"/>
  <c r="H8993" i="1" s="1"/>
  <c r="D8994" i="1"/>
  <c r="E8994" i="1" s="1"/>
  <c r="H8994" i="1" s="1"/>
  <c r="D8995" i="1"/>
  <c r="E8995" i="1" s="1"/>
  <c r="D8996" i="1"/>
  <c r="E8996" i="1" s="1"/>
  <c r="H8996" i="1" s="1"/>
  <c r="D8997" i="1"/>
  <c r="E8997" i="1" s="1"/>
  <c r="H8997" i="1" s="1"/>
  <c r="D8998" i="1"/>
  <c r="E8998" i="1" s="1"/>
  <c r="D8999" i="1"/>
  <c r="E8999" i="1" s="1"/>
  <c r="H8999" i="1" s="1"/>
  <c r="D9000" i="1"/>
  <c r="E9000" i="1" s="1"/>
  <c r="H9000" i="1" s="1"/>
  <c r="D9001" i="1"/>
  <c r="E9001" i="1" s="1"/>
  <c r="H9001" i="1" s="1"/>
  <c r="D9002" i="1"/>
  <c r="E9002" i="1" s="1"/>
  <c r="D9003" i="1"/>
  <c r="E9003" i="1" s="1"/>
  <c r="H9003" i="1" s="1"/>
  <c r="D9004" i="1"/>
  <c r="E9004" i="1" s="1"/>
  <c r="H9004" i="1" s="1"/>
  <c r="D9005" i="1"/>
  <c r="E9005" i="1" s="1"/>
  <c r="H9005" i="1" s="1"/>
  <c r="D9006" i="1"/>
  <c r="E9006" i="1" s="1"/>
  <c r="H9006" i="1" s="1"/>
  <c r="D9007" i="1"/>
  <c r="E9007" i="1" s="1"/>
  <c r="H9007" i="1" s="1"/>
  <c r="D9008" i="1"/>
  <c r="E9008" i="1" s="1"/>
  <c r="D9009" i="1"/>
  <c r="E9009" i="1" s="1"/>
  <c r="H9009" i="1" s="1"/>
  <c r="D9010" i="1"/>
  <c r="E9010" i="1" s="1"/>
  <c r="H9010" i="1" s="1"/>
  <c r="D9011" i="1"/>
  <c r="E9011" i="1" s="1"/>
  <c r="H9011" i="1" s="1"/>
  <c r="D9012" i="1"/>
  <c r="E9012" i="1" s="1"/>
  <c r="D9013" i="1"/>
  <c r="E9013" i="1" s="1"/>
  <c r="H9013" i="1" s="1"/>
  <c r="D9014" i="1"/>
  <c r="E9014" i="1" s="1"/>
  <c r="H9014" i="1" s="1"/>
  <c r="D9015" i="1"/>
  <c r="E9015" i="1" s="1"/>
  <c r="D9016" i="1"/>
  <c r="E9016" i="1" s="1"/>
  <c r="H9016" i="1" s="1"/>
  <c r="D9017" i="1"/>
  <c r="E9017" i="1" s="1"/>
  <c r="H9017" i="1" s="1"/>
  <c r="D9018" i="1"/>
  <c r="E9018" i="1" s="1"/>
  <c r="H9018" i="1" s="1"/>
  <c r="D9019" i="1"/>
  <c r="E9019" i="1" s="1"/>
  <c r="D9020" i="1"/>
  <c r="E9020" i="1" s="1"/>
  <c r="H9020" i="1" s="1"/>
  <c r="D9021" i="1"/>
  <c r="E9021" i="1" s="1"/>
  <c r="H9021" i="1" s="1"/>
  <c r="D9022" i="1"/>
  <c r="E9022" i="1" s="1"/>
  <c r="H9022" i="1" s="1"/>
  <c r="D9023" i="1"/>
  <c r="E9023" i="1" s="1"/>
  <c r="H9023" i="1" s="1"/>
  <c r="D9024" i="1"/>
  <c r="E9024" i="1" s="1"/>
  <c r="H9024" i="1" s="1"/>
  <c r="D9025" i="1"/>
  <c r="E9025" i="1" s="1"/>
  <c r="D26362" i="1"/>
  <c r="E26362" i="1" s="1"/>
  <c r="H26362" i="1" s="1"/>
  <c r="D9026" i="1"/>
  <c r="E9026" i="1" s="1"/>
  <c r="H9026" i="1" s="1"/>
  <c r="D9027" i="1"/>
  <c r="E9027" i="1" s="1"/>
  <c r="H9027" i="1" s="1"/>
  <c r="D9028" i="1"/>
  <c r="E9028" i="1" s="1"/>
  <c r="D9029" i="1"/>
  <c r="E9029" i="1" s="1"/>
  <c r="H9029" i="1" s="1"/>
  <c r="D9030" i="1"/>
  <c r="E9030" i="1" s="1"/>
  <c r="H9030" i="1" s="1"/>
  <c r="D9031" i="1"/>
  <c r="E9031" i="1" s="1"/>
  <c r="H9031" i="1" s="1"/>
  <c r="D9032" i="1"/>
  <c r="E9032" i="1" s="1"/>
  <c r="H9032" i="1" s="1"/>
  <c r="D9033" i="1"/>
  <c r="E9033" i="1" s="1"/>
  <c r="H9033" i="1" s="1"/>
  <c r="D9034" i="1"/>
  <c r="E9034" i="1" s="1"/>
  <c r="H9034" i="1" s="1"/>
  <c r="D9035" i="1"/>
  <c r="E9035" i="1" s="1"/>
  <c r="H9035" i="1" s="1"/>
  <c r="D9036" i="1"/>
  <c r="E9036" i="1" s="1"/>
  <c r="H9036" i="1" s="1"/>
  <c r="D9037" i="1"/>
  <c r="E9037" i="1" s="1"/>
  <c r="D9038" i="1"/>
  <c r="E9038" i="1" s="1"/>
  <c r="H9038" i="1" s="1"/>
  <c r="D9039" i="1"/>
  <c r="E9039" i="1" s="1"/>
  <c r="H9039" i="1" s="1"/>
  <c r="D9040" i="1"/>
  <c r="E9040" i="1" s="1"/>
  <c r="D9041" i="1"/>
  <c r="E9041" i="1" s="1"/>
  <c r="H9041" i="1" s="1"/>
  <c r="D9042" i="1"/>
  <c r="E9042" i="1" s="1"/>
  <c r="H9042" i="1" s="1"/>
  <c r="D26524" i="1"/>
  <c r="E26524" i="1" s="1"/>
  <c r="H26524" i="1" s="1"/>
  <c r="D9043" i="1"/>
  <c r="E9043" i="1" s="1"/>
  <c r="D9044" i="1"/>
  <c r="E9044" i="1" s="1"/>
  <c r="H9044" i="1" s="1"/>
  <c r="D9045" i="1"/>
  <c r="E9045" i="1" s="1"/>
  <c r="H9045" i="1" s="1"/>
  <c r="D9046" i="1"/>
  <c r="E9046" i="1" s="1"/>
  <c r="H9046" i="1" s="1"/>
  <c r="D9047" i="1"/>
  <c r="E9047" i="1" s="1"/>
  <c r="D9048" i="1"/>
  <c r="E9048" i="1" s="1"/>
  <c r="H9048" i="1" s="1"/>
  <c r="D9049" i="1"/>
  <c r="E9049" i="1" s="1"/>
  <c r="H9049" i="1" s="1"/>
  <c r="D9050" i="1"/>
  <c r="E9050" i="1" s="1"/>
  <c r="H9050" i="1" s="1"/>
  <c r="D9051" i="1"/>
  <c r="E9051" i="1" s="1"/>
  <c r="D9052" i="1"/>
  <c r="E9052" i="1" s="1"/>
  <c r="H9052" i="1" s="1"/>
  <c r="D9053" i="1"/>
  <c r="E9053" i="1" s="1"/>
  <c r="H9053" i="1" s="1"/>
  <c r="D9054" i="1"/>
  <c r="E9054" i="1" s="1"/>
  <c r="H9054" i="1" s="1"/>
  <c r="D9055" i="1"/>
  <c r="E9055" i="1" s="1"/>
  <c r="H9055" i="1" s="1"/>
  <c r="D9056" i="1"/>
  <c r="E9056" i="1" s="1"/>
  <c r="H9056" i="1" s="1"/>
  <c r="D9057" i="1"/>
  <c r="E9057" i="1" s="1"/>
  <c r="D9058" i="1"/>
  <c r="E9058" i="1" s="1"/>
  <c r="H9058" i="1" s="1"/>
  <c r="D9059" i="1"/>
  <c r="E9059" i="1" s="1"/>
  <c r="H9059" i="1" s="1"/>
  <c r="D9060" i="1"/>
  <c r="E9060" i="1" s="1"/>
  <c r="H9060" i="1" s="1"/>
  <c r="D9061" i="1"/>
  <c r="E9061" i="1" s="1"/>
  <c r="D9062" i="1"/>
  <c r="E9062" i="1" s="1"/>
  <c r="H9062" i="1" s="1"/>
  <c r="D9063" i="1"/>
  <c r="E9063" i="1" s="1"/>
  <c r="H9063" i="1" s="1"/>
  <c r="D9064" i="1"/>
  <c r="E9064" i="1" s="1"/>
  <c r="D9065" i="1"/>
  <c r="E9065" i="1" s="1"/>
  <c r="H9065" i="1" s="1"/>
  <c r="D9066" i="1"/>
  <c r="E9066" i="1" s="1"/>
  <c r="H9066" i="1" s="1"/>
  <c r="D9067" i="1"/>
  <c r="E9067" i="1" s="1"/>
  <c r="D9068" i="1"/>
  <c r="E9068" i="1" s="1"/>
  <c r="H9068" i="1" s="1"/>
  <c r="D9069" i="1"/>
  <c r="E9069" i="1" s="1"/>
  <c r="H9069" i="1" s="1"/>
  <c r="D9070" i="1"/>
  <c r="E9070" i="1" s="1"/>
  <c r="H9070" i="1" s="1"/>
  <c r="D9071" i="1"/>
  <c r="E9071" i="1" s="1"/>
  <c r="D26177" i="1"/>
  <c r="E26177" i="1" s="1"/>
  <c r="H26177" i="1" s="1"/>
  <c r="D9072" i="1"/>
  <c r="E9072" i="1" s="1"/>
  <c r="H9072" i="1" s="1"/>
  <c r="D9073" i="1"/>
  <c r="E9073" i="1" s="1"/>
  <c r="D9074" i="1"/>
  <c r="E9074" i="1" s="1"/>
  <c r="H9074" i="1" s="1"/>
  <c r="D9075" i="1"/>
  <c r="E9075" i="1" s="1"/>
  <c r="H9075" i="1" s="1"/>
  <c r="D26178" i="1"/>
  <c r="E26178" i="1" s="1"/>
  <c r="D9076" i="1"/>
  <c r="E9076" i="1" s="1"/>
  <c r="H9076" i="1" s="1"/>
  <c r="D9077" i="1"/>
  <c r="E9077" i="1" s="1"/>
  <c r="H9077" i="1" s="1"/>
  <c r="D9078" i="1"/>
  <c r="E9078" i="1" s="1"/>
  <c r="H9078" i="1" s="1"/>
  <c r="D9079" i="1"/>
  <c r="E9079" i="1" s="1"/>
  <c r="D9080" i="1"/>
  <c r="E9080" i="1" s="1"/>
  <c r="H9080" i="1" s="1"/>
  <c r="D9081" i="1"/>
  <c r="E9081" i="1" s="1"/>
  <c r="H9081" i="1" s="1"/>
  <c r="D9082" i="1"/>
  <c r="E9082" i="1" s="1"/>
  <c r="H9082" i="1" s="1"/>
  <c r="D9083" i="1"/>
  <c r="E9083" i="1" s="1"/>
  <c r="D9084" i="1"/>
  <c r="E9084" i="1" s="1"/>
  <c r="H9084" i="1" s="1"/>
  <c r="D9085" i="1"/>
  <c r="E9085" i="1" s="1"/>
  <c r="H9085" i="1" s="1"/>
  <c r="D9086" i="1"/>
  <c r="E9086" i="1" s="1"/>
  <c r="H9086" i="1" s="1"/>
  <c r="D9087" i="1"/>
  <c r="E9087" i="1" s="1"/>
  <c r="D9088" i="1"/>
  <c r="E9088" i="1" s="1"/>
  <c r="H9088" i="1" s="1"/>
  <c r="D9089" i="1"/>
  <c r="E9089" i="1" s="1"/>
  <c r="H9089" i="1" s="1"/>
  <c r="D9090" i="1"/>
  <c r="E9090" i="1" s="1"/>
  <c r="H9090" i="1" s="1"/>
  <c r="D9091" i="1"/>
  <c r="E9091" i="1" s="1"/>
  <c r="D9092" i="1"/>
  <c r="E9092" i="1" s="1"/>
  <c r="H9092" i="1" s="1"/>
  <c r="D9093" i="1"/>
  <c r="E9093" i="1" s="1"/>
  <c r="H9093" i="1" s="1"/>
  <c r="D9094" i="1"/>
  <c r="E9094" i="1" s="1"/>
  <c r="H9094" i="1" s="1"/>
  <c r="D9095" i="1"/>
  <c r="E9095" i="1" s="1"/>
  <c r="D9096" i="1"/>
  <c r="E9096" i="1" s="1"/>
  <c r="H9096" i="1" s="1"/>
  <c r="D9097" i="1"/>
  <c r="E9097" i="1" s="1"/>
  <c r="H9097" i="1" s="1"/>
  <c r="D9098" i="1"/>
  <c r="E9098" i="1" s="1"/>
  <c r="H9098" i="1" s="1"/>
  <c r="D9099" i="1"/>
  <c r="E9099" i="1" s="1"/>
  <c r="D9100" i="1"/>
  <c r="E9100" i="1" s="1"/>
  <c r="H9100" i="1" s="1"/>
  <c r="D9101" i="1"/>
  <c r="E9101" i="1" s="1"/>
  <c r="H9101" i="1" s="1"/>
  <c r="D9102" i="1"/>
  <c r="E9102" i="1" s="1"/>
  <c r="H9102" i="1" s="1"/>
  <c r="D9103" i="1"/>
  <c r="E9103" i="1" s="1"/>
  <c r="H9103" i="1" s="1"/>
  <c r="D9104" i="1"/>
  <c r="E9104" i="1" s="1"/>
  <c r="H9104" i="1" s="1"/>
  <c r="D9105" i="1"/>
  <c r="E9105" i="1" s="1"/>
  <c r="H9105" i="1" s="1"/>
  <c r="D9106" i="1"/>
  <c r="E9106" i="1" s="1"/>
  <c r="D9107" i="1"/>
  <c r="E9107" i="1" s="1"/>
  <c r="H9107" i="1" s="1"/>
  <c r="D9108" i="1"/>
  <c r="E9108" i="1" s="1"/>
  <c r="H9108" i="1" s="1"/>
  <c r="D9109" i="1"/>
  <c r="E9109" i="1" s="1"/>
  <c r="H9109" i="1" s="1"/>
  <c r="D9110" i="1"/>
  <c r="E9110" i="1" s="1"/>
  <c r="D9111" i="1"/>
  <c r="E9111" i="1" s="1"/>
  <c r="H9111" i="1" s="1"/>
  <c r="D9112" i="1"/>
  <c r="E9112" i="1" s="1"/>
  <c r="H9112" i="1" s="1"/>
  <c r="D9113" i="1"/>
  <c r="E9113" i="1" s="1"/>
  <c r="H9113" i="1" s="1"/>
  <c r="D9114" i="1"/>
  <c r="E9114" i="1" s="1"/>
  <c r="D9115" i="1"/>
  <c r="E9115" i="1" s="1"/>
  <c r="H9115" i="1" s="1"/>
  <c r="D9116" i="1"/>
  <c r="E9116" i="1" s="1"/>
  <c r="H9116" i="1" s="1"/>
  <c r="D9117" i="1"/>
  <c r="E9117" i="1" s="1"/>
  <c r="D9118" i="1"/>
  <c r="E9118" i="1" s="1"/>
  <c r="H9118" i="1" s="1"/>
  <c r="D9119" i="1"/>
  <c r="E9119" i="1" s="1"/>
  <c r="H9119" i="1" s="1"/>
  <c r="D9120" i="1"/>
  <c r="E9120" i="1" s="1"/>
  <c r="H9120" i="1" s="1"/>
  <c r="D9121" i="1"/>
  <c r="E9121" i="1" s="1"/>
  <c r="D9122" i="1"/>
  <c r="E9122" i="1" s="1"/>
  <c r="H9122" i="1" s="1"/>
  <c r="D9123" i="1"/>
  <c r="E9123" i="1" s="1"/>
  <c r="H9123" i="1" s="1"/>
  <c r="D9124" i="1"/>
  <c r="E9124" i="1" s="1"/>
  <c r="H9124" i="1" s="1"/>
  <c r="D9125" i="1"/>
  <c r="E9125" i="1" s="1"/>
  <c r="D9126" i="1"/>
  <c r="E9126" i="1" s="1"/>
  <c r="H9126" i="1" s="1"/>
  <c r="D9127" i="1"/>
  <c r="E9127" i="1" s="1"/>
  <c r="H9127" i="1" s="1"/>
  <c r="D9128" i="1"/>
  <c r="E9128" i="1" s="1"/>
  <c r="H9128" i="1" s="1"/>
  <c r="D9129" i="1"/>
  <c r="E9129" i="1" s="1"/>
  <c r="D9130" i="1"/>
  <c r="E9130" i="1" s="1"/>
  <c r="H9130" i="1" s="1"/>
  <c r="D9131" i="1"/>
  <c r="E9131" i="1" s="1"/>
  <c r="H9131" i="1" s="1"/>
  <c r="D26307" i="1"/>
  <c r="E26307" i="1" s="1"/>
  <c r="H26307" i="1" s="1"/>
  <c r="D9132" i="1"/>
  <c r="E9132" i="1" s="1"/>
  <c r="D9133" i="1"/>
  <c r="E9133" i="1" s="1"/>
  <c r="H9133" i="1" s="1"/>
  <c r="D9134" i="1"/>
  <c r="E9134" i="1" s="1"/>
  <c r="H9134" i="1" s="1"/>
  <c r="D9135" i="1"/>
  <c r="E9135" i="1" s="1"/>
  <c r="H9135" i="1" s="1"/>
  <c r="D9136" i="1"/>
  <c r="E9136" i="1" s="1"/>
  <c r="D9137" i="1"/>
  <c r="E9137" i="1" s="1"/>
  <c r="H9137" i="1" s="1"/>
  <c r="D9138" i="1"/>
  <c r="E9138" i="1" s="1"/>
  <c r="H9138" i="1" s="1"/>
  <c r="D9139" i="1"/>
  <c r="E9139" i="1" s="1"/>
  <c r="H9139" i="1" s="1"/>
  <c r="D9140" i="1"/>
  <c r="E9140" i="1" s="1"/>
  <c r="D9141" i="1"/>
  <c r="E9141" i="1" s="1"/>
  <c r="H9141" i="1" s="1"/>
  <c r="D9142" i="1"/>
  <c r="E9142" i="1" s="1"/>
  <c r="H9142" i="1" s="1"/>
  <c r="D9143" i="1"/>
  <c r="E9143" i="1" s="1"/>
  <c r="H9143" i="1" s="1"/>
  <c r="D9144" i="1"/>
  <c r="E9144" i="1" s="1"/>
  <c r="D9145" i="1"/>
  <c r="E9145" i="1" s="1"/>
  <c r="H9145" i="1" s="1"/>
  <c r="D9146" i="1"/>
  <c r="E9146" i="1" s="1"/>
  <c r="H9146" i="1" s="1"/>
  <c r="D9147" i="1"/>
  <c r="E9147" i="1" s="1"/>
  <c r="H9147" i="1" s="1"/>
  <c r="D9148" i="1"/>
  <c r="E9148" i="1" s="1"/>
  <c r="D9149" i="1"/>
  <c r="E9149" i="1" s="1"/>
  <c r="H9149" i="1" s="1"/>
  <c r="D9150" i="1"/>
  <c r="E9150" i="1" s="1"/>
  <c r="H9150" i="1" s="1"/>
  <c r="D9151" i="1"/>
  <c r="E9151" i="1" s="1"/>
  <c r="H9151" i="1" s="1"/>
  <c r="D9152" i="1"/>
  <c r="E9152" i="1" s="1"/>
  <c r="D9153" i="1"/>
  <c r="E9153" i="1" s="1"/>
  <c r="H9153" i="1" s="1"/>
  <c r="D9154" i="1"/>
  <c r="E9154" i="1" s="1"/>
  <c r="H9154" i="1" s="1"/>
  <c r="D9155" i="1"/>
  <c r="E9155" i="1" s="1"/>
  <c r="H9155" i="1" s="1"/>
  <c r="D9156" i="1"/>
  <c r="E9156" i="1" s="1"/>
  <c r="D9157" i="1"/>
  <c r="E9157" i="1" s="1"/>
  <c r="H9157" i="1" s="1"/>
  <c r="D9158" i="1"/>
  <c r="E9158" i="1" s="1"/>
  <c r="H9158" i="1" s="1"/>
  <c r="D9159" i="1"/>
  <c r="E9159" i="1" s="1"/>
  <c r="D9160" i="1"/>
  <c r="E9160" i="1" s="1"/>
  <c r="H9160" i="1" s="1"/>
  <c r="D9161" i="1"/>
  <c r="E9161" i="1" s="1"/>
  <c r="H9161" i="1" s="1"/>
  <c r="D9162" i="1"/>
  <c r="E9162" i="1" s="1"/>
  <c r="D9163" i="1"/>
  <c r="E9163" i="1" s="1"/>
  <c r="H9163" i="1" s="1"/>
  <c r="D9164" i="1"/>
  <c r="E9164" i="1" s="1"/>
  <c r="H9164" i="1" s="1"/>
  <c r="D9165" i="1"/>
  <c r="E9165" i="1" s="1"/>
  <c r="H9165" i="1" s="1"/>
  <c r="D26387" i="1"/>
  <c r="E26387" i="1" s="1"/>
  <c r="D9166" i="1"/>
  <c r="E9166" i="1" s="1"/>
  <c r="H9166" i="1" s="1"/>
  <c r="D9167" i="1"/>
  <c r="E9167" i="1" s="1"/>
  <c r="H9167" i="1" s="1"/>
  <c r="D9168" i="1"/>
  <c r="E9168" i="1" s="1"/>
  <c r="D9169" i="1"/>
  <c r="E9169" i="1" s="1"/>
  <c r="H9169" i="1" s="1"/>
  <c r="D9170" i="1"/>
  <c r="E9170" i="1" s="1"/>
  <c r="H9170" i="1" s="1"/>
  <c r="D9171" i="1"/>
  <c r="E9171" i="1" s="1"/>
  <c r="D9172" i="1"/>
  <c r="E9172" i="1" s="1"/>
  <c r="H9172" i="1" s="1"/>
  <c r="D9173" i="1"/>
  <c r="E9173" i="1" s="1"/>
  <c r="H9173" i="1" s="1"/>
  <c r="D9174" i="1"/>
  <c r="E9174" i="1" s="1"/>
  <c r="H9174" i="1" s="1"/>
  <c r="D9175" i="1"/>
  <c r="E9175" i="1" s="1"/>
  <c r="D9176" i="1"/>
  <c r="E9176" i="1" s="1"/>
  <c r="H9176" i="1" s="1"/>
  <c r="D9177" i="1"/>
  <c r="E9177" i="1" s="1"/>
  <c r="H9177" i="1" s="1"/>
  <c r="D9178" i="1"/>
  <c r="E9178" i="1" s="1"/>
  <c r="H9178" i="1" s="1"/>
  <c r="D9179" i="1"/>
  <c r="E9179" i="1" s="1"/>
  <c r="D9180" i="1"/>
  <c r="E9180" i="1" s="1"/>
  <c r="H9180" i="1" s="1"/>
  <c r="D9181" i="1"/>
  <c r="E9181" i="1" s="1"/>
  <c r="H9181" i="1" s="1"/>
  <c r="D9182" i="1"/>
  <c r="E9182" i="1" s="1"/>
  <c r="H9182" i="1" s="1"/>
  <c r="D9183" i="1"/>
  <c r="E9183" i="1" s="1"/>
  <c r="D9184" i="1"/>
  <c r="E9184" i="1" s="1"/>
  <c r="H9184" i="1" s="1"/>
  <c r="D9185" i="1"/>
  <c r="E9185" i="1" s="1"/>
  <c r="H9185" i="1" s="1"/>
  <c r="D9186" i="1"/>
  <c r="E9186" i="1" s="1"/>
  <c r="H9186" i="1" s="1"/>
  <c r="D9187" i="1"/>
  <c r="E9187" i="1" s="1"/>
  <c r="D9188" i="1"/>
  <c r="E9188" i="1" s="1"/>
  <c r="H9188" i="1" s="1"/>
  <c r="D9189" i="1"/>
  <c r="E9189" i="1" s="1"/>
  <c r="H9189" i="1" s="1"/>
  <c r="D9190" i="1"/>
  <c r="E9190" i="1" s="1"/>
  <c r="H9190" i="1" s="1"/>
  <c r="D9191" i="1"/>
  <c r="E9191" i="1" s="1"/>
  <c r="D9192" i="1"/>
  <c r="E9192" i="1" s="1"/>
  <c r="H9192" i="1" s="1"/>
  <c r="D9193" i="1"/>
  <c r="E9193" i="1" s="1"/>
  <c r="H9193" i="1" s="1"/>
  <c r="D9194" i="1"/>
  <c r="E9194" i="1" s="1"/>
  <c r="H9194" i="1" s="1"/>
  <c r="D9195" i="1"/>
  <c r="E9195" i="1" s="1"/>
  <c r="D9196" i="1"/>
  <c r="E9196" i="1" s="1"/>
  <c r="H9196" i="1" s="1"/>
  <c r="D9197" i="1"/>
  <c r="E9197" i="1" s="1"/>
  <c r="H9197" i="1" s="1"/>
  <c r="D9198" i="1"/>
  <c r="E9198" i="1" s="1"/>
  <c r="D9199" i="1"/>
  <c r="E9199" i="1" s="1"/>
  <c r="H9199" i="1" s="1"/>
  <c r="D9200" i="1"/>
  <c r="E9200" i="1" s="1"/>
  <c r="H9200" i="1" s="1"/>
  <c r="D9201" i="1"/>
  <c r="E9201" i="1" s="1"/>
  <c r="H9201" i="1" s="1"/>
  <c r="D9202" i="1"/>
  <c r="E9202" i="1" s="1"/>
  <c r="D9203" i="1"/>
  <c r="E9203" i="1" s="1"/>
  <c r="H9203" i="1" s="1"/>
  <c r="D9204" i="1"/>
  <c r="E9204" i="1" s="1"/>
  <c r="H9204" i="1" s="1"/>
  <c r="D9205" i="1"/>
  <c r="E9205" i="1" s="1"/>
  <c r="D9206" i="1"/>
  <c r="E9206" i="1" s="1"/>
  <c r="H9206" i="1" s="1"/>
  <c r="D9207" i="1"/>
  <c r="E9207" i="1" s="1"/>
  <c r="H9207" i="1" s="1"/>
  <c r="D9208" i="1"/>
  <c r="E9208" i="1" s="1"/>
  <c r="D9209" i="1"/>
  <c r="E9209" i="1" s="1"/>
  <c r="H9209" i="1" s="1"/>
  <c r="D9210" i="1"/>
  <c r="E9210" i="1" s="1"/>
  <c r="H9210" i="1" s="1"/>
  <c r="D9211" i="1"/>
  <c r="E9211" i="1" s="1"/>
  <c r="H9211" i="1" s="1"/>
  <c r="D9212" i="1"/>
  <c r="E9212" i="1" s="1"/>
  <c r="D9213" i="1"/>
  <c r="E9213" i="1" s="1"/>
  <c r="H9213" i="1" s="1"/>
  <c r="D9214" i="1"/>
  <c r="E9214" i="1" s="1"/>
  <c r="H9214" i="1" s="1"/>
  <c r="D9215" i="1"/>
  <c r="E9215" i="1" s="1"/>
  <c r="D9216" i="1"/>
  <c r="E9216" i="1" s="1"/>
  <c r="H9216" i="1" s="1"/>
  <c r="D9217" i="1"/>
  <c r="E9217" i="1" s="1"/>
  <c r="D9218" i="1"/>
  <c r="E9218" i="1" s="1"/>
  <c r="H9218" i="1" s="1"/>
  <c r="D9219" i="1"/>
  <c r="E9219" i="1" s="1"/>
  <c r="D9220" i="1"/>
  <c r="E9220" i="1" s="1"/>
  <c r="H9220" i="1" s="1"/>
  <c r="D9221" i="1"/>
  <c r="E9221" i="1" s="1"/>
  <c r="H9221" i="1" s="1"/>
  <c r="D9222" i="1"/>
  <c r="E9222" i="1" s="1"/>
  <c r="H9222" i="1" s="1"/>
  <c r="D9223" i="1"/>
  <c r="E9223" i="1" s="1"/>
  <c r="D9224" i="1"/>
  <c r="E9224" i="1" s="1"/>
  <c r="H9224" i="1" s="1"/>
  <c r="D9225" i="1"/>
  <c r="E9225" i="1" s="1"/>
  <c r="H9225" i="1" s="1"/>
  <c r="D9226" i="1"/>
  <c r="E9226" i="1" s="1"/>
  <c r="H9226" i="1" s="1"/>
  <c r="D9227" i="1"/>
  <c r="E9227" i="1" s="1"/>
  <c r="D9228" i="1"/>
  <c r="E9228" i="1" s="1"/>
  <c r="H9228" i="1" s="1"/>
  <c r="D9229" i="1"/>
  <c r="E9229" i="1" s="1"/>
  <c r="H9229" i="1" s="1"/>
  <c r="D9230" i="1"/>
  <c r="E9230" i="1" s="1"/>
  <c r="H9230" i="1" s="1"/>
  <c r="D9231" i="1"/>
  <c r="E9231" i="1" s="1"/>
  <c r="D9232" i="1"/>
  <c r="E9232" i="1" s="1"/>
  <c r="H9232" i="1" s="1"/>
  <c r="D9233" i="1"/>
  <c r="E9233" i="1" s="1"/>
  <c r="H9233" i="1" s="1"/>
  <c r="D9234" i="1"/>
  <c r="E9234" i="1" s="1"/>
  <c r="D9235" i="1"/>
  <c r="E9235" i="1" s="1"/>
  <c r="H9235" i="1" s="1"/>
  <c r="D9236" i="1"/>
  <c r="E9236" i="1" s="1"/>
  <c r="H9236" i="1" s="1"/>
  <c r="D9237" i="1"/>
  <c r="E9237" i="1" s="1"/>
  <c r="D9238" i="1"/>
  <c r="E9238" i="1" s="1"/>
  <c r="H9238" i="1" s="1"/>
  <c r="D9239" i="1"/>
  <c r="E9239" i="1" s="1"/>
  <c r="H9239" i="1" s="1"/>
  <c r="D9240" i="1"/>
  <c r="E9240" i="1" s="1"/>
  <c r="H9240" i="1" s="1"/>
  <c r="D9241" i="1"/>
  <c r="E9241" i="1" s="1"/>
  <c r="D9242" i="1"/>
  <c r="E9242" i="1" s="1"/>
  <c r="H9242" i="1" s="1"/>
  <c r="D9243" i="1"/>
  <c r="E9243" i="1" s="1"/>
  <c r="H9243" i="1" s="1"/>
  <c r="D9244" i="1"/>
  <c r="E9244" i="1" s="1"/>
  <c r="H9244" i="1" s="1"/>
  <c r="D9245" i="1"/>
  <c r="E9245" i="1" s="1"/>
  <c r="D9246" i="1"/>
  <c r="E9246" i="1" s="1"/>
  <c r="H9246" i="1" s="1"/>
  <c r="D9247" i="1"/>
  <c r="E9247" i="1" s="1"/>
  <c r="H9247" i="1" s="1"/>
  <c r="D9248" i="1"/>
  <c r="E9248" i="1" s="1"/>
  <c r="H9248" i="1" s="1"/>
  <c r="D9249" i="1"/>
  <c r="E9249" i="1" s="1"/>
  <c r="H9249" i="1" s="1"/>
  <c r="D9250" i="1"/>
  <c r="E9250" i="1" s="1"/>
  <c r="D9251" i="1"/>
  <c r="E9251" i="1" s="1"/>
  <c r="H9251" i="1" s="1"/>
  <c r="D9252" i="1"/>
  <c r="E9252" i="1" s="1"/>
  <c r="H9252" i="1" s="1"/>
  <c r="D9253" i="1"/>
  <c r="E9253" i="1" s="1"/>
  <c r="H9253" i="1" s="1"/>
  <c r="D9254" i="1"/>
  <c r="E9254" i="1" s="1"/>
  <c r="D9255" i="1"/>
  <c r="E9255" i="1" s="1"/>
  <c r="H9255" i="1" s="1"/>
  <c r="D9256" i="1"/>
  <c r="E9256" i="1" s="1"/>
  <c r="H9256" i="1" s="1"/>
  <c r="D9257" i="1"/>
  <c r="E9257" i="1" s="1"/>
  <c r="H9257" i="1" s="1"/>
  <c r="D9258" i="1"/>
  <c r="E9258" i="1" s="1"/>
  <c r="H9258" i="1" s="1"/>
  <c r="D9259" i="1"/>
  <c r="E9259" i="1" s="1"/>
  <c r="H9259" i="1" s="1"/>
  <c r="D9260" i="1"/>
  <c r="E9260" i="1" s="1"/>
  <c r="D9261" i="1"/>
  <c r="E9261" i="1" s="1"/>
  <c r="H9261" i="1" s="1"/>
  <c r="D9262" i="1"/>
  <c r="E9262" i="1" s="1"/>
  <c r="H9262" i="1" s="1"/>
  <c r="D9263" i="1"/>
  <c r="E9263" i="1" s="1"/>
  <c r="H9263" i="1" s="1"/>
  <c r="D9264" i="1"/>
  <c r="E9264" i="1" s="1"/>
  <c r="H9264" i="1" s="1"/>
  <c r="D9265" i="1"/>
  <c r="E9265" i="1" s="1"/>
  <c r="H9265" i="1" s="1"/>
  <c r="D9266" i="1"/>
  <c r="E9266" i="1" s="1"/>
  <c r="H9266" i="1" s="1"/>
  <c r="D9267" i="1"/>
  <c r="E9267" i="1" s="1"/>
  <c r="D9268" i="1"/>
  <c r="E9268" i="1" s="1"/>
  <c r="H9268" i="1" s="1"/>
  <c r="D9269" i="1"/>
  <c r="E9269" i="1" s="1"/>
  <c r="H9269" i="1" s="1"/>
  <c r="D9270" i="1"/>
  <c r="E9270" i="1" s="1"/>
  <c r="H9270" i="1" s="1"/>
  <c r="D9271" i="1"/>
  <c r="E9271" i="1" s="1"/>
  <c r="D9272" i="1"/>
  <c r="E9272" i="1" s="1"/>
  <c r="H9272" i="1" s="1"/>
  <c r="D9273" i="1"/>
  <c r="E9273" i="1" s="1"/>
  <c r="H9273" i="1" s="1"/>
  <c r="D9274" i="1"/>
  <c r="E9274" i="1" s="1"/>
  <c r="H9274" i="1" s="1"/>
  <c r="D9275" i="1"/>
  <c r="E9275" i="1" s="1"/>
  <c r="D9276" i="1"/>
  <c r="E9276" i="1" s="1"/>
  <c r="H9276" i="1" s="1"/>
  <c r="D9277" i="1"/>
  <c r="E9277" i="1" s="1"/>
  <c r="H9277" i="1" s="1"/>
  <c r="D9278" i="1"/>
  <c r="E9278" i="1" s="1"/>
  <c r="H9278" i="1" s="1"/>
  <c r="D9279" i="1"/>
  <c r="E9279" i="1" s="1"/>
  <c r="D9280" i="1"/>
  <c r="E9280" i="1" s="1"/>
  <c r="H9280" i="1" s="1"/>
  <c r="D26179" i="1"/>
  <c r="E26179" i="1" s="1"/>
  <c r="H26179" i="1" s="1"/>
  <c r="D9281" i="1"/>
  <c r="E9281" i="1" s="1"/>
  <c r="H9281" i="1" s="1"/>
  <c r="D9282" i="1"/>
  <c r="E9282" i="1" s="1"/>
  <c r="D9283" i="1"/>
  <c r="E9283" i="1" s="1"/>
  <c r="H9283" i="1" s="1"/>
  <c r="D9284" i="1"/>
  <c r="E9284" i="1" s="1"/>
  <c r="H9284" i="1" s="1"/>
  <c r="D9285" i="1"/>
  <c r="E9285" i="1" s="1"/>
  <c r="D9286" i="1"/>
  <c r="E9286" i="1" s="1"/>
  <c r="H9286" i="1" s="1"/>
  <c r="D9287" i="1"/>
  <c r="E9287" i="1" s="1"/>
  <c r="H9287" i="1" s="1"/>
  <c r="D9288" i="1"/>
  <c r="E9288" i="1" s="1"/>
  <c r="H9288" i="1" s="1"/>
  <c r="D9289" i="1"/>
  <c r="E9289" i="1" s="1"/>
  <c r="D9290" i="1"/>
  <c r="E9290" i="1" s="1"/>
  <c r="H9290" i="1" s="1"/>
  <c r="D9291" i="1"/>
  <c r="E9291" i="1" s="1"/>
  <c r="H9291" i="1" s="1"/>
  <c r="D9292" i="1"/>
  <c r="E9292" i="1" s="1"/>
  <c r="D9293" i="1"/>
  <c r="E9293" i="1" s="1"/>
  <c r="H9293" i="1" s="1"/>
  <c r="D9294" i="1"/>
  <c r="E9294" i="1" s="1"/>
  <c r="H9294" i="1" s="1"/>
  <c r="D9295" i="1"/>
  <c r="E9295" i="1" s="1"/>
  <c r="H9295" i="1" s="1"/>
  <c r="D9296" i="1"/>
  <c r="E9296" i="1" s="1"/>
  <c r="D9297" i="1"/>
  <c r="E9297" i="1" s="1"/>
  <c r="H9297" i="1" s="1"/>
  <c r="D9298" i="1"/>
  <c r="E9298" i="1" s="1"/>
  <c r="H9298" i="1" s="1"/>
  <c r="D9299" i="1"/>
  <c r="E9299" i="1" s="1"/>
  <c r="H9299" i="1" s="1"/>
  <c r="D9300" i="1"/>
  <c r="E9300" i="1" s="1"/>
  <c r="D9301" i="1"/>
  <c r="E9301" i="1" s="1"/>
  <c r="H9301" i="1" s="1"/>
  <c r="D9302" i="1"/>
  <c r="E9302" i="1" s="1"/>
  <c r="H9302" i="1" s="1"/>
  <c r="D9303" i="1"/>
  <c r="E9303" i="1" s="1"/>
  <c r="H9303" i="1" s="1"/>
  <c r="D9304" i="1"/>
  <c r="E9304" i="1" s="1"/>
  <c r="D9305" i="1"/>
  <c r="E9305" i="1" s="1"/>
  <c r="H9305" i="1" s="1"/>
  <c r="D9306" i="1"/>
  <c r="E9306" i="1" s="1"/>
  <c r="H9306" i="1" s="1"/>
  <c r="D9307" i="1"/>
  <c r="E9307" i="1" s="1"/>
  <c r="H9307" i="1" s="1"/>
  <c r="D9308" i="1"/>
  <c r="E9308" i="1" s="1"/>
  <c r="D9309" i="1"/>
  <c r="E9309" i="1" s="1"/>
  <c r="H9309" i="1" s="1"/>
  <c r="D9310" i="1"/>
  <c r="E9310" i="1" s="1"/>
  <c r="H9310" i="1" s="1"/>
  <c r="D9311" i="1"/>
  <c r="E9311" i="1" s="1"/>
  <c r="H9311" i="1" s="1"/>
  <c r="D9312" i="1"/>
  <c r="E9312" i="1" s="1"/>
  <c r="D9313" i="1"/>
  <c r="E9313" i="1" s="1"/>
  <c r="H9313" i="1" s="1"/>
  <c r="D9314" i="1"/>
  <c r="E9314" i="1" s="1"/>
  <c r="H9314" i="1" s="1"/>
  <c r="D9315" i="1"/>
  <c r="E9315" i="1" s="1"/>
  <c r="H9315" i="1" s="1"/>
  <c r="D9316" i="1"/>
  <c r="E9316" i="1" s="1"/>
  <c r="D9317" i="1"/>
  <c r="E9317" i="1" s="1"/>
  <c r="H9317" i="1" s="1"/>
  <c r="D9318" i="1"/>
  <c r="E9318" i="1" s="1"/>
  <c r="H9318" i="1" s="1"/>
  <c r="D9319" i="1"/>
  <c r="E9319" i="1" s="1"/>
  <c r="H9319" i="1" s="1"/>
  <c r="D9320" i="1"/>
  <c r="E9320" i="1" s="1"/>
  <c r="D9321" i="1"/>
  <c r="E9321" i="1" s="1"/>
  <c r="H9321" i="1" s="1"/>
  <c r="D9322" i="1"/>
  <c r="E9322" i="1" s="1"/>
  <c r="H9322" i="1" s="1"/>
  <c r="D9323" i="1"/>
  <c r="E9323" i="1" s="1"/>
  <c r="H9323" i="1" s="1"/>
  <c r="D9324" i="1"/>
  <c r="E9324" i="1" s="1"/>
  <c r="D9325" i="1"/>
  <c r="E9325" i="1" s="1"/>
  <c r="H9325" i="1" s="1"/>
  <c r="D9326" i="1"/>
  <c r="E9326" i="1" s="1"/>
  <c r="H9326" i="1" s="1"/>
  <c r="D9327" i="1"/>
  <c r="E9327" i="1" s="1"/>
  <c r="H9327" i="1" s="1"/>
  <c r="D9328" i="1"/>
  <c r="E9328" i="1" s="1"/>
  <c r="D9329" i="1"/>
  <c r="E9329" i="1" s="1"/>
  <c r="H9329" i="1" s="1"/>
  <c r="D9330" i="1"/>
  <c r="E9330" i="1" s="1"/>
  <c r="H9330" i="1" s="1"/>
  <c r="D9331" i="1"/>
  <c r="E9331" i="1" s="1"/>
  <c r="H9331" i="1" s="1"/>
  <c r="D9332" i="1"/>
  <c r="E9332" i="1" s="1"/>
  <c r="D9333" i="1"/>
  <c r="E9333" i="1" s="1"/>
  <c r="H9333" i="1" s="1"/>
  <c r="D9334" i="1"/>
  <c r="E9334" i="1" s="1"/>
  <c r="H9334" i="1" s="1"/>
  <c r="D9335" i="1"/>
  <c r="E9335" i="1" s="1"/>
  <c r="H9335" i="1" s="1"/>
  <c r="D9336" i="1"/>
  <c r="E9336" i="1" s="1"/>
  <c r="D9337" i="1"/>
  <c r="E9337" i="1" s="1"/>
  <c r="H9337" i="1" s="1"/>
  <c r="D9338" i="1"/>
  <c r="E9338" i="1" s="1"/>
  <c r="H9338" i="1" s="1"/>
  <c r="D9339" i="1"/>
  <c r="E9339" i="1" s="1"/>
  <c r="H9339" i="1" s="1"/>
  <c r="D9340" i="1"/>
  <c r="E9340" i="1" s="1"/>
  <c r="D9341" i="1"/>
  <c r="E9341" i="1" s="1"/>
  <c r="H9341" i="1" s="1"/>
  <c r="D9342" i="1"/>
  <c r="E9342" i="1" s="1"/>
  <c r="H9342" i="1" s="1"/>
  <c r="D9343" i="1"/>
  <c r="E9343" i="1" s="1"/>
  <c r="H9343" i="1" s="1"/>
  <c r="D9344" i="1"/>
  <c r="E9344" i="1" s="1"/>
  <c r="D9345" i="1"/>
  <c r="E9345" i="1" s="1"/>
  <c r="H9345" i="1" s="1"/>
  <c r="D9346" i="1"/>
  <c r="E9346" i="1" s="1"/>
  <c r="H9346" i="1" s="1"/>
  <c r="D9347" i="1"/>
  <c r="E9347" i="1" s="1"/>
  <c r="H9347" i="1" s="1"/>
  <c r="D9348" i="1"/>
  <c r="E9348" i="1" s="1"/>
  <c r="D9349" i="1"/>
  <c r="E9349" i="1" s="1"/>
  <c r="H9349" i="1" s="1"/>
  <c r="D9350" i="1"/>
  <c r="E9350" i="1" s="1"/>
  <c r="D9351" i="1"/>
  <c r="E9351" i="1" s="1"/>
  <c r="H9351" i="1" s="1"/>
  <c r="D9352" i="1"/>
  <c r="E9352" i="1" s="1"/>
  <c r="H9352" i="1" s="1"/>
  <c r="D9353" i="1"/>
  <c r="E9353" i="1" s="1"/>
  <c r="D9354" i="1"/>
  <c r="E9354" i="1" s="1"/>
  <c r="H9354" i="1" s="1"/>
  <c r="D9355" i="1"/>
  <c r="E9355" i="1" s="1"/>
  <c r="H9355" i="1" s="1"/>
  <c r="D9356" i="1"/>
  <c r="E9356" i="1" s="1"/>
  <c r="H9356" i="1" s="1"/>
  <c r="D9357" i="1"/>
  <c r="E9357" i="1" s="1"/>
  <c r="D9358" i="1"/>
  <c r="E9358" i="1" s="1"/>
  <c r="H9358" i="1" s="1"/>
  <c r="D9359" i="1"/>
  <c r="E9359" i="1" s="1"/>
  <c r="H9359" i="1" s="1"/>
  <c r="D9360" i="1"/>
  <c r="E9360" i="1" s="1"/>
  <c r="D9361" i="1"/>
  <c r="E9361" i="1" s="1"/>
  <c r="H9361" i="1" s="1"/>
  <c r="D9362" i="1"/>
  <c r="E9362" i="1" s="1"/>
  <c r="H9362" i="1" s="1"/>
  <c r="D9363" i="1"/>
  <c r="E9363" i="1" s="1"/>
  <c r="D9364" i="1"/>
  <c r="E9364" i="1" s="1"/>
  <c r="H9364" i="1" s="1"/>
  <c r="D9365" i="1"/>
  <c r="E9365" i="1" s="1"/>
  <c r="H9365" i="1" s="1"/>
  <c r="D26558" i="1"/>
  <c r="E26558" i="1" s="1"/>
  <c r="D9366" i="1"/>
  <c r="E9366" i="1" s="1"/>
  <c r="H9366" i="1" s="1"/>
  <c r="D9367" i="1"/>
  <c r="E9367" i="1" s="1"/>
  <c r="H9367" i="1" s="1"/>
  <c r="D9368" i="1"/>
  <c r="E9368" i="1" s="1"/>
  <c r="H9368" i="1" s="1"/>
  <c r="D9369" i="1"/>
  <c r="E9369" i="1" s="1"/>
  <c r="H9369" i="1" s="1"/>
  <c r="D9370" i="1"/>
  <c r="E9370" i="1" s="1"/>
  <c r="H9370" i="1" s="1"/>
  <c r="D9371" i="1"/>
  <c r="E9371" i="1" s="1"/>
  <c r="H9371" i="1" s="1"/>
  <c r="D9372" i="1"/>
  <c r="E9372" i="1" s="1"/>
  <c r="D9373" i="1"/>
  <c r="E9373" i="1" s="1"/>
  <c r="H9373" i="1" s="1"/>
  <c r="D9374" i="1"/>
  <c r="E9374" i="1" s="1"/>
  <c r="H9374" i="1" s="1"/>
  <c r="D9375" i="1"/>
  <c r="E9375" i="1" s="1"/>
  <c r="H9375" i="1" s="1"/>
  <c r="D9376" i="1"/>
  <c r="E9376" i="1" s="1"/>
  <c r="D9377" i="1"/>
  <c r="E9377" i="1" s="1"/>
  <c r="H9377" i="1" s="1"/>
  <c r="D9378" i="1"/>
  <c r="E9378" i="1" s="1"/>
  <c r="H9378" i="1" s="1"/>
  <c r="D9379" i="1"/>
  <c r="E9379" i="1" s="1"/>
  <c r="H9379" i="1" s="1"/>
  <c r="D9380" i="1"/>
  <c r="E9380" i="1" s="1"/>
  <c r="H9380" i="1" s="1"/>
  <c r="D9381" i="1"/>
  <c r="E9381" i="1" s="1"/>
  <c r="H9381" i="1" s="1"/>
  <c r="D9382" i="1"/>
  <c r="E9382" i="1" s="1"/>
  <c r="H9382" i="1" s="1"/>
  <c r="D9383" i="1"/>
  <c r="E9383" i="1" s="1"/>
  <c r="D9384" i="1"/>
  <c r="E9384" i="1" s="1"/>
  <c r="H9384" i="1" s="1"/>
  <c r="D9385" i="1"/>
  <c r="E9385" i="1" s="1"/>
  <c r="H9385" i="1" s="1"/>
  <c r="D9386" i="1"/>
  <c r="E9386" i="1" s="1"/>
  <c r="H9386" i="1" s="1"/>
  <c r="D9387" i="1"/>
  <c r="E9387" i="1" s="1"/>
  <c r="H9387" i="1" s="1"/>
  <c r="D9388" i="1"/>
  <c r="E9388" i="1" s="1"/>
  <c r="H9388" i="1" s="1"/>
  <c r="D9389" i="1"/>
  <c r="E9389" i="1" s="1"/>
  <c r="D9390" i="1"/>
  <c r="E9390" i="1" s="1"/>
  <c r="H9390" i="1" s="1"/>
  <c r="D9391" i="1"/>
  <c r="E9391" i="1" s="1"/>
  <c r="H9391" i="1" s="1"/>
  <c r="D9392" i="1"/>
  <c r="E9392" i="1" s="1"/>
  <c r="D9393" i="1"/>
  <c r="E9393" i="1" s="1"/>
  <c r="H9393" i="1" s="1"/>
  <c r="D9394" i="1"/>
  <c r="E9394" i="1" s="1"/>
  <c r="H9394" i="1" s="1"/>
  <c r="D9395" i="1"/>
  <c r="E9395" i="1" s="1"/>
  <c r="H9395" i="1" s="1"/>
  <c r="D9396" i="1"/>
  <c r="E9396" i="1" s="1"/>
  <c r="D9397" i="1"/>
  <c r="E9397" i="1" s="1"/>
  <c r="H9397" i="1" s="1"/>
  <c r="D9398" i="1"/>
  <c r="E9398" i="1" s="1"/>
  <c r="H9398" i="1" s="1"/>
  <c r="D9399" i="1"/>
  <c r="E9399" i="1" s="1"/>
  <c r="H9399" i="1" s="1"/>
  <c r="D9400" i="1"/>
  <c r="E9400" i="1" s="1"/>
  <c r="D9401" i="1"/>
  <c r="E9401" i="1" s="1"/>
  <c r="H9401" i="1" s="1"/>
  <c r="D9402" i="1"/>
  <c r="E9402" i="1" s="1"/>
  <c r="H9402" i="1" s="1"/>
  <c r="D26118" i="1"/>
  <c r="E26118" i="1" s="1"/>
  <c r="H26118" i="1" s="1"/>
  <c r="D9403" i="1"/>
  <c r="E9403" i="1" s="1"/>
  <c r="D9404" i="1"/>
  <c r="E9404" i="1" s="1"/>
  <c r="H9404" i="1" s="1"/>
  <c r="D9405" i="1"/>
  <c r="E9405" i="1" s="1"/>
  <c r="H9405" i="1" s="1"/>
  <c r="D9406" i="1"/>
  <c r="E9406" i="1" s="1"/>
  <c r="H9406" i="1" s="1"/>
  <c r="D9407" i="1"/>
  <c r="E9407" i="1" s="1"/>
  <c r="H9407" i="1" s="1"/>
  <c r="D9408" i="1"/>
  <c r="E9408" i="1" s="1"/>
  <c r="H9408" i="1" s="1"/>
  <c r="D9409" i="1"/>
  <c r="E9409" i="1" s="1"/>
  <c r="H9409" i="1" s="1"/>
  <c r="D9410" i="1"/>
  <c r="E9410" i="1" s="1"/>
  <c r="D9411" i="1"/>
  <c r="E9411" i="1" s="1"/>
  <c r="H9411" i="1" s="1"/>
  <c r="D9412" i="1"/>
  <c r="E9412" i="1" s="1"/>
  <c r="H9412" i="1" s="1"/>
  <c r="D9413" i="1"/>
  <c r="E9413" i="1" s="1"/>
  <c r="H9413" i="1" s="1"/>
  <c r="D9414" i="1"/>
  <c r="E9414" i="1" s="1"/>
  <c r="D9415" i="1"/>
  <c r="E9415" i="1" s="1"/>
  <c r="H9415" i="1" s="1"/>
  <c r="D9416" i="1"/>
  <c r="E9416" i="1" s="1"/>
  <c r="H9416" i="1" s="1"/>
  <c r="D26180" i="1"/>
  <c r="E26180" i="1" s="1"/>
  <c r="H26180" i="1" s="1"/>
  <c r="D9417" i="1"/>
  <c r="E9417" i="1" s="1"/>
  <c r="D9418" i="1"/>
  <c r="E9418" i="1" s="1"/>
  <c r="H9418" i="1" s="1"/>
  <c r="D9419" i="1"/>
  <c r="E9419" i="1" s="1"/>
  <c r="H9419" i="1" s="1"/>
  <c r="D9420" i="1"/>
  <c r="E9420" i="1" s="1"/>
  <c r="H9420" i="1" s="1"/>
  <c r="D9421" i="1"/>
  <c r="E9421" i="1" s="1"/>
  <c r="D9422" i="1"/>
  <c r="E9422" i="1" s="1"/>
  <c r="H9422" i="1" s="1"/>
  <c r="D9423" i="1"/>
  <c r="E9423" i="1" s="1"/>
  <c r="H9423" i="1" s="1"/>
  <c r="D9424" i="1"/>
  <c r="E9424" i="1" s="1"/>
  <c r="H9424" i="1" s="1"/>
  <c r="D9425" i="1"/>
  <c r="E9425" i="1" s="1"/>
  <c r="D9426" i="1"/>
  <c r="E9426" i="1" s="1"/>
  <c r="H9426" i="1" s="1"/>
  <c r="D9427" i="1"/>
  <c r="E9427" i="1" s="1"/>
  <c r="H9427" i="1" s="1"/>
  <c r="D9428" i="1"/>
  <c r="E9428" i="1" s="1"/>
  <c r="H9428" i="1" s="1"/>
  <c r="D9429" i="1"/>
  <c r="E9429" i="1" s="1"/>
  <c r="D9430" i="1"/>
  <c r="E9430" i="1" s="1"/>
  <c r="H9430" i="1" s="1"/>
  <c r="D9431" i="1"/>
  <c r="E9431" i="1" s="1"/>
  <c r="H9431" i="1" s="1"/>
  <c r="D9432" i="1"/>
  <c r="E9432" i="1" s="1"/>
  <c r="H9432" i="1" s="1"/>
  <c r="D9433" i="1"/>
  <c r="E9433" i="1" s="1"/>
  <c r="D9434" i="1"/>
  <c r="E9434" i="1" s="1"/>
  <c r="H9434" i="1" s="1"/>
  <c r="D9435" i="1"/>
  <c r="E9435" i="1" s="1"/>
  <c r="H9435" i="1" s="1"/>
  <c r="D9436" i="1"/>
  <c r="E9436" i="1" s="1"/>
  <c r="H9436" i="1" s="1"/>
  <c r="D9437" i="1"/>
  <c r="E9437" i="1" s="1"/>
  <c r="D9438" i="1"/>
  <c r="E9438" i="1" s="1"/>
  <c r="H9438" i="1" s="1"/>
  <c r="D9439" i="1"/>
  <c r="E9439" i="1" s="1"/>
  <c r="H9439" i="1" s="1"/>
  <c r="D9440" i="1"/>
  <c r="E9440" i="1" s="1"/>
  <c r="H9440" i="1" s="1"/>
  <c r="D9441" i="1"/>
  <c r="E9441" i="1" s="1"/>
  <c r="D9442" i="1"/>
  <c r="E9442" i="1" s="1"/>
  <c r="H9442" i="1" s="1"/>
  <c r="D9443" i="1"/>
  <c r="E9443" i="1" s="1"/>
  <c r="H9443" i="1" s="1"/>
  <c r="D9444" i="1"/>
  <c r="E9444" i="1" s="1"/>
  <c r="H9444" i="1" s="1"/>
  <c r="D9445" i="1"/>
  <c r="E9445" i="1" s="1"/>
  <c r="D9446" i="1"/>
  <c r="E9446" i="1" s="1"/>
  <c r="H9446" i="1" s="1"/>
  <c r="D9447" i="1"/>
  <c r="E9447" i="1" s="1"/>
  <c r="H9447" i="1" s="1"/>
  <c r="D9448" i="1"/>
  <c r="E9448" i="1" s="1"/>
  <c r="H9448" i="1" s="1"/>
  <c r="D9449" i="1"/>
  <c r="E9449" i="1" s="1"/>
  <c r="D9450" i="1"/>
  <c r="E9450" i="1" s="1"/>
  <c r="H9450" i="1" s="1"/>
  <c r="D9451" i="1"/>
  <c r="E9451" i="1" s="1"/>
  <c r="H9451" i="1" s="1"/>
  <c r="D9452" i="1"/>
  <c r="E9452" i="1" s="1"/>
  <c r="H9452" i="1" s="1"/>
  <c r="D9453" i="1"/>
  <c r="E9453" i="1" s="1"/>
  <c r="H9453" i="1" s="1"/>
  <c r="D9454" i="1"/>
  <c r="E9454" i="1" s="1"/>
  <c r="H9454" i="1" s="1"/>
  <c r="D26119" i="1"/>
  <c r="E26119" i="1" s="1"/>
  <c r="H26119" i="1" s="1"/>
  <c r="D9455" i="1"/>
  <c r="E9455" i="1" s="1"/>
  <c r="D9456" i="1"/>
  <c r="E9456" i="1" s="1"/>
  <c r="H9456" i="1" s="1"/>
  <c r="D9457" i="1"/>
  <c r="E9457" i="1" s="1"/>
  <c r="H9457" i="1" s="1"/>
  <c r="D9458" i="1"/>
  <c r="E9458" i="1" s="1"/>
  <c r="H9458" i="1" s="1"/>
  <c r="D9459" i="1"/>
  <c r="E9459" i="1" s="1"/>
  <c r="D9460" i="1"/>
  <c r="E9460" i="1" s="1"/>
  <c r="H9460" i="1" s="1"/>
  <c r="D9461" i="1"/>
  <c r="E9461" i="1" s="1"/>
  <c r="H9461" i="1" s="1"/>
  <c r="D9462" i="1"/>
  <c r="E9462" i="1" s="1"/>
  <c r="H9462" i="1" s="1"/>
  <c r="D9463" i="1"/>
  <c r="E9463" i="1" s="1"/>
  <c r="D9464" i="1"/>
  <c r="E9464" i="1" s="1"/>
  <c r="H9464" i="1" s="1"/>
  <c r="D9465" i="1"/>
  <c r="E9465" i="1" s="1"/>
  <c r="H9465" i="1" s="1"/>
  <c r="D9466" i="1"/>
  <c r="E9466" i="1" s="1"/>
  <c r="H9466" i="1" s="1"/>
  <c r="D9467" i="1"/>
  <c r="E9467" i="1" s="1"/>
  <c r="H9467" i="1" s="1"/>
  <c r="D9468" i="1"/>
  <c r="E9468" i="1" s="1"/>
  <c r="H9468" i="1" s="1"/>
  <c r="D9469" i="1"/>
  <c r="E9469" i="1" s="1"/>
  <c r="H9469" i="1" s="1"/>
  <c r="D9470" i="1"/>
  <c r="E9470" i="1" s="1"/>
  <c r="D9471" i="1"/>
  <c r="E9471" i="1" s="1"/>
  <c r="H9471" i="1" s="1"/>
  <c r="D9472" i="1"/>
  <c r="E9472" i="1" s="1"/>
  <c r="H9472" i="1" s="1"/>
  <c r="D9473" i="1"/>
  <c r="E9473" i="1" s="1"/>
  <c r="H9473" i="1" s="1"/>
  <c r="D9474" i="1"/>
  <c r="E9474" i="1" s="1"/>
  <c r="D9475" i="1"/>
  <c r="E9475" i="1" s="1"/>
  <c r="H9475" i="1" s="1"/>
  <c r="D9476" i="1"/>
  <c r="E9476" i="1" s="1"/>
  <c r="H9476" i="1" s="1"/>
  <c r="D9477" i="1"/>
  <c r="E9477" i="1" s="1"/>
  <c r="H9477" i="1" s="1"/>
  <c r="D9478" i="1"/>
  <c r="E9478" i="1" s="1"/>
  <c r="D9479" i="1"/>
  <c r="E9479" i="1" s="1"/>
  <c r="H9479" i="1" s="1"/>
  <c r="D9480" i="1"/>
  <c r="E9480" i="1" s="1"/>
  <c r="H9480" i="1" s="1"/>
  <c r="D9481" i="1"/>
  <c r="E9481" i="1" s="1"/>
  <c r="D9482" i="1"/>
  <c r="E9482" i="1" s="1"/>
  <c r="H9482" i="1" s="1"/>
  <c r="D9483" i="1"/>
  <c r="E9483" i="1" s="1"/>
  <c r="H9483" i="1" s="1"/>
  <c r="D9484" i="1"/>
  <c r="E9484" i="1" s="1"/>
  <c r="H9484" i="1" s="1"/>
  <c r="D9485" i="1"/>
  <c r="E9485" i="1" s="1"/>
  <c r="D9486" i="1"/>
  <c r="E9486" i="1" s="1"/>
  <c r="H9486" i="1" s="1"/>
  <c r="D9487" i="1"/>
  <c r="E9487" i="1" s="1"/>
  <c r="H9487" i="1" s="1"/>
  <c r="D9488" i="1"/>
  <c r="E9488" i="1" s="1"/>
  <c r="H9488" i="1" s="1"/>
  <c r="D9489" i="1"/>
  <c r="E9489" i="1" s="1"/>
  <c r="D9490" i="1"/>
  <c r="E9490" i="1" s="1"/>
  <c r="H9490" i="1" s="1"/>
  <c r="D9491" i="1"/>
  <c r="E9491" i="1" s="1"/>
  <c r="H9491" i="1" s="1"/>
  <c r="D9492" i="1"/>
  <c r="E9492" i="1" s="1"/>
  <c r="H9492" i="1" s="1"/>
  <c r="D9493" i="1"/>
  <c r="E9493" i="1" s="1"/>
  <c r="D9494" i="1"/>
  <c r="E9494" i="1" s="1"/>
  <c r="H9494" i="1" s="1"/>
  <c r="D9495" i="1"/>
  <c r="E9495" i="1" s="1"/>
  <c r="H9495" i="1" s="1"/>
  <c r="D9496" i="1"/>
  <c r="E9496" i="1" s="1"/>
  <c r="H9496" i="1" s="1"/>
  <c r="D9497" i="1"/>
  <c r="E9497" i="1" s="1"/>
  <c r="D9498" i="1"/>
  <c r="E9498" i="1" s="1"/>
  <c r="H9498" i="1" s="1"/>
  <c r="D9499" i="1"/>
  <c r="E9499" i="1" s="1"/>
  <c r="H9499" i="1" s="1"/>
  <c r="D9500" i="1"/>
  <c r="E9500" i="1" s="1"/>
  <c r="H9500" i="1" s="1"/>
  <c r="D9501" i="1"/>
  <c r="E9501" i="1" s="1"/>
  <c r="D9502" i="1"/>
  <c r="E9502" i="1" s="1"/>
  <c r="H9502" i="1" s="1"/>
  <c r="D9503" i="1"/>
  <c r="E9503" i="1" s="1"/>
  <c r="H9503" i="1" s="1"/>
  <c r="D9504" i="1"/>
  <c r="E9504" i="1" s="1"/>
  <c r="H9504" i="1" s="1"/>
  <c r="D9505" i="1"/>
  <c r="E9505" i="1" s="1"/>
  <c r="H9505" i="1" s="1"/>
  <c r="D9506" i="1"/>
  <c r="E9506" i="1" s="1"/>
  <c r="H9506" i="1" s="1"/>
  <c r="D9507" i="1"/>
  <c r="E9507" i="1" s="1"/>
  <c r="H9507" i="1" s="1"/>
  <c r="D9508" i="1"/>
  <c r="E9508" i="1" s="1"/>
  <c r="D9509" i="1"/>
  <c r="E9509" i="1" s="1"/>
  <c r="H9509" i="1" s="1"/>
  <c r="D9510" i="1"/>
  <c r="E9510" i="1" s="1"/>
  <c r="H9510" i="1" s="1"/>
  <c r="D9511" i="1"/>
  <c r="E9511" i="1" s="1"/>
  <c r="H9511" i="1" s="1"/>
  <c r="D9512" i="1"/>
  <c r="E9512" i="1" s="1"/>
  <c r="D9513" i="1"/>
  <c r="E9513" i="1" s="1"/>
  <c r="H9513" i="1" s="1"/>
  <c r="D9514" i="1"/>
  <c r="E9514" i="1" s="1"/>
  <c r="H9514" i="1" s="1"/>
  <c r="D9515" i="1"/>
  <c r="E9515" i="1" s="1"/>
  <c r="H9515" i="1" s="1"/>
  <c r="D9516" i="1"/>
  <c r="E9516" i="1" s="1"/>
  <c r="D9517" i="1"/>
  <c r="E9517" i="1" s="1"/>
  <c r="H9517" i="1" s="1"/>
  <c r="D9518" i="1"/>
  <c r="E9518" i="1" s="1"/>
  <c r="H9518" i="1" s="1"/>
  <c r="D9519" i="1"/>
  <c r="E9519" i="1" s="1"/>
  <c r="H9519" i="1" s="1"/>
  <c r="D9520" i="1"/>
  <c r="E9520" i="1" s="1"/>
  <c r="D9521" i="1"/>
  <c r="E9521" i="1" s="1"/>
  <c r="H9521" i="1" s="1"/>
  <c r="D9522" i="1"/>
  <c r="E9522" i="1" s="1"/>
  <c r="H9522" i="1" s="1"/>
  <c r="D9523" i="1"/>
  <c r="E9523" i="1" s="1"/>
  <c r="H9523" i="1" s="1"/>
  <c r="D9524" i="1"/>
  <c r="E9524" i="1" s="1"/>
  <c r="D9525" i="1"/>
  <c r="E9525" i="1" s="1"/>
  <c r="H9525" i="1" s="1"/>
  <c r="D9526" i="1"/>
  <c r="E9526" i="1" s="1"/>
  <c r="H9526" i="1" s="1"/>
  <c r="D9527" i="1"/>
  <c r="E9527" i="1" s="1"/>
  <c r="H9527" i="1" s="1"/>
  <c r="D9528" i="1"/>
  <c r="E9528" i="1" s="1"/>
  <c r="H9528" i="1" s="1"/>
  <c r="D9529" i="1"/>
  <c r="E9529" i="1" s="1"/>
  <c r="D9530" i="1"/>
  <c r="E9530" i="1" s="1"/>
  <c r="H9530" i="1" s="1"/>
  <c r="D9531" i="1"/>
  <c r="E9531" i="1" s="1"/>
  <c r="H9531" i="1" s="1"/>
  <c r="D9532" i="1"/>
  <c r="E9532" i="1" s="1"/>
  <c r="H9532" i="1" s="1"/>
  <c r="D9533" i="1"/>
  <c r="E9533" i="1" s="1"/>
  <c r="D9534" i="1"/>
  <c r="E9534" i="1" s="1"/>
  <c r="H9534" i="1" s="1"/>
  <c r="D9535" i="1"/>
  <c r="E9535" i="1" s="1"/>
  <c r="H9535" i="1" s="1"/>
  <c r="D9536" i="1"/>
  <c r="E9536" i="1" s="1"/>
  <c r="H9536" i="1" s="1"/>
  <c r="D9537" i="1"/>
  <c r="E9537" i="1" s="1"/>
  <c r="H9537" i="1" s="1"/>
  <c r="D9538" i="1"/>
  <c r="E9538" i="1" s="1"/>
  <c r="H9538" i="1" s="1"/>
  <c r="D9539" i="1"/>
  <c r="E9539" i="1" s="1"/>
  <c r="D9540" i="1"/>
  <c r="E9540" i="1" s="1"/>
  <c r="H9540" i="1" s="1"/>
  <c r="D9541" i="1"/>
  <c r="E9541" i="1" s="1"/>
  <c r="H9541" i="1" s="1"/>
  <c r="D9542" i="1"/>
  <c r="E9542" i="1" s="1"/>
  <c r="H9542" i="1" s="1"/>
  <c r="D9543" i="1"/>
  <c r="E9543" i="1" s="1"/>
  <c r="D9544" i="1"/>
  <c r="E9544" i="1" s="1"/>
  <c r="H9544" i="1" s="1"/>
  <c r="D9545" i="1"/>
  <c r="E9545" i="1" s="1"/>
  <c r="H9545" i="1" s="1"/>
  <c r="D9546" i="1"/>
  <c r="E9546" i="1" s="1"/>
  <c r="H9546" i="1" s="1"/>
  <c r="D9547" i="1"/>
  <c r="E9547" i="1" s="1"/>
  <c r="D9548" i="1"/>
  <c r="E9548" i="1" s="1"/>
  <c r="H9548" i="1" s="1"/>
  <c r="D9549" i="1"/>
  <c r="E9549" i="1" s="1"/>
  <c r="H9549" i="1" s="1"/>
  <c r="D9550" i="1"/>
  <c r="E9550" i="1" s="1"/>
  <c r="H9550" i="1" s="1"/>
  <c r="D9551" i="1"/>
  <c r="E9551" i="1" s="1"/>
  <c r="D9552" i="1"/>
  <c r="E9552" i="1" s="1"/>
  <c r="H9552" i="1" s="1"/>
  <c r="D9553" i="1"/>
  <c r="E9553" i="1" s="1"/>
  <c r="H9553" i="1" s="1"/>
  <c r="D9554" i="1"/>
  <c r="E9554" i="1" s="1"/>
  <c r="H9554" i="1" s="1"/>
  <c r="D9555" i="1"/>
  <c r="E9555" i="1" s="1"/>
  <c r="D9556" i="1"/>
  <c r="E9556" i="1" s="1"/>
  <c r="H9556" i="1" s="1"/>
  <c r="D9557" i="1"/>
  <c r="E9557" i="1" s="1"/>
  <c r="H9557" i="1" s="1"/>
  <c r="D9558" i="1"/>
  <c r="E9558" i="1" s="1"/>
  <c r="H9558" i="1" s="1"/>
  <c r="D9559" i="1"/>
  <c r="E9559" i="1" s="1"/>
  <c r="H9559" i="1" s="1"/>
  <c r="D9560" i="1"/>
  <c r="E9560" i="1" s="1"/>
  <c r="H9560" i="1" s="1"/>
  <c r="D9561" i="1"/>
  <c r="E9561" i="1" s="1"/>
  <c r="H9561" i="1" s="1"/>
  <c r="D9562" i="1"/>
  <c r="E9562" i="1" s="1"/>
  <c r="D9563" i="1"/>
  <c r="E9563" i="1" s="1"/>
  <c r="H9563" i="1" s="1"/>
  <c r="D9564" i="1"/>
  <c r="E9564" i="1" s="1"/>
  <c r="H9564" i="1" s="1"/>
  <c r="D9565" i="1"/>
  <c r="E9565" i="1" s="1"/>
  <c r="H9565" i="1" s="1"/>
  <c r="D9566" i="1"/>
  <c r="E9566" i="1" s="1"/>
  <c r="D9567" i="1"/>
  <c r="E9567" i="1" s="1"/>
  <c r="H9567" i="1" s="1"/>
  <c r="D9568" i="1"/>
  <c r="E9568" i="1" s="1"/>
  <c r="H9568" i="1" s="1"/>
  <c r="D9569" i="1"/>
  <c r="E9569" i="1" s="1"/>
  <c r="H9569" i="1" s="1"/>
  <c r="D9570" i="1"/>
  <c r="E9570" i="1" s="1"/>
  <c r="D9571" i="1"/>
  <c r="E9571" i="1" s="1"/>
  <c r="H9571" i="1" s="1"/>
  <c r="D9572" i="1"/>
  <c r="E9572" i="1" s="1"/>
  <c r="H9572" i="1" s="1"/>
  <c r="D9573" i="1"/>
  <c r="E9573" i="1" s="1"/>
  <c r="H9573" i="1" s="1"/>
  <c r="D9574" i="1"/>
  <c r="E9574" i="1" s="1"/>
  <c r="D9575" i="1"/>
  <c r="E9575" i="1" s="1"/>
  <c r="H9575" i="1" s="1"/>
  <c r="D9576" i="1"/>
  <c r="E9576" i="1" s="1"/>
  <c r="H9576" i="1" s="1"/>
  <c r="D26410" i="1"/>
  <c r="E26410" i="1" s="1"/>
  <c r="H26410" i="1" s="1"/>
  <c r="D9577" i="1"/>
  <c r="E9577" i="1" s="1"/>
  <c r="D9578" i="1"/>
  <c r="E9578" i="1" s="1"/>
  <c r="H9578" i="1" s="1"/>
  <c r="D9579" i="1"/>
  <c r="E9579" i="1" s="1"/>
  <c r="H9579" i="1" s="1"/>
  <c r="D9580" i="1"/>
  <c r="E9580" i="1" s="1"/>
  <c r="H9580" i="1" s="1"/>
  <c r="D9581" i="1"/>
  <c r="E9581" i="1" s="1"/>
  <c r="D9582" i="1"/>
  <c r="E9582" i="1" s="1"/>
  <c r="H9582" i="1" s="1"/>
  <c r="D9583" i="1"/>
  <c r="E9583" i="1" s="1"/>
  <c r="H9583" i="1" s="1"/>
  <c r="D9584" i="1"/>
  <c r="E9584" i="1" s="1"/>
  <c r="H9584" i="1" s="1"/>
  <c r="D9585" i="1"/>
  <c r="E9585" i="1" s="1"/>
  <c r="D9586" i="1"/>
  <c r="E9586" i="1" s="1"/>
  <c r="H9586" i="1" s="1"/>
  <c r="D9587" i="1"/>
  <c r="E9587" i="1" s="1"/>
  <c r="H9587" i="1" s="1"/>
  <c r="D9588" i="1"/>
  <c r="E9588" i="1" s="1"/>
  <c r="H9588" i="1" s="1"/>
  <c r="D9589" i="1"/>
  <c r="E9589" i="1" s="1"/>
  <c r="D9590" i="1"/>
  <c r="E9590" i="1" s="1"/>
  <c r="H9590" i="1" s="1"/>
  <c r="D9591" i="1"/>
  <c r="E9591" i="1" s="1"/>
  <c r="H9591" i="1" s="1"/>
  <c r="D26308" i="1"/>
  <c r="E26308" i="1" s="1"/>
  <c r="D9592" i="1"/>
  <c r="E9592" i="1" s="1"/>
  <c r="H9592" i="1" s="1"/>
  <c r="D9593" i="1"/>
  <c r="E9593" i="1" s="1"/>
  <c r="H9593" i="1" s="1"/>
  <c r="D9594" i="1"/>
  <c r="E9594" i="1" s="1"/>
  <c r="H9594" i="1" s="1"/>
  <c r="D9595" i="1"/>
  <c r="E9595" i="1" s="1"/>
  <c r="D9596" i="1"/>
  <c r="E9596" i="1" s="1"/>
  <c r="H9596" i="1" s="1"/>
  <c r="D9597" i="1"/>
  <c r="E9597" i="1" s="1"/>
  <c r="H9597" i="1" s="1"/>
  <c r="D9598" i="1"/>
  <c r="E9598" i="1" s="1"/>
  <c r="H9598" i="1" s="1"/>
  <c r="D9599" i="1"/>
  <c r="E9599" i="1" s="1"/>
  <c r="D9600" i="1"/>
  <c r="E9600" i="1" s="1"/>
  <c r="H9600" i="1" s="1"/>
  <c r="D9601" i="1"/>
  <c r="E9601" i="1" s="1"/>
  <c r="H9601" i="1" s="1"/>
  <c r="D9602" i="1"/>
  <c r="E9602" i="1" s="1"/>
  <c r="H9602" i="1" s="1"/>
  <c r="D9603" i="1"/>
  <c r="E9603" i="1" s="1"/>
  <c r="D9604" i="1"/>
  <c r="E9604" i="1" s="1"/>
  <c r="H9604" i="1" s="1"/>
  <c r="D9605" i="1"/>
  <c r="E9605" i="1" s="1"/>
  <c r="H9605" i="1" s="1"/>
  <c r="D9606" i="1"/>
  <c r="E9606" i="1" s="1"/>
  <c r="H9606" i="1" s="1"/>
  <c r="D9607" i="1"/>
  <c r="E9607" i="1" s="1"/>
  <c r="D9608" i="1"/>
  <c r="E9608" i="1" s="1"/>
  <c r="H9608" i="1" s="1"/>
  <c r="D9609" i="1"/>
  <c r="E9609" i="1" s="1"/>
  <c r="H9609" i="1" s="1"/>
  <c r="D9610" i="1"/>
  <c r="E9610" i="1" s="1"/>
  <c r="H9610" i="1" s="1"/>
  <c r="D9611" i="1"/>
  <c r="E9611" i="1" s="1"/>
  <c r="D9612" i="1"/>
  <c r="E9612" i="1" s="1"/>
  <c r="H9612" i="1" s="1"/>
  <c r="D9613" i="1"/>
  <c r="E9613" i="1" s="1"/>
  <c r="H9613" i="1" s="1"/>
  <c r="D9614" i="1"/>
  <c r="E9614" i="1" s="1"/>
  <c r="H9614" i="1" s="1"/>
  <c r="D9615" i="1"/>
  <c r="E9615" i="1" s="1"/>
  <c r="D9616" i="1"/>
  <c r="E9616" i="1" s="1"/>
  <c r="H9616" i="1" s="1"/>
  <c r="D9617" i="1"/>
  <c r="E9617" i="1" s="1"/>
  <c r="H9617" i="1" s="1"/>
  <c r="D9618" i="1"/>
  <c r="E9618" i="1" s="1"/>
  <c r="H9618" i="1" s="1"/>
  <c r="D9619" i="1"/>
  <c r="E9619" i="1" s="1"/>
  <c r="D9620" i="1"/>
  <c r="E9620" i="1" s="1"/>
  <c r="H9620" i="1" s="1"/>
  <c r="D9621" i="1"/>
  <c r="E9621" i="1" s="1"/>
  <c r="H9621" i="1" s="1"/>
  <c r="D9622" i="1"/>
  <c r="E9622" i="1" s="1"/>
  <c r="H9622" i="1" s="1"/>
  <c r="D9623" i="1"/>
  <c r="E9623" i="1" s="1"/>
  <c r="D9624" i="1"/>
  <c r="E9624" i="1" s="1"/>
  <c r="H9624" i="1" s="1"/>
  <c r="D9625" i="1"/>
  <c r="E9625" i="1" s="1"/>
  <c r="H9625" i="1" s="1"/>
  <c r="D9626" i="1"/>
  <c r="E9626" i="1" s="1"/>
  <c r="D9627" i="1"/>
  <c r="E9627" i="1" s="1"/>
  <c r="H9627" i="1" s="1"/>
  <c r="D9628" i="1"/>
  <c r="E9628" i="1" s="1"/>
  <c r="H9628" i="1" s="1"/>
  <c r="D9629" i="1"/>
  <c r="E9629" i="1" s="1"/>
  <c r="D9630" i="1"/>
  <c r="E9630" i="1" s="1"/>
  <c r="H9630" i="1" s="1"/>
  <c r="D9631" i="1"/>
  <c r="E9631" i="1" s="1"/>
  <c r="H9631" i="1" s="1"/>
  <c r="D9632" i="1"/>
  <c r="E9632" i="1" s="1"/>
  <c r="H9632" i="1" s="1"/>
  <c r="D9633" i="1"/>
  <c r="E9633" i="1" s="1"/>
  <c r="H9633" i="1" s="1"/>
  <c r="D9634" i="1"/>
  <c r="E9634" i="1" s="1"/>
  <c r="H9634" i="1" s="1"/>
  <c r="D9635" i="1"/>
  <c r="E9635" i="1" s="1"/>
  <c r="D9636" i="1"/>
  <c r="E9636" i="1" s="1"/>
  <c r="H9636" i="1" s="1"/>
  <c r="D9637" i="1"/>
  <c r="E9637" i="1" s="1"/>
  <c r="H9637" i="1" s="1"/>
  <c r="D9638" i="1"/>
  <c r="E9638" i="1" s="1"/>
  <c r="H9638" i="1" s="1"/>
  <c r="D9639" i="1"/>
  <c r="E9639" i="1" s="1"/>
  <c r="D9640" i="1"/>
  <c r="E9640" i="1" s="1"/>
  <c r="H9640" i="1" s="1"/>
  <c r="D9641" i="1"/>
  <c r="E9641" i="1" s="1"/>
  <c r="H9641" i="1" s="1"/>
  <c r="D9642" i="1"/>
  <c r="E9642" i="1" s="1"/>
  <c r="H9642" i="1" s="1"/>
  <c r="D9643" i="1"/>
  <c r="E9643" i="1" s="1"/>
  <c r="H9643" i="1" s="1"/>
  <c r="D9644" i="1"/>
  <c r="E9644" i="1" s="1"/>
  <c r="H9644" i="1" s="1"/>
  <c r="D9645" i="1"/>
  <c r="E9645" i="1" s="1"/>
  <c r="H9645" i="1" s="1"/>
  <c r="D9646" i="1"/>
  <c r="E9646" i="1" s="1"/>
  <c r="D9647" i="1"/>
  <c r="E9647" i="1" s="1"/>
  <c r="H9647" i="1" s="1"/>
  <c r="D9648" i="1"/>
  <c r="E9648" i="1" s="1"/>
  <c r="D9649" i="1"/>
  <c r="E9649" i="1" s="1"/>
  <c r="H9649" i="1" s="1"/>
  <c r="D9650" i="1"/>
  <c r="E9650" i="1" s="1"/>
  <c r="H9650" i="1" s="1"/>
  <c r="D9651" i="1"/>
  <c r="E9651" i="1" s="1"/>
  <c r="D9652" i="1"/>
  <c r="E9652" i="1" s="1"/>
  <c r="H9652" i="1" s="1"/>
  <c r="D9653" i="1"/>
  <c r="E9653" i="1" s="1"/>
  <c r="H9653" i="1" s="1"/>
  <c r="D9654" i="1"/>
  <c r="E9654" i="1" s="1"/>
  <c r="H9654" i="1" s="1"/>
  <c r="D9655" i="1"/>
  <c r="E9655" i="1" s="1"/>
  <c r="D9656" i="1"/>
  <c r="E9656" i="1" s="1"/>
  <c r="H9656" i="1" s="1"/>
  <c r="D9657" i="1"/>
  <c r="E9657" i="1" s="1"/>
  <c r="D9658" i="1"/>
  <c r="E9658" i="1" s="1"/>
  <c r="H9658" i="1" s="1"/>
  <c r="D9659" i="1"/>
  <c r="E9659" i="1" s="1"/>
  <c r="H9659" i="1" s="1"/>
  <c r="D9660" i="1"/>
  <c r="E9660" i="1" s="1"/>
  <c r="D9661" i="1"/>
  <c r="E9661" i="1" s="1"/>
  <c r="H9661" i="1" s="1"/>
  <c r="D9662" i="1"/>
  <c r="E9662" i="1" s="1"/>
  <c r="H9662" i="1" s="1"/>
  <c r="D9663" i="1"/>
  <c r="E9663" i="1" s="1"/>
  <c r="H9663" i="1" s="1"/>
  <c r="D9664" i="1"/>
  <c r="E9664" i="1" s="1"/>
  <c r="D9665" i="1"/>
  <c r="E9665" i="1" s="1"/>
  <c r="H9665" i="1" s="1"/>
  <c r="D9666" i="1"/>
  <c r="E9666" i="1" s="1"/>
  <c r="H9666" i="1" s="1"/>
  <c r="D9667" i="1"/>
  <c r="E9667" i="1" s="1"/>
  <c r="D9668" i="1"/>
  <c r="E9668" i="1" s="1"/>
  <c r="H9668" i="1" s="1"/>
  <c r="D9669" i="1"/>
  <c r="E9669" i="1" s="1"/>
  <c r="H9669" i="1" s="1"/>
  <c r="D9670" i="1"/>
  <c r="E9670" i="1" s="1"/>
  <c r="H9670" i="1" s="1"/>
  <c r="D9671" i="1"/>
  <c r="E9671" i="1" s="1"/>
  <c r="D9672" i="1"/>
  <c r="E9672" i="1" s="1"/>
  <c r="H9672" i="1" s="1"/>
  <c r="D9673" i="1"/>
  <c r="E9673" i="1" s="1"/>
  <c r="H9673" i="1" s="1"/>
  <c r="D9674" i="1"/>
  <c r="E9674" i="1" s="1"/>
  <c r="H9674" i="1" s="1"/>
  <c r="D9675" i="1"/>
  <c r="E9675" i="1" s="1"/>
  <c r="D9676" i="1"/>
  <c r="E9676" i="1" s="1"/>
  <c r="H9676" i="1" s="1"/>
  <c r="D9677" i="1"/>
  <c r="E9677" i="1" s="1"/>
  <c r="H9677" i="1" s="1"/>
  <c r="D9678" i="1"/>
  <c r="E9678" i="1" s="1"/>
  <c r="H9678" i="1" s="1"/>
  <c r="D9679" i="1"/>
  <c r="E9679" i="1" s="1"/>
  <c r="D9680" i="1"/>
  <c r="E9680" i="1" s="1"/>
  <c r="H9680" i="1" s="1"/>
  <c r="D9681" i="1"/>
  <c r="E9681" i="1" s="1"/>
  <c r="H9681" i="1" s="1"/>
  <c r="D9682" i="1"/>
  <c r="E9682" i="1" s="1"/>
  <c r="H9682" i="1" s="1"/>
  <c r="D9683" i="1"/>
  <c r="E9683" i="1" s="1"/>
  <c r="D9684" i="1"/>
  <c r="E9684" i="1" s="1"/>
  <c r="H9684" i="1" s="1"/>
  <c r="D9685" i="1"/>
  <c r="E9685" i="1" s="1"/>
  <c r="H9685" i="1" s="1"/>
  <c r="D9686" i="1"/>
  <c r="E9686" i="1" s="1"/>
  <c r="H9686" i="1" s="1"/>
  <c r="D9687" i="1"/>
  <c r="E9687" i="1" s="1"/>
  <c r="D9688" i="1"/>
  <c r="E9688" i="1" s="1"/>
  <c r="H9688" i="1" s="1"/>
  <c r="D9689" i="1"/>
  <c r="E9689" i="1" s="1"/>
  <c r="D9690" i="1"/>
  <c r="E9690" i="1" s="1"/>
  <c r="H9690" i="1" s="1"/>
  <c r="D9691" i="1"/>
  <c r="E9691" i="1" s="1"/>
  <c r="H9691" i="1" s="1"/>
  <c r="D9692" i="1"/>
  <c r="E9692" i="1" s="1"/>
  <c r="D9693" i="1"/>
  <c r="E9693" i="1" s="1"/>
  <c r="H9693" i="1" s="1"/>
  <c r="D9694" i="1"/>
  <c r="E9694" i="1" s="1"/>
  <c r="H9694" i="1" s="1"/>
  <c r="D9695" i="1"/>
  <c r="E9695" i="1" s="1"/>
  <c r="H9695" i="1" s="1"/>
  <c r="D9696" i="1"/>
  <c r="E9696" i="1" s="1"/>
  <c r="D9697" i="1"/>
  <c r="E9697" i="1" s="1"/>
  <c r="H9697" i="1" s="1"/>
  <c r="D9698" i="1"/>
  <c r="E9698" i="1" s="1"/>
  <c r="H9698" i="1" s="1"/>
  <c r="D9699" i="1"/>
  <c r="E9699" i="1" s="1"/>
  <c r="H9699" i="1" s="1"/>
  <c r="D9700" i="1"/>
  <c r="E9700" i="1" s="1"/>
  <c r="D9701" i="1"/>
  <c r="E9701" i="1" s="1"/>
  <c r="H9701" i="1" s="1"/>
  <c r="D9702" i="1"/>
  <c r="E9702" i="1" s="1"/>
  <c r="H9702" i="1" s="1"/>
  <c r="D9703" i="1"/>
  <c r="E9703" i="1" s="1"/>
  <c r="H9703" i="1" s="1"/>
  <c r="D9704" i="1"/>
  <c r="E9704" i="1" s="1"/>
  <c r="D9705" i="1"/>
  <c r="E9705" i="1" s="1"/>
  <c r="H9705" i="1" s="1"/>
  <c r="D9706" i="1"/>
  <c r="E9706" i="1" s="1"/>
  <c r="H9706" i="1" s="1"/>
  <c r="D9707" i="1"/>
  <c r="E9707" i="1" s="1"/>
  <c r="H9707" i="1" s="1"/>
  <c r="D9708" i="1"/>
  <c r="E9708" i="1" s="1"/>
  <c r="D9709" i="1"/>
  <c r="E9709" i="1" s="1"/>
  <c r="H9709" i="1" s="1"/>
  <c r="D9710" i="1"/>
  <c r="E9710" i="1" s="1"/>
  <c r="H9710" i="1" s="1"/>
  <c r="D9711" i="1"/>
  <c r="E9711" i="1" s="1"/>
  <c r="H9711" i="1" s="1"/>
  <c r="D9712" i="1"/>
  <c r="E9712" i="1" s="1"/>
  <c r="D9713" i="1"/>
  <c r="E9713" i="1" s="1"/>
  <c r="H9713" i="1" s="1"/>
  <c r="D9714" i="1"/>
  <c r="E9714" i="1" s="1"/>
  <c r="H9714" i="1" s="1"/>
  <c r="D9715" i="1"/>
  <c r="E9715" i="1" s="1"/>
  <c r="H9715" i="1" s="1"/>
  <c r="D9716" i="1"/>
  <c r="E9716" i="1" s="1"/>
  <c r="D9717" i="1"/>
  <c r="E9717" i="1" s="1"/>
  <c r="H9717" i="1" s="1"/>
  <c r="D9718" i="1"/>
  <c r="E9718" i="1" s="1"/>
  <c r="H9718" i="1" s="1"/>
  <c r="D9719" i="1"/>
  <c r="E9719" i="1" s="1"/>
  <c r="H9719" i="1" s="1"/>
  <c r="D9720" i="1"/>
  <c r="E9720" i="1" s="1"/>
  <c r="D9721" i="1"/>
  <c r="E9721" i="1" s="1"/>
  <c r="H9721" i="1" s="1"/>
  <c r="D9722" i="1"/>
  <c r="E9722" i="1" s="1"/>
  <c r="H9722" i="1" s="1"/>
  <c r="D9723" i="1"/>
  <c r="E9723" i="1" s="1"/>
  <c r="D9724" i="1"/>
  <c r="E9724" i="1" s="1"/>
  <c r="H9724" i="1" s="1"/>
  <c r="D9725" i="1"/>
  <c r="E9725" i="1" s="1"/>
  <c r="H9725" i="1" s="1"/>
  <c r="D9726" i="1"/>
  <c r="E9726" i="1" s="1"/>
  <c r="H9726" i="1" s="1"/>
  <c r="D9727" i="1"/>
  <c r="E9727" i="1" s="1"/>
  <c r="D9728" i="1"/>
  <c r="E9728" i="1" s="1"/>
  <c r="H9728" i="1" s="1"/>
  <c r="D9729" i="1"/>
  <c r="E9729" i="1" s="1"/>
  <c r="H9729" i="1" s="1"/>
  <c r="D9730" i="1"/>
  <c r="E9730" i="1" s="1"/>
  <c r="H9730" i="1" s="1"/>
  <c r="D9731" i="1"/>
  <c r="E9731" i="1" s="1"/>
  <c r="D9732" i="1"/>
  <c r="E9732" i="1" s="1"/>
  <c r="H9732" i="1" s="1"/>
  <c r="D9733" i="1"/>
  <c r="E9733" i="1" s="1"/>
  <c r="H9733" i="1" s="1"/>
  <c r="D9734" i="1"/>
  <c r="E9734" i="1" s="1"/>
  <c r="H9734" i="1" s="1"/>
  <c r="D9735" i="1"/>
  <c r="E9735" i="1" s="1"/>
  <c r="D9736" i="1"/>
  <c r="E9736" i="1" s="1"/>
  <c r="H9736" i="1" s="1"/>
  <c r="D9737" i="1"/>
  <c r="E9737" i="1" s="1"/>
  <c r="H9737" i="1" s="1"/>
  <c r="D9738" i="1"/>
  <c r="E9738" i="1" s="1"/>
  <c r="H9738" i="1" s="1"/>
  <c r="D9739" i="1"/>
  <c r="E9739" i="1" s="1"/>
  <c r="D9740" i="1"/>
  <c r="E9740" i="1" s="1"/>
  <c r="H9740" i="1" s="1"/>
  <c r="D9741" i="1"/>
  <c r="E9741" i="1" s="1"/>
  <c r="H9741" i="1" s="1"/>
  <c r="D9742" i="1"/>
  <c r="E9742" i="1" s="1"/>
  <c r="D9743" i="1"/>
  <c r="E9743" i="1" s="1"/>
  <c r="H9743" i="1" s="1"/>
  <c r="D9744" i="1"/>
  <c r="E9744" i="1" s="1"/>
  <c r="H9744" i="1" s="1"/>
  <c r="D9745" i="1"/>
  <c r="E9745" i="1" s="1"/>
  <c r="H9745" i="1" s="1"/>
  <c r="D9746" i="1"/>
  <c r="E9746" i="1" s="1"/>
  <c r="D9747" i="1"/>
  <c r="E9747" i="1" s="1"/>
  <c r="H9747" i="1" s="1"/>
  <c r="D9748" i="1"/>
  <c r="E9748" i="1" s="1"/>
  <c r="D9749" i="1"/>
  <c r="E9749" i="1" s="1"/>
  <c r="H9749" i="1" s="1"/>
  <c r="D9750" i="1"/>
  <c r="E9750" i="1" s="1"/>
  <c r="H9750" i="1" s="1"/>
  <c r="D9751" i="1"/>
  <c r="E9751" i="1" s="1"/>
  <c r="H9751" i="1" s="1"/>
  <c r="D9752" i="1"/>
  <c r="E9752" i="1" s="1"/>
  <c r="D9753" i="1"/>
  <c r="E9753" i="1" s="1"/>
  <c r="H9753" i="1" s="1"/>
  <c r="D26531" i="1"/>
  <c r="E26531" i="1" s="1"/>
  <c r="H26531" i="1" s="1"/>
  <c r="D9754" i="1"/>
  <c r="E9754" i="1" s="1"/>
  <c r="H9754" i="1" s="1"/>
  <c r="D9755" i="1"/>
  <c r="E9755" i="1" s="1"/>
  <c r="D9756" i="1"/>
  <c r="E9756" i="1" s="1"/>
  <c r="H9756" i="1" s="1"/>
  <c r="D9757" i="1"/>
  <c r="E9757" i="1" s="1"/>
  <c r="H9757" i="1" s="1"/>
  <c r="D9758" i="1"/>
  <c r="E9758" i="1" s="1"/>
  <c r="H9758" i="1" s="1"/>
  <c r="D9759" i="1"/>
  <c r="E9759" i="1" s="1"/>
  <c r="D9760" i="1"/>
  <c r="E9760" i="1" s="1"/>
  <c r="H9760" i="1" s="1"/>
  <c r="D9761" i="1"/>
  <c r="E9761" i="1" s="1"/>
  <c r="H9761" i="1" s="1"/>
  <c r="D9762" i="1"/>
  <c r="E9762" i="1" s="1"/>
  <c r="H9762" i="1" s="1"/>
  <c r="D9763" i="1"/>
  <c r="E9763" i="1" s="1"/>
  <c r="D9764" i="1"/>
  <c r="E9764" i="1" s="1"/>
  <c r="H9764" i="1" s="1"/>
  <c r="D9765" i="1"/>
  <c r="E9765" i="1" s="1"/>
  <c r="H9765" i="1" s="1"/>
  <c r="D9766" i="1"/>
  <c r="E9766" i="1" s="1"/>
  <c r="H9766" i="1" s="1"/>
  <c r="D9767" i="1"/>
  <c r="E9767" i="1" s="1"/>
  <c r="D9768" i="1"/>
  <c r="E9768" i="1" s="1"/>
  <c r="H9768" i="1" s="1"/>
  <c r="D9769" i="1"/>
  <c r="E9769" i="1" s="1"/>
  <c r="H9769" i="1" s="1"/>
  <c r="D9770" i="1"/>
  <c r="E9770" i="1" s="1"/>
  <c r="D9771" i="1"/>
  <c r="E9771" i="1" s="1"/>
  <c r="H9771" i="1" s="1"/>
  <c r="D9772" i="1"/>
  <c r="E9772" i="1" s="1"/>
  <c r="D9773" i="1"/>
  <c r="E9773" i="1" s="1"/>
  <c r="H9773" i="1" s="1"/>
  <c r="D9774" i="1"/>
  <c r="E9774" i="1" s="1"/>
  <c r="H9774" i="1" s="1"/>
  <c r="D9775" i="1"/>
  <c r="E9775" i="1" s="1"/>
  <c r="H9775" i="1" s="1"/>
  <c r="D9776" i="1"/>
  <c r="E9776" i="1" s="1"/>
  <c r="D9777" i="1"/>
  <c r="E9777" i="1" s="1"/>
  <c r="H9777" i="1" s="1"/>
  <c r="D9778" i="1"/>
  <c r="E9778" i="1" s="1"/>
  <c r="H9778" i="1" s="1"/>
  <c r="D9779" i="1"/>
  <c r="E9779" i="1" s="1"/>
  <c r="H9779" i="1" s="1"/>
  <c r="D9780" i="1"/>
  <c r="E9780" i="1" s="1"/>
  <c r="D9781" i="1"/>
  <c r="E9781" i="1" s="1"/>
  <c r="H9781" i="1" s="1"/>
  <c r="D9782" i="1"/>
  <c r="E9782" i="1" s="1"/>
  <c r="H9782" i="1" s="1"/>
  <c r="D9783" i="1"/>
  <c r="E9783" i="1" s="1"/>
  <c r="D9784" i="1"/>
  <c r="E9784" i="1" s="1"/>
  <c r="H9784" i="1" s="1"/>
  <c r="D9785" i="1"/>
  <c r="E9785" i="1" s="1"/>
  <c r="H9785" i="1" s="1"/>
  <c r="D9786" i="1"/>
  <c r="E9786" i="1" s="1"/>
  <c r="H9786" i="1" s="1"/>
  <c r="D9787" i="1"/>
  <c r="E9787" i="1" s="1"/>
  <c r="D9788" i="1"/>
  <c r="E9788" i="1" s="1"/>
  <c r="H9788" i="1" s="1"/>
  <c r="D9789" i="1"/>
  <c r="E9789" i="1" s="1"/>
  <c r="H9789" i="1" s="1"/>
  <c r="D9790" i="1"/>
  <c r="E9790" i="1" s="1"/>
  <c r="H9790" i="1" s="1"/>
  <c r="D9791" i="1"/>
  <c r="E9791" i="1" s="1"/>
  <c r="D9792" i="1"/>
  <c r="E9792" i="1" s="1"/>
  <c r="H9792" i="1" s="1"/>
  <c r="D9793" i="1"/>
  <c r="E9793" i="1" s="1"/>
  <c r="H9793" i="1" s="1"/>
  <c r="D9794" i="1"/>
  <c r="E9794" i="1" s="1"/>
  <c r="H9794" i="1" s="1"/>
  <c r="D9795" i="1"/>
  <c r="E9795" i="1" s="1"/>
  <c r="H9795" i="1" s="1"/>
  <c r="D9796" i="1"/>
  <c r="E9796" i="1" s="1"/>
  <c r="H9796" i="1" s="1"/>
  <c r="D9797" i="1"/>
  <c r="E9797" i="1" s="1"/>
  <c r="H9797" i="1" s="1"/>
  <c r="D9798" i="1"/>
  <c r="E9798" i="1" s="1"/>
  <c r="D9799" i="1"/>
  <c r="E9799" i="1" s="1"/>
  <c r="H9799" i="1" s="1"/>
  <c r="D9800" i="1"/>
  <c r="E9800" i="1" s="1"/>
  <c r="H9800" i="1" s="1"/>
  <c r="D9801" i="1"/>
  <c r="E9801" i="1" s="1"/>
  <c r="D9802" i="1"/>
  <c r="E9802" i="1" s="1"/>
  <c r="H9802" i="1" s="1"/>
  <c r="D9803" i="1"/>
  <c r="E9803" i="1" s="1"/>
  <c r="H9803" i="1" s="1"/>
  <c r="D9804" i="1"/>
  <c r="E9804" i="1" s="1"/>
  <c r="D9805" i="1"/>
  <c r="E9805" i="1" s="1"/>
  <c r="H9805" i="1" s="1"/>
  <c r="D9806" i="1"/>
  <c r="E9806" i="1" s="1"/>
  <c r="H9806" i="1" s="1"/>
  <c r="D9807" i="1"/>
  <c r="E9807" i="1" s="1"/>
  <c r="H9807" i="1" s="1"/>
  <c r="D9808" i="1"/>
  <c r="E9808" i="1" s="1"/>
  <c r="H9808" i="1" s="1"/>
  <c r="D9809" i="1"/>
  <c r="E9809" i="1" s="1"/>
  <c r="H9809" i="1" s="1"/>
  <c r="D9810" i="1"/>
  <c r="E9810" i="1" s="1"/>
  <c r="H9810" i="1" s="1"/>
  <c r="D9811" i="1"/>
  <c r="E9811" i="1" s="1"/>
  <c r="D9812" i="1"/>
  <c r="E9812" i="1" s="1"/>
  <c r="H9812" i="1" s="1"/>
  <c r="D9813" i="1"/>
  <c r="E9813" i="1" s="1"/>
  <c r="H9813" i="1" s="1"/>
  <c r="D9814" i="1"/>
  <c r="E9814" i="1" s="1"/>
  <c r="H9814" i="1" s="1"/>
  <c r="D9815" i="1"/>
  <c r="E9815" i="1" s="1"/>
  <c r="D9816" i="1"/>
  <c r="E9816" i="1" s="1"/>
  <c r="H9816" i="1" s="1"/>
  <c r="D9817" i="1"/>
  <c r="E9817" i="1" s="1"/>
  <c r="H9817" i="1" s="1"/>
  <c r="D9818" i="1"/>
  <c r="E9818" i="1" s="1"/>
  <c r="H9818" i="1" s="1"/>
  <c r="D9819" i="1"/>
  <c r="E9819" i="1" s="1"/>
  <c r="D9820" i="1"/>
  <c r="E9820" i="1" s="1"/>
  <c r="H9820" i="1" s="1"/>
  <c r="D9821" i="1"/>
  <c r="E9821" i="1" s="1"/>
  <c r="H9821" i="1" s="1"/>
  <c r="D9822" i="1"/>
  <c r="E9822" i="1" s="1"/>
  <c r="H9822" i="1" s="1"/>
  <c r="D9823" i="1"/>
  <c r="E9823" i="1" s="1"/>
  <c r="D9824" i="1"/>
  <c r="E9824" i="1" s="1"/>
  <c r="H9824" i="1" s="1"/>
  <c r="D9825" i="1"/>
  <c r="E9825" i="1" s="1"/>
  <c r="H9825" i="1" s="1"/>
  <c r="D9826" i="1"/>
  <c r="E9826" i="1" s="1"/>
  <c r="H9826" i="1" s="1"/>
  <c r="D9827" i="1"/>
  <c r="E9827" i="1" s="1"/>
  <c r="D9828" i="1"/>
  <c r="E9828" i="1" s="1"/>
  <c r="H9828" i="1" s="1"/>
  <c r="D9829" i="1"/>
  <c r="E9829" i="1" s="1"/>
  <c r="H9829" i="1" s="1"/>
  <c r="D9830" i="1"/>
  <c r="E9830" i="1" s="1"/>
  <c r="D9831" i="1"/>
  <c r="E9831" i="1" s="1"/>
  <c r="H9831" i="1" s="1"/>
  <c r="D9832" i="1"/>
  <c r="E9832" i="1" s="1"/>
  <c r="H9832" i="1" s="1"/>
  <c r="D9833" i="1"/>
  <c r="E9833" i="1" s="1"/>
  <c r="H9833" i="1" s="1"/>
  <c r="D9834" i="1"/>
  <c r="E9834" i="1" s="1"/>
  <c r="H9834" i="1" s="1"/>
  <c r="D9835" i="1"/>
  <c r="E9835" i="1" s="1"/>
  <c r="H9835" i="1" s="1"/>
  <c r="D9836" i="1"/>
  <c r="E9836" i="1" s="1"/>
  <c r="H9836" i="1" s="1"/>
  <c r="D9837" i="1"/>
  <c r="E9837" i="1" s="1"/>
  <c r="H9837" i="1" s="1"/>
  <c r="D9838" i="1"/>
  <c r="E9838" i="1" s="1"/>
  <c r="H9838" i="1" s="1"/>
  <c r="D9839" i="1"/>
  <c r="E9839" i="1" s="1"/>
  <c r="H9839" i="1" s="1"/>
  <c r="D9840" i="1"/>
  <c r="E9840" i="1" s="1"/>
  <c r="D9841" i="1"/>
  <c r="E9841" i="1" s="1"/>
  <c r="H9841" i="1" s="1"/>
  <c r="D9842" i="1"/>
  <c r="E9842" i="1" s="1"/>
  <c r="H9842" i="1" s="1"/>
  <c r="D9843" i="1"/>
  <c r="E9843" i="1" s="1"/>
  <c r="H9843" i="1" s="1"/>
  <c r="D9844" i="1"/>
  <c r="E9844" i="1" s="1"/>
  <c r="D9845" i="1"/>
  <c r="E9845" i="1" s="1"/>
  <c r="H9845" i="1" s="1"/>
  <c r="D9846" i="1"/>
  <c r="E9846" i="1" s="1"/>
  <c r="H9846" i="1" s="1"/>
  <c r="D9847" i="1"/>
  <c r="E9847" i="1" s="1"/>
  <c r="H9847" i="1" s="1"/>
  <c r="D9848" i="1"/>
  <c r="E9848" i="1" s="1"/>
  <c r="D9849" i="1"/>
  <c r="E9849" i="1" s="1"/>
  <c r="H9849" i="1" s="1"/>
  <c r="D9850" i="1"/>
  <c r="E9850" i="1" s="1"/>
  <c r="H9850" i="1" s="1"/>
  <c r="D9851" i="1"/>
  <c r="E9851" i="1" s="1"/>
  <c r="H9851" i="1" s="1"/>
  <c r="D9852" i="1"/>
  <c r="E9852" i="1" s="1"/>
  <c r="D9853" i="1"/>
  <c r="E9853" i="1" s="1"/>
  <c r="H9853" i="1" s="1"/>
  <c r="D9854" i="1"/>
  <c r="E9854" i="1" s="1"/>
  <c r="H9854" i="1" s="1"/>
  <c r="D9855" i="1"/>
  <c r="E9855" i="1" s="1"/>
  <c r="D9856" i="1"/>
  <c r="E9856" i="1" s="1"/>
  <c r="H9856" i="1" s="1"/>
  <c r="D9857" i="1"/>
  <c r="E9857" i="1" s="1"/>
  <c r="H9857" i="1" s="1"/>
  <c r="D9858" i="1"/>
  <c r="E9858" i="1" s="1"/>
  <c r="H9858" i="1" s="1"/>
  <c r="D9859" i="1"/>
  <c r="E9859" i="1" s="1"/>
  <c r="D9860" i="1"/>
  <c r="E9860" i="1" s="1"/>
  <c r="H9860" i="1" s="1"/>
  <c r="D9861" i="1"/>
  <c r="E9861" i="1" s="1"/>
  <c r="H9861" i="1" s="1"/>
  <c r="D9862" i="1"/>
  <c r="E9862" i="1" s="1"/>
  <c r="H9862" i="1" s="1"/>
  <c r="D9863" i="1"/>
  <c r="E9863" i="1" s="1"/>
  <c r="D9864" i="1"/>
  <c r="E9864" i="1" s="1"/>
  <c r="H9864" i="1" s="1"/>
  <c r="D9865" i="1"/>
  <c r="E9865" i="1" s="1"/>
  <c r="H9865" i="1" s="1"/>
  <c r="D9866" i="1"/>
  <c r="E9866" i="1" s="1"/>
  <c r="D9867" i="1"/>
  <c r="E9867" i="1" s="1"/>
  <c r="H9867" i="1" s="1"/>
  <c r="D9868" i="1"/>
  <c r="E9868" i="1" s="1"/>
  <c r="H9868" i="1" s="1"/>
  <c r="D9869" i="1"/>
  <c r="E9869" i="1" s="1"/>
  <c r="H9869" i="1" s="1"/>
  <c r="D9870" i="1"/>
  <c r="E9870" i="1" s="1"/>
  <c r="D9871" i="1"/>
  <c r="E9871" i="1" s="1"/>
  <c r="H9871" i="1" s="1"/>
  <c r="D9872" i="1"/>
  <c r="E9872" i="1" s="1"/>
  <c r="H9872" i="1" s="1"/>
  <c r="D9873" i="1"/>
  <c r="E9873" i="1" s="1"/>
  <c r="H9873" i="1" s="1"/>
  <c r="D9874" i="1"/>
  <c r="E9874" i="1" s="1"/>
  <c r="D9875" i="1"/>
  <c r="E9875" i="1" s="1"/>
  <c r="H9875" i="1" s="1"/>
  <c r="D9876" i="1"/>
  <c r="E9876" i="1" s="1"/>
  <c r="H9876" i="1" s="1"/>
  <c r="D9877" i="1"/>
  <c r="E9877" i="1" s="1"/>
  <c r="D9878" i="1"/>
  <c r="E9878" i="1" s="1"/>
  <c r="H9878" i="1" s="1"/>
  <c r="D26181" i="1"/>
  <c r="E26181" i="1" s="1"/>
  <c r="H26181" i="1" s="1"/>
  <c r="D9879" i="1"/>
  <c r="E9879" i="1" s="1"/>
  <c r="H9879" i="1" s="1"/>
  <c r="D9880" i="1"/>
  <c r="E9880" i="1" s="1"/>
  <c r="D9881" i="1"/>
  <c r="E9881" i="1" s="1"/>
  <c r="H9881" i="1" s="1"/>
  <c r="D9882" i="1"/>
  <c r="E9882" i="1" s="1"/>
  <c r="H9882" i="1" s="1"/>
  <c r="D9883" i="1"/>
  <c r="E9883" i="1" s="1"/>
  <c r="H9883" i="1" s="1"/>
  <c r="D9884" i="1"/>
  <c r="E9884" i="1" s="1"/>
  <c r="D9885" i="1"/>
  <c r="E9885" i="1" s="1"/>
  <c r="H9885" i="1" s="1"/>
  <c r="D9886" i="1"/>
  <c r="E9886" i="1" s="1"/>
  <c r="H9886" i="1" s="1"/>
  <c r="D9887" i="1"/>
  <c r="E9887" i="1" s="1"/>
  <c r="D9888" i="1"/>
  <c r="E9888" i="1" s="1"/>
  <c r="H9888" i="1" s="1"/>
  <c r="D9889" i="1"/>
  <c r="E9889" i="1" s="1"/>
  <c r="H9889" i="1" s="1"/>
  <c r="D9890" i="1"/>
  <c r="E9890" i="1" s="1"/>
  <c r="H9890" i="1" s="1"/>
  <c r="D9891" i="1"/>
  <c r="E9891" i="1" s="1"/>
  <c r="D9892" i="1"/>
  <c r="E9892" i="1" s="1"/>
  <c r="H9892" i="1" s="1"/>
  <c r="D9893" i="1"/>
  <c r="E9893" i="1" s="1"/>
  <c r="H9893" i="1" s="1"/>
  <c r="D9894" i="1"/>
  <c r="E9894" i="1" s="1"/>
  <c r="H9894" i="1" s="1"/>
  <c r="D9895" i="1"/>
  <c r="E9895" i="1" s="1"/>
  <c r="D9896" i="1"/>
  <c r="E9896" i="1" s="1"/>
  <c r="H9896" i="1" s="1"/>
  <c r="D9897" i="1"/>
  <c r="E9897" i="1" s="1"/>
  <c r="H9897" i="1" s="1"/>
  <c r="D9898" i="1"/>
  <c r="E9898" i="1" s="1"/>
  <c r="H9898" i="1" s="1"/>
  <c r="D9899" i="1"/>
  <c r="E9899" i="1" s="1"/>
  <c r="H9899" i="1" s="1"/>
  <c r="D9900" i="1"/>
  <c r="E9900" i="1" s="1"/>
  <c r="H9900" i="1" s="1"/>
  <c r="D9901" i="1"/>
  <c r="E9901" i="1" s="1"/>
  <c r="H9901" i="1" s="1"/>
  <c r="D9902" i="1"/>
  <c r="E9902" i="1" s="1"/>
  <c r="D9903" i="1"/>
  <c r="E9903" i="1" s="1"/>
  <c r="H9903" i="1" s="1"/>
  <c r="D9904" i="1"/>
  <c r="E9904" i="1" s="1"/>
  <c r="H9904" i="1" s="1"/>
  <c r="D9905" i="1"/>
  <c r="E9905" i="1" s="1"/>
  <c r="H9905" i="1" s="1"/>
  <c r="D9906" i="1"/>
  <c r="E9906" i="1" s="1"/>
  <c r="H9906" i="1" s="1"/>
  <c r="D9907" i="1"/>
  <c r="E9907" i="1" s="1"/>
  <c r="H9907" i="1" s="1"/>
  <c r="D9908" i="1"/>
  <c r="E9908" i="1" s="1"/>
  <c r="H9908" i="1" s="1"/>
  <c r="D9909" i="1"/>
  <c r="E9909" i="1" s="1"/>
  <c r="H9909" i="1" s="1"/>
  <c r="D9910" i="1"/>
  <c r="E9910" i="1" s="1"/>
  <c r="H9910" i="1" s="1"/>
  <c r="D9911" i="1"/>
  <c r="E9911" i="1" s="1"/>
  <c r="H9911" i="1" s="1"/>
  <c r="D9912" i="1"/>
  <c r="E9912" i="1" s="1"/>
  <c r="H9912" i="1" s="1"/>
  <c r="D9913" i="1"/>
  <c r="E9913" i="1" s="1"/>
  <c r="H9913" i="1" s="1"/>
  <c r="D9914" i="1"/>
  <c r="E9914" i="1" s="1"/>
  <c r="H9914" i="1" s="1"/>
  <c r="D9915" i="1"/>
  <c r="E9915" i="1" s="1"/>
  <c r="H9915" i="1" s="1"/>
  <c r="D9916" i="1"/>
  <c r="E9916" i="1" s="1"/>
  <c r="H9916" i="1" s="1"/>
  <c r="D9917" i="1"/>
  <c r="E9917" i="1" s="1"/>
  <c r="H9917" i="1" s="1"/>
  <c r="D9918" i="1"/>
  <c r="E9918" i="1" s="1"/>
  <c r="H9918" i="1" s="1"/>
  <c r="D9919" i="1"/>
  <c r="E9919" i="1" s="1"/>
  <c r="H9919" i="1" s="1"/>
  <c r="D9920" i="1"/>
  <c r="E9920" i="1" s="1"/>
  <c r="H9920" i="1" s="1"/>
  <c r="D9921" i="1"/>
  <c r="E9921" i="1" s="1"/>
  <c r="H9921" i="1" s="1"/>
  <c r="D9922" i="1"/>
  <c r="E9922" i="1" s="1"/>
  <c r="H9922" i="1" s="1"/>
  <c r="D9923" i="1"/>
  <c r="E9923" i="1" s="1"/>
  <c r="H9923" i="1" s="1"/>
  <c r="D9924" i="1"/>
  <c r="E9924" i="1" s="1"/>
  <c r="H9924" i="1" s="1"/>
  <c r="D9925" i="1"/>
  <c r="E9925" i="1" s="1"/>
  <c r="H9925" i="1" s="1"/>
  <c r="D9926" i="1"/>
  <c r="E9926" i="1" s="1"/>
  <c r="H9926" i="1" s="1"/>
  <c r="D9927" i="1"/>
  <c r="E9927" i="1" s="1"/>
  <c r="H9927" i="1" s="1"/>
  <c r="D9928" i="1"/>
  <c r="E9928" i="1" s="1"/>
  <c r="H9928" i="1" s="1"/>
  <c r="D9929" i="1"/>
  <c r="E9929" i="1" s="1"/>
  <c r="H9929" i="1" s="1"/>
  <c r="D9930" i="1"/>
  <c r="E9930" i="1" s="1"/>
  <c r="H9930" i="1" s="1"/>
  <c r="D9931" i="1"/>
  <c r="E9931" i="1" s="1"/>
  <c r="H9931" i="1" s="1"/>
  <c r="D9932" i="1"/>
  <c r="E9932" i="1" s="1"/>
  <c r="H9932" i="1" s="1"/>
  <c r="D9933" i="1"/>
  <c r="E9933" i="1" s="1"/>
  <c r="H9933" i="1" s="1"/>
  <c r="D9934" i="1"/>
  <c r="E9934" i="1" s="1"/>
  <c r="H9934" i="1" s="1"/>
  <c r="D9935" i="1"/>
  <c r="E9935" i="1" s="1"/>
  <c r="H9935" i="1" s="1"/>
  <c r="D9936" i="1"/>
  <c r="E9936" i="1" s="1"/>
  <c r="H9936" i="1" s="1"/>
  <c r="D9937" i="1"/>
  <c r="E9937" i="1" s="1"/>
  <c r="H9937" i="1" s="1"/>
  <c r="D9938" i="1"/>
  <c r="E9938" i="1" s="1"/>
  <c r="H9938" i="1" s="1"/>
  <c r="D9939" i="1"/>
  <c r="E9939" i="1" s="1"/>
  <c r="H9939" i="1" s="1"/>
  <c r="D9940" i="1"/>
  <c r="E9940" i="1" s="1"/>
  <c r="H9940" i="1" s="1"/>
  <c r="D9941" i="1"/>
  <c r="E9941" i="1" s="1"/>
  <c r="H9941" i="1" s="1"/>
  <c r="D9942" i="1"/>
  <c r="E9942" i="1" s="1"/>
  <c r="H9942" i="1" s="1"/>
  <c r="D9943" i="1"/>
  <c r="E9943" i="1" s="1"/>
  <c r="H9943" i="1" s="1"/>
  <c r="D9944" i="1"/>
  <c r="E9944" i="1" s="1"/>
  <c r="H9944" i="1" s="1"/>
  <c r="D9945" i="1"/>
  <c r="E9945" i="1" s="1"/>
  <c r="H9945" i="1" s="1"/>
  <c r="D9946" i="1"/>
  <c r="E9946" i="1" s="1"/>
  <c r="H9946" i="1" s="1"/>
  <c r="D9947" i="1"/>
  <c r="E9947" i="1" s="1"/>
  <c r="H9947" i="1" s="1"/>
  <c r="D9948" i="1"/>
  <c r="E9948" i="1" s="1"/>
  <c r="H9948" i="1" s="1"/>
  <c r="D9949" i="1"/>
  <c r="E9949" i="1" s="1"/>
  <c r="H9949" i="1" s="1"/>
  <c r="D9950" i="1"/>
  <c r="E9950" i="1" s="1"/>
  <c r="H9950" i="1" s="1"/>
  <c r="D9951" i="1"/>
  <c r="E9951" i="1" s="1"/>
  <c r="H9951" i="1" s="1"/>
  <c r="D9952" i="1"/>
  <c r="E9952" i="1" s="1"/>
  <c r="H9952" i="1" s="1"/>
  <c r="D9953" i="1"/>
  <c r="E9953" i="1" s="1"/>
  <c r="H9953" i="1" s="1"/>
  <c r="D9954" i="1"/>
  <c r="E9954" i="1" s="1"/>
  <c r="H9954" i="1" s="1"/>
  <c r="D9955" i="1"/>
  <c r="E9955" i="1" s="1"/>
  <c r="H9955" i="1" s="1"/>
  <c r="D9956" i="1"/>
  <c r="E9956" i="1" s="1"/>
  <c r="H9956" i="1" s="1"/>
  <c r="D9957" i="1"/>
  <c r="E9957" i="1" s="1"/>
  <c r="H9957" i="1" s="1"/>
  <c r="D9958" i="1"/>
  <c r="E9958" i="1" s="1"/>
  <c r="H9958" i="1" s="1"/>
  <c r="D9959" i="1"/>
  <c r="E9959" i="1" s="1"/>
  <c r="H9959" i="1" s="1"/>
  <c r="D9960" i="1"/>
  <c r="E9960" i="1" s="1"/>
  <c r="H9960" i="1" s="1"/>
  <c r="D9961" i="1"/>
  <c r="E9961" i="1" s="1"/>
  <c r="H9961" i="1" s="1"/>
  <c r="D9962" i="1"/>
  <c r="E9962" i="1" s="1"/>
  <c r="H9962" i="1" s="1"/>
  <c r="D9963" i="1"/>
  <c r="E9963" i="1" s="1"/>
  <c r="H9963" i="1" s="1"/>
  <c r="D9964" i="1"/>
  <c r="E9964" i="1" s="1"/>
  <c r="H9964" i="1" s="1"/>
  <c r="D9965" i="1"/>
  <c r="E9965" i="1" s="1"/>
  <c r="H9965" i="1" s="1"/>
  <c r="D9966" i="1"/>
  <c r="E9966" i="1" s="1"/>
  <c r="H9966" i="1" s="1"/>
  <c r="D9967" i="1"/>
  <c r="E9967" i="1" s="1"/>
  <c r="H9967" i="1" s="1"/>
  <c r="D9968" i="1"/>
  <c r="E9968" i="1" s="1"/>
  <c r="H9968" i="1" s="1"/>
  <c r="D9969" i="1"/>
  <c r="E9969" i="1" s="1"/>
  <c r="H9969" i="1" s="1"/>
  <c r="D9970" i="1"/>
  <c r="E9970" i="1" s="1"/>
  <c r="H9970" i="1" s="1"/>
  <c r="D9971" i="1"/>
  <c r="E9971" i="1" s="1"/>
  <c r="H9971" i="1" s="1"/>
  <c r="D9972" i="1"/>
  <c r="E9972" i="1" s="1"/>
  <c r="H9972" i="1" s="1"/>
  <c r="D9973" i="1"/>
  <c r="E9973" i="1" s="1"/>
  <c r="H9973" i="1" s="1"/>
  <c r="D9974" i="1"/>
  <c r="E9974" i="1" s="1"/>
  <c r="H9974" i="1" s="1"/>
  <c r="D9975" i="1"/>
  <c r="E9975" i="1" s="1"/>
  <c r="H9975" i="1" s="1"/>
  <c r="D9976" i="1"/>
  <c r="E9976" i="1" s="1"/>
  <c r="H9976" i="1" s="1"/>
  <c r="D9977" i="1"/>
  <c r="E9977" i="1" s="1"/>
  <c r="H9977" i="1" s="1"/>
  <c r="D9978" i="1"/>
  <c r="E9978" i="1" s="1"/>
  <c r="H9978" i="1" s="1"/>
  <c r="D9979" i="1"/>
  <c r="E9979" i="1" s="1"/>
  <c r="H9979" i="1" s="1"/>
  <c r="D9980" i="1"/>
  <c r="E9980" i="1" s="1"/>
  <c r="H9980" i="1" s="1"/>
  <c r="D9981" i="1"/>
  <c r="E9981" i="1" s="1"/>
  <c r="H9981" i="1" s="1"/>
  <c r="D9982" i="1"/>
  <c r="E9982" i="1" s="1"/>
  <c r="H9982" i="1" s="1"/>
  <c r="D9983" i="1"/>
  <c r="E9983" i="1" s="1"/>
  <c r="H9983" i="1" s="1"/>
  <c r="D9984" i="1"/>
  <c r="E9984" i="1" s="1"/>
  <c r="H9984" i="1" s="1"/>
  <c r="D9985" i="1"/>
  <c r="E9985" i="1" s="1"/>
  <c r="H9985" i="1" s="1"/>
  <c r="D9986" i="1"/>
  <c r="E9986" i="1" s="1"/>
  <c r="H9986" i="1" s="1"/>
  <c r="D9987" i="1"/>
  <c r="E9987" i="1" s="1"/>
  <c r="H9987" i="1" s="1"/>
  <c r="D9988" i="1"/>
  <c r="E9988" i="1" s="1"/>
  <c r="H9988" i="1" s="1"/>
  <c r="D9989" i="1"/>
  <c r="E9989" i="1" s="1"/>
  <c r="H9989" i="1" s="1"/>
  <c r="D9990" i="1"/>
  <c r="E9990" i="1" s="1"/>
  <c r="H9990" i="1" s="1"/>
  <c r="D9991" i="1"/>
  <c r="E9991" i="1" s="1"/>
  <c r="H9991" i="1" s="1"/>
  <c r="D9992" i="1"/>
  <c r="E9992" i="1" s="1"/>
  <c r="H9992" i="1" s="1"/>
  <c r="D9993" i="1"/>
  <c r="E9993" i="1" s="1"/>
  <c r="H9993" i="1" s="1"/>
  <c r="D9994" i="1"/>
  <c r="E9994" i="1" s="1"/>
  <c r="H9994" i="1" s="1"/>
  <c r="D9995" i="1"/>
  <c r="E9995" i="1" s="1"/>
  <c r="H9995" i="1" s="1"/>
  <c r="D9996" i="1"/>
  <c r="E9996" i="1" s="1"/>
  <c r="H9996" i="1" s="1"/>
  <c r="D9997" i="1"/>
  <c r="E9997" i="1" s="1"/>
  <c r="H9997" i="1" s="1"/>
  <c r="D9998" i="1"/>
  <c r="E9998" i="1" s="1"/>
  <c r="H9998" i="1" s="1"/>
  <c r="D9999" i="1"/>
  <c r="E9999" i="1" s="1"/>
  <c r="H9999" i="1" s="1"/>
  <c r="D10000" i="1"/>
  <c r="E10000" i="1" s="1"/>
  <c r="H10000" i="1" s="1"/>
  <c r="D10001" i="1"/>
  <c r="E10001" i="1" s="1"/>
  <c r="H10001" i="1" s="1"/>
  <c r="D10002" i="1"/>
  <c r="E10002" i="1" s="1"/>
  <c r="H10002" i="1" s="1"/>
  <c r="D10003" i="1"/>
  <c r="E10003" i="1" s="1"/>
  <c r="H10003" i="1" s="1"/>
  <c r="D10004" i="1"/>
  <c r="E10004" i="1" s="1"/>
  <c r="H10004" i="1" s="1"/>
  <c r="D10005" i="1"/>
  <c r="E10005" i="1" s="1"/>
  <c r="H10005" i="1" s="1"/>
  <c r="D10006" i="1"/>
  <c r="E10006" i="1" s="1"/>
  <c r="H10006" i="1" s="1"/>
  <c r="D10007" i="1"/>
  <c r="E10007" i="1" s="1"/>
  <c r="H10007" i="1" s="1"/>
  <c r="D10008" i="1"/>
  <c r="E10008" i="1" s="1"/>
  <c r="H10008" i="1" s="1"/>
  <c r="D10009" i="1"/>
  <c r="E10009" i="1" s="1"/>
  <c r="H10009" i="1" s="1"/>
  <c r="D10010" i="1"/>
  <c r="E10010" i="1" s="1"/>
  <c r="H10010" i="1" s="1"/>
  <c r="D10011" i="1"/>
  <c r="E10011" i="1" s="1"/>
  <c r="H10011" i="1" s="1"/>
  <c r="D10012" i="1"/>
  <c r="E10012" i="1" s="1"/>
  <c r="H10012" i="1" s="1"/>
  <c r="D10013" i="1"/>
  <c r="E10013" i="1" s="1"/>
  <c r="H10013" i="1" s="1"/>
  <c r="D10014" i="1"/>
  <c r="E10014" i="1" s="1"/>
  <c r="H10014" i="1" s="1"/>
  <c r="D10015" i="1"/>
  <c r="E10015" i="1" s="1"/>
  <c r="H10015" i="1" s="1"/>
  <c r="D10016" i="1"/>
  <c r="E10016" i="1" s="1"/>
  <c r="H10016" i="1" s="1"/>
  <c r="D10017" i="1"/>
  <c r="E10017" i="1" s="1"/>
  <c r="H10017" i="1" s="1"/>
  <c r="D10018" i="1"/>
  <c r="E10018" i="1" s="1"/>
  <c r="H10018" i="1" s="1"/>
  <c r="D10019" i="1"/>
  <c r="E10019" i="1" s="1"/>
  <c r="H10019" i="1" s="1"/>
  <c r="D10020" i="1"/>
  <c r="E10020" i="1" s="1"/>
  <c r="H10020" i="1" s="1"/>
  <c r="D10021" i="1"/>
  <c r="E10021" i="1" s="1"/>
  <c r="H10021" i="1" s="1"/>
  <c r="D10022" i="1"/>
  <c r="E10022" i="1" s="1"/>
  <c r="H10022" i="1" s="1"/>
  <c r="D10023" i="1"/>
  <c r="E10023" i="1" s="1"/>
  <c r="H10023" i="1" s="1"/>
  <c r="D10024" i="1"/>
  <c r="E10024" i="1" s="1"/>
  <c r="H10024" i="1" s="1"/>
  <c r="D10025" i="1"/>
  <c r="E10025" i="1" s="1"/>
  <c r="H10025" i="1" s="1"/>
  <c r="D10026" i="1"/>
  <c r="E10026" i="1" s="1"/>
  <c r="H10026" i="1" s="1"/>
  <c r="D10027" i="1"/>
  <c r="E10027" i="1" s="1"/>
  <c r="H10027" i="1" s="1"/>
  <c r="D10028" i="1"/>
  <c r="E10028" i="1" s="1"/>
  <c r="H10028" i="1" s="1"/>
  <c r="D10029" i="1"/>
  <c r="E10029" i="1" s="1"/>
  <c r="H10029" i="1" s="1"/>
  <c r="D10030" i="1"/>
  <c r="E10030" i="1" s="1"/>
  <c r="H10030" i="1" s="1"/>
  <c r="D10031" i="1"/>
  <c r="E10031" i="1" s="1"/>
  <c r="H10031" i="1" s="1"/>
  <c r="D10032" i="1"/>
  <c r="E10032" i="1" s="1"/>
  <c r="H10032" i="1" s="1"/>
  <c r="D10033" i="1"/>
  <c r="E10033" i="1" s="1"/>
  <c r="H10033" i="1" s="1"/>
  <c r="D10034" i="1"/>
  <c r="E10034" i="1" s="1"/>
  <c r="H10034" i="1" s="1"/>
  <c r="D10035" i="1"/>
  <c r="E10035" i="1" s="1"/>
  <c r="H10035" i="1" s="1"/>
  <c r="D10036" i="1"/>
  <c r="E10036" i="1" s="1"/>
  <c r="H10036" i="1" s="1"/>
  <c r="D10037" i="1"/>
  <c r="E10037" i="1" s="1"/>
  <c r="H10037" i="1" s="1"/>
  <c r="D10038" i="1"/>
  <c r="E10038" i="1" s="1"/>
  <c r="H10038" i="1" s="1"/>
  <c r="D10039" i="1"/>
  <c r="E10039" i="1" s="1"/>
  <c r="H10039" i="1" s="1"/>
  <c r="D10040" i="1"/>
  <c r="E10040" i="1" s="1"/>
  <c r="H10040" i="1" s="1"/>
  <c r="D10041" i="1"/>
  <c r="E10041" i="1" s="1"/>
  <c r="H10041" i="1" s="1"/>
  <c r="D10042" i="1"/>
  <c r="E10042" i="1" s="1"/>
  <c r="H10042" i="1" s="1"/>
  <c r="D10043" i="1"/>
  <c r="E10043" i="1" s="1"/>
  <c r="H10043" i="1" s="1"/>
  <c r="D10044" i="1"/>
  <c r="E10044" i="1" s="1"/>
  <c r="H10044" i="1" s="1"/>
  <c r="D10045" i="1"/>
  <c r="E10045" i="1" s="1"/>
  <c r="H10045" i="1" s="1"/>
  <c r="D10046" i="1"/>
  <c r="E10046" i="1" s="1"/>
  <c r="H10046" i="1" s="1"/>
  <c r="D10047" i="1"/>
  <c r="E10047" i="1" s="1"/>
  <c r="H10047" i="1" s="1"/>
  <c r="D10048" i="1"/>
  <c r="E10048" i="1" s="1"/>
  <c r="H10048" i="1" s="1"/>
  <c r="D10049" i="1"/>
  <c r="E10049" i="1" s="1"/>
  <c r="H10049" i="1" s="1"/>
  <c r="D10050" i="1"/>
  <c r="E10050" i="1" s="1"/>
  <c r="H10050" i="1" s="1"/>
  <c r="D10051" i="1"/>
  <c r="E10051" i="1" s="1"/>
  <c r="H10051" i="1" s="1"/>
  <c r="D10052" i="1"/>
  <c r="E10052" i="1" s="1"/>
  <c r="H10052" i="1" s="1"/>
  <c r="D10053" i="1"/>
  <c r="E10053" i="1" s="1"/>
  <c r="H10053" i="1" s="1"/>
  <c r="D10054" i="1"/>
  <c r="E10054" i="1" s="1"/>
  <c r="H10054" i="1" s="1"/>
  <c r="D10055" i="1"/>
  <c r="E10055" i="1" s="1"/>
  <c r="H10055" i="1" s="1"/>
  <c r="D10056" i="1"/>
  <c r="E10056" i="1" s="1"/>
  <c r="H10056" i="1" s="1"/>
  <c r="D10057" i="1"/>
  <c r="E10057" i="1" s="1"/>
  <c r="H10057" i="1" s="1"/>
  <c r="D10058" i="1"/>
  <c r="E10058" i="1" s="1"/>
  <c r="H10058" i="1" s="1"/>
  <c r="D10059" i="1"/>
  <c r="E10059" i="1" s="1"/>
  <c r="H10059" i="1" s="1"/>
  <c r="D10060" i="1"/>
  <c r="E10060" i="1" s="1"/>
  <c r="H10060" i="1" s="1"/>
  <c r="D10061" i="1"/>
  <c r="E10061" i="1" s="1"/>
  <c r="H10061" i="1" s="1"/>
  <c r="D10062" i="1"/>
  <c r="E10062" i="1" s="1"/>
  <c r="H10062" i="1" s="1"/>
  <c r="D10063" i="1"/>
  <c r="E10063" i="1" s="1"/>
  <c r="H10063" i="1" s="1"/>
  <c r="D10064" i="1"/>
  <c r="E10064" i="1" s="1"/>
  <c r="H10064" i="1" s="1"/>
  <c r="D10065" i="1"/>
  <c r="E10065" i="1" s="1"/>
  <c r="H10065" i="1" s="1"/>
  <c r="D10066" i="1"/>
  <c r="E10066" i="1" s="1"/>
  <c r="H10066" i="1" s="1"/>
  <c r="D10067" i="1"/>
  <c r="E10067" i="1" s="1"/>
  <c r="H10067" i="1" s="1"/>
  <c r="D10068" i="1"/>
  <c r="E10068" i="1" s="1"/>
  <c r="H10068" i="1" s="1"/>
  <c r="D10069" i="1"/>
  <c r="E10069" i="1" s="1"/>
  <c r="H10069" i="1" s="1"/>
  <c r="D10070" i="1"/>
  <c r="E10070" i="1" s="1"/>
  <c r="H10070" i="1" s="1"/>
  <c r="D10071" i="1"/>
  <c r="E10071" i="1" s="1"/>
  <c r="H10071" i="1" s="1"/>
  <c r="D10072" i="1"/>
  <c r="E10072" i="1" s="1"/>
  <c r="H10072" i="1" s="1"/>
  <c r="D10073" i="1"/>
  <c r="E10073" i="1" s="1"/>
  <c r="H10073" i="1" s="1"/>
  <c r="D10074" i="1"/>
  <c r="E10074" i="1" s="1"/>
  <c r="H10074" i="1" s="1"/>
  <c r="D10075" i="1"/>
  <c r="E10075" i="1" s="1"/>
  <c r="H10075" i="1" s="1"/>
  <c r="D10076" i="1"/>
  <c r="E10076" i="1" s="1"/>
  <c r="H10076" i="1" s="1"/>
  <c r="D10077" i="1"/>
  <c r="E10077" i="1" s="1"/>
  <c r="H10077" i="1" s="1"/>
  <c r="D10078" i="1"/>
  <c r="E10078" i="1" s="1"/>
  <c r="H10078" i="1" s="1"/>
  <c r="D10079" i="1"/>
  <c r="E10079" i="1" s="1"/>
  <c r="H10079" i="1" s="1"/>
  <c r="D10080" i="1"/>
  <c r="E10080" i="1" s="1"/>
  <c r="H10080" i="1" s="1"/>
  <c r="D10081" i="1"/>
  <c r="E10081" i="1" s="1"/>
  <c r="H10081" i="1" s="1"/>
  <c r="D10082" i="1"/>
  <c r="E10082" i="1" s="1"/>
  <c r="H10082" i="1" s="1"/>
  <c r="D10083" i="1"/>
  <c r="E10083" i="1" s="1"/>
  <c r="H10083" i="1" s="1"/>
  <c r="D10084" i="1"/>
  <c r="E10084" i="1" s="1"/>
  <c r="H10084" i="1" s="1"/>
  <c r="D10085" i="1"/>
  <c r="E10085" i="1" s="1"/>
  <c r="H10085" i="1" s="1"/>
  <c r="D10086" i="1"/>
  <c r="E10086" i="1" s="1"/>
  <c r="H10086" i="1" s="1"/>
  <c r="D10087" i="1"/>
  <c r="E10087" i="1" s="1"/>
  <c r="H10087" i="1" s="1"/>
  <c r="D10088" i="1"/>
  <c r="E10088" i="1" s="1"/>
  <c r="H10088" i="1" s="1"/>
  <c r="D10089" i="1"/>
  <c r="E10089" i="1" s="1"/>
  <c r="H10089" i="1" s="1"/>
  <c r="D10090" i="1"/>
  <c r="E10090" i="1" s="1"/>
  <c r="H10090" i="1" s="1"/>
  <c r="D10091" i="1"/>
  <c r="E10091" i="1" s="1"/>
  <c r="H10091" i="1" s="1"/>
  <c r="D10092" i="1"/>
  <c r="E10092" i="1" s="1"/>
  <c r="H10092" i="1" s="1"/>
  <c r="D10093" i="1"/>
  <c r="E10093" i="1" s="1"/>
  <c r="H10093" i="1" s="1"/>
  <c r="D10094" i="1"/>
  <c r="E10094" i="1" s="1"/>
  <c r="H10094" i="1" s="1"/>
  <c r="D10095" i="1"/>
  <c r="E10095" i="1" s="1"/>
  <c r="H10095" i="1" s="1"/>
  <c r="D10096" i="1"/>
  <c r="E10096" i="1" s="1"/>
  <c r="H10096" i="1" s="1"/>
  <c r="D10097" i="1"/>
  <c r="E10097" i="1" s="1"/>
  <c r="H10097" i="1" s="1"/>
  <c r="D10098" i="1"/>
  <c r="E10098" i="1" s="1"/>
  <c r="H10098" i="1" s="1"/>
  <c r="D10099" i="1"/>
  <c r="E10099" i="1" s="1"/>
  <c r="H10099" i="1" s="1"/>
  <c r="D10100" i="1"/>
  <c r="E10100" i="1" s="1"/>
  <c r="H10100" i="1" s="1"/>
  <c r="D10101" i="1"/>
  <c r="E10101" i="1" s="1"/>
  <c r="H10101" i="1" s="1"/>
  <c r="D10102" i="1"/>
  <c r="E10102" i="1" s="1"/>
  <c r="H10102" i="1" s="1"/>
  <c r="D10103" i="1"/>
  <c r="E10103" i="1" s="1"/>
  <c r="H10103" i="1" s="1"/>
  <c r="D10104" i="1"/>
  <c r="E10104" i="1" s="1"/>
  <c r="H10104" i="1" s="1"/>
  <c r="D10105" i="1"/>
  <c r="E10105" i="1" s="1"/>
  <c r="H10105" i="1" s="1"/>
  <c r="D10106" i="1"/>
  <c r="E10106" i="1" s="1"/>
  <c r="H10106" i="1" s="1"/>
  <c r="D10107" i="1"/>
  <c r="E10107" i="1" s="1"/>
  <c r="H10107" i="1" s="1"/>
  <c r="D10108" i="1"/>
  <c r="E10108" i="1" s="1"/>
  <c r="H10108" i="1" s="1"/>
  <c r="D10109" i="1"/>
  <c r="E10109" i="1" s="1"/>
  <c r="H10109" i="1" s="1"/>
  <c r="D10110" i="1"/>
  <c r="E10110" i="1" s="1"/>
  <c r="H10110" i="1" s="1"/>
  <c r="D10111" i="1"/>
  <c r="E10111" i="1" s="1"/>
  <c r="H10111" i="1" s="1"/>
  <c r="D10112" i="1"/>
  <c r="E10112" i="1" s="1"/>
  <c r="H10112" i="1" s="1"/>
  <c r="D10113" i="1"/>
  <c r="E10113" i="1" s="1"/>
  <c r="H10113" i="1" s="1"/>
  <c r="D10114" i="1"/>
  <c r="E10114" i="1" s="1"/>
  <c r="H10114" i="1" s="1"/>
  <c r="D10115" i="1"/>
  <c r="E10115" i="1" s="1"/>
  <c r="H10115" i="1" s="1"/>
  <c r="D10116" i="1"/>
  <c r="E10116" i="1" s="1"/>
  <c r="H10116" i="1" s="1"/>
  <c r="D10117" i="1"/>
  <c r="E10117" i="1" s="1"/>
  <c r="H10117" i="1" s="1"/>
  <c r="D10118" i="1"/>
  <c r="E10118" i="1" s="1"/>
  <c r="H10118" i="1" s="1"/>
  <c r="D10119" i="1"/>
  <c r="E10119" i="1" s="1"/>
  <c r="H10119" i="1" s="1"/>
  <c r="D10120" i="1"/>
  <c r="E10120" i="1" s="1"/>
  <c r="H10120" i="1" s="1"/>
  <c r="D10121" i="1"/>
  <c r="E10121" i="1" s="1"/>
  <c r="H10121" i="1" s="1"/>
  <c r="D10122" i="1"/>
  <c r="E10122" i="1" s="1"/>
  <c r="H10122" i="1" s="1"/>
  <c r="D10123" i="1"/>
  <c r="E10123" i="1" s="1"/>
  <c r="H10123" i="1" s="1"/>
  <c r="D10124" i="1"/>
  <c r="E10124" i="1" s="1"/>
  <c r="H10124" i="1" s="1"/>
  <c r="D10125" i="1"/>
  <c r="E10125" i="1" s="1"/>
  <c r="H10125" i="1" s="1"/>
  <c r="D10126" i="1"/>
  <c r="E10126" i="1" s="1"/>
  <c r="H10126" i="1" s="1"/>
  <c r="D10127" i="1"/>
  <c r="E10127" i="1" s="1"/>
  <c r="H10127" i="1" s="1"/>
  <c r="D10128" i="1"/>
  <c r="E10128" i="1" s="1"/>
  <c r="H10128" i="1" s="1"/>
  <c r="D10129" i="1"/>
  <c r="E10129" i="1" s="1"/>
  <c r="H10129" i="1" s="1"/>
  <c r="D10130" i="1"/>
  <c r="E10130" i="1" s="1"/>
  <c r="H10130" i="1" s="1"/>
  <c r="D10131" i="1"/>
  <c r="E10131" i="1" s="1"/>
  <c r="H10131" i="1" s="1"/>
  <c r="D10132" i="1"/>
  <c r="E10132" i="1" s="1"/>
  <c r="H10132" i="1" s="1"/>
  <c r="D10133" i="1"/>
  <c r="E10133" i="1" s="1"/>
  <c r="H10133" i="1" s="1"/>
  <c r="D10134" i="1"/>
  <c r="E10134" i="1" s="1"/>
  <c r="H10134" i="1" s="1"/>
  <c r="D10135" i="1"/>
  <c r="E10135" i="1" s="1"/>
  <c r="H10135" i="1" s="1"/>
  <c r="D10136" i="1"/>
  <c r="E10136" i="1" s="1"/>
  <c r="H10136" i="1" s="1"/>
  <c r="D10137" i="1"/>
  <c r="E10137" i="1" s="1"/>
  <c r="H10137" i="1" s="1"/>
  <c r="D10138" i="1"/>
  <c r="E10138" i="1" s="1"/>
  <c r="H10138" i="1" s="1"/>
  <c r="D10139" i="1"/>
  <c r="E10139" i="1" s="1"/>
  <c r="H10139" i="1" s="1"/>
  <c r="D10140" i="1"/>
  <c r="E10140" i="1" s="1"/>
  <c r="H10140" i="1" s="1"/>
  <c r="D10141" i="1"/>
  <c r="E10141" i="1" s="1"/>
  <c r="H10141" i="1" s="1"/>
  <c r="D10142" i="1"/>
  <c r="E10142" i="1" s="1"/>
  <c r="H10142" i="1" s="1"/>
  <c r="D10143" i="1"/>
  <c r="E10143" i="1" s="1"/>
  <c r="H10143" i="1" s="1"/>
  <c r="D10144" i="1"/>
  <c r="E10144" i="1" s="1"/>
  <c r="H10144" i="1" s="1"/>
  <c r="D10145" i="1"/>
  <c r="E10145" i="1" s="1"/>
  <c r="H10145" i="1" s="1"/>
  <c r="D10146" i="1"/>
  <c r="E10146" i="1" s="1"/>
  <c r="H10146" i="1" s="1"/>
  <c r="D10147" i="1"/>
  <c r="E10147" i="1" s="1"/>
  <c r="H10147" i="1" s="1"/>
  <c r="D10148" i="1"/>
  <c r="E10148" i="1" s="1"/>
  <c r="H10148" i="1" s="1"/>
  <c r="D10149" i="1"/>
  <c r="E10149" i="1" s="1"/>
  <c r="H10149" i="1" s="1"/>
  <c r="D10150" i="1"/>
  <c r="E10150" i="1" s="1"/>
  <c r="H10150" i="1" s="1"/>
  <c r="D10151" i="1"/>
  <c r="E10151" i="1" s="1"/>
  <c r="H10151" i="1" s="1"/>
  <c r="D10152" i="1"/>
  <c r="E10152" i="1" s="1"/>
  <c r="H10152" i="1" s="1"/>
  <c r="D10153" i="1"/>
  <c r="E10153" i="1" s="1"/>
  <c r="H10153" i="1" s="1"/>
  <c r="D10154" i="1"/>
  <c r="E10154" i="1" s="1"/>
  <c r="H10154" i="1" s="1"/>
  <c r="D10155" i="1"/>
  <c r="E10155" i="1" s="1"/>
  <c r="H10155" i="1" s="1"/>
  <c r="D10156" i="1"/>
  <c r="E10156" i="1" s="1"/>
  <c r="H10156" i="1" s="1"/>
  <c r="D10157" i="1"/>
  <c r="E10157" i="1" s="1"/>
  <c r="H10157" i="1" s="1"/>
  <c r="D10158" i="1"/>
  <c r="E10158" i="1" s="1"/>
  <c r="H10158" i="1" s="1"/>
  <c r="D10159" i="1"/>
  <c r="E10159" i="1" s="1"/>
  <c r="H10159" i="1" s="1"/>
  <c r="D10160" i="1"/>
  <c r="E10160" i="1" s="1"/>
  <c r="H10160" i="1" s="1"/>
  <c r="D10161" i="1"/>
  <c r="E10161" i="1" s="1"/>
  <c r="H10161" i="1" s="1"/>
  <c r="D10162" i="1"/>
  <c r="E10162" i="1" s="1"/>
  <c r="H10162" i="1" s="1"/>
  <c r="D10163" i="1"/>
  <c r="E10163" i="1" s="1"/>
  <c r="H10163" i="1" s="1"/>
  <c r="D10164" i="1"/>
  <c r="E10164" i="1" s="1"/>
  <c r="H10164" i="1" s="1"/>
  <c r="D10165" i="1"/>
  <c r="E10165" i="1" s="1"/>
  <c r="H10165" i="1" s="1"/>
  <c r="D10166" i="1"/>
  <c r="E10166" i="1" s="1"/>
  <c r="H10166" i="1" s="1"/>
  <c r="D10167" i="1"/>
  <c r="E10167" i="1" s="1"/>
  <c r="H10167" i="1" s="1"/>
  <c r="D10168" i="1"/>
  <c r="E10168" i="1" s="1"/>
  <c r="H10168" i="1" s="1"/>
  <c r="D10169" i="1"/>
  <c r="E10169" i="1" s="1"/>
  <c r="H10169" i="1" s="1"/>
  <c r="D10170" i="1"/>
  <c r="E10170" i="1" s="1"/>
  <c r="H10170" i="1" s="1"/>
  <c r="D10171" i="1"/>
  <c r="E10171" i="1" s="1"/>
  <c r="H10171" i="1" s="1"/>
  <c r="D10172" i="1"/>
  <c r="E10172" i="1" s="1"/>
  <c r="H10172" i="1" s="1"/>
  <c r="D10173" i="1"/>
  <c r="E10173" i="1" s="1"/>
  <c r="H10173" i="1" s="1"/>
  <c r="D10174" i="1"/>
  <c r="E10174" i="1" s="1"/>
  <c r="H10174" i="1" s="1"/>
  <c r="D10175" i="1"/>
  <c r="E10175" i="1" s="1"/>
  <c r="H10175" i="1" s="1"/>
  <c r="D10176" i="1"/>
  <c r="E10176" i="1" s="1"/>
  <c r="H10176" i="1" s="1"/>
  <c r="D10177" i="1"/>
  <c r="E10177" i="1" s="1"/>
  <c r="H10177" i="1" s="1"/>
  <c r="D10178" i="1"/>
  <c r="E10178" i="1" s="1"/>
  <c r="H10178" i="1" s="1"/>
  <c r="D10179" i="1"/>
  <c r="E10179" i="1" s="1"/>
  <c r="H10179" i="1" s="1"/>
  <c r="D10180" i="1"/>
  <c r="E10180" i="1" s="1"/>
  <c r="H10180" i="1" s="1"/>
  <c r="D10181" i="1"/>
  <c r="E10181" i="1" s="1"/>
  <c r="H10181" i="1" s="1"/>
  <c r="D10182" i="1"/>
  <c r="E10182" i="1" s="1"/>
  <c r="H10182" i="1" s="1"/>
  <c r="D10183" i="1"/>
  <c r="E10183" i="1" s="1"/>
  <c r="H10183" i="1" s="1"/>
  <c r="D10184" i="1"/>
  <c r="E10184" i="1" s="1"/>
  <c r="H10184" i="1" s="1"/>
  <c r="D10185" i="1"/>
  <c r="E10185" i="1" s="1"/>
  <c r="H10185" i="1" s="1"/>
  <c r="D10186" i="1"/>
  <c r="E10186" i="1" s="1"/>
  <c r="H10186" i="1" s="1"/>
  <c r="D10187" i="1"/>
  <c r="E10187" i="1" s="1"/>
  <c r="H10187" i="1" s="1"/>
  <c r="D10188" i="1"/>
  <c r="E10188" i="1" s="1"/>
  <c r="H10188" i="1" s="1"/>
  <c r="D10189" i="1"/>
  <c r="E10189" i="1" s="1"/>
  <c r="H10189" i="1" s="1"/>
  <c r="D10190" i="1"/>
  <c r="E10190" i="1" s="1"/>
  <c r="H10190" i="1" s="1"/>
  <c r="D10191" i="1"/>
  <c r="E10191" i="1" s="1"/>
  <c r="H10191" i="1" s="1"/>
  <c r="D10192" i="1"/>
  <c r="E10192" i="1" s="1"/>
  <c r="H10192" i="1" s="1"/>
  <c r="D10193" i="1"/>
  <c r="E10193" i="1" s="1"/>
  <c r="H10193" i="1" s="1"/>
  <c r="D10194" i="1"/>
  <c r="E10194" i="1" s="1"/>
  <c r="H10194" i="1" s="1"/>
  <c r="D10195" i="1"/>
  <c r="E10195" i="1" s="1"/>
  <c r="H10195" i="1" s="1"/>
  <c r="D10196" i="1"/>
  <c r="E10196" i="1" s="1"/>
  <c r="H10196" i="1" s="1"/>
  <c r="D10197" i="1"/>
  <c r="E10197" i="1" s="1"/>
  <c r="H10197" i="1" s="1"/>
  <c r="D10198" i="1"/>
  <c r="E10198" i="1" s="1"/>
  <c r="H10198" i="1" s="1"/>
  <c r="D10199" i="1"/>
  <c r="E10199" i="1" s="1"/>
  <c r="H10199" i="1" s="1"/>
  <c r="D10200" i="1"/>
  <c r="E10200" i="1" s="1"/>
  <c r="H10200" i="1" s="1"/>
  <c r="D10201" i="1"/>
  <c r="E10201" i="1" s="1"/>
  <c r="H10201" i="1" s="1"/>
  <c r="D10202" i="1"/>
  <c r="E10202" i="1" s="1"/>
  <c r="H10202" i="1" s="1"/>
  <c r="D10203" i="1"/>
  <c r="E10203" i="1" s="1"/>
  <c r="H10203" i="1" s="1"/>
  <c r="D10204" i="1"/>
  <c r="E10204" i="1" s="1"/>
  <c r="H10204" i="1" s="1"/>
  <c r="D10205" i="1"/>
  <c r="E10205" i="1" s="1"/>
  <c r="H10205" i="1" s="1"/>
  <c r="D10206" i="1"/>
  <c r="E10206" i="1" s="1"/>
  <c r="H10206" i="1" s="1"/>
  <c r="D10207" i="1"/>
  <c r="E10207" i="1" s="1"/>
  <c r="H10207" i="1" s="1"/>
  <c r="D10208" i="1"/>
  <c r="E10208" i="1" s="1"/>
  <c r="H10208" i="1" s="1"/>
  <c r="D10209" i="1"/>
  <c r="E10209" i="1" s="1"/>
  <c r="H10209" i="1" s="1"/>
  <c r="D10210" i="1"/>
  <c r="E10210" i="1" s="1"/>
  <c r="H10210" i="1" s="1"/>
  <c r="D10211" i="1"/>
  <c r="E10211" i="1" s="1"/>
  <c r="H10211" i="1" s="1"/>
  <c r="D10212" i="1"/>
  <c r="E10212" i="1" s="1"/>
  <c r="H10212" i="1" s="1"/>
  <c r="D10213" i="1"/>
  <c r="E10213" i="1" s="1"/>
  <c r="H10213" i="1" s="1"/>
  <c r="D10214" i="1"/>
  <c r="E10214" i="1" s="1"/>
  <c r="H10214" i="1" s="1"/>
  <c r="D10215" i="1"/>
  <c r="E10215" i="1" s="1"/>
  <c r="H10215" i="1" s="1"/>
  <c r="D10216" i="1"/>
  <c r="E10216" i="1" s="1"/>
  <c r="H10216" i="1" s="1"/>
  <c r="D10217" i="1"/>
  <c r="E10217" i="1" s="1"/>
  <c r="H10217" i="1" s="1"/>
  <c r="D10218" i="1"/>
  <c r="E10218" i="1" s="1"/>
  <c r="H10218" i="1" s="1"/>
  <c r="D10219" i="1"/>
  <c r="E10219" i="1" s="1"/>
  <c r="H10219" i="1" s="1"/>
  <c r="D10220" i="1"/>
  <c r="E10220" i="1" s="1"/>
  <c r="H10220" i="1" s="1"/>
  <c r="D10221" i="1"/>
  <c r="E10221" i="1" s="1"/>
  <c r="H10221" i="1" s="1"/>
  <c r="D10222" i="1"/>
  <c r="E10222" i="1" s="1"/>
  <c r="H10222" i="1" s="1"/>
  <c r="D10223" i="1"/>
  <c r="E10223" i="1" s="1"/>
  <c r="H10223" i="1" s="1"/>
  <c r="D10224" i="1"/>
  <c r="E10224" i="1" s="1"/>
  <c r="H10224" i="1" s="1"/>
  <c r="D10225" i="1"/>
  <c r="E10225" i="1" s="1"/>
  <c r="H10225" i="1" s="1"/>
  <c r="D10226" i="1"/>
  <c r="E10226" i="1" s="1"/>
  <c r="H10226" i="1" s="1"/>
  <c r="D10227" i="1"/>
  <c r="E10227" i="1" s="1"/>
  <c r="H10227" i="1" s="1"/>
  <c r="D10228" i="1"/>
  <c r="E10228" i="1" s="1"/>
  <c r="H10228" i="1" s="1"/>
  <c r="D10229" i="1"/>
  <c r="E10229" i="1" s="1"/>
  <c r="H10229" i="1" s="1"/>
  <c r="D10230" i="1"/>
  <c r="E10230" i="1" s="1"/>
  <c r="H10230" i="1" s="1"/>
  <c r="D10231" i="1"/>
  <c r="E10231" i="1" s="1"/>
  <c r="H10231" i="1" s="1"/>
  <c r="D10232" i="1"/>
  <c r="E10232" i="1" s="1"/>
  <c r="H10232" i="1" s="1"/>
  <c r="D10233" i="1"/>
  <c r="E10233" i="1" s="1"/>
  <c r="H10233" i="1" s="1"/>
  <c r="D10234" i="1"/>
  <c r="E10234" i="1" s="1"/>
  <c r="H10234" i="1" s="1"/>
  <c r="D10235" i="1"/>
  <c r="E10235" i="1" s="1"/>
  <c r="H10235" i="1" s="1"/>
  <c r="D10236" i="1"/>
  <c r="E10236" i="1" s="1"/>
  <c r="H10236" i="1" s="1"/>
  <c r="D10237" i="1"/>
  <c r="E10237" i="1" s="1"/>
  <c r="H10237" i="1" s="1"/>
  <c r="D10238" i="1"/>
  <c r="E10238" i="1" s="1"/>
  <c r="H10238" i="1" s="1"/>
  <c r="D10239" i="1"/>
  <c r="E10239" i="1" s="1"/>
  <c r="H10239" i="1" s="1"/>
  <c r="D10240" i="1"/>
  <c r="E10240" i="1" s="1"/>
  <c r="H10240" i="1" s="1"/>
  <c r="D10241" i="1"/>
  <c r="E10241" i="1" s="1"/>
  <c r="H10241" i="1" s="1"/>
  <c r="D10242" i="1"/>
  <c r="E10242" i="1" s="1"/>
  <c r="H10242" i="1" s="1"/>
  <c r="D10243" i="1"/>
  <c r="E10243" i="1" s="1"/>
  <c r="H10243" i="1" s="1"/>
  <c r="D10244" i="1"/>
  <c r="E10244" i="1" s="1"/>
  <c r="H10244" i="1" s="1"/>
  <c r="D10245" i="1"/>
  <c r="E10245" i="1" s="1"/>
  <c r="H10245" i="1" s="1"/>
  <c r="D10246" i="1"/>
  <c r="E10246" i="1" s="1"/>
  <c r="H10246" i="1" s="1"/>
  <c r="D10247" i="1"/>
  <c r="E10247" i="1" s="1"/>
  <c r="H10247" i="1" s="1"/>
  <c r="D10248" i="1"/>
  <c r="E10248" i="1" s="1"/>
  <c r="H10248" i="1" s="1"/>
  <c r="D10249" i="1"/>
  <c r="E10249" i="1" s="1"/>
  <c r="H10249" i="1" s="1"/>
  <c r="D26411" i="1"/>
  <c r="E26411" i="1" s="1"/>
  <c r="H26411" i="1" s="1"/>
  <c r="D10250" i="1"/>
  <c r="E10250" i="1" s="1"/>
  <c r="H10250" i="1" s="1"/>
  <c r="D10251" i="1"/>
  <c r="E10251" i="1" s="1"/>
  <c r="H10251" i="1" s="1"/>
  <c r="D10252" i="1"/>
  <c r="E10252" i="1" s="1"/>
  <c r="H10252" i="1" s="1"/>
  <c r="D10253" i="1"/>
  <c r="E10253" i="1" s="1"/>
  <c r="H10253" i="1" s="1"/>
  <c r="D10254" i="1"/>
  <c r="E10254" i="1" s="1"/>
  <c r="H10254" i="1" s="1"/>
  <c r="D10255" i="1"/>
  <c r="E10255" i="1" s="1"/>
  <c r="H10255" i="1" s="1"/>
  <c r="D10256" i="1"/>
  <c r="E10256" i="1" s="1"/>
  <c r="H10256" i="1" s="1"/>
  <c r="D10257" i="1"/>
  <c r="E10257" i="1" s="1"/>
  <c r="H10257" i="1" s="1"/>
  <c r="D10258" i="1"/>
  <c r="E10258" i="1" s="1"/>
  <c r="H10258" i="1" s="1"/>
  <c r="D10259" i="1"/>
  <c r="E10259" i="1" s="1"/>
  <c r="H10259" i="1" s="1"/>
  <c r="D10260" i="1"/>
  <c r="E10260" i="1" s="1"/>
  <c r="H10260" i="1" s="1"/>
  <c r="D10261" i="1"/>
  <c r="E10261" i="1" s="1"/>
  <c r="H10261" i="1" s="1"/>
  <c r="D10262" i="1"/>
  <c r="E10262" i="1" s="1"/>
  <c r="H10262" i="1" s="1"/>
  <c r="D10263" i="1"/>
  <c r="E10263" i="1" s="1"/>
  <c r="H10263" i="1" s="1"/>
  <c r="D10264" i="1"/>
  <c r="E10264" i="1" s="1"/>
  <c r="H10264" i="1" s="1"/>
  <c r="D10265" i="1"/>
  <c r="E10265" i="1" s="1"/>
  <c r="H10265" i="1" s="1"/>
  <c r="D10266" i="1"/>
  <c r="E10266" i="1" s="1"/>
  <c r="H10266" i="1" s="1"/>
  <c r="D10267" i="1"/>
  <c r="E10267" i="1" s="1"/>
  <c r="H10267" i="1" s="1"/>
  <c r="D10268" i="1"/>
  <c r="E10268" i="1" s="1"/>
  <c r="H10268" i="1" s="1"/>
  <c r="D10269" i="1"/>
  <c r="E10269" i="1" s="1"/>
  <c r="H10269" i="1" s="1"/>
  <c r="D10270" i="1"/>
  <c r="E10270" i="1" s="1"/>
  <c r="H10270" i="1" s="1"/>
  <c r="D10271" i="1"/>
  <c r="E10271" i="1" s="1"/>
  <c r="H10271" i="1" s="1"/>
  <c r="D10272" i="1"/>
  <c r="E10272" i="1" s="1"/>
  <c r="H10272" i="1" s="1"/>
  <c r="D10273" i="1"/>
  <c r="E10273" i="1" s="1"/>
  <c r="H10273" i="1" s="1"/>
  <c r="D10274" i="1"/>
  <c r="E10274" i="1" s="1"/>
  <c r="H10274" i="1" s="1"/>
  <c r="D10275" i="1"/>
  <c r="E10275" i="1" s="1"/>
  <c r="H10275" i="1" s="1"/>
  <c r="D10276" i="1"/>
  <c r="E10276" i="1" s="1"/>
  <c r="H10276" i="1" s="1"/>
  <c r="D10277" i="1"/>
  <c r="E10277" i="1" s="1"/>
  <c r="H10277" i="1" s="1"/>
  <c r="D10278" i="1"/>
  <c r="E10278" i="1" s="1"/>
  <c r="H10278" i="1" s="1"/>
  <c r="D10279" i="1"/>
  <c r="E10279" i="1" s="1"/>
  <c r="H10279" i="1" s="1"/>
  <c r="D10280" i="1"/>
  <c r="E10280" i="1" s="1"/>
  <c r="H10280" i="1" s="1"/>
  <c r="D10281" i="1"/>
  <c r="E10281" i="1" s="1"/>
  <c r="H10281" i="1" s="1"/>
  <c r="D10282" i="1"/>
  <c r="E10282" i="1" s="1"/>
  <c r="H10282" i="1" s="1"/>
  <c r="D10283" i="1"/>
  <c r="E10283" i="1" s="1"/>
  <c r="H10283" i="1" s="1"/>
  <c r="D10284" i="1"/>
  <c r="E10284" i="1" s="1"/>
  <c r="H10284" i="1" s="1"/>
  <c r="D10285" i="1"/>
  <c r="E10285" i="1" s="1"/>
  <c r="H10285" i="1" s="1"/>
  <c r="D10286" i="1"/>
  <c r="E10286" i="1" s="1"/>
  <c r="H10286" i="1" s="1"/>
  <c r="D10287" i="1"/>
  <c r="E10287" i="1" s="1"/>
  <c r="H10287" i="1" s="1"/>
  <c r="D10288" i="1"/>
  <c r="E10288" i="1" s="1"/>
  <c r="H10288" i="1" s="1"/>
  <c r="D10289" i="1"/>
  <c r="E10289" i="1" s="1"/>
  <c r="H10289" i="1" s="1"/>
  <c r="D10290" i="1"/>
  <c r="E10290" i="1" s="1"/>
  <c r="H10290" i="1" s="1"/>
  <c r="D10291" i="1"/>
  <c r="E10291" i="1" s="1"/>
  <c r="H10291" i="1" s="1"/>
  <c r="D10292" i="1"/>
  <c r="E10292" i="1" s="1"/>
  <c r="H10292" i="1" s="1"/>
  <c r="D10293" i="1"/>
  <c r="E10293" i="1" s="1"/>
  <c r="H10293" i="1" s="1"/>
  <c r="D10294" i="1"/>
  <c r="E10294" i="1" s="1"/>
  <c r="H10294" i="1" s="1"/>
  <c r="D10295" i="1"/>
  <c r="E10295" i="1" s="1"/>
  <c r="H10295" i="1" s="1"/>
  <c r="D10296" i="1"/>
  <c r="E10296" i="1" s="1"/>
  <c r="H10296" i="1" s="1"/>
  <c r="D10297" i="1"/>
  <c r="E10297" i="1" s="1"/>
  <c r="H10297" i="1" s="1"/>
  <c r="D10298" i="1"/>
  <c r="E10298" i="1" s="1"/>
  <c r="H10298" i="1" s="1"/>
  <c r="D10299" i="1"/>
  <c r="E10299" i="1" s="1"/>
  <c r="H10299" i="1" s="1"/>
  <c r="D10300" i="1"/>
  <c r="E10300" i="1" s="1"/>
  <c r="H10300" i="1" s="1"/>
  <c r="D10301" i="1"/>
  <c r="E10301" i="1" s="1"/>
  <c r="H10301" i="1" s="1"/>
  <c r="D10302" i="1"/>
  <c r="E10302" i="1" s="1"/>
  <c r="H10302" i="1" s="1"/>
  <c r="D10303" i="1"/>
  <c r="E10303" i="1" s="1"/>
  <c r="H10303" i="1" s="1"/>
  <c r="D10304" i="1"/>
  <c r="E10304" i="1" s="1"/>
  <c r="H10304" i="1" s="1"/>
  <c r="D10305" i="1"/>
  <c r="E10305" i="1" s="1"/>
  <c r="H10305" i="1" s="1"/>
  <c r="D10306" i="1"/>
  <c r="E10306" i="1" s="1"/>
  <c r="H10306" i="1" s="1"/>
  <c r="D10307" i="1"/>
  <c r="E10307" i="1" s="1"/>
  <c r="H10307" i="1" s="1"/>
  <c r="D10308" i="1"/>
  <c r="E10308" i="1" s="1"/>
  <c r="H10308" i="1" s="1"/>
  <c r="D10309" i="1"/>
  <c r="E10309" i="1" s="1"/>
  <c r="H10309" i="1" s="1"/>
  <c r="D10310" i="1"/>
  <c r="E10310" i="1" s="1"/>
  <c r="H10310" i="1" s="1"/>
  <c r="D10311" i="1"/>
  <c r="E10311" i="1" s="1"/>
  <c r="H10311" i="1" s="1"/>
  <c r="D10312" i="1"/>
  <c r="E10312" i="1" s="1"/>
  <c r="H10312" i="1" s="1"/>
  <c r="D10313" i="1"/>
  <c r="E10313" i="1" s="1"/>
  <c r="H10313" i="1" s="1"/>
  <c r="D10314" i="1"/>
  <c r="E10314" i="1" s="1"/>
  <c r="H10314" i="1" s="1"/>
  <c r="D10315" i="1"/>
  <c r="E10315" i="1" s="1"/>
  <c r="H10315" i="1" s="1"/>
  <c r="D10316" i="1"/>
  <c r="E10316" i="1" s="1"/>
  <c r="H10316" i="1" s="1"/>
  <c r="D10317" i="1"/>
  <c r="E10317" i="1" s="1"/>
  <c r="H10317" i="1" s="1"/>
  <c r="D10318" i="1"/>
  <c r="E10318" i="1" s="1"/>
  <c r="H10318" i="1" s="1"/>
  <c r="D10319" i="1"/>
  <c r="E10319" i="1" s="1"/>
  <c r="H10319" i="1" s="1"/>
  <c r="D10320" i="1"/>
  <c r="E10320" i="1" s="1"/>
  <c r="H10320" i="1" s="1"/>
  <c r="D10321" i="1"/>
  <c r="E10321" i="1" s="1"/>
  <c r="H10321" i="1" s="1"/>
  <c r="D10322" i="1"/>
  <c r="E10322" i="1" s="1"/>
  <c r="H10322" i="1" s="1"/>
  <c r="D10323" i="1"/>
  <c r="E10323" i="1" s="1"/>
  <c r="H10323" i="1" s="1"/>
  <c r="D10324" i="1"/>
  <c r="E10324" i="1" s="1"/>
  <c r="H10324" i="1" s="1"/>
  <c r="D10325" i="1"/>
  <c r="E10325" i="1" s="1"/>
  <c r="H10325" i="1" s="1"/>
  <c r="D10326" i="1"/>
  <c r="E10326" i="1" s="1"/>
  <c r="H10326" i="1" s="1"/>
  <c r="D10327" i="1"/>
  <c r="E10327" i="1" s="1"/>
  <c r="H10327" i="1" s="1"/>
  <c r="D10328" i="1"/>
  <c r="E10328" i="1" s="1"/>
  <c r="H10328" i="1" s="1"/>
  <c r="D10329" i="1"/>
  <c r="E10329" i="1" s="1"/>
  <c r="H10329" i="1" s="1"/>
  <c r="D10330" i="1"/>
  <c r="E10330" i="1" s="1"/>
  <c r="H10330" i="1" s="1"/>
  <c r="D10331" i="1"/>
  <c r="E10331" i="1" s="1"/>
  <c r="H10331" i="1" s="1"/>
  <c r="D10332" i="1"/>
  <c r="E10332" i="1" s="1"/>
  <c r="H10332" i="1" s="1"/>
  <c r="D10333" i="1"/>
  <c r="E10333" i="1" s="1"/>
  <c r="H10333" i="1" s="1"/>
  <c r="D10334" i="1"/>
  <c r="E10334" i="1" s="1"/>
  <c r="H10334" i="1" s="1"/>
  <c r="D10335" i="1"/>
  <c r="E10335" i="1" s="1"/>
  <c r="H10335" i="1" s="1"/>
  <c r="D10336" i="1"/>
  <c r="E10336" i="1" s="1"/>
  <c r="H10336" i="1" s="1"/>
  <c r="D10337" i="1"/>
  <c r="E10337" i="1" s="1"/>
  <c r="H10337" i="1" s="1"/>
  <c r="D10338" i="1"/>
  <c r="E10338" i="1" s="1"/>
  <c r="H10338" i="1" s="1"/>
  <c r="D10339" i="1"/>
  <c r="E10339" i="1" s="1"/>
  <c r="H10339" i="1" s="1"/>
  <c r="D10340" i="1"/>
  <c r="E10340" i="1" s="1"/>
  <c r="H10340" i="1" s="1"/>
  <c r="D10341" i="1"/>
  <c r="E10341" i="1" s="1"/>
  <c r="H10341" i="1" s="1"/>
  <c r="D10342" i="1"/>
  <c r="E10342" i="1" s="1"/>
  <c r="H10342" i="1" s="1"/>
  <c r="D10343" i="1"/>
  <c r="E10343" i="1" s="1"/>
  <c r="H10343" i="1" s="1"/>
  <c r="D10344" i="1"/>
  <c r="E10344" i="1" s="1"/>
  <c r="H10344" i="1" s="1"/>
  <c r="D10345" i="1"/>
  <c r="E10345" i="1" s="1"/>
  <c r="H10345" i="1" s="1"/>
  <c r="D10346" i="1"/>
  <c r="E10346" i="1" s="1"/>
  <c r="H10346" i="1" s="1"/>
  <c r="D10347" i="1"/>
  <c r="E10347" i="1" s="1"/>
  <c r="H10347" i="1" s="1"/>
  <c r="D10348" i="1"/>
  <c r="E10348" i="1" s="1"/>
  <c r="H10348" i="1" s="1"/>
  <c r="D10349" i="1"/>
  <c r="E10349" i="1" s="1"/>
  <c r="H10349" i="1" s="1"/>
  <c r="D10350" i="1"/>
  <c r="E10350" i="1" s="1"/>
  <c r="H10350" i="1" s="1"/>
  <c r="D10351" i="1"/>
  <c r="E10351" i="1" s="1"/>
  <c r="H10351" i="1" s="1"/>
  <c r="D10352" i="1"/>
  <c r="E10352" i="1" s="1"/>
  <c r="H10352" i="1" s="1"/>
  <c r="D10353" i="1"/>
  <c r="E10353" i="1" s="1"/>
  <c r="H10353" i="1" s="1"/>
  <c r="D10354" i="1"/>
  <c r="E10354" i="1" s="1"/>
  <c r="H10354" i="1" s="1"/>
  <c r="D10355" i="1"/>
  <c r="E10355" i="1" s="1"/>
  <c r="H10355" i="1" s="1"/>
  <c r="D10356" i="1"/>
  <c r="E10356" i="1" s="1"/>
  <c r="H10356" i="1" s="1"/>
  <c r="D10357" i="1"/>
  <c r="E10357" i="1" s="1"/>
  <c r="H10357" i="1" s="1"/>
  <c r="D10358" i="1"/>
  <c r="E10358" i="1" s="1"/>
  <c r="H10358" i="1" s="1"/>
  <c r="D10359" i="1"/>
  <c r="E10359" i="1" s="1"/>
  <c r="H10359" i="1" s="1"/>
  <c r="D10360" i="1"/>
  <c r="E10360" i="1" s="1"/>
  <c r="H10360" i="1" s="1"/>
  <c r="D10361" i="1"/>
  <c r="E10361" i="1" s="1"/>
  <c r="H10361" i="1" s="1"/>
  <c r="D10362" i="1"/>
  <c r="E10362" i="1" s="1"/>
  <c r="H10362" i="1" s="1"/>
  <c r="D10363" i="1"/>
  <c r="E10363" i="1" s="1"/>
  <c r="H10363" i="1" s="1"/>
  <c r="D10364" i="1"/>
  <c r="E10364" i="1" s="1"/>
  <c r="H10364" i="1" s="1"/>
  <c r="D10365" i="1"/>
  <c r="E10365" i="1" s="1"/>
  <c r="H10365" i="1" s="1"/>
  <c r="D10366" i="1"/>
  <c r="E10366" i="1" s="1"/>
  <c r="H10366" i="1" s="1"/>
  <c r="D10367" i="1"/>
  <c r="E10367" i="1" s="1"/>
  <c r="H10367" i="1" s="1"/>
  <c r="D10368" i="1"/>
  <c r="E10368" i="1" s="1"/>
  <c r="H10368" i="1" s="1"/>
  <c r="D10369" i="1"/>
  <c r="E10369" i="1" s="1"/>
  <c r="H10369" i="1" s="1"/>
  <c r="D10370" i="1"/>
  <c r="E10370" i="1" s="1"/>
  <c r="H10370" i="1" s="1"/>
  <c r="D10371" i="1"/>
  <c r="E10371" i="1" s="1"/>
  <c r="H10371" i="1" s="1"/>
  <c r="D10372" i="1"/>
  <c r="E10372" i="1" s="1"/>
  <c r="H10372" i="1" s="1"/>
  <c r="D10373" i="1"/>
  <c r="E10373" i="1" s="1"/>
  <c r="H10373" i="1" s="1"/>
  <c r="D10374" i="1"/>
  <c r="E10374" i="1" s="1"/>
  <c r="H10374" i="1" s="1"/>
  <c r="D10375" i="1"/>
  <c r="E10375" i="1" s="1"/>
  <c r="H10375" i="1" s="1"/>
  <c r="D10376" i="1"/>
  <c r="E10376" i="1" s="1"/>
  <c r="H10376" i="1" s="1"/>
  <c r="D10377" i="1"/>
  <c r="E10377" i="1" s="1"/>
  <c r="H10377" i="1" s="1"/>
  <c r="D10378" i="1"/>
  <c r="E10378" i="1" s="1"/>
  <c r="H10378" i="1" s="1"/>
  <c r="D10379" i="1"/>
  <c r="E10379" i="1" s="1"/>
  <c r="H10379" i="1" s="1"/>
  <c r="D10380" i="1"/>
  <c r="E10380" i="1" s="1"/>
  <c r="H10380" i="1" s="1"/>
  <c r="D10381" i="1"/>
  <c r="E10381" i="1" s="1"/>
  <c r="H10381" i="1" s="1"/>
  <c r="D10382" i="1"/>
  <c r="E10382" i="1" s="1"/>
  <c r="H10382" i="1" s="1"/>
  <c r="D10383" i="1"/>
  <c r="E10383" i="1" s="1"/>
  <c r="H10383" i="1" s="1"/>
  <c r="D10384" i="1"/>
  <c r="E10384" i="1" s="1"/>
  <c r="H10384" i="1" s="1"/>
  <c r="D10385" i="1"/>
  <c r="E10385" i="1" s="1"/>
  <c r="H10385" i="1" s="1"/>
  <c r="D10386" i="1"/>
  <c r="E10386" i="1" s="1"/>
  <c r="H10386" i="1" s="1"/>
  <c r="D10387" i="1"/>
  <c r="E10387" i="1" s="1"/>
  <c r="H10387" i="1" s="1"/>
  <c r="D10388" i="1"/>
  <c r="E10388" i="1" s="1"/>
  <c r="H10388" i="1" s="1"/>
  <c r="D10389" i="1"/>
  <c r="E10389" i="1" s="1"/>
  <c r="H10389" i="1" s="1"/>
  <c r="D10390" i="1"/>
  <c r="E10390" i="1" s="1"/>
  <c r="H10390" i="1" s="1"/>
  <c r="D10391" i="1"/>
  <c r="E10391" i="1" s="1"/>
  <c r="H10391" i="1" s="1"/>
  <c r="D10392" i="1"/>
  <c r="E10392" i="1" s="1"/>
  <c r="H10392" i="1" s="1"/>
  <c r="D10393" i="1"/>
  <c r="E10393" i="1" s="1"/>
  <c r="H10393" i="1" s="1"/>
  <c r="D10394" i="1"/>
  <c r="E10394" i="1" s="1"/>
  <c r="H10394" i="1" s="1"/>
  <c r="D10395" i="1"/>
  <c r="E10395" i="1" s="1"/>
  <c r="H10395" i="1" s="1"/>
  <c r="D10396" i="1"/>
  <c r="E10396" i="1" s="1"/>
  <c r="H10396" i="1" s="1"/>
  <c r="D10397" i="1"/>
  <c r="E10397" i="1" s="1"/>
  <c r="H10397" i="1" s="1"/>
  <c r="D10398" i="1"/>
  <c r="E10398" i="1" s="1"/>
  <c r="H10398" i="1" s="1"/>
  <c r="D10399" i="1"/>
  <c r="E10399" i="1" s="1"/>
  <c r="H10399" i="1" s="1"/>
  <c r="D10400" i="1"/>
  <c r="E10400" i="1" s="1"/>
  <c r="H10400" i="1" s="1"/>
  <c r="D10401" i="1"/>
  <c r="E10401" i="1" s="1"/>
  <c r="H10401" i="1" s="1"/>
  <c r="D10402" i="1"/>
  <c r="E10402" i="1" s="1"/>
  <c r="H10402" i="1" s="1"/>
  <c r="D10403" i="1"/>
  <c r="E10403" i="1" s="1"/>
  <c r="H10403" i="1" s="1"/>
  <c r="D10404" i="1"/>
  <c r="E10404" i="1" s="1"/>
  <c r="H10404" i="1" s="1"/>
  <c r="D10405" i="1"/>
  <c r="E10405" i="1" s="1"/>
  <c r="H10405" i="1" s="1"/>
  <c r="D10406" i="1"/>
  <c r="E10406" i="1" s="1"/>
  <c r="H10406" i="1" s="1"/>
  <c r="D10407" i="1"/>
  <c r="E10407" i="1" s="1"/>
  <c r="H10407" i="1" s="1"/>
  <c r="D10408" i="1"/>
  <c r="E10408" i="1" s="1"/>
  <c r="H10408" i="1" s="1"/>
  <c r="D10409" i="1"/>
  <c r="E10409" i="1" s="1"/>
  <c r="H10409" i="1" s="1"/>
  <c r="D10410" i="1"/>
  <c r="E10410" i="1" s="1"/>
  <c r="H10410" i="1" s="1"/>
  <c r="D10411" i="1"/>
  <c r="E10411" i="1" s="1"/>
  <c r="H10411" i="1" s="1"/>
  <c r="D10412" i="1"/>
  <c r="E10412" i="1" s="1"/>
  <c r="H10412" i="1" s="1"/>
  <c r="D10413" i="1"/>
  <c r="E10413" i="1" s="1"/>
  <c r="H10413" i="1" s="1"/>
  <c r="D10414" i="1"/>
  <c r="E10414" i="1" s="1"/>
  <c r="H10414" i="1" s="1"/>
  <c r="D10415" i="1"/>
  <c r="E10415" i="1" s="1"/>
  <c r="H10415" i="1" s="1"/>
  <c r="D10416" i="1"/>
  <c r="E10416" i="1" s="1"/>
  <c r="H10416" i="1" s="1"/>
  <c r="D10417" i="1"/>
  <c r="E10417" i="1" s="1"/>
  <c r="H10417" i="1" s="1"/>
  <c r="D10418" i="1"/>
  <c r="E10418" i="1" s="1"/>
  <c r="H10418" i="1" s="1"/>
  <c r="D10419" i="1"/>
  <c r="E10419" i="1" s="1"/>
  <c r="H10419" i="1" s="1"/>
  <c r="D10420" i="1"/>
  <c r="E10420" i="1" s="1"/>
  <c r="H10420" i="1" s="1"/>
  <c r="D10421" i="1"/>
  <c r="E10421" i="1" s="1"/>
  <c r="H10421" i="1" s="1"/>
  <c r="D10422" i="1"/>
  <c r="E10422" i="1" s="1"/>
  <c r="H10422" i="1" s="1"/>
  <c r="D10423" i="1"/>
  <c r="E10423" i="1" s="1"/>
  <c r="H10423" i="1" s="1"/>
  <c r="D10424" i="1"/>
  <c r="E10424" i="1" s="1"/>
  <c r="H10424" i="1" s="1"/>
  <c r="D10425" i="1"/>
  <c r="E10425" i="1" s="1"/>
  <c r="H10425" i="1" s="1"/>
  <c r="D10426" i="1"/>
  <c r="E10426" i="1" s="1"/>
  <c r="H10426" i="1" s="1"/>
  <c r="D10427" i="1"/>
  <c r="E10427" i="1" s="1"/>
  <c r="H10427" i="1" s="1"/>
  <c r="D10428" i="1"/>
  <c r="E10428" i="1" s="1"/>
  <c r="H10428" i="1" s="1"/>
  <c r="D10429" i="1"/>
  <c r="E10429" i="1" s="1"/>
  <c r="H10429" i="1" s="1"/>
  <c r="D10430" i="1"/>
  <c r="E10430" i="1" s="1"/>
  <c r="H10430" i="1" s="1"/>
  <c r="D10431" i="1"/>
  <c r="E10431" i="1" s="1"/>
  <c r="H10431" i="1" s="1"/>
  <c r="D10432" i="1"/>
  <c r="E10432" i="1" s="1"/>
  <c r="H10432" i="1" s="1"/>
  <c r="D10433" i="1"/>
  <c r="E10433" i="1" s="1"/>
  <c r="H10433" i="1" s="1"/>
  <c r="D10434" i="1"/>
  <c r="E10434" i="1" s="1"/>
  <c r="H10434" i="1" s="1"/>
  <c r="D10435" i="1"/>
  <c r="E10435" i="1" s="1"/>
  <c r="H10435" i="1" s="1"/>
  <c r="D10436" i="1"/>
  <c r="E10436" i="1" s="1"/>
  <c r="H10436" i="1" s="1"/>
  <c r="D10437" i="1"/>
  <c r="E10437" i="1" s="1"/>
  <c r="H10437" i="1" s="1"/>
  <c r="D10438" i="1"/>
  <c r="E10438" i="1" s="1"/>
  <c r="H10438" i="1" s="1"/>
  <c r="D10439" i="1"/>
  <c r="E10439" i="1" s="1"/>
  <c r="H10439" i="1" s="1"/>
  <c r="D10440" i="1"/>
  <c r="E10440" i="1" s="1"/>
  <c r="H10440" i="1" s="1"/>
  <c r="D10441" i="1"/>
  <c r="E10441" i="1" s="1"/>
  <c r="H10441" i="1" s="1"/>
  <c r="D10442" i="1"/>
  <c r="E10442" i="1" s="1"/>
  <c r="H10442" i="1" s="1"/>
  <c r="D10443" i="1"/>
  <c r="E10443" i="1" s="1"/>
  <c r="H10443" i="1" s="1"/>
  <c r="D10444" i="1"/>
  <c r="E10444" i="1" s="1"/>
  <c r="H10444" i="1" s="1"/>
  <c r="D10445" i="1"/>
  <c r="E10445" i="1" s="1"/>
  <c r="H10445" i="1" s="1"/>
  <c r="D10446" i="1"/>
  <c r="E10446" i="1" s="1"/>
  <c r="H10446" i="1" s="1"/>
  <c r="D10447" i="1"/>
  <c r="E10447" i="1" s="1"/>
  <c r="H10447" i="1" s="1"/>
  <c r="D10448" i="1"/>
  <c r="E10448" i="1" s="1"/>
  <c r="H10448" i="1" s="1"/>
  <c r="D10449" i="1"/>
  <c r="E10449" i="1" s="1"/>
  <c r="H10449" i="1" s="1"/>
  <c r="D10450" i="1"/>
  <c r="E10450" i="1" s="1"/>
  <c r="H10450" i="1" s="1"/>
  <c r="D10451" i="1"/>
  <c r="E10451" i="1" s="1"/>
  <c r="H10451" i="1" s="1"/>
  <c r="D10452" i="1"/>
  <c r="E10452" i="1" s="1"/>
  <c r="H10452" i="1" s="1"/>
  <c r="D10453" i="1"/>
  <c r="E10453" i="1" s="1"/>
  <c r="H10453" i="1" s="1"/>
  <c r="D10454" i="1"/>
  <c r="E10454" i="1" s="1"/>
  <c r="H10454" i="1" s="1"/>
  <c r="D10455" i="1"/>
  <c r="E10455" i="1" s="1"/>
  <c r="H10455" i="1" s="1"/>
  <c r="D10456" i="1"/>
  <c r="E10456" i="1" s="1"/>
  <c r="H10456" i="1" s="1"/>
  <c r="D10457" i="1"/>
  <c r="E10457" i="1" s="1"/>
  <c r="H10457" i="1" s="1"/>
  <c r="D10458" i="1"/>
  <c r="E10458" i="1" s="1"/>
  <c r="H10458" i="1" s="1"/>
  <c r="D10459" i="1"/>
  <c r="E10459" i="1" s="1"/>
  <c r="H10459" i="1" s="1"/>
  <c r="D10460" i="1"/>
  <c r="E10460" i="1" s="1"/>
  <c r="H10460" i="1" s="1"/>
  <c r="D10461" i="1"/>
  <c r="E10461" i="1" s="1"/>
  <c r="H10461" i="1" s="1"/>
  <c r="D10462" i="1"/>
  <c r="E10462" i="1" s="1"/>
  <c r="H10462" i="1" s="1"/>
  <c r="D10463" i="1"/>
  <c r="E10463" i="1" s="1"/>
  <c r="H10463" i="1" s="1"/>
  <c r="D26182" i="1"/>
  <c r="E26182" i="1" s="1"/>
  <c r="H26182" i="1" s="1"/>
  <c r="D10464" i="1"/>
  <c r="E10464" i="1" s="1"/>
  <c r="H10464" i="1" s="1"/>
  <c r="D10465" i="1"/>
  <c r="E10465" i="1" s="1"/>
  <c r="H10465" i="1" s="1"/>
  <c r="D10466" i="1"/>
  <c r="E10466" i="1" s="1"/>
  <c r="H10466" i="1" s="1"/>
  <c r="D10467" i="1"/>
  <c r="E10467" i="1" s="1"/>
  <c r="H10467" i="1" s="1"/>
  <c r="D10468" i="1"/>
  <c r="E10468" i="1" s="1"/>
  <c r="H10468" i="1" s="1"/>
  <c r="D10469" i="1"/>
  <c r="E10469" i="1" s="1"/>
  <c r="H10469" i="1" s="1"/>
  <c r="D10470" i="1"/>
  <c r="E10470" i="1" s="1"/>
  <c r="H10470" i="1" s="1"/>
  <c r="D10471" i="1"/>
  <c r="E10471" i="1" s="1"/>
  <c r="H10471" i="1" s="1"/>
  <c r="D10472" i="1"/>
  <c r="E10472" i="1" s="1"/>
  <c r="H10472" i="1" s="1"/>
  <c r="D10473" i="1"/>
  <c r="E10473" i="1" s="1"/>
  <c r="H10473" i="1" s="1"/>
  <c r="D10474" i="1"/>
  <c r="E10474" i="1" s="1"/>
  <c r="H10474" i="1" s="1"/>
  <c r="D10475" i="1"/>
  <c r="E10475" i="1" s="1"/>
  <c r="H10475" i="1" s="1"/>
  <c r="D10476" i="1"/>
  <c r="E10476" i="1" s="1"/>
  <c r="H10476" i="1" s="1"/>
  <c r="D10477" i="1"/>
  <c r="E10477" i="1" s="1"/>
  <c r="H10477" i="1" s="1"/>
  <c r="D10478" i="1"/>
  <c r="E10478" i="1" s="1"/>
  <c r="H10478" i="1" s="1"/>
  <c r="D10479" i="1"/>
  <c r="E10479" i="1" s="1"/>
  <c r="H10479" i="1" s="1"/>
  <c r="D10480" i="1"/>
  <c r="E10480" i="1" s="1"/>
  <c r="H10480" i="1" s="1"/>
  <c r="D10481" i="1"/>
  <c r="E10481" i="1" s="1"/>
  <c r="H10481" i="1" s="1"/>
  <c r="D10482" i="1"/>
  <c r="E10482" i="1" s="1"/>
  <c r="H10482" i="1" s="1"/>
  <c r="D10483" i="1"/>
  <c r="E10483" i="1" s="1"/>
  <c r="H10483" i="1" s="1"/>
  <c r="D10484" i="1"/>
  <c r="E10484" i="1" s="1"/>
  <c r="H10484" i="1" s="1"/>
  <c r="D10485" i="1"/>
  <c r="E10485" i="1" s="1"/>
  <c r="H10485" i="1" s="1"/>
  <c r="D10486" i="1"/>
  <c r="E10486" i="1" s="1"/>
  <c r="H10486" i="1" s="1"/>
  <c r="D10487" i="1"/>
  <c r="E10487" i="1" s="1"/>
  <c r="H10487" i="1" s="1"/>
  <c r="D10488" i="1"/>
  <c r="E10488" i="1" s="1"/>
  <c r="H10488" i="1" s="1"/>
  <c r="D10489" i="1"/>
  <c r="E10489" i="1" s="1"/>
  <c r="H10489" i="1" s="1"/>
  <c r="D10490" i="1"/>
  <c r="E10490" i="1" s="1"/>
  <c r="H10490" i="1" s="1"/>
  <c r="D10491" i="1"/>
  <c r="E10491" i="1" s="1"/>
  <c r="H10491" i="1" s="1"/>
  <c r="D10492" i="1"/>
  <c r="E10492" i="1" s="1"/>
  <c r="H10492" i="1" s="1"/>
  <c r="D10493" i="1"/>
  <c r="E10493" i="1" s="1"/>
  <c r="H10493" i="1" s="1"/>
  <c r="D10494" i="1"/>
  <c r="E10494" i="1" s="1"/>
  <c r="H10494" i="1" s="1"/>
  <c r="D10495" i="1"/>
  <c r="E10495" i="1" s="1"/>
  <c r="H10495" i="1" s="1"/>
  <c r="D10496" i="1"/>
  <c r="E10496" i="1" s="1"/>
  <c r="D10497" i="1"/>
  <c r="E10497" i="1" s="1"/>
  <c r="H10497" i="1" s="1"/>
  <c r="D10498" i="1"/>
  <c r="E10498" i="1" s="1"/>
  <c r="H10498" i="1" s="1"/>
  <c r="D10499" i="1"/>
  <c r="E10499" i="1" s="1"/>
  <c r="H10499" i="1" s="1"/>
  <c r="D10500" i="1"/>
  <c r="E10500" i="1" s="1"/>
  <c r="H10500" i="1" s="1"/>
  <c r="D10501" i="1"/>
  <c r="E10501" i="1" s="1"/>
  <c r="H10501" i="1" s="1"/>
  <c r="D10502" i="1"/>
  <c r="E10502" i="1" s="1"/>
  <c r="H10502" i="1" s="1"/>
  <c r="D10503" i="1"/>
  <c r="E10503" i="1" s="1"/>
  <c r="H10503" i="1" s="1"/>
  <c r="D10504" i="1"/>
  <c r="E10504" i="1" s="1"/>
  <c r="D10505" i="1"/>
  <c r="E10505" i="1" s="1"/>
  <c r="H10505" i="1" s="1"/>
  <c r="D10506" i="1"/>
  <c r="E10506" i="1" s="1"/>
  <c r="H10506" i="1" s="1"/>
  <c r="D10507" i="1"/>
  <c r="E10507" i="1" s="1"/>
  <c r="H10507" i="1" s="1"/>
  <c r="D10508" i="1"/>
  <c r="E10508" i="1" s="1"/>
  <c r="H10508" i="1" s="1"/>
  <c r="D10509" i="1"/>
  <c r="E10509" i="1" s="1"/>
  <c r="H10509" i="1" s="1"/>
  <c r="D10510" i="1"/>
  <c r="E10510" i="1" s="1"/>
  <c r="H10510" i="1" s="1"/>
  <c r="D10511" i="1"/>
  <c r="E10511" i="1" s="1"/>
  <c r="H10511" i="1" s="1"/>
  <c r="D10512" i="1"/>
  <c r="E10512" i="1" s="1"/>
  <c r="D10513" i="1"/>
  <c r="E10513" i="1" s="1"/>
  <c r="H10513" i="1" s="1"/>
  <c r="D10514" i="1"/>
  <c r="E10514" i="1" s="1"/>
  <c r="H10514" i="1" s="1"/>
  <c r="D10515" i="1"/>
  <c r="E10515" i="1" s="1"/>
  <c r="H10515" i="1" s="1"/>
  <c r="D10516" i="1"/>
  <c r="E10516" i="1" s="1"/>
  <c r="H10516" i="1" s="1"/>
  <c r="D10517" i="1"/>
  <c r="E10517" i="1" s="1"/>
  <c r="H10517" i="1" s="1"/>
  <c r="D10518" i="1"/>
  <c r="E10518" i="1" s="1"/>
  <c r="H10518" i="1" s="1"/>
  <c r="D10519" i="1"/>
  <c r="E10519" i="1" s="1"/>
  <c r="H10519" i="1" s="1"/>
  <c r="D26519" i="1"/>
  <c r="E26519" i="1" s="1"/>
  <c r="H26519" i="1" s="1"/>
  <c r="D10520" i="1"/>
  <c r="E10520" i="1" s="1"/>
  <c r="H10520" i="1" s="1"/>
  <c r="D10521" i="1"/>
  <c r="E10521" i="1" s="1"/>
  <c r="H10521" i="1" s="1"/>
  <c r="D10522" i="1"/>
  <c r="E10522" i="1" s="1"/>
  <c r="H10522" i="1" s="1"/>
  <c r="D10523" i="1"/>
  <c r="E10523" i="1" s="1"/>
  <c r="H10523" i="1" s="1"/>
  <c r="D26533" i="1"/>
  <c r="E26533" i="1" s="1"/>
  <c r="H26533" i="1" s="1"/>
  <c r="D10524" i="1"/>
  <c r="E10524" i="1" s="1"/>
  <c r="H10524" i="1" s="1"/>
  <c r="D10525" i="1"/>
  <c r="E10525" i="1" s="1"/>
  <c r="H10525" i="1" s="1"/>
  <c r="D10526" i="1"/>
  <c r="E10526" i="1" s="1"/>
  <c r="H10526" i="1" s="1"/>
  <c r="D10527" i="1"/>
  <c r="E10527" i="1" s="1"/>
  <c r="D10528" i="1"/>
  <c r="E10528" i="1" s="1"/>
  <c r="H10528" i="1" s="1"/>
  <c r="D10529" i="1"/>
  <c r="E10529" i="1" s="1"/>
  <c r="H10529" i="1" s="1"/>
  <c r="D10530" i="1"/>
  <c r="E10530" i="1" s="1"/>
  <c r="D10531" i="1"/>
  <c r="E10531" i="1" s="1"/>
  <c r="H10531" i="1" s="1"/>
  <c r="D10532" i="1"/>
  <c r="E10532" i="1" s="1"/>
  <c r="H10532" i="1" s="1"/>
  <c r="D10533" i="1"/>
  <c r="E10533" i="1" s="1"/>
  <c r="D10534" i="1"/>
  <c r="E10534" i="1" s="1"/>
  <c r="H10534" i="1" s="1"/>
  <c r="D10535" i="1"/>
  <c r="E10535" i="1" s="1"/>
  <c r="H10535" i="1" s="1"/>
  <c r="D10536" i="1"/>
  <c r="E10536" i="1" s="1"/>
  <c r="H10536" i="1" s="1"/>
  <c r="D10537" i="1"/>
  <c r="E10537" i="1" s="1"/>
  <c r="D10538" i="1"/>
  <c r="E10538" i="1" s="1"/>
  <c r="H10538" i="1" s="1"/>
  <c r="D10539" i="1"/>
  <c r="E10539" i="1" s="1"/>
  <c r="H10539" i="1" s="1"/>
  <c r="D10540" i="1"/>
  <c r="E10540" i="1" s="1"/>
  <c r="H10540" i="1" s="1"/>
  <c r="D10541" i="1"/>
  <c r="E10541" i="1" s="1"/>
  <c r="D10542" i="1"/>
  <c r="E10542" i="1" s="1"/>
  <c r="H10542" i="1" s="1"/>
  <c r="D10543" i="1"/>
  <c r="E10543" i="1" s="1"/>
  <c r="H10543" i="1" s="1"/>
  <c r="D10544" i="1"/>
  <c r="E10544" i="1" s="1"/>
  <c r="H10544" i="1" s="1"/>
  <c r="D10545" i="1"/>
  <c r="E10545" i="1" s="1"/>
  <c r="D10546" i="1"/>
  <c r="E10546" i="1" s="1"/>
  <c r="H10546" i="1" s="1"/>
  <c r="D10547" i="1"/>
  <c r="E10547" i="1" s="1"/>
  <c r="H10547" i="1" s="1"/>
  <c r="D10548" i="1"/>
  <c r="E10548" i="1" s="1"/>
  <c r="H10548" i="1" s="1"/>
  <c r="D10549" i="1"/>
  <c r="E10549" i="1" s="1"/>
  <c r="D10550" i="1"/>
  <c r="E10550" i="1" s="1"/>
  <c r="H10550" i="1" s="1"/>
  <c r="D10551" i="1"/>
  <c r="E10551" i="1" s="1"/>
  <c r="H10551" i="1" s="1"/>
  <c r="D10552" i="1"/>
  <c r="E10552" i="1" s="1"/>
  <c r="H10552" i="1" s="1"/>
  <c r="D10553" i="1"/>
  <c r="E10553" i="1" s="1"/>
  <c r="D26453" i="1"/>
  <c r="E26453" i="1" s="1"/>
  <c r="H26453" i="1" s="1"/>
  <c r="D10554" i="1"/>
  <c r="E10554" i="1" s="1"/>
  <c r="H10554" i="1" s="1"/>
  <c r="D10555" i="1"/>
  <c r="E10555" i="1" s="1"/>
  <c r="D10556" i="1"/>
  <c r="E10556" i="1" s="1"/>
  <c r="H10556" i="1" s="1"/>
  <c r="D10557" i="1"/>
  <c r="E10557" i="1" s="1"/>
  <c r="H10557" i="1" s="1"/>
  <c r="D10558" i="1"/>
  <c r="E10558" i="1" s="1"/>
  <c r="H10558" i="1" s="1"/>
  <c r="D10559" i="1"/>
  <c r="E10559" i="1" s="1"/>
  <c r="D10560" i="1"/>
  <c r="E10560" i="1" s="1"/>
  <c r="H10560" i="1" s="1"/>
  <c r="D10561" i="1"/>
  <c r="E10561" i="1" s="1"/>
  <c r="H10561" i="1" s="1"/>
  <c r="D10562" i="1"/>
  <c r="E10562" i="1" s="1"/>
  <c r="H10562" i="1" s="1"/>
  <c r="D10563" i="1"/>
  <c r="E10563" i="1" s="1"/>
  <c r="H10563" i="1" s="1"/>
  <c r="D10564" i="1"/>
  <c r="E10564" i="1" s="1"/>
  <c r="H10564" i="1" s="1"/>
  <c r="D10565" i="1"/>
  <c r="E10565" i="1" s="1"/>
  <c r="H10565" i="1" s="1"/>
  <c r="D10566" i="1"/>
  <c r="E10566" i="1" s="1"/>
  <c r="H10566" i="1" s="1"/>
  <c r="D10567" i="1"/>
  <c r="E10567" i="1" s="1"/>
  <c r="D10568" i="1"/>
  <c r="E10568" i="1" s="1"/>
  <c r="H10568" i="1" s="1"/>
  <c r="D10569" i="1"/>
  <c r="E10569" i="1" s="1"/>
  <c r="H10569" i="1" s="1"/>
  <c r="D10570" i="1"/>
  <c r="E10570" i="1" s="1"/>
  <c r="H10570" i="1" s="1"/>
  <c r="D10571" i="1"/>
  <c r="E10571" i="1" s="1"/>
  <c r="D10572" i="1"/>
  <c r="E10572" i="1" s="1"/>
  <c r="H10572" i="1" s="1"/>
  <c r="D10573" i="1"/>
  <c r="E10573" i="1" s="1"/>
  <c r="H10573" i="1" s="1"/>
  <c r="D10574" i="1"/>
  <c r="E10574" i="1" s="1"/>
  <c r="H10574" i="1" s="1"/>
  <c r="D10575" i="1"/>
  <c r="E10575" i="1" s="1"/>
  <c r="D10576" i="1"/>
  <c r="E10576" i="1" s="1"/>
  <c r="H10576" i="1" s="1"/>
  <c r="D10577" i="1"/>
  <c r="E10577" i="1" s="1"/>
  <c r="H10577" i="1" s="1"/>
  <c r="D10578" i="1"/>
  <c r="E10578" i="1" s="1"/>
  <c r="H10578" i="1" s="1"/>
  <c r="D10579" i="1"/>
  <c r="E10579" i="1" s="1"/>
  <c r="D10580" i="1"/>
  <c r="E10580" i="1" s="1"/>
  <c r="H10580" i="1" s="1"/>
  <c r="D10581" i="1"/>
  <c r="E10581" i="1" s="1"/>
  <c r="H10581" i="1" s="1"/>
  <c r="D10582" i="1"/>
  <c r="E10582" i="1" s="1"/>
  <c r="H10582" i="1" s="1"/>
  <c r="D10583" i="1"/>
  <c r="E10583" i="1" s="1"/>
  <c r="H10583" i="1" s="1"/>
  <c r="D10584" i="1"/>
  <c r="E10584" i="1" s="1"/>
  <c r="H10584" i="1" s="1"/>
  <c r="D10585" i="1"/>
  <c r="E10585" i="1" s="1"/>
  <c r="H10585" i="1" s="1"/>
  <c r="D10586" i="1"/>
  <c r="E10586" i="1" s="1"/>
  <c r="D10587" i="1"/>
  <c r="E10587" i="1" s="1"/>
  <c r="H10587" i="1" s="1"/>
  <c r="D10588" i="1"/>
  <c r="E10588" i="1" s="1"/>
  <c r="H10588" i="1" s="1"/>
  <c r="D10589" i="1"/>
  <c r="E10589" i="1" s="1"/>
  <c r="H10589" i="1" s="1"/>
  <c r="D10590" i="1"/>
  <c r="E10590" i="1" s="1"/>
  <c r="D10591" i="1"/>
  <c r="E10591" i="1" s="1"/>
  <c r="H10591" i="1" s="1"/>
  <c r="D10592" i="1"/>
  <c r="E10592" i="1" s="1"/>
  <c r="H10592" i="1" s="1"/>
  <c r="D10593" i="1"/>
  <c r="E10593" i="1" s="1"/>
  <c r="H10593" i="1" s="1"/>
  <c r="D10594" i="1"/>
  <c r="E10594" i="1" s="1"/>
  <c r="H10594" i="1" s="1"/>
  <c r="D10595" i="1"/>
  <c r="E10595" i="1" s="1"/>
  <c r="H10595" i="1" s="1"/>
  <c r="D10596" i="1"/>
  <c r="E10596" i="1" s="1"/>
  <c r="H10596" i="1" s="1"/>
  <c r="D10597" i="1"/>
  <c r="E10597" i="1" s="1"/>
  <c r="H10597" i="1" s="1"/>
  <c r="D10598" i="1"/>
  <c r="E10598" i="1" s="1"/>
  <c r="H10598" i="1" s="1"/>
  <c r="D10599" i="1"/>
  <c r="E10599" i="1" s="1"/>
  <c r="H10599" i="1" s="1"/>
  <c r="D10600" i="1"/>
  <c r="E10600" i="1" s="1"/>
  <c r="D10601" i="1"/>
  <c r="E10601" i="1" s="1"/>
  <c r="H10601" i="1" s="1"/>
  <c r="D10602" i="1"/>
  <c r="E10602" i="1" s="1"/>
  <c r="H10602" i="1" s="1"/>
  <c r="D10603" i="1"/>
  <c r="E10603" i="1" s="1"/>
  <c r="H10603" i="1" s="1"/>
  <c r="D10604" i="1"/>
  <c r="E10604" i="1" s="1"/>
  <c r="H10604" i="1" s="1"/>
  <c r="D10605" i="1"/>
  <c r="E10605" i="1" s="1"/>
  <c r="H10605" i="1" s="1"/>
  <c r="D10606" i="1"/>
  <c r="E10606" i="1" s="1"/>
  <c r="H10606" i="1" s="1"/>
  <c r="D10607" i="1"/>
  <c r="E10607" i="1" s="1"/>
  <c r="D10608" i="1"/>
  <c r="E10608" i="1" s="1"/>
  <c r="H10608" i="1" s="1"/>
  <c r="D10609" i="1"/>
  <c r="E10609" i="1" s="1"/>
  <c r="H10609" i="1" s="1"/>
  <c r="D10610" i="1"/>
  <c r="E10610" i="1" s="1"/>
  <c r="D10611" i="1"/>
  <c r="E10611" i="1" s="1"/>
  <c r="H10611" i="1" s="1"/>
  <c r="D10612" i="1"/>
  <c r="E10612" i="1" s="1"/>
  <c r="H10612" i="1" s="1"/>
  <c r="D10613" i="1"/>
  <c r="E10613" i="1" s="1"/>
  <c r="H10613" i="1" s="1"/>
  <c r="D10614" i="1"/>
  <c r="E10614" i="1" s="1"/>
  <c r="D10615" i="1"/>
  <c r="E10615" i="1" s="1"/>
  <c r="H10615" i="1" s="1"/>
  <c r="D10616" i="1"/>
  <c r="E10616" i="1" s="1"/>
  <c r="H10616" i="1" s="1"/>
  <c r="D10617" i="1"/>
  <c r="E10617" i="1" s="1"/>
  <c r="H10617" i="1" s="1"/>
  <c r="D10618" i="1"/>
  <c r="E10618" i="1" s="1"/>
  <c r="D10619" i="1"/>
  <c r="E10619" i="1" s="1"/>
  <c r="H10619" i="1" s="1"/>
  <c r="D10620" i="1"/>
  <c r="E10620" i="1" s="1"/>
  <c r="H10620" i="1" s="1"/>
  <c r="D10621" i="1"/>
  <c r="E10621" i="1" s="1"/>
  <c r="H10621" i="1" s="1"/>
  <c r="D10622" i="1"/>
  <c r="E10622" i="1" s="1"/>
  <c r="H10622" i="1" s="1"/>
  <c r="D10623" i="1"/>
  <c r="E10623" i="1" s="1"/>
  <c r="H10623" i="1" s="1"/>
  <c r="D10624" i="1"/>
  <c r="E10624" i="1" s="1"/>
  <c r="H10624" i="1" s="1"/>
  <c r="D10625" i="1"/>
  <c r="E10625" i="1" s="1"/>
  <c r="D10626" i="1"/>
  <c r="E10626" i="1" s="1"/>
  <c r="H10626" i="1" s="1"/>
  <c r="D10627" i="1"/>
  <c r="E10627" i="1" s="1"/>
  <c r="H10627" i="1" s="1"/>
  <c r="D10628" i="1"/>
  <c r="E10628" i="1" s="1"/>
  <c r="H10628" i="1" s="1"/>
  <c r="D10629" i="1"/>
  <c r="E10629" i="1" s="1"/>
  <c r="H10629" i="1" s="1"/>
  <c r="D10630" i="1"/>
  <c r="E10630" i="1" s="1"/>
  <c r="H10630" i="1" s="1"/>
  <c r="D10631" i="1"/>
  <c r="E10631" i="1" s="1"/>
  <c r="H10631" i="1" s="1"/>
  <c r="D10632" i="1"/>
  <c r="E10632" i="1" s="1"/>
  <c r="D10633" i="1"/>
  <c r="E10633" i="1" s="1"/>
  <c r="H10633" i="1" s="1"/>
  <c r="D26363" i="1"/>
  <c r="E26363" i="1" s="1"/>
  <c r="H26363" i="1" s="1"/>
  <c r="D10634" i="1"/>
  <c r="E10634" i="1" s="1"/>
  <c r="H10634" i="1" s="1"/>
  <c r="D10635" i="1"/>
  <c r="E10635" i="1" s="1"/>
  <c r="H10635" i="1" s="1"/>
  <c r="D10636" i="1"/>
  <c r="E10636" i="1" s="1"/>
  <c r="H10636" i="1" s="1"/>
  <c r="D10637" i="1"/>
  <c r="E10637" i="1" s="1"/>
  <c r="H10637" i="1" s="1"/>
  <c r="D10638" i="1"/>
  <c r="E10638" i="1" s="1"/>
  <c r="H10638" i="1" s="1"/>
  <c r="D10639" i="1"/>
  <c r="E10639" i="1" s="1"/>
  <c r="H10639" i="1" s="1"/>
  <c r="D10640" i="1"/>
  <c r="E10640" i="1" s="1"/>
  <c r="H10640" i="1" s="1"/>
  <c r="D10641" i="1"/>
  <c r="E10641" i="1" s="1"/>
  <c r="H10641" i="1" s="1"/>
  <c r="D10642" i="1"/>
  <c r="E10642" i="1" s="1"/>
  <c r="H10642" i="1" s="1"/>
  <c r="D10643" i="1"/>
  <c r="E10643" i="1" s="1"/>
  <c r="D10644" i="1"/>
  <c r="E10644" i="1" s="1"/>
  <c r="H10644" i="1" s="1"/>
  <c r="D10645" i="1"/>
  <c r="E10645" i="1" s="1"/>
  <c r="H10645" i="1" s="1"/>
  <c r="D10646" i="1"/>
  <c r="E10646" i="1" s="1"/>
  <c r="H10646" i="1" s="1"/>
  <c r="D10647" i="1"/>
  <c r="E10647" i="1" s="1"/>
  <c r="D10648" i="1"/>
  <c r="E10648" i="1" s="1"/>
  <c r="H10648" i="1" s="1"/>
  <c r="D10649" i="1"/>
  <c r="E10649" i="1" s="1"/>
  <c r="H10649" i="1" s="1"/>
  <c r="D10650" i="1"/>
  <c r="E10650" i="1" s="1"/>
  <c r="H10650" i="1" s="1"/>
  <c r="D10651" i="1"/>
  <c r="E10651" i="1" s="1"/>
  <c r="H10651" i="1" s="1"/>
  <c r="D10652" i="1"/>
  <c r="E10652" i="1" s="1"/>
  <c r="H10652" i="1" s="1"/>
  <c r="D10653" i="1"/>
  <c r="E10653" i="1" s="1"/>
  <c r="H10653" i="1" s="1"/>
  <c r="D10654" i="1"/>
  <c r="E10654" i="1" s="1"/>
  <c r="H10654" i="1" s="1"/>
  <c r="D10655" i="1"/>
  <c r="E10655" i="1" s="1"/>
  <c r="D10656" i="1"/>
  <c r="E10656" i="1" s="1"/>
  <c r="H10656" i="1" s="1"/>
  <c r="D10657" i="1"/>
  <c r="E10657" i="1" s="1"/>
  <c r="H10657" i="1" s="1"/>
  <c r="D10658" i="1"/>
  <c r="E10658" i="1" s="1"/>
  <c r="H10658" i="1" s="1"/>
  <c r="D10659" i="1"/>
  <c r="E10659" i="1" s="1"/>
  <c r="D10660" i="1"/>
  <c r="E10660" i="1" s="1"/>
  <c r="H10660" i="1" s="1"/>
  <c r="D10661" i="1"/>
  <c r="E10661" i="1" s="1"/>
  <c r="H10661" i="1" s="1"/>
  <c r="D10662" i="1"/>
  <c r="E10662" i="1" s="1"/>
  <c r="H10662" i="1" s="1"/>
  <c r="D10663" i="1"/>
  <c r="E10663" i="1" s="1"/>
  <c r="D10664" i="1"/>
  <c r="E10664" i="1" s="1"/>
  <c r="H10664" i="1" s="1"/>
  <c r="D10665" i="1"/>
  <c r="E10665" i="1" s="1"/>
  <c r="H10665" i="1" s="1"/>
  <c r="D10666" i="1"/>
  <c r="E10666" i="1" s="1"/>
  <c r="H10666" i="1" s="1"/>
  <c r="D10667" i="1"/>
  <c r="E10667" i="1" s="1"/>
  <c r="H10667" i="1" s="1"/>
  <c r="D10668" i="1"/>
  <c r="E10668" i="1" s="1"/>
  <c r="H10668" i="1" s="1"/>
  <c r="D10669" i="1"/>
  <c r="E10669" i="1" s="1"/>
  <c r="H10669" i="1" s="1"/>
  <c r="D10670" i="1"/>
  <c r="E10670" i="1" s="1"/>
  <c r="H10670" i="1" s="1"/>
  <c r="D10671" i="1"/>
  <c r="E10671" i="1" s="1"/>
  <c r="D10672" i="1"/>
  <c r="E10672" i="1" s="1"/>
  <c r="H10672" i="1" s="1"/>
  <c r="D10673" i="1"/>
  <c r="E10673" i="1" s="1"/>
  <c r="H10673" i="1" s="1"/>
  <c r="D10674" i="1"/>
  <c r="E10674" i="1" s="1"/>
  <c r="H10674" i="1" s="1"/>
  <c r="D10675" i="1"/>
  <c r="E10675" i="1" s="1"/>
  <c r="H10675" i="1" s="1"/>
  <c r="D10676" i="1"/>
  <c r="E10676" i="1" s="1"/>
  <c r="H10676" i="1" s="1"/>
  <c r="D10677" i="1"/>
  <c r="E10677" i="1" s="1"/>
  <c r="H10677" i="1" s="1"/>
  <c r="D10678" i="1"/>
  <c r="E10678" i="1" s="1"/>
  <c r="D10679" i="1"/>
  <c r="E10679" i="1" s="1"/>
  <c r="H10679" i="1" s="1"/>
  <c r="D10680" i="1"/>
  <c r="E10680" i="1" s="1"/>
  <c r="H10680" i="1" s="1"/>
  <c r="D10681" i="1"/>
  <c r="E10681" i="1" s="1"/>
  <c r="H10681" i="1" s="1"/>
  <c r="D10682" i="1"/>
  <c r="E10682" i="1" s="1"/>
  <c r="H10682" i="1" s="1"/>
  <c r="D10683" i="1"/>
  <c r="E10683" i="1" s="1"/>
  <c r="H10683" i="1" s="1"/>
  <c r="D10684" i="1"/>
  <c r="E10684" i="1" s="1"/>
  <c r="H10684" i="1" s="1"/>
  <c r="D10685" i="1"/>
  <c r="E10685" i="1" s="1"/>
  <c r="D10686" i="1"/>
  <c r="E10686" i="1" s="1"/>
  <c r="H10686" i="1" s="1"/>
  <c r="D10687" i="1"/>
  <c r="E10687" i="1" s="1"/>
  <c r="H10687" i="1" s="1"/>
  <c r="D26183" i="1"/>
  <c r="E26183" i="1" s="1"/>
  <c r="H26183" i="1" s="1"/>
  <c r="D10688" i="1"/>
  <c r="E10688" i="1" s="1"/>
  <c r="D10689" i="1"/>
  <c r="E10689" i="1" s="1"/>
  <c r="H10689" i="1" s="1"/>
  <c r="D10690" i="1"/>
  <c r="E10690" i="1" s="1"/>
  <c r="H10690" i="1" s="1"/>
  <c r="D10691" i="1"/>
  <c r="E10691" i="1" s="1"/>
  <c r="H10691" i="1" s="1"/>
  <c r="D10692" i="1"/>
  <c r="E10692" i="1" s="1"/>
  <c r="D10693" i="1"/>
  <c r="E10693" i="1" s="1"/>
  <c r="H10693" i="1" s="1"/>
  <c r="D10694" i="1"/>
  <c r="E10694" i="1" s="1"/>
  <c r="H10694" i="1" s="1"/>
  <c r="D26309" i="1"/>
  <c r="E26309" i="1" s="1"/>
  <c r="H26309" i="1" s="1"/>
  <c r="D10695" i="1"/>
  <c r="E10695" i="1" s="1"/>
  <c r="H10695" i="1" s="1"/>
  <c r="D10696" i="1"/>
  <c r="E10696" i="1" s="1"/>
  <c r="H10696" i="1" s="1"/>
  <c r="D10697" i="1"/>
  <c r="E10697" i="1" s="1"/>
  <c r="H10697" i="1" s="1"/>
  <c r="D10698" i="1"/>
  <c r="E10698" i="1" s="1"/>
  <c r="H10698" i="1" s="1"/>
  <c r="D10699" i="1"/>
  <c r="E10699" i="1" s="1"/>
  <c r="D10700" i="1"/>
  <c r="E10700" i="1" s="1"/>
  <c r="H10700" i="1" s="1"/>
  <c r="D10701" i="1"/>
  <c r="E10701" i="1" s="1"/>
  <c r="H10701" i="1" s="1"/>
  <c r="D10702" i="1"/>
  <c r="E10702" i="1" s="1"/>
  <c r="H10702" i="1" s="1"/>
  <c r="D10703" i="1"/>
  <c r="E10703" i="1" s="1"/>
  <c r="D10704" i="1"/>
  <c r="E10704" i="1" s="1"/>
  <c r="H10704" i="1" s="1"/>
  <c r="D10705" i="1"/>
  <c r="E10705" i="1" s="1"/>
  <c r="H10705" i="1" s="1"/>
  <c r="D10706" i="1"/>
  <c r="E10706" i="1" s="1"/>
  <c r="H10706" i="1" s="1"/>
  <c r="D10707" i="1"/>
  <c r="E10707" i="1" s="1"/>
  <c r="D10708" i="1"/>
  <c r="E10708" i="1" s="1"/>
  <c r="H10708" i="1" s="1"/>
  <c r="D10709" i="1"/>
  <c r="E10709" i="1" s="1"/>
  <c r="H10709" i="1" s="1"/>
  <c r="D10710" i="1"/>
  <c r="E10710" i="1" s="1"/>
  <c r="H10710" i="1" s="1"/>
  <c r="D10711" i="1"/>
  <c r="E10711" i="1" s="1"/>
  <c r="D10712" i="1"/>
  <c r="E10712" i="1" s="1"/>
  <c r="H10712" i="1" s="1"/>
  <c r="D10713" i="1"/>
  <c r="E10713" i="1" s="1"/>
  <c r="H10713" i="1" s="1"/>
  <c r="D10714" i="1"/>
  <c r="E10714" i="1" s="1"/>
  <c r="H10714" i="1" s="1"/>
  <c r="D10715" i="1"/>
  <c r="E10715" i="1" s="1"/>
  <c r="D10716" i="1"/>
  <c r="E10716" i="1" s="1"/>
  <c r="H10716" i="1" s="1"/>
  <c r="D10717" i="1"/>
  <c r="E10717" i="1" s="1"/>
  <c r="H10717" i="1" s="1"/>
  <c r="D10718" i="1"/>
  <c r="E10718" i="1" s="1"/>
  <c r="D10719" i="1"/>
  <c r="E10719" i="1" s="1"/>
  <c r="H10719" i="1" s="1"/>
  <c r="D10720" i="1"/>
  <c r="E10720" i="1" s="1"/>
  <c r="H10720" i="1" s="1"/>
  <c r="D10721" i="1"/>
  <c r="E10721" i="1" s="1"/>
  <c r="H10721" i="1" s="1"/>
  <c r="D10722" i="1"/>
  <c r="E10722" i="1" s="1"/>
  <c r="D10723" i="1"/>
  <c r="E10723" i="1" s="1"/>
  <c r="H10723" i="1" s="1"/>
  <c r="D10724" i="1"/>
  <c r="E10724" i="1" s="1"/>
  <c r="H10724" i="1" s="1"/>
  <c r="D10725" i="1"/>
  <c r="E10725" i="1" s="1"/>
  <c r="H10725" i="1" s="1"/>
  <c r="D10726" i="1"/>
  <c r="E10726" i="1" s="1"/>
  <c r="D10727" i="1"/>
  <c r="E10727" i="1" s="1"/>
  <c r="H10727" i="1" s="1"/>
  <c r="D10728" i="1"/>
  <c r="E10728" i="1" s="1"/>
  <c r="H10728" i="1" s="1"/>
  <c r="D26364" i="1"/>
  <c r="E26364" i="1" s="1"/>
  <c r="H26364" i="1" s="1"/>
  <c r="D10729" i="1"/>
  <c r="E10729" i="1" s="1"/>
  <c r="H10729" i="1" s="1"/>
  <c r="D10730" i="1"/>
  <c r="E10730" i="1" s="1"/>
  <c r="H10730" i="1" s="1"/>
  <c r="D10731" i="1"/>
  <c r="E10731" i="1" s="1"/>
  <c r="H10731" i="1" s="1"/>
  <c r="D10732" i="1"/>
  <c r="E10732" i="1" s="1"/>
  <c r="D10733" i="1"/>
  <c r="E10733" i="1" s="1"/>
  <c r="H10733" i="1" s="1"/>
  <c r="D10734" i="1"/>
  <c r="E10734" i="1" s="1"/>
  <c r="D10735" i="1"/>
  <c r="E10735" i="1" s="1"/>
  <c r="H10735" i="1" s="1"/>
  <c r="D26184" i="1"/>
  <c r="E26184" i="1" s="1"/>
  <c r="H26184" i="1" s="1"/>
  <c r="D10736" i="1"/>
  <c r="E10736" i="1" s="1"/>
  <c r="H10736" i="1" s="1"/>
  <c r="D10737" i="1"/>
  <c r="E10737" i="1" s="1"/>
  <c r="H10737" i="1" s="1"/>
  <c r="D10738" i="1"/>
  <c r="E10738" i="1" s="1"/>
  <c r="H10738" i="1" s="1"/>
  <c r="D10739" i="1"/>
  <c r="E10739" i="1" s="1"/>
  <c r="H10739" i="1" s="1"/>
  <c r="D10740" i="1"/>
  <c r="E10740" i="1" s="1"/>
  <c r="D10741" i="1"/>
  <c r="E10741" i="1" s="1"/>
  <c r="H10741" i="1" s="1"/>
  <c r="D10742" i="1"/>
  <c r="E10742" i="1" s="1"/>
  <c r="H10742" i="1" s="1"/>
  <c r="D10743" i="1"/>
  <c r="E10743" i="1" s="1"/>
  <c r="H10743" i="1" s="1"/>
  <c r="D10744" i="1"/>
  <c r="E10744" i="1" s="1"/>
  <c r="D10745" i="1"/>
  <c r="E10745" i="1" s="1"/>
  <c r="H10745" i="1" s="1"/>
  <c r="D10746" i="1"/>
  <c r="E10746" i="1" s="1"/>
  <c r="H10746" i="1" s="1"/>
  <c r="D10747" i="1"/>
  <c r="E10747" i="1" s="1"/>
  <c r="H10747" i="1" s="1"/>
  <c r="D10748" i="1"/>
  <c r="E10748" i="1" s="1"/>
  <c r="D10749" i="1"/>
  <c r="E10749" i="1" s="1"/>
  <c r="H10749" i="1" s="1"/>
  <c r="D10750" i="1"/>
  <c r="E10750" i="1" s="1"/>
  <c r="H10750" i="1" s="1"/>
  <c r="D10751" i="1"/>
  <c r="E10751" i="1" s="1"/>
  <c r="H10751" i="1" s="1"/>
  <c r="D10752" i="1"/>
  <c r="E10752" i="1" s="1"/>
  <c r="H10752" i="1" s="1"/>
  <c r="D10753" i="1"/>
  <c r="E10753" i="1" s="1"/>
  <c r="H10753" i="1" s="1"/>
  <c r="D10754" i="1"/>
  <c r="E10754" i="1" s="1"/>
  <c r="H10754" i="1" s="1"/>
  <c r="D10755" i="1"/>
  <c r="E10755" i="1" s="1"/>
  <c r="H10755" i="1" s="1"/>
  <c r="D10756" i="1"/>
  <c r="E10756" i="1" s="1"/>
  <c r="D10757" i="1"/>
  <c r="E10757" i="1" s="1"/>
  <c r="H10757" i="1" s="1"/>
  <c r="D10758" i="1"/>
  <c r="E10758" i="1" s="1"/>
  <c r="H10758" i="1" s="1"/>
  <c r="D10759" i="1"/>
  <c r="E10759" i="1" s="1"/>
  <c r="H10759" i="1" s="1"/>
  <c r="D10760" i="1"/>
  <c r="E10760" i="1" s="1"/>
  <c r="D10761" i="1"/>
  <c r="E10761" i="1" s="1"/>
  <c r="H10761" i="1" s="1"/>
  <c r="D10762" i="1"/>
  <c r="E10762" i="1" s="1"/>
  <c r="D26502" i="1"/>
  <c r="E26502" i="1" s="1"/>
  <c r="H26502" i="1" s="1"/>
  <c r="D10763" i="1"/>
  <c r="E10763" i="1" s="1"/>
  <c r="H10763" i="1" s="1"/>
  <c r="D10764" i="1"/>
  <c r="E10764" i="1" s="1"/>
  <c r="H10764" i="1" s="1"/>
  <c r="D10765" i="1"/>
  <c r="E10765" i="1" s="1"/>
  <c r="H10765" i="1" s="1"/>
  <c r="D10766" i="1"/>
  <c r="E10766" i="1" s="1"/>
  <c r="H10766" i="1" s="1"/>
  <c r="D10767" i="1"/>
  <c r="E10767" i="1" s="1"/>
  <c r="H10767" i="1" s="1"/>
  <c r="D10768" i="1"/>
  <c r="E10768" i="1" s="1"/>
  <c r="H10768" i="1" s="1"/>
  <c r="D10769" i="1"/>
  <c r="E10769" i="1" s="1"/>
  <c r="H10769" i="1" s="1"/>
  <c r="D10770" i="1"/>
  <c r="E10770" i="1" s="1"/>
  <c r="H10770" i="1" s="1"/>
  <c r="D10771" i="1"/>
  <c r="E10771" i="1" s="1"/>
  <c r="H10771" i="1" s="1"/>
  <c r="D10772" i="1"/>
  <c r="E10772" i="1" s="1"/>
  <c r="D10773" i="1"/>
  <c r="E10773" i="1" s="1"/>
  <c r="H10773" i="1" s="1"/>
  <c r="D10774" i="1"/>
  <c r="E10774" i="1" s="1"/>
  <c r="H10774" i="1" s="1"/>
  <c r="D10775" i="1"/>
  <c r="E10775" i="1" s="1"/>
  <c r="H10775" i="1" s="1"/>
  <c r="D10776" i="1"/>
  <c r="E10776" i="1" s="1"/>
  <c r="D10777" i="1"/>
  <c r="E10777" i="1" s="1"/>
  <c r="H10777" i="1" s="1"/>
  <c r="D10778" i="1"/>
  <c r="E10778" i="1" s="1"/>
  <c r="H10778" i="1" s="1"/>
  <c r="D10779" i="1"/>
  <c r="E10779" i="1" s="1"/>
  <c r="H10779" i="1" s="1"/>
  <c r="D10780" i="1"/>
  <c r="E10780" i="1" s="1"/>
  <c r="H10780" i="1" s="1"/>
  <c r="D10781" i="1"/>
  <c r="E10781" i="1" s="1"/>
  <c r="H10781" i="1" s="1"/>
  <c r="D10782" i="1"/>
  <c r="E10782" i="1" s="1"/>
  <c r="H10782" i="1" s="1"/>
  <c r="D10783" i="1"/>
  <c r="E10783" i="1" s="1"/>
  <c r="H10783" i="1" s="1"/>
  <c r="D10784" i="1"/>
  <c r="E10784" i="1" s="1"/>
  <c r="D10785" i="1"/>
  <c r="E10785" i="1" s="1"/>
  <c r="H10785" i="1" s="1"/>
  <c r="D10786" i="1"/>
  <c r="E10786" i="1" s="1"/>
  <c r="H10786" i="1" s="1"/>
  <c r="D10787" i="1"/>
  <c r="E10787" i="1" s="1"/>
  <c r="H10787" i="1" s="1"/>
  <c r="D10788" i="1"/>
  <c r="E10788" i="1" s="1"/>
  <c r="D10789" i="1"/>
  <c r="E10789" i="1" s="1"/>
  <c r="H10789" i="1" s="1"/>
  <c r="D10790" i="1"/>
  <c r="E10790" i="1" s="1"/>
  <c r="H10790" i="1" s="1"/>
  <c r="D10791" i="1"/>
  <c r="E10791" i="1" s="1"/>
  <c r="H10791" i="1" s="1"/>
  <c r="D10792" i="1"/>
  <c r="E10792" i="1" s="1"/>
  <c r="D10793" i="1"/>
  <c r="E10793" i="1" s="1"/>
  <c r="H10793" i="1" s="1"/>
  <c r="D10794" i="1"/>
  <c r="E10794" i="1" s="1"/>
  <c r="H10794" i="1" s="1"/>
  <c r="D10795" i="1"/>
  <c r="E10795" i="1" s="1"/>
  <c r="H10795" i="1" s="1"/>
  <c r="D10796" i="1"/>
  <c r="E10796" i="1" s="1"/>
  <c r="H10796" i="1" s="1"/>
  <c r="D10797" i="1"/>
  <c r="E10797" i="1" s="1"/>
  <c r="H10797" i="1" s="1"/>
  <c r="D10798" i="1"/>
  <c r="E10798" i="1" s="1"/>
  <c r="H10798" i="1" s="1"/>
  <c r="D10799" i="1"/>
  <c r="E10799" i="1" s="1"/>
  <c r="H10799" i="1" s="1"/>
  <c r="D10800" i="1"/>
  <c r="E10800" i="1" s="1"/>
  <c r="H10800" i="1" s="1"/>
  <c r="D10801" i="1"/>
  <c r="E10801" i="1" s="1"/>
  <c r="H10801" i="1" s="1"/>
  <c r="D10802" i="1"/>
  <c r="E10802" i="1" s="1"/>
  <c r="H10802" i="1" s="1"/>
  <c r="D10803" i="1"/>
  <c r="E10803" i="1" s="1"/>
  <c r="H10803" i="1" s="1"/>
  <c r="D10804" i="1"/>
  <c r="E10804" i="1" s="1"/>
  <c r="D10805" i="1"/>
  <c r="E10805" i="1" s="1"/>
  <c r="H10805" i="1" s="1"/>
  <c r="D10806" i="1"/>
  <c r="E10806" i="1" s="1"/>
  <c r="H10806" i="1" s="1"/>
  <c r="D10807" i="1"/>
  <c r="E10807" i="1" s="1"/>
  <c r="H10807" i="1" s="1"/>
  <c r="D10808" i="1"/>
  <c r="E10808" i="1" s="1"/>
  <c r="D10809" i="1"/>
  <c r="E10809" i="1" s="1"/>
  <c r="H10809" i="1" s="1"/>
  <c r="D10810" i="1"/>
  <c r="E10810" i="1" s="1"/>
  <c r="H10810" i="1" s="1"/>
  <c r="D10811" i="1"/>
  <c r="E10811" i="1" s="1"/>
  <c r="D10812" i="1"/>
  <c r="E10812" i="1" s="1"/>
  <c r="H10812" i="1" s="1"/>
  <c r="D10813" i="1"/>
  <c r="E10813" i="1" s="1"/>
  <c r="H10813" i="1" s="1"/>
  <c r="D10814" i="1"/>
  <c r="E10814" i="1" s="1"/>
  <c r="H10814" i="1" s="1"/>
  <c r="D10815" i="1"/>
  <c r="E10815" i="1" s="1"/>
  <c r="H10815" i="1" s="1"/>
  <c r="D10816" i="1"/>
  <c r="E10816" i="1" s="1"/>
  <c r="H10816" i="1" s="1"/>
  <c r="D10817" i="1"/>
  <c r="E10817" i="1" s="1"/>
  <c r="D10818" i="1"/>
  <c r="E10818" i="1" s="1"/>
  <c r="H10818" i="1" s="1"/>
  <c r="D10819" i="1"/>
  <c r="E10819" i="1" s="1"/>
  <c r="H10819" i="1" s="1"/>
  <c r="D10820" i="1"/>
  <c r="E10820" i="1" s="1"/>
  <c r="H10820" i="1" s="1"/>
  <c r="D10821" i="1"/>
  <c r="E10821" i="1" s="1"/>
  <c r="D10822" i="1"/>
  <c r="E10822" i="1" s="1"/>
  <c r="H10822" i="1" s="1"/>
  <c r="D10823" i="1"/>
  <c r="E10823" i="1" s="1"/>
  <c r="H10823" i="1" s="1"/>
  <c r="D10824" i="1"/>
  <c r="E10824" i="1" s="1"/>
  <c r="H10824" i="1" s="1"/>
  <c r="D10825" i="1"/>
  <c r="E10825" i="1" s="1"/>
  <c r="D10826" i="1"/>
  <c r="E10826" i="1" s="1"/>
  <c r="H10826" i="1" s="1"/>
  <c r="D10827" i="1"/>
  <c r="E10827" i="1" s="1"/>
  <c r="H10827" i="1" s="1"/>
  <c r="D10828" i="1"/>
  <c r="E10828" i="1" s="1"/>
  <c r="H10828" i="1" s="1"/>
  <c r="D10829" i="1"/>
  <c r="E10829" i="1" s="1"/>
  <c r="H10829" i="1" s="1"/>
  <c r="D10830" i="1"/>
  <c r="E10830" i="1" s="1"/>
  <c r="H10830" i="1" s="1"/>
  <c r="D10831" i="1"/>
  <c r="E10831" i="1" s="1"/>
  <c r="H10831" i="1" s="1"/>
  <c r="D10832" i="1"/>
  <c r="E10832" i="1" s="1"/>
  <c r="H10832" i="1" s="1"/>
  <c r="D10833" i="1"/>
  <c r="E10833" i="1" s="1"/>
  <c r="D10834" i="1"/>
  <c r="E10834" i="1" s="1"/>
  <c r="H10834" i="1" s="1"/>
  <c r="D10835" i="1"/>
  <c r="E10835" i="1" s="1"/>
  <c r="H10835" i="1" s="1"/>
  <c r="D10836" i="1"/>
  <c r="E10836" i="1" s="1"/>
  <c r="H10836" i="1" s="1"/>
  <c r="D10837" i="1"/>
  <c r="E10837" i="1" s="1"/>
  <c r="D10838" i="1"/>
  <c r="E10838" i="1" s="1"/>
  <c r="H10838" i="1" s="1"/>
  <c r="D10839" i="1"/>
  <c r="E10839" i="1" s="1"/>
  <c r="H10839" i="1" s="1"/>
  <c r="D26310" i="1"/>
  <c r="E26310" i="1" s="1"/>
  <c r="H26310" i="1" s="1"/>
  <c r="D10840" i="1"/>
  <c r="E10840" i="1" s="1"/>
  <c r="H10840" i="1" s="1"/>
  <c r="D10841" i="1"/>
  <c r="E10841" i="1" s="1"/>
  <c r="H10841" i="1" s="1"/>
  <c r="D10842" i="1"/>
  <c r="E10842" i="1" s="1"/>
  <c r="H10842" i="1" s="1"/>
  <c r="D26487" i="1"/>
  <c r="E26487" i="1" s="1"/>
  <c r="H26487" i="1" s="1"/>
  <c r="D10843" i="1"/>
  <c r="E10843" i="1" s="1"/>
  <c r="H10843" i="1" s="1"/>
  <c r="D10844" i="1"/>
  <c r="E10844" i="1" s="1"/>
  <c r="H10844" i="1" s="1"/>
  <c r="D10845" i="1"/>
  <c r="E10845" i="1" s="1"/>
  <c r="H10845" i="1" s="1"/>
  <c r="D10846" i="1"/>
  <c r="E10846" i="1" s="1"/>
  <c r="H10846" i="1" s="1"/>
  <c r="D10847" i="1"/>
  <c r="E10847" i="1" s="1"/>
  <c r="H10847" i="1" s="1"/>
  <c r="D10848" i="1"/>
  <c r="E10848" i="1" s="1"/>
  <c r="H10848" i="1" s="1"/>
  <c r="D10849" i="1"/>
  <c r="E10849" i="1" s="1"/>
  <c r="D10850" i="1"/>
  <c r="E10850" i="1" s="1"/>
  <c r="H10850" i="1" s="1"/>
  <c r="D10851" i="1"/>
  <c r="E10851" i="1" s="1"/>
  <c r="H10851" i="1" s="1"/>
  <c r="D10852" i="1"/>
  <c r="E10852" i="1" s="1"/>
  <c r="H10852" i="1" s="1"/>
  <c r="D10853" i="1"/>
  <c r="E10853" i="1" s="1"/>
  <c r="H10853" i="1" s="1"/>
  <c r="D10854" i="1"/>
  <c r="E10854" i="1" s="1"/>
  <c r="H10854" i="1" s="1"/>
  <c r="D10855" i="1"/>
  <c r="E10855" i="1" s="1"/>
  <c r="H10855" i="1" s="1"/>
  <c r="D10856" i="1"/>
  <c r="E10856" i="1" s="1"/>
  <c r="H10856" i="1" s="1"/>
  <c r="D10857" i="1"/>
  <c r="E10857" i="1" s="1"/>
  <c r="H10857" i="1" s="1"/>
  <c r="D10858" i="1"/>
  <c r="E10858" i="1" s="1"/>
  <c r="H10858" i="1" s="1"/>
  <c r="D10859" i="1"/>
  <c r="E10859" i="1" s="1"/>
  <c r="H10859" i="1" s="1"/>
  <c r="D10860" i="1"/>
  <c r="E10860" i="1" s="1"/>
  <c r="H10860" i="1" s="1"/>
  <c r="D10861" i="1"/>
  <c r="E10861" i="1" s="1"/>
  <c r="D10862" i="1"/>
  <c r="E10862" i="1" s="1"/>
  <c r="H10862" i="1" s="1"/>
  <c r="D10863" i="1"/>
  <c r="E10863" i="1" s="1"/>
  <c r="H10863" i="1" s="1"/>
  <c r="D10864" i="1"/>
  <c r="E10864" i="1" s="1"/>
  <c r="H10864" i="1" s="1"/>
  <c r="D10865" i="1"/>
  <c r="E10865" i="1" s="1"/>
  <c r="D10866" i="1"/>
  <c r="E10866" i="1" s="1"/>
  <c r="H10866" i="1" s="1"/>
  <c r="D10867" i="1"/>
  <c r="E10867" i="1" s="1"/>
  <c r="H10867" i="1" s="1"/>
  <c r="D10868" i="1"/>
  <c r="E10868" i="1" s="1"/>
  <c r="H10868" i="1" s="1"/>
  <c r="D10869" i="1"/>
  <c r="E10869" i="1" s="1"/>
  <c r="D10870" i="1"/>
  <c r="E10870" i="1" s="1"/>
  <c r="H10870" i="1" s="1"/>
  <c r="D10871" i="1"/>
  <c r="E10871" i="1" s="1"/>
  <c r="H10871" i="1" s="1"/>
  <c r="D10872" i="1"/>
  <c r="E10872" i="1" s="1"/>
  <c r="H10872" i="1" s="1"/>
  <c r="D10873" i="1"/>
  <c r="E10873" i="1" s="1"/>
  <c r="H10873" i="1" s="1"/>
  <c r="D10874" i="1"/>
  <c r="E10874" i="1" s="1"/>
  <c r="H10874" i="1" s="1"/>
  <c r="D26185" i="1"/>
  <c r="E26185" i="1" s="1"/>
  <c r="H26185" i="1" s="1"/>
  <c r="D10875" i="1"/>
  <c r="E10875" i="1" s="1"/>
  <c r="H10875" i="1" s="1"/>
  <c r="D10876" i="1"/>
  <c r="E10876" i="1" s="1"/>
  <c r="D10877" i="1"/>
  <c r="E10877" i="1" s="1"/>
  <c r="H10877" i="1" s="1"/>
  <c r="D10878" i="1"/>
  <c r="E10878" i="1" s="1"/>
  <c r="H10878" i="1" s="1"/>
  <c r="D10879" i="1"/>
  <c r="E10879" i="1" s="1"/>
  <c r="H10879" i="1" s="1"/>
  <c r="D10880" i="1"/>
  <c r="E10880" i="1" s="1"/>
  <c r="H10880" i="1" s="1"/>
  <c r="D10881" i="1"/>
  <c r="E10881" i="1" s="1"/>
  <c r="H10881" i="1" s="1"/>
  <c r="D10882" i="1"/>
  <c r="E10882" i="1" s="1"/>
  <c r="H10882" i="1" s="1"/>
  <c r="D10883" i="1"/>
  <c r="E10883" i="1" s="1"/>
  <c r="H10883" i="1" s="1"/>
  <c r="D10884" i="1"/>
  <c r="E10884" i="1" s="1"/>
  <c r="H10884" i="1" s="1"/>
  <c r="D10885" i="1"/>
  <c r="E10885" i="1" s="1"/>
  <c r="D10886" i="1"/>
  <c r="E10886" i="1" s="1"/>
  <c r="H10886" i="1" s="1"/>
  <c r="D10887" i="1"/>
  <c r="E10887" i="1" s="1"/>
  <c r="H10887" i="1" s="1"/>
  <c r="D10888" i="1"/>
  <c r="E10888" i="1" s="1"/>
  <c r="H10888" i="1" s="1"/>
  <c r="D10889" i="1"/>
  <c r="E10889" i="1" s="1"/>
  <c r="D10890" i="1"/>
  <c r="E10890" i="1" s="1"/>
  <c r="H10890" i="1" s="1"/>
  <c r="D10891" i="1"/>
  <c r="E10891" i="1" s="1"/>
  <c r="H10891" i="1" s="1"/>
  <c r="D10892" i="1"/>
  <c r="E10892" i="1" s="1"/>
  <c r="H10892" i="1" s="1"/>
  <c r="D10893" i="1"/>
  <c r="E10893" i="1" s="1"/>
  <c r="D10894" i="1"/>
  <c r="E10894" i="1" s="1"/>
  <c r="H10894" i="1" s="1"/>
  <c r="D10895" i="1"/>
  <c r="E10895" i="1" s="1"/>
  <c r="H10895" i="1" s="1"/>
  <c r="D10896" i="1"/>
  <c r="E10896" i="1" s="1"/>
  <c r="H10896" i="1" s="1"/>
  <c r="D10897" i="1"/>
  <c r="E10897" i="1" s="1"/>
  <c r="D10898" i="1"/>
  <c r="E10898" i="1" s="1"/>
  <c r="H10898" i="1" s="1"/>
  <c r="D10899" i="1"/>
  <c r="E10899" i="1" s="1"/>
  <c r="H10899" i="1" s="1"/>
  <c r="D10900" i="1"/>
  <c r="E10900" i="1" s="1"/>
  <c r="H10900" i="1" s="1"/>
  <c r="D10901" i="1"/>
  <c r="E10901" i="1" s="1"/>
  <c r="D10902" i="1"/>
  <c r="E10902" i="1" s="1"/>
  <c r="H10902" i="1" s="1"/>
  <c r="D10903" i="1"/>
  <c r="E10903" i="1" s="1"/>
  <c r="H10903" i="1" s="1"/>
  <c r="D10904" i="1"/>
  <c r="E10904" i="1" s="1"/>
  <c r="D10905" i="1"/>
  <c r="E10905" i="1" s="1"/>
  <c r="H10905" i="1" s="1"/>
  <c r="D10906" i="1"/>
  <c r="E10906" i="1" s="1"/>
  <c r="H10906" i="1" s="1"/>
  <c r="D10907" i="1"/>
  <c r="E10907" i="1" s="1"/>
  <c r="H10907" i="1" s="1"/>
  <c r="D10908" i="1"/>
  <c r="E10908" i="1" s="1"/>
  <c r="D10909" i="1"/>
  <c r="E10909" i="1" s="1"/>
  <c r="H10909" i="1" s="1"/>
  <c r="D10910" i="1"/>
  <c r="E10910" i="1" s="1"/>
  <c r="H10910" i="1" s="1"/>
  <c r="D10911" i="1"/>
  <c r="E10911" i="1" s="1"/>
  <c r="H10911" i="1" s="1"/>
  <c r="D10912" i="1"/>
  <c r="E10912" i="1" s="1"/>
  <c r="H10912" i="1" s="1"/>
  <c r="D10913" i="1"/>
  <c r="E10913" i="1" s="1"/>
  <c r="H10913" i="1" s="1"/>
  <c r="D10914" i="1"/>
  <c r="E10914" i="1" s="1"/>
  <c r="H10914" i="1" s="1"/>
  <c r="D10915" i="1"/>
  <c r="E10915" i="1" s="1"/>
  <c r="H10915" i="1" s="1"/>
  <c r="D10916" i="1"/>
  <c r="E10916" i="1" s="1"/>
  <c r="H10916" i="1" s="1"/>
  <c r="D10917" i="1"/>
  <c r="E10917" i="1" s="1"/>
  <c r="H10917" i="1" s="1"/>
  <c r="D10918" i="1"/>
  <c r="E10918" i="1" s="1"/>
  <c r="H10918" i="1" s="1"/>
  <c r="D10919" i="1"/>
  <c r="E10919" i="1" s="1"/>
  <c r="H10919" i="1" s="1"/>
  <c r="D10920" i="1"/>
  <c r="E10920" i="1" s="1"/>
  <c r="D10921" i="1"/>
  <c r="E10921" i="1" s="1"/>
  <c r="H10921" i="1" s="1"/>
  <c r="D10922" i="1"/>
  <c r="E10922" i="1" s="1"/>
  <c r="H10922" i="1" s="1"/>
  <c r="D10923" i="1"/>
  <c r="E10923" i="1" s="1"/>
  <c r="H10923" i="1" s="1"/>
  <c r="D10924" i="1"/>
  <c r="E10924" i="1" s="1"/>
  <c r="D10925" i="1"/>
  <c r="E10925" i="1" s="1"/>
  <c r="H10925" i="1" s="1"/>
  <c r="D10926" i="1"/>
  <c r="E10926" i="1" s="1"/>
  <c r="H10926" i="1" s="1"/>
  <c r="D10927" i="1"/>
  <c r="E10927" i="1" s="1"/>
  <c r="H10927" i="1" s="1"/>
  <c r="D10928" i="1"/>
  <c r="E10928" i="1" s="1"/>
  <c r="D10929" i="1"/>
  <c r="E10929" i="1" s="1"/>
  <c r="H10929" i="1" s="1"/>
  <c r="D10930" i="1"/>
  <c r="E10930" i="1" s="1"/>
  <c r="H10930" i="1" s="1"/>
  <c r="D10931" i="1"/>
  <c r="E10931" i="1" s="1"/>
  <c r="H10931" i="1" s="1"/>
  <c r="D10932" i="1"/>
  <c r="E10932" i="1" s="1"/>
  <c r="D10933" i="1"/>
  <c r="E10933" i="1" s="1"/>
  <c r="H10933" i="1" s="1"/>
  <c r="D10934" i="1"/>
  <c r="E10934" i="1" s="1"/>
  <c r="H10934" i="1" s="1"/>
  <c r="D10935" i="1"/>
  <c r="E10935" i="1" s="1"/>
  <c r="H10935" i="1" s="1"/>
  <c r="D10936" i="1"/>
  <c r="E10936" i="1" s="1"/>
  <c r="D10937" i="1"/>
  <c r="E10937" i="1" s="1"/>
  <c r="H10937" i="1" s="1"/>
  <c r="D10938" i="1"/>
  <c r="E10938" i="1" s="1"/>
  <c r="H10938" i="1" s="1"/>
  <c r="D10939" i="1"/>
  <c r="E10939" i="1" s="1"/>
  <c r="H10939" i="1" s="1"/>
  <c r="D10940" i="1"/>
  <c r="E10940" i="1" s="1"/>
  <c r="D10941" i="1"/>
  <c r="E10941" i="1" s="1"/>
  <c r="H10941" i="1" s="1"/>
  <c r="D10942" i="1"/>
  <c r="E10942" i="1" s="1"/>
  <c r="H10942" i="1" s="1"/>
  <c r="D10943" i="1"/>
  <c r="E10943" i="1" s="1"/>
  <c r="H10943" i="1" s="1"/>
  <c r="D10944" i="1"/>
  <c r="E10944" i="1" s="1"/>
  <c r="H10944" i="1" s="1"/>
  <c r="D10945" i="1"/>
  <c r="E10945" i="1" s="1"/>
  <c r="H10945" i="1" s="1"/>
  <c r="D10946" i="1"/>
  <c r="E10946" i="1" s="1"/>
  <c r="H10946" i="1" s="1"/>
  <c r="D10947" i="1"/>
  <c r="E10947" i="1" s="1"/>
  <c r="H10947" i="1" s="1"/>
  <c r="D10948" i="1"/>
  <c r="E10948" i="1" s="1"/>
  <c r="D26503" i="1"/>
  <c r="E26503" i="1" s="1"/>
  <c r="H26503" i="1" s="1"/>
  <c r="D10949" i="1"/>
  <c r="E10949" i="1" s="1"/>
  <c r="H10949" i="1" s="1"/>
  <c r="D10950" i="1"/>
  <c r="E10950" i="1" s="1"/>
  <c r="H10950" i="1" s="1"/>
  <c r="D10951" i="1"/>
  <c r="E10951" i="1" s="1"/>
  <c r="D10952" i="1"/>
  <c r="E10952" i="1" s="1"/>
  <c r="H10952" i="1" s="1"/>
  <c r="D10953" i="1"/>
  <c r="E10953" i="1" s="1"/>
  <c r="H10953" i="1" s="1"/>
  <c r="D10954" i="1"/>
  <c r="E10954" i="1" s="1"/>
  <c r="H10954" i="1" s="1"/>
  <c r="D10955" i="1"/>
  <c r="E10955" i="1" s="1"/>
  <c r="D10956" i="1"/>
  <c r="E10956" i="1" s="1"/>
  <c r="H10956" i="1" s="1"/>
  <c r="D10957" i="1"/>
  <c r="E10957" i="1" s="1"/>
  <c r="H10957" i="1" s="1"/>
  <c r="D10958" i="1"/>
  <c r="E10958" i="1" s="1"/>
  <c r="H10958" i="1" s="1"/>
  <c r="D10959" i="1"/>
  <c r="E10959" i="1" s="1"/>
  <c r="D10960" i="1"/>
  <c r="E10960" i="1" s="1"/>
  <c r="H10960" i="1" s="1"/>
  <c r="D10961" i="1"/>
  <c r="E10961" i="1" s="1"/>
  <c r="H10961" i="1" s="1"/>
  <c r="D10962" i="1"/>
  <c r="E10962" i="1" s="1"/>
  <c r="H10962" i="1" s="1"/>
  <c r="D10963" i="1"/>
  <c r="E10963" i="1" s="1"/>
  <c r="D10964" i="1"/>
  <c r="E10964" i="1" s="1"/>
  <c r="H10964" i="1" s="1"/>
  <c r="D10965" i="1"/>
  <c r="E10965" i="1" s="1"/>
  <c r="H10965" i="1" s="1"/>
  <c r="D10966" i="1"/>
  <c r="E10966" i="1" s="1"/>
  <c r="H10966" i="1" s="1"/>
  <c r="D10967" i="1"/>
  <c r="E10967" i="1" s="1"/>
  <c r="D10968" i="1"/>
  <c r="E10968" i="1" s="1"/>
  <c r="H10968" i="1" s="1"/>
  <c r="D10969" i="1"/>
  <c r="E10969" i="1" s="1"/>
  <c r="H10969" i="1" s="1"/>
  <c r="D10970" i="1"/>
  <c r="E10970" i="1" s="1"/>
  <c r="H10970" i="1" s="1"/>
  <c r="D10971" i="1"/>
  <c r="E10971" i="1" s="1"/>
  <c r="D10972" i="1"/>
  <c r="E10972" i="1" s="1"/>
  <c r="H10972" i="1" s="1"/>
  <c r="D10973" i="1"/>
  <c r="E10973" i="1" s="1"/>
  <c r="H10973" i="1" s="1"/>
  <c r="D10974" i="1"/>
  <c r="E10974" i="1" s="1"/>
  <c r="H10974" i="1" s="1"/>
  <c r="D10975" i="1"/>
  <c r="E10975" i="1" s="1"/>
  <c r="D10976" i="1"/>
  <c r="E10976" i="1" s="1"/>
  <c r="H10976" i="1" s="1"/>
  <c r="D10977" i="1"/>
  <c r="E10977" i="1" s="1"/>
  <c r="H10977" i="1" s="1"/>
  <c r="D10978" i="1"/>
  <c r="E10978" i="1" s="1"/>
  <c r="H10978" i="1" s="1"/>
  <c r="D10979" i="1"/>
  <c r="E10979" i="1" s="1"/>
  <c r="H10979" i="1" s="1"/>
  <c r="D10980" i="1"/>
  <c r="E10980" i="1" s="1"/>
  <c r="H10980" i="1" s="1"/>
  <c r="D10981" i="1"/>
  <c r="E10981" i="1" s="1"/>
  <c r="H10981" i="1" s="1"/>
  <c r="D10982" i="1"/>
  <c r="E10982" i="1" s="1"/>
  <c r="D10983" i="1"/>
  <c r="E10983" i="1" s="1"/>
  <c r="H10983" i="1" s="1"/>
  <c r="D10984" i="1"/>
  <c r="E10984" i="1" s="1"/>
  <c r="H10984" i="1" s="1"/>
  <c r="D10985" i="1"/>
  <c r="E10985" i="1" s="1"/>
  <c r="H10985" i="1" s="1"/>
  <c r="D10986" i="1"/>
  <c r="E10986" i="1" s="1"/>
  <c r="H10986" i="1" s="1"/>
  <c r="D10987" i="1"/>
  <c r="E10987" i="1" s="1"/>
  <c r="H10987" i="1" s="1"/>
  <c r="D10988" i="1"/>
  <c r="E10988" i="1" s="1"/>
  <c r="H10988" i="1" s="1"/>
  <c r="D10989" i="1"/>
  <c r="E10989" i="1" s="1"/>
  <c r="H10989" i="1" s="1"/>
  <c r="D10990" i="1"/>
  <c r="E10990" i="1" s="1"/>
  <c r="D10991" i="1"/>
  <c r="E10991" i="1" s="1"/>
  <c r="H10991" i="1" s="1"/>
  <c r="D10992" i="1"/>
  <c r="E10992" i="1" s="1"/>
  <c r="H10992" i="1" s="1"/>
  <c r="D10993" i="1"/>
  <c r="E10993" i="1" s="1"/>
  <c r="D26186" i="1"/>
  <c r="E26186" i="1" s="1"/>
  <c r="H26186" i="1" s="1"/>
  <c r="D10994" i="1"/>
  <c r="E10994" i="1" s="1"/>
  <c r="H10994" i="1" s="1"/>
  <c r="D10995" i="1"/>
  <c r="E10995" i="1" s="1"/>
  <c r="H10995" i="1" s="1"/>
  <c r="D10996" i="1"/>
  <c r="E10996" i="1" s="1"/>
  <c r="D10997" i="1"/>
  <c r="E10997" i="1" s="1"/>
  <c r="H10997" i="1" s="1"/>
  <c r="D10998" i="1"/>
  <c r="E10998" i="1" s="1"/>
  <c r="H10998" i="1" s="1"/>
  <c r="D10999" i="1"/>
  <c r="E10999" i="1" s="1"/>
  <c r="H10999" i="1" s="1"/>
  <c r="D11000" i="1"/>
  <c r="E11000" i="1" s="1"/>
  <c r="D11001" i="1"/>
  <c r="E11001" i="1" s="1"/>
  <c r="H11001" i="1" s="1"/>
  <c r="D26187" i="1"/>
  <c r="E26187" i="1" s="1"/>
  <c r="H26187" i="1" s="1"/>
  <c r="D11002" i="1"/>
  <c r="E11002" i="1" s="1"/>
  <c r="H11002" i="1" s="1"/>
  <c r="D11003" i="1"/>
  <c r="E11003" i="1" s="1"/>
  <c r="H11003" i="1" s="1"/>
  <c r="D11004" i="1"/>
  <c r="E11004" i="1" s="1"/>
  <c r="H11004" i="1" s="1"/>
  <c r="D11005" i="1"/>
  <c r="E11005" i="1" s="1"/>
  <c r="H11005" i="1" s="1"/>
  <c r="D11006" i="1"/>
  <c r="E11006" i="1" s="1"/>
  <c r="H11006" i="1" s="1"/>
  <c r="D11007" i="1"/>
  <c r="E11007" i="1" s="1"/>
  <c r="H11007" i="1" s="1"/>
  <c r="D11008" i="1"/>
  <c r="E11008" i="1" s="1"/>
  <c r="H11008" i="1" s="1"/>
  <c r="D11009" i="1"/>
  <c r="E11009" i="1" s="1"/>
  <c r="H11009" i="1" s="1"/>
  <c r="D11010" i="1"/>
  <c r="E11010" i="1" s="1"/>
  <c r="H11010" i="1" s="1"/>
  <c r="D11011" i="1"/>
  <c r="E11011" i="1" s="1"/>
  <c r="H11011" i="1" s="1"/>
  <c r="D11012" i="1"/>
  <c r="E11012" i="1" s="1"/>
  <c r="H11012" i="1" s="1"/>
  <c r="D11013" i="1"/>
  <c r="E11013" i="1" s="1"/>
  <c r="H11013" i="1" s="1"/>
  <c r="D26188" i="1"/>
  <c r="E26188" i="1" s="1"/>
  <c r="H26188" i="1" s="1"/>
  <c r="D11014" i="1"/>
  <c r="E11014" i="1" s="1"/>
  <c r="H11014" i="1" s="1"/>
  <c r="D11015" i="1"/>
  <c r="E11015" i="1" s="1"/>
  <c r="H11015" i="1" s="1"/>
  <c r="D11016" i="1"/>
  <c r="E11016" i="1" s="1"/>
  <c r="H11016" i="1" s="1"/>
  <c r="D11017" i="1"/>
  <c r="E11017" i="1" s="1"/>
  <c r="D11018" i="1"/>
  <c r="E11018" i="1" s="1"/>
  <c r="H11018" i="1" s="1"/>
  <c r="D11019" i="1"/>
  <c r="E11019" i="1" s="1"/>
  <c r="H11019" i="1" s="1"/>
  <c r="D11020" i="1"/>
  <c r="E11020" i="1" s="1"/>
  <c r="H11020" i="1" s="1"/>
  <c r="D11021" i="1"/>
  <c r="E11021" i="1" s="1"/>
  <c r="D11022" i="1"/>
  <c r="E11022" i="1" s="1"/>
  <c r="H11022" i="1" s="1"/>
  <c r="D11023" i="1"/>
  <c r="E11023" i="1" s="1"/>
  <c r="H11023" i="1" s="1"/>
  <c r="D11024" i="1"/>
  <c r="E11024" i="1" s="1"/>
  <c r="H11024" i="1" s="1"/>
  <c r="D11025" i="1"/>
  <c r="E11025" i="1" s="1"/>
  <c r="H11025" i="1" s="1"/>
  <c r="D11026" i="1"/>
  <c r="E11026" i="1" s="1"/>
  <c r="H11026" i="1" s="1"/>
  <c r="D11027" i="1"/>
  <c r="E11027" i="1" s="1"/>
  <c r="H11027" i="1" s="1"/>
  <c r="D11028" i="1"/>
  <c r="E11028" i="1" s="1"/>
  <c r="H11028" i="1" s="1"/>
  <c r="D11029" i="1"/>
  <c r="E11029" i="1" s="1"/>
  <c r="H11029" i="1" s="1"/>
  <c r="D11030" i="1"/>
  <c r="E11030" i="1" s="1"/>
  <c r="H11030" i="1" s="1"/>
  <c r="D11031" i="1"/>
  <c r="E11031" i="1" s="1"/>
  <c r="D11032" i="1"/>
  <c r="E11032" i="1" s="1"/>
  <c r="H11032" i="1" s="1"/>
  <c r="D11033" i="1"/>
  <c r="E11033" i="1" s="1"/>
  <c r="H11033" i="1" s="1"/>
  <c r="D11034" i="1"/>
  <c r="E11034" i="1" s="1"/>
  <c r="D11035" i="1"/>
  <c r="E11035" i="1" s="1"/>
  <c r="H11035" i="1" s="1"/>
  <c r="D11036" i="1"/>
  <c r="E11036" i="1" s="1"/>
  <c r="H11036" i="1" s="1"/>
  <c r="D11037" i="1"/>
  <c r="E11037" i="1" s="1"/>
  <c r="H11037" i="1" s="1"/>
  <c r="D11038" i="1"/>
  <c r="E11038" i="1" s="1"/>
  <c r="H11038" i="1" s="1"/>
  <c r="D11039" i="1"/>
  <c r="E11039" i="1" s="1"/>
  <c r="H11039" i="1" s="1"/>
  <c r="D11040" i="1"/>
  <c r="E11040" i="1" s="1"/>
  <c r="H11040" i="1" s="1"/>
  <c r="D11041" i="1"/>
  <c r="E11041" i="1" s="1"/>
  <c r="H11041" i="1" s="1"/>
  <c r="D11042" i="1"/>
  <c r="E11042" i="1" s="1"/>
  <c r="H11042" i="1" s="1"/>
  <c r="D11043" i="1"/>
  <c r="E11043" i="1" s="1"/>
  <c r="D11044" i="1"/>
  <c r="E11044" i="1" s="1"/>
  <c r="H11044" i="1" s="1"/>
  <c r="D11045" i="1"/>
  <c r="E11045" i="1" s="1"/>
  <c r="H11045" i="1" s="1"/>
  <c r="D11046" i="1"/>
  <c r="E11046" i="1" s="1"/>
  <c r="H11046" i="1" s="1"/>
  <c r="D11047" i="1"/>
  <c r="E11047" i="1" s="1"/>
  <c r="D11048" i="1"/>
  <c r="E11048" i="1" s="1"/>
  <c r="H11048" i="1" s="1"/>
  <c r="D11049" i="1"/>
  <c r="E11049" i="1" s="1"/>
  <c r="H11049" i="1" s="1"/>
  <c r="D11050" i="1"/>
  <c r="E11050" i="1" s="1"/>
  <c r="H11050" i="1" s="1"/>
  <c r="D11051" i="1"/>
  <c r="E11051" i="1" s="1"/>
  <c r="H11051" i="1" s="1"/>
  <c r="D11052" i="1"/>
  <c r="E11052" i="1" s="1"/>
  <c r="D11053" i="1"/>
  <c r="E11053" i="1" s="1"/>
  <c r="H11053" i="1" s="1"/>
  <c r="D11054" i="1"/>
  <c r="E11054" i="1" s="1"/>
  <c r="H11054" i="1" s="1"/>
  <c r="D11055" i="1"/>
  <c r="E11055" i="1" s="1"/>
  <c r="H11055" i="1" s="1"/>
  <c r="D11056" i="1"/>
  <c r="E11056" i="1" s="1"/>
  <c r="D11057" i="1"/>
  <c r="E11057" i="1" s="1"/>
  <c r="H11057" i="1" s="1"/>
  <c r="D11058" i="1"/>
  <c r="E11058" i="1" s="1"/>
  <c r="H11058" i="1" s="1"/>
  <c r="D11059" i="1"/>
  <c r="E11059" i="1" s="1"/>
  <c r="H11059" i="1" s="1"/>
  <c r="D11060" i="1"/>
  <c r="E11060" i="1" s="1"/>
  <c r="H11060" i="1" s="1"/>
  <c r="D11061" i="1"/>
  <c r="E11061" i="1" s="1"/>
  <c r="H11061" i="1" s="1"/>
  <c r="D11062" i="1"/>
  <c r="E11062" i="1" s="1"/>
  <c r="H11062" i="1" s="1"/>
  <c r="D11063" i="1"/>
  <c r="E11063" i="1" s="1"/>
  <c r="D11064" i="1"/>
  <c r="E11064" i="1" s="1"/>
  <c r="H11064" i="1" s="1"/>
  <c r="D11065" i="1"/>
  <c r="E11065" i="1" s="1"/>
  <c r="H11065" i="1" s="1"/>
  <c r="D11066" i="1"/>
  <c r="E11066" i="1" s="1"/>
  <c r="H11066" i="1" s="1"/>
  <c r="D11067" i="1"/>
  <c r="E11067" i="1" s="1"/>
  <c r="H11067" i="1" s="1"/>
  <c r="D11068" i="1"/>
  <c r="E11068" i="1" s="1"/>
  <c r="H11068" i="1" s="1"/>
  <c r="D11069" i="1"/>
  <c r="E11069" i="1" s="1"/>
  <c r="H11069" i="1" s="1"/>
  <c r="D11070" i="1"/>
  <c r="E11070" i="1" s="1"/>
  <c r="D11071" i="1"/>
  <c r="E11071" i="1" s="1"/>
  <c r="H11071" i="1" s="1"/>
  <c r="D11072" i="1"/>
  <c r="E11072" i="1" s="1"/>
  <c r="H11072" i="1" s="1"/>
  <c r="D11073" i="1"/>
  <c r="E11073" i="1" s="1"/>
  <c r="H11073" i="1" s="1"/>
  <c r="D11074" i="1"/>
  <c r="E11074" i="1" s="1"/>
  <c r="H11074" i="1" s="1"/>
  <c r="D11075" i="1"/>
  <c r="E11075" i="1" s="1"/>
  <c r="H11075" i="1" s="1"/>
  <c r="D11076" i="1"/>
  <c r="E11076" i="1" s="1"/>
  <c r="H11076" i="1" s="1"/>
  <c r="D11077" i="1"/>
  <c r="E11077" i="1" s="1"/>
  <c r="H11077" i="1" s="1"/>
  <c r="D11078" i="1"/>
  <c r="E11078" i="1" s="1"/>
  <c r="H11078" i="1" s="1"/>
  <c r="D11079" i="1"/>
  <c r="E11079" i="1" s="1"/>
  <c r="H11079" i="1" s="1"/>
  <c r="D11080" i="1"/>
  <c r="E11080" i="1" s="1"/>
  <c r="H11080" i="1" s="1"/>
  <c r="D11081" i="1"/>
  <c r="E11081" i="1" s="1"/>
  <c r="H11081" i="1" s="1"/>
  <c r="D11082" i="1"/>
  <c r="E11082" i="1" s="1"/>
  <c r="H11082" i="1" s="1"/>
  <c r="D11083" i="1"/>
  <c r="E11083" i="1" s="1"/>
  <c r="H11083" i="1" s="1"/>
  <c r="D11084" i="1"/>
  <c r="E11084" i="1" s="1"/>
  <c r="D11085" i="1"/>
  <c r="E11085" i="1" s="1"/>
  <c r="H11085" i="1" s="1"/>
  <c r="D11086" i="1"/>
  <c r="E11086" i="1" s="1"/>
  <c r="H11086" i="1" s="1"/>
  <c r="D11087" i="1"/>
  <c r="E11087" i="1" s="1"/>
  <c r="H11087" i="1" s="1"/>
  <c r="D11088" i="1"/>
  <c r="E11088" i="1" s="1"/>
  <c r="H11088" i="1" s="1"/>
  <c r="D11089" i="1"/>
  <c r="E11089" i="1" s="1"/>
  <c r="H11089" i="1" s="1"/>
  <c r="D11090" i="1"/>
  <c r="E11090" i="1" s="1"/>
  <c r="H11090" i="1" s="1"/>
  <c r="D11091" i="1"/>
  <c r="E11091" i="1" s="1"/>
  <c r="D11092" i="1"/>
  <c r="E11092" i="1" s="1"/>
  <c r="H11092" i="1" s="1"/>
  <c r="D11093" i="1"/>
  <c r="E11093" i="1" s="1"/>
  <c r="D11094" i="1"/>
  <c r="E11094" i="1" s="1"/>
  <c r="H11094" i="1" s="1"/>
  <c r="D11095" i="1"/>
  <c r="E11095" i="1" s="1"/>
  <c r="H11095" i="1" s="1"/>
  <c r="D11096" i="1"/>
  <c r="E11096" i="1" s="1"/>
  <c r="D11097" i="1"/>
  <c r="E11097" i="1" s="1"/>
  <c r="H11097" i="1" s="1"/>
  <c r="D11098" i="1"/>
  <c r="E11098" i="1" s="1"/>
  <c r="H11098" i="1" s="1"/>
  <c r="D11099" i="1"/>
  <c r="E11099" i="1" s="1"/>
  <c r="H11099" i="1" s="1"/>
  <c r="D11100" i="1"/>
  <c r="E11100" i="1" s="1"/>
  <c r="D11101" i="1"/>
  <c r="E11101" i="1" s="1"/>
  <c r="H11101" i="1" s="1"/>
  <c r="D11102" i="1"/>
  <c r="E11102" i="1" s="1"/>
  <c r="H11102" i="1" s="1"/>
  <c r="D11103" i="1"/>
  <c r="E11103" i="1" s="1"/>
  <c r="H11103" i="1" s="1"/>
  <c r="D11104" i="1"/>
  <c r="E11104" i="1" s="1"/>
  <c r="H11104" i="1" s="1"/>
  <c r="D11105" i="1"/>
  <c r="E11105" i="1" s="1"/>
  <c r="H11105" i="1" s="1"/>
  <c r="D11106" i="1"/>
  <c r="E11106" i="1" s="1"/>
  <c r="H11106" i="1" s="1"/>
  <c r="D11107" i="1"/>
  <c r="E11107" i="1" s="1"/>
  <c r="H11107" i="1" s="1"/>
  <c r="D11108" i="1"/>
  <c r="E11108" i="1" s="1"/>
  <c r="H11108" i="1" s="1"/>
  <c r="D11109" i="1"/>
  <c r="E11109" i="1" s="1"/>
  <c r="H11109" i="1" s="1"/>
  <c r="D11110" i="1"/>
  <c r="E11110" i="1" s="1"/>
  <c r="H11110" i="1" s="1"/>
  <c r="D11111" i="1"/>
  <c r="E11111" i="1" s="1"/>
  <c r="H11111" i="1" s="1"/>
  <c r="D11112" i="1"/>
  <c r="E11112" i="1" s="1"/>
  <c r="D11113" i="1"/>
  <c r="E11113" i="1" s="1"/>
  <c r="H11113" i="1" s="1"/>
  <c r="D11114" i="1"/>
  <c r="E11114" i="1" s="1"/>
  <c r="H11114" i="1" s="1"/>
  <c r="D11115" i="1"/>
  <c r="E11115" i="1" s="1"/>
  <c r="D11116" i="1"/>
  <c r="E11116" i="1" s="1"/>
  <c r="H11116" i="1" s="1"/>
  <c r="D11117" i="1"/>
  <c r="E11117" i="1" s="1"/>
  <c r="H11117" i="1" s="1"/>
  <c r="D11118" i="1"/>
  <c r="E11118" i="1" s="1"/>
  <c r="H11118" i="1" s="1"/>
  <c r="D11119" i="1"/>
  <c r="E11119" i="1" s="1"/>
  <c r="D11120" i="1"/>
  <c r="E11120" i="1" s="1"/>
  <c r="H11120" i="1" s="1"/>
  <c r="D11121" i="1"/>
  <c r="E11121" i="1" s="1"/>
  <c r="H11121" i="1" s="1"/>
  <c r="D11122" i="1"/>
  <c r="E11122" i="1" s="1"/>
  <c r="D11123" i="1"/>
  <c r="E11123" i="1" s="1"/>
  <c r="H11123" i="1" s="1"/>
  <c r="D11124" i="1"/>
  <c r="E11124" i="1" s="1"/>
  <c r="H11124" i="1" s="1"/>
  <c r="D11125" i="1"/>
  <c r="E11125" i="1" s="1"/>
  <c r="H11125" i="1" s="1"/>
  <c r="D11126" i="1"/>
  <c r="E11126" i="1" s="1"/>
  <c r="D11127" i="1"/>
  <c r="E11127" i="1" s="1"/>
  <c r="H11127" i="1" s="1"/>
  <c r="D11128" i="1"/>
  <c r="E11128" i="1" s="1"/>
  <c r="H11128" i="1" s="1"/>
  <c r="D11129" i="1"/>
  <c r="E11129" i="1" s="1"/>
  <c r="H11129" i="1" s="1"/>
  <c r="D11130" i="1"/>
  <c r="E11130" i="1" s="1"/>
  <c r="D11131" i="1"/>
  <c r="E11131" i="1" s="1"/>
  <c r="H11131" i="1" s="1"/>
  <c r="D11132" i="1"/>
  <c r="E11132" i="1" s="1"/>
  <c r="H11132" i="1" s="1"/>
  <c r="D11133" i="1"/>
  <c r="E11133" i="1" s="1"/>
  <c r="H11133" i="1" s="1"/>
  <c r="D11134" i="1"/>
  <c r="E11134" i="1" s="1"/>
  <c r="H11134" i="1" s="1"/>
  <c r="D11135" i="1"/>
  <c r="E11135" i="1" s="1"/>
  <c r="H11135" i="1" s="1"/>
  <c r="D11136" i="1"/>
  <c r="E11136" i="1" s="1"/>
  <c r="H11136" i="1" s="1"/>
  <c r="D11137" i="1"/>
  <c r="E11137" i="1" s="1"/>
  <c r="H11137" i="1" s="1"/>
  <c r="D11138" i="1"/>
  <c r="E11138" i="1" s="1"/>
  <c r="D11139" i="1"/>
  <c r="E11139" i="1" s="1"/>
  <c r="H11139" i="1" s="1"/>
  <c r="D11140" i="1"/>
  <c r="E11140" i="1" s="1"/>
  <c r="H11140" i="1" s="1"/>
  <c r="D11141" i="1"/>
  <c r="E11141" i="1" s="1"/>
  <c r="D11142" i="1"/>
  <c r="E11142" i="1" s="1"/>
  <c r="H11142" i="1" s="1"/>
  <c r="D11143" i="1"/>
  <c r="E11143" i="1" s="1"/>
  <c r="H11143" i="1" s="1"/>
  <c r="D11144" i="1"/>
  <c r="E11144" i="1" s="1"/>
  <c r="H11144" i="1" s="1"/>
  <c r="D11145" i="1"/>
  <c r="E11145" i="1" s="1"/>
  <c r="D11146" i="1"/>
  <c r="E11146" i="1" s="1"/>
  <c r="H11146" i="1" s="1"/>
  <c r="D11147" i="1"/>
  <c r="E11147" i="1" s="1"/>
  <c r="H11147" i="1" s="1"/>
  <c r="D11148" i="1"/>
  <c r="E11148" i="1" s="1"/>
  <c r="H11148" i="1" s="1"/>
  <c r="D11149" i="1"/>
  <c r="E11149" i="1" s="1"/>
  <c r="D11150" i="1"/>
  <c r="E11150" i="1" s="1"/>
  <c r="H11150" i="1" s="1"/>
  <c r="D11151" i="1"/>
  <c r="E11151" i="1" s="1"/>
  <c r="H11151" i="1" s="1"/>
  <c r="D11152" i="1"/>
  <c r="E11152" i="1" s="1"/>
  <c r="H11152" i="1" s="1"/>
  <c r="D11153" i="1"/>
  <c r="E11153" i="1" s="1"/>
  <c r="D11154" i="1"/>
  <c r="E11154" i="1" s="1"/>
  <c r="H11154" i="1" s="1"/>
  <c r="D11155" i="1"/>
  <c r="E11155" i="1" s="1"/>
  <c r="D11156" i="1"/>
  <c r="E11156" i="1" s="1"/>
  <c r="H11156" i="1" s="1"/>
  <c r="D11157" i="1"/>
  <c r="E11157" i="1" s="1"/>
  <c r="H11157" i="1" s="1"/>
  <c r="D11158" i="1"/>
  <c r="E11158" i="1" s="1"/>
  <c r="D11159" i="1"/>
  <c r="E11159" i="1" s="1"/>
  <c r="H11159" i="1" s="1"/>
  <c r="D11160" i="1"/>
  <c r="E11160" i="1" s="1"/>
  <c r="H11160" i="1" s="1"/>
  <c r="D11161" i="1"/>
  <c r="E11161" i="1" s="1"/>
  <c r="H11161" i="1" s="1"/>
  <c r="D11162" i="1"/>
  <c r="E11162" i="1" s="1"/>
  <c r="H11162" i="1" s="1"/>
  <c r="D11163" i="1"/>
  <c r="E11163" i="1" s="1"/>
  <c r="H11163" i="1" s="1"/>
  <c r="D11164" i="1"/>
  <c r="E11164" i="1" s="1"/>
  <c r="D11165" i="1"/>
  <c r="E11165" i="1" s="1"/>
  <c r="H11165" i="1" s="1"/>
  <c r="D11166" i="1"/>
  <c r="E11166" i="1" s="1"/>
  <c r="H11166" i="1" s="1"/>
  <c r="D11167" i="1"/>
  <c r="E11167" i="1" s="1"/>
  <c r="H11167" i="1" s="1"/>
  <c r="D11168" i="1"/>
  <c r="E11168" i="1" s="1"/>
  <c r="H11168" i="1" s="1"/>
  <c r="D11169" i="1"/>
  <c r="E11169" i="1" s="1"/>
  <c r="H11169" i="1" s="1"/>
  <c r="D11170" i="1"/>
  <c r="E11170" i="1" s="1"/>
  <c r="H11170" i="1" s="1"/>
  <c r="D11171" i="1"/>
  <c r="E11171" i="1" s="1"/>
  <c r="D11172" i="1"/>
  <c r="E11172" i="1" s="1"/>
  <c r="H11172" i="1" s="1"/>
  <c r="D11173" i="1"/>
  <c r="E11173" i="1" s="1"/>
  <c r="H11173" i="1" s="1"/>
  <c r="D11174" i="1"/>
  <c r="E11174" i="1" s="1"/>
  <c r="D11175" i="1"/>
  <c r="E11175" i="1" s="1"/>
  <c r="H11175" i="1" s="1"/>
  <c r="D11176" i="1"/>
  <c r="E11176" i="1" s="1"/>
  <c r="H11176" i="1" s="1"/>
  <c r="D11177" i="1"/>
  <c r="E11177" i="1" s="1"/>
  <c r="H11177" i="1" s="1"/>
  <c r="D11178" i="1"/>
  <c r="E11178" i="1" s="1"/>
  <c r="H11178" i="1" s="1"/>
  <c r="D11179" i="1"/>
  <c r="E11179" i="1" s="1"/>
  <c r="H11179" i="1" s="1"/>
  <c r="D11180" i="1"/>
  <c r="E11180" i="1" s="1"/>
  <c r="D11181" i="1"/>
  <c r="E11181" i="1" s="1"/>
  <c r="H11181" i="1" s="1"/>
  <c r="D11182" i="1"/>
  <c r="E11182" i="1" s="1"/>
  <c r="H11182" i="1" s="1"/>
  <c r="D11183" i="1"/>
  <c r="E11183" i="1" s="1"/>
  <c r="D11184" i="1"/>
  <c r="E11184" i="1" s="1"/>
  <c r="H11184" i="1" s="1"/>
  <c r="D11185" i="1"/>
  <c r="E11185" i="1" s="1"/>
  <c r="H11185" i="1" s="1"/>
  <c r="D11186" i="1"/>
  <c r="E11186" i="1" s="1"/>
  <c r="H11186" i="1" s="1"/>
  <c r="D11187" i="1"/>
  <c r="E11187" i="1" s="1"/>
  <c r="H11187" i="1" s="1"/>
  <c r="D11188" i="1"/>
  <c r="E11188" i="1" s="1"/>
  <c r="H11188" i="1" s="1"/>
  <c r="D11189" i="1"/>
  <c r="E11189" i="1" s="1"/>
  <c r="H11189" i="1" s="1"/>
  <c r="D11190" i="1"/>
  <c r="E11190" i="1" s="1"/>
  <c r="H11190" i="1" s="1"/>
  <c r="D11191" i="1"/>
  <c r="E11191" i="1" s="1"/>
  <c r="D11192" i="1"/>
  <c r="E11192" i="1" s="1"/>
  <c r="H11192" i="1" s="1"/>
  <c r="D11193" i="1"/>
  <c r="E11193" i="1" s="1"/>
  <c r="H11193" i="1" s="1"/>
  <c r="D11194" i="1"/>
  <c r="E11194" i="1" s="1"/>
  <c r="H11194" i="1" s="1"/>
  <c r="D11195" i="1"/>
  <c r="E11195" i="1" s="1"/>
  <c r="D11196" i="1"/>
  <c r="E11196" i="1" s="1"/>
  <c r="H11196" i="1" s="1"/>
  <c r="D11197" i="1"/>
  <c r="E11197" i="1" s="1"/>
  <c r="H11197" i="1" s="1"/>
  <c r="D11198" i="1"/>
  <c r="E11198" i="1" s="1"/>
  <c r="H11198" i="1" s="1"/>
  <c r="D11199" i="1"/>
  <c r="E11199" i="1" s="1"/>
  <c r="D11200" i="1"/>
  <c r="E11200" i="1" s="1"/>
  <c r="H11200" i="1" s="1"/>
  <c r="D11201" i="1"/>
  <c r="E11201" i="1" s="1"/>
  <c r="H11201" i="1" s="1"/>
  <c r="D11202" i="1"/>
  <c r="E11202" i="1" s="1"/>
  <c r="H11202" i="1" s="1"/>
  <c r="D11203" i="1"/>
  <c r="E11203" i="1" s="1"/>
  <c r="D11204" i="1"/>
  <c r="E11204" i="1" s="1"/>
  <c r="H11204" i="1" s="1"/>
  <c r="D11205" i="1"/>
  <c r="E11205" i="1" s="1"/>
  <c r="H11205" i="1" s="1"/>
  <c r="D11206" i="1"/>
  <c r="E11206" i="1" s="1"/>
  <c r="H11206" i="1" s="1"/>
  <c r="D11207" i="1"/>
  <c r="E11207" i="1" s="1"/>
  <c r="D11208" i="1"/>
  <c r="E11208" i="1" s="1"/>
  <c r="H11208" i="1" s="1"/>
  <c r="D11209" i="1"/>
  <c r="E11209" i="1" s="1"/>
  <c r="H11209" i="1" s="1"/>
  <c r="D11210" i="1"/>
  <c r="E11210" i="1" s="1"/>
  <c r="H11210" i="1" s="1"/>
  <c r="D11211" i="1"/>
  <c r="E11211" i="1" s="1"/>
  <c r="H11211" i="1" s="1"/>
  <c r="D11212" i="1"/>
  <c r="E11212" i="1" s="1"/>
  <c r="H11212" i="1" s="1"/>
  <c r="D11213" i="1"/>
  <c r="E11213" i="1" s="1"/>
  <c r="H11213" i="1" s="1"/>
  <c r="D11214" i="1"/>
  <c r="E11214" i="1" s="1"/>
  <c r="H11214" i="1" s="1"/>
  <c r="D11215" i="1"/>
  <c r="E11215" i="1" s="1"/>
  <c r="H11215" i="1" s="1"/>
  <c r="D11216" i="1"/>
  <c r="E11216" i="1" s="1"/>
  <c r="H11216" i="1" s="1"/>
  <c r="D11217" i="1"/>
  <c r="E11217" i="1" s="1"/>
  <c r="H11217" i="1" s="1"/>
  <c r="D11218" i="1"/>
  <c r="E11218" i="1" s="1"/>
  <c r="H11218" i="1" s="1"/>
  <c r="D11219" i="1"/>
  <c r="E11219" i="1" s="1"/>
  <c r="H11219" i="1" s="1"/>
  <c r="D11220" i="1"/>
  <c r="E11220" i="1" s="1"/>
  <c r="H11220" i="1" s="1"/>
  <c r="D11221" i="1"/>
  <c r="E11221" i="1" s="1"/>
  <c r="H11221" i="1" s="1"/>
  <c r="D11222" i="1"/>
  <c r="E11222" i="1" s="1"/>
  <c r="H11222" i="1" s="1"/>
  <c r="D11223" i="1"/>
  <c r="E11223" i="1" s="1"/>
  <c r="H11223" i="1" s="1"/>
  <c r="D11224" i="1"/>
  <c r="E11224" i="1" s="1"/>
  <c r="H11224" i="1" s="1"/>
  <c r="D11225" i="1"/>
  <c r="E11225" i="1" s="1"/>
  <c r="H11225" i="1" s="1"/>
  <c r="D11226" i="1"/>
  <c r="E11226" i="1" s="1"/>
  <c r="D11227" i="1"/>
  <c r="E11227" i="1" s="1"/>
  <c r="H11227" i="1" s="1"/>
  <c r="D11228" i="1"/>
  <c r="E11228" i="1" s="1"/>
  <c r="H11228" i="1" s="1"/>
  <c r="D11229" i="1"/>
  <c r="E11229" i="1" s="1"/>
  <c r="H11229" i="1" s="1"/>
  <c r="D11230" i="1"/>
  <c r="E11230" i="1" s="1"/>
  <c r="D11231" i="1"/>
  <c r="E11231" i="1" s="1"/>
  <c r="H11231" i="1" s="1"/>
  <c r="D11232" i="1"/>
  <c r="E11232" i="1" s="1"/>
  <c r="H11232" i="1" s="1"/>
  <c r="D11233" i="1"/>
  <c r="E11233" i="1" s="1"/>
  <c r="H11233" i="1" s="1"/>
  <c r="D11234" i="1"/>
  <c r="E11234" i="1" s="1"/>
  <c r="D11235" i="1"/>
  <c r="E11235" i="1" s="1"/>
  <c r="H11235" i="1" s="1"/>
  <c r="D11236" i="1"/>
  <c r="E11236" i="1" s="1"/>
  <c r="H11236" i="1" s="1"/>
  <c r="D11237" i="1"/>
  <c r="E11237" i="1" s="1"/>
  <c r="H11237" i="1" s="1"/>
  <c r="D11238" i="1"/>
  <c r="E11238" i="1" s="1"/>
  <c r="D11239" i="1"/>
  <c r="E11239" i="1" s="1"/>
  <c r="H11239" i="1" s="1"/>
  <c r="D11240" i="1"/>
  <c r="E11240" i="1" s="1"/>
  <c r="H11240" i="1" s="1"/>
  <c r="D11241" i="1"/>
  <c r="E11241" i="1" s="1"/>
  <c r="H11241" i="1" s="1"/>
  <c r="D11242" i="1"/>
  <c r="E11242" i="1" s="1"/>
  <c r="D11243" i="1"/>
  <c r="E11243" i="1" s="1"/>
  <c r="H11243" i="1" s="1"/>
  <c r="D11244" i="1"/>
  <c r="E11244" i="1" s="1"/>
  <c r="H11244" i="1" s="1"/>
  <c r="D11245" i="1"/>
  <c r="E11245" i="1" s="1"/>
  <c r="H11245" i="1" s="1"/>
  <c r="D11246" i="1"/>
  <c r="E11246" i="1" s="1"/>
  <c r="H11246" i="1" s="1"/>
  <c r="D11247" i="1"/>
  <c r="E11247" i="1" s="1"/>
  <c r="H11247" i="1" s="1"/>
  <c r="D11248" i="1"/>
  <c r="E11248" i="1" s="1"/>
  <c r="D11249" i="1"/>
  <c r="E11249" i="1" s="1"/>
  <c r="H11249" i="1" s="1"/>
  <c r="D11250" i="1"/>
  <c r="E11250" i="1" s="1"/>
  <c r="H11250" i="1" s="1"/>
  <c r="D11251" i="1"/>
  <c r="E11251" i="1" s="1"/>
  <c r="H11251" i="1" s="1"/>
  <c r="D11252" i="1"/>
  <c r="E11252" i="1" s="1"/>
  <c r="D11253" i="1"/>
  <c r="E11253" i="1" s="1"/>
  <c r="H11253" i="1" s="1"/>
  <c r="D11254" i="1"/>
  <c r="E11254" i="1" s="1"/>
  <c r="H11254" i="1" s="1"/>
  <c r="D11255" i="1"/>
  <c r="E11255" i="1" s="1"/>
  <c r="H11255" i="1" s="1"/>
  <c r="D11256" i="1"/>
  <c r="E11256" i="1" s="1"/>
  <c r="D11257" i="1"/>
  <c r="E11257" i="1" s="1"/>
  <c r="H11257" i="1" s="1"/>
  <c r="D11258" i="1"/>
  <c r="E11258" i="1" s="1"/>
  <c r="H11258" i="1" s="1"/>
  <c r="D11259" i="1"/>
  <c r="E11259" i="1" s="1"/>
  <c r="D11260" i="1"/>
  <c r="E11260" i="1" s="1"/>
  <c r="H11260" i="1" s="1"/>
  <c r="D11261" i="1"/>
  <c r="E11261" i="1" s="1"/>
  <c r="H11261" i="1" s="1"/>
  <c r="D11262" i="1"/>
  <c r="E11262" i="1" s="1"/>
  <c r="H11262" i="1" s="1"/>
  <c r="D11263" i="1"/>
  <c r="E11263" i="1" s="1"/>
  <c r="D11264" i="1"/>
  <c r="E11264" i="1" s="1"/>
  <c r="H11264" i="1" s="1"/>
  <c r="D11265" i="1"/>
  <c r="E11265" i="1" s="1"/>
  <c r="H11265" i="1" s="1"/>
  <c r="D11266" i="1"/>
  <c r="E11266" i="1" s="1"/>
  <c r="H11266" i="1" s="1"/>
  <c r="D11267" i="1"/>
  <c r="E11267" i="1" s="1"/>
  <c r="D11268" i="1"/>
  <c r="E11268" i="1" s="1"/>
  <c r="H11268" i="1" s="1"/>
  <c r="D11269" i="1"/>
  <c r="E11269" i="1" s="1"/>
  <c r="H11269" i="1" s="1"/>
  <c r="D11270" i="1"/>
  <c r="E11270" i="1" s="1"/>
  <c r="H11270" i="1" s="1"/>
  <c r="D11271" i="1"/>
  <c r="E11271" i="1" s="1"/>
  <c r="D11272" i="1"/>
  <c r="E11272" i="1" s="1"/>
  <c r="H11272" i="1" s="1"/>
  <c r="D11273" i="1"/>
  <c r="E11273" i="1" s="1"/>
  <c r="H11273" i="1" s="1"/>
  <c r="D11274" i="1"/>
  <c r="E11274" i="1" s="1"/>
  <c r="H11274" i="1" s="1"/>
  <c r="D11275" i="1"/>
  <c r="E11275" i="1" s="1"/>
  <c r="H11275" i="1" s="1"/>
  <c r="D11276" i="1"/>
  <c r="E11276" i="1" s="1"/>
  <c r="H11276" i="1" s="1"/>
  <c r="D11277" i="1"/>
  <c r="E11277" i="1" s="1"/>
  <c r="D11278" i="1"/>
  <c r="E11278" i="1" s="1"/>
  <c r="H11278" i="1" s="1"/>
  <c r="D11279" i="1"/>
  <c r="E11279" i="1" s="1"/>
  <c r="H11279" i="1" s="1"/>
  <c r="D11280" i="1"/>
  <c r="E11280" i="1" s="1"/>
  <c r="H11280" i="1" s="1"/>
  <c r="D11281" i="1"/>
  <c r="E11281" i="1" s="1"/>
  <c r="D11282" i="1"/>
  <c r="E11282" i="1" s="1"/>
  <c r="H11282" i="1" s="1"/>
  <c r="D11283" i="1"/>
  <c r="E11283" i="1" s="1"/>
  <c r="H11283" i="1" s="1"/>
  <c r="D11284" i="1"/>
  <c r="E11284" i="1" s="1"/>
  <c r="H11284" i="1" s="1"/>
  <c r="D11285" i="1"/>
  <c r="E11285" i="1" s="1"/>
  <c r="D11286" i="1"/>
  <c r="E11286" i="1" s="1"/>
  <c r="H11286" i="1" s="1"/>
  <c r="D11287" i="1"/>
  <c r="E11287" i="1" s="1"/>
  <c r="H11287" i="1" s="1"/>
  <c r="D11288" i="1"/>
  <c r="E11288" i="1" s="1"/>
  <c r="H11288" i="1" s="1"/>
  <c r="D11289" i="1"/>
  <c r="E11289" i="1" s="1"/>
  <c r="H11289" i="1" s="1"/>
  <c r="D11290" i="1"/>
  <c r="E11290" i="1" s="1"/>
  <c r="H11290" i="1" s="1"/>
  <c r="D11291" i="1"/>
  <c r="E11291" i="1" s="1"/>
  <c r="H11291" i="1" s="1"/>
  <c r="D11292" i="1"/>
  <c r="E11292" i="1" s="1"/>
  <c r="H11292" i="1" s="1"/>
  <c r="D11293" i="1"/>
  <c r="E11293" i="1" s="1"/>
  <c r="H11293" i="1" s="1"/>
  <c r="D11294" i="1"/>
  <c r="E11294" i="1" s="1"/>
  <c r="H11294" i="1" s="1"/>
  <c r="D11295" i="1"/>
  <c r="E11295" i="1" s="1"/>
  <c r="H11295" i="1" s="1"/>
  <c r="D11296" i="1"/>
  <c r="E11296" i="1" s="1"/>
  <c r="D11297" i="1"/>
  <c r="E11297" i="1" s="1"/>
  <c r="H11297" i="1" s="1"/>
  <c r="D11298" i="1"/>
  <c r="E11298" i="1" s="1"/>
  <c r="H11298" i="1" s="1"/>
  <c r="D11299" i="1"/>
  <c r="E11299" i="1" s="1"/>
  <c r="H11299" i="1" s="1"/>
  <c r="D11300" i="1"/>
  <c r="E11300" i="1" s="1"/>
  <c r="D11301" i="1"/>
  <c r="E11301" i="1" s="1"/>
  <c r="H11301" i="1" s="1"/>
  <c r="D11302" i="1"/>
  <c r="E11302" i="1" s="1"/>
  <c r="H11302" i="1" s="1"/>
  <c r="D11303" i="1"/>
  <c r="E11303" i="1" s="1"/>
  <c r="H11303" i="1" s="1"/>
  <c r="D11304" i="1"/>
  <c r="E11304" i="1" s="1"/>
  <c r="H11304" i="1" s="1"/>
  <c r="D11305" i="1"/>
  <c r="E11305" i="1" s="1"/>
  <c r="H11305" i="1" s="1"/>
  <c r="D11306" i="1"/>
  <c r="E11306" i="1" s="1"/>
  <c r="H11306" i="1" s="1"/>
  <c r="D11307" i="1"/>
  <c r="E11307" i="1" s="1"/>
  <c r="H11307" i="1" s="1"/>
  <c r="D11308" i="1"/>
  <c r="E11308" i="1" s="1"/>
  <c r="H11308" i="1" s="1"/>
  <c r="D11309" i="1"/>
  <c r="E11309" i="1" s="1"/>
  <c r="H11309" i="1" s="1"/>
  <c r="D11310" i="1"/>
  <c r="E11310" i="1" s="1"/>
  <c r="H11310" i="1" s="1"/>
  <c r="D11311" i="1"/>
  <c r="E11311" i="1" s="1"/>
  <c r="H11311" i="1" s="1"/>
  <c r="D11312" i="1"/>
  <c r="E11312" i="1" s="1"/>
  <c r="D11313" i="1"/>
  <c r="E11313" i="1" s="1"/>
  <c r="H11313" i="1" s="1"/>
  <c r="D11314" i="1"/>
  <c r="E11314" i="1" s="1"/>
  <c r="H11314" i="1" s="1"/>
  <c r="D11315" i="1"/>
  <c r="E11315" i="1" s="1"/>
  <c r="H11315" i="1" s="1"/>
  <c r="D11316" i="1"/>
  <c r="E11316" i="1" s="1"/>
  <c r="D11317" i="1"/>
  <c r="E11317" i="1" s="1"/>
  <c r="H11317" i="1" s="1"/>
  <c r="D11318" i="1"/>
  <c r="E11318" i="1" s="1"/>
  <c r="H11318" i="1" s="1"/>
  <c r="D11319" i="1"/>
  <c r="E11319" i="1" s="1"/>
  <c r="H11319" i="1" s="1"/>
  <c r="D11320" i="1"/>
  <c r="E11320" i="1" s="1"/>
  <c r="D11321" i="1"/>
  <c r="E11321" i="1" s="1"/>
  <c r="H11321" i="1" s="1"/>
  <c r="D11322" i="1"/>
  <c r="E11322" i="1" s="1"/>
  <c r="H11322" i="1" s="1"/>
  <c r="D11323" i="1"/>
  <c r="E11323" i="1" s="1"/>
  <c r="H11323" i="1" s="1"/>
  <c r="D11324" i="1"/>
  <c r="E11324" i="1" s="1"/>
  <c r="D11325" i="1"/>
  <c r="E11325" i="1" s="1"/>
  <c r="H11325" i="1" s="1"/>
  <c r="D11326" i="1"/>
  <c r="E11326" i="1" s="1"/>
  <c r="H11326" i="1" s="1"/>
  <c r="D11327" i="1"/>
  <c r="E11327" i="1" s="1"/>
  <c r="H11327" i="1" s="1"/>
  <c r="D11328" i="1"/>
  <c r="E11328" i="1" s="1"/>
  <c r="D11329" i="1"/>
  <c r="E11329" i="1" s="1"/>
  <c r="H11329" i="1" s="1"/>
  <c r="D11330" i="1"/>
  <c r="E11330" i="1" s="1"/>
  <c r="H11330" i="1" s="1"/>
  <c r="D11331" i="1"/>
  <c r="E11331" i="1" s="1"/>
  <c r="H11331" i="1" s="1"/>
  <c r="D11332" i="1"/>
  <c r="E11332" i="1" s="1"/>
  <c r="H11332" i="1" s="1"/>
  <c r="D11333" i="1"/>
  <c r="E11333" i="1" s="1"/>
  <c r="H11333" i="1" s="1"/>
  <c r="D11334" i="1"/>
  <c r="E11334" i="1" s="1"/>
  <c r="H11334" i="1" s="1"/>
  <c r="D11335" i="1"/>
  <c r="E11335" i="1" s="1"/>
  <c r="H11335" i="1" s="1"/>
  <c r="D26559" i="1"/>
  <c r="E26559" i="1" s="1"/>
  <c r="H26559" i="1" s="1"/>
  <c r="D11336" i="1"/>
  <c r="E11336" i="1" s="1"/>
  <c r="H11336" i="1" s="1"/>
  <c r="D11337" i="1"/>
  <c r="E11337" i="1" s="1"/>
  <c r="H11337" i="1" s="1"/>
  <c r="D11338" i="1"/>
  <c r="E11338" i="1" s="1"/>
  <c r="H11338" i="1" s="1"/>
  <c r="D11339" i="1"/>
  <c r="E11339" i="1" s="1"/>
  <c r="D11340" i="1"/>
  <c r="E11340" i="1" s="1"/>
  <c r="H11340" i="1" s="1"/>
  <c r="D11341" i="1"/>
  <c r="E11341" i="1" s="1"/>
  <c r="H11341" i="1" s="1"/>
  <c r="D11342" i="1"/>
  <c r="E11342" i="1" s="1"/>
  <c r="H11342" i="1" s="1"/>
  <c r="D11343" i="1"/>
  <c r="E11343" i="1" s="1"/>
  <c r="D11344" i="1"/>
  <c r="E11344" i="1" s="1"/>
  <c r="H11344" i="1" s="1"/>
  <c r="D11345" i="1"/>
  <c r="E11345" i="1" s="1"/>
  <c r="H11345" i="1" s="1"/>
  <c r="D11346" i="1"/>
  <c r="E11346" i="1" s="1"/>
  <c r="H11346" i="1" s="1"/>
  <c r="D11347" i="1"/>
  <c r="E11347" i="1" s="1"/>
  <c r="H11347" i="1" s="1"/>
  <c r="D11348" i="1"/>
  <c r="E11348" i="1" s="1"/>
  <c r="H11348" i="1" s="1"/>
  <c r="D11349" i="1"/>
  <c r="E11349" i="1" s="1"/>
  <c r="H11349" i="1" s="1"/>
  <c r="D11350" i="1"/>
  <c r="E11350" i="1" s="1"/>
  <c r="H11350" i="1" s="1"/>
  <c r="D11351" i="1"/>
  <c r="E11351" i="1" s="1"/>
  <c r="H11351" i="1" s="1"/>
  <c r="D11352" i="1"/>
  <c r="E11352" i="1" s="1"/>
  <c r="H11352" i="1" s="1"/>
  <c r="D11353" i="1"/>
  <c r="E11353" i="1" s="1"/>
  <c r="D11354" i="1"/>
  <c r="E11354" i="1" s="1"/>
  <c r="H11354" i="1" s="1"/>
  <c r="D11355" i="1"/>
  <c r="E11355" i="1" s="1"/>
  <c r="D11356" i="1"/>
  <c r="E11356" i="1" s="1"/>
  <c r="H11356" i="1" s="1"/>
  <c r="D11357" i="1"/>
  <c r="E11357" i="1" s="1"/>
  <c r="H11357" i="1" s="1"/>
  <c r="D11358" i="1"/>
  <c r="E11358" i="1" s="1"/>
  <c r="H11358" i="1" s="1"/>
  <c r="D11359" i="1"/>
  <c r="E11359" i="1" s="1"/>
  <c r="H11359" i="1" s="1"/>
  <c r="D11360" i="1"/>
  <c r="E11360" i="1" s="1"/>
  <c r="H11360" i="1" s="1"/>
  <c r="D11361" i="1"/>
  <c r="E11361" i="1" s="1"/>
  <c r="H11361" i="1" s="1"/>
  <c r="D11362" i="1"/>
  <c r="E11362" i="1" s="1"/>
  <c r="H11362" i="1" s="1"/>
  <c r="D11363" i="1"/>
  <c r="E11363" i="1" s="1"/>
  <c r="D11364" i="1"/>
  <c r="E11364" i="1" s="1"/>
  <c r="H11364" i="1" s="1"/>
  <c r="D11365" i="1"/>
  <c r="E11365" i="1" s="1"/>
  <c r="H11365" i="1" s="1"/>
  <c r="D11366" i="1"/>
  <c r="E11366" i="1" s="1"/>
  <c r="H11366" i="1" s="1"/>
  <c r="D11367" i="1"/>
  <c r="E11367" i="1" s="1"/>
  <c r="D11368" i="1"/>
  <c r="E11368" i="1" s="1"/>
  <c r="H11368" i="1" s="1"/>
  <c r="D11369" i="1"/>
  <c r="E11369" i="1" s="1"/>
  <c r="H11369" i="1" s="1"/>
  <c r="D11370" i="1"/>
  <c r="E11370" i="1" s="1"/>
  <c r="H11370" i="1" s="1"/>
  <c r="D11371" i="1"/>
  <c r="E11371" i="1" s="1"/>
  <c r="D11372" i="1"/>
  <c r="E11372" i="1" s="1"/>
  <c r="H11372" i="1" s="1"/>
  <c r="D11373" i="1"/>
  <c r="E11373" i="1" s="1"/>
  <c r="H11373" i="1" s="1"/>
  <c r="D11374" i="1"/>
  <c r="E11374" i="1" s="1"/>
  <c r="H11374" i="1" s="1"/>
  <c r="D11375" i="1"/>
  <c r="E11375" i="1" s="1"/>
  <c r="H11375" i="1" s="1"/>
  <c r="D11376" i="1"/>
  <c r="E11376" i="1" s="1"/>
  <c r="H11376" i="1" s="1"/>
  <c r="D11377" i="1"/>
  <c r="E11377" i="1" s="1"/>
  <c r="H11377" i="1" s="1"/>
  <c r="D11378" i="1"/>
  <c r="E11378" i="1" s="1"/>
  <c r="D11379" i="1"/>
  <c r="E11379" i="1" s="1"/>
  <c r="H11379" i="1" s="1"/>
  <c r="D11380" i="1"/>
  <c r="E11380" i="1" s="1"/>
  <c r="H11380" i="1" s="1"/>
  <c r="D11381" i="1"/>
  <c r="E11381" i="1" s="1"/>
  <c r="H11381" i="1" s="1"/>
  <c r="D11382" i="1"/>
  <c r="E11382" i="1" s="1"/>
  <c r="D11383" i="1"/>
  <c r="E11383" i="1" s="1"/>
  <c r="H11383" i="1" s="1"/>
  <c r="D11384" i="1"/>
  <c r="E11384" i="1" s="1"/>
  <c r="H11384" i="1" s="1"/>
  <c r="D11385" i="1"/>
  <c r="E11385" i="1" s="1"/>
  <c r="H11385" i="1" s="1"/>
  <c r="D11386" i="1"/>
  <c r="E11386" i="1" s="1"/>
  <c r="D11387" i="1"/>
  <c r="E11387" i="1" s="1"/>
  <c r="H11387" i="1" s="1"/>
  <c r="D11388" i="1"/>
  <c r="E11388" i="1" s="1"/>
  <c r="H11388" i="1" s="1"/>
  <c r="D11389" i="1"/>
  <c r="E11389" i="1" s="1"/>
  <c r="H11389" i="1" s="1"/>
  <c r="D11390" i="1"/>
  <c r="E11390" i="1" s="1"/>
  <c r="H11390" i="1" s="1"/>
  <c r="D11391" i="1"/>
  <c r="E11391" i="1" s="1"/>
  <c r="H11391" i="1" s="1"/>
  <c r="D11392" i="1"/>
  <c r="E11392" i="1" s="1"/>
  <c r="H11392" i="1" s="1"/>
  <c r="D11393" i="1"/>
  <c r="E11393" i="1" s="1"/>
  <c r="H11393" i="1" s="1"/>
  <c r="D11394" i="1"/>
  <c r="E11394" i="1" s="1"/>
  <c r="D11395" i="1"/>
  <c r="E11395" i="1" s="1"/>
  <c r="H11395" i="1" s="1"/>
  <c r="D11396" i="1"/>
  <c r="E11396" i="1" s="1"/>
  <c r="H11396" i="1" s="1"/>
  <c r="D11397" i="1"/>
  <c r="E11397" i="1" s="1"/>
  <c r="H11397" i="1" s="1"/>
  <c r="D11398" i="1"/>
  <c r="E11398" i="1" s="1"/>
  <c r="D11399" i="1"/>
  <c r="E11399" i="1" s="1"/>
  <c r="H11399" i="1" s="1"/>
  <c r="D11400" i="1"/>
  <c r="E11400" i="1" s="1"/>
  <c r="H11400" i="1" s="1"/>
  <c r="D11401" i="1"/>
  <c r="E11401" i="1" s="1"/>
  <c r="D11402" i="1"/>
  <c r="E11402" i="1" s="1"/>
  <c r="H11402" i="1" s="1"/>
  <c r="D11403" i="1"/>
  <c r="E11403" i="1" s="1"/>
  <c r="H11403" i="1" s="1"/>
  <c r="D11404" i="1"/>
  <c r="E11404" i="1" s="1"/>
  <c r="H11404" i="1" s="1"/>
  <c r="D11405" i="1"/>
  <c r="E11405" i="1" s="1"/>
  <c r="D11406" i="1"/>
  <c r="E11406" i="1" s="1"/>
  <c r="H11406" i="1" s="1"/>
  <c r="D11407" i="1"/>
  <c r="E11407" i="1" s="1"/>
  <c r="H11407" i="1" s="1"/>
  <c r="D11408" i="1"/>
  <c r="E11408" i="1" s="1"/>
  <c r="H11408" i="1" s="1"/>
  <c r="D11409" i="1"/>
  <c r="E11409" i="1" s="1"/>
  <c r="H11409" i="1" s="1"/>
  <c r="D11410" i="1"/>
  <c r="E11410" i="1" s="1"/>
  <c r="H11410" i="1" s="1"/>
  <c r="D11411" i="1"/>
  <c r="E11411" i="1" s="1"/>
  <c r="H11411" i="1" s="1"/>
  <c r="D11412" i="1"/>
  <c r="E11412" i="1" s="1"/>
  <c r="H11412" i="1" s="1"/>
  <c r="D11413" i="1"/>
  <c r="E11413" i="1" s="1"/>
  <c r="D11414" i="1"/>
  <c r="E11414" i="1" s="1"/>
  <c r="H11414" i="1" s="1"/>
  <c r="D11415" i="1"/>
  <c r="E11415" i="1" s="1"/>
  <c r="H11415" i="1" s="1"/>
  <c r="D11416" i="1"/>
  <c r="E11416" i="1" s="1"/>
  <c r="H11416" i="1" s="1"/>
  <c r="D11417" i="1"/>
  <c r="E11417" i="1" s="1"/>
  <c r="D11418" i="1"/>
  <c r="E11418" i="1" s="1"/>
  <c r="H11418" i="1" s="1"/>
  <c r="D11419" i="1"/>
  <c r="E11419" i="1" s="1"/>
  <c r="H11419" i="1" s="1"/>
  <c r="D11420" i="1"/>
  <c r="E11420" i="1" s="1"/>
  <c r="H11420" i="1" s="1"/>
  <c r="D11421" i="1"/>
  <c r="E11421" i="1" s="1"/>
  <c r="H11421" i="1" s="1"/>
  <c r="D11422" i="1"/>
  <c r="E11422" i="1" s="1"/>
  <c r="H11422" i="1" s="1"/>
  <c r="D11423" i="1"/>
  <c r="E11423" i="1" s="1"/>
  <c r="H11423" i="1" s="1"/>
  <c r="D11424" i="1"/>
  <c r="E11424" i="1" s="1"/>
  <c r="D11425" i="1"/>
  <c r="E11425" i="1" s="1"/>
  <c r="H11425" i="1" s="1"/>
  <c r="D11426" i="1"/>
  <c r="E11426" i="1" s="1"/>
  <c r="H11426" i="1" s="1"/>
  <c r="D11427" i="1"/>
  <c r="E11427" i="1" s="1"/>
  <c r="H11427" i="1" s="1"/>
  <c r="D11428" i="1"/>
  <c r="E11428" i="1" s="1"/>
  <c r="H11428" i="1" s="1"/>
  <c r="D11429" i="1"/>
  <c r="E11429" i="1" s="1"/>
  <c r="H11429" i="1" s="1"/>
  <c r="D11430" i="1"/>
  <c r="E11430" i="1" s="1"/>
  <c r="D11431" i="1"/>
  <c r="E11431" i="1" s="1"/>
  <c r="H11431" i="1" s="1"/>
  <c r="D11432" i="1"/>
  <c r="E11432" i="1" s="1"/>
  <c r="H11432" i="1" s="1"/>
  <c r="D11433" i="1"/>
  <c r="E11433" i="1" s="1"/>
  <c r="D11434" i="1"/>
  <c r="E11434" i="1" s="1"/>
  <c r="H11434" i="1" s="1"/>
  <c r="D11435" i="1"/>
  <c r="E11435" i="1" s="1"/>
  <c r="H11435" i="1" s="1"/>
  <c r="D11436" i="1"/>
  <c r="E11436" i="1" s="1"/>
  <c r="H11436" i="1" s="1"/>
  <c r="D11437" i="1"/>
  <c r="E11437" i="1" s="1"/>
  <c r="H11437" i="1" s="1"/>
  <c r="D11438" i="1"/>
  <c r="E11438" i="1" s="1"/>
  <c r="H11438" i="1" s="1"/>
  <c r="D11439" i="1"/>
  <c r="E11439" i="1" s="1"/>
  <c r="H11439" i="1" s="1"/>
  <c r="D11440" i="1"/>
  <c r="E11440" i="1" s="1"/>
  <c r="H11440" i="1" s="1"/>
  <c r="D11441" i="1"/>
  <c r="E11441" i="1" s="1"/>
  <c r="H11441" i="1" s="1"/>
  <c r="D11442" i="1"/>
  <c r="E11442" i="1" s="1"/>
  <c r="H11442" i="1" s="1"/>
  <c r="D11443" i="1"/>
  <c r="E11443" i="1" s="1"/>
  <c r="H11443" i="1" s="1"/>
  <c r="D11444" i="1"/>
  <c r="E11444" i="1" s="1"/>
  <c r="D11445" i="1"/>
  <c r="E11445" i="1" s="1"/>
  <c r="H11445" i="1" s="1"/>
  <c r="D11446" i="1"/>
  <c r="E11446" i="1" s="1"/>
  <c r="H11446" i="1" s="1"/>
  <c r="D11447" i="1"/>
  <c r="E11447" i="1" s="1"/>
  <c r="H11447" i="1" s="1"/>
  <c r="D11448" i="1"/>
  <c r="E11448" i="1" s="1"/>
  <c r="H11448" i="1" s="1"/>
  <c r="D11449" i="1"/>
  <c r="E11449" i="1" s="1"/>
  <c r="H11449" i="1" s="1"/>
  <c r="D11450" i="1"/>
  <c r="E11450" i="1" s="1"/>
  <c r="H11450" i="1" s="1"/>
  <c r="D11451" i="1"/>
  <c r="E11451" i="1" s="1"/>
  <c r="D11452" i="1"/>
  <c r="E11452" i="1" s="1"/>
  <c r="H11452" i="1" s="1"/>
  <c r="D11453" i="1"/>
  <c r="E11453" i="1" s="1"/>
  <c r="H11453" i="1" s="1"/>
  <c r="D11454" i="1"/>
  <c r="E11454" i="1" s="1"/>
  <c r="H11454" i="1" s="1"/>
  <c r="D11455" i="1"/>
  <c r="E11455" i="1" s="1"/>
  <c r="D11456" i="1"/>
  <c r="E11456" i="1" s="1"/>
  <c r="H11456" i="1" s="1"/>
  <c r="D11457" i="1"/>
  <c r="E11457" i="1" s="1"/>
  <c r="H11457" i="1" s="1"/>
  <c r="D11458" i="1"/>
  <c r="E11458" i="1" s="1"/>
  <c r="H11458" i="1" s="1"/>
  <c r="D11459" i="1"/>
  <c r="E11459" i="1" s="1"/>
  <c r="D11460" i="1"/>
  <c r="E11460" i="1" s="1"/>
  <c r="H11460" i="1" s="1"/>
  <c r="D11461" i="1"/>
  <c r="E11461" i="1" s="1"/>
  <c r="H11461" i="1" s="1"/>
  <c r="D11462" i="1"/>
  <c r="E11462" i="1" s="1"/>
  <c r="H11462" i="1" s="1"/>
  <c r="D11463" i="1"/>
  <c r="E11463" i="1" s="1"/>
  <c r="H11463" i="1" s="1"/>
  <c r="D11464" i="1"/>
  <c r="E11464" i="1" s="1"/>
  <c r="H11464" i="1" s="1"/>
  <c r="D11465" i="1"/>
  <c r="E11465" i="1" s="1"/>
  <c r="H11465" i="1" s="1"/>
  <c r="D11466" i="1"/>
  <c r="E11466" i="1" s="1"/>
  <c r="H11466" i="1" s="1"/>
  <c r="D11467" i="1"/>
  <c r="E11467" i="1" s="1"/>
  <c r="H11467" i="1" s="1"/>
  <c r="D11468" i="1"/>
  <c r="E11468" i="1" s="1"/>
  <c r="H11468" i="1" s="1"/>
  <c r="D11469" i="1"/>
  <c r="E11469" i="1" s="1"/>
  <c r="H11469" i="1" s="1"/>
  <c r="D11470" i="1"/>
  <c r="E11470" i="1" s="1"/>
  <c r="D11471" i="1"/>
  <c r="E11471" i="1" s="1"/>
  <c r="H11471" i="1" s="1"/>
  <c r="D11472" i="1"/>
  <c r="E11472" i="1" s="1"/>
  <c r="H11472" i="1" s="1"/>
  <c r="D11473" i="1"/>
  <c r="E11473" i="1" s="1"/>
  <c r="H11473" i="1" s="1"/>
  <c r="D11474" i="1"/>
  <c r="E11474" i="1" s="1"/>
  <c r="D26412" i="1"/>
  <c r="E26412" i="1" s="1"/>
  <c r="H26412" i="1" s="1"/>
  <c r="D11475" i="1"/>
  <c r="E11475" i="1" s="1"/>
  <c r="H11475" i="1" s="1"/>
  <c r="D11476" i="1"/>
  <c r="E11476" i="1" s="1"/>
  <c r="H11476" i="1" s="1"/>
  <c r="D11477" i="1"/>
  <c r="E11477" i="1" s="1"/>
  <c r="H11477" i="1" s="1"/>
  <c r="D11478" i="1"/>
  <c r="E11478" i="1" s="1"/>
  <c r="H11478" i="1" s="1"/>
  <c r="D11479" i="1"/>
  <c r="E11479" i="1" s="1"/>
  <c r="H11479" i="1" s="1"/>
  <c r="D11480" i="1"/>
  <c r="E11480" i="1" s="1"/>
  <c r="H11480" i="1" s="1"/>
  <c r="D11481" i="1"/>
  <c r="E11481" i="1" s="1"/>
  <c r="D11482" i="1"/>
  <c r="E11482" i="1" s="1"/>
  <c r="H11482" i="1" s="1"/>
  <c r="D11483" i="1"/>
  <c r="E11483" i="1" s="1"/>
  <c r="H11483" i="1" s="1"/>
  <c r="D11484" i="1"/>
  <c r="E11484" i="1" s="1"/>
  <c r="H11484" i="1" s="1"/>
  <c r="D11485" i="1"/>
  <c r="E11485" i="1" s="1"/>
  <c r="D11486" i="1"/>
  <c r="E11486" i="1" s="1"/>
  <c r="H11486" i="1" s="1"/>
  <c r="D11487" i="1"/>
  <c r="E11487" i="1" s="1"/>
  <c r="H11487" i="1" s="1"/>
  <c r="D11488" i="1"/>
  <c r="E11488" i="1" s="1"/>
  <c r="H11488" i="1" s="1"/>
  <c r="D11489" i="1"/>
  <c r="E11489" i="1" s="1"/>
  <c r="D11490" i="1"/>
  <c r="E11490" i="1" s="1"/>
  <c r="H11490" i="1" s="1"/>
  <c r="D11491" i="1"/>
  <c r="E11491" i="1" s="1"/>
  <c r="H11491" i="1" s="1"/>
  <c r="D11492" i="1"/>
  <c r="E11492" i="1" s="1"/>
  <c r="H11492" i="1" s="1"/>
  <c r="D11493" i="1"/>
  <c r="E11493" i="1" s="1"/>
  <c r="D11494" i="1"/>
  <c r="E11494" i="1" s="1"/>
  <c r="H11494" i="1" s="1"/>
  <c r="D11495" i="1"/>
  <c r="E11495" i="1" s="1"/>
  <c r="H11495" i="1" s="1"/>
  <c r="D11496" i="1"/>
  <c r="E11496" i="1" s="1"/>
  <c r="H11496" i="1" s="1"/>
  <c r="D11497" i="1"/>
  <c r="E11497" i="1" s="1"/>
  <c r="D11498" i="1"/>
  <c r="E11498" i="1" s="1"/>
  <c r="H11498" i="1" s="1"/>
  <c r="D11499" i="1"/>
  <c r="E11499" i="1" s="1"/>
  <c r="H11499" i="1" s="1"/>
  <c r="D11500" i="1"/>
  <c r="E11500" i="1" s="1"/>
  <c r="H11500" i="1" s="1"/>
  <c r="D11501" i="1"/>
  <c r="E11501" i="1" s="1"/>
  <c r="D11502" i="1"/>
  <c r="E11502" i="1" s="1"/>
  <c r="H11502" i="1" s="1"/>
  <c r="D11503" i="1"/>
  <c r="E11503" i="1" s="1"/>
  <c r="H11503" i="1" s="1"/>
  <c r="D11504" i="1"/>
  <c r="E11504" i="1" s="1"/>
  <c r="H11504" i="1" s="1"/>
  <c r="D11505" i="1"/>
  <c r="E11505" i="1" s="1"/>
  <c r="D11506" i="1"/>
  <c r="E11506" i="1" s="1"/>
  <c r="H11506" i="1" s="1"/>
  <c r="D11507" i="1"/>
  <c r="E11507" i="1" s="1"/>
  <c r="H11507" i="1" s="1"/>
  <c r="D11508" i="1"/>
  <c r="E11508" i="1" s="1"/>
  <c r="H11508" i="1" s="1"/>
  <c r="D11509" i="1"/>
  <c r="E11509" i="1" s="1"/>
  <c r="H11509" i="1" s="1"/>
  <c r="D11510" i="1"/>
  <c r="E11510" i="1" s="1"/>
  <c r="D11511" i="1"/>
  <c r="E11511" i="1" s="1"/>
  <c r="H11511" i="1" s="1"/>
  <c r="D11512" i="1"/>
  <c r="E11512" i="1" s="1"/>
  <c r="D11513" i="1"/>
  <c r="E11513" i="1" s="1"/>
  <c r="H11513" i="1" s="1"/>
  <c r="D11514" i="1"/>
  <c r="E11514" i="1" s="1"/>
  <c r="D11515" i="1"/>
  <c r="E11515" i="1" s="1"/>
  <c r="H11515" i="1" s="1"/>
  <c r="D11516" i="1"/>
  <c r="E11516" i="1" s="1"/>
  <c r="H11516" i="1" s="1"/>
  <c r="D11517" i="1"/>
  <c r="E11517" i="1" s="1"/>
  <c r="D11518" i="1"/>
  <c r="E11518" i="1" s="1"/>
  <c r="H11518" i="1" s="1"/>
  <c r="D11519" i="1"/>
  <c r="E11519" i="1" s="1"/>
  <c r="D11520" i="1"/>
  <c r="E11520" i="1" s="1"/>
  <c r="H11520" i="1" s="1"/>
  <c r="D11521" i="1"/>
  <c r="E11521" i="1" s="1"/>
  <c r="D11522" i="1"/>
  <c r="E11522" i="1" s="1"/>
  <c r="D11523" i="1"/>
  <c r="E11523" i="1" s="1"/>
  <c r="H11523" i="1" s="1"/>
  <c r="D11524" i="1"/>
  <c r="E11524" i="1" s="1"/>
  <c r="D11525" i="1"/>
  <c r="E11525" i="1" s="1"/>
  <c r="H11525" i="1" s="1"/>
  <c r="D11526" i="1"/>
  <c r="E11526" i="1" s="1"/>
  <c r="D11527" i="1"/>
  <c r="E11527" i="1" s="1"/>
  <c r="H11527" i="1" s="1"/>
  <c r="D11528" i="1"/>
  <c r="E11528" i="1" s="1"/>
  <c r="D11529" i="1"/>
  <c r="E11529" i="1" s="1"/>
  <c r="D11530" i="1"/>
  <c r="E11530" i="1" s="1"/>
  <c r="H11530" i="1" s="1"/>
  <c r="D11531" i="1"/>
  <c r="E11531" i="1" s="1"/>
  <c r="D11532" i="1"/>
  <c r="E11532" i="1" s="1"/>
  <c r="H11532" i="1" s="1"/>
  <c r="D11533" i="1"/>
  <c r="E11533" i="1" s="1"/>
  <c r="D11534" i="1"/>
  <c r="E11534" i="1" s="1"/>
  <c r="H11534" i="1" s="1"/>
  <c r="D11535" i="1"/>
  <c r="E11535" i="1" s="1"/>
  <c r="D11536" i="1"/>
  <c r="E11536" i="1" s="1"/>
  <c r="H11536" i="1" s="1"/>
  <c r="D11537" i="1"/>
  <c r="E11537" i="1" s="1"/>
  <c r="D11538" i="1"/>
  <c r="E11538" i="1" s="1"/>
  <c r="H11538" i="1" s="1"/>
  <c r="D11539" i="1"/>
  <c r="E11539" i="1" s="1"/>
  <c r="D11540" i="1"/>
  <c r="E11540" i="1" s="1"/>
  <c r="H11540" i="1" s="1"/>
  <c r="D11541" i="1"/>
  <c r="E11541" i="1" s="1"/>
  <c r="D11542" i="1"/>
  <c r="E11542" i="1" s="1"/>
  <c r="H11542" i="1" s="1"/>
  <c r="D11543" i="1"/>
  <c r="E11543" i="1" s="1"/>
  <c r="D11544" i="1"/>
  <c r="E11544" i="1" s="1"/>
  <c r="H11544" i="1" s="1"/>
  <c r="D11545" i="1"/>
  <c r="E11545" i="1" s="1"/>
  <c r="D11546" i="1"/>
  <c r="E11546" i="1" s="1"/>
  <c r="H11546" i="1" s="1"/>
  <c r="D11547" i="1"/>
  <c r="E11547" i="1" s="1"/>
  <c r="D11548" i="1"/>
  <c r="E11548" i="1" s="1"/>
  <c r="H11548" i="1" s="1"/>
  <c r="D11549" i="1"/>
  <c r="E11549" i="1" s="1"/>
  <c r="D11550" i="1"/>
  <c r="E11550" i="1" s="1"/>
  <c r="H11550" i="1" s="1"/>
  <c r="D11551" i="1"/>
  <c r="E11551" i="1" s="1"/>
  <c r="D11552" i="1"/>
  <c r="E11552" i="1" s="1"/>
  <c r="H11552" i="1" s="1"/>
  <c r="D11553" i="1"/>
  <c r="E11553" i="1" s="1"/>
  <c r="D11554" i="1"/>
  <c r="E11554" i="1" s="1"/>
  <c r="H11554" i="1" s="1"/>
  <c r="D11555" i="1"/>
  <c r="E11555" i="1" s="1"/>
  <c r="D11556" i="1"/>
  <c r="E11556" i="1" s="1"/>
  <c r="H11556" i="1" s="1"/>
  <c r="D11557" i="1"/>
  <c r="E11557" i="1" s="1"/>
  <c r="D11558" i="1"/>
  <c r="E11558" i="1" s="1"/>
  <c r="H11558" i="1" s="1"/>
  <c r="D11559" i="1"/>
  <c r="E11559" i="1" s="1"/>
  <c r="D11560" i="1"/>
  <c r="E11560" i="1" s="1"/>
  <c r="H11560" i="1" s="1"/>
  <c r="D11561" i="1"/>
  <c r="E11561" i="1" s="1"/>
  <c r="D11562" i="1"/>
  <c r="E11562" i="1" s="1"/>
  <c r="H11562" i="1" s="1"/>
  <c r="D11563" i="1"/>
  <c r="E11563" i="1" s="1"/>
  <c r="D11564" i="1"/>
  <c r="E11564" i="1" s="1"/>
  <c r="H11564" i="1" s="1"/>
  <c r="D11565" i="1"/>
  <c r="E11565" i="1" s="1"/>
  <c r="H11565" i="1" s="1"/>
  <c r="D11566" i="1"/>
  <c r="E11566" i="1" s="1"/>
  <c r="D11567" i="1"/>
  <c r="E11567" i="1" s="1"/>
  <c r="H11567" i="1" s="1"/>
  <c r="D11568" i="1"/>
  <c r="E11568" i="1" s="1"/>
  <c r="D11569" i="1"/>
  <c r="E11569" i="1" s="1"/>
  <c r="H11569" i="1" s="1"/>
  <c r="D11570" i="1"/>
  <c r="E11570" i="1" s="1"/>
  <c r="D11571" i="1"/>
  <c r="E11571" i="1" s="1"/>
  <c r="H11571" i="1" s="1"/>
  <c r="D11572" i="1"/>
  <c r="E11572" i="1" s="1"/>
  <c r="D11573" i="1"/>
  <c r="E11573" i="1" s="1"/>
  <c r="H11573" i="1" s="1"/>
  <c r="D11574" i="1"/>
  <c r="E11574" i="1" s="1"/>
  <c r="D11575" i="1"/>
  <c r="E11575" i="1" s="1"/>
  <c r="H11575" i="1" s="1"/>
  <c r="D11576" i="1"/>
  <c r="E11576" i="1" s="1"/>
  <c r="D11577" i="1"/>
  <c r="E11577" i="1" s="1"/>
  <c r="H11577" i="1" s="1"/>
  <c r="D11578" i="1"/>
  <c r="E11578" i="1" s="1"/>
  <c r="D11579" i="1"/>
  <c r="E11579" i="1" s="1"/>
  <c r="H11579" i="1" s="1"/>
  <c r="D11580" i="1"/>
  <c r="E11580" i="1" s="1"/>
  <c r="D11581" i="1"/>
  <c r="E11581" i="1" s="1"/>
  <c r="H11581" i="1" s="1"/>
  <c r="D11582" i="1"/>
  <c r="E11582" i="1" s="1"/>
  <c r="D11583" i="1"/>
  <c r="E11583" i="1" s="1"/>
  <c r="H11583" i="1" s="1"/>
  <c r="D11584" i="1"/>
  <c r="E11584" i="1" s="1"/>
  <c r="D11585" i="1"/>
  <c r="E11585" i="1" s="1"/>
  <c r="H11585" i="1" s="1"/>
  <c r="D11586" i="1"/>
  <c r="E11586" i="1" s="1"/>
  <c r="D11587" i="1"/>
  <c r="E11587" i="1" s="1"/>
  <c r="H11587" i="1" s="1"/>
  <c r="D11588" i="1"/>
  <c r="E11588" i="1" s="1"/>
  <c r="D11589" i="1"/>
  <c r="E11589" i="1" s="1"/>
  <c r="H11589" i="1" s="1"/>
  <c r="D11590" i="1"/>
  <c r="E11590" i="1" s="1"/>
  <c r="D11591" i="1"/>
  <c r="E11591" i="1" s="1"/>
  <c r="H11591" i="1" s="1"/>
  <c r="D11592" i="1"/>
  <c r="E11592" i="1" s="1"/>
  <c r="D11593" i="1"/>
  <c r="E11593" i="1" s="1"/>
  <c r="H11593" i="1" s="1"/>
  <c r="D11594" i="1"/>
  <c r="E11594" i="1" s="1"/>
  <c r="D11595" i="1"/>
  <c r="E11595" i="1" s="1"/>
  <c r="H11595" i="1" s="1"/>
  <c r="D11596" i="1"/>
  <c r="E11596" i="1" s="1"/>
  <c r="D11597" i="1"/>
  <c r="E11597" i="1" s="1"/>
  <c r="H11597" i="1" s="1"/>
  <c r="D11598" i="1"/>
  <c r="E11598" i="1" s="1"/>
  <c r="D11599" i="1"/>
  <c r="E11599" i="1" s="1"/>
  <c r="H11599" i="1" s="1"/>
  <c r="D11600" i="1"/>
  <c r="E11600" i="1" s="1"/>
  <c r="D11601" i="1"/>
  <c r="E11601" i="1" s="1"/>
  <c r="H11601" i="1" s="1"/>
  <c r="D11602" i="1"/>
  <c r="E11602" i="1" s="1"/>
  <c r="D11603" i="1"/>
  <c r="E11603" i="1" s="1"/>
  <c r="H11603" i="1" s="1"/>
  <c r="D11604" i="1"/>
  <c r="E11604" i="1" s="1"/>
  <c r="D11605" i="1"/>
  <c r="E11605" i="1" s="1"/>
  <c r="H11605" i="1" s="1"/>
  <c r="D11606" i="1"/>
  <c r="E11606" i="1" s="1"/>
  <c r="D11607" i="1"/>
  <c r="E11607" i="1" s="1"/>
  <c r="H11607" i="1" s="1"/>
  <c r="D11608" i="1"/>
  <c r="E11608" i="1" s="1"/>
  <c r="D11609" i="1"/>
  <c r="E11609" i="1" s="1"/>
  <c r="H11609" i="1" s="1"/>
  <c r="D11610" i="1"/>
  <c r="E11610" i="1" s="1"/>
  <c r="D11611" i="1"/>
  <c r="E11611" i="1" s="1"/>
  <c r="H11611" i="1" s="1"/>
  <c r="D11612" i="1"/>
  <c r="E11612" i="1" s="1"/>
  <c r="D11613" i="1"/>
  <c r="E11613" i="1" s="1"/>
  <c r="H11613" i="1" s="1"/>
  <c r="D11614" i="1"/>
  <c r="E11614" i="1" s="1"/>
  <c r="D11615" i="1"/>
  <c r="E11615" i="1" s="1"/>
  <c r="H11615" i="1" s="1"/>
  <c r="D11616" i="1"/>
  <c r="E11616" i="1" s="1"/>
  <c r="D11617" i="1"/>
  <c r="E11617" i="1" s="1"/>
  <c r="H11617" i="1" s="1"/>
  <c r="D11618" i="1"/>
  <c r="E11618" i="1" s="1"/>
  <c r="D11619" i="1"/>
  <c r="E11619" i="1" s="1"/>
  <c r="H11619" i="1" s="1"/>
  <c r="D11620" i="1"/>
  <c r="E11620" i="1" s="1"/>
  <c r="D11621" i="1"/>
  <c r="E11621" i="1" s="1"/>
  <c r="H11621" i="1" s="1"/>
  <c r="D11622" i="1"/>
  <c r="E11622" i="1" s="1"/>
  <c r="D11623" i="1"/>
  <c r="E11623" i="1" s="1"/>
  <c r="H11623" i="1" s="1"/>
  <c r="D11624" i="1"/>
  <c r="E11624" i="1" s="1"/>
  <c r="D11625" i="1"/>
  <c r="E11625" i="1" s="1"/>
  <c r="H11625" i="1" s="1"/>
  <c r="D11626" i="1"/>
  <c r="E11626" i="1" s="1"/>
  <c r="D11627" i="1"/>
  <c r="E11627" i="1" s="1"/>
  <c r="H11627" i="1" s="1"/>
  <c r="D11628" i="1"/>
  <c r="E11628" i="1" s="1"/>
  <c r="D11629" i="1"/>
  <c r="E11629" i="1" s="1"/>
  <c r="H11629" i="1" s="1"/>
  <c r="D11630" i="1"/>
  <c r="E11630" i="1" s="1"/>
  <c r="D11631" i="1"/>
  <c r="E11631" i="1" s="1"/>
  <c r="H11631" i="1" s="1"/>
  <c r="D11632" i="1"/>
  <c r="E11632" i="1" s="1"/>
  <c r="D11633" i="1"/>
  <c r="E11633" i="1" s="1"/>
  <c r="H11633" i="1" s="1"/>
  <c r="D11634" i="1"/>
  <c r="E11634" i="1" s="1"/>
  <c r="D11635" i="1"/>
  <c r="E11635" i="1" s="1"/>
  <c r="H11635" i="1" s="1"/>
  <c r="D11636" i="1"/>
  <c r="E11636" i="1" s="1"/>
  <c r="D11637" i="1"/>
  <c r="E11637" i="1" s="1"/>
  <c r="H11637" i="1" s="1"/>
  <c r="D11638" i="1"/>
  <c r="E11638" i="1" s="1"/>
  <c r="D11639" i="1"/>
  <c r="E11639" i="1" s="1"/>
  <c r="H11639" i="1" s="1"/>
  <c r="D11640" i="1"/>
  <c r="E11640" i="1" s="1"/>
  <c r="D11641" i="1"/>
  <c r="E11641" i="1" s="1"/>
  <c r="H11641" i="1" s="1"/>
  <c r="D11642" i="1"/>
  <c r="E11642" i="1" s="1"/>
  <c r="D11643" i="1"/>
  <c r="E11643" i="1" s="1"/>
  <c r="H11643" i="1" s="1"/>
  <c r="D11644" i="1"/>
  <c r="E11644" i="1" s="1"/>
  <c r="D11645" i="1"/>
  <c r="E11645" i="1" s="1"/>
  <c r="H11645" i="1" s="1"/>
  <c r="D11646" i="1"/>
  <c r="E11646" i="1" s="1"/>
  <c r="D11647" i="1"/>
  <c r="E11647" i="1" s="1"/>
  <c r="H11647" i="1" s="1"/>
  <c r="D11648" i="1"/>
  <c r="E11648" i="1" s="1"/>
  <c r="D11649" i="1"/>
  <c r="E11649" i="1" s="1"/>
  <c r="D11650" i="1"/>
  <c r="E11650" i="1" s="1"/>
  <c r="H11650" i="1" s="1"/>
  <c r="D11651" i="1"/>
  <c r="E11651" i="1" s="1"/>
  <c r="D11652" i="1"/>
  <c r="E11652" i="1" s="1"/>
  <c r="H11652" i="1" s="1"/>
  <c r="D11653" i="1"/>
  <c r="E11653" i="1" s="1"/>
  <c r="D11654" i="1"/>
  <c r="E11654" i="1" s="1"/>
  <c r="H11654" i="1" s="1"/>
  <c r="D11655" i="1"/>
  <c r="E11655" i="1" s="1"/>
  <c r="D11656" i="1"/>
  <c r="E11656" i="1" s="1"/>
  <c r="H11656" i="1" s="1"/>
  <c r="D11657" i="1"/>
  <c r="E11657" i="1" s="1"/>
  <c r="D11658" i="1"/>
  <c r="E11658" i="1" s="1"/>
  <c r="H11658" i="1" s="1"/>
  <c r="D11659" i="1"/>
  <c r="E11659" i="1" s="1"/>
  <c r="D11660" i="1"/>
  <c r="E11660" i="1" s="1"/>
  <c r="H11660" i="1" s="1"/>
  <c r="D11661" i="1"/>
  <c r="E11661" i="1" s="1"/>
  <c r="D11662" i="1"/>
  <c r="E11662" i="1" s="1"/>
  <c r="H11662" i="1" s="1"/>
  <c r="D11663" i="1"/>
  <c r="E11663" i="1" s="1"/>
  <c r="D11664" i="1"/>
  <c r="E11664" i="1" s="1"/>
  <c r="D11665" i="1"/>
  <c r="E11665" i="1" s="1"/>
  <c r="D11666" i="1"/>
  <c r="E11666" i="1" s="1"/>
  <c r="H11666" i="1" s="1"/>
  <c r="D11667" i="1"/>
  <c r="E11667" i="1" s="1"/>
  <c r="D11668" i="1"/>
  <c r="E11668" i="1" s="1"/>
  <c r="H11668" i="1" s="1"/>
  <c r="D26189" i="1"/>
  <c r="E26189" i="1" s="1"/>
  <c r="D11669" i="1"/>
  <c r="E11669" i="1" s="1"/>
  <c r="H11669" i="1" s="1"/>
  <c r="D11670" i="1"/>
  <c r="E11670" i="1" s="1"/>
  <c r="D11671" i="1"/>
  <c r="E11671" i="1" s="1"/>
  <c r="D11672" i="1"/>
  <c r="E11672" i="1" s="1"/>
  <c r="H11672" i="1" s="1"/>
  <c r="D11673" i="1"/>
  <c r="E11673" i="1" s="1"/>
  <c r="D11674" i="1"/>
  <c r="E11674" i="1" s="1"/>
  <c r="H11674" i="1" s="1"/>
  <c r="D11675" i="1"/>
  <c r="E11675" i="1" s="1"/>
  <c r="D11676" i="1"/>
  <c r="E11676" i="1" s="1"/>
  <c r="H11676" i="1" s="1"/>
  <c r="D11677" i="1"/>
  <c r="E11677" i="1" s="1"/>
  <c r="D11678" i="1"/>
  <c r="E11678" i="1" s="1"/>
  <c r="H11678" i="1" s="1"/>
  <c r="D11679" i="1"/>
  <c r="E11679" i="1" s="1"/>
  <c r="D11680" i="1"/>
  <c r="E11680" i="1" s="1"/>
  <c r="H11680" i="1" s="1"/>
  <c r="D11681" i="1"/>
  <c r="E11681" i="1" s="1"/>
  <c r="D11682" i="1"/>
  <c r="E11682" i="1" s="1"/>
  <c r="H11682" i="1" s="1"/>
  <c r="D11683" i="1"/>
  <c r="E11683" i="1" s="1"/>
  <c r="D11684" i="1"/>
  <c r="E11684" i="1" s="1"/>
  <c r="H11684" i="1" s="1"/>
  <c r="D11685" i="1"/>
  <c r="E11685" i="1" s="1"/>
  <c r="D11686" i="1"/>
  <c r="E11686" i="1" s="1"/>
  <c r="H11686" i="1" s="1"/>
  <c r="D11687" i="1"/>
  <c r="E11687" i="1" s="1"/>
  <c r="D11688" i="1"/>
  <c r="E11688" i="1" s="1"/>
  <c r="H11688" i="1" s="1"/>
  <c r="D11689" i="1"/>
  <c r="E11689" i="1" s="1"/>
  <c r="D11690" i="1"/>
  <c r="E11690" i="1" s="1"/>
  <c r="H11690" i="1" s="1"/>
  <c r="D11691" i="1"/>
  <c r="E11691" i="1" s="1"/>
  <c r="D11692" i="1"/>
  <c r="E11692" i="1" s="1"/>
  <c r="H11692" i="1" s="1"/>
  <c r="D11693" i="1"/>
  <c r="E11693" i="1" s="1"/>
  <c r="D11694" i="1"/>
  <c r="E11694" i="1" s="1"/>
  <c r="D11695" i="1"/>
  <c r="E11695" i="1" s="1"/>
  <c r="H11695" i="1" s="1"/>
  <c r="D11696" i="1"/>
  <c r="E11696" i="1" s="1"/>
  <c r="D11697" i="1"/>
  <c r="E11697" i="1" s="1"/>
  <c r="D11698" i="1"/>
  <c r="E11698" i="1" s="1"/>
  <c r="H11698" i="1" s="1"/>
  <c r="D11699" i="1"/>
  <c r="E11699" i="1" s="1"/>
  <c r="D11700" i="1"/>
  <c r="E11700" i="1" s="1"/>
  <c r="H11700" i="1" s="1"/>
  <c r="D11701" i="1"/>
  <c r="E11701" i="1" s="1"/>
  <c r="D11702" i="1"/>
  <c r="E11702" i="1" s="1"/>
  <c r="H11702" i="1" s="1"/>
  <c r="D11703" i="1"/>
  <c r="E11703" i="1" s="1"/>
  <c r="D11704" i="1"/>
  <c r="E11704" i="1" s="1"/>
  <c r="H11704" i="1" s="1"/>
  <c r="D11705" i="1"/>
  <c r="E11705" i="1" s="1"/>
  <c r="D11706" i="1"/>
  <c r="E11706" i="1" s="1"/>
  <c r="H11706" i="1" s="1"/>
  <c r="D11707" i="1"/>
  <c r="E11707" i="1" s="1"/>
  <c r="D11708" i="1"/>
  <c r="E11708" i="1" s="1"/>
  <c r="H11708" i="1" s="1"/>
  <c r="D26454" i="1"/>
  <c r="E26454" i="1" s="1"/>
  <c r="D11709" i="1"/>
  <c r="E11709" i="1" s="1"/>
  <c r="H11709" i="1" s="1"/>
  <c r="D11710" i="1"/>
  <c r="E11710" i="1" s="1"/>
  <c r="D11711" i="1"/>
  <c r="E11711" i="1" s="1"/>
  <c r="H11711" i="1" s="1"/>
  <c r="D11712" i="1"/>
  <c r="E11712" i="1" s="1"/>
  <c r="D11713" i="1"/>
  <c r="E11713" i="1" s="1"/>
  <c r="H11713" i="1" s="1"/>
  <c r="D11714" i="1"/>
  <c r="E11714" i="1" s="1"/>
  <c r="D11715" i="1"/>
  <c r="E11715" i="1" s="1"/>
  <c r="H11715" i="1" s="1"/>
  <c r="D11716" i="1"/>
  <c r="E11716" i="1" s="1"/>
  <c r="D11717" i="1"/>
  <c r="E11717" i="1" s="1"/>
  <c r="H11717" i="1" s="1"/>
  <c r="D11718" i="1"/>
  <c r="E11718" i="1" s="1"/>
  <c r="D11719" i="1"/>
  <c r="E11719" i="1" s="1"/>
  <c r="H11719" i="1" s="1"/>
  <c r="D11720" i="1"/>
  <c r="E11720" i="1" s="1"/>
  <c r="D11721" i="1"/>
  <c r="E11721" i="1" s="1"/>
  <c r="H11721" i="1" s="1"/>
  <c r="D11722" i="1"/>
  <c r="E11722" i="1" s="1"/>
  <c r="D11723" i="1"/>
  <c r="E11723" i="1" s="1"/>
  <c r="H11723" i="1" s="1"/>
  <c r="D11724" i="1"/>
  <c r="E11724" i="1" s="1"/>
  <c r="D11725" i="1"/>
  <c r="E11725" i="1" s="1"/>
  <c r="H11725" i="1" s="1"/>
  <c r="D11726" i="1"/>
  <c r="E11726" i="1" s="1"/>
  <c r="D11727" i="1"/>
  <c r="E11727" i="1" s="1"/>
  <c r="H11727" i="1" s="1"/>
  <c r="D11728" i="1"/>
  <c r="E11728" i="1" s="1"/>
  <c r="D11729" i="1"/>
  <c r="E11729" i="1" s="1"/>
  <c r="H11729" i="1" s="1"/>
  <c r="D11730" i="1"/>
  <c r="E11730" i="1" s="1"/>
  <c r="D11731" i="1"/>
  <c r="E11731" i="1" s="1"/>
  <c r="H11731" i="1" s="1"/>
  <c r="D11732" i="1"/>
  <c r="E11732" i="1" s="1"/>
  <c r="D11733" i="1"/>
  <c r="E11733" i="1" s="1"/>
  <c r="H11733" i="1" s="1"/>
  <c r="D11734" i="1"/>
  <c r="E11734" i="1" s="1"/>
  <c r="D11735" i="1"/>
  <c r="E11735" i="1" s="1"/>
  <c r="H11735" i="1" s="1"/>
  <c r="D11736" i="1"/>
  <c r="E11736" i="1" s="1"/>
  <c r="D11737" i="1"/>
  <c r="E11737" i="1" s="1"/>
  <c r="H11737" i="1" s="1"/>
  <c r="D11738" i="1"/>
  <c r="E11738" i="1" s="1"/>
  <c r="D11739" i="1"/>
  <c r="E11739" i="1" s="1"/>
  <c r="H11739" i="1" s="1"/>
  <c r="D11740" i="1"/>
  <c r="E11740" i="1" s="1"/>
  <c r="D11741" i="1"/>
  <c r="E11741" i="1" s="1"/>
  <c r="H11741" i="1" s="1"/>
  <c r="D11742" i="1"/>
  <c r="E11742" i="1" s="1"/>
  <c r="D11743" i="1"/>
  <c r="E11743" i="1" s="1"/>
  <c r="H11743" i="1" s="1"/>
  <c r="D11744" i="1"/>
  <c r="E11744" i="1" s="1"/>
  <c r="H11744" i="1" s="1"/>
  <c r="D11745" i="1"/>
  <c r="E11745" i="1" s="1"/>
  <c r="D11746" i="1"/>
  <c r="E11746" i="1" s="1"/>
  <c r="H11746" i="1" s="1"/>
  <c r="D11747" i="1"/>
  <c r="E11747" i="1" s="1"/>
  <c r="D11748" i="1"/>
  <c r="E11748" i="1" s="1"/>
  <c r="H11748" i="1" s="1"/>
  <c r="D11749" i="1"/>
  <c r="E11749" i="1" s="1"/>
  <c r="D11750" i="1"/>
  <c r="E11750" i="1" s="1"/>
  <c r="H11750" i="1" s="1"/>
  <c r="D11751" i="1"/>
  <c r="E11751" i="1" s="1"/>
  <c r="D11752" i="1"/>
  <c r="E11752" i="1" s="1"/>
  <c r="H11752" i="1" s="1"/>
  <c r="D11753" i="1"/>
  <c r="E11753" i="1" s="1"/>
  <c r="D11754" i="1"/>
  <c r="E11754" i="1" s="1"/>
  <c r="H11754" i="1" s="1"/>
  <c r="D11755" i="1"/>
  <c r="E11755" i="1" s="1"/>
  <c r="D11756" i="1"/>
  <c r="E11756" i="1" s="1"/>
  <c r="H11756" i="1" s="1"/>
  <c r="D11757" i="1"/>
  <c r="E11757" i="1" s="1"/>
  <c r="D11758" i="1"/>
  <c r="E11758" i="1" s="1"/>
  <c r="H11758" i="1" s="1"/>
  <c r="D11759" i="1"/>
  <c r="E11759" i="1" s="1"/>
  <c r="D11760" i="1"/>
  <c r="E11760" i="1" s="1"/>
  <c r="H11760" i="1" s="1"/>
  <c r="D11761" i="1"/>
  <c r="E11761" i="1" s="1"/>
  <c r="D11762" i="1"/>
  <c r="E11762" i="1" s="1"/>
  <c r="H11762" i="1" s="1"/>
  <c r="D11763" i="1"/>
  <c r="E11763" i="1" s="1"/>
  <c r="D11764" i="1"/>
  <c r="E11764" i="1" s="1"/>
  <c r="H11764" i="1" s="1"/>
  <c r="D11765" i="1"/>
  <c r="E11765" i="1" s="1"/>
  <c r="D11766" i="1"/>
  <c r="E11766" i="1" s="1"/>
  <c r="H11766" i="1" s="1"/>
  <c r="D11767" i="1"/>
  <c r="E11767" i="1" s="1"/>
  <c r="D11768" i="1"/>
  <c r="E11768" i="1" s="1"/>
  <c r="H11768" i="1" s="1"/>
  <c r="D11769" i="1"/>
  <c r="E11769" i="1" s="1"/>
  <c r="D11770" i="1"/>
  <c r="E11770" i="1" s="1"/>
  <c r="H11770" i="1" s="1"/>
  <c r="D11771" i="1"/>
  <c r="E11771" i="1" s="1"/>
  <c r="D11772" i="1"/>
  <c r="E11772" i="1" s="1"/>
  <c r="H11772" i="1" s="1"/>
  <c r="D11773" i="1"/>
  <c r="E11773" i="1" s="1"/>
  <c r="D11774" i="1"/>
  <c r="E11774" i="1" s="1"/>
  <c r="H11774" i="1" s="1"/>
  <c r="D11775" i="1"/>
  <c r="E11775" i="1" s="1"/>
  <c r="D11776" i="1"/>
  <c r="E11776" i="1" s="1"/>
  <c r="H11776" i="1" s="1"/>
  <c r="D11777" i="1"/>
  <c r="E11777" i="1" s="1"/>
  <c r="D11778" i="1"/>
  <c r="E11778" i="1" s="1"/>
  <c r="H11778" i="1" s="1"/>
  <c r="D11779" i="1"/>
  <c r="E11779" i="1" s="1"/>
  <c r="D11780" i="1"/>
  <c r="E11780" i="1" s="1"/>
  <c r="H11780" i="1" s="1"/>
  <c r="D11781" i="1"/>
  <c r="E11781" i="1" s="1"/>
  <c r="D11782" i="1"/>
  <c r="E11782" i="1" s="1"/>
  <c r="H11782" i="1" s="1"/>
  <c r="D11783" i="1"/>
  <c r="E11783" i="1" s="1"/>
  <c r="D11784" i="1"/>
  <c r="E11784" i="1" s="1"/>
  <c r="H11784" i="1" s="1"/>
  <c r="D11785" i="1"/>
  <c r="E11785" i="1" s="1"/>
  <c r="D11786" i="1"/>
  <c r="E11786" i="1" s="1"/>
  <c r="H11786" i="1" s="1"/>
  <c r="D11787" i="1"/>
  <c r="E11787" i="1" s="1"/>
  <c r="D11788" i="1"/>
  <c r="E11788" i="1" s="1"/>
  <c r="D11789" i="1"/>
  <c r="E11789" i="1" s="1"/>
  <c r="H11789" i="1" s="1"/>
  <c r="D11790" i="1"/>
  <c r="E11790" i="1" s="1"/>
  <c r="D11791" i="1"/>
  <c r="E11791" i="1" s="1"/>
  <c r="H11791" i="1" s="1"/>
  <c r="D11792" i="1"/>
  <c r="E11792" i="1" s="1"/>
  <c r="D11793" i="1"/>
  <c r="E11793" i="1" s="1"/>
  <c r="D11794" i="1"/>
  <c r="E11794" i="1" s="1"/>
  <c r="H11794" i="1" s="1"/>
  <c r="D11795" i="1"/>
  <c r="E11795" i="1" s="1"/>
  <c r="D11796" i="1"/>
  <c r="E11796" i="1" s="1"/>
  <c r="H11796" i="1" s="1"/>
  <c r="D11797" i="1"/>
  <c r="E11797" i="1" s="1"/>
  <c r="D11798" i="1"/>
  <c r="E11798" i="1" s="1"/>
  <c r="H11798" i="1" s="1"/>
  <c r="D11799" i="1"/>
  <c r="E11799" i="1" s="1"/>
  <c r="D11800" i="1"/>
  <c r="E11800" i="1" s="1"/>
  <c r="H11800" i="1" s="1"/>
  <c r="D11801" i="1"/>
  <c r="E11801" i="1" s="1"/>
  <c r="D11802" i="1"/>
  <c r="E11802" i="1" s="1"/>
  <c r="D11803" i="1"/>
  <c r="E11803" i="1" s="1"/>
  <c r="H11803" i="1" s="1"/>
  <c r="D11804" i="1"/>
  <c r="E11804" i="1" s="1"/>
  <c r="D11805" i="1"/>
  <c r="E11805" i="1" s="1"/>
  <c r="H11805" i="1" s="1"/>
  <c r="D11806" i="1"/>
  <c r="E11806" i="1" s="1"/>
  <c r="D11807" i="1"/>
  <c r="E11807" i="1" s="1"/>
  <c r="H11807" i="1" s="1"/>
  <c r="D11808" i="1"/>
  <c r="E11808" i="1" s="1"/>
  <c r="D11809" i="1"/>
  <c r="E11809" i="1" s="1"/>
  <c r="H11809" i="1" s="1"/>
  <c r="D11810" i="1"/>
  <c r="E11810" i="1" s="1"/>
  <c r="H11810" i="1" s="1"/>
  <c r="D11811" i="1"/>
  <c r="E11811" i="1" s="1"/>
  <c r="D11812" i="1"/>
  <c r="E11812" i="1" s="1"/>
  <c r="H11812" i="1" s="1"/>
  <c r="D11813" i="1"/>
  <c r="E11813" i="1" s="1"/>
  <c r="D11814" i="1"/>
  <c r="E11814" i="1" s="1"/>
  <c r="H11814" i="1" s="1"/>
  <c r="D11815" i="1"/>
  <c r="E11815" i="1" s="1"/>
  <c r="H11815" i="1" s="1"/>
  <c r="D11816" i="1"/>
  <c r="E11816" i="1" s="1"/>
  <c r="D11817" i="1"/>
  <c r="E11817" i="1" s="1"/>
  <c r="H11817" i="1" s="1"/>
  <c r="D11818" i="1"/>
  <c r="E11818" i="1" s="1"/>
  <c r="D11819" i="1"/>
  <c r="E11819" i="1" s="1"/>
  <c r="H11819" i="1" s="1"/>
  <c r="D11820" i="1"/>
  <c r="E11820" i="1" s="1"/>
  <c r="D11821" i="1"/>
  <c r="E11821" i="1" s="1"/>
  <c r="H11821" i="1" s="1"/>
  <c r="D11822" i="1"/>
  <c r="E11822" i="1" s="1"/>
  <c r="D11823" i="1"/>
  <c r="E11823" i="1" s="1"/>
  <c r="H11823" i="1" s="1"/>
  <c r="D11824" i="1"/>
  <c r="E11824" i="1" s="1"/>
  <c r="D11825" i="1"/>
  <c r="E11825" i="1" s="1"/>
  <c r="H11825" i="1" s="1"/>
  <c r="D11826" i="1"/>
  <c r="E11826" i="1" s="1"/>
  <c r="H11826" i="1" s="1"/>
  <c r="D11827" i="1"/>
  <c r="E11827" i="1" s="1"/>
  <c r="D11828" i="1"/>
  <c r="E11828" i="1" s="1"/>
  <c r="D11829" i="1"/>
  <c r="E11829" i="1" s="1"/>
  <c r="H11829" i="1" s="1"/>
  <c r="D11830" i="1"/>
  <c r="E11830" i="1" s="1"/>
  <c r="D11831" i="1"/>
  <c r="E11831" i="1" s="1"/>
  <c r="H11831" i="1" s="1"/>
  <c r="D11832" i="1"/>
  <c r="E11832" i="1" s="1"/>
  <c r="D11833" i="1"/>
  <c r="E11833" i="1" s="1"/>
  <c r="H11833" i="1" s="1"/>
  <c r="D11834" i="1"/>
  <c r="E11834" i="1" s="1"/>
  <c r="D26522" i="1"/>
  <c r="E26522" i="1" s="1"/>
  <c r="D11835" i="1"/>
  <c r="E11835" i="1" s="1"/>
  <c r="D11836" i="1"/>
  <c r="E11836" i="1" s="1"/>
  <c r="H11836" i="1" s="1"/>
  <c r="D11837" i="1"/>
  <c r="E11837" i="1" s="1"/>
  <c r="D11838" i="1"/>
  <c r="E11838" i="1" s="1"/>
  <c r="H11838" i="1" s="1"/>
  <c r="D11839" i="1"/>
  <c r="E11839" i="1" s="1"/>
  <c r="H11839" i="1" s="1"/>
  <c r="D11840" i="1"/>
  <c r="E11840" i="1" s="1"/>
  <c r="D11841" i="1"/>
  <c r="E11841" i="1" s="1"/>
  <c r="H11841" i="1" s="1"/>
  <c r="D11842" i="1"/>
  <c r="E11842" i="1" s="1"/>
  <c r="D11843" i="1"/>
  <c r="E11843" i="1" s="1"/>
  <c r="H11843" i="1" s="1"/>
  <c r="D11844" i="1"/>
  <c r="E11844" i="1" s="1"/>
  <c r="D11845" i="1"/>
  <c r="E11845" i="1" s="1"/>
  <c r="H11845" i="1" s="1"/>
  <c r="D11846" i="1"/>
  <c r="E11846" i="1" s="1"/>
  <c r="D11847" i="1"/>
  <c r="E11847" i="1" s="1"/>
  <c r="H11847" i="1" s="1"/>
  <c r="D11848" i="1"/>
  <c r="E11848" i="1" s="1"/>
  <c r="D11849" i="1"/>
  <c r="E11849" i="1" s="1"/>
  <c r="D11850" i="1"/>
  <c r="E11850" i="1" s="1"/>
  <c r="H11850" i="1" s="1"/>
  <c r="D11851" i="1"/>
  <c r="E11851" i="1" s="1"/>
  <c r="D11852" i="1"/>
  <c r="E11852" i="1" s="1"/>
  <c r="H11852" i="1" s="1"/>
  <c r="D11853" i="1"/>
  <c r="E11853" i="1" s="1"/>
  <c r="D11854" i="1"/>
  <c r="E11854" i="1" s="1"/>
  <c r="H11854" i="1" s="1"/>
  <c r="D11855" i="1"/>
  <c r="E11855" i="1" s="1"/>
  <c r="D11856" i="1"/>
  <c r="E11856" i="1" s="1"/>
  <c r="H11856" i="1" s="1"/>
  <c r="D11857" i="1"/>
  <c r="E11857" i="1" s="1"/>
  <c r="D11858" i="1"/>
  <c r="E11858" i="1" s="1"/>
  <c r="H11858" i="1" s="1"/>
  <c r="D11859" i="1"/>
  <c r="E11859" i="1" s="1"/>
  <c r="D11860" i="1"/>
  <c r="E11860" i="1" s="1"/>
  <c r="H11860" i="1" s="1"/>
  <c r="D11861" i="1"/>
  <c r="E11861" i="1" s="1"/>
  <c r="D11862" i="1"/>
  <c r="E11862" i="1" s="1"/>
  <c r="H11862" i="1" s="1"/>
  <c r="D11863" i="1"/>
  <c r="E11863" i="1" s="1"/>
  <c r="H11863" i="1" s="1"/>
  <c r="D11864" i="1"/>
  <c r="E11864" i="1" s="1"/>
  <c r="D11865" i="1"/>
  <c r="E11865" i="1" s="1"/>
  <c r="H11865" i="1" s="1"/>
  <c r="D11866" i="1"/>
  <c r="E11866" i="1" s="1"/>
  <c r="D11867" i="1"/>
  <c r="E11867" i="1" s="1"/>
  <c r="H11867" i="1" s="1"/>
  <c r="D11868" i="1"/>
  <c r="E11868" i="1" s="1"/>
  <c r="D11869" i="1"/>
  <c r="E11869" i="1" s="1"/>
  <c r="D11870" i="1"/>
  <c r="E11870" i="1" s="1"/>
  <c r="H11870" i="1" s="1"/>
  <c r="D11871" i="1"/>
  <c r="E11871" i="1" s="1"/>
  <c r="D11872" i="1"/>
  <c r="E11872" i="1" s="1"/>
  <c r="H11872" i="1" s="1"/>
  <c r="D11873" i="1"/>
  <c r="E11873" i="1" s="1"/>
  <c r="D11874" i="1"/>
  <c r="E11874" i="1" s="1"/>
  <c r="H11874" i="1" s="1"/>
  <c r="D26542" i="1"/>
  <c r="E26542" i="1" s="1"/>
  <c r="D11875" i="1"/>
  <c r="E11875" i="1" s="1"/>
  <c r="H11875" i="1" s="1"/>
  <c r="D11876" i="1"/>
  <c r="E11876" i="1" s="1"/>
  <c r="D11877" i="1"/>
  <c r="E11877" i="1" s="1"/>
  <c r="H11877" i="1" s="1"/>
  <c r="D11878" i="1"/>
  <c r="E11878" i="1" s="1"/>
  <c r="D11879" i="1"/>
  <c r="E11879" i="1" s="1"/>
  <c r="H11879" i="1" s="1"/>
  <c r="D11880" i="1"/>
  <c r="E11880" i="1" s="1"/>
  <c r="D11881" i="1"/>
  <c r="E11881" i="1" s="1"/>
  <c r="H11881" i="1" s="1"/>
  <c r="D11882" i="1"/>
  <c r="E11882" i="1" s="1"/>
  <c r="D11883" i="1"/>
  <c r="E11883" i="1" s="1"/>
  <c r="H11883" i="1" s="1"/>
  <c r="D11884" i="1"/>
  <c r="E11884" i="1" s="1"/>
  <c r="D26504" i="1"/>
  <c r="E26504" i="1" s="1"/>
  <c r="H26504" i="1" s="1"/>
  <c r="D11885" i="1"/>
  <c r="E11885" i="1" s="1"/>
  <c r="D11886" i="1"/>
  <c r="E11886" i="1" s="1"/>
  <c r="H11886" i="1" s="1"/>
  <c r="D11887" i="1"/>
  <c r="E11887" i="1" s="1"/>
  <c r="D11888" i="1"/>
  <c r="E11888" i="1" s="1"/>
  <c r="H11888" i="1" s="1"/>
  <c r="D11889" i="1"/>
  <c r="E11889" i="1" s="1"/>
  <c r="D11890" i="1"/>
  <c r="E11890" i="1" s="1"/>
  <c r="D11891" i="1"/>
  <c r="E11891" i="1" s="1"/>
  <c r="H11891" i="1" s="1"/>
  <c r="D11892" i="1"/>
  <c r="E11892" i="1" s="1"/>
  <c r="D11893" i="1"/>
  <c r="E11893" i="1" s="1"/>
  <c r="H11893" i="1" s="1"/>
  <c r="D11894" i="1"/>
  <c r="E11894" i="1" s="1"/>
  <c r="D11895" i="1"/>
  <c r="E11895" i="1" s="1"/>
  <c r="H11895" i="1" s="1"/>
  <c r="D11896" i="1"/>
  <c r="E11896" i="1" s="1"/>
  <c r="D11897" i="1"/>
  <c r="E11897" i="1" s="1"/>
  <c r="H11897" i="1" s="1"/>
  <c r="D11898" i="1"/>
  <c r="E11898" i="1" s="1"/>
  <c r="D11899" i="1"/>
  <c r="E11899" i="1" s="1"/>
  <c r="H11899" i="1" s="1"/>
  <c r="D11900" i="1"/>
  <c r="E11900" i="1" s="1"/>
  <c r="D11901" i="1"/>
  <c r="E11901" i="1" s="1"/>
  <c r="H11901" i="1" s="1"/>
  <c r="D11902" i="1"/>
  <c r="E11902" i="1" s="1"/>
  <c r="H11902" i="1" s="1"/>
  <c r="D11903" i="1"/>
  <c r="E11903" i="1" s="1"/>
  <c r="D11904" i="1"/>
  <c r="E11904" i="1" s="1"/>
  <c r="H11904" i="1" s="1"/>
  <c r="D11905" i="1"/>
  <c r="E11905" i="1" s="1"/>
  <c r="D11906" i="1"/>
  <c r="E11906" i="1" s="1"/>
  <c r="H11906" i="1" s="1"/>
  <c r="D11907" i="1"/>
  <c r="E11907" i="1" s="1"/>
  <c r="H11907" i="1" s="1"/>
  <c r="D11908" i="1"/>
  <c r="E11908" i="1" s="1"/>
  <c r="D11909" i="1"/>
  <c r="E11909" i="1" s="1"/>
  <c r="H11909" i="1" s="1"/>
  <c r="D11910" i="1"/>
  <c r="E11910" i="1" s="1"/>
  <c r="D11911" i="1"/>
  <c r="E11911" i="1" s="1"/>
  <c r="H11911" i="1" s="1"/>
  <c r="D11912" i="1"/>
  <c r="E11912" i="1" s="1"/>
  <c r="D11913" i="1"/>
  <c r="E11913" i="1" s="1"/>
  <c r="H11913" i="1" s="1"/>
  <c r="D11914" i="1"/>
  <c r="E11914" i="1" s="1"/>
  <c r="D11915" i="1"/>
  <c r="E11915" i="1" s="1"/>
  <c r="H11915" i="1" s="1"/>
  <c r="D11916" i="1"/>
  <c r="E11916" i="1" s="1"/>
  <c r="D11917" i="1"/>
  <c r="E11917" i="1" s="1"/>
  <c r="H11917" i="1" s="1"/>
  <c r="D11918" i="1"/>
  <c r="E11918" i="1" s="1"/>
  <c r="D11919" i="1"/>
  <c r="E11919" i="1" s="1"/>
  <c r="H11919" i="1" s="1"/>
  <c r="D11920" i="1"/>
  <c r="E11920" i="1" s="1"/>
  <c r="D11921" i="1"/>
  <c r="E11921" i="1" s="1"/>
  <c r="H11921" i="1" s="1"/>
  <c r="D11922" i="1"/>
  <c r="E11922" i="1" s="1"/>
  <c r="D11923" i="1"/>
  <c r="E11923" i="1" s="1"/>
  <c r="H11923" i="1" s="1"/>
  <c r="D11924" i="1"/>
  <c r="E11924" i="1" s="1"/>
  <c r="H11924" i="1" s="1"/>
  <c r="D11925" i="1"/>
  <c r="E11925" i="1" s="1"/>
  <c r="D11926" i="1"/>
  <c r="E11926" i="1" s="1"/>
  <c r="D11927" i="1"/>
  <c r="E11927" i="1" s="1"/>
  <c r="H11927" i="1" s="1"/>
  <c r="D11928" i="1"/>
  <c r="E11928" i="1" s="1"/>
  <c r="D11929" i="1"/>
  <c r="E11929" i="1" s="1"/>
  <c r="H11929" i="1" s="1"/>
  <c r="D11930" i="1"/>
  <c r="E11930" i="1" s="1"/>
  <c r="D11931" i="1"/>
  <c r="E11931" i="1" s="1"/>
  <c r="H11931" i="1" s="1"/>
  <c r="D11932" i="1"/>
  <c r="E11932" i="1" s="1"/>
  <c r="D11933" i="1"/>
  <c r="E11933" i="1" s="1"/>
  <c r="H11933" i="1" s="1"/>
  <c r="D11934" i="1"/>
  <c r="E11934" i="1" s="1"/>
  <c r="D11935" i="1"/>
  <c r="E11935" i="1" s="1"/>
  <c r="H11935" i="1" s="1"/>
  <c r="D11936" i="1"/>
  <c r="E11936" i="1" s="1"/>
  <c r="D11937" i="1"/>
  <c r="E11937" i="1" s="1"/>
  <c r="H11937" i="1" s="1"/>
  <c r="D11938" i="1"/>
  <c r="E11938" i="1" s="1"/>
  <c r="D11939" i="1"/>
  <c r="E11939" i="1" s="1"/>
  <c r="H11939" i="1" s="1"/>
  <c r="D11940" i="1"/>
  <c r="E11940" i="1" s="1"/>
  <c r="D11941" i="1"/>
  <c r="E11941" i="1" s="1"/>
  <c r="H11941" i="1" s="1"/>
  <c r="D11942" i="1"/>
  <c r="E11942" i="1" s="1"/>
  <c r="D11943" i="1"/>
  <c r="E11943" i="1" s="1"/>
  <c r="H11943" i="1" s="1"/>
  <c r="D11944" i="1"/>
  <c r="E11944" i="1" s="1"/>
  <c r="D11945" i="1"/>
  <c r="E11945" i="1" s="1"/>
  <c r="H11945" i="1" s="1"/>
  <c r="D11946" i="1"/>
  <c r="E11946" i="1" s="1"/>
  <c r="D11947" i="1"/>
  <c r="E11947" i="1" s="1"/>
  <c r="H11947" i="1" s="1"/>
  <c r="D11948" i="1"/>
  <c r="E11948" i="1" s="1"/>
  <c r="D11949" i="1"/>
  <c r="E11949" i="1" s="1"/>
  <c r="H11949" i="1" s="1"/>
  <c r="D11950" i="1"/>
  <c r="E11950" i="1" s="1"/>
  <c r="D11951" i="1"/>
  <c r="E11951" i="1" s="1"/>
  <c r="H11951" i="1" s="1"/>
  <c r="D11952" i="1"/>
  <c r="E11952" i="1" s="1"/>
  <c r="D11953" i="1"/>
  <c r="E11953" i="1" s="1"/>
  <c r="H11953" i="1" s="1"/>
  <c r="D11954" i="1"/>
  <c r="E11954" i="1" s="1"/>
  <c r="D11955" i="1"/>
  <c r="E11955" i="1" s="1"/>
  <c r="H11955" i="1" s="1"/>
  <c r="D11956" i="1"/>
  <c r="E11956" i="1" s="1"/>
  <c r="D11957" i="1"/>
  <c r="E11957" i="1" s="1"/>
  <c r="H11957" i="1" s="1"/>
  <c r="D11958" i="1"/>
  <c r="E11958" i="1" s="1"/>
  <c r="D11959" i="1"/>
  <c r="E11959" i="1" s="1"/>
  <c r="H11959" i="1" s="1"/>
  <c r="D11960" i="1"/>
  <c r="E11960" i="1" s="1"/>
  <c r="D11961" i="1"/>
  <c r="E11961" i="1" s="1"/>
  <c r="H11961" i="1" s="1"/>
  <c r="D11962" i="1"/>
  <c r="E11962" i="1" s="1"/>
  <c r="D11963" i="1"/>
  <c r="E11963" i="1" s="1"/>
  <c r="H11963" i="1" s="1"/>
  <c r="D11964" i="1"/>
  <c r="E11964" i="1" s="1"/>
  <c r="D11965" i="1"/>
  <c r="E11965" i="1" s="1"/>
  <c r="H11965" i="1" s="1"/>
  <c r="D11966" i="1"/>
  <c r="E11966" i="1" s="1"/>
  <c r="D11967" i="1"/>
  <c r="E11967" i="1" s="1"/>
  <c r="H11967" i="1" s="1"/>
  <c r="D11968" i="1"/>
  <c r="E11968" i="1" s="1"/>
  <c r="D11969" i="1"/>
  <c r="E11969" i="1" s="1"/>
  <c r="H11969" i="1" s="1"/>
  <c r="D11970" i="1"/>
  <c r="E11970" i="1" s="1"/>
  <c r="D11971" i="1"/>
  <c r="E11971" i="1" s="1"/>
  <c r="H11971" i="1" s="1"/>
  <c r="D11972" i="1"/>
  <c r="E11972" i="1" s="1"/>
  <c r="D11973" i="1"/>
  <c r="E11973" i="1" s="1"/>
  <c r="H11973" i="1" s="1"/>
  <c r="D11974" i="1"/>
  <c r="E11974" i="1" s="1"/>
  <c r="D11975" i="1"/>
  <c r="E11975" i="1" s="1"/>
  <c r="H11975" i="1" s="1"/>
  <c r="D11976" i="1"/>
  <c r="E11976" i="1" s="1"/>
  <c r="D11977" i="1"/>
  <c r="E11977" i="1" s="1"/>
  <c r="H11977" i="1" s="1"/>
  <c r="D11978" i="1"/>
  <c r="E11978" i="1" s="1"/>
  <c r="D11979" i="1"/>
  <c r="E11979" i="1" s="1"/>
  <c r="H11979" i="1" s="1"/>
  <c r="D11980" i="1"/>
  <c r="E11980" i="1" s="1"/>
  <c r="D26481" i="1"/>
  <c r="E26481" i="1" s="1"/>
  <c r="H26481" i="1" s="1"/>
  <c r="D26311" i="1"/>
  <c r="E26311" i="1" s="1"/>
  <c r="H26311" i="1" s="1"/>
  <c r="D26190" i="1"/>
  <c r="E26190" i="1" s="1"/>
  <c r="D11981" i="1"/>
  <c r="E11981" i="1" s="1"/>
  <c r="H11981" i="1" s="1"/>
  <c r="D11982" i="1"/>
  <c r="E11982" i="1" s="1"/>
  <c r="D26505" i="1"/>
  <c r="E26505" i="1" s="1"/>
  <c r="H26505" i="1" s="1"/>
  <c r="D11983" i="1"/>
  <c r="E11983" i="1" s="1"/>
  <c r="D11984" i="1"/>
  <c r="E11984" i="1" s="1"/>
  <c r="H11984" i="1" s="1"/>
  <c r="D11985" i="1"/>
  <c r="E11985" i="1" s="1"/>
  <c r="D11986" i="1"/>
  <c r="E11986" i="1" s="1"/>
  <c r="H11986" i="1" s="1"/>
  <c r="D26506" i="1"/>
  <c r="E26506" i="1" s="1"/>
  <c r="D11987" i="1"/>
  <c r="E11987" i="1" s="1"/>
  <c r="H11987" i="1" s="1"/>
  <c r="D11988" i="1"/>
  <c r="E11988" i="1" s="1"/>
  <c r="D11989" i="1"/>
  <c r="E11989" i="1" s="1"/>
  <c r="H11989" i="1" s="1"/>
  <c r="D11990" i="1"/>
  <c r="E11990" i="1" s="1"/>
  <c r="D11991" i="1"/>
  <c r="E11991" i="1" s="1"/>
  <c r="H11991" i="1" s="1"/>
  <c r="D11992" i="1"/>
  <c r="E11992" i="1" s="1"/>
  <c r="H11992" i="1" s="1"/>
  <c r="D11993" i="1"/>
  <c r="E11993" i="1" s="1"/>
  <c r="D11994" i="1"/>
  <c r="E11994" i="1" s="1"/>
  <c r="D11995" i="1"/>
  <c r="E11995" i="1" s="1"/>
  <c r="D11996" i="1"/>
  <c r="E11996" i="1" s="1"/>
  <c r="D11997" i="1"/>
  <c r="E11997" i="1" s="1"/>
  <c r="H11997" i="1" s="1"/>
  <c r="D11998" i="1"/>
  <c r="E11998" i="1" s="1"/>
  <c r="D11999" i="1"/>
  <c r="E11999" i="1" s="1"/>
  <c r="H11999" i="1" s="1"/>
  <c r="D12000" i="1"/>
  <c r="E12000" i="1" s="1"/>
  <c r="H12000" i="1" s="1"/>
  <c r="D12001" i="1"/>
  <c r="E12001" i="1" s="1"/>
  <c r="D12002" i="1"/>
  <c r="E12002" i="1" s="1"/>
  <c r="H12002" i="1" s="1"/>
  <c r="D12003" i="1"/>
  <c r="E12003" i="1" s="1"/>
  <c r="D12004" i="1"/>
  <c r="E12004" i="1" s="1"/>
  <c r="D12005" i="1"/>
  <c r="E12005" i="1" s="1"/>
  <c r="H12005" i="1" s="1"/>
  <c r="D12006" i="1"/>
  <c r="E12006" i="1" s="1"/>
  <c r="H12006" i="1" s="1"/>
  <c r="D12007" i="1"/>
  <c r="E12007" i="1" s="1"/>
  <c r="D12008" i="1"/>
  <c r="E12008" i="1" s="1"/>
  <c r="H12008" i="1" s="1"/>
  <c r="D12009" i="1"/>
  <c r="E12009" i="1" s="1"/>
  <c r="D12010" i="1"/>
  <c r="E12010" i="1" s="1"/>
  <c r="H12010" i="1" s="1"/>
  <c r="D12011" i="1"/>
  <c r="E12011" i="1" s="1"/>
  <c r="D12012" i="1"/>
  <c r="E12012" i="1" s="1"/>
  <c r="H12012" i="1" s="1"/>
  <c r="D12013" i="1"/>
  <c r="E12013" i="1" s="1"/>
  <c r="D12014" i="1"/>
  <c r="E12014" i="1" s="1"/>
  <c r="H12014" i="1" s="1"/>
  <c r="D26525" i="1"/>
  <c r="E26525" i="1" s="1"/>
  <c r="D12015" i="1"/>
  <c r="E12015" i="1" s="1"/>
  <c r="H12015" i="1" s="1"/>
  <c r="D12016" i="1"/>
  <c r="E12016" i="1" s="1"/>
  <c r="D12017" i="1"/>
  <c r="E12017" i="1" s="1"/>
  <c r="H12017" i="1" s="1"/>
  <c r="D12018" i="1"/>
  <c r="E12018" i="1" s="1"/>
  <c r="D12019" i="1"/>
  <c r="E12019" i="1" s="1"/>
  <c r="H12019" i="1" s="1"/>
  <c r="D12020" i="1"/>
  <c r="E12020" i="1" s="1"/>
  <c r="D12021" i="1"/>
  <c r="E12021" i="1" s="1"/>
  <c r="H12021" i="1" s="1"/>
  <c r="D12022" i="1"/>
  <c r="E12022" i="1" s="1"/>
  <c r="D12023" i="1"/>
  <c r="E12023" i="1" s="1"/>
  <c r="H12023" i="1" s="1"/>
  <c r="D12024" i="1"/>
  <c r="E12024" i="1" s="1"/>
  <c r="D12025" i="1"/>
  <c r="E12025" i="1" s="1"/>
  <c r="H12025" i="1" s="1"/>
  <c r="D12026" i="1"/>
  <c r="E12026" i="1" s="1"/>
  <c r="D12027" i="1"/>
  <c r="E12027" i="1" s="1"/>
  <c r="H12027" i="1" s="1"/>
  <c r="D12028" i="1"/>
  <c r="E12028" i="1" s="1"/>
  <c r="D12029" i="1"/>
  <c r="E12029" i="1" s="1"/>
  <c r="H12029" i="1" s="1"/>
  <c r="D12030" i="1"/>
  <c r="E12030" i="1" s="1"/>
  <c r="H12030" i="1" s="1"/>
  <c r="D12031" i="1"/>
  <c r="E12031" i="1" s="1"/>
  <c r="D12032" i="1"/>
  <c r="E12032" i="1" s="1"/>
  <c r="D12033" i="1"/>
  <c r="E12033" i="1" s="1"/>
  <c r="H12033" i="1" s="1"/>
  <c r="D12034" i="1"/>
  <c r="E12034" i="1" s="1"/>
  <c r="D12035" i="1"/>
  <c r="E12035" i="1" s="1"/>
  <c r="H12035" i="1" s="1"/>
  <c r="D12036" i="1"/>
  <c r="E12036" i="1" s="1"/>
  <c r="D12037" i="1"/>
  <c r="E12037" i="1" s="1"/>
  <c r="H12037" i="1" s="1"/>
  <c r="D12038" i="1"/>
  <c r="E12038" i="1" s="1"/>
  <c r="D12039" i="1"/>
  <c r="E12039" i="1" s="1"/>
  <c r="H12039" i="1" s="1"/>
  <c r="D12040" i="1"/>
  <c r="E12040" i="1" s="1"/>
  <c r="D12041" i="1"/>
  <c r="E12041" i="1" s="1"/>
  <c r="H12041" i="1" s="1"/>
  <c r="D12042" i="1"/>
  <c r="E12042" i="1" s="1"/>
  <c r="D12043" i="1"/>
  <c r="E12043" i="1" s="1"/>
  <c r="H12043" i="1" s="1"/>
  <c r="D12044" i="1"/>
  <c r="E12044" i="1" s="1"/>
  <c r="D12045" i="1"/>
  <c r="E12045" i="1" s="1"/>
  <c r="H12045" i="1" s="1"/>
  <c r="D12046" i="1"/>
  <c r="E12046" i="1" s="1"/>
  <c r="H12046" i="1" s="1"/>
  <c r="D12047" i="1"/>
  <c r="E12047" i="1" s="1"/>
  <c r="D12048" i="1"/>
  <c r="E12048" i="1" s="1"/>
  <c r="H12048" i="1" s="1"/>
  <c r="D12049" i="1"/>
  <c r="E12049" i="1" s="1"/>
  <c r="D12050" i="1"/>
  <c r="E12050" i="1" s="1"/>
  <c r="H12050" i="1" s="1"/>
  <c r="D12051" i="1"/>
  <c r="E12051" i="1" s="1"/>
  <c r="D12052" i="1"/>
  <c r="E12052" i="1" s="1"/>
  <c r="H12052" i="1" s="1"/>
  <c r="D12053" i="1"/>
  <c r="E12053" i="1" s="1"/>
  <c r="D12054" i="1"/>
  <c r="E12054" i="1" s="1"/>
  <c r="H12054" i="1" s="1"/>
  <c r="D12055" i="1"/>
  <c r="E12055" i="1" s="1"/>
  <c r="D12056" i="1"/>
  <c r="E12056" i="1" s="1"/>
  <c r="H12056" i="1" s="1"/>
  <c r="D12057" i="1"/>
  <c r="E12057" i="1" s="1"/>
  <c r="D12058" i="1"/>
  <c r="E12058" i="1" s="1"/>
  <c r="H12058" i="1" s="1"/>
  <c r="D12059" i="1"/>
  <c r="E12059" i="1" s="1"/>
  <c r="D12060" i="1"/>
  <c r="E12060" i="1" s="1"/>
  <c r="H12060" i="1" s="1"/>
  <c r="D12061" i="1"/>
  <c r="E12061" i="1" s="1"/>
  <c r="D12062" i="1"/>
  <c r="E12062" i="1" s="1"/>
  <c r="H12062" i="1" s="1"/>
  <c r="D12063" i="1"/>
  <c r="E12063" i="1" s="1"/>
  <c r="D12064" i="1"/>
  <c r="E12064" i="1" s="1"/>
  <c r="H12064" i="1" s="1"/>
  <c r="D12065" i="1"/>
  <c r="E12065" i="1" s="1"/>
  <c r="D12066" i="1"/>
  <c r="E12066" i="1" s="1"/>
  <c r="H12066" i="1" s="1"/>
  <c r="D12067" i="1"/>
  <c r="E12067" i="1" s="1"/>
  <c r="D12068" i="1"/>
  <c r="E12068" i="1" s="1"/>
  <c r="H12068" i="1" s="1"/>
  <c r="D12069" i="1"/>
  <c r="E12069" i="1" s="1"/>
  <c r="D12070" i="1"/>
  <c r="E12070" i="1" s="1"/>
  <c r="D12071" i="1"/>
  <c r="E12071" i="1" s="1"/>
  <c r="H12071" i="1" s="1"/>
  <c r="D12072" i="1"/>
  <c r="E12072" i="1" s="1"/>
  <c r="D12073" i="1"/>
  <c r="E12073" i="1" s="1"/>
  <c r="H12073" i="1" s="1"/>
  <c r="D12074" i="1"/>
  <c r="E12074" i="1" s="1"/>
  <c r="D12075" i="1"/>
  <c r="E12075" i="1" s="1"/>
  <c r="H12075" i="1" s="1"/>
  <c r="D12076" i="1"/>
  <c r="E12076" i="1" s="1"/>
  <c r="D12077" i="1"/>
  <c r="E12077" i="1" s="1"/>
  <c r="H12077" i="1" s="1"/>
  <c r="D12078" i="1"/>
  <c r="E12078" i="1" s="1"/>
  <c r="D12079" i="1"/>
  <c r="E12079" i="1" s="1"/>
  <c r="H12079" i="1" s="1"/>
  <c r="D12080" i="1"/>
  <c r="E12080" i="1" s="1"/>
  <c r="D12081" i="1"/>
  <c r="E12081" i="1" s="1"/>
  <c r="D12082" i="1"/>
  <c r="E12082" i="1" s="1"/>
  <c r="D12083" i="1"/>
  <c r="E12083" i="1" s="1"/>
  <c r="H12083" i="1" s="1"/>
  <c r="D12084" i="1"/>
  <c r="E12084" i="1" s="1"/>
  <c r="D26482" i="1"/>
  <c r="E26482" i="1" s="1"/>
  <c r="H26482" i="1" s="1"/>
  <c r="D12085" i="1"/>
  <c r="E12085" i="1" s="1"/>
  <c r="H12085" i="1" s="1"/>
  <c r="D12086" i="1"/>
  <c r="E12086" i="1" s="1"/>
  <c r="D12087" i="1"/>
  <c r="E12087" i="1" s="1"/>
  <c r="H12087" i="1" s="1"/>
  <c r="D12088" i="1"/>
  <c r="E12088" i="1" s="1"/>
  <c r="H12088" i="1" s="1"/>
  <c r="D12089" i="1"/>
  <c r="E12089" i="1" s="1"/>
  <c r="H12089" i="1" s="1"/>
  <c r="D12090" i="1"/>
  <c r="E12090" i="1" s="1"/>
  <c r="D12091" i="1"/>
  <c r="E12091" i="1" s="1"/>
  <c r="H12091" i="1" s="1"/>
  <c r="D12092" i="1"/>
  <c r="E12092" i="1" s="1"/>
  <c r="H12092" i="1" s="1"/>
  <c r="D12093" i="1"/>
  <c r="E12093" i="1" s="1"/>
  <c r="H12093" i="1" s="1"/>
  <c r="D12094" i="1"/>
  <c r="E12094" i="1" s="1"/>
  <c r="D12095" i="1"/>
  <c r="E12095" i="1" s="1"/>
  <c r="H12095" i="1" s="1"/>
  <c r="D12096" i="1"/>
  <c r="E12096" i="1" s="1"/>
  <c r="H12096" i="1" s="1"/>
  <c r="D12097" i="1"/>
  <c r="E12097" i="1" s="1"/>
  <c r="H12097" i="1" s="1"/>
  <c r="D12098" i="1"/>
  <c r="E12098" i="1" s="1"/>
  <c r="D12099" i="1"/>
  <c r="E12099" i="1" s="1"/>
  <c r="H12099" i="1" s="1"/>
  <c r="D26365" i="1"/>
  <c r="E26365" i="1" s="1"/>
  <c r="H26365" i="1" s="1"/>
  <c r="D12100" i="1"/>
  <c r="E12100" i="1" s="1"/>
  <c r="H12100" i="1" s="1"/>
  <c r="D12101" i="1"/>
  <c r="E12101" i="1" s="1"/>
  <c r="D12102" i="1"/>
  <c r="E12102" i="1" s="1"/>
  <c r="H12102" i="1" s="1"/>
  <c r="D12103" i="1"/>
  <c r="E12103" i="1" s="1"/>
  <c r="H12103" i="1" s="1"/>
  <c r="D12104" i="1"/>
  <c r="E12104" i="1" s="1"/>
  <c r="H12104" i="1" s="1"/>
  <c r="D12105" i="1"/>
  <c r="E12105" i="1" s="1"/>
  <c r="H12105" i="1" s="1"/>
  <c r="D12106" i="1"/>
  <c r="E12106" i="1" s="1"/>
  <c r="H12106" i="1" s="1"/>
  <c r="D12107" i="1"/>
  <c r="E12107" i="1" s="1"/>
  <c r="H12107" i="1" s="1"/>
  <c r="D12108" i="1"/>
  <c r="E12108" i="1" s="1"/>
  <c r="D12109" i="1"/>
  <c r="E12109" i="1" s="1"/>
  <c r="H12109" i="1" s="1"/>
  <c r="D12110" i="1"/>
  <c r="E12110" i="1" s="1"/>
  <c r="H12110" i="1" s="1"/>
  <c r="D12111" i="1"/>
  <c r="E12111" i="1" s="1"/>
  <c r="H12111" i="1" s="1"/>
  <c r="D12112" i="1"/>
  <c r="E12112" i="1" s="1"/>
  <c r="D12113" i="1"/>
  <c r="E12113" i="1" s="1"/>
  <c r="H12113" i="1" s="1"/>
  <c r="D12114" i="1"/>
  <c r="E12114" i="1" s="1"/>
  <c r="H12114" i="1" s="1"/>
  <c r="D12115" i="1"/>
  <c r="E12115" i="1" s="1"/>
  <c r="H12115" i="1" s="1"/>
  <c r="D12116" i="1"/>
  <c r="E12116" i="1" s="1"/>
  <c r="D12117" i="1"/>
  <c r="E12117" i="1" s="1"/>
  <c r="H12117" i="1" s="1"/>
  <c r="D12118" i="1"/>
  <c r="E12118" i="1" s="1"/>
  <c r="H12118" i="1" s="1"/>
  <c r="D12119" i="1"/>
  <c r="E12119" i="1" s="1"/>
  <c r="D12120" i="1"/>
  <c r="E12120" i="1" s="1"/>
  <c r="H12120" i="1" s="1"/>
  <c r="D12121" i="1"/>
  <c r="E12121" i="1" s="1"/>
  <c r="H12121" i="1" s="1"/>
  <c r="D12122" i="1"/>
  <c r="E12122" i="1" s="1"/>
  <c r="D12123" i="1"/>
  <c r="E12123" i="1" s="1"/>
  <c r="H12123" i="1" s="1"/>
  <c r="D12124" i="1"/>
  <c r="E12124" i="1" s="1"/>
  <c r="H12124" i="1" s="1"/>
  <c r="D12125" i="1"/>
  <c r="E12125" i="1" s="1"/>
  <c r="H12125" i="1" s="1"/>
  <c r="D12126" i="1"/>
  <c r="E12126" i="1" s="1"/>
  <c r="D12127" i="1"/>
  <c r="E12127" i="1" s="1"/>
  <c r="H12127" i="1" s="1"/>
  <c r="D12128" i="1"/>
  <c r="E12128" i="1" s="1"/>
  <c r="H12128" i="1" s="1"/>
  <c r="D12129" i="1"/>
  <c r="E12129" i="1" s="1"/>
  <c r="H12129" i="1" s="1"/>
  <c r="D12130" i="1"/>
  <c r="E12130" i="1" s="1"/>
  <c r="D12131" i="1"/>
  <c r="E12131" i="1" s="1"/>
  <c r="H12131" i="1" s="1"/>
  <c r="D12132" i="1"/>
  <c r="E12132" i="1" s="1"/>
  <c r="H12132" i="1" s="1"/>
  <c r="D26312" i="1"/>
  <c r="E26312" i="1" s="1"/>
  <c r="D12133" i="1"/>
  <c r="E12133" i="1" s="1"/>
  <c r="H12133" i="1" s="1"/>
  <c r="D12134" i="1"/>
  <c r="E12134" i="1" s="1"/>
  <c r="D12135" i="1"/>
  <c r="E12135" i="1" s="1"/>
  <c r="H12135" i="1" s="1"/>
  <c r="D12136" i="1"/>
  <c r="E12136" i="1" s="1"/>
  <c r="H12136" i="1" s="1"/>
  <c r="D12137" i="1"/>
  <c r="E12137" i="1" s="1"/>
  <c r="H12137" i="1" s="1"/>
  <c r="D12138" i="1"/>
  <c r="E12138" i="1" s="1"/>
  <c r="D12139" i="1"/>
  <c r="E12139" i="1" s="1"/>
  <c r="H12139" i="1" s="1"/>
  <c r="D12140" i="1"/>
  <c r="E12140" i="1" s="1"/>
  <c r="H12140" i="1" s="1"/>
  <c r="D12141" i="1"/>
  <c r="E12141" i="1" s="1"/>
  <c r="H12141" i="1" s="1"/>
  <c r="D12142" i="1"/>
  <c r="E12142" i="1" s="1"/>
  <c r="H12142" i="1" s="1"/>
  <c r="D12143" i="1"/>
  <c r="E12143" i="1" s="1"/>
  <c r="D12144" i="1"/>
  <c r="E12144" i="1" s="1"/>
  <c r="H12144" i="1" s="1"/>
  <c r="D12145" i="1"/>
  <c r="E12145" i="1" s="1"/>
  <c r="H12145" i="1" s="1"/>
  <c r="D12146" i="1"/>
  <c r="E12146" i="1" s="1"/>
  <c r="H12146" i="1" s="1"/>
  <c r="D12147" i="1"/>
  <c r="E12147" i="1" s="1"/>
  <c r="D12148" i="1"/>
  <c r="E12148" i="1" s="1"/>
  <c r="H12148" i="1" s="1"/>
  <c r="D12149" i="1"/>
  <c r="E12149" i="1" s="1"/>
  <c r="H12149" i="1" s="1"/>
  <c r="D12150" i="1"/>
  <c r="E12150" i="1" s="1"/>
  <c r="H12150" i="1" s="1"/>
  <c r="D12151" i="1"/>
  <c r="E12151" i="1" s="1"/>
  <c r="D12152" i="1"/>
  <c r="E12152" i="1" s="1"/>
  <c r="H12152" i="1" s="1"/>
  <c r="D12153" i="1"/>
  <c r="E12153" i="1" s="1"/>
  <c r="H12153" i="1" s="1"/>
  <c r="D12154" i="1"/>
  <c r="E12154" i="1" s="1"/>
  <c r="H12154" i="1" s="1"/>
  <c r="D12155" i="1"/>
  <c r="E12155" i="1" s="1"/>
  <c r="D26413" i="1"/>
  <c r="E26413" i="1" s="1"/>
  <c r="H26413" i="1" s="1"/>
  <c r="D12156" i="1"/>
  <c r="E12156" i="1" s="1"/>
  <c r="H12156" i="1" s="1"/>
  <c r="D12157" i="1"/>
  <c r="E12157" i="1" s="1"/>
  <c r="H12157" i="1" s="1"/>
  <c r="D12158" i="1"/>
  <c r="E12158" i="1" s="1"/>
  <c r="H12158" i="1" s="1"/>
  <c r="D12159" i="1"/>
  <c r="E12159" i="1" s="1"/>
  <c r="H12159" i="1" s="1"/>
  <c r="D12160" i="1"/>
  <c r="E12160" i="1" s="1"/>
  <c r="D12161" i="1"/>
  <c r="E12161" i="1" s="1"/>
  <c r="H12161" i="1" s="1"/>
  <c r="D12162" i="1"/>
  <c r="E12162" i="1" s="1"/>
  <c r="H12162" i="1" s="1"/>
  <c r="D12163" i="1"/>
  <c r="E12163" i="1" s="1"/>
  <c r="D12164" i="1"/>
  <c r="E12164" i="1" s="1"/>
  <c r="H12164" i="1" s="1"/>
  <c r="D12165" i="1"/>
  <c r="E12165" i="1" s="1"/>
  <c r="H12165" i="1" s="1"/>
  <c r="D12166" i="1"/>
  <c r="E12166" i="1" s="1"/>
  <c r="H12166" i="1" s="1"/>
  <c r="D12167" i="1"/>
  <c r="E12167" i="1" s="1"/>
  <c r="D12168" i="1"/>
  <c r="E12168" i="1" s="1"/>
  <c r="H12168" i="1" s="1"/>
  <c r="D12169" i="1"/>
  <c r="E12169" i="1" s="1"/>
  <c r="H12169" i="1" s="1"/>
  <c r="D12170" i="1"/>
  <c r="E12170" i="1" s="1"/>
  <c r="H12170" i="1" s="1"/>
  <c r="D12171" i="1"/>
  <c r="E12171" i="1" s="1"/>
  <c r="D12172" i="1"/>
  <c r="E12172" i="1" s="1"/>
  <c r="H12172" i="1" s="1"/>
  <c r="D12173" i="1"/>
  <c r="E12173" i="1" s="1"/>
  <c r="H12173" i="1" s="1"/>
  <c r="D12174" i="1"/>
  <c r="E12174" i="1" s="1"/>
  <c r="D12175" i="1"/>
  <c r="E12175" i="1" s="1"/>
  <c r="H12175" i="1" s="1"/>
  <c r="D12176" i="1"/>
  <c r="E12176" i="1" s="1"/>
  <c r="H12176" i="1" s="1"/>
  <c r="D12177" i="1"/>
  <c r="E12177" i="1" s="1"/>
  <c r="D12178" i="1"/>
  <c r="E12178" i="1" s="1"/>
  <c r="H12178" i="1" s="1"/>
  <c r="D12179" i="1"/>
  <c r="E12179" i="1" s="1"/>
  <c r="H12179" i="1" s="1"/>
  <c r="D12180" i="1"/>
  <c r="E12180" i="1" s="1"/>
  <c r="D12181" i="1"/>
  <c r="E12181" i="1" s="1"/>
  <c r="H12181" i="1" s="1"/>
  <c r="D12182" i="1"/>
  <c r="E12182" i="1" s="1"/>
  <c r="H12182" i="1" s="1"/>
  <c r="D12183" i="1"/>
  <c r="E12183" i="1" s="1"/>
  <c r="H12183" i="1" s="1"/>
  <c r="D12184" i="1"/>
  <c r="E12184" i="1" s="1"/>
  <c r="D12185" i="1"/>
  <c r="E12185" i="1" s="1"/>
  <c r="H12185" i="1" s="1"/>
  <c r="D12186" i="1"/>
  <c r="E12186" i="1" s="1"/>
  <c r="H12186" i="1" s="1"/>
  <c r="D12187" i="1"/>
  <c r="E12187" i="1" s="1"/>
  <c r="H12187" i="1" s="1"/>
  <c r="D12188" i="1"/>
  <c r="E12188" i="1" s="1"/>
  <c r="H12188" i="1" s="1"/>
  <c r="D12189" i="1"/>
  <c r="E12189" i="1" s="1"/>
  <c r="H12189" i="1" s="1"/>
  <c r="D12190" i="1"/>
  <c r="E12190" i="1" s="1"/>
  <c r="H12190" i="1" s="1"/>
  <c r="D12191" i="1"/>
  <c r="E12191" i="1" s="1"/>
  <c r="D12192" i="1"/>
  <c r="E12192" i="1" s="1"/>
  <c r="H12192" i="1" s="1"/>
  <c r="D12193" i="1"/>
  <c r="E12193" i="1" s="1"/>
  <c r="H12193" i="1" s="1"/>
  <c r="D12194" i="1"/>
  <c r="E12194" i="1" s="1"/>
  <c r="H12194" i="1" s="1"/>
  <c r="D12195" i="1"/>
  <c r="E12195" i="1" s="1"/>
  <c r="D12196" i="1"/>
  <c r="E12196" i="1" s="1"/>
  <c r="H12196" i="1" s="1"/>
  <c r="D12197" i="1"/>
  <c r="E12197" i="1" s="1"/>
  <c r="H12197" i="1" s="1"/>
  <c r="D26388" i="1"/>
  <c r="E26388" i="1" s="1"/>
  <c r="H26388" i="1" s="1"/>
  <c r="D12198" i="1"/>
  <c r="E12198" i="1" s="1"/>
  <c r="D12199" i="1"/>
  <c r="E12199" i="1" s="1"/>
  <c r="H12199" i="1" s="1"/>
  <c r="D12200" i="1"/>
  <c r="E12200" i="1" s="1"/>
  <c r="H12200" i="1" s="1"/>
  <c r="D12201" i="1"/>
  <c r="E12201" i="1" s="1"/>
  <c r="H12201" i="1" s="1"/>
  <c r="D12202" i="1"/>
  <c r="E12202" i="1" s="1"/>
  <c r="D12203" i="1"/>
  <c r="E12203" i="1" s="1"/>
  <c r="H12203" i="1" s="1"/>
  <c r="D12204" i="1"/>
  <c r="E12204" i="1" s="1"/>
  <c r="H12204" i="1" s="1"/>
  <c r="D12205" i="1"/>
  <c r="E12205" i="1" s="1"/>
  <c r="H12205" i="1" s="1"/>
  <c r="D12206" i="1"/>
  <c r="E12206" i="1" s="1"/>
  <c r="D12207" i="1"/>
  <c r="E12207" i="1" s="1"/>
  <c r="H12207" i="1" s="1"/>
  <c r="D12208" i="1"/>
  <c r="E12208" i="1" s="1"/>
  <c r="H12208" i="1" s="1"/>
  <c r="D12209" i="1"/>
  <c r="E12209" i="1" s="1"/>
  <c r="H12209" i="1" s="1"/>
  <c r="D12210" i="1"/>
  <c r="E12210" i="1" s="1"/>
  <c r="D12211" i="1"/>
  <c r="E12211" i="1" s="1"/>
  <c r="H12211" i="1" s="1"/>
  <c r="D12212" i="1"/>
  <c r="E12212" i="1" s="1"/>
  <c r="H12212" i="1" s="1"/>
  <c r="D12213" i="1"/>
  <c r="E12213" i="1" s="1"/>
  <c r="H12213" i="1" s="1"/>
  <c r="D12214" i="1"/>
  <c r="E12214" i="1" s="1"/>
  <c r="H12214" i="1" s="1"/>
  <c r="D12215" i="1"/>
  <c r="E12215" i="1" s="1"/>
  <c r="H12215" i="1" s="1"/>
  <c r="D12216" i="1"/>
  <c r="E12216" i="1" s="1"/>
  <c r="H12216" i="1" s="1"/>
  <c r="D12217" i="1"/>
  <c r="E12217" i="1" s="1"/>
  <c r="D12218" i="1"/>
  <c r="E12218" i="1" s="1"/>
  <c r="H12218" i="1" s="1"/>
  <c r="D12219" i="1"/>
  <c r="E12219" i="1" s="1"/>
  <c r="H12219" i="1" s="1"/>
  <c r="D12220" i="1"/>
  <c r="E12220" i="1" s="1"/>
  <c r="D12221" i="1"/>
  <c r="E12221" i="1" s="1"/>
  <c r="H12221" i="1" s="1"/>
  <c r="D12222" i="1"/>
  <c r="E12222" i="1" s="1"/>
  <c r="H12222" i="1" s="1"/>
  <c r="D12223" i="1"/>
  <c r="E12223" i="1" s="1"/>
  <c r="H12223" i="1" s="1"/>
  <c r="D12224" i="1"/>
  <c r="E12224" i="1" s="1"/>
  <c r="D12225" i="1"/>
  <c r="E12225" i="1" s="1"/>
  <c r="H12225" i="1" s="1"/>
  <c r="D12226" i="1"/>
  <c r="E12226" i="1" s="1"/>
  <c r="H12226" i="1" s="1"/>
  <c r="D12227" i="1"/>
  <c r="E12227" i="1" s="1"/>
  <c r="H12227" i="1" s="1"/>
  <c r="D12228" i="1"/>
  <c r="E12228" i="1" s="1"/>
  <c r="D12229" i="1"/>
  <c r="E12229" i="1" s="1"/>
  <c r="H12229" i="1" s="1"/>
  <c r="D12230" i="1"/>
  <c r="E12230" i="1" s="1"/>
  <c r="H12230" i="1" s="1"/>
  <c r="D12231" i="1"/>
  <c r="E12231" i="1" s="1"/>
  <c r="H12231" i="1" s="1"/>
  <c r="D12232" i="1"/>
  <c r="E12232" i="1" s="1"/>
  <c r="D12233" i="1"/>
  <c r="E12233" i="1" s="1"/>
  <c r="H12233" i="1" s="1"/>
  <c r="D12234" i="1"/>
  <c r="E12234" i="1" s="1"/>
  <c r="H12234" i="1" s="1"/>
  <c r="D12235" i="1"/>
  <c r="E12235" i="1" s="1"/>
  <c r="D12236" i="1"/>
  <c r="E12236" i="1" s="1"/>
  <c r="H12236" i="1" s="1"/>
  <c r="D12237" i="1"/>
  <c r="E12237" i="1" s="1"/>
  <c r="H12237" i="1" s="1"/>
  <c r="D12238" i="1"/>
  <c r="E12238" i="1" s="1"/>
  <c r="H12238" i="1" s="1"/>
  <c r="D12239" i="1"/>
  <c r="E12239" i="1" s="1"/>
  <c r="D12240" i="1"/>
  <c r="E12240" i="1" s="1"/>
  <c r="H12240" i="1" s="1"/>
  <c r="D12241" i="1"/>
  <c r="E12241" i="1" s="1"/>
  <c r="H12241" i="1" s="1"/>
  <c r="D12242" i="1"/>
  <c r="E12242" i="1" s="1"/>
  <c r="H12242" i="1" s="1"/>
  <c r="D12243" i="1"/>
  <c r="E12243" i="1" s="1"/>
  <c r="D12244" i="1"/>
  <c r="E12244" i="1" s="1"/>
  <c r="H12244" i="1" s="1"/>
  <c r="D26313" i="1"/>
  <c r="E26313" i="1" s="1"/>
  <c r="H26313" i="1" s="1"/>
  <c r="D12245" i="1"/>
  <c r="E12245" i="1" s="1"/>
  <c r="H12245" i="1" s="1"/>
  <c r="D12246" i="1"/>
  <c r="E12246" i="1" s="1"/>
  <c r="D12247" i="1"/>
  <c r="E12247" i="1" s="1"/>
  <c r="H12247" i="1" s="1"/>
  <c r="D12248" i="1"/>
  <c r="E12248" i="1" s="1"/>
  <c r="H12248" i="1" s="1"/>
  <c r="D12249" i="1"/>
  <c r="E12249" i="1" s="1"/>
  <c r="H12249" i="1" s="1"/>
  <c r="D12250" i="1"/>
  <c r="E12250" i="1" s="1"/>
  <c r="D12251" i="1"/>
  <c r="E12251" i="1" s="1"/>
  <c r="H12251" i="1" s="1"/>
  <c r="D12252" i="1"/>
  <c r="E12252" i="1" s="1"/>
  <c r="H12252" i="1" s="1"/>
  <c r="D12253" i="1"/>
  <c r="E12253" i="1" s="1"/>
  <c r="H12253" i="1" s="1"/>
  <c r="D12254" i="1"/>
  <c r="E12254" i="1" s="1"/>
  <c r="D12255" i="1"/>
  <c r="E12255" i="1" s="1"/>
  <c r="H12255" i="1" s="1"/>
  <c r="D12256" i="1"/>
  <c r="E12256" i="1" s="1"/>
  <c r="H12256" i="1" s="1"/>
  <c r="D12257" i="1"/>
  <c r="E12257" i="1" s="1"/>
  <c r="H12257" i="1" s="1"/>
  <c r="D12258" i="1"/>
  <c r="E12258" i="1" s="1"/>
  <c r="D12259" i="1"/>
  <c r="E12259" i="1" s="1"/>
  <c r="H12259" i="1" s="1"/>
  <c r="D12260" i="1"/>
  <c r="E12260" i="1" s="1"/>
  <c r="H12260" i="1" s="1"/>
  <c r="D12261" i="1"/>
  <c r="E12261" i="1" s="1"/>
  <c r="H12261" i="1" s="1"/>
  <c r="D12262" i="1"/>
  <c r="E12262" i="1" s="1"/>
  <c r="D12263" i="1"/>
  <c r="E12263" i="1" s="1"/>
  <c r="H12263" i="1" s="1"/>
  <c r="D12264" i="1"/>
  <c r="E12264" i="1" s="1"/>
  <c r="H12264" i="1" s="1"/>
  <c r="D12265" i="1"/>
  <c r="E12265" i="1" s="1"/>
  <c r="H12265" i="1" s="1"/>
  <c r="D26366" i="1"/>
  <c r="E26366" i="1" s="1"/>
  <c r="D12266" i="1"/>
  <c r="E12266" i="1" s="1"/>
  <c r="H12266" i="1" s="1"/>
  <c r="D12267" i="1"/>
  <c r="E12267" i="1" s="1"/>
  <c r="H12267" i="1" s="1"/>
  <c r="D12268" i="1"/>
  <c r="E12268" i="1" s="1"/>
  <c r="D12269" i="1"/>
  <c r="E12269" i="1" s="1"/>
  <c r="D12270" i="1"/>
  <c r="E12270" i="1" s="1"/>
  <c r="H12270" i="1" s="1"/>
  <c r="D12271" i="1"/>
  <c r="E12271" i="1" s="1"/>
  <c r="H12271" i="1" s="1"/>
  <c r="D12272" i="1"/>
  <c r="E12272" i="1" s="1"/>
  <c r="H12272" i="1" s="1"/>
  <c r="D12273" i="1"/>
  <c r="E12273" i="1" s="1"/>
  <c r="D12274" i="1"/>
  <c r="E12274" i="1" s="1"/>
  <c r="H12274" i="1" s="1"/>
  <c r="D12275" i="1"/>
  <c r="E12275" i="1" s="1"/>
  <c r="H12275" i="1" s="1"/>
  <c r="D12276" i="1"/>
  <c r="E12276" i="1" s="1"/>
  <c r="H12276" i="1" s="1"/>
  <c r="D12277" i="1"/>
  <c r="E12277" i="1" s="1"/>
  <c r="D12278" i="1"/>
  <c r="E12278" i="1" s="1"/>
  <c r="H12278" i="1" s="1"/>
  <c r="D12279" i="1"/>
  <c r="E12279" i="1" s="1"/>
  <c r="H12279" i="1" s="1"/>
  <c r="D12280" i="1"/>
  <c r="E12280" i="1" s="1"/>
  <c r="H12280" i="1" s="1"/>
  <c r="D12281" i="1"/>
  <c r="E12281" i="1" s="1"/>
  <c r="D12282" i="1"/>
  <c r="E12282" i="1" s="1"/>
  <c r="H12282" i="1" s="1"/>
  <c r="D12283" i="1"/>
  <c r="E12283" i="1" s="1"/>
  <c r="D12284" i="1"/>
  <c r="E12284" i="1" s="1"/>
  <c r="D12285" i="1"/>
  <c r="E12285" i="1" s="1"/>
  <c r="H12285" i="1" s="1"/>
  <c r="D12286" i="1"/>
  <c r="E12286" i="1" s="1"/>
  <c r="H12286" i="1" s="1"/>
  <c r="D12287" i="1"/>
  <c r="E12287" i="1" s="1"/>
  <c r="H12287" i="1" s="1"/>
  <c r="D12288" i="1"/>
  <c r="E12288" i="1" s="1"/>
  <c r="D12289" i="1"/>
  <c r="E12289" i="1" s="1"/>
  <c r="H12289" i="1" s="1"/>
  <c r="D12290" i="1"/>
  <c r="E12290" i="1" s="1"/>
  <c r="H12290" i="1" s="1"/>
  <c r="D12291" i="1"/>
  <c r="E12291" i="1" s="1"/>
  <c r="D12292" i="1"/>
  <c r="E12292" i="1" s="1"/>
  <c r="H12292" i="1" s="1"/>
  <c r="D12293" i="1"/>
  <c r="E12293" i="1" s="1"/>
  <c r="H12293" i="1" s="1"/>
  <c r="D12294" i="1"/>
  <c r="E12294" i="1" s="1"/>
  <c r="H12294" i="1" s="1"/>
  <c r="D12295" i="1"/>
  <c r="E12295" i="1" s="1"/>
  <c r="D12296" i="1"/>
  <c r="E12296" i="1" s="1"/>
  <c r="H12296" i="1" s="1"/>
  <c r="D12297" i="1"/>
  <c r="E12297" i="1" s="1"/>
  <c r="H12297" i="1" s="1"/>
  <c r="D12298" i="1"/>
  <c r="E12298" i="1" s="1"/>
  <c r="D12299" i="1"/>
  <c r="E12299" i="1" s="1"/>
  <c r="D12300" i="1"/>
  <c r="E12300" i="1" s="1"/>
  <c r="H12300" i="1" s="1"/>
  <c r="D12301" i="1"/>
  <c r="E12301" i="1" s="1"/>
  <c r="H12301" i="1" s="1"/>
  <c r="D12302" i="1"/>
  <c r="E12302" i="1" s="1"/>
  <c r="D26191" i="1"/>
  <c r="E26191" i="1" s="1"/>
  <c r="D12303" i="1"/>
  <c r="E12303" i="1" s="1"/>
  <c r="H12303" i="1" s="1"/>
  <c r="D12304" i="1"/>
  <c r="E12304" i="1" s="1"/>
  <c r="H12304" i="1" s="1"/>
  <c r="D12305" i="1"/>
  <c r="E12305" i="1" s="1"/>
  <c r="D12306" i="1"/>
  <c r="E12306" i="1" s="1"/>
  <c r="H12306" i="1" s="1"/>
  <c r="D12307" i="1"/>
  <c r="E12307" i="1" s="1"/>
  <c r="H12307" i="1" s="1"/>
  <c r="D12308" i="1"/>
  <c r="E12308" i="1" s="1"/>
  <c r="H12308" i="1" s="1"/>
  <c r="D12309" i="1"/>
  <c r="E12309" i="1" s="1"/>
  <c r="D12310" i="1"/>
  <c r="E12310" i="1" s="1"/>
  <c r="H12310" i="1" s="1"/>
  <c r="D12311" i="1"/>
  <c r="E12311" i="1" s="1"/>
  <c r="D12312" i="1"/>
  <c r="E12312" i="1" s="1"/>
  <c r="H12312" i="1" s="1"/>
  <c r="D12313" i="1"/>
  <c r="E12313" i="1" s="1"/>
  <c r="H12313" i="1" s="1"/>
  <c r="D12314" i="1"/>
  <c r="E12314" i="1" s="1"/>
  <c r="H12314" i="1" s="1"/>
  <c r="D12315" i="1"/>
  <c r="E12315" i="1" s="1"/>
  <c r="D12316" i="1"/>
  <c r="E12316" i="1" s="1"/>
  <c r="H12316" i="1" s="1"/>
  <c r="D12317" i="1"/>
  <c r="E12317" i="1" s="1"/>
  <c r="H12317" i="1" s="1"/>
  <c r="D12318" i="1"/>
  <c r="E12318" i="1" s="1"/>
  <c r="H12318" i="1" s="1"/>
  <c r="D12319" i="1"/>
  <c r="E12319" i="1" s="1"/>
  <c r="D12320" i="1"/>
  <c r="E12320" i="1" s="1"/>
  <c r="H12320" i="1" s="1"/>
  <c r="D12321" i="1"/>
  <c r="E12321" i="1" s="1"/>
  <c r="H12321" i="1" s="1"/>
  <c r="D12322" i="1"/>
  <c r="E12322" i="1" s="1"/>
  <c r="H12322" i="1" s="1"/>
  <c r="D12323" i="1"/>
  <c r="E12323" i="1" s="1"/>
  <c r="D12324" i="1"/>
  <c r="E12324" i="1" s="1"/>
  <c r="H12324" i="1" s="1"/>
  <c r="D12325" i="1"/>
  <c r="E12325" i="1" s="1"/>
  <c r="H12325" i="1" s="1"/>
  <c r="D12326" i="1"/>
  <c r="E12326" i="1" s="1"/>
  <c r="H12326" i="1" s="1"/>
  <c r="D12327" i="1"/>
  <c r="E12327" i="1" s="1"/>
  <c r="H12327" i="1" s="1"/>
  <c r="D12328" i="1"/>
  <c r="E12328" i="1" s="1"/>
  <c r="H12328" i="1" s="1"/>
  <c r="D12329" i="1"/>
  <c r="E12329" i="1" s="1"/>
  <c r="H12329" i="1" s="1"/>
  <c r="D12330" i="1"/>
  <c r="E12330" i="1" s="1"/>
  <c r="D12331" i="1"/>
  <c r="E12331" i="1" s="1"/>
  <c r="H12331" i="1" s="1"/>
  <c r="D12332" i="1"/>
  <c r="E12332" i="1" s="1"/>
  <c r="H12332" i="1" s="1"/>
  <c r="D12333" i="1"/>
  <c r="E12333" i="1" s="1"/>
  <c r="H12333" i="1" s="1"/>
  <c r="D12334" i="1"/>
  <c r="E12334" i="1" s="1"/>
  <c r="D12335" i="1"/>
  <c r="E12335" i="1" s="1"/>
  <c r="H12335" i="1" s="1"/>
  <c r="D12336" i="1"/>
  <c r="E12336" i="1" s="1"/>
  <c r="H12336" i="1" s="1"/>
  <c r="D12337" i="1"/>
  <c r="E12337" i="1" s="1"/>
  <c r="H12337" i="1" s="1"/>
  <c r="D12338" i="1"/>
  <c r="E12338" i="1" s="1"/>
  <c r="D12339" i="1"/>
  <c r="E12339" i="1" s="1"/>
  <c r="H12339" i="1" s="1"/>
  <c r="D12340" i="1"/>
  <c r="E12340" i="1" s="1"/>
  <c r="H12340" i="1" s="1"/>
  <c r="D12341" i="1"/>
  <c r="E12341" i="1" s="1"/>
  <c r="H12341" i="1" s="1"/>
  <c r="D12342" i="1"/>
  <c r="E12342" i="1" s="1"/>
  <c r="D12343" i="1"/>
  <c r="E12343" i="1" s="1"/>
  <c r="H12343" i="1" s="1"/>
  <c r="D12344" i="1"/>
  <c r="E12344" i="1" s="1"/>
  <c r="H12344" i="1" s="1"/>
  <c r="D12345" i="1"/>
  <c r="E12345" i="1" s="1"/>
  <c r="H12345" i="1" s="1"/>
  <c r="D12346" i="1"/>
  <c r="E12346" i="1" s="1"/>
  <c r="D26192" i="1"/>
  <c r="E26192" i="1" s="1"/>
  <c r="H26192" i="1" s="1"/>
  <c r="D12347" i="1"/>
  <c r="E12347" i="1" s="1"/>
  <c r="H12347" i="1" s="1"/>
  <c r="D12348" i="1"/>
  <c r="E12348" i="1" s="1"/>
  <c r="D12349" i="1"/>
  <c r="E12349" i="1" s="1"/>
  <c r="H12349" i="1" s="1"/>
  <c r="D12350" i="1"/>
  <c r="E12350" i="1" s="1"/>
  <c r="H12350" i="1" s="1"/>
  <c r="D12351" i="1"/>
  <c r="E12351" i="1" s="1"/>
  <c r="H12351" i="1" s="1"/>
  <c r="D12352" i="1"/>
  <c r="E12352" i="1" s="1"/>
  <c r="D12353" i="1"/>
  <c r="E12353" i="1" s="1"/>
  <c r="H12353" i="1" s="1"/>
  <c r="D12354" i="1"/>
  <c r="E12354" i="1" s="1"/>
  <c r="H12354" i="1" s="1"/>
  <c r="D12355" i="1"/>
  <c r="E12355" i="1" s="1"/>
  <c r="D12356" i="1"/>
  <c r="E12356" i="1" s="1"/>
  <c r="H12356" i="1" s="1"/>
  <c r="D12357" i="1"/>
  <c r="E12357" i="1" s="1"/>
  <c r="H12357" i="1" s="1"/>
  <c r="D12358" i="1"/>
  <c r="E12358" i="1" s="1"/>
  <c r="H12358" i="1" s="1"/>
  <c r="D12359" i="1"/>
  <c r="E12359" i="1" s="1"/>
  <c r="H12359" i="1" s="1"/>
  <c r="D12360" i="1"/>
  <c r="E12360" i="1" s="1"/>
  <c r="H12360" i="1" s="1"/>
  <c r="D26414" i="1"/>
  <c r="E26414" i="1" s="1"/>
  <c r="H26414" i="1" s="1"/>
  <c r="D12361" i="1"/>
  <c r="E12361" i="1" s="1"/>
  <c r="D12362" i="1"/>
  <c r="E12362" i="1" s="1"/>
  <c r="H12362" i="1" s="1"/>
  <c r="D12363" i="1"/>
  <c r="E12363" i="1" s="1"/>
  <c r="H12363" i="1" s="1"/>
  <c r="D12364" i="1"/>
  <c r="E12364" i="1" s="1"/>
  <c r="H12364" i="1" s="1"/>
  <c r="D12365" i="1"/>
  <c r="E12365" i="1" s="1"/>
  <c r="D12366" i="1"/>
  <c r="E12366" i="1" s="1"/>
  <c r="H12366" i="1" s="1"/>
  <c r="D12367" i="1"/>
  <c r="E12367" i="1" s="1"/>
  <c r="H12367" i="1" s="1"/>
  <c r="D12368" i="1"/>
  <c r="E12368" i="1" s="1"/>
  <c r="D12369" i="1"/>
  <c r="E12369" i="1" s="1"/>
  <c r="H12369" i="1" s="1"/>
  <c r="D12370" i="1"/>
  <c r="E12370" i="1" s="1"/>
  <c r="H12370" i="1" s="1"/>
  <c r="D12371" i="1"/>
  <c r="E12371" i="1" s="1"/>
  <c r="H12371" i="1" s="1"/>
  <c r="D12372" i="1"/>
  <c r="E12372" i="1" s="1"/>
  <c r="H12372" i="1" s="1"/>
  <c r="D12373" i="1"/>
  <c r="E12373" i="1" s="1"/>
  <c r="D12374" i="1"/>
  <c r="E12374" i="1" s="1"/>
  <c r="H12374" i="1" s="1"/>
  <c r="D12375" i="1"/>
  <c r="E12375" i="1" s="1"/>
  <c r="H12375" i="1" s="1"/>
  <c r="D12376" i="1"/>
  <c r="E12376" i="1" s="1"/>
  <c r="D12377" i="1"/>
  <c r="E12377" i="1" s="1"/>
  <c r="H12377" i="1" s="1"/>
  <c r="D12378" i="1"/>
  <c r="E12378" i="1" s="1"/>
  <c r="D12379" i="1"/>
  <c r="E12379" i="1" s="1"/>
  <c r="D12380" i="1"/>
  <c r="E12380" i="1" s="1"/>
  <c r="H12380" i="1" s="1"/>
  <c r="D12381" i="1"/>
  <c r="E12381" i="1" s="1"/>
  <c r="H12381" i="1" s="1"/>
  <c r="D12382" i="1"/>
  <c r="E12382" i="1" s="1"/>
  <c r="H12382" i="1" s="1"/>
  <c r="D12383" i="1"/>
  <c r="E12383" i="1" s="1"/>
  <c r="D12384" i="1"/>
  <c r="E12384" i="1" s="1"/>
  <c r="H12384" i="1" s="1"/>
  <c r="D12385" i="1"/>
  <c r="E12385" i="1" s="1"/>
  <c r="H12385" i="1" s="1"/>
  <c r="D12386" i="1"/>
  <c r="E12386" i="1" s="1"/>
  <c r="D12387" i="1"/>
  <c r="E12387" i="1" s="1"/>
  <c r="D26488" i="1"/>
  <c r="E26488" i="1" s="1"/>
  <c r="H26488" i="1" s="1"/>
  <c r="D26314" i="1"/>
  <c r="E26314" i="1" s="1"/>
  <c r="H26314" i="1" s="1"/>
  <c r="D12388" i="1"/>
  <c r="E12388" i="1" s="1"/>
  <c r="H12388" i="1" s="1"/>
  <c r="D12389" i="1"/>
  <c r="E12389" i="1" s="1"/>
  <c r="D12390" i="1"/>
  <c r="E12390" i="1" s="1"/>
  <c r="H12390" i="1" s="1"/>
  <c r="D12391" i="1"/>
  <c r="E12391" i="1" s="1"/>
  <c r="H12391" i="1" s="1"/>
  <c r="D12392" i="1"/>
  <c r="E12392" i="1" s="1"/>
  <c r="D12393" i="1"/>
  <c r="E12393" i="1" s="1"/>
  <c r="H12393" i="1" s="1"/>
  <c r="D12394" i="1"/>
  <c r="E12394" i="1" s="1"/>
  <c r="H12394" i="1" s="1"/>
  <c r="D12395" i="1"/>
  <c r="E12395" i="1" s="1"/>
  <c r="H12395" i="1" s="1"/>
  <c r="D12396" i="1"/>
  <c r="E12396" i="1" s="1"/>
  <c r="D12397" i="1"/>
  <c r="E12397" i="1" s="1"/>
  <c r="H12397" i="1" s="1"/>
  <c r="D12398" i="1"/>
  <c r="E12398" i="1" s="1"/>
  <c r="D12399" i="1"/>
  <c r="E12399" i="1" s="1"/>
  <c r="D12400" i="1"/>
  <c r="E12400" i="1" s="1"/>
  <c r="H12400" i="1" s="1"/>
  <c r="D12401" i="1"/>
  <c r="E12401" i="1" s="1"/>
  <c r="H12401" i="1" s="1"/>
  <c r="D12402" i="1"/>
  <c r="E12402" i="1" s="1"/>
  <c r="D12403" i="1"/>
  <c r="E12403" i="1" s="1"/>
  <c r="H12403" i="1" s="1"/>
  <c r="D12404" i="1"/>
  <c r="E12404" i="1" s="1"/>
  <c r="H12404" i="1" s="1"/>
  <c r="D12405" i="1"/>
  <c r="E12405" i="1" s="1"/>
  <c r="D12406" i="1"/>
  <c r="E12406" i="1" s="1"/>
  <c r="D12407" i="1"/>
  <c r="E12407" i="1" s="1"/>
  <c r="H12407" i="1" s="1"/>
  <c r="D12408" i="1"/>
  <c r="E12408" i="1" s="1"/>
  <c r="H12408" i="1" s="1"/>
  <c r="D12409" i="1"/>
  <c r="E12409" i="1" s="1"/>
  <c r="H12409" i="1" s="1"/>
  <c r="D12410" i="1"/>
  <c r="E12410" i="1" s="1"/>
  <c r="D26193" i="1"/>
  <c r="E26193" i="1" s="1"/>
  <c r="H26193" i="1" s="1"/>
  <c r="D12411" i="1"/>
  <c r="E12411" i="1" s="1"/>
  <c r="D12412" i="1"/>
  <c r="E12412" i="1" s="1"/>
  <c r="H12412" i="1" s="1"/>
  <c r="D12413" i="1"/>
  <c r="E12413" i="1" s="1"/>
  <c r="H12413" i="1" s="1"/>
  <c r="D12414" i="1"/>
  <c r="E12414" i="1" s="1"/>
  <c r="D12415" i="1"/>
  <c r="E12415" i="1" s="1"/>
  <c r="H12415" i="1" s="1"/>
  <c r="D12416" i="1"/>
  <c r="E12416" i="1" s="1"/>
  <c r="H12416" i="1" s="1"/>
  <c r="D12417" i="1"/>
  <c r="E12417" i="1" s="1"/>
  <c r="D12418" i="1"/>
  <c r="E12418" i="1" s="1"/>
  <c r="D12419" i="1"/>
  <c r="E12419" i="1" s="1"/>
  <c r="H12419" i="1" s="1"/>
  <c r="D12420" i="1"/>
  <c r="E12420" i="1" s="1"/>
  <c r="H12420" i="1" s="1"/>
  <c r="D12421" i="1"/>
  <c r="E12421" i="1" s="1"/>
  <c r="H12421" i="1" s="1"/>
  <c r="D26560" i="1"/>
  <c r="E26560" i="1" s="1"/>
  <c r="D12422" i="1"/>
  <c r="E12422" i="1" s="1"/>
  <c r="H12422" i="1" s="1"/>
  <c r="D12423" i="1"/>
  <c r="E12423" i="1" s="1"/>
  <c r="H12423" i="1" s="1"/>
  <c r="D12424" i="1"/>
  <c r="E12424" i="1" s="1"/>
  <c r="H12424" i="1" s="1"/>
  <c r="D12425" i="1"/>
  <c r="E12425" i="1" s="1"/>
  <c r="D12426" i="1"/>
  <c r="E12426" i="1" s="1"/>
  <c r="H12426" i="1" s="1"/>
  <c r="D12427" i="1"/>
  <c r="E12427" i="1" s="1"/>
  <c r="H12427" i="1" s="1"/>
  <c r="D12428" i="1"/>
  <c r="E12428" i="1" s="1"/>
  <c r="H12428" i="1" s="1"/>
  <c r="D12429" i="1"/>
  <c r="E12429" i="1" s="1"/>
  <c r="D12430" i="1"/>
  <c r="E12430" i="1" s="1"/>
  <c r="H12430" i="1" s="1"/>
  <c r="D12431" i="1"/>
  <c r="E12431" i="1" s="1"/>
  <c r="H12431" i="1" s="1"/>
  <c r="D12432" i="1"/>
  <c r="E12432" i="1" s="1"/>
  <c r="D12433" i="1"/>
  <c r="E12433" i="1" s="1"/>
  <c r="D12434" i="1"/>
  <c r="E12434" i="1" s="1"/>
  <c r="H12434" i="1" s="1"/>
  <c r="D12435" i="1"/>
  <c r="E12435" i="1" s="1"/>
  <c r="H12435" i="1" s="1"/>
  <c r="D12436" i="1"/>
  <c r="E12436" i="1" s="1"/>
  <c r="D12437" i="1"/>
  <c r="E12437" i="1" s="1"/>
  <c r="H12437" i="1" s="1"/>
  <c r="D12438" i="1"/>
  <c r="E12438" i="1" s="1"/>
  <c r="H12438" i="1" s="1"/>
  <c r="D12439" i="1"/>
  <c r="E12439" i="1" s="1"/>
  <c r="H12439" i="1" s="1"/>
  <c r="D12440" i="1"/>
  <c r="E12440" i="1" s="1"/>
  <c r="D12441" i="1"/>
  <c r="E12441" i="1" s="1"/>
  <c r="H12441" i="1" s="1"/>
  <c r="D12442" i="1"/>
  <c r="E12442" i="1" s="1"/>
  <c r="H12442" i="1" s="1"/>
  <c r="D12443" i="1"/>
  <c r="E12443" i="1" s="1"/>
  <c r="H12443" i="1" s="1"/>
  <c r="D12444" i="1"/>
  <c r="E12444" i="1" s="1"/>
  <c r="D12445" i="1"/>
  <c r="E12445" i="1" s="1"/>
  <c r="H12445" i="1" s="1"/>
  <c r="D12446" i="1"/>
  <c r="E12446" i="1" s="1"/>
  <c r="H12446" i="1" s="1"/>
  <c r="D12447" i="1"/>
  <c r="E12447" i="1" s="1"/>
  <c r="D12448" i="1"/>
  <c r="E12448" i="1" s="1"/>
  <c r="D12449" i="1"/>
  <c r="E12449" i="1" s="1"/>
  <c r="H12449" i="1" s="1"/>
  <c r="D12450" i="1"/>
  <c r="E12450" i="1" s="1"/>
  <c r="H12450" i="1" s="1"/>
  <c r="D12451" i="1"/>
  <c r="E12451" i="1" s="1"/>
  <c r="D12452" i="1"/>
  <c r="E12452" i="1" s="1"/>
  <c r="H12452" i="1" s="1"/>
  <c r="D12453" i="1"/>
  <c r="E12453" i="1" s="1"/>
  <c r="D12454" i="1"/>
  <c r="E12454" i="1" s="1"/>
  <c r="H12454" i="1" s="1"/>
  <c r="D12455" i="1"/>
  <c r="E12455" i="1" s="1"/>
  <c r="H12455" i="1" s="1"/>
  <c r="D12456" i="1"/>
  <c r="E12456" i="1" s="1"/>
  <c r="D12457" i="1"/>
  <c r="E12457" i="1" s="1"/>
  <c r="H12457" i="1" s="1"/>
  <c r="D12458" i="1"/>
  <c r="E12458" i="1" s="1"/>
  <c r="H12458" i="1" s="1"/>
  <c r="D12459" i="1"/>
  <c r="E12459" i="1" s="1"/>
  <c r="D12460" i="1"/>
  <c r="E12460" i="1" s="1"/>
  <c r="D12461" i="1"/>
  <c r="E12461" i="1" s="1"/>
  <c r="H12461" i="1" s="1"/>
  <c r="D12462" i="1"/>
  <c r="E12462" i="1" s="1"/>
  <c r="H12462" i="1" s="1"/>
  <c r="D12463" i="1"/>
  <c r="E12463" i="1" s="1"/>
  <c r="D12464" i="1"/>
  <c r="E12464" i="1" s="1"/>
  <c r="H12464" i="1" s="1"/>
  <c r="D12465" i="1"/>
  <c r="E12465" i="1" s="1"/>
  <c r="H12465" i="1" s="1"/>
  <c r="D12466" i="1"/>
  <c r="E12466" i="1" s="1"/>
  <c r="D12467" i="1"/>
  <c r="E12467" i="1" s="1"/>
  <c r="D12468" i="1"/>
  <c r="E12468" i="1" s="1"/>
  <c r="H12468" i="1" s="1"/>
  <c r="D12469" i="1"/>
  <c r="E12469" i="1" s="1"/>
  <c r="H12469" i="1" s="1"/>
  <c r="D12470" i="1"/>
  <c r="E12470" i="1" s="1"/>
  <c r="H12470" i="1" s="1"/>
  <c r="D26194" i="1"/>
  <c r="E26194" i="1" s="1"/>
  <c r="D12471" i="1"/>
  <c r="E12471" i="1" s="1"/>
  <c r="H12471" i="1" s="1"/>
  <c r="D12472" i="1"/>
  <c r="E12472" i="1" s="1"/>
  <c r="D12473" i="1"/>
  <c r="E12473" i="1" s="1"/>
  <c r="D12474" i="1"/>
  <c r="E12474" i="1" s="1"/>
  <c r="H12474" i="1" s="1"/>
  <c r="D12475" i="1"/>
  <c r="E12475" i="1" s="1"/>
  <c r="H12475" i="1" s="1"/>
  <c r="D12476" i="1"/>
  <c r="E12476" i="1" s="1"/>
  <c r="H12476" i="1" s="1"/>
  <c r="D12477" i="1"/>
  <c r="E12477" i="1" s="1"/>
  <c r="D12478" i="1"/>
  <c r="E12478" i="1" s="1"/>
  <c r="H12478" i="1" s="1"/>
  <c r="D12479" i="1"/>
  <c r="E12479" i="1" s="1"/>
  <c r="H12479" i="1" s="1"/>
  <c r="D12480" i="1"/>
  <c r="E12480" i="1" s="1"/>
  <c r="D12481" i="1"/>
  <c r="E12481" i="1" s="1"/>
  <c r="D12482" i="1"/>
  <c r="E12482" i="1" s="1"/>
  <c r="H12482" i="1" s="1"/>
  <c r="D26195" i="1"/>
  <c r="E26195" i="1" s="1"/>
  <c r="H26195" i="1" s="1"/>
  <c r="D12483" i="1"/>
  <c r="E12483" i="1" s="1"/>
  <c r="H12483" i="1" s="1"/>
  <c r="D12484" i="1"/>
  <c r="E12484" i="1" s="1"/>
  <c r="D12485" i="1"/>
  <c r="E12485" i="1" s="1"/>
  <c r="H12485" i="1" s="1"/>
  <c r="D12486" i="1"/>
  <c r="E12486" i="1" s="1"/>
  <c r="D12487" i="1"/>
  <c r="E12487" i="1" s="1"/>
  <c r="D12488" i="1"/>
  <c r="E12488" i="1" s="1"/>
  <c r="H12488" i="1" s="1"/>
  <c r="D12489" i="1"/>
  <c r="E12489" i="1" s="1"/>
  <c r="H12489" i="1" s="1"/>
  <c r="D12490" i="1"/>
  <c r="E12490" i="1" s="1"/>
  <c r="H12490" i="1" s="1"/>
  <c r="D12491" i="1"/>
  <c r="E12491" i="1" s="1"/>
  <c r="D12492" i="1"/>
  <c r="E12492" i="1" s="1"/>
  <c r="H12492" i="1" s="1"/>
  <c r="D12493" i="1"/>
  <c r="E12493" i="1" s="1"/>
  <c r="H12493" i="1" s="1"/>
  <c r="D12494" i="1"/>
  <c r="E12494" i="1" s="1"/>
  <c r="D12495" i="1"/>
  <c r="E12495" i="1" s="1"/>
  <c r="D12496" i="1"/>
  <c r="E12496" i="1" s="1"/>
  <c r="H12496" i="1" s="1"/>
  <c r="D12497" i="1"/>
  <c r="E12497" i="1" s="1"/>
  <c r="H12497" i="1" s="1"/>
  <c r="D12498" i="1"/>
  <c r="E12498" i="1" s="1"/>
  <c r="H12498" i="1" s="1"/>
  <c r="D12499" i="1"/>
  <c r="E12499" i="1" s="1"/>
  <c r="D12500" i="1"/>
  <c r="E12500" i="1" s="1"/>
  <c r="H12500" i="1" s="1"/>
  <c r="D12501" i="1"/>
  <c r="E12501" i="1" s="1"/>
  <c r="H12501" i="1" s="1"/>
  <c r="D12502" i="1"/>
  <c r="E12502" i="1" s="1"/>
  <c r="D12503" i="1"/>
  <c r="E12503" i="1" s="1"/>
  <c r="D12504" i="1"/>
  <c r="E12504" i="1" s="1"/>
  <c r="H12504" i="1" s="1"/>
  <c r="D12505" i="1"/>
  <c r="E12505" i="1" s="1"/>
  <c r="H12505" i="1" s="1"/>
  <c r="D12506" i="1"/>
  <c r="E12506" i="1" s="1"/>
  <c r="D12507" i="1"/>
  <c r="E12507" i="1" s="1"/>
  <c r="H12507" i="1" s="1"/>
  <c r="D12508" i="1"/>
  <c r="E12508" i="1" s="1"/>
  <c r="D12509" i="1"/>
  <c r="E12509" i="1" s="1"/>
  <c r="D12510" i="1"/>
  <c r="E12510" i="1" s="1"/>
  <c r="H12510" i="1" s="1"/>
  <c r="D12511" i="1"/>
  <c r="E12511" i="1" s="1"/>
  <c r="H12511" i="1" s="1"/>
  <c r="D12512" i="1"/>
  <c r="E12512" i="1" s="1"/>
  <c r="H12512" i="1" s="1"/>
  <c r="D12513" i="1"/>
  <c r="E12513" i="1" s="1"/>
  <c r="D12514" i="1"/>
  <c r="E12514" i="1" s="1"/>
  <c r="H12514" i="1" s="1"/>
  <c r="D12515" i="1"/>
  <c r="E12515" i="1" s="1"/>
  <c r="H12515" i="1" s="1"/>
  <c r="D12516" i="1"/>
  <c r="E12516" i="1" s="1"/>
  <c r="D12517" i="1"/>
  <c r="E12517" i="1" s="1"/>
  <c r="D12518" i="1"/>
  <c r="E12518" i="1" s="1"/>
  <c r="H12518" i="1" s="1"/>
  <c r="D12519" i="1"/>
  <c r="E12519" i="1" s="1"/>
  <c r="H12519" i="1" s="1"/>
  <c r="D12520" i="1"/>
  <c r="E12520" i="1" s="1"/>
  <c r="H12520" i="1" s="1"/>
  <c r="D12521" i="1"/>
  <c r="E12521" i="1" s="1"/>
  <c r="D12522" i="1"/>
  <c r="E12522" i="1" s="1"/>
  <c r="H12522" i="1" s="1"/>
  <c r="D12523" i="1"/>
  <c r="E12523" i="1" s="1"/>
  <c r="H12523" i="1" s="1"/>
  <c r="D12524" i="1"/>
  <c r="E12524" i="1" s="1"/>
  <c r="D12525" i="1"/>
  <c r="E12525" i="1" s="1"/>
  <c r="D12526" i="1"/>
  <c r="E12526" i="1" s="1"/>
  <c r="H12526" i="1" s="1"/>
  <c r="D12527" i="1"/>
  <c r="E12527" i="1" s="1"/>
  <c r="H12527" i="1" s="1"/>
  <c r="D12528" i="1"/>
  <c r="E12528" i="1" s="1"/>
  <c r="H12528" i="1" s="1"/>
  <c r="D12529" i="1"/>
  <c r="E12529" i="1" s="1"/>
  <c r="D12530" i="1"/>
  <c r="E12530" i="1" s="1"/>
  <c r="H12530" i="1" s="1"/>
  <c r="D12531" i="1"/>
  <c r="E12531" i="1" s="1"/>
  <c r="H12531" i="1" s="1"/>
  <c r="D12532" i="1"/>
  <c r="E12532" i="1" s="1"/>
  <c r="D12533" i="1"/>
  <c r="E12533" i="1" s="1"/>
  <c r="D12534" i="1"/>
  <c r="E12534" i="1" s="1"/>
  <c r="H12534" i="1" s="1"/>
  <c r="D12535" i="1"/>
  <c r="E12535" i="1" s="1"/>
  <c r="H12535" i="1" s="1"/>
  <c r="D12536" i="1"/>
  <c r="E12536" i="1" s="1"/>
  <c r="H12536" i="1" s="1"/>
  <c r="D12537" i="1"/>
  <c r="E12537" i="1" s="1"/>
  <c r="D12538" i="1"/>
  <c r="E12538" i="1" s="1"/>
  <c r="H12538" i="1" s="1"/>
  <c r="D12539" i="1"/>
  <c r="E12539" i="1" s="1"/>
  <c r="H12539" i="1" s="1"/>
  <c r="D12540" i="1"/>
  <c r="E12540" i="1" s="1"/>
  <c r="D12541" i="1"/>
  <c r="E12541" i="1" s="1"/>
  <c r="D12542" i="1"/>
  <c r="E12542" i="1" s="1"/>
  <c r="H12542" i="1" s="1"/>
  <c r="D12543" i="1"/>
  <c r="E12543" i="1" s="1"/>
  <c r="H12543" i="1" s="1"/>
  <c r="D12544" i="1"/>
  <c r="E12544" i="1" s="1"/>
  <c r="D12545" i="1"/>
  <c r="E12545" i="1" s="1"/>
  <c r="H12545" i="1" s="1"/>
  <c r="D12546" i="1"/>
  <c r="E12546" i="1" s="1"/>
  <c r="H12546" i="1" s="1"/>
  <c r="D26196" i="1"/>
  <c r="E26196" i="1" s="1"/>
  <c r="D12547" i="1"/>
  <c r="E12547" i="1" s="1"/>
  <c r="D12548" i="1"/>
  <c r="E12548" i="1" s="1"/>
  <c r="H12548" i="1" s="1"/>
  <c r="D12549" i="1"/>
  <c r="E12549" i="1" s="1"/>
  <c r="H12549" i="1" s="1"/>
  <c r="D12550" i="1"/>
  <c r="E12550" i="1" s="1"/>
  <c r="H12550" i="1" s="1"/>
  <c r="D12551" i="1"/>
  <c r="E12551" i="1" s="1"/>
  <c r="D12552" i="1"/>
  <c r="E12552" i="1" s="1"/>
  <c r="H12552" i="1" s="1"/>
  <c r="D12553" i="1"/>
  <c r="E12553" i="1" s="1"/>
  <c r="H12553" i="1" s="1"/>
  <c r="D12554" i="1"/>
  <c r="E12554" i="1" s="1"/>
  <c r="D12555" i="1"/>
  <c r="E12555" i="1" s="1"/>
  <c r="D12556" i="1"/>
  <c r="E12556" i="1" s="1"/>
  <c r="H12556" i="1" s="1"/>
  <c r="D12557" i="1"/>
  <c r="E12557" i="1" s="1"/>
  <c r="H12557" i="1" s="1"/>
  <c r="D12558" i="1"/>
  <c r="E12558" i="1" s="1"/>
  <c r="H12558" i="1" s="1"/>
  <c r="D12559" i="1"/>
  <c r="E12559" i="1" s="1"/>
  <c r="D12560" i="1"/>
  <c r="E12560" i="1" s="1"/>
  <c r="D12561" i="1"/>
  <c r="E12561" i="1" s="1"/>
  <c r="D12562" i="1"/>
  <c r="E12562" i="1" s="1"/>
  <c r="H12562" i="1" s="1"/>
  <c r="D12563" i="1"/>
  <c r="E12563" i="1" s="1"/>
  <c r="H12563" i="1" s="1"/>
  <c r="D12564" i="1"/>
  <c r="E12564" i="1" s="1"/>
  <c r="H12564" i="1" s="1"/>
  <c r="D12565" i="1"/>
  <c r="E12565" i="1" s="1"/>
  <c r="H12565" i="1" s="1"/>
  <c r="D12566" i="1"/>
  <c r="E12566" i="1" s="1"/>
  <c r="H12566" i="1" s="1"/>
  <c r="D12567" i="1"/>
  <c r="E12567" i="1" s="1"/>
  <c r="D12568" i="1"/>
  <c r="E12568" i="1" s="1"/>
  <c r="H12568" i="1" s="1"/>
  <c r="D12569" i="1"/>
  <c r="E12569" i="1" s="1"/>
  <c r="H12569" i="1" s="1"/>
  <c r="D12570" i="1"/>
  <c r="E12570" i="1" s="1"/>
  <c r="H12570" i="1" s="1"/>
  <c r="D12571" i="1"/>
  <c r="E12571" i="1" s="1"/>
  <c r="D12572" i="1"/>
  <c r="E12572" i="1" s="1"/>
  <c r="H12572" i="1" s="1"/>
  <c r="D12573" i="1"/>
  <c r="E12573" i="1" s="1"/>
  <c r="H12573" i="1" s="1"/>
  <c r="D12574" i="1"/>
  <c r="E12574" i="1" s="1"/>
  <c r="D12575" i="1"/>
  <c r="E12575" i="1" s="1"/>
  <c r="D12576" i="1"/>
  <c r="E12576" i="1" s="1"/>
  <c r="H12576" i="1" s="1"/>
  <c r="D12577" i="1"/>
  <c r="E12577" i="1" s="1"/>
  <c r="H12577" i="1" s="1"/>
  <c r="D26197" i="1"/>
  <c r="E26197" i="1" s="1"/>
  <c r="H26197" i="1" s="1"/>
  <c r="D12578" i="1"/>
  <c r="E12578" i="1" s="1"/>
  <c r="D12579" i="1"/>
  <c r="E12579" i="1" s="1"/>
  <c r="H12579" i="1" s="1"/>
  <c r="D12580" i="1"/>
  <c r="E12580" i="1" s="1"/>
  <c r="H12580" i="1" s="1"/>
  <c r="D12581" i="1"/>
  <c r="E12581" i="1" s="1"/>
  <c r="D12582" i="1"/>
  <c r="E12582" i="1" s="1"/>
  <c r="D12583" i="1"/>
  <c r="E12583" i="1" s="1"/>
  <c r="H12583" i="1" s="1"/>
  <c r="D12584" i="1"/>
  <c r="E12584" i="1" s="1"/>
  <c r="H12584" i="1" s="1"/>
  <c r="D12585" i="1"/>
  <c r="E12585" i="1" s="1"/>
  <c r="D12586" i="1"/>
  <c r="E12586" i="1" s="1"/>
  <c r="H12586" i="1" s="1"/>
  <c r="D12587" i="1"/>
  <c r="E12587" i="1" s="1"/>
  <c r="H12587" i="1" s="1"/>
  <c r="D12588" i="1"/>
  <c r="E12588" i="1" s="1"/>
  <c r="D12589" i="1"/>
  <c r="E12589" i="1" s="1"/>
  <c r="D12590" i="1"/>
  <c r="E12590" i="1" s="1"/>
  <c r="H12590" i="1" s="1"/>
  <c r="D12591" i="1"/>
  <c r="E12591" i="1" s="1"/>
  <c r="H12591" i="1" s="1"/>
  <c r="D12592" i="1"/>
  <c r="E12592" i="1" s="1"/>
  <c r="H12592" i="1" s="1"/>
  <c r="D12593" i="1"/>
  <c r="E12593" i="1" s="1"/>
  <c r="D12594" i="1"/>
  <c r="E12594" i="1" s="1"/>
  <c r="H12594" i="1" s="1"/>
  <c r="D12595" i="1"/>
  <c r="E12595" i="1" s="1"/>
  <c r="H12595" i="1" s="1"/>
  <c r="D12596" i="1"/>
  <c r="E12596" i="1" s="1"/>
  <c r="D12597" i="1"/>
  <c r="E12597" i="1" s="1"/>
  <c r="H12597" i="1" s="1"/>
  <c r="D12598" i="1"/>
  <c r="E12598" i="1" s="1"/>
  <c r="H12598" i="1" s="1"/>
  <c r="D12599" i="1"/>
  <c r="E12599" i="1" s="1"/>
  <c r="H12599" i="1" s="1"/>
  <c r="D12600" i="1"/>
  <c r="E12600" i="1" s="1"/>
  <c r="D12601" i="1"/>
  <c r="E12601" i="1" s="1"/>
  <c r="H12601" i="1" s="1"/>
  <c r="D12602" i="1"/>
  <c r="E12602" i="1" s="1"/>
  <c r="H12602" i="1" s="1"/>
  <c r="D12603" i="1"/>
  <c r="E12603" i="1" s="1"/>
  <c r="D12604" i="1"/>
  <c r="E12604" i="1" s="1"/>
  <c r="D26367" i="1"/>
  <c r="E26367" i="1" s="1"/>
  <c r="H26367" i="1" s="1"/>
  <c r="D12605" i="1"/>
  <c r="E12605" i="1" s="1"/>
  <c r="H12605" i="1" s="1"/>
  <c r="D26198" i="1"/>
  <c r="E26198" i="1" s="1"/>
  <c r="H26198" i="1" s="1"/>
  <c r="D12606" i="1"/>
  <c r="E12606" i="1" s="1"/>
  <c r="H12606" i="1" s="1"/>
  <c r="D12607" i="1"/>
  <c r="E12607" i="1" s="1"/>
  <c r="D12608" i="1"/>
  <c r="E12608" i="1" s="1"/>
  <c r="D12609" i="1"/>
  <c r="E12609" i="1" s="1"/>
  <c r="H12609" i="1" s="1"/>
  <c r="D12610" i="1"/>
  <c r="E12610" i="1" s="1"/>
  <c r="H12610" i="1" s="1"/>
  <c r="D12611" i="1"/>
  <c r="E12611" i="1" s="1"/>
  <c r="H12611" i="1" s="1"/>
  <c r="D26315" i="1"/>
  <c r="E26315" i="1" s="1"/>
  <c r="D12612" i="1"/>
  <c r="E12612" i="1" s="1"/>
  <c r="H12612" i="1" s="1"/>
  <c r="D12613" i="1"/>
  <c r="E12613" i="1" s="1"/>
  <c r="H12613" i="1" s="1"/>
  <c r="D12614" i="1"/>
  <c r="E12614" i="1" s="1"/>
  <c r="D12615" i="1"/>
  <c r="E12615" i="1" s="1"/>
  <c r="D12616" i="1"/>
  <c r="E12616" i="1" s="1"/>
  <c r="H12616" i="1" s="1"/>
  <c r="D12617" i="1"/>
  <c r="E12617" i="1" s="1"/>
  <c r="H12617" i="1" s="1"/>
  <c r="D12618" i="1"/>
  <c r="E12618" i="1" s="1"/>
  <c r="H12618" i="1" s="1"/>
  <c r="D12619" i="1"/>
  <c r="E12619" i="1" s="1"/>
  <c r="H12619" i="1" s="1"/>
  <c r="D12620" i="1"/>
  <c r="E12620" i="1" s="1"/>
  <c r="D12621" i="1"/>
  <c r="E12621" i="1" s="1"/>
  <c r="D12622" i="1"/>
  <c r="E12622" i="1" s="1"/>
  <c r="H12622" i="1" s="1"/>
  <c r="D12623" i="1"/>
  <c r="E12623" i="1" s="1"/>
  <c r="H12623" i="1" s="1"/>
  <c r="D12624" i="1"/>
  <c r="E12624" i="1" s="1"/>
  <c r="H12624" i="1" s="1"/>
  <c r="D12625" i="1"/>
  <c r="E12625" i="1" s="1"/>
  <c r="D12626" i="1"/>
  <c r="E12626" i="1" s="1"/>
  <c r="H12626" i="1" s="1"/>
  <c r="D12627" i="1"/>
  <c r="E12627" i="1" s="1"/>
  <c r="H12627" i="1" s="1"/>
  <c r="D26415" i="1"/>
  <c r="E26415" i="1" s="1"/>
  <c r="H26415" i="1" s="1"/>
  <c r="D12628" i="1"/>
  <c r="E12628" i="1" s="1"/>
  <c r="D12629" i="1"/>
  <c r="E12629" i="1" s="1"/>
  <c r="H12629" i="1" s="1"/>
  <c r="D12630" i="1"/>
  <c r="E12630" i="1" s="1"/>
  <c r="H12630" i="1" s="1"/>
  <c r="D12631" i="1"/>
  <c r="E12631" i="1" s="1"/>
  <c r="H12631" i="1" s="1"/>
  <c r="D12632" i="1"/>
  <c r="E12632" i="1" s="1"/>
  <c r="D12633" i="1"/>
  <c r="E12633" i="1" s="1"/>
  <c r="H12633" i="1" s="1"/>
  <c r="D12634" i="1"/>
  <c r="E12634" i="1" s="1"/>
  <c r="H12634" i="1" s="1"/>
  <c r="D12635" i="1"/>
  <c r="E12635" i="1" s="1"/>
  <c r="H12635" i="1" s="1"/>
  <c r="D12636" i="1"/>
  <c r="E12636" i="1" s="1"/>
  <c r="D12637" i="1"/>
  <c r="E12637" i="1" s="1"/>
  <c r="H12637" i="1" s="1"/>
  <c r="D12638" i="1"/>
  <c r="E12638" i="1" s="1"/>
  <c r="H12638" i="1" s="1"/>
  <c r="D12639" i="1"/>
  <c r="E12639" i="1" s="1"/>
  <c r="H12639" i="1" s="1"/>
  <c r="D12640" i="1"/>
  <c r="E12640" i="1" s="1"/>
  <c r="D12641" i="1"/>
  <c r="E12641" i="1" s="1"/>
  <c r="H12641" i="1" s="1"/>
  <c r="D12642" i="1"/>
  <c r="E12642" i="1" s="1"/>
  <c r="H12642" i="1" s="1"/>
  <c r="D12643" i="1"/>
  <c r="E12643" i="1" s="1"/>
  <c r="H12643" i="1" s="1"/>
  <c r="D12644" i="1"/>
  <c r="E12644" i="1" s="1"/>
  <c r="H12644" i="1" s="1"/>
  <c r="D12645" i="1"/>
  <c r="E12645" i="1" s="1"/>
  <c r="H12645" i="1" s="1"/>
  <c r="D12646" i="1"/>
  <c r="E12646" i="1" s="1"/>
  <c r="H12646" i="1" s="1"/>
  <c r="D12647" i="1"/>
  <c r="E12647" i="1" s="1"/>
  <c r="D12648" i="1"/>
  <c r="E12648" i="1" s="1"/>
  <c r="H12648" i="1" s="1"/>
  <c r="D12649" i="1"/>
  <c r="E12649" i="1" s="1"/>
  <c r="D12650" i="1"/>
  <c r="E12650" i="1" s="1"/>
  <c r="H12650" i="1" s="1"/>
  <c r="D12651" i="1"/>
  <c r="E12651" i="1" s="1"/>
  <c r="H12651" i="1" s="1"/>
  <c r="D12652" i="1"/>
  <c r="E12652" i="1" s="1"/>
  <c r="D12653" i="1"/>
  <c r="E12653" i="1" s="1"/>
  <c r="H12653" i="1" s="1"/>
  <c r="D12654" i="1"/>
  <c r="E12654" i="1" s="1"/>
  <c r="H12654" i="1" s="1"/>
  <c r="D12655" i="1"/>
  <c r="E12655" i="1" s="1"/>
  <c r="H12655" i="1" s="1"/>
  <c r="D12656" i="1"/>
  <c r="E12656" i="1" s="1"/>
  <c r="D12657" i="1"/>
  <c r="E12657" i="1" s="1"/>
  <c r="H12657" i="1" s="1"/>
  <c r="D12658" i="1"/>
  <c r="E12658" i="1" s="1"/>
  <c r="H12658" i="1" s="1"/>
  <c r="D12659" i="1"/>
  <c r="E12659" i="1" s="1"/>
  <c r="H12659" i="1" s="1"/>
  <c r="D12660" i="1"/>
  <c r="E12660" i="1" s="1"/>
  <c r="D12661" i="1"/>
  <c r="E12661" i="1" s="1"/>
  <c r="H12661" i="1" s="1"/>
  <c r="D12662" i="1"/>
  <c r="E12662" i="1" s="1"/>
  <c r="H12662" i="1" s="1"/>
  <c r="D12663" i="1"/>
  <c r="E12663" i="1" s="1"/>
  <c r="D12664" i="1"/>
  <c r="E12664" i="1" s="1"/>
  <c r="H12664" i="1" s="1"/>
  <c r="D12665" i="1"/>
  <c r="E12665" i="1" s="1"/>
  <c r="H12665" i="1" s="1"/>
  <c r="D12666" i="1"/>
  <c r="E12666" i="1" s="1"/>
  <c r="D12667" i="1"/>
  <c r="E12667" i="1" s="1"/>
  <c r="H12667" i="1" s="1"/>
  <c r="D12668" i="1"/>
  <c r="E12668" i="1" s="1"/>
  <c r="H12668" i="1" s="1"/>
  <c r="D12669" i="1"/>
  <c r="E12669" i="1" s="1"/>
  <c r="H12669" i="1" s="1"/>
  <c r="D12670" i="1"/>
  <c r="E12670" i="1" s="1"/>
  <c r="D12671" i="1"/>
  <c r="E12671" i="1" s="1"/>
  <c r="H12671" i="1" s="1"/>
  <c r="D12672" i="1"/>
  <c r="E12672" i="1" s="1"/>
  <c r="H12672" i="1" s="1"/>
  <c r="D12673" i="1"/>
  <c r="E12673" i="1" s="1"/>
  <c r="H12673" i="1" s="1"/>
  <c r="D12674" i="1"/>
  <c r="E12674" i="1" s="1"/>
  <c r="D12675" i="1"/>
  <c r="E12675" i="1" s="1"/>
  <c r="H12675" i="1" s="1"/>
  <c r="D12676" i="1"/>
  <c r="E12676" i="1" s="1"/>
  <c r="H12676" i="1" s="1"/>
  <c r="D12677" i="1"/>
  <c r="E12677" i="1" s="1"/>
  <c r="H12677" i="1" s="1"/>
  <c r="D12678" i="1"/>
  <c r="E12678" i="1" s="1"/>
  <c r="D12679" i="1"/>
  <c r="E12679" i="1" s="1"/>
  <c r="H12679" i="1" s="1"/>
  <c r="D12680" i="1"/>
  <c r="E12680" i="1" s="1"/>
  <c r="H12680" i="1" s="1"/>
  <c r="D12681" i="1"/>
  <c r="E12681" i="1" s="1"/>
  <c r="H12681" i="1" s="1"/>
  <c r="D12682" i="1"/>
  <c r="E12682" i="1" s="1"/>
  <c r="D12683" i="1"/>
  <c r="E12683" i="1" s="1"/>
  <c r="H12683" i="1" s="1"/>
  <c r="D12684" i="1"/>
  <c r="E12684" i="1" s="1"/>
  <c r="D12685" i="1"/>
  <c r="E12685" i="1" s="1"/>
  <c r="H12685" i="1" s="1"/>
  <c r="D12686" i="1"/>
  <c r="E12686" i="1" s="1"/>
  <c r="H12686" i="1" s="1"/>
  <c r="D26316" i="1"/>
  <c r="E26316" i="1" s="1"/>
  <c r="D12687" i="1"/>
  <c r="E12687" i="1" s="1"/>
  <c r="H12687" i="1" s="1"/>
  <c r="D12688" i="1"/>
  <c r="E12688" i="1" s="1"/>
  <c r="H12688" i="1" s="1"/>
  <c r="D12689" i="1"/>
  <c r="E12689" i="1" s="1"/>
  <c r="H12689" i="1" s="1"/>
  <c r="D12690" i="1"/>
  <c r="E12690" i="1" s="1"/>
  <c r="D12691" i="1"/>
  <c r="E12691" i="1" s="1"/>
  <c r="H12691" i="1" s="1"/>
  <c r="D12692" i="1"/>
  <c r="E12692" i="1" s="1"/>
  <c r="H12692" i="1" s="1"/>
  <c r="D12693" i="1"/>
  <c r="E12693" i="1" s="1"/>
  <c r="H12693" i="1" s="1"/>
  <c r="D12694" i="1"/>
  <c r="E12694" i="1" s="1"/>
  <c r="D12695" i="1"/>
  <c r="E12695" i="1" s="1"/>
  <c r="H12695" i="1" s="1"/>
  <c r="D12696" i="1"/>
  <c r="E12696" i="1" s="1"/>
  <c r="H12696" i="1" s="1"/>
  <c r="D12697" i="1"/>
  <c r="E12697" i="1" s="1"/>
  <c r="H12697" i="1" s="1"/>
  <c r="D12698" i="1"/>
  <c r="E12698" i="1" s="1"/>
  <c r="H12698" i="1" s="1"/>
  <c r="D12699" i="1"/>
  <c r="E12699" i="1" s="1"/>
  <c r="D12700" i="1"/>
  <c r="E12700" i="1" s="1"/>
  <c r="D12701" i="1"/>
  <c r="E12701" i="1" s="1"/>
  <c r="H12701" i="1" s="1"/>
  <c r="D12702" i="1"/>
  <c r="E12702" i="1" s="1"/>
  <c r="H12702" i="1" s="1"/>
  <c r="D12703" i="1"/>
  <c r="E12703" i="1" s="1"/>
  <c r="H12703" i="1" s="1"/>
  <c r="D12704" i="1"/>
  <c r="E12704" i="1" s="1"/>
  <c r="D12705" i="1"/>
  <c r="E12705" i="1" s="1"/>
  <c r="H12705" i="1" s="1"/>
  <c r="D12706" i="1"/>
  <c r="E12706" i="1" s="1"/>
  <c r="H12706" i="1" s="1"/>
  <c r="D12707" i="1"/>
  <c r="E12707" i="1" s="1"/>
  <c r="H12707" i="1" s="1"/>
  <c r="D12708" i="1"/>
  <c r="E12708" i="1" s="1"/>
  <c r="D12709" i="1"/>
  <c r="E12709" i="1" s="1"/>
  <c r="H12709" i="1" s="1"/>
  <c r="D12710" i="1"/>
  <c r="E12710" i="1" s="1"/>
  <c r="H12710" i="1" s="1"/>
  <c r="D12711" i="1"/>
  <c r="E12711" i="1" s="1"/>
  <c r="D12712" i="1"/>
  <c r="E12712" i="1" s="1"/>
  <c r="H12712" i="1" s="1"/>
  <c r="D12713" i="1"/>
  <c r="E12713" i="1" s="1"/>
  <c r="D12714" i="1"/>
  <c r="E12714" i="1" s="1"/>
  <c r="D12715" i="1"/>
  <c r="E12715" i="1" s="1"/>
  <c r="H12715" i="1" s="1"/>
  <c r="D12716" i="1"/>
  <c r="E12716" i="1" s="1"/>
  <c r="H12716" i="1" s="1"/>
  <c r="D12717" i="1"/>
  <c r="E12717" i="1" s="1"/>
  <c r="H12717" i="1" s="1"/>
  <c r="D12718" i="1"/>
  <c r="E12718" i="1" s="1"/>
  <c r="D12719" i="1"/>
  <c r="E12719" i="1" s="1"/>
  <c r="H12719" i="1" s="1"/>
  <c r="D12720" i="1"/>
  <c r="E12720" i="1" s="1"/>
  <c r="H12720" i="1" s="1"/>
  <c r="D12721" i="1"/>
  <c r="E12721" i="1" s="1"/>
  <c r="H12721" i="1" s="1"/>
  <c r="D12722" i="1"/>
  <c r="E12722" i="1" s="1"/>
  <c r="D12723" i="1"/>
  <c r="E12723" i="1" s="1"/>
  <c r="H12723" i="1" s="1"/>
  <c r="D12724" i="1"/>
  <c r="E12724" i="1" s="1"/>
  <c r="H12724" i="1" s="1"/>
  <c r="D12725" i="1"/>
  <c r="E12725" i="1" s="1"/>
  <c r="H12725" i="1" s="1"/>
  <c r="D12726" i="1"/>
  <c r="E12726" i="1" s="1"/>
  <c r="D12727" i="1"/>
  <c r="E12727" i="1" s="1"/>
  <c r="H12727" i="1" s="1"/>
  <c r="D12728" i="1"/>
  <c r="E12728" i="1" s="1"/>
  <c r="D12729" i="1"/>
  <c r="E12729" i="1" s="1"/>
  <c r="D12730" i="1"/>
  <c r="E12730" i="1" s="1"/>
  <c r="H12730" i="1" s="1"/>
  <c r="D12731" i="1"/>
  <c r="E12731" i="1" s="1"/>
  <c r="D12732" i="1"/>
  <c r="E12732" i="1" s="1"/>
  <c r="H12732" i="1" s="1"/>
  <c r="D12733" i="1"/>
  <c r="E12733" i="1" s="1"/>
  <c r="D12734" i="1"/>
  <c r="E12734" i="1" s="1"/>
  <c r="D12735" i="1"/>
  <c r="E12735" i="1" s="1"/>
  <c r="H12735" i="1" s="1"/>
  <c r="D12736" i="1"/>
  <c r="E12736" i="1" s="1"/>
  <c r="H12736" i="1" s="1"/>
  <c r="D12737" i="1"/>
  <c r="E12737" i="1" s="1"/>
  <c r="H12737" i="1" s="1"/>
  <c r="D12738" i="1"/>
  <c r="E12738" i="1" s="1"/>
  <c r="D12739" i="1"/>
  <c r="E12739" i="1" s="1"/>
  <c r="H12739" i="1" s="1"/>
  <c r="D12740" i="1"/>
  <c r="E12740" i="1" s="1"/>
  <c r="H12740" i="1" s="1"/>
  <c r="D12741" i="1"/>
  <c r="E12741" i="1" s="1"/>
  <c r="D12742" i="1"/>
  <c r="E12742" i="1" s="1"/>
  <c r="D12743" i="1"/>
  <c r="E12743" i="1" s="1"/>
  <c r="H12743" i="1" s="1"/>
  <c r="D12744" i="1"/>
  <c r="E12744" i="1" s="1"/>
  <c r="H12744" i="1" s="1"/>
  <c r="D12745" i="1"/>
  <c r="E12745" i="1" s="1"/>
  <c r="H12745" i="1" s="1"/>
  <c r="D26368" i="1"/>
  <c r="E26368" i="1" s="1"/>
  <c r="D12746" i="1"/>
  <c r="E12746" i="1" s="1"/>
  <c r="H12746" i="1" s="1"/>
  <c r="D12747" i="1"/>
  <c r="E12747" i="1" s="1"/>
  <c r="H12747" i="1" s="1"/>
  <c r="D12748" i="1"/>
  <c r="E12748" i="1" s="1"/>
  <c r="D12749" i="1"/>
  <c r="E12749" i="1" s="1"/>
  <c r="D12750" i="1"/>
  <c r="E12750" i="1" s="1"/>
  <c r="H12750" i="1" s="1"/>
  <c r="D12751" i="1"/>
  <c r="E12751" i="1" s="1"/>
  <c r="H12751" i="1" s="1"/>
  <c r="D12752" i="1"/>
  <c r="E12752" i="1" s="1"/>
  <c r="H12752" i="1" s="1"/>
  <c r="D12753" i="1"/>
  <c r="E12753" i="1" s="1"/>
  <c r="D12754" i="1"/>
  <c r="E12754" i="1" s="1"/>
  <c r="H12754" i="1" s="1"/>
  <c r="D12755" i="1"/>
  <c r="E12755" i="1" s="1"/>
  <c r="H12755" i="1" s="1"/>
  <c r="D12756" i="1"/>
  <c r="E12756" i="1" s="1"/>
  <c r="D12757" i="1"/>
  <c r="E12757" i="1" s="1"/>
  <c r="D12758" i="1"/>
  <c r="E12758" i="1" s="1"/>
  <c r="H12758" i="1" s="1"/>
  <c r="D12759" i="1"/>
  <c r="E12759" i="1" s="1"/>
  <c r="H12759" i="1" s="1"/>
  <c r="D12760" i="1"/>
  <c r="E12760" i="1" s="1"/>
  <c r="H12760" i="1" s="1"/>
  <c r="D12761" i="1"/>
  <c r="E12761" i="1" s="1"/>
  <c r="H12761" i="1" s="1"/>
  <c r="D12762" i="1"/>
  <c r="E12762" i="1" s="1"/>
  <c r="H12762" i="1" s="1"/>
  <c r="D12763" i="1"/>
  <c r="E12763" i="1" s="1"/>
  <c r="D12764" i="1"/>
  <c r="E12764" i="1" s="1"/>
  <c r="H12764" i="1" s="1"/>
  <c r="D12765" i="1"/>
  <c r="E12765" i="1" s="1"/>
  <c r="H12765" i="1" s="1"/>
  <c r="D12766" i="1"/>
  <c r="E12766" i="1" s="1"/>
  <c r="H12766" i="1" s="1"/>
  <c r="D12767" i="1"/>
  <c r="E12767" i="1" s="1"/>
  <c r="D12768" i="1"/>
  <c r="E12768" i="1" s="1"/>
  <c r="H12768" i="1" s="1"/>
  <c r="D12769" i="1"/>
  <c r="E12769" i="1" s="1"/>
  <c r="H12769" i="1" s="1"/>
  <c r="D12770" i="1"/>
  <c r="E12770" i="1" s="1"/>
  <c r="D12771" i="1"/>
  <c r="E12771" i="1" s="1"/>
  <c r="D12772" i="1"/>
  <c r="E12772" i="1" s="1"/>
  <c r="H12772" i="1" s="1"/>
  <c r="D12773" i="1"/>
  <c r="E12773" i="1" s="1"/>
  <c r="H12773" i="1" s="1"/>
  <c r="D12774" i="1"/>
  <c r="E12774" i="1" s="1"/>
  <c r="H12774" i="1" s="1"/>
  <c r="D12775" i="1"/>
  <c r="E12775" i="1" s="1"/>
  <c r="D12776" i="1"/>
  <c r="E12776" i="1" s="1"/>
  <c r="H12776" i="1" s="1"/>
  <c r="D12777" i="1"/>
  <c r="E12777" i="1" s="1"/>
  <c r="D12778" i="1"/>
  <c r="E12778" i="1" s="1"/>
  <c r="D12779" i="1"/>
  <c r="E12779" i="1" s="1"/>
  <c r="H12779" i="1" s="1"/>
  <c r="D12780" i="1"/>
  <c r="E12780" i="1" s="1"/>
  <c r="H12780" i="1" s="1"/>
  <c r="D12781" i="1"/>
  <c r="E12781" i="1" s="1"/>
  <c r="H12781" i="1" s="1"/>
  <c r="D12782" i="1"/>
  <c r="E12782" i="1" s="1"/>
  <c r="D12783" i="1"/>
  <c r="E12783" i="1" s="1"/>
  <c r="H12783" i="1" s="1"/>
  <c r="D12784" i="1"/>
  <c r="E12784" i="1" s="1"/>
  <c r="H12784" i="1" s="1"/>
  <c r="D12785" i="1"/>
  <c r="E12785" i="1" s="1"/>
  <c r="D12786" i="1"/>
  <c r="E12786" i="1" s="1"/>
  <c r="D12787" i="1"/>
  <c r="E12787" i="1" s="1"/>
  <c r="H12787" i="1" s="1"/>
  <c r="D12788" i="1"/>
  <c r="E12788" i="1" s="1"/>
  <c r="H12788" i="1" s="1"/>
  <c r="D12789" i="1"/>
  <c r="E12789" i="1" s="1"/>
  <c r="H12789" i="1" s="1"/>
  <c r="D12790" i="1"/>
  <c r="E12790" i="1" s="1"/>
  <c r="D12791" i="1"/>
  <c r="E12791" i="1" s="1"/>
  <c r="H12791" i="1" s="1"/>
  <c r="D12792" i="1"/>
  <c r="E12792" i="1" s="1"/>
  <c r="H12792" i="1" s="1"/>
  <c r="D12793" i="1"/>
  <c r="E12793" i="1" s="1"/>
  <c r="D12794" i="1"/>
  <c r="E12794" i="1" s="1"/>
  <c r="D12795" i="1"/>
  <c r="E12795" i="1" s="1"/>
  <c r="H12795" i="1" s="1"/>
  <c r="D12796" i="1"/>
  <c r="E12796" i="1" s="1"/>
  <c r="H12796" i="1" s="1"/>
  <c r="D12797" i="1"/>
  <c r="E12797" i="1" s="1"/>
  <c r="H12797" i="1" s="1"/>
  <c r="D12798" i="1"/>
  <c r="E12798" i="1" s="1"/>
  <c r="D12799" i="1"/>
  <c r="E12799" i="1" s="1"/>
  <c r="H12799" i="1" s="1"/>
  <c r="D12800" i="1"/>
  <c r="E12800" i="1" s="1"/>
  <c r="H12800" i="1" s="1"/>
  <c r="D12801" i="1"/>
  <c r="E12801" i="1" s="1"/>
  <c r="D12802" i="1"/>
  <c r="E12802" i="1" s="1"/>
  <c r="D12803" i="1"/>
  <c r="E12803" i="1" s="1"/>
  <c r="H12803" i="1" s="1"/>
  <c r="D12804" i="1"/>
  <c r="E12804" i="1" s="1"/>
  <c r="H12804" i="1" s="1"/>
  <c r="D12805" i="1"/>
  <c r="E12805" i="1" s="1"/>
  <c r="D12806" i="1"/>
  <c r="E12806" i="1" s="1"/>
  <c r="H12806" i="1" s="1"/>
  <c r="D12807" i="1"/>
  <c r="E12807" i="1" s="1"/>
  <c r="H12807" i="1" s="1"/>
  <c r="D12808" i="1"/>
  <c r="E12808" i="1" s="1"/>
  <c r="D12809" i="1"/>
  <c r="E12809" i="1" s="1"/>
  <c r="D12810" i="1"/>
  <c r="E12810" i="1" s="1"/>
  <c r="H12810" i="1" s="1"/>
  <c r="D12811" i="1"/>
  <c r="E12811" i="1" s="1"/>
  <c r="H12811" i="1" s="1"/>
  <c r="D12812" i="1"/>
  <c r="E12812" i="1" s="1"/>
  <c r="H12812" i="1" s="1"/>
  <c r="D12813" i="1"/>
  <c r="E12813" i="1" s="1"/>
  <c r="D12814" i="1"/>
  <c r="E12814" i="1" s="1"/>
  <c r="H12814" i="1" s="1"/>
  <c r="D12815" i="1"/>
  <c r="E12815" i="1" s="1"/>
  <c r="D12816" i="1"/>
  <c r="E12816" i="1" s="1"/>
  <c r="D12817" i="1"/>
  <c r="E12817" i="1" s="1"/>
  <c r="H12817" i="1" s="1"/>
  <c r="D12818" i="1"/>
  <c r="E12818" i="1" s="1"/>
  <c r="H12818" i="1" s="1"/>
  <c r="D12819" i="1"/>
  <c r="E12819" i="1" s="1"/>
  <c r="H12819" i="1" s="1"/>
  <c r="D12820" i="1"/>
  <c r="E12820" i="1" s="1"/>
  <c r="D12821" i="1"/>
  <c r="E12821" i="1" s="1"/>
  <c r="H12821" i="1" s="1"/>
  <c r="D12822" i="1"/>
  <c r="E12822" i="1" s="1"/>
  <c r="H12822" i="1" s="1"/>
  <c r="D12823" i="1"/>
  <c r="E12823" i="1" s="1"/>
  <c r="D12824" i="1"/>
  <c r="E12824" i="1" s="1"/>
  <c r="D12825" i="1"/>
  <c r="E12825" i="1" s="1"/>
  <c r="H12825" i="1" s="1"/>
  <c r="D12826" i="1"/>
  <c r="E12826" i="1" s="1"/>
  <c r="H12826" i="1" s="1"/>
  <c r="D12827" i="1"/>
  <c r="E12827" i="1" s="1"/>
  <c r="D12828" i="1"/>
  <c r="E12828" i="1" s="1"/>
  <c r="H12828" i="1" s="1"/>
  <c r="D12829" i="1"/>
  <c r="E12829" i="1" s="1"/>
  <c r="H12829" i="1" s="1"/>
  <c r="D12830" i="1"/>
  <c r="E12830" i="1" s="1"/>
  <c r="D12831" i="1"/>
  <c r="E12831" i="1" s="1"/>
  <c r="D12832" i="1"/>
  <c r="E12832" i="1" s="1"/>
  <c r="H12832" i="1" s="1"/>
  <c r="D12833" i="1"/>
  <c r="E12833" i="1" s="1"/>
  <c r="H12833" i="1" s="1"/>
  <c r="D12834" i="1"/>
  <c r="E12834" i="1" s="1"/>
  <c r="H12834" i="1" s="1"/>
  <c r="D12835" i="1"/>
  <c r="E12835" i="1" s="1"/>
  <c r="D12836" i="1"/>
  <c r="E12836" i="1" s="1"/>
  <c r="H12836" i="1" s="1"/>
  <c r="D12837" i="1"/>
  <c r="E12837" i="1" s="1"/>
  <c r="H12837" i="1" s="1"/>
  <c r="D12838" i="1"/>
  <c r="E12838" i="1" s="1"/>
  <c r="D12839" i="1"/>
  <c r="E12839" i="1" s="1"/>
  <c r="D12840" i="1"/>
  <c r="E12840" i="1" s="1"/>
  <c r="H12840" i="1" s="1"/>
  <c r="D12841" i="1"/>
  <c r="E12841" i="1" s="1"/>
  <c r="H12841" i="1" s="1"/>
  <c r="D12842" i="1"/>
  <c r="E12842" i="1" s="1"/>
  <c r="H12842" i="1" s="1"/>
  <c r="D12843" i="1"/>
  <c r="E12843" i="1" s="1"/>
  <c r="D12844" i="1"/>
  <c r="E12844" i="1" s="1"/>
  <c r="H12844" i="1" s="1"/>
  <c r="D12845" i="1"/>
  <c r="E12845" i="1" s="1"/>
  <c r="H12845" i="1" s="1"/>
  <c r="D12846" i="1"/>
  <c r="E12846" i="1" s="1"/>
  <c r="D12847" i="1"/>
  <c r="E12847" i="1" s="1"/>
  <c r="D12848" i="1"/>
  <c r="E12848" i="1" s="1"/>
  <c r="H12848" i="1" s="1"/>
  <c r="D12849" i="1"/>
  <c r="E12849" i="1" s="1"/>
  <c r="H12849" i="1" s="1"/>
  <c r="D12850" i="1"/>
  <c r="E12850" i="1" s="1"/>
  <c r="H12850" i="1" s="1"/>
  <c r="D12851" i="1"/>
  <c r="E12851" i="1" s="1"/>
  <c r="D12852" i="1"/>
  <c r="E12852" i="1" s="1"/>
  <c r="H12852" i="1" s="1"/>
  <c r="D12853" i="1"/>
  <c r="E12853" i="1" s="1"/>
  <c r="H12853" i="1" s="1"/>
  <c r="D12854" i="1"/>
  <c r="E12854" i="1" s="1"/>
  <c r="D12855" i="1"/>
  <c r="E12855" i="1" s="1"/>
  <c r="D12856" i="1"/>
  <c r="E12856" i="1" s="1"/>
  <c r="H12856" i="1" s="1"/>
  <c r="D12857" i="1"/>
  <c r="E12857" i="1" s="1"/>
  <c r="H12857" i="1" s="1"/>
  <c r="D12858" i="1"/>
  <c r="E12858" i="1" s="1"/>
  <c r="D12859" i="1"/>
  <c r="E12859" i="1" s="1"/>
  <c r="H12859" i="1" s="1"/>
  <c r="D12860" i="1"/>
  <c r="E12860" i="1" s="1"/>
  <c r="D12861" i="1"/>
  <c r="E12861" i="1" s="1"/>
  <c r="D12862" i="1"/>
  <c r="E12862" i="1" s="1"/>
  <c r="H12862" i="1" s="1"/>
  <c r="D12863" i="1"/>
  <c r="E12863" i="1" s="1"/>
  <c r="H12863" i="1" s="1"/>
  <c r="D12864" i="1"/>
  <c r="E12864" i="1" s="1"/>
  <c r="H12864" i="1" s="1"/>
  <c r="D12865" i="1"/>
  <c r="E12865" i="1" s="1"/>
  <c r="D12866" i="1"/>
  <c r="E12866" i="1" s="1"/>
  <c r="H12866" i="1" s="1"/>
  <c r="D12867" i="1"/>
  <c r="E12867" i="1" s="1"/>
  <c r="D12868" i="1"/>
  <c r="E12868" i="1" s="1"/>
  <c r="D12869" i="1"/>
  <c r="E12869" i="1" s="1"/>
  <c r="H12869" i="1" s="1"/>
  <c r="D12870" i="1"/>
  <c r="E12870" i="1" s="1"/>
  <c r="H12870" i="1" s="1"/>
  <c r="D12871" i="1"/>
  <c r="E12871" i="1" s="1"/>
  <c r="H12871" i="1" s="1"/>
  <c r="D12872" i="1"/>
  <c r="E12872" i="1" s="1"/>
  <c r="D12873" i="1"/>
  <c r="E12873" i="1" s="1"/>
  <c r="H12873" i="1" s="1"/>
  <c r="D12874" i="1"/>
  <c r="E12874" i="1" s="1"/>
  <c r="H12874" i="1" s="1"/>
  <c r="D12875" i="1"/>
  <c r="E12875" i="1" s="1"/>
  <c r="D12876" i="1"/>
  <c r="E12876" i="1" s="1"/>
  <c r="D12877" i="1"/>
  <c r="E12877" i="1" s="1"/>
  <c r="H12877" i="1" s="1"/>
  <c r="D12878" i="1"/>
  <c r="E12878" i="1" s="1"/>
  <c r="H12878" i="1" s="1"/>
  <c r="D12879" i="1"/>
  <c r="E12879" i="1" s="1"/>
  <c r="H12879" i="1" s="1"/>
  <c r="D12880" i="1"/>
  <c r="E12880" i="1" s="1"/>
  <c r="D12881" i="1"/>
  <c r="E12881" i="1" s="1"/>
  <c r="H12881" i="1" s="1"/>
  <c r="D12882" i="1"/>
  <c r="E12882" i="1" s="1"/>
  <c r="H12882" i="1" s="1"/>
  <c r="D12883" i="1"/>
  <c r="E12883" i="1" s="1"/>
  <c r="D12884" i="1"/>
  <c r="E12884" i="1" s="1"/>
  <c r="D12885" i="1"/>
  <c r="E12885" i="1" s="1"/>
  <c r="H12885" i="1" s="1"/>
  <c r="D12886" i="1"/>
  <c r="E12886" i="1" s="1"/>
  <c r="H12886" i="1" s="1"/>
  <c r="D12887" i="1"/>
  <c r="E12887" i="1" s="1"/>
  <c r="D12888" i="1"/>
  <c r="E12888" i="1" s="1"/>
  <c r="H12888" i="1" s="1"/>
  <c r="D12889" i="1"/>
  <c r="E12889" i="1" s="1"/>
  <c r="D12890" i="1"/>
  <c r="E12890" i="1" s="1"/>
  <c r="H12890" i="1" s="1"/>
  <c r="D12891" i="1"/>
  <c r="E12891" i="1" s="1"/>
  <c r="H12891" i="1" s="1"/>
  <c r="D12892" i="1"/>
  <c r="E12892" i="1" s="1"/>
  <c r="H12892" i="1" s="1"/>
  <c r="D12893" i="1"/>
  <c r="E12893" i="1" s="1"/>
  <c r="D12894" i="1"/>
  <c r="E12894" i="1" s="1"/>
  <c r="H12894" i="1" s="1"/>
  <c r="D12895" i="1"/>
  <c r="E12895" i="1" s="1"/>
  <c r="H12895" i="1" s="1"/>
  <c r="D12896" i="1"/>
  <c r="E12896" i="1" s="1"/>
  <c r="D12897" i="1"/>
  <c r="E12897" i="1" s="1"/>
  <c r="D12898" i="1"/>
  <c r="E12898" i="1" s="1"/>
  <c r="H12898" i="1" s="1"/>
  <c r="D12899" i="1"/>
  <c r="E12899" i="1" s="1"/>
  <c r="H12899" i="1" s="1"/>
  <c r="D12900" i="1"/>
  <c r="E12900" i="1" s="1"/>
  <c r="H12900" i="1" s="1"/>
  <c r="D12901" i="1"/>
  <c r="E12901" i="1" s="1"/>
  <c r="D12902" i="1"/>
  <c r="E12902" i="1" s="1"/>
  <c r="H12902" i="1" s="1"/>
  <c r="D12903" i="1"/>
  <c r="E12903" i="1" s="1"/>
  <c r="H12903" i="1" s="1"/>
  <c r="D12904" i="1"/>
  <c r="E12904" i="1" s="1"/>
  <c r="D26199" i="1"/>
  <c r="E26199" i="1" s="1"/>
  <c r="D12905" i="1"/>
  <c r="E12905" i="1" s="1"/>
  <c r="H12905" i="1" s="1"/>
  <c r="D12906" i="1"/>
  <c r="E12906" i="1" s="1"/>
  <c r="H12906" i="1" s="1"/>
  <c r="D12907" i="1"/>
  <c r="E12907" i="1" s="1"/>
  <c r="H12907" i="1" s="1"/>
  <c r="D12908" i="1"/>
  <c r="E12908" i="1" s="1"/>
  <c r="D12909" i="1"/>
  <c r="E12909" i="1" s="1"/>
  <c r="H12909" i="1" s="1"/>
  <c r="D12910" i="1"/>
  <c r="E12910" i="1" s="1"/>
  <c r="H12910" i="1" s="1"/>
  <c r="D12911" i="1"/>
  <c r="E12911" i="1" s="1"/>
  <c r="D12912" i="1"/>
  <c r="E12912" i="1" s="1"/>
  <c r="D12913" i="1"/>
  <c r="E12913" i="1" s="1"/>
  <c r="H12913" i="1" s="1"/>
  <c r="D12914" i="1"/>
  <c r="E12914" i="1" s="1"/>
  <c r="H12914" i="1" s="1"/>
  <c r="D12915" i="1"/>
  <c r="E12915" i="1" s="1"/>
  <c r="H12915" i="1" s="1"/>
  <c r="D12916" i="1"/>
  <c r="E12916" i="1" s="1"/>
  <c r="D12917" i="1"/>
  <c r="E12917" i="1" s="1"/>
  <c r="H12917" i="1" s="1"/>
  <c r="D12918" i="1"/>
  <c r="E12918" i="1" s="1"/>
  <c r="H12918" i="1" s="1"/>
  <c r="D12919" i="1"/>
  <c r="E12919" i="1" s="1"/>
  <c r="H12919" i="1" s="1"/>
  <c r="D12920" i="1"/>
  <c r="E12920" i="1" s="1"/>
  <c r="H12920" i="1" s="1"/>
  <c r="D12921" i="1"/>
  <c r="E12921" i="1" s="1"/>
  <c r="D12922" i="1"/>
  <c r="E12922" i="1" s="1"/>
  <c r="D12923" i="1"/>
  <c r="E12923" i="1" s="1"/>
  <c r="H12923" i="1" s="1"/>
  <c r="D12924" i="1"/>
  <c r="E12924" i="1" s="1"/>
  <c r="H12924" i="1" s="1"/>
  <c r="D12925" i="1"/>
  <c r="E12925" i="1" s="1"/>
  <c r="H12925" i="1" s="1"/>
  <c r="D12926" i="1"/>
  <c r="E12926" i="1" s="1"/>
  <c r="D12927" i="1"/>
  <c r="E12927" i="1" s="1"/>
  <c r="H12927" i="1" s="1"/>
  <c r="D12928" i="1"/>
  <c r="E12928" i="1" s="1"/>
  <c r="H12928" i="1" s="1"/>
  <c r="D12929" i="1"/>
  <c r="E12929" i="1" s="1"/>
  <c r="H12929" i="1" s="1"/>
  <c r="D12930" i="1"/>
  <c r="E12930" i="1" s="1"/>
  <c r="D12931" i="1"/>
  <c r="E12931" i="1" s="1"/>
  <c r="H12931" i="1" s="1"/>
  <c r="D12932" i="1"/>
  <c r="E12932" i="1" s="1"/>
  <c r="H12932" i="1" s="1"/>
  <c r="D12933" i="1"/>
  <c r="E12933" i="1" s="1"/>
  <c r="H12933" i="1" s="1"/>
  <c r="D12934" i="1"/>
  <c r="E12934" i="1" s="1"/>
  <c r="H12934" i="1" s="1"/>
  <c r="D12935" i="1"/>
  <c r="E12935" i="1" s="1"/>
  <c r="H12935" i="1" s="1"/>
  <c r="D12936" i="1"/>
  <c r="E12936" i="1" s="1"/>
  <c r="D12937" i="1"/>
  <c r="E12937" i="1" s="1"/>
  <c r="D12938" i="1"/>
  <c r="E12938" i="1" s="1"/>
  <c r="H12938" i="1" s="1"/>
  <c r="D12939" i="1"/>
  <c r="E12939" i="1" s="1"/>
  <c r="H12939" i="1" s="1"/>
  <c r="D12940" i="1"/>
  <c r="E12940" i="1" s="1"/>
  <c r="H12940" i="1" s="1"/>
  <c r="D12941" i="1"/>
  <c r="E12941" i="1" s="1"/>
  <c r="D12942" i="1"/>
  <c r="E12942" i="1" s="1"/>
  <c r="H12942" i="1" s="1"/>
  <c r="D12943" i="1"/>
  <c r="E12943" i="1" s="1"/>
  <c r="H12943" i="1" s="1"/>
  <c r="D12944" i="1"/>
  <c r="E12944" i="1" s="1"/>
  <c r="D12945" i="1"/>
  <c r="E12945" i="1" s="1"/>
  <c r="H12945" i="1" s="1"/>
  <c r="D12946" i="1"/>
  <c r="E12946" i="1" s="1"/>
  <c r="H12946" i="1" s="1"/>
  <c r="D12947" i="1"/>
  <c r="E12947" i="1" s="1"/>
  <c r="H12947" i="1" s="1"/>
  <c r="D12948" i="1"/>
  <c r="E12948" i="1" s="1"/>
  <c r="D12949" i="1"/>
  <c r="E12949" i="1" s="1"/>
  <c r="H12949" i="1" s="1"/>
  <c r="D12950" i="1"/>
  <c r="E12950" i="1" s="1"/>
  <c r="D12951" i="1"/>
  <c r="E12951" i="1" s="1"/>
  <c r="D12952" i="1"/>
  <c r="E12952" i="1" s="1"/>
  <c r="H12952" i="1" s="1"/>
  <c r="D12953" i="1"/>
  <c r="E12953" i="1" s="1"/>
  <c r="H12953" i="1" s="1"/>
  <c r="D12954" i="1"/>
  <c r="E12954" i="1" s="1"/>
  <c r="D12955" i="1"/>
  <c r="E12955" i="1" s="1"/>
  <c r="H12955" i="1" s="1"/>
  <c r="D12956" i="1"/>
  <c r="E12956" i="1" s="1"/>
  <c r="H12956" i="1" s="1"/>
  <c r="D12957" i="1"/>
  <c r="E12957" i="1" s="1"/>
  <c r="D12958" i="1"/>
  <c r="E12958" i="1" s="1"/>
  <c r="D12959" i="1"/>
  <c r="E12959" i="1" s="1"/>
  <c r="H12959" i="1" s="1"/>
  <c r="D12960" i="1"/>
  <c r="E12960" i="1" s="1"/>
  <c r="H12960" i="1" s="1"/>
  <c r="D12961" i="1"/>
  <c r="E12961" i="1" s="1"/>
  <c r="H12961" i="1" s="1"/>
  <c r="D12962" i="1"/>
  <c r="E12962" i="1" s="1"/>
  <c r="D12963" i="1"/>
  <c r="E12963" i="1" s="1"/>
  <c r="H12963" i="1" s="1"/>
  <c r="D12964" i="1"/>
  <c r="E12964" i="1" s="1"/>
  <c r="H12964" i="1" s="1"/>
  <c r="D12965" i="1"/>
  <c r="E12965" i="1" s="1"/>
  <c r="H12965" i="1" s="1"/>
  <c r="D12966" i="1"/>
  <c r="E12966" i="1" s="1"/>
  <c r="D12967" i="1"/>
  <c r="E12967" i="1" s="1"/>
  <c r="H12967" i="1" s="1"/>
  <c r="D12968" i="1"/>
  <c r="E12968" i="1" s="1"/>
  <c r="H12968" i="1" s="1"/>
  <c r="D12969" i="1"/>
  <c r="E12969" i="1" s="1"/>
  <c r="H12969" i="1" s="1"/>
  <c r="D12970" i="1"/>
  <c r="E12970" i="1" s="1"/>
  <c r="D12971" i="1"/>
  <c r="E12971" i="1" s="1"/>
  <c r="H12971" i="1" s="1"/>
  <c r="D12972" i="1"/>
  <c r="E12972" i="1" s="1"/>
  <c r="H12972" i="1" s="1"/>
  <c r="D12973" i="1"/>
  <c r="E12973" i="1" s="1"/>
  <c r="D12974" i="1"/>
  <c r="E12974" i="1" s="1"/>
  <c r="D12975" i="1"/>
  <c r="E12975" i="1" s="1"/>
  <c r="H12975" i="1" s="1"/>
  <c r="D12976" i="1"/>
  <c r="E12976" i="1" s="1"/>
  <c r="H12976" i="1" s="1"/>
  <c r="D12977" i="1"/>
  <c r="E12977" i="1" s="1"/>
  <c r="D12978" i="1"/>
  <c r="E12978" i="1" s="1"/>
  <c r="D12979" i="1"/>
  <c r="E12979" i="1" s="1"/>
  <c r="H12979" i="1" s="1"/>
  <c r="D12980" i="1"/>
  <c r="E12980" i="1" s="1"/>
  <c r="H12980" i="1" s="1"/>
  <c r="D12981" i="1"/>
  <c r="E12981" i="1" s="1"/>
  <c r="H12981" i="1" s="1"/>
  <c r="D12982" i="1"/>
  <c r="E12982" i="1" s="1"/>
  <c r="D12983" i="1"/>
  <c r="E12983" i="1" s="1"/>
  <c r="H12983" i="1" s="1"/>
  <c r="D12984" i="1"/>
  <c r="E12984" i="1" s="1"/>
  <c r="H12984" i="1" s="1"/>
  <c r="D12985" i="1"/>
  <c r="E12985" i="1" s="1"/>
  <c r="H12985" i="1" s="1"/>
  <c r="D12986" i="1"/>
  <c r="E12986" i="1" s="1"/>
  <c r="D12987" i="1"/>
  <c r="E12987" i="1" s="1"/>
  <c r="H12987" i="1" s="1"/>
  <c r="D12988" i="1"/>
  <c r="E12988" i="1" s="1"/>
  <c r="D26120" i="1"/>
  <c r="E26120" i="1" s="1"/>
  <c r="H26120" i="1" s="1"/>
  <c r="D12989" i="1"/>
  <c r="E12989" i="1" s="1"/>
  <c r="H12989" i="1" s="1"/>
  <c r="D12990" i="1"/>
  <c r="E12990" i="1" s="1"/>
  <c r="D12991" i="1"/>
  <c r="E12991" i="1" s="1"/>
  <c r="D12992" i="1"/>
  <c r="E12992" i="1" s="1"/>
  <c r="H12992" i="1" s="1"/>
  <c r="D12993" i="1"/>
  <c r="E12993" i="1" s="1"/>
  <c r="H12993" i="1" s="1"/>
  <c r="D12994" i="1"/>
  <c r="E12994" i="1" s="1"/>
  <c r="D12995" i="1"/>
  <c r="E12995" i="1" s="1"/>
  <c r="H12995" i="1" s="1"/>
  <c r="D12996" i="1"/>
  <c r="E12996" i="1" s="1"/>
  <c r="H12996" i="1" s="1"/>
  <c r="D12997" i="1"/>
  <c r="E12997" i="1" s="1"/>
  <c r="H12997" i="1" s="1"/>
  <c r="D12998" i="1"/>
  <c r="E12998" i="1" s="1"/>
  <c r="D12999" i="1"/>
  <c r="E12999" i="1" s="1"/>
  <c r="H12999" i="1" s="1"/>
  <c r="D13000" i="1"/>
  <c r="E13000" i="1" s="1"/>
  <c r="D13001" i="1"/>
  <c r="E13001" i="1" s="1"/>
  <c r="D13002" i="1"/>
  <c r="E13002" i="1" s="1"/>
  <c r="H13002" i="1" s="1"/>
  <c r="D13003" i="1"/>
  <c r="E13003" i="1" s="1"/>
  <c r="H13003" i="1" s="1"/>
  <c r="D13004" i="1"/>
  <c r="E13004" i="1" s="1"/>
  <c r="D13005" i="1"/>
  <c r="E13005" i="1" s="1"/>
  <c r="D13006" i="1"/>
  <c r="E13006" i="1" s="1"/>
  <c r="H13006" i="1" s="1"/>
  <c r="D13007" i="1"/>
  <c r="E13007" i="1" s="1"/>
  <c r="H13007" i="1" s="1"/>
  <c r="D13008" i="1"/>
  <c r="E13008" i="1" s="1"/>
  <c r="H13008" i="1" s="1"/>
  <c r="D13009" i="1"/>
  <c r="E13009" i="1" s="1"/>
  <c r="D13010" i="1"/>
  <c r="E13010" i="1" s="1"/>
  <c r="H13010" i="1" s="1"/>
  <c r="D13011" i="1"/>
  <c r="E13011" i="1" s="1"/>
  <c r="H13011" i="1" s="1"/>
  <c r="D13012" i="1"/>
  <c r="E13012" i="1" s="1"/>
  <c r="D13013" i="1"/>
  <c r="E13013" i="1" s="1"/>
  <c r="H13013" i="1" s="1"/>
  <c r="D13014" i="1"/>
  <c r="E13014" i="1" s="1"/>
  <c r="H13014" i="1" s="1"/>
  <c r="D13015" i="1"/>
  <c r="E13015" i="1" s="1"/>
  <c r="D13016" i="1"/>
  <c r="E13016" i="1" s="1"/>
  <c r="H13016" i="1" s="1"/>
  <c r="D13017" i="1"/>
  <c r="E13017" i="1" s="1"/>
  <c r="H13017" i="1" s="1"/>
  <c r="D13018" i="1"/>
  <c r="E13018" i="1" s="1"/>
  <c r="D13019" i="1"/>
  <c r="E13019" i="1" s="1"/>
  <c r="D13020" i="1"/>
  <c r="E13020" i="1" s="1"/>
  <c r="H13020" i="1" s="1"/>
  <c r="D13021" i="1"/>
  <c r="E13021" i="1" s="1"/>
  <c r="H13021" i="1" s="1"/>
  <c r="D13022" i="1"/>
  <c r="E13022" i="1" s="1"/>
  <c r="H13022" i="1" s="1"/>
  <c r="D13023" i="1"/>
  <c r="E13023" i="1" s="1"/>
  <c r="D13024" i="1"/>
  <c r="E13024" i="1" s="1"/>
  <c r="H13024" i="1" s="1"/>
  <c r="D13025" i="1"/>
  <c r="E13025" i="1" s="1"/>
  <c r="H13025" i="1" s="1"/>
  <c r="D13026" i="1"/>
  <c r="E13026" i="1" s="1"/>
  <c r="D13027" i="1"/>
  <c r="E13027" i="1" s="1"/>
  <c r="D13028" i="1"/>
  <c r="E13028" i="1" s="1"/>
  <c r="H13028" i="1" s="1"/>
  <c r="D13029" i="1"/>
  <c r="E13029" i="1" s="1"/>
  <c r="H13029" i="1" s="1"/>
  <c r="D13030" i="1"/>
  <c r="E13030" i="1" s="1"/>
  <c r="D13031" i="1"/>
  <c r="E13031" i="1" s="1"/>
  <c r="D13032" i="1"/>
  <c r="E13032" i="1" s="1"/>
  <c r="H13032" i="1" s="1"/>
  <c r="D13033" i="1"/>
  <c r="E13033" i="1" s="1"/>
  <c r="H13033" i="1" s="1"/>
  <c r="D13034" i="1"/>
  <c r="E13034" i="1" s="1"/>
  <c r="H13034" i="1" s="1"/>
  <c r="D13035" i="1"/>
  <c r="E13035" i="1" s="1"/>
  <c r="H13035" i="1" s="1"/>
  <c r="D13036" i="1"/>
  <c r="E13036" i="1" s="1"/>
  <c r="H13036" i="1" s="1"/>
  <c r="D13037" i="1"/>
  <c r="E13037" i="1" s="1"/>
  <c r="H13037" i="1" s="1"/>
  <c r="D13038" i="1"/>
  <c r="E13038" i="1" s="1"/>
  <c r="D13039" i="1"/>
  <c r="E13039" i="1" s="1"/>
  <c r="H13039" i="1" s="1"/>
  <c r="D13040" i="1"/>
  <c r="E13040" i="1" s="1"/>
  <c r="H13040" i="1" s="1"/>
  <c r="D13041" i="1"/>
  <c r="E13041" i="1" s="1"/>
  <c r="D13042" i="1"/>
  <c r="E13042" i="1" s="1"/>
  <c r="H13042" i="1" s="1"/>
  <c r="D13043" i="1"/>
  <c r="E13043" i="1" s="1"/>
  <c r="D13044" i="1"/>
  <c r="E13044" i="1" s="1"/>
  <c r="H13044" i="1" s="1"/>
  <c r="D13045" i="1"/>
  <c r="E13045" i="1" s="1"/>
  <c r="H13045" i="1" s="1"/>
  <c r="D13046" i="1"/>
  <c r="E13046" i="1" s="1"/>
  <c r="H13046" i="1" s="1"/>
  <c r="D13047" i="1"/>
  <c r="E13047" i="1" s="1"/>
  <c r="D13048" i="1"/>
  <c r="E13048" i="1" s="1"/>
  <c r="H13048" i="1" s="1"/>
  <c r="D13049" i="1"/>
  <c r="E13049" i="1" s="1"/>
  <c r="H13049" i="1" s="1"/>
  <c r="D13050" i="1"/>
  <c r="E13050" i="1" s="1"/>
  <c r="D13051" i="1"/>
  <c r="E13051" i="1" s="1"/>
  <c r="D13052" i="1"/>
  <c r="E13052" i="1" s="1"/>
  <c r="H13052" i="1" s="1"/>
  <c r="D13053" i="1"/>
  <c r="E13053" i="1" s="1"/>
  <c r="H13053" i="1" s="1"/>
  <c r="D13054" i="1"/>
  <c r="E13054" i="1" s="1"/>
  <c r="H13054" i="1" s="1"/>
  <c r="D13055" i="1"/>
  <c r="E13055" i="1" s="1"/>
  <c r="D13056" i="1"/>
  <c r="E13056" i="1" s="1"/>
  <c r="H13056" i="1" s="1"/>
  <c r="D13057" i="1"/>
  <c r="E13057" i="1" s="1"/>
  <c r="H13057" i="1" s="1"/>
  <c r="D13058" i="1"/>
  <c r="E13058" i="1" s="1"/>
  <c r="D13059" i="1"/>
  <c r="E13059" i="1" s="1"/>
  <c r="H13059" i="1" s="1"/>
  <c r="D13060" i="1"/>
  <c r="E13060" i="1" s="1"/>
  <c r="H13060" i="1" s="1"/>
  <c r="D13061" i="1"/>
  <c r="E13061" i="1" s="1"/>
  <c r="H13061" i="1" s="1"/>
  <c r="D13062" i="1"/>
  <c r="E13062" i="1" s="1"/>
  <c r="D13063" i="1"/>
  <c r="E13063" i="1" s="1"/>
  <c r="H13063" i="1" s="1"/>
  <c r="D13064" i="1"/>
  <c r="E13064" i="1" s="1"/>
  <c r="H13064" i="1" s="1"/>
  <c r="D13065" i="1"/>
  <c r="E13065" i="1" s="1"/>
  <c r="D13066" i="1"/>
  <c r="E13066" i="1" s="1"/>
  <c r="D13067" i="1"/>
  <c r="E13067" i="1" s="1"/>
  <c r="H13067" i="1" s="1"/>
  <c r="D13068" i="1"/>
  <c r="E13068" i="1" s="1"/>
  <c r="H13068" i="1" s="1"/>
  <c r="D13069" i="1"/>
  <c r="E13069" i="1" s="1"/>
  <c r="H13069" i="1" s="1"/>
  <c r="D13070" i="1"/>
  <c r="E13070" i="1" s="1"/>
  <c r="D13071" i="1"/>
  <c r="E13071" i="1" s="1"/>
  <c r="H13071" i="1" s="1"/>
  <c r="D13072" i="1"/>
  <c r="E13072" i="1" s="1"/>
  <c r="H13072" i="1" s="1"/>
  <c r="D13073" i="1"/>
  <c r="E13073" i="1" s="1"/>
  <c r="D13074" i="1"/>
  <c r="E13074" i="1" s="1"/>
  <c r="D13075" i="1"/>
  <c r="E13075" i="1" s="1"/>
  <c r="H13075" i="1" s="1"/>
  <c r="D13076" i="1"/>
  <c r="E13076" i="1" s="1"/>
  <c r="H13076" i="1" s="1"/>
  <c r="D13077" i="1"/>
  <c r="E13077" i="1" s="1"/>
  <c r="H13077" i="1" s="1"/>
  <c r="D13078" i="1"/>
  <c r="E13078" i="1" s="1"/>
  <c r="D13079" i="1"/>
  <c r="E13079" i="1" s="1"/>
  <c r="H13079" i="1" s="1"/>
  <c r="D13080" i="1"/>
  <c r="E13080" i="1" s="1"/>
  <c r="H13080" i="1" s="1"/>
  <c r="D13081" i="1"/>
  <c r="E13081" i="1" s="1"/>
  <c r="H13081" i="1" s="1"/>
  <c r="D13082" i="1"/>
  <c r="E13082" i="1" s="1"/>
  <c r="D13083" i="1"/>
  <c r="E13083" i="1" s="1"/>
  <c r="H13083" i="1" s="1"/>
  <c r="D13084" i="1"/>
  <c r="E13084" i="1" s="1"/>
  <c r="H13084" i="1" s="1"/>
  <c r="D13085" i="1"/>
  <c r="E13085" i="1" s="1"/>
  <c r="H13085" i="1" s="1"/>
  <c r="D13086" i="1"/>
  <c r="E13086" i="1" s="1"/>
  <c r="D13087" i="1"/>
  <c r="E13087" i="1" s="1"/>
  <c r="H13087" i="1" s="1"/>
  <c r="D13088" i="1"/>
  <c r="E13088" i="1" s="1"/>
  <c r="H13088" i="1" s="1"/>
  <c r="D13089" i="1"/>
  <c r="E13089" i="1" s="1"/>
  <c r="D13090" i="1"/>
  <c r="E13090" i="1" s="1"/>
  <c r="D13091" i="1"/>
  <c r="E13091" i="1" s="1"/>
  <c r="H13091" i="1" s="1"/>
  <c r="D13092" i="1"/>
  <c r="E13092" i="1" s="1"/>
  <c r="H13092" i="1" s="1"/>
  <c r="D13093" i="1"/>
  <c r="E13093" i="1" s="1"/>
  <c r="D13094" i="1"/>
  <c r="E13094" i="1" s="1"/>
  <c r="H13094" i="1" s="1"/>
  <c r="D13095" i="1"/>
  <c r="E13095" i="1" s="1"/>
  <c r="H13095" i="1" s="1"/>
  <c r="D13096" i="1"/>
  <c r="E13096" i="1" s="1"/>
  <c r="D13097" i="1"/>
  <c r="E13097" i="1" s="1"/>
  <c r="H13097" i="1" s="1"/>
  <c r="D13098" i="1"/>
  <c r="E13098" i="1" s="1"/>
  <c r="H13098" i="1" s="1"/>
  <c r="D13099" i="1"/>
  <c r="E13099" i="1" s="1"/>
  <c r="D13100" i="1"/>
  <c r="E13100" i="1" s="1"/>
  <c r="H13100" i="1" s="1"/>
  <c r="D13101" i="1"/>
  <c r="E13101" i="1" s="1"/>
  <c r="D13102" i="1"/>
  <c r="E13102" i="1" s="1"/>
  <c r="D13103" i="1"/>
  <c r="E13103" i="1" s="1"/>
  <c r="H13103" i="1" s="1"/>
  <c r="D13104" i="1"/>
  <c r="E13104" i="1" s="1"/>
  <c r="D13105" i="1"/>
  <c r="E13105" i="1" s="1"/>
  <c r="D13106" i="1"/>
  <c r="E13106" i="1" s="1"/>
  <c r="H13106" i="1" s="1"/>
  <c r="D13107" i="1"/>
  <c r="E13107" i="1" s="1"/>
  <c r="H13107" i="1" s="1"/>
  <c r="D13108" i="1"/>
  <c r="E13108" i="1" s="1"/>
  <c r="D13109" i="1"/>
  <c r="E13109" i="1" s="1"/>
  <c r="H13109" i="1" s="1"/>
  <c r="D13110" i="1"/>
  <c r="E13110" i="1" s="1"/>
  <c r="H13110" i="1" s="1"/>
  <c r="D13111" i="1"/>
  <c r="E13111" i="1" s="1"/>
  <c r="H13111" i="1" s="1"/>
  <c r="D13112" i="1"/>
  <c r="E13112" i="1" s="1"/>
  <c r="D13113" i="1"/>
  <c r="E13113" i="1" s="1"/>
  <c r="H13113" i="1" s="1"/>
  <c r="D13114" i="1"/>
  <c r="E13114" i="1" s="1"/>
  <c r="H13114" i="1" s="1"/>
  <c r="D13115" i="1"/>
  <c r="E13115" i="1" s="1"/>
  <c r="H13115" i="1" s="1"/>
  <c r="D13116" i="1"/>
  <c r="E13116" i="1" s="1"/>
  <c r="D13117" i="1"/>
  <c r="E13117" i="1" s="1"/>
  <c r="H13117" i="1" s="1"/>
  <c r="D13118" i="1"/>
  <c r="E13118" i="1" s="1"/>
  <c r="H13118" i="1" s="1"/>
  <c r="D13119" i="1"/>
  <c r="E13119" i="1" s="1"/>
  <c r="D13120" i="1"/>
  <c r="E13120" i="1" s="1"/>
  <c r="D13121" i="1"/>
  <c r="E13121" i="1" s="1"/>
  <c r="H13121" i="1" s="1"/>
  <c r="D13122" i="1"/>
  <c r="E13122" i="1" s="1"/>
  <c r="H13122" i="1" s="1"/>
  <c r="D13123" i="1"/>
  <c r="E13123" i="1" s="1"/>
  <c r="D13124" i="1"/>
  <c r="E13124" i="1" s="1"/>
  <c r="H13124" i="1" s="1"/>
  <c r="D13125" i="1"/>
  <c r="E13125" i="1" s="1"/>
  <c r="H13125" i="1" s="1"/>
  <c r="D13126" i="1"/>
  <c r="E13126" i="1" s="1"/>
  <c r="H13126" i="1" s="1"/>
  <c r="D13127" i="1"/>
  <c r="E13127" i="1" s="1"/>
  <c r="D13128" i="1"/>
  <c r="E13128" i="1" s="1"/>
  <c r="H13128" i="1" s="1"/>
  <c r="D13129" i="1"/>
  <c r="E13129" i="1" s="1"/>
  <c r="D13130" i="1"/>
  <c r="E13130" i="1" s="1"/>
  <c r="H13130" i="1" s="1"/>
  <c r="D13131" i="1"/>
  <c r="E13131" i="1" s="1"/>
  <c r="H13131" i="1" s="1"/>
  <c r="D13132" i="1"/>
  <c r="E13132" i="1" s="1"/>
  <c r="D13133" i="1"/>
  <c r="E13133" i="1" s="1"/>
  <c r="H13133" i="1" s="1"/>
  <c r="D13134" i="1"/>
  <c r="E13134" i="1" s="1"/>
  <c r="H13134" i="1" s="1"/>
  <c r="D26507" i="1"/>
  <c r="E26507" i="1" s="1"/>
  <c r="H26507" i="1" s="1"/>
  <c r="D13135" i="1"/>
  <c r="E13135" i="1" s="1"/>
  <c r="D13136" i="1"/>
  <c r="E13136" i="1" s="1"/>
  <c r="H13136" i="1" s="1"/>
  <c r="D13137" i="1"/>
  <c r="E13137" i="1" s="1"/>
  <c r="H13137" i="1" s="1"/>
  <c r="D13138" i="1"/>
  <c r="E13138" i="1" s="1"/>
  <c r="D13139" i="1"/>
  <c r="E13139" i="1" s="1"/>
  <c r="H13139" i="1" s="1"/>
  <c r="D13140" i="1"/>
  <c r="E13140" i="1" s="1"/>
  <c r="H13140" i="1" s="1"/>
  <c r="D13141" i="1"/>
  <c r="E13141" i="1" s="1"/>
  <c r="D13142" i="1"/>
  <c r="E13142" i="1" s="1"/>
  <c r="D13143" i="1"/>
  <c r="E13143" i="1" s="1"/>
  <c r="H13143" i="1" s="1"/>
  <c r="D13144" i="1"/>
  <c r="E13144" i="1" s="1"/>
  <c r="H13144" i="1" s="1"/>
  <c r="D13145" i="1"/>
  <c r="E13145" i="1" s="1"/>
  <c r="H13145" i="1" s="1"/>
  <c r="D13146" i="1"/>
  <c r="E13146" i="1" s="1"/>
  <c r="D13147" i="1"/>
  <c r="E13147" i="1" s="1"/>
  <c r="H13147" i="1" s="1"/>
  <c r="D13148" i="1"/>
  <c r="E13148" i="1" s="1"/>
  <c r="H13148" i="1" s="1"/>
  <c r="D13149" i="1"/>
  <c r="E13149" i="1" s="1"/>
  <c r="H13149" i="1" s="1"/>
  <c r="D13150" i="1"/>
  <c r="E13150" i="1" s="1"/>
  <c r="D13151" i="1"/>
  <c r="E13151" i="1" s="1"/>
  <c r="H13151" i="1" s="1"/>
  <c r="D13152" i="1"/>
  <c r="E13152" i="1" s="1"/>
  <c r="H13152" i="1" s="1"/>
  <c r="D13153" i="1"/>
  <c r="E13153" i="1" s="1"/>
  <c r="D13154" i="1"/>
  <c r="E13154" i="1" s="1"/>
  <c r="H13154" i="1" s="1"/>
  <c r="D13155" i="1"/>
  <c r="E13155" i="1" s="1"/>
  <c r="H13155" i="1" s="1"/>
  <c r="D13156" i="1"/>
  <c r="E13156" i="1" s="1"/>
  <c r="D13157" i="1"/>
  <c r="E13157" i="1" s="1"/>
  <c r="D13158" i="1"/>
  <c r="E13158" i="1" s="1"/>
  <c r="H13158" i="1" s="1"/>
  <c r="D13159" i="1"/>
  <c r="E13159" i="1" s="1"/>
  <c r="H13159" i="1" s="1"/>
  <c r="D13160" i="1"/>
  <c r="E13160" i="1" s="1"/>
  <c r="D13161" i="1"/>
  <c r="E13161" i="1" s="1"/>
  <c r="H13161" i="1" s="1"/>
  <c r="D13162" i="1"/>
  <c r="E13162" i="1" s="1"/>
  <c r="H13162" i="1" s="1"/>
  <c r="D13163" i="1"/>
  <c r="E13163" i="1" s="1"/>
  <c r="D13164" i="1"/>
  <c r="E13164" i="1" s="1"/>
  <c r="H13164" i="1" s="1"/>
  <c r="D13165" i="1"/>
  <c r="E13165" i="1" s="1"/>
  <c r="H13165" i="1" s="1"/>
  <c r="D13166" i="1"/>
  <c r="E13166" i="1" s="1"/>
  <c r="H13166" i="1" s="1"/>
  <c r="D13167" i="1"/>
  <c r="E13167" i="1" s="1"/>
  <c r="H13167" i="1" s="1"/>
  <c r="D13168" i="1"/>
  <c r="E13168" i="1" s="1"/>
  <c r="H13168" i="1" s="1"/>
  <c r="D13169" i="1"/>
  <c r="E13169" i="1" s="1"/>
  <c r="H13169" i="1" s="1"/>
  <c r="D13170" i="1"/>
  <c r="E13170" i="1" s="1"/>
  <c r="H13170" i="1" s="1"/>
  <c r="D13171" i="1"/>
  <c r="E13171" i="1" s="1"/>
  <c r="H13171" i="1" s="1"/>
  <c r="D13172" i="1"/>
  <c r="E13172" i="1" s="1"/>
  <c r="D13173" i="1"/>
  <c r="E13173" i="1" s="1"/>
  <c r="H13173" i="1" s="1"/>
  <c r="D13174" i="1"/>
  <c r="E13174" i="1" s="1"/>
  <c r="D13175" i="1"/>
  <c r="E13175" i="1" s="1"/>
  <c r="D13176" i="1"/>
  <c r="E13176" i="1" s="1"/>
  <c r="H13176" i="1" s="1"/>
  <c r="D13177" i="1"/>
  <c r="E13177" i="1" s="1"/>
  <c r="H13177" i="1" s="1"/>
  <c r="D13178" i="1"/>
  <c r="E13178" i="1" s="1"/>
  <c r="H13178" i="1" s="1"/>
  <c r="D26317" i="1"/>
  <c r="E26317" i="1" s="1"/>
  <c r="D13179" i="1"/>
  <c r="E13179" i="1" s="1"/>
  <c r="H13179" i="1" s="1"/>
  <c r="D13180" i="1"/>
  <c r="E13180" i="1" s="1"/>
  <c r="D13181" i="1"/>
  <c r="E13181" i="1" s="1"/>
  <c r="D13182" i="1"/>
  <c r="E13182" i="1" s="1"/>
  <c r="D13183" i="1"/>
  <c r="E13183" i="1" s="1"/>
  <c r="H13183" i="1" s="1"/>
  <c r="D13184" i="1"/>
  <c r="E13184" i="1" s="1"/>
  <c r="H13184" i="1" s="1"/>
  <c r="D13185" i="1"/>
  <c r="E13185" i="1" s="1"/>
  <c r="D13186" i="1"/>
  <c r="E13186" i="1" s="1"/>
  <c r="D13187" i="1"/>
  <c r="E13187" i="1" s="1"/>
  <c r="H13187" i="1" s="1"/>
  <c r="D13188" i="1"/>
  <c r="E13188" i="1" s="1"/>
  <c r="H13188" i="1" s="1"/>
  <c r="D13189" i="1"/>
  <c r="E13189" i="1" s="1"/>
  <c r="H13189" i="1" s="1"/>
  <c r="D13190" i="1"/>
  <c r="E13190" i="1" s="1"/>
  <c r="D13191" i="1"/>
  <c r="E13191" i="1" s="1"/>
  <c r="H13191" i="1" s="1"/>
  <c r="D13192" i="1"/>
  <c r="E13192" i="1" s="1"/>
  <c r="D13193" i="1"/>
  <c r="E13193" i="1" s="1"/>
  <c r="D13194" i="1"/>
  <c r="E13194" i="1" s="1"/>
  <c r="D13195" i="1"/>
  <c r="E13195" i="1" s="1"/>
  <c r="H13195" i="1" s="1"/>
  <c r="D13196" i="1"/>
  <c r="E13196" i="1" s="1"/>
  <c r="H13196" i="1" s="1"/>
  <c r="D13197" i="1"/>
  <c r="E13197" i="1" s="1"/>
  <c r="H13197" i="1" s="1"/>
  <c r="D13198" i="1"/>
  <c r="E13198" i="1" s="1"/>
  <c r="D13199" i="1"/>
  <c r="E13199" i="1" s="1"/>
  <c r="H13199" i="1" s="1"/>
  <c r="D13200" i="1"/>
  <c r="E13200" i="1" s="1"/>
  <c r="H13200" i="1" s="1"/>
  <c r="D13201" i="1"/>
  <c r="E13201" i="1" s="1"/>
  <c r="D26561" i="1"/>
  <c r="E26561" i="1" s="1"/>
  <c r="D26200" i="1"/>
  <c r="E26200" i="1" s="1"/>
  <c r="D13202" i="1"/>
  <c r="E13202" i="1" s="1"/>
  <c r="D26520" i="1"/>
  <c r="E26520" i="1" s="1"/>
  <c r="H26520" i="1" s="1"/>
  <c r="D13203" i="1"/>
  <c r="E13203" i="1" s="1"/>
  <c r="H13203" i="1" s="1"/>
  <c r="D13204" i="1"/>
  <c r="E13204" i="1" s="1"/>
  <c r="H13204" i="1" s="1"/>
  <c r="D13205" i="1"/>
  <c r="E13205" i="1" s="1"/>
  <c r="D13206" i="1"/>
  <c r="E13206" i="1" s="1"/>
  <c r="H13206" i="1" s="1"/>
  <c r="D13207" i="1"/>
  <c r="E13207" i="1" s="1"/>
  <c r="H13207" i="1" s="1"/>
  <c r="D13208" i="1"/>
  <c r="E13208" i="1" s="1"/>
  <c r="D13209" i="1"/>
  <c r="E13209" i="1" s="1"/>
  <c r="D13210" i="1"/>
  <c r="E13210" i="1" s="1"/>
  <c r="H13210" i="1" s="1"/>
  <c r="D13211" i="1"/>
  <c r="E13211" i="1" s="1"/>
  <c r="H13211" i="1" s="1"/>
  <c r="D13212" i="1"/>
  <c r="E13212" i="1" s="1"/>
  <c r="H13212" i="1" s="1"/>
  <c r="D13213" i="1"/>
  <c r="E13213" i="1" s="1"/>
  <c r="D13214" i="1"/>
  <c r="E13214" i="1" s="1"/>
  <c r="H13214" i="1" s="1"/>
  <c r="D13215" i="1"/>
  <c r="E13215" i="1" s="1"/>
  <c r="H13215" i="1" s="1"/>
  <c r="D13216" i="1"/>
  <c r="E13216" i="1" s="1"/>
  <c r="H13216" i="1" s="1"/>
  <c r="D13217" i="1"/>
  <c r="E13217" i="1" s="1"/>
  <c r="D13218" i="1"/>
  <c r="E13218" i="1" s="1"/>
  <c r="H13218" i="1" s="1"/>
  <c r="D13219" i="1"/>
  <c r="E13219" i="1" s="1"/>
  <c r="D13220" i="1"/>
  <c r="E13220" i="1" s="1"/>
  <c r="D13221" i="1"/>
  <c r="E13221" i="1" s="1"/>
  <c r="H13221" i="1" s="1"/>
  <c r="D13222" i="1"/>
  <c r="E13222" i="1" s="1"/>
  <c r="H13222" i="1" s="1"/>
  <c r="D13223" i="1"/>
  <c r="E13223" i="1" s="1"/>
  <c r="H13223" i="1" s="1"/>
  <c r="D13224" i="1"/>
  <c r="E13224" i="1" s="1"/>
  <c r="H13224" i="1" s="1"/>
  <c r="D13225" i="1"/>
  <c r="E13225" i="1" s="1"/>
  <c r="H13225" i="1" s="1"/>
  <c r="D13226" i="1"/>
  <c r="E13226" i="1" s="1"/>
  <c r="D13227" i="1"/>
  <c r="E13227" i="1" s="1"/>
  <c r="H13227" i="1" s="1"/>
  <c r="D13228" i="1"/>
  <c r="E13228" i="1" s="1"/>
  <c r="H13228" i="1" s="1"/>
  <c r="D13229" i="1"/>
  <c r="E13229" i="1" s="1"/>
  <c r="D13230" i="1"/>
  <c r="E13230" i="1" s="1"/>
  <c r="D13231" i="1"/>
  <c r="E13231" i="1" s="1"/>
  <c r="H13231" i="1" s="1"/>
  <c r="D13232" i="1"/>
  <c r="E13232" i="1" s="1"/>
  <c r="H13232" i="1" s="1"/>
  <c r="D13233" i="1"/>
  <c r="E13233" i="1" s="1"/>
  <c r="D13234" i="1"/>
  <c r="E13234" i="1" s="1"/>
  <c r="H13234" i="1" s="1"/>
  <c r="D13235" i="1"/>
  <c r="E13235" i="1" s="1"/>
  <c r="H13235" i="1" s="1"/>
  <c r="D13236" i="1"/>
  <c r="E13236" i="1" s="1"/>
  <c r="H13236" i="1" s="1"/>
  <c r="D13237" i="1"/>
  <c r="E13237" i="1" s="1"/>
  <c r="D13238" i="1"/>
  <c r="E13238" i="1" s="1"/>
  <c r="H13238" i="1" s="1"/>
  <c r="D13239" i="1"/>
  <c r="E13239" i="1" s="1"/>
  <c r="H13239" i="1" s="1"/>
  <c r="D13240" i="1"/>
  <c r="E13240" i="1" s="1"/>
  <c r="H13240" i="1" s="1"/>
  <c r="D13241" i="1"/>
  <c r="E13241" i="1" s="1"/>
  <c r="H13241" i="1" s="1"/>
  <c r="D13242" i="1"/>
  <c r="E13242" i="1" s="1"/>
  <c r="H13242" i="1" s="1"/>
  <c r="D13243" i="1"/>
  <c r="E13243" i="1" s="1"/>
  <c r="H13243" i="1" s="1"/>
  <c r="D13244" i="1"/>
  <c r="E13244" i="1" s="1"/>
  <c r="H13244" i="1" s="1"/>
  <c r="D13245" i="1"/>
  <c r="E13245" i="1" s="1"/>
  <c r="H13245" i="1" s="1"/>
  <c r="D13246" i="1"/>
  <c r="E13246" i="1" s="1"/>
  <c r="H13246" i="1" s="1"/>
  <c r="D13247" i="1"/>
  <c r="E13247" i="1" s="1"/>
  <c r="H13247" i="1" s="1"/>
  <c r="D13248" i="1"/>
  <c r="E13248" i="1" s="1"/>
  <c r="H13248" i="1" s="1"/>
  <c r="D13249" i="1"/>
  <c r="E13249" i="1" s="1"/>
  <c r="H13249" i="1" s="1"/>
  <c r="D13250" i="1"/>
  <c r="E13250" i="1" s="1"/>
  <c r="H13250" i="1" s="1"/>
  <c r="D13251" i="1"/>
  <c r="E13251" i="1" s="1"/>
  <c r="D13252" i="1"/>
  <c r="E13252" i="1" s="1"/>
  <c r="H13252" i="1" s="1"/>
  <c r="D13253" i="1"/>
  <c r="E13253" i="1" s="1"/>
  <c r="H13253" i="1" s="1"/>
  <c r="D13254" i="1"/>
  <c r="E13254" i="1" s="1"/>
  <c r="H13254" i="1" s="1"/>
  <c r="D13255" i="1"/>
  <c r="E13255" i="1" s="1"/>
  <c r="D13256" i="1"/>
  <c r="E13256" i="1" s="1"/>
  <c r="H13256" i="1" s="1"/>
  <c r="D13257" i="1"/>
  <c r="E13257" i="1" s="1"/>
  <c r="H13257" i="1" s="1"/>
  <c r="D13258" i="1"/>
  <c r="E13258" i="1" s="1"/>
  <c r="D13259" i="1"/>
  <c r="E13259" i="1" s="1"/>
  <c r="D13260" i="1"/>
  <c r="E13260" i="1" s="1"/>
  <c r="H13260" i="1" s="1"/>
  <c r="D13261" i="1"/>
  <c r="E13261" i="1" s="1"/>
  <c r="H13261" i="1" s="1"/>
  <c r="D13262" i="1"/>
  <c r="E13262" i="1" s="1"/>
  <c r="D13263" i="1"/>
  <c r="E13263" i="1" s="1"/>
  <c r="H13263" i="1" s="1"/>
  <c r="D13264" i="1"/>
  <c r="E13264" i="1" s="1"/>
  <c r="H13264" i="1" s="1"/>
  <c r="D13265" i="1"/>
  <c r="E13265" i="1" s="1"/>
  <c r="H13265" i="1" s="1"/>
  <c r="D13266" i="1"/>
  <c r="E13266" i="1" s="1"/>
  <c r="D13267" i="1"/>
  <c r="E13267" i="1" s="1"/>
  <c r="H13267" i="1" s="1"/>
  <c r="D13268" i="1"/>
  <c r="E13268" i="1" s="1"/>
  <c r="H13268" i="1" s="1"/>
  <c r="D13269" i="1"/>
  <c r="E13269" i="1" s="1"/>
  <c r="H13269" i="1" s="1"/>
  <c r="D13270" i="1"/>
  <c r="E13270" i="1" s="1"/>
  <c r="D13271" i="1"/>
  <c r="E13271" i="1" s="1"/>
  <c r="H13271" i="1" s="1"/>
  <c r="D13272" i="1"/>
  <c r="E13272" i="1" s="1"/>
  <c r="H13272" i="1" s="1"/>
  <c r="D13273" i="1"/>
  <c r="E13273" i="1" s="1"/>
  <c r="H13273" i="1" s="1"/>
  <c r="D13274" i="1"/>
  <c r="E13274" i="1" s="1"/>
  <c r="H13274" i="1" s="1"/>
  <c r="D13275" i="1"/>
  <c r="E13275" i="1" s="1"/>
  <c r="H13275" i="1" s="1"/>
  <c r="D13276" i="1"/>
  <c r="E13276" i="1" s="1"/>
  <c r="H13276" i="1" s="1"/>
  <c r="D13277" i="1"/>
  <c r="E13277" i="1" s="1"/>
  <c r="H13277" i="1" s="1"/>
  <c r="D13278" i="1"/>
  <c r="E13278" i="1" s="1"/>
  <c r="D13279" i="1"/>
  <c r="E13279" i="1" s="1"/>
  <c r="H13279" i="1" s="1"/>
  <c r="D13280" i="1"/>
  <c r="E13280" i="1" s="1"/>
  <c r="H13280" i="1" s="1"/>
  <c r="D13281" i="1"/>
  <c r="E13281" i="1" s="1"/>
  <c r="H13281" i="1" s="1"/>
  <c r="D13282" i="1"/>
  <c r="E13282" i="1" s="1"/>
  <c r="D13283" i="1"/>
  <c r="E13283" i="1" s="1"/>
  <c r="H13283" i="1" s="1"/>
  <c r="D26201" i="1"/>
  <c r="E26201" i="1" s="1"/>
  <c r="H26201" i="1" s="1"/>
  <c r="D13284" i="1"/>
  <c r="E13284" i="1" s="1"/>
  <c r="H13284" i="1" s="1"/>
  <c r="D13285" i="1"/>
  <c r="E13285" i="1" s="1"/>
  <c r="D13286" i="1"/>
  <c r="E13286" i="1" s="1"/>
  <c r="H13286" i="1" s="1"/>
  <c r="D13287" i="1"/>
  <c r="E13287" i="1" s="1"/>
  <c r="H13287" i="1" s="1"/>
  <c r="D13288" i="1"/>
  <c r="E13288" i="1" s="1"/>
  <c r="H13288" i="1" s="1"/>
  <c r="D13289" i="1"/>
  <c r="E13289" i="1" s="1"/>
  <c r="D13290" i="1"/>
  <c r="E13290" i="1" s="1"/>
  <c r="H13290" i="1" s="1"/>
  <c r="D13291" i="1"/>
  <c r="E13291" i="1" s="1"/>
  <c r="H13291" i="1" s="1"/>
  <c r="D13292" i="1"/>
  <c r="E13292" i="1" s="1"/>
  <c r="H13292" i="1" s="1"/>
  <c r="D13293" i="1"/>
  <c r="E13293" i="1" s="1"/>
  <c r="D13294" i="1"/>
  <c r="E13294" i="1" s="1"/>
  <c r="H13294" i="1" s="1"/>
  <c r="D13295" i="1"/>
  <c r="E13295" i="1" s="1"/>
  <c r="H13295" i="1" s="1"/>
  <c r="D13296" i="1"/>
  <c r="E13296" i="1" s="1"/>
  <c r="H13296" i="1" s="1"/>
  <c r="D13297" i="1"/>
  <c r="E13297" i="1" s="1"/>
  <c r="H13297" i="1" s="1"/>
  <c r="D13298" i="1"/>
  <c r="E13298" i="1" s="1"/>
  <c r="H13298" i="1" s="1"/>
  <c r="D13299" i="1"/>
  <c r="E13299" i="1" s="1"/>
  <c r="D13300" i="1"/>
  <c r="E13300" i="1" s="1"/>
  <c r="H13300" i="1" s="1"/>
  <c r="D13301" i="1"/>
  <c r="E13301" i="1" s="1"/>
  <c r="H13301" i="1" s="1"/>
  <c r="D13302" i="1"/>
  <c r="E13302" i="1" s="1"/>
  <c r="H13302" i="1" s="1"/>
  <c r="D13303" i="1"/>
  <c r="E13303" i="1" s="1"/>
  <c r="H13303" i="1" s="1"/>
  <c r="D13304" i="1"/>
  <c r="E13304" i="1" s="1"/>
  <c r="H13304" i="1" s="1"/>
  <c r="D13305" i="1"/>
  <c r="E13305" i="1" s="1"/>
  <c r="H13305" i="1" s="1"/>
  <c r="D13306" i="1"/>
  <c r="E13306" i="1" s="1"/>
  <c r="H13306" i="1" s="1"/>
  <c r="D13307" i="1"/>
  <c r="E13307" i="1" s="1"/>
  <c r="H13307" i="1" s="1"/>
  <c r="D13308" i="1"/>
  <c r="E13308" i="1" s="1"/>
  <c r="H13308" i="1" s="1"/>
  <c r="D13309" i="1"/>
  <c r="E13309" i="1" s="1"/>
  <c r="H13309" i="1" s="1"/>
  <c r="D13310" i="1"/>
  <c r="E13310" i="1" s="1"/>
  <c r="D13311" i="1"/>
  <c r="E13311" i="1" s="1"/>
  <c r="H13311" i="1" s="1"/>
  <c r="D13312" i="1"/>
  <c r="E13312" i="1" s="1"/>
  <c r="H13312" i="1" s="1"/>
  <c r="D13313" i="1"/>
  <c r="E13313" i="1" s="1"/>
  <c r="H13313" i="1" s="1"/>
  <c r="D13314" i="1"/>
  <c r="E13314" i="1" s="1"/>
  <c r="D13315" i="1"/>
  <c r="E13315" i="1" s="1"/>
  <c r="H13315" i="1" s="1"/>
  <c r="D13316" i="1"/>
  <c r="E13316" i="1" s="1"/>
  <c r="D13317" i="1"/>
  <c r="E13317" i="1" s="1"/>
  <c r="H13317" i="1" s="1"/>
  <c r="D13318" i="1"/>
  <c r="E13318" i="1" s="1"/>
  <c r="H13318" i="1" s="1"/>
  <c r="D13319" i="1"/>
  <c r="E13319" i="1" s="1"/>
  <c r="D13320" i="1"/>
  <c r="E13320" i="1" s="1"/>
  <c r="H13320" i="1" s="1"/>
  <c r="D13321" i="1"/>
  <c r="E13321" i="1" s="1"/>
  <c r="H13321" i="1" s="1"/>
  <c r="D13322" i="1"/>
  <c r="E13322" i="1" s="1"/>
  <c r="H13322" i="1" s="1"/>
  <c r="D13323" i="1"/>
  <c r="E13323" i="1" s="1"/>
  <c r="H13323" i="1" s="1"/>
  <c r="D13324" i="1"/>
  <c r="E13324" i="1" s="1"/>
  <c r="H13324" i="1" s="1"/>
  <c r="D13325" i="1"/>
  <c r="E13325" i="1" s="1"/>
  <c r="H13325" i="1" s="1"/>
  <c r="D13326" i="1"/>
  <c r="E13326" i="1" s="1"/>
  <c r="H13326" i="1" s="1"/>
  <c r="D13327" i="1"/>
  <c r="E13327" i="1" s="1"/>
  <c r="D13328" i="1"/>
  <c r="E13328" i="1" s="1"/>
  <c r="H13328" i="1" s="1"/>
  <c r="D13329" i="1"/>
  <c r="E13329" i="1" s="1"/>
  <c r="H13329" i="1" s="1"/>
  <c r="D13330" i="1"/>
  <c r="E13330" i="1" s="1"/>
  <c r="H13330" i="1" s="1"/>
  <c r="D13331" i="1"/>
  <c r="E13331" i="1" s="1"/>
  <c r="H13331" i="1" s="1"/>
  <c r="D13332" i="1"/>
  <c r="E13332" i="1" s="1"/>
  <c r="H13332" i="1" s="1"/>
  <c r="D13333" i="1"/>
  <c r="E13333" i="1" s="1"/>
  <c r="H13333" i="1" s="1"/>
  <c r="D13334" i="1"/>
  <c r="E13334" i="1" s="1"/>
  <c r="H13334" i="1" s="1"/>
  <c r="D13335" i="1"/>
  <c r="E13335" i="1" s="1"/>
  <c r="D13336" i="1"/>
  <c r="E13336" i="1" s="1"/>
  <c r="H13336" i="1" s="1"/>
  <c r="D13337" i="1"/>
  <c r="E13337" i="1" s="1"/>
  <c r="H13337" i="1" s="1"/>
  <c r="D13338" i="1"/>
  <c r="E13338" i="1" s="1"/>
  <c r="H13338" i="1" s="1"/>
  <c r="D13339" i="1"/>
  <c r="E13339" i="1" s="1"/>
  <c r="H13339" i="1" s="1"/>
  <c r="D13340" i="1"/>
  <c r="E13340" i="1" s="1"/>
  <c r="H13340" i="1" s="1"/>
  <c r="D13341" i="1"/>
  <c r="E13341" i="1" s="1"/>
  <c r="H13341" i="1" s="1"/>
  <c r="D13342" i="1"/>
  <c r="E13342" i="1" s="1"/>
  <c r="H13342" i="1" s="1"/>
  <c r="D13343" i="1"/>
  <c r="E13343" i="1" s="1"/>
  <c r="D13344" i="1"/>
  <c r="E13344" i="1" s="1"/>
  <c r="H13344" i="1" s="1"/>
  <c r="D13345" i="1"/>
  <c r="E13345" i="1" s="1"/>
  <c r="H13345" i="1" s="1"/>
  <c r="D13346" i="1"/>
  <c r="E13346" i="1" s="1"/>
  <c r="D13347" i="1"/>
  <c r="E13347" i="1" s="1"/>
  <c r="H13347" i="1" s="1"/>
  <c r="D13348" i="1"/>
  <c r="E13348" i="1" s="1"/>
  <c r="H13348" i="1" s="1"/>
  <c r="D26416" i="1"/>
  <c r="E26416" i="1" s="1"/>
  <c r="D13349" i="1"/>
  <c r="E13349" i="1" s="1"/>
  <c r="H13349" i="1" s="1"/>
  <c r="D13350" i="1"/>
  <c r="E13350" i="1" s="1"/>
  <c r="H13350" i="1" s="1"/>
  <c r="D13351" i="1"/>
  <c r="E13351" i="1" s="1"/>
  <c r="H13351" i="1" s="1"/>
  <c r="D13352" i="1"/>
  <c r="E13352" i="1" s="1"/>
  <c r="H13352" i="1" s="1"/>
  <c r="D13353" i="1"/>
  <c r="E13353" i="1" s="1"/>
  <c r="H13353" i="1" s="1"/>
  <c r="D13354" i="1"/>
  <c r="E13354" i="1" s="1"/>
  <c r="H13354" i="1" s="1"/>
  <c r="D13355" i="1"/>
  <c r="E13355" i="1" s="1"/>
  <c r="H13355" i="1" s="1"/>
  <c r="D13356" i="1"/>
  <c r="E13356" i="1" s="1"/>
  <c r="D13357" i="1"/>
  <c r="E13357" i="1" s="1"/>
  <c r="H13357" i="1" s="1"/>
  <c r="D13358" i="1"/>
  <c r="E13358" i="1" s="1"/>
  <c r="H13358" i="1" s="1"/>
  <c r="D13359" i="1"/>
  <c r="E13359" i="1" s="1"/>
  <c r="H13359" i="1" s="1"/>
  <c r="D13360" i="1"/>
  <c r="E13360" i="1" s="1"/>
  <c r="H13360" i="1" s="1"/>
  <c r="D13361" i="1"/>
  <c r="E13361" i="1" s="1"/>
  <c r="H13361" i="1" s="1"/>
  <c r="D13362" i="1"/>
  <c r="E13362" i="1" s="1"/>
  <c r="H13362" i="1" s="1"/>
  <c r="D13363" i="1"/>
  <c r="E13363" i="1" s="1"/>
  <c r="H13363" i="1" s="1"/>
  <c r="D13364" i="1"/>
  <c r="E13364" i="1" s="1"/>
  <c r="D13365" i="1"/>
  <c r="E13365" i="1" s="1"/>
  <c r="H13365" i="1" s="1"/>
  <c r="D13366" i="1"/>
  <c r="E13366" i="1" s="1"/>
  <c r="H13366" i="1" s="1"/>
  <c r="D13367" i="1"/>
  <c r="E13367" i="1" s="1"/>
  <c r="H13367" i="1" s="1"/>
  <c r="D13368" i="1"/>
  <c r="E13368" i="1" s="1"/>
  <c r="H13368" i="1" s="1"/>
  <c r="D13369" i="1"/>
  <c r="E13369" i="1" s="1"/>
  <c r="H13369" i="1" s="1"/>
  <c r="D13370" i="1"/>
  <c r="E13370" i="1" s="1"/>
  <c r="H13370" i="1" s="1"/>
  <c r="D13371" i="1"/>
  <c r="E13371" i="1" s="1"/>
  <c r="D13372" i="1"/>
  <c r="E13372" i="1" s="1"/>
  <c r="H13372" i="1" s="1"/>
  <c r="D13373" i="1"/>
  <c r="E13373" i="1" s="1"/>
  <c r="H13373" i="1" s="1"/>
  <c r="D13374" i="1"/>
  <c r="E13374" i="1" s="1"/>
  <c r="H13374" i="1" s="1"/>
  <c r="D13375" i="1"/>
  <c r="E13375" i="1" s="1"/>
  <c r="D13376" i="1"/>
  <c r="E13376" i="1" s="1"/>
  <c r="H13376" i="1" s="1"/>
  <c r="D13377" i="1"/>
  <c r="E13377" i="1" s="1"/>
  <c r="H13377" i="1" s="1"/>
  <c r="D13378" i="1"/>
  <c r="E13378" i="1" s="1"/>
  <c r="H13378" i="1" s="1"/>
  <c r="D13379" i="1"/>
  <c r="E13379" i="1" s="1"/>
  <c r="D13380" i="1"/>
  <c r="E13380" i="1" s="1"/>
  <c r="H13380" i="1" s="1"/>
  <c r="D13381" i="1"/>
  <c r="E13381" i="1" s="1"/>
  <c r="H13381" i="1" s="1"/>
  <c r="D13382" i="1"/>
  <c r="E13382" i="1" s="1"/>
  <c r="H13382" i="1" s="1"/>
  <c r="D13383" i="1"/>
  <c r="E13383" i="1" s="1"/>
  <c r="H13383" i="1" s="1"/>
  <c r="D13384" i="1"/>
  <c r="E13384" i="1" s="1"/>
  <c r="H13384" i="1" s="1"/>
  <c r="D13385" i="1"/>
  <c r="E13385" i="1" s="1"/>
  <c r="H13385" i="1" s="1"/>
  <c r="D13386" i="1"/>
  <c r="E13386" i="1" s="1"/>
  <c r="D13387" i="1"/>
  <c r="E13387" i="1" s="1"/>
  <c r="H13387" i="1" s="1"/>
  <c r="D13388" i="1"/>
  <c r="E13388" i="1" s="1"/>
  <c r="H13388" i="1" s="1"/>
  <c r="D13389" i="1"/>
  <c r="E13389" i="1" s="1"/>
  <c r="H13389" i="1" s="1"/>
  <c r="D13390" i="1"/>
  <c r="E13390" i="1" s="1"/>
  <c r="H13390" i="1" s="1"/>
  <c r="D13391" i="1"/>
  <c r="E13391" i="1" s="1"/>
  <c r="H13391" i="1" s="1"/>
  <c r="D13392" i="1"/>
  <c r="E13392" i="1" s="1"/>
  <c r="D13393" i="1"/>
  <c r="E13393" i="1" s="1"/>
  <c r="H13393" i="1" s="1"/>
  <c r="D13394" i="1"/>
  <c r="E13394" i="1" s="1"/>
  <c r="H13394" i="1" s="1"/>
  <c r="D13395" i="1"/>
  <c r="E13395" i="1" s="1"/>
  <c r="H13395" i="1" s="1"/>
  <c r="D13396" i="1"/>
  <c r="E13396" i="1" s="1"/>
  <c r="H13396" i="1" s="1"/>
  <c r="D13397" i="1"/>
  <c r="E13397" i="1" s="1"/>
  <c r="H13397" i="1" s="1"/>
  <c r="D13398" i="1"/>
  <c r="E13398" i="1" s="1"/>
  <c r="H13398" i="1" s="1"/>
  <c r="D13399" i="1"/>
  <c r="E13399" i="1" s="1"/>
  <c r="D13400" i="1"/>
  <c r="E13400" i="1" s="1"/>
  <c r="H13400" i="1" s="1"/>
  <c r="D13401" i="1"/>
  <c r="E13401" i="1" s="1"/>
  <c r="H13401" i="1" s="1"/>
  <c r="D13402" i="1"/>
  <c r="E13402" i="1" s="1"/>
  <c r="D13403" i="1"/>
  <c r="E13403" i="1" s="1"/>
  <c r="H13403" i="1" s="1"/>
  <c r="D13404" i="1"/>
  <c r="E13404" i="1" s="1"/>
  <c r="H13404" i="1" s="1"/>
  <c r="D13405" i="1"/>
  <c r="E13405" i="1" s="1"/>
  <c r="H13405" i="1" s="1"/>
  <c r="D13406" i="1"/>
  <c r="E13406" i="1" s="1"/>
  <c r="D13407" i="1"/>
  <c r="E13407" i="1" s="1"/>
  <c r="H13407" i="1" s="1"/>
  <c r="D13408" i="1"/>
  <c r="E13408" i="1" s="1"/>
  <c r="H13408" i="1" s="1"/>
  <c r="D13409" i="1"/>
  <c r="E13409" i="1" s="1"/>
  <c r="H13409" i="1" s="1"/>
  <c r="D13410" i="1"/>
  <c r="E13410" i="1" s="1"/>
  <c r="H13410" i="1" s="1"/>
  <c r="D13411" i="1"/>
  <c r="E13411" i="1" s="1"/>
  <c r="H13411" i="1" s="1"/>
  <c r="D13412" i="1"/>
  <c r="E13412" i="1" s="1"/>
  <c r="H13412" i="1" s="1"/>
  <c r="D13413" i="1"/>
  <c r="E13413" i="1" s="1"/>
  <c r="H13413" i="1" s="1"/>
  <c r="D13414" i="1"/>
  <c r="E13414" i="1" s="1"/>
  <c r="D13415" i="1"/>
  <c r="E13415" i="1" s="1"/>
  <c r="H13415" i="1" s="1"/>
  <c r="D13416" i="1"/>
  <c r="E13416" i="1" s="1"/>
  <c r="H13416" i="1" s="1"/>
  <c r="D13417" i="1"/>
  <c r="E13417" i="1" s="1"/>
  <c r="H13417" i="1" s="1"/>
  <c r="D13418" i="1"/>
  <c r="E13418" i="1" s="1"/>
  <c r="H13418" i="1" s="1"/>
  <c r="D13419" i="1"/>
  <c r="E13419" i="1" s="1"/>
  <c r="H13419" i="1" s="1"/>
  <c r="D13420" i="1"/>
  <c r="E13420" i="1" s="1"/>
  <c r="H13420" i="1" s="1"/>
  <c r="D13421" i="1"/>
  <c r="E13421" i="1" s="1"/>
  <c r="D13422" i="1"/>
  <c r="E13422" i="1" s="1"/>
  <c r="H13422" i="1" s="1"/>
  <c r="D13423" i="1"/>
  <c r="E13423" i="1" s="1"/>
  <c r="H13423" i="1" s="1"/>
  <c r="D13424" i="1"/>
  <c r="E13424" i="1" s="1"/>
  <c r="H13424" i="1" s="1"/>
  <c r="D13425" i="1"/>
  <c r="E13425" i="1" s="1"/>
  <c r="H13425" i="1" s="1"/>
  <c r="D13426" i="1"/>
  <c r="E13426" i="1" s="1"/>
  <c r="D13427" i="1"/>
  <c r="E13427" i="1" s="1"/>
  <c r="H13427" i="1" s="1"/>
  <c r="D13428" i="1"/>
  <c r="E13428" i="1" s="1"/>
  <c r="H13428" i="1" s="1"/>
  <c r="D13429" i="1"/>
  <c r="E13429" i="1" s="1"/>
  <c r="H13429" i="1" s="1"/>
  <c r="D13430" i="1"/>
  <c r="E13430" i="1" s="1"/>
  <c r="H13430" i="1" s="1"/>
  <c r="D13431" i="1"/>
  <c r="E13431" i="1" s="1"/>
  <c r="H13431" i="1" s="1"/>
  <c r="D13432" i="1"/>
  <c r="E13432" i="1" s="1"/>
  <c r="H13432" i="1" s="1"/>
  <c r="D13433" i="1"/>
  <c r="E13433" i="1" s="1"/>
  <c r="H13433" i="1" s="1"/>
  <c r="D13434" i="1"/>
  <c r="E13434" i="1" s="1"/>
  <c r="D13435" i="1"/>
  <c r="E13435" i="1" s="1"/>
  <c r="H13435" i="1" s="1"/>
  <c r="D13436" i="1"/>
  <c r="E13436" i="1" s="1"/>
  <c r="H13436" i="1" s="1"/>
  <c r="D13437" i="1"/>
  <c r="E13437" i="1" s="1"/>
  <c r="H13437" i="1" s="1"/>
  <c r="D13438" i="1"/>
  <c r="E13438" i="1" s="1"/>
  <c r="H13438" i="1" s="1"/>
  <c r="D13439" i="1"/>
  <c r="E13439" i="1" s="1"/>
  <c r="H13439" i="1" s="1"/>
  <c r="D13440" i="1"/>
  <c r="E13440" i="1" s="1"/>
  <c r="H13440" i="1" s="1"/>
  <c r="D13441" i="1"/>
  <c r="E13441" i="1" s="1"/>
  <c r="H13441" i="1" s="1"/>
  <c r="D13442" i="1"/>
  <c r="E13442" i="1" s="1"/>
  <c r="D13443" i="1"/>
  <c r="E13443" i="1" s="1"/>
  <c r="H13443" i="1" s="1"/>
  <c r="D13444" i="1"/>
  <c r="E13444" i="1" s="1"/>
  <c r="H13444" i="1" s="1"/>
  <c r="D13445" i="1"/>
  <c r="E13445" i="1" s="1"/>
  <c r="H13445" i="1" s="1"/>
  <c r="D13446" i="1"/>
  <c r="E13446" i="1" s="1"/>
  <c r="H13446" i="1" s="1"/>
  <c r="D13447" i="1"/>
  <c r="E13447" i="1" s="1"/>
  <c r="H13447" i="1" s="1"/>
  <c r="D13448" i="1"/>
  <c r="E13448" i="1" s="1"/>
  <c r="H13448" i="1" s="1"/>
  <c r="D13449" i="1"/>
  <c r="E13449" i="1" s="1"/>
  <c r="D13450" i="1"/>
  <c r="E13450" i="1" s="1"/>
  <c r="H13450" i="1" s="1"/>
  <c r="D13451" i="1"/>
  <c r="E13451" i="1" s="1"/>
  <c r="H13451" i="1" s="1"/>
  <c r="D13452" i="1"/>
  <c r="E13452" i="1" s="1"/>
  <c r="D13453" i="1"/>
  <c r="E13453" i="1" s="1"/>
  <c r="H13453" i="1" s="1"/>
  <c r="D13454" i="1"/>
  <c r="E13454" i="1" s="1"/>
  <c r="H13454" i="1" s="1"/>
  <c r="D13455" i="1"/>
  <c r="E13455" i="1" s="1"/>
  <c r="H13455" i="1" s="1"/>
  <c r="D13456" i="1"/>
  <c r="E13456" i="1" s="1"/>
  <c r="D13457" i="1"/>
  <c r="E13457" i="1" s="1"/>
  <c r="H13457" i="1" s="1"/>
  <c r="D13458" i="1"/>
  <c r="E13458" i="1" s="1"/>
  <c r="H13458" i="1" s="1"/>
  <c r="D13459" i="1"/>
  <c r="E13459" i="1" s="1"/>
  <c r="H13459" i="1" s="1"/>
  <c r="D13460" i="1"/>
  <c r="E13460" i="1" s="1"/>
  <c r="H13460" i="1" s="1"/>
  <c r="D13461" i="1"/>
  <c r="E13461" i="1" s="1"/>
  <c r="H13461" i="1" s="1"/>
  <c r="D26202" i="1"/>
  <c r="E26202" i="1" s="1"/>
  <c r="H26202" i="1" s="1"/>
  <c r="D13462" i="1"/>
  <c r="E13462" i="1" s="1"/>
  <c r="H13462" i="1" s="1"/>
  <c r="D13463" i="1"/>
  <c r="E13463" i="1" s="1"/>
  <c r="D13464" i="1"/>
  <c r="E13464" i="1" s="1"/>
  <c r="H13464" i="1" s="1"/>
  <c r="D13465" i="1"/>
  <c r="E13465" i="1" s="1"/>
  <c r="H13465" i="1" s="1"/>
  <c r="D13466" i="1"/>
  <c r="E13466" i="1" s="1"/>
  <c r="H13466" i="1" s="1"/>
  <c r="D13467" i="1"/>
  <c r="E13467" i="1" s="1"/>
  <c r="H13467" i="1" s="1"/>
  <c r="D13468" i="1"/>
  <c r="E13468" i="1" s="1"/>
  <c r="H13468" i="1" s="1"/>
  <c r="D13469" i="1"/>
  <c r="E13469" i="1" s="1"/>
  <c r="H13469" i="1" s="1"/>
  <c r="D13470" i="1"/>
  <c r="E13470" i="1" s="1"/>
  <c r="H13470" i="1" s="1"/>
  <c r="D13471" i="1"/>
  <c r="E13471" i="1" s="1"/>
  <c r="D13472" i="1"/>
  <c r="E13472" i="1" s="1"/>
  <c r="H13472" i="1" s="1"/>
  <c r="D13473" i="1"/>
  <c r="E13473" i="1" s="1"/>
  <c r="H13473" i="1" s="1"/>
  <c r="D13474" i="1"/>
  <c r="E13474" i="1" s="1"/>
  <c r="H13474" i="1" s="1"/>
  <c r="D13475" i="1"/>
  <c r="E13475" i="1" s="1"/>
  <c r="H13475" i="1" s="1"/>
  <c r="D13476" i="1"/>
  <c r="E13476" i="1" s="1"/>
  <c r="H13476" i="1" s="1"/>
  <c r="D13477" i="1"/>
  <c r="E13477" i="1" s="1"/>
  <c r="H13477" i="1" s="1"/>
  <c r="D13478" i="1"/>
  <c r="E13478" i="1" s="1"/>
  <c r="H13478" i="1" s="1"/>
  <c r="D13479" i="1"/>
  <c r="E13479" i="1" s="1"/>
  <c r="D13480" i="1"/>
  <c r="E13480" i="1" s="1"/>
  <c r="H13480" i="1" s="1"/>
  <c r="D13481" i="1"/>
  <c r="E13481" i="1" s="1"/>
  <c r="H13481" i="1" s="1"/>
  <c r="D13482" i="1"/>
  <c r="E13482" i="1" s="1"/>
  <c r="H13482" i="1" s="1"/>
  <c r="D13483" i="1"/>
  <c r="E13483" i="1" s="1"/>
  <c r="H13483" i="1" s="1"/>
  <c r="D13484" i="1"/>
  <c r="E13484" i="1" s="1"/>
  <c r="H13484" i="1" s="1"/>
  <c r="D13485" i="1"/>
  <c r="E13485" i="1" s="1"/>
  <c r="H13485" i="1" s="1"/>
  <c r="D13486" i="1"/>
  <c r="E13486" i="1" s="1"/>
  <c r="D13487" i="1"/>
  <c r="E13487" i="1" s="1"/>
  <c r="D13488" i="1"/>
  <c r="E13488" i="1" s="1"/>
  <c r="H13488" i="1" s="1"/>
  <c r="D13489" i="1"/>
  <c r="E13489" i="1" s="1"/>
  <c r="H13489" i="1" s="1"/>
  <c r="D13490" i="1"/>
  <c r="E13490" i="1" s="1"/>
  <c r="H13490" i="1" s="1"/>
  <c r="D13491" i="1"/>
  <c r="E13491" i="1" s="1"/>
  <c r="H13491" i="1" s="1"/>
  <c r="D13492" i="1"/>
  <c r="E13492" i="1" s="1"/>
  <c r="H13492" i="1" s="1"/>
  <c r="D13493" i="1"/>
  <c r="E13493" i="1" s="1"/>
  <c r="H13493" i="1" s="1"/>
  <c r="D13494" i="1"/>
  <c r="E13494" i="1" s="1"/>
  <c r="H13494" i="1" s="1"/>
  <c r="D13495" i="1"/>
  <c r="E13495" i="1" s="1"/>
  <c r="D13496" i="1"/>
  <c r="E13496" i="1" s="1"/>
  <c r="H13496" i="1" s="1"/>
  <c r="D13497" i="1"/>
  <c r="E13497" i="1" s="1"/>
  <c r="D13498" i="1"/>
  <c r="E13498" i="1" s="1"/>
  <c r="H13498" i="1" s="1"/>
  <c r="D13499" i="1"/>
  <c r="E13499" i="1" s="1"/>
  <c r="H13499" i="1" s="1"/>
  <c r="D13500" i="1"/>
  <c r="E13500" i="1" s="1"/>
  <c r="H13500" i="1" s="1"/>
  <c r="D13501" i="1"/>
  <c r="E13501" i="1" s="1"/>
  <c r="H13501" i="1" s="1"/>
  <c r="D13502" i="1"/>
  <c r="E13502" i="1" s="1"/>
  <c r="H13502" i="1" s="1"/>
  <c r="D13503" i="1"/>
  <c r="E13503" i="1" s="1"/>
  <c r="H13503" i="1" s="1"/>
  <c r="D13504" i="1"/>
  <c r="E13504" i="1" s="1"/>
  <c r="H13504" i="1" s="1"/>
  <c r="D13505" i="1"/>
  <c r="E13505" i="1" s="1"/>
  <c r="H13505" i="1" s="1"/>
  <c r="D13506" i="1"/>
  <c r="E13506" i="1" s="1"/>
  <c r="D13507" i="1"/>
  <c r="E13507" i="1" s="1"/>
  <c r="H13507" i="1" s="1"/>
  <c r="D13508" i="1"/>
  <c r="E13508" i="1" s="1"/>
  <c r="H13508" i="1" s="1"/>
  <c r="D13509" i="1"/>
  <c r="E13509" i="1" s="1"/>
  <c r="H13509" i="1" s="1"/>
  <c r="D13510" i="1"/>
  <c r="E13510" i="1" s="1"/>
  <c r="H13510" i="1" s="1"/>
  <c r="D13511" i="1"/>
  <c r="E13511" i="1" s="1"/>
  <c r="H13511" i="1" s="1"/>
  <c r="D13512" i="1"/>
  <c r="E13512" i="1" s="1"/>
  <c r="H13512" i="1" s="1"/>
  <c r="D13513" i="1"/>
  <c r="E13513" i="1" s="1"/>
  <c r="D13514" i="1"/>
  <c r="E13514" i="1" s="1"/>
  <c r="D13515" i="1"/>
  <c r="E13515" i="1" s="1"/>
  <c r="H13515" i="1" s="1"/>
  <c r="D13516" i="1"/>
  <c r="E13516" i="1" s="1"/>
  <c r="H13516" i="1" s="1"/>
  <c r="D13517" i="1"/>
  <c r="E13517" i="1" s="1"/>
  <c r="H13517" i="1" s="1"/>
  <c r="D13518" i="1"/>
  <c r="E13518" i="1" s="1"/>
  <c r="H13518" i="1" s="1"/>
  <c r="D13519" i="1"/>
  <c r="E13519" i="1" s="1"/>
  <c r="H13519" i="1" s="1"/>
  <c r="D13520" i="1"/>
  <c r="E13520" i="1" s="1"/>
  <c r="H13520" i="1" s="1"/>
  <c r="D13521" i="1"/>
  <c r="E13521" i="1" s="1"/>
  <c r="H13521" i="1" s="1"/>
  <c r="D13522" i="1"/>
  <c r="E13522" i="1" s="1"/>
  <c r="D13523" i="1"/>
  <c r="E13523" i="1" s="1"/>
  <c r="H13523" i="1" s="1"/>
  <c r="D13524" i="1"/>
  <c r="E13524" i="1" s="1"/>
  <c r="H13524" i="1" s="1"/>
  <c r="D13525" i="1"/>
  <c r="E13525" i="1" s="1"/>
  <c r="D13526" i="1"/>
  <c r="E13526" i="1" s="1"/>
  <c r="H13526" i="1" s="1"/>
  <c r="D13527" i="1"/>
  <c r="E13527" i="1" s="1"/>
  <c r="H13527" i="1" s="1"/>
  <c r="D13528" i="1"/>
  <c r="E13528" i="1" s="1"/>
  <c r="H13528" i="1" s="1"/>
  <c r="D13529" i="1"/>
  <c r="E13529" i="1" s="1"/>
  <c r="D13530" i="1"/>
  <c r="E13530" i="1" s="1"/>
  <c r="H13530" i="1" s="1"/>
  <c r="D13531" i="1"/>
  <c r="E13531" i="1" s="1"/>
  <c r="H13531" i="1" s="1"/>
  <c r="D13532" i="1"/>
  <c r="E13532" i="1" s="1"/>
  <c r="H13532" i="1" s="1"/>
  <c r="D13533" i="1"/>
  <c r="E13533" i="1" s="1"/>
  <c r="H13533" i="1" s="1"/>
  <c r="D13534" i="1"/>
  <c r="E13534" i="1" s="1"/>
  <c r="H13534" i="1" s="1"/>
  <c r="D13535" i="1"/>
  <c r="E13535" i="1" s="1"/>
  <c r="H13535" i="1" s="1"/>
  <c r="D13536" i="1"/>
  <c r="E13536" i="1" s="1"/>
  <c r="H13536" i="1" s="1"/>
  <c r="D13537" i="1"/>
  <c r="E13537" i="1" s="1"/>
  <c r="D13538" i="1"/>
  <c r="E13538" i="1" s="1"/>
  <c r="H13538" i="1" s="1"/>
  <c r="D13539" i="1"/>
  <c r="E13539" i="1" s="1"/>
  <c r="H13539" i="1" s="1"/>
  <c r="D13540" i="1"/>
  <c r="E13540" i="1" s="1"/>
  <c r="H13540" i="1" s="1"/>
  <c r="D13541" i="1"/>
  <c r="E13541" i="1" s="1"/>
  <c r="H13541" i="1" s="1"/>
  <c r="D13542" i="1"/>
  <c r="E13542" i="1" s="1"/>
  <c r="H13542" i="1" s="1"/>
  <c r="D13543" i="1"/>
  <c r="E13543" i="1" s="1"/>
  <c r="D13544" i="1"/>
  <c r="E13544" i="1" s="1"/>
  <c r="D13545" i="1"/>
  <c r="E13545" i="1" s="1"/>
  <c r="H13545" i="1" s="1"/>
  <c r="D13546" i="1"/>
  <c r="E13546" i="1" s="1"/>
  <c r="H13546" i="1" s="1"/>
  <c r="D13547" i="1"/>
  <c r="E13547" i="1" s="1"/>
  <c r="H13547" i="1" s="1"/>
  <c r="D13548" i="1"/>
  <c r="E13548" i="1" s="1"/>
  <c r="H13548" i="1" s="1"/>
  <c r="D13549" i="1"/>
  <c r="E13549" i="1" s="1"/>
  <c r="H13549" i="1" s="1"/>
  <c r="D13550" i="1"/>
  <c r="E13550" i="1" s="1"/>
  <c r="H13550" i="1" s="1"/>
  <c r="D13551" i="1"/>
  <c r="E13551" i="1" s="1"/>
  <c r="D13552" i="1"/>
  <c r="E13552" i="1" s="1"/>
  <c r="H13552" i="1" s="1"/>
  <c r="D13553" i="1"/>
  <c r="E13553" i="1" s="1"/>
  <c r="H13553" i="1" s="1"/>
  <c r="D13554" i="1"/>
  <c r="E13554" i="1" s="1"/>
  <c r="D13555" i="1"/>
  <c r="E13555" i="1" s="1"/>
  <c r="D13556" i="1"/>
  <c r="E13556" i="1" s="1"/>
  <c r="H13556" i="1" s="1"/>
  <c r="D13557" i="1"/>
  <c r="E13557" i="1" s="1"/>
  <c r="H13557" i="1" s="1"/>
  <c r="D13558" i="1"/>
  <c r="E13558" i="1" s="1"/>
  <c r="H13558" i="1" s="1"/>
  <c r="D13559" i="1"/>
  <c r="E13559" i="1" s="1"/>
  <c r="D13560" i="1"/>
  <c r="E13560" i="1" s="1"/>
  <c r="H13560" i="1" s="1"/>
  <c r="D13561" i="1"/>
  <c r="E13561" i="1" s="1"/>
  <c r="H13561" i="1" s="1"/>
  <c r="D13562" i="1"/>
  <c r="E13562" i="1" s="1"/>
  <c r="H13562" i="1" s="1"/>
  <c r="D13563" i="1"/>
  <c r="E13563" i="1" s="1"/>
  <c r="H13563" i="1" s="1"/>
  <c r="D13564" i="1"/>
  <c r="E13564" i="1" s="1"/>
  <c r="H13564" i="1" s="1"/>
  <c r="D13565" i="1"/>
  <c r="E13565" i="1" s="1"/>
  <c r="H13565" i="1" s="1"/>
  <c r="D13566" i="1"/>
  <c r="E13566" i="1" s="1"/>
  <c r="H13566" i="1" s="1"/>
  <c r="D13567" i="1"/>
  <c r="E13567" i="1" s="1"/>
  <c r="D13568" i="1"/>
  <c r="E13568" i="1" s="1"/>
  <c r="H13568" i="1" s="1"/>
  <c r="D13569" i="1"/>
  <c r="E13569" i="1" s="1"/>
  <c r="D13570" i="1"/>
  <c r="E13570" i="1" s="1"/>
  <c r="H13570" i="1" s="1"/>
  <c r="D13571" i="1"/>
  <c r="E13571" i="1" s="1"/>
  <c r="D13572" i="1"/>
  <c r="E13572" i="1" s="1"/>
  <c r="D13573" i="1"/>
  <c r="E13573" i="1" s="1"/>
  <c r="H13573" i="1" s="1"/>
  <c r="D13574" i="1"/>
  <c r="E13574" i="1" s="1"/>
  <c r="D13575" i="1"/>
  <c r="E13575" i="1" s="1"/>
  <c r="D13576" i="1"/>
  <c r="E13576" i="1" s="1"/>
  <c r="H13576" i="1" s="1"/>
  <c r="D13577" i="1"/>
  <c r="E13577" i="1" s="1"/>
  <c r="D13578" i="1"/>
  <c r="E13578" i="1" s="1"/>
  <c r="H13578" i="1" s="1"/>
  <c r="D13579" i="1"/>
  <c r="E13579" i="1" s="1"/>
  <c r="D13580" i="1"/>
  <c r="E13580" i="1" s="1"/>
  <c r="H13580" i="1" s="1"/>
  <c r="D13581" i="1"/>
  <c r="E13581" i="1" s="1"/>
  <c r="D13582" i="1"/>
  <c r="E13582" i="1" s="1"/>
  <c r="H13582" i="1" s="1"/>
  <c r="D13583" i="1"/>
  <c r="E13583" i="1" s="1"/>
  <c r="D13584" i="1"/>
  <c r="E13584" i="1" s="1"/>
  <c r="H13584" i="1" s="1"/>
  <c r="D13585" i="1"/>
  <c r="E13585" i="1" s="1"/>
  <c r="D13586" i="1"/>
  <c r="E13586" i="1" s="1"/>
  <c r="H13586" i="1" s="1"/>
  <c r="D13587" i="1"/>
  <c r="E13587" i="1" s="1"/>
  <c r="D13588" i="1"/>
  <c r="E13588" i="1" s="1"/>
  <c r="H13588" i="1" s="1"/>
  <c r="D13589" i="1"/>
  <c r="E13589" i="1" s="1"/>
  <c r="D13590" i="1"/>
  <c r="E13590" i="1" s="1"/>
  <c r="H13590" i="1" s="1"/>
  <c r="D13591" i="1"/>
  <c r="E13591" i="1" s="1"/>
  <c r="D13592" i="1"/>
  <c r="E13592" i="1" s="1"/>
  <c r="H13592" i="1" s="1"/>
  <c r="D13593" i="1"/>
  <c r="E13593" i="1" s="1"/>
  <c r="D13594" i="1"/>
  <c r="E13594" i="1" s="1"/>
  <c r="H13594" i="1" s="1"/>
  <c r="D13595" i="1"/>
  <c r="E13595" i="1" s="1"/>
  <c r="H13595" i="1" s="1"/>
  <c r="D13596" i="1"/>
  <c r="E13596" i="1" s="1"/>
  <c r="H13596" i="1" s="1"/>
  <c r="D13597" i="1"/>
  <c r="E13597" i="1" s="1"/>
  <c r="H13597" i="1" s="1"/>
  <c r="D13598" i="1"/>
  <c r="E13598" i="1" s="1"/>
  <c r="D13599" i="1"/>
  <c r="E13599" i="1" s="1"/>
  <c r="H13599" i="1" s="1"/>
  <c r="D13600" i="1"/>
  <c r="E13600" i="1" s="1"/>
  <c r="D13601" i="1"/>
  <c r="E13601" i="1" s="1"/>
  <c r="H13601" i="1" s="1"/>
  <c r="D13602" i="1"/>
  <c r="E13602" i="1" s="1"/>
  <c r="D13603" i="1"/>
  <c r="E13603" i="1" s="1"/>
  <c r="H13603" i="1" s="1"/>
  <c r="D13604" i="1"/>
  <c r="E13604" i="1" s="1"/>
  <c r="D13605" i="1"/>
  <c r="E13605" i="1" s="1"/>
  <c r="D13606" i="1"/>
  <c r="E13606" i="1" s="1"/>
  <c r="D13607" i="1"/>
  <c r="E13607" i="1" s="1"/>
  <c r="H13607" i="1" s="1"/>
  <c r="D13608" i="1"/>
  <c r="E13608" i="1" s="1"/>
  <c r="D13609" i="1"/>
  <c r="E13609" i="1" s="1"/>
  <c r="H13609" i="1" s="1"/>
  <c r="D13610" i="1"/>
  <c r="E13610" i="1" s="1"/>
  <c r="D13611" i="1"/>
  <c r="E13611" i="1" s="1"/>
  <c r="H13611" i="1" s="1"/>
  <c r="D13612" i="1"/>
  <c r="E13612" i="1" s="1"/>
  <c r="D13613" i="1"/>
  <c r="E13613" i="1" s="1"/>
  <c r="D13614" i="1"/>
  <c r="E13614" i="1" s="1"/>
  <c r="H13614" i="1" s="1"/>
  <c r="D13615" i="1"/>
  <c r="E13615" i="1" s="1"/>
  <c r="D13616" i="1"/>
  <c r="E13616" i="1" s="1"/>
  <c r="H13616" i="1" s="1"/>
  <c r="D13617" i="1"/>
  <c r="E13617" i="1" s="1"/>
  <c r="D13618" i="1"/>
  <c r="E13618" i="1" s="1"/>
  <c r="H13618" i="1" s="1"/>
  <c r="D13619" i="1"/>
  <c r="E13619" i="1" s="1"/>
  <c r="D13620" i="1"/>
  <c r="E13620" i="1" s="1"/>
  <c r="H13620" i="1" s="1"/>
  <c r="D13621" i="1"/>
  <c r="E13621" i="1" s="1"/>
  <c r="D13622" i="1"/>
  <c r="E13622" i="1" s="1"/>
  <c r="H13622" i="1" s="1"/>
  <c r="D13623" i="1"/>
  <c r="E13623" i="1" s="1"/>
  <c r="D13624" i="1"/>
  <c r="E13624" i="1" s="1"/>
  <c r="H13624" i="1" s="1"/>
  <c r="D13625" i="1"/>
  <c r="E13625" i="1" s="1"/>
  <c r="D13626" i="1"/>
  <c r="E13626" i="1" s="1"/>
  <c r="H13626" i="1" s="1"/>
  <c r="D26203" i="1"/>
  <c r="E26203" i="1" s="1"/>
  <c r="D13627" i="1"/>
  <c r="E13627" i="1" s="1"/>
  <c r="H13627" i="1" s="1"/>
  <c r="D13628" i="1"/>
  <c r="E13628" i="1" s="1"/>
  <c r="D13629" i="1"/>
  <c r="E13629" i="1" s="1"/>
  <c r="H13629" i="1" s="1"/>
  <c r="D13630" i="1"/>
  <c r="E13630" i="1" s="1"/>
  <c r="H13630" i="1" s="1"/>
  <c r="D13631" i="1"/>
  <c r="E13631" i="1" s="1"/>
  <c r="D13632" i="1"/>
  <c r="E13632" i="1" s="1"/>
  <c r="H13632" i="1" s="1"/>
  <c r="D13633" i="1"/>
  <c r="E13633" i="1" s="1"/>
  <c r="D13634" i="1"/>
  <c r="E13634" i="1" s="1"/>
  <c r="H13634" i="1" s="1"/>
  <c r="D13635" i="1"/>
  <c r="E13635" i="1" s="1"/>
  <c r="D13636" i="1"/>
  <c r="E13636" i="1" s="1"/>
  <c r="H13636" i="1" s="1"/>
  <c r="D13637" i="1"/>
  <c r="E13637" i="1" s="1"/>
  <c r="D13638" i="1"/>
  <c r="E13638" i="1" s="1"/>
  <c r="H13638" i="1" s="1"/>
  <c r="D13639" i="1"/>
  <c r="E13639" i="1" s="1"/>
  <c r="D13640" i="1"/>
  <c r="E13640" i="1" s="1"/>
  <c r="D13641" i="1"/>
  <c r="E13641" i="1" s="1"/>
  <c r="H13641" i="1" s="1"/>
  <c r="D13642" i="1"/>
  <c r="E13642" i="1" s="1"/>
  <c r="D13643" i="1"/>
  <c r="E13643" i="1" s="1"/>
  <c r="H13643" i="1" s="1"/>
  <c r="D13644" i="1"/>
  <c r="E13644" i="1" s="1"/>
  <c r="D13645" i="1"/>
  <c r="E13645" i="1" s="1"/>
  <c r="H13645" i="1" s="1"/>
  <c r="D13646" i="1"/>
  <c r="E13646" i="1" s="1"/>
  <c r="D13647" i="1"/>
  <c r="E13647" i="1" s="1"/>
  <c r="H13647" i="1" s="1"/>
  <c r="D13648" i="1"/>
  <c r="E13648" i="1" s="1"/>
  <c r="D13649" i="1"/>
  <c r="E13649" i="1" s="1"/>
  <c r="H13649" i="1" s="1"/>
  <c r="D13650" i="1"/>
  <c r="E13650" i="1" s="1"/>
  <c r="H13650" i="1" s="1"/>
  <c r="D13651" i="1"/>
  <c r="E13651" i="1" s="1"/>
  <c r="H13651" i="1" s="1"/>
  <c r="D13652" i="1"/>
  <c r="E13652" i="1" s="1"/>
  <c r="D13653" i="1"/>
  <c r="E13653" i="1" s="1"/>
  <c r="H13653" i="1" s="1"/>
  <c r="D13654" i="1"/>
  <c r="E13654" i="1" s="1"/>
  <c r="D13655" i="1"/>
  <c r="E13655" i="1" s="1"/>
  <c r="H13655" i="1" s="1"/>
  <c r="D13656" i="1"/>
  <c r="E13656" i="1" s="1"/>
  <c r="D13657" i="1"/>
  <c r="E13657" i="1" s="1"/>
  <c r="H13657" i="1" s="1"/>
  <c r="D13658" i="1"/>
  <c r="E13658" i="1" s="1"/>
  <c r="D13659" i="1"/>
  <c r="E13659" i="1" s="1"/>
  <c r="D13660" i="1"/>
  <c r="E13660" i="1" s="1"/>
  <c r="H13660" i="1" s="1"/>
  <c r="D13661" i="1"/>
  <c r="E13661" i="1" s="1"/>
  <c r="H13661" i="1" s="1"/>
  <c r="D13662" i="1"/>
  <c r="E13662" i="1" s="1"/>
  <c r="D13663" i="1"/>
  <c r="E13663" i="1" s="1"/>
  <c r="H13663" i="1" s="1"/>
  <c r="D13664" i="1"/>
  <c r="E13664" i="1" s="1"/>
  <c r="D13665" i="1"/>
  <c r="E13665" i="1" s="1"/>
  <c r="H13665" i="1" s="1"/>
  <c r="D13666" i="1"/>
  <c r="E13666" i="1" s="1"/>
  <c r="D13667" i="1"/>
  <c r="E13667" i="1" s="1"/>
  <c r="D13668" i="1"/>
  <c r="E13668" i="1" s="1"/>
  <c r="H13668" i="1" s="1"/>
  <c r="D13669" i="1"/>
  <c r="E13669" i="1" s="1"/>
  <c r="D26417" i="1"/>
  <c r="E26417" i="1" s="1"/>
  <c r="H26417" i="1" s="1"/>
  <c r="D13670" i="1"/>
  <c r="E13670" i="1" s="1"/>
  <c r="D13671" i="1"/>
  <c r="E13671" i="1" s="1"/>
  <c r="D13672" i="1"/>
  <c r="E13672" i="1" s="1"/>
  <c r="H13672" i="1" s="1"/>
  <c r="D13673" i="1"/>
  <c r="E13673" i="1" s="1"/>
  <c r="D13674" i="1"/>
  <c r="E13674" i="1" s="1"/>
  <c r="H13674" i="1" s="1"/>
  <c r="D13675" i="1"/>
  <c r="E13675" i="1" s="1"/>
  <c r="D13676" i="1"/>
  <c r="E13676" i="1" s="1"/>
  <c r="H13676" i="1" s="1"/>
  <c r="D13677" i="1"/>
  <c r="E13677" i="1" s="1"/>
  <c r="D13678" i="1"/>
  <c r="E13678" i="1" s="1"/>
  <c r="H13678" i="1" s="1"/>
  <c r="D13679" i="1"/>
  <c r="E13679" i="1" s="1"/>
  <c r="D13680" i="1"/>
  <c r="E13680" i="1" s="1"/>
  <c r="H13680" i="1" s="1"/>
  <c r="D13681" i="1"/>
  <c r="E13681" i="1" s="1"/>
  <c r="D13682" i="1"/>
  <c r="E13682" i="1" s="1"/>
  <c r="H13682" i="1" s="1"/>
  <c r="D13683" i="1"/>
  <c r="E13683" i="1" s="1"/>
  <c r="D13684" i="1"/>
  <c r="E13684" i="1" s="1"/>
  <c r="H13684" i="1" s="1"/>
  <c r="D13685" i="1"/>
  <c r="E13685" i="1" s="1"/>
  <c r="H13685" i="1" s="1"/>
  <c r="D13686" i="1"/>
  <c r="E13686" i="1" s="1"/>
  <c r="H13686" i="1" s="1"/>
  <c r="D13687" i="1"/>
  <c r="E13687" i="1" s="1"/>
  <c r="D13688" i="1"/>
  <c r="E13688" i="1" s="1"/>
  <c r="H13688" i="1" s="1"/>
  <c r="D13689" i="1"/>
  <c r="E13689" i="1" s="1"/>
  <c r="D13690" i="1"/>
  <c r="E13690" i="1" s="1"/>
  <c r="H13690" i="1" s="1"/>
  <c r="D13691" i="1"/>
  <c r="E13691" i="1" s="1"/>
  <c r="D13692" i="1"/>
  <c r="E13692" i="1" s="1"/>
  <c r="H13692" i="1" s="1"/>
  <c r="D13693" i="1"/>
  <c r="E13693" i="1" s="1"/>
  <c r="D13694" i="1"/>
  <c r="E13694" i="1" s="1"/>
  <c r="H13694" i="1" s="1"/>
  <c r="D13695" i="1"/>
  <c r="E13695" i="1" s="1"/>
  <c r="H13695" i="1" s="1"/>
  <c r="D13696" i="1"/>
  <c r="E13696" i="1" s="1"/>
  <c r="D13697" i="1"/>
  <c r="E13697" i="1" s="1"/>
  <c r="D13698" i="1"/>
  <c r="E13698" i="1" s="1"/>
  <c r="D13699" i="1"/>
  <c r="E13699" i="1" s="1"/>
  <c r="H13699" i="1" s="1"/>
  <c r="D13700" i="1"/>
  <c r="E13700" i="1" s="1"/>
  <c r="D13701" i="1"/>
  <c r="E13701" i="1" s="1"/>
  <c r="H13701" i="1" s="1"/>
  <c r="D13702" i="1"/>
  <c r="E13702" i="1" s="1"/>
  <c r="D13703" i="1"/>
  <c r="E13703" i="1" s="1"/>
  <c r="D13704" i="1"/>
  <c r="E13704" i="1" s="1"/>
  <c r="H13704" i="1" s="1"/>
  <c r="D13705" i="1"/>
  <c r="E13705" i="1" s="1"/>
  <c r="H13705" i="1" s="1"/>
  <c r="D13706" i="1"/>
  <c r="E13706" i="1" s="1"/>
  <c r="H13706" i="1" s="1"/>
  <c r="D13707" i="1"/>
  <c r="E13707" i="1" s="1"/>
  <c r="D13708" i="1"/>
  <c r="E13708" i="1" s="1"/>
  <c r="H13708" i="1" s="1"/>
  <c r="D13709" i="1"/>
  <c r="E13709" i="1" s="1"/>
  <c r="H13709" i="1" s="1"/>
  <c r="D13710" i="1"/>
  <c r="E13710" i="1" s="1"/>
  <c r="D13711" i="1"/>
  <c r="E13711" i="1" s="1"/>
  <c r="H13711" i="1" s="1"/>
  <c r="D26318" i="1"/>
  <c r="E26318" i="1" s="1"/>
  <c r="D13712" i="1"/>
  <c r="E13712" i="1" s="1"/>
  <c r="H13712" i="1" s="1"/>
  <c r="D13713" i="1"/>
  <c r="E13713" i="1" s="1"/>
  <c r="D13714" i="1"/>
  <c r="E13714" i="1" s="1"/>
  <c r="H13714" i="1" s="1"/>
  <c r="D13715" i="1"/>
  <c r="E13715" i="1" s="1"/>
  <c r="H13715" i="1" s="1"/>
  <c r="D13716" i="1"/>
  <c r="E13716" i="1" s="1"/>
  <c r="D13717" i="1"/>
  <c r="E13717" i="1" s="1"/>
  <c r="H13717" i="1" s="1"/>
  <c r="D13718" i="1"/>
  <c r="E13718" i="1" s="1"/>
  <c r="D13719" i="1"/>
  <c r="E13719" i="1" s="1"/>
  <c r="H13719" i="1" s="1"/>
  <c r="D13720" i="1"/>
  <c r="E13720" i="1" s="1"/>
  <c r="D13721" i="1"/>
  <c r="E13721" i="1" s="1"/>
  <c r="H13721" i="1" s="1"/>
  <c r="D26369" i="1"/>
  <c r="E26369" i="1" s="1"/>
  <c r="D13722" i="1"/>
  <c r="E13722" i="1" s="1"/>
  <c r="H13722" i="1" s="1"/>
  <c r="D13723" i="1"/>
  <c r="E13723" i="1" s="1"/>
  <c r="D13724" i="1"/>
  <c r="E13724" i="1" s="1"/>
  <c r="H13724" i="1" s="1"/>
  <c r="D13725" i="1"/>
  <c r="E13725" i="1" s="1"/>
  <c r="D13726" i="1"/>
  <c r="E13726" i="1" s="1"/>
  <c r="H13726" i="1" s="1"/>
  <c r="D13727" i="1"/>
  <c r="E13727" i="1" s="1"/>
  <c r="D13728" i="1"/>
  <c r="E13728" i="1" s="1"/>
  <c r="H13728" i="1" s="1"/>
  <c r="D13729" i="1"/>
  <c r="E13729" i="1" s="1"/>
  <c r="D13730" i="1"/>
  <c r="E13730" i="1" s="1"/>
  <c r="H13730" i="1" s="1"/>
  <c r="D13731" i="1"/>
  <c r="E13731" i="1" s="1"/>
  <c r="D13732" i="1"/>
  <c r="E13732" i="1" s="1"/>
  <c r="H13732" i="1" s="1"/>
  <c r="D13733" i="1"/>
  <c r="E13733" i="1" s="1"/>
  <c r="D13734" i="1"/>
  <c r="E13734" i="1" s="1"/>
  <c r="H13734" i="1" s="1"/>
  <c r="D26370" i="1"/>
  <c r="E26370" i="1" s="1"/>
  <c r="D13735" i="1"/>
  <c r="E13735" i="1" s="1"/>
  <c r="H13735" i="1" s="1"/>
  <c r="D13736" i="1"/>
  <c r="E13736" i="1" s="1"/>
  <c r="D13737" i="1"/>
  <c r="E13737" i="1" s="1"/>
  <c r="H13737" i="1" s="1"/>
  <c r="D13738" i="1"/>
  <c r="E13738" i="1" s="1"/>
  <c r="D13739" i="1"/>
  <c r="E13739" i="1" s="1"/>
  <c r="H13739" i="1" s="1"/>
  <c r="D13740" i="1"/>
  <c r="E13740" i="1" s="1"/>
  <c r="H13740" i="1" s="1"/>
  <c r="D13741" i="1"/>
  <c r="E13741" i="1" s="1"/>
  <c r="H13741" i="1" s="1"/>
  <c r="D13742" i="1"/>
  <c r="E13742" i="1" s="1"/>
  <c r="D13743" i="1"/>
  <c r="E13743" i="1" s="1"/>
  <c r="H13743" i="1" s="1"/>
  <c r="D13744" i="1"/>
  <c r="E13744" i="1" s="1"/>
  <c r="D13745" i="1"/>
  <c r="E13745" i="1" s="1"/>
  <c r="H13745" i="1" s="1"/>
  <c r="D13746" i="1"/>
  <c r="E13746" i="1" s="1"/>
  <c r="D13747" i="1"/>
  <c r="E13747" i="1" s="1"/>
  <c r="D13748" i="1"/>
  <c r="E13748" i="1" s="1"/>
  <c r="H13748" i="1" s="1"/>
  <c r="D13749" i="1"/>
  <c r="E13749" i="1" s="1"/>
  <c r="D13750" i="1"/>
  <c r="E13750" i="1" s="1"/>
  <c r="H13750" i="1" s="1"/>
  <c r="D13751" i="1"/>
  <c r="E13751" i="1" s="1"/>
  <c r="D13752" i="1"/>
  <c r="E13752" i="1" s="1"/>
  <c r="D13753" i="1"/>
  <c r="E13753" i="1" s="1"/>
  <c r="D13754" i="1"/>
  <c r="E13754" i="1" s="1"/>
  <c r="H13754" i="1" s="1"/>
  <c r="D13755" i="1"/>
  <c r="E13755" i="1" s="1"/>
  <c r="D13756" i="1"/>
  <c r="E13756" i="1" s="1"/>
  <c r="D13757" i="1"/>
  <c r="E13757" i="1" s="1"/>
  <c r="H13757" i="1" s="1"/>
  <c r="D13758" i="1"/>
  <c r="E13758" i="1" s="1"/>
  <c r="D13759" i="1"/>
  <c r="E13759" i="1" s="1"/>
  <c r="H13759" i="1" s="1"/>
  <c r="D13760" i="1"/>
  <c r="E13760" i="1" s="1"/>
  <c r="D13761" i="1"/>
  <c r="E13761" i="1" s="1"/>
  <c r="H13761" i="1" s="1"/>
  <c r="D13762" i="1"/>
  <c r="E13762" i="1" s="1"/>
  <c r="H13762" i="1" s="1"/>
  <c r="D13763" i="1"/>
  <c r="E13763" i="1" s="1"/>
  <c r="H13763" i="1" s="1"/>
  <c r="D13764" i="1"/>
  <c r="E13764" i="1" s="1"/>
  <c r="D13765" i="1"/>
  <c r="E13765" i="1" s="1"/>
  <c r="H13765" i="1" s="1"/>
  <c r="D13766" i="1"/>
  <c r="E13766" i="1" s="1"/>
  <c r="D13767" i="1"/>
  <c r="E13767" i="1" s="1"/>
  <c r="H13767" i="1" s="1"/>
  <c r="D13768" i="1"/>
  <c r="E13768" i="1" s="1"/>
  <c r="D13769" i="1"/>
  <c r="E13769" i="1" s="1"/>
  <c r="H13769" i="1" s="1"/>
  <c r="D13770" i="1"/>
  <c r="E13770" i="1" s="1"/>
  <c r="D13771" i="1"/>
  <c r="E13771" i="1" s="1"/>
  <c r="D13772" i="1"/>
  <c r="E13772" i="1" s="1"/>
  <c r="D13773" i="1"/>
  <c r="E13773" i="1" s="1"/>
  <c r="H13773" i="1" s="1"/>
  <c r="D13774" i="1"/>
  <c r="E13774" i="1" s="1"/>
  <c r="D13775" i="1"/>
  <c r="E13775" i="1" s="1"/>
  <c r="H13775" i="1" s="1"/>
  <c r="D13776" i="1"/>
  <c r="E13776" i="1" s="1"/>
  <c r="D13777" i="1"/>
  <c r="E13777" i="1" s="1"/>
  <c r="H13777" i="1" s="1"/>
  <c r="D13778" i="1"/>
  <c r="E13778" i="1" s="1"/>
  <c r="D13779" i="1"/>
  <c r="E13779" i="1" s="1"/>
  <c r="H13779" i="1" s="1"/>
  <c r="D13780" i="1"/>
  <c r="E13780" i="1" s="1"/>
  <c r="D13781" i="1"/>
  <c r="E13781" i="1" s="1"/>
  <c r="H13781" i="1" s="1"/>
  <c r="D13782" i="1"/>
  <c r="E13782" i="1" s="1"/>
  <c r="D13783" i="1"/>
  <c r="E13783" i="1" s="1"/>
  <c r="H13783" i="1" s="1"/>
  <c r="D13784" i="1"/>
  <c r="E13784" i="1" s="1"/>
  <c r="D13785" i="1"/>
  <c r="E13785" i="1" s="1"/>
  <c r="H13785" i="1" s="1"/>
  <c r="D13786" i="1"/>
  <c r="E13786" i="1" s="1"/>
  <c r="D13787" i="1"/>
  <c r="E13787" i="1" s="1"/>
  <c r="H13787" i="1" s="1"/>
  <c r="D13788" i="1"/>
  <c r="E13788" i="1" s="1"/>
  <c r="D13789" i="1"/>
  <c r="E13789" i="1" s="1"/>
  <c r="H13789" i="1" s="1"/>
  <c r="D13790" i="1"/>
  <c r="E13790" i="1" s="1"/>
  <c r="D13791" i="1"/>
  <c r="E13791" i="1" s="1"/>
  <c r="H13791" i="1" s="1"/>
  <c r="D13792" i="1"/>
  <c r="E13792" i="1" s="1"/>
  <c r="D13793" i="1"/>
  <c r="E13793" i="1" s="1"/>
  <c r="H13793" i="1" s="1"/>
  <c r="D13794" i="1"/>
  <c r="E13794" i="1" s="1"/>
  <c r="D13795" i="1"/>
  <c r="E13795" i="1" s="1"/>
  <c r="D13796" i="1"/>
  <c r="E13796" i="1" s="1"/>
  <c r="H13796" i="1" s="1"/>
  <c r="D13797" i="1"/>
  <c r="E13797" i="1" s="1"/>
  <c r="H13797" i="1" s="1"/>
  <c r="D13798" i="1"/>
  <c r="E13798" i="1" s="1"/>
  <c r="H13798" i="1" s="1"/>
  <c r="D13799" i="1"/>
  <c r="E13799" i="1" s="1"/>
  <c r="H13799" i="1" s="1"/>
  <c r="D13800" i="1"/>
  <c r="E13800" i="1" s="1"/>
  <c r="D13801" i="1"/>
  <c r="E13801" i="1" s="1"/>
  <c r="H13801" i="1" s="1"/>
  <c r="D13802" i="1"/>
  <c r="E13802" i="1" s="1"/>
  <c r="D13803" i="1"/>
  <c r="E13803" i="1" s="1"/>
  <c r="H13803" i="1" s="1"/>
  <c r="D13804" i="1"/>
  <c r="E13804" i="1" s="1"/>
  <c r="D13805" i="1"/>
  <c r="E13805" i="1" s="1"/>
  <c r="D13806" i="1"/>
  <c r="E13806" i="1" s="1"/>
  <c r="H13806" i="1" s="1"/>
  <c r="D13807" i="1"/>
  <c r="E13807" i="1" s="1"/>
  <c r="H13807" i="1" s="1"/>
  <c r="D13808" i="1"/>
  <c r="E13808" i="1" s="1"/>
  <c r="D13809" i="1"/>
  <c r="E13809" i="1" s="1"/>
  <c r="D13810" i="1"/>
  <c r="E13810" i="1" s="1"/>
  <c r="D13811" i="1"/>
  <c r="E13811" i="1" s="1"/>
  <c r="H13811" i="1" s="1"/>
  <c r="D13812" i="1"/>
  <c r="E13812" i="1" s="1"/>
  <c r="D13813" i="1"/>
  <c r="E13813" i="1" s="1"/>
  <c r="D13814" i="1"/>
  <c r="E13814" i="1" s="1"/>
  <c r="D13815" i="1"/>
  <c r="E13815" i="1" s="1"/>
  <c r="D13816" i="1"/>
  <c r="E13816" i="1" s="1"/>
  <c r="D13817" i="1"/>
  <c r="E13817" i="1" s="1"/>
  <c r="D13818" i="1"/>
  <c r="E13818" i="1" s="1"/>
  <c r="H13818" i="1" s="1"/>
  <c r="D13819" i="1"/>
  <c r="E13819" i="1" s="1"/>
  <c r="D13820" i="1"/>
  <c r="E13820" i="1" s="1"/>
  <c r="D13821" i="1"/>
  <c r="E13821" i="1" s="1"/>
  <c r="H13821" i="1" s="1"/>
  <c r="D13822" i="1"/>
  <c r="E13822" i="1" s="1"/>
  <c r="H13822" i="1" s="1"/>
  <c r="D13823" i="1"/>
  <c r="E13823" i="1" s="1"/>
  <c r="D13824" i="1"/>
  <c r="E13824" i="1" s="1"/>
  <c r="D13825" i="1"/>
  <c r="E13825" i="1" s="1"/>
  <c r="D13826" i="1"/>
  <c r="E13826" i="1" s="1"/>
  <c r="H13826" i="1" s="1"/>
  <c r="D13827" i="1"/>
  <c r="E13827" i="1" s="1"/>
  <c r="D13828" i="1"/>
  <c r="E13828" i="1" s="1"/>
  <c r="D13829" i="1"/>
  <c r="E13829" i="1" s="1"/>
  <c r="D13830" i="1"/>
  <c r="E13830" i="1" s="1"/>
  <c r="H13830" i="1" s="1"/>
  <c r="D13831" i="1"/>
  <c r="E13831" i="1" s="1"/>
  <c r="D13832" i="1"/>
  <c r="E13832" i="1" s="1"/>
  <c r="D13833" i="1"/>
  <c r="E13833" i="1" s="1"/>
  <c r="D13834" i="1"/>
  <c r="E13834" i="1" s="1"/>
  <c r="H13834" i="1" s="1"/>
  <c r="D13835" i="1"/>
  <c r="E13835" i="1" s="1"/>
  <c r="D13836" i="1"/>
  <c r="E13836" i="1" s="1"/>
  <c r="D13837" i="1"/>
  <c r="E13837" i="1" s="1"/>
  <c r="H13837" i="1" s="1"/>
  <c r="D13838" i="1"/>
  <c r="E13838" i="1" s="1"/>
  <c r="D13839" i="1"/>
  <c r="E13839" i="1" s="1"/>
  <c r="D13840" i="1"/>
  <c r="E13840" i="1" s="1"/>
  <c r="D13841" i="1"/>
  <c r="E13841" i="1" s="1"/>
  <c r="H13841" i="1" s="1"/>
  <c r="D13842" i="1"/>
  <c r="E13842" i="1" s="1"/>
  <c r="D13843" i="1"/>
  <c r="E13843" i="1" s="1"/>
  <c r="D13844" i="1"/>
  <c r="E13844" i="1" s="1"/>
  <c r="H13844" i="1" s="1"/>
  <c r="D13845" i="1"/>
  <c r="E13845" i="1" s="1"/>
  <c r="D13846" i="1"/>
  <c r="E13846" i="1" s="1"/>
  <c r="D13847" i="1"/>
  <c r="E13847" i="1" s="1"/>
  <c r="D13848" i="1"/>
  <c r="E13848" i="1" s="1"/>
  <c r="H13848" i="1" s="1"/>
  <c r="D13849" i="1"/>
  <c r="E13849" i="1" s="1"/>
  <c r="D13850" i="1"/>
  <c r="E13850" i="1" s="1"/>
  <c r="D13851" i="1"/>
  <c r="E13851" i="1" s="1"/>
  <c r="H13851" i="1" s="1"/>
  <c r="D13852" i="1"/>
  <c r="E13852" i="1" s="1"/>
  <c r="D13853" i="1"/>
  <c r="E13853" i="1" s="1"/>
  <c r="D13854" i="1"/>
  <c r="E13854" i="1" s="1"/>
  <c r="D13855" i="1"/>
  <c r="E13855" i="1" s="1"/>
  <c r="H13855" i="1" s="1"/>
  <c r="D13856" i="1"/>
  <c r="E13856" i="1" s="1"/>
  <c r="D13857" i="1"/>
  <c r="E13857" i="1" s="1"/>
  <c r="D13858" i="1"/>
  <c r="E13858" i="1" s="1"/>
  <c r="H13858" i="1" s="1"/>
  <c r="D13859" i="1"/>
  <c r="E13859" i="1" s="1"/>
  <c r="D13860" i="1"/>
  <c r="E13860" i="1" s="1"/>
  <c r="D13861" i="1"/>
  <c r="E13861" i="1" s="1"/>
  <c r="D13862" i="1"/>
  <c r="E13862" i="1" s="1"/>
  <c r="H13862" i="1" s="1"/>
  <c r="D13863" i="1"/>
  <c r="E13863" i="1" s="1"/>
  <c r="D13864" i="1"/>
  <c r="E13864" i="1" s="1"/>
  <c r="D13865" i="1"/>
  <c r="E13865" i="1" s="1"/>
  <c r="H13865" i="1" s="1"/>
  <c r="D13866" i="1"/>
  <c r="E13866" i="1" s="1"/>
  <c r="D13867" i="1"/>
  <c r="E13867" i="1" s="1"/>
  <c r="D13868" i="1"/>
  <c r="E13868" i="1" s="1"/>
  <c r="D13869" i="1"/>
  <c r="E13869" i="1" s="1"/>
  <c r="D13870" i="1"/>
  <c r="E13870" i="1" s="1"/>
  <c r="D13871" i="1"/>
  <c r="E13871" i="1" s="1"/>
  <c r="D13872" i="1"/>
  <c r="E13872" i="1" s="1"/>
  <c r="H13872" i="1" s="1"/>
  <c r="D13873" i="1"/>
  <c r="E13873" i="1" s="1"/>
  <c r="D13874" i="1"/>
  <c r="E13874" i="1" s="1"/>
  <c r="D13875" i="1"/>
  <c r="E13875" i="1" s="1"/>
  <c r="D13876" i="1"/>
  <c r="E13876" i="1" s="1"/>
  <c r="H13876" i="1" s="1"/>
  <c r="D13877" i="1"/>
  <c r="E13877" i="1" s="1"/>
  <c r="D13878" i="1"/>
  <c r="E13878" i="1" s="1"/>
  <c r="D13879" i="1"/>
  <c r="E13879" i="1" s="1"/>
  <c r="H13879" i="1" s="1"/>
  <c r="D13880" i="1"/>
  <c r="E13880" i="1" s="1"/>
  <c r="D13881" i="1"/>
  <c r="E13881" i="1" s="1"/>
  <c r="H13881" i="1" s="1"/>
  <c r="D13882" i="1"/>
  <c r="E13882" i="1" s="1"/>
  <c r="D13883" i="1"/>
  <c r="E13883" i="1" s="1"/>
  <c r="D13884" i="1"/>
  <c r="E13884" i="1" s="1"/>
  <c r="D13885" i="1"/>
  <c r="E13885" i="1" s="1"/>
  <c r="H13885" i="1" s="1"/>
  <c r="D13886" i="1"/>
  <c r="E13886" i="1" s="1"/>
  <c r="D13887" i="1"/>
  <c r="E13887" i="1" s="1"/>
  <c r="D13888" i="1"/>
  <c r="E13888" i="1" s="1"/>
  <c r="D13889" i="1"/>
  <c r="E13889" i="1" s="1"/>
  <c r="D13890" i="1"/>
  <c r="E13890" i="1" s="1"/>
  <c r="D13891" i="1"/>
  <c r="E13891" i="1" s="1"/>
  <c r="H13891" i="1" s="1"/>
  <c r="D13892" i="1"/>
  <c r="E13892" i="1" s="1"/>
  <c r="H13892" i="1" s="1"/>
  <c r="D13893" i="1"/>
  <c r="E13893" i="1" s="1"/>
  <c r="D13894" i="1"/>
  <c r="E13894" i="1" s="1"/>
  <c r="D13895" i="1"/>
  <c r="E13895" i="1" s="1"/>
  <c r="D13896" i="1"/>
  <c r="E13896" i="1" s="1"/>
  <c r="H13896" i="1" s="1"/>
  <c r="D13897" i="1"/>
  <c r="E13897" i="1" s="1"/>
  <c r="D13898" i="1"/>
  <c r="E13898" i="1" s="1"/>
  <c r="D13899" i="1"/>
  <c r="E13899" i="1" s="1"/>
  <c r="H13899" i="1" s="1"/>
  <c r="D13900" i="1"/>
  <c r="E13900" i="1" s="1"/>
  <c r="D13901" i="1"/>
  <c r="E13901" i="1" s="1"/>
  <c r="D13902" i="1"/>
  <c r="E13902" i="1" s="1"/>
  <c r="H13902" i="1" s="1"/>
  <c r="D13903" i="1"/>
  <c r="E13903" i="1" s="1"/>
  <c r="H13903" i="1" s="1"/>
  <c r="D13904" i="1"/>
  <c r="E13904" i="1" s="1"/>
  <c r="D13905" i="1"/>
  <c r="E13905" i="1" s="1"/>
  <c r="D13906" i="1"/>
  <c r="E13906" i="1" s="1"/>
  <c r="H13906" i="1" s="1"/>
  <c r="D13907" i="1"/>
  <c r="E13907" i="1" s="1"/>
  <c r="D13908" i="1"/>
  <c r="E13908" i="1" s="1"/>
  <c r="D13909" i="1"/>
  <c r="E13909" i="1" s="1"/>
  <c r="D13910" i="1"/>
  <c r="E13910" i="1" s="1"/>
  <c r="H13910" i="1" s="1"/>
  <c r="D13911" i="1"/>
  <c r="E13911" i="1" s="1"/>
  <c r="D13912" i="1"/>
  <c r="E13912" i="1" s="1"/>
  <c r="D26508" i="1"/>
  <c r="E26508" i="1" s="1"/>
  <c r="D13913" i="1"/>
  <c r="E13913" i="1" s="1"/>
  <c r="H13913" i="1" s="1"/>
  <c r="D13914" i="1"/>
  <c r="E13914" i="1" s="1"/>
  <c r="D13915" i="1"/>
  <c r="E13915" i="1" s="1"/>
  <c r="D13916" i="1"/>
  <c r="E13916" i="1" s="1"/>
  <c r="H13916" i="1" s="1"/>
  <c r="D13917" i="1"/>
  <c r="E13917" i="1" s="1"/>
  <c r="H13917" i="1" s="1"/>
  <c r="D13918" i="1"/>
  <c r="E13918" i="1" s="1"/>
  <c r="D13919" i="1"/>
  <c r="E13919" i="1" s="1"/>
  <c r="D13920" i="1"/>
  <c r="E13920" i="1" s="1"/>
  <c r="H13920" i="1" s="1"/>
  <c r="D13921" i="1"/>
  <c r="E13921" i="1" s="1"/>
  <c r="H13921" i="1" s="1"/>
  <c r="D13922" i="1"/>
  <c r="E13922" i="1" s="1"/>
  <c r="D13923" i="1"/>
  <c r="E13923" i="1" s="1"/>
  <c r="D13924" i="1"/>
  <c r="E13924" i="1" s="1"/>
  <c r="D13925" i="1"/>
  <c r="E13925" i="1" s="1"/>
  <c r="H13925" i="1" s="1"/>
  <c r="D13926" i="1"/>
  <c r="E13926" i="1" s="1"/>
  <c r="D13927" i="1"/>
  <c r="E13927" i="1" s="1"/>
  <c r="D13928" i="1"/>
  <c r="E13928" i="1" s="1"/>
  <c r="D13929" i="1"/>
  <c r="E13929" i="1" s="1"/>
  <c r="H13929" i="1" s="1"/>
  <c r="D13930" i="1"/>
  <c r="E13930" i="1" s="1"/>
  <c r="D13931" i="1"/>
  <c r="E13931" i="1" s="1"/>
  <c r="D13932" i="1"/>
  <c r="E13932" i="1" s="1"/>
  <c r="D13933" i="1"/>
  <c r="E13933" i="1" s="1"/>
  <c r="H13933" i="1" s="1"/>
  <c r="D13934" i="1"/>
  <c r="E13934" i="1" s="1"/>
  <c r="D13935" i="1"/>
  <c r="E13935" i="1" s="1"/>
  <c r="D13936" i="1"/>
  <c r="E13936" i="1" s="1"/>
  <c r="H13936" i="1" s="1"/>
  <c r="D13937" i="1"/>
  <c r="E13937" i="1" s="1"/>
  <c r="H13937" i="1" s="1"/>
  <c r="D13938" i="1"/>
  <c r="E13938" i="1" s="1"/>
  <c r="D13939" i="1"/>
  <c r="E13939" i="1" s="1"/>
  <c r="D13940" i="1"/>
  <c r="E13940" i="1" s="1"/>
  <c r="D13941" i="1"/>
  <c r="E13941" i="1" s="1"/>
  <c r="H13941" i="1" s="1"/>
  <c r="D13942" i="1"/>
  <c r="E13942" i="1" s="1"/>
  <c r="D13943" i="1"/>
  <c r="E13943" i="1" s="1"/>
  <c r="D13944" i="1"/>
  <c r="E13944" i="1" s="1"/>
  <c r="H13944" i="1" s="1"/>
  <c r="D13945" i="1"/>
  <c r="E13945" i="1" s="1"/>
  <c r="D13946" i="1"/>
  <c r="E13946" i="1" s="1"/>
  <c r="D13947" i="1"/>
  <c r="E13947" i="1" s="1"/>
  <c r="D13948" i="1"/>
  <c r="E13948" i="1" s="1"/>
  <c r="H13948" i="1" s="1"/>
  <c r="D13949" i="1"/>
  <c r="E13949" i="1" s="1"/>
  <c r="D13950" i="1"/>
  <c r="E13950" i="1" s="1"/>
  <c r="D13951" i="1"/>
  <c r="E13951" i="1" s="1"/>
  <c r="H13951" i="1" s="1"/>
  <c r="D13952" i="1"/>
  <c r="E13952" i="1" s="1"/>
  <c r="H13952" i="1" s="1"/>
  <c r="D13953" i="1"/>
  <c r="E13953" i="1" s="1"/>
  <c r="D13954" i="1"/>
  <c r="E13954" i="1" s="1"/>
  <c r="D13955" i="1"/>
  <c r="E13955" i="1" s="1"/>
  <c r="D13956" i="1"/>
  <c r="E13956" i="1" s="1"/>
  <c r="H13956" i="1" s="1"/>
  <c r="D13957" i="1"/>
  <c r="E13957" i="1" s="1"/>
  <c r="D13958" i="1"/>
  <c r="E13958" i="1" s="1"/>
  <c r="D13959" i="1"/>
  <c r="E13959" i="1" s="1"/>
  <c r="D13960" i="1"/>
  <c r="E13960" i="1" s="1"/>
  <c r="H13960" i="1" s="1"/>
  <c r="D13961" i="1"/>
  <c r="E13961" i="1" s="1"/>
  <c r="D13962" i="1"/>
  <c r="E13962" i="1" s="1"/>
  <c r="D13963" i="1"/>
  <c r="E13963" i="1" s="1"/>
  <c r="H13963" i="1" s="1"/>
  <c r="D13964" i="1"/>
  <c r="E13964" i="1" s="1"/>
  <c r="H13964" i="1" s="1"/>
  <c r="D13965" i="1"/>
  <c r="E13965" i="1" s="1"/>
  <c r="D13966" i="1"/>
  <c r="E13966" i="1" s="1"/>
  <c r="D13967" i="1"/>
  <c r="E13967" i="1" s="1"/>
  <c r="H13967" i="1" s="1"/>
  <c r="D13968" i="1"/>
  <c r="E13968" i="1" s="1"/>
  <c r="H13968" i="1" s="1"/>
  <c r="D13969" i="1"/>
  <c r="E13969" i="1" s="1"/>
  <c r="D13970" i="1"/>
  <c r="E13970" i="1" s="1"/>
  <c r="D26204" i="1"/>
  <c r="E26204" i="1" s="1"/>
  <c r="D13971" i="1"/>
  <c r="E13971" i="1" s="1"/>
  <c r="H13971" i="1" s="1"/>
  <c r="D13972" i="1"/>
  <c r="E13972" i="1" s="1"/>
  <c r="D13973" i="1"/>
  <c r="E13973" i="1" s="1"/>
  <c r="D13974" i="1"/>
  <c r="E13974" i="1" s="1"/>
  <c r="D13975" i="1"/>
  <c r="E13975" i="1" s="1"/>
  <c r="D13976" i="1"/>
  <c r="E13976" i="1" s="1"/>
  <c r="D13977" i="1"/>
  <c r="E13977" i="1" s="1"/>
  <c r="H13977" i="1" s="1"/>
  <c r="D13978" i="1"/>
  <c r="E13978" i="1" s="1"/>
  <c r="H13978" i="1" s="1"/>
  <c r="D13979" i="1"/>
  <c r="E13979" i="1" s="1"/>
  <c r="D13980" i="1"/>
  <c r="E13980" i="1" s="1"/>
  <c r="D13981" i="1"/>
  <c r="E13981" i="1" s="1"/>
  <c r="H13981" i="1" s="1"/>
  <c r="D13982" i="1"/>
  <c r="E13982" i="1" s="1"/>
  <c r="H13982" i="1" s="1"/>
  <c r="D13983" i="1"/>
  <c r="E13983" i="1" s="1"/>
  <c r="D13984" i="1"/>
  <c r="E13984" i="1" s="1"/>
  <c r="D13985" i="1"/>
  <c r="E13985" i="1" s="1"/>
  <c r="D13986" i="1"/>
  <c r="E13986" i="1" s="1"/>
  <c r="H13986" i="1" s="1"/>
  <c r="D13987" i="1"/>
  <c r="E13987" i="1" s="1"/>
  <c r="D13988" i="1"/>
  <c r="E13988" i="1" s="1"/>
  <c r="D13989" i="1"/>
  <c r="E13989" i="1" s="1"/>
  <c r="D13990" i="1"/>
  <c r="E13990" i="1" s="1"/>
  <c r="H13990" i="1" s="1"/>
  <c r="D13991" i="1"/>
  <c r="E13991" i="1" s="1"/>
  <c r="D13992" i="1"/>
  <c r="E13992" i="1" s="1"/>
  <c r="D13993" i="1"/>
  <c r="E13993" i="1" s="1"/>
  <c r="D13994" i="1"/>
  <c r="E13994" i="1" s="1"/>
  <c r="D13995" i="1"/>
  <c r="E13995" i="1" s="1"/>
  <c r="H13995" i="1" s="1"/>
  <c r="D13996" i="1"/>
  <c r="E13996" i="1" s="1"/>
  <c r="H13996" i="1" s="1"/>
  <c r="D13997" i="1"/>
  <c r="E13997" i="1" s="1"/>
  <c r="H13997" i="1" s="1"/>
  <c r="D13998" i="1"/>
  <c r="E13998" i="1" s="1"/>
  <c r="D13999" i="1"/>
  <c r="E13999" i="1" s="1"/>
  <c r="H13999" i="1" s="1"/>
  <c r="D14000" i="1"/>
  <c r="E14000" i="1" s="1"/>
  <c r="H14000" i="1" s="1"/>
  <c r="D26418" i="1"/>
  <c r="E26418" i="1" s="1"/>
  <c r="D14001" i="1"/>
  <c r="E14001" i="1" s="1"/>
  <c r="H14001" i="1" s="1"/>
  <c r="D14002" i="1"/>
  <c r="E14002" i="1" s="1"/>
  <c r="H14002" i="1" s="1"/>
  <c r="D14003" i="1"/>
  <c r="E14003" i="1" s="1"/>
  <c r="H14003" i="1" s="1"/>
  <c r="D14004" i="1"/>
  <c r="E14004" i="1" s="1"/>
  <c r="D14005" i="1"/>
  <c r="E14005" i="1" s="1"/>
  <c r="H14005" i="1" s="1"/>
  <c r="D14006" i="1"/>
  <c r="E14006" i="1" s="1"/>
  <c r="H14006" i="1" s="1"/>
  <c r="D14007" i="1"/>
  <c r="E14007" i="1" s="1"/>
  <c r="H14007" i="1" s="1"/>
  <c r="D14008" i="1"/>
  <c r="E14008" i="1" s="1"/>
  <c r="D14009" i="1"/>
  <c r="E14009" i="1" s="1"/>
  <c r="H14009" i="1" s="1"/>
  <c r="D14010" i="1"/>
  <c r="E14010" i="1" s="1"/>
  <c r="H14010" i="1" s="1"/>
  <c r="D14011" i="1"/>
  <c r="E14011" i="1" s="1"/>
  <c r="H14011" i="1" s="1"/>
  <c r="D14012" i="1"/>
  <c r="E14012" i="1" s="1"/>
  <c r="D14013" i="1"/>
  <c r="E14013" i="1" s="1"/>
  <c r="H14013" i="1" s="1"/>
  <c r="D14014" i="1"/>
  <c r="E14014" i="1" s="1"/>
  <c r="H14014" i="1" s="1"/>
  <c r="D14015" i="1"/>
  <c r="E14015" i="1" s="1"/>
  <c r="H14015" i="1" s="1"/>
  <c r="D14016" i="1"/>
  <c r="E14016" i="1" s="1"/>
  <c r="D14017" i="1"/>
  <c r="E14017" i="1" s="1"/>
  <c r="H14017" i="1" s="1"/>
  <c r="D26319" i="1"/>
  <c r="E26319" i="1" s="1"/>
  <c r="H26319" i="1" s="1"/>
  <c r="D14018" i="1"/>
  <c r="E14018" i="1" s="1"/>
  <c r="D14019" i="1"/>
  <c r="E14019" i="1" s="1"/>
  <c r="H14019" i="1" s="1"/>
  <c r="D14020" i="1"/>
  <c r="E14020" i="1" s="1"/>
  <c r="H14020" i="1" s="1"/>
  <c r="D14021" i="1"/>
  <c r="E14021" i="1" s="1"/>
  <c r="H14021" i="1" s="1"/>
  <c r="D14022" i="1"/>
  <c r="E14022" i="1" s="1"/>
  <c r="D14023" i="1"/>
  <c r="E14023" i="1" s="1"/>
  <c r="H14023" i="1" s="1"/>
  <c r="D14024" i="1"/>
  <c r="E14024" i="1" s="1"/>
  <c r="H14024" i="1" s="1"/>
  <c r="D14025" i="1"/>
  <c r="E14025" i="1" s="1"/>
  <c r="D14026" i="1"/>
  <c r="E14026" i="1" s="1"/>
  <c r="H14026" i="1" s="1"/>
  <c r="D14027" i="1"/>
  <c r="E14027" i="1" s="1"/>
  <c r="H14027" i="1" s="1"/>
  <c r="D14028" i="1"/>
  <c r="E14028" i="1" s="1"/>
  <c r="H14028" i="1" s="1"/>
  <c r="D14029" i="1"/>
  <c r="E14029" i="1" s="1"/>
  <c r="D14030" i="1"/>
  <c r="E14030" i="1" s="1"/>
  <c r="H14030" i="1" s="1"/>
  <c r="D14031" i="1"/>
  <c r="E14031" i="1" s="1"/>
  <c r="H14031" i="1" s="1"/>
  <c r="D14032" i="1"/>
  <c r="E14032" i="1" s="1"/>
  <c r="H14032" i="1" s="1"/>
  <c r="D14033" i="1"/>
  <c r="E14033" i="1" s="1"/>
  <c r="D14034" i="1"/>
  <c r="E14034" i="1" s="1"/>
  <c r="H14034" i="1" s="1"/>
  <c r="D14035" i="1"/>
  <c r="E14035" i="1" s="1"/>
  <c r="H14035" i="1" s="1"/>
  <c r="D14036" i="1"/>
  <c r="E14036" i="1" s="1"/>
  <c r="H14036" i="1" s="1"/>
  <c r="D14037" i="1"/>
  <c r="E14037" i="1" s="1"/>
  <c r="D14038" i="1"/>
  <c r="E14038" i="1" s="1"/>
  <c r="H14038" i="1" s="1"/>
  <c r="D14039" i="1"/>
  <c r="E14039" i="1" s="1"/>
  <c r="H14039" i="1" s="1"/>
  <c r="D14040" i="1"/>
  <c r="E14040" i="1" s="1"/>
  <c r="H14040" i="1" s="1"/>
  <c r="D14041" i="1"/>
  <c r="E14041" i="1" s="1"/>
  <c r="D14042" i="1"/>
  <c r="E14042" i="1" s="1"/>
  <c r="H14042" i="1" s="1"/>
  <c r="D14043" i="1"/>
  <c r="E14043" i="1" s="1"/>
  <c r="H14043" i="1" s="1"/>
  <c r="D14044" i="1"/>
  <c r="E14044" i="1" s="1"/>
  <c r="H14044" i="1" s="1"/>
  <c r="D14045" i="1"/>
  <c r="E14045" i="1" s="1"/>
  <c r="D14046" i="1"/>
  <c r="E14046" i="1" s="1"/>
  <c r="H14046" i="1" s="1"/>
  <c r="D14047" i="1"/>
  <c r="E14047" i="1" s="1"/>
  <c r="H14047" i="1" s="1"/>
  <c r="D14048" i="1"/>
  <c r="E14048" i="1" s="1"/>
  <c r="D26205" i="1"/>
  <c r="E26205" i="1" s="1"/>
  <c r="H26205" i="1" s="1"/>
  <c r="D14049" i="1"/>
  <c r="E14049" i="1" s="1"/>
  <c r="H14049" i="1" s="1"/>
  <c r="D14050" i="1"/>
  <c r="E14050" i="1" s="1"/>
  <c r="H14050" i="1" s="1"/>
  <c r="D14051" i="1"/>
  <c r="E14051" i="1" s="1"/>
  <c r="D14052" i="1"/>
  <c r="E14052" i="1" s="1"/>
  <c r="H14052" i="1" s="1"/>
  <c r="D14053" i="1"/>
  <c r="E14053" i="1" s="1"/>
  <c r="H14053" i="1" s="1"/>
  <c r="D14054" i="1"/>
  <c r="E14054" i="1" s="1"/>
  <c r="H14054" i="1" s="1"/>
  <c r="D14055" i="1"/>
  <c r="E14055" i="1" s="1"/>
  <c r="D14056" i="1"/>
  <c r="E14056" i="1" s="1"/>
  <c r="H14056" i="1" s="1"/>
  <c r="D14057" i="1"/>
  <c r="E14057" i="1" s="1"/>
  <c r="H14057" i="1" s="1"/>
  <c r="D14058" i="1"/>
  <c r="E14058" i="1" s="1"/>
  <c r="D14059" i="1"/>
  <c r="E14059" i="1" s="1"/>
  <c r="H14059" i="1" s="1"/>
  <c r="D14060" i="1"/>
  <c r="E14060" i="1" s="1"/>
  <c r="H14060" i="1" s="1"/>
  <c r="D14061" i="1"/>
  <c r="E14061" i="1" s="1"/>
  <c r="H14061" i="1" s="1"/>
  <c r="D14062" i="1"/>
  <c r="E14062" i="1" s="1"/>
  <c r="D14063" i="1"/>
  <c r="E14063" i="1" s="1"/>
  <c r="H14063" i="1" s="1"/>
  <c r="D14064" i="1"/>
  <c r="E14064" i="1" s="1"/>
  <c r="H14064" i="1" s="1"/>
  <c r="D14065" i="1"/>
  <c r="E14065" i="1" s="1"/>
  <c r="H14065" i="1" s="1"/>
  <c r="D14066" i="1"/>
  <c r="E14066" i="1" s="1"/>
  <c r="D14067" i="1"/>
  <c r="E14067" i="1" s="1"/>
  <c r="H14067" i="1" s="1"/>
  <c r="D14068" i="1"/>
  <c r="E14068" i="1" s="1"/>
  <c r="H14068" i="1" s="1"/>
  <c r="D14069" i="1"/>
  <c r="E14069" i="1" s="1"/>
  <c r="H14069" i="1" s="1"/>
  <c r="D14070" i="1"/>
  <c r="E14070" i="1" s="1"/>
  <c r="H14070" i="1" s="1"/>
  <c r="D14071" i="1"/>
  <c r="E14071" i="1" s="1"/>
  <c r="D14072" i="1"/>
  <c r="E14072" i="1" s="1"/>
  <c r="H14072" i="1" s="1"/>
  <c r="D14073" i="1"/>
  <c r="E14073" i="1" s="1"/>
  <c r="H14073" i="1" s="1"/>
  <c r="D14074" i="1"/>
  <c r="E14074" i="1" s="1"/>
  <c r="H14074" i="1" s="1"/>
  <c r="D14075" i="1"/>
  <c r="E14075" i="1" s="1"/>
  <c r="D14076" i="1"/>
  <c r="E14076" i="1" s="1"/>
  <c r="H14076" i="1" s="1"/>
  <c r="D14077" i="1"/>
  <c r="E14077" i="1" s="1"/>
  <c r="H14077" i="1" s="1"/>
  <c r="D14078" i="1"/>
  <c r="E14078" i="1" s="1"/>
  <c r="H14078" i="1" s="1"/>
  <c r="D14079" i="1"/>
  <c r="E14079" i="1" s="1"/>
  <c r="D14080" i="1"/>
  <c r="E14080" i="1" s="1"/>
  <c r="H14080" i="1" s="1"/>
  <c r="D14081" i="1"/>
  <c r="E14081" i="1" s="1"/>
  <c r="H14081" i="1" s="1"/>
  <c r="D14082" i="1"/>
  <c r="E14082" i="1" s="1"/>
  <c r="H14082" i="1" s="1"/>
  <c r="D14083" i="1"/>
  <c r="E14083" i="1" s="1"/>
  <c r="D14084" i="1"/>
  <c r="E14084" i="1" s="1"/>
  <c r="H14084" i="1" s="1"/>
  <c r="D14085" i="1"/>
  <c r="E14085" i="1" s="1"/>
  <c r="H14085" i="1" s="1"/>
  <c r="D14086" i="1"/>
  <c r="E14086" i="1" s="1"/>
  <c r="H14086" i="1" s="1"/>
  <c r="D14087" i="1"/>
  <c r="E14087" i="1" s="1"/>
  <c r="D14088" i="1"/>
  <c r="E14088" i="1" s="1"/>
  <c r="H14088" i="1" s="1"/>
  <c r="D14089" i="1"/>
  <c r="E14089" i="1" s="1"/>
  <c r="H14089" i="1" s="1"/>
  <c r="D14090" i="1"/>
  <c r="E14090" i="1" s="1"/>
  <c r="H14090" i="1" s="1"/>
  <c r="D14091" i="1"/>
  <c r="E14091" i="1" s="1"/>
  <c r="D14092" i="1"/>
  <c r="E14092" i="1" s="1"/>
  <c r="H14092" i="1" s="1"/>
  <c r="D14093" i="1"/>
  <c r="E14093" i="1" s="1"/>
  <c r="H14093" i="1" s="1"/>
  <c r="D14094" i="1"/>
  <c r="E14094" i="1" s="1"/>
  <c r="H14094" i="1" s="1"/>
  <c r="D14095" i="1"/>
  <c r="E14095" i="1" s="1"/>
  <c r="D14096" i="1"/>
  <c r="E14096" i="1" s="1"/>
  <c r="H14096" i="1" s="1"/>
  <c r="D14097" i="1"/>
  <c r="E14097" i="1" s="1"/>
  <c r="H14097" i="1" s="1"/>
  <c r="D14098" i="1"/>
  <c r="E14098" i="1" s="1"/>
  <c r="H14098" i="1" s="1"/>
  <c r="D14099" i="1"/>
  <c r="E14099" i="1" s="1"/>
  <c r="D14100" i="1"/>
  <c r="E14100" i="1" s="1"/>
  <c r="H14100" i="1" s="1"/>
  <c r="D14101" i="1"/>
  <c r="E14101" i="1" s="1"/>
  <c r="H14101" i="1" s="1"/>
  <c r="D14102" i="1"/>
  <c r="E14102" i="1" s="1"/>
  <c r="D14103" i="1"/>
  <c r="E14103" i="1" s="1"/>
  <c r="H14103" i="1" s="1"/>
  <c r="D14104" i="1"/>
  <c r="E14104" i="1" s="1"/>
  <c r="H14104" i="1" s="1"/>
  <c r="D14105" i="1"/>
  <c r="E14105" i="1" s="1"/>
  <c r="H14105" i="1" s="1"/>
  <c r="D14106" i="1"/>
  <c r="E14106" i="1" s="1"/>
  <c r="D14107" i="1"/>
  <c r="E14107" i="1" s="1"/>
  <c r="H14107" i="1" s="1"/>
  <c r="D14108" i="1"/>
  <c r="E14108" i="1" s="1"/>
  <c r="H14108" i="1" s="1"/>
  <c r="D14109" i="1"/>
  <c r="E14109" i="1" s="1"/>
  <c r="H14109" i="1" s="1"/>
  <c r="D14110" i="1"/>
  <c r="E14110" i="1" s="1"/>
  <c r="H14110" i="1" s="1"/>
  <c r="D14111" i="1"/>
  <c r="E14111" i="1" s="1"/>
  <c r="H14111" i="1" s="1"/>
  <c r="D14112" i="1"/>
  <c r="E14112" i="1" s="1"/>
  <c r="H14112" i="1" s="1"/>
  <c r="D14113" i="1"/>
  <c r="E14113" i="1" s="1"/>
  <c r="D14114" i="1"/>
  <c r="E14114" i="1" s="1"/>
  <c r="H14114" i="1" s="1"/>
  <c r="D14115" i="1"/>
  <c r="E14115" i="1" s="1"/>
  <c r="H14115" i="1" s="1"/>
  <c r="D14116" i="1"/>
  <c r="E14116" i="1" s="1"/>
  <c r="D14117" i="1"/>
  <c r="E14117" i="1" s="1"/>
  <c r="H14117" i="1" s="1"/>
  <c r="D14118" i="1"/>
  <c r="E14118" i="1" s="1"/>
  <c r="H14118" i="1" s="1"/>
  <c r="D14119" i="1"/>
  <c r="E14119" i="1" s="1"/>
  <c r="H14119" i="1" s="1"/>
  <c r="D14120" i="1"/>
  <c r="E14120" i="1" s="1"/>
  <c r="D14121" i="1"/>
  <c r="E14121" i="1" s="1"/>
  <c r="H14121" i="1" s="1"/>
  <c r="D14122" i="1"/>
  <c r="E14122" i="1" s="1"/>
  <c r="H14122" i="1" s="1"/>
  <c r="D14123" i="1"/>
  <c r="E14123" i="1" s="1"/>
  <c r="H14123" i="1" s="1"/>
  <c r="D14124" i="1"/>
  <c r="E14124" i="1" s="1"/>
  <c r="D14125" i="1"/>
  <c r="E14125" i="1" s="1"/>
  <c r="H14125" i="1" s="1"/>
  <c r="D14126" i="1"/>
  <c r="E14126" i="1" s="1"/>
  <c r="H14126" i="1" s="1"/>
  <c r="D14127" i="1"/>
  <c r="E14127" i="1" s="1"/>
  <c r="D14128" i="1"/>
  <c r="E14128" i="1" s="1"/>
  <c r="H14128" i="1" s="1"/>
  <c r="D14129" i="1"/>
  <c r="E14129" i="1" s="1"/>
  <c r="H14129" i="1" s="1"/>
  <c r="D14130" i="1"/>
  <c r="E14130" i="1" s="1"/>
  <c r="H14130" i="1" s="1"/>
  <c r="D14131" i="1"/>
  <c r="E14131" i="1" s="1"/>
  <c r="D14132" i="1"/>
  <c r="E14132" i="1" s="1"/>
  <c r="H14132" i="1" s="1"/>
  <c r="D14133" i="1"/>
  <c r="E14133" i="1" s="1"/>
  <c r="H14133" i="1" s="1"/>
  <c r="D14134" i="1"/>
  <c r="E14134" i="1" s="1"/>
  <c r="D14135" i="1"/>
  <c r="E14135" i="1" s="1"/>
  <c r="H14135" i="1" s="1"/>
  <c r="D14136" i="1"/>
  <c r="E14136" i="1" s="1"/>
  <c r="H14136" i="1" s="1"/>
  <c r="D14137" i="1"/>
  <c r="E14137" i="1" s="1"/>
  <c r="D14138" i="1"/>
  <c r="E14138" i="1" s="1"/>
  <c r="H14138" i="1" s="1"/>
  <c r="D14139" i="1"/>
  <c r="E14139" i="1" s="1"/>
  <c r="D14140" i="1"/>
  <c r="E14140" i="1" s="1"/>
  <c r="H14140" i="1" s="1"/>
  <c r="D14141" i="1"/>
  <c r="E14141" i="1" s="1"/>
  <c r="H14141" i="1" s="1"/>
  <c r="D14142" i="1"/>
  <c r="E14142" i="1" s="1"/>
  <c r="H14142" i="1" s="1"/>
  <c r="D14143" i="1"/>
  <c r="E14143" i="1" s="1"/>
  <c r="D14144" i="1"/>
  <c r="E14144" i="1" s="1"/>
  <c r="H14144" i="1" s="1"/>
  <c r="D14145" i="1"/>
  <c r="E14145" i="1" s="1"/>
  <c r="H14145" i="1" s="1"/>
  <c r="D14146" i="1"/>
  <c r="E14146" i="1" s="1"/>
  <c r="H14146" i="1" s="1"/>
  <c r="D14147" i="1"/>
  <c r="E14147" i="1" s="1"/>
  <c r="H14147" i="1" s="1"/>
  <c r="D14148" i="1"/>
  <c r="E14148" i="1" s="1"/>
  <c r="H14148" i="1" s="1"/>
  <c r="D14149" i="1"/>
  <c r="E14149" i="1" s="1"/>
  <c r="H14149" i="1" s="1"/>
  <c r="D14150" i="1"/>
  <c r="E14150" i="1" s="1"/>
  <c r="D14151" i="1"/>
  <c r="E14151" i="1" s="1"/>
  <c r="H14151" i="1" s="1"/>
  <c r="D14152" i="1"/>
  <c r="E14152" i="1" s="1"/>
  <c r="H14152" i="1" s="1"/>
  <c r="D14153" i="1"/>
  <c r="E14153" i="1" s="1"/>
  <c r="H14153" i="1" s="1"/>
  <c r="D14154" i="1"/>
  <c r="E14154" i="1" s="1"/>
  <c r="D14155" i="1"/>
  <c r="E14155" i="1" s="1"/>
  <c r="H14155" i="1" s="1"/>
  <c r="D14156" i="1"/>
  <c r="E14156" i="1" s="1"/>
  <c r="H14156" i="1" s="1"/>
  <c r="D14157" i="1"/>
  <c r="E14157" i="1" s="1"/>
  <c r="H14157" i="1" s="1"/>
  <c r="D14158" i="1"/>
  <c r="E14158" i="1" s="1"/>
  <c r="D14159" i="1"/>
  <c r="E14159" i="1" s="1"/>
  <c r="H14159" i="1" s="1"/>
  <c r="D14160" i="1"/>
  <c r="E14160" i="1" s="1"/>
  <c r="H14160" i="1" s="1"/>
  <c r="D14161" i="1"/>
  <c r="E14161" i="1" s="1"/>
  <c r="H14161" i="1" s="1"/>
  <c r="D14162" i="1"/>
  <c r="E14162" i="1" s="1"/>
  <c r="D14163" i="1"/>
  <c r="E14163" i="1" s="1"/>
  <c r="H14163" i="1" s="1"/>
  <c r="D14164" i="1"/>
  <c r="E14164" i="1" s="1"/>
  <c r="D14165" i="1"/>
  <c r="E14165" i="1" s="1"/>
  <c r="H14165" i="1" s="1"/>
  <c r="D14166" i="1"/>
  <c r="E14166" i="1" s="1"/>
  <c r="H14166" i="1" s="1"/>
  <c r="D14167" i="1"/>
  <c r="E14167" i="1" s="1"/>
  <c r="H14167" i="1" s="1"/>
  <c r="D14168" i="1"/>
  <c r="E14168" i="1" s="1"/>
  <c r="D14169" i="1"/>
  <c r="E14169" i="1" s="1"/>
  <c r="H14169" i="1" s="1"/>
  <c r="D14170" i="1"/>
  <c r="E14170" i="1" s="1"/>
  <c r="H14170" i="1" s="1"/>
  <c r="D14171" i="1"/>
  <c r="E14171" i="1" s="1"/>
  <c r="H14171" i="1" s="1"/>
  <c r="D14172" i="1"/>
  <c r="E14172" i="1" s="1"/>
  <c r="D14173" i="1"/>
  <c r="E14173" i="1" s="1"/>
  <c r="H14173" i="1" s="1"/>
  <c r="D14174" i="1"/>
  <c r="E14174" i="1" s="1"/>
  <c r="H14174" i="1" s="1"/>
  <c r="D14175" i="1"/>
  <c r="E14175" i="1" s="1"/>
  <c r="H14175" i="1" s="1"/>
  <c r="D14176" i="1"/>
  <c r="E14176" i="1" s="1"/>
  <c r="D14177" i="1"/>
  <c r="E14177" i="1" s="1"/>
  <c r="H14177" i="1" s="1"/>
  <c r="D14178" i="1"/>
  <c r="E14178" i="1" s="1"/>
  <c r="H14178" i="1" s="1"/>
  <c r="D14179" i="1"/>
  <c r="E14179" i="1" s="1"/>
  <c r="D14180" i="1"/>
  <c r="E14180" i="1" s="1"/>
  <c r="H14180" i="1" s="1"/>
  <c r="D14181" i="1"/>
  <c r="E14181" i="1" s="1"/>
  <c r="H14181" i="1" s="1"/>
  <c r="D14182" i="1"/>
  <c r="E14182" i="1" s="1"/>
  <c r="H14182" i="1" s="1"/>
  <c r="D14183" i="1"/>
  <c r="E14183" i="1" s="1"/>
  <c r="D14184" i="1"/>
  <c r="E14184" i="1" s="1"/>
  <c r="H14184" i="1" s="1"/>
  <c r="D14185" i="1"/>
  <c r="E14185" i="1" s="1"/>
  <c r="H14185" i="1" s="1"/>
  <c r="D14186" i="1"/>
  <c r="E14186" i="1" s="1"/>
  <c r="D14187" i="1"/>
  <c r="E14187" i="1" s="1"/>
  <c r="H14187" i="1" s="1"/>
  <c r="D14188" i="1"/>
  <c r="E14188" i="1" s="1"/>
  <c r="H14188" i="1" s="1"/>
  <c r="D14189" i="1"/>
  <c r="E14189" i="1" s="1"/>
  <c r="H14189" i="1" s="1"/>
  <c r="D14190" i="1"/>
  <c r="E14190" i="1" s="1"/>
  <c r="H14190" i="1" s="1"/>
  <c r="D14191" i="1"/>
  <c r="E14191" i="1" s="1"/>
  <c r="H14191" i="1" s="1"/>
  <c r="D14192" i="1"/>
  <c r="E14192" i="1" s="1"/>
  <c r="H14192" i="1" s="1"/>
  <c r="D14193" i="1"/>
  <c r="E14193" i="1" s="1"/>
  <c r="D14194" i="1"/>
  <c r="E14194" i="1" s="1"/>
  <c r="H14194" i="1" s="1"/>
  <c r="D14195" i="1"/>
  <c r="E14195" i="1" s="1"/>
  <c r="H14195" i="1" s="1"/>
  <c r="D14196" i="1"/>
  <c r="E14196" i="1" s="1"/>
  <c r="H14196" i="1" s="1"/>
  <c r="D14197" i="1"/>
  <c r="E14197" i="1" s="1"/>
  <c r="D14198" i="1"/>
  <c r="E14198" i="1" s="1"/>
  <c r="H14198" i="1" s="1"/>
  <c r="D14199" i="1"/>
  <c r="E14199" i="1" s="1"/>
  <c r="H14199" i="1" s="1"/>
  <c r="D14200" i="1"/>
  <c r="E14200" i="1" s="1"/>
  <c r="H14200" i="1" s="1"/>
  <c r="D14201" i="1"/>
  <c r="E14201" i="1" s="1"/>
  <c r="D14202" i="1"/>
  <c r="E14202" i="1" s="1"/>
  <c r="H14202" i="1" s="1"/>
  <c r="D14203" i="1"/>
  <c r="E14203" i="1" s="1"/>
  <c r="H14203" i="1" s="1"/>
  <c r="D14204" i="1"/>
  <c r="E14204" i="1" s="1"/>
  <c r="D14205" i="1"/>
  <c r="E14205" i="1" s="1"/>
  <c r="H14205" i="1" s="1"/>
  <c r="D14206" i="1"/>
  <c r="E14206" i="1" s="1"/>
  <c r="H14206" i="1" s="1"/>
  <c r="D14207" i="1"/>
  <c r="E14207" i="1" s="1"/>
  <c r="H14207" i="1" s="1"/>
  <c r="D14208" i="1"/>
  <c r="E14208" i="1" s="1"/>
  <c r="H14208" i="1" s="1"/>
  <c r="D14209" i="1"/>
  <c r="E14209" i="1" s="1"/>
  <c r="H14209" i="1" s="1"/>
  <c r="D14210" i="1"/>
  <c r="E14210" i="1" s="1"/>
  <c r="D14211" i="1"/>
  <c r="E14211" i="1" s="1"/>
  <c r="H14211" i="1" s="1"/>
  <c r="D14212" i="1"/>
  <c r="E14212" i="1" s="1"/>
  <c r="H14212" i="1" s="1"/>
  <c r="D14213" i="1"/>
  <c r="E14213" i="1" s="1"/>
  <c r="H14213" i="1" s="1"/>
  <c r="D14214" i="1"/>
  <c r="E14214" i="1" s="1"/>
  <c r="D14215" i="1"/>
  <c r="E14215" i="1" s="1"/>
  <c r="H14215" i="1" s="1"/>
  <c r="D14216" i="1"/>
  <c r="E14216" i="1" s="1"/>
  <c r="H14216" i="1" s="1"/>
  <c r="D14217" i="1"/>
  <c r="E14217" i="1" s="1"/>
  <c r="H14217" i="1" s="1"/>
  <c r="D14218" i="1"/>
  <c r="E14218" i="1" s="1"/>
  <c r="D14219" i="1"/>
  <c r="E14219" i="1" s="1"/>
  <c r="H14219" i="1" s="1"/>
  <c r="D14220" i="1"/>
  <c r="E14220" i="1" s="1"/>
  <c r="H14220" i="1" s="1"/>
  <c r="D14221" i="1"/>
  <c r="E14221" i="1" s="1"/>
  <c r="H14221" i="1" s="1"/>
  <c r="D14222" i="1"/>
  <c r="E14222" i="1" s="1"/>
  <c r="H14222" i="1" s="1"/>
  <c r="D14223" i="1"/>
  <c r="E14223" i="1" s="1"/>
  <c r="H14223" i="1" s="1"/>
  <c r="D14224" i="1"/>
  <c r="E14224" i="1" s="1"/>
  <c r="H14224" i="1" s="1"/>
  <c r="D14225" i="1"/>
  <c r="E14225" i="1" s="1"/>
  <c r="D14226" i="1"/>
  <c r="E14226" i="1" s="1"/>
  <c r="H14226" i="1" s="1"/>
  <c r="D14227" i="1"/>
  <c r="E14227" i="1" s="1"/>
  <c r="H14227" i="1" s="1"/>
  <c r="D14228" i="1"/>
  <c r="E14228" i="1" s="1"/>
  <c r="H14228" i="1" s="1"/>
  <c r="D14229" i="1"/>
  <c r="E14229" i="1" s="1"/>
  <c r="D14230" i="1"/>
  <c r="E14230" i="1" s="1"/>
  <c r="H14230" i="1" s="1"/>
  <c r="D14231" i="1"/>
  <c r="E14231" i="1" s="1"/>
  <c r="H14231" i="1" s="1"/>
  <c r="D14232" i="1"/>
  <c r="E14232" i="1" s="1"/>
  <c r="H14232" i="1" s="1"/>
  <c r="D14233" i="1"/>
  <c r="E14233" i="1" s="1"/>
  <c r="D14234" i="1"/>
  <c r="E14234" i="1" s="1"/>
  <c r="H14234" i="1" s="1"/>
  <c r="D14235" i="1"/>
  <c r="E14235" i="1" s="1"/>
  <c r="H14235" i="1" s="1"/>
  <c r="D14236" i="1"/>
  <c r="E14236" i="1" s="1"/>
  <c r="H14236" i="1" s="1"/>
  <c r="D14237" i="1"/>
  <c r="E14237" i="1" s="1"/>
  <c r="D14238" i="1"/>
  <c r="E14238" i="1" s="1"/>
  <c r="H14238" i="1" s="1"/>
  <c r="D14239" i="1"/>
  <c r="E14239" i="1" s="1"/>
  <c r="H14239" i="1" s="1"/>
  <c r="D14240" i="1"/>
  <c r="E14240" i="1" s="1"/>
  <c r="H14240" i="1" s="1"/>
  <c r="D14241" i="1"/>
  <c r="E14241" i="1" s="1"/>
  <c r="D14242" i="1"/>
  <c r="E14242" i="1" s="1"/>
  <c r="H14242" i="1" s="1"/>
  <c r="D14243" i="1"/>
  <c r="E14243" i="1" s="1"/>
  <c r="H14243" i="1" s="1"/>
  <c r="D14244" i="1"/>
  <c r="E14244" i="1" s="1"/>
  <c r="H14244" i="1" s="1"/>
  <c r="D14245" i="1"/>
  <c r="E14245" i="1" s="1"/>
  <c r="D14246" i="1"/>
  <c r="E14246" i="1" s="1"/>
  <c r="H14246" i="1" s="1"/>
  <c r="D14247" i="1"/>
  <c r="E14247" i="1" s="1"/>
  <c r="H14247" i="1" s="1"/>
  <c r="D14248" i="1"/>
  <c r="E14248" i="1" s="1"/>
  <c r="H14248" i="1" s="1"/>
  <c r="D14249" i="1"/>
  <c r="E14249" i="1" s="1"/>
  <c r="D14250" i="1"/>
  <c r="E14250" i="1" s="1"/>
  <c r="H14250" i="1" s="1"/>
  <c r="D14251" i="1"/>
  <c r="E14251" i="1" s="1"/>
  <c r="H14251" i="1" s="1"/>
  <c r="D14252" i="1"/>
  <c r="E14252" i="1" s="1"/>
  <c r="H14252" i="1" s="1"/>
  <c r="D14253" i="1"/>
  <c r="E14253" i="1" s="1"/>
  <c r="D14254" i="1"/>
  <c r="E14254" i="1" s="1"/>
  <c r="H14254" i="1" s="1"/>
  <c r="D14255" i="1"/>
  <c r="E14255" i="1" s="1"/>
  <c r="H14255" i="1" s="1"/>
  <c r="D14256" i="1"/>
  <c r="E14256" i="1" s="1"/>
  <c r="H14256" i="1" s="1"/>
  <c r="D14257" i="1"/>
  <c r="E14257" i="1" s="1"/>
  <c r="D14258" i="1"/>
  <c r="E14258" i="1" s="1"/>
  <c r="H14258" i="1" s="1"/>
  <c r="D14259" i="1"/>
  <c r="E14259" i="1" s="1"/>
  <c r="H14259" i="1" s="1"/>
  <c r="D14260" i="1"/>
  <c r="E14260" i="1" s="1"/>
  <c r="H14260" i="1" s="1"/>
  <c r="D14261" i="1"/>
  <c r="E14261" i="1" s="1"/>
  <c r="D14262" i="1"/>
  <c r="E14262" i="1" s="1"/>
  <c r="H14262" i="1" s="1"/>
  <c r="D14263" i="1"/>
  <c r="E14263" i="1" s="1"/>
  <c r="H14263" i="1" s="1"/>
  <c r="D14264" i="1"/>
  <c r="E14264" i="1" s="1"/>
  <c r="H14264" i="1" s="1"/>
  <c r="D14265" i="1"/>
  <c r="E14265" i="1" s="1"/>
  <c r="D14266" i="1"/>
  <c r="E14266" i="1" s="1"/>
  <c r="H14266" i="1" s="1"/>
  <c r="D14267" i="1"/>
  <c r="E14267" i="1" s="1"/>
  <c r="H14267" i="1" s="1"/>
  <c r="D14268" i="1"/>
  <c r="E14268" i="1" s="1"/>
  <c r="H14268" i="1" s="1"/>
  <c r="D14269" i="1"/>
  <c r="E14269" i="1" s="1"/>
  <c r="D14270" i="1"/>
  <c r="E14270" i="1" s="1"/>
  <c r="H14270" i="1" s="1"/>
  <c r="D14271" i="1"/>
  <c r="E14271" i="1" s="1"/>
  <c r="H14271" i="1" s="1"/>
  <c r="D14272" i="1"/>
  <c r="E14272" i="1" s="1"/>
  <c r="H14272" i="1" s="1"/>
  <c r="D14273" i="1"/>
  <c r="E14273" i="1" s="1"/>
  <c r="D14274" i="1"/>
  <c r="E14274" i="1" s="1"/>
  <c r="H14274" i="1" s="1"/>
  <c r="D14275" i="1"/>
  <c r="E14275" i="1" s="1"/>
  <c r="H14275" i="1" s="1"/>
  <c r="D14276" i="1"/>
  <c r="E14276" i="1" s="1"/>
  <c r="H14276" i="1" s="1"/>
  <c r="D14277" i="1"/>
  <c r="E14277" i="1" s="1"/>
  <c r="D14278" i="1"/>
  <c r="E14278" i="1" s="1"/>
  <c r="H14278" i="1" s="1"/>
  <c r="D14279" i="1"/>
  <c r="E14279" i="1" s="1"/>
  <c r="H14279" i="1" s="1"/>
  <c r="D14280" i="1"/>
  <c r="E14280" i="1" s="1"/>
  <c r="H14280" i="1" s="1"/>
  <c r="D14281" i="1"/>
  <c r="E14281" i="1" s="1"/>
  <c r="D14282" i="1"/>
  <c r="E14282" i="1" s="1"/>
  <c r="H14282" i="1" s="1"/>
  <c r="D14283" i="1"/>
  <c r="E14283" i="1" s="1"/>
  <c r="H14283" i="1" s="1"/>
  <c r="D14284" i="1"/>
  <c r="E14284" i="1" s="1"/>
  <c r="H14284" i="1" s="1"/>
  <c r="D14285" i="1"/>
  <c r="E14285" i="1" s="1"/>
  <c r="D14286" i="1"/>
  <c r="E14286" i="1" s="1"/>
  <c r="H14286" i="1" s="1"/>
  <c r="D14287" i="1"/>
  <c r="E14287" i="1" s="1"/>
  <c r="H14287" i="1" s="1"/>
  <c r="D14288" i="1"/>
  <c r="E14288" i="1" s="1"/>
  <c r="H14288" i="1" s="1"/>
  <c r="D14289" i="1"/>
  <c r="E14289" i="1" s="1"/>
  <c r="D14290" i="1"/>
  <c r="E14290" i="1" s="1"/>
  <c r="H14290" i="1" s="1"/>
  <c r="D14291" i="1"/>
  <c r="E14291" i="1" s="1"/>
  <c r="H14291" i="1" s="1"/>
  <c r="D14292" i="1"/>
  <c r="E14292" i="1" s="1"/>
  <c r="H14292" i="1" s="1"/>
  <c r="D14293" i="1"/>
  <c r="E14293" i="1" s="1"/>
  <c r="D14294" i="1"/>
  <c r="E14294" i="1" s="1"/>
  <c r="H14294" i="1" s="1"/>
  <c r="D14295" i="1"/>
  <c r="E14295" i="1" s="1"/>
  <c r="H14295" i="1" s="1"/>
  <c r="D14296" i="1"/>
  <c r="E14296" i="1" s="1"/>
  <c r="D14297" i="1"/>
  <c r="E14297" i="1" s="1"/>
  <c r="H14297" i="1" s="1"/>
  <c r="D14298" i="1"/>
  <c r="E14298" i="1" s="1"/>
  <c r="H14298" i="1" s="1"/>
  <c r="D14299" i="1"/>
  <c r="E14299" i="1" s="1"/>
  <c r="H14299" i="1" s="1"/>
  <c r="D14300" i="1"/>
  <c r="E14300" i="1" s="1"/>
  <c r="D14301" i="1"/>
  <c r="E14301" i="1" s="1"/>
  <c r="H14301" i="1" s="1"/>
  <c r="D14302" i="1"/>
  <c r="E14302" i="1" s="1"/>
  <c r="H14302" i="1" s="1"/>
  <c r="D14303" i="1"/>
  <c r="E14303" i="1" s="1"/>
  <c r="H14303" i="1" s="1"/>
  <c r="D14304" i="1"/>
  <c r="E14304" i="1" s="1"/>
  <c r="D14305" i="1"/>
  <c r="E14305" i="1" s="1"/>
  <c r="H14305" i="1" s="1"/>
  <c r="D14306" i="1"/>
  <c r="E14306" i="1" s="1"/>
  <c r="H14306" i="1" s="1"/>
  <c r="D14307" i="1"/>
  <c r="E14307" i="1" s="1"/>
  <c r="H14307" i="1" s="1"/>
  <c r="D14308" i="1"/>
  <c r="E14308" i="1" s="1"/>
  <c r="D14309" i="1"/>
  <c r="E14309" i="1" s="1"/>
  <c r="H14309" i="1" s="1"/>
  <c r="D14310" i="1"/>
  <c r="E14310" i="1" s="1"/>
  <c r="H14310" i="1" s="1"/>
  <c r="D14311" i="1"/>
  <c r="E14311" i="1" s="1"/>
  <c r="H14311" i="1" s="1"/>
  <c r="D14312" i="1"/>
  <c r="E14312" i="1" s="1"/>
  <c r="D14313" i="1"/>
  <c r="E14313" i="1" s="1"/>
  <c r="H14313" i="1" s="1"/>
  <c r="D14314" i="1"/>
  <c r="E14314" i="1" s="1"/>
  <c r="H14314" i="1" s="1"/>
  <c r="D14315" i="1"/>
  <c r="E14315" i="1" s="1"/>
  <c r="H14315" i="1" s="1"/>
  <c r="D14316" i="1"/>
  <c r="E14316" i="1" s="1"/>
  <c r="D14317" i="1"/>
  <c r="E14317" i="1" s="1"/>
  <c r="H14317" i="1" s="1"/>
  <c r="D14318" i="1"/>
  <c r="E14318" i="1" s="1"/>
  <c r="H14318" i="1" s="1"/>
  <c r="D14319" i="1"/>
  <c r="E14319" i="1" s="1"/>
  <c r="H14319" i="1" s="1"/>
  <c r="D14320" i="1"/>
  <c r="E14320" i="1" s="1"/>
  <c r="D14321" i="1"/>
  <c r="E14321" i="1" s="1"/>
  <c r="H14321" i="1" s="1"/>
  <c r="D14322" i="1"/>
  <c r="E14322" i="1" s="1"/>
  <c r="H14322" i="1" s="1"/>
  <c r="D14323" i="1"/>
  <c r="E14323" i="1" s="1"/>
  <c r="D14324" i="1"/>
  <c r="E14324" i="1" s="1"/>
  <c r="H14324" i="1" s="1"/>
  <c r="D14325" i="1"/>
  <c r="E14325" i="1" s="1"/>
  <c r="H14325" i="1" s="1"/>
  <c r="D14326" i="1"/>
  <c r="E14326" i="1" s="1"/>
  <c r="H14326" i="1" s="1"/>
  <c r="D14327" i="1"/>
  <c r="E14327" i="1" s="1"/>
  <c r="D14328" i="1"/>
  <c r="E14328" i="1" s="1"/>
  <c r="H14328" i="1" s="1"/>
  <c r="D14329" i="1"/>
  <c r="E14329" i="1" s="1"/>
  <c r="H14329" i="1" s="1"/>
  <c r="D14330" i="1"/>
  <c r="E14330" i="1" s="1"/>
  <c r="H14330" i="1" s="1"/>
  <c r="D14331" i="1"/>
  <c r="E14331" i="1" s="1"/>
  <c r="D14332" i="1"/>
  <c r="E14332" i="1" s="1"/>
  <c r="H14332" i="1" s="1"/>
  <c r="D14333" i="1"/>
  <c r="E14333" i="1" s="1"/>
  <c r="H14333" i="1" s="1"/>
  <c r="D14334" i="1"/>
  <c r="E14334" i="1" s="1"/>
  <c r="H14334" i="1" s="1"/>
  <c r="D14335" i="1"/>
  <c r="E14335" i="1" s="1"/>
  <c r="D14336" i="1"/>
  <c r="E14336" i="1" s="1"/>
  <c r="H14336" i="1" s="1"/>
  <c r="D14337" i="1"/>
  <c r="E14337" i="1" s="1"/>
  <c r="H14337" i="1" s="1"/>
  <c r="D14338" i="1"/>
  <c r="E14338" i="1" s="1"/>
  <c r="H14338" i="1" s="1"/>
  <c r="D14339" i="1"/>
  <c r="E14339" i="1" s="1"/>
  <c r="D14340" i="1"/>
  <c r="E14340" i="1" s="1"/>
  <c r="H14340" i="1" s="1"/>
  <c r="D14341" i="1"/>
  <c r="E14341" i="1" s="1"/>
  <c r="H14341" i="1" s="1"/>
  <c r="D14342" i="1"/>
  <c r="E14342" i="1" s="1"/>
  <c r="H14342" i="1" s="1"/>
  <c r="D14343" i="1"/>
  <c r="E14343" i="1" s="1"/>
  <c r="H14343" i="1" s="1"/>
  <c r="D14344" i="1"/>
  <c r="E14344" i="1" s="1"/>
  <c r="H14344" i="1" s="1"/>
  <c r="D14345" i="1"/>
  <c r="E14345" i="1" s="1"/>
  <c r="H14345" i="1" s="1"/>
  <c r="D14346" i="1"/>
  <c r="E14346" i="1" s="1"/>
  <c r="H14346" i="1" s="1"/>
  <c r="D14347" i="1"/>
  <c r="E14347" i="1" s="1"/>
  <c r="H14347" i="1" s="1"/>
  <c r="D14348" i="1"/>
  <c r="E14348" i="1" s="1"/>
  <c r="D14349" i="1"/>
  <c r="E14349" i="1" s="1"/>
  <c r="H14349" i="1" s="1"/>
  <c r="D14350" i="1"/>
  <c r="E14350" i="1" s="1"/>
  <c r="H14350" i="1" s="1"/>
  <c r="D14351" i="1"/>
  <c r="E14351" i="1" s="1"/>
  <c r="H14351" i="1" s="1"/>
  <c r="D14352" i="1"/>
  <c r="E14352" i="1" s="1"/>
  <c r="D14353" i="1"/>
  <c r="E14353" i="1" s="1"/>
  <c r="H14353" i="1" s="1"/>
  <c r="D14354" i="1"/>
  <c r="E14354" i="1" s="1"/>
  <c r="H14354" i="1" s="1"/>
  <c r="D14355" i="1"/>
  <c r="E14355" i="1" s="1"/>
  <c r="H14355" i="1" s="1"/>
  <c r="D14356" i="1"/>
  <c r="E14356" i="1" s="1"/>
  <c r="D14357" i="1"/>
  <c r="E14357" i="1" s="1"/>
  <c r="H14357" i="1" s="1"/>
  <c r="D14358" i="1"/>
  <c r="E14358" i="1" s="1"/>
  <c r="H14358" i="1" s="1"/>
  <c r="D14359" i="1"/>
  <c r="E14359" i="1" s="1"/>
  <c r="H14359" i="1" s="1"/>
  <c r="D14360" i="1"/>
  <c r="E14360" i="1" s="1"/>
  <c r="D14361" i="1"/>
  <c r="E14361" i="1" s="1"/>
  <c r="H14361" i="1" s="1"/>
  <c r="D14362" i="1"/>
  <c r="E14362" i="1" s="1"/>
  <c r="H14362" i="1" s="1"/>
  <c r="D14363" i="1"/>
  <c r="E14363" i="1" s="1"/>
  <c r="H14363" i="1" s="1"/>
  <c r="D14364" i="1"/>
  <c r="E14364" i="1" s="1"/>
  <c r="D14365" i="1"/>
  <c r="E14365" i="1" s="1"/>
  <c r="H14365" i="1" s="1"/>
  <c r="D14366" i="1"/>
  <c r="E14366" i="1" s="1"/>
  <c r="H14366" i="1" s="1"/>
  <c r="D14367" i="1"/>
  <c r="E14367" i="1" s="1"/>
  <c r="H14367" i="1" s="1"/>
  <c r="D14368" i="1"/>
  <c r="E14368" i="1" s="1"/>
  <c r="D14369" i="1"/>
  <c r="E14369" i="1" s="1"/>
  <c r="H14369" i="1" s="1"/>
  <c r="D14370" i="1"/>
  <c r="E14370" i="1" s="1"/>
  <c r="H14370" i="1" s="1"/>
  <c r="D14371" i="1"/>
  <c r="E14371" i="1" s="1"/>
  <c r="H14371" i="1" s="1"/>
  <c r="D14372" i="1"/>
  <c r="E14372" i="1" s="1"/>
  <c r="D14373" i="1"/>
  <c r="E14373" i="1" s="1"/>
  <c r="H14373" i="1" s="1"/>
  <c r="D14374" i="1"/>
  <c r="E14374" i="1" s="1"/>
  <c r="H14374" i="1" s="1"/>
  <c r="D26206" i="1"/>
  <c r="E26206" i="1" s="1"/>
  <c r="D14375" i="1"/>
  <c r="E14375" i="1" s="1"/>
  <c r="H14375" i="1" s="1"/>
  <c r="D14376" i="1"/>
  <c r="E14376" i="1" s="1"/>
  <c r="H14376" i="1" s="1"/>
  <c r="D14377" i="1"/>
  <c r="E14377" i="1" s="1"/>
  <c r="D14378" i="1"/>
  <c r="E14378" i="1" s="1"/>
  <c r="H14378" i="1" s="1"/>
  <c r="D14379" i="1"/>
  <c r="E14379" i="1" s="1"/>
  <c r="D14380" i="1"/>
  <c r="E14380" i="1" s="1"/>
  <c r="H14380" i="1" s="1"/>
  <c r="D14381" i="1"/>
  <c r="E14381" i="1" s="1"/>
  <c r="H14381" i="1" s="1"/>
  <c r="D14382" i="1"/>
  <c r="E14382" i="1" s="1"/>
  <c r="H14382" i="1" s="1"/>
  <c r="D14383" i="1"/>
  <c r="E14383" i="1" s="1"/>
  <c r="D14384" i="1"/>
  <c r="E14384" i="1" s="1"/>
  <c r="H14384" i="1" s="1"/>
  <c r="D14385" i="1"/>
  <c r="E14385" i="1" s="1"/>
  <c r="H14385" i="1" s="1"/>
  <c r="D14386" i="1"/>
  <c r="E14386" i="1" s="1"/>
  <c r="H14386" i="1" s="1"/>
  <c r="D14387" i="1"/>
  <c r="E14387" i="1" s="1"/>
  <c r="H14387" i="1" s="1"/>
  <c r="D14388" i="1"/>
  <c r="E14388" i="1" s="1"/>
  <c r="H14388" i="1" s="1"/>
  <c r="D14389" i="1"/>
  <c r="E14389" i="1" s="1"/>
  <c r="D14390" i="1"/>
  <c r="E14390" i="1" s="1"/>
  <c r="H14390" i="1" s="1"/>
  <c r="D14391" i="1"/>
  <c r="E14391" i="1" s="1"/>
  <c r="H14391" i="1" s="1"/>
  <c r="D14392" i="1"/>
  <c r="E14392" i="1" s="1"/>
  <c r="H14392" i="1" s="1"/>
  <c r="D14393" i="1"/>
  <c r="E14393" i="1" s="1"/>
  <c r="D14394" i="1"/>
  <c r="E14394" i="1" s="1"/>
  <c r="H14394" i="1" s="1"/>
  <c r="D14395" i="1"/>
  <c r="E14395" i="1" s="1"/>
  <c r="H14395" i="1" s="1"/>
  <c r="D14396" i="1"/>
  <c r="E14396" i="1" s="1"/>
  <c r="H14396" i="1" s="1"/>
  <c r="D14397" i="1"/>
  <c r="E14397" i="1" s="1"/>
  <c r="D14398" i="1"/>
  <c r="E14398" i="1" s="1"/>
  <c r="H14398" i="1" s="1"/>
  <c r="D14399" i="1"/>
  <c r="E14399" i="1" s="1"/>
  <c r="H14399" i="1" s="1"/>
  <c r="D14400" i="1"/>
  <c r="E14400" i="1" s="1"/>
  <c r="H14400" i="1" s="1"/>
  <c r="D14401" i="1"/>
  <c r="E14401" i="1" s="1"/>
  <c r="D14402" i="1"/>
  <c r="E14402" i="1" s="1"/>
  <c r="H14402" i="1" s="1"/>
  <c r="D14403" i="1"/>
  <c r="E14403" i="1" s="1"/>
  <c r="H14403" i="1" s="1"/>
  <c r="D26562" i="1"/>
  <c r="E26562" i="1" s="1"/>
  <c r="H26562" i="1" s="1"/>
  <c r="D14404" i="1"/>
  <c r="E14404" i="1" s="1"/>
  <c r="D14405" i="1"/>
  <c r="E14405" i="1" s="1"/>
  <c r="H14405" i="1" s="1"/>
  <c r="D14406" i="1"/>
  <c r="E14406" i="1" s="1"/>
  <c r="H14406" i="1" s="1"/>
  <c r="D14407" i="1"/>
  <c r="E14407" i="1" s="1"/>
  <c r="H14407" i="1" s="1"/>
  <c r="D14408" i="1"/>
  <c r="E14408" i="1" s="1"/>
  <c r="D14409" i="1"/>
  <c r="E14409" i="1" s="1"/>
  <c r="H14409" i="1" s="1"/>
  <c r="D14410" i="1"/>
  <c r="E14410" i="1" s="1"/>
  <c r="H14410" i="1" s="1"/>
  <c r="D14411" i="1"/>
  <c r="E14411" i="1" s="1"/>
  <c r="H14411" i="1" s="1"/>
  <c r="D14412" i="1"/>
  <c r="E14412" i="1" s="1"/>
  <c r="H14412" i="1" s="1"/>
  <c r="D14413" i="1"/>
  <c r="E14413" i="1" s="1"/>
  <c r="D14414" i="1"/>
  <c r="E14414" i="1" s="1"/>
  <c r="H14414" i="1" s="1"/>
  <c r="D14415" i="1"/>
  <c r="E14415" i="1" s="1"/>
  <c r="H14415" i="1" s="1"/>
  <c r="D14416" i="1"/>
  <c r="E14416" i="1" s="1"/>
  <c r="H14416" i="1" s="1"/>
  <c r="D14417" i="1"/>
  <c r="E14417" i="1" s="1"/>
  <c r="D14418" i="1"/>
  <c r="E14418" i="1" s="1"/>
  <c r="H14418" i="1" s="1"/>
  <c r="D14419" i="1"/>
  <c r="E14419" i="1" s="1"/>
  <c r="H14419" i="1" s="1"/>
  <c r="D14420" i="1"/>
  <c r="E14420" i="1" s="1"/>
  <c r="H14420" i="1" s="1"/>
  <c r="D14421" i="1"/>
  <c r="E14421" i="1" s="1"/>
  <c r="D14422" i="1"/>
  <c r="E14422" i="1" s="1"/>
  <c r="H14422" i="1" s="1"/>
  <c r="D14423" i="1"/>
  <c r="E14423" i="1" s="1"/>
  <c r="H14423" i="1" s="1"/>
  <c r="D14424" i="1"/>
  <c r="E14424" i="1" s="1"/>
  <c r="H14424" i="1" s="1"/>
  <c r="D14425" i="1"/>
  <c r="E14425" i="1" s="1"/>
  <c r="D14426" i="1"/>
  <c r="E14426" i="1" s="1"/>
  <c r="H14426" i="1" s="1"/>
  <c r="D14427" i="1"/>
  <c r="E14427" i="1" s="1"/>
  <c r="H14427" i="1" s="1"/>
  <c r="D14428" i="1"/>
  <c r="E14428" i="1" s="1"/>
  <c r="H14428" i="1" s="1"/>
  <c r="D14429" i="1"/>
  <c r="E14429" i="1" s="1"/>
  <c r="D14430" i="1"/>
  <c r="E14430" i="1" s="1"/>
  <c r="H14430" i="1" s="1"/>
  <c r="D14431" i="1"/>
  <c r="E14431" i="1" s="1"/>
  <c r="H14431" i="1" s="1"/>
  <c r="D14432" i="1"/>
  <c r="E14432" i="1" s="1"/>
  <c r="D14433" i="1"/>
  <c r="E14433" i="1" s="1"/>
  <c r="H14433" i="1" s="1"/>
  <c r="D14434" i="1"/>
  <c r="E14434" i="1" s="1"/>
  <c r="H14434" i="1" s="1"/>
  <c r="D14435" i="1"/>
  <c r="E14435" i="1" s="1"/>
  <c r="H14435" i="1" s="1"/>
  <c r="D14436" i="1"/>
  <c r="E14436" i="1" s="1"/>
  <c r="D14437" i="1"/>
  <c r="E14437" i="1" s="1"/>
  <c r="H14437" i="1" s="1"/>
  <c r="D14438" i="1"/>
  <c r="E14438" i="1" s="1"/>
  <c r="H14438" i="1" s="1"/>
  <c r="D14439" i="1"/>
  <c r="E14439" i="1" s="1"/>
  <c r="H14439" i="1" s="1"/>
  <c r="D14440" i="1"/>
  <c r="E14440" i="1" s="1"/>
  <c r="H14440" i="1" s="1"/>
  <c r="D14441" i="1"/>
  <c r="E14441" i="1" s="1"/>
  <c r="H14441" i="1" s="1"/>
  <c r="D14442" i="1"/>
  <c r="E14442" i="1" s="1"/>
  <c r="H14442" i="1" s="1"/>
  <c r="D14443" i="1"/>
  <c r="E14443" i="1" s="1"/>
  <c r="H14443" i="1" s="1"/>
  <c r="D14444" i="1"/>
  <c r="E14444" i="1" s="1"/>
  <c r="H14444" i="1" s="1"/>
  <c r="D14445" i="1"/>
  <c r="E14445" i="1" s="1"/>
  <c r="D14446" i="1"/>
  <c r="E14446" i="1" s="1"/>
  <c r="H14446" i="1" s="1"/>
  <c r="D14447" i="1"/>
  <c r="E14447" i="1" s="1"/>
  <c r="H14447" i="1" s="1"/>
  <c r="D14448" i="1"/>
  <c r="E14448" i="1" s="1"/>
  <c r="H14448" i="1" s="1"/>
  <c r="D14449" i="1"/>
  <c r="E14449" i="1" s="1"/>
  <c r="D14450" i="1"/>
  <c r="E14450" i="1" s="1"/>
  <c r="H14450" i="1" s="1"/>
  <c r="D14451" i="1"/>
  <c r="E14451" i="1" s="1"/>
  <c r="H14451" i="1" s="1"/>
  <c r="D14452" i="1"/>
  <c r="E14452" i="1" s="1"/>
  <c r="H14452" i="1" s="1"/>
  <c r="D14453" i="1"/>
  <c r="E14453" i="1" s="1"/>
  <c r="D14454" i="1"/>
  <c r="E14454" i="1" s="1"/>
  <c r="H14454" i="1" s="1"/>
  <c r="D14455" i="1"/>
  <c r="E14455" i="1" s="1"/>
  <c r="H14455" i="1" s="1"/>
  <c r="D14456" i="1"/>
  <c r="E14456" i="1" s="1"/>
  <c r="H14456" i="1" s="1"/>
  <c r="D14457" i="1"/>
  <c r="E14457" i="1" s="1"/>
  <c r="H14457" i="1" s="1"/>
  <c r="D14458" i="1"/>
  <c r="E14458" i="1" s="1"/>
  <c r="H14458" i="1" s="1"/>
  <c r="D14459" i="1"/>
  <c r="E14459" i="1" s="1"/>
  <c r="D14460" i="1"/>
  <c r="E14460" i="1" s="1"/>
  <c r="H14460" i="1" s="1"/>
  <c r="D14461" i="1"/>
  <c r="E14461" i="1" s="1"/>
  <c r="H14461" i="1" s="1"/>
  <c r="D14462" i="1"/>
  <c r="E14462" i="1" s="1"/>
  <c r="H14462" i="1" s="1"/>
  <c r="D14463" i="1"/>
  <c r="E14463" i="1" s="1"/>
  <c r="D14464" i="1"/>
  <c r="E14464" i="1" s="1"/>
  <c r="H14464" i="1" s="1"/>
  <c r="D14465" i="1"/>
  <c r="E14465" i="1" s="1"/>
  <c r="H14465" i="1" s="1"/>
  <c r="D14466" i="1"/>
  <c r="E14466" i="1" s="1"/>
  <c r="H14466" i="1" s="1"/>
  <c r="D14467" i="1"/>
  <c r="E14467" i="1" s="1"/>
  <c r="D14468" i="1"/>
  <c r="E14468" i="1" s="1"/>
  <c r="H14468" i="1" s="1"/>
  <c r="D14469" i="1"/>
  <c r="E14469" i="1" s="1"/>
  <c r="H14469" i="1" s="1"/>
  <c r="D14470" i="1"/>
  <c r="E14470" i="1" s="1"/>
  <c r="H14470" i="1" s="1"/>
  <c r="D14471" i="1"/>
  <c r="E14471" i="1" s="1"/>
  <c r="D14472" i="1"/>
  <c r="E14472" i="1" s="1"/>
  <c r="H14472" i="1" s="1"/>
  <c r="D14473" i="1"/>
  <c r="E14473" i="1" s="1"/>
  <c r="H14473" i="1" s="1"/>
  <c r="D14474" i="1"/>
  <c r="E14474" i="1" s="1"/>
  <c r="H14474" i="1" s="1"/>
  <c r="D14475" i="1"/>
  <c r="E14475" i="1" s="1"/>
  <c r="D14476" i="1"/>
  <c r="E14476" i="1" s="1"/>
  <c r="H14476" i="1" s="1"/>
  <c r="D14477" i="1"/>
  <c r="E14477" i="1" s="1"/>
  <c r="H14477" i="1" s="1"/>
  <c r="D14478" i="1"/>
  <c r="E14478" i="1" s="1"/>
  <c r="H14478" i="1" s="1"/>
  <c r="D14479" i="1"/>
  <c r="E14479" i="1" s="1"/>
  <c r="D14480" i="1"/>
  <c r="E14480" i="1" s="1"/>
  <c r="H14480" i="1" s="1"/>
  <c r="D14481" i="1"/>
  <c r="E14481" i="1" s="1"/>
  <c r="H14481" i="1" s="1"/>
  <c r="D14482" i="1"/>
  <c r="E14482" i="1" s="1"/>
  <c r="H14482" i="1" s="1"/>
  <c r="D14483" i="1"/>
  <c r="E14483" i="1" s="1"/>
  <c r="D14484" i="1"/>
  <c r="E14484" i="1" s="1"/>
  <c r="H14484" i="1" s="1"/>
  <c r="D14485" i="1"/>
  <c r="E14485" i="1" s="1"/>
  <c r="H14485" i="1" s="1"/>
  <c r="D14486" i="1"/>
  <c r="E14486" i="1" s="1"/>
  <c r="H14486" i="1" s="1"/>
  <c r="D14487" i="1"/>
  <c r="E14487" i="1" s="1"/>
  <c r="D14488" i="1"/>
  <c r="E14488" i="1" s="1"/>
  <c r="H14488" i="1" s="1"/>
  <c r="D14489" i="1"/>
  <c r="E14489" i="1" s="1"/>
  <c r="H14489" i="1" s="1"/>
  <c r="D14490" i="1"/>
  <c r="E14490" i="1" s="1"/>
  <c r="D14491" i="1"/>
  <c r="E14491" i="1" s="1"/>
  <c r="H14491" i="1" s="1"/>
  <c r="D14492" i="1"/>
  <c r="E14492" i="1" s="1"/>
  <c r="H14492" i="1" s="1"/>
  <c r="D14493" i="1"/>
  <c r="E14493" i="1" s="1"/>
  <c r="H14493" i="1" s="1"/>
  <c r="D14494" i="1"/>
  <c r="E14494" i="1" s="1"/>
  <c r="D14495" i="1"/>
  <c r="E14495" i="1" s="1"/>
  <c r="H14495" i="1" s="1"/>
  <c r="D14496" i="1"/>
  <c r="E14496" i="1" s="1"/>
  <c r="H14496" i="1" s="1"/>
  <c r="D14497" i="1"/>
  <c r="E14497" i="1" s="1"/>
  <c r="H14497" i="1" s="1"/>
  <c r="D14498" i="1"/>
  <c r="E14498" i="1" s="1"/>
  <c r="H14498" i="1" s="1"/>
  <c r="D14499" i="1"/>
  <c r="E14499" i="1" s="1"/>
  <c r="D14500" i="1"/>
  <c r="E14500" i="1" s="1"/>
  <c r="H14500" i="1" s="1"/>
  <c r="D14501" i="1"/>
  <c r="E14501" i="1" s="1"/>
  <c r="H14501" i="1" s="1"/>
  <c r="D14502" i="1"/>
  <c r="E14502" i="1" s="1"/>
  <c r="H14502" i="1" s="1"/>
  <c r="D14503" i="1"/>
  <c r="E14503" i="1" s="1"/>
  <c r="D14504" i="1"/>
  <c r="E14504" i="1" s="1"/>
  <c r="H14504" i="1" s="1"/>
  <c r="D14505" i="1"/>
  <c r="E14505" i="1" s="1"/>
  <c r="H14505" i="1" s="1"/>
  <c r="D14506" i="1"/>
  <c r="E14506" i="1" s="1"/>
  <c r="H14506" i="1" s="1"/>
  <c r="D14507" i="1"/>
  <c r="E14507" i="1" s="1"/>
  <c r="H14507" i="1" s="1"/>
  <c r="D14508" i="1"/>
  <c r="E14508" i="1" s="1"/>
  <c r="H14508" i="1" s="1"/>
  <c r="D14509" i="1"/>
  <c r="E14509" i="1" s="1"/>
  <c r="D14510" i="1"/>
  <c r="E14510" i="1" s="1"/>
  <c r="H14510" i="1" s="1"/>
  <c r="D14511" i="1"/>
  <c r="E14511" i="1" s="1"/>
  <c r="H14511" i="1" s="1"/>
  <c r="D14512" i="1"/>
  <c r="E14512" i="1" s="1"/>
  <c r="D14513" i="1"/>
  <c r="E14513" i="1" s="1"/>
  <c r="H14513" i="1" s="1"/>
  <c r="D14514" i="1"/>
  <c r="E14514" i="1" s="1"/>
  <c r="H14514" i="1" s="1"/>
  <c r="D14515" i="1"/>
  <c r="E14515" i="1" s="1"/>
  <c r="H14515" i="1" s="1"/>
  <c r="D14516" i="1"/>
  <c r="E14516" i="1" s="1"/>
  <c r="D14517" i="1"/>
  <c r="E14517" i="1" s="1"/>
  <c r="H14517" i="1" s="1"/>
  <c r="D14518" i="1"/>
  <c r="E14518" i="1" s="1"/>
  <c r="H14518" i="1" s="1"/>
  <c r="D14519" i="1"/>
  <c r="E14519" i="1" s="1"/>
  <c r="H14519" i="1" s="1"/>
  <c r="D14520" i="1"/>
  <c r="E14520" i="1" s="1"/>
  <c r="D14521" i="1"/>
  <c r="E14521" i="1" s="1"/>
  <c r="H14521" i="1" s="1"/>
  <c r="D14522" i="1"/>
  <c r="E14522" i="1" s="1"/>
  <c r="H14522" i="1" s="1"/>
  <c r="D14523" i="1"/>
  <c r="E14523" i="1" s="1"/>
  <c r="H14523" i="1" s="1"/>
  <c r="D14524" i="1"/>
  <c r="E14524" i="1" s="1"/>
  <c r="D14525" i="1"/>
  <c r="E14525" i="1" s="1"/>
  <c r="H14525" i="1" s="1"/>
  <c r="D14526" i="1"/>
  <c r="E14526" i="1" s="1"/>
  <c r="H14526" i="1" s="1"/>
  <c r="D14527" i="1"/>
  <c r="E14527" i="1" s="1"/>
  <c r="H14527" i="1" s="1"/>
  <c r="D14528" i="1"/>
  <c r="E14528" i="1" s="1"/>
  <c r="D14529" i="1"/>
  <c r="E14529" i="1" s="1"/>
  <c r="H14529" i="1" s="1"/>
  <c r="D14530" i="1"/>
  <c r="E14530" i="1" s="1"/>
  <c r="H14530" i="1" s="1"/>
  <c r="D14531" i="1"/>
  <c r="E14531" i="1" s="1"/>
  <c r="H14531" i="1" s="1"/>
  <c r="D14532" i="1"/>
  <c r="E14532" i="1" s="1"/>
  <c r="D14533" i="1"/>
  <c r="E14533" i="1" s="1"/>
  <c r="H14533" i="1" s="1"/>
  <c r="D14534" i="1"/>
  <c r="E14534" i="1" s="1"/>
  <c r="H14534" i="1" s="1"/>
  <c r="D14535" i="1"/>
  <c r="E14535" i="1" s="1"/>
  <c r="H14535" i="1" s="1"/>
  <c r="D14536" i="1"/>
  <c r="E14536" i="1" s="1"/>
  <c r="D14537" i="1"/>
  <c r="E14537" i="1" s="1"/>
  <c r="H14537" i="1" s="1"/>
  <c r="D14538" i="1"/>
  <c r="E14538" i="1" s="1"/>
  <c r="H14538" i="1" s="1"/>
  <c r="D14539" i="1"/>
  <c r="E14539" i="1" s="1"/>
  <c r="D14540" i="1"/>
  <c r="E14540" i="1" s="1"/>
  <c r="H14540" i="1" s="1"/>
  <c r="D14541" i="1"/>
  <c r="E14541" i="1" s="1"/>
  <c r="H14541" i="1" s="1"/>
  <c r="D14542" i="1"/>
  <c r="E14542" i="1" s="1"/>
  <c r="D14543" i="1"/>
  <c r="E14543" i="1" s="1"/>
  <c r="H14543" i="1" s="1"/>
  <c r="D14544" i="1"/>
  <c r="E14544" i="1" s="1"/>
  <c r="H14544" i="1" s="1"/>
  <c r="D14545" i="1"/>
  <c r="E14545" i="1" s="1"/>
  <c r="H14545" i="1" s="1"/>
  <c r="D14546" i="1"/>
  <c r="E14546" i="1" s="1"/>
  <c r="D14547" i="1"/>
  <c r="E14547" i="1" s="1"/>
  <c r="H14547" i="1" s="1"/>
  <c r="D14548" i="1"/>
  <c r="E14548" i="1" s="1"/>
  <c r="H14548" i="1" s="1"/>
  <c r="D14549" i="1"/>
  <c r="E14549" i="1" s="1"/>
  <c r="H14549" i="1" s="1"/>
  <c r="D14550" i="1"/>
  <c r="E14550" i="1" s="1"/>
  <c r="H14550" i="1" s="1"/>
  <c r="D14551" i="1"/>
  <c r="E14551" i="1" s="1"/>
  <c r="H14551" i="1" s="1"/>
  <c r="D14552" i="1"/>
  <c r="E14552" i="1" s="1"/>
  <c r="D14553" i="1"/>
  <c r="E14553" i="1" s="1"/>
  <c r="H14553" i="1" s="1"/>
  <c r="D14554" i="1"/>
  <c r="E14554" i="1" s="1"/>
  <c r="H14554" i="1" s="1"/>
  <c r="D14555" i="1"/>
  <c r="E14555" i="1" s="1"/>
  <c r="H14555" i="1" s="1"/>
  <c r="D14556" i="1"/>
  <c r="E14556" i="1" s="1"/>
  <c r="D14557" i="1"/>
  <c r="E14557" i="1" s="1"/>
  <c r="H14557" i="1" s="1"/>
  <c r="D14558" i="1"/>
  <c r="E14558" i="1" s="1"/>
  <c r="H14558" i="1" s="1"/>
  <c r="D14559" i="1"/>
  <c r="E14559" i="1" s="1"/>
  <c r="H14559" i="1" s="1"/>
  <c r="D14560" i="1"/>
  <c r="E14560" i="1" s="1"/>
  <c r="D14561" i="1"/>
  <c r="E14561" i="1" s="1"/>
  <c r="H14561" i="1" s="1"/>
  <c r="D14562" i="1"/>
  <c r="E14562" i="1" s="1"/>
  <c r="H14562" i="1" s="1"/>
  <c r="D14563" i="1"/>
  <c r="E14563" i="1" s="1"/>
  <c r="H14563" i="1" s="1"/>
  <c r="D14564" i="1"/>
  <c r="E14564" i="1" s="1"/>
  <c r="D14565" i="1"/>
  <c r="E14565" i="1" s="1"/>
  <c r="H14565" i="1" s="1"/>
  <c r="D14566" i="1"/>
  <c r="E14566" i="1" s="1"/>
  <c r="H14566" i="1" s="1"/>
  <c r="D14567" i="1"/>
  <c r="E14567" i="1" s="1"/>
  <c r="D14568" i="1"/>
  <c r="E14568" i="1" s="1"/>
  <c r="H14568" i="1" s="1"/>
  <c r="D14569" i="1"/>
  <c r="E14569" i="1" s="1"/>
  <c r="H14569" i="1" s="1"/>
  <c r="D14570" i="1"/>
  <c r="E14570" i="1" s="1"/>
  <c r="H14570" i="1" s="1"/>
  <c r="D14571" i="1"/>
  <c r="E14571" i="1" s="1"/>
  <c r="D14572" i="1"/>
  <c r="E14572" i="1" s="1"/>
  <c r="H14572" i="1" s="1"/>
  <c r="D14573" i="1"/>
  <c r="E14573" i="1" s="1"/>
  <c r="H14573" i="1" s="1"/>
  <c r="D14574" i="1"/>
  <c r="E14574" i="1" s="1"/>
  <c r="H14574" i="1" s="1"/>
  <c r="D14575" i="1"/>
  <c r="E14575" i="1" s="1"/>
  <c r="H14575" i="1" s="1"/>
  <c r="D14576" i="1"/>
  <c r="E14576" i="1" s="1"/>
  <c r="H14576" i="1" s="1"/>
  <c r="D14577" i="1"/>
  <c r="E14577" i="1" s="1"/>
  <c r="D14578" i="1"/>
  <c r="E14578" i="1" s="1"/>
  <c r="H14578" i="1" s="1"/>
  <c r="D14579" i="1"/>
  <c r="E14579" i="1" s="1"/>
  <c r="H14579" i="1" s="1"/>
  <c r="D14580" i="1"/>
  <c r="E14580" i="1" s="1"/>
  <c r="H14580" i="1" s="1"/>
  <c r="D14581" i="1"/>
  <c r="E14581" i="1" s="1"/>
  <c r="D14582" i="1"/>
  <c r="E14582" i="1" s="1"/>
  <c r="H14582" i="1" s="1"/>
  <c r="D14583" i="1"/>
  <c r="E14583" i="1" s="1"/>
  <c r="H14583" i="1" s="1"/>
  <c r="D14584" i="1"/>
  <c r="E14584" i="1" s="1"/>
  <c r="H14584" i="1" s="1"/>
  <c r="D14585" i="1"/>
  <c r="E14585" i="1" s="1"/>
  <c r="D14586" i="1"/>
  <c r="E14586" i="1" s="1"/>
  <c r="H14586" i="1" s="1"/>
  <c r="D14587" i="1"/>
  <c r="E14587" i="1" s="1"/>
  <c r="H14587" i="1" s="1"/>
  <c r="D14588" i="1"/>
  <c r="E14588" i="1" s="1"/>
  <c r="H14588" i="1" s="1"/>
  <c r="D14589" i="1"/>
  <c r="E14589" i="1" s="1"/>
  <c r="D14590" i="1"/>
  <c r="E14590" i="1" s="1"/>
  <c r="H14590" i="1" s="1"/>
  <c r="D14591" i="1"/>
  <c r="E14591" i="1" s="1"/>
  <c r="H14591" i="1" s="1"/>
  <c r="D14592" i="1"/>
  <c r="E14592" i="1" s="1"/>
  <c r="D14593" i="1"/>
  <c r="E14593" i="1" s="1"/>
  <c r="H14593" i="1" s="1"/>
  <c r="D14594" i="1"/>
  <c r="E14594" i="1" s="1"/>
  <c r="H14594" i="1" s="1"/>
  <c r="D14595" i="1"/>
  <c r="E14595" i="1" s="1"/>
  <c r="H14595" i="1" s="1"/>
  <c r="D14596" i="1"/>
  <c r="E14596" i="1" s="1"/>
  <c r="D14597" i="1"/>
  <c r="E14597" i="1" s="1"/>
  <c r="H14597" i="1" s="1"/>
  <c r="D14598" i="1"/>
  <c r="E14598" i="1" s="1"/>
  <c r="H14598" i="1" s="1"/>
  <c r="D14599" i="1"/>
  <c r="E14599" i="1" s="1"/>
  <c r="H14599" i="1" s="1"/>
  <c r="D14600" i="1"/>
  <c r="E14600" i="1" s="1"/>
  <c r="D14601" i="1"/>
  <c r="E14601" i="1" s="1"/>
  <c r="H14601" i="1" s="1"/>
  <c r="D14602" i="1"/>
  <c r="E14602" i="1" s="1"/>
  <c r="H14602" i="1" s="1"/>
  <c r="D14603" i="1"/>
  <c r="E14603" i="1" s="1"/>
  <c r="H14603" i="1" s="1"/>
  <c r="D14604" i="1"/>
  <c r="E14604" i="1" s="1"/>
  <c r="D14605" i="1"/>
  <c r="E14605" i="1" s="1"/>
  <c r="H14605" i="1" s="1"/>
  <c r="D14606" i="1"/>
  <c r="E14606" i="1" s="1"/>
  <c r="H14606" i="1" s="1"/>
  <c r="D14607" i="1"/>
  <c r="E14607" i="1" s="1"/>
  <c r="D14608" i="1"/>
  <c r="E14608" i="1" s="1"/>
  <c r="H14608" i="1" s="1"/>
  <c r="D14609" i="1"/>
  <c r="E14609" i="1" s="1"/>
  <c r="H14609" i="1" s="1"/>
  <c r="D14610" i="1"/>
  <c r="E14610" i="1" s="1"/>
  <c r="H14610" i="1" s="1"/>
  <c r="D14611" i="1"/>
  <c r="E14611" i="1" s="1"/>
  <c r="D14612" i="1"/>
  <c r="E14612" i="1" s="1"/>
  <c r="H14612" i="1" s="1"/>
  <c r="D14613" i="1"/>
  <c r="E14613" i="1" s="1"/>
  <c r="H14613" i="1" s="1"/>
  <c r="D14614" i="1"/>
  <c r="E14614" i="1" s="1"/>
  <c r="H14614" i="1" s="1"/>
  <c r="D14615" i="1"/>
  <c r="E14615" i="1" s="1"/>
  <c r="D14616" i="1"/>
  <c r="E14616" i="1" s="1"/>
  <c r="H14616" i="1" s="1"/>
  <c r="D14617" i="1"/>
  <c r="E14617" i="1" s="1"/>
  <c r="H14617" i="1" s="1"/>
  <c r="D14618" i="1"/>
  <c r="E14618" i="1" s="1"/>
  <c r="H14618" i="1" s="1"/>
  <c r="D14619" i="1"/>
  <c r="E14619" i="1" s="1"/>
  <c r="D14620" i="1"/>
  <c r="E14620" i="1" s="1"/>
  <c r="H14620" i="1" s="1"/>
  <c r="D14621" i="1"/>
  <c r="E14621" i="1" s="1"/>
  <c r="H14621" i="1" s="1"/>
  <c r="D14622" i="1"/>
  <c r="E14622" i="1" s="1"/>
  <c r="H14622" i="1" s="1"/>
  <c r="D14623" i="1"/>
  <c r="E14623" i="1" s="1"/>
  <c r="D14624" i="1"/>
  <c r="E14624" i="1" s="1"/>
  <c r="H14624" i="1" s="1"/>
  <c r="D14625" i="1"/>
  <c r="E14625" i="1" s="1"/>
  <c r="H14625" i="1" s="1"/>
  <c r="D14626" i="1"/>
  <c r="E14626" i="1" s="1"/>
  <c r="H14626" i="1" s="1"/>
  <c r="D14627" i="1"/>
  <c r="E14627" i="1" s="1"/>
  <c r="D14628" i="1"/>
  <c r="E14628" i="1" s="1"/>
  <c r="H14628" i="1" s="1"/>
  <c r="D14629" i="1"/>
  <c r="E14629" i="1" s="1"/>
  <c r="H14629" i="1" s="1"/>
  <c r="D14630" i="1"/>
  <c r="E14630" i="1" s="1"/>
  <c r="H14630" i="1" s="1"/>
  <c r="D14631" i="1"/>
  <c r="E14631" i="1" s="1"/>
  <c r="D14632" i="1"/>
  <c r="E14632" i="1" s="1"/>
  <c r="H14632" i="1" s="1"/>
  <c r="D14633" i="1"/>
  <c r="E14633" i="1" s="1"/>
  <c r="H14633" i="1" s="1"/>
  <c r="D14634" i="1"/>
  <c r="E14634" i="1" s="1"/>
  <c r="H14634" i="1" s="1"/>
  <c r="D14635" i="1"/>
  <c r="E14635" i="1" s="1"/>
  <c r="D14636" i="1"/>
  <c r="E14636" i="1" s="1"/>
  <c r="H14636" i="1" s="1"/>
  <c r="D14637" i="1"/>
  <c r="E14637" i="1" s="1"/>
  <c r="H14637" i="1" s="1"/>
  <c r="D14638" i="1"/>
  <c r="E14638" i="1" s="1"/>
  <c r="D14639" i="1"/>
  <c r="E14639" i="1" s="1"/>
  <c r="H14639" i="1" s="1"/>
  <c r="D14640" i="1"/>
  <c r="E14640" i="1" s="1"/>
  <c r="H14640" i="1" s="1"/>
  <c r="D14641" i="1"/>
  <c r="E14641" i="1" s="1"/>
  <c r="H14641" i="1" s="1"/>
  <c r="D14642" i="1"/>
  <c r="E14642" i="1" s="1"/>
  <c r="D14643" i="1"/>
  <c r="E14643" i="1" s="1"/>
  <c r="H14643" i="1" s="1"/>
  <c r="D14644" i="1"/>
  <c r="E14644" i="1" s="1"/>
  <c r="H14644" i="1" s="1"/>
  <c r="D14645" i="1"/>
  <c r="E14645" i="1" s="1"/>
  <c r="H14645" i="1" s="1"/>
  <c r="D14646" i="1"/>
  <c r="E14646" i="1" s="1"/>
  <c r="D14647" i="1"/>
  <c r="E14647" i="1" s="1"/>
  <c r="H14647" i="1" s="1"/>
  <c r="D14648" i="1"/>
  <c r="E14648" i="1" s="1"/>
  <c r="H14648" i="1" s="1"/>
  <c r="D14649" i="1"/>
  <c r="E14649" i="1" s="1"/>
  <c r="H14649" i="1" s="1"/>
  <c r="D14650" i="1"/>
  <c r="E14650" i="1" s="1"/>
  <c r="D14651" i="1"/>
  <c r="E14651" i="1" s="1"/>
  <c r="H14651" i="1" s="1"/>
  <c r="D14652" i="1"/>
  <c r="E14652" i="1" s="1"/>
  <c r="H14652" i="1" s="1"/>
  <c r="D14653" i="1"/>
  <c r="E14653" i="1" s="1"/>
  <c r="H14653" i="1" s="1"/>
  <c r="D14654" i="1"/>
  <c r="E14654" i="1" s="1"/>
  <c r="H14654" i="1" s="1"/>
  <c r="D14655" i="1"/>
  <c r="E14655" i="1" s="1"/>
  <c r="H14655" i="1" s="1"/>
  <c r="D14656" i="1"/>
  <c r="E14656" i="1" s="1"/>
  <c r="H14656" i="1" s="1"/>
  <c r="D14657" i="1"/>
  <c r="E14657" i="1" s="1"/>
  <c r="H14657" i="1" s="1"/>
  <c r="D14658" i="1"/>
  <c r="E14658" i="1" s="1"/>
  <c r="H14658" i="1" s="1"/>
  <c r="D14659" i="1"/>
  <c r="E14659" i="1" s="1"/>
  <c r="H14659" i="1" s="1"/>
  <c r="D14660" i="1"/>
  <c r="E14660" i="1" s="1"/>
  <c r="D14661" i="1"/>
  <c r="E14661" i="1" s="1"/>
  <c r="H14661" i="1" s="1"/>
  <c r="D14662" i="1"/>
  <c r="E14662" i="1" s="1"/>
  <c r="H14662" i="1" s="1"/>
  <c r="D14663" i="1"/>
  <c r="E14663" i="1" s="1"/>
  <c r="D14664" i="1"/>
  <c r="E14664" i="1" s="1"/>
  <c r="H14664" i="1" s="1"/>
  <c r="D14665" i="1"/>
  <c r="E14665" i="1" s="1"/>
  <c r="H14665" i="1" s="1"/>
  <c r="D14666" i="1"/>
  <c r="E14666" i="1" s="1"/>
  <c r="H14666" i="1" s="1"/>
  <c r="D14667" i="1"/>
  <c r="E14667" i="1" s="1"/>
  <c r="D14668" i="1"/>
  <c r="E14668" i="1" s="1"/>
  <c r="H14668" i="1" s="1"/>
  <c r="D14669" i="1"/>
  <c r="E14669" i="1" s="1"/>
  <c r="H14669" i="1" s="1"/>
  <c r="D14670" i="1"/>
  <c r="E14670" i="1" s="1"/>
  <c r="H14670" i="1" s="1"/>
  <c r="D14671" i="1"/>
  <c r="E14671" i="1" s="1"/>
  <c r="D14672" i="1"/>
  <c r="E14672" i="1" s="1"/>
  <c r="H14672" i="1" s="1"/>
  <c r="D14673" i="1"/>
  <c r="E14673" i="1" s="1"/>
  <c r="H14673" i="1" s="1"/>
  <c r="D14674" i="1"/>
  <c r="E14674" i="1" s="1"/>
  <c r="D14675" i="1"/>
  <c r="E14675" i="1" s="1"/>
  <c r="H14675" i="1" s="1"/>
  <c r="D14676" i="1"/>
  <c r="E14676" i="1" s="1"/>
  <c r="H14676" i="1" s="1"/>
  <c r="D14677" i="1"/>
  <c r="E14677" i="1" s="1"/>
  <c r="H14677" i="1" s="1"/>
  <c r="D14678" i="1"/>
  <c r="E14678" i="1" s="1"/>
  <c r="H14678" i="1" s="1"/>
  <c r="D14679" i="1"/>
  <c r="E14679" i="1" s="1"/>
  <c r="H14679" i="1" s="1"/>
  <c r="D14680" i="1"/>
  <c r="E14680" i="1" s="1"/>
  <c r="H14680" i="1" s="1"/>
  <c r="D14681" i="1"/>
  <c r="E14681" i="1" s="1"/>
  <c r="D14682" i="1"/>
  <c r="E14682" i="1" s="1"/>
  <c r="H14682" i="1" s="1"/>
  <c r="D14683" i="1"/>
  <c r="E14683" i="1" s="1"/>
  <c r="H14683" i="1" s="1"/>
  <c r="D14684" i="1"/>
  <c r="E14684" i="1" s="1"/>
  <c r="H14684" i="1" s="1"/>
  <c r="D14685" i="1"/>
  <c r="E14685" i="1" s="1"/>
  <c r="D14686" i="1"/>
  <c r="E14686" i="1" s="1"/>
  <c r="H14686" i="1" s="1"/>
  <c r="D14687" i="1"/>
  <c r="E14687" i="1" s="1"/>
  <c r="H14687" i="1" s="1"/>
  <c r="D14688" i="1"/>
  <c r="E14688" i="1" s="1"/>
  <c r="H14688" i="1" s="1"/>
  <c r="D14689" i="1"/>
  <c r="E14689" i="1" s="1"/>
  <c r="D14690" i="1"/>
  <c r="E14690" i="1" s="1"/>
  <c r="H14690" i="1" s="1"/>
  <c r="D14691" i="1"/>
  <c r="E14691" i="1" s="1"/>
  <c r="H14691" i="1" s="1"/>
  <c r="D14692" i="1"/>
  <c r="E14692" i="1" s="1"/>
  <c r="D14693" i="1"/>
  <c r="E14693" i="1" s="1"/>
  <c r="H14693" i="1" s="1"/>
  <c r="D14694" i="1"/>
  <c r="E14694" i="1" s="1"/>
  <c r="H14694" i="1" s="1"/>
  <c r="D14695" i="1"/>
  <c r="E14695" i="1" s="1"/>
  <c r="H14695" i="1" s="1"/>
  <c r="D14696" i="1"/>
  <c r="E14696" i="1" s="1"/>
  <c r="D14697" i="1"/>
  <c r="E14697" i="1" s="1"/>
  <c r="H14697" i="1" s="1"/>
  <c r="D14698" i="1"/>
  <c r="E14698" i="1" s="1"/>
  <c r="H14698" i="1" s="1"/>
  <c r="D14699" i="1"/>
  <c r="E14699" i="1" s="1"/>
  <c r="H14699" i="1" s="1"/>
  <c r="D14700" i="1"/>
  <c r="E14700" i="1" s="1"/>
  <c r="D14701" i="1"/>
  <c r="E14701" i="1" s="1"/>
  <c r="H14701" i="1" s="1"/>
  <c r="D14702" i="1"/>
  <c r="E14702" i="1" s="1"/>
  <c r="H14702" i="1" s="1"/>
  <c r="D14703" i="1"/>
  <c r="E14703" i="1" s="1"/>
  <c r="D14704" i="1"/>
  <c r="E14704" i="1" s="1"/>
  <c r="H14704" i="1" s="1"/>
  <c r="D14705" i="1"/>
  <c r="E14705" i="1" s="1"/>
  <c r="H14705" i="1" s="1"/>
  <c r="D14706" i="1"/>
  <c r="E14706" i="1" s="1"/>
  <c r="H14706" i="1" s="1"/>
  <c r="D14707" i="1"/>
  <c r="E14707" i="1" s="1"/>
  <c r="D14708" i="1"/>
  <c r="E14708" i="1" s="1"/>
  <c r="H14708" i="1" s="1"/>
  <c r="D14709" i="1"/>
  <c r="E14709" i="1" s="1"/>
  <c r="H14709" i="1" s="1"/>
  <c r="D14710" i="1"/>
  <c r="E14710" i="1" s="1"/>
  <c r="H14710" i="1" s="1"/>
  <c r="D14711" i="1"/>
  <c r="E14711" i="1" s="1"/>
  <c r="D14712" i="1"/>
  <c r="E14712" i="1" s="1"/>
  <c r="H14712" i="1" s="1"/>
  <c r="D26207" i="1"/>
  <c r="E26207" i="1" s="1"/>
  <c r="H26207" i="1" s="1"/>
  <c r="D14713" i="1"/>
  <c r="E14713" i="1" s="1"/>
  <c r="H14713" i="1" s="1"/>
  <c r="D14714" i="1"/>
  <c r="E14714" i="1" s="1"/>
  <c r="D14715" i="1"/>
  <c r="E14715" i="1" s="1"/>
  <c r="H14715" i="1" s="1"/>
  <c r="D14716" i="1"/>
  <c r="E14716" i="1" s="1"/>
  <c r="H14716" i="1" s="1"/>
  <c r="D14717" i="1"/>
  <c r="E14717" i="1" s="1"/>
  <c r="H14717" i="1" s="1"/>
  <c r="D14718" i="1"/>
  <c r="E14718" i="1" s="1"/>
  <c r="D14719" i="1"/>
  <c r="E14719" i="1" s="1"/>
  <c r="H14719" i="1" s="1"/>
  <c r="D14720" i="1"/>
  <c r="E14720" i="1" s="1"/>
  <c r="H14720" i="1" s="1"/>
  <c r="D14721" i="1"/>
  <c r="E14721" i="1" s="1"/>
  <c r="H14721" i="1" s="1"/>
  <c r="D14722" i="1"/>
  <c r="E14722" i="1" s="1"/>
  <c r="D14723" i="1"/>
  <c r="E14723" i="1" s="1"/>
  <c r="H14723" i="1" s="1"/>
  <c r="D14724" i="1"/>
  <c r="E14724" i="1" s="1"/>
  <c r="H14724" i="1" s="1"/>
  <c r="D26208" i="1"/>
  <c r="E26208" i="1" s="1"/>
  <c r="H26208" i="1" s="1"/>
  <c r="D14725" i="1"/>
  <c r="E14725" i="1" s="1"/>
  <c r="D14726" i="1"/>
  <c r="E14726" i="1" s="1"/>
  <c r="H14726" i="1" s="1"/>
  <c r="D14727" i="1"/>
  <c r="E14727" i="1" s="1"/>
  <c r="H14727" i="1" s="1"/>
  <c r="D14728" i="1"/>
  <c r="E14728" i="1" s="1"/>
  <c r="D14729" i="1"/>
  <c r="E14729" i="1" s="1"/>
  <c r="H14729" i="1" s="1"/>
  <c r="D14730" i="1"/>
  <c r="E14730" i="1" s="1"/>
  <c r="H14730" i="1" s="1"/>
  <c r="D14731" i="1"/>
  <c r="E14731" i="1" s="1"/>
  <c r="D14732" i="1"/>
  <c r="E14732" i="1" s="1"/>
  <c r="H14732" i="1" s="1"/>
  <c r="D14733" i="1"/>
  <c r="E14733" i="1" s="1"/>
  <c r="H14733" i="1" s="1"/>
  <c r="D14734" i="1"/>
  <c r="E14734" i="1" s="1"/>
  <c r="H14734" i="1" s="1"/>
  <c r="D14735" i="1"/>
  <c r="E14735" i="1" s="1"/>
  <c r="D14736" i="1"/>
  <c r="E14736" i="1" s="1"/>
  <c r="H14736" i="1" s="1"/>
  <c r="D14737" i="1"/>
  <c r="E14737" i="1" s="1"/>
  <c r="H14737" i="1" s="1"/>
  <c r="D14738" i="1"/>
  <c r="E14738" i="1" s="1"/>
  <c r="D14739" i="1"/>
  <c r="E14739" i="1" s="1"/>
  <c r="H14739" i="1" s="1"/>
  <c r="D14740" i="1"/>
  <c r="E14740" i="1" s="1"/>
  <c r="H14740" i="1" s="1"/>
  <c r="D14741" i="1"/>
  <c r="E14741" i="1" s="1"/>
  <c r="D14742" i="1"/>
  <c r="E14742" i="1" s="1"/>
  <c r="H14742" i="1" s="1"/>
  <c r="D14743" i="1"/>
  <c r="E14743" i="1" s="1"/>
  <c r="H14743" i="1" s="1"/>
  <c r="D14744" i="1"/>
  <c r="E14744" i="1" s="1"/>
  <c r="H14744" i="1" s="1"/>
  <c r="D14745" i="1"/>
  <c r="E14745" i="1" s="1"/>
  <c r="D14746" i="1"/>
  <c r="E14746" i="1" s="1"/>
  <c r="H14746" i="1" s="1"/>
  <c r="D14747" i="1"/>
  <c r="E14747" i="1" s="1"/>
  <c r="H14747" i="1" s="1"/>
  <c r="D14748" i="1"/>
  <c r="E14748" i="1" s="1"/>
  <c r="H14748" i="1" s="1"/>
  <c r="D14749" i="1"/>
  <c r="E14749" i="1" s="1"/>
  <c r="D14750" i="1"/>
  <c r="E14750" i="1" s="1"/>
  <c r="H14750" i="1" s="1"/>
  <c r="D14751" i="1"/>
  <c r="E14751" i="1" s="1"/>
  <c r="H14751" i="1" s="1"/>
  <c r="D14752" i="1"/>
  <c r="E14752" i="1" s="1"/>
  <c r="D14753" i="1"/>
  <c r="E14753" i="1" s="1"/>
  <c r="H14753" i="1" s="1"/>
  <c r="D14754" i="1"/>
  <c r="E14754" i="1" s="1"/>
  <c r="H14754" i="1" s="1"/>
  <c r="D14755" i="1"/>
  <c r="E14755" i="1" s="1"/>
  <c r="H14755" i="1" s="1"/>
  <c r="D14756" i="1"/>
  <c r="E14756" i="1" s="1"/>
  <c r="D14757" i="1"/>
  <c r="E14757" i="1" s="1"/>
  <c r="H14757" i="1" s="1"/>
  <c r="D14758" i="1"/>
  <c r="E14758" i="1" s="1"/>
  <c r="H14758" i="1" s="1"/>
  <c r="D14759" i="1"/>
  <c r="E14759" i="1" s="1"/>
  <c r="H14759" i="1" s="1"/>
  <c r="D14760" i="1"/>
  <c r="E14760" i="1" s="1"/>
  <c r="D14761" i="1"/>
  <c r="E14761" i="1" s="1"/>
  <c r="H14761" i="1" s="1"/>
  <c r="D14762" i="1"/>
  <c r="E14762" i="1" s="1"/>
  <c r="H14762" i="1" s="1"/>
  <c r="D14763" i="1"/>
  <c r="E14763" i="1" s="1"/>
  <c r="H14763" i="1" s="1"/>
  <c r="D14764" i="1"/>
  <c r="E14764" i="1" s="1"/>
  <c r="D14765" i="1"/>
  <c r="E14765" i="1" s="1"/>
  <c r="H14765" i="1" s="1"/>
  <c r="D14766" i="1"/>
  <c r="E14766" i="1" s="1"/>
  <c r="H14766" i="1" s="1"/>
  <c r="D14767" i="1"/>
  <c r="E14767" i="1" s="1"/>
  <c r="H14767" i="1" s="1"/>
  <c r="D14768" i="1"/>
  <c r="E14768" i="1" s="1"/>
  <c r="D14769" i="1"/>
  <c r="E14769" i="1" s="1"/>
  <c r="H14769" i="1" s="1"/>
  <c r="D14770" i="1"/>
  <c r="E14770" i="1" s="1"/>
  <c r="H14770" i="1" s="1"/>
  <c r="D14771" i="1"/>
  <c r="E14771" i="1" s="1"/>
  <c r="H14771" i="1" s="1"/>
  <c r="D14772" i="1"/>
  <c r="E14772" i="1" s="1"/>
  <c r="H14772" i="1" s="1"/>
  <c r="D14773" i="1"/>
  <c r="E14773" i="1" s="1"/>
  <c r="H14773" i="1" s="1"/>
  <c r="D14774" i="1"/>
  <c r="E14774" i="1" s="1"/>
  <c r="H14774" i="1" s="1"/>
  <c r="D14775" i="1"/>
  <c r="E14775" i="1" s="1"/>
  <c r="H14775" i="1" s="1"/>
  <c r="D14776" i="1"/>
  <c r="E14776" i="1" s="1"/>
  <c r="D14777" i="1"/>
  <c r="E14777" i="1" s="1"/>
  <c r="H14777" i="1" s="1"/>
  <c r="D14778" i="1"/>
  <c r="E14778" i="1" s="1"/>
  <c r="H14778" i="1" s="1"/>
  <c r="D14779" i="1"/>
  <c r="E14779" i="1" s="1"/>
  <c r="H14779" i="1" s="1"/>
  <c r="D14780" i="1"/>
  <c r="E14780" i="1" s="1"/>
  <c r="D14781" i="1"/>
  <c r="E14781" i="1" s="1"/>
  <c r="H14781" i="1" s="1"/>
  <c r="D14782" i="1"/>
  <c r="E14782" i="1" s="1"/>
  <c r="H14782" i="1" s="1"/>
  <c r="D14783" i="1"/>
  <c r="E14783" i="1" s="1"/>
  <c r="H14783" i="1" s="1"/>
  <c r="D14784" i="1"/>
  <c r="E14784" i="1" s="1"/>
  <c r="D14785" i="1"/>
  <c r="E14785" i="1" s="1"/>
  <c r="H14785" i="1" s="1"/>
  <c r="D14786" i="1"/>
  <c r="E14786" i="1" s="1"/>
  <c r="H14786" i="1" s="1"/>
  <c r="D14787" i="1"/>
  <c r="E14787" i="1" s="1"/>
  <c r="H14787" i="1" s="1"/>
  <c r="D14788" i="1"/>
  <c r="E14788" i="1" s="1"/>
  <c r="D14789" i="1"/>
  <c r="E14789" i="1" s="1"/>
  <c r="H14789" i="1" s="1"/>
  <c r="D14790" i="1"/>
  <c r="E14790" i="1" s="1"/>
  <c r="H14790" i="1" s="1"/>
  <c r="D14791" i="1"/>
  <c r="E14791" i="1" s="1"/>
  <c r="H14791" i="1" s="1"/>
  <c r="D14792" i="1"/>
  <c r="E14792" i="1" s="1"/>
  <c r="D14793" i="1"/>
  <c r="E14793" i="1" s="1"/>
  <c r="H14793" i="1" s="1"/>
  <c r="D14794" i="1"/>
  <c r="E14794" i="1" s="1"/>
  <c r="H14794" i="1" s="1"/>
  <c r="D14795" i="1"/>
  <c r="E14795" i="1" s="1"/>
  <c r="H14795" i="1" s="1"/>
  <c r="D14796" i="1"/>
  <c r="E14796" i="1" s="1"/>
  <c r="D14797" i="1"/>
  <c r="E14797" i="1" s="1"/>
  <c r="H14797" i="1" s="1"/>
  <c r="D14798" i="1"/>
  <c r="E14798" i="1" s="1"/>
  <c r="H14798" i="1" s="1"/>
  <c r="D14799" i="1"/>
  <c r="E14799" i="1" s="1"/>
  <c r="H14799" i="1" s="1"/>
  <c r="D26209" i="1"/>
  <c r="E26209" i="1" s="1"/>
  <c r="D14800" i="1"/>
  <c r="E14800" i="1" s="1"/>
  <c r="H14800" i="1" s="1"/>
  <c r="D14801" i="1"/>
  <c r="E14801" i="1" s="1"/>
  <c r="D26371" i="1"/>
  <c r="E26371" i="1" s="1"/>
  <c r="H26371" i="1" s="1"/>
  <c r="D14802" i="1"/>
  <c r="E14802" i="1" s="1"/>
  <c r="H14802" i="1" s="1"/>
  <c r="D14803" i="1"/>
  <c r="E14803" i="1" s="1"/>
  <c r="H14803" i="1" s="1"/>
  <c r="D14804" i="1"/>
  <c r="E14804" i="1" s="1"/>
  <c r="D14805" i="1"/>
  <c r="E14805" i="1" s="1"/>
  <c r="H14805" i="1" s="1"/>
  <c r="D14806" i="1"/>
  <c r="E14806" i="1" s="1"/>
  <c r="H14806" i="1" s="1"/>
  <c r="D14807" i="1"/>
  <c r="E14807" i="1" s="1"/>
  <c r="H14807" i="1" s="1"/>
  <c r="D14808" i="1"/>
  <c r="E14808" i="1" s="1"/>
  <c r="D14809" i="1"/>
  <c r="E14809" i="1" s="1"/>
  <c r="H14809" i="1" s="1"/>
  <c r="D14810" i="1"/>
  <c r="E14810" i="1" s="1"/>
  <c r="H14810" i="1" s="1"/>
  <c r="D26549" i="1"/>
  <c r="E26549" i="1" s="1"/>
  <c r="H26549" i="1" s="1"/>
  <c r="D14811" i="1"/>
  <c r="E14811" i="1" s="1"/>
  <c r="D14812" i="1"/>
  <c r="E14812" i="1" s="1"/>
  <c r="H14812" i="1" s="1"/>
  <c r="D14813" i="1"/>
  <c r="E14813" i="1" s="1"/>
  <c r="H14813" i="1" s="1"/>
  <c r="D14814" i="1"/>
  <c r="E14814" i="1" s="1"/>
  <c r="D14815" i="1"/>
  <c r="E14815" i="1" s="1"/>
  <c r="H14815" i="1" s="1"/>
  <c r="D26282" i="1"/>
  <c r="E26282" i="1" s="1"/>
  <c r="H26282" i="1" s="1"/>
  <c r="D14816" i="1"/>
  <c r="E14816" i="1" s="1"/>
  <c r="H14816" i="1" s="1"/>
  <c r="D14817" i="1"/>
  <c r="E14817" i="1" s="1"/>
  <c r="D14818" i="1"/>
  <c r="E14818" i="1" s="1"/>
  <c r="H14818" i="1" s="1"/>
  <c r="D14819" i="1"/>
  <c r="E14819" i="1" s="1"/>
  <c r="H14819" i="1" s="1"/>
  <c r="D14820" i="1"/>
  <c r="E14820" i="1" s="1"/>
  <c r="H14820" i="1" s="1"/>
  <c r="D14821" i="1"/>
  <c r="E14821" i="1" s="1"/>
  <c r="D26446" i="1"/>
  <c r="E26446" i="1" s="1"/>
  <c r="H26446" i="1" s="1"/>
  <c r="D14822" i="1"/>
  <c r="E14822" i="1" s="1"/>
  <c r="H14822" i="1" s="1"/>
  <c r="D14823" i="1"/>
  <c r="E14823" i="1" s="1"/>
  <c r="H14823" i="1" s="1"/>
  <c r="D14824" i="1"/>
  <c r="E14824" i="1" s="1"/>
  <c r="D14825" i="1"/>
  <c r="E14825" i="1" s="1"/>
  <c r="H14825" i="1" s="1"/>
  <c r="D14826" i="1"/>
  <c r="E14826" i="1" s="1"/>
  <c r="H14826" i="1" s="1"/>
  <c r="D14827" i="1"/>
  <c r="E14827" i="1" s="1"/>
  <c r="H14827" i="1" s="1"/>
  <c r="D14828" i="1"/>
  <c r="E14828" i="1" s="1"/>
  <c r="D14829" i="1"/>
  <c r="E14829" i="1" s="1"/>
  <c r="H14829" i="1" s="1"/>
  <c r="D14830" i="1"/>
  <c r="E14830" i="1" s="1"/>
  <c r="D14831" i="1"/>
  <c r="E14831" i="1" s="1"/>
  <c r="H14831" i="1" s="1"/>
  <c r="D14832" i="1"/>
  <c r="E14832" i="1" s="1"/>
  <c r="H14832" i="1" s="1"/>
  <c r="D14833" i="1"/>
  <c r="E14833" i="1" s="1"/>
  <c r="H14833" i="1" s="1"/>
  <c r="D14834" i="1"/>
  <c r="E14834" i="1" s="1"/>
  <c r="D14835" i="1"/>
  <c r="E14835" i="1" s="1"/>
  <c r="H14835" i="1" s="1"/>
  <c r="D14836" i="1"/>
  <c r="E14836" i="1" s="1"/>
  <c r="H14836" i="1" s="1"/>
  <c r="D14837" i="1"/>
  <c r="E14837" i="1" s="1"/>
  <c r="H14837" i="1" s="1"/>
  <c r="D14838" i="1"/>
  <c r="E14838" i="1" s="1"/>
  <c r="D14839" i="1"/>
  <c r="E14839" i="1" s="1"/>
  <c r="H14839" i="1" s="1"/>
  <c r="D14840" i="1"/>
  <c r="E14840" i="1" s="1"/>
  <c r="H14840" i="1" s="1"/>
  <c r="D14841" i="1"/>
  <c r="E14841" i="1" s="1"/>
  <c r="D14842" i="1"/>
  <c r="E14842" i="1" s="1"/>
  <c r="H14842" i="1" s="1"/>
  <c r="D14843" i="1"/>
  <c r="E14843" i="1" s="1"/>
  <c r="H14843" i="1" s="1"/>
  <c r="D14844" i="1"/>
  <c r="E14844" i="1" s="1"/>
  <c r="H14844" i="1" s="1"/>
  <c r="D14845" i="1"/>
  <c r="E14845" i="1" s="1"/>
  <c r="D14846" i="1"/>
  <c r="E14846" i="1" s="1"/>
  <c r="H14846" i="1" s="1"/>
  <c r="D14847" i="1"/>
  <c r="E14847" i="1" s="1"/>
  <c r="H14847" i="1" s="1"/>
  <c r="D14848" i="1"/>
  <c r="E14848" i="1" s="1"/>
  <c r="H14848" i="1" s="1"/>
  <c r="D14849" i="1"/>
  <c r="E14849" i="1" s="1"/>
  <c r="D14850" i="1"/>
  <c r="E14850" i="1" s="1"/>
  <c r="H14850" i="1" s="1"/>
  <c r="D14851" i="1"/>
  <c r="E14851" i="1" s="1"/>
  <c r="H14851" i="1" s="1"/>
  <c r="D14852" i="1"/>
  <c r="E14852" i="1" s="1"/>
  <c r="H14852" i="1" s="1"/>
  <c r="D14853" i="1"/>
  <c r="E14853" i="1" s="1"/>
  <c r="D14854" i="1"/>
  <c r="E14854" i="1" s="1"/>
  <c r="H14854" i="1" s="1"/>
  <c r="D14855" i="1"/>
  <c r="E14855" i="1" s="1"/>
  <c r="H14855" i="1" s="1"/>
  <c r="D14856" i="1"/>
  <c r="E14856" i="1" s="1"/>
  <c r="H14856" i="1" s="1"/>
  <c r="D14857" i="1"/>
  <c r="E14857" i="1" s="1"/>
  <c r="D14858" i="1"/>
  <c r="E14858" i="1" s="1"/>
  <c r="H14858" i="1" s="1"/>
  <c r="D14859" i="1"/>
  <c r="E14859" i="1" s="1"/>
  <c r="H14859" i="1" s="1"/>
  <c r="D14860" i="1"/>
  <c r="E14860" i="1" s="1"/>
  <c r="H14860" i="1" s="1"/>
  <c r="D14861" i="1"/>
  <c r="E14861" i="1" s="1"/>
  <c r="D14862" i="1"/>
  <c r="E14862" i="1" s="1"/>
  <c r="H14862" i="1" s="1"/>
  <c r="D14863" i="1"/>
  <c r="E14863" i="1" s="1"/>
  <c r="H14863" i="1" s="1"/>
  <c r="D14864" i="1"/>
  <c r="E14864" i="1" s="1"/>
  <c r="H14864" i="1" s="1"/>
  <c r="D14865" i="1"/>
  <c r="E14865" i="1" s="1"/>
  <c r="D14866" i="1"/>
  <c r="E14866" i="1" s="1"/>
  <c r="H14866" i="1" s="1"/>
  <c r="D14867" i="1"/>
  <c r="E14867" i="1" s="1"/>
  <c r="H14867" i="1" s="1"/>
  <c r="D14868" i="1"/>
  <c r="E14868" i="1" s="1"/>
  <c r="H14868" i="1" s="1"/>
  <c r="D14869" i="1"/>
  <c r="E14869" i="1" s="1"/>
  <c r="D14870" i="1"/>
  <c r="E14870" i="1" s="1"/>
  <c r="H14870" i="1" s="1"/>
  <c r="D14871" i="1"/>
  <c r="E14871" i="1" s="1"/>
  <c r="H14871" i="1" s="1"/>
  <c r="D14872" i="1"/>
  <c r="E14872" i="1" s="1"/>
  <c r="H14872" i="1" s="1"/>
  <c r="D14873" i="1"/>
  <c r="E14873" i="1" s="1"/>
  <c r="D14874" i="1"/>
  <c r="E14874" i="1" s="1"/>
  <c r="H14874" i="1" s="1"/>
  <c r="D14875" i="1"/>
  <c r="E14875" i="1" s="1"/>
  <c r="H14875" i="1" s="1"/>
  <c r="D14876" i="1"/>
  <c r="E14876" i="1" s="1"/>
  <c r="H14876" i="1" s="1"/>
  <c r="D14877" i="1"/>
  <c r="E14877" i="1" s="1"/>
  <c r="D14878" i="1"/>
  <c r="E14878" i="1" s="1"/>
  <c r="H14878" i="1" s="1"/>
  <c r="D14879" i="1"/>
  <c r="E14879" i="1" s="1"/>
  <c r="H14879" i="1" s="1"/>
  <c r="D14880" i="1"/>
  <c r="E14880" i="1" s="1"/>
  <c r="H14880" i="1" s="1"/>
  <c r="D14881" i="1"/>
  <c r="E14881" i="1" s="1"/>
  <c r="D14882" i="1"/>
  <c r="E14882" i="1" s="1"/>
  <c r="H14882" i="1" s="1"/>
  <c r="D14883" i="1"/>
  <c r="E14883" i="1" s="1"/>
  <c r="H14883" i="1" s="1"/>
  <c r="D14884" i="1"/>
  <c r="E14884" i="1" s="1"/>
  <c r="H14884" i="1" s="1"/>
  <c r="D14885" i="1"/>
  <c r="E14885" i="1" s="1"/>
  <c r="D14886" i="1"/>
  <c r="E14886" i="1" s="1"/>
  <c r="H14886" i="1" s="1"/>
  <c r="D14887" i="1"/>
  <c r="E14887" i="1" s="1"/>
  <c r="H14887" i="1" s="1"/>
  <c r="D14888" i="1"/>
  <c r="E14888" i="1" s="1"/>
  <c r="H14888" i="1" s="1"/>
  <c r="D14889" i="1"/>
  <c r="E14889" i="1" s="1"/>
  <c r="D14890" i="1"/>
  <c r="E14890" i="1" s="1"/>
  <c r="H14890" i="1" s="1"/>
  <c r="D14891" i="1"/>
  <c r="E14891" i="1" s="1"/>
  <c r="H14891" i="1" s="1"/>
  <c r="D14892" i="1"/>
  <c r="E14892" i="1" s="1"/>
  <c r="H14892" i="1" s="1"/>
  <c r="D14893" i="1"/>
  <c r="E14893" i="1" s="1"/>
  <c r="D14894" i="1"/>
  <c r="E14894" i="1" s="1"/>
  <c r="H14894" i="1" s="1"/>
  <c r="D14895" i="1"/>
  <c r="E14895" i="1" s="1"/>
  <c r="H14895" i="1" s="1"/>
  <c r="D14896" i="1"/>
  <c r="E14896" i="1" s="1"/>
  <c r="D14897" i="1"/>
  <c r="E14897" i="1" s="1"/>
  <c r="H14897" i="1" s="1"/>
  <c r="D14898" i="1"/>
  <c r="E14898" i="1" s="1"/>
  <c r="H14898" i="1" s="1"/>
  <c r="D14899" i="1"/>
  <c r="E14899" i="1" s="1"/>
  <c r="H14899" i="1" s="1"/>
  <c r="D14900" i="1"/>
  <c r="E14900" i="1" s="1"/>
  <c r="D26210" i="1"/>
  <c r="E26210" i="1" s="1"/>
  <c r="H26210" i="1" s="1"/>
  <c r="D14901" i="1"/>
  <c r="E14901" i="1" s="1"/>
  <c r="H14901" i="1" s="1"/>
  <c r="D14902" i="1"/>
  <c r="E14902" i="1" s="1"/>
  <c r="D14903" i="1"/>
  <c r="E14903" i="1" s="1"/>
  <c r="H14903" i="1" s="1"/>
  <c r="D14904" i="1"/>
  <c r="E14904" i="1" s="1"/>
  <c r="H14904" i="1" s="1"/>
  <c r="D14905" i="1"/>
  <c r="E14905" i="1" s="1"/>
  <c r="H14905" i="1" s="1"/>
  <c r="D14906" i="1"/>
  <c r="E14906" i="1" s="1"/>
  <c r="H14906" i="1" s="1"/>
  <c r="D14907" i="1"/>
  <c r="E14907" i="1" s="1"/>
  <c r="H14907" i="1" s="1"/>
  <c r="D14908" i="1"/>
  <c r="E14908" i="1" s="1"/>
  <c r="D14909" i="1"/>
  <c r="E14909" i="1" s="1"/>
  <c r="H14909" i="1" s="1"/>
  <c r="D14910" i="1"/>
  <c r="E14910" i="1" s="1"/>
  <c r="H14910" i="1" s="1"/>
  <c r="D14911" i="1"/>
  <c r="E14911" i="1" s="1"/>
  <c r="H14911" i="1" s="1"/>
  <c r="D14912" i="1"/>
  <c r="E14912" i="1" s="1"/>
  <c r="H14912" i="1" s="1"/>
  <c r="D26419" i="1"/>
  <c r="E26419" i="1" s="1"/>
  <c r="H26419" i="1" s="1"/>
  <c r="D14913" i="1"/>
  <c r="E14913" i="1" s="1"/>
  <c r="D14914" i="1"/>
  <c r="E14914" i="1" s="1"/>
  <c r="H14914" i="1" s="1"/>
  <c r="D14915" i="1"/>
  <c r="E14915" i="1" s="1"/>
  <c r="H14915" i="1" s="1"/>
  <c r="D14916" i="1"/>
  <c r="E14916" i="1" s="1"/>
  <c r="H14916" i="1" s="1"/>
  <c r="D14917" i="1"/>
  <c r="E14917" i="1" s="1"/>
  <c r="H14917" i="1" s="1"/>
  <c r="D14918" i="1"/>
  <c r="E14918" i="1" s="1"/>
  <c r="H14918" i="1" s="1"/>
  <c r="D14919" i="1"/>
  <c r="E14919" i="1" s="1"/>
  <c r="H14919" i="1" s="1"/>
  <c r="D14920" i="1"/>
  <c r="E14920" i="1" s="1"/>
  <c r="H14920" i="1" s="1"/>
  <c r="D14921" i="1"/>
  <c r="E14921" i="1" s="1"/>
  <c r="H14921" i="1" s="1"/>
  <c r="D14922" i="1"/>
  <c r="E14922" i="1" s="1"/>
  <c r="H14922" i="1" s="1"/>
  <c r="D14923" i="1"/>
  <c r="E14923" i="1" s="1"/>
  <c r="D14924" i="1"/>
  <c r="E14924" i="1" s="1"/>
  <c r="H14924" i="1" s="1"/>
  <c r="D14925" i="1"/>
  <c r="E14925" i="1" s="1"/>
  <c r="H14925" i="1" s="1"/>
  <c r="D14926" i="1"/>
  <c r="E14926" i="1" s="1"/>
  <c r="H14926" i="1" s="1"/>
  <c r="D14927" i="1"/>
  <c r="E14927" i="1" s="1"/>
  <c r="H14927" i="1" s="1"/>
  <c r="D14928" i="1"/>
  <c r="E14928" i="1" s="1"/>
  <c r="H14928" i="1" s="1"/>
  <c r="D14929" i="1"/>
  <c r="E14929" i="1" s="1"/>
  <c r="H14929" i="1" s="1"/>
  <c r="D14930" i="1"/>
  <c r="E14930" i="1" s="1"/>
  <c r="H14930" i="1" s="1"/>
  <c r="D14931" i="1"/>
  <c r="E14931" i="1" s="1"/>
  <c r="D14932" i="1"/>
  <c r="E14932" i="1" s="1"/>
  <c r="H14932" i="1" s="1"/>
  <c r="D14933" i="1"/>
  <c r="E14933" i="1" s="1"/>
  <c r="H14933" i="1" s="1"/>
  <c r="D14934" i="1"/>
  <c r="E14934" i="1" s="1"/>
  <c r="H14934" i="1" s="1"/>
  <c r="D14935" i="1"/>
  <c r="E14935" i="1" s="1"/>
  <c r="D14936" i="1"/>
  <c r="E14936" i="1" s="1"/>
  <c r="H14936" i="1" s="1"/>
  <c r="D14937" i="1"/>
  <c r="E14937" i="1" s="1"/>
  <c r="H14937" i="1" s="1"/>
  <c r="D14938" i="1"/>
  <c r="E14938" i="1" s="1"/>
  <c r="H14938" i="1" s="1"/>
  <c r="D14939" i="1"/>
  <c r="E14939" i="1" s="1"/>
  <c r="D14940" i="1"/>
  <c r="E14940" i="1" s="1"/>
  <c r="H14940" i="1" s="1"/>
  <c r="D14941" i="1"/>
  <c r="E14941" i="1" s="1"/>
  <c r="H14941" i="1" s="1"/>
  <c r="D14942" i="1"/>
  <c r="E14942" i="1" s="1"/>
  <c r="H14942" i="1" s="1"/>
  <c r="D14943" i="1"/>
  <c r="E14943" i="1" s="1"/>
  <c r="H14943" i="1" s="1"/>
  <c r="D14944" i="1"/>
  <c r="E14944" i="1" s="1"/>
  <c r="H14944" i="1" s="1"/>
  <c r="D14945" i="1"/>
  <c r="E14945" i="1" s="1"/>
  <c r="H14945" i="1" s="1"/>
  <c r="D14946" i="1"/>
  <c r="E14946" i="1" s="1"/>
  <c r="D14947" i="1"/>
  <c r="E14947" i="1" s="1"/>
  <c r="H14947" i="1" s="1"/>
  <c r="D14948" i="1"/>
  <c r="E14948" i="1" s="1"/>
  <c r="H14948" i="1" s="1"/>
  <c r="D14949" i="1"/>
  <c r="E14949" i="1" s="1"/>
  <c r="H14949" i="1" s="1"/>
  <c r="D14950" i="1"/>
  <c r="E14950" i="1" s="1"/>
  <c r="D14951" i="1"/>
  <c r="E14951" i="1" s="1"/>
  <c r="H14951" i="1" s="1"/>
  <c r="D14952" i="1"/>
  <c r="E14952" i="1" s="1"/>
  <c r="H14952" i="1" s="1"/>
  <c r="D14953" i="1"/>
  <c r="E14953" i="1" s="1"/>
  <c r="H14953" i="1" s="1"/>
  <c r="D14954" i="1"/>
  <c r="E14954" i="1" s="1"/>
  <c r="D14955" i="1"/>
  <c r="E14955" i="1" s="1"/>
  <c r="H14955" i="1" s="1"/>
  <c r="D14956" i="1"/>
  <c r="E14956" i="1" s="1"/>
  <c r="H14956" i="1" s="1"/>
  <c r="D14957" i="1"/>
  <c r="E14957" i="1" s="1"/>
  <c r="H14957" i="1" s="1"/>
  <c r="D14958" i="1"/>
  <c r="E14958" i="1" s="1"/>
  <c r="D14959" i="1"/>
  <c r="E14959" i="1" s="1"/>
  <c r="H14959" i="1" s="1"/>
  <c r="D14960" i="1"/>
  <c r="E14960" i="1" s="1"/>
  <c r="H14960" i="1" s="1"/>
  <c r="D14961" i="1"/>
  <c r="E14961" i="1" s="1"/>
  <c r="H14961" i="1" s="1"/>
  <c r="D14962" i="1"/>
  <c r="E14962" i="1" s="1"/>
  <c r="D14963" i="1"/>
  <c r="E14963" i="1" s="1"/>
  <c r="H14963" i="1" s="1"/>
  <c r="D14964" i="1"/>
  <c r="E14964" i="1" s="1"/>
  <c r="H14964" i="1" s="1"/>
  <c r="D14965" i="1"/>
  <c r="E14965" i="1" s="1"/>
  <c r="H14965" i="1" s="1"/>
  <c r="D14966" i="1"/>
  <c r="E14966" i="1" s="1"/>
  <c r="D14967" i="1"/>
  <c r="E14967" i="1" s="1"/>
  <c r="H14967" i="1" s="1"/>
  <c r="D14968" i="1"/>
  <c r="E14968" i="1" s="1"/>
  <c r="H14968" i="1" s="1"/>
  <c r="D14969" i="1"/>
  <c r="E14969" i="1" s="1"/>
  <c r="H14969" i="1" s="1"/>
  <c r="D14970" i="1"/>
  <c r="E14970" i="1" s="1"/>
  <c r="D14971" i="1"/>
  <c r="E14971" i="1" s="1"/>
  <c r="H14971" i="1" s="1"/>
  <c r="D14972" i="1"/>
  <c r="E14972" i="1" s="1"/>
  <c r="H14972" i="1" s="1"/>
  <c r="D14973" i="1"/>
  <c r="E14973" i="1" s="1"/>
  <c r="D14974" i="1"/>
  <c r="E14974" i="1" s="1"/>
  <c r="H14974" i="1" s="1"/>
  <c r="D14975" i="1"/>
  <c r="E14975" i="1" s="1"/>
  <c r="H14975" i="1" s="1"/>
  <c r="D14976" i="1"/>
  <c r="E14976" i="1" s="1"/>
  <c r="H14976" i="1" s="1"/>
  <c r="D14977" i="1"/>
  <c r="E14977" i="1" s="1"/>
  <c r="D14978" i="1"/>
  <c r="E14978" i="1" s="1"/>
  <c r="H14978" i="1" s="1"/>
  <c r="D14979" i="1"/>
  <c r="E14979" i="1" s="1"/>
  <c r="H14979" i="1" s="1"/>
  <c r="D14980" i="1"/>
  <c r="E14980" i="1" s="1"/>
  <c r="D14981" i="1"/>
  <c r="E14981" i="1" s="1"/>
  <c r="H14981" i="1" s="1"/>
  <c r="D14982" i="1"/>
  <c r="E14982" i="1" s="1"/>
  <c r="H14982" i="1" s="1"/>
  <c r="D14983" i="1"/>
  <c r="E14983" i="1" s="1"/>
  <c r="D14984" i="1"/>
  <c r="E14984" i="1" s="1"/>
  <c r="H14984" i="1" s="1"/>
  <c r="D14985" i="1"/>
  <c r="E14985" i="1" s="1"/>
  <c r="H14985" i="1" s="1"/>
  <c r="D26537" i="1"/>
  <c r="E26537" i="1" s="1"/>
  <c r="H26537" i="1" s="1"/>
  <c r="D14986" i="1"/>
  <c r="E14986" i="1" s="1"/>
  <c r="D26467" i="1"/>
  <c r="E26467" i="1" s="1"/>
  <c r="H26467" i="1" s="1"/>
  <c r="D14987" i="1"/>
  <c r="E14987" i="1" s="1"/>
  <c r="H14987" i="1" s="1"/>
  <c r="D14988" i="1"/>
  <c r="E14988" i="1" s="1"/>
  <c r="H14988" i="1" s="1"/>
  <c r="D14989" i="1"/>
  <c r="E14989" i="1" s="1"/>
  <c r="D14990" i="1"/>
  <c r="E14990" i="1" s="1"/>
  <c r="H14990" i="1" s="1"/>
  <c r="D14991" i="1"/>
  <c r="E14991" i="1" s="1"/>
  <c r="H14991" i="1" s="1"/>
  <c r="D14992" i="1"/>
  <c r="E14992" i="1" s="1"/>
  <c r="D26320" i="1"/>
  <c r="E26320" i="1" s="1"/>
  <c r="H26320" i="1" s="1"/>
  <c r="D14993" i="1"/>
  <c r="E14993" i="1" s="1"/>
  <c r="H14993" i="1" s="1"/>
  <c r="D14994" i="1"/>
  <c r="E14994" i="1" s="1"/>
  <c r="H14994" i="1" s="1"/>
  <c r="D14995" i="1"/>
  <c r="E14995" i="1" s="1"/>
  <c r="H14995" i="1" s="1"/>
  <c r="D14996" i="1"/>
  <c r="E14996" i="1" s="1"/>
  <c r="H14996" i="1" s="1"/>
  <c r="D14997" i="1"/>
  <c r="E14997" i="1" s="1"/>
  <c r="H14997" i="1" s="1"/>
  <c r="D14998" i="1"/>
  <c r="E14998" i="1" s="1"/>
  <c r="H14998" i="1" s="1"/>
  <c r="D14999" i="1"/>
  <c r="E14999" i="1" s="1"/>
  <c r="D15000" i="1"/>
  <c r="E15000" i="1" s="1"/>
  <c r="H15000" i="1" s="1"/>
  <c r="D15001" i="1"/>
  <c r="E15001" i="1" s="1"/>
  <c r="D15002" i="1"/>
  <c r="E15002" i="1" s="1"/>
  <c r="H15002" i="1" s="1"/>
  <c r="D15003" i="1"/>
  <c r="E15003" i="1" s="1"/>
  <c r="D15004" i="1"/>
  <c r="E15004" i="1" s="1"/>
  <c r="H15004" i="1" s="1"/>
  <c r="D15005" i="1"/>
  <c r="E15005" i="1" s="1"/>
  <c r="H15005" i="1" s="1"/>
  <c r="D15006" i="1"/>
  <c r="E15006" i="1" s="1"/>
  <c r="D15007" i="1"/>
  <c r="E15007" i="1" s="1"/>
  <c r="H15007" i="1" s="1"/>
  <c r="D15008" i="1"/>
  <c r="E15008" i="1" s="1"/>
  <c r="H15008" i="1" s="1"/>
  <c r="D15009" i="1"/>
  <c r="E15009" i="1" s="1"/>
  <c r="H15009" i="1" s="1"/>
  <c r="D15010" i="1"/>
  <c r="E15010" i="1" s="1"/>
  <c r="D15011" i="1"/>
  <c r="E15011" i="1" s="1"/>
  <c r="H15011" i="1" s="1"/>
  <c r="D15012" i="1"/>
  <c r="E15012" i="1" s="1"/>
  <c r="H15012" i="1" s="1"/>
  <c r="D15013" i="1"/>
  <c r="E15013" i="1" s="1"/>
  <c r="H15013" i="1" s="1"/>
  <c r="D15014" i="1"/>
  <c r="E15014" i="1" s="1"/>
  <c r="H15014" i="1" s="1"/>
  <c r="D15015" i="1"/>
  <c r="E15015" i="1" s="1"/>
  <c r="H15015" i="1" s="1"/>
  <c r="D15016" i="1"/>
  <c r="E15016" i="1" s="1"/>
  <c r="H15016" i="1" s="1"/>
  <c r="D15017" i="1"/>
  <c r="E15017" i="1" s="1"/>
  <c r="D15018" i="1"/>
  <c r="E15018" i="1" s="1"/>
  <c r="H15018" i="1" s="1"/>
  <c r="D15019" i="1"/>
  <c r="E15019" i="1" s="1"/>
  <c r="H15019" i="1" s="1"/>
  <c r="D15020" i="1"/>
  <c r="E15020" i="1" s="1"/>
  <c r="H15020" i="1" s="1"/>
  <c r="D15021" i="1"/>
  <c r="E15021" i="1" s="1"/>
  <c r="D15022" i="1"/>
  <c r="E15022" i="1" s="1"/>
  <c r="H15022" i="1" s="1"/>
  <c r="D15023" i="1"/>
  <c r="E15023" i="1" s="1"/>
  <c r="H15023" i="1" s="1"/>
  <c r="D15024" i="1"/>
  <c r="E15024" i="1" s="1"/>
  <c r="D15025" i="1"/>
  <c r="E15025" i="1" s="1"/>
  <c r="H15025" i="1" s="1"/>
  <c r="D15026" i="1"/>
  <c r="E15026" i="1" s="1"/>
  <c r="D15027" i="1"/>
  <c r="E15027" i="1" s="1"/>
  <c r="H15027" i="1" s="1"/>
  <c r="D15028" i="1"/>
  <c r="E15028" i="1" s="1"/>
  <c r="H15028" i="1" s="1"/>
  <c r="D15029" i="1"/>
  <c r="E15029" i="1" s="1"/>
  <c r="H15029" i="1" s="1"/>
  <c r="D15030" i="1"/>
  <c r="E15030" i="1" s="1"/>
  <c r="D15031" i="1"/>
  <c r="E15031" i="1" s="1"/>
  <c r="H15031" i="1" s="1"/>
  <c r="D15032" i="1"/>
  <c r="E15032" i="1" s="1"/>
  <c r="H15032" i="1" s="1"/>
  <c r="D15033" i="1"/>
  <c r="E15033" i="1" s="1"/>
  <c r="D15034" i="1"/>
  <c r="E15034" i="1" s="1"/>
  <c r="H15034" i="1" s="1"/>
  <c r="D15035" i="1"/>
  <c r="E15035" i="1" s="1"/>
  <c r="H15035" i="1" s="1"/>
  <c r="D15036" i="1"/>
  <c r="E15036" i="1" s="1"/>
  <c r="H15036" i="1" s="1"/>
  <c r="D15037" i="1"/>
  <c r="E15037" i="1" s="1"/>
  <c r="D15038" i="1"/>
  <c r="E15038" i="1" s="1"/>
  <c r="H15038" i="1" s="1"/>
  <c r="D26321" i="1"/>
  <c r="E26321" i="1" s="1"/>
  <c r="H26321" i="1" s="1"/>
  <c r="D15039" i="1"/>
  <c r="E15039" i="1" s="1"/>
  <c r="D15040" i="1"/>
  <c r="E15040" i="1" s="1"/>
  <c r="H15040" i="1" s="1"/>
  <c r="D15041" i="1"/>
  <c r="E15041" i="1" s="1"/>
  <c r="H15041" i="1" s="1"/>
  <c r="D15042" i="1"/>
  <c r="E15042" i="1" s="1"/>
  <c r="H15042" i="1" s="1"/>
  <c r="D15043" i="1"/>
  <c r="E15043" i="1" s="1"/>
  <c r="D15044" i="1"/>
  <c r="E15044" i="1" s="1"/>
  <c r="H15044" i="1" s="1"/>
  <c r="D15045" i="1"/>
  <c r="E15045" i="1" s="1"/>
  <c r="H15045" i="1" s="1"/>
  <c r="D15046" i="1"/>
  <c r="E15046" i="1" s="1"/>
  <c r="D15047" i="1"/>
  <c r="E15047" i="1" s="1"/>
  <c r="H15047" i="1" s="1"/>
  <c r="D15048" i="1"/>
  <c r="E15048" i="1" s="1"/>
  <c r="H15048" i="1" s="1"/>
  <c r="D15049" i="1"/>
  <c r="E15049" i="1" s="1"/>
  <c r="D15050" i="1"/>
  <c r="E15050" i="1" s="1"/>
  <c r="H15050" i="1" s="1"/>
  <c r="D15051" i="1"/>
  <c r="E15051" i="1" s="1"/>
  <c r="H15051" i="1" s="1"/>
  <c r="D15052" i="1"/>
  <c r="E15052" i="1" s="1"/>
  <c r="D15053" i="1"/>
  <c r="E15053" i="1" s="1"/>
  <c r="H15053" i="1" s="1"/>
  <c r="D15054" i="1"/>
  <c r="E15054" i="1" s="1"/>
  <c r="H15054" i="1" s="1"/>
  <c r="D15055" i="1"/>
  <c r="E15055" i="1" s="1"/>
  <c r="D15056" i="1"/>
  <c r="E15056" i="1" s="1"/>
  <c r="H15056" i="1" s="1"/>
  <c r="D15057" i="1"/>
  <c r="E15057" i="1" s="1"/>
  <c r="H15057" i="1" s="1"/>
  <c r="D15058" i="1"/>
  <c r="E15058" i="1" s="1"/>
  <c r="D15059" i="1"/>
  <c r="E15059" i="1" s="1"/>
  <c r="H15059" i="1" s="1"/>
  <c r="D15060" i="1"/>
  <c r="E15060" i="1" s="1"/>
  <c r="H15060" i="1" s="1"/>
  <c r="D15061" i="1"/>
  <c r="E15061" i="1" s="1"/>
  <c r="H15061" i="1" s="1"/>
  <c r="D15062" i="1"/>
  <c r="E15062" i="1" s="1"/>
  <c r="D15063" i="1"/>
  <c r="E15063" i="1" s="1"/>
  <c r="H15063" i="1" s="1"/>
  <c r="D15064" i="1"/>
  <c r="E15064" i="1" s="1"/>
  <c r="H15064" i="1" s="1"/>
  <c r="D15065" i="1"/>
  <c r="E15065" i="1" s="1"/>
  <c r="D15066" i="1"/>
  <c r="E15066" i="1" s="1"/>
  <c r="H15066" i="1" s="1"/>
  <c r="D15067" i="1"/>
  <c r="E15067" i="1" s="1"/>
  <c r="H15067" i="1" s="1"/>
  <c r="D15068" i="1"/>
  <c r="E15068" i="1" s="1"/>
  <c r="H15068" i="1" s="1"/>
  <c r="D15069" i="1"/>
  <c r="E15069" i="1" s="1"/>
  <c r="D15070" i="1"/>
  <c r="E15070" i="1" s="1"/>
  <c r="H15070" i="1" s="1"/>
  <c r="D15071" i="1"/>
  <c r="E15071" i="1" s="1"/>
  <c r="H15071" i="1" s="1"/>
  <c r="D15072" i="1"/>
  <c r="E15072" i="1" s="1"/>
  <c r="H15072" i="1" s="1"/>
  <c r="D15073" i="1"/>
  <c r="E15073" i="1" s="1"/>
  <c r="D15074" i="1"/>
  <c r="E15074" i="1" s="1"/>
  <c r="H15074" i="1" s="1"/>
  <c r="D15075" i="1"/>
  <c r="E15075" i="1" s="1"/>
  <c r="H15075" i="1" s="1"/>
  <c r="D15076" i="1"/>
  <c r="E15076" i="1" s="1"/>
  <c r="H15076" i="1" s="1"/>
  <c r="D15077" i="1"/>
  <c r="E15077" i="1" s="1"/>
  <c r="D15078" i="1"/>
  <c r="E15078" i="1" s="1"/>
  <c r="H15078" i="1" s="1"/>
  <c r="D15079" i="1"/>
  <c r="E15079" i="1" s="1"/>
  <c r="H15079" i="1" s="1"/>
  <c r="D15080" i="1"/>
  <c r="E15080" i="1" s="1"/>
  <c r="D15081" i="1"/>
  <c r="E15081" i="1" s="1"/>
  <c r="H15081" i="1" s="1"/>
  <c r="D15082" i="1"/>
  <c r="E15082" i="1" s="1"/>
  <c r="H15082" i="1" s="1"/>
  <c r="D15083" i="1"/>
  <c r="E15083" i="1" s="1"/>
  <c r="H15083" i="1" s="1"/>
  <c r="D15084" i="1"/>
  <c r="E15084" i="1" s="1"/>
  <c r="D15085" i="1"/>
  <c r="E15085" i="1" s="1"/>
  <c r="H15085" i="1" s="1"/>
  <c r="D15086" i="1"/>
  <c r="E15086" i="1" s="1"/>
  <c r="H15086" i="1" s="1"/>
  <c r="D15087" i="1"/>
  <c r="E15087" i="1" s="1"/>
  <c r="H15087" i="1" s="1"/>
  <c r="D15088" i="1"/>
  <c r="E15088" i="1" s="1"/>
  <c r="D15089" i="1"/>
  <c r="E15089" i="1" s="1"/>
  <c r="H15089" i="1" s="1"/>
  <c r="D15090" i="1"/>
  <c r="E15090" i="1" s="1"/>
  <c r="H15090" i="1" s="1"/>
  <c r="D15091" i="1"/>
  <c r="E15091" i="1" s="1"/>
  <c r="H15091" i="1" s="1"/>
  <c r="D15092" i="1"/>
  <c r="E15092" i="1" s="1"/>
  <c r="D15093" i="1"/>
  <c r="E15093" i="1" s="1"/>
  <c r="H15093" i="1" s="1"/>
  <c r="D15094" i="1"/>
  <c r="E15094" i="1" s="1"/>
  <c r="H15094" i="1" s="1"/>
  <c r="D15095" i="1"/>
  <c r="E15095" i="1" s="1"/>
  <c r="H15095" i="1" s="1"/>
  <c r="D15096" i="1"/>
  <c r="E15096" i="1" s="1"/>
  <c r="D15097" i="1"/>
  <c r="E15097" i="1" s="1"/>
  <c r="H15097" i="1" s="1"/>
  <c r="D15098" i="1"/>
  <c r="E15098" i="1" s="1"/>
  <c r="H15098" i="1" s="1"/>
  <c r="D15099" i="1"/>
  <c r="E15099" i="1" s="1"/>
  <c r="D15100" i="1"/>
  <c r="E15100" i="1" s="1"/>
  <c r="H15100" i="1" s="1"/>
  <c r="D15101" i="1"/>
  <c r="E15101" i="1" s="1"/>
  <c r="H15101" i="1" s="1"/>
  <c r="D15102" i="1"/>
  <c r="E15102" i="1" s="1"/>
  <c r="H15102" i="1" s="1"/>
  <c r="D15103" i="1"/>
  <c r="E15103" i="1" s="1"/>
  <c r="D15104" i="1"/>
  <c r="E15104" i="1" s="1"/>
  <c r="H15104" i="1" s="1"/>
  <c r="D15105" i="1"/>
  <c r="E15105" i="1" s="1"/>
  <c r="H15105" i="1" s="1"/>
  <c r="D15106" i="1"/>
  <c r="E15106" i="1" s="1"/>
  <c r="D15107" i="1"/>
  <c r="E15107" i="1" s="1"/>
  <c r="H15107" i="1" s="1"/>
  <c r="D15108" i="1"/>
  <c r="E15108" i="1" s="1"/>
  <c r="H15108" i="1" s="1"/>
  <c r="D15109" i="1"/>
  <c r="E15109" i="1" s="1"/>
  <c r="H15109" i="1" s="1"/>
  <c r="D15110" i="1"/>
  <c r="E15110" i="1" s="1"/>
  <c r="D15111" i="1"/>
  <c r="E15111" i="1" s="1"/>
  <c r="H15111" i="1" s="1"/>
  <c r="D15112" i="1"/>
  <c r="E15112" i="1" s="1"/>
  <c r="H15112" i="1" s="1"/>
  <c r="D15113" i="1"/>
  <c r="E15113" i="1" s="1"/>
  <c r="D15114" i="1"/>
  <c r="E15114" i="1" s="1"/>
  <c r="H15114" i="1" s="1"/>
  <c r="D15115" i="1"/>
  <c r="E15115" i="1" s="1"/>
  <c r="H15115" i="1" s="1"/>
  <c r="D15116" i="1"/>
  <c r="E15116" i="1" s="1"/>
  <c r="H15116" i="1" s="1"/>
  <c r="D15117" i="1"/>
  <c r="E15117" i="1" s="1"/>
  <c r="D15118" i="1"/>
  <c r="E15118" i="1" s="1"/>
  <c r="H15118" i="1" s="1"/>
  <c r="D15119" i="1"/>
  <c r="E15119" i="1" s="1"/>
  <c r="H15119" i="1" s="1"/>
  <c r="D15120" i="1"/>
  <c r="E15120" i="1" s="1"/>
  <c r="D15121" i="1"/>
  <c r="E15121" i="1" s="1"/>
  <c r="H15121" i="1" s="1"/>
  <c r="D15122" i="1"/>
  <c r="E15122" i="1" s="1"/>
  <c r="H15122" i="1" s="1"/>
  <c r="D15123" i="1"/>
  <c r="E15123" i="1" s="1"/>
  <c r="H15123" i="1" s="1"/>
  <c r="D15124" i="1"/>
  <c r="E15124" i="1" s="1"/>
  <c r="D15125" i="1"/>
  <c r="E15125" i="1" s="1"/>
  <c r="H15125" i="1" s="1"/>
  <c r="D15126" i="1"/>
  <c r="E15126" i="1" s="1"/>
  <c r="H15126" i="1" s="1"/>
  <c r="D15127" i="1"/>
  <c r="E15127" i="1" s="1"/>
  <c r="H15127" i="1" s="1"/>
  <c r="D15128" i="1"/>
  <c r="E15128" i="1" s="1"/>
  <c r="H15128" i="1" s="1"/>
  <c r="D15129" i="1"/>
  <c r="E15129" i="1" s="1"/>
  <c r="H15129" i="1" s="1"/>
  <c r="D15130" i="1"/>
  <c r="E15130" i="1" s="1"/>
  <c r="H15130" i="1" s="1"/>
  <c r="D15131" i="1"/>
  <c r="E15131" i="1" s="1"/>
  <c r="D15132" i="1"/>
  <c r="E15132" i="1" s="1"/>
  <c r="H15132" i="1" s="1"/>
  <c r="D15133" i="1"/>
  <c r="E15133" i="1" s="1"/>
  <c r="H15133" i="1" s="1"/>
  <c r="D15134" i="1"/>
  <c r="E15134" i="1" s="1"/>
  <c r="H15134" i="1" s="1"/>
  <c r="D15135" i="1"/>
  <c r="E15135" i="1" s="1"/>
  <c r="D15136" i="1"/>
  <c r="E15136" i="1" s="1"/>
  <c r="H15136" i="1" s="1"/>
  <c r="D15137" i="1"/>
  <c r="E15137" i="1" s="1"/>
  <c r="H15137" i="1" s="1"/>
  <c r="D15138" i="1"/>
  <c r="E15138" i="1" s="1"/>
  <c r="H15138" i="1" s="1"/>
  <c r="D15139" i="1"/>
  <c r="E15139" i="1" s="1"/>
  <c r="H15139" i="1" s="1"/>
  <c r="D15140" i="1"/>
  <c r="E15140" i="1" s="1"/>
  <c r="H15140" i="1" s="1"/>
  <c r="D15141" i="1"/>
  <c r="E15141" i="1" s="1"/>
  <c r="D15142" i="1"/>
  <c r="E15142" i="1" s="1"/>
  <c r="H15142" i="1" s="1"/>
  <c r="D15143" i="1"/>
  <c r="E15143" i="1" s="1"/>
  <c r="H15143" i="1" s="1"/>
  <c r="D15144" i="1"/>
  <c r="E15144" i="1" s="1"/>
  <c r="H15144" i="1" s="1"/>
  <c r="D15145" i="1"/>
  <c r="E15145" i="1" s="1"/>
  <c r="D15146" i="1"/>
  <c r="E15146" i="1" s="1"/>
  <c r="H15146" i="1" s="1"/>
  <c r="D15147" i="1"/>
  <c r="E15147" i="1" s="1"/>
  <c r="H15147" i="1" s="1"/>
  <c r="D15148" i="1"/>
  <c r="E15148" i="1" s="1"/>
  <c r="H15148" i="1" s="1"/>
  <c r="D15149" i="1"/>
  <c r="E15149" i="1" s="1"/>
  <c r="D15150" i="1"/>
  <c r="E15150" i="1" s="1"/>
  <c r="H15150" i="1" s="1"/>
  <c r="D15151" i="1"/>
  <c r="E15151" i="1" s="1"/>
  <c r="H15151" i="1" s="1"/>
  <c r="D15152" i="1"/>
  <c r="E15152" i="1" s="1"/>
  <c r="H15152" i="1" s="1"/>
  <c r="D15153" i="1"/>
  <c r="E15153" i="1" s="1"/>
  <c r="D15154" i="1"/>
  <c r="E15154" i="1" s="1"/>
  <c r="H15154" i="1" s="1"/>
  <c r="D15155" i="1"/>
  <c r="E15155" i="1" s="1"/>
  <c r="H15155" i="1" s="1"/>
  <c r="D15156" i="1"/>
  <c r="E15156" i="1" s="1"/>
  <c r="D15157" i="1"/>
  <c r="E15157" i="1" s="1"/>
  <c r="H15157" i="1" s="1"/>
  <c r="D15158" i="1"/>
  <c r="E15158" i="1" s="1"/>
  <c r="H15158" i="1" s="1"/>
  <c r="D15159" i="1"/>
  <c r="E15159" i="1" s="1"/>
  <c r="D15160" i="1"/>
  <c r="E15160" i="1" s="1"/>
  <c r="H15160" i="1" s="1"/>
  <c r="D15161" i="1"/>
  <c r="E15161" i="1" s="1"/>
  <c r="H15161" i="1" s="1"/>
  <c r="D15162" i="1"/>
  <c r="E15162" i="1" s="1"/>
  <c r="H15162" i="1" s="1"/>
  <c r="D15163" i="1"/>
  <c r="E15163" i="1" s="1"/>
  <c r="D15164" i="1"/>
  <c r="E15164" i="1" s="1"/>
  <c r="H15164" i="1" s="1"/>
  <c r="D15165" i="1"/>
  <c r="E15165" i="1" s="1"/>
  <c r="H15165" i="1" s="1"/>
  <c r="D15166" i="1"/>
  <c r="E15166" i="1" s="1"/>
  <c r="H15166" i="1" s="1"/>
  <c r="D15167" i="1"/>
  <c r="E15167" i="1" s="1"/>
  <c r="D15168" i="1"/>
  <c r="E15168" i="1" s="1"/>
  <c r="H15168" i="1" s="1"/>
  <c r="D15169" i="1"/>
  <c r="E15169" i="1" s="1"/>
  <c r="H15169" i="1" s="1"/>
  <c r="D15170" i="1"/>
  <c r="E15170" i="1" s="1"/>
  <c r="H15170" i="1" s="1"/>
  <c r="D15171" i="1"/>
  <c r="E15171" i="1" s="1"/>
  <c r="H15171" i="1" s="1"/>
  <c r="D15172" i="1"/>
  <c r="E15172" i="1" s="1"/>
  <c r="H15172" i="1" s="1"/>
  <c r="D15173" i="1"/>
  <c r="E15173" i="1" s="1"/>
  <c r="D15174" i="1"/>
  <c r="E15174" i="1" s="1"/>
  <c r="H15174" i="1" s="1"/>
  <c r="D15175" i="1"/>
  <c r="E15175" i="1" s="1"/>
  <c r="H15175" i="1" s="1"/>
  <c r="D15176" i="1"/>
  <c r="E15176" i="1" s="1"/>
  <c r="H15176" i="1" s="1"/>
  <c r="D15177" i="1"/>
  <c r="E15177" i="1" s="1"/>
  <c r="D15178" i="1"/>
  <c r="E15178" i="1" s="1"/>
  <c r="H15178" i="1" s="1"/>
  <c r="D15179" i="1"/>
  <c r="E15179" i="1" s="1"/>
  <c r="H15179" i="1" s="1"/>
  <c r="D15180" i="1"/>
  <c r="E15180" i="1" s="1"/>
  <c r="D15181" i="1"/>
  <c r="E15181" i="1" s="1"/>
  <c r="H15181" i="1" s="1"/>
  <c r="D15182" i="1"/>
  <c r="E15182" i="1" s="1"/>
  <c r="H15182" i="1" s="1"/>
  <c r="D15183" i="1"/>
  <c r="E15183" i="1" s="1"/>
  <c r="H15183" i="1" s="1"/>
  <c r="D15184" i="1"/>
  <c r="E15184" i="1" s="1"/>
  <c r="H15184" i="1" s="1"/>
  <c r="D15185" i="1"/>
  <c r="E15185" i="1" s="1"/>
  <c r="H15185" i="1" s="1"/>
  <c r="D15186" i="1"/>
  <c r="E15186" i="1" s="1"/>
  <c r="H15186" i="1" s="1"/>
  <c r="D15187" i="1"/>
  <c r="E15187" i="1" s="1"/>
  <c r="D15188" i="1"/>
  <c r="E15188" i="1" s="1"/>
  <c r="H15188" i="1" s="1"/>
  <c r="D15189" i="1"/>
  <c r="E15189" i="1" s="1"/>
  <c r="H15189" i="1" s="1"/>
  <c r="D15190" i="1"/>
  <c r="E15190" i="1" s="1"/>
  <c r="D15191" i="1"/>
  <c r="E15191" i="1" s="1"/>
  <c r="H15191" i="1" s="1"/>
  <c r="D15192" i="1"/>
  <c r="E15192" i="1" s="1"/>
  <c r="H15192" i="1" s="1"/>
  <c r="D15193" i="1"/>
  <c r="E15193" i="1" s="1"/>
  <c r="H15193" i="1" s="1"/>
  <c r="D15194" i="1"/>
  <c r="E15194" i="1" s="1"/>
  <c r="D15195" i="1"/>
  <c r="E15195" i="1" s="1"/>
  <c r="H15195" i="1" s="1"/>
  <c r="D15196" i="1"/>
  <c r="E15196" i="1" s="1"/>
  <c r="H15196" i="1" s="1"/>
  <c r="D15197" i="1"/>
  <c r="E15197" i="1" s="1"/>
  <c r="H15197" i="1" s="1"/>
  <c r="D15198" i="1"/>
  <c r="E15198" i="1" s="1"/>
  <c r="H15198" i="1" s="1"/>
  <c r="D15199" i="1"/>
  <c r="E15199" i="1" s="1"/>
  <c r="H15199" i="1" s="1"/>
  <c r="D15200" i="1"/>
  <c r="E15200" i="1" s="1"/>
  <c r="D15201" i="1"/>
  <c r="E15201" i="1" s="1"/>
  <c r="H15201" i="1" s="1"/>
  <c r="D15202" i="1"/>
  <c r="E15202" i="1" s="1"/>
  <c r="H15202" i="1" s="1"/>
  <c r="D15203" i="1"/>
  <c r="E15203" i="1" s="1"/>
  <c r="D15204" i="1"/>
  <c r="E15204" i="1" s="1"/>
  <c r="H15204" i="1" s="1"/>
  <c r="D15205" i="1"/>
  <c r="E15205" i="1" s="1"/>
  <c r="H15205" i="1" s="1"/>
  <c r="D15206" i="1"/>
  <c r="E15206" i="1" s="1"/>
  <c r="H15206" i="1" s="1"/>
  <c r="D15207" i="1"/>
  <c r="E15207" i="1" s="1"/>
  <c r="H15207" i="1" s="1"/>
  <c r="D15208" i="1"/>
  <c r="E15208" i="1" s="1"/>
  <c r="H15208" i="1" s="1"/>
  <c r="D15209" i="1"/>
  <c r="E15209" i="1" s="1"/>
  <c r="D15210" i="1"/>
  <c r="E15210" i="1" s="1"/>
  <c r="H15210" i="1" s="1"/>
  <c r="D15211" i="1"/>
  <c r="E15211" i="1" s="1"/>
  <c r="H15211" i="1" s="1"/>
  <c r="D15212" i="1"/>
  <c r="E15212" i="1" s="1"/>
  <c r="D15213" i="1"/>
  <c r="E15213" i="1" s="1"/>
  <c r="H15213" i="1" s="1"/>
  <c r="D15214" i="1"/>
  <c r="E15214" i="1" s="1"/>
  <c r="H15214" i="1" s="1"/>
  <c r="D15215" i="1"/>
  <c r="E15215" i="1" s="1"/>
  <c r="H15215" i="1" s="1"/>
  <c r="D15216" i="1"/>
  <c r="E15216" i="1" s="1"/>
  <c r="D26468" i="1"/>
  <c r="E26468" i="1" s="1"/>
  <c r="H26468" i="1" s="1"/>
  <c r="D15217" i="1"/>
  <c r="E15217" i="1" s="1"/>
  <c r="H15217" i="1" s="1"/>
  <c r="D15218" i="1"/>
  <c r="E15218" i="1" s="1"/>
  <c r="H15218" i="1" s="1"/>
  <c r="D15219" i="1"/>
  <c r="E15219" i="1" s="1"/>
  <c r="H15219" i="1" s="1"/>
  <c r="D15220" i="1"/>
  <c r="E15220" i="1" s="1"/>
  <c r="H15220" i="1" s="1"/>
  <c r="D15221" i="1"/>
  <c r="E15221" i="1" s="1"/>
  <c r="D15222" i="1"/>
  <c r="E15222" i="1" s="1"/>
  <c r="H15222" i="1" s="1"/>
  <c r="D15223" i="1"/>
  <c r="E15223" i="1" s="1"/>
  <c r="H15223" i="1" s="1"/>
  <c r="D15224" i="1"/>
  <c r="E15224" i="1" s="1"/>
  <c r="H15224" i="1" s="1"/>
  <c r="D15225" i="1"/>
  <c r="E15225" i="1" s="1"/>
  <c r="H15225" i="1" s="1"/>
  <c r="D15226" i="1"/>
  <c r="E15226" i="1" s="1"/>
  <c r="H15226" i="1" s="1"/>
  <c r="D15227" i="1"/>
  <c r="E15227" i="1" s="1"/>
  <c r="D15228" i="1"/>
  <c r="E15228" i="1" s="1"/>
  <c r="H15228" i="1" s="1"/>
  <c r="D15229" i="1"/>
  <c r="E15229" i="1" s="1"/>
  <c r="H15229" i="1" s="1"/>
  <c r="D15230" i="1"/>
  <c r="E15230" i="1" s="1"/>
  <c r="H15230" i="1" s="1"/>
  <c r="D15231" i="1"/>
  <c r="E15231" i="1" s="1"/>
  <c r="D15232" i="1"/>
  <c r="E15232" i="1" s="1"/>
  <c r="H15232" i="1" s="1"/>
  <c r="D15233" i="1"/>
  <c r="E15233" i="1" s="1"/>
  <c r="H15233" i="1" s="1"/>
  <c r="D15234" i="1"/>
  <c r="E15234" i="1" s="1"/>
  <c r="H15234" i="1" s="1"/>
  <c r="D15235" i="1"/>
  <c r="E15235" i="1" s="1"/>
  <c r="D15236" i="1"/>
  <c r="E15236" i="1" s="1"/>
  <c r="H15236" i="1" s="1"/>
  <c r="D26211" i="1"/>
  <c r="E26211" i="1" s="1"/>
  <c r="H26211" i="1" s="1"/>
  <c r="D15237" i="1"/>
  <c r="E15237" i="1" s="1"/>
  <c r="D15238" i="1"/>
  <c r="E15238" i="1" s="1"/>
  <c r="H15238" i="1" s="1"/>
  <c r="D15239" i="1"/>
  <c r="E15239" i="1" s="1"/>
  <c r="H15239" i="1" s="1"/>
  <c r="D15240" i="1"/>
  <c r="E15240" i="1" s="1"/>
  <c r="H15240" i="1" s="1"/>
  <c r="D26550" i="1"/>
  <c r="E26550" i="1" s="1"/>
  <c r="D15241" i="1"/>
  <c r="E15241" i="1" s="1"/>
  <c r="H15241" i="1" s="1"/>
  <c r="D15242" i="1"/>
  <c r="E15242" i="1" s="1"/>
  <c r="H15242" i="1" s="1"/>
  <c r="D15243" i="1"/>
  <c r="E15243" i="1" s="1"/>
  <c r="D15244" i="1"/>
  <c r="E15244" i="1" s="1"/>
  <c r="H15244" i="1" s="1"/>
  <c r="D15245" i="1"/>
  <c r="E15245" i="1" s="1"/>
  <c r="H15245" i="1" s="1"/>
  <c r="D15246" i="1"/>
  <c r="E15246" i="1" s="1"/>
  <c r="H15246" i="1" s="1"/>
  <c r="D15247" i="1"/>
  <c r="E15247" i="1" s="1"/>
  <c r="D15248" i="1"/>
  <c r="E15248" i="1" s="1"/>
  <c r="H15248" i="1" s="1"/>
  <c r="D15249" i="1"/>
  <c r="E15249" i="1" s="1"/>
  <c r="H15249" i="1" s="1"/>
  <c r="D15250" i="1"/>
  <c r="E15250" i="1" s="1"/>
  <c r="D15251" i="1"/>
  <c r="E15251" i="1" s="1"/>
  <c r="H15251" i="1" s="1"/>
  <c r="D15252" i="1"/>
  <c r="E15252" i="1" s="1"/>
  <c r="H15252" i="1" s="1"/>
  <c r="D15253" i="1"/>
  <c r="E15253" i="1" s="1"/>
  <c r="H15253" i="1" s="1"/>
  <c r="D15254" i="1"/>
  <c r="E15254" i="1" s="1"/>
  <c r="H15254" i="1" s="1"/>
  <c r="D15255" i="1"/>
  <c r="E15255" i="1" s="1"/>
  <c r="H15255" i="1" s="1"/>
  <c r="D15256" i="1"/>
  <c r="E15256" i="1" s="1"/>
  <c r="H15256" i="1" s="1"/>
  <c r="D15257" i="1"/>
  <c r="E15257" i="1" s="1"/>
  <c r="D26212" i="1"/>
  <c r="E26212" i="1" s="1"/>
  <c r="H26212" i="1" s="1"/>
  <c r="D15258" i="1"/>
  <c r="E15258" i="1" s="1"/>
  <c r="H15258" i="1" s="1"/>
  <c r="D15259" i="1"/>
  <c r="E15259" i="1" s="1"/>
  <c r="D15260" i="1"/>
  <c r="E15260" i="1" s="1"/>
  <c r="H15260" i="1" s="1"/>
  <c r="D26455" i="1"/>
  <c r="E26455" i="1" s="1"/>
  <c r="H26455" i="1" s="1"/>
  <c r="D15261" i="1"/>
  <c r="E15261" i="1" s="1"/>
  <c r="H15261" i="1" s="1"/>
  <c r="D15262" i="1"/>
  <c r="E15262" i="1" s="1"/>
  <c r="D15263" i="1"/>
  <c r="E15263" i="1" s="1"/>
  <c r="H15263" i="1" s="1"/>
  <c r="D15264" i="1"/>
  <c r="E15264" i="1" s="1"/>
  <c r="H15264" i="1" s="1"/>
  <c r="D15265" i="1"/>
  <c r="E15265" i="1" s="1"/>
  <c r="D15266" i="1"/>
  <c r="E15266" i="1" s="1"/>
  <c r="H15266" i="1" s="1"/>
  <c r="D15267" i="1"/>
  <c r="E15267" i="1" s="1"/>
  <c r="H15267" i="1" s="1"/>
  <c r="D15268" i="1"/>
  <c r="E15268" i="1" s="1"/>
  <c r="D15269" i="1"/>
  <c r="E15269" i="1" s="1"/>
  <c r="H15269" i="1" s="1"/>
  <c r="D15270" i="1"/>
  <c r="E15270" i="1" s="1"/>
  <c r="H15270" i="1" s="1"/>
  <c r="D26529" i="1"/>
  <c r="E26529" i="1" s="1"/>
  <c r="H26529" i="1" s="1"/>
  <c r="D15271" i="1"/>
  <c r="E15271" i="1" s="1"/>
  <c r="D15272" i="1"/>
  <c r="E15272" i="1" s="1"/>
  <c r="H15272" i="1" s="1"/>
  <c r="D15273" i="1"/>
  <c r="E15273" i="1" s="1"/>
  <c r="H15273" i="1" s="1"/>
  <c r="D15274" i="1"/>
  <c r="E15274" i="1" s="1"/>
  <c r="H15274" i="1" s="1"/>
  <c r="D15275" i="1"/>
  <c r="E15275" i="1" s="1"/>
  <c r="D15276" i="1"/>
  <c r="E15276" i="1" s="1"/>
  <c r="H15276" i="1" s="1"/>
  <c r="D15277" i="1"/>
  <c r="E15277" i="1" s="1"/>
  <c r="H15277" i="1" s="1"/>
  <c r="D15278" i="1"/>
  <c r="E15278" i="1" s="1"/>
  <c r="D15279" i="1"/>
  <c r="E15279" i="1" s="1"/>
  <c r="H15279" i="1" s="1"/>
  <c r="D15280" i="1"/>
  <c r="E15280" i="1" s="1"/>
  <c r="H15280" i="1" s="1"/>
  <c r="D15281" i="1"/>
  <c r="E15281" i="1" s="1"/>
  <c r="D15282" i="1"/>
  <c r="E15282" i="1" s="1"/>
  <c r="H15282" i="1" s="1"/>
  <c r="D15283" i="1"/>
  <c r="E15283" i="1" s="1"/>
  <c r="H15283" i="1" s="1"/>
  <c r="D15284" i="1"/>
  <c r="E15284" i="1" s="1"/>
  <c r="H15284" i="1" s="1"/>
  <c r="D15285" i="1"/>
  <c r="E15285" i="1" s="1"/>
  <c r="D15286" i="1"/>
  <c r="E15286" i="1" s="1"/>
  <c r="H15286" i="1" s="1"/>
  <c r="D15287" i="1"/>
  <c r="E15287" i="1" s="1"/>
  <c r="H15287" i="1" s="1"/>
  <c r="D15288" i="1"/>
  <c r="E15288" i="1" s="1"/>
  <c r="D15289" i="1"/>
  <c r="E15289" i="1" s="1"/>
  <c r="H15289" i="1" s="1"/>
  <c r="D26420" i="1"/>
  <c r="E26420" i="1" s="1"/>
  <c r="H26420" i="1" s="1"/>
  <c r="D15290" i="1"/>
  <c r="E15290" i="1" s="1"/>
  <c r="H15290" i="1" s="1"/>
  <c r="D15291" i="1"/>
  <c r="E15291" i="1" s="1"/>
  <c r="H15291" i="1" s="1"/>
  <c r="D15292" i="1"/>
  <c r="E15292" i="1" s="1"/>
  <c r="H15292" i="1" s="1"/>
  <c r="D15293" i="1"/>
  <c r="E15293" i="1" s="1"/>
  <c r="H15293" i="1" s="1"/>
  <c r="D15294" i="1"/>
  <c r="E15294" i="1" s="1"/>
  <c r="D15295" i="1"/>
  <c r="E15295" i="1" s="1"/>
  <c r="H15295" i="1" s="1"/>
  <c r="D26322" i="1"/>
  <c r="E26322" i="1" s="1"/>
  <c r="H26322" i="1" s="1"/>
  <c r="D15296" i="1"/>
  <c r="E15296" i="1" s="1"/>
  <c r="H15296" i="1" s="1"/>
  <c r="D15297" i="1"/>
  <c r="E15297" i="1" s="1"/>
  <c r="D15298" i="1"/>
  <c r="E15298" i="1" s="1"/>
  <c r="H15298" i="1" s="1"/>
  <c r="D15299" i="1"/>
  <c r="E15299" i="1" s="1"/>
  <c r="H15299" i="1" s="1"/>
  <c r="D15300" i="1"/>
  <c r="E15300" i="1" s="1"/>
  <c r="H15300" i="1" s="1"/>
  <c r="D15301" i="1"/>
  <c r="E15301" i="1" s="1"/>
  <c r="D15302" i="1"/>
  <c r="E15302" i="1" s="1"/>
  <c r="H15302" i="1" s="1"/>
  <c r="D15303" i="1"/>
  <c r="E15303" i="1" s="1"/>
  <c r="H15303" i="1" s="1"/>
  <c r="D15304" i="1"/>
  <c r="E15304" i="1" s="1"/>
  <c r="H15304" i="1" s="1"/>
  <c r="D15305" i="1"/>
  <c r="E15305" i="1" s="1"/>
  <c r="D15306" i="1"/>
  <c r="E15306" i="1" s="1"/>
  <c r="H15306" i="1" s="1"/>
  <c r="D15307" i="1"/>
  <c r="E15307" i="1" s="1"/>
  <c r="H15307" i="1" s="1"/>
  <c r="D15308" i="1"/>
  <c r="E15308" i="1" s="1"/>
  <c r="D15309" i="1"/>
  <c r="E15309" i="1" s="1"/>
  <c r="H15309" i="1" s="1"/>
  <c r="D15310" i="1"/>
  <c r="E15310" i="1" s="1"/>
  <c r="H15310" i="1" s="1"/>
  <c r="D15311" i="1"/>
  <c r="E15311" i="1" s="1"/>
  <c r="H15311" i="1" s="1"/>
  <c r="D15312" i="1"/>
  <c r="E15312" i="1" s="1"/>
  <c r="D15313" i="1"/>
  <c r="E15313" i="1" s="1"/>
  <c r="H15313" i="1" s="1"/>
  <c r="D15314" i="1"/>
  <c r="E15314" i="1" s="1"/>
  <c r="H15314" i="1" s="1"/>
  <c r="D15315" i="1"/>
  <c r="E15315" i="1" s="1"/>
  <c r="H15315" i="1" s="1"/>
  <c r="D15316" i="1"/>
  <c r="E15316" i="1" s="1"/>
  <c r="D15317" i="1"/>
  <c r="E15317" i="1" s="1"/>
  <c r="H15317" i="1" s="1"/>
  <c r="D15318" i="1"/>
  <c r="E15318" i="1" s="1"/>
  <c r="H15318" i="1" s="1"/>
  <c r="D15319" i="1"/>
  <c r="E15319" i="1" s="1"/>
  <c r="H15319" i="1" s="1"/>
  <c r="D15320" i="1"/>
  <c r="E15320" i="1" s="1"/>
  <c r="D15321" i="1"/>
  <c r="E15321" i="1" s="1"/>
  <c r="H15321" i="1" s="1"/>
  <c r="D15322" i="1"/>
  <c r="E15322" i="1" s="1"/>
  <c r="H15322" i="1" s="1"/>
  <c r="D15323" i="1"/>
  <c r="E15323" i="1" s="1"/>
  <c r="H15323" i="1" s="1"/>
  <c r="D15324" i="1"/>
  <c r="E15324" i="1" s="1"/>
  <c r="D15325" i="1"/>
  <c r="E15325" i="1" s="1"/>
  <c r="H15325" i="1" s="1"/>
  <c r="D15326" i="1"/>
  <c r="E15326" i="1" s="1"/>
  <c r="H15326" i="1" s="1"/>
  <c r="D15327" i="1"/>
  <c r="E15327" i="1" s="1"/>
  <c r="H15327" i="1" s="1"/>
  <c r="D15328" i="1"/>
  <c r="E15328" i="1" s="1"/>
  <c r="D15329" i="1"/>
  <c r="E15329" i="1" s="1"/>
  <c r="H15329" i="1" s="1"/>
  <c r="D15330" i="1"/>
  <c r="E15330" i="1" s="1"/>
  <c r="H15330" i="1" s="1"/>
  <c r="D15331" i="1"/>
  <c r="E15331" i="1" s="1"/>
  <c r="D15332" i="1"/>
  <c r="E15332" i="1" s="1"/>
  <c r="H15332" i="1" s="1"/>
  <c r="D15333" i="1"/>
  <c r="E15333" i="1" s="1"/>
  <c r="H15333" i="1" s="1"/>
  <c r="D15334" i="1"/>
  <c r="E15334" i="1" s="1"/>
  <c r="H15334" i="1" s="1"/>
  <c r="D15335" i="1"/>
  <c r="E15335" i="1" s="1"/>
  <c r="D15336" i="1"/>
  <c r="E15336" i="1" s="1"/>
  <c r="H15336" i="1" s="1"/>
  <c r="D15337" i="1"/>
  <c r="E15337" i="1" s="1"/>
  <c r="H15337" i="1" s="1"/>
  <c r="D15338" i="1"/>
  <c r="E15338" i="1" s="1"/>
  <c r="H15338" i="1" s="1"/>
  <c r="D15339" i="1"/>
  <c r="E15339" i="1" s="1"/>
  <c r="D15340" i="1"/>
  <c r="E15340" i="1" s="1"/>
  <c r="H15340" i="1" s="1"/>
  <c r="D15341" i="1"/>
  <c r="E15341" i="1" s="1"/>
  <c r="H15341" i="1" s="1"/>
  <c r="D15342" i="1"/>
  <c r="E15342" i="1" s="1"/>
  <c r="D15343" i="1"/>
  <c r="E15343" i="1" s="1"/>
  <c r="H15343" i="1" s="1"/>
  <c r="D15344" i="1"/>
  <c r="E15344" i="1" s="1"/>
  <c r="H15344" i="1" s="1"/>
  <c r="D15345" i="1"/>
  <c r="E15345" i="1" s="1"/>
  <c r="H15345" i="1" s="1"/>
  <c r="D15346" i="1"/>
  <c r="E15346" i="1" s="1"/>
  <c r="D15347" i="1"/>
  <c r="E15347" i="1" s="1"/>
  <c r="H15347" i="1" s="1"/>
  <c r="D15348" i="1"/>
  <c r="E15348" i="1" s="1"/>
  <c r="H15348" i="1" s="1"/>
  <c r="D15349" i="1"/>
  <c r="E15349" i="1" s="1"/>
  <c r="H15349" i="1" s="1"/>
  <c r="D15350" i="1"/>
  <c r="E15350" i="1" s="1"/>
  <c r="D15351" i="1"/>
  <c r="E15351" i="1" s="1"/>
  <c r="H15351" i="1" s="1"/>
  <c r="D15352" i="1"/>
  <c r="E15352" i="1" s="1"/>
  <c r="H15352" i="1" s="1"/>
  <c r="D15353" i="1"/>
  <c r="E15353" i="1" s="1"/>
  <c r="H15353" i="1" s="1"/>
  <c r="D15354" i="1"/>
  <c r="E15354" i="1" s="1"/>
  <c r="D15355" i="1"/>
  <c r="E15355" i="1" s="1"/>
  <c r="H15355" i="1" s="1"/>
  <c r="D15356" i="1"/>
  <c r="E15356" i="1" s="1"/>
  <c r="H15356" i="1" s="1"/>
  <c r="D15357" i="1"/>
  <c r="E15357" i="1" s="1"/>
  <c r="H15357" i="1" s="1"/>
  <c r="D15358" i="1"/>
  <c r="E15358" i="1" s="1"/>
  <c r="H15358" i="1" s="1"/>
  <c r="D15359" i="1"/>
  <c r="E15359" i="1" s="1"/>
  <c r="H15359" i="1" s="1"/>
  <c r="D15360" i="1"/>
  <c r="E15360" i="1" s="1"/>
  <c r="D15361" i="1"/>
  <c r="E15361" i="1" s="1"/>
  <c r="H15361" i="1" s="1"/>
  <c r="D15362" i="1"/>
  <c r="E15362" i="1" s="1"/>
  <c r="H15362" i="1" s="1"/>
  <c r="D15363" i="1"/>
  <c r="E15363" i="1" s="1"/>
  <c r="H15363" i="1" s="1"/>
  <c r="D15364" i="1"/>
  <c r="E15364" i="1" s="1"/>
  <c r="D15365" i="1"/>
  <c r="E15365" i="1" s="1"/>
  <c r="H15365" i="1" s="1"/>
  <c r="D15366" i="1"/>
  <c r="E15366" i="1" s="1"/>
  <c r="H15366" i="1" s="1"/>
  <c r="D15367" i="1"/>
  <c r="E15367" i="1" s="1"/>
  <c r="H15367" i="1" s="1"/>
  <c r="D15368" i="1"/>
  <c r="E15368" i="1" s="1"/>
  <c r="D15369" i="1"/>
  <c r="E15369" i="1" s="1"/>
  <c r="H15369" i="1" s="1"/>
  <c r="D15370" i="1"/>
  <c r="E15370" i="1" s="1"/>
  <c r="H15370" i="1" s="1"/>
  <c r="D15371" i="1"/>
  <c r="E15371" i="1" s="1"/>
  <c r="H15371" i="1" s="1"/>
  <c r="D15372" i="1"/>
  <c r="E15372" i="1" s="1"/>
  <c r="D15373" i="1"/>
  <c r="E15373" i="1" s="1"/>
  <c r="H15373" i="1" s="1"/>
  <c r="D15374" i="1"/>
  <c r="E15374" i="1" s="1"/>
  <c r="H15374" i="1" s="1"/>
  <c r="D15375" i="1"/>
  <c r="E15375" i="1" s="1"/>
  <c r="H15375" i="1" s="1"/>
  <c r="D15376" i="1"/>
  <c r="E15376" i="1" s="1"/>
  <c r="D15377" i="1"/>
  <c r="E15377" i="1" s="1"/>
  <c r="H15377" i="1" s="1"/>
  <c r="D15378" i="1"/>
  <c r="E15378" i="1" s="1"/>
  <c r="H15378" i="1" s="1"/>
  <c r="D15379" i="1"/>
  <c r="E15379" i="1" s="1"/>
  <c r="H15379" i="1" s="1"/>
  <c r="D15380" i="1"/>
  <c r="E15380" i="1" s="1"/>
  <c r="D15381" i="1"/>
  <c r="E15381" i="1" s="1"/>
  <c r="H15381" i="1" s="1"/>
  <c r="D15382" i="1"/>
  <c r="E15382" i="1" s="1"/>
  <c r="H15382" i="1" s="1"/>
  <c r="D15383" i="1"/>
  <c r="E15383" i="1" s="1"/>
  <c r="H15383" i="1" s="1"/>
  <c r="D15384" i="1"/>
  <c r="E15384" i="1" s="1"/>
  <c r="D15385" i="1"/>
  <c r="E15385" i="1" s="1"/>
  <c r="H15385" i="1" s="1"/>
  <c r="D26213" i="1"/>
  <c r="E26213" i="1" s="1"/>
  <c r="H26213" i="1" s="1"/>
  <c r="D15386" i="1"/>
  <c r="E15386" i="1" s="1"/>
  <c r="H15386" i="1" s="1"/>
  <c r="D15387" i="1"/>
  <c r="E15387" i="1" s="1"/>
  <c r="D15388" i="1"/>
  <c r="E15388" i="1" s="1"/>
  <c r="H15388" i="1" s="1"/>
  <c r="D15389" i="1"/>
  <c r="E15389" i="1" s="1"/>
  <c r="H15389" i="1" s="1"/>
  <c r="D15390" i="1"/>
  <c r="E15390" i="1" s="1"/>
  <c r="H15390" i="1" s="1"/>
  <c r="D15391" i="1"/>
  <c r="E15391" i="1" s="1"/>
  <c r="D15392" i="1"/>
  <c r="E15392" i="1" s="1"/>
  <c r="H15392" i="1" s="1"/>
  <c r="D15393" i="1"/>
  <c r="E15393" i="1" s="1"/>
  <c r="H15393" i="1" s="1"/>
  <c r="D15394" i="1"/>
  <c r="E15394" i="1" s="1"/>
  <c r="D15395" i="1"/>
  <c r="E15395" i="1" s="1"/>
  <c r="H15395" i="1" s="1"/>
  <c r="D15396" i="1"/>
  <c r="E15396" i="1" s="1"/>
  <c r="H15396" i="1" s="1"/>
  <c r="D15397" i="1"/>
  <c r="E15397" i="1" s="1"/>
  <c r="H15397" i="1" s="1"/>
  <c r="D15398" i="1"/>
  <c r="E15398" i="1" s="1"/>
  <c r="D15399" i="1"/>
  <c r="E15399" i="1" s="1"/>
  <c r="H15399" i="1" s="1"/>
  <c r="D26421" i="1"/>
  <c r="E26421" i="1" s="1"/>
  <c r="H26421" i="1" s="1"/>
  <c r="D15400" i="1"/>
  <c r="E15400" i="1" s="1"/>
  <c r="H15400" i="1" s="1"/>
  <c r="D15401" i="1"/>
  <c r="E15401" i="1" s="1"/>
  <c r="D15402" i="1"/>
  <c r="E15402" i="1" s="1"/>
  <c r="H15402" i="1" s="1"/>
  <c r="D15403" i="1"/>
  <c r="E15403" i="1" s="1"/>
  <c r="H15403" i="1" s="1"/>
  <c r="D26456" i="1"/>
  <c r="E26456" i="1" s="1"/>
  <c r="H26456" i="1" s="1"/>
  <c r="D15404" i="1"/>
  <c r="E15404" i="1" s="1"/>
  <c r="H15404" i="1" s="1"/>
  <c r="D15405" i="1"/>
  <c r="E15405" i="1" s="1"/>
  <c r="H15405" i="1" s="1"/>
  <c r="D15406" i="1"/>
  <c r="E15406" i="1" s="1"/>
  <c r="D15407" i="1"/>
  <c r="E15407" i="1" s="1"/>
  <c r="H15407" i="1" s="1"/>
  <c r="D15408" i="1"/>
  <c r="E15408" i="1" s="1"/>
  <c r="H15408" i="1" s="1"/>
  <c r="D15409" i="1"/>
  <c r="E15409" i="1" s="1"/>
  <c r="H15409" i="1" s="1"/>
  <c r="D15410" i="1"/>
  <c r="E15410" i="1" s="1"/>
  <c r="D15411" i="1"/>
  <c r="E15411" i="1" s="1"/>
  <c r="H15411" i="1" s="1"/>
  <c r="D15412" i="1"/>
  <c r="E15412" i="1" s="1"/>
  <c r="H15412" i="1" s="1"/>
  <c r="D15413" i="1"/>
  <c r="E15413" i="1" s="1"/>
  <c r="H15413" i="1" s="1"/>
  <c r="D15414" i="1"/>
  <c r="E15414" i="1" s="1"/>
  <c r="D15415" i="1"/>
  <c r="E15415" i="1" s="1"/>
  <c r="H15415" i="1" s="1"/>
  <c r="D15416" i="1"/>
  <c r="E15416" i="1" s="1"/>
  <c r="D15417" i="1"/>
  <c r="E15417" i="1" s="1"/>
  <c r="H15417" i="1" s="1"/>
  <c r="D15418" i="1"/>
  <c r="E15418" i="1" s="1"/>
  <c r="H15418" i="1" s="1"/>
  <c r="D15419" i="1"/>
  <c r="E15419" i="1" s="1"/>
  <c r="D15420" i="1"/>
  <c r="E15420" i="1" s="1"/>
  <c r="H15420" i="1" s="1"/>
  <c r="D15421" i="1"/>
  <c r="E15421" i="1" s="1"/>
  <c r="H15421" i="1" s="1"/>
  <c r="D15422" i="1"/>
  <c r="E15422" i="1" s="1"/>
  <c r="D15423" i="1"/>
  <c r="E15423" i="1" s="1"/>
  <c r="H15423" i="1" s="1"/>
  <c r="D15424" i="1"/>
  <c r="E15424" i="1" s="1"/>
  <c r="H15424" i="1" s="1"/>
  <c r="D15425" i="1"/>
  <c r="E15425" i="1" s="1"/>
  <c r="H15425" i="1" s="1"/>
  <c r="D15426" i="1"/>
  <c r="E15426" i="1" s="1"/>
  <c r="H15426" i="1" s="1"/>
  <c r="D15427" i="1"/>
  <c r="E15427" i="1" s="1"/>
  <c r="H15427" i="1" s="1"/>
  <c r="D15428" i="1"/>
  <c r="E15428" i="1" s="1"/>
  <c r="D15429" i="1"/>
  <c r="E15429" i="1" s="1"/>
  <c r="H15429" i="1" s="1"/>
  <c r="D15430" i="1"/>
  <c r="E15430" i="1" s="1"/>
  <c r="H15430" i="1" s="1"/>
  <c r="D15431" i="1"/>
  <c r="E15431" i="1" s="1"/>
  <c r="H15431" i="1" s="1"/>
  <c r="D15432" i="1"/>
  <c r="E15432" i="1" s="1"/>
  <c r="H15432" i="1" s="1"/>
  <c r="D15433" i="1"/>
  <c r="E15433" i="1" s="1"/>
  <c r="H15433" i="1" s="1"/>
  <c r="D15434" i="1"/>
  <c r="E15434" i="1" s="1"/>
  <c r="D15435" i="1"/>
  <c r="E15435" i="1" s="1"/>
  <c r="H15435" i="1" s="1"/>
  <c r="D15436" i="1"/>
  <c r="E15436" i="1" s="1"/>
  <c r="H15436" i="1" s="1"/>
  <c r="D15437" i="1"/>
  <c r="E15437" i="1" s="1"/>
  <c r="H15437" i="1" s="1"/>
  <c r="D15438" i="1"/>
  <c r="E15438" i="1" s="1"/>
  <c r="D15439" i="1"/>
  <c r="E15439" i="1" s="1"/>
  <c r="H15439" i="1" s="1"/>
  <c r="D15440" i="1"/>
  <c r="E15440" i="1" s="1"/>
  <c r="H15440" i="1" s="1"/>
  <c r="D15441" i="1"/>
  <c r="E15441" i="1" s="1"/>
  <c r="H15441" i="1" s="1"/>
  <c r="D15442" i="1"/>
  <c r="E15442" i="1" s="1"/>
  <c r="D15443" i="1"/>
  <c r="E15443" i="1" s="1"/>
  <c r="H15443" i="1" s="1"/>
  <c r="D15444" i="1"/>
  <c r="E15444" i="1" s="1"/>
  <c r="H15444" i="1" s="1"/>
  <c r="D15445" i="1"/>
  <c r="E15445" i="1" s="1"/>
  <c r="H15445" i="1" s="1"/>
  <c r="D15446" i="1"/>
  <c r="E15446" i="1" s="1"/>
  <c r="D15447" i="1"/>
  <c r="E15447" i="1" s="1"/>
  <c r="H15447" i="1" s="1"/>
  <c r="D15448" i="1"/>
  <c r="E15448" i="1" s="1"/>
  <c r="H15448" i="1" s="1"/>
  <c r="D15449" i="1"/>
  <c r="E15449" i="1" s="1"/>
  <c r="H15449" i="1" s="1"/>
  <c r="D15450" i="1"/>
  <c r="E15450" i="1" s="1"/>
  <c r="D15451" i="1"/>
  <c r="E15451" i="1" s="1"/>
  <c r="H15451" i="1" s="1"/>
  <c r="D15452" i="1"/>
  <c r="E15452" i="1" s="1"/>
  <c r="H15452" i="1" s="1"/>
  <c r="D15453" i="1"/>
  <c r="E15453" i="1" s="1"/>
  <c r="D15454" i="1"/>
  <c r="E15454" i="1" s="1"/>
  <c r="H15454" i="1" s="1"/>
  <c r="D15455" i="1"/>
  <c r="E15455" i="1" s="1"/>
  <c r="H15455" i="1" s="1"/>
  <c r="D15456" i="1"/>
  <c r="E15456" i="1" s="1"/>
  <c r="D15457" i="1"/>
  <c r="E15457" i="1" s="1"/>
  <c r="H15457" i="1" s="1"/>
  <c r="D15458" i="1"/>
  <c r="E15458" i="1" s="1"/>
  <c r="H15458" i="1" s="1"/>
  <c r="D15459" i="1"/>
  <c r="E15459" i="1" s="1"/>
  <c r="H15459" i="1" s="1"/>
  <c r="D15460" i="1"/>
  <c r="E15460" i="1" s="1"/>
  <c r="D15461" i="1"/>
  <c r="E15461" i="1" s="1"/>
  <c r="H15461" i="1" s="1"/>
  <c r="D15462" i="1"/>
  <c r="E15462" i="1" s="1"/>
  <c r="H15462" i="1" s="1"/>
  <c r="D15463" i="1"/>
  <c r="E15463" i="1" s="1"/>
  <c r="H15463" i="1" s="1"/>
  <c r="D15464" i="1"/>
  <c r="E15464" i="1" s="1"/>
  <c r="H15464" i="1" s="1"/>
  <c r="D15465" i="1"/>
  <c r="E15465" i="1" s="1"/>
  <c r="H15465" i="1" s="1"/>
  <c r="D15466" i="1"/>
  <c r="E15466" i="1" s="1"/>
  <c r="H15466" i="1" s="1"/>
  <c r="D15467" i="1"/>
  <c r="E15467" i="1" s="1"/>
  <c r="D15468" i="1"/>
  <c r="E15468" i="1" s="1"/>
  <c r="H15468" i="1" s="1"/>
  <c r="D15469" i="1"/>
  <c r="E15469" i="1" s="1"/>
  <c r="H15469" i="1" s="1"/>
  <c r="D15470" i="1"/>
  <c r="E15470" i="1" s="1"/>
  <c r="H15470" i="1" s="1"/>
  <c r="D15471" i="1"/>
  <c r="E15471" i="1" s="1"/>
  <c r="D15472" i="1"/>
  <c r="E15472" i="1" s="1"/>
  <c r="H15472" i="1" s="1"/>
  <c r="D15473" i="1"/>
  <c r="E15473" i="1" s="1"/>
  <c r="H15473" i="1" s="1"/>
  <c r="D15474" i="1"/>
  <c r="E15474" i="1" s="1"/>
  <c r="D15475" i="1"/>
  <c r="E15475" i="1" s="1"/>
  <c r="H15475" i="1" s="1"/>
  <c r="D15476" i="1"/>
  <c r="E15476" i="1" s="1"/>
  <c r="H15476" i="1" s="1"/>
  <c r="D15477" i="1"/>
  <c r="E15477" i="1" s="1"/>
  <c r="H15477" i="1" s="1"/>
  <c r="D15478" i="1"/>
  <c r="E15478" i="1" s="1"/>
  <c r="D15479" i="1"/>
  <c r="E15479" i="1" s="1"/>
  <c r="H15479" i="1" s="1"/>
  <c r="D15480" i="1"/>
  <c r="E15480" i="1" s="1"/>
  <c r="H15480" i="1" s="1"/>
  <c r="D15481" i="1"/>
  <c r="E15481" i="1" s="1"/>
  <c r="H15481" i="1" s="1"/>
  <c r="D15482" i="1"/>
  <c r="E15482" i="1" s="1"/>
  <c r="D15483" i="1"/>
  <c r="E15483" i="1" s="1"/>
  <c r="H15483" i="1" s="1"/>
  <c r="D15484" i="1"/>
  <c r="E15484" i="1" s="1"/>
  <c r="H15484" i="1" s="1"/>
  <c r="D15485" i="1"/>
  <c r="E15485" i="1" s="1"/>
  <c r="H15485" i="1" s="1"/>
  <c r="D15486" i="1"/>
  <c r="E15486" i="1" s="1"/>
  <c r="D15487" i="1"/>
  <c r="E15487" i="1" s="1"/>
  <c r="H15487" i="1" s="1"/>
  <c r="D15488" i="1"/>
  <c r="E15488" i="1" s="1"/>
  <c r="H15488" i="1" s="1"/>
  <c r="D15489" i="1"/>
  <c r="E15489" i="1" s="1"/>
  <c r="H15489" i="1" s="1"/>
  <c r="D15490" i="1"/>
  <c r="E15490" i="1" s="1"/>
  <c r="D15491" i="1"/>
  <c r="E15491" i="1" s="1"/>
  <c r="H15491" i="1" s="1"/>
  <c r="D15492" i="1"/>
  <c r="E15492" i="1" s="1"/>
  <c r="H15492" i="1" s="1"/>
  <c r="D15493" i="1"/>
  <c r="E15493" i="1" s="1"/>
  <c r="H15493" i="1" s="1"/>
  <c r="D15494" i="1"/>
  <c r="E15494" i="1" s="1"/>
  <c r="D15495" i="1"/>
  <c r="E15495" i="1" s="1"/>
  <c r="H15495" i="1" s="1"/>
  <c r="D15496" i="1"/>
  <c r="E15496" i="1" s="1"/>
  <c r="H15496" i="1" s="1"/>
  <c r="D26422" i="1"/>
  <c r="E26422" i="1" s="1"/>
  <c r="D15497" i="1"/>
  <c r="E15497" i="1" s="1"/>
  <c r="H15497" i="1" s="1"/>
  <c r="D15498" i="1"/>
  <c r="E15498" i="1" s="1"/>
  <c r="H15498" i="1" s="1"/>
  <c r="D15499" i="1"/>
  <c r="E15499" i="1" s="1"/>
  <c r="H15499" i="1" s="1"/>
  <c r="D15500" i="1"/>
  <c r="E15500" i="1" s="1"/>
  <c r="D15501" i="1"/>
  <c r="E15501" i="1" s="1"/>
  <c r="H15501" i="1" s="1"/>
  <c r="D15502" i="1"/>
  <c r="E15502" i="1" s="1"/>
  <c r="H15502" i="1" s="1"/>
  <c r="D15503" i="1"/>
  <c r="E15503" i="1" s="1"/>
  <c r="D15504" i="1"/>
  <c r="E15504" i="1" s="1"/>
  <c r="H15504" i="1" s="1"/>
  <c r="D15505" i="1"/>
  <c r="E15505" i="1" s="1"/>
  <c r="H15505" i="1" s="1"/>
  <c r="D15506" i="1"/>
  <c r="E15506" i="1" s="1"/>
  <c r="H15506" i="1" s="1"/>
  <c r="D15507" i="1"/>
  <c r="E15507" i="1" s="1"/>
  <c r="D15508" i="1"/>
  <c r="E15508" i="1" s="1"/>
  <c r="H15508" i="1" s="1"/>
  <c r="D15509" i="1"/>
  <c r="E15509" i="1" s="1"/>
  <c r="H15509" i="1" s="1"/>
  <c r="D15510" i="1"/>
  <c r="E15510" i="1" s="1"/>
  <c r="H15510" i="1" s="1"/>
  <c r="D26214" i="1"/>
  <c r="E26214" i="1" s="1"/>
  <c r="D15511" i="1"/>
  <c r="E15511" i="1" s="1"/>
  <c r="H15511" i="1" s="1"/>
  <c r="D15512" i="1"/>
  <c r="E15512" i="1" s="1"/>
  <c r="H15512" i="1" s="1"/>
  <c r="D26215" i="1"/>
  <c r="E26215" i="1" s="1"/>
  <c r="H26215" i="1" s="1"/>
  <c r="D15513" i="1"/>
  <c r="E15513" i="1" s="1"/>
  <c r="D15514" i="1"/>
  <c r="E15514" i="1" s="1"/>
  <c r="H15514" i="1" s="1"/>
  <c r="D15515" i="1"/>
  <c r="E15515" i="1" s="1"/>
  <c r="H15515" i="1" s="1"/>
  <c r="D26489" i="1"/>
  <c r="E26489" i="1" s="1"/>
  <c r="H26489" i="1" s="1"/>
  <c r="D26216" i="1"/>
  <c r="E26216" i="1" s="1"/>
  <c r="D15516" i="1"/>
  <c r="E15516" i="1" s="1"/>
  <c r="H15516" i="1" s="1"/>
  <c r="D15517" i="1"/>
  <c r="E15517" i="1" s="1"/>
  <c r="H15517" i="1" s="1"/>
  <c r="D15518" i="1"/>
  <c r="E15518" i="1" s="1"/>
  <c r="H15518" i="1" s="1"/>
  <c r="D15519" i="1"/>
  <c r="E15519" i="1" s="1"/>
  <c r="H15519" i="1" s="1"/>
  <c r="D15520" i="1"/>
  <c r="E15520" i="1" s="1"/>
  <c r="H15520" i="1" s="1"/>
  <c r="D15521" i="1"/>
  <c r="E15521" i="1" s="1"/>
  <c r="H15521" i="1" s="1"/>
  <c r="D15522" i="1"/>
  <c r="E15522" i="1" s="1"/>
  <c r="D15523" i="1"/>
  <c r="E15523" i="1" s="1"/>
  <c r="H15523" i="1" s="1"/>
  <c r="D15524" i="1"/>
  <c r="E15524" i="1" s="1"/>
  <c r="H15524" i="1" s="1"/>
  <c r="D15525" i="1"/>
  <c r="E15525" i="1" s="1"/>
  <c r="H15525" i="1" s="1"/>
  <c r="D15526" i="1"/>
  <c r="E15526" i="1" s="1"/>
  <c r="H15526" i="1" s="1"/>
  <c r="D15527" i="1"/>
  <c r="E15527" i="1" s="1"/>
  <c r="H15527" i="1" s="1"/>
  <c r="D15528" i="1"/>
  <c r="E15528" i="1" s="1"/>
  <c r="H15528" i="1" s="1"/>
  <c r="D15529" i="1"/>
  <c r="E15529" i="1" s="1"/>
  <c r="D15530" i="1"/>
  <c r="E15530" i="1" s="1"/>
  <c r="H15530" i="1" s="1"/>
  <c r="D15531" i="1"/>
  <c r="E15531" i="1" s="1"/>
  <c r="H15531" i="1" s="1"/>
  <c r="D15532" i="1"/>
  <c r="E15532" i="1" s="1"/>
  <c r="H15532" i="1" s="1"/>
  <c r="D15533" i="1"/>
  <c r="E15533" i="1" s="1"/>
  <c r="D15534" i="1"/>
  <c r="E15534" i="1" s="1"/>
  <c r="H15534" i="1" s="1"/>
  <c r="D15535" i="1"/>
  <c r="E15535" i="1" s="1"/>
  <c r="H15535" i="1" s="1"/>
  <c r="D15536" i="1"/>
  <c r="E15536" i="1" s="1"/>
  <c r="H15536" i="1" s="1"/>
  <c r="D15537" i="1"/>
  <c r="E15537" i="1" s="1"/>
  <c r="D15538" i="1"/>
  <c r="E15538" i="1" s="1"/>
  <c r="H15538" i="1" s="1"/>
  <c r="D15539" i="1"/>
  <c r="E15539" i="1" s="1"/>
  <c r="H15539" i="1" s="1"/>
  <c r="D15540" i="1"/>
  <c r="E15540" i="1" s="1"/>
  <c r="H15540" i="1" s="1"/>
  <c r="D15541" i="1"/>
  <c r="E15541" i="1" s="1"/>
  <c r="H15541" i="1" s="1"/>
  <c r="D15542" i="1"/>
  <c r="E15542" i="1" s="1"/>
  <c r="H15542" i="1" s="1"/>
  <c r="D15543" i="1"/>
  <c r="E15543" i="1" s="1"/>
  <c r="H15543" i="1" s="1"/>
  <c r="D15544" i="1"/>
  <c r="E15544" i="1" s="1"/>
  <c r="D15545" i="1"/>
  <c r="E15545" i="1" s="1"/>
  <c r="H15545" i="1" s="1"/>
  <c r="D15546" i="1"/>
  <c r="E15546" i="1" s="1"/>
  <c r="H15546" i="1" s="1"/>
  <c r="D26423" i="1"/>
  <c r="E26423" i="1" s="1"/>
  <c r="D15547" i="1"/>
  <c r="E15547" i="1" s="1"/>
  <c r="H15547" i="1" s="1"/>
  <c r="D15548" i="1"/>
  <c r="E15548" i="1" s="1"/>
  <c r="H15548" i="1" s="1"/>
  <c r="D15549" i="1"/>
  <c r="E15549" i="1" s="1"/>
  <c r="D15550" i="1"/>
  <c r="E15550" i="1" s="1"/>
  <c r="H15550" i="1" s="1"/>
  <c r="D15551" i="1"/>
  <c r="E15551" i="1" s="1"/>
  <c r="H15551" i="1" s="1"/>
  <c r="D15552" i="1"/>
  <c r="E15552" i="1" s="1"/>
  <c r="H15552" i="1" s="1"/>
  <c r="D15553" i="1"/>
  <c r="E15553" i="1" s="1"/>
  <c r="H15553" i="1" s="1"/>
  <c r="D15554" i="1"/>
  <c r="E15554" i="1" s="1"/>
  <c r="H15554" i="1" s="1"/>
  <c r="D15555" i="1"/>
  <c r="E15555" i="1" s="1"/>
  <c r="H15555" i="1" s="1"/>
  <c r="D15556" i="1"/>
  <c r="E15556" i="1" s="1"/>
  <c r="H15556" i="1" s="1"/>
  <c r="D15557" i="1"/>
  <c r="E15557" i="1" s="1"/>
  <c r="H15557" i="1" s="1"/>
  <c r="D15558" i="1"/>
  <c r="E15558" i="1" s="1"/>
  <c r="D15559" i="1"/>
  <c r="E15559" i="1" s="1"/>
  <c r="H15559" i="1" s="1"/>
  <c r="D15560" i="1"/>
  <c r="E15560" i="1" s="1"/>
  <c r="H15560" i="1" s="1"/>
  <c r="D15561" i="1"/>
  <c r="E15561" i="1" s="1"/>
  <c r="H15561" i="1" s="1"/>
  <c r="D15562" i="1"/>
  <c r="E15562" i="1" s="1"/>
  <c r="D15563" i="1"/>
  <c r="E15563" i="1" s="1"/>
  <c r="H15563" i="1" s="1"/>
  <c r="D15564" i="1"/>
  <c r="E15564" i="1" s="1"/>
  <c r="H15564" i="1" s="1"/>
  <c r="D15565" i="1"/>
  <c r="E15565" i="1" s="1"/>
  <c r="H15565" i="1" s="1"/>
  <c r="D15566" i="1"/>
  <c r="E15566" i="1" s="1"/>
  <c r="H15566" i="1" s="1"/>
  <c r="D26509" i="1"/>
  <c r="E26509" i="1" s="1"/>
  <c r="H26509" i="1" s="1"/>
  <c r="D15567" i="1"/>
  <c r="E15567" i="1" s="1"/>
  <c r="H15567" i="1" s="1"/>
  <c r="D15568" i="1"/>
  <c r="E15568" i="1" s="1"/>
  <c r="D15569" i="1"/>
  <c r="E15569" i="1" s="1"/>
  <c r="H15569" i="1" s="1"/>
  <c r="D15570" i="1"/>
  <c r="E15570" i="1" s="1"/>
  <c r="H15570" i="1" s="1"/>
  <c r="D15571" i="1"/>
  <c r="E15571" i="1" s="1"/>
  <c r="H15571" i="1" s="1"/>
  <c r="D15572" i="1"/>
  <c r="E15572" i="1" s="1"/>
  <c r="D15573" i="1"/>
  <c r="E15573" i="1" s="1"/>
  <c r="H15573" i="1" s="1"/>
  <c r="D15574" i="1"/>
  <c r="E15574" i="1" s="1"/>
  <c r="H15574" i="1" s="1"/>
  <c r="D15575" i="1"/>
  <c r="E15575" i="1" s="1"/>
  <c r="D15576" i="1"/>
  <c r="E15576" i="1" s="1"/>
  <c r="H15576" i="1" s="1"/>
  <c r="D15577" i="1"/>
  <c r="E15577" i="1" s="1"/>
  <c r="H15577" i="1" s="1"/>
  <c r="D15578" i="1"/>
  <c r="E15578" i="1" s="1"/>
  <c r="H15578" i="1" s="1"/>
  <c r="D15579" i="1"/>
  <c r="E15579" i="1" s="1"/>
  <c r="H15579" i="1" s="1"/>
  <c r="D15580" i="1"/>
  <c r="E15580" i="1" s="1"/>
  <c r="D15581" i="1"/>
  <c r="E15581" i="1" s="1"/>
  <c r="H15581" i="1" s="1"/>
  <c r="D26217" i="1"/>
  <c r="E26217" i="1" s="1"/>
  <c r="H26217" i="1" s="1"/>
  <c r="D15582" i="1"/>
  <c r="E15582" i="1" s="1"/>
  <c r="H15582" i="1" s="1"/>
  <c r="D15583" i="1"/>
  <c r="E15583" i="1" s="1"/>
  <c r="D26424" i="1"/>
  <c r="E26424" i="1" s="1"/>
  <c r="H26424" i="1" s="1"/>
  <c r="D15584" i="1"/>
  <c r="E15584" i="1" s="1"/>
  <c r="H15584" i="1" s="1"/>
  <c r="D26218" i="1"/>
  <c r="E26218" i="1" s="1"/>
  <c r="H26218" i="1" s="1"/>
  <c r="D15585" i="1"/>
  <c r="E15585" i="1" s="1"/>
  <c r="H15585" i="1" s="1"/>
  <c r="D15586" i="1"/>
  <c r="E15586" i="1" s="1"/>
  <c r="H15586" i="1" s="1"/>
  <c r="D15587" i="1"/>
  <c r="E15587" i="1" s="1"/>
  <c r="H15587" i="1" s="1"/>
  <c r="D15588" i="1"/>
  <c r="E15588" i="1" s="1"/>
  <c r="H15588" i="1" s="1"/>
  <c r="D15589" i="1"/>
  <c r="E15589" i="1" s="1"/>
  <c r="H15589" i="1" s="1"/>
  <c r="D15590" i="1"/>
  <c r="E15590" i="1" s="1"/>
  <c r="H15590" i="1" s="1"/>
  <c r="D15591" i="1"/>
  <c r="E15591" i="1" s="1"/>
  <c r="D15592" i="1"/>
  <c r="E15592" i="1" s="1"/>
  <c r="H15592" i="1" s="1"/>
  <c r="D26219" i="1"/>
  <c r="E26219" i="1" s="1"/>
  <c r="H26219" i="1" s="1"/>
  <c r="D15593" i="1"/>
  <c r="E15593" i="1" s="1"/>
  <c r="H15593" i="1" s="1"/>
  <c r="D15594" i="1"/>
  <c r="E15594" i="1" s="1"/>
  <c r="D15595" i="1"/>
  <c r="E15595" i="1" s="1"/>
  <c r="H15595" i="1" s="1"/>
  <c r="D15596" i="1"/>
  <c r="E15596" i="1" s="1"/>
  <c r="H15596" i="1" s="1"/>
  <c r="D15597" i="1"/>
  <c r="E15597" i="1" s="1"/>
  <c r="H15597" i="1" s="1"/>
  <c r="D15598" i="1"/>
  <c r="E15598" i="1" s="1"/>
  <c r="D15599" i="1"/>
  <c r="E15599" i="1" s="1"/>
  <c r="H15599" i="1" s="1"/>
  <c r="D15600" i="1"/>
  <c r="E15600" i="1" s="1"/>
  <c r="H15600" i="1" s="1"/>
  <c r="D15601" i="1"/>
  <c r="E15601" i="1" s="1"/>
  <c r="H15601" i="1" s="1"/>
  <c r="D15602" i="1"/>
  <c r="E15602" i="1" s="1"/>
  <c r="H15602" i="1" s="1"/>
  <c r="D15603" i="1"/>
  <c r="E15603" i="1" s="1"/>
  <c r="H15603" i="1" s="1"/>
  <c r="D15604" i="1"/>
  <c r="E15604" i="1" s="1"/>
  <c r="H15604" i="1" s="1"/>
  <c r="D15605" i="1"/>
  <c r="E15605" i="1" s="1"/>
  <c r="D15606" i="1"/>
  <c r="E15606" i="1" s="1"/>
  <c r="H15606" i="1" s="1"/>
  <c r="D15607" i="1"/>
  <c r="E15607" i="1" s="1"/>
  <c r="H15607" i="1" s="1"/>
  <c r="D15608" i="1"/>
  <c r="E15608" i="1" s="1"/>
  <c r="H15608" i="1" s="1"/>
  <c r="D15609" i="1"/>
  <c r="E15609" i="1" s="1"/>
  <c r="D15610" i="1"/>
  <c r="E15610" i="1" s="1"/>
  <c r="H15610" i="1" s="1"/>
  <c r="D15611" i="1"/>
  <c r="E15611" i="1" s="1"/>
  <c r="H15611" i="1" s="1"/>
  <c r="D15612" i="1"/>
  <c r="E15612" i="1" s="1"/>
  <c r="H15612" i="1" s="1"/>
  <c r="D15613" i="1"/>
  <c r="E15613" i="1" s="1"/>
  <c r="D15614" i="1"/>
  <c r="E15614" i="1" s="1"/>
  <c r="H15614" i="1" s="1"/>
  <c r="D15615" i="1"/>
  <c r="E15615" i="1" s="1"/>
  <c r="H15615" i="1" s="1"/>
  <c r="D15616" i="1"/>
  <c r="E15616" i="1" s="1"/>
  <c r="H15616" i="1" s="1"/>
  <c r="D15617" i="1"/>
  <c r="E15617" i="1" s="1"/>
  <c r="H15617" i="1" s="1"/>
  <c r="D15618" i="1"/>
  <c r="E15618" i="1" s="1"/>
  <c r="H15618" i="1" s="1"/>
  <c r="D15619" i="1"/>
  <c r="E15619" i="1" s="1"/>
  <c r="H15619" i="1" s="1"/>
  <c r="D15620" i="1"/>
  <c r="E15620" i="1" s="1"/>
  <c r="D15621" i="1"/>
  <c r="E15621" i="1" s="1"/>
  <c r="H15621" i="1" s="1"/>
  <c r="D15622" i="1"/>
  <c r="E15622" i="1" s="1"/>
  <c r="H15622" i="1" s="1"/>
  <c r="D15623" i="1"/>
  <c r="E15623" i="1" s="1"/>
  <c r="H15623" i="1" s="1"/>
  <c r="D15624" i="1"/>
  <c r="E15624" i="1" s="1"/>
  <c r="D15625" i="1"/>
  <c r="E15625" i="1" s="1"/>
  <c r="H15625" i="1" s="1"/>
  <c r="D15626" i="1"/>
  <c r="E15626" i="1" s="1"/>
  <c r="H15626" i="1" s="1"/>
  <c r="D15627" i="1"/>
  <c r="E15627" i="1" s="1"/>
  <c r="D15628" i="1"/>
  <c r="E15628" i="1" s="1"/>
  <c r="H15628" i="1" s="1"/>
  <c r="D15629" i="1"/>
  <c r="E15629" i="1" s="1"/>
  <c r="H15629" i="1" s="1"/>
  <c r="D15630" i="1"/>
  <c r="E15630" i="1" s="1"/>
  <c r="H15630" i="1" s="1"/>
  <c r="D15631" i="1"/>
  <c r="E15631" i="1" s="1"/>
  <c r="H15631" i="1" s="1"/>
  <c r="D15632" i="1"/>
  <c r="E15632" i="1" s="1"/>
  <c r="H15632" i="1" s="1"/>
  <c r="D15633" i="1"/>
  <c r="E15633" i="1" s="1"/>
  <c r="H15633" i="1" s="1"/>
  <c r="D15634" i="1"/>
  <c r="E15634" i="1" s="1"/>
  <c r="D15635" i="1"/>
  <c r="E15635" i="1" s="1"/>
  <c r="H15635" i="1" s="1"/>
  <c r="D15636" i="1"/>
  <c r="E15636" i="1" s="1"/>
  <c r="H15636" i="1" s="1"/>
  <c r="D15637" i="1"/>
  <c r="E15637" i="1" s="1"/>
  <c r="D15638" i="1"/>
  <c r="E15638" i="1" s="1"/>
  <c r="H15638" i="1" s="1"/>
  <c r="D15639" i="1"/>
  <c r="E15639" i="1" s="1"/>
  <c r="H15639" i="1" s="1"/>
  <c r="D15640" i="1"/>
  <c r="E15640" i="1" s="1"/>
  <c r="H15640" i="1" s="1"/>
  <c r="D15641" i="1"/>
  <c r="E15641" i="1" s="1"/>
  <c r="D15642" i="1"/>
  <c r="E15642" i="1" s="1"/>
  <c r="H15642" i="1" s="1"/>
  <c r="D15643" i="1"/>
  <c r="E15643" i="1" s="1"/>
  <c r="H15643" i="1" s="1"/>
  <c r="D15644" i="1"/>
  <c r="E15644" i="1" s="1"/>
  <c r="H15644" i="1" s="1"/>
  <c r="D15645" i="1"/>
  <c r="E15645" i="1" s="1"/>
  <c r="H15645" i="1" s="1"/>
  <c r="D15646" i="1"/>
  <c r="E15646" i="1" s="1"/>
  <c r="H15646" i="1" s="1"/>
  <c r="D26220" i="1"/>
  <c r="E26220" i="1" s="1"/>
  <c r="H26220" i="1" s="1"/>
  <c r="D15647" i="1"/>
  <c r="E15647" i="1" s="1"/>
  <c r="H15647" i="1" s="1"/>
  <c r="D15648" i="1"/>
  <c r="E15648" i="1" s="1"/>
  <c r="D15649" i="1"/>
  <c r="E15649" i="1" s="1"/>
  <c r="H15649" i="1" s="1"/>
  <c r="D15650" i="1"/>
  <c r="E15650" i="1" s="1"/>
  <c r="H15650" i="1" s="1"/>
  <c r="D15651" i="1"/>
  <c r="E15651" i="1" s="1"/>
  <c r="H15651" i="1" s="1"/>
  <c r="D15652" i="1"/>
  <c r="E15652" i="1" s="1"/>
  <c r="D15653" i="1"/>
  <c r="E15653" i="1" s="1"/>
  <c r="H15653" i="1" s="1"/>
  <c r="D15654" i="1"/>
  <c r="E15654" i="1" s="1"/>
  <c r="H15654" i="1" s="1"/>
  <c r="D15655" i="1"/>
  <c r="E15655" i="1" s="1"/>
  <c r="H15655" i="1" s="1"/>
  <c r="D15656" i="1"/>
  <c r="E15656" i="1" s="1"/>
  <c r="H15656" i="1" s="1"/>
  <c r="D15657" i="1"/>
  <c r="E15657" i="1" s="1"/>
  <c r="H15657" i="1" s="1"/>
  <c r="D26372" i="1"/>
  <c r="E26372" i="1" s="1"/>
  <c r="H26372" i="1" s="1"/>
  <c r="D15658" i="1"/>
  <c r="E15658" i="1" s="1"/>
  <c r="H15658" i="1" s="1"/>
  <c r="D15659" i="1"/>
  <c r="E15659" i="1" s="1"/>
  <c r="H15659" i="1" s="1"/>
  <c r="D15660" i="1"/>
  <c r="E15660" i="1" s="1"/>
  <c r="H15660" i="1" s="1"/>
  <c r="D15661" i="1"/>
  <c r="E15661" i="1" s="1"/>
  <c r="D15662" i="1"/>
  <c r="E15662" i="1" s="1"/>
  <c r="H15662" i="1" s="1"/>
  <c r="D15663" i="1"/>
  <c r="E15663" i="1" s="1"/>
  <c r="H15663" i="1" s="1"/>
  <c r="D15664" i="1"/>
  <c r="E15664" i="1" s="1"/>
  <c r="H15664" i="1" s="1"/>
  <c r="D15665" i="1"/>
  <c r="E15665" i="1" s="1"/>
  <c r="D15666" i="1"/>
  <c r="E15666" i="1" s="1"/>
  <c r="H15666" i="1" s="1"/>
  <c r="D15667" i="1"/>
  <c r="E15667" i="1" s="1"/>
  <c r="H15667" i="1" s="1"/>
  <c r="D15668" i="1"/>
  <c r="E15668" i="1" s="1"/>
  <c r="D15669" i="1"/>
  <c r="E15669" i="1" s="1"/>
  <c r="H15669" i="1" s="1"/>
  <c r="D15670" i="1"/>
  <c r="E15670" i="1" s="1"/>
  <c r="H15670" i="1" s="1"/>
  <c r="D15671" i="1"/>
  <c r="E15671" i="1" s="1"/>
  <c r="H15671" i="1" s="1"/>
  <c r="D15672" i="1"/>
  <c r="E15672" i="1" s="1"/>
  <c r="H15672" i="1" s="1"/>
  <c r="D15673" i="1"/>
  <c r="E15673" i="1" s="1"/>
  <c r="H15673" i="1" s="1"/>
  <c r="D15674" i="1"/>
  <c r="E15674" i="1" s="1"/>
  <c r="H15674" i="1" s="1"/>
  <c r="D15675" i="1"/>
  <c r="E15675" i="1" s="1"/>
  <c r="D15676" i="1"/>
  <c r="E15676" i="1" s="1"/>
  <c r="H15676" i="1" s="1"/>
  <c r="D15677" i="1"/>
  <c r="E15677" i="1" s="1"/>
  <c r="H15677" i="1" s="1"/>
  <c r="D15678" i="1"/>
  <c r="E15678" i="1" s="1"/>
  <c r="H15678" i="1" s="1"/>
  <c r="D15679" i="1"/>
  <c r="E15679" i="1" s="1"/>
  <c r="D15680" i="1"/>
  <c r="E15680" i="1" s="1"/>
  <c r="H15680" i="1" s="1"/>
  <c r="D15681" i="1"/>
  <c r="E15681" i="1" s="1"/>
  <c r="H15681" i="1" s="1"/>
  <c r="D15682" i="1"/>
  <c r="E15682" i="1" s="1"/>
  <c r="D15683" i="1"/>
  <c r="E15683" i="1" s="1"/>
  <c r="H15683" i="1" s="1"/>
  <c r="D15684" i="1"/>
  <c r="E15684" i="1" s="1"/>
  <c r="H15684" i="1" s="1"/>
  <c r="D15685" i="1"/>
  <c r="E15685" i="1" s="1"/>
  <c r="H15685" i="1" s="1"/>
  <c r="D15686" i="1"/>
  <c r="E15686" i="1" s="1"/>
  <c r="H15686" i="1" s="1"/>
  <c r="D26425" i="1"/>
  <c r="E26425" i="1" s="1"/>
  <c r="H26425" i="1" s="1"/>
  <c r="D15687" i="1"/>
  <c r="E15687" i="1" s="1"/>
  <c r="H15687" i="1" s="1"/>
  <c r="D15688" i="1"/>
  <c r="E15688" i="1" s="1"/>
  <c r="D15689" i="1"/>
  <c r="E15689" i="1" s="1"/>
  <c r="H15689" i="1" s="1"/>
  <c r="D15690" i="1"/>
  <c r="E15690" i="1" s="1"/>
  <c r="H15690" i="1" s="1"/>
  <c r="D15691" i="1"/>
  <c r="E15691" i="1" s="1"/>
  <c r="H15691" i="1" s="1"/>
  <c r="D15692" i="1"/>
  <c r="E15692" i="1" s="1"/>
  <c r="D15693" i="1"/>
  <c r="E15693" i="1" s="1"/>
  <c r="H15693" i="1" s="1"/>
  <c r="D15694" i="1"/>
  <c r="E15694" i="1" s="1"/>
  <c r="H15694" i="1" s="1"/>
  <c r="D15695" i="1"/>
  <c r="E15695" i="1" s="1"/>
  <c r="H15695" i="1" s="1"/>
  <c r="D15696" i="1"/>
  <c r="E15696" i="1" s="1"/>
  <c r="D15697" i="1"/>
  <c r="E15697" i="1" s="1"/>
  <c r="H15697" i="1" s="1"/>
  <c r="D15698" i="1"/>
  <c r="E15698" i="1" s="1"/>
  <c r="H15698" i="1" s="1"/>
  <c r="D15699" i="1"/>
  <c r="E15699" i="1" s="1"/>
  <c r="H15699" i="1" s="1"/>
  <c r="D15700" i="1"/>
  <c r="E15700" i="1" s="1"/>
  <c r="H15700" i="1" s="1"/>
  <c r="D15701" i="1"/>
  <c r="E15701" i="1" s="1"/>
  <c r="H15701" i="1" s="1"/>
  <c r="D15702" i="1"/>
  <c r="E15702" i="1" s="1"/>
  <c r="H15702" i="1" s="1"/>
  <c r="D15703" i="1"/>
  <c r="E15703" i="1" s="1"/>
  <c r="H15703" i="1" s="1"/>
  <c r="D15704" i="1"/>
  <c r="E15704" i="1" s="1"/>
  <c r="H15704" i="1" s="1"/>
  <c r="D15705" i="1"/>
  <c r="E15705" i="1" s="1"/>
  <c r="H15705" i="1" s="1"/>
  <c r="D15706" i="1"/>
  <c r="E15706" i="1" s="1"/>
  <c r="H15706" i="1" s="1"/>
  <c r="D15707" i="1"/>
  <c r="E15707" i="1" s="1"/>
  <c r="D15708" i="1"/>
  <c r="E15708" i="1" s="1"/>
  <c r="H15708" i="1" s="1"/>
  <c r="D15709" i="1"/>
  <c r="E15709" i="1" s="1"/>
  <c r="H15709" i="1" s="1"/>
  <c r="D15710" i="1"/>
  <c r="E15710" i="1" s="1"/>
  <c r="H15710" i="1" s="1"/>
  <c r="D15711" i="1"/>
  <c r="E15711" i="1" s="1"/>
  <c r="D15712" i="1"/>
  <c r="E15712" i="1" s="1"/>
  <c r="H15712" i="1" s="1"/>
  <c r="D15713" i="1"/>
  <c r="E15713" i="1" s="1"/>
  <c r="H15713" i="1" s="1"/>
  <c r="D15714" i="1"/>
  <c r="E15714" i="1" s="1"/>
  <c r="H15714" i="1" s="1"/>
  <c r="D15715" i="1"/>
  <c r="E15715" i="1" s="1"/>
  <c r="H15715" i="1" s="1"/>
  <c r="D15716" i="1"/>
  <c r="E15716" i="1" s="1"/>
  <c r="H15716" i="1" s="1"/>
  <c r="D15717" i="1"/>
  <c r="E15717" i="1" s="1"/>
  <c r="H15717" i="1" s="1"/>
  <c r="D15718" i="1"/>
  <c r="E15718" i="1" s="1"/>
  <c r="H15718" i="1" s="1"/>
  <c r="D15719" i="1"/>
  <c r="E15719" i="1" s="1"/>
  <c r="D15720" i="1"/>
  <c r="E15720" i="1" s="1"/>
  <c r="H15720" i="1" s="1"/>
  <c r="D15721" i="1"/>
  <c r="E15721" i="1" s="1"/>
  <c r="H15721" i="1" s="1"/>
  <c r="D15722" i="1"/>
  <c r="E15722" i="1" s="1"/>
  <c r="H15722" i="1" s="1"/>
  <c r="D15723" i="1"/>
  <c r="E15723" i="1" s="1"/>
  <c r="D15724" i="1"/>
  <c r="E15724" i="1" s="1"/>
  <c r="H15724" i="1" s="1"/>
  <c r="D15725" i="1"/>
  <c r="E15725" i="1" s="1"/>
  <c r="H15725" i="1" s="1"/>
  <c r="D15726" i="1"/>
  <c r="E15726" i="1" s="1"/>
  <c r="H15726" i="1" s="1"/>
  <c r="D15727" i="1"/>
  <c r="E15727" i="1" s="1"/>
  <c r="D15728" i="1"/>
  <c r="E15728" i="1" s="1"/>
  <c r="H15728" i="1" s="1"/>
  <c r="D15729" i="1"/>
  <c r="E15729" i="1" s="1"/>
  <c r="H15729" i="1" s="1"/>
  <c r="D15730" i="1"/>
  <c r="E15730" i="1" s="1"/>
  <c r="H15730" i="1" s="1"/>
  <c r="D15731" i="1"/>
  <c r="E15731" i="1" s="1"/>
  <c r="H15731" i="1" s="1"/>
  <c r="D15732" i="1"/>
  <c r="E15732" i="1" s="1"/>
  <c r="H15732" i="1" s="1"/>
  <c r="D15733" i="1"/>
  <c r="E15733" i="1" s="1"/>
  <c r="H15733" i="1" s="1"/>
  <c r="D15734" i="1"/>
  <c r="E15734" i="1" s="1"/>
  <c r="H15734" i="1" s="1"/>
  <c r="D15735" i="1"/>
  <c r="E15735" i="1" s="1"/>
  <c r="D15736" i="1"/>
  <c r="E15736" i="1" s="1"/>
  <c r="H15736" i="1" s="1"/>
  <c r="D15737" i="1"/>
  <c r="E15737" i="1" s="1"/>
  <c r="H15737" i="1" s="1"/>
  <c r="D15738" i="1"/>
  <c r="E15738" i="1" s="1"/>
  <c r="H15738" i="1" s="1"/>
  <c r="D15739" i="1"/>
  <c r="E15739" i="1" s="1"/>
  <c r="D15740" i="1"/>
  <c r="E15740" i="1" s="1"/>
  <c r="H15740" i="1" s="1"/>
  <c r="D15741" i="1"/>
  <c r="E15741" i="1" s="1"/>
  <c r="H15741" i="1" s="1"/>
  <c r="D15742" i="1"/>
  <c r="E15742" i="1" s="1"/>
  <c r="D15743" i="1"/>
  <c r="E15743" i="1" s="1"/>
  <c r="H15743" i="1" s="1"/>
  <c r="D15744" i="1"/>
  <c r="E15744" i="1" s="1"/>
  <c r="H15744" i="1" s="1"/>
  <c r="D15745" i="1"/>
  <c r="E15745" i="1" s="1"/>
  <c r="H15745" i="1" s="1"/>
  <c r="D15746" i="1"/>
  <c r="E15746" i="1" s="1"/>
  <c r="H15746" i="1" s="1"/>
  <c r="D15747" i="1"/>
  <c r="E15747" i="1" s="1"/>
  <c r="H15747" i="1" s="1"/>
  <c r="D15748" i="1"/>
  <c r="E15748" i="1" s="1"/>
  <c r="H15748" i="1" s="1"/>
  <c r="D15749" i="1"/>
  <c r="E15749" i="1" s="1"/>
  <c r="H15749" i="1" s="1"/>
  <c r="D15750" i="1"/>
  <c r="E15750" i="1" s="1"/>
  <c r="D15751" i="1"/>
  <c r="E15751" i="1" s="1"/>
  <c r="H15751" i="1" s="1"/>
  <c r="D15752" i="1"/>
  <c r="E15752" i="1" s="1"/>
  <c r="H15752" i="1" s="1"/>
  <c r="D15753" i="1"/>
  <c r="E15753" i="1" s="1"/>
  <c r="H15753" i="1" s="1"/>
  <c r="D15754" i="1"/>
  <c r="E15754" i="1" s="1"/>
  <c r="H15754" i="1" s="1"/>
  <c r="D15755" i="1"/>
  <c r="E15755" i="1" s="1"/>
  <c r="D15756" i="1"/>
  <c r="E15756" i="1" s="1"/>
  <c r="H15756" i="1" s="1"/>
  <c r="D15757" i="1"/>
  <c r="E15757" i="1" s="1"/>
  <c r="H15757" i="1" s="1"/>
  <c r="D15758" i="1"/>
  <c r="E15758" i="1" s="1"/>
  <c r="H15758" i="1" s="1"/>
  <c r="D15759" i="1"/>
  <c r="E15759" i="1" s="1"/>
  <c r="H15759" i="1" s="1"/>
  <c r="D15760" i="1"/>
  <c r="E15760" i="1" s="1"/>
  <c r="H15760" i="1" s="1"/>
  <c r="D15761" i="1"/>
  <c r="E15761" i="1" s="1"/>
  <c r="D15762" i="1"/>
  <c r="E15762" i="1" s="1"/>
  <c r="H15762" i="1" s="1"/>
  <c r="D15763" i="1"/>
  <c r="E15763" i="1" s="1"/>
  <c r="H15763" i="1" s="1"/>
  <c r="D15764" i="1"/>
  <c r="E15764" i="1" s="1"/>
  <c r="D15765" i="1"/>
  <c r="E15765" i="1" s="1"/>
  <c r="H15765" i="1" s="1"/>
  <c r="D15766" i="1"/>
  <c r="E15766" i="1" s="1"/>
  <c r="H15766" i="1" s="1"/>
  <c r="D15767" i="1"/>
  <c r="E15767" i="1" s="1"/>
  <c r="H15767" i="1" s="1"/>
  <c r="D15768" i="1"/>
  <c r="E15768" i="1" s="1"/>
  <c r="D15769" i="1"/>
  <c r="E15769" i="1" s="1"/>
  <c r="H15769" i="1" s="1"/>
  <c r="D15770" i="1"/>
  <c r="E15770" i="1" s="1"/>
  <c r="H15770" i="1" s="1"/>
  <c r="D15771" i="1"/>
  <c r="E15771" i="1" s="1"/>
  <c r="H15771" i="1" s="1"/>
  <c r="D15772" i="1"/>
  <c r="E15772" i="1" s="1"/>
  <c r="H15772" i="1" s="1"/>
  <c r="D15773" i="1"/>
  <c r="E15773" i="1" s="1"/>
  <c r="H15773" i="1" s="1"/>
  <c r="D15774" i="1"/>
  <c r="E15774" i="1" s="1"/>
  <c r="H15774" i="1" s="1"/>
  <c r="D15775" i="1"/>
  <c r="E15775" i="1" s="1"/>
  <c r="H15775" i="1" s="1"/>
  <c r="D15776" i="1"/>
  <c r="E15776" i="1" s="1"/>
  <c r="D26373" i="1"/>
  <c r="E26373" i="1" s="1"/>
  <c r="H26373" i="1" s="1"/>
  <c r="D15777" i="1"/>
  <c r="E15777" i="1" s="1"/>
  <c r="H15777" i="1" s="1"/>
  <c r="D15778" i="1"/>
  <c r="E15778" i="1" s="1"/>
  <c r="H15778" i="1" s="1"/>
  <c r="D15779" i="1"/>
  <c r="E15779" i="1" s="1"/>
  <c r="D15780" i="1"/>
  <c r="E15780" i="1" s="1"/>
  <c r="H15780" i="1" s="1"/>
  <c r="D15781" i="1"/>
  <c r="E15781" i="1" s="1"/>
  <c r="H15781" i="1" s="1"/>
  <c r="D15782" i="1"/>
  <c r="E15782" i="1" s="1"/>
  <c r="H15782" i="1" s="1"/>
  <c r="D15783" i="1"/>
  <c r="E15783" i="1" s="1"/>
  <c r="D15784" i="1"/>
  <c r="E15784" i="1" s="1"/>
  <c r="H15784" i="1" s="1"/>
  <c r="D15785" i="1"/>
  <c r="E15785" i="1" s="1"/>
  <c r="H15785" i="1" s="1"/>
  <c r="D15786" i="1"/>
  <c r="E15786" i="1" s="1"/>
  <c r="H15786" i="1" s="1"/>
  <c r="D15787" i="1"/>
  <c r="E15787" i="1" s="1"/>
  <c r="H15787" i="1" s="1"/>
  <c r="D15788" i="1"/>
  <c r="E15788" i="1" s="1"/>
  <c r="H15788" i="1" s="1"/>
  <c r="D15789" i="1"/>
  <c r="E15789" i="1" s="1"/>
  <c r="H15789" i="1" s="1"/>
  <c r="D15790" i="1"/>
  <c r="E15790" i="1" s="1"/>
  <c r="H15790" i="1" s="1"/>
  <c r="D15791" i="1"/>
  <c r="E15791" i="1" s="1"/>
  <c r="D15792" i="1"/>
  <c r="E15792" i="1" s="1"/>
  <c r="H15792" i="1" s="1"/>
  <c r="D15793" i="1"/>
  <c r="E15793" i="1" s="1"/>
  <c r="D15794" i="1"/>
  <c r="E15794" i="1" s="1"/>
  <c r="H15794" i="1" s="1"/>
  <c r="D15795" i="1"/>
  <c r="E15795" i="1" s="1"/>
  <c r="H15795" i="1" s="1"/>
  <c r="D26221" i="1"/>
  <c r="E26221" i="1" s="1"/>
  <c r="D15796" i="1"/>
  <c r="E15796" i="1" s="1"/>
  <c r="H15796" i="1" s="1"/>
  <c r="D15797" i="1"/>
  <c r="E15797" i="1" s="1"/>
  <c r="D15798" i="1"/>
  <c r="E15798" i="1" s="1"/>
  <c r="H15798" i="1" s="1"/>
  <c r="D26426" i="1"/>
  <c r="E26426" i="1" s="1"/>
  <c r="D15799" i="1"/>
  <c r="E15799" i="1" s="1"/>
  <c r="D15800" i="1"/>
  <c r="E15800" i="1" s="1"/>
  <c r="D15801" i="1"/>
  <c r="E15801" i="1" s="1"/>
  <c r="H15801" i="1" s="1"/>
  <c r="D15802" i="1"/>
  <c r="E15802" i="1" s="1"/>
  <c r="D15803" i="1"/>
  <c r="E15803" i="1" s="1"/>
  <c r="H15803" i="1" s="1"/>
  <c r="D15804" i="1"/>
  <c r="E15804" i="1" s="1"/>
  <c r="D15805" i="1"/>
  <c r="E15805" i="1" s="1"/>
  <c r="H15805" i="1" s="1"/>
  <c r="D15806" i="1"/>
  <c r="E15806" i="1" s="1"/>
  <c r="D15807" i="1"/>
  <c r="E15807" i="1" s="1"/>
  <c r="H15807" i="1" s="1"/>
  <c r="D15808" i="1"/>
  <c r="E15808" i="1" s="1"/>
  <c r="D15809" i="1"/>
  <c r="E15809" i="1" s="1"/>
  <c r="H15809" i="1" s="1"/>
  <c r="D15810" i="1"/>
  <c r="E15810" i="1" s="1"/>
  <c r="D15811" i="1"/>
  <c r="E15811" i="1" s="1"/>
  <c r="D15812" i="1"/>
  <c r="E15812" i="1" s="1"/>
  <c r="H15812" i="1" s="1"/>
  <c r="D15813" i="1"/>
  <c r="E15813" i="1" s="1"/>
  <c r="D15814" i="1"/>
  <c r="E15814" i="1" s="1"/>
  <c r="D15815" i="1"/>
  <c r="E15815" i="1" s="1"/>
  <c r="H15815" i="1" s="1"/>
  <c r="D15816" i="1"/>
  <c r="E15816" i="1" s="1"/>
  <c r="H15816" i="1" s="1"/>
  <c r="D15817" i="1"/>
  <c r="E15817" i="1" s="1"/>
  <c r="D15818" i="1"/>
  <c r="E15818" i="1" s="1"/>
  <c r="H15818" i="1" s="1"/>
  <c r="D15819" i="1"/>
  <c r="E15819" i="1" s="1"/>
  <c r="D15820" i="1"/>
  <c r="E15820" i="1" s="1"/>
  <c r="H15820" i="1" s="1"/>
  <c r="D26526" i="1"/>
  <c r="E26526" i="1" s="1"/>
  <c r="D15821" i="1"/>
  <c r="E15821" i="1" s="1"/>
  <c r="H15821" i="1" s="1"/>
  <c r="D15822" i="1"/>
  <c r="E15822" i="1" s="1"/>
  <c r="H15822" i="1" s="1"/>
  <c r="D15823" i="1"/>
  <c r="E15823" i="1" s="1"/>
  <c r="D15824" i="1"/>
  <c r="E15824" i="1" s="1"/>
  <c r="H15824" i="1" s="1"/>
  <c r="D15825" i="1"/>
  <c r="E15825" i="1" s="1"/>
  <c r="D15826" i="1"/>
  <c r="E15826" i="1" s="1"/>
  <c r="D15827" i="1"/>
  <c r="E15827" i="1" s="1"/>
  <c r="H15827" i="1" s="1"/>
  <c r="D15828" i="1"/>
  <c r="E15828" i="1" s="1"/>
  <c r="D15829" i="1"/>
  <c r="E15829" i="1" s="1"/>
  <c r="H15829" i="1" s="1"/>
  <c r="D15830" i="1"/>
  <c r="E15830" i="1" s="1"/>
  <c r="D15831" i="1"/>
  <c r="E15831" i="1" s="1"/>
  <c r="H15831" i="1" s="1"/>
  <c r="D15832" i="1"/>
  <c r="E15832" i="1" s="1"/>
  <c r="D15833" i="1"/>
  <c r="E15833" i="1" s="1"/>
  <c r="H15833" i="1" s="1"/>
  <c r="D15834" i="1"/>
  <c r="E15834" i="1" s="1"/>
  <c r="D15835" i="1"/>
  <c r="E15835" i="1" s="1"/>
  <c r="D15836" i="1"/>
  <c r="E15836" i="1" s="1"/>
  <c r="H15836" i="1" s="1"/>
  <c r="D15837" i="1"/>
  <c r="E15837" i="1" s="1"/>
  <c r="D15838" i="1"/>
  <c r="E15838" i="1" s="1"/>
  <c r="H15838" i="1" s="1"/>
  <c r="D15839" i="1"/>
  <c r="E15839" i="1" s="1"/>
  <c r="H15839" i="1" s="1"/>
  <c r="D15840" i="1"/>
  <c r="E15840" i="1" s="1"/>
  <c r="D15841" i="1"/>
  <c r="E15841" i="1" s="1"/>
  <c r="H15841" i="1" s="1"/>
  <c r="D15842" i="1"/>
  <c r="E15842" i="1" s="1"/>
  <c r="D15843" i="1"/>
  <c r="E15843" i="1" s="1"/>
  <c r="H15843" i="1" s="1"/>
  <c r="D15844" i="1"/>
  <c r="E15844" i="1" s="1"/>
  <c r="D15845" i="1"/>
  <c r="E15845" i="1" s="1"/>
  <c r="H15845" i="1" s="1"/>
  <c r="D15846" i="1"/>
  <c r="E15846" i="1" s="1"/>
  <c r="D15847" i="1"/>
  <c r="E15847" i="1" s="1"/>
  <c r="H15847" i="1" s="1"/>
  <c r="D15848" i="1"/>
  <c r="E15848" i="1" s="1"/>
  <c r="D15849" i="1"/>
  <c r="E15849" i="1" s="1"/>
  <c r="H15849" i="1" s="1"/>
  <c r="D15850" i="1"/>
  <c r="E15850" i="1" s="1"/>
  <c r="D15851" i="1"/>
  <c r="E15851" i="1" s="1"/>
  <c r="H15851" i="1" s="1"/>
  <c r="D15852" i="1"/>
  <c r="E15852" i="1" s="1"/>
  <c r="D15853" i="1"/>
  <c r="E15853" i="1" s="1"/>
  <c r="H15853" i="1" s="1"/>
  <c r="D15854" i="1"/>
  <c r="E15854" i="1" s="1"/>
  <c r="D15855" i="1"/>
  <c r="E15855" i="1" s="1"/>
  <c r="D15856" i="1"/>
  <c r="E15856" i="1" s="1"/>
  <c r="H15856" i="1" s="1"/>
  <c r="D15857" i="1"/>
  <c r="E15857" i="1" s="1"/>
  <c r="D15858" i="1"/>
  <c r="E15858" i="1" s="1"/>
  <c r="H15858" i="1" s="1"/>
  <c r="D15859" i="1"/>
  <c r="E15859" i="1" s="1"/>
  <c r="H15859" i="1" s="1"/>
  <c r="D15860" i="1"/>
  <c r="E15860" i="1" s="1"/>
  <c r="D15861" i="1"/>
  <c r="E15861" i="1" s="1"/>
  <c r="H15861" i="1" s="1"/>
  <c r="D15862" i="1"/>
  <c r="E15862" i="1" s="1"/>
  <c r="D15863" i="1"/>
  <c r="E15863" i="1" s="1"/>
  <c r="H15863" i="1" s="1"/>
  <c r="D15864" i="1"/>
  <c r="E15864" i="1" s="1"/>
  <c r="D15865" i="1"/>
  <c r="E15865" i="1" s="1"/>
  <c r="H15865" i="1" s="1"/>
  <c r="D15866" i="1"/>
  <c r="E15866" i="1" s="1"/>
  <c r="D15867" i="1"/>
  <c r="E15867" i="1" s="1"/>
  <c r="H15867" i="1" s="1"/>
  <c r="D15868" i="1"/>
  <c r="E15868" i="1" s="1"/>
  <c r="H15868" i="1" s="1"/>
  <c r="D15869" i="1"/>
  <c r="E15869" i="1" s="1"/>
  <c r="D15870" i="1"/>
  <c r="E15870" i="1" s="1"/>
  <c r="H15870" i="1" s="1"/>
  <c r="D15871" i="1"/>
  <c r="E15871" i="1" s="1"/>
  <c r="H15871" i="1" s="1"/>
  <c r="D15872" i="1"/>
  <c r="E15872" i="1" s="1"/>
  <c r="D15873" i="1"/>
  <c r="E15873" i="1" s="1"/>
  <c r="H15873" i="1" s="1"/>
  <c r="D15874" i="1"/>
  <c r="E15874" i="1" s="1"/>
  <c r="D15875" i="1"/>
  <c r="E15875" i="1" s="1"/>
  <c r="H15875" i="1" s="1"/>
  <c r="D15876" i="1"/>
  <c r="E15876" i="1" s="1"/>
  <c r="D15877" i="1"/>
  <c r="E15877" i="1" s="1"/>
  <c r="H15877" i="1" s="1"/>
  <c r="D15878" i="1"/>
  <c r="E15878" i="1" s="1"/>
  <c r="D15879" i="1"/>
  <c r="E15879" i="1" s="1"/>
  <c r="H15879" i="1" s="1"/>
  <c r="D15880" i="1"/>
  <c r="E15880" i="1" s="1"/>
  <c r="D15881" i="1"/>
  <c r="E15881" i="1" s="1"/>
  <c r="H15881" i="1" s="1"/>
  <c r="D26323" i="1"/>
  <c r="E26323" i="1" s="1"/>
  <c r="D15882" i="1"/>
  <c r="E15882" i="1" s="1"/>
  <c r="H15882" i="1" s="1"/>
  <c r="D15883" i="1"/>
  <c r="E15883" i="1" s="1"/>
  <c r="D15884" i="1"/>
  <c r="E15884" i="1" s="1"/>
  <c r="H15884" i="1" s="1"/>
  <c r="D15885" i="1"/>
  <c r="E15885" i="1" s="1"/>
  <c r="D15886" i="1"/>
  <c r="E15886" i="1" s="1"/>
  <c r="H15886" i="1" s="1"/>
  <c r="D15887" i="1"/>
  <c r="E15887" i="1" s="1"/>
  <c r="D15888" i="1"/>
  <c r="E15888" i="1" s="1"/>
  <c r="H15888" i="1" s="1"/>
  <c r="D15889" i="1"/>
  <c r="E15889" i="1" s="1"/>
  <c r="D15890" i="1"/>
  <c r="E15890" i="1" s="1"/>
  <c r="D15891" i="1"/>
  <c r="E15891" i="1" s="1"/>
  <c r="H15891" i="1" s="1"/>
  <c r="D15892" i="1"/>
  <c r="E15892" i="1" s="1"/>
  <c r="D15893" i="1"/>
  <c r="E15893" i="1" s="1"/>
  <c r="H15893" i="1" s="1"/>
  <c r="D15894" i="1"/>
  <c r="E15894" i="1" s="1"/>
  <c r="D15895" i="1"/>
  <c r="E15895" i="1" s="1"/>
  <c r="H15895" i="1" s="1"/>
  <c r="D15896" i="1"/>
  <c r="E15896" i="1" s="1"/>
  <c r="D15897" i="1"/>
  <c r="E15897" i="1" s="1"/>
  <c r="H15897" i="1" s="1"/>
  <c r="D15898" i="1"/>
  <c r="E15898" i="1" s="1"/>
  <c r="D15899" i="1"/>
  <c r="E15899" i="1" s="1"/>
  <c r="H15899" i="1" s="1"/>
  <c r="D15900" i="1"/>
  <c r="E15900" i="1" s="1"/>
  <c r="D15901" i="1"/>
  <c r="E15901" i="1" s="1"/>
  <c r="D15902" i="1"/>
  <c r="E15902" i="1" s="1"/>
  <c r="H15902" i="1" s="1"/>
  <c r="D15903" i="1"/>
  <c r="E15903" i="1" s="1"/>
  <c r="D15904" i="1"/>
  <c r="E15904" i="1" s="1"/>
  <c r="H15904" i="1" s="1"/>
  <c r="D15905" i="1"/>
  <c r="E15905" i="1" s="1"/>
  <c r="D15906" i="1"/>
  <c r="E15906" i="1" s="1"/>
  <c r="D15907" i="1"/>
  <c r="E15907" i="1" s="1"/>
  <c r="H15907" i="1" s="1"/>
  <c r="D15908" i="1"/>
  <c r="E15908" i="1" s="1"/>
  <c r="D15909" i="1"/>
  <c r="E15909" i="1" s="1"/>
  <c r="H15909" i="1" s="1"/>
  <c r="D15910" i="1"/>
  <c r="E15910" i="1" s="1"/>
  <c r="D26324" i="1"/>
  <c r="E26324" i="1" s="1"/>
  <c r="H26324" i="1" s="1"/>
  <c r="D15911" i="1"/>
  <c r="E15911" i="1" s="1"/>
  <c r="D15912" i="1"/>
  <c r="E15912" i="1" s="1"/>
  <c r="H15912" i="1" s="1"/>
  <c r="D15913" i="1"/>
  <c r="E15913" i="1" s="1"/>
  <c r="D15914" i="1"/>
  <c r="E15914" i="1" s="1"/>
  <c r="H15914" i="1" s="1"/>
  <c r="D15915" i="1"/>
  <c r="E15915" i="1" s="1"/>
  <c r="D15916" i="1"/>
  <c r="E15916" i="1" s="1"/>
  <c r="H15916" i="1" s="1"/>
  <c r="D15917" i="1"/>
  <c r="E15917" i="1" s="1"/>
  <c r="D15918" i="1"/>
  <c r="E15918" i="1" s="1"/>
  <c r="D15919" i="1"/>
  <c r="E15919" i="1" s="1"/>
  <c r="H15919" i="1" s="1"/>
  <c r="D15920" i="1"/>
  <c r="E15920" i="1" s="1"/>
  <c r="D15921" i="1"/>
  <c r="E15921" i="1" s="1"/>
  <c r="H15921" i="1" s="1"/>
  <c r="D15922" i="1"/>
  <c r="E15922" i="1" s="1"/>
  <c r="D15923" i="1"/>
  <c r="E15923" i="1" s="1"/>
  <c r="H15923" i="1" s="1"/>
  <c r="D15924" i="1"/>
  <c r="E15924" i="1" s="1"/>
  <c r="D15925" i="1"/>
  <c r="E15925" i="1" s="1"/>
  <c r="H15925" i="1" s="1"/>
  <c r="D15926" i="1"/>
  <c r="E15926" i="1" s="1"/>
  <c r="D15927" i="1"/>
  <c r="E15927" i="1" s="1"/>
  <c r="H15927" i="1" s="1"/>
  <c r="D15928" i="1"/>
  <c r="E15928" i="1" s="1"/>
  <c r="D15929" i="1"/>
  <c r="E15929" i="1" s="1"/>
  <c r="H15929" i="1" s="1"/>
  <c r="D15930" i="1"/>
  <c r="E15930" i="1" s="1"/>
  <c r="D15931" i="1"/>
  <c r="E15931" i="1" s="1"/>
  <c r="H15931" i="1" s="1"/>
  <c r="D15932" i="1"/>
  <c r="E15932" i="1" s="1"/>
  <c r="D15933" i="1"/>
  <c r="E15933" i="1" s="1"/>
  <c r="H15933" i="1" s="1"/>
  <c r="D15934" i="1"/>
  <c r="E15934" i="1" s="1"/>
  <c r="D15935" i="1"/>
  <c r="E15935" i="1" s="1"/>
  <c r="H15935" i="1" s="1"/>
  <c r="D15936" i="1"/>
  <c r="E15936" i="1" s="1"/>
  <c r="D15937" i="1"/>
  <c r="E15937" i="1" s="1"/>
  <c r="H15937" i="1" s="1"/>
  <c r="D15938" i="1"/>
  <c r="E15938" i="1" s="1"/>
  <c r="D15939" i="1"/>
  <c r="E15939" i="1" s="1"/>
  <c r="H15939" i="1" s="1"/>
  <c r="D26374" i="1"/>
  <c r="E26374" i="1" s="1"/>
  <c r="D15940" i="1"/>
  <c r="E15940" i="1" s="1"/>
  <c r="H15940" i="1" s="1"/>
  <c r="D15941" i="1"/>
  <c r="E15941" i="1" s="1"/>
  <c r="D15942" i="1"/>
  <c r="E15942" i="1" s="1"/>
  <c r="H15942" i="1" s="1"/>
  <c r="D15943" i="1"/>
  <c r="E15943" i="1" s="1"/>
  <c r="D15944" i="1"/>
  <c r="E15944" i="1" s="1"/>
  <c r="H15944" i="1" s="1"/>
  <c r="D15945" i="1"/>
  <c r="E15945" i="1" s="1"/>
  <c r="D15946" i="1"/>
  <c r="E15946" i="1" s="1"/>
  <c r="H15946" i="1" s="1"/>
  <c r="D15947" i="1"/>
  <c r="E15947" i="1" s="1"/>
  <c r="H15947" i="1" s="1"/>
  <c r="D15948" i="1"/>
  <c r="E15948" i="1" s="1"/>
  <c r="D15949" i="1"/>
  <c r="E15949" i="1" s="1"/>
  <c r="H15949" i="1" s="1"/>
  <c r="D15950" i="1"/>
  <c r="E15950" i="1" s="1"/>
  <c r="D15951" i="1"/>
  <c r="E15951" i="1" s="1"/>
  <c r="H15951" i="1" s="1"/>
  <c r="D15952" i="1"/>
  <c r="E15952" i="1" s="1"/>
  <c r="D15953" i="1"/>
  <c r="E15953" i="1" s="1"/>
  <c r="H15953" i="1" s="1"/>
  <c r="D15954" i="1"/>
  <c r="E15954" i="1" s="1"/>
  <c r="D15955" i="1"/>
  <c r="E15955" i="1" s="1"/>
  <c r="H15955" i="1" s="1"/>
  <c r="D15956" i="1"/>
  <c r="E15956" i="1" s="1"/>
  <c r="D26222" i="1"/>
  <c r="E26222" i="1" s="1"/>
  <c r="H26222" i="1" s="1"/>
  <c r="D15957" i="1"/>
  <c r="E15957" i="1" s="1"/>
  <c r="D15958" i="1"/>
  <c r="E15958" i="1" s="1"/>
  <c r="H15958" i="1" s="1"/>
  <c r="D15959" i="1"/>
  <c r="E15959" i="1" s="1"/>
  <c r="D15960" i="1"/>
  <c r="E15960" i="1" s="1"/>
  <c r="H15960" i="1" s="1"/>
  <c r="D15961" i="1"/>
  <c r="E15961" i="1" s="1"/>
  <c r="D15962" i="1"/>
  <c r="E15962" i="1" s="1"/>
  <c r="H15962" i="1" s="1"/>
  <c r="D15963" i="1"/>
  <c r="E15963" i="1" s="1"/>
  <c r="D15964" i="1"/>
  <c r="E15964" i="1" s="1"/>
  <c r="H15964" i="1" s="1"/>
  <c r="D15965" i="1"/>
  <c r="E15965" i="1" s="1"/>
  <c r="D15966" i="1"/>
  <c r="E15966" i="1" s="1"/>
  <c r="H15966" i="1" s="1"/>
  <c r="D15967" i="1"/>
  <c r="E15967" i="1" s="1"/>
  <c r="D15968" i="1"/>
  <c r="E15968" i="1" s="1"/>
  <c r="H15968" i="1" s="1"/>
  <c r="D15969" i="1"/>
  <c r="E15969" i="1" s="1"/>
  <c r="D15970" i="1"/>
  <c r="E15970" i="1" s="1"/>
  <c r="H15970" i="1" s="1"/>
  <c r="D15971" i="1"/>
  <c r="E15971" i="1" s="1"/>
  <c r="D15972" i="1"/>
  <c r="E15972" i="1" s="1"/>
  <c r="H15972" i="1" s="1"/>
  <c r="D15973" i="1"/>
  <c r="E15973" i="1" s="1"/>
  <c r="D15974" i="1"/>
  <c r="E15974" i="1" s="1"/>
  <c r="H15974" i="1" s="1"/>
  <c r="D15975" i="1"/>
  <c r="E15975" i="1" s="1"/>
  <c r="D15976" i="1"/>
  <c r="E15976" i="1" s="1"/>
  <c r="H15976" i="1" s="1"/>
  <c r="D15977" i="1"/>
  <c r="E15977" i="1" s="1"/>
  <c r="H15977" i="1" s="1"/>
  <c r="D15978" i="1"/>
  <c r="E15978" i="1" s="1"/>
  <c r="D15979" i="1"/>
  <c r="E15979" i="1" s="1"/>
  <c r="H15979" i="1" s="1"/>
  <c r="D15980" i="1"/>
  <c r="E15980" i="1" s="1"/>
  <c r="D15981" i="1"/>
  <c r="E15981" i="1" s="1"/>
  <c r="H15981" i="1" s="1"/>
  <c r="D26457" i="1"/>
  <c r="E26457" i="1" s="1"/>
  <c r="D15982" i="1"/>
  <c r="E15982" i="1" s="1"/>
  <c r="H15982" i="1" s="1"/>
  <c r="D15983" i="1"/>
  <c r="E15983" i="1" s="1"/>
  <c r="D15984" i="1"/>
  <c r="E15984" i="1" s="1"/>
  <c r="D15985" i="1"/>
  <c r="E15985" i="1" s="1"/>
  <c r="H15985" i="1" s="1"/>
  <c r="D15986" i="1"/>
  <c r="E15986" i="1" s="1"/>
  <c r="D15987" i="1"/>
  <c r="E15987" i="1" s="1"/>
  <c r="H15987" i="1" s="1"/>
  <c r="D15988" i="1"/>
  <c r="E15988" i="1" s="1"/>
  <c r="D15989" i="1"/>
  <c r="E15989" i="1" s="1"/>
  <c r="H15989" i="1" s="1"/>
  <c r="D26427" i="1"/>
  <c r="E26427" i="1" s="1"/>
  <c r="D15990" i="1"/>
  <c r="E15990" i="1" s="1"/>
  <c r="H15990" i="1" s="1"/>
  <c r="D15991" i="1"/>
  <c r="E15991" i="1" s="1"/>
  <c r="D15992" i="1"/>
  <c r="E15992" i="1" s="1"/>
  <c r="H15992" i="1" s="1"/>
  <c r="D15993" i="1"/>
  <c r="E15993" i="1" s="1"/>
  <c r="D15994" i="1"/>
  <c r="E15994" i="1" s="1"/>
  <c r="H15994" i="1" s="1"/>
  <c r="D15995" i="1"/>
  <c r="E15995" i="1" s="1"/>
  <c r="D15996" i="1"/>
  <c r="E15996" i="1" s="1"/>
  <c r="H15996" i="1" s="1"/>
  <c r="D15997" i="1"/>
  <c r="E15997" i="1" s="1"/>
  <c r="D15998" i="1"/>
  <c r="E15998" i="1" s="1"/>
  <c r="H15998" i="1" s="1"/>
  <c r="D15999" i="1"/>
  <c r="E15999" i="1" s="1"/>
  <c r="D16000" i="1"/>
  <c r="E16000" i="1" s="1"/>
  <c r="H16000" i="1" s="1"/>
  <c r="D16001" i="1"/>
  <c r="E16001" i="1" s="1"/>
  <c r="D16002" i="1"/>
  <c r="E16002" i="1" s="1"/>
  <c r="D16003" i="1"/>
  <c r="E16003" i="1" s="1"/>
  <c r="H16003" i="1" s="1"/>
  <c r="D16004" i="1"/>
  <c r="E16004" i="1" s="1"/>
  <c r="D16005" i="1"/>
  <c r="E16005" i="1" s="1"/>
  <c r="D16006" i="1"/>
  <c r="E16006" i="1" s="1"/>
  <c r="H16006" i="1" s="1"/>
  <c r="D16007" i="1"/>
  <c r="E16007" i="1" s="1"/>
  <c r="D16008" i="1"/>
  <c r="E16008" i="1" s="1"/>
  <c r="H16008" i="1" s="1"/>
  <c r="D16009" i="1"/>
  <c r="E16009" i="1" s="1"/>
  <c r="D16010" i="1"/>
  <c r="E16010" i="1" s="1"/>
  <c r="H16010" i="1" s="1"/>
  <c r="D16011" i="1"/>
  <c r="E16011" i="1" s="1"/>
  <c r="D16012" i="1"/>
  <c r="E16012" i="1" s="1"/>
  <c r="H16012" i="1" s="1"/>
  <c r="D16013" i="1"/>
  <c r="E16013" i="1" s="1"/>
  <c r="D16014" i="1"/>
  <c r="E16014" i="1" s="1"/>
  <c r="H16014" i="1" s="1"/>
  <c r="D16015" i="1"/>
  <c r="E16015" i="1" s="1"/>
  <c r="D16016" i="1"/>
  <c r="E16016" i="1" s="1"/>
  <c r="H16016" i="1" s="1"/>
  <c r="D16017" i="1"/>
  <c r="E16017" i="1" s="1"/>
  <c r="D16018" i="1"/>
  <c r="E16018" i="1" s="1"/>
  <c r="H16018" i="1" s="1"/>
  <c r="D16019" i="1"/>
  <c r="E16019" i="1" s="1"/>
  <c r="D16020" i="1"/>
  <c r="E16020" i="1" s="1"/>
  <c r="H16020" i="1" s="1"/>
  <c r="D16021" i="1"/>
  <c r="E16021" i="1" s="1"/>
  <c r="D16022" i="1"/>
  <c r="E16022" i="1" s="1"/>
  <c r="H16022" i="1" s="1"/>
  <c r="D16023" i="1"/>
  <c r="E16023" i="1" s="1"/>
  <c r="D16024" i="1"/>
  <c r="E16024" i="1" s="1"/>
  <c r="H16024" i="1" s="1"/>
  <c r="D16025" i="1"/>
  <c r="E16025" i="1" s="1"/>
  <c r="D16026" i="1"/>
  <c r="E16026" i="1" s="1"/>
  <c r="H16026" i="1" s="1"/>
  <c r="D16027" i="1"/>
  <c r="E16027" i="1" s="1"/>
  <c r="D16028" i="1"/>
  <c r="E16028" i="1" s="1"/>
  <c r="H16028" i="1" s="1"/>
  <c r="D16029" i="1"/>
  <c r="E16029" i="1" s="1"/>
  <c r="D16030" i="1"/>
  <c r="E16030" i="1" s="1"/>
  <c r="H16030" i="1" s="1"/>
  <c r="D16031" i="1"/>
  <c r="E16031" i="1" s="1"/>
  <c r="D16032" i="1"/>
  <c r="E16032" i="1" s="1"/>
  <c r="H16032" i="1" s="1"/>
  <c r="D16033" i="1"/>
  <c r="E16033" i="1" s="1"/>
  <c r="D16034" i="1"/>
  <c r="E16034" i="1" s="1"/>
  <c r="H16034" i="1" s="1"/>
  <c r="D16035" i="1"/>
  <c r="E16035" i="1" s="1"/>
  <c r="H16035" i="1" s="1"/>
  <c r="D16036" i="1"/>
  <c r="E16036" i="1" s="1"/>
  <c r="H16036" i="1" s="1"/>
  <c r="D16037" i="1"/>
  <c r="E16037" i="1" s="1"/>
  <c r="H16037" i="1" s="1"/>
  <c r="D16038" i="1"/>
  <c r="E16038" i="1" s="1"/>
  <c r="D16039" i="1"/>
  <c r="E16039" i="1" s="1"/>
  <c r="H16039" i="1" s="1"/>
  <c r="D16040" i="1"/>
  <c r="E16040" i="1" s="1"/>
  <c r="D16041" i="1"/>
  <c r="E16041" i="1" s="1"/>
  <c r="H16041" i="1" s="1"/>
  <c r="D16042" i="1"/>
  <c r="E16042" i="1" s="1"/>
  <c r="D16043" i="1"/>
  <c r="E16043" i="1" s="1"/>
  <c r="H16043" i="1" s="1"/>
  <c r="D16044" i="1"/>
  <c r="E16044" i="1" s="1"/>
  <c r="D16045" i="1"/>
  <c r="E16045" i="1" s="1"/>
  <c r="H16045" i="1" s="1"/>
  <c r="D16046" i="1"/>
  <c r="E16046" i="1" s="1"/>
  <c r="D16047" i="1"/>
  <c r="E16047" i="1" s="1"/>
  <c r="H16047" i="1" s="1"/>
  <c r="D16048" i="1"/>
  <c r="E16048" i="1" s="1"/>
  <c r="D16049" i="1"/>
  <c r="E16049" i="1" s="1"/>
  <c r="H16049" i="1" s="1"/>
  <c r="D16050" i="1"/>
  <c r="E16050" i="1" s="1"/>
  <c r="D16051" i="1"/>
  <c r="E16051" i="1" s="1"/>
  <c r="H16051" i="1" s="1"/>
  <c r="D16052" i="1"/>
  <c r="E16052" i="1" s="1"/>
  <c r="D16053" i="1"/>
  <c r="E16053" i="1" s="1"/>
  <c r="H16053" i="1" s="1"/>
  <c r="D16054" i="1"/>
  <c r="E16054" i="1" s="1"/>
  <c r="D16055" i="1"/>
  <c r="E16055" i="1" s="1"/>
  <c r="H16055" i="1" s="1"/>
  <c r="D16056" i="1"/>
  <c r="E16056" i="1" s="1"/>
  <c r="D16057" i="1"/>
  <c r="E16057" i="1" s="1"/>
  <c r="H16057" i="1" s="1"/>
  <c r="D16058" i="1"/>
  <c r="E16058" i="1" s="1"/>
  <c r="D16059" i="1"/>
  <c r="E16059" i="1" s="1"/>
  <c r="D16060" i="1"/>
  <c r="E16060" i="1" s="1"/>
  <c r="H16060" i="1" s="1"/>
  <c r="D16061" i="1"/>
  <c r="E16061" i="1" s="1"/>
  <c r="D16062" i="1"/>
  <c r="E16062" i="1" s="1"/>
  <c r="H16062" i="1" s="1"/>
  <c r="D16063" i="1"/>
  <c r="E16063" i="1" s="1"/>
  <c r="D16064" i="1"/>
  <c r="E16064" i="1" s="1"/>
  <c r="D16065" i="1"/>
  <c r="E16065" i="1" s="1"/>
  <c r="H16065" i="1" s="1"/>
  <c r="D16066" i="1"/>
  <c r="E16066" i="1" s="1"/>
  <c r="D16067" i="1"/>
  <c r="E16067" i="1" s="1"/>
  <c r="H16067" i="1" s="1"/>
  <c r="D16068" i="1"/>
  <c r="E16068" i="1" s="1"/>
  <c r="D16069" i="1"/>
  <c r="E16069" i="1" s="1"/>
  <c r="H16069" i="1" s="1"/>
  <c r="D16070" i="1"/>
  <c r="E16070" i="1" s="1"/>
  <c r="D16071" i="1"/>
  <c r="E16071" i="1" s="1"/>
  <c r="H16071" i="1" s="1"/>
  <c r="D16072" i="1"/>
  <c r="E16072" i="1" s="1"/>
  <c r="D16073" i="1"/>
  <c r="E16073" i="1" s="1"/>
  <c r="H16073" i="1" s="1"/>
  <c r="D16074" i="1"/>
  <c r="E16074" i="1" s="1"/>
  <c r="D16075" i="1"/>
  <c r="E16075" i="1" s="1"/>
  <c r="H16075" i="1" s="1"/>
  <c r="D16076" i="1"/>
  <c r="E16076" i="1" s="1"/>
  <c r="D16077" i="1"/>
  <c r="E16077" i="1" s="1"/>
  <c r="H16077" i="1" s="1"/>
  <c r="D16078" i="1"/>
  <c r="E16078" i="1" s="1"/>
  <c r="D16079" i="1"/>
  <c r="E16079" i="1" s="1"/>
  <c r="H16079" i="1" s="1"/>
  <c r="D16080" i="1"/>
  <c r="E16080" i="1" s="1"/>
  <c r="D16081" i="1"/>
  <c r="E16081" i="1" s="1"/>
  <c r="H16081" i="1" s="1"/>
  <c r="D16082" i="1"/>
  <c r="E16082" i="1" s="1"/>
  <c r="D16083" i="1"/>
  <c r="E16083" i="1" s="1"/>
  <c r="D16084" i="1"/>
  <c r="E16084" i="1" s="1"/>
  <c r="H16084" i="1" s="1"/>
  <c r="D16085" i="1"/>
  <c r="E16085" i="1" s="1"/>
  <c r="D16086" i="1"/>
  <c r="E16086" i="1" s="1"/>
  <c r="H16086" i="1" s="1"/>
  <c r="D16087" i="1"/>
  <c r="E16087" i="1" s="1"/>
  <c r="D16088" i="1"/>
  <c r="E16088" i="1" s="1"/>
  <c r="H16088" i="1" s="1"/>
  <c r="D16089" i="1"/>
  <c r="E16089" i="1" s="1"/>
  <c r="D16090" i="1"/>
  <c r="E16090" i="1" s="1"/>
  <c r="H16090" i="1" s="1"/>
  <c r="D16091" i="1"/>
  <c r="E16091" i="1" s="1"/>
  <c r="D16092" i="1"/>
  <c r="E16092" i="1" s="1"/>
  <c r="H16092" i="1" s="1"/>
  <c r="D16093" i="1"/>
  <c r="E16093" i="1" s="1"/>
  <c r="D16094" i="1"/>
  <c r="E16094" i="1" s="1"/>
  <c r="D16095" i="1"/>
  <c r="E16095" i="1" s="1"/>
  <c r="H16095" i="1" s="1"/>
  <c r="D16096" i="1"/>
  <c r="E16096" i="1" s="1"/>
  <c r="D16097" i="1"/>
  <c r="E16097" i="1" s="1"/>
  <c r="H16097" i="1" s="1"/>
  <c r="D16098" i="1"/>
  <c r="E16098" i="1" s="1"/>
  <c r="D16099" i="1"/>
  <c r="E16099" i="1" s="1"/>
  <c r="H16099" i="1" s="1"/>
  <c r="D16100" i="1"/>
  <c r="E16100" i="1" s="1"/>
  <c r="D16101" i="1"/>
  <c r="E16101" i="1" s="1"/>
  <c r="H16101" i="1" s="1"/>
  <c r="D16102" i="1"/>
  <c r="E16102" i="1" s="1"/>
  <c r="D16103" i="1"/>
  <c r="E16103" i="1" s="1"/>
  <c r="H16103" i="1" s="1"/>
  <c r="D16104" i="1"/>
  <c r="E16104" i="1" s="1"/>
  <c r="D16105" i="1"/>
  <c r="E16105" i="1" s="1"/>
  <c r="H16105" i="1" s="1"/>
  <c r="D16106" i="1"/>
  <c r="E16106" i="1" s="1"/>
  <c r="D16107" i="1"/>
  <c r="E16107" i="1" s="1"/>
  <c r="H16107" i="1" s="1"/>
  <c r="D16108" i="1"/>
  <c r="E16108" i="1" s="1"/>
  <c r="D16109" i="1"/>
  <c r="E16109" i="1" s="1"/>
  <c r="H16109" i="1" s="1"/>
  <c r="D16110" i="1"/>
  <c r="E16110" i="1" s="1"/>
  <c r="D16111" i="1"/>
  <c r="E16111" i="1" s="1"/>
  <c r="H16111" i="1" s="1"/>
  <c r="D16112" i="1"/>
  <c r="E16112" i="1" s="1"/>
  <c r="D16113" i="1"/>
  <c r="E16113" i="1" s="1"/>
  <c r="H16113" i="1" s="1"/>
  <c r="D16114" i="1"/>
  <c r="E16114" i="1" s="1"/>
  <c r="D16115" i="1"/>
  <c r="E16115" i="1" s="1"/>
  <c r="H16115" i="1" s="1"/>
  <c r="D16116" i="1"/>
  <c r="E16116" i="1" s="1"/>
  <c r="D16117" i="1"/>
  <c r="E16117" i="1" s="1"/>
  <c r="H16117" i="1" s="1"/>
  <c r="D16118" i="1"/>
  <c r="E16118" i="1" s="1"/>
  <c r="D16119" i="1"/>
  <c r="E16119" i="1" s="1"/>
  <c r="H16119" i="1" s="1"/>
  <c r="D26458" i="1"/>
  <c r="E26458" i="1" s="1"/>
  <c r="D16120" i="1"/>
  <c r="E16120" i="1" s="1"/>
  <c r="H16120" i="1" s="1"/>
  <c r="D16121" i="1"/>
  <c r="E16121" i="1" s="1"/>
  <c r="D16122" i="1"/>
  <c r="E16122" i="1" s="1"/>
  <c r="H16122" i="1" s="1"/>
  <c r="D16123" i="1"/>
  <c r="E16123" i="1" s="1"/>
  <c r="D16124" i="1"/>
  <c r="E16124" i="1" s="1"/>
  <c r="D16125" i="1"/>
  <c r="E16125" i="1" s="1"/>
  <c r="H16125" i="1" s="1"/>
  <c r="D16126" i="1"/>
  <c r="E16126" i="1" s="1"/>
  <c r="D16127" i="1"/>
  <c r="E16127" i="1" s="1"/>
  <c r="H16127" i="1" s="1"/>
  <c r="D16128" i="1"/>
  <c r="E16128" i="1" s="1"/>
  <c r="D16129" i="1"/>
  <c r="E16129" i="1" s="1"/>
  <c r="H16129" i="1" s="1"/>
  <c r="D16130" i="1"/>
  <c r="E16130" i="1" s="1"/>
  <c r="D16131" i="1"/>
  <c r="E16131" i="1" s="1"/>
  <c r="H16131" i="1" s="1"/>
  <c r="D16132" i="1"/>
  <c r="E16132" i="1" s="1"/>
  <c r="D16133" i="1"/>
  <c r="E16133" i="1" s="1"/>
  <c r="H16133" i="1" s="1"/>
  <c r="D16134" i="1"/>
  <c r="E16134" i="1" s="1"/>
  <c r="D26223" i="1"/>
  <c r="E26223" i="1" s="1"/>
  <c r="D16135" i="1"/>
  <c r="E16135" i="1" s="1"/>
  <c r="H16135" i="1" s="1"/>
  <c r="D16136" i="1"/>
  <c r="E16136" i="1" s="1"/>
  <c r="D16137" i="1"/>
  <c r="E16137" i="1" s="1"/>
  <c r="D16138" i="1"/>
  <c r="E16138" i="1" s="1"/>
  <c r="H16138" i="1" s="1"/>
  <c r="D16139" i="1"/>
  <c r="E16139" i="1" s="1"/>
  <c r="H16139" i="1" s="1"/>
  <c r="D16140" i="1"/>
  <c r="E16140" i="1" s="1"/>
  <c r="H16140" i="1" s="1"/>
  <c r="D16141" i="1"/>
  <c r="E16141" i="1" s="1"/>
  <c r="D16142" i="1"/>
  <c r="E16142" i="1" s="1"/>
  <c r="H16142" i="1" s="1"/>
  <c r="D16143" i="1"/>
  <c r="E16143" i="1" s="1"/>
  <c r="H16143" i="1" s="1"/>
  <c r="D16144" i="1"/>
  <c r="E16144" i="1" s="1"/>
  <c r="H16144" i="1" s="1"/>
  <c r="D16145" i="1"/>
  <c r="E16145" i="1" s="1"/>
  <c r="H16145" i="1" s="1"/>
  <c r="D26469" i="1"/>
  <c r="E26469" i="1" s="1"/>
  <c r="H26469" i="1" s="1"/>
  <c r="D16146" i="1"/>
  <c r="E16146" i="1" s="1"/>
  <c r="H16146" i="1" s="1"/>
  <c r="D16147" i="1"/>
  <c r="E16147" i="1" s="1"/>
  <c r="D16148" i="1"/>
  <c r="E16148" i="1" s="1"/>
  <c r="H16148" i="1" s="1"/>
  <c r="D16149" i="1"/>
  <c r="E16149" i="1" s="1"/>
  <c r="H16149" i="1" s="1"/>
  <c r="D16150" i="1"/>
  <c r="E16150" i="1" s="1"/>
  <c r="D16151" i="1"/>
  <c r="E16151" i="1" s="1"/>
  <c r="H16151" i="1" s="1"/>
  <c r="D16152" i="1"/>
  <c r="E16152" i="1" s="1"/>
  <c r="H16152" i="1" s="1"/>
  <c r="D16153" i="1"/>
  <c r="E16153" i="1" s="1"/>
  <c r="H16153" i="1" s="1"/>
  <c r="D16154" i="1"/>
  <c r="E16154" i="1" s="1"/>
  <c r="D16155" i="1"/>
  <c r="E16155" i="1" s="1"/>
  <c r="H16155" i="1" s="1"/>
  <c r="D16156" i="1"/>
  <c r="E16156" i="1" s="1"/>
  <c r="H16156" i="1" s="1"/>
  <c r="D16157" i="1"/>
  <c r="E16157" i="1" s="1"/>
  <c r="H16157" i="1" s="1"/>
  <c r="D16158" i="1"/>
  <c r="E16158" i="1" s="1"/>
  <c r="D16159" i="1"/>
  <c r="E16159" i="1" s="1"/>
  <c r="H16159" i="1" s="1"/>
  <c r="D16160" i="1"/>
  <c r="E16160" i="1" s="1"/>
  <c r="H16160" i="1" s="1"/>
  <c r="D16161" i="1"/>
  <c r="E16161" i="1" s="1"/>
  <c r="D16162" i="1"/>
  <c r="E16162" i="1" s="1"/>
  <c r="H16162" i="1" s="1"/>
  <c r="D16163" i="1"/>
  <c r="E16163" i="1" s="1"/>
  <c r="D16164" i="1"/>
  <c r="E16164" i="1" s="1"/>
  <c r="D16165" i="1"/>
  <c r="E16165" i="1" s="1"/>
  <c r="H16165" i="1" s="1"/>
  <c r="D16166" i="1"/>
  <c r="E16166" i="1" s="1"/>
  <c r="H16166" i="1" s="1"/>
  <c r="D16167" i="1"/>
  <c r="E16167" i="1" s="1"/>
  <c r="H16167" i="1" s="1"/>
  <c r="D16168" i="1"/>
  <c r="E16168" i="1" s="1"/>
  <c r="D16169" i="1"/>
  <c r="E16169" i="1" s="1"/>
  <c r="H16169" i="1" s="1"/>
  <c r="D16170" i="1"/>
  <c r="E16170" i="1" s="1"/>
  <c r="H16170" i="1" s="1"/>
  <c r="D16171" i="1"/>
  <c r="E16171" i="1" s="1"/>
  <c r="H16171" i="1" s="1"/>
  <c r="D16172" i="1"/>
  <c r="E16172" i="1" s="1"/>
  <c r="D16173" i="1"/>
  <c r="E16173" i="1" s="1"/>
  <c r="H16173" i="1" s="1"/>
  <c r="D16174" i="1"/>
  <c r="E16174" i="1" s="1"/>
  <c r="H16174" i="1" s="1"/>
  <c r="D16175" i="1"/>
  <c r="E16175" i="1" s="1"/>
  <c r="H16175" i="1" s="1"/>
  <c r="D16176" i="1"/>
  <c r="E16176" i="1" s="1"/>
  <c r="D16177" i="1"/>
  <c r="E16177" i="1" s="1"/>
  <c r="H16177" i="1" s="1"/>
  <c r="D16178" i="1"/>
  <c r="E16178" i="1" s="1"/>
  <c r="H16178" i="1" s="1"/>
  <c r="D16179" i="1"/>
  <c r="E16179" i="1" s="1"/>
  <c r="D16180" i="1"/>
  <c r="E16180" i="1" s="1"/>
  <c r="D16181" i="1"/>
  <c r="E16181" i="1" s="1"/>
  <c r="H16181" i="1" s="1"/>
  <c r="D16182" i="1"/>
  <c r="E16182" i="1" s="1"/>
  <c r="H16182" i="1" s="1"/>
  <c r="D16183" i="1"/>
  <c r="E16183" i="1" s="1"/>
  <c r="H16183" i="1" s="1"/>
  <c r="D16184" i="1"/>
  <c r="E16184" i="1" s="1"/>
  <c r="D16185" i="1"/>
  <c r="E16185" i="1" s="1"/>
  <c r="H16185" i="1" s="1"/>
  <c r="D16186" i="1"/>
  <c r="E16186" i="1" s="1"/>
  <c r="H16186" i="1" s="1"/>
  <c r="D16187" i="1"/>
  <c r="E16187" i="1" s="1"/>
  <c r="H16187" i="1" s="1"/>
  <c r="D16188" i="1"/>
  <c r="E16188" i="1" s="1"/>
  <c r="D16189" i="1"/>
  <c r="E16189" i="1" s="1"/>
  <c r="H16189" i="1" s="1"/>
  <c r="D16190" i="1"/>
  <c r="E16190" i="1" s="1"/>
  <c r="H16190" i="1" s="1"/>
  <c r="D16191" i="1"/>
  <c r="E16191" i="1" s="1"/>
  <c r="H16191" i="1" s="1"/>
  <c r="D16192" i="1"/>
  <c r="E16192" i="1" s="1"/>
  <c r="D16193" i="1"/>
  <c r="E16193" i="1" s="1"/>
  <c r="H16193" i="1" s="1"/>
  <c r="D16194" i="1"/>
  <c r="E16194" i="1" s="1"/>
  <c r="H16194" i="1" s="1"/>
  <c r="D16195" i="1"/>
  <c r="E16195" i="1" s="1"/>
  <c r="D16196" i="1"/>
  <c r="E16196" i="1" s="1"/>
  <c r="D16197" i="1"/>
  <c r="E16197" i="1" s="1"/>
  <c r="H16197" i="1" s="1"/>
  <c r="D16198" i="1"/>
  <c r="E16198" i="1" s="1"/>
  <c r="D16199" i="1"/>
  <c r="E16199" i="1" s="1"/>
  <c r="H16199" i="1" s="1"/>
  <c r="D16200" i="1"/>
  <c r="E16200" i="1" s="1"/>
  <c r="H16200" i="1" s="1"/>
  <c r="D16201" i="1"/>
  <c r="E16201" i="1" s="1"/>
  <c r="H16201" i="1" s="1"/>
  <c r="D16202" i="1"/>
  <c r="E16202" i="1" s="1"/>
  <c r="D16203" i="1"/>
  <c r="E16203" i="1" s="1"/>
  <c r="H16203" i="1" s="1"/>
  <c r="D16204" i="1"/>
  <c r="E16204" i="1" s="1"/>
  <c r="H16204" i="1" s="1"/>
  <c r="D16205" i="1"/>
  <c r="E16205" i="1" s="1"/>
  <c r="H16205" i="1" s="1"/>
  <c r="D16206" i="1"/>
  <c r="E16206" i="1" s="1"/>
  <c r="D16207" i="1"/>
  <c r="E16207" i="1" s="1"/>
  <c r="H16207" i="1" s="1"/>
  <c r="D16208" i="1"/>
  <c r="E16208" i="1" s="1"/>
  <c r="H16208" i="1" s="1"/>
  <c r="D16209" i="1"/>
  <c r="E16209" i="1" s="1"/>
  <c r="D16210" i="1"/>
  <c r="E16210" i="1" s="1"/>
  <c r="H16210" i="1" s="1"/>
  <c r="D16211" i="1"/>
  <c r="E16211" i="1" s="1"/>
  <c r="H16211" i="1" s="1"/>
  <c r="D16212" i="1"/>
  <c r="E16212" i="1" s="1"/>
  <c r="H16212" i="1" s="1"/>
  <c r="D16213" i="1"/>
  <c r="E16213" i="1" s="1"/>
  <c r="D16214" i="1"/>
  <c r="E16214" i="1" s="1"/>
  <c r="H16214" i="1" s="1"/>
  <c r="D16215" i="1"/>
  <c r="E16215" i="1" s="1"/>
  <c r="H16215" i="1" s="1"/>
  <c r="D16216" i="1"/>
  <c r="E16216" i="1" s="1"/>
  <c r="D16217" i="1"/>
  <c r="E16217" i="1" s="1"/>
  <c r="H16217" i="1" s="1"/>
  <c r="D16218" i="1"/>
  <c r="E16218" i="1" s="1"/>
  <c r="H16218" i="1" s="1"/>
  <c r="D16219" i="1"/>
  <c r="E16219" i="1" s="1"/>
  <c r="D16220" i="1"/>
  <c r="E16220" i="1" s="1"/>
  <c r="H16220" i="1" s="1"/>
  <c r="D16221" i="1"/>
  <c r="E16221" i="1" s="1"/>
  <c r="H16221" i="1" s="1"/>
  <c r="D16222" i="1"/>
  <c r="E16222" i="1" s="1"/>
  <c r="D16223" i="1"/>
  <c r="E16223" i="1" s="1"/>
  <c r="D16224" i="1"/>
  <c r="E16224" i="1" s="1"/>
  <c r="H16224" i="1" s="1"/>
  <c r="D16225" i="1"/>
  <c r="E16225" i="1" s="1"/>
  <c r="H16225" i="1" s="1"/>
  <c r="D26459" i="1"/>
  <c r="E26459" i="1" s="1"/>
  <c r="H26459" i="1" s="1"/>
  <c r="D16226" i="1"/>
  <c r="E16226" i="1" s="1"/>
  <c r="D16227" i="1"/>
  <c r="E16227" i="1" s="1"/>
  <c r="H16227" i="1" s="1"/>
  <c r="D16228" i="1"/>
  <c r="E16228" i="1" s="1"/>
  <c r="H16228" i="1" s="1"/>
  <c r="D16229" i="1"/>
  <c r="E16229" i="1" s="1"/>
  <c r="H16229" i="1" s="1"/>
  <c r="D16230" i="1"/>
  <c r="E16230" i="1" s="1"/>
  <c r="D16231" i="1"/>
  <c r="E16231" i="1" s="1"/>
  <c r="H16231" i="1" s="1"/>
  <c r="D16232" i="1"/>
  <c r="E16232" i="1" s="1"/>
  <c r="H16232" i="1" s="1"/>
  <c r="D16233" i="1"/>
  <c r="E16233" i="1" s="1"/>
  <c r="H16233" i="1" s="1"/>
  <c r="D16234" i="1"/>
  <c r="E16234" i="1" s="1"/>
  <c r="D16235" i="1"/>
  <c r="E16235" i="1" s="1"/>
  <c r="H16235" i="1" s="1"/>
  <c r="D16236" i="1"/>
  <c r="E16236" i="1" s="1"/>
  <c r="H16236" i="1" s="1"/>
  <c r="D16237" i="1"/>
  <c r="E16237" i="1" s="1"/>
  <c r="D16238" i="1"/>
  <c r="E16238" i="1" s="1"/>
  <c r="D16239" i="1"/>
  <c r="E16239" i="1" s="1"/>
  <c r="H16239" i="1" s="1"/>
  <c r="D16240" i="1"/>
  <c r="E16240" i="1" s="1"/>
  <c r="H16240" i="1" s="1"/>
  <c r="D16241" i="1"/>
  <c r="E16241" i="1" s="1"/>
  <c r="H16241" i="1" s="1"/>
  <c r="D26224" i="1"/>
  <c r="E26224" i="1" s="1"/>
  <c r="D16242" i="1"/>
  <c r="E16242" i="1" s="1"/>
  <c r="H16242" i="1" s="1"/>
  <c r="D16243" i="1"/>
  <c r="E16243" i="1" s="1"/>
  <c r="H16243" i="1" s="1"/>
  <c r="D16244" i="1"/>
  <c r="E16244" i="1" s="1"/>
  <c r="H16244" i="1" s="1"/>
  <c r="D16245" i="1"/>
  <c r="E16245" i="1" s="1"/>
  <c r="D16246" i="1"/>
  <c r="E16246" i="1" s="1"/>
  <c r="H16246" i="1" s="1"/>
  <c r="D16247" i="1"/>
  <c r="E16247" i="1" s="1"/>
  <c r="H16247" i="1" s="1"/>
  <c r="D16248" i="1"/>
  <c r="E16248" i="1" s="1"/>
  <c r="H16248" i="1" s="1"/>
  <c r="D16249" i="1"/>
  <c r="E16249" i="1" s="1"/>
  <c r="D16250" i="1"/>
  <c r="E16250" i="1" s="1"/>
  <c r="H16250" i="1" s="1"/>
  <c r="D16251" i="1"/>
  <c r="E16251" i="1" s="1"/>
  <c r="H16251" i="1" s="1"/>
  <c r="D16252" i="1"/>
  <c r="E16252" i="1" s="1"/>
  <c r="D16253" i="1"/>
  <c r="E16253" i="1" s="1"/>
  <c r="D16254" i="1"/>
  <c r="E16254" i="1" s="1"/>
  <c r="H16254" i="1" s="1"/>
  <c r="D16255" i="1"/>
  <c r="E16255" i="1" s="1"/>
  <c r="H16255" i="1" s="1"/>
  <c r="D16256" i="1"/>
  <c r="E16256" i="1" s="1"/>
  <c r="H16256" i="1" s="1"/>
  <c r="D16257" i="1"/>
  <c r="E16257" i="1" s="1"/>
  <c r="D16258" i="1"/>
  <c r="E16258" i="1" s="1"/>
  <c r="H16258" i="1" s="1"/>
  <c r="D16259" i="1"/>
  <c r="E16259" i="1" s="1"/>
  <c r="H16259" i="1" s="1"/>
  <c r="D16260" i="1"/>
  <c r="E16260" i="1" s="1"/>
  <c r="H16260" i="1" s="1"/>
  <c r="D16261" i="1"/>
  <c r="E16261" i="1" s="1"/>
  <c r="D16262" i="1"/>
  <c r="E16262" i="1" s="1"/>
  <c r="H16262" i="1" s="1"/>
  <c r="D16263" i="1"/>
  <c r="E16263" i="1" s="1"/>
  <c r="H16263" i="1" s="1"/>
  <c r="D16264" i="1"/>
  <c r="E16264" i="1" s="1"/>
  <c r="H16264" i="1" s="1"/>
  <c r="D16265" i="1"/>
  <c r="E16265" i="1" s="1"/>
  <c r="D16266" i="1"/>
  <c r="E16266" i="1" s="1"/>
  <c r="H16266" i="1" s="1"/>
  <c r="D16267" i="1"/>
  <c r="E16267" i="1" s="1"/>
  <c r="H16267" i="1" s="1"/>
  <c r="D16268" i="1"/>
  <c r="E16268" i="1" s="1"/>
  <c r="D16269" i="1"/>
  <c r="E16269" i="1" s="1"/>
  <c r="D16270" i="1"/>
  <c r="E16270" i="1" s="1"/>
  <c r="H16270" i="1" s="1"/>
  <c r="D16271" i="1"/>
  <c r="E16271" i="1" s="1"/>
  <c r="H16271" i="1" s="1"/>
  <c r="D16272" i="1"/>
  <c r="E16272" i="1" s="1"/>
  <c r="H16272" i="1" s="1"/>
  <c r="D16273" i="1"/>
  <c r="E16273" i="1" s="1"/>
  <c r="D16274" i="1"/>
  <c r="E16274" i="1" s="1"/>
  <c r="H16274" i="1" s="1"/>
  <c r="D16275" i="1"/>
  <c r="E16275" i="1" s="1"/>
  <c r="D16276" i="1"/>
  <c r="E16276" i="1" s="1"/>
  <c r="H16276" i="1" s="1"/>
  <c r="D16277" i="1"/>
  <c r="E16277" i="1" s="1"/>
  <c r="H16277" i="1" s="1"/>
  <c r="D16278" i="1"/>
  <c r="E16278" i="1" s="1"/>
  <c r="H16278" i="1" s="1"/>
  <c r="D16279" i="1"/>
  <c r="E16279" i="1" s="1"/>
  <c r="D16280" i="1"/>
  <c r="E16280" i="1" s="1"/>
  <c r="H16280" i="1" s="1"/>
  <c r="D16281" i="1"/>
  <c r="E16281" i="1" s="1"/>
  <c r="H16281" i="1" s="1"/>
  <c r="D16282" i="1"/>
  <c r="E16282" i="1" s="1"/>
  <c r="D16283" i="1"/>
  <c r="E16283" i="1" s="1"/>
  <c r="H16283" i="1" s="1"/>
  <c r="D16284" i="1"/>
  <c r="E16284" i="1" s="1"/>
  <c r="D16285" i="1"/>
  <c r="E16285" i="1" s="1"/>
  <c r="H16285" i="1" s="1"/>
  <c r="D16286" i="1"/>
  <c r="E16286" i="1" s="1"/>
  <c r="H16286" i="1" s="1"/>
  <c r="D16287" i="1"/>
  <c r="E16287" i="1" s="1"/>
  <c r="H16287" i="1" s="1"/>
  <c r="D16288" i="1"/>
  <c r="E16288" i="1" s="1"/>
  <c r="D16289" i="1"/>
  <c r="E16289" i="1" s="1"/>
  <c r="H16289" i="1" s="1"/>
  <c r="D16290" i="1"/>
  <c r="E16290" i="1" s="1"/>
  <c r="H16290" i="1" s="1"/>
  <c r="D16291" i="1"/>
  <c r="E16291" i="1" s="1"/>
  <c r="H16291" i="1" s="1"/>
  <c r="D16292" i="1"/>
  <c r="E16292" i="1" s="1"/>
  <c r="D16293" i="1"/>
  <c r="E16293" i="1" s="1"/>
  <c r="H16293" i="1" s="1"/>
  <c r="D16294" i="1"/>
  <c r="E16294" i="1" s="1"/>
  <c r="H16294" i="1" s="1"/>
  <c r="D16295" i="1"/>
  <c r="E16295" i="1" s="1"/>
  <c r="D16296" i="1"/>
  <c r="E16296" i="1" s="1"/>
  <c r="D16297" i="1"/>
  <c r="E16297" i="1" s="1"/>
  <c r="H16297" i="1" s="1"/>
  <c r="D16298" i="1"/>
  <c r="E16298" i="1" s="1"/>
  <c r="H16298" i="1" s="1"/>
  <c r="D16299" i="1"/>
  <c r="E16299" i="1" s="1"/>
  <c r="D16300" i="1"/>
  <c r="E16300" i="1" s="1"/>
  <c r="H16300" i="1" s="1"/>
  <c r="D16301" i="1"/>
  <c r="E16301" i="1" s="1"/>
  <c r="H16301" i="1" s="1"/>
  <c r="D16302" i="1"/>
  <c r="E16302" i="1" s="1"/>
  <c r="H16302" i="1" s="1"/>
  <c r="D16303" i="1"/>
  <c r="E16303" i="1" s="1"/>
  <c r="D16304" i="1"/>
  <c r="E16304" i="1" s="1"/>
  <c r="H16304" i="1" s="1"/>
  <c r="D16305" i="1"/>
  <c r="E16305" i="1" s="1"/>
  <c r="H16305" i="1" s="1"/>
  <c r="D16306" i="1"/>
  <c r="E16306" i="1" s="1"/>
  <c r="H16306" i="1" s="1"/>
  <c r="D16307" i="1"/>
  <c r="E16307" i="1" s="1"/>
  <c r="D16308" i="1"/>
  <c r="E16308" i="1" s="1"/>
  <c r="H16308" i="1" s="1"/>
  <c r="D16309" i="1"/>
  <c r="E16309" i="1" s="1"/>
  <c r="H16309" i="1" s="1"/>
  <c r="D26325" i="1"/>
  <c r="E26325" i="1" s="1"/>
  <c r="D16310" i="1"/>
  <c r="E16310" i="1" s="1"/>
  <c r="D16311" i="1"/>
  <c r="E16311" i="1" s="1"/>
  <c r="H16311" i="1" s="1"/>
  <c r="D16312" i="1"/>
  <c r="E16312" i="1" s="1"/>
  <c r="H16312" i="1" s="1"/>
  <c r="D16313" i="1"/>
  <c r="E16313" i="1" s="1"/>
  <c r="H16313" i="1" s="1"/>
  <c r="D16314" i="1"/>
  <c r="E16314" i="1" s="1"/>
  <c r="D16315" i="1"/>
  <c r="E16315" i="1" s="1"/>
  <c r="H16315" i="1" s="1"/>
  <c r="D16316" i="1"/>
  <c r="E16316" i="1" s="1"/>
  <c r="H16316" i="1" s="1"/>
  <c r="D16317" i="1"/>
  <c r="E16317" i="1" s="1"/>
  <c r="H16317" i="1" s="1"/>
  <c r="D16318" i="1"/>
  <c r="E16318" i="1" s="1"/>
  <c r="D16319" i="1"/>
  <c r="E16319" i="1" s="1"/>
  <c r="H16319" i="1" s="1"/>
  <c r="D16320" i="1"/>
  <c r="E16320" i="1" s="1"/>
  <c r="H16320" i="1" s="1"/>
  <c r="D16321" i="1"/>
  <c r="E16321" i="1" s="1"/>
  <c r="H16321" i="1" s="1"/>
  <c r="D16322" i="1"/>
  <c r="E16322" i="1" s="1"/>
  <c r="D16323" i="1"/>
  <c r="E16323" i="1" s="1"/>
  <c r="H16323" i="1" s="1"/>
  <c r="D16324" i="1"/>
  <c r="E16324" i="1" s="1"/>
  <c r="H16324" i="1" s="1"/>
  <c r="D16325" i="1"/>
  <c r="E16325" i="1" s="1"/>
  <c r="D16326" i="1"/>
  <c r="E16326" i="1" s="1"/>
  <c r="H16326" i="1" s="1"/>
  <c r="D16327" i="1"/>
  <c r="E16327" i="1" s="1"/>
  <c r="H16327" i="1" s="1"/>
  <c r="D16328" i="1"/>
  <c r="E16328" i="1" s="1"/>
  <c r="H16328" i="1" s="1"/>
  <c r="D16329" i="1"/>
  <c r="E16329" i="1" s="1"/>
  <c r="D16330" i="1"/>
  <c r="E16330" i="1" s="1"/>
  <c r="H16330" i="1" s="1"/>
  <c r="D16331" i="1"/>
  <c r="E16331" i="1" s="1"/>
  <c r="H16331" i="1" s="1"/>
  <c r="D16332" i="1"/>
  <c r="E16332" i="1" s="1"/>
  <c r="H16332" i="1" s="1"/>
  <c r="D16333" i="1"/>
  <c r="E16333" i="1" s="1"/>
  <c r="D16334" i="1"/>
  <c r="E16334" i="1" s="1"/>
  <c r="H16334" i="1" s="1"/>
  <c r="D16335" i="1"/>
  <c r="E16335" i="1" s="1"/>
  <c r="H16335" i="1" s="1"/>
  <c r="D16336" i="1"/>
  <c r="E16336" i="1" s="1"/>
  <c r="H16336" i="1" s="1"/>
  <c r="D16337" i="1"/>
  <c r="E16337" i="1" s="1"/>
  <c r="D16338" i="1"/>
  <c r="E16338" i="1" s="1"/>
  <c r="H16338" i="1" s="1"/>
  <c r="D16339" i="1"/>
  <c r="E16339" i="1" s="1"/>
  <c r="D16340" i="1"/>
  <c r="E16340" i="1" s="1"/>
  <c r="D16341" i="1"/>
  <c r="E16341" i="1" s="1"/>
  <c r="H16341" i="1" s="1"/>
  <c r="D16342" i="1"/>
  <c r="E16342" i="1" s="1"/>
  <c r="H16342" i="1" s="1"/>
  <c r="D16343" i="1"/>
  <c r="E16343" i="1" s="1"/>
  <c r="H16343" i="1" s="1"/>
  <c r="D16344" i="1"/>
  <c r="E16344" i="1" s="1"/>
  <c r="D16345" i="1"/>
  <c r="E16345" i="1" s="1"/>
  <c r="H16345" i="1" s="1"/>
  <c r="D16346" i="1"/>
  <c r="E16346" i="1" s="1"/>
  <c r="H16346" i="1" s="1"/>
  <c r="D16347" i="1"/>
  <c r="E16347" i="1" s="1"/>
  <c r="H16347" i="1" s="1"/>
  <c r="D16348" i="1"/>
  <c r="E16348" i="1" s="1"/>
  <c r="D16349" i="1"/>
  <c r="E16349" i="1" s="1"/>
  <c r="H16349" i="1" s="1"/>
  <c r="D16350" i="1"/>
  <c r="E16350" i="1" s="1"/>
  <c r="H16350" i="1" s="1"/>
  <c r="D16351" i="1"/>
  <c r="E16351" i="1" s="1"/>
  <c r="H16351" i="1" s="1"/>
  <c r="D16352" i="1"/>
  <c r="E16352" i="1" s="1"/>
  <c r="D16353" i="1"/>
  <c r="E16353" i="1" s="1"/>
  <c r="H16353" i="1" s="1"/>
  <c r="D16354" i="1"/>
  <c r="E16354" i="1" s="1"/>
  <c r="H16354" i="1" s="1"/>
  <c r="D16355" i="1"/>
  <c r="E16355" i="1" s="1"/>
  <c r="D16356" i="1"/>
  <c r="E16356" i="1" s="1"/>
  <c r="D16357" i="1"/>
  <c r="E16357" i="1" s="1"/>
  <c r="H16357" i="1" s="1"/>
  <c r="D16358" i="1"/>
  <c r="E16358" i="1" s="1"/>
  <c r="H16358" i="1" s="1"/>
  <c r="D16359" i="1"/>
  <c r="E16359" i="1" s="1"/>
  <c r="H16359" i="1" s="1"/>
  <c r="D16360" i="1"/>
  <c r="E16360" i="1" s="1"/>
  <c r="D16361" i="1"/>
  <c r="E16361" i="1" s="1"/>
  <c r="H16361" i="1" s="1"/>
  <c r="D16362" i="1"/>
  <c r="E16362" i="1" s="1"/>
  <c r="H16362" i="1" s="1"/>
  <c r="D16363" i="1"/>
  <c r="E16363" i="1" s="1"/>
  <c r="H16363" i="1" s="1"/>
  <c r="D16364" i="1"/>
  <c r="E16364" i="1" s="1"/>
  <c r="D16365" i="1"/>
  <c r="E16365" i="1" s="1"/>
  <c r="H16365" i="1" s="1"/>
  <c r="D16366" i="1"/>
  <c r="E16366" i="1" s="1"/>
  <c r="H16366" i="1" s="1"/>
  <c r="D26326" i="1"/>
  <c r="E26326" i="1" s="1"/>
  <c r="D16367" i="1"/>
  <c r="E16367" i="1" s="1"/>
  <c r="H16367" i="1" s="1"/>
  <c r="D16368" i="1"/>
  <c r="E16368" i="1" s="1"/>
  <c r="H16368" i="1" s="1"/>
  <c r="D16369" i="1"/>
  <c r="E16369" i="1" s="1"/>
  <c r="D16370" i="1"/>
  <c r="E16370" i="1" s="1"/>
  <c r="D16371" i="1"/>
  <c r="E16371" i="1" s="1"/>
  <c r="H16371" i="1" s="1"/>
  <c r="D16372" i="1"/>
  <c r="E16372" i="1" s="1"/>
  <c r="H16372" i="1" s="1"/>
  <c r="D16373" i="1"/>
  <c r="E16373" i="1" s="1"/>
  <c r="H16373" i="1" s="1"/>
  <c r="D16374" i="1"/>
  <c r="E16374" i="1" s="1"/>
  <c r="D16375" i="1"/>
  <c r="E16375" i="1" s="1"/>
  <c r="H16375" i="1" s="1"/>
  <c r="D16376" i="1"/>
  <c r="E16376" i="1" s="1"/>
  <c r="H16376" i="1" s="1"/>
  <c r="D16377" i="1"/>
  <c r="E16377" i="1" s="1"/>
  <c r="H16377" i="1" s="1"/>
  <c r="D16378" i="1"/>
  <c r="E16378" i="1" s="1"/>
  <c r="D16379" i="1"/>
  <c r="E16379" i="1" s="1"/>
  <c r="H16379" i="1" s="1"/>
  <c r="D16380" i="1"/>
  <c r="E16380" i="1" s="1"/>
  <c r="H16380" i="1" s="1"/>
  <c r="D16381" i="1"/>
  <c r="E16381" i="1" s="1"/>
  <c r="H16381" i="1" s="1"/>
  <c r="D16382" i="1"/>
  <c r="E16382" i="1" s="1"/>
  <c r="D26225" i="1"/>
  <c r="E26225" i="1" s="1"/>
  <c r="H26225" i="1" s="1"/>
  <c r="D16383" i="1"/>
  <c r="E16383" i="1" s="1"/>
  <c r="H16383" i="1" s="1"/>
  <c r="D16384" i="1"/>
  <c r="E16384" i="1" s="1"/>
  <c r="D16385" i="1"/>
  <c r="E16385" i="1" s="1"/>
  <c r="D16386" i="1"/>
  <c r="E16386" i="1" s="1"/>
  <c r="H16386" i="1" s="1"/>
  <c r="D16387" i="1"/>
  <c r="E16387" i="1" s="1"/>
  <c r="D16388" i="1"/>
  <c r="E16388" i="1" s="1"/>
  <c r="H16388" i="1" s="1"/>
  <c r="D16389" i="1"/>
  <c r="E16389" i="1" s="1"/>
  <c r="H16389" i="1" s="1"/>
  <c r="D16390" i="1"/>
  <c r="E16390" i="1" s="1"/>
  <c r="H16390" i="1" s="1"/>
  <c r="D16391" i="1"/>
  <c r="E16391" i="1" s="1"/>
  <c r="D16392" i="1"/>
  <c r="E16392" i="1" s="1"/>
  <c r="H16392" i="1" s="1"/>
  <c r="D16393" i="1"/>
  <c r="E16393" i="1" s="1"/>
  <c r="H16393" i="1" s="1"/>
  <c r="D16394" i="1"/>
  <c r="E16394" i="1" s="1"/>
  <c r="H16394" i="1" s="1"/>
  <c r="D16395" i="1"/>
  <c r="E16395" i="1" s="1"/>
  <c r="D16396" i="1"/>
  <c r="E16396" i="1" s="1"/>
  <c r="H16396" i="1" s="1"/>
  <c r="D16397" i="1"/>
  <c r="E16397" i="1" s="1"/>
  <c r="H16397" i="1" s="1"/>
  <c r="D16398" i="1"/>
  <c r="E16398" i="1" s="1"/>
  <c r="D16399" i="1"/>
  <c r="E16399" i="1" s="1"/>
  <c r="D16400" i="1"/>
  <c r="E16400" i="1" s="1"/>
  <c r="H16400" i="1" s="1"/>
  <c r="D26226" i="1"/>
  <c r="E26226" i="1" s="1"/>
  <c r="H26226" i="1" s="1"/>
  <c r="D16401" i="1"/>
  <c r="E16401" i="1" s="1"/>
  <c r="D16402" i="1"/>
  <c r="E16402" i="1" s="1"/>
  <c r="H16402" i="1" s="1"/>
  <c r="D16403" i="1"/>
  <c r="E16403" i="1" s="1"/>
  <c r="H16403" i="1" s="1"/>
  <c r="D16404" i="1"/>
  <c r="E16404" i="1" s="1"/>
  <c r="H16404" i="1" s="1"/>
  <c r="D16405" i="1"/>
  <c r="E16405" i="1" s="1"/>
  <c r="H16405" i="1" s="1"/>
  <c r="D16406" i="1"/>
  <c r="E16406" i="1" s="1"/>
  <c r="H16406" i="1" s="1"/>
  <c r="D16407" i="1"/>
  <c r="E16407" i="1" s="1"/>
  <c r="D16408" i="1"/>
  <c r="E16408" i="1" s="1"/>
  <c r="H16408" i="1" s="1"/>
  <c r="D16409" i="1"/>
  <c r="E16409" i="1" s="1"/>
  <c r="H16409" i="1" s="1"/>
  <c r="D16410" i="1"/>
  <c r="E16410" i="1" s="1"/>
  <c r="D16411" i="1"/>
  <c r="E16411" i="1" s="1"/>
  <c r="D16412" i="1"/>
  <c r="E16412" i="1" s="1"/>
  <c r="H16412" i="1" s="1"/>
  <c r="D16413" i="1"/>
  <c r="E16413" i="1" s="1"/>
  <c r="H16413" i="1" s="1"/>
  <c r="D16414" i="1"/>
  <c r="E16414" i="1" s="1"/>
  <c r="H16414" i="1" s="1"/>
  <c r="D16415" i="1"/>
  <c r="E16415" i="1" s="1"/>
  <c r="D16416" i="1"/>
  <c r="E16416" i="1" s="1"/>
  <c r="H16416" i="1" s="1"/>
  <c r="D16417" i="1"/>
  <c r="E16417" i="1" s="1"/>
  <c r="H16417" i="1" s="1"/>
  <c r="D16418" i="1"/>
  <c r="E16418" i="1" s="1"/>
  <c r="H16418" i="1" s="1"/>
  <c r="D16419" i="1"/>
  <c r="E16419" i="1" s="1"/>
  <c r="D16420" i="1"/>
  <c r="E16420" i="1" s="1"/>
  <c r="H16420" i="1" s="1"/>
  <c r="D16421" i="1"/>
  <c r="E16421" i="1" s="1"/>
  <c r="H16421" i="1" s="1"/>
  <c r="D16422" i="1"/>
  <c r="E16422" i="1" s="1"/>
  <c r="D16423" i="1"/>
  <c r="E16423" i="1" s="1"/>
  <c r="H16423" i="1" s="1"/>
  <c r="D16424" i="1"/>
  <c r="E16424" i="1" s="1"/>
  <c r="D16425" i="1"/>
  <c r="E16425" i="1" s="1"/>
  <c r="D16426" i="1"/>
  <c r="E16426" i="1" s="1"/>
  <c r="H16426" i="1" s="1"/>
  <c r="D16427" i="1"/>
  <c r="E16427" i="1" s="1"/>
  <c r="H16427" i="1" s="1"/>
  <c r="D16428" i="1"/>
  <c r="E16428" i="1" s="1"/>
  <c r="H16428" i="1" s="1"/>
  <c r="D16429" i="1"/>
  <c r="E16429" i="1" s="1"/>
  <c r="H16429" i="1" s="1"/>
  <c r="D16430" i="1"/>
  <c r="E16430" i="1" s="1"/>
  <c r="H16430" i="1" s="1"/>
  <c r="D16431" i="1"/>
  <c r="E16431" i="1" s="1"/>
  <c r="D16432" i="1"/>
  <c r="E16432" i="1" s="1"/>
  <c r="H16432" i="1" s="1"/>
  <c r="D16433" i="1"/>
  <c r="E16433" i="1" s="1"/>
  <c r="H16433" i="1" s="1"/>
  <c r="D16434" i="1"/>
  <c r="E16434" i="1" s="1"/>
  <c r="H16434" i="1" s="1"/>
  <c r="D16435" i="1"/>
  <c r="E16435" i="1" s="1"/>
  <c r="D16436" i="1"/>
  <c r="E16436" i="1" s="1"/>
  <c r="H16436" i="1" s="1"/>
  <c r="D16437" i="1"/>
  <c r="E16437" i="1" s="1"/>
  <c r="H16437" i="1" s="1"/>
  <c r="D16438" i="1"/>
  <c r="E16438" i="1" s="1"/>
  <c r="D16439" i="1"/>
  <c r="E16439" i="1" s="1"/>
  <c r="H16439" i="1" s="1"/>
  <c r="D16440" i="1"/>
  <c r="E16440" i="1" s="1"/>
  <c r="H16440" i="1" s="1"/>
  <c r="D16441" i="1"/>
  <c r="E16441" i="1" s="1"/>
  <c r="D16442" i="1"/>
  <c r="E16442" i="1" s="1"/>
  <c r="H16442" i="1" s="1"/>
  <c r="D16443" i="1"/>
  <c r="E16443" i="1" s="1"/>
  <c r="H16443" i="1" s="1"/>
  <c r="D16444" i="1"/>
  <c r="E16444" i="1" s="1"/>
  <c r="H16444" i="1" s="1"/>
  <c r="D16445" i="1"/>
  <c r="E16445" i="1" s="1"/>
  <c r="D16446" i="1"/>
  <c r="E16446" i="1" s="1"/>
  <c r="H16446" i="1" s="1"/>
  <c r="D16447" i="1"/>
  <c r="E16447" i="1" s="1"/>
  <c r="H16447" i="1" s="1"/>
  <c r="D26470" i="1"/>
  <c r="E26470" i="1" s="1"/>
  <c r="H26470" i="1" s="1"/>
  <c r="D26227" i="1"/>
  <c r="E26227" i="1" s="1"/>
  <c r="D16448" i="1"/>
  <c r="E16448" i="1" s="1"/>
  <c r="H16448" i="1" s="1"/>
  <c r="D16449" i="1"/>
  <c r="E16449" i="1" s="1"/>
  <c r="H16449" i="1" s="1"/>
  <c r="D16450" i="1"/>
  <c r="E16450" i="1" s="1"/>
  <c r="D16451" i="1"/>
  <c r="E16451" i="1" s="1"/>
  <c r="D16452" i="1"/>
  <c r="E16452" i="1" s="1"/>
  <c r="H16452" i="1" s="1"/>
  <c r="D16453" i="1"/>
  <c r="E16453" i="1" s="1"/>
  <c r="H16453" i="1" s="1"/>
  <c r="D16454" i="1"/>
  <c r="E16454" i="1" s="1"/>
  <c r="D16455" i="1"/>
  <c r="E16455" i="1" s="1"/>
  <c r="H16455" i="1" s="1"/>
  <c r="D16456" i="1"/>
  <c r="E16456" i="1" s="1"/>
  <c r="H16456" i="1" s="1"/>
  <c r="D16457" i="1"/>
  <c r="E16457" i="1" s="1"/>
  <c r="H16457" i="1" s="1"/>
  <c r="D16458" i="1"/>
  <c r="E16458" i="1" s="1"/>
  <c r="D16459" i="1"/>
  <c r="E16459" i="1" s="1"/>
  <c r="H16459" i="1" s="1"/>
  <c r="D16460" i="1"/>
  <c r="E16460" i="1" s="1"/>
  <c r="H16460" i="1" s="1"/>
  <c r="D16461" i="1"/>
  <c r="E16461" i="1" s="1"/>
  <c r="H16461" i="1" s="1"/>
  <c r="D16462" i="1"/>
  <c r="E16462" i="1" s="1"/>
  <c r="D16463" i="1"/>
  <c r="E16463" i="1" s="1"/>
  <c r="H16463" i="1" s="1"/>
  <c r="D16464" i="1"/>
  <c r="E16464" i="1" s="1"/>
  <c r="H16464" i="1" s="1"/>
  <c r="D16465" i="1"/>
  <c r="E16465" i="1" s="1"/>
  <c r="D16466" i="1"/>
  <c r="E16466" i="1" s="1"/>
  <c r="D16467" i="1"/>
  <c r="E16467" i="1" s="1"/>
  <c r="H16467" i="1" s="1"/>
  <c r="D16468" i="1"/>
  <c r="E16468" i="1" s="1"/>
  <c r="H16468" i="1" s="1"/>
  <c r="D16469" i="1"/>
  <c r="E16469" i="1" s="1"/>
  <c r="H16469" i="1" s="1"/>
  <c r="D16470" i="1"/>
  <c r="E16470" i="1" s="1"/>
  <c r="D16471" i="1"/>
  <c r="E16471" i="1" s="1"/>
  <c r="H16471" i="1" s="1"/>
  <c r="D16472" i="1"/>
  <c r="E16472" i="1" s="1"/>
  <c r="H16472" i="1" s="1"/>
  <c r="D16473" i="1"/>
  <c r="E16473" i="1" s="1"/>
  <c r="H16473" i="1" s="1"/>
  <c r="D16474" i="1"/>
  <c r="E16474" i="1" s="1"/>
  <c r="H16474" i="1" s="1"/>
  <c r="D26228" i="1"/>
  <c r="E26228" i="1" s="1"/>
  <c r="H26228" i="1" s="1"/>
  <c r="D16475" i="1"/>
  <c r="E16475" i="1" s="1"/>
  <c r="H16475" i="1" s="1"/>
  <c r="D16476" i="1"/>
  <c r="E16476" i="1" s="1"/>
  <c r="D26428" i="1"/>
  <c r="E26428" i="1" s="1"/>
  <c r="H26428" i="1" s="1"/>
  <c r="D16477" i="1"/>
  <c r="E16477" i="1" s="1"/>
  <c r="H16477" i="1" s="1"/>
  <c r="D16478" i="1"/>
  <c r="E16478" i="1" s="1"/>
  <c r="D16479" i="1"/>
  <c r="E16479" i="1" s="1"/>
  <c r="D16480" i="1"/>
  <c r="E16480" i="1" s="1"/>
  <c r="H16480" i="1" s="1"/>
  <c r="D16481" i="1"/>
  <c r="E16481" i="1" s="1"/>
  <c r="H16481" i="1" s="1"/>
  <c r="D16482" i="1"/>
  <c r="E16482" i="1" s="1"/>
  <c r="H16482" i="1" s="1"/>
  <c r="D16483" i="1"/>
  <c r="E16483" i="1" s="1"/>
  <c r="D16484" i="1"/>
  <c r="E16484" i="1" s="1"/>
  <c r="H16484" i="1" s="1"/>
  <c r="D16485" i="1"/>
  <c r="E16485" i="1" s="1"/>
  <c r="H16485" i="1" s="1"/>
  <c r="D16486" i="1"/>
  <c r="E16486" i="1" s="1"/>
  <c r="H16486" i="1" s="1"/>
  <c r="D16487" i="1"/>
  <c r="E16487" i="1" s="1"/>
  <c r="D16488" i="1"/>
  <c r="E16488" i="1" s="1"/>
  <c r="H16488" i="1" s="1"/>
  <c r="D16489" i="1"/>
  <c r="E16489" i="1" s="1"/>
  <c r="H16489" i="1" s="1"/>
  <c r="D16490" i="1"/>
  <c r="E16490" i="1" s="1"/>
  <c r="H16490" i="1" s="1"/>
  <c r="D16491" i="1"/>
  <c r="E16491" i="1" s="1"/>
  <c r="H16491" i="1" s="1"/>
  <c r="D16492" i="1"/>
  <c r="E16492" i="1" s="1"/>
  <c r="D16493" i="1"/>
  <c r="E16493" i="1" s="1"/>
  <c r="D16494" i="1"/>
  <c r="E16494" i="1" s="1"/>
  <c r="H16494" i="1" s="1"/>
  <c r="D16495" i="1"/>
  <c r="E16495" i="1" s="1"/>
  <c r="H16495" i="1" s="1"/>
  <c r="D16496" i="1"/>
  <c r="E16496" i="1" s="1"/>
  <c r="H16496" i="1" s="1"/>
  <c r="D16497" i="1"/>
  <c r="E16497" i="1" s="1"/>
  <c r="D16498" i="1"/>
  <c r="E16498" i="1" s="1"/>
  <c r="H16498" i="1" s="1"/>
  <c r="D16499" i="1"/>
  <c r="E16499" i="1" s="1"/>
  <c r="H16499" i="1" s="1"/>
  <c r="D16500" i="1"/>
  <c r="E16500" i="1" s="1"/>
  <c r="D16501" i="1"/>
  <c r="E16501" i="1" s="1"/>
  <c r="H16501" i="1" s="1"/>
  <c r="D26229" i="1"/>
  <c r="E26229" i="1" s="1"/>
  <c r="H26229" i="1" s="1"/>
  <c r="D16502" i="1"/>
  <c r="E16502" i="1" s="1"/>
  <c r="H16502" i="1" s="1"/>
  <c r="D16503" i="1"/>
  <c r="E16503" i="1" s="1"/>
  <c r="H16503" i="1" s="1"/>
  <c r="D16504" i="1"/>
  <c r="E16504" i="1" s="1"/>
  <c r="H16504" i="1" s="1"/>
  <c r="D16505" i="1"/>
  <c r="E16505" i="1" s="1"/>
  <c r="D16506" i="1"/>
  <c r="E16506" i="1" s="1"/>
  <c r="H16506" i="1" s="1"/>
  <c r="D16507" i="1"/>
  <c r="E16507" i="1" s="1"/>
  <c r="H16507" i="1" s="1"/>
  <c r="D16508" i="1"/>
  <c r="E16508" i="1" s="1"/>
  <c r="H16508" i="1" s="1"/>
  <c r="D16509" i="1"/>
  <c r="E16509" i="1" s="1"/>
  <c r="D16510" i="1"/>
  <c r="E16510" i="1" s="1"/>
  <c r="H16510" i="1" s="1"/>
  <c r="D16511" i="1"/>
  <c r="E16511" i="1" s="1"/>
  <c r="H16511" i="1" s="1"/>
  <c r="D16512" i="1"/>
  <c r="E16512" i="1" s="1"/>
  <c r="H16512" i="1" s="1"/>
  <c r="D16513" i="1"/>
  <c r="E16513" i="1" s="1"/>
  <c r="D16514" i="1"/>
  <c r="E16514" i="1" s="1"/>
  <c r="H16514" i="1" s="1"/>
  <c r="D16515" i="1"/>
  <c r="E16515" i="1" s="1"/>
  <c r="H16515" i="1" s="1"/>
  <c r="D16516" i="1"/>
  <c r="E16516" i="1" s="1"/>
  <c r="H16516" i="1" s="1"/>
  <c r="D16517" i="1"/>
  <c r="E16517" i="1" s="1"/>
  <c r="D16518" i="1"/>
  <c r="E16518" i="1" s="1"/>
  <c r="H16518" i="1" s="1"/>
  <c r="D16519" i="1"/>
  <c r="E16519" i="1" s="1"/>
  <c r="H16519" i="1" s="1"/>
  <c r="D26429" i="1"/>
  <c r="E26429" i="1" s="1"/>
  <c r="D16520" i="1"/>
  <c r="E16520" i="1" s="1"/>
  <c r="D16521" i="1"/>
  <c r="E16521" i="1" s="1"/>
  <c r="H16521" i="1" s="1"/>
  <c r="D16522" i="1"/>
  <c r="E16522" i="1" s="1"/>
  <c r="H16522" i="1" s="1"/>
  <c r="D16523" i="1"/>
  <c r="E16523" i="1" s="1"/>
  <c r="H16523" i="1" s="1"/>
  <c r="D16524" i="1"/>
  <c r="E16524" i="1" s="1"/>
  <c r="D16525" i="1"/>
  <c r="E16525" i="1" s="1"/>
  <c r="H16525" i="1" s="1"/>
  <c r="D16526" i="1"/>
  <c r="E16526" i="1" s="1"/>
  <c r="H16526" i="1" s="1"/>
  <c r="D16527" i="1"/>
  <c r="E16527" i="1" s="1"/>
  <c r="H16527" i="1" s="1"/>
  <c r="D16528" i="1"/>
  <c r="E16528" i="1" s="1"/>
  <c r="D16529" i="1"/>
  <c r="E16529" i="1" s="1"/>
  <c r="H16529" i="1" s="1"/>
  <c r="D16530" i="1"/>
  <c r="E16530" i="1" s="1"/>
  <c r="H16530" i="1" s="1"/>
  <c r="D16531" i="1"/>
  <c r="E16531" i="1" s="1"/>
  <c r="D16532" i="1"/>
  <c r="E16532" i="1" s="1"/>
  <c r="H16532" i="1" s="1"/>
  <c r="D16533" i="1"/>
  <c r="E16533" i="1" s="1"/>
  <c r="H16533" i="1" s="1"/>
  <c r="D16534" i="1"/>
  <c r="E16534" i="1" s="1"/>
  <c r="D26230" i="1"/>
  <c r="E26230" i="1" s="1"/>
  <c r="D16535" i="1"/>
  <c r="E16535" i="1" s="1"/>
  <c r="H16535" i="1" s="1"/>
  <c r="D16536" i="1"/>
  <c r="E16536" i="1" s="1"/>
  <c r="D16537" i="1"/>
  <c r="E16537" i="1" s="1"/>
  <c r="H16537" i="1" s="1"/>
  <c r="D16538" i="1"/>
  <c r="E16538" i="1" s="1"/>
  <c r="H16538" i="1" s="1"/>
  <c r="D16539" i="1"/>
  <c r="E16539" i="1" s="1"/>
  <c r="H16539" i="1" s="1"/>
  <c r="D16540" i="1"/>
  <c r="E16540" i="1" s="1"/>
  <c r="H16540" i="1" s="1"/>
  <c r="D16541" i="1"/>
  <c r="E16541" i="1" s="1"/>
  <c r="H16541" i="1" s="1"/>
  <c r="D16542" i="1"/>
  <c r="E16542" i="1" s="1"/>
  <c r="H16542" i="1" s="1"/>
  <c r="D16543" i="1"/>
  <c r="E16543" i="1" s="1"/>
  <c r="D16544" i="1"/>
  <c r="E16544" i="1" s="1"/>
  <c r="D26327" i="1"/>
  <c r="E26327" i="1" s="1"/>
  <c r="H26327" i="1" s="1"/>
  <c r="D16545" i="1"/>
  <c r="E16545" i="1" s="1"/>
  <c r="H16545" i="1" s="1"/>
  <c r="D16546" i="1"/>
  <c r="E16546" i="1" s="1"/>
  <c r="H16546" i="1" s="1"/>
  <c r="D16547" i="1"/>
  <c r="E16547" i="1" s="1"/>
  <c r="H16547" i="1" s="1"/>
  <c r="D16548" i="1"/>
  <c r="E16548" i="1" s="1"/>
  <c r="D16549" i="1"/>
  <c r="E16549" i="1" s="1"/>
  <c r="H16549" i="1" s="1"/>
  <c r="D16550" i="1"/>
  <c r="E16550" i="1" s="1"/>
  <c r="H16550" i="1" s="1"/>
  <c r="D16551" i="1"/>
  <c r="E16551" i="1" s="1"/>
  <c r="D16552" i="1"/>
  <c r="E16552" i="1" s="1"/>
  <c r="H16552" i="1" s="1"/>
  <c r="D16553" i="1"/>
  <c r="E16553" i="1" s="1"/>
  <c r="H16553" i="1" s="1"/>
  <c r="D16554" i="1"/>
  <c r="E16554" i="1" s="1"/>
  <c r="D16555" i="1"/>
  <c r="E16555" i="1" s="1"/>
  <c r="D16556" i="1"/>
  <c r="E16556" i="1" s="1"/>
  <c r="H16556" i="1" s="1"/>
  <c r="D16557" i="1"/>
  <c r="E16557" i="1" s="1"/>
  <c r="H16557" i="1" s="1"/>
  <c r="D16558" i="1"/>
  <c r="E16558" i="1" s="1"/>
  <c r="H16558" i="1" s="1"/>
  <c r="D16559" i="1"/>
  <c r="E16559" i="1" s="1"/>
  <c r="D16560" i="1"/>
  <c r="E16560" i="1" s="1"/>
  <c r="H16560" i="1" s="1"/>
  <c r="D16561" i="1"/>
  <c r="E16561" i="1" s="1"/>
  <c r="H16561" i="1" s="1"/>
  <c r="D16562" i="1"/>
  <c r="E16562" i="1" s="1"/>
  <c r="H16562" i="1" s="1"/>
  <c r="D16563" i="1"/>
  <c r="E16563" i="1" s="1"/>
  <c r="D16564" i="1"/>
  <c r="E16564" i="1" s="1"/>
  <c r="H16564" i="1" s="1"/>
  <c r="D16565" i="1"/>
  <c r="E16565" i="1" s="1"/>
  <c r="H16565" i="1" s="1"/>
  <c r="D16566" i="1"/>
  <c r="E16566" i="1" s="1"/>
  <c r="H16566" i="1" s="1"/>
  <c r="D16567" i="1"/>
  <c r="E16567" i="1" s="1"/>
  <c r="H16567" i="1" s="1"/>
  <c r="D16568" i="1"/>
  <c r="E16568" i="1" s="1"/>
  <c r="D16569" i="1"/>
  <c r="E16569" i="1" s="1"/>
  <c r="D16570" i="1"/>
  <c r="E16570" i="1" s="1"/>
  <c r="H16570" i="1" s="1"/>
  <c r="D16571" i="1"/>
  <c r="E16571" i="1" s="1"/>
  <c r="H16571" i="1" s="1"/>
  <c r="D16572" i="1"/>
  <c r="E16572" i="1" s="1"/>
  <c r="D16573" i="1"/>
  <c r="E16573" i="1" s="1"/>
  <c r="H16573" i="1" s="1"/>
  <c r="D16574" i="1"/>
  <c r="E16574" i="1" s="1"/>
  <c r="H16574" i="1" s="1"/>
  <c r="D16575" i="1"/>
  <c r="E16575" i="1" s="1"/>
  <c r="H16575" i="1" s="1"/>
  <c r="D16576" i="1"/>
  <c r="E16576" i="1" s="1"/>
  <c r="D16577" i="1"/>
  <c r="E16577" i="1" s="1"/>
  <c r="H16577" i="1" s="1"/>
  <c r="D16578" i="1"/>
  <c r="E16578" i="1" s="1"/>
  <c r="D26231" i="1"/>
  <c r="E26231" i="1" s="1"/>
  <c r="H26231" i="1" s="1"/>
  <c r="D16579" i="1"/>
  <c r="E16579" i="1" s="1"/>
  <c r="H16579" i="1" s="1"/>
  <c r="D16580" i="1"/>
  <c r="E16580" i="1" s="1"/>
  <c r="D16581" i="1"/>
  <c r="E16581" i="1" s="1"/>
  <c r="D16582" i="1"/>
  <c r="E16582" i="1" s="1"/>
  <c r="H16582" i="1" s="1"/>
  <c r="D16583" i="1"/>
  <c r="E16583" i="1" s="1"/>
  <c r="H16583" i="1" s="1"/>
  <c r="D16584" i="1"/>
  <c r="E16584" i="1" s="1"/>
  <c r="H16584" i="1" s="1"/>
  <c r="D16585" i="1"/>
  <c r="E16585" i="1" s="1"/>
  <c r="D16586" i="1"/>
  <c r="E16586" i="1" s="1"/>
  <c r="H16586" i="1" s="1"/>
  <c r="D16587" i="1"/>
  <c r="E16587" i="1" s="1"/>
  <c r="H16587" i="1" s="1"/>
  <c r="D16588" i="1"/>
  <c r="E16588" i="1" s="1"/>
  <c r="H16588" i="1" s="1"/>
  <c r="D16589" i="1"/>
  <c r="E16589" i="1" s="1"/>
  <c r="H16589" i="1" s="1"/>
  <c r="D16590" i="1"/>
  <c r="E16590" i="1" s="1"/>
  <c r="H16590" i="1" s="1"/>
  <c r="D16591" i="1"/>
  <c r="E16591" i="1" s="1"/>
  <c r="D16592" i="1"/>
  <c r="E16592" i="1" s="1"/>
  <c r="H16592" i="1" s="1"/>
  <c r="D16593" i="1"/>
  <c r="E16593" i="1" s="1"/>
  <c r="D16594" i="1"/>
  <c r="E16594" i="1" s="1"/>
  <c r="D16595" i="1"/>
  <c r="E16595" i="1" s="1"/>
  <c r="H16595" i="1" s="1"/>
  <c r="D16596" i="1"/>
  <c r="E16596" i="1" s="1"/>
  <c r="H16596" i="1" s="1"/>
  <c r="D16597" i="1"/>
  <c r="E16597" i="1" s="1"/>
  <c r="H16597" i="1" s="1"/>
  <c r="D16598" i="1"/>
  <c r="E16598" i="1" s="1"/>
  <c r="D16599" i="1"/>
  <c r="E16599" i="1" s="1"/>
  <c r="H16599" i="1" s="1"/>
  <c r="D16600" i="1"/>
  <c r="E16600" i="1" s="1"/>
  <c r="H16600" i="1" s="1"/>
  <c r="D16601" i="1"/>
  <c r="E16601" i="1" s="1"/>
  <c r="H16601" i="1" s="1"/>
  <c r="D16602" i="1"/>
  <c r="E16602" i="1" s="1"/>
  <c r="D16603" i="1"/>
  <c r="E16603" i="1" s="1"/>
  <c r="H16603" i="1" s="1"/>
  <c r="D16604" i="1"/>
  <c r="E16604" i="1" s="1"/>
  <c r="H16604" i="1" s="1"/>
  <c r="D16605" i="1"/>
  <c r="E16605" i="1" s="1"/>
  <c r="H16605" i="1" s="1"/>
  <c r="D16606" i="1"/>
  <c r="E16606" i="1" s="1"/>
  <c r="D26375" i="1"/>
  <c r="E26375" i="1" s="1"/>
  <c r="H26375" i="1" s="1"/>
  <c r="D16607" i="1"/>
  <c r="E16607" i="1" s="1"/>
  <c r="D16608" i="1"/>
  <c r="E16608" i="1" s="1"/>
  <c r="D16609" i="1"/>
  <c r="E16609" i="1" s="1"/>
  <c r="H16609" i="1" s="1"/>
  <c r="D16610" i="1"/>
  <c r="E16610" i="1" s="1"/>
  <c r="H16610" i="1" s="1"/>
  <c r="D16611" i="1"/>
  <c r="E16611" i="1" s="1"/>
  <c r="H16611" i="1" s="1"/>
  <c r="D16612" i="1"/>
  <c r="E16612" i="1" s="1"/>
  <c r="D16613" i="1"/>
  <c r="E16613" i="1" s="1"/>
  <c r="H16613" i="1" s="1"/>
  <c r="D16614" i="1"/>
  <c r="E16614" i="1" s="1"/>
  <c r="H16614" i="1" s="1"/>
  <c r="D16615" i="1"/>
  <c r="E16615" i="1" s="1"/>
  <c r="H16615" i="1" s="1"/>
  <c r="D16616" i="1"/>
  <c r="E16616" i="1" s="1"/>
  <c r="D16617" i="1"/>
  <c r="E16617" i="1" s="1"/>
  <c r="H16617" i="1" s="1"/>
  <c r="D16618" i="1"/>
  <c r="E16618" i="1" s="1"/>
  <c r="H16618" i="1" s="1"/>
  <c r="D16619" i="1"/>
  <c r="E16619" i="1" s="1"/>
  <c r="H16619" i="1" s="1"/>
  <c r="D16620" i="1"/>
  <c r="E16620" i="1" s="1"/>
  <c r="D16621" i="1"/>
  <c r="E16621" i="1" s="1"/>
  <c r="H16621" i="1" s="1"/>
  <c r="D16622" i="1"/>
  <c r="E16622" i="1" s="1"/>
  <c r="H16622" i="1" s="1"/>
  <c r="D16623" i="1"/>
  <c r="E16623" i="1" s="1"/>
  <c r="D16624" i="1"/>
  <c r="E16624" i="1" s="1"/>
  <c r="H16624" i="1" s="1"/>
  <c r="D16625" i="1"/>
  <c r="E16625" i="1" s="1"/>
  <c r="D16626" i="1"/>
  <c r="E16626" i="1" s="1"/>
  <c r="H16626" i="1" s="1"/>
  <c r="D16627" i="1"/>
  <c r="E16627" i="1" s="1"/>
  <c r="H16627" i="1" s="1"/>
  <c r="D16628" i="1"/>
  <c r="E16628" i="1" s="1"/>
  <c r="H16628" i="1" s="1"/>
  <c r="D16629" i="1"/>
  <c r="E16629" i="1" s="1"/>
  <c r="D16630" i="1"/>
  <c r="E16630" i="1" s="1"/>
  <c r="H16630" i="1" s="1"/>
  <c r="D16631" i="1"/>
  <c r="E16631" i="1" s="1"/>
  <c r="H16631" i="1" s="1"/>
  <c r="D16632" i="1"/>
  <c r="E16632" i="1" s="1"/>
  <c r="D16633" i="1"/>
  <c r="E16633" i="1" s="1"/>
  <c r="H16633" i="1" s="1"/>
  <c r="D16634" i="1"/>
  <c r="E16634" i="1" s="1"/>
  <c r="H16634" i="1" s="1"/>
  <c r="D16635" i="1"/>
  <c r="E16635" i="1" s="1"/>
  <c r="D16636" i="1"/>
  <c r="E16636" i="1" s="1"/>
  <c r="D16637" i="1"/>
  <c r="E16637" i="1" s="1"/>
  <c r="H16637" i="1" s="1"/>
  <c r="D16638" i="1"/>
  <c r="E16638" i="1" s="1"/>
  <c r="D16639" i="1"/>
  <c r="E16639" i="1" s="1"/>
  <c r="H16639" i="1" s="1"/>
  <c r="D16640" i="1"/>
  <c r="E16640" i="1" s="1"/>
  <c r="H16640" i="1" s="1"/>
  <c r="D16641" i="1"/>
  <c r="E16641" i="1" s="1"/>
  <c r="H16641" i="1" s="1"/>
  <c r="D16642" i="1"/>
  <c r="E16642" i="1" s="1"/>
  <c r="D16643" i="1"/>
  <c r="E16643" i="1" s="1"/>
  <c r="H16643" i="1" s="1"/>
  <c r="D16644" i="1"/>
  <c r="E16644" i="1" s="1"/>
  <c r="H16644" i="1" s="1"/>
  <c r="D16645" i="1"/>
  <c r="E16645" i="1" s="1"/>
  <c r="H16645" i="1" s="1"/>
  <c r="D16646" i="1"/>
  <c r="E16646" i="1" s="1"/>
  <c r="D16647" i="1"/>
  <c r="E16647" i="1" s="1"/>
  <c r="H16647" i="1" s="1"/>
  <c r="D16648" i="1"/>
  <c r="E16648" i="1" s="1"/>
  <c r="H16648" i="1" s="1"/>
  <c r="D16649" i="1"/>
  <c r="E16649" i="1" s="1"/>
  <c r="D16650" i="1"/>
  <c r="E16650" i="1" s="1"/>
  <c r="D16651" i="1"/>
  <c r="E16651" i="1" s="1"/>
  <c r="H16651" i="1" s="1"/>
  <c r="D16652" i="1"/>
  <c r="E16652" i="1" s="1"/>
  <c r="H16652" i="1" s="1"/>
  <c r="D16653" i="1"/>
  <c r="E16653" i="1" s="1"/>
  <c r="H16653" i="1" s="1"/>
  <c r="D16654" i="1"/>
  <c r="E16654" i="1" s="1"/>
  <c r="D16655" i="1"/>
  <c r="E16655" i="1" s="1"/>
  <c r="H16655" i="1" s="1"/>
  <c r="D16656" i="1"/>
  <c r="E16656" i="1" s="1"/>
  <c r="H16656" i="1" s="1"/>
  <c r="D16657" i="1"/>
  <c r="E16657" i="1" s="1"/>
  <c r="H16657" i="1" s="1"/>
  <c r="D16658" i="1"/>
  <c r="E16658" i="1" s="1"/>
  <c r="D16659" i="1"/>
  <c r="E16659" i="1" s="1"/>
  <c r="H16659" i="1" s="1"/>
  <c r="D16660" i="1"/>
  <c r="E16660" i="1" s="1"/>
  <c r="H16660" i="1" s="1"/>
  <c r="D16661" i="1"/>
  <c r="E16661" i="1" s="1"/>
  <c r="H16661" i="1" s="1"/>
  <c r="D16662" i="1"/>
  <c r="E16662" i="1" s="1"/>
  <c r="D16663" i="1"/>
  <c r="E16663" i="1" s="1"/>
  <c r="H16663" i="1" s="1"/>
  <c r="D16664" i="1"/>
  <c r="E16664" i="1" s="1"/>
  <c r="H16664" i="1" s="1"/>
  <c r="D16665" i="1"/>
  <c r="E16665" i="1" s="1"/>
  <c r="D16666" i="1"/>
  <c r="E16666" i="1" s="1"/>
  <c r="D16667" i="1"/>
  <c r="E16667" i="1" s="1"/>
  <c r="H16667" i="1" s="1"/>
  <c r="D16668" i="1"/>
  <c r="E16668" i="1" s="1"/>
  <c r="H16668" i="1" s="1"/>
  <c r="D16669" i="1"/>
  <c r="E16669" i="1" s="1"/>
  <c r="H16669" i="1" s="1"/>
  <c r="D16670" i="1"/>
  <c r="E16670" i="1" s="1"/>
  <c r="D16671" i="1"/>
  <c r="E16671" i="1" s="1"/>
  <c r="H16671" i="1" s="1"/>
  <c r="D16672" i="1"/>
  <c r="E16672" i="1" s="1"/>
  <c r="H16672" i="1" s="1"/>
  <c r="D26232" i="1"/>
  <c r="E26232" i="1" s="1"/>
  <c r="H26232" i="1" s="1"/>
  <c r="D16673" i="1"/>
  <c r="E16673" i="1" s="1"/>
  <c r="D16674" i="1"/>
  <c r="E16674" i="1" s="1"/>
  <c r="H16674" i="1" s="1"/>
  <c r="D16675" i="1"/>
  <c r="E16675" i="1" s="1"/>
  <c r="H16675" i="1" s="1"/>
  <c r="D16676" i="1"/>
  <c r="E16676" i="1" s="1"/>
  <c r="D16677" i="1"/>
  <c r="E16677" i="1" s="1"/>
  <c r="H16677" i="1" s="1"/>
  <c r="D16678" i="1"/>
  <c r="E16678" i="1" s="1"/>
  <c r="H16678" i="1" s="1"/>
  <c r="D16679" i="1"/>
  <c r="E16679" i="1" s="1"/>
  <c r="H16679" i="1" s="1"/>
  <c r="D16680" i="1"/>
  <c r="E16680" i="1" s="1"/>
  <c r="D16681" i="1"/>
  <c r="E16681" i="1" s="1"/>
  <c r="H16681" i="1" s="1"/>
  <c r="D16682" i="1"/>
  <c r="E16682" i="1" s="1"/>
  <c r="H16682" i="1" s="1"/>
  <c r="D16683" i="1"/>
  <c r="E16683" i="1" s="1"/>
  <c r="H16683" i="1" s="1"/>
  <c r="D16684" i="1"/>
  <c r="E16684" i="1" s="1"/>
  <c r="D16685" i="1"/>
  <c r="E16685" i="1" s="1"/>
  <c r="H16685" i="1" s="1"/>
  <c r="D16686" i="1"/>
  <c r="E16686" i="1" s="1"/>
  <c r="H16686" i="1" s="1"/>
  <c r="D16687" i="1"/>
  <c r="E16687" i="1" s="1"/>
  <c r="H16687" i="1" s="1"/>
  <c r="D16688" i="1"/>
  <c r="E16688" i="1" s="1"/>
  <c r="H16688" i="1" s="1"/>
  <c r="D16689" i="1"/>
  <c r="E16689" i="1" s="1"/>
  <c r="H16689" i="1" s="1"/>
  <c r="D16690" i="1"/>
  <c r="E16690" i="1" s="1"/>
  <c r="D16691" i="1"/>
  <c r="E16691" i="1" s="1"/>
  <c r="H16691" i="1" s="1"/>
  <c r="D16692" i="1"/>
  <c r="E16692" i="1" s="1"/>
  <c r="H16692" i="1" s="1"/>
  <c r="D16693" i="1"/>
  <c r="E16693" i="1" s="1"/>
  <c r="H16693" i="1" s="1"/>
  <c r="D16694" i="1"/>
  <c r="E16694" i="1" s="1"/>
  <c r="D16695" i="1"/>
  <c r="E16695" i="1" s="1"/>
  <c r="H16695" i="1" s="1"/>
  <c r="D16696" i="1"/>
  <c r="E16696" i="1" s="1"/>
  <c r="H16696" i="1" s="1"/>
  <c r="D16697" i="1"/>
  <c r="E16697" i="1" s="1"/>
  <c r="H16697" i="1" s="1"/>
  <c r="D16698" i="1"/>
  <c r="E16698" i="1" s="1"/>
  <c r="H16698" i="1" s="1"/>
  <c r="D16699" i="1"/>
  <c r="E16699" i="1" s="1"/>
  <c r="H16699" i="1" s="1"/>
  <c r="D16700" i="1"/>
  <c r="E16700" i="1" s="1"/>
  <c r="H16700" i="1" s="1"/>
  <c r="D16701" i="1"/>
  <c r="E16701" i="1" s="1"/>
  <c r="H16701" i="1" s="1"/>
  <c r="D16702" i="1"/>
  <c r="E16702" i="1" s="1"/>
  <c r="H16702" i="1" s="1"/>
  <c r="D16703" i="1"/>
  <c r="E16703" i="1" s="1"/>
  <c r="H16703" i="1" s="1"/>
  <c r="D16704" i="1"/>
  <c r="E16704" i="1" s="1"/>
  <c r="H16704" i="1" s="1"/>
  <c r="D16705" i="1"/>
  <c r="E16705" i="1" s="1"/>
  <c r="D16706" i="1"/>
  <c r="E16706" i="1" s="1"/>
  <c r="H16706" i="1" s="1"/>
  <c r="D16707" i="1"/>
  <c r="E16707" i="1" s="1"/>
  <c r="H16707" i="1" s="1"/>
  <c r="D16708" i="1"/>
  <c r="E16708" i="1" s="1"/>
  <c r="H16708" i="1" s="1"/>
  <c r="D16709" i="1"/>
  <c r="E16709" i="1" s="1"/>
  <c r="D16710" i="1"/>
  <c r="E16710" i="1" s="1"/>
  <c r="H16710" i="1" s="1"/>
  <c r="D16711" i="1"/>
  <c r="E16711" i="1" s="1"/>
  <c r="H16711" i="1" s="1"/>
  <c r="D16712" i="1"/>
  <c r="E16712" i="1" s="1"/>
  <c r="H16712" i="1" s="1"/>
  <c r="D16713" i="1"/>
  <c r="E16713" i="1" s="1"/>
  <c r="H16713" i="1" s="1"/>
  <c r="D16714" i="1"/>
  <c r="E16714" i="1" s="1"/>
  <c r="H16714" i="1" s="1"/>
  <c r="D16715" i="1"/>
  <c r="E16715" i="1" s="1"/>
  <c r="H16715" i="1" s="1"/>
  <c r="D16716" i="1"/>
  <c r="E16716" i="1" s="1"/>
  <c r="D16717" i="1"/>
  <c r="E16717" i="1" s="1"/>
  <c r="H16717" i="1" s="1"/>
  <c r="D16718" i="1"/>
  <c r="E16718" i="1" s="1"/>
  <c r="H16718" i="1" s="1"/>
  <c r="D16719" i="1"/>
  <c r="E16719" i="1" s="1"/>
  <c r="H16719" i="1" s="1"/>
  <c r="D16720" i="1"/>
  <c r="E16720" i="1" s="1"/>
  <c r="D16721" i="1"/>
  <c r="E16721" i="1" s="1"/>
  <c r="H16721" i="1" s="1"/>
  <c r="D16722" i="1"/>
  <c r="E16722" i="1" s="1"/>
  <c r="H16722" i="1" s="1"/>
  <c r="D16723" i="1"/>
  <c r="E16723" i="1" s="1"/>
  <c r="H16723" i="1" s="1"/>
  <c r="D16724" i="1"/>
  <c r="E16724" i="1" s="1"/>
  <c r="H16724" i="1" s="1"/>
  <c r="D16725" i="1"/>
  <c r="E16725" i="1" s="1"/>
  <c r="H16725" i="1" s="1"/>
  <c r="D16726" i="1"/>
  <c r="E16726" i="1" s="1"/>
  <c r="H16726" i="1" s="1"/>
  <c r="D16727" i="1"/>
  <c r="E16727" i="1" s="1"/>
  <c r="H16727" i="1" s="1"/>
  <c r="D16728" i="1"/>
  <c r="E16728" i="1" s="1"/>
  <c r="D16729" i="1"/>
  <c r="E16729" i="1" s="1"/>
  <c r="H16729" i="1" s="1"/>
  <c r="D16730" i="1"/>
  <c r="E16730" i="1" s="1"/>
  <c r="H16730" i="1" s="1"/>
  <c r="D16731" i="1"/>
  <c r="E16731" i="1" s="1"/>
  <c r="H16731" i="1" s="1"/>
  <c r="D16732" i="1"/>
  <c r="E16732" i="1" s="1"/>
  <c r="D16733" i="1"/>
  <c r="E16733" i="1" s="1"/>
  <c r="H16733" i="1" s="1"/>
  <c r="D16734" i="1"/>
  <c r="E16734" i="1" s="1"/>
  <c r="H16734" i="1" s="1"/>
  <c r="D16735" i="1"/>
  <c r="E16735" i="1" s="1"/>
  <c r="H16735" i="1" s="1"/>
  <c r="D16736" i="1"/>
  <c r="E16736" i="1" s="1"/>
  <c r="H16736" i="1" s="1"/>
  <c r="D16737" i="1"/>
  <c r="E16737" i="1" s="1"/>
  <c r="H16737" i="1" s="1"/>
  <c r="D16738" i="1"/>
  <c r="E16738" i="1" s="1"/>
  <c r="H16738" i="1" s="1"/>
  <c r="D16739" i="1"/>
  <c r="E16739" i="1" s="1"/>
  <c r="D16740" i="1"/>
  <c r="E16740" i="1" s="1"/>
  <c r="H16740" i="1" s="1"/>
  <c r="D26233" i="1"/>
  <c r="E26233" i="1" s="1"/>
  <c r="H26233" i="1" s="1"/>
  <c r="D16741" i="1"/>
  <c r="E16741" i="1" s="1"/>
  <c r="H16741" i="1" s="1"/>
  <c r="D16742" i="1"/>
  <c r="E16742" i="1" s="1"/>
  <c r="D16743" i="1"/>
  <c r="E16743" i="1" s="1"/>
  <c r="H16743" i="1" s="1"/>
  <c r="D16744" i="1"/>
  <c r="E16744" i="1" s="1"/>
  <c r="H16744" i="1" s="1"/>
  <c r="D16745" i="1"/>
  <c r="E16745" i="1" s="1"/>
  <c r="H16745" i="1" s="1"/>
  <c r="D16746" i="1"/>
  <c r="E16746" i="1" s="1"/>
  <c r="D16747" i="1"/>
  <c r="E16747" i="1" s="1"/>
  <c r="H16747" i="1" s="1"/>
  <c r="D16748" i="1"/>
  <c r="E16748" i="1" s="1"/>
  <c r="H16748" i="1" s="1"/>
  <c r="D16749" i="1"/>
  <c r="E16749" i="1" s="1"/>
  <c r="H16749" i="1" s="1"/>
  <c r="D16750" i="1"/>
  <c r="E16750" i="1" s="1"/>
  <c r="H16750" i="1" s="1"/>
  <c r="D16751" i="1"/>
  <c r="E16751" i="1" s="1"/>
  <c r="H16751" i="1" s="1"/>
  <c r="D16752" i="1"/>
  <c r="E16752" i="1" s="1"/>
  <c r="H16752" i="1" s="1"/>
  <c r="D16753" i="1"/>
  <c r="E16753" i="1" s="1"/>
  <c r="H16753" i="1" s="1"/>
  <c r="D16754" i="1"/>
  <c r="E16754" i="1" s="1"/>
  <c r="D16755" i="1"/>
  <c r="E16755" i="1" s="1"/>
  <c r="H16755" i="1" s="1"/>
  <c r="D16756" i="1"/>
  <c r="E16756" i="1" s="1"/>
  <c r="H16756" i="1" s="1"/>
  <c r="D16757" i="1"/>
  <c r="E16757" i="1" s="1"/>
  <c r="H16757" i="1" s="1"/>
  <c r="D16758" i="1"/>
  <c r="E16758" i="1" s="1"/>
  <c r="D16759" i="1"/>
  <c r="E16759" i="1" s="1"/>
  <c r="H16759" i="1" s="1"/>
  <c r="D16760" i="1"/>
  <c r="E16760" i="1" s="1"/>
  <c r="H16760" i="1" s="1"/>
  <c r="D16761" i="1"/>
  <c r="E16761" i="1" s="1"/>
  <c r="H16761" i="1" s="1"/>
  <c r="D16762" i="1"/>
  <c r="E16762" i="1" s="1"/>
  <c r="D16763" i="1"/>
  <c r="E16763" i="1" s="1"/>
  <c r="H16763" i="1" s="1"/>
  <c r="D16764" i="1"/>
  <c r="E16764" i="1" s="1"/>
  <c r="H16764" i="1" s="1"/>
  <c r="D16765" i="1"/>
  <c r="E16765" i="1" s="1"/>
  <c r="H16765" i="1" s="1"/>
  <c r="D16766" i="1"/>
  <c r="E16766" i="1" s="1"/>
  <c r="D16767" i="1"/>
  <c r="E16767" i="1" s="1"/>
  <c r="H16767" i="1" s="1"/>
  <c r="D16768" i="1"/>
  <c r="E16768" i="1" s="1"/>
  <c r="H16768" i="1" s="1"/>
  <c r="D16769" i="1"/>
  <c r="E16769" i="1" s="1"/>
  <c r="H16769" i="1" s="1"/>
  <c r="D16770" i="1"/>
  <c r="E16770" i="1" s="1"/>
  <c r="H16770" i="1" s="1"/>
  <c r="D16771" i="1"/>
  <c r="E16771" i="1" s="1"/>
  <c r="H16771" i="1" s="1"/>
  <c r="D16772" i="1"/>
  <c r="E16772" i="1" s="1"/>
  <c r="H16772" i="1" s="1"/>
  <c r="D16773" i="1"/>
  <c r="E16773" i="1" s="1"/>
  <c r="D16774" i="1"/>
  <c r="E16774" i="1" s="1"/>
  <c r="H16774" i="1" s="1"/>
  <c r="D16775" i="1"/>
  <c r="E16775" i="1" s="1"/>
  <c r="H16775" i="1" s="1"/>
  <c r="D16776" i="1"/>
  <c r="E16776" i="1" s="1"/>
  <c r="H16776" i="1" s="1"/>
  <c r="D16777" i="1"/>
  <c r="E16777" i="1" s="1"/>
  <c r="D16778" i="1"/>
  <c r="E16778" i="1" s="1"/>
  <c r="H16778" i="1" s="1"/>
  <c r="D16779" i="1"/>
  <c r="E16779" i="1" s="1"/>
  <c r="H16779" i="1" s="1"/>
  <c r="D16780" i="1"/>
  <c r="E16780" i="1" s="1"/>
  <c r="H16780" i="1" s="1"/>
  <c r="D16781" i="1"/>
  <c r="E16781" i="1" s="1"/>
  <c r="H16781" i="1" s="1"/>
  <c r="D16782" i="1"/>
  <c r="E16782" i="1" s="1"/>
  <c r="H16782" i="1" s="1"/>
  <c r="D16783" i="1"/>
  <c r="E16783" i="1" s="1"/>
  <c r="H16783" i="1" s="1"/>
  <c r="D16784" i="1"/>
  <c r="E16784" i="1" s="1"/>
  <c r="D16785" i="1"/>
  <c r="E16785" i="1" s="1"/>
  <c r="H16785" i="1" s="1"/>
  <c r="D16786" i="1"/>
  <c r="E16786" i="1" s="1"/>
  <c r="H16786" i="1" s="1"/>
  <c r="D16787" i="1"/>
  <c r="E16787" i="1" s="1"/>
  <c r="H16787" i="1" s="1"/>
  <c r="D16788" i="1"/>
  <c r="E16788" i="1" s="1"/>
  <c r="H16788" i="1" s="1"/>
  <c r="D16789" i="1"/>
  <c r="E16789" i="1" s="1"/>
  <c r="H16789" i="1" s="1"/>
  <c r="D16790" i="1"/>
  <c r="E16790" i="1" s="1"/>
  <c r="D16791" i="1"/>
  <c r="E16791" i="1" s="1"/>
  <c r="H16791" i="1" s="1"/>
  <c r="D16792" i="1"/>
  <c r="E16792" i="1" s="1"/>
  <c r="H16792" i="1" s="1"/>
  <c r="D16793" i="1"/>
  <c r="E16793" i="1" s="1"/>
  <c r="H16793" i="1" s="1"/>
  <c r="D16794" i="1"/>
  <c r="E16794" i="1" s="1"/>
  <c r="D16795" i="1"/>
  <c r="E16795" i="1" s="1"/>
  <c r="H16795" i="1" s="1"/>
  <c r="D16796" i="1"/>
  <c r="E16796" i="1" s="1"/>
  <c r="H16796" i="1" s="1"/>
  <c r="D16797" i="1"/>
  <c r="E16797" i="1" s="1"/>
  <c r="H16797" i="1" s="1"/>
  <c r="D16798" i="1"/>
  <c r="E16798" i="1" s="1"/>
  <c r="H16798" i="1" s="1"/>
  <c r="D16799" i="1"/>
  <c r="E16799" i="1" s="1"/>
  <c r="H16799" i="1" s="1"/>
  <c r="D16800" i="1"/>
  <c r="E16800" i="1" s="1"/>
  <c r="H16800" i="1" s="1"/>
  <c r="D16801" i="1"/>
  <c r="E16801" i="1" s="1"/>
  <c r="D16802" i="1"/>
  <c r="E16802" i="1" s="1"/>
  <c r="H16802" i="1" s="1"/>
  <c r="D16803" i="1"/>
  <c r="E16803" i="1" s="1"/>
  <c r="H16803" i="1" s="1"/>
  <c r="D16804" i="1"/>
  <c r="E16804" i="1" s="1"/>
  <c r="H16804" i="1" s="1"/>
  <c r="D16805" i="1"/>
  <c r="E16805" i="1" s="1"/>
  <c r="D16806" i="1"/>
  <c r="E16806" i="1" s="1"/>
  <c r="H16806" i="1" s="1"/>
  <c r="D16807" i="1"/>
  <c r="E16807" i="1" s="1"/>
  <c r="H16807" i="1" s="1"/>
  <c r="D16808" i="1"/>
  <c r="E16808" i="1" s="1"/>
  <c r="H16808" i="1" s="1"/>
  <c r="D16809" i="1"/>
  <c r="E16809" i="1" s="1"/>
  <c r="H16809" i="1" s="1"/>
  <c r="D16810" i="1"/>
  <c r="E16810" i="1" s="1"/>
  <c r="H16810" i="1" s="1"/>
  <c r="D16811" i="1"/>
  <c r="E16811" i="1" s="1"/>
  <c r="H16811" i="1" s="1"/>
  <c r="D16812" i="1"/>
  <c r="E16812" i="1" s="1"/>
  <c r="H16812" i="1" s="1"/>
  <c r="D16813" i="1"/>
  <c r="E16813" i="1" s="1"/>
  <c r="H16813" i="1" s="1"/>
  <c r="D16814" i="1"/>
  <c r="E16814" i="1" s="1"/>
  <c r="H16814" i="1" s="1"/>
  <c r="D16815" i="1"/>
  <c r="E16815" i="1" s="1"/>
  <c r="H16815" i="1" s="1"/>
  <c r="D16816" i="1"/>
  <c r="E16816" i="1" s="1"/>
  <c r="D16817" i="1"/>
  <c r="E16817" i="1" s="1"/>
  <c r="H16817" i="1" s="1"/>
  <c r="D16818" i="1"/>
  <c r="E16818" i="1" s="1"/>
  <c r="H16818" i="1" s="1"/>
  <c r="D16819" i="1"/>
  <c r="E16819" i="1" s="1"/>
  <c r="H16819" i="1" s="1"/>
  <c r="D16820" i="1"/>
  <c r="E16820" i="1" s="1"/>
  <c r="D16821" i="1"/>
  <c r="E16821" i="1" s="1"/>
  <c r="H16821" i="1" s="1"/>
  <c r="D16822" i="1"/>
  <c r="E16822" i="1" s="1"/>
  <c r="H16822" i="1" s="1"/>
  <c r="D16823" i="1"/>
  <c r="E16823" i="1" s="1"/>
  <c r="H16823" i="1" s="1"/>
  <c r="D16824" i="1"/>
  <c r="E16824" i="1" s="1"/>
  <c r="D16825" i="1"/>
  <c r="E16825" i="1" s="1"/>
  <c r="H16825" i="1" s="1"/>
  <c r="D16826" i="1"/>
  <c r="E16826" i="1" s="1"/>
  <c r="H16826" i="1" s="1"/>
  <c r="D16827" i="1"/>
  <c r="E16827" i="1" s="1"/>
  <c r="H16827" i="1" s="1"/>
  <c r="D16828" i="1"/>
  <c r="E16828" i="1" s="1"/>
  <c r="H16828" i="1" s="1"/>
  <c r="D16829" i="1"/>
  <c r="E16829" i="1" s="1"/>
  <c r="H16829" i="1" s="1"/>
  <c r="D16830" i="1"/>
  <c r="E16830" i="1" s="1"/>
  <c r="H16830" i="1" s="1"/>
  <c r="D16831" i="1"/>
  <c r="E16831" i="1" s="1"/>
  <c r="H16831" i="1" s="1"/>
  <c r="D16832" i="1"/>
  <c r="E16832" i="1" s="1"/>
  <c r="H16832" i="1" s="1"/>
  <c r="D16833" i="1"/>
  <c r="E16833" i="1" s="1"/>
  <c r="H16833" i="1" s="1"/>
  <c r="D16834" i="1"/>
  <c r="E16834" i="1" s="1"/>
  <c r="D16835" i="1"/>
  <c r="E16835" i="1" s="1"/>
  <c r="H16835" i="1" s="1"/>
  <c r="D16836" i="1"/>
  <c r="E16836" i="1" s="1"/>
  <c r="H16836" i="1" s="1"/>
  <c r="D16837" i="1"/>
  <c r="E16837" i="1" s="1"/>
  <c r="H16837" i="1" s="1"/>
  <c r="D16838" i="1"/>
  <c r="E16838" i="1" s="1"/>
  <c r="H16838" i="1" s="1"/>
  <c r="D16839" i="1"/>
  <c r="E16839" i="1" s="1"/>
  <c r="H16839" i="1" s="1"/>
  <c r="D16840" i="1"/>
  <c r="E16840" i="1" s="1"/>
  <c r="H16840" i="1" s="1"/>
  <c r="D16841" i="1"/>
  <c r="E16841" i="1" s="1"/>
  <c r="H16841" i="1" s="1"/>
  <c r="D16842" i="1"/>
  <c r="E16842" i="1" s="1"/>
  <c r="H16842" i="1" s="1"/>
  <c r="D16843" i="1"/>
  <c r="E16843" i="1" s="1"/>
  <c r="D16844" i="1"/>
  <c r="E16844" i="1" s="1"/>
  <c r="H16844" i="1" s="1"/>
  <c r="D16845" i="1"/>
  <c r="E16845" i="1" s="1"/>
  <c r="H16845" i="1" s="1"/>
  <c r="D16846" i="1"/>
  <c r="E16846" i="1" s="1"/>
  <c r="H16846" i="1" s="1"/>
  <c r="D16847" i="1"/>
  <c r="E16847" i="1" s="1"/>
  <c r="D16848" i="1"/>
  <c r="E16848" i="1" s="1"/>
  <c r="H16848" i="1" s="1"/>
  <c r="D16849" i="1"/>
  <c r="E16849" i="1" s="1"/>
  <c r="H16849" i="1" s="1"/>
  <c r="D16850" i="1"/>
  <c r="E16850" i="1" s="1"/>
  <c r="D16851" i="1"/>
  <c r="E16851" i="1" s="1"/>
  <c r="H16851" i="1" s="1"/>
  <c r="D16852" i="1"/>
  <c r="E16852" i="1" s="1"/>
  <c r="H16852" i="1" s="1"/>
  <c r="D16853" i="1"/>
  <c r="E16853" i="1" s="1"/>
  <c r="D16854" i="1"/>
  <c r="E16854" i="1" s="1"/>
  <c r="H16854" i="1" s="1"/>
  <c r="D16855" i="1"/>
  <c r="E16855" i="1" s="1"/>
  <c r="H16855" i="1" s="1"/>
  <c r="D16856" i="1"/>
  <c r="E16856" i="1" s="1"/>
  <c r="D16857" i="1"/>
  <c r="E16857" i="1" s="1"/>
  <c r="H16857" i="1" s="1"/>
  <c r="D16858" i="1"/>
  <c r="E16858" i="1" s="1"/>
  <c r="H16858" i="1" s="1"/>
  <c r="D16859" i="1"/>
  <c r="E16859" i="1" s="1"/>
  <c r="H16859" i="1" s="1"/>
  <c r="D16860" i="1"/>
  <c r="E16860" i="1" s="1"/>
  <c r="D16861" i="1"/>
  <c r="E16861" i="1" s="1"/>
  <c r="H16861" i="1" s="1"/>
  <c r="D16862" i="1"/>
  <c r="E16862" i="1" s="1"/>
  <c r="H16862" i="1" s="1"/>
  <c r="D16863" i="1"/>
  <c r="E16863" i="1" s="1"/>
  <c r="H16863" i="1" s="1"/>
  <c r="D16864" i="1"/>
  <c r="E16864" i="1" s="1"/>
  <c r="D16865" i="1"/>
  <c r="E16865" i="1" s="1"/>
  <c r="H16865" i="1" s="1"/>
  <c r="D16866" i="1"/>
  <c r="E16866" i="1" s="1"/>
  <c r="H16866" i="1" s="1"/>
  <c r="D16867" i="1"/>
  <c r="E16867" i="1" s="1"/>
  <c r="H16867" i="1" s="1"/>
  <c r="D16868" i="1"/>
  <c r="E16868" i="1" s="1"/>
  <c r="D16869" i="1"/>
  <c r="E16869" i="1" s="1"/>
  <c r="H16869" i="1" s="1"/>
  <c r="D16870" i="1"/>
  <c r="E16870" i="1" s="1"/>
  <c r="H16870" i="1" s="1"/>
  <c r="D16871" i="1"/>
  <c r="E16871" i="1" s="1"/>
  <c r="H16871" i="1" s="1"/>
  <c r="D16872" i="1"/>
  <c r="E16872" i="1" s="1"/>
  <c r="D16873" i="1"/>
  <c r="E16873" i="1" s="1"/>
  <c r="H16873" i="1" s="1"/>
  <c r="D16874" i="1"/>
  <c r="E16874" i="1" s="1"/>
  <c r="H16874" i="1" s="1"/>
  <c r="D16875" i="1"/>
  <c r="E16875" i="1" s="1"/>
  <c r="H16875" i="1" s="1"/>
  <c r="D16876" i="1"/>
  <c r="E16876" i="1" s="1"/>
  <c r="H16876" i="1" s="1"/>
  <c r="D16877" i="1"/>
  <c r="E16877" i="1" s="1"/>
  <c r="H16877" i="1" s="1"/>
  <c r="D16878" i="1"/>
  <c r="E16878" i="1" s="1"/>
  <c r="H16878" i="1" s="1"/>
  <c r="D16879" i="1"/>
  <c r="E16879" i="1" s="1"/>
  <c r="H16879" i="1" s="1"/>
  <c r="D16880" i="1"/>
  <c r="E16880" i="1" s="1"/>
  <c r="H16880" i="1" s="1"/>
  <c r="D16881" i="1"/>
  <c r="E16881" i="1" s="1"/>
  <c r="H16881" i="1" s="1"/>
  <c r="D16882" i="1"/>
  <c r="E16882" i="1" s="1"/>
  <c r="H16882" i="1" s="1"/>
  <c r="D26234" i="1"/>
  <c r="E26234" i="1" s="1"/>
  <c r="D16883" i="1"/>
  <c r="E16883" i="1" s="1"/>
  <c r="H16883" i="1" s="1"/>
  <c r="D16884" i="1"/>
  <c r="E16884" i="1" s="1"/>
  <c r="H16884" i="1" s="1"/>
  <c r="D16885" i="1"/>
  <c r="E16885" i="1" s="1"/>
  <c r="H16885" i="1" s="1"/>
  <c r="D16886" i="1"/>
  <c r="E16886" i="1" s="1"/>
  <c r="D16887" i="1"/>
  <c r="E16887" i="1" s="1"/>
  <c r="H16887" i="1" s="1"/>
  <c r="D16888" i="1"/>
  <c r="E16888" i="1" s="1"/>
  <c r="H16888" i="1" s="1"/>
  <c r="D16889" i="1"/>
  <c r="E16889" i="1" s="1"/>
  <c r="H16889" i="1" s="1"/>
  <c r="D16890" i="1"/>
  <c r="E16890" i="1" s="1"/>
  <c r="D16891" i="1"/>
  <c r="E16891" i="1" s="1"/>
  <c r="H16891" i="1" s="1"/>
  <c r="D16892" i="1"/>
  <c r="E16892" i="1" s="1"/>
  <c r="H16892" i="1" s="1"/>
  <c r="D16893" i="1"/>
  <c r="E16893" i="1" s="1"/>
  <c r="H16893" i="1" s="1"/>
  <c r="D16894" i="1"/>
  <c r="E16894" i="1" s="1"/>
  <c r="D16895" i="1"/>
  <c r="E16895" i="1" s="1"/>
  <c r="H16895" i="1" s="1"/>
  <c r="D16896" i="1"/>
  <c r="E16896" i="1" s="1"/>
  <c r="H16896" i="1" s="1"/>
  <c r="D16897" i="1"/>
  <c r="E16897" i="1" s="1"/>
  <c r="H16897" i="1" s="1"/>
  <c r="D16898" i="1"/>
  <c r="E16898" i="1" s="1"/>
  <c r="D16899" i="1"/>
  <c r="E16899" i="1" s="1"/>
  <c r="H16899" i="1" s="1"/>
  <c r="D16900" i="1"/>
  <c r="E16900" i="1" s="1"/>
  <c r="H16900" i="1" s="1"/>
  <c r="D16901" i="1"/>
  <c r="E16901" i="1" s="1"/>
  <c r="H16901" i="1" s="1"/>
  <c r="D16902" i="1"/>
  <c r="E16902" i="1" s="1"/>
  <c r="D16903" i="1"/>
  <c r="E16903" i="1" s="1"/>
  <c r="H16903" i="1" s="1"/>
  <c r="D16904" i="1"/>
  <c r="E16904" i="1" s="1"/>
  <c r="H16904" i="1" s="1"/>
  <c r="D16905" i="1"/>
  <c r="E16905" i="1" s="1"/>
  <c r="H16905" i="1" s="1"/>
  <c r="D16906" i="1"/>
  <c r="E16906" i="1" s="1"/>
  <c r="D16907" i="1"/>
  <c r="E16907" i="1" s="1"/>
  <c r="H16907" i="1" s="1"/>
  <c r="D16908" i="1"/>
  <c r="E16908" i="1" s="1"/>
  <c r="H16908" i="1" s="1"/>
  <c r="D16909" i="1"/>
  <c r="E16909" i="1" s="1"/>
  <c r="H16909" i="1" s="1"/>
  <c r="D16910" i="1"/>
  <c r="E16910" i="1" s="1"/>
  <c r="H16910" i="1" s="1"/>
  <c r="D16911" i="1"/>
  <c r="E16911" i="1" s="1"/>
  <c r="H16911" i="1" s="1"/>
  <c r="D16912" i="1"/>
  <c r="E16912" i="1" s="1"/>
  <c r="H16912" i="1" s="1"/>
  <c r="D16913" i="1"/>
  <c r="E16913" i="1" s="1"/>
  <c r="D16914" i="1"/>
  <c r="E16914" i="1" s="1"/>
  <c r="H16914" i="1" s="1"/>
  <c r="D16915" i="1"/>
  <c r="E16915" i="1" s="1"/>
  <c r="H16915" i="1" s="1"/>
  <c r="D16916" i="1"/>
  <c r="E16916" i="1" s="1"/>
  <c r="D16917" i="1"/>
  <c r="E16917" i="1" s="1"/>
  <c r="H16917" i="1" s="1"/>
  <c r="D16918" i="1"/>
  <c r="E16918" i="1" s="1"/>
  <c r="H16918" i="1" s="1"/>
  <c r="D16919" i="1"/>
  <c r="E16919" i="1" s="1"/>
  <c r="H16919" i="1" s="1"/>
  <c r="D16920" i="1"/>
  <c r="E16920" i="1" s="1"/>
  <c r="H16920" i="1" s="1"/>
  <c r="D16921" i="1"/>
  <c r="E16921" i="1" s="1"/>
  <c r="H16921" i="1" s="1"/>
  <c r="D16922" i="1"/>
  <c r="E16922" i="1" s="1"/>
  <c r="H16922" i="1" s="1"/>
  <c r="D16923" i="1"/>
  <c r="E16923" i="1" s="1"/>
  <c r="H16923" i="1" s="1"/>
  <c r="D16924" i="1"/>
  <c r="E16924" i="1" s="1"/>
  <c r="H16924" i="1" s="1"/>
  <c r="D16925" i="1"/>
  <c r="E16925" i="1" s="1"/>
  <c r="H16925" i="1" s="1"/>
  <c r="D16926" i="1"/>
  <c r="E16926" i="1" s="1"/>
  <c r="H16926" i="1" s="1"/>
  <c r="D16927" i="1"/>
  <c r="E16927" i="1" s="1"/>
  <c r="D16928" i="1"/>
  <c r="E16928" i="1" s="1"/>
  <c r="H16928" i="1" s="1"/>
  <c r="D16929" i="1"/>
  <c r="E16929" i="1" s="1"/>
  <c r="H16929" i="1" s="1"/>
  <c r="D16930" i="1"/>
  <c r="E16930" i="1" s="1"/>
  <c r="H16930" i="1" s="1"/>
  <c r="D16931" i="1"/>
  <c r="E16931" i="1" s="1"/>
  <c r="D16932" i="1"/>
  <c r="E16932" i="1" s="1"/>
  <c r="H16932" i="1" s="1"/>
  <c r="D16933" i="1"/>
  <c r="E16933" i="1" s="1"/>
  <c r="H16933" i="1" s="1"/>
  <c r="D16934" i="1"/>
  <c r="E16934" i="1" s="1"/>
  <c r="D16935" i="1"/>
  <c r="E16935" i="1" s="1"/>
  <c r="H16935" i="1" s="1"/>
  <c r="D16936" i="1"/>
  <c r="E16936" i="1" s="1"/>
  <c r="H16936" i="1" s="1"/>
  <c r="D16937" i="1"/>
  <c r="E16937" i="1" s="1"/>
  <c r="H16937" i="1" s="1"/>
  <c r="D16938" i="1"/>
  <c r="E16938" i="1" s="1"/>
  <c r="D16939" i="1"/>
  <c r="E16939" i="1" s="1"/>
  <c r="H16939" i="1" s="1"/>
  <c r="D16940" i="1"/>
  <c r="E16940" i="1" s="1"/>
  <c r="H16940" i="1" s="1"/>
  <c r="D16941" i="1"/>
  <c r="E16941" i="1" s="1"/>
  <c r="H16941" i="1" s="1"/>
  <c r="D16942" i="1"/>
  <c r="E16942" i="1" s="1"/>
  <c r="H16942" i="1" s="1"/>
  <c r="D16943" i="1"/>
  <c r="E16943" i="1" s="1"/>
  <c r="H16943" i="1" s="1"/>
  <c r="D16944" i="1"/>
  <c r="E16944" i="1" s="1"/>
  <c r="H16944" i="1" s="1"/>
  <c r="D16945" i="1"/>
  <c r="E16945" i="1" s="1"/>
  <c r="H16945" i="1" s="1"/>
  <c r="D16946" i="1"/>
  <c r="E16946" i="1" s="1"/>
  <c r="H16946" i="1" s="1"/>
  <c r="D16947" i="1"/>
  <c r="E16947" i="1" s="1"/>
  <c r="H16947" i="1" s="1"/>
  <c r="D16948" i="1"/>
  <c r="E16948" i="1" s="1"/>
  <c r="H16948" i="1" s="1"/>
  <c r="D26235" i="1"/>
  <c r="E26235" i="1" s="1"/>
  <c r="D16949" i="1"/>
  <c r="E16949" i="1" s="1"/>
  <c r="H16949" i="1" s="1"/>
  <c r="D16950" i="1"/>
  <c r="E16950" i="1" s="1"/>
  <c r="H16950" i="1" s="1"/>
  <c r="D16951" i="1"/>
  <c r="E16951" i="1" s="1"/>
  <c r="H16951" i="1" s="1"/>
  <c r="D16952" i="1"/>
  <c r="E16952" i="1" s="1"/>
  <c r="D16953" i="1"/>
  <c r="E16953" i="1" s="1"/>
  <c r="H16953" i="1" s="1"/>
  <c r="D16954" i="1"/>
  <c r="E16954" i="1" s="1"/>
  <c r="H16954" i="1" s="1"/>
  <c r="D16955" i="1"/>
  <c r="E16955" i="1" s="1"/>
  <c r="H16955" i="1" s="1"/>
  <c r="D16956" i="1"/>
  <c r="E16956" i="1" s="1"/>
  <c r="D16957" i="1"/>
  <c r="E16957" i="1" s="1"/>
  <c r="H16957" i="1" s="1"/>
  <c r="D16958" i="1"/>
  <c r="E16958" i="1" s="1"/>
  <c r="H16958" i="1" s="1"/>
  <c r="D16959" i="1"/>
  <c r="E16959" i="1" s="1"/>
  <c r="H16959" i="1" s="1"/>
  <c r="D16960" i="1"/>
  <c r="E16960" i="1" s="1"/>
  <c r="D16961" i="1"/>
  <c r="E16961" i="1" s="1"/>
  <c r="H16961" i="1" s="1"/>
  <c r="D16962" i="1"/>
  <c r="E16962" i="1" s="1"/>
  <c r="H16962" i="1" s="1"/>
  <c r="D16963" i="1"/>
  <c r="E16963" i="1" s="1"/>
  <c r="D16964" i="1"/>
  <c r="E16964" i="1" s="1"/>
  <c r="H16964" i="1" s="1"/>
  <c r="D16965" i="1"/>
  <c r="E16965" i="1" s="1"/>
  <c r="H16965" i="1" s="1"/>
  <c r="D16966" i="1"/>
  <c r="E16966" i="1" s="1"/>
  <c r="H16966" i="1" s="1"/>
  <c r="D16967" i="1"/>
  <c r="E16967" i="1" s="1"/>
  <c r="D16968" i="1"/>
  <c r="E16968" i="1" s="1"/>
  <c r="H16968" i="1" s="1"/>
  <c r="D16969" i="1"/>
  <c r="E16969" i="1" s="1"/>
  <c r="D16970" i="1"/>
  <c r="E16970" i="1" s="1"/>
  <c r="H16970" i="1" s="1"/>
  <c r="D16971" i="1"/>
  <c r="E16971" i="1" s="1"/>
  <c r="H16971" i="1" s="1"/>
  <c r="D16972" i="1"/>
  <c r="E16972" i="1" s="1"/>
  <c r="H16972" i="1" s="1"/>
  <c r="D16973" i="1"/>
  <c r="E16973" i="1" s="1"/>
  <c r="D16974" i="1"/>
  <c r="E16974" i="1" s="1"/>
  <c r="H16974" i="1" s="1"/>
  <c r="D16975" i="1"/>
  <c r="E16975" i="1" s="1"/>
  <c r="H16975" i="1" s="1"/>
  <c r="D16976" i="1"/>
  <c r="E16976" i="1" s="1"/>
  <c r="H16976" i="1" s="1"/>
  <c r="D16977" i="1"/>
  <c r="E16977" i="1" s="1"/>
  <c r="D16978" i="1"/>
  <c r="E16978" i="1" s="1"/>
  <c r="H16978" i="1" s="1"/>
  <c r="D16979" i="1"/>
  <c r="E16979" i="1" s="1"/>
  <c r="H16979" i="1" s="1"/>
  <c r="D16980" i="1"/>
  <c r="E16980" i="1" s="1"/>
  <c r="H16980" i="1" s="1"/>
  <c r="D16981" i="1"/>
  <c r="E16981" i="1" s="1"/>
  <c r="D16982" i="1"/>
  <c r="E16982" i="1" s="1"/>
  <c r="H16982" i="1" s="1"/>
  <c r="D16983" i="1"/>
  <c r="E16983" i="1" s="1"/>
  <c r="H16983" i="1" s="1"/>
  <c r="D16984" i="1"/>
  <c r="E16984" i="1" s="1"/>
  <c r="H16984" i="1" s="1"/>
  <c r="D16985" i="1"/>
  <c r="E16985" i="1" s="1"/>
  <c r="D16986" i="1"/>
  <c r="E16986" i="1" s="1"/>
  <c r="H16986" i="1" s="1"/>
  <c r="D16987" i="1"/>
  <c r="E16987" i="1" s="1"/>
  <c r="H16987" i="1" s="1"/>
  <c r="D16988" i="1"/>
  <c r="E16988" i="1" s="1"/>
  <c r="D16989" i="1"/>
  <c r="E16989" i="1" s="1"/>
  <c r="H16989" i="1" s="1"/>
  <c r="D16990" i="1"/>
  <c r="E16990" i="1" s="1"/>
  <c r="H16990" i="1" s="1"/>
  <c r="D16991" i="1"/>
  <c r="E16991" i="1" s="1"/>
  <c r="H16991" i="1" s="1"/>
  <c r="D16992" i="1"/>
  <c r="E16992" i="1" s="1"/>
  <c r="D16993" i="1"/>
  <c r="E16993" i="1" s="1"/>
  <c r="H16993" i="1" s="1"/>
  <c r="D16994" i="1"/>
  <c r="E16994" i="1" s="1"/>
  <c r="H16994" i="1" s="1"/>
  <c r="D16995" i="1"/>
  <c r="E16995" i="1" s="1"/>
  <c r="H16995" i="1" s="1"/>
  <c r="D16996" i="1"/>
  <c r="E16996" i="1" s="1"/>
  <c r="D16997" i="1"/>
  <c r="E16997" i="1" s="1"/>
  <c r="H16997" i="1" s="1"/>
  <c r="D16998" i="1"/>
  <c r="E16998" i="1" s="1"/>
  <c r="H16998" i="1" s="1"/>
  <c r="D16999" i="1"/>
  <c r="E16999" i="1" s="1"/>
  <c r="H16999" i="1" s="1"/>
  <c r="D17000" i="1"/>
  <c r="E17000" i="1" s="1"/>
  <c r="D17001" i="1"/>
  <c r="E17001" i="1" s="1"/>
  <c r="H17001" i="1" s="1"/>
  <c r="D17002" i="1"/>
  <c r="E17002" i="1" s="1"/>
  <c r="H17002" i="1" s="1"/>
  <c r="D17003" i="1"/>
  <c r="E17003" i="1" s="1"/>
  <c r="H17003" i="1" s="1"/>
  <c r="D17004" i="1"/>
  <c r="E17004" i="1" s="1"/>
  <c r="D17005" i="1"/>
  <c r="E17005" i="1" s="1"/>
  <c r="H17005" i="1" s="1"/>
  <c r="D17006" i="1"/>
  <c r="E17006" i="1" s="1"/>
  <c r="H17006" i="1" s="1"/>
  <c r="D17007" i="1"/>
  <c r="E17007" i="1" s="1"/>
  <c r="H17007" i="1" s="1"/>
  <c r="D17008" i="1"/>
  <c r="E17008" i="1" s="1"/>
  <c r="D17009" i="1"/>
  <c r="E17009" i="1" s="1"/>
  <c r="H17009" i="1" s="1"/>
  <c r="D17010" i="1"/>
  <c r="E17010" i="1" s="1"/>
  <c r="H17010" i="1" s="1"/>
  <c r="D17011" i="1"/>
  <c r="E17011" i="1" s="1"/>
  <c r="H17011" i="1" s="1"/>
  <c r="D17012" i="1"/>
  <c r="E17012" i="1" s="1"/>
  <c r="D17013" i="1"/>
  <c r="E17013" i="1" s="1"/>
  <c r="H17013" i="1" s="1"/>
  <c r="D17014" i="1"/>
  <c r="E17014" i="1" s="1"/>
  <c r="H17014" i="1" s="1"/>
  <c r="D17015" i="1"/>
  <c r="E17015" i="1" s="1"/>
  <c r="H17015" i="1" s="1"/>
  <c r="D17016" i="1"/>
  <c r="E17016" i="1" s="1"/>
  <c r="H17016" i="1" s="1"/>
  <c r="D17017" i="1"/>
  <c r="E17017" i="1" s="1"/>
  <c r="H17017" i="1" s="1"/>
  <c r="D17018" i="1"/>
  <c r="E17018" i="1" s="1"/>
  <c r="H17018" i="1" s="1"/>
  <c r="D17019" i="1"/>
  <c r="E17019" i="1" s="1"/>
  <c r="D17020" i="1"/>
  <c r="E17020" i="1" s="1"/>
  <c r="H17020" i="1" s="1"/>
  <c r="D17021" i="1"/>
  <c r="E17021" i="1" s="1"/>
  <c r="D17022" i="1"/>
  <c r="E17022" i="1" s="1"/>
  <c r="H17022" i="1" s="1"/>
  <c r="D17023" i="1"/>
  <c r="E17023" i="1" s="1"/>
  <c r="D17024" i="1"/>
  <c r="E17024" i="1" s="1"/>
  <c r="H17024" i="1" s="1"/>
  <c r="D17025" i="1"/>
  <c r="E17025" i="1" s="1"/>
  <c r="D17026" i="1"/>
  <c r="E17026" i="1" s="1"/>
  <c r="H17026" i="1" s="1"/>
  <c r="D17027" i="1"/>
  <c r="E17027" i="1" s="1"/>
  <c r="D17028" i="1"/>
  <c r="E17028" i="1" s="1"/>
  <c r="H17028" i="1" s="1"/>
  <c r="D17029" i="1"/>
  <c r="E17029" i="1" s="1"/>
  <c r="D17030" i="1"/>
  <c r="E17030" i="1" s="1"/>
  <c r="H17030" i="1" s="1"/>
  <c r="D17031" i="1"/>
  <c r="E17031" i="1" s="1"/>
  <c r="D17032" i="1"/>
  <c r="E17032" i="1" s="1"/>
  <c r="H17032" i="1" s="1"/>
  <c r="D17033" i="1"/>
  <c r="E17033" i="1" s="1"/>
  <c r="D17034" i="1"/>
  <c r="E17034" i="1" s="1"/>
  <c r="H17034" i="1" s="1"/>
  <c r="D17035" i="1"/>
  <c r="E17035" i="1" s="1"/>
  <c r="H17035" i="1" s="1"/>
  <c r="D17036" i="1"/>
  <c r="E17036" i="1" s="1"/>
  <c r="H17036" i="1" s="1"/>
  <c r="D17037" i="1"/>
  <c r="E17037" i="1" s="1"/>
  <c r="D26236" i="1"/>
  <c r="E26236" i="1" s="1"/>
  <c r="H26236" i="1" s="1"/>
  <c r="D17038" i="1"/>
  <c r="E17038" i="1" s="1"/>
  <c r="D17039" i="1"/>
  <c r="E17039" i="1" s="1"/>
  <c r="H17039" i="1" s="1"/>
  <c r="D17040" i="1"/>
  <c r="E17040" i="1" s="1"/>
  <c r="D17041" i="1"/>
  <c r="E17041" i="1" s="1"/>
  <c r="H17041" i="1" s="1"/>
  <c r="D17042" i="1"/>
  <c r="E17042" i="1" s="1"/>
  <c r="D17043" i="1"/>
  <c r="E17043" i="1" s="1"/>
  <c r="H17043" i="1" s="1"/>
  <c r="D17044" i="1"/>
  <c r="E17044" i="1" s="1"/>
  <c r="H17044" i="1" s="1"/>
  <c r="D17045" i="1"/>
  <c r="E17045" i="1" s="1"/>
  <c r="D17046" i="1"/>
  <c r="E17046" i="1" s="1"/>
  <c r="H17046" i="1" s="1"/>
  <c r="D17047" i="1"/>
  <c r="E17047" i="1" s="1"/>
  <c r="D17048" i="1"/>
  <c r="E17048" i="1" s="1"/>
  <c r="H17048" i="1" s="1"/>
  <c r="D17049" i="1"/>
  <c r="E17049" i="1" s="1"/>
  <c r="H17049" i="1" s="1"/>
  <c r="D17050" i="1"/>
  <c r="E17050" i="1" s="1"/>
  <c r="H17050" i="1" s="1"/>
  <c r="D17051" i="1"/>
  <c r="E17051" i="1" s="1"/>
  <c r="D17052" i="1"/>
  <c r="E17052" i="1" s="1"/>
  <c r="H17052" i="1" s="1"/>
  <c r="D17053" i="1"/>
  <c r="E17053" i="1" s="1"/>
  <c r="D17054" i="1"/>
  <c r="E17054" i="1" s="1"/>
  <c r="H17054" i="1" s="1"/>
  <c r="D17055" i="1"/>
  <c r="E17055" i="1" s="1"/>
  <c r="D17056" i="1"/>
  <c r="E17056" i="1" s="1"/>
  <c r="H17056" i="1" s="1"/>
  <c r="D17057" i="1"/>
  <c r="E17057" i="1" s="1"/>
  <c r="D17058" i="1"/>
  <c r="E17058" i="1" s="1"/>
  <c r="H17058" i="1" s="1"/>
  <c r="D17059" i="1"/>
  <c r="E17059" i="1" s="1"/>
  <c r="H17059" i="1" s="1"/>
  <c r="D17060" i="1"/>
  <c r="E17060" i="1" s="1"/>
  <c r="D17061" i="1"/>
  <c r="E17061" i="1" s="1"/>
  <c r="H17061" i="1" s="1"/>
  <c r="D17062" i="1"/>
  <c r="E17062" i="1" s="1"/>
  <c r="D17063" i="1"/>
  <c r="E17063" i="1" s="1"/>
  <c r="H17063" i="1" s="1"/>
  <c r="D17064" i="1"/>
  <c r="E17064" i="1" s="1"/>
  <c r="H17064" i="1" s="1"/>
  <c r="D17065" i="1"/>
  <c r="E17065" i="1" s="1"/>
  <c r="H17065" i="1" s="1"/>
  <c r="D17066" i="1"/>
  <c r="E17066" i="1" s="1"/>
  <c r="D17067" i="1"/>
  <c r="E17067" i="1" s="1"/>
  <c r="H17067" i="1" s="1"/>
  <c r="D17068" i="1"/>
  <c r="E17068" i="1" s="1"/>
  <c r="D17069" i="1"/>
  <c r="E17069" i="1" s="1"/>
  <c r="H17069" i="1" s="1"/>
  <c r="D17070" i="1"/>
  <c r="E17070" i="1" s="1"/>
  <c r="D26237" i="1"/>
  <c r="E26237" i="1" s="1"/>
  <c r="H26237" i="1" s="1"/>
  <c r="D17071" i="1"/>
  <c r="E17071" i="1" s="1"/>
  <c r="D17072" i="1"/>
  <c r="E17072" i="1" s="1"/>
  <c r="H17072" i="1" s="1"/>
  <c r="D17073" i="1"/>
  <c r="E17073" i="1" s="1"/>
  <c r="D17074" i="1"/>
  <c r="E17074" i="1" s="1"/>
  <c r="H17074" i="1" s="1"/>
  <c r="D17075" i="1"/>
  <c r="E17075" i="1" s="1"/>
  <c r="D17076" i="1"/>
  <c r="E17076" i="1" s="1"/>
  <c r="H17076" i="1" s="1"/>
  <c r="D17077" i="1"/>
  <c r="E17077" i="1" s="1"/>
  <c r="D17078" i="1"/>
  <c r="E17078" i="1" s="1"/>
  <c r="H17078" i="1" s="1"/>
  <c r="D17079" i="1"/>
  <c r="E17079" i="1" s="1"/>
  <c r="H17079" i="1" s="1"/>
  <c r="D17080" i="1"/>
  <c r="E17080" i="1" s="1"/>
  <c r="H17080" i="1" s="1"/>
  <c r="D17081" i="1"/>
  <c r="E17081" i="1" s="1"/>
  <c r="D17082" i="1"/>
  <c r="E17082" i="1" s="1"/>
  <c r="H17082" i="1" s="1"/>
  <c r="D17083" i="1"/>
  <c r="E17083" i="1" s="1"/>
  <c r="D17084" i="1"/>
  <c r="E17084" i="1" s="1"/>
  <c r="H17084" i="1" s="1"/>
  <c r="D17085" i="1"/>
  <c r="E17085" i="1" s="1"/>
  <c r="D17086" i="1"/>
  <c r="E17086" i="1" s="1"/>
  <c r="H17086" i="1" s="1"/>
  <c r="D17087" i="1"/>
  <c r="E17087" i="1" s="1"/>
  <c r="D17088" i="1"/>
  <c r="E17088" i="1" s="1"/>
  <c r="D17089" i="1"/>
  <c r="E17089" i="1" s="1"/>
  <c r="D17090" i="1"/>
  <c r="E17090" i="1" s="1"/>
  <c r="D17091" i="1"/>
  <c r="E17091" i="1" s="1"/>
  <c r="H17091" i="1" s="1"/>
  <c r="D17092" i="1"/>
  <c r="E17092" i="1" s="1"/>
  <c r="H17092" i="1" s="1"/>
  <c r="D17093" i="1"/>
  <c r="E17093" i="1" s="1"/>
  <c r="D17094" i="1"/>
  <c r="E17094" i="1" s="1"/>
  <c r="H17094" i="1" s="1"/>
  <c r="D17095" i="1"/>
  <c r="E17095" i="1" s="1"/>
  <c r="H17095" i="1" s="1"/>
  <c r="D17096" i="1"/>
  <c r="E17096" i="1" s="1"/>
  <c r="D17097" i="1"/>
  <c r="E17097" i="1" s="1"/>
  <c r="H17097" i="1" s="1"/>
  <c r="D17098" i="1"/>
  <c r="E17098" i="1" s="1"/>
  <c r="D17099" i="1"/>
  <c r="E17099" i="1" s="1"/>
  <c r="H17099" i="1" s="1"/>
  <c r="D17100" i="1"/>
  <c r="E17100" i="1" s="1"/>
  <c r="D17101" i="1"/>
  <c r="E17101" i="1" s="1"/>
  <c r="H17101" i="1" s="1"/>
  <c r="D17102" i="1"/>
  <c r="E17102" i="1" s="1"/>
  <c r="D17103" i="1"/>
  <c r="E17103" i="1" s="1"/>
  <c r="H17103" i="1" s="1"/>
  <c r="D17104" i="1"/>
  <c r="E17104" i="1" s="1"/>
  <c r="D17105" i="1"/>
  <c r="E17105" i="1" s="1"/>
  <c r="H17105" i="1" s="1"/>
  <c r="D17106" i="1"/>
  <c r="E17106" i="1" s="1"/>
  <c r="H17106" i="1" s="1"/>
  <c r="D17107" i="1"/>
  <c r="E17107" i="1" s="1"/>
  <c r="H17107" i="1" s="1"/>
  <c r="D17108" i="1"/>
  <c r="E17108" i="1" s="1"/>
  <c r="H17108" i="1" s="1"/>
  <c r="D17109" i="1"/>
  <c r="E17109" i="1" s="1"/>
  <c r="D17110" i="1"/>
  <c r="E17110" i="1" s="1"/>
  <c r="H17110" i="1" s="1"/>
  <c r="D17111" i="1"/>
  <c r="E17111" i="1" s="1"/>
  <c r="D26238" i="1"/>
  <c r="E26238" i="1" s="1"/>
  <c r="H26238" i="1" s="1"/>
  <c r="D17112" i="1"/>
  <c r="E17112" i="1" s="1"/>
  <c r="H17112" i="1" s="1"/>
  <c r="D17113" i="1"/>
  <c r="E17113" i="1" s="1"/>
  <c r="D17114" i="1"/>
  <c r="E17114" i="1" s="1"/>
  <c r="D17115" i="1"/>
  <c r="E17115" i="1" s="1"/>
  <c r="H17115" i="1" s="1"/>
  <c r="D17116" i="1"/>
  <c r="E17116" i="1" s="1"/>
  <c r="D17117" i="1"/>
  <c r="E17117" i="1" s="1"/>
  <c r="H17117" i="1" s="1"/>
  <c r="D17118" i="1"/>
  <c r="E17118" i="1" s="1"/>
  <c r="H17118" i="1" s="1"/>
  <c r="D17119" i="1"/>
  <c r="E17119" i="1" s="1"/>
  <c r="H17119" i="1" s="1"/>
  <c r="D17120" i="1"/>
  <c r="E17120" i="1" s="1"/>
  <c r="D17121" i="1"/>
  <c r="E17121" i="1" s="1"/>
  <c r="H17121" i="1" s="1"/>
  <c r="D17122" i="1"/>
  <c r="E17122" i="1" s="1"/>
  <c r="D17123" i="1"/>
  <c r="E17123" i="1" s="1"/>
  <c r="H17123" i="1" s="1"/>
  <c r="D17124" i="1"/>
  <c r="E17124" i="1" s="1"/>
  <c r="D17125" i="1"/>
  <c r="E17125" i="1" s="1"/>
  <c r="H17125" i="1" s="1"/>
  <c r="D17126" i="1"/>
  <c r="E17126" i="1" s="1"/>
  <c r="D17127" i="1"/>
  <c r="E17127" i="1" s="1"/>
  <c r="H17127" i="1" s="1"/>
  <c r="D17128" i="1"/>
  <c r="E17128" i="1" s="1"/>
  <c r="D17129" i="1"/>
  <c r="E17129" i="1" s="1"/>
  <c r="H17129" i="1" s="1"/>
  <c r="D17130" i="1"/>
  <c r="E17130" i="1" s="1"/>
  <c r="D17131" i="1"/>
  <c r="E17131" i="1" s="1"/>
  <c r="H17131" i="1" s="1"/>
  <c r="D17132" i="1"/>
  <c r="E17132" i="1" s="1"/>
  <c r="D17133" i="1"/>
  <c r="E17133" i="1" s="1"/>
  <c r="H17133" i="1" s="1"/>
  <c r="D17134" i="1"/>
  <c r="E17134" i="1" s="1"/>
  <c r="H17134" i="1" s="1"/>
  <c r="D17135" i="1"/>
  <c r="E17135" i="1" s="1"/>
  <c r="H17135" i="1" s="1"/>
  <c r="D17136" i="1"/>
  <c r="E17136" i="1" s="1"/>
  <c r="D17137" i="1"/>
  <c r="E17137" i="1" s="1"/>
  <c r="H17137" i="1" s="1"/>
  <c r="D17138" i="1"/>
  <c r="E17138" i="1" s="1"/>
  <c r="D17139" i="1"/>
  <c r="E17139" i="1" s="1"/>
  <c r="H17139" i="1" s="1"/>
  <c r="D17140" i="1"/>
  <c r="E17140" i="1" s="1"/>
  <c r="D17141" i="1"/>
  <c r="E17141" i="1" s="1"/>
  <c r="H17141" i="1" s="1"/>
  <c r="D17142" i="1"/>
  <c r="E17142" i="1" s="1"/>
  <c r="D17143" i="1"/>
  <c r="E17143" i="1" s="1"/>
  <c r="H17143" i="1" s="1"/>
  <c r="D17144" i="1"/>
  <c r="E17144" i="1" s="1"/>
  <c r="H17144" i="1" s="1"/>
  <c r="D17145" i="1"/>
  <c r="E17145" i="1" s="1"/>
  <c r="D17146" i="1"/>
  <c r="E17146" i="1" s="1"/>
  <c r="H17146" i="1" s="1"/>
  <c r="D17147" i="1"/>
  <c r="E17147" i="1" s="1"/>
  <c r="H17147" i="1" s="1"/>
  <c r="D17148" i="1"/>
  <c r="E17148" i="1" s="1"/>
  <c r="H17148" i="1" s="1"/>
  <c r="D17149" i="1"/>
  <c r="E17149" i="1" s="1"/>
  <c r="H17149" i="1" s="1"/>
  <c r="D17150" i="1"/>
  <c r="E17150" i="1" s="1"/>
  <c r="D17151" i="1"/>
  <c r="E17151" i="1" s="1"/>
  <c r="H17151" i="1" s="1"/>
  <c r="D17152" i="1"/>
  <c r="E17152" i="1" s="1"/>
  <c r="D17153" i="1"/>
  <c r="E17153" i="1" s="1"/>
  <c r="H17153" i="1" s="1"/>
  <c r="D17154" i="1"/>
  <c r="E17154" i="1" s="1"/>
  <c r="D17155" i="1"/>
  <c r="E17155" i="1" s="1"/>
  <c r="H17155" i="1" s="1"/>
  <c r="D17156" i="1"/>
  <c r="E17156" i="1" s="1"/>
  <c r="D17157" i="1"/>
  <c r="E17157" i="1" s="1"/>
  <c r="H17157" i="1" s="1"/>
  <c r="D17158" i="1"/>
  <c r="E17158" i="1" s="1"/>
  <c r="H17158" i="1" s="1"/>
  <c r="D17159" i="1"/>
  <c r="E17159" i="1" s="1"/>
  <c r="H17159" i="1" s="1"/>
  <c r="D17160" i="1"/>
  <c r="E17160" i="1" s="1"/>
  <c r="D17161" i="1"/>
  <c r="E17161" i="1" s="1"/>
  <c r="H17161" i="1" s="1"/>
  <c r="D17162" i="1"/>
  <c r="E17162" i="1" s="1"/>
  <c r="H17162" i="1" s="1"/>
  <c r="D17163" i="1"/>
  <c r="E17163" i="1" s="1"/>
  <c r="H17163" i="1" s="1"/>
  <c r="D17164" i="1"/>
  <c r="E17164" i="1" s="1"/>
  <c r="H17164" i="1" s="1"/>
  <c r="D17165" i="1"/>
  <c r="E17165" i="1" s="1"/>
  <c r="D17166" i="1"/>
  <c r="E17166" i="1" s="1"/>
  <c r="H17166" i="1" s="1"/>
  <c r="D17167" i="1"/>
  <c r="E17167" i="1" s="1"/>
  <c r="D17168" i="1"/>
  <c r="E17168" i="1" s="1"/>
  <c r="H17168" i="1" s="1"/>
  <c r="D17169" i="1"/>
  <c r="E17169" i="1" s="1"/>
  <c r="D17170" i="1"/>
  <c r="E17170" i="1" s="1"/>
  <c r="H17170" i="1" s="1"/>
  <c r="D17171" i="1"/>
  <c r="E17171" i="1" s="1"/>
  <c r="D17172" i="1"/>
  <c r="E17172" i="1" s="1"/>
  <c r="H17172" i="1" s="1"/>
  <c r="D17173" i="1"/>
  <c r="E17173" i="1" s="1"/>
  <c r="D17174" i="1"/>
  <c r="E17174" i="1" s="1"/>
  <c r="H17174" i="1" s="1"/>
  <c r="D17175" i="1"/>
  <c r="E17175" i="1" s="1"/>
  <c r="D17176" i="1"/>
  <c r="E17176" i="1" s="1"/>
  <c r="H17176" i="1" s="1"/>
  <c r="D17177" i="1"/>
  <c r="E17177" i="1" s="1"/>
  <c r="H17177" i="1" s="1"/>
  <c r="D17178" i="1"/>
  <c r="E17178" i="1" s="1"/>
  <c r="H17178" i="1" s="1"/>
  <c r="D17179" i="1"/>
  <c r="E17179" i="1" s="1"/>
  <c r="H17179" i="1" s="1"/>
  <c r="D17180" i="1"/>
  <c r="E17180" i="1" s="1"/>
  <c r="D17181" i="1"/>
  <c r="E17181" i="1" s="1"/>
  <c r="H17181" i="1" s="1"/>
  <c r="D26471" i="1"/>
  <c r="E26471" i="1" s="1"/>
  <c r="D17182" i="1"/>
  <c r="E17182" i="1" s="1"/>
  <c r="H17182" i="1" s="1"/>
  <c r="D17183" i="1"/>
  <c r="E17183" i="1" s="1"/>
  <c r="D17184" i="1"/>
  <c r="E17184" i="1" s="1"/>
  <c r="H17184" i="1" s="1"/>
  <c r="D17185" i="1"/>
  <c r="E17185" i="1" s="1"/>
  <c r="D17186" i="1"/>
  <c r="E17186" i="1" s="1"/>
  <c r="H17186" i="1" s="1"/>
  <c r="D17187" i="1"/>
  <c r="E17187" i="1" s="1"/>
  <c r="H17187" i="1" s="1"/>
  <c r="D17188" i="1"/>
  <c r="E17188" i="1" s="1"/>
  <c r="H17188" i="1" s="1"/>
  <c r="D17189" i="1"/>
  <c r="E17189" i="1" s="1"/>
  <c r="H17189" i="1" s="1"/>
  <c r="D17190" i="1"/>
  <c r="E17190" i="1" s="1"/>
  <c r="D17191" i="1"/>
  <c r="E17191" i="1" s="1"/>
  <c r="H17191" i="1" s="1"/>
  <c r="D17192" i="1"/>
  <c r="E17192" i="1" s="1"/>
  <c r="H17192" i="1" s="1"/>
  <c r="D17193" i="1"/>
  <c r="E17193" i="1" s="1"/>
  <c r="H17193" i="1" s="1"/>
  <c r="D17194" i="1"/>
  <c r="E17194" i="1" s="1"/>
  <c r="H17194" i="1" s="1"/>
  <c r="D17195" i="1"/>
  <c r="E17195" i="1" s="1"/>
  <c r="H17195" i="1" s="1"/>
  <c r="D17196" i="1"/>
  <c r="E17196" i="1" s="1"/>
  <c r="D17197" i="1"/>
  <c r="E17197" i="1" s="1"/>
  <c r="H17197" i="1" s="1"/>
  <c r="D17198" i="1"/>
  <c r="E17198" i="1" s="1"/>
  <c r="D17199" i="1"/>
  <c r="E17199" i="1" s="1"/>
  <c r="H17199" i="1" s="1"/>
  <c r="D17200" i="1"/>
  <c r="E17200" i="1" s="1"/>
  <c r="D17201" i="1"/>
  <c r="E17201" i="1" s="1"/>
  <c r="H17201" i="1" s="1"/>
  <c r="D17202" i="1"/>
  <c r="E17202" i="1" s="1"/>
  <c r="D17203" i="1"/>
  <c r="E17203" i="1" s="1"/>
  <c r="H17203" i="1" s="1"/>
  <c r="D17204" i="1"/>
  <c r="E17204" i="1" s="1"/>
  <c r="D17205" i="1"/>
  <c r="E17205" i="1" s="1"/>
  <c r="D17206" i="1"/>
  <c r="E17206" i="1" s="1"/>
  <c r="H17206" i="1" s="1"/>
  <c r="D17207" i="1"/>
  <c r="E17207" i="1" s="1"/>
  <c r="H17207" i="1" s="1"/>
  <c r="D17208" i="1"/>
  <c r="E17208" i="1" s="1"/>
  <c r="D17209" i="1"/>
  <c r="E17209" i="1" s="1"/>
  <c r="H17209" i="1" s="1"/>
  <c r="D17210" i="1"/>
  <c r="E17210" i="1" s="1"/>
  <c r="D17211" i="1"/>
  <c r="E17211" i="1" s="1"/>
  <c r="H17211" i="1" s="1"/>
  <c r="D17212" i="1"/>
  <c r="E17212" i="1" s="1"/>
  <c r="D17213" i="1"/>
  <c r="E17213" i="1" s="1"/>
  <c r="H17213" i="1" s="1"/>
  <c r="D17214" i="1"/>
  <c r="E17214" i="1" s="1"/>
  <c r="D17215" i="1"/>
  <c r="E17215" i="1" s="1"/>
  <c r="H17215" i="1" s="1"/>
  <c r="D17216" i="1"/>
  <c r="E17216" i="1" s="1"/>
  <c r="H17216" i="1" s="1"/>
  <c r="D17217" i="1"/>
  <c r="E17217" i="1" s="1"/>
  <c r="H17217" i="1" s="1"/>
  <c r="D17218" i="1"/>
  <c r="E17218" i="1" s="1"/>
  <c r="H17218" i="1" s="1"/>
  <c r="D17219" i="1"/>
  <c r="E17219" i="1" s="1"/>
  <c r="D17220" i="1"/>
  <c r="E17220" i="1" s="1"/>
  <c r="H17220" i="1" s="1"/>
  <c r="D17221" i="1"/>
  <c r="E17221" i="1" s="1"/>
  <c r="H17221" i="1" s="1"/>
  <c r="D17222" i="1"/>
  <c r="E17222" i="1" s="1"/>
  <c r="H17222" i="1" s="1"/>
  <c r="D17223" i="1"/>
  <c r="E17223" i="1" s="1"/>
  <c r="D17224" i="1"/>
  <c r="E17224" i="1" s="1"/>
  <c r="H17224" i="1" s="1"/>
  <c r="D17225" i="1"/>
  <c r="E17225" i="1" s="1"/>
  <c r="D17226" i="1"/>
  <c r="E17226" i="1" s="1"/>
  <c r="H17226" i="1" s="1"/>
  <c r="D17227" i="1"/>
  <c r="E17227" i="1" s="1"/>
  <c r="D17228" i="1"/>
  <c r="E17228" i="1" s="1"/>
  <c r="H17228" i="1" s="1"/>
  <c r="D17229" i="1"/>
  <c r="E17229" i="1" s="1"/>
  <c r="D17230" i="1"/>
  <c r="E17230" i="1" s="1"/>
  <c r="H17230" i="1" s="1"/>
  <c r="D17231" i="1"/>
  <c r="E17231" i="1" s="1"/>
  <c r="D17232" i="1"/>
  <c r="E17232" i="1" s="1"/>
  <c r="H17232" i="1" s="1"/>
  <c r="D17233" i="1"/>
  <c r="E17233" i="1" s="1"/>
  <c r="D17234" i="1"/>
  <c r="E17234" i="1" s="1"/>
  <c r="H17234" i="1" s="1"/>
  <c r="D17235" i="1"/>
  <c r="E17235" i="1" s="1"/>
  <c r="D17236" i="1"/>
  <c r="E17236" i="1" s="1"/>
  <c r="H17236" i="1" s="1"/>
  <c r="D17237" i="1"/>
  <c r="E17237" i="1" s="1"/>
  <c r="H17237" i="1" s="1"/>
  <c r="D17238" i="1"/>
  <c r="E17238" i="1" s="1"/>
  <c r="H17238" i="1" s="1"/>
  <c r="D17239" i="1"/>
  <c r="E17239" i="1" s="1"/>
  <c r="H17239" i="1" s="1"/>
  <c r="D17240" i="1"/>
  <c r="E17240" i="1" s="1"/>
  <c r="D17241" i="1"/>
  <c r="E17241" i="1" s="1"/>
  <c r="H17241" i="1" s="1"/>
  <c r="D17242" i="1"/>
  <c r="E17242" i="1" s="1"/>
  <c r="D17243" i="1"/>
  <c r="E17243" i="1" s="1"/>
  <c r="H17243" i="1" s="1"/>
  <c r="D17244" i="1"/>
  <c r="E17244" i="1" s="1"/>
  <c r="D17245" i="1"/>
  <c r="E17245" i="1" s="1"/>
  <c r="H17245" i="1" s="1"/>
  <c r="D17246" i="1"/>
  <c r="E17246" i="1" s="1"/>
  <c r="H17246" i="1" s="1"/>
  <c r="D17247" i="1"/>
  <c r="E17247" i="1" s="1"/>
  <c r="D17248" i="1"/>
  <c r="E17248" i="1" s="1"/>
  <c r="D17249" i="1"/>
  <c r="E17249" i="1" s="1"/>
  <c r="H17249" i="1" s="1"/>
  <c r="D17250" i="1"/>
  <c r="E17250" i="1" s="1"/>
  <c r="D17251" i="1"/>
  <c r="E17251" i="1" s="1"/>
  <c r="H17251" i="1" s="1"/>
  <c r="D17252" i="1"/>
  <c r="E17252" i="1" s="1"/>
  <c r="D17253" i="1"/>
  <c r="E17253" i="1" s="1"/>
  <c r="H17253" i="1" s="1"/>
  <c r="D17254" i="1"/>
  <c r="E17254" i="1" s="1"/>
  <c r="D17255" i="1"/>
  <c r="E17255" i="1" s="1"/>
  <c r="H17255" i="1" s="1"/>
  <c r="D17256" i="1"/>
  <c r="E17256" i="1" s="1"/>
  <c r="D17257" i="1"/>
  <c r="E17257" i="1" s="1"/>
  <c r="H17257" i="1" s="1"/>
  <c r="D17258" i="1"/>
  <c r="E17258" i="1" s="1"/>
  <c r="D17259" i="1"/>
  <c r="E17259" i="1" s="1"/>
  <c r="D17260" i="1"/>
  <c r="E17260" i="1" s="1"/>
  <c r="H17260" i="1" s="1"/>
  <c r="D17261" i="1"/>
  <c r="E17261" i="1" s="1"/>
  <c r="H17261" i="1" s="1"/>
  <c r="D17262" i="1"/>
  <c r="E17262" i="1" s="1"/>
  <c r="H17262" i="1" s="1"/>
  <c r="D17263" i="1"/>
  <c r="E17263" i="1" s="1"/>
  <c r="D17264" i="1"/>
  <c r="E17264" i="1" s="1"/>
  <c r="H17264" i="1" s="1"/>
  <c r="D17265" i="1"/>
  <c r="E17265" i="1" s="1"/>
  <c r="D17266" i="1"/>
  <c r="E17266" i="1" s="1"/>
  <c r="D17267" i="1"/>
  <c r="E17267" i="1" s="1"/>
  <c r="H17267" i="1" s="1"/>
  <c r="D17268" i="1"/>
  <c r="E17268" i="1" s="1"/>
  <c r="D17269" i="1"/>
  <c r="E17269" i="1" s="1"/>
  <c r="H17269" i="1" s="1"/>
  <c r="D17270" i="1"/>
  <c r="E17270" i="1" s="1"/>
  <c r="D17271" i="1"/>
  <c r="E17271" i="1" s="1"/>
  <c r="H17271" i="1" s="1"/>
  <c r="D17272" i="1"/>
  <c r="E17272" i="1" s="1"/>
  <c r="H17272" i="1" s="1"/>
  <c r="D17273" i="1"/>
  <c r="E17273" i="1" s="1"/>
  <c r="H17273" i="1" s="1"/>
  <c r="D17274" i="1"/>
  <c r="E17274" i="1" s="1"/>
  <c r="D17275" i="1"/>
  <c r="E17275" i="1" s="1"/>
  <c r="H17275" i="1" s="1"/>
  <c r="D17276" i="1"/>
  <c r="E17276" i="1" s="1"/>
  <c r="D17277" i="1"/>
  <c r="E17277" i="1" s="1"/>
  <c r="H17277" i="1" s="1"/>
  <c r="D17278" i="1"/>
  <c r="E17278" i="1" s="1"/>
  <c r="D17279" i="1"/>
  <c r="E17279" i="1" s="1"/>
  <c r="D17280" i="1"/>
  <c r="E17280" i="1" s="1"/>
  <c r="H17280" i="1" s="1"/>
  <c r="D17281" i="1"/>
  <c r="E17281" i="1" s="1"/>
  <c r="D17282" i="1"/>
  <c r="E17282" i="1" s="1"/>
  <c r="H17282" i="1" s="1"/>
  <c r="D17283" i="1"/>
  <c r="E17283" i="1" s="1"/>
  <c r="D17284" i="1"/>
  <c r="E17284" i="1" s="1"/>
  <c r="D17285" i="1"/>
  <c r="E17285" i="1" s="1"/>
  <c r="H17285" i="1" s="1"/>
  <c r="D17286" i="1"/>
  <c r="E17286" i="1" s="1"/>
  <c r="D17287" i="1"/>
  <c r="E17287" i="1" s="1"/>
  <c r="H17287" i="1" s="1"/>
  <c r="D17288" i="1"/>
  <c r="E17288" i="1" s="1"/>
  <c r="D17289" i="1"/>
  <c r="E17289" i="1" s="1"/>
  <c r="H17289" i="1" s="1"/>
  <c r="D17290" i="1"/>
  <c r="E17290" i="1" s="1"/>
  <c r="D17291" i="1"/>
  <c r="E17291" i="1" s="1"/>
  <c r="H17291" i="1" s="1"/>
  <c r="D17292" i="1"/>
  <c r="E17292" i="1" s="1"/>
  <c r="D17293" i="1"/>
  <c r="E17293" i="1" s="1"/>
  <c r="H17293" i="1" s="1"/>
  <c r="D26430" i="1"/>
  <c r="E26430" i="1" s="1"/>
  <c r="D17294" i="1"/>
  <c r="E17294" i="1" s="1"/>
  <c r="H17294" i="1" s="1"/>
  <c r="D17295" i="1"/>
  <c r="E17295" i="1" s="1"/>
  <c r="D17296" i="1"/>
  <c r="E17296" i="1" s="1"/>
  <c r="H17296" i="1" s="1"/>
  <c r="D17297" i="1"/>
  <c r="E17297" i="1" s="1"/>
  <c r="D17298" i="1"/>
  <c r="E17298" i="1" s="1"/>
  <c r="H17298" i="1" s="1"/>
  <c r="D17299" i="1"/>
  <c r="E17299" i="1" s="1"/>
  <c r="D17300" i="1"/>
  <c r="E17300" i="1" s="1"/>
  <c r="H17300" i="1" s="1"/>
  <c r="D17301" i="1"/>
  <c r="E17301" i="1" s="1"/>
  <c r="D17302" i="1"/>
  <c r="E17302" i="1" s="1"/>
  <c r="H17302" i="1" s="1"/>
  <c r="D17303" i="1"/>
  <c r="E17303" i="1" s="1"/>
  <c r="D17304" i="1"/>
  <c r="E17304" i="1" s="1"/>
  <c r="H17304" i="1" s="1"/>
  <c r="D17305" i="1"/>
  <c r="E17305" i="1" s="1"/>
  <c r="D17306" i="1"/>
  <c r="E17306" i="1" s="1"/>
  <c r="H17306" i="1" s="1"/>
  <c r="D17307" i="1"/>
  <c r="E17307" i="1" s="1"/>
  <c r="D17308" i="1"/>
  <c r="E17308" i="1" s="1"/>
  <c r="H17308" i="1" s="1"/>
  <c r="D17309" i="1"/>
  <c r="E17309" i="1" s="1"/>
  <c r="D17310" i="1"/>
  <c r="E17310" i="1" s="1"/>
  <c r="H17310" i="1" s="1"/>
  <c r="D17311" i="1"/>
  <c r="E17311" i="1" s="1"/>
  <c r="D17312" i="1"/>
  <c r="E17312" i="1" s="1"/>
  <c r="D17313" i="1"/>
  <c r="E17313" i="1" s="1"/>
  <c r="D17314" i="1"/>
  <c r="E17314" i="1" s="1"/>
  <c r="H17314" i="1" s="1"/>
  <c r="D17315" i="1"/>
  <c r="E17315" i="1" s="1"/>
  <c r="H17315" i="1" s="1"/>
  <c r="D17316" i="1"/>
  <c r="E17316" i="1" s="1"/>
  <c r="H17316" i="1" s="1"/>
  <c r="D17317" i="1"/>
  <c r="E17317" i="1" s="1"/>
  <c r="H17317" i="1" s="1"/>
  <c r="D17318" i="1"/>
  <c r="E17318" i="1" s="1"/>
  <c r="D17319" i="1"/>
  <c r="E17319" i="1" s="1"/>
  <c r="H17319" i="1" s="1"/>
  <c r="D17320" i="1"/>
  <c r="E17320" i="1" s="1"/>
  <c r="D17321" i="1"/>
  <c r="E17321" i="1" s="1"/>
  <c r="H17321" i="1" s="1"/>
  <c r="D17322" i="1"/>
  <c r="E17322" i="1" s="1"/>
  <c r="D17323" i="1"/>
  <c r="E17323" i="1" s="1"/>
  <c r="D17324" i="1"/>
  <c r="E17324" i="1" s="1"/>
  <c r="H17324" i="1" s="1"/>
  <c r="D17325" i="1"/>
  <c r="E17325" i="1" s="1"/>
  <c r="D17326" i="1"/>
  <c r="E17326" i="1" s="1"/>
  <c r="H17326" i="1" s="1"/>
  <c r="D17327" i="1"/>
  <c r="E17327" i="1" s="1"/>
  <c r="D17328" i="1"/>
  <c r="E17328" i="1" s="1"/>
  <c r="H17328" i="1" s="1"/>
  <c r="D17329" i="1"/>
  <c r="E17329" i="1" s="1"/>
  <c r="D17330" i="1"/>
  <c r="E17330" i="1" s="1"/>
  <c r="D17331" i="1"/>
  <c r="E17331" i="1" s="1"/>
  <c r="H17331" i="1" s="1"/>
  <c r="D17332" i="1"/>
  <c r="E17332" i="1" s="1"/>
  <c r="D17333" i="1"/>
  <c r="E17333" i="1" s="1"/>
  <c r="D17334" i="1"/>
  <c r="E17334" i="1" s="1"/>
  <c r="H17334" i="1" s="1"/>
  <c r="D17335" i="1"/>
  <c r="E17335" i="1" s="1"/>
  <c r="D17336" i="1"/>
  <c r="E17336" i="1" s="1"/>
  <c r="H17336" i="1" s="1"/>
  <c r="D17337" i="1"/>
  <c r="E17337" i="1" s="1"/>
  <c r="D17338" i="1"/>
  <c r="E17338" i="1" s="1"/>
  <c r="H17338" i="1" s="1"/>
  <c r="D17339" i="1"/>
  <c r="E17339" i="1" s="1"/>
  <c r="D17340" i="1"/>
  <c r="E17340" i="1" s="1"/>
  <c r="H17340" i="1" s="1"/>
  <c r="D17341" i="1"/>
  <c r="E17341" i="1" s="1"/>
  <c r="D17342" i="1"/>
  <c r="E17342" i="1" s="1"/>
  <c r="H17342" i="1" s="1"/>
  <c r="D17343" i="1"/>
  <c r="E17343" i="1" s="1"/>
  <c r="D17344" i="1"/>
  <c r="E17344" i="1" s="1"/>
  <c r="H17344" i="1" s="1"/>
  <c r="D17345" i="1"/>
  <c r="E17345" i="1" s="1"/>
  <c r="H17345" i="1" s="1"/>
  <c r="D17346" i="1"/>
  <c r="E17346" i="1" s="1"/>
  <c r="D17347" i="1"/>
  <c r="E17347" i="1" s="1"/>
  <c r="H17347" i="1" s="1"/>
  <c r="D17348" i="1"/>
  <c r="E17348" i="1" s="1"/>
  <c r="D17349" i="1"/>
  <c r="E17349" i="1" s="1"/>
  <c r="D17350" i="1"/>
  <c r="E17350" i="1" s="1"/>
  <c r="H17350" i="1" s="1"/>
  <c r="D17351" i="1"/>
  <c r="E17351" i="1" s="1"/>
  <c r="D17352" i="1"/>
  <c r="E17352" i="1" s="1"/>
  <c r="H17352" i="1" s="1"/>
  <c r="D17353" i="1"/>
  <c r="E17353" i="1" s="1"/>
  <c r="D17354" i="1"/>
  <c r="E17354" i="1" s="1"/>
  <c r="H17354" i="1" s="1"/>
  <c r="D17355" i="1"/>
  <c r="E17355" i="1" s="1"/>
  <c r="D17356" i="1"/>
  <c r="E17356" i="1" s="1"/>
  <c r="H17356" i="1" s="1"/>
  <c r="D17357" i="1"/>
  <c r="E17357" i="1" s="1"/>
  <c r="D17358" i="1"/>
  <c r="E17358" i="1" s="1"/>
  <c r="H17358" i="1" s="1"/>
  <c r="D17359" i="1"/>
  <c r="E17359" i="1" s="1"/>
  <c r="D17360" i="1"/>
  <c r="E17360" i="1" s="1"/>
  <c r="H17360" i="1" s="1"/>
  <c r="D17361" i="1"/>
  <c r="E17361" i="1" s="1"/>
  <c r="D17362" i="1"/>
  <c r="E17362" i="1" s="1"/>
  <c r="H17362" i="1" s="1"/>
  <c r="D17363" i="1"/>
  <c r="E17363" i="1" s="1"/>
  <c r="D17364" i="1"/>
  <c r="E17364" i="1" s="1"/>
  <c r="H17364" i="1" s="1"/>
  <c r="D17365" i="1"/>
  <c r="E17365" i="1" s="1"/>
  <c r="D17366" i="1"/>
  <c r="E17366" i="1" s="1"/>
  <c r="H17366" i="1" s="1"/>
  <c r="D17367" i="1"/>
  <c r="E17367" i="1" s="1"/>
  <c r="D17368" i="1"/>
  <c r="E17368" i="1" s="1"/>
  <c r="H17368" i="1" s="1"/>
  <c r="D17369" i="1"/>
  <c r="E17369" i="1" s="1"/>
  <c r="H17369" i="1" s="1"/>
  <c r="D17370" i="1"/>
  <c r="E17370" i="1" s="1"/>
  <c r="H17370" i="1" s="1"/>
  <c r="D17371" i="1"/>
  <c r="E17371" i="1" s="1"/>
  <c r="D17372" i="1"/>
  <c r="E17372" i="1" s="1"/>
  <c r="H17372" i="1" s="1"/>
  <c r="D17373" i="1"/>
  <c r="E17373" i="1" s="1"/>
  <c r="H17373" i="1" s="1"/>
  <c r="D17374" i="1"/>
  <c r="E17374" i="1" s="1"/>
  <c r="D17375" i="1"/>
  <c r="E17375" i="1" s="1"/>
  <c r="H17375" i="1" s="1"/>
  <c r="D17376" i="1"/>
  <c r="E17376" i="1" s="1"/>
  <c r="D17377" i="1"/>
  <c r="E17377" i="1" s="1"/>
  <c r="H17377" i="1" s="1"/>
  <c r="D17378" i="1"/>
  <c r="E17378" i="1" s="1"/>
  <c r="D17379" i="1"/>
  <c r="E17379" i="1" s="1"/>
  <c r="H17379" i="1" s="1"/>
  <c r="D17380" i="1"/>
  <c r="E17380" i="1" s="1"/>
  <c r="D17381" i="1"/>
  <c r="E17381" i="1" s="1"/>
  <c r="H17381" i="1" s="1"/>
  <c r="D17382" i="1"/>
  <c r="E17382" i="1" s="1"/>
  <c r="D17383" i="1"/>
  <c r="E17383" i="1" s="1"/>
  <c r="H17383" i="1" s="1"/>
  <c r="D17384" i="1"/>
  <c r="E17384" i="1" s="1"/>
  <c r="D17385" i="1"/>
  <c r="E17385" i="1" s="1"/>
  <c r="H17385" i="1" s="1"/>
  <c r="D17386" i="1"/>
  <c r="E17386" i="1" s="1"/>
  <c r="D17387" i="1"/>
  <c r="E17387" i="1" s="1"/>
  <c r="H17387" i="1" s="1"/>
  <c r="D17388" i="1"/>
  <c r="E17388" i="1" s="1"/>
  <c r="D17389" i="1"/>
  <c r="E17389" i="1" s="1"/>
  <c r="H17389" i="1" s="1"/>
  <c r="D17390" i="1"/>
  <c r="E17390" i="1" s="1"/>
  <c r="D17391" i="1"/>
  <c r="E17391" i="1" s="1"/>
  <c r="H17391" i="1" s="1"/>
  <c r="D17392" i="1"/>
  <c r="E17392" i="1" s="1"/>
  <c r="D17393" i="1"/>
  <c r="E17393" i="1" s="1"/>
  <c r="H17393" i="1" s="1"/>
  <c r="D17394" i="1"/>
  <c r="E17394" i="1" s="1"/>
  <c r="D17395" i="1"/>
  <c r="E17395" i="1" s="1"/>
  <c r="D17396" i="1"/>
  <c r="E17396" i="1" s="1"/>
  <c r="H17396" i="1" s="1"/>
  <c r="D17397" i="1"/>
  <c r="E17397" i="1" s="1"/>
  <c r="D17398" i="1"/>
  <c r="E17398" i="1" s="1"/>
  <c r="H17398" i="1" s="1"/>
  <c r="D17399" i="1"/>
  <c r="E17399" i="1" s="1"/>
  <c r="D17400" i="1"/>
  <c r="E17400" i="1" s="1"/>
  <c r="H17400" i="1" s="1"/>
  <c r="D17401" i="1"/>
  <c r="E17401" i="1" s="1"/>
  <c r="D17402" i="1"/>
  <c r="E17402" i="1" s="1"/>
  <c r="H17402" i="1" s="1"/>
  <c r="D26510" i="1"/>
  <c r="E26510" i="1" s="1"/>
  <c r="D17403" i="1"/>
  <c r="E17403" i="1" s="1"/>
  <c r="D17404" i="1"/>
  <c r="E17404" i="1" s="1"/>
  <c r="H17404" i="1" s="1"/>
  <c r="D17405" i="1"/>
  <c r="E17405" i="1" s="1"/>
  <c r="D17406" i="1"/>
  <c r="E17406" i="1" s="1"/>
  <c r="H17406" i="1" s="1"/>
  <c r="D17407" i="1"/>
  <c r="E17407" i="1" s="1"/>
  <c r="H17407" i="1" s="1"/>
  <c r="D17408" i="1"/>
  <c r="E17408" i="1" s="1"/>
  <c r="D17409" i="1"/>
  <c r="E17409" i="1" s="1"/>
  <c r="H17409" i="1" s="1"/>
  <c r="D17410" i="1"/>
  <c r="E17410" i="1" s="1"/>
  <c r="D17411" i="1"/>
  <c r="E17411" i="1" s="1"/>
  <c r="H17411" i="1" s="1"/>
  <c r="D17412" i="1"/>
  <c r="E17412" i="1" s="1"/>
  <c r="D17413" i="1"/>
  <c r="E17413" i="1" s="1"/>
  <c r="D17414" i="1"/>
  <c r="E17414" i="1" s="1"/>
  <c r="H17414" i="1" s="1"/>
  <c r="D17415" i="1"/>
  <c r="E17415" i="1" s="1"/>
  <c r="H17415" i="1" s="1"/>
  <c r="D17416" i="1"/>
  <c r="E17416" i="1" s="1"/>
  <c r="H17416" i="1" s="1"/>
  <c r="D17417" i="1"/>
  <c r="E17417" i="1" s="1"/>
  <c r="D17418" i="1"/>
  <c r="E17418" i="1" s="1"/>
  <c r="H17418" i="1" s="1"/>
  <c r="D17419" i="1"/>
  <c r="E17419" i="1" s="1"/>
  <c r="D17420" i="1"/>
  <c r="E17420" i="1" s="1"/>
  <c r="H17420" i="1" s="1"/>
  <c r="D17421" i="1"/>
  <c r="E17421" i="1" s="1"/>
  <c r="D17422" i="1"/>
  <c r="E17422" i="1" s="1"/>
  <c r="H17422" i="1" s="1"/>
  <c r="D17423" i="1"/>
  <c r="E17423" i="1" s="1"/>
  <c r="D17424" i="1"/>
  <c r="E17424" i="1" s="1"/>
  <c r="H17424" i="1" s="1"/>
  <c r="D17425" i="1"/>
  <c r="E17425" i="1" s="1"/>
  <c r="D17426" i="1"/>
  <c r="E17426" i="1" s="1"/>
  <c r="D17427" i="1"/>
  <c r="E17427" i="1" s="1"/>
  <c r="H17427" i="1" s="1"/>
  <c r="D17428" i="1"/>
  <c r="E17428" i="1" s="1"/>
  <c r="D17429" i="1"/>
  <c r="E17429" i="1" s="1"/>
  <c r="H17429" i="1" s="1"/>
  <c r="D17430" i="1"/>
  <c r="E17430" i="1" s="1"/>
  <c r="D17431" i="1"/>
  <c r="E17431" i="1" s="1"/>
  <c r="H17431" i="1" s="1"/>
  <c r="D17432" i="1"/>
  <c r="E17432" i="1" s="1"/>
  <c r="D17433" i="1"/>
  <c r="E17433" i="1" s="1"/>
  <c r="H17433" i="1" s="1"/>
  <c r="D17434" i="1"/>
  <c r="E17434" i="1" s="1"/>
  <c r="H17434" i="1" s="1"/>
  <c r="D17435" i="1"/>
  <c r="E17435" i="1" s="1"/>
  <c r="H17435" i="1" s="1"/>
  <c r="D17436" i="1"/>
  <c r="E17436" i="1" s="1"/>
  <c r="D17437" i="1"/>
  <c r="E17437" i="1" s="1"/>
  <c r="D17438" i="1"/>
  <c r="E17438" i="1" s="1"/>
  <c r="H17438" i="1" s="1"/>
  <c r="D17439" i="1"/>
  <c r="E17439" i="1" s="1"/>
  <c r="D17440" i="1"/>
  <c r="E17440" i="1" s="1"/>
  <c r="H17440" i="1" s="1"/>
  <c r="D17441" i="1"/>
  <c r="E17441" i="1" s="1"/>
  <c r="D17442" i="1"/>
  <c r="E17442" i="1" s="1"/>
  <c r="H17442" i="1" s="1"/>
  <c r="D17443" i="1"/>
  <c r="E17443" i="1" s="1"/>
  <c r="D17444" i="1"/>
  <c r="E17444" i="1" s="1"/>
  <c r="H17444" i="1" s="1"/>
  <c r="D17445" i="1"/>
  <c r="E17445" i="1" s="1"/>
  <c r="D17446" i="1"/>
  <c r="E17446" i="1" s="1"/>
  <c r="H17446" i="1" s="1"/>
  <c r="D17447" i="1"/>
  <c r="E17447" i="1" s="1"/>
  <c r="D17448" i="1"/>
  <c r="E17448" i="1" s="1"/>
  <c r="H17448" i="1" s="1"/>
  <c r="D17449" i="1"/>
  <c r="E17449" i="1" s="1"/>
  <c r="D17450" i="1"/>
  <c r="E17450" i="1" s="1"/>
  <c r="H17450" i="1" s="1"/>
  <c r="D17451" i="1"/>
  <c r="E17451" i="1" s="1"/>
  <c r="D17452" i="1"/>
  <c r="E17452" i="1" s="1"/>
  <c r="H17452" i="1" s="1"/>
  <c r="D17453" i="1"/>
  <c r="E17453" i="1" s="1"/>
  <c r="D17454" i="1"/>
  <c r="E17454" i="1" s="1"/>
  <c r="H17454" i="1" s="1"/>
  <c r="D17455" i="1"/>
  <c r="E17455" i="1" s="1"/>
  <c r="D17456" i="1"/>
  <c r="E17456" i="1" s="1"/>
  <c r="D17457" i="1"/>
  <c r="E17457" i="1" s="1"/>
  <c r="H17457" i="1" s="1"/>
  <c r="D17458" i="1"/>
  <c r="E17458" i="1" s="1"/>
  <c r="H17458" i="1" s="1"/>
  <c r="D17459" i="1"/>
  <c r="E17459" i="1" s="1"/>
  <c r="D17460" i="1"/>
  <c r="E17460" i="1" s="1"/>
  <c r="H17460" i="1" s="1"/>
  <c r="D17461" i="1"/>
  <c r="E17461" i="1" s="1"/>
  <c r="D17462" i="1"/>
  <c r="E17462" i="1" s="1"/>
  <c r="H17462" i="1" s="1"/>
  <c r="D17463" i="1"/>
  <c r="E17463" i="1" s="1"/>
  <c r="D17464" i="1"/>
  <c r="E17464" i="1" s="1"/>
  <c r="H17464" i="1" s="1"/>
  <c r="D17465" i="1"/>
  <c r="E17465" i="1" s="1"/>
  <c r="D17466" i="1"/>
  <c r="E17466" i="1" s="1"/>
  <c r="H17466" i="1" s="1"/>
  <c r="D17467" i="1"/>
  <c r="E17467" i="1" s="1"/>
  <c r="D17468" i="1"/>
  <c r="E17468" i="1" s="1"/>
  <c r="H17468" i="1" s="1"/>
  <c r="D17469" i="1"/>
  <c r="E17469" i="1" s="1"/>
  <c r="H17469" i="1" s="1"/>
  <c r="D17470" i="1"/>
  <c r="E17470" i="1" s="1"/>
  <c r="H17470" i="1" s="1"/>
  <c r="D17471" i="1"/>
  <c r="E17471" i="1" s="1"/>
  <c r="D17472" i="1"/>
  <c r="E17472" i="1" s="1"/>
  <c r="H17472" i="1" s="1"/>
  <c r="D17473" i="1"/>
  <c r="E17473" i="1" s="1"/>
  <c r="D17474" i="1"/>
  <c r="E17474" i="1" s="1"/>
  <c r="H17474" i="1" s="1"/>
  <c r="D17475" i="1"/>
  <c r="E17475" i="1" s="1"/>
  <c r="D17476" i="1"/>
  <c r="E17476" i="1" s="1"/>
  <c r="H17476" i="1" s="1"/>
  <c r="D17477" i="1"/>
  <c r="E17477" i="1" s="1"/>
  <c r="H17477" i="1" s="1"/>
  <c r="D17478" i="1"/>
  <c r="E17478" i="1" s="1"/>
  <c r="D17479" i="1"/>
  <c r="E17479" i="1" s="1"/>
  <c r="H17479" i="1" s="1"/>
  <c r="D26328" i="1"/>
  <c r="E26328" i="1" s="1"/>
  <c r="D17480" i="1"/>
  <c r="E17480" i="1" s="1"/>
  <c r="H17480" i="1" s="1"/>
  <c r="D17481" i="1"/>
  <c r="E17481" i="1" s="1"/>
  <c r="D17482" i="1"/>
  <c r="E17482" i="1" s="1"/>
  <c r="H17482" i="1" s="1"/>
  <c r="D17483" i="1"/>
  <c r="E17483" i="1" s="1"/>
  <c r="D17484" i="1"/>
  <c r="E17484" i="1" s="1"/>
  <c r="H17484" i="1" s="1"/>
  <c r="D17485" i="1"/>
  <c r="E17485" i="1" s="1"/>
  <c r="D17486" i="1"/>
  <c r="E17486" i="1" s="1"/>
  <c r="H17486" i="1" s="1"/>
  <c r="D17487" i="1"/>
  <c r="E17487" i="1" s="1"/>
  <c r="H17487" i="1" s="1"/>
  <c r="D17488" i="1"/>
  <c r="E17488" i="1" s="1"/>
  <c r="D17489" i="1"/>
  <c r="E17489" i="1" s="1"/>
  <c r="H17489" i="1" s="1"/>
  <c r="D17490" i="1"/>
  <c r="E17490" i="1" s="1"/>
  <c r="D17491" i="1"/>
  <c r="E17491" i="1" s="1"/>
  <c r="H17491" i="1" s="1"/>
  <c r="D17492" i="1"/>
  <c r="E17492" i="1" s="1"/>
  <c r="D17493" i="1"/>
  <c r="E17493" i="1" s="1"/>
  <c r="H17493" i="1" s="1"/>
  <c r="D17494" i="1"/>
  <c r="E17494" i="1" s="1"/>
  <c r="H17494" i="1" s="1"/>
  <c r="D17495" i="1"/>
  <c r="E17495" i="1" s="1"/>
  <c r="D17496" i="1"/>
  <c r="E17496" i="1" s="1"/>
  <c r="H17496" i="1" s="1"/>
  <c r="D17497" i="1"/>
  <c r="E17497" i="1" s="1"/>
  <c r="D17498" i="1"/>
  <c r="E17498" i="1" s="1"/>
  <c r="H17498" i="1" s="1"/>
  <c r="D17499" i="1"/>
  <c r="E17499" i="1" s="1"/>
  <c r="H17499" i="1" s="1"/>
  <c r="D17500" i="1"/>
  <c r="E17500" i="1" s="1"/>
  <c r="D17501" i="1"/>
  <c r="E17501" i="1" s="1"/>
  <c r="H17501" i="1" s="1"/>
  <c r="D17502" i="1"/>
  <c r="E17502" i="1" s="1"/>
  <c r="D17503" i="1"/>
  <c r="E17503" i="1" s="1"/>
  <c r="H17503" i="1" s="1"/>
  <c r="D17504" i="1"/>
  <c r="E17504" i="1" s="1"/>
  <c r="D17505" i="1"/>
  <c r="E17505" i="1" s="1"/>
  <c r="H17505" i="1" s="1"/>
  <c r="D17506" i="1"/>
  <c r="E17506" i="1" s="1"/>
  <c r="D17507" i="1"/>
  <c r="E17507" i="1" s="1"/>
  <c r="H17507" i="1" s="1"/>
  <c r="D17508" i="1"/>
  <c r="E17508" i="1" s="1"/>
  <c r="D17509" i="1"/>
  <c r="E17509" i="1" s="1"/>
  <c r="D26431" i="1"/>
  <c r="E26431" i="1" s="1"/>
  <c r="H26431" i="1" s="1"/>
  <c r="D17510" i="1"/>
  <c r="E17510" i="1" s="1"/>
  <c r="H17510" i="1" s="1"/>
  <c r="D17511" i="1"/>
  <c r="E17511" i="1" s="1"/>
  <c r="D17512" i="1"/>
  <c r="E17512" i="1" s="1"/>
  <c r="H17512" i="1" s="1"/>
  <c r="D17513" i="1"/>
  <c r="E17513" i="1" s="1"/>
  <c r="D17514" i="1"/>
  <c r="E17514" i="1" s="1"/>
  <c r="H17514" i="1" s="1"/>
  <c r="D17515" i="1"/>
  <c r="E17515" i="1" s="1"/>
  <c r="D17516" i="1"/>
  <c r="E17516" i="1" s="1"/>
  <c r="H17516" i="1" s="1"/>
  <c r="D17517" i="1"/>
  <c r="E17517" i="1" s="1"/>
  <c r="D17518" i="1"/>
  <c r="E17518" i="1" s="1"/>
  <c r="D17519" i="1"/>
  <c r="E17519" i="1" s="1"/>
  <c r="H17519" i="1" s="1"/>
  <c r="D17520" i="1"/>
  <c r="E17520" i="1" s="1"/>
  <c r="D17521" i="1"/>
  <c r="E17521" i="1" s="1"/>
  <c r="H17521" i="1" s="1"/>
  <c r="D17522" i="1"/>
  <c r="E17522" i="1" s="1"/>
  <c r="H17522" i="1" s="1"/>
  <c r="D17523" i="1"/>
  <c r="E17523" i="1" s="1"/>
  <c r="D17524" i="1"/>
  <c r="E17524" i="1" s="1"/>
  <c r="D17525" i="1"/>
  <c r="E17525" i="1" s="1"/>
  <c r="H17525" i="1" s="1"/>
  <c r="D17526" i="1"/>
  <c r="E17526" i="1" s="1"/>
  <c r="D17527" i="1"/>
  <c r="E17527" i="1" s="1"/>
  <c r="H17527" i="1" s="1"/>
  <c r="D17528" i="1"/>
  <c r="E17528" i="1" s="1"/>
  <c r="H17528" i="1" s="1"/>
  <c r="D17529" i="1"/>
  <c r="E17529" i="1" s="1"/>
  <c r="H17529" i="1" s="1"/>
  <c r="D17530" i="1"/>
  <c r="E17530" i="1" s="1"/>
  <c r="D17531" i="1"/>
  <c r="E17531" i="1" s="1"/>
  <c r="H17531" i="1" s="1"/>
  <c r="D17532" i="1"/>
  <c r="E17532" i="1" s="1"/>
  <c r="D17533" i="1"/>
  <c r="E17533" i="1" s="1"/>
  <c r="D17534" i="1"/>
  <c r="E17534" i="1" s="1"/>
  <c r="H17534" i="1" s="1"/>
  <c r="D17535" i="1"/>
  <c r="E17535" i="1" s="1"/>
  <c r="D17536" i="1"/>
  <c r="E17536" i="1" s="1"/>
  <c r="H17536" i="1" s="1"/>
  <c r="D17537" i="1"/>
  <c r="E17537" i="1" s="1"/>
  <c r="D17538" i="1"/>
  <c r="E17538" i="1" s="1"/>
  <c r="H17538" i="1" s="1"/>
  <c r="D17539" i="1"/>
  <c r="E17539" i="1" s="1"/>
  <c r="D17540" i="1"/>
  <c r="E17540" i="1" s="1"/>
  <c r="D17541" i="1"/>
  <c r="E17541" i="1" s="1"/>
  <c r="H17541" i="1" s="1"/>
  <c r="D17542" i="1"/>
  <c r="E17542" i="1" s="1"/>
  <c r="D17543" i="1"/>
  <c r="E17543" i="1" s="1"/>
  <c r="H17543" i="1" s="1"/>
  <c r="D17544" i="1"/>
  <c r="E17544" i="1" s="1"/>
  <c r="D17545" i="1"/>
  <c r="E17545" i="1" s="1"/>
  <c r="H17545" i="1" s="1"/>
  <c r="D17546" i="1"/>
  <c r="E17546" i="1" s="1"/>
  <c r="H17546" i="1" s="1"/>
  <c r="D17547" i="1"/>
  <c r="E17547" i="1" s="1"/>
  <c r="D17548" i="1"/>
  <c r="E17548" i="1" s="1"/>
  <c r="D17549" i="1"/>
  <c r="E17549" i="1" s="1"/>
  <c r="H17549" i="1" s="1"/>
  <c r="D17550" i="1"/>
  <c r="E17550" i="1" s="1"/>
  <c r="H17550" i="1" s="1"/>
  <c r="D17551" i="1"/>
  <c r="E17551" i="1" s="1"/>
  <c r="H17551" i="1" s="1"/>
  <c r="D17552" i="1"/>
  <c r="E17552" i="1" s="1"/>
  <c r="D17553" i="1"/>
  <c r="E17553" i="1" s="1"/>
  <c r="H17553" i="1" s="1"/>
  <c r="D17554" i="1"/>
  <c r="E17554" i="1" s="1"/>
  <c r="D17555" i="1"/>
  <c r="E17555" i="1" s="1"/>
  <c r="H17555" i="1" s="1"/>
  <c r="D17556" i="1"/>
  <c r="E17556" i="1" s="1"/>
  <c r="D17557" i="1"/>
  <c r="E17557" i="1" s="1"/>
  <c r="H17557" i="1" s="1"/>
  <c r="D17558" i="1"/>
  <c r="E17558" i="1" s="1"/>
  <c r="H17558" i="1" s="1"/>
  <c r="D17559" i="1"/>
  <c r="E17559" i="1" s="1"/>
  <c r="H17559" i="1" s="1"/>
  <c r="D17560" i="1"/>
  <c r="E17560" i="1" s="1"/>
  <c r="D17561" i="1"/>
  <c r="E17561" i="1" s="1"/>
  <c r="D17562" i="1"/>
  <c r="E17562" i="1" s="1"/>
  <c r="H17562" i="1" s="1"/>
  <c r="D17563" i="1"/>
  <c r="E17563" i="1" s="1"/>
  <c r="D17564" i="1"/>
  <c r="E17564" i="1" s="1"/>
  <c r="H17564" i="1" s="1"/>
  <c r="D17565" i="1"/>
  <c r="E17565" i="1" s="1"/>
  <c r="D17566" i="1"/>
  <c r="E17566" i="1" s="1"/>
  <c r="H17566" i="1" s="1"/>
  <c r="D17567" i="1"/>
  <c r="E17567" i="1" s="1"/>
  <c r="D17568" i="1"/>
  <c r="E17568" i="1" s="1"/>
  <c r="H17568" i="1" s="1"/>
  <c r="D17569" i="1"/>
  <c r="E17569" i="1" s="1"/>
  <c r="D17570" i="1"/>
  <c r="E17570" i="1" s="1"/>
  <c r="H17570" i="1" s="1"/>
  <c r="D17571" i="1"/>
  <c r="E17571" i="1" s="1"/>
  <c r="D17572" i="1"/>
  <c r="E17572" i="1" s="1"/>
  <c r="H17572" i="1" s="1"/>
  <c r="D17573" i="1"/>
  <c r="E17573" i="1" s="1"/>
  <c r="H17573" i="1" s="1"/>
  <c r="D17574" i="1"/>
  <c r="E17574" i="1" s="1"/>
  <c r="H17574" i="1" s="1"/>
  <c r="D17575" i="1"/>
  <c r="E17575" i="1" s="1"/>
  <c r="D17576" i="1"/>
  <c r="E17576" i="1" s="1"/>
  <c r="H17576" i="1" s="1"/>
  <c r="D17577" i="1"/>
  <c r="E17577" i="1" s="1"/>
  <c r="H17577" i="1" s="1"/>
  <c r="D17578" i="1"/>
  <c r="E17578" i="1" s="1"/>
  <c r="H17578" i="1" s="1"/>
  <c r="D17579" i="1"/>
  <c r="E17579" i="1" s="1"/>
  <c r="D17580" i="1"/>
  <c r="E17580" i="1" s="1"/>
  <c r="H17580" i="1" s="1"/>
  <c r="D17581" i="1"/>
  <c r="E17581" i="1" s="1"/>
  <c r="H17581" i="1" s="1"/>
  <c r="D17582" i="1"/>
  <c r="E17582" i="1" s="1"/>
  <c r="H17582" i="1" s="1"/>
  <c r="D17583" i="1"/>
  <c r="E17583" i="1" s="1"/>
  <c r="D17584" i="1"/>
  <c r="E17584" i="1" s="1"/>
  <c r="H17584" i="1" s="1"/>
  <c r="D17585" i="1"/>
  <c r="E17585" i="1" s="1"/>
  <c r="D17586" i="1"/>
  <c r="E17586" i="1" s="1"/>
  <c r="H17586" i="1" s="1"/>
  <c r="D17587" i="1"/>
  <c r="E17587" i="1" s="1"/>
  <c r="D17588" i="1"/>
  <c r="E17588" i="1" s="1"/>
  <c r="H17588" i="1" s="1"/>
  <c r="D17589" i="1"/>
  <c r="E17589" i="1" s="1"/>
  <c r="D17590" i="1"/>
  <c r="E17590" i="1" s="1"/>
  <c r="H17590" i="1" s="1"/>
  <c r="D17591" i="1"/>
  <c r="E17591" i="1" s="1"/>
  <c r="D17592" i="1"/>
  <c r="E17592" i="1" s="1"/>
  <c r="H17592" i="1" s="1"/>
  <c r="D17593" i="1"/>
  <c r="E17593" i="1" s="1"/>
  <c r="D17594" i="1"/>
  <c r="E17594" i="1" s="1"/>
  <c r="D17595" i="1"/>
  <c r="E17595" i="1" s="1"/>
  <c r="H17595" i="1" s="1"/>
  <c r="D17596" i="1"/>
  <c r="E17596" i="1" s="1"/>
  <c r="D17597" i="1"/>
  <c r="E17597" i="1" s="1"/>
  <c r="H17597" i="1" s="1"/>
  <c r="D17598" i="1"/>
  <c r="E17598" i="1" s="1"/>
  <c r="D17599" i="1"/>
  <c r="E17599" i="1" s="1"/>
  <c r="H17599" i="1" s="1"/>
  <c r="D17600" i="1"/>
  <c r="E17600" i="1" s="1"/>
  <c r="D17601" i="1"/>
  <c r="E17601" i="1" s="1"/>
  <c r="H17601" i="1" s="1"/>
  <c r="D17602" i="1"/>
  <c r="E17602" i="1" s="1"/>
  <c r="D17603" i="1"/>
  <c r="E17603" i="1" s="1"/>
  <c r="H17603" i="1" s="1"/>
  <c r="D17604" i="1"/>
  <c r="E17604" i="1" s="1"/>
  <c r="D17605" i="1"/>
  <c r="E17605" i="1" s="1"/>
  <c r="H17605" i="1" s="1"/>
  <c r="D17606" i="1"/>
  <c r="E17606" i="1" s="1"/>
  <c r="D17607" i="1"/>
  <c r="E17607" i="1" s="1"/>
  <c r="H17607" i="1" s="1"/>
  <c r="D17608" i="1"/>
  <c r="E17608" i="1" s="1"/>
  <c r="H17608" i="1" s="1"/>
  <c r="D17609" i="1"/>
  <c r="E17609" i="1" s="1"/>
  <c r="H17609" i="1" s="1"/>
  <c r="D17610" i="1"/>
  <c r="E17610" i="1" s="1"/>
  <c r="D17611" i="1"/>
  <c r="E17611" i="1" s="1"/>
  <c r="H17611" i="1" s="1"/>
  <c r="D17612" i="1"/>
  <c r="E17612" i="1" s="1"/>
  <c r="D17613" i="1"/>
  <c r="E17613" i="1" s="1"/>
  <c r="H17613" i="1" s="1"/>
  <c r="D17614" i="1"/>
  <c r="E17614" i="1" s="1"/>
  <c r="D17615" i="1"/>
  <c r="E17615" i="1" s="1"/>
  <c r="H17615" i="1" s="1"/>
  <c r="D17616" i="1"/>
  <c r="E17616" i="1" s="1"/>
  <c r="D17617" i="1"/>
  <c r="E17617" i="1" s="1"/>
  <c r="H17617" i="1" s="1"/>
  <c r="D17618" i="1"/>
  <c r="E17618" i="1" s="1"/>
  <c r="D17619" i="1"/>
  <c r="E17619" i="1" s="1"/>
  <c r="H17619" i="1" s="1"/>
  <c r="D17620" i="1"/>
  <c r="E17620" i="1" s="1"/>
  <c r="H17620" i="1" s="1"/>
  <c r="D17621" i="1"/>
  <c r="E17621" i="1" s="1"/>
  <c r="H17621" i="1" s="1"/>
  <c r="D17622" i="1"/>
  <c r="E17622" i="1" s="1"/>
  <c r="D17623" i="1"/>
  <c r="E17623" i="1" s="1"/>
  <c r="H17623" i="1" s="1"/>
  <c r="D17624" i="1"/>
  <c r="E17624" i="1" s="1"/>
  <c r="D17625" i="1"/>
  <c r="E17625" i="1" s="1"/>
  <c r="H17625" i="1" s="1"/>
  <c r="D17626" i="1"/>
  <c r="E17626" i="1" s="1"/>
  <c r="D17627" i="1"/>
  <c r="E17627" i="1" s="1"/>
  <c r="H17627" i="1" s="1"/>
  <c r="D17628" i="1"/>
  <c r="E17628" i="1" s="1"/>
  <c r="H17628" i="1" s="1"/>
  <c r="D17629" i="1"/>
  <c r="E17629" i="1" s="1"/>
  <c r="H17629" i="1" s="1"/>
  <c r="D17630" i="1"/>
  <c r="E17630" i="1" s="1"/>
  <c r="D17631" i="1"/>
  <c r="E17631" i="1" s="1"/>
  <c r="H17631" i="1" s="1"/>
  <c r="D17632" i="1"/>
  <c r="E17632" i="1" s="1"/>
  <c r="D17633" i="1"/>
  <c r="E17633" i="1" s="1"/>
  <c r="D17634" i="1"/>
  <c r="E17634" i="1" s="1"/>
  <c r="D17635" i="1"/>
  <c r="E17635" i="1" s="1"/>
  <c r="H17635" i="1" s="1"/>
  <c r="D17636" i="1"/>
  <c r="E17636" i="1" s="1"/>
  <c r="H17636" i="1" s="1"/>
  <c r="D17637" i="1"/>
  <c r="E17637" i="1" s="1"/>
  <c r="H17637" i="1" s="1"/>
  <c r="D17638" i="1"/>
  <c r="E17638" i="1" s="1"/>
  <c r="D17639" i="1"/>
  <c r="E17639" i="1" s="1"/>
  <c r="H17639" i="1" s="1"/>
  <c r="D17640" i="1"/>
  <c r="E17640" i="1" s="1"/>
  <c r="H17640" i="1" s="1"/>
  <c r="D17641" i="1"/>
  <c r="E17641" i="1" s="1"/>
  <c r="H17641" i="1" s="1"/>
  <c r="D17642" i="1"/>
  <c r="E17642" i="1" s="1"/>
  <c r="D17643" i="1"/>
  <c r="E17643" i="1" s="1"/>
  <c r="H17643" i="1" s="1"/>
  <c r="D17644" i="1"/>
  <c r="E17644" i="1" s="1"/>
  <c r="H17644" i="1" s="1"/>
  <c r="D17645" i="1"/>
  <c r="E17645" i="1" s="1"/>
  <c r="D17646" i="1"/>
  <c r="E17646" i="1" s="1"/>
  <c r="H17646" i="1" s="1"/>
  <c r="D17647" i="1"/>
  <c r="E17647" i="1" s="1"/>
  <c r="D17648" i="1"/>
  <c r="E17648" i="1" s="1"/>
  <c r="H17648" i="1" s="1"/>
  <c r="D17649" i="1"/>
  <c r="E17649" i="1" s="1"/>
  <c r="D17650" i="1"/>
  <c r="E17650" i="1" s="1"/>
  <c r="H17650" i="1" s="1"/>
  <c r="D17651" i="1"/>
  <c r="E17651" i="1" s="1"/>
  <c r="H17651" i="1" s="1"/>
  <c r="D17652" i="1"/>
  <c r="E17652" i="1" s="1"/>
  <c r="H17652" i="1" s="1"/>
  <c r="D17653" i="1"/>
  <c r="E17653" i="1" s="1"/>
  <c r="D17654" i="1"/>
  <c r="E17654" i="1" s="1"/>
  <c r="H17654" i="1" s="1"/>
  <c r="D17655" i="1"/>
  <c r="E17655" i="1" s="1"/>
  <c r="H17655" i="1" s="1"/>
  <c r="D17656" i="1"/>
  <c r="E17656" i="1" s="1"/>
  <c r="D17657" i="1"/>
  <c r="E17657" i="1" s="1"/>
  <c r="D17658" i="1"/>
  <c r="E17658" i="1" s="1"/>
  <c r="H17658" i="1" s="1"/>
  <c r="D17659" i="1"/>
  <c r="E17659" i="1" s="1"/>
  <c r="H17659" i="1" s="1"/>
  <c r="D17660" i="1"/>
  <c r="E17660" i="1" s="1"/>
  <c r="H17660" i="1" s="1"/>
  <c r="D17661" i="1"/>
  <c r="E17661" i="1" s="1"/>
  <c r="D17662" i="1"/>
  <c r="E17662" i="1" s="1"/>
  <c r="H17662" i="1" s="1"/>
  <c r="D17663" i="1"/>
  <c r="E17663" i="1" s="1"/>
  <c r="D17664" i="1"/>
  <c r="E17664" i="1" s="1"/>
  <c r="D17665" i="1"/>
  <c r="E17665" i="1" s="1"/>
  <c r="D17666" i="1"/>
  <c r="E17666" i="1" s="1"/>
  <c r="H17666" i="1" s="1"/>
  <c r="D17667" i="1"/>
  <c r="E17667" i="1" s="1"/>
  <c r="D17668" i="1"/>
  <c r="E17668" i="1" s="1"/>
  <c r="H17668" i="1" s="1"/>
  <c r="D17669" i="1"/>
  <c r="E17669" i="1" s="1"/>
  <c r="D17670" i="1"/>
  <c r="E17670" i="1" s="1"/>
  <c r="H17670" i="1" s="1"/>
  <c r="D17671" i="1"/>
  <c r="E17671" i="1" s="1"/>
  <c r="D17672" i="1"/>
  <c r="E17672" i="1" s="1"/>
  <c r="H17672" i="1" s="1"/>
  <c r="D17673" i="1"/>
  <c r="E17673" i="1" s="1"/>
  <c r="D17674" i="1"/>
  <c r="E17674" i="1" s="1"/>
  <c r="H17674" i="1" s="1"/>
  <c r="D17675" i="1"/>
  <c r="E17675" i="1" s="1"/>
  <c r="H17675" i="1" s="1"/>
  <c r="D17676" i="1"/>
  <c r="E17676" i="1" s="1"/>
  <c r="D17677" i="1"/>
  <c r="E17677" i="1" s="1"/>
  <c r="H17677" i="1" s="1"/>
  <c r="D17678" i="1"/>
  <c r="E17678" i="1" s="1"/>
  <c r="D17679" i="1"/>
  <c r="E17679" i="1" s="1"/>
  <c r="H17679" i="1" s="1"/>
  <c r="D17680" i="1"/>
  <c r="E17680" i="1" s="1"/>
  <c r="H17680" i="1" s="1"/>
  <c r="D17681" i="1"/>
  <c r="E17681" i="1" s="1"/>
  <c r="H17681" i="1" s="1"/>
  <c r="D17682" i="1"/>
  <c r="E17682" i="1" s="1"/>
  <c r="H17682" i="1" s="1"/>
  <c r="D17683" i="1"/>
  <c r="E17683" i="1" s="1"/>
  <c r="D17684" i="1"/>
  <c r="E17684" i="1" s="1"/>
  <c r="H17684" i="1" s="1"/>
  <c r="D17685" i="1"/>
  <c r="E17685" i="1" s="1"/>
  <c r="D17686" i="1"/>
  <c r="E17686" i="1" s="1"/>
  <c r="H17686" i="1" s="1"/>
  <c r="D17687" i="1"/>
  <c r="E17687" i="1" s="1"/>
  <c r="D17688" i="1"/>
  <c r="E17688" i="1" s="1"/>
  <c r="H17688" i="1" s="1"/>
  <c r="D17689" i="1"/>
  <c r="E17689" i="1" s="1"/>
  <c r="D17690" i="1"/>
  <c r="E17690" i="1" s="1"/>
  <c r="H17690" i="1" s="1"/>
  <c r="D17691" i="1"/>
  <c r="E17691" i="1" s="1"/>
  <c r="D17692" i="1"/>
  <c r="E17692" i="1" s="1"/>
  <c r="D17693" i="1"/>
  <c r="E17693" i="1" s="1"/>
  <c r="D17694" i="1"/>
  <c r="E17694" i="1" s="1"/>
  <c r="H17694" i="1" s="1"/>
  <c r="D17695" i="1"/>
  <c r="E17695" i="1" s="1"/>
  <c r="D17696" i="1"/>
  <c r="E17696" i="1" s="1"/>
  <c r="H17696" i="1" s="1"/>
  <c r="D17697" i="1"/>
  <c r="E17697" i="1" s="1"/>
  <c r="D17698" i="1"/>
  <c r="E17698" i="1" s="1"/>
  <c r="H17698" i="1" s="1"/>
  <c r="D17699" i="1"/>
  <c r="E17699" i="1" s="1"/>
  <c r="H17699" i="1" s="1"/>
  <c r="D17700" i="1"/>
  <c r="E17700" i="1" s="1"/>
  <c r="D17701" i="1"/>
  <c r="E17701" i="1" s="1"/>
  <c r="H17701" i="1" s="1"/>
  <c r="D17702" i="1"/>
  <c r="E17702" i="1" s="1"/>
  <c r="H17702" i="1" s="1"/>
  <c r="D17703" i="1"/>
  <c r="E17703" i="1" s="1"/>
  <c r="D17704" i="1"/>
  <c r="E17704" i="1" s="1"/>
  <c r="H17704" i="1" s="1"/>
  <c r="D17705" i="1"/>
  <c r="E17705" i="1" s="1"/>
  <c r="D17706" i="1"/>
  <c r="E17706" i="1" s="1"/>
  <c r="H17706" i="1" s="1"/>
  <c r="D17707" i="1"/>
  <c r="E17707" i="1" s="1"/>
  <c r="D17708" i="1"/>
  <c r="E17708" i="1" s="1"/>
  <c r="H17708" i="1" s="1"/>
  <c r="D17709" i="1"/>
  <c r="E17709" i="1" s="1"/>
  <c r="H17709" i="1" s="1"/>
  <c r="D17710" i="1"/>
  <c r="E17710" i="1" s="1"/>
  <c r="H17710" i="1" s="1"/>
  <c r="D17711" i="1"/>
  <c r="E17711" i="1" s="1"/>
  <c r="D17712" i="1"/>
  <c r="E17712" i="1" s="1"/>
  <c r="H17712" i="1" s="1"/>
  <c r="D17713" i="1"/>
  <c r="E17713" i="1" s="1"/>
  <c r="H17713" i="1" s="1"/>
  <c r="D17714" i="1"/>
  <c r="E17714" i="1" s="1"/>
  <c r="H17714" i="1" s="1"/>
  <c r="D17715" i="1"/>
  <c r="E17715" i="1" s="1"/>
  <c r="D17716" i="1"/>
  <c r="E17716" i="1" s="1"/>
  <c r="H17716" i="1" s="1"/>
  <c r="D17717" i="1"/>
  <c r="E17717" i="1" s="1"/>
  <c r="D17718" i="1"/>
  <c r="E17718" i="1" s="1"/>
  <c r="H17718" i="1" s="1"/>
  <c r="D17719" i="1"/>
  <c r="E17719" i="1" s="1"/>
  <c r="D17720" i="1"/>
  <c r="E17720" i="1" s="1"/>
  <c r="H17720" i="1" s="1"/>
  <c r="D17721" i="1"/>
  <c r="E17721" i="1" s="1"/>
  <c r="H17721" i="1" s="1"/>
  <c r="D17722" i="1"/>
  <c r="E17722" i="1" s="1"/>
  <c r="D17723" i="1"/>
  <c r="E17723" i="1" s="1"/>
  <c r="H17723" i="1" s="1"/>
  <c r="D17724" i="1"/>
  <c r="E17724" i="1" s="1"/>
  <c r="D17725" i="1"/>
  <c r="E17725" i="1" s="1"/>
  <c r="D17726" i="1"/>
  <c r="E17726" i="1" s="1"/>
  <c r="H17726" i="1" s="1"/>
  <c r="D17727" i="1"/>
  <c r="E17727" i="1" s="1"/>
  <c r="D17728" i="1"/>
  <c r="E17728" i="1" s="1"/>
  <c r="H17728" i="1" s="1"/>
  <c r="D17729" i="1"/>
  <c r="E17729" i="1" s="1"/>
  <c r="D17730" i="1"/>
  <c r="E17730" i="1" s="1"/>
  <c r="H17730" i="1" s="1"/>
  <c r="D17731" i="1"/>
  <c r="E17731" i="1" s="1"/>
  <c r="H17731" i="1" s="1"/>
  <c r="D17732" i="1"/>
  <c r="E17732" i="1" s="1"/>
  <c r="H17732" i="1" s="1"/>
  <c r="D17733" i="1"/>
  <c r="E17733" i="1" s="1"/>
  <c r="D17734" i="1"/>
  <c r="E17734" i="1" s="1"/>
  <c r="H17734" i="1" s="1"/>
  <c r="D17735" i="1"/>
  <c r="E17735" i="1" s="1"/>
  <c r="H17735" i="1" s="1"/>
  <c r="D17736" i="1"/>
  <c r="E17736" i="1" s="1"/>
  <c r="D17737" i="1"/>
  <c r="E17737" i="1" s="1"/>
  <c r="H17737" i="1" s="1"/>
  <c r="D17738" i="1"/>
  <c r="E17738" i="1" s="1"/>
  <c r="D17739" i="1"/>
  <c r="E17739" i="1" s="1"/>
  <c r="H17739" i="1" s="1"/>
  <c r="D17740" i="1"/>
  <c r="E17740" i="1" s="1"/>
  <c r="D17741" i="1"/>
  <c r="E17741" i="1" s="1"/>
  <c r="H17741" i="1" s="1"/>
  <c r="D17742" i="1"/>
  <c r="E17742" i="1" s="1"/>
  <c r="D17743" i="1"/>
  <c r="E17743" i="1" s="1"/>
  <c r="H17743" i="1" s="1"/>
  <c r="D17744" i="1"/>
  <c r="E17744" i="1" s="1"/>
  <c r="D17745" i="1"/>
  <c r="E17745" i="1" s="1"/>
  <c r="H17745" i="1" s="1"/>
  <c r="D17746" i="1"/>
  <c r="E17746" i="1" s="1"/>
  <c r="D17747" i="1"/>
  <c r="E17747" i="1" s="1"/>
  <c r="H17747" i="1" s="1"/>
  <c r="D17748" i="1"/>
  <c r="E17748" i="1" s="1"/>
  <c r="D17749" i="1"/>
  <c r="E17749" i="1" s="1"/>
  <c r="D17750" i="1"/>
  <c r="E17750" i="1" s="1"/>
  <c r="H17750" i="1" s="1"/>
  <c r="D17751" i="1"/>
  <c r="E17751" i="1" s="1"/>
  <c r="D17752" i="1"/>
  <c r="E17752" i="1" s="1"/>
  <c r="H17752" i="1" s="1"/>
  <c r="D17753" i="1"/>
  <c r="E17753" i="1" s="1"/>
  <c r="D17754" i="1"/>
  <c r="E17754" i="1" s="1"/>
  <c r="H17754" i="1" s="1"/>
  <c r="D17755" i="1"/>
  <c r="E17755" i="1" s="1"/>
  <c r="D17756" i="1"/>
  <c r="E17756" i="1" s="1"/>
  <c r="D17757" i="1"/>
  <c r="E17757" i="1" s="1"/>
  <c r="H17757" i="1" s="1"/>
  <c r="D17758" i="1"/>
  <c r="E17758" i="1" s="1"/>
  <c r="D17759" i="1"/>
  <c r="E17759" i="1" s="1"/>
  <c r="H17759" i="1" s="1"/>
  <c r="D17760" i="1"/>
  <c r="E17760" i="1" s="1"/>
  <c r="H17760" i="1" s="1"/>
  <c r="D17761" i="1"/>
  <c r="E17761" i="1" s="1"/>
  <c r="H17761" i="1" s="1"/>
  <c r="D17762" i="1"/>
  <c r="E17762" i="1" s="1"/>
  <c r="D17763" i="1"/>
  <c r="E17763" i="1" s="1"/>
  <c r="H17763" i="1" s="1"/>
  <c r="D17764" i="1"/>
  <c r="E17764" i="1" s="1"/>
  <c r="D17765" i="1"/>
  <c r="E17765" i="1" s="1"/>
  <c r="H17765" i="1" s="1"/>
  <c r="D17766" i="1"/>
  <c r="E17766" i="1" s="1"/>
  <c r="D17767" i="1"/>
  <c r="E17767" i="1" s="1"/>
  <c r="H17767" i="1" s="1"/>
  <c r="D17768" i="1"/>
  <c r="E17768" i="1" s="1"/>
  <c r="H17768" i="1" s="1"/>
  <c r="D17769" i="1"/>
  <c r="E17769" i="1" s="1"/>
  <c r="H17769" i="1" s="1"/>
  <c r="D17770" i="1"/>
  <c r="E17770" i="1" s="1"/>
  <c r="D17771" i="1"/>
  <c r="E17771" i="1" s="1"/>
  <c r="H17771" i="1" s="1"/>
  <c r="D17772" i="1"/>
  <c r="E17772" i="1" s="1"/>
  <c r="D17773" i="1"/>
  <c r="E17773" i="1" s="1"/>
  <c r="H17773" i="1" s="1"/>
  <c r="D17774" i="1"/>
  <c r="E17774" i="1" s="1"/>
  <c r="H17774" i="1" s="1"/>
  <c r="D17775" i="1"/>
  <c r="E17775" i="1" s="1"/>
  <c r="D17776" i="1"/>
  <c r="E17776" i="1" s="1"/>
  <c r="H17776" i="1" s="1"/>
  <c r="D17777" i="1"/>
  <c r="E17777" i="1" s="1"/>
  <c r="D17778" i="1"/>
  <c r="E17778" i="1" s="1"/>
  <c r="H17778" i="1" s="1"/>
  <c r="D17779" i="1"/>
  <c r="E17779" i="1" s="1"/>
  <c r="D17780" i="1"/>
  <c r="E17780" i="1" s="1"/>
  <c r="H17780" i="1" s="1"/>
  <c r="D17781" i="1"/>
  <c r="E17781" i="1" s="1"/>
  <c r="D17782" i="1"/>
  <c r="E17782" i="1" s="1"/>
  <c r="H17782" i="1" s="1"/>
  <c r="D17783" i="1"/>
  <c r="E17783" i="1" s="1"/>
  <c r="H17783" i="1" s="1"/>
  <c r="D17784" i="1"/>
  <c r="E17784" i="1" s="1"/>
  <c r="H17784" i="1" s="1"/>
  <c r="D17785" i="1"/>
  <c r="E17785" i="1" s="1"/>
  <c r="D17786" i="1"/>
  <c r="E17786" i="1" s="1"/>
  <c r="D17787" i="1"/>
  <c r="E17787" i="1" s="1"/>
  <c r="H17787" i="1" s="1"/>
  <c r="D17788" i="1"/>
  <c r="E17788" i="1" s="1"/>
  <c r="H17788" i="1" s="1"/>
  <c r="D17789" i="1"/>
  <c r="E17789" i="1" s="1"/>
  <c r="D17790" i="1"/>
  <c r="E17790" i="1" s="1"/>
  <c r="H17790" i="1" s="1"/>
  <c r="D17791" i="1"/>
  <c r="E17791" i="1" s="1"/>
  <c r="D17792" i="1"/>
  <c r="E17792" i="1" s="1"/>
  <c r="H17792" i="1" s="1"/>
  <c r="D17793" i="1"/>
  <c r="E17793" i="1" s="1"/>
  <c r="D17794" i="1"/>
  <c r="E17794" i="1" s="1"/>
  <c r="H17794" i="1" s="1"/>
  <c r="D17795" i="1"/>
  <c r="E17795" i="1" s="1"/>
  <c r="D17796" i="1"/>
  <c r="E17796" i="1" s="1"/>
  <c r="H17796" i="1" s="1"/>
  <c r="D17797" i="1"/>
  <c r="E17797" i="1" s="1"/>
  <c r="D17798" i="1"/>
  <c r="E17798" i="1" s="1"/>
  <c r="H17798" i="1" s="1"/>
  <c r="D17799" i="1"/>
  <c r="E17799" i="1" s="1"/>
  <c r="D17800" i="1"/>
  <c r="E17800" i="1" s="1"/>
  <c r="H17800" i="1" s="1"/>
  <c r="D17801" i="1"/>
  <c r="E17801" i="1" s="1"/>
  <c r="D17802" i="1"/>
  <c r="E17802" i="1" s="1"/>
  <c r="H17802" i="1" s="1"/>
  <c r="D17803" i="1"/>
  <c r="E17803" i="1" s="1"/>
  <c r="D17804" i="1"/>
  <c r="E17804" i="1" s="1"/>
  <c r="H17804" i="1" s="1"/>
  <c r="D17805" i="1"/>
  <c r="E17805" i="1" s="1"/>
  <c r="H17805" i="1" s="1"/>
  <c r="D17806" i="1"/>
  <c r="E17806" i="1" s="1"/>
  <c r="H17806" i="1" s="1"/>
  <c r="D17807" i="1"/>
  <c r="E17807" i="1" s="1"/>
  <c r="D17808" i="1"/>
  <c r="E17808" i="1" s="1"/>
  <c r="D17809" i="1"/>
  <c r="E17809" i="1" s="1"/>
  <c r="H17809" i="1" s="1"/>
  <c r="D17810" i="1"/>
  <c r="E17810" i="1" s="1"/>
  <c r="D17811" i="1"/>
  <c r="E17811" i="1" s="1"/>
  <c r="H17811" i="1" s="1"/>
  <c r="D17812" i="1"/>
  <c r="E17812" i="1" s="1"/>
  <c r="H17812" i="1" s="1"/>
  <c r="D17813" i="1"/>
  <c r="E17813" i="1" s="1"/>
  <c r="D17814" i="1"/>
  <c r="E17814" i="1" s="1"/>
  <c r="H17814" i="1" s="1"/>
  <c r="D17815" i="1"/>
  <c r="E17815" i="1" s="1"/>
  <c r="D17816" i="1"/>
  <c r="E17816" i="1" s="1"/>
  <c r="H17816" i="1" s="1"/>
  <c r="D17817" i="1"/>
  <c r="E17817" i="1" s="1"/>
  <c r="D17818" i="1"/>
  <c r="E17818" i="1" s="1"/>
  <c r="H17818" i="1" s="1"/>
  <c r="D17819" i="1"/>
  <c r="E17819" i="1" s="1"/>
  <c r="D17820" i="1"/>
  <c r="E17820" i="1" s="1"/>
  <c r="H17820" i="1" s="1"/>
  <c r="D17821" i="1"/>
  <c r="E17821" i="1" s="1"/>
  <c r="D17822" i="1"/>
  <c r="E17822" i="1" s="1"/>
  <c r="H17822" i="1" s="1"/>
  <c r="D17823" i="1"/>
  <c r="E17823" i="1" s="1"/>
  <c r="D17824" i="1"/>
  <c r="E17824" i="1" s="1"/>
  <c r="H17824" i="1" s="1"/>
  <c r="D17825" i="1"/>
  <c r="E17825" i="1" s="1"/>
  <c r="D17826" i="1"/>
  <c r="E17826" i="1" s="1"/>
  <c r="H17826" i="1" s="1"/>
  <c r="D17827" i="1"/>
  <c r="E17827" i="1" s="1"/>
  <c r="D17828" i="1"/>
  <c r="E17828" i="1" s="1"/>
  <c r="H17828" i="1" s="1"/>
  <c r="D17829" i="1"/>
  <c r="E17829" i="1" s="1"/>
  <c r="D17830" i="1"/>
  <c r="E17830" i="1" s="1"/>
  <c r="H17830" i="1" s="1"/>
  <c r="D17831" i="1"/>
  <c r="E17831" i="1" s="1"/>
  <c r="D17832" i="1"/>
  <c r="E17832" i="1" s="1"/>
  <c r="H17832" i="1" s="1"/>
  <c r="D17833" i="1"/>
  <c r="E17833" i="1" s="1"/>
  <c r="D17834" i="1"/>
  <c r="E17834" i="1" s="1"/>
  <c r="H17834" i="1" s="1"/>
  <c r="D17835" i="1"/>
  <c r="E17835" i="1" s="1"/>
  <c r="H17835" i="1" s="1"/>
  <c r="D17836" i="1"/>
  <c r="E17836" i="1" s="1"/>
  <c r="H17836" i="1" s="1"/>
  <c r="D17837" i="1"/>
  <c r="E17837" i="1" s="1"/>
  <c r="D17838" i="1"/>
  <c r="E17838" i="1" s="1"/>
  <c r="H17838" i="1" s="1"/>
  <c r="D17839" i="1"/>
  <c r="E17839" i="1" s="1"/>
  <c r="D17840" i="1"/>
  <c r="E17840" i="1" s="1"/>
  <c r="H17840" i="1" s="1"/>
  <c r="D17841" i="1"/>
  <c r="E17841" i="1" s="1"/>
  <c r="D17842" i="1"/>
  <c r="E17842" i="1" s="1"/>
  <c r="H17842" i="1" s="1"/>
  <c r="D17843" i="1"/>
  <c r="E17843" i="1" s="1"/>
  <c r="H17843" i="1" s="1"/>
  <c r="D17844" i="1"/>
  <c r="E17844" i="1" s="1"/>
  <c r="H17844" i="1" s="1"/>
  <c r="D17845" i="1"/>
  <c r="E17845" i="1" s="1"/>
  <c r="D17846" i="1"/>
  <c r="E17846" i="1" s="1"/>
  <c r="H17846" i="1" s="1"/>
  <c r="D17847" i="1"/>
  <c r="E17847" i="1" s="1"/>
  <c r="H17847" i="1" s="1"/>
  <c r="D17848" i="1"/>
  <c r="E17848" i="1" s="1"/>
  <c r="H17848" i="1" s="1"/>
  <c r="D17849" i="1"/>
  <c r="E17849" i="1" s="1"/>
  <c r="D17850" i="1"/>
  <c r="E17850" i="1" s="1"/>
  <c r="H17850" i="1" s="1"/>
  <c r="D17851" i="1"/>
  <c r="E17851" i="1" s="1"/>
  <c r="H17851" i="1" s="1"/>
  <c r="D17852" i="1"/>
  <c r="E17852" i="1" s="1"/>
  <c r="D17853" i="1"/>
  <c r="E17853" i="1" s="1"/>
  <c r="H17853" i="1" s="1"/>
  <c r="D17854" i="1"/>
  <c r="E17854" i="1" s="1"/>
  <c r="D17855" i="1"/>
  <c r="E17855" i="1" s="1"/>
  <c r="H17855" i="1" s="1"/>
  <c r="D17856" i="1"/>
  <c r="E17856" i="1" s="1"/>
  <c r="D17857" i="1"/>
  <c r="E17857" i="1" s="1"/>
  <c r="H17857" i="1" s="1"/>
  <c r="D17858" i="1"/>
  <c r="E17858" i="1" s="1"/>
  <c r="D17859" i="1"/>
  <c r="E17859" i="1" s="1"/>
  <c r="H17859" i="1" s="1"/>
  <c r="D17860" i="1"/>
  <c r="E17860" i="1" s="1"/>
  <c r="D17861" i="1"/>
  <c r="E17861" i="1" s="1"/>
  <c r="H17861" i="1" s="1"/>
  <c r="D17862" i="1"/>
  <c r="E17862" i="1" s="1"/>
  <c r="D17863" i="1"/>
  <c r="E17863" i="1" s="1"/>
  <c r="H17863" i="1" s="1"/>
  <c r="D17864" i="1"/>
  <c r="E17864" i="1" s="1"/>
  <c r="D17865" i="1"/>
  <c r="E17865" i="1" s="1"/>
  <c r="H17865" i="1" s="1"/>
  <c r="D17866" i="1"/>
  <c r="E17866" i="1" s="1"/>
  <c r="D17867" i="1"/>
  <c r="E17867" i="1" s="1"/>
  <c r="H17867" i="1" s="1"/>
  <c r="D17868" i="1"/>
  <c r="E17868" i="1" s="1"/>
  <c r="D17869" i="1"/>
  <c r="E17869" i="1" s="1"/>
  <c r="H17869" i="1" s="1"/>
  <c r="D17870" i="1"/>
  <c r="E17870" i="1" s="1"/>
  <c r="D17871" i="1"/>
  <c r="E17871" i="1" s="1"/>
  <c r="H17871" i="1" s="1"/>
  <c r="D17872" i="1"/>
  <c r="E17872" i="1" s="1"/>
  <c r="D17873" i="1"/>
  <c r="E17873" i="1" s="1"/>
  <c r="H17873" i="1" s="1"/>
  <c r="D17874" i="1"/>
  <c r="E17874" i="1" s="1"/>
  <c r="H17874" i="1" s="1"/>
  <c r="D17875" i="1"/>
  <c r="E17875" i="1" s="1"/>
  <c r="H17875" i="1" s="1"/>
  <c r="D17876" i="1"/>
  <c r="E17876" i="1" s="1"/>
  <c r="D17877" i="1"/>
  <c r="E17877" i="1" s="1"/>
  <c r="H17877" i="1" s="1"/>
  <c r="D17878" i="1"/>
  <c r="E17878" i="1" s="1"/>
  <c r="H17878" i="1" s="1"/>
  <c r="D17879" i="1"/>
  <c r="E17879" i="1" s="1"/>
  <c r="D17880" i="1"/>
  <c r="E17880" i="1" s="1"/>
  <c r="H17880" i="1" s="1"/>
  <c r="D17881" i="1"/>
  <c r="E17881" i="1" s="1"/>
  <c r="D17882" i="1"/>
  <c r="E17882" i="1" s="1"/>
  <c r="H17882" i="1" s="1"/>
  <c r="D17883" i="1"/>
  <c r="E17883" i="1" s="1"/>
  <c r="D17884" i="1"/>
  <c r="E17884" i="1" s="1"/>
  <c r="H17884" i="1" s="1"/>
  <c r="D17885" i="1"/>
  <c r="E17885" i="1" s="1"/>
  <c r="D17886" i="1"/>
  <c r="E17886" i="1" s="1"/>
  <c r="H17886" i="1" s="1"/>
  <c r="D17887" i="1"/>
  <c r="E17887" i="1" s="1"/>
  <c r="D17888" i="1"/>
  <c r="E17888" i="1" s="1"/>
  <c r="H17888" i="1" s="1"/>
  <c r="D17889" i="1"/>
  <c r="E17889" i="1" s="1"/>
  <c r="D17890" i="1"/>
  <c r="E17890" i="1" s="1"/>
  <c r="H17890" i="1" s="1"/>
  <c r="D17891" i="1"/>
  <c r="E17891" i="1" s="1"/>
  <c r="D17892" i="1"/>
  <c r="E17892" i="1" s="1"/>
  <c r="H17892" i="1" s="1"/>
  <c r="D17893" i="1"/>
  <c r="E17893" i="1" s="1"/>
  <c r="H17893" i="1" s="1"/>
  <c r="D17894" i="1"/>
  <c r="E17894" i="1" s="1"/>
  <c r="H17894" i="1" s="1"/>
  <c r="D17895" i="1"/>
  <c r="E17895" i="1" s="1"/>
  <c r="D17896" i="1"/>
  <c r="E17896" i="1" s="1"/>
  <c r="H17896" i="1" s="1"/>
  <c r="D17897" i="1"/>
  <c r="E17897" i="1" s="1"/>
  <c r="D17898" i="1"/>
  <c r="E17898" i="1" s="1"/>
  <c r="H17898" i="1" s="1"/>
  <c r="D17899" i="1"/>
  <c r="E17899" i="1" s="1"/>
  <c r="D17900" i="1"/>
  <c r="E17900" i="1" s="1"/>
  <c r="H17900" i="1" s="1"/>
  <c r="D17901" i="1"/>
  <c r="E17901" i="1" s="1"/>
  <c r="D17902" i="1"/>
  <c r="E17902" i="1" s="1"/>
  <c r="H17902" i="1" s="1"/>
  <c r="D17903" i="1"/>
  <c r="E17903" i="1" s="1"/>
  <c r="D17904" i="1"/>
  <c r="E17904" i="1" s="1"/>
  <c r="H17904" i="1" s="1"/>
  <c r="D17905" i="1"/>
  <c r="E17905" i="1" s="1"/>
  <c r="D17906" i="1"/>
  <c r="E17906" i="1" s="1"/>
  <c r="H17906" i="1" s="1"/>
  <c r="D17907" i="1"/>
  <c r="E17907" i="1" s="1"/>
  <c r="D17908" i="1"/>
  <c r="E17908" i="1" s="1"/>
  <c r="H17908" i="1" s="1"/>
  <c r="D17909" i="1"/>
  <c r="E17909" i="1" s="1"/>
  <c r="D17910" i="1"/>
  <c r="E17910" i="1" s="1"/>
  <c r="H17910" i="1" s="1"/>
  <c r="D17911" i="1"/>
  <c r="E17911" i="1" s="1"/>
  <c r="D17912" i="1"/>
  <c r="E17912" i="1" s="1"/>
  <c r="H17912" i="1" s="1"/>
  <c r="D17913" i="1"/>
  <c r="E17913" i="1" s="1"/>
  <c r="D17914" i="1"/>
  <c r="E17914" i="1" s="1"/>
  <c r="H17914" i="1" s="1"/>
  <c r="D17915" i="1"/>
  <c r="E17915" i="1" s="1"/>
  <c r="D17916" i="1"/>
  <c r="E17916" i="1" s="1"/>
  <c r="H17916" i="1" s="1"/>
  <c r="D17917" i="1"/>
  <c r="E17917" i="1" s="1"/>
  <c r="D17918" i="1"/>
  <c r="E17918" i="1" s="1"/>
  <c r="H17918" i="1" s="1"/>
  <c r="D17919" i="1"/>
  <c r="E17919" i="1" s="1"/>
  <c r="D17920" i="1"/>
  <c r="E17920" i="1" s="1"/>
  <c r="H17920" i="1" s="1"/>
  <c r="D17921" i="1"/>
  <c r="E17921" i="1" s="1"/>
  <c r="D17922" i="1"/>
  <c r="E17922" i="1" s="1"/>
  <c r="H17922" i="1" s="1"/>
  <c r="D17923" i="1"/>
  <c r="E17923" i="1" s="1"/>
  <c r="D17924" i="1"/>
  <c r="E17924" i="1" s="1"/>
  <c r="H17924" i="1" s="1"/>
  <c r="D17925" i="1"/>
  <c r="E17925" i="1" s="1"/>
  <c r="D17926" i="1"/>
  <c r="E17926" i="1" s="1"/>
  <c r="H17926" i="1" s="1"/>
  <c r="D17927" i="1"/>
  <c r="E17927" i="1" s="1"/>
  <c r="D17928" i="1"/>
  <c r="E17928" i="1" s="1"/>
  <c r="H17928" i="1" s="1"/>
  <c r="D17929" i="1"/>
  <c r="E17929" i="1" s="1"/>
  <c r="D17930" i="1"/>
  <c r="E17930" i="1" s="1"/>
  <c r="H17930" i="1" s="1"/>
  <c r="D17931" i="1"/>
  <c r="E17931" i="1" s="1"/>
  <c r="D17932" i="1"/>
  <c r="E17932" i="1" s="1"/>
  <c r="H17932" i="1" s="1"/>
  <c r="D17933" i="1"/>
  <c r="E17933" i="1" s="1"/>
  <c r="D17934" i="1"/>
  <c r="E17934" i="1" s="1"/>
  <c r="H17934" i="1" s="1"/>
  <c r="D17935" i="1"/>
  <c r="E17935" i="1" s="1"/>
  <c r="D17936" i="1"/>
  <c r="E17936" i="1" s="1"/>
  <c r="H17936" i="1" s="1"/>
  <c r="D17937" i="1"/>
  <c r="E17937" i="1" s="1"/>
  <c r="D17938" i="1"/>
  <c r="E17938" i="1" s="1"/>
  <c r="H17938" i="1" s="1"/>
  <c r="D17939" i="1"/>
  <c r="E17939" i="1" s="1"/>
  <c r="D17940" i="1"/>
  <c r="E17940" i="1" s="1"/>
  <c r="H17940" i="1" s="1"/>
  <c r="D17941" i="1"/>
  <c r="E17941" i="1" s="1"/>
  <c r="D17942" i="1"/>
  <c r="E17942" i="1" s="1"/>
  <c r="H17942" i="1" s="1"/>
  <c r="D17943" i="1"/>
  <c r="E17943" i="1" s="1"/>
  <c r="D17944" i="1"/>
  <c r="E17944" i="1" s="1"/>
  <c r="H17944" i="1" s="1"/>
  <c r="D17945" i="1"/>
  <c r="E17945" i="1" s="1"/>
  <c r="D17946" i="1"/>
  <c r="E17946" i="1" s="1"/>
  <c r="H17946" i="1" s="1"/>
  <c r="D17947" i="1"/>
  <c r="E17947" i="1" s="1"/>
  <c r="H17947" i="1" s="1"/>
  <c r="D17948" i="1"/>
  <c r="E17948" i="1" s="1"/>
  <c r="D17949" i="1"/>
  <c r="E17949" i="1" s="1"/>
  <c r="H17949" i="1" s="1"/>
  <c r="D17950" i="1"/>
  <c r="E17950" i="1" s="1"/>
  <c r="H17950" i="1" s="1"/>
  <c r="D17951" i="1"/>
  <c r="E17951" i="1" s="1"/>
  <c r="D17952" i="1"/>
  <c r="E17952" i="1" s="1"/>
  <c r="H17952" i="1" s="1"/>
  <c r="D17953" i="1"/>
  <c r="E17953" i="1" s="1"/>
  <c r="D17954" i="1"/>
  <c r="E17954" i="1" s="1"/>
  <c r="H17954" i="1" s="1"/>
  <c r="D17955" i="1"/>
  <c r="E17955" i="1" s="1"/>
  <c r="D17956" i="1"/>
  <c r="E17956" i="1" s="1"/>
  <c r="H17956" i="1" s="1"/>
  <c r="D17957" i="1"/>
  <c r="E17957" i="1" s="1"/>
  <c r="D17958" i="1"/>
  <c r="E17958" i="1" s="1"/>
  <c r="D17959" i="1"/>
  <c r="E17959" i="1" s="1"/>
  <c r="D17960" i="1"/>
  <c r="E17960" i="1" s="1"/>
  <c r="H17960" i="1" s="1"/>
  <c r="D17961" i="1"/>
  <c r="E17961" i="1" s="1"/>
  <c r="D17962" i="1"/>
  <c r="E17962" i="1" s="1"/>
  <c r="H17962" i="1" s="1"/>
  <c r="D17963" i="1"/>
  <c r="E17963" i="1" s="1"/>
  <c r="D17964" i="1"/>
  <c r="E17964" i="1" s="1"/>
  <c r="H17964" i="1" s="1"/>
  <c r="D17965" i="1"/>
  <c r="E17965" i="1" s="1"/>
  <c r="D17966" i="1"/>
  <c r="E17966" i="1" s="1"/>
  <c r="D17967" i="1"/>
  <c r="E17967" i="1" s="1"/>
  <c r="H17967" i="1" s="1"/>
  <c r="D17968" i="1"/>
  <c r="E17968" i="1" s="1"/>
  <c r="H17968" i="1" s="1"/>
  <c r="D17969" i="1"/>
  <c r="E17969" i="1" s="1"/>
  <c r="D17970" i="1"/>
  <c r="E17970" i="1" s="1"/>
  <c r="H17970" i="1" s="1"/>
  <c r="D17971" i="1"/>
  <c r="E17971" i="1" s="1"/>
  <c r="H17971" i="1" s="1"/>
  <c r="D17972" i="1"/>
  <c r="E17972" i="1" s="1"/>
  <c r="D17973" i="1"/>
  <c r="E17973" i="1" s="1"/>
  <c r="H17973" i="1" s="1"/>
  <c r="D17974" i="1"/>
  <c r="E17974" i="1" s="1"/>
  <c r="D17975" i="1"/>
  <c r="E17975" i="1" s="1"/>
  <c r="H17975" i="1" s="1"/>
  <c r="D17976" i="1"/>
  <c r="E17976" i="1" s="1"/>
  <c r="D17977" i="1"/>
  <c r="E17977" i="1" s="1"/>
  <c r="H17977" i="1" s="1"/>
  <c r="D17978" i="1"/>
  <c r="E17978" i="1" s="1"/>
  <c r="D17979" i="1"/>
  <c r="E17979" i="1" s="1"/>
  <c r="H17979" i="1" s="1"/>
  <c r="D17980" i="1"/>
  <c r="E17980" i="1" s="1"/>
  <c r="D17981" i="1"/>
  <c r="E17981" i="1" s="1"/>
  <c r="H17981" i="1" s="1"/>
  <c r="D17982" i="1"/>
  <c r="E17982" i="1" s="1"/>
  <c r="D17983" i="1"/>
  <c r="E17983" i="1" s="1"/>
  <c r="H17983" i="1" s="1"/>
  <c r="D17984" i="1"/>
  <c r="E17984" i="1" s="1"/>
  <c r="D17985" i="1"/>
  <c r="E17985" i="1" s="1"/>
  <c r="H17985" i="1" s="1"/>
  <c r="D17986" i="1"/>
  <c r="E17986" i="1" s="1"/>
  <c r="H17986" i="1" s="1"/>
  <c r="D17987" i="1"/>
  <c r="E17987" i="1" s="1"/>
  <c r="D17988" i="1"/>
  <c r="E17988" i="1" s="1"/>
  <c r="H17988" i="1" s="1"/>
  <c r="D17989" i="1"/>
  <c r="E17989" i="1" s="1"/>
  <c r="D17990" i="1"/>
  <c r="E17990" i="1" s="1"/>
  <c r="H17990" i="1" s="1"/>
  <c r="D17991" i="1"/>
  <c r="E17991" i="1" s="1"/>
  <c r="D17992" i="1"/>
  <c r="E17992" i="1" s="1"/>
  <c r="H17992" i="1" s="1"/>
  <c r="D17993" i="1"/>
  <c r="E17993" i="1" s="1"/>
  <c r="D17994" i="1"/>
  <c r="E17994" i="1" s="1"/>
  <c r="H17994" i="1" s="1"/>
  <c r="D17995" i="1"/>
  <c r="E17995" i="1" s="1"/>
  <c r="D17996" i="1"/>
  <c r="E17996" i="1" s="1"/>
  <c r="H17996" i="1" s="1"/>
  <c r="D17997" i="1"/>
  <c r="E17997" i="1" s="1"/>
  <c r="D17998" i="1"/>
  <c r="E17998" i="1" s="1"/>
  <c r="H17998" i="1" s="1"/>
  <c r="D17999" i="1"/>
  <c r="E17999" i="1" s="1"/>
  <c r="D18000" i="1"/>
  <c r="E18000" i="1" s="1"/>
  <c r="H18000" i="1" s="1"/>
  <c r="D18001" i="1"/>
  <c r="E18001" i="1" s="1"/>
  <c r="D18002" i="1"/>
  <c r="E18002" i="1" s="1"/>
  <c r="H18002" i="1" s="1"/>
  <c r="D18003" i="1"/>
  <c r="E18003" i="1" s="1"/>
  <c r="D18004" i="1"/>
  <c r="E18004" i="1" s="1"/>
  <c r="H18004" i="1" s="1"/>
  <c r="D18005" i="1"/>
  <c r="E18005" i="1" s="1"/>
  <c r="D18006" i="1"/>
  <c r="E18006" i="1" s="1"/>
  <c r="D18007" i="1"/>
  <c r="E18007" i="1" s="1"/>
  <c r="H18007" i="1" s="1"/>
  <c r="D18008" i="1"/>
  <c r="E18008" i="1" s="1"/>
  <c r="D18009" i="1"/>
  <c r="E18009" i="1" s="1"/>
  <c r="H18009" i="1" s="1"/>
  <c r="D18010" i="1"/>
  <c r="E18010" i="1" s="1"/>
  <c r="D18011" i="1"/>
  <c r="E18011" i="1" s="1"/>
  <c r="H18011" i="1" s="1"/>
  <c r="D18012" i="1"/>
  <c r="E18012" i="1" s="1"/>
  <c r="D18013" i="1"/>
  <c r="E18013" i="1" s="1"/>
  <c r="H18013" i="1" s="1"/>
  <c r="D18014" i="1"/>
  <c r="E18014" i="1" s="1"/>
  <c r="H18014" i="1" s="1"/>
  <c r="D26239" i="1"/>
  <c r="E26239" i="1" s="1"/>
  <c r="D18015" i="1"/>
  <c r="E18015" i="1" s="1"/>
  <c r="H18015" i="1" s="1"/>
  <c r="D18016" i="1"/>
  <c r="E18016" i="1" s="1"/>
  <c r="D18017" i="1"/>
  <c r="E18017" i="1" s="1"/>
  <c r="H18017" i="1" s="1"/>
  <c r="D18018" i="1"/>
  <c r="E18018" i="1" s="1"/>
  <c r="D18019" i="1"/>
  <c r="E18019" i="1" s="1"/>
  <c r="H18019" i="1" s="1"/>
  <c r="D18020" i="1"/>
  <c r="E18020" i="1" s="1"/>
  <c r="D18021" i="1"/>
  <c r="E18021" i="1" s="1"/>
  <c r="H18021" i="1" s="1"/>
  <c r="D18022" i="1"/>
  <c r="E18022" i="1" s="1"/>
  <c r="D18023" i="1"/>
  <c r="E18023" i="1" s="1"/>
  <c r="H18023" i="1" s="1"/>
  <c r="D18024" i="1"/>
  <c r="E18024" i="1" s="1"/>
  <c r="D18025" i="1"/>
  <c r="E18025" i="1" s="1"/>
  <c r="H18025" i="1" s="1"/>
  <c r="D18026" i="1"/>
  <c r="E18026" i="1" s="1"/>
  <c r="D18027" i="1"/>
  <c r="E18027" i="1" s="1"/>
  <c r="H18027" i="1" s="1"/>
  <c r="D18028" i="1"/>
  <c r="E18028" i="1" s="1"/>
  <c r="D18029" i="1"/>
  <c r="E18029" i="1" s="1"/>
  <c r="H18029" i="1" s="1"/>
  <c r="D18030" i="1"/>
  <c r="E18030" i="1" s="1"/>
  <c r="H18030" i="1" s="1"/>
  <c r="D18031" i="1"/>
  <c r="E18031" i="1" s="1"/>
  <c r="D18032" i="1"/>
  <c r="E18032" i="1" s="1"/>
  <c r="H18032" i="1" s="1"/>
  <c r="D18033" i="1"/>
  <c r="E18033" i="1" s="1"/>
  <c r="D18034" i="1"/>
  <c r="E18034" i="1" s="1"/>
  <c r="H18034" i="1" s="1"/>
  <c r="D18035" i="1"/>
  <c r="E18035" i="1" s="1"/>
  <c r="H18035" i="1" s="1"/>
  <c r="D18036" i="1"/>
  <c r="E18036" i="1" s="1"/>
  <c r="D18037" i="1"/>
  <c r="E18037" i="1" s="1"/>
  <c r="H18037" i="1" s="1"/>
  <c r="D18038" i="1"/>
  <c r="E18038" i="1" s="1"/>
  <c r="D18039" i="1"/>
  <c r="E18039" i="1" s="1"/>
  <c r="H18039" i="1" s="1"/>
  <c r="D18040" i="1"/>
  <c r="E18040" i="1" s="1"/>
  <c r="D18041" i="1"/>
  <c r="E18041" i="1" s="1"/>
  <c r="H18041" i="1" s="1"/>
  <c r="D18042" i="1"/>
  <c r="E18042" i="1" s="1"/>
  <c r="D18043" i="1"/>
  <c r="E18043" i="1" s="1"/>
  <c r="H18043" i="1" s="1"/>
  <c r="D18044" i="1"/>
  <c r="E18044" i="1" s="1"/>
  <c r="D18045" i="1"/>
  <c r="E18045" i="1" s="1"/>
  <c r="H18045" i="1" s="1"/>
  <c r="D18046" i="1"/>
  <c r="E18046" i="1" s="1"/>
  <c r="D18047" i="1"/>
  <c r="E18047" i="1" s="1"/>
  <c r="H18047" i="1" s="1"/>
  <c r="D26546" i="1"/>
  <c r="E26546" i="1" s="1"/>
  <c r="D18048" i="1"/>
  <c r="E18048" i="1" s="1"/>
  <c r="H18048" i="1" s="1"/>
  <c r="D18049" i="1"/>
  <c r="E18049" i="1" s="1"/>
  <c r="D18050" i="1"/>
  <c r="E18050" i="1" s="1"/>
  <c r="H18050" i="1" s="1"/>
  <c r="D18051" i="1"/>
  <c r="E18051" i="1" s="1"/>
  <c r="D18052" i="1"/>
  <c r="E18052" i="1" s="1"/>
  <c r="H18052" i="1" s="1"/>
  <c r="D18053" i="1"/>
  <c r="E18053" i="1" s="1"/>
  <c r="D18054" i="1"/>
  <c r="E18054" i="1" s="1"/>
  <c r="H18054" i="1" s="1"/>
  <c r="D18055" i="1"/>
  <c r="E18055" i="1" s="1"/>
  <c r="D18056" i="1"/>
  <c r="E18056" i="1" s="1"/>
  <c r="H18056" i="1" s="1"/>
  <c r="D18057" i="1"/>
  <c r="E18057" i="1" s="1"/>
  <c r="H18057" i="1" s="1"/>
  <c r="D18058" i="1"/>
  <c r="E18058" i="1" s="1"/>
  <c r="D18059" i="1"/>
  <c r="E18059" i="1" s="1"/>
  <c r="H18059" i="1" s="1"/>
  <c r="D18060" i="1"/>
  <c r="E18060" i="1" s="1"/>
  <c r="D18061" i="1"/>
  <c r="E18061" i="1" s="1"/>
  <c r="H18061" i="1" s="1"/>
  <c r="D18062" i="1"/>
  <c r="E18062" i="1" s="1"/>
  <c r="D18063" i="1"/>
  <c r="E18063" i="1" s="1"/>
  <c r="H18063" i="1" s="1"/>
  <c r="D18064" i="1"/>
  <c r="E18064" i="1" s="1"/>
  <c r="D18065" i="1"/>
  <c r="E18065" i="1" s="1"/>
  <c r="H18065" i="1" s="1"/>
  <c r="D18066" i="1"/>
  <c r="E18066" i="1" s="1"/>
  <c r="D18067" i="1"/>
  <c r="E18067" i="1" s="1"/>
  <c r="H18067" i="1" s="1"/>
  <c r="D18068" i="1"/>
  <c r="E18068" i="1" s="1"/>
  <c r="H18068" i="1" s="1"/>
  <c r="D18069" i="1"/>
  <c r="E18069" i="1" s="1"/>
  <c r="H18069" i="1" s="1"/>
  <c r="D18070" i="1"/>
  <c r="E18070" i="1" s="1"/>
  <c r="D18071" i="1"/>
  <c r="E18071" i="1" s="1"/>
  <c r="H18071" i="1" s="1"/>
  <c r="D18072" i="1"/>
  <c r="E18072" i="1" s="1"/>
  <c r="D18073" i="1"/>
  <c r="E18073" i="1" s="1"/>
  <c r="H18073" i="1" s="1"/>
  <c r="D18074" i="1"/>
  <c r="E18074" i="1" s="1"/>
  <c r="D18075" i="1"/>
  <c r="E18075" i="1" s="1"/>
  <c r="H18075" i="1" s="1"/>
  <c r="D18076" i="1"/>
  <c r="E18076" i="1" s="1"/>
  <c r="D18077" i="1"/>
  <c r="E18077" i="1" s="1"/>
  <c r="D18078" i="1"/>
  <c r="E18078" i="1" s="1"/>
  <c r="H18078" i="1" s="1"/>
  <c r="D18079" i="1"/>
  <c r="E18079" i="1" s="1"/>
  <c r="D18080" i="1"/>
  <c r="E18080" i="1" s="1"/>
  <c r="H18080" i="1" s="1"/>
  <c r="D18081" i="1"/>
  <c r="E18081" i="1" s="1"/>
  <c r="H18081" i="1" s="1"/>
  <c r="D18082" i="1"/>
  <c r="E18082" i="1" s="1"/>
  <c r="D18083" i="1"/>
  <c r="E18083" i="1" s="1"/>
  <c r="H18083" i="1" s="1"/>
  <c r="D18084" i="1"/>
  <c r="E18084" i="1" s="1"/>
  <c r="D18085" i="1"/>
  <c r="E18085" i="1" s="1"/>
  <c r="H18085" i="1" s="1"/>
  <c r="D18086" i="1"/>
  <c r="E18086" i="1" s="1"/>
  <c r="D18087" i="1"/>
  <c r="E18087" i="1" s="1"/>
  <c r="H18087" i="1" s="1"/>
  <c r="D18088" i="1"/>
  <c r="E18088" i="1" s="1"/>
  <c r="D18089" i="1"/>
  <c r="E18089" i="1" s="1"/>
  <c r="H18089" i="1" s="1"/>
  <c r="D18090" i="1"/>
  <c r="E18090" i="1" s="1"/>
  <c r="D18091" i="1"/>
  <c r="E18091" i="1" s="1"/>
  <c r="H18091" i="1" s="1"/>
  <c r="D18092" i="1"/>
  <c r="E18092" i="1" s="1"/>
  <c r="H18092" i="1" s="1"/>
  <c r="D18093" i="1"/>
  <c r="E18093" i="1" s="1"/>
  <c r="D18094" i="1"/>
  <c r="E18094" i="1" s="1"/>
  <c r="H18094" i="1" s="1"/>
  <c r="D18095" i="1"/>
  <c r="E18095" i="1" s="1"/>
  <c r="H18095" i="1" s="1"/>
  <c r="D18096" i="1"/>
  <c r="E18096" i="1" s="1"/>
  <c r="D18097" i="1"/>
  <c r="E18097" i="1" s="1"/>
  <c r="H18097" i="1" s="1"/>
  <c r="D18098" i="1"/>
  <c r="E18098" i="1" s="1"/>
  <c r="D18099" i="1"/>
  <c r="E18099" i="1" s="1"/>
  <c r="H18099" i="1" s="1"/>
  <c r="D18100" i="1"/>
  <c r="E18100" i="1" s="1"/>
  <c r="D18101" i="1"/>
  <c r="E18101" i="1" s="1"/>
  <c r="H18101" i="1" s="1"/>
  <c r="D18102" i="1"/>
  <c r="E18102" i="1" s="1"/>
  <c r="D18103" i="1"/>
  <c r="E18103" i="1" s="1"/>
  <c r="H18103" i="1" s="1"/>
  <c r="D18104" i="1"/>
  <c r="E18104" i="1" s="1"/>
  <c r="D18105" i="1"/>
  <c r="E18105" i="1" s="1"/>
  <c r="H18105" i="1" s="1"/>
  <c r="D18106" i="1"/>
  <c r="E18106" i="1" s="1"/>
  <c r="D18107" i="1"/>
  <c r="E18107" i="1" s="1"/>
  <c r="H18107" i="1" s="1"/>
  <c r="D18108" i="1"/>
  <c r="E18108" i="1" s="1"/>
  <c r="D18109" i="1"/>
  <c r="E18109" i="1" s="1"/>
  <c r="H18109" i="1" s="1"/>
  <c r="D18110" i="1"/>
  <c r="E18110" i="1" s="1"/>
  <c r="D18111" i="1"/>
  <c r="E18111" i="1" s="1"/>
  <c r="D18112" i="1"/>
  <c r="E18112" i="1" s="1"/>
  <c r="H18112" i="1" s="1"/>
  <c r="D18113" i="1"/>
  <c r="E18113" i="1" s="1"/>
  <c r="D18114" i="1"/>
  <c r="E18114" i="1" s="1"/>
  <c r="H18114" i="1" s="1"/>
  <c r="D18115" i="1"/>
  <c r="E18115" i="1" s="1"/>
  <c r="D18116" i="1"/>
  <c r="E18116" i="1" s="1"/>
  <c r="H18116" i="1" s="1"/>
  <c r="D18117" i="1"/>
  <c r="E18117" i="1" s="1"/>
  <c r="D18118" i="1"/>
  <c r="E18118" i="1" s="1"/>
  <c r="H18118" i="1" s="1"/>
  <c r="D18119" i="1"/>
  <c r="E18119" i="1" s="1"/>
  <c r="D18120" i="1"/>
  <c r="E18120" i="1" s="1"/>
  <c r="H18120" i="1" s="1"/>
  <c r="D18121" i="1"/>
  <c r="E18121" i="1" s="1"/>
  <c r="D18122" i="1"/>
  <c r="E18122" i="1" s="1"/>
  <c r="H18122" i="1" s="1"/>
  <c r="D18123" i="1"/>
  <c r="E18123" i="1" s="1"/>
  <c r="D18124" i="1"/>
  <c r="E18124" i="1" s="1"/>
  <c r="H18124" i="1" s="1"/>
  <c r="D18125" i="1"/>
  <c r="E18125" i="1" s="1"/>
  <c r="D18126" i="1"/>
  <c r="E18126" i="1" s="1"/>
  <c r="H18126" i="1" s="1"/>
  <c r="D18127" i="1"/>
  <c r="E18127" i="1" s="1"/>
  <c r="D18128" i="1"/>
  <c r="E18128" i="1" s="1"/>
  <c r="H18128" i="1" s="1"/>
  <c r="D18129" i="1"/>
  <c r="E18129" i="1" s="1"/>
  <c r="D18130" i="1"/>
  <c r="E18130" i="1" s="1"/>
  <c r="H18130" i="1" s="1"/>
  <c r="D18131" i="1"/>
  <c r="E18131" i="1" s="1"/>
  <c r="D18132" i="1"/>
  <c r="E18132" i="1" s="1"/>
  <c r="H18132" i="1" s="1"/>
  <c r="D18133" i="1"/>
  <c r="E18133" i="1" s="1"/>
  <c r="D18134" i="1"/>
  <c r="E18134" i="1" s="1"/>
  <c r="H18134" i="1" s="1"/>
  <c r="D18135" i="1"/>
  <c r="E18135" i="1" s="1"/>
  <c r="D18136" i="1"/>
  <c r="E18136" i="1" s="1"/>
  <c r="H18136" i="1" s="1"/>
  <c r="D18137" i="1"/>
  <c r="E18137" i="1" s="1"/>
  <c r="D18138" i="1"/>
  <c r="E18138" i="1" s="1"/>
  <c r="H18138" i="1" s="1"/>
  <c r="D18139" i="1"/>
  <c r="E18139" i="1" s="1"/>
  <c r="D18140" i="1"/>
  <c r="E18140" i="1" s="1"/>
  <c r="H18140" i="1" s="1"/>
  <c r="D18141" i="1"/>
  <c r="E18141" i="1" s="1"/>
  <c r="D18142" i="1"/>
  <c r="E18142" i="1" s="1"/>
  <c r="H18142" i="1" s="1"/>
  <c r="D18143" i="1"/>
  <c r="E18143" i="1" s="1"/>
  <c r="D18144" i="1"/>
  <c r="E18144" i="1" s="1"/>
  <c r="H18144" i="1" s="1"/>
  <c r="D18145" i="1"/>
  <c r="E18145" i="1" s="1"/>
  <c r="D18146" i="1"/>
  <c r="E18146" i="1" s="1"/>
  <c r="H18146" i="1" s="1"/>
  <c r="D18147" i="1"/>
  <c r="E18147" i="1" s="1"/>
  <c r="H18147" i="1" s="1"/>
  <c r="D18148" i="1"/>
  <c r="E18148" i="1" s="1"/>
  <c r="D18149" i="1"/>
  <c r="E18149" i="1" s="1"/>
  <c r="H18149" i="1" s="1"/>
  <c r="D18150" i="1"/>
  <c r="E18150" i="1" s="1"/>
  <c r="H18150" i="1" s="1"/>
  <c r="D18151" i="1"/>
  <c r="E18151" i="1" s="1"/>
  <c r="D18152" i="1"/>
  <c r="E18152" i="1" s="1"/>
  <c r="H18152" i="1" s="1"/>
  <c r="D18153" i="1"/>
  <c r="E18153" i="1" s="1"/>
  <c r="D18154" i="1"/>
  <c r="E18154" i="1" s="1"/>
  <c r="H18154" i="1" s="1"/>
  <c r="D18155" i="1"/>
  <c r="E18155" i="1" s="1"/>
  <c r="D18156" i="1"/>
  <c r="E18156" i="1" s="1"/>
  <c r="D18157" i="1"/>
  <c r="E18157" i="1" s="1"/>
  <c r="H18157" i="1" s="1"/>
  <c r="D18158" i="1"/>
  <c r="E18158" i="1" s="1"/>
  <c r="D18159" i="1"/>
  <c r="E18159" i="1" s="1"/>
  <c r="D18160" i="1"/>
  <c r="E18160" i="1" s="1"/>
  <c r="H18160" i="1" s="1"/>
  <c r="D26240" i="1"/>
  <c r="E26240" i="1" s="1"/>
  <c r="D18161" i="1"/>
  <c r="E18161" i="1" s="1"/>
  <c r="D18162" i="1"/>
  <c r="E18162" i="1" s="1"/>
  <c r="H18162" i="1" s="1"/>
  <c r="D18163" i="1"/>
  <c r="E18163" i="1" s="1"/>
  <c r="D18164" i="1"/>
  <c r="E18164" i="1" s="1"/>
  <c r="H18164" i="1" s="1"/>
  <c r="D18165" i="1"/>
  <c r="E18165" i="1" s="1"/>
  <c r="D18166" i="1"/>
  <c r="E18166" i="1" s="1"/>
  <c r="H18166" i="1" s="1"/>
  <c r="D18167" i="1"/>
  <c r="E18167" i="1" s="1"/>
  <c r="H18167" i="1" s="1"/>
  <c r="D18168" i="1"/>
  <c r="E18168" i="1" s="1"/>
  <c r="D18169" i="1"/>
  <c r="E18169" i="1" s="1"/>
  <c r="H18169" i="1" s="1"/>
  <c r="D26241" i="1"/>
  <c r="E26241" i="1" s="1"/>
  <c r="D18170" i="1"/>
  <c r="E18170" i="1" s="1"/>
  <c r="H18170" i="1" s="1"/>
  <c r="D18171" i="1"/>
  <c r="E18171" i="1" s="1"/>
  <c r="D18172" i="1"/>
  <c r="E18172" i="1" s="1"/>
  <c r="H18172" i="1" s="1"/>
  <c r="D18173" i="1"/>
  <c r="E18173" i="1" s="1"/>
  <c r="D18174" i="1"/>
  <c r="E18174" i="1" s="1"/>
  <c r="H18174" i="1" s="1"/>
  <c r="D18175" i="1"/>
  <c r="E18175" i="1" s="1"/>
  <c r="D18176" i="1"/>
  <c r="E18176" i="1" s="1"/>
  <c r="H18176" i="1" s="1"/>
  <c r="D18177" i="1"/>
  <c r="E18177" i="1" s="1"/>
  <c r="D18178" i="1"/>
  <c r="E18178" i="1" s="1"/>
  <c r="H18178" i="1" s="1"/>
  <c r="D18179" i="1"/>
  <c r="E18179" i="1" s="1"/>
  <c r="D18180" i="1"/>
  <c r="E18180" i="1" s="1"/>
  <c r="H18180" i="1" s="1"/>
  <c r="D18181" i="1"/>
  <c r="E18181" i="1" s="1"/>
  <c r="H18181" i="1" s="1"/>
  <c r="D18182" i="1"/>
  <c r="E18182" i="1" s="1"/>
  <c r="D18183" i="1"/>
  <c r="E18183" i="1" s="1"/>
  <c r="H18183" i="1" s="1"/>
  <c r="D18184" i="1"/>
  <c r="E18184" i="1" s="1"/>
  <c r="D18185" i="1"/>
  <c r="E18185" i="1" s="1"/>
  <c r="H18185" i="1" s="1"/>
  <c r="D18186" i="1"/>
  <c r="E18186" i="1" s="1"/>
  <c r="D18187" i="1"/>
  <c r="E18187" i="1" s="1"/>
  <c r="H18187" i="1" s="1"/>
  <c r="D18188" i="1"/>
  <c r="E18188" i="1" s="1"/>
  <c r="D18189" i="1"/>
  <c r="E18189" i="1" s="1"/>
  <c r="D18190" i="1"/>
  <c r="E18190" i="1" s="1"/>
  <c r="H18190" i="1" s="1"/>
  <c r="D18191" i="1"/>
  <c r="E18191" i="1" s="1"/>
  <c r="D18192" i="1"/>
  <c r="E18192" i="1" s="1"/>
  <c r="D18193" i="1"/>
  <c r="E18193" i="1" s="1"/>
  <c r="H18193" i="1" s="1"/>
  <c r="D18194" i="1"/>
  <c r="E18194" i="1" s="1"/>
  <c r="D18195" i="1"/>
  <c r="E18195" i="1" s="1"/>
  <c r="H18195" i="1" s="1"/>
  <c r="D18196" i="1"/>
  <c r="E18196" i="1" s="1"/>
  <c r="D18197" i="1"/>
  <c r="E18197" i="1" s="1"/>
  <c r="D18198" i="1"/>
  <c r="E18198" i="1" s="1"/>
  <c r="H18198" i="1" s="1"/>
  <c r="D18199" i="1"/>
  <c r="E18199" i="1" s="1"/>
  <c r="D18200" i="1"/>
  <c r="E18200" i="1" s="1"/>
  <c r="D18201" i="1"/>
  <c r="E18201" i="1" s="1"/>
  <c r="H18201" i="1" s="1"/>
  <c r="D18202" i="1"/>
  <c r="E18202" i="1" s="1"/>
  <c r="D18203" i="1"/>
  <c r="E18203" i="1" s="1"/>
  <c r="H18203" i="1" s="1"/>
  <c r="D18204" i="1"/>
  <c r="E18204" i="1" s="1"/>
  <c r="D18205" i="1"/>
  <c r="E18205" i="1" s="1"/>
  <c r="D18206" i="1"/>
  <c r="E18206" i="1" s="1"/>
  <c r="H18206" i="1" s="1"/>
  <c r="D18207" i="1"/>
  <c r="E18207" i="1" s="1"/>
  <c r="D18208" i="1"/>
  <c r="E18208" i="1" s="1"/>
  <c r="H18208" i="1" s="1"/>
  <c r="D18209" i="1"/>
  <c r="E18209" i="1" s="1"/>
  <c r="D18210" i="1"/>
  <c r="E18210" i="1" s="1"/>
  <c r="H18210" i="1" s="1"/>
  <c r="D18211" i="1"/>
  <c r="E18211" i="1" s="1"/>
  <c r="D18212" i="1"/>
  <c r="E18212" i="1" s="1"/>
  <c r="H18212" i="1" s="1"/>
  <c r="D18213" i="1"/>
  <c r="E18213" i="1" s="1"/>
  <c r="D18214" i="1"/>
  <c r="E18214" i="1" s="1"/>
  <c r="H18214" i="1" s="1"/>
  <c r="D18215" i="1"/>
  <c r="E18215" i="1" s="1"/>
  <c r="D18216" i="1"/>
  <c r="E18216" i="1" s="1"/>
  <c r="H18216" i="1" s="1"/>
  <c r="D18217" i="1"/>
  <c r="E18217" i="1" s="1"/>
  <c r="D18218" i="1"/>
  <c r="E18218" i="1" s="1"/>
  <c r="H18218" i="1" s="1"/>
  <c r="D18219" i="1"/>
  <c r="E18219" i="1" s="1"/>
  <c r="H18219" i="1" s="1"/>
  <c r="D18220" i="1"/>
  <c r="E18220" i="1" s="1"/>
  <c r="D18221" i="1"/>
  <c r="E18221" i="1" s="1"/>
  <c r="H18221" i="1" s="1"/>
  <c r="D18222" i="1"/>
  <c r="E18222" i="1" s="1"/>
  <c r="D18223" i="1"/>
  <c r="E18223" i="1" s="1"/>
  <c r="H18223" i="1" s="1"/>
  <c r="D18224" i="1"/>
  <c r="E18224" i="1" s="1"/>
  <c r="D18225" i="1"/>
  <c r="E18225" i="1" s="1"/>
  <c r="H18225" i="1" s="1"/>
  <c r="D18226" i="1"/>
  <c r="E18226" i="1" s="1"/>
  <c r="D18227" i="1"/>
  <c r="E18227" i="1" s="1"/>
  <c r="H18227" i="1" s="1"/>
  <c r="D18228" i="1"/>
  <c r="E18228" i="1" s="1"/>
  <c r="D18229" i="1"/>
  <c r="E18229" i="1" s="1"/>
  <c r="D18230" i="1"/>
  <c r="E18230" i="1" s="1"/>
  <c r="H18230" i="1" s="1"/>
  <c r="D18231" i="1"/>
  <c r="E18231" i="1" s="1"/>
  <c r="D18232" i="1"/>
  <c r="E18232" i="1" s="1"/>
  <c r="H18232" i="1" s="1"/>
  <c r="D18233" i="1"/>
  <c r="E18233" i="1" s="1"/>
  <c r="D18234" i="1"/>
  <c r="E18234" i="1" s="1"/>
  <c r="H18234" i="1" s="1"/>
  <c r="D18235" i="1"/>
  <c r="E18235" i="1" s="1"/>
  <c r="D18236" i="1"/>
  <c r="E18236" i="1" s="1"/>
  <c r="H18236" i="1" s="1"/>
  <c r="D18237" i="1"/>
  <c r="E18237" i="1" s="1"/>
  <c r="H18237" i="1" s="1"/>
  <c r="D18238" i="1"/>
  <c r="E18238" i="1" s="1"/>
  <c r="D18239" i="1"/>
  <c r="E18239" i="1" s="1"/>
  <c r="H18239" i="1" s="1"/>
  <c r="D18240" i="1"/>
  <c r="E18240" i="1" s="1"/>
  <c r="D18241" i="1"/>
  <c r="E18241" i="1" s="1"/>
  <c r="H18241" i="1" s="1"/>
  <c r="D18242" i="1"/>
  <c r="E18242" i="1" s="1"/>
  <c r="D18243" i="1"/>
  <c r="E18243" i="1" s="1"/>
  <c r="H18243" i="1" s="1"/>
  <c r="D18244" i="1"/>
  <c r="E18244" i="1" s="1"/>
  <c r="D18245" i="1"/>
  <c r="E18245" i="1" s="1"/>
  <c r="H18245" i="1" s="1"/>
  <c r="D18246" i="1"/>
  <c r="E18246" i="1" s="1"/>
  <c r="D18247" i="1"/>
  <c r="E18247" i="1" s="1"/>
  <c r="D18248" i="1"/>
  <c r="E18248" i="1" s="1"/>
  <c r="H18248" i="1" s="1"/>
  <c r="D18249" i="1"/>
  <c r="E18249" i="1" s="1"/>
  <c r="H18249" i="1" s="1"/>
  <c r="D18250" i="1"/>
  <c r="E18250" i="1" s="1"/>
  <c r="H18250" i="1" s="1"/>
  <c r="D18251" i="1"/>
  <c r="E18251" i="1" s="1"/>
  <c r="D18252" i="1"/>
  <c r="E18252" i="1" s="1"/>
  <c r="H18252" i="1" s="1"/>
  <c r="D18253" i="1"/>
  <c r="E18253" i="1" s="1"/>
  <c r="D18254" i="1"/>
  <c r="E18254" i="1" s="1"/>
  <c r="H18254" i="1" s="1"/>
  <c r="D18255" i="1"/>
  <c r="E18255" i="1" s="1"/>
  <c r="D18256" i="1"/>
  <c r="E18256" i="1" s="1"/>
  <c r="H18256" i="1" s="1"/>
  <c r="D18257" i="1"/>
  <c r="E18257" i="1" s="1"/>
  <c r="D18258" i="1"/>
  <c r="E18258" i="1" s="1"/>
  <c r="H18258" i="1" s="1"/>
  <c r="D18259" i="1"/>
  <c r="E18259" i="1" s="1"/>
  <c r="D18260" i="1"/>
  <c r="E18260" i="1" s="1"/>
  <c r="H18260" i="1" s="1"/>
  <c r="D18261" i="1"/>
  <c r="E18261" i="1" s="1"/>
  <c r="D18262" i="1"/>
  <c r="E18262" i="1" s="1"/>
  <c r="H18262" i="1" s="1"/>
  <c r="D18263" i="1"/>
  <c r="E18263" i="1" s="1"/>
  <c r="D18264" i="1"/>
  <c r="E18264" i="1" s="1"/>
  <c r="H18264" i="1" s="1"/>
  <c r="D18265" i="1"/>
  <c r="E18265" i="1" s="1"/>
  <c r="D18266" i="1"/>
  <c r="E18266" i="1" s="1"/>
  <c r="H18266" i="1" s="1"/>
  <c r="D18267" i="1"/>
  <c r="E18267" i="1" s="1"/>
  <c r="D18268" i="1"/>
  <c r="E18268" i="1" s="1"/>
  <c r="H18268" i="1" s="1"/>
  <c r="D18269" i="1"/>
  <c r="E18269" i="1" s="1"/>
  <c r="D18270" i="1"/>
  <c r="E18270" i="1" s="1"/>
  <c r="D18271" i="1"/>
  <c r="E18271" i="1" s="1"/>
  <c r="H18271" i="1" s="1"/>
  <c r="D18272" i="1"/>
  <c r="E18272" i="1" s="1"/>
  <c r="D18273" i="1"/>
  <c r="E18273" i="1" s="1"/>
  <c r="H18273" i="1" s="1"/>
  <c r="D18274" i="1"/>
  <c r="E18274" i="1" s="1"/>
  <c r="D18275" i="1"/>
  <c r="E18275" i="1" s="1"/>
  <c r="H18275" i="1" s="1"/>
  <c r="D18276" i="1"/>
  <c r="E18276" i="1" s="1"/>
  <c r="D18277" i="1"/>
  <c r="E18277" i="1" s="1"/>
  <c r="H18277" i="1" s="1"/>
  <c r="D18278" i="1"/>
  <c r="E18278" i="1" s="1"/>
  <c r="D18279" i="1"/>
  <c r="E18279" i="1" s="1"/>
  <c r="D18280" i="1"/>
  <c r="E18280" i="1" s="1"/>
  <c r="D18281" i="1"/>
  <c r="E18281" i="1" s="1"/>
  <c r="H18281" i="1" s="1"/>
  <c r="D18282" i="1"/>
  <c r="E18282" i="1" s="1"/>
  <c r="D18283" i="1"/>
  <c r="E18283" i="1" s="1"/>
  <c r="H18283" i="1" s="1"/>
  <c r="D18284" i="1"/>
  <c r="E18284" i="1" s="1"/>
  <c r="D18285" i="1"/>
  <c r="E18285" i="1" s="1"/>
  <c r="D18286" i="1"/>
  <c r="E18286" i="1" s="1"/>
  <c r="D18287" i="1"/>
  <c r="E18287" i="1" s="1"/>
  <c r="H18287" i="1" s="1"/>
  <c r="D18288" i="1"/>
  <c r="E18288" i="1" s="1"/>
  <c r="H18288" i="1" s="1"/>
  <c r="D18289" i="1"/>
  <c r="E18289" i="1" s="1"/>
  <c r="D18290" i="1"/>
  <c r="E18290" i="1" s="1"/>
  <c r="H18290" i="1" s="1"/>
  <c r="D18291" i="1"/>
  <c r="E18291" i="1" s="1"/>
  <c r="D18292" i="1"/>
  <c r="E18292" i="1" s="1"/>
  <c r="H18292" i="1" s="1"/>
  <c r="D18293" i="1"/>
  <c r="E18293" i="1" s="1"/>
  <c r="D18294" i="1"/>
  <c r="E18294" i="1" s="1"/>
  <c r="H18294" i="1" s="1"/>
  <c r="D18295" i="1"/>
  <c r="E18295" i="1" s="1"/>
  <c r="D18296" i="1"/>
  <c r="E18296" i="1" s="1"/>
  <c r="H18296" i="1" s="1"/>
  <c r="D18297" i="1"/>
  <c r="E18297" i="1" s="1"/>
  <c r="H18297" i="1" s="1"/>
  <c r="D18298" i="1"/>
  <c r="E18298" i="1" s="1"/>
  <c r="D18299" i="1"/>
  <c r="E18299" i="1" s="1"/>
  <c r="H18299" i="1" s="1"/>
  <c r="D18300" i="1"/>
  <c r="E18300" i="1" s="1"/>
  <c r="D18301" i="1"/>
  <c r="E18301" i="1" s="1"/>
  <c r="H18301" i="1" s="1"/>
  <c r="D18302" i="1"/>
  <c r="E18302" i="1" s="1"/>
  <c r="H18302" i="1" s="1"/>
  <c r="D18303" i="1"/>
  <c r="E18303" i="1" s="1"/>
  <c r="H18303" i="1" s="1"/>
  <c r="D18304" i="1"/>
  <c r="E18304" i="1" s="1"/>
  <c r="D18305" i="1"/>
  <c r="E18305" i="1" s="1"/>
  <c r="H18305" i="1" s="1"/>
  <c r="D18306" i="1"/>
  <c r="E18306" i="1" s="1"/>
  <c r="D18307" i="1"/>
  <c r="E18307" i="1" s="1"/>
  <c r="H18307" i="1" s="1"/>
  <c r="D18308" i="1"/>
  <c r="E18308" i="1" s="1"/>
  <c r="D26242" i="1"/>
  <c r="E26242" i="1" s="1"/>
  <c r="H26242" i="1" s="1"/>
  <c r="D18309" i="1"/>
  <c r="E18309" i="1" s="1"/>
  <c r="D18310" i="1"/>
  <c r="E18310" i="1" s="1"/>
  <c r="H18310" i="1" s="1"/>
  <c r="D18311" i="1"/>
  <c r="E18311" i="1" s="1"/>
  <c r="D18312" i="1"/>
  <c r="E18312" i="1" s="1"/>
  <c r="H18312" i="1" s="1"/>
  <c r="D18313" i="1"/>
  <c r="E18313" i="1" s="1"/>
  <c r="D18314" i="1"/>
  <c r="E18314" i="1" s="1"/>
  <c r="H18314" i="1" s="1"/>
  <c r="D18315" i="1"/>
  <c r="E18315" i="1" s="1"/>
  <c r="D18316" i="1"/>
  <c r="E18316" i="1" s="1"/>
  <c r="H18316" i="1" s="1"/>
  <c r="D18317" i="1"/>
  <c r="E18317" i="1" s="1"/>
  <c r="D18318" i="1"/>
  <c r="E18318" i="1" s="1"/>
  <c r="H18318" i="1" s="1"/>
  <c r="D18319" i="1"/>
  <c r="E18319" i="1" s="1"/>
  <c r="D18320" i="1"/>
  <c r="E18320" i="1" s="1"/>
  <c r="H18320" i="1" s="1"/>
  <c r="D18321" i="1"/>
  <c r="E18321" i="1" s="1"/>
  <c r="D18322" i="1"/>
  <c r="E18322" i="1" s="1"/>
  <c r="H18322" i="1" s="1"/>
  <c r="D18323" i="1"/>
  <c r="E18323" i="1" s="1"/>
  <c r="D18324" i="1"/>
  <c r="E18324" i="1" s="1"/>
  <c r="H18324" i="1" s="1"/>
  <c r="D18325" i="1"/>
  <c r="E18325" i="1" s="1"/>
  <c r="D18326" i="1"/>
  <c r="E18326" i="1" s="1"/>
  <c r="H18326" i="1" s="1"/>
  <c r="D18327" i="1"/>
  <c r="E18327" i="1" s="1"/>
  <c r="D18328" i="1"/>
  <c r="E18328" i="1" s="1"/>
  <c r="H18328" i="1" s="1"/>
  <c r="D18329" i="1"/>
  <c r="E18329" i="1" s="1"/>
  <c r="D18330" i="1"/>
  <c r="E18330" i="1" s="1"/>
  <c r="H18330" i="1" s="1"/>
  <c r="D18331" i="1"/>
  <c r="E18331" i="1" s="1"/>
  <c r="D18332" i="1"/>
  <c r="E18332" i="1" s="1"/>
  <c r="H18332" i="1" s="1"/>
  <c r="D18333" i="1"/>
  <c r="E18333" i="1" s="1"/>
  <c r="D18334" i="1"/>
  <c r="E18334" i="1" s="1"/>
  <c r="H18334" i="1" s="1"/>
  <c r="D18335" i="1"/>
  <c r="E18335" i="1" s="1"/>
  <c r="H18335" i="1" s="1"/>
  <c r="D18336" i="1"/>
  <c r="E18336" i="1" s="1"/>
  <c r="D18337" i="1"/>
  <c r="E18337" i="1" s="1"/>
  <c r="H18337" i="1" s="1"/>
  <c r="D18338" i="1"/>
  <c r="E18338" i="1" s="1"/>
  <c r="D18339" i="1"/>
  <c r="E18339" i="1" s="1"/>
  <c r="H18339" i="1" s="1"/>
  <c r="D18340" i="1"/>
  <c r="E18340" i="1" s="1"/>
  <c r="D18341" i="1"/>
  <c r="E18341" i="1" s="1"/>
  <c r="H18341" i="1" s="1"/>
  <c r="D18342" i="1"/>
  <c r="E18342" i="1" s="1"/>
  <c r="D18343" i="1"/>
  <c r="E18343" i="1" s="1"/>
  <c r="H18343" i="1" s="1"/>
  <c r="D18344" i="1"/>
  <c r="E18344" i="1" s="1"/>
  <c r="D18345" i="1"/>
  <c r="E18345" i="1" s="1"/>
  <c r="H18345" i="1" s="1"/>
  <c r="D26329" i="1"/>
  <c r="E26329" i="1" s="1"/>
  <c r="D18346" i="1"/>
  <c r="E18346" i="1" s="1"/>
  <c r="H18346" i="1" s="1"/>
  <c r="D18347" i="1"/>
  <c r="E18347" i="1" s="1"/>
  <c r="D18348" i="1"/>
  <c r="E18348" i="1" s="1"/>
  <c r="D18349" i="1"/>
  <c r="E18349" i="1" s="1"/>
  <c r="H18349" i="1" s="1"/>
  <c r="D18350" i="1"/>
  <c r="E18350" i="1" s="1"/>
  <c r="H18350" i="1" s="1"/>
  <c r="D18351" i="1"/>
  <c r="E18351" i="1" s="1"/>
  <c r="H18351" i="1" s="1"/>
  <c r="D18352" i="1"/>
  <c r="E18352" i="1" s="1"/>
  <c r="D18353" i="1"/>
  <c r="E18353" i="1" s="1"/>
  <c r="H18353" i="1" s="1"/>
  <c r="D18354" i="1"/>
  <c r="E18354" i="1" s="1"/>
  <c r="H18354" i="1" s="1"/>
  <c r="D18355" i="1"/>
  <c r="E18355" i="1" s="1"/>
  <c r="D18356" i="1"/>
  <c r="E18356" i="1" s="1"/>
  <c r="D18357" i="1"/>
  <c r="E18357" i="1" s="1"/>
  <c r="H18357" i="1" s="1"/>
  <c r="D18358" i="1"/>
  <c r="E18358" i="1" s="1"/>
  <c r="D18359" i="1"/>
  <c r="E18359" i="1" s="1"/>
  <c r="H18359" i="1" s="1"/>
  <c r="D18360" i="1"/>
  <c r="E18360" i="1" s="1"/>
  <c r="D18361" i="1"/>
  <c r="E18361" i="1" s="1"/>
  <c r="H18361" i="1" s="1"/>
  <c r="D18362" i="1"/>
  <c r="E18362" i="1" s="1"/>
  <c r="D18363" i="1"/>
  <c r="E18363" i="1" s="1"/>
  <c r="H18363" i="1" s="1"/>
  <c r="D18364" i="1"/>
  <c r="E18364" i="1" s="1"/>
  <c r="D18365" i="1"/>
  <c r="E18365" i="1" s="1"/>
  <c r="H18365" i="1" s="1"/>
  <c r="D18366" i="1"/>
  <c r="E18366" i="1" s="1"/>
  <c r="D18367" i="1"/>
  <c r="E18367" i="1" s="1"/>
  <c r="H18367" i="1" s="1"/>
  <c r="D18368" i="1"/>
  <c r="E18368" i="1" s="1"/>
  <c r="D18369" i="1"/>
  <c r="E18369" i="1" s="1"/>
  <c r="H18369" i="1" s="1"/>
  <c r="D18370" i="1"/>
  <c r="E18370" i="1" s="1"/>
  <c r="D18371" i="1"/>
  <c r="E18371" i="1" s="1"/>
  <c r="H18371" i="1" s="1"/>
  <c r="D18372" i="1"/>
  <c r="E18372" i="1" s="1"/>
  <c r="D18373" i="1"/>
  <c r="E18373" i="1" s="1"/>
  <c r="H18373" i="1" s="1"/>
  <c r="D18374" i="1"/>
  <c r="E18374" i="1" s="1"/>
  <c r="D18375" i="1"/>
  <c r="E18375" i="1" s="1"/>
  <c r="H18375" i="1" s="1"/>
  <c r="D18376" i="1"/>
  <c r="E18376" i="1" s="1"/>
  <c r="D18377" i="1"/>
  <c r="E18377" i="1" s="1"/>
  <c r="H18377" i="1" s="1"/>
  <c r="D18378" i="1"/>
  <c r="E18378" i="1" s="1"/>
  <c r="D18379" i="1"/>
  <c r="E18379" i="1" s="1"/>
  <c r="H18379" i="1" s="1"/>
  <c r="D18380" i="1"/>
  <c r="E18380" i="1" s="1"/>
  <c r="D18381" i="1"/>
  <c r="E18381" i="1" s="1"/>
  <c r="H18381" i="1" s="1"/>
  <c r="D18382" i="1"/>
  <c r="E18382" i="1" s="1"/>
  <c r="D18383" i="1"/>
  <c r="E18383" i="1" s="1"/>
  <c r="H18383" i="1" s="1"/>
  <c r="D18384" i="1"/>
  <c r="E18384" i="1" s="1"/>
  <c r="D18385" i="1"/>
  <c r="E18385" i="1" s="1"/>
  <c r="H18385" i="1" s="1"/>
  <c r="D18386" i="1"/>
  <c r="E18386" i="1" s="1"/>
  <c r="D18387" i="1"/>
  <c r="E18387" i="1" s="1"/>
  <c r="H18387" i="1" s="1"/>
  <c r="D18388" i="1"/>
  <c r="E18388" i="1" s="1"/>
  <c r="D18389" i="1"/>
  <c r="E18389" i="1" s="1"/>
  <c r="H18389" i="1" s="1"/>
  <c r="D18390" i="1"/>
  <c r="E18390" i="1" s="1"/>
  <c r="D26243" i="1"/>
  <c r="E26243" i="1" s="1"/>
  <c r="H26243" i="1" s="1"/>
  <c r="D18391" i="1"/>
  <c r="E18391" i="1" s="1"/>
  <c r="D18392" i="1"/>
  <c r="E18392" i="1" s="1"/>
  <c r="D18393" i="1"/>
  <c r="E18393" i="1" s="1"/>
  <c r="H18393" i="1" s="1"/>
  <c r="D18394" i="1"/>
  <c r="E18394" i="1" s="1"/>
  <c r="D18395" i="1"/>
  <c r="E18395" i="1" s="1"/>
  <c r="H18395" i="1" s="1"/>
  <c r="D18396" i="1"/>
  <c r="E18396" i="1" s="1"/>
  <c r="D18397" i="1"/>
  <c r="E18397" i="1" s="1"/>
  <c r="D18398" i="1"/>
  <c r="E18398" i="1" s="1"/>
  <c r="H18398" i="1" s="1"/>
  <c r="D18399" i="1"/>
  <c r="E18399" i="1" s="1"/>
  <c r="D18400" i="1"/>
  <c r="E18400" i="1" s="1"/>
  <c r="H18400" i="1" s="1"/>
  <c r="D18401" i="1"/>
  <c r="E18401" i="1" s="1"/>
  <c r="D18402" i="1"/>
  <c r="E18402" i="1" s="1"/>
  <c r="H18402" i="1" s="1"/>
  <c r="D18403" i="1"/>
  <c r="E18403" i="1" s="1"/>
  <c r="H18403" i="1" s="1"/>
  <c r="D18404" i="1"/>
  <c r="E18404" i="1" s="1"/>
  <c r="H18404" i="1" s="1"/>
  <c r="D18405" i="1"/>
  <c r="E18405" i="1" s="1"/>
  <c r="D18406" i="1"/>
  <c r="E18406" i="1" s="1"/>
  <c r="H18406" i="1" s="1"/>
  <c r="D18407" i="1"/>
  <c r="E18407" i="1" s="1"/>
  <c r="D18408" i="1"/>
  <c r="E18408" i="1" s="1"/>
  <c r="H18408" i="1" s="1"/>
  <c r="D26244" i="1"/>
  <c r="E26244" i="1" s="1"/>
  <c r="D18409" i="1"/>
  <c r="E18409" i="1" s="1"/>
  <c r="H18409" i="1" s="1"/>
  <c r="D18410" i="1"/>
  <c r="E18410" i="1" s="1"/>
  <c r="D18411" i="1"/>
  <c r="E18411" i="1" s="1"/>
  <c r="H18411" i="1" s="1"/>
  <c r="D18412" i="1"/>
  <c r="E18412" i="1" s="1"/>
  <c r="D18413" i="1"/>
  <c r="E18413" i="1" s="1"/>
  <c r="H18413" i="1" s="1"/>
  <c r="D18414" i="1"/>
  <c r="E18414" i="1" s="1"/>
  <c r="D18415" i="1"/>
  <c r="E18415" i="1" s="1"/>
  <c r="H18415" i="1" s="1"/>
  <c r="D18416" i="1"/>
  <c r="E18416" i="1" s="1"/>
  <c r="H18416" i="1" s="1"/>
  <c r="D18417" i="1"/>
  <c r="E18417" i="1" s="1"/>
  <c r="D18418" i="1"/>
  <c r="E18418" i="1" s="1"/>
  <c r="H18418" i="1" s="1"/>
  <c r="D18419" i="1"/>
  <c r="E18419" i="1" s="1"/>
  <c r="D18420" i="1"/>
  <c r="E18420" i="1" s="1"/>
  <c r="H18420" i="1" s="1"/>
  <c r="D18421" i="1"/>
  <c r="E18421" i="1" s="1"/>
  <c r="D18422" i="1"/>
  <c r="E18422" i="1" s="1"/>
  <c r="H18422" i="1" s="1"/>
  <c r="D18423" i="1"/>
  <c r="E18423" i="1" s="1"/>
  <c r="H18423" i="1" s="1"/>
  <c r="D18424" i="1"/>
  <c r="E18424" i="1" s="1"/>
  <c r="D18425" i="1"/>
  <c r="E18425" i="1" s="1"/>
  <c r="H18425" i="1" s="1"/>
  <c r="D18426" i="1"/>
  <c r="E18426" i="1" s="1"/>
  <c r="D18427" i="1"/>
  <c r="E18427" i="1" s="1"/>
  <c r="H18427" i="1" s="1"/>
  <c r="D18428" i="1"/>
  <c r="E18428" i="1" s="1"/>
  <c r="D18429" i="1"/>
  <c r="E18429" i="1" s="1"/>
  <c r="H18429" i="1" s="1"/>
  <c r="D18430" i="1"/>
  <c r="E18430" i="1" s="1"/>
  <c r="H18430" i="1" s="1"/>
  <c r="D18431" i="1"/>
  <c r="E18431" i="1" s="1"/>
  <c r="D18432" i="1"/>
  <c r="E18432" i="1" s="1"/>
  <c r="H18432" i="1" s="1"/>
  <c r="D18433" i="1"/>
  <c r="E18433" i="1" s="1"/>
  <c r="D18434" i="1"/>
  <c r="E18434" i="1" s="1"/>
  <c r="H18434" i="1" s="1"/>
  <c r="D18435" i="1"/>
  <c r="E18435" i="1" s="1"/>
  <c r="D18436" i="1"/>
  <c r="E18436" i="1" s="1"/>
  <c r="D18437" i="1"/>
  <c r="E18437" i="1" s="1"/>
  <c r="H18437" i="1" s="1"/>
  <c r="D18438" i="1"/>
  <c r="E18438" i="1" s="1"/>
  <c r="D18439" i="1"/>
  <c r="E18439" i="1" s="1"/>
  <c r="H18439" i="1" s="1"/>
  <c r="D18440" i="1"/>
  <c r="E18440" i="1" s="1"/>
  <c r="H18440" i="1" s="1"/>
  <c r="D18441" i="1"/>
  <c r="E18441" i="1" s="1"/>
  <c r="D18442" i="1"/>
  <c r="E18442" i="1" s="1"/>
  <c r="D18443" i="1"/>
  <c r="E18443" i="1" s="1"/>
  <c r="H18443" i="1" s="1"/>
  <c r="D26376" i="1"/>
  <c r="E26376" i="1" s="1"/>
  <c r="D18444" i="1"/>
  <c r="E18444" i="1" s="1"/>
  <c r="H18444" i="1" s="1"/>
  <c r="D18445" i="1"/>
  <c r="E18445" i="1" s="1"/>
  <c r="D18446" i="1"/>
  <c r="E18446" i="1" s="1"/>
  <c r="H18446" i="1" s="1"/>
  <c r="D18447" i="1"/>
  <c r="E18447" i="1" s="1"/>
  <c r="D18448" i="1"/>
  <c r="E18448" i="1" s="1"/>
  <c r="H18448" i="1" s="1"/>
  <c r="D18449" i="1"/>
  <c r="E18449" i="1" s="1"/>
  <c r="D18450" i="1"/>
  <c r="E18450" i="1" s="1"/>
  <c r="H18450" i="1" s="1"/>
  <c r="D18451" i="1"/>
  <c r="E18451" i="1" s="1"/>
  <c r="D18452" i="1"/>
  <c r="E18452" i="1" s="1"/>
  <c r="H18452" i="1" s="1"/>
  <c r="D26377" i="1"/>
  <c r="E26377" i="1" s="1"/>
  <c r="D18453" i="1"/>
  <c r="E18453" i="1" s="1"/>
  <c r="H18453" i="1" s="1"/>
  <c r="D18454" i="1"/>
  <c r="E18454" i="1" s="1"/>
  <c r="D18455" i="1"/>
  <c r="E18455" i="1" s="1"/>
  <c r="H18455" i="1" s="1"/>
  <c r="D18456" i="1"/>
  <c r="E18456" i="1" s="1"/>
  <c r="D18457" i="1"/>
  <c r="E18457" i="1" s="1"/>
  <c r="H18457" i="1" s="1"/>
  <c r="D18458" i="1"/>
  <c r="E18458" i="1" s="1"/>
  <c r="D18459" i="1"/>
  <c r="E18459" i="1" s="1"/>
  <c r="H18459" i="1" s="1"/>
  <c r="D18460" i="1"/>
  <c r="E18460" i="1" s="1"/>
  <c r="D26245" i="1"/>
  <c r="E26245" i="1" s="1"/>
  <c r="H26245" i="1" s="1"/>
  <c r="D18461" i="1"/>
  <c r="E18461" i="1" s="1"/>
  <c r="D18462" i="1"/>
  <c r="E18462" i="1" s="1"/>
  <c r="H18462" i="1" s="1"/>
  <c r="D18463" i="1"/>
  <c r="E18463" i="1" s="1"/>
  <c r="D18464" i="1"/>
  <c r="E18464" i="1" s="1"/>
  <c r="H18464" i="1" s="1"/>
  <c r="D18465" i="1"/>
  <c r="E18465" i="1" s="1"/>
  <c r="D18466" i="1"/>
  <c r="E18466" i="1" s="1"/>
  <c r="H18466" i="1" s="1"/>
  <c r="D18467" i="1"/>
  <c r="E18467" i="1" s="1"/>
  <c r="D18468" i="1"/>
  <c r="E18468" i="1" s="1"/>
  <c r="H18468" i="1" s="1"/>
  <c r="D18469" i="1"/>
  <c r="E18469" i="1" s="1"/>
  <c r="D18470" i="1"/>
  <c r="E18470" i="1" s="1"/>
  <c r="H18470" i="1" s="1"/>
  <c r="D18471" i="1"/>
  <c r="E18471" i="1" s="1"/>
  <c r="D18472" i="1"/>
  <c r="E18472" i="1" s="1"/>
  <c r="H18472" i="1" s="1"/>
  <c r="D18473" i="1"/>
  <c r="E18473" i="1" s="1"/>
  <c r="D18474" i="1"/>
  <c r="E18474" i="1" s="1"/>
  <c r="H18474" i="1" s="1"/>
  <c r="D18475" i="1"/>
  <c r="E18475" i="1" s="1"/>
  <c r="H18475" i="1" s="1"/>
  <c r="D18476" i="1"/>
  <c r="E18476" i="1" s="1"/>
  <c r="D18477" i="1"/>
  <c r="E18477" i="1" s="1"/>
  <c r="H18477" i="1" s="1"/>
  <c r="D26472" i="1"/>
  <c r="E26472" i="1" s="1"/>
  <c r="D18478" i="1"/>
  <c r="E18478" i="1" s="1"/>
  <c r="H18478" i="1" s="1"/>
  <c r="D18479" i="1"/>
  <c r="E18479" i="1" s="1"/>
  <c r="D18480" i="1"/>
  <c r="E18480" i="1" s="1"/>
  <c r="H18480" i="1" s="1"/>
  <c r="D26432" i="1"/>
  <c r="E26432" i="1" s="1"/>
  <c r="D18481" i="1"/>
  <c r="E18481" i="1" s="1"/>
  <c r="H18481" i="1" s="1"/>
  <c r="D18482" i="1"/>
  <c r="E18482" i="1" s="1"/>
  <c r="D18483" i="1"/>
  <c r="E18483" i="1" s="1"/>
  <c r="H18483" i="1" s="1"/>
  <c r="D18484" i="1"/>
  <c r="E18484" i="1" s="1"/>
  <c r="D18485" i="1"/>
  <c r="E18485" i="1" s="1"/>
  <c r="H18485" i="1" s="1"/>
  <c r="D18486" i="1"/>
  <c r="E18486" i="1" s="1"/>
  <c r="D18487" i="1"/>
  <c r="E18487" i="1" s="1"/>
  <c r="H18487" i="1" s="1"/>
  <c r="D18488" i="1"/>
  <c r="E18488" i="1" s="1"/>
  <c r="D18489" i="1"/>
  <c r="E18489" i="1" s="1"/>
  <c r="H18489" i="1" s="1"/>
  <c r="D18490" i="1"/>
  <c r="E18490" i="1" s="1"/>
  <c r="D18491" i="1"/>
  <c r="E18491" i="1" s="1"/>
  <c r="H18491" i="1" s="1"/>
  <c r="D18492" i="1"/>
  <c r="E18492" i="1" s="1"/>
  <c r="D18493" i="1"/>
  <c r="E18493" i="1" s="1"/>
  <c r="H18493" i="1" s="1"/>
  <c r="D18494" i="1"/>
  <c r="E18494" i="1" s="1"/>
  <c r="D18495" i="1"/>
  <c r="E18495" i="1" s="1"/>
  <c r="H18495" i="1" s="1"/>
  <c r="D18496" i="1"/>
  <c r="E18496" i="1" s="1"/>
  <c r="D18497" i="1"/>
  <c r="E18497" i="1" s="1"/>
  <c r="H18497" i="1" s="1"/>
  <c r="D18498" i="1"/>
  <c r="E18498" i="1" s="1"/>
  <c r="D18499" i="1"/>
  <c r="E18499" i="1" s="1"/>
  <c r="H18499" i="1" s="1"/>
  <c r="D18500" i="1"/>
  <c r="E18500" i="1" s="1"/>
  <c r="D18501" i="1"/>
  <c r="E18501" i="1" s="1"/>
  <c r="H18501" i="1" s="1"/>
  <c r="D18502" i="1"/>
  <c r="E18502" i="1" s="1"/>
  <c r="D18503" i="1"/>
  <c r="E18503" i="1" s="1"/>
  <c r="H18503" i="1" s="1"/>
  <c r="D18504" i="1"/>
  <c r="E18504" i="1" s="1"/>
  <c r="D18505" i="1"/>
  <c r="E18505" i="1" s="1"/>
  <c r="H18505" i="1" s="1"/>
  <c r="D26330" i="1"/>
  <c r="E26330" i="1" s="1"/>
  <c r="H26330" i="1" s="1"/>
  <c r="D18506" i="1"/>
  <c r="E18506" i="1" s="1"/>
  <c r="D18507" i="1"/>
  <c r="E18507" i="1" s="1"/>
  <c r="H18507" i="1" s="1"/>
  <c r="D18508" i="1"/>
  <c r="E18508" i="1" s="1"/>
  <c r="H18508" i="1" s="1"/>
  <c r="D18509" i="1"/>
  <c r="E18509" i="1" s="1"/>
  <c r="H18509" i="1" s="1"/>
  <c r="D18510" i="1"/>
  <c r="E18510" i="1" s="1"/>
  <c r="D18511" i="1"/>
  <c r="E18511" i="1" s="1"/>
  <c r="H18511" i="1" s="1"/>
  <c r="D18512" i="1"/>
  <c r="E18512" i="1" s="1"/>
  <c r="D18513" i="1"/>
  <c r="E18513" i="1" s="1"/>
  <c r="H18513" i="1" s="1"/>
  <c r="D18514" i="1"/>
  <c r="E18514" i="1" s="1"/>
  <c r="D18515" i="1"/>
  <c r="E18515" i="1" s="1"/>
  <c r="D18516" i="1"/>
  <c r="E18516" i="1" s="1"/>
  <c r="H18516" i="1" s="1"/>
  <c r="D18517" i="1"/>
  <c r="E18517" i="1" s="1"/>
  <c r="D18518" i="1"/>
  <c r="E18518" i="1" s="1"/>
  <c r="H18518" i="1" s="1"/>
  <c r="D18519" i="1"/>
  <c r="E18519" i="1" s="1"/>
  <c r="D18520" i="1"/>
  <c r="E18520" i="1" s="1"/>
  <c r="H18520" i="1" s="1"/>
  <c r="D18521" i="1"/>
  <c r="E18521" i="1" s="1"/>
  <c r="D18522" i="1"/>
  <c r="E18522" i="1" s="1"/>
  <c r="H18522" i="1" s="1"/>
  <c r="D18523" i="1"/>
  <c r="E18523" i="1" s="1"/>
  <c r="D18524" i="1"/>
  <c r="E18524" i="1" s="1"/>
  <c r="H18524" i="1" s="1"/>
  <c r="D18525" i="1"/>
  <c r="E18525" i="1" s="1"/>
  <c r="H18525" i="1" s="1"/>
  <c r="D18526" i="1"/>
  <c r="E18526" i="1" s="1"/>
  <c r="D18527" i="1"/>
  <c r="E18527" i="1" s="1"/>
  <c r="D18528" i="1"/>
  <c r="E18528" i="1" s="1"/>
  <c r="H18528" i="1" s="1"/>
  <c r="D18529" i="1"/>
  <c r="E18529" i="1" s="1"/>
  <c r="D18530" i="1"/>
  <c r="E18530" i="1" s="1"/>
  <c r="H18530" i="1" s="1"/>
  <c r="D18531" i="1"/>
  <c r="E18531" i="1" s="1"/>
  <c r="D18532" i="1"/>
  <c r="E18532" i="1" s="1"/>
  <c r="H18532" i="1" s="1"/>
  <c r="D18533" i="1"/>
  <c r="E18533" i="1" s="1"/>
  <c r="H18533" i="1" s="1"/>
  <c r="D18534" i="1"/>
  <c r="E18534" i="1" s="1"/>
  <c r="D18535" i="1"/>
  <c r="E18535" i="1" s="1"/>
  <c r="H18535" i="1" s="1"/>
  <c r="D18536" i="1"/>
  <c r="E18536" i="1" s="1"/>
  <c r="D18537" i="1"/>
  <c r="E18537" i="1" s="1"/>
  <c r="H18537" i="1" s="1"/>
  <c r="D18538" i="1"/>
  <c r="E18538" i="1" s="1"/>
  <c r="D18539" i="1"/>
  <c r="E18539" i="1" s="1"/>
  <c r="H18539" i="1" s="1"/>
  <c r="D18540" i="1"/>
  <c r="E18540" i="1" s="1"/>
  <c r="D18541" i="1"/>
  <c r="E18541" i="1" s="1"/>
  <c r="H18541" i="1" s="1"/>
  <c r="D18542" i="1"/>
  <c r="E18542" i="1" s="1"/>
  <c r="D18543" i="1"/>
  <c r="E18543" i="1" s="1"/>
  <c r="H18543" i="1" s="1"/>
  <c r="D18544" i="1"/>
  <c r="E18544" i="1" s="1"/>
  <c r="H18544" i="1" s="1"/>
  <c r="D18545" i="1"/>
  <c r="E18545" i="1" s="1"/>
  <c r="H18545" i="1" s="1"/>
  <c r="D18546" i="1"/>
  <c r="E18546" i="1" s="1"/>
  <c r="D18547" i="1"/>
  <c r="E18547" i="1" s="1"/>
  <c r="D18548" i="1"/>
  <c r="E18548" i="1" s="1"/>
  <c r="D18549" i="1"/>
  <c r="E18549" i="1" s="1"/>
  <c r="H18549" i="1" s="1"/>
  <c r="D18550" i="1"/>
  <c r="E18550" i="1" s="1"/>
  <c r="D18551" i="1"/>
  <c r="E18551" i="1" s="1"/>
  <c r="H18551" i="1" s="1"/>
  <c r="D18552" i="1"/>
  <c r="E18552" i="1" s="1"/>
  <c r="D18553" i="1"/>
  <c r="E18553" i="1" s="1"/>
  <c r="H18553" i="1" s="1"/>
  <c r="D18554" i="1"/>
  <c r="E18554" i="1" s="1"/>
  <c r="D18555" i="1"/>
  <c r="E18555" i="1" s="1"/>
  <c r="H18555" i="1" s="1"/>
  <c r="D18556" i="1"/>
  <c r="E18556" i="1" s="1"/>
  <c r="D18557" i="1"/>
  <c r="E18557" i="1" s="1"/>
  <c r="H18557" i="1" s="1"/>
  <c r="D18558" i="1"/>
  <c r="E18558" i="1" s="1"/>
  <c r="D18559" i="1"/>
  <c r="E18559" i="1" s="1"/>
  <c r="H18559" i="1" s="1"/>
  <c r="D18560" i="1"/>
  <c r="E18560" i="1" s="1"/>
  <c r="D18561" i="1"/>
  <c r="E18561" i="1" s="1"/>
  <c r="H18561" i="1" s="1"/>
  <c r="D18562" i="1"/>
  <c r="E18562" i="1" s="1"/>
  <c r="D18563" i="1"/>
  <c r="E18563" i="1" s="1"/>
  <c r="H18563" i="1" s="1"/>
  <c r="D18564" i="1"/>
  <c r="E18564" i="1" s="1"/>
  <c r="D18565" i="1"/>
  <c r="E18565" i="1" s="1"/>
  <c r="H18565" i="1" s="1"/>
  <c r="D18566" i="1"/>
  <c r="E18566" i="1" s="1"/>
  <c r="D18567" i="1"/>
  <c r="E18567" i="1" s="1"/>
  <c r="H18567" i="1" s="1"/>
  <c r="D18568" i="1"/>
  <c r="E18568" i="1" s="1"/>
  <c r="D18569" i="1"/>
  <c r="E18569" i="1" s="1"/>
  <c r="H18569" i="1" s="1"/>
  <c r="D18570" i="1"/>
  <c r="E18570" i="1" s="1"/>
  <c r="D18571" i="1"/>
  <c r="E18571" i="1" s="1"/>
  <c r="H18571" i="1" s="1"/>
  <c r="D18572" i="1"/>
  <c r="E18572" i="1" s="1"/>
  <c r="D18573" i="1"/>
  <c r="E18573" i="1" s="1"/>
  <c r="D18574" i="1"/>
  <c r="E18574" i="1" s="1"/>
  <c r="H18574" i="1" s="1"/>
  <c r="D18575" i="1"/>
  <c r="E18575" i="1" s="1"/>
  <c r="D18576" i="1"/>
  <c r="E18576" i="1" s="1"/>
  <c r="H18576" i="1" s="1"/>
  <c r="D18577" i="1"/>
  <c r="E18577" i="1" s="1"/>
  <c r="D18578" i="1"/>
  <c r="E18578" i="1" s="1"/>
  <c r="H18578" i="1" s="1"/>
  <c r="D18579" i="1"/>
  <c r="E18579" i="1" s="1"/>
  <c r="D18580" i="1"/>
  <c r="E18580" i="1" s="1"/>
  <c r="H18580" i="1" s="1"/>
  <c r="D18581" i="1"/>
  <c r="E18581" i="1" s="1"/>
  <c r="D18582" i="1"/>
  <c r="E18582" i="1" s="1"/>
  <c r="H18582" i="1" s="1"/>
  <c r="D18583" i="1"/>
  <c r="E18583" i="1" s="1"/>
  <c r="D18584" i="1"/>
  <c r="E18584" i="1" s="1"/>
  <c r="H18584" i="1" s="1"/>
  <c r="D18585" i="1"/>
  <c r="E18585" i="1" s="1"/>
  <c r="D18586" i="1"/>
  <c r="E18586" i="1" s="1"/>
  <c r="H18586" i="1" s="1"/>
  <c r="D18587" i="1"/>
  <c r="E18587" i="1" s="1"/>
  <c r="D18588" i="1"/>
  <c r="E18588" i="1" s="1"/>
  <c r="H18588" i="1" s="1"/>
  <c r="D26331" i="1"/>
  <c r="E26331" i="1" s="1"/>
  <c r="D18589" i="1"/>
  <c r="E18589" i="1" s="1"/>
  <c r="H18589" i="1" s="1"/>
  <c r="D18590" i="1"/>
  <c r="E18590" i="1" s="1"/>
  <c r="D18591" i="1"/>
  <c r="E18591" i="1" s="1"/>
  <c r="H18591" i="1" s="1"/>
  <c r="D18592" i="1"/>
  <c r="E18592" i="1" s="1"/>
  <c r="D18593" i="1"/>
  <c r="E18593" i="1" s="1"/>
  <c r="H18593" i="1" s="1"/>
  <c r="D18594" i="1"/>
  <c r="E18594" i="1" s="1"/>
  <c r="D18595" i="1"/>
  <c r="E18595" i="1" s="1"/>
  <c r="H18595" i="1" s="1"/>
  <c r="D18596" i="1"/>
  <c r="E18596" i="1" s="1"/>
  <c r="D18597" i="1"/>
  <c r="E18597" i="1" s="1"/>
  <c r="H18597" i="1" s="1"/>
  <c r="D18598" i="1"/>
  <c r="E18598" i="1" s="1"/>
  <c r="D18599" i="1"/>
  <c r="E18599" i="1" s="1"/>
  <c r="H18599" i="1" s="1"/>
  <c r="D18600" i="1"/>
  <c r="E18600" i="1" s="1"/>
  <c r="D18601" i="1"/>
  <c r="E18601" i="1" s="1"/>
  <c r="H18601" i="1" s="1"/>
  <c r="D18602" i="1"/>
  <c r="E18602" i="1" s="1"/>
  <c r="D18603" i="1"/>
  <c r="E18603" i="1" s="1"/>
  <c r="H18603" i="1" s="1"/>
  <c r="D18604" i="1"/>
  <c r="E18604" i="1" s="1"/>
  <c r="D18605" i="1"/>
  <c r="E18605" i="1" s="1"/>
  <c r="D18606" i="1"/>
  <c r="E18606" i="1" s="1"/>
  <c r="H18606" i="1" s="1"/>
  <c r="D18607" i="1"/>
  <c r="E18607" i="1" s="1"/>
  <c r="D18608" i="1"/>
  <c r="E18608" i="1" s="1"/>
  <c r="D18609" i="1"/>
  <c r="E18609" i="1" s="1"/>
  <c r="H18609" i="1" s="1"/>
  <c r="D18610" i="1"/>
  <c r="E18610" i="1" s="1"/>
  <c r="D18611" i="1"/>
  <c r="E18611" i="1" s="1"/>
  <c r="H18611" i="1" s="1"/>
  <c r="D18612" i="1"/>
  <c r="E18612" i="1" s="1"/>
  <c r="D18613" i="1"/>
  <c r="E18613" i="1" s="1"/>
  <c r="H18613" i="1" s="1"/>
  <c r="D18614" i="1"/>
  <c r="E18614" i="1" s="1"/>
  <c r="D18615" i="1"/>
  <c r="E18615" i="1" s="1"/>
  <c r="H18615" i="1" s="1"/>
  <c r="D18616" i="1"/>
  <c r="E18616" i="1" s="1"/>
  <c r="D18617" i="1"/>
  <c r="E18617" i="1" s="1"/>
  <c r="H18617" i="1" s="1"/>
  <c r="D26511" i="1"/>
  <c r="E26511" i="1" s="1"/>
  <c r="H26511" i="1" s="1"/>
  <c r="D18618" i="1"/>
  <c r="E18618" i="1" s="1"/>
  <c r="D18619" i="1"/>
  <c r="E18619" i="1" s="1"/>
  <c r="H18619" i="1" s="1"/>
  <c r="D18620" i="1"/>
  <c r="E18620" i="1" s="1"/>
  <c r="D18621" i="1"/>
  <c r="E18621" i="1" s="1"/>
  <c r="H18621" i="1" s="1"/>
  <c r="D18622" i="1"/>
  <c r="E18622" i="1" s="1"/>
  <c r="D18623" i="1"/>
  <c r="E18623" i="1" s="1"/>
  <c r="D18624" i="1"/>
  <c r="E18624" i="1" s="1"/>
  <c r="H18624" i="1" s="1"/>
  <c r="D18625" i="1"/>
  <c r="E18625" i="1" s="1"/>
  <c r="D18626" i="1"/>
  <c r="E18626" i="1" s="1"/>
  <c r="D18627" i="1"/>
  <c r="E18627" i="1" s="1"/>
  <c r="D18628" i="1"/>
  <c r="E18628" i="1" s="1"/>
  <c r="H18628" i="1" s="1"/>
  <c r="D18629" i="1"/>
  <c r="E18629" i="1" s="1"/>
  <c r="D18630" i="1"/>
  <c r="E18630" i="1" s="1"/>
  <c r="H18630" i="1" s="1"/>
  <c r="D18631" i="1"/>
  <c r="E18631" i="1" s="1"/>
  <c r="D18632" i="1"/>
  <c r="E18632" i="1" s="1"/>
  <c r="H18632" i="1" s="1"/>
  <c r="D18633" i="1"/>
  <c r="E18633" i="1" s="1"/>
  <c r="D18634" i="1"/>
  <c r="E18634" i="1" s="1"/>
  <c r="H18634" i="1" s="1"/>
  <c r="D18635" i="1"/>
  <c r="E18635" i="1" s="1"/>
  <c r="H18635" i="1" s="1"/>
  <c r="D18636" i="1"/>
  <c r="E18636" i="1" s="1"/>
  <c r="D18637" i="1"/>
  <c r="E18637" i="1" s="1"/>
  <c r="H18637" i="1" s="1"/>
  <c r="D18638" i="1"/>
  <c r="E18638" i="1" s="1"/>
  <c r="D18639" i="1"/>
  <c r="E18639" i="1" s="1"/>
  <c r="H18639" i="1" s="1"/>
  <c r="D18640" i="1"/>
  <c r="E18640" i="1" s="1"/>
  <c r="D18641" i="1"/>
  <c r="E18641" i="1" s="1"/>
  <c r="H18641" i="1" s="1"/>
  <c r="D18642" i="1"/>
  <c r="E18642" i="1" s="1"/>
  <c r="D18643" i="1"/>
  <c r="E18643" i="1" s="1"/>
  <c r="H18643" i="1" s="1"/>
  <c r="D18644" i="1"/>
  <c r="E18644" i="1" s="1"/>
  <c r="H18644" i="1" s="1"/>
  <c r="D18645" i="1"/>
  <c r="E18645" i="1" s="1"/>
  <c r="D18646" i="1"/>
  <c r="E18646" i="1" s="1"/>
  <c r="H18646" i="1" s="1"/>
  <c r="D18647" i="1"/>
  <c r="E18647" i="1" s="1"/>
  <c r="D18648" i="1"/>
  <c r="E18648" i="1" s="1"/>
  <c r="H18648" i="1" s="1"/>
  <c r="D18649" i="1"/>
  <c r="E18649" i="1" s="1"/>
  <c r="D18650" i="1"/>
  <c r="E18650" i="1" s="1"/>
  <c r="H18650" i="1" s="1"/>
  <c r="D18651" i="1"/>
  <c r="E18651" i="1" s="1"/>
  <c r="H18651" i="1" s="1"/>
  <c r="D18652" i="1"/>
  <c r="E18652" i="1" s="1"/>
  <c r="H18652" i="1" s="1"/>
  <c r="D18653" i="1"/>
  <c r="E18653" i="1" s="1"/>
  <c r="D18654" i="1"/>
  <c r="E18654" i="1" s="1"/>
  <c r="H18654" i="1" s="1"/>
  <c r="D18655" i="1"/>
  <c r="E18655" i="1" s="1"/>
  <c r="D18656" i="1"/>
  <c r="E18656" i="1" s="1"/>
  <c r="H18656" i="1" s="1"/>
  <c r="D18657" i="1"/>
  <c r="E18657" i="1" s="1"/>
  <c r="D18658" i="1"/>
  <c r="E18658" i="1" s="1"/>
  <c r="H18658" i="1" s="1"/>
  <c r="D18659" i="1"/>
  <c r="E18659" i="1" s="1"/>
  <c r="H18659" i="1" s="1"/>
  <c r="D18660" i="1"/>
  <c r="E18660" i="1" s="1"/>
  <c r="D18661" i="1"/>
  <c r="E18661" i="1" s="1"/>
  <c r="H18661" i="1" s="1"/>
  <c r="D18662" i="1"/>
  <c r="E18662" i="1" s="1"/>
  <c r="D18663" i="1"/>
  <c r="E18663" i="1" s="1"/>
  <c r="H18663" i="1" s="1"/>
  <c r="D18664" i="1"/>
  <c r="E18664" i="1" s="1"/>
  <c r="D18665" i="1"/>
  <c r="E18665" i="1" s="1"/>
  <c r="H18665" i="1" s="1"/>
  <c r="D18666" i="1"/>
  <c r="E18666" i="1" s="1"/>
  <c r="D18667" i="1"/>
  <c r="E18667" i="1" s="1"/>
  <c r="H18667" i="1" s="1"/>
  <c r="D18668" i="1"/>
  <c r="E18668" i="1" s="1"/>
  <c r="D18669" i="1"/>
  <c r="E18669" i="1" s="1"/>
  <c r="H18669" i="1" s="1"/>
  <c r="D18670" i="1"/>
  <c r="E18670" i="1" s="1"/>
  <c r="D18671" i="1"/>
  <c r="E18671" i="1" s="1"/>
  <c r="H18671" i="1" s="1"/>
  <c r="D18672" i="1"/>
  <c r="E18672" i="1" s="1"/>
  <c r="D18673" i="1"/>
  <c r="E18673" i="1" s="1"/>
  <c r="H18673" i="1" s="1"/>
  <c r="D18674" i="1"/>
  <c r="E18674" i="1" s="1"/>
  <c r="D18675" i="1"/>
  <c r="E18675" i="1" s="1"/>
  <c r="H18675" i="1" s="1"/>
  <c r="D18676" i="1"/>
  <c r="E18676" i="1" s="1"/>
  <c r="D18677" i="1"/>
  <c r="E18677" i="1" s="1"/>
  <c r="D18678" i="1"/>
  <c r="E18678" i="1" s="1"/>
  <c r="H18678" i="1" s="1"/>
  <c r="D18679" i="1"/>
  <c r="E18679" i="1" s="1"/>
  <c r="D18680" i="1"/>
  <c r="E18680" i="1" s="1"/>
  <c r="H18680" i="1" s="1"/>
  <c r="D18681" i="1"/>
  <c r="E18681" i="1" s="1"/>
  <c r="D18682" i="1"/>
  <c r="E18682" i="1" s="1"/>
  <c r="H18682" i="1" s="1"/>
  <c r="D18683" i="1"/>
  <c r="E18683" i="1" s="1"/>
  <c r="D18684" i="1"/>
  <c r="E18684" i="1" s="1"/>
  <c r="H18684" i="1" s="1"/>
  <c r="D18685" i="1"/>
  <c r="E18685" i="1" s="1"/>
  <c r="D26512" i="1"/>
  <c r="E26512" i="1" s="1"/>
  <c r="H26512" i="1" s="1"/>
  <c r="D18686" i="1"/>
  <c r="E18686" i="1" s="1"/>
  <c r="D18687" i="1"/>
  <c r="E18687" i="1" s="1"/>
  <c r="H18687" i="1" s="1"/>
  <c r="D18688" i="1"/>
  <c r="E18688" i="1" s="1"/>
  <c r="D18689" i="1"/>
  <c r="E18689" i="1" s="1"/>
  <c r="H18689" i="1" s="1"/>
  <c r="D18690" i="1"/>
  <c r="E18690" i="1" s="1"/>
  <c r="D18691" i="1"/>
  <c r="E18691" i="1" s="1"/>
  <c r="H18691" i="1" s="1"/>
  <c r="D18692" i="1"/>
  <c r="E18692" i="1" s="1"/>
  <c r="D18693" i="1"/>
  <c r="E18693" i="1" s="1"/>
  <c r="H18693" i="1" s="1"/>
  <c r="D18694" i="1"/>
  <c r="E18694" i="1" s="1"/>
  <c r="D18695" i="1"/>
  <c r="E18695" i="1" s="1"/>
  <c r="H18695" i="1" s="1"/>
  <c r="D18696" i="1"/>
  <c r="E18696" i="1" s="1"/>
  <c r="D18697" i="1"/>
  <c r="E18697" i="1" s="1"/>
  <c r="H18697" i="1" s="1"/>
  <c r="D18698" i="1"/>
  <c r="E18698" i="1" s="1"/>
  <c r="D18699" i="1"/>
  <c r="E18699" i="1" s="1"/>
  <c r="H18699" i="1" s="1"/>
  <c r="D18700" i="1"/>
  <c r="E18700" i="1" s="1"/>
  <c r="D18701" i="1"/>
  <c r="E18701" i="1" s="1"/>
  <c r="H18701" i="1" s="1"/>
  <c r="D18702" i="1"/>
  <c r="E18702" i="1" s="1"/>
  <c r="D18703" i="1"/>
  <c r="E18703" i="1" s="1"/>
  <c r="H18703" i="1" s="1"/>
  <c r="D18704" i="1"/>
  <c r="E18704" i="1" s="1"/>
  <c r="D18705" i="1"/>
  <c r="E18705" i="1" s="1"/>
  <c r="H18705" i="1" s="1"/>
  <c r="D18706" i="1"/>
  <c r="E18706" i="1" s="1"/>
  <c r="D18707" i="1"/>
  <c r="E18707" i="1" s="1"/>
  <c r="H18707" i="1" s="1"/>
  <c r="D18708" i="1"/>
  <c r="E18708" i="1" s="1"/>
  <c r="D18709" i="1"/>
  <c r="E18709" i="1" s="1"/>
  <c r="H18709" i="1" s="1"/>
  <c r="D18710" i="1"/>
  <c r="E18710" i="1" s="1"/>
  <c r="D18711" i="1"/>
  <c r="E18711" i="1" s="1"/>
  <c r="H18711" i="1" s="1"/>
  <c r="D18712" i="1"/>
  <c r="E18712" i="1" s="1"/>
  <c r="D18713" i="1"/>
  <c r="E18713" i="1" s="1"/>
  <c r="H18713" i="1" s="1"/>
  <c r="D18714" i="1"/>
  <c r="E18714" i="1" s="1"/>
  <c r="D18715" i="1"/>
  <c r="E18715" i="1" s="1"/>
  <c r="H18715" i="1" s="1"/>
  <c r="D18716" i="1"/>
  <c r="E18716" i="1" s="1"/>
  <c r="D18717" i="1"/>
  <c r="E18717" i="1" s="1"/>
  <c r="H18717" i="1" s="1"/>
  <c r="D18718" i="1"/>
  <c r="E18718" i="1" s="1"/>
  <c r="D18719" i="1"/>
  <c r="E18719" i="1" s="1"/>
  <c r="H18719" i="1" s="1"/>
  <c r="D18720" i="1"/>
  <c r="E18720" i="1" s="1"/>
  <c r="D18721" i="1"/>
  <c r="E18721" i="1" s="1"/>
  <c r="H18721" i="1" s="1"/>
  <c r="D18722" i="1"/>
  <c r="E18722" i="1" s="1"/>
  <c r="D18723" i="1"/>
  <c r="E18723" i="1" s="1"/>
  <c r="H18723" i="1" s="1"/>
  <c r="D18724" i="1"/>
  <c r="E18724" i="1" s="1"/>
  <c r="D18725" i="1"/>
  <c r="E18725" i="1" s="1"/>
  <c r="H18725" i="1" s="1"/>
  <c r="D18726" i="1"/>
  <c r="E18726" i="1" s="1"/>
  <c r="D18727" i="1"/>
  <c r="E18727" i="1" s="1"/>
  <c r="H18727" i="1" s="1"/>
  <c r="D18728" i="1"/>
  <c r="E18728" i="1" s="1"/>
  <c r="D18729" i="1"/>
  <c r="E18729" i="1" s="1"/>
  <c r="H18729" i="1" s="1"/>
  <c r="D18730" i="1"/>
  <c r="E18730" i="1" s="1"/>
  <c r="D18731" i="1"/>
  <c r="E18731" i="1" s="1"/>
  <c r="H18731" i="1" s="1"/>
  <c r="D18732" i="1"/>
  <c r="E18732" i="1" s="1"/>
  <c r="D18733" i="1"/>
  <c r="E18733" i="1" s="1"/>
  <c r="H18733" i="1" s="1"/>
  <c r="D18734" i="1"/>
  <c r="E18734" i="1" s="1"/>
  <c r="D18735" i="1"/>
  <c r="E18735" i="1" s="1"/>
  <c r="D18736" i="1"/>
  <c r="E18736" i="1" s="1"/>
  <c r="H18736" i="1" s="1"/>
  <c r="D18737" i="1"/>
  <c r="E18737" i="1" s="1"/>
  <c r="H18737" i="1" s="1"/>
  <c r="D18738" i="1"/>
  <c r="E18738" i="1" s="1"/>
  <c r="H18738" i="1" s="1"/>
  <c r="D18739" i="1"/>
  <c r="E18739" i="1" s="1"/>
  <c r="D18740" i="1"/>
  <c r="E18740" i="1" s="1"/>
  <c r="H18740" i="1" s="1"/>
  <c r="D18741" i="1"/>
  <c r="E18741" i="1" s="1"/>
  <c r="D18742" i="1"/>
  <c r="E18742" i="1" s="1"/>
  <c r="H18742" i="1" s="1"/>
  <c r="D18743" i="1"/>
  <c r="E18743" i="1" s="1"/>
  <c r="D18744" i="1"/>
  <c r="E18744" i="1" s="1"/>
  <c r="D18745" i="1"/>
  <c r="E18745" i="1" s="1"/>
  <c r="H18745" i="1" s="1"/>
  <c r="D18746" i="1"/>
  <c r="E18746" i="1" s="1"/>
  <c r="D18747" i="1"/>
  <c r="E18747" i="1" s="1"/>
  <c r="H18747" i="1" s="1"/>
  <c r="D18748" i="1"/>
  <c r="E18748" i="1" s="1"/>
  <c r="D18749" i="1"/>
  <c r="E18749" i="1" s="1"/>
  <c r="H18749" i="1" s="1"/>
  <c r="D18750" i="1"/>
  <c r="E18750" i="1" s="1"/>
  <c r="D18751" i="1"/>
  <c r="E18751" i="1" s="1"/>
  <c r="H18751" i="1" s="1"/>
  <c r="D18752" i="1"/>
  <c r="E18752" i="1" s="1"/>
  <c r="D18753" i="1"/>
  <c r="E18753" i="1" s="1"/>
  <c r="H18753" i="1" s="1"/>
  <c r="D18754" i="1"/>
  <c r="E18754" i="1" s="1"/>
  <c r="D18755" i="1"/>
  <c r="E18755" i="1" s="1"/>
  <c r="H18755" i="1" s="1"/>
  <c r="D18756" i="1"/>
  <c r="E18756" i="1" s="1"/>
  <c r="D18757" i="1"/>
  <c r="E18757" i="1" s="1"/>
  <c r="H18757" i="1" s="1"/>
  <c r="D18758" i="1"/>
  <c r="E18758" i="1" s="1"/>
  <c r="D18759" i="1"/>
  <c r="E18759" i="1" s="1"/>
  <c r="H18759" i="1" s="1"/>
  <c r="D18760" i="1"/>
  <c r="E18760" i="1" s="1"/>
  <c r="D18761" i="1"/>
  <c r="E18761" i="1" s="1"/>
  <c r="D18762" i="1"/>
  <c r="E18762" i="1" s="1"/>
  <c r="H18762" i="1" s="1"/>
  <c r="D18763" i="1"/>
  <c r="E18763" i="1" s="1"/>
  <c r="D18764" i="1"/>
  <c r="E18764" i="1" s="1"/>
  <c r="H18764" i="1" s="1"/>
  <c r="D18765" i="1"/>
  <c r="E18765" i="1" s="1"/>
  <c r="D18766" i="1"/>
  <c r="E18766" i="1" s="1"/>
  <c r="H18766" i="1" s="1"/>
  <c r="D18767" i="1"/>
  <c r="E18767" i="1" s="1"/>
  <c r="D18768" i="1"/>
  <c r="E18768" i="1" s="1"/>
  <c r="H18768" i="1" s="1"/>
  <c r="D18769" i="1"/>
  <c r="E18769" i="1" s="1"/>
  <c r="D18770" i="1"/>
  <c r="E18770" i="1" s="1"/>
  <c r="H18770" i="1" s="1"/>
  <c r="D18771" i="1"/>
  <c r="E18771" i="1" s="1"/>
  <c r="D18772" i="1"/>
  <c r="E18772" i="1" s="1"/>
  <c r="H18772" i="1" s="1"/>
  <c r="D18773" i="1"/>
  <c r="E18773" i="1" s="1"/>
  <c r="D18774" i="1"/>
  <c r="E18774" i="1" s="1"/>
  <c r="H18774" i="1" s="1"/>
  <c r="D18775" i="1"/>
  <c r="E18775" i="1" s="1"/>
  <c r="D18776" i="1"/>
  <c r="E18776" i="1" s="1"/>
  <c r="H18776" i="1" s="1"/>
  <c r="D18777" i="1"/>
  <c r="E18777" i="1" s="1"/>
  <c r="D18778" i="1"/>
  <c r="E18778" i="1" s="1"/>
  <c r="H18778" i="1" s="1"/>
  <c r="D18779" i="1"/>
  <c r="E18779" i="1" s="1"/>
  <c r="D18780" i="1"/>
  <c r="E18780" i="1" s="1"/>
  <c r="H18780" i="1" s="1"/>
  <c r="D18781" i="1"/>
  <c r="E18781" i="1" s="1"/>
  <c r="D18782" i="1"/>
  <c r="E18782" i="1" s="1"/>
  <c r="H18782" i="1" s="1"/>
  <c r="D18783" i="1"/>
  <c r="E18783" i="1" s="1"/>
  <c r="D18784" i="1"/>
  <c r="E18784" i="1" s="1"/>
  <c r="H18784" i="1" s="1"/>
  <c r="D18785" i="1"/>
  <c r="E18785" i="1" s="1"/>
  <c r="D18786" i="1"/>
  <c r="E18786" i="1" s="1"/>
  <c r="H18786" i="1" s="1"/>
  <c r="D18787" i="1"/>
  <c r="E18787" i="1" s="1"/>
  <c r="D18788" i="1"/>
  <c r="E18788" i="1" s="1"/>
  <c r="H18788" i="1" s="1"/>
  <c r="D18789" i="1"/>
  <c r="E18789" i="1" s="1"/>
  <c r="D18790" i="1"/>
  <c r="E18790" i="1" s="1"/>
  <c r="H18790" i="1" s="1"/>
  <c r="D18791" i="1"/>
  <c r="E18791" i="1" s="1"/>
  <c r="D26545" i="1"/>
  <c r="E26545" i="1" s="1"/>
  <c r="H26545" i="1" s="1"/>
  <c r="D18792" i="1"/>
  <c r="E18792" i="1" s="1"/>
  <c r="D18793" i="1"/>
  <c r="E18793" i="1" s="1"/>
  <c r="H18793" i="1" s="1"/>
  <c r="D18794" i="1"/>
  <c r="E18794" i="1" s="1"/>
  <c r="D18795" i="1"/>
  <c r="E18795" i="1" s="1"/>
  <c r="H18795" i="1" s="1"/>
  <c r="D18796" i="1"/>
  <c r="E18796" i="1" s="1"/>
  <c r="D18797" i="1"/>
  <c r="E18797" i="1" s="1"/>
  <c r="H18797" i="1" s="1"/>
  <c r="D18798" i="1"/>
  <c r="E18798" i="1" s="1"/>
  <c r="D18799" i="1"/>
  <c r="E18799" i="1" s="1"/>
  <c r="H18799" i="1" s="1"/>
  <c r="D18800" i="1"/>
  <c r="E18800" i="1" s="1"/>
  <c r="D18801" i="1"/>
  <c r="E18801" i="1" s="1"/>
  <c r="H18801" i="1" s="1"/>
  <c r="D18802" i="1"/>
  <c r="E18802" i="1" s="1"/>
  <c r="D18803" i="1"/>
  <c r="E18803" i="1" s="1"/>
  <c r="H18803" i="1" s="1"/>
  <c r="D18804" i="1"/>
  <c r="E18804" i="1" s="1"/>
  <c r="D18805" i="1"/>
  <c r="E18805" i="1" s="1"/>
  <c r="H18805" i="1" s="1"/>
  <c r="D18806" i="1"/>
  <c r="E18806" i="1" s="1"/>
  <c r="D18807" i="1"/>
  <c r="E18807" i="1" s="1"/>
  <c r="H18807" i="1" s="1"/>
  <c r="D18808" i="1"/>
  <c r="E18808" i="1" s="1"/>
  <c r="D18809" i="1"/>
  <c r="E18809" i="1" s="1"/>
  <c r="H18809" i="1" s="1"/>
  <c r="D18810" i="1"/>
  <c r="E18810" i="1" s="1"/>
  <c r="D18811" i="1"/>
  <c r="E18811" i="1" s="1"/>
  <c r="H18811" i="1" s="1"/>
  <c r="D18812" i="1"/>
  <c r="E18812" i="1" s="1"/>
  <c r="H18812" i="1" s="1"/>
  <c r="D18813" i="1"/>
  <c r="E18813" i="1" s="1"/>
  <c r="H18813" i="1" s="1"/>
  <c r="D18814" i="1"/>
  <c r="E18814" i="1" s="1"/>
  <c r="D18815" i="1"/>
  <c r="E18815" i="1" s="1"/>
  <c r="H18815" i="1" s="1"/>
  <c r="D18816" i="1"/>
  <c r="E18816" i="1" s="1"/>
  <c r="D18817" i="1"/>
  <c r="E18817" i="1" s="1"/>
  <c r="H18817" i="1" s="1"/>
  <c r="D18818" i="1"/>
  <c r="E18818" i="1" s="1"/>
  <c r="D18819" i="1"/>
  <c r="E18819" i="1" s="1"/>
  <c r="H18819" i="1" s="1"/>
  <c r="D18820" i="1"/>
  <c r="E18820" i="1" s="1"/>
  <c r="D18821" i="1"/>
  <c r="E18821" i="1" s="1"/>
  <c r="H18821" i="1" s="1"/>
  <c r="D18822" i="1"/>
  <c r="E18822" i="1" s="1"/>
  <c r="D18823" i="1"/>
  <c r="E18823" i="1" s="1"/>
  <c r="H18823" i="1" s="1"/>
  <c r="D18824" i="1"/>
  <c r="E18824" i="1" s="1"/>
  <c r="D18825" i="1"/>
  <c r="E18825" i="1" s="1"/>
  <c r="H18825" i="1" s="1"/>
  <c r="D18826" i="1"/>
  <c r="E18826" i="1" s="1"/>
  <c r="D18827" i="1"/>
  <c r="E18827" i="1" s="1"/>
  <c r="D18828" i="1"/>
  <c r="E18828" i="1" s="1"/>
  <c r="H18828" i="1" s="1"/>
  <c r="D18829" i="1"/>
  <c r="E18829" i="1" s="1"/>
  <c r="D18830" i="1"/>
  <c r="E18830" i="1" s="1"/>
  <c r="H18830" i="1" s="1"/>
  <c r="D18831" i="1"/>
  <c r="E18831" i="1" s="1"/>
  <c r="D18832" i="1"/>
  <c r="E18832" i="1" s="1"/>
  <c r="D18833" i="1"/>
  <c r="E18833" i="1" s="1"/>
  <c r="H18833" i="1" s="1"/>
  <c r="D18834" i="1"/>
  <c r="E18834" i="1" s="1"/>
  <c r="D18835" i="1"/>
  <c r="E18835" i="1" s="1"/>
  <c r="H18835" i="1" s="1"/>
  <c r="D18836" i="1"/>
  <c r="E18836" i="1" s="1"/>
  <c r="D18837" i="1"/>
  <c r="E18837" i="1" s="1"/>
  <c r="H18837" i="1" s="1"/>
  <c r="D18838" i="1"/>
  <c r="E18838" i="1" s="1"/>
  <c r="D18839" i="1"/>
  <c r="E18839" i="1" s="1"/>
  <c r="H18839" i="1" s="1"/>
  <c r="D18840" i="1"/>
  <c r="E18840" i="1" s="1"/>
  <c r="D18841" i="1"/>
  <c r="E18841" i="1" s="1"/>
  <c r="H18841" i="1" s="1"/>
  <c r="D18842" i="1"/>
  <c r="E18842" i="1" s="1"/>
  <c r="D18843" i="1"/>
  <c r="E18843" i="1" s="1"/>
  <c r="H18843" i="1" s="1"/>
  <c r="D18844" i="1"/>
  <c r="E18844" i="1" s="1"/>
  <c r="H18844" i="1" s="1"/>
  <c r="D18845" i="1"/>
  <c r="E18845" i="1" s="1"/>
  <c r="H18845" i="1" s="1"/>
  <c r="D18846" i="1"/>
  <c r="E18846" i="1" s="1"/>
  <c r="H18846" i="1" s="1"/>
  <c r="D18847" i="1"/>
  <c r="E18847" i="1" s="1"/>
  <c r="D18848" i="1"/>
  <c r="E18848" i="1" s="1"/>
  <c r="H18848" i="1" s="1"/>
  <c r="D18849" i="1"/>
  <c r="E18849" i="1" s="1"/>
  <c r="D18850" i="1"/>
  <c r="E18850" i="1" s="1"/>
  <c r="H18850" i="1" s="1"/>
  <c r="D18851" i="1"/>
  <c r="E18851" i="1" s="1"/>
  <c r="D18852" i="1"/>
  <c r="E18852" i="1" s="1"/>
  <c r="H18852" i="1" s="1"/>
  <c r="D18853" i="1"/>
  <c r="E18853" i="1" s="1"/>
  <c r="D18854" i="1"/>
  <c r="E18854" i="1" s="1"/>
  <c r="H18854" i="1" s="1"/>
  <c r="D18855" i="1"/>
  <c r="E18855" i="1" s="1"/>
  <c r="D18856" i="1"/>
  <c r="E18856" i="1" s="1"/>
  <c r="H18856" i="1" s="1"/>
  <c r="D18857" i="1"/>
  <c r="E18857" i="1" s="1"/>
  <c r="D18858" i="1"/>
  <c r="E18858" i="1" s="1"/>
  <c r="H18858" i="1" s="1"/>
  <c r="D18859" i="1"/>
  <c r="E18859" i="1" s="1"/>
  <c r="D18860" i="1"/>
  <c r="E18860" i="1" s="1"/>
  <c r="H18860" i="1" s="1"/>
  <c r="D18861" i="1"/>
  <c r="E18861" i="1" s="1"/>
  <c r="D18862" i="1"/>
  <c r="E18862" i="1" s="1"/>
  <c r="H18862" i="1" s="1"/>
  <c r="D18863" i="1"/>
  <c r="E18863" i="1" s="1"/>
  <c r="D18864" i="1"/>
  <c r="E18864" i="1" s="1"/>
  <c r="H18864" i="1" s="1"/>
  <c r="D18865" i="1"/>
  <c r="E18865" i="1" s="1"/>
  <c r="D18866" i="1"/>
  <c r="E18866" i="1" s="1"/>
  <c r="H18866" i="1" s="1"/>
  <c r="D18867" i="1"/>
  <c r="E18867" i="1" s="1"/>
  <c r="D18868" i="1"/>
  <c r="E18868" i="1" s="1"/>
  <c r="H18868" i="1" s="1"/>
  <c r="D18869" i="1"/>
  <c r="E18869" i="1" s="1"/>
  <c r="D18870" i="1"/>
  <c r="E18870" i="1" s="1"/>
  <c r="H18870" i="1" s="1"/>
  <c r="D26527" i="1"/>
  <c r="E26527" i="1" s="1"/>
  <c r="H26527" i="1" s="1"/>
  <c r="D18871" i="1"/>
  <c r="E18871" i="1" s="1"/>
  <c r="D18872" i="1"/>
  <c r="E18872" i="1" s="1"/>
  <c r="D18873" i="1"/>
  <c r="E18873" i="1" s="1"/>
  <c r="D18874" i="1"/>
  <c r="E18874" i="1" s="1"/>
  <c r="H18874" i="1" s="1"/>
  <c r="D18875" i="1"/>
  <c r="E18875" i="1" s="1"/>
  <c r="D18876" i="1"/>
  <c r="E18876" i="1" s="1"/>
  <c r="H18876" i="1" s="1"/>
  <c r="D18877" i="1"/>
  <c r="E18877" i="1" s="1"/>
  <c r="D18878" i="1"/>
  <c r="E18878" i="1" s="1"/>
  <c r="H18878" i="1" s="1"/>
  <c r="D18879" i="1"/>
  <c r="E18879" i="1" s="1"/>
  <c r="D18880" i="1"/>
  <c r="E18880" i="1" s="1"/>
  <c r="H18880" i="1" s="1"/>
  <c r="D26246" i="1"/>
  <c r="E26246" i="1" s="1"/>
  <c r="D18881" i="1"/>
  <c r="E18881" i="1" s="1"/>
  <c r="H18881" i="1" s="1"/>
  <c r="D18882" i="1"/>
  <c r="E18882" i="1" s="1"/>
  <c r="D18883" i="1"/>
  <c r="E18883" i="1" s="1"/>
  <c r="D18884" i="1"/>
  <c r="E18884" i="1" s="1"/>
  <c r="H18884" i="1" s="1"/>
  <c r="D18885" i="1"/>
  <c r="E18885" i="1" s="1"/>
  <c r="D18886" i="1"/>
  <c r="E18886" i="1" s="1"/>
  <c r="H18886" i="1" s="1"/>
  <c r="D18887" i="1"/>
  <c r="E18887" i="1" s="1"/>
  <c r="D18888" i="1"/>
  <c r="E18888" i="1" s="1"/>
  <c r="H18888" i="1" s="1"/>
  <c r="D18889" i="1"/>
  <c r="E18889" i="1" s="1"/>
  <c r="H18889" i="1" s="1"/>
  <c r="D18890" i="1"/>
  <c r="E18890" i="1" s="1"/>
  <c r="D18891" i="1"/>
  <c r="E18891" i="1" s="1"/>
  <c r="H18891" i="1" s="1"/>
  <c r="D18892" i="1"/>
  <c r="E18892" i="1" s="1"/>
  <c r="D18893" i="1"/>
  <c r="E18893" i="1" s="1"/>
  <c r="H18893" i="1" s="1"/>
  <c r="D18894" i="1"/>
  <c r="E18894" i="1" s="1"/>
  <c r="D18895" i="1"/>
  <c r="E18895" i="1" s="1"/>
  <c r="H18895" i="1" s="1"/>
  <c r="D18896" i="1"/>
  <c r="E18896" i="1" s="1"/>
  <c r="D18897" i="1"/>
  <c r="E18897" i="1" s="1"/>
  <c r="H18897" i="1" s="1"/>
  <c r="D18898" i="1"/>
  <c r="E18898" i="1" s="1"/>
  <c r="D18899" i="1"/>
  <c r="E18899" i="1" s="1"/>
  <c r="H18899" i="1" s="1"/>
  <c r="D18900" i="1"/>
  <c r="E18900" i="1" s="1"/>
  <c r="D18901" i="1"/>
  <c r="E18901" i="1" s="1"/>
  <c r="H18901" i="1" s="1"/>
  <c r="D18902" i="1"/>
  <c r="E18902" i="1" s="1"/>
  <c r="D18903" i="1"/>
  <c r="E18903" i="1" s="1"/>
  <c r="H18903" i="1" s="1"/>
  <c r="D18904" i="1"/>
  <c r="E18904" i="1" s="1"/>
  <c r="D18905" i="1"/>
  <c r="E18905" i="1" s="1"/>
  <c r="H18905" i="1" s="1"/>
  <c r="D18906" i="1"/>
  <c r="E18906" i="1" s="1"/>
  <c r="D18907" i="1"/>
  <c r="E18907" i="1" s="1"/>
  <c r="H18907" i="1" s="1"/>
  <c r="D18908" i="1"/>
  <c r="E18908" i="1" s="1"/>
  <c r="D18909" i="1"/>
  <c r="E18909" i="1" s="1"/>
  <c r="H18909" i="1" s="1"/>
  <c r="D18910" i="1"/>
  <c r="E18910" i="1" s="1"/>
  <c r="D18911" i="1"/>
  <c r="E18911" i="1" s="1"/>
  <c r="H18911" i="1" s="1"/>
  <c r="D18912" i="1"/>
  <c r="E18912" i="1" s="1"/>
  <c r="D18913" i="1"/>
  <c r="E18913" i="1" s="1"/>
  <c r="H18913" i="1" s="1"/>
  <c r="D18914" i="1"/>
  <c r="E18914" i="1" s="1"/>
  <c r="D18915" i="1"/>
  <c r="E18915" i="1" s="1"/>
  <c r="H18915" i="1" s="1"/>
  <c r="D18916" i="1"/>
  <c r="E18916" i="1" s="1"/>
  <c r="H18916" i="1" s="1"/>
  <c r="D18917" i="1"/>
  <c r="E18917" i="1" s="1"/>
  <c r="D18918" i="1"/>
  <c r="E18918" i="1" s="1"/>
  <c r="H18918" i="1" s="1"/>
  <c r="D18919" i="1"/>
  <c r="E18919" i="1" s="1"/>
  <c r="D18920" i="1"/>
  <c r="E18920" i="1" s="1"/>
  <c r="H18920" i="1" s="1"/>
  <c r="D18921" i="1"/>
  <c r="E18921" i="1" s="1"/>
  <c r="D18922" i="1"/>
  <c r="E18922" i="1" s="1"/>
  <c r="H18922" i="1" s="1"/>
  <c r="D18923" i="1"/>
  <c r="E18923" i="1" s="1"/>
  <c r="D26332" i="1"/>
  <c r="E26332" i="1" s="1"/>
  <c r="H26332" i="1" s="1"/>
  <c r="D18924" i="1"/>
  <c r="E18924" i="1" s="1"/>
  <c r="D18925" i="1"/>
  <c r="E18925" i="1" s="1"/>
  <c r="H18925" i="1" s="1"/>
  <c r="D18926" i="1"/>
  <c r="E18926" i="1" s="1"/>
  <c r="D18927" i="1"/>
  <c r="E18927" i="1" s="1"/>
  <c r="H18927" i="1" s="1"/>
  <c r="D18928" i="1"/>
  <c r="E18928" i="1" s="1"/>
  <c r="D18929" i="1"/>
  <c r="E18929" i="1" s="1"/>
  <c r="H18929" i="1" s="1"/>
  <c r="D18930" i="1"/>
  <c r="E18930" i="1" s="1"/>
  <c r="D18931" i="1"/>
  <c r="E18931" i="1" s="1"/>
  <c r="H18931" i="1" s="1"/>
  <c r="D18932" i="1"/>
  <c r="E18932" i="1" s="1"/>
  <c r="D18933" i="1"/>
  <c r="E18933" i="1" s="1"/>
  <c r="H18933" i="1" s="1"/>
  <c r="D18934" i="1"/>
  <c r="E18934" i="1" s="1"/>
  <c r="D18935" i="1"/>
  <c r="E18935" i="1" s="1"/>
  <c r="H18935" i="1" s="1"/>
  <c r="D18936" i="1"/>
  <c r="E18936" i="1" s="1"/>
  <c r="D18937" i="1"/>
  <c r="E18937" i="1" s="1"/>
  <c r="H18937" i="1" s="1"/>
  <c r="D18938" i="1"/>
  <c r="E18938" i="1" s="1"/>
  <c r="D18939" i="1"/>
  <c r="E18939" i="1" s="1"/>
  <c r="H18939" i="1" s="1"/>
  <c r="D18940" i="1"/>
  <c r="E18940" i="1" s="1"/>
  <c r="D18941" i="1"/>
  <c r="E18941" i="1" s="1"/>
  <c r="H18941" i="1" s="1"/>
  <c r="D18942" i="1"/>
  <c r="E18942" i="1" s="1"/>
  <c r="D18943" i="1"/>
  <c r="E18943" i="1" s="1"/>
  <c r="H18943" i="1" s="1"/>
  <c r="D18944" i="1"/>
  <c r="E18944" i="1" s="1"/>
  <c r="D18945" i="1"/>
  <c r="E18945" i="1" s="1"/>
  <c r="H18945" i="1" s="1"/>
  <c r="D18946" i="1"/>
  <c r="E18946" i="1" s="1"/>
  <c r="D18947" i="1"/>
  <c r="E18947" i="1" s="1"/>
  <c r="H18947" i="1" s="1"/>
  <c r="D18948" i="1"/>
  <c r="E18948" i="1" s="1"/>
  <c r="D18949" i="1"/>
  <c r="E18949" i="1" s="1"/>
  <c r="H18949" i="1" s="1"/>
  <c r="D18950" i="1"/>
  <c r="E18950" i="1" s="1"/>
  <c r="D18951" i="1"/>
  <c r="E18951" i="1" s="1"/>
  <c r="H18951" i="1" s="1"/>
  <c r="D18952" i="1"/>
  <c r="E18952" i="1" s="1"/>
  <c r="D18953" i="1"/>
  <c r="E18953" i="1" s="1"/>
  <c r="H18953" i="1" s="1"/>
  <c r="D18954" i="1"/>
  <c r="E18954" i="1" s="1"/>
  <c r="D18955" i="1"/>
  <c r="E18955" i="1" s="1"/>
  <c r="H18955" i="1" s="1"/>
  <c r="D18956" i="1"/>
  <c r="E18956" i="1" s="1"/>
  <c r="D18957" i="1"/>
  <c r="E18957" i="1" s="1"/>
  <c r="H18957" i="1" s="1"/>
  <c r="D18958" i="1"/>
  <c r="E18958" i="1" s="1"/>
  <c r="D18959" i="1"/>
  <c r="E18959" i="1" s="1"/>
  <c r="H18959" i="1" s="1"/>
  <c r="D18960" i="1"/>
  <c r="E18960" i="1" s="1"/>
  <c r="D18961" i="1"/>
  <c r="E18961" i="1" s="1"/>
  <c r="H18961" i="1" s="1"/>
  <c r="D18962" i="1"/>
  <c r="E18962" i="1" s="1"/>
  <c r="D18963" i="1"/>
  <c r="E18963" i="1" s="1"/>
  <c r="H18963" i="1" s="1"/>
  <c r="D18964" i="1"/>
  <c r="E18964" i="1" s="1"/>
  <c r="D18965" i="1"/>
  <c r="E18965" i="1" s="1"/>
  <c r="H18965" i="1" s="1"/>
  <c r="D18966" i="1"/>
  <c r="E18966" i="1" s="1"/>
  <c r="D18967" i="1"/>
  <c r="E18967" i="1" s="1"/>
  <c r="H18967" i="1" s="1"/>
  <c r="D18968" i="1"/>
  <c r="E18968" i="1" s="1"/>
  <c r="D18969" i="1"/>
  <c r="E18969" i="1" s="1"/>
  <c r="H18969" i="1" s="1"/>
  <c r="D18970" i="1"/>
  <c r="E18970" i="1" s="1"/>
  <c r="D18971" i="1"/>
  <c r="E18971" i="1" s="1"/>
  <c r="H18971" i="1" s="1"/>
  <c r="D18972" i="1"/>
  <c r="E18972" i="1" s="1"/>
  <c r="D18973" i="1"/>
  <c r="E18973" i="1" s="1"/>
  <c r="H18973" i="1" s="1"/>
  <c r="D18974" i="1"/>
  <c r="E18974" i="1" s="1"/>
  <c r="D18975" i="1"/>
  <c r="E18975" i="1" s="1"/>
  <c r="H18975" i="1" s="1"/>
  <c r="D18976" i="1"/>
  <c r="E18976" i="1" s="1"/>
  <c r="D18977" i="1"/>
  <c r="E18977" i="1" s="1"/>
  <c r="H18977" i="1" s="1"/>
  <c r="D18978" i="1"/>
  <c r="E18978" i="1" s="1"/>
  <c r="D18979" i="1"/>
  <c r="E18979" i="1" s="1"/>
  <c r="H18979" i="1" s="1"/>
  <c r="D18980" i="1"/>
  <c r="E18980" i="1" s="1"/>
  <c r="D18981" i="1"/>
  <c r="E18981" i="1" s="1"/>
  <c r="H18981" i="1" s="1"/>
  <c r="D18982" i="1"/>
  <c r="E18982" i="1" s="1"/>
  <c r="D18983" i="1"/>
  <c r="E18983" i="1" s="1"/>
  <c r="H18983" i="1" s="1"/>
  <c r="D18984" i="1"/>
  <c r="E18984" i="1" s="1"/>
  <c r="D18985" i="1"/>
  <c r="E18985" i="1" s="1"/>
  <c r="H18985" i="1" s="1"/>
  <c r="D18986" i="1"/>
  <c r="E18986" i="1" s="1"/>
  <c r="D18987" i="1"/>
  <c r="E18987" i="1" s="1"/>
  <c r="H18987" i="1" s="1"/>
  <c r="D18988" i="1"/>
  <c r="E18988" i="1" s="1"/>
  <c r="D18989" i="1"/>
  <c r="E18989" i="1" s="1"/>
  <c r="H18989" i="1" s="1"/>
  <c r="D18990" i="1"/>
  <c r="E18990" i="1" s="1"/>
  <c r="D18991" i="1"/>
  <c r="E18991" i="1" s="1"/>
  <c r="H18991" i="1" s="1"/>
  <c r="D18992" i="1"/>
  <c r="E18992" i="1" s="1"/>
  <c r="D18993" i="1"/>
  <c r="E18993" i="1" s="1"/>
  <c r="D18994" i="1"/>
  <c r="E18994" i="1" s="1"/>
  <c r="H18994" i="1" s="1"/>
  <c r="D18995" i="1"/>
  <c r="E18995" i="1" s="1"/>
  <c r="H18995" i="1" s="1"/>
  <c r="D18996" i="1"/>
  <c r="E18996" i="1" s="1"/>
  <c r="D18997" i="1"/>
  <c r="E18997" i="1" s="1"/>
  <c r="H18997" i="1" s="1"/>
  <c r="D18998" i="1"/>
  <c r="E18998" i="1" s="1"/>
  <c r="D18999" i="1"/>
  <c r="E18999" i="1" s="1"/>
  <c r="H18999" i="1" s="1"/>
  <c r="D19000" i="1"/>
  <c r="E19000" i="1" s="1"/>
  <c r="D19001" i="1"/>
  <c r="E19001" i="1" s="1"/>
  <c r="H19001" i="1" s="1"/>
  <c r="D19002" i="1"/>
  <c r="E19002" i="1" s="1"/>
  <c r="D19003" i="1"/>
  <c r="E19003" i="1" s="1"/>
  <c r="H19003" i="1" s="1"/>
  <c r="D19004" i="1"/>
  <c r="E19004" i="1" s="1"/>
  <c r="D19005" i="1"/>
  <c r="E19005" i="1" s="1"/>
  <c r="H19005" i="1" s="1"/>
  <c r="D19006" i="1"/>
  <c r="E19006" i="1" s="1"/>
  <c r="D19007" i="1"/>
  <c r="E19007" i="1" s="1"/>
  <c r="H19007" i="1" s="1"/>
  <c r="D19008" i="1"/>
  <c r="E19008" i="1" s="1"/>
  <c r="D19009" i="1"/>
  <c r="E19009" i="1" s="1"/>
  <c r="H19009" i="1" s="1"/>
  <c r="D19010" i="1"/>
  <c r="E19010" i="1" s="1"/>
  <c r="D19011" i="1"/>
  <c r="E19011" i="1" s="1"/>
  <c r="H19011" i="1" s="1"/>
  <c r="D19012" i="1"/>
  <c r="E19012" i="1" s="1"/>
  <c r="D19013" i="1"/>
  <c r="E19013" i="1" s="1"/>
  <c r="H19013" i="1" s="1"/>
  <c r="D19014" i="1"/>
  <c r="E19014" i="1" s="1"/>
  <c r="D19015" i="1"/>
  <c r="E19015" i="1" s="1"/>
  <c r="H19015" i="1" s="1"/>
  <c r="D19016" i="1"/>
  <c r="E19016" i="1" s="1"/>
  <c r="D19017" i="1"/>
  <c r="E19017" i="1" s="1"/>
  <c r="H19017" i="1" s="1"/>
  <c r="D19018" i="1"/>
  <c r="E19018" i="1" s="1"/>
  <c r="D19019" i="1"/>
  <c r="E19019" i="1" s="1"/>
  <c r="H19019" i="1" s="1"/>
  <c r="D19020" i="1"/>
  <c r="E19020" i="1" s="1"/>
  <c r="H19020" i="1" s="1"/>
  <c r="D19021" i="1"/>
  <c r="E19021" i="1" s="1"/>
  <c r="H19021" i="1" s="1"/>
  <c r="D19022" i="1"/>
  <c r="E19022" i="1" s="1"/>
  <c r="D19023" i="1"/>
  <c r="E19023" i="1" s="1"/>
  <c r="H19023" i="1" s="1"/>
  <c r="D19024" i="1"/>
  <c r="E19024" i="1" s="1"/>
  <c r="D19025" i="1"/>
  <c r="E19025" i="1" s="1"/>
  <c r="H19025" i="1" s="1"/>
  <c r="D19026" i="1"/>
  <c r="E19026" i="1" s="1"/>
  <c r="H19026" i="1" s="1"/>
  <c r="D19027" i="1"/>
  <c r="E19027" i="1" s="1"/>
  <c r="H19027" i="1" s="1"/>
  <c r="D19028" i="1"/>
  <c r="E19028" i="1" s="1"/>
  <c r="H19028" i="1" s="1"/>
  <c r="D19029" i="1"/>
  <c r="E19029" i="1" s="1"/>
  <c r="H19029" i="1" s="1"/>
  <c r="D19030" i="1"/>
  <c r="E19030" i="1" s="1"/>
  <c r="H19030" i="1" s="1"/>
  <c r="D19031" i="1"/>
  <c r="E19031" i="1" s="1"/>
  <c r="H19031" i="1" s="1"/>
  <c r="D19032" i="1"/>
  <c r="E19032" i="1" s="1"/>
  <c r="H19032" i="1" s="1"/>
  <c r="D19033" i="1"/>
  <c r="E19033" i="1" s="1"/>
  <c r="H19033" i="1" s="1"/>
  <c r="D19034" i="1"/>
  <c r="E19034" i="1" s="1"/>
  <c r="H19034" i="1" s="1"/>
  <c r="D19035" i="1"/>
  <c r="E19035" i="1" s="1"/>
  <c r="H19035" i="1" s="1"/>
  <c r="D19036" i="1"/>
  <c r="E19036" i="1" s="1"/>
  <c r="H19036" i="1" s="1"/>
  <c r="D19037" i="1"/>
  <c r="E19037" i="1" s="1"/>
  <c r="H19037" i="1" s="1"/>
  <c r="D19038" i="1"/>
  <c r="E19038" i="1" s="1"/>
  <c r="H19038" i="1" s="1"/>
  <c r="D19039" i="1"/>
  <c r="E19039" i="1" s="1"/>
  <c r="H19039" i="1" s="1"/>
  <c r="D19040" i="1"/>
  <c r="E19040" i="1" s="1"/>
  <c r="H19040" i="1" s="1"/>
  <c r="D19041" i="1"/>
  <c r="E19041" i="1" s="1"/>
  <c r="H19041" i="1" s="1"/>
  <c r="D19042" i="1"/>
  <c r="E19042" i="1" s="1"/>
  <c r="H19042" i="1" s="1"/>
  <c r="D19043" i="1"/>
  <c r="E19043" i="1" s="1"/>
  <c r="H19043" i="1" s="1"/>
  <c r="D19044" i="1"/>
  <c r="E19044" i="1" s="1"/>
  <c r="H19044" i="1" s="1"/>
  <c r="D19045" i="1"/>
  <c r="E19045" i="1" s="1"/>
  <c r="H19045" i="1" s="1"/>
  <c r="D19046" i="1"/>
  <c r="E19046" i="1" s="1"/>
  <c r="H19046" i="1" s="1"/>
  <c r="D19047" i="1"/>
  <c r="E19047" i="1" s="1"/>
  <c r="H19047" i="1" s="1"/>
  <c r="D19048" i="1"/>
  <c r="E19048" i="1" s="1"/>
  <c r="H19048" i="1" s="1"/>
  <c r="D19049" i="1"/>
  <c r="E19049" i="1" s="1"/>
  <c r="H19049" i="1" s="1"/>
  <c r="D19050" i="1"/>
  <c r="E19050" i="1" s="1"/>
  <c r="H19050" i="1" s="1"/>
  <c r="D19051" i="1"/>
  <c r="E19051" i="1" s="1"/>
  <c r="H19051" i="1" s="1"/>
  <c r="D19052" i="1"/>
  <c r="E19052" i="1" s="1"/>
  <c r="H19052" i="1" s="1"/>
  <c r="D19053" i="1"/>
  <c r="E19053" i="1" s="1"/>
  <c r="H19053" i="1" s="1"/>
  <c r="D19054" i="1"/>
  <c r="E19054" i="1" s="1"/>
  <c r="H19054" i="1" s="1"/>
  <c r="D19055" i="1"/>
  <c r="E19055" i="1" s="1"/>
  <c r="H19055" i="1" s="1"/>
  <c r="D19056" i="1"/>
  <c r="E19056" i="1" s="1"/>
  <c r="H19056" i="1" s="1"/>
  <c r="D19057" i="1"/>
  <c r="E19057" i="1" s="1"/>
  <c r="H19057" i="1" s="1"/>
  <c r="D19058" i="1"/>
  <c r="E19058" i="1" s="1"/>
  <c r="H19058" i="1" s="1"/>
  <c r="D19059" i="1"/>
  <c r="E19059" i="1" s="1"/>
  <c r="H19059" i="1" s="1"/>
  <c r="D19060" i="1"/>
  <c r="E19060" i="1" s="1"/>
  <c r="H19060" i="1" s="1"/>
  <c r="D19061" i="1"/>
  <c r="E19061" i="1" s="1"/>
  <c r="H19061" i="1" s="1"/>
  <c r="D19062" i="1"/>
  <c r="E19062" i="1" s="1"/>
  <c r="H19062" i="1" s="1"/>
  <c r="D19063" i="1"/>
  <c r="E19063" i="1" s="1"/>
  <c r="H19063" i="1" s="1"/>
  <c r="D19064" i="1"/>
  <c r="E19064" i="1" s="1"/>
  <c r="H19064" i="1" s="1"/>
  <c r="D19065" i="1"/>
  <c r="E19065" i="1" s="1"/>
  <c r="H19065" i="1" s="1"/>
  <c r="D19066" i="1"/>
  <c r="E19066" i="1" s="1"/>
  <c r="H19066" i="1" s="1"/>
  <c r="D26563" i="1"/>
  <c r="E26563" i="1" s="1"/>
  <c r="H26563" i="1" s="1"/>
  <c r="D19067" i="1"/>
  <c r="E19067" i="1" s="1"/>
  <c r="H19067" i="1" s="1"/>
  <c r="D19068" i="1"/>
  <c r="E19068" i="1" s="1"/>
  <c r="H19068" i="1" s="1"/>
  <c r="D19069" i="1"/>
  <c r="E19069" i="1" s="1"/>
  <c r="H19069" i="1" s="1"/>
  <c r="D19070" i="1"/>
  <c r="E19070" i="1" s="1"/>
  <c r="H19070" i="1" s="1"/>
  <c r="D19071" i="1"/>
  <c r="E19071" i="1" s="1"/>
  <c r="H19071" i="1" s="1"/>
  <c r="D19072" i="1"/>
  <c r="E19072" i="1" s="1"/>
  <c r="H19072" i="1" s="1"/>
  <c r="D19073" i="1"/>
  <c r="E19073" i="1" s="1"/>
  <c r="H19073" i="1" s="1"/>
  <c r="D19074" i="1"/>
  <c r="E19074" i="1" s="1"/>
  <c r="H19074" i="1" s="1"/>
  <c r="D19075" i="1"/>
  <c r="E19075" i="1" s="1"/>
  <c r="H19075" i="1" s="1"/>
  <c r="D19076" i="1"/>
  <c r="E19076" i="1" s="1"/>
  <c r="H19076" i="1" s="1"/>
  <c r="D19077" i="1"/>
  <c r="E19077" i="1" s="1"/>
  <c r="H19077" i="1" s="1"/>
  <c r="D19078" i="1"/>
  <c r="E19078" i="1" s="1"/>
  <c r="H19078" i="1" s="1"/>
  <c r="D19079" i="1"/>
  <c r="E19079" i="1" s="1"/>
  <c r="H19079" i="1" s="1"/>
  <c r="D19080" i="1"/>
  <c r="E19080" i="1" s="1"/>
  <c r="H19080" i="1" s="1"/>
  <c r="D19081" i="1"/>
  <c r="E19081" i="1" s="1"/>
  <c r="H19081" i="1" s="1"/>
  <c r="D19082" i="1"/>
  <c r="E19082" i="1" s="1"/>
  <c r="H19082" i="1" s="1"/>
  <c r="D19083" i="1"/>
  <c r="E19083" i="1" s="1"/>
  <c r="H19083" i="1" s="1"/>
  <c r="D19084" i="1"/>
  <c r="E19084" i="1" s="1"/>
  <c r="H19084" i="1" s="1"/>
  <c r="D19085" i="1"/>
  <c r="E19085" i="1" s="1"/>
  <c r="H19085" i="1" s="1"/>
  <c r="D19086" i="1"/>
  <c r="E19086" i="1" s="1"/>
  <c r="H19086" i="1" s="1"/>
  <c r="D19087" i="1"/>
  <c r="E19087" i="1" s="1"/>
  <c r="H19087" i="1" s="1"/>
  <c r="D19088" i="1"/>
  <c r="E19088" i="1" s="1"/>
  <c r="H19088" i="1" s="1"/>
  <c r="D19089" i="1"/>
  <c r="E19089" i="1" s="1"/>
  <c r="H19089" i="1" s="1"/>
  <c r="D19090" i="1"/>
  <c r="E19090" i="1" s="1"/>
  <c r="H19090" i="1" s="1"/>
  <c r="D19091" i="1"/>
  <c r="E19091" i="1" s="1"/>
  <c r="H19091" i="1" s="1"/>
  <c r="D19092" i="1"/>
  <c r="E19092" i="1" s="1"/>
  <c r="H19092" i="1" s="1"/>
  <c r="D19093" i="1"/>
  <c r="E19093" i="1" s="1"/>
  <c r="H19093" i="1" s="1"/>
  <c r="D19094" i="1"/>
  <c r="E19094" i="1" s="1"/>
  <c r="H19094" i="1" s="1"/>
  <c r="D19095" i="1"/>
  <c r="E19095" i="1" s="1"/>
  <c r="H19095" i="1" s="1"/>
  <c r="D19096" i="1"/>
  <c r="E19096" i="1" s="1"/>
  <c r="H19096" i="1" s="1"/>
  <c r="D26247" i="1"/>
  <c r="E26247" i="1" s="1"/>
  <c r="H26247" i="1" s="1"/>
  <c r="D19097" i="1"/>
  <c r="E19097" i="1" s="1"/>
  <c r="H19097" i="1" s="1"/>
  <c r="D19098" i="1"/>
  <c r="E19098" i="1" s="1"/>
  <c r="H19098" i="1" s="1"/>
  <c r="D19099" i="1"/>
  <c r="E19099" i="1" s="1"/>
  <c r="H19099" i="1" s="1"/>
  <c r="D19100" i="1"/>
  <c r="E19100" i="1" s="1"/>
  <c r="H19100" i="1" s="1"/>
  <c r="D19101" i="1"/>
  <c r="E19101" i="1" s="1"/>
  <c r="H19101" i="1" s="1"/>
  <c r="D19102" i="1"/>
  <c r="E19102" i="1" s="1"/>
  <c r="H19102" i="1" s="1"/>
  <c r="D19103" i="1"/>
  <c r="E19103" i="1" s="1"/>
  <c r="H19103" i="1" s="1"/>
  <c r="D19104" i="1"/>
  <c r="E19104" i="1" s="1"/>
  <c r="H19104" i="1" s="1"/>
  <c r="D19105" i="1"/>
  <c r="E19105" i="1" s="1"/>
  <c r="H19105" i="1" s="1"/>
  <c r="D19106" i="1"/>
  <c r="E19106" i="1" s="1"/>
  <c r="H19106" i="1" s="1"/>
  <c r="D19107" i="1"/>
  <c r="E19107" i="1" s="1"/>
  <c r="H19107" i="1" s="1"/>
  <c r="D19108" i="1"/>
  <c r="E19108" i="1" s="1"/>
  <c r="H19108" i="1" s="1"/>
  <c r="D19109" i="1"/>
  <c r="E19109" i="1" s="1"/>
  <c r="H19109" i="1" s="1"/>
  <c r="D19110" i="1"/>
  <c r="E19110" i="1" s="1"/>
  <c r="H19110" i="1" s="1"/>
  <c r="D19111" i="1"/>
  <c r="E19111" i="1" s="1"/>
  <c r="H19111" i="1" s="1"/>
  <c r="D19112" i="1"/>
  <c r="E19112" i="1" s="1"/>
  <c r="H19112" i="1" s="1"/>
  <c r="D26333" i="1"/>
  <c r="E26333" i="1" s="1"/>
  <c r="H26333" i="1" s="1"/>
  <c r="D19113" i="1"/>
  <c r="E19113" i="1" s="1"/>
  <c r="H19113" i="1" s="1"/>
  <c r="D19114" i="1"/>
  <c r="E19114" i="1" s="1"/>
  <c r="H19114" i="1" s="1"/>
  <c r="D19115" i="1"/>
  <c r="E19115" i="1" s="1"/>
  <c r="H19115" i="1" s="1"/>
  <c r="D19116" i="1"/>
  <c r="E19116" i="1" s="1"/>
  <c r="H19116" i="1" s="1"/>
  <c r="D19117" i="1"/>
  <c r="E19117" i="1" s="1"/>
  <c r="H19117" i="1" s="1"/>
  <c r="D19118" i="1"/>
  <c r="E19118" i="1" s="1"/>
  <c r="H19118" i="1" s="1"/>
  <c r="D19119" i="1"/>
  <c r="E19119" i="1" s="1"/>
  <c r="H19119" i="1" s="1"/>
  <c r="D19120" i="1"/>
  <c r="E19120" i="1" s="1"/>
  <c r="H19120" i="1" s="1"/>
  <c r="D19121" i="1"/>
  <c r="E19121" i="1" s="1"/>
  <c r="H19121" i="1" s="1"/>
  <c r="D19122" i="1"/>
  <c r="E19122" i="1" s="1"/>
  <c r="H19122" i="1" s="1"/>
  <c r="D19123" i="1"/>
  <c r="E19123" i="1" s="1"/>
  <c r="H19123" i="1" s="1"/>
  <c r="D19124" i="1"/>
  <c r="E19124" i="1" s="1"/>
  <c r="H19124" i="1" s="1"/>
  <c r="D19125" i="1"/>
  <c r="E19125" i="1" s="1"/>
  <c r="H19125" i="1" s="1"/>
  <c r="D19126" i="1"/>
  <c r="E19126" i="1" s="1"/>
  <c r="H19126" i="1" s="1"/>
  <c r="D19127" i="1"/>
  <c r="E19127" i="1" s="1"/>
  <c r="H19127" i="1" s="1"/>
  <c r="D19128" i="1"/>
  <c r="E19128" i="1" s="1"/>
  <c r="H19128" i="1" s="1"/>
  <c r="D19129" i="1"/>
  <c r="E19129" i="1" s="1"/>
  <c r="H19129" i="1" s="1"/>
  <c r="D19130" i="1"/>
  <c r="E19130" i="1" s="1"/>
  <c r="H19130" i="1" s="1"/>
  <c r="D19131" i="1"/>
  <c r="E19131" i="1" s="1"/>
  <c r="H19131" i="1" s="1"/>
  <c r="D19132" i="1"/>
  <c r="E19132" i="1" s="1"/>
  <c r="H19132" i="1" s="1"/>
  <c r="D19133" i="1"/>
  <c r="E19133" i="1" s="1"/>
  <c r="H19133" i="1" s="1"/>
  <c r="D19134" i="1"/>
  <c r="E19134" i="1" s="1"/>
  <c r="H19134" i="1" s="1"/>
  <c r="D19135" i="1"/>
  <c r="E19135" i="1" s="1"/>
  <c r="H19135" i="1" s="1"/>
  <c r="D19136" i="1"/>
  <c r="E19136" i="1" s="1"/>
  <c r="H19136" i="1" s="1"/>
  <c r="D19137" i="1"/>
  <c r="E19137" i="1" s="1"/>
  <c r="H19137" i="1" s="1"/>
  <c r="D19138" i="1"/>
  <c r="E19138" i="1" s="1"/>
  <c r="H19138" i="1" s="1"/>
  <c r="D19139" i="1"/>
  <c r="E19139" i="1" s="1"/>
  <c r="H19139" i="1" s="1"/>
  <c r="D19140" i="1"/>
  <c r="E19140" i="1" s="1"/>
  <c r="H19140" i="1" s="1"/>
  <c r="D19141" i="1"/>
  <c r="E19141" i="1" s="1"/>
  <c r="H19141" i="1" s="1"/>
  <c r="D19142" i="1"/>
  <c r="E19142" i="1" s="1"/>
  <c r="H19142" i="1" s="1"/>
  <c r="D19143" i="1"/>
  <c r="E19143" i="1" s="1"/>
  <c r="H19143" i="1" s="1"/>
  <c r="D19144" i="1"/>
  <c r="E19144" i="1" s="1"/>
  <c r="H19144" i="1" s="1"/>
  <c r="D19145" i="1"/>
  <c r="E19145" i="1" s="1"/>
  <c r="H19145" i="1" s="1"/>
  <c r="D19146" i="1"/>
  <c r="E19146" i="1" s="1"/>
  <c r="H19146" i="1" s="1"/>
  <c r="D19147" i="1"/>
  <c r="E19147" i="1" s="1"/>
  <c r="H19147" i="1" s="1"/>
  <c r="D19148" i="1"/>
  <c r="E19148" i="1" s="1"/>
  <c r="H19148" i="1" s="1"/>
  <c r="D19149" i="1"/>
  <c r="E19149" i="1" s="1"/>
  <c r="H19149" i="1" s="1"/>
  <c r="D19150" i="1"/>
  <c r="E19150" i="1" s="1"/>
  <c r="H19150" i="1" s="1"/>
  <c r="D19151" i="1"/>
  <c r="E19151" i="1" s="1"/>
  <c r="H19151" i="1" s="1"/>
  <c r="D19152" i="1"/>
  <c r="E19152" i="1" s="1"/>
  <c r="H19152" i="1" s="1"/>
  <c r="D19153" i="1"/>
  <c r="E19153" i="1" s="1"/>
  <c r="H19153" i="1" s="1"/>
  <c r="D19154" i="1"/>
  <c r="E19154" i="1" s="1"/>
  <c r="H19154" i="1" s="1"/>
  <c r="D19155" i="1"/>
  <c r="E19155" i="1" s="1"/>
  <c r="H19155" i="1" s="1"/>
  <c r="D19156" i="1"/>
  <c r="E19156" i="1" s="1"/>
  <c r="H19156" i="1" s="1"/>
  <c r="D19157" i="1"/>
  <c r="E19157" i="1" s="1"/>
  <c r="H19157" i="1" s="1"/>
  <c r="D19158" i="1"/>
  <c r="E19158" i="1" s="1"/>
  <c r="H19158" i="1" s="1"/>
  <c r="D19159" i="1"/>
  <c r="E19159" i="1" s="1"/>
  <c r="H19159" i="1" s="1"/>
  <c r="D19160" i="1"/>
  <c r="E19160" i="1" s="1"/>
  <c r="H19160" i="1" s="1"/>
  <c r="D19161" i="1"/>
  <c r="E19161" i="1" s="1"/>
  <c r="H19161" i="1" s="1"/>
  <c r="D26378" i="1"/>
  <c r="E26378" i="1" s="1"/>
  <c r="H26378" i="1" s="1"/>
  <c r="D19162" i="1"/>
  <c r="E19162" i="1" s="1"/>
  <c r="H19162" i="1" s="1"/>
  <c r="D19163" i="1"/>
  <c r="E19163" i="1" s="1"/>
  <c r="H19163" i="1" s="1"/>
  <c r="D19164" i="1"/>
  <c r="E19164" i="1" s="1"/>
  <c r="H19164" i="1" s="1"/>
  <c r="D19165" i="1"/>
  <c r="E19165" i="1" s="1"/>
  <c r="H19165" i="1" s="1"/>
  <c r="D19166" i="1"/>
  <c r="E19166" i="1" s="1"/>
  <c r="H19166" i="1" s="1"/>
  <c r="D19167" i="1"/>
  <c r="E19167" i="1" s="1"/>
  <c r="H19167" i="1" s="1"/>
  <c r="D19168" i="1"/>
  <c r="E19168" i="1" s="1"/>
  <c r="H19168" i="1" s="1"/>
  <c r="D19169" i="1"/>
  <c r="E19169" i="1" s="1"/>
  <c r="H19169" i="1" s="1"/>
  <c r="D19170" i="1"/>
  <c r="E19170" i="1" s="1"/>
  <c r="H19170" i="1" s="1"/>
  <c r="D19171" i="1"/>
  <c r="E19171" i="1" s="1"/>
  <c r="H19171" i="1" s="1"/>
  <c r="D19172" i="1"/>
  <c r="E19172" i="1" s="1"/>
  <c r="H19172" i="1" s="1"/>
  <c r="D19173" i="1"/>
  <c r="E19173" i="1" s="1"/>
  <c r="H19173" i="1" s="1"/>
  <c r="D19174" i="1"/>
  <c r="E19174" i="1" s="1"/>
  <c r="H19174" i="1" s="1"/>
  <c r="D19175" i="1"/>
  <c r="E19175" i="1" s="1"/>
  <c r="H19175" i="1" s="1"/>
  <c r="D19176" i="1"/>
  <c r="E19176" i="1" s="1"/>
  <c r="H19176" i="1" s="1"/>
  <c r="D19177" i="1"/>
  <c r="E19177" i="1" s="1"/>
  <c r="H19177" i="1" s="1"/>
  <c r="D19178" i="1"/>
  <c r="E19178" i="1" s="1"/>
  <c r="H19178" i="1" s="1"/>
  <c r="D19179" i="1"/>
  <c r="E19179" i="1" s="1"/>
  <c r="H19179" i="1" s="1"/>
  <c r="D19180" i="1"/>
  <c r="E19180" i="1" s="1"/>
  <c r="H19180" i="1" s="1"/>
  <c r="D19181" i="1"/>
  <c r="E19181" i="1" s="1"/>
  <c r="H19181" i="1" s="1"/>
  <c r="D19182" i="1"/>
  <c r="E19182" i="1" s="1"/>
  <c r="H19182" i="1" s="1"/>
  <c r="D19183" i="1"/>
  <c r="E19183" i="1" s="1"/>
  <c r="H19183" i="1" s="1"/>
  <c r="D19184" i="1"/>
  <c r="E19184" i="1" s="1"/>
  <c r="H19184" i="1" s="1"/>
  <c r="D19185" i="1"/>
  <c r="E19185" i="1" s="1"/>
  <c r="H19185" i="1" s="1"/>
  <c r="D19186" i="1"/>
  <c r="E19186" i="1" s="1"/>
  <c r="H19186" i="1" s="1"/>
  <c r="D19187" i="1"/>
  <c r="E19187" i="1" s="1"/>
  <c r="H19187" i="1" s="1"/>
  <c r="D19188" i="1"/>
  <c r="E19188" i="1" s="1"/>
  <c r="H19188" i="1" s="1"/>
  <c r="D19189" i="1"/>
  <c r="E19189" i="1" s="1"/>
  <c r="H19189" i="1" s="1"/>
  <c r="D19190" i="1"/>
  <c r="E19190" i="1" s="1"/>
  <c r="H19190" i="1" s="1"/>
  <c r="D19191" i="1"/>
  <c r="E19191" i="1" s="1"/>
  <c r="H19191" i="1" s="1"/>
  <c r="D19192" i="1"/>
  <c r="E19192" i="1" s="1"/>
  <c r="H19192" i="1" s="1"/>
  <c r="D19193" i="1"/>
  <c r="E19193" i="1" s="1"/>
  <c r="H19193" i="1" s="1"/>
  <c r="D19194" i="1"/>
  <c r="E19194" i="1" s="1"/>
  <c r="H19194" i="1" s="1"/>
  <c r="D19195" i="1"/>
  <c r="E19195" i="1" s="1"/>
  <c r="H19195" i="1" s="1"/>
  <c r="D19196" i="1"/>
  <c r="E19196" i="1" s="1"/>
  <c r="H19196" i="1" s="1"/>
  <c r="D19197" i="1"/>
  <c r="E19197" i="1" s="1"/>
  <c r="H19197" i="1" s="1"/>
  <c r="D19198" i="1"/>
  <c r="E19198" i="1" s="1"/>
  <c r="H19198" i="1" s="1"/>
  <c r="D19199" i="1"/>
  <c r="E19199" i="1" s="1"/>
  <c r="H19199" i="1" s="1"/>
  <c r="D19200" i="1"/>
  <c r="E19200" i="1" s="1"/>
  <c r="H19200" i="1" s="1"/>
  <c r="D19201" i="1"/>
  <c r="E19201" i="1" s="1"/>
  <c r="H19201" i="1" s="1"/>
  <c r="D19202" i="1"/>
  <c r="E19202" i="1" s="1"/>
  <c r="H19202" i="1" s="1"/>
  <c r="D19203" i="1"/>
  <c r="E19203" i="1" s="1"/>
  <c r="H19203" i="1" s="1"/>
  <c r="D19204" i="1"/>
  <c r="E19204" i="1" s="1"/>
  <c r="H19204" i="1" s="1"/>
  <c r="D19205" i="1"/>
  <c r="E19205" i="1" s="1"/>
  <c r="H19205" i="1" s="1"/>
  <c r="D19206" i="1"/>
  <c r="E19206" i="1" s="1"/>
  <c r="H19206" i="1" s="1"/>
  <c r="D19207" i="1"/>
  <c r="E19207" i="1" s="1"/>
  <c r="H19207" i="1" s="1"/>
  <c r="D19208" i="1"/>
  <c r="E19208" i="1" s="1"/>
  <c r="H19208" i="1" s="1"/>
  <c r="D19209" i="1"/>
  <c r="E19209" i="1" s="1"/>
  <c r="H19209" i="1" s="1"/>
  <c r="D19210" i="1"/>
  <c r="E19210" i="1" s="1"/>
  <c r="H19210" i="1" s="1"/>
  <c r="D19211" i="1"/>
  <c r="E19211" i="1" s="1"/>
  <c r="H19211" i="1" s="1"/>
  <c r="D19212" i="1"/>
  <c r="E19212" i="1" s="1"/>
  <c r="H19212" i="1" s="1"/>
  <c r="D19213" i="1"/>
  <c r="E19213" i="1" s="1"/>
  <c r="H19213" i="1" s="1"/>
  <c r="D19214" i="1"/>
  <c r="E19214" i="1" s="1"/>
  <c r="H19214" i="1" s="1"/>
  <c r="D19215" i="1"/>
  <c r="E19215" i="1" s="1"/>
  <c r="H19215" i="1" s="1"/>
  <c r="D19216" i="1"/>
  <c r="E19216" i="1" s="1"/>
  <c r="H19216" i="1" s="1"/>
  <c r="D19217" i="1"/>
  <c r="E19217" i="1" s="1"/>
  <c r="H19217" i="1" s="1"/>
  <c r="D19218" i="1"/>
  <c r="E19218" i="1" s="1"/>
  <c r="H19218" i="1" s="1"/>
  <c r="D19219" i="1"/>
  <c r="E19219" i="1" s="1"/>
  <c r="H19219" i="1" s="1"/>
  <c r="D19220" i="1"/>
  <c r="E19220" i="1" s="1"/>
  <c r="H19220" i="1" s="1"/>
  <c r="D19221" i="1"/>
  <c r="E19221" i="1" s="1"/>
  <c r="H19221" i="1" s="1"/>
  <c r="D19222" i="1"/>
  <c r="E19222" i="1" s="1"/>
  <c r="H19222" i="1" s="1"/>
  <c r="D19223" i="1"/>
  <c r="E19223" i="1" s="1"/>
  <c r="H19223" i="1" s="1"/>
  <c r="D19224" i="1"/>
  <c r="E19224" i="1" s="1"/>
  <c r="H19224" i="1" s="1"/>
  <c r="D19225" i="1"/>
  <c r="E19225" i="1" s="1"/>
  <c r="H19225" i="1" s="1"/>
  <c r="D19226" i="1"/>
  <c r="E19226" i="1" s="1"/>
  <c r="H19226" i="1" s="1"/>
  <c r="D19227" i="1"/>
  <c r="E19227" i="1" s="1"/>
  <c r="H19227" i="1" s="1"/>
  <c r="D19228" i="1"/>
  <c r="E19228" i="1" s="1"/>
  <c r="H19228" i="1" s="1"/>
  <c r="D19229" i="1"/>
  <c r="E19229" i="1" s="1"/>
  <c r="H19229" i="1" s="1"/>
  <c r="D19230" i="1"/>
  <c r="E19230" i="1" s="1"/>
  <c r="H19230" i="1" s="1"/>
  <c r="D19231" i="1"/>
  <c r="E19231" i="1" s="1"/>
  <c r="H19231" i="1" s="1"/>
  <c r="D19232" i="1"/>
  <c r="E19232" i="1" s="1"/>
  <c r="H19232" i="1" s="1"/>
  <c r="D19233" i="1"/>
  <c r="E19233" i="1" s="1"/>
  <c r="H19233" i="1" s="1"/>
  <c r="D19234" i="1"/>
  <c r="E19234" i="1" s="1"/>
  <c r="H19234" i="1" s="1"/>
  <c r="D19235" i="1"/>
  <c r="E19235" i="1" s="1"/>
  <c r="H19235" i="1" s="1"/>
  <c r="D19236" i="1"/>
  <c r="E19236" i="1" s="1"/>
  <c r="H19236" i="1" s="1"/>
  <c r="D19237" i="1"/>
  <c r="E19237" i="1" s="1"/>
  <c r="H19237" i="1" s="1"/>
  <c r="D19238" i="1"/>
  <c r="E19238" i="1" s="1"/>
  <c r="H19238" i="1" s="1"/>
  <c r="D19239" i="1"/>
  <c r="E19239" i="1" s="1"/>
  <c r="H19239" i="1" s="1"/>
  <c r="D19240" i="1"/>
  <c r="E19240" i="1" s="1"/>
  <c r="H19240" i="1" s="1"/>
  <c r="D19241" i="1"/>
  <c r="E19241" i="1" s="1"/>
  <c r="H19241" i="1" s="1"/>
  <c r="D19242" i="1"/>
  <c r="E19242" i="1" s="1"/>
  <c r="H19242" i="1" s="1"/>
  <c r="D19243" i="1"/>
  <c r="E19243" i="1" s="1"/>
  <c r="H19243" i="1" s="1"/>
  <c r="D19244" i="1"/>
  <c r="E19244" i="1" s="1"/>
  <c r="H19244" i="1" s="1"/>
  <c r="D19245" i="1"/>
  <c r="E19245" i="1" s="1"/>
  <c r="H19245" i="1" s="1"/>
  <c r="D19246" i="1"/>
  <c r="E19246" i="1" s="1"/>
  <c r="H19246" i="1" s="1"/>
  <c r="D19247" i="1"/>
  <c r="E19247" i="1" s="1"/>
  <c r="H19247" i="1" s="1"/>
  <c r="D19248" i="1"/>
  <c r="E19248" i="1" s="1"/>
  <c r="H19248" i="1" s="1"/>
  <c r="D19249" i="1"/>
  <c r="E19249" i="1" s="1"/>
  <c r="H19249" i="1" s="1"/>
  <c r="D19250" i="1"/>
  <c r="E19250" i="1" s="1"/>
  <c r="H19250" i="1" s="1"/>
  <c r="D19251" i="1"/>
  <c r="E19251" i="1" s="1"/>
  <c r="H19251" i="1" s="1"/>
  <c r="D19252" i="1"/>
  <c r="E19252" i="1" s="1"/>
  <c r="H19252" i="1" s="1"/>
  <c r="D19253" i="1"/>
  <c r="E19253" i="1" s="1"/>
  <c r="H19253" i="1" s="1"/>
  <c r="D19254" i="1"/>
  <c r="E19254" i="1" s="1"/>
  <c r="H19254" i="1" s="1"/>
  <c r="D26334" i="1"/>
  <c r="E26334" i="1" s="1"/>
  <c r="H26334" i="1" s="1"/>
  <c r="D19255" i="1"/>
  <c r="E19255" i="1" s="1"/>
  <c r="H19255" i="1" s="1"/>
  <c r="D19256" i="1"/>
  <c r="E19256" i="1" s="1"/>
  <c r="H19256" i="1" s="1"/>
  <c r="D19257" i="1"/>
  <c r="E19257" i="1" s="1"/>
  <c r="H19257" i="1" s="1"/>
  <c r="D19258" i="1"/>
  <c r="E19258" i="1" s="1"/>
  <c r="H19258" i="1" s="1"/>
  <c r="D19259" i="1"/>
  <c r="E19259" i="1" s="1"/>
  <c r="H19259" i="1" s="1"/>
  <c r="D19260" i="1"/>
  <c r="E19260" i="1" s="1"/>
  <c r="H19260" i="1" s="1"/>
  <c r="D19261" i="1"/>
  <c r="E19261" i="1" s="1"/>
  <c r="H19261" i="1" s="1"/>
  <c r="D19262" i="1"/>
  <c r="E19262" i="1" s="1"/>
  <c r="H19262" i="1" s="1"/>
  <c r="D19263" i="1"/>
  <c r="E19263" i="1" s="1"/>
  <c r="H19263" i="1" s="1"/>
  <c r="D19264" i="1"/>
  <c r="E19264" i="1" s="1"/>
  <c r="H19264" i="1" s="1"/>
  <c r="D19265" i="1"/>
  <c r="E19265" i="1" s="1"/>
  <c r="H19265" i="1" s="1"/>
  <c r="D19266" i="1"/>
  <c r="E19266" i="1" s="1"/>
  <c r="H19266" i="1" s="1"/>
  <c r="D26248" i="1"/>
  <c r="E26248" i="1" s="1"/>
  <c r="H26248" i="1" s="1"/>
  <c r="D19267" i="1"/>
  <c r="E19267" i="1" s="1"/>
  <c r="H19267" i="1" s="1"/>
  <c r="D19268" i="1"/>
  <c r="E19268" i="1" s="1"/>
  <c r="H19268" i="1" s="1"/>
  <c r="D19269" i="1"/>
  <c r="E19269" i="1" s="1"/>
  <c r="H19269" i="1" s="1"/>
  <c r="D19270" i="1"/>
  <c r="E19270" i="1" s="1"/>
  <c r="H19270" i="1" s="1"/>
  <c r="D19271" i="1"/>
  <c r="E19271" i="1" s="1"/>
  <c r="H19271" i="1" s="1"/>
  <c r="D19272" i="1"/>
  <c r="E19272" i="1" s="1"/>
  <c r="H19272" i="1" s="1"/>
  <c r="D19273" i="1"/>
  <c r="E19273" i="1" s="1"/>
  <c r="H19273" i="1" s="1"/>
  <c r="D19274" i="1"/>
  <c r="E19274" i="1" s="1"/>
  <c r="H19274" i="1" s="1"/>
  <c r="D19275" i="1"/>
  <c r="E19275" i="1" s="1"/>
  <c r="H19275" i="1" s="1"/>
  <c r="D19276" i="1"/>
  <c r="E19276" i="1" s="1"/>
  <c r="H19276" i="1" s="1"/>
  <c r="D19277" i="1"/>
  <c r="E19277" i="1" s="1"/>
  <c r="H19277" i="1" s="1"/>
  <c r="D19278" i="1"/>
  <c r="E19278" i="1" s="1"/>
  <c r="H19278" i="1" s="1"/>
  <c r="D19279" i="1"/>
  <c r="E19279" i="1" s="1"/>
  <c r="H19279" i="1" s="1"/>
  <c r="D19280" i="1"/>
  <c r="E19280" i="1" s="1"/>
  <c r="H19280" i="1" s="1"/>
  <c r="D19281" i="1"/>
  <c r="E19281" i="1" s="1"/>
  <c r="H19281" i="1" s="1"/>
  <c r="D19282" i="1"/>
  <c r="E19282" i="1" s="1"/>
  <c r="H19282" i="1" s="1"/>
  <c r="D19283" i="1"/>
  <c r="E19283" i="1" s="1"/>
  <c r="H19283" i="1" s="1"/>
  <c r="D19284" i="1"/>
  <c r="E19284" i="1" s="1"/>
  <c r="H19284" i="1" s="1"/>
  <c r="D19285" i="1"/>
  <c r="E19285" i="1" s="1"/>
  <c r="H19285" i="1" s="1"/>
  <c r="D19286" i="1"/>
  <c r="E19286" i="1" s="1"/>
  <c r="H19286" i="1" s="1"/>
  <c r="D19287" i="1"/>
  <c r="E19287" i="1" s="1"/>
  <c r="H19287" i="1" s="1"/>
  <c r="D19288" i="1"/>
  <c r="E19288" i="1" s="1"/>
  <c r="H19288" i="1" s="1"/>
  <c r="D19289" i="1"/>
  <c r="E19289" i="1" s="1"/>
  <c r="H19289" i="1" s="1"/>
  <c r="D19290" i="1"/>
  <c r="E19290" i="1" s="1"/>
  <c r="H19290" i="1" s="1"/>
  <c r="D19291" i="1"/>
  <c r="E19291" i="1" s="1"/>
  <c r="H19291" i="1" s="1"/>
  <c r="D19292" i="1"/>
  <c r="E19292" i="1" s="1"/>
  <c r="H19292" i="1" s="1"/>
  <c r="D19293" i="1"/>
  <c r="E19293" i="1" s="1"/>
  <c r="H19293" i="1" s="1"/>
  <c r="D19294" i="1"/>
  <c r="E19294" i="1" s="1"/>
  <c r="H19294" i="1" s="1"/>
  <c r="D19295" i="1"/>
  <c r="E19295" i="1" s="1"/>
  <c r="H19295" i="1" s="1"/>
  <c r="D19296" i="1"/>
  <c r="E19296" i="1" s="1"/>
  <c r="H19296" i="1" s="1"/>
  <c r="D19297" i="1"/>
  <c r="E19297" i="1" s="1"/>
  <c r="H19297" i="1" s="1"/>
  <c r="D19298" i="1"/>
  <c r="E19298" i="1" s="1"/>
  <c r="H19298" i="1" s="1"/>
  <c r="D19299" i="1"/>
  <c r="E19299" i="1" s="1"/>
  <c r="H19299" i="1" s="1"/>
  <c r="D19300" i="1"/>
  <c r="E19300" i="1" s="1"/>
  <c r="H19300" i="1" s="1"/>
  <c r="D19301" i="1"/>
  <c r="E19301" i="1" s="1"/>
  <c r="H19301" i="1" s="1"/>
  <c r="D19302" i="1"/>
  <c r="E19302" i="1" s="1"/>
  <c r="H19302" i="1" s="1"/>
  <c r="D19303" i="1"/>
  <c r="E19303" i="1" s="1"/>
  <c r="H19303" i="1" s="1"/>
  <c r="D19304" i="1"/>
  <c r="E19304" i="1" s="1"/>
  <c r="H19304" i="1" s="1"/>
  <c r="D19305" i="1"/>
  <c r="E19305" i="1" s="1"/>
  <c r="H19305" i="1" s="1"/>
  <c r="D26335" i="1"/>
  <c r="E26335" i="1" s="1"/>
  <c r="H26335" i="1" s="1"/>
  <c r="D19306" i="1"/>
  <c r="E19306" i="1" s="1"/>
  <c r="H19306" i="1" s="1"/>
  <c r="D19307" i="1"/>
  <c r="E19307" i="1" s="1"/>
  <c r="H19307" i="1" s="1"/>
  <c r="D19308" i="1"/>
  <c r="E19308" i="1" s="1"/>
  <c r="H19308" i="1" s="1"/>
  <c r="D19309" i="1"/>
  <c r="E19309" i="1" s="1"/>
  <c r="H19309" i="1" s="1"/>
  <c r="D19310" i="1"/>
  <c r="E19310" i="1" s="1"/>
  <c r="H19310" i="1" s="1"/>
  <c r="D19311" i="1"/>
  <c r="E19311" i="1" s="1"/>
  <c r="H19311" i="1" s="1"/>
  <c r="D19312" i="1"/>
  <c r="E19312" i="1" s="1"/>
  <c r="H19312" i="1" s="1"/>
  <c r="D19313" i="1"/>
  <c r="E19313" i="1" s="1"/>
  <c r="H19313" i="1" s="1"/>
  <c r="D19314" i="1"/>
  <c r="E19314" i="1" s="1"/>
  <c r="H19314" i="1" s="1"/>
  <c r="D19315" i="1"/>
  <c r="E19315" i="1" s="1"/>
  <c r="H19315" i="1" s="1"/>
  <c r="D19316" i="1"/>
  <c r="E19316" i="1" s="1"/>
  <c r="H19316" i="1" s="1"/>
  <c r="D19317" i="1"/>
  <c r="E19317" i="1" s="1"/>
  <c r="H19317" i="1" s="1"/>
  <c r="D19318" i="1"/>
  <c r="E19318" i="1" s="1"/>
  <c r="H19318" i="1" s="1"/>
  <c r="D19319" i="1"/>
  <c r="E19319" i="1" s="1"/>
  <c r="H19319" i="1" s="1"/>
  <c r="D19320" i="1"/>
  <c r="E19320" i="1" s="1"/>
  <c r="H19320" i="1" s="1"/>
  <c r="D19321" i="1"/>
  <c r="E19321" i="1" s="1"/>
  <c r="H19321" i="1" s="1"/>
  <c r="D19322" i="1"/>
  <c r="E19322" i="1" s="1"/>
  <c r="H19322" i="1" s="1"/>
  <c r="D19323" i="1"/>
  <c r="E19323" i="1" s="1"/>
  <c r="H19323" i="1" s="1"/>
  <c r="D19324" i="1"/>
  <c r="E19324" i="1" s="1"/>
  <c r="H19324" i="1" s="1"/>
  <c r="D19325" i="1"/>
  <c r="E19325" i="1" s="1"/>
  <c r="H19325" i="1" s="1"/>
  <c r="D19326" i="1"/>
  <c r="E19326" i="1" s="1"/>
  <c r="H19326" i="1" s="1"/>
  <c r="D19327" i="1"/>
  <c r="E19327" i="1" s="1"/>
  <c r="H19327" i="1" s="1"/>
  <c r="D19328" i="1"/>
  <c r="E19328" i="1" s="1"/>
  <c r="H19328" i="1" s="1"/>
  <c r="D26336" i="1"/>
  <c r="E26336" i="1" s="1"/>
  <c r="H26336" i="1" s="1"/>
  <c r="D19329" i="1"/>
  <c r="E19329" i="1" s="1"/>
  <c r="H19329" i="1" s="1"/>
  <c r="D19330" i="1"/>
  <c r="E19330" i="1" s="1"/>
  <c r="H19330" i="1" s="1"/>
  <c r="D19331" i="1"/>
  <c r="E19331" i="1" s="1"/>
  <c r="H19331" i="1" s="1"/>
  <c r="D19332" i="1"/>
  <c r="E19332" i="1" s="1"/>
  <c r="H19332" i="1" s="1"/>
  <c r="D19333" i="1"/>
  <c r="E19333" i="1" s="1"/>
  <c r="H19333" i="1" s="1"/>
  <c r="D19334" i="1"/>
  <c r="E19334" i="1" s="1"/>
  <c r="H19334" i="1" s="1"/>
  <c r="D19335" i="1"/>
  <c r="E19335" i="1" s="1"/>
  <c r="H19335" i="1" s="1"/>
  <c r="D19336" i="1"/>
  <c r="E19336" i="1" s="1"/>
  <c r="H19336" i="1" s="1"/>
  <c r="D19337" i="1"/>
  <c r="E19337" i="1" s="1"/>
  <c r="H19337" i="1" s="1"/>
  <c r="D19338" i="1"/>
  <c r="E19338" i="1" s="1"/>
  <c r="H19338" i="1" s="1"/>
  <c r="D19339" i="1"/>
  <c r="E19339" i="1" s="1"/>
  <c r="H19339" i="1" s="1"/>
  <c r="D19340" i="1"/>
  <c r="E19340" i="1" s="1"/>
  <c r="H19340" i="1" s="1"/>
  <c r="D19341" i="1"/>
  <c r="E19341" i="1" s="1"/>
  <c r="H19341" i="1" s="1"/>
  <c r="D19342" i="1"/>
  <c r="E19342" i="1" s="1"/>
  <c r="H19342" i="1" s="1"/>
  <c r="D19343" i="1"/>
  <c r="E19343" i="1" s="1"/>
  <c r="H19343" i="1" s="1"/>
  <c r="D19344" i="1"/>
  <c r="E19344" i="1" s="1"/>
  <c r="H19344" i="1" s="1"/>
  <c r="D19345" i="1"/>
  <c r="E19345" i="1" s="1"/>
  <c r="H19345" i="1" s="1"/>
  <c r="D19346" i="1"/>
  <c r="E19346" i="1" s="1"/>
  <c r="H19346" i="1" s="1"/>
  <c r="D19347" i="1"/>
  <c r="E19347" i="1" s="1"/>
  <c r="H19347" i="1" s="1"/>
  <c r="D19348" i="1"/>
  <c r="E19348" i="1" s="1"/>
  <c r="H19348" i="1" s="1"/>
  <c r="D19349" i="1"/>
  <c r="E19349" i="1" s="1"/>
  <c r="H19349" i="1" s="1"/>
  <c r="D19350" i="1"/>
  <c r="E19350" i="1" s="1"/>
  <c r="H19350" i="1" s="1"/>
  <c r="D19351" i="1"/>
  <c r="E19351" i="1" s="1"/>
  <c r="H19351" i="1" s="1"/>
  <c r="D19352" i="1"/>
  <c r="E19352" i="1" s="1"/>
  <c r="H19352" i="1" s="1"/>
  <c r="D19353" i="1"/>
  <c r="E19353" i="1" s="1"/>
  <c r="H19353" i="1" s="1"/>
  <c r="D19354" i="1"/>
  <c r="E19354" i="1" s="1"/>
  <c r="H19354" i="1" s="1"/>
  <c r="D19355" i="1"/>
  <c r="E19355" i="1" s="1"/>
  <c r="H19355" i="1" s="1"/>
  <c r="D19356" i="1"/>
  <c r="E19356" i="1" s="1"/>
  <c r="H19356" i="1" s="1"/>
  <c r="D19357" i="1"/>
  <c r="E19357" i="1" s="1"/>
  <c r="H19357" i="1" s="1"/>
  <c r="D19358" i="1"/>
  <c r="E19358" i="1" s="1"/>
  <c r="H19358" i="1" s="1"/>
  <c r="D19359" i="1"/>
  <c r="E19359" i="1" s="1"/>
  <c r="H19359" i="1" s="1"/>
  <c r="D19360" i="1"/>
  <c r="E19360" i="1" s="1"/>
  <c r="H19360" i="1" s="1"/>
  <c r="D19361" i="1"/>
  <c r="E19361" i="1" s="1"/>
  <c r="H19361" i="1" s="1"/>
  <c r="D19362" i="1"/>
  <c r="E19362" i="1" s="1"/>
  <c r="H19362" i="1" s="1"/>
  <c r="D19363" i="1"/>
  <c r="E19363" i="1" s="1"/>
  <c r="H19363" i="1" s="1"/>
  <c r="D19364" i="1"/>
  <c r="E19364" i="1" s="1"/>
  <c r="H19364" i="1" s="1"/>
  <c r="D19365" i="1"/>
  <c r="E19365" i="1" s="1"/>
  <c r="H19365" i="1" s="1"/>
  <c r="D19366" i="1"/>
  <c r="E19366" i="1" s="1"/>
  <c r="H19366" i="1" s="1"/>
  <c r="D19367" i="1"/>
  <c r="E19367" i="1" s="1"/>
  <c r="H19367" i="1" s="1"/>
  <c r="D19368" i="1"/>
  <c r="E19368" i="1" s="1"/>
  <c r="H19368" i="1" s="1"/>
  <c r="D19369" i="1"/>
  <c r="E19369" i="1" s="1"/>
  <c r="H19369" i="1" s="1"/>
  <c r="D19370" i="1"/>
  <c r="E19370" i="1" s="1"/>
  <c r="H19370" i="1" s="1"/>
  <c r="D19371" i="1"/>
  <c r="E19371" i="1" s="1"/>
  <c r="H19371" i="1" s="1"/>
  <c r="D19372" i="1"/>
  <c r="E19372" i="1" s="1"/>
  <c r="H19372" i="1" s="1"/>
  <c r="D19373" i="1"/>
  <c r="E19373" i="1" s="1"/>
  <c r="H19373" i="1" s="1"/>
  <c r="D19374" i="1"/>
  <c r="E19374" i="1" s="1"/>
  <c r="H19374" i="1" s="1"/>
  <c r="D19375" i="1"/>
  <c r="E19375" i="1" s="1"/>
  <c r="H19375" i="1" s="1"/>
  <c r="D26433" i="1"/>
  <c r="E26433" i="1" s="1"/>
  <c r="H26433" i="1" s="1"/>
  <c r="D19376" i="1"/>
  <c r="E19376" i="1" s="1"/>
  <c r="H19376" i="1" s="1"/>
  <c r="D19377" i="1"/>
  <c r="E19377" i="1" s="1"/>
  <c r="H19377" i="1" s="1"/>
  <c r="D19378" i="1"/>
  <c r="E19378" i="1" s="1"/>
  <c r="H19378" i="1" s="1"/>
  <c r="D19379" i="1"/>
  <c r="E19379" i="1" s="1"/>
  <c r="H19379" i="1" s="1"/>
  <c r="D19380" i="1"/>
  <c r="E19380" i="1" s="1"/>
  <c r="H19380" i="1" s="1"/>
  <c r="D19381" i="1"/>
  <c r="E19381" i="1" s="1"/>
  <c r="H19381" i="1" s="1"/>
  <c r="D19382" i="1"/>
  <c r="E19382" i="1" s="1"/>
  <c r="H19382" i="1" s="1"/>
  <c r="D19383" i="1"/>
  <c r="E19383" i="1" s="1"/>
  <c r="H19383" i="1" s="1"/>
  <c r="D19384" i="1"/>
  <c r="E19384" i="1" s="1"/>
  <c r="H19384" i="1" s="1"/>
  <c r="D19385" i="1"/>
  <c r="E19385" i="1" s="1"/>
  <c r="H19385" i="1" s="1"/>
  <c r="D19386" i="1"/>
  <c r="E19386" i="1" s="1"/>
  <c r="H19386" i="1" s="1"/>
  <c r="D19387" i="1"/>
  <c r="E19387" i="1" s="1"/>
  <c r="H19387" i="1" s="1"/>
  <c r="D19388" i="1"/>
  <c r="E19388" i="1" s="1"/>
  <c r="H19388" i="1" s="1"/>
  <c r="D19389" i="1"/>
  <c r="E19389" i="1" s="1"/>
  <c r="H19389" i="1" s="1"/>
  <c r="D19390" i="1"/>
  <c r="E19390" i="1" s="1"/>
  <c r="H19390" i="1" s="1"/>
  <c r="D19391" i="1"/>
  <c r="E19391" i="1" s="1"/>
  <c r="H19391" i="1" s="1"/>
  <c r="D19392" i="1"/>
  <c r="E19392" i="1" s="1"/>
  <c r="H19392" i="1" s="1"/>
  <c r="D19393" i="1"/>
  <c r="E19393" i="1" s="1"/>
  <c r="H19393" i="1" s="1"/>
  <c r="D19394" i="1"/>
  <c r="E19394" i="1" s="1"/>
  <c r="H19394" i="1" s="1"/>
  <c r="D19395" i="1"/>
  <c r="E19395" i="1" s="1"/>
  <c r="H19395" i="1" s="1"/>
  <c r="D19396" i="1"/>
  <c r="E19396" i="1" s="1"/>
  <c r="H19396" i="1" s="1"/>
  <c r="D19397" i="1"/>
  <c r="E19397" i="1" s="1"/>
  <c r="H19397" i="1" s="1"/>
  <c r="D19398" i="1"/>
  <c r="E19398" i="1" s="1"/>
  <c r="H19398" i="1" s="1"/>
  <c r="D19399" i="1"/>
  <c r="E19399" i="1" s="1"/>
  <c r="H19399" i="1" s="1"/>
  <c r="D19400" i="1"/>
  <c r="E19400" i="1" s="1"/>
  <c r="H19400" i="1" s="1"/>
  <c r="D19401" i="1"/>
  <c r="E19401" i="1" s="1"/>
  <c r="H19401" i="1" s="1"/>
  <c r="D19402" i="1"/>
  <c r="E19402" i="1" s="1"/>
  <c r="H19402" i="1" s="1"/>
  <c r="D19403" i="1"/>
  <c r="E19403" i="1" s="1"/>
  <c r="H19403" i="1" s="1"/>
  <c r="D19404" i="1"/>
  <c r="E19404" i="1" s="1"/>
  <c r="H19404" i="1" s="1"/>
  <c r="D19405" i="1"/>
  <c r="E19405" i="1" s="1"/>
  <c r="H19405" i="1" s="1"/>
  <c r="D19406" i="1"/>
  <c r="E19406" i="1" s="1"/>
  <c r="H19406" i="1" s="1"/>
  <c r="D19407" i="1"/>
  <c r="E19407" i="1" s="1"/>
  <c r="H19407" i="1" s="1"/>
  <c r="D19408" i="1"/>
  <c r="E19408" i="1" s="1"/>
  <c r="H19408" i="1" s="1"/>
  <c r="D19409" i="1"/>
  <c r="E19409" i="1" s="1"/>
  <c r="H19409" i="1" s="1"/>
  <c r="D19410" i="1"/>
  <c r="E19410" i="1" s="1"/>
  <c r="H19410" i="1" s="1"/>
  <c r="D19411" i="1"/>
  <c r="E19411" i="1" s="1"/>
  <c r="H19411" i="1" s="1"/>
  <c r="D19412" i="1"/>
  <c r="E19412" i="1" s="1"/>
  <c r="H19412" i="1" s="1"/>
  <c r="D19413" i="1"/>
  <c r="E19413" i="1" s="1"/>
  <c r="H19413" i="1" s="1"/>
  <c r="D19414" i="1"/>
  <c r="E19414" i="1" s="1"/>
  <c r="H19414" i="1" s="1"/>
  <c r="D19415" i="1"/>
  <c r="E19415" i="1" s="1"/>
  <c r="H19415" i="1" s="1"/>
  <c r="D19416" i="1"/>
  <c r="E19416" i="1" s="1"/>
  <c r="H19416" i="1" s="1"/>
  <c r="D19417" i="1"/>
  <c r="E19417" i="1" s="1"/>
  <c r="H19417" i="1" s="1"/>
  <c r="D19418" i="1"/>
  <c r="E19418" i="1" s="1"/>
  <c r="H19418" i="1" s="1"/>
  <c r="D19419" i="1"/>
  <c r="E19419" i="1" s="1"/>
  <c r="H19419" i="1" s="1"/>
  <c r="D19420" i="1"/>
  <c r="E19420" i="1" s="1"/>
  <c r="H19420" i="1" s="1"/>
  <c r="D19421" i="1"/>
  <c r="E19421" i="1" s="1"/>
  <c r="H19421" i="1" s="1"/>
  <c r="D19422" i="1"/>
  <c r="E19422" i="1" s="1"/>
  <c r="H19422" i="1" s="1"/>
  <c r="D19423" i="1"/>
  <c r="E19423" i="1" s="1"/>
  <c r="H19423" i="1" s="1"/>
  <c r="D19424" i="1"/>
  <c r="E19424" i="1" s="1"/>
  <c r="H19424" i="1" s="1"/>
  <c r="D19425" i="1"/>
  <c r="E19425" i="1" s="1"/>
  <c r="H19425" i="1" s="1"/>
  <c r="D19426" i="1"/>
  <c r="E19426" i="1" s="1"/>
  <c r="H19426" i="1" s="1"/>
  <c r="D19427" i="1"/>
  <c r="E19427" i="1" s="1"/>
  <c r="H19427" i="1" s="1"/>
  <c r="D19428" i="1"/>
  <c r="E19428" i="1" s="1"/>
  <c r="H19428" i="1" s="1"/>
  <c r="D19429" i="1"/>
  <c r="E19429" i="1" s="1"/>
  <c r="H19429" i="1" s="1"/>
  <c r="D19430" i="1"/>
  <c r="E19430" i="1" s="1"/>
  <c r="H19430" i="1" s="1"/>
  <c r="D19431" i="1"/>
  <c r="E19431" i="1" s="1"/>
  <c r="H19431" i="1" s="1"/>
  <c r="D19432" i="1"/>
  <c r="E19432" i="1" s="1"/>
  <c r="H19432" i="1" s="1"/>
  <c r="D19433" i="1"/>
  <c r="E19433" i="1" s="1"/>
  <c r="H19433" i="1" s="1"/>
  <c r="D19434" i="1"/>
  <c r="E19434" i="1" s="1"/>
  <c r="H19434" i="1" s="1"/>
  <c r="D19435" i="1"/>
  <c r="E19435" i="1" s="1"/>
  <c r="H19435" i="1" s="1"/>
  <c r="D19436" i="1"/>
  <c r="E19436" i="1" s="1"/>
  <c r="H19436" i="1" s="1"/>
  <c r="D19437" i="1"/>
  <c r="E19437" i="1" s="1"/>
  <c r="H19437" i="1" s="1"/>
  <c r="D19438" i="1"/>
  <c r="E19438" i="1" s="1"/>
  <c r="H19438" i="1" s="1"/>
  <c r="D19439" i="1"/>
  <c r="E19439" i="1" s="1"/>
  <c r="H19439" i="1" s="1"/>
  <c r="D19440" i="1"/>
  <c r="E19440" i="1" s="1"/>
  <c r="H19440" i="1" s="1"/>
  <c r="D19441" i="1"/>
  <c r="E19441" i="1" s="1"/>
  <c r="H19441" i="1" s="1"/>
  <c r="D19442" i="1"/>
  <c r="E19442" i="1" s="1"/>
  <c r="H19442" i="1" s="1"/>
  <c r="D19443" i="1"/>
  <c r="E19443" i="1" s="1"/>
  <c r="H19443" i="1" s="1"/>
  <c r="D19444" i="1"/>
  <c r="E19444" i="1" s="1"/>
  <c r="H19444" i="1" s="1"/>
  <c r="D19445" i="1"/>
  <c r="E19445" i="1" s="1"/>
  <c r="H19445" i="1" s="1"/>
  <c r="D19446" i="1"/>
  <c r="E19446" i="1" s="1"/>
  <c r="H19446" i="1" s="1"/>
  <c r="D19447" i="1"/>
  <c r="E19447" i="1" s="1"/>
  <c r="H19447" i="1" s="1"/>
  <c r="D19448" i="1"/>
  <c r="E19448" i="1" s="1"/>
  <c r="H19448" i="1" s="1"/>
  <c r="D19449" i="1"/>
  <c r="E19449" i="1" s="1"/>
  <c r="H19449" i="1" s="1"/>
  <c r="D19450" i="1"/>
  <c r="E19450" i="1" s="1"/>
  <c r="H19450" i="1" s="1"/>
  <c r="D19451" i="1"/>
  <c r="E19451" i="1" s="1"/>
  <c r="H19451" i="1" s="1"/>
  <c r="D19452" i="1"/>
  <c r="E19452" i="1" s="1"/>
  <c r="H19452" i="1" s="1"/>
  <c r="D19453" i="1"/>
  <c r="E19453" i="1" s="1"/>
  <c r="H19453" i="1" s="1"/>
  <c r="D19454" i="1"/>
  <c r="E19454" i="1" s="1"/>
  <c r="H19454" i="1" s="1"/>
  <c r="D19455" i="1"/>
  <c r="E19455" i="1" s="1"/>
  <c r="H19455" i="1" s="1"/>
  <c r="D19456" i="1"/>
  <c r="E19456" i="1" s="1"/>
  <c r="H19456" i="1" s="1"/>
  <c r="D19457" i="1"/>
  <c r="E19457" i="1" s="1"/>
  <c r="H19457" i="1" s="1"/>
  <c r="D19458" i="1"/>
  <c r="E19458" i="1" s="1"/>
  <c r="H19458" i="1" s="1"/>
  <c r="D19459" i="1"/>
  <c r="E19459" i="1" s="1"/>
  <c r="H19459" i="1" s="1"/>
  <c r="D19460" i="1"/>
  <c r="E19460" i="1" s="1"/>
  <c r="H19460" i="1" s="1"/>
  <c r="D19461" i="1"/>
  <c r="E19461" i="1" s="1"/>
  <c r="H19461" i="1" s="1"/>
  <c r="D19462" i="1"/>
  <c r="E19462" i="1" s="1"/>
  <c r="H19462" i="1" s="1"/>
  <c r="D19463" i="1"/>
  <c r="E19463" i="1" s="1"/>
  <c r="H19463" i="1" s="1"/>
  <c r="D19464" i="1"/>
  <c r="E19464" i="1" s="1"/>
  <c r="H19464" i="1" s="1"/>
  <c r="D19465" i="1"/>
  <c r="E19465" i="1" s="1"/>
  <c r="H19465" i="1" s="1"/>
  <c r="D19466" i="1"/>
  <c r="E19466" i="1" s="1"/>
  <c r="H19466" i="1" s="1"/>
  <c r="D19467" i="1"/>
  <c r="E19467" i="1" s="1"/>
  <c r="H19467" i="1" s="1"/>
  <c r="D19468" i="1"/>
  <c r="E19468" i="1" s="1"/>
  <c r="H19468" i="1" s="1"/>
  <c r="D19469" i="1"/>
  <c r="E19469" i="1" s="1"/>
  <c r="H19469" i="1" s="1"/>
  <c r="D19470" i="1"/>
  <c r="E19470" i="1" s="1"/>
  <c r="H19470" i="1" s="1"/>
  <c r="D19471" i="1"/>
  <c r="E19471" i="1" s="1"/>
  <c r="H19471" i="1" s="1"/>
  <c r="D19472" i="1"/>
  <c r="E19472" i="1" s="1"/>
  <c r="H19472" i="1" s="1"/>
  <c r="D19473" i="1"/>
  <c r="E19473" i="1" s="1"/>
  <c r="H19473" i="1" s="1"/>
  <c r="D19474" i="1"/>
  <c r="E19474" i="1" s="1"/>
  <c r="H19474" i="1" s="1"/>
  <c r="D19475" i="1"/>
  <c r="E19475" i="1" s="1"/>
  <c r="H19475" i="1" s="1"/>
  <c r="D19476" i="1"/>
  <c r="E19476" i="1" s="1"/>
  <c r="H19476" i="1" s="1"/>
  <c r="D19477" i="1"/>
  <c r="E19477" i="1" s="1"/>
  <c r="H19477" i="1" s="1"/>
  <c r="D19478" i="1"/>
  <c r="E19478" i="1" s="1"/>
  <c r="H19478" i="1" s="1"/>
  <c r="D19479" i="1"/>
  <c r="E19479" i="1" s="1"/>
  <c r="H19479" i="1" s="1"/>
  <c r="D19480" i="1"/>
  <c r="E19480" i="1" s="1"/>
  <c r="H19480" i="1" s="1"/>
  <c r="D19481" i="1"/>
  <c r="E19481" i="1" s="1"/>
  <c r="H19481" i="1" s="1"/>
  <c r="D19482" i="1"/>
  <c r="E19482" i="1" s="1"/>
  <c r="H19482" i="1" s="1"/>
  <c r="D19483" i="1"/>
  <c r="E19483" i="1" s="1"/>
  <c r="H19483" i="1" s="1"/>
  <c r="D19484" i="1"/>
  <c r="E19484" i="1" s="1"/>
  <c r="H19484" i="1" s="1"/>
  <c r="D19485" i="1"/>
  <c r="E19485" i="1" s="1"/>
  <c r="H19485" i="1" s="1"/>
  <c r="D19486" i="1"/>
  <c r="E19486" i="1" s="1"/>
  <c r="H19486" i="1" s="1"/>
  <c r="D19487" i="1"/>
  <c r="E19487" i="1" s="1"/>
  <c r="H19487" i="1" s="1"/>
  <c r="D19488" i="1"/>
  <c r="E19488" i="1" s="1"/>
  <c r="H19488" i="1" s="1"/>
  <c r="D19489" i="1"/>
  <c r="E19489" i="1" s="1"/>
  <c r="H19489" i="1" s="1"/>
  <c r="D19490" i="1"/>
  <c r="E19490" i="1" s="1"/>
  <c r="H19490" i="1" s="1"/>
  <c r="D19491" i="1"/>
  <c r="E19491" i="1" s="1"/>
  <c r="H19491" i="1" s="1"/>
  <c r="D19492" i="1"/>
  <c r="E19492" i="1" s="1"/>
  <c r="H19492" i="1" s="1"/>
  <c r="D19493" i="1"/>
  <c r="E19493" i="1" s="1"/>
  <c r="H19493" i="1" s="1"/>
  <c r="D19494" i="1"/>
  <c r="E19494" i="1" s="1"/>
  <c r="H19494" i="1" s="1"/>
  <c r="D19495" i="1"/>
  <c r="E19495" i="1" s="1"/>
  <c r="H19495" i="1" s="1"/>
  <c r="D19496" i="1"/>
  <c r="E19496" i="1" s="1"/>
  <c r="H19496" i="1" s="1"/>
  <c r="D19497" i="1"/>
  <c r="E19497" i="1" s="1"/>
  <c r="H19497" i="1" s="1"/>
  <c r="D19498" i="1"/>
  <c r="E19498" i="1" s="1"/>
  <c r="H19498" i="1" s="1"/>
  <c r="D19499" i="1"/>
  <c r="E19499" i="1" s="1"/>
  <c r="H19499" i="1" s="1"/>
  <c r="D19500" i="1"/>
  <c r="E19500" i="1" s="1"/>
  <c r="H19500" i="1" s="1"/>
  <c r="D19501" i="1"/>
  <c r="E19501" i="1" s="1"/>
  <c r="H19501" i="1" s="1"/>
  <c r="D19502" i="1"/>
  <c r="E19502" i="1" s="1"/>
  <c r="H19502" i="1" s="1"/>
  <c r="D19503" i="1"/>
  <c r="E19503" i="1" s="1"/>
  <c r="H19503" i="1" s="1"/>
  <c r="D26249" i="1"/>
  <c r="E26249" i="1" s="1"/>
  <c r="H26249" i="1" s="1"/>
  <c r="D19504" i="1"/>
  <c r="E19504" i="1" s="1"/>
  <c r="H19504" i="1" s="1"/>
  <c r="D19505" i="1"/>
  <c r="E19505" i="1" s="1"/>
  <c r="H19505" i="1" s="1"/>
  <c r="D19506" i="1"/>
  <c r="E19506" i="1" s="1"/>
  <c r="H19506" i="1" s="1"/>
  <c r="D19507" i="1"/>
  <c r="E19507" i="1" s="1"/>
  <c r="H19507" i="1" s="1"/>
  <c r="D19508" i="1"/>
  <c r="E19508" i="1" s="1"/>
  <c r="H19508" i="1" s="1"/>
  <c r="D19509" i="1"/>
  <c r="E19509" i="1" s="1"/>
  <c r="H19509" i="1" s="1"/>
  <c r="D19510" i="1"/>
  <c r="E19510" i="1" s="1"/>
  <c r="H19510" i="1" s="1"/>
  <c r="D19511" i="1"/>
  <c r="E19511" i="1" s="1"/>
  <c r="H19511" i="1" s="1"/>
  <c r="D19512" i="1"/>
  <c r="E19512" i="1" s="1"/>
  <c r="H19512" i="1" s="1"/>
  <c r="D19513" i="1"/>
  <c r="E19513" i="1" s="1"/>
  <c r="H19513" i="1" s="1"/>
  <c r="D19514" i="1"/>
  <c r="E19514" i="1" s="1"/>
  <c r="H19514" i="1" s="1"/>
  <c r="D19515" i="1"/>
  <c r="E19515" i="1" s="1"/>
  <c r="H19515" i="1" s="1"/>
  <c r="D19516" i="1"/>
  <c r="E19516" i="1" s="1"/>
  <c r="H19516" i="1" s="1"/>
  <c r="D19517" i="1"/>
  <c r="E19517" i="1" s="1"/>
  <c r="H19517" i="1" s="1"/>
  <c r="D19518" i="1"/>
  <c r="E19518" i="1" s="1"/>
  <c r="H19518" i="1" s="1"/>
  <c r="D19519" i="1"/>
  <c r="E19519" i="1" s="1"/>
  <c r="H19519" i="1" s="1"/>
  <c r="D19520" i="1"/>
  <c r="E19520" i="1" s="1"/>
  <c r="H19520" i="1" s="1"/>
  <c r="D19521" i="1"/>
  <c r="E19521" i="1" s="1"/>
  <c r="H19521" i="1" s="1"/>
  <c r="D19522" i="1"/>
  <c r="E19522" i="1" s="1"/>
  <c r="H19522" i="1" s="1"/>
  <c r="D19523" i="1"/>
  <c r="E19523" i="1" s="1"/>
  <c r="H19523" i="1" s="1"/>
  <c r="D19524" i="1"/>
  <c r="E19524" i="1" s="1"/>
  <c r="H19524" i="1" s="1"/>
  <c r="D19525" i="1"/>
  <c r="E19525" i="1" s="1"/>
  <c r="H19525" i="1" s="1"/>
  <c r="D19526" i="1"/>
  <c r="E19526" i="1" s="1"/>
  <c r="H19526" i="1" s="1"/>
  <c r="D19527" i="1"/>
  <c r="E19527" i="1" s="1"/>
  <c r="H19527" i="1" s="1"/>
  <c r="D19528" i="1"/>
  <c r="E19528" i="1" s="1"/>
  <c r="H19528" i="1" s="1"/>
  <c r="D19529" i="1"/>
  <c r="E19529" i="1" s="1"/>
  <c r="H19529" i="1" s="1"/>
  <c r="D19530" i="1"/>
  <c r="E19530" i="1" s="1"/>
  <c r="H19530" i="1" s="1"/>
  <c r="D19531" i="1"/>
  <c r="E19531" i="1" s="1"/>
  <c r="H19531" i="1" s="1"/>
  <c r="D19532" i="1"/>
  <c r="E19532" i="1" s="1"/>
  <c r="H19532" i="1" s="1"/>
  <c r="D19533" i="1"/>
  <c r="E19533" i="1" s="1"/>
  <c r="H19533" i="1" s="1"/>
  <c r="D19534" i="1"/>
  <c r="E19534" i="1" s="1"/>
  <c r="H19534" i="1" s="1"/>
  <c r="D19535" i="1"/>
  <c r="E19535" i="1" s="1"/>
  <c r="H19535" i="1" s="1"/>
  <c r="D19536" i="1"/>
  <c r="E19536" i="1" s="1"/>
  <c r="H19536" i="1" s="1"/>
  <c r="D19537" i="1"/>
  <c r="E19537" i="1" s="1"/>
  <c r="H19537" i="1" s="1"/>
  <c r="D19538" i="1"/>
  <c r="E19538" i="1" s="1"/>
  <c r="H19538" i="1" s="1"/>
  <c r="D19539" i="1"/>
  <c r="E19539" i="1" s="1"/>
  <c r="H19539" i="1" s="1"/>
  <c r="D19540" i="1"/>
  <c r="E19540" i="1" s="1"/>
  <c r="H19540" i="1" s="1"/>
  <c r="D19541" i="1"/>
  <c r="E19541" i="1" s="1"/>
  <c r="H19541" i="1" s="1"/>
  <c r="D19542" i="1"/>
  <c r="E19542" i="1" s="1"/>
  <c r="H19542" i="1" s="1"/>
  <c r="D19543" i="1"/>
  <c r="E19543" i="1" s="1"/>
  <c r="H19543" i="1" s="1"/>
  <c r="D19544" i="1"/>
  <c r="E19544" i="1" s="1"/>
  <c r="H19544" i="1" s="1"/>
  <c r="D19545" i="1"/>
  <c r="E19545" i="1" s="1"/>
  <c r="H19545" i="1" s="1"/>
  <c r="D19546" i="1"/>
  <c r="E19546" i="1" s="1"/>
  <c r="H19546" i="1" s="1"/>
  <c r="D19547" i="1"/>
  <c r="E19547" i="1" s="1"/>
  <c r="H19547" i="1" s="1"/>
  <c r="D19548" i="1"/>
  <c r="E19548" i="1" s="1"/>
  <c r="H19548" i="1" s="1"/>
  <c r="D19549" i="1"/>
  <c r="E19549" i="1" s="1"/>
  <c r="H19549" i="1" s="1"/>
  <c r="D19550" i="1"/>
  <c r="E19550" i="1" s="1"/>
  <c r="H19550" i="1" s="1"/>
  <c r="D19551" i="1"/>
  <c r="E19551" i="1" s="1"/>
  <c r="H19551" i="1" s="1"/>
  <c r="D19552" i="1"/>
  <c r="E19552" i="1" s="1"/>
  <c r="H19552" i="1" s="1"/>
  <c r="D19553" i="1"/>
  <c r="E19553" i="1" s="1"/>
  <c r="H19553" i="1" s="1"/>
  <c r="D19554" i="1"/>
  <c r="E19554" i="1" s="1"/>
  <c r="H19554" i="1" s="1"/>
  <c r="D19555" i="1"/>
  <c r="E19555" i="1" s="1"/>
  <c r="H19555" i="1" s="1"/>
  <c r="D19556" i="1"/>
  <c r="E19556" i="1" s="1"/>
  <c r="H19556" i="1" s="1"/>
  <c r="D19557" i="1"/>
  <c r="E19557" i="1" s="1"/>
  <c r="H19557" i="1" s="1"/>
  <c r="D19558" i="1"/>
  <c r="E19558" i="1" s="1"/>
  <c r="H19558" i="1" s="1"/>
  <c r="D19559" i="1"/>
  <c r="E19559" i="1" s="1"/>
  <c r="H19559" i="1" s="1"/>
  <c r="D19560" i="1"/>
  <c r="E19560" i="1" s="1"/>
  <c r="H19560" i="1" s="1"/>
  <c r="D19561" i="1"/>
  <c r="E19561" i="1" s="1"/>
  <c r="H19561" i="1" s="1"/>
  <c r="D26121" i="1"/>
  <c r="E26121" i="1" s="1"/>
  <c r="H26121" i="1" s="1"/>
  <c r="D19562" i="1"/>
  <c r="E19562" i="1" s="1"/>
  <c r="H19562" i="1" s="1"/>
  <c r="D19563" i="1"/>
  <c r="E19563" i="1" s="1"/>
  <c r="H19563" i="1" s="1"/>
  <c r="D19564" i="1"/>
  <c r="E19564" i="1" s="1"/>
  <c r="H19564" i="1" s="1"/>
  <c r="D19565" i="1"/>
  <c r="E19565" i="1" s="1"/>
  <c r="H19565" i="1" s="1"/>
  <c r="D19566" i="1"/>
  <c r="E19566" i="1" s="1"/>
  <c r="H19566" i="1" s="1"/>
  <c r="D19567" i="1"/>
  <c r="E19567" i="1" s="1"/>
  <c r="H19567" i="1" s="1"/>
  <c r="D19568" i="1"/>
  <c r="E19568" i="1" s="1"/>
  <c r="H19568" i="1" s="1"/>
  <c r="D19569" i="1"/>
  <c r="E19569" i="1" s="1"/>
  <c r="H19569" i="1" s="1"/>
  <c r="D19570" i="1"/>
  <c r="E19570" i="1" s="1"/>
  <c r="H19570" i="1" s="1"/>
  <c r="D19571" i="1"/>
  <c r="E19571" i="1" s="1"/>
  <c r="H19571" i="1" s="1"/>
  <c r="D19572" i="1"/>
  <c r="E19572" i="1" s="1"/>
  <c r="H19572" i="1" s="1"/>
  <c r="D19573" i="1"/>
  <c r="E19573" i="1" s="1"/>
  <c r="H19573" i="1" s="1"/>
  <c r="D19574" i="1"/>
  <c r="E19574" i="1" s="1"/>
  <c r="H19574" i="1" s="1"/>
  <c r="D19575" i="1"/>
  <c r="E19575" i="1" s="1"/>
  <c r="H19575" i="1" s="1"/>
  <c r="D19576" i="1"/>
  <c r="E19576" i="1" s="1"/>
  <c r="H19576" i="1" s="1"/>
  <c r="D19577" i="1"/>
  <c r="E19577" i="1" s="1"/>
  <c r="H19577" i="1" s="1"/>
  <c r="D19578" i="1"/>
  <c r="E19578" i="1" s="1"/>
  <c r="H19578" i="1" s="1"/>
  <c r="D19579" i="1"/>
  <c r="E19579" i="1" s="1"/>
  <c r="H19579" i="1" s="1"/>
  <c r="D19580" i="1"/>
  <c r="E19580" i="1" s="1"/>
  <c r="H19580" i="1" s="1"/>
  <c r="D19581" i="1"/>
  <c r="E19581" i="1" s="1"/>
  <c r="H19581" i="1" s="1"/>
  <c r="D19582" i="1"/>
  <c r="E19582" i="1" s="1"/>
  <c r="H19582" i="1" s="1"/>
  <c r="D19583" i="1"/>
  <c r="E19583" i="1" s="1"/>
  <c r="H19583" i="1" s="1"/>
  <c r="D19584" i="1"/>
  <c r="E19584" i="1" s="1"/>
  <c r="H19584" i="1" s="1"/>
  <c r="D19585" i="1"/>
  <c r="E19585" i="1" s="1"/>
  <c r="H19585" i="1" s="1"/>
  <c r="D19586" i="1"/>
  <c r="E19586" i="1" s="1"/>
  <c r="H19586" i="1" s="1"/>
  <c r="D19587" i="1"/>
  <c r="E19587" i="1" s="1"/>
  <c r="H19587" i="1" s="1"/>
  <c r="D19588" i="1"/>
  <c r="E19588" i="1" s="1"/>
  <c r="H19588" i="1" s="1"/>
  <c r="D19589" i="1"/>
  <c r="E19589" i="1" s="1"/>
  <c r="H19589" i="1" s="1"/>
  <c r="D19590" i="1"/>
  <c r="E19590" i="1" s="1"/>
  <c r="H19590" i="1" s="1"/>
  <c r="D19591" i="1"/>
  <c r="E19591" i="1" s="1"/>
  <c r="H19591" i="1" s="1"/>
  <c r="D19592" i="1"/>
  <c r="E19592" i="1" s="1"/>
  <c r="H19592" i="1" s="1"/>
  <c r="D19593" i="1"/>
  <c r="E19593" i="1" s="1"/>
  <c r="H19593" i="1" s="1"/>
  <c r="D19594" i="1"/>
  <c r="E19594" i="1" s="1"/>
  <c r="H19594" i="1" s="1"/>
  <c r="D19595" i="1"/>
  <c r="E19595" i="1" s="1"/>
  <c r="H19595" i="1" s="1"/>
  <c r="D19596" i="1"/>
  <c r="E19596" i="1" s="1"/>
  <c r="H19596" i="1" s="1"/>
  <c r="D19597" i="1"/>
  <c r="E19597" i="1" s="1"/>
  <c r="H19597" i="1" s="1"/>
  <c r="D19598" i="1"/>
  <c r="E19598" i="1" s="1"/>
  <c r="H19598" i="1" s="1"/>
  <c r="D19599" i="1"/>
  <c r="E19599" i="1" s="1"/>
  <c r="H19599" i="1" s="1"/>
  <c r="D19600" i="1"/>
  <c r="E19600" i="1" s="1"/>
  <c r="H19600" i="1" s="1"/>
  <c r="D19601" i="1"/>
  <c r="E19601" i="1" s="1"/>
  <c r="H19601" i="1" s="1"/>
  <c r="D19602" i="1"/>
  <c r="E19602" i="1" s="1"/>
  <c r="H19602" i="1" s="1"/>
  <c r="D19603" i="1"/>
  <c r="E19603" i="1" s="1"/>
  <c r="H19603" i="1" s="1"/>
  <c r="D19604" i="1"/>
  <c r="E19604" i="1" s="1"/>
  <c r="H19604" i="1" s="1"/>
  <c r="D19605" i="1"/>
  <c r="E19605" i="1" s="1"/>
  <c r="H19605" i="1" s="1"/>
  <c r="D19606" i="1"/>
  <c r="E19606" i="1" s="1"/>
  <c r="H19606" i="1" s="1"/>
  <c r="D19607" i="1"/>
  <c r="E19607" i="1" s="1"/>
  <c r="H19607" i="1" s="1"/>
  <c r="D19608" i="1"/>
  <c r="E19608" i="1" s="1"/>
  <c r="H19608" i="1" s="1"/>
  <c r="D19609" i="1"/>
  <c r="E19609" i="1" s="1"/>
  <c r="H19609" i="1" s="1"/>
  <c r="D19610" i="1"/>
  <c r="E19610" i="1" s="1"/>
  <c r="H19610" i="1" s="1"/>
  <c r="D19611" i="1"/>
  <c r="E19611" i="1" s="1"/>
  <c r="H19611" i="1" s="1"/>
  <c r="D19612" i="1"/>
  <c r="E19612" i="1" s="1"/>
  <c r="H19612" i="1" s="1"/>
  <c r="D19613" i="1"/>
  <c r="E19613" i="1" s="1"/>
  <c r="H19613" i="1" s="1"/>
  <c r="D19614" i="1"/>
  <c r="E19614" i="1" s="1"/>
  <c r="H19614" i="1" s="1"/>
  <c r="D19615" i="1"/>
  <c r="E19615" i="1" s="1"/>
  <c r="H19615" i="1" s="1"/>
  <c r="D19616" i="1"/>
  <c r="E19616" i="1" s="1"/>
  <c r="H19616" i="1" s="1"/>
  <c r="D19617" i="1"/>
  <c r="E19617" i="1" s="1"/>
  <c r="H19617" i="1" s="1"/>
  <c r="D19618" i="1"/>
  <c r="E19618" i="1" s="1"/>
  <c r="H19618" i="1" s="1"/>
  <c r="D19619" i="1"/>
  <c r="E19619" i="1" s="1"/>
  <c r="H19619" i="1" s="1"/>
  <c r="D19620" i="1"/>
  <c r="E19620" i="1" s="1"/>
  <c r="H19620" i="1" s="1"/>
  <c r="D19621" i="1"/>
  <c r="E19621" i="1" s="1"/>
  <c r="H19621" i="1" s="1"/>
  <c r="D19622" i="1"/>
  <c r="E19622" i="1" s="1"/>
  <c r="H19622" i="1" s="1"/>
  <c r="D19623" i="1"/>
  <c r="E19623" i="1" s="1"/>
  <c r="H19623" i="1" s="1"/>
  <c r="D19624" i="1"/>
  <c r="E19624" i="1" s="1"/>
  <c r="H19624" i="1" s="1"/>
  <c r="D19625" i="1"/>
  <c r="E19625" i="1" s="1"/>
  <c r="H19625" i="1" s="1"/>
  <c r="D19626" i="1"/>
  <c r="E19626" i="1" s="1"/>
  <c r="H19626" i="1" s="1"/>
  <c r="D19627" i="1"/>
  <c r="E19627" i="1" s="1"/>
  <c r="H19627" i="1" s="1"/>
  <c r="D19628" i="1"/>
  <c r="E19628" i="1" s="1"/>
  <c r="H19628" i="1" s="1"/>
  <c r="D19629" i="1"/>
  <c r="E19629" i="1" s="1"/>
  <c r="H19629" i="1" s="1"/>
  <c r="D19630" i="1"/>
  <c r="E19630" i="1" s="1"/>
  <c r="H19630" i="1" s="1"/>
  <c r="D19631" i="1"/>
  <c r="E19631" i="1" s="1"/>
  <c r="H19631" i="1" s="1"/>
  <c r="D19632" i="1"/>
  <c r="E19632" i="1" s="1"/>
  <c r="H19632" i="1" s="1"/>
  <c r="D19633" i="1"/>
  <c r="E19633" i="1" s="1"/>
  <c r="H19633" i="1" s="1"/>
  <c r="D19634" i="1"/>
  <c r="E19634" i="1" s="1"/>
  <c r="H19634" i="1" s="1"/>
  <c r="D19635" i="1"/>
  <c r="E19635" i="1" s="1"/>
  <c r="H19635" i="1" s="1"/>
  <c r="D19636" i="1"/>
  <c r="E19636" i="1" s="1"/>
  <c r="H19636" i="1" s="1"/>
  <c r="D19637" i="1"/>
  <c r="E19637" i="1" s="1"/>
  <c r="H19637" i="1" s="1"/>
  <c r="D19638" i="1"/>
  <c r="E19638" i="1" s="1"/>
  <c r="H19638" i="1" s="1"/>
  <c r="D19639" i="1"/>
  <c r="E19639" i="1" s="1"/>
  <c r="H19639" i="1" s="1"/>
  <c r="D19640" i="1"/>
  <c r="E19640" i="1" s="1"/>
  <c r="H19640" i="1" s="1"/>
  <c r="D19641" i="1"/>
  <c r="E19641" i="1" s="1"/>
  <c r="H19641" i="1" s="1"/>
  <c r="D19642" i="1"/>
  <c r="E19642" i="1" s="1"/>
  <c r="H19642" i="1" s="1"/>
  <c r="D19643" i="1"/>
  <c r="E19643" i="1" s="1"/>
  <c r="H19643" i="1" s="1"/>
  <c r="D19644" i="1"/>
  <c r="E19644" i="1" s="1"/>
  <c r="H19644" i="1" s="1"/>
  <c r="D19645" i="1"/>
  <c r="E19645" i="1" s="1"/>
  <c r="H19645" i="1" s="1"/>
  <c r="D19646" i="1"/>
  <c r="E19646" i="1" s="1"/>
  <c r="H19646" i="1" s="1"/>
  <c r="D19647" i="1"/>
  <c r="E19647" i="1" s="1"/>
  <c r="H19647" i="1" s="1"/>
  <c r="D19648" i="1"/>
  <c r="E19648" i="1" s="1"/>
  <c r="H19648" i="1" s="1"/>
  <c r="D19649" i="1"/>
  <c r="E19649" i="1" s="1"/>
  <c r="H19649" i="1" s="1"/>
  <c r="D19650" i="1"/>
  <c r="E19650" i="1" s="1"/>
  <c r="H19650" i="1" s="1"/>
  <c r="D19651" i="1"/>
  <c r="E19651" i="1" s="1"/>
  <c r="H19651" i="1" s="1"/>
  <c r="D19652" i="1"/>
  <c r="E19652" i="1" s="1"/>
  <c r="H19652" i="1" s="1"/>
  <c r="D19653" i="1"/>
  <c r="E19653" i="1" s="1"/>
  <c r="H19653" i="1" s="1"/>
  <c r="D19654" i="1"/>
  <c r="E19654" i="1" s="1"/>
  <c r="H19654" i="1" s="1"/>
  <c r="D19655" i="1"/>
  <c r="E19655" i="1" s="1"/>
  <c r="H19655" i="1" s="1"/>
  <c r="D19656" i="1"/>
  <c r="E19656" i="1" s="1"/>
  <c r="H19656" i="1" s="1"/>
  <c r="D19657" i="1"/>
  <c r="E19657" i="1" s="1"/>
  <c r="H19657" i="1" s="1"/>
  <c r="D19658" i="1"/>
  <c r="E19658" i="1" s="1"/>
  <c r="H19658" i="1" s="1"/>
  <c r="D19659" i="1"/>
  <c r="E19659" i="1" s="1"/>
  <c r="H19659" i="1" s="1"/>
  <c r="D19660" i="1"/>
  <c r="E19660" i="1" s="1"/>
  <c r="H19660" i="1" s="1"/>
  <c r="D19661" i="1"/>
  <c r="E19661" i="1" s="1"/>
  <c r="H19661" i="1" s="1"/>
  <c r="D19662" i="1"/>
  <c r="E19662" i="1" s="1"/>
  <c r="H19662" i="1" s="1"/>
  <c r="D19663" i="1"/>
  <c r="E19663" i="1" s="1"/>
  <c r="H19663" i="1" s="1"/>
  <c r="D19664" i="1"/>
  <c r="E19664" i="1" s="1"/>
  <c r="H19664" i="1" s="1"/>
  <c r="D19665" i="1"/>
  <c r="E19665" i="1" s="1"/>
  <c r="H19665" i="1" s="1"/>
  <c r="D19666" i="1"/>
  <c r="E19666" i="1" s="1"/>
  <c r="H19666" i="1" s="1"/>
  <c r="D19667" i="1"/>
  <c r="E19667" i="1" s="1"/>
  <c r="H19667" i="1" s="1"/>
  <c r="D19668" i="1"/>
  <c r="E19668" i="1" s="1"/>
  <c r="H19668" i="1" s="1"/>
  <c r="D19669" i="1"/>
  <c r="E19669" i="1" s="1"/>
  <c r="H19669" i="1" s="1"/>
  <c r="D19670" i="1"/>
  <c r="E19670" i="1" s="1"/>
  <c r="H19670" i="1" s="1"/>
  <c r="D19671" i="1"/>
  <c r="E19671" i="1" s="1"/>
  <c r="H19671" i="1" s="1"/>
  <c r="D19672" i="1"/>
  <c r="E19672" i="1" s="1"/>
  <c r="H19672" i="1" s="1"/>
  <c r="D19673" i="1"/>
  <c r="E19673" i="1" s="1"/>
  <c r="H19673" i="1" s="1"/>
  <c r="D19674" i="1"/>
  <c r="E19674" i="1" s="1"/>
  <c r="H19674" i="1" s="1"/>
  <c r="D19675" i="1"/>
  <c r="E19675" i="1" s="1"/>
  <c r="H19675" i="1" s="1"/>
  <c r="D19676" i="1"/>
  <c r="E19676" i="1" s="1"/>
  <c r="H19676" i="1" s="1"/>
  <c r="D19677" i="1"/>
  <c r="E19677" i="1" s="1"/>
  <c r="H19677" i="1" s="1"/>
  <c r="D19678" i="1"/>
  <c r="E19678" i="1" s="1"/>
  <c r="H19678" i="1" s="1"/>
  <c r="D19679" i="1"/>
  <c r="E19679" i="1" s="1"/>
  <c r="H19679" i="1" s="1"/>
  <c r="D19680" i="1"/>
  <c r="E19680" i="1" s="1"/>
  <c r="H19680" i="1" s="1"/>
  <c r="D19681" i="1"/>
  <c r="E19681" i="1" s="1"/>
  <c r="H19681" i="1" s="1"/>
  <c r="D19682" i="1"/>
  <c r="E19682" i="1" s="1"/>
  <c r="H19682" i="1" s="1"/>
  <c r="D19683" i="1"/>
  <c r="E19683" i="1" s="1"/>
  <c r="H19683" i="1" s="1"/>
  <c r="D19684" i="1"/>
  <c r="E19684" i="1" s="1"/>
  <c r="H19684" i="1" s="1"/>
  <c r="D19685" i="1"/>
  <c r="E19685" i="1" s="1"/>
  <c r="H19685" i="1" s="1"/>
  <c r="D19686" i="1"/>
  <c r="E19686" i="1" s="1"/>
  <c r="H19686" i="1" s="1"/>
  <c r="D19687" i="1"/>
  <c r="E19687" i="1" s="1"/>
  <c r="H19687" i="1" s="1"/>
  <c r="D26122" i="1"/>
  <c r="E26122" i="1" s="1"/>
  <c r="H26122" i="1" s="1"/>
  <c r="D19688" i="1"/>
  <c r="E19688" i="1" s="1"/>
  <c r="H19688" i="1" s="1"/>
  <c r="D19689" i="1"/>
  <c r="E19689" i="1" s="1"/>
  <c r="H19689" i="1" s="1"/>
  <c r="D19690" i="1"/>
  <c r="E19690" i="1" s="1"/>
  <c r="H19690" i="1" s="1"/>
  <c r="D19691" i="1"/>
  <c r="E19691" i="1" s="1"/>
  <c r="H19691" i="1" s="1"/>
  <c r="D19692" i="1"/>
  <c r="E19692" i="1" s="1"/>
  <c r="H19692" i="1" s="1"/>
  <c r="D19693" i="1"/>
  <c r="E19693" i="1" s="1"/>
  <c r="H19693" i="1" s="1"/>
  <c r="D19694" i="1"/>
  <c r="E19694" i="1" s="1"/>
  <c r="H19694" i="1" s="1"/>
  <c r="D19695" i="1"/>
  <c r="E19695" i="1" s="1"/>
  <c r="H19695" i="1" s="1"/>
  <c r="D19696" i="1"/>
  <c r="E19696" i="1" s="1"/>
  <c r="H19696" i="1" s="1"/>
  <c r="D19697" i="1"/>
  <c r="E19697" i="1" s="1"/>
  <c r="H19697" i="1" s="1"/>
  <c r="D19698" i="1"/>
  <c r="E19698" i="1" s="1"/>
  <c r="H19698" i="1" s="1"/>
  <c r="D19699" i="1"/>
  <c r="E19699" i="1" s="1"/>
  <c r="H19699" i="1" s="1"/>
  <c r="D19700" i="1"/>
  <c r="E19700" i="1" s="1"/>
  <c r="H19700" i="1" s="1"/>
  <c r="D19701" i="1"/>
  <c r="E19701" i="1" s="1"/>
  <c r="H19701" i="1" s="1"/>
  <c r="D19702" i="1"/>
  <c r="E19702" i="1" s="1"/>
  <c r="H19702" i="1" s="1"/>
  <c r="D19703" i="1"/>
  <c r="E19703" i="1" s="1"/>
  <c r="H19703" i="1" s="1"/>
  <c r="D19704" i="1"/>
  <c r="E19704" i="1" s="1"/>
  <c r="H19704" i="1" s="1"/>
  <c r="D19705" i="1"/>
  <c r="E19705" i="1" s="1"/>
  <c r="H19705" i="1" s="1"/>
  <c r="D19706" i="1"/>
  <c r="E19706" i="1" s="1"/>
  <c r="H19706" i="1" s="1"/>
  <c r="D19707" i="1"/>
  <c r="E19707" i="1" s="1"/>
  <c r="H19707" i="1" s="1"/>
  <c r="D19708" i="1"/>
  <c r="E19708" i="1" s="1"/>
  <c r="H19708" i="1" s="1"/>
  <c r="D19709" i="1"/>
  <c r="E19709" i="1" s="1"/>
  <c r="H19709" i="1" s="1"/>
  <c r="D19710" i="1"/>
  <c r="E19710" i="1" s="1"/>
  <c r="H19710" i="1" s="1"/>
  <c r="D19711" i="1"/>
  <c r="E19711" i="1" s="1"/>
  <c r="H19711" i="1" s="1"/>
  <c r="D19712" i="1"/>
  <c r="E19712" i="1" s="1"/>
  <c r="H19712" i="1" s="1"/>
  <c r="D19713" i="1"/>
  <c r="E19713" i="1" s="1"/>
  <c r="H19713" i="1" s="1"/>
  <c r="D19714" i="1"/>
  <c r="E19714" i="1" s="1"/>
  <c r="H19714" i="1" s="1"/>
  <c r="D19715" i="1"/>
  <c r="E19715" i="1" s="1"/>
  <c r="H19715" i="1" s="1"/>
  <c r="D19716" i="1"/>
  <c r="E19716" i="1" s="1"/>
  <c r="H19716" i="1" s="1"/>
  <c r="D19717" i="1"/>
  <c r="E19717" i="1" s="1"/>
  <c r="H19717" i="1" s="1"/>
  <c r="D19718" i="1"/>
  <c r="E19718" i="1" s="1"/>
  <c r="H19718" i="1" s="1"/>
  <c r="D19719" i="1"/>
  <c r="E19719" i="1" s="1"/>
  <c r="H19719" i="1" s="1"/>
  <c r="D19720" i="1"/>
  <c r="E19720" i="1" s="1"/>
  <c r="H19720" i="1" s="1"/>
  <c r="D19721" i="1"/>
  <c r="E19721" i="1" s="1"/>
  <c r="H19721" i="1" s="1"/>
  <c r="D19722" i="1"/>
  <c r="E19722" i="1" s="1"/>
  <c r="H19722" i="1" s="1"/>
  <c r="D19723" i="1"/>
  <c r="E19723" i="1" s="1"/>
  <c r="H19723" i="1" s="1"/>
  <c r="D19724" i="1"/>
  <c r="E19724" i="1" s="1"/>
  <c r="H19724" i="1" s="1"/>
  <c r="D19725" i="1"/>
  <c r="E19725" i="1" s="1"/>
  <c r="H19725" i="1" s="1"/>
  <c r="D19726" i="1"/>
  <c r="E19726" i="1" s="1"/>
  <c r="H19726" i="1" s="1"/>
  <c r="D19727" i="1"/>
  <c r="E19727" i="1" s="1"/>
  <c r="H19727" i="1" s="1"/>
  <c r="D26538" i="1"/>
  <c r="E26538" i="1" s="1"/>
  <c r="H26538" i="1" s="1"/>
  <c r="D19728" i="1"/>
  <c r="E19728" i="1" s="1"/>
  <c r="H19728" i="1" s="1"/>
  <c r="D19729" i="1"/>
  <c r="E19729" i="1" s="1"/>
  <c r="H19729" i="1" s="1"/>
  <c r="D19730" i="1"/>
  <c r="E19730" i="1" s="1"/>
  <c r="H19730" i="1" s="1"/>
  <c r="D19731" i="1"/>
  <c r="E19731" i="1" s="1"/>
  <c r="H19731" i="1" s="1"/>
  <c r="D19732" i="1"/>
  <c r="E19732" i="1" s="1"/>
  <c r="H19732" i="1" s="1"/>
  <c r="D19733" i="1"/>
  <c r="E19733" i="1" s="1"/>
  <c r="H19733" i="1" s="1"/>
  <c r="D19734" i="1"/>
  <c r="E19734" i="1" s="1"/>
  <c r="H19734" i="1" s="1"/>
  <c r="D19735" i="1"/>
  <c r="E19735" i="1" s="1"/>
  <c r="H19735" i="1" s="1"/>
  <c r="D19736" i="1"/>
  <c r="E19736" i="1" s="1"/>
  <c r="H19736" i="1" s="1"/>
  <c r="D19737" i="1"/>
  <c r="E19737" i="1" s="1"/>
  <c r="H19737" i="1" s="1"/>
  <c r="D19738" i="1"/>
  <c r="E19738" i="1" s="1"/>
  <c r="H19738" i="1" s="1"/>
  <c r="D19739" i="1"/>
  <c r="E19739" i="1" s="1"/>
  <c r="H19739" i="1" s="1"/>
  <c r="D19740" i="1"/>
  <c r="E19740" i="1" s="1"/>
  <c r="H19740" i="1" s="1"/>
  <c r="D19741" i="1"/>
  <c r="E19741" i="1" s="1"/>
  <c r="H19741" i="1" s="1"/>
  <c r="D19742" i="1"/>
  <c r="E19742" i="1" s="1"/>
  <c r="H19742" i="1" s="1"/>
  <c r="D19743" i="1"/>
  <c r="E19743" i="1" s="1"/>
  <c r="H19743" i="1" s="1"/>
  <c r="D19744" i="1"/>
  <c r="E19744" i="1" s="1"/>
  <c r="H19744" i="1" s="1"/>
  <c r="D19745" i="1"/>
  <c r="E19745" i="1" s="1"/>
  <c r="H19745" i="1" s="1"/>
  <c r="D19746" i="1"/>
  <c r="E19746" i="1" s="1"/>
  <c r="H19746" i="1" s="1"/>
  <c r="D19747" i="1"/>
  <c r="E19747" i="1" s="1"/>
  <c r="H19747" i="1" s="1"/>
  <c r="D19748" i="1"/>
  <c r="E19748" i="1" s="1"/>
  <c r="H19748" i="1" s="1"/>
  <c r="D19749" i="1"/>
  <c r="E19749" i="1" s="1"/>
  <c r="H19749" i="1" s="1"/>
  <c r="D19750" i="1"/>
  <c r="E19750" i="1" s="1"/>
  <c r="H19750" i="1" s="1"/>
  <c r="D19751" i="1"/>
  <c r="E19751" i="1" s="1"/>
  <c r="H19751" i="1" s="1"/>
  <c r="D19752" i="1"/>
  <c r="E19752" i="1" s="1"/>
  <c r="H19752" i="1" s="1"/>
  <c r="D19753" i="1"/>
  <c r="E19753" i="1" s="1"/>
  <c r="H19753" i="1" s="1"/>
  <c r="D19754" i="1"/>
  <c r="E19754" i="1" s="1"/>
  <c r="H19754" i="1" s="1"/>
  <c r="D19755" i="1"/>
  <c r="E19755" i="1" s="1"/>
  <c r="H19755" i="1" s="1"/>
  <c r="D19756" i="1"/>
  <c r="E19756" i="1" s="1"/>
  <c r="H19756" i="1" s="1"/>
  <c r="D19757" i="1"/>
  <c r="E19757" i="1" s="1"/>
  <c r="H19757" i="1" s="1"/>
  <c r="D19758" i="1"/>
  <c r="E19758" i="1" s="1"/>
  <c r="H19758" i="1" s="1"/>
  <c r="D19759" i="1"/>
  <c r="E19759" i="1" s="1"/>
  <c r="H19759" i="1" s="1"/>
  <c r="D19760" i="1"/>
  <c r="E19760" i="1" s="1"/>
  <c r="H19760" i="1" s="1"/>
  <c r="D19761" i="1"/>
  <c r="E19761" i="1" s="1"/>
  <c r="H19761" i="1" s="1"/>
  <c r="D19762" i="1"/>
  <c r="E19762" i="1" s="1"/>
  <c r="H19762" i="1" s="1"/>
  <c r="D19763" i="1"/>
  <c r="E19763" i="1" s="1"/>
  <c r="H19763" i="1" s="1"/>
  <c r="D19764" i="1"/>
  <c r="E19764" i="1" s="1"/>
  <c r="H19764" i="1" s="1"/>
  <c r="D19765" i="1"/>
  <c r="E19765" i="1" s="1"/>
  <c r="H19765" i="1" s="1"/>
  <c r="D19766" i="1"/>
  <c r="E19766" i="1" s="1"/>
  <c r="H19766" i="1" s="1"/>
  <c r="D19767" i="1"/>
  <c r="E19767" i="1" s="1"/>
  <c r="H19767" i="1" s="1"/>
  <c r="D19768" i="1"/>
  <c r="E19768" i="1" s="1"/>
  <c r="H19768" i="1" s="1"/>
  <c r="D19769" i="1"/>
  <c r="E19769" i="1" s="1"/>
  <c r="H19769" i="1" s="1"/>
  <c r="D19770" i="1"/>
  <c r="E19770" i="1" s="1"/>
  <c r="H19770" i="1" s="1"/>
  <c r="D19771" i="1"/>
  <c r="E19771" i="1" s="1"/>
  <c r="H19771" i="1" s="1"/>
  <c r="D19772" i="1"/>
  <c r="E19772" i="1" s="1"/>
  <c r="H19772" i="1" s="1"/>
  <c r="D19773" i="1"/>
  <c r="E19773" i="1" s="1"/>
  <c r="H19773" i="1" s="1"/>
  <c r="D19774" i="1"/>
  <c r="E19774" i="1" s="1"/>
  <c r="H19774" i="1" s="1"/>
  <c r="D19775" i="1"/>
  <c r="E19775" i="1" s="1"/>
  <c r="H19775" i="1" s="1"/>
  <c r="D19776" i="1"/>
  <c r="E19776" i="1" s="1"/>
  <c r="H19776" i="1" s="1"/>
  <c r="D19777" i="1"/>
  <c r="E19777" i="1" s="1"/>
  <c r="H19777" i="1" s="1"/>
  <c r="D19778" i="1"/>
  <c r="E19778" i="1" s="1"/>
  <c r="H19778" i="1" s="1"/>
  <c r="D19779" i="1"/>
  <c r="E19779" i="1" s="1"/>
  <c r="H19779" i="1" s="1"/>
  <c r="D19780" i="1"/>
  <c r="E19780" i="1" s="1"/>
  <c r="H19780" i="1" s="1"/>
  <c r="D19781" i="1"/>
  <c r="E19781" i="1" s="1"/>
  <c r="H19781" i="1" s="1"/>
  <c r="D19782" i="1"/>
  <c r="E19782" i="1" s="1"/>
  <c r="H19782" i="1" s="1"/>
  <c r="D19783" i="1"/>
  <c r="E19783" i="1" s="1"/>
  <c r="H19783" i="1" s="1"/>
  <c r="D19784" i="1"/>
  <c r="E19784" i="1" s="1"/>
  <c r="H19784" i="1" s="1"/>
  <c r="D19785" i="1"/>
  <c r="E19785" i="1" s="1"/>
  <c r="H19785" i="1" s="1"/>
  <c r="D19786" i="1"/>
  <c r="E19786" i="1" s="1"/>
  <c r="H19786" i="1" s="1"/>
  <c r="D19787" i="1"/>
  <c r="E19787" i="1" s="1"/>
  <c r="H19787" i="1" s="1"/>
  <c r="D19788" i="1"/>
  <c r="E19788" i="1" s="1"/>
  <c r="H19788" i="1" s="1"/>
  <c r="D19789" i="1"/>
  <c r="E19789" i="1" s="1"/>
  <c r="H19789" i="1" s="1"/>
  <c r="D19790" i="1"/>
  <c r="E19790" i="1" s="1"/>
  <c r="H19790" i="1" s="1"/>
  <c r="D19791" i="1"/>
  <c r="E19791" i="1" s="1"/>
  <c r="H19791" i="1" s="1"/>
  <c r="D19792" i="1"/>
  <c r="E19792" i="1" s="1"/>
  <c r="H19792" i="1" s="1"/>
  <c r="D19793" i="1"/>
  <c r="E19793" i="1" s="1"/>
  <c r="H19793" i="1" s="1"/>
  <c r="D19794" i="1"/>
  <c r="E19794" i="1" s="1"/>
  <c r="H19794" i="1" s="1"/>
  <c r="D19795" i="1"/>
  <c r="E19795" i="1" s="1"/>
  <c r="H19795" i="1" s="1"/>
  <c r="D19796" i="1"/>
  <c r="E19796" i="1" s="1"/>
  <c r="H19796" i="1" s="1"/>
  <c r="D19797" i="1"/>
  <c r="E19797" i="1" s="1"/>
  <c r="H19797" i="1" s="1"/>
  <c r="D19798" i="1"/>
  <c r="E19798" i="1" s="1"/>
  <c r="H19798" i="1" s="1"/>
  <c r="D19799" i="1"/>
  <c r="E19799" i="1" s="1"/>
  <c r="H19799" i="1" s="1"/>
  <c r="D19800" i="1"/>
  <c r="E19800" i="1" s="1"/>
  <c r="H19800" i="1" s="1"/>
  <c r="D19801" i="1"/>
  <c r="E19801" i="1" s="1"/>
  <c r="H19801" i="1" s="1"/>
  <c r="D19802" i="1"/>
  <c r="E19802" i="1" s="1"/>
  <c r="H19802" i="1" s="1"/>
  <c r="D19803" i="1"/>
  <c r="E19803" i="1" s="1"/>
  <c r="H19803" i="1" s="1"/>
  <c r="D19804" i="1"/>
  <c r="E19804" i="1" s="1"/>
  <c r="H19804" i="1" s="1"/>
  <c r="D19805" i="1"/>
  <c r="E19805" i="1" s="1"/>
  <c r="H19805" i="1" s="1"/>
  <c r="D19806" i="1"/>
  <c r="E19806" i="1" s="1"/>
  <c r="H19806" i="1" s="1"/>
  <c r="D19807" i="1"/>
  <c r="E19807" i="1" s="1"/>
  <c r="H19807" i="1" s="1"/>
  <c r="D19808" i="1"/>
  <c r="E19808" i="1" s="1"/>
  <c r="H19808" i="1" s="1"/>
  <c r="D19809" i="1"/>
  <c r="E19809" i="1" s="1"/>
  <c r="H19809" i="1" s="1"/>
  <c r="D19810" i="1"/>
  <c r="E19810" i="1" s="1"/>
  <c r="H19810" i="1" s="1"/>
  <c r="D19811" i="1"/>
  <c r="E19811" i="1" s="1"/>
  <c r="H19811" i="1" s="1"/>
  <c r="D19812" i="1"/>
  <c r="E19812" i="1" s="1"/>
  <c r="H19812" i="1" s="1"/>
  <c r="D19813" i="1"/>
  <c r="E19813" i="1" s="1"/>
  <c r="H19813" i="1" s="1"/>
  <c r="D19814" i="1"/>
  <c r="E19814" i="1" s="1"/>
  <c r="H19814" i="1" s="1"/>
  <c r="D19815" i="1"/>
  <c r="E19815" i="1" s="1"/>
  <c r="H19815" i="1" s="1"/>
  <c r="D19816" i="1"/>
  <c r="E19816" i="1" s="1"/>
  <c r="H19816" i="1" s="1"/>
  <c r="D19817" i="1"/>
  <c r="E19817" i="1" s="1"/>
  <c r="H19817" i="1" s="1"/>
  <c r="D19818" i="1"/>
  <c r="E19818" i="1" s="1"/>
  <c r="H19818" i="1" s="1"/>
  <c r="D19819" i="1"/>
  <c r="E19819" i="1" s="1"/>
  <c r="H19819" i="1" s="1"/>
  <c r="D19820" i="1"/>
  <c r="E19820" i="1" s="1"/>
  <c r="H19820" i="1" s="1"/>
  <c r="D19821" i="1"/>
  <c r="E19821" i="1" s="1"/>
  <c r="H19821" i="1" s="1"/>
  <c r="D19822" i="1"/>
  <c r="E19822" i="1" s="1"/>
  <c r="H19822" i="1" s="1"/>
  <c r="D19823" i="1"/>
  <c r="E19823" i="1" s="1"/>
  <c r="H19823" i="1" s="1"/>
  <c r="D19824" i="1"/>
  <c r="E19824" i="1" s="1"/>
  <c r="H19824" i="1" s="1"/>
  <c r="D19825" i="1"/>
  <c r="E19825" i="1" s="1"/>
  <c r="H19825" i="1" s="1"/>
  <c r="D19826" i="1"/>
  <c r="E19826" i="1" s="1"/>
  <c r="H19826" i="1" s="1"/>
  <c r="D19827" i="1"/>
  <c r="E19827" i="1" s="1"/>
  <c r="H19827" i="1" s="1"/>
  <c r="D19828" i="1"/>
  <c r="E19828" i="1" s="1"/>
  <c r="H19828" i="1" s="1"/>
  <c r="D19829" i="1"/>
  <c r="E19829" i="1" s="1"/>
  <c r="H19829" i="1" s="1"/>
  <c r="D19830" i="1"/>
  <c r="E19830" i="1" s="1"/>
  <c r="H19830" i="1" s="1"/>
  <c r="D19831" i="1"/>
  <c r="E19831" i="1" s="1"/>
  <c r="H19831" i="1" s="1"/>
  <c r="D19832" i="1"/>
  <c r="E19832" i="1" s="1"/>
  <c r="H19832" i="1" s="1"/>
  <c r="D19833" i="1"/>
  <c r="E19833" i="1" s="1"/>
  <c r="H19833" i="1" s="1"/>
  <c r="D19834" i="1"/>
  <c r="E19834" i="1" s="1"/>
  <c r="H19834" i="1" s="1"/>
  <c r="D19835" i="1"/>
  <c r="E19835" i="1" s="1"/>
  <c r="H19835" i="1" s="1"/>
  <c r="D19836" i="1"/>
  <c r="E19836" i="1" s="1"/>
  <c r="H19836" i="1" s="1"/>
  <c r="D19837" i="1"/>
  <c r="E19837" i="1" s="1"/>
  <c r="H19837" i="1" s="1"/>
  <c r="D19838" i="1"/>
  <c r="E19838" i="1" s="1"/>
  <c r="H19838" i="1" s="1"/>
  <c r="D19839" i="1"/>
  <c r="E19839" i="1" s="1"/>
  <c r="H19839" i="1" s="1"/>
  <c r="D19840" i="1"/>
  <c r="E19840" i="1" s="1"/>
  <c r="H19840" i="1" s="1"/>
  <c r="D19841" i="1"/>
  <c r="E19841" i="1" s="1"/>
  <c r="H19841" i="1" s="1"/>
  <c r="D19842" i="1"/>
  <c r="E19842" i="1" s="1"/>
  <c r="H19842" i="1" s="1"/>
  <c r="D19843" i="1"/>
  <c r="E19843" i="1" s="1"/>
  <c r="H19843" i="1" s="1"/>
  <c r="D19844" i="1"/>
  <c r="E19844" i="1" s="1"/>
  <c r="H19844" i="1" s="1"/>
  <c r="D19845" i="1"/>
  <c r="E19845" i="1" s="1"/>
  <c r="H19845" i="1" s="1"/>
  <c r="D19846" i="1"/>
  <c r="E19846" i="1" s="1"/>
  <c r="H19846" i="1" s="1"/>
  <c r="D19847" i="1"/>
  <c r="E19847" i="1" s="1"/>
  <c r="H19847" i="1" s="1"/>
  <c r="D19848" i="1"/>
  <c r="E19848" i="1" s="1"/>
  <c r="H19848" i="1" s="1"/>
  <c r="D19849" i="1"/>
  <c r="E19849" i="1" s="1"/>
  <c r="H19849" i="1" s="1"/>
  <c r="D19850" i="1"/>
  <c r="E19850" i="1" s="1"/>
  <c r="H19850" i="1" s="1"/>
  <c r="D19851" i="1"/>
  <c r="E19851" i="1" s="1"/>
  <c r="H19851" i="1" s="1"/>
  <c r="D19852" i="1"/>
  <c r="E19852" i="1" s="1"/>
  <c r="H19852" i="1" s="1"/>
  <c r="D19853" i="1"/>
  <c r="E19853" i="1" s="1"/>
  <c r="H19853" i="1" s="1"/>
  <c r="D19854" i="1"/>
  <c r="E19854" i="1" s="1"/>
  <c r="H19854" i="1" s="1"/>
  <c r="D19855" i="1"/>
  <c r="E19855" i="1" s="1"/>
  <c r="H19855" i="1" s="1"/>
  <c r="D19856" i="1"/>
  <c r="E19856" i="1" s="1"/>
  <c r="H19856" i="1" s="1"/>
  <c r="D19857" i="1"/>
  <c r="E19857" i="1" s="1"/>
  <c r="H19857" i="1" s="1"/>
  <c r="D19858" i="1"/>
  <c r="E19858" i="1" s="1"/>
  <c r="H19858" i="1" s="1"/>
  <c r="D19859" i="1"/>
  <c r="E19859" i="1" s="1"/>
  <c r="H19859" i="1" s="1"/>
  <c r="D19860" i="1"/>
  <c r="E19860" i="1" s="1"/>
  <c r="H19860" i="1" s="1"/>
  <c r="D19861" i="1"/>
  <c r="E19861" i="1" s="1"/>
  <c r="H19861" i="1" s="1"/>
  <c r="D19862" i="1"/>
  <c r="E19862" i="1" s="1"/>
  <c r="H19862" i="1" s="1"/>
  <c r="D19863" i="1"/>
  <c r="E19863" i="1" s="1"/>
  <c r="H19863" i="1" s="1"/>
  <c r="D19864" i="1"/>
  <c r="E19864" i="1" s="1"/>
  <c r="H19864" i="1" s="1"/>
  <c r="D19865" i="1"/>
  <c r="E19865" i="1" s="1"/>
  <c r="H19865" i="1" s="1"/>
  <c r="D19866" i="1"/>
  <c r="E19866" i="1" s="1"/>
  <c r="H19866" i="1" s="1"/>
  <c r="D19867" i="1"/>
  <c r="E19867" i="1" s="1"/>
  <c r="H19867" i="1" s="1"/>
  <c r="D19868" i="1"/>
  <c r="E19868" i="1" s="1"/>
  <c r="H19868" i="1" s="1"/>
  <c r="D19869" i="1"/>
  <c r="E19869" i="1" s="1"/>
  <c r="H19869" i="1" s="1"/>
  <c r="D19870" i="1"/>
  <c r="E19870" i="1" s="1"/>
  <c r="H19870" i="1" s="1"/>
  <c r="D19871" i="1"/>
  <c r="E19871" i="1" s="1"/>
  <c r="H19871" i="1" s="1"/>
  <c r="D19872" i="1"/>
  <c r="E19872" i="1" s="1"/>
  <c r="H19872" i="1" s="1"/>
  <c r="D19873" i="1"/>
  <c r="E19873" i="1" s="1"/>
  <c r="H19873" i="1" s="1"/>
  <c r="D19874" i="1"/>
  <c r="E19874" i="1" s="1"/>
  <c r="H19874" i="1" s="1"/>
  <c r="D19875" i="1"/>
  <c r="E19875" i="1" s="1"/>
  <c r="H19875" i="1" s="1"/>
  <c r="D19876" i="1"/>
  <c r="E19876" i="1" s="1"/>
  <c r="H19876" i="1" s="1"/>
  <c r="D19877" i="1"/>
  <c r="E19877" i="1" s="1"/>
  <c r="H19877" i="1" s="1"/>
  <c r="D19878" i="1"/>
  <c r="E19878" i="1" s="1"/>
  <c r="H19878" i="1" s="1"/>
  <c r="D19879" i="1"/>
  <c r="E19879" i="1" s="1"/>
  <c r="H19879" i="1" s="1"/>
  <c r="D19880" i="1"/>
  <c r="E19880" i="1" s="1"/>
  <c r="H19880" i="1" s="1"/>
  <c r="D19881" i="1"/>
  <c r="E19881" i="1" s="1"/>
  <c r="H19881" i="1" s="1"/>
  <c r="D19882" i="1"/>
  <c r="E19882" i="1" s="1"/>
  <c r="H19882" i="1" s="1"/>
  <c r="D19883" i="1"/>
  <c r="E19883" i="1" s="1"/>
  <c r="H19883" i="1" s="1"/>
  <c r="D19884" i="1"/>
  <c r="E19884" i="1" s="1"/>
  <c r="H19884" i="1" s="1"/>
  <c r="D19885" i="1"/>
  <c r="E19885" i="1" s="1"/>
  <c r="H19885" i="1" s="1"/>
  <c r="D19886" i="1"/>
  <c r="E19886" i="1" s="1"/>
  <c r="H19886" i="1" s="1"/>
  <c r="D19887" i="1"/>
  <c r="E19887" i="1" s="1"/>
  <c r="H19887" i="1" s="1"/>
  <c r="D19888" i="1"/>
  <c r="E19888" i="1" s="1"/>
  <c r="H19888" i="1" s="1"/>
  <c r="D19889" i="1"/>
  <c r="E19889" i="1" s="1"/>
  <c r="H19889" i="1" s="1"/>
  <c r="D19890" i="1"/>
  <c r="E19890" i="1" s="1"/>
  <c r="H19890" i="1" s="1"/>
  <c r="D19891" i="1"/>
  <c r="E19891" i="1" s="1"/>
  <c r="H19891" i="1" s="1"/>
  <c r="D19892" i="1"/>
  <c r="E19892" i="1" s="1"/>
  <c r="H19892" i="1" s="1"/>
  <c r="D19893" i="1"/>
  <c r="E19893" i="1" s="1"/>
  <c r="H19893" i="1" s="1"/>
  <c r="D19894" i="1"/>
  <c r="E19894" i="1" s="1"/>
  <c r="H19894" i="1" s="1"/>
  <c r="D19895" i="1"/>
  <c r="E19895" i="1" s="1"/>
  <c r="H19895" i="1" s="1"/>
  <c r="D19896" i="1"/>
  <c r="E19896" i="1" s="1"/>
  <c r="H19896" i="1" s="1"/>
  <c r="D19897" i="1"/>
  <c r="E19897" i="1" s="1"/>
  <c r="H19897" i="1" s="1"/>
  <c r="D19898" i="1"/>
  <c r="E19898" i="1" s="1"/>
  <c r="H19898" i="1" s="1"/>
  <c r="D19899" i="1"/>
  <c r="E19899" i="1" s="1"/>
  <c r="H19899" i="1" s="1"/>
  <c r="D19900" i="1"/>
  <c r="E19900" i="1" s="1"/>
  <c r="H19900" i="1" s="1"/>
  <c r="D19901" i="1"/>
  <c r="E19901" i="1" s="1"/>
  <c r="H19901" i="1" s="1"/>
  <c r="D19902" i="1"/>
  <c r="E19902" i="1" s="1"/>
  <c r="H19902" i="1" s="1"/>
  <c r="D19903" i="1"/>
  <c r="E19903" i="1" s="1"/>
  <c r="H19903" i="1" s="1"/>
  <c r="D19904" i="1"/>
  <c r="E19904" i="1" s="1"/>
  <c r="H19904" i="1" s="1"/>
  <c r="D19905" i="1"/>
  <c r="E19905" i="1" s="1"/>
  <c r="H19905" i="1" s="1"/>
  <c r="D19906" i="1"/>
  <c r="E19906" i="1" s="1"/>
  <c r="H19906" i="1" s="1"/>
  <c r="D19907" i="1"/>
  <c r="E19907" i="1" s="1"/>
  <c r="H19907" i="1" s="1"/>
  <c r="D19908" i="1"/>
  <c r="E19908" i="1" s="1"/>
  <c r="H19908" i="1" s="1"/>
  <c r="D19909" i="1"/>
  <c r="E19909" i="1" s="1"/>
  <c r="H19909" i="1" s="1"/>
  <c r="D19910" i="1"/>
  <c r="E19910" i="1" s="1"/>
  <c r="H19910" i="1" s="1"/>
  <c r="D19911" i="1"/>
  <c r="E19911" i="1" s="1"/>
  <c r="H19911" i="1" s="1"/>
  <c r="D19912" i="1"/>
  <c r="E19912" i="1" s="1"/>
  <c r="H19912" i="1" s="1"/>
  <c r="D19913" i="1"/>
  <c r="E19913" i="1" s="1"/>
  <c r="H19913" i="1" s="1"/>
  <c r="D19914" i="1"/>
  <c r="E19914" i="1" s="1"/>
  <c r="H19914" i="1" s="1"/>
  <c r="D19915" i="1"/>
  <c r="E19915" i="1" s="1"/>
  <c r="H19915" i="1" s="1"/>
  <c r="D19916" i="1"/>
  <c r="E19916" i="1" s="1"/>
  <c r="H19916" i="1" s="1"/>
  <c r="D19917" i="1"/>
  <c r="E19917" i="1" s="1"/>
  <c r="H19917" i="1" s="1"/>
  <c r="D19918" i="1"/>
  <c r="E19918" i="1" s="1"/>
  <c r="H19918" i="1" s="1"/>
  <c r="D19919" i="1"/>
  <c r="E19919" i="1" s="1"/>
  <c r="H19919" i="1" s="1"/>
  <c r="D19920" i="1"/>
  <c r="E19920" i="1" s="1"/>
  <c r="H19920" i="1" s="1"/>
  <c r="D19921" i="1"/>
  <c r="E19921" i="1" s="1"/>
  <c r="H19921" i="1" s="1"/>
  <c r="D19922" i="1"/>
  <c r="E19922" i="1" s="1"/>
  <c r="H19922" i="1" s="1"/>
  <c r="D19923" i="1"/>
  <c r="E19923" i="1" s="1"/>
  <c r="H19923" i="1" s="1"/>
  <c r="D19924" i="1"/>
  <c r="E19924" i="1" s="1"/>
  <c r="H19924" i="1" s="1"/>
  <c r="D19925" i="1"/>
  <c r="E19925" i="1" s="1"/>
  <c r="H19925" i="1" s="1"/>
  <c r="D19926" i="1"/>
  <c r="E19926" i="1" s="1"/>
  <c r="H19926" i="1" s="1"/>
  <c r="D19927" i="1"/>
  <c r="E19927" i="1" s="1"/>
  <c r="H19927" i="1" s="1"/>
  <c r="D19928" i="1"/>
  <c r="E19928" i="1" s="1"/>
  <c r="H19928" i="1" s="1"/>
  <c r="D19929" i="1"/>
  <c r="E19929" i="1" s="1"/>
  <c r="H19929" i="1" s="1"/>
  <c r="D19930" i="1"/>
  <c r="E19930" i="1" s="1"/>
  <c r="H19930" i="1" s="1"/>
  <c r="D19931" i="1"/>
  <c r="E19931" i="1" s="1"/>
  <c r="H19931" i="1" s="1"/>
  <c r="D19932" i="1"/>
  <c r="E19932" i="1" s="1"/>
  <c r="H19932" i="1" s="1"/>
  <c r="D19933" i="1"/>
  <c r="E19933" i="1" s="1"/>
  <c r="H19933" i="1" s="1"/>
  <c r="D19934" i="1"/>
  <c r="E19934" i="1" s="1"/>
  <c r="H19934" i="1" s="1"/>
  <c r="D19935" i="1"/>
  <c r="E19935" i="1" s="1"/>
  <c r="H19935" i="1" s="1"/>
  <c r="D19936" i="1"/>
  <c r="E19936" i="1" s="1"/>
  <c r="H19936" i="1" s="1"/>
  <c r="D19937" i="1"/>
  <c r="E19937" i="1" s="1"/>
  <c r="H19937" i="1" s="1"/>
  <c r="D19938" i="1"/>
  <c r="E19938" i="1" s="1"/>
  <c r="H19938" i="1" s="1"/>
  <c r="D19939" i="1"/>
  <c r="E19939" i="1" s="1"/>
  <c r="H19939" i="1" s="1"/>
  <c r="D19940" i="1"/>
  <c r="E19940" i="1" s="1"/>
  <c r="H19940" i="1" s="1"/>
  <c r="D19941" i="1"/>
  <c r="E19941" i="1" s="1"/>
  <c r="H19941" i="1" s="1"/>
  <c r="D19942" i="1"/>
  <c r="E19942" i="1" s="1"/>
  <c r="H19942" i="1" s="1"/>
  <c r="D19943" i="1"/>
  <c r="E19943" i="1" s="1"/>
  <c r="H19943" i="1" s="1"/>
  <c r="D26473" i="1"/>
  <c r="E26473" i="1" s="1"/>
  <c r="H26473" i="1" s="1"/>
  <c r="D19944" i="1"/>
  <c r="E19944" i="1" s="1"/>
  <c r="H19944" i="1" s="1"/>
  <c r="D19945" i="1"/>
  <c r="E19945" i="1" s="1"/>
  <c r="H19945" i="1" s="1"/>
  <c r="D19946" i="1"/>
  <c r="E19946" i="1" s="1"/>
  <c r="H19946" i="1" s="1"/>
  <c r="D19947" i="1"/>
  <c r="E19947" i="1" s="1"/>
  <c r="H19947" i="1" s="1"/>
  <c r="D19948" i="1"/>
  <c r="E19948" i="1" s="1"/>
  <c r="H19948" i="1" s="1"/>
  <c r="D19949" i="1"/>
  <c r="E19949" i="1" s="1"/>
  <c r="H19949" i="1" s="1"/>
  <c r="D19950" i="1"/>
  <c r="E19950" i="1" s="1"/>
  <c r="H19950" i="1" s="1"/>
  <c r="D19951" i="1"/>
  <c r="E19951" i="1" s="1"/>
  <c r="H19951" i="1" s="1"/>
  <c r="D19952" i="1"/>
  <c r="E19952" i="1" s="1"/>
  <c r="H19952" i="1" s="1"/>
  <c r="D19953" i="1"/>
  <c r="E19953" i="1" s="1"/>
  <c r="H19953" i="1" s="1"/>
  <c r="D19954" i="1"/>
  <c r="E19954" i="1" s="1"/>
  <c r="H19954" i="1" s="1"/>
  <c r="D19955" i="1"/>
  <c r="E19955" i="1" s="1"/>
  <c r="H19955" i="1" s="1"/>
  <c r="D19956" i="1"/>
  <c r="E19956" i="1" s="1"/>
  <c r="H19956" i="1" s="1"/>
  <c r="D19957" i="1"/>
  <c r="E19957" i="1" s="1"/>
  <c r="H19957" i="1" s="1"/>
  <c r="D19958" i="1"/>
  <c r="E19958" i="1" s="1"/>
  <c r="H19958" i="1" s="1"/>
  <c r="D19959" i="1"/>
  <c r="E19959" i="1" s="1"/>
  <c r="H19959" i="1" s="1"/>
  <c r="D19960" i="1"/>
  <c r="E19960" i="1" s="1"/>
  <c r="H19960" i="1" s="1"/>
  <c r="D19961" i="1"/>
  <c r="E19961" i="1" s="1"/>
  <c r="H19961" i="1" s="1"/>
  <c r="D19962" i="1"/>
  <c r="E19962" i="1" s="1"/>
  <c r="H19962" i="1" s="1"/>
  <c r="D19963" i="1"/>
  <c r="E19963" i="1" s="1"/>
  <c r="H19963" i="1" s="1"/>
  <c r="D19964" i="1"/>
  <c r="E19964" i="1" s="1"/>
  <c r="H19964" i="1" s="1"/>
  <c r="D19965" i="1"/>
  <c r="E19965" i="1" s="1"/>
  <c r="H19965" i="1" s="1"/>
  <c r="D19966" i="1"/>
  <c r="E19966" i="1" s="1"/>
  <c r="H19966" i="1" s="1"/>
  <c r="D19967" i="1"/>
  <c r="E19967" i="1" s="1"/>
  <c r="H19967" i="1" s="1"/>
  <c r="D19968" i="1"/>
  <c r="E19968" i="1" s="1"/>
  <c r="H19968" i="1" s="1"/>
  <c r="D19969" i="1"/>
  <c r="E19969" i="1" s="1"/>
  <c r="H19969" i="1" s="1"/>
  <c r="D19970" i="1"/>
  <c r="E19970" i="1" s="1"/>
  <c r="H19970" i="1" s="1"/>
  <c r="D19971" i="1"/>
  <c r="E19971" i="1" s="1"/>
  <c r="H19971" i="1" s="1"/>
  <c r="D19972" i="1"/>
  <c r="E19972" i="1" s="1"/>
  <c r="H19972" i="1" s="1"/>
  <c r="D19973" i="1"/>
  <c r="E19973" i="1" s="1"/>
  <c r="H19973" i="1" s="1"/>
  <c r="D19974" i="1"/>
  <c r="E19974" i="1" s="1"/>
  <c r="H19974" i="1" s="1"/>
  <c r="D19975" i="1"/>
  <c r="E19975" i="1" s="1"/>
  <c r="H19975" i="1" s="1"/>
  <c r="D19976" i="1"/>
  <c r="E19976" i="1" s="1"/>
  <c r="H19976" i="1" s="1"/>
  <c r="D19977" i="1"/>
  <c r="E19977" i="1" s="1"/>
  <c r="H19977" i="1" s="1"/>
  <c r="D19978" i="1"/>
  <c r="E19978" i="1" s="1"/>
  <c r="H19978" i="1" s="1"/>
  <c r="D19979" i="1"/>
  <c r="E19979" i="1" s="1"/>
  <c r="H19979" i="1" s="1"/>
  <c r="D19980" i="1"/>
  <c r="E19980" i="1" s="1"/>
  <c r="H19980" i="1" s="1"/>
  <c r="D19981" i="1"/>
  <c r="E19981" i="1" s="1"/>
  <c r="H19981" i="1" s="1"/>
  <c r="D19982" i="1"/>
  <c r="E19982" i="1" s="1"/>
  <c r="H19982" i="1" s="1"/>
  <c r="D19983" i="1"/>
  <c r="E19983" i="1" s="1"/>
  <c r="H19983" i="1" s="1"/>
  <c r="D19984" i="1"/>
  <c r="E19984" i="1" s="1"/>
  <c r="H19984" i="1" s="1"/>
  <c r="D19985" i="1"/>
  <c r="E19985" i="1" s="1"/>
  <c r="H19985" i="1" s="1"/>
  <c r="D19986" i="1"/>
  <c r="E19986" i="1" s="1"/>
  <c r="H19986" i="1" s="1"/>
  <c r="D19987" i="1"/>
  <c r="E19987" i="1" s="1"/>
  <c r="H19987" i="1" s="1"/>
  <c r="D19988" i="1"/>
  <c r="E19988" i="1" s="1"/>
  <c r="H19988" i="1" s="1"/>
  <c r="D19989" i="1"/>
  <c r="E19989" i="1" s="1"/>
  <c r="H19989" i="1" s="1"/>
  <c r="D19990" i="1"/>
  <c r="E19990" i="1" s="1"/>
  <c r="H19990" i="1" s="1"/>
  <c r="D19991" i="1"/>
  <c r="E19991" i="1" s="1"/>
  <c r="H19991" i="1" s="1"/>
  <c r="D19992" i="1"/>
  <c r="E19992" i="1" s="1"/>
  <c r="H19992" i="1" s="1"/>
  <c r="D19993" i="1"/>
  <c r="E19993" i="1" s="1"/>
  <c r="H19993" i="1" s="1"/>
  <c r="D19994" i="1"/>
  <c r="E19994" i="1" s="1"/>
  <c r="H19994" i="1" s="1"/>
  <c r="D19995" i="1"/>
  <c r="E19995" i="1" s="1"/>
  <c r="H19995" i="1" s="1"/>
  <c r="D19996" i="1"/>
  <c r="E19996" i="1" s="1"/>
  <c r="H19996" i="1" s="1"/>
  <c r="D19997" i="1"/>
  <c r="E19997" i="1" s="1"/>
  <c r="H19997" i="1" s="1"/>
  <c r="D19998" i="1"/>
  <c r="E19998" i="1" s="1"/>
  <c r="H19998" i="1" s="1"/>
  <c r="D19999" i="1"/>
  <c r="E19999" i="1" s="1"/>
  <c r="H19999" i="1" s="1"/>
  <c r="D20000" i="1"/>
  <c r="E20000" i="1" s="1"/>
  <c r="H20000" i="1" s="1"/>
  <c r="D20001" i="1"/>
  <c r="E20001" i="1" s="1"/>
  <c r="H20001" i="1" s="1"/>
  <c r="D20002" i="1"/>
  <c r="E20002" i="1" s="1"/>
  <c r="H20002" i="1" s="1"/>
  <c r="D20003" i="1"/>
  <c r="E20003" i="1" s="1"/>
  <c r="H20003" i="1" s="1"/>
  <c r="D20004" i="1"/>
  <c r="E20004" i="1" s="1"/>
  <c r="H20004" i="1" s="1"/>
  <c r="D20005" i="1"/>
  <c r="E20005" i="1" s="1"/>
  <c r="H20005" i="1" s="1"/>
  <c r="D20006" i="1"/>
  <c r="E20006" i="1" s="1"/>
  <c r="H20006" i="1" s="1"/>
  <c r="D20007" i="1"/>
  <c r="E20007" i="1" s="1"/>
  <c r="H20007" i="1" s="1"/>
  <c r="D20008" i="1"/>
  <c r="E20008" i="1" s="1"/>
  <c r="H20008" i="1" s="1"/>
  <c r="D20009" i="1"/>
  <c r="E20009" i="1" s="1"/>
  <c r="H20009" i="1" s="1"/>
  <c r="D20010" i="1"/>
  <c r="E20010" i="1" s="1"/>
  <c r="H20010" i="1" s="1"/>
  <c r="D20011" i="1"/>
  <c r="E20011" i="1" s="1"/>
  <c r="H20011" i="1" s="1"/>
  <c r="D20012" i="1"/>
  <c r="E20012" i="1" s="1"/>
  <c r="H20012" i="1" s="1"/>
  <c r="D20013" i="1"/>
  <c r="E20013" i="1" s="1"/>
  <c r="H20013" i="1" s="1"/>
  <c r="D20014" i="1"/>
  <c r="E20014" i="1" s="1"/>
  <c r="H20014" i="1" s="1"/>
  <c r="D20015" i="1"/>
  <c r="E20015" i="1" s="1"/>
  <c r="H20015" i="1" s="1"/>
  <c r="D20016" i="1"/>
  <c r="E20016" i="1" s="1"/>
  <c r="H20016" i="1" s="1"/>
  <c r="D20017" i="1"/>
  <c r="E20017" i="1" s="1"/>
  <c r="H20017" i="1" s="1"/>
  <c r="D20018" i="1"/>
  <c r="E20018" i="1" s="1"/>
  <c r="H20018" i="1" s="1"/>
  <c r="D20019" i="1"/>
  <c r="E20019" i="1" s="1"/>
  <c r="H20019" i="1" s="1"/>
  <c r="D20020" i="1"/>
  <c r="E20020" i="1" s="1"/>
  <c r="H20020" i="1" s="1"/>
  <c r="D20021" i="1"/>
  <c r="E20021" i="1" s="1"/>
  <c r="H20021" i="1" s="1"/>
  <c r="D20022" i="1"/>
  <c r="E20022" i="1" s="1"/>
  <c r="H20022" i="1" s="1"/>
  <c r="D20023" i="1"/>
  <c r="E20023" i="1" s="1"/>
  <c r="H20023" i="1" s="1"/>
  <c r="D20024" i="1"/>
  <c r="E20024" i="1" s="1"/>
  <c r="H20024" i="1" s="1"/>
  <c r="D20025" i="1"/>
  <c r="E20025" i="1" s="1"/>
  <c r="H20025" i="1" s="1"/>
  <c r="D20026" i="1"/>
  <c r="E20026" i="1" s="1"/>
  <c r="H20026" i="1" s="1"/>
  <c r="D20027" i="1"/>
  <c r="E20027" i="1" s="1"/>
  <c r="H20027" i="1" s="1"/>
  <c r="D20028" i="1"/>
  <c r="E20028" i="1" s="1"/>
  <c r="H20028" i="1" s="1"/>
  <c r="D20029" i="1"/>
  <c r="E20029" i="1" s="1"/>
  <c r="H20029" i="1" s="1"/>
  <c r="D20030" i="1"/>
  <c r="E20030" i="1" s="1"/>
  <c r="H20030" i="1" s="1"/>
  <c r="D20031" i="1"/>
  <c r="E20031" i="1" s="1"/>
  <c r="H20031" i="1" s="1"/>
  <c r="D20032" i="1"/>
  <c r="E20032" i="1" s="1"/>
  <c r="H20032" i="1" s="1"/>
  <c r="D20033" i="1"/>
  <c r="E20033" i="1" s="1"/>
  <c r="H20033" i="1" s="1"/>
  <c r="D20034" i="1"/>
  <c r="E20034" i="1" s="1"/>
  <c r="H20034" i="1" s="1"/>
  <c r="D20035" i="1"/>
  <c r="E20035" i="1" s="1"/>
  <c r="H20035" i="1" s="1"/>
  <c r="D20036" i="1"/>
  <c r="E20036" i="1" s="1"/>
  <c r="H20036" i="1" s="1"/>
  <c r="D20037" i="1"/>
  <c r="E20037" i="1" s="1"/>
  <c r="H20037" i="1" s="1"/>
  <c r="D20038" i="1"/>
  <c r="E20038" i="1" s="1"/>
  <c r="H20038" i="1" s="1"/>
  <c r="D20039" i="1"/>
  <c r="E20039" i="1" s="1"/>
  <c r="H20039" i="1" s="1"/>
  <c r="D20040" i="1"/>
  <c r="E20040" i="1" s="1"/>
  <c r="H20040" i="1" s="1"/>
  <c r="D20041" i="1"/>
  <c r="E20041" i="1" s="1"/>
  <c r="H20041" i="1" s="1"/>
  <c r="D20042" i="1"/>
  <c r="E20042" i="1" s="1"/>
  <c r="H20042" i="1" s="1"/>
  <c r="D20043" i="1"/>
  <c r="E20043" i="1" s="1"/>
  <c r="H20043" i="1" s="1"/>
  <c r="D20044" i="1"/>
  <c r="E20044" i="1" s="1"/>
  <c r="H20044" i="1" s="1"/>
  <c r="D20045" i="1"/>
  <c r="E20045" i="1" s="1"/>
  <c r="H20045" i="1" s="1"/>
  <c r="D20046" i="1"/>
  <c r="E20046" i="1" s="1"/>
  <c r="H20046" i="1" s="1"/>
  <c r="D20047" i="1"/>
  <c r="E20047" i="1" s="1"/>
  <c r="H20047" i="1" s="1"/>
  <c r="D20048" i="1"/>
  <c r="E20048" i="1" s="1"/>
  <c r="H20048" i="1" s="1"/>
  <c r="D20049" i="1"/>
  <c r="E20049" i="1" s="1"/>
  <c r="H20049" i="1" s="1"/>
  <c r="D20050" i="1"/>
  <c r="E20050" i="1" s="1"/>
  <c r="H20050" i="1" s="1"/>
  <c r="D20051" i="1"/>
  <c r="E20051" i="1" s="1"/>
  <c r="H20051" i="1" s="1"/>
  <c r="D20052" i="1"/>
  <c r="E20052" i="1" s="1"/>
  <c r="H20052" i="1" s="1"/>
  <c r="D20053" i="1"/>
  <c r="E20053" i="1" s="1"/>
  <c r="H20053" i="1" s="1"/>
  <c r="D20054" i="1"/>
  <c r="E20054" i="1" s="1"/>
  <c r="H20054" i="1" s="1"/>
  <c r="D20055" i="1"/>
  <c r="E20055" i="1" s="1"/>
  <c r="H20055" i="1" s="1"/>
  <c r="D20056" i="1"/>
  <c r="E20056" i="1" s="1"/>
  <c r="H20056" i="1" s="1"/>
  <c r="D20057" i="1"/>
  <c r="E20057" i="1" s="1"/>
  <c r="H20057" i="1" s="1"/>
  <c r="D20058" i="1"/>
  <c r="E20058" i="1" s="1"/>
  <c r="H20058" i="1" s="1"/>
  <c r="D20059" i="1"/>
  <c r="E20059" i="1" s="1"/>
  <c r="H20059" i="1" s="1"/>
  <c r="D20060" i="1"/>
  <c r="E20060" i="1" s="1"/>
  <c r="H20060" i="1" s="1"/>
  <c r="D20061" i="1"/>
  <c r="E20061" i="1" s="1"/>
  <c r="H20061" i="1" s="1"/>
  <c r="D20062" i="1"/>
  <c r="E20062" i="1" s="1"/>
  <c r="H20062" i="1" s="1"/>
  <c r="D26564" i="1"/>
  <c r="E26564" i="1" s="1"/>
  <c r="H26564" i="1" s="1"/>
  <c r="D20063" i="1"/>
  <c r="E20063" i="1" s="1"/>
  <c r="H20063" i="1" s="1"/>
  <c r="D20064" i="1"/>
  <c r="E20064" i="1" s="1"/>
  <c r="H20064" i="1" s="1"/>
  <c r="D20065" i="1"/>
  <c r="E20065" i="1" s="1"/>
  <c r="H20065" i="1" s="1"/>
  <c r="D20066" i="1"/>
  <c r="E20066" i="1" s="1"/>
  <c r="H20066" i="1" s="1"/>
  <c r="D20067" i="1"/>
  <c r="E20067" i="1" s="1"/>
  <c r="H20067" i="1" s="1"/>
  <c r="D20068" i="1"/>
  <c r="E20068" i="1" s="1"/>
  <c r="H20068" i="1" s="1"/>
  <c r="D20069" i="1"/>
  <c r="E20069" i="1" s="1"/>
  <c r="H20069" i="1" s="1"/>
  <c r="D20070" i="1"/>
  <c r="E20070" i="1" s="1"/>
  <c r="H20070" i="1" s="1"/>
  <c r="D20071" i="1"/>
  <c r="E20071" i="1" s="1"/>
  <c r="H20071" i="1" s="1"/>
  <c r="D20072" i="1"/>
  <c r="E20072" i="1" s="1"/>
  <c r="H20072" i="1" s="1"/>
  <c r="D20073" i="1"/>
  <c r="E20073" i="1" s="1"/>
  <c r="H20073" i="1" s="1"/>
  <c r="D20074" i="1"/>
  <c r="E20074" i="1" s="1"/>
  <c r="H20074" i="1" s="1"/>
  <c r="D20075" i="1"/>
  <c r="E20075" i="1" s="1"/>
  <c r="H20075" i="1" s="1"/>
  <c r="D20076" i="1"/>
  <c r="E20076" i="1" s="1"/>
  <c r="H20076" i="1" s="1"/>
  <c r="D20077" i="1"/>
  <c r="E20077" i="1" s="1"/>
  <c r="H20077" i="1" s="1"/>
  <c r="D20078" i="1"/>
  <c r="E20078" i="1" s="1"/>
  <c r="H20078" i="1" s="1"/>
  <c r="D20079" i="1"/>
  <c r="E20079" i="1" s="1"/>
  <c r="H20079" i="1" s="1"/>
  <c r="D20080" i="1"/>
  <c r="E20080" i="1" s="1"/>
  <c r="H20080" i="1" s="1"/>
  <c r="D20081" i="1"/>
  <c r="E20081" i="1" s="1"/>
  <c r="H20081" i="1" s="1"/>
  <c r="D20082" i="1"/>
  <c r="E20082" i="1" s="1"/>
  <c r="H20082" i="1" s="1"/>
  <c r="D20083" i="1"/>
  <c r="E20083" i="1" s="1"/>
  <c r="H20083" i="1" s="1"/>
  <c r="D20084" i="1"/>
  <c r="E20084" i="1" s="1"/>
  <c r="H20084" i="1" s="1"/>
  <c r="D20085" i="1"/>
  <c r="E20085" i="1" s="1"/>
  <c r="H20085" i="1" s="1"/>
  <c r="D20086" i="1"/>
  <c r="E20086" i="1" s="1"/>
  <c r="H20086" i="1" s="1"/>
  <c r="D20087" i="1"/>
  <c r="E20087" i="1" s="1"/>
  <c r="H20087" i="1" s="1"/>
  <c r="D20088" i="1"/>
  <c r="E20088" i="1" s="1"/>
  <c r="H20088" i="1" s="1"/>
  <c r="D20089" i="1"/>
  <c r="E20089" i="1" s="1"/>
  <c r="H20089" i="1" s="1"/>
  <c r="D20090" i="1"/>
  <c r="E20090" i="1" s="1"/>
  <c r="H20090" i="1" s="1"/>
  <c r="D20091" i="1"/>
  <c r="E20091" i="1" s="1"/>
  <c r="H20091" i="1" s="1"/>
  <c r="D26434" i="1"/>
  <c r="E26434" i="1" s="1"/>
  <c r="H26434" i="1" s="1"/>
  <c r="D26250" i="1"/>
  <c r="E26250" i="1" s="1"/>
  <c r="H26250" i="1" s="1"/>
  <c r="D20092" i="1"/>
  <c r="E20092" i="1" s="1"/>
  <c r="H20092" i="1" s="1"/>
  <c r="D20093" i="1"/>
  <c r="E20093" i="1" s="1"/>
  <c r="H20093" i="1" s="1"/>
  <c r="D20094" i="1"/>
  <c r="E20094" i="1" s="1"/>
  <c r="H20094" i="1" s="1"/>
  <c r="D26251" i="1"/>
  <c r="E26251" i="1" s="1"/>
  <c r="H26251" i="1" s="1"/>
  <c r="D20095" i="1"/>
  <c r="E20095" i="1" s="1"/>
  <c r="H20095" i="1" s="1"/>
  <c r="D20096" i="1"/>
  <c r="E20096" i="1" s="1"/>
  <c r="H20096" i="1" s="1"/>
  <c r="D20097" i="1"/>
  <c r="E20097" i="1" s="1"/>
  <c r="H20097" i="1" s="1"/>
  <c r="D20098" i="1"/>
  <c r="E20098" i="1" s="1"/>
  <c r="H20098" i="1" s="1"/>
  <c r="D20099" i="1"/>
  <c r="E20099" i="1" s="1"/>
  <c r="H20099" i="1" s="1"/>
  <c r="D20100" i="1"/>
  <c r="E20100" i="1" s="1"/>
  <c r="H20100" i="1" s="1"/>
  <c r="D20101" i="1"/>
  <c r="E20101" i="1" s="1"/>
  <c r="H20101" i="1" s="1"/>
  <c r="D20102" i="1"/>
  <c r="E20102" i="1" s="1"/>
  <c r="H20102" i="1" s="1"/>
  <c r="D20103" i="1"/>
  <c r="E20103" i="1" s="1"/>
  <c r="H20103" i="1" s="1"/>
  <c r="D20104" i="1"/>
  <c r="E20104" i="1" s="1"/>
  <c r="H20104" i="1" s="1"/>
  <c r="D20105" i="1"/>
  <c r="E20105" i="1" s="1"/>
  <c r="H20105" i="1" s="1"/>
  <c r="D20106" i="1"/>
  <c r="E20106" i="1" s="1"/>
  <c r="H20106" i="1" s="1"/>
  <c r="D20107" i="1"/>
  <c r="E20107" i="1" s="1"/>
  <c r="H20107" i="1" s="1"/>
  <c r="D20108" i="1"/>
  <c r="E20108" i="1" s="1"/>
  <c r="H20108" i="1" s="1"/>
  <c r="D26474" i="1"/>
  <c r="E26474" i="1" s="1"/>
  <c r="H26474" i="1" s="1"/>
  <c r="D20109" i="1"/>
  <c r="E20109" i="1" s="1"/>
  <c r="H20109" i="1" s="1"/>
  <c r="D20110" i="1"/>
  <c r="E20110" i="1" s="1"/>
  <c r="H20110" i="1" s="1"/>
  <c r="D20111" i="1"/>
  <c r="E20111" i="1" s="1"/>
  <c r="H20111" i="1" s="1"/>
  <c r="D20112" i="1"/>
  <c r="E20112" i="1" s="1"/>
  <c r="H20112" i="1" s="1"/>
  <c r="D20113" i="1"/>
  <c r="E20113" i="1" s="1"/>
  <c r="H20113" i="1" s="1"/>
  <c r="D20114" i="1"/>
  <c r="E20114" i="1" s="1"/>
  <c r="H20114" i="1" s="1"/>
  <c r="D20115" i="1"/>
  <c r="E20115" i="1" s="1"/>
  <c r="H20115" i="1" s="1"/>
  <c r="D20116" i="1"/>
  <c r="E20116" i="1" s="1"/>
  <c r="H20116" i="1" s="1"/>
  <c r="D20117" i="1"/>
  <c r="E20117" i="1" s="1"/>
  <c r="H20117" i="1" s="1"/>
  <c r="D20118" i="1"/>
  <c r="E20118" i="1" s="1"/>
  <c r="H20118" i="1" s="1"/>
  <c r="D20119" i="1"/>
  <c r="E20119" i="1" s="1"/>
  <c r="H20119" i="1" s="1"/>
  <c r="D20120" i="1"/>
  <c r="E20120" i="1" s="1"/>
  <c r="H20120" i="1" s="1"/>
  <c r="D26337" i="1"/>
  <c r="E26337" i="1" s="1"/>
  <c r="H26337" i="1" s="1"/>
  <c r="D20121" i="1"/>
  <c r="E20121" i="1" s="1"/>
  <c r="H20121" i="1" s="1"/>
  <c r="D20122" i="1"/>
  <c r="E20122" i="1" s="1"/>
  <c r="H20122" i="1" s="1"/>
  <c r="D20123" i="1"/>
  <c r="E20123" i="1" s="1"/>
  <c r="H20123" i="1" s="1"/>
  <c r="D20124" i="1"/>
  <c r="E20124" i="1" s="1"/>
  <c r="H20124" i="1" s="1"/>
  <c r="D20125" i="1"/>
  <c r="E20125" i="1" s="1"/>
  <c r="H20125" i="1" s="1"/>
  <c r="D20126" i="1"/>
  <c r="E20126" i="1" s="1"/>
  <c r="H20126" i="1" s="1"/>
  <c r="D20127" i="1"/>
  <c r="E20127" i="1" s="1"/>
  <c r="H20127" i="1" s="1"/>
  <c r="D20128" i="1"/>
  <c r="E20128" i="1" s="1"/>
  <c r="H20128" i="1" s="1"/>
  <c r="D20129" i="1"/>
  <c r="E20129" i="1" s="1"/>
  <c r="H20129" i="1" s="1"/>
  <c r="D20130" i="1"/>
  <c r="E20130" i="1" s="1"/>
  <c r="H20130" i="1" s="1"/>
  <c r="D20131" i="1"/>
  <c r="E20131" i="1" s="1"/>
  <c r="H20131" i="1" s="1"/>
  <c r="D20132" i="1"/>
  <c r="E20132" i="1" s="1"/>
  <c r="H20132" i="1" s="1"/>
  <c r="D20133" i="1"/>
  <c r="E20133" i="1" s="1"/>
  <c r="H20133" i="1" s="1"/>
  <c r="D20134" i="1"/>
  <c r="E20134" i="1" s="1"/>
  <c r="H20134" i="1" s="1"/>
  <c r="D20135" i="1"/>
  <c r="E20135" i="1" s="1"/>
  <c r="H20135" i="1" s="1"/>
  <c r="D20136" i="1"/>
  <c r="E20136" i="1" s="1"/>
  <c r="H20136" i="1" s="1"/>
  <c r="D20137" i="1"/>
  <c r="E20137" i="1" s="1"/>
  <c r="H20137" i="1" s="1"/>
  <c r="D20138" i="1"/>
  <c r="E20138" i="1" s="1"/>
  <c r="H20138" i="1" s="1"/>
  <c r="D20139" i="1"/>
  <c r="E20139" i="1" s="1"/>
  <c r="H20139" i="1" s="1"/>
  <c r="D20140" i="1"/>
  <c r="E20140" i="1" s="1"/>
  <c r="H20140" i="1" s="1"/>
  <c r="D20141" i="1"/>
  <c r="E20141" i="1" s="1"/>
  <c r="H20141" i="1" s="1"/>
  <c r="D20142" i="1"/>
  <c r="E20142" i="1" s="1"/>
  <c r="H20142" i="1" s="1"/>
  <c r="D20143" i="1"/>
  <c r="E20143" i="1" s="1"/>
  <c r="H20143" i="1" s="1"/>
  <c r="D20144" i="1"/>
  <c r="E20144" i="1" s="1"/>
  <c r="H20144" i="1" s="1"/>
  <c r="D20145" i="1"/>
  <c r="E20145" i="1" s="1"/>
  <c r="H20145" i="1" s="1"/>
  <c r="D20146" i="1"/>
  <c r="E20146" i="1" s="1"/>
  <c r="H20146" i="1" s="1"/>
  <c r="D20147" i="1"/>
  <c r="E20147" i="1" s="1"/>
  <c r="H20147" i="1" s="1"/>
  <c r="D20148" i="1"/>
  <c r="E20148" i="1" s="1"/>
  <c r="H20148" i="1" s="1"/>
  <c r="D20149" i="1"/>
  <c r="E20149" i="1" s="1"/>
  <c r="H20149" i="1" s="1"/>
  <c r="D20150" i="1"/>
  <c r="E20150" i="1" s="1"/>
  <c r="H20150" i="1" s="1"/>
  <c r="D20151" i="1"/>
  <c r="E20151" i="1" s="1"/>
  <c r="H20151" i="1" s="1"/>
  <c r="D20152" i="1"/>
  <c r="E20152" i="1" s="1"/>
  <c r="H20152" i="1" s="1"/>
  <c r="D20153" i="1"/>
  <c r="E20153" i="1" s="1"/>
  <c r="H20153" i="1" s="1"/>
  <c r="D20154" i="1"/>
  <c r="E20154" i="1" s="1"/>
  <c r="H20154" i="1" s="1"/>
  <c r="D20155" i="1"/>
  <c r="E20155" i="1" s="1"/>
  <c r="H20155" i="1" s="1"/>
  <c r="D20156" i="1"/>
  <c r="E20156" i="1" s="1"/>
  <c r="H20156" i="1" s="1"/>
  <c r="D20157" i="1"/>
  <c r="E20157" i="1" s="1"/>
  <c r="H20157" i="1" s="1"/>
  <c r="D20158" i="1"/>
  <c r="E20158" i="1" s="1"/>
  <c r="H20158" i="1" s="1"/>
  <c r="D20159" i="1"/>
  <c r="E20159" i="1" s="1"/>
  <c r="H20159" i="1" s="1"/>
  <c r="D20160" i="1"/>
  <c r="E20160" i="1" s="1"/>
  <c r="H20160" i="1" s="1"/>
  <c r="D20161" i="1"/>
  <c r="E20161" i="1" s="1"/>
  <c r="H20161" i="1" s="1"/>
  <c r="D20162" i="1"/>
  <c r="E20162" i="1" s="1"/>
  <c r="H20162" i="1" s="1"/>
  <c r="D20163" i="1"/>
  <c r="E20163" i="1" s="1"/>
  <c r="H20163" i="1" s="1"/>
  <c r="D20164" i="1"/>
  <c r="E20164" i="1" s="1"/>
  <c r="H20164" i="1" s="1"/>
  <c r="D20165" i="1"/>
  <c r="E20165" i="1" s="1"/>
  <c r="H20165" i="1" s="1"/>
  <c r="D20166" i="1"/>
  <c r="E20166" i="1" s="1"/>
  <c r="H20166" i="1" s="1"/>
  <c r="D20167" i="1"/>
  <c r="E20167" i="1" s="1"/>
  <c r="H20167" i="1" s="1"/>
  <c r="D20168" i="1"/>
  <c r="E20168" i="1" s="1"/>
  <c r="H20168" i="1" s="1"/>
  <c r="D20169" i="1"/>
  <c r="E20169" i="1" s="1"/>
  <c r="H20169" i="1" s="1"/>
  <c r="D20170" i="1"/>
  <c r="E20170" i="1" s="1"/>
  <c r="H20170" i="1" s="1"/>
  <c r="D20171" i="1"/>
  <c r="E20171" i="1" s="1"/>
  <c r="H20171" i="1" s="1"/>
  <c r="D20172" i="1"/>
  <c r="E20172" i="1" s="1"/>
  <c r="H20172" i="1" s="1"/>
  <c r="D20173" i="1"/>
  <c r="E20173" i="1" s="1"/>
  <c r="H20173" i="1" s="1"/>
  <c r="D20174" i="1"/>
  <c r="E20174" i="1" s="1"/>
  <c r="H20174" i="1" s="1"/>
  <c r="D20175" i="1"/>
  <c r="E20175" i="1" s="1"/>
  <c r="H20175" i="1" s="1"/>
  <c r="D20176" i="1"/>
  <c r="E20176" i="1" s="1"/>
  <c r="H20176" i="1" s="1"/>
  <c r="D20177" i="1"/>
  <c r="E20177" i="1" s="1"/>
  <c r="H20177" i="1" s="1"/>
  <c r="D20178" i="1"/>
  <c r="E20178" i="1" s="1"/>
  <c r="H20178" i="1" s="1"/>
  <c r="D20179" i="1"/>
  <c r="E20179" i="1" s="1"/>
  <c r="H20179" i="1" s="1"/>
  <c r="D20180" i="1"/>
  <c r="E20180" i="1" s="1"/>
  <c r="H20180" i="1" s="1"/>
  <c r="D20181" i="1"/>
  <c r="E20181" i="1" s="1"/>
  <c r="H20181" i="1" s="1"/>
  <c r="D20182" i="1"/>
  <c r="E20182" i="1" s="1"/>
  <c r="H20182" i="1" s="1"/>
  <c r="D20183" i="1"/>
  <c r="E20183" i="1" s="1"/>
  <c r="H20183" i="1" s="1"/>
  <c r="D20184" i="1"/>
  <c r="E20184" i="1" s="1"/>
  <c r="H20184" i="1" s="1"/>
  <c r="D20185" i="1"/>
  <c r="E20185" i="1" s="1"/>
  <c r="H20185" i="1" s="1"/>
  <c r="D20186" i="1"/>
  <c r="E20186" i="1" s="1"/>
  <c r="H20186" i="1" s="1"/>
  <c r="D20187" i="1"/>
  <c r="E20187" i="1" s="1"/>
  <c r="H20187" i="1" s="1"/>
  <c r="D20188" i="1"/>
  <c r="E20188" i="1" s="1"/>
  <c r="H20188" i="1" s="1"/>
  <c r="D20189" i="1"/>
  <c r="E20189" i="1" s="1"/>
  <c r="H20189" i="1" s="1"/>
  <c r="D20190" i="1"/>
  <c r="E20190" i="1" s="1"/>
  <c r="H20190" i="1" s="1"/>
  <c r="D20191" i="1"/>
  <c r="E20191" i="1" s="1"/>
  <c r="H20191" i="1" s="1"/>
  <c r="D20192" i="1"/>
  <c r="E20192" i="1" s="1"/>
  <c r="H20192" i="1" s="1"/>
  <c r="D20193" i="1"/>
  <c r="E20193" i="1" s="1"/>
  <c r="H20193" i="1" s="1"/>
  <c r="D20194" i="1"/>
  <c r="E20194" i="1" s="1"/>
  <c r="H20194" i="1" s="1"/>
  <c r="D20195" i="1"/>
  <c r="E20195" i="1" s="1"/>
  <c r="H20195" i="1" s="1"/>
  <c r="D20196" i="1"/>
  <c r="E20196" i="1" s="1"/>
  <c r="H20196" i="1" s="1"/>
  <c r="D20197" i="1"/>
  <c r="E20197" i="1" s="1"/>
  <c r="H20197" i="1" s="1"/>
  <c r="D26379" i="1"/>
  <c r="E26379" i="1" s="1"/>
  <c r="H26379" i="1" s="1"/>
  <c r="D20198" i="1"/>
  <c r="E20198" i="1" s="1"/>
  <c r="H20198" i="1" s="1"/>
  <c r="D20199" i="1"/>
  <c r="E20199" i="1" s="1"/>
  <c r="H20199" i="1" s="1"/>
  <c r="D20200" i="1"/>
  <c r="E20200" i="1" s="1"/>
  <c r="H20200" i="1" s="1"/>
  <c r="D20201" i="1"/>
  <c r="E20201" i="1" s="1"/>
  <c r="H20201" i="1" s="1"/>
  <c r="D20202" i="1"/>
  <c r="E20202" i="1" s="1"/>
  <c r="H20202" i="1" s="1"/>
  <c r="D20203" i="1"/>
  <c r="E20203" i="1" s="1"/>
  <c r="H20203" i="1" s="1"/>
  <c r="D20204" i="1"/>
  <c r="E20204" i="1" s="1"/>
  <c r="H20204" i="1" s="1"/>
  <c r="D20205" i="1"/>
  <c r="E20205" i="1" s="1"/>
  <c r="H20205" i="1" s="1"/>
  <c r="D20206" i="1"/>
  <c r="E20206" i="1" s="1"/>
  <c r="H20206" i="1" s="1"/>
  <c r="D20207" i="1"/>
  <c r="E20207" i="1" s="1"/>
  <c r="H20207" i="1" s="1"/>
  <c r="D20208" i="1"/>
  <c r="E20208" i="1" s="1"/>
  <c r="H20208" i="1" s="1"/>
  <c r="D20209" i="1"/>
  <c r="E20209" i="1" s="1"/>
  <c r="H20209" i="1" s="1"/>
  <c r="D20210" i="1"/>
  <c r="E20210" i="1" s="1"/>
  <c r="H20210" i="1" s="1"/>
  <c r="D20211" i="1"/>
  <c r="E20211" i="1" s="1"/>
  <c r="H20211" i="1" s="1"/>
  <c r="D20212" i="1"/>
  <c r="E20212" i="1" s="1"/>
  <c r="H20212" i="1" s="1"/>
  <c r="D20213" i="1"/>
  <c r="E20213" i="1" s="1"/>
  <c r="H20213" i="1" s="1"/>
  <c r="D20214" i="1"/>
  <c r="E20214" i="1" s="1"/>
  <c r="H20214" i="1" s="1"/>
  <c r="D20215" i="1"/>
  <c r="E20215" i="1" s="1"/>
  <c r="H20215" i="1" s="1"/>
  <c r="D20216" i="1"/>
  <c r="E20216" i="1" s="1"/>
  <c r="H20216" i="1" s="1"/>
  <c r="D20217" i="1"/>
  <c r="E20217" i="1" s="1"/>
  <c r="H20217" i="1" s="1"/>
  <c r="D20218" i="1"/>
  <c r="E20218" i="1" s="1"/>
  <c r="H20218" i="1" s="1"/>
  <c r="D20219" i="1"/>
  <c r="E20219" i="1" s="1"/>
  <c r="H20219" i="1" s="1"/>
  <c r="D20220" i="1"/>
  <c r="E20220" i="1" s="1"/>
  <c r="H20220" i="1" s="1"/>
  <c r="D20221" i="1"/>
  <c r="E20221" i="1" s="1"/>
  <c r="H20221" i="1" s="1"/>
  <c r="D20222" i="1"/>
  <c r="E20222" i="1" s="1"/>
  <c r="H20222" i="1" s="1"/>
  <c r="D20223" i="1"/>
  <c r="E20223" i="1" s="1"/>
  <c r="H20223" i="1" s="1"/>
  <c r="D20224" i="1"/>
  <c r="E20224" i="1" s="1"/>
  <c r="H20224" i="1" s="1"/>
  <c r="D20225" i="1"/>
  <c r="E20225" i="1" s="1"/>
  <c r="H20225" i="1" s="1"/>
  <c r="D20226" i="1"/>
  <c r="E20226" i="1" s="1"/>
  <c r="H20226" i="1" s="1"/>
  <c r="D20227" i="1"/>
  <c r="E20227" i="1" s="1"/>
  <c r="H20227" i="1" s="1"/>
  <c r="D20228" i="1"/>
  <c r="E20228" i="1" s="1"/>
  <c r="H20228" i="1" s="1"/>
  <c r="D20229" i="1"/>
  <c r="E20229" i="1" s="1"/>
  <c r="H20229" i="1" s="1"/>
  <c r="D20230" i="1"/>
  <c r="E20230" i="1" s="1"/>
  <c r="H20230" i="1" s="1"/>
  <c r="D20231" i="1"/>
  <c r="E20231" i="1" s="1"/>
  <c r="H20231" i="1" s="1"/>
  <c r="D20232" i="1"/>
  <c r="E20232" i="1" s="1"/>
  <c r="H20232" i="1" s="1"/>
  <c r="D20233" i="1"/>
  <c r="E20233" i="1" s="1"/>
  <c r="H20233" i="1" s="1"/>
  <c r="D20234" i="1"/>
  <c r="E20234" i="1" s="1"/>
  <c r="H20234" i="1" s="1"/>
  <c r="D20235" i="1"/>
  <c r="E20235" i="1" s="1"/>
  <c r="H20235" i="1" s="1"/>
  <c r="D20236" i="1"/>
  <c r="E20236" i="1" s="1"/>
  <c r="H20236" i="1" s="1"/>
  <c r="D20237" i="1"/>
  <c r="E20237" i="1" s="1"/>
  <c r="H20237" i="1" s="1"/>
  <c r="D20238" i="1"/>
  <c r="E20238" i="1" s="1"/>
  <c r="H20238" i="1" s="1"/>
  <c r="D20239" i="1"/>
  <c r="E20239" i="1" s="1"/>
  <c r="H20239" i="1" s="1"/>
  <c r="D20240" i="1"/>
  <c r="E20240" i="1" s="1"/>
  <c r="H20240" i="1" s="1"/>
  <c r="D20241" i="1"/>
  <c r="E20241" i="1" s="1"/>
  <c r="H20241" i="1" s="1"/>
  <c r="D20242" i="1"/>
  <c r="E20242" i="1" s="1"/>
  <c r="H20242" i="1" s="1"/>
  <c r="D20243" i="1"/>
  <c r="E20243" i="1" s="1"/>
  <c r="H20243" i="1" s="1"/>
  <c r="D20244" i="1"/>
  <c r="E20244" i="1" s="1"/>
  <c r="H20244" i="1" s="1"/>
  <c r="D26252" i="1"/>
  <c r="E26252" i="1" s="1"/>
  <c r="H26252" i="1" s="1"/>
  <c r="D20245" i="1"/>
  <c r="E20245" i="1" s="1"/>
  <c r="H20245" i="1" s="1"/>
  <c r="D20246" i="1"/>
  <c r="E20246" i="1" s="1"/>
  <c r="H20246" i="1" s="1"/>
  <c r="D20247" i="1"/>
  <c r="E20247" i="1" s="1"/>
  <c r="H20247" i="1" s="1"/>
  <c r="D20248" i="1"/>
  <c r="E20248" i="1" s="1"/>
  <c r="H20248" i="1" s="1"/>
  <c r="D20249" i="1"/>
  <c r="E20249" i="1" s="1"/>
  <c r="H20249" i="1" s="1"/>
  <c r="D20250" i="1"/>
  <c r="E20250" i="1" s="1"/>
  <c r="H20250" i="1" s="1"/>
  <c r="D20251" i="1"/>
  <c r="E20251" i="1" s="1"/>
  <c r="H20251" i="1" s="1"/>
  <c r="D20252" i="1"/>
  <c r="E20252" i="1" s="1"/>
  <c r="H20252" i="1" s="1"/>
  <c r="D20253" i="1"/>
  <c r="E20253" i="1" s="1"/>
  <c r="H20253" i="1" s="1"/>
  <c r="D20254" i="1"/>
  <c r="E20254" i="1" s="1"/>
  <c r="H20254" i="1" s="1"/>
  <c r="D20255" i="1"/>
  <c r="E20255" i="1" s="1"/>
  <c r="H20255" i="1" s="1"/>
  <c r="D20256" i="1"/>
  <c r="E20256" i="1" s="1"/>
  <c r="H20256" i="1" s="1"/>
  <c r="D20257" i="1"/>
  <c r="E20257" i="1" s="1"/>
  <c r="H20257" i="1" s="1"/>
  <c r="D20258" i="1"/>
  <c r="E20258" i="1" s="1"/>
  <c r="H20258" i="1" s="1"/>
  <c r="D20259" i="1"/>
  <c r="E20259" i="1" s="1"/>
  <c r="H20259" i="1" s="1"/>
  <c r="D20260" i="1"/>
  <c r="E20260" i="1" s="1"/>
  <c r="H20260" i="1" s="1"/>
  <c r="D20261" i="1"/>
  <c r="E20261" i="1" s="1"/>
  <c r="H20261" i="1" s="1"/>
  <c r="D20262" i="1"/>
  <c r="E20262" i="1" s="1"/>
  <c r="H20262" i="1" s="1"/>
  <c r="D20263" i="1"/>
  <c r="E20263" i="1" s="1"/>
  <c r="H20263" i="1" s="1"/>
  <c r="D20264" i="1"/>
  <c r="E20264" i="1" s="1"/>
  <c r="H20264" i="1" s="1"/>
  <c r="D20265" i="1"/>
  <c r="E20265" i="1" s="1"/>
  <c r="H20265" i="1" s="1"/>
  <c r="D20266" i="1"/>
  <c r="E20266" i="1" s="1"/>
  <c r="H20266" i="1" s="1"/>
  <c r="D20267" i="1"/>
  <c r="E20267" i="1" s="1"/>
  <c r="H20267" i="1" s="1"/>
  <c r="D20268" i="1"/>
  <c r="E20268" i="1" s="1"/>
  <c r="H20268" i="1" s="1"/>
  <c r="D20269" i="1"/>
  <c r="E20269" i="1" s="1"/>
  <c r="H20269" i="1" s="1"/>
  <c r="D20270" i="1"/>
  <c r="E20270" i="1" s="1"/>
  <c r="H20270" i="1" s="1"/>
  <c r="D20271" i="1"/>
  <c r="E20271" i="1" s="1"/>
  <c r="H20271" i="1" s="1"/>
  <c r="D20272" i="1"/>
  <c r="E20272" i="1" s="1"/>
  <c r="H20272" i="1" s="1"/>
  <c r="D20273" i="1"/>
  <c r="E20273" i="1" s="1"/>
  <c r="H20273" i="1" s="1"/>
  <c r="D20274" i="1"/>
  <c r="E20274" i="1" s="1"/>
  <c r="H20274" i="1" s="1"/>
  <c r="D20275" i="1"/>
  <c r="E20275" i="1" s="1"/>
  <c r="H20275" i="1" s="1"/>
  <c r="D20276" i="1"/>
  <c r="E20276" i="1" s="1"/>
  <c r="H20276" i="1" s="1"/>
  <c r="D20277" i="1"/>
  <c r="E20277" i="1" s="1"/>
  <c r="H20277" i="1" s="1"/>
  <c r="D20278" i="1"/>
  <c r="E20278" i="1" s="1"/>
  <c r="H20278" i="1" s="1"/>
  <c r="D20279" i="1"/>
  <c r="E20279" i="1" s="1"/>
  <c r="H20279" i="1" s="1"/>
  <c r="D20280" i="1"/>
  <c r="E20280" i="1" s="1"/>
  <c r="H20280" i="1" s="1"/>
  <c r="D20281" i="1"/>
  <c r="E20281" i="1" s="1"/>
  <c r="H20281" i="1" s="1"/>
  <c r="D20282" i="1"/>
  <c r="E20282" i="1" s="1"/>
  <c r="H20282" i="1" s="1"/>
  <c r="D20283" i="1"/>
  <c r="E20283" i="1" s="1"/>
  <c r="H20283" i="1" s="1"/>
  <c r="D20284" i="1"/>
  <c r="E20284" i="1" s="1"/>
  <c r="H20284" i="1" s="1"/>
  <c r="D20285" i="1"/>
  <c r="E20285" i="1" s="1"/>
  <c r="H20285" i="1" s="1"/>
  <c r="D20286" i="1"/>
  <c r="E20286" i="1" s="1"/>
  <c r="H20286" i="1" s="1"/>
  <c r="D20287" i="1"/>
  <c r="E20287" i="1" s="1"/>
  <c r="H20287" i="1" s="1"/>
  <c r="D20288" i="1"/>
  <c r="E20288" i="1" s="1"/>
  <c r="H20288" i="1" s="1"/>
  <c r="D20289" i="1"/>
  <c r="E20289" i="1" s="1"/>
  <c r="H20289" i="1" s="1"/>
  <c r="D20290" i="1"/>
  <c r="E20290" i="1" s="1"/>
  <c r="H20290" i="1" s="1"/>
  <c r="D20291" i="1"/>
  <c r="E20291" i="1" s="1"/>
  <c r="H20291" i="1" s="1"/>
  <c r="D20292" i="1"/>
  <c r="E20292" i="1" s="1"/>
  <c r="H20292" i="1" s="1"/>
  <c r="D20293" i="1"/>
  <c r="E20293" i="1" s="1"/>
  <c r="H20293" i="1" s="1"/>
  <c r="D20294" i="1"/>
  <c r="E20294" i="1" s="1"/>
  <c r="H20294" i="1" s="1"/>
  <c r="D20295" i="1"/>
  <c r="E20295" i="1" s="1"/>
  <c r="H20295" i="1" s="1"/>
  <c r="D20296" i="1"/>
  <c r="E20296" i="1" s="1"/>
  <c r="H20296" i="1" s="1"/>
  <c r="D20297" i="1"/>
  <c r="E20297" i="1" s="1"/>
  <c r="H20297" i="1" s="1"/>
  <c r="D20298" i="1"/>
  <c r="E20298" i="1" s="1"/>
  <c r="H20298" i="1" s="1"/>
  <c r="D20299" i="1"/>
  <c r="E20299" i="1" s="1"/>
  <c r="H20299" i="1" s="1"/>
  <c r="D20300" i="1"/>
  <c r="E20300" i="1" s="1"/>
  <c r="H20300" i="1" s="1"/>
  <c r="D20301" i="1"/>
  <c r="E20301" i="1" s="1"/>
  <c r="H20301" i="1" s="1"/>
  <c r="D20302" i="1"/>
  <c r="E20302" i="1" s="1"/>
  <c r="H20302" i="1" s="1"/>
  <c r="D20303" i="1"/>
  <c r="E20303" i="1" s="1"/>
  <c r="H20303" i="1" s="1"/>
  <c r="D20304" i="1"/>
  <c r="E20304" i="1" s="1"/>
  <c r="H20304" i="1" s="1"/>
  <c r="D20305" i="1"/>
  <c r="E20305" i="1" s="1"/>
  <c r="H20305" i="1" s="1"/>
  <c r="D20306" i="1"/>
  <c r="E20306" i="1" s="1"/>
  <c r="H20306" i="1" s="1"/>
  <c r="D20307" i="1"/>
  <c r="E20307" i="1" s="1"/>
  <c r="H20307" i="1" s="1"/>
  <c r="D20308" i="1"/>
  <c r="E20308" i="1" s="1"/>
  <c r="H20308" i="1" s="1"/>
  <c r="D20309" i="1"/>
  <c r="E20309" i="1" s="1"/>
  <c r="H20309" i="1" s="1"/>
  <c r="D20310" i="1"/>
  <c r="E20310" i="1" s="1"/>
  <c r="H20310" i="1" s="1"/>
  <c r="D20311" i="1"/>
  <c r="E20311" i="1" s="1"/>
  <c r="H20311" i="1" s="1"/>
  <c r="D20312" i="1"/>
  <c r="E20312" i="1" s="1"/>
  <c r="H20312" i="1" s="1"/>
  <c r="D20313" i="1"/>
  <c r="E20313" i="1" s="1"/>
  <c r="H20313" i="1" s="1"/>
  <c r="D20314" i="1"/>
  <c r="E20314" i="1" s="1"/>
  <c r="H20314" i="1" s="1"/>
  <c r="D20315" i="1"/>
  <c r="E20315" i="1" s="1"/>
  <c r="H20315" i="1" s="1"/>
  <c r="D20316" i="1"/>
  <c r="E20316" i="1" s="1"/>
  <c r="H20316" i="1" s="1"/>
  <c r="D20317" i="1"/>
  <c r="E20317" i="1" s="1"/>
  <c r="H20317" i="1" s="1"/>
  <c r="D20318" i="1"/>
  <c r="E20318" i="1" s="1"/>
  <c r="H20318" i="1" s="1"/>
  <c r="D20319" i="1"/>
  <c r="E20319" i="1" s="1"/>
  <c r="H20319" i="1" s="1"/>
  <c r="D20320" i="1"/>
  <c r="E20320" i="1" s="1"/>
  <c r="H20320" i="1" s="1"/>
  <c r="D20321" i="1"/>
  <c r="E20321" i="1" s="1"/>
  <c r="H20321" i="1" s="1"/>
  <c r="D20322" i="1"/>
  <c r="E20322" i="1" s="1"/>
  <c r="H20322" i="1" s="1"/>
  <c r="D20323" i="1"/>
  <c r="E20323" i="1" s="1"/>
  <c r="H20323" i="1" s="1"/>
  <c r="D20324" i="1"/>
  <c r="E20324" i="1" s="1"/>
  <c r="H20324" i="1" s="1"/>
  <c r="D20325" i="1"/>
  <c r="E20325" i="1" s="1"/>
  <c r="H20325" i="1" s="1"/>
  <c r="D20326" i="1"/>
  <c r="E20326" i="1" s="1"/>
  <c r="H20326" i="1" s="1"/>
  <c r="D20327" i="1"/>
  <c r="E20327" i="1" s="1"/>
  <c r="H20327" i="1" s="1"/>
  <c r="D20328" i="1"/>
  <c r="E20328" i="1" s="1"/>
  <c r="H20328" i="1" s="1"/>
  <c r="D20329" i="1"/>
  <c r="E20329" i="1" s="1"/>
  <c r="H20329" i="1" s="1"/>
  <c r="D20330" i="1"/>
  <c r="E20330" i="1" s="1"/>
  <c r="H20330" i="1" s="1"/>
  <c r="D20331" i="1"/>
  <c r="E20331" i="1" s="1"/>
  <c r="H20331" i="1" s="1"/>
  <c r="D20332" i="1"/>
  <c r="E20332" i="1" s="1"/>
  <c r="H20332" i="1" s="1"/>
  <c r="D20333" i="1"/>
  <c r="E20333" i="1" s="1"/>
  <c r="H20333" i="1" s="1"/>
  <c r="D20334" i="1"/>
  <c r="E20334" i="1" s="1"/>
  <c r="H20334" i="1" s="1"/>
  <c r="D20335" i="1"/>
  <c r="E20335" i="1" s="1"/>
  <c r="H20335" i="1" s="1"/>
  <c r="D20336" i="1"/>
  <c r="E20336" i="1" s="1"/>
  <c r="H20336" i="1" s="1"/>
  <c r="D20337" i="1"/>
  <c r="E20337" i="1" s="1"/>
  <c r="H20337" i="1" s="1"/>
  <c r="D20338" i="1"/>
  <c r="E20338" i="1" s="1"/>
  <c r="H20338" i="1" s="1"/>
  <c r="D20339" i="1"/>
  <c r="E20339" i="1" s="1"/>
  <c r="H20339" i="1" s="1"/>
  <c r="D20340" i="1"/>
  <c r="E20340" i="1" s="1"/>
  <c r="H20340" i="1" s="1"/>
  <c r="D20341" i="1"/>
  <c r="E20341" i="1" s="1"/>
  <c r="H20341" i="1" s="1"/>
  <c r="D20342" i="1"/>
  <c r="E20342" i="1" s="1"/>
  <c r="H20342" i="1" s="1"/>
  <c r="D20343" i="1"/>
  <c r="E20343" i="1" s="1"/>
  <c r="H20343" i="1" s="1"/>
  <c r="D20344" i="1"/>
  <c r="E20344" i="1" s="1"/>
  <c r="H20344" i="1" s="1"/>
  <c r="D20345" i="1"/>
  <c r="E20345" i="1" s="1"/>
  <c r="H20345" i="1" s="1"/>
  <c r="D20346" i="1"/>
  <c r="E20346" i="1" s="1"/>
  <c r="H20346" i="1" s="1"/>
  <c r="D20347" i="1"/>
  <c r="E20347" i="1" s="1"/>
  <c r="H20347" i="1" s="1"/>
  <c r="D20348" i="1"/>
  <c r="E20348" i="1" s="1"/>
  <c r="H20348" i="1" s="1"/>
  <c r="D20349" i="1"/>
  <c r="E20349" i="1" s="1"/>
  <c r="H20349" i="1" s="1"/>
  <c r="D20350" i="1"/>
  <c r="E20350" i="1" s="1"/>
  <c r="H20350" i="1" s="1"/>
  <c r="D20351" i="1"/>
  <c r="E20351" i="1" s="1"/>
  <c r="H20351" i="1" s="1"/>
  <c r="D20352" i="1"/>
  <c r="E20352" i="1" s="1"/>
  <c r="H20352" i="1" s="1"/>
  <c r="D20353" i="1"/>
  <c r="E20353" i="1" s="1"/>
  <c r="H20353" i="1" s="1"/>
  <c r="D20354" i="1"/>
  <c r="E20354" i="1" s="1"/>
  <c r="H20354" i="1" s="1"/>
  <c r="D20355" i="1"/>
  <c r="E20355" i="1" s="1"/>
  <c r="H20355" i="1" s="1"/>
  <c r="D20356" i="1"/>
  <c r="E20356" i="1" s="1"/>
  <c r="H20356" i="1" s="1"/>
  <c r="D20357" i="1"/>
  <c r="E20357" i="1" s="1"/>
  <c r="H20357" i="1" s="1"/>
  <c r="D20358" i="1"/>
  <c r="E20358" i="1" s="1"/>
  <c r="H20358" i="1" s="1"/>
  <c r="D20359" i="1"/>
  <c r="E20359" i="1" s="1"/>
  <c r="H20359" i="1" s="1"/>
  <c r="D20360" i="1"/>
  <c r="E20360" i="1" s="1"/>
  <c r="H20360" i="1" s="1"/>
  <c r="D20361" i="1"/>
  <c r="E20361" i="1" s="1"/>
  <c r="H20361" i="1" s="1"/>
  <c r="D20362" i="1"/>
  <c r="E20362" i="1" s="1"/>
  <c r="H20362" i="1" s="1"/>
  <c r="D20363" i="1"/>
  <c r="E20363" i="1" s="1"/>
  <c r="H20363" i="1" s="1"/>
  <c r="D20364" i="1"/>
  <c r="E20364" i="1" s="1"/>
  <c r="H20364" i="1" s="1"/>
  <c r="D20365" i="1"/>
  <c r="E20365" i="1" s="1"/>
  <c r="H20365" i="1" s="1"/>
  <c r="D20366" i="1"/>
  <c r="E20366" i="1" s="1"/>
  <c r="H20366" i="1" s="1"/>
  <c r="D20367" i="1"/>
  <c r="E20367" i="1" s="1"/>
  <c r="H20367" i="1" s="1"/>
  <c r="D20368" i="1"/>
  <c r="E20368" i="1" s="1"/>
  <c r="H20368" i="1" s="1"/>
  <c r="D20369" i="1"/>
  <c r="E20369" i="1" s="1"/>
  <c r="H20369" i="1" s="1"/>
  <c r="D20370" i="1"/>
  <c r="E20370" i="1" s="1"/>
  <c r="H20370" i="1" s="1"/>
  <c r="D20371" i="1"/>
  <c r="E20371" i="1" s="1"/>
  <c r="H20371" i="1" s="1"/>
  <c r="D20372" i="1"/>
  <c r="E20372" i="1" s="1"/>
  <c r="H20372" i="1" s="1"/>
  <c r="D20373" i="1"/>
  <c r="E20373" i="1" s="1"/>
  <c r="H20373" i="1" s="1"/>
  <c r="D20374" i="1"/>
  <c r="E20374" i="1" s="1"/>
  <c r="H20374" i="1" s="1"/>
  <c r="D20375" i="1"/>
  <c r="E20375" i="1" s="1"/>
  <c r="H20375" i="1" s="1"/>
  <c r="D20376" i="1"/>
  <c r="E20376" i="1" s="1"/>
  <c r="H20376" i="1" s="1"/>
  <c r="D20377" i="1"/>
  <c r="E20377" i="1" s="1"/>
  <c r="H20377" i="1" s="1"/>
  <c r="D20378" i="1"/>
  <c r="E20378" i="1" s="1"/>
  <c r="H20378" i="1" s="1"/>
  <c r="D20379" i="1"/>
  <c r="E20379" i="1" s="1"/>
  <c r="H20379" i="1" s="1"/>
  <c r="D20380" i="1"/>
  <c r="E20380" i="1" s="1"/>
  <c r="H20380" i="1" s="1"/>
  <c r="D20381" i="1"/>
  <c r="E20381" i="1" s="1"/>
  <c r="H20381" i="1" s="1"/>
  <c r="D20382" i="1"/>
  <c r="E20382" i="1" s="1"/>
  <c r="H20382" i="1" s="1"/>
  <c r="D20383" i="1"/>
  <c r="E20383" i="1" s="1"/>
  <c r="H20383" i="1" s="1"/>
  <c r="D20384" i="1"/>
  <c r="E20384" i="1" s="1"/>
  <c r="H20384" i="1" s="1"/>
  <c r="D20385" i="1"/>
  <c r="E20385" i="1" s="1"/>
  <c r="H20385" i="1" s="1"/>
  <c r="D20386" i="1"/>
  <c r="E20386" i="1" s="1"/>
  <c r="H20386" i="1" s="1"/>
  <c r="D20387" i="1"/>
  <c r="E20387" i="1" s="1"/>
  <c r="H20387" i="1" s="1"/>
  <c r="D20388" i="1"/>
  <c r="E20388" i="1" s="1"/>
  <c r="H20388" i="1" s="1"/>
  <c r="D20389" i="1"/>
  <c r="E20389" i="1" s="1"/>
  <c r="H20389" i="1" s="1"/>
  <c r="D26380" i="1"/>
  <c r="E26380" i="1" s="1"/>
  <c r="H26380" i="1" s="1"/>
  <c r="D20390" i="1"/>
  <c r="E20390" i="1" s="1"/>
  <c r="H20390" i="1" s="1"/>
  <c r="D20391" i="1"/>
  <c r="E20391" i="1" s="1"/>
  <c r="H20391" i="1" s="1"/>
  <c r="D20392" i="1"/>
  <c r="E20392" i="1" s="1"/>
  <c r="H20392" i="1" s="1"/>
  <c r="D20393" i="1"/>
  <c r="E20393" i="1" s="1"/>
  <c r="H20393" i="1" s="1"/>
  <c r="D20394" i="1"/>
  <c r="E20394" i="1" s="1"/>
  <c r="H20394" i="1" s="1"/>
  <c r="D20395" i="1"/>
  <c r="E20395" i="1" s="1"/>
  <c r="H20395" i="1" s="1"/>
  <c r="D20396" i="1"/>
  <c r="E20396" i="1" s="1"/>
  <c r="H20396" i="1" s="1"/>
  <c r="D20397" i="1"/>
  <c r="E20397" i="1" s="1"/>
  <c r="H20397" i="1" s="1"/>
  <c r="D20398" i="1"/>
  <c r="E20398" i="1" s="1"/>
  <c r="H20398" i="1" s="1"/>
  <c r="D26253" i="1"/>
  <c r="E26253" i="1" s="1"/>
  <c r="H26253" i="1" s="1"/>
  <c r="D20399" i="1"/>
  <c r="E20399" i="1" s="1"/>
  <c r="H20399" i="1" s="1"/>
  <c r="D20400" i="1"/>
  <c r="E20400" i="1" s="1"/>
  <c r="H20400" i="1" s="1"/>
  <c r="D20401" i="1"/>
  <c r="E20401" i="1" s="1"/>
  <c r="H20401" i="1" s="1"/>
  <c r="D20402" i="1"/>
  <c r="E20402" i="1" s="1"/>
  <c r="H20402" i="1" s="1"/>
  <c r="D20403" i="1"/>
  <c r="E20403" i="1" s="1"/>
  <c r="H20403" i="1" s="1"/>
  <c r="D20404" i="1"/>
  <c r="E20404" i="1" s="1"/>
  <c r="H20404" i="1" s="1"/>
  <c r="D20405" i="1"/>
  <c r="E20405" i="1" s="1"/>
  <c r="H20405" i="1" s="1"/>
  <c r="D20406" i="1"/>
  <c r="E20406" i="1" s="1"/>
  <c r="H20406" i="1" s="1"/>
  <c r="D20407" i="1"/>
  <c r="E20407" i="1" s="1"/>
  <c r="H20407" i="1" s="1"/>
  <c r="D20408" i="1"/>
  <c r="E20408" i="1" s="1"/>
  <c r="H20408" i="1" s="1"/>
  <c r="D20409" i="1"/>
  <c r="E20409" i="1" s="1"/>
  <c r="H20409" i="1" s="1"/>
  <c r="D20410" i="1"/>
  <c r="E20410" i="1" s="1"/>
  <c r="H20410" i="1" s="1"/>
  <c r="D20411" i="1"/>
  <c r="E20411" i="1" s="1"/>
  <c r="H20411" i="1" s="1"/>
  <c r="D20412" i="1"/>
  <c r="E20412" i="1" s="1"/>
  <c r="H20412" i="1" s="1"/>
  <c r="D20413" i="1"/>
  <c r="E20413" i="1" s="1"/>
  <c r="H20413" i="1" s="1"/>
  <c r="D20414" i="1"/>
  <c r="E20414" i="1" s="1"/>
  <c r="H20414" i="1" s="1"/>
  <c r="D20415" i="1"/>
  <c r="E20415" i="1" s="1"/>
  <c r="H20415" i="1" s="1"/>
  <c r="D20416" i="1"/>
  <c r="E20416" i="1" s="1"/>
  <c r="H20416" i="1" s="1"/>
  <c r="D20417" i="1"/>
  <c r="E20417" i="1" s="1"/>
  <c r="H20417" i="1" s="1"/>
  <c r="D20418" i="1"/>
  <c r="E20418" i="1" s="1"/>
  <c r="H20418" i="1" s="1"/>
  <c r="D20419" i="1"/>
  <c r="E20419" i="1" s="1"/>
  <c r="H20419" i="1" s="1"/>
  <c r="D20420" i="1"/>
  <c r="E20420" i="1" s="1"/>
  <c r="H20420" i="1" s="1"/>
  <c r="D20421" i="1"/>
  <c r="E20421" i="1" s="1"/>
  <c r="H20421" i="1" s="1"/>
  <c r="D20422" i="1"/>
  <c r="E20422" i="1" s="1"/>
  <c r="H20422" i="1" s="1"/>
  <c r="D20423" i="1"/>
  <c r="E20423" i="1" s="1"/>
  <c r="H20423" i="1" s="1"/>
  <c r="D20424" i="1"/>
  <c r="E20424" i="1" s="1"/>
  <c r="H20424" i="1" s="1"/>
  <c r="D20425" i="1"/>
  <c r="E20425" i="1" s="1"/>
  <c r="H20425" i="1" s="1"/>
  <c r="D20426" i="1"/>
  <c r="E20426" i="1" s="1"/>
  <c r="H20426" i="1" s="1"/>
  <c r="D20427" i="1"/>
  <c r="E20427" i="1" s="1"/>
  <c r="H20427" i="1" s="1"/>
  <c r="D26435" i="1"/>
  <c r="E26435" i="1" s="1"/>
  <c r="H26435" i="1" s="1"/>
  <c r="D20428" i="1"/>
  <c r="E20428" i="1" s="1"/>
  <c r="H20428" i="1" s="1"/>
  <c r="D20429" i="1"/>
  <c r="E20429" i="1" s="1"/>
  <c r="H20429" i="1" s="1"/>
  <c r="D20430" i="1"/>
  <c r="E20430" i="1" s="1"/>
  <c r="H20430" i="1" s="1"/>
  <c r="D20431" i="1"/>
  <c r="E20431" i="1" s="1"/>
  <c r="H20431" i="1" s="1"/>
  <c r="D20432" i="1"/>
  <c r="E20432" i="1" s="1"/>
  <c r="H20432" i="1" s="1"/>
  <c r="D20433" i="1"/>
  <c r="E20433" i="1" s="1"/>
  <c r="H20433" i="1" s="1"/>
  <c r="D20434" i="1"/>
  <c r="E20434" i="1" s="1"/>
  <c r="H20434" i="1" s="1"/>
  <c r="D20435" i="1"/>
  <c r="E20435" i="1" s="1"/>
  <c r="H20435" i="1" s="1"/>
  <c r="D20436" i="1"/>
  <c r="E20436" i="1" s="1"/>
  <c r="H20436" i="1" s="1"/>
  <c r="D20437" i="1"/>
  <c r="E20437" i="1" s="1"/>
  <c r="H20437" i="1" s="1"/>
  <c r="D20438" i="1"/>
  <c r="E20438" i="1" s="1"/>
  <c r="H20438" i="1" s="1"/>
  <c r="D26254" i="1"/>
  <c r="E26254" i="1" s="1"/>
  <c r="H26254" i="1" s="1"/>
  <c r="D20439" i="1"/>
  <c r="E20439" i="1" s="1"/>
  <c r="H20439" i="1" s="1"/>
  <c r="D20440" i="1"/>
  <c r="E20440" i="1" s="1"/>
  <c r="H20440" i="1" s="1"/>
  <c r="D20441" i="1"/>
  <c r="E20441" i="1" s="1"/>
  <c r="H20441" i="1" s="1"/>
  <c r="D20442" i="1"/>
  <c r="E20442" i="1" s="1"/>
  <c r="H20442" i="1" s="1"/>
  <c r="D20443" i="1"/>
  <c r="E20443" i="1" s="1"/>
  <c r="H20443" i="1" s="1"/>
  <c r="D20444" i="1"/>
  <c r="E20444" i="1" s="1"/>
  <c r="H20444" i="1" s="1"/>
  <c r="D20445" i="1"/>
  <c r="E20445" i="1" s="1"/>
  <c r="H20445" i="1" s="1"/>
  <c r="D20446" i="1"/>
  <c r="E20446" i="1" s="1"/>
  <c r="H20446" i="1" s="1"/>
  <c r="D20447" i="1"/>
  <c r="E20447" i="1" s="1"/>
  <c r="H20447" i="1" s="1"/>
  <c r="D20448" i="1"/>
  <c r="E20448" i="1" s="1"/>
  <c r="H20448" i="1" s="1"/>
  <c r="D20449" i="1"/>
  <c r="E20449" i="1" s="1"/>
  <c r="H20449" i="1" s="1"/>
  <c r="D20450" i="1"/>
  <c r="E20450" i="1" s="1"/>
  <c r="H20450" i="1" s="1"/>
  <c r="D20451" i="1"/>
  <c r="E20451" i="1" s="1"/>
  <c r="H20451" i="1" s="1"/>
  <c r="D20452" i="1"/>
  <c r="E20452" i="1" s="1"/>
  <c r="H20452" i="1" s="1"/>
  <c r="D20453" i="1"/>
  <c r="E20453" i="1" s="1"/>
  <c r="H20453" i="1" s="1"/>
  <c r="D20454" i="1"/>
  <c r="E20454" i="1" s="1"/>
  <c r="H20454" i="1" s="1"/>
  <c r="D20455" i="1"/>
  <c r="E20455" i="1" s="1"/>
  <c r="H20455" i="1" s="1"/>
  <c r="D26255" i="1"/>
  <c r="E26255" i="1" s="1"/>
  <c r="H26255" i="1" s="1"/>
  <c r="D20456" i="1"/>
  <c r="E20456" i="1" s="1"/>
  <c r="H20456" i="1" s="1"/>
  <c r="D20457" i="1"/>
  <c r="E20457" i="1" s="1"/>
  <c r="H20457" i="1" s="1"/>
  <c r="D20458" i="1"/>
  <c r="E20458" i="1" s="1"/>
  <c r="H20458" i="1" s="1"/>
  <c r="D20459" i="1"/>
  <c r="E20459" i="1" s="1"/>
  <c r="H20459" i="1" s="1"/>
  <c r="D20460" i="1"/>
  <c r="E20460" i="1" s="1"/>
  <c r="H20460" i="1" s="1"/>
  <c r="D20461" i="1"/>
  <c r="E20461" i="1" s="1"/>
  <c r="H20461" i="1" s="1"/>
  <c r="D20462" i="1"/>
  <c r="E20462" i="1" s="1"/>
  <c r="H20462" i="1" s="1"/>
  <c r="D20463" i="1"/>
  <c r="E20463" i="1" s="1"/>
  <c r="H20463" i="1" s="1"/>
  <c r="D20464" i="1"/>
  <c r="E20464" i="1" s="1"/>
  <c r="H20464" i="1" s="1"/>
  <c r="D20465" i="1"/>
  <c r="E20465" i="1" s="1"/>
  <c r="H20465" i="1" s="1"/>
  <c r="D20466" i="1"/>
  <c r="E20466" i="1" s="1"/>
  <c r="H20466" i="1" s="1"/>
  <c r="D20467" i="1"/>
  <c r="E20467" i="1" s="1"/>
  <c r="H20467" i="1" s="1"/>
  <c r="D20468" i="1"/>
  <c r="E20468" i="1" s="1"/>
  <c r="H20468" i="1" s="1"/>
  <c r="D20469" i="1"/>
  <c r="E20469" i="1" s="1"/>
  <c r="H20469" i="1" s="1"/>
  <c r="D20470" i="1"/>
  <c r="E20470" i="1" s="1"/>
  <c r="H20470" i="1" s="1"/>
  <c r="D20471" i="1"/>
  <c r="E20471" i="1" s="1"/>
  <c r="H20471" i="1" s="1"/>
  <c r="D20472" i="1"/>
  <c r="E20472" i="1" s="1"/>
  <c r="H20472" i="1" s="1"/>
  <c r="D20473" i="1"/>
  <c r="E20473" i="1" s="1"/>
  <c r="H20473" i="1" s="1"/>
  <c r="D20474" i="1"/>
  <c r="E20474" i="1" s="1"/>
  <c r="H20474" i="1" s="1"/>
  <c r="D20475" i="1"/>
  <c r="E20475" i="1" s="1"/>
  <c r="H20475" i="1" s="1"/>
  <c r="D20476" i="1"/>
  <c r="E20476" i="1" s="1"/>
  <c r="H20476" i="1" s="1"/>
  <c r="D20477" i="1"/>
  <c r="E20477" i="1" s="1"/>
  <c r="H20477" i="1" s="1"/>
  <c r="D20478" i="1"/>
  <c r="E20478" i="1" s="1"/>
  <c r="H20478" i="1" s="1"/>
  <c r="D20479" i="1"/>
  <c r="E20479" i="1" s="1"/>
  <c r="H20479" i="1" s="1"/>
  <c r="D20480" i="1"/>
  <c r="E20480" i="1" s="1"/>
  <c r="H20480" i="1" s="1"/>
  <c r="D20481" i="1"/>
  <c r="E20481" i="1" s="1"/>
  <c r="H20481" i="1" s="1"/>
  <c r="D20482" i="1"/>
  <c r="E20482" i="1" s="1"/>
  <c r="H20482" i="1" s="1"/>
  <c r="D20483" i="1"/>
  <c r="E20483" i="1" s="1"/>
  <c r="H20483" i="1" s="1"/>
  <c r="D20484" i="1"/>
  <c r="E20484" i="1" s="1"/>
  <c r="H20484" i="1" s="1"/>
  <c r="D20485" i="1"/>
  <c r="E20485" i="1" s="1"/>
  <c r="H20485" i="1" s="1"/>
  <c r="D20486" i="1"/>
  <c r="E20486" i="1" s="1"/>
  <c r="H20486" i="1" s="1"/>
  <c r="D20487" i="1"/>
  <c r="E20487" i="1" s="1"/>
  <c r="H20487" i="1" s="1"/>
  <c r="D20488" i="1"/>
  <c r="E20488" i="1" s="1"/>
  <c r="H20488" i="1" s="1"/>
  <c r="D20489" i="1"/>
  <c r="E20489" i="1" s="1"/>
  <c r="H20489" i="1" s="1"/>
  <c r="D20490" i="1"/>
  <c r="E20490" i="1" s="1"/>
  <c r="H20490" i="1" s="1"/>
  <c r="D20491" i="1"/>
  <c r="E20491" i="1" s="1"/>
  <c r="H20491" i="1" s="1"/>
  <c r="D20492" i="1"/>
  <c r="E20492" i="1" s="1"/>
  <c r="H20492" i="1" s="1"/>
  <c r="D20493" i="1"/>
  <c r="E20493" i="1" s="1"/>
  <c r="H20493" i="1" s="1"/>
  <c r="D20494" i="1"/>
  <c r="E20494" i="1" s="1"/>
  <c r="H20494" i="1" s="1"/>
  <c r="D20495" i="1"/>
  <c r="E20495" i="1" s="1"/>
  <c r="H20495" i="1" s="1"/>
  <c r="D20496" i="1"/>
  <c r="E20496" i="1" s="1"/>
  <c r="H20496" i="1" s="1"/>
  <c r="D20497" i="1"/>
  <c r="E20497" i="1" s="1"/>
  <c r="H20497" i="1" s="1"/>
  <c r="D20498" i="1"/>
  <c r="E20498" i="1" s="1"/>
  <c r="H20498" i="1" s="1"/>
  <c r="D20499" i="1"/>
  <c r="E20499" i="1" s="1"/>
  <c r="H20499" i="1" s="1"/>
  <c r="D26256" i="1"/>
  <c r="E26256" i="1" s="1"/>
  <c r="H26256" i="1" s="1"/>
  <c r="D20500" i="1"/>
  <c r="E20500" i="1" s="1"/>
  <c r="H20500" i="1" s="1"/>
  <c r="D20501" i="1"/>
  <c r="E20501" i="1" s="1"/>
  <c r="H20501" i="1" s="1"/>
  <c r="D20502" i="1"/>
  <c r="E20502" i="1" s="1"/>
  <c r="H20502" i="1" s="1"/>
  <c r="D20503" i="1"/>
  <c r="E20503" i="1" s="1"/>
  <c r="H20503" i="1" s="1"/>
  <c r="D20504" i="1"/>
  <c r="E20504" i="1" s="1"/>
  <c r="H20504" i="1" s="1"/>
  <c r="D20505" i="1"/>
  <c r="E20505" i="1" s="1"/>
  <c r="H20505" i="1" s="1"/>
  <c r="D20506" i="1"/>
  <c r="E20506" i="1" s="1"/>
  <c r="H20506" i="1" s="1"/>
  <c r="D20507" i="1"/>
  <c r="E20507" i="1" s="1"/>
  <c r="H20507" i="1" s="1"/>
  <c r="D20508" i="1"/>
  <c r="E20508" i="1" s="1"/>
  <c r="H20508" i="1" s="1"/>
  <c r="D20509" i="1"/>
  <c r="E20509" i="1" s="1"/>
  <c r="H20509" i="1" s="1"/>
  <c r="D20510" i="1"/>
  <c r="E20510" i="1" s="1"/>
  <c r="H20510" i="1" s="1"/>
  <c r="D20511" i="1"/>
  <c r="E20511" i="1" s="1"/>
  <c r="H20511" i="1" s="1"/>
  <c r="D20512" i="1"/>
  <c r="E20512" i="1" s="1"/>
  <c r="H20512" i="1" s="1"/>
  <c r="D20513" i="1"/>
  <c r="E20513" i="1" s="1"/>
  <c r="H20513" i="1" s="1"/>
  <c r="D20514" i="1"/>
  <c r="E20514" i="1" s="1"/>
  <c r="H20514" i="1" s="1"/>
  <c r="D20515" i="1"/>
  <c r="E20515" i="1" s="1"/>
  <c r="H20515" i="1" s="1"/>
  <c r="D20516" i="1"/>
  <c r="E20516" i="1" s="1"/>
  <c r="H20516" i="1" s="1"/>
  <c r="D20517" i="1"/>
  <c r="E20517" i="1" s="1"/>
  <c r="H20517" i="1" s="1"/>
  <c r="D20518" i="1"/>
  <c r="E20518" i="1" s="1"/>
  <c r="H20518" i="1" s="1"/>
  <c r="D20519" i="1"/>
  <c r="E20519" i="1" s="1"/>
  <c r="H20519" i="1" s="1"/>
  <c r="D20520" i="1"/>
  <c r="E20520" i="1" s="1"/>
  <c r="H20520" i="1" s="1"/>
  <c r="D20521" i="1"/>
  <c r="E20521" i="1" s="1"/>
  <c r="H20521" i="1" s="1"/>
  <c r="D20522" i="1"/>
  <c r="E20522" i="1" s="1"/>
  <c r="H20522" i="1" s="1"/>
  <c r="D20523" i="1"/>
  <c r="E20523" i="1" s="1"/>
  <c r="H20523" i="1" s="1"/>
  <c r="D20524" i="1"/>
  <c r="E20524" i="1" s="1"/>
  <c r="H20524" i="1" s="1"/>
  <c r="D20525" i="1"/>
  <c r="E20525" i="1" s="1"/>
  <c r="H20525" i="1" s="1"/>
  <c r="D20526" i="1"/>
  <c r="E20526" i="1" s="1"/>
  <c r="H20526" i="1" s="1"/>
  <c r="D20527" i="1"/>
  <c r="E20527" i="1" s="1"/>
  <c r="H20527" i="1" s="1"/>
  <c r="D20528" i="1"/>
  <c r="E20528" i="1" s="1"/>
  <c r="H20528" i="1" s="1"/>
  <c r="D20529" i="1"/>
  <c r="E20529" i="1" s="1"/>
  <c r="H20529" i="1" s="1"/>
  <c r="D20530" i="1"/>
  <c r="E20530" i="1" s="1"/>
  <c r="H20530" i="1" s="1"/>
  <c r="D20531" i="1"/>
  <c r="E20531" i="1" s="1"/>
  <c r="H20531" i="1" s="1"/>
  <c r="D20532" i="1"/>
  <c r="E20532" i="1" s="1"/>
  <c r="H20532" i="1" s="1"/>
  <c r="D20533" i="1"/>
  <c r="E20533" i="1" s="1"/>
  <c r="H20533" i="1" s="1"/>
  <c r="D20534" i="1"/>
  <c r="E20534" i="1" s="1"/>
  <c r="H20534" i="1" s="1"/>
  <c r="D20535" i="1"/>
  <c r="E20535" i="1" s="1"/>
  <c r="H20535" i="1" s="1"/>
  <c r="D20536" i="1"/>
  <c r="E20536" i="1" s="1"/>
  <c r="H20536" i="1" s="1"/>
  <c r="D20537" i="1"/>
  <c r="E20537" i="1" s="1"/>
  <c r="H20537" i="1" s="1"/>
  <c r="D20538" i="1"/>
  <c r="E20538" i="1" s="1"/>
  <c r="H20538" i="1" s="1"/>
  <c r="D20539" i="1"/>
  <c r="E20539" i="1" s="1"/>
  <c r="H20539" i="1" s="1"/>
  <c r="D20540" i="1"/>
  <c r="E20540" i="1" s="1"/>
  <c r="H20540" i="1" s="1"/>
  <c r="D20541" i="1"/>
  <c r="E20541" i="1" s="1"/>
  <c r="H20541" i="1" s="1"/>
  <c r="D20542" i="1"/>
  <c r="E20542" i="1" s="1"/>
  <c r="H20542" i="1" s="1"/>
  <c r="D20543" i="1"/>
  <c r="E20543" i="1" s="1"/>
  <c r="H20543" i="1" s="1"/>
  <c r="D20544" i="1"/>
  <c r="E20544" i="1" s="1"/>
  <c r="H20544" i="1" s="1"/>
  <c r="D20545" i="1"/>
  <c r="E20545" i="1" s="1"/>
  <c r="H20545" i="1" s="1"/>
  <c r="D20546" i="1"/>
  <c r="E20546" i="1" s="1"/>
  <c r="H20546" i="1" s="1"/>
  <c r="D20547" i="1"/>
  <c r="E20547" i="1" s="1"/>
  <c r="H20547" i="1" s="1"/>
  <c r="D20548" i="1"/>
  <c r="E20548" i="1" s="1"/>
  <c r="H20548" i="1" s="1"/>
  <c r="D20549" i="1"/>
  <c r="E20549" i="1" s="1"/>
  <c r="H20549" i="1" s="1"/>
  <c r="D20550" i="1"/>
  <c r="E20550" i="1" s="1"/>
  <c r="H20550" i="1" s="1"/>
  <c r="D20551" i="1"/>
  <c r="E20551" i="1" s="1"/>
  <c r="H20551" i="1" s="1"/>
  <c r="D20552" i="1"/>
  <c r="E20552" i="1" s="1"/>
  <c r="H20552" i="1" s="1"/>
  <c r="D20553" i="1"/>
  <c r="E20553" i="1" s="1"/>
  <c r="H20553" i="1" s="1"/>
  <c r="D20554" i="1"/>
  <c r="E20554" i="1" s="1"/>
  <c r="H20554" i="1" s="1"/>
  <c r="D26553" i="1"/>
  <c r="E26553" i="1" s="1"/>
  <c r="H26553" i="1" s="1"/>
  <c r="D20555" i="1"/>
  <c r="E20555" i="1" s="1"/>
  <c r="H20555" i="1" s="1"/>
  <c r="D20556" i="1"/>
  <c r="E20556" i="1" s="1"/>
  <c r="H20556" i="1" s="1"/>
  <c r="D26338" i="1"/>
  <c r="E26338" i="1" s="1"/>
  <c r="H26338" i="1" s="1"/>
  <c r="D20557" i="1"/>
  <c r="E20557" i="1" s="1"/>
  <c r="H20557" i="1" s="1"/>
  <c r="D20558" i="1"/>
  <c r="E20558" i="1" s="1"/>
  <c r="H20558" i="1" s="1"/>
  <c r="D20559" i="1"/>
  <c r="E20559" i="1" s="1"/>
  <c r="H20559" i="1" s="1"/>
  <c r="D20560" i="1"/>
  <c r="E20560" i="1" s="1"/>
  <c r="H20560" i="1" s="1"/>
  <c r="D20561" i="1"/>
  <c r="E20561" i="1" s="1"/>
  <c r="H20561" i="1" s="1"/>
  <c r="D20562" i="1"/>
  <c r="E20562" i="1" s="1"/>
  <c r="H20562" i="1" s="1"/>
  <c r="D20563" i="1"/>
  <c r="E20563" i="1" s="1"/>
  <c r="H20563" i="1" s="1"/>
  <c r="D20564" i="1"/>
  <c r="E20564" i="1" s="1"/>
  <c r="H20564" i="1" s="1"/>
  <c r="D20565" i="1"/>
  <c r="E20565" i="1" s="1"/>
  <c r="H20565" i="1" s="1"/>
  <c r="D20566" i="1"/>
  <c r="E20566" i="1" s="1"/>
  <c r="H20566" i="1" s="1"/>
  <c r="D20567" i="1"/>
  <c r="E20567" i="1" s="1"/>
  <c r="H20567" i="1" s="1"/>
  <c r="D20568" i="1"/>
  <c r="E20568" i="1" s="1"/>
  <c r="H20568" i="1" s="1"/>
  <c r="D20569" i="1"/>
  <c r="E20569" i="1" s="1"/>
  <c r="H20569" i="1" s="1"/>
  <c r="D20570" i="1"/>
  <c r="E20570" i="1" s="1"/>
  <c r="H20570" i="1" s="1"/>
  <c r="D20571" i="1"/>
  <c r="E20571" i="1" s="1"/>
  <c r="H20571" i="1" s="1"/>
  <c r="D20572" i="1"/>
  <c r="E20572" i="1" s="1"/>
  <c r="H20572" i="1" s="1"/>
  <c r="D20573" i="1"/>
  <c r="E20573" i="1" s="1"/>
  <c r="H20573" i="1" s="1"/>
  <c r="D26539" i="1"/>
  <c r="E26539" i="1" s="1"/>
  <c r="H26539" i="1" s="1"/>
  <c r="D20574" i="1"/>
  <c r="E20574" i="1" s="1"/>
  <c r="H20574" i="1" s="1"/>
  <c r="D20575" i="1"/>
  <c r="E20575" i="1" s="1"/>
  <c r="H20575" i="1" s="1"/>
  <c r="D20576" i="1"/>
  <c r="E20576" i="1" s="1"/>
  <c r="H20576" i="1" s="1"/>
  <c r="D20577" i="1"/>
  <c r="E20577" i="1" s="1"/>
  <c r="H20577" i="1" s="1"/>
  <c r="D20578" i="1"/>
  <c r="E20578" i="1" s="1"/>
  <c r="H20578" i="1" s="1"/>
  <c r="D20579" i="1"/>
  <c r="E20579" i="1" s="1"/>
  <c r="H20579" i="1" s="1"/>
  <c r="D20580" i="1"/>
  <c r="E20580" i="1" s="1"/>
  <c r="H20580" i="1" s="1"/>
  <c r="D20581" i="1"/>
  <c r="E20581" i="1" s="1"/>
  <c r="H20581" i="1" s="1"/>
  <c r="D20582" i="1"/>
  <c r="E20582" i="1" s="1"/>
  <c r="H20582" i="1" s="1"/>
  <c r="D20583" i="1"/>
  <c r="E20583" i="1" s="1"/>
  <c r="H20583" i="1" s="1"/>
  <c r="D20584" i="1"/>
  <c r="E20584" i="1" s="1"/>
  <c r="H20584" i="1" s="1"/>
  <c r="D20585" i="1"/>
  <c r="E20585" i="1" s="1"/>
  <c r="H20585" i="1" s="1"/>
  <c r="D20586" i="1"/>
  <c r="E20586" i="1" s="1"/>
  <c r="H20586" i="1" s="1"/>
  <c r="D20587" i="1"/>
  <c r="E20587" i="1" s="1"/>
  <c r="H20587" i="1" s="1"/>
  <c r="D20588" i="1"/>
  <c r="E20588" i="1" s="1"/>
  <c r="H20588" i="1" s="1"/>
  <c r="D20589" i="1"/>
  <c r="E20589" i="1" s="1"/>
  <c r="H20589" i="1" s="1"/>
  <c r="D20590" i="1"/>
  <c r="E20590" i="1" s="1"/>
  <c r="H20590" i="1" s="1"/>
  <c r="D20591" i="1"/>
  <c r="E20591" i="1" s="1"/>
  <c r="H20591" i="1" s="1"/>
  <c r="D20592" i="1"/>
  <c r="E20592" i="1" s="1"/>
  <c r="H20592" i="1" s="1"/>
  <c r="D20593" i="1"/>
  <c r="E20593" i="1" s="1"/>
  <c r="H20593" i="1" s="1"/>
  <c r="D20594" i="1"/>
  <c r="E20594" i="1" s="1"/>
  <c r="H20594" i="1" s="1"/>
  <c r="D20595" i="1"/>
  <c r="E20595" i="1" s="1"/>
  <c r="H20595" i="1" s="1"/>
  <c r="D20596" i="1"/>
  <c r="E20596" i="1" s="1"/>
  <c r="H20596" i="1" s="1"/>
  <c r="D20597" i="1"/>
  <c r="E20597" i="1" s="1"/>
  <c r="H20597" i="1" s="1"/>
  <c r="D20598" i="1"/>
  <c r="E20598" i="1" s="1"/>
  <c r="H20598" i="1" s="1"/>
  <c r="D20599" i="1"/>
  <c r="E20599" i="1" s="1"/>
  <c r="H20599" i="1" s="1"/>
  <c r="D20600" i="1"/>
  <c r="E20600" i="1" s="1"/>
  <c r="H20600" i="1" s="1"/>
  <c r="D20601" i="1"/>
  <c r="E20601" i="1" s="1"/>
  <c r="H20601" i="1" s="1"/>
  <c r="D20602" i="1"/>
  <c r="E20602" i="1" s="1"/>
  <c r="H20602" i="1" s="1"/>
  <c r="D20603" i="1"/>
  <c r="E20603" i="1" s="1"/>
  <c r="H20603" i="1" s="1"/>
  <c r="D20604" i="1"/>
  <c r="E20604" i="1" s="1"/>
  <c r="H20604" i="1" s="1"/>
  <c r="D20605" i="1"/>
  <c r="E20605" i="1" s="1"/>
  <c r="H20605" i="1" s="1"/>
  <c r="D20606" i="1"/>
  <c r="E20606" i="1" s="1"/>
  <c r="H20606" i="1" s="1"/>
  <c r="D20607" i="1"/>
  <c r="E20607" i="1" s="1"/>
  <c r="H20607" i="1" s="1"/>
  <c r="D20608" i="1"/>
  <c r="E20608" i="1" s="1"/>
  <c r="H20608" i="1" s="1"/>
  <c r="D20609" i="1"/>
  <c r="E20609" i="1" s="1"/>
  <c r="H20609" i="1" s="1"/>
  <c r="D20610" i="1"/>
  <c r="E20610" i="1" s="1"/>
  <c r="H20610" i="1" s="1"/>
  <c r="D20611" i="1"/>
  <c r="E20611" i="1" s="1"/>
  <c r="H20611" i="1" s="1"/>
  <c r="D20612" i="1"/>
  <c r="E20612" i="1" s="1"/>
  <c r="H20612" i="1" s="1"/>
  <c r="D20613" i="1"/>
  <c r="E20613" i="1" s="1"/>
  <c r="H20613" i="1" s="1"/>
  <c r="D26257" i="1"/>
  <c r="E26257" i="1" s="1"/>
  <c r="H26257" i="1" s="1"/>
  <c r="D20614" i="1"/>
  <c r="E20614" i="1" s="1"/>
  <c r="H20614" i="1" s="1"/>
  <c r="D20615" i="1"/>
  <c r="E20615" i="1" s="1"/>
  <c r="H20615" i="1" s="1"/>
  <c r="D20616" i="1"/>
  <c r="E20616" i="1" s="1"/>
  <c r="H20616" i="1" s="1"/>
  <c r="D20617" i="1"/>
  <c r="E20617" i="1" s="1"/>
  <c r="H20617" i="1" s="1"/>
  <c r="D20618" i="1"/>
  <c r="E20618" i="1" s="1"/>
  <c r="H20618" i="1" s="1"/>
  <c r="D20619" i="1"/>
  <c r="E20619" i="1" s="1"/>
  <c r="H20619" i="1" s="1"/>
  <c r="D20620" i="1"/>
  <c r="E20620" i="1" s="1"/>
  <c r="H20620" i="1" s="1"/>
  <c r="D20621" i="1"/>
  <c r="E20621" i="1" s="1"/>
  <c r="H20621" i="1" s="1"/>
  <c r="D20622" i="1"/>
  <c r="E20622" i="1" s="1"/>
  <c r="H20622" i="1" s="1"/>
  <c r="D20623" i="1"/>
  <c r="E20623" i="1" s="1"/>
  <c r="H20623" i="1" s="1"/>
  <c r="D20624" i="1"/>
  <c r="E20624" i="1" s="1"/>
  <c r="H20624" i="1" s="1"/>
  <c r="D20625" i="1"/>
  <c r="E20625" i="1" s="1"/>
  <c r="H20625" i="1" s="1"/>
  <c r="D20626" i="1"/>
  <c r="E20626" i="1" s="1"/>
  <c r="H20626" i="1" s="1"/>
  <c r="D20627" i="1"/>
  <c r="E20627" i="1" s="1"/>
  <c r="H20627" i="1" s="1"/>
  <c r="D20628" i="1"/>
  <c r="E20628" i="1" s="1"/>
  <c r="H20628" i="1" s="1"/>
  <c r="D20629" i="1"/>
  <c r="E20629" i="1" s="1"/>
  <c r="H20629" i="1" s="1"/>
  <c r="D20630" i="1"/>
  <c r="E20630" i="1" s="1"/>
  <c r="H20630" i="1" s="1"/>
  <c r="D20631" i="1"/>
  <c r="E20631" i="1" s="1"/>
  <c r="H20631" i="1" s="1"/>
  <c r="D20632" i="1"/>
  <c r="E20632" i="1" s="1"/>
  <c r="H20632" i="1" s="1"/>
  <c r="D20633" i="1"/>
  <c r="E20633" i="1" s="1"/>
  <c r="H20633" i="1" s="1"/>
  <c r="D20634" i="1"/>
  <c r="E20634" i="1" s="1"/>
  <c r="H20634" i="1" s="1"/>
  <c r="D20635" i="1"/>
  <c r="E20635" i="1" s="1"/>
  <c r="H20635" i="1" s="1"/>
  <c r="D20636" i="1"/>
  <c r="E20636" i="1" s="1"/>
  <c r="H20636" i="1" s="1"/>
  <c r="D20637" i="1"/>
  <c r="E20637" i="1" s="1"/>
  <c r="H20637" i="1" s="1"/>
  <c r="D20638" i="1"/>
  <c r="E20638" i="1" s="1"/>
  <c r="H20638" i="1" s="1"/>
  <c r="D20639" i="1"/>
  <c r="E20639" i="1" s="1"/>
  <c r="H20639" i="1" s="1"/>
  <c r="D20640" i="1"/>
  <c r="E20640" i="1" s="1"/>
  <c r="H20640" i="1" s="1"/>
  <c r="D20641" i="1"/>
  <c r="E20641" i="1" s="1"/>
  <c r="H20641" i="1" s="1"/>
  <c r="D20642" i="1"/>
  <c r="E20642" i="1" s="1"/>
  <c r="H20642" i="1" s="1"/>
  <c r="D20643" i="1"/>
  <c r="E20643" i="1" s="1"/>
  <c r="H20643" i="1" s="1"/>
  <c r="D20644" i="1"/>
  <c r="E20644" i="1" s="1"/>
  <c r="H20644" i="1" s="1"/>
  <c r="D20645" i="1"/>
  <c r="E20645" i="1" s="1"/>
  <c r="H20645" i="1" s="1"/>
  <c r="D20646" i="1"/>
  <c r="E20646" i="1" s="1"/>
  <c r="H20646" i="1" s="1"/>
  <c r="D20647" i="1"/>
  <c r="E20647" i="1" s="1"/>
  <c r="H20647" i="1" s="1"/>
  <c r="D20648" i="1"/>
  <c r="E20648" i="1" s="1"/>
  <c r="H20648" i="1" s="1"/>
  <c r="D20649" i="1"/>
  <c r="E20649" i="1" s="1"/>
  <c r="H20649" i="1" s="1"/>
  <c r="D20650" i="1"/>
  <c r="E20650" i="1" s="1"/>
  <c r="H20650" i="1" s="1"/>
  <c r="D20651" i="1"/>
  <c r="E20651" i="1" s="1"/>
  <c r="H20651" i="1" s="1"/>
  <c r="D20652" i="1"/>
  <c r="E20652" i="1" s="1"/>
  <c r="H20652" i="1" s="1"/>
  <c r="D20653" i="1"/>
  <c r="E20653" i="1" s="1"/>
  <c r="H20653" i="1" s="1"/>
  <c r="D20654" i="1"/>
  <c r="E20654" i="1" s="1"/>
  <c r="H20654" i="1" s="1"/>
  <c r="D20655" i="1"/>
  <c r="E20655" i="1" s="1"/>
  <c r="H20655" i="1" s="1"/>
  <c r="D20656" i="1"/>
  <c r="E20656" i="1" s="1"/>
  <c r="H20656" i="1" s="1"/>
  <c r="D20657" i="1"/>
  <c r="E20657" i="1" s="1"/>
  <c r="H20657" i="1" s="1"/>
  <c r="D20658" i="1"/>
  <c r="E20658" i="1" s="1"/>
  <c r="H20658" i="1" s="1"/>
  <c r="D20659" i="1"/>
  <c r="E20659" i="1" s="1"/>
  <c r="H20659" i="1" s="1"/>
  <c r="D20660" i="1"/>
  <c r="E20660" i="1" s="1"/>
  <c r="H20660" i="1" s="1"/>
  <c r="D20661" i="1"/>
  <c r="E20661" i="1" s="1"/>
  <c r="H20661" i="1" s="1"/>
  <c r="D20662" i="1"/>
  <c r="E20662" i="1" s="1"/>
  <c r="H20662" i="1" s="1"/>
  <c r="D20663" i="1"/>
  <c r="E20663" i="1" s="1"/>
  <c r="H20663" i="1" s="1"/>
  <c r="D20664" i="1"/>
  <c r="E20664" i="1" s="1"/>
  <c r="H20664" i="1" s="1"/>
  <c r="D20665" i="1"/>
  <c r="E20665" i="1" s="1"/>
  <c r="H20665" i="1" s="1"/>
  <c r="D20666" i="1"/>
  <c r="E20666" i="1" s="1"/>
  <c r="H20666" i="1" s="1"/>
  <c r="D20667" i="1"/>
  <c r="E20667" i="1" s="1"/>
  <c r="H20667" i="1" s="1"/>
  <c r="D20668" i="1"/>
  <c r="E20668" i="1" s="1"/>
  <c r="H20668" i="1" s="1"/>
  <c r="D20669" i="1"/>
  <c r="E20669" i="1" s="1"/>
  <c r="H20669" i="1" s="1"/>
  <c r="D20670" i="1"/>
  <c r="E20670" i="1" s="1"/>
  <c r="H20670" i="1" s="1"/>
  <c r="D20671" i="1"/>
  <c r="E20671" i="1" s="1"/>
  <c r="H20671" i="1" s="1"/>
  <c r="D20672" i="1"/>
  <c r="E20672" i="1" s="1"/>
  <c r="H20672" i="1" s="1"/>
  <c r="D20673" i="1"/>
  <c r="E20673" i="1" s="1"/>
  <c r="H20673" i="1" s="1"/>
  <c r="D20674" i="1"/>
  <c r="E20674" i="1" s="1"/>
  <c r="H20674" i="1" s="1"/>
  <c r="D20675" i="1"/>
  <c r="E20675" i="1" s="1"/>
  <c r="H20675" i="1" s="1"/>
  <c r="D20676" i="1"/>
  <c r="E20676" i="1" s="1"/>
  <c r="H20676" i="1" s="1"/>
  <c r="D20677" i="1"/>
  <c r="E20677" i="1" s="1"/>
  <c r="H20677" i="1" s="1"/>
  <c r="D20678" i="1"/>
  <c r="E20678" i="1" s="1"/>
  <c r="H20678" i="1" s="1"/>
  <c r="D20679" i="1"/>
  <c r="E20679" i="1" s="1"/>
  <c r="H20679" i="1" s="1"/>
  <c r="D20680" i="1"/>
  <c r="E20680" i="1" s="1"/>
  <c r="H20680" i="1" s="1"/>
  <c r="D20681" i="1"/>
  <c r="E20681" i="1" s="1"/>
  <c r="H20681" i="1" s="1"/>
  <c r="D20682" i="1"/>
  <c r="E20682" i="1" s="1"/>
  <c r="H20682" i="1" s="1"/>
  <c r="D20683" i="1"/>
  <c r="E20683" i="1" s="1"/>
  <c r="H20683" i="1" s="1"/>
  <c r="D20684" i="1"/>
  <c r="E20684" i="1" s="1"/>
  <c r="H20684" i="1" s="1"/>
  <c r="D20685" i="1"/>
  <c r="E20685" i="1" s="1"/>
  <c r="D20686" i="1"/>
  <c r="E20686" i="1" s="1"/>
  <c r="H20686" i="1" s="1"/>
  <c r="D20687" i="1"/>
  <c r="E20687" i="1" s="1"/>
  <c r="H20687" i="1" s="1"/>
  <c r="D20688" i="1"/>
  <c r="E20688" i="1" s="1"/>
  <c r="H20688" i="1" s="1"/>
  <c r="D20689" i="1"/>
  <c r="E20689" i="1" s="1"/>
  <c r="H20689" i="1" s="1"/>
  <c r="D20690" i="1"/>
  <c r="E20690" i="1" s="1"/>
  <c r="H20690" i="1" s="1"/>
  <c r="D20691" i="1"/>
  <c r="E20691" i="1" s="1"/>
  <c r="D20692" i="1"/>
  <c r="E20692" i="1" s="1"/>
  <c r="H20692" i="1" s="1"/>
  <c r="D20693" i="1"/>
  <c r="E20693" i="1" s="1"/>
  <c r="H20693" i="1" s="1"/>
  <c r="D20694" i="1"/>
  <c r="E20694" i="1" s="1"/>
  <c r="H20694" i="1" s="1"/>
  <c r="D20695" i="1"/>
  <c r="E20695" i="1" s="1"/>
  <c r="D20696" i="1"/>
  <c r="E20696" i="1" s="1"/>
  <c r="H20696" i="1" s="1"/>
  <c r="D20697" i="1"/>
  <c r="E20697" i="1" s="1"/>
  <c r="H20697" i="1" s="1"/>
  <c r="D20698" i="1"/>
  <c r="E20698" i="1" s="1"/>
  <c r="H20698" i="1" s="1"/>
  <c r="D20699" i="1"/>
  <c r="E20699" i="1" s="1"/>
  <c r="D20700" i="1"/>
  <c r="E20700" i="1" s="1"/>
  <c r="H20700" i="1" s="1"/>
  <c r="D20701" i="1"/>
  <c r="E20701" i="1" s="1"/>
  <c r="H20701" i="1" s="1"/>
  <c r="D20702" i="1"/>
  <c r="E20702" i="1" s="1"/>
  <c r="H20702" i="1" s="1"/>
  <c r="D20703" i="1"/>
  <c r="E20703" i="1" s="1"/>
  <c r="D20704" i="1"/>
  <c r="E20704" i="1" s="1"/>
  <c r="H20704" i="1" s="1"/>
  <c r="D20705" i="1"/>
  <c r="E20705" i="1" s="1"/>
  <c r="H20705" i="1" s="1"/>
  <c r="D20706" i="1"/>
  <c r="E20706" i="1" s="1"/>
  <c r="H20706" i="1" s="1"/>
  <c r="D20707" i="1"/>
  <c r="E20707" i="1" s="1"/>
  <c r="D20708" i="1"/>
  <c r="E20708" i="1" s="1"/>
  <c r="H20708" i="1" s="1"/>
  <c r="D20709" i="1"/>
  <c r="E20709" i="1" s="1"/>
  <c r="H20709" i="1" s="1"/>
  <c r="D20710" i="1"/>
  <c r="E20710" i="1" s="1"/>
  <c r="H20710" i="1" s="1"/>
  <c r="D20711" i="1"/>
  <c r="E20711" i="1" s="1"/>
  <c r="D20712" i="1"/>
  <c r="E20712" i="1" s="1"/>
  <c r="H20712" i="1" s="1"/>
  <c r="D20713" i="1"/>
  <c r="E20713" i="1" s="1"/>
  <c r="H20713" i="1" s="1"/>
  <c r="D20714" i="1"/>
  <c r="E20714" i="1" s="1"/>
  <c r="H20714" i="1" s="1"/>
  <c r="D20715" i="1"/>
  <c r="E20715" i="1" s="1"/>
  <c r="D20716" i="1"/>
  <c r="E20716" i="1" s="1"/>
  <c r="H20716" i="1" s="1"/>
  <c r="D20717" i="1"/>
  <c r="E20717" i="1" s="1"/>
  <c r="H20717" i="1" s="1"/>
  <c r="D20718" i="1"/>
  <c r="E20718" i="1" s="1"/>
  <c r="H20718" i="1" s="1"/>
  <c r="D20719" i="1"/>
  <c r="E20719" i="1" s="1"/>
  <c r="D20720" i="1"/>
  <c r="E20720" i="1" s="1"/>
  <c r="H20720" i="1" s="1"/>
  <c r="D20721" i="1"/>
  <c r="E20721" i="1" s="1"/>
  <c r="H20721" i="1" s="1"/>
  <c r="D20722" i="1"/>
  <c r="E20722" i="1" s="1"/>
  <c r="H20722" i="1" s="1"/>
  <c r="D20723" i="1"/>
  <c r="E20723" i="1" s="1"/>
  <c r="D20724" i="1"/>
  <c r="E20724" i="1" s="1"/>
  <c r="H20724" i="1" s="1"/>
  <c r="D20725" i="1"/>
  <c r="E20725" i="1" s="1"/>
  <c r="H20725" i="1" s="1"/>
  <c r="D20726" i="1"/>
  <c r="E20726" i="1" s="1"/>
  <c r="D20727" i="1"/>
  <c r="E20727" i="1" s="1"/>
  <c r="H20727" i="1" s="1"/>
  <c r="D20728" i="1"/>
  <c r="E20728" i="1" s="1"/>
  <c r="H20728" i="1" s="1"/>
  <c r="D20729" i="1"/>
  <c r="E20729" i="1" s="1"/>
  <c r="H20729" i="1" s="1"/>
  <c r="D20730" i="1"/>
  <c r="E20730" i="1" s="1"/>
  <c r="D20731" i="1"/>
  <c r="E20731" i="1" s="1"/>
  <c r="H20731" i="1" s="1"/>
  <c r="D20732" i="1"/>
  <c r="E20732" i="1" s="1"/>
  <c r="H20732" i="1" s="1"/>
  <c r="D20733" i="1"/>
  <c r="E20733" i="1" s="1"/>
  <c r="H20733" i="1" s="1"/>
  <c r="D20734" i="1"/>
  <c r="E20734" i="1" s="1"/>
  <c r="D20735" i="1"/>
  <c r="E20735" i="1" s="1"/>
  <c r="H20735" i="1" s="1"/>
  <c r="D20736" i="1"/>
  <c r="E20736" i="1" s="1"/>
  <c r="H20736" i="1" s="1"/>
  <c r="D20737" i="1"/>
  <c r="E20737" i="1" s="1"/>
  <c r="H20737" i="1" s="1"/>
  <c r="D20738" i="1"/>
  <c r="E20738" i="1" s="1"/>
  <c r="D20739" i="1"/>
  <c r="E20739" i="1" s="1"/>
  <c r="H20739" i="1" s="1"/>
  <c r="D20740" i="1"/>
  <c r="E20740" i="1" s="1"/>
  <c r="H20740" i="1" s="1"/>
  <c r="D20741" i="1"/>
  <c r="E20741" i="1" s="1"/>
  <c r="H20741" i="1" s="1"/>
  <c r="D20742" i="1"/>
  <c r="E20742" i="1" s="1"/>
  <c r="H20742" i="1" s="1"/>
  <c r="D20743" i="1"/>
  <c r="E20743" i="1" s="1"/>
  <c r="H20743" i="1" s="1"/>
  <c r="D20744" i="1"/>
  <c r="E20744" i="1" s="1"/>
  <c r="D20745" i="1"/>
  <c r="E20745" i="1" s="1"/>
  <c r="H20745" i="1" s="1"/>
  <c r="D20746" i="1"/>
  <c r="E20746" i="1" s="1"/>
  <c r="H20746" i="1" s="1"/>
  <c r="D20747" i="1"/>
  <c r="E20747" i="1" s="1"/>
  <c r="H20747" i="1" s="1"/>
  <c r="D20748" i="1"/>
  <c r="E20748" i="1" s="1"/>
  <c r="D20749" i="1"/>
  <c r="E20749" i="1" s="1"/>
  <c r="H20749" i="1" s="1"/>
  <c r="D20750" i="1"/>
  <c r="E20750" i="1" s="1"/>
  <c r="H20750" i="1" s="1"/>
  <c r="D20751" i="1"/>
  <c r="E20751" i="1" s="1"/>
  <c r="H20751" i="1" s="1"/>
  <c r="D20752" i="1"/>
  <c r="E20752" i="1" s="1"/>
  <c r="D20753" i="1"/>
  <c r="E20753" i="1" s="1"/>
  <c r="H20753" i="1" s="1"/>
  <c r="D20754" i="1"/>
  <c r="E20754" i="1" s="1"/>
  <c r="H20754" i="1" s="1"/>
  <c r="D20755" i="1"/>
  <c r="E20755" i="1" s="1"/>
  <c r="H20755" i="1" s="1"/>
  <c r="D20756" i="1"/>
  <c r="E20756" i="1" s="1"/>
  <c r="D20757" i="1"/>
  <c r="E20757" i="1" s="1"/>
  <c r="H20757" i="1" s="1"/>
  <c r="D20758" i="1"/>
  <c r="E20758" i="1" s="1"/>
  <c r="H20758" i="1" s="1"/>
  <c r="D20759" i="1"/>
  <c r="E20759" i="1" s="1"/>
  <c r="H20759" i="1" s="1"/>
  <c r="D20760" i="1"/>
  <c r="E20760" i="1" s="1"/>
  <c r="D20761" i="1"/>
  <c r="E20761" i="1" s="1"/>
  <c r="H20761" i="1" s="1"/>
  <c r="D20762" i="1"/>
  <c r="E20762" i="1" s="1"/>
  <c r="H20762" i="1" s="1"/>
  <c r="D20763" i="1"/>
  <c r="E20763" i="1" s="1"/>
  <c r="H20763" i="1" s="1"/>
  <c r="D20764" i="1"/>
  <c r="E20764" i="1" s="1"/>
  <c r="D20765" i="1"/>
  <c r="E20765" i="1" s="1"/>
  <c r="H20765" i="1" s="1"/>
  <c r="D20766" i="1"/>
  <c r="E20766" i="1" s="1"/>
  <c r="H20766" i="1" s="1"/>
  <c r="D20767" i="1"/>
  <c r="E20767" i="1" s="1"/>
  <c r="H20767" i="1" s="1"/>
  <c r="D20768" i="1"/>
  <c r="E20768" i="1" s="1"/>
  <c r="D20769" i="1"/>
  <c r="E20769" i="1" s="1"/>
  <c r="H20769" i="1" s="1"/>
  <c r="D20770" i="1"/>
  <c r="E20770" i="1" s="1"/>
  <c r="H20770" i="1" s="1"/>
  <c r="D20771" i="1"/>
  <c r="E20771" i="1" s="1"/>
  <c r="H20771" i="1" s="1"/>
  <c r="D20772" i="1"/>
  <c r="E20772" i="1" s="1"/>
  <c r="D20773" i="1"/>
  <c r="E20773" i="1" s="1"/>
  <c r="H20773" i="1" s="1"/>
  <c r="D20774" i="1"/>
  <c r="E20774" i="1" s="1"/>
  <c r="H20774" i="1" s="1"/>
  <c r="D20775" i="1"/>
  <c r="E20775" i="1" s="1"/>
  <c r="H20775" i="1" s="1"/>
  <c r="D20776" i="1"/>
  <c r="E20776" i="1" s="1"/>
  <c r="D20777" i="1"/>
  <c r="E20777" i="1" s="1"/>
  <c r="H20777" i="1" s="1"/>
  <c r="D20778" i="1"/>
  <c r="E20778" i="1" s="1"/>
  <c r="H20778" i="1" s="1"/>
  <c r="D20779" i="1"/>
  <c r="E20779" i="1" s="1"/>
  <c r="D20780" i="1"/>
  <c r="E20780" i="1" s="1"/>
  <c r="H20780" i="1" s="1"/>
  <c r="D20781" i="1"/>
  <c r="E20781" i="1" s="1"/>
  <c r="H20781" i="1" s="1"/>
  <c r="D20782" i="1"/>
  <c r="E20782" i="1" s="1"/>
  <c r="H20782" i="1" s="1"/>
  <c r="D20783" i="1"/>
  <c r="E20783" i="1" s="1"/>
  <c r="D20784" i="1"/>
  <c r="E20784" i="1" s="1"/>
  <c r="H20784" i="1" s="1"/>
  <c r="D20785" i="1"/>
  <c r="E20785" i="1" s="1"/>
  <c r="H20785" i="1" s="1"/>
  <c r="D20786" i="1"/>
  <c r="E20786" i="1" s="1"/>
  <c r="H20786" i="1" s="1"/>
  <c r="D20787" i="1"/>
  <c r="E20787" i="1" s="1"/>
  <c r="H20787" i="1" s="1"/>
  <c r="D20788" i="1"/>
  <c r="E20788" i="1" s="1"/>
  <c r="H20788" i="1" s="1"/>
  <c r="D20789" i="1"/>
  <c r="E20789" i="1" s="1"/>
  <c r="D20790" i="1"/>
  <c r="E20790" i="1" s="1"/>
  <c r="H20790" i="1" s="1"/>
  <c r="D20791" i="1"/>
  <c r="E20791" i="1" s="1"/>
  <c r="H20791" i="1" s="1"/>
  <c r="D20792" i="1"/>
  <c r="E20792" i="1" s="1"/>
  <c r="D20793" i="1"/>
  <c r="E20793" i="1" s="1"/>
  <c r="H20793" i="1" s="1"/>
  <c r="D20794" i="1"/>
  <c r="E20794" i="1" s="1"/>
  <c r="H20794" i="1" s="1"/>
  <c r="D20795" i="1"/>
  <c r="E20795" i="1" s="1"/>
  <c r="H20795" i="1" s="1"/>
  <c r="D20796" i="1"/>
  <c r="E20796" i="1" s="1"/>
  <c r="D20797" i="1"/>
  <c r="E20797" i="1" s="1"/>
  <c r="H20797" i="1" s="1"/>
  <c r="D20798" i="1"/>
  <c r="E20798" i="1" s="1"/>
  <c r="H20798" i="1" s="1"/>
  <c r="D20799" i="1"/>
  <c r="E20799" i="1" s="1"/>
  <c r="H20799" i="1" s="1"/>
  <c r="D20800" i="1"/>
  <c r="E20800" i="1" s="1"/>
  <c r="D20801" i="1"/>
  <c r="E20801" i="1" s="1"/>
  <c r="H20801" i="1" s="1"/>
  <c r="D20802" i="1"/>
  <c r="E20802" i="1" s="1"/>
  <c r="H20802" i="1" s="1"/>
  <c r="D20803" i="1"/>
  <c r="E20803" i="1" s="1"/>
  <c r="H20803" i="1" s="1"/>
  <c r="D20804" i="1"/>
  <c r="E20804" i="1" s="1"/>
  <c r="D20805" i="1"/>
  <c r="E20805" i="1" s="1"/>
  <c r="H20805" i="1" s="1"/>
  <c r="D20806" i="1"/>
  <c r="E20806" i="1" s="1"/>
  <c r="H20806" i="1" s="1"/>
  <c r="D20807" i="1"/>
  <c r="E20807" i="1" s="1"/>
  <c r="H20807" i="1" s="1"/>
  <c r="D20808" i="1"/>
  <c r="E20808" i="1" s="1"/>
  <c r="D20809" i="1"/>
  <c r="E20809" i="1" s="1"/>
  <c r="H20809" i="1" s="1"/>
  <c r="D20810" i="1"/>
  <c r="E20810" i="1" s="1"/>
  <c r="H20810" i="1" s="1"/>
  <c r="D20811" i="1"/>
  <c r="E20811" i="1" s="1"/>
  <c r="H20811" i="1" s="1"/>
  <c r="D20812" i="1"/>
  <c r="E20812" i="1" s="1"/>
  <c r="D20813" i="1"/>
  <c r="E20813" i="1" s="1"/>
  <c r="H20813" i="1" s="1"/>
  <c r="D20814" i="1"/>
  <c r="E20814" i="1" s="1"/>
  <c r="H20814" i="1" s="1"/>
  <c r="D20815" i="1"/>
  <c r="E20815" i="1" s="1"/>
  <c r="D20816" i="1"/>
  <c r="E20816" i="1" s="1"/>
  <c r="H20816" i="1" s="1"/>
  <c r="D20817" i="1"/>
  <c r="E20817" i="1" s="1"/>
  <c r="H20817" i="1" s="1"/>
  <c r="D20818" i="1"/>
  <c r="E20818" i="1" s="1"/>
  <c r="H20818" i="1" s="1"/>
  <c r="D20819" i="1"/>
  <c r="E20819" i="1" s="1"/>
  <c r="D20820" i="1"/>
  <c r="E20820" i="1" s="1"/>
  <c r="H20820" i="1" s="1"/>
  <c r="D20821" i="1"/>
  <c r="E20821" i="1" s="1"/>
  <c r="H20821" i="1" s="1"/>
  <c r="D20822" i="1"/>
  <c r="E20822" i="1" s="1"/>
  <c r="H20822" i="1" s="1"/>
  <c r="D20823" i="1"/>
  <c r="E20823" i="1" s="1"/>
  <c r="D20824" i="1"/>
  <c r="E20824" i="1" s="1"/>
  <c r="H20824" i="1" s="1"/>
  <c r="D20825" i="1"/>
  <c r="E20825" i="1" s="1"/>
  <c r="H20825" i="1" s="1"/>
  <c r="D20826" i="1"/>
  <c r="E20826" i="1" s="1"/>
  <c r="H20826" i="1" s="1"/>
  <c r="D20827" i="1"/>
  <c r="E20827" i="1" s="1"/>
  <c r="D20828" i="1"/>
  <c r="E20828" i="1" s="1"/>
  <c r="H20828" i="1" s="1"/>
  <c r="D20829" i="1"/>
  <c r="E20829" i="1" s="1"/>
  <c r="H20829" i="1" s="1"/>
  <c r="D20830" i="1"/>
  <c r="E20830" i="1" s="1"/>
  <c r="H20830" i="1" s="1"/>
  <c r="D20831" i="1"/>
  <c r="E20831" i="1" s="1"/>
  <c r="D20832" i="1"/>
  <c r="E20832" i="1" s="1"/>
  <c r="H20832" i="1" s="1"/>
  <c r="D20833" i="1"/>
  <c r="E20833" i="1" s="1"/>
  <c r="H20833" i="1" s="1"/>
  <c r="D20834" i="1"/>
  <c r="E20834" i="1" s="1"/>
  <c r="H20834" i="1" s="1"/>
  <c r="D20835" i="1"/>
  <c r="E20835" i="1" s="1"/>
  <c r="D20836" i="1"/>
  <c r="E20836" i="1" s="1"/>
  <c r="H20836" i="1" s="1"/>
  <c r="D20837" i="1"/>
  <c r="E20837" i="1" s="1"/>
  <c r="H20837" i="1" s="1"/>
  <c r="D20838" i="1"/>
  <c r="E20838" i="1" s="1"/>
  <c r="D20839" i="1"/>
  <c r="E20839" i="1" s="1"/>
  <c r="H20839" i="1" s="1"/>
  <c r="D20840" i="1"/>
  <c r="E20840" i="1" s="1"/>
  <c r="H20840" i="1" s="1"/>
  <c r="D20841" i="1"/>
  <c r="E20841" i="1" s="1"/>
  <c r="H20841" i="1" s="1"/>
  <c r="D20842" i="1"/>
  <c r="E20842" i="1" s="1"/>
  <c r="D20843" i="1"/>
  <c r="E20843" i="1" s="1"/>
  <c r="H20843" i="1" s="1"/>
  <c r="D20844" i="1"/>
  <c r="E20844" i="1" s="1"/>
  <c r="H20844" i="1" s="1"/>
  <c r="D20845" i="1"/>
  <c r="E20845" i="1" s="1"/>
  <c r="H20845" i="1" s="1"/>
  <c r="D20846" i="1"/>
  <c r="E20846" i="1" s="1"/>
  <c r="D20847" i="1"/>
  <c r="E20847" i="1" s="1"/>
  <c r="H20847" i="1" s="1"/>
  <c r="D20848" i="1"/>
  <c r="E20848" i="1" s="1"/>
  <c r="H20848" i="1" s="1"/>
  <c r="D20849" i="1"/>
  <c r="E20849" i="1" s="1"/>
  <c r="H20849" i="1" s="1"/>
  <c r="D20850" i="1"/>
  <c r="E20850" i="1" s="1"/>
  <c r="H20850" i="1" s="1"/>
  <c r="D20851" i="1"/>
  <c r="E20851" i="1" s="1"/>
  <c r="H20851" i="1" s="1"/>
  <c r="D20852" i="1"/>
  <c r="E20852" i="1" s="1"/>
  <c r="D20853" i="1"/>
  <c r="E20853" i="1" s="1"/>
  <c r="H20853" i="1" s="1"/>
  <c r="D20854" i="1"/>
  <c r="E20854" i="1" s="1"/>
  <c r="H20854" i="1" s="1"/>
  <c r="D20855" i="1"/>
  <c r="E20855" i="1" s="1"/>
  <c r="D20856" i="1"/>
  <c r="E20856" i="1" s="1"/>
  <c r="H20856" i="1" s="1"/>
  <c r="D20857" i="1"/>
  <c r="E20857" i="1" s="1"/>
  <c r="H20857" i="1" s="1"/>
  <c r="D20858" i="1"/>
  <c r="E20858" i="1" s="1"/>
  <c r="H20858" i="1" s="1"/>
  <c r="D20859" i="1"/>
  <c r="E20859" i="1" s="1"/>
  <c r="D20860" i="1"/>
  <c r="E20860" i="1" s="1"/>
  <c r="H20860" i="1" s="1"/>
  <c r="D20861" i="1"/>
  <c r="E20861" i="1" s="1"/>
  <c r="H20861" i="1" s="1"/>
  <c r="D20862" i="1"/>
  <c r="E20862" i="1" s="1"/>
  <c r="D20863" i="1"/>
  <c r="E20863" i="1" s="1"/>
  <c r="H20863" i="1" s="1"/>
  <c r="D20864" i="1"/>
  <c r="E20864" i="1" s="1"/>
  <c r="H20864" i="1" s="1"/>
  <c r="D20865" i="1"/>
  <c r="E20865" i="1" s="1"/>
  <c r="H20865" i="1" s="1"/>
  <c r="D20866" i="1"/>
  <c r="E20866" i="1" s="1"/>
  <c r="D20867" i="1"/>
  <c r="E20867" i="1" s="1"/>
  <c r="H20867" i="1" s="1"/>
  <c r="D20868" i="1"/>
  <c r="E20868" i="1" s="1"/>
  <c r="H20868" i="1" s="1"/>
  <c r="D20869" i="1"/>
  <c r="E20869" i="1" s="1"/>
  <c r="H20869" i="1" s="1"/>
  <c r="D20870" i="1"/>
  <c r="E20870" i="1" s="1"/>
  <c r="H20870" i="1" s="1"/>
  <c r="D20871" i="1"/>
  <c r="E20871" i="1" s="1"/>
  <c r="H20871" i="1" s="1"/>
  <c r="D20872" i="1"/>
  <c r="E20872" i="1" s="1"/>
  <c r="H20872" i="1" s="1"/>
  <c r="D20873" i="1"/>
  <c r="E20873" i="1" s="1"/>
  <c r="D20874" i="1"/>
  <c r="E20874" i="1" s="1"/>
  <c r="H20874" i="1" s="1"/>
  <c r="D20875" i="1"/>
  <c r="E20875" i="1" s="1"/>
  <c r="H20875" i="1" s="1"/>
  <c r="D20876" i="1"/>
  <c r="E20876" i="1" s="1"/>
  <c r="H20876" i="1" s="1"/>
  <c r="D20877" i="1"/>
  <c r="E20877" i="1" s="1"/>
  <c r="D20878" i="1"/>
  <c r="E20878" i="1" s="1"/>
  <c r="H20878" i="1" s="1"/>
  <c r="D20879" i="1"/>
  <c r="E20879" i="1" s="1"/>
  <c r="H20879" i="1" s="1"/>
  <c r="D20880" i="1"/>
  <c r="E20880" i="1" s="1"/>
  <c r="H20880" i="1" s="1"/>
  <c r="D20881" i="1"/>
  <c r="E20881" i="1" s="1"/>
  <c r="D20882" i="1"/>
  <c r="E20882" i="1" s="1"/>
  <c r="H20882" i="1" s="1"/>
  <c r="D20883" i="1"/>
  <c r="E20883" i="1" s="1"/>
  <c r="H20883" i="1" s="1"/>
  <c r="D20884" i="1"/>
  <c r="E20884" i="1" s="1"/>
  <c r="D20885" i="1"/>
  <c r="E20885" i="1" s="1"/>
  <c r="H20885" i="1" s="1"/>
  <c r="D20886" i="1"/>
  <c r="E20886" i="1" s="1"/>
  <c r="H20886" i="1" s="1"/>
  <c r="D20887" i="1"/>
  <c r="E20887" i="1" s="1"/>
  <c r="D20888" i="1"/>
  <c r="E20888" i="1" s="1"/>
  <c r="H20888" i="1" s="1"/>
  <c r="D20889" i="1"/>
  <c r="E20889" i="1" s="1"/>
  <c r="H20889" i="1" s="1"/>
  <c r="D20890" i="1"/>
  <c r="E20890" i="1" s="1"/>
  <c r="D20891" i="1"/>
  <c r="E20891" i="1" s="1"/>
  <c r="H20891" i="1" s="1"/>
  <c r="D20892" i="1"/>
  <c r="E20892" i="1" s="1"/>
  <c r="H20892" i="1" s="1"/>
  <c r="D20893" i="1"/>
  <c r="E20893" i="1" s="1"/>
  <c r="H20893" i="1" s="1"/>
  <c r="D20894" i="1"/>
  <c r="E20894" i="1" s="1"/>
  <c r="D20895" i="1"/>
  <c r="E20895" i="1" s="1"/>
  <c r="H20895" i="1" s="1"/>
  <c r="D20896" i="1"/>
  <c r="E20896" i="1" s="1"/>
  <c r="H20896" i="1" s="1"/>
  <c r="D20897" i="1"/>
  <c r="E20897" i="1" s="1"/>
  <c r="H20897" i="1" s="1"/>
  <c r="D20898" i="1"/>
  <c r="E20898" i="1" s="1"/>
  <c r="H20898" i="1" s="1"/>
  <c r="D20899" i="1"/>
  <c r="E20899" i="1" s="1"/>
  <c r="H20899" i="1" s="1"/>
  <c r="D20900" i="1"/>
  <c r="E20900" i="1" s="1"/>
  <c r="H20900" i="1" s="1"/>
  <c r="D20901" i="1"/>
  <c r="E20901" i="1" s="1"/>
  <c r="D20902" i="1"/>
  <c r="E20902" i="1" s="1"/>
  <c r="H20902" i="1" s="1"/>
  <c r="D26513" i="1"/>
  <c r="E26513" i="1" s="1"/>
  <c r="H26513" i="1" s="1"/>
  <c r="D20903" i="1"/>
  <c r="E20903" i="1" s="1"/>
  <c r="H20903" i="1" s="1"/>
  <c r="D20904" i="1"/>
  <c r="E20904" i="1" s="1"/>
  <c r="D20905" i="1"/>
  <c r="E20905" i="1" s="1"/>
  <c r="H20905" i="1" s="1"/>
  <c r="D20906" i="1"/>
  <c r="E20906" i="1" s="1"/>
  <c r="D20907" i="1"/>
  <c r="E20907" i="1" s="1"/>
  <c r="H20907" i="1" s="1"/>
  <c r="D20908" i="1"/>
  <c r="E20908" i="1" s="1"/>
  <c r="H20908" i="1" s="1"/>
  <c r="D20909" i="1"/>
  <c r="E20909" i="1" s="1"/>
  <c r="H20909" i="1" s="1"/>
  <c r="D20910" i="1"/>
  <c r="E20910" i="1" s="1"/>
  <c r="D20911" i="1"/>
  <c r="E20911" i="1" s="1"/>
  <c r="H20911" i="1" s="1"/>
  <c r="D20912" i="1"/>
  <c r="E20912" i="1" s="1"/>
  <c r="H20912" i="1" s="1"/>
  <c r="D20913" i="1"/>
  <c r="E20913" i="1" s="1"/>
  <c r="H20913" i="1" s="1"/>
  <c r="D20914" i="1"/>
  <c r="E20914" i="1" s="1"/>
  <c r="D20915" i="1"/>
  <c r="E20915" i="1" s="1"/>
  <c r="H20915" i="1" s="1"/>
  <c r="D20916" i="1"/>
  <c r="E20916" i="1" s="1"/>
  <c r="H20916" i="1" s="1"/>
  <c r="D20917" i="1"/>
  <c r="E20917" i="1" s="1"/>
  <c r="D20918" i="1"/>
  <c r="E20918" i="1" s="1"/>
  <c r="H20918" i="1" s="1"/>
  <c r="D20919" i="1"/>
  <c r="E20919" i="1" s="1"/>
  <c r="H20919" i="1" s="1"/>
  <c r="D20920" i="1"/>
  <c r="E20920" i="1" s="1"/>
  <c r="H20920" i="1" s="1"/>
  <c r="D20921" i="1"/>
  <c r="E20921" i="1" s="1"/>
  <c r="H20921" i="1" s="1"/>
  <c r="D20922" i="1"/>
  <c r="E20922" i="1" s="1"/>
  <c r="H20922" i="1" s="1"/>
  <c r="D20923" i="1"/>
  <c r="E20923" i="1" s="1"/>
  <c r="D20924" i="1"/>
  <c r="E20924" i="1" s="1"/>
  <c r="H20924" i="1" s="1"/>
  <c r="D20925" i="1"/>
  <c r="E20925" i="1" s="1"/>
  <c r="H20925" i="1" s="1"/>
  <c r="D20926" i="1"/>
  <c r="E20926" i="1" s="1"/>
  <c r="H20926" i="1" s="1"/>
  <c r="D20927" i="1"/>
  <c r="E20927" i="1" s="1"/>
  <c r="D20928" i="1"/>
  <c r="E20928" i="1" s="1"/>
  <c r="H20928" i="1" s="1"/>
  <c r="D20929" i="1"/>
  <c r="E20929" i="1" s="1"/>
  <c r="H20929" i="1" s="1"/>
  <c r="D20930" i="1"/>
  <c r="E20930" i="1" s="1"/>
  <c r="D20931" i="1"/>
  <c r="E20931" i="1" s="1"/>
  <c r="H20931" i="1" s="1"/>
  <c r="D20932" i="1"/>
  <c r="E20932" i="1" s="1"/>
  <c r="H20932" i="1" s="1"/>
  <c r="D20933" i="1"/>
  <c r="E20933" i="1" s="1"/>
  <c r="D20934" i="1"/>
  <c r="E20934" i="1" s="1"/>
  <c r="H20934" i="1" s="1"/>
  <c r="D20935" i="1"/>
  <c r="E20935" i="1" s="1"/>
  <c r="H20935" i="1" s="1"/>
  <c r="D20936" i="1"/>
  <c r="E20936" i="1" s="1"/>
  <c r="H20936" i="1" s="1"/>
  <c r="D20937" i="1"/>
  <c r="E20937" i="1" s="1"/>
  <c r="D20938" i="1"/>
  <c r="E20938" i="1" s="1"/>
  <c r="H20938" i="1" s="1"/>
  <c r="D20939" i="1"/>
  <c r="E20939" i="1" s="1"/>
  <c r="H20939" i="1" s="1"/>
  <c r="D20940" i="1"/>
  <c r="E20940" i="1" s="1"/>
  <c r="H20940" i="1" s="1"/>
  <c r="D20941" i="1"/>
  <c r="E20941" i="1" s="1"/>
  <c r="D20942" i="1"/>
  <c r="E20942" i="1" s="1"/>
  <c r="H20942" i="1" s="1"/>
  <c r="D20943" i="1"/>
  <c r="E20943" i="1" s="1"/>
  <c r="H20943" i="1" s="1"/>
  <c r="D20944" i="1"/>
  <c r="E20944" i="1" s="1"/>
  <c r="H20944" i="1" s="1"/>
  <c r="D20945" i="1"/>
  <c r="E20945" i="1" s="1"/>
  <c r="D20946" i="1"/>
  <c r="E20946" i="1" s="1"/>
  <c r="H20946" i="1" s="1"/>
  <c r="D20947" i="1"/>
  <c r="E20947" i="1" s="1"/>
  <c r="H20947" i="1" s="1"/>
  <c r="D20948" i="1"/>
  <c r="E20948" i="1" s="1"/>
  <c r="H20948" i="1" s="1"/>
  <c r="D20949" i="1"/>
  <c r="E20949" i="1" s="1"/>
  <c r="D20950" i="1"/>
  <c r="E20950" i="1" s="1"/>
  <c r="H20950" i="1" s="1"/>
  <c r="D20951" i="1"/>
  <c r="E20951" i="1" s="1"/>
  <c r="H20951" i="1" s="1"/>
  <c r="D20952" i="1"/>
  <c r="E20952" i="1" s="1"/>
  <c r="D20953" i="1"/>
  <c r="E20953" i="1" s="1"/>
  <c r="H20953" i="1" s="1"/>
  <c r="D26339" i="1"/>
  <c r="E26339" i="1" s="1"/>
  <c r="H26339" i="1" s="1"/>
  <c r="D20954" i="1"/>
  <c r="E20954" i="1" s="1"/>
  <c r="H20954" i="1" s="1"/>
  <c r="D20955" i="1"/>
  <c r="E20955" i="1" s="1"/>
  <c r="D20956" i="1"/>
  <c r="E20956" i="1" s="1"/>
  <c r="H20956" i="1" s="1"/>
  <c r="D20957" i="1"/>
  <c r="E20957" i="1" s="1"/>
  <c r="H20957" i="1" s="1"/>
  <c r="D20958" i="1"/>
  <c r="E20958" i="1" s="1"/>
  <c r="H20958" i="1" s="1"/>
  <c r="D20959" i="1"/>
  <c r="E20959" i="1" s="1"/>
  <c r="D20960" i="1"/>
  <c r="E20960" i="1" s="1"/>
  <c r="H20960" i="1" s="1"/>
  <c r="D20961" i="1"/>
  <c r="E20961" i="1" s="1"/>
  <c r="H20961" i="1" s="1"/>
  <c r="D20962" i="1"/>
  <c r="E20962" i="1" s="1"/>
  <c r="H20962" i="1" s="1"/>
  <c r="D20963" i="1"/>
  <c r="E20963" i="1" s="1"/>
  <c r="D20964" i="1"/>
  <c r="E20964" i="1" s="1"/>
  <c r="H20964" i="1" s="1"/>
  <c r="D20965" i="1"/>
  <c r="E20965" i="1" s="1"/>
  <c r="H20965" i="1" s="1"/>
  <c r="D20966" i="1"/>
  <c r="E20966" i="1" s="1"/>
  <c r="H20966" i="1" s="1"/>
  <c r="D20967" i="1"/>
  <c r="E20967" i="1" s="1"/>
  <c r="D20968" i="1"/>
  <c r="E20968" i="1" s="1"/>
  <c r="H20968" i="1" s="1"/>
  <c r="D20969" i="1"/>
  <c r="E20969" i="1" s="1"/>
  <c r="H20969" i="1" s="1"/>
  <c r="D20970" i="1"/>
  <c r="E20970" i="1" s="1"/>
  <c r="H20970" i="1" s="1"/>
  <c r="D20971" i="1"/>
  <c r="E20971" i="1" s="1"/>
  <c r="D20972" i="1"/>
  <c r="E20972" i="1" s="1"/>
  <c r="H20972" i="1" s="1"/>
  <c r="D20973" i="1"/>
  <c r="E20973" i="1" s="1"/>
  <c r="H20973" i="1" s="1"/>
  <c r="D20974" i="1"/>
  <c r="E20974" i="1" s="1"/>
  <c r="H20974" i="1" s="1"/>
  <c r="D20975" i="1"/>
  <c r="E20975" i="1" s="1"/>
  <c r="D20976" i="1"/>
  <c r="E20976" i="1" s="1"/>
  <c r="H20976" i="1" s="1"/>
  <c r="D20977" i="1"/>
  <c r="E20977" i="1" s="1"/>
  <c r="H20977" i="1" s="1"/>
  <c r="D20978" i="1"/>
  <c r="E20978" i="1" s="1"/>
  <c r="H20978" i="1" s="1"/>
  <c r="D20979" i="1"/>
  <c r="E20979" i="1" s="1"/>
  <c r="D20980" i="1"/>
  <c r="E20980" i="1" s="1"/>
  <c r="H20980" i="1" s="1"/>
  <c r="D20981" i="1"/>
  <c r="E20981" i="1" s="1"/>
  <c r="H20981" i="1" s="1"/>
  <c r="D20982" i="1"/>
  <c r="E20982" i="1" s="1"/>
  <c r="D20983" i="1"/>
  <c r="E20983" i="1" s="1"/>
  <c r="H20983" i="1" s="1"/>
  <c r="D20984" i="1"/>
  <c r="E20984" i="1" s="1"/>
  <c r="H20984" i="1" s="1"/>
  <c r="D20985" i="1"/>
  <c r="E20985" i="1" s="1"/>
  <c r="H20985" i="1" s="1"/>
  <c r="D20986" i="1"/>
  <c r="E20986" i="1" s="1"/>
  <c r="D20987" i="1"/>
  <c r="E20987" i="1" s="1"/>
  <c r="H20987" i="1" s="1"/>
  <c r="D20988" i="1"/>
  <c r="E20988" i="1" s="1"/>
  <c r="H20988" i="1" s="1"/>
  <c r="D20989" i="1"/>
  <c r="E20989" i="1" s="1"/>
  <c r="H20989" i="1" s="1"/>
  <c r="D20990" i="1"/>
  <c r="E20990" i="1" s="1"/>
  <c r="D20991" i="1"/>
  <c r="E20991" i="1" s="1"/>
  <c r="H20991" i="1" s="1"/>
  <c r="D20992" i="1"/>
  <c r="E20992" i="1" s="1"/>
  <c r="H20992" i="1" s="1"/>
  <c r="D20993" i="1"/>
  <c r="E20993" i="1" s="1"/>
  <c r="H20993" i="1" s="1"/>
  <c r="D20994" i="1"/>
  <c r="E20994" i="1" s="1"/>
  <c r="D20995" i="1"/>
  <c r="E20995" i="1" s="1"/>
  <c r="H20995" i="1" s="1"/>
  <c r="D20996" i="1"/>
  <c r="E20996" i="1" s="1"/>
  <c r="H20996" i="1" s="1"/>
  <c r="D20997" i="1"/>
  <c r="E20997" i="1" s="1"/>
  <c r="D20998" i="1"/>
  <c r="E20998" i="1" s="1"/>
  <c r="H20998" i="1" s="1"/>
  <c r="D20999" i="1"/>
  <c r="E20999" i="1" s="1"/>
  <c r="H20999" i="1" s="1"/>
  <c r="D21000" i="1"/>
  <c r="E21000" i="1" s="1"/>
  <c r="D21001" i="1"/>
  <c r="E21001" i="1" s="1"/>
  <c r="H21001" i="1" s="1"/>
  <c r="D21002" i="1"/>
  <c r="E21002" i="1" s="1"/>
  <c r="H21002" i="1" s="1"/>
  <c r="D21003" i="1"/>
  <c r="E21003" i="1" s="1"/>
  <c r="H21003" i="1" s="1"/>
  <c r="D21004" i="1"/>
  <c r="E21004" i="1" s="1"/>
  <c r="H21004" i="1" s="1"/>
  <c r="D21005" i="1"/>
  <c r="E21005" i="1" s="1"/>
  <c r="H21005" i="1" s="1"/>
  <c r="D21006" i="1"/>
  <c r="E21006" i="1" s="1"/>
  <c r="H21006" i="1" s="1"/>
  <c r="D21007" i="1"/>
  <c r="E21007" i="1" s="1"/>
  <c r="D21008" i="1"/>
  <c r="E21008" i="1" s="1"/>
  <c r="H21008" i="1" s="1"/>
  <c r="D21009" i="1"/>
  <c r="E21009" i="1" s="1"/>
  <c r="H21009" i="1" s="1"/>
  <c r="D21010" i="1"/>
  <c r="E21010" i="1" s="1"/>
  <c r="H21010" i="1" s="1"/>
  <c r="D21011" i="1"/>
  <c r="E21011" i="1" s="1"/>
  <c r="D21012" i="1"/>
  <c r="E21012" i="1" s="1"/>
  <c r="H21012" i="1" s="1"/>
  <c r="D21013" i="1"/>
  <c r="E21013" i="1" s="1"/>
  <c r="H21013" i="1" s="1"/>
  <c r="D21014" i="1"/>
  <c r="E21014" i="1" s="1"/>
  <c r="H21014" i="1" s="1"/>
  <c r="D21015" i="1"/>
  <c r="E21015" i="1" s="1"/>
  <c r="D21016" i="1"/>
  <c r="E21016" i="1" s="1"/>
  <c r="H21016" i="1" s="1"/>
  <c r="D21017" i="1"/>
  <c r="E21017" i="1" s="1"/>
  <c r="H21017" i="1" s="1"/>
  <c r="D21018" i="1"/>
  <c r="E21018" i="1" s="1"/>
  <c r="H21018" i="1" s="1"/>
  <c r="D21019" i="1"/>
  <c r="E21019" i="1" s="1"/>
  <c r="D21020" i="1"/>
  <c r="E21020" i="1" s="1"/>
  <c r="H21020" i="1" s="1"/>
  <c r="D21021" i="1"/>
  <c r="E21021" i="1" s="1"/>
  <c r="H21021" i="1" s="1"/>
  <c r="D21022" i="1"/>
  <c r="E21022" i="1" s="1"/>
  <c r="D21023" i="1"/>
  <c r="E21023" i="1" s="1"/>
  <c r="H21023" i="1" s="1"/>
  <c r="D21024" i="1"/>
  <c r="E21024" i="1" s="1"/>
  <c r="H21024" i="1" s="1"/>
  <c r="D21025" i="1"/>
  <c r="E21025" i="1" s="1"/>
  <c r="H21025" i="1" s="1"/>
  <c r="D21026" i="1"/>
  <c r="E21026" i="1" s="1"/>
  <c r="D21027" i="1"/>
  <c r="E21027" i="1" s="1"/>
  <c r="H21027" i="1" s="1"/>
  <c r="D21028" i="1"/>
  <c r="E21028" i="1" s="1"/>
  <c r="H21028" i="1" s="1"/>
  <c r="D21029" i="1"/>
  <c r="E21029" i="1" s="1"/>
  <c r="H21029" i="1" s="1"/>
  <c r="D21030" i="1"/>
  <c r="E21030" i="1" s="1"/>
  <c r="D21031" i="1"/>
  <c r="E21031" i="1" s="1"/>
  <c r="H21031" i="1" s="1"/>
  <c r="D21032" i="1"/>
  <c r="E21032" i="1" s="1"/>
  <c r="H21032" i="1" s="1"/>
  <c r="D21033" i="1"/>
  <c r="E21033" i="1" s="1"/>
  <c r="H21033" i="1" s="1"/>
  <c r="D21034" i="1"/>
  <c r="E21034" i="1" s="1"/>
  <c r="D21035" i="1"/>
  <c r="E21035" i="1" s="1"/>
  <c r="H21035" i="1" s="1"/>
  <c r="D21036" i="1"/>
  <c r="E21036" i="1" s="1"/>
  <c r="H21036" i="1" s="1"/>
  <c r="D21037" i="1"/>
  <c r="E21037" i="1" s="1"/>
  <c r="H21037" i="1" s="1"/>
  <c r="D21038" i="1"/>
  <c r="E21038" i="1" s="1"/>
  <c r="D21039" i="1"/>
  <c r="E21039" i="1" s="1"/>
  <c r="H21039" i="1" s="1"/>
  <c r="D21040" i="1"/>
  <c r="E21040" i="1" s="1"/>
  <c r="H21040" i="1" s="1"/>
  <c r="D21041" i="1"/>
  <c r="E21041" i="1" s="1"/>
  <c r="H21041" i="1" s="1"/>
  <c r="D21042" i="1"/>
  <c r="E21042" i="1" s="1"/>
  <c r="D21043" i="1"/>
  <c r="E21043" i="1" s="1"/>
  <c r="H21043" i="1" s="1"/>
  <c r="D21044" i="1"/>
  <c r="E21044" i="1" s="1"/>
  <c r="H21044" i="1" s="1"/>
  <c r="D21045" i="1"/>
  <c r="E21045" i="1" s="1"/>
  <c r="H21045" i="1" s="1"/>
  <c r="D21046" i="1"/>
  <c r="E21046" i="1" s="1"/>
  <c r="H21046" i="1" s="1"/>
  <c r="D21047" i="1"/>
  <c r="E21047" i="1" s="1"/>
  <c r="H21047" i="1" s="1"/>
  <c r="D21048" i="1"/>
  <c r="E21048" i="1" s="1"/>
  <c r="H21048" i="1" s="1"/>
  <c r="D21049" i="1"/>
  <c r="E21049" i="1" s="1"/>
  <c r="D21050" i="1"/>
  <c r="E21050" i="1" s="1"/>
  <c r="H21050" i="1" s="1"/>
  <c r="D21051" i="1"/>
  <c r="E21051" i="1" s="1"/>
  <c r="H21051" i="1" s="1"/>
  <c r="D21052" i="1"/>
  <c r="E21052" i="1" s="1"/>
  <c r="H21052" i="1" s="1"/>
  <c r="D21053" i="1"/>
  <c r="E21053" i="1" s="1"/>
  <c r="D21054" i="1"/>
  <c r="E21054" i="1" s="1"/>
  <c r="H21054" i="1" s="1"/>
  <c r="D21055" i="1"/>
  <c r="E21055" i="1" s="1"/>
  <c r="H21055" i="1" s="1"/>
  <c r="D21056" i="1"/>
  <c r="E21056" i="1" s="1"/>
  <c r="H21056" i="1" s="1"/>
  <c r="D21057" i="1"/>
  <c r="E21057" i="1" s="1"/>
  <c r="H21057" i="1" s="1"/>
  <c r="D21058" i="1"/>
  <c r="E21058" i="1" s="1"/>
  <c r="H21058" i="1" s="1"/>
  <c r="D21059" i="1"/>
  <c r="E21059" i="1" s="1"/>
  <c r="D21060" i="1"/>
  <c r="E21060" i="1" s="1"/>
  <c r="H21060" i="1" s="1"/>
  <c r="D21061" i="1"/>
  <c r="E21061" i="1" s="1"/>
  <c r="H21061" i="1" s="1"/>
  <c r="D21062" i="1"/>
  <c r="E21062" i="1" s="1"/>
  <c r="D21063" i="1"/>
  <c r="E21063" i="1" s="1"/>
  <c r="H21063" i="1" s="1"/>
  <c r="D21064" i="1"/>
  <c r="E21064" i="1" s="1"/>
  <c r="H21064" i="1" s="1"/>
  <c r="D21065" i="1"/>
  <c r="E21065" i="1" s="1"/>
  <c r="H21065" i="1" s="1"/>
  <c r="D21066" i="1"/>
  <c r="E21066" i="1" s="1"/>
  <c r="D21067" i="1"/>
  <c r="E21067" i="1" s="1"/>
  <c r="H21067" i="1" s="1"/>
  <c r="D21068" i="1"/>
  <c r="E21068" i="1" s="1"/>
  <c r="H21068" i="1" s="1"/>
  <c r="D21069" i="1"/>
  <c r="E21069" i="1" s="1"/>
  <c r="H21069" i="1" s="1"/>
  <c r="D21070" i="1"/>
  <c r="E21070" i="1" s="1"/>
  <c r="D21071" i="1"/>
  <c r="E21071" i="1" s="1"/>
  <c r="H21071" i="1" s="1"/>
  <c r="D21072" i="1"/>
  <c r="E21072" i="1" s="1"/>
  <c r="H21072" i="1" s="1"/>
  <c r="D21073" i="1"/>
  <c r="E21073" i="1" s="1"/>
  <c r="H21073" i="1" s="1"/>
  <c r="D21074" i="1"/>
  <c r="E21074" i="1" s="1"/>
  <c r="D21075" i="1"/>
  <c r="E21075" i="1" s="1"/>
  <c r="H21075" i="1" s="1"/>
  <c r="D21076" i="1"/>
  <c r="E21076" i="1" s="1"/>
  <c r="H21076" i="1" s="1"/>
  <c r="D21077" i="1"/>
  <c r="E21077" i="1" s="1"/>
  <c r="H21077" i="1" s="1"/>
  <c r="D21078" i="1"/>
  <c r="E21078" i="1" s="1"/>
  <c r="D21079" i="1"/>
  <c r="E21079" i="1" s="1"/>
  <c r="H21079" i="1" s="1"/>
  <c r="D21080" i="1"/>
  <c r="E21080" i="1" s="1"/>
  <c r="H21080" i="1" s="1"/>
  <c r="D21081" i="1"/>
  <c r="E21081" i="1" s="1"/>
  <c r="H21081" i="1" s="1"/>
  <c r="D21082" i="1"/>
  <c r="E21082" i="1" s="1"/>
  <c r="D21083" i="1"/>
  <c r="E21083" i="1" s="1"/>
  <c r="H21083" i="1" s="1"/>
  <c r="D21084" i="1"/>
  <c r="E21084" i="1" s="1"/>
  <c r="H21084" i="1" s="1"/>
  <c r="D21085" i="1"/>
  <c r="E21085" i="1" s="1"/>
  <c r="H21085" i="1" s="1"/>
  <c r="D21086" i="1"/>
  <c r="E21086" i="1" s="1"/>
  <c r="D21087" i="1"/>
  <c r="E21087" i="1" s="1"/>
  <c r="H21087" i="1" s="1"/>
  <c r="D21088" i="1"/>
  <c r="E21088" i="1" s="1"/>
  <c r="H21088" i="1" s="1"/>
  <c r="D21089" i="1"/>
  <c r="E21089" i="1" s="1"/>
  <c r="D21090" i="1"/>
  <c r="E21090" i="1" s="1"/>
  <c r="H21090" i="1" s="1"/>
  <c r="D21091" i="1"/>
  <c r="E21091" i="1" s="1"/>
  <c r="H21091" i="1" s="1"/>
  <c r="D21092" i="1"/>
  <c r="E21092" i="1" s="1"/>
  <c r="D21093" i="1"/>
  <c r="E21093" i="1" s="1"/>
  <c r="H21093" i="1" s="1"/>
  <c r="D21094" i="1"/>
  <c r="E21094" i="1" s="1"/>
  <c r="H21094" i="1" s="1"/>
  <c r="D21095" i="1"/>
  <c r="E21095" i="1" s="1"/>
  <c r="H21095" i="1" s="1"/>
  <c r="D21096" i="1"/>
  <c r="E21096" i="1" s="1"/>
  <c r="D21097" i="1"/>
  <c r="E21097" i="1" s="1"/>
  <c r="H21097" i="1" s="1"/>
  <c r="D21098" i="1"/>
  <c r="E21098" i="1" s="1"/>
  <c r="H21098" i="1" s="1"/>
  <c r="D21099" i="1"/>
  <c r="E21099" i="1" s="1"/>
  <c r="H21099" i="1" s="1"/>
  <c r="D21100" i="1"/>
  <c r="E21100" i="1" s="1"/>
  <c r="D21101" i="1"/>
  <c r="E21101" i="1" s="1"/>
  <c r="H21101" i="1" s="1"/>
  <c r="D21102" i="1"/>
  <c r="E21102" i="1" s="1"/>
  <c r="H21102" i="1" s="1"/>
  <c r="D21103" i="1"/>
  <c r="E21103" i="1" s="1"/>
  <c r="H21103" i="1" s="1"/>
  <c r="D21104" i="1"/>
  <c r="E21104" i="1" s="1"/>
  <c r="D21105" i="1"/>
  <c r="E21105" i="1" s="1"/>
  <c r="H21105" i="1" s="1"/>
  <c r="D21106" i="1"/>
  <c r="E21106" i="1" s="1"/>
  <c r="H21106" i="1" s="1"/>
  <c r="D21107" i="1"/>
  <c r="E21107" i="1" s="1"/>
  <c r="H21107" i="1" s="1"/>
  <c r="D21108" i="1"/>
  <c r="E21108" i="1" s="1"/>
  <c r="D21109" i="1"/>
  <c r="E21109" i="1" s="1"/>
  <c r="H21109" i="1" s="1"/>
  <c r="D21110" i="1"/>
  <c r="E21110" i="1" s="1"/>
  <c r="H21110" i="1" s="1"/>
  <c r="D21111" i="1"/>
  <c r="E21111" i="1" s="1"/>
  <c r="H21111" i="1" s="1"/>
  <c r="D21112" i="1"/>
  <c r="E21112" i="1" s="1"/>
  <c r="D21113" i="1"/>
  <c r="E21113" i="1" s="1"/>
  <c r="H21113" i="1" s="1"/>
  <c r="D21114" i="1"/>
  <c r="E21114" i="1" s="1"/>
  <c r="H21114" i="1" s="1"/>
  <c r="D21115" i="1"/>
  <c r="E21115" i="1" s="1"/>
  <c r="H21115" i="1" s="1"/>
  <c r="D21116" i="1"/>
  <c r="E21116" i="1" s="1"/>
  <c r="D21117" i="1"/>
  <c r="E21117" i="1" s="1"/>
  <c r="H21117" i="1" s="1"/>
  <c r="D21118" i="1"/>
  <c r="E21118" i="1" s="1"/>
  <c r="H21118" i="1" s="1"/>
  <c r="D21119" i="1"/>
  <c r="E21119" i="1" s="1"/>
  <c r="D21120" i="1"/>
  <c r="E21120" i="1" s="1"/>
  <c r="H21120" i="1" s="1"/>
  <c r="D21121" i="1"/>
  <c r="E21121" i="1" s="1"/>
  <c r="H21121" i="1" s="1"/>
  <c r="D21122" i="1"/>
  <c r="E21122" i="1" s="1"/>
  <c r="H21122" i="1" s="1"/>
  <c r="D21123" i="1"/>
  <c r="E21123" i="1" s="1"/>
  <c r="D21124" i="1"/>
  <c r="E21124" i="1" s="1"/>
  <c r="H21124" i="1" s="1"/>
  <c r="D21125" i="1"/>
  <c r="E21125" i="1" s="1"/>
  <c r="H21125" i="1" s="1"/>
  <c r="D21126" i="1"/>
  <c r="E21126" i="1" s="1"/>
  <c r="H21126" i="1" s="1"/>
  <c r="D21127" i="1"/>
  <c r="E21127" i="1" s="1"/>
  <c r="H21127" i="1" s="1"/>
  <c r="D21128" i="1"/>
  <c r="E21128" i="1" s="1"/>
  <c r="H21128" i="1" s="1"/>
  <c r="D21129" i="1"/>
  <c r="E21129" i="1" s="1"/>
  <c r="H21129" i="1" s="1"/>
  <c r="D21130" i="1"/>
  <c r="E21130" i="1" s="1"/>
  <c r="D21131" i="1"/>
  <c r="E21131" i="1" s="1"/>
  <c r="H21131" i="1" s="1"/>
  <c r="D21132" i="1"/>
  <c r="E21132" i="1" s="1"/>
  <c r="H21132" i="1" s="1"/>
  <c r="D21133" i="1"/>
  <c r="E21133" i="1" s="1"/>
  <c r="H21133" i="1" s="1"/>
  <c r="D21134" i="1"/>
  <c r="E21134" i="1" s="1"/>
  <c r="D21135" i="1"/>
  <c r="E21135" i="1" s="1"/>
  <c r="H21135" i="1" s="1"/>
  <c r="D21136" i="1"/>
  <c r="E21136" i="1" s="1"/>
  <c r="H21136" i="1" s="1"/>
  <c r="D21137" i="1"/>
  <c r="E21137" i="1" s="1"/>
  <c r="D21138" i="1"/>
  <c r="E21138" i="1" s="1"/>
  <c r="H21138" i="1" s="1"/>
  <c r="D21139" i="1"/>
  <c r="E21139" i="1" s="1"/>
  <c r="H21139" i="1" s="1"/>
  <c r="D21140" i="1"/>
  <c r="E21140" i="1" s="1"/>
  <c r="H21140" i="1" s="1"/>
  <c r="D21141" i="1"/>
  <c r="E21141" i="1" s="1"/>
  <c r="H21141" i="1" s="1"/>
  <c r="D21142" i="1"/>
  <c r="E21142" i="1" s="1"/>
  <c r="H21142" i="1" s="1"/>
  <c r="D21143" i="1"/>
  <c r="E21143" i="1" s="1"/>
  <c r="D21144" i="1"/>
  <c r="E21144" i="1" s="1"/>
  <c r="H21144" i="1" s="1"/>
  <c r="D21145" i="1"/>
  <c r="E21145" i="1" s="1"/>
  <c r="H21145" i="1" s="1"/>
  <c r="D21146" i="1"/>
  <c r="E21146" i="1" s="1"/>
  <c r="D21147" i="1"/>
  <c r="E21147" i="1" s="1"/>
  <c r="H21147" i="1" s="1"/>
  <c r="D21148" i="1"/>
  <c r="E21148" i="1" s="1"/>
  <c r="H21148" i="1" s="1"/>
  <c r="D21149" i="1"/>
  <c r="E21149" i="1" s="1"/>
  <c r="D21150" i="1"/>
  <c r="E21150" i="1" s="1"/>
  <c r="H21150" i="1" s="1"/>
  <c r="D21151" i="1"/>
  <c r="E21151" i="1" s="1"/>
  <c r="H21151" i="1" s="1"/>
  <c r="D21152" i="1"/>
  <c r="E21152" i="1" s="1"/>
  <c r="H21152" i="1" s="1"/>
  <c r="D21153" i="1"/>
  <c r="E21153" i="1" s="1"/>
  <c r="D21154" i="1"/>
  <c r="E21154" i="1" s="1"/>
  <c r="H21154" i="1" s="1"/>
  <c r="D21155" i="1"/>
  <c r="E21155" i="1" s="1"/>
  <c r="H21155" i="1" s="1"/>
  <c r="D21156" i="1"/>
  <c r="E21156" i="1" s="1"/>
  <c r="D21157" i="1"/>
  <c r="E21157" i="1" s="1"/>
  <c r="H21157" i="1" s="1"/>
  <c r="D21158" i="1"/>
  <c r="E21158" i="1" s="1"/>
  <c r="H21158" i="1" s="1"/>
  <c r="D21159" i="1"/>
  <c r="E21159" i="1" s="1"/>
  <c r="H21159" i="1" s="1"/>
  <c r="D21160" i="1"/>
  <c r="E21160" i="1" s="1"/>
  <c r="D21161" i="1"/>
  <c r="E21161" i="1" s="1"/>
  <c r="H21161" i="1" s="1"/>
  <c r="D21162" i="1"/>
  <c r="E21162" i="1" s="1"/>
  <c r="H21162" i="1" s="1"/>
  <c r="D21163" i="1"/>
  <c r="E21163" i="1" s="1"/>
  <c r="D21164" i="1"/>
  <c r="E21164" i="1" s="1"/>
  <c r="H21164" i="1" s="1"/>
  <c r="D21165" i="1"/>
  <c r="E21165" i="1" s="1"/>
  <c r="H21165" i="1" s="1"/>
  <c r="D21166" i="1"/>
  <c r="E21166" i="1" s="1"/>
  <c r="H21166" i="1" s="1"/>
  <c r="D21167" i="1"/>
  <c r="E21167" i="1" s="1"/>
  <c r="D21168" i="1"/>
  <c r="E21168" i="1" s="1"/>
  <c r="H21168" i="1" s="1"/>
  <c r="D21169" i="1"/>
  <c r="E21169" i="1" s="1"/>
  <c r="H21169" i="1" s="1"/>
  <c r="D21170" i="1"/>
  <c r="E21170" i="1" s="1"/>
  <c r="D21171" i="1"/>
  <c r="E21171" i="1" s="1"/>
  <c r="H21171" i="1" s="1"/>
  <c r="D21172" i="1"/>
  <c r="E21172" i="1" s="1"/>
  <c r="H21172" i="1" s="1"/>
  <c r="D21173" i="1"/>
  <c r="E21173" i="1" s="1"/>
  <c r="H21173" i="1" s="1"/>
  <c r="D21174" i="1"/>
  <c r="E21174" i="1" s="1"/>
  <c r="D21175" i="1"/>
  <c r="E21175" i="1" s="1"/>
  <c r="H21175" i="1" s="1"/>
  <c r="D21176" i="1"/>
  <c r="E21176" i="1" s="1"/>
  <c r="H21176" i="1" s="1"/>
  <c r="D21177" i="1"/>
  <c r="E21177" i="1" s="1"/>
  <c r="H21177" i="1" s="1"/>
  <c r="D21178" i="1"/>
  <c r="E21178" i="1" s="1"/>
  <c r="D21179" i="1"/>
  <c r="E21179" i="1" s="1"/>
  <c r="H21179" i="1" s="1"/>
  <c r="D21180" i="1"/>
  <c r="E21180" i="1" s="1"/>
  <c r="H21180" i="1" s="1"/>
  <c r="D21181" i="1"/>
  <c r="E21181" i="1" s="1"/>
  <c r="H21181" i="1" s="1"/>
  <c r="D21182" i="1"/>
  <c r="E21182" i="1" s="1"/>
  <c r="D21183" i="1"/>
  <c r="E21183" i="1" s="1"/>
  <c r="H21183" i="1" s="1"/>
  <c r="D21184" i="1"/>
  <c r="E21184" i="1" s="1"/>
  <c r="H21184" i="1" s="1"/>
  <c r="D21185" i="1"/>
  <c r="E21185" i="1" s="1"/>
  <c r="H21185" i="1" s="1"/>
  <c r="D21186" i="1"/>
  <c r="E21186" i="1" s="1"/>
  <c r="D21187" i="1"/>
  <c r="E21187" i="1" s="1"/>
  <c r="H21187" i="1" s="1"/>
  <c r="D21188" i="1"/>
  <c r="E21188" i="1" s="1"/>
  <c r="H21188" i="1" s="1"/>
  <c r="D21189" i="1"/>
  <c r="E21189" i="1" s="1"/>
  <c r="H21189" i="1" s="1"/>
  <c r="D21190" i="1"/>
  <c r="E21190" i="1" s="1"/>
  <c r="H21190" i="1" s="1"/>
  <c r="D21191" i="1"/>
  <c r="E21191" i="1" s="1"/>
  <c r="H21191" i="1" s="1"/>
  <c r="D21192" i="1"/>
  <c r="E21192" i="1" s="1"/>
  <c r="H21192" i="1" s="1"/>
  <c r="D21193" i="1"/>
  <c r="E21193" i="1" s="1"/>
  <c r="D21194" i="1"/>
  <c r="E21194" i="1" s="1"/>
  <c r="H21194" i="1" s="1"/>
  <c r="D21195" i="1"/>
  <c r="E21195" i="1" s="1"/>
  <c r="H21195" i="1" s="1"/>
  <c r="D21196" i="1"/>
  <c r="E21196" i="1" s="1"/>
  <c r="H21196" i="1" s="1"/>
  <c r="D21197" i="1"/>
  <c r="E21197" i="1" s="1"/>
  <c r="D21198" i="1"/>
  <c r="E21198" i="1" s="1"/>
  <c r="H21198" i="1" s="1"/>
  <c r="D21199" i="1"/>
  <c r="E21199" i="1" s="1"/>
  <c r="H21199" i="1" s="1"/>
  <c r="D21200" i="1"/>
  <c r="E21200" i="1" s="1"/>
  <c r="H21200" i="1" s="1"/>
  <c r="D21201" i="1"/>
  <c r="E21201" i="1" s="1"/>
  <c r="D21202" i="1"/>
  <c r="E21202" i="1" s="1"/>
  <c r="H21202" i="1" s="1"/>
  <c r="D21203" i="1"/>
  <c r="E21203" i="1" s="1"/>
  <c r="H21203" i="1" s="1"/>
  <c r="D21204" i="1"/>
  <c r="E21204" i="1" s="1"/>
  <c r="H21204" i="1" s="1"/>
  <c r="D21205" i="1"/>
  <c r="E21205" i="1" s="1"/>
  <c r="D21206" i="1"/>
  <c r="E21206" i="1" s="1"/>
  <c r="H21206" i="1" s="1"/>
  <c r="D21207" i="1"/>
  <c r="E21207" i="1" s="1"/>
  <c r="H21207" i="1" s="1"/>
  <c r="D21208" i="1"/>
  <c r="E21208" i="1" s="1"/>
  <c r="H21208" i="1" s="1"/>
  <c r="D21209" i="1"/>
  <c r="E21209" i="1" s="1"/>
  <c r="D21210" i="1"/>
  <c r="E21210" i="1" s="1"/>
  <c r="H21210" i="1" s="1"/>
  <c r="D21211" i="1"/>
  <c r="E21211" i="1" s="1"/>
  <c r="H21211" i="1" s="1"/>
  <c r="D21212" i="1"/>
  <c r="E21212" i="1" s="1"/>
  <c r="H21212" i="1" s="1"/>
  <c r="D21213" i="1"/>
  <c r="E21213" i="1" s="1"/>
  <c r="D21214" i="1"/>
  <c r="E21214" i="1" s="1"/>
  <c r="H21214" i="1" s="1"/>
  <c r="D21215" i="1"/>
  <c r="E21215" i="1" s="1"/>
  <c r="H21215" i="1" s="1"/>
  <c r="D21216" i="1"/>
  <c r="E21216" i="1" s="1"/>
  <c r="H21216" i="1" s="1"/>
  <c r="D21217" i="1"/>
  <c r="E21217" i="1" s="1"/>
  <c r="D21218" i="1"/>
  <c r="E21218" i="1" s="1"/>
  <c r="H21218" i="1" s="1"/>
  <c r="D21219" i="1"/>
  <c r="E21219" i="1" s="1"/>
  <c r="H21219" i="1" s="1"/>
  <c r="D21220" i="1"/>
  <c r="E21220" i="1" s="1"/>
  <c r="H21220" i="1" s="1"/>
  <c r="D21221" i="1"/>
  <c r="E21221" i="1" s="1"/>
  <c r="H21221" i="1" s="1"/>
  <c r="D21222" i="1"/>
  <c r="E21222" i="1" s="1"/>
  <c r="H21222" i="1" s="1"/>
  <c r="D21223" i="1"/>
  <c r="E21223" i="1" s="1"/>
  <c r="D21224" i="1"/>
  <c r="E21224" i="1" s="1"/>
  <c r="H21224" i="1" s="1"/>
  <c r="D21225" i="1"/>
  <c r="E21225" i="1" s="1"/>
  <c r="H21225" i="1" s="1"/>
  <c r="D21226" i="1"/>
  <c r="E21226" i="1" s="1"/>
  <c r="H21226" i="1" s="1"/>
  <c r="D21227" i="1"/>
  <c r="E21227" i="1" s="1"/>
  <c r="D21228" i="1"/>
  <c r="E21228" i="1" s="1"/>
  <c r="H21228" i="1" s="1"/>
  <c r="D21229" i="1"/>
  <c r="E21229" i="1" s="1"/>
  <c r="H21229" i="1" s="1"/>
  <c r="D21230" i="1"/>
  <c r="E21230" i="1" s="1"/>
  <c r="H21230" i="1" s="1"/>
  <c r="D21231" i="1"/>
  <c r="E21231" i="1" s="1"/>
  <c r="D21232" i="1"/>
  <c r="E21232" i="1" s="1"/>
  <c r="H21232" i="1" s="1"/>
  <c r="D21233" i="1"/>
  <c r="E21233" i="1" s="1"/>
  <c r="H21233" i="1" s="1"/>
  <c r="D21234" i="1"/>
  <c r="E21234" i="1" s="1"/>
  <c r="H21234" i="1" s="1"/>
  <c r="D21235" i="1"/>
  <c r="E21235" i="1" s="1"/>
  <c r="D21236" i="1"/>
  <c r="E21236" i="1" s="1"/>
  <c r="H21236" i="1" s="1"/>
  <c r="D21237" i="1"/>
  <c r="E21237" i="1" s="1"/>
  <c r="H21237" i="1" s="1"/>
  <c r="D21238" i="1"/>
  <c r="E21238" i="1" s="1"/>
  <c r="H21238" i="1" s="1"/>
  <c r="D21239" i="1"/>
  <c r="E21239" i="1" s="1"/>
  <c r="D21240" i="1"/>
  <c r="E21240" i="1" s="1"/>
  <c r="H21240" i="1" s="1"/>
  <c r="D21241" i="1"/>
  <c r="E21241" i="1" s="1"/>
  <c r="H21241" i="1" s="1"/>
  <c r="D21242" i="1"/>
  <c r="E21242" i="1" s="1"/>
  <c r="H21242" i="1" s="1"/>
  <c r="D21243" i="1"/>
  <c r="E21243" i="1" s="1"/>
  <c r="D21244" i="1"/>
  <c r="E21244" i="1" s="1"/>
  <c r="H21244" i="1" s="1"/>
  <c r="D21245" i="1"/>
  <c r="E21245" i="1" s="1"/>
  <c r="H21245" i="1" s="1"/>
  <c r="D21246" i="1"/>
  <c r="E21246" i="1" s="1"/>
  <c r="H21246" i="1" s="1"/>
  <c r="D21247" i="1"/>
  <c r="E21247" i="1" s="1"/>
  <c r="D21248" i="1"/>
  <c r="E21248" i="1" s="1"/>
  <c r="H21248" i="1" s="1"/>
  <c r="D21249" i="1"/>
  <c r="E21249" i="1" s="1"/>
  <c r="H21249" i="1" s="1"/>
  <c r="D21250" i="1"/>
  <c r="E21250" i="1" s="1"/>
  <c r="H21250" i="1" s="1"/>
  <c r="D21251" i="1"/>
  <c r="E21251" i="1" s="1"/>
  <c r="D21252" i="1"/>
  <c r="E21252" i="1" s="1"/>
  <c r="H21252" i="1" s="1"/>
  <c r="D21253" i="1"/>
  <c r="E21253" i="1" s="1"/>
  <c r="H21253" i="1" s="1"/>
  <c r="D21254" i="1"/>
  <c r="E21254" i="1" s="1"/>
  <c r="H21254" i="1" s="1"/>
  <c r="D21255" i="1"/>
  <c r="E21255" i="1" s="1"/>
  <c r="D21256" i="1"/>
  <c r="E21256" i="1" s="1"/>
  <c r="H21256" i="1" s="1"/>
  <c r="D21257" i="1"/>
  <c r="E21257" i="1" s="1"/>
  <c r="H21257" i="1" s="1"/>
  <c r="D21258" i="1"/>
  <c r="E21258" i="1" s="1"/>
  <c r="D21259" i="1"/>
  <c r="E21259" i="1" s="1"/>
  <c r="H21259" i="1" s="1"/>
  <c r="D21260" i="1"/>
  <c r="E21260" i="1" s="1"/>
  <c r="H21260" i="1" s="1"/>
  <c r="D21261" i="1"/>
  <c r="E21261" i="1" s="1"/>
  <c r="H21261" i="1" s="1"/>
  <c r="D21262" i="1"/>
  <c r="E21262" i="1" s="1"/>
  <c r="D21263" i="1"/>
  <c r="E21263" i="1" s="1"/>
  <c r="H21263" i="1" s="1"/>
  <c r="D21264" i="1"/>
  <c r="E21264" i="1" s="1"/>
  <c r="H21264" i="1" s="1"/>
  <c r="D21265" i="1"/>
  <c r="E21265" i="1" s="1"/>
  <c r="H21265" i="1" s="1"/>
  <c r="D21266" i="1"/>
  <c r="E21266" i="1" s="1"/>
  <c r="D21267" i="1"/>
  <c r="E21267" i="1" s="1"/>
  <c r="H21267" i="1" s="1"/>
  <c r="D21268" i="1"/>
  <c r="E21268" i="1" s="1"/>
  <c r="H21268" i="1" s="1"/>
  <c r="D21269" i="1"/>
  <c r="E21269" i="1" s="1"/>
  <c r="H21269" i="1" s="1"/>
  <c r="D21270" i="1"/>
  <c r="E21270" i="1" s="1"/>
  <c r="D21271" i="1"/>
  <c r="E21271" i="1" s="1"/>
  <c r="H21271" i="1" s="1"/>
  <c r="D21272" i="1"/>
  <c r="E21272" i="1" s="1"/>
  <c r="H21272" i="1" s="1"/>
  <c r="D21273" i="1"/>
  <c r="E21273" i="1" s="1"/>
  <c r="H21273" i="1" s="1"/>
  <c r="D21274" i="1"/>
  <c r="E21274" i="1" s="1"/>
  <c r="D21275" i="1"/>
  <c r="E21275" i="1" s="1"/>
  <c r="H21275" i="1" s="1"/>
  <c r="D21276" i="1"/>
  <c r="E21276" i="1" s="1"/>
  <c r="H21276" i="1" s="1"/>
  <c r="D21277" i="1"/>
  <c r="E21277" i="1" s="1"/>
  <c r="H21277" i="1" s="1"/>
  <c r="D21278" i="1"/>
  <c r="E21278" i="1" s="1"/>
  <c r="H21278" i="1" s="1"/>
  <c r="D21279" i="1"/>
  <c r="E21279" i="1" s="1"/>
  <c r="H21279" i="1" s="1"/>
  <c r="D21280" i="1"/>
  <c r="E21280" i="1" s="1"/>
  <c r="D21281" i="1"/>
  <c r="E21281" i="1" s="1"/>
  <c r="H21281" i="1" s="1"/>
  <c r="D21282" i="1"/>
  <c r="E21282" i="1" s="1"/>
  <c r="H21282" i="1" s="1"/>
  <c r="D21283" i="1"/>
  <c r="E21283" i="1" s="1"/>
  <c r="H21283" i="1" s="1"/>
  <c r="D21284" i="1"/>
  <c r="E21284" i="1" s="1"/>
  <c r="D21285" i="1"/>
  <c r="E21285" i="1" s="1"/>
  <c r="H21285" i="1" s="1"/>
  <c r="D21286" i="1"/>
  <c r="E21286" i="1" s="1"/>
  <c r="H21286" i="1" s="1"/>
  <c r="D21287" i="1"/>
  <c r="E21287" i="1" s="1"/>
  <c r="H21287" i="1" s="1"/>
  <c r="D21288" i="1"/>
  <c r="E21288" i="1" s="1"/>
  <c r="D21289" i="1"/>
  <c r="E21289" i="1" s="1"/>
  <c r="H21289" i="1" s="1"/>
  <c r="D21290" i="1"/>
  <c r="E21290" i="1" s="1"/>
  <c r="H21290" i="1" s="1"/>
  <c r="D21291" i="1"/>
  <c r="E21291" i="1" s="1"/>
  <c r="H21291" i="1" s="1"/>
  <c r="D21292" i="1"/>
  <c r="E21292" i="1" s="1"/>
  <c r="H21292" i="1" s="1"/>
  <c r="D21293" i="1"/>
  <c r="E21293" i="1" s="1"/>
  <c r="H21293" i="1" s="1"/>
  <c r="D21294" i="1"/>
  <c r="E21294" i="1" s="1"/>
  <c r="H21294" i="1" s="1"/>
  <c r="D21295" i="1"/>
  <c r="E21295" i="1" s="1"/>
  <c r="H21295" i="1" s="1"/>
  <c r="D21296" i="1"/>
  <c r="E21296" i="1" s="1"/>
  <c r="H21296" i="1" s="1"/>
  <c r="D21297" i="1"/>
  <c r="E21297" i="1" s="1"/>
  <c r="D21298" i="1"/>
  <c r="E21298" i="1" s="1"/>
  <c r="H21298" i="1" s="1"/>
  <c r="D21299" i="1"/>
  <c r="E21299" i="1" s="1"/>
  <c r="H21299" i="1" s="1"/>
  <c r="D21300" i="1"/>
  <c r="E21300" i="1" s="1"/>
  <c r="H21300" i="1" s="1"/>
  <c r="D21301" i="1"/>
  <c r="E21301" i="1" s="1"/>
  <c r="D21302" i="1"/>
  <c r="E21302" i="1" s="1"/>
  <c r="H21302" i="1" s="1"/>
  <c r="D21303" i="1"/>
  <c r="E21303" i="1" s="1"/>
  <c r="H21303" i="1" s="1"/>
  <c r="D21304" i="1"/>
  <c r="E21304" i="1" s="1"/>
  <c r="H21304" i="1" s="1"/>
  <c r="D21305" i="1"/>
  <c r="E21305" i="1" s="1"/>
  <c r="D21306" i="1"/>
  <c r="E21306" i="1" s="1"/>
  <c r="H21306" i="1" s="1"/>
  <c r="D21307" i="1"/>
  <c r="E21307" i="1" s="1"/>
  <c r="H21307" i="1" s="1"/>
  <c r="D26258" i="1"/>
  <c r="E26258" i="1" s="1"/>
  <c r="H26258" i="1" s="1"/>
  <c r="D21308" i="1"/>
  <c r="E21308" i="1" s="1"/>
  <c r="D21309" i="1"/>
  <c r="E21309" i="1" s="1"/>
  <c r="H21309" i="1" s="1"/>
  <c r="D21310" i="1"/>
  <c r="E21310" i="1" s="1"/>
  <c r="H21310" i="1" s="1"/>
  <c r="D21311" i="1"/>
  <c r="E21311" i="1" s="1"/>
  <c r="H21311" i="1" s="1"/>
  <c r="D21312" i="1"/>
  <c r="E21312" i="1" s="1"/>
  <c r="H21312" i="1" s="1"/>
  <c r="D21313" i="1"/>
  <c r="E21313" i="1" s="1"/>
  <c r="H21313" i="1" s="1"/>
  <c r="D21314" i="1"/>
  <c r="E21314" i="1" s="1"/>
  <c r="D21315" i="1"/>
  <c r="E21315" i="1" s="1"/>
  <c r="H21315" i="1" s="1"/>
  <c r="D21316" i="1"/>
  <c r="E21316" i="1" s="1"/>
  <c r="H21316" i="1" s="1"/>
  <c r="D21317" i="1"/>
  <c r="E21317" i="1" s="1"/>
  <c r="H21317" i="1" s="1"/>
  <c r="D21318" i="1"/>
  <c r="E21318" i="1" s="1"/>
  <c r="D21319" i="1"/>
  <c r="E21319" i="1" s="1"/>
  <c r="H21319" i="1" s="1"/>
  <c r="D21320" i="1"/>
  <c r="E21320" i="1" s="1"/>
  <c r="H21320" i="1" s="1"/>
  <c r="D21321" i="1"/>
  <c r="E21321" i="1" s="1"/>
  <c r="H21321" i="1" s="1"/>
  <c r="D21322" i="1"/>
  <c r="E21322" i="1" s="1"/>
  <c r="H21322" i="1" s="1"/>
  <c r="D21323" i="1"/>
  <c r="E21323" i="1" s="1"/>
  <c r="H21323" i="1" s="1"/>
  <c r="D21324" i="1"/>
  <c r="E21324" i="1" s="1"/>
  <c r="H21324" i="1" s="1"/>
  <c r="D21325" i="1"/>
  <c r="E21325" i="1" s="1"/>
  <c r="D21326" i="1"/>
  <c r="E21326" i="1" s="1"/>
  <c r="H21326" i="1" s="1"/>
  <c r="D21327" i="1"/>
  <c r="E21327" i="1" s="1"/>
  <c r="H21327" i="1" s="1"/>
  <c r="D21328" i="1"/>
  <c r="E21328" i="1" s="1"/>
  <c r="H21328" i="1" s="1"/>
  <c r="D21329" i="1"/>
  <c r="E21329" i="1" s="1"/>
  <c r="D21330" i="1"/>
  <c r="E21330" i="1" s="1"/>
  <c r="H21330" i="1" s="1"/>
  <c r="D21331" i="1"/>
  <c r="E21331" i="1" s="1"/>
  <c r="H21331" i="1" s="1"/>
  <c r="D21332" i="1"/>
  <c r="E21332" i="1" s="1"/>
  <c r="H21332" i="1" s="1"/>
  <c r="D21333" i="1"/>
  <c r="E21333" i="1" s="1"/>
  <c r="D21334" i="1"/>
  <c r="E21334" i="1" s="1"/>
  <c r="H21334" i="1" s="1"/>
  <c r="D21335" i="1"/>
  <c r="E21335" i="1" s="1"/>
  <c r="H21335" i="1" s="1"/>
  <c r="D21336" i="1"/>
  <c r="E21336" i="1" s="1"/>
  <c r="D21337" i="1"/>
  <c r="E21337" i="1" s="1"/>
  <c r="H21337" i="1" s="1"/>
  <c r="D21338" i="1"/>
  <c r="E21338" i="1" s="1"/>
  <c r="H21338" i="1" s="1"/>
  <c r="D21339" i="1"/>
  <c r="E21339" i="1" s="1"/>
  <c r="H21339" i="1" s="1"/>
  <c r="D21340" i="1"/>
  <c r="E21340" i="1" s="1"/>
  <c r="D21341" i="1"/>
  <c r="E21341" i="1" s="1"/>
  <c r="H21341" i="1" s="1"/>
  <c r="D21342" i="1"/>
  <c r="E21342" i="1" s="1"/>
  <c r="H21342" i="1" s="1"/>
  <c r="D21343" i="1"/>
  <c r="E21343" i="1" s="1"/>
  <c r="D21344" i="1"/>
  <c r="E21344" i="1" s="1"/>
  <c r="H21344" i="1" s="1"/>
  <c r="D21345" i="1"/>
  <c r="E21345" i="1" s="1"/>
  <c r="H21345" i="1" s="1"/>
  <c r="D21346" i="1"/>
  <c r="E21346" i="1" s="1"/>
  <c r="D21347" i="1"/>
  <c r="E21347" i="1" s="1"/>
  <c r="H21347" i="1" s="1"/>
  <c r="D21348" i="1"/>
  <c r="E21348" i="1" s="1"/>
  <c r="H21348" i="1" s="1"/>
  <c r="D21349" i="1"/>
  <c r="E21349" i="1" s="1"/>
  <c r="H21349" i="1" s="1"/>
  <c r="D21350" i="1"/>
  <c r="E21350" i="1" s="1"/>
  <c r="D21351" i="1"/>
  <c r="E21351" i="1" s="1"/>
  <c r="H21351" i="1" s="1"/>
  <c r="D21352" i="1"/>
  <c r="E21352" i="1" s="1"/>
  <c r="H21352" i="1" s="1"/>
  <c r="D21353" i="1"/>
  <c r="E21353" i="1" s="1"/>
  <c r="D21354" i="1"/>
  <c r="E21354" i="1" s="1"/>
  <c r="H21354" i="1" s="1"/>
  <c r="D21355" i="1"/>
  <c r="E21355" i="1" s="1"/>
  <c r="H21355" i="1" s="1"/>
  <c r="D21356" i="1"/>
  <c r="E21356" i="1" s="1"/>
  <c r="H21356" i="1" s="1"/>
  <c r="D21357" i="1"/>
  <c r="E21357" i="1" s="1"/>
  <c r="D21358" i="1"/>
  <c r="E21358" i="1" s="1"/>
  <c r="H21358" i="1" s="1"/>
  <c r="D21359" i="1"/>
  <c r="E21359" i="1" s="1"/>
  <c r="H21359" i="1" s="1"/>
  <c r="D21360" i="1"/>
  <c r="E21360" i="1" s="1"/>
  <c r="H21360" i="1" s="1"/>
  <c r="D21361" i="1"/>
  <c r="E21361" i="1" s="1"/>
  <c r="H21361" i="1" s="1"/>
  <c r="D21362" i="1"/>
  <c r="E21362" i="1" s="1"/>
  <c r="H21362" i="1" s="1"/>
  <c r="D21363" i="1"/>
  <c r="E21363" i="1" s="1"/>
  <c r="D21364" i="1"/>
  <c r="E21364" i="1" s="1"/>
  <c r="H21364" i="1" s="1"/>
  <c r="D21365" i="1"/>
  <c r="E21365" i="1" s="1"/>
  <c r="H21365" i="1" s="1"/>
  <c r="D21366" i="1"/>
  <c r="E21366" i="1" s="1"/>
  <c r="H21366" i="1" s="1"/>
  <c r="D21367" i="1"/>
  <c r="E21367" i="1" s="1"/>
  <c r="D21368" i="1"/>
  <c r="E21368" i="1" s="1"/>
  <c r="H21368" i="1" s="1"/>
  <c r="D21369" i="1"/>
  <c r="E21369" i="1" s="1"/>
  <c r="H21369" i="1" s="1"/>
  <c r="D21370" i="1"/>
  <c r="E21370" i="1" s="1"/>
  <c r="H21370" i="1" s="1"/>
  <c r="D21371" i="1"/>
  <c r="E21371" i="1" s="1"/>
  <c r="H21371" i="1" s="1"/>
  <c r="D21372" i="1"/>
  <c r="E21372" i="1" s="1"/>
  <c r="H21372" i="1" s="1"/>
  <c r="D21373" i="1"/>
  <c r="E21373" i="1" s="1"/>
  <c r="H21373" i="1" s="1"/>
  <c r="D21374" i="1"/>
  <c r="E21374" i="1" s="1"/>
  <c r="D21375" i="1"/>
  <c r="E21375" i="1" s="1"/>
  <c r="H21375" i="1" s="1"/>
  <c r="D21376" i="1"/>
  <c r="E21376" i="1" s="1"/>
  <c r="H21376" i="1" s="1"/>
  <c r="D21377" i="1"/>
  <c r="E21377" i="1" s="1"/>
  <c r="H21377" i="1" s="1"/>
  <c r="D21378" i="1"/>
  <c r="E21378" i="1" s="1"/>
  <c r="H21378" i="1" s="1"/>
  <c r="D21379" i="1"/>
  <c r="E21379" i="1" s="1"/>
  <c r="H21379" i="1" s="1"/>
  <c r="D21380" i="1"/>
  <c r="E21380" i="1" s="1"/>
  <c r="H21380" i="1" s="1"/>
  <c r="D21381" i="1"/>
  <c r="E21381" i="1" s="1"/>
  <c r="D21382" i="1"/>
  <c r="E21382" i="1" s="1"/>
  <c r="H21382" i="1" s="1"/>
  <c r="D21383" i="1"/>
  <c r="E21383" i="1" s="1"/>
  <c r="H21383" i="1" s="1"/>
  <c r="D21384" i="1"/>
  <c r="E21384" i="1" s="1"/>
  <c r="H21384" i="1" s="1"/>
  <c r="D21385" i="1"/>
  <c r="E21385" i="1" s="1"/>
  <c r="H21385" i="1" s="1"/>
  <c r="D21386" i="1"/>
  <c r="E21386" i="1" s="1"/>
  <c r="H21386" i="1" s="1"/>
  <c r="D21387" i="1"/>
  <c r="E21387" i="1" s="1"/>
  <c r="H21387" i="1" s="1"/>
  <c r="D21388" i="1"/>
  <c r="E21388" i="1" s="1"/>
  <c r="D21389" i="1"/>
  <c r="E21389" i="1" s="1"/>
  <c r="H21389" i="1" s="1"/>
  <c r="D21390" i="1"/>
  <c r="E21390" i="1" s="1"/>
  <c r="H21390" i="1" s="1"/>
  <c r="D21391" i="1"/>
  <c r="E21391" i="1" s="1"/>
  <c r="H21391" i="1" s="1"/>
  <c r="D21392" i="1"/>
  <c r="E21392" i="1" s="1"/>
  <c r="D21393" i="1"/>
  <c r="E21393" i="1" s="1"/>
  <c r="H21393" i="1" s="1"/>
  <c r="D21394" i="1"/>
  <c r="E21394" i="1" s="1"/>
  <c r="H21394" i="1" s="1"/>
  <c r="D21395" i="1"/>
  <c r="E21395" i="1" s="1"/>
  <c r="H21395" i="1" s="1"/>
  <c r="D21396" i="1"/>
  <c r="E21396" i="1" s="1"/>
  <c r="D21397" i="1"/>
  <c r="E21397" i="1" s="1"/>
  <c r="H21397" i="1" s="1"/>
  <c r="D21398" i="1"/>
  <c r="E21398" i="1" s="1"/>
  <c r="H21398" i="1" s="1"/>
  <c r="D21399" i="1"/>
  <c r="E21399" i="1" s="1"/>
  <c r="H21399" i="1" s="1"/>
  <c r="D21400" i="1"/>
  <c r="E21400" i="1" s="1"/>
  <c r="H21400" i="1" s="1"/>
  <c r="D21401" i="1"/>
  <c r="E21401" i="1" s="1"/>
  <c r="H21401" i="1" s="1"/>
  <c r="D21402" i="1"/>
  <c r="E21402" i="1" s="1"/>
  <c r="H21402" i="1" s="1"/>
  <c r="D21403" i="1"/>
  <c r="E21403" i="1" s="1"/>
  <c r="H21403" i="1" s="1"/>
  <c r="D21404" i="1"/>
  <c r="E21404" i="1" s="1"/>
  <c r="H21404" i="1" s="1"/>
  <c r="D21405" i="1"/>
  <c r="E21405" i="1" s="1"/>
  <c r="D21406" i="1"/>
  <c r="E21406" i="1" s="1"/>
  <c r="H21406" i="1" s="1"/>
  <c r="D21407" i="1"/>
  <c r="E21407" i="1" s="1"/>
  <c r="H21407" i="1" s="1"/>
  <c r="D21408" i="1"/>
  <c r="E21408" i="1" s="1"/>
  <c r="H21408" i="1" s="1"/>
  <c r="D21409" i="1"/>
  <c r="E21409" i="1" s="1"/>
  <c r="D21410" i="1"/>
  <c r="E21410" i="1" s="1"/>
  <c r="H21410" i="1" s="1"/>
  <c r="D21411" i="1"/>
  <c r="E21411" i="1" s="1"/>
  <c r="H21411" i="1" s="1"/>
  <c r="D21412" i="1"/>
  <c r="E21412" i="1" s="1"/>
  <c r="H21412" i="1" s="1"/>
  <c r="D21413" i="1"/>
  <c r="E21413" i="1" s="1"/>
  <c r="D21414" i="1"/>
  <c r="E21414" i="1" s="1"/>
  <c r="H21414" i="1" s="1"/>
  <c r="D21415" i="1"/>
  <c r="E21415" i="1" s="1"/>
  <c r="H21415" i="1" s="1"/>
  <c r="D21416" i="1"/>
  <c r="E21416" i="1" s="1"/>
  <c r="H21416" i="1" s="1"/>
  <c r="D21417" i="1"/>
  <c r="E21417" i="1" s="1"/>
  <c r="D21418" i="1"/>
  <c r="E21418" i="1" s="1"/>
  <c r="H21418" i="1" s="1"/>
  <c r="D21419" i="1"/>
  <c r="E21419" i="1" s="1"/>
  <c r="H21419" i="1" s="1"/>
  <c r="D21420" i="1"/>
  <c r="E21420" i="1" s="1"/>
  <c r="H21420" i="1" s="1"/>
  <c r="D21421" i="1"/>
  <c r="E21421" i="1" s="1"/>
  <c r="D21422" i="1"/>
  <c r="E21422" i="1" s="1"/>
  <c r="H21422" i="1" s="1"/>
  <c r="D21423" i="1"/>
  <c r="E21423" i="1" s="1"/>
  <c r="H21423" i="1" s="1"/>
  <c r="D21424" i="1"/>
  <c r="E21424" i="1" s="1"/>
  <c r="D21425" i="1"/>
  <c r="E21425" i="1" s="1"/>
  <c r="H21425" i="1" s="1"/>
  <c r="D21426" i="1"/>
  <c r="E21426" i="1" s="1"/>
  <c r="H21426" i="1" s="1"/>
  <c r="D21427" i="1"/>
  <c r="E21427" i="1" s="1"/>
  <c r="D21428" i="1"/>
  <c r="E21428" i="1" s="1"/>
  <c r="H21428" i="1" s="1"/>
  <c r="D21429" i="1"/>
  <c r="E21429" i="1" s="1"/>
  <c r="H21429" i="1" s="1"/>
  <c r="D21430" i="1"/>
  <c r="E21430" i="1" s="1"/>
  <c r="H21430" i="1" s="1"/>
  <c r="D21431" i="1"/>
  <c r="E21431" i="1" s="1"/>
  <c r="D21432" i="1"/>
  <c r="E21432" i="1" s="1"/>
  <c r="H21432" i="1" s="1"/>
  <c r="D21433" i="1"/>
  <c r="E21433" i="1" s="1"/>
  <c r="H21433" i="1" s="1"/>
  <c r="D21434" i="1"/>
  <c r="E21434" i="1" s="1"/>
  <c r="H21434" i="1" s="1"/>
  <c r="D21435" i="1"/>
  <c r="E21435" i="1" s="1"/>
  <c r="D21436" i="1"/>
  <c r="E21436" i="1" s="1"/>
  <c r="H21436" i="1" s="1"/>
  <c r="D21437" i="1"/>
  <c r="E21437" i="1" s="1"/>
  <c r="H21437" i="1" s="1"/>
  <c r="D21438" i="1"/>
  <c r="E21438" i="1" s="1"/>
  <c r="D21439" i="1"/>
  <c r="E21439" i="1" s="1"/>
  <c r="H21439" i="1" s="1"/>
  <c r="D21440" i="1"/>
  <c r="E21440" i="1" s="1"/>
  <c r="H21440" i="1" s="1"/>
  <c r="D21441" i="1"/>
  <c r="E21441" i="1" s="1"/>
  <c r="H21441" i="1" s="1"/>
  <c r="D21442" i="1"/>
  <c r="E21442" i="1" s="1"/>
  <c r="D21443" i="1"/>
  <c r="E21443" i="1" s="1"/>
  <c r="H21443" i="1" s="1"/>
  <c r="D21444" i="1"/>
  <c r="E21444" i="1" s="1"/>
  <c r="H21444" i="1" s="1"/>
  <c r="D21445" i="1"/>
  <c r="E21445" i="1" s="1"/>
  <c r="H21445" i="1" s="1"/>
  <c r="D21446" i="1"/>
  <c r="E21446" i="1" s="1"/>
  <c r="D21447" i="1"/>
  <c r="E21447" i="1" s="1"/>
  <c r="H21447" i="1" s="1"/>
  <c r="D21448" i="1"/>
  <c r="E21448" i="1" s="1"/>
  <c r="H21448" i="1" s="1"/>
  <c r="D21449" i="1"/>
  <c r="E21449" i="1" s="1"/>
  <c r="H21449" i="1" s="1"/>
  <c r="D21450" i="1"/>
  <c r="E21450" i="1" s="1"/>
  <c r="D21451" i="1"/>
  <c r="E21451" i="1" s="1"/>
  <c r="H21451" i="1" s="1"/>
  <c r="D21452" i="1"/>
  <c r="E21452" i="1" s="1"/>
  <c r="H21452" i="1" s="1"/>
  <c r="D21453" i="1"/>
  <c r="E21453" i="1" s="1"/>
  <c r="H21453" i="1" s="1"/>
  <c r="D21454" i="1"/>
  <c r="E21454" i="1" s="1"/>
  <c r="D21455" i="1"/>
  <c r="E21455" i="1" s="1"/>
  <c r="H21455" i="1" s="1"/>
  <c r="D21456" i="1"/>
  <c r="E21456" i="1" s="1"/>
  <c r="H21456" i="1" s="1"/>
  <c r="D21457" i="1"/>
  <c r="E21457" i="1" s="1"/>
  <c r="D21458" i="1"/>
  <c r="E21458" i="1" s="1"/>
  <c r="H21458" i="1" s="1"/>
  <c r="D21459" i="1"/>
  <c r="E21459" i="1" s="1"/>
  <c r="H21459" i="1" s="1"/>
  <c r="D21460" i="1"/>
  <c r="E21460" i="1" s="1"/>
  <c r="D21461" i="1"/>
  <c r="E21461" i="1" s="1"/>
  <c r="H21461" i="1" s="1"/>
  <c r="D21462" i="1"/>
  <c r="E21462" i="1" s="1"/>
  <c r="H21462" i="1" s="1"/>
  <c r="D21463" i="1"/>
  <c r="E21463" i="1" s="1"/>
  <c r="H21463" i="1" s="1"/>
  <c r="D21464" i="1"/>
  <c r="E21464" i="1" s="1"/>
  <c r="D21465" i="1"/>
  <c r="E21465" i="1" s="1"/>
  <c r="H21465" i="1" s="1"/>
  <c r="D21466" i="1"/>
  <c r="E21466" i="1" s="1"/>
  <c r="H21466" i="1" s="1"/>
  <c r="D21467" i="1"/>
  <c r="E21467" i="1" s="1"/>
  <c r="H21467" i="1" s="1"/>
  <c r="D21468" i="1"/>
  <c r="E21468" i="1" s="1"/>
  <c r="D21469" i="1"/>
  <c r="E21469" i="1" s="1"/>
  <c r="H21469" i="1" s="1"/>
  <c r="D21470" i="1"/>
  <c r="E21470" i="1" s="1"/>
  <c r="H21470" i="1" s="1"/>
  <c r="D21471" i="1"/>
  <c r="E21471" i="1" s="1"/>
  <c r="H21471" i="1" s="1"/>
  <c r="D21472" i="1"/>
  <c r="E21472" i="1" s="1"/>
  <c r="D21473" i="1"/>
  <c r="E21473" i="1" s="1"/>
  <c r="H21473" i="1" s="1"/>
  <c r="D21474" i="1"/>
  <c r="E21474" i="1" s="1"/>
  <c r="H21474" i="1" s="1"/>
  <c r="D21475" i="1"/>
  <c r="E21475" i="1" s="1"/>
  <c r="D21476" i="1"/>
  <c r="E21476" i="1" s="1"/>
  <c r="H21476" i="1" s="1"/>
  <c r="D21477" i="1"/>
  <c r="E21477" i="1" s="1"/>
  <c r="H21477" i="1" s="1"/>
  <c r="D21478" i="1"/>
  <c r="E21478" i="1" s="1"/>
  <c r="D21479" i="1"/>
  <c r="E21479" i="1" s="1"/>
  <c r="H21479" i="1" s="1"/>
  <c r="D21480" i="1"/>
  <c r="E21480" i="1" s="1"/>
  <c r="H21480" i="1" s="1"/>
  <c r="D21481" i="1"/>
  <c r="E21481" i="1" s="1"/>
  <c r="D21482" i="1"/>
  <c r="E21482" i="1" s="1"/>
  <c r="H21482" i="1" s="1"/>
  <c r="D21483" i="1"/>
  <c r="E21483" i="1" s="1"/>
  <c r="H21483" i="1" s="1"/>
  <c r="D21484" i="1"/>
  <c r="E21484" i="1" s="1"/>
  <c r="H21484" i="1" s="1"/>
  <c r="D21485" i="1"/>
  <c r="E21485" i="1" s="1"/>
  <c r="D21486" i="1"/>
  <c r="E21486" i="1" s="1"/>
  <c r="H21486" i="1" s="1"/>
  <c r="D21487" i="1"/>
  <c r="E21487" i="1" s="1"/>
  <c r="H21487" i="1" s="1"/>
  <c r="D21488" i="1"/>
  <c r="E21488" i="1" s="1"/>
  <c r="H21488" i="1" s="1"/>
  <c r="D21489" i="1"/>
  <c r="E21489" i="1" s="1"/>
  <c r="D21490" i="1"/>
  <c r="E21490" i="1" s="1"/>
  <c r="H21490" i="1" s="1"/>
  <c r="D21491" i="1"/>
  <c r="E21491" i="1" s="1"/>
  <c r="H21491" i="1" s="1"/>
  <c r="D21492" i="1"/>
  <c r="E21492" i="1" s="1"/>
  <c r="H21492" i="1" s="1"/>
  <c r="D21493" i="1"/>
  <c r="E21493" i="1" s="1"/>
  <c r="D21494" i="1"/>
  <c r="E21494" i="1" s="1"/>
  <c r="H21494" i="1" s="1"/>
  <c r="D21495" i="1"/>
  <c r="E21495" i="1" s="1"/>
  <c r="H21495" i="1" s="1"/>
  <c r="D21496" i="1"/>
  <c r="E21496" i="1" s="1"/>
  <c r="H21496" i="1" s="1"/>
  <c r="D21497" i="1"/>
  <c r="E21497" i="1" s="1"/>
  <c r="D21498" i="1"/>
  <c r="E21498" i="1" s="1"/>
  <c r="H21498" i="1" s="1"/>
  <c r="D21499" i="1"/>
  <c r="E21499" i="1" s="1"/>
  <c r="H21499" i="1" s="1"/>
  <c r="D21500" i="1"/>
  <c r="E21500" i="1" s="1"/>
  <c r="D21501" i="1"/>
  <c r="E21501" i="1" s="1"/>
  <c r="H21501" i="1" s="1"/>
  <c r="D21502" i="1"/>
  <c r="E21502" i="1" s="1"/>
  <c r="H21502" i="1" s="1"/>
  <c r="D21503" i="1"/>
  <c r="E21503" i="1" s="1"/>
  <c r="H21503" i="1" s="1"/>
  <c r="D21504" i="1"/>
  <c r="E21504" i="1" s="1"/>
  <c r="D21505" i="1"/>
  <c r="E21505" i="1" s="1"/>
  <c r="H21505" i="1" s="1"/>
  <c r="D21506" i="1"/>
  <c r="E21506" i="1" s="1"/>
  <c r="H21506" i="1" s="1"/>
  <c r="D21507" i="1"/>
  <c r="E21507" i="1" s="1"/>
  <c r="H21507" i="1" s="1"/>
  <c r="D21508" i="1"/>
  <c r="E21508" i="1" s="1"/>
  <c r="D21509" i="1"/>
  <c r="E21509" i="1" s="1"/>
  <c r="H21509" i="1" s="1"/>
  <c r="D21510" i="1"/>
  <c r="E21510" i="1" s="1"/>
  <c r="H21510" i="1" s="1"/>
  <c r="D21511" i="1"/>
  <c r="E21511" i="1" s="1"/>
  <c r="H21511" i="1" s="1"/>
  <c r="D21512" i="1"/>
  <c r="E21512" i="1" s="1"/>
  <c r="D21513" i="1"/>
  <c r="E21513" i="1" s="1"/>
  <c r="H21513" i="1" s="1"/>
  <c r="D21514" i="1"/>
  <c r="E21514" i="1" s="1"/>
  <c r="H21514" i="1" s="1"/>
  <c r="D21515" i="1"/>
  <c r="E21515" i="1" s="1"/>
  <c r="H21515" i="1" s="1"/>
  <c r="D21516" i="1"/>
  <c r="E21516" i="1" s="1"/>
  <c r="D21517" i="1"/>
  <c r="E21517" i="1" s="1"/>
  <c r="H21517" i="1" s="1"/>
  <c r="D21518" i="1"/>
  <c r="E21518" i="1" s="1"/>
  <c r="H21518" i="1" s="1"/>
  <c r="D21519" i="1"/>
  <c r="E21519" i="1" s="1"/>
  <c r="D21520" i="1"/>
  <c r="E21520" i="1" s="1"/>
  <c r="H21520" i="1" s="1"/>
  <c r="D21521" i="1"/>
  <c r="E21521" i="1" s="1"/>
  <c r="H21521" i="1" s="1"/>
  <c r="D21522" i="1"/>
  <c r="E21522" i="1" s="1"/>
  <c r="H21522" i="1" s="1"/>
  <c r="D21523" i="1"/>
  <c r="E21523" i="1" s="1"/>
  <c r="D21524" i="1"/>
  <c r="E21524" i="1" s="1"/>
  <c r="H21524" i="1" s="1"/>
  <c r="D21525" i="1"/>
  <c r="E21525" i="1" s="1"/>
  <c r="H21525" i="1" s="1"/>
  <c r="D21526" i="1"/>
  <c r="E21526" i="1" s="1"/>
  <c r="H21526" i="1" s="1"/>
  <c r="D21527" i="1"/>
  <c r="E21527" i="1" s="1"/>
  <c r="D21528" i="1"/>
  <c r="E21528" i="1" s="1"/>
  <c r="H21528" i="1" s="1"/>
  <c r="D21529" i="1"/>
  <c r="E21529" i="1" s="1"/>
  <c r="H21529" i="1" s="1"/>
  <c r="D21530" i="1"/>
  <c r="E21530" i="1" s="1"/>
  <c r="H21530" i="1" s="1"/>
  <c r="D21531" i="1"/>
  <c r="E21531" i="1" s="1"/>
  <c r="D21532" i="1"/>
  <c r="E21532" i="1" s="1"/>
  <c r="H21532" i="1" s="1"/>
  <c r="D21533" i="1"/>
  <c r="E21533" i="1" s="1"/>
  <c r="H21533" i="1" s="1"/>
  <c r="D21534" i="1"/>
  <c r="E21534" i="1" s="1"/>
  <c r="D21535" i="1"/>
  <c r="E21535" i="1" s="1"/>
  <c r="H21535" i="1" s="1"/>
  <c r="D21536" i="1"/>
  <c r="E21536" i="1" s="1"/>
  <c r="H21536" i="1" s="1"/>
  <c r="D21537" i="1"/>
  <c r="E21537" i="1" s="1"/>
  <c r="H21537" i="1" s="1"/>
  <c r="D21538" i="1"/>
  <c r="E21538" i="1" s="1"/>
  <c r="D21539" i="1"/>
  <c r="E21539" i="1" s="1"/>
  <c r="H21539" i="1" s="1"/>
  <c r="D21540" i="1"/>
  <c r="E21540" i="1" s="1"/>
  <c r="H21540" i="1" s="1"/>
  <c r="D21541" i="1"/>
  <c r="E21541" i="1" s="1"/>
  <c r="H21541" i="1" s="1"/>
  <c r="D21542" i="1"/>
  <c r="E21542" i="1" s="1"/>
  <c r="D21543" i="1"/>
  <c r="E21543" i="1" s="1"/>
  <c r="H21543" i="1" s="1"/>
  <c r="D21544" i="1"/>
  <c r="E21544" i="1" s="1"/>
  <c r="H21544" i="1" s="1"/>
  <c r="D21545" i="1"/>
  <c r="E21545" i="1" s="1"/>
  <c r="H21545" i="1" s="1"/>
  <c r="D21546" i="1"/>
  <c r="E21546" i="1" s="1"/>
  <c r="D21547" i="1"/>
  <c r="E21547" i="1" s="1"/>
  <c r="H21547" i="1" s="1"/>
  <c r="D21548" i="1"/>
  <c r="E21548" i="1" s="1"/>
  <c r="H21548" i="1" s="1"/>
  <c r="D21549" i="1"/>
  <c r="E21549" i="1" s="1"/>
  <c r="H21549" i="1" s="1"/>
  <c r="D21550" i="1"/>
  <c r="E21550" i="1" s="1"/>
  <c r="D21551" i="1"/>
  <c r="E21551" i="1" s="1"/>
  <c r="H21551" i="1" s="1"/>
  <c r="D21552" i="1"/>
  <c r="E21552" i="1" s="1"/>
  <c r="H21552" i="1" s="1"/>
  <c r="D21553" i="1"/>
  <c r="E21553" i="1" s="1"/>
  <c r="H21553" i="1" s="1"/>
  <c r="D21554" i="1"/>
  <c r="E21554" i="1" s="1"/>
  <c r="D26389" i="1"/>
  <c r="E26389" i="1" s="1"/>
  <c r="H26389" i="1" s="1"/>
  <c r="D21555" i="1"/>
  <c r="E21555" i="1" s="1"/>
  <c r="H21555" i="1" s="1"/>
  <c r="D21556" i="1"/>
  <c r="E21556" i="1" s="1"/>
  <c r="H21556" i="1" s="1"/>
  <c r="D21557" i="1"/>
  <c r="E21557" i="1" s="1"/>
  <c r="D21558" i="1"/>
  <c r="E21558" i="1" s="1"/>
  <c r="H21558" i="1" s="1"/>
  <c r="D21559" i="1"/>
  <c r="E21559" i="1" s="1"/>
  <c r="H21559" i="1" s="1"/>
  <c r="D21560" i="1"/>
  <c r="E21560" i="1" s="1"/>
  <c r="H21560" i="1" s="1"/>
  <c r="D21561" i="1"/>
  <c r="E21561" i="1" s="1"/>
  <c r="D21562" i="1"/>
  <c r="E21562" i="1" s="1"/>
  <c r="H21562" i="1" s="1"/>
  <c r="D21563" i="1"/>
  <c r="E21563" i="1" s="1"/>
  <c r="H21563" i="1" s="1"/>
  <c r="D21564" i="1"/>
  <c r="E21564" i="1" s="1"/>
  <c r="H21564" i="1" s="1"/>
  <c r="D21565" i="1"/>
  <c r="E21565" i="1" s="1"/>
  <c r="D21566" i="1"/>
  <c r="E21566" i="1" s="1"/>
  <c r="H21566" i="1" s="1"/>
  <c r="D21567" i="1"/>
  <c r="E21567" i="1" s="1"/>
  <c r="H21567" i="1" s="1"/>
  <c r="D21568" i="1"/>
  <c r="E21568" i="1" s="1"/>
  <c r="H21568" i="1" s="1"/>
  <c r="D21569" i="1"/>
  <c r="E21569" i="1" s="1"/>
  <c r="D21570" i="1"/>
  <c r="E21570" i="1" s="1"/>
  <c r="H21570" i="1" s="1"/>
  <c r="D21571" i="1"/>
  <c r="E21571" i="1" s="1"/>
  <c r="H21571" i="1" s="1"/>
  <c r="D21572" i="1"/>
  <c r="E21572" i="1" s="1"/>
  <c r="H21572" i="1" s="1"/>
  <c r="D21573" i="1"/>
  <c r="E21573" i="1" s="1"/>
  <c r="D21574" i="1"/>
  <c r="E21574" i="1" s="1"/>
  <c r="H21574" i="1" s="1"/>
  <c r="D21575" i="1"/>
  <c r="E21575" i="1" s="1"/>
  <c r="H21575" i="1" s="1"/>
  <c r="D21576" i="1"/>
  <c r="E21576" i="1" s="1"/>
  <c r="H21576" i="1" s="1"/>
  <c r="D21577" i="1"/>
  <c r="E21577" i="1" s="1"/>
  <c r="D21578" i="1"/>
  <c r="E21578" i="1" s="1"/>
  <c r="H21578" i="1" s="1"/>
  <c r="D21579" i="1"/>
  <c r="E21579" i="1" s="1"/>
  <c r="H21579" i="1" s="1"/>
  <c r="D21580" i="1"/>
  <c r="E21580" i="1" s="1"/>
  <c r="H21580" i="1" s="1"/>
  <c r="D21581" i="1"/>
  <c r="E21581" i="1" s="1"/>
  <c r="D21582" i="1"/>
  <c r="E21582" i="1" s="1"/>
  <c r="H21582" i="1" s="1"/>
  <c r="D21583" i="1"/>
  <c r="E21583" i="1" s="1"/>
  <c r="H21583" i="1" s="1"/>
  <c r="D21584" i="1"/>
  <c r="E21584" i="1" s="1"/>
  <c r="D21585" i="1"/>
  <c r="E21585" i="1" s="1"/>
  <c r="H21585" i="1" s="1"/>
  <c r="D21586" i="1"/>
  <c r="E21586" i="1" s="1"/>
  <c r="H21586" i="1" s="1"/>
  <c r="D21587" i="1"/>
  <c r="E21587" i="1" s="1"/>
  <c r="H21587" i="1" s="1"/>
  <c r="D21588" i="1"/>
  <c r="E21588" i="1" s="1"/>
  <c r="D21589" i="1"/>
  <c r="E21589" i="1" s="1"/>
  <c r="H21589" i="1" s="1"/>
  <c r="D21590" i="1"/>
  <c r="E21590" i="1" s="1"/>
  <c r="H21590" i="1" s="1"/>
  <c r="D21591" i="1"/>
  <c r="E21591" i="1" s="1"/>
  <c r="H21591" i="1" s="1"/>
  <c r="D21592" i="1"/>
  <c r="E21592" i="1" s="1"/>
  <c r="D21593" i="1"/>
  <c r="E21593" i="1" s="1"/>
  <c r="H21593" i="1" s="1"/>
  <c r="D21594" i="1"/>
  <c r="E21594" i="1" s="1"/>
  <c r="H21594" i="1" s="1"/>
  <c r="D21595" i="1"/>
  <c r="E21595" i="1" s="1"/>
  <c r="H21595" i="1" s="1"/>
  <c r="D21596" i="1"/>
  <c r="E21596" i="1" s="1"/>
  <c r="D21597" i="1"/>
  <c r="E21597" i="1" s="1"/>
  <c r="H21597" i="1" s="1"/>
  <c r="D21598" i="1"/>
  <c r="E21598" i="1" s="1"/>
  <c r="H21598" i="1" s="1"/>
  <c r="D21599" i="1"/>
  <c r="E21599" i="1" s="1"/>
  <c r="H21599" i="1" s="1"/>
  <c r="D21600" i="1"/>
  <c r="E21600" i="1" s="1"/>
  <c r="D21601" i="1"/>
  <c r="E21601" i="1" s="1"/>
  <c r="H21601" i="1" s="1"/>
  <c r="D21602" i="1"/>
  <c r="E21602" i="1" s="1"/>
  <c r="H21602" i="1" s="1"/>
  <c r="D21603" i="1"/>
  <c r="E21603" i="1" s="1"/>
  <c r="H21603" i="1" s="1"/>
  <c r="D21604" i="1"/>
  <c r="E21604" i="1" s="1"/>
  <c r="D21605" i="1"/>
  <c r="E21605" i="1" s="1"/>
  <c r="H21605" i="1" s="1"/>
  <c r="D21606" i="1"/>
  <c r="E21606" i="1" s="1"/>
  <c r="H21606" i="1" s="1"/>
  <c r="D21607" i="1"/>
  <c r="E21607" i="1" s="1"/>
  <c r="H21607" i="1" s="1"/>
  <c r="D21608" i="1"/>
  <c r="E21608" i="1" s="1"/>
  <c r="D21609" i="1"/>
  <c r="E21609" i="1" s="1"/>
  <c r="H21609" i="1" s="1"/>
  <c r="D21610" i="1"/>
  <c r="E21610" i="1" s="1"/>
  <c r="H21610" i="1" s="1"/>
  <c r="D21611" i="1"/>
  <c r="E21611" i="1" s="1"/>
  <c r="H21611" i="1" s="1"/>
  <c r="D21612" i="1"/>
  <c r="E21612" i="1" s="1"/>
  <c r="D21613" i="1"/>
  <c r="E21613" i="1" s="1"/>
  <c r="H21613" i="1" s="1"/>
  <c r="D21614" i="1"/>
  <c r="E21614" i="1" s="1"/>
  <c r="H21614" i="1" s="1"/>
  <c r="D21615" i="1"/>
  <c r="E21615" i="1" s="1"/>
  <c r="H21615" i="1" s="1"/>
  <c r="D21616" i="1"/>
  <c r="E21616" i="1" s="1"/>
  <c r="D21617" i="1"/>
  <c r="E21617" i="1" s="1"/>
  <c r="H21617" i="1" s="1"/>
  <c r="D21618" i="1"/>
  <c r="E21618" i="1" s="1"/>
  <c r="H21618" i="1" s="1"/>
  <c r="D21619" i="1"/>
  <c r="E21619" i="1" s="1"/>
  <c r="H21619" i="1" s="1"/>
  <c r="D21620" i="1"/>
  <c r="E21620" i="1" s="1"/>
  <c r="D21621" i="1"/>
  <c r="E21621" i="1" s="1"/>
  <c r="H21621" i="1" s="1"/>
  <c r="D21622" i="1"/>
  <c r="E21622" i="1" s="1"/>
  <c r="H21622" i="1" s="1"/>
  <c r="D21623" i="1"/>
  <c r="E21623" i="1" s="1"/>
  <c r="H21623" i="1" s="1"/>
  <c r="D21624" i="1"/>
  <c r="E21624" i="1" s="1"/>
  <c r="D21625" i="1"/>
  <c r="E21625" i="1" s="1"/>
  <c r="H21625" i="1" s="1"/>
  <c r="D21626" i="1"/>
  <c r="E21626" i="1" s="1"/>
  <c r="H21626" i="1" s="1"/>
  <c r="D21627" i="1"/>
  <c r="E21627" i="1" s="1"/>
  <c r="H21627" i="1" s="1"/>
  <c r="D21628" i="1"/>
  <c r="E21628" i="1" s="1"/>
  <c r="D21629" i="1"/>
  <c r="E21629" i="1" s="1"/>
  <c r="H21629" i="1" s="1"/>
  <c r="D21630" i="1"/>
  <c r="E21630" i="1" s="1"/>
  <c r="H21630" i="1" s="1"/>
  <c r="D21631" i="1"/>
  <c r="E21631" i="1" s="1"/>
  <c r="H21631" i="1" s="1"/>
  <c r="D21632" i="1"/>
  <c r="E21632" i="1" s="1"/>
  <c r="D21633" i="1"/>
  <c r="E21633" i="1" s="1"/>
  <c r="H21633" i="1" s="1"/>
  <c r="D21634" i="1"/>
  <c r="E21634" i="1" s="1"/>
  <c r="H21634" i="1" s="1"/>
  <c r="D21635" i="1"/>
  <c r="E21635" i="1" s="1"/>
  <c r="H21635" i="1" s="1"/>
  <c r="D21636" i="1"/>
  <c r="E21636" i="1" s="1"/>
  <c r="D21637" i="1"/>
  <c r="E21637" i="1" s="1"/>
  <c r="H21637" i="1" s="1"/>
  <c r="D21638" i="1"/>
  <c r="E21638" i="1" s="1"/>
  <c r="H21638" i="1" s="1"/>
  <c r="D21639" i="1"/>
  <c r="E21639" i="1" s="1"/>
  <c r="D21640" i="1"/>
  <c r="E21640" i="1" s="1"/>
  <c r="H21640" i="1" s="1"/>
  <c r="D21641" i="1"/>
  <c r="E21641" i="1" s="1"/>
  <c r="H21641" i="1" s="1"/>
  <c r="D21642" i="1"/>
  <c r="E21642" i="1" s="1"/>
  <c r="H21642" i="1" s="1"/>
  <c r="D21643" i="1"/>
  <c r="E21643" i="1" s="1"/>
  <c r="D21644" i="1"/>
  <c r="E21644" i="1" s="1"/>
  <c r="H21644" i="1" s="1"/>
  <c r="D21645" i="1"/>
  <c r="E21645" i="1" s="1"/>
  <c r="H21645" i="1" s="1"/>
  <c r="D21646" i="1"/>
  <c r="E21646" i="1" s="1"/>
  <c r="H21646" i="1" s="1"/>
  <c r="D21647" i="1"/>
  <c r="E21647" i="1" s="1"/>
  <c r="D21648" i="1"/>
  <c r="E21648" i="1" s="1"/>
  <c r="H21648" i="1" s="1"/>
  <c r="D21649" i="1"/>
  <c r="E21649" i="1" s="1"/>
  <c r="H21649" i="1" s="1"/>
  <c r="D21650" i="1"/>
  <c r="E21650" i="1" s="1"/>
  <c r="D21651" i="1"/>
  <c r="E21651" i="1" s="1"/>
  <c r="H21651" i="1" s="1"/>
  <c r="D21652" i="1"/>
  <c r="E21652" i="1" s="1"/>
  <c r="H21652" i="1" s="1"/>
  <c r="D21653" i="1"/>
  <c r="E21653" i="1" s="1"/>
  <c r="H21653" i="1" s="1"/>
  <c r="D21654" i="1"/>
  <c r="E21654" i="1" s="1"/>
  <c r="D21655" i="1"/>
  <c r="E21655" i="1" s="1"/>
  <c r="H21655" i="1" s="1"/>
  <c r="D21656" i="1"/>
  <c r="E21656" i="1" s="1"/>
  <c r="H21656" i="1" s="1"/>
  <c r="D21657" i="1"/>
  <c r="E21657" i="1" s="1"/>
  <c r="H21657" i="1" s="1"/>
  <c r="D21658" i="1"/>
  <c r="E21658" i="1" s="1"/>
  <c r="H21658" i="1" s="1"/>
  <c r="D21659" i="1"/>
  <c r="E21659" i="1" s="1"/>
  <c r="H21659" i="1" s="1"/>
  <c r="D21660" i="1"/>
  <c r="E21660" i="1" s="1"/>
  <c r="H21660" i="1" s="1"/>
  <c r="D21661" i="1"/>
  <c r="E21661" i="1" s="1"/>
  <c r="D21662" i="1"/>
  <c r="E21662" i="1" s="1"/>
  <c r="H21662" i="1" s="1"/>
  <c r="D21663" i="1"/>
  <c r="E21663" i="1" s="1"/>
  <c r="H21663" i="1" s="1"/>
  <c r="D21664" i="1"/>
  <c r="E21664" i="1" s="1"/>
  <c r="H21664" i="1" s="1"/>
  <c r="D21665" i="1"/>
  <c r="E21665" i="1" s="1"/>
  <c r="D21666" i="1"/>
  <c r="E21666" i="1" s="1"/>
  <c r="H21666" i="1" s="1"/>
  <c r="D21667" i="1"/>
  <c r="E21667" i="1" s="1"/>
  <c r="H21667" i="1" s="1"/>
  <c r="D21668" i="1"/>
  <c r="E21668" i="1" s="1"/>
  <c r="H21668" i="1" s="1"/>
  <c r="D21669" i="1"/>
  <c r="E21669" i="1" s="1"/>
  <c r="D21670" i="1"/>
  <c r="E21670" i="1" s="1"/>
  <c r="H21670" i="1" s="1"/>
  <c r="D21671" i="1"/>
  <c r="E21671" i="1" s="1"/>
  <c r="H21671" i="1" s="1"/>
  <c r="D21672" i="1"/>
  <c r="E21672" i="1" s="1"/>
  <c r="D21673" i="1"/>
  <c r="E21673" i="1" s="1"/>
  <c r="H21673" i="1" s="1"/>
  <c r="D21674" i="1"/>
  <c r="E21674" i="1" s="1"/>
  <c r="H21674" i="1" s="1"/>
  <c r="D21675" i="1"/>
  <c r="E21675" i="1" s="1"/>
  <c r="H21675" i="1" s="1"/>
  <c r="D21676" i="1"/>
  <c r="E21676" i="1" s="1"/>
  <c r="D21677" i="1"/>
  <c r="E21677" i="1" s="1"/>
  <c r="H21677" i="1" s="1"/>
  <c r="D21678" i="1"/>
  <c r="E21678" i="1" s="1"/>
  <c r="H21678" i="1" s="1"/>
  <c r="D21679" i="1"/>
  <c r="E21679" i="1" s="1"/>
  <c r="H21679" i="1" s="1"/>
  <c r="D21680" i="1"/>
  <c r="E21680" i="1" s="1"/>
  <c r="D21681" i="1"/>
  <c r="E21681" i="1" s="1"/>
  <c r="H21681" i="1" s="1"/>
  <c r="D21682" i="1"/>
  <c r="E21682" i="1" s="1"/>
  <c r="H21682" i="1" s="1"/>
  <c r="D21683" i="1"/>
  <c r="E21683" i="1" s="1"/>
  <c r="H21683" i="1" s="1"/>
  <c r="D21684" i="1"/>
  <c r="E21684" i="1" s="1"/>
  <c r="D21685" i="1"/>
  <c r="E21685" i="1" s="1"/>
  <c r="H21685" i="1" s="1"/>
  <c r="D21686" i="1"/>
  <c r="E21686" i="1" s="1"/>
  <c r="H21686" i="1" s="1"/>
  <c r="D21687" i="1"/>
  <c r="E21687" i="1" s="1"/>
  <c r="H21687" i="1" s="1"/>
  <c r="D21688" i="1"/>
  <c r="E21688" i="1" s="1"/>
  <c r="D21689" i="1"/>
  <c r="E21689" i="1" s="1"/>
  <c r="H21689" i="1" s="1"/>
  <c r="D21690" i="1"/>
  <c r="E21690" i="1" s="1"/>
  <c r="H21690" i="1" s="1"/>
  <c r="D21691" i="1"/>
  <c r="E21691" i="1" s="1"/>
  <c r="H21691" i="1" s="1"/>
  <c r="D21692" i="1"/>
  <c r="E21692" i="1" s="1"/>
  <c r="H21692" i="1" s="1"/>
  <c r="D21693" i="1"/>
  <c r="E21693" i="1" s="1"/>
  <c r="H21693" i="1" s="1"/>
  <c r="D21694" i="1"/>
  <c r="E21694" i="1" s="1"/>
  <c r="H21694" i="1" s="1"/>
  <c r="D21695" i="1"/>
  <c r="E21695" i="1" s="1"/>
  <c r="D21696" i="1"/>
  <c r="E21696" i="1" s="1"/>
  <c r="H21696" i="1" s="1"/>
  <c r="D21697" i="1"/>
  <c r="E21697" i="1" s="1"/>
  <c r="H21697" i="1" s="1"/>
  <c r="D21698" i="1"/>
  <c r="E21698" i="1" s="1"/>
  <c r="H21698" i="1" s="1"/>
  <c r="D21699" i="1"/>
  <c r="E21699" i="1" s="1"/>
  <c r="D21700" i="1"/>
  <c r="E21700" i="1" s="1"/>
  <c r="H21700" i="1" s="1"/>
  <c r="D21701" i="1"/>
  <c r="E21701" i="1" s="1"/>
  <c r="H21701" i="1" s="1"/>
  <c r="D21702" i="1"/>
  <c r="E21702" i="1" s="1"/>
  <c r="H21702" i="1" s="1"/>
  <c r="D21703" i="1"/>
  <c r="E21703" i="1" s="1"/>
  <c r="D21704" i="1"/>
  <c r="E21704" i="1" s="1"/>
  <c r="H21704" i="1" s="1"/>
  <c r="D21705" i="1"/>
  <c r="E21705" i="1" s="1"/>
  <c r="H21705" i="1" s="1"/>
  <c r="D21706" i="1"/>
  <c r="E21706" i="1" s="1"/>
  <c r="H21706" i="1" s="1"/>
  <c r="D21707" i="1"/>
  <c r="E21707" i="1" s="1"/>
  <c r="D21708" i="1"/>
  <c r="E21708" i="1" s="1"/>
  <c r="H21708" i="1" s="1"/>
  <c r="D21709" i="1"/>
  <c r="E21709" i="1" s="1"/>
  <c r="H21709" i="1" s="1"/>
  <c r="D21710" i="1"/>
  <c r="E21710" i="1" s="1"/>
  <c r="H21710" i="1" s="1"/>
  <c r="D21711" i="1"/>
  <c r="E21711" i="1" s="1"/>
  <c r="D21712" i="1"/>
  <c r="E21712" i="1" s="1"/>
  <c r="H21712" i="1" s="1"/>
  <c r="D21713" i="1"/>
  <c r="E21713" i="1" s="1"/>
  <c r="H21713" i="1" s="1"/>
  <c r="D21714" i="1"/>
  <c r="E21714" i="1" s="1"/>
  <c r="H21714" i="1" s="1"/>
  <c r="D21715" i="1"/>
  <c r="E21715" i="1" s="1"/>
  <c r="D21716" i="1"/>
  <c r="E21716" i="1" s="1"/>
  <c r="H21716" i="1" s="1"/>
  <c r="D26259" i="1"/>
  <c r="E26259" i="1" s="1"/>
  <c r="H26259" i="1" s="1"/>
  <c r="D21717" i="1"/>
  <c r="E21717" i="1" s="1"/>
  <c r="D21718" i="1"/>
  <c r="E21718" i="1" s="1"/>
  <c r="H21718" i="1" s="1"/>
  <c r="D21719" i="1"/>
  <c r="E21719" i="1" s="1"/>
  <c r="H21719" i="1" s="1"/>
  <c r="D21720" i="1"/>
  <c r="E21720" i="1" s="1"/>
  <c r="H21720" i="1" s="1"/>
  <c r="D21721" i="1"/>
  <c r="E21721" i="1" s="1"/>
  <c r="D21722" i="1"/>
  <c r="E21722" i="1" s="1"/>
  <c r="H21722" i="1" s="1"/>
  <c r="D21723" i="1"/>
  <c r="E21723" i="1" s="1"/>
  <c r="H21723" i="1" s="1"/>
  <c r="D21724" i="1"/>
  <c r="E21724" i="1" s="1"/>
  <c r="H21724" i="1" s="1"/>
  <c r="D21725" i="1"/>
  <c r="E21725" i="1" s="1"/>
  <c r="D21726" i="1"/>
  <c r="E21726" i="1" s="1"/>
  <c r="H21726" i="1" s="1"/>
  <c r="D21727" i="1"/>
  <c r="E21727" i="1" s="1"/>
  <c r="H21727" i="1" s="1"/>
  <c r="D21728" i="1"/>
  <c r="E21728" i="1" s="1"/>
  <c r="H21728" i="1" s="1"/>
  <c r="D21729" i="1"/>
  <c r="E21729" i="1" s="1"/>
  <c r="H21729" i="1" s="1"/>
  <c r="D21730" i="1"/>
  <c r="E21730" i="1" s="1"/>
  <c r="H21730" i="1" s="1"/>
  <c r="D21731" i="1"/>
  <c r="E21731" i="1" s="1"/>
  <c r="D21732" i="1"/>
  <c r="E21732" i="1" s="1"/>
  <c r="H21732" i="1" s="1"/>
  <c r="D21733" i="1"/>
  <c r="E21733" i="1" s="1"/>
  <c r="H21733" i="1" s="1"/>
  <c r="D21734" i="1"/>
  <c r="E21734" i="1" s="1"/>
  <c r="D21735" i="1"/>
  <c r="E21735" i="1" s="1"/>
  <c r="H21735" i="1" s="1"/>
  <c r="D21736" i="1"/>
  <c r="E21736" i="1" s="1"/>
  <c r="H21736" i="1" s="1"/>
  <c r="D21737" i="1"/>
  <c r="E21737" i="1" s="1"/>
  <c r="H21737" i="1" s="1"/>
  <c r="D21738" i="1"/>
  <c r="E21738" i="1" s="1"/>
  <c r="D21739" i="1"/>
  <c r="E21739" i="1" s="1"/>
  <c r="H21739" i="1" s="1"/>
  <c r="D21740" i="1"/>
  <c r="E21740" i="1" s="1"/>
  <c r="D21741" i="1"/>
  <c r="E21741" i="1" s="1"/>
  <c r="H21741" i="1" s="1"/>
  <c r="D21742" i="1"/>
  <c r="E21742" i="1" s="1"/>
  <c r="H21742" i="1" s="1"/>
  <c r="D21743" i="1"/>
  <c r="E21743" i="1" s="1"/>
  <c r="D21744" i="1"/>
  <c r="E21744" i="1" s="1"/>
  <c r="H21744" i="1" s="1"/>
  <c r="D21745" i="1"/>
  <c r="E21745" i="1" s="1"/>
  <c r="H21745" i="1" s="1"/>
  <c r="D21746" i="1"/>
  <c r="E21746" i="1" s="1"/>
  <c r="H21746" i="1" s="1"/>
  <c r="D21747" i="1"/>
  <c r="E21747" i="1" s="1"/>
  <c r="D21748" i="1"/>
  <c r="E21748" i="1" s="1"/>
  <c r="H21748" i="1" s="1"/>
  <c r="D21749" i="1"/>
  <c r="E21749" i="1" s="1"/>
  <c r="H21749" i="1" s="1"/>
  <c r="D21750" i="1"/>
  <c r="E21750" i="1" s="1"/>
  <c r="H21750" i="1" s="1"/>
  <c r="D21751" i="1"/>
  <c r="E21751" i="1" s="1"/>
  <c r="D21752" i="1"/>
  <c r="E21752" i="1" s="1"/>
  <c r="H21752" i="1" s="1"/>
  <c r="D21753" i="1"/>
  <c r="E21753" i="1" s="1"/>
  <c r="H21753" i="1" s="1"/>
  <c r="D21754" i="1"/>
  <c r="E21754" i="1" s="1"/>
  <c r="D21755" i="1"/>
  <c r="E21755" i="1" s="1"/>
  <c r="H21755" i="1" s="1"/>
  <c r="D21756" i="1"/>
  <c r="E21756" i="1" s="1"/>
  <c r="H21756" i="1" s="1"/>
  <c r="D21757" i="1"/>
  <c r="E21757" i="1" s="1"/>
  <c r="H21757" i="1" s="1"/>
  <c r="D21758" i="1"/>
  <c r="E21758" i="1" s="1"/>
  <c r="D21759" i="1"/>
  <c r="E21759" i="1" s="1"/>
  <c r="H21759" i="1" s="1"/>
  <c r="D21760" i="1"/>
  <c r="E21760" i="1" s="1"/>
  <c r="H21760" i="1" s="1"/>
  <c r="D21761" i="1"/>
  <c r="E21761" i="1" s="1"/>
  <c r="H21761" i="1" s="1"/>
  <c r="D21762" i="1"/>
  <c r="E21762" i="1" s="1"/>
  <c r="D21763" i="1"/>
  <c r="E21763" i="1" s="1"/>
  <c r="H21763" i="1" s="1"/>
  <c r="D21764" i="1"/>
  <c r="E21764" i="1" s="1"/>
  <c r="H21764" i="1" s="1"/>
  <c r="D21765" i="1"/>
  <c r="E21765" i="1" s="1"/>
  <c r="H21765" i="1" s="1"/>
  <c r="D21766" i="1"/>
  <c r="E21766" i="1" s="1"/>
  <c r="H21766" i="1" s="1"/>
  <c r="D21767" i="1"/>
  <c r="E21767" i="1" s="1"/>
  <c r="H21767" i="1" s="1"/>
  <c r="D21768" i="1"/>
  <c r="E21768" i="1" s="1"/>
  <c r="D21769" i="1"/>
  <c r="E21769" i="1" s="1"/>
  <c r="H21769" i="1" s="1"/>
  <c r="D21770" i="1"/>
  <c r="E21770" i="1" s="1"/>
  <c r="H21770" i="1" s="1"/>
  <c r="D21771" i="1"/>
  <c r="E21771" i="1" s="1"/>
  <c r="H21771" i="1" s="1"/>
  <c r="D21772" i="1"/>
  <c r="E21772" i="1" s="1"/>
  <c r="D21773" i="1"/>
  <c r="E21773" i="1" s="1"/>
  <c r="H21773" i="1" s="1"/>
  <c r="D21774" i="1"/>
  <c r="E21774" i="1" s="1"/>
  <c r="H21774" i="1" s="1"/>
  <c r="D21775" i="1"/>
  <c r="E21775" i="1" s="1"/>
  <c r="H21775" i="1" s="1"/>
  <c r="D21776" i="1"/>
  <c r="E21776" i="1" s="1"/>
  <c r="D21777" i="1"/>
  <c r="E21777" i="1" s="1"/>
  <c r="H21777" i="1" s="1"/>
  <c r="D21778" i="1"/>
  <c r="E21778" i="1" s="1"/>
  <c r="H21778" i="1" s="1"/>
  <c r="D21779" i="1"/>
  <c r="E21779" i="1" s="1"/>
  <c r="H21779" i="1" s="1"/>
  <c r="D21780" i="1"/>
  <c r="E21780" i="1" s="1"/>
  <c r="D21781" i="1"/>
  <c r="E21781" i="1" s="1"/>
  <c r="H21781" i="1" s="1"/>
  <c r="D21782" i="1"/>
  <c r="E21782" i="1" s="1"/>
  <c r="H21782" i="1" s="1"/>
  <c r="D21783" i="1"/>
  <c r="E21783" i="1" s="1"/>
  <c r="D21784" i="1"/>
  <c r="E21784" i="1" s="1"/>
  <c r="H21784" i="1" s="1"/>
  <c r="D21785" i="1"/>
  <c r="E21785" i="1" s="1"/>
  <c r="H21785" i="1" s="1"/>
  <c r="D21786" i="1"/>
  <c r="E21786" i="1" s="1"/>
  <c r="H21786" i="1" s="1"/>
  <c r="D21787" i="1"/>
  <c r="E21787" i="1" s="1"/>
  <c r="D21788" i="1"/>
  <c r="E21788" i="1" s="1"/>
  <c r="H21788" i="1" s="1"/>
  <c r="D21789" i="1"/>
  <c r="E21789" i="1" s="1"/>
  <c r="H21789" i="1" s="1"/>
  <c r="D21790" i="1"/>
  <c r="E21790" i="1" s="1"/>
  <c r="H21790" i="1" s="1"/>
  <c r="D26340" i="1"/>
  <c r="E26340" i="1" s="1"/>
  <c r="D21791" i="1"/>
  <c r="E21791" i="1" s="1"/>
  <c r="H21791" i="1" s="1"/>
  <c r="D21792" i="1"/>
  <c r="E21792" i="1" s="1"/>
  <c r="H21792" i="1" s="1"/>
  <c r="D21793" i="1"/>
  <c r="E21793" i="1" s="1"/>
  <c r="H21793" i="1" s="1"/>
  <c r="D21794" i="1"/>
  <c r="E21794" i="1" s="1"/>
  <c r="D21795" i="1"/>
  <c r="E21795" i="1" s="1"/>
  <c r="H21795" i="1" s="1"/>
  <c r="D21796" i="1"/>
  <c r="E21796" i="1" s="1"/>
  <c r="H21796" i="1" s="1"/>
  <c r="D21797" i="1"/>
  <c r="E21797" i="1" s="1"/>
  <c r="H21797" i="1" s="1"/>
  <c r="D21798" i="1"/>
  <c r="E21798" i="1" s="1"/>
  <c r="D21799" i="1"/>
  <c r="E21799" i="1" s="1"/>
  <c r="H21799" i="1" s="1"/>
  <c r="D21800" i="1"/>
  <c r="E21800" i="1" s="1"/>
  <c r="H21800" i="1" s="1"/>
  <c r="D21801" i="1"/>
  <c r="E21801" i="1" s="1"/>
  <c r="D21802" i="1"/>
  <c r="E21802" i="1" s="1"/>
  <c r="H21802" i="1" s="1"/>
  <c r="D21803" i="1"/>
  <c r="E21803" i="1" s="1"/>
  <c r="H21803" i="1" s="1"/>
  <c r="D21804" i="1"/>
  <c r="E21804" i="1" s="1"/>
  <c r="H21804" i="1" s="1"/>
  <c r="D21805" i="1"/>
  <c r="E21805" i="1" s="1"/>
  <c r="D21806" i="1"/>
  <c r="E21806" i="1" s="1"/>
  <c r="H21806" i="1" s="1"/>
  <c r="D21807" i="1"/>
  <c r="E21807" i="1" s="1"/>
  <c r="H21807" i="1" s="1"/>
  <c r="D21808" i="1"/>
  <c r="E21808" i="1" s="1"/>
  <c r="H21808" i="1" s="1"/>
  <c r="D21809" i="1"/>
  <c r="E21809" i="1" s="1"/>
  <c r="D21810" i="1"/>
  <c r="E21810" i="1" s="1"/>
  <c r="H21810" i="1" s="1"/>
  <c r="D21811" i="1"/>
  <c r="E21811" i="1" s="1"/>
  <c r="H21811" i="1" s="1"/>
  <c r="D21812" i="1"/>
  <c r="E21812" i="1" s="1"/>
  <c r="H21812" i="1" s="1"/>
  <c r="D21813" i="1"/>
  <c r="E21813" i="1" s="1"/>
  <c r="D21814" i="1"/>
  <c r="E21814" i="1" s="1"/>
  <c r="H21814" i="1" s="1"/>
  <c r="D21815" i="1"/>
  <c r="E21815" i="1" s="1"/>
  <c r="H21815" i="1" s="1"/>
  <c r="D21816" i="1"/>
  <c r="E21816" i="1" s="1"/>
  <c r="H21816" i="1" s="1"/>
  <c r="D21817" i="1"/>
  <c r="E21817" i="1" s="1"/>
  <c r="D21818" i="1"/>
  <c r="E21818" i="1" s="1"/>
  <c r="H21818" i="1" s="1"/>
  <c r="D21819" i="1"/>
  <c r="E21819" i="1" s="1"/>
  <c r="H21819" i="1" s="1"/>
  <c r="D21820" i="1"/>
  <c r="E21820" i="1" s="1"/>
  <c r="H21820" i="1" s="1"/>
  <c r="D21821" i="1"/>
  <c r="E21821" i="1" s="1"/>
  <c r="D21822" i="1"/>
  <c r="E21822" i="1" s="1"/>
  <c r="H21822" i="1" s="1"/>
  <c r="D21823" i="1"/>
  <c r="E21823" i="1" s="1"/>
  <c r="H21823" i="1" s="1"/>
  <c r="D21824" i="1"/>
  <c r="E21824" i="1" s="1"/>
  <c r="H21824" i="1" s="1"/>
  <c r="D21825" i="1"/>
  <c r="E21825" i="1" s="1"/>
  <c r="D21826" i="1"/>
  <c r="E21826" i="1" s="1"/>
  <c r="H21826" i="1" s="1"/>
  <c r="D21827" i="1"/>
  <c r="E21827" i="1" s="1"/>
  <c r="H21827" i="1" s="1"/>
  <c r="D21828" i="1"/>
  <c r="E21828" i="1" s="1"/>
  <c r="D21829" i="1"/>
  <c r="E21829" i="1" s="1"/>
  <c r="H21829" i="1" s="1"/>
  <c r="D21830" i="1"/>
  <c r="E21830" i="1" s="1"/>
  <c r="H21830" i="1" s="1"/>
  <c r="D21831" i="1"/>
  <c r="E21831" i="1" s="1"/>
  <c r="H21831" i="1" s="1"/>
  <c r="D21832" i="1"/>
  <c r="E21832" i="1" s="1"/>
  <c r="D21833" i="1"/>
  <c r="E21833" i="1" s="1"/>
  <c r="H21833" i="1" s="1"/>
  <c r="D21834" i="1"/>
  <c r="E21834" i="1" s="1"/>
  <c r="H21834" i="1" s="1"/>
  <c r="D21835" i="1"/>
  <c r="E21835" i="1" s="1"/>
  <c r="D21836" i="1"/>
  <c r="E21836" i="1" s="1"/>
  <c r="H21836" i="1" s="1"/>
  <c r="D21837" i="1"/>
  <c r="E21837" i="1" s="1"/>
  <c r="H21837" i="1" s="1"/>
  <c r="D21838" i="1"/>
  <c r="E21838" i="1" s="1"/>
  <c r="D21839" i="1"/>
  <c r="E21839" i="1" s="1"/>
  <c r="H21839" i="1" s="1"/>
  <c r="D21840" i="1"/>
  <c r="E21840" i="1" s="1"/>
  <c r="H21840" i="1" s="1"/>
  <c r="D21841" i="1"/>
  <c r="E21841" i="1" s="1"/>
  <c r="D21842" i="1"/>
  <c r="E21842" i="1" s="1"/>
  <c r="H21842" i="1" s="1"/>
  <c r="D21843" i="1"/>
  <c r="E21843" i="1" s="1"/>
  <c r="H21843" i="1" s="1"/>
  <c r="D21844" i="1"/>
  <c r="E21844" i="1" s="1"/>
  <c r="H21844" i="1" s="1"/>
  <c r="D21845" i="1"/>
  <c r="E21845" i="1" s="1"/>
  <c r="H21845" i="1" s="1"/>
  <c r="D21846" i="1"/>
  <c r="E21846" i="1" s="1"/>
  <c r="H21846" i="1" s="1"/>
  <c r="D21847" i="1"/>
  <c r="E21847" i="1" s="1"/>
  <c r="D21848" i="1"/>
  <c r="E21848" i="1" s="1"/>
  <c r="H21848" i="1" s="1"/>
  <c r="D21849" i="1"/>
  <c r="E21849" i="1" s="1"/>
  <c r="H21849" i="1" s="1"/>
  <c r="D21850" i="1"/>
  <c r="E21850" i="1" s="1"/>
  <c r="H21850" i="1" s="1"/>
  <c r="D21851" i="1"/>
  <c r="E21851" i="1" s="1"/>
  <c r="D21852" i="1"/>
  <c r="E21852" i="1" s="1"/>
  <c r="H21852" i="1" s="1"/>
  <c r="D21853" i="1"/>
  <c r="E21853" i="1" s="1"/>
  <c r="H21853" i="1" s="1"/>
  <c r="D21854" i="1"/>
  <c r="E21854" i="1" s="1"/>
  <c r="H21854" i="1" s="1"/>
  <c r="D21855" i="1"/>
  <c r="E21855" i="1" s="1"/>
  <c r="D21856" i="1"/>
  <c r="E21856" i="1" s="1"/>
  <c r="H21856" i="1" s="1"/>
  <c r="D21857" i="1"/>
  <c r="E21857" i="1" s="1"/>
  <c r="H21857" i="1" s="1"/>
  <c r="D21858" i="1"/>
  <c r="E21858" i="1" s="1"/>
  <c r="D21859" i="1"/>
  <c r="E21859" i="1" s="1"/>
  <c r="H21859" i="1" s="1"/>
  <c r="D21860" i="1"/>
  <c r="E21860" i="1" s="1"/>
  <c r="H21860" i="1" s="1"/>
  <c r="D21861" i="1"/>
  <c r="E21861" i="1" s="1"/>
  <c r="D21862" i="1"/>
  <c r="E21862" i="1" s="1"/>
  <c r="H21862" i="1" s="1"/>
  <c r="D21863" i="1"/>
  <c r="E21863" i="1" s="1"/>
  <c r="H21863" i="1" s="1"/>
  <c r="D21864" i="1"/>
  <c r="E21864" i="1" s="1"/>
  <c r="D21865" i="1"/>
  <c r="E21865" i="1" s="1"/>
  <c r="H21865" i="1" s="1"/>
  <c r="D21866" i="1"/>
  <c r="E21866" i="1" s="1"/>
  <c r="H21866" i="1" s="1"/>
  <c r="D21867" i="1"/>
  <c r="E21867" i="1" s="1"/>
  <c r="H21867" i="1" s="1"/>
  <c r="D21868" i="1"/>
  <c r="E21868" i="1" s="1"/>
  <c r="H21868" i="1" s="1"/>
  <c r="D21869" i="1"/>
  <c r="E21869" i="1" s="1"/>
  <c r="H21869" i="1" s="1"/>
  <c r="D21870" i="1"/>
  <c r="E21870" i="1" s="1"/>
  <c r="D21871" i="1"/>
  <c r="E21871" i="1" s="1"/>
  <c r="H21871" i="1" s="1"/>
  <c r="D21872" i="1"/>
  <c r="E21872" i="1" s="1"/>
  <c r="H21872" i="1" s="1"/>
  <c r="D21873" i="1"/>
  <c r="E21873" i="1" s="1"/>
  <c r="H21873" i="1" s="1"/>
  <c r="D21874" i="1"/>
  <c r="E21874" i="1" s="1"/>
  <c r="D21875" i="1"/>
  <c r="E21875" i="1" s="1"/>
  <c r="H21875" i="1" s="1"/>
  <c r="D21876" i="1"/>
  <c r="E21876" i="1" s="1"/>
  <c r="H21876" i="1" s="1"/>
  <c r="D21877" i="1"/>
  <c r="E21877" i="1" s="1"/>
  <c r="D21878" i="1"/>
  <c r="E21878" i="1" s="1"/>
  <c r="H21878" i="1" s="1"/>
  <c r="D21879" i="1"/>
  <c r="E21879" i="1" s="1"/>
  <c r="H21879" i="1" s="1"/>
  <c r="D21880" i="1"/>
  <c r="E21880" i="1" s="1"/>
  <c r="H21880" i="1" s="1"/>
  <c r="D21881" i="1"/>
  <c r="E21881" i="1" s="1"/>
  <c r="D21882" i="1"/>
  <c r="E21882" i="1" s="1"/>
  <c r="H21882" i="1" s="1"/>
  <c r="D21883" i="1"/>
  <c r="E21883" i="1" s="1"/>
  <c r="H21883" i="1" s="1"/>
  <c r="D21884" i="1"/>
  <c r="E21884" i="1" s="1"/>
  <c r="H21884" i="1" s="1"/>
  <c r="D21885" i="1"/>
  <c r="E21885" i="1" s="1"/>
  <c r="H21885" i="1" s="1"/>
  <c r="D21886" i="1"/>
  <c r="E21886" i="1" s="1"/>
  <c r="D21887" i="1"/>
  <c r="E21887" i="1" s="1"/>
  <c r="H21887" i="1" s="1"/>
  <c r="D21888" i="1"/>
  <c r="E21888" i="1" s="1"/>
  <c r="H21888" i="1" s="1"/>
  <c r="D21889" i="1"/>
  <c r="E21889" i="1" s="1"/>
  <c r="H21889" i="1" s="1"/>
  <c r="D21890" i="1"/>
  <c r="E21890" i="1" s="1"/>
  <c r="D21891" i="1"/>
  <c r="E21891" i="1" s="1"/>
  <c r="H21891" i="1" s="1"/>
  <c r="D21892" i="1"/>
  <c r="E21892" i="1" s="1"/>
  <c r="H21892" i="1" s="1"/>
  <c r="D21893" i="1"/>
  <c r="E21893" i="1" s="1"/>
  <c r="H21893" i="1" s="1"/>
  <c r="D21894" i="1"/>
  <c r="E21894" i="1" s="1"/>
  <c r="D21895" i="1"/>
  <c r="E21895" i="1" s="1"/>
  <c r="H21895" i="1" s="1"/>
  <c r="D26260" i="1"/>
  <c r="E26260" i="1" s="1"/>
  <c r="H26260" i="1" s="1"/>
  <c r="D21896" i="1"/>
  <c r="E21896" i="1" s="1"/>
  <c r="H21896" i="1" s="1"/>
  <c r="D21897" i="1"/>
  <c r="E21897" i="1" s="1"/>
  <c r="D21898" i="1"/>
  <c r="E21898" i="1" s="1"/>
  <c r="H21898" i="1" s="1"/>
  <c r="D21899" i="1"/>
  <c r="E21899" i="1" s="1"/>
  <c r="H21899" i="1" s="1"/>
  <c r="D21900" i="1"/>
  <c r="E21900" i="1" s="1"/>
  <c r="H21900" i="1" s="1"/>
  <c r="D21901" i="1"/>
  <c r="E21901" i="1" s="1"/>
  <c r="D21902" i="1"/>
  <c r="E21902" i="1" s="1"/>
  <c r="H21902" i="1" s="1"/>
  <c r="D21903" i="1"/>
  <c r="E21903" i="1" s="1"/>
  <c r="H21903" i="1" s="1"/>
  <c r="D21904" i="1"/>
  <c r="E21904" i="1" s="1"/>
  <c r="D21905" i="1"/>
  <c r="E21905" i="1" s="1"/>
  <c r="H21905" i="1" s="1"/>
  <c r="D21906" i="1"/>
  <c r="E21906" i="1" s="1"/>
  <c r="H21906" i="1" s="1"/>
  <c r="D21907" i="1"/>
  <c r="E21907" i="1" s="1"/>
  <c r="H21907" i="1" s="1"/>
  <c r="D21908" i="1"/>
  <c r="E21908" i="1" s="1"/>
  <c r="D21909" i="1"/>
  <c r="E21909" i="1" s="1"/>
  <c r="H21909" i="1" s="1"/>
  <c r="D21910" i="1"/>
  <c r="E21910" i="1" s="1"/>
  <c r="H21910" i="1" s="1"/>
  <c r="D21911" i="1"/>
  <c r="E21911" i="1" s="1"/>
  <c r="H21911" i="1" s="1"/>
  <c r="D21912" i="1"/>
  <c r="E21912" i="1" s="1"/>
  <c r="H21912" i="1" s="1"/>
  <c r="D21913" i="1"/>
  <c r="E21913" i="1" s="1"/>
  <c r="H21913" i="1" s="1"/>
  <c r="D21914" i="1"/>
  <c r="E21914" i="1" s="1"/>
  <c r="D21915" i="1"/>
  <c r="E21915" i="1" s="1"/>
  <c r="H21915" i="1" s="1"/>
  <c r="D21916" i="1"/>
  <c r="E21916" i="1" s="1"/>
  <c r="H21916" i="1" s="1"/>
  <c r="D21917" i="1"/>
  <c r="E21917" i="1" s="1"/>
  <c r="D21918" i="1"/>
  <c r="E21918" i="1" s="1"/>
  <c r="H21918" i="1" s="1"/>
  <c r="D21919" i="1"/>
  <c r="E21919" i="1" s="1"/>
  <c r="H21919" i="1" s="1"/>
  <c r="D21920" i="1"/>
  <c r="E21920" i="1" s="1"/>
  <c r="H21920" i="1" s="1"/>
  <c r="D21921" i="1"/>
  <c r="E21921" i="1" s="1"/>
  <c r="D21922" i="1"/>
  <c r="E21922" i="1" s="1"/>
  <c r="H21922" i="1" s="1"/>
  <c r="D21923" i="1"/>
  <c r="E21923" i="1" s="1"/>
  <c r="H21923" i="1" s="1"/>
  <c r="D21924" i="1"/>
  <c r="E21924" i="1" s="1"/>
  <c r="H21924" i="1" s="1"/>
  <c r="D21925" i="1"/>
  <c r="E21925" i="1" s="1"/>
  <c r="H21925" i="1" s="1"/>
  <c r="D21926" i="1"/>
  <c r="E21926" i="1" s="1"/>
  <c r="H21926" i="1" s="1"/>
  <c r="D21927" i="1"/>
  <c r="E21927" i="1" s="1"/>
  <c r="H21927" i="1" s="1"/>
  <c r="D21928" i="1"/>
  <c r="E21928" i="1" s="1"/>
  <c r="D21929" i="1"/>
  <c r="E21929" i="1" s="1"/>
  <c r="H21929" i="1" s="1"/>
  <c r="D21930" i="1"/>
  <c r="E21930" i="1" s="1"/>
  <c r="H21930" i="1" s="1"/>
  <c r="D21931" i="1"/>
  <c r="E21931" i="1" s="1"/>
  <c r="D21932" i="1"/>
  <c r="E21932" i="1" s="1"/>
  <c r="H21932" i="1" s="1"/>
  <c r="D21933" i="1"/>
  <c r="E21933" i="1" s="1"/>
  <c r="H21933" i="1" s="1"/>
  <c r="D21934" i="1"/>
  <c r="E21934" i="1" s="1"/>
  <c r="H21934" i="1" s="1"/>
  <c r="D21935" i="1"/>
  <c r="E21935" i="1" s="1"/>
  <c r="D21936" i="1"/>
  <c r="E21936" i="1" s="1"/>
  <c r="H21936" i="1" s="1"/>
  <c r="D21937" i="1"/>
  <c r="E21937" i="1" s="1"/>
  <c r="H21937" i="1" s="1"/>
  <c r="D21938" i="1"/>
  <c r="E21938" i="1" s="1"/>
  <c r="D21939" i="1"/>
  <c r="E21939" i="1" s="1"/>
  <c r="H21939" i="1" s="1"/>
  <c r="D21940" i="1"/>
  <c r="E21940" i="1" s="1"/>
  <c r="H21940" i="1" s="1"/>
  <c r="D21941" i="1"/>
  <c r="E21941" i="1" s="1"/>
  <c r="H21941" i="1" s="1"/>
  <c r="D21942" i="1"/>
  <c r="E21942" i="1" s="1"/>
  <c r="D21943" i="1"/>
  <c r="E21943" i="1" s="1"/>
  <c r="H21943" i="1" s="1"/>
  <c r="D21944" i="1"/>
  <c r="E21944" i="1" s="1"/>
  <c r="H21944" i="1" s="1"/>
  <c r="D21945" i="1"/>
  <c r="E21945" i="1" s="1"/>
  <c r="H21945" i="1" s="1"/>
  <c r="D21946" i="1"/>
  <c r="E21946" i="1" s="1"/>
  <c r="D21947" i="1"/>
  <c r="E21947" i="1" s="1"/>
  <c r="H21947" i="1" s="1"/>
  <c r="D21948" i="1"/>
  <c r="E21948" i="1" s="1"/>
  <c r="H21948" i="1" s="1"/>
  <c r="D21949" i="1"/>
  <c r="E21949" i="1" s="1"/>
  <c r="H21949" i="1" s="1"/>
  <c r="D21950" i="1"/>
  <c r="E21950" i="1" s="1"/>
  <c r="D21951" i="1"/>
  <c r="E21951" i="1" s="1"/>
  <c r="H21951" i="1" s="1"/>
  <c r="D21952" i="1"/>
  <c r="E21952" i="1" s="1"/>
  <c r="D21953" i="1"/>
  <c r="E21953" i="1" s="1"/>
  <c r="H21953" i="1" s="1"/>
  <c r="D21954" i="1"/>
  <c r="E21954" i="1" s="1"/>
  <c r="H21954" i="1" s="1"/>
  <c r="D21955" i="1"/>
  <c r="E21955" i="1" s="1"/>
  <c r="D21956" i="1"/>
  <c r="E21956" i="1" s="1"/>
  <c r="H21956" i="1" s="1"/>
  <c r="D21957" i="1"/>
  <c r="E21957" i="1" s="1"/>
  <c r="H21957" i="1" s="1"/>
  <c r="D21958" i="1"/>
  <c r="E21958" i="1" s="1"/>
  <c r="H21958" i="1" s="1"/>
  <c r="D21959" i="1"/>
  <c r="E21959" i="1" s="1"/>
  <c r="D21960" i="1"/>
  <c r="E21960" i="1" s="1"/>
  <c r="H21960" i="1" s="1"/>
  <c r="D26447" i="1"/>
  <c r="E26447" i="1" s="1"/>
  <c r="H26447" i="1" s="1"/>
  <c r="D21961" i="1"/>
  <c r="E21961" i="1" s="1"/>
  <c r="H21961" i="1" s="1"/>
  <c r="D21962" i="1"/>
  <c r="E21962" i="1" s="1"/>
  <c r="D21963" i="1"/>
  <c r="E21963" i="1" s="1"/>
  <c r="H21963" i="1" s="1"/>
  <c r="D21964" i="1"/>
  <c r="E21964" i="1" s="1"/>
  <c r="H21964" i="1" s="1"/>
  <c r="D21965" i="1"/>
  <c r="E21965" i="1" s="1"/>
  <c r="H21965" i="1" s="1"/>
  <c r="D21966" i="1"/>
  <c r="E21966" i="1" s="1"/>
  <c r="D21967" i="1"/>
  <c r="E21967" i="1" s="1"/>
  <c r="H21967" i="1" s="1"/>
  <c r="D21968" i="1"/>
  <c r="E21968" i="1" s="1"/>
  <c r="H21968" i="1" s="1"/>
  <c r="D21969" i="1"/>
  <c r="E21969" i="1" s="1"/>
  <c r="H21969" i="1" s="1"/>
  <c r="D21970" i="1"/>
  <c r="E21970" i="1" s="1"/>
  <c r="D21971" i="1"/>
  <c r="E21971" i="1" s="1"/>
  <c r="H21971" i="1" s="1"/>
  <c r="D21972" i="1"/>
  <c r="E21972" i="1" s="1"/>
  <c r="H21972" i="1" s="1"/>
  <c r="D21973" i="1"/>
  <c r="E21973" i="1" s="1"/>
  <c r="H21973" i="1" s="1"/>
  <c r="D21974" i="1"/>
  <c r="E21974" i="1" s="1"/>
  <c r="D21975" i="1"/>
  <c r="E21975" i="1" s="1"/>
  <c r="H21975" i="1" s="1"/>
  <c r="D21976" i="1"/>
  <c r="E21976" i="1" s="1"/>
  <c r="H21976" i="1" s="1"/>
  <c r="D21977" i="1"/>
  <c r="E21977" i="1" s="1"/>
  <c r="H21977" i="1" s="1"/>
  <c r="D21978" i="1"/>
  <c r="E21978" i="1" s="1"/>
  <c r="D21979" i="1"/>
  <c r="E21979" i="1" s="1"/>
  <c r="H21979" i="1" s="1"/>
  <c r="D21980" i="1"/>
  <c r="E21980" i="1" s="1"/>
  <c r="H21980" i="1" s="1"/>
  <c r="D21981" i="1"/>
  <c r="E21981" i="1" s="1"/>
  <c r="H21981" i="1" s="1"/>
  <c r="D21982" i="1"/>
  <c r="E21982" i="1" s="1"/>
  <c r="H21982" i="1" s="1"/>
  <c r="D21983" i="1"/>
  <c r="E21983" i="1" s="1"/>
  <c r="H21983" i="1" s="1"/>
  <c r="D21984" i="1"/>
  <c r="E21984" i="1" s="1"/>
  <c r="D21985" i="1"/>
  <c r="E21985" i="1" s="1"/>
  <c r="H21985" i="1" s="1"/>
  <c r="D21986" i="1"/>
  <c r="E21986" i="1" s="1"/>
  <c r="H21986" i="1" s="1"/>
  <c r="D21987" i="1"/>
  <c r="E21987" i="1" s="1"/>
  <c r="H21987" i="1" s="1"/>
  <c r="D21988" i="1"/>
  <c r="E21988" i="1" s="1"/>
  <c r="D21989" i="1"/>
  <c r="E21989" i="1" s="1"/>
  <c r="H21989" i="1" s="1"/>
  <c r="D21990" i="1"/>
  <c r="E21990" i="1" s="1"/>
  <c r="H21990" i="1" s="1"/>
  <c r="D21991" i="1"/>
  <c r="E21991" i="1" s="1"/>
  <c r="H21991" i="1" s="1"/>
  <c r="D21992" i="1"/>
  <c r="E21992" i="1" s="1"/>
  <c r="D21993" i="1"/>
  <c r="E21993" i="1" s="1"/>
  <c r="H21993" i="1" s="1"/>
  <c r="D21994" i="1"/>
  <c r="E21994" i="1" s="1"/>
  <c r="H21994" i="1" s="1"/>
  <c r="D21995" i="1"/>
  <c r="E21995" i="1" s="1"/>
  <c r="H21995" i="1" s="1"/>
  <c r="D21996" i="1"/>
  <c r="E21996" i="1" s="1"/>
  <c r="D21997" i="1"/>
  <c r="E21997" i="1" s="1"/>
  <c r="H21997" i="1" s="1"/>
  <c r="D21998" i="1"/>
  <c r="E21998" i="1" s="1"/>
  <c r="H21998" i="1" s="1"/>
  <c r="D21999" i="1"/>
  <c r="E21999" i="1" s="1"/>
  <c r="H21999" i="1" s="1"/>
  <c r="D22000" i="1"/>
  <c r="E22000" i="1" s="1"/>
  <c r="D22001" i="1"/>
  <c r="E22001" i="1" s="1"/>
  <c r="H22001" i="1" s="1"/>
  <c r="D22002" i="1"/>
  <c r="E22002" i="1" s="1"/>
  <c r="H22002" i="1" s="1"/>
  <c r="D22003" i="1"/>
  <c r="E22003" i="1" s="1"/>
  <c r="H22003" i="1" s="1"/>
  <c r="D22004" i="1"/>
  <c r="E22004" i="1" s="1"/>
  <c r="D22005" i="1"/>
  <c r="E22005" i="1" s="1"/>
  <c r="H22005" i="1" s="1"/>
  <c r="D22006" i="1"/>
  <c r="E22006" i="1" s="1"/>
  <c r="H22006" i="1" s="1"/>
  <c r="D22007" i="1"/>
  <c r="E22007" i="1" s="1"/>
  <c r="H22007" i="1" s="1"/>
  <c r="D22008" i="1"/>
  <c r="E22008" i="1" s="1"/>
  <c r="D22009" i="1"/>
  <c r="E22009" i="1" s="1"/>
  <c r="H22009" i="1" s="1"/>
  <c r="D22010" i="1"/>
  <c r="E22010" i="1" s="1"/>
  <c r="H22010" i="1" s="1"/>
  <c r="D22011" i="1"/>
  <c r="E22011" i="1" s="1"/>
  <c r="H22011" i="1" s="1"/>
  <c r="D22012" i="1"/>
  <c r="E22012" i="1" s="1"/>
  <c r="D22013" i="1"/>
  <c r="E22013" i="1" s="1"/>
  <c r="H22013" i="1" s="1"/>
  <c r="D22014" i="1"/>
  <c r="E22014" i="1" s="1"/>
  <c r="H22014" i="1" s="1"/>
  <c r="D22015" i="1"/>
  <c r="E22015" i="1" s="1"/>
  <c r="H22015" i="1" s="1"/>
  <c r="D22016" i="1"/>
  <c r="E22016" i="1" s="1"/>
  <c r="D22017" i="1"/>
  <c r="E22017" i="1" s="1"/>
  <c r="H22017" i="1" s="1"/>
  <c r="D22018" i="1"/>
  <c r="E22018" i="1" s="1"/>
  <c r="H22018" i="1" s="1"/>
  <c r="D22019" i="1"/>
  <c r="E22019" i="1" s="1"/>
  <c r="H22019" i="1" s="1"/>
  <c r="D22020" i="1"/>
  <c r="E22020" i="1" s="1"/>
  <c r="D22021" i="1"/>
  <c r="E22021" i="1" s="1"/>
  <c r="H22021" i="1" s="1"/>
  <c r="D22022" i="1"/>
  <c r="E22022" i="1" s="1"/>
  <c r="H22022" i="1" s="1"/>
  <c r="D22023" i="1"/>
  <c r="E22023" i="1" s="1"/>
  <c r="H22023" i="1" s="1"/>
  <c r="D22024" i="1"/>
  <c r="E22024" i="1" s="1"/>
  <c r="D22025" i="1"/>
  <c r="E22025" i="1" s="1"/>
  <c r="H22025" i="1" s="1"/>
  <c r="D22026" i="1"/>
  <c r="E22026" i="1" s="1"/>
  <c r="H22026" i="1" s="1"/>
  <c r="D22027" i="1"/>
  <c r="E22027" i="1" s="1"/>
  <c r="D22028" i="1"/>
  <c r="E22028" i="1" s="1"/>
  <c r="H22028" i="1" s="1"/>
  <c r="D22029" i="1"/>
  <c r="E22029" i="1" s="1"/>
  <c r="H22029" i="1" s="1"/>
  <c r="D22030" i="1"/>
  <c r="E22030" i="1" s="1"/>
  <c r="H22030" i="1" s="1"/>
  <c r="D22031" i="1"/>
  <c r="E22031" i="1" s="1"/>
  <c r="H22031" i="1" s="1"/>
  <c r="D22032" i="1"/>
  <c r="E22032" i="1" s="1"/>
  <c r="H22032" i="1" s="1"/>
  <c r="D22033" i="1"/>
  <c r="E22033" i="1" s="1"/>
  <c r="H22033" i="1" s="1"/>
  <c r="D22034" i="1"/>
  <c r="E22034" i="1" s="1"/>
  <c r="D22035" i="1"/>
  <c r="E22035" i="1" s="1"/>
  <c r="H22035" i="1" s="1"/>
  <c r="D22036" i="1"/>
  <c r="E22036" i="1" s="1"/>
  <c r="H22036" i="1" s="1"/>
  <c r="D22037" i="1"/>
  <c r="E22037" i="1" s="1"/>
  <c r="H22037" i="1" s="1"/>
  <c r="D22038" i="1"/>
  <c r="E22038" i="1" s="1"/>
  <c r="D22039" i="1"/>
  <c r="E22039" i="1" s="1"/>
  <c r="H22039" i="1" s="1"/>
  <c r="D22040" i="1"/>
  <c r="E22040" i="1" s="1"/>
  <c r="H22040" i="1" s="1"/>
  <c r="D22041" i="1"/>
  <c r="E22041" i="1" s="1"/>
  <c r="D22042" i="1"/>
  <c r="E22042" i="1" s="1"/>
  <c r="H22042" i="1" s="1"/>
  <c r="D22043" i="1"/>
  <c r="E22043" i="1" s="1"/>
  <c r="H22043" i="1" s="1"/>
  <c r="D22044" i="1"/>
  <c r="E22044" i="1" s="1"/>
  <c r="H22044" i="1" s="1"/>
  <c r="D22045" i="1"/>
  <c r="E22045" i="1" s="1"/>
  <c r="H22045" i="1" s="1"/>
  <c r="D22046" i="1"/>
  <c r="E22046" i="1" s="1"/>
  <c r="H22046" i="1" s="1"/>
  <c r="D22047" i="1"/>
  <c r="E22047" i="1" s="1"/>
  <c r="D22048" i="1"/>
  <c r="E22048" i="1" s="1"/>
  <c r="H22048" i="1" s="1"/>
  <c r="D22049" i="1"/>
  <c r="E22049" i="1" s="1"/>
  <c r="H22049" i="1" s="1"/>
  <c r="D22050" i="1"/>
  <c r="E22050" i="1" s="1"/>
  <c r="H22050" i="1" s="1"/>
  <c r="D22051" i="1"/>
  <c r="E22051" i="1" s="1"/>
  <c r="D22052" i="1"/>
  <c r="E22052" i="1" s="1"/>
  <c r="H22052" i="1" s="1"/>
  <c r="D22053" i="1"/>
  <c r="E22053" i="1" s="1"/>
  <c r="H22053" i="1" s="1"/>
  <c r="D22054" i="1"/>
  <c r="E22054" i="1" s="1"/>
  <c r="H22054" i="1" s="1"/>
  <c r="D22055" i="1"/>
  <c r="E22055" i="1" s="1"/>
  <c r="D22056" i="1"/>
  <c r="E22056" i="1" s="1"/>
  <c r="H22056" i="1" s="1"/>
  <c r="D22057" i="1"/>
  <c r="E22057" i="1" s="1"/>
  <c r="H22057" i="1" s="1"/>
  <c r="D22058" i="1"/>
  <c r="E22058" i="1" s="1"/>
  <c r="H22058" i="1" s="1"/>
  <c r="D22059" i="1"/>
  <c r="E22059" i="1" s="1"/>
  <c r="D22060" i="1"/>
  <c r="E22060" i="1" s="1"/>
  <c r="H22060" i="1" s="1"/>
  <c r="D22061" i="1"/>
  <c r="E22061" i="1" s="1"/>
  <c r="H22061" i="1" s="1"/>
  <c r="D22062" i="1"/>
  <c r="E22062" i="1" s="1"/>
  <c r="H22062" i="1" s="1"/>
  <c r="D22063" i="1"/>
  <c r="E22063" i="1" s="1"/>
  <c r="D22064" i="1"/>
  <c r="E22064" i="1" s="1"/>
  <c r="H22064" i="1" s="1"/>
  <c r="D22065" i="1"/>
  <c r="E22065" i="1" s="1"/>
  <c r="H22065" i="1" s="1"/>
  <c r="D22066" i="1"/>
  <c r="E22066" i="1" s="1"/>
  <c r="H22066" i="1" s="1"/>
  <c r="D22067" i="1"/>
  <c r="E22067" i="1" s="1"/>
  <c r="D22068" i="1"/>
  <c r="E22068" i="1" s="1"/>
  <c r="H22068" i="1" s="1"/>
  <c r="D22069" i="1"/>
  <c r="E22069" i="1" s="1"/>
  <c r="D22070" i="1"/>
  <c r="E22070" i="1" s="1"/>
  <c r="H22070" i="1" s="1"/>
  <c r="D22071" i="1"/>
  <c r="E22071" i="1" s="1"/>
  <c r="H22071" i="1" s="1"/>
  <c r="D22072" i="1"/>
  <c r="E22072" i="1" s="1"/>
  <c r="H22072" i="1" s="1"/>
  <c r="D22073" i="1"/>
  <c r="E22073" i="1" s="1"/>
  <c r="D22074" i="1"/>
  <c r="E22074" i="1" s="1"/>
  <c r="H22074" i="1" s="1"/>
  <c r="D22075" i="1"/>
  <c r="E22075" i="1" s="1"/>
  <c r="H22075" i="1" s="1"/>
  <c r="D22076" i="1"/>
  <c r="E22076" i="1" s="1"/>
  <c r="H22076" i="1" s="1"/>
  <c r="D22077" i="1"/>
  <c r="E22077" i="1" s="1"/>
  <c r="D22078" i="1"/>
  <c r="E22078" i="1" s="1"/>
  <c r="H22078" i="1" s="1"/>
  <c r="D22079" i="1"/>
  <c r="E22079" i="1" s="1"/>
  <c r="H22079" i="1" s="1"/>
  <c r="D22080" i="1"/>
  <c r="E22080" i="1" s="1"/>
  <c r="H22080" i="1" s="1"/>
  <c r="D22081" i="1"/>
  <c r="E22081" i="1" s="1"/>
  <c r="D22082" i="1"/>
  <c r="E22082" i="1" s="1"/>
  <c r="H22082" i="1" s="1"/>
  <c r="D22083" i="1"/>
  <c r="E22083" i="1" s="1"/>
  <c r="H22083" i="1" s="1"/>
  <c r="D22084" i="1"/>
  <c r="E22084" i="1" s="1"/>
  <c r="H22084" i="1" s="1"/>
  <c r="D22085" i="1"/>
  <c r="E22085" i="1" s="1"/>
  <c r="H22085" i="1" s="1"/>
  <c r="D22086" i="1"/>
  <c r="E22086" i="1" s="1"/>
  <c r="H22086" i="1" s="1"/>
  <c r="D22087" i="1"/>
  <c r="E22087" i="1" s="1"/>
  <c r="D22088" i="1"/>
  <c r="E22088" i="1" s="1"/>
  <c r="H22088" i="1" s="1"/>
  <c r="D22089" i="1"/>
  <c r="E22089" i="1" s="1"/>
  <c r="H22089" i="1" s="1"/>
  <c r="D22090" i="1"/>
  <c r="E22090" i="1" s="1"/>
  <c r="H22090" i="1" s="1"/>
  <c r="D22091" i="1"/>
  <c r="E22091" i="1" s="1"/>
  <c r="D22092" i="1"/>
  <c r="E22092" i="1" s="1"/>
  <c r="H22092" i="1" s="1"/>
  <c r="D22093" i="1"/>
  <c r="E22093" i="1" s="1"/>
  <c r="H22093" i="1" s="1"/>
  <c r="D22094" i="1"/>
  <c r="E22094" i="1" s="1"/>
  <c r="H22094" i="1" s="1"/>
  <c r="D22095" i="1"/>
  <c r="E22095" i="1" s="1"/>
  <c r="H22095" i="1" s="1"/>
  <c r="D22096" i="1"/>
  <c r="E22096" i="1" s="1"/>
  <c r="H22096" i="1" s="1"/>
  <c r="D22097" i="1"/>
  <c r="E22097" i="1" s="1"/>
  <c r="H22097" i="1" s="1"/>
  <c r="D22098" i="1"/>
  <c r="E22098" i="1" s="1"/>
  <c r="D22099" i="1"/>
  <c r="E22099" i="1" s="1"/>
  <c r="H22099" i="1" s="1"/>
  <c r="D22100" i="1"/>
  <c r="E22100" i="1" s="1"/>
  <c r="H22100" i="1" s="1"/>
  <c r="D22101" i="1"/>
  <c r="E22101" i="1" s="1"/>
  <c r="H22101" i="1" s="1"/>
  <c r="D22102" i="1"/>
  <c r="E22102" i="1" s="1"/>
  <c r="D22103" i="1"/>
  <c r="E22103" i="1" s="1"/>
  <c r="H22103" i="1" s="1"/>
  <c r="D22104" i="1"/>
  <c r="E22104" i="1" s="1"/>
  <c r="H22104" i="1" s="1"/>
  <c r="D22105" i="1"/>
  <c r="E22105" i="1" s="1"/>
  <c r="H22105" i="1" s="1"/>
  <c r="D22106" i="1"/>
  <c r="E22106" i="1" s="1"/>
  <c r="D22107" i="1"/>
  <c r="E22107" i="1" s="1"/>
  <c r="H22107" i="1" s="1"/>
  <c r="D22108" i="1"/>
  <c r="E22108" i="1" s="1"/>
  <c r="H22108" i="1" s="1"/>
  <c r="D22109" i="1"/>
  <c r="E22109" i="1" s="1"/>
  <c r="H22109" i="1" s="1"/>
  <c r="D22110" i="1"/>
  <c r="E22110" i="1" s="1"/>
  <c r="D22111" i="1"/>
  <c r="E22111" i="1" s="1"/>
  <c r="H22111" i="1" s="1"/>
  <c r="D22112" i="1"/>
  <c r="E22112" i="1" s="1"/>
  <c r="H22112" i="1" s="1"/>
  <c r="D22113" i="1"/>
  <c r="E22113" i="1" s="1"/>
  <c r="H22113" i="1" s="1"/>
  <c r="D22114" i="1"/>
  <c r="E22114" i="1" s="1"/>
  <c r="D22115" i="1"/>
  <c r="E22115" i="1" s="1"/>
  <c r="H22115" i="1" s="1"/>
  <c r="D22116" i="1"/>
  <c r="E22116" i="1" s="1"/>
  <c r="H22116" i="1" s="1"/>
  <c r="D22117" i="1"/>
  <c r="E22117" i="1" s="1"/>
  <c r="H22117" i="1" s="1"/>
  <c r="D22118" i="1"/>
  <c r="E22118" i="1" s="1"/>
  <c r="D22119" i="1"/>
  <c r="E22119" i="1" s="1"/>
  <c r="H22119" i="1" s="1"/>
  <c r="D22120" i="1"/>
  <c r="E22120" i="1" s="1"/>
  <c r="H22120" i="1" s="1"/>
  <c r="D22121" i="1"/>
  <c r="E22121" i="1" s="1"/>
  <c r="D22122" i="1"/>
  <c r="E22122" i="1" s="1"/>
  <c r="H22122" i="1" s="1"/>
  <c r="D22123" i="1"/>
  <c r="E22123" i="1" s="1"/>
  <c r="H22123" i="1" s="1"/>
  <c r="D22124" i="1"/>
  <c r="E22124" i="1" s="1"/>
  <c r="H22124" i="1" s="1"/>
  <c r="D22125" i="1"/>
  <c r="E22125" i="1" s="1"/>
  <c r="D22126" i="1"/>
  <c r="E22126" i="1" s="1"/>
  <c r="H22126" i="1" s="1"/>
  <c r="D22127" i="1"/>
  <c r="E22127" i="1" s="1"/>
  <c r="H22127" i="1" s="1"/>
  <c r="D22128" i="1"/>
  <c r="E22128" i="1" s="1"/>
  <c r="H22128" i="1" s="1"/>
  <c r="D22129" i="1"/>
  <c r="E22129" i="1" s="1"/>
  <c r="D22130" i="1"/>
  <c r="E22130" i="1" s="1"/>
  <c r="H22130" i="1" s="1"/>
  <c r="D22131" i="1"/>
  <c r="E22131" i="1" s="1"/>
  <c r="H22131" i="1" s="1"/>
  <c r="D22132" i="1"/>
  <c r="E22132" i="1" s="1"/>
  <c r="H22132" i="1" s="1"/>
  <c r="D22133" i="1"/>
  <c r="E22133" i="1" s="1"/>
  <c r="D22134" i="1"/>
  <c r="E22134" i="1" s="1"/>
  <c r="H22134" i="1" s="1"/>
  <c r="D22135" i="1"/>
  <c r="E22135" i="1" s="1"/>
  <c r="H22135" i="1" s="1"/>
  <c r="D22136" i="1"/>
  <c r="E22136" i="1" s="1"/>
  <c r="H22136" i="1" s="1"/>
  <c r="D22137" i="1"/>
  <c r="E22137" i="1" s="1"/>
  <c r="D22138" i="1"/>
  <c r="E22138" i="1" s="1"/>
  <c r="H22138" i="1" s="1"/>
  <c r="D22139" i="1"/>
  <c r="E22139" i="1" s="1"/>
  <c r="H22139" i="1" s="1"/>
  <c r="D22140" i="1"/>
  <c r="E22140" i="1" s="1"/>
  <c r="H22140" i="1" s="1"/>
  <c r="D22141" i="1"/>
  <c r="E22141" i="1" s="1"/>
  <c r="H22141" i="1" s="1"/>
  <c r="D22142" i="1"/>
  <c r="E22142" i="1" s="1"/>
  <c r="H22142" i="1" s="1"/>
  <c r="D22143" i="1"/>
  <c r="E22143" i="1" s="1"/>
  <c r="D22144" i="1"/>
  <c r="E22144" i="1" s="1"/>
  <c r="H22144" i="1" s="1"/>
  <c r="D22145" i="1"/>
  <c r="E22145" i="1" s="1"/>
  <c r="H22145" i="1" s="1"/>
  <c r="D22146" i="1"/>
  <c r="E22146" i="1" s="1"/>
  <c r="H22146" i="1" s="1"/>
  <c r="D22147" i="1"/>
  <c r="E22147" i="1" s="1"/>
  <c r="H22147" i="1" s="1"/>
  <c r="D22148" i="1"/>
  <c r="E22148" i="1" s="1"/>
  <c r="H22148" i="1" s="1"/>
  <c r="D22149" i="1"/>
  <c r="E22149" i="1" s="1"/>
  <c r="H22149" i="1" s="1"/>
  <c r="D22150" i="1"/>
  <c r="E22150" i="1" s="1"/>
  <c r="H22150" i="1" s="1"/>
  <c r="D22151" i="1"/>
  <c r="E22151" i="1" s="1"/>
  <c r="H22151" i="1" s="1"/>
  <c r="D22152" i="1"/>
  <c r="E22152" i="1" s="1"/>
  <c r="D22153" i="1"/>
  <c r="E22153" i="1" s="1"/>
  <c r="H22153" i="1" s="1"/>
  <c r="D22154" i="1"/>
  <c r="E22154" i="1" s="1"/>
  <c r="H22154" i="1" s="1"/>
  <c r="D22155" i="1"/>
  <c r="E22155" i="1" s="1"/>
  <c r="H22155" i="1" s="1"/>
  <c r="D22156" i="1"/>
  <c r="E22156" i="1" s="1"/>
  <c r="D22157" i="1"/>
  <c r="E22157" i="1" s="1"/>
  <c r="H22157" i="1" s="1"/>
  <c r="D22158" i="1"/>
  <c r="E22158" i="1" s="1"/>
  <c r="H22158" i="1" s="1"/>
  <c r="D22159" i="1"/>
  <c r="E22159" i="1" s="1"/>
  <c r="H22159" i="1" s="1"/>
  <c r="D22160" i="1"/>
  <c r="E22160" i="1" s="1"/>
  <c r="H22160" i="1" s="1"/>
  <c r="D22161" i="1"/>
  <c r="E22161" i="1" s="1"/>
  <c r="H22161" i="1" s="1"/>
  <c r="D22162" i="1"/>
  <c r="E22162" i="1" s="1"/>
  <c r="H22162" i="1" s="1"/>
  <c r="D22163" i="1"/>
  <c r="E22163" i="1" s="1"/>
  <c r="D22164" i="1"/>
  <c r="E22164" i="1" s="1"/>
  <c r="H22164" i="1" s="1"/>
  <c r="D22165" i="1"/>
  <c r="E22165" i="1" s="1"/>
  <c r="H22165" i="1" s="1"/>
  <c r="D22166" i="1"/>
  <c r="E22166" i="1" s="1"/>
  <c r="H22166" i="1" s="1"/>
  <c r="D22167" i="1"/>
  <c r="E22167" i="1" s="1"/>
  <c r="D22168" i="1"/>
  <c r="E22168" i="1" s="1"/>
  <c r="H22168" i="1" s="1"/>
  <c r="D22169" i="1"/>
  <c r="E22169" i="1" s="1"/>
  <c r="H22169" i="1" s="1"/>
  <c r="D22170" i="1"/>
  <c r="E22170" i="1" s="1"/>
  <c r="H22170" i="1" s="1"/>
  <c r="D22171" i="1"/>
  <c r="E22171" i="1" s="1"/>
  <c r="D22172" i="1"/>
  <c r="E22172" i="1" s="1"/>
  <c r="H22172" i="1" s="1"/>
  <c r="D22173" i="1"/>
  <c r="E22173" i="1" s="1"/>
  <c r="H22173" i="1" s="1"/>
  <c r="D22174" i="1"/>
  <c r="E22174" i="1" s="1"/>
  <c r="H22174" i="1" s="1"/>
  <c r="D22175" i="1"/>
  <c r="E22175" i="1" s="1"/>
  <c r="D22176" i="1"/>
  <c r="E22176" i="1" s="1"/>
  <c r="H22176" i="1" s="1"/>
  <c r="D22177" i="1"/>
  <c r="E22177" i="1" s="1"/>
  <c r="H22177" i="1" s="1"/>
  <c r="D22178" i="1"/>
  <c r="E22178" i="1" s="1"/>
  <c r="H22178" i="1" s="1"/>
  <c r="D22179" i="1"/>
  <c r="E22179" i="1" s="1"/>
  <c r="D22180" i="1"/>
  <c r="E22180" i="1" s="1"/>
  <c r="H22180" i="1" s="1"/>
  <c r="D22181" i="1"/>
  <c r="E22181" i="1" s="1"/>
  <c r="H22181" i="1" s="1"/>
  <c r="D22182" i="1"/>
  <c r="E22182" i="1" s="1"/>
  <c r="H22182" i="1" s="1"/>
  <c r="D22183" i="1"/>
  <c r="E22183" i="1" s="1"/>
  <c r="D22184" i="1"/>
  <c r="E22184" i="1" s="1"/>
  <c r="H22184" i="1" s="1"/>
  <c r="D22185" i="1"/>
  <c r="E22185" i="1" s="1"/>
  <c r="H22185" i="1" s="1"/>
  <c r="D22186" i="1"/>
  <c r="E22186" i="1" s="1"/>
  <c r="H22186" i="1" s="1"/>
  <c r="D22187" i="1"/>
  <c r="E22187" i="1" s="1"/>
  <c r="H22187" i="1" s="1"/>
  <c r="D22188" i="1"/>
  <c r="E22188" i="1" s="1"/>
  <c r="H22188" i="1" s="1"/>
  <c r="D22189" i="1"/>
  <c r="E22189" i="1" s="1"/>
  <c r="D22190" i="1"/>
  <c r="E22190" i="1" s="1"/>
  <c r="H22190" i="1" s="1"/>
  <c r="D22191" i="1"/>
  <c r="E22191" i="1" s="1"/>
  <c r="H22191" i="1" s="1"/>
  <c r="D22192" i="1"/>
  <c r="E22192" i="1" s="1"/>
  <c r="H22192" i="1" s="1"/>
  <c r="D22193" i="1"/>
  <c r="E22193" i="1" s="1"/>
  <c r="D22194" i="1"/>
  <c r="E22194" i="1" s="1"/>
  <c r="H22194" i="1" s="1"/>
  <c r="D22195" i="1"/>
  <c r="E22195" i="1" s="1"/>
  <c r="H22195" i="1" s="1"/>
  <c r="D22196" i="1"/>
  <c r="E22196" i="1" s="1"/>
  <c r="H22196" i="1" s="1"/>
  <c r="D22197" i="1"/>
  <c r="E22197" i="1" s="1"/>
  <c r="D22198" i="1"/>
  <c r="E22198" i="1" s="1"/>
  <c r="H22198" i="1" s="1"/>
  <c r="D22199" i="1"/>
  <c r="E22199" i="1" s="1"/>
  <c r="H22199" i="1" s="1"/>
  <c r="D22200" i="1"/>
  <c r="E22200" i="1" s="1"/>
  <c r="H22200" i="1" s="1"/>
  <c r="D22201" i="1"/>
  <c r="E22201" i="1" s="1"/>
  <c r="D22202" i="1"/>
  <c r="E22202" i="1" s="1"/>
  <c r="H22202" i="1" s="1"/>
  <c r="D22203" i="1"/>
  <c r="E22203" i="1" s="1"/>
  <c r="D22204" i="1"/>
  <c r="E22204" i="1" s="1"/>
  <c r="H22204" i="1" s="1"/>
  <c r="D22205" i="1"/>
  <c r="E22205" i="1" s="1"/>
  <c r="H22205" i="1" s="1"/>
  <c r="D22206" i="1"/>
  <c r="E22206" i="1" s="1"/>
  <c r="H22206" i="1" s="1"/>
  <c r="D22207" i="1"/>
  <c r="E22207" i="1" s="1"/>
  <c r="H22207" i="1" s="1"/>
  <c r="D22208" i="1"/>
  <c r="E22208" i="1" s="1"/>
  <c r="H22208" i="1" s="1"/>
  <c r="D22209" i="1"/>
  <c r="E22209" i="1" s="1"/>
  <c r="H22209" i="1" s="1"/>
  <c r="D22210" i="1"/>
  <c r="E22210" i="1" s="1"/>
  <c r="D22211" i="1"/>
  <c r="E22211" i="1" s="1"/>
  <c r="H22211" i="1" s="1"/>
  <c r="D22212" i="1"/>
  <c r="E22212" i="1" s="1"/>
  <c r="H22212" i="1" s="1"/>
  <c r="D22213" i="1"/>
  <c r="E22213" i="1" s="1"/>
  <c r="H22213" i="1" s="1"/>
  <c r="D22214" i="1"/>
  <c r="E22214" i="1" s="1"/>
  <c r="D22215" i="1"/>
  <c r="E22215" i="1" s="1"/>
  <c r="H22215" i="1" s="1"/>
  <c r="D22216" i="1"/>
  <c r="E22216" i="1" s="1"/>
  <c r="H22216" i="1" s="1"/>
  <c r="D22217" i="1"/>
  <c r="E22217" i="1" s="1"/>
  <c r="H22217" i="1" s="1"/>
  <c r="D22218" i="1"/>
  <c r="E22218" i="1" s="1"/>
  <c r="D22219" i="1"/>
  <c r="E22219" i="1" s="1"/>
  <c r="H22219" i="1" s="1"/>
  <c r="D22220" i="1"/>
  <c r="E22220" i="1" s="1"/>
  <c r="H22220" i="1" s="1"/>
  <c r="D22221" i="1"/>
  <c r="E22221" i="1" s="1"/>
  <c r="H22221" i="1" s="1"/>
  <c r="D22222" i="1"/>
  <c r="E22222" i="1" s="1"/>
  <c r="D22223" i="1"/>
  <c r="E22223" i="1" s="1"/>
  <c r="H22223" i="1" s="1"/>
  <c r="D22224" i="1"/>
  <c r="E22224" i="1" s="1"/>
  <c r="H22224" i="1" s="1"/>
  <c r="D22225" i="1"/>
  <c r="E22225" i="1" s="1"/>
  <c r="H22225" i="1" s="1"/>
  <c r="D22226" i="1"/>
  <c r="E22226" i="1" s="1"/>
  <c r="D22227" i="1"/>
  <c r="E22227" i="1" s="1"/>
  <c r="H22227" i="1" s="1"/>
  <c r="D26261" i="1"/>
  <c r="E26261" i="1" s="1"/>
  <c r="H26261" i="1" s="1"/>
  <c r="D22228" i="1"/>
  <c r="E22228" i="1" s="1"/>
  <c r="D22229" i="1"/>
  <c r="E22229" i="1" s="1"/>
  <c r="H22229" i="1" s="1"/>
  <c r="D22230" i="1"/>
  <c r="E22230" i="1" s="1"/>
  <c r="H22230" i="1" s="1"/>
  <c r="D22231" i="1"/>
  <c r="E22231" i="1" s="1"/>
  <c r="D22232" i="1"/>
  <c r="E22232" i="1" s="1"/>
  <c r="H22232" i="1" s="1"/>
  <c r="D22233" i="1"/>
  <c r="E22233" i="1" s="1"/>
  <c r="H22233" i="1" s="1"/>
  <c r="D22234" i="1"/>
  <c r="E22234" i="1" s="1"/>
  <c r="D22235" i="1"/>
  <c r="E22235" i="1" s="1"/>
  <c r="H22235" i="1" s="1"/>
  <c r="D22236" i="1"/>
  <c r="E22236" i="1" s="1"/>
  <c r="H22236" i="1" s="1"/>
  <c r="D22237" i="1"/>
  <c r="E22237" i="1" s="1"/>
  <c r="H22237" i="1" s="1"/>
  <c r="D22238" i="1"/>
  <c r="E22238" i="1" s="1"/>
  <c r="D22239" i="1"/>
  <c r="E22239" i="1" s="1"/>
  <c r="H22239" i="1" s="1"/>
  <c r="D22240" i="1"/>
  <c r="E22240" i="1" s="1"/>
  <c r="H22240" i="1" s="1"/>
  <c r="D22241" i="1"/>
  <c r="E22241" i="1" s="1"/>
  <c r="D22242" i="1"/>
  <c r="E22242" i="1" s="1"/>
  <c r="H22242" i="1" s="1"/>
  <c r="D22243" i="1"/>
  <c r="E22243" i="1" s="1"/>
  <c r="H22243" i="1" s="1"/>
  <c r="D22244" i="1"/>
  <c r="E22244" i="1" s="1"/>
  <c r="H22244" i="1" s="1"/>
  <c r="D22245" i="1"/>
  <c r="E22245" i="1" s="1"/>
  <c r="D22246" i="1"/>
  <c r="E22246" i="1" s="1"/>
  <c r="H22246" i="1" s="1"/>
  <c r="D22247" i="1"/>
  <c r="E22247" i="1" s="1"/>
  <c r="H22247" i="1" s="1"/>
  <c r="D22248" i="1"/>
  <c r="E22248" i="1" s="1"/>
  <c r="D22249" i="1"/>
  <c r="E22249" i="1" s="1"/>
  <c r="H22249" i="1" s="1"/>
  <c r="D22250" i="1"/>
  <c r="E22250" i="1" s="1"/>
  <c r="H22250" i="1" s="1"/>
  <c r="D22251" i="1"/>
  <c r="E22251" i="1" s="1"/>
  <c r="D22252" i="1"/>
  <c r="E22252" i="1" s="1"/>
  <c r="H22252" i="1" s="1"/>
  <c r="D22253" i="1"/>
  <c r="E22253" i="1" s="1"/>
  <c r="H22253" i="1" s="1"/>
  <c r="D22254" i="1"/>
  <c r="E22254" i="1" s="1"/>
  <c r="H22254" i="1" s="1"/>
  <c r="D26262" i="1"/>
  <c r="E26262" i="1" s="1"/>
  <c r="D22255" i="1"/>
  <c r="E22255" i="1" s="1"/>
  <c r="H22255" i="1" s="1"/>
  <c r="D22256" i="1"/>
  <c r="E22256" i="1" s="1"/>
  <c r="H22256" i="1" s="1"/>
  <c r="D22257" i="1"/>
  <c r="E22257" i="1" s="1"/>
  <c r="H22257" i="1" s="1"/>
  <c r="D22258" i="1"/>
  <c r="E22258" i="1" s="1"/>
  <c r="D22259" i="1"/>
  <c r="E22259" i="1" s="1"/>
  <c r="H22259" i="1" s="1"/>
  <c r="D22260" i="1"/>
  <c r="E22260" i="1" s="1"/>
  <c r="H22260" i="1" s="1"/>
  <c r="D22261" i="1"/>
  <c r="E22261" i="1" s="1"/>
  <c r="H22261" i="1" s="1"/>
  <c r="D22262" i="1"/>
  <c r="E22262" i="1" s="1"/>
  <c r="D22263" i="1"/>
  <c r="E22263" i="1" s="1"/>
  <c r="H22263" i="1" s="1"/>
  <c r="D22264" i="1"/>
  <c r="E22264" i="1" s="1"/>
  <c r="H22264" i="1" s="1"/>
  <c r="D22265" i="1"/>
  <c r="E22265" i="1" s="1"/>
  <c r="H22265" i="1" s="1"/>
  <c r="D22266" i="1"/>
  <c r="E22266" i="1" s="1"/>
  <c r="D22267" i="1"/>
  <c r="E22267" i="1" s="1"/>
  <c r="H22267" i="1" s="1"/>
  <c r="D22268" i="1"/>
  <c r="E22268" i="1" s="1"/>
  <c r="H22268" i="1" s="1"/>
  <c r="D22269" i="1"/>
  <c r="E22269" i="1" s="1"/>
  <c r="H22269" i="1" s="1"/>
  <c r="D22270" i="1"/>
  <c r="E22270" i="1" s="1"/>
  <c r="D26514" i="1"/>
  <c r="E26514" i="1" s="1"/>
  <c r="H26514" i="1" s="1"/>
  <c r="D22271" i="1"/>
  <c r="E22271" i="1" s="1"/>
  <c r="H22271" i="1" s="1"/>
  <c r="D22272" i="1"/>
  <c r="E22272" i="1" s="1"/>
  <c r="H22272" i="1" s="1"/>
  <c r="D22273" i="1"/>
  <c r="E22273" i="1" s="1"/>
  <c r="D22274" i="1"/>
  <c r="E22274" i="1" s="1"/>
  <c r="H22274" i="1" s="1"/>
  <c r="D22275" i="1"/>
  <c r="E22275" i="1" s="1"/>
  <c r="H22275" i="1" s="1"/>
  <c r="D22276" i="1"/>
  <c r="E22276" i="1" s="1"/>
  <c r="D22277" i="1"/>
  <c r="E22277" i="1" s="1"/>
  <c r="H22277" i="1" s="1"/>
  <c r="D22278" i="1"/>
  <c r="E22278" i="1" s="1"/>
  <c r="H22278" i="1" s="1"/>
  <c r="D22279" i="1"/>
  <c r="E22279" i="1" s="1"/>
  <c r="H22279" i="1" s="1"/>
  <c r="D22280" i="1"/>
  <c r="E22280" i="1" s="1"/>
  <c r="D22281" i="1"/>
  <c r="E22281" i="1" s="1"/>
  <c r="H22281" i="1" s="1"/>
  <c r="D22282" i="1"/>
  <c r="E22282" i="1" s="1"/>
  <c r="D22283" i="1"/>
  <c r="E22283" i="1" s="1"/>
  <c r="H22283" i="1" s="1"/>
  <c r="D22284" i="1"/>
  <c r="E22284" i="1" s="1"/>
  <c r="H22284" i="1" s="1"/>
  <c r="D22285" i="1"/>
  <c r="E22285" i="1" s="1"/>
  <c r="H22285" i="1" s="1"/>
  <c r="D22286" i="1"/>
  <c r="E22286" i="1" s="1"/>
  <c r="H22286" i="1" s="1"/>
  <c r="D22287" i="1"/>
  <c r="E22287" i="1" s="1"/>
  <c r="D22288" i="1"/>
  <c r="E22288" i="1" s="1"/>
  <c r="H22288" i="1" s="1"/>
  <c r="D22289" i="1"/>
  <c r="E22289" i="1" s="1"/>
  <c r="H22289" i="1" s="1"/>
  <c r="D22290" i="1"/>
  <c r="E22290" i="1" s="1"/>
  <c r="H22290" i="1" s="1"/>
  <c r="D22291" i="1"/>
  <c r="E22291" i="1" s="1"/>
  <c r="D22292" i="1"/>
  <c r="E22292" i="1" s="1"/>
  <c r="H22292" i="1" s="1"/>
  <c r="D22293" i="1"/>
  <c r="E22293" i="1" s="1"/>
  <c r="H22293" i="1" s="1"/>
  <c r="D26263" i="1"/>
  <c r="E26263" i="1" s="1"/>
  <c r="H26263" i="1" s="1"/>
  <c r="D22294" i="1"/>
  <c r="E22294" i="1" s="1"/>
  <c r="D22295" i="1"/>
  <c r="E22295" i="1" s="1"/>
  <c r="H22295" i="1" s="1"/>
  <c r="D22296" i="1"/>
  <c r="E22296" i="1" s="1"/>
  <c r="H22296" i="1" s="1"/>
  <c r="D22297" i="1"/>
  <c r="E22297" i="1" s="1"/>
  <c r="H22297" i="1" s="1"/>
  <c r="D22298" i="1"/>
  <c r="E22298" i="1" s="1"/>
  <c r="D22299" i="1"/>
  <c r="E22299" i="1" s="1"/>
  <c r="H22299" i="1" s="1"/>
  <c r="D22300" i="1"/>
  <c r="E22300" i="1" s="1"/>
  <c r="H22300" i="1" s="1"/>
  <c r="D22301" i="1"/>
  <c r="E22301" i="1" s="1"/>
  <c r="D22302" i="1"/>
  <c r="E22302" i="1" s="1"/>
  <c r="H22302" i="1" s="1"/>
  <c r="D22303" i="1"/>
  <c r="E22303" i="1" s="1"/>
  <c r="H22303" i="1" s="1"/>
  <c r="D22304" i="1"/>
  <c r="E22304" i="1" s="1"/>
  <c r="D22305" i="1"/>
  <c r="E22305" i="1" s="1"/>
  <c r="H22305" i="1" s="1"/>
  <c r="D22306" i="1"/>
  <c r="E22306" i="1" s="1"/>
  <c r="H22306" i="1" s="1"/>
  <c r="D22307" i="1"/>
  <c r="E22307" i="1" s="1"/>
  <c r="H22307" i="1" s="1"/>
  <c r="D22308" i="1"/>
  <c r="E22308" i="1" s="1"/>
  <c r="H22308" i="1" s="1"/>
  <c r="D22309" i="1"/>
  <c r="E22309" i="1" s="1"/>
  <c r="H22309" i="1" s="1"/>
  <c r="D22310" i="1"/>
  <c r="E22310" i="1" s="1"/>
  <c r="D22311" i="1"/>
  <c r="E22311" i="1" s="1"/>
  <c r="H22311" i="1" s="1"/>
  <c r="D22312" i="1"/>
  <c r="E22312" i="1" s="1"/>
  <c r="H22312" i="1" s="1"/>
  <c r="D22313" i="1"/>
  <c r="E22313" i="1" s="1"/>
  <c r="H22313" i="1" s="1"/>
  <c r="D22314" i="1"/>
  <c r="E22314" i="1" s="1"/>
  <c r="D22315" i="1"/>
  <c r="E22315" i="1" s="1"/>
  <c r="H22315" i="1" s="1"/>
  <c r="D22316" i="1"/>
  <c r="E22316" i="1" s="1"/>
  <c r="H22316" i="1" s="1"/>
  <c r="D22317" i="1"/>
  <c r="E22317" i="1" s="1"/>
  <c r="H22317" i="1" s="1"/>
  <c r="D22318" i="1"/>
  <c r="E22318" i="1" s="1"/>
  <c r="H22318" i="1" s="1"/>
  <c r="D22319" i="1"/>
  <c r="E22319" i="1" s="1"/>
  <c r="H22319" i="1" s="1"/>
  <c r="D22320" i="1"/>
  <c r="E22320" i="1" s="1"/>
  <c r="H22320" i="1" s="1"/>
  <c r="D22321" i="1"/>
  <c r="E22321" i="1" s="1"/>
  <c r="D22322" i="1"/>
  <c r="E22322" i="1" s="1"/>
  <c r="H22322" i="1" s="1"/>
  <c r="D22323" i="1"/>
  <c r="E22323" i="1" s="1"/>
  <c r="H22323" i="1" s="1"/>
  <c r="D26436" i="1"/>
  <c r="E26436" i="1" s="1"/>
  <c r="H26436" i="1" s="1"/>
  <c r="D22324" i="1"/>
  <c r="E22324" i="1" s="1"/>
  <c r="D22325" i="1"/>
  <c r="E22325" i="1" s="1"/>
  <c r="H22325" i="1" s="1"/>
  <c r="D22326" i="1"/>
  <c r="E22326" i="1" s="1"/>
  <c r="H22326" i="1" s="1"/>
  <c r="D22327" i="1"/>
  <c r="E22327" i="1" s="1"/>
  <c r="D22328" i="1"/>
  <c r="E22328" i="1" s="1"/>
  <c r="H22328" i="1" s="1"/>
  <c r="D22329" i="1"/>
  <c r="E22329" i="1" s="1"/>
  <c r="H22329" i="1" s="1"/>
  <c r="D22330" i="1"/>
  <c r="E22330" i="1" s="1"/>
  <c r="D22331" i="1"/>
  <c r="E22331" i="1" s="1"/>
  <c r="H22331" i="1" s="1"/>
  <c r="D22332" i="1"/>
  <c r="E22332" i="1" s="1"/>
  <c r="H22332" i="1" s="1"/>
  <c r="D22333" i="1"/>
  <c r="E22333" i="1" s="1"/>
  <c r="H22333" i="1" s="1"/>
  <c r="D22334" i="1"/>
  <c r="E22334" i="1" s="1"/>
  <c r="D22335" i="1"/>
  <c r="E22335" i="1" s="1"/>
  <c r="H22335" i="1" s="1"/>
  <c r="D22336" i="1"/>
  <c r="E22336" i="1" s="1"/>
  <c r="H22336" i="1" s="1"/>
  <c r="D22337" i="1"/>
  <c r="E22337" i="1" s="1"/>
  <c r="H22337" i="1" s="1"/>
  <c r="D22338" i="1"/>
  <c r="E22338" i="1" s="1"/>
  <c r="D22339" i="1"/>
  <c r="E22339" i="1" s="1"/>
  <c r="H22339" i="1" s="1"/>
  <c r="D22340" i="1"/>
  <c r="E22340" i="1" s="1"/>
  <c r="H22340" i="1" s="1"/>
  <c r="D22341" i="1"/>
  <c r="E22341" i="1" s="1"/>
  <c r="H22341" i="1" s="1"/>
  <c r="D22342" i="1"/>
  <c r="E22342" i="1" s="1"/>
  <c r="D22343" i="1"/>
  <c r="E22343" i="1" s="1"/>
  <c r="H22343" i="1" s="1"/>
  <c r="D22344" i="1"/>
  <c r="E22344" i="1" s="1"/>
  <c r="H22344" i="1" s="1"/>
  <c r="D22345" i="1"/>
  <c r="E22345" i="1" s="1"/>
  <c r="D22346" i="1"/>
  <c r="E22346" i="1" s="1"/>
  <c r="H22346" i="1" s="1"/>
  <c r="D26515" i="1"/>
  <c r="E26515" i="1" s="1"/>
  <c r="H26515" i="1" s="1"/>
  <c r="D22347" i="1"/>
  <c r="E22347" i="1" s="1"/>
  <c r="D22348" i="1"/>
  <c r="E22348" i="1" s="1"/>
  <c r="H22348" i="1" s="1"/>
  <c r="D22349" i="1"/>
  <c r="E22349" i="1" s="1"/>
  <c r="H22349" i="1" s="1"/>
  <c r="D22350" i="1"/>
  <c r="E22350" i="1" s="1"/>
  <c r="H22350" i="1" s="1"/>
  <c r="D22351" i="1"/>
  <c r="E22351" i="1" s="1"/>
  <c r="D22352" i="1"/>
  <c r="E22352" i="1" s="1"/>
  <c r="H22352" i="1" s="1"/>
  <c r="D22353" i="1"/>
  <c r="E22353" i="1" s="1"/>
  <c r="H22353" i="1" s="1"/>
  <c r="D22354" i="1"/>
  <c r="E22354" i="1" s="1"/>
  <c r="H22354" i="1" s="1"/>
  <c r="D22355" i="1"/>
  <c r="E22355" i="1" s="1"/>
  <c r="D22356" i="1"/>
  <c r="E22356" i="1" s="1"/>
  <c r="H22356" i="1" s="1"/>
  <c r="D22357" i="1"/>
  <c r="E22357" i="1" s="1"/>
  <c r="H22357" i="1" s="1"/>
  <c r="D22358" i="1"/>
  <c r="E22358" i="1" s="1"/>
  <c r="H22358" i="1" s="1"/>
  <c r="D22359" i="1"/>
  <c r="E22359" i="1" s="1"/>
  <c r="D22360" i="1"/>
  <c r="E22360" i="1" s="1"/>
  <c r="H22360" i="1" s="1"/>
  <c r="D22361" i="1"/>
  <c r="E22361" i="1" s="1"/>
  <c r="H22361" i="1" s="1"/>
  <c r="D22362" i="1"/>
  <c r="E22362" i="1" s="1"/>
  <c r="D22363" i="1"/>
  <c r="E22363" i="1" s="1"/>
  <c r="H22363" i="1" s="1"/>
  <c r="D26341" i="1"/>
  <c r="E26341" i="1" s="1"/>
  <c r="H26341" i="1" s="1"/>
  <c r="D22364" i="1"/>
  <c r="E22364" i="1" s="1"/>
  <c r="H22364" i="1" s="1"/>
  <c r="D22365" i="1"/>
  <c r="E22365" i="1" s="1"/>
  <c r="H22365" i="1" s="1"/>
  <c r="D22366" i="1"/>
  <c r="E22366" i="1" s="1"/>
  <c r="H22366" i="1" s="1"/>
  <c r="D22367" i="1"/>
  <c r="E22367" i="1" s="1"/>
  <c r="D22368" i="1"/>
  <c r="E22368" i="1" s="1"/>
  <c r="H22368" i="1" s="1"/>
  <c r="D22369" i="1"/>
  <c r="E22369" i="1" s="1"/>
  <c r="H22369" i="1" s="1"/>
  <c r="D22370" i="1"/>
  <c r="E22370" i="1" s="1"/>
  <c r="H22370" i="1" s="1"/>
  <c r="D26490" i="1"/>
  <c r="E26490" i="1" s="1"/>
  <c r="D22371" i="1"/>
  <c r="E22371" i="1" s="1"/>
  <c r="H22371" i="1" s="1"/>
  <c r="D22372" i="1"/>
  <c r="E22372" i="1" s="1"/>
  <c r="H22372" i="1" s="1"/>
  <c r="D22373" i="1"/>
  <c r="E22373" i="1" s="1"/>
  <c r="H22373" i="1" s="1"/>
  <c r="D22374" i="1"/>
  <c r="E22374" i="1" s="1"/>
  <c r="D22375" i="1"/>
  <c r="E22375" i="1" s="1"/>
  <c r="H22375" i="1" s="1"/>
  <c r="D22376" i="1"/>
  <c r="E22376" i="1" s="1"/>
  <c r="H22376" i="1" s="1"/>
  <c r="D22377" i="1"/>
  <c r="E22377" i="1" s="1"/>
  <c r="H22377" i="1" s="1"/>
  <c r="D22378" i="1"/>
  <c r="E22378" i="1" s="1"/>
  <c r="D22379" i="1"/>
  <c r="E22379" i="1" s="1"/>
  <c r="H22379" i="1" s="1"/>
  <c r="D22380" i="1"/>
  <c r="E22380" i="1" s="1"/>
  <c r="H22380" i="1" s="1"/>
  <c r="D22381" i="1"/>
  <c r="E22381" i="1" s="1"/>
  <c r="H22381" i="1" s="1"/>
  <c r="D22382" i="1"/>
  <c r="E22382" i="1" s="1"/>
  <c r="D22383" i="1"/>
  <c r="E22383" i="1" s="1"/>
  <c r="H22383" i="1" s="1"/>
  <c r="D22384" i="1"/>
  <c r="E22384" i="1" s="1"/>
  <c r="H22384" i="1" s="1"/>
  <c r="D22385" i="1"/>
  <c r="E22385" i="1" s="1"/>
  <c r="H22385" i="1" s="1"/>
  <c r="D22386" i="1"/>
  <c r="E22386" i="1" s="1"/>
  <c r="D22387" i="1"/>
  <c r="E22387" i="1" s="1"/>
  <c r="H22387" i="1" s="1"/>
  <c r="D22388" i="1"/>
  <c r="E22388" i="1" s="1"/>
  <c r="H22388" i="1" s="1"/>
  <c r="D22389" i="1"/>
  <c r="E22389" i="1" s="1"/>
  <c r="D22390" i="1"/>
  <c r="E22390" i="1" s="1"/>
  <c r="H22390" i="1" s="1"/>
  <c r="D22391" i="1"/>
  <c r="E22391" i="1" s="1"/>
  <c r="H22391" i="1" s="1"/>
  <c r="D22392" i="1"/>
  <c r="E22392" i="1" s="1"/>
  <c r="H22392" i="1" s="1"/>
  <c r="D22393" i="1"/>
  <c r="E22393" i="1" s="1"/>
  <c r="D22394" i="1"/>
  <c r="E22394" i="1" s="1"/>
  <c r="H22394" i="1" s="1"/>
  <c r="D22395" i="1"/>
  <c r="E22395" i="1" s="1"/>
  <c r="H22395" i="1" s="1"/>
  <c r="D22396" i="1"/>
  <c r="E22396" i="1" s="1"/>
  <c r="H22396" i="1" s="1"/>
  <c r="D22397" i="1"/>
  <c r="E22397" i="1" s="1"/>
  <c r="D22398" i="1"/>
  <c r="E22398" i="1" s="1"/>
  <c r="H22398" i="1" s="1"/>
  <c r="D22399" i="1"/>
  <c r="E22399" i="1" s="1"/>
  <c r="H22399" i="1" s="1"/>
  <c r="D22400" i="1"/>
  <c r="E22400" i="1" s="1"/>
  <c r="D22401" i="1"/>
  <c r="E22401" i="1" s="1"/>
  <c r="H22401" i="1" s="1"/>
  <c r="D22402" i="1"/>
  <c r="E22402" i="1" s="1"/>
  <c r="H22402" i="1" s="1"/>
  <c r="D22403" i="1"/>
  <c r="E22403" i="1" s="1"/>
  <c r="H22403" i="1" s="1"/>
  <c r="D22404" i="1"/>
  <c r="E22404" i="1" s="1"/>
  <c r="D22405" i="1"/>
  <c r="E22405" i="1" s="1"/>
  <c r="H22405" i="1" s="1"/>
  <c r="D22406" i="1"/>
  <c r="E22406" i="1" s="1"/>
  <c r="H22406" i="1" s="1"/>
  <c r="D22407" i="1"/>
  <c r="E22407" i="1" s="1"/>
  <c r="D22408" i="1"/>
  <c r="E22408" i="1" s="1"/>
  <c r="H22408" i="1" s="1"/>
  <c r="D22409" i="1"/>
  <c r="E22409" i="1" s="1"/>
  <c r="H22409" i="1" s="1"/>
  <c r="D22410" i="1"/>
  <c r="E22410" i="1" s="1"/>
  <c r="D22411" i="1"/>
  <c r="E22411" i="1" s="1"/>
  <c r="H22411" i="1" s="1"/>
  <c r="D22412" i="1"/>
  <c r="E22412" i="1" s="1"/>
  <c r="H22412" i="1" s="1"/>
  <c r="D22413" i="1"/>
  <c r="E22413" i="1" s="1"/>
  <c r="H22413" i="1" s="1"/>
  <c r="D22414" i="1"/>
  <c r="E22414" i="1" s="1"/>
  <c r="D22415" i="1"/>
  <c r="E22415" i="1" s="1"/>
  <c r="H22415" i="1" s="1"/>
  <c r="D22416" i="1"/>
  <c r="E22416" i="1" s="1"/>
  <c r="H22416" i="1" s="1"/>
  <c r="D22417" i="1"/>
  <c r="E22417" i="1" s="1"/>
  <c r="D22418" i="1"/>
  <c r="E22418" i="1" s="1"/>
  <c r="H22418" i="1" s="1"/>
  <c r="D22419" i="1"/>
  <c r="E22419" i="1" s="1"/>
  <c r="H22419" i="1" s="1"/>
  <c r="D22420" i="1"/>
  <c r="E22420" i="1" s="1"/>
  <c r="H22420" i="1" s="1"/>
  <c r="D26530" i="1"/>
  <c r="E26530" i="1" s="1"/>
  <c r="D22421" i="1"/>
  <c r="E22421" i="1" s="1"/>
  <c r="H22421" i="1" s="1"/>
  <c r="D22422" i="1"/>
  <c r="E22422" i="1" s="1"/>
  <c r="H22422" i="1" s="1"/>
  <c r="D22423" i="1"/>
  <c r="E22423" i="1" s="1"/>
  <c r="H22423" i="1" s="1"/>
  <c r="D22424" i="1"/>
  <c r="E22424" i="1" s="1"/>
  <c r="D22425" i="1"/>
  <c r="E22425" i="1" s="1"/>
  <c r="H22425" i="1" s="1"/>
  <c r="D22426" i="1"/>
  <c r="E22426" i="1" s="1"/>
  <c r="H22426" i="1" s="1"/>
  <c r="D22427" i="1"/>
  <c r="E22427" i="1" s="1"/>
  <c r="D22428" i="1"/>
  <c r="E22428" i="1" s="1"/>
  <c r="H22428" i="1" s="1"/>
  <c r="D22429" i="1"/>
  <c r="E22429" i="1" s="1"/>
  <c r="H22429" i="1" s="1"/>
  <c r="D22430" i="1"/>
  <c r="E22430" i="1" s="1"/>
  <c r="H22430" i="1" s="1"/>
  <c r="D22431" i="1"/>
  <c r="E22431" i="1" s="1"/>
  <c r="D22432" i="1"/>
  <c r="E22432" i="1" s="1"/>
  <c r="H22432" i="1" s="1"/>
  <c r="D22433" i="1"/>
  <c r="E22433" i="1" s="1"/>
  <c r="H22433" i="1" s="1"/>
  <c r="D22434" i="1"/>
  <c r="E22434" i="1" s="1"/>
  <c r="H22434" i="1" s="1"/>
  <c r="D22435" i="1"/>
  <c r="E22435" i="1" s="1"/>
  <c r="D22436" i="1"/>
  <c r="E22436" i="1" s="1"/>
  <c r="H22436" i="1" s="1"/>
  <c r="D22437" i="1"/>
  <c r="E22437" i="1" s="1"/>
  <c r="H22437" i="1" s="1"/>
  <c r="D22438" i="1"/>
  <c r="E22438" i="1" s="1"/>
  <c r="D22439" i="1"/>
  <c r="E22439" i="1" s="1"/>
  <c r="H22439" i="1" s="1"/>
  <c r="D22440" i="1"/>
  <c r="E22440" i="1" s="1"/>
  <c r="H22440" i="1" s="1"/>
  <c r="D22441" i="1"/>
  <c r="E22441" i="1" s="1"/>
  <c r="H22441" i="1" s="1"/>
  <c r="D22442" i="1"/>
  <c r="E22442" i="1" s="1"/>
  <c r="D22443" i="1"/>
  <c r="E22443" i="1" s="1"/>
  <c r="H22443" i="1" s="1"/>
  <c r="D22444" i="1"/>
  <c r="E22444" i="1" s="1"/>
  <c r="H22444" i="1" s="1"/>
  <c r="D22445" i="1"/>
  <c r="E22445" i="1" s="1"/>
  <c r="H22445" i="1" s="1"/>
  <c r="D22446" i="1"/>
  <c r="E22446" i="1" s="1"/>
  <c r="D22447" i="1"/>
  <c r="E22447" i="1" s="1"/>
  <c r="H22447" i="1" s="1"/>
  <c r="D22448" i="1"/>
  <c r="E22448" i="1" s="1"/>
  <c r="H22448" i="1" s="1"/>
  <c r="D22449" i="1"/>
  <c r="E22449" i="1" s="1"/>
  <c r="H22449" i="1" s="1"/>
  <c r="D22450" i="1"/>
  <c r="E22450" i="1" s="1"/>
  <c r="H22450" i="1" s="1"/>
  <c r="D22451" i="1"/>
  <c r="E22451" i="1" s="1"/>
  <c r="H22451" i="1" s="1"/>
  <c r="D22452" i="1"/>
  <c r="E22452" i="1" s="1"/>
  <c r="H22452" i="1" s="1"/>
  <c r="D22453" i="1"/>
  <c r="E22453" i="1" s="1"/>
  <c r="D22454" i="1"/>
  <c r="E22454" i="1" s="1"/>
  <c r="H22454" i="1" s="1"/>
  <c r="D22455" i="1"/>
  <c r="E22455" i="1" s="1"/>
  <c r="H22455" i="1" s="1"/>
  <c r="D22456" i="1"/>
  <c r="E22456" i="1" s="1"/>
  <c r="D22457" i="1"/>
  <c r="E22457" i="1" s="1"/>
  <c r="H22457" i="1" s="1"/>
  <c r="D22458" i="1"/>
  <c r="E22458" i="1" s="1"/>
  <c r="H22458" i="1" s="1"/>
  <c r="D22459" i="1"/>
  <c r="E22459" i="1" s="1"/>
  <c r="H22459" i="1" s="1"/>
  <c r="D22460" i="1"/>
  <c r="E22460" i="1" s="1"/>
  <c r="D22461" i="1"/>
  <c r="E22461" i="1" s="1"/>
  <c r="H22461" i="1" s="1"/>
  <c r="D22462" i="1"/>
  <c r="E22462" i="1" s="1"/>
  <c r="H22462" i="1" s="1"/>
  <c r="D22463" i="1"/>
  <c r="E22463" i="1" s="1"/>
  <c r="H22463" i="1" s="1"/>
  <c r="D22464" i="1"/>
  <c r="E22464" i="1" s="1"/>
  <c r="H22464" i="1" s="1"/>
  <c r="D22465" i="1"/>
  <c r="E22465" i="1" s="1"/>
  <c r="D22466" i="1"/>
  <c r="E22466" i="1" s="1"/>
  <c r="H22466" i="1" s="1"/>
  <c r="D22467" i="1"/>
  <c r="E22467" i="1" s="1"/>
  <c r="H22467" i="1" s="1"/>
  <c r="D22468" i="1"/>
  <c r="E22468" i="1" s="1"/>
  <c r="D22469" i="1"/>
  <c r="E22469" i="1" s="1"/>
  <c r="H22469" i="1" s="1"/>
  <c r="D22470" i="1"/>
  <c r="E22470" i="1" s="1"/>
  <c r="H22470" i="1" s="1"/>
  <c r="D22471" i="1"/>
  <c r="E22471" i="1" s="1"/>
  <c r="H22471" i="1" s="1"/>
  <c r="D22472" i="1"/>
  <c r="E22472" i="1" s="1"/>
  <c r="D22473" i="1"/>
  <c r="E22473" i="1" s="1"/>
  <c r="H22473" i="1" s="1"/>
  <c r="D22474" i="1"/>
  <c r="E22474" i="1" s="1"/>
  <c r="H22474" i="1" s="1"/>
  <c r="D22475" i="1"/>
  <c r="E22475" i="1" s="1"/>
  <c r="H22475" i="1" s="1"/>
  <c r="D22476" i="1"/>
  <c r="E22476" i="1" s="1"/>
  <c r="D22477" i="1"/>
  <c r="E22477" i="1" s="1"/>
  <c r="H22477" i="1" s="1"/>
  <c r="D22478" i="1"/>
  <c r="E22478" i="1" s="1"/>
  <c r="H22478" i="1" s="1"/>
  <c r="D22479" i="1"/>
  <c r="E22479" i="1" s="1"/>
  <c r="H22479" i="1" s="1"/>
  <c r="D22480" i="1"/>
  <c r="E22480" i="1" s="1"/>
  <c r="D22481" i="1"/>
  <c r="E22481" i="1" s="1"/>
  <c r="H22481" i="1" s="1"/>
  <c r="D22482" i="1"/>
  <c r="E22482" i="1" s="1"/>
  <c r="H22482" i="1" s="1"/>
  <c r="D22483" i="1"/>
  <c r="E22483" i="1" s="1"/>
  <c r="H22483" i="1" s="1"/>
  <c r="D22484" i="1"/>
  <c r="E22484" i="1" s="1"/>
  <c r="D22485" i="1"/>
  <c r="E22485" i="1" s="1"/>
  <c r="H22485" i="1" s="1"/>
  <c r="D22486" i="1"/>
  <c r="E22486" i="1" s="1"/>
  <c r="H22486" i="1" s="1"/>
  <c r="D22487" i="1"/>
  <c r="E22487" i="1" s="1"/>
  <c r="H22487" i="1" s="1"/>
  <c r="D22488" i="1"/>
  <c r="E22488" i="1" s="1"/>
  <c r="D22489" i="1"/>
  <c r="E22489" i="1" s="1"/>
  <c r="H22489" i="1" s="1"/>
  <c r="D22490" i="1"/>
  <c r="E22490" i="1" s="1"/>
  <c r="H22490" i="1" s="1"/>
  <c r="D22491" i="1"/>
  <c r="E22491" i="1" s="1"/>
  <c r="H22491" i="1" s="1"/>
  <c r="D22492" i="1"/>
  <c r="E22492" i="1" s="1"/>
  <c r="D22493" i="1"/>
  <c r="E22493" i="1" s="1"/>
  <c r="H22493" i="1" s="1"/>
  <c r="D22494" i="1"/>
  <c r="E22494" i="1" s="1"/>
  <c r="H22494" i="1" s="1"/>
  <c r="D22495" i="1"/>
  <c r="E22495" i="1" s="1"/>
  <c r="H22495" i="1" s="1"/>
  <c r="D22496" i="1"/>
  <c r="E22496" i="1" s="1"/>
  <c r="D22497" i="1"/>
  <c r="E22497" i="1" s="1"/>
  <c r="H22497" i="1" s="1"/>
  <c r="D22498" i="1"/>
  <c r="E22498" i="1" s="1"/>
  <c r="H22498" i="1" s="1"/>
  <c r="D22499" i="1"/>
  <c r="E22499" i="1" s="1"/>
  <c r="H22499" i="1" s="1"/>
  <c r="D22500" i="1"/>
  <c r="E22500" i="1" s="1"/>
  <c r="D22501" i="1"/>
  <c r="E22501" i="1" s="1"/>
  <c r="H22501" i="1" s="1"/>
  <c r="D22502" i="1"/>
  <c r="E22502" i="1" s="1"/>
  <c r="H22502" i="1" s="1"/>
  <c r="D22503" i="1"/>
  <c r="E22503" i="1" s="1"/>
  <c r="H22503" i="1" s="1"/>
  <c r="D22504" i="1"/>
  <c r="E22504" i="1" s="1"/>
  <c r="D22505" i="1"/>
  <c r="E22505" i="1" s="1"/>
  <c r="H22505" i="1" s="1"/>
  <c r="D22506" i="1"/>
  <c r="E22506" i="1" s="1"/>
  <c r="H22506" i="1" s="1"/>
  <c r="D22507" i="1"/>
  <c r="E22507" i="1" s="1"/>
  <c r="H22507" i="1" s="1"/>
  <c r="D22508" i="1"/>
  <c r="E22508" i="1" s="1"/>
  <c r="H22508" i="1" s="1"/>
  <c r="D22509" i="1"/>
  <c r="E22509" i="1" s="1"/>
  <c r="H22509" i="1" s="1"/>
  <c r="D22510" i="1"/>
  <c r="E22510" i="1" s="1"/>
  <c r="H22510" i="1" s="1"/>
  <c r="D22511" i="1"/>
  <c r="E22511" i="1" s="1"/>
  <c r="D22512" i="1"/>
  <c r="E22512" i="1" s="1"/>
  <c r="H22512" i="1" s="1"/>
  <c r="D22513" i="1"/>
  <c r="E22513" i="1" s="1"/>
  <c r="H22513" i="1" s="1"/>
  <c r="D22514" i="1"/>
  <c r="E22514" i="1" s="1"/>
  <c r="H22514" i="1" s="1"/>
  <c r="D22515" i="1"/>
  <c r="E22515" i="1" s="1"/>
  <c r="D22516" i="1"/>
  <c r="E22516" i="1" s="1"/>
  <c r="H22516" i="1" s="1"/>
  <c r="D22517" i="1"/>
  <c r="E22517" i="1" s="1"/>
  <c r="H22517" i="1" s="1"/>
  <c r="D22518" i="1"/>
  <c r="E22518" i="1" s="1"/>
  <c r="H22518" i="1" s="1"/>
  <c r="D22519" i="1"/>
  <c r="E22519" i="1" s="1"/>
  <c r="D22520" i="1"/>
  <c r="E22520" i="1" s="1"/>
  <c r="H22520" i="1" s="1"/>
  <c r="D22521" i="1"/>
  <c r="E22521" i="1" s="1"/>
  <c r="H22521" i="1" s="1"/>
  <c r="D22522" i="1"/>
  <c r="E22522" i="1" s="1"/>
  <c r="H22522" i="1" s="1"/>
  <c r="D22523" i="1"/>
  <c r="E22523" i="1" s="1"/>
  <c r="D22524" i="1"/>
  <c r="E22524" i="1" s="1"/>
  <c r="H22524" i="1" s="1"/>
  <c r="D22525" i="1"/>
  <c r="E22525" i="1" s="1"/>
  <c r="H22525" i="1" s="1"/>
  <c r="D22526" i="1"/>
  <c r="E22526" i="1" s="1"/>
  <c r="H22526" i="1" s="1"/>
  <c r="D22527" i="1"/>
  <c r="E22527" i="1" s="1"/>
  <c r="D22528" i="1"/>
  <c r="E22528" i="1" s="1"/>
  <c r="H22528" i="1" s="1"/>
  <c r="D22529" i="1"/>
  <c r="E22529" i="1" s="1"/>
  <c r="H22529" i="1" s="1"/>
  <c r="D22530" i="1"/>
  <c r="E22530" i="1" s="1"/>
  <c r="H22530" i="1" s="1"/>
  <c r="D22531" i="1"/>
  <c r="E22531" i="1" s="1"/>
  <c r="D22532" i="1"/>
  <c r="E22532" i="1" s="1"/>
  <c r="H22532" i="1" s="1"/>
  <c r="D22533" i="1"/>
  <c r="E22533" i="1" s="1"/>
  <c r="H22533" i="1" s="1"/>
  <c r="D22534" i="1"/>
  <c r="E22534" i="1" s="1"/>
  <c r="H22534" i="1" s="1"/>
  <c r="D22535" i="1"/>
  <c r="E22535" i="1" s="1"/>
  <c r="D22536" i="1"/>
  <c r="E22536" i="1" s="1"/>
  <c r="H22536" i="1" s="1"/>
  <c r="D22537" i="1"/>
  <c r="E22537" i="1" s="1"/>
  <c r="H22537" i="1" s="1"/>
  <c r="D22538" i="1"/>
  <c r="E22538" i="1" s="1"/>
  <c r="H22538" i="1" s="1"/>
  <c r="D22539" i="1"/>
  <c r="E22539" i="1" s="1"/>
  <c r="D22540" i="1"/>
  <c r="E22540" i="1" s="1"/>
  <c r="H22540" i="1" s="1"/>
  <c r="D22541" i="1"/>
  <c r="E22541" i="1" s="1"/>
  <c r="H22541" i="1" s="1"/>
  <c r="D22542" i="1"/>
  <c r="E22542" i="1" s="1"/>
  <c r="H22542" i="1" s="1"/>
  <c r="D22543" i="1"/>
  <c r="E22543" i="1" s="1"/>
  <c r="D22544" i="1"/>
  <c r="E22544" i="1" s="1"/>
  <c r="H22544" i="1" s="1"/>
  <c r="D22545" i="1"/>
  <c r="E22545" i="1" s="1"/>
  <c r="H22545" i="1" s="1"/>
  <c r="D22546" i="1"/>
  <c r="E22546" i="1" s="1"/>
  <c r="H22546" i="1" s="1"/>
  <c r="D22547" i="1"/>
  <c r="E22547" i="1" s="1"/>
  <c r="D22548" i="1"/>
  <c r="E22548" i="1" s="1"/>
  <c r="H22548" i="1" s="1"/>
  <c r="D22549" i="1"/>
  <c r="E22549" i="1" s="1"/>
  <c r="H22549" i="1" s="1"/>
  <c r="D22550" i="1"/>
  <c r="E22550" i="1" s="1"/>
  <c r="H22550" i="1" s="1"/>
  <c r="D22551" i="1"/>
  <c r="E22551" i="1" s="1"/>
  <c r="H22551" i="1" s="1"/>
  <c r="D22552" i="1"/>
  <c r="E22552" i="1" s="1"/>
  <c r="D22553" i="1"/>
  <c r="E22553" i="1" s="1"/>
  <c r="H22553" i="1" s="1"/>
  <c r="D22554" i="1"/>
  <c r="E22554" i="1" s="1"/>
  <c r="H22554" i="1" s="1"/>
  <c r="D22555" i="1"/>
  <c r="E22555" i="1" s="1"/>
  <c r="H22555" i="1" s="1"/>
  <c r="D22556" i="1"/>
  <c r="E22556" i="1" s="1"/>
  <c r="D22557" i="1"/>
  <c r="E22557" i="1" s="1"/>
  <c r="H22557" i="1" s="1"/>
  <c r="D22558" i="1"/>
  <c r="E22558" i="1" s="1"/>
  <c r="H22558" i="1" s="1"/>
  <c r="D22559" i="1"/>
  <c r="E22559" i="1" s="1"/>
  <c r="H22559" i="1" s="1"/>
  <c r="D22560" i="1"/>
  <c r="E22560" i="1" s="1"/>
  <c r="D22561" i="1"/>
  <c r="E22561" i="1" s="1"/>
  <c r="H22561" i="1" s="1"/>
  <c r="D22562" i="1"/>
  <c r="E22562" i="1" s="1"/>
  <c r="H22562" i="1" s="1"/>
  <c r="D22563" i="1"/>
  <c r="E22563" i="1" s="1"/>
  <c r="H22563" i="1" s="1"/>
  <c r="D22564" i="1"/>
  <c r="E22564" i="1" s="1"/>
  <c r="D22565" i="1"/>
  <c r="E22565" i="1" s="1"/>
  <c r="H22565" i="1" s="1"/>
  <c r="D22566" i="1"/>
  <c r="E22566" i="1" s="1"/>
  <c r="H22566" i="1" s="1"/>
  <c r="D22567" i="1"/>
  <c r="E22567" i="1" s="1"/>
  <c r="D22568" i="1"/>
  <c r="E22568" i="1" s="1"/>
  <c r="H22568" i="1" s="1"/>
  <c r="D22569" i="1"/>
  <c r="E22569" i="1" s="1"/>
  <c r="H22569" i="1" s="1"/>
  <c r="D22570" i="1"/>
  <c r="E22570" i="1" s="1"/>
  <c r="H22570" i="1" s="1"/>
  <c r="D22571" i="1"/>
  <c r="E22571" i="1" s="1"/>
  <c r="D22572" i="1"/>
  <c r="E22572" i="1" s="1"/>
  <c r="H22572" i="1" s="1"/>
  <c r="D22573" i="1"/>
  <c r="E22573" i="1" s="1"/>
  <c r="H22573" i="1" s="1"/>
  <c r="D22574" i="1"/>
  <c r="E22574" i="1" s="1"/>
  <c r="H22574" i="1" s="1"/>
  <c r="D22575" i="1"/>
  <c r="E22575" i="1" s="1"/>
  <c r="D22576" i="1"/>
  <c r="E22576" i="1" s="1"/>
  <c r="H22576" i="1" s="1"/>
  <c r="D22577" i="1"/>
  <c r="E22577" i="1" s="1"/>
  <c r="H22577" i="1" s="1"/>
  <c r="D22578" i="1"/>
  <c r="E22578" i="1" s="1"/>
  <c r="H22578" i="1" s="1"/>
  <c r="D22579" i="1"/>
  <c r="E22579" i="1" s="1"/>
  <c r="D22580" i="1"/>
  <c r="E22580" i="1" s="1"/>
  <c r="H22580" i="1" s="1"/>
  <c r="D22581" i="1"/>
  <c r="E22581" i="1" s="1"/>
  <c r="D22582" i="1"/>
  <c r="E22582" i="1" s="1"/>
  <c r="H22582" i="1" s="1"/>
  <c r="D22583" i="1"/>
  <c r="E22583" i="1" s="1"/>
  <c r="H22583" i="1" s="1"/>
  <c r="D22584" i="1"/>
  <c r="E22584" i="1" s="1"/>
  <c r="H22584" i="1" s="1"/>
  <c r="D22585" i="1"/>
  <c r="E22585" i="1" s="1"/>
  <c r="D22586" i="1"/>
  <c r="E22586" i="1" s="1"/>
  <c r="H22586" i="1" s="1"/>
  <c r="D22587" i="1"/>
  <c r="E22587" i="1" s="1"/>
  <c r="H22587" i="1" s="1"/>
  <c r="D22588" i="1"/>
  <c r="E22588" i="1" s="1"/>
  <c r="H22588" i="1" s="1"/>
  <c r="D22589" i="1"/>
  <c r="E22589" i="1" s="1"/>
  <c r="D22590" i="1"/>
  <c r="E22590" i="1" s="1"/>
  <c r="H22590" i="1" s="1"/>
  <c r="D22591" i="1"/>
  <c r="E22591" i="1" s="1"/>
  <c r="H22591" i="1" s="1"/>
  <c r="D22592" i="1"/>
  <c r="E22592" i="1" s="1"/>
  <c r="H22592" i="1" s="1"/>
  <c r="D22593" i="1"/>
  <c r="E22593" i="1" s="1"/>
  <c r="D22594" i="1"/>
  <c r="E22594" i="1" s="1"/>
  <c r="H22594" i="1" s="1"/>
  <c r="D22595" i="1"/>
  <c r="E22595" i="1" s="1"/>
  <c r="H22595" i="1" s="1"/>
  <c r="D22596" i="1"/>
  <c r="E22596" i="1" s="1"/>
  <c r="H22596" i="1" s="1"/>
  <c r="D22597" i="1"/>
  <c r="E22597" i="1" s="1"/>
  <c r="D22598" i="1"/>
  <c r="E22598" i="1" s="1"/>
  <c r="H22598" i="1" s="1"/>
  <c r="D22599" i="1"/>
  <c r="E22599" i="1" s="1"/>
  <c r="H22599" i="1" s="1"/>
  <c r="D22600" i="1"/>
  <c r="E22600" i="1" s="1"/>
  <c r="D22601" i="1"/>
  <c r="E22601" i="1" s="1"/>
  <c r="H22601" i="1" s="1"/>
  <c r="D22602" i="1"/>
  <c r="E22602" i="1" s="1"/>
  <c r="H22602" i="1" s="1"/>
  <c r="D22603" i="1"/>
  <c r="E22603" i="1" s="1"/>
  <c r="H22603" i="1" s="1"/>
  <c r="D22604" i="1"/>
  <c r="E22604" i="1" s="1"/>
  <c r="D22605" i="1"/>
  <c r="E22605" i="1" s="1"/>
  <c r="H22605" i="1" s="1"/>
  <c r="D22606" i="1"/>
  <c r="E22606" i="1" s="1"/>
  <c r="H22606" i="1" s="1"/>
  <c r="D22607" i="1"/>
  <c r="E22607" i="1" s="1"/>
  <c r="H22607" i="1" s="1"/>
  <c r="D22608" i="1"/>
  <c r="E22608" i="1" s="1"/>
  <c r="D22609" i="1"/>
  <c r="E22609" i="1" s="1"/>
  <c r="H22609" i="1" s="1"/>
  <c r="D22610" i="1"/>
  <c r="E22610" i="1" s="1"/>
  <c r="H22610" i="1" s="1"/>
  <c r="D22611" i="1"/>
  <c r="E22611" i="1" s="1"/>
  <c r="H22611" i="1" s="1"/>
  <c r="D22612" i="1"/>
  <c r="E22612" i="1" s="1"/>
  <c r="H22612" i="1" s="1"/>
  <c r="D22613" i="1"/>
  <c r="E22613" i="1" s="1"/>
  <c r="H22613" i="1" s="1"/>
  <c r="D22614" i="1"/>
  <c r="E22614" i="1" s="1"/>
  <c r="D22615" i="1"/>
  <c r="E22615" i="1" s="1"/>
  <c r="H22615" i="1" s="1"/>
  <c r="D22616" i="1"/>
  <c r="E22616" i="1" s="1"/>
  <c r="H22616" i="1" s="1"/>
  <c r="D22617" i="1"/>
  <c r="E22617" i="1" s="1"/>
  <c r="H22617" i="1" s="1"/>
  <c r="D22618" i="1"/>
  <c r="E22618" i="1" s="1"/>
  <c r="H22618" i="1" s="1"/>
  <c r="D22619" i="1"/>
  <c r="E22619" i="1" s="1"/>
  <c r="H22619" i="1" s="1"/>
  <c r="D22620" i="1"/>
  <c r="E22620" i="1" s="1"/>
  <c r="H22620" i="1" s="1"/>
  <c r="D22621" i="1"/>
  <c r="E22621" i="1" s="1"/>
  <c r="D22622" i="1"/>
  <c r="E22622" i="1" s="1"/>
  <c r="H22622" i="1" s="1"/>
  <c r="D22623" i="1"/>
  <c r="E22623" i="1" s="1"/>
  <c r="H22623" i="1" s="1"/>
  <c r="D22624" i="1"/>
  <c r="E22624" i="1" s="1"/>
  <c r="H22624" i="1" s="1"/>
  <c r="D22625" i="1"/>
  <c r="E22625" i="1" s="1"/>
  <c r="H22625" i="1" s="1"/>
  <c r="D22626" i="1"/>
  <c r="E22626" i="1" s="1"/>
  <c r="H22626" i="1" s="1"/>
  <c r="D22627" i="1"/>
  <c r="E22627" i="1" s="1"/>
  <c r="H22627" i="1" s="1"/>
  <c r="D22628" i="1"/>
  <c r="E22628" i="1" s="1"/>
  <c r="D22629" i="1"/>
  <c r="E22629" i="1" s="1"/>
  <c r="H22629" i="1" s="1"/>
  <c r="D22630" i="1"/>
  <c r="E22630" i="1" s="1"/>
  <c r="D22631" i="1"/>
  <c r="E22631" i="1" s="1"/>
  <c r="H22631" i="1" s="1"/>
  <c r="D22632" i="1"/>
  <c r="E22632" i="1" s="1"/>
  <c r="H22632" i="1" s="1"/>
  <c r="D22633" i="1"/>
  <c r="E22633" i="1" s="1"/>
  <c r="D22634" i="1"/>
  <c r="E22634" i="1" s="1"/>
  <c r="H22634" i="1" s="1"/>
  <c r="D22635" i="1"/>
  <c r="E22635" i="1" s="1"/>
  <c r="H22635" i="1" s="1"/>
  <c r="D22636" i="1"/>
  <c r="E22636" i="1" s="1"/>
  <c r="H22636" i="1" s="1"/>
  <c r="D22637" i="1"/>
  <c r="E22637" i="1" s="1"/>
  <c r="D22638" i="1"/>
  <c r="E22638" i="1" s="1"/>
  <c r="H22638" i="1" s="1"/>
  <c r="D22639" i="1"/>
  <c r="E22639" i="1" s="1"/>
  <c r="H22639" i="1" s="1"/>
  <c r="D22640" i="1"/>
  <c r="E22640" i="1" s="1"/>
  <c r="H22640" i="1" s="1"/>
  <c r="D22641" i="1"/>
  <c r="E22641" i="1" s="1"/>
  <c r="D22642" i="1"/>
  <c r="E22642" i="1" s="1"/>
  <c r="H22642" i="1" s="1"/>
  <c r="D22643" i="1"/>
  <c r="E22643" i="1" s="1"/>
  <c r="H22643" i="1" s="1"/>
  <c r="D22644" i="1"/>
  <c r="E22644" i="1" s="1"/>
  <c r="D26565" i="1"/>
  <c r="E26565" i="1" s="1"/>
  <c r="H26565" i="1" s="1"/>
  <c r="D22645" i="1"/>
  <c r="E22645" i="1" s="1"/>
  <c r="H22645" i="1" s="1"/>
  <c r="D22646" i="1"/>
  <c r="E22646" i="1" s="1"/>
  <c r="H22646" i="1" s="1"/>
  <c r="D22647" i="1"/>
  <c r="E22647" i="1" s="1"/>
  <c r="D22648" i="1"/>
  <c r="E22648" i="1" s="1"/>
  <c r="H22648" i="1" s="1"/>
  <c r="D22649" i="1"/>
  <c r="E22649" i="1" s="1"/>
  <c r="H22649" i="1" s="1"/>
  <c r="D22650" i="1"/>
  <c r="E22650" i="1" s="1"/>
  <c r="H22650" i="1" s="1"/>
  <c r="D22651" i="1"/>
  <c r="E22651" i="1" s="1"/>
  <c r="D22652" i="1"/>
  <c r="E22652" i="1" s="1"/>
  <c r="H22652" i="1" s="1"/>
  <c r="D22653" i="1"/>
  <c r="E22653" i="1" s="1"/>
  <c r="H22653" i="1" s="1"/>
  <c r="D22654" i="1"/>
  <c r="E22654" i="1" s="1"/>
  <c r="H22654" i="1" s="1"/>
  <c r="D22655" i="1"/>
  <c r="E22655" i="1" s="1"/>
  <c r="D22656" i="1"/>
  <c r="E22656" i="1" s="1"/>
  <c r="H22656" i="1" s="1"/>
  <c r="D22657" i="1"/>
  <c r="E22657" i="1" s="1"/>
  <c r="H22657" i="1" s="1"/>
  <c r="D22658" i="1"/>
  <c r="E22658" i="1" s="1"/>
  <c r="D22659" i="1"/>
  <c r="E22659" i="1" s="1"/>
  <c r="H22659" i="1" s="1"/>
  <c r="D22660" i="1"/>
  <c r="E22660" i="1" s="1"/>
  <c r="H22660" i="1" s="1"/>
  <c r="D22661" i="1"/>
  <c r="E22661" i="1" s="1"/>
  <c r="H22661" i="1" s="1"/>
  <c r="D22662" i="1"/>
  <c r="E22662" i="1" s="1"/>
  <c r="D22663" i="1"/>
  <c r="E22663" i="1" s="1"/>
  <c r="H22663" i="1" s="1"/>
  <c r="D22664" i="1"/>
  <c r="E22664" i="1" s="1"/>
  <c r="H22664" i="1" s="1"/>
  <c r="D22665" i="1"/>
  <c r="E22665" i="1" s="1"/>
  <c r="H22665" i="1" s="1"/>
  <c r="D22666" i="1"/>
  <c r="E22666" i="1" s="1"/>
  <c r="D22667" i="1"/>
  <c r="E22667" i="1" s="1"/>
  <c r="H22667" i="1" s="1"/>
  <c r="D22668" i="1"/>
  <c r="E22668" i="1" s="1"/>
  <c r="H22668" i="1" s="1"/>
  <c r="D22669" i="1"/>
  <c r="E22669" i="1" s="1"/>
  <c r="H22669" i="1" s="1"/>
  <c r="D22670" i="1"/>
  <c r="E22670" i="1" s="1"/>
  <c r="D26381" i="1"/>
  <c r="E26381" i="1" s="1"/>
  <c r="H26381" i="1" s="1"/>
  <c r="D22671" i="1"/>
  <c r="E22671" i="1" s="1"/>
  <c r="H22671" i="1" s="1"/>
  <c r="D22672" i="1"/>
  <c r="E22672" i="1" s="1"/>
  <c r="H22672" i="1" s="1"/>
  <c r="D22673" i="1"/>
  <c r="E22673" i="1" s="1"/>
  <c r="D22674" i="1"/>
  <c r="E22674" i="1" s="1"/>
  <c r="H22674" i="1" s="1"/>
  <c r="D22675" i="1"/>
  <c r="E22675" i="1" s="1"/>
  <c r="H22675" i="1" s="1"/>
  <c r="D26521" i="1"/>
  <c r="E26521" i="1" s="1"/>
  <c r="H26521" i="1" s="1"/>
  <c r="D22676" i="1"/>
  <c r="E22676" i="1" s="1"/>
  <c r="D22677" i="1"/>
  <c r="E22677" i="1" s="1"/>
  <c r="H22677" i="1" s="1"/>
  <c r="D22678" i="1"/>
  <c r="E22678" i="1" s="1"/>
  <c r="H22678" i="1" s="1"/>
  <c r="D22679" i="1"/>
  <c r="E22679" i="1" s="1"/>
  <c r="D22680" i="1"/>
  <c r="E22680" i="1" s="1"/>
  <c r="H22680" i="1" s="1"/>
  <c r="D22681" i="1"/>
  <c r="E22681" i="1" s="1"/>
  <c r="H22681" i="1" s="1"/>
  <c r="D22682" i="1"/>
  <c r="E22682" i="1" s="1"/>
  <c r="H22682" i="1" s="1"/>
  <c r="D22683" i="1"/>
  <c r="E22683" i="1" s="1"/>
  <c r="H22683" i="1" s="1"/>
  <c r="D22684" i="1"/>
  <c r="E22684" i="1" s="1"/>
  <c r="H22684" i="1" s="1"/>
  <c r="D22685" i="1"/>
  <c r="E22685" i="1" s="1"/>
  <c r="H22685" i="1" s="1"/>
  <c r="D22686" i="1"/>
  <c r="E22686" i="1" s="1"/>
  <c r="D22687" i="1"/>
  <c r="E22687" i="1" s="1"/>
  <c r="H22687" i="1" s="1"/>
  <c r="D26543" i="1"/>
  <c r="E26543" i="1" s="1"/>
  <c r="H26543" i="1" s="1"/>
  <c r="D22688" i="1"/>
  <c r="E22688" i="1" s="1"/>
  <c r="H22688" i="1" s="1"/>
  <c r="D22689" i="1"/>
  <c r="E22689" i="1" s="1"/>
  <c r="D22690" i="1"/>
  <c r="E22690" i="1" s="1"/>
  <c r="H22690" i="1" s="1"/>
  <c r="D22691" i="1"/>
  <c r="E22691" i="1" s="1"/>
  <c r="H22691" i="1" s="1"/>
  <c r="D22692" i="1"/>
  <c r="E22692" i="1" s="1"/>
  <c r="H22692" i="1" s="1"/>
  <c r="D22693" i="1"/>
  <c r="E22693" i="1" s="1"/>
  <c r="D22694" i="1"/>
  <c r="E22694" i="1" s="1"/>
  <c r="H22694" i="1" s="1"/>
  <c r="D22695" i="1"/>
  <c r="E22695" i="1" s="1"/>
  <c r="H22695" i="1" s="1"/>
  <c r="D22696" i="1"/>
  <c r="E22696" i="1" s="1"/>
  <c r="H22696" i="1" s="1"/>
  <c r="D22697" i="1"/>
  <c r="E22697" i="1" s="1"/>
  <c r="D22698" i="1"/>
  <c r="E22698" i="1" s="1"/>
  <c r="H22698" i="1" s="1"/>
  <c r="D22699" i="1"/>
  <c r="E22699" i="1" s="1"/>
  <c r="H22699" i="1" s="1"/>
  <c r="D22700" i="1"/>
  <c r="E22700" i="1" s="1"/>
  <c r="H22700" i="1" s="1"/>
  <c r="D22701" i="1"/>
  <c r="E22701" i="1" s="1"/>
  <c r="D22702" i="1"/>
  <c r="E22702" i="1" s="1"/>
  <c r="H22702" i="1" s="1"/>
  <c r="D22703" i="1"/>
  <c r="E22703" i="1" s="1"/>
  <c r="H22703" i="1" s="1"/>
  <c r="D22704" i="1"/>
  <c r="E22704" i="1" s="1"/>
  <c r="H22704" i="1" s="1"/>
  <c r="D22705" i="1"/>
  <c r="E22705" i="1" s="1"/>
  <c r="H22705" i="1" s="1"/>
  <c r="D22706" i="1"/>
  <c r="E22706" i="1" s="1"/>
  <c r="H22706" i="1" s="1"/>
  <c r="D22707" i="1"/>
  <c r="E22707" i="1" s="1"/>
  <c r="D22708" i="1"/>
  <c r="E22708" i="1" s="1"/>
  <c r="H22708" i="1" s="1"/>
  <c r="D22709" i="1"/>
  <c r="E22709" i="1" s="1"/>
  <c r="D22710" i="1"/>
  <c r="E22710" i="1" s="1"/>
  <c r="H22710" i="1" s="1"/>
  <c r="D22711" i="1"/>
  <c r="E22711" i="1" s="1"/>
  <c r="D22712" i="1"/>
  <c r="E22712" i="1" s="1"/>
  <c r="H22712" i="1" s="1"/>
  <c r="D26382" i="1"/>
  <c r="E26382" i="1" s="1"/>
  <c r="D22713" i="1"/>
  <c r="E22713" i="1" s="1"/>
  <c r="H22713" i="1" s="1"/>
  <c r="D26342" i="1"/>
  <c r="E26342" i="1" s="1"/>
  <c r="D22714" i="1"/>
  <c r="E22714" i="1" s="1"/>
  <c r="H22714" i="1" s="1"/>
  <c r="D22715" i="1"/>
  <c r="E22715" i="1" s="1"/>
  <c r="D22716" i="1"/>
  <c r="E22716" i="1" s="1"/>
  <c r="H22716" i="1" s="1"/>
  <c r="D22717" i="1"/>
  <c r="E22717" i="1" s="1"/>
  <c r="D22718" i="1"/>
  <c r="E22718" i="1" s="1"/>
  <c r="H22718" i="1" s="1"/>
  <c r="D22719" i="1"/>
  <c r="E22719" i="1" s="1"/>
  <c r="D22720" i="1"/>
  <c r="E22720" i="1" s="1"/>
  <c r="H22720" i="1" s="1"/>
  <c r="D22721" i="1"/>
  <c r="E22721" i="1" s="1"/>
  <c r="D22722" i="1"/>
  <c r="E22722" i="1" s="1"/>
  <c r="H22722" i="1" s="1"/>
  <c r="D22723" i="1"/>
  <c r="E22723" i="1" s="1"/>
  <c r="D22724" i="1"/>
  <c r="E22724" i="1" s="1"/>
  <c r="H22724" i="1" s="1"/>
  <c r="D22725" i="1"/>
  <c r="E22725" i="1" s="1"/>
  <c r="D22726" i="1"/>
  <c r="E22726" i="1" s="1"/>
  <c r="H22726" i="1" s="1"/>
  <c r="D22727" i="1"/>
  <c r="E22727" i="1" s="1"/>
  <c r="D22728" i="1"/>
  <c r="E22728" i="1" s="1"/>
  <c r="H22728" i="1" s="1"/>
  <c r="D22729" i="1"/>
  <c r="E22729" i="1" s="1"/>
  <c r="D22730" i="1"/>
  <c r="E22730" i="1" s="1"/>
  <c r="H22730" i="1" s="1"/>
  <c r="D22731" i="1"/>
  <c r="E22731" i="1" s="1"/>
  <c r="D22732" i="1"/>
  <c r="E22732" i="1" s="1"/>
  <c r="H22732" i="1" s="1"/>
  <c r="D22733" i="1"/>
  <c r="E22733" i="1" s="1"/>
  <c r="D22734" i="1"/>
  <c r="E22734" i="1" s="1"/>
  <c r="H22734" i="1" s="1"/>
  <c r="D22735" i="1"/>
  <c r="E22735" i="1" s="1"/>
  <c r="D22736" i="1"/>
  <c r="E22736" i="1" s="1"/>
  <c r="H22736" i="1" s="1"/>
  <c r="D22737" i="1"/>
  <c r="E22737" i="1" s="1"/>
  <c r="H22737" i="1" s="1"/>
  <c r="D22738" i="1"/>
  <c r="E22738" i="1" s="1"/>
  <c r="D22739" i="1"/>
  <c r="E22739" i="1" s="1"/>
  <c r="D22740" i="1"/>
  <c r="E22740" i="1" s="1"/>
  <c r="H22740" i="1" s="1"/>
  <c r="D22741" i="1"/>
  <c r="E22741" i="1" s="1"/>
  <c r="D22742" i="1"/>
  <c r="E22742" i="1" s="1"/>
  <c r="H22742" i="1" s="1"/>
  <c r="D22743" i="1"/>
  <c r="E22743" i="1" s="1"/>
  <c r="D22744" i="1"/>
  <c r="E22744" i="1" s="1"/>
  <c r="H22744" i="1" s="1"/>
  <c r="D22745" i="1"/>
  <c r="E22745" i="1" s="1"/>
  <c r="D22746" i="1"/>
  <c r="E22746" i="1" s="1"/>
  <c r="H22746" i="1" s="1"/>
  <c r="D22747" i="1"/>
  <c r="E22747" i="1" s="1"/>
  <c r="D22748" i="1"/>
  <c r="E22748" i="1" s="1"/>
  <c r="H22748" i="1" s="1"/>
  <c r="D22749" i="1"/>
  <c r="E22749" i="1" s="1"/>
  <c r="D22750" i="1"/>
  <c r="E22750" i="1" s="1"/>
  <c r="H22750" i="1" s="1"/>
  <c r="D22751" i="1"/>
  <c r="E22751" i="1" s="1"/>
  <c r="D22752" i="1"/>
  <c r="E22752" i="1" s="1"/>
  <c r="H22752" i="1" s="1"/>
  <c r="D22753" i="1"/>
  <c r="E22753" i="1" s="1"/>
  <c r="D22754" i="1"/>
  <c r="E22754" i="1" s="1"/>
  <c r="H22754" i="1" s="1"/>
  <c r="D22755" i="1"/>
  <c r="E22755" i="1" s="1"/>
  <c r="D22756" i="1"/>
  <c r="E22756" i="1" s="1"/>
  <c r="H22756" i="1" s="1"/>
  <c r="D22757" i="1"/>
  <c r="E22757" i="1" s="1"/>
  <c r="D22758" i="1"/>
  <c r="E22758" i="1" s="1"/>
  <c r="H22758" i="1" s="1"/>
  <c r="D22759" i="1"/>
  <c r="E22759" i="1" s="1"/>
  <c r="D22760" i="1"/>
  <c r="E22760" i="1" s="1"/>
  <c r="H22760" i="1" s="1"/>
  <c r="D22761" i="1"/>
  <c r="E22761" i="1" s="1"/>
  <c r="D22762" i="1"/>
  <c r="E22762" i="1" s="1"/>
  <c r="H22762" i="1" s="1"/>
  <c r="D22763" i="1"/>
  <c r="E22763" i="1" s="1"/>
  <c r="D22764" i="1"/>
  <c r="E22764" i="1" s="1"/>
  <c r="H22764" i="1" s="1"/>
  <c r="D22765" i="1"/>
  <c r="E22765" i="1" s="1"/>
  <c r="D22766" i="1"/>
  <c r="E22766" i="1" s="1"/>
  <c r="H22766" i="1" s="1"/>
  <c r="D22767" i="1"/>
  <c r="E22767" i="1" s="1"/>
  <c r="D22768" i="1"/>
  <c r="E22768" i="1" s="1"/>
  <c r="H22768" i="1" s="1"/>
  <c r="D22769" i="1"/>
  <c r="E22769" i="1" s="1"/>
  <c r="D22770" i="1"/>
  <c r="E22770" i="1" s="1"/>
  <c r="H22770" i="1" s="1"/>
  <c r="D22771" i="1"/>
  <c r="E22771" i="1" s="1"/>
  <c r="D22772" i="1"/>
  <c r="E22772" i="1" s="1"/>
  <c r="H22772" i="1" s="1"/>
  <c r="D22773" i="1"/>
  <c r="E22773" i="1" s="1"/>
  <c r="H22773" i="1" s="1"/>
  <c r="D22774" i="1"/>
  <c r="E22774" i="1" s="1"/>
  <c r="D22775" i="1"/>
  <c r="E22775" i="1" s="1"/>
  <c r="H22775" i="1" s="1"/>
  <c r="D22776" i="1"/>
  <c r="E22776" i="1" s="1"/>
  <c r="D22777" i="1"/>
  <c r="E22777" i="1" s="1"/>
  <c r="H22777" i="1" s="1"/>
  <c r="D22778" i="1"/>
  <c r="E22778" i="1" s="1"/>
  <c r="D22779" i="1"/>
  <c r="E22779" i="1" s="1"/>
  <c r="H22779" i="1" s="1"/>
  <c r="D22780" i="1"/>
  <c r="E22780" i="1" s="1"/>
  <c r="D22781" i="1"/>
  <c r="E22781" i="1" s="1"/>
  <c r="H22781" i="1" s="1"/>
  <c r="D22782" i="1"/>
  <c r="E22782" i="1" s="1"/>
  <c r="D22783" i="1"/>
  <c r="E22783" i="1" s="1"/>
  <c r="H22783" i="1" s="1"/>
  <c r="D22784" i="1"/>
  <c r="E22784" i="1" s="1"/>
  <c r="D22785" i="1"/>
  <c r="E22785" i="1" s="1"/>
  <c r="H22785" i="1" s="1"/>
  <c r="D22786" i="1"/>
  <c r="E22786" i="1" s="1"/>
  <c r="D22787" i="1"/>
  <c r="E22787" i="1" s="1"/>
  <c r="H22787" i="1" s="1"/>
  <c r="D22788" i="1"/>
  <c r="E22788" i="1" s="1"/>
  <c r="D22789" i="1"/>
  <c r="E22789" i="1" s="1"/>
  <c r="H22789" i="1" s="1"/>
  <c r="D22790" i="1"/>
  <c r="E22790" i="1" s="1"/>
  <c r="D22791" i="1"/>
  <c r="E22791" i="1" s="1"/>
  <c r="H22791" i="1" s="1"/>
  <c r="D22792" i="1"/>
  <c r="E22792" i="1" s="1"/>
  <c r="D22793" i="1"/>
  <c r="E22793" i="1" s="1"/>
  <c r="H22793" i="1" s="1"/>
  <c r="D22794" i="1"/>
  <c r="E22794" i="1" s="1"/>
  <c r="D22795" i="1"/>
  <c r="E22795" i="1" s="1"/>
  <c r="H22795" i="1" s="1"/>
  <c r="D22796" i="1"/>
  <c r="E22796" i="1" s="1"/>
  <c r="D22797" i="1"/>
  <c r="E22797" i="1" s="1"/>
  <c r="H22797" i="1" s="1"/>
  <c r="D22798" i="1"/>
  <c r="E22798" i="1" s="1"/>
  <c r="D22799" i="1"/>
  <c r="E22799" i="1" s="1"/>
  <c r="D22800" i="1"/>
  <c r="E22800" i="1" s="1"/>
  <c r="H22800" i="1" s="1"/>
  <c r="D22801" i="1"/>
  <c r="E22801" i="1" s="1"/>
  <c r="D22802" i="1"/>
  <c r="E22802" i="1" s="1"/>
  <c r="H22802" i="1" s="1"/>
  <c r="D22803" i="1"/>
  <c r="E22803" i="1" s="1"/>
  <c r="D22804" i="1"/>
  <c r="E22804" i="1" s="1"/>
  <c r="H22804" i="1" s="1"/>
  <c r="D22805" i="1"/>
  <c r="E22805" i="1" s="1"/>
  <c r="D22806" i="1"/>
  <c r="E22806" i="1" s="1"/>
  <c r="H22806" i="1" s="1"/>
  <c r="D22807" i="1"/>
  <c r="E22807" i="1" s="1"/>
  <c r="D22808" i="1"/>
  <c r="E22808" i="1" s="1"/>
  <c r="H22808" i="1" s="1"/>
  <c r="D22809" i="1"/>
  <c r="E22809" i="1" s="1"/>
  <c r="D22810" i="1"/>
  <c r="E22810" i="1" s="1"/>
  <c r="H22810" i="1" s="1"/>
  <c r="D22811" i="1"/>
  <c r="E22811" i="1" s="1"/>
  <c r="D22812" i="1"/>
  <c r="E22812" i="1" s="1"/>
  <c r="H22812" i="1" s="1"/>
  <c r="D22813" i="1"/>
  <c r="E22813" i="1" s="1"/>
  <c r="D22814" i="1"/>
  <c r="E22814" i="1" s="1"/>
  <c r="H22814" i="1" s="1"/>
  <c r="D22815" i="1"/>
  <c r="E22815" i="1" s="1"/>
  <c r="H22815" i="1" s="1"/>
  <c r="D22816" i="1"/>
  <c r="E22816" i="1" s="1"/>
  <c r="D22817" i="1"/>
  <c r="E22817" i="1" s="1"/>
  <c r="H22817" i="1" s="1"/>
  <c r="D22818" i="1"/>
  <c r="E22818" i="1" s="1"/>
  <c r="D22819" i="1"/>
  <c r="E22819" i="1" s="1"/>
  <c r="H22819" i="1" s="1"/>
  <c r="D22820" i="1"/>
  <c r="E22820" i="1" s="1"/>
  <c r="H22820" i="1" s="1"/>
  <c r="D22821" i="1"/>
  <c r="E22821" i="1" s="1"/>
  <c r="H22821" i="1" s="1"/>
  <c r="D22822" i="1"/>
  <c r="E22822" i="1" s="1"/>
  <c r="D22823" i="1"/>
  <c r="E22823" i="1" s="1"/>
  <c r="H22823" i="1" s="1"/>
  <c r="D22824" i="1"/>
  <c r="E22824" i="1" s="1"/>
  <c r="D22825" i="1"/>
  <c r="E22825" i="1" s="1"/>
  <c r="H22825" i="1" s="1"/>
  <c r="D22826" i="1"/>
  <c r="E22826" i="1" s="1"/>
  <c r="D22827" i="1"/>
  <c r="E22827" i="1" s="1"/>
  <c r="H22827" i="1" s="1"/>
  <c r="D22828" i="1"/>
  <c r="E22828" i="1" s="1"/>
  <c r="D22829" i="1"/>
  <c r="E22829" i="1" s="1"/>
  <c r="H22829" i="1" s="1"/>
  <c r="D22830" i="1"/>
  <c r="E22830" i="1" s="1"/>
  <c r="D22831" i="1"/>
  <c r="E22831" i="1" s="1"/>
  <c r="D22832" i="1"/>
  <c r="E22832" i="1" s="1"/>
  <c r="H22832" i="1" s="1"/>
  <c r="D22833" i="1"/>
  <c r="E22833" i="1" s="1"/>
  <c r="D22834" i="1"/>
  <c r="E22834" i="1" s="1"/>
  <c r="H22834" i="1" s="1"/>
  <c r="D22835" i="1"/>
  <c r="E22835" i="1" s="1"/>
  <c r="D22836" i="1"/>
  <c r="E22836" i="1" s="1"/>
  <c r="H22836" i="1" s="1"/>
  <c r="D22837" i="1"/>
  <c r="E22837" i="1" s="1"/>
  <c r="D22838" i="1"/>
  <c r="E22838" i="1" s="1"/>
  <c r="H22838" i="1" s="1"/>
  <c r="D22839" i="1"/>
  <c r="E22839" i="1" s="1"/>
  <c r="D22840" i="1"/>
  <c r="E22840" i="1" s="1"/>
  <c r="H22840" i="1" s="1"/>
  <c r="D22841" i="1"/>
  <c r="E22841" i="1" s="1"/>
  <c r="D22842" i="1"/>
  <c r="E22842" i="1" s="1"/>
  <c r="H22842" i="1" s="1"/>
  <c r="D22843" i="1"/>
  <c r="E22843" i="1" s="1"/>
  <c r="D22844" i="1"/>
  <c r="E22844" i="1" s="1"/>
  <c r="H22844" i="1" s="1"/>
  <c r="D22845" i="1"/>
  <c r="E22845" i="1" s="1"/>
  <c r="D22846" i="1"/>
  <c r="E22846" i="1" s="1"/>
  <c r="H22846" i="1" s="1"/>
  <c r="D22847" i="1"/>
  <c r="E22847" i="1" s="1"/>
  <c r="D22848" i="1"/>
  <c r="E22848" i="1" s="1"/>
  <c r="H22848" i="1" s="1"/>
  <c r="D22849" i="1"/>
  <c r="E22849" i="1" s="1"/>
  <c r="D22850" i="1"/>
  <c r="E22850" i="1" s="1"/>
  <c r="H22850" i="1" s="1"/>
  <c r="D22851" i="1"/>
  <c r="E22851" i="1" s="1"/>
  <c r="H22851" i="1" s="1"/>
  <c r="D22852" i="1"/>
  <c r="E22852" i="1" s="1"/>
  <c r="D22853" i="1"/>
  <c r="E22853" i="1" s="1"/>
  <c r="H22853" i="1" s="1"/>
  <c r="D22854" i="1"/>
  <c r="E22854" i="1" s="1"/>
  <c r="D22855" i="1"/>
  <c r="E22855" i="1" s="1"/>
  <c r="H22855" i="1" s="1"/>
  <c r="D22856" i="1"/>
  <c r="E22856" i="1" s="1"/>
  <c r="D22857" i="1"/>
  <c r="E22857" i="1" s="1"/>
  <c r="H22857" i="1" s="1"/>
  <c r="D22858" i="1"/>
  <c r="E22858" i="1" s="1"/>
  <c r="D22859" i="1"/>
  <c r="E22859" i="1" s="1"/>
  <c r="H22859" i="1" s="1"/>
  <c r="D22860" i="1"/>
  <c r="E22860" i="1" s="1"/>
  <c r="D22861" i="1"/>
  <c r="E22861" i="1" s="1"/>
  <c r="H22861" i="1" s="1"/>
  <c r="D22862" i="1"/>
  <c r="E22862" i="1" s="1"/>
  <c r="D22863" i="1"/>
  <c r="E22863" i="1" s="1"/>
  <c r="H22863" i="1" s="1"/>
  <c r="D22864" i="1"/>
  <c r="E22864" i="1" s="1"/>
  <c r="D22865" i="1"/>
  <c r="E22865" i="1" s="1"/>
  <c r="H22865" i="1" s="1"/>
  <c r="D22866" i="1"/>
  <c r="E22866" i="1" s="1"/>
  <c r="D22867" i="1"/>
  <c r="E22867" i="1" s="1"/>
  <c r="H22867" i="1" s="1"/>
  <c r="D22868" i="1"/>
  <c r="E22868" i="1" s="1"/>
  <c r="D22869" i="1"/>
  <c r="E22869" i="1" s="1"/>
  <c r="H22869" i="1" s="1"/>
  <c r="D22870" i="1"/>
  <c r="E22870" i="1" s="1"/>
  <c r="H22870" i="1" s="1"/>
  <c r="D22871" i="1"/>
  <c r="E22871" i="1" s="1"/>
  <c r="D22872" i="1"/>
  <c r="E22872" i="1" s="1"/>
  <c r="H22872" i="1" s="1"/>
  <c r="D22873" i="1"/>
  <c r="E22873" i="1" s="1"/>
  <c r="D22874" i="1"/>
  <c r="E22874" i="1" s="1"/>
  <c r="H22874" i="1" s="1"/>
  <c r="D22875" i="1"/>
  <c r="E22875" i="1" s="1"/>
  <c r="D22876" i="1"/>
  <c r="E22876" i="1" s="1"/>
  <c r="H22876" i="1" s="1"/>
  <c r="D22877" i="1"/>
  <c r="E22877" i="1" s="1"/>
  <c r="D22878" i="1"/>
  <c r="E22878" i="1" s="1"/>
  <c r="H22878" i="1" s="1"/>
  <c r="D22879" i="1"/>
  <c r="E22879" i="1" s="1"/>
  <c r="D22880" i="1"/>
  <c r="E22880" i="1" s="1"/>
  <c r="H22880" i="1" s="1"/>
  <c r="D22881" i="1"/>
  <c r="E22881" i="1" s="1"/>
  <c r="D22882" i="1"/>
  <c r="E22882" i="1" s="1"/>
  <c r="H22882" i="1" s="1"/>
  <c r="D22883" i="1"/>
  <c r="E22883" i="1" s="1"/>
  <c r="D22884" i="1"/>
  <c r="E22884" i="1" s="1"/>
  <c r="H22884" i="1" s="1"/>
  <c r="D22885" i="1"/>
  <c r="E22885" i="1" s="1"/>
  <c r="H22885" i="1" s="1"/>
  <c r="D22886" i="1"/>
  <c r="E22886" i="1" s="1"/>
  <c r="D22887" i="1"/>
  <c r="E22887" i="1" s="1"/>
  <c r="H22887" i="1" s="1"/>
  <c r="D22888" i="1"/>
  <c r="E22888" i="1" s="1"/>
  <c r="D22889" i="1"/>
  <c r="E22889" i="1" s="1"/>
  <c r="H22889" i="1" s="1"/>
  <c r="D22890" i="1"/>
  <c r="E22890" i="1" s="1"/>
  <c r="D22891" i="1"/>
  <c r="E22891" i="1" s="1"/>
  <c r="H22891" i="1" s="1"/>
  <c r="D22892" i="1"/>
  <c r="E22892" i="1" s="1"/>
  <c r="H22892" i="1" s="1"/>
  <c r="D22893" i="1"/>
  <c r="E22893" i="1" s="1"/>
  <c r="D22894" i="1"/>
  <c r="E22894" i="1" s="1"/>
  <c r="H22894" i="1" s="1"/>
  <c r="D22895" i="1"/>
  <c r="E22895" i="1" s="1"/>
  <c r="D22896" i="1"/>
  <c r="E22896" i="1" s="1"/>
  <c r="H22896" i="1" s="1"/>
  <c r="D22897" i="1"/>
  <c r="E22897" i="1" s="1"/>
  <c r="H22897" i="1" s="1"/>
  <c r="D22898" i="1"/>
  <c r="E22898" i="1" s="1"/>
  <c r="D22899" i="1"/>
  <c r="E22899" i="1" s="1"/>
  <c r="H22899" i="1" s="1"/>
  <c r="D22900" i="1"/>
  <c r="E22900" i="1" s="1"/>
  <c r="D22901" i="1"/>
  <c r="E22901" i="1" s="1"/>
  <c r="H22901" i="1" s="1"/>
  <c r="D22902" i="1"/>
  <c r="E22902" i="1" s="1"/>
  <c r="H22902" i="1" s="1"/>
  <c r="D22903" i="1"/>
  <c r="E22903" i="1" s="1"/>
  <c r="D22904" i="1"/>
  <c r="E22904" i="1" s="1"/>
  <c r="H22904" i="1" s="1"/>
  <c r="D22905" i="1"/>
  <c r="E22905" i="1" s="1"/>
  <c r="D22906" i="1"/>
  <c r="E22906" i="1" s="1"/>
  <c r="H22906" i="1" s="1"/>
  <c r="D22907" i="1"/>
  <c r="E22907" i="1" s="1"/>
  <c r="D22908" i="1"/>
  <c r="E22908" i="1" s="1"/>
  <c r="H22908" i="1" s="1"/>
  <c r="D22909" i="1"/>
  <c r="E22909" i="1" s="1"/>
  <c r="D22910" i="1"/>
  <c r="E22910" i="1" s="1"/>
  <c r="H22910" i="1" s="1"/>
  <c r="D22911" i="1"/>
  <c r="E22911" i="1" s="1"/>
  <c r="D22912" i="1"/>
  <c r="E22912" i="1" s="1"/>
  <c r="H22912" i="1" s="1"/>
  <c r="D22913" i="1"/>
  <c r="E22913" i="1" s="1"/>
  <c r="H22913" i="1" s="1"/>
  <c r="D22914" i="1"/>
  <c r="E22914" i="1" s="1"/>
  <c r="D22915" i="1"/>
  <c r="E22915" i="1" s="1"/>
  <c r="H22915" i="1" s="1"/>
  <c r="D22916" i="1"/>
  <c r="E22916" i="1" s="1"/>
  <c r="D22917" i="1"/>
  <c r="E22917" i="1" s="1"/>
  <c r="H22917" i="1" s="1"/>
  <c r="D22918" i="1"/>
  <c r="E22918" i="1" s="1"/>
  <c r="D22919" i="1"/>
  <c r="E22919" i="1" s="1"/>
  <c r="H22919" i="1" s="1"/>
  <c r="D22920" i="1"/>
  <c r="E22920" i="1" s="1"/>
  <c r="D22921" i="1"/>
  <c r="E22921" i="1" s="1"/>
  <c r="H22921" i="1" s="1"/>
  <c r="D22922" i="1"/>
  <c r="E22922" i="1" s="1"/>
  <c r="H22922" i="1" s="1"/>
  <c r="D22923" i="1"/>
  <c r="E22923" i="1" s="1"/>
  <c r="D22924" i="1"/>
  <c r="E22924" i="1" s="1"/>
  <c r="H22924" i="1" s="1"/>
  <c r="D22925" i="1"/>
  <c r="E22925" i="1" s="1"/>
  <c r="D22926" i="1"/>
  <c r="E22926" i="1" s="1"/>
  <c r="H22926" i="1" s="1"/>
  <c r="D22927" i="1"/>
  <c r="E22927" i="1" s="1"/>
  <c r="D22928" i="1"/>
  <c r="E22928" i="1" s="1"/>
  <c r="H22928" i="1" s="1"/>
  <c r="D22929" i="1"/>
  <c r="E22929" i="1" s="1"/>
  <c r="D22930" i="1"/>
  <c r="E22930" i="1" s="1"/>
  <c r="H22930" i="1" s="1"/>
  <c r="D22931" i="1"/>
  <c r="E22931" i="1" s="1"/>
  <c r="H22931" i="1" s="1"/>
  <c r="D22932" i="1"/>
  <c r="E22932" i="1" s="1"/>
  <c r="H22932" i="1" s="1"/>
  <c r="D22933" i="1"/>
  <c r="E22933" i="1" s="1"/>
  <c r="D22934" i="1"/>
  <c r="E22934" i="1" s="1"/>
  <c r="H22934" i="1" s="1"/>
  <c r="D22935" i="1"/>
  <c r="E22935" i="1" s="1"/>
  <c r="H22935" i="1" s="1"/>
  <c r="D22936" i="1"/>
  <c r="E22936" i="1" s="1"/>
  <c r="D22937" i="1"/>
  <c r="E22937" i="1" s="1"/>
  <c r="H22937" i="1" s="1"/>
  <c r="D22938" i="1"/>
  <c r="E22938" i="1" s="1"/>
  <c r="D22939" i="1"/>
  <c r="E22939" i="1" s="1"/>
  <c r="H22939" i="1" s="1"/>
  <c r="D22940" i="1"/>
  <c r="E22940" i="1" s="1"/>
  <c r="D22941" i="1"/>
  <c r="E22941" i="1" s="1"/>
  <c r="H22941" i="1" s="1"/>
  <c r="D22942" i="1"/>
  <c r="E22942" i="1" s="1"/>
  <c r="D22943" i="1"/>
  <c r="E22943" i="1" s="1"/>
  <c r="H22943" i="1" s="1"/>
  <c r="D22944" i="1"/>
  <c r="E22944" i="1" s="1"/>
  <c r="H22944" i="1" s="1"/>
  <c r="D22945" i="1"/>
  <c r="E22945" i="1" s="1"/>
  <c r="D22946" i="1"/>
  <c r="E22946" i="1" s="1"/>
  <c r="H22946" i="1" s="1"/>
  <c r="D22947" i="1"/>
  <c r="E22947" i="1" s="1"/>
  <c r="D22948" i="1"/>
  <c r="E22948" i="1" s="1"/>
  <c r="H22948" i="1" s="1"/>
  <c r="D22949" i="1"/>
  <c r="E22949" i="1" s="1"/>
  <c r="D22950" i="1"/>
  <c r="E22950" i="1" s="1"/>
  <c r="H22950" i="1" s="1"/>
  <c r="D22951" i="1"/>
  <c r="E22951" i="1" s="1"/>
  <c r="D22952" i="1"/>
  <c r="E22952" i="1" s="1"/>
  <c r="H22952" i="1" s="1"/>
  <c r="D22953" i="1"/>
  <c r="E22953" i="1" s="1"/>
  <c r="D22954" i="1"/>
  <c r="E22954" i="1" s="1"/>
  <c r="H22954" i="1" s="1"/>
  <c r="D22955" i="1"/>
  <c r="E22955" i="1" s="1"/>
  <c r="D22956" i="1"/>
  <c r="E22956" i="1" s="1"/>
  <c r="H22956" i="1" s="1"/>
  <c r="D22957" i="1"/>
  <c r="E22957" i="1" s="1"/>
  <c r="D22958" i="1"/>
  <c r="E22958" i="1" s="1"/>
  <c r="D22959" i="1"/>
  <c r="E22959" i="1" s="1"/>
  <c r="H22959" i="1" s="1"/>
  <c r="D22960" i="1"/>
  <c r="E22960" i="1" s="1"/>
  <c r="H22960" i="1" s="1"/>
  <c r="D22961" i="1"/>
  <c r="E22961" i="1" s="1"/>
  <c r="D22962" i="1"/>
  <c r="E22962" i="1" s="1"/>
  <c r="H22962" i="1" s="1"/>
  <c r="D22963" i="1"/>
  <c r="E22963" i="1" s="1"/>
  <c r="D22964" i="1"/>
  <c r="E22964" i="1" s="1"/>
  <c r="H22964" i="1" s="1"/>
  <c r="D22965" i="1"/>
  <c r="E22965" i="1" s="1"/>
  <c r="D22966" i="1"/>
  <c r="E22966" i="1" s="1"/>
  <c r="H22966" i="1" s="1"/>
  <c r="D22967" i="1"/>
  <c r="E22967" i="1" s="1"/>
  <c r="D22968" i="1"/>
  <c r="E22968" i="1" s="1"/>
  <c r="H22968" i="1" s="1"/>
  <c r="D22969" i="1"/>
  <c r="E22969" i="1" s="1"/>
  <c r="D22970" i="1"/>
  <c r="E22970" i="1" s="1"/>
  <c r="H22970" i="1" s="1"/>
  <c r="D22971" i="1"/>
  <c r="E22971" i="1" s="1"/>
  <c r="D22972" i="1"/>
  <c r="E22972" i="1" s="1"/>
  <c r="H22972" i="1" s="1"/>
  <c r="D22973" i="1"/>
  <c r="E22973" i="1" s="1"/>
  <c r="D22974" i="1"/>
  <c r="E22974" i="1" s="1"/>
  <c r="H22974" i="1" s="1"/>
  <c r="D22975" i="1"/>
  <c r="E22975" i="1" s="1"/>
  <c r="D22976" i="1"/>
  <c r="E22976" i="1" s="1"/>
  <c r="H22976" i="1" s="1"/>
  <c r="D22977" i="1"/>
  <c r="E22977" i="1" s="1"/>
  <c r="D22978" i="1"/>
  <c r="E22978" i="1" s="1"/>
  <c r="H22978" i="1" s="1"/>
  <c r="D22979" i="1"/>
  <c r="E22979" i="1" s="1"/>
  <c r="D22980" i="1"/>
  <c r="E22980" i="1" s="1"/>
  <c r="H22980" i="1" s="1"/>
  <c r="D22981" i="1"/>
  <c r="E22981" i="1" s="1"/>
  <c r="D22982" i="1"/>
  <c r="E22982" i="1" s="1"/>
  <c r="H22982" i="1" s="1"/>
  <c r="D22983" i="1"/>
  <c r="E22983" i="1" s="1"/>
  <c r="D22984" i="1"/>
  <c r="E22984" i="1" s="1"/>
  <c r="H22984" i="1" s="1"/>
  <c r="D22985" i="1"/>
  <c r="E22985" i="1" s="1"/>
  <c r="D22986" i="1"/>
  <c r="E22986" i="1" s="1"/>
  <c r="H22986" i="1" s="1"/>
  <c r="D22987" i="1"/>
  <c r="E22987" i="1" s="1"/>
  <c r="D22988" i="1"/>
  <c r="E22988" i="1" s="1"/>
  <c r="H22988" i="1" s="1"/>
  <c r="D22989" i="1"/>
  <c r="E22989" i="1" s="1"/>
  <c r="H22989" i="1" s="1"/>
  <c r="D22990" i="1"/>
  <c r="E22990" i="1" s="1"/>
  <c r="D22991" i="1"/>
  <c r="E22991" i="1" s="1"/>
  <c r="H22991" i="1" s="1"/>
  <c r="D22992" i="1"/>
  <c r="E22992" i="1" s="1"/>
  <c r="D22993" i="1"/>
  <c r="E22993" i="1" s="1"/>
  <c r="H22993" i="1" s="1"/>
  <c r="D22994" i="1"/>
  <c r="E22994" i="1" s="1"/>
  <c r="D22995" i="1"/>
  <c r="E22995" i="1" s="1"/>
  <c r="H22995" i="1" s="1"/>
  <c r="D22996" i="1"/>
  <c r="E22996" i="1" s="1"/>
  <c r="D22997" i="1"/>
  <c r="E22997" i="1" s="1"/>
  <c r="H22997" i="1" s="1"/>
  <c r="D22998" i="1"/>
  <c r="E22998" i="1" s="1"/>
  <c r="D22999" i="1"/>
  <c r="E22999" i="1" s="1"/>
  <c r="H22999" i="1" s="1"/>
  <c r="D23000" i="1"/>
  <c r="E23000" i="1" s="1"/>
  <c r="D23001" i="1"/>
  <c r="E23001" i="1" s="1"/>
  <c r="H23001" i="1" s="1"/>
  <c r="D23002" i="1"/>
  <c r="E23002" i="1" s="1"/>
  <c r="D23003" i="1"/>
  <c r="E23003" i="1" s="1"/>
  <c r="H23003" i="1" s="1"/>
  <c r="D23004" i="1"/>
  <c r="E23004" i="1" s="1"/>
  <c r="H23004" i="1" s="1"/>
  <c r="D23005" i="1"/>
  <c r="E23005" i="1" s="1"/>
  <c r="D23006" i="1"/>
  <c r="E23006" i="1" s="1"/>
  <c r="H23006" i="1" s="1"/>
  <c r="D23007" i="1"/>
  <c r="E23007" i="1" s="1"/>
  <c r="D23008" i="1"/>
  <c r="E23008" i="1" s="1"/>
  <c r="H23008" i="1" s="1"/>
  <c r="D23009" i="1"/>
  <c r="E23009" i="1" s="1"/>
  <c r="D23010" i="1"/>
  <c r="E23010" i="1" s="1"/>
  <c r="H23010" i="1" s="1"/>
  <c r="D23011" i="1"/>
  <c r="E23011" i="1" s="1"/>
  <c r="D23012" i="1"/>
  <c r="E23012" i="1" s="1"/>
  <c r="H23012" i="1" s="1"/>
  <c r="D23013" i="1"/>
  <c r="E23013" i="1" s="1"/>
  <c r="D23014" i="1"/>
  <c r="E23014" i="1" s="1"/>
  <c r="H23014" i="1" s="1"/>
  <c r="D23015" i="1"/>
  <c r="E23015" i="1" s="1"/>
  <c r="D23016" i="1"/>
  <c r="E23016" i="1" s="1"/>
  <c r="H23016" i="1" s="1"/>
  <c r="D23017" i="1"/>
  <c r="E23017" i="1" s="1"/>
  <c r="D23018" i="1"/>
  <c r="E23018" i="1" s="1"/>
  <c r="H23018" i="1" s="1"/>
  <c r="D23019" i="1"/>
  <c r="E23019" i="1" s="1"/>
  <c r="D23020" i="1"/>
  <c r="E23020" i="1" s="1"/>
  <c r="H23020" i="1" s="1"/>
  <c r="D23021" i="1"/>
  <c r="E23021" i="1" s="1"/>
  <c r="D23022" i="1"/>
  <c r="E23022" i="1" s="1"/>
  <c r="H23022" i="1" s="1"/>
  <c r="D23023" i="1"/>
  <c r="E23023" i="1" s="1"/>
  <c r="D23024" i="1"/>
  <c r="E23024" i="1" s="1"/>
  <c r="H23024" i="1" s="1"/>
  <c r="D23025" i="1"/>
  <c r="E23025" i="1" s="1"/>
  <c r="D23026" i="1"/>
  <c r="E23026" i="1" s="1"/>
  <c r="H23026" i="1" s="1"/>
  <c r="D23027" i="1"/>
  <c r="E23027" i="1" s="1"/>
  <c r="D23028" i="1"/>
  <c r="E23028" i="1" s="1"/>
  <c r="H23028" i="1" s="1"/>
  <c r="D23029" i="1"/>
  <c r="E23029" i="1" s="1"/>
  <c r="D23030" i="1"/>
  <c r="E23030" i="1" s="1"/>
  <c r="H23030" i="1" s="1"/>
  <c r="D23031" i="1"/>
  <c r="E23031" i="1" s="1"/>
  <c r="D23032" i="1"/>
  <c r="E23032" i="1" s="1"/>
  <c r="H23032" i="1" s="1"/>
  <c r="D23033" i="1"/>
  <c r="E23033" i="1" s="1"/>
  <c r="D23034" i="1"/>
  <c r="E23034" i="1" s="1"/>
  <c r="H23034" i="1" s="1"/>
  <c r="D23035" i="1"/>
  <c r="E23035" i="1" s="1"/>
  <c r="D23036" i="1"/>
  <c r="E23036" i="1" s="1"/>
  <c r="H23036" i="1" s="1"/>
  <c r="D23037" i="1"/>
  <c r="E23037" i="1" s="1"/>
  <c r="D23038" i="1"/>
  <c r="E23038" i="1" s="1"/>
  <c r="D23039" i="1"/>
  <c r="E23039" i="1" s="1"/>
  <c r="H23039" i="1" s="1"/>
  <c r="D23040" i="1"/>
  <c r="E23040" i="1" s="1"/>
  <c r="H23040" i="1" s="1"/>
  <c r="D23041" i="1"/>
  <c r="E23041" i="1" s="1"/>
  <c r="D23042" i="1"/>
  <c r="E23042" i="1" s="1"/>
  <c r="H23042" i="1" s="1"/>
  <c r="D23043" i="1"/>
  <c r="E23043" i="1" s="1"/>
  <c r="D23044" i="1"/>
  <c r="E23044" i="1" s="1"/>
  <c r="H23044" i="1" s="1"/>
  <c r="D23045" i="1"/>
  <c r="E23045" i="1" s="1"/>
  <c r="D23046" i="1"/>
  <c r="E23046" i="1" s="1"/>
  <c r="H23046" i="1" s="1"/>
  <c r="D23047" i="1"/>
  <c r="E23047" i="1" s="1"/>
  <c r="D23048" i="1"/>
  <c r="E23048" i="1" s="1"/>
  <c r="H23048" i="1" s="1"/>
  <c r="D23049" i="1"/>
  <c r="E23049" i="1" s="1"/>
  <c r="H23049" i="1" s="1"/>
  <c r="D23050" i="1"/>
  <c r="E23050" i="1" s="1"/>
  <c r="D23051" i="1"/>
  <c r="E23051" i="1" s="1"/>
  <c r="H23051" i="1" s="1"/>
  <c r="D23052" i="1"/>
  <c r="E23052" i="1" s="1"/>
  <c r="D23053" i="1"/>
  <c r="E23053" i="1" s="1"/>
  <c r="H23053" i="1" s="1"/>
  <c r="D23054" i="1"/>
  <c r="E23054" i="1" s="1"/>
  <c r="D23055" i="1"/>
  <c r="E23055" i="1" s="1"/>
  <c r="H23055" i="1" s="1"/>
  <c r="D23056" i="1"/>
  <c r="E23056" i="1" s="1"/>
  <c r="D23057" i="1"/>
  <c r="E23057" i="1" s="1"/>
  <c r="H23057" i="1" s="1"/>
  <c r="D23058" i="1"/>
  <c r="E23058" i="1" s="1"/>
  <c r="D23059" i="1"/>
  <c r="E23059" i="1" s="1"/>
  <c r="H23059" i="1" s="1"/>
  <c r="D23060" i="1"/>
  <c r="E23060" i="1" s="1"/>
  <c r="D23061" i="1"/>
  <c r="E23061" i="1" s="1"/>
  <c r="H23061" i="1" s="1"/>
  <c r="D23062" i="1"/>
  <c r="E23062" i="1" s="1"/>
  <c r="D23063" i="1"/>
  <c r="E23063" i="1" s="1"/>
  <c r="H23063" i="1" s="1"/>
  <c r="D23064" i="1"/>
  <c r="E23064" i="1" s="1"/>
  <c r="D23065" i="1"/>
  <c r="E23065" i="1" s="1"/>
  <c r="H23065" i="1" s="1"/>
  <c r="D23066" i="1"/>
  <c r="E23066" i="1" s="1"/>
  <c r="D23067" i="1"/>
  <c r="E23067" i="1" s="1"/>
  <c r="H23067" i="1" s="1"/>
  <c r="D23068" i="1"/>
  <c r="E23068" i="1" s="1"/>
  <c r="D23069" i="1"/>
  <c r="E23069" i="1" s="1"/>
  <c r="H23069" i="1" s="1"/>
  <c r="D23070" i="1"/>
  <c r="E23070" i="1" s="1"/>
  <c r="D23071" i="1"/>
  <c r="E23071" i="1" s="1"/>
  <c r="H23071" i="1" s="1"/>
  <c r="D23072" i="1"/>
  <c r="E23072" i="1" s="1"/>
  <c r="H23072" i="1" s="1"/>
  <c r="D23073" i="1"/>
  <c r="E23073" i="1" s="1"/>
  <c r="D23074" i="1"/>
  <c r="E23074" i="1" s="1"/>
  <c r="H23074" i="1" s="1"/>
  <c r="D23075" i="1"/>
  <c r="E23075" i="1" s="1"/>
  <c r="D23076" i="1"/>
  <c r="E23076" i="1" s="1"/>
  <c r="H23076" i="1" s="1"/>
  <c r="D23077" i="1"/>
  <c r="E23077" i="1" s="1"/>
  <c r="D23078" i="1"/>
  <c r="E23078" i="1" s="1"/>
  <c r="H23078" i="1" s="1"/>
  <c r="D23079" i="1"/>
  <c r="E23079" i="1" s="1"/>
  <c r="D23080" i="1"/>
  <c r="E23080" i="1" s="1"/>
  <c r="H23080" i="1" s="1"/>
  <c r="D23081" i="1"/>
  <c r="E23081" i="1" s="1"/>
  <c r="H23081" i="1" s="1"/>
  <c r="D23082" i="1"/>
  <c r="E23082" i="1" s="1"/>
  <c r="D23083" i="1"/>
  <c r="E23083" i="1" s="1"/>
  <c r="D23084" i="1"/>
  <c r="E23084" i="1" s="1"/>
  <c r="H23084" i="1" s="1"/>
  <c r="D23085" i="1"/>
  <c r="E23085" i="1" s="1"/>
  <c r="D23086" i="1"/>
  <c r="E23086" i="1" s="1"/>
  <c r="H23086" i="1" s="1"/>
  <c r="D23087" i="1"/>
  <c r="E23087" i="1" s="1"/>
  <c r="D23088" i="1"/>
  <c r="E23088" i="1" s="1"/>
  <c r="H23088" i="1" s="1"/>
  <c r="D23089" i="1"/>
  <c r="E23089" i="1" s="1"/>
  <c r="D23090" i="1"/>
  <c r="E23090" i="1" s="1"/>
  <c r="H23090" i="1" s="1"/>
  <c r="D23091" i="1"/>
  <c r="E23091" i="1" s="1"/>
  <c r="D23092" i="1"/>
  <c r="E23092" i="1" s="1"/>
  <c r="H23092" i="1" s="1"/>
  <c r="D23093" i="1"/>
  <c r="E23093" i="1" s="1"/>
  <c r="D23094" i="1"/>
  <c r="E23094" i="1" s="1"/>
  <c r="D23095" i="1"/>
  <c r="E23095" i="1" s="1"/>
  <c r="H23095" i="1" s="1"/>
  <c r="D23096" i="1"/>
  <c r="E23096" i="1" s="1"/>
  <c r="D23097" i="1"/>
  <c r="E23097" i="1" s="1"/>
  <c r="D23098" i="1"/>
  <c r="E23098" i="1" s="1"/>
  <c r="H23098" i="1" s="1"/>
  <c r="D23099" i="1"/>
  <c r="E23099" i="1" s="1"/>
  <c r="H23099" i="1" s="1"/>
  <c r="D23100" i="1"/>
  <c r="E23100" i="1" s="1"/>
  <c r="H23100" i="1" s="1"/>
  <c r="D23101" i="1"/>
  <c r="E23101" i="1" s="1"/>
  <c r="H23101" i="1" s="1"/>
  <c r="D23102" i="1"/>
  <c r="E23102" i="1" s="1"/>
  <c r="H23102" i="1" s="1"/>
  <c r="D23103" i="1"/>
  <c r="E23103" i="1" s="1"/>
  <c r="D23104" i="1"/>
  <c r="E23104" i="1" s="1"/>
  <c r="H23104" i="1" s="1"/>
  <c r="D23105" i="1"/>
  <c r="E23105" i="1" s="1"/>
  <c r="H23105" i="1" s="1"/>
  <c r="D23106" i="1"/>
  <c r="E23106" i="1" s="1"/>
  <c r="D23107" i="1"/>
  <c r="E23107" i="1" s="1"/>
  <c r="H23107" i="1" s="1"/>
  <c r="D23108" i="1"/>
  <c r="E23108" i="1" s="1"/>
  <c r="H23108" i="1" s="1"/>
  <c r="D23109" i="1"/>
  <c r="E23109" i="1" s="1"/>
  <c r="H23109" i="1" s="1"/>
  <c r="D23110" i="1"/>
  <c r="E23110" i="1" s="1"/>
  <c r="H23110" i="1" s="1"/>
  <c r="D23111" i="1"/>
  <c r="E23111" i="1" s="1"/>
  <c r="H23111" i="1" s="1"/>
  <c r="D23112" i="1"/>
  <c r="E23112" i="1" s="1"/>
  <c r="H23112" i="1" s="1"/>
  <c r="D23113" i="1"/>
  <c r="E23113" i="1" s="1"/>
  <c r="D23114" i="1"/>
  <c r="E23114" i="1" s="1"/>
  <c r="H23114" i="1" s="1"/>
  <c r="D23115" i="1"/>
  <c r="E23115" i="1" s="1"/>
  <c r="H23115" i="1" s="1"/>
  <c r="D23116" i="1"/>
  <c r="E23116" i="1" s="1"/>
  <c r="H23116" i="1" s="1"/>
  <c r="D23117" i="1"/>
  <c r="E23117" i="1" s="1"/>
  <c r="D23118" i="1"/>
  <c r="E23118" i="1" s="1"/>
  <c r="H23118" i="1" s="1"/>
  <c r="D23119" i="1"/>
  <c r="E23119" i="1" s="1"/>
  <c r="H23119" i="1" s="1"/>
  <c r="D23120" i="1"/>
  <c r="E23120" i="1" s="1"/>
  <c r="D23121" i="1"/>
  <c r="E23121" i="1" s="1"/>
  <c r="H23121" i="1" s="1"/>
  <c r="D23122" i="1"/>
  <c r="E23122" i="1" s="1"/>
  <c r="H23122" i="1" s="1"/>
  <c r="D23123" i="1"/>
  <c r="E23123" i="1" s="1"/>
  <c r="H23123" i="1" s="1"/>
  <c r="D23124" i="1"/>
  <c r="E23124" i="1" s="1"/>
  <c r="D23125" i="1"/>
  <c r="E23125" i="1" s="1"/>
  <c r="H23125" i="1" s="1"/>
  <c r="D23126" i="1"/>
  <c r="E23126" i="1" s="1"/>
  <c r="H23126" i="1" s="1"/>
  <c r="D23127" i="1"/>
  <c r="E23127" i="1" s="1"/>
  <c r="H23127" i="1" s="1"/>
  <c r="D23128" i="1"/>
  <c r="E23128" i="1" s="1"/>
  <c r="D23129" i="1"/>
  <c r="E23129" i="1" s="1"/>
  <c r="H23129" i="1" s="1"/>
  <c r="D23130" i="1"/>
  <c r="E23130" i="1" s="1"/>
  <c r="H23130" i="1" s="1"/>
  <c r="D23131" i="1"/>
  <c r="E23131" i="1" s="1"/>
  <c r="H23131" i="1" s="1"/>
  <c r="D23132" i="1"/>
  <c r="E23132" i="1" s="1"/>
  <c r="D23133" i="1"/>
  <c r="E23133" i="1" s="1"/>
  <c r="H23133" i="1" s="1"/>
  <c r="D23134" i="1"/>
  <c r="E23134" i="1" s="1"/>
  <c r="H23134" i="1" s="1"/>
  <c r="D23135" i="1"/>
  <c r="E23135" i="1" s="1"/>
  <c r="H23135" i="1" s="1"/>
  <c r="D23136" i="1"/>
  <c r="E23136" i="1" s="1"/>
  <c r="D23137" i="1"/>
  <c r="E23137" i="1" s="1"/>
  <c r="H23137" i="1" s="1"/>
  <c r="D23138" i="1"/>
  <c r="E23138" i="1" s="1"/>
  <c r="H23138" i="1" s="1"/>
  <c r="D23139" i="1"/>
  <c r="E23139" i="1" s="1"/>
  <c r="H23139" i="1" s="1"/>
  <c r="D23140" i="1"/>
  <c r="E23140" i="1" s="1"/>
  <c r="D23141" i="1"/>
  <c r="E23141" i="1" s="1"/>
  <c r="H23141" i="1" s="1"/>
  <c r="D23142" i="1"/>
  <c r="E23142" i="1" s="1"/>
  <c r="H23142" i="1" s="1"/>
  <c r="D23143" i="1"/>
  <c r="E23143" i="1" s="1"/>
  <c r="H23143" i="1" s="1"/>
  <c r="D23144" i="1"/>
  <c r="E23144" i="1" s="1"/>
  <c r="D26264" i="1"/>
  <c r="E26264" i="1" s="1"/>
  <c r="H26264" i="1" s="1"/>
  <c r="D23145" i="1"/>
  <c r="E23145" i="1" s="1"/>
  <c r="H23145" i="1" s="1"/>
  <c r="D23146" i="1"/>
  <c r="E23146" i="1" s="1"/>
  <c r="H23146" i="1" s="1"/>
  <c r="D23147" i="1"/>
  <c r="E23147" i="1" s="1"/>
  <c r="D23148" i="1"/>
  <c r="E23148" i="1" s="1"/>
  <c r="H23148" i="1" s="1"/>
  <c r="D23149" i="1"/>
  <c r="E23149" i="1" s="1"/>
  <c r="H23149" i="1" s="1"/>
  <c r="D23150" i="1"/>
  <c r="E23150" i="1" s="1"/>
  <c r="H23150" i="1" s="1"/>
  <c r="D23151" i="1"/>
  <c r="E23151" i="1" s="1"/>
  <c r="D23152" i="1"/>
  <c r="E23152" i="1" s="1"/>
  <c r="H23152" i="1" s="1"/>
  <c r="D23153" i="1"/>
  <c r="E23153" i="1" s="1"/>
  <c r="H23153" i="1" s="1"/>
  <c r="D23154" i="1"/>
  <c r="E23154" i="1" s="1"/>
  <c r="H23154" i="1" s="1"/>
  <c r="D23155" i="1"/>
  <c r="E23155" i="1" s="1"/>
  <c r="D23156" i="1"/>
  <c r="E23156" i="1" s="1"/>
  <c r="H23156" i="1" s="1"/>
  <c r="D23157" i="1"/>
  <c r="E23157" i="1" s="1"/>
  <c r="H23157" i="1" s="1"/>
  <c r="D23158" i="1"/>
  <c r="E23158" i="1" s="1"/>
  <c r="H23158" i="1" s="1"/>
  <c r="D23159" i="1"/>
  <c r="E23159" i="1" s="1"/>
  <c r="D23160" i="1"/>
  <c r="E23160" i="1" s="1"/>
  <c r="H23160" i="1" s="1"/>
  <c r="D23161" i="1"/>
  <c r="E23161" i="1" s="1"/>
  <c r="H23161" i="1" s="1"/>
  <c r="D23162" i="1"/>
  <c r="E23162" i="1" s="1"/>
  <c r="D23163" i="1"/>
  <c r="E23163" i="1" s="1"/>
  <c r="H23163" i="1" s="1"/>
  <c r="D23164" i="1"/>
  <c r="E23164" i="1" s="1"/>
  <c r="H23164" i="1" s="1"/>
  <c r="D23165" i="1"/>
  <c r="E23165" i="1" s="1"/>
  <c r="H23165" i="1" s="1"/>
  <c r="D23166" i="1"/>
  <c r="E23166" i="1" s="1"/>
  <c r="D23167" i="1"/>
  <c r="E23167" i="1" s="1"/>
  <c r="H23167" i="1" s="1"/>
  <c r="D23168" i="1"/>
  <c r="E23168" i="1" s="1"/>
  <c r="H23168" i="1" s="1"/>
  <c r="D23169" i="1"/>
  <c r="E23169" i="1" s="1"/>
  <c r="H23169" i="1" s="1"/>
  <c r="D23170" i="1"/>
  <c r="E23170" i="1" s="1"/>
  <c r="D23171" i="1"/>
  <c r="E23171" i="1" s="1"/>
  <c r="H23171" i="1" s="1"/>
  <c r="D23172" i="1"/>
  <c r="E23172" i="1" s="1"/>
  <c r="H23172" i="1" s="1"/>
  <c r="D23173" i="1"/>
  <c r="E23173" i="1" s="1"/>
  <c r="D23174" i="1"/>
  <c r="E23174" i="1" s="1"/>
  <c r="H23174" i="1" s="1"/>
  <c r="D23175" i="1"/>
  <c r="E23175" i="1" s="1"/>
  <c r="H23175" i="1" s="1"/>
  <c r="D23176" i="1"/>
  <c r="E23176" i="1" s="1"/>
  <c r="H23176" i="1" s="1"/>
  <c r="D23177" i="1"/>
  <c r="E23177" i="1" s="1"/>
  <c r="H23177" i="1" s="1"/>
  <c r="D23178" i="1"/>
  <c r="E23178" i="1" s="1"/>
  <c r="H23178" i="1" s="1"/>
  <c r="D23179" i="1"/>
  <c r="E23179" i="1" s="1"/>
  <c r="D23180" i="1"/>
  <c r="E23180" i="1" s="1"/>
  <c r="H23180" i="1" s="1"/>
  <c r="D23181" i="1"/>
  <c r="E23181" i="1" s="1"/>
  <c r="H23181" i="1" s="1"/>
  <c r="D23182" i="1"/>
  <c r="E23182" i="1" s="1"/>
  <c r="H23182" i="1" s="1"/>
  <c r="D23183" i="1"/>
  <c r="E23183" i="1" s="1"/>
  <c r="D23184" i="1"/>
  <c r="E23184" i="1" s="1"/>
  <c r="H23184" i="1" s="1"/>
  <c r="D23185" i="1"/>
  <c r="E23185" i="1" s="1"/>
  <c r="H23185" i="1" s="1"/>
  <c r="D23186" i="1"/>
  <c r="E23186" i="1" s="1"/>
  <c r="H23186" i="1" s="1"/>
  <c r="D23187" i="1"/>
  <c r="E23187" i="1" s="1"/>
  <c r="D23188" i="1"/>
  <c r="E23188" i="1" s="1"/>
  <c r="H23188" i="1" s="1"/>
  <c r="D23189" i="1"/>
  <c r="E23189" i="1" s="1"/>
  <c r="H23189" i="1" s="1"/>
  <c r="D23190" i="1"/>
  <c r="E23190" i="1" s="1"/>
  <c r="H23190" i="1" s="1"/>
  <c r="D23191" i="1"/>
  <c r="E23191" i="1" s="1"/>
  <c r="D23192" i="1"/>
  <c r="E23192" i="1" s="1"/>
  <c r="H23192" i="1" s="1"/>
  <c r="D23193" i="1"/>
  <c r="E23193" i="1" s="1"/>
  <c r="H23193" i="1" s="1"/>
  <c r="D23194" i="1"/>
  <c r="E23194" i="1" s="1"/>
  <c r="H23194" i="1" s="1"/>
  <c r="D23195" i="1"/>
  <c r="E23195" i="1" s="1"/>
  <c r="D23196" i="1"/>
  <c r="E23196" i="1" s="1"/>
  <c r="H23196" i="1" s="1"/>
  <c r="D23197" i="1"/>
  <c r="E23197" i="1" s="1"/>
  <c r="H23197" i="1" s="1"/>
  <c r="D23198" i="1"/>
  <c r="E23198" i="1" s="1"/>
  <c r="H23198" i="1" s="1"/>
  <c r="D23199" i="1"/>
  <c r="E23199" i="1" s="1"/>
  <c r="D23200" i="1"/>
  <c r="E23200" i="1" s="1"/>
  <c r="H23200" i="1" s="1"/>
  <c r="D23201" i="1"/>
  <c r="E23201" i="1" s="1"/>
  <c r="H23201" i="1" s="1"/>
  <c r="D23202" i="1"/>
  <c r="E23202" i="1" s="1"/>
  <c r="H23202" i="1" s="1"/>
  <c r="D23203" i="1"/>
  <c r="E23203" i="1" s="1"/>
  <c r="D23204" i="1"/>
  <c r="E23204" i="1" s="1"/>
  <c r="H23204" i="1" s="1"/>
  <c r="D23205" i="1"/>
  <c r="E23205" i="1" s="1"/>
  <c r="H23205" i="1" s="1"/>
  <c r="D23206" i="1"/>
  <c r="E23206" i="1" s="1"/>
  <c r="H23206" i="1" s="1"/>
  <c r="D23207" i="1"/>
  <c r="E23207" i="1" s="1"/>
  <c r="D23208" i="1"/>
  <c r="E23208" i="1" s="1"/>
  <c r="H23208" i="1" s="1"/>
  <c r="D23209" i="1"/>
  <c r="E23209" i="1" s="1"/>
  <c r="H23209" i="1" s="1"/>
  <c r="D23210" i="1"/>
  <c r="E23210" i="1" s="1"/>
  <c r="H23210" i="1" s="1"/>
  <c r="D23211" i="1"/>
  <c r="E23211" i="1" s="1"/>
  <c r="D23212" i="1"/>
  <c r="E23212" i="1" s="1"/>
  <c r="H23212" i="1" s="1"/>
  <c r="D23213" i="1"/>
  <c r="E23213" i="1" s="1"/>
  <c r="H23213" i="1" s="1"/>
  <c r="D23214" i="1"/>
  <c r="E23214" i="1" s="1"/>
  <c r="H23214" i="1" s="1"/>
  <c r="D23215" i="1"/>
  <c r="E23215" i="1" s="1"/>
  <c r="D23216" i="1"/>
  <c r="E23216" i="1" s="1"/>
  <c r="H23216" i="1" s="1"/>
  <c r="D23217" i="1"/>
  <c r="E23217" i="1" s="1"/>
  <c r="H23217" i="1" s="1"/>
  <c r="D23218" i="1"/>
  <c r="E23218" i="1" s="1"/>
  <c r="D23219" i="1"/>
  <c r="E23219" i="1" s="1"/>
  <c r="H23219" i="1" s="1"/>
  <c r="D23220" i="1"/>
  <c r="E23220" i="1" s="1"/>
  <c r="H23220" i="1" s="1"/>
  <c r="D23221" i="1"/>
  <c r="E23221" i="1" s="1"/>
  <c r="H23221" i="1" s="1"/>
  <c r="D23222" i="1"/>
  <c r="E23222" i="1" s="1"/>
  <c r="D23223" i="1"/>
  <c r="E23223" i="1" s="1"/>
  <c r="H23223" i="1" s="1"/>
  <c r="D23224" i="1"/>
  <c r="E23224" i="1" s="1"/>
  <c r="H23224" i="1" s="1"/>
  <c r="D23225" i="1"/>
  <c r="E23225" i="1" s="1"/>
  <c r="D23226" i="1"/>
  <c r="E23226" i="1" s="1"/>
  <c r="H23226" i="1" s="1"/>
  <c r="D23227" i="1"/>
  <c r="E23227" i="1" s="1"/>
  <c r="H23227" i="1" s="1"/>
  <c r="D23228" i="1"/>
  <c r="E23228" i="1" s="1"/>
  <c r="H23228" i="1" s="1"/>
  <c r="D23229" i="1"/>
  <c r="E23229" i="1" s="1"/>
  <c r="D23230" i="1"/>
  <c r="E23230" i="1" s="1"/>
  <c r="H23230" i="1" s="1"/>
  <c r="D23231" i="1"/>
  <c r="E23231" i="1" s="1"/>
  <c r="H23231" i="1" s="1"/>
  <c r="D23232" i="1"/>
  <c r="E23232" i="1" s="1"/>
  <c r="H23232" i="1" s="1"/>
  <c r="D23233" i="1"/>
  <c r="E23233" i="1" s="1"/>
  <c r="H23233" i="1" s="1"/>
  <c r="D23234" i="1"/>
  <c r="E23234" i="1" s="1"/>
  <c r="H23234" i="1" s="1"/>
  <c r="D23235" i="1"/>
  <c r="E23235" i="1" s="1"/>
  <c r="H23235" i="1" s="1"/>
  <c r="D23236" i="1"/>
  <c r="E23236" i="1" s="1"/>
  <c r="D23237" i="1"/>
  <c r="E23237" i="1" s="1"/>
  <c r="H23237" i="1" s="1"/>
  <c r="D23238" i="1"/>
  <c r="E23238" i="1" s="1"/>
  <c r="H23238" i="1" s="1"/>
  <c r="D23239" i="1"/>
  <c r="E23239" i="1" s="1"/>
  <c r="D23240" i="1"/>
  <c r="E23240" i="1" s="1"/>
  <c r="H23240" i="1" s="1"/>
  <c r="D23241" i="1"/>
  <c r="E23241" i="1" s="1"/>
  <c r="H23241" i="1" s="1"/>
  <c r="D23242" i="1"/>
  <c r="E23242" i="1" s="1"/>
  <c r="H23242" i="1" s="1"/>
  <c r="D23243" i="1"/>
  <c r="E23243" i="1" s="1"/>
  <c r="H23243" i="1" s="1"/>
  <c r="D23244" i="1"/>
  <c r="E23244" i="1" s="1"/>
  <c r="H23244" i="1" s="1"/>
  <c r="D23245" i="1"/>
  <c r="E23245" i="1" s="1"/>
  <c r="H23245" i="1" s="1"/>
  <c r="D23246" i="1"/>
  <c r="E23246" i="1" s="1"/>
  <c r="D23247" i="1"/>
  <c r="E23247" i="1" s="1"/>
  <c r="H23247" i="1" s="1"/>
  <c r="D23248" i="1"/>
  <c r="E23248" i="1" s="1"/>
  <c r="H23248" i="1" s="1"/>
  <c r="D23249" i="1"/>
  <c r="E23249" i="1" s="1"/>
  <c r="H23249" i="1" s="1"/>
  <c r="D23250" i="1"/>
  <c r="E23250" i="1" s="1"/>
  <c r="D23251" i="1"/>
  <c r="E23251" i="1" s="1"/>
  <c r="H23251" i="1" s="1"/>
  <c r="D23252" i="1"/>
  <c r="E23252" i="1" s="1"/>
  <c r="H23252" i="1" s="1"/>
  <c r="D23253" i="1"/>
  <c r="E23253" i="1" s="1"/>
  <c r="H23253" i="1" s="1"/>
  <c r="D23254" i="1"/>
  <c r="E23254" i="1" s="1"/>
  <c r="D23255" i="1"/>
  <c r="E23255" i="1" s="1"/>
  <c r="H23255" i="1" s="1"/>
  <c r="D23256" i="1"/>
  <c r="E23256" i="1" s="1"/>
  <c r="H23256" i="1" s="1"/>
  <c r="D23257" i="1"/>
  <c r="E23257" i="1" s="1"/>
  <c r="H23257" i="1" s="1"/>
  <c r="D23258" i="1"/>
  <c r="E23258" i="1" s="1"/>
  <c r="D23259" i="1"/>
  <c r="E23259" i="1" s="1"/>
  <c r="H23259" i="1" s="1"/>
  <c r="D23260" i="1"/>
  <c r="E23260" i="1" s="1"/>
  <c r="H23260" i="1" s="1"/>
  <c r="D23261" i="1"/>
  <c r="E23261" i="1" s="1"/>
  <c r="D26437" i="1"/>
  <c r="E26437" i="1" s="1"/>
  <c r="H26437" i="1" s="1"/>
  <c r="D23262" i="1"/>
  <c r="E23262" i="1" s="1"/>
  <c r="H23262" i="1" s="1"/>
  <c r="D23263" i="1"/>
  <c r="E23263" i="1" s="1"/>
  <c r="H23263" i="1" s="1"/>
  <c r="D23264" i="1"/>
  <c r="E23264" i="1" s="1"/>
  <c r="D23265" i="1"/>
  <c r="E23265" i="1" s="1"/>
  <c r="H23265" i="1" s="1"/>
  <c r="D23266" i="1"/>
  <c r="E23266" i="1" s="1"/>
  <c r="H23266" i="1" s="1"/>
  <c r="D23267" i="1"/>
  <c r="E23267" i="1" s="1"/>
  <c r="H23267" i="1" s="1"/>
  <c r="D23268" i="1"/>
  <c r="E23268" i="1" s="1"/>
  <c r="D23269" i="1"/>
  <c r="E23269" i="1" s="1"/>
  <c r="H23269" i="1" s="1"/>
  <c r="D23270" i="1"/>
  <c r="E23270" i="1" s="1"/>
  <c r="H23270" i="1" s="1"/>
  <c r="D23271" i="1"/>
  <c r="E23271" i="1" s="1"/>
  <c r="H23271" i="1" s="1"/>
  <c r="D23272" i="1"/>
  <c r="E23272" i="1" s="1"/>
  <c r="D23273" i="1"/>
  <c r="E23273" i="1" s="1"/>
  <c r="H23273" i="1" s="1"/>
  <c r="D23274" i="1"/>
  <c r="E23274" i="1" s="1"/>
  <c r="H23274" i="1" s="1"/>
  <c r="D23275" i="1"/>
  <c r="E23275" i="1" s="1"/>
  <c r="D23276" i="1"/>
  <c r="E23276" i="1" s="1"/>
  <c r="H23276" i="1" s="1"/>
  <c r="D23277" i="1"/>
  <c r="E23277" i="1" s="1"/>
  <c r="H23277" i="1" s="1"/>
  <c r="D23278" i="1"/>
  <c r="E23278" i="1" s="1"/>
  <c r="H23278" i="1" s="1"/>
  <c r="D23279" i="1"/>
  <c r="E23279" i="1" s="1"/>
  <c r="D23280" i="1"/>
  <c r="E23280" i="1" s="1"/>
  <c r="H23280" i="1" s="1"/>
  <c r="D23281" i="1"/>
  <c r="E23281" i="1" s="1"/>
  <c r="H23281" i="1" s="1"/>
  <c r="D23282" i="1"/>
  <c r="E23282" i="1" s="1"/>
  <c r="H23282" i="1" s="1"/>
  <c r="D23283" i="1"/>
  <c r="E23283" i="1" s="1"/>
  <c r="D23284" i="1"/>
  <c r="E23284" i="1" s="1"/>
  <c r="H23284" i="1" s="1"/>
  <c r="D23285" i="1"/>
  <c r="E23285" i="1" s="1"/>
  <c r="H23285" i="1" s="1"/>
  <c r="D23286" i="1"/>
  <c r="E23286" i="1" s="1"/>
  <c r="H23286" i="1" s="1"/>
  <c r="D23287" i="1"/>
  <c r="E23287" i="1" s="1"/>
  <c r="D23288" i="1"/>
  <c r="E23288" i="1" s="1"/>
  <c r="H23288" i="1" s="1"/>
  <c r="D23289" i="1"/>
  <c r="E23289" i="1" s="1"/>
  <c r="H23289" i="1" s="1"/>
  <c r="D23290" i="1"/>
  <c r="E23290" i="1" s="1"/>
  <c r="H23290" i="1" s="1"/>
  <c r="D23291" i="1"/>
  <c r="E23291" i="1" s="1"/>
  <c r="D23292" i="1"/>
  <c r="E23292" i="1" s="1"/>
  <c r="H23292" i="1" s="1"/>
  <c r="D23293" i="1"/>
  <c r="E23293" i="1" s="1"/>
  <c r="H23293" i="1" s="1"/>
  <c r="D23294" i="1"/>
  <c r="E23294" i="1" s="1"/>
  <c r="H23294" i="1" s="1"/>
  <c r="D23295" i="1"/>
  <c r="E23295" i="1" s="1"/>
  <c r="D23296" i="1"/>
  <c r="E23296" i="1" s="1"/>
  <c r="H23296" i="1" s="1"/>
  <c r="D23297" i="1"/>
  <c r="E23297" i="1" s="1"/>
  <c r="H23297" i="1" s="1"/>
  <c r="D23298" i="1"/>
  <c r="E23298" i="1" s="1"/>
  <c r="H23298" i="1" s="1"/>
  <c r="D23299" i="1"/>
  <c r="E23299" i="1" s="1"/>
  <c r="D23300" i="1"/>
  <c r="E23300" i="1" s="1"/>
  <c r="H23300" i="1" s="1"/>
  <c r="D23301" i="1"/>
  <c r="E23301" i="1" s="1"/>
  <c r="H23301" i="1" s="1"/>
  <c r="D23302" i="1"/>
  <c r="E23302" i="1" s="1"/>
  <c r="H23302" i="1" s="1"/>
  <c r="D23303" i="1"/>
  <c r="E23303" i="1" s="1"/>
  <c r="D23304" i="1"/>
  <c r="E23304" i="1" s="1"/>
  <c r="H23304" i="1" s="1"/>
  <c r="D23305" i="1"/>
  <c r="E23305" i="1" s="1"/>
  <c r="H23305" i="1" s="1"/>
  <c r="D23306" i="1"/>
  <c r="E23306" i="1" s="1"/>
  <c r="H23306" i="1" s="1"/>
  <c r="D23307" i="1"/>
  <c r="E23307" i="1" s="1"/>
  <c r="D23308" i="1"/>
  <c r="E23308" i="1" s="1"/>
  <c r="H23308" i="1" s="1"/>
  <c r="D23309" i="1"/>
  <c r="E23309" i="1" s="1"/>
  <c r="H23309" i="1" s="1"/>
  <c r="D23310" i="1"/>
  <c r="E23310" i="1" s="1"/>
  <c r="D23311" i="1"/>
  <c r="E23311" i="1" s="1"/>
  <c r="H23311" i="1" s="1"/>
  <c r="D23312" i="1"/>
  <c r="E23312" i="1" s="1"/>
  <c r="H23312" i="1" s="1"/>
  <c r="D23313" i="1"/>
  <c r="E23313" i="1" s="1"/>
  <c r="H23313" i="1" s="1"/>
  <c r="D23314" i="1"/>
  <c r="E23314" i="1" s="1"/>
  <c r="D23315" i="1"/>
  <c r="E23315" i="1" s="1"/>
  <c r="H23315" i="1" s="1"/>
  <c r="D23316" i="1"/>
  <c r="E23316" i="1" s="1"/>
  <c r="H23316" i="1" s="1"/>
  <c r="D23317" i="1"/>
  <c r="E23317" i="1" s="1"/>
  <c r="H23317" i="1" s="1"/>
  <c r="D23318" i="1"/>
  <c r="E23318" i="1" s="1"/>
  <c r="D23319" i="1"/>
  <c r="E23319" i="1" s="1"/>
  <c r="H23319" i="1" s="1"/>
  <c r="D23320" i="1"/>
  <c r="E23320" i="1" s="1"/>
  <c r="H23320" i="1" s="1"/>
  <c r="D23321" i="1"/>
  <c r="E23321" i="1" s="1"/>
  <c r="H23321" i="1" s="1"/>
  <c r="D23322" i="1"/>
  <c r="E23322" i="1" s="1"/>
  <c r="D26438" i="1"/>
  <c r="E26438" i="1" s="1"/>
  <c r="H26438" i="1" s="1"/>
  <c r="D23323" i="1"/>
  <c r="E23323" i="1" s="1"/>
  <c r="H23323" i="1" s="1"/>
  <c r="D23324" i="1"/>
  <c r="E23324" i="1" s="1"/>
  <c r="H23324" i="1" s="1"/>
  <c r="D23325" i="1"/>
  <c r="E23325" i="1" s="1"/>
  <c r="D23326" i="1"/>
  <c r="E23326" i="1" s="1"/>
  <c r="H23326" i="1" s="1"/>
  <c r="D23327" i="1"/>
  <c r="E23327" i="1" s="1"/>
  <c r="H23327" i="1" s="1"/>
  <c r="D23328" i="1"/>
  <c r="E23328" i="1" s="1"/>
  <c r="H23328" i="1" s="1"/>
  <c r="D23329" i="1"/>
  <c r="E23329" i="1" s="1"/>
  <c r="D23330" i="1"/>
  <c r="E23330" i="1" s="1"/>
  <c r="H23330" i="1" s="1"/>
  <c r="D23331" i="1"/>
  <c r="E23331" i="1" s="1"/>
  <c r="H23331" i="1" s="1"/>
  <c r="D23332" i="1"/>
  <c r="E23332" i="1" s="1"/>
  <c r="H23332" i="1" s="1"/>
  <c r="D23333" i="1"/>
  <c r="E23333" i="1" s="1"/>
  <c r="D23334" i="1"/>
  <c r="E23334" i="1" s="1"/>
  <c r="H23334" i="1" s="1"/>
  <c r="D23335" i="1"/>
  <c r="E23335" i="1" s="1"/>
  <c r="H23335" i="1" s="1"/>
  <c r="D23336" i="1"/>
  <c r="E23336" i="1" s="1"/>
  <c r="H23336" i="1" s="1"/>
  <c r="D23337" i="1"/>
  <c r="E23337" i="1" s="1"/>
  <c r="H23337" i="1" s="1"/>
  <c r="D23338" i="1"/>
  <c r="E23338" i="1" s="1"/>
  <c r="H23338" i="1" s="1"/>
  <c r="D23339" i="1"/>
  <c r="E23339" i="1" s="1"/>
  <c r="D23340" i="1"/>
  <c r="E23340" i="1" s="1"/>
  <c r="H23340" i="1" s="1"/>
  <c r="D23341" i="1"/>
  <c r="E23341" i="1" s="1"/>
  <c r="H23341" i="1" s="1"/>
  <c r="D23342" i="1"/>
  <c r="E23342" i="1" s="1"/>
  <c r="H23342" i="1" s="1"/>
  <c r="D23343" i="1"/>
  <c r="E23343" i="1" s="1"/>
  <c r="H23343" i="1" s="1"/>
  <c r="D23344" i="1"/>
  <c r="E23344" i="1" s="1"/>
  <c r="H23344" i="1" s="1"/>
  <c r="D23345" i="1"/>
  <c r="E23345" i="1" s="1"/>
  <c r="H23345" i="1" s="1"/>
  <c r="D23346" i="1"/>
  <c r="E23346" i="1" s="1"/>
  <c r="D23347" i="1"/>
  <c r="E23347" i="1" s="1"/>
  <c r="H23347" i="1" s="1"/>
  <c r="D23348" i="1"/>
  <c r="E23348" i="1" s="1"/>
  <c r="H23348" i="1" s="1"/>
  <c r="D23349" i="1"/>
  <c r="E23349" i="1" s="1"/>
  <c r="H23349" i="1" s="1"/>
  <c r="D23350" i="1"/>
  <c r="E23350" i="1" s="1"/>
  <c r="D23351" i="1"/>
  <c r="E23351" i="1" s="1"/>
  <c r="H23351" i="1" s="1"/>
  <c r="D23352" i="1"/>
  <c r="E23352" i="1" s="1"/>
  <c r="H23352" i="1" s="1"/>
  <c r="D23353" i="1"/>
  <c r="E23353" i="1" s="1"/>
  <c r="H23353" i="1" s="1"/>
  <c r="D23354" i="1"/>
  <c r="E23354" i="1" s="1"/>
  <c r="D23355" i="1"/>
  <c r="E23355" i="1" s="1"/>
  <c r="H23355" i="1" s="1"/>
  <c r="D23356" i="1"/>
  <c r="E23356" i="1" s="1"/>
  <c r="H23356" i="1" s="1"/>
  <c r="D23357" i="1"/>
  <c r="E23357" i="1" s="1"/>
  <c r="H23357" i="1" s="1"/>
  <c r="D23358" i="1"/>
  <c r="E23358" i="1" s="1"/>
  <c r="D23359" i="1"/>
  <c r="E23359" i="1" s="1"/>
  <c r="H23359" i="1" s="1"/>
  <c r="D23360" i="1"/>
  <c r="E23360" i="1" s="1"/>
  <c r="H23360" i="1" s="1"/>
  <c r="D23361" i="1"/>
  <c r="E23361" i="1" s="1"/>
  <c r="H23361" i="1" s="1"/>
  <c r="D23362" i="1"/>
  <c r="E23362" i="1" s="1"/>
  <c r="D23363" i="1"/>
  <c r="E23363" i="1" s="1"/>
  <c r="H23363" i="1" s="1"/>
  <c r="D23364" i="1"/>
  <c r="E23364" i="1" s="1"/>
  <c r="H23364" i="1" s="1"/>
  <c r="D23365" i="1"/>
  <c r="E23365" i="1" s="1"/>
  <c r="H23365" i="1" s="1"/>
  <c r="D23366" i="1"/>
  <c r="E23366" i="1" s="1"/>
  <c r="D23367" i="1"/>
  <c r="E23367" i="1" s="1"/>
  <c r="H23367" i="1" s="1"/>
  <c r="D23368" i="1"/>
  <c r="E23368" i="1" s="1"/>
  <c r="H23368" i="1" s="1"/>
  <c r="D23369" i="1"/>
  <c r="E23369" i="1" s="1"/>
  <c r="H23369" i="1" s="1"/>
  <c r="D23370" i="1"/>
  <c r="E23370" i="1" s="1"/>
  <c r="D23371" i="1"/>
  <c r="E23371" i="1" s="1"/>
  <c r="H23371" i="1" s="1"/>
  <c r="D23372" i="1"/>
  <c r="E23372" i="1" s="1"/>
  <c r="H23372" i="1" s="1"/>
  <c r="D23373" i="1"/>
  <c r="E23373" i="1" s="1"/>
  <c r="H23373" i="1" s="1"/>
  <c r="D23374" i="1"/>
  <c r="E23374" i="1" s="1"/>
  <c r="D23375" i="1"/>
  <c r="E23375" i="1" s="1"/>
  <c r="H23375" i="1" s="1"/>
  <c r="D23376" i="1"/>
  <c r="E23376" i="1" s="1"/>
  <c r="H23376" i="1" s="1"/>
  <c r="D23377" i="1"/>
  <c r="E23377" i="1" s="1"/>
  <c r="H23377" i="1" s="1"/>
  <c r="D23378" i="1"/>
  <c r="E23378" i="1" s="1"/>
  <c r="D26439" i="1"/>
  <c r="E26439" i="1" s="1"/>
  <c r="H26439" i="1" s="1"/>
  <c r="D23379" i="1"/>
  <c r="E23379" i="1" s="1"/>
  <c r="H23379" i="1" s="1"/>
  <c r="D23380" i="1"/>
  <c r="E23380" i="1" s="1"/>
  <c r="H23380" i="1" s="1"/>
  <c r="D23381" i="1"/>
  <c r="E23381" i="1" s="1"/>
  <c r="D23382" i="1"/>
  <c r="E23382" i="1" s="1"/>
  <c r="H23382" i="1" s="1"/>
  <c r="D23383" i="1"/>
  <c r="E23383" i="1" s="1"/>
  <c r="H23383" i="1" s="1"/>
  <c r="D23384" i="1"/>
  <c r="E23384" i="1" s="1"/>
  <c r="H23384" i="1" s="1"/>
  <c r="D23385" i="1"/>
  <c r="E23385" i="1" s="1"/>
  <c r="D23386" i="1"/>
  <c r="E23386" i="1" s="1"/>
  <c r="H23386" i="1" s="1"/>
  <c r="D23387" i="1"/>
  <c r="E23387" i="1" s="1"/>
  <c r="H23387" i="1" s="1"/>
  <c r="D26265" i="1"/>
  <c r="E26265" i="1" s="1"/>
  <c r="D23388" i="1"/>
  <c r="E23388" i="1" s="1"/>
  <c r="H23388" i="1" s="1"/>
  <c r="D23389" i="1"/>
  <c r="E23389" i="1" s="1"/>
  <c r="H23389" i="1" s="1"/>
  <c r="D23390" i="1"/>
  <c r="E23390" i="1" s="1"/>
  <c r="H23390" i="1" s="1"/>
  <c r="D23391" i="1"/>
  <c r="E23391" i="1" s="1"/>
  <c r="D23392" i="1"/>
  <c r="E23392" i="1" s="1"/>
  <c r="H23392" i="1" s="1"/>
  <c r="D23393" i="1"/>
  <c r="E23393" i="1" s="1"/>
  <c r="H23393" i="1" s="1"/>
  <c r="D23394" i="1"/>
  <c r="E23394" i="1" s="1"/>
  <c r="D23395" i="1"/>
  <c r="E23395" i="1" s="1"/>
  <c r="H23395" i="1" s="1"/>
  <c r="D23396" i="1"/>
  <c r="E23396" i="1" s="1"/>
  <c r="H23396" i="1" s="1"/>
  <c r="D23397" i="1"/>
  <c r="E23397" i="1" s="1"/>
  <c r="D23398" i="1"/>
  <c r="E23398" i="1" s="1"/>
  <c r="H23398" i="1" s="1"/>
  <c r="D23399" i="1"/>
  <c r="E23399" i="1" s="1"/>
  <c r="H23399" i="1" s="1"/>
  <c r="D23400" i="1"/>
  <c r="E23400" i="1" s="1"/>
  <c r="H23400" i="1" s="1"/>
  <c r="D23401" i="1"/>
  <c r="E23401" i="1" s="1"/>
  <c r="D23402" i="1"/>
  <c r="E23402" i="1" s="1"/>
  <c r="H23402" i="1" s="1"/>
  <c r="D23403" i="1"/>
  <c r="E23403" i="1" s="1"/>
  <c r="H23403" i="1" s="1"/>
  <c r="D23404" i="1"/>
  <c r="E23404" i="1" s="1"/>
  <c r="H23404" i="1" s="1"/>
  <c r="D23405" i="1"/>
  <c r="E23405" i="1" s="1"/>
  <c r="D23406" i="1"/>
  <c r="E23406" i="1" s="1"/>
  <c r="H23406" i="1" s="1"/>
  <c r="D23407" i="1"/>
  <c r="E23407" i="1" s="1"/>
  <c r="H23407" i="1" s="1"/>
  <c r="D23408" i="1"/>
  <c r="E23408" i="1" s="1"/>
  <c r="H23408" i="1" s="1"/>
  <c r="D23409" i="1"/>
  <c r="E23409" i="1" s="1"/>
  <c r="D23410" i="1"/>
  <c r="E23410" i="1" s="1"/>
  <c r="H23410" i="1" s="1"/>
  <c r="D23411" i="1"/>
  <c r="E23411" i="1" s="1"/>
  <c r="H23411" i="1" s="1"/>
  <c r="D23412" i="1"/>
  <c r="E23412" i="1" s="1"/>
  <c r="H23412" i="1" s="1"/>
  <c r="D23413" i="1"/>
  <c r="E23413" i="1" s="1"/>
  <c r="H23413" i="1" s="1"/>
  <c r="D23414" i="1"/>
  <c r="E23414" i="1" s="1"/>
  <c r="H23414" i="1" s="1"/>
  <c r="D23415" i="1"/>
  <c r="E23415" i="1" s="1"/>
  <c r="H23415" i="1" s="1"/>
  <c r="D23416" i="1"/>
  <c r="E23416" i="1" s="1"/>
  <c r="D23417" i="1"/>
  <c r="E23417" i="1" s="1"/>
  <c r="H23417" i="1" s="1"/>
  <c r="D23418" i="1"/>
  <c r="E23418" i="1" s="1"/>
  <c r="H23418" i="1" s="1"/>
  <c r="D23419" i="1"/>
  <c r="E23419" i="1" s="1"/>
  <c r="H23419" i="1" s="1"/>
  <c r="D23420" i="1"/>
  <c r="E23420" i="1" s="1"/>
  <c r="D23421" i="1"/>
  <c r="E23421" i="1" s="1"/>
  <c r="H23421" i="1" s="1"/>
  <c r="D23422" i="1"/>
  <c r="E23422" i="1" s="1"/>
  <c r="H23422" i="1" s="1"/>
  <c r="D23423" i="1"/>
  <c r="E23423" i="1" s="1"/>
  <c r="H23423" i="1" s="1"/>
  <c r="D23424" i="1"/>
  <c r="E23424" i="1" s="1"/>
  <c r="D23425" i="1"/>
  <c r="E23425" i="1" s="1"/>
  <c r="H23425" i="1" s="1"/>
  <c r="D26266" i="1"/>
  <c r="E26266" i="1" s="1"/>
  <c r="H26266" i="1" s="1"/>
  <c r="D23426" i="1"/>
  <c r="E23426" i="1" s="1"/>
  <c r="H23426" i="1" s="1"/>
  <c r="D23427" i="1"/>
  <c r="E23427" i="1" s="1"/>
  <c r="D23428" i="1"/>
  <c r="E23428" i="1" s="1"/>
  <c r="H23428" i="1" s="1"/>
  <c r="D23429" i="1"/>
  <c r="E23429" i="1" s="1"/>
  <c r="H23429" i="1" s="1"/>
  <c r="D23430" i="1"/>
  <c r="E23430" i="1" s="1"/>
  <c r="H23430" i="1" s="1"/>
  <c r="D23431" i="1"/>
  <c r="E23431" i="1" s="1"/>
  <c r="D23432" i="1"/>
  <c r="E23432" i="1" s="1"/>
  <c r="H23432" i="1" s="1"/>
  <c r="D23433" i="1"/>
  <c r="E23433" i="1" s="1"/>
  <c r="H23433" i="1" s="1"/>
  <c r="D23434" i="1"/>
  <c r="E23434" i="1" s="1"/>
  <c r="H23434" i="1" s="1"/>
  <c r="D23435" i="1"/>
  <c r="E23435" i="1" s="1"/>
  <c r="D23436" i="1"/>
  <c r="E23436" i="1" s="1"/>
  <c r="H23436" i="1" s="1"/>
  <c r="D23437" i="1"/>
  <c r="E23437" i="1" s="1"/>
  <c r="H23437" i="1" s="1"/>
  <c r="D23438" i="1"/>
  <c r="E23438" i="1" s="1"/>
  <c r="D23439" i="1"/>
  <c r="E23439" i="1" s="1"/>
  <c r="H23439" i="1" s="1"/>
  <c r="D23440" i="1"/>
  <c r="E23440" i="1" s="1"/>
  <c r="H23440" i="1" s="1"/>
  <c r="D23441" i="1"/>
  <c r="E23441" i="1" s="1"/>
  <c r="H23441" i="1" s="1"/>
  <c r="D23442" i="1"/>
  <c r="E23442" i="1" s="1"/>
  <c r="D23443" i="1"/>
  <c r="E23443" i="1" s="1"/>
  <c r="H23443" i="1" s="1"/>
  <c r="D23444" i="1"/>
  <c r="E23444" i="1" s="1"/>
  <c r="H23444" i="1" s="1"/>
  <c r="D23445" i="1"/>
  <c r="E23445" i="1" s="1"/>
  <c r="H23445" i="1" s="1"/>
  <c r="D23446" i="1"/>
  <c r="E23446" i="1" s="1"/>
  <c r="D23447" i="1"/>
  <c r="E23447" i="1" s="1"/>
  <c r="H23447" i="1" s="1"/>
  <c r="D23448" i="1"/>
  <c r="E23448" i="1" s="1"/>
  <c r="H23448" i="1" s="1"/>
  <c r="D23449" i="1"/>
  <c r="E23449" i="1" s="1"/>
  <c r="D23450" i="1"/>
  <c r="E23450" i="1" s="1"/>
  <c r="H23450" i="1" s="1"/>
  <c r="D23451" i="1"/>
  <c r="E23451" i="1" s="1"/>
  <c r="H23451" i="1" s="1"/>
  <c r="D23452" i="1"/>
  <c r="E23452" i="1" s="1"/>
  <c r="H23452" i="1" s="1"/>
  <c r="D23453" i="1"/>
  <c r="E23453" i="1" s="1"/>
  <c r="D23454" i="1"/>
  <c r="E23454" i="1" s="1"/>
  <c r="H23454" i="1" s="1"/>
  <c r="D23455" i="1"/>
  <c r="E23455" i="1" s="1"/>
  <c r="H23455" i="1" s="1"/>
  <c r="D23456" i="1"/>
  <c r="E23456" i="1" s="1"/>
  <c r="H23456" i="1" s="1"/>
  <c r="D23457" i="1"/>
  <c r="E23457" i="1" s="1"/>
  <c r="D23458" i="1"/>
  <c r="E23458" i="1" s="1"/>
  <c r="H23458" i="1" s="1"/>
  <c r="D23459" i="1"/>
  <c r="E23459" i="1" s="1"/>
  <c r="H23459" i="1" s="1"/>
  <c r="D23460" i="1"/>
  <c r="E23460" i="1" s="1"/>
  <c r="D23461" i="1"/>
  <c r="E23461" i="1" s="1"/>
  <c r="H23461" i="1" s="1"/>
  <c r="D23462" i="1"/>
  <c r="E23462" i="1" s="1"/>
  <c r="H23462" i="1" s="1"/>
  <c r="D23463" i="1"/>
  <c r="E23463" i="1" s="1"/>
  <c r="H23463" i="1" s="1"/>
  <c r="D23464" i="1"/>
  <c r="E23464" i="1" s="1"/>
  <c r="D23465" i="1"/>
  <c r="E23465" i="1" s="1"/>
  <c r="H23465" i="1" s="1"/>
  <c r="D23466" i="1"/>
  <c r="E23466" i="1" s="1"/>
  <c r="H23466" i="1" s="1"/>
  <c r="D23467" i="1"/>
  <c r="E23467" i="1" s="1"/>
  <c r="H23467" i="1" s="1"/>
  <c r="D23468" i="1"/>
  <c r="E23468" i="1" s="1"/>
  <c r="D23469" i="1"/>
  <c r="E23469" i="1" s="1"/>
  <c r="H23469" i="1" s="1"/>
  <c r="D23470" i="1"/>
  <c r="E23470" i="1" s="1"/>
  <c r="H23470" i="1" s="1"/>
  <c r="D23471" i="1"/>
  <c r="E23471" i="1" s="1"/>
  <c r="H23471" i="1" s="1"/>
  <c r="D23472" i="1"/>
  <c r="E23472" i="1" s="1"/>
  <c r="D23473" i="1"/>
  <c r="E23473" i="1" s="1"/>
  <c r="H23473" i="1" s="1"/>
  <c r="D23474" i="1"/>
  <c r="E23474" i="1" s="1"/>
  <c r="H23474" i="1" s="1"/>
  <c r="D23475" i="1"/>
  <c r="E23475" i="1" s="1"/>
  <c r="H23475" i="1" s="1"/>
  <c r="D23476" i="1"/>
  <c r="E23476" i="1" s="1"/>
  <c r="D23477" i="1"/>
  <c r="E23477" i="1" s="1"/>
  <c r="H23477" i="1" s="1"/>
  <c r="D23478" i="1"/>
  <c r="E23478" i="1" s="1"/>
  <c r="H23478" i="1" s="1"/>
  <c r="D23479" i="1"/>
  <c r="E23479" i="1" s="1"/>
  <c r="D23480" i="1"/>
  <c r="E23480" i="1" s="1"/>
  <c r="H23480" i="1" s="1"/>
  <c r="D23481" i="1"/>
  <c r="E23481" i="1" s="1"/>
  <c r="H23481" i="1" s="1"/>
  <c r="D23482" i="1"/>
  <c r="E23482" i="1" s="1"/>
  <c r="D23483" i="1"/>
  <c r="E23483" i="1" s="1"/>
  <c r="H23483" i="1" s="1"/>
  <c r="D23484" i="1"/>
  <c r="E23484" i="1" s="1"/>
  <c r="D23485" i="1"/>
  <c r="E23485" i="1" s="1"/>
  <c r="H23485" i="1" s="1"/>
  <c r="D23486" i="1"/>
  <c r="E23486" i="1" s="1"/>
  <c r="H23486" i="1" s="1"/>
  <c r="D23487" i="1"/>
  <c r="E23487" i="1" s="1"/>
  <c r="H23487" i="1" s="1"/>
  <c r="D23488" i="1"/>
  <c r="E23488" i="1" s="1"/>
  <c r="D23489" i="1"/>
  <c r="E23489" i="1" s="1"/>
  <c r="H23489" i="1" s="1"/>
  <c r="D23490" i="1"/>
  <c r="E23490" i="1" s="1"/>
  <c r="H23490" i="1" s="1"/>
  <c r="D23491" i="1"/>
  <c r="E23491" i="1" s="1"/>
  <c r="H23491" i="1" s="1"/>
  <c r="D23492" i="1"/>
  <c r="E23492" i="1" s="1"/>
  <c r="D23493" i="1"/>
  <c r="E23493" i="1" s="1"/>
  <c r="H23493" i="1" s="1"/>
  <c r="D23494" i="1"/>
  <c r="E23494" i="1" s="1"/>
  <c r="H23494" i="1" s="1"/>
  <c r="D23495" i="1"/>
  <c r="E23495" i="1" s="1"/>
  <c r="H23495" i="1" s="1"/>
  <c r="D23496" i="1"/>
  <c r="E23496" i="1" s="1"/>
  <c r="D23497" i="1"/>
  <c r="E23497" i="1" s="1"/>
  <c r="H23497" i="1" s="1"/>
  <c r="D23498" i="1"/>
  <c r="E23498" i="1" s="1"/>
  <c r="H23498" i="1" s="1"/>
  <c r="D23499" i="1"/>
  <c r="E23499" i="1" s="1"/>
  <c r="H23499" i="1" s="1"/>
  <c r="D23500" i="1"/>
  <c r="E23500" i="1" s="1"/>
  <c r="D23501" i="1"/>
  <c r="E23501" i="1" s="1"/>
  <c r="H23501" i="1" s="1"/>
  <c r="D23502" i="1"/>
  <c r="E23502" i="1" s="1"/>
  <c r="H23502" i="1" s="1"/>
  <c r="D23503" i="1"/>
  <c r="E23503" i="1" s="1"/>
  <c r="H23503" i="1" s="1"/>
  <c r="D23504" i="1"/>
  <c r="E23504" i="1" s="1"/>
  <c r="H23504" i="1" s="1"/>
  <c r="D23505" i="1"/>
  <c r="E23505" i="1" s="1"/>
  <c r="H23505" i="1" s="1"/>
  <c r="D23506" i="1"/>
  <c r="E23506" i="1" s="1"/>
  <c r="D23507" i="1"/>
  <c r="E23507" i="1" s="1"/>
  <c r="H23507" i="1" s="1"/>
  <c r="D23508" i="1"/>
  <c r="E23508" i="1" s="1"/>
  <c r="H23508" i="1" s="1"/>
  <c r="D23509" i="1"/>
  <c r="E23509" i="1" s="1"/>
  <c r="H23509" i="1" s="1"/>
  <c r="D23510" i="1"/>
  <c r="E23510" i="1" s="1"/>
  <c r="D23511" i="1"/>
  <c r="E23511" i="1" s="1"/>
  <c r="H23511" i="1" s="1"/>
  <c r="D23512" i="1"/>
  <c r="E23512" i="1" s="1"/>
  <c r="H23512" i="1" s="1"/>
  <c r="D23513" i="1"/>
  <c r="E23513" i="1" s="1"/>
  <c r="H23513" i="1" s="1"/>
  <c r="D23514" i="1"/>
  <c r="E23514" i="1" s="1"/>
  <c r="D23515" i="1"/>
  <c r="E23515" i="1" s="1"/>
  <c r="H23515" i="1" s="1"/>
  <c r="D23516" i="1"/>
  <c r="E23516" i="1" s="1"/>
  <c r="H23516" i="1" s="1"/>
  <c r="D23517" i="1"/>
  <c r="E23517" i="1" s="1"/>
  <c r="H23517" i="1" s="1"/>
  <c r="D23518" i="1"/>
  <c r="E23518" i="1" s="1"/>
  <c r="D23519" i="1"/>
  <c r="E23519" i="1" s="1"/>
  <c r="H23519" i="1" s="1"/>
  <c r="D23520" i="1"/>
  <c r="E23520" i="1" s="1"/>
  <c r="H23520" i="1" s="1"/>
  <c r="D23521" i="1"/>
  <c r="E23521" i="1" s="1"/>
  <c r="H23521" i="1" s="1"/>
  <c r="D23522" i="1"/>
  <c r="E23522" i="1" s="1"/>
  <c r="H23522" i="1" s="1"/>
  <c r="D23523" i="1"/>
  <c r="E23523" i="1" s="1"/>
  <c r="H23523" i="1" s="1"/>
  <c r="D23524" i="1"/>
  <c r="E23524" i="1" s="1"/>
  <c r="H23524" i="1" s="1"/>
  <c r="D23525" i="1"/>
  <c r="E23525" i="1" s="1"/>
  <c r="D23526" i="1"/>
  <c r="E23526" i="1" s="1"/>
  <c r="H23526" i="1" s="1"/>
  <c r="D23527" i="1"/>
  <c r="E23527" i="1" s="1"/>
  <c r="H23527" i="1" s="1"/>
  <c r="D23528" i="1"/>
  <c r="E23528" i="1" s="1"/>
  <c r="D23529" i="1"/>
  <c r="E23529" i="1" s="1"/>
  <c r="H23529" i="1" s="1"/>
  <c r="D23530" i="1"/>
  <c r="E23530" i="1" s="1"/>
  <c r="H23530" i="1" s="1"/>
  <c r="D23531" i="1"/>
  <c r="E23531" i="1" s="1"/>
  <c r="H23531" i="1" s="1"/>
  <c r="D23532" i="1"/>
  <c r="E23532" i="1" s="1"/>
  <c r="D23533" i="1"/>
  <c r="E23533" i="1" s="1"/>
  <c r="H23533" i="1" s="1"/>
  <c r="D23534" i="1"/>
  <c r="E23534" i="1" s="1"/>
  <c r="H23534" i="1" s="1"/>
  <c r="D23535" i="1"/>
  <c r="E23535" i="1" s="1"/>
  <c r="H23535" i="1" s="1"/>
  <c r="D23536" i="1"/>
  <c r="E23536" i="1" s="1"/>
  <c r="D23537" i="1"/>
  <c r="E23537" i="1" s="1"/>
  <c r="H23537" i="1" s="1"/>
  <c r="D23538" i="1"/>
  <c r="E23538" i="1" s="1"/>
  <c r="H23538" i="1" s="1"/>
  <c r="D23539" i="1"/>
  <c r="E23539" i="1" s="1"/>
  <c r="H23539" i="1" s="1"/>
  <c r="D23540" i="1"/>
  <c r="E23540" i="1" s="1"/>
  <c r="D23541" i="1"/>
  <c r="E23541" i="1" s="1"/>
  <c r="H23541" i="1" s="1"/>
  <c r="D23542" i="1"/>
  <c r="E23542" i="1" s="1"/>
  <c r="H23542" i="1" s="1"/>
  <c r="D23543" i="1"/>
  <c r="E23543" i="1" s="1"/>
  <c r="H23543" i="1" s="1"/>
  <c r="D23544" i="1"/>
  <c r="E23544" i="1" s="1"/>
  <c r="D23545" i="1"/>
  <c r="E23545" i="1" s="1"/>
  <c r="H23545" i="1" s="1"/>
  <c r="D23546" i="1"/>
  <c r="E23546" i="1" s="1"/>
  <c r="H23546" i="1" s="1"/>
  <c r="D23547" i="1"/>
  <c r="E23547" i="1" s="1"/>
  <c r="H23547" i="1" s="1"/>
  <c r="D23548" i="1"/>
  <c r="E23548" i="1" s="1"/>
  <c r="D23549" i="1"/>
  <c r="E23549" i="1" s="1"/>
  <c r="H23549" i="1" s="1"/>
  <c r="D23550" i="1"/>
  <c r="E23550" i="1" s="1"/>
  <c r="H23550" i="1" s="1"/>
  <c r="D23551" i="1"/>
  <c r="E23551" i="1" s="1"/>
  <c r="H23551" i="1" s="1"/>
  <c r="D23552" i="1"/>
  <c r="E23552" i="1" s="1"/>
  <c r="H23552" i="1" s="1"/>
  <c r="D23553" i="1"/>
  <c r="E23553" i="1" s="1"/>
  <c r="D23554" i="1"/>
  <c r="E23554" i="1" s="1"/>
  <c r="H23554" i="1" s="1"/>
  <c r="D23555" i="1"/>
  <c r="E23555" i="1" s="1"/>
  <c r="H23555" i="1" s="1"/>
  <c r="D23556" i="1"/>
  <c r="E23556" i="1" s="1"/>
  <c r="H23556" i="1" s="1"/>
  <c r="D23557" i="1"/>
  <c r="E23557" i="1" s="1"/>
  <c r="D23558" i="1"/>
  <c r="E23558" i="1" s="1"/>
  <c r="H23558" i="1" s="1"/>
  <c r="D23559" i="1"/>
  <c r="E23559" i="1" s="1"/>
  <c r="H23559" i="1" s="1"/>
  <c r="D26440" i="1"/>
  <c r="E26440" i="1" s="1"/>
  <c r="D23560" i="1"/>
  <c r="E23560" i="1" s="1"/>
  <c r="H23560" i="1" s="1"/>
  <c r="D23561" i="1"/>
  <c r="E23561" i="1" s="1"/>
  <c r="H23561" i="1" s="1"/>
  <c r="D23562" i="1"/>
  <c r="E23562" i="1" s="1"/>
  <c r="H23562" i="1" s="1"/>
  <c r="D23563" i="1"/>
  <c r="E23563" i="1" s="1"/>
  <c r="D23564" i="1"/>
  <c r="E23564" i="1" s="1"/>
  <c r="H23564" i="1" s="1"/>
  <c r="D23565" i="1"/>
  <c r="E23565" i="1" s="1"/>
  <c r="H23565" i="1" s="1"/>
  <c r="D23566" i="1"/>
  <c r="E23566" i="1" s="1"/>
  <c r="H23566" i="1" s="1"/>
  <c r="D23567" i="1"/>
  <c r="E23567" i="1" s="1"/>
  <c r="H23567" i="1" s="1"/>
  <c r="D23568" i="1"/>
  <c r="E23568" i="1" s="1"/>
  <c r="H23568" i="1" s="1"/>
  <c r="D23569" i="1"/>
  <c r="E23569" i="1" s="1"/>
  <c r="H23569" i="1" s="1"/>
  <c r="D23570" i="1"/>
  <c r="E23570" i="1" s="1"/>
  <c r="D23571" i="1"/>
  <c r="E23571" i="1" s="1"/>
  <c r="H23571" i="1" s="1"/>
  <c r="D23572" i="1"/>
  <c r="E23572" i="1" s="1"/>
  <c r="H23572" i="1" s="1"/>
  <c r="D23573" i="1"/>
  <c r="E23573" i="1" s="1"/>
  <c r="H23573" i="1" s="1"/>
  <c r="D23574" i="1"/>
  <c r="E23574" i="1" s="1"/>
  <c r="D23575" i="1"/>
  <c r="E23575" i="1" s="1"/>
  <c r="H23575" i="1" s="1"/>
  <c r="D23576" i="1"/>
  <c r="E23576" i="1" s="1"/>
  <c r="H23576" i="1" s="1"/>
  <c r="D23577" i="1"/>
  <c r="E23577" i="1" s="1"/>
  <c r="H23577" i="1" s="1"/>
  <c r="D23578" i="1"/>
  <c r="E23578" i="1" s="1"/>
  <c r="D23579" i="1"/>
  <c r="E23579" i="1" s="1"/>
  <c r="H23579" i="1" s="1"/>
  <c r="D23580" i="1"/>
  <c r="E23580" i="1" s="1"/>
  <c r="H23580" i="1" s="1"/>
  <c r="D23581" i="1"/>
  <c r="E23581" i="1" s="1"/>
  <c r="H23581" i="1" s="1"/>
  <c r="D26267" i="1"/>
  <c r="E26267" i="1" s="1"/>
  <c r="D23582" i="1"/>
  <c r="E23582" i="1" s="1"/>
  <c r="H23582" i="1" s="1"/>
  <c r="D23583" i="1"/>
  <c r="E23583" i="1" s="1"/>
  <c r="H23583" i="1" s="1"/>
  <c r="D26343" i="1"/>
  <c r="E26343" i="1" s="1"/>
  <c r="H26343" i="1" s="1"/>
  <c r="D23584" i="1"/>
  <c r="E23584" i="1" s="1"/>
  <c r="D23585" i="1"/>
  <c r="E23585" i="1" s="1"/>
  <c r="H23585" i="1" s="1"/>
  <c r="D23586" i="1"/>
  <c r="E23586" i="1" s="1"/>
  <c r="H23586" i="1" s="1"/>
  <c r="D23587" i="1"/>
  <c r="E23587" i="1" s="1"/>
  <c r="H23587" i="1" s="1"/>
  <c r="D23588" i="1"/>
  <c r="E23588" i="1" s="1"/>
  <c r="D23589" i="1"/>
  <c r="E23589" i="1" s="1"/>
  <c r="H23589" i="1" s="1"/>
  <c r="D23590" i="1"/>
  <c r="E23590" i="1" s="1"/>
  <c r="H23590" i="1" s="1"/>
  <c r="D23591" i="1"/>
  <c r="E23591" i="1" s="1"/>
  <c r="H23591" i="1" s="1"/>
  <c r="D23592" i="1"/>
  <c r="E23592" i="1" s="1"/>
  <c r="D23593" i="1"/>
  <c r="E23593" i="1" s="1"/>
  <c r="H23593" i="1" s="1"/>
  <c r="D23594" i="1"/>
  <c r="E23594" i="1" s="1"/>
  <c r="H23594" i="1" s="1"/>
  <c r="D23595" i="1"/>
  <c r="E23595" i="1" s="1"/>
  <c r="H23595" i="1" s="1"/>
  <c r="D23596" i="1"/>
  <c r="E23596" i="1" s="1"/>
  <c r="D23597" i="1"/>
  <c r="E23597" i="1" s="1"/>
  <c r="H23597" i="1" s="1"/>
  <c r="D23598" i="1"/>
  <c r="E23598" i="1" s="1"/>
  <c r="H23598" i="1" s="1"/>
  <c r="D23599" i="1"/>
  <c r="E23599" i="1" s="1"/>
  <c r="H23599" i="1" s="1"/>
  <c r="D23600" i="1"/>
  <c r="E23600" i="1" s="1"/>
  <c r="D23601" i="1"/>
  <c r="E23601" i="1" s="1"/>
  <c r="H23601" i="1" s="1"/>
  <c r="D23602" i="1"/>
  <c r="E23602" i="1" s="1"/>
  <c r="H23602" i="1" s="1"/>
  <c r="D23603" i="1"/>
  <c r="E23603" i="1" s="1"/>
  <c r="H23603" i="1" s="1"/>
  <c r="D23604" i="1"/>
  <c r="E23604" i="1" s="1"/>
  <c r="D23605" i="1"/>
  <c r="E23605" i="1" s="1"/>
  <c r="H23605" i="1" s="1"/>
  <c r="D23606" i="1"/>
  <c r="E23606" i="1" s="1"/>
  <c r="H23606" i="1" s="1"/>
  <c r="D23607" i="1"/>
  <c r="E23607" i="1" s="1"/>
  <c r="H23607" i="1" s="1"/>
  <c r="D23608" i="1"/>
  <c r="E23608" i="1" s="1"/>
  <c r="D23609" i="1"/>
  <c r="E23609" i="1" s="1"/>
  <c r="H23609" i="1" s="1"/>
  <c r="D23610" i="1"/>
  <c r="E23610" i="1" s="1"/>
  <c r="H23610" i="1" s="1"/>
  <c r="D23611" i="1"/>
  <c r="E23611" i="1" s="1"/>
  <c r="H23611" i="1" s="1"/>
  <c r="D23612" i="1"/>
  <c r="E23612" i="1" s="1"/>
  <c r="D23613" i="1"/>
  <c r="E23613" i="1" s="1"/>
  <c r="H23613" i="1" s="1"/>
  <c r="D23614" i="1"/>
  <c r="E23614" i="1" s="1"/>
  <c r="H23614" i="1" s="1"/>
  <c r="D23615" i="1"/>
  <c r="E23615" i="1" s="1"/>
  <c r="H23615" i="1" s="1"/>
  <c r="D23616" i="1"/>
  <c r="E23616" i="1" s="1"/>
  <c r="D23617" i="1"/>
  <c r="E23617" i="1" s="1"/>
  <c r="H23617" i="1" s="1"/>
  <c r="D23618" i="1"/>
  <c r="E23618" i="1" s="1"/>
  <c r="H23618" i="1" s="1"/>
  <c r="D23619" i="1"/>
  <c r="E23619" i="1" s="1"/>
  <c r="H23619" i="1" s="1"/>
  <c r="D23620" i="1"/>
  <c r="E23620" i="1" s="1"/>
  <c r="D23621" i="1"/>
  <c r="E23621" i="1" s="1"/>
  <c r="H23621" i="1" s="1"/>
  <c r="D23622" i="1"/>
  <c r="E23622" i="1" s="1"/>
  <c r="H23622" i="1" s="1"/>
  <c r="D23623" i="1"/>
  <c r="E23623" i="1" s="1"/>
  <c r="H23623" i="1" s="1"/>
  <c r="D23624" i="1"/>
  <c r="E23624" i="1" s="1"/>
  <c r="D23625" i="1"/>
  <c r="E23625" i="1" s="1"/>
  <c r="H23625" i="1" s="1"/>
  <c r="D23626" i="1"/>
  <c r="E23626" i="1" s="1"/>
  <c r="H23626" i="1" s="1"/>
  <c r="D23627" i="1"/>
  <c r="E23627" i="1" s="1"/>
  <c r="H23627" i="1" s="1"/>
  <c r="D23628" i="1"/>
  <c r="E23628" i="1" s="1"/>
  <c r="D23629" i="1"/>
  <c r="E23629" i="1" s="1"/>
  <c r="H23629" i="1" s="1"/>
  <c r="D23630" i="1"/>
  <c r="E23630" i="1" s="1"/>
  <c r="H23630" i="1" s="1"/>
  <c r="D23631" i="1"/>
  <c r="E23631" i="1" s="1"/>
  <c r="H23631" i="1" s="1"/>
  <c r="D23632" i="1"/>
  <c r="E23632" i="1" s="1"/>
  <c r="D23633" i="1"/>
  <c r="E23633" i="1" s="1"/>
  <c r="H23633" i="1" s="1"/>
  <c r="D23634" i="1"/>
  <c r="E23634" i="1" s="1"/>
  <c r="H23634" i="1" s="1"/>
  <c r="D23635" i="1"/>
  <c r="E23635" i="1" s="1"/>
  <c r="H23635" i="1" s="1"/>
  <c r="D23636" i="1"/>
  <c r="E23636" i="1" s="1"/>
  <c r="D23637" i="1"/>
  <c r="E23637" i="1" s="1"/>
  <c r="H23637" i="1" s="1"/>
  <c r="D23638" i="1"/>
  <c r="E23638" i="1" s="1"/>
  <c r="H23638" i="1" s="1"/>
  <c r="D23639" i="1"/>
  <c r="E23639" i="1" s="1"/>
  <c r="H23639" i="1" s="1"/>
  <c r="D23640" i="1"/>
  <c r="E23640" i="1" s="1"/>
  <c r="D23641" i="1"/>
  <c r="E23641" i="1" s="1"/>
  <c r="H23641" i="1" s="1"/>
  <c r="D23642" i="1"/>
  <c r="E23642" i="1" s="1"/>
  <c r="H23642" i="1" s="1"/>
  <c r="D23643" i="1"/>
  <c r="E23643" i="1" s="1"/>
  <c r="H23643" i="1" s="1"/>
  <c r="D23644" i="1"/>
  <c r="E23644" i="1" s="1"/>
  <c r="D23645" i="1"/>
  <c r="E23645" i="1" s="1"/>
  <c r="H23645" i="1" s="1"/>
  <c r="D23646" i="1"/>
  <c r="E23646" i="1" s="1"/>
  <c r="H23646" i="1" s="1"/>
  <c r="D23647" i="1"/>
  <c r="E23647" i="1" s="1"/>
  <c r="H23647" i="1" s="1"/>
  <c r="D23648" i="1"/>
  <c r="E23648" i="1" s="1"/>
  <c r="D23649" i="1"/>
  <c r="E23649" i="1" s="1"/>
  <c r="H23649" i="1" s="1"/>
  <c r="D23650" i="1"/>
  <c r="E23650" i="1" s="1"/>
  <c r="H23650" i="1" s="1"/>
  <c r="D23651" i="1"/>
  <c r="E23651" i="1" s="1"/>
  <c r="H23651" i="1" s="1"/>
  <c r="D23652" i="1"/>
  <c r="E23652" i="1" s="1"/>
  <c r="D23653" i="1"/>
  <c r="E23653" i="1" s="1"/>
  <c r="H23653" i="1" s="1"/>
  <c r="D23654" i="1"/>
  <c r="E23654" i="1" s="1"/>
  <c r="H23654" i="1" s="1"/>
  <c r="D23655" i="1"/>
  <c r="E23655" i="1" s="1"/>
  <c r="H23655" i="1" s="1"/>
  <c r="D23656" i="1"/>
  <c r="E23656" i="1" s="1"/>
  <c r="D23657" i="1"/>
  <c r="E23657" i="1" s="1"/>
  <c r="H23657" i="1" s="1"/>
  <c r="D23658" i="1"/>
  <c r="E23658" i="1" s="1"/>
  <c r="H23658" i="1" s="1"/>
  <c r="D23659" i="1"/>
  <c r="E23659" i="1" s="1"/>
  <c r="H23659" i="1" s="1"/>
  <c r="D23660" i="1"/>
  <c r="E23660" i="1" s="1"/>
  <c r="D23661" i="1"/>
  <c r="E23661" i="1" s="1"/>
  <c r="H23661" i="1" s="1"/>
  <c r="D23662" i="1"/>
  <c r="E23662" i="1" s="1"/>
  <c r="H23662" i="1" s="1"/>
  <c r="D23663" i="1"/>
  <c r="E23663" i="1" s="1"/>
  <c r="H23663" i="1" s="1"/>
  <c r="D23664" i="1"/>
  <c r="E23664" i="1" s="1"/>
  <c r="D23665" i="1"/>
  <c r="E23665" i="1" s="1"/>
  <c r="H23665" i="1" s="1"/>
  <c r="D23666" i="1"/>
  <c r="E23666" i="1" s="1"/>
  <c r="H23666" i="1" s="1"/>
  <c r="D23667" i="1"/>
  <c r="E23667" i="1" s="1"/>
  <c r="H23667" i="1" s="1"/>
  <c r="D23668" i="1"/>
  <c r="E23668" i="1" s="1"/>
  <c r="D23669" i="1"/>
  <c r="E23669" i="1" s="1"/>
  <c r="H23669" i="1" s="1"/>
  <c r="D23670" i="1"/>
  <c r="E23670" i="1" s="1"/>
  <c r="H23670" i="1" s="1"/>
  <c r="D23671" i="1"/>
  <c r="E23671" i="1" s="1"/>
  <c r="H23671" i="1" s="1"/>
  <c r="D23672" i="1"/>
  <c r="E23672" i="1" s="1"/>
  <c r="D23673" i="1"/>
  <c r="E23673" i="1" s="1"/>
  <c r="H23673" i="1" s="1"/>
  <c r="D23674" i="1"/>
  <c r="E23674" i="1" s="1"/>
  <c r="H23674" i="1" s="1"/>
  <c r="D23675" i="1"/>
  <c r="E23675" i="1" s="1"/>
  <c r="H23675" i="1" s="1"/>
  <c r="D23676" i="1"/>
  <c r="E23676" i="1" s="1"/>
  <c r="D23677" i="1"/>
  <c r="E23677" i="1" s="1"/>
  <c r="H23677" i="1" s="1"/>
  <c r="D23678" i="1"/>
  <c r="E23678" i="1" s="1"/>
  <c r="H23678" i="1" s="1"/>
  <c r="D23679" i="1"/>
  <c r="E23679" i="1" s="1"/>
  <c r="H23679" i="1" s="1"/>
  <c r="D23680" i="1"/>
  <c r="E23680" i="1" s="1"/>
  <c r="D23681" i="1"/>
  <c r="E23681" i="1" s="1"/>
  <c r="H23681" i="1" s="1"/>
  <c r="D23682" i="1"/>
  <c r="E23682" i="1" s="1"/>
  <c r="H23682" i="1" s="1"/>
  <c r="D23683" i="1"/>
  <c r="E23683" i="1" s="1"/>
  <c r="D23684" i="1"/>
  <c r="E23684" i="1" s="1"/>
  <c r="H23684" i="1" s="1"/>
  <c r="D23685" i="1"/>
  <c r="E23685" i="1" s="1"/>
  <c r="H23685" i="1" s="1"/>
  <c r="D23686" i="1"/>
  <c r="E23686" i="1" s="1"/>
  <c r="D23687" i="1"/>
  <c r="E23687" i="1" s="1"/>
  <c r="H23687" i="1" s="1"/>
  <c r="D23688" i="1"/>
  <c r="E23688" i="1" s="1"/>
  <c r="H23688" i="1" s="1"/>
  <c r="D23689" i="1"/>
  <c r="E23689" i="1" s="1"/>
  <c r="H23689" i="1" s="1"/>
  <c r="D23690" i="1"/>
  <c r="E23690" i="1" s="1"/>
  <c r="D23691" i="1"/>
  <c r="E23691" i="1" s="1"/>
  <c r="H23691" i="1" s="1"/>
  <c r="D23692" i="1"/>
  <c r="E23692" i="1" s="1"/>
  <c r="H23692" i="1" s="1"/>
  <c r="D23693" i="1"/>
  <c r="E23693" i="1" s="1"/>
  <c r="H23693" i="1" s="1"/>
  <c r="D23694" i="1"/>
  <c r="E23694" i="1" s="1"/>
  <c r="D23695" i="1"/>
  <c r="E23695" i="1" s="1"/>
  <c r="H23695" i="1" s="1"/>
  <c r="D23696" i="1"/>
  <c r="E23696" i="1" s="1"/>
  <c r="H23696" i="1" s="1"/>
  <c r="D23697" i="1"/>
  <c r="E23697" i="1" s="1"/>
  <c r="H23697" i="1" s="1"/>
  <c r="D23698" i="1"/>
  <c r="E23698" i="1" s="1"/>
  <c r="D23699" i="1"/>
  <c r="E23699" i="1" s="1"/>
  <c r="H23699" i="1" s="1"/>
  <c r="D23700" i="1"/>
  <c r="E23700" i="1" s="1"/>
  <c r="H23700" i="1" s="1"/>
  <c r="D23701" i="1"/>
  <c r="E23701" i="1" s="1"/>
  <c r="D23702" i="1"/>
  <c r="E23702" i="1" s="1"/>
  <c r="H23702" i="1" s="1"/>
  <c r="D23703" i="1"/>
  <c r="E23703" i="1" s="1"/>
  <c r="H23703" i="1" s="1"/>
  <c r="D23704" i="1"/>
  <c r="E23704" i="1" s="1"/>
  <c r="H23704" i="1" s="1"/>
  <c r="D23705" i="1"/>
  <c r="E23705" i="1" s="1"/>
  <c r="D23706" i="1"/>
  <c r="E23706" i="1" s="1"/>
  <c r="H23706" i="1" s="1"/>
  <c r="D23707" i="1"/>
  <c r="E23707" i="1" s="1"/>
  <c r="H23707" i="1" s="1"/>
  <c r="D23708" i="1"/>
  <c r="E23708" i="1" s="1"/>
  <c r="H23708" i="1" s="1"/>
  <c r="D23709" i="1"/>
  <c r="E23709" i="1" s="1"/>
  <c r="D23710" i="1"/>
  <c r="E23710" i="1" s="1"/>
  <c r="H23710" i="1" s="1"/>
  <c r="D23711" i="1"/>
  <c r="E23711" i="1" s="1"/>
  <c r="H23711" i="1" s="1"/>
  <c r="D23712" i="1"/>
  <c r="E23712" i="1" s="1"/>
  <c r="H23712" i="1" s="1"/>
  <c r="D23713" i="1"/>
  <c r="E23713" i="1" s="1"/>
  <c r="D23714" i="1"/>
  <c r="E23714" i="1" s="1"/>
  <c r="H23714" i="1" s="1"/>
  <c r="D23715" i="1"/>
  <c r="E23715" i="1" s="1"/>
  <c r="H23715" i="1" s="1"/>
  <c r="D23716" i="1"/>
  <c r="E23716" i="1" s="1"/>
  <c r="D23717" i="1"/>
  <c r="E23717" i="1" s="1"/>
  <c r="H23717" i="1" s="1"/>
  <c r="D23718" i="1"/>
  <c r="E23718" i="1" s="1"/>
  <c r="H23718" i="1" s="1"/>
  <c r="D23719" i="1"/>
  <c r="E23719" i="1" s="1"/>
  <c r="H23719" i="1" s="1"/>
  <c r="D23720" i="1"/>
  <c r="E23720" i="1" s="1"/>
  <c r="D23721" i="1"/>
  <c r="E23721" i="1" s="1"/>
  <c r="H23721" i="1" s="1"/>
  <c r="D23722" i="1"/>
  <c r="E23722" i="1" s="1"/>
  <c r="H23722" i="1" s="1"/>
  <c r="D23723" i="1"/>
  <c r="E23723" i="1" s="1"/>
  <c r="H23723" i="1" s="1"/>
  <c r="D23724" i="1"/>
  <c r="E23724" i="1" s="1"/>
  <c r="D23725" i="1"/>
  <c r="E23725" i="1" s="1"/>
  <c r="H23725" i="1" s="1"/>
  <c r="D23726" i="1"/>
  <c r="E23726" i="1" s="1"/>
  <c r="H23726" i="1" s="1"/>
  <c r="D23727" i="1"/>
  <c r="E23727" i="1" s="1"/>
  <c r="H23727" i="1" s="1"/>
  <c r="D23728" i="1"/>
  <c r="E23728" i="1" s="1"/>
  <c r="D23729" i="1"/>
  <c r="E23729" i="1" s="1"/>
  <c r="H23729" i="1" s="1"/>
  <c r="D23730" i="1"/>
  <c r="E23730" i="1" s="1"/>
  <c r="H23730" i="1" s="1"/>
  <c r="D23731" i="1"/>
  <c r="E23731" i="1" s="1"/>
  <c r="H23731" i="1" s="1"/>
  <c r="D23732" i="1"/>
  <c r="E23732" i="1" s="1"/>
  <c r="D23733" i="1"/>
  <c r="E23733" i="1" s="1"/>
  <c r="H23733" i="1" s="1"/>
  <c r="D23734" i="1"/>
  <c r="E23734" i="1" s="1"/>
  <c r="H23734" i="1" s="1"/>
  <c r="D23735" i="1"/>
  <c r="E23735" i="1" s="1"/>
  <c r="H23735" i="1" s="1"/>
  <c r="D23736" i="1"/>
  <c r="E23736" i="1" s="1"/>
  <c r="D23737" i="1"/>
  <c r="E23737" i="1" s="1"/>
  <c r="H23737" i="1" s="1"/>
  <c r="D23738" i="1"/>
  <c r="E23738" i="1" s="1"/>
  <c r="H23738" i="1" s="1"/>
  <c r="D23739" i="1"/>
  <c r="E23739" i="1" s="1"/>
  <c r="H23739" i="1" s="1"/>
  <c r="D23740" i="1"/>
  <c r="E23740" i="1" s="1"/>
  <c r="D23741" i="1"/>
  <c r="E23741" i="1" s="1"/>
  <c r="H23741" i="1" s="1"/>
  <c r="D23742" i="1"/>
  <c r="E23742" i="1" s="1"/>
  <c r="H23742" i="1" s="1"/>
  <c r="D23743" i="1"/>
  <c r="E23743" i="1" s="1"/>
  <c r="H23743" i="1" s="1"/>
  <c r="D23744" i="1"/>
  <c r="E23744" i="1" s="1"/>
  <c r="D23745" i="1"/>
  <c r="E23745" i="1" s="1"/>
  <c r="H23745" i="1" s="1"/>
  <c r="D23746" i="1"/>
  <c r="E23746" i="1" s="1"/>
  <c r="H23746" i="1" s="1"/>
  <c r="D23747" i="1"/>
  <c r="E23747" i="1" s="1"/>
  <c r="H23747" i="1" s="1"/>
  <c r="D23748" i="1"/>
  <c r="E23748" i="1" s="1"/>
  <c r="D23749" i="1"/>
  <c r="E23749" i="1" s="1"/>
  <c r="H23749" i="1" s="1"/>
  <c r="D23750" i="1"/>
  <c r="E23750" i="1" s="1"/>
  <c r="H23750" i="1" s="1"/>
  <c r="D23751" i="1"/>
  <c r="E23751" i="1" s="1"/>
  <c r="H23751" i="1" s="1"/>
  <c r="D23752" i="1"/>
  <c r="E23752" i="1" s="1"/>
  <c r="D23753" i="1"/>
  <c r="E23753" i="1" s="1"/>
  <c r="H23753" i="1" s="1"/>
  <c r="D23754" i="1"/>
  <c r="E23754" i="1" s="1"/>
  <c r="H23754" i="1" s="1"/>
  <c r="D23755" i="1"/>
  <c r="E23755" i="1" s="1"/>
  <c r="H23755" i="1" s="1"/>
  <c r="D23756" i="1"/>
  <c r="E23756" i="1" s="1"/>
  <c r="D23757" i="1"/>
  <c r="E23757" i="1" s="1"/>
  <c r="H23757" i="1" s="1"/>
  <c r="D23758" i="1"/>
  <c r="E23758" i="1" s="1"/>
  <c r="H23758" i="1" s="1"/>
  <c r="D23759" i="1"/>
  <c r="E23759" i="1" s="1"/>
  <c r="H23759" i="1" s="1"/>
  <c r="D23760" i="1"/>
  <c r="E23760" i="1" s="1"/>
  <c r="D23761" i="1"/>
  <c r="E23761" i="1" s="1"/>
  <c r="H23761" i="1" s="1"/>
  <c r="D23762" i="1"/>
  <c r="E23762" i="1" s="1"/>
  <c r="H23762" i="1" s="1"/>
  <c r="D23763" i="1"/>
  <c r="E23763" i="1" s="1"/>
  <c r="H23763" i="1" s="1"/>
  <c r="D23764" i="1"/>
  <c r="E23764" i="1" s="1"/>
  <c r="D23765" i="1"/>
  <c r="E23765" i="1" s="1"/>
  <c r="H23765" i="1" s="1"/>
  <c r="D23766" i="1"/>
  <c r="E23766" i="1" s="1"/>
  <c r="H23766" i="1" s="1"/>
  <c r="D23767" i="1"/>
  <c r="E23767" i="1" s="1"/>
  <c r="H23767" i="1" s="1"/>
  <c r="D23768" i="1"/>
  <c r="E23768" i="1" s="1"/>
  <c r="H23768" i="1" s="1"/>
  <c r="D23769" i="1"/>
  <c r="E23769" i="1" s="1"/>
  <c r="H23769" i="1" s="1"/>
  <c r="D23770" i="1"/>
  <c r="E23770" i="1" s="1"/>
  <c r="D23771" i="1"/>
  <c r="E23771" i="1" s="1"/>
  <c r="H23771" i="1" s="1"/>
  <c r="D23772" i="1"/>
  <c r="E23772" i="1" s="1"/>
  <c r="H23772" i="1" s="1"/>
  <c r="D23773" i="1"/>
  <c r="E23773" i="1" s="1"/>
  <c r="H23773" i="1" s="1"/>
  <c r="D23774" i="1"/>
  <c r="E23774" i="1" s="1"/>
  <c r="D23775" i="1"/>
  <c r="E23775" i="1" s="1"/>
  <c r="H23775" i="1" s="1"/>
  <c r="D23776" i="1"/>
  <c r="E23776" i="1" s="1"/>
  <c r="H23776" i="1" s="1"/>
  <c r="D23777" i="1"/>
  <c r="E23777" i="1" s="1"/>
  <c r="H23777" i="1" s="1"/>
  <c r="D23778" i="1"/>
  <c r="E23778" i="1" s="1"/>
  <c r="D23779" i="1"/>
  <c r="E23779" i="1" s="1"/>
  <c r="H23779" i="1" s="1"/>
  <c r="D23780" i="1"/>
  <c r="E23780" i="1" s="1"/>
  <c r="H23780" i="1" s="1"/>
  <c r="D23781" i="1"/>
  <c r="E23781" i="1" s="1"/>
  <c r="D23782" i="1"/>
  <c r="E23782" i="1" s="1"/>
  <c r="H23782" i="1" s="1"/>
  <c r="D23783" i="1"/>
  <c r="E23783" i="1" s="1"/>
  <c r="H23783" i="1" s="1"/>
  <c r="D23784" i="1"/>
  <c r="E23784" i="1" s="1"/>
  <c r="D23785" i="1"/>
  <c r="E23785" i="1" s="1"/>
  <c r="H23785" i="1" s="1"/>
  <c r="D23786" i="1"/>
  <c r="E23786" i="1" s="1"/>
  <c r="H23786" i="1" s="1"/>
  <c r="D23787" i="1"/>
  <c r="E23787" i="1" s="1"/>
  <c r="H23787" i="1" s="1"/>
  <c r="D23788" i="1"/>
  <c r="E23788" i="1" s="1"/>
  <c r="D23789" i="1"/>
  <c r="E23789" i="1" s="1"/>
  <c r="H23789" i="1" s="1"/>
  <c r="D23790" i="1"/>
  <c r="E23790" i="1" s="1"/>
  <c r="H23790" i="1" s="1"/>
  <c r="D23791" i="1"/>
  <c r="E23791" i="1" s="1"/>
  <c r="H23791" i="1" s="1"/>
  <c r="D23792" i="1"/>
  <c r="E23792" i="1" s="1"/>
  <c r="D23793" i="1"/>
  <c r="E23793" i="1" s="1"/>
  <c r="H23793" i="1" s="1"/>
  <c r="D23794" i="1"/>
  <c r="E23794" i="1" s="1"/>
  <c r="H23794" i="1" s="1"/>
  <c r="D23795" i="1"/>
  <c r="E23795" i="1" s="1"/>
  <c r="H23795" i="1" s="1"/>
  <c r="D23796" i="1"/>
  <c r="E23796" i="1" s="1"/>
  <c r="D23797" i="1"/>
  <c r="E23797" i="1" s="1"/>
  <c r="H23797" i="1" s="1"/>
  <c r="D23798" i="1"/>
  <c r="E23798" i="1" s="1"/>
  <c r="H23798" i="1" s="1"/>
  <c r="D23799" i="1"/>
  <c r="E23799" i="1" s="1"/>
  <c r="H23799" i="1" s="1"/>
  <c r="D23800" i="1"/>
  <c r="E23800" i="1" s="1"/>
  <c r="D23801" i="1"/>
  <c r="E23801" i="1" s="1"/>
  <c r="H23801" i="1" s="1"/>
  <c r="D23802" i="1"/>
  <c r="E23802" i="1" s="1"/>
  <c r="H23802" i="1" s="1"/>
  <c r="D23803" i="1"/>
  <c r="E23803" i="1" s="1"/>
  <c r="H23803" i="1" s="1"/>
  <c r="D23804" i="1"/>
  <c r="E23804" i="1" s="1"/>
  <c r="D23805" i="1"/>
  <c r="E23805" i="1" s="1"/>
  <c r="H23805" i="1" s="1"/>
  <c r="D23806" i="1"/>
  <c r="E23806" i="1" s="1"/>
  <c r="H23806" i="1" s="1"/>
  <c r="D23807" i="1"/>
  <c r="E23807" i="1" s="1"/>
  <c r="D23808" i="1"/>
  <c r="E23808" i="1" s="1"/>
  <c r="H23808" i="1" s="1"/>
  <c r="D23809" i="1"/>
  <c r="E23809" i="1" s="1"/>
  <c r="H23809" i="1" s="1"/>
  <c r="D23810" i="1"/>
  <c r="E23810" i="1" s="1"/>
  <c r="H23810" i="1" s="1"/>
  <c r="D23811" i="1"/>
  <c r="E23811" i="1" s="1"/>
  <c r="D23812" i="1"/>
  <c r="E23812" i="1" s="1"/>
  <c r="H23812" i="1" s="1"/>
  <c r="D23813" i="1"/>
  <c r="E23813" i="1" s="1"/>
  <c r="H23813" i="1" s="1"/>
  <c r="D23814" i="1"/>
  <c r="E23814" i="1" s="1"/>
  <c r="D23815" i="1"/>
  <c r="E23815" i="1" s="1"/>
  <c r="H23815" i="1" s="1"/>
  <c r="D23816" i="1"/>
  <c r="E23816" i="1" s="1"/>
  <c r="H23816" i="1" s="1"/>
  <c r="D23817" i="1"/>
  <c r="E23817" i="1" s="1"/>
  <c r="H23817" i="1" s="1"/>
  <c r="D23818" i="1"/>
  <c r="E23818" i="1" s="1"/>
  <c r="H23818" i="1" s="1"/>
  <c r="D23819" i="1"/>
  <c r="E23819" i="1" s="1"/>
  <c r="H23819" i="1" s="1"/>
  <c r="D23820" i="1"/>
  <c r="E23820" i="1" s="1"/>
  <c r="D23821" i="1"/>
  <c r="E23821" i="1" s="1"/>
  <c r="H23821" i="1" s="1"/>
  <c r="D23822" i="1"/>
  <c r="E23822" i="1" s="1"/>
  <c r="H23822" i="1" s="1"/>
  <c r="D23823" i="1"/>
  <c r="E23823" i="1" s="1"/>
  <c r="H23823" i="1" s="1"/>
  <c r="D23824" i="1"/>
  <c r="E23824" i="1" s="1"/>
  <c r="D23825" i="1"/>
  <c r="E23825" i="1" s="1"/>
  <c r="H23825" i="1" s="1"/>
  <c r="D23826" i="1"/>
  <c r="E23826" i="1" s="1"/>
  <c r="H23826" i="1" s="1"/>
  <c r="D23827" i="1"/>
  <c r="E23827" i="1" s="1"/>
  <c r="D23828" i="1"/>
  <c r="E23828" i="1" s="1"/>
  <c r="H23828" i="1" s="1"/>
  <c r="D23829" i="1"/>
  <c r="E23829" i="1" s="1"/>
  <c r="H23829" i="1" s="1"/>
  <c r="D23830" i="1"/>
  <c r="E23830" i="1" s="1"/>
  <c r="D23831" i="1"/>
  <c r="E23831" i="1" s="1"/>
  <c r="H23831" i="1" s="1"/>
  <c r="D23832" i="1"/>
  <c r="E23832" i="1" s="1"/>
  <c r="H23832" i="1" s="1"/>
  <c r="D23833" i="1"/>
  <c r="E23833" i="1" s="1"/>
  <c r="D23834" i="1"/>
  <c r="E23834" i="1" s="1"/>
  <c r="H23834" i="1" s="1"/>
  <c r="D23835" i="1"/>
  <c r="E23835" i="1" s="1"/>
  <c r="H23835" i="1" s="1"/>
  <c r="D23836" i="1"/>
  <c r="E23836" i="1" s="1"/>
  <c r="H23836" i="1" s="1"/>
  <c r="D23837" i="1"/>
  <c r="E23837" i="1" s="1"/>
  <c r="H23837" i="1" s="1"/>
  <c r="D23838" i="1"/>
  <c r="E23838" i="1" s="1"/>
  <c r="H23838" i="1" s="1"/>
  <c r="D23839" i="1"/>
  <c r="E23839" i="1" s="1"/>
  <c r="H23839" i="1" s="1"/>
  <c r="D23840" i="1"/>
  <c r="E23840" i="1" s="1"/>
  <c r="D23841" i="1"/>
  <c r="E23841" i="1" s="1"/>
  <c r="H23841" i="1" s="1"/>
  <c r="D23842" i="1"/>
  <c r="E23842" i="1" s="1"/>
  <c r="H23842" i="1" s="1"/>
  <c r="D23843" i="1"/>
  <c r="E23843" i="1" s="1"/>
  <c r="H23843" i="1" s="1"/>
  <c r="D23844" i="1"/>
  <c r="E23844" i="1" s="1"/>
  <c r="D23845" i="1"/>
  <c r="E23845" i="1" s="1"/>
  <c r="H23845" i="1" s="1"/>
  <c r="D23846" i="1"/>
  <c r="E23846" i="1" s="1"/>
  <c r="H23846" i="1" s="1"/>
  <c r="D23847" i="1"/>
  <c r="E23847" i="1" s="1"/>
  <c r="H23847" i="1" s="1"/>
  <c r="D23848" i="1"/>
  <c r="E23848" i="1" s="1"/>
  <c r="D23849" i="1"/>
  <c r="E23849" i="1" s="1"/>
  <c r="H23849" i="1" s="1"/>
  <c r="D23850" i="1"/>
  <c r="E23850" i="1" s="1"/>
  <c r="H23850" i="1" s="1"/>
  <c r="D23851" i="1"/>
  <c r="E23851" i="1" s="1"/>
  <c r="D23852" i="1"/>
  <c r="E23852" i="1" s="1"/>
  <c r="H23852" i="1" s="1"/>
  <c r="D23853" i="1"/>
  <c r="E23853" i="1" s="1"/>
  <c r="H23853" i="1" s="1"/>
  <c r="D23854" i="1"/>
  <c r="E23854" i="1" s="1"/>
  <c r="H23854" i="1" s="1"/>
  <c r="D23855" i="1"/>
  <c r="E23855" i="1" s="1"/>
  <c r="D23856" i="1"/>
  <c r="E23856" i="1" s="1"/>
  <c r="H23856" i="1" s="1"/>
  <c r="D23857" i="1"/>
  <c r="E23857" i="1" s="1"/>
  <c r="H23857" i="1" s="1"/>
  <c r="D23858" i="1"/>
  <c r="E23858" i="1" s="1"/>
  <c r="H23858" i="1" s="1"/>
  <c r="D23859" i="1"/>
  <c r="E23859" i="1" s="1"/>
  <c r="D23860" i="1"/>
  <c r="E23860" i="1" s="1"/>
  <c r="H23860" i="1" s="1"/>
  <c r="D23861" i="1"/>
  <c r="E23861" i="1" s="1"/>
  <c r="H23861" i="1" s="1"/>
  <c r="D23862" i="1"/>
  <c r="E23862" i="1" s="1"/>
  <c r="H23862" i="1" s="1"/>
  <c r="D23863" i="1"/>
  <c r="E23863" i="1" s="1"/>
  <c r="D23864" i="1"/>
  <c r="E23864" i="1" s="1"/>
  <c r="H23864" i="1" s="1"/>
  <c r="D23865" i="1"/>
  <c r="E23865" i="1" s="1"/>
  <c r="H23865" i="1" s="1"/>
  <c r="D23866" i="1"/>
  <c r="E23866" i="1" s="1"/>
  <c r="H23866" i="1" s="1"/>
  <c r="D23867" i="1"/>
  <c r="E23867" i="1" s="1"/>
  <c r="D23868" i="1"/>
  <c r="E23868" i="1" s="1"/>
  <c r="H23868" i="1" s="1"/>
  <c r="D23869" i="1"/>
  <c r="E23869" i="1" s="1"/>
  <c r="H23869" i="1" s="1"/>
  <c r="D23870" i="1"/>
  <c r="E23870" i="1" s="1"/>
  <c r="H23870" i="1" s="1"/>
  <c r="D23871" i="1"/>
  <c r="E23871" i="1" s="1"/>
  <c r="D23872" i="1"/>
  <c r="E23872" i="1" s="1"/>
  <c r="H23872" i="1" s="1"/>
  <c r="D23873" i="1"/>
  <c r="E23873" i="1" s="1"/>
  <c r="H23873" i="1" s="1"/>
  <c r="D23874" i="1"/>
  <c r="E23874" i="1" s="1"/>
  <c r="H23874" i="1" s="1"/>
  <c r="D23875" i="1"/>
  <c r="E23875" i="1" s="1"/>
  <c r="D23876" i="1"/>
  <c r="E23876" i="1" s="1"/>
  <c r="H23876" i="1" s="1"/>
  <c r="D23877" i="1"/>
  <c r="E23877" i="1" s="1"/>
  <c r="H23877" i="1" s="1"/>
  <c r="D23878" i="1"/>
  <c r="E23878" i="1" s="1"/>
  <c r="H23878" i="1" s="1"/>
  <c r="D23879" i="1"/>
  <c r="E23879" i="1" s="1"/>
  <c r="D23880" i="1"/>
  <c r="E23880" i="1" s="1"/>
  <c r="H23880" i="1" s="1"/>
  <c r="D23881" i="1"/>
  <c r="E23881" i="1" s="1"/>
  <c r="H23881" i="1" s="1"/>
  <c r="D23882" i="1"/>
  <c r="E23882" i="1" s="1"/>
  <c r="H23882" i="1" s="1"/>
  <c r="D23883" i="1"/>
  <c r="E23883" i="1" s="1"/>
  <c r="D23884" i="1"/>
  <c r="E23884" i="1" s="1"/>
  <c r="H23884" i="1" s="1"/>
  <c r="D23885" i="1"/>
  <c r="E23885" i="1" s="1"/>
  <c r="H23885" i="1" s="1"/>
  <c r="D23886" i="1"/>
  <c r="E23886" i="1" s="1"/>
  <c r="H23886" i="1" s="1"/>
  <c r="D23887" i="1"/>
  <c r="E23887" i="1" s="1"/>
  <c r="D23888" i="1"/>
  <c r="E23888" i="1" s="1"/>
  <c r="H23888" i="1" s="1"/>
  <c r="D23889" i="1"/>
  <c r="E23889" i="1" s="1"/>
  <c r="H23889" i="1" s="1"/>
  <c r="D23890" i="1"/>
  <c r="E23890" i="1" s="1"/>
  <c r="H23890" i="1" s="1"/>
  <c r="D23891" i="1"/>
  <c r="E23891" i="1" s="1"/>
  <c r="D23892" i="1"/>
  <c r="E23892" i="1" s="1"/>
  <c r="H23892" i="1" s="1"/>
  <c r="D23893" i="1"/>
  <c r="E23893" i="1" s="1"/>
  <c r="H23893" i="1" s="1"/>
  <c r="D23894" i="1"/>
  <c r="E23894" i="1" s="1"/>
  <c r="D23895" i="1"/>
  <c r="E23895" i="1" s="1"/>
  <c r="H23895" i="1" s="1"/>
  <c r="D23896" i="1"/>
  <c r="E23896" i="1" s="1"/>
  <c r="H23896" i="1" s="1"/>
  <c r="D23897" i="1"/>
  <c r="E23897" i="1" s="1"/>
  <c r="H23897" i="1" s="1"/>
  <c r="D23898" i="1"/>
  <c r="E23898" i="1" s="1"/>
  <c r="D23899" i="1"/>
  <c r="E23899" i="1" s="1"/>
  <c r="H23899" i="1" s="1"/>
  <c r="D23900" i="1"/>
  <c r="E23900" i="1" s="1"/>
  <c r="H23900" i="1" s="1"/>
  <c r="D23901" i="1"/>
  <c r="E23901" i="1" s="1"/>
  <c r="H23901" i="1" s="1"/>
  <c r="D23902" i="1"/>
  <c r="E23902" i="1" s="1"/>
  <c r="D23903" i="1"/>
  <c r="E23903" i="1" s="1"/>
  <c r="H23903" i="1" s="1"/>
  <c r="D23904" i="1"/>
  <c r="E23904" i="1" s="1"/>
  <c r="H23904" i="1" s="1"/>
  <c r="D23905" i="1"/>
  <c r="E23905" i="1" s="1"/>
  <c r="H23905" i="1" s="1"/>
  <c r="D23906" i="1"/>
  <c r="E23906" i="1" s="1"/>
  <c r="D23907" i="1"/>
  <c r="E23907" i="1" s="1"/>
  <c r="H23907" i="1" s="1"/>
  <c r="D23908" i="1"/>
  <c r="E23908" i="1" s="1"/>
  <c r="H23908" i="1" s="1"/>
  <c r="D23909" i="1"/>
  <c r="E23909" i="1" s="1"/>
  <c r="H23909" i="1" s="1"/>
  <c r="D23910" i="1"/>
  <c r="E23910" i="1" s="1"/>
  <c r="D23911" i="1"/>
  <c r="E23911" i="1" s="1"/>
  <c r="H23911" i="1" s="1"/>
  <c r="D23912" i="1"/>
  <c r="E23912" i="1" s="1"/>
  <c r="H23912" i="1" s="1"/>
  <c r="D23913" i="1"/>
  <c r="E23913" i="1" s="1"/>
  <c r="H23913" i="1" s="1"/>
  <c r="D23914" i="1"/>
  <c r="E23914" i="1" s="1"/>
  <c r="D23915" i="1"/>
  <c r="E23915" i="1" s="1"/>
  <c r="H23915" i="1" s="1"/>
  <c r="D23916" i="1"/>
  <c r="E23916" i="1" s="1"/>
  <c r="H23916" i="1" s="1"/>
  <c r="D23917" i="1"/>
  <c r="E23917" i="1" s="1"/>
  <c r="H23917" i="1" s="1"/>
  <c r="D23918" i="1"/>
  <c r="E23918" i="1" s="1"/>
  <c r="D23919" i="1"/>
  <c r="E23919" i="1" s="1"/>
  <c r="H23919" i="1" s="1"/>
  <c r="D23920" i="1"/>
  <c r="E23920" i="1" s="1"/>
  <c r="H23920" i="1" s="1"/>
  <c r="D23921" i="1"/>
  <c r="E23921" i="1" s="1"/>
  <c r="H23921" i="1" s="1"/>
  <c r="D23922" i="1"/>
  <c r="E23922" i="1" s="1"/>
  <c r="D23923" i="1"/>
  <c r="E23923" i="1" s="1"/>
  <c r="H23923" i="1" s="1"/>
  <c r="D23924" i="1"/>
  <c r="E23924" i="1" s="1"/>
  <c r="H23924" i="1" s="1"/>
  <c r="D23925" i="1"/>
  <c r="E23925" i="1" s="1"/>
  <c r="H23925" i="1" s="1"/>
  <c r="D23926" i="1"/>
  <c r="E23926" i="1" s="1"/>
  <c r="D23927" i="1"/>
  <c r="E23927" i="1" s="1"/>
  <c r="H23927" i="1" s="1"/>
  <c r="D23928" i="1"/>
  <c r="E23928" i="1" s="1"/>
  <c r="H23928" i="1" s="1"/>
  <c r="D23929" i="1"/>
  <c r="E23929" i="1" s="1"/>
  <c r="H23929" i="1" s="1"/>
  <c r="D23930" i="1"/>
  <c r="E23930" i="1" s="1"/>
  <c r="H23930" i="1" s="1"/>
  <c r="D23931" i="1"/>
  <c r="E23931" i="1" s="1"/>
  <c r="H23931" i="1" s="1"/>
  <c r="D23932" i="1"/>
  <c r="E23932" i="1" s="1"/>
  <c r="D23933" i="1"/>
  <c r="E23933" i="1" s="1"/>
  <c r="H23933" i="1" s="1"/>
  <c r="D23934" i="1"/>
  <c r="E23934" i="1" s="1"/>
  <c r="H23934" i="1" s="1"/>
  <c r="D26268" i="1"/>
  <c r="E26268" i="1" s="1"/>
  <c r="H26268" i="1" s="1"/>
  <c r="D23935" i="1"/>
  <c r="E23935" i="1" s="1"/>
  <c r="D23936" i="1"/>
  <c r="E23936" i="1" s="1"/>
  <c r="H23936" i="1" s="1"/>
  <c r="D23937" i="1"/>
  <c r="E23937" i="1" s="1"/>
  <c r="H23937" i="1" s="1"/>
  <c r="D23938" i="1"/>
  <c r="E23938" i="1" s="1"/>
  <c r="H23938" i="1" s="1"/>
  <c r="D23939" i="1"/>
  <c r="E23939" i="1" s="1"/>
  <c r="D23940" i="1"/>
  <c r="E23940" i="1" s="1"/>
  <c r="H23940" i="1" s="1"/>
  <c r="D23941" i="1"/>
  <c r="E23941" i="1" s="1"/>
  <c r="D23942" i="1"/>
  <c r="E23942" i="1" s="1"/>
  <c r="H23942" i="1" s="1"/>
  <c r="D23943" i="1"/>
  <c r="E23943" i="1" s="1"/>
  <c r="H23943" i="1" s="1"/>
  <c r="D23944" i="1"/>
  <c r="E23944" i="1" s="1"/>
  <c r="D23945" i="1"/>
  <c r="E23945" i="1" s="1"/>
  <c r="H23945" i="1" s="1"/>
  <c r="D23946" i="1"/>
  <c r="E23946" i="1" s="1"/>
  <c r="H23946" i="1" s="1"/>
  <c r="D23947" i="1"/>
  <c r="E23947" i="1" s="1"/>
  <c r="H23947" i="1" s="1"/>
  <c r="D26475" i="1"/>
  <c r="E26475" i="1" s="1"/>
  <c r="H26475" i="1" s="1"/>
  <c r="D23948" i="1"/>
  <c r="E23948" i="1" s="1"/>
  <c r="H23948" i="1" s="1"/>
  <c r="D23949" i="1"/>
  <c r="E23949" i="1" s="1"/>
  <c r="H23949" i="1" s="1"/>
  <c r="D23950" i="1"/>
  <c r="E23950" i="1" s="1"/>
  <c r="D23951" i="1"/>
  <c r="E23951" i="1" s="1"/>
  <c r="H23951" i="1" s="1"/>
  <c r="D23952" i="1"/>
  <c r="E23952" i="1" s="1"/>
  <c r="H23952" i="1" s="1"/>
  <c r="D23953" i="1"/>
  <c r="E23953" i="1" s="1"/>
  <c r="H23953" i="1" s="1"/>
  <c r="D23954" i="1"/>
  <c r="E23954" i="1" s="1"/>
  <c r="D23955" i="1"/>
  <c r="E23955" i="1" s="1"/>
  <c r="H23955" i="1" s="1"/>
  <c r="D23956" i="1"/>
  <c r="E23956" i="1" s="1"/>
  <c r="H23956" i="1" s="1"/>
  <c r="D23957" i="1"/>
  <c r="E23957" i="1" s="1"/>
  <c r="H23957" i="1" s="1"/>
  <c r="D23958" i="1"/>
  <c r="E23958" i="1" s="1"/>
  <c r="D23959" i="1"/>
  <c r="E23959" i="1" s="1"/>
  <c r="H23959" i="1" s="1"/>
  <c r="D23960" i="1"/>
  <c r="E23960" i="1" s="1"/>
  <c r="H23960" i="1" s="1"/>
  <c r="D23961" i="1"/>
  <c r="E23961" i="1" s="1"/>
  <c r="H23961" i="1" s="1"/>
  <c r="D23962" i="1"/>
  <c r="E23962" i="1" s="1"/>
  <c r="D23963" i="1"/>
  <c r="E23963" i="1" s="1"/>
  <c r="H23963" i="1" s="1"/>
  <c r="D23964" i="1"/>
  <c r="E23964" i="1" s="1"/>
  <c r="H23964" i="1" s="1"/>
  <c r="D23965" i="1"/>
  <c r="E23965" i="1" s="1"/>
  <c r="H23965" i="1" s="1"/>
  <c r="D23966" i="1"/>
  <c r="E23966" i="1" s="1"/>
  <c r="D23967" i="1"/>
  <c r="E23967" i="1" s="1"/>
  <c r="H23967" i="1" s="1"/>
  <c r="D23968" i="1"/>
  <c r="E23968" i="1" s="1"/>
  <c r="H23968" i="1" s="1"/>
  <c r="D23969" i="1"/>
  <c r="E23969" i="1" s="1"/>
  <c r="D23970" i="1"/>
  <c r="E23970" i="1" s="1"/>
  <c r="H23970" i="1" s="1"/>
  <c r="D23971" i="1"/>
  <c r="E23971" i="1" s="1"/>
  <c r="H23971" i="1" s="1"/>
  <c r="D23972" i="1"/>
  <c r="E23972" i="1" s="1"/>
  <c r="H23972" i="1" s="1"/>
  <c r="D23973" i="1"/>
  <c r="E23973" i="1" s="1"/>
  <c r="D23974" i="1"/>
  <c r="E23974" i="1" s="1"/>
  <c r="H23974" i="1" s="1"/>
  <c r="D23975" i="1"/>
  <c r="E23975" i="1" s="1"/>
  <c r="H23975" i="1" s="1"/>
  <c r="D23976" i="1"/>
  <c r="E23976" i="1" s="1"/>
  <c r="H23976" i="1" s="1"/>
  <c r="D23977" i="1"/>
  <c r="E23977" i="1" s="1"/>
  <c r="D23978" i="1"/>
  <c r="E23978" i="1" s="1"/>
  <c r="H23978" i="1" s="1"/>
  <c r="D23979" i="1"/>
  <c r="E23979" i="1" s="1"/>
  <c r="H23979" i="1" s="1"/>
  <c r="D23980" i="1"/>
  <c r="E23980" i="1" s="1"/>
  <c r="D23981" i="1"/>
  <c r="E23981" i="1" s="1"/>
  <c r="H23981" i="1" s="1"/>
  <c r="D23982" i="1"/>
  <c r="E23982" i="1" s="1"/>
  <c r="H23982" i="1" s="1"/>
  <c r="D23983" i="1"/>
  <c r="E23983" i="1" s="1"/>
  <c r="H23983" i="1" s="1"/>
  <c r="D23984" i="1"/>
  <c r="E23984" i="1" s="1"/>
  <c r="D23985" i="1"/>
  <c r="E23985" i="1" s="1"/>
  <c r="H23985" i="1" s="1"/>
  <c r="D23986" i="1"/>
  <c r="E23986" i="1" s="1"/>
  <c r="H23986" i="1" s="1"/>
  <c r="D23987" i="1"/>
  <c r="E23987" i="1" s="1"/>
  <c r="H23987" i="1" s="1"/>
  <c r="D23988" i="1"/>
  <c r="E23988" i="1" s="1"/>
  <c r="D23989" i="1"/>
  <c r="E23989" i="1" s="1"/>
  <c r="H23989" i="1" s="1"/>
  <c r="D23990" i="1"/>
  <c r="E23990" i="1" s="1"/>
  <c r="H23990" i="1" s="1"/>
  <c r="D23991" i="1"/>
  <c r="E23991" i="1" s="1"/>
  <c r="D23992" i="1"/>
  <c r="E23992" i="1" s="1"/>
  <c r="H23992" i="1" s="1"/>
  <c r="D23993" i="1"/>
  <c r="E23993" i="1" s="1"/>
  <c r="H23993" i="1" s="1"/>
  <c r="D23994" i="1"/>
  <c r="E23994" i="1" s="1"/>
  <c r="H23994" i="1" s="1"/>
  <c r="D23995" i="1"/>
  <c r="E23995" i="1" s="1"/>
  <c r="D23996" i="1"/>
  <c r="E23996" i="1" s="1"/>
  <c r="H23996" i="1" s="1"/>
  <c r="D23997" i="1"/>
  <c r="E23997" i="1" s="1"/>
  <c r="H23997" i="1" s="1"/>
  <c r="D23998" i="1"/>
  <c r="E23998" i="1" s="1"/>
  <c r="H23998" i="1" s="1"/>
  <c r="D23999" i="1"/>
  <c r="E23999" i="1" s="1"/>
  <c r="D24000" i="1"/>
  <c r="E24000" i="1" s="1"/>
  <c r="H24000" i="1" s="1"/>
  <c r="D24001" i="1"/>
  <c r="E24001" i="1" s="1"/>
  <c r="H24001" i="1" s="1"/>
  <c r="D24002" i="1"/>
  <c r="E24002" i="1" s="1"/>
  <c r="H24002" i="1" s="1"/>
  <c r="D24003" i="1"/>
  <c r="E24003" i="1" s="1"/>
  <c r="D24004" i="1"/>
  <c r="E24004" i="1" s="1"/>
  <c r="H24004" i="1" s="1"/>
  <c r="D24005" i="1"/>
  <c r="E24005" i="1" s="1"/>
  <c r="H24005" i="1" s="1"/>
  <c r="D24006" i="1"/>
  <c r="E24006" i="1" s="1"/>
  <c r="H24006" i="1" s="1"/>
  <c r="D24007" i="1"/>
  <c r="E24007" i="1" s="1"/>
  <c r="D24008" i="1"/>
  <c r="E24008" i="1" s="1"/>
  <c r="H24008" i="1" s="1"/>
  <c r="D24009" i="1"/>
  <c r="E24009" i="1" s="1"/>
  <c r="H24009" i="1" s="1"/>
  <c r="D24010" i="1"/>
  <c r="E24010" i="1" s="1"/>
  <c r="D24011" i="1"/>
  <c r="E24011" i="1" s="1"/>
  <c r="H24011" i="1" s="1"/>
  <c r="D24012" i="1"/>
  <c r="E24012" i="1" s="1"/>
  <c r="H24012" i="1" s="1"/>
  <c r="D24013" i="1"/>
  <c r="E24013" i="1" s="1"/>
  <c r="D24014" i="1"/>
  <c r="E24014" i="1" s="1"/>
  <c r="H24014" i="1" s="1"/>
  <c r="D24015" i="1"/>
  <c r="E24015" i="1" s="1"/>
  <c r="H24015" i="1" s="1"/>
  <c r="D24016" i="1"/>
  <c r="E24016" i="1" s="1"/>
  <c r="H24016" i="1" s="1"/>
  <c r="D24017" i="1"/>
  <c r="E24017" i="1" s="1"/>
  <c r="D24018" i="1"/>
  <c r="E24018" i="1" s="1"/>
  <c r="H24018" i="1" s="1"/>
  <c r="D24019" i="1"/>
  <c r="E24019" i="1" s="1"/>
  <c r="H24019" i="1" s="1"/>
  <c r="D24020" i="1"/>
  <c r="E24020" i="1" s="1"/>
  <c r="H24020" i="1" s="1"/>
  <c r="D24021" i="1"/>
  <c r="E24021" i="1" s="1"/>
  <c r="D24022" i="1"/>
  <c r="E24022" i="1" s="1"/>
  <c r="H24022" i="1" s="1"/>
  <c r="D24023" i="1"/>
  <c r="E24023" i="1" s="1"/>
  <c r="H24023" i="1" s="1"/>
  <c r="D24024" i="1"/>
  <c r="E24024" i="1" s="1"/>
  <c r="H24024" i="1" s="1"/>
  <c r="D24025" i="1"/>
  <c r="E24025" i="1" s="1"/>
  <c r="D24026" i="1"/>
  <c r="E24026" i="1" s="1"/>
  <c r="H24026" i="1" s="1"/>
  <c r="D24027" i="1"/>
  <c r="E24027" i="1" s="1"/>
  <c r="H24027" i="1" s="1"/>
  <c r="D24028" i="1"/>
  <c r="E24028" i="1" s="1"/>
  <c r="D24029" i="1"/>
  <c r="E24029" i="1" s="1"/>
  <c r="H24029" i="1" s="1"/>
  <c r="D24030" i="1"/>
  <c r="E24030" i="1" s="1"/>
  <c r="H24030" i="1" s="1"/>
  <c r="D24031" i="1"/>
  <c r="E24031" i="1" s="1"/>
  <c r="H24031" i="1" s="1"/>
  <c r="D24032" i="1"/>
  <c r="E24032" i="1" s="1"/>
  <c r="D24033" i="1"/>
  <c r="E24033" i="1" s="1"/>
  <c r="H24033" i="1" s="1"/>
  <c r="D24034" i="1"/>
  <c r="E24034" i="1" s="1"/>
  <c r="H24034" i="1" s="1"/>
  <c r="D24035" i="1"/>
  <c r="E24035" i="1" s="1"/>
  <c r="D24036" i="1"/>
  <c r="E24036" i="1" s="1"/>
  <c r="H24036" i="1" s="1"/>
  <c r="D24037" i="1"/>
  <c r="E24037" i="1" s="1"/>
  <c r="H24037" i="1" s="1"/>
  <c r="D24038" i="1"/>
  <c r="E24038" i="1" s="1"/>
  <c r="H24038" i="1" s="1"/>
  <c r="D24039" i="1"/>
  <c r="E24039" i="1" s="1"/>
  <c r="D24040" i="1"/>
  <c r="E24040" i="1" s="1"/>
  <c r="H24040" i="1" s="1"/>
  <c r="D24041" i="1"/>
  <c r="E24041" i="1" s="1"/>
  <c r="H24041" i="1" s="1"/>
  <c r="D24042" i="1"/>
  <c r="E24042" i="1" s="1"/>
  <c r="H24042" i="1" s="1"/>
  <c r="D24043" i="1"/>
  <c r="E24043" i="1" s="1"/>
  <c r="D24044" i="1"/>
  <c r="E24044" i="1" s="1"/>
  <c r="H24044" i="1" s="1"/>
  <c r="D24045" i="1"/>
  <c r="E24045" i="1" s="1"/>
  <c r="H24045" i="1" s="1"/>
  <c r="D24046" i="1"/>
  <c r="E24046" i="1" s="1"/>
  <c r="H24046" i="1" s="1"/>
  <c r="D24047" i="1"/>
  <c r="E24047" i="1" s="1"/>
  <c r="D24048" i="1"/>
  <c r="E24048" i="1" s="1"/>
  <c r="H24048" i="1" s="1"/>
  <c r="D24049" i="1"/>
  <c r="E24049" i="1" s="1"/>
  <c r="H24049" i="1" s="1"/>
  <c r="D24050" i="1"/>
  <c r="E24050" i="1" s="1"/>
  <c r="D24051" i="1"/>
  <c r="E24051" i="1" s="1"/>
  <c r="H24051" i="1" s="1"/>
  <c r="D24052" i="1"/>
  <c r="E24052" i="1" s="1"/>
  <c r="H24052" i="1" s="1"/>
  <c r="D24053" i="1"/>
  <c r="E24053" i="1" s="1"/>
  <c r="H24053" i="1" s="1"/>
  <c r="D24054" i="1"/>
  <c r="E24054" i="1" s="1"/>
  <c r="D24055" i="1"/>
  <c r="E24055" i="1" s="1"/>
  <c r="H24055" i="1" s="1"/>
  <c r="D24056" i="1"/>
  <c r="E24056" i="1" s="1"/>
  <c r="H24056" i="1" s="1"/>
  <c r="D24057" i="1"/>
  <c r="E24057" i="1" s="1"/>
  <c r="D24058" i="1"/>
  <c r="E24058" i="1" s="1"/>
  <c r="H24058" i="1" s="1"/>
  <c r="D24059" i="1"/>
  <c r="E24059" i="1" s="1"/>
  <c r="H24059" i="1" s="1"/>
  <c r="D24060" i="1"/>
  <c r="E24060" i="1" s="1"/>
  <c r="H24060" i="1" s="1"/>
  <c r="D24061" i="1"/>
  <c r="E24061" i="1" s="1"/>
  <c r="D24062" i="1"/>
  <c r="E24062" i="1" s="1"/>
  <c r="H24062" i="1" s="1"/>
  <c r="D24063" i="1"/>
  <c r="E24063" i="1" s="1"/>
  <c r="H24063" i="1" s="1"/>
  <c r="D24064" i="1"/>
  <c r="E24064" i="1" s="1"/>
  <c r="H24064" i="1" s="1"/>
  <c r="D24065" i="1"/>
  <c r="E24065" i="1" s="1"/>
  <c r="D24066" i="1"/>
  <c r="E24066" i="1" s="1"/>
  <c r="H24066" i="1" s="1"/>
  <c r="D24067" i="1"/>
  <c r="E24067" i="1" s="1"/>
  <c r="H24067" i="1" s="1"/>
  <c r="D24068" i="1"/>
  <c r="E24068" i="1" s="1"/>
  <c r="H24068" i="1" s="1"/>
  <c r="D24069" i="1"/>
  <c r="E24069" i="1" s="1"/>
  <c r="D24070" i="1"/>
  <c r="E24070" i="1" s="1"/>
  <c r="H24070" i="1" s="1"/>
  <c r="D24071" i="1"/>
  <c r="E24071" i="1" s="1"/>
  <c r="H24071" i="1" s="1"/>
  <c r="D24072" i="1"/>
  <c r="E24072" i="1" s="1"/>
  <c r="H24072" i="1" s="1"/>
  <c r="D24073" i="1"/>
  <c r="E24073" i="1" s="1"/>
  <c r="D24074" i="1"/>
  <c r="E24074" i="1" s="1"/>
  <c r="H24074" i="1" s="1"/>
  <c r="D24075" i="1"/>
  <c r="E24075" i="1" s="1"/>
  <c r="H24075" i="1" s="1"/>
  <c r="D24076" i="1"/>
  <c r="E24076" i="1" s="1"/>
  <c r="H24076" i="1" s="1"/>
  <c r="D24077" i="1"/>
  <c r="E24077" i="1" s="1"/>
  <c r="D24078" i="1"/>
  <c r="E24078" i="1" s="1"/>
  <c r="H24078" i="1" s="1"/>
  <c r="D24079" i="1"/>
  <c r="E24079" i="1" s="1"/>
  <c r="H24079" i="1" s="1"/>
  <c r="D24080" i="1"/>
  <c r="E24080" i="1" s="1"/>
  <c r="H24080" i="1" s="1"/>
  <c r="D26460" i="1"/>
  <c r="E26460" i="1" s="1"/>
  <c r="D24081" i="1"/>
  <c r="E24081" i="1" s="1"/>
  <c r="H24081" i="1" s="1"/>
  <c r="D24082" i="1"/>
  <c r="E24082" i="1" s="1"/>
  <c r="H24082" i="1" s="1"/>
  <c r="D24083" i="1"/>
  <c r="E24083" i="1" s="1"/>
  <c r="H24083" i="1" s="1"/>
  <c r="D24084" i="1"/>
  <c r="E24084" i="1" s="1"/>
  <c r="D24085" i="1"/>
  <c r="E24085" i="1" s="1"/>
  <c r="H24085" i="1" s="1"/>
  <c r="D24086" i="1"/>
  <c r="E24086" i="1" s="1"/>
  <c r="H24086" i="1" s="1"/>
  <c r="D24087" i="1"/>
  <c r="E24087" i="1" s="1"/>
  <c r="H24087" i="1" s="1"/>
  <c r="D24088" i="1"/>
  <c r="E24088" i="1" s="1"/>
  <c r="D24089" i="1"/>
  <c r="E24089" i="1" s="1"/>
  <c r="H24089" i="1" s="1"/>
  <c r="D24090" i="1"/>
  <c r="E24090" i="1" s="1"/>
  <c r="H24090" i="1" s="1"/>
  <c r="D24091" i="1"/>
  <c r="E24091" i="1" s="1"/>
  <c r="H24091" i="1" s="1"/>
  <c r="D24092" i="1"/>
  <c r="E24092" i="1" s="1"/>
  <c r="D24093" i="1"/>
  <c r="E24093" i="1" s="1"/>
  <c r="H24093" i="1" s="1"/>
  <c r="D24094" i="1"/>
  <c r="E24094" i="1" s="1"/>
  <c r="H24094" i="1" s="1"/>
  <c r="D24095" i="1"/>
  <c r="E24095" i="1" s="1"/>
  <c r="H24095" i="1" s="1"/>
  <c r="D24096" i="1"/>
  <c r="E24096" i="1" s="1"/>
  <c r="D24097" i="1"/>
  <c r="E24097" i="1" s="1"/>
  <c r="H24097" i="1" s="1"/>
  <c r="D24098" i="1"/>
  <c r="E24098" i="1" s="1"/>
  <c r="H24098" i="1" s="1"/>
  <c r="D24099" i="1"/>
  <c r="E24099" i="1" s="1"/>
  <c r="H24099" i="1" s="1"/>
  <c r="D24100" i="1"/>
  <c r="E24100" i="1" s="1"/>
  <c r="D24101" i="1"/>
  <c r="E24101" i="1" s="1"/>
  <c r="H24101" i="1" s="1"/>
  <c r="D24102" i="1"/>
  <c r="E24102" i="1" s="1"/>
  <c r="H24102" i="1" s="1"/>
  <c r="D24103" i="1"/>
  <c r="E24103" i="1" s="1"/>
  <c r="H24103" i="1" s="1"/>
  <c r="D24104" i="1"/>
  <c r="E24104" i="1" s="1"/>
  <c r="D24105" i="1"/>
  <c r="E24105" i="1" s="1"/>
  <c r="H24105" i="1" s="1"/>
  <c r="D24106" i="1"/>
  <c r="E24106" i="1" s="1"/>
  <c r="H24106" i="1" s="1"/>
  <c r="D24107" i="1"/>
  <c r="E24107" i="1" s="1"/>
  <c r="H24107" i="1" s="1"/>
  <c r="D24108" i="1"/>
  <c r="E24108" i="1" s="1"/>
  <c r="D24109" i="1"/>
  <c r="E24109" i="1" s="1"/>
  <c r="H24109" i="1" s="1"/>
  <c r="D24110" i="1"/>
  <c r="E24110" i="1" s="1"/>
  <c r="H24110" i="1" s="1"/>
  <c r="D24111" i="1"/>
  <c r="E24111" i="1" s="1"/>
  <c r="H24111" i="1" s="1"/>
  <c r="D24112" i="1"/>
  <c r="E24112" i="1" s="1"/>
  <c r="H24112" i="1" s="1"/>
  <c r="D24113" i="1"/>
  <c r="E24113" i="1" s="1"/>
  <c r="H24113" i="1" s="1"/>
  <c r="D24114" i="1"/>
  <c r="E24114" i="1" s="1"/>
  <c r="D24115" i="1"/>
  <c r="E24115" i="1" s="1"/>
  <c r="H24115" i="1" s="1"/>
  <c r="D24116" i="1"/>
  <c r="E24116" i="1" s="1"/>
  <c r="H24116" i="1" s="1"/>
  <c r="D24117" i="1"/>
  <c r="E24117" i="1" s="1"/>
  <c r="D24118" i="1"/>
  <c r="E24118" i="1" s="1"/>
  <c r="H24118" i="1" s="1"/>
  <c r="D24119" i="1"/>
  <c r="E24119" i="1" s="1"/>
  <c r="H24119" i="1" s="1"/>
  <c r="D24120" i="1"/>
  <c r="E24120" i="1" s="1"/>
  <c r="D24121" i="1"/>
  <c r="E24121" i="1" s="1"/>
  <c r="H24121" i="1" s="1"/>
  <c r="D24122" i="1"/>
  <c r="E24122" i="1" s="1"/>
  <c r="H24122" i="1" s="1"/>
  <c r="D24123" i="1"/>
  <c r="E24123" i="1" s="1"/>
  <c r="H24123" i="1" s="1"/>
  <c r="D24124" i="1"/>
  <c r="E24124" i="1" s="1"/>
  <c r="D24125" i="1"/>
  <c r="E24125" i="1" s="1"/>
  <c r="H24125" i="1" s="1"/>
  <c r="D24126" i="1"/>
  <c r="E24126" i="1" s="1"/>
  <c r="H24126" i="1" s="1"/>
  <c r="D24127" i="1"/>
  <c r="E24127" i="1" s="1"/>
  <c r="H24127" i="1" s="1"/>
  <c r="D24128" i="1"/>
  <c r="E24128" i="1" s="1"/>
  <c r="D24129" i="1"/>
  <c r="E24129" i="1" s="1"/>
  <c r="H24129" i="1" s="1"/>
  <c r="D24130" i="1"/>
  <c r="E24130" i="1" s="1"/>
  <c r="H24130" i="1" s="1"/>
  <c r="D24131" i="1"/>
  <c r="E24131" i="1" s="1"/>
  <c r="H24131" i="1" s="1"/>
  <c r="D24132" i="1"/>
  <c r="E24132" i="1" s="1"/>
  <c r="D24133" i="1"/>
  <c r="E24133" i="1" s="1"/>
  <c r="H24133" i="1" s="1"/>
  <c r="D24134" i="1"/>
  <c r="E24134" i="1" s="1"/>
  <c r="H24134" i="1" s="1"/>
  <c r="D26441" i="1"/>
  <c r="E26441" i="1" s="1"/>
  <c r="H26441" i="1" s="1"/>
  <c r="D24135" i="1"/>
  <c r="E24135" i="1" s="1"/>
  <c r="D24136" i="1"/>
  <c r="E24136" i="1" s="1"/>
  <c r="H24136" i="1" s="1"/>
  <c r="D24137" i="1"/>
  <c r="E24137" i="1" s="1"/>
  <c r="H24137" i="1" s="1"/>
  <c r="D24138" i="1"/>
  <c r="E24138" i="1" s="1"/>
  <c r="D24139" i="1"/>
  <c r="E24139" i="1" s="1"/>
  <c r="H24139" i="1" s="1"/>
  <c r="D24140" i="1"/>
  <c r="E24140" i="1" s="1"/>
  <c r="H24140" i="1" s="1"/>
  <c r="D24141" i="1"/>
  <c r="E24141" i="1" s="1"/>
  <c r="H24141" i="1" s="1"/>
  <c r="D24142" i="1"/>
  <c r="E24142" i="1" s="1"/>
  <c r="D24143" i="1"/>
  <c r="E24143" i="1" s="1"/>
  <c r="H24143" i="1" s="1"/>
  <c r="D24144" i="1"/>
  <c r="E24144" i="1" s="1"/>
  <c r="H24144" i="1" s="1"/>
  <c r="D24145" i="1"/>
  <c r="E24145" i="1" s="1"/>
  <c r="H24145" i="1" s="1"/>
  <c r="D24146" i="1"/>
  <c r="E24146" i="1" s="1"/>
  <c r="D24147" i="1"/>
  <c r="E24147" i="1" s="1"/>
  <c r="H24147" i="1" s="1"/>
  <c r="D24148" i="1"/>
  <c r="E24148" i="1" s="1"/>
  <c r="H24148" i="1" s="1"/>
  <c r="D24149" i="1"/>
  <c r="E24149" i="1" s="1"/>
  <c r="H24149" i="1" s="1"/>
  <c r="D24150" i="1"/>
  <c r="E24150" i="1" s="1"/>
  <c r="D24151" i="1"/>
  <c r="E24151" i="1" s="1"/>
  <c r="H24151" i="1" s="1"/>
  <c r="D26442" i="1"/>
  <c r="E26442" i="1" s="1"/>
  <c r="H26442" i="1" s="1"/>
  <c r="D24152" i="1"/>
  <c r="E24152" i="1" s="1"/>
  <c r="H24152" i="1" s="1"/>
  <c r="D24153" i="1"/>
  <c r="E24153" i="1" s="1"/>
  <c r="H24153" i="1" s="1"/>
  <c r="D24154" i="1"/>
  <c r="E24154" i="1" s="1"/>
  <c r="H24154" i="1" s="1"/>
  <c r="D24155" i="1"/>
  <c r="E24155" i="1" s="1"/>
  <c r="H24155" i="1" s="1"/>
  <c r="D24156" i="1"/>
  <c r="E24156" i="1" s="1"/>
  <c r="D24157" i="1"/>
  <c r="E24157" i="1" s="1"/>
  <c r="H24157" i="1" s="1"/>
  <c r="D24158" i="1"/>
  <c r="E24158" i="1" s="1"/>
  <c r="H24158" i="1" s="1"/>
  <c r="D24159" i="1"/>
  <c r="E24159" i="1" s="1"/>
  <c r="H24159" i="1" s="1"/>
  <c r="D24160" i="1"/>
  <c r="E24160" i="1" s="1"/>
  <c r="D24161" i="1"/>
  <c r="E24161" i="1" s="1"/>
  <c r="H24161" i="1" s="1"/>
  <c r="D24162" i="1"/>
  <c r="E24162" i="1" s="1"/>
  <c r="H24162" i="1" s="1"/>
  <c r="D24163" i="1"/>
  <c r="E24163" i="1" s="1"/>
  <c r="H24163" i="1" s="1"/>
  <c r="D24164" i="1"/>
  <c r="E24164" i="1" s="1"/>
  <c r="D24165" i="1"/>
  <c r="E24165" i="1" s="1"/>
  <c r="H24165" i="1" s="1"/>
  <c r="D24166" i="1"/>
  <c r="E24166" i="1" s="1"/>
  <c r="H24166" i="1" s="1"/>
  <c r="D24167" i="1"/>
  <c r="E24167" i="1" s="1"/>
  <c r="H24167" i="1" s="1"/>
  <c r="D24168" i="1"/>
  <c r="E24168" i="1" s="1"/>
  <c r="D24169" i="1"/>
  <c r="E24169" i="1" s="1"/>
  <c r="H24169" i="1" s="1"/>
  <c r="D24170" i="1"/>
  <c r="E24170" i="1" s="1"/>
  <c r="H24170" i="1" s="1"/>
  <c r="D24171" i="1"/>
  <c r="E24171" i="1" s="1"/>
  <c r="D24172" i="1"/>
  <c r="E24172" i="1" s="1"/>
  <c r="H24172" i="1" s="1"/>
  <c r="D24173" i="1"/>
  <c r="E24173" i="1" s="1"/>
  <c r="H24173" i="1" s="1"/>
  <c r="D24174" i="1"/>
  <c r="E24174" i="1" s="1"/>
  <c r="H24174" i="1" s="1"/>
  <c r="D24175" i="1"/>
  <c r="E24175" i="1" s="1"/>
  <c r="D24176" i="1"/>
  <c r="E24176" i="1" s="1"/>
  <c r="H24176" i="1" s="1"/>
  <c r="D24177" i="1"/>
  <c r="E24177" i="1" s="1"/>
  <c r="H24177" i="1" s="1"/>
  <c r="D24178" i="1"/>
  <c r="E24178" i="1" s="1"/>
  <c r="D24179" i="1"/>
  <c r="E24179" i="1" s="1"/>
  <c r="H24179" i="1" s="1"/>
  <c r="D24180" i="1"/>
  <c r="E24180" i="1" s="1"/>
  <c r="H24180" i="1" s="1"/>
  <c r="D24181" i="1"/>
  <c r="E24181" i="1" s="1"/>
  <c r="H24181" i="1" s="1"/>
  <c r="D24182" i="1"/>
  <c r="E24182" i="1" s="1"/>
  <c r="D24183" i="1"/>
  <c r="E24183" i="1" s="1"/>
  <c r="H24183" i="1" s="1"/>
  <c r="D24184" i="1"/>
  <c r="E24184" i="1" s="1"/>
  <c r="H24184" i="1" s="1"/>
  <c r="D24185" i="1"/>
  <c r="E24185" i="1" s="1"/>
  <c r="H24185" i="1" s="1"/>
  <c r="D24186" i="1"/>
  <c r="E24186" i="1" s="1"/>
  <c r="H24186" i="1" s="1"/>
  <c r="D24187" i="1"/>
  <c r="E24187" i="1" s="1"/>
  <c r="H24187" i="1" s="1"/>
  <c r="D24188" i="1"/>
  <c r="E24188" i="1" s="1"/>
  <c r="H24188" i="1" s="1"/>
  <c r="D24189" i="1"/>
  <c r="E24189" i="1" s="1"/>
  <c r="H24189" i="1" s="1"/>
  <c r="D24190" i="1"/>
  <c r="E24190" i="1" s="1"/>
  <c r="H24190" i="1" s="1"/>
  <c r="D24191" i="1"/>
  <c r="E24191" i="1" s="1"/>
  <c r="H24191" i="1" s="1"/>
  <c r="D24192" i="1"/>
  <c r="E24192" i="1" s="1"/>
  <c r="D24193" i="1"/>
  <c r="E24193" i="1" s="1"/>
  <c r="H24193" i="1" s="1"/>
  <c r="D24194" i="1"/>
  <c r="E24194" i="1" s="1"/>
  <c r="H24194" i="1" s="1"/>
  <c r="D24195" i="1"/>
  <c r="E24195" i="1" s="1"/>
  <c r="D24196" i="1"/>
  <c r="E24196" i="1" s="1"/>
  <c r="H24196" i="1" s="1"/>
  <c r="D24197" i="1"/>
  <c r="E24197" i="1" s="1"/>
  <c r="H24197" i="1" s="1"/>
  <c r="D24198" i="1"/>
  <c r="E24198" i="1" s="1"/>
  <c r="H24198" i="1" s="1"/>
  <c r="D24199" i="1"/>
  <c r="E24199" i="1" s="1"/>
  <c r="D24200" i="1"/>
  <c r="E24200" i="1" s="1"/>
  <c r="H24200" i="1" s="1"/>
  <c r="D24201" i="1"/>
  <c r="E24201" i="1" s="1"/>
  <c r="H24201" i="1" s="1"/>
  <c r="D24202" i="1"/>
  <c r="E24202" i="1" s="1"/>
  <c r="H24202" i="1" s="1"/>
  <c r="D24203" i="1"/>
  <c r="E24203" i="1" s="1"/>
  <c r="D24204" i="1"/>
  <c r="E24204" i="1" s="1"/>
  <c r="H24204" i="1" s="1"/>
  <c r="D24205" i="1"/>
  <c r="E24205" i="1" s="1"/>
  <c r="H24205" i="1" s="1"/>
  <c r="D24206" i="1"/>
  <c r="E24206" i="1" s="1"/>
  <c r="D24207" i="1"/>
  <c r="E24207" i="1" s="1"/>
  <c r="H24207" i="1" s="1"/>
  <c r="D24208" i="1"/>
  <c r="E24208" i="1" s="1"/>
  <c r="H24208" i="1" s="1"/>
  <c r="D24209" i="1"/>
  <c r="E24209" i="1" s="1"/>
  <c r="H24209" i="1" s="1"/>
  <c r="D24210" i="1"/>
  <c r="E24210" i="1" s="1"/>
  <c r="D24211" i="1"/>
  <c r="E24211" i="1" s="1"/>
  <c r="H24211" i="1" s="1"/>
  <c r="D24212" i="1"/>
  <c r="E24212" i="1" s="1"/>
  <c r="H24212" i="1" s="1"/>
  <c r="D24213" i="1"/>
  <c r="E24213" i="1" s="1"/>
  <c r="H24213" i="1" s="1"/>
  <c r="D24214" i="1"/>
  <c r="E24214" i="1" s="1"/>
  <c r="D24215" i="1"/>
  <c r="E24215" i="1" s="1"/>
  <c r="H24215" i="1" s="1"/>
  <c r="D24216" i="1"/>
  <c r="E24216" i="1" s="1"/>
  <c r="H24216" i="1" s="1"/>
  <c r="D24217" i="1"/>
  <c r="E24217" i="1" s="1"/>
  <c r="H24217" i="1" s="1"/>
  <c r="D24218" i="1"/>
  <c r="E24218" i="1" s="1"/>
  <c r="H24218" i="1" s="1"/>
  <c r="D24219" i="1"/>
  <c r="E24219" i="1" s="1"/>
  <c r="H24219" i="1" s="1"/>
  <c r="D24220" i="1"/>
  <c r="E24220" i="1" s="1"/>
  <c r="H24220" i="1" s="1"/>
  <c r="D24221" i="1"/>
  <c r="E24221" i="1" s="1"/>
  <c r="D24222" i="1"/>
  <c r="E24222" i="1" s="1"/>
  <c r="H24222" i="1" s="1"/>
  <c r="D24223" i="1"/>
  <c r="E24223" i="1" s="1"/>
  <c r="H24223" i="1" s="1"/>
  <c r="D24224" i="1"/>
  <c r="E24224" i="1" s="1"/>
  <c r="H24224" i="1" s="1"/>
  <c r="D24225" i="1"/>
  <c r="E24225" i="1" s="1"/>
  <c r="D24226" i="1"/>
  <c r="E24226" i="1" s="1"/>
  <c r="H24226" i="1" s="1"/>
  <c r="D24227" i="1"/>
  <c r="E24227" i="1" s="1"/>
  <c r="H24227" i="1" s="1"/>
  <c r="D24228" i="1"/>
  <c r="E24228" i="1" s="1"/>
  <c r="H24228" i="1" s="1"/>
  <c r="D24229" i="1"/>
  <c r="E24229" i="1" s="1"/>
  <c r="D24230" i="1"/>
  <c r="E24230" i="1" s="1"/>
  <c r="H24230" i="1" s="1"/>
  <c r="D24231" i="1"/>
  <c r="E24231" i="1" s="1"/>
  <c r="H24231" i="1" s="1"/>
  <c r="D24232" i="1"/>
  <c r="E24232" i="1" s="1"/>
  <c r="H24232" i="1" s="1"/>
  <c r="D24233" i="1"/>
  <c r="E24233" i="1" s="1"/>
  <c r="D24234" i="1"/>
  <c r="E24234" i="1" s="1"/>
  <c r="H24234" i="1" s="1"/>
  <c r="D24235" i="1"/>
  <c r="E24235" i="1" s="1"/>
  <c r="H24235" i="1" s="1"/>
  <c r="D24236" i="1"/>
  <c r="E24236" i="1" s="1"/>
  <c r="H24236" i="1" s="1"/>
  <c r="D24237" i="1"/>
  <c r="E24237" i="1" s="1"/>
  <c r="H24237" i="1" s="1"/>
  <c r="D24238" i="1"/>
  <c r="E24238" i="1" s="1"/>
  <c r="H24238" i="1" s="1"/>
  <c r="D24239" i="1"/>
  <c r="E24239" i="1" s="1"/>
  <c r="H24239" i="1" s="1"/>
  <c r="D24240" i="1"/>
  <c r="E24240" i="1" s="1"/>
  <c r="D24241" i="1"/>
  <c r="E24241" i="1" s="1"/>
  <c r="H24241" i="1" s="1"/>
  <c r="D24242" i="1"/>
  <c r="E24242" i="1" s="1"/>
  <c r="H24242" i="1" s="1"/>
  <c r="D24243" i="1"/>
  <c r="E24243" i="1" s="1"/>
  <c r="H24243" i="1" s="1"/>
  <c r="D24244" i="1"/>
  <c r="E24244" i="1" s="1"/>
  <c r="D24245" i="1"/>
  <c r="E24245" i="1" s="1"/>
  <c r="H24245" i="1" s="1"/>
  <c r="D24246" i="1"/>
  <c r="E24246" i="1" s="1"/>
  <c r="H24246" i="1" s="1"/>
  <c r="D24247" i="1"/>
  <c r="E24247" i="1" s="1"/>
  <c r="H24247" i="1" s="1"/>
  <c r="D24248" i="1"/>
  <c r="E24248" i="1" s="1"/>
  <c r="D24249" i="1"/>
  <c r="E24249" i="1" s="1"/>
  <c r="H24249" i="1" s="1"/>
  <c r="D24250" i="1"/>
  <c r="E24250" i="1" s="1"/>
  <c r="H24250" i="1" s="1"/>
  <c r="D24251" i="1"/>
  <c r="E24251" i="1" s="1"/>
  <c r="H24251" i="1" s="1"/>
  <c r="D24252" i="1"/>
  <c r="E24252" i="1" s="1"/>
  <c r="D24253" i="1"/>
  <c r="E24253" i="1" s="1"/>
  <c r="H24253" i="1" s="1"/>
  <c r="D24254" i="1"/>
  <c r="E24254" i="1" s="1"/>
  <c r="H24254" i="1" s="1"/>
  <c r="D24255" i="1"/>
  <c r="E24255" i="1" s="1"/>
  <c r="H24255" i="1" s="1"/>
  <c r="D24256" i="1"/>
  <c r="E24256" i="1" s="1"/>
  <c r="D24257" i="1"/>
  <c r="E24257" i="1" s="1"/>
  <c r="H24257" i="1" s="1"/>
  <c r="D24258" i="1"/>
  <c r="E24258" i="1" s="1"/>
  <c r="H24258" i="1" s="1"/>
  <c r="D24259" i="1"/>
  <c r="E24259" i="1" s="1"/>
  <c r="H24259" i="1" s="1"/>
  <c r="D26269" i="1"/>
  <c r="E26269" i="1" s="1"/>
  <c r="D24260" i="1"/>
  <c r="E24260" i="1" s="1"/>
  <c r="H24260" i="1" s="1"/>
  <c r="D24261" i="1"/>
  <c r="E24261" i="1" s="1"/>
  <c r="H24261" i="1" s="1"/>
  <c r="D24262" i="1"/>
  <c r="E24262" i="1" s="1"/>
  <c r="H24262" i="1" s="1"/>
  <c r="D24263" i="1"/>
  <c r="E24263" i="1" s="1"/>
  <c r="H24263" i="1" s="1"/>
  <c r="D24264" i="1"/>
  <c r="E24264" i="1" s="1"/>
  <c r="H24264" i="1" s="1"/>
  <c r="D24265" i="1"/>
  <c r="E24265" i="1" s="1"/>
  <c r="D24266" i="1"/>
  <c r="E24266" i="1" s="1"/>
  <c r="H24266" i="1" s="1"/>
  <c r="D24267" i="1"/>
  <c r="E24267" i="1" s="1"/>
  <c r="H24267" i="1" s="1"/>
  <c r="D24268" i="1"/>
  <c r="E24268" i="1" s="1"/>
  <c r="H24268" i="1" s="1"/>
  <c r="D24269" i="1"/>
  <c r="E24269" i="1" s="1"/>
  <c r="D24270" i="1"/>
  <c r="E24270" i="1" s="1"/>
  <c r="H24270" i="1" s="1"/>
  <c r="D24271" i="1"/>
  <c r="E24271" i="1" s="1"/>
  <c r="H24271" i="1" s="1"/>
  <c r="D24272" i="1"/>
  <c r="E24272" i="1" s="1"/>
  <c r="H24272" i="1" s="1"/>
  <c r="D24273" i="1"/>
  <c r="E24273" i="1" s="1"/>
  <c r="D24274" i="1"/>
  <c r="E24274" i="1" s="1"/>
  <c r="H24274" i="1" s="1"/>
  <c r="D24275" i="1"/>
  <c r="E24275" i="1" s="1"/>
  <c r="H24275" i="1" s="1"/>
  <c r="D24276" i="1"/>
  <c r="E24276" i="1" s="1"/>
  <c r="D24277" i="1"/>
  <c r="E24277" i="1" s="1"/>
  <c r="H24277" i="1" s="1"/>
  <c r="D24278" i="1"/>
  <c r="E24278" i="1" s="1"/>
  <c r="H24278" i="1" s="1"/>
  <c r="D24279" i="1"/>
  <c r="E24279" i="1" s="1"/>
  <c r="H24279" i="1" s="1"/>
  <c r="D24280" i="1"/>
  <c r="E24280" i="1" s="1"/>
  <c r="D24281" i="1"/>
  <c r="E24281" i="1" s="1"/>
  <c r="H24281" i="1" s="1"/>
  <c r="D24282" i="1"/>
  <c r="E24282" i="1" s="1"/>
  <c r="H24282" i="1" s="1"/>
  <c r="D24283" i="1"/>
  <c r="E24283" i="1" s="1"/>
  <c r="H24283" i="1" s="1"/>
  <c r="D24284" i="1"/>
  <c r="E24284" i="1" s="1"/>
  <c r="H24284" i="1" s="1"/>
  <c r="D24285" i="1"/>
  <c r="E24285" i="1" s="1"/>
  <c r="H24285" i="1" s="1"/>
  <c r="D24286" i="1"/>
  <c r="E24286" i="1" s="1"/>
  <c r="H24286" i="1" s="1"/>
  <c r="D24287" i="1"/>
  <c r="E24287" i="1" s="1"/>
  <c r="H24287" i="1" s="1"/>
  <c r="D24288" i="1"/>
  <c r="E24288" i="1" s="1"/>
  <c r="H24288" i="1" s="1"/>
  <c r="D24289" i="1"/>
  <c r="E24289" i="1" s="1"/>
  <c r="H24289" i="1" s="1"/>
  <c r="D24290" i="1"/>
  <c r="E24290" i="1" s="1"/>
  <c r="D24291" i="1"/>
  <c r="E24291" i="1" s="1"/>
  <c r="H24291" i="1" s="1"/>
  <c r="D24292" i="1"/>
  <c r="E24292" i="1" s="1"/>
  <c r="H24292" i="1" s="1"/>
  <c r="D24293" i="1"/>
  <c r="E24293" i="1" s="1"/>
  <c r="H24293" i="1" s="1"/>
  <c r="D24294" i="1"/>
  <c r="E24294" i="1" s="1"/>
  <c r="D24295" i="1"/>
  <c r="E24295" i="1" s="1"/>
  <c r="H24295" i="1" s="1"/>
  <c r="D24296" i="1"/>
  <c r="E24296" i="1" s="1"/>
  <c r="H24296" i="1" s="1"/>
  <c r="D24297" i="1"/>
  <c r="E24297" i="1" s="1"/>
  <c r="H24297" i="1" s="1"/>
  <c r="D24298" i="1"/>
  <c r="E24298" i="1" s="1"/>
  <c r="D24299" i="1"/>
  <c r="E24299" i="1" s="1"/>
  <c r="H24299" i="1" s="1"/>
  <c r="D24300" i="1"/>
  <c r="E24300" i="1" s="1"/>
  <c r="H24300" i="1" s="1"/>
  <c r="D24301" i="1"/>
  <c r="E24301" i="1" s="1"/>
  <c r="H24301" i="1" s="1"/>
  <c r="D24302" i="1"/>
  <c r="E24302" i="1" s="1"/>
  <c r="D24303" i="1"/>
  <c r="E24303" i="1" s="1"/>
  <c r="H24303" i="1" s="1"/>
  <c r="D24304" i="1"/>
  <c r="E24304" i="1" s="1"/>
  <c r="H24304" i="1" s="1"/>
  <c r="D24305" i="1"/>
  <c r="E24305" i="1" s="1"/>
  <c r="D24306" i="1"/>
  <c r="E24306" i="1" s="1"/>
  <c r="H24306" i="1" s="1"/>
  <c r="D24307" i="1"/>
  <c r="E24307" i="1" s="1"/>
  <c r="H24307" i="1" s="1"/>
  <c r="D24308" i="1"/>
  <c r="E24308" i="1" s="1"/>
  <c r="H24308" i="1" s="1"/>
  <c r="D24309" i="1"/>
  <c r="E24309" i="1" s="1"/>
  <c r="D24310" i="1"/>
  <c r="E24310" i="1" s="1"/>
  <c r="H24310" i="1" s="1"/>
  <c r="D24311" i="1"/>
  <c r="E24311" i="1" s="1"/>
  <c r="H24311" i="1" s="1"/>
  <c r="D24312" i="1"/>
  <c r="E24312" i="1" s="1"/>
  <c r="D24313" i="1"/>
  <c r="E24313" i="1" s="1"/>
  <c r="H24313" i="1" s="1"/>
  <c r="D24314" i="1"/>
  <c r="E24314" i="1" s="1"/>
  <c r="H24314" i="1" s="1"/>
  <c r="D24315" i="1"/>
  <c r="E24315" i="1" s="1"/>
  <c r="D24316" i="1"/>
  <c r="E24316" i="1" s="1"/>
  <c r="H24316" i="1" s="1"/>
  <c r="D24317" i="1"/>
  <c r="E24317" i="1" s="1"/>
  <c r="H24317" i="1" s="1"/>
  <c r="D24318" i="1"/>
  <c r="E24318" i="1" s="1"/>
  <c r="H24318" i="1" s="1"/>
  <c r="D24319" i="1"/>
  <c r="E24319" i="1" s="1"/>
  <c r="D24320" i="1"/>
  <c r="E24320" i="1" s="1"/>
  <c r="H24320" i="1" s="1"/>
  <c r="D24321" i="1"/>
  <c r="E24321" i="1" s="1"/>
  <c r="H24321" i="1" s="1"/>
  <c r="D24322" i="1"/>
  <c r="E24322" i="1" s="1"/>
  <c r="H24322" i="1" s="1"/>
  <c r="D24323" i="1"/>
  <c r="E24323" i="1" s="1"/>
  <c r="D24324" i="1"/>
  <c r="E24324" i="1" s="1"/>
  <c r="H24324" i="1" s="1"/>
  <c r="D24325" i="1"/>
  <c r="E24325" i="1" s="1"/>
  <c r="H24325" i="1" s="1"/>
  <c r="D24326" i="1"/>
  <c r="E24326" i="1" s="1"/>
  <c r="H24326" i="1" s="1"/>
  <c r="D24327" i="1"/>
  <c r="E24327" i="1" s="1"/>
  <c r="D24328" i="1"/>
  <c r="E24328" i="1" s="1"/>
  <c r="H24328" i="1" s="1"/>
  <c r="D24329" i="1"/>
  <c r="E24329" i="1" s="1"/>
  <c r="H24329" i="1" s="1"/>
  <c r="D24330" i="1"/>
  <c r="E24330" i="1" s="1"/>
  <c r="D24331" i="1"/>
  <c r="E24331" i="1" s="1"/>
  <c r="H24331" i="1" s="1"/>
  <c r="D24332" i="1"/>
  <c r="E24332" i="1" s="1"/>
  <c r="H24332" i="1" s="1"/>
  <c r="D24333" i="1"/>
  <c r="E24333" i="1" s="1"/>
  <c r="D24334" i="1"/>
  <c r="E24334" i="1" s="1"/>
  <c r="H24334" i="1" s="1"/>
  <c r="D24335" i="1"/>
  <c r="E24335" i="1" s="1"/>
  <c r="H24335" i="1" s="1"/>
  <c r="D24336" i="1"/>
  <c r="E24336" i="1" s="1"/>
  <c r="H24336" i="1" s="1"/>
  <c r="D24337" i="1"/>
  <c r="E24337" i="1" s="1"/>
  <c r="D24338" i="1"/>
  <c r="E24338" i="1" s="1"/>
  <c r="H24338" i="1" s="1"/>
  <c r="D24339" i="1"/>
  <c r="E24339" i="1" s="1"/>
  <c r="H24339" i="1" s="1"/>
  <c r="D24340" i="1"/>
  <c r="E24340" i="1" s="1"/>
  <c r="H24340" i="1" s="1"/>
  <c r="D24341" i="1"/>
  <c r="E24341" i="1" s="1"/>
  <c r="D24342" i="1"/>
  <c r="E24342" i="1" s="1"/>
  <c r="H24342" i="1" s="1"/>
  <c r="D24343" i="1"/>
  <c r="E24343" i="1" s="1"/>
  <c r="H24343" i="1" s="1"/>
  <c r="D24344" i="1"/>
  <c r="E24344" i="1" s="1"/>
  <c r="H24344" i="1" s="1"/>
  <c r="D24345" i="1"/>
  <c r="E24345" i="1" s="1"/>
  <c r="D24346" i="1"/>
  <c r="E24346" i="1" s="1"/>
  <c r="H24346" i="1" s="1"/>
  <c r="D24347" i="1"/>
  <c r="E24347" i="1" s="1"/>
  <c r="H24347" i="1" s="1"/>
  <c r="D24348" i="1"/>
  <c r="E24348" i="1" s="1"/>
  <c r="D24349" i="1"/>
  <c r="E24349" i="1" s="1"/>
  <c r="H24349" i="1" s="1"/>
  <c r="D24350" i="1"/>
  <c r="E24350" i="1" s="1"/>
  <c r="H24350" i="1" s="1"/>
  <c r="D24351" i="1"/>
  <c r="E24351" i="1" s="1"/>
  <c r="H24351" i="1" s="1"/>
  <c r="D24352" i="1"/>
  <c r="E24352" i="1" s="1"/>
  <c r="D24353" i="1"/>
  <c r="E24353" i="1" s="1"/>
  <c r="H24353" i="1" s="1"/>
  <c r="D24354" i="1"/>
  <c r="E24354" i="1" s="1"/>
  <c r="H24354" i="1" s="1"/>
  <c r="D24355" i="1"/>
  <c r="E24355" i="1" s="1"/>
  <c r="H24355" i="1" s="1"/>
  <c r="D24356" i="1"/>
  <c r="E24356" i="1" s="1"/>
  <c r="H24356" i="1" s="1"/>
  <c r="D24357" i="1"/>
  <c r="E24357" i="1" s="1"/>
  <c r="H24357" i="1" s="1"/>
  <c r="D24358" i="1"/>
  <c r="E24358" i="1" s="1"/>
  <c r="H24358" i="1" s="1"/>
  <c r="D24359" i="1"/>
  <c r="E24359" i="1" s="1"/>
  <c r="D24360" i="1"/>
  <c r="E24360" i="1" s="1"/>
  <c r="H24360" i="1" s="1"/>
  <c r="D24361" i="1"/>
  <c r="E24361" i="1" s="1"/>
  <c r="H24361" i="1" s="1"/>
  <c r="D24362" i="1"/>
  <c r="E24362" i="1" s="1"/>
  <c r="D24363" i="1"/>
  <c r="E24363" i="1" s="1"/>
  <c r="H24363" i="1" s="1"/>
  <c r="D24364" i="1"/>
  <c r="E24364" i="1" s="1"/>
  <c r="H24364" i="1" s="1"/>
  <c r="D24365" i="1"/>
  <c r="E24365" i="1" s="1"/>
  <c r="H24365" i="1" s="1"/>
  <c r="D24366" i="1"/>
  <c r="E24366" i="1" s="1"/>
  <c r="D24367" i="1"/>
  <c r="E24367" i="1" s="1"/>
  <c r="H24367" i="1" s="1"/>
  <c r="D24368" i="1"/>
  <c r="E24368" i="1" s="1"/>
  <c r="H24368" i="1" s="1"/>
  <c r="D24369" i="1"/>
  <c r="E24369" i="1" s="1"/>
  <c r="H24369" i="1" s="1"/>
  <c r="D24370" i="1"/>
  <c r="E24370" i="1" s="1"/>
  <c r="D26270" i="1"/>
  <c r="E26270" i="1" s="1"/>
  <c r="H26270" i="1" s="1"/>
  <c r="D24371" i="1"/>
  <c r="E24371" i="1" s="1"/>
  <c r="H24371" i="1" s="1"/>
  <c r="D24372" i="1"/>
  <c r="E24372" i="1" s="1"/>
  <c r="H24372" i="1" s="1"/>
  <c r="D24373" i="1"/>
  <c r="E24373" i="1" s="1"/>
  <c r="D24374" i="1"/>
  <c r="E24374" i="1" s="1"/>
  <c r="H24374" i="1" s="1"/>
  <c r="D24375" i="1"/>
  <c r="E24375" i="1" s="1"/>
  <c r="H24375" i="1" s="1"/>
  <c r="D24376" i="1"/>
  <c r="E24376" i="1" s="1"/>
  <c r="H24376" i="1" s="1"/>
  <c r="D24377" i="1"/>
  <c r="E24377" i="1" s="1"/>
  <c r="D24378" i="1"/>
  <c r="E24378" i="1" s="1"/>
  <c r="H24378" i="1" s="1"/>
  <c r="D24379" i="1"/>
  <c r="E24379" i="1" s="1"/>
  <c r="H24379" i="1" s="1"/>
  <c r="D24380" i="1"/>
  <c r="E24380" i="1" s="1"/>
  <c r="H24380" i="1" s="1"/>
  <c r="D24381" i="1"/>
  <c r="E24381" i="1" s="1"/>
  <c r="D24382" i="1"/>
  <c r="E24382" i="1" s="1"/>
  <c r="H24382" i="1" s="1"/>
  <c r="D24383" i="1"/>
  <c r="E24383" i="1" s="1"/>
  <c r="H24383" i="1" s="1"/>
  <c r="D24384" i="1"/>
  <c r="E24384" i="1" s="1"/>
  <c r="H24384" i="1" s="1"/>
  <c r="D24385" i="1"/>
  <c r="E24385" i="1" s="1"/>
  <c r="H24385" i="1" s="1"/>
  <c r="D24386" i="1"/>
  <c r="E24386" i="1" s="1"/>
  <c r="H24386" i="1" s="1"/>
  <c r="D24387" i="1"/>
  <c r="E24387" i="1" s="1"/>
  <c r="H24387" i="1" s="1"/>
  <c r="D24388" i="1"/>
  <c r="E24388" i="1" s="1"/>
  <c r="D24389" i="1"/>
  <c r="E24389" i="1" s="1"/>
  <c r="H24389" i="1" s="1"/>
  <c r="D24390" i="1"/>
  <c r="E24390" i="1" s="1"/>
  <c r="H24390" i="1" s="1"/>
  <c r="D24391" i="1"/>
  <c r="E24391" i="1" s="1"/>
  <c r="H24391" i="1" s="1"/>
  <c r="D24392" i="1"/>
  <c r="E24392" i="1" s="1"/>
  <c r="D24393" i="1"/>
  <c r="E24393" i="1" s="1"/>
  <c r="H24393" i="1" s="1"/>
  <c r="D24394" i="1"/>
  <c r="E24394" i="1" s="1"/>
  <c r="H24394" i="1" s="1"/>
  <c r="D24395" i="1"/>
  <c r="E24395" i="1" s="1"/>
  <c r="H24395" i="1" s="1"/>
  <c r="D24396" i="1"/>
  <c r="E24396" i="1" s="1"/>
  <c r="D24397" i="1"/>
  <c r="E24397" i="1" s="1"/>
  <c r="H24397" i="1" s="1"/>
  <c r="D24398" i="1"/>
  <c r="E24398" i="1" s="1"/>
  <c r="H24398" i="1" s="1"/>
  <c r="D24399" i="1"/>
  <c r="E24399" i="1" s="1"/>
  <c r="H24399" i="1" s="1"/>
  <c r="D24400" i="1"/>
  <c r="E24400" i="1" s="1"/>
  <c r="D24401" i="1"/>
  <c r="E24401" i="1" s="1"/>
  <c r="H24401" i="1" s="1"/>
  <c r="D24402" i="1"/>
  <c r="E24402" i="1" s="1"/>
  <c r="D24403" i="1"/>
  <c r="E24403" i="1" s="1"/>
  <c r="H24403" i="1" s="1"/>
  <c r="D24404" i="1"/>
  <c r="E24404" i="1" s="1"/>
  <c r="H24404" i="1" s="1"/>
  <c r="D24405" i="1"/>
  <c r="E24405" i="1" s="1"/>
  <c r="D24406" i="1"/>
  <c r="E24406" i="1" s="1"/>
  <c r="H24406" i="1" s="1"/>
  <c r="D24407" i="1"/>
  <c r="E24407" i="1" s="1"/>
  <c r="H24407" i="1" s="1"/>
  <c r="D24408" i="1"/>
  <c r="E24408" i="1" s="1"/>
  <c r="H24408" i="1" s="1"/>
  <c r="D24409" i="1"/>
  <c r="E24409" i="1" s="1"/>
  <c r="D24410" i="1"/>
  <c r="E24410" i="1" s="1"/>
  <c r="H24410" i="1" s="1"/>
  <c r="D26443" i="1"/>
  <c r="E26443" i="1" s="1"/>
  <c r="H26443" i="1" s="1"/>
  <c r="D24411" i="1"/>
  <c r="E24411" i="1" s="1"/>
  <c r="H24411" i="1" s="1"/>
  <c r="D24412" i="1"/>
  <c r="E24412" i="1" s="1"/>
  <c r="D24413" i="1"/>
  <c r="E24413" i="1" s="1"/>
  <c r="H24413" i="1" s="1"/>
  <c r="D24414" i="1"/>
  <c r="E24414" i="1" s="1"/>
  <c r="H24414" i="1" s="1"/>
  <c r="D24415" i="1"/>
  <c r="E24415" i="1" s="1"/>
  <c r="H24415" i="1" s="1"/>
  <c r="D24416" i="1"/>
  <c r="E24416" i="1" s="1"/>
  <c r="D24417" i="1"/>
  <c r="E24417" i="1" s="1"/>
  <c r="H24417" i="1" s="1"/>
  <c r="D24418" i="1"/>
  <c r="E24418" i="1" s="1"/>
  <c r="H24418" i="1" s="1"/>
  <c r="D24419" i="1"/>
  <c r="E24419" i="1" s="1"/>
  <c r="H24419" i="1" s="1"/>
  <c r="D24420" i="1"/>
  <c r="E24420" i="1" s="1"/>
  <c r="D24421" i="1"/>
  <c r="E24421" i="1" s="1"/>
  <c r="H24421" i="1" s="1"/>
  <c r="D24422" i="1"/>
  <c r="E24422" i="1" s="1"/>
  <c r="H24422" i="1" s="1"/>
  <c r="D24423" i="1"/>
  <c r="E24423" i="1" s="1"/>
  <c r="H24423" i="1" s="1"/>
  <c r="D24424" i="1"/>
  <c r="E24424" i="1" s="1"/>
  <c r="D24425" i="1"/>
  <c r="E24425" i="1" s="1"/>
  <c r="H24425" i="1" s="1"/>
  <c r="D24426" i="1"/>
  <c r="E24426" i="1" s="1"/>
  <c r="H24426" i="1" s="1"/>
  <c r="D24427" i="1"/>
  <c r="E24427" i="1" s="1"/>
  <c r="H24427" i="1" s="1"/>
  <c r="D24428" i="1"/>
  <c r="E24428" i="1" s="1"/>
  <c r="D24429" i="1"/>
  <c r="E24429" i="1" s="1"/>
  <c r="H24429" i="1" s="1"/>
  <c r="D24430" i="1"/>
  <c r="E24430" i="1" s="1"/>
  <c r="H24430" i="1" s="1"/>
  <c r="D24431" i="1"/>
  <c r="E24431" i="1" s="1"/>
  <c r="D24432" i="1"/>
  <c r="E24432" i="1" s="1"/>
  <c r="H24432" i="1" s="1"/>
  <c r="D24433" i="1"/>
  <c r="E24433" i="1" s="1"/>
  <c r="D24434" i="1"/>
  <c r="E24434" i="1" s="1"/>
  <c r="H24434" i="1" s="1"/>
  <c r="D24435" i="1"/>
  <c r="E24435" i="1" s="1"/>
  <c r="H24435" i="1" s="1"/>
  <c r="D24436" i="1"/>
  <c r="E24436" i="1" s="1"/>
  <c r="D24437" i="1"/>
  <c r="E24437" i="1" s="1"/>
  <c r="H24437" i="1" s="1"/>
  <c r="D24438" i="1"/>
  <c r="E24438" i="1" s="1"/>
  <c r="H24438" i="1" s="1"/>
  <c r="D24439" i="1"/>
  <c r="E24439" i="1" s="1"/>
  <c r="H24439" i="1" s="1"/>
  <c r="D24440" i="1"/>
  <c r="E24440" i="1" s="1"/>
  <c r="H24440" i="1" s="1"/>
  <c r="D24441" i="1"/>
  <c r="E24441" i="1" s="1"/>
  <c r="H24441" i="1" s="1"/>
  <c r="D24442" i="1"/>
  <c r="E24442" i="1" s="1"/>
  <c r="H24442" i="1" s="1"/>
  <c r="D24443" i="1"/>
  <c r="E24443" i="1" s="1"/>
  <c r="D24444" i="1"/>
  <c r="E24444" i="1" s="1"/>
  <c r="H24444" i="1" s="1"/>
  <c r="D24445" i="1"/>
  <c r="E24445" i="1" s="1"/>
  <c r="H24445" i="1" s="1"/>
  <c r="D24446" i="1"/>
  <c r="E24446" i="1" s="1"/>
  <c r="H24446" i="1" s="1"/>
  <c r="D24447" i="1"/>
  <c r="E24447" i="1" s="1"/>
  <c r="D24448" i="1"/>
  <c r="E24448" i="1" s="1"/>
  <c r="H24448" i="1" s="1"/>
  <c r="D24449" i="1"/>
  <c r="E24449" i="1" s="1"/>
  <c r="H24449" i="1" s="1"/>
  <c r="D24450" i="1"/>
  <c r="E24450" i="1" s="1"/>
  <c r="H24450" i="1" s="1"/>
  <c r="D24451" i="1"/>
  <c r="E24451" i="1" s="1"/>
  <c r="H24451" i="1" s="1"/>
  <c r="D24452" i="1"/>
  <c r="E24452" i="1" s="1"/>
  <c r="H24452" i="1" s="1"/>
  <c r="D24453" i="1"/>
  <c r="E24453" i="1" s="1"/>
  <c r="D24454" i="1"/>
  <c r="E24454" i="1" s="1"/>
  <c r="H24454" i="1" s="1"/>
  <c r="D24455" i="1"/>
  <c r="E24455" i="1" s="1"/>
  <c r="H24455" i="1" s="1"/>
  <c r="D24456" i="1"/>
  <c r="E24456" i="1" s="1"/>
  <c r="H24456" i="1" s="1"/>
  <c r="D24457" i="1"/>
  <c r="E24457" i="1" s="1"/>
  <c r="D24458" i="1"/>
  <c r="E24458" i="1" s="1"/>
  <c r="H24458" i="1" s="1"/>
  <c r="D24459" i="1"/>
  <c r="E24459" i="1" s="1"/>
  <c r="H24459" i="1" s="1"/>
  <c r="D24460" i="1"/>
  <c r="E24460" i="1" s="1"/>
  <c r="H24460" i="1" s="1"/>
  <c r="D24461" i="1"/>
  <c r="E24461" i="1" s="1"/>
  <c r="D24462" i="1"/>
  <c r="E24462" i="1" s="1"/>
  <c r="H24462" i="1" s="1"/>
  <c r="D24463" i="1"/>
  <c r="E24463" i="1" s="1"/>
  <c r="H24463" i="1" s="1"/>
  <c r="D24464" i="1"/>
  <c r="E24464" i="1" s="1"/>
  <c r="H24464" i="1" s="1"/>
  <c r="D24465" i="1"/>
  <c r="E24465" i="1" s="1"/>
  <c r="D24466" i="1"/>
  <c r="E24466" i="1" s="1"/>
  <c r="H24466" i="1" s="1"/>
  <c r="D24467" i="1"/>
  <c r="E24467" i="1" s="1"/>
  <c r="H24467" i="1" s="1"/>
  <c r="D24468" i="1"/>
  <c r="E24468" i="1" s="1"/>
  <c r="H24468" i="1" s="1"/>
  <c r="D24469" i="1"/>
  <c r="E24469" i="1" s="1"/>
  <c r="D24470" i="1"/>
  <c r="E24470" i="1" s="1"/>
  <c r="H24470" i="1" s="1"/>
  <c r="D24471" i="1"/>
  <c r="E24471" i="1" s="1"/>
  <c r="H24471" i="1" s="1"/>
  <c r="D24472" i="1"/>
  <c r="E24472" i="1" s="1"/>
  <c r="D24473" i="1"/>
  <c r="E24473" i="1" s="1"/>
  <c r="H24473" i="1" s="1"/>
  <c r="D24474" i="1"/>
  <c r="E24474" i="1" s="1"/>
  <c r="H24474" i="1" s="1"/>
  <c r="D24475" i="1"/>
  <c r="E24475" i="1" s="1"/>
  <c r="H24475" i="1" s="1"/>
  <c r="D24476" i="1"/>
  <c r="E24476" i="1" s="1"/>
  <c r="D24477" i="1"/>
  <c r="E24477" i="1" s="1"/>
  <c r="H24477" i="1" s="1"/>
  <c r="D24478" i="1"/>
  <c r="E24478" i="1" s="1"/>
  <c r="H24478" i="1" s="1"/>
  <c r="D26516" i="1"/>
  <c r="E26516" i="1" s="1"/>
  <c r="H26516" i="1" s="1"/>
  <c r="D24479" i="1"/>
  <c r="E24479" i="1" s="1"/>
  <c r="H24479" i="1" s="1"/>
  <c r="D24480" i="1"/>
  <c r="E24480" i="1" s="1"/>
  <c r="H24480" i="1" s="1"/>
  <c r="D26534" i="1"/>
  <c r="E26534" i="1" s="1"/>
  <c r="H26534" i="1" s="1"/>
  <c r="D24481" i="1"/>
  <c r="E24481" i="1" s="1"/>
  <c r="D26476" i="1"/>
  <c r="E26476" i="1" s="1"/>
  <c r="H26476" i="1" s="1"/>
  <c r="D24482" i="1"/>
  <c r="E24482" i="1" s="1"/>
  <c r="H24482" i="1" s="1"/>
  <c r="D24483" i="1"/>
  <c r="E24483" i="1" s="1"/>
  <c r="H24483" i="1" s="1"/>
  <c r="D24484" i="1"/>
  <c r="E24484" i="1" s="1"/>
  <c r="D24485" i="1"/>
  <c r="E24485" i="1" s="1"/>
  <c r="H24485" i="1" s="1"/>
  <c r="D24486" i="1"/>
  <c r="E24486" i="1" s="1"/>
  <c r="H24486" i="1" s="1"/>
  <c r="D24487" i="1"/>
  <c r="E24487" i="1" s="1"/>
  <c r="D24488" i="1"/>
  <c r="E24488" i="1" s="1"/>
  <c r="H24488" i="1" s="1"/>
  <c r="D24489" i="1"/>
  <c r="E24489" i="1" s="1"/>
  <c r="H24489" i="1" s="1"/>
  <c r="D24490" i="1"/>
  <c r="E24490" i="1" s="1"/>
  <c r="H24490" i="1" s="1"/>
  <c r="D24491" i="1"/>
  <c r="E24491" i="1" s="1"/>
  <c r="D24492" i="1"/>
  <c r="E24492" i="1" s="1"/>
  <c r="H24492" i="1" s="1"/>
  <c r="D24493" i="1"/>
  <c r="E24493" i="1" s="1"/>
  <c r="H24493" i="1" s="1"/>
  <c r="D24494" i="1"/>
  <c r="E24494" i="1" s="1"/>
  <c r="H24494" i="1" s="1"/>
  <c r="D24495" i="1"/>
  <c r="E24495" i="1" s="1"/>
  <c r="D24496" i="1"/>
  <c r="E24496" i="1" s="1"/>
  <c r="H24496" i="1" s="1"/>
  <c r="D24497" i="1"/>
  <c r="E24497" i="1" s="1"/>
  <c r="H24497" i="1" s="1"/>
  <c r="D24498" i="1"/>
  <c r="E24498" i="1" s="1"/>
  <c r="H24498" i="1" s="1"/>
  <c r="D24499" i="1"/>
  <c r="E24499" i="1" s="1"/>
  <c r="D24500" i="1"/>
  <c r="E24500" i="1" s="1"/>
  <c r="H24500" i="1" s="1"/>
  <c r="D24501" i="1"/>
  <c r="E24501" i="1" s="1"/>
  <c r="H24501" i="1" s="1"/>
  <c r="D24502" i="1"/>
  <c r="E24502" i="1" s="1"/>
  <c r="H24502" i="1" s="1"/>
  <c r="D24503" i="1"/>
  <c r="E24503" i="1" s="1"/>
  <c r="D24504" i="1"/>
  <c r="E24504" i="1" s="1"/>
  <c r="H24504" i="1" s="1"/>
  <c r="D24505" i="1"/>
  <c r="E24505" i="1" s="1"/>
  <c r="H24505" i="1" s="1"/>
  <c r="D24506" i="1"/>
  <c r="E24506" i="1" s="1"/>
  <c r="H24506" i="1" s="1"/>
  <c r="D24507" i="1"/>
  <c r="E24507" i="1" s="1"/>
  <c r="D24508" i="1"/>
  <c r="E24508" i="1" s="1"/>
  <c r="H24508" i="1" s="1"/>
  <c r="D24509" i="1"/>
  <c r="E24509" i="1" s="1"/>
  <c r="H24509" i="1" s="1"/>
  <c r="D24510" i="1"/>
  <c r="E24510" i="1" s="1"/>
  <c r="H24510" i="1" s="1"/>
  <c r="D26517" i="1"/>
  <c r="E26517" i="1" s="1"/>
  <c r="D24511" i="1"/>
  <c r="E24511" i="1" s="1"/>
  <c r="H24511" i="1" s="1"/>
  <c r="D24512" i="1"/>
  <c r="E24512" i="1" s="1"/>
  <c r="H24512" i="1" s="1"/>
  <c r="D24513" i="1"/>
  <c r="E24513" i="1" s="1"/>
  <c r="H24513" i="1" s="1"/>
  <c r="D24514" i="1"/>
  <c r="E24514" i="1" s="1"/>
  <c r="D24515" i="1"/>
  <c r="E24515" i="1" s="1"/>
  <c r="H24515" i="1" s="1"/>
  <c r="D24516" i="1"/>
  <c r="E24516" i="1" s="1"/>
  <c r="H24516" i="1" s="1"/>
  <c r="D24517" i="1"/>
  <c r="E24517" i="1" s="1"/>
  <c r="H24517" i="1" s="1"/>
  <c r="D24518" i="1"/>
  <c r="E24518" i="1" s="1"/>
  <c r="D24519" i="1"/>
  <c r="E24519" i="1" s="1"/>
  <c r="H24519" i="1" s="1"/>
  <c r="D24520" i="1"/>
  <c r="E24520" i="1" s="1"/>
  <c r="H24520" i="1" s="1"/>
  <c r="D24521" i="1"/>
  <c r="E24521" i="1" s="1"/>
  <c r="H24521" i="1" s="1"/>
  <c r="D24522" i="1"/>
  <c r="E24522" i="1" s="1"/>
  <c r="D24523" i="1"/>
  <c r="E24523" i="1" s="1"/>
  <c r="H24523" i="1" s="1"/>
  <c r="D26271" i="1"/>
  <c r="E26271" i="1" s="1"/>
  <c r="H26271" i="1" s="1"/>
  <c r="D24524" i="1"/>
  <c r="E24524" i="1" s="1"/>
  <c r="H24524" i="1" s="1"/>
  <c r="D24525" i="1"/>
  <c r="E24525" i="1" s="1"/>
  <c r="D24526" i="1"/>
  <c r="E24526" i="1" s="1"/>
  <c r="H24526" i="1" s="1"/>
  <c r="D24527" i="1"/>
  <c r="E24527" i="1" s="1"/>
  <c r="H24527" i="1" s="1"/>
  <c r="D24528" i="1"/>
  <c r="E24528" i="1" s="1"/>
  <c r="H24528" i="1" s="1"/>
  <c r="D24529" i="1"/>
  <c r="E24529" i="1" s="1"/>
  <c r="D24530" i="1"/>
  <c r="E24530" i="1" s="1"/>
  <c r="H24530" i="1" s="1"/>
  <c r="D24531" i="1"/>
  <c r="E24531" i="1" s="1"/>
  <c r="H24531" i="1" s="1"/>
  <c r="D24532" i="1"/>
  <c r="E24532" i="1" s="1"/>
  <c r="H24532" i="1" s="1"/>
  <c r="D24533" i="1"/>
  <c r="E24533" i="1" s="1"/>
  <c r="H24533" i="1" s="1"/>
  <c r="D24534" i="1"/>
  <c r="E24534" i="1" s="1"/>
  <c r="H24534" i="1" s="1"/>
  <c r="D24535" i="1"/>
  <c r="E24535" i="1" s="1"/>
  <c r="H24535" i="1" s="1"/>
  <c r="D24536" i="1"/>
  <c r="E24536" i="1" s="1"/>
  <c r="D24537" i="1"/>
  <c r="E24537" i="1" s="1"/>
  <c r="H24537" i="1" s="1"/>
  <c r="D24538" i="1"/>
  <c r="E24538" i="1" s="1"/>
  <c r="H24538" i="1" s="1"/>
  <c r="D24539" i="1"/>
  <c r="E24539" i="1" s="1"/>
  <c r="H24539" i="1" s="1"/>
  <c r="D24540" i="1"/>
  <c r="E24540" i="1" s="1"/>
  <c r="D24541" i="1"/>
  <c r="E24541" i="1" s="1"/>
  <c r="H24541" i="1" s="1"/>
  <c r="D24542" i="1"/>
  <c r="E24542" i="1" s="1"/>
  <c r="H24542" i="1" s="1"/>
  <c r="D24543" i="1"/>
  <c r="E24543" i="1" s="1"/>
  <c r="H24543" i="1" s="1"/>
  <c r="D24544" i="1"/>
  <c r="E24544" i="1" s="1"/>
  <c r="D24545" i="1"/>
  <c r="E24545" i="1" s="1"/>
  <c r="H24545" i="1" s="1"/>
  <c r="D24546" i="1"/>
  <c r="E24546" i="1" s="1"/>
  <c r="H24546" i="1" s="1"/>
  <c r="D24547" i="1"/>
  <c r="E24547" i="1" s="1"/>
  <c r="H24547" i="1" s="1"/>
  <c r="D24548" i="1"/>
  <c r="E24548" i="1" s="1"/>
  <c r="D24549" i="1"/>
  <c r="E24549" i="1" s="1"/>
  <c r="H24549" i="1" s="1"/>
  <c r="D24550" i="1"/>
  <c r="E24550" i="1" s="1"/>
  <c r="H24550" i="1" s="1"/>
  <c r="D24551" i="1"/>
  <c r="E24551" i="1" s="1"/>
  <c r="D24552" i="1"/>
  <c r="E24552" i="1" s="1"/>
  <c r="H24552" i="1" s="1"/>
  <c r="D24553" i="1"/>
  <c r="E24553" i="1" s="1"/>
  <c r="H24553" i="1" s="1"/>
  <c r="D24554" i="1"/>
  <c r="E24554" i="1" s="1"/>
  <c r="H24554" i="1" s="1"/>
  <c r="D24555" i="1"/>
  <c r="E24555" i="1" s="1"/>
  <c r="D26344" i="1"/>
  <c r="E26344" i="1" s="1"/>
  <c r="H26344" i="1" s="1"/>
  <c r="D24556" i="1"/>
  <c r="E24556" i="1" s="1"/>
  <c r="H24556" i="1" s="1"/>
  <c r="D24557" i="1"/>
  <c r="E24557" i="1" s="1"/>
  <c r="H24557" i="1" s="1"/>
  <c r="D24558" i="1"/>
  <c r="E24558" i="1" s="1"/>
  <c r="D24559" i="1"/>
  <c r="E24559" i="1" s="1"/>
  <c r="H24559" i="1" s="1"/>
  <c r="D24560" i="1"/>
  <c r="E24560" i="1" s="1"/>
  <c r="H24560" i="1" s="1"/>
  <c r="D24561" i="1"/>
  <c r="E24561" i="1" s="1"/>
  <c r="H24561" i="1" s="1"/>
  <c r="D24562" i="1"/>
  <c r="E24562" i="1" s="1"/>
  <c r="D24563" i="1"/>
  <c r="E24563" i="1" s="1"/>
  <c r="H24563" i="1" s="1"/>
  <c r="D24564" i="1"/>
  <c r="E24564" i="1" s="1"/>
  <c r="H24564" i="1" s="1"/>
  <c r="D24565" i="1"/>
  <c r="E24565" i="1" s="1"/>
  <c r="H24565" i="1" s="1"/>
  <c r="D24566" i="1"/>
  <c r="E24566" i="1" s="1"/>
  <c r="H24566" i="1" s="1"/>
  <c r="D24567" i="1"/>
  <c r="E24567" i="1" s="1"/>
  <c r="H24567" i="1" s="1"/>
  <c r="D24568" i="1"/>
  <c r="E24568" i="1" s="1"/>
  <c r="H24568" i="1" s="1"/>
  <c r="D24569" i="1"/>
  <c r="E24569" i="1" s="1"/>
  <c r="D24570" i="1"/>
  <c r="E24570" i="1" s="1"/>
  <c r="H24570" i="1" s="1"/>
  <c r="D24571" i="1"/>
  <c r="E24571" i="1" s="1"/>
  <c r="H24571" i="1" s="1"/>
  <c r="D24572" i="1"/>
  <c r="E24572" i="1" s="1"/>
  <c r="H24572" i="1" s="1"/>
  <c r="D24573" i="1"/>
  <c r="E24573" i="1" s="1"/>
  <c r="D24574" i="1"/>
  <c r="E24574" i="1" s="1"/>
  <c r="H24574" i="1" s="1"/>
  <c r="D24575" i="1"/>
  <c r="E24575" i="1" s="1"/>
  <c r="H24575" i="1" s="1"/>
  <c r="D24576" i="1"/>
  <c r="E24576" i="1" s="1"/>
  <c r="H24576" i="1" s="1"/>
  <c r="D24577" i="1"/>
  <c r="E24577" i="1" s="1"/>
  <c r="D24578" i="1"/>
  <c r="E24578" i="1" s="1"/>
  <c r="H24578" i="1" s="1"/>
  <c r="D24579" i="1"/>
  <c r="E24579" i="1" s="1"/>
  <c r="H24579" i="1" s="1"/>
  <c r="D24580" i="1"/>
  <c r="E24580" i="1" s="1"/>
  <c r="H24580" i="1" s="1"/>
  <c r="D24581" i="1"/>
  <c r="E24581" i="1" s="1"/>
  <c r="D24582" i="1"/>
  <c r="E24582" i="1" s="1"/>
  <c r="H24582" i="1" s="1"/>
  <c r="D24583" i="1"/>
  <c r="E24583" i="1" s="1"/>
  <c r="H24583" i="1" s="1"/>
  <c r="D24584" i="1"/>
  <c r="E24584" i="1" s="1"/>
  <c r="H24584" i="1" s="1"/>
  <c r="D24585" i="1"/>
  <c r="E24585" i="1" s="1"/>
  <c r="D24586" i="1"/>
  <c r="E24586" i="1" s="1"/>
  <c r="H24586" i="1" s="1"/>
  <c r="D24587" i="1"/>
  <c r="E24587" i="1" s="1"/>
  <c r="H24587" i="1" s="1"/>
  <c r="D24588" i="1"/>
  <c r="E24588" i="1" s="1"/>
  <c r="H24588" i="1" s="1"/>
  <c r="D24589" i="1"/>
  <c r="E24589" i="1" s="1"/>
  <c r="D24590" i="1"/>
  <c r="E24590" i="1" s="1"/>
  <c r="H24590" i="1" s="1"/>
  <c r="D24591" i="1"/>
  <c r="E24591" i="1" s="1"/>
  <c r="H24591" i="1" s="1"/>
  <c r="D24592" i="1"/>
  <c r="E24592" i="1" s="1"/>
  <c r="H24592" i="1" s="1"/>
  <c r="D24593" i="1"/>
  <c r="E24593" i="1" s="1"/>
  <c r="D24594" i="1"/>
  <c r="E24594" i="1" s="1"/>
  <c r="H24594" i="1" s="1"/>
  <c r="D24595" i="1"/>
  <c r="E24595" i="1" s="1"/>
  <c r="H24595" i="1" s="1"/>
  <c r="D24596" i="1"/>
  <c r="E24596" i="1" s="1"/>
  <c r="D24597" i="1"/>
  <c r="E24597" i="1" s="1"/>
  <c r="H24597" i="1" s="1"/>
  <c r="D24598" i="1"/>
  <c r="E24598" i="1" s="1"/>
  <c r="H24598" i="1" s="1"/>
  <c r="D24599" i="1"/>
  <c r="E24599" i="1" s="1"/>
  <c r="H24599" i="1" s="1"/>
  <c r="D24600" i="1"/>
  <c r="E24600" i="1" s="1"/>
  <c r="D24601" i="1"/>
  <c r="E24601" i="1" s="1"/>
  <c r="H24601" i="1" s="1"/>
  <c r="D24602" i="1"/>
  <c r="E24602" i="1" s="1"/>
  <c r="H24602" i="1" s="1"/>
  <c r="D24603" i="1"/>
  <c r="E24603" i="1" s="1"/>
  <c r="H24603" i="1" s="1"/>
  <c r="D24604" i="1"/>
  <c r="E24604" i="1" s="1"/>
  <c r="H24604" i="1" s="1"/>
  <c r="D24605" i="1"/>
  <c r="E24605" i="1" s="1"/>
  <c r="H24605" i="1" s="1"/>
  <c r="D24606" i="1"/>
  <c r="E24606" i="1" s="1"/>
  <c r="D24607" i="1"/>
  <c r="E24607" i="1" s="1"/>
  <c r="H24607" i="1" s="1"/>
  <c r="D24608" i="1"/>
  <c r="E24608" i="1" s="1"/>
  <c r="H24608" i="1" s="1"/>
  <c r="D24609" i="1"/>
  <c r="E24609" i="1" s="1"/>
  <c r="D24610" i="1"/>
  <c r="E24610" i="1" s="1"/>
  <c r="H24610" i="1" s="1"/>
  <c r="D26383" i="1"/>
  <c r="E26383" i="1" s="1"/>
  <c r="H26383" i="1" s="1"/>
  <c r="D24611" i="1"/>
  <c r="E24611" i="1" s="1"/>
  <c r="H24611" i="1" s="1"/>
  <c r="D24612" i="1"/>
  <c r="E24612" i="1" s="1"/>
  <c r="D24613" i="1"/>
  <c r="E24613" i="1" s="1"/>
  <c r="H24613" i="1" s="1"/>
  <c r="D24614" i="1"/>
  <c r="E24614" i="1" s="1"/>
  <c r="H24614" i="1" s="1"/>
  <c r="D24615" i="1"/>
  <c r="E24615" i="1" s="1"/>
  <c r="D24616" i="1"/>
  <c r="E24616" i="1" s="1"/>
  <c r="H24616" i="1" s="1"/>
  <c r="D24617" i="1"/>
  <c r="E24617" i="1" s="1"/>
  <c r="H24617" i="1" s="1"/>
  <c r="D24618" i="1"/>
  <c r="E24618" i="1" s="1"/>
  <c r="H24618" i="1" s="1"/>
  <c r="D24619" i="1"/>
  <c r="E24619" i="1" s="1"/>
  <c r="D24620" i="1"/>
  <c r="E24620" i="1" s="1"/>
  <c r="H24620" i="1" s="1"/>
  <c r="D26345" i="1"/>
  <c r="E26345" i="1" s="1"/>
  <c r="H26345" i="1" s="1"/>
  <c r="D24621" i="1"/>
  <c r="E24621" i="1" s="1"/>
  <c r="H24621" i="1" s="1"/>
  <c r="D24622" i="1"/>
  <c r="E24622" i="1" s="1"/>
  <c r="D24623" i="1"/>
  <c r="E24623" i="1" s="1"/>
  <c r="H24623" i="1" s="1"/>
  <c r="D26523" i="1"/>
  <c r="E26523" i="1" s="1"/>
  <c r="H26523" i="1" s="1"/>
  <c r="D24624" i="1"/>
  <c r="E24624" i="1" s="1"/>
  <c r="D24625" i="1"/>
  <c r="E24625" i="1" s="1"/>
  <c r="H24625" i="1" s="1"/>
  <c r="D24626" i="1"/>
  <c r="E24626" i="1" s="1"/>
  <c r="H24626" i="1" s="1"/>
  <c r="D24627" i="1"/>
  <c r="E24627" i="1" s="1"/>
  <c r="H24627" i="1" s="1"/>
  <c r="D24628" i="1"/>
  <c r="E24628" i="1" s="1"/>
  <c r="D24629" i="1"/>
  <c r="E24629" i="1" s="1"/>
  <c r="H24629" i="1" s="1"/>
  <c r="D24630" i="1"/>
  <c r="E24630" i="1" s="1"/>
  <c r="H24630" i="1" s="1"/>
  <c r="D24631" i="1"/>
  <c r="E24631" i="1" s="1"/>
  <c r="H24631" i="1" s="1"/>
  <c r="D24632" i="1"/>
  <c r="E24632" i="1" s="1"/>
  <c r="D24633" i="1"/>
  <c r="E24633" i="1" s="1"/>
  <c r="H24633" i="1" s="1"/>
  <c r="D24634" i="1"/>
  <c r="E24634" i="1" s="1"/>
  <c r="H24634" i="1" s="1"/>
  <c r="D24635" i="1"/>
  <c r="E24635" i="1" s="1"/>
  <c r="H24635" i="1" s="1"/>
  <c r="D24636" i="1"/>
  <c r="E24636" i="1" s="1"/>
  <c r="D24637" i="1"/>
  <c r="E24637" i="1" s="1"/>
  <c r="H24637" i="1" s="1"/>
  <c r="D24638" i="1"/>
  <c r="E24638" i="1" s="1"/>
  <c r="H24638" i="1" s="1"/>
  <c r="D24639" i="1"/>
  <c r="E24639" i="1" s="1"/>
  <c r="H24639" i="1" s="1"/>
  <c r="D24640" i="1"/>
  <c r="E24640" i="1" s="1"/>
  <c r="D24641" i="1"/>
  <c r="E24641" i="1" s="1"/>
  <c r="H24641" i="1" s="1"/>
  <c r="D24642" i="1"/>
  <c r="E24642" i="1" s="1"/>
  <c r="H24642" i="1" s="1"/>
  <c r="D24643" i="1"/>
  <c r="E24643" i="1" s="1"/>
  <c r="H24643" i="1" s="1"/>
  <c r="D24644" i="1"/>
  <c r="E24644" i="1" s="1"/>
  <c r="D24645" i="1"/>
  <c r="E24645" i="1" s="1"/>
  <c r="H24645" i="1" s="1"/>
  <c r="D24646" i="1"/>
  <c r="E24646" i="1" s="1"/>
  <c r="H24646" i="1" s="1"/>
  <c r="D24647" i="1"/>
  <c r="E24647" i="1" s="1"/>
  <c r="H24647" i="1" s="1"/>
  <c r="D24648" i="1"/>
  <c r="E24648" i="1" s="1"/>
  <c r="D24649" i="1"/>
  <c r="E24649" i="1" s="1"/>
  <c r="H24649" i="1" s="1"/>
  <c r="D24650" i="1"/>
  <c r="E24650" i="1" s="1"/>
  <c r="H24650" i="1" s="1"/>
  <c r="D24651" i="1"/>
  <c r="E24651" i="1" s="1"/>
  <c r="H24651" i="1" s="1"/>
  <c r="D24652" i="1"/>
  <c r="E24652" i="1" s="1"/>
  <c r="D24653" i="1"/>
  <c r="E24653" i="1" s="1"/>
  <c r="H24653" i="1" s="1"/>
  <c r="D24654" i="1"/>
  <c r="E24654" i="1" s="1"/>
  <c r="H24654" i="1" s="1"/>
  <c r="D24655" i="1"/>
  <c r="E24655" i="1" s="1"/>
  <c r="H24655" i="1" s="1"/>
  <c r="D24656" i="1"/>
  <c r="E24656" i="1" s="1"/>
  <c r="D24657" i="1"/>
  <c r="E24657" i="1" s="1"/>
  <c r="H24657" i="1" s="1"/>
  <c r="D24658" i="1"/>
  <c r="E24658" i="1" s="1"/>
  <c r="H24658" i="1" s="1"/>
  <c r="D24659" i="1"/>
  <c r="E24659" i="1" s="1"/>
  <c r="H24659" i="1" s="1"/>
  <c r="D24660" i="1"/>
  <c r="E24660" i="1" s="1"/>
  <c r="H24660" i="1" s="1"/>
  <c r="D24661" i="1"/>
  <c r="E24661" i="1" s="1"/>
  <c r="H24661" i="1" s="1"/>
  <c r="D24662" i="1"/>
  <c r="E24662" i="1" s="1"/>
  <c r="H24662" i="1" s="1"/>
  <c r="D24663" i="1"/>
  <c r="E24663" i="1" s="1"/>
  <c r="D24664" i="1"/>
  <c r="E24664" i="1" s="1"/>
  <c r="H24664" i="1" s="1"/>
  <c r="D24665" i="1"/>
  <c r="E24665" i="1" s="1"/>
  <c r="H24665" i="1" s="1"/>
  <c r="D24666" i="1"/>
  <c r="E24666" i="1" s="1"/>
  <c r="D24667" i="1"/>
  <c r="E24667" i="1" s="1"/>
  <c r="H24667" i="1" s="1"/>
  <c r="D24668" i="1"/>
  <c r="E24668" i="1" s="1"/>
  <c r="H24668" i="1" s="1"/>
  <c r="D24669" i="1"/>
  <c r="E24669" i="1" s="1"/>
  <c r="D24670" i="1"/>
  <c r="E24670" i="1" s="1"/>
  <c r="H24670" i="1" s="1"/>
  <c r="D24671" i="1"/>
  <c r="E24671" i="1" s="1"/>
  <c r="H24671" i="1" s="1"/>
  <c r="D24672" i="1"/>
  <c r="E24672" i="1" s="1"/>
  <c r="D24673" i="1"/>
  <c r="E24673" i="1" s="1"/>
  <c r="H24673" i="1" s="1"/>
  <c r="D24674" i="1"/>
  <c r="E24674" i="1" s="1"/>
  <c r="H24674" i="1" s="1"/>
  <c r="D24675" i="1"/>
  <c r="E24675" i="1" s="1"/>
  <c r="H24675" i="1" s="1"/>
  <c r="D24676" i="1"/>
  <c r="E24676" i="1" s="1"/>
  <c r="D24677" i="1"/>
  <c r="E24677" i="1" s="1"/>
  <c r="H24677" i="1" s="1"/>
  <c r="D24678" i="1"/>
  <c r="E24678" i="1" s="1"/>
  <c r="H24678" i="1" s="1"/>
  <c r="D24679" i="1"/>
  <c r="E24679" i="1" s="1"/>
  <c r="H24679" i="1" s="1"/>
  <c r="D24680" i="1"/>
  <c r="E24680" i="1" s="1"/>
  <c r="D24681" i="1"/>
  <c r="E24681" i="1" s="1"/>
  <c r="H24681" i="1" s="1"/>
  <c r="D24682" i="1"/>
  <c r="E24682" i="1" s="1"/>
  <c r="H24682" i="1" s="1"/>
  <c r="D24683" i="1"/>
  <c r="E24683" i="1" s="1"/>
  <c r="H24683" i="1" s="1"/>
  <c r="D24684" i="1"/>
  <c r="E24684" i="1" s="1"/>
  <c r="D24685" i="1"/>
  <c r="E24685" i="1" s="1"/>
  <c r="H24685" i="1" s="1"/>
  <c r="D24686" i="1"/>
  <c r="E24686" i="1" s="1"/>
  <c r="H24686" i="1" s="1"/>
  <c r="D24687" i="1"/>
  <c r="E24687" i="1" s="1"/>
  <c r="H24687" i="1" s="1"/>
  <c r="D24688" i="1"/>
  <c r="E24688" i="1" s="1"/>
  <c r="D24689" i="1"/>
  <c r="E24689" i="1" s="1"/>
  <c r="H24689" i="1" s="1"/>
  <c r="D24690" i="1"/>
  <c r="E24690" i="1" s="1"/>
  <c r="H24690" i="1" s="1"/>
  <c r="D24691" i="1"/>
  <c r="E24691" i="1" s="1"/>
  <c r="D24692" i="1"/>
  <c r="E24692" i="1" s="1"/>
  <c r="H24692" i="1" s="1"/>
  <c r="D24693" i="1"/>
  <c r="E24693" i="1" s="1"/>
  <c r="H24693" i="1" s="1"/>
  <c r="D24694" i="1"/>
  <c r="E24694" i="1" s="1"/>
  <c r="H24694" i="1" s="1"/>
  <c r="D24695" i="1"/>
  <c r="E24695" i="1" s="1"/>
  <c r="D24696" i="1"/>
  <c r="E24696" i="1" s="1"/>
  <c r="H24696" i="1" s="1"/>
  <c r="D24697" i="1"/>
  <c r="E24697" i="1" s="1"/>
  <c r="H24697" i="1" s="1"/>
  <c r="D24698" i="1"/>
  <c r="E24698" i="1" s="1"/>
  <c r="H24698" i="1" s="1"/>
  <c r="D24699" i="1"/>
  <c r="E24699" i="1" s="1"/>
  <c r="D24700" i="1"/>
  <c r="E24700" i="1" s="1"/>
  <c r="H24700" i="1" s="1"/>
  <c r="D24701" i="1"/>
  <c r="E24701" i="1" s="1"/>
  <c r="H24701" i="1" s="1"/>
  <c r="D24702" i="1"/>
  <c r="E24702" i="1" s="1"/>
  <c r="D24703" i="1"/>
  <c r="E24703" i="1" s="1"/>
  <c r="H24703" i="1" s="1"/>
  <c r="D24704" i="1"/>
  <c r="E24704" i="1" s="1"/>
  <c r="H24704" i="1" s="1"/>
  <c r="D24705" i="1"/>
  <c r="E24705" i="1" s="1"/>
  <c r="H24705" i="1" s="1"/>
  <c r="D24706" i="1"/>
  <c r="E24706" i="1" s="1"/>
  <c r="D24707" i="1"/>
  <c r="E24707" i="1" s="1"/>
  <c r="H24707" i="1" s="1"/>
  <c r="D24708" i="1"/>
  <c r="E24708" i="1" s="1"/>
  <c r="H24708" i="1" s="1"/>
  <c r="D24709" i="1"/>
  <c r="E24709" i="1" s="1"/>
  <c r="D24710" i="1"/>
  <c r="E24710" i="1" s="1"/>
  <c r="H24710" i="1" s="1"/>
  <c r="D24711" i="1"/>
  <c r="E24711" i="1" s="1"/>
  <c r="H24711" i="1" s="1"/>
  <c r="D24712" i="1"/>
  <c r="E24712" i="1" s="1"/>
  <c r="D24713" i="1"/>
  <c r="E24713" i="1" s="1"/>
  <c r="H24713" i="1" s="1"/>
  <c r="D24714" i="1"/>
  <c r="E24714" i="1" s="1"/>
  <c r="H24714" i="1" s="1"/>
  <c r="D24715" i="1"/>
  <c r="E24715" i="1" s="1"/>
  <c r="H24715" i="1" s="1"/>
  <c r="D24716" i="1"/>
  <c r="E24716" i="1" s="1"/>
  <c r="D24717" i="1"/>
  <c r="E24717" i="1" s="1"/>
  <c r="H24717" i="1" s="1"/>
  <c r="D24718" i="1"/>
  <c r="E24718" i="1" s="1"/>
  <c r="H24718" i="1" s="1"/>
  <c r="D24719" i="1"/>
  <c r="E24719" i="1" s="1"/>
  <c r="H24719" i="1" s="1"/>
  <c r="D24720" i="1"/>
  <c r="E24720" i="1" s="1"/>
  <c r="D24721" i="1"/>
  <c r="E24721" i="1" s="1"/>
  <c r="H24721" i="1" s="1"/>
  <c r="D24722" i="1"/>
  <c r="E24722" i="1" s="1"/>
  <c r="H24722" i="1" s="1"/>
  <c r="D24723" i="1"/>
  <c r="E24723" i="1" s="1"/>
  <c r="H24723" i="1" s="1"/>
  <c r="D24724" i="1"/>
  <c r="E24724" i="1" s="1"/>
  <c r="D24725" i="1"/>
  <c r="E24725" i="1" s="1"/>
  <c r="H24725" i="1" s="1"/>
  <c r="D24726" i="1"/>
  <c r="E24726" i="1" s="1"/>
  <c r="H24726" i="1" s="1"/>
  <c r="D24727" i="1"/>
  <c r="E24727" i="1" s="1"/>
  <c r="H24727" i="1" s="1"/>
  <c r="D24728" i="1"/>
  <c r="E24728" i="1" s="1"/>
  <c r="D24729" i="1"/>
  <c r="E24729" i="1" s="1"/>
  <c r="H24729" i="1" s="1"/>
  <c r="D24730" i="1"/>
  <c r="E24730" i="1" s="1"/>
  <c r="H24730" i="1" s="1"/>
  <c r="D24731" i="1"/>
  <c r="E24731" i="1" s="1"/>
  <c r="H24731" i="1" s="1"/>
  <c r="D24732" i="1"/>
  <c r="E24732" i="1" s="1"/>
  <c r="D24733" i="1"/>
  <c r="E24733" i="1" s="1"/>
  <c r="H24733" i="1" s="1"/>
  <c r="D24734" i="1"/>
  <c r="E24734" i="1" s="1"/>
  <c r="H24734" i="1" s="1"/>
  <c r="D24735" i="1"/>
  <c r="E24735" i="1" s="1"/>
  <c r="H24735" i="1" s="1"/>
  <c r="D24736" i="1"/>
  <c r="E24736" i="1" s="1"/>
  <c r="D24737" i="1"/>
  <c r="E24737" i="1" s="1"/>
  <c r="H24737" i="1" s="1"/>
  <c r="D24738" i="1"/>
  <c r="E24738" i="1" s="1"/>
  <c r="H24738" i="1" s="1"/>
  <c r="D24739" i="1"/>
  <c r="E24739" i="1" s="1"/>
  <c r="H24739" i="1" s="1"/>
  <c r="D24740" i="1"/>
  <c r="E24740" i="1" s="1"/>
  <c r="D24741" i="1"/>
  <c r="E24741" i="1" s="1"/>
  <c r="H24741" i="1" s="1"/>
  <c r="D24742" i="1"/>
  <c r="E24742" i="1" s="1"/>
  <c r="H24742" i="1" s="1"/>
  <c r="D24743" i="1"/>
  <c r="E24743" i="1" s="1"/>
  <c r="D24744" i="1"/>
  <c r="E24744" i="1" s="1"/>
  <c r="H24744" i="1" s="1"/>
  <c r="D24745" i="1"/>
  <c r="E24745" i="1" s="1"/>
  <c r="H24745" i="1" s="1"/>
  <c r="D24746" i="1"/>
  <c r="E24746" i="1" s="1"/>
  <c r="H24746" i="1" s="1"/>
  <c r="D26272" i="1"/>
  <c r="E26272" i="1" s="1"/>
  <c r="D24747" i="1"/>
  <c r="E24747" i="1" s="1"/>
  <c r="H24747" i="1" s="1"/>
  <c r="D24748" i="1"/>
  <c r="E24748" i="1" s="1"/>
  <c r="H24748" i="1" s="1"/>
  <c r="D24749" i="1"/>
  <c r="E24749" i="1" s="1"/>
  <c r="H24749" i="1" s="1"/>
  <c r="D24750" i="1"/>
  <c r="E24750" i="1" s="1"/>
  <c r="H24750" i="1" s="1"/>
  <c r="D24751" i="1"/>
  <c r="E24751" i="1" s="1"/>
  <c r="H24751" i="1" s="1"/>
  <c r="D24752" i="1"/>
  <c r="E24752" i="1" s="1"/>
  <c r="D24753" i="1"/>
  <c r="E24753" i="1" s="1"/>
  <c r="H24753" i="1" s="1"/>
  <c r="D24754" i="1"/>
  <c r="E24754" i="1" s="1"/>
  <c r="H24754" i="1" s="1"/>
  <c r="D24755" i="1"/>
  <c r="E24755" i="1" s="1"/>
  <c r="H24755" i="1" s="1"/>
  <c r="D24756" i="1"/>
  <c r="E24756" i="1" s="1"/>
  <c r="D24757" i="1"/>
  <c r="E24757" i="1" s="1"/>
  <c r="H24757" i="1" s="1"/>
  <c r="D24758" i="1"/>
  <c r="E24758" i="1" s="1"/>
  <c r="H24758" i="1" s="1"/>
  <c r="D24759" i="1"/>
  <c r="E24759" i="1" s="1"/>
  <c r="H24759" i="1" s="1"/>
  <c r="D24760" i="1"/>
  <c r="E24760" i="1" s="1"/>
  <c r="D24761" i="1"/>
  <c r="E24761" i="1" s="1"/>
  <c r="H24761" i="1" s="1"/>
  <c r="D24762" i="1"/>
  <c r="E24762" i="1" s="1"/>
  <c r="H24762" i="1" s="1"/>
  <c r="D24763" i="1"/>
  <c r="E24763" i="1" s="1"/>
  <c r="H24763" i="1" s="1"/>
  <c r="D24764" i="1"/>
  <c r="E24764" i="1" s="1"/>
  <c r="D24765" i="1"/>
  <c r="E24765" i="1" s="1"/>
  <c r="H24765" i="1" s="1"/>
  <c r="D24766" i="1"/>
  <c r="E24766" i="1" s="1"/>
  <c r="H24766" i="1" s="1"/>
  <c r="D24767" i="1"/>
  <c r="E24767" i="1" s="1"/>
  <c r="H24767" i="1" s="1"/>
  <c r="D24768" i="1"/>
  <c r="E24768" i="1" s="1"/>
  <c r="H24768" i="1" s="1"/>
  <c r="D24769" i="1"/>
  <c r="E24769" i="1" s="1"/>
  <c r="H24769" i="1" s="1"/>
  <c r="D24770" i="1"/>
  <c r="E24770" i="1" s="1"/>
  <c r="H24770" i="1" s="1"/>
  <c r="D24771" i="1"/>
  <c r="E24771" i="1" s="1"/>
  <c r="D24772" i="1"/>
  <c r="E24772" i="1" s="1"/>
  <c r="H24772" i="1" s="1"/>
  <c r="D24773" i="1"/>
  <c r="E24773" i="1" s="1"/>
  <c r="H24773" i="1" s="1"/>
  <c r="D24774" i="1"/>
  <c r="E24774" i="1" s="1"/>
  <c r="H24774" i="1" s="1"/>
  <c r="D24775" i="1"/>
  <c r="E24775" i="1" s="1"/>
  <c r="D24776" i="1"/>
  <c r="E24776" i="1" s="1"/>
  <c r="H24776" i="1" s="1"/>
  <c r="D24777" i="1"/>
  <c r="E24777" i="1" s="1"/>
  <c r="H24777" i="1" s="1"/>
  <c r="D24778" i="1"/>
  <c r="E24778" i="1" s="1"/>
  <c r="H24778" i="1" s="1"/>
  <c r="D24779" i="1"/>
  <c r="E24779" i="1" s="1"/>
  <c r="D24780" i="1"/>
  <c r="E24780" i="1" s="1"/>
  <c r="H24780" i="1" s="1"/>
  <c r="D24781" i="1"/>
  <c r="E24781" i="1" s="1"/>
  <c r="H24781" i="1" s="1"/>
  <c r="D24782" i="1"/>
  <c r="E24782" i="1" s="1"/>
  <c r="H24782" i="1" s="1"/>
  <c r="D24783" i="1"/>
  <c r="E24783" i="1" s="1"/>
  <c r="D24784" i="1"/>
  <c r="E24784" i="1" s="1"/>
  <c r="H24784" i="1" s="1"/>
  <c r="D24785" i="1"/>
  <c r="E24785" i="1" s="1"/>
  <c r="H24785" i="1" s="1"/>
  <c r="D24786" i="1"/>
  <c r="E24786" i="1" s="1"/>
  <c r="H24786" i="1" s="1"/>
  <c r="D24787" i="1"/>
  <c r="E24787" i="1" s="1"/>
  <c r="D24788" i="1"/>
  <c r="E24788" i="1" s="1"/>
  <c r="H24788" i="1" s="1"/>
  <c r="D24789" i="1"/>
  <c r="E24789" i="1" s="1"/>
  <c r="H24789" i="1" s="1"/>
  <c r="D24790" i="1"/>
  <c r="E24790" i="1" s="1"/>
  <c r="H24790" i="1" s="1"/>
  <c r="D24791" i="1"/>
  <c r="E24791" i="1" s="1"/>
  <c r="D24792" i="1"/>
  <c r="E24792" i="1" s="1"/>
  <c r="H24792" i="1" s="1"/>
  <c r="D24793" i="1"/>
  <c r="E24793" i="1" s="1"/>
  <c r="H24793" i="1" s="1"/>
  <c r="D24794" i="1"/>
  <c r="E24794" i="1" s="1"/>
  <c r="H24794" i="1" s="1"/>
  <c r="D24795" i="1"/>
  <c r="E24795" i="1" s="1"/>
  <c r="D24796" i="1"/>
  <c r="E24796" i="1" s="1"/>
  <c r="H24796" i="1" s="1"/>
  <c r="D24797" i="1"/>
  <c r="E24797" i="1" s="1"/>
  <c r="H24797" i="1" s="1"/>
  <c r="D24798" i="1"/>
  <c r="E24798" i="1" s="1"/>
  <c r="H24798" i="1" s="1"/>
  <c r="D24799" i="1"/>
  <c r="E24799" i="1" s="1"/>
  <c r="D24800" i="1"/>
  <c r="E24800" i="1" s="1"/>
  <c r="H24800" i="1" s="1"/>
  <c r="D24801" i="1"/>
  <c r="E24801" i="1" s="1"/>
  <c r="H24801" i="1" s="1"/>
  <c r="D24802" i="1"/>
  <c r="E24802" i="1" s="1"/>
  <c r="H24802" i="1" s="1"/>
  <c r="D24803" i="1"/>
  <c r="E24803" i="1" s="1"/>
  <c r="D24804" i="1"/>
  <c r="E24804" i="1" s="1"/>
  <c r="H24804" i="1" s="1"/>
  <c r="D24805" i="1"/>
  <c r="E24805" i="1" s="1"/>
  <c r="H24805" i="1" s="1"/>
  <c r="D24806" i="1"/>
  <c r="E24806" i="1" s="1"/>
  <c r="H24806" i="1" s="1"/>
  <c r="D24807" i="1"/>
  <c r="E24807" i="1" s="1"/>
  <c r="D24808" i="1"/>
  <c r="E24808" i="1" s="1"/>
  <c r="H24808" i="1" s="1"/>
  <c r="D24809" i="1"/>
  <c r="E24809" i="1" s="1"/>
  <c r="H24809" i="1" s="1"/>
  <c r="D24810" i="1"/>
  <c r="E24810" i="1" s="1"/>
  <c r="H24810" i="1" s="1"/>
  <c r="D24811" i="1"/>
  <c r="E24811" i="1" s="1"/>
  <c r="D24812" i="1"/>
  <c r="E24812" i="1" s="1"/>
  <c r="H24812" i="1" s="1"/>
  <c r="D24813" i="1"/>
  <c r="E24813" i="1" s="1"/>
  <c r="H24813" i="1" s="1"/>
  <c r="D24814" i="1"/>
  <c r="E24814" i="1" s="1"/>
  <c r="H24814" i="1" s="1"/>
  <c r="D24815" i="1"/>
  <c r="E24815" i="1" s="1"/>
  <c r="D24816" i="1"/>
  <c r="E24816" i="1" s="1"/>
  <c r="H24816" i="1" s="1"/>
  <c r="D24817" i="1"/>
  <c r="E24817" i="1" s="1"/>
  <c r="H24817" i="1" s="1"/>
  <c r="D24818" i="1"/>
  <c r="E24818" i="1" s="1"/>
  <c r="H24818" i="1" s="1"/>
  <c r="D24819" i="1"/>
  <c r="E24819" i="1" s="1"/>
  <c r="H24819" i="1" s="1"/>
  <c r="D24820" i="1"/>
  <c r="E24820" i="1" s="1"/>
  <c r="H24820" i="1" s="1"/>
  <c r="D24821" i="1"/>
  <c r="E24821" i="1" s="1"/>
  <c r="H24821" i="1" s="1"/>
  <c r="D24822" i="1"/>
  <c r="E24822" i="1" s="1"/>
  <c r="D24823" i="1"/>
  <c r="E24823" i="1" s="1"/>
  <c r="H24823" i="1" s="1"/>
  <c r="D24824" i="1"/>
  <c r="E24824" i="1" s="1"/>
  <c r="H24824" i="1" s="1"/>
  <c r="D24825" i="1"/>
  <c r="E24825" i="1" s="1"/>
  <c r="H24825" i="1" s="1"/>
  <c r="D24826" i="1"/>
  <c r="E24826" i="1" s="1"/>
  <c r="D24827" i="1"/>
  <c r="E24827" i="1" s="1"/>
  <c r="H24827" i="1" s="1"/>
  <c r="D24828" i="1"/>
  <c r="E24828" i="1" s="1"/>
  <c r="H24828" i="1" s="1"/>
  <c r="D24829" i="1"/>
  <c r="E24829" i="1" s="1"/>
  <c r="D24830" i="1"/>
  <c r="E24830" i="1" s="1"/>
  <c r="H24830" i="1" s="1"/>
  <c r="D24831" i="1"/>
  <c r="E24831" i="1" s="1"/>
  <c r="H24831" i="1" s="1"/>
  <c r="D24832" i="1"/>
  <c r="E24832" i="1" s="1"/>
  <c r="H24832" i="1" s="1"/>
  <c r="D24833" i="1"/>
  <c r="E24833" i="1" s="1"/>
  <c r="D26273" i="1"/>
  <c r="E26273" i="1" s="1"/>
  <c r="H26273" i="1" s="1"/>
  <c r="D24834" i="1"/>
  <c r="E24834" i="1" s="1"/>
  <c r="H24834" i="1" s="1"/>
  <c r="D24835" i="1"/>
  <c r="E24835" i="1" s="1"/>
  <c r="H24835" i="1" s="1"/>
  <c r="D24836" i="1"/>
  <c r="E24836" i="1" s="1"/>
  <c r="D26518" i="1"/>
  <c r="E26518" i="1" s="1"/>
  <c r="H26518" i="1" s="1"/>
  <c r="D24837" i="1"/>
  <c r="E24837" i="1" s="1"/>
  <c r="H24837" i="1" s="1"/>
  <c r="D24838" i="1"/>
  <c r="E24838" i="1" s="1"/>
  <c r="H24838" i="1" s="1"/>
  <c r="D24839" i="1"/>
  <c r="E24839" i="1" s="1"/>
  <c r="D24840" i="1"/>
  <c r="E24840" i="1" s="1"/>
  <c r="H24840" i="1" s="1"/>
  <c r="D24841" i="1"/>
  <c r="E24841" i="1" s="1"/>
  <c r="H24841" i="1" s="1"/>
  <c r="D24842" i="1"/>
  <c r="E24842" i="1" s="1"/>
  <c r="D24843" i="1"/>
  <c r="E24843" i="1" s="1"/>
  <c r="H24843" i="1" s="1"/>
  <c r="D24844" i="1"/>
  <c r="E24844" i="1" s="1"/>
  <c r="H24844" i="1" s="1"/>
  <c r="D24845" i="1"/>
  <c r="E24845" i="1" s="1"/>
  <c r="H24845" i="1" s="1"/>
  <c r="D24846" i="1"/>
  <c r="E24846" i="1" s="1"/>
  <c r="H24846" i="1" s="1"/>
  <c r="D24847" i="1"/>
  <c r="E24847" i="1" s="1"/>
  <c r="H24847" i="1" s="1"/>
  <c r="D24848" i="1"/>
  <c r="E24848" i="1" s="1"/>
  <c r="D24849" i="1"/>
  <c r="E24849" i="1" s="1"/>
  <c r="H24849" i="1" s="1"/>
  <c r="D24850" i="1"/>
  <c r="E24850" i="1" s="1"/>
  <c r="H24850" i="1" s="1"/>
  <c r="D24851" i="1"/>
  <c r="E24851" i="1" s="1"/>
  <c r="H24851" i="1" s="1"/>
  <c r="D24852" i="1"/>
  <c r="E24852" i="1" s="1"/>
  <c r="D24853" i="1"/>
  <c r="E24853" i="1" s="1"/>
  <c r="H24853" i="1" s="1"/>
  <c r="D24854" i="1"/>
  <c r="E24854" i="1" s="1"/>
  <c r="H24854" i="1" s="1"/>
  <c r="D24855" i="1"/>
  <c r="E24855" i="1" s="1"/>
  <c r="H24855" i="1" s="1"/>
  <c r="D24856" i="1"/>
  <c r="E24856" i="1" s="1"/>
  <c r="D24857" i="1"/>
  <c r="E24857" i="1" s="1"/>
  <c r="H24857" i="1" s="1"/>
  <c r="D24858" i="1"/>
  <c r="E24858" i="1" s="1"/>
  <c r="H24858" i="1" s="1"/>
  <c r="D24859" i="1"/>
  <c r="E24859" i="1" s="1"/>
  <c r="H24859" i="1" s="1"/>
  <c r="D24860" i="1"/>
  <c r="E24860" i="1" s="1"/>
  <c r="D24861" i="1"/>
  <c r="E24861" i="1" s="1"/>
  <c r="H24861" i="1" s="1"/>
  <c r="D24862" i="1"/>
  <c r="E24862" i="1" s="1"/>
  <c r="H24862" i="1" s="1"/>
  <c r="D24863" i="1"/>
  <c r="E24863" i="1" s="1"/>
  <c r="H24863" i="1" s="1"/>
  <c r="D24864" i="1"/>
  <c r="E24864" i="1" s="1"/>
  <c r="H24864" i="1" s="1"/>
  <c r="D24865" i="1"/>
  <c r="E24865" i="1" s="1"/>
  <c r="H24865" i="1" s="1"/>
  <c r="D24866" i="1"/>
  <c r="E24866" i="1" s="1"/>
  <c r="H24866" i="1" s="1"/>
  <c r="D24867" i="1"/>
  <c r="E24867" i="1" s="1"/>
  <c r="D24868" i="1"/>
  <c r="E24868" i="1" s="1"/>
  <c r="H24868" i="1" s="1"/>
  <c r="D24869" i="1"/>
  <c r="E24869" i="1" s="1"/>
  <c r="H24869" i="1" s="1"/>
  <c r="D24870" i="1"/>
  <c r="E24870" i="1" s="1"/>
  <c r="D24871" i="1"/>
  <c r="E24871" i="1" s="1"/>
  <c r="H24871" i="1" s="1"/>
  <c r="D24872" i="1"/>
  <c r="E24872" i="1" s="1"/>
  <c r="H24872" i="1" s="1"/>
  <c r="D24873" i="1"/>
  <c r="E24873" i="1" s="1"/>
  <c r="H24873" i="1" s="1"/>
  <c r="D24874" i="1"/>
  <c r="E24874" i="1" s="1"/>
  <c r="D24875" i="1"/>
  <c r="E24875" i="1" s="1"/>
  <c r="H24875" i="1" s="1"/>
  <c r="D24876" i="1"/>
  <c r="E24876" i="1" s="1"/>
  <c r="H24876" i="1" s="1"/>
  <c r="D24877" i="1"/>
  <c r="E24877" i="1" s="1"/>
  <c r="H24877" i="1" s="1"/>
  <c r="D24878" i="1"/>
  <c r="E24878" i="1" s="1"/>
  <c r="D24879" i="1"/>
  <c r="E24879" i="1" s="1"/>
  <c r="H24879" i="1" s="1"/>
  <c r="D24880" i="1"/>
  <c r="E24880" i="1" s="1"/>
  <c r="H24880" i="1" s="1"/>
  <c r="D24881" i="1"/>
  <c r="E24881" i="1" s="1"/>
  <c r="D24882" i="1"/>
  <c r="E24882" i="1" s="1"/>
  <c r="H24882" i="1" s="1"/>
  <c r="D24883" i="1"/>
  <c r="E24883" i="1" s="1"/>
  <c r="H24883" i="1" s="1"/>
  <c r="D24884" i="1"/>
  <c r="E24884" i="1" s="1"/>
  <c r="H24884" i="1" s="1"/>
  <c r="D24885" i="1"/>
  <c r="E24885" i="1" s="1"/>
  <c r="D24886" i="1"/>
  <c r="E24886" i="1" s="1"/>
  <c r="H24886" i="1" s="1"/>
  <c r="D24887" i="1"/>
  <c r="E24887" i="1" s="1"/>
  <c r="H24887" i="1" s="1"/>
  <c r="D24888" i="1"/>
  <c r="E24888" i="1" s="1"/>
  <c r="H24888" i="1" s="1"/>
  <c r="D24889" i="1"/>
  <c r="E24889" i="1" s="1"/>
  <c r="D24890" i="1"/>
  <c r="E24890" i="1" s="1"/>
  <c r="H24890" i="1" s="1"/>
  <c r="D24891" i="1"/>
  <c r="E24891" i="1" s="1"/>
  <c r="H24891" i="1" s="1"/>
  <c r="D24892" i="1"/>
  <c r="E24892" i="1" s="1"/>
  <c r="H24892" i="1" s="1"/>
  <c r="D24893" i="1"/>
  <c r="E24893" i="1" s="1"/>
  <c r="H24893" i="1" s="1"/>
  <c r="D24894" i="1"/>
  <c r="E24894" i="1" s="1"/>
  <c r="H24894" i="1" s="1"/>
  <c r="D24895" i="1"/>
  <c r="E24895" i="1" s="1"/>
  <c r="H24895" i="1" s="1"/>
  <c r="D24896" i="1"/>
  <c r="E24896" i="1" s="1"/>
  <c r="D24897" i="1"/>
  <c r="E24897" i="1" s="1"/>
  <c r="H24897" i="1" s="1"/>
  <c r="D24898" i="1"/>
  <c r="E24898" i="1" s="1"/>
  <c r="H24898" i="1" s="1"/>
  <c r="D24899" i="1"/>
  <c r="E24899" i="1" s="1"/>
  <c r="H24899" i="1" s="1"/>
  <c r="D24900" i="1"/>
  <c r="E24900" i="1" s="1"/>
  <c r="D24901" i="1"/>
  <c r="E24901" i="1" s="1"/>
  <c r="H24901" i="1" s="1"/>
  <c r="D24902" i="1"/>
  <c r="E24902" i="1" s="1"/>
  <c r="H24902" i="1" s="1"/>
  <c r="D24903" i="1"/>
  <c r="E24903" i="1" s="1"/>
  <c r="H24903" i="1" s="1"/>
  <c r="D24904" i="1"/>
  <c r="E24904" i="1" s="1"/>
  <c r="D24905" i="1"/>
  <c r="E24905" i="1" s="1"/>
  <c r="H24905" i="1" s="1"/>
  <c r="D24906" i="1"/>
  <c r="E24906" i="1" s="1"/>
  <c r="H24906" i="1" s="1"/>
  <c r="D24907" i="1"/>
  <c r="E24907" i="1" s="1"/>
  <c r="H24907" i="1" s="1"/>
  <c r="D24908" i="1"/>
  <c r="E24908" i="1" s="1"/>
  <c r="D24909" i="1"/>
  <c r="E24909" i="1" s="1"/>
  <c r="H24909" i="1" s="1"/>
  <c r="D24910" i="1"/>
  <c r="E24910" i="1" s="1"/>
  <c r="H24910" i="1" s="1"/>
  <c r="D24911" i="1"/>
  <c r="E24911" i="1" s="1"/>
  <c r="H24911" i="1" s="1"/>
  <c r="D24912" i="1"/>
  <c r="E24912" i="1" s="1"/>
  <c r="D24913" i="1"/>
  <c r="E24913" i="1" s="1"/>
  <c r="H24913" i="1" s="1"/>
  <c r="D26384" i="1"/>
  <c r="E26384" i="1" s="1"/>
  <c r="H26384" i="1" s="1"/>
  <c r="D24914" i="1"/>
  <c r="E24914" i="1" s="1"/>
  <c r="H24914" i="1" s="1"/>
  <c r="D24915" i="1"/>
  <c r="E24915" i="1" s="1"/>
  <c r="D24916" i="1"/>
  <c r="E24916" i="1" s="1"/>
  <c r="H24916" i="1" s="1"/>
  <c r="D24917" i="1"/>
  <c r="E24917" i="1" s="1"/>
  <c r="H24917" i="1" s="1"/>
  <c r="D24918" i="1"/>
  <c r="E24918" i="1" s="1"/>
  <c r="D24919" i="1"/>
  <c r="E24919" i="1" s="1"/>
  <c r="H24919" i="1" s="1"/>
  <c r="D24920" i="1"/>
  <c r="E24920" i="1" s="1"/>
  <c r="H24920" i="1" s="1"/>
  <c r="D24921" i="1"/>
  <c r="E24921" i="1" s="1"/>
  <c r="H24921" i="1" s="1"/>
  <c r="D24922" i="1"/>
  <c r="E24922" i="1" s="1"/>
  <c r="D24923" i="1"/>
  <c r="E24923" i="1" s="1"/>
  <c r="H24923" i="1" s="1"/>
  <c r="D24924" i="1"/>
  <c r="E24924" i="1" s="1"/>
  <c r="H24924" i="1" s="1"/>
  <c r="D24925" i="1"/>
  <c r="E24925" i="1" s="1"/>
  <c r="D24926" i="1"/>
  <c r="E24926" i="1" s="1"/>
  <c r="H24926" i="1" s="1"/>
  <c r="D24927" i="1"/>
  <c r="E24927" i="1" s="1"/>
  <c r="H24927" i="1" s="1"/>
  <c r="D24928" i="1"/>
  <c r="E24928" i="1" s="1"/>
  <c r="H24928" i="1" s="1"/>
  <c r="D24929" i="1"/>
  <c r="E24929" i="1" s="1"/>
  <c r="H24929" i="1" s="1"/>
  <c r="D24930" i="1"/>
  <c r="E24930" i="1" s="1"/>
  <c r="H24930" i="1" s="1"/>
  <c r="D24931" i="1"/>
  <c r="E24931" i="1" s="1"/>
  <c r="H24931" i="1" s="1"/>
  <c r="D24932" i="1"/>
  <c r="E24932" i="1" s="1"/>
  <c r="D24933" i="1"/>
  <c r="E24933" i="1" s="1"/>
  <c r="H24933" i="1" s="1"/>
  <c r="D24934" i="1"/>
  <c r="E24934" i="1" s="1"/>
  <c r="H24934" i="1" s="1"/>
  <c r="D24935" i="1"/>
  <c r="E24935" i="1" s="1"/>
  <c r="H24935" i="1" s="1"/>
  <c r="D24936" i="1"/>
  <c r="E24936" i="1" s="1"/>
  <c r="D24937" i="1"/>
  <c r="E24937" i="1" s="1"/>
  <c r="H24937" i="1" s="1"/>
  <c r="D24938" i="1"/>
  <c r="E24938" i="1" s="1"/>
  <c r="H24938" i="1" s="1"/>
  <c r="D24939" i="1"/>
  <c r="E24939" i="1" s="1"/>
  <c r="D24940" i="1"/>
  <c r="E24940" i="1" s="1"/>
  <c r="H24940" i="1" s="1"/>
  <c r="D24941" i="1"/>
  <c r="E24941" i="1" s="1"/>
  <c r="H24941" i="1" s="1"/>
  <c r="D24942" i="1"/>
  <c r="E24942" i="1" s="1"/>
  <c r="H24942" i="1" s="1"/>
  <c r="D24943" i="1"/>
  <c r="E24943" i="1" s="1"/>
  <c r="H24943" i="1" s="1"/>
  <c r="D24944" i="1"/>
  <c r="E24944" i="1" s="1"/>
  <c r="H24944" i="1" s="1"/>
  <c r="D24945" i="1"/>
  <c r="E24945" i="1" s="1"/>
  <c r="H24945" i="1" s="1"/>
  <c r="D24946" i="1"/>
  <c r="E24946" i="1" s="1"/>
  <c r="H24946" i="1" s="1"/>
  <c r="D24947" i="1"/>
  <c r="E24947" i="1" s="1"/>
  <c r="H24947" i="1" s="1"/>
  <c r="D24948" i="1"/>
  <c r="E24948" i="1" s="1"/>
  <c r="D24949" i="1"/>
  <c r="E24949" i="1" s="1"/>
  <c r="H24949" i="1" s="1"/>
  <c r="D24950" i="1"/>
  <c r="E24950" i="1" s="1"/>
  <c r="H24950" i="1" s="1"/>
  <c r="D24951" i="1"/>
  <c r="E24951" i="1" s="1"/>
  <c r="H24951" i="1" s="1"/>
  <c r="D24952" i="1"/>
  <c r="E24952" i="1" s="1"/>
  <c r="H24952" i="1" s="1"/>
  <c r="D24953" i="1"/>
  <c r="E24953" i="1" s="1"/>
  <c r="H24953" i="1" s="1"/>
  <c r="D24954" i="1"/>
  <c r="E24954" i="1" s="1"/>
  <c r="H24954" i="1" s="1"/>
  <c r="D24955" i="1"/>
  <c r="E24955" i="1" s="1"/>
  <c r="D24956" i="1"/>
  <c r="E24956" i="1" s="1"/>
  <c r="H24956" i="1" s="1"/>
  <c r="D24957" i="1"/>
  <c r="E24957" i="1" s="1"/>
  <c r="H24957" i="1" s="1"/>
  <c r="D24958" i="1"/>
  <c r="E24958" i="1" s="1"/>
  <c r="D24959" i="1"/>
  <c r="E24959" i="1" s="1"/>
  <c r="H24959" i="1" s="1"/>
  <c r="D24960" i="1"/>
  <c r="E24960" i="1" s="1"/>
  <c r="H24960" i="1" s="1"/>
  <c r="D24961" i="1"/>
  <c r="E24961" i="1" s="1"/>
  <c r="H24961" i="1" s="1"/>
  <c r="D24962" i="1"/>
  <c r="E24962" i="1" s="1"/>
  <c r="D24963" i="1"/>
  <c r="E24963" i="1" s="1"/>
  <c r="H24963" i="1" s="1"/>
  <c r="D24964" i="1"/>
  <c r="E24964" i="1" s="1"/>
  <c r="H24964" i="1" s="1"/>
  <c r="D24965" i="1"/>
  <c r="E24965" i="1" s="1"/>
  <c r="D24966" i="1"/>
  <c r="E24966" i="1" s="1"/>
  <c r="H24966" i="1" s="1"/>
  <c r="D24967" i="1"/>
  <c r="E24967" i="1" s="1"/>
  <c r="H24967" i="1" s="1"/>
  <c r="D24968" i="1"/>
  <c r="E24968" i="1" s="1"/>
  <c r="H24968" i="1" s="1"/>
  <c r="D24969" i="1"/>
  <c r="E24969" i="1" s="1"/>
  <c r="D24970" i="1"/>
  <c r="E24970" i="1" s="1"/>
  <c r="H24970" i="1" s="1"/>
  <c r="D24971" i="1"/>
  <c r="E24971" i="1" s="1"/>
  <c r="H24971" i="1" s="1"/>
  <c r="D24972" i="1"/>
  <c r="E24972" i="1" s="1"/>
  <c r="D24973" i="1"/>
  <c r="E24973" i="1" s="1"/>
  <c r="H24973" i="1" s="1"/>
  <c r="D24974" i="1"/>
  <c r="E24974" i="1" s="1"/>
  <c r="H24974" i="1" s="1"/>
  <c r="D24975" i="1"/>
  <c r="E24975" i="1" s="1"/>
  <c r="H24975" i="1" s="1"/>
  <c r="D24976" i="1"/>
  <c r="E24976" i="1" s="1"/>
  <c r="D24977" i="1"/>
  <c r="E24977" i="1" s="1"/>
  <c r="H24977" i="1" s="1"/>
  <c r="D24978" i="1"/>
  <c r="E24978" i="1" s="1"/>
  <c r="H24978" i="1" s="1"/>
  <c r="D24979" i="1"/>
  <c r="E24979" i="1" s="1"/>
  <c r="D24980" i="1"/>
  <c r="E24980" i="1" s="1"/>
  <c r="H24980" i="1" s="1"/>
  <c r="D24981" i="1"/>
  <c r="E24981" i="1" s="1"/>
  <c r="H24981" i="1" s="1"/>
  <c r="D24982" i="1"/>
  <c r="E24982" i="1" s="1"/>
  <c r="H24982" i="1" s="1"/>
  <c r="D24983" i="1"/>
  <c r="E24983" i="1" s="1"/>
  <c r="H24983" i="1" s="1"/>
  <c r="D24984" i="1"/>
  <c r="E24984" i="1" s="1"/>
  <c r="H24984" i="1" s="1"/>
  <c r="D24985" i="1"/>
  <c r="E24985" i="1" s="1"/>
  <c r="H24985" i="1" s="1"/>
  <c r="D24986" i="1"/>
  <c r="E24986" i="1" s="1"/>
  <c r="D24987" i="1"/>
  <c r="E24987" i="1" s="1"/>
  <c r="H24987" i="1" s="1"/>
  <c r="D24988" i="1"/>
  <c r="E24988" i="1" s="1"/>
  <c r="D24989" i="1"/>
  <c r="E24989" i="1" s="1"/>
  <c r="H24989" i="1" s="1"/>
  <c r="D24990" i="1"/>
  <c r="E24990" i="1" s="1"/>
  <c r="H24990" i="1" s="1"/>
  <c r="D24991" i="1"/>
  <c r="E24991" i="1" s="1"/>
  <c r="D24992" i="1"/>
  <c r="E24992" i="1" s="1"/>
  <c r="H24992" i="1" s="1"/>
  <c r="D24993" i="1"/>
  <c r="E24993" i="1" s="1"/>
  <c r="H24993" i="1" s="1"/>
  <c r="D24994" i="1"/>
  <c r="E24994" i="1" s="1"/>
  <c r="H24994" i="1" s="1"/>
  <c r="D24995" i="1"/>
  <c r="E24995" i="1" s="1"/>
  <c r="D24996" i="1"/>
  <c r="E24996" i="1" s="1"/>
  <c r="H24996" i="1" s="1"/>
  <c r="D24997" i="1"/>
  <c r="E24997" i="1" s="1"/>
  <c r="H24997" i="1" s="1"/>
  <c r="D24998" i="1"/>
  <c r="E24998" i="1" s="1"/>
  <c r="D24999" i="1"/>
  <c r="E24999" i="1" s="1"/>
  <c r="H24999" i="1" s="1"/>
  <c r="D25000" i="1"/>
  <c r="E25000" i="1" s="1"/>
  <c r="H25000" i="1" s="1"/>
  <c r="D25001" i="1"/>
  <c r="E25001" i="1" s="1"/>
  <c r="H25001" i="1" s="1"/>
  <c r="D25002" i="1"/>
  <c r="E25002" i="1" s="1"/>
  <c r="D25003" i="1"/>
  <c r="E25003" i="1" s="1"/>
  <c r="H25003" i="1" s="1"/>
  <c r="D25004" i="1"/>
  <c r="E25004" i="1" s="1"/>
  <c r="H25004" i="1" s="1"/>
  <c r="D25005" i="1"/>
  <c r="E25005" i="1" s="1"/>
  <c r="H25005" i="1" s="1"/>
  <c r="D25006" i="1"/>
  <c r="E25006" i="1" s="1"/>
  <c r="H25006" i="1" s="1"/>
  <c r="D25007" i="1"/>
  <c r="E25007" i="1" s="1"/>
  <c r="H25007" i="1" s="1"/>
  <c r="D25008" i="1"/>
  <c r="E25008" i="1" s="1"/>
  <c r="H25008" i="1" s="1"/>
  <c r="D25009" i="1"/>
  <c r="E25009" i="1" s="1"/>
  <c r="D25010" i="1"/>
  <c r="E25010" i="1" s="1"/>
  <c r="H25010" i="1" s="1"/>
  <c r="D25011" i="1"/>
  <c r="E25011" i="1" s="1"/>
  <c r="H25011" i="1" s="1"/>
  <c r="D25012" i="1"/>
  <c r="E25012" i="1" s="1"/>
  <c r="H25012" i="1" s="1"/>
  <c r="D25013" i="1"/>
  <c r="E25013" i="1" s="1"/>
  <c r="D25014" i="1"/>
  <c r="E25014" i="1" s="1"/>
  <c r="H25014" i="1" s="1"/>
  <c r="D25015" i="1"/>
  <c r="E25015" i="1" s="1"/>
  <c r="H25015" i="1" s="1"/>
  <c r="D25016" i="1"/>
  <c r="E25016" i="1" s="1"/>
  <c r="H25016" i="1" s="1"/>
  <c r="D25017" i="1"/>
  <c r="E25017" i="1" s="1"/>
  <c r="D25018" i="1"/>
  <c r="E25018" i="1" s="1"/>
  <c r="H25018" i="1" s="1"/>
  <c r="D25019" i="1"/>
  <c r="E25019" i="1" s="1"/>
  <c r="H25019" i="1" s="1"/>
  <c r="D25020" i="1"/>
  <c r="E25020" i="1" s="1"/>
  <c r="H25020" i="1" s="1"/>
  <c r="D25021" i="1"/>
  <c r="E25021" i="1" s="1"/>
  <c r="D25022" i="1"/>
  <c r="E25022" i="1" s="1"/>
  <c r="H25022" i="1" s="1"/>
  <c r="D25023" i="1"/>
  <c r="E25023" i="1" s="1"/>
  <c r="H25023" i="1" s="1"/>
  <c r="D25024" i="1"/>
  <c r="E25024" i="1" s="1"/>
  <c r="H25024" i="1" s="1"/>
  <c r="D25025" i="1"/>
  <c r="E25025" i="1" s="1"/>
  <c r="D25026" i="1"/>
  <c r="E25026" i="1" s="1"/>
  <c r="H25026" i="1" s="1"/>
  <c r="D25027" i="1"/>
  <c r="E25027" i="1" s="1"/>
  <c r="H25027" i="1" s="1"/>
  <c r="D25028" i="1"/>
  <c r="E25028" i="1" s="1"/>
  <c r="D25029" i="1"/>
  <c r="E25029" i="1" s="1"/>
  <c r="H25029" i="1" s="1"/>
  <c r="D25030" i="1"/>
  <c r="E25030" i="1" s="1"/>
  <c r="H25030" i="1" s="1"/>
  <c r="D25031" i="1"/>
  <c r="E25031" i="1" s="1"/>
  <c r="H25031" i="1" s="1"/>
  <c r="D25032" i="1"/>
  <c r="E25032" i="1" s="1"/>
  <c r="H25032" i="1" s="1"/>
  <c r="D25033" i="1"/>
  <c r="E25033" i="1" s="1"/>
  <c r="H25033" i="1" s="1"/>
  <c r="D25034" i="1"/>
  <c r="E25034" i="1" s="1"/>
  <c r="H25034" i="1" s="1"/>
  <c r="D25035" i="1"/>
  <c r="E25035" i="1" s="1"/>
  <c r="D25036" i="1"/>
  <c r="E25036" i="1" s="1"/>
  <c r="H25036" i="1" s="1"/>
  <c r="D25037" i="1"/>
  <c r="E25037" i="1" s="1"/>
  <c r="H25037" i="1" s="1"/>
  <c r="D25038" i="1"/>
  <c r="E25038" i="1" s="1"/>
  <c r="D25039" i="1"/>
  <c r="E25039" i="1" s="1"/>
  <c r="H25039" i="1" s="1"/>
  <c r="D25040" i="1"/>
  <c r="E25040" i="1" s="1"/>
  <c r="H25040" i="1" s="1"/>
  <c r="D25041" i="1"/>
  <c r="E25041" i="1" s="1"/>
  <c r="H25041" i="1" s="1"/>
  <c r="D26461" i="1"/>
  <c r="E26461" i="1" s="1"/>
  <c r="D25042" i="1"/>
  <c r="E25042" i="1" s="1"/>
  <c r="H25042" i="1" s="1"/>
  <c r="D25043" i="1"/>
  <c r="E25043" i="1" s="1"/>
  <c r="H25043" i="1" s="1"/>
  <c r="D25044" i="1"/>
  <c r="E25044" i="1" s="1"/>
  <c r="H25044" i="1" s="1"/>
  <c r="D25045" i="1"/>
  <c r="E25045" i="1" s="1"/>
  <c r="D25046" i="1"/>
  <c r="E25046" i="1" s="1"/>
  <c r="H25046" i="1" s="1"/>
  <c r="D25047" i="1"/>
  <c r="E25047" i="1" s="1"/>
  <c r="H25047" i="1" s="1"/>
  <c r="D25048" i="1"/>
  <c r="E25048" i="1" s="1"/>
  <c r="H25048" i="1" s="1"/>
  <c r="D25049" i="1"/>
  <c r="E25049" i="1" s="1"/>
  <c r="D25050" i="1"/>
  <c r="E25050" i="1" s="1"/>
  <c r="H25050" i="1" s="1"/>
  <c r="D25051" i="1"/>
  <c r="E25051" i="1" s="1"/>
  <c r="H25051" i="1" s="1"/>
  <c r="D25052" i="1"/>
  <c r="E25052" i="1" s="1"/>
  <c r="H25052" i="1" s="1"/>
  <c r="D25053" i="1"/>
  <c r="E25053" i="1" s="1"/>
  <c r="D25054" i="1"/>
  <c r="E25054" i="1" s="1"/>
  <c r="H25054" i="1" s="1"/>
  <c r="D25055" i="1"/>
  <c r="E25055" i="1" s="1"/>
  <c r="H25055" i="1" s="1"/>
  <c r="D25056" i="1"/>
  <c r="E25056" i="1" s="1"/>
  <c r="H25056" i="1" s="1"/>
  <c r="D25057" i="1"/>
  <c r="E25057" i="1" s="1"/>
  <c r="D25058" i="1"/>
  <c r="E25058" i="1" s="1"/>
  <c r="H25058" i="1" s="1"/>
  <c r="D25059" i="1"/>
  <c r="E25059" i="1" s="1"/>
  <c r="H25059" i="1" s="1"/>
  <c r="D25060" i="1"/>
  <c r="E25060" i="1" s="1"/>
  <c r="H25060" i="1" s="1"/>
  <c r="D25061" i="1"/>
  <c r="E25061" i="1" s="1"/>
  <c r="D25062" i="1"/>
  <c r="E25062" i="1" s="1"/>
  <c r="H25062" i="1" s="1"/>
  <c r="D25063" i="1"/>
  <c r="E25063" i="1" s="1"/>
  <c r="H25063" i="1" s="1"/>
  <c r="D25064" i="1"/>
  <c r="E25064" i="1" s="1"/>
  <c r="H25064" i="1" s="1"/>
  <c r="D25065" i="1"/>
  <c r="E25065" i="1" s="1"/>
  <c r="D25066" i="1"/>
  <c r="E25066" i="1" s="1"/>
  <c r="H25066" i="1" s="1"/>
  <c r="D25067" i="1"/>
  <c r="E25067" i="1" s="1"/>
  <c r="H25067" i="1" s="1"/>
  <c r="D25068" i="1"/>
  <c r="E25068" i="1" s="1"/>
  <c r="D25069" i="1"/>
  <c r="E25069" i="1" s="1"/>
  <c r="H25069" i="1" s="1"/>
  <c r="D25070" i="1"/>
  <c r="E25070" i="1" s="1"/>
  <c r="H25070" i="1" s="1"/>
  <c r="D25071" i="1"/>
  <c r="E25071" i="1" s="1"/>
  <c r="H25071" i="1" s="1"/>
  <c r="D25072" i="1"/>
  <c r="E25072" i="1" s="1"/>
  <c r="D25073" i="1"/>
  <c r="E25073" i="1" s="1"/>
  <c r="H25073" i="1" s="1"/>
  <c r="D25074" i="1"/>
  <c r="E25074" i="1" s="1"/>
  <c r="H25074" i="1" s="1"/>
  <c r="D25075" i="1"/>
  <c r="E25075" i="1" s="1"/>
  <c r="H25075" i="1" s="1"/>
  <c r="D25076" i="1"/>
  <c r="E25076" i="1" s="1"/>
  <c r="D25077" i="1"/>
  <c r="E25077" i="1" s="1"/>
  <c r="H25077" i="1" s="1"/>
  <c r="D25078" i="1"/>
  <c r="E25078" i="1" s="1"/>
  <c r="H25078" i="1" s="1"/>
  <c r="D25079" i="1"/>
  <c r="E25079" i="1" s="1"/>
  <c r="H25079" i="1" s="1"/>
  <c r="D25080" i="1"/>
  <c r="E25080" i="1" s="1"/>
  <c r="D25081" i="1"/>
  <c r="E25081" i="1" s="1"/>
  <c r="H25081" i="1" s="1"/>
  <c r="D25082" i="1"/>
  <c r="E25082" i="1" s="1"/>
  <c r="H25082" i="1" s="1"/>
  <c r="D25083" i="1"/>
  <c r="E25083" i="1" s="1"/>
  <c r="D25084" i="1"/>
  <c r="E25084" i="1" s="1"/>
  <c r="H25084" i="1" s="1"/>
  <c r="D25085" i="1"/>
  <c r="E25085" i="1" s="1"/>
  <c r="H25085" i="1" s="1"/>
  <c r="D25086" i="1"/>
  <c r="E25086" i="1" s="1"/>
  <c r="D25087" i="1"/>
  <c r="E25087" i="1" s="1"/>
  <c r="H25087" i="1" s="1"/>
  <c r="D25088" i="1"/>
  <c r="E25088" i="1" s="1"/>
  <c r="H25088" i="1" s="1"/>
  <c r="D25089" i="1"/>
  <c r="E25089" i="1" s="1"/>
  <c r="H25089" i="1" s="1"/>
  <c r="D25090" i="1"/>
  <c r="E25090" i="1" s="1"/>
  <c r="D25091" i="1"/>
  <c r="E25091" i="1" s="1"/>
  <c r="H25091" i="1" s="1"/>
  <c r="D25092" i="1"/>
  <c r="E25092" i="1" s="1"/>
  <c r="H25092" i="1" s="1"/>
  <c r="D25093" i="1"/>
  <c r="E25093" i="1" s="1"/>
  <c r="H25093" i="1" s="1"/>
  <c r="D25094" i="1"/>
  <c r="E25094" i="1" s="1"/>
  <c r="D25095" i="1"/>
  <c r="E25095" i="1" s="1"/>
  <c r="H25095" i="1" s="1"/>
  <c r="D25096" i="1"/>
  <c r="E25096" i="1" s="1"/>
  <c r="H25096" i="1" s="1"/>
  <c r="D25097" i="1"/>
  <c r="E25097" i="1" s="1"/>
  <c r="D25098" i="1"/>
  <c r="E25098" i="1" s="1"/>
  <c r="H25098" i="1" s="1"/>
  <c r="D25099" i="1"/>
  <c r="E25099" i="1" s="1"/>
  <c r="H25099" i="1" s="1"/>
  <c r="D25100" i="1"/>
  <c r="E25100" i="1" s="1"/>
  <c r="D25101" i="1"/>
  <c r="E25101" i="1" s="1"/>
  <c r="H25101" i="1" s="1"/>
  <c r="D25102" i="1"/>
  <c r="E25102" i="1" s="1"/>
  <c r="H25102" i="1" s="1"/>
  <c r="D25103" i="1"/>
  <c r="E25103" i="1" s="1"/>
  <c r="H25103" i="1" s="1"/>
  <c r="D25104" i="1"/>
  <c r="E25104" i="1" s="1"/>
  <c r="D25105" i="1"/>
  <c r="E25105" i="1" s="1"/>
  <c r="H25105" i="1" s="1"/>
  <c r="D25106" i="1"/>
  <c r="E25106" i="1" s="1"/>
  <c r="H25106" i="1" s="1"/>
  <c r="D25107" i="1"/>
  <c r="E25107" i="1" s="1"/>
  <c r="H25107" i="1" s="1"/>
  <c r="D25108" i="1"/>
  <c r="E25108" i="1" s="1"/>
  <c r="D25109" i="1"/>
  <c r="E25109" i="1" s="1"/>
  <c r="H25109" i="1" s="1"/>
  <c r="D25110" i="1"/>
  <c r="E25110" i="1" s="1"/>
  <c r="H25110" i="1" s="1"/>
  <c r="D25111" i="1"/>
  <c r="E25111" i="1" s="1"/>
  <c r="H25111" i="1" s="1"/>
  <c r="D25112" i="1"/>
  <c r="E25112" i="1" s="1"/>
  <c r="D25113" i="1"/>
  <c r="E25113" i="1" s="1"/>
  <c r="H25113" i="1" s="1"/>
  <c r="D25114" i="1"/>
  <c r="E25114" i="1" s="1"/>
  <c r="H25114" i="1" s="1"/>
  <c r="D25115" i="1"/>
  <c r="E25115" i="1" s="1"/>
  <c r="H25115" i="1" s="1"/>
  <c r="D25116" i="1"/>
  <c r="E25116" i="1" s="1"/>
  <c r="D25117" i="1"/>
  <c r="E25117" i="1" s="1"/>
  <c r="H25117" i="1" s="1"/>
  <c r="D25118" i="1"/>
  <c r="E25118" i="1" s="1"/>
  <c r="H25118" i="1" s="1"/>
  <c r="D25119" i="1"/>
  <c r="E25119" i="1" s="1"/>
  <c r="H25119" i="1" s="1"/>
  <c r="D25120" i="1"/>
  <c r="E25120" i="1" s="1"/>
  <c r="D25121" i="1"/>
  <c r="E25121" i="1" s="1"/>
  <c r="H25121" i="1" s="1"/>
  <c r="D25122" i="1"/>
  <c r="E25122" i="1" s="1"/>
  <c r="H25122" i="1" s="1"/>
  <c r="D25123" i="1"/>
  <c r="E25123" i="1" s="1"/>
  <c r="H25123" i="1" s="1"/>
  <c r="D25124" i="1"/>
  <c r="E25124" i="1" s="1"/>
  <c r="D25125" i="1"/>
  <c r="E25125" i="1" s="1"/>
  <c r="H25125" i="1" s="1"/>
  <c r="D25126" i="1"/>
  <c r="E25126" i="1" s="1"/>
  <c r="H25126" i="1" s="1"/>
  <c r="D25127" i="1"/>
  <c r="E25127" i="1" s="1"/>
  <c r="H25127" i="1" s="1"/>
  <c r="D25128" i="1"/>
  <c r="E25128" i="1" s="1"/>
  <c r="D25129" i="1"/>
  <c r="E25129" i="1" s="1"/>
  <c r="H25129" i="1" s="1"/>
  <c r="D26444" i="1"/>
  <c r="E26444" i="1" s="1"/>
  <c r="H26444" i="1" s="1"/>
  <c r="D25130" i="1"/>
  <c r="E25130" i="1" s="1"/>
  <c r="H25130" i="1" s="1"/>
  <c r="D25131" i="1"/>
  <c r="E25131" i="1" s="1"/>
  <c r="D25132" i="1"/>
  <c r="E25132" i="1" s="1"/>
  <c r="H25132" i="1" s="1"/>
  <c r="D25133" i="1"/>
  <c r="E25133" i="1" s="1"/>
  <c r="H25133" i="1" s="1"/>
  <c r="D25134" i="1"/>
  <c r="E25134" i="1" s="1"/>
  <c r="H25134" i="1" s="1"/>
  <c r="D25135" i="1"/>
  <c r="E25135" i="1" s="1"/>
  <c r="D25136" i="1"/>
  <c r="E25136" i="1" s="1"/>
  <c r="H25136" i="1" s="1"/>
  <c r="D25137" i="1"/>
  <c r="E25137" i="1" s="1"/>
  <c r="H25137" i="1" s="1"/>
  <c r="D25138" i="1"/>
  <c r="E25138" i="1" s="1"/>
  <c r="H25138" i="1" s="1"/>
  <c r="D25139" i="1"/>
  <c r="E25139" i="1" s="1"/>
  <c r="D25140" i="1"/>
  <c r="E25140" i="1" s="1"/>
  <c r="H25140" i="1" s="1"/>
  <c r="D25141" i="1"/>
  <c r="E25141" i="1" s="1"/>
  <c r="H25141" i="1" s="1"/>
  <c r="D25142" i="1"/>
  <c r="E25142" i="1" s="1"/>
  <c r="H25142" i="1" s="1"/>
  <c r="D25143" i="1"/>
  <c r="E25143" i="1" s="1"/>
  <c r="D25144" i="1"/>
  <c r="E25144" i="1" s="1"/>
  <c r="H25144" i="1" s="1"/>
  <c r="D25145" i="1"/>
  <c r="E25145" i="1" s="1"/>
  <c r="H25145" i="1" s="1"/>
  <c r="D25146" i="1"/>
  <c r="E25146" i="1" s="1"/>
  <c r="D25147" i="1"/>
  <c r="E25147" i="1" s="1"/>
  <c r="H25147" i="1" s="1"/>
  <c r="D25148" i="1"/>
  <c r="E25148" i="1" s="1"/>
  <c r="H25148" i="1" s="1"/>
  <c r="D25149" i="1"/>
  <c r="E25149" i="1" s="1"/>
  <c r="H25149" i="1" s="1"/>
  <c r="D25150" i="1"/>
  <c r="E25150" i="1" s="1"/>
  <c r="D25151" i="1"/>
  <c r="E25151" i="1" s="1"/>
  <c r="H25151" i="1" s="1"/>
  <c r="D25152" i="1"/>
  <c r="E25152" i="1" s="1"/>
  <c r="H25152" i="1" s="1"/>
  <c r="D25153" i="1"/>
  <c r="E25153" i="1" s="1"/>
  <c r="D25154" i="1"/>
  <c r="E25154" i="1" s="1"/>
  <c r="H25154" i="1" s="1"/>
  <c r="D25155" i="1"/>
  <c r="E25155" i="1" s="1"/>
  <c r="H25155" i="1" s="1"/>
  <c r="D25156" i="1"/>
  <c r="E25156" i="1" s="1"/>
  <c r="D25157" i="1"/>
  <c r="E25157" i="1" s="1"/>
  <c r="H25157" i="1" s="1"/>
  <c r="D25158" i="1"/>
  <c r="E25158" i="1" s="1"/>
  <c r="H25158" i="1" s="1"/>
  <c r="D25159" i="1"/>
  <c r="E25159" i="1" s="1"/>
  <c r="H25159" i="1" s="1"/>
  <c r="D25160" i="1"/>
  <c r="E25160" i="1" s="1"/>
  <c r="D25161" i="1"/>
  <c r="E25161" i="1" s="1"/>
  <c r="H25161" i="1" s="1"/>
  <c r="D25162" i="1"/>
  <c r="E25162" i="1" s="1"/>
  <c r="H25162" i="1" s="1"/>
  <c r="D25163" i="1"/>
  <c r="E25163" i="1" s="1"/>
  <c r="H25163" i="1" s="1"/>
  <c r="D25164" i="1"/>
  <c r="E25164" i="1" s="1"/>
  <c r="D25165" i="1"/>
  <c r="E25165" i="1" s="1"/>
  <c r="H25165" i="1" s="1"/>
  <c r="D25166" i="1"/>
  <c r="E25166" i="1" s="1"/>
  <c r="H25166" i="1" s="1"/>
  <c r="D25167" i="1"/>
  <c r="E25167" i="1" s="1"/>
  <c r="H25167" i="1" s="1"/>
  <c r="D25168" i="1"/>
  <c r="E25168" i="1" s="1"/>
  <c r="D25169" i="1"/>
  <c r="E25169" i="1" s="1"/>
  <c r="H25169" i="1" s="1"/>
  <c r="D25170" i="1"/>
  <c r="E25170" i="1" s="1"/>
  <c r="H25170" i="1" s="1"/>
  <c r="D25171" i="1"/>
  <c r="E25171" i="1" s="1"/>
  <c r="H25171" i="1" s="1"/>
  <c r="D25172" i="1"/>
  <c r="E25172" i="1" s="1"/>
  <c r="D25173" i="1"/>
  <c r="E25173" i="1" s="1"/>
  <c r="H25173" i="1" s="1"/>
  <c r="D25174" i="1"/>
  <c r="E25174" i="1" s="1"/>
  <c r="H25174" i="1" s="1"/>
  <c r="D25175" i="1"/>
  <c r="E25175" i="1" s="1"/>
  <c r="H25175" i="1" s="1"/>
  <c r="D25176" i="1"/>
  <c r="E25176" i="1" s="1"/>
  <c r="D25177" i="1"/>
  <c r="E25177" i="1" s="1"/>
  <c r="H25177" i="1" s="1"/>
  <c r="D25178" i="1"/>
  <c r="E25178" i="1" s="1"/>
  <c r="H25178" i="1" s="1"/>
  <c r="D25179" i="1"/>
  <c r="E25179" i="1" s="1"/>
  <c r="H25179" i="1" s="1"/>
  <c r="D25180" i="1"/>
  <c r="E25180" i="1" s="1"/>
  <c r="D25181" i="1"/>
  <c r="E25181" i="1" s="1"/>
  <c r="H25181" i="1" s="1"/>
  <c r="D25182" i="1"/>
  <c r="E25182" i="1" s="1"/>
  <c r="H25182" i="1" s="1"/>
  <c r="D25183" i="1"/>
  <c r="E25183" i="1" s="1"/>
  <c r="H25183" i="1" s="1"/>
  <c r="D25184" i="1"/>
  <c r="E25184" i="1" s="1"/>
  <c r="D25185" i="1"/>
  <c r="E25185" i="1" s="1"/>
  <c r="H25185" i="1" s="1"/>
  <c r="D25186" i="1"/>
  <c r="E25186" i="1" s="1"/>
  <c r="H25186" i="1" s="1"/>
  <c r="D25187" i="1"/>
  <c r="E25187" i="1" s="1"/>
  <c r="D25188" i="1"/>
  <c r="E25188" i="1" s="1"/>
  <c r="H25188" i="1" s="1"/>
  <c r="D25189" i="1"/>
  <c r="E25189" i="1" s="1"/>
  <c r="H25189" i="1" s="1"/>
  <c r="D25190" i="1"/>
  <c r="E25190" i="1" s="1"/>
  <c r="H25190" i="1" s="1"/>
  <c r="D25191" i="1"/>
  <c r="E25191" i="1" s="1"/>
  <c r="D25192" i="1"/>
  <c r="E25192" i="1" s="1"/>
  <c r="H25192" i="1" s="1"/>
  <c r="D25193" i="1"/>
  <c r="E25193" i="1" s="1"/>
  <c r="H25193" i="1" s="1"/>
  <c r="D25194" i="1"/>
  <c r="E25194" i="1" s="1"/>
  <c r="H25194" i="1" s="1"/>
  <c r="D25195" i="1"/>
  <c r="E25195" i="1" s="1"/>
  <c r="D25196" i="1"/>
  <c r="E25196" i="1" s="1"/>
  <c r="H25196" i="1" s="1"/>
  <c r="D25197" i="1"/>
  <c r="E25197" i="1" s="1"/>
  <c r="H25197" i="1" s="1"/>
  <c r="D25198" i="1"/>
  <c r="E25198" i="1" s="1"/>
  <c r="H25198" i="1" s="1"/>
  <c r="D25199" i="1"/>
  <c r="E25199" i="1" s="1"/>
  <c r="D25200" i="1"/>
  <c r="E25200" i="1" s="1"/>
  <c r="H25200" i="1" s="1"/>
  <c r="D25201" i="1"/>
  <c r="E25201" i="1" s="1"/>
  <c r="H25201" i="1" s="1"/>
  <c r="D25202" i="1"/>
  <c r="E25202" i="1" s="1"/>
  <c r="H25202" i="1" s="1"/>
  <c r="D25203" i="1"/>
  <c r="E25203" i="1" s="1"/>
  <c r="H25203" i="1" s="1"/>
  <c r="D25204" i="1"/>
  <c r="E25204" i="1" s="1"/>
  <c r="H25204" i="1" s="1"/>
  <c r="D25205" i="1"/>
  <c r="E25205" i="1" s="1"/>
  <c r="H25205" i="1" s="1"/>
  <c r="D25206" i="1"/>
  <c r="E25206" i="1" s="1"/>
  <c r="H25206" i="1" s="1"/>
  <c r="D25207" i="1"/>
  <c r="E25207" i="1" s="1"/>
  <c r="H25207" i="1" s="1"/>
  <c r="D25208" i="1"/>
  <c r="E25208" i="1" s="1"/>
  <c r="D25209" i="1"/>
  <c r="E25209" i="1" s="1"/>
  <c r="H25209" i="1" s="1"/>
  <c r="D25210" i="1"/>
  <c r="E25210" i="1" s="1"/>
  <c r="H25210" i="1" s="1"/>
  <c r="D25211" i="1"/>
  <c r="E25211" i="1" s="1"/>
  <c r="D25212" i="1"/>
  <c r="E25212" i="1" s="1"/>
  <c r="H25212" i="1" s="1"/>
  <c r="D25213" i="1"/>
  <c r="E25213" i="1" s="1"/>
  <c r="H25213" i="1" s="1"/>
  <c r="D25214" i="1"/>
  <c r="E25214" i="1" s="1"/>
  <c r="D25215" i="1"/>
  <c r="E25215" i="1" s="1"/>
  <c r="H25215" i="1" s="1"/>
  <c r="D25216" i="1"/>
  <c r="E25216" i="1" s="1"/>
  <c r="H25216" i="1" s="1"/>
  <c r="D25217" i="1"/>
  <c r="E25217" i="1" s="1"/>
  <c r="H25217" i="1" s="1"/>
  <c r="D25218" i="1"/>
  <c r="E25218" i="1" s="1"/>
  <c r="D25219" i="1"/>
  <c r="E25219" i="1" s="1"/>
  <c r="H25219" i="1" s="1"/>
  <c r="D25220" i="1"/>
  <c r="E25220" i="1" s="1"/>
  <c r="H25220" i="1" s="1"/>
  <c r="D25221" i="1"/>
  <c r="E25221" i="1" s="1"/>
  <c r="H25221" i="1" s="1"/>
  <c r="D25222" i="1"/>
  <c r="E25222" i="1" s="1"/>
  <c r="D25223" i="1"/>
  <c r="E25223" i="1" s="1"/>
  <c r="H25223" i="1" s="1"/>
  <c r="D25224" i="1"/>
  <c r="E25224" i="1" s="1"/>
  <c r="H25224" i="1" s="1"/>
  <c r="D25225" i="1"/>
  <c r="E25225" i="1" s="1"/>
  <c r="H25225" i="1" s="1"/>
  <c r="D25226" i="1"/>
  <c r="E25226" i="1" s="1"/>
  <c r="D25227" i="1"/>
  <c r="E25227" i="1" s="1"/>
  <c r="H25227" i="1" s="1"/>
  <c r="D25228" i="1"/>
  <c r="E25228" i="1" s="1"/>
  <c r="H25228" i="1" s="1"/>
  <c r="D25229" i="1"/>
  <c r="E25229" i="1" s="1"/>
  <c r="H25229" i="1" s="1"/>
  <c r="D25230" i="1"/>
  <c r="E25230" i="1" s="1"/>
  <c r="D25231" i="1"/>
  <c r="E25231" i="1" s="1"/>
  <c r="H25231" i="1" s="1"/>
  <c r="D25232" i="1"/>
  <c r="E25232" i="1" s="1"/>
  <c r="H25232" i="1" s="1"/>
  <c r="D25233" i="1"/>
  <c r="E25233" i="1" s="1"/>
  <c r="D25234" i="1"/>
  <c r="E25234" i="1" s="1"/>
  <c r="H25234" i="1" s="1"/>
  <c r="D25235" i="1"/>
  <c r="E25235" i="1" s="1"/>
  <c r="H25235" i="1" s="1"/>
  <c r="D25236" i="1"/>
  <c r="E25236" i="1" s="1"/>
  <c r="D25237" i="1"/>
  <c r="E25237" i="1" s="1"/>
  <c r="H25237" i="1" s="1"/>
  <c r="D25238" i="1"/>
  <c r="E25238" i="1" s="1"/>
  <c r="D25239" i="1"/>
  <c r="E25239" i="1" s="1"/>
  <c r="H25239" i="1" s="1"/>
  <c r="D25240" i="1"/>
  <c r="E25240" i="1" s="1"/>
  <c r="H25240" i="1" s="1"/>
  <c r="D25241" i="1"/>
  <c r="E25241" i="1" s="1"/>
  <c r="H25241" i="1" s="1"/>
  <c r="D25242" i="1"/>
  <c r="E25242" i="1" s="1"/>
  <c r="D25243" i="1"/>
  <c r="E25243" i="1" s="1"/>
  <c r="H25243" i="1" s="1"/>
  <c r="D25244" i="1"/>
  <c r="E25244" i="1" s="1"/>
  <c r="H25244" i="1" s="1"/>
  <c r="D25245" i="1"/>
  <c r="E25245" i="1" s="1"/>
  <c r="H25245" i="1" s="1"/>
  <c r="D25246" i="1"/>
  <c r="E25246" i="1" s="1"/>
  <c r="D25247" i="1"/>
  <c r="E25247" i="1" s="1"/>
  <c r="H25247" i="1" s="1"/>
  <c r="D25248" i="1"/>
  <c r="E25248" i="1" s="1"/>
  <c r="H25248" i="1" s="1"/>
  <c r="D25249" i="1"/>
  <c r="E25249" i="1" s="1"/>
  <c r="D25250" i="1"/>
  <c r="E25250" i="1" s="1"/>
  <c r="H25250" i="1" s="1"/>
  <c r="D25251" i="1"/>
  <c r="E25251" i="1" s="1"/>
  <c r="H25251" i="1" s="1"/>
  <c r="D25252" i="1"/>
  <c r="E25252" i="1" s="1"/>
  <c r="H25252" i="1" s="1"/>
  <c r="D25253" i="1"/>
  <c r="E25253" i="1" s="1"/>
  <c r="D25254" i="1"/>
  <c r="E25254" i="1" s="1"/>
  <c r="H25254" i="1" s="1"/>
  <c r="D25255" i="1"/>
  <c r="E25255" i="1" s="1"/>
  <c r="H25255" i="1" s="1"/>
  <c r="D25256" i="1"/>
  <c r="E25256" i="1" s="1"/>
  <c r="H25256" i="1" s="1"/>
  <c r="D25257" i="1"/>
  <c r="E25257" i="1" s="1"/>
  <c r="D25258" i="1"/>
  <c r="E25258" i="1" s="1"/>
  <c r="H25258" i="1" s="1"/>
  <c r="D25259" i="1"/>
  <c r="E25259" i="1" s="1"/>
  <c r="H25259" i="1" s="1"/>
  <c r="D25260" i="1"/>
  <c r="E25260" i="1" s="1"/>
  <c r="H25260" i="1" s="1"/>
  <c r="D25261" i="1"/>
  <c r="E25261" i="1" s="1"/>
  <c r="D25262" i="1"/>
  <c r="E25262" i="1" s="1"/>
  <c r="H25262" i="1" s="1"/>
  <c r="D25263" i="1"/>
  <c r="E25263" i="1" s="1"/>
  <c r="H25263" i="1" s="1"/>
  <c r="D25264" i="1"/>
  <c r="E25264" i="1" s="1"/>
  <c r="D25265" i="1"/>
  <c r="E25265" i="1" s="1"/>
  <c r="H25265" i="1" s="1"/>
  <c r="D25266" i="1"/>
  <c r="E25266" i="1" s="1"/>
  <c r="H25266" i="1" s="1"/>
  <c r="D25267" i="1"/>
  <c r="E25267" i="1" s="1"/>
  <c r="D25268" i="1"/>
  <c r="E25268" i="1" s="1"/>
  <c r="H25268" i="1" s="1"/>
  <c r="D25269" i="1"/>
  <c r="E25269" i="1" s="1"/>
  <c r="H25269" i="1" s="1"/>
  <c r="D25270" i="1"/>
  <c r="E25270" i="1" s="1"/>
  <c r="H25270" i="1" s="1"/>
  <c r="D25271" i="1"/>
  <c r="E25271" i="1" s="1"/>
  <c r="D25272" i="1"/>
  <c r="E25272" i="1" s="1"/>
  <c r="H25272" i="1" s="1"/>
  <c r="D25273" i="1"/>
  <c r="E25273" i="1" s="1"/>
  <c r="H25273" i="1" s="1"/>
  <c r="D25274" i="1"/>
  <c r="E25274" i="1" s="1"/>
  <c r="D25275" i="1"/>
  <c r="E25275" i="1" s="1"/>
  <c r="H25275" i="1" s="1"/>
  <c r="D25276" i="1"/>
  <c r="E25276" i="1" s="1"/>
  <c r="H25276" i="1" s="1"/>
  <c r="D25277" i="1"/>
  <c r="E25277" i="1" s="1"/>
  <c r="H25277" i="1" s="1"/>
  <c r="D25278" i="1"/>
  <c r="E25278" i="1" s="1"/>
  <c r="D25279" i="1"/>
  <c r="E25279" i="1" s="1"/>
  <c r="H25279" i="1" s="1"/>
  <c r="D25280" i="1"/>
  <c r="E25280" i="1" s="1"/>
  <c r="H25280" i="1" s="1"/>
  <c r="D25281" i="1"/>
  <c r="E25281" i="1" s="1"/>
  <c r="H25281" i="1" s="1"/>
  <c r="D25282" i="1"/>
  <c r="E25282" i="1" s="1"/>
  <c r="D25283" i="1"/>
  <c r="E25283" i="1" s="1"/>
  <c r="H25283" i="1" s="1"/>
  <c r="D25284" i="1"/>
  <c r="E25284" i="1" s="1"/>
  <c r="H25284" i="1" s="1"/>
  <c r="D25285" i="1"/>
  <c r="E25285" i="1" s="1"/>
  <c r="H25285" i="1" s="1"/>
  <c r="D25286" i="1"/>
  <c r="E25286" i="1" s="1"/>
  <c r="H25286" i="1" s="1"/>
  <c r="D25287" i="1"/>
  <c r="E25287" i="1" s="1"/>
  <c r="H25287" i="1" s="1"/>
  <c r="D25288" i="1"/>
  <c r="E25288" i="1" s="1"/>
  <c r="H25288" i="1" s="1"/>
  <c r="D25289" i="1"/>
  <c r="E25289" i="1" s="1"/>
  <c r="D25290" i="1"/>
  <c r="E25290" i="1" s="1"/>
  <c r="H25290" i="1" s="1"/>
  <c r="D25291" i="1"/>
  <c r="E25291" i="1" s="1"/>
  <c r="H25291" i="1" s="1"/>
  <c r="D25292" i="1"/>
  <c r="E25292" i="1" s="1"/>
  <c r="H25292" i="1" s="1"/>
  <c r="D25293" i="1"/>
  <c r="E25293" i="1" s="1"/>
  <c r="D25294" i="1"/>
  <c r="E25294" i="1" s="1"/>
  <c r="H25294" i="1" s="1"/>
  <c r="D25295" i="1"/>
  <c r="E25295" i="1" s="1"/>
  <c r="H25295" i="1" s="1"/>
  <c r="D25296" i="1"/>
  <c r="E25296" i="1" s="1"/>
  <c r="H25296" i="1" s="1"/>
  <c r="D25297" i="1"/>
  <c r="E25297" i="1" s="1"/>
  <c r="D25298" i="1"/>
  <c r="E25298" i="1" s="1"/>
  <c r="H25298" i="1" s="1"/>
  <c r="D25299" i="1"/>
  <c r="E25299" i="1" s="1"/>
  <c r="H25299" i="1" s="1"/>
  <c r="D25300" i="1"/>
  <c r="E25300" i="1" s="1"/>
  <c r="H25300" i="1" s="1"/>
  <c r="D25301" i="1"/>
  <c r="E25301" i="1" s="1"/>
  <c r="D25302" i="1"/>
  <c r="E25302" i="1" s="1"/>
  <c r="H25302" i="1" s="1"/>
  <c r="D25303" i="1"/>
  <c r="E25303" i="1" s="1"/>
  <c r="H25303" i="1" s="1"/>
  <c r="D25304" i="1"/>
  <c r="E25304" i="1" s="1"/>
  <c r="H25304" i="1" s="1"/>
  <c r="D25305" i="1"/>
  <c r="E25305" i="1" s="1"/>
  <c r="H25305" i="1" s="1"/>
  <c r="D25306" i="1"/>
  <c r="E25306" i="1" s="1"/>
  <c r="H25306" i="1" s="1"/>
  <c r="D25307" i="1"/>
  <c r="E25307" i="1" s="1"/>
  <c r="H25307" i="1" s="1"/>
  <c r="D25308" i="1"/>
  <c r="E25308" i="1" s="1"/>
  <c r="D25309" i="1"/>
  <c r="E25309" i="1" s="1"/>
  <c r="H25309" i="1" s="1"/>
  <c r="D25310" i="1"/>
  <c r="E25310" i="1" s="1"/>
  <c r="H25310" i="1" s="1"/>
  <c r="D25311" i="1"/>
  <c r="E25311" i="1" s="1"/>
  <c r="H25311" i="1" s="1"/>
  <c r="D25312" i="1"/>
  <c r="E25312" i="1" s="1"/>
  <c r="H25312" i="1" s="1"/>
  <c r="D25313" i="1"/>
  <c r="E25313" i="1" s="1"/>
  <c r="H25313" i="1" s="1"/>
  <c r="D25314" i="1"/>
  <c r="E25314" i="1" s="1"/>
  <c r="H25314" i="1" s="1"/>
  <c r="D25315" i="1"/>
  <c r="E25315" i="1" s="1"/>
  <c r="D25316" i="1"/>
  <c r="E25316" i="1" s="1"/>
  <c r="H25316" i="1" s="1"/>
  <c r="D25317" i="1"/>
  <c r="E25317" i="1" s="1"/>
  <c r="H25317" i="1" s="1"/>
  <c r="D25318" i="1"/>
  <c r="E25318" i="1" s="1"/>
  <c r="H25318" i="1" s="1"/>
  <c r="D25319" i="1"/>
  <c r="E25319" i="1" s="1"/>
  <c r="D25320" i="1"/>
  <c r="E25320" i="1" s="1"/>
  <c r="H25320" i="1" s="1"/>
  <c r="D25321" i="1"/>
  <c r="E25321" i="1" s="1"/>
  <c r="H25321" i="1" s="1"/>
  <c r="D25322" i="1"/>
  <c r="E25322" i="1" s="1"/>
  <c r="H25322" i="1" s="1"/>
  <c r="D25323" i="1"/>
  <c r="E25323" i="1" s="1"/>
  <c r="D25324" i="1"/>
  <c r="E25324" i="1" s="1"/>
  <c r="H25324" i="1" s="1"/>
  <c r="D25325" i="1"/>
  <c r="E25325" i="1" s="1"/>
  <c r="H25325" i="1" s="1"/>
  <c r="D25326" i="1"/>
  <c r="E25326" i="1" s="1"/>
  <c r="D25327" i="1"/>
  <c r="E25327" i="1" s="1"/>
  <c r="H25327" i="1" s="1"/>
  <c r="D25328" i="1"/>
  <c r="E25328" i="1" s="1"/>
  <c r="H25328" i="1" s="1"/>
  <c r="D25329" i="1"/>
  <c r="E25329" i="1" s="1"/>
  <c r="H25329" i="1" s="1"/>
  <c r="D25330" i="1"/>
  <c r="E25330" i="1" s="1"/>
  <c r="D25331" i="1"/>
  <c r="E25331" i="1" s="1"/>
  <c r="H25331" i="1" s="1"/>
  <c r="D25332" i="1"/>
  <c r="E25332" i="1" s="1"/>
  <c r="H25332" i="1" s="1"/>
  <c r="D25333" i="1"/>
  <c r="E25333" i="1" s="1"/>
  <c r="H25333" i="1" s="1"/>
  <c r="D25334" i="1"/>
  <c r="E25334" i="1" s="1"/>
  <c r="D25335" i="1"/>
  <c r="E25335" i="1" s="1"/>
  <c r="H25335" i="1" s="1"/>
  <c r="D25336" i="1"/>
  <c r="E25336" i="1" s="1"/>
  <c r="H25336" i="1" s="1"/>
  <c r="D25337" i="1"/>
  <c r="E25337" i="1" s="1"/>
  <c r="H25337" i="1" s="1"/>
  <c r="D25338" i="1"/>
  <c r="E25338" i="1" s="1"/>
  <c r="D25339" i="1"/>
  <c r="E25339" i="1" s="1"/>
  <c r="H25339" i="1" s="1"/>
  <c r="D25340" i="1"/>
  <c r="E25340" i="1" s="1"/>
  <c r="H25340" i="1" s="1"/>
  <c r="D25341" i="1"/>
  <c r="E25341" i="1" s="1"/>
  <c r="H25341" i="1" s="1"/>
  <c r="D25342" i="1"/>
  <c r="E25342" i="1" s="1"/>
  <c r="D25343" i="1"/>
  <c r="E25343" i="1" s="1"/>
  <c r="H25343" i="1" s="1"/>
  <c r="D25344" i="1"/>
  <c r="E25344" i="1" s="1"/>
  <c r="H25344" i="1" s="1"/>
  <c r="D25345" i="1"/>
  <c r="E25345" i="1" s="1"/>
  <c r="H25345" i="1" s="1"/>
  <c r="D25346" i="1"/>
  <c r="E25346" i="1" s="1"/>
  <c r="D25347" i="1"/>
  <c r="E25347" i="1" s="1"/>
  <c r="H25347" i="1" s="1"/>
  <c r="D25348" i="1"/>
  <c r="E25348" i="1" s="1"/>
  <c r="H25348" i="1" s="1"/>
  <c r="D25349" i="1"/>
  <c r="E25349" i="1" s="1"/>
  <c r="H25349" i="1" s="1"/>
  <c r="D25350" i="1"/>
  <c r="E25350" i="1" s="1"/>
  <c r="D25351" i="1"/>
  <c r="E25351" i="1" s="1"/>
  <c r="H25351" i="1" s="1"/>
  <c r="D25352" i="1"/>
  <c r="E25352" i="1" s="1"/>
  <c r="H25352" i="1" s="1"/>
  <c r="D25353" i="1"/>
  <c r="E25353" i="1" s="1"/>
  <c r="H25353" i="1" s="1"/>
  <c r="D25354" i="1"/>
  <c r="E25354" i="1" s="1"/>
  <c r="D25355" i="1"/>
  <c r="E25355" i="1" s="1"/>
  <c r="H25355" i="1" s="1"/>
  <c r="D25356" i="1"/>
  <c r="E25356" i="1" s="1"/>
  <c r="H25356" i="1" s="1"/>
  <c r="D25357" i="1"/>
  <c r="E25357" i="1" s="1"/>
  <c r="H25357" i="1" s="1"/>
  <c r="D25358" i="1"/>
  <c r="E25358" i="1" s="1"/>
  <c r="D25359" i="1"/>
  <c r="E25359" i="1" s="1"/>
  <c r="H25359" i="1" s="1"/>
  <c r="D25360" i="1"/>
  <c r="E25360" i="1" s="1"/>
  <c r="H25360" i="1" s="1"/>
  <c r="D25361" i="1"/>
  <c r="E25361" i="1" s="1"/>
  <c r="H25361" i="1" s="1"/>
  <c r="D25362" i="1"/>
  <c r="E25362" i="1" s="1"/>
  <c r="H25362" i="1" s="1"/>
  <c r="D25363" i="1"/>
  <c r="E25363" i="1" s="1"/>
  <c r="H25363" i="1" s="1"/>
  <c r="D25364" i="1"/>
  <c r="E25364" i="1" s="1"/>
  <c r="D25365" i="1"/>
  <c r="E25365" i="1" s="1"/>
  <c r="H25365" i="1" s="1"/>
  <c r="D25366" i="1"/>
  <c r="E25366" i="1" s="1"/>
  <c r="H25366" i="1" s="1"/>
  <c r="D25367" i="1"/>
  <c r="E25367" i="1" s="1"/>
  <c r="H25367" i="1" s="1"/>
  <c r="D25368" i="1"/>
  <c r="E25368" i="1" s="1"/>
  <c r="D25369" i="1"/>
  <c r="E25369" i="1" s="1"/>
  <c r="H25369" i="1" s="1"/>
  <c r="D25370" i="1"/>
  <c r="E25370" i="1" s="1"/>
  <c r="H25370" i="1" s="1"/>
  <c r="D25371" i="1"/>
  <c r="E25371" i="1" s="1"/>
  <c r="H25371" i="1" s="1"/>
  <c r="D25372" i="1"/>
  <c r="E25372" i="1" s="1"/>
  <c r="D25373" i="1"/>
  <c r="E25373" i="1" s="1"/>
  <c r="H25373" i="1" s="1"/>
  <c r="D25374" i="1"/>
  <c r="E25374" i="1" s="1"/>
  <c r="H25374" i="1" s="1"/>
  <c r="D25375" i="1"/>
  <c r="E25375" i="1" s="1"/>
  <c r="H25375" i="1" s="1"/>
  <c r="D25376" i="1"/>
  <c r="E25376" i="1" s="1"/>
  <c r="D25377" i="1"/>
  <c r="E25377" i="1" s="1"/>
  <c r="H25377" i="1" s="1"/>
  <c r="D25378" i="1"/>
  <c r="E25378" i="1" s="1"/>
  <c r="H25378" i="1" s="1"/>
  <c r="D25379" i="1"/>
  <c r="E25379" i="1" s="1"/>
  <c r="D25380" i="1"/>
  <c r="E25380" i="1" s="1"/>
  <c r="H25380" i="1" s="1"/>
  <c r="D25381" i="1"/>
  <c r="E25381" i="1" s="1"/>
  <c r="H25381" i="1" s="1"/>
  <c r="D25382" i="1"/>
  <c r="E25382" i="1" s="1"/>
  <c r="D25383" i="1"/>
  <c r="E25383" i="1" s="1"/>
  <c r="H25383" i="1" s="1"/>
  <c r="D25384" i="1"/>
  <c r="E25384" i="1" s="1"/>
  <c r="H25384" i="1" s="1"/>
  <c r="D25385" i="1"/>
  <c r="E25385" i="1" s="1"/>
  <c r="H25385" i="1" s="1"/>
  <c r="D25386" i="1"/>
  <c r="E25386" i="1" s="1"/>
  <c r="D25387" i="1"/>
  <c r="E25387" i="1" s="1"/>
  <c r="H25387" i="1" s="1"/>
  <c r="D25388" i="1"/>
  <c r="E25388" i="1" s="1"/>
  <c r="H25388" i="1" s="1"/>
  <c r="D25389" i="1"/>
  <c r="E25389" i="1" s="1"/>
  <c r="H25389" i="1" s="1"/>
  <c r="D25390" i="1"/>
  <c r="E25390" i="1" s="1"/>
  <c r="D25391" i="1"/>
  <c r="E25391" i="1" s="1"/>
  <c r="H25391" i="1" s="1"/>
  <c r="D25392" i="1"/>
  <c r="E25392" i="1" s="1"/>
  <c r="H25392" i="1" s="1"/>
  <c r="D25393" i="1"/>
  <c r="E25393" i="1" s="1"/>
  <c r="H25393" i="1" s="1"/>
  <c r="D25394" i="1"/>
  <c r="E25394" i="1" s="1"/>
  <c r="D25395" i="1"/>
  <c r="E25395" i="1" s="1"/>
  <c r="H25395" i="1" s="1"/>
  <c r="D25396" i="1"/>
  <c r="E25396" i="1" s="1"/>
  <c r="H25396" i="1" s="1"/>
  <c r="D25397" i="1"/>
  <c r="E25397" i="1" s="1"/>
  <c r="H25397" i="1" s="1"/>
  <c r="D25398" i="1"/>
  <c r="E25398" i="1" s="1"/>
  <c r="D25399" i="1"/>
  <c r="E25399" i="1" s="1"/>
  <c r="H25399" i="1" s="1"/>
  <c r="D25400" i="1"/>
  <c r="E25400" i="1" s="1"/>
  <c r="H25400" i="1" s="1"/>
  <c r="D25401" i="1"/>
  <c r="E25401" i="1" s="1"/>
  <c r="H25401" i="1" s="1"/>
  <c r="D25402" i="1"/>
  <c r="E25402" i="1" s="1"/>
  <c r="D25403" i="1"/>
  <c r="E25403" i="1" s="1"/>
  <c r="H25403" i="1" s="1"/>
  <c r="D25404" i="1"/>
  <c r="E25404" i="1" s="1"/>
  <c r="H25404" i="1" s="1"/>
  <c r="D25405" i="1"/>
  <c r="E25405" i="1" s="1"/>
  <c r="H25405" i="1" s="1"/>
  <c r="D25406" i="1"/>
  <c r="E25406" i="1" s="1"/>
  <c r="D25407" i="1"/>
  <c r="E25407" i="1" s="1"/>
  <c r="H25407" i="1" s="1"/>
  <c r="D25408" i="1"/>
  <c r="E25408" i="1" s="1"/>
  <c r="H25408" i="1" s="1"/>
  <c r="D25409" i="1"/>
  <c r="E25409" i="1" s="1"/>
  <c r="H25409" i="1" s="1"/>
  <c r="D25410" i="1"/>
  <c r="E25410" i="1" s="1"/>
  <c r="D25411" i="1"/>
  <c r="E25411" i="1" s="1"/>
  <c r="H25411" i="1" s="1"/>
  <c r="D25412" i="1"/>
  <c r="E25412" i="1" s="1"/>
  <c r="H25412" i="1" s="1"/>
  <c r="D25413" i="1"/>
  <c r="E25413" i="1" s="1"/>
  <c r="H25413" i="1" s="1"/>
  <c r="D25414" i="1"/>
  <c r="E25414" i="1" s="1"/>
  <c r="D25415" i="1"/>
  <c r="E25415" i="1" s="1"/>
  <c r="H25415" i="1" s="1"/>
  <c r="D25416" i="1"/>
  <c r="E25416" i="1" s="1"/>
  <c r="H25416" i="1" s="1"/>
  <c r="D25417" i="1"/>
  <c r="E25417" i="1" s="1"/>
  <c r="H25417" i="1" s="1"/>
  <c r="D25418" i="1"/>
  <c r="E25418" i="1" s="1"/>
  <c r="D25419" i="1"/>
  <c r="E25419" i="1" s="1"/>
  <c r="H25419" i="1" s="1"/>
  <c r="D25420" i="1"/>
  <c r="E25420" i="1" s="1"/>
  <c r="H25420" i="1" s="1"/>
  <c r="D25421" i="1"/>
  <c r="E25421" i="1" s="1"/>
  <c r="H25421" i="1" s="1"/>
  <c r="D25422" i="1"/>
  <c r="E25422" i="1" s="1"/>
  <c r="D25423" i="1"/>
  <c r="E25423" i="1" s="1"/>
  <c r="H25423" i="1" s="1"/>
  <c r="D25424" i="1"/>
  <c r="E25424" i="1" s="1"/>
  <c r="H25424" i="1" s="1"/>
  <c r="D25425" i="1"/>
  <c r="E25425" i="1" s="1"/>
  <c r="D25426" i="1"/>
  <c r="E25426" i="1" s="1"/>
  <c r="H25426" i="1" s="1"/>
  <c r="D25427" i="1"/>
  <c r="E25427" i="1" s="1"/>
  <c r="H25427" i="1" s="1"/>
  <c r="D25428" i="1"/>
  <c r="E25428" i="1" s="1"/>
  <c r="D25429" i="1"/>
  <c r="E25429" i="1" s="1"/>
  <c r="H25429" i="1" s="1"/>
  <c r="D25430" i="1"/>
  <c r="E25430" i="1" s="1"/>
  <c r="H25430" i="1" s="1"/>
  <c r="D25431" i="1"/>
  <c r="E25431" i="1" s="1"/>
  <c r="D25432" i="1"/>
  <c r="E25432" i="1" s="1"/>
  <c r="H25432" i="1" s="1"/>
  <c r="D25433" i="1"/>
  <c r="E25433" i="1" s="1"/>
  <c r="H25433" i="1" s="1"/>
  <c r="D25434" i="1"/>
  <c r="E25434" i="1" s="1"/>
  <c r="H25434" i="1" s="1"/>
  <c r="D25435" i="1"/>
  <c r="E25435" i="1" s="1"/>
  <c r="D25436" i="1"/>
  <c r="E25436" i="1" s="1"/>
  <c r="H25436" i="1" s="1"/>
  <c r="D25437" i="1"/>
  <c r="E25437" i="1" s="1"/>
  <c r="H25437" i="1" s="1"/>
  <c r="D25438" i="1"/>
  <c r="E25438" i="1" s="1"/>
  <c r="H25438" i="1" s="1"/>
  <c r="D25439" i="1"/>
  <c r="E25439" i="1" s="1"/>
  <c r="D25440" i="1"/>
  <c r="E25440" i="1" s="1"/>
  <c r="H25440" i="1" s="1"/>
  <c r="D25441" i="1"/>
  <c r="E25441" i="1" s="1"/>
  <c r="H25441" i="1" s="1"/>
  <c r="D25442" i="1"/>
  <c r="E25442" i="1" s="1"/>
  <c r="D25443" i="1"/>
  <c r="E25443" i="1" s="1"/>
  <c r="H25443" i="1" s="1"/>
  <c r="D25444" i="1"/>
  <c r="E25444" i="1" s="1"/>
  <c r="H25444" i="1" s="1"/>
  <c r="D25445" i="1"/>
  <c r="E25445" i="1" s="1"/>
  <c r="H25445" i="1" s="1"/>
  <c r="D25446" i="1"/>
  <c r="E25446" i="1" s="1"/>
  <c r="D25447" i="1"/>
  <c r="E25447" i="1" s="1"/>
  <c r="H25447" i="1" s="1"/>
  <c r="D25448" i="1"/>
  <c r="E25448" i="1" s="1"/>
  <c r="H25448" i="1" s="1"/>
  <c r="D25449" i="1"/>
  <c r="E25449" i="1" s="1"/>
  <c r="D25450" i="1"/>
  <c r="E25450" i="1" s="1"/>
  <c r="H25450" i="1" s="1"/>
  <c r="D25451" i="1"/>
  <c r="E25451" i="1" s="1"/>
  <c r="H25451" i="1" s="1"/>
  <c r="D25452" i="1"/>
  <c r="E25452" i="1" s="1"/>
  <c r="H25452" i="1" s="1"/>
  <c r="D25453" i="1"/>
  <c r="E25453" i="1" s="1"/>
  <c r="D25454" i="1"/>
  <c r="E25454" i="1" s="1"/>
  <c r="H25454" i="1" s="1"/>
  <c r="D25455" i="1"/>
  <c r="E25455" i="1" s="1"/>
  <c r="H25455" i="1" s="1"/>
  <c r="D25456" i="1"/>
  <c r="E25456" i="1" s="1"/>
  <c r="H25456" i="1" s="1"/>
  <c r="D25457" i="1"/>
  <c r="E25457" i="1" s="1"/>
  <c r="D25458" i="1"/>
  <c r="E25458" i="1" s="1"/>
  <c r="H25458" i="1" s="1"/>
  <c r="D25459" i="1"/>
  <c r="E25459" i="1" s="1"/>
  <c r="H25459" i="1" s="1"/>
  <c r="D25460" i="1"/>
  <c r="E25460" i="1" s="1"/>
  <c r="D25461" i="1"/>
  <c r="E25461" i="1" s="1"/>
  <c r="H25461" i="1" s="1"/>
  <c r="D25462" i="1"/>
  <c r="E25462" i="1" s="1"/>
  <c r="H25462" i="1" s="1"/>
  <c r="D25463" i="1"/>
  <c r="E25463" i="1" s="1"/>
  <c r="H25463" i="1" s="1"/>
  <c r="D25464" i="1"/>
  <c r="E25464" i="1" s="1"/>
  <c r="D25465" i="1"/>
  <c r="E25465" i="1" s="1"/>
  <c r="H25465" i="1" s="1"/>
  <c r="D25466" i="1"/>
  <c r="E25466" i="1" s="1"/>
  <c r="H25466" i="1" s="1"/>
  <c r="D25467" i="1"/>
  <c r="E25467" i="1" s="1"/>
  <c r="D25468" i="1"/>
  <c r="E25468" i="1" s="1"/>
  <c r="H25468" i="1" s="1"/>
  <c r="D25469" i="1"/>
  <c r="E25469" i="1" s="1"/>
  <c r="H25469" i="1" s="1"/>
  <c r="D25470" i="1"/>
  <c r="E25470" i="1" s="1"/>
  <c r="H25470" i="1" s="1"/>
  <c r="D25471" i="1"/>
  <c r="E25471" i="1" s="1"/>
  <c r="D25472" i="1"/>
  <c r="E25472" i="1" s="1"/>
  <c r="H25472" i="1" s="1"/>
  <c r="D25473" i="1"/>
  <c r="E25473" i="1" s="1"/>
  <c r="H25473" i="1" s="1"/>
  <c r="D25474" i="1"/>
  <c r="E25474" i="1" s="1"/>
  <c r="H25474" i="1" s="1"/>
  <c r="D25475" i="1"/>
  <c r="E25475" i="1" s="1"/>
  <c r="D25476" i="1"/>
  <c r="E25476" i="1" s="1"/>
  <c r="H25476" i="1" s="1"/>
  <c r="D25477" i="1"/>
  <c r="E25477" i="1" s="1"/>
  <c r="H25477" i="1" s="1"/>
  <c r="D25478" i="1"/>
  <c r="E25478" i="1" s="1"/>
  <c r="H25478" i="1" s="1"/>
  <c r="D25479" i="1"/>
  <c r="E25479" i="1" s="1"/>
  <c r="D25480" i="1"/>
  <c r="E25480" i="1" s="1"/>
  <c r="H25480" i="1" s="1"/>
  <c r="D25481" i="1"/>
  <c r="E25481" i="1" s="1"/>
  <c r="H25481" i="1" s="1"/>
  <c r="D25482" i="1"/>
  <c r="E25482" i="1" s="1"/>
  <c r="H25482" i="1" s="1"/>
  <c r="D25483" i="1"/>
  <c r="E25483" i="1" s="1"/>
  <c r="D25484" i="1"/>
  <c r="E25484" i="1" s="1"/>
  <c r="H25484" i="1" s="1"/>
  <c r="D25485" i="1"/>
  <c r="E25485" i="1" s="1"/>
  <c r="H25485" i="1" s="1"/>
  <c r="D25486" i="1"/>
  <c r="E25486" i="1" s="1"/>
  <c r="H25486" i="1" s="1"/>
  <c r="D25487" i="1"/>
  <c r="E25487" i="1" s="1"/>
  <c r="D25488" i="1"/>
  <c r="E25488" i="1" s="1"/>
  <c r="H25488" i="1" s="1"/>
  <c r="D25489" i="1"/>
  <c r="E25489" i="1" s="1"/>
  <c r="H25489" i="1" s="1"/>
  <c r="D25490" i="1"/>
  <c r="E25490" i="1" s="1"/>
  <c r="H25490" i="1" s="1"/>
  <c r="D25491" i="1"/>
  <c r="E25491" i="1" s="1"/>
  <c r="H25491" i="1" s="1"/>
  <c r="D25492" i="1"/>
  <c r="E25492" i="1" s="1"/>
  <c r="H25492" i="1" s="1"/>
  <c r="D25493" i="1"/>
  <c r="E25493" i="1" s="1"/>
  <c r="H25493" i="1" s="1"/>
  <c r="D25494" i="1"/>
  <c r="E25494" i="1" s="1"/>
  <c r="D25495" i="1"/>
  <c r="E25495" i="1" s="1"/>
  <c r="H25495" i="1" s="1"/>
  <c r="D25496" i="1"/>
  <c r="E25496" i="1" s="1"/>
  <c r="H25496" i="1" s="1"/>
  <c r="D25497" i="1"/>
  <c r="E25497" i="1" s="1"/>
  <c r="H25497" i="1" s="1"/>
  <c r="D25498" i="1"/>
  <c r="E25498" i="1" s="1"/>
  <c r="D25499" i="1"/>
  <c r="E25499" i="1" s="1"/>
  <c r="H25499" i="1" s="1"/>
  <c r="D25500" i="1"/>
  <c r="E25500" i="1" s="1"/>
  <c r="H25500" i="1" s="1"/>
  <c r="D25501" i="1"/>
  <c r="E25501" i="1" s="1"/>
  <c r="H25501" i="1" s="1"/>
  <c r="D25502" i="1"/>
  <c r="E25502" i="1" s="1"/>
  <c r="D25503" i="1"/>
  <c r="E25503" i="1" s="1"/>
  <c r="H25503" i="1" s="1"/>
  <c r="D25504" i="1"/>
  <c r="E25504" i="1" s="1"/>
  <c r="H25504" i="1" s="1"/>
  <c r="D25505" i="1"/>
  <c r="E25505" i="1" s="1"/>
  <c r="H25505" i="1" s="1"/>
  <c r="D25506" i="1"/>
  <c r="E25506" i="1" s="1"/>
  <c r="H25506" i="1" s="1"/>
  <c r="D25507" i="1"/>
  <c r="E25507" i="1" s="1"/>
  <c r="H25507" i="1" s="1"/>
  <c r="D25508" i="1"/>
  <c r="E25508" i="1" s="1"/>
  <c r="D25509" i="1"/>
  <c r="E25509" i="1" s="1"/>
  <c r="H25509" i="1" s="1"/>
  <c r="D25510" i="1"/>
  <c r="E25510" i="1" s="1"/>
  <c r="H25510" i="1" s="1"/>
  <c r="D25511" i="1"/>
  <c r="E25511" i="1" s="1"/>
  <c r="H25511" i="1" s="1"/>
  <c r="D25512" i="1"/>
  <c r="E25512" i="1" s="1"/>
  <c r="D25513" i="1"/>
  <c r="E25513" i="1" s="1"/>
  <c r="H25513" i="1" s="1"/>
  <c r="D25514" i="1"/>
  <c r="E25514" i="1" s="1"/>
  <c r="H25514" i="1" s="1"/>
  <c r="D25515" i="1"/>
  <c r="E25515" i="1" s="1"/>
  <c r="H25515" i="1" s="1"/>
  <c r="D25516" i="1"/>
  <c r="E25516" i="1" s="1"/>
  <c r="D25517" i="1"/>
  <c r="E25517" i="1" s="1"/>
  <c r="H25517" i="1" s="1"/>
  <c r="D25518" i="1"/>
  <c r="E25518" i="1" s="1"/>
  <c r="H25518" i="1" s="1"/>
  <c r="D25519" i="1"/>
  <c r="E25519" i="1" s="1"/>
  <c r="H25519" i="1" s="1"/>
  <c r="D25520" i="1"/>
  <c r="E25520" i="1" s="1"/>
  <c r="D25521" i="1"/>
  <c r="E25521" i="1" s="1"/>
  <c r="H25521" i="1" s="1"/>
  <c r="D25522" i="1"/>
  <c r="E25522" i="1" s="1"/>
  <c r="H25522" i="1" s="1"/>
  <c r="D25523" i="1"/>
  <c r="E25523" i="1" s="1"/>
  <c r="H25523" i="1" s="1"/>
  <c r="D25524" i="1"/>
  <c r="E25524" i="1" s="1"/>
  <c r="D25525" i="1"/>
  <c r="E25525" i="1" s="1"/>
  <c r="H25525" i="1" s="1"/>
  <c r="D25526" i="1"/>
  <c r="E25526" i="1" s="1"/>
  <c r="D25527" i="1"/>
  <c r="E25527" i="1" s="1"/>
  <c r="H25527" i="1" s="1"/>
  <c r="D25528" i="1"/>
  <c r="E25528" i="1" s="1"/>
  <c r="H25528" i="1" s="1"/>
  <c r="D25529" i="1"/>
  <c r="E25529" i="1" s="1"/>
  <c r="H25529" i="1" s="1"/>
  <c r="D25530" i="1"/>
  <c r="E25530" i="1" s="1"/>
  <c r="H25530" i="1" s="1"/>
  <c r="D25531" i="1"/>
  <c r="E25531" i="1" s="1"/>
  <c r="H25531" i="1" s="1"/>
  <c r="D25532" i="1"/>
  <c r="E25532" i="1" s="1"/>
  <c r="D25533" i="1"/>
  <c r="E25533" i="1" s="1"/>
  <c r="H25533" i="1" s="1"/>
  <c r="D25534" i="1"/>
  <c r="E25534" i="1" s="1"/>
  <c r="H25534" i="1" s="1"/>
  <c r="D25535" i="1"/>
  <c r="E25535" i="1" s="1"/>
  <c r="H25535" i="1" s="1"/>
  <c r="D25536" i="1"/>
  <c r="E25536" i="1" s="1"/>
  <c r="D25537" i="1"/>
  <c r="E25537" i="1" s="1"/>
  <c r="H25537" i="1" s="1"/>
  <c r="D25538" i="1"/>
  <c r="E25538" i="1" s="1"/>
  <c r="H25538" i="1" s="1"/>
  <c r="D25539" i="1"/>
  <c r="E25539" i="1" s="1"/>
  <c r="H25539" i="1" s="1"/>
  <c r="D25540" i="1"/>
  <c r="E25540" i="1" s="1"/>
  <c r="D25541" i="1"/>
  <c r="E25541" i="1" s="1"/>
  <c r="H25541" i="1" s="1"/>
  <c r="D25542" i="1"/>
  <c r="E25542" i="1" s="1"/>
  <c r="H25542" i="1" s="1"/>
  <c r="D25543" i="1"/>
  <c r="E25543" i="1" s="1"/>
  <c r="H25543" i="1" s="1"/>
  <c r="D25544" i="1"/>
  <c r="E25544" i="1" s="1"/>
  <c r="D25545" i="1"/>
  <c r="E25545" i="1" s="1"/>
  <c r="H25545" i="1" s="1"/>
  <c r="D25546" i="1"/>
  <c r="E25546" i="1" s="1"/>
  <c r="H25546" i="1" s="1"/>
  <c r="D25547" i="1"/>
  <c r="E25547" i="1" s="1"/>
  <c r="H25547" i="1" s="1"/>
  <c r="D25548" i="1"/>
  <c r="E25548" i="1" s="1"/>
  <c r="D25549" i="1"/>
  <c r="E25549" i="1" s="1"/>
  <c r="H25549" i="1" s="1"/>
  <c r="D25550" i="1"/>
  <c r="E25550" i="1" s="1"/>
  <c r="H25550" i="1" s="1"/>
  <c r="D25551" i="1"/>
  <c r="E25551" i="1" s="1"/>
  <c r="H25551" i="1" s="1"/>
  <c r="D25552" i="1"/>
  <c r="E25552" i="1" s="1"/>
  <c r="D25553" i="1"/>
  <c r="E25553" i="1" s="1"/>
  <c r="H25553" i="1" s="1"/>
  <c r="D25554" i="1"/>
  <c r="E25554" i="1" s="1"/>
  <c r="H25554" i="1" s="1"/>
  <c r="D25555" i="1"/>
  <c r="E25555" i="1" s="1"/>
  <c r="H25555" i="1" s="1"/>
  <c r="D25556" i="1"/>
  <c r="E25556" i="1" s="1"/>
  <c r="D25557" i="1"/>
  <c r="E25557" i="1" s="1"/>
  <c r="H25557" i="1" s="1"/>
  <c r="D25558" i="1"/>
  <c r="E25558" i="1" s="1"/>
  <c r="H25558" i="1" s="1"/>
  <c r="D25559" i="1"/>
  <c r="E25559" i="1" s="1"/>
  <c r="H25559" i="1" s="1"/>
  <c r="D25560" i="1"/>
  <c r="E25560" i="1" s="1"/>
  <c r="H25560" i="1" s="1"/>
  <c r="D25561" i="1"/>
  <c r="E25561" i="1" s="1"/>
  <c r="H25561" i="1" s="1"/>
  <c r="D25562" i="1"/>
  <c r="E25562" i="1" s="1"/>
  <c r="H25562" i="1" s="1"/>
  <c r="D25563" i="1"/>
  <c r="E25563" i="1" s="1"/>
  <c r="D25564" i="1"/>
  <c r="E25564" i="1" s="1"/>
  <c r="H25564" i="1" s="1"/>
  <c r="D25565" i="1"/>
  <c r="E25565" i="1" s="1"/>
  <c r="H25565" i="1" s="1"/>
  <c r="D25566" i="1"/>
  <c r="E25566" i="1" s="1"/>
  <c r="D25567" i="1"/>
  <c r="E25567" i="1" s="1"/>
  <c r="H25567" i="1" s="1"/>
  <c r="D25568" i="1"/>
  <c r="E25568" i="1" s="1"/>
  <c r="H25568" i="1" s="1"/>
  <c r="D25569" i="1"/>
  <c r="E25569" i="1" s="1"/>
  <c r="H25569" i="1" s="1"/>
  <c r="D25570" i="1"/>
  <c r="E25570" i="1" s="1"/>
  <c r="D25571" i="1"/>
  <c r="E25571" i="1" s="1"/>
  <c r="H25571" i="1" s="1"/>
  <c r="D25572" i="1"/>
  <c r="E25572" i="1" s="1"/>
  <c r="H25572" i="1" s="1"/>
  <c r="D25573" i="1"/>
  <c r="E25573" i="1" s="1"/>
  <c r="H25573" i="1" s="1"/>
  <c r="D25574" i="1"/>
  <c r="E25574" i="1" s="1"/>
  <c r="D25575" i="1"/>
  <c r="E25575" i="1" s="1"/>
  <c r="H25575" i="1" s="1"/>
  <c r="D25576" i="1"/>
  <c r="E25576" i="1" s="1"/>
  <c r="H25576" i="1" s="1"/>
  <c r="D25577" i="1"/>
  <c r="E25577" i="1" s="1"/>
  <c r="H25577" i="1" s="1"/>
  <c r="D25578" i="1"/>
  <c r="E25578" i="1" s="1"/>
  <c r="D25579" i="1"/>
  <c r="E25579" i="1" s="1"/>
  <c r="H25579" i="1" s="1"/>
  <c r="D25580" i="1"/>
  <c r="E25580" i="1" s="1"/>
  <c r="H25580" i="1" s="1"/>
  <c r="D25581" i="1"/>
  <c r="E25581" i="1" s="1"/>
  <c r="H25581" i="1" s="1"/>
  <c r="D25582" i="1"/>
  <c r="E25582" i="1" s="1"/>
  <c r="D25583" i="1"/>
  <c r="E25583" i="1" s="1"/>
  <c r="H25583" i="1" s="1"/>
  <c r="D25584" i="1"/>
  <c r="E25584" i="1" s="1"/>
  <c r="H25584" i="1" s="1"/>
  <c r="D25585" i="1"/>
  <c r="E25585" i="1" s="1"/>
  <c r="D25586" i="1"/>
  <c r="E25586" i="1" s="1"/>
  <c r="H25586" i="1" s="1"/>
  <c r="D25587" i="1"/>
  <c r="E25587" i="1" s="1"/>
  <c r="H25587" i="1" s="1"/>
  <c r="D25588" i="1"/>
  <c r="E25588" i="1" s="1"/>
  <c r="H25588" i="1" s="1"/>
  <c r="D25589" i="1"/>
  <c r="E25589" i="1" s="1"/>
  <c r="D25590" i="1"/>
  <c r="E25590" i="1" s="1"/>
  <c r="H25590" i="1" s="1"/>
  <c r="D25591" i="1"/>
  <c r="E25591" i="1" s="1"/>
  <c r="H25591" i="1" s="1"/>
  <c r="D25592" i="1"/>
  <c r="E25592" i="1" s="1"/>
  <c r="H25592" i="1" s="1"/>
  <c r="D25593" i="1"/>
  <c r="E25593" i="1" s="1"/>
  <c r="D25594" i="1"/>
  <c r="E25594" i="1" s="1"/>
  <c r="H25594" i="1" s="1"/>
  <c r="D25595" i="1"/>
  <c r="E25595" i="1" s="1"/>
  <c r="H25595" i="1" s="1"/>
  <c r="D25596" i="1"/>
  <c r="E25596" i="1" s="1"/>
  <c r="H25596" i="1" s="1"/>
  <c r="D25597" i="1"/>
  <c r="E25597" i="1" s="1"/>
  <c r="D25598" i="1"/>
  <c r="E25598" i="1" s="1"/>
  <c r="H25598" i="1" s="1"/>
  <c r="D25599" i="1"/>
  <c r="E25599" i="1" s="1"/>
  <c r="H25599" i="1" s="1"/>
  <c r="D25600" i="1"/>
  <c r="E25600" i="1" s="1"/>
  <c r="D25601" i="1"/>
  <c r="E25601" i="1" s="1"/>
  <c r="H25601" i="1" s="1"/>
  <c r="D25602" i="1"/>
  <c r="E25602" i="1" s="1"/>
  <c r="H25602" i="1" s="1"/>
  <c r="D25603" i="1"/>
  <c r="E25603" i="1" s="1"/>
  <c r="H25603" i="1" s="1"/>
  <c r="D25604" i="1"/>
  <c r="E25604" i="1" s="1"/>
  <c r="D25605" i="1"/>
  <c r="E25605" i="1" s="1"/>
  <c r="H25605" i="1" s="1"/>
  <c r="D25606" i="1"/>
  <c r="E25606" i="1" s="1"/>
  <c r="H25606" i="1" s="1"/>
  <c r="D25607" i="1"/>
  <c r="E25607" i="1" s="1"/>
  <c r="H25607" i="1" s="1"/>
  <c r="D25608" i="1"/>
  <c r="E25608" i="1" s="1"/>
  <c r="D25609" i="1"/>
  <c r="E25609" i="1" s="1"/>
  <c r="H25609" i="1" s="1"/>
  <c r="D25610" i="1"/>
  <c r="E25610" i="1" s="1"/>
  <c r="H25610" i="1" s="1"/>
  <c r="D25611" i="1"/>
  <c r="E25611" i="1" s="1"/>
  <c r="H25611" i="1" s="1"/>
  <c r="D25612" i="1"/>
  <c r="E25612" i="1" s="1"/>
  <c r="D25613" i="1"/>
  <c r="E25613" i="1" s="1"/>
  <c r="H25613" i="1" s="1"/>
  <c r="D25614" i="1"/>
  <c r="E25614" i="1" s="1"/>
  <c r="H25614" i="1" s="1"/>
  <c r="D25615" i="1"/>
  <c r="E25615" i="1" s="1"/>
  <c r="H25615" i="1" s="1"/>
  <c r="D25616" i="1"/>
  <c r="E25616" i="1" s="1"/>
  <c r="D25617" i="1"/>
  <c r="E25617" i="1" s="1"/>
  <c r="H25617" i="1" s="1"/>
  <c r="D25618" i="1"/>
  <c r="E25618" i="1" s="1"/>
  <c r="H25618" i="1" s="1"/>
  <c r="D25619" i="1"/>
  <c r="E25619" i="1" s="1"/>
  <c r="D25620" i="1"/>
  <c r="E25620" i="1" s="1"/>
  <c r="H25620" i="1" s="1"/>
  <c r="D25621" i="1"/>
  <c r="E25621" i="1" s="1"/>
  <c r="H25621" i="1" s="1"/>
  <c r="D25622" i="1"/>
  <c r="E25622" i="1" s="1"/>
  <c r="H25622" i="1" s="1"/>
  <c r="D25623" i="1"/>
  <c r="E25623" i="1" s="1"/>
  <c r="D25624" i="1"/>
  <c r="E25624" i="1" s="1"/>
  <c r="H25624" i="1" s="1"/>
  <c r="D25625" i="1"/>
  <c r="E25625" i="1" s="1"/>
  <c r="H25625" i="1" s="1"/>
  <c r="D25626" i="1"/>
  <c r="E25626" i="1" s="1"/>
  <c r="H25626" i="1" s="1"/>
  <c r="D25627" i="1"/>
  <c r="E25627" i="1" s="1"/>
  <c r="D25628" i="1"/>
  <c r="E25628" i="1" s="1"/>
  <c r="H25628" i="1" s="1"/>
  <c r="D25629" i="1"/>
  <c r="E25629" i="1" s="1"/>
  <c r="H25629" i="1" s="1"/>
  <c r="D25630" i="1"/>
  <c r="E25630" i="1" s="1"/>
  <c r="H25630" i="1" s="1"/>
  <c r="D25631" i="1"/>
  <c r="E25631" i="1" s="1"/>
  <c r="D25632" i="1"/>
  <c r="E25632" i="1" s="1"/>
  <c r="H25632" i="1" s="1"/>
  <c r="D25633" i="1"/>
  <c r="E25633" i="1" s="1"/>
  <c r="H25633" i="1" s="1"/>
  <c r="D25634" i="1"/>
  <c r="E25634" i="1" s="1"/>
  <c r="H25634" i="1" s="1"/>
  <c r="D25635" i="1"/>
  <c r="E25635" i="1" s="1"/>
  <c r="D25636" i="1"/>
  <c r="E25636" i="1" s="1"/>
  <c r="H25636" i="1" s="1"/>
  <c r="D25637" i="1"/>
  <c r="E25637" i="1" s="1"/>
  <c r="H25637" i="1" s="1"/>
  <c r="D25638" i="1"/>
  <c r="E25638" i="1" s="1"/>
  <c r="H25638" i="1" s="1"/>
  <c r="D25639" i="1"/>
  <c r="E25639" i="1" s="1"/>
  <c r="D25640" i="1"/>
  <c r="E25640" i="1" s="1"/>
  <c r="H25640" i="1" s="1"/>
  <c r="D25641" i="1"/>
  <c r="E25641" i="1" s="1"/>
  <c r="H25641" i="1" s="1"/>
  <c r="D25642" i="1"/>
  <c r="E25642" i="1" s="1"/>
  <c r="H25642" i="1" s="1"/>
  <c r="D25643" i="1"/>
  <c r="E25643" i="1" s="1"/>
  <c r="D25644" i="1"/>
  <c r="E25644" i="1" s="1"/>
  <c r="H25644" i="1" s="1"/>
  <c r="D25645" i="1"/>
  <c r="E25645" i="1" s="1"/>
  <c r="H25645" i="1" s="1"/>
  <c r="D25646" i="1"/>
  <c r="E25646" i="1" s="1"/>
  <c r="H25646" i="1" s="1"/>
  <c r="D25647" i="1"/>
  <c r="E25647" i="1" s="1"/>
  <c r="D25648" i="1"/>
  <c r="E25648" i="1" s="1"/>
  <c r="H25648" i="1" s="1"/>
  <c r="D25649" i="1"/>
  <c r="E25649" i="1" s="1"/>
  <c r="H25649" i="1" s="1"/>
  <c r="D25650" i="1"/>
  <c r="E25650" i="1" s="1"/>
  <c r="H25650" i="1" s="1"/>
  <c r="D25651" i="1"/>
  <c r="E25651" i="1" s="1"/>
  <c r="D25652" i="1"/>
  <c r="E25652" i="1" s="1"/>
  <c r="H25652" i="1" s="1"/>
  <c r="D25653" i="1"/>
  <c r="E25653" i="1" s="1"/>
  <c r="H25653" i="1" s="1"/>
  <c r="D25654" i="1"/>
  <c r="E25654" i="1" s="1"/>
  <c r="H25654" i="1" s="1"/>
  <c r="D25655" i="1"/>
  <c r="E25655" i="1" s="1"/>
  <c r="D25656" i="1"/>
  <c r="E25656" i="1" s="1"/>
  <c r="H25656" i="1" s="1"/>
  <c r="D25657" i="1"/>
  <c r="E25657" i="1" s="1"/>
  <c r="H25657" i="1" s="1"/>
  <c r="D25658" i="1"/>
  <c r="E25658" i="1" s="1"/>
  <c r="H25658" i="1" s="1"/>
  <c r="D25659" i="1"/>
  <c r="E25659" i="1" s="1"/>
  <c r="D25660" i="1"/>
  <c r="E25660" i="1" s="1"/>
  <c r="H25660" i="1" s="1"/>
  <c r="D25661" i="1"/>
  <c r="E25661" i="1" s="1"/>
  <c r="H25661" i="1" s="1"/>
  <c r="D25662" i="1"/>
  <c r="E25662" i="1" s="1"/>
  <c r="D25663" i="1"/>
  <c r="E25663" i="1" s="1"/>
  <c r="H25663" i="1" s="1"/>
  <c r="D25664" i="1"/>
  <c r="E25664" i="1" s="1"/>
  <c r="H25664" i="1" s="1"/>
  <c r="D25665" i="1"/>
  <c r="E25665" i="1" s="1"/>
  <c r="H25665" i="1" s="1"/>
  <c r="D25666" i="1"/>
  <c r="E25666" i="1" s="1"/>
  <c r="D25667" i="1"/>
  <c r="E25667" i="1" s="1"/>
  <c r="H25667" i="1" s="1"/>
  <c r="D25668" i="1"/>
  <c r="E25668" i="1" s="1"/>
  <c r="H25668" i="1" s="1"/>
  <c r="D25669" i="1"/>
  <c r="E25669" i="1" s="1"/>
  <c r="D25670" i="1"/>
  <c r="E25670" i="1" s="1"/>
  <c r="H25670" i="1" s="1"/>
  <c r="D25671" i="1"/>
  <c r="E25671" i="1" s="1"/>
  <c r="H25671" i="1" s="1"/>
  <c r="D25672" i="1"/>
  <c r="E25672" i="1" s="1"/>
  <c r="H25672" i="1" s="1"/>
  <c r="D25673" i="1"/>
  <c r="E25673" i="1" s="1"/>
  <c r="D25674" i="1"/>
  <c r="E25674" i="1" s="1"/>
  <c r="H25674" i="1" s="1"/>
  <c r="D25675" i="1"/>
  <c r="E25675" i="1" s="1"/>
  <c r="H25675" i="1" s="1"/>
  <c r="D25676" i="1"/>
  <c r="E25676" i="1" s="1"/>
  <c r="D25677" i="1"/>
  <c r="E25677" i="1" s="1"/>
  <c r="H25677" i="1" s="1"/>
  <c r="D25678" i="1"/>
  <c r="E25678" i="1" s="1"/>
  <c r="H25678" i="1" s="1"/>
  <c r="D25679" i="1"/>
  <c r="E25679" i="1" s="1"/>
  <c r="H25679" i="1" s="1"/>
  <c r="D25680" i="1"/>
  <c r="E25680" i="1" s="1"/>
  <c r="D25681" i="1"/>
  <c r="E25681" i="1" s="1"/>
  <c r="H25681" i="1" s="1"/>
  <c r="D25682" i="1"/>
  <c r="E25682" i="1" s="1"/>
  <c r="H25682" i="1" s="1"/>
  <c r="D25683" i="1"/>
  <c r="E25683" i="1" s="1"/>
  <c r="H25683" i="1" s="1"/>
  <c r="D25684" i="1"/>
  <c r="E25684" i="1" s="1"/>
  <c r="D25685" i="1"/>
  <c r="E25685" i="1" s="1"/>
  <c r="H25685" i="1" s="1"/>
  <c r="D25686" i="1"/>
  <c r="E25686" i="1" s="1"/>
  <c r="H25686" i="1" s="1"/>
  <c r="D25687" i="1"/>
  <c r="E25687" i="1" s="1"/>
  <c r="H25687" i="1" s="1"/>
  <c r="D25688" i="1"/>
  <c r="E25688" i="1" s="1"/>
  <c r="D25689" i="1"/>
  <c r="E25689" i="1" s="1"/>
  <c r="H25689" i="1" s="1"/>
  <c r="D25690" i="1"/>
  <c r="E25690" i="1" s="1"/>
  <c r="H25690" i="1" s="1"/>
  <c r="D25691" i="1"/>
  <c r="E25691" i="1" s="1"/>
  <c r="H25691" i="1" s="1"/>
  <c r="D25692" i="1"/>
  <c r="E25692" i="1" s="1"/>
  <c r="D25693" i="1"/>
  <c r="E25693" i="1" s="1"/>
  <c r="H25693" i="1" s="1"/>
  <c r="D25694" i="1"/>
  <c r="E25694" i="1" s="1"/>
  <c r="H25694" i="1" s="1"/>
  <c r="D25695" i="1"/>
  <c r="E25695" i="1" s="1"/>
  <c r="D25696" i="1"/>
  <c r="E25696" i="1" s="1"/>
  <c r="H25696" i="1" s="1"/>
  <c r="D25697" i="1"/>
  <c r="E25697" i="1" s="1"/>
  <c r="H25697" i="1" s="1"/>
  <c r="D25698" i="1"/>
  <c r="E25698" i="1" s="1"/>
  <c r="H25698" i="1" s="1"/>
  <c r="D25699" i="1"/>
  <c r="E25699" i="1" s="1"/>
  <c r="D25700" i="1"/>
  <c r="E25700" i="1" s="1"/>
  <c r="H25700" i="1" s="1"/>
  <c r="D25701" i="1"/>
  <c r="E25701" i="1" s="1"/>
  <c r="H25701" i="1" s="1"/>
  <c r="D25702" i="1"/>
  <c r="E25702" i="1" s="1"/>
  <c r="D25703" i="1"/>
  <c r="E25703" i="1" s="1"/>
  <c r="H25703" i="1" s="1"/>
  <c r="D25704" i="1"/>
  <c r="E25704" i="1" s="1"/>
  <c r="H25704" i="1" s="1"/>
  <c r="D25705" i="1"/>
  <c r="E25705" i="1" s="1"/>
  <c r="H25705" i="1" s="1"/>
  <c r="D25706" i="1"/>
  <c r="E25706" i="1" s="1"/>
  <c r="D25707" i="1"/>
  <c r="E25707" i="1" s="1"/>
  <c r="H25707" i="1" s="1"/>
  <c r="D25708" i="1"/>
  <c r="E25708" i="1" s="1"/>
  <c r="H25708" i="1" s="1"/>
  <c r="D25709" i="1"/>
  <c r="E25709" i="1" s="1"/>
  <c r="H25709" i="1" s="1"/>
  <c r="D25710" i="1"/>
  <c r="E25710" i="1" s="1"/>
  <c r="D25711" i="1"/>
  <c r="E25711" i="1" s="1"/>
  <c r="H25711" i="1" s="1"/>
  <c r="D25712" i="1"/>
  <c r="E25712" i="1" s="1"/>
  <c r="H25712" i="1" s="1"/>
  <c r="D25713" i="1"/>
  <c r="E25713" i="1" s="1"/>
  <c r="H25713" i="1" s="1"/>
  <c r="D25714" i="1"/>
  <c r="E25714" i="1" s="1"/>
  <c r="D25715" i="1"/>
  <c r="E25715" i="1" s="1"/>
  <c r="H25715" i="1" s="1"/>
  <c r="D25716" i="1"/>
  <c r="E25716" i="1" s="1"/>
  <c r="H25716" i="1" s="1"/>
  <c r="D25717" i="1"/>
  <c r="E25717" i="1" s="1"/>
  <c r="H25717" i="1" s="1"/>
  <c r="D25718" i="1"/>
  <c r="E25718" i="1" s="1"/>
  <c r="D25719" i="1"/>
  <c r="E25719" i="1" s="1"/>
  <c r="H25719" i="1" s="1"/>
  <c r="D25720" i="1"/>
  <c r="E25720" i="1" s="1"/>
  <c r="H25720" i="1" s="1"/>
  <c r="D25721" i="1"/>
  <c r="E25721" i="1" s="1"/>
  <c r="H25721" i="1" s="1"/>
  <c r="D25722" i="1"/>
  <c r="E25722" i="1" s="1"/>
  <c r="D25723" i="1"/>
  <c r="E25723" i="1" s="1"/>
  <c r="H25723" i="1" s="1"/>
  <c r="D25724" i="1"/>
  <c r="E25724" i="1" s="1"/>
  <c r="H25724" i="1" s="1"/>
  <c r="D25725" i="1"/>
  <c r="E25725" i="1" s="1"/>
  <c r="H25725" i="1" s="1"/>
  <c r="D25726" i="1"/>
  <c r="E25726" i="1" s="1"/>
  <c r="D25727" i="1"/>
  <c r="E25727" i="1" s="1"/>
  <c r="H25727" i="1" s="1"/>
  <c r="D25728" i="1"/>
  <c r="E25728" i="1" s="1"/>
  <c r="H25728" i="1" s="1"/>
  <c r="D25729" i="1"/>
  <c r="E25729" i="1" s="1"/>
  <c r="H25729" i="1" s="1"/>
  <c r="D25730" i="1"/>
  <c r="E25730" i="1" s="1"/>
  <c r="D25731" i="1"/>
  <c r="E25731" i="1" s="1"/>
  <c r="H25731" i="1" s="1"/>
  <c r="D25732" i="1"/>
  <c r="E25732" i="1" s="1"/>
  <c r="H25732" i="1" s="1"/>
  <c r="D25733" i="1"/>
  <c r="E25733" i="1" s="1"/>
  <c r="D25734" i="1"/>
  <c r="E25734" i="1" s="1"/>
  <c r="H25734" i="1" s="1"/>
  <c r="D25735" i="1"/>
  <c r="E25735" i="1" s="1"/>
  <c r="H25735" i="1" s="1"/>
  <c r="D25736" i="1"/>
  <c r="E25736" i="1" s="1"/>
  <c r="H25736" i="1" s="1"/>
  <c r="D25737" i="1"/>
  <c r="E25737" i="1" s="1"/>
  <c r="D25738" i="1"/>
  <c r="E25738" i="1" s="1"/>
  <c r="H25738" i="1" s="1"/>
  <c r="D25739" i="1"/>
  <c r="E25739" i="1" s="1"/>
  <c r="H25739" i="1" s="1"/>
  <c r="D25740" i="1"/>
  <c r="E25740" i="1" s="1"/>
  <c r="D26346" i="1"/>
  <c r="E26346" i="1" s="1"/>
  <c r="H26346" i="1" s="1"/>
  <c r="D26274" i="1"/>
  <c r="E26274" i="1" s="1"/>
  <c r="H26274" i="1" s="1"/>
  <c r="D25741" i="1"/>
  <c r="E25741" i="1" s="1"/>
  <c r="H25741" i="1" s="1"/>
  <c r="D25742" i="1"/>
  <c r="E25742" i="1" s="1"/>
  <c r="D25743" i="1"/>
  <c r="E25743" i="1" s="1"/>
  <c r="H25743" i="1" s="1"/>
  <c r="D25744" i="1"/>
  <c r="E25744" i="1" s="1"/>
  <c r="H25744" i="1" s="1"/>
  <c r="D25745" i="1"/>
  <c r="E25745" i="1" s="1"/>
  <c r="H25745" i="1" s="1"/>
  <c r="D25746" i="1"/>
  <c r="E25746" i="1" s="1"/>
  <c r="D25747" i="1"/>
  <c r="E25747" i="1" s="1"/>
  <c r="H25747" i="1" s="1"/>
  <c r="D25748" i="1"/>
  <c r="E25748" i="1" s="1"/>
  <c r="H25748" i="1" s="1"/>
  <c r="D25749" i="1"/>
  <c r="E25749" i="1" s="1"/>
  <c r="H25749" i="1" s="1"/>
  <c r="D25750" i="1"/>
  <c r="E25750" i="1" s="1"/>
  <c r="D25751" i="1"/>
  <c r="E25751" i="1" s="1"/>
  <c r="H25751" i="1" s="1"/>
  <c r="D25752" i="1"/>
  <c r="E25752" i="1" s="1"/>
  <c r="H25752" i="1" s="1"/>
  <c r="D25753" i="1"/>
  <c r="E25753" i="1" s="1"/>
  <c r="D25754" i="1"/>
  <c r="E25754" i="1" s="1"/>
  <c r="H25754" i="1" s="1"/>
  <c r="D25755" i="1"/>
  <c r="E25755" i="1" s="1"/>
  <c r="H25755" i="1" s="1"/>
  <c r="D25756" i="1"/>
  <c r="E25756" i="1" s="1"/>
  <c r="H25756" i="1" s="1"/>
  <c r="D25757" i="1"/>
  <c r="E25757" i="1" s="1"/>
  <c r="D25758" i="1"/>
  <c r="E25758" i="1" s="1"/>
  <c r="H25758" i="1" s="1"/>
  <c r="D25759" i="1"/>
  <c r="E25759" i="1" s="1"/>
  <c r="H25759" i="1" s="1"/>
  <c r="D25760" i="1"/>
  <c r="E25760" i="1" s="1"/>
  <c r="H25760" i="1" s="1"/>
  <c r="D25761" i="1"/>
  <c r="E25761" i="1" s="1"/>
  <c r="D25762" i="1"/>
  <c r="E25762" i="1" s="1"/>
  <c r="H25762" i="1" s="1"/>
  <c r="D25763" i="1"/>
  <c r="E25763" i="1" s="1"/>
  <c r="H25763" i="1" s="1"/>
  <c r="D25764" i="1"/>
  <c r="E25764" i="1" s="1"/>
  <c r="H25764" i="1" s="1"/>
  <c r="D25765" i="1"/>
  <c r="E25765" i="1" s="1"/>
  <c r="D25766" i="1"/>
  <c r="E25766" i="1" s="1"/>
  <c r="H25766" i="1" s="1"/>
  <c r="D25767" i="1"/>
  <c r="E25767" i="1" s="1"/>
  <c r="H25767" i="1" s="1"/>
  <c r="D25768" i="1"/>
  <c r="E25768" i="1" s="1"/>
  <c r="D25769" i="1"/>
  <c r="E25769" i="1" s="1"/>
  <c r="H25769" i="1" s="1"/>
  <c r="D25770" i="1"/>
  <c r="E25770" i="1" s="1"/>
  <c r="H25770" i="1" s="1"/>
  <c r="D25771" i="1"/>
  <c r="E25771" i="1" s="1"/>
  <c r="H25771" i="1" s="1"/>
  <c r="D25772" i="1"/>
  <c r="E25772" i="1" s="1"/>
  <c r="D25773" i="1"/>
  <c r="E25773" i="1" s="1"/>
  <c r="H25773" i="1" s="1"/>
  <c r="D25774" i="1"/>
  <c r="E25774" i="1" s="1"/>
  <c r="H25774" i="1" s="1"/>
  <c r="D25775" i="1"/>
  <c r="E25775" i="1" s="1"/>
  <c r="H25775" i="1" s="1"/>
  <c r="D25776" i="1"/>
  <c r="E25776" i="1" s="1"/>
  <c r="D25777" i="1"/>
  <c r="E25777" i="1" s="1"/>
  <c r="H25777" i="1" s="1"/>
  <c r="D25778" i="1"/>
  <c r="E25778" i="1" s="1"/>
  <c r="H25778" i="1" s="1"/>
  <c r="D25779" i="1"/>
  <c r="E25779" i="1" s="1"/>
  <c r="H25779" i="1" s="1"/>
  <c r="D25780" i="1"/>
  <c r="E25780" i="1" s="1"/>
  <c r="D25781" i="1"/>
  <c r="E25781" i="1" s="1"/>
  <c r="H25781" i="1" s="1"/>
  <c r="D25782" i="1"/>
  <c r="E25782" i="1" s="1"/>
  <c r="H25782" i="1" s="1"/>
  <c r="D25783" i="1"/>
  <c r="E25783" i="1" s="1"/>
  <c r="H25783" i="1" s="1"/>
  <c r="D26275" i="1"/>
  <c r="E26275" i="1" s="1"/>
  <c r="D25784" i="1"/>
  <c r="E25784" i="1" s="1"/>
  <c r="H25784" i="1" s="1"/>
  <c r="D25785" i="1"/>
  <c r="E25785" i="1" s="1"/>
  <c r="H25785" i="1" s="1"/>
  <c r="D25786" i="1"/>
  <c r="E25786" i="1" s="1"/>
  <c r="H25786" i="1" s="1"/>
  <c r="D25787" i="1"/>
  <c r="E25787" i="1" s="1"/>
  <c r="D26347" i="1"/>
  <c r="E26347" i="1" s="1"/>
  <c r="H26347" i="1" s="1"/>
  <c r="D25788" i="1"/>
  <c r="E25788" i="1" s="1"/>
  <c r="H25788" i="1" s="1"/>
  <c r="D25789" i="1"/>
  <c r="E25789" i="1" s="1"/>
  <c r="H25789" i="1" s="1"/>
  <c r="D25790" i="1"/>
  <c r="E25790" i="1" s="1"/>
  <c r="D25791" i="1"/>
  <c r="E25791" i="1" s="1"/>
  <c r="H25791" i="1" s="1"/>
  <c r="D25792" i="1"/>
  <c r="E25792" i="1" s="1"/>
  <c r="H25792" i="1" s="1"/>
  <c r="D25793" i="1"/>
  <c r="E25793" i="1" s="1"/>
  <c r="H25793" i="1" s="1"/>
  <c r="D25794" i="1"/>
  <c r="E25794" i="1" s="1"/>
  <c r="D25795" i="1"/>
  <c r="E25795" i="1" s="1"/>
  <c r="H25795" i="1" s="1"/>
  <c r="D25796" i="1"/>
  <c r="E25796" i="1" s="1"/>
  <c r="H25796" i="1" s="1"/>
  <c r="D25797" i="1"/>
  <c r="E25797" i="1" s="1"/>
  <c r="H25797" i="1" s="1"/>
  <c r="D25798" i="1"/>
  <c r="E25798" i="1" s="1"/>
  <c r="D25799" i="1"/>
  <c r="E25799" i="1" s="1"/>
  <c r="H25799" i="1" s="1"/>
  <c r="D25800" i="1"/>
  <c r="E25800" i="1" s="1"/>
  <c r="H25800" i="1" s="1"/>
  <c r="D25801" i="1"/>
  <c r="E25801" i="1" s="1"/>
  <c r="H25801" i="1" s="1"/>
  <c r="D25802" i="1"/>
  <c r="E25802" i="1" s="1"/>
  <c r="D25803" i="1"/>
  <c r="E25803" i="1" s="1"/>
  <c r="H25803" i="1" s="1"/>
  <c r="D25804" i="1"/>
  <c r="E25804" i="1" s="1"/>
  <c r="H25804" i="1" s="1"/>
  <c r="D25805" i="1"/>
  <c r="E25805" i="1" s="1"/>
  <c r="H25805" i="1" s="1"/>
  <c r="D25806" i="1"/>
  <c r="E25806" i="1" s="1"/>
  <c r="H25806" i="1" s="1"/>
  <c r="D25807" i="1"/>
  <c r="E25807" i="1" s="1"/>
  <c r="H25807" i="1" s="1"/>
  <c r="D25808" i="1"/>
  <c r="E25808" i="1" s="1"/>
  <c r="H25808" i="1" s="1"/>
  <c r="D25809" i="1"/>
  <c r="E25809" i="1" s="1"/>
  <c r="D25810" i="1"/>
  <c r="E25810" i="1" s="1"/>
  <c r="H25810" i="1" s="1"/>
  <c r="D25811" i="1"/>
  <c r="E25811" i="1" s="1"/>
  <c r="H25811" i="1" s="1"/>
  <c r="D25812" i="1"/>
  <c r="E25812" i="1" s="1"/>
  <c r="H25812" i="1" s="1"/>
  <c r="D25813" i="1"/>
  <c r="E25813" i="1" s="1"/>
  <c r="D25814" i="1"/>
  <c r="E25814" i="1" s="1"/>
  <c r="H25814" i="1" s="1"/>
  <c r="D25815" i="1"/>
  <c r="E25815" i="1" s="1"/>
  <c r="H25815" i="1" s="1"/>
  <c r="D25816" i="1"/>
  <c r="E25816" i="1" s="1"/>
  <c r="H25816" i="1" s="1"/>
  <c r="D25817" i="1"/>
  <c r="E25817" i="1" s="1"/>
  <c r="D25818" i="1"/>
  <c r="E25818" i="1" s="1"/>
  <c r="H25818" i="1" s="1"/>
  <c r="D25819" i="1"/>
  <c r="E25819" i="1" s="1"/>
  <c r="H25819" i="1" s="1"/>
  <c r="D25820" i="1"/>
  <c r="E25820" i="1" s="1"/>
  <c r="H25820" i="1" s="1"/>
  <c r="D25821" i="1"/>
  <c r="E25821" i="1" s="1"/>
  <c r="D25822" i="1"/>
  <c r="E25822" i="1" s="1"/>
  <c r="H25822" i="1" s="1"/>
  <c r="D25823" i="1"/>
  <c r="E25823" i="1" s="1"/>
  <c r="H25823" i="1" s="1"/>
  <c r="D25824" i="1"/>
  <c r="E25824" i="1" s="1"/>
  <c r="H25824" i="1" s="1"/>
  <c r="D25825" i="1"/>
  <c r="E25825" i="1" s="1"/>
  <c r="D25826" i="1"/>
  <c r="E25826" i="1" s="1"/>
  <c r="H25826" i="1" s="1"/>
  <c r="D25827" i="1"/>
  <c r="E25827" i="1" s="1"/>
  <c r="H25827" i="1" s="1"/>
  <c r="D25828" i="1"/>
  <c r="E25828" i="1" s="1"/>
  <c r="H25828" i="1" s="1"/>
  <c r="D25829" i="1"/>
  <c r="E25829" i="1" s="1"/>
  <c r="D25830" i="1"/>
  <c r="E25830" i="1" s="1"/>
  <c r="H25830" i="1" s="1"/>
  <c r="D25831" i="1"/>
  <c r="E25831" i="1" s="1"/>
  <c r="H25831" i="1" s="1"/>
  <c r="D25832" i="1"/>
  <c r="E25832" i="1" s="1"/>
  <c r="D25833" i="1"/>
  <c r="E25833" i="1" s="1"/>
  <c r="H25833" i="1" s="1"/>
  <c r="D25834" i="1"/>
  <c r="E25834" i="1" s="1"/>
  <c r="H25834" i="1" s="1"/>
  <c r="D25835" i="1"/>
  <c r="E25835" i="1" s="1"/>
  <c r="D25836" i="1"/>
  <c r="E25836" i="1" s="1"/>
  <c r="H25836" i="1" s="1"/>
  <c r="D25837" i="1"/>
  <c r="E25837" i="1" s="1"/>
  <c r="H25837" i="1" s="1"/>
  <c r="D25838" i="1"/>
  <c r="E25838" i="1" s="1"/>
  <c r="H25838" i="1" s="1"/>
  <c r="D25839" i="1"/>
  <c r="E25839" i="1" s="1"/>
  <c r="D25840" i="1"/>
  <c r="E25840" i="1" s="1"/>
  <c r="H25840" i="1" s="1"/>
  <c r="D25841" i="1"/>
  <c r="E25841" i="1" s="1"/>
  <c r="H25841" i="1" s="1"/>
  <c r="D25842" i="1"/>
  <c r="E25842" i="1" s="1"/>
  <c r="D25843" i="1"/>
  <c r="E25843" i="1" s="1"/>
  <c r="H25843" i="1" s="1"/>
  <c r="D25844" i="1"/>
  <c r="E25844" i="1" s="1"/>
  <c r="H25844" i="1" s="1"/>
  <c r="D25845" i="1"/>
  <c r="E25845" i="1" s="1"/>
  <c r="D25846" i="1"/>
  <c r="E25846" i="1" s="1"/>
  <c r="H25846" i="1" s="1"/>
  <c r="D25847" i="1"/>
  <c r="E25847" i="1" s="1"/>
  <c r="H25847" i="1" s="1"/>
  <c r="D25848" i="1"/>
  <c r="E25848" i="1" s="1"/>
  <c r="H25848" i="1" s="1"/>
  <c r="D25849" i="1"/>
  <c r="E25849" i="1" s="1"/>
  <c r="H25849" i="1" s="1"/>
  <c r="D25850" i="1"/>
  <c r="E25850" i="1" s="1"/>
  <c r="D25851" i="1"/>
  <c r="E25851" i="1" s="1"/>
  <c r="H25851" i="1" s="1"/>
  <c r="D25852" i="1"/>
  <c r="E25852" i="1" s="1"/>
  <c r="H25852" i="1" s="1"/>
  <c r="D25853" i="1"/>
  <c r="E25853" i="1" s="1"/>
  <c r="H25853" i="1" s="1"/>
  <c r="D25854" i="1"/>
  <c r="E25854" i="1" s="1"/>
  <c r="D25855" i="1"/>
  <c r="E25855" i="1" s="1"/>
  <c r="H25855" i="1" s="1"/>
  <c r="D25856" i="1"/>
  <c r="E25856" i="1" s="1"/>
  <c r="H25856" i="1" s="1"/>
  <c r="D25857" i="1"/>
  <c r="E25857" i="1" s="1"/>
  <c r="H25857" i="1" s="1"/>
  <c r="D25858" i="1"/>
  <c r="E25858" i="1" s="1"/>
  <c r="D25859" i="1"/>
  <c r="E25859" i="1" s="1"/>
  <c r="H25859" i="1" s="1"/>
  <c r="D25860" i="1"/>
  <c r="E25860" i="1" s="1"/>
  <c r="D25861" i="1"/>
  <c r="E25861" i="1" s="1"/>
  <c r="H25861" i="1" s="1"/>
  <c r="D25862" i="1"/>
  <c r="E25862" i="1" s="1"/>
  <c r="H25862" i="1" s="1"/>
  <c r="D25863" i="1"/>
  <c r="E25863" i="1" s="1"/>
  <c r="H25863" i="1" s="1"/>
  <c r="D25864" i="1"/>
  <c r="E25864" i="1" s="1"/>
  <c r="D25865" i="1"/>
  <c r="E25865" i="1" s="1"/>
  <c r="H25865" i="1" s="1"/>
  <c r="D25866" i="1"/>
  <c r="E25866" i="1" s="1"/>
  <c r="H25866" i="1" s="1"/>
  <c r="D25867" i="1"/>
  <c r="E25867" i="1" s="1"/>
  <c r="D25868" i="1"/>
  <c r="E25868" i="1" s="1"/>
  <c r="H25868" i="1" s="1"/>
  <c r="D25869" i="1"/>
  <c r="E25869" i="1" s="1"/>
  <c r="H25869" i="1" s="1"/>
  <c r="D25870" i="1"/>
  <c r="E25870" i="1" s="1"/>
  <c r="H25870" i="1" s="1"/>
  <c r="D25871" i="1"/>
  <c r="E25871" i="1" s="1"/>
  <c r="D25872" i="1"/>
  <c r="E25872" i="1" s="1"/>
  <c r="H25872" i="1" s="1"/>
  <c r="D25873" i="1"/>
  <c r="E25873" i="1" s="1"/>
  <c r="H25873" i="1" s="1"/>
  <c r="D25874" i="1"/>
  <c r="E25874" i="1" s="1"/>
  <c r="H25874" i="1" s="1"/>
  <c r="D25875" i="1"/>
  <c r="E25875" i="1" s="1"/>
  <c r="H25875" i="1" s="1"/>
  <c r="D25876" i="1"/>
  <c r="E25876" i="1" s="1"/>
  <c r="D25877" i="1"/>
  <c r="E25877" i="1" s="1"/>
  <c r="H25877" i="1" s="1"/>
  <c r="D25878" i="1"/>
  <c r="E25878" i="1" s="1"/>
  <c r="H25878" i="1" s="1"/>
  <c r="D25879" i="1"/>
  <c r="E25879" i="1" s="1"/>
  <c r="H25879" i="1" s="1"/>
  <c r="D25880" i="1"/>
  <c r="E25880" i="1" s="1"/>
  <c r="D25881" i="1"/>
  <c r="E25881" i="1" s="1"/>
  <c r="H25881" i="1" s="1"/>
  <c r="D25882" i="1"/>
  <c r="E25882" i="1" s="1"/>
  <c r="H25882" i="1" s="1"/>
  <c r="D25883" i="1"/>
  <c r="E25883" i="1" s="1"/>
  <c r="D25884" i="1"/>
  <c r="E25884" i="1" s="1"/>
  <c r="H25884" i="1" s="1"/>
  <c r="D25885" i="1"/>
  <c r="E25885" i="1" s="1"/>
  <c r="H25885" i="1" s="1"/>
  <c r="D25886" i="1"/>
  <c r="E25886" i="1" s="1"/>
  <c r="H25886" i="1" s="1"/>
  <c r="D25887" i="1"/>
  <c r="E25887" i="1" s="1"/>
  <c r="H25887" i="1" s="1"/>
  <c r="D25888" i="1"/>
  <c r="E25888" i="1" s="1"/>
  <c r="H25888" i="1" s="1"/>
  <c r="D25889" i="1"/>
  <c r="E25889" i="1" s="1"/>
  <c r="H25889" i="1" s="1"/>
  <c r="D25890" i="1"/>
  <c r="E25890" i="1" s="1"/>
  <c r="D25891" i="1"/>
  <c r="E25891" i="1" s="1"/>
  <c r="H25891" i="1" s="1"/>
  <c r="D25892" i="1"/>
  <c r="E25892" i="1" s="1"/>
  <c r="H25892" i="1" s="1"/>
  <c r="D25893" i="1"/>
  <c r="E25893" i="1" s="1"/>
  <c r="H25893" i="1" s="1"/>
  <c r="D25894" i="1"/>
  <c r="E25894" i="1" s="1"/>
  <c r="D25895" i="1"/>
  <c r="E25895" i="1" s="1"/>
  <c r="H25895" i="1" s="1"/>
  <c r="D25896" i="1"/>
  <c r="E25896" i="1" s="1"/>
  <c r="H25896" i="1" s="1"/>
  <c r="D25897" i="1"/>
  <c r="E25897" i="1" s="1"/>
  <c r="H25897" i="1" s="1"/>
  <c r="D25898" i="1"/>
  <c r="E25898" i="1" s="1"/>
  <c r="D25899" i="1"/>
  <c r="E25899" i="1" s="1"/>
  <c r="H25899" i="1" s="1"/>
  <c r="D25900" i="1"/>
  <c r="E25900" i="1" s="1"/>
  <c r="H25900" i="1" s="1"/>
  <c r="D25901" i="1"/>
  <c r="E25901" i="1" s="1"/>
  <c r="H25901" i="1" s="1"/>
  <c r="D25902" i="1"/>
  <c r="E25902" i="1" s="1"/>
  <c r="H25902" i="1" s="1"/>
  <c r="D25903" i="1"/>
  <c r="E25903" i="1" s="1"/>
  <c r="H25903" i="1" s="1"/>
  <c r="D25904" i="1"/>
  <c r="E25904" i="1" s="1"/>
  <c r="D25905" i="1"/>
  <c r="E25905" i="1" s="1"/>
  <c r="H25905" i="1" s="1"/>
  <c r="D25906" i="1"/>
  <c r="E25906" i="1" s="1"/>
  <c r="H25906" i="1" s="1"/>
  <c r="D25907" i="1"/>
  <c r="E25907" i="1" s="1"/>
  <c r="H25907" i="1" s="1"/>
  <c r="D25908" i="1"/>
  <c r="E25908" i="1" s="1"/>
  <c r="H25908" i="1" s="1"/>
  <c r="D25909" i="1"/>
  <c r="E25909" i="1" s="1"/>
  <c r="H25909" i="1" s="1"/>
  <c r="D25910" i="1"/>
  <c r="E25910" i="1" s="1"/>
  <c r="H25910" i="1" s="1"/>
  <c r="D25911" i="1"/>
  <c r="E25911" i="1" s="1"/>
  <c r="D25912" i="1"/>
  <c r="E25912" i="1" s="1"/>
  <c r="H25912" i="1" s="1"/>
  <c r="D25913" i="1"/>
  <c r="E25913" i="1" s="1"/>
  <c r="H25913" i="1" s="1"/>
  <c r="D25914" i="1"/>
  <c r="E25914" i="1" s="1"/>
  <c r="H25914" i="1" s="1"/>
  <c r="D25915" i="1"/>
  <c r="E25915" i="1" s="1"/>
  <c r="D25916" i="1"/>
  <c r="E25916" i="1" s="1"/>
  <c r="H25916" i="1" s="1"/>
  <c r="D25917" i="1"/>
  <c r="E25917" i="1" s="1"/>
  <c r="H25917" i="1" s="1"/>
  <c r="D25918" i="1"/>
  <c r="E25918" i="1" s="1"/>
  <c r="D25919" i="1"/>
  <c r="E25919" i="1" s="1"/>
  <c r="H25919" i="1" s="1"/>
  <c r="D25920" i="1"/>
  <c r="E25920" i="1" s="1"/>
  <c r="H25920" i="1" s="1"/>
  <c r="D25921" i="1"/>
  <c r="E25921" i="1" s="1"/>
  <c r="H25921" i="1" s="1"/>
  <c r="D25922" i="1"/>
  <c r="E25922" i="1" s="1"/>
  <c r="D25923" i="1"/>
  <c r="E25923" i="1" s="1"/>
  <c r="H25923" i="1" s="1"/>
  <c r="D25924" i="1"/>
  <c r="E25924" i="1" s="1"/>
  <c r="H25924" i="1" s="1"/>
  <c r="D25925" i="1"/>
  <c r="E25925" i="1" s="1"/>
  <c r="H25925" i="1" s="1"/>
  <c r="D25926" i="1"/>
  <c r="E25926" i="1" s="1"/>
  <c r="D25927" i="1"/>
  <c r="E25927" i="1" s="1"/>
  <c r="H25927" i="1" s="1"/>
  <c r="D25928" i="1"/>
  <c r="E25928" i="1" s="1"/>
  <c r="H25928" i="1" s="1"/>
  <c r="D25929" i="1"/>
  <c r="E25929" i="1" s="1"/>
  <c r="H25929" i="1" s="1"/>
  <c r="D25930" i="1"/>
  <c r="E25930" i="1" s="1"/>
  <c r="D25931" i="1"/>
  <c r="E25931" i="1" s="1"/>
  <c r="H25931" i="1" s="1"/>
  <c r="D25932" i="1"/>
  <c r="E25932" i="1" s="1"/>
  <c r="H25932" i="1" s="1"/>
  <c r="D25933" i="1"/>
  <c r="E25933" i="1" s="1"/>
  <c r="H25933" i="1" s="1"/>
  <c r="D25934" i="1"/>
  <c r="E25934" i="1" s="1"/>
  <c r="D25935" i="1"/>
  <c r="E25935" i="1" s="1"/>
  <c r="H25935" i="1" s="1"/>
  <c r="D25936" i="1"/>
  <c r="E25936" i="1" s="1"/>
  <c r="H25936" i="1" s="1"/>
  <c r="D25937" i="1"/>
  <c r="E25937" i="1" s="1"/>
  <c r="H25937" i="1" s="1"/>
  <c r="D25938" i="1"/>
  <c r="E25938" i="1" s="1"/>
  <c r="D25939" i="1"/>
  <c r="E25939" i="1" s="1"/>
  <c r="H25939" i="1" s="1"/>
  <c r="D25940" i="1"/>
  <c r="E25940" i="1" s="1"/>
  <c r="H25940" i="1" s="1"/>
  <c r="D25941" i="1"/>
  <c r="E25941" i="1" s="1"/>
  <c r="H25941" i="1" s="1"/>
  <c r="D25942" i="1"/>
  <c r="E25942" i="1" s="1"/>
  <c r="D25943" i="1"/>
  <c r="E25943" i="1" s="1"/>
  <c r="H25943" i="1" s="1"/>
  <c r="D25944" i="1"/>
  <c r="E25944" i="1" s="1"/>
  <c r="H25944" i="1" s="1"/>
  <c r="D25945" i="1"/>
  <c r="E25945" i="1" s="1"/>
  <c r="H25945" i="1" s="1"/>
  <c r="D25946" i="1"/>
  <c r="E25946" i="1" s="1"/>
  <c r="H25946" i="1" s="1"/>
  <c r="D25947" i="1"/>
  <c r="E25947" i="1" s="1"/>
  <c r="H25947" i="1" s="1"/>
  <c r="D25948" i="1"/>
  <c r="E25948" i="1" s="1"/>
  <c r="H25948" i="1" s="1"/>
  <c r="D25949" i="1"/>
  <c r="E25949" i="1" s="1"/>
  <c r="D25950" i="1"/>
  <c r="E25950" i="1" s="1"/>
  <c r="H25950" i="1" s="1"/>
  <c r="D25951" i="1"/>
  <c r="E25951" i="1" s="1"/>
  <c r="H25951" i="1" s="1"/>
  <c r="D25952" i="1"/>
  <c r="E25952" i="1" s="1"/>
  <c r="H25952" i="1" s="1"/>
  <c r="D25953" i="1"/>
  <c r="E25953" i="1" s="1"/>
  <c r="D25954" i="1"/>
  <c r="E25954" i="1" s="1"/>
  <c r="H25954" i="1" s="1"/>
  <c r="D25955" i="1"/>
  <c r="E25955" i="1" s="1"/>
  <c r="H25955" i="1" s="1"/>
  <c r="D25956" i="1"/>
  <c r="E25956" i="1" s="1"/>
  <c r="H25956" i="1" s="1"/>
  <c r="D25957" i="1"/>
  <c r="E25957" i="1" s="1"/>
  <c r="D25958" i="1"/>
  <c r="E25958" i="1" s="1"/>
  <c r="H25958" i="1" s="1"/>
  <c r="D25959" i="1"/>
  <c r="E25959" i="1" s="1"/>
  <c r="H25959" i="1" s="1"/>
  <c r="D25960" i="1"/>
  <c r="E25960" i="1" s="1"/>
  <c r="H25960" i="1" s="1"/>
  <c r="D25961" i="1"/>
  <c r="E25961" i="1" s="1"/>
  <c r="D25962" i="1"/>
  <c r="E25962" i="1" s="1"/>
  <c r="H25962" i="1" s="1"/>
  <c r="D25963" i="1"/>
  <c r="E25963" i="1" s="1"/>
  <c r="H25963" i="1" s="1"/>
  <c r="D25964" i="1"/>
  <c r="E25964" i="1" s="1"/>
  <c r="H25964" i="1" s="1"/>
  <c r="D25965" i="1"/>
  <c r="E25965" i="1" s="1"/>
  <c r="D25966" i="1"/>
  <c r="E25966" i="1" s="1"/>
  <c r="H25966" i="1" s="1"/>
  <c r="D25967" i="1"/>
  <c r="E25967" i="1" s="1"/>
  <c r="H25967" i="1" s="1"/>
  <c r="D25968" i="1"/>
  <c r="E25968" i="1" s="1"/>
  <c r="H25968" i="1" s="1"/>
  <c r="D25969" i="1"/>
  <c r="E25969" i="1" s="1"/>
  <c r="H25969" i="1" s="1"/>
  <c r="D25970" i="1"/>
  <c r="E25970" i="1" s="1"/>
  <c r="H25970" i="1" s="1"/>
  <c r="D25971" i="1"/>
  <c r="E25971" i="1" s="1"/>
  <c r="H25971" i="1" s="1"/>
  <c r="D25972" i="1"/>
  <c r="E25972" i="1" s="1"/>
  <c r="D25973" i="1"/>
  <c r="E25973" i="1" s="1"/>
  <c r="H25973" i="1" s="1"/>
  <c r="D25974" i="1"/>
  <c r="E25974" i="1" s="1"/>
  <c r="H25974" i="1" s="1"/>
  <c r="D25975" i="1"/>
  <c r="E25975" i="1" s="1"/>
  <c r="H25975" i="1" s="1"/>
  <c r="D25976" i="1"/>
  <c r="E25976" i="1" s="1"/>
  <c r="D25977" i="1"/>
  <c r="E25977" i="1" s="1"/>
  <c r="H25977" i="1" s="1"/>
  <c r="D25978" i="1"/>
  <c r="E25978" i="1" s="1"/>
  <c r="H25978" i="1" s="1"/>
  <c r="D25979" i="1"/>
  <c r="E25979" i="1" s="1"/>
  <c r="H25979" i="1" s="1"/>
  <c r="D25980" i="1"/>
  <c r="E25980" i="1" s="1"/>
  <c r="D25981" i="1"/>
  <c r="E25981" i="1" s="1"/>
  <c r="H25981" i="1" s="1"/>
  <c r="D25982" i="1"/>
  <c r="E25982" i="1" s="1"/>
  <c r="H25982" i="1" s="1"/>
  <c r="D25983" i="1"/>
  <c r="E25983" i="1" s="1"/>
  <c r="H25983" i="1" s="1"/>
  <c r="D25984" i="1"/>
  <c r="E25984" i="1" s="1"/>
  <c r="D25985" i="1"/>
  <c r="E25985" i="1" s="1"/>
  <c r="H25985" i="1" s="1"/>
  <c r="D25986" i="1"/>
  <c r="E25986" i="1" s="1"/>
  <c r="H25986" i="1" s="1"/>
  <c r="D25987" i="1"/>
  <c r="E25987" i="1" s="1"/>
  <c r="H25987" i="1" s="1"/>
  <c r="D25988" i="1"/>
  <c r="E25988" i="1" s="1"/>
  <c r="D25989" i="1"/>
  <c r="E25989" i="1" s="1"/>
  <c r="H25989" i="1" s="1"/>
  <c r="D25990" i="1"/>
  <c r="E25990" i="1" s="1"/>
  <c r="H25990" i="1" s="1"/>
  <c r="D25991" i="1"/>
  <c r="E25991" i="1" s="1"/>
  <c r="H25991" i="1" s="1"/>
  <c r="D25992" i="1"/>
  <c r="E25992" i="1" s="1"/>
  <c r="D25993" i="1"/>
  <c r="E25993" i="1" s="1"/>
  <c r="H25993" i="1" s="1"/>
  <c r="D25994" i="1"/>
  <c r="E25994" i="1" s="1"/>
  <c r="H25994" i="1" s="1"/>
  <c r="D25995" i="1"/>
  <c r="E25995" i="1" s="1"/>
  <c r="H25995" i="1" s="1"/>
  <c r="D25996" i="1"/>
  <c r="E25996" i="1" s="1"/>
  <c r="D25997" i="1"/>
  <c r="E25997" i="1" s="1"/>
  <c r="H25997" i="1" s="1"/>
  <c r="D25998" i="1"/>
  <c r="E25998" i="1" s="1"/>
  <c r="H25998" i="1" s="1"/>
  <c r="D25999" i="1"/>
  <c r="E25999" i="1" s="1"/>
  <c r="H25999" i="1" s="1"/>
  <c r="D26000" i="1"/>
  <c r="E26000" i="1" s="1"/>
  <c r="D26001" i="1"/>
  <c r="E26001" i="1" s="1"/>
  <c r="H26001" i="1" s="1"/>
  <c r="D26002" i="1"/>
  <c r="E26002" i="1" s="1"/>
  <c r="H26002" i="1" s="1"/>
  <c r="D26003" i="1"/>
  <c r="E26003" i="1" s="1"/>
  <c r="H26003" i="1" s="1"/>
  <c r="D26004" i="1"/>
  <c r="E26004" i="1" s="1"/>
  <c r="D26005" i="1"/>
  <c r="E26005" i="1" s="1"/>
  <c r="H26005" i="1" s="1"/>
  <c r="D26006" i="1"/>
  <c r="E26006" i="1" s="1"/>
  <c r="H26006" i="1" s="1"/>
  <c r="D26007" i="1"/>
  <c r="E26007" i="1" s="1"/>
  <c r="H26007" i="1" s="1"/>
  <c r="D26008" i="1"/>
  <c r="E26008" i="1" s="1"/>
  <c r="D26009" i="1"/>
  <c r="E26009" i="1" s="1"/>
  <c r="H26009" i="1" s="1"/>
  <c r="D26010" i="1"/>
  <c r="E26010" i="1" s="1"/>
  <c r="H26010" i="1" s="1"/>
  <c r="D26011" i="1"/>
  <c r="E26011" i="1" s="1"/>
  <c r="H26011" i="1" s="1"/>
  <c r="D26012" i="1"/>
  <c r="E26012" i="1" s="1"/>
  <c r="D26013" i="1"/>
  <c r="E26013" i="1" s="1"/>
  <c r="H26013" i="1" s="1"/>
  <c r="D26014" i="1"/>
  <c r="E26014" i="1" s="1"/>
  <c r="H26014" i="1" s="1"/>
  <c r="D26015" i="1"/>
  <c r="E26015" i="1" s="1"/>
  <c r="H26015" i="1" s="1"/>
  <c r="D26016" i="1"/>
  <c r="E26016" i="1" s="1"/>
  <c r="D26017" i="1"/>
  <c r="E26017" i="1" s="1"/>
  <c r="H26017" i="1" s="1"/>
  <c r="D26018" i="1"/>
  <c r="E26018" i="1" s="1"/>
  <c r="H26018" i="1" s="1"/>
  <c r="D26019" i="1"/>
  <c r="E26019" i="1" s="1"/>
  <c r="H26019" i="1" s="1"/>
  <c r="D26020" i="1"/>
  <c r="E26020" i="1" s="1"/>
  <c r="D26021" i="1"/>
  <c r="E26021" i="1" s="1"/>
  <c r="H26021" i="1" s="1"/>
  <c r="D26022" i="1"/>
  <c r="E26022" i="1" s="1"/>
  <c r="H26022" i="1" s="1"/>
  <c r="D26023" i="1"/>
  <c r="E26023" i="1" s="1"/>
  <c r="H26023" i="1" s="1"/>
  <c r="D26024" i="1"/>
  <c r="E26024" i="1" s="1"/>
  <c r="D26025" i="1"/>
  <c r="E26025" i="1" s="1"/>
  <c r="H26025" i="1" s="1"/>
  <c r="D26026" i="1"/>
  <c r="E26026" i="1" s="1"/>
  <c r="H26026" i="1" s="1"/>
  <c r="D26027" i="1"/>
  <c r="E26027" i="1" s="1"/>
  <c r="H26027" i="1" s="1"/>
  <c r="D26028" i="1"/>
  <c r="E26028" i="1" s="1"/>
  <c r="H26028" i="1" s="1"/>
  <c r="D26029" i="1"/>
  <c r="E26029" i="1" s="1"/>
  <c r="H26029" i="1" s="1"/>
  <c r="D26030" i="1"/>
  <c r="E26030" i="1" s="1"/>
  <c r="H26030" i="1" s="1"/>
  <c r="D26031" i="1"/>
  <c r="E26031" i="1" s="1"/>
  <c r="D26032" i="1"/>
  <c r="E26032" i="1" s="1"/>
  <c r="H26032" i="1" s="1"/>
  <c r="D26033" i="1"/>
  <c r="E26033" i="1" s="1"/>
  <c r="H26033" i="1" s="1"/>
  <c r="D26034" i="1"/>
  <c r="E26034" i="1" s="1"/>
  <c r="H26034" i="1" s="1"/>
  <c r="D26035" i="1"/>
  <c r="E26035" i="1" s="1"/>
  <c r="D26036" i="1"/>
  <c r="E26036" i="1" s="1"/>
  <c r="H26036" i="1" s="1"/>
  <c r="D26037" i="1"/>
  <c r="E26037" i="1" s="1"/>
  <c r="H26037" i="1" s="1"/>
  <c r="D26038" i="1"/>
  <c r="E26038" i="1" s="1"/>
  <c r="H26038" i="1" s="1"/>
  <c r="D26039" i="1"/>
  <c r="E26039" i="1" s="1"/>
  <c r="D26040" i="1"/>
  <c r="E26040" i="1" s="1"/>
  <c r="H26040" i="1" s="1"/>
  <c r="D26041" i="1"/>
  <c r="E26041" i="1" s="1"/>
  <c r="H26041" i="1" s="1"/>
  <c r="D26042" i="1"/>
  <c r="E26042" i="1" s="1"/>
  <c r="H26042" i="1" s="1"/>
  <c r="D26043" i="1"/>
  <c r="E26043" i="1" s="1"/>
  <c r="D26044" i="1"/>
  <c r="E26044" i="1" s="1"/>
  <c r="H26044" i="1" s="1"/>
  <c r="D26045" i="1"/>
  <c r="E26045" i="1" s="1"/>
  <c r="H26045" i="1" s="1"/>
  <c r="D26046" i="1"/>
  <c r="E26046" i="1" s="1"/>
  <c r="H26046" i="1" s="1"/>
  <c r="D26047" i="1"/>
  <c r="E26047" i="1" s="1"/>
  <c r="D26048" i="1"/>
  <c r="E26048" i="1" s="1"/>
  <c r="H26048" i="1" s="1"/>
  <c r="D26049" i="1"/>
  <c r="E26049" i="1" s="1"/>
  <c r="H26049" i="1" s="1"/>
  <c r="D26050" i="1"/>
  <c r="E26050" i="1" s="1"/>
  <c r="H26050" i="1" s="1"/>
  <c r="D26051" i="1"/>
  <c r="E26051" i="1" s="1"/>
  <c r="D26052" i="1"/>
  <c r="E26052" i="1" s="1"/>
  <c r="H26052" i="1" s="1"/>
  <c r="D26053" i="1"/>
  <c r="E26053" i="1" s="1"/>
  <c r="H26053" i="1" s="1"/>
  <c r="D26054" i="1"/>
  <c r="E26054" i="1" s="1"/>
  <c r="H26054" i="1" s="1"/>
  <c r="D26055" i="1"/>
  <c r="E26055" i="1" s="1"/>
  <c r="D26056" i="1"/>
  <c r="E26056" i="1" s="1"/>
  <c r="H26056" i="1" s="1"/>
  <c r="D26057" i="1"/>
  <c r="E26057" i="1" s="1"/>
  <c r="H26057" i="1" s="1"/>
  <c r="D26058" i="1"/>
  <c r="E26058" i="1" s="1"/>
  <c r="H26058" i="1" s="1"/>
  <c r="D26059" i="1"/>
  <c r="E26059" i="1" s="1"/>
  <c r="D26060" i="1"/>
  <c r="E26060" i="1" s="1"/>
  <c r="H26060" i="1" s="1"/>
  <c r="D26061" i="1"/>
  <c r="E26061" i="1" s="1"/>
  <c r="H26061" i="1" s="1"/>
  <c r="D26062" i="1"/>
  <c r="E26062" i="1" s="1"/>
  <c r="H26062" i="1" s="1"/>
  <c r="D26063" i="1"/>
  <c r="E26063" i="1" s="1"/>
  <c r="D26064" i="1"/>
  <c r="E26064" i="1" s="1"/>
  <c r="H26064" i="1" s="1"/>
  <c r="D26065" i="1"/>
  <c r="E26065" i="1" s="1"/>
  <c r="H26065" i="1" s="1"/>
  <c r="D26066" i="1"/>
  <c r="E26066" i="1" s="1"/>
  <c r="H26066" i="1" s="1"/>
  <c r="D26067" i="1"/>
  <c r="E26067" i="1" s="1"/>
  <c r="D26068" i="1"/>
  <c r="E26068" i="1" s="1"/>
  <c r="H26068" i="1" s="1"/>
  <c r="D26069" i="1"/>
  <c r="E26069" i="1" s="1"/>
  <c r="H26069" i="1" s="1"/>
  <c r="D26070" i="1"/>
  <c r="E26070" i="1" s="1"/>
  <c r="H26070" i="1" s="1"/>
  <c r="D26071" i="1"/>
  <c r="E26071" i="1" s="1"/>
  <c r="D26072" i="1"/>
  <c r="E26072" i="1" s="1"/>
  <c r="H26072" i="1" s="1"/>
  <c r="D26073" i="1"/>
  <c r="E26073" i="1" s="1"/>
  <c r="D26074" i="1"/>
  <c r="E26074" i="1" s="1"/>
  <c r="H26074" i="1" s="1"/>
  <c r="D26075" i="1"/>
  <c r="E26075" i="1" s="1"/>
  <c r="H26075" i="1" s="1"/>
  <c r="D26076" i="1"/>
  <c r="E26076" i="1" s="1"/>
  <c r="H26076" i="1" s="1"/>
  <c r="D26077" i="1"/>
  <c r="E26077" i="1" s="1"/>
  <c r="D26078" i="1"/>
  <c r="E26078" i="1" s="1"/>
  <c r="H26078" i="1" s="1"/>
  <c r="D26079" i="1"/>
  <c r="E26079" i="1" s="1"/>
  <c r="H26079" i="1" s="1"/>
  <c r="D26080" i="1"/>
  <c r="E26080" i="1" s="1"/>
  <c r="H26080" i="1" s="1"/>
  <c r="D26081" i="1"/>
  <c r="E26081" i="1" s="1"/>
  <c r="D26082" i="1"/>
  <c r="E26082" i="1" s="1"/>
  <c r="H26082" i="1" s="1"/>
  <c r="D26083" i="1"/>
  <c r="E26083" i="1" s="1"/>
  <c r="H26083" i="1" s="1"/>
  <c r="D26084" i="1"/>
  <c r="E26084" i="1" s="1"/>
  <c r="H26084" i="1" s="1"/>
  <c r="D26085" i="1"/>
  <c r="E26085" i="1" s="1"/>
  <c r="D26086" i="1"/>
  <c r="E26086" i="1" s="1"/>
  <c r="H26086" i="1" s="1"/>
  <c r="D26087" i="1"/>
  <c r="E26087" i="1" s="1"/>
  <c r="H26087" i="1" s="1"/>
  <c r="D26088" i="1"/>
  <c r="E26088" i="1" s="1"/>
  <c r="H26088" i="1" s="1"/>
  <c r="D26089" i="1"/>
  <c r="E26089" i="1" s="1"/>
  <c r="D26090" i="1"/>
  <c r="E26090" i="1" s="1"/>
  <c r="H26090" i="1" s="1"/>
  <c r="D26091" i="1"/>
  <c r="E26091" i="1" s="1"/>
  <c r="H26091" i="1" s="1"/>
  <c r="D26092" i="1"/>
  <c r="E26092" i="1" s="1"/>
  <c r="H26092" i="1" s="1"/>
  <c r="D26093" i="1"/>
  <c r="E26093" i="1" s="1"/>
  <c r="D26094" i="1"/>
  <c r="E26094" i="1" s="1"/>
  <c r="H26094" i="1" s="1"/>
  <c r="D26095" i="1"/>
  <c r="E26095" i="1" s="1"/>
  <c r="H26095" i="1" s="1"/>
  <c r="D26096" i="1"/>
  <c r="E26096" i="1" s="1"/>
  <c r="H26096" i="1" s="1"/>
  <c r="D26097" i="1"/>
  <c r="E26097" i="1" s="1"/>
  <c r="D26098" i="1"/>
  <c r="E26098" i="1" s="1"/>
  <c r="H26098" i="1" s="1"/>
  <c r="D26099" i="1"/>
  <c r="E26099" i="1" s="1"/>
  <c r="H26099" i="1" s="1"/>
  <c r="D26100" i="1"/>
  <c r="E26100" i="1" s="1"/>
  <c r="H26100" i="1" s="1"/>
  <c r="D26101" i="1"/>
  <c r="E26101" i="1" s="1"/>
  <c r="D26102" i="1"/>
  <c r="E26102" i="1" s="1"/>
  <c r="H26102" i="1" s="1"/>
  <c r="D26103" i="1"/>
  <c r="E26103" i="1" s="1"/>
  <c r="H26103" i="1" s="1"/>
  <c r="D26104" i="1"/>
  <c r="E26104" i="1" s="1"/>
  <c r="H26104" i="1" s="1"/>
  <c r="D26105" i="1"/>
  <c r="E26105" i="1" s="1"/>
  <c r="H26105" i="1" s="1"/>
  <c r="D26106" i="1"/>
  <c r="E26106" i="1" s="1"/>
  <c r="H26106" i="1" s="1"/>
  <c r="D26107" i="1"/>
  <c r="E26107" i="1" s="1"/>
  <c r="H26107" i="1" s="1"/>
  <c r="D26108" i="1"/>
  <c r="E26108" i="1" s="1"/>
  <c r="D26109" i="1"/>
  <c r="E26109" i="1" s="1"/>
  <c r="H26109" i="1" s="1"/>
  <c r="D26110" i="1"/>
  <c r="E26110" i="1" s="1"/>
  <c r="H26110" i="1" s="1"/>
  <c r="D26111" i="1"/>
  <c r="E26111" i="1" s="1"/>
  <c r="H26111" i="1" s="1"/>
  <c r="D26112" i="1"/>
  <c r="E26112" i="1" s="1"/>
  <c r="D26113" i="1"/>
  <c r="E26113" i="1" s="1"/>
  <c r="H26113" i="1" s="1"/>
  <c r="D26114" i="1"/>
  <c r="E26114" i="1" s="1"/>
  <c r="H26114" i="1" s="1"/>
  <c r="D26115" i="1"/>
  <c r="E26115" i="1" s="1"/>
  <c r="H26115" i="1" s="1"/>
  <c r="D26445" i="1"/>
  <c r="E26445" i="1" s="1"/>
  <c r="F10" i="3" l="1"/>
  <c r="H10" i="3"/>
  <c r="F11" i="3"/>
  <c r="H11" i="3"/>
  <c r="D17" i="3"/>
  <c r="F4" i="3"/>
  <c r="G4" i="3" s="1"/>
  <c r="H4" i="3"/>
  <c r="F7" i="3"/>
  <c r="H7" i="3"/>
  <c r="F15" i="3"/>
  <c r="H15" i="3"/>
  <c r="F26081" i="1"/>
  <c r="G26081" i="1" s="1"/>
  <c r="H26081" i="1"/>
  <c r="F26047" i="1"/>
  <c r="G26047" i="1" s="1"/>
  <c r="H26047" i="1"/>
  <c r="F25867" i="1"/>
  <c r="G25867" i="1" s="1"/>
  <c r="H25867" i="1"/>
  <c r="F25817" i="1"/>
  <c r="G25817" i="1" s="1"/>
  <c r="H25817" i="1"/>
  <c r="F25516" i="1"/>
  <c r="G25516" i="1" s="1"/>
  <c r="H25516" i="1"/>
  <c r="F25494" i="1"/>
  <c r="G25494" i="1" s="1"/>
  <c r="H25494" i="1"/>
  <c r="F25471" i="1"/>
  <c r="G25471" i="1" s="1"/>
  <c r="H25471" i="1"/>
  <c r="F25439" i="1"/>
  <c r="G25439" i="1" s="1"/>
  <c r="H25439" i="1"/>
  <c r="F25199" i="1"/>
  <c r="G25199" i="1" s="1"/>
  <c r="H25199" i="1"/>
  <c r="F25021" i="1"/>
  <c r="G25021" i="1" s="1"/>
  <c r="H25021" i="1"/>
  <c r="F24988" i="1"/>
  <c r="G24988" i="1" s="1"/>
  <c r="H24988" i="1"/>
  <c r="F24842" i="1"/>
  <c r="G24842" i="1" s="1"/>
  <c r="H24842" i="1"/>
  <c r="F24732" i="1"/>
  <c r="G24732" i="1" s="1"/>
  <c r="H24732" i="1"/>
  <c r="F24709" i="1"/>
  <c r="G24709" i="1" s="1"/>
  <c r="H24709" i="1"/>
  <c r="F24656" i="1"/>
  <c r="G24656" i="1" s="1"/>
  <c r="H24656" i="1"/>
  <c r="F24632" i="1"/>
  <c r="G24632" i="1" s="1"/>
  <c r="H24632" i="1"/>
  <c r="F24581" i="1"/>
  <c r="G24581" i="1" s="1"/>
  <c r="H24581" i="1"/>
  <c r="F24558" i="1"/>
  <c r="G24558" i="1" s="1"/>
  <c r="H24558" i="1"/>
  <c r="F24409" i="1"/>
  <c r="G24409" i="1" s="1"/>
  <c r="H24409" i="1"/>
  <c r="F24388" i="1"/>
  <c r="G24388" i="1" s="1"/>
  <c r="H24388" i="1"/>
  <c r="F24290" i="1"/>
  <c r="G24290" i="1" s="1"/>
  <c r="H24290" i="1"/>
  <c r="F24150" i="1"/>
  <c r="G24150" i="1" s="1"/>
  <c r="H24150" i="1"/>
  <c r="F24117" i="1"/>
  <c r="G24117" i="1" s="1"/>
  <c r="H24117" i="1"/>
  <c r="F23898" i="1"/>
  <c r="G23898" i="1" s="1"/>
  <c r="H23898" i="1"/>
  <c r="F23720" i="1"/>
  <c r="G23720" i="1" s="1"/>
  <c r="H23720" i="1"/>
  <c r="F23709" i="1"/>
  <c r="G23709" i="1" s="1"/>
  <c r="H23709" i="1"/>
  <c r="F23686" i="1"/>
  <c r="G23686" i="1" s="1"/>
  <c r="H23686" i="1"/>
  <c r="F23664" i="1"/>
  <c r="G23664" i="1" s="1"/>
  <c r="H23664" i="1"/>
  <c r="F23640" i="1"/>
  <c r="G23640" i="1" s="1"/>
  <c r="H23640" i="1"/>
  <c r="F23604" i="1"/>
  <c r="G23604" i="1" s="1"/>
  <c r="H23604" i="1"/>
  <c r="F23592" i="1"/>
  <c r="G23592" i="1" s="1"/>
  <c r="H23592" i="1"/>
  <c r="F23570" i="1"/>
  <c r="G23570" i="1" s="1"/>
  <c r="H23570" i="1"/>
  <c r="F23540" i="1"/>
  <c r="G23540" i="1" s="1"/>
  <c r="H23540" i="1"/>
  <c r="F23431" i="1"/>
  <c r="H23431" i="1"/>
  <c r="F23409" i="1"/>
  <c r="H23409" i="1"/>
  <c r="F23378" i="1"/>
  <c r="H23378" i="1"/>
  <c r="F23366" i="1"/>
  <c r="H23366" i="1"/>
  <c r="F23333" i="1"/>
  <c r="H23333" i="1"/>
  <c r="F23310" i="1"/>
  <c r="H23310" i="1"/>
  <c r="F23211" i="1"/>
  <c r="H23211" i="1"/>
  <c r="F23089" i="1"/>
  <c r="H23089" i="1"/>
  <c r="F23068" i="1"/>
  <c r="H23068" i="1"/>
  <c r="F23019" i="1"/>
  <c r="H23019" i="1"/>
  <c r="F22996" i="1"/>
  <c r="H22996" i="1"/>
  <c r="F22973" i="1"/>
  <c r="H22973" i="1"/>
  <c r="F22957" i="1"/>
  <c r="H22957" i="1"/>
  <c r="F22945" i="1"/>
  <c r="H22945" i="1"/>
  <c r="F22925" i="1"/>
  <c r="H22925" i="1"/>
  <c r="F22903" i="1"/>
  <c r="H22903" i="1"/>
  <c r="F22890" i="1"/>
  <c r="H22890" i="1"/>
  <c r="F22864" i="1"/>
  <c r="H22864" i="1"/>
  <c r="F22843" i="1"/>
  <c r="H22843" i="1"/>
  <c r="F22816" i="1"/>
  <c r="H22816" i="1"/>
  <c r="F22796" i="1"/>
  <c r="H22796" i="1"/>
  <c r="F22767" i="1"/>
  <c r="H22767" i="1"/>
  <c r="F22743" i="1"/>
  <c r="H22743" i="1"/>
  <c r="F22723" i="1"/>
  <c r="H22723" i="1"/>
  <c r="F22647" i="1"/>
  <c r="H22647" i="1"/>
  <c r="F22585" i="1"/>
  <c r="G22585" i="1" s="1"/>
  <c r="H22585" i="1"/>
  <c r="F22564" i="1"/>
  <c r="G22564" i="1" s="1"/>
  <c r="H22564" i="1"/>
  <c r="F22442" i="1"/>
  <c r="H22442" i="1"/>
  <c r="F22347" i="1"/>
  <c r="G22347" i="1" s="1"/>
  <c r="H22347" i="1"/>
  <c r="F22287" i="1"/>
  <c r="G22287" i="1" s="1"/>
  <c r="H22287" i="1"/>
  <c r="F22228" i="1"/>
  <c r="H22228" i="1"/>
  <c r="F22175" i="1"/>
  <c r="H22175" i="1"/>
  <c r="F22055" i="1"/>
  <c r="H22055" i="1"/>
  <c r="F22034" i="1"/>
  <c r="H22034" i="1"/>
  <c r="F22012" i="1"/>
  <c r="H22012" i="1"/>
  <c r="F21988" i="1"/>
  <c r="H21988" i="1"/>
  <c r="F21966" i="1"/>
  <c r="H21966" i="1"/>
  <c r="F21946" i="1"/>
  <c r="H21946" i="1"/>
  <c r="F21751" i="1"/>
  <c r="H21751" i="1"/>
  <c r="F21721" i="1"/>
  <c r="H21721" i="1"/>
  <c r="F21596" i="1"/>
  <c r="H21596" i="1"/>
  <c r="F21427" i="1"/>
  <c r="H21427" i="1"/>
  <c r="F21405" i="1"/>
  <c r="H21405" i="1"/>
  <c r="F21363" i="1"/>
  <c r="H21363" i="1"/>
  <c r="F21284" i="1"/>
  <c r="H21284" i="1"/>
  <c r="F21239" i="1"/>
  <c r="H21239" i="1"/>
  <c r="F21205" i="1"/>
  <c r="H21205" i="1"/>
  <c r="F21030" i="1"/>
  <c r="H21030" i="1"/>
  <c r="F21007" i="1"/>
  <c r="H21007" i="1"/>
  <c r="F20941" i="1"/>
  <c r="H20941" i="1"/>
  <c r="F20827" i="1"/>
  <c r="H20827" i="1"/>
  <c r="F20760" i="1"/>
  <c r="H20760" i="1"/>
  <c r="F17692" i="1"/>
  <c r="H17692" i="1"/>
  <c r="F16690" i="1"/>
  <c r="H16690" i="1"/>
  <c r="F16680" i="1"/>
  <c r="H16680" i="1"/>
  <c r="F16670" i="1"/>
  <c r="H16670" i="1"/>
  <c r="F16658" i="1"/>
  <c r="H16658" i="1"/>
  <c r="F16646" i="1"/>
  <c r="H16646" i="1"/>
  <c r="F16636" i="1"/>
  <c r="H16636" i="1"/>
  <c r="F16625" i="1"/>
  <c r="H16625" i="1"/>
  <c r="F16616" i="1"/>
  <c r="H16616" i="1"/>
  <c r="F16606" i="1"/>
  <c r="H16606" i="1"/>
  <c r="F16594" i="1"/>
  <c r="H16594" i="1"/>
  <c r="F16585" i="1"/>
  <c r="H16585" i="1"/>
  <c r="F16576" i="1"/>
  <c r="H16576" i="1"/>
  <c r="F16555" i="1"/>
  <c r="H16555" i="1"/>
  <c r="F16531" i="1"/>
  <c r="H16531" i="1"/>
  <c r="F16520" i="1"/>
  <c r="H16520" i="1"/>
  <c r="F16509" i="1"/>
  <c r="H16509" i="1"/>
  <c r="F16500" i="1"/>
  <c r="H16500" i="1"/>
  <c r="F16479" i="1"/>
  <c r="H16479" i="1"/>
  <c r="F16470" i="1"/>
  <c r="H16470" i="1"/>
  <c r="F16458" i="1"/>
  <c r="H16458" i="1"/>
  <c r="F26227" i="1"/>
  <c r="H26227" i="1"/>
  <c r="F16438" i="1"/>
  <c r="H16438" i="1"/>
  <c r="F16419" i="1"/>
  <c r="H16419" i="1"/>
  <c r="F16407" i="1"/>
  <c r="H16407" i="1"/>
  <c r="F16399" i="1"/>
  <c r="H16399" i="1"/>
  <c r="F16387" i="1"/>
  <c r="H16387" i="1"/>
  <c r="F16378" i="1"/>
  <c r="H16378" i="1"/>
  <c r="F26326" i="1"/>
  <c r="H26326" i="1"/>
  <c r="F16356" i="1"/>
  <c r="H16356" i="1"/>
  <c r="F16344" i="1"/>
  <c r="H16344" i="1"/>
  <c r="F16333" i="1"/>
  <c r="H16333" i="1"/>
  <c r="F16322" i="1"/>
  <c r="H16322" i="1"/>
  <c r="F16310" i="1"/>
  <c r="H16310" i="1"/>
  <c r="F16299" i="1"/>
  <c r="H16299" i="1"/>
  <c r="F16288" i="1"/>
  <c r="H16288" i="1"/>
  <c r="F16279" i="1"/>
  <c r="H16279" i="1"/>
  <c r="F16269" i="1"/>
  <c r="H16269" i="1"/>
  <c r="F16257" i="1"/>
  <c r="H16257" i="1"/>
  <c r="F16245" i="1"/>
  <c r="H16245" i="1"/>
  <c r="F16234" i="1"/>
  <c r="H16234" i="1"/>
  <c r="F16223" i="1"/>
  <c r="H16223" i="1"/>
  <c r="F16213" i="1"/>
  <c r="H16213" i="1"/>
  <c r="F16202" i="1"/>
  <c r="H16202" i="1"/>
  <c r="F16192" i="1"/>
  <c r="H16192" i="1"/>
  <c r="F16180" i="1"/>
  <c r="H16180" i="1"/>
  <c r="F16168" i="1"/>
  <c r="H16168" i="1"/>
  <c r="F16158" i="1"/>
  <c r="H16158" i="1"/>
  <c r="F16147" i="1"/>
  <c r="H16147" i="1"/>
  <c r="F16137" i="1"/>
  <c r="H16137" i="1"/>
  <c r="F16134" i="1"/>
  <c r="H16134" i="1"/>
  <c r="F16128" i="1"/>
  <c r="H16128" i="1"/>
  <c r="F16123" i="1"/>
  <c r="H16123" i="1"/>
  <c r="F16118" i="1"/>
  <c r="H16118" i="1"/>
  <c r="F16112" i="1"/>
  <c r="H16112" i="1"/>
  <c r="F16106" i="1"/>
  <c r="H16106" i="1"/>
  <c r="F16100" i="1"/>
  <c r="H16100" i="1"/>
  <c r="F16096" i="1"/>
  <c r="H16096" i="1"/>
  <c r="F16091" i="1"/>
  <c r="H16091" i="1"/>
  <c r="F16085" i="1"/>
  <c r="H16085" i="1"/>
  <c r="F16080" i="1"/>
  <c r="H16080" i="1"/>
  <c r="F16076" i="1"/>
  <c r="H16076" i="1"/>
  <c r="F16070" i="1"/>
  <c r="H16070" i="1"/>
  <c r="F16064" i="1"/>
  <c r="H16064" i="1"/>
  <c r="F16059" i="1"/>
  <c r="H16059" i="1"/>
  <c r="F16054" i="1"/>
  <c r="H16054" i="1"/>
  <c r="F16048" i="1"/>
  <c r="H16048" i="1"/>
  <c r="F16042" i="1"/>
  <c r="H16042" i="1"/>
  <c r="F16033" i="1"/>
  <c r="H16033" i="1"/>
  <c r="F16027" i="1"/>
  <c r="H16027" i="1"/>
  <c r="F16023" i="1"/>
  <c r="H16023" i="1"/>
  <c r="F16019" i="1"/>
  <c r="H16019" i="1"/>
  <c r="F16013" i="1"/>
  <c r="H16013" i="1"/>
  <c r="F16007" i="1"/>
  <c r="H16007" i="1"/>
  <c r="F16002" i="1"/>
  <c r="H16002" i="1"/>
  <c r="F15997" i="1"/>
  <c r="H15997" i="1"/>
  <c r="F15991" i="1"/>
  <c r="H15991" i="1"/>
  <c r="F15988" i="1"/>
  <c r="H15988" i="1"/>
  <c r="F15983" i="1"/>
  <c r="H15983" i="1"/>
  <c r="F15978" i="1"/>
  <c r="H15978" i="1"/>
  <c r="F15973" i="1"/>
  <c r="H15973" i="1"/>
  <c r="F15967" i="1"/>
  <c r="H15967" i="1"/>
  <c r="F15961" i="1"/>
  <c r="H15961" i="1"/>
  <c r="F15956" i="1"/>
  <c r="H15956" i="1"/>
  <c r="F15950" i="1"/>
  <c r="H15950" i="1"/>
  <c r="F15945" i="1"/>
  <c r="H15945" i="1"/>
  <c r="F26374" i="1"/>
  <c r="H26374" i="1"/>
  <c r="F15934" i="1"/>
  <c r="H15934" i="1"/>
  <c r="F15928" i="1"/>
  <c r="H15928" i="1"/>
  <c r="F15922" i="1"/>
  <c r="H15922" i="1"/>
  <c r="F15917" i="1"/>
  <c r="H15917" i="1"/>
  <c r="F15911" i="1"/>
  <c r="H15911" i="1"/>
  <c r="F15906" i="1"/>
  <c r="H15906" i="1"/>
  <c r="F15901" i="1"/>
  <c r="H15901" i="1"/>
  <c r="F15896" i="1"/>
  <c r="H15896" i="1"/>
  <c r="F15890" i="1"/>
  <c r="H15890" i="1"/>
  <c r="F15885" i="1"/>
  <c r="H15885" i="1"/>
  <c r="F15880" i="1"/>
  <c r="H15880" i="1"/>
  <c r="F15874" i="1"/>
  <c r="H15874" i="1"/>
  <c r="F15869" i="1"/>
  <c r="H15869" i="1"/>
  <c r="F15864" i="1"/>
  <c r="H15864" i="1"/>
  <c r="F15854" i="1"/>
  <c r="H15854" i="1"/>
  <c r="F15848" i="1"/>
  <c r="H15848" i="1"/>
  <c r="F15842" i="1"/>
  <c r="H15842" i="1"/>
  <c r="F15837" i="1"/>
  <c r="H15837" i="1"/>
  <c r="F15832" i="1"/>
  <c r="H15832" i="1"/>
  <c r="F15826" i="1"/>
  <c r="H15826" i="1"/>
  <c r="F15817" i="1"/>
  <c r="H15817" i="1"/>
  <c r="F15813" i="1"/>
  <c r="H15813" i="1"/>
  <c r="F15808" i="1"/>
  <c r="H15808" i="1"/>
  <c r="F15802" i="1"/>
  <c r="H15802" i="1"/>
  <c r="F26426" i="1"/>
  <c r="H26426" i="1"/>
  <c r="F15783" i="1"/>
  <c r="H15783" i="1"/>
  <c r="F15761" i="1"/>
  <c r="H15761" i="1"/>
  <c r="F15742" i="1"/>
  <c r="H15742" i="1"/>
  <c r="F15719" i="1"/>
  <c r="H15719" i="1"/>
  <c r="F15707" i="1"/>
  <c r="H15707" i="1"/>
  <c r="F15696" i="1"/>
  <c r="H15696" i="1"/>
  <c r="F15675" i="1"/>
  <c r="H15675" i="1"/>
  <c r="F15665" i="1"/>
  <c r="H15665" i="1"/>
  <c r="F15634" i="1"/>
  <c r="H15634" i="1"/>
  <c r="F15624" i="1"/>
  <c r="H15624" i="1"/>
  <c r="F15613" i="1"/>
  <c r="H15613" i="1"/>
  <c r="F15591" i="1"/>
  <c r="H15591" i="1"/>
  <c r="F15583" i="1"/>
  <c r="H15583" i="1"/>
  <c r="F15575" i="1"/>
  <c r="H15575" i="1"/>
  <c r="F26423" i="1"/>
  <c r="H26423" i="1"/>
  <c r="F15537" i="1"/>
  <c r="H15537" i="1"/>
  <c r="F26216" i="1"/>
  <c r="H26216" i="1"/>
  <c r="F15507" i="1"/>
  <c r="H15507" i="1"/>
  <c r="F26422" i="1"/>
  <c r="H26422" i="1"/>
  <c r="F13991" i="1"/>
  <c r="H13991" i="1"/>
  <c r="F13985" i="1"/>
  <c r="H13985" i="1"/>
  <c r="F13979" i="1"/>
  <c r="H13979" i="1"/>
  <c r="F13974" i="1"/>
  <c r="H13974" i="1"/>
  <c r="F13969" i="1"/>
  <c r="H13969" i="1"/>
  <c r="F13957" i="1"/>
  <c r="H13957" i="1"/>
  <c r="F13945" i="1"/>
  <c r="H13945" i="1"/>
  <c r="F13940" i="1"/>
  <c r="H13940" i="1"/>
  <c r="F13934" i="1"/>
  <c r="H13934" i="1"/>
  <c r="F13928" i="1"/>
  <c r="H13928" i="1"/>
  <c r="F13922" i="1"/>
  <c r="H13922" i="1"/>
  <c r="F13911" i="1"/>
  <c r="H13911" i="1"/>
  <c r="F13900" i="1"/>
  <c r="H13900" i="1"/>
  <c r="F13895" i="1"/>
  <c r="H13895" i="1"/>
  <c r="F13889" i="1"/>
  <c r="H13889" i="1"/>
  <c r="F13884" i="1"/>
  <c r="H13884" i="1"/>
  <c r="F13880" i="1"/>
  <c r="H13880" i="1"/>
  <c r="F13875" i="1"/>
  <c r="H13875" i="1"/>
  <c r="F13869" i="1"/>
  <c r="H13869" i="1"/>
  <c r="F13859" i="1"/>
  <c r="H13859" i="1"/>
  <c r="F13854" i="1"/>
  <c r="H13854" i="1"/>
  <c r="F13849" i="1"/>
  <c r="H13849" i="1"/>
  <c r="F13843" i="1"/>
  <c r="H13843" i="1"/>
  <c r="F13838" i="1"/>
  <c r="H13838" i="1"/>
  <c r="F13833" i="1"/>
  <c r="H13833" i="1"/>
  <c r="F13827" i="1"/>
  <c r="H13827" i="1"/>
  <c r="F13815" i="1"/>
  <c r="H13815" i="1"/>
  <c r="F13810" i="1"/>
  <c r="H13810" i="1"/>
  <c r="F13804" i="1"/>
  <c r="H13804" i="1"/>
  <c r="F13794" i="1"/>
  <c r="H13794" i="1"/>
  <c r="F13788" i="1"/>
  <c r="H13788" i="1"/>
  <c r="F13782" i="1"/>
  <c r="H13782" i="1"/>
  <c r="F13776" i="1"/>
  <c r="H13776" i="1"/>
  <c r="F13771" i="1"/>
  <c r="H13771" i="1"/>
  <c r="F13766" i="1"/>
  <c r="H13766" i="1"/>
  <c r="F13760" i="1"/>
  <c r="H13760" i="1"/>
  <c r="F13755" i="1"/>
  <c r="H13755" i="1"/>
  <c r="F13749" i="1"/>
  <c r="H13749" i="1"/>
  <c r="F13744" i="1"/>
  <c r="H13744" i="1"/>
  <c r="F13738" i="1"/>
  <c r="H13738" i="1"/>
  <c r="F13733" i="1"/>
  <c r="H13733" i="1"/>
  <c r="F13727" i="1"/>
  <c r="H13727" i="1"/>
  <c r="F26369" i="1"/>
  <c r="H26369" i="1"/>
  <c r="F13716" i="1"/>
  <c r="H13716" i="1"/>
  <c r="F26318" i="1"/>
  <c r="H26318" i="1"/>
  <c r="F13707" i="1"/>
  <c r="H13707" i="1"/>
  <c r="F13702" i="1"/>
  <c r="H13702" i="1"/>
  <c r="F13698" i="1"/>
  <c r="H13698" i="1"/>
  <c r="F13693" i="1"/>
  <c r="H13693" i="1"/>
  <c r="F13687" i="1"/>
  <c r="H13687" i="1"/>
  <c r="F13681" i="1"/>
  <c r="H13681" i="1"/>
  <c r="F13675" i="1"/>
  <c r="H13675" i="1"/>
  <c r="F13670" i="1"/>
  <c r="H13670" i="1"/>
  <c r="F13666" i="1"/>
  <c r="H13666" i="1"/>
  <c r="F13656" i="1"/>
  <c r="H13656" i="1"/>
  <c r="F13644" i="1"/>
  <c r="H13644" i="1"/>
  <c r="F13639" i="1"/>
  <c r="H13639" i="1"/>
  <c r="F13633" i="1"/>
  <c r="H13633" i="1"/>
  <c r="F13625" i="1"/>
  <c r="H13625" i="1"/>
  <c r="F13619" i="1"/>
  <c r="H13619" i="1"/>
  <c r="F13613" i="1"/>
  <c r="H13613" i="1"/>
  <c r="F13608" i="1"/>
  <c r="H13608" i="1"/>
  <c r="F13604" i="1"/>
  <c r="H13604" i="1"/>
  <c r="F13598" i="1"/>
  <c r="H13598" i="1"/>
  <c r="F13593" i="1"/>
  <c r="H13593" i="1"/>
  <c r="F13587" i="1"/>
  <c r="H13587" i="1"/>
  <c r="F13581" i="1"/>
  <c r="H13581" i="1"/>
  <c r="F13575" i="1"/>
  <c r="H13575" i="1"/>
  <c r="F13569" i="1"/>
  <c r="H13569" i="1"/>
  <c r="F13551" i="1"/>
  <c r="H13551" i="1"/>
  <c r="F13529" i="1"/>
  <c r="H13529" i="1"/>
  <c r="F13506" i="1"/>
  <c r="H13506" i="1"/>
  <c r="F13487" i="1"/>
  <c r="H13487" i="1"/>
  <c r="F13463" i="1"/>
  <c r="H13463" i="1"/>
  <c r="F13452" i="1"/>
  <c r="H13452" i="1"/>
  <c r="F13442" i="1"/>
  <c r="H13442" i="1"/>
  <c r="F13421" i="1"/>
  <c r="H13421" i="1"/>
  <c r="F13399" i="1"/>
  <c r="H13399" i="1"/>
  <c r="F13379" i="1"/>
  <c r="H13379" i="1"/>
  <c r="F13356" i="1"/>
  <c r="H13356" i="1"/>
  <c r="F13346" i="1"/>
  <c r="H13346" i="1"/>
  <c r="F13335" i="1"/>
  <c r="H13335" i="1"/>
  <c r="F13314" i="1"/>
  <c r="H13314" i="1"/>
  <c r="F13293" i="1"/>
  <c r="H13293" i="1"/>
  <c r="F13282" i="1"/>
  <c r="H13282" i="1"/>
  <c r="F13270" i="1"/>
  <c r="H13270" i="1"/>
  <c r="F13259" i="1"/>
  <c r="H13259" i="1"/>
  <c r="F13229" i="1"/>
  <c r="H13229" i="1"/>
  <c r="F13219" i="1"/>
  <c r="H13219" i="1"/>
  <c r="F13208" i="1"/>
  <c r="H13208" i="1"/>
  <c r="F13201" i="1"/>
  <c r="H13201" i="1"/>
  <c r="F13119" i="1"/>
  <c r="H13119" i="1"/>
  <c r="F13089" i="1"/>
  <c r="H13089" i="1"/>
  <c r="F13065" i="1"/>
  <c r="H13065" i="1"/>
  <c r="F13000" i="1"/>
  <c r="H13000" i="1"/>
  <c r="F12990" i="1"/>
  <c r="H12990" i="1"/>
  <c r="F12957" i="1"/>
  <c r="H12957" i="1"/>
  <c r="F12936" i="1"/>
  <c r="H12936" i="1"/>
  <c r="F12904" i="1"/>
  <c r="H12904" i="1"/>
  <c r="F12883" i="1"/>
  <c r="H12883" i="1"/>
  <c r="F12860" i="1"/>
  <c r="H12860" i="1"/>
  <c r="F12838" i="1"/>
  <c r="H12838" i="1"/>
  <c r="F12815" i="1"/>
  <c r="H12815" i="1"/>
  <c r="F12793" i="1"/>
  <c r="H12793" i="1"/>
  <c r="F12770" i="1"/>
  <c r="H12770" i="1"/>
  <c r="F12748" i="1"/>
  <c r="H12748" i="1"/>
  <c r="F12728" i="1"/>
  <c r="H12728" i="1"/>
  <c r="F26316" i="1"/>
  <c r="H26316" i="1"/>
  <c r="F12614" i="1"/>
  <c r="H12614" i="1"/>
  <c r="F12596" i="1"/>
  <c r="H12596" i="1"/>
  <c r="F12574" i="1"/>
  <c r="H12574" i="1"/>
  <c r="F12554" i="1"/>
  <c r="H12554" i="1"/>
  <c r="F12532" i="1"/>
  <c r="H12532" i="1"/>
  <c r="F12508" i="1"/>
  <c r="H12508" i="1"/>
  <c r="F12486" i="1"/>
  <c r="H12486" i="1"/>
  <c r="F12466" i="1"/>
  <c r="H12466" i="1"/>
  <c r="F12447" i="1"/>
  <c r="H12447" i="1"/>
  <c r="F12405" i="1"/>
  <c r="H12405" i="1"/>
  <c r="F12386" i="1"/>
  <c r="H12386" i="1"/>
  <c r="F12368" i="1"/>
  <c r="H12368" i="1"/>
  <c r="F12305" i="1"/>
  <c r="H12305" i="1"/>
  <c r="F12283" i="1"/>
  <c r="H12283" i="1"/>
  <c r="F12082" i="1"/>
  <c r="H12082" i="1"/>
  <c r="F12078" i="1"/>
  <c r="H12078" i="1"/>
  <c r="F12072" i="1"/>
  <c r="H12072" i="1"/>
  <c r="F12067" i="1"/>
  <c r="H12067" i="1"/>
  <c r="F12061" i="1"/>
  <c r="H12061" i="1"/>
  <c r="F12057" i="1"/>
  <c r="H12057" i="1"/>
  <c r="F12053" i="1"/>
  <c r="H12053" i="1"/>
  <c r="F12047" i="1"/>
  <c r="H12047" i="1"/>
  <c r="F12042" i="1"/>
  <c r="H12042" i="1"/>
  <c r="F12036" i="1"/>
  <c r="H12036" i="1"/>
  <c r="F12031" i="1"/>
  <c r="H12031" i="1"/>
  <c r="F12026" i="1"/>
  <c r="H12026" i="1"/>
  <c r="F12022" i="1"/>
  <c r="H12022" i="1"/>
  <c r="F12016" i="1"/>
  <c r="H12016" i="1"/>
  <c r="F12011" i="1"/>
  <c r="H12011" i="1"/>
  <c r="F12001" i="1"/>
  <c r="H12001" i="1"/>
  <c r="F11996" i="1"/>
  <c r="H11996" i="1"/>
  <c r="F11993" i="1"/>
  <c r="H11993" i="1"/>
  <c r="F11988" i="1"/>
  <c r="H11988" i="1"/>
  <c r="F11985" i="1"/>
  <c r="H11985" i="1"/>
  <c r="F26190" i="1"/>
  <c r="H26190" i="1"/>
  <c r="F11978" i="1"/>
  <c r="H11978" i="1"/>
  <c r="F11972" i="1"/>
  <c r="H11972" i="1"/>
  <c r="F11966" i="1"/>
  <c r="H11966" i="1"/>
  <c r="F11960" i="1"/>
  <c r="H11960" i="1"/>
  <c r="F11954" i="1"/>
  <c r="H11954" i="1"/>
  <c r="F11948" i="1"/>
  <c r="H11948" i="1"/>
  <c r="F11942" i="1"/>
  <c r="H11942" i="1"/>
  <c r="F11936" i="1"/>
  <c r="H11936" i="1"/>
  <c r="F11930" i="1"/>
  <c r="H11930" i="1"/>
  <c r="F11925" i="1"/>
  <c r="H11925" i="1"/>
  <c r="F11920" i="1"/>
  <c r="H11920" i="1"/>
  <c r="F11914" i="1"/>
  <c r="H11914" i="1"/>
  <c r="F11908" i="1"/>
  <c r="H11908" i="1"/>
  <c r="F11903" i="1"/>
  <c r="H11903" i="1"/>
  <c r="F11898" i="1"/>
  <c r="H11898" i="1"/>
  <c r="F11892" i="1"/>
  <c r="H11892" i="1"/>
  <c r="F11887" i="1"/>
  <c r="H11887" i="1"/>
  <c r="F11884" i="1"/>
  <c r="H11884" i="1"/>
  <c r="F11878" i="1"/>
  <c r="H11878" i="1"/>
  <c r="F11873" i="1"/>
  <c r="H11873" i="1"/>
  <c r="F11868" i="1"/>
  <c r="H11868" i="1"/>
  <c r="F11857" i="1"/>
  <c r="H11857" i="1"/>
  <c r="F11851" i="1"/>
  <c r="H11851" i="1"/>
  <c r="F11846" i="1"/>
  <c r="H11846" i="1"/>
  <c r="F11840" i="1"/>
  <c r="H11840" i="1"/>
  <c r="F11835" i="1"/>
  <c r="H11835" i="1"/>
  <c r="F11832" i="1"/>
  <c r="H11832" i="1"/>
  <c r="F11828" i="1"/>
  <c r="H11828" i="1"/>
  <c r="F11824" i="1"/>
  <c r="H11824" i="1"/>
  <c r="F11818" i="1"/>
  <c r="H11818" i="1"/>
  <c r="F11813" i="1"/>
  <c r="H11813" i="1"/>
  <c r="F11808" i="1"/>
  <c r="H11808" i="1"/>
  <c r="F11804" i="1"/>
  <c r="H11804" i="1"/>
  <c r="F11799" i="1"/>
  <c r="H11799" i="1"/>
  <c r="F11795" i="1"/>
  <c r="H11795" i="1"/>
  <c r="F11790" i="1"/>
  <c r="H11790" i="1"/>
  <c r="F11785" i="1"/>
  <c r="H11785" i="1"/>
  <c r="F11779" i="1"/>
  <c r="H11779" i="1"/>
  <c r="F11773" i="1"/>
  <c r="H11773" i="1"/>
  <c r="F11767" i="1"/>
  <c r="H11767" i="1"/>
  <c r="F11761" i="1"/>
  <c r="H11761" i="1"/>
  <c r="F11755" i="1"/>
  <c r="H11755" i="1"/>
  <c r="F11749" i="1"/>
  <c r="H11749" i="1"/>
  <c r="F11738" i="1"/>
  <c r="H11738" i="1"/>
  <c r="F11732" i="1"/>
  <c r="H11732" i="1"/>
  <c r="F11726" i="1"/>
  <c r="H11726" i="1"/>
  <c r="F11720" i="1"/>
  <c r="H11720" i="1"/>
  <c r="F11714" i="1"/>
  <c r="H11714" i="1"/>
  <c r="F26454" i="1"/>
  <c r="H26454" i="1"/>
  <c r="F11703" i="1"/>
  <c r="H11703" i="1"/>
  <c r="F11697" i="1"/>
  <c r="H11697" i="1"/>
  <c r="F11693" i="1"/>
  <c r="H11693" i="1"/>
  <c r="F11687" i="1"/>
  <c r="H11687" i="1"/>
  <c r="F11681" i="1"/>
  <c r="H11681" i="1"/>
  <c r="F11675" i="1"/>
  <c r="H11675" i="1"/>
  <c r="F11670" i="1"/>
  <c r="H11670" i="1"/>
  <c r="F11665" i="1"/>
  <c r="H11665" i="1"/>
  <c r="F11661" i="1"/>
  <c r="H11661" i="1"/>
  <c r="F11655" i="1"/>
  <c r="H11655" i="1"/>
  <c r="F11649" i="1"/>
  <c r="H11649" i="1"/>
  <c r="F11644" i="1"/>
  <c r="H11644" i="1"/>
  <c r="F11638" i="1"/>
  <c r="H11638" i="1"/>
  <c r="F11632" i="1"/>
  <c r="H11632" i="1"/>
  <c r="F11626" i="1"/>
  <c r="H11626" i="1"/>
  <c r="F11620" i="1"/>
  <c r="H11620" i="1"/>
  <c r="F11616" i="1"/>
  <c r="H11616" i="1"/>
  <c r="F11610" i="1"/>
  <c r="H11610" i="1"/>
  <c r="F11604" i="1"/>
  <c r="H11604" i="1"/>
  <c r="F11598" i="1"/>
  <c r="H11598" i="1"/>
  <c r="F11592" i="1"/>
  <c r="H11592" i="1"/>
  <c r="F11586" i="1"/>
  <c r="H11586" i="1"/>
  <c r="F11580" i="1"/>
  <c r="H11580" i="1"/>
  <c r="F11574" i="1"/>
  <c r="H11574" i="1"/>
  <c r="F11561" i="1"/>
  <c r="H11561" i="1"/>
  <c r="F11555" i="1"/>
  <c r="H11555" i="1"/>
  <c r="F11549" i="1"/>
  <c r="H11549" i="1"/>
  <c r="F11543" i="1"/>
  <c r="H11543" i="1"/>
  <c r="F11537" i="1"/>
  <c r="H11537" i="1"/>
  <c r="F11531" i="1"/>
  <c r="H11531" i="1"/>
  <c r="F11526" i="1"/>
  <c r="H11526" i="1"/>
  <c r="F11521" i="1"/>
  <c r="H11521" i="1"/>
  <c r="F11510" i="1"/>
  <c r="H11510" i="1"/>
  <c r="F11505" i="1"/>
  <c r="H11505" i="1"/>
  <c r="F11493" i="1"/>
  <c r="H11493" i="1"/>
  <c r="F11481" i="1"/>
  <c r="H11481" i="1"/>
  <c r="F11470" i="1"/>
  <c r="H11470" i="1"/>
  <c r="F11459" i="1"/>
  <c r="H11459" i="1"/>
  <c r="F11417" i="1"/>
  <c r="H11417" i="1"/>
  <c r="F11405" i="1"/>
  <c r="H11405" i="1"/>
  <c r="F11394" i="1"/>
  <c r="H11394" i="1"/>
  <c r="F11382" i="1"/>
  <c r="H11382" i="1"/>
  <c r="F11371" i="1"/>
  <c r="H11371" i="1"/>
  <c r="F11339" i="1"/>
  <c r="H11339" i="1"/>
  <c r="F11320" i="1"/>
  <c r="H11320" i="1"/>
  <c r="F11296" i="1"/>
  <c r="H11296" i="1"/>
  <c r="F11285" i="1"/>
  <c r="H11285" i="1"/>
  <c r="F11263" i="1"/>
  <c r="H11263" i="1"/>
  <c r="F11252" i="1"/>
  <c r="H11252" i="1"/>
  <c r="F11242" i="1"/>
  <c r="H11242" i="1"/>
  <c r="F11230" i="1"/>
  <c r="H11230" i="1"/>
  <c r="F11199" i="1"/>
  <c r="H11199" i="1"/>
  <c r="F11158" i="1"/>
  <c r="H11158" i="1"/>
  <c r="F11149" i="1"/>
  <c r="H11149" i="1"/>
  <c r="F11138" i="1"/>
  <c r="H11138" i="1"/>
  <c r="F11126" i="1"/>
  <c r="H11126" i="1"/>
  <c r="F11115" i="1"/>
  <c r="H11115" i="1"/>
  <c r="F11093" i="1"/>
  <c r="H11093" i="1"/>
  <c r="F11084" i="1"/>
  <c r="H11084" i="1"/>
  <c r="F11063" i="1"/>
  <c r="H11063" i="1"/>
  <c r="F11052" i="1"/>
  <c r="H11052" i="1"/>
  <c r="F11043" i="1"/>
  <c r="H11043" i="1"/>
  <c r="F11034" i="1"/>
  <c r="H11034" i="1"/>
  <c r="F10996" i="1"/>
  <c r="H10996" i="1"/>
  <c r="F10967" i="1"/>
  <c r="H10967" i="1"/>
  <c r="F10955" i="1"/>
  <c r="H10955" i="1"/>
  <c r="F10932" i="1"/>
  <c r="H10932" i="1"/>
  <c r="F10920" i="1"/>
  <c r="H10920" i="1"/>
  <c r="F10908" i="1"/>
  <c r="H10908" i="1"/>
  <c r="F10897" i="1"/>
  <c r="H10897" i="1"/>
  <c r="F10885" i="1"/>
  <c r="H10885" i="1"/>
  <c r="F10876" i="1"/>
  <c r="H10876" i="1"/>
  <c r="F10865" i="1"/>
  <c r="H10865" i="1"/>
  <c r="F10833" i="1"/>
  <c r="H10833" i="1"/>
  <c r="F10821" i="1"/>
  <c r="H10821" i="1"/>
  <c r="F10811" i="1"/>
  <c r="H10811" i="1"/>
  <c r="F10788" i="1"/>
  <c r="H10788" i="1"/>
  <c r="F10776" i="1"/>
  <c r="H10776" i="1"/>
  <c r="F10756" i="1"/>
  <c r="H10756" i="1"/>
  <c r="F10744" i="1"/>
  <c r="H10744" i="1"/>
  <c r="F10734" i="1"/>
  <c r="H10734" i="1"/>
  <c r="F10726" i="1"/>
  <c r="H10726" i="1"/>
  <c r="F10715" i="1"/>
  <c r="H10715" i="1"/>
  <c r="F10703" i="1"/>
  <c r="H10703" i="1"/>
  <c r="F10692" i="1"/>
  <c r="H10692" i="1"/>
  <c r="F10671" i="1"/>
  <c r="H10671" i="1"/>
  <c r="F10659" i="1"/>
  <c r="H10659" i="1"/>
  <c r="F10647" i="1"/>
  <c r="H10647" i="1"/>
  <c r="F10625" i="1"/>
  <c r="H10625" i="1"/>
  <c r="F10614" i="1"/>
  <c r="H10614" i="1"/>
  <c r="F10571" i="1"/>
  <c r="H10571" i="1"/>
  <c r="F10559" i="1"/>
  <c r="H10559" i="1"/>
  <c r="F10549" i="1"/>
  <c r="H10549" i="1"/>
  <c r="F10537" i="1"/>
  <c r="H10537" i="1"/>
  <c r="F10527" i="1"/>
  <c r="H10527" i="1"/>
  <c r="F10496" i="1"/>
  <c r="H10496" i="1"/>
  <c r="F9902" i="1"/>
  <c r="H9902" i="1"/>
  <c r="F9887" i="1"/>
  <c r="H9887" i="1"/>
  <c r="F9877" i="1"/>
  <c r="H9877" i="1"/>
  <c r="F9866" i="1"/>
  <c r="H9866" i="1"/>
  <c r="F9855" i="1"/>
  <c r="G9855" i="1" s="1"/>
  <c r="H9855" i="1"/>
  <c r="F9844" i="1"/>
  <c r="H9844" i="1"/>
  <c r="F9823" i="1"/>
  <c r="H9823" i="1"/>
  <c r="F9811" i="1"/>
  <c r="H9811" i="1"/>
  <c r="F9801" i="1"/>
  <c r="H9801" i="1"/>
  <c r="F9791" i="1"/>
  <c r="H9791" i="1"/>
  <c r="F9780" i="1"/>
  <c r="H9780" i="1"/>
  <c r="F9770" i="1"/>
  <c r="G9770" i="1" s="1"/>
  <c r="H9770" i="1"/>
  <c r="F9759" i="1"/>
  <c r="H9759" i="1"/>
  <c r="F9748" i="1"/>
  <c r="G9748" i="1" s="1"/>
  <c r="H9748" i="1"/>
  <c r="F9739" i="1"/>
  <c r="H9739" i="1"/>
  <c r="F9727" i="1"/>
  <c r="G9727" i="1" s="1"/>
  <c r="H9727" i="1"/>
  <c r="F9716" i="1"/>
  <c r="G9716" i="1" s="1"/>
  <c r="H9716" i="1"/>
  <c r="F9704" i="1"/>
  <c r="H9704" i="1"/>
  <c r="F9692" i="1"/>
  <c r="H9692" i="1"/>
  <c r="F9683" i="1"/>
  <c r="H9683" i="1"/>
  <c r="F9671" i="1"/>
  <c r="H9671" i="1"/>
  <c r="F9660" i="1"/>
  <c r="H9660" i="1"/>
  <c r="F9651" i="1"/>
  <c r="H9651" i="1"/>
  <c r="F9623" i="1"/>
  <c r="G9623" i="1" s="1"/>
  <c r="H9623" i="1"/>
  <c r="F9611" i="1"/>
  <c r="H9611" i="1"/>
  <c r="F9599" i="1"/>
  <c r="H9599" i="1"/>
  <c r="F9589" i="1"/>
  <c r="H9589" i="1"/>
  <c r="F9577" i="1"/>
  <c r="H9577" i="1"/>
  <c r="F9566" i="1"/>
  <c r="G9566" i="1" s="1"/>
  <c r="H9566" i="1"/>
  <c r="F9555" i="1"/>
  <c r="H9555" i="1"/>
  <c r="F9543" i="1"/>
  <c r="G9543" i="1" s="1"/>
  <c r="H9543" i="1"/>
  <c r="F9533" i="1"/>
  <c r="G9533" i="1" s="1"/>
  <c r="H9533" i="1"/>
  <c r="F9524" i="1"/>
  <c r="G9524" i="1" s="1"/>
  <c r="H9524" i="1"/>
  <c r="F9512" i="1"/>
  <c r="G9512" i="1" s="1"/>
  <c r="H9512" i="1"/>
  <c r="F9501" i="1"/>
  <c r="G9501" i="1" s="1"/>
  <c r="H9501" i="1"/>
  <c r="F9489" i="1"/>
  <c r="G9489" i="1" s="1"/>
  <c r="H9489" i="1"/>
  <c r="F9478" i="1"/>
  <c r="H9478" i="1"/>
  <c r="F9455" i="1"/>
  <c r="G9455" i="1" s="1"/>
  <c r="H9455" i="1"/>
  <c r="F9445" i="1"/>
  <c r="H9445" i="1"/>
  <c r="F9433" i="1"/>
  <c r="H9433" i="1"/>
  <c r="F9421" i="1"/>
  <c r="H9421" i="1"/>
  <c r="F9410" i="1"/>
  <c r="G9410" i="1" s="1"/>
  <c r="H9410" i="1"/>
  <c r="F9400" i="1"/>
  <c r="G9400" i="1" s="1"/>
  <c r="H9400" i="1"/>
  <c r="F9389" i="1"/>
  <c r="G9389" i="1" s="1"/>
  <c r="H9389" i="1"/>
  <c r="F9360" i="1"/>
  <c r="H9360" i="1"/>
  <c r="F9350" i="1"/>
  <c r="H9350" i="1"/>
  <c r="F9340" i="1"/>
  <c r="H9340" i="1"/>
  <c r="F9328" i="1"/>
  <c r="H9328" i="1"/>
  <c r="F9316" i="1"/>
  <c r="H9316" i="1"/>
  <c r="F9304" i="1"/>
  <c r="G9304" i="1" s="1"/>
  <c r="H9304" i="1"/>
  <c r="F9292" i="1"/>
  <c r="G9292" i="1" s="1"/>
  <c r="H9292" i="1"/>
  <c r="F9282" i="1"/>
  <c r="G9282" i="1" s="1"/>
  <c r="H9282" i="1"/>
  <c r="F9271" i="1"/>
  <c r="H9271" i="1"/>
  <c r="F9260" i="1"/>
  <c r="H9260" i="1"/>
  <c r="F9250" i="1"/>
  <c r="H9250" i="1"/>
  <c r="F9241" i="1"/>
  <c r="H9241" i="1"/>
  <c r="F9231" i="1"/>
  <c r="H9231" i="1"/>
  <c r="F9219" i="1"/>
  <c r="H9219" i="1"/>
  <c r="F9212" i="1"/>
  <c r="H9212" i="1"/>
  <c r="F9202" i="1"/>
  <c r="H9202" i="1"/>
  <c r="F9191" i="1"/>
  <c r="H9191" i="1"/>
  <c r="F9179" i="1"/>
  <c r="H9179" i="1"/>
  <c r="F9168" i="1"/>
  <c r="H9168" i="1"/>
  <c r="F9159" i="1"/>
  <c r="H9159" i="1"/>
  <c r="F9148" i="1"/>
  <c r="H9148" i="1"/>
  <c r="F9136" i="1"/>
  <c r="H9136" i="1"/>
  <c r="F9125" i="1"/>
  <c r="H9125" i="1"/>
  <c r="F9114" i="1"/>
  <c r="H9114" i="1"/>
  <c r="F9091" i="1"/>
  <c r="H9091" i="1"/>
  <c r="F9079" i="1"/>
  <c r="H9079" i="1"/>
  <c r="F9071" i="1"/>
  <c r="H9071" i="1"/>
  <c r="F9061" i="1"/>
  <c r="H9061" i="1"/>
  <c r="F9051" i="1"/>
  <c r="H9051" i="1"/>
  <c r="F9040" i="1"/>
  <c r="H9040" i="1"/>
  <c r="F9012" i="1"/>
  <c r="H9012" i="1"/>
  <c r="F9002" i="1"/>
  <c r="H9002" i="1"/>
  <c r="F8992" i="1"/>
  <c r="H8992" i="1"/>
  <c r="F8980" i="1"/>
  <c r="H8980" i="1"/>
  <c r="F8969" i="1"/>
  <c r="H8969" i="1"/>
  <c r="F8958" i="1"/>
  <c r="H8958" i="1"/>
  <c r="F8946" i="1"/>
  <c r="H8946" i="1"/>
  <c r="F8937" i="1"/>
  <c r="H8937" i="1"/>
  <c r="F8925" i="1"/>
  <c r="G8925" i="1" s="1"/>
  <c r="H8925" i="1"/>
  <c r="F8915" i="1"/>
  <c r="H8915" i="1"/>
  <c r="F8904" i="1"/>
  <c r="H8904" i="1"/>
  <c r="F8892" i="1"/>
  <c r="H8892" i="1"/>
  <c r="F8882" i="1"/>
  <c r="H8882" i="1"/>
  <c r="F8871" i="1"/>
  <c r="H8871" i="1"/>
  <c r="F8861" i="1"/>
  <c r="H8861" i="1"/>
  <c r="F8851" i="1"/>
  <c r="H8851" i="1"/>
  <c r="F8839" i="1"/>
  <c r="H8839" i="1"/>
  <c r="F8832" i="1"/>
  <c r="H8832" i="1"/>
  <c r="F8822" i="1"/>
  <c r="H8822" i="1"/>
  <c r="F8810" i="1"/>
  <c r="H8810" i="1"/>
  <c r="F8798" i="1"/>
  <c r="H8798" i="1"/>
  <c r="F8779" i="1"/>
  <c r="G8779" i="1" s="1"/>
  <c r="H8779" i="1"/>
  <c r="F8768" i="1"/>
  <c r="H8768" i="1"/>
  <c r="F8759" i="1"/>
  <c r="G8759" i="1" s="1"/>
  <c r="H8759" i="1"/>
  <c r="F8747" i="1"/>
  <c r="H8747" i="1"/>
  <c r="F8736" i="1"/>
  <c r="G8736" i="1" s="1"/>
  <c r="H8736" i="1"/>
  <c r="F8725" i="1"/>
  <c r="G8725" i="1" s="1"/>
  <c r="H8725" i="1"/>
  <c r="F8714" i="1"/>
  <c r="G8714" i="1" s="1"/>
  <c r="H8714" i="1"/>
  <c r="F8704" i="1"/>
  <c r="H8704" i="1"/>
  <c r="F8692" i="1"/>
  <c r="H8692" i="1"/>
  <c r="F8680" i="1"/>
  <c r="H8680" i="1"/>
  <c r="F8660" i="1"/>
  <c r="G8660" i="1" s="1"/>
  <c r="H8660" i="1"/>
  <c r="F8649" i="1"/>
  <c r="H8649" i="1"/>
  <c r="F8637" i="1"/>
  <c r="H8637" i="1"/>
  <c r="F8627" i="1"/>
  <c r="H8627" i="1"/>
  <c r="F8618" i="1"/>
  <c r="H8618" i="1"/>
  <c r="F8607" i="1"/>
  <c r="H8607" i="1"/>
  <c r="F8597" i="1"/>
  <c r="H8597" i="1"/>
  <c r="F8586" i="1"/>
  <c r="H8586" i="1"/>
  <c r="F8576" i="1"/>
  <c r="H8576" i="1"/>
  <c r="F8565" i="1"/>
  <c r="H8565" i="1"/>
  <c r="F8533" i="1"/>
  <c r="H8533" i="1"/>
  <c r="F8522" i="1"/>
  <c r="H8522" i="1"/>
  <c r="F8511" i="1"/>
  <c r="H8511" i="1"/>
  <c r="F8499" i="1"/>
  <c r="H8499" i="1"/>
  <c r="F8490" i="1"/>
  <c r="H8490" i="1"/>
  <c r="F8480" i="1"/>
  <c r="H8480" i="1"/>
  <c r="F8469" i="1"/>
  <c r="H8469" i="1"/>
  <c r="F8459" i="1"/>
  <c r="H8459" i="1"/>
  <c r="F8448" i="1"/>
  <c r="H8448" i="1"/>
  <c r="F8438" i="1"/>
  <c r="H8438" i="1"/>
  <c r="F8431" i="1"/>
  <c r="H8431" i="1"/>
  <c r="F26172" i="1"/>
  <c r="H26172" i="1"/>
  <c r="F8415" i="1"/>
  <c r="H8415" i="1"/>
  <c r="F8403" i="1"/>
  <c r="H8403" i="1"/>
  <c r="F8394" i="1"/>
  <c r="H8394" i="1"/>
  <c r="F8382" i="1"/>
  <c r="G8382" i="1" s="1"/>
  <c r="H8382" i="1"/>
  <c r="F8372" i="1"/>
  <c r="G8372" i="1" s="1"/>
  <c r="H8372" i="1"/>
  <c r="F8360" i="1"/>
  <c r="G8360" i="1" s="1"/>
  <c r="H8360" i="1"/>
  <c r="F8349" i="1"/>
  <c r="G8349" i="1" s="1"/>
  <c r="H8349" i="1"/>
  <c r="F8338" i="1"/>
  <c r="G8338" i="1" s="1"/>
  <c r="H8338" i="1"/>
  <c r="F8326" i="1"/>
  <c r="G8326" i="1" s="1"/>
  <c r="H8326" i="1"/>
  <c r="F8315" i="1"/>
  <c r="G8315" i="1" s="1"/>
  <c r="H8315" i="1"/>
  <c r="F8303" i="1"/>
  <c r="G8303" i="1" s="1"/>
  <c r="H8303" i="1"/>
  <c r="F8291" i="1"/>
  <c r="G8291" i="1" s="1"/>
  <c r="H8291" i="1"/>
  <c r="F8269" i="1"/>
  <c r="G8269" i="1" s="1"/>
  <c r="H8269" i="1"/>
  <c r="F8259" i="1"/>
  <c r="G8259" i="1" s="1"/>
  <c r="H8259" i="1"/>
  <c r="F8247" i="1"/>
  <c r="G8247" i="1" s="1"/>
  <c r="H8247" i="1"/>
  <c r="F8226" i="1"/>
  <c r="G8226" i="1" s="1"/>
  <c r="H8226" i="1"/>
  <c r="F7988" i="1"/>
  <c r="G7988" i="1" s="1"/>
  <c r="H7988" i="1"/>
  <c r="F26117" i="1"/>
  <c r="G26117" i="1" s="1"/>
  <c r="H26117" i="1"/>
  <c r="F7961" i="1"/>
  <c r="G7961" i="1" s="1"/>
  <c r="H7961" i="1"/>
  <c r="F7949" i="1"/>
  <c r="G7949" i="1" s="1"/>
  <c r="H7949" i="1"/>
  <c r="F7938" i="1"/>
  <c r="G7938" i="1" s="1"/>
  <c r="H7938" i="1"/>
  <c r="F7927" i="1"/>
  <c r="G7927" i="1" s="1"/>
  <c r="H7927" i="1"/>
  <c r="F7907" i="1"/>
  <c r="G7907" i="1" s="1"/>
  <c r="H7907" i="1"/>
  <c r="F7898" i="1"/>
  <c r="G7898" i="1" s="1"/>
  <c r="H7898" i="1"/>
  <c r="F7886" i="1"/>
  <c r="G7886" i="1" s="1"/>
  <c r="H7886" i="1"/>
  <c r="F7874" i="1"/>
  <c r="G7874" i="1" s="1"/>
  <c r="H7874" i="1"/>
  <c r="F7863" i="1"/>
  <c r="G7863" i="1" s="1"/>
  <c r="H7863" i="1"/>
  <c r="F7851" i="1"/>
  <c r="G7851" i="1" s="1"/>
  <c r="H7851" i="1"/>
  <c r="F7839" i="1"/>
  <c r="G7839" i="1" s="1"/>
  <c r="H7839" i="1"/>
  <c r="F7828" i="1"/>
  <c r="G7828" i="1" s="1"/>
  <c r="H7828" i="1"/>
  <c r="F7816" i="1"/>
  <c r="G7816" i="1" s="1"/>
  <c r="H7816" i="1"/>
  <c r="F7805" i="1"/>
  <c r="G7805" i="1" s="1"/>
  <c r="H7805" i="1"/>
  <c r="F7794" i="1"/>
  <c r="G7794" i="1" s="1"/>
  <c r="H7794" i="1"/>
  <c r="F7782" i="1"/>
  <c r="G7782" i="1" s="1"/>
  <c r="H7782" i="1"/>
  <c r="F7770" i="1"/>
  <c r="G7770" i="1" s="1"/>
  <c r="H7770" i="1"/>
  <c r="F7758" i="1"/>
  <c r="G7758" i="1" s="1"/>
  <c r="H7758" i="1"/>
  <c r="F7746" i="1"/>
  <c r="G7746" i="1" s="1"/>
  <c r="H7746" i="1"/>
  <c r="F7736" i="1"/>
  <c r="G7736" i="1" s="1"/>
  <c r="H7736" i="1"/>
  <c r="F7725" i="1"/>
  <c r="G7725" i="1" s="1"/>
  <c r="H7725" i="1"/>
  <c r="F7714" i="1"/>
  <c r="G7714" i="1" s="1"/>
  <c r="H7714" i="1"/>
  <c r="F7694" i="1"/>
  <c r="G7694" i="1" s="1"/>
  <c r="H7694" i="1"/>
  <c r="F7683" i="1"/>
  <c r="G7683" i="1" s="1"/>
  <c r="H7683" i="1"/>
  <c r="F7673" i="1"/>
  <c r="G7673" i="1" s="1"/>
  <c r="H7673" i="1"/>
  <c r="F7653" i="1"/>
  <c r="G7653" i="1" s="1"/>
  <c r="H7653" i="1"/>
  <c r="F7642" i="1"/>
  <c r="G7642" i="1" s="1"/>
  <c r="H7642" i="1"/>
  <c r="F7630" i="1"/>
  <c r="G7630" i="1" s="1"/>
  <c r="H7630" i="1"/>
  <c r="F7619" i="1"/>
  <c r="G7619" i="1" s="1"/>
  <c r="H7619" i="1"/>
  <c r="F7607" i="1"/>
  <c r="G7607" i="1" s="1"/>
  <c r="H7607" i="1"/>
  <c r="F7596" i="1"/>
  <c r="G7596" i="1" s="1"/>
  <c r="H7596" i="1"/>
  <c r="F7585" i="1"/>
  <c r="G7585" i="1" s="1"/>
  <c r="H7585" i="1"/>
  <c r="F7563" i="1"/>
  <c r="G7563" i="1" s="1"/>
  <c r="H7563" i="1"/>
  <c r="F7541" i="1"/>
  <c r="G7541" i="1" s="1"/>
  <c r="H7541" i="1"/>
  <c r="F7530" i="1"/>
  <c r="G7530" i="1" s="1"/>
  <c r="H7530" i="1"/>
  <c r="F7510" i="1"/>
  <c r="G7510" i="1" s="1"/>
  <c r="H7510" i="1"/>
  <c r="F7499" i="1"/>
  <c r="G7499" i="1" s="1"/>
  <c r="H7499" i="1"/>
  <c r="F7488" i="1"/>
  <c r="G7488" i="1" s="1"/>
  <c r="H7488" i="1"/>
  <c r="F7478" i="1"/>
  <c r="G7478" i="1" s="1"/>
  <c r="H7478" i="1"/>
  <c r="F7468" i="1"/>
  <c r="G7468" i="1" s="1"/>
  <c r="H7468" i="1"/>
  <c r="F7457" i="1"/>
  <c r="G7457" i="1" s="1"/>
  <c r="H7457" i="1"/>
  <c r="F7447" i="1"/>
  <c r="G7447" i="1" s="1"/>
  <c r="H7447" i="1"/>
  <c r="F7436" i="1"/>
  <c r="G7436" i="1" s="1"/>
  <c r="H7436" i="1"/>
  <c r="F7425" i="1"/>
  <c r="G7425" i="1" s="1"/>
  <c r="H7425" i="1"/>
  <c r="F7413" i="1"/>
  <c r="G7413" i="1" s="1"/>
  <c r="H7413" i="1"/>
  <c r="F7402" i="1"/>
  <c r="G7402" i="1" s="1"/>
  <c r="H7402" i="1"/>
  <c r="F7392" i="1"/>
  <c r="G7392" i="1" s="1"/>
  <c r="H7392" i="1"/>
  <c r="F7380" i="1"/>
  <c r="G7380" i="1" s="1"/>
  <c r="H7380" i="1"/>
  <c r="F7369" i="1"/>
  <c r="G7369" i="1" s="1"/>
  <c r="H7369" i="1"/>
  <c r="F7358" i="1"/>
  <c r="G7358" i="1" s="1"/>
  <c r="H7358" i="1"/>
  <c r="F7347" i="1"/>
  <c r="G7347" i="1" s="1"/>
  <c r="H7347" i="1"/>
  <c r="F7337" i="1"/>
  <c r="G7337" i="1" s="1"/>
  <c r="H7337" i="1"/>
  <c r="F7326" i="1"/>
  <c r="G7326" i="1" s="1"/>
  <c r="H7326" i="1"/>
  <c r="F7314" i="1"/>
  <c r="G7314" i="1" s="1"/>
  <c r="H7314" i="1"/>
  <c r="F7303" i="1"/>
  <c r="G7303" i="1" s="1"/>
  <c r="H7303" i="1"/>
  <c r="F7294" i="1"/>
  <c r="H7294" i="1"/>
  <c r="F7289" i="1"/>
  <c r="H7289" i="1"/>
  <c r="F7284" i="1"/>
  <c r="H7284" i="1"/>
  <c r="F7278" i="1"/>
  <c r="H7278" i="1"/>
  <c r="F7274" i="1"/>
  <c r="H7274" i="1"/>
  <c r="F7269" i="1"/>
  <c r="H7269" i="1"/>
  <c r="F7264" i="1"/>
  <c r="H7264" i="1"/>
  <c r="F7259" i="1"/>
  <c r="H7259" i="1"/>
  <c r="F7253" i="1"/>
  <c r="H7253" i="1"/>
  <c r="F7248" i="1"/>
  <c r="H7248" i="1"/>
  <c r="F7243" i="1"/>
  <c r="H7243" i="1"/>
  <c r="F7237" i="1"/>
  <c r="H7237" i="1"/>
  <c r="F7231" i="1"/>
  <c r="H7231" i="1"/>
  <c r="F7225" i="1"/>
  <c r="H7225" i="1"/>
  <c r="F7220" i="1"/>
  <c r="H7220" i="1"/>
  <c r="F7214" i="1"/>
  <c r="G7214" i="1" s="1"/>
  <c r="H7214" i="1"/>
  <c r="F7210" i="1"/>
  <c r="H7210" i="1"/>
  <c r="F7204" i="1"/>
  <c r="H7204" i="1"/>
  <c r="F7199" i="1"/>
  <c r="H7199" i="1"/>
  <c r="F7193" i="1"/>
  <c r="H7193" i="1"/>
  <c r="F7183" i="1"/>
  <c r="H7183" i="1"/>
  <c r="F7171" i="1"/>
  <c r="H7171" i="1"/>
  <c r="F7165" i="1"/>
  <c r="H7165" i="1"/>
  <c r="F7156" i="1"/>
  <c r="H7156" i="1"/>
  <c r="F7150" i="1"/>
  <c r="H7150" i="1"/>
  <c r="F7144" i="1"/>
  <c r="H7144" i="1"/>
  <c r="F26304" i="1"/>
  <c r="H26304" i="1"/>
  <c r="F7130" i="1"/>
  <c r="H7130" i="1"/>
  <c r="F7120" i="1"/>
  <c r="H7120" i="1"/>
  <c r="F7108" i="1"/>
  <c r="H7108" i="1"/>
  <c r="F7097" i="1"/>
  <c r="H7097" i="1"/>
  <c r="F7085" i="1"/>
  <c r="H7085" i="1"/>
  <c r="F7074" i="1"/>
  <c r="H7074" i="1"/>
  <c r="F26164" i="1"/>
  <c r="H26164" i="1"/>
  <c r="F7050" i="1"/>
  <c r="H7050" i="1"/>
  <c r="F7027" i="1"/>
  <c r="H7027" i="1"/>
  <c r="F7004" i="1"/>
  <c r="H7004" i="1"/>
  <c r="F6984" i="1"/>
  <c r="H6984" i="1"/>
  <c r="F6974" i="1"/>
  <c r="H6974" i="1"/>
  <c r="F6966" i="1"/>
  <c r="H6966" i="1"/>
  <c r="F6945" i="1"/>
  <c r="H6945" i="1"/>
  <c r="F6924" i="1"/>
  <c r="H6924" i="1"/>
  <c r="F6906" i="1"/>
  <c r="H6906" i="1"/>
  <c r="F6895" i="1"/>
  <c r="H6895" i="1"/>
  <c r="F6884" i="1"/>
  <c r="H6884" i="1"/>
  <c r="F6863" i="1"/>
  <c r="H6863" i="1"/>
  <c r="F6841" i="1"/>
  <c r="H6841" i="1"/>
  <c r="F6810" i="1"/>
  <c r="H6810" i="1"/>
  <c r="F6799" i="1"/>
  <c r="H6799" i="1"/>
  <c r="F6778" i="1"/>
  <c r="H6778" i="1"/>
  <c r="F6758" i="1"/>
  <c r="H6758" i="1"/>
  <c r="F6716" i="1"/>
  <c r="H6716" i="1"/>
  <c r="F6694" i="1"/>
  <c r="H6694" i="1"/>
  <c r="F6682" i="1"/>
  <c r="H6682" i="1"/>
  <c r="F6671" i="1"/>
  <c r="H6671" i="1"/>
  <c r="F6651" i="1"/>
  <c r="H6651" i="1"/>
  <c r="F6640" i="1"/>
  <c r="H6640" i="1"/>
  <c r="F6628" i="1"/>
  <c r="H6628" i="1"/>
  <c r="F6604" i="1"/>
  <c r="H6604" i="1"/>
  <c r="F6593" i="1"/>
  <c r="H6593" i="1"/>
  <c r="F6581" i="1"/>
  <c r="H6581" i="1"/>
  <c r="F6558" i="1"/>
  <c r="H6558" i="1"/>
  <c r="F6537" i="1"/>
  <c r="H6537" i="1"/>
  <c r="F6515" i="1"/>
  <c r="H6515" i="1"/>
  <c r="F6506" i="1"/>
  <c r="H6506" i="1"/>
  <c r="F6495" i="1"/>
  <c r="H6495" i="1"/>
  <c r="F6474" i="1"/>
  <c r="H6474" i="1"/>
  <c r="F6452" i="1"/>
  <c r="H6452" i="1"/>
  <c r="F6429" i="1"/>
  <c r="H6429" i="1"/>
  <c r="F6418" i="1"/>
  <c r="H6418" i="1"/>
  <c r="F6407" i="1"/>
  <c r="H6407" i="1"/>
  <c r="F6384" i="1"/>
  <c r="H6384" i="1"/>
  <c r="F6360" i="1"/>
  <c r="H6360" i="1"/>
  <c r="F6336" i="1"/>
  <c r="H6336" i="1"/>
  <c r="F6324" i="1"/>
  <c r="H6324" i="1"/>
  <c r="F6313" i="1"/>
  <c r="H6313" i="1"/>
  <c r="F6290" i="1"/>
  <c r="H6290" i="1"/>
  <c r="F6280" i="1"/>
  <c r="H6280" i="1"/>
  <c r="F6246" i="1"/>
  <c r="H6246" i="1"/>
  <c r="F6225" i="1"/>
  <c r="H6225" i="1"/>
  <c r="F5796" i="1"/>
  <c r="G5796" i="1" s="1"/>
  <c r="H5796" i="1"/>
  <c r="F5775" i="1"/>
  <c r="G5775" i="1" s="1"/>
  <c r="H5775" i="1"/>
  <c r="F5763" i="1"/>
  <c r="H5763" i="1"/>
  <c r="F5752" i="1"/>
  <c r="G5752" i="1" s="1"/>
  <c r="H5752" i="1"/>
  <c r="F5740" i="1"/>
  <c r="G5740" i="1" s="1"/>
  <c r="H5740" i="1"/>
  <c r="F5730" i="1"/>
  <c r="G5730" i="1" s="1"/>
  <c r="H5730" i="1"/>
  <c r="F5720" i="1"/>
  <c r="G5720" i="1" s="1"/>
  <c r="H5720" i="1"/>
  <c r="F5713" i="1"/>
  <c r="G5713" i="1" s="1"/>
  <c r="H5713" i="1"/>
  <c r="F5702" i="1"/>
  <c r="G5702" i="1" s="1"/>
  <c r="H5702" i="1"/>
  <c r="F5692" i="1"/>
  <c r="G5692" i="1" s="1"/>
  <c r="H5692" i="1"/>
  <c r="F5680" i="1"/>
  <c r="G5680" i="1" s="1"/>
  <c r="H5680" i="1"/>
  <c r="F5669" i="1"/>
  <c r="G5669" i="1" s="1"/>
  <c r="H5669" i="1"/>
  <c r="F5657" i="1"/>
  <c r="G5657" i="1" s="1"/>
  <c r="H5657" i="1"/>
  <c r="F5646" i="1"/>
  <c r="G5646" i="1" s="1"/>
  <c r="H5646" i="1"/>
  <c r="F5636" i="1"/>
  <c r="G5636" i="1" s="1"/>
  <c r="H5636" i="1"/>
  <c r="F5626" i="1"/>
  <c r="G5626" i="1" s="1"/>
  <c r="H5626" i="1"/>
  <c r="F5615" i="1"/>
  <c r="G5615" i="1" s="1"/>
  <c r="H5615" i="1"/>
  <c r="F5594" i="1"/>
  <c r="G5594" i="1" s="1"/>
  <c r="H5594" i="1"/>
  <c r="F5582" i="1"/>
  <c r="G5582" i="1" s="1"/>
  <c r="H5582" i="1"/>
  <c r="F5570" i="1"/>
  <c r="G5570" i="1" s="1"/>
  <c r="H5570" i="1"/>
  <c r="F5559" i="1"/>
  <c r="G5559" i="1" s="1"/>
  <c r="H5559" i="1"/>
  <c r="F5548" i="1"/>
  <c r="G5548" i="1" s="1"/>
  <c r="H5548" i="1"/>
  <c r="F5537" i="1"/>
  <c r="G5537" i="1" s="1"/>
  <c r="H5537" i="1"/>
  <c r="F5526" i="1"/>
  <c r="G5526" i="1" s="1"/>
  <c r="H5526" i="1"/>
  <c r="F5515" i="1"/>
  <c r="G5515" i="1" s="1"/>
  <c r="H5515" i="1"/>
  <c r="F5505" i="1"/>
  <c r="G5505" i="1" s="1"/>
  <c r="H5505" i="1"/>
  <c r="F5493" i="1"/>
  <c r="G5493" i="1" s="1"/>
  <c r="H5493" i="1"/>
  <c r="F5482" i="1"/>
  <c r="G5482" i="1" s="1"/>
  <c r="H5482" i="1"/>
  <c r="F5470" i="1"/>
  <c r="G5470" i="1" s="1"/>
  <c r="H5470" i="1"/>
  <c r="F5461" i="1"/>
  <c r="G5461" i="1" s="1"/>
  <c r="H5461" i="1"/>
  <c r="F5450" i="1"/>
  <c r="G5450" i="1" s="1"/>
  <c r="H5450" i="1"/>
  <c r="F5439" i="1"/>
  <c r="G5439" i="1" s="1"/>
  <c r="H5439" i="1"/>
  <c r="F5427" i="1"/>
  <c r="G5427" i="1" s="1"/>
  <c r="H5427" i="1"/>
  <c r="F5416" i="1"/>
  <c r="G5416" i="1" s="1"/>
  <c r="H5416" i="1"/>
  <c r="F5404" i="1"/>
  <c r="G5404" i="1" s="1"/>
  <c r="H5404" i="1"/>
  <c r="F5393" i="1"/>
  <c r="G5393" i="1" s="1"/>
  <c r="H5393" i="1"/>
  <c r="F5382" i="1"/>
  <c r="G5382" i="1" s="1"/>
  <c r="H5382" i="1"/>
  <c r="F5372" i="1"/>
  <c r="G5372" i="1" s="1"/>
  <c r="H5372" i="1"/>
  <c r="F5362" i="1"/>
  <c r="G5362" i="1" s="1"/>
  <c r="H5362" i="1"/>
  <c r="F5351" i="1"/>
  <c r="G5351" i="1" s="1"/>
  <c r="H5351" i="1"/>
  <c r="F5339" i="1"/>
  <c r="G5339" i="1" s="1"/>
  <c r="H5339" i="1"/>
  <c r="F5328" i="1"/>
  <c r="G5328" i="1" s="1"/>
  <c r="H5328" i="1"/>
  <c r="F5317" i="1"/>
  <c r="G5317" i="1" s="1"/>
  <c r="H5317" i="1"/>
  <c r="F5306" i="1"/>
  <c r="G5306" i="1" s="1"/>
  <c r="H5306" i="1"/>
  <c r="F5297" i="1"/>
  <c r="G5297" i="1" s="1"/>
  <c r="H5297" i="1"/>
  <c r="F5286" i="1"/>
  <c r="G5286" i="1" s="1"/>
  <c r="H5286" i="1"/>
  <c r="F5276" i="1"/>
  <c r="G5276" i="1" s="1"/>
  <c r="H5276" i="1"/>
  <c r="F5265" i="1"/>
  <c r="G5265" i="1" s="1"/>
  <c r="H5265" i="1"/>
  <c r="F5253" i="1"/>
  <c r="G5253" i="1" s="1"/>
  <c r="H5253" i="1"/>
  <c r="F26158" i="1"/>
  <c r="G26158" i="1" s="1"/>
  <c r="H26158" i="1"/>
  <c r="F5232" i="1"/>
  <c r="G5232" i="1" s="1"/>
  <c r="H5232" i="1"/>
  <c r="F5222" i="1"/>
  <c r="G5222" i="1" s="1"/>
  <c r="H5222" i="1"/>
  <c r="F5210" i="1"/>
  <c r="G5210" i="1" s="1"/>
  <c r="H5210" i="1"/>
  <c r="F5200" i="1"/>
  <c r="G5200" i="1" s="1"/>
  <c r="H5200" i="1"/>
  <c r="F5188" i="1"/>
  <c r="G5188" i="1" s="1"/>
  <c r="H5188" i="1"/>
  <c r="F5178" i="1"/>
  <c r="G5178" i="1" s="1"/>
  <c r="H5178" i="1"/>
  <c r="F5167" i="1"/>
  <c r="G5167" i="1" s="1"/>
  <c r="H5167" i="1"/>
  <c r="F5158" i="1"/>
  <c r="G5158" i="1" s="1"/>
  <c r="H5158" i="1"/>
  <c r="F5147" i="1"/>
  <c r="G5147" i="1" s="1"/>
  <c r="H5147" i="1"/>
  <c r="F5136" i="1"/>
  <c r="G5136" i="1" s="1"/>
  <c r="H5136" i="1"/>
  <c r="F5127" i="1"/>
  <c r="G5127" i="1" s="1"/>
  <c r="H5127" i="1"/>
  <c r="F5116" i="1"/>
  <c r="G5116" i="1" s="1"/>
  <c r="H5116" i="1"/>
  <c r="F5104" i="1"/>
  <c r="G5104" i="1" s="1"/>
  <c r="H5104" i="1"/>
  <c r="F5093" i="1"/>
  <c r="G5093" i="1" s="1"/>
  <c r="H5093" i="1"/>
  <c r="F5082" i="1"/>
  <c r="G5082" i="1" s="1"/>
  <c r="H5082" i="1"/>
  <c r="F26497" i="1"/>
  <c r="G26497" i="1" s="1"/>
  <c r="H26497" i="1"/>
  <c r="F5051" i="1"/>
  <c r="G5051" i="1" s="1"/>
  <c r="H5051" i="1"/>
  <c r="F5039" i="1"/>
  <c r="G5039" i="1" s="1"/>
  <c r="H5039" i="1"/>
  <c r="F5028" i="1"/>
  <c r="G5028" i="1" s="1"/>
  <c r="H5028" i="1"/>
  <c r="F5016" i="1"/>
  <c r="G5016" i="1" s="1"/>
  <c r="H5016" i="1"/>
  <c r="F5005" i="1"/>
  <c r="G5005" i="1" s="1"/>
  <c r="H5005" i="1"/>
  <c r="F4985" i="1"/>
  <c r="G4985" i="1" s="1"/>
  <c r="H4985" i="1"/>
  <c r="F4974" i="1"/>
  <c r="G4974" i="1" s="1"/>
  <c r="H4974" i="1"/>
  <c r="F4963" i="1"/>
  <c r="G4963" i="1" s="1"/>
  <c r="H4963" i="1"/>
  <c r="F4952" i="1"/>
  <c r="G4952" i="1" s="1"/>
  <c r="H4952" i="1"/>
  <c r="F4940" i="1"/>
  <c r="G4940" i="1" s="1"/>
  <c r="H4940" i="1"/>
  <c r="F4929" i="1"/>
  <c r="G4929" i="1" s="1"/>
  <c r="H4929" i="1"/>
  <c r="F4919" i="1"/>
  <c r="G4919" i="1" s="1"/>
  <c r="H4919" i="1"/>
  <c r="F4897" i="1"/>
  <c r="G4897" i="1" s="1"/>
  <c r="H4897" i="1"/>
  <c r="F4886" i="1"/>
  <c r="G4886" i="1" s="1"/>
  <c r="H4886" i="1"/>
  <c r="F4875" i="1"/>
  <c r="G4875" i="1" s="1"/>
  <c r="H4875" i="1"/>
  <c r="F4866" i="1"/>
  <c r="G4866" i="1" s="1"/>
  <c r="H4866" i="1"/>
  <c r="F4855" i="1"/>
  <c r="G4855" i="1" s="1"/>
  <c r="H4855" i="1"/>
  <c r="F4845" i="1"/>
  <c r="G4845" i="1" s="1"/>
  <c r="H4845" i="1"/>
  <c r="F4836" i="1"/>
  <c r="G4836" i="1" s="1"/>
  <c r="H4836" i="1"/>
  <c r="F4825" i="1"/>
  <c r="H4825" i="1"/>
  <c r="F4819" i="1"/>
  <c r="H4819" i="1"/>
  <c r="F4805" i="1"/>
  <c r="H4805" i="1"/>
  <c r="F4799" i="1"/>
  <c r="H4799" i="1"/>
  <c r="F4794" i="1"/>
  <c r="H4794" i="1"/>
  <c r="F4788" i="1"/>
  <c r="H4788" i="1"/>
  <c r="F4783" i="1"/>
  <c r="H4783" i="1"/>
  <c r="F4778" i="1"/>
  <c r="H4778" i="1"/>
  <c r="F4767" i="1"/>
  <c r="H4767" i="1"/>
  <c r="F4762" i="1"/>
  <c r="H4762" i="1"/>
  <c r="F4756" i="1"/>
  <c r="H4756" i="1"/>
  <c r="F4752" i="1"/>
  <c r="H4752" i="1"/>
  <c r="F4743" i="1"/>
  <c r="H4743" i="1"/>
  <c r="F4738" i="1"/>
  <c r="H4738" i="1"/>
  <c r="F4733" i="1"/>
  <c r="H4733" i="1"/>
  <c r="F4728" i="1"/>
  <c r="H4728" i="1"/>
  <c r="F4722" i="1"/>
  <c r="G4722" i="1" s="1"/>
  <c r="H4722" i="1"/>
  <c r="F4715" i="1"/>
  <c r="H4715" i="1"/>
  <c r="F4711" i="1"/>
  <c r="H4711" i="1"/>
  <c r="F4707" i="1"/>
  <c r="H4707" i="1"/>
  <c r="F4703" i="1"/>
  <c r="H4703" i="1"/>
  <c r="F4695" i="1"/>
  <c r="H4695" i="1"/>
  <c r="F4691" i="1"/>
  <c r="H4691" i="1"/>
  <c r="F26149" i="1"/>
  <c r="H26149" i="1"/>
  <c r="F4682" i="1"/>
  <c r="H4682" i="1"/>
  <c r="F4678" i="1"/>
  <c r="H4678" i="1"/>
  <c r="F4666" i="1"/>
  <c r="H4666" i="1"/>
  <c r="F4660" i="1"/>
  <c r="H4660" i="1"/>
  <c r="F4654" i="1"/>
  <c r="H4654" i="1"/>
  <c r="F4642" i="1"/>
  <c r="H4642" i="1"/>
  <c r="F4636" i="1"/>
  <c r="H4636" i="1"/>
  <c r="F4610" i="1"/>
  <c r="H4610" i="1"/>
  <c r="F4587" i="1"/>
  <c r="H4587" i="1"/>
  <c r="F4576" i="1"/>
  <c r="H4576" i="1"/>
  <c r="F4564" i="1"/>
  <c r="H4564" i="1"/>
  <c r="F4543" i="1"/>
  <c r="H4543" i="1"/>
  <c r="F4522" i="1"/>
  <c r="H4522" i="1"/>
  <c r="F4511" i="1"/>
  <c r="H4511" i="1"/>
  <c r="F4499" i="1"/>
  <c r="H4499" i="1"/>
  <c r="F4488" i="1"/>
  <c r="H4488" i="1"/>
  <c r="F4477" i="1"/>
  <c r="H4477" i="1"/>
  <c r="F4465" i="1"/>
  <c r="H4465" i="1"/>
  <c r="F4454" i="1"/>
  <c r="H4454" i="1"/>
  <c r="F4444" i="1"/>
  <c r="H4444" i="1"/>
  <c r="F4422" i="1"/>
  <c r="H4422" i="1"/>
  <c r="F4402" i="1"/>
  <c r="H4402" i="1"/>
  <c r="F4390" i="1"/>
  <c r="H4390" i="1"/>
  <c r="F4367" i="1"/>
  <c r="H4367" i="1"/>
  <c r="F4345" i="1"/>
  <c r="H4345" i="1"/>
  <c r="F4333" i="1"/>
  <c r="H4333" i="1"/>
  <c r="F4322" i="1"/>
  <c r="H4322" i="1"/>
  <c r="F4300" i="1"/>
  <c r="H4300" i="1"/>
  <c r="F4277" i="1"/>
  <c r="H4277" i="1"/>
  <c r="F4254" i="1"/>
  <c r="H4254" i="1"/>
  <c r="F4231" i="1"/>
  <c r="H4231" i="1"/>
  <c r="F4199" i="1"/>
  <c r="H4199" i="1"/>
  <c r="F4177" i="1"/>
  <c r="H4177" i="1"/>
  <c r="F4156" i="1"/>
  <c r="H4156" i="1"/>
  <c r="F4134" i="1"/>
  <c r="H4134" i="1"/>
  <c r="F4113" i="1"/>
  <c r="H4113" i="1"/>
  <c r="F4101" i="1"/>
  <c r="H4101" i="1"/>
  <c r="F4081" i="1"/>
  <c r="H4081" i="1"/>
  <c r="F4057" i="1"/>
  <c r="H4057" i="1"/>
  <c r="F4047" i="1"/>
  <c r="H4047" i="1"/>
  <c r="F4035" i="1"/>
  <c r="H4035" i="1"/>
  <c r="F4024" i="1"/>
  <c r="H4024" i="1"/>
  <c r="F4005" i="1"/>
  <c r="H4005" i="1"/>
  <c r="F3993" i="1"/>
  <c r="H3993" i="1"/>
  <c r="F3935" i="1"/>
  <c r="H3935" i="1"/>
  <c r="F3912" i="1"/>
  <c r="H3912" i="1"/>
  <c r="F3890" i="1"/>
  <c r="H3890" i="1"/>
  <c r="F3868" i="1"/>
  <c r="H3868" i="1"/>
  <c r="F3856" i="1"/>
  <c r="H3856" i="1"/>
  <c r="F3822" i="1"/>
  <c r="H3822" i="1"/>
  <c r="F3810" i="1"/>
  <c r="H3810" i="1"/>
  <c r="F3780" i="1"/>
  <c r="H3780" i="1"/>
  <c r="F3759" i="1"/>
  <c r="H3759" i="1"/>
  <c r="F3749" i="1"/>
  <c r="G3749" i="1" s="1"/>
  <c r="H3749" i="1"/>
  <c r="F3743" i="1"/>
  <c r="H3743" i="1"/>
  <c r="F3738" i="1"/>
  <c r="H3738" i="1"/>
  <c r="F3717" i="1"/>
  <c r="H3717" i="1"/>
  <c r="F3707" i="1"/>
  <c r="H3707" i="1"/>
  <c r="F3697" i="1"/>
  <c r="H3697" i="1"/>
  <c r="F3691" i="1"/>
  <c r="H3691" i="1"/>
  <c r="F3687" i="1"/>
  <c r="H3687" i="1"/>
  <c r="F3676" i="1"/>
  <c r="H3676" i="1"/>
  <c r="F3660" i="1"/>
  <c r="H3660" i="1"/>
  <c r="F3654" i="1"/>
  <c r="H3654" i="1"/>
  <c r="F3643" i="1"/>
  <c r="H3643" i="1"/>
  <c r="F3631" i="1"/>
  <c r="H3631" i="1"/>
  <c r="F3625" i="1"/>
  <c r="H3625" i="1"/>
  <c r="F26295" i="1"/>
  <c r="H26295" i="1"/>
  <c r="F3610" i="1"/>
  <c r="H3610" i="1"/>
  <c r="F3600" i="1"/>
  <c r="H3600" i="1"/>
  <c r="F3591" i="1"/>
  <c r="H3591" i="1"/>
  <c r="F3569" i="1"/>
  <c r="H3569" i="1"/>
  <c r="F3563" i="1"/>
  <c r="G3563" i="1" s="1"/>
  <c r="H3563" i="1"/>
  <c r="F3557" i="1"/>
  <c r="H3557" i="1"/>
  <c r="F3545" i="1"/>
  <c r="H3545" i="1"/>
  <c r="F3535" i="1"/>
  <c r="H3535" i="1"/>
  <c r="F3529" i="1"/>
  <c r="H3529" i="1"/>
  <c r="F3523" i="1"/>
  <c r="H3523" i="1"/>
  <c r="F3519" i="1"/>
  <c r="H3519" i="1"/>
  <c r="F3513" i="1"/>
  <c r="H3513" i="1"/>
  <c r="F3507" i="1"/>
  <c r="H3507" i="1"/>
  <c r="F3501" i="1"/>
  <c r="H3501" i="1"/>
  <c r="F3496" i="1"/>
  <c r="H3496" i="1"/>
  <c r="F3490" i="1"/>
  <c r="H3490" i="1"/>
  <c r="F3484" i="1"/>
  <c r="H3484" i="1"/>
  <c r="F26294" i="1"/>
  <c r="H26294" i="1"/>
  <c r="F3473" i="1"/>
  <c r="H3473" i="1"/>
  <c r="F3468" i="1"/>
  <c r="H3468" i="1"/>
  <c r="F3462" i="1"/>
  <c r="H3462" i="1"/>
  <c r="F3456" i="1"/>
  <c r="H3456" i="1"/>
  <c r="F3450" i="1"/>
  <c r="H3450" i="1"/>
  <c r="F3444" i="1"/>
  <c r="H3444" i="1"/>
  <c r="F3438" i="1"/>
  <c r="H3438" i="1"/>
  <c r="F3432" i="1"/>
  <c r="H3432" i="1"/>
  <c r="F3427" i="1"/>
  <c r="H3427" i="1"/>
  <c r="F3422" i="1"/>
  <c r="H3422" i="1"/>
  <c r="F3417" i="1"/>
  <c r="H3417" i="1"/>
  <c r="F3407" i="1"/>
  <c r="H3407" i="1"/>
  <c r="F3401" i="1"/>
  <c r="H3401" i="1"/>
  <c r="F3395" i="1"/>
  <c r="H3395" i="1"/>
  <c r="F3389" i="1"/>
  <c r="H3389" i="1"/>
  <c r="F3385" i="1"/>
  <c r="H3385" i="1"/>
  <c r="F3374" i="1"/>
  <c r="H3374" i="1"/>
  <c r="F3368" i="1"/>
  <c r="H3368" i="1"/>
  <c r="F3353" i="1"/>
  <c r="H3353" i="1"/>
  <c r="F3347" i="1"/>
  <c r="H3347" i="1"/>
  <c r="F3341" i="1"/>
  <c r="H3341" i="1"/>
  <c r="F3335" i="1"/>
  <c r="H3335" i="1"/>
  <c r="F3330" i="1"/>
  <c r="H3330" i="1"/>
  <c r="F3325" i="1"/>
  <c r="H3325" i="1"/>
  <c r="F3321" i="1"/>
  <c r="H3321" i="1"/>
  <c r="F3316" i="1"/>
  <c r="H3316" i="1"/>
  <c r="F3310" i="1"/>
  <c r="H3310" i="1"/>
  <c r="F3301" i="1"/>
  <c r="H3301" i="1"/>
  <c r="F3292" i="1"/>
  <c r="H3292" i="1"/>
  <c r="F3287" i="1"/>
  <c r="H3287" i="1"/>
  <c r="F3281" i="1"/>
  <c r="H3281" i="1"/>
  <c r="F3275" i="1"/>
  <c r="H3275" i="1"/>
  <c r="F3266" i="1"/>
  <c r="H3266" i="1"/>
  <c r="F3255" i="1"/>
  <c r="H3255" i="1"/>
  <c r="F3245" i="1"/>
  <c r="H3245" i="1"/>
  <c r="F3234" i="1"/>
  <c r="H3234" i="1"/>
  <c r="F3228" i="1"/>
  <c r="H3228" i="1"/>
  <c r="F3222" i="1"/>
  <c r="H3222" i="1"/>
  <c r="F3216" i="1"/>
  <c r="H3216" i="1"/>
  <c r="F3207" i="1"/>
  <c r="H3207" i="1"/>
  <c r="F3202" i="1"/>
  <c r="H3202" i="1"/>
  <c r="F3197" i="1"/>
  <c r="H3197" i="1"/>
  <c r="F3191" i="1"/>
  <c r="H3191" i="1"/>
  <c r="F3186" i="1"/>
  <c r="H3186" i="1"/>
  <c r="F3180" i="1"/>
  <c r="H3180" i="1"/>
  <c r="F3174" i="1"/>
  <c r="H3174" i="1"/>
  <c r="F3168" i="1"/>
  <c r="H3168" i="1"/>
  <c r="F3162" i="1"/>
  <c r="H3162" i="1"/>
  <c r="F3157" i="1"/>
  <c r="H3157" i="1"/>
  <c r="F3151" i="1"/>
  <c r="H3151" i="1"/>
  <c r="F3145" i="1"/>
  <c r="H3145" i="1"/>
  <c r="F3140" i="1"/>
  <c r="G3140" i="1" s="1"/>
  <c r="H3140" i="1"/>
  <c r="F3134" i="1"/>
  <c r="H3134" i="1"/>
  <c r="F3122" i="1"/>
  <c r="H3122" i="1"/>
  <c r="F3112" i="1"/>
  <c r="H3112" i="1"/>
  <c r="F3100" i="1"/>
  <c r="H3100" i="1"/>
  <c r="F3088" i="1"/>
  <c r="H3088" i="1"/>
  <c r="F3076" i="1"/>
  <c r="H3076" i="1"/>
  <c r="F3065" i="1"/>
  <c r="H3065" i="1"/>
  <c r="F3048" i="1"/>
  <c r="H3048" i="1"/>
  <c r="F3043" i="1"/>
  <c r="H3043" i="1"/>
  <c r="F3037" i="1"/>
  <c r="H3037" i="1"/>
  <c r="F3032" i="1"/>
  <c r="H3032" i="1"/>
  <c r="F3021" i="1"/>
  <c r="H3021" i="1"/>
  <c r="F3016" i="1"/>
  <c r="H3016" i="1"/>
  <c r="F3011" i="1"/>
  <c r="H3011" i="1"/>
  <c r="F3006" i="1"/>
  <c r="H3006" i="1"/>
  <c r="F3001" i="1"/>
  <c r="H3001" i="1"/>
  <c r="F2995" i="1"/>
  <c r="H2995" i="1"/>
  <c r="F2991" i="1"/>
  <c r="H2991" i="1"/>
  <c r="F2985" i="1"/>
  <c r="H2985" i="1"/>
  <c r="F2979" i="1"/>
  <c r="H2979" i="1"/>
  <c r="F2973" i="1"/>
  <c r="H2973" i="1"/>
  <c r="F2967" i="1"/>
  <c r="H2967" i="1"/>
  <c r="F2963" i="1"/>
  <c r="H2963" i="1"/>
  <c r="F2958" i="1"/>
  <c r="H2958" i="1"/>
  <c r="F2952" i="1"/>
  <c r="H2952" i="1"/>
  <c r="F2946" i="1"/>
  <c r="H2946" i="1"/>
  <c r="F2935" i="1"/>
  <c r="H2935" i="1"/>
  <c r="F2929" i="1"/>
  <c r="H2929" i="1"/>
  <c r="F2923" i="1"/>
  <c r="H2923" i="1"/>
  <c r="F2917" i="1"/>
  <c r="H2917" i="1"/>
  <c r="F2911" i="1"/>
  <c r="H2911" i="1"/>
  <c r="F2906" i="1"/>
  <c r="H2906" i="1"/>
  <c r="F2900" i="1"/>
  <c r="H2900" i="1"/>
  <c r="F2889" i="1"/>
  <c r="H2889" i="1"/>
  <c r="F2880" i="1"/>
  <c r="H2880" i="1"/>
  <c r="F2876" i="1"/>
  <c r="H2876" i="1"/>
  <c r="F2871" i="1"/>
  <c r="H2871" i="1"/>
  <c r="F2865" i="1"/>
  <c r="H2865" i="1"/>
  <c r="F2861" i="1"/>
  <c r="H2861" i="1"/>
  <c r="F2849" i="1"/>
  <c r="H2849" i="1"/>
  <c r="F2838" i="1"/>
  <c r="H2838" i="1"/>
  <c r="F2827" i="1"/>
  <c r="H2827" i="1"/>
  <c r="F2822" i="1"/>
  <c r="H2822" i="1"/>
  <c r="F2807" i="1"/>
  <c r="H2807" i="1"/>
  <c r="F2795" i="1"/>
  <c r="H2795" i="1"/>
  <c r="F2776" i="1"/>
  <c r="H2776" i="1"/>
  <c r="F2765" i="1"/>
  <c r="H2765" i="1"/>
  <c r="F2753" i="1"/>
  <c r="H2753" i="1"/>
  <c r="F2741" i="1"/>
  <c r="H2741" i="1"/>
  <c r="F2733" i="1"/>
  <c r="H2733" i="1"/>
  <c r="F2723" i="1"/>
  <c r="H2723" i="1"/>
  <c r="F2718" i="1"/>
  <c r="H2718" i="1"/>
  <c r="F2712" i="1"/>
  <c r="H2712" i="1"/>
  <c r="F2706" i="1"/>
  <c r="H2706" i="1"/>
  <c r="F2701" i="1"/>
  <c r="H2701" i="1"/>
  <c r="F2695" i="1"/>
  <c r="H2695" i="1"/>
  <c r="F2690" i="1"/>
  <c r="H2690" i="1"/>
  <c r="F2685" i="1"/>
  <c r="H2685" i="1"/>
  <c r="F2674" i="1"/>
  <c r="H2674" i="1"/>
  <c r="F2663" i="1"/>
  <c r="H2663" i="1"/>
  <c r="F26142" i="1"/>
  <c r="H26142" i="1"/>
  <c r="F1504" i="1"/>
  <c r="H1504" i="1"/>
  <c r="F1493" i="1"/>
  <c r="H1493" i="1"/>
  <c r="F1483" i="1"/>
  <c r="H1483" i="1"/>
  <c r="F1472" i="1"/>
  <c r="H1472" i="1"/>
  <c r="F1461" i="1"/>
  <c r="H1461" i="1"/>
  <c r="F1451" i="1"/>
  <c r="H1451" i="1"/>
  <c r="F1439" i="1"/>
  <c r="H1439" i="1"/>
  <c r="F1429" i="1"/>
  <c r="H1429" i="1"/>
  <c r="F1418" i="1"/>
  <c r="H1418" i="1"/>
  <c r="F1407" i="1"/>
  <c r="H1407" i="1"/>
  <c r="F1385" i="1"/>
  <c r="H1385" i="1"/>
  <c r="F1373" i="1"/>
  <c r="H1373" i="1"/>
  <c r="F1362" i="1"/>
  <c r="H1362" i="1"/>
  <c r="F1339" i="1"/>
  <c r="H1339" i="1"/>
  <c r="F1328" i="1"/>
  <c r="H1328" i="1"/>
  <c r="F1318" i="1"/>
  <c r="H1318" i="1"/>
  <c r="F1297" i="1"/>
  <c r="H1297" i="1"/>
  <c r="F1285" i="1"/>
  <c r="H1285" i="1"/>
  <c r="F1274" i="1"/>
  <c r="H1274" i="1"/>
  <c r="F1252" i="1"/>
  <c r="H1252" i="1"/>
  <c r="F1240" i="1"/>
  <c r="H1240" i="1"/>
  <c r="F1209" i="1"/>
  <c r="H1209" i="1"/>
  <c r="F1198" i="1"/>
  <c r="H1198" i="1"/>
  <c r="F1187" i="1"/>
  <c r="H1187" i="1"/>
  <c r="F26130" i="1"/>
  <c r="H26130" i="1"/>
  <c r="F1157" i="1"/>
  <c r="H1157" i="1"/>
  <c r="F1147" i="1"/>
  <c r="H1147" i="1"/>
  <c r="F1124" i="1"/>
  <c r="H1124" i="1"/>
  <c r="F1103" i="1"/>
  <c r="H1103" i="1"/>
  <c r="F1066" i="1"/>
  <c r="H1066" i="1"/>
  <c r="F1055" i="1"/>
  <c r="H1055" i="1"/>
  <c r="F1045" i="1"/>
  <c r="H1045" i="1"/>
  <c r="F1025" i="1"/>
  <c r="H1025" i="1"/>
  <c r="F1013" i="1"/>
  <c r="H1013" i="1"/>
  <c r="F989" i="1"/>
  <c r="H989" i="1"/>
  <c r="F967" i="1"/>
  <c r="H967" i="1"/>
  <c r="F945" i="1"/>
  <c r="H945" i="1"/>
  <c r="F924" i="1"/>
  <c r="H924" i="1"/>
  <c r="F912" i="1"/>
  <c r="H912" i="1"/>
  <c r="F902" i="1"/>
  <c r="H902" i="1"/>
  <c r="F880" i="1"/>
  <c r="H880" i="1"/>
  <c r="F864" i="1"/>
  <c r="H864" i="1"/>
  <c r="F855" i="1"/>
  <c r="H855" i="1"/>
  <c r="F826" i="1"/>
  <c r="H826" i="1"/>
  <c r="F804" i="1"/>
  <c r="H804" i="1"/>
  <c r="F794" i="1"/>
  <c r="H794" i="1"/>
  <c r="F782" i="1"/>
  <c r="H782" i="1"/>
  <c r="F761" i="1"/>
  <c r="H761" i="1"/>
  <c r="F26124" i="1"/>
  <c r="H26124" i="1"/>
  <c r="F745" i="1"/>
  <c r="H745" i="1"/>
  <c r="F722" i="1"/>
  <c r="H722" i="1"/>
  <c r="F701" i="1"/>
  <c r="H701" i="1"/>
  <c r="F677" i="1"/>
  <c r="H677" i="1"/>
  <c r="F665" i="1"/>
  <c r="H665" i="1"/>
  <c r="F654" i="1"/>
  <c r="H654" i="1"/>
  <c r="F633" i="1"/>
  <c r="H633" i="1"/>
  <c r="F622" i="1"/>
  <c r="H622" i="1"/>
  <c r="F600" i="1"/>
  <c r="H600" i="1"/>
  <c r="F594" i="1"/>
  <c r="H594" i="1"/>
  <c r="F587" i="1"/>
  <c r="H587" i="1"/>
  <c r="F567" i="1"/>
  <c r="H567" i="1"/>
  <c r="F556" i="1"/>
  <c r="H556" i="1"/>
  <c r="F544" i="1"/>
  <c r="H544" i="1"/>
  <c r="F524" i="1"/>
  <c r="H524" i="1"/>
  <c r="F505" i="1"/>
  <c r="H505" i="1"/>
  <c r="F483" i="1"/>
  <c r="H483" i="1"/>
  <c r="F472" i="1"/>
  <c r="H472" i="1"/>
  <c r="F461" i="1"/>
  <c r="H461" i="1"/>
  <c r="F455" i="1"/>
  <c r="H455" i="1"/>
  <c r="F317" i="1"/>
  <c r="H317" i="1"/>
  <c r="F306" i="1"/>
  <c r="H306" i="1"/>
  <c r="F295" i="1"/>
  <c r="H295" i="1"/>
  <c r="F274" i="1"/>
  <c r="H274" i="1"/>
  <c r="F74" i="1"/>
  <c r="H74" i="1"/>
  <c r="F58" i="1"/>
  <c r="H58" i="1"/>
  <c r="F48" i="1"/>
  <c r="H48" i="1"/>
  <c r="F36" i="1"/>
  <c r="H36" i="1"/>
  <c r="F14" i="1"/>
  <c r="H14" i="1"/>
  <c r="F26483" i="1"/>
  <c r="H26483" i="1"/>
  <c r="F26093" i="1"/>
  <c r="G26093" i="1" s="1"/>
  <c r="H26093" i="1"/>
  <c r="F26071" i="1"/>
  <c r="G26071" i="1" s="1"/>
  <c r="H26071" i="1"/>
  <c r="F26035" i="1"/>
  <c r="G26035" i="1" s="1"/>
  <c r="H26035" i="1"/>
  <c r="F25858" i="1"/>
  <c r="G25858" i="1" s="1"/>
  <c r="H25858" i="1"/>
  <c r="F25673" i="1"/>
  <c r="G25673" i="1" s="1"/>
  <c r="H25673" i="1"/>
  <c r="F25627" i="1"/>
  <c r="G25627" i="1" s="1"/>
  <c r="H25627" i="1"/>
  <c r="F25604" i="1"/>
  <c r="G25604" i="1" s="1"/>
  <c r="H25604" i="1"/>
  <c r="F25570" i="1"/>
  <c r="G25570" i="1" s="1"/>
  <c r="H25570" i="1"/>
  <c r="F25483" i="1"/>
  <c r="G25483" i="1" s="1"/>
  <c r="H25483" i="1"/>
  <c r="F25418" i="1"/>
  <c r="G25418" i="1" s="1"/>
  <c r="H25418" i="1"/>
  <c r="F25382" i="1"/>
  <c r="G25382" i="1" s="1"/>
  <c r="H25382" i="1"/>
  <c r="F25315" i="1"/>
  <c r="G25315" i="1" s="1"/>
  <c r="H25315" i="1"/>
  <c r="F25282" i="1"/>
  <c r="G25282" i="1" s="1"/>
  <c r="H25282" i="1"/>
  <c r="F25218" i="1"/>
  <c r="G25218" i="1" s="1"/>
  <c r="H25218" i="1"/>
  <c r="F26461" i="1"/>
  <c r="G26461" i="1" s="1"/>
  <c r="H26461" i="1"/>
  <c r="F25009" i="1"/>
  <c r="G25009" i="1" s="1"/>
  <c r="H25009" i="1"/>
  <c r="F24939" i="1"/>
  <c r="G24939" i="1" s="1"/>
  <c r="H24939" i="1"/>
  <c r="F24822" i="1"/>
  <c r="G24822" i="1" s="1"/>
  <c r="H24822" i="1"/>
  <c r="F24787" i="1"/>
  <c r="G24787" i="1" s="1"/>
  <c r="H24787" i="1"/>
  <c r="F24720" i="1"/>
  <c r="G24720" i="1" s="1"/>
  <c r="H24720" i="1"/>
  <c r="F24461" i="1"/>
  <c r="G24461" i="1" s="1"/>
  <c r="H24461" i="1"/>
  <c r="F24312" i="1"/>
  <c r="G24312" i="1" s="1"/>
  <c r="H24312" i="1"/>
  <c r="F24280" i="1"/>
  <c r="G24280" i="1" s="1"/>
  <c r="H24280" i="1"/>
  <c r="F24203" i="1"/>
  <c r="G24203" i="1" s="1"/>
  <c r="H24203" i="1"/>
  <c r="F24108" i="1"/>
  <c r="G24108" i="1" s="1"/>
  <c r="H24108" i="1"/>
  <c r="F24084" i="1"/>
  <c r="G24084" i="1" s="1"/>
  <c r="H24084" i="1"/>
  <c r="F24028" i="1"/>
  <c r="G24028" i="1" s="1"/>
  <c r="H24028" i="1"/>
  <c r="F24007" i="1"/>
  <c r="G24007" i="1" s="1"/>
  <c r="H24007" i="1"/>
  <c r="F23995" i="1"/>
  <c r="G23995" i="1" s="1"/>
  <c r="H23995" i="1"/>
  <c r="F23984" i="1"/>
  <c r="G23984" i="1" s="1"/>
  <c r="H23984" i="1"/>
  <c r="F23962" i="1"/>
  <c r="G23962" i="1" s="1"/>
  <c r="H23962" i="1"/>
  <c r="F23941" i="1"/>
  <c r="G23941" i="1" s="1"/>
  <c r="H23941" i="1"/>
  <c r="F23910" i="1"/>
  <c r="G23910" i="1" s="1"/>
  <c r="H23910" i="1"/>
  <c r="F23887" i="1"/>
  <c r="G23887" i="1" s="1"/>
  <c r="H23887" i="1"/>
  <c r="F23830" i="1"/>
  <c r="G23830" i="1" s="1"/>
  <c r="H23830" i="1"/>
  <c r="F23820" i="1"/>
  <c r="H23820" i="1"/>
  <c r="F23800" i="1"/>
  <c r="H23800" i="1"/>
  <c r="F23778" i="1"/>
  <c r="G23778" i="1" s="1"/>
  <c r="H23778" i="1"/>
  <c r="F23744" i="1"/>
  <c r="G23744" i="1" s="1"/>
  <c r="H23744" i="1"/>
  <c r="F23628" i="1"/>
  <c r="G23628" i="1" s="1"/>
  <c r="H23628" i="1"/>
  <c r="F26440" i="1"/>
  <c r="G26440" i="1" s="1"/>
  <c r="H26440" i="1"/>
  <c r="F23476" i="1"/>
  <c r="H23476" i="1"/>
  <c r="F23453" i="1"/>
  <c r="H23453" i="1"/>
  <c r="F23420" i="1"/>
  <c r="H23420" i="1"/>
  <c r="F23275" i="1"/>
  <c r="H23275" i="1"/>
  <c r="F23254" i="1"/>
  <c r="H23254" i="1"/>
  <c r="F23199" i="1"/>
  <c r="H23199" i="1"/>
  <c r="F23083" i="1"/>
  <c r="H23083" i="1"/>
  <c r="F23056" i="1"/>
  <c r="H23056" i="1"/>
  <c r="F23035" i="1"/>
  <c r="H23035" i="1"/>
  <c r="F23013" i="1"/>
  <c r="H23013" i="1"/>
  <c r="F22985" i="1"/>
  <c r="H22985" i="1"/>
  <c r="F22961" i="1"/>
  <c r="H22961" i="1"/>
  <c r="F22940" i="1"/>
  <c r="H22940" i="1"/>
  <c r="F22914" i="1"/>
  <c r="H22914" i="1"/>
  <c r="F22893" i="1"/>
  <c r="H22893" i="1"/>
  <c r="F22854" i="1"/>
  <c r="H22854" i="1"/>
  <c r="F22837" i="1"/>
  <c r="H22837" i="1"/>
  <c r="F22826" i="1"/>
  <c r="H22826" i="1"/>
  <c r="F22813" i="1"/>
  <c r="H22813" i="1"/>
  <c r="F22790" i="1"/>
  <c r="H22790" i="1"/>
  <c r="F22755" i="1"/>
  <c r="H22755" i="1"/>
  <c r="F22733" i="1"/>
  <c r="H22733" i="1"/>
  <c r="F22717" i="1"/>
  <c r="H22717" i="1"/>
  <c r="F22707" i="1"/>
  <c r="H22707" i="1"/>
  <c r="F22701" i="1"/>
  <c r="H22701" i="1"/>
  <c r="F22689" i="1"/>
  <c r="H22689" i="1"/>
  <c r="F22679" i="1"/>
  <c r="H22679" i="1"/>
  <c r="F22670" i="1"/>
  <c r="H22670" i="1"/>
  <c r="F22658" i="1"/>
  <c r="H22658" i="1"/>
  <c r="F22637" i="1"/>
  <c r="H22637" i="1"/>
  <c r="F22597" i="1"/>
  <c r="G22597" i="1" s="1"/>
  <c r="H22597" i="1"/>
  <c r="F22575" i="1"/>
  <c r="G22575" i="1" s="1"/>
  <c r="H22575" i="1"/>
  <c r="F22453" i="1"/>
  <c r="G22453" i="1" s="1"/>
  <c r="H22453" i="1"/>
  <c r="F22431" i="1"/>
  <c r="H22431" i="1"/>
  <c r="F22410" i="1"/>
  <c r="H22410" i="1"/>
  <c r="F22389" i="1"/>
  <c r="H22389" i="1"/>
  <c r="F22359" i="1"/>
  <c r="G22359" i="1" s="1"/>
  <c r="H22359" i="1"/>
  <c r="F22298" i="1"/>
  <c r="H22298" i="1"/>
  <c r="F22270" i="1"/>
  <c r="G22270" i="1" s="1"/>
  <c r="H22270" i="1"/>
  <c r="F22110" i="1"/>
  <c r="H22110" i="1"/>
  <c r="F22077" i="1"/>
  <c r="H22077" i="1"/>
  <c r="F21914" i="1"/>
  <c r="H21914" i="1"/>
  <c r="F21699" i="1"/>
  <c r="H21699" i="1"/>
  <c r="F21608" i="1"/>
  <c r="H21608" i="1"/>
  <c r="F21584" i="1"/>
  <c r="H21584" i="1"/>
  <c r="F21538" i="1"/>
  <c r="H21538" i="1"/>
  <c r="F21516" i="1"/>
  <c r="H21516" i="1"/>
  <c r="F21493" i="1"/>
  <c r="H21493" i="1"/>
  <c r="F21343" i="1"/>
  <c r="H21343" i="1"/>
  <c r="F21301" i="1"/>
  <c r="H21301" i="1"/>
  <c r="F21108" i="1"/>
  <c r="H21108" i="1"/>
  <c r="F21019" i="1"/>
  <c r="H21019" i="1"/>
  <c r="F20997" i="1"/>
  <c r="H20997" i="1"/>
  <c r="F20975" i="1"/>
  <c r="H20975" i="1"/>
  <c r="F20952" i="1"/>
  <c r="H20952" i="1"/>
  <c r="F20930" i="1"/>
  <c r="H20930" i="1"/>
  <c r="F20910" i="1"/>
  <c r="H20910" i="1"/>
  <c r="F20890" i="1"/>
  <c r="H20890" i="1"/>
  <c r="F20738" i="1"/>
  <c r="H20738" i="1"/>
  <c r="F26108" i="1"/>
  <c r="G26108" i="1" s="1"/>
  <c r="H26108" i="1"/>
  <c r="F26097" i="1"/>
  <c r="G26097" i="1" s="1"/>
  <c r="H26097" i="1"/>
  <c r="F26085" i="1"/>
  <c r="G26085" i="1" s="1"/>
  <c r="H26085" i="1"/>
  <c r="F26073" i="1"/>
  <c r="G26073" i="1" s="1"/>
  <c r="H26073" i="1"/>
  <c r="F26063" i="1"/>
  <c r="G26063" i="1" s="1"/>
  <c r="H26063" i="1"/>
  <c r="F26051" i="1"/>
  <c r="G26051" i="1" s="1"/>
  <c r="H26051" i="1"/>
  <c r="F26039" i="1"/>
  <c r="G26039" i="1" s="1"/>
  <c r="H26039" i="1"/>
  <c r="F26016" i="1"/>
  <c r="G26016" i="1" s="1"/>
  <c r="H26016" i="1"/>
  <c r="F26004" i="1"/>
  <c r="G26004" i="1" s="1"/>
  <c r="H26004" i="1"/>
  <c r="F25992" i="1"/>
  <c r="G25992" i="1" s="1"/>
  <c r="H25992" i="1"/>
  <c r="F25980" i="1"/>
  <c r="G25980" i="1" s="1"/>
  <c r="H25980" i="1"/>
  <c r="F25957" i="1"/>
  <c r="G25957" i="1" s="1"/>
  <c r="H25957" i="1"/>
  <c r="F25934" i="1"/>
  <c r="G25934" i="1" s="1"/>
  <c r="H25934" i="1"/>
  <c r="F25922" i="1"/>
  <c r="G25922" i="1" s="1"/>
  <c r="H25922" i="1"/>
  <c r="F25911" i="1"/>
  <c r="G25911" i="1" s="1"/>
  <c r="H25911" i="1"/>
  <c r="F25890" i="1"/>
  <c r="G25890" i="1" s="1"/>
  <c r="H25890" i="1"/>
  <c r="F25880" i="1"/>
  <c r="G25880" i="1" s="1"/>
  <c r="H25880" i="1"/>
  <c r="F25871" i="1"/>
  <c r="G25871" i="1" s="1"/>
  <c r="H25871" i="1"/>
  <c r="F25860" i="1"/>
  <c r="G25860" i="1" s="1"/>
  <c r="H25860" i="1"/>
  <c r="F25850" i="1"/>
  <c r="G25850" i="1" s="1"/>
  <c r="H25850" i="1"/>
  <c r="F25842" i="1"/>
  <c r="G25842" i="1" s="1"/>
  <c r="H25842" i="1"/>
  <c r="F25832" i="1"/>
  <c r="G25832" i="1" s="1"/>
  <c r="H25832" i="1"/>
  <c r="F25821" i="1"/>
  <c r="G25821" i="1" s="1"/>
  <c r="H25821" i="1"/>
  <c r="F25809" i="1"/>
  <c r="G25809" i="1" s="1"/>
  <c r="H25809" i="1"/>
  <c r="F25798" i="1"/>
  <c r="G25798" i="1" s="1"/>
  <c r="H25798" i="1"/>
  <c r="F25787" i="1"/>
  <c r="G25787" i="1" s="1"/>
  <c r="H25787" i="1"/>
  <c r="F25776" i="1"/>
  <c r="G25776" i="1" s="1"/>
  <c r="H25776" i="1"/>
  <c r="F25765" i="1"/>
  <c r="G25765" i="1" s="1"/>
  <c r="H25765" i="1"/>
  <c r="F25753" i="1"/>
  <c r="G25753" i="1" s="1"/>
  <c r="H25753" i="1"/>
  <c r="F25742" i="1"/>
  <c r="G25742" i="1" s="1"/>
  <c r="H25742" i="1"/>
  <c r="F25733" i="1"/>
  <c r="G25733" i="1" s="1"/>
  <c r="H25733" i="1"/>
  <c r="F25722" i="1"/>
  <c r="G25722" i="1" s="1"/>
  <c r="H25722" i="1"/>
  <c r="F25710" i="1"/>
  <c r="G25710" i="1" s="1"/>
  <c r="H25710" i="1"/>
  <c r="F25699" i="1"/>
  <c r="G25699" i="1" s="1"/>
  <c r="H25699" i="1"/>
  <c r="F25688" i="1"/>
  <c r="G25688" i="1" s="1"/>
  <c r="H25688" i="1"/>
  <c r="F25676" i="1"/>
  <c r="G25676" i="1" s="1"/>
  <c r="H25676" i="1"/>
  <c r="F25666" i="1"/>
  <c r="G25666" i="1" s="1"/>
  <c r="H25666" i="1"/>
  <c r="F25655" i="1"/>
  <c r="G25655" i="1" s="1"/>
  <c r="H25655" i="1"/>
  <c r="F25643" i="1"/>
  <c r="G25643" i="1" s="1"/>
  <c r="H25643" i="1"/>
  <c r="F25631" i="1"/>
  <c r="G25631" i="1" s="1"/>
  <c r="H25631" i="1"/>
  <c r="F25619" i="1"/>
  <c r="G25619" i="1" s="1"/>
  <c r="H25619" i="1"/>
  <c r="F25608" i="1"/>
  <c r="G25608" i="1" s="1"/>
  <c r="H25608" i="1"/>
  <c r="F25597" i="1"/>
  <c r="G25597" i="1" s="1"/>
  <c r="H25597" i="1"/>
  <c r="F25585" i="1"/>
  <c r="G25585" i="1" s="1"/>
  <c r="H25585" i="1"/>
  <c r="F25574" i="1"/>
  <c r="G25574" i="1" s="1"/>
  <c r="H25574" i="1"/>
  <c r="F25563" i="1"/>
  <c r="G25563" i="1" s="1"/>
  <c r="H25563" i="1"/>
  <c r="F25552" i="1"/>
  <c r="G25552" i="1" s="1"/>
  <c r="H25552" i="1"/>
  <c r="F25540" i="1"/>
  <c r="G25540" i="1" s="1"/>
  <c r="H25540" i="1"/>
  <c r="F25520" i="1"/>
  <c r="G25520" i="1" s="1"/>
  <c r="H25520" i="1"/>
  <c r="F25508" i="1"/>
  <c r="G25508" i="1" s="1"/>
  <c r="H25508" i="1"/>
  <c r="F25498" i="1"/>
  <c r="G25498" i="1" s="1"/>
  <c r="H25498" i="1"/>
  <c r="F25487" i="1"/>
  <c r="G25487" i="1" s="1"/>
  <c r="H25487" i="1"/>
  <c r="F25475" i="1"/>
  <c r="G25475" i="1" s="1"/>
  <c r="H25475" i="1"/>
  <c r="F25464" i="1"/>
  <c r="G25464" i="1" s="1"/>
  <c r="H25464" i="1"/>
  <c r="F25453" i="1"/>
  <c r="G25453" i="1" s="1"/>
  <c r="H25453" i="1"/>
  <c r="F25442" i="1"/>
  <c r="G25442" i="1" s="1"/>
  <c r="H25442" i="1"/>
  <c r="F25431" i="1"/>
  <c r="G25431" i="1" s="1"/>
  <c r="H25431" i="1"/>
  <c r="F25422" i="1"/>
  <c r="G25422" i="1" s="1"/>
  <c r="H25422" i="1"/>
  <c r="F25410" i="1"/>
  <c r="G25410" i="1" s="1"/>
  <c r="H25410" i="1"/>
  <c r="F25398" i="1"/>
  <c r="G25398" i="1" s="1"/>
  <c r="H25398" i="1"/>
  <c r="F25386" i="1"/>
  <c r="G25386" i="1" s="1"/>
  <c r="H25386" i="1"/>
  <c r="F25376" i="1"/>
  <c r="G25376" i="1" s="1"/>
  <c r="H25376" i="1"/>
  <c r="F25364" i="1"/>
  <c r="G25364" i="1" s="1"/>
  <c r="H25364" i="1"/>
  <c r="F25354" i="1"/>
  <c r="G25354" i="1" s="1"/>
  <c r="H25354" i="1"/>
  <c r="F25342" i="1"/>
  <c r="G25342" i="1" s="1"/>
  <c r="H25342" i="1"/>
  <c r="F25330" i="1"/>
  <c r="G25330" i="1" s="1"/>
  <c r="H25330" i="1"/>
  <c r="F25319" i="1"/>
  <c r="G25319" i="1" s="1"/>
  <c r="H25319" i="1"/>
  <c r="F25308" i="1"/>
  <c r="G25308" i="1" s="1"/>
  <c r="H25308" i="1"/>
  <c r="F25297" i="1"/>
  <c r="G25297" i="1" s="1"/>
  <c r="H25297" i="1"/>
  <c r="F25274" i="1"/>
  <c r="G25274" i="1" s="1"/>
  <c r="H25274" i="1"/>
  <c r="F25264" i="1"/>
  <c r="G25264" i="1" s="1"/>
  <c r="H25264" i="1"/>
  <c r="F25253" i="1"/>
  <c r="G25253" i="1" s="1"/>
  <c r="H25253" i="1"/>
  <c r="F25242" i="1"/>
  <c r="G25242" i="1" s="1"/>
  <c r="H25242" i="1"/>
  <c r="F25233" i="1"/>
  <c r="G25233" i="1" s="1"/>
  <c r="H25233" i="1"/>
  <c r="F25222" i="1"/>
  <c r="G25222" i="1" s="1"/>
  <c r="H25222" i="1"/>
  <c r="F25211" i="1"/>
  <c r="G25211" i="1" s="1"/>
  <c r="H25211" i="1"/>
  <c r="F25191" i="1"/>
  <c r="G25191" i="1" s="1"/>
  <c r="H25191" i="1"/>
  <c r="F25180" i="1"/>
  <c r="G25180" i="1" s="1"/>
  <c r="H25180" i="1"/>
  <c r="F25168" i="1"/>
  <c r="G25168" i="1" s="1"/>
  <c r="H25168" i="1"/>
  <c r="F25156" i="1"/>
  <c r="G25156" i="1" s="1"/>
  <c r="H25156" i="1"/>
  <c r="F25146" i="1"/>
  <c r="G25146" i="1" s="1"/>
  <c r="H25146" i="1"/>
  <c r="F25135" i="1"/>
  <c r="G25135" i="1" s="1"/>
  <c r="H25135" i="1"/>
  <c r="F25124" i="1"/>
  <c r="G25124" i="1" s="1"/>
  <c r="H25124" i="1"/>
  <c r="F25112" i="1"/>
  <c r="G25112" i="1" s="1"/>
  <c r="H25112" i="1"/>
  <c r="F25100" i="1"/>
  <c r="G25100" i="1" s="1"/>
  <c r="H25100" i="1"/>
  <c r="F25090" i="1"/>
  <c r="G25090" i="1" s="1"/>
  <c r="H25090" i="1"/>
  <c r="F25080" i="1"/>
  <c r="G25080" i="1" s="1"/>
  <c r="H25080" i="1"/>
  <c r="F25068" i="1"/>
  <c r="G25068" i="1" s="1"/>
  <c r="H25068" i="1"/>
  <c r="F25057" i="1"/>
  <c r="G25057" i="1" s="1"/>
  <c r="H25057" i="1"/>
  <c r="F25045" i="1"/>
  <c r="G25045" i="1" s="1"/>
  <c r="H25045" i="1"/>
  <c r="F25035" i="1"/>
  <c r="G25035" i="1" s="1"/>
  <c r="H25035" i="1"/>
  <c r="F25025" i="1"/>
  <c r="G25025" i="1" s="1"/>
  <c r="H25025" i="1"/>
  <c r="F25013" i="1"/>
  <c r="G25013" i="1" s="1"/>
  <c r="H25013" i="1"/>
  <c r="F25002" i="1"/>
  <c r="G25002" i="1" s="1"/>
  <c r="H25002" i="1"/>
  <c r="F24991" i="1"/>
  <c r="G24991" i="1" s="1"/>
  <c r="H24991" i="1"/>
  <c r="F24972" i="1"/>
  <c r="G24972" i="1" s="1"/>
  <c r="H24972" i="1"/>
  <c r="F24962" i="1"/>
  <c r="G24962" i="1" s="1"/>
  <c r="H24962" i="1"/>
  <c r="F24932" i="1"/>
  <c r="G24932" i="1" s="1"/>
  <c r="H24932" i="1"/>
  <c r="F24922" i="1"/>
  <c r="G24922" i="1" s="1"/>
  <c r="H24922" i="1"/>
  <c r="F24912" i="1"/>
  <c r="G24912" i="1" s="1"/>
  <c r="H24912" i="1"/>
  <c r="F24900" i="1"/>
  <c r="G24900" i="1" s="1"/>
  <c r="H24900" i="1"/>
  <c r="F24889" i="1"/>
  <c r="G24889" i="1" s="1"/>
  <c r="H24889" i="1"/>
  <c r="F24878" i="1"/>
  <c r="G24878" i="1" s="1"/>
  <c r="H24878" i="1"/>
  <c r="F24867" i="1"/>
  <c r="G24867" i="1" s="1"/>
  <c r="H24867" i="1"/>
  <c r="F24856" i="1"/>
  <c r="G24856" i="1" s="1"/>
  <c r="H24856" i="1"/>
  <c r="F24836" i="1"/>
  <c r="G24836" i="1" s="1"/>
  <c r="H24836" i="1"/>
  <c r="F24826" i="1"/>
  <c r="G24826" i="1" s="1"/>
  <c r="H24826" i="1"/>
  <c r="F24815" i="1"/>
  <c r="G24815" i="1" s="1"/>
  <c r="H24815" i="1"/>
  <c r="F24803" i="1"/>
  <c r="G24803" i="1" s="1"/>
  <c r="H24803" i="1"/>
  <c r="F24791" i="1"/>
  <c r="G24791" i="1" s="1"/>
  <c r="H24791" i="1"/>
  <c r="F24779" i="1"/>
  <c r="G24779" i="1" s="1"/>
  <c r="H24779" i="1"/>
  <c r="F24756" i="1"/>
  <c r="G24756" i="1" s="1"/>
  <c r="H24756" i="1"/>
  <c r="F26272" i="1"/>
  <c r="G26272" i="1" s="1"/>
  <c r="H26272" i="1"/>
  <c r="F24736" i="1"/>
  <c r="G24736" i="1" s="1"/>
  <c r="H24736" i="1"/>
  <c r="F24724" i="1"/>
  <c r="G24724" i="1" s="1"/>
  <c r="H24724" i="1"/>
  <c r="F24712" i="1"/>
  <c r="G24712" i="1" s="1"/>
  <c r="H24712" i="1"/>
  <c r="F24702" i="1"/>
  <c r="G24702" i="1" s="1"/>
  <c r="H24702" i="1"/>
  <c r="F24691" i="1"/>
  <c r="G24691" i="1" s="1"/>
  <c r="H24691" i="1"/>
  <c r="F24680" i="1"/>
  <c r="G24680" i="1" s="1"/>
  <c r="H24680" i="1"/>
  <c r="F24669" i="1"/>
  <c r="G24669" i="1" s="1"/>
  <c r="H24669" i="1"/>
  <c r="F24648" i="1"/>
  <c r="G24648" i="1" s="1"/>
  <c r="H24648" i="1"/>
  <c r="F24636" i="1"/>
  <c r="G24636" i="1" s="1"/>
  <c r="H24636" i="1"/>
  <c r="F24624" i="1"/>
  <c r="G24624" i="1" s="1"/>
  <c r="H24624" i="1"/>
  <c r="F24615" i="1"/>
  <c r="G24615" i="1" s="1"/>
  <c r="H24615" i="1"/>
  <c r="F24606" i="1"/>
  <c r="G24606" i="1" s="1"/>
  <c r="H24606" i="1"/>
  <c r="F24596" i="1"/>
  <c r="G24596" i="1" s="1"/>
  <c r="H24596" i="1"/>
  <c r="F24585" i="1"/>
  <c r="G24585" i="1" s="1"/>
  <c r="H24585" i="1"/>
  <c r="F24573" i="1"/>
  <c r="G24573" i="1" s="1"/>
  <c r="H24573" i="1"/>
  <c r="F24562" i="1"/>
  <c r="G24562" i="1" s="1"/>
  <c r="H24562" i="1"/>
  <c r="F24551" i="1"/>
  <c r="G24551" i="1" s="1"/>
  <c r="H24551" i="1"/>
  <c r="F24540" i="1"/>
  <c r="G24540" i="1" s="1"/>
  <c r="H24540" i="1"/>
  <c r="F24529" i="1"/>
  <c r="G24529" i="1" s="1"/>
  <c r="H24529" i="1"/>
  <c r="F24518" i="1"/>
  <c r="G24518" i="1" s="1"/>
  <c r="H24518" i="1"/>
  <c r="F24507" i="1"/>
  <c r="G24507" i="1" s="1"/>
  <c r="H24507" i="1"/>
  <c r="F24495" i="1"/>
  <c r="G24495" i="1" s="1"/>
  <c r="H24495" i="1"/>
  <c r="F24484" i="1"/>
  <c r="G24484" i="1" s="1"/>
  <c r="H24484" i="1"/>
  <c r="F24476" i="1"/>
  <c r="G24476" i="1" s="1"/>
  <c r="H24476" i="1"/>
  <c r="F24465" i="1"/>
  <c r="G24465" i="1" s="1"/>
  <c r="H24465" i="1"/>
  <c r="F24453" i="1"/>
  <c r="G24453" i="1" s="1"/>
  <c r="H24453" i="1"/>
  <c r="F24443" i="1"/>
  <c r="G24443" i="1" s="1"/>
  <c r="H24443" i="1"/>
  <c r="F24433" i="1"/>
  <c r="G24433" i="1" s="1"/>
  <c r="H24433" i="1"/>
  <c r="F24424" i="1"/>
  <c r="G24424" i="1" s="1"/>
  <c r="H24424" i="1"/>
  <c r="F24412" i="1"/>
  <c r="G24412" i="1" s="1"/>
  <c r="H24412" i="1"/>
  <c r="F24402" i="1"/>
  <c r="G24402" i="1" s="1"/>
  <c r="H24402" i="1"/>
  <c r="F24392" i="1"/>
  <c r="G24392" i="1" s="1"/>
  <c r="H24392" i="1"/>
  <c r="F24381" i="1"/>
  <c r="G24381" i="1" s="1"/>
  <c r="H24381" i="1"/>
  <c r="F24370" i="1"/>
  <c r="G24370" i="1" s="1"/>
  <c r="H24370" i="1"/>
  <c r="F24359" i="1"/>
  <c r="G24359" i="1" s="1"/>
  <c r="H24359" i="1"/>
  <c r="F24348" i="1"/>
  <c r="G24348" i="1" s="1"/>
  <c r="H24348" i="1"/>
  <c r="F24337" i="1"/>
  <c r="G24337" i="1" s="1"/>
  <c r="H24337" i="1"/>
  <c r="F24327" i="1"/>
  <c r="G24327" i="1" s="1"/>
  <c r="H24327" i="1"/>
  <c r="F24315" i="1"/>
  <c r="G24315" i="1" s="1"/>
  <c r="H24315" i="1"/>
  <c r="F24305" i="1"/>
  <c r="G24305" i="1" s="1"/>
  <c r="H24305" i="1"/>
  <c r="F24294" i="1"/>
  <c r="G24294" i="1" s="1"/>
  <c r="H24294" i="1"/>
  <c r="F24273" i="1"/>
  <c r="G24273" i="1" s="1"/>
  <c r="H24273" i="1"/>
  <c r="F24252" i="1"/>
  <c r="G24252" i="1" s="1"/>
  <c r="H24252" i="1"/>
  <c r="F24240" i="1"/>
  <c r="G24240" i="1" s="1"/>
  <c r="H24240" i="1"/>
  <c r="F24229" i="1"/>
  <c r="G24229" i="1" s="1"/>
  <c r="H24229" i="1"/>
  <c r="F24206" i="1"/>
  <c r="G24206" i="1" s="1"/>
  <c r="H24206" i="1"/>
  <c r="F24195" i="1"/>
  <c r="G24195" i="1" s="1"/>
  <c r="H24195" i="1"/>
  <c r="F24175" i="1"/>
  <c r="G24175" i="1" s="1"/>
  <c r="H24175" i="1"/>
  <c r="F24164" i="1"/>
  <c r="G24164" i="1" s="1"/>
  <c r="H24164" i="1"/>
  <c r="F24142" i="1"/>
  <c r="G24142" i="1" s="1"/>
  <c r="H24142" i="1"/>
  <c r="F24132" i="1"/>
  <c r="G24132" i="1" s="1"/>
  <c r="H24132" i="1"/>
  <c r="F24120" i="1"/>
  <c r="G24120" i="1" s="1"/>
  <c r="H24120" i="1"/>
  <c r="F24100" i="1"/>
  <c r="G24100" i="1" s="1"/>
  <c r="H24100" i="1"/>
  <c r="F24088" i="1"/>
  <c r="G24088" i="1" s="1"/>
  <c r="H24088" i="1"/>
  <c r="F24077" i="1"/>
  <c r="G24077" i="1" s="1"/>
  <c r="H24077" i="1"/>
  <c r="F24065" i="1"/>
  <c r="G24065" i="1" s="1"/>
  <c r="H24065" i="1"/>
  <c r="F24054" i="1"/>
  <c r="G24054" i="1" s="1"/>
  <c r="H24054" i="1"/>
  <c r="F24043" i="1"/>
  <c r="G24043" i="1" s="1"/>
  <c r="H24043" i="1"/>
  <c r="F24032" i="1"/>
  <c r="G24032" i="1" s="1"/>
  <c r="H24032" i="1"/>
  <c r="F24021" i="1"/>
  <c r="G24021" i="1" s="1"/>
  <c r="H24021" i="1"/>
  <c r="F24010" i="1"/>
  <c r="G24010" i="1" s="1"/>
  <c r="H24010" i="1"/>
  <c r="F23999" i="1"/>
  <c r="G23999" i="1" s="1"/>
  <c r="H23999" i="1"/>
  <c r="F23988" i="1"/>
  <c r="G23988" i="1" s="1"/>
  <c r="H23988" i="1"/>
  <c r="F23977" i="1"/>
  <c r="G23977" i="1" s="1"/>
  <c r="H23977" i="1"/>
  <c r="F23966" i="1"/>
  <c r="G23966" i="1" s="1"/>
  <c r="H23966" i="1"/>
  <c r="F23954" i="1"/>
  <c r="G23954" i="1" s="1"/>
  <c r="H23954" i="1"/>
  <c r="F23944" i="1"/>
  <c r="G23944" i="1" s="1"/>
  <c r="H23944" i="1"/>
  <c r="F23935" i="1"/>
  <c r="G23935" i="1" s="1"/>
  <c r="H23935" i="1"/>
  <c r="F23926" i="1"/>
  <c r="G23926" i="1" s="1"/>
  <c r="H23926" i="1"/>
  <c r="F23914" i="1"/>
  <c r="G23914" i="1" s="1"/>
  <c r="H23914" i="1"/>
  <c r="F23902" i="1"/>
  <c r="G23902" i="1" s="1"/>
  <c r="H23902" i="1"/>
  <c r="F23891" i="1"/>
  <c r="G23891" i="1" s="1"/>
  <c r="H23891" i="1"/>
  <c r="F23879" i="1"/>
  <c r="G23879" i="1" s="1"/>
  <c r="H23879" i="1"/>
  <c r="F23867" i="1"/>
  <c r="G23867" i="1" s="1"/>
  <c r="H23867" i="1"/>
  <c r="F23855" i="1"/>
  <c r="G23855" i="1" s="1"/>
  <c r="H23855" i="1"/>
  <c r="F23844" i="1"/>
  <c r="G23844" i="1" s="1"/>
  <c r="H23844" i="1"/>
  <c r="F23833" i="1"/>
  <c r="H23833" i="1"/>
  <c r="F23824" i="1"/>
  <c r="G23824" i="1" s="1"/>
  <c r="H23824" i="1"/>
  <c r="F23814" i="1"/>
  <c r="H23814" i="1"/>
  <c r="F23804" i="1"/>
  <c r="H23804" i="1"/>
  <c r="F23792" i="1"/>
  <c r="G23792" i="1" s="1"/>
  <c r="H23792" i="1"/>
  <c r="F23781" i="1"/>
  <c r="G23781" i="1" s="1"/>
  <c r="H23781" i="1"/>
  <c r="F23770" i="1"/>
  <c r="G23770" i="1" s="1"/>
  <c r="H23770" i="1"/>
  <c r="F23760" i="1"/>
  <c r="G23760" i="1" s="1"/>
  <c r="H23760" i="1"/>
  <c r="F23748" i="1"/>
  <c r="G23748" i="1" s="1"/>
  <c r="H23748" i="1"/>
  <c r="F23736" i="1"/>
  <c r="G23736" i="1" s="1"/>
  <c r="H23736" i="1"/>
  <c r="F23724" i="1"/>
  <c r="G23724" i="1" s="1"/>
  <c r="H23724" i="1"/>
  <c r="F23713" i="1"/>
  <c r="G23713" i="1" s="1"/>
  <c r="H23713" i="1"/>
  <c r="F23701" i="1"/>
  <c r="G23701" i="1" s="1"/>
  <c r="H23701" i="1"/>
  <c r="F23690" i="1"/>
  <c r="G23690" i="1" s="1"/>
  <c r="H23690" i="1"/>
  <c r="F23680" i="1"/>
  <c r="G23680" i="1" s="1"/>
  <c r="H23680" i="1"/>
  <c r="F23668" i="1"/>
  <c r="G23668" i="1" s="1"/>
  <c r="H23668" i="1"/>
  <c r="F23656" i="1"/>
  <c r="G23656" i="1" s="1"/>
  <c r="H23656" i="1"/>
  <c r="F23644" i="1"/>
  <c r="G23644" i="1" s="1"/>
  <c r="H23644" i="1"/>
  <c r="F23632" i="1"/>
  <c r="G23632" i="1" s="1"/>
  <c r="H23632" i="1"/>
  <c r="F23620" i="1"/>
  <c r="G23620" i="1" s="1"/>
  <c r="H23620" i="1"/>
  <c r="F23608" i="1"/>
  <c r="G23608" i="1" s="1"/>
  <c r="H23608" i="1"/>
  <c r="F23596" i="1"/>
  <c r="G23596" i="1" s="1"/>
  <c r="H23596" i="1"/>
  <c r="F23584" i="1"/>
  <c r="G23584" i="1" s="1"/>
  <c r="H23584" i="1"/>
  <c r="F23574" i="1"/>
  <c r="G23574" i="1" s="1"/>
  <c r="H23574" i="1"/>
  <c r="F23563" i="1"/>
  <c r="G23563" i="1" s="1"/>
  <c r="H23563" i="1"/>
  <c r="F23553" i="1"/>
  <c r="G23553" i="1" s="1"/>
  <c r="H23553" i="1"/>
  <c r="F23544" i="1"/>
  <c r="G23544" i="1" s="1"/>
  <c r="H23544" i="1"/>
  <c r="F23532" i="1"/>
  <c r="G23532" i="1" s="1"/>
  <c r="H23532" i="1"/>
  <c r="F23510" i="1"/>
  <c r="H23510" i="1"/>
  <c r="F23500" i="1"/>
  <c r="H23500" i="1"/>
  <c r="F23488" i="1"/>
  <c r="H23488" i="1"/>
  <c r="F23479" i="1"/>
  <c r="H23479" i="1"/>
  <c r="F23468" i="1"/>
  <c r="H23468" i="1"/>
  <c r="F23457" i="1"/>
  <c r="H23457" i="1"/>
  <c r="F23446" i="1"/>
  <c r="H23446" i="1"/>
  <c r="F23435" i="1"/>
  <c r="H23435" i="1"/>
  <c r="F23424" i="1"/>
  <c r="H23424" i="1"/>
  <c r="F23401" i="1"/>
  <c r="H23401" i="1"/>
  <c r="F23391" i="1"/>
  <c r="H23391" i="1"/>
  <c r="F23381" i="1"/>
  <c r="H23381" i="1"/>
  <c r="F23370" i="1"/>
  <c r="H23370" i="1"/>
  <c r="F23358" i="1"/>
  <c r="H23358" i="1"/>
  <c r="F23346" i="1"/>
  <c r="H23346" i="1"/>
  <c r="F23325" i="1"/>
  <c r="H23325" i="1"/>
  <c r="F23314" i="1"/>
  <c r="H23314" i="1"/>
  <c r="F23303" i="1"/>
  <c r="H23303" i="1"/>
  <c r="F23291" i="1"/>
  <c r="H23291" i="1"/>
  <c r="F23279" i="1"/>
  <c r="H23279" i="1"/>
  <c r="F23268" i="1"/>
  <c r="H23268" i="1"/>
  <c r="F23258" i="1"/>
  <c r="H23258" i="1"/>
  <c r="F23246" i="1"/>
  <c r="H23246" i="1"/>
  <c r="F23236" i="1"/>
  <c r="H23236" i="1"/>
  <c r="F23225" i="1"/>
  <c r="H23225" i="1"/>
  <c r="F23215" i="1"/>
  <c r="H23215" i="1"/>
  <c r="F23203" i="1"/>
  <c r="H23203" i="1"/>
  <c r="F23191" i="1"/>
  <c r="H23191" i="1"/>
  <c r="F23179" i="1"/>
  <c r="H23179" i="1"/>
  <c r="F23170" i="1"/>
  <c r="H23170" i="1"/>
  <c r="F23159" i="1"/>
  <c r="H23159" i="1"/>
  <c r="F23147" i="1"/>
  <c r="H23147" i="1"/>
  <c r="F23136" i="1"/>
  <c r="H23136" i="1"/>
  <c r="F23124" i="1"/>
  <c r="H23124" i="1"/>
  <c r="F23113" i="1"/>
  <c r="H23113" i="1"/>
  <c r="F23103" i="1"/>
  <c r="H23103" i="1"/>
  <c r="F23097" i="1"/>
  <c r="H23097" i="1"/>
  <c r="F23093" i="1"/>
  <c r="H23093" i="1"/>
  <c r="F23087" i="1"/>
  <c r="H23087" i="1"/>
  <c r="F23082" i="1"/>
  <c r="H23082" i="1"/>
  <c r="F23077" i="1"/>
  <c r="H23077" i="1"/>
  <c r="F23066" i="1"/>
  <c r="H23066" i="1"/>
  <c r="F23060" i="1"/>
  <c r="H23060" i="1"/>
  <c r="F23054" i="1"/>
  <c r="H23054" i="1"/>
  <c r="F23043" i="1"/>
  <c r="H23043" i="1"/>
  <c r="F23038" i="1"/>
  <c r="H23038" i="1"/>
  <c r="F23033" i="1"/>
  <c r="H23033" i="1"/>
  <c r="F23027" i="1"/>
  <c r="H23027" i="1"/>
  <c r="F23021" i="1"/>
  <c r="H23021" i="1"/>
  <c r="F23017" i="1"/>
  <c r="H23017" i="1"/>
  <c r="F23011" i="1"/>
  <c r="H23011" i="1"/>
  <c r="F23005" i="1"/>
  <c r="H23005" i="1"/>
  <c r="F23000" i="1"/>
  <c r="H23000" i="1"/>
  <c r="F22994" i="1"/>
  <c r="H22994" i="1"/>
  <c r="F22983" i="1"/>
  <c r="H22983" i="1"/>
  <c r="F22977" i="1"/>
  <c r="H22977" i="1"/>
  <c r="F22971" i="1"/>
  <c r="H22971" i="1"/>
  <c r="F22965" i="1"/>
  <c r="H22965" i="1"/>
  <c r="F22955" i="1"/>
  <c r="H22955" i="1"/>
  <c r="F22949" i="1"/>
  <c r="H22949" i="1"/>
  <c r="F22938" i="1"/>
  <c r="H22938" i="1"/>
  <c r="F22933" i="1"/>
  <c r="H22933" i="1"/>
  <c r="F22929" i="1"/>
  <c r="H22929" i="1"/>
  <c r="F22923" i="1"/>
  <c r="H22923" i="1"/>
  <c r="F22918" i="1"/>
  <c r="H22918" i="1"/>
  <c r="F22907" i="1"/>
  <c r="H22907" i="1"/>
  <c r="F22888" i="1"/>
  <c r="H22888" i="1"/>
  <c r="F22883" i="1"/>
  <c r="H22883" i="1"/>
  <c r="F22877" i="1"/>
  <c r="H22877" i="1"/>
  <c r="F22873" i="1"/>
  <c r="H22873" i="1"/>
  <c r="F22868" i="1"/>
  <c r="H22868" i="1"/>
  <c r="F22862" i="1"/>
  <c r="H22862" i="1"/>
  <c r="F22852" i="1"/>
  <c r="H22852" i="1"/>
  <c r="F22847" i="1"/>
  <c r="H22847" i="1"/>
  <c r="F22841" i="1"/>
  <c r="H22841" i="1"/>
  <c r="F22835" i="1"/>
  <c r="H22835" i="1"/>
  <c r="F22830" i="1"/>
  <c r="H22830" i="1"/>
  <c r="F22824" i="1"/>
  <c r="H22824" i="1"/>
  <c r="F22811" i="1"/>
  <c r="H22811" i="1"/>
  <c r="F22805" i="1"/>
  <c r="H22805" i="1"/>
  <c r="F22799" i="1"/>
  <c r="H22799" i="1"/>
  <c r="F22794" i="1"/>
  <c r="H22794" i="1"/>
  <c r="F22788" i="1"/>
  <c r="H22788" i="1"/>
  <c r="F22782" i="1"/>
  <c r="H22782" i="1"/>
  <c r="F22776" i="1"/>
  <c r="H22776" i="1"/>
  <c r="F22771" i="1"/>
  <c r="H22771" i="1"/>
  <c r="F22765" i="1"/>
  <c r="H22765" i="1"/>
  <c r="F22759" i="1"/>
  <c r="H22759" i="1"/>
  <c r="F22753" i="1"/>
  <c r="H22753" i="1"/>
  <c r="F22747" i="1"/>
  <c r="H22747" i="1"/>
  <c r="F22741" i="1"/>
  <c r="H22741" i="1"/>
  <c r="F22731" i="1"/>
  <c r="H22731" i="1"/>
  <c r="F22727" i="1"/>
  <c r="H22727" i="1"/>
  <c r="F22721" i="1"/>
  <c r="H22721" i="1"/>
  <c r="F22715" i="1"/>
  <c r="H22715" i="1"/>
  <c r="F22711" i="1"/>
  <c r="H22711" i="1"/>
  <c r="F19014" i="1"/>
  <c r="H19014" i="1"/>
  <c r="F19004" i="1"/>
  <c r="H19004" i="1"/>
  <c r="F18998" i="1"/>
  <c r="H18998" i="1"/>
  <c r="F18993" i="1"/>
  <c r="H18993" i="1"/>
  <c r="F18988" i="1"/>
  <c r="H18988" i="1"/>
  <c r="F18982" i="1"/>
  <c r="H18982" i="1"/>
  <c r="F18976" i="1"/>
  <c r="H18976" i="1"/>
  <c r="F18970" i="1"/>
  <c r="H18970" i="1"/>
  <c r="F18964" i="1"/>
  <c r="H18964" i="1"/>
  <c r="F18958" i="1"/>
  <c r="H18958" i="1"/>
  <c r="F18952" i="1"/>
  <c r="H18952" i="1"/>
  <c r="F18946" i="1"/>
  <c r="H18946" i="1"/>
  <c r="F18940" i="1"/>
  <c r="H18940" i="1"/>
  <c r="F18936" i="1"/>
  <c r="H18936" i="1"/>
  <c r="F18930" i="1"/>
  <c r="H18930" i="1"/>
  <c r="F18924" i="1"/>
  <c r="H18924" i="1"/>
  <c r="F18919" i="1"/>
  <c r="G18919" i="1" s="1"/>
  <c r="H18919" i="1"/>
  <c r="F18914" i="1"/>
  <c r="H18914" i="1"/>
  <c r="F18908" i="1"/>
  <c r="H18908" i="1"/>
  <c r="F18902" i="1"/>
  <c r="H18902" i="1"/>
  <c r="F18896" i="1"/>
  <c r="G18896" i="1" s="1"/>
  <c r="H18896" i="1"/>
  <c r="F18890" i="1"/>
  <c r="H18890" i="1"/>
  <c r="F18885" i="1"/>
  <c r="H18885" i="1"/>
  <c r="F26246" i="1"/>
  <c r="H26246" i="1"/>
  <c r="F18875" i="1"/>
  <c r="H18875" i="1"/>
  <c r="F18871" i="1"/>
  <c r="H18871" i="1"/>
  <c r="F18867" i="1"/>
  <c r="H18867" i="1"/>
  <c r="F18863" i="1"/>
  <c r="H18863" i="1"/>
  <c r="F18857" i="1"/>
  <c r="H18857" i="1"/>
  <c r="F18851" i="1"/>
  <c r="H18851" i="1"/>
  <c r="F18840" i="1"/>
  <c r="H18840" i="1"/>
  <c r="F18834" i="1"/>
  <c r="H18834" i="1"/>
  <c r="F18829" i="1"/>
  <c r="H18829" i="1"/>
  <c r="F18824" i="1"/>
  <c r="H18824" i="1"/>
  <c r="F18818" i="1"/>
  <c r="H18818" i="1"/>
  <c r="F18806" i="1"/>
  <c r="H18806" i="1"/>
  <c r="F18800" i="1"/>
  <c r="H18800" i="1"/>
  <c r="F18796" i="1"/>
  <c r="H18796" i="1"/>
  <c r="F18791" i="1"/>
  <c r="H18791" i="1"/>
  <c r="F18785" i="1"/>
  <c r="H18785" i="1"/>
  <c r="F18779" i="1"/>
  <c r="H18779" i="1"/>
  <c r="F18773" i="1"/>
  <c r="H18773" i="1"/>
  <c r="F18767" i="1"/>
  <c r="H18767" i="1"/>
  <c r="F18761" i="1"/>
  <c r="H18761" i="1"/>
  <c r="F18756" i="1"/>
  <c r="H18756" i="1"/>
  <c r="F18750" i="1"/>
  <c r="H18750" i="1"/>
  <c r="F18744" i="1"/>
  <c r="H18744" i="1"/>
  <c r="F18739" i="1"/>
  <c r="H18739" i="1"/>
  <c r="F18734" i="1"/>
  <c r="H18734" i="1"/>
  <c r="F18728" i="1"/>
  <c r="H18728" i="1"/>
  <c r="F18722" i="1"/>
  <c r="H18722" i="1"/>
  <c r="F18716" i="1"/>
  <c r="H18716" i="1"/>
  <c r="F18710" i="1"/>
  <c r="H18710" i="1"/>
  <c r="F18706" i="1"/>
  <c r="H18706" i="1"/>
  <c r="F18700" i="1"/>
  <c r="H18700" i="1"/>
  <c r="F18694" i="1"/>
  <c r="H18694" i="1"/>
  <c r="F18688" i="1"/>
  <c r="H18688" i="1"/>
  <c r="F18683" i="1"/>
  <c r="H18683" i="1"/>
  <c r="F18677" i="1"/>
  <c r="H18677" i="1"/>
  <c r="F18672" i="1"/>
  <c r="H18672" i="1"/>
  <c r="F18666" i="1"/>
  <c r="H18666" i="1"/>
  <c r="F18660" i="1"/>
  <c r="H18660" i="1"/>
  <c r="F18655" i="1"/>
  <c r="H18655" i="1"/>
  <c r="F18649" i="1"/>
  <c r="H18649" i="1"/>
  <c r="F18638" i="1"/>
  <c r="H18638" i="1"/>
  <c r="F18633" i="1"/>
  <c r="H18633" i="1"/>
  <c r="F18627" i="1"/>
  <c r="H18627" i="1"/>
  <c r="F18623" i="1"/>
  <c r="H18623" i="1"/>
  <c r="F18618" i="1"/>
  <c r="H18618" i="1"/>
  <c r="F18616" i="1"/>
  <c r="H18616" i="1"/>
  <c r="F18610" i="1"/>
  <c r="H18610" i="1"/>
  <c r="F18605" i="1"/>
  <c r="H18605" i="1"/>
  <c r="F18600" i="1"/>
  <c r="H18600" i="1"/>
  <c r="F18594" i="1"/>
  <c r="H18594" i="1"/>
  <c r="F26331" i="1"/>
  <c r="H26331" i="1"/>
  <c r="F18583" i="1"/>
  <c r="H18583" i="1"/>
  <c r="F18577" i="1"/>
  <c r="H18577" i="1"/>
  <c r="F18572" i="1"/>
  <c r="H18572" i="1"/>
  <c r="F18566" i="1"/>
  <c r="H18566" i="1"/>
  <c r="F18560" i="1"/>
  <c r="H18560" i="1"/>
  <c r="F18554" i="1"/>
  <c r="H18554" i="1"/>
  <c r="F18550" i="1"/>
  <c r="H18550" i="1"/>
  <c r="F18546" i="1"/>
  <c r="H18546" i="1"/>
  <c r="F18540" i="1"/>
  <c r="H18540" i="1"/>
  <c r="F18534" i="1"/>
  <c r="H18534" i="1"/>
  <c r="F18529" i="1"/>
  <c r="H18529" i="1"/>
  <c r="F18519" i="1"/>
  <c r="H18519" i="1"/>
  <c r="F18514" i="1"/>
  <c r="H18514" i="1"/>
  <c r="F18504" i="1"/>
  <c r="H18504" i="1"/>
  <c r="F18498" i="1"/>
  <c r="H18498" i="1"/>
  <c r="F18492" i="1"/>
  <c r="H18492" i="1"/>
  <c r="F18486" i="1"/>
  <c r="H18486" i="1"/>
  <c r="F18482" i="1"/>
  <c r="H18482" i="1"/>
  <c r="F26472" i="1"/>
  <c r="H26472" i="1"/>
  <c r="F18473" i="1"/>
  <c r="H18473" i="1"/>
  <c r="F18467" i="1"/>
  <c r="H18467" i="1"/>
  <c r="F18461" i="1"/>
  <c r="H18461" i="1"/>
  <c r="F18456" i="1"/>
  <c r="H18456" i="1"/>
  <c r="F18451" i="1"/>
  <c r="H18451" i="1"/>
  <c r="F18445" i="1"/>
  <c r="H18445" i="1"/>
  <c r="F18441" i="1"/>
  <c r="H18441" i="1"/>
  <c r="F18436" i="1"/>
  <c r="H18436" i="1"/>
  <c r="F18431" i="1"/>
  <c r="H18431" i="1"/>
  <c r="F18426" i="1"/>
  <c r="H18426" i="1"/>
  <c r="F18421" i="1"/>
  <c r="H18421" i="1"/>
  <c r="F18410" i="1"/>
  <c r="H18410" i="1"/>
  <c r="F18405" i="1"/>
  <c r="H18405" i="1"/>
  <c r="F18401" i="1"/>
  <c r="H18401" i="1"/>
  <c r="F18396" i="1"/>
  <c r="H18396" i="1"/>
  <c r="F18391" i="1"/>
  <c r="H18391" i="1"/>
  <c r="F18382" i="1"/>
  <c r="H18382" i="1"/>
  <c r="F18376" i="1"/>
  <c r="H18376" i="1"/>
  <c r="F18370" i="1"/>
  <c r="H18370" i="1"/>
  <c r="F18364" i="1"/>
  <c r="H18364" i="1"/>
  <c r="F18358" i="1"/>
  <c r="H18358" i="1"/>
  <c r="F26329" i="1"/>
  <c r="H26329" i="1"/>
  <c r="F18340" i="1"/>
  <c r="H18340" i="1"/>
  <c r="F18331" i="1"/>
  <c r="H18331" i="1"/>
  <c r="F18325" i="1"/>
  <c r="G18325" i="1" s="1"/>
  <c r="H18325" i="1"/>
  <c r="F18319" i="1"/>
  <c r="H18319" i="1"/>
  <c r="F18313" i="1"/>
  <c r="H18313" i="1"/>
  <c r="F18308" i="1"/>
  <c r="H18308" i="1"/>
  <c r="F18291" i="1"/>
  <c r="H18291" i="1"/>
  <c r="F18286" i="1"/>
  <c r="H18286" i="1"/>
  <c r="F18282" i="1"/>
  <c r="H18282" i="1"/>
  <c r="F18278" i="1"/>
  <c r="H18278" i="1"/>
  <c r="F18274" i="1"/>
  <c r="H18274" i="1"/>
  <c r="F18269" i="1"/>
  <c r="H18269" i="1"/>
  <c r="F18265" i="1"/>
  <c r="H18265" i="1"/>
  <c r="F18259" i="1"/>
  <c r="H18259" i="1"/>
  <c r="F18253" i="1"/>
  <c r="H18253" i="1"/>
  <c r="F18247" i="1"/>
  <c r="H18247" i="1"/>
  <c r="F18242" i="1"/>
  <c r="H18242" i="1"/>
  <c r="F18231" i="1"/>
  <c r="H18231" i="1"/>
  <c r="F18226" i="1"/>
  <c r="H18226" i="1"/>
  <c r="F18220" i="1"/>
  <c r="H18220" i="1"/>
  <c r="F18215" i="1"/>
  <c r="H18215" i="1"/>
  <c r="F18209" i="1"/>
  <c r="H18209" i="1"/>
  <c r="F18204" i="1"/>
  <c r="H18204" i="1"/>
  <c r="F18199" i="1"/>
  <c r="H18199" i="1"/>
  <c r="F18194" i="1"/>
  <c r="H18194" i="1"/>
  <c r="F18189" i="1"/>
  <c r="H18189" i="1"/>
  <c r="F18184" i="1"/>
  <c r="H18184" i="1"/>
  <c r="F18179" i="1"/>
  <c r="H18179" i="1"/>
  <c r="F18173" i="1"/>
  <c r="H18173" i="1"/>
  <c r="F18168" i="1"/>
  <c r="H18168" i="1"/>
  <c r="F18163" i="1"/>
  <c r="H18163" i="1"/>
  <c r="F18159" i="1"/>
  <c r="H18159" i="1"/>
  <c r="F18155" i="1"/>
  <c r="H18155" i="1"/>
  <c r="F18145" i="1"/>
  <c r="H18145" i="1"/>
  <c r="F18139" i="1"/>
  <c r="H18139" i="1"/>
  <c r="F18133" i="1"/>
  <c r="H18133" i="1"/>
  <c r="F18129" i="1"/>
  <c r="H18129" i="1"/>
  <c r="F18123" i="1"/>
  <c r="H18123" i="1"/>
  <c r="F18117" i="1"/>
  <c r="H18117" i="1"/>
  <c r="F18111" i="1"/>
  <c r="H18111" i="1"/>
  <c r="F18106" i="1"/>
  <c r="H18106" i="1"/>
  <c r="F18100" i="1"/>
  <c r="H18100" i="1"/>
  <c r="F18090" i="1"/>
  <c r="H18090" i="1"/>
  <c r="F18082" i="1"/>
  <c r="H18082" i="1"/>
  <c r="F18079" i="1"/>
  <c r="H18079" i="1"/>
  <c r="F18074" i="1"/>
  <c r="H18074" i="1"/>
  <c r="F18062" i="1"/>
  <c r="H18062" i="1"/>
  <c r="F18051" i="1"/>
  <c r="H18051" i="1"/>
  <c r="F18046" i="1"/>
  <c r="H18046" i="1"/>
  <c r="F18040" i="1"/>
  <c r="H18040" i="1"/>
  <c r="F18024" i="1"/>
  <c r="H18024" i="1"/>
  <c r="F18018" i="1"/>
  <c r="H18018" i="1"/>
  <c r="F18008" i="1"/>
  <c r="H18008" i="1"/>
  <c r="F18003" i="1"/>
  <c r="H18003" i="1"/>
  <c r="F17997" i="1"/>
  <c r="H17997" i="1"/>
  <c r="F17991" i="1"/>
  <c r="H17991" i="1"/>
  <c r="F17980" i="1"/>
  <c r="H17980" i="1"/>
  <c r="F17976" i="1"/>
  <c r="H17976" i="1"/>
  <c r="F17966" i="1"/>
  <c r="H17966" i="1"/>
  <c r="F17961" i="1"/>
  <c r="H17961" i="1"/>
  <c r="F17957" i="1"/>
  <c r="H17957" i="1"/>
  <c r="F17951" i="1"/>
  <c r="H17951" i="1"/>
  <c r="F17941" i="1"/>
  <c r="H17941" i="1"/>
  <c r="F17935" i="1"/>
  <c r="H17935" i="1"/>
  <c r="F17929" i="1"/>
  <c r="H17929" i="1"/>
  <c r="F17923" i="1"/>
  <c r="H17923" i="1"/>
  <c r="F17917" i="1"/>
  <c r="H17917" i="1"/>
  <c r="F17911" i="1"/>
  <c r="H17911" i="1"/>
  <c r="F17905" i="1"/>
  <c r="H17905" i="1"/>
  <c r="F17899" i="1"/>
  <c r="H17899" i="1"/>
  <c r="F17887" i="1"/>
  <c r="H17887" i="1"/>
  <c r="F17881" i="1"/>
  <c r="H17881" i="1"/>
  <c r="F17876" i="1"/>
  <c r="H17876" i="1"/>
  <c r="F17870" i="1"/>
  <c r="H17870" i="1"/>
  <c r="F17864" i="1"/>
  <c r="H17864" i="1"/>
  <c r="F17858" i="1"/>
  <c r="H17858" i="1"/>
  <c r="F17852" i="1"/>
  <c r="H17852" i="1"/>
  <c r="F17841" i="1"/>
  <c r="H17841" i="1"/>
  <c r="F17829" i="1"/>
  <c r="H17829" i="1"/>
  <c r="F17823" i="1"/>
  <c r="H17823" i="1"/>
  <c r="F17817" i="1"/>
  <c r="H17817" i="1"/>
  <c r="F17807" i="1"/>
  <c r="H17807" i="1"/>
  <c r="F17801" i="1"/>
  <c r="H17801" i="1"/>
  <c r="F17795" i="1"/>
  <c r="H17795" i="1"/>
  <c r="F17789" i="1"/>
  <c r="H17789" i="1"/>
  <c r="F17785" i="1"/>
  <c r="H17785" i="1"/>
  <c r="F17779" i="1"/>
  <c r="H17779" i="1"/>
  <c r="F17762" i="1"/>
  <c r="H17762" i="1"/>
  <c r="F17756" i="1"/>
  <c r="H17756" i="1"/>
  <c r="F17751" i="1"/>
  <c r="H17751" i="1"/>
  <c r="F17746" i="1"/>
  <c r="H17746" i="1"/>
  <c r="F17740" i="1"/>
  <c r="H17740" i="1"/>
  <c r="F17729" i="1"/>
  <c r="H17729" i="1"/>
  <c r="F17724" i="1"/>
  <c r="H17724" i="1"/>
  <c r="F17719" i="1"/>
  <c r="H17719" i="1"/>
  <c r="F17707" i="1"/>
  <c r="H17707" i="1"/>
  <c r="F17697" i="1"/>
  <c r="H17697" i="1"/>
  <c r="F17691" i="1"/>
  <c r="H17691" i="1"/>
  <c r="F17685" i="1"/>
  <c r="H17685" i="1"/>
  <c r="F17676" i="1"/>
  <c r="H17676" i="1"/>
  <c r="F17671" i="1"/>
  <c r="H17671" i="1"/>
  <c r="F17665" i="1"/>
  <c r="H17665" i="1"/>
  <c r="F17653" i="1"/>
  <c r="H17653" i="1"/>
  <c r="F17647" i="1"/>
  <c r="H17647" i="1"/>
  <c r="F17642" i="1"/>
  <c r="H17642" i="1"/>
  <c r="F17630" i="1"/>
  <c r="H17630" i="1"/>
  <c r="F17624" i="1"/>
  <c r="H17624" i="1"/>
  <c r="F17618" i="1"/>
  <c r="H17618" i="1"/>
  <c r="F17612" i="1"/>
  <c r="H17612" i="1"/>
  <c r="F17606" i="1"/>
  <c r="H17606" i="1"/>
  <c r="F17600" i="1"/>
  <c r="H17600" i="1"/>
  <c r="F17594" i="1"/>
  <c r="H17594" i="1"/>
  <c r="F17589" i="1"/>
  <c r="H17589" i="1"/>
  <c r="F17583" i="1"/>
  <c r="H17583" i="1"/>
  <c r="F17571" i="1"/>
  <c r="H17571" i="1"/>
  <c r="F17565" i="1"/>
  <c r="H17565" i="1"/>
  <c r="F17560" i="1"/>
  <c r="H17560" i="1"/>
  <c r="F17554" i="1"/>
  <c r="H17554" i="1"/>
  <c r="F17548" i="1"/>
  <c r="H17548" i="1"/>
  <c r="F17542" i="1"/>
  <c r="H17542" i="1"/>
  <c r="F17537" i="1"/>
  <c r="H17537" i="1"/>
  <c r="F17532" i="1"/>
  <c r="H17532" i="1"/>
  <c r="F17526" i="1"/>
  <c r="H17526" i="1"/>
  <c r="F17517" i="1"/>
  <c r="H17517" i="1"/>
  <c r="F17511" i="1"/>
  <c r="H17511" i="1"/>
  <c r="F17508" i="1"/>
  <c r="H17508" i="1"/>
  <c r="F17502" i="1"/>
  <c r="H17502" i="1"/>
  <c r="F17497" i="1"/>
  <c r="H17497" i="1"/>
  <c r="F17492" i="1"/>
  <c r="H17492" i="1"/>
  <c r="F17483" i="1"/>
  <c r="H17483" i="1"/>
  <c r="F17478" i="1"/>
  <c r="H17478" i="1"/>
  <c r="F17473" i="1"/>
  <c r="H17473" i="1"/>
  <c r="F17467" i="1"/>
  <c r="H17467" i="1"/>
  <c r="F17461" i="1"/>
  <c r="H17461" i="1"/>
  <c r="F17456" i="1"/>
  <c r="H17456" i="1"/>
  <c r="F17451" i="1"/>
  <c r="H17451" i="1"/>
  <c r="F17445" i="1"/>
  <c r="H17445" i="1"/>
  <c r="F17441" i="1"/>
  <c r="H17441" i="1"/>
  <c r="F17436" i="1"/>
  <c r="H17436" i="1"/>
  <c r="F17430" i="1"/>
  <c r="H17430" i="1"/>
  <c r="F17425" i="1"/>
  <c r="H17425" i="1"/>
  <c r="F17419" i="1"/>
  <c r="H17419" i="1"/>
  <c r="F17413" i="1"/>
  <c r="H17413" i="1"/>
  <c r="F17408" i="1"/>
  <c r="H17408" i="1"/>
  <c r="F17403" i="1"/>
  <c r="H17403" i="1"/>
  <c r="F17399" i="1"/>
  <c r="H17399" i="1"/>
  <c r="F17394" i="1"/>
  <c r="H17394" i="1"/>
  <c r="F17388" i="1"/>
  <c r="H17388" i="1"/>
  <c r="F17382" i="1"/>
  <c r="H17382" i="1"/>
  <c r="F17376" i="1"/>
  <c r="H17376" i="1"/>
  <c r="F17371" i="1"/>
  <c r="H17371" i="1"/>
  <c r="F17365" i="1"/>
  <c r="H17365" i="1"/>
  <c r="F17359" i="1"/>
  <c r="H17359" i="1"/>
  <c r="F17353" i="1"/>
  <c r="H17353" i="1"/>
  <c r="F17348" i="1"/>
  <c r="H17348" i="1"/>
  <c r="F17343" i="1"/>
  <c r="H17343" i="1"/>
  <c r="F17337" i="1"/>
  <c r="H17337" i="1"/>
  <c r="F17332" i="1"/>
  <c r="H17332" i="1"/>
  <c r="F17327" i="1"/>
  <c r="H17327" i="1"/>
  <c r="F17322" i="1"/>
  <c r="H17322" i="1"/>
  <c r="F17312" i="1"/>
  <c r="H17312" i="1"/>
  <c r="F17307" i="1"/>
  <c r="H17307" i="1"/>
  <c r="F17301" i="1"/>
  <c r="G17301" i="1" s="1"/>
  <c r="H17301" i="1"/>
  <c r="F17295" i="1"/>
  <c r="H17295" i="1"/>
  <c r="F17290" i="1"/>
  <c r="H17290" i="1"/>
  <c r="F17284" i="1"/>
  <c r="H17284" i="1"/>
  <c r="F17279" i="1"/>
  <c r="H17279" i="1"/>
  <c r="F17274" i="1"/>
  <c r="H17274" i="1"/>
  <c r="F17268" i="1"/>
  <c r="H17268" i="1"/>
  <c r="F17263" i="1"/>
  <c r="H17263" i="1"/>
  <c r="F17259" i="1"/>
  <c r="H17259" i="1"/>
  <c r="F17254" i="1"/>
  <c r="H17254" i="1"/>
  <c r="F17248" i="1"/>
  <c r="H17248" i="1"/>
  <c r="F17244" i="1"/>
  <c r="H17244" i="1"/>
  <c r="F17233" i="1"/>
  <c r="H17233" i="1"/>
  <c r="F17227" i="1"/>
  <c r="H17227" i="1"/>
  <c r="F17210" i="1"/>
  <c r="H17210" i="1"/>
  <c r="F17205" i="1"/>
  <c r="H17205" i="1"/>
  <c r="F17200" i="1"/>
  <c r="H17200" i="1"/>
  <c r="F17183" i="1"/>
  <c r="H17183" i="1"/>
  <c r="F17173" i="1"/>
  <c r="H17173" i="1"/>
  <c r="F17167" i="1"/>
  <c r="H17167" i="1"/>
  <c r="F17156" i="1"/>
  <c r="H17156" i="1"/>
  <c r="F17150" i="1"/>
  <c r="H17150" i="1"/>
  <c r="F17145" i="1"/>
  <c r="H17145" i="1"/>
  <c r="F17140" i="1"/>
  <c r="H17140" i="1"/>
  <c r="F17128" i="1"/>
  <c r="G17128" i="1" s="1"/>
  <c r="H17128" i="1"/>
  <c r="F17122" i="1"/>
  <c r="H17122" i="1"/>
  <c r="F17116" i="1"/>
  <c r="H17116" i="1"/>
  <c r="F17102" i="1"/>
  <c r="H17102" i="1"/>
  <c r="F17096" i="1"/>
  <c r="G17096" i="1" s="1"/>
  <c r="H17096" i="1"/>
  <c r="F17088" i="1"/>
  <c r="H17088" i="1"/>
  <c r="F17083" i="1"/>
  <c r="H17083" i="1"/>
  <c r="F17077" i="1"/>
  <c r="H17077" i="1"/>
  <c r="F17071" i="1"/>
  <c r="H17071" i="1"/>
  <c r="F17066" i="1"/>
  <c r="H17066" i="1"/>
  <c r="F17060" i="1"/>
  <c r="H17060" i="1"/>
  <c r="F17055" i="1"/>
  <c r="H17055" i="1"/>
  <c r="F17038" i="1"/>
  <c r="H17038" i="1"/>
  <c r="F17033" i="1"/>
  <c r="G17033" i="1" s="1"/>
  <c r="H17033" i="1"/>
  <c r="F17027" i="1"/>
  <c r="H17027" i="1"/>
  <c r="F17021" i="1"/>
  <c r="H17021" i="1"/>
  <c r="F17004" i="1"/>
  <c r="H17004" i="1"/>
  <c r="F16992" i="1"/>
  <c r="H16992" i="1"/>
  <c r="F16981" i="1"/>
  <c r="H16981" i="1"/>
  <c r="F16969" i="1"/>
  <c r="H16969" i="1"/>
  <c r="F16960" i="1"/>
  <c r="H16960" i="1"/>
  <c r="F26235" i="1"/>
  <c r="H26235" i="1"/>
  <c r="F16931" i="1"/>
  <c r="H16931" i="1"/>
  <c r="F16898" i="1"/>
  <c r="H16898" i="1"/>
  <c r="F16886" i="1"/>
  <c r="H16886" i="1"/>
  <c r="F16864" i="1"/>
  <c r="H16864" i="1"/>
  <c r="F16853" i="1"/>
  <c r="H16853" i="1"/>
  <c r="F16843" i="1"/>
  <c r="H16843" i="1"/>
  <c r="F16834" i="1"/>
  <c r="H16834" i="1"/>
  <c r="F16824" i="1"/>
  <c r="H16824" i="1"/>
  <c r="F16801" i="1"/>
  <c r="H16801" i="1"/>
  <c r="F16790" i="1"/>
  <c r="H16790" i="1"/>
  <c r="F16758" i="1"/>
  <c r="H16758" i="1"/>
  <c r="F16746" i="1"/>
  <c r="H16746" i="1"/>
  <c r="F16635" i="1"/>
  <c r="H16635" i="1"/>
  <c r="F16593" i="1"/>
  <c r="H16593" i="1"/>
  <c r="F16554" i="1"/>
  <c r="H16554" i="1"/>
  <c r="F26429" i="1"/>
  <c r="H26429" i="1"/>
  <c r="F16478" i="1"/>
  <c r="H16478" i="1"/>
  <c r="F16398" i="1"/>
  <c r="H16398" i="1"/>
  <c r="F16355" i="1"/>
  <c r="H16355" i="1"/>
  <c r="F26325" i="1"/>
  <c r="H26325" i="1"/>
  <c r="F16268" i="1"/>
  <c r="H16268" i="1"/>
  <c r="F16222" i="1"/>
  <c r="H16222" i="1"/>
  <c r="F16179" i="1"/>
  <c r="H16179" i="1"/>
  <c r="F16136" i="1"/>
  <c r="H16136" i="1"/>
  <c r="F15482" i="1"/>
  <c r="H15482" i="1"/>
  <c r="F15471" i="1"/>
  <c r="H15471" i="1"/>
  <c r="F15460" i="1"/>
  <c r="H15460" i="1"/>
  <c r="F15450" i="1"/>
  <c r="H15450" i="1"/>
  <c r="F15438" i="1"/>
  <c r="H15438" i="1"/>
  <c r="F15428" i="1"/>
  <c r="H15428" i="1"/>
  <c r="F15419" i="1"/>
  <c r="H15419" i="1"/>
  <c r="F15410" i="1"/>
  <c r="H15410" i="1"/>
  <c r="F15394" i="1"/>
  <c r="H15394" i="1"/>
  <c r="F15384" i="1"/>
  <c r="H15384" i="1"/>
  <c r="F15372" i="1"/>
  <c r="H15372" i="1"/>
  <c r="F15360" i="1"/>
  <c r="H15360" i="1"/>
  <c r="F15350" i="1"/>
  <c r="H15350" i="1"/>
  <c r="F15339" i="1"/>
  <c r="H15339" i="1"/>
  <c r="F15328" i="1"/>
  <c r="H15328" i="1"/>
  <c r="F15316" i="1"/>
  <c r="H15316" i="1"/>
  <c r="F15305" i="1"/>
  <c r="H15305" i="1"/>
  <c r="F15294" i="1"/>
  <c r="H15294" i="1"/>
  <c r="F15285" i="1"/>
  <c r="H15285" i="1"/>
  <c r="F15275" i="1"/>
  <c r="H15275" i="1"/>
  <c r="F15265" i="1"/>
  <c r="H15265" i="1"/>
  <c r="F15257" i="1"/>
  <c r="H15257" i="1"/>
  <c r="F15247" i="1"/>
  <c r="H15247" i="1"/>
  <c r="F15237" i="1"/>
  <c r="H15237" i="1"/>
  <c r="F15227" i="1"/>
  <c r="H15227" i="1"/>
  <c r="F15209" i="1"/>
  <c r="H15209" i="1"/>
  <c r="F15200" i="1"/>
  <c r="H15200" i="1"/>
  <c r="F15190" i="1"/>
  <c r="H15190" i="1"/>
  <c r="F15180" i="1"/>
  <c r="H15180" i="1"/>
  <c r="F15159" i="1"/>
  <c r="H15159" i="1"/>
  <c r="F15149" i="1"/>
  <c r="H15149" i="1"/>
  <c r="F15117" i="1"/>
  <c r="H15117" i="1"/>
  <c r="F15106" i="1"/>
  <c r="H15106" i="1"/>
  <c r="F15096" i="1"/>
  <c r="H15096" i="1"/>
  <c r="F15084" i="1"/>
  <c r="H15084" i="1"/>
  <c r="F15073" i="1"/>
  <c r="H15073" i="1"/>
  <c r="F15062" i="1"/>
  <c r="H15062" i="1"/>
  <c r="F15052" i="1"/>
  <c r="H15052" i="1"/>
  <c r="F15043" i="1"/>
  <c r="H15043" i="1"/>
  <c r="F15033" i="1"/>
  <c r="H15033" i="1"/>
  <c r="F15024" i="1"/>
  <c r="H15024" i="1"/>
  <c r="F15003" i="1"/>
  <c r="H15003" i="1"/>
  <c r="F14989" i="1"/>
  <c r="H14989" i="1"/>
  <c r="F14980" i="1"/>
  <c r="H14980" i="1"/>
  <c r="F14970" i="1"/>
  <c r="H14970" i="1"/>
  <c r="F14958" i="1"/>
  <c r="H14958" i="1"/>
  <c r="F14946" i="1"/>
  <c r="H14946" i="1"/>
  <c r="F14935" i="1"/>
  <c r="H14935" i="1"/>
  <c r="F14908" i="1"/>
  <c r="H14908" i="1"/>
  <c r="F14900" i="1"/>
  <c r="H14900" i="1"/>
  <c r="F14889" i="1"/>
  <c r="H14889" i="1"/>
  <c r="F14877" i="1"/>
  <c r="H14877" i="1"/>
  <c r="F14865" i="1"/>
  <c r="H14865" i="1"/>
  <c r="F14853" i="1"/>
  <c r="H14853" i="1"/>
  <c r="F14841" i="1"/>
  <c r="H14841" i="1"/>
  <c r="F14830" i="1"/>
  <c r="H14830" i="1"/>
  <c r="F14821" i="1"/>
  <c r="H14821" i="1"/>
  <c r="F14811" i="1"/>
  <c r="H14811" i="1"/>
  <c r="F14801" i="1"/>
  <c r="H14801" i="1"/>
  <c r="F14792" i="1"/>
  <c r="H14792" i="1"/>
  <c r="F14780" i="1"/>
  <c r="H14780" i="1"/>
  <c r="F14760" i="1"/>
  <c r="H14760" i="1"/>
  <c r="F14749" i="1"/>
  <c r="H14749" i="1"/>
  <c r="F14738" i="1"/>
  <c r="H14738" i="1"/>
  <c r="F14728" i="1"/>
  <c r="H14728" i="1"/>
  <c r="F14718" i="1"/>
  <c r="H14718" i="1"/>
  <c r="F14707" i="1"/>
  <c r="H14707" i="1"/>
  <c r="F14696" i="1"/>
  <c r="H14696" i="1"/>
  <c r="F14685" i="1"/>
  <c r="H14685" i="1"/>
  <c r="F14674" i="1"/>
  <c r="H14674" i="1"/>
  <c r="F14663" i="1"/>
  <c r="H14663" i="1"/>
  <c r="F14642" i="1"/>
  <c r="H14642" i="1"/>
  <c r="F14631" i="1"/>
  <c r="H14631" i="1"/>
  <c r="F14619" i="1"/>
  <c r="H14619" i="1"/>
  <c r="F14607" i="1"/>
  <c r="H14607" i="1"/>
  <c r="F14596" i="1"/>
  <c r="H14596" i="1"/>
  <c r="F14585" i="1"/>
  <c r="H14585" i="1"/>
  <c r="F14564" i="1"/>
  <c r="H14564" i="1"/>
  <c r="F14552" i="1"/>
  <c r="H14552" i="1"/>
  <c r="F14542" i="1"/>
  <c r="H14542" i="1"/>
  <c r="F14532" i="1"/>
  <c r="H14532" i="1"/>
  <c r="F14520" i="1"/>
  <c r="H14520" i="1"/>
  <c r="F14509" i="1"/>
  <c r="H14509" i="1"/>
  <c r="F14499" i="1"/>
  <c r="H14499" i="1"/>
  <c r="F14490" i="1"/>
  <c r="H14490" i="1"/>
  <c r="F14479" i="1"/>
  <c r="H14479" i="1"/>
  <c r="F14467" i="1"/>
  <c r="H14467" i="1"/>
  <c r="F14445" i="1"/>
  <c r="H14445" i="1"/>
  <c r="F14436" i="1"/>
  <c r="H14436" i="1"/>
  <c r="F14425" i="1"/>
  <c r="H14425" i="1"/>
  <c r="F14413" i="1"/>
  <c r="H14413" i="1"/>
  <c r="F14404" i="1"/>
  <c r="H14404" i="1"/>
  <c r="F14393" i="1"/>
  <c r="H14393" i="1"/>
  <c r="F14383" i="1"/>
  <c r="H14383" i="1"/>
  <c r="F26206" i="1"/>
  <c r="H26206" i="1"/>
  <c r="F14364" i="1"/>
  <c r="H14364" i="1"/>
  <c r="F14352" i="1"/>
  <c r="H14352" i="1"/>
  <c r="F14331" i="1"/>
  <c r="H14331" i="1"/>
  <c r="F14320" i="1"/>
  <c r="H14320" i="1"/>
  <c r="F14308" i="1"/>
  <c r="H14308" i="1"/>
  <c r="F14296" i="1"/>
  <c r="H14296" i="1"/>
  <c r="F14285" i="1"/>
  <c r="H14285" i="1"/>
  <c r="F14273" i="1"/>
  <c r="H14273" i="1"/>
  <c r="F14261" i="1"/>
  <c r="H14261" i="1"/>
  <c r="F14249" i="1"/>
  <c r="H14249" i="1"/>
  <c r="F14237" i="1"/>
  <c r="H14237" i="1"/>
  <c r="F14225" i="1"/>
  <c r="H14225" i="1"/>
  <c r="F14214" i="1"/>
  <c r="H14214" i="1"/>
  <c r="F14204" i="1"/>
  <c r="H14204" i="1"/>
  <c r="F14193" i="1"/>
  <c r="H14193" i="1"/>
  <c r="F14183" i="1"/>
  <c r="H14183" i="1"/>
  <c r="F14172" i="1"/>
  <c r="H14172" i="1"/>
  <c r="F14162" i="1"/>
  <c r="H14162" i="1"/>
  <c r="F14150" i="1"/>
  <c r="H14150" i="1"/>
  <c r="F14139" i="1"/>
  <c r="H14139" i="1"/>
  <c r="F14131" i="1"/>
  <c r="H14131" i="1"/>
  <c r="F14120" i="1"/>
  <c r="H14120" i="1"/>
  <c r="F14099" i="1"/>
  <c r="H14099" i="1"/>
  <c r="F14087" i="1"/>
  <c r="H14087" i="1"/>
  <c r="F14075" i="1"/>
  <c r="H14075" i="1"/>
  <c r="F14066" i="1"/>
  <c r="H14066" i="1"/>
  <c r="F14055" i="1"/>
  <c r="H14055" i="1"/>
  <c r="F14045" i="1"/>
  <c r="H14045" i="1"/>
  <c r="F14033" i="1"/>
  <c r="H14033" i="1"/>
  <c r="F14022" i="1"/>
  <c r="H14022" i="1"/>
  <c r="F14012" i="1"/>
  <c r="H14012" i="1"/>
  <c r="F26418" i="1"/>
  <c r="H26418" i="1"/>
  <c r="F13984" i="1"/>
  <c r="H13984" i="1"/>
  <c r="F13973" i="1"/>
  <c r="H13973" i="1"/>
  <c r="F13962" i="1"/>
  <c r="H13962" i="1"/>
  <c r="F13950" i="1"/>
  <c r="H13950" i="1"/>
  <c r="F13939" i="1"/>
  <c r="H13939" i="1"/>
  <c r="F13927" i="1"/>
  <c r="H13927" i="1"/>
  <c r="F13915" i="1"/>
  <c r="H13915" i="1"/>
  <c r="F13905" i="1"/>
  <c r="H13905" i="1"/>
  <c r="F13894" i="1"/>
  <c r="H13894" i="1"/>
  <c r="F13883" i="1"/>
  <c r="H13883" i="1"/>
  <c r="F13874" i="1"/>
  <c r="H13874" i="1"/>
  <c r="F13864" i="1"/>
  <c r="H13864" i="1"/>
  <c r="F13853" i="1"/>
  <c r="H13853" i="1"/>
  <c r="F13842" i="1"/>
  <c r="H13842" i="1"/>
  <c r="F13832" i="1"/>
  <c r="H13832" i="1"/>
  <c r="F13820" i="1"/>
  <c r="H13820" i="1"/>
  <c r="F13809" i="1"/>
  <c r="H13809" i="1"/>
  <c r="F13697" i="1"/>
  <c r="H13697" i="1"/>
  <c r="F13497" i="1"/>
  <c r="H13497" i="1"/>
  <c r="F13486" i="1"/>
  <c r="H13486" i="1"/>
  <c r="F13258" i="1"/>
  <c r="H13258" i="1"/>
  <c r="F13233" i="1"/>
  <c r="H13233" i="1"/>
  <c r="F13213" i="1"/>
  <c r="H13213" i="1"/>
  <c r="F13202" i="1"/>
  <c r="H13202" i="1"/>
  <c r="F13194" i="1"/>
  <c r="H13194" i="1"/>
  <c r="F13182" i="1"/>
  <c r="H13182" i="1"/>
  <c r="F13172" i="1"/>
  <c r="H13172" i="1"/>
  <c r="F13163" i="1"/>
  <c r="H13163" i="1"/>
  <c r="F13153" i="1"/>
  <c r="H13153" i="1"/>
  <c r="F13142" i="1"/>
  <c r="H13142" i="1"/>
  <c r="F13132" i="1"/>
  <c r="H13132" i="1"/>
  <c r="F13123" i="1"/>
  <c r="H13123" i="1"/>
  <c r="F13112" i="1"/>
  <c r="H13112" i="1"/>
  <c r="F13102" i="1"/>
  <c r="H13102" i="1"/>
  <c r="F13082" i="1"/>
  <c r="H13082" i="1"/>
  <c r="F13070" i="1"/>
  <c r="H13070" i="1"/>
  <c r="F13058" i="1"/>
  <c r="H13058" i="1"/>
  <c r="F13047" i="1"/>
  <c r="H13047" i="1"/>
  <c r="F13038" i="1"/>
  <c r="H13038" i="1"/>
  <c r="F13027" i="1"/>
  <c r="H13027" i="1"/>
  <c r="F13005" i="1"/>
  <c r="H13005" i="1"/>
  <c r="F12994" i="1"/>
  <c r="H12994" i="1"/>
  <c r="F12986" i="1"/>
  <c r="H12986" i="1"/>
  <c r="F12974" i="1"/>
  <c r="H12974" i="1"/>
  <c r="F12962" i="1"/>
  <c r="H12962" i="1"/>
  <c r="F12951" i="1"/>
  <c r="H12951" i="1"/>
  <c r="F12941" i="1"/>
  <c r="H12941" i="1"/>
  <c r="F12930" i="1"/>
  <c r="H12930" i="1"/>
  <c r="F12908" i="1"/>
  <c r="H12908" i="1"/>
  <c r="F12897" i="1"/>
  <c r="H12897" i="1"/>
  <c r="F12887" i="1"/>
  <c r="H12887" i="1"/>
  <c r="F12876" i="1"/>
  <c r="H12876" i="1"/>
  <c r="F12865" i="1"/>
  <c r="H12865" i="1"/>
  <c r="F12855" i="1"/>
  <c r="H12855" i="1"/>
  <c r="F12843" i="1"/>
  <c r="H12843" i="1"/>
  <c r="F12831" i="1"/>
  <c r="H12831" i="1"/>
  <c r="F12820" i="1"/>
  <c r="H12820" i="1"/>
  <c r="F12809" i="1"/>
  <c r="H12809" i="1"/>
  <c r="F12798" i="1"/>
  <c r="H12798" i="1"/>
  <c r="F12786" i="1"/>
  <c r="H12786" i="1"/>
  <c r="F12775" i="1"/>
  <c r="H12775" i="1"/>
  <c r="F12763" i="1"/>
  <c r="H12763" i="1"/>
  <c r="F12753" i="1"/>
  <c r="H12753" i="1"/>
  <c r="F12742" i="1"/>
  <c r="H12742" i="1"/>
  <c r="F12731" i="1"/>
  <c r="H12731" i="1"/>
  <c r="F12722" i="1"/>
  <c r="H12722" i="1"/>
  <c r="F12711" i="1"/>
  <c r="H12711" i="1"/>
  <c r="F12700" i="1"/>
  <c r="H12700" i="1"/>
  <c r="F12690" i="1"/>
  <c r="H12690" i="1"/>
  <c r="F12682" i="1"/>
  <c r="H12682" i="1"/>
  <c r="F12670" i="1"/>
  <c r="H12670" i="1"/>
  <c r="F12660" i="1"/>
  <c r="H12660" i="1"/>
  <c r="F12649" i="1"/>
  <c r="H12649" i="1"/>
  <c r="F12640" i="1"/>
  <c r="H12640" i="1"/>
  <c r="F12628" i="1"/>
  <c r="H12628" i="1"/>
  <c r="F12608" i="1"/>
  <c r="H12608" i="1"/>
  <c r="F12600" i="1"/>
  <c r="H12600" i="1"/>
  <c r="F12589" i="1"/>
  <c r="H12589" i="1"/>
  <c r="F12578" i="1"/>
  <c r="H12578" i="1"/>
  <c r="F12567" i="1"/>
  <c r="H12567" i="1"/>
  <c r="F12559" i="1"/>
  <c r="H12559" i="1"/>
  <c r="F12547" i="1"/>
  <c r="H12547" i="1"/>
  <c r="F12537" i="1"/>
  <c r="H12537" i="1"/>
  <c r="F12525" i="1"/>
  <c r="H12525" i="1"/>
  <c r="F12513" i="1"/>
  <c r="H12513" i="1"/>
  <c r="F12503" i="1"/>
  <c r="H12503" i="1"/>
  <c r="F12491" i="1"/>
  <c r="H12491" i="1"/>
  <c r="F12481" i="1"/>
  <c r="H12481" i="1"/>
  <c r="F26194" i="1"/>
  <c r="H26194" i="1"/>
  <c r="F12460" i="1"/>
  <c r="H12460" i="1"/>
  <c r="F12451" i="1"/>
  <c r="H12451" i="1"/>
  <c r="F12440" i="1"/>
  <c r="H12440" i="1"/>
  <c r="F12429" i="1"/>
  <c r="H12429" i="1"/>
  <c r="F12418" i="1"/>
  <c r="H12418" i="1"/>
  <c r="F12410" i="1"/>
  <c r="H12410" i="1"/>
  <c r="F12399" i="1"/>
  <c r="H12399" i="1"/>
  <c r="F12389" i="1"/>
  <c r="H12389" i="1"/>
  <c r="F12379" i="1"/>
  <c r="H12379" i="1"/>
  <c r="F12361" i="1"/>
  <c r="H12361" i="1"/>
  <c r="F12352" i="1"/>
  <c r="H12352" i="1"/>
  <c r="F12342" i="1"/>
  <c r="H12342" i="1"/>
  <c r="F12330" i="1"/>
  <c r="H12330" i="1"/>
  <c r="F12319" i="1"/>
  <c r="H12319" i="1"/>
  <c r="F12309" i="1"/>
  <c r="H12309" i="1"/>
  <c r="F12299" i="1"/>
  <c r="H12299" i="1"/>
  <c r="F12288" i="1"/>
  <c r="H12288" i="1"/>
  <c r="F12277" i="1"/>
  <c r="H12277" i="1"/>
  <c r="F26366" i="1"/>
  <c r="H26366" i="1"/>
  <c r="F12254" i="1"/>
  <c r="H12254" i="1"/>
  <c r="F12243" i="1"/>
  <c r="H12243" i="1"/>
  <c r="F12232" i="1"/>
  <c r="H12232" i="1"/>
  <c r="F12220" i="1"/>
  <c r="H12220" i="1"/>
  <c r="F12210" i="1"/>
  <c r="H12210" i="1"/>
  <c r="F12198" i="1"/>
  <c r="H12198" i="1"/>
  <c r="F12177" i="1"/>
  <c r="H12177" i="1"/>
  <c r="F12167" i="1"/>
  <c r="H12167" i="1"/>
  <c r="F12147" i="1"/>
  <c r="H12147" i="1"/>
  <c r="F12138" i="1"/>
  <c r="H12138" i="1"/>
  <c r="F12130" i="1"/>
  <c r="H12130" i="1"/>
  <c r="F12119" i="1"/>
  <c r="H12119" i="1"/>
  <c r="F12108" i="1"/>
  <c r="H12108" i="1"/>
  <c r="F12098" i="1"/>
  <c r="H12098" i="1"/>
  <c r="F12086" i="1"/>
  <c r="H12086" i="1"/>
  <c r="F8215" i="1"/>
  <c r="H8215" i="1"/>
  <c r="F8204" i="1"/>
  <c r="H8204" i="1"/>
  <c r="F8192" i="1"/>
  <c r="H8192" i="1"/>
  <c r="F8182" i="1"/>
  <c r="H8182" i="1"/>
  <c r="F8170" i="1"/>
  <c r="H8170" i="1"/>
  <c r="F8148" i="1"/>
  <c r="H8148" i="1"/>
  <c r="F8139" i="1"/>
  <c r="H8139" i="1"/>
  <c r="F8128" i="1"/>
  <c r="H8128" i="1"/>
  <c r="F8119" i="1"/>
  <c r="H8119" i="1"/>
  <c r="F8107" i="1"/>
  <c r="H8107" i="1"/>
  <c r="F8086" i="1"/>
  <c r="H8086" i="1"/>
  <c r="F8076" i="1"/>
  <c r="H8076" i="1"/>
  <c r="F8065" i="1"/>
  <c r="H8065" i="1"/>
  <c r="F8054" i="1"/>
  <c r="H8054" i="1"/>
  <c r="F8044" i="1"/>
  <c r="H8044" i="1"/>
  <c r="F8034" i="1"/>
  <c r="H8034" i="1"/>
  <c r="F8023" i="1"/>
  <c r="H8023" i="1"/>
  <c r="F8011" i="1"/>
  <c r="H8011" i="1"/>
  <c r="F8001" i="1"/>
  <c r="H8001" i="1"/>
  <c r="F7993" i="1"/>
  <c r="H7993" i="1"/>
  <c r="F6218" i="1"/>
  <c r="H6218" i="1"/>
  <c r="F6206" i="1"/>
  <c r="H6206" i="1"/>
  <c r="F6195" i="1"/>
  <c r="H6195" i="1"/>
  <c r="F6183" i="1"/>
  <c r="H6183" i="1"/>
  <c r="F6171" i="1"/>
  <c r="H6171" i="1"/>
  <c r="F6159" i="1"/>
  <c r="H6159" i="1"/>
  <c r="F6138" i="1"/>
  <c r="H6138" i="1"/>
  <c r="F6127" i="1"/>
  <c r="H6127" i="1"/>
  <c r="F6115" i="1"/>
  <c r="H6115" i="1"/>
  <c r="F6103" i="1"/>
  <c r="H6103" i="1"/>
  <c r="F6092" i="1"/>
  <c r="H6092" i="1"/>
  <c r="F6083" i="1"/>
  <c r="H6083" i="1"/>
  <c r="F6071" i="1"/>
  <c r="H6071" i="1"/>
  <c r="F6049" i="1"/>
  <c r="H6049" i="1"/>
  <c r="F6038" i="1"/>
  <c r="H6038" i="1"/>
  <c r="F6027" i="1"/>
  <c r="H6027" i="1"/>
  <c r="F6016" i="1"/>
  <c r="H6016" i="1"/>
  <c r="F6006" i="1"/>
  <c r="H6006" i="1"/>
  <c r="F5995" i="1"/>
  <c r="H5995" i="1"/>
  <c r="F5985" i="1"/>
  <c r="H5985" i="1"/>
  <c r="F5974" i="1"/>
  <c r="H5974" i="1"/>
  <c r="F5962" i="1"/>
  <c r="H5962" i="1"/>
  <c r="F5951" i="1"/>
  <c r="H5951" i="1"/>
  <c r="F5939" i="1"/>
  <c r="H5939" i="1"/>
  <c r="F5928" i="1"/>
  <c r="G5928" i="1" s="1"/>
  <c r="H5928" i="1"/>
  <c r="F5917" i="1"/>
  <c r="G5917" i="1" s="1"/>
  <c r="H5917" i="1"/>
  <c r="F5905" i="1"/>
  <c r="G5905" i="1" s="1"/>
  <c r="H5905" i="1"/>
  <c r="F5899" i="1"/>
  <c r="H5899" i="1"/>
  <c r="F5894" i="1"/>
  <c r="H5894" i="1"/>
  <c r="F5883" i="1"/>
  <c r="H5883" i="1"/>
  <c r="F5877" i="1"/>
  <c r="H5877" i="1"/>
  <c r="F5871" i="1"/>
  <c r="H5871" i="1"/>
  <c r="F5859" i="1"/>
  <c r="H5859" i="1"/>
  <c r="F5853" i="1"/>
  <c r="H5853" i="1"/>
  <c r="F5847" i="1"/>
  <c r="H5847" i="1"/>
  <c r="F5836" i="1"/>
  <c r="H5836" i="1"/>
  <c r="F5830" i="1"/>
  <c r="H5830" i="1"/>
  <c r="F5813" i="1"/>
  <c r="H5813" i="1"/>
  <c r="F5801" i="1"/>
  <c r="H5801" i="1"/>
  <c r="F5790" i="1"/>
  <c r="H5790" i="1"/>
  <c r="F5757" i="1"/>
  <c r="H5757" i="1"/>
  <c r="F26147" i="1"/>
  <c r="H26147" i="1"/>
  <c r="F4427" i="1"/>
  <c r="H4427" i="1"/>
  <c r="F4415" i="1"/>
  <c r="H4415" i="1"/>
  <c r="F4406" i="1"/>
  <c r="H4406" i="1"/>
  <c r="F4395" i="1"/>
  <c r="H4395" i="1"/>
  <c r="F4383" i="1"/>
  <c r="H4383" i="1"/>
  <c r="F4372" i="1"/>
  <c r="H4372" i="1"/>
  <c r="F4361" i="1"/>
  <c r="H4361" i="1"/>
  <c r="F4349" i="1"/>
  <c r="H4349" i="1"/>
  <c r="F4338" i="1"/>
  <c r="H4338" i="1"/>
  <c r="F4327" i="1"/>
  <c r="H4327" i="1"/>
  <c r="F4315" i="1"/>
  <c r="H4315" i="1"/>
  <c r="F4305" i="1"/>
  <c r="H4305" i="1"/>
  <c r="F4293" i="1"/>
  <c r="H4293" i="1"/>
  <c r="F4282" i="1"/>
  <c r="H4282" i="1"/>
  <c r="F4270" i="1"/>
  <c r="H4270" i="1"/>
  <c r="F4259" i="1"/>
  <c r="H4259" i="1"/>
  <c r="F4248" i="1"/>
  <c r="H4248" i="1"/>
  <c r="F4236" i="1"/>
  <c r="H4236" i="1"/>
  <c r="F4224" i="1"/>
  <c r="H4224" i="1"/>
  <c r="F4215" i="1"/>
  <c r="H4215" i="1"/>
  <c r="F4204" i="1"/>
  <c r="H4204" i="1"/>
  <c r="F4192" i="1"/>
  <c r="H4192" i="1"/>
  <c r="F4171" i="1"/>
  <c r="H4171" i="1"/>
  <c r="F4160" i="1"/>
  <c r="H4160" i="1"/>
  <c r="F4150" i="1"/>
  <c r="H4150" i="1"/>
  <c r="F4139" i="1"/>
  <c r="H4139" i="1"/>
  <c r="F4128" i="1"/>
  <c r="H4128" i="1"/>
  <c r="F4118" i="1"/>
  <c r="H4118" i="1"/>
  <c r="F4106" i="1"/>
  <c r="H4106" i="1"/>
  <c r="F4094" i="1"/>
  <c r="H4094" i="1"/>
  <c r="F4084" i="1"/>
  <c r="H4084" i="1"/>
  <c r="F4074" i="1"/>
  <c r="H4074" i="1"/>
  <c r="F4062" i="1"/>
  <c r="H4062" i="1"/>
  <c r="F4051" i="1"/>
  <c r="H4051" i="1"/>
  <c r="F4040" i="1"/>
  <c r="H4040" i="1"/>
  <c r="F4018" i="1"/>
  <c r="H4018" i="1"/>
  <c r="F4008" i="1"/>
  <c r="H4008" i="1"/>
  <c r="F3998" i="1"/>
  <c r="H3998" i="1"/>
  <c r="F3986" i="1"/>
  <c r="H3986" i="1"/>
  <c r="F3974" i="1"/>
  <c r="H3974" i="1"/>
  <c r="F3962" i="1"/>
  <c r="H3962" i="1"/>
  <c r="F3951" i="1"/>
  <c r="H3951" i="1"/>
  <c r="F3940" i="1"/>
  <c r="H3940" i="1"/>
  <c r="F3929" i="1"/>
  <c r="H3929" i="1"/>
  <c r="F3917" i="1"/>
  <c r="H3917" i="1"/>
  <c r="F3907" i="1"/>
  <c r="H3907" i="1"/>
  <c r="F3895" i="1"/>
  <c r="H3895" i="1"/>
  <c r="F3883" i="1"/>
  <c r="H3883" i="1"/>
  <c r="F3861" i="1"/>
  <c r="H3861" i="1"/>
  <c r="F3850" i="1"/>
  <c r="H3850" i="1"/>
  <c r="F3838" i="1"/>
  <c r="H3838" i="1"/>
  <c r="F3827" i="1"/>
  <c r="H3827" i="1"/>
  <c r="F3815" i="1"/>
  <c r="H3815" i="1"/>
  <c r="F3804" i="1"/>
  <c r="H3804" i="1"/>
  <c r="F3785" i="1"/>
  <c r="H3785" i="1"/>
  <c r="F3774" i="1"/>
  <c r="H3774" i="1"/>
  <c r="F3762" i="1"/>
  <c r="H3762" i="1"/>
  <c r="F26146" i="1"/>
  <c r="H26146" i="1"/>
  <c r="F3716" i="1"/>
  <c r="H3716" i="1"/>
  <c r="F3686" i="1"/>
  <c r="H3686" i="1"/>
  <c r="F3675" i="1"/>
  <c r="H3675" i="1"/>
  <c r="F3653" i="1"/>
  <c r="H3653" i="1"/>
  <c r="F3620" i="1"/>
  <c r="H3620" i="1"/>
  <c r="F3609" i="1"/>
  <c r="H3609" i="1"/>
  <c r="F2728" i="1"/>
  <c r="H2728" i="1"/>
  <c r="F2705" i="1"/>
  <c r="H2705" i="1"/>
  <c r="F2356" i="1"/>
  <c r="H2356" i="1"/>
  <c r="F2345" i="1"/>
  <c r="H2345" i="1"/>
  <c r="F2323" i="1"/>
  <c r="H2323" i="1"/>
  <c r="F2301" i="1"/>
  <c r="H2301" i="1"/>
  <c r="F2279" i="1"/>
  <c r="H2279" i="1"/>
  <c r="F26140" i="1"/>
  <c r="H26140" i="1"/>
  <c r="F2256" i="1"/>
  <c r="H2256" i="1"/>
  <c r="F2224" i="1"/>
  <c r="H2224" i="1"/>
  <c r="F2213" i="1"/>
  <c r="H2213" i="1"/>
  <c r="F2182" i="1"/>
  <c r="H2182" i="1"/>
  <c r="F2161" i="1"/>
  <c r="H2161" i="1"/>
  <c r="F2152" i="1"/>
  <c r="H2152" i="1"/>
  <c r="F2142" i="1"/>
  <c r="H2142" i="1"/>
  <c r="F2132" i="1"/>
  <c r="H2132" i="1"/>
  <c r="F2113" i="1"/>
  <c r="H2113" i="1"/>
  <c r="F2102" i="1"/>
  <c r="H2102" i="1"/>
  <c r="F2091" i="1"/>
  <c r="H2091" i="1"/>
  <c r="F2068" i="1"/>
  <c r="H2068" i="1"/>
  <c r="F2058" i="1"/>
  <c r="H2058" i="1"/>
  <c r="F2046" i="1"/>
  <c r="H2046" i="1"/>
  <c r="F2026" i="1"/>
  <c r="H2026" i="1"/>
  <c r="F2014" i="1"/>
  <c r="H2014" i="1"/>
  <c r="F2003" i="1"/>
  <c r="H2003" i="1"/>
  <c r="F1980" i="1"/>
  <c r="H1980" i="1"/>
  <c r="F1968" i="1"/>
  <c r="H1968" i="1"/>
  <c r="F1958" i="1"/>
  <c r="H1958" i="1"/>
  <c r="F1938" i="1"/>
  <c r="H1938" i="1"/>
  <c r="F1924" i="1"/>
  <c r="H1924" i="1"/>
  <c r="F1912" i="1"/>
  <c r="H1912" i="1"/>
  <c r="F1883" i="1"/>
  <c r="H1883" i="1"/>
  <c r="F1874" i="1"/>
  <c r="H1874" i="1"/>
  <c r="F1853" i="1"/>
  <c r="H1853" i="1"/>
  <c r="F1835" i="1"/>
  <c r="H1835" i="1"/>
  <c r="F1816" i="1"/>
  <c r="H1816" i="1"/>
  <c r="F1806" i="1"/>
  <c r="H1806" i="1"/>
  <c r="F1796" i="1"/>
  <c r="H1796" i="1"/>
  <c r="F26134" i="1"/>
  <c r="H26134" i="1"/>
  <c r="F1739" i="1"/>
  <c r="H1739" i="1"/>
  <c r="F1710" i="1"/>
  <c r="H1710" i="1"/>
  <c r="F26394" i="1"/>
  <c r="H26394" i="1"/>
  <c r="F1676" i="1"/>
  <c r="H1676" i="1"/>
  <c r="F1666" i="1"/>
  <c r="H1666" i="1"/>
  <c r="F1660" i="1"/>
  <c r="H1660" i="1"/>
  <c r="F1639" i="1"/>
  <c r="H1639" i="1"/>
  <c r="F1629" i="1"/>
  <c r="H1629" i="1"/>
  <c r="F1618" i="1"/>
  <c r="H1618" i="1"/>
  <c r="F1597" i="1"/>
  <c r="H1597" i="1"/>
  <c r="F1585" i="1"/>
  <c r="H1585" i="1"/>
  <c r="F1573" i="1"/>
  <c r="H1573" i="1"/>
  <c r="F1553" i="1"/>
  <c r="H1553" i="1"/>
  <c r="F1543" i="1"/>
  <c r="H1543" i="1"/>
  <c r="F1531" i="1"/>
  <c r="H1531" i="1"/>
  <c r="F1509" i="1"/>
  <c r="H1509" i="1"/>
  <c r="F454" i="1"/>
  <c r="H454" i="1"/>
  <c r="F425" i="1"/>
  <c r="H425" i="1"/>
  <c r="F402" i="1"/>
  <c r="H402" i="1"/>
  <c r="F390" i="1"/>
  <c r="H390" i="1"/>
  <c r="F367" i="1"/>
  <c r="H367" i="1"/>
  <c r="F357" i="1"/>
  <c r="H357" i="1"/>
  <c r="F346" i="1"/>
  <c r="H346" i="1"/>
  <c r="F327" i="1"/>
  <c r="H327" i="1"/>
  <c r="F267" i="1"/>
  <c r="H267" i="1"/>
  <c r="F261" i="1"/>
  <c r="H261" i="1"/>
  <c r="F249" i="1"/>
  <c r="H249" i="1"/>
  <c r="F26390" i="1"/>
  <c r="H26390" i="1"/>
  <c r="F234" i="1"/>
  <c r="H234" i="1"/>
  <c r="F229" i="1"/>
  <c r="H229" i="1"/>
  <c r="F224" i="1"/>
  <c r="H224" i="1"/>
  <c r="F219" i="1"/>
  <c r="H219" i="1"/>
  <c r="F201" i="1"/>
  <c r="H201" i="1"/>
  <c r="F190" i="1"/>
  <c r="H190" i="1"/>
  <c r="F169" i="1"/>
  <c r="H169" i="1"/>
  <c r="F159" i="1"/>
  <c r="H159" i="1"/>
  <c r="F147" i="1"/>
  <c r="H147" i="1"/>
  <c r="F129" i="1"/>
  <c r="H129" i="1"/>
  <c r="F118" i="1"/>
  <c r="H118" i="1"/>
  <c r="F107" i="1"/>
  <c r="H107" i="1"/>
  <c r="F95" i="1"/>
  <c r="H95" i="1"/>
  <c r="F26024" i="1"/>
  <c r="G26024" i="1" s="1"/>
  <c r="H26024" i="1"/>
  <c r="F26012" i="1"/>
  <c r="G26012" i="1" s="1"/>
  <c r="H26012" i="1"/>
  <c r="F25988" i="1"/>
  <c r="G25988" i="1" s="1"/>
  <c r="H25988" i="1"/>
  <c r="F25976" i="1"/>
  <c r="G25976" i="1" s="1"/>
  <c r="H25976" i="1"/>
  <c r="F25953" i="1"/>
  <c r="G25953" i="1" s="1"/>
  <c r="H25953" i="1"/>
  <c r="F25930" i="1"/>
  <c r="G25930" i="1" s="1"/>
  <c r="H25930" i="1"/>
  <c r="F25898" i="1"/>
  <c r="G25898" i="1" s="1"/>
  <c r="H25898" i="1"/>
  <c r="F25730" i="1"/>
  <c r="G25730" i="1" s="1"/>
  <c r="H25730" i="1"/>
  <c r="F25706" i="1"/>
  <c r="G25706" i="1" s="1"/>
  <c r="H25706" i="1"/>
  <c r="F25684" i="1"/>
  <c r="G25684" i="1" s="1"/>
  <c r="H25684" i="1"/>
  <c r="F25662" i="1"/>
  <c r="G25662" i="1" s="1"/>
  <c r="H25662" i="1"/>
  <c r="F25593" i="1"/>
  <c r="G25593" i="1" s="1"/>
  <c r="H25593" i="1"/>
  <c r="F25536" i="1"/>
  <c r="G25536" i="1" s="1"/>
  <c r="H25536" i="1"/>
  <c r="F25449" i="1"/>
  <c r="G25449" i="1" s="1"/>
  <c r="H25449" i="1"/>
  <c r="F25394" i="1"/>
  <c r="G25394" i="1" s="1"/>
  <c r="H25394" i="1"/>
  <c r="F25271" i="1"/>
  <c r="G25271" i="1" s="1"/>
  <c r="H25271" i="1"/>
  <c r="F25238" i="1"/>
  <c r="G25238" i="1" s="1"/>
  <c r="H25238" i="1"/>
  <c r="F25176" i="1"/>
  <c r="G25176" i="1" s="1"/>
  <c r="H25176" i="1"/>
  <c r="F25097" i="1"/>
  <c r="G25097" i="1" s="1"/>
  <c r="H25097" i="1"/>
  <c r="F25076" i="1"/>
  <c r="G25076" i="1" s="1"/>
  <c r="H25076" i="1"/>
  <c r="F25053" i="1"/>
  <c r="G25053" i="1" s="1"/>
  <c r="H25053" i="1"/>
  <c r="F24752" i="1"/>
  <c r="G24752" i="1" s="1"/>
  <c r="H24752" i="1"/>
  <c r="F24688" i="1"/>
  <c r="G24688" i="1" s="1"/>
  <c r="H24688" i="1"/>
  <c r="F24525" i="1"/>
  <c r="G24525" i="1" s="1"/>
  <c r="H24525" i="1"/>
  <c r="F24491" i="1"/>
  <c r="G24491" i="1" s="1"/>
  <c r="H24491" i="1"/>
  <c r="F24420" i="1"/>
  <c r="G24420" i="1" s="1"/>
  <c r="H24420" i="1"/>
  <c r="F24333" i="1"/>
  <c r="G24333" i="1" s="1"/>
  <c r="H24333" i="1"/>
  <c r="F24302" i="1"/>
  <c r="G24302" i="1" s="1"/>
  <c r="H24302" i="1"/>
  <c r="F26269" i="1"/>
  <c r="G26269" i="1" s="1"/>
  <c r="H26269" i="1"/>
  <c r="F24225" i="1"/>
  <c r="G24225" i="1" s="1"/>
  <c r="H24225" i="1"/>
  <c r="F24192" i="1"/>
  <c r="G24192" i="1" s="1"/>
  <c r="H24192" i="1"/>
  <c r="F23875" i="1"/>
  <c r="G23875" i="1" s="1"/>
  <c r="H23875" i="1"/>
  <c r="F23851" i="1"/>
  <c r="G23851" i="1" s="1"/>
  <c r="H23851" i="1"/>
  <c r="F23698" i="1"/>
  <c r="G23698" i="1" s="1"/>
  <c r="H23698" i="1"/>
  <c r="F23676" i="1"/>
  <c r="G23676" i="1" s="1"/>
  <c r="H23676" i="1"/>
  <c r="F23616" i="1"/>
  <c r="G23616" i="1" s="1"/>
  <c r="H23616" i="1"/>
  <c r="F26267" i="1"/>
  <c r="G26267" i="1" s="1"/>
  <c r="H26267" i="1"/>
  <c r="F23506" i="1"/>
  <c r="H23506" i="1"/>
  <c r="F23496" i="1"/>
  <c r="H23496" i="1"/>
  <c r="F23484" i="1"/>
  <c r="H23484" i="1"/>
  <c r="F23464" i="1"/>
  <c r="H23464" i="1"/>
  <c r="F23442" i="1"/>
  <c r="H23442" i="1"/>
  <c r="F23397" i="1"/>
  <c r="H23397" i="1"/>
  <c r="F23287" i="1"/>
  <c r="H23287" i="1"/>
  <c r="F23264" i="1"/>
  <c r="H23264" i="1"/>
  <c r="F23187" i="1"/>
  <c r="H23187" i="1"/>
  <c r="F23166" i="1"/>
  <c r="H23166" i="1"/>
  <c r="F23079" i="1"/>
  <c r="H23079" i="1"/>
  <c r="F23062" i="1"/>
  <c r="H23062" i="1"/>
  <c r="F23045" i="1"/>
  <c r="H23045" i="1"/>
  <c r="F23023" i="1"/>
  <c r="H23023" i="1"/>
  <c r="F23007" i="1"/>
  <c r="H23007" i="1"/>
  <c r="F22990" i="1"/>
  <c r="H22990" i="1"/>
  <c r="F22967" i="1"/>
  <c r="H22967" i="1"/>
  <c r="F22909" i="1"/>
  <c r="H22909" i="1"/>
  <c r="F22858" i="1"/>
  <c r="H22858" i="1"/>
  <c r="F22831" i="1"/>
  <c r="H22831" i="1"/>
  <c r="F22807" i="1"/>
  <c r="H22807" i="1"/>
  <c r="F22784" i="1"/>
  <c r="H22784" i="1"/>
  <c r="F22749" i="1"/>
  <c r="H22749" i="1"/>
  <c r="F22729" i="1"/>
  <c r="H22729" i="1"/>
  <c r="F22531" i="1"/>
  <c r="G22531" i="1" s="1"/>
  <c r="H22531" i="1"/>
  <c r="F22519" i="1"/>
  <c r="G22519" i="1" s="1"/>
  <c r="H22519" i="1"/>
  <c r="F22496" i="1"/>
  <c r="G22496" i="1" s="1"/>
  <c r="H22496" i="1"/>
  <c r="F22484" i="1"/>
  <c r="G22484" i="1" s="1"/>
  <c r="H22484" i="1"/>
  <c r="F26530" i="1"/>
  <c r="H26530" i="1"/>
  <c r="F22400" i="1"/>
  <c r="H22400" i="1"/>
  <c r="F22378" i="1"/>
  <c r="G22378" i="1" s="1"/>
  <c r="H22378" i="1"/>
  <c r="F22338" i="1"/>
  <c r="G22338" i="1" s="1"/>
  <c r="H22338" i="1"/>
  <c r="F22280" i="1"/>
  <c r="H22280" i="1"/>
  <c r="F22258" i="1"/>
  <c r="G22258" i="1" s="1"/>
  <c r="H22258" i="1"/>
  <c r="F22163" i="1"/>
  <c r="H22163" i="1"/>
  <c r="F22143" i="1"/>
  <c r="H22143" i="1"/>
  <c r="F22121" i="1"/>
  <c r="H22121" i="1"/>
  <c r="F21955" i="1"/>
  <c r="H21955" i="1"/>
  <c r="F21894" i="1"/>
  <c r="H21894" i="1"/>
  <c r="F21825" i="1"/>
  <c r="H21825" i="1"/>
  <c r="F21801" i="1"/>
  <c r="H21801" i="1"/>
  <c r="F21780" i="1"/>
  <c r="H21780" i="1"/>
  <c r="F21676" i="1"/>
  <c r="H21676" i="1"/>
  <c r="F21654" i="1"/>
  <c r="H21654" i="1"/>
  <c r="F21472" i="1"/>
  <c r="H21472" i="1"/>
  <c r="F21417" i="1"/>
  <c r="H21417" i="1"/>
  <c r="F21262" i="1"/>
  <c r="H21262" i="1"/>
  <c r="F21217" i="1"/>
  <c r="H21217" i="1"/>
  <c r="F21193" i="1"/>
  <c r="H21193" i="1"/>
  <c r="F21170" i="1"/>
  <c r="H21170" i="1"/>
  <c r="F21149" i="1"/>
  <c r="H21149" i="1"/>
  <c r="F20859" i="1"/>
  <c r="H20859" i="1"/>
  <c r="F20804" i="1"/>
  <c r="H20804" i="1"/>
  <c r="F20748" i="1"/>
  <c r="H20748" i="1"/>
  <c r="F22693" i="1"/>
  <c r="H22693" i="1"/>
  <c r="F22673" i="1"/>
  <c r="H22673" i="1"/>
  <c r="F22662" i="1"/>
  <c r="H22662" i="1"/>
  <c r="F22651" i="1"/>
  <c r="H22651" i="1"/>
  <c r="F22641" i="1"/>
  <c r="H22641" i="1"/>
  <c r="F22630" i="1"/>
  <c r="H22630" i="1"/>
  <c r="F22621" i="1"/>
  <c r="H22621" i="1"/>
  <c r="F22600" i="1"/>
  <c r="G22600" i="1" s="1"/>
  <c r="H22600" i="1"/>
  <c r="F22589" i="1"/>
  <c r="G22589" i="1" s="1"/>
  <c r="H22589" i="1"/>
  <c r="F22579" i="1"/>
  <c r="G22579" i="1" s="1"/>
  <c r="H22579" i="1"/>
  <c r="F22567" i="1"/>
  <c r="G22567" i="1" s="1"/>
  <c r="H22567" i="1"/>
  <c r="F22556" i="1"/>
  <c r="G22556" i="1" s="1"/>
  <c r="H22556" i="1"/>
  <c r="F22547" i="1"/>
  <c r="G22547" i="1" s="1"/>
  <c r="H22547" i="1"/>
  <c r="F22535" i="1"/>
  <c r="G22535" i="1" s="1"/>
  <c r="H22535" i="1"/>
  <c r="F22523" i="1"/>
  <c r="G22523" i="1" s="1"/>
  <c r="H22523" i="1"/>
  <c r="F22511" i="1"/>
  <c r="G22511" i="1" s="1"/>
  <c r="H22511" i="1"/>
  <c r="F22500" i="1"/>
  <c r="G22500" i="1" s="1"/>
  <c r="H22500" i="1"/>
  <c r="F22488" i="1"/>
  <c r="G22488" i="1" s="1"/>
  <c r="H22488" i="1"/>
  <c r="F22476" i="1"/>
  <c r="G22476" i="1" s="1"/>
  <c r="H22476" i="1"/>
  <c r="F22465" i="1"/>
  <c r="G22465" i="1" s="1"/>
  <c r="H22465" i="1"/>
  <c r="F22456" i="1"/>
  <c r="G22456" i="1" s="1"/>
  <c r="H22456" i="1"/>
  <c r="F22446" i="1"/>
  <c r="H22446" i="1"/>
  <c r="F22435" i="1"/>
  <c r="H22435" i="1"/>
  <c r="F22424" i="1"/>
  <c r="H22424" i="1"/>
  <c r="F22414" i="1"/>
  <c r="H22414" i="1"/>
  <c r="F22404" i="1"/>
  <c r="H22404" i="1"/>
  <c r="F22393" i="1"/>
  <c r="H22393" i="1"/>
  <c r="F22382" i="1"/>
  <c r="G22382" i="1" s="1"/>
  <c r="H22382" i="1"/>
  <c r="F26490" i="1"/>
  <c r="G26490" i="1" s="1"/>
  <c r="H26490" i="1"/>
  <c r="F22362" i="1"/>
  <c r="G22362" i="1" s="1"/>
  <c r="H22362" i="1"/>
  <c r="F22351" i="1"/>
  <c r="G22351" i="1" s="1"/>
  <c r="H22351" i="1"/>
  <c r="F22342" i="1"/>
  <c r="G22342" i="1" s="1"/>
  <c r="H22342" i="1"/>
  <c r="F22330" i="1"/>
  <c r="H22330" i="1"/>
  <c r="F22321" i="1"/>
  <c r="H22321" i="1"/>
  <c r="F22310" i="1"/>
  <c r="H22310" i="1"/>
  <c r="F22301" i="1"/>
  <c r="H22301" i="1"/>
  <c r="F22291" i="1"/>
  <c r="G22291" i="1" s="1"/>
  <c r="H22291" i="1"/>
  <c r="F22282" i="1"/>
  <c r="H22282" i="1"/>
  <c r="F22273" i="1"/>
  <c r="G22273" i="1" s="1"/>
  <c r="H22273" i="1"/>
  <c r="F22262" i="1"/>
  <c r="G22262" i="1" s="1"/>
  <c r="H22262" i="1"/>
  <c r="F22251" i="1"/>
  <c r="H22251" i="1"/>
  <c r="F22241" i="1"/>
  <c r="H22241" i="1"/>
  <c r="F22231" i="1"/>
  <c r="H22231" i="1"/>
  <c r="F22222" i="1"/>
  <c r="H22222" i="1"/>
  <c r="F22210" i="1"/>
  <c r="H22210" i="1"/>
  <c r="F22201" i="1"/>
  <c r="H22201" i="1"/>
  <c r="F22189" i="1"/>
  <c r="H22189" i="1"/>
  <c r="F22179" i="1"/>
  <c r="H22179" i="1"/>
  <c r="F22167" i="1"/>
  <c r="H22167" i="1"/>
  <c r="F22156" i="1"/>
  <c r="H22156" i="1"/>
  <c r="F22137" i="1"/>
  <c r="H22137" i="1"/>
  <c r="F22125" i="1"/>
  <c r="H22125" i="1"/>
  <c r="F22114" i="1"/>
  <c r="H22114" i="1"/>
  <c r="F22102" i="1"/>
  <c r="H22102" i="1"/>
  <c r="F22091" i="1"/>
  <c r="H22091" i="1"/>
  <c r="F22081" i="1"/>
  <c r="H22081" i="1"/>
  <c r="F22069" i="1"/>
  <c r="H22069" i="1"/>
  <c r="F22059" i="1"/>
  <c r="H22059" i="1"/>
  <c r="F22047" i="1"/>
  <c r="H22047" i="1"/>
  <c r="F22038" i="1"/>
  <c r="H22038" i="1"/>
  <c r="F22027" i="1"/>
  <c r="H22027" i="1"/>
  <c r="F22016" i="1"/>
  <c r="H22016" i="1"/>
  <c r="F22004" i="1"/>
  <c r="H22004" i="1"/>
  <c r="F21992" i="1"/>
  <c r="H21992" i="1"/>
  <c r="F21970" i="1"/>
  <c r="H21970" i="1"/>
  <c r="F21959" i="1"/>
  <c r="H21959" i="1"/>
  <c r="F21950" i="1"/>
  <c r="H21950" i="1"/>
  <c r="F21938" i="1"/>
  <c r="H21938" i="1"/>
  <c r="F21928" i="1"/>
  <c r="H21928" i="1"/>
  <c r="F21917" i="1"/>
  <c r="H21917" i="1"/>
  <c r="F21908" i="1"/>
  <c r="H21908" i="1"/>
  <c r="F21897" i="1"/>
  <c r="H21897" i="1"/>
  <c r="F21886" i="1"/>
  <c r="H21886" i="1"/>
  <c r="F21877" i="1"/>
  <c r="H21877" i="1"/>
  <c r="F21858" i="1"/>
  <c r="H21858" i="1"/>
  <c r="F21847" i="1"/>
  <c r="H21847" i="1"/>
  <c r="F21838" i="1"/>
  <c r="H21838" i="1"/>
  <c r="F21828" i="1"/>
  <c r="H21828" i="1"/>
  <c r="F21817" i="1"/>
  <c r="H21817" i="1"/>
  <c r="F21805" i="1"/>
  <c r="H21805" i="1"/>
  <c r="F21794" i="1"/>
  <c r="H21794" i="1"/>
  <c r="F21783" i="1"/>
  <c r="H21783" i="1"/>
  <c r="F21772" i="1"/>
  <c r="H21772" i="1"/>
  <c r="F21762" i="1"/>
  <c r="H21762" i="1"/>
  <c r="F21754" i="1"/>
  <c r="H21754" i="1"/>
  <c r="F21743" i="1"/>
  <c r="H21743" i="1"/>
  <c r="F21734" i="1"/>
  <c r="H21734" i="1"/>
  <c r="F21725" i="1"/>
  <c r="H21725" i="1"/>
  <c r="F21715" i="1"/>
  <c r="H21715" i="1"/>
  <c r="F21703" i="1"/>
  <c r="H21703" i="1"/>
  <c r="F21680" i="1"/>
  <c r="H21680" i="1"/>
  <c r="F21669" i="1"/>
  <c r="H21669" i="1"/>
  <c r="F21647" i="1"/>
  <c r="H21647" i="1"/>
  <c r="F21636" i="1"/>
  <c r="H21636" i="1"/>
  <c r="F21624" i="1"/>
  <c r="H21624" i="1"/>
  <c r="F21612" i="1"/>
  <c r="H21612" i="1"/>
  <c r="F21600" i="1"/>
  <c r="H21600" i="1"/>
  <c r="F21588" i="1"/>
  <c r="H21588" i="1"/>
  <c r="F21577" i="1"/>
  <c r="H21577" i="1"/>
  <c r="F21565" i="1"/>
  <c r="H21565" i="1"/>
  <c r="F21554" i="1"/>
  <c r="H21554" i="1"/>
  <c r="F21542" i="1"/>
  <c r="H21542" i="1"/>
  <c r="F21531" i="1"/>
  <c r="H21531" i="1"/>
  <c r="F21519" i="1"/>
  <c r="H21519" i="1"/>
  <c r="F21508" i="1"/>
  <c r="H21508" i="1"/>
  <c r="F21497" i="1"/>
  <c r="H21497" i="1"/>
  <c r="F21485" i="1"/>
  <c r="H21485" i="1"/>
  <c r="F21475" i="1"/>
  <c r="H21475" i="1"/>
  <c r="F21464" i="1"/>
  <c r="H21464" i="1"/>
  <c r="F21454" i="1"/>
  <c r="H21454" i="1"/>
  <c r="F21442" i="1"/>
  <c r="H21442" i="1"/>
  <c r="F21431" i="1"/>
  <c r="H21431" i="1"/>
  <c r="F21421" i="1"/>
  <c r="H21421" i="1"/>
  <c r="F21409" i="1"/>
  <c r="H21409" i="1"/>
  <c r="F21388" i="1"/>
  <c r="H21388" i="1"/>
  <c r="F21367" i="1"/>
  <c r="H21367" i="1"/>
  <c r="F21357" i="1"/>
  <c r="H21357" i="1"/>
  <c r="F21346" i="1"/>
  <c r="H21346" i="1"/>
  <c r="F21336" i="1"/>
  <c r="H21336" i="1"/>
  <c r="F21325" i="1"/>
  <c r="H21325" i="1"/>
  <c r="F21314" i="1"/>
  <c r="H21314" i="1"/>
  <c r="F21305" i="1"/>
  <c r="H21305" i="1"/>
  <c r="F21297" i="1"/>
  <c r="H21297" i="1"/>
  <c r="F21288" i="1"/>
  <c r="H21288" i="1"/>
  <c r="F21266" i="1"/>
  <c r="H21266" i="1"/>
  <c r="F21255" i="1"/>
  <c r="H21255" i="1"/>
  <c r="F21243" i="1"/>
  <c r="H21243" i="1"/>
  <c r="F21231" i="1"/>
  <c r="H21231" i="1"/>
  <c r="F21209" i="1"/>
  <c r="H21209" i="1"/>
  <c r="F21197" i="1"/>
  <c r="H21197" i="1"/>
  <c r="F21186" i="1"/>
  <c r="H21186" i="1"/>
  <c r="F21174" i="1"/>
  <c r="H21174" i="1"/>
  <c r="F21163" i="1"/>
  <c r="H21163" i="1"/>
  <c r="F21153" i="1"/>
  <c r="H21153" i="1"/>
  <c r="F21143" i="1"/>
  <c r="H21143" i="1"/>
  <c r="F21134" i="1"/>
  <c r="H21134" i="1"/>
  <c r="F21123" i="1"/>
  <c r="H21123" i="1"/>
  <c r="F21112" i="1"/>
  <c r="H21112" i="1"/>
  <c r="F21100" i="1"/>
  <c r="H21100" i="1"/>
  <c r="F21089" i="1"/>
  <c r="H21089" i="1"/>
  <c r="F21078" i="1"/>
  <c r="H21078" i="1"/>
  <c r="F21066" i="1"/>
  <c r="H21066" i="1"/>
  <c r="F21034" i="1"/>
  <c r="H21034" i="1"/>
  <c r="F21022" i="1"/>
  <c r="H21022" i="1"/>
  <c r="F21011" i="1"/>
  <c r="H21011" i="1"/>
  <c r="F21000" i="1"/>
  <c r="H21000" i="1"/>
  <c r="F20990" i="1"/>
  <c r="H20990" i="1"/>
  <c r="F20979" i="1"/>
  <c r="H20979" i="1"/>
  <c r="F20967" i="1"/>
  <c r="H20967" i="1"/>
  <c r="F20955" i="1"/>
  <c r="H20955" i="1"/>
  <c r="F20945" i="1"/>
  <c r="H20945" i="1"/>
  <c r="F20933" i="1"/>
  <c r="H20933" i="1"/>
  <c r="F20923" i="1"/>
  <c r="H20923" i="1"/>
  <c r="F20914" i="1"/>
  <c r="H20914" i="1"/>
  <c r="F20904" i="1"/>
  <c r="H20904" i="1"/>
  <c r="F20894" i="1"/>
  <c r="H20894" i="1"/>
  <c r="F20884" i="1"/>
  <c r="H20884" i="1"/>
  <c r="F20873" i="1"/>
  <c r="H20873" i="1"/>
  <c r="F20862" i="1"/>
  <c r="H20862" i="1"/>
  <c r="F20852" i="1"/>
  <c r="H20852" i="1"/>
  <c r="F20842" i="1"/>
  <c r="H20842" i="1"/>
  <c r="F20831" i="1"/>
  <c r="H20831" i="1"/>
  <c r="F20819" i="1"/>
  <c r="H20819" i="1"/>
  <c r="F20808" i="1"/>
  <c r="H20808" i="1"/>
  <c r="F20796" i="1"/>
  <c r="H20796" i="1"/>
  <c r="F20776" i="1"/>
  <c r="H20776" i="1"/>
  <c r="F20764" i="1"/>
  <c r="H20764" i="1"/>
  <c r="F20752" i="1"/>
  <c r="H20752" i="1"/>
  <c r="F20730" i="1"/>
  <c r="H20730" i="1"/>
  <c r="F20719" i="1"/>
  <c r="H20719" i="1"/>
  <c r="F20707" i="1"/>
  <c r="H20707" i="1"/>
  <c r="F20695" i="1"/>
  <c r="H20695" i="1"/>
  <c r="F20685" i="1"/>
  <c r="H20685" i="1"/>
  <c r="F17664" i="1"/>
  <c r="H17664" i="1"/>
  <c r="F17593" i="1"/>
  <c r="H17593" i="1"/>
  <c r="F17547" i="1"/>
  <c r="H17547" i="1"/>
  <c r="F16694" i="1"/>
  <c r="H16694" i="1"/>
  <c r="F16684" i="1"/>
  <c r="H16684" i="1"/>
  <c r="F16673" i="1"/>
  <c r="H16673" i="1"/>
  <c r="F16662" i="1"/>
  <c r="H16662" i="1"/>
  <c r="F16650" i="1"/>
  <c r="H16650" i="1"/>
  <c r="F16638" i="1"/>
  <c r="H16638" i="1"/>
  <c r="F16629" i="1"/>
  <c r="H16629" i="1"/>
  <c r="F16620" i="1"/>
  <c r="H16620" i="1"/>
  <c r="F16608" i="1"/>
  <c r="H16608" i="1"/>
  <c r="F16598" i="1"/>
  <c r="H16598" i="1"/>
  <c r="F16578" i="1"/>
  <c r="H16578" i="1"/>
  <c r="F16569" i="1"/>
  <c r="H16569" i="1"/>
  <c r="F16559" i="1"/>
  <c r="H16559" i="1"/>
  <c r="F16548" i="1"/>
  <c r="H16548" i="1"/>
  <c r="F16543" i="1"/>
  <c r="H16543" i="1"/>
  <c r="F26230" i="1"/>
  <c r="H26230" i="1"/>
  <c r="F16524" i="1"/>
  <c r="H16524" i="1"/>
  <c r="F16513" i="1"/>
  <c r="H16513" i="1"/>
  <c r="F16493" i="1"/>
  <c r="H16493" i="1"/>
  <c r="F16483" i="1"/>
  <c r="H16483" i="1"/>
  <c r="F16462" i="1"/>
  <c r="H16462" i="1"/>
  <c r="F16451" i="1"/>
  <c r="H16451" i="1"/>
  <c r="F16441" i="1"/>
  <c r="H16441" i="1"/>
  <c r="F16431" i="1"/>
  <c r="H16431" i="1"/>
  <c r="F16422" i="1"/>
  <c r="H16422" i="1"/>
  <c r="F16411" i="1"/>
  <c r="H16411" i="1"/>
  <c r="F16401" i="1"/>
  <c r="H16401" i="1"/>
  <c r="F16391" i="1"/>
  <c r="H16391" i="1"/>
  <c r="F16382" i="1"/>
  <c r="H16382" i="1"/>
  <c r="F16370" i="1"/>
  <c r="H16370" i="1"/>
  <c r="F16360" i="1"/>
  <c r="H16360" i="1"/>
  <c r="F16348" i="1"/>
  <c r="H16348" i="1"/>
  <c r="F16337" i="1"/>
  <c r="H16337" i="1"/>
  <c r="F16325" i="1"/>
  <c r="H16325" i="1"/>
  <c r="F16314" i="1"/>
  <c r="H16314" i="1"/>
  <c r="F16303" i="1"/>
  <c r="H16303" i="1"/>
  <c r="F16292" i="1"/>
  <c r="H16292" i="1"/>
  <c r="F16282" i="1"/>
  <c r="H16282" i="1"/>
  <c r="F16273" i="1"/>
  <c r="H16273" i="1"/>
  <c r="F16261" i="1"/>
  <c r="H16261" i="1"/>
  <c r="F16249" i="1"/>
  <c r="H16249" i="1"/>
  <c r="F16238" i="1"/>
  <c r="H16238" i="1"/>
  <c r="F16226" i="1"/>
  <c r="H16226" i="1"/>
  <c r="F16216" i="1"/>
  <c r="H16216" i="1"/>
  <c r="F16206" i="1"/>
  <c r="H16206" i="1"/>
  <c r="F16196" i="1"/>
  <c r="H16196" i="1"/>
  <c r="F16184" i="1"/>
  <c r="H16184" i="1"/>
  <c r="F16172" i="1"/>
  <c r="H16172" i="1"/>
  <c r="F16161" i="1"/>
  <c r="H16161" i="1"/>
  <c r="F16150" i="1"/>
  <c r="H16150" i="1"/>
  <c r="F16141" i="1"/>
  <c r="H16141" i="1"/>
  <c r="F16132" i="1"/>
  <c r="H16132" i="1"/>
  <c r="F16126" i="1"/>
  <c r="H16126" i="1"/>
  <c r="F16121" i="1"/>
  <c r="H16121" i="1"/>
  <c r="F16116" i="1"/>
  <c r="H16116" i="1"/>
  <c r="F16110" i="1"/>
  <c r="H16110" i="1"/>
  <c r="F16104" i="1"/>
  <c r="H16104" i="1"/>
  <c r="F16098" i="1"/>
  <c r="H16098" i="1"/>
  <c r="F16094" i="1"/>
  <c r="H16094" i="1"/>
  <c r="F16089" i="1"/>
  <c r="H16089" i="1"/>
  <c r="F16083" i="1"/>
  <c r="H16083" i="1"/>
  <c r="F16074" i="1"/>
  <c r="H16074" i="1"/>
  <c r="F16068" i="1"/>
  <c r="H16068" i="1"/>
  <c r="F16063" i="1"/>
  <c r="H16063" i="1"/>
  <c r="F16058" i="1"/>
  <c r="H16058" i="1"/>
  <c r="F16052" i="1"/>
  <c r="H16052" i="1"/>
  <c r="F16046" i="1"/>
  <c r="H16046" i="1"/>
  <c r="F16040" i="1"/>
  <c r="H16040" i="1"/>
  <c r="F16031" i="1"/>
  <c r="H16031" i="1"/>
  <c r="F16021" i="1"/>
  <c r="H16021" i="1"/>
  <c r="F16017" i="1"/>
  <c r="H16017" i="1"/>
  <c r="F16011" i="1"/>
  <c r="H16011" i="1"/>
  <c r="F16005" i="1"/>
  <c r="H16005" i="1"/>
  <c r="F16001" i="1"/>
  <c r="H16001" i="1"/>
  <c r="F15995" i="1"/>
  <c r="H15995" i="1"/>
  <c r="F26427" i="1"/>
  <c r="H26427" i="1"/>
  <c r="F15986" i="1"/>
  <c r="H15986" i="1"/>
  <c r="F26457" i="1"/>
  <c r="H26457" i="1"/>
  <c r="F15971" i="1"/>
  <c r="H15971" i="1"/>
  <c r="F15965" i="1"/>
  <c r="H15965" i="1"/>
  <c r="F15959" i="1"/>
  <c r="H15959" i="1"/>
  <c r="F15954" i="1"/>
  <c r="H15954" i="1"/>
  <c r="F15948" i="1"/>
  <c r="H15948" i="1"/>
  <c r="F15943" i="1"/>
  <c r="H15943" i="1"/>
  <c r="F15938" i="1"/>
  <c r="H15938" i="1"/>
  <c r="F15932" i="1"/>
  <c r="H15932" i="1"/>
  <c r="F15926" i="1"/>
  <c r="H15926" i="1"/>
  <c r="F15920" i="1"/>
  <c r="H15920" i="1"/>
  <c r="F15915" i="1"/>
  <c r="H15915" i="1"/>
  <c r="F15910" i="1"/>
  <c r="H15910" i="1"/>
  <c r="F15905" i="1"/>
  <c r="H15905" i="1"/>
  <c r="F15900" i="1"/>
  <c r="H15900" i="1"/>
  <c r="F15894" i="1"/>
  <c r="H15894" i="1"/>
  <c r="F15889" i="1"/>
  <c r="H15889" i="1"/>
  <c r="F15883" i="1"/>
  <c r="H15883" i="1"/>
  <c r="F15878" i="1"/>
  <c r="H15878" i="1"/>
  <c r="F15872" i="1"/>
  <c r="H15872" i="1"/>
  <c r="F15862" i="1"/>
  <c r="H15862" i="1"/>
  <c r="F15857" i="1"/>
  <c r="H15857" i="1"/>
  <c r="F15852" i="1"/>
  <c r="H15852" i="1"/>
  <c r="F15846" i="1"/>
  <c r="H15846" i="1"/>
  <c r="F15840" i="1"/>
  <c r="H15840" i="1"/>
  <c r="F15835" i="1"/>
  <c r="H15835" i="1"/>
  <c r="F15830" i="1"/>
  <c r="H15830" i="1"/>
  <c r="F15825" i="1"/>
  <c r="H15825" i="1"/>
  <c r="F26526" i="1"/>
  <c r="H26526" i="1"/>
  <c r="F15811" i="1"/>
  <c r="H15811" i="1"/>
  <c r="F15806" i="1"/>
  <c r="H15806" i="1"/>
  <c r="F15800" i="1"/>
  <c r="H15800" i="1"/>
  <c r="F15797" i="1"/>
  <c r="H15797" i="1"/>
  <c r="F15793" i="1"/>
  <c r="H15793" i="1"/>
  <c r="F15776" i="1"/>
  <c r="H15776" i="1"/>
  <c r="F15764" i="1"/>
  <c r="H15764" i="1"/>
  <c r="F15755" i="1"/>
  <c r="H15755" i="1"/>
  <c r="F15735" i="1"/>
  <c r="H15735" i="1"/>
  <c r="F15723" i="1"/>
  <c r="H15723" i="1"/>
  <c r="F15711" i="1"/>
  <c r="H15711" i="1"/>
  <c r="F15688" i="1"/>
  <c r="H15688" i="1"/>
  <c r="F15679" i="1"/>
  <c r="H15679" i="1"/>
  <c r="F15668" i="1"/>
  <c r="H15668" i="1"/>
  <c r="F15648" i="1"/>
  <c r="H15648" i="1"/>
  <c r="F15637" i="1"/>
  <c r="H15637" i="1"/>
  <c r="F15627" i="1"/>
  <c r="H15627" i="1"/>
  <c r="F15605" i="1"/>
  <c r="H15605" i="1"/>
  <c r="F15594" i="1"/>
  <c r="H15594" i="1"/>
  <c r="F15568" i="1"/>
  <c r="H15568" i="1"/>
  <c r="F15558" i="1"/>
  <c r="H15558" i="1"/>
  <c r="F15549" i="1"/>
  <c r="H15549" i="1"/>
  <c r="F15529" i="1"/>
  <c r="H15529" i="1"/>
  <c r="F26214" i="1"/>
  <c r="H26214" i="1"/>
  <c r="F15500" i="1"/>
  <c r="H15500" i="1"/>
  <c r="F13989" i="1"/>
  <c r="H13989" i="1"/>
  <c r="F13983" i="1"/>
  <c r="H13983" i="1"/>
  <c r="F13972" i="1"/>
  <c r="H13972" i="1"/>
  <c r="F13961" i="1"/>
  <c r="H13961" i="1"/>
  <c r="F13955" i="1"/>
  <c r="H13955" i="1"/>
  <c r="F13949" i="1"/>
  <c r="H13949" i="1"/>
  <c r="F13938" i="1"/>
  <c r="H13938" i="1"/>
  <c r="F13932" i="1"/>
  <c r="H13932" i="1"/>
  <c r="F13926" i="1"/>
  <c r="H13926" i="1"/>
  <c r="F13914" i="1"/>
  <c r="H13914" i="1"/>
  <c r="F13909" i="1"/>
  <c r="H13909" i="1"/>
  <c r="F13904" i="1"/>
  <c r="H13904" i="1"/>
  <c r="F13893" i="1"/>
  <c r="H13893" i="1"/>
  <c r="F13888" i="1"/>
  <c r="H13888" i="1"/>
  <c r="F13882" i="1"/>
  <c r="H13882" i="1"/>
  <c r="F13873" i="1"/>
  <c r="H13873" i="1"/>
  <c r="F13868" i="1"/>
  <c r="H13868" i="1"/>
  <c r="F13863" i="1"/>
  <c r="H13863" i="1"/>
  <c r="F13857" i="1"/>
  <c r="H13857" i="1"/>
  <c r="F13852" i="1"/>
  <c r="H13852" i="1"/>
  <c r="F13847" i="1"/>
  <c r="H13847" i="1"/>
  <c r="F13831" i="1"/>
  <c r="H13831" i="1"/>
  <c r="F13825" i="1"/>
  <c r="H13825" i="1"/>
  <c r="F13819" i="1"/>
  <c r="H13819" i="1"/>
  <c r="F13814" i="1"/>
  <c r="H13814" i="1"/>
  <c r="F13808" i="1"/>
  <c r="H13808" i="1"/>
  <c r="F13802" i="1"/>
  <c r="G13802" i="1" s="1"/>
  <c r="H13802" i="1"/>
  <c r="F13792" i="1"/>
  <c r="H13792" i="1"/>
  <c r="F13786" i="1"/>
  <c r="H13786" i="1"/>
  <c r="F13780" i="1"/>
  <c r="H13780" i="1"/>
  <c r="F13774" i="1"/>
  <c r="H13774" i="1"/>
  <c r="F13770" i="1"/>
  <c r="H13770" i="1"/>
  <c r="F13764" i="1"/>
  <c r="H13764" i="1"/>
  <c r="F13758" i="1"/>
  <c r="H13758" i="1"/>
  <c r="F13753" i="1"/>
  <c r="H13753" i="1"/>
  <c r="F13747" i="1"/>
  <c r="G13747" i="1" s="1"/>
  <c r="H13747" i="1"/>
  <c r="F13742" i="1"/>
  <c r="H13742" i="1"/>
  <c r="F13736" i="1"/>
  <c r="H13736" i="1"/>
  <c r="F13731" i="1"/>
  <c r="H13731" i="1"/>
  <c r="F13725" i="1"/>
  <c r="H13725" i="1"/>
  <c r="F13720" i="1"/>
  <c r="H13720" i="1"/>
  <c r="F13710" i="1"/>
  <c r="H13710" i="1"/>
  <c r="F13700" i="1"/>
  <c r="H13700" i="1"/>
  <c r="F13696" i="1"/>
  <c r="H13696" i="1"/>
  <c r="F13691" i="1"/>
  <c r="H13691" i="1"/>
  <c r="F13679" i="1"/>
  <c r="H13679" i="1"/>
  <c r="F13673" i="1"/>
  <c r="H13673" i="1"/>
  <c r="F13669" i="1"/>
  <c r="H13669" i="1"/>
  <c r="F13664" i="1"/>
  <c r="H13664" i="1"/>
  <c r="F13659" i="1"/>
  <c r="H13659" i="1"/>
  <c r="F13654" i="1"/>
  <c r="H13654" i="1"/>
  <c r="F13648" i="1"/>
  <c r="H13648" i="1"/>
  <c r="F13642" i="1"/>
  <c r="H13642" i="1"/>
  <c r="F13637" i="1"/>
  <c r="H13637" i="1"/>
  <c r="F13631" i="1"/>
  <c r="H13631" i="1"/>
  <c r="F13628" i="1"/>
  <c r="H13628" i="1"/>
  <c r="F13623" i="1"/>
  <c r="H13623" i="1"/>
  <c r="F13617" i="1"/>
  <c r="H13617" i="1"/>
  <c r="F13612" i="1"/>
  <c r="H13612" i="1"/>
  <c r="F13606" i="1"/>
  <c r="H13606" i="1"/>
  <c r="F13602" i="1"/>
  <c r="H13602" i="1"/>
  <c r="F13591" i="1"/>
  <c r="H13591" i="1"/>
  <c r="F13585" i="1"/>
  <c r="H13585" i="1"/>
  <c r="F13579" i="1"/>
  <c r="H13579" i="1"/>
  <c r="F13574" i="1"/>
  <c r="H13574" i="1"/>
  <c r="F13572" i="1"/>
  <c r="H13572" i="1"/>
  <c r="F13567" i="1"/>
  <c r="H13567" i="1"/>
  <c r="F13555" i="1"/>
  <c r="H13555" i="1"/>
  <c r="F13544" i="1"/>
  <c r="H13544" i="1"/>
  <c r="F13522" i="1"/>
  <c r="H13522" i="1"/>
  <c r="F13479" i="1"/>
  <c r="H13479" i="1"/>
  <c r="F13456" i="1"/>
  <c r="H13456" i="1"/>
  <c r="F13434" i="1"/>
  <c r="H13434" i="1"/>
  <c r="F13414" i="1"/>
  <c r="H13414" i="1"/>
  <c r="F13402" i="1"/>
  <c r="H13402" i="1"/>
  <c r="F13392" i="1"/>
  <c r="H13392" i="1"/>
  <c r="F13371" i="1"/>
  <c r="H13371" i="1"/>
  <c r="F26416" i="1"/>
  <c r="H26416" i="1"/>
  <c r="F13327" i="1"/>
  <c r="H13327" i="1"/>
  <c r="F13316" i="1"/>
  <c r="H13316" i="1"/>
  <c r="F13285" i="1"/>
  <c r="H13285" i="1"/>
  <c r="F13262" i="1"/>
  <c r="H13262" i="1"/>
  <c r="F13251" i="1"/>
  <c r="H13251" i="1"/>
  <c r="F26200" i="1"/>
  <c r="H26200" i="1"/>
  <c r="F13193" i="1"/>
  <c r="H13193" i="1"/>
  <c r="F13181" i="1"/>
  <c r="H13181" i="1"/>
  <c r="F13141" i="1"/>
  <c r="H13141" i="1"/>
  <c r="F13101" i="1"/>
  <c r="H13101" i="1"/>
  <c r="F13093" i="1"/>
  <c r="H13093" i="1"/>
  <c r="F13026" i="1"/>
  <c r="H13026" i="1"/>
  <c r="F13015" i="1"/>
  <c r="H13015" i="1"/>
  <c r="F13004" i="1"/>
  <c r="H13004" i="1"/>
  <c r="F12973" i="1"/>
  <c r="H12973" i="1"/>
  <c r="F12950" i="1"/>
  <c r="H12950" i="1"/>
  <c r="F12896" i="1"/>
  <c r="H12896" i="1"/>
  <c r="F12875" i="1"/>
  <c r="H12875" i="1"/>
  <c r="F12854" i="1"/>
  <c r="H12854" i="1"/>
  <c r="F12830" i="1"/>
  <c r="H12830" i="1"/>
  <c r="F12808" i="1"/>
  <c r="H12808" i="1"/>
  <c r="F12785" i="1"/>
  <c r="H12785" i="1"/>
  <c r="F12741" i="1"/>
  <c r="H12741" i="1"/>
  <c r="F12699" i="1"/>
  <c r="H12699" i="1"/>
  <c r="F12607" i="1"/>
  <c r="H12607" i="1"/>
  <c r="F12588" i="1"/>
  <c r="H12588" i="1"/>
  <c r="F26196" i="1"/>
  <c r="H26196" i="1"/>
  <c r="F12524" i="1"/>
  <c r="H12524" i="1"/>
  <c r="F12502" i="1"/>
  <c r="H12502" i="1"/>
  <c r="F12480" i="1"/>
  <c r="H12480" i="1"/>
  <c r="F12459" i="1"/>
  <c r="H12459" i="1"/>
  <c r="F12417" i="1"/>
  <c r="H12417" i="1"/>
  <c r="F12398" i="1"/>
  <c r="H12398" i="1"/>
  <c r="F12378" i="1"/>
  <c r="H12378" i="1"/>
  <c r="F12298" i="1"/>
  <c r="H12298" i="1"/>
  <c r="F12081" i="1"/>
  <c r="H12081" i="1"/>
  <c r="F12076" i="1"/>
  <c r="H12076" i="1"/>
  <c r="F12070" i="1"/>
  <c r="H12070" i="1"/>
  <c r="F12065" i="1"/>
  <c r="H12065" i="1"/>
  <c r="F12059" i="1"/>
  <c r="H12059" i="1"/>
  <c r="F12055" i="1"/>
  <c r="H12055" i="1"/>
  <c r="F12051" i="1"/>
  <c r="H12051" i="1"/>
  <c r="F12040" i="1"/>
  <c r="H12040" i="1"/>
  <c r="F12034" i="1"/>
  <c r="H12034" i="1"/>
  <c r="F12024" i="1"/>
  <c r="H12024" i="1"/>
  <c r="F12020" i="1"/>
  <c r="H12020" i="1"/>
  <c r="F26525" i="1"/>
  <c r="H26525" i="1"/>
  <c r="F12009" i="1"/>
  <c r="H12009" i="1"/>
  <c r="F12004" i="1"/>
  <c r="H12004" i="1"/>
  <c r="F11995" i="1"/>
  <c r="H11995" i="1"/>
  <c r="F11983" i="1"/>
  <c r="H11983" i="1"/>
  <c r="F11976" i="1"/>
  <c r="H11976" i="1"/>
  <c r="F11970" i="1"/>
  <c r="H11970" i="1"/>
  <c r="F11964" i="1"/>
  <c r="H11964" i="1"/>
  <c r="F11958" i="1"/>
  <c r="H11958" i="1"/>
  <c r="F11952" i="1"/>
  <c r="H11952" i="1"/>
  <c r="F11946" i="1"/>
  <c r="H11946" i="1"/>
  <c r="F11940" i="1"/>
  <c r="H11940" i="1"/>
  <c r="F11934" i="1"/>
  <c r="H11934" i="1"/>
  <c r="F11928" i="1"/>
  <c r="H11928" i="1"/>
  <c r="F11918" i="1"/>
  <c r="H11918" i="1"/>
  <c r="F11912" i="1"/>
  <c r="H11912" i="1"/>
  <c r="F11896" i="1"/>
  <c r="H11896" i="1"/>
  <c r="F11890" i="1"/>
  <c r="H11890" i="1"/>
  <c r="F11885" i="1"/>
  <c r="H11885" i="1"/>
  <c r="F11882" i="1"/>
  <c r="H11882" i="1"/>
  <c r="F11876" i="1"/>
  <c r="H11876" i="1"/>
  <c r="F11871" i="1"/>
  <c r="H11871" i="1"/>
  <c r="F11866" i="1"/>
  <c r="H11866" i="1"/>
  <c r="F11861" i="1"/>
  <c r="H11861" i="1"/>
  <c r="F11855" i="1"/>
  <c r="H11855" i="1"/>
  <c r="F11849" i="1"/>
  <c r="H11849" i="1"/>
  <c r="F11844" i="1"/>
  <c r="H11844" i="1"/>
  <c r="F26522" i="1"/>
  <c r="H26522" i="1"/>
  <c r="F11827" i="1"/>
  <c r="H11827" i="1"/>
  <c r="F11822" i="1"/>
  <c r="H11822" i="1"/>
  <c r="F11816" i="1"/>
  <c r="H11816" i="1"/>
  <c r="F11811" i="1"/>
  <c r="H11811" i="1"/>
  <c r="F11802" i="1"/>
  <c r="H11802" i="1"/>
  <c r="F11797" i="1"/>
  <c r="H11797" i="1"/>
  <c r="F11793" i="1"/>
  <c r="H11793" i="1"/>
  <c r="F11788" i="1"/>
  <c r="H11788" i="1"/>
  <c r="F11783" i="1"/>
  <c r="H11783" i="1"/>
  <c r="F11777" i="1"/>
  <c r="H11777" i="1"/>
  <c r="F11771" i="1"/>
  <c r="H11771" i="1"/>
  <c r="F11765" i="1"/>
  <c r="H11765" i="1"/>
  <c r="F11759" i="1"/>
  <c r="H11759" i="1"/>
  <c r="F11753" i="1"/>
  <c r="H11753" i="1"/>
  <c r="F11747" i="1"/>
  <c r="H11747" i="1"/>
  <c r="F11742" i="1"/>
  <c r="H11742" i="1"/>
  <c r="F11736" i="1"/>
  <c r="H11736" i="1"/>
  <c r="F11730" i="1"/>
  <c r="H11730" i="1"/>
  <c r="F11724" i="1"/>
  <c r="H11724" i="1"/>
  <c r="F11718" i="1"/>
  <c r="H11718" i="1"/>
  <c r="F11712" i="1"/>
  <c r="H11712" i="1"/>
  <c r="F11707" i="1"/>
  <c r="H11707" i="1"/>
  <c r="F11701" i="1"/>
  <c r="H11701" i="1"/>
  <c r="F11696" i="1"/>
  <c r="H11696" i="1"/>
  <c r="F11691" i="1"/>
  <c r="H11691" i="1"/>
  <c r="F11685" i="1"/>
  <c r="H11685" i="1"/>
  <c r="F11679" i="1"/>
  <c r="H11679" i="1"/>
  <c r="F11673" i="1"/>
  <c r="H11673" i="1"/>
  <c r="F26189" i="1"/>
  <c r="H26189" i="1"/>
  <c r="F11664" i="1"/>
  <c r="H11664" i="1"/>
  <c r="F11659" i="1"/>
  <c r="H11659" i="1"/>
  <c r="F11653" i="1"/>
  <c r="H11653" i="1"/>
  <c r="F11648" i="1"/>
  <c r="H11648" i="1"/>
  <c r="F11642" i="1"/>
  <c r="H11642" i="1"/>
  <c r="F11636" i="1"/>
  <c r="H11636" i="1"/>
  <c r="F11630" i="1"/>
  <c r="H11630" i="1"/>
  <c r="F11624" i="1"/>
  <c r="H11624" i="1"/>
  <c r="F11614" i="1"/>
  <c r="H11614" i="1"/>
  <c r="F11608" i="1"/>
  <c r="H11608" i="1"/>
  <c r="F11602" i="1"/>
  <c r="H11602" i="1"/>
  <c r="F11596" i="1"/>
  <c r="H11596" i="1"/>
  <c r="F11590" i="1"/>
  <c r="H11590" i="1"/>
  <c r="F11584" i="1"/>
  <c r="H11584" i="1"/>
  <c r="F11578" i="1"/>
  <c r="H11578" i="1"/>
  <c r="F11572" i="1"/>
  <c r="H11572" i="1"/>
  <c r="F11568" i="1"/>
  <c r="H11568" i="1"/>
  <c r="F11559" i="1"/>
  <c r="H11559" i="1"/>
  <c r="F11553" i="1"/>
  <c r="H11553" i="1"/>
  <c r="F11547" i="1"/>
  <c r="H11547" i="1"/>
  <c r="F11541" i="1"/>
  <c r="H11541" i="1"/>
  <c r="F11535" i="1"/>
  <c r="H11535" i="1"/>
  <c r="F11529" i="1"/>
  <c r="H11529" i="1"/>
  <c r="F11524" i="1"/>
  <c r="H11524" i="1"/>
  <c r="F11519" i="1"/>
  <c r="H11519" i="1"/>
  <c r="F11514" i="1"/>
  <c r="H11514" i="1"/>
  <c r="F11497" i="1"/>
  <c r="H11497" i="1"/>
  <c r="F11485" i="1"/>
  <c r="H11485" i="1"/>
  <c r="F11474" i="1"/>
  <c r="H11474" i="1"/>
  <c r="F11451" i="1"/>
  <c r="H11451" i="1"/>
  <c r="F11430" i="1"/>
  <c r="H11430" i="1"/>
  <c r="F11398" i="1"/>
  <c r="H11398" i="1"/>
  <c r="F11386" i="1"/>
  <c r="H11386" i="1"/>
  <c r="F11363" i="1"/>
  <c r="H11363" i="1"/>
  <c r="F11353" i="1"/>
  <c r="H11353" i="1"/>
  <c r="F11343" i="1"/>
  <c r="H11343" i="1"/>
  <c r="F11324" i="1"/>
  <c r="H11324" i="1"/>
  <c r="F11312" i="1"/>
  <c r="H11312" i="1"/>
  <c r="F11300" i="1"/>
  <c r="H11300" i="1"/>
  <c r="F11277" i="1"/>
  <c r="H11277" i="1"/>
  <c r="F11267" i="1"/>
  <c r="H11267" i="1"/>
  <c r="F11256" i="1"/>
  <c r="H11256" i="1"/>
  <c r="F11234" i="1"/>
  <c r="H11234" i="1"/>
  <c r="F11203" i="1"/>
  <c r="H11203" i="1"/>
  <c r="F11191" i="1"/>
  <c r="H11191" i="1"/>
  <c r="F11180" i="1"/>
  <c r="H11180" i="1"/>
  <c r="F11171" i="1"/>
  <c r="H11171" i="1"/>
  <c r="F11153" i="1"/>
  <c r="H11153" i="1"/>
  <c r="F11141" i="1"/>
  <c r="H11141" i="1"/>
  <c r="F11130" i="1"/>
  <c r="H11130" i="1"/>
  <c r="F11119" i="1"/>
  <c r="H11119" i="1"/>
  <c r="F11096" i="1"/>
  <c r="H11096" i="1"/>
  <c r="F11056" i="1"/>
  <c r="H11056" i="1"/>
  <c r="F11047" i="1"/>
  <c r="H11047" i="1"/>
  <c r="F11017" i="1"/>
  <c r="H11017" i="1"/>
  <c r="F11000" i="1"/>
  <c r="H11000" i="1"/>
  <c r="F10990" i="1"/>
  <c r="H10990" i="1"/>
  <c r="F10982" i="1"/>
  <c r="H10982" i="1"/>
  <c r="F10971" i="1"/>
  <c r="H10971" i="1"/>
  <c r="F10959" i="1"/>
  <c r="H10959" i="1"/>
  <c r="F10948" i="1"/>
  <c r="H10948" i="1"/>
  <c r="F10936" i="1"/>
  <c r="H10936" i="1"/>
  <c r="F10924" i="1"/>
  <c r="H10924" i="1"/>
  <c r="F10901" i="1"/>
  <c r="H10901" i="1"/>
  <c r="F10889" i="1"/>
  <c r="H10889" i="1"/>
  <c r="F10869" i="1"/>
  <c r="H10869" i="1"/>
  <c r="F10837" i="1"/>
  <c r="H10837" i="1"/>
  <c r="F10825" i="1"/>
  <c r="H10825" i="1"/>
  <c r="F10804" i="1"/>
  <c r="H10804" i="1"/>
  <c r="F10792" i="1"/>
  <c r="H10792" i="1"/>
  <c r="F10760" i="1"/>
  <c r="H10760" i="1"/>
  <c r="F10748" i="1"/>
  <c r="H10748" i="1"/>
  <c r="F10718" i="1"/>
  <c r="H10718" i="1"/>
  <c r="F10707" i="1"/>
  <c r="H10707" i="1"/>
  <c r="F10685" i="1"/>
  <c r="H10685" i="1"/>
  <c r="F10663" i="1"/>
  <c r="H10663" i="1"/>
  <c r="F10618" i="1"/>
  <c r="H10618" i="1"/>
  <c r="F10607" i="1"/>
  <c r="H10607" i="1"/>
  <c r="F10586" i="1"/>
  <c r="H10586" i="1"/>
  <c r="F10575" i="1"/>
  <c r="H10575" i="1"/>
  <c r="F10553" i="1"/>
  <c r="H10553" i="1"/>
  <c r="F10541" i="1"/>
  <c r="H10541" i="1"/>
  <c r="F10530" i="1"/>
  <c r="H10530" i="1"/>
  <c r="F10512" i="1"/>
  <c r="H10512" i="1"/>
  <c r="F9891" i="1"/>
  <c r="H9891" i="1"/>
  <c r="F9880" i="1"/>
  <c r="H9880" i="1"/>
  <c r="F9870" i="1"/>
  <c r="H9870" i="1"/>
  <c r="F9859" i="1"/>
  <c r="G9859" i="1" s="1"/>
  <c r="H9859" i="1"/>
  <c r="F9848" i="1"/>
  <c r="G9848" i="1" s="1"/>
  <c r="H9848" i="1"/>
  <c r="F9827" i="1"/>
  <c r="H9827" i="1"/>
  <c r="F9815" i="1"/>
  <c r="H9815" i="1"/>
  <c r="F9804" i="1"/>
  <c r="H9804" i="1"/>
  <c r="F9783" i="1"/>
  <c r="H9783" i="1"/>
  <c r="F9772" i="1"/>
  <c r="G9772" i="1" s="1"/>
  <c r="H9772" i="1"/>
  <c r="F9763" i="1"/>
  <c r="H9763" i="1"/>
  <c r="F9752" i="1"/>
  <c r="G9752" i="1" s="1"/>
  <c r="H9752" i="1"/>
  <c r="F9742" i="1"/>
  <c r="H9742" i="1"/>
  <c r="F9731" i="1"/>
  <c r="H9731" i="1"/>
  <c r="F9720" i="1"/>
  <c r="G9720" i="1" s="1"/>
  <c r="H9720" i="1"/>
  <c r="F9708" i="1"/>
  <c r="G9708" i="1" s="1"/>
  <c r="H9708" i="1"/>
  <c r="F9696" i="1"/>
  <c r="H9696" i="1"/>
  <c r="F9687" i="1"/>
  <c r="H9687" i="1"/>
  <c r="F9675" i="1"/>
  <c r="H9675" i="1"/>
  <c r="F9664" i="1"/>
  <c r="H9664" i="1"/>
  <c r="F9655" i="1"/>
  <c r="H9655" i="1"/>
  <c r="F9646" i="1"/>
  <c r="H9646" i="1"/>
  <c r="F9635" i="1"/>
  <c r="H9635" i="1"/>
  <c r="F9626" i="1"/>
  <c r="G9626" i="1" s="1"/>
  <c r="H9626" i="1"/>
  <c r="F9615" i="1"/>
  <c r="H9615" i="1"/>
  <c r="F9603" i="1"/>
  <c r="H9603" i="1"/>
  <c r="F26308" i="1"/>
  <c r="H26308" i="1"/>
  <c r="F9581" i="1"/>
  <c r="G9581" i="1" s="1"/>
  <c r="H9581" i="1"/>
  <c r="F9570" i="1"/>
  <c r="G9570" i="1" s="1"/>
  <c r="H9570" i="1"/>
  <c r="F9547" i="1"/>
  <c r="G9547" i="1" s="1"/>
  <c r="H9547" i="1"/>
  <c r="F9516" i="1"/>
  <c r="G9516" i="1" s="1"/>
  <c r="H9516" i="1"/>
  <c r="F9493" i="1"/>
  <c r="G9493" i="1" s="1"/>
  <c r="H9493" i="1"/>
  <c r="F9481" i="1"/>
  <c r="G9481" i="1" s="1"/>
  <c r="H9481" i="1"/>
  <c r="F9470" i="1"/>
  <c r="H9470" i="1"/>
  <c r="F9459" i="1"/>
  <c r="G9459" i="1" s="1"/>
  <c r="H9459" i="1"/>
  <c r="F9449" i="1"/>
  <c r="G9449" i="1" s="1"/>
  <c r="H9449" i="1"/>
  <c r="F9437" i="1"/>
  <c r="H9437" i="1"/>
  <c r="F9425" i="1"/>
  <c r="H9425" i="1"/>
  <c r="F9414" i="1"/>
  <c r="G9414" i="1" s="1"/>
  <c r="H9414" i="1"/>
  <c r="F9403" i="1"/>
  <c r="G9403" i="1" s="1"/>
  <c r="H9403" i="1"/>
  <c r="F9392" i="1"/>
  <c r="G9392" i="1" s="1"/>
  <c r="H9392" i="1"/>
  <c r="F9383" i="1"/>
  <c r="G9383" i="1" s="1"/>
  <c r="H9383" i="1"/>
  <c r="F9372" i="1"/>
  <c r="H9372" i="1"/>
  <c r="F9363" i="1"/>
  <c r="H9363" i="1"/>
  <c r="F9353" i="1"/>
  <c r="H9353" i="1"/>
  <c r="F9344" i="1"/>
  <c r="H9344" i="1"/>
  <c r="F9332" i="1"/>
  <c r="H9332" i="1"/>
  <c r="F9320" i="1"/>
  <c r="H9320" i="1"/>
  <c r="F9308" i="1"/>
  <c r="H9308" i="1"/>
  <c r="F9296" i="1"/>
  <c r="G9296" i="1" s="1"/>
  <c r="H9296" i="1"/>
  <c r="F9285" i="1"/>
  <c r="G9285" i="1" s="1"/>
  <c r="H9285" i="1"/>
  <c r="F9275" i="1"/>
  <c r="G9275" i="1" s="1"/>
  <c r="H9275" i="1"/>
  <c r="F9254" i="1"/>
  <c r="H9254" i="1"/>
  <c r="F9245" i="1"/>
  <c r="H9245" i="1"/>
  <c r="F9234" i="1"/>
  <c r="H9234" i="1"/>
  <c r="F9223" i="1"/>
  <c r="H9223" i="1"/>
  <c r="F9215" i="1"/>
  <c r="H9215" i="1"/>
  <c r="F9205" i="1"/>
  <c r="H9205" i="1"/>
  <c r="F9195" i="1"/>
  <c r="H9195" i="1"/>
  <c r="F9183" i="1"/>
  <c r="H9183" i="1"/>
  <c r="F9171" i="1"/>
  <c r="H9171" i="1"/>
  <c r="F9162" i="1"/>
  <c r="H9162" i="1"/>
  <c r="F9152" i="1"/>
  <c r="H9152" i="1"/>
  <c r="F9140" i="1"/>
  <c r="H9140" i="1"/>
  <c r="F9129" i="1"/>
  <c r="H9129" i="1"/>
  <c r="F9117" i="1"/>
  <c r="H9117" i="1"/>
  <c r="F9106" i="1"/>
  <c r="H9106" i="1"/>
  <c r="F9095" i="1"/>
  <c r="H9095" i="1"/>
  <c r="F9083" i="1"/>
  <c r="H9083" i="1"/>
  <c r="F9073" i="1"/>
  <c r="H9073" i="1"/>
  <c r="F9064" i="1"/>
  <c r="H9064" i="1"/>
  <c r="F9043" i="1"/>
  <c r="H9043" i="1"/>
  <c r="F9025" i="1"/>
  <c r="H9025" i="1"/>
  <c r="F9015" i="1"/>
  <c r="H9015" i="1"/>
  <c r="F8995" i="1"/>
  <c r="H8995" i="1"/>
  <c r="F8984" i="1"/>
  <c r="H8984" i="1"/>
  <c r="F8973" i="1"/>
  <c r="H8973" i="1"/>
  <c r="F8950" i="1"/>
  <c r="H8950" i="1"/>
  <c r="F8939" i="1"/>
  <c r="H8939" i="1"/>
  <c r="F8929" i="1"/>
  <c r="G8929" i="1" s="1"/>
  <c r="H8929" i="1"/>
  <c r="F8918" i="1"/>
  <c r="H8918" i="1"/>
  <c r="F8896" i="1"/>
  <c r="H8896" i="1"/>
  <c r="F8886" i="1"/>
  <c r="H8886" i="1"/>
  <c r="F8875" i="1"/>
  <c r="H8875" i="1"/>
  <c r="F8865" i="1"/>
  <c r="H8865" i="1"/>
  <c r="F26409" i="1"/>
  <c r="H26409" i="1"/>
  <c r="F8843" i="1"/>
  <c r="H8843" i="1"/>
  <c r="F26361" i="1"/>
  <c r="H26361" i="1"/>
  <c r="F8826" i="1"/>
  <c r="H8826" i="1"/>
  <c r="F8814" i="1"/>
  <c r="H8814" i="1"/>
  <c r="F8802" i="1"/>
  <c r="H8802" i="1"/>
  <c r="F8791" i="1"/>
  <c r="G8791" i="1" s="1"/>
  <c r="H8791" i="1"/>
  <c r="F8783" i="1"/>
  <c r="H8783" i="1"/>
  <c r="F8772" i="1"/>
  <c r="H8772" i="1"/>
  <c r="F8761" i="1"/>
  <c r="G8761" i="1" s="1"/>
  <c r="H8761" i="1"/>
  <c r="F8751" i="1"/>
  <c r="H8751" i="1"/>
  <c r="F8739" i="1"/>
  <c r="G8739" i="1" s="1"/>
  <c r="H8739" i="1"/>
  <c r="F8729" i="1"/>
  <c r="G8729" i="1" s="1"/>
  <c r="H8729" i="1"/>
  <c r="F8718" i="1"/>
  <c r="G8718" i="1" s="1"/>
  <c r="H8718" i="1"/>
  <c r="F26408" i="1"/>
  <c r="G26408" i="1" s="1"/>
  <c r="H26408" i="1"/>
  <c r="F8696" i="1"/>
  <c r="H8696" i="1"/>
  <c r="F8684" i="1"/>
  <c r="H8684" i="1"/>
  <c r="F8673" i="1"/>
  <c r="H8673" i="1"/>
  <c r="F8664" i="1"/>
  <c r="H8664" i="1"/>
  <c r="F8653" i="1"/>
  <c r="H8653" i="1"/>
  <c r="F8641" i="1"/>
  <c r="H8641" i="1"/>
  <c r="F8630" i="1"/>
  <c r="H8630" i="1"/>
  <c r="F8621" i="1"/>
  <c r="H8621" i="1"/>
  <c r="F8610" i="1"/>
  <c r="H8610" i="1"/>
  <c r="F8600" i="1"/>
  <c r="H8600" i="1"/>
  <c r="F8589" i="1"/>
  <c r="H8589" i="1"/>
  <c r="F8580" i="1"/>
  <c r="H8580" i="1"/>
  <c r="F8569" i="1"/>
  <c r="H8569" i="1"/>
  <c r="F8557" i="1"/>
  <c r="H8557" i="1"/>
  <c r="F8548" i="1"/>
  <c r="H8548" i="1"/>
  <c r="F8537" i="1"/>
  <c r="H8537" i="1"/>
  <c r="F8526" i="1"/>
  <c r="H8526" i="1"/>
  <c r="F8515" i="1"/>
  <c r="H8515" i="1"/>
  <c r="F8503" i="1"/>
  <c r="H8503" i="1"/>
  <c r="F8483" i="1"/>
  <c r="H8483" i="1"/>
  <c r="F8473" i="1"/>
  <c r="H8473" i="1"/>
  <c r="F8463" i="1"/>
  <c r="H8463" i="1"/>
  <c r="F8451" i="1"/>
  <c r="H8451" i="1"/>
  <c r="F8441" i="1"/>
  <c r="H8441" i="1"/>
  <c r="F8424" i="1"/>
  <c r="H8424" i="1"/>
  <c r="F8407" i="1"/>
  <c r="H8407" i="1"/>
  <c r="F8397" i="1"/>
  <c r="H8397" i="1"/>
  <c r="F8386" i="1"/>
  <c r="G8386" i="1" s="1"/>
  <c r="H8386" i="1"/>
  <c r="F8376" i="1"/>
  <c r="G8376" i="1" s="1"/>
  <c r="H8376" i="1"/>
  <c r="F8364" i="1"/>
  <c r="G8364" i="1" s="1"/>
  <c r="H8364" i="1"/>
  <c r="F8353" i="1"/>
  <c r="G8353" i="1" s="1"/>
  <c r="H8353" i="1"/>
  <c r="F8341" i="1"/>
  <c r="G8341" i="1" s="1"/>
  <c r="H8341" i="1"/>
  <c r="F8330" i="1"/>
  <c r="G8330" i="1" s="1"/>
  <c r="H8330" i="1"/>
  <c r="F8319" i="1"/>
  <c r="G8319" i="1" s="1"/>
  <c r="H8319" i="1"/>
  <c r="F8307" i="1"/>
  <c r="G8307" i="1" s="1"/>
  <c r="H8307" i="1"/>
  <c r="F8295" i="1"/>
  <c r="G8295" i="1" s="1"/>
  <c r="H8295" i="1"/>
  <c r="F8284" i="1"/>
  <c r="G8284" i="1" s="1"/>
  <c r="H8284" i="1"/>
  <c r="F8273" i="1"/>
  <c r="G8273" i="1" s="1"/>
  <c r="H8273" i="1"/>
  <c r="F8262" i="1"/>
  <c r="G8262" i="1" s="1"/>
  <c r="H8262" i="1"/>
  <c r="F8251" i="1"/>
  <c r="G8251" i="1" s="1"/>
  <c r="H8251" i="1"/>
  <c r="F8240" i="1"/>
  <c r="G8240" i="1" s="1"/>
  <c r="H8240" i="1"/>
  <c r="F8229" i="1"/>
  <c r="G8229" i="1" s="1"/>
  <c r="H8229" i="1"/>
  <c r="F7982" i="1"/>
  <c r="G7982" i="1" s="1"/>
  <c r="H7982" i="1"/>
  <c r="F7972" i="1"/>
  <c r="G7972" i="1" s="1"/>
  <c r="H7972" i="1"/>
  <c r="F7965" i="1"/>
  <c r="G7965" i="1" s="1"/>
  <c r="H7965" i="1"/>
  <c r="F7953" i="1"/>
  <c r="G7953" i="1" s="1"/>
  <c r="H7953" i="1"/>
  <c r="F7941" i="1"/>
  <c r="G7941" i="1" s="1"/>
  <c r="H7941" i="1"/>
  <c r="F7931" i="1"/>
  <c r="G7931" i="1" s="1"/>
  <c r="H7931" i="1"/>
  <c r="F7921" i="1"/>
  <c r="G7921" i="1" s="1"/>
  <c r="H7921" i="1"/>
  <c r="F7911" i="1"/>
  <c r="G7911" i="1" s="1"/>
  <c r="H7911" i="1"/>
  <c r="F7890" i="1"/>
  <c r="G7890" i="1" s="1"/>
  <c r="H7890" i="1"/>
  <c r="F7878" i="1"/>
  <c r="G7878" i="1" s="1"/>
  <c r="H7878" i="1"/>
  <c r="F7867" i="1"/>
  <c r="G7867" i="1" s="1"/>
  <c r="H7867" i="1"/>
  <c r="F7855" i="1"/>
  <c r="G7855" i="1" s="1"/>
  <c r="H7855" i="1"/>
  <c r="F7843" i="1"/>
  <c r="G7843" i="1" s="1"/>
  <c r="H7843" i="1"/>
  <c r="F7832" i="1"/>
  <c r="G7832" i="1" s="1"/>
  <c r="H7832" i="1"/>
  <c r="F7820" i="1"/>
  <c r="G7820" i="1" s="1"/>
  <c r="H7820" i="1"/>
  <c r="F7809" i="1"/>
  <c r="G7809" i="1" s="1"/>
  <c r="H7809" i="1"/>
  <c r="F7798" i="1"/>
  <c r="G7798" i="1" s="1"/>
  <c r="H7798" i="1"/>
  <c r="F7786" i="1"/>
  <c r="G7786" i="1" s="1"/>
  <c r="H7786" i="1"/>
  <c r="F7774" i="1"/>
  <c r="G7774" i="1" s="1"/>
  <c r="H7774" i="1"/>
  <c r="F7762" i="1"/>
  <c r="G7762" i="1" s="1"/>
  <c r="H7762" i="1"/>
  <c r="F7750" i="1"/>
  <c r="G7750" i="1" s="1"/>
  <c r="H7750" i="1"/>
  <c r="F7740" i="1"/>
  <c r="G7740" i="1" s="1"/>
  <c r="H7740" i="1"/>
  <c r="F7729" i="1"/>
  <c r="G7729" i="1" s="1"/>
  <c r="H7729" i="1"/>
  <c r="F7717" i="1"/>
  <c r="G7717" i="1" s="1"/>
  <c r="H7717" i="1"/>
  <c r="F7709" i="1"/>
  <c r="G7709" i="1" s="1"/>
  <c r="H7709" i="1"/>
  <c r="F7698" i="1"/>
  <c r="G7698" i="1" s="1"/>
  <c r="H7698" i="1"/>
  <c r="F7687" i="1"/>
  <c r="G7687" i="1" s="1"/>
  <c r="H7687" i="1"/>
  <c r="F7677" i="1"/>
  <c r="G7677" i="1" s="1"/>
  <c r="H7677" i="1"/>
  <c r="F7666" i="1"/>
  <c r="G7666" i="1" s="1"/>
  <c r="H7666" i="1"/>
  <c r="F7657" i="1"/>
  <c r="G7657" i="1" s="1"/>
  <c r="H7657" i="1"/>
  <c r="F7645" i="1"/>
  <c r="G7645" i="1" s="1"/>
  <c r="H7645" i="1"/>
  <c r="F7634" i="1"/>
  <c r="G7634" i="1" s="1"/>
  <c r="H7634" i="1"/>
  <c r="F7623" i="1"/>
  <c r="G7623" i="1" s="1"/>
  <c r="H7623" i="1"/>
  <c r="F7611" i="1"/>
  <c r="G7611" i="1" s="1"/>
  <c r="H7611" i="1"/>
  <c r="F7599" i="1"/>
  <c r="G7599" i="1" s="1"/>
  <c r="H7599" i="1"/>
  <c r="F7588" i="1"/>
  <c r="G7588" i="1" s="1"/>
  <c r="H7588" i="1"/>
  <c r="F7578" i="1"/>
  <c r="G7578" i="1" s="1"/>
  <c r="H7578" i="1"/>
  <c r="F7567" i="1"/>
  <c r="G7567" i="1" s="1"/>
  <c r="H7567" i="1"/>
  <c r="F7555" i="1"/>
  <c r="G7555" i="1" s="1"/>
  <c r="H7555" i="1"/>
  <c r="F7545" i="1"/>
  <c r="G7545" i="1" s="1"/>
  <c r="H7545" i="1"/>
  <c r="F7534" i="1"/>
  <c r="G7534" i="1" s="1"/>
  <c r="H7534" i="1"/>
  <c r="F7523" i="1"/>
  <c r="G7523" i="1" s="1"/>
  <c r="H7523" i="1"/>
  <c r="F7514" i="1"/>
  <c r="G7514" i="1" s="1"/>
  <c r="H7514" i="1"/>
  <c r="F7492" i="1"/>
  <c r="G7492" i="1" s="1"/>
  <c r="H7492" i="1"/>
  <c r="F7481" i="1"/>
  <c r="G7481" i="1" s="1"/>
  <c r="H7481" i="1"/>
  <c r="F7461" i="1"/>
  <c r="G7461" i="1" s="1"/>
  <c r="H7461" i="1"/>
  <c r="F7451" i="1"/>
  <c r="G7451" i="1" s="1"/>
  <c r="H7451" i="1"/>
  <c r="F7440" i="1"/>
  <c r="G7440" i="1" s="1"/>
  <c r="H7440" i="1"/>
  <c r="F7429" i="1"/>
  <c r="G7429" i="1" s="1"/>
  <c r="H7429" i="1"/>
  <c r="F7417" i="1"/>
  <c r="G7417" i="1" s="1"/>
  <c r="H7417" i="1"/>
  <c r="F7406" i="1"/>
  <c r="G7406" i="1" s="1"/>
  <c r="H7406" i="1"/>
  <c r="F7396" i="1"/>
  <c r="G7396" i="1" s="1"/>
  <c r="H7396" i="1"/>
  <c r="F7384" i="1"/>
  <c r="G7384" i="1" s="1"/>
  <c r="H7384" i="1"/>
  <c r="F7373" i="1"/>
  <c r="G7373" i="1" s="1"/>
  <c r="H7373" i="1"/>
  <c r="F7362" i="1"/>
  <c r="G7362" i="1" s="1"/>
  <c r="H7362" i="1"/>
  <c r="F7350" i="1"/>
  <c r="G7350" i="1" s="1"/>
  <c r="H7350" i="1"/>
  <c r="F7341" i="1"/>
  <c r="G7341" i="1" s="1"/>
  <c r="H7341" i="1"/>
  <c r="F7329" i="1"/>
  <c r="G7329" i="1" s="1"/>
  <c r="H7329" i="1"/>
  <c r="F7318" i="1"/>
  <c r="G7318" i="1" s="1"/>
  <c r="H7318" i="1"/>
  <c r="F7307" i="1"/>
  <c r="G7307" i="1" s="1"/>
  <c r="H7307" i="1"/>
  <c r="F7292" i="1"/>
  <c r="H7292" i="1"/>
  <c r="F7287" i="1"/>
  <c r="H7287" i="1"/>
  <c r="F7282" i="1"/>
  <c r="H7282" i="1"/>
  <c r="F7276" i="1"/>
  <c r="H7276" i="1"/>
  <c r="F7272" i="1"/>
  <c r="H7272" i="1"/>
  <c r="F7267" i="1"/>
  <c r="H7267" i="1"/>
  <c r="F26167" i="1"/>
  <c r="H26167" i="1"/>
  <c r="F7257" i="1"/>
  <c r="H7257" i="1"/>
  <c r="F7251" i="1"/>
  <c r="H7251" i="1"/>
  <c r="F7246" i="1"/>
  <c r="H7246" i="1"/>
  <c r="F7241" i="1"/>
  <c r="H7241" i="1"/>
  <c r="F7235" i="1"/>
  <c r="H7235" i="1"/>
  <c r="F7229" i="1"/>
  <c r="H7229" i="1"/>
  <c r="F7223" i="1"/>
  <c r="H7223" i="1"/>
  <c r="F7218" i="1"/>
  <c r="H7218" i="1"/>
  <c r="F7208" i="1"/>
  <c r="H7208" i="1"/>
  <c r="F7202" i="1"/>
  <c r="H7202" i="1"/>
  <c r="F7197" i="1"/>
  <c r="H7197" i="1"/>
  <c r="F7191" i="1"/>
  <c r="H7191" i="1"/>
  <c r="F7187" i="1"/>
  <c r="H7187" i="1"/>
  <c r="F7175" i="1"/>
  <c r="H7175" i="1"/>
  <c r="F7169" i="1"/>
  <c r="H7169" i="1"/>
  <c r="F7163" i="1"/>
  <c r="H7163" i="1"/>
  <c r="F7154" i="1"/>
  <c r="H7154" i="1"/>
  <c r="F7148" i="1"/>
  <c r="H7148" i="1"/>
  <c r="F7143" i="1"/>
  <c r="H7143" i="1"/>
  <c r="F7123" i="1"/>
  <c r="H7123" i="1"/>
  <c r="F7112" i="1"/>
  <c r="H7112" i="1"/>
  <c r="F7101" i="1"/>
  <c r="H7101" i="1"/>
  <c r="F7089" i="1"/>
  <c r="H7089" i="1"/>
  <c r="F7078" i="1"/>
  <c r="H7078" i="1"/>
  <c r="F7067" i="1"/>
  <c r="G7067" i="1" s="1"/>
  <c r="H7067" i="1"/>
  <c r="F7061" i="1"/>
  <c r="H7061" i="1"/>
  <c r="F7053" i="1"/>
  <c r="H7053" i="1"/>
  <c r="F7043" i="1"/>
  <c r="H7043" i="1"/>
  <c r="F7031" i="1"/>
  <c r="H7031" i="1"/>
  <c r="F7019" i="1"/>
  <c r="H7019" i="1"/>
  <c r="F6998" i="1"/>
  <c r="H6998" i="1"/>
  <c r="F6976" i="1"/>
  <c r="H6976" i="1"/>
  <c r="F6948" i="1"/>
  <c r="H6948" i="1"/>
  <c r="F6938" i="1"/>
  <c r="H6938" i="1"/>
  <c r="F6918" i="1"/>
  <c r="H6918" i="1"/>
  <c r="F6898" i="1"/>
  <c r="H6898" i="1"/>
  <c r="F6878" i="1"/>
  <c r="H6878" i="1"/>
  <c r="F6867" i="1"/>
  <c r="H6867" i="1"/>
  <c r="F6855" i="1"/>
  <c r="H6855" i="1"/>
  <c r="F6836" i="1"/>
  <c r="H6836" i="1"/>
  <c r="F6814" i="1"/>
  <c r="H6814" i="1"/>
  <c r="F6792" i="1"/>
  <c r="H6792" i="1"/>
  <c r="F6771" i="1"/>
  <c r="H6771" i="1"/>
  <c r="F6751" i="1"/>
  <c r="H6751" i="1"/>
  <c r="F6731" i="1"/>
  <c r="H6731" i="1"/>
  <c r="F6708" i="1"/>
  <c r="H6708" i="1"/>
  <c r="F6698" i="1"/>
  <c r="H6698" i="1"/>
  <c r="F6686" i="1"/>
  <c r="H6686" i="1"/>
  <c r="F6665" i="1"/>
  <c r="H6665" i="1"/>
  <c r="F6655" i="1"/>
  <c r="H6655" i="1"/>
  <c r="F6644" i="1"/>
  <c r="H6644" i="1"/>
  <c r="F6620" i="1"/>
  <c r="H6620" i="1"/>
  <c r="F6608" i="1"/>
  <c r="H6608" i="1"/>
  <c r="F6597" i="1"/>
  <c r="H6597" i="1"/>
  <c r="F6573" i="1"/>
  <c r="H6573" i="1"/>
  <c r="F6562" i="1"/>
  <c r="H6562" i="1"/>
  <c r="F6552" i="1"/>
  <c r="H6552" i="1"/>
  <c r="F6530" i="1"/>
  <c r="H6530" i="1"/>
  <c r="F6510" i="1"/>
  <c r="H6510" i="1"/>
  <c r="F6488" i="1"/>
  <c r="H6488" i="1"/>
  <c r="F6478" i="1"/>
  <c r="H6478" i="1"/>
  <c r="F6466" i="1"/>
  <c r="H6466" i="1"/>
  <c r="F6445" i="1"/>
  <c r="H6445" i="1"/>
  <c r="F6421" i="1"/>
  <c r="H6421" i="1"/>
  <c r="F6399" i="1"/>
  <c r="H6399" i="1"/>
  <c r="F6387" i="1"/>
  <c r="H6387" i="1"/>
  <c r="F6376" i="1"/>
  <c r="H6376" i="1"/>
  <c r="F6352" i="1"/>
  <c r="H6352" i="1"/>
  <c r="F6340" i="1"/>
  <c r="H6340" i="1"/>
  <c r="F6328" i="1"/>
  <c r="H6328" i="1"/>
  <c r="F6305" i="1"/>
  <c r="H6305" i="1"/>
  <c r="F6294" i="1"/>
  <c r="H6294" i="1"/>
  <c r="F6283" i="1"/>
  <c r="H6283" i="1"/>
  <c r="F6262" i="1"/>
  <c r="H6262" i="1"/>
  <c r="F6250" i="1"/>
  <c r="H6250" i="1"/>
  <c r="F6239" i="1"/>
  <c r="H6239" i="1"/>
  <c r="F5789" i="1"/>
  <c r="G5789" i="1" s="1"/>
  <c r="H5789" i="1"/>
  <c r="F5779" i="1"/>
  <c r="H5779" i="1"/>
  <c r="F5767" i="1"/>
  <c r="G5767" i="1" s="1"/>
  <c r="H5767" i="1"/>
  <c r="F5744" i="1"/>
  <c r="G5744" i="1" s="1"/>
  <c r="H5744" i="1"/>
  <c r="F5734" i="1"/>
  <c r="G5734" i="1" s="1"/>
  <c r="H5734" i="1"/>
  <c r="F5723" i="1"/>
  <c r="G5723" i="1" s="1"/>
  <c r="H5723" i="1"/>
  <c r="F5706" i="1"/>
  <c r="G5706" i="1" s="1"/>
  <c r="H5706" i="1"/>
  <c r="F5695" i="1"/>
  <c r="G5695" i="1" s="1"/>
  <c r="H5695" i="1"/>
  <c r="F5684" i="1"/>
  <c r="G5684" i="1" s="1"/>
  <c r="H5684" i="1"/>
  <c r="F5672" i="1"/>
  <c r="G5672" i="1" s="1"/>
  <c r="H5672" i="1"/>
  <c r="F5661" i="1"/>
  <c r="G5661" i="1" s="1"/>
  <c r="H5661" i="1"/>
  <c r="F5650" i="1"/>
  <c r="G5650" i="1" s="1"/>
  <c r="H5650" i="1"/>
  <c r="F5619" i="1"/>
  <c r="G5619" i="1" s="1"/>
  <c r="H5619" i="1"/>
  <c r="F5607" i="1"/>
  <c r="G5607" i="1" s="1"/>
  <c r="H5607" i="1"/>
  <c r="F5598" i="1"/>
  <c r="G5598" i="1" s="1"/>
  <c r="H5598" i="1"/>
  <c r="F5586" i="1"/>
  <c r="G5586" i="1" s="1"/>
  <c r="H5586" i="1"/>
  <c r="F5574" i="1"/>
  <c r="G5574" i="1" s="1"/>
  <c r="H5574" i="1"/>
  <c r="F5563" i="1"/>
  <c r="G5563" i="1" s="1"/>
  <c r="H5563" i="1"/>
  <c r="F5552" i="1"/>
  <c r="G5552" i="1" s="1"/>
  <c r="H5552" i="1"/>
  <c r="F5541" i="1"/>
  <c r="G5541" i="1" s="1"/>
  <c r="H5541" i="1"/>
  <c r="F5530" i="1"/>
  <c r="G5530" i="1" s="1"/>
  <c r="H5530" i="1"/>
  <c r="F5519" i="1"/>
  <c r="G5519" i="1" s="1"/>
  <c r="H5519" i="1"/>
  <c r="F5509" i="1"/>
  <c r="G5509" i="1" s="1"/>
  <c r="H5509" i="1"/>
  <c r="F5497" i="1"/>
  <c r="G5497" i="1" s="1"/>
  <c r="H5497" i="1"/>
  <c r="F5486" i="1"/>
  <c r="G5486" i="1" s="1"/>
  <c r="H5486" i="1"/>
  <c r="F5474" i="1"/>
  <c r="G5474" i="1" s="1"/>
  <c r="H5474" i="1"/>
  <c r="F5464" i="1"/>
  <c r="G5464" i="1" s="1"/>
  <c r="H5464" i="1"/>
  <c r="F5454" i="1"/>
  <c r="G5454" i="1" s="1"/>
  <c r="H5454" i="1"/>
  <c r="F5443" i="1"/>
  <c r="G5443" i="1" s="1"/>
  <c r="H5443" i="1"/>
  <c r="F5431" i="1"/>
  <c r="G5431" i="1" s="1"/>
  <c r="H5431" i="1"/>
  <c r="F5408" i="1"/>
  <c r="G5408" i="1" s="1"/>
  <c r="H5408" i="1"/>
  <c r="F5397" i="1"/>
  <c r="G5397" i="1" s="1"/>
  <c r="H5397" i="1"/>
  <c r="F5386" i="1"/>
  <c r="G5386" i="1" s="1"/>
  <c r="H5386" i="1"/>
  <c r="F5375" i="1"/>
  <c r="G5375" i="1" s="1"/>
  <c r="H5375" i="1"/>
  <c r="F5364" i="1"/>
  <c r="G5364" i="1" s="1"/>
  <c r="H5364" i="1"/>
  <c r="F5343" i="1"/>
  <c r="G5343" i="1" s="1"/>
  <c r="H5343" i="1"/>
  <c r="F5332" i="1"/>
  <c r="G5332" i="1" s="1"/>
  <c r="H5332" i="1"/>
  <c r="F5321" i="1"/>
  <c r="G5321" i="1" s="1"/>
  <c r="H5321" i="1"/>
  <c r="F5310" i="1"/>
  <c r="G5310" i="1" s="1"/>
  <c r="H5310" i="1"/>
  <c r="F5290" i="1"/>
  <c r="G5290" i="1" s="1"/>
  <c r="H5290" i="1"/>
  <c r="F5279" i="1"/>
  <c r="G5279" i="1" s="1"/>
  <c r="H5279" i="1"/>
  <c r="F5268" i="1"/>
  <c r="G5268" i="1" s="1"/>
  <c r="H5268" i="1"/>
  <c r="F5257" i="1"/>
  <c r="G5257" i="1" s="1"/>
  <c r="H5257" i="1"/>
  <c r="F5245" i="1"/>
  <c r="G5245" i="1" s="1"/>
  <c r="H5245" i="1"/>
  <c r="F5236" i="1"/>
  <c r="G5236" i="1" s="1"/>
  <c r="H5236" i="1"/>
  <c r="F5226" i="1"/>
  <c r="G5226" i="1" s="1"/>
  <c r="H5226" i="1"/>
  <c r="F5214" i="1"/>
  <c r="G5214" i="1" s="1"/>
  <c r="H5214" i="1"/>
  <c r="F5203" i="1"/>
  <c r="G5203" i="1" s="1"/>
  <c r="H5203" i="1"/>
  <c r="F5192" i="1"/>
  <c r="G5192" i="1" s="1"/>
  <c r="H5192" i="1"/>
  <c r="F5181" i="1"/>
  <c r="G5181" i="1" s="1"/>
  <c r="H5181" i="1"/>
  <c r="F5171" i="1"/>
  <c r="G5171" i="1" s="1"/>
  <c r="H5171" i="1"/>
  <c r="F5162" i="1"/>
  <c r="G5162" i="1" s="1"/>
  <c r="H5162" i="1"/>
  <c r="F5151" i="1"/>
  <c r="G5151" i="1" s="1"/>
  <c r="H5151" i="1"/>
  <c r="F5140" i="1"/>
  <c r="G5140" i="1" s="1"/>
  <c r="H5140" i="1"/>
  <c r="F5119" i="1"/>
  <c r="G5119" i="1" s="1"/>
  <c r="H5119" i="1"/>
  <c r="F5108" i="1"/>
  <c r="G5108" i="1" s="1"/>
  <c r="H5108" i="1"/>
  <c r="F5096" i="1"/>
  <c r="G5096" i="1" s="1"/>
  <c r="H5096" i="1"/>
  <c r="F26156" i="1"/>
  <c r="G26156" i="1" s="1"/>
  <c r="H26156" i="1"/>
  <c r="F5075" i="1"/>
  <c r="G5075" i="1" s="1"/>
  <c r="H5075" i="1"/>
  <c r="F5065" i="1"/>
  <c r="G5065" i="1" s="1"/>
  <c r="H5065" i="1"/>
  <c r="F5055" i="1"/>
  <c r="G5055" i="1" s="1"/>
  <c r="H5055" i="1"/>
  <c r="F5043" i="1"/>
  <c r="G5043" i="1" s="1"/>
  <c r="H5043" i="1"/>
  <c r="F5032" i="1"/>
  <c r="G5032" i="1" s="1"/>
  <c r="H5032" i="1"/>
  <c r="F5020" i="1"/>
  <c r="G5020" i="1" s="1"/>
  <c r="H5020" i="1"/>
  <c r="F4997" i="1"/>
  <c r="G4997" i="1" s="1"/>
  <c r="H4997" i="1"/>
  <c r="F4988" i="1"/>
  <c r="G4988" i="1" s="1"/>
  <c r="H4988" i="1"/>
  <c r="F4978" i="1"/>
  <c r="G4978" i="1" s="1"/>
  <c r="H4978" i="1"/>
  <c r="F4966" i="1"/>
  <c r="G4966" i="1" s="1"/>
  <c r="H4966" i="1"/>
  <c r="F4956" i="1"/>
  <c r="G4956" i="1" s="1"/>
  <c r="H4956" i="1"/>
  <c r="F4944" i="1"/>
  <c r="G4944" i="1" s="1"/>
  <c r="H4944" i="1"/>
  <c r="F4933" i="1"/>
  <c r="G4933" i="1" s="1"/>
  <c r="H4933" i="1"/>
  <c r="F4922" i="1"/>
  <c r="G4922" i="1" s="1"/>
  <c r="H4922" i="1"/>
  <c r="F4911" i="1"/>
  <c r="G4911" i="1" s="1"/>
  <c r="H4911" i="1"/>
  <c r="F4901" i="1"/>
  <c r="G4901" i="1" s="1"/>
  <c r="H4901" i="1"/>
  <c r="F4890" i="1"/>
  <c r="G4890" i="1" s="1"/>
  <c r="H4890" i="1"/>
  <c r="F4879" i="1"/>
  <c r="G4879" i="1" s="1"/>
  <c r="H4879" i="1"/>
  <c r="F4868" i="1"/>
  <c r="G4868" i="1" s="1"/>
  <c r="H4868" i="1"/>
  <c r="F4858" i="1"/>
  <c r="G4858" i="1" s="1"/>
  <c r="H4858" i="1"/>
  <c r="F4849" i="1"/>
  <c r="G4849" i="1" s="1"/>
  <c r="H4849" i="1"/>
  <c r="F4840" i="1"/>
  <c r="G4840" i="1" s="1"/>
  <c r="H4840" i="1"/>
  <c r="F4829" i="1"/>
  <c r="H4829" i="1"/>
  <c r="F4823" i="1"/>
  <c r="H4823" i="1"/>
  <c r="F4817" i="1"/>
  <c r="H4817" i="1"/>
  <c r="F4813" i="1"/>
  <c r="H4813" i="1"/>
  <c r="F4809" i="1"/>
  <c r="H4809" i="1"/>
  <c r="F4803" i="1"/>
  <c r="H4803" i="1"/>
  <c r="F4797" i="1"/>
  <c r="H4797" i="1"/>
  <c r="F4792" i="1"/>
  <c r="H4792" i="1"/>
  <c r="F4786" i="1"/>
  <c r="H4786" i="1"/>
  <c r="F4776" i="1"/>
  <c r="H4776" i="1"/>
  <c r="F4771" i="1"/>
  <c r="H4771" i="1"/>
  <c r="F4760" i="1"/>
  <c r="H4760" i="1"/>
  <c r="F4751" i="1"/>
  <c r="H4751" i="1"/>
  <c r="F4746" i="1"/>
  <c r="H4746" i="1"/>
  <c r="F4742" i="1"/>
  <c r="H4742" i="1"/>
  <c r="F4736" i="1"/>
  <c r="H4736" i="1"/>
  <c r="F4731" i="1"/>
  <c r="H4731" i="1"/>
  <c r="F4726" i="1"/>
  <c r="H4726" i="1"/>
  <c r="F4721" i="1"/>
  <c r="H4721" i="1"/>
  <c r="F4713" i="1"/>
  <c r="H4713" i="1"/>
  <c r="F4710" i="1"/>
  <c r="H4710" i="1"/>
  <c r="F4694" i="1"/>
  <c r="H4694" i="1"/>
  <c r="F4690" i="1"/>
  <c r="H4690" i="1"/>
  <c r="F4686" i="1"/>
  <c r="H4686" i="1"/>
  <c r="F4681" i="1"/>
  <c r="H4681" i="1"/>
  <c r="F4676" i="1"/>
  <c r="H4676" i="1"/>
  <c r="F4670" i="1"/>
  <c r="H4670" i="1"/>
  <c r="F4664" i="1"/>
  <c r="H4664" i="1"/>
  <c r="F4658" i="1"/>
  <c r="H4658" i="1"/>
  <c r="F4652" i="1"/>
  <c r="H4652" i="1"/>
  <c r="F4646" i="1"/>
  <c r="H4646" i="1"/>
  <c r="F4640" i="1"/>
  <c r="H4640" i="1"/>
  <c r="F4630" i="1"/>
  <c r="H4630" i="1"/>
  <c r="F4624" i="1"/>
  <c r="H4624" i="1"/>
  <c r="F4591" i="1"/>
  <c r="H4591" i="1"/>
  <c r="F4580" i="1"/>
  <c r="H4580" i="1"/>
  <c r="F4568" i="1"/>
  <c r="H4568" i="1"/>
  <c r="F4557" i="1"/>
  <c r="H4557" i="1"/>
  <c r="F4546" i="1"/>
  <c r="H4546" i="1"/>
  <c r="F4537" i="1"/>
  <c r="H4537" i="1"/>
  <c r="F4526" i="1"/>
  <c r="H4526" i="1"/>
  <c r="F4515" i="1"/>
  <c r="H4515" i="1"/>
  <c r="F4492" i="1"/>
  <c r="H4492" i="1"/>
  <c r="F4469" i="1"/>
  <c r="H4469" i="1"/>
  <c r="F4448" i="1"/>
  <c r="H4448" i="1"/>
  <c r="F4438" i="1"/>
  <c r="H4438" i="1"/>
  <c r="F4414" i="1"/>
  <c r="H4414" i="1"/>
  <c r="F4360" i="1"/>
  <c r="H4360" i="1"/>
  <c r="F4337" i="1"/>
  <c r="H4337" i="1"/>
  <c r="F4326" i="1"/>
  <c r="H4326" i="1"/>
  <c r="F4314" i="1"/>
  <c r="H4314" i="1"/>
  <c r="F4292" i="1"/>
  <c r="H4292" i="1"/>
  <c r="F4269" i="1"/>
  <c r="H4269" i="1"/>
  <c r="F4247" i="1"/>
  <c r="H4247" i="1"/>
  <c r="F4223" i="1"/>
  <c r="H4223" i="1"/>
  <c r="F4214" i="1"/>
  <c r="H4214" i="1"/>
  <c r="F4191" i="1"/>
  <c r="H4191" i="1"/>
  <c r="F4170" i="1"/>
  <c r="H4170" i="1"/>
  <c r="F4149" i="1"/>
  <c r="H4149" i="1"/>
  <c r="F4127" i="1"/>
  <c r="H4127" i="1"/>
  <c r="F4093" i="1"/>
  <c r="H4093" i="1"/>
  <c r="F4073" i="1"/>
  <c r="H4073" i="1"/>
  <c r="F4039" i="1"/>
  <c r="H4039" i="1"/>
  <c r="F4028" i="1"/>
  <c r="H4028" i="1"/>
  <c r="F4017" i="1"/>
  <c r="H4017" i="1"/>
  <c r="F4007" i="1"/>
  <c r="H4007" i="1"/>
  <c r="F3997" i="1"/>
  <c r="H3997" i="1"/>
  <c r="F3928" i="1"/>
  <c r="H3928" i="1"/>
  <c r="F3906" i="1"/>
  <c r="H3906" i="1"/>
  <c r="F3882" i="1"/>
  <c r="H3882" i="1"/>
  <c r="F3860" i="1"/>
  <c r="H3860" i="1"/>
  <c r="F3837" i="1"/>
  <c r="H3837" i="1"/>
  <c r="F3826" i="1"/>
  <c r="H3826" i="1"/>
  <c r="F3758" i="1"/>
  <c r="H3758" i="1"/>
  <c r="F3753" i="1"/>
  <c r="H3753" i="1"/>
  <c r="F3747" i="1"/>
  <c r="H3747" i="1"/>
  <c r="F3731" i="1"/>
  <c r="H3731" i="1"/>
  <c r="F3721" i="1"/>
  <c r="H3721" i="1"/>
  <c r="F3710" i="1"/>
  <c r="H3710" i="1"/>
  <c r="F3705" i="1"/>
  <c r="H3705" i="1"/>
  <c r="F3695" i="1"/>
  <c r="H3695" i="1"/>
  <c r="F3680" i="1"/>
  <c r="H3680" i="1"/>
  <c r="F3668" i="1"/>
  <c r="H3668" i="1"/>
  <c r="F3646" i="1"/>
  <c r="H3646" i="1"/>
  <c r="F3635" i="1"/>
  <c r="H3635" i="1"/>
  <c r="F3629" i="1"/>
  <c r="H3629" i="1"/>
  <c r="F3613" i="1"/>
  <c r="H3613" i="1"/>
  <c r="F3603" i="1"/>
  <c r="H3603" i="1"/>
  <c r="F3594" i="1"/>
  <c r="H3594" i="1"/>
  <c r="F3583" i="1"/>
  <c r="H3583" i="1"/>
  <c r="F3573" i="1"/>
  <c r="H3573" i="1"/>
  <c r="F3561" i="1"/>
  <c r="H3561" i="1"/>
  <c r="F3549" i="1"/>
  <c r="H3549" i="1"/>
  <c r="F3533" i="1"/>
  <c r="H3533" i="1"/>
  <c r="F3527" i="1"/>
  <c r="H3527" i="1"/>
  <c r="F3522" i="1"/>
  <c r="H3522" i="1"/>
  <c r="F3517" i="1"/>
  <c r="H3517" i="1"/>
  <c r="F3511" i="1"/>
  <c r="H3511" i="1"/>
  <c r="F3505" i="1"/>
  <c r="H3505" i="1"/>
  <c r="F3499" i="1"/>
  <c r="H3499" i="1"/>
  <c r="F3494" i="1"/>
  <c r="H3494" i="1"/>
  <c r="F3488" i="1"/>
  <c r="H3488" i="1"/>
  <c r="F3482" i="1"/>
  <c r="H3482" i="1"/>
  <c r="F3477" i="1"/>
  <c r="H3477" i="1"/>
  <c r="F3472" i="1"/>
  <c r="H3472" i="1"/>
  <c r="F3466" i="1"/>
  <c r="H3466" i="1"/>
  <c r="F3460" i="1"/>
  <c r="H3460" i="1"/>
  <c r="F3454" i="1"/>
  <c r="H3454" i="1"/>
  <c r="F3448" i="1"/>
  <c r="H3448" i="1"/>
  <c r="F3442" i="1"/>
  <c r="H3442" i="1"/>
  <c r="F3436" i="1"/>
  <c r="H3436" i="1"/>
  <c r="F3431" i="1"/>
  <c r="H3431" i="1"/>
  <c r="F3421" i="1"/>
  <c r="H3421" i="1"/>
  <c r="F3415" i="1"/>
  <c r="H3415" i="1"/>
  <c r="F3411" i="1"/>
  <c r="H3411" i="1"/>
  <c r="F3405" i="1"/>
  <c r="H3405" i="1"/>
  <c r="F3399" i="1"/>
  <c r="H3399" i="1"/>
  <c r="F3393" i="1"/>
  <c r="H3393" i="1"/>
  <c r="F3388" i="1"/>
  <c r="H3388" i="1"/>
  <c r="F3383" i="1"/>
  <c r="H3383" i="1"/>
  <c r="F3378" i="1"/>
  <c r="H3378" i="1"/>
  <c r="F3372" i="1"/>
  <c r="H3372" i="1"/>
  <c r="F3366" i="1"/>
  <c r="H3366" i="1"/>
  <c r="F3360" i="1"/>
  <c r="H3360" i="1"/>
  <c r="F3351" i="1"/>
  <c r="H3351" i="1"/>
  <c r="F3339" i="1"/>
  <c r="H3339" i="1"/>
  <c r="F3333" i="1"/>
  <c r="H3333" i="1"/>
  <c r="F3328" i="1"/>
  <c r="H3328" i="1"/>
  <c r="F3324" i="1"/>
  <c r="H3324" i="1"/>
  <c r="F3314" i="1"/>
  <c r="H3314" i="1"/>
  <c r="F3308" i="1"/>
  <c r="H3308" i="1"/>
  <c r="F3304" i="1"/>
  <c r="H3304" i="1"/>
  <c r="F3299" i="1"/>
  <c r="H3299" i="1"/>
  <c r="F3296" i="1"/>
  <c r="H3296" i="1"/>
  <c r="F3291" i="1"/>
  <c r="H3291" i="1"/>
  <c r="F3285" i="1"/>
  <c r="H3285" i="1"/>
  <c r="F3279" i="1"/>
  <c r="H3279" i="1"/>
  <c r="F3273" i="1"/>
  <c r="H3273" i="1"/>
  <c r="F3269" i="1"/>
  <c r="H3269" i="1"/>
  <c r="F3259" i="1"/>
  <c r="H3259" i="1"/>
  <c r="F3253" i="1"/>
  <c r="H3253" i="1"/>
  <c r="F3248" i="1"/>
  <c r="H3248" i="1"/>
  <c r="F3243" i="1"/>
  <c r="H3243" i="1"/>
  <c r="F3226" i="1"/>
  <c r="H3226" i="1"/>
  <c r="F3220" i="1"/>
  <c r="H3220" i="1"/>
  <c r="F3214" i="1"/>
  <c r="H3214" i="1"/>
  <c r="F3200" i="1"/>
  <c r="H3200" i="1"/>
  <c r="F3195" i="1"/>
  <c r="H3195" i="1"/>
  <c r="F3189" i="1"/>
  <c r="H3189" i="1"/>
  <c r="F3184" i="1"/>
  <c r="H3184" i="1"/>
  <c r="F3178" i="1"/>
  <c r="H3178" i="1"/>
  <c r="F3172" i="1"/>
  <c r="H3172" i="1"/>
  <c r="F3166" i="1"/>
  <c r="H3166" i="1"/>
  <c r="F3160" i="1"/>
  <c r="H3160" i="1"/>
  <c r="F3155" i="1"/>
  <c r="H3155" i="1"/>
  <c r="F3149" i="1"/>
  <c r="H3149" i="1"/>
  <c r="F3143" i="1"/>
  <c r="H3143" i="1"/>
  <c r="F3138" i="1"/>
  <c r="H3138" i="1"/>
  <c r="F3126" i="1"/>
  <c r="H3126" i="1"/>
  <c r="F3104" i="1"/>
  <c r="H3104" i="1"/>
  <c r="F3092" i="1"/>
  <c r="H3092" i="1"/>
  <c r="F3080" i="1"/>
  <c r="H3080" i="1"/>
  <c r="F3069" i="1"/>
  <c r="H3069" i="1"/>
  <c r="F3057" i="1"/>
  <c r="H3057" i="1"/>
  <c r="F3046" i="1"/>
  <c r="H3046" i="1"/>
  <c r="F3035" i="1"/>
  <c r="H3035" i="1"/>
  <c r="F3030" i="1"/>
  <c r="H3030" i="1"/>
  <c r="F3025" i="1"/>
  <c r="H3025" i="1"/>
  <c r="F3020" i="1"/>
  <c r="H3020" i="1"/>
  <c r="F3015" i="1"/>
  <c r="H3015" i="1"/>
  <c r="F3009" i="1"/>
  <c r="H3009" i="1"/>
  <c r="F3004" i="1"/>
  <c r="H3004" i="1"/>
  <c r="F2999" i="1"/>
  <c r="H2999" i="1"/>
  <c r="F2989" i="1"/>
  <c r="H2989" i="1"/>
  <c r="F2983" i="1"/>
  <c r="H2983" i="1"/>
  <c r="F2977" i="1"/>
  <c r="H2977" i="1"/>
  <c r="F2971" i="1"/>
  <c r="H2971" i="1"/>
  <c r="F2956" i="1"/>
  <c r="H2956" i="1"/>
  <c r="F2950" i="1"/>
  <c r="H2950" i="1"/>
  <c r="F2944" i="1"/>
  <c r="H2944" i="1"/>
  <c r="F2939" i="1"/>
  <c r="H2939" i="1"/>
  <c r="F2933" i="1"/>
  <c r="H2933" i="1"/>
  <c r="F2927" i="1"/>
  <c r="H2927" i="1"/>
  <c r="F2921" i="1"/>
  <c r="H2921" i="1"/>
  <c r="F2915" i="1"/>
  <c r="H2915" i="1"/>
  <c r="F2904" i="1"/>
  <c r="H2904" i="1"/>
  <c r="F2898" i="1"/>
  <c r="H2898" i="1"/>
  <c r="F2893" i="1"/>
  <c r="H2893" i="1"/>
  <c r="F2887" i="1"/>
  <c r="H2887" i="1"/>
  <c r="F2883" i="1"/>
  <c r="H2883" i="1"/>
  <c r="F2874" i="1"/>
  <c r="H2874" i="1"/>
  <c r="F2869" i="1"/>
  <c r="H2869" i="1"/>
  <c r="F2859" i="1"/>
  <c r="H2859" i="1"/>
  <c r="F2853" i="1"/>
  <c r="H2853" i="1"/>
  <c r="F2847" i="1"/>
  <c r="H2847" i="1"/>
  <c r="F2842" i="1"/>
  <c r="H2842" i="1"/>
  <c r="F2836" i="1"/>
  <c r="H2836" i="1"/>
  <c r="F2831" i="1"/>
  <c r="H2831" i="1"/>
  <c r="F2826" i="1"/>
  <c r="G2826" i="1" s="1"/>
  <c r="H2826" i="1"/>
  <c r="F2820" i="1"/>
  <c r="H2820" i="1"/>
  <c r="F2811" i="1"/>
  <c r="H2811" i="1"/>
  <c r="F2805" i="1"/>
  <c r="H2805" i="1"/>
  <c r="F2799" i="1"/>
  <c r="H2799" i="1"/>
  <c r="F2794" i="1"/>
  <c r="H2794" i="1"/>
  <c r="F2790" i="1"/>
  <c r="H2790" i="1"/>
  <c r="F2780" i="1"/>
  <c r="H2780" i="1"/>
  <c r="F2774" i="1"/>
  <c r="H2774" i="1"/>
  <c r="F2769" i="1"/>
  <c r="H2769" i="1"/>
  <c r="F2763" i="1"/>
  <c r="H2763" i="1"/>
  <c r="F2757" i="1"/>
  <c r="H2757" i="1"/>
  <c r="F2745" i="1"/>
  <c r="H2745" i="1"/>
  <c r="F2732" i="1"/>
  <c r="H2732" i="1"/>
  <c r="F2721" i="1"/>
  <c r="H2721" i="1"/>
  <c r="F2710" i="1"/>
  <c r="H2710" i="1"/>
  <c r="F2699" i="1"/>
  <c r="H2699" i="1"/>
  <c r="F2688" i="1"/>
  <c r="H2688" i="1"/>
  <c r="F2678" i="1"/>
  <c r="H2678" i="1"/>
  <c r="F2667" i="1"/>
  <c r="H2667" i="1"/>
  <c r="F2655" i="1"/>
  <c r="H2655" i="1"/>
  <c r="F2651" i="1"/>
  <c r="H2651" i="1"/>
  <c r="F1497" i="1"/>
  <c r="H1497" i="1"/>
  <c r="F1487" i="1"/>
  <c r="H1487" i="1"/>
  <c r="F1464" i="1"/>
  <c r="H1464" i="1"/>
  <c r="F1454" i="1"/>
  <c r="H1454" i="1"/>
  <c r="F1433" i="1"/>
  <c r="H1433" i="1"/>
  <c r="F1422" i="1"/>
  <c r="H1422" i="1"/>
  <c r="F26393" i="1"/>
  <c r="H26393" i="1"/>
  <c r="F1389" i="1"/>
  <c r="H1389" i="1"/>
  <c r="F1377" i="1"/>
  <c r="H1377" i="1"/>
  <c r="F1355" i="1"/>
  <c r="H1355" i="1"/>
  <c r="F1343" i="1"/>
  <c r="H1343" i="1"/>
  <c r="F1332" i="1"/>
  <c r="H1332" i="1"/>
  <c r="F26131" i="1"/>
  <c r="H26131" i="1"/>
  <c r="F1301" i="1"/>
  <c r="H1301" i="1"/>
  <c r="F1289" i="1"/>
  <c r="H1289" i="1"/>
  <c r="F1266" i="1"/>
  <c r="H1266" i="1"/>
  <c r="F1255" i="1"/>
  <c r="H1255" i="1"/>
  <c r="F1244" i="1"/>
  <c r="H1244" i="1"/>
  <c r="F1223" i="1"/>
  <c r="H1223" i="1"/>
  <c r="F1213" i="1"/>
  <c r="H1213" i="1"/>
  <c r="F1202" i="1"/>
  <c r="H1202" i="1"/>
  <c r="F1179" i="1"/>
  <c r="H1179" i="1"/>
  <c r="F1160" i="1"/>
  <c r="H1160" i="1"/>
  <c r="F1139" i="1"/>
  <c r="H1139" i="1"/>
  <c r="F1128" i="1"/>
  <c r="H1128" i="1"/>
  <c r="F1095" i="1"/>
  <c r="H1095" i="1"/>
  <c r="F1080" i="1"/>
  <c r="H1080" i="1"/>
  <c r="F1059" i="1"/>
  <c r="H1059" i="1"/>
  <c r="F1037" i="1"/>
  <c r="H1037" i="1"/>
  <c r="F1017" i="1"/>
  <c r="H1017" i="1"/>
  <c r="F26127" i="1"/>
  <c r="H26127" i="1"/>
  <c r="F982" i="1"/>
  <c r="H982" i="1"/>
  <c r="F971" i="1"/>
  <c r="H971" i="1"/>
  <c r="F959" i="1"/>
  <c r="H959" i="1"/>
  <c r="F938" i="1"/>
  <c r="H938" i="1"/>
  <c r="F928" i="1"/>
  <c r="H928" i="1"/>
  <c r="F916" i="1"/>
  <c r="H916" i="1"/>
  <c r="F895" i="1"/>
  <c r="H895" i="1"/>
  <c r="F884" i="1"/>
  <c r="H884" i="1"/>
  <c r="F873" i="1"/>
  <c r="H873" i="1"/>
  <c r="F868" i="1"/>
  <c r="H868" i="1"/>
  <c r="F847" i="1"/>
  <c r="H847" i="1"/>
  <c r="F836" i="1"/>
  <c r="H836" i="1"/>
  <c r="F818" i="1"/>
  <c r="H818" i="1"/>
  <c r="F807" i="1"/>
  <c r="H807" i="1"/>
  <c r="F797" i="1"/>
  <c r="H797" i="1"/>
  <c r="F776" i="1"/>
  <c r="H776" i="1"/>
  <c r="F764" i="1"/>
  <c r="H764" i="1"/>
  <c r="F756" i="1"/>
  <c r="H756" i="1"/>
  <c r="F737" i="1"/>
  <c r="H737" i="1"/>
  <c r="F725" i="1"/>
  <c r="H725" i="1"/>
  <c r="F715" i="1"/>
  <c r="H715" i="1"/>
  <c r="F693" i="1"/>
  <c r="H693" i="1"/>
  <c r="F681" i="1"/>
  <c r="H681" i="1"/>
  <c r="F669" i="1"/>
  <c r="H669" i="1"/>
  <c r="F647" i="1"/>
  <c r="H647" i="1"/>
  <c r="F637" i="1"/>
  <c r="H637" i="1"/>
  <c r="F626" i="1"/>
  <c r="H626" i="1"/>
  <c r="F603" i="1"/>
  <c r="H603" i="1"/>
  <c r="F581" i="1"/>
  <c r="H581" i="1"/>
  <c r="F571" i="1"/>
  <c r="H571" i="1"/>
  <c r="F560" i="1"/>
  <c r="H560" i="1"/>
  <c r="F538" i="1"/>
  <c r="H538" i="1"/>
  <c r="F527" i="1"/>
  <c r="H527" i="1"/>
  <c r="F517" i="1"/>
  <c r="H517" i="1"/>
  <c r="F497" i="1"/>
  <c r="H497" i="1"/>
  <c r="F485" i="1"/>
  <c r="H485" i="1"/>
  <c r="F476" i="1"/>
  <c r="H476" i="1"/>
  <c r="F465" i="1"/>
  <c r="H465" i="1"/>
  <c r="F321" i="1"/>
  <c r="H321" i="1"/>
  <c r="F315" i="1"/>
  <c r="H315" i="1"/>
  <c r="F309" i="1"/>
  <c r="H309" i="1"/>
  <c r="F288" i="1"/>
  <c r="H288" i="1"/>
  <c r="F278" i="1"/>
  <c r="H278" i="1"/>
  <c r="F76" i="1"/>
  <c r="H76" i="1"/>
  <c r="F72" i="1"/>
  <c r="H72" i="1"/>
  <c r="F26547" i="1"/>
  <c r="H26547" i="1"/>
  <c r="F52" i="1"/>
  <c r="H52" i="1"/>
  <c r="F28" i="1"/>
  <c r="H28" i="1"/>
  <c r="F18" i="1"/>
  <c r="H18" i="1"/>
  <c r="F6" i="1"/>
  <c r="H6" i="1"/>
  <c r="F26445" i="1"/>
  <c r="G26445" i="1" s="1"/>
  <c r="H26445" i="1"/>
  <c r="F26000" i="1"/>
  <c r="G26000" i="1" s="1"/>
  <c r="H26000" i="1"/>
  <c r="F25965" i="1"/>
  <c r="G25965" i="1" s="1"/>
  <c r="H25965" i="1"/>
  <c r="F25839" i="1"/>
  <c r="G25839" i="1" s="1"/>
  <c r="H25839" i="1"/>
  <c r="F25829" i="1"/>
  <c r="G25829" i="1" s="1"/>
  <c r="H25829" i="1"/>
  <c r="F25772" i="1"/>
  <c r="G25772" i="1" s="1"/>
  <c r="H25772" i="1"/>
  <c r="F25750" i="1"/>
  <c r="G25750" i="1" s="1"/>
  <c r="H25750" i="1"/>
  <c r="F25718" i="1"/>
  <c r="G25718" i="1" s="1"/>
  <c r="H25718" i="1"/>
  <c r="F25695" i="1"/>
  <c r="G25695" i="1" s="1"/>
  <c r="H25695" i="1"/>
  <c r="F25548" i="1"/>
  <c r="G25548" i="1" s="1"/>
  <c r="H25548" i="1"/>
  <c r="F25526" i="1"/>
  <c r="G25526" i="1" s="1"/>
  <c r="H25526" i="1"/>
  <c r="F25460" i="1"/>
  <c r="G25460" i="1" s="1"/>
  <c r="H25460" i="1"/>
  <c r="F25406" i="1"/>
  <c r="G25406" i="1" s="1"/>
  <c r="H25406" i="1"/>
  <c r="F25372" i="1"/>
  <c r="G25372" i="1" s="1"/>
  <c r="H25372" i="1"/>
  <c r="F25249" i="1"/>
  <c r="G25249" i="1" s="1"/>
  <c r="H25249" i="1"/>
  <c r="F25208" i="1"/>
  <c r="G25208" i="1" s="1"/>
  <c r="H25208" i="1"/>
  <c r="F25164" i="1"/>
  <c r="G25164" i="1" s="1"/>
  <c r="H25164" i="1"/>
  <c r="F25143" i="1"/>
  <c r="G25143" i="1" s="1"/>
  <c r="H25143" i="1"/>
  <c r="F25120" i="1"/>
  <c r="G25120" i="1" s="1"/>
  <c r="H25120" i="1"/>
  <c r="F25086" i="1"/>
  <c r="G25086" i="1" s="1"/>
  <c r="H25086" i="1"/>
  <c r="F24979" i="1"/>
  <c r="G24979" i="1" s="1"/>
  <c r="H24979" i="1"/>
  <c r="F24958" i="1"/>
  <c r="G24958" i="1" s="1"/>
  <c r="H24958" i="1"/>
  <c r="F24948" i="1"/>
  <c r="G24948" i="1" s="1"/>
  <c r="H24948" i="1"/>
  <c r="F24908" i="1"/>
  <c r="G24908" i="1" s="1"/>
  <c r="H24908" i="1"/>
  <c r="F24885" i="1"/>
  <c r="G24885" i="1" s="1"/>
  <c r="H24885" i="1"/>
  <c r="F24833" i="1"/>
  <c r="G24833" i="1" s="1"/>
  <c r="H24833" i="1"/>
  <c r="F24799" i="1"/>
  <c r="G24799" i="1" s="1"/>
  <c r="H24799" i="1"/>
  <c r="F24699" i="1"/>
  <c r="G24699" i="1" s="1"/>
  <c r="H24699" i="1"/>
  <c r="F24536" i="1"/>
  <c r="G24536" i="1" s="1"/>
  <c r="H24536" i="1"/>
  <c r="F24472" i="1"/>
  <c r="G24472" i="1" s="1"/>
  <c r="H24472" i="1"/>
  <c r="F24366" i="1"/>
  <c r="G24366" i="1" s="1"/>
  <c r="H24366" i="1"/>
  <c r="F24269" i="1"/>
  <c r="G24269" i="1" s="1"/>
  <c r="H24269" i="1"/>
  <c r="F24248" i="1"/>
  <c r="G24248" i="1" s="1"/>
  <c r="H24248" i="1"/>
  <c r="F24138" i="1"/>
  <c r="G24138" i="1" s="1"/>
  <c r="H24138" i="1"/>
  <c r="F24096" i="1"/>
  <c r="G24096" i="1" s="1"/>
  <c r="H24096" i="1"/>
  <c r="F24073" i="1"/>
  <c r="G24073" i="1" s="1"/>
  <c r="H24073" i="1"/>
  <c r="F24050" i="1"/>
  <c r="G24050" i="1" s="1"/>
  <c r="H24050" i="1"/>
  <c r="F24017" i="1"/>
  <c r="G24017" i="1" s="1"/>
  <c r="H24017" i="1"/>
  <c r="F23950" i="1"/>
  <c r="G23950" i="1" s="1"/>
  <c r="H23950" i="1"/>
  <c r="F23922" i="1"/>
  <c r="G23922" i="1" s="1"/>
  <c r="H23922" i="1"/>
  <c r="F23652" i="1"/>
  <c r="G23652" i="1" s="1"/>
  <c r="H23652" i="1"/>
  <c r="F23518" i="1"/>
  <c r="H23518" i="1"/>
  <c r="F26265" i="1"/>
  <c r="H26265" i="1"/>
  <c r="F23322" i="1"/>
  <c r="H23322" i="1"/>
  <c r="F23299" i="1"/>
  <c r="H23299" i="1"/>
  <c r="F23222" i="1"/>
  <c r="H23222" i="1"/>
  <c r="F23155" i="1"/>
  <c r="H23155" i="1"/>
  <c r="F23144" i="1"/>
  <c r="H23144" i="1"/>
  <c r="F23132" i="1"/>
  <c r="H23132" i="1"/>
  <c r="F23120" i="1"/>
  <c r="H23120" i="1"/>
  <c r="F23094" i="1"/>
  <c r="H23094" i="1"/>
  <c r="F23073" i="1"/>
  <c r="H23073" i="1"/>
  <c r="F23050" i="1"/>
  <c r="H23050" i="1"/>
  <c r="F23029" i="1"/>
  <c r="H23029" i="1"/>
  <c r="F23002" i="1"/>
  <c r="H23002" i="1"/>
  <c r="F22979" i="1"/>
  <c r="H22979" i="1"/>
  <c r="F22951" i="1"/>
  <c r="H22951" i="1"/>
  <c r="F22920" i="1"/>
  <c r="H22920" i="1"/>
  <c r="F22898" i="1"/>
  <c r="H22898" i="1"/>
  <c r="F22879" i="1"/>
  <c r="H22879" i="1"/>
  <c r="F22849" i="1"/>
  <c r="H22849" i="1"/>
  <c r="F22801" i="1"/>
  <c r="H22801" i="1"/>
  <c r="F22778" i="1"/>
  <c r="H22778" i="1"/>
  <c r="F22761" i="1"/>
  <c r="H22761" i="1"/>
  <c r="F22738" i="1"/>
  <c r="H22738" i="1"/>
  <c r="F26382" i="1"/>
  <c r="H26382" i="1"/>
  <c r="F22608" i="1"/>
  <c r="H22608" i="1"/>
  <c r="F22552" i="1"/>
  <c r="G22552" i="1" s="1"/>
  <c r="H22552" i="1"/>
  <c r="F22367" i="1"/>
  <c r="G22367" i="1" s="1"/>
  <c r="H22367" i="1"/>
  <c r="F22327" i="1"/>
  <c r="H22327" i="1"/>
  <c r="F22098" i="1"/>
  <c r="H22098" i="1"/>
  <c r="F21978" i="1"/>
  <c r="H21978" i="1"/>
  <c r="F21864" i="1"/>
  <c r="H21864" i="1"/>
  <c r="F21813" i="1"/>
  <c r="H21813" i="1"/>
  <c r="F26340" i="1"/>
  <c r="H26340" i="1"/>
  <c r="F21768" i="1"/>
  <c r="H21768" i="1"/>
  <c r="F21643" i="1"/>
  <c r="H21643" i="1"/>
  <c r="F21481" i="1"/>
  <c r="H21481" i="1"/>
  <c r="F21450" i="1"/>
  <c r="H21450" i="1"/>
  <c r="F21438" i="1"/>
  <c r="H21438" i="1"/>
  <c r="F21396" i="1"/>
  <c r="H21396" i="1"/>
  <c r="F21374" i="1"/>
  <c r="H21374" i="1"/>
  <c r="F21353" i="1"/>
  <c r="H21353" i="1"/>
  <c r="F21333" i="1"/>
  <c r="H21333" i="1"/>
  <c r="F21130" i="1"/>
  <c r="H21130" i="1"/>
  <c r="F21086" i="1"/>
  <c r="H21086" i="1"/>
  <c r="F21062" i="1"/>
  <c r="H21062" i="1"/>
  <c r="F21042" i="1"/>
  <c r="H21042" i="1"/>
  <c r="F20986" i="1"/>
  <c r="H20986" i="1"/>
  <c r="F20963" i="1"/>
  <c r="H20963" i="1"/>
  <c r="F20881" i="1"/>
  <c r="H20881" i="1"/>
  <c r="F20838" i="1"/>
  <c r="H20838" i="1"/>
  <c r="F20792" i="1"/>
  <c r="H20792" i="1"/>
  <c r="F20772" i="1"/>
  <c r="H20772" i="1"/>
  <c r="F20726" i="1"/>
  <c r="H20726" i="1"/>
  <c r="F20703" i="1"/>
  <c r="H20703" i="1"/>
  <c r="F26112" i="1"/>
  <c r="G26112" i="1" s="1"/>
  <c r="H26112" i="1"/>
  <c r="F26101" i="1"/>
  <c r="G26101" i="1" s="1"/>
  <c r="H26101" i="1"/>
  <c r="F26089" i="1"/>
  <c r="G26089" i="1" s="1"/>
  <c r="H26089" i="1"/>
  <c r="F26077" i="1"/>
  <c r="G26077" i="1" s="1"/>
  <c r="H26077" i="1"/>
  <c r="F26067" i="1"/>
  <c r="G26067" i="1" s="1"/>
  <c r="H26067" i="1"/>
  <c r="F26055" i="1"/>
  <c r="G26055" i="1" s="1"/>
  <c r="H26055" i="1"/>
  <c r="F26043" i="1"/>
  <c r="G26043" i="1" s="1"/>
  <c r="H26043" i="1"/>
  <c r="F26031" i="1"/>
  <c r="G26031" i="1" s="1"/>
  <c r="H26031" i="1"/>
  <c r="F26020" i="1"/>
  <c r="G26020" i="1" s="1"/>
  <c r="H26020" i="1"/>
  <c r="F26008" i="1"/>
  <c r="G26008" i="1" s="1"/>
  <c r="H26008" i="1"/>
  <c r="F25996" i="1"/>
  <c r="G25996" i="1" s="1"/>
  <c r="H25996" i="1"/>
  <c r="F25984" i="1"/>
  <c r="G25984" i="1" s="1"/>
  <c r="H25984" i="1"/>
  <c r="F25972" i="1"/>
  <c r="G25972" i="1" s="1"/>
  <c r="H25972" i="1"/>
  <c r="F25961" i="1"/>
  <c r="G25961" i="1" s="1"/>
  <c r="H25961" i="1"/>
  <c r="F25949" i="1"/>
  <c r="G25949" i="1" s="1"/>
  <c r="H25949" i="1"/>
  <c r="F25938" i="1"/>
  <c r="G25938" i="1" s="1"/>
  <c r="H25938" i="1"/>
  <c r="F25926" i="1"/>
  <c r="G25926" i="1" s="1"/>
  <c r="H25926" i="1"/>
  <c r="F25915" i="1"/>
  <c r="G25915" i="1" s="1"/>
  <c r="H25915" i="1"/>
  <c r="F25904" i="1"/>
  <c r="G25904" i="1" s="1"/>
  <c r="H25904" i="1"/>
  <c r="F25894" i="1"/>
  <c r="G25894" i="1" s="1"/>
  <c r="H25894" i="1"/>
  <c r="F25883" i="1"/>
  <c r="G25883" i="1" s="1"/>
  <c r="H25883" i="1"/>
  <c r="F25864" i="1"/>
  <c r="G25864" i="1" s="1"/>
  <c r="H25864" i="1"/>
  <c r="F25854" i="1"/>
  <c r="G25854" i="1" s="1"/>
  <c r="H25854" i="1"/>
  <c r="F25845" i="1"/>
  <c r="G25845" i="1" s="1"/>
  <c r="H25845" i="1"/>
  <c r="F25835" i="1"/>
  <c r="G25835" i="1" s="1"/>
  <c r="H25835" i="1"/>
  <c r="F25825" i="1"/>
  <c r="G25825" i="1" s="1"/>
  <c r="H25825" i="1"/>
  <c r="F25813" i="1"/>
  <c r="G25813" i="1" s="1"/>
  <c r="H25813" i="1"/>
  <c r="F25802" i="1"/>
  <c r="G25802" i="1" s="1"/>
  <c r="H25802" i="1"/>
  <c r="F25790" i="1"/>
  <c r="G25790" i="1" s="1"/>
  <c r="H25790" i="1"/>
  <c r="F25780" i="1"/>
  <c r="G25780" i="1" s="1"/>
  <c r="H25780" i="1"/>
  <c r="F25768" i="1"/>
  <c r="G25768" i="1" s="1"/>
  <c r="H25768" i="1"/>
  <c r="F25757" i="1"/>
  <c r="G25757" i="1" s="1"/>
  <c r="H25757" i="1"/>
  <c r="F25746" i="1"/>
  <c r="G25746" i="1" s="1"/>
  <c r="H25746" i="1"/>
  <c r="F25737" i="1"/>
  <c r="G25737" i="1" s="1"/>
  <c r="H25737" i="1"/>
  <c r="F25726" i="1"/>
  <c r="G25726" i="1" s="1"/>
  <c r="H25726" i="1"/>
  <c r="F25714" i="1"/>
  <c r="G25714" i="1" s="1"/>
  <c r="H25714" i="1"/>
  <c r="F25702" i="1"/>
  <c r="G25702" i="1" s="1"/>
  <c r="H25702" i="1"/>
  <c r="F25692" i="1"/>
  <c r="G25692" i="1" s="1"/>
  <c r="H25692" i="1"/>
  <c r="F25680" i="1"/>
  <c r="G25680" i="1" s="1"/>
  <c r="H25680" i="1"/>
  <c r="F25669" i="1"/>
  <c r="G25669" i="1" s="1"/>
  <c r="H25669" i="1"/>
  <c r="F25659" i="1"/>
  <c r="G25659" i="1" s="1"/>
  <c r="H25659" i="1"/>
  <c r="F25647" i="1"/>
  <c r="G25647" i="1" s="1"/>
  <c r="H25647" i="1"/>
  <c r="F25635" i="1"/>
  <c r="G25635" i="1" s="1"/>
  <c r="H25635" i="1"/>
  <c r="F25623" i="1"/>
  <c r="G25623" i="1" s="1"/>
  <c r="H25623" i="1"/>
  <c r="F25612" i="1"/>
  <c r="G25612" i="1" s="1"/>
  <c r="H25612" i="1"/>
  <c r="F25600" i="1"/>
  <c r="G25600" i="1" s="1"/>
  <c r="H25600" i="1"/>
  <c r="F25589" i="1"/>
  <c r="G25589" i="1" s="1"/>
  <c r="H25589" i="1"/>
  <c r="F25578" i="1"/>
  <c r="G25578" i="1" s="1"/>
  <c r="H25578" i="1"/>
  <c r="F25566" i="1"/>
  <c r="G25566" i="1" s="1"/>
  <c r="H25566" i="1"/>
  <c r="F25556" i="1"/>
  <c r="G25556" i="1" s="1"/>
  <c r="H25556" i="1"/>
  <c r="F25544" i="1"/>
  <c r="G25544" i="1" s="1"/>
  <c r="H25544" i="1"/>
  <c r="F25532" i="1"/>
  <c r="G25532" i="1" s="1"/>
  <c r="H25532" i="1"/>
  <c r="F25524" i="1"/>
  <c r="G25524" i="1" s="1"/>
  <c r="H25524" i="1"/>
  <c r="F25512" i="1"/>
  <c r="G25512" i="1" s="1"/>
  <c r="H25512" i="1"/>
  <c r="F25502" i="1"/>
  <c r="G25502" i="1" s="1"/>
  <c r="H25502" i="1"/>
  <c r="F25479" i="1"/>
  <c r="G25479" i="1" s="1"/>
  <c r="H25479" i="1"/>
  <c r="F25467" i="1"/>
  <c r="G25467" i="1" s="1"/>
  <c r="H25467" i="1"/>
  <c r="F25457" i="1"/>
  <c r="G25457" i="1" s="1"/>
  <c r="H25457" i="1"/>
  <c r="F25446" i="1"/>
  <c r="G25446" i="1" s="1"/>
  <c r="H25446" i="1"/>
  <c r="F25435" i="1"/>
  <c r="G25435" i="1" s="1"/>
  <c r="H25435" i="1"/>
  <c r="F25425" i="1"/>
  <c r="G25425" i="1" s="1"/>
  <c r="H25425" i="1"/>
  <c r="F25414" i="1"/>
  <c r="G25414" i="1" s="1"/>
  <c r="H25414" i="1"/>
  <c r="F25402" i="1"/>
  <c r="G25402" i="1" s="1"/>
  <c r="H25402" i="1"/>
  <c r="F25390" i="1"/>
  <c r="G25390" i="1" s="1"/>
  <c r="H25390" i="1"/>
  <c r="F25379" i="1"/>
  <c r="G25379" i="1" s="1"/>
  <c r="H25379" i="1"/>
  <c r="F25368" i="1"/>
  <c r="G25368" i="1" s="1"/>
  <c r="H25368" i="1"/>
  <c r="F25358" i="1"/>
  <c r="G25358" i="1" s="1"/>
  <c r="H25358" i="1"/>
  <c r="F25346" i="1"/>
  <c r="G25346" i="1" s="1"/>
  <c r="H25346" i="1"/>
  <c r="F25334" i="1"/>
  <c r="G25334" i="1" s="1"/>
  <c r="H25334" i="1"/>
  <c r="F25323" i="1"/>
  <c r="G25323" i="1" s="1"/>
  <c r="H25323" i="1"/>
  <c r="F25301" i="1"/>
  <c r="G25301" i="1" s="1"/>
  <c r="H25301" i="1"/>
  <c r="F25289" i="1"/>
  <c r="G25289" i="1" s="1"/>
  <c r="H25289" i="1"/>
  <c r="F25278" i="1"/>
  <c r="G25278" i="1" s="1"/>
  <c r="H25278" i="1"/>
  <c r="F25267" i="1"/>
  <c r="G25267" i="1" s="1"/>
  <c r="H25267" i="1"/>
  <c r="F25257" i="1"/>
  <c r="G25257" i="1" s="1"/>
  <c r="H25257" i="1"/>
  <c r="F25246" i="1"/>
  <c r="G25246" i="1" s="1"/>
  <c r="H25246" i="1"/>
  <c r="F25236" i="1"/>
  <c r="G25236" i="1" s="1"/>
  <c r="H25236" i="1"/>
  <c r="F25226" i="1"/>
  <c r="G25226" i="1" s="1"/>
  <c r="H25226" i="1"/>
  <c r="F25214" i="1"/>
  <c r="G25214" i="1" s="1"/>
  <c r="H25214" i="1"/>
  <c r="F25195" i="1"/>
  <c r="G25195" i="1" s="1"/>
  <c r="H25195" i="1"/>
  <c r="F25184" i="1"/>
  <c r="G25184" i="1" s="1"/>
  <c r="H25184" i="1"/>
  <c r="F25172" i="1"/>
  <c r="G25172" i="1" s="1"/>
  <c r="H25172" i="1"/>
  <c r="F25160" i="1"/>
  <c r="G25160" i="1" s="1"/>
  <c r="H25160" i="1"/>
  <c r="F25150" i="1"/>
  <c r="G25150" i="1" s="1"/>
  <c r="H25150" i="1"/>
  <c r="F25139" i="1"/>
  <c r="G25139" i="1" s="1"/>
  <c r="H25139" i="1"/>
  <c r="F25128" i="1"/>
  <c r="G25128" i="1" s="1"/>
  <c r="H25128" i="1"/>
  <c r="F25116" i="1"/>
  <c r="G25116" i="1" s="1"/>
  <c r="H25116" i="1"/>
  <c r="F25104" i="1"/>
  <c r="G25104" i="1" s="1"/>
  <c r="H25104" i="1"/>
  <c r="F25094" i="1"/>
  <c r="G25094" i="1" s="1"/>
  <c r="H25094" i="1"/>
  <c r="F25083" i="1"/>
  <c r="G25083" i="1" s="1"/>
  <c r="H25083" i="1"/>
  <c r="F25072" i="1"/>
  <c r="G25072" i="1" s="1"/>
  <c r="H25072" i="1"/>
  <c r="F25061" i="1"/>
  <c r="G25061" i="1" s="1"/>
  <c r="H25061" i="1"/>
  <c r="F25049" i="1"/>
  <c r="G25049" i="1" s="1"/>
  <c r="H25049" i="1"/>
  <c r="F25038" i="1"/>
  <c r="G25038" i="1" s="1"/>
  <c r="H25038" i="1"/>
  <c r="F25028" i="1"/>
  <c r="G25028" i="1" s="1"/>
  <c r="H25028" i="1"/>
  <c r="F25017" i="1"/>
  <c r="G25017" i="1" s="1"/>
  <c r="H25017" i="1"/>
  <c r="F24995" i="1"/>
  <c r="G24995" i="1" s="1"/>
  <c r="H24995" i="1"/>
  <c r="F24986" i="1"/>
  <c r="G24986" i="1" s="1"/>
  <c r="H24986" i="1"/>
  <c r="F24976" i="1"/>
  <c r="G24976" i="1" s="1"/>
  <c r="H24976" i="1"/>
  <c r="F24965" i="1"/>
  <c r="G24965" i="1" s="1"/>
  <c r="H24965" i="1"/>
  <c r="F24955" i="1"/>
  <c r="G24955" i="1" s="1"/>
  <c r="H24955" i="1"/>
  <c r="F24936" i="1"/>
  <c r="G24936" i="1" s="1"/>
  <c r="H24936" i="1"/>
  <c r="F24925" i="1"/>
  <c r="G24925" i="1" s="1"/>
  <c r="H24925" i="1"/>
  <c r="F24915" i="1"/>
  <c r="G24915" i="1" s="1"/>
  <c r="H24915" i="1"/>
  <c r="F24904" i="1"/>
  <c r="G24904" i="1" s="1"/>
  <c r="H24904" i="1"/>
  <c r="F24881" i="1"/>
  <c r="G24881" i="1" s="1"/>
  <c r="H24881" i="1"/>
  <c r="F24870" i="1"/>
  <c r="G24870" i="1" s="1"/>
  <c r="H24870" i="1"/>
  <c r="F24860" i="1"/>
  <c r="G24860" i="1" s="1"/>
  <c r="H24860" i="1"/>
  <c r="F24848" i="1"/>
  <c r="G24848" i="1" s="1"/>
  <c r="H24848" i="1"/>
  <c r="F24839" i="1"/>
  <c r="G24839" i="1" s="1"/>
  <c r="H24839" i="1"/>
  <c r="F24829" i="1"/>
  <c r="G24829" i="1" s="1"/>
  <c r="H24829" i="1"/>
  <c r="F24807" i="1"/>
  <c r="G24807" i="1" s="1"/>
  <c r="H24807" i="1"/>
  <c r="F24795" i="1"/>
  <c r="G24795" i="1" s="1"/>
  <c r="H24795" i="1"/>
  <c r="F24783" i="1"/>
  <c r="G24783" i="1" s="1"/>
  <c r="H24783" i="1"/>
  <c r="F24771" i="1"/>
  <c r="G24771" i="1" s="1"/>
  <c r="H24771" i="1"/>
  <c r="F24760" i="1"/>
  <c r="G24760" i="1" s="1"/>
  <c r="H24760" i="1"/>
  <c r="F24740" i="1"/>
  <c r="G24740" i="1" s="1"/>
  <c r="H24740" i="1"/>
  <c r="F24728" i="1"/>
  <c r="G24728" i="1" s="1"/>
  <c r="H24728" i="1"/>
  <c r="F24716" i="1"/>
  <c r="G24716" i="1" s="1"/>
  <c r="H24716" i="1"/>
  <c r="F24706" i="1"/>
  <c r="G24706" i="1" s="1"/>
  <c r="H24706" i="1"/>
  <c r="F24695" i="1"/>
  <c r="G24695" i="1" s="1"/>
  <c r="H24695" i="1"/>
  <c r="F24684" i="1"/>
  <c r="G24684" i="1" s="1"/>
  <c r="H24684" i="1"/>
  <c r="F24672" i="1"/>
  <c r="G24672" i="1" s="1"/>
  <c r="H24672" i="1"/>
  <c r="F24663" i="1"/>
  <c r="G24663" i="1" s="1"/>
  <c r="H24663" i="1"/>
  <c r="F24652" i="1"/>
  <c r="G24652" i="1" s="1"/>
  <c r="H24652" i="1"/>
  <c r="F24640" i="1"/>
  <c r="G24640" i="1" s="1"/>
  <c r="H24640" i="1"/>
  <c r="F24628" i="1"/>
  <c r="G24628" i="1" s="1"/>
  <c r="H24628" i="1"/>
  <c r="F24619" i="1"/>
  <c r="G24619" i="1" s="1"/>
  <c r="H24619" i="1"/>
  <c r="F24609" i="1"/>
  <c r="G24609" i="1" s="1"/>
  <c r="H24609" i="1"/>
  <c r="F24600" i="1"/>
  <c r="G24600" i="1" s="1"/>
  <c r="H24600" i="1"/>
  <c r="F24589" i="1"/>
  <c r="G24589" i="1" s="1"/>
  <c r="H24589" i="1"/>
  <c r="F24577" i="1"/>
  <c r="G24577" i="1" s="1"/>
  <c r="H24577" i="1"/>
  <c r="F24555" i="1"/>
  <c r="G24555" i="1" s="1"/>
  <c r="H24555" i="1"/>
  <c r="F24544" i="1"/>
  <c r="G24544" i="1" s="1"/>
  <c r="H24544" i="1"/>
  <c r="F24522" i="1"/>
  <c r="G24522" i="1" s="1"/>
  <c r="H24522" i="1"/>
  <c r="F26517" i="1"/>
  <c r="G26517" i="1" s="1"/>
  <c r="H26517" i="1"/>
  <c r="F24499" i="1"/>
  <c r="G24499" i="1" s="1"/>
  <c r="H24499" i="1"/>
  <c r="F24487" i="1"/>
  <c r="G24487" i="1" s="1"/>
  <c r="H24487" i="1"/>
  <c r="F24469" i="1"/>
  <c r="G24469" i="1" s="1"/>
  <c r="H24469" i="1"/>
  <c r="F24457" i="1"/>
  <c r="G24457" i="1" s="1"/>
  <c r="H24457" i="1"/>
  <c r="F24447" i="1"/>
  <c r="G24447" i="1" s="1"/>
  <c r="H24447" i="1"/>
  <c r="F24436" i="1"/>
  <c r="G24436" i="1" s="1"/>
  <c r="H24436" i="1"/>
  <c r="F24428" i="1"/>
  <c r="G24428" i="1" s="1"/>
  <c r="H24428" i="1"/>
  <c r="F24416" i="1"/>
  <c r="G24416" i="1" s="1"/>
  <c r="H24416" i="1"/>
  <c r="F24405" i="1"/>
  <c r="G24405" i="1" s="1"/>
  <c r="H24405" i="1"/>
  <c r="F24396" i="1"/>
  <c r="G24396" i="1" s="1"/>
  <c r="H24396" i="1"/>
  <c r="F24373" i="1"/>
  <c r="G24373" i="1" s="1"/>
  <c r="H24373" i="1"/>
  <c r="F24362" i="1"/>
  <c r="G24362" i="1" s="1"/>
  <c r="H24362" i="1"/>
  <c r="F24352" i="1"/>
  <c r="G24352" i="1" s="1"/>
  <c r="H24352" i="1"/>
  <c r="F24341" i="1"/>
  <c r="G24341" i="1" s="1"/>
  <c r="H24341" i="1"/>
  <c r="F24330" i="1"/>
  <c r="G24330" i="1" s="1"/>
  <c r="H24330" i="1"/>
  <c r="F24319" i="1"/>
  <c r="G24319" i="1" s="1"/>
  <c r="H24319" i="1"/>
  <c r="F24309" i="1"/>
  <c r="G24309" i="1" s="1"/>
  <c r="H24309" i="1"/>
  <c r="F24298" i="1"/>
  <c r="G24298" i="1" s="1"/>
  <c r="H24298" i="1"/>
  <c r="F24276" i="1"/>
  <c r="G24276" i="1" s="1"/>
  <c r="H24276" i="1"/>
  <c r="F24265" i="1"/>
  <c r="G24265" i="1" s="1"/>
  <c r="H24265" i="1"/>
  <c r="F24256" i="1"/>
  <c r="G24256" i="1" s="1"/>
  <c r="H24256" i="1"/>
  <c r="F24244" i="1"/>
  <c r="G24244" i="1" s="1"/>
  <c r="H24244" i="1"/>
  <c r="F24233" i="1"/>
  <c r="G24233" i="1" s="1"/>
  <c r="H24233" i="1"/>
  <c r="F24221" i="1"/>
  <c r="G24221" i="1" s="1"/>
  <c r="H24221" i="1"/>
  <c r="F24210" i="1"/>
  <c r="G24210" i="1" s="1"/>
  <c r="H24210" i="1"/>
  <c r="F24199" i="1"/>
  <c r="G24199" i="1" s="1"/>
  <c r="H24199" i="1"/>
  <c r="F24178" i="1"/>
  <c r="G24178" i="1" s="1"/>
  <c r="H24178" i="1"/>
  <c r="F24168" i="1"/>
  <c r="G24168" i="1" s="1"/>
  <c r="H24168" i="1"/>
  <c r="F24156" i="1"/>
  <c r="G24156" i="1" s="1"/>
  <c r="H24156" i="1"/>
  <c r="F24146" i="1"/>
  <c r="G24146" i="1" s="1"/>
  <c r="H24146" i="1"/>
  <c r="F24135" i="1"/>
  <c r="G24135" i="1" s="1"/>
  <c r="H24135" i="1"/>
  <c r="F24124" i="1"/>
  <c r="G24124" i="1" s="1"/>
  <c r="H24124" i="1"/>
  <c r="F24114" i="1"/>
  <c r="G24114" i="1" s="1"/>
  <c r="H24114" i="1"/>
  <c r="F24104" i="1"/>
  <c r="G24104" i="1" s="1"/>
  <c r="H24104" i="1"/>
  <c r="F24092" i="1"/>
  <c r="G24092" i="1" s="1"/>
  <c r="H24092" i="1"/>
  <c r="F26460" i="1"/>
  <c r="G26460" i="1" s="1"/>
  <c r="H26460" i="1"/>
  <c r="F24069" i="1"/>
  <c r="G24069" i="1" s="1"/>
  <c r="H24069" i="1"/>
  <c r="F24057" i="1"/>
  <c r="G24057" i="1" s="1"/>
  <c r="H24057" i="1"/>
  <c r="F24047" i="1"/>
  <c r="G24047" i="1" s="1"/>
  <c r="H24047" i="1"/>
  <c r="F24035" i="1"/>
  <c r="G24035" i="1" s="1"/>
  <c r="H24035" i="1"/>
  <c r="F24025" i="1"/>
  <c r="G24025" i="1" s="1"/>
  <c r="H24025" i="1"/>
  <c r="F24013" i="1"/>
  <c r="G24013" i="1" s="1"/>
  <c r="H24013" i="1"/>
  <c r="F24003" i="1"/>
  <c r="G24003" i="1" s="1"/>
  <c r="H24003" i="1"/>
  <c r="F23991" i="1"/>
  <c r="G23991" i="1" s="1"/>
  <c r="H23991" i="1"/>
  <c r="F23980" i="1"/>
  <c r="G23980" i="1" s="1"/>
  <c r="H23980" i="1"/>
  <c r="F23969" i="1"/>
  <c r="G23969" i="1" s="1"/>
  <c r="H23969" i="1"/>
  <c r="F23958" i="1"/>
  <c r="G23958" i="1" s="1"/>
  <c r="H23958" i="1"/>
  <c r="F23939" i="1"/>
  <c r="G23939" i="1" s="1"/>
  <c r="H23939" i="1"/>
  <c r="F23918" i="1"/>
  <c r="G23918" i="1" s="1"/>
  <c r="H23918" i="1"/>
  <c r="F23906" i="1"/>
  <c r="G23906" i="1" s="1"/>
  <c r="H23906" i="1"/>
  <c r="F23894" i="1"/>
  <c r="G23894" i="1" s="1"/>
  <c r="H23894" i="1"/>
  <c r="F23883" i="1"/>
  <c r="G23883" i="1" s="1"/>
  <c r="H23883" i="1"/>
  <c r="F23871" i="1"/>
  <c r="G23871" i="1" s="1"/>
  <c r="H23871" i="1"/>
  <c r="F23859" i="1"/>
  <c r="G23859" i="1" s="1"/>
  <c r="H23859" i="1"/>
  <c r="F23848" i="1"/>
  <c r="G23848" i="1" s="1"/>
  <c r="H23848" i="1"/>
  <c r="F23827" i="1"/>
  <c r="G23827" i="1" s="1"/>
  <c r="H23827" i="1"/>
  <c r="F23807" i="1"/>
  <c r="G23807" i="1" s="1"/>
  <c r="H23807" i="1"/>
  <c r="F23796" i="1"/>
  <c r="G23796" i="1" s="1"/>
  <c r="H23796" i="1"/>
  <c r="F23784" i="1"/>
  <c r="G23784" i="1" s="1"/>
  <c r="H23784" i="1"/>
  <c r="F23774" i="1"/>
  <c r="G23774" i="1" s="1"/>
  <c r="H23774" i="1"/>
  <c r="F23764" i="1"/>
  <c r="G23764" i="1" s="1"/>
  <c r="H23764" i="1"/>
  <c r="F23752" i="1"/>
  <c r="G23752" i="1" s="1"/>
  <c r="H23752" i="1"/>
  <c r="F23740" i="1"/>
  <c r="G23740" i="1" s="1"/>
  <c r="H23740" i="1"/>
  <c r="F23728" i="1"/>
  <c r="G23728" i="1" s="1"/>
  <c r="H23728" i="1"/>
  <c r="F23716" i="1"/>
  <c r="G23716" i="1" s="1"/>
  <c r="H23716" i="1"/>
  <c r="F23705" i="1"/>
  <c r="G23705" i="1" s="1"/>
  <c r="H23705" i="1"/>
  <c r="F23694" i="1"/>
  <c r="G23694" i="1" s="1"/>
  <c r="H23694" i="1"/>
  <c r="F23683" i="1"/>
  <c r="G23683" i="1" s="1"/>
  <c r="H23683" i="1"/>
  <c r="F23672" i="1"/>
  <c r="G23672" i="1" s="1"/>
  <c r="H23672" i="1"/>
  <c r="F23660" i="1"/>
  <c r="G23660" i="1" s="1"/>
  <c r="H23660" i="1"/>
  <c r="F23648" i="1"/>
  <c r="G23648" i="1" s="1"/>
  <c r="H23648" i="1"/>
  <c r="F23636" i="1"/>
  <c r="G23636" i="1" s="1"/>
  <c r="H23636" i="1"/>
  <c r="F23624" i="1"/>
  <c r="G23624" i="1" s="1"/>
  <c r="H23624" i="1"/>
  <c r="F23612" i="1"/>
  <c r="G23612" i="1" s="1"/>
  <c r="H23612" i="1"/>
  <c r="F23600" i="1"/>
  <c r="G23600" i="1" s="1"/>
  <c r="H23600" i="1"/>
  <c r="F23588" i="1"/>
  <c r="G23588" i="1" s="1"/>
  <c r="H23588" i="1"/>
  <c r="F23578" i="1"/>
  <c r="G23578" i="1" s="1"/>
  <c r="H23578" i="1"/>
  <c r="F23557" i="1"/>
  <c r="G23557" i="1" s="1"/>
  <c r="H23557" i="1"/>
  <c r="F23548" i="1"/>
  <c r="G23548" i="1" s="1"/>
  <c r="H23548" i="1"/>
  <c r="F23536" i="1"/>
  <c r="G23536" i="1" s="1"/>
  <c r="H23536" i="1"/>
  <c r="F23525" i="1"/>
  <c r="G23525" i="1" s="1"/>
  <c r="H23525" i="1"/>
  <c r="F23514" i="1"/>
  <c r="H23514" i="1"/>
  <c r="F23492" i="1"/>
  <c r="H23492" i="1"/>
  <c r="F23482" i="1"/>
  <c r="H23482" i="1"/>
  <c r="F23472" i="1"/>
  <c r="H23472" i="1"/>
  <c r="F23460" i="1"/>
  <c r="H23460" i="1"/>
  <c r="F23449" i="1"/>
  <c r="H23449" i="1"/>
  <c r="F23438" i="1"/>
  <c r="H23438" i="1"/>
  <c r="F23427" i="1"/>
  <c r="H23427" i="1"/>
  <c r="F23416" i="1"/>
  <c r="H23416" i="1"/>
  <c r="F23405" i="1"/>
  <c r="H23405" i="1"/>
  <c r="F23394" i="1"/>
  <c r="H23394" i="1"/>
  <c r="F23385" i="1"/>
  <c r="H23385" i="1"/>
  <c r="F23374" i="1"/>
  <c r="H23374" i="1"/>
  <c r="F23362" i="1"/>
  <c r="H23362" i="1"/>
  <c r="F23350" i="1"/>
  <c r="H23350" i="1"/>
  <c r="F23339" i="1"/>
  <c r="H23339" i="1"/>
  <c r="F23329" i="1"/>
  <c r="H23329" i="1"/>
  <c r="F23318" i="1"/>
  <c r="H23318" i="1"/>
  <c r="F23307" i="1"/>
  <c r="H23307" i="1"/>
  <c r="F23295" i="1"/>
  <c r="H23295" i="1"/>
  <c r="F23283" i="1"/>
  <c r="H23283" i="1"/>
  <c r="F23272" i="1"/>
  <c r="H23272" i="1"/>
  <c r="F23261" i="1"/>
  <c r="H23261" i="1"/>
  <c r="F23250" i="1"/>
  <c r="H23250" i="1"/>
  <c r="F23239" i="1"/>
  <c r="H23239" i="1"/>
  <c r="F23229" i="1"/>
  <c r="H23229" i="1"/>
  <c r="F23218" i="1"/>
  <c r="H23218" i="1"/>
  <c r="F23207" i="1"/>
  <c r="H23207" i="1"/>
  <c r="F23195" i="1"/>
  <c r="H23195" i="1"/>
  <c r="F23183" i="1"/>
  <c r="H23183" i="1"/>
  <c r="F23173" i="1"/>
  <c r="H23173" i="1"/>
  <c r="F23162" i="1"/>
  <c r="H23162" i="1"/>
  <c r="F23151" i="1"/>
  <c r="H23151" i="1"/>
  <c r="F23140" i="1"/>
  <c r="H23140" i="1"/>
  <c r="F23128" i="1"/>
  <c r="H23128" i="1"/>
  <c r="F23117" i="1"/>
  <c r="H23117" i="1"/>
  <c r="F23106" i="1"/>
  <c r="H23106" i="1"/>
  <c r="F23096" i="1"/>
  <c r="H23096" i="1"/>
  <c r="F23091" i="1"/>
  <c r="H23091" i="1"/>
  <c r="F23085" i="1"/>
  <c r="H23085" i="1"/>
  <c r="F23075" i="1"/>
  <c r="H23075" i="1"/>
  <c r="F23070" i="1"/>
  <c r="H23070" i="1"/>
  <c r="F23064" i="1"/>
  <c r="H23064" i="1"/>
  <c r="F23058" i="1"/>
  <c r="H23058" i="1"/>
  <c r="F23052" i="1"/>
  <c r="H23052" i="1"/>
  <c r="F23047" i="1"/>
  <c r="H23047" i="1"/>
  <c r="F23041" i="1"/>
  <c r="H23041" i="1"/>
  <c r="F23037" i="1"/>
  <c r="H23037" i="1"/>
  <c r="F23031" i="1"/>
  <c r="H23031" i="1"/>
  <c r="F23025" i="1"/>
  <c r="H23025" i="1"/>
  <c r="F23015" i="1"/>
  <c r="H23015" i="1"/>
  <c r="F23009" i="1"/>
  <c r="H23009" i="1"/>
  <c r="F22998" i="1"/>
  <c r="H22998" i="1"/>
  <c r="F22992" i="1"/>
  <c r="H22992" i="1"/>
  <c r="F22987" i="1"/>
  <c r="H22987" i="1"/>
  <c r="F22981" i="1"/>
  <c r="H22981" i="1"/>
  <c r="F22975" i="1"/>
  <c r="H22975" i="1"/>
  <c r="F22969" i="1"/>
  <c r="H22969" i="1"/>
  <c r="F22963" i="1"/>
  <c r="H22963" i="1"/>
  <c r="F22958" i="1"/>
  <c r="H22958" i="1"/>
  <c r="F22953" i="1"/>
  <c r="H22953" i="1"/>
  <c r="F22947" i="1"/>
  <c r="H22947" i="1"/>
  <c r="F22942" i="1"/>
  <c r="H22942" i="1"/>
  <c r="F22936" i="1"/>
  <c r="H22936" i="1"/>
  <c r="F22927" i="1"/>
  <c r="H22927" i="1"/>
  <c r="F22916" i="1"/>
  <c r="H22916" i="1"/>
  <c r="F22911" i="1"/>
  <c r="H22911" i="1"/>
  <c r="F22905" i="1"/>
  <c r="H22905" i="1"/>
  <c r="F22900" i="1"/>
  <c r="H22900" i="1"/>
  <c r="F22895" i="1"/>
  <c r="H22895" i="1"/>
  <c r="F22886" i="1"/>
  <c r="H22886" i="1"/>
  <c r="F22881" i="1"/>
  <c r="H22881" i="1"/>
  <c r="F22875" i="1"/>
  <c r="H22875" i="1"/>
  <c r="F22871" i="1"/>
  <c r="H22871" i="1"/>
  <c r="F22866" i="1"/>
  <c r="H22866" i="1"/>
  <c r="F22860" i="1"/>
  <c r="H22860" i="1"/>
  <c r="F22856" i="1"/>
  <c r="H22856" i="1"/>
  <c r="F22845" i="1"/>
  <c r="H22845" i="1"/>
  <c r="F22839" i="1"/>
  <c r="H22839" i="1"/>
  <c r="F22833" i="1"/>
  <c r="H22833" i="1"/>
  <c r="F22828" i="1"/>
  <c r="H22828" i="1"/>
  <c r="F22822" i="1"/>
  <c r="H22822" i="1"/>
  <c r="F22818" i="1"/>
  <c r="H22818" i="1"/>
  <c r="F22809" i="1"/>
  <c r="H22809" i="1"/>
  <c r="F22803" i="1"/>
  <c r="H22803" i="1"/>
  <c r="F22798" i="1"/>
  <c r="H22798" i="1"/>
  <c r="F22792" i="1"/>
  <c r="H22792" i="1"/>
  <c r="F22786" i="1"/>
  <c r="H22786" i="1"/>
  <c r="F22780" i="1"/>
  <c r="H22780" i="1"/>
  <c r="F22774" i="1"/>
  <c r="H22774" i="1"/>
  <c r="F22769" i="1"/>
  <c r="H22769" i="1"/>
  <c r="F22763" i="1"/>
  <c r="H22763" i="1"/>
  <c r="F22757" i="1"/>
  <c r="H22757" i="1"/>
  <c r="F22751" i="1"/>
  <c r="H22751" i="1"/>
  <c r="F22745" i="1"/>
  <c r="H22745" i="1"/>
  <c r="F22739" i="1"/>
  <c r="H22739" i="1"/>
  <c r="F22735" i="1"/>
  <c r="H22735" i="1"/>
  <c r="F22725" i="1"/>
  <c r="H22725" i="1"/>
  <c r="F22719" i="1"/>
  <c r="H22719" i="1"/>
  <c r="F26342" i="1"/>
  <c r="H26342" i="1"/>
  <c r="F22709" i="1"/>
  <c r="H22709" i="1"/>
  <c r="F19024" i="1"/>
  <c r="H19024" i="1"/>
  <c r="F19018" i="1"/>
  <c r="H19018" i="1"/>
  <c r="F19012" i="1"/>
  <c r="H19012" i="1"/>
  <c r="F19008" i="1"/>
  <c r="H19008" i="1"/>
  <c r="F19002" i="1"/>
  <c r="H19002" i="1"/>
  <c r="F18996" i="1"/>
  <c r="H18996" i="1"/>
  <c r="F18992" i="1"/>
  <c r="H18992" i="1"/>
  <c r="F18986" i="1"/>
  <c r="H18986" i="1"/>
  <c r="F18980" i="1"/>
  <c r="H18980" i="1"/>
  <c r="F18974" i="1"/>
  <c r="H18974" i="1"/>
  <c r="F18968" i="1"/>
  <c r="H18968" i="1"/>
  <c r="F18962" i="1"/>
  <c r="H18962" i="1"/>
  <c r="F18956" i="1"/>
  <c r="G18956" i="1" s="1"/>
  <c r="H18956" i="1"/>
  <c r="F18950" i="1"/>
  <c r="H18950" i="1"/>
  <c r="F18944" i="1"/>
  <c r="H18944" i="1"/>
  <c r="F18938" i="1"/>
  <c r="H18938" i="1"/>
  <c r="F18934" i="1"/>
  <c r="H18934" i="1"/>
  <c r="F18928" i="1"/>
  <c r="H18928" i="1"/>
  <c r="F18923" i="1"/>
  <c r="H18923" i="1"/>
  <c r="F18917" i="1"/>
  <c r="H18917" i="1"/>
  <c r="F18912" i="1"/>
  <c r="H18912" i="1"/>
  <c r="F18906" i="1"/>
  <c r="H18906" i="1"/>
  <c r="F18900" i="1"/>
  <c r="H18900" i="1"/>
  <c r="F18894" i="1"/>
  <c r="H18894" i="1"/>
  <c r="F18883" i="1"/>
  <c r="H18883" i="1"/>
  <c r="F18879" i="1"/>
  <c r="H18879" i="1"/>
  <c r="F18873" i="1"/>
  <c r="H18873" i="1"/>
  <c r="F18865" i="1"/>
  <c r="H18865" i="1"/>
  <c r="F18861" i="1"/>
  <c r="H18861" i="1"/>
  <c r="F18855" i="1"/>
  <c r="H18855" i="1"/>
  <c r="F18849" i="1"/>
  <c r="H18849" i="1"/>
  <c r="F18838" i="1"/>
  <c r="H18838" i="1"/>
  <c r="F18832" i="1"/>
  <c r="H18832" i="1"/>
  <c r="F18827" i="1"/>
  <c r="H18827" i="1"/>
  <c r="F18822" i="1"/>
  <c r="H18822" i="1"/>
  <c r="F18816" i="1"/>
  <c r="H18816" i="1"/>
  <c r="F18810" i="1"/>
  <c r="H18810" i="1"/>
  <c r="F18804" i="1"/>
  <c r="H18804" i="1"/>
  <c r="F18798" i="1"/>
  <c r="H18798" i="1"/>
  <c r="F18794" i="1"/>
  <c r="H18794" i="1"/>
  <c r="F18789" i="1"/>
  <c r="H18789" i="1"/>
  <c r="F18783" i="1"/>
  <c r="H18783" i="1"/>
  <c r="F18777" i="1"/>
  <c r="H18777" i="1"/>
  <c r="F18771" i="1"/>
  <c r="H18771" i="1"/>
  <c r="F18765" i="1"/>
  <c r="H18765" i="1"/>
  <c r="F18760" i="1"/>
  <c r="H18760" i="1"/>
  <c r="F18754" i="1"/>
  <c r="H18754" i="1"/>
  <c r="F18748" i="1"/>
  <c r="H18748" i="1"/>
  <c r="F18743" i="1"/>
  <c r="H18743" i="1"/>
  <c r="F18732" i="1"/>
  <c r="H18732" i="1"/>
  <c r="F18726" i="1"/>
  <c r="H18726" i="1"/>
  <c r="F18720" i="1"/>
  <c r="H18720" i="1"/>
  <c r="F18714" i="1"/>
  <c r="H18714" i="1"/>
  <c r="F18708" i="1"/>
  <c r="H18708" i="1"/>
  <c r="F18704" i="1"/>
  <c r="H18704" i="1"/>
  <c r="F18698" i="1"/>
  <c r="H18698" i="1"/>
  <c r="F18692" i="1"/>
  <c r="H18692" i="1"/>
  <c r="F18686" i="1"/>
  <c r="H18686" i="1"/>
  <c r="F18681" i="1"/>
  <c r="H18681" i="1"/>
  <c r="F18676" i="1"/>
  <c r="H18676" i="1"/>
  <c r="F18670" i="1"/>
  <c r="G18670" i="1" s="1"/>
  <c r="H18670" i="1"/>
  <c r="F18664" i="1"/>
  <c r="H18664" i="1"/>
  <c r="F18653" i="1"/>
  <c r="H18653" i="1"/>
  <c r="F18647" i="1"/>
  <c r="H18647" i="1"/>
  <c r="F18642" i="1"/>
  <c r="H18642" i="1"/>
  <c r="F18636" i="1"/>
  <c r="H18636" i="1"/>
  <c r="F18631" i="1"/>
  <c r="H18631" i="1"/>
  <c r="F18626" i="1"/>
  <c r="H18626" i="1"/>
  <c r="F18622" i="1"/>
  <c r="H18622" i="1"/>
  <c r="F18614" i="1"/>
  <c r="H18614" i="1"/>
  <c r="F18608" i="1"/>
  <c r="H18608" i="1"/>
  <c r="F18604" i="1"/>
  <c r="H18604" i="1"/>
  <c r="F18598" i="1"/>
  <c r="H18598" i="1"/>
  <c r="F18592" i="1"/>
  <c r="H18592" i="1"/>
  <c r="F18587" i="1"/>
  <c r="H18587" i="1"/>
  <c r="F18581" i="1"/>
  <c r="H18581" i="1"/>
  <c r="F18575" i="1"/>
  <c r="H18575" i="1"/>
  <c r="F18570" i="1"/>
  <c r="H18570" i="1"/>
  <c r="F18564" i="1"/>
  <c r="H18564" i="1"/>
  <c r="F18558" i="1"/>
  <c r="H18558" i="1"/>
  <c r="F18552" i="1"/>
  <c r="H18552" i="1"/>
  <c r="F18548" i="1"/>
  <c r="H18548" i="1"/>
  <c r="F18538" i="1"/>
  <c r="H18538" i="1"/>
  <c r="F18527" i="1"/>
  <c r="H18527" i="1"/>
  <c r="F18523" i="1"/>
  <c r="H18523" i="1"/>
  <c r="F18517" i="1"/>
  <c r="H18517" i="1"/>
  <c r="F18512" i="1"/>
  <c r="H18512" i="1"/>
  <c r="F18506" i="1"/>
  <c r="H18506" i="1"/>
  <c r="F18502" i="1"/>
  <c r="H18502" i="1"/>
  <c r="F18496" i="1"/>
  <c r="H18496" i="1"/>
  <c r="F18490" i="1"/>
  <c r="H18490" i="1"/>
  <c r="F18484" i="1"/>
  <c r="H18484" i="1"/>
  <c r="F26432" i="1"/>
  <c r="H26432" i="1"/>
  <c r="F18476" i="1"/>
  <c r="H18476" i="1"/>
  <c r="F18471" i="1"/>
  <c r="H18471" i="1"/>
  <c r="F18465" i="1"/>
  <c r="H18465" i="1"/>
  <c r="F18460" i="1"/>
  <c r="H18460" i="1"/>
  <c r="F18454" i="1"/>
  <c r="H18454" i="1"/>
  <c r="F18449" i="1"/>
  <c r="H18449" i="1"/>
  <c r="F26376" i="1"/>
  <c r="H26376" i="1"/>
  <c r="F18435" i="1"/>
  <c r="H18435" i="1"/>
  <c r="F18424" i="1"/>
  <c r="H18424" i="1"/>
  <c r="F18419" i="1"/>
  <c r="H18419" i="1"/>
  <c r="F18414" i="1"/>
  <c r="H18414" i="1"/>
  <c r="F26244" i="1"/>
  <c r="H26244" i="1"/>
  <c r="F18399" i="1"/>
  <c r="H18399" i="1"/>
  <c r="F18394" i="1"/>
  <c r="H18394" i="1"/>
  <c r="F18390" i="1"/>
  <c r="H18390" i="1"/>
  <c r="F18386" i="1"/>
  <c r="H18386" i="1"/>
  <c r="F18380" i="1"/>
  <c r="H18380" i="1"/>
  <c r="F18374" i="1"/>
  <c r="H18374" i="1"/>
  <c r="F18368" i="1"/>
  <c r="H18368" i="1"/>
  <c r="F18362" i="1"/>
  <c r="H18362" i="1"/>
  <c r="F18356" i="1"/>
  <c r="G18356" i="1" s="1"/>
  <c r="H18356" i="1"/>
  <c r="F18352" i="1"/>
  <c r="H18352" i="1"/>
  <c r="F18348" i="1"/>
  <c r="H18348" i="1"/>
  <c r="F18344" i="1"/>
  <c r="H18344" i="1"/>
  <c r="F18338" i="1"/>
  <c r="H18338" i="1"/>
  <c r="F18329" i="1"/>
  <c r="H18329" i="1"/>
  <c r="F18323" i="1"/>
  <c r="H18323" i="1"/>
  <c r="F18317" i="1"/>
  <c r="H18317" i="1"/>
  <c r="F18311" i="1"/>
  <c r="H18311" i="1"/>
  <c r="F18306" i="1"/>
  <c r="H18306" i="1"/>
  <c r="F18300" i="1"/>
  <c r="H18300" i="1"/>
  <c r="F18295" i="1"/>
  <c r="H18295" i="1"/>
  <c r="F18289" i="1"/>
  <c r="H18289" i="1"/>
  <c r="F18285" i="1"/>
  <c r="H18285" i="1"/>
  <c r="F18280" i="1"/>
  <c r="H18280" i="1"/>
  <c r="F18276" i="1"/>
  <c r="H18276" i="1"/>
  <c r="F18272" i="1"/>
  <c r="H18272" i="1"/>
  <c r="F18263" i="1"/>
  <c r="H18263" i="1"/>
  <c r="F18257" i="1"/>
  <c r="H18257" i="1"/>
  <c r="F18251" i="1"/>
  <c r="H18251" i="1"/>
  <c r="F18246" i="1"/>
  <c r="H18246" i="1"/>
  <c r="F18240" i="1"/>
  <c r="H18240" i="1"/>
  <c r="F18235" i="1"/>
  <c r="H18235" i="1"/>
  <c r="F18229" i="1"/>
  <c r="H18229" i="1"/>
  <c r="F18224" i="1"/>
  <c r="H18224" i="1"/>
  <c r="F18213" i="1"/>
  <c r="H18213" i="1"/>
  <c r="F18207" i="1"/>
  <c r="H18207" i="1"/>
  <c r="F18202" i="1"/>
  <c r="H18202" i="1"/>
  <c r="F18197" i="1"/>
  <c r="H18197" i="1"/>
  <c r="F18192" i="1"/>
  <c r="H18192" i="1"/>
  <c r="F18188" i="1"/>
  <c r="H18188" i="1"/>
  <c r="F18182" i="1"/>
  <c r="H18182" i="1"/>
  <c r="F18177" i="1"/>
  <c r="H18177" i="1"/>
  <c r="F18171" i="1"/>
  <c r="H18171" i="1"/>
  <c r="F18161" i="1"/>
  <c r="H18161" i="1"/>
  <c r="F18158" i="1"/>
  <c r="H18158" i="1"/>
  <c r="F18153" i="1"/>
  <c r="H18153" i="1"/>
  <c r="F18148" i="1"/>
  <c r="H18148" i="1"/>
  <c r="F18143" i="1"/>
  <c r="H18143" i="1"/>
  <c r="F18137" i="1"/>
  <c r="H18137" i="1"/>
  <c r="F18127" i="1"/>
  <c r="H18127" i="1"/>
  <c r="F18121" i="1"/>
  <c r="H18121" i="1"/>
  <c r="F18115" i="1"/>
  <c r="H18115" i="1"/>
  <c r="F18110" i="1"/>
  <c r="H18110" i="1"/>
  <c r="F18104" i="1"/>
  <c r="H18104" i="1"/>
  <c r="F18098" i="1"/>
  <c r="H18098" i="1"/>
  <c r="F18093" i="1"/>
  <c r="H18093" i="1"/>
  <c r="F18086" i="1"/>
  <c r="H18086" i="1"/>
  <c r="F18077" i="1"/>
  <c r="H18077" i="1"/>
  <c r="F18072" i="1"/>
  <c r="H18072" i="1"/>
  <c r="F18066" i="1"/>
  <c r="H18066" i="1"/>
  <c r="F18060" i="1"/>
  <c r="H18060" i="1"/>
  <c r="F18055" i="1"/>
  <c r="H18055" i="1"/>
  <c r="F18049" i="1"/>
  <c r="H18049" i="1"/>
  <c r="F18044" i="1"/>
  <c r="H18044" i="1"/>
  <c r="F18038" i="1"/>
  <c r="H18038" i="1"/>
  <c r="F18033" i="1"/>
  <c r="H18033" i="1"/>
  <c r="F18028" i="1"/>
  <c r="H18028" i="1"/>
  <c r="F18022" i="1"/>
  <c r="H18022" i="1"/>
  <c r="F18016" i="1"/>
  <c r="H18016" i="1"/>
  <c r="F18012" i="1"/>
  <c r="H18012" i="1"/>
  <c r="F18006" i="1"/>
  <c r="H18006" i="1"/>
  <c r="F18001" i="1"/>
  <c r="H18001" i="1"/>
  <c r="F17995" i="1"/>
  <c r="H17995" i="1"/>
  <c r="F17989" i="1"/>
  <c r="H17989" i="1"/>
  <c r="F17984" i="1"/>
  <c r="H17984" i="1"/>
  <c r="F17974" i="1"/>
  <c r="H17974" i="1"/>
  <c r="F17969" i="1"/>
  <c r="H17969" i="1"/>
  <c r="F17965" i="1"/>
  <c r="H17965" i="1"/>
  <c r="F17959" i="1"/>
  <c r="H17959" i="1"/>
  <c r="F17955" i="1"/>
  <c r="H17955" i="1"/>
  <c r="F17945" i="1"/>
  <c r="H17945" i="1"/>
  <c r="F17939" i="1"/>
  <c r="H17939" i="1"/>
  <c r="F17933" i="1"/>
  <c r="H17933" i="1"/>
  <c r="F17927" i="1"/>
  <c r="H17927" i="1"/>
  <c r="F17921" i="1"/>
  <c r="H17921" i="1"/>
  <c r="F17915" i="1"/>
  <c r="H17915" i="1"/>
  <c r="F17909" i="1"/>
  <c r="H17909" i="1"/>
  <c r="F17903" i="1"/>
  <c r="H17903" i="1"/>
  <c r="F17897" i="1"/>
  <c r="H17897" i="1"/>
  <c r="F17891" i="1"/>
  <c r="H17891" i="1"/>
  <c r="F17885" i="1"/>
  <c r="H17885" i="1"/>
  <c r="F17879" i="1"/>
  <c r="H17879" i="1"/>
  <c r="F17868" i="1"/>
  <c r="H17868" i="1"/>
  <c r="F17862" i="1"/>
  <c r="H17862" i="1"/>
  <c r="F17856" i="1"/>
  <c r="H17856" i="1"/>
  <c r="F17845" i="1"/>
  <c r="H17845" i="1"/>
  <c r="F17839" i="1"/>
  <c r="H17839" i="1"/>
  <c r="F17833" i="1"/>
  <c r="H17833" i="1"/>
  <c r="F17827" i="1"/>
  <c r="H17827" i="1"/>
  <c r="F17821" i="1"/>
  <c r="H17821" i="1"/>
  <c r="F17815" i="1"/>
  <c r="H17815" i="1"/>
  <c r="F17810" i="1"/>
  <c r="H17810" i="1"/>
  <c r="F17799" i="1"/>
  <c r="H17799" i="1"/>
  <c r="F17793" i="1"/>
  <c r="H17793" i="1"/>
  <c r="F17777" i="1"/>
  <c r="H17777" i="1"/>
  <c r="F17772" i="1"/>
  <c r="H17772" i="1"/>
  <c r="F17766" i="1"/>
  <c r="H17766" i="1"/>
  <c r="F17755" i="1"/>
  <c r="H17755" i="1"/>
  <c r="F17749" i="1"/>
  <c r="H17749" i="1"/>
  <c r="F17744" i="1"/>
  <c r="H17744" i="1"/>
  <c r="F17738" i="1"/>
  <c r="H17738" i="1"/>
  <c r="F17733" i="1"/>
  <c r="H17733" i="1"/>
  <c r="F17727" i="1"/>
  <c r="H17727" i="1"/>
  <c r="F17722" i="1"/>
  <c r="H17722" i="1"/>
  <c r="F17717" i="1"/>
  <c r="H17717" i="1"/>
  <c r="F17711" i="1"/>
  <c r="H17711" i="1"/>
  <c r="F17705" i="1"/>
  <c r="H17705" i="1"/>
  <c r="F17700" i="1"/>
  <c r="H17700" i="1"/>
  <c r="F17695" i="1"/>
  <c r="H17695" i="1"/>
  <c r="F17689" i="1"/>
  <c r="H17689" i="1"/>
  <c r="F17669" i="1"/>
  <c r="H17669" i="1"/>
  <c r="F17663" i="1"/>
  <c r="H17663" i="1"/>
  <c r="F17657" i="1"/>
  <c r="H17657" i="1"/>
  <c r="F17645" i="1"/>
  <c r="H17645" i="1"/>
  <c r="F17634" i="1"/>
  <c r="H17634" i="1"/>
  <c r="F17622" i="1"/>
  <c r="H17622" i="1"/>
  <c r="F17616" i="1"/>
  <c r="H17616" i="1"/>
  <c r="F17610" i="1"/>
  <c r="H17610" i="1"/>
  <c r="F17604" i="1"/>
  <c r="H17604" i="1"/>
  <c r="F17598" i="1"/>
  <c r="H17598" i="1"/>
  <c r="F17587" i="1"/>
  <c r="H17587" i="1"/>
  <c r="F17575" i="1"/>
  <c r="H17575" i="1"/>
  <c r="F17569" i="1"/>
  <c r="H17569" i="1"/>
  <c r="F17563" i="1"/>
  <c r="H17563" i="1"/>
  <c r="F17552" i="1"/>
  <c r="H17552" i="1"/>
  <c r="F17540" i="1"/>
  <c r="H17540" i="1"/>
  <c r="F17535" i="1"/>
  <c r="H17535" i="1"/>
  <c r="F17530" i="1"/>
  <c r="H17530" i="1"/>
  <c r="F17524" i="1"/>
  <c r="H17524" i="1"/>
  <c r="F17520" i="1"/>
  <c r="H17520" i="1"/>
  <c r="F17515" i="1"/>
  <c r="H17515" i="1"/>
  <c r="F17506" i="1"/>
  <c r="H17506" i="1"/>
  <c r="F17500" i="1"/>
  <c r="H17500" i="1"/>
  <c r="F17495" i="1"/>
  <c r="H17495" i="1"/>
  <c r="F17490" i="1"/>
  <c r="H17490" i="1"/>
  <c r="F17481" i="1"/>
  <c r="H17481" i="1"/>
  <c r="F17471" i="1"/>
  <c r="H17471" i="1"/>
  <c r="F17465" i="1"/>
  <c r="H17465" i="1"/>
  <c r="F17459" i="1"/>
  <c r="H17459" i="1"/>
  <c r="F17455" i="1"/>
  <c r="H17455" i="1"/>
  <c r="F17449" i="1"/>
  <c r="H17449" i="1"/>
  <c r="F17439" i="1"/>
  <c r="H17439" i="1"/>
  <c r="F17428" i="1"/>
  <c r="H17428" i="1"/>
  <c r="F17423" i="1"/>
  <c r="H17423" i="1"/>
  <c r="F17417" i="1"/>
  <c r="H17417" i="1"/>
  <c r="F17412" i="1"/>
  <c r="H17412" i="1"/>
  <c r="F26510" i="1"/>
  <c r="H26510" i="1"/>
  <c r="F17397" i="1"/>
  <c r="H17397" i="1"/>
  <c r="F17392" i="1"/>
  <c r="H17392" i="1"/>
  <c r="F17386" i="1"/>
  <c r="H17386" i="1"/>
  <c r="F17380" i="1"/>
  <c r="H17380" i="1"/>
  <c r="F17374" i="1"/>
  <c r="H17374" i="1"/>
  <c r="F17363" i="1"/>
  <c r="H17363" i="1"/>
  <c r="F17357" i="1"/>
  <c r="H17357" i="1"/>
  <c r="F17351" i="1"/>
  <c r="H17351" i="1"/>
  <c r="F17346" i="1"/>
  <c r="H17346" i="1"/>
  <c r="F17341" i="1"/>
  <c r="H17341" i="1"/>
  <c r="F17335" i="1"/>
  <c r="H17335" i="1"/>
  <c r="F17330" i="1"/>
  <c r="H17330" i="1"/>
  <c r="F17325" i="1"/>
  <c r="G17325" i="1" s="1"/>
  <c r="H17325" i="1"/>
  <c r="F17320" i="1"/>
  <c r="H17320" i="1"/>
  <c r="F17311" i="1"/>
  <c r="H17311" i="1"/>
  <c r="F17305" i="1"/>
  <c r="H17305" i="1"/>
  <c r="F17299" i="1"/>
  <c r="H17299" i="1"/>
  <c r="F26430" i="1"/>
  <c r="H26430" i="1"/>
  <c r="F17288" i="1"/>
  <c r="H17288" i="1"/>
  <c r="F17283" i="1"/>
  <c r="H17283" i="1"/>
  <c r="F17278" i="1"/>
  <c r="H17278" i="1"/>
  <c r="F17266" i="1"/>
  <c r="H17266" i="1"/>
  <c r="F17258" i="1"/>
  <c r="H17258" i="1"/>
  <c r="F17252" i="1"/>
  <c r="H17252" i="1"/>
  <c r="F17247" i="1"/>
  <c r="H17247" i="1"/>
  <c r="F17242" i="1"/>
  <c r="H17242" i="1"/>
  <c r="F17231" i="1"/>
  <c r="H17231" i="1"/>
  <c r="F17225" i="1"/>
  <c r="H17225" i="1"/>
  <c r="F17219" i="1"/>
  <c r="H17219" i="1"/>
  <c r="F17214" i="1"/>
  <c r="H17214" i="1"/>
  <c r="F17208" i="1"/>
  <c r="G17208" i="1" s="1"/>
  <c r="H17208" i="1"/>
  <c r="F17204" i="1"/>
  <c r="H17204" i="1"/>
  <c r="F17198" i="1"/>
  <c r="H17198" i="1"/>
  <c r="F26471" i="1"/>
  <c r="H26471" i="1"/>
  <c r="F17171" i="1"/>
  <c r="H17171" i="1"/>
  <c r="F17165" i="1"/>
  <c r="H17165" i="1"/>
  <c r="F17160" i="1"/>
  <c r="H17160" i="1"/>
  <c r="F17154" i="1"/>
  <c r="H17154" i="1"/>
  <c r="F17138" i="1"/>
  <c r="H17138" i="1"/>
  <c r="F17132" i="1"/>
  <c r="H17132" i="1"/>
  <c r="F17126" i="1"/>
  <c r="H17126" i="1"/>
  <c r="F17120" i="1"/>
  <c r="H17120" i="1"/>
  <c r="F17114" i="1"/>
  <c r="H17114" i="1"/>
  <c r="F17111" i="1"/>
  <c r="H17111" i="1"/>
  <c r="F17100" i="1"/>
  <c r="H17100" i="1"/>
  <c r="F17090" i="1"/>
  <c r="H17090" i="1"/>
  <c r="F17087" i="1"/>
  <c r="H17087" i="1"/>
  <c r="F17081" i="1"/>
  <c r="H17081" i="1"/>
  <c r="F17075" i="1"/>
  <c r="H17075" i="1"/>
  <c r="F17070" i="1"/>
  <c r="H17070" i="1"/>
  <c r="F17053" i="1"/>
  <c r="H17053" i="1"/>
  <c r="F17047" i="1"/>
  <c r="H17047" i="1"/>
  <c r="F17042" i="1"/>
  <c r="H17042" i="1"/>
  <c r="F17037" i="1"/>
  <c r="H17037" i="1"/>
  <c r="F17031" i="1"/>
  <c r="H17031" i="1"/>
  <c r="F17025" i="1"/>
  <c r="H17025" i="1"/>
  <c r="F17019" i="1"/>
  <c r="H17019" i="1"/>
  <c r="F17008" i="1"/>
  <c r="H17008" i="1"/>
  <c r="F16996" i="1"/>
  <c r="H16996" i="1"/>
  <c r="F16985" i="1"/>
  <c r="H16985" i="1"/>
  <c r="F16973" i="1"/>
  <c r="H16973" i="1"/>
  <c r="F16963" i="1"/>
  <c r="H16963" i="1"/>
  <c r="F16952" i="1"/>
  <c r="H16952" i="1"/>
  <c r="F16934" i="1"/>
  <c r="H16934" i="1"/>
  <c r="F16913" i="1"/>
  <c r="H16913" i="1"/>
  <c r="F16902" i="1"/>
  <c r="H16902" i="1"/>
  <c r="F16890" i="1"/>
  <c r="H16890" i="1"/>
  <c r="F16868" i="1"/>
  <c r="H16868" i="1"/>
  <c r="F16856" i="1"/>
  <c r="H16856" i="1"/>
  <c r="F16847" i="1"/>
  <c r="H16847" i="1"/>
  <c r="F16816" i="1"/>
  <c r="H16816" i="1"/>
  <c r="F16805" i="1"/>
  <c r="H16805" i="1"/>
  <c r="F16794" i="1"/>
  <c r="H16794" i="1"/>
  <c r="F16784" i="1"/>
  <c r="H16784" i="1"/>
  <c r="F16773" i="1"/>
  <c r="H16773" i="1"/>
  <c r="F16762" i="1"/>
  <c r="H16762" i="1"/>
  <c r="F16739" i="1"/>
  <c r="H16739" i="1"/>
  <c r="F16728" i="1"/>
  <c r="H16728" i="1"/>
  <c r="F16716" i="1"/>
  <c r="H16716" i="1"/>
  <c r="F16705" i="1"/>
  <c r="H16705" i="1"/>
  <c r="F16649" i="1"/>
  <c r="H16649" i="1"/>
  <c r="F16607" i="1"/>
  <c r="H16607" i="1"/>
  <c r="F16568" i="1"/>
  <c r="H16568" i="1"/>
  <c r="F16534" i="1"/>
  <c r="H16534" i="1"/>
  <c r="F16492" i="1"/>
  <c r="H16492" i="1"/>
  <c r="F16450" i="1"/>
  <c r="H16450" i="1"/>
  <c r="F16410" i="1"/>
  <c r="H16410" i="1"/>
  <c r="F16369" i="1"/>
  <c r="H16369" i="1"/>
  <c r="F16237" i="1"/>
  <c r="H16237" i="1"/>
  <c r="F16195" i="1"/>
  <c r="H16195" i="1"/>
  <c r="F15486" i="1"/>
  <c r="H15486" i="1"/>
  <c r="F15474" i="1"/>
  <c r="H15474" i="1"/>
  <c r="F15453" i="1"/>
  <c r="H15453" i="1"/>
  <c r="F15442" i="1"/>
  <c r="H15442" i="1"/>
  <c r="F15422" i="1"/>
  <c r="H15422" i="1"/>
  <c r="F15414" i="1"/>
  <c r="H15414" i="1"/>
  <c r="F15406" i="1"/>
  <c r="H15406" i="1"/>
  <c r="F15398" i="1"/>
  <c r="H15398" i="1"/>
  <c r="F15387" i="1"/>
  <c r="H15387" i="1"/>
  <c r="F15376" i="1"/>
  <c r="H15376" i="1"/>
  <c r="F15364" i="1"/>
  <c r="H15364" i="1"/>
  <c r="F15354" i="1"/>
  <c r="H15354" i="1"/>
  <c r="F15342" i="1"/>
  <c r="H15342" i="1"/>
  <c r="F15331" i="1"/>
  <c r="H15331" i="1"/>
  <c r="F15320" i="1"/>
  <c r="H15320" i="1"/>
  <c r="F15308" i="1"/>
  <c r="H15308" i="1"/>
  <c r="F15297" i="1"/>
  <c r="H15297" i="1"/>
  <c r="F15288" i="1"/>
  <c r="H15288" i="1"/>
  <c r="F15278" i="1"/>
  <c r="H15278" i="1"/>
  <c r="F15268" i="1"/>
  <c r="H15268" i="1"/>
  <c r="F15259" i="1"/>
  <c r="H15259" i="1"/>
  <c r="F15250" i="1"/>
  <c r="H15250" i="1"/>
  <c r="F26550" i="1"/>
  <c r="H26550" i="1"/>
  <c r="F15231" i="1"/>
  <c r="H15231" i="1"/>
  <c r="F15221" i="1"/>
  <c r="H15221" i="1"/>
  <c r="F15212" i="1"/>
  <c r="H15212" i="1"/>
  <c r="F15203" i="1"/>
  <c r="H15203" i="1"/>
  <c r="F15194" i="1"/>
  <c r="H15194" i="1"/>
  <c r="F15173" i="1"/>
  <c r="H15173" i="1"/>
  <c r="F15163" i="1"/>
  <c r="H15163" i="1"/>
  <c r="F15153" i="1"/>
  <c r="H15153" i="1"/>
  <c r="F15141" i="1"/>
  <c r="H15141" i="1"/>
  <c r="F15131" i="1"/>
  <c r="H15131" i="1"/>
  <c r="F15120" i="1"/>
  <c r="H15120" i="1"/>
  <c r="F15110" i="1"/>
  <c r="H15110" i="1"/>
  <c r="F15099" i="1"/>
  <c r="H15099" i="1"/>
  <c r="F15088" i="1"/>
  <c r="H15088" i="1"/>
  <c r="F15077" i="1"/>
  <c r="H15077" i="1"/>
  <c r="F15065" i="1"/>
  <c r="H15065" i="1"/>
  <c r="F15055" i="1"/>
  <c r="H15055" i="1"/>
  <c r="F15046" i="1"/>
  <c r="H15046" i="1"/>
  <c r="F15037" i="1"/>
  <c r="H15037" i="1"/>
  <c r="F15026" i="1"/>
  <c r="H15026" i="1"/>
  <c r="F15017" i="1"/>
  <c r="H15017" i="1"/>
  <c r="F15006" i="1"/>
  <c r="H15006" i="1"/>
  <c r="F14999" i="1"/>
  <c r="H14999" i="1"/>
  <c r="F14992" i="1"/>
  <c r="H14992" i="1"/>
  <c r="F14983" i="1"/>
  <c r="H14983" i="1"/>
  <c r="F14973" i="1"/>
  <c r="H14973" i="1"/>
  <c r="F14962" i="1"/>
  <c r="H14962" i="1"/>
  <c r="F14950" i="1"/>
  <c r="H14950" i="1"/>
  <c r="F14939" i="1"/>
  <c r="H14939" i="1"/>
  <c r="F14902" i="1"/>
  <c r="H14902" i="1"/>
  <c r="F14893" i="1"/>
  <c r="H14893" i="1"/>
  <c r="F14881" i="1"/>
  <c r="H14881" i="1"/>
  <c r="F14869" i="1"/>
  <c r="H14869" i="1"/>
  <c r="F14857" i="1"/>
  <c r="H14857" i="1"/>
  <c r="F14845" i="1"/>
  <c r="H14845" i="1"/>
  <c r="F14834" i="1"/>
  <c r="H14834" i="1"/>
  <c r="F14824" i="1"/>
  <c r="H14824" i="1"/>
  <c r="F14814" i="1"/>
  <c r="H14814" i="1"/>
  <c r="F14804" i="1"/>
  <c r="H14804" i="1"/>
  <c r="F14796" i="1"/>
  <c r="H14796" i="1"/>
  <c r="F14784" i="1"/>
  <c r="H14784" i="1"/>
  <c r="F14764" i="1"/>
  <c r="H14764" i="1"/>
  <c r="F14752" i="1"/>
  <c r="H14752" i="1"/>
  <c r="F14741" i="1"/>
  <c r="H14741" i="1"/>
  <c r="F14731" i="1"/>
  <c r="H14731" i="1"/>
  <c r="F14722" i="1"/>
  <c r="H14722" i="1"/>
  <c r="F14711" i="1"/>
  <c r="H14711" i="1"/>
  <c r="F14700" i="1"/>
  <c r="H14700" i="1"/>
  <c r="F14689" i="1"/>
  <c r="H14689" i="1"/>
  <c r="F14667" i="1"/>
  <c r="H14667" i="1"/>
  <c r="F14646" i="1"/>
  <c r="H14646" i="1"/>
  <c r="F14635" i="1"/>
  <c r="H14635" i="1"/>
  <c r="F14623" i="1"/>
  <c r="H14623" i="1"/>
  <c r="F14611" i="1"/>
  <c r="H14611" i="1"/>
  <c r="F14600" i="1"/>
  <c r="H14600" i="1"/>
  <c r="F14589" i="1"/>
  <c r="H14589" i="1"/>
  <c r="F14577" i="1"/>
  <c r="H14577" i="1"/>
  <c r="F14567" i="1"/>
  <c r="H14567" i="1"/>
  <c r="F14556" i="1"/>
  <c r="H14556" i="1"/>
  <c r="F14546" i="1"/>
  <c r="H14546" i="1"/>
  <c r="F14536" i="1"/>
  <c r="H14536" i="1"/>
  <c r="F14524" i="1"/>
  <c r="H14524" i="1"/>
  <c r="F14512" i="1"/>
  <c r="H14512" i="1"/>
  <c r="F14503" i="1"/>
  <c r="H14503" i="1"/>
  <c r="F14494" i="1"/>
  <c r="H14494" i="1"/>
  <c r="F14483" i="1"/>
  <c r="H14483" i="1"/>
  <c r="F14471" i="1"/>
  <c r="H14471" i="1"/>
  <c r="F14459" i="1"/>
  <c r="H14459" i="1"/>
  <c r="F14449" i="1"/>
  <c r="H14449" i="1"/>
  <c r="F14429" i="1"/>
  <c r="H14429" i="1"/>
  <c r="F14417" i="1"/>
  <c r="H14417" i="1"/>
  <c r="F14408" i="1"/>
  <c r="H14408" i="1"/>
  <c r="F14397" i="1"/>
  <c r="H14397" i="1"/>
  <c r="F14377" i="1"/>
  <c r="H14377" i="1"/>
  <c r="F14368" i="1"/>
  <c r="H14368" i="1"/>
  <c r="F14356" i="1"/>
  <c r="H14356" i="1"/>
  <c r="F14335" i="1"/>
  <c r="H14335" i="1"/>
  <c r="F14323" i="1"/>
  <c r="H14323" i="1"/>
  <c r="F14312" i="1"/>
  <c r="H14312" i="1"/>
  <c r="F14300" i="1"/>
  <c r="H14300" i="1"/>
  <c r="F14289" i="1"/>
  <c r="H14289" i="1"/>
  <c r="F14277" i="1"/>
  <c r="H14277" i="1"/>
  <c r="F14265" i="1"/>
  <c r="H14265" i="1"/>
  <c r="F14253" i="1"/>
  <c r="H14253" i="1"/>
  <c r="F14241" i="1"/>
  <c r="H14241" i="1"/>
  <c r="F14229" i="1"/>
  <c r="H14229" i="1"/>
  <c r="F14218" i="1"/>
  <c r="H14218" i="1"/>
  <c r="F14197" i="1"/>
  <c r="H14197" i="1"/>
  <c r="F14186" i="1"/>
  <c r="H14186" i="1"/>
  <c r="F14176" i="1"/>
  <c r="H14176" i="1"/>
  <c r="F14164" i="1"/>
  <c r="H14164" i="1"/>
  <c r="F14154" i="1"/>
  <c r="H14154" i="1"/>
  <c r="F14143" i="1"/>
  <c r="H14143" i="1"/>
  <c r="F14134" i="1"/>
  <c r="H14134" i="1"/>
  <c r="F14124" i="1"/>
  <c r="H14124" i="1"/>
  <c r="F14113" i="1"/>
  <c r="H14113" i="1"/>
  <c r="F14102" i="1"/>
  <c r="H14102" i="1"/>
  <c r="F14091" i="1"/>
  <c r="H14091" i="1"/>
  <c r="F14079" i="1"/>
  <c r="H14079" i="1"/>
  <c r="F14058" i="1"/>
  <c r="H14058" i="1"/>
  <c r="F14048" i="1"/>
  <c r="H14048" i="1"/>
  <c r="F14037" i="1"/>
  <c r="H14037" i="1"/>
  <c r="F14025" i="1"/>
  <c r="H14025" i="1"/>
  <c r="F14016" i="1"/>
  <c r="H14016" i="1"/>
  <c r="F14004" i="1"/>
  <c r="H14004" i="1"/>
  <c r="F13994" i="1"/>
  <c r="H13994" i="1"/>
  <c r="F13988" i="1"/>
  <c r="H13988" i="1"/>
  <c r="F13976" i="1"/>
  <c r="H13976" i="1"/>
  <c r="F13966" i="1"/>
  <c r="H13966" i="1"/>
  <c r="F13954" i="1"/>
  <c r="H13954" i="1"/>
  <c r="F13943" i="1"/>
  <c r="H13943" i="1"/>
  <c r="F13931" i="1"/>
  <c r="H13931" i="1"/>
  <c r="F13919" i="1"/>
  <c r="H13919" i="1"/>
  <c r="F13908" i="1"/>
  <c r="H13908" i="1"/>
  <c r="F13898" i="1"/>
  <c r="H13898" i="1"/>
  <c r="F13887" i="1"/>
  <c r="H13887" i="1"/>
  <c r="F13878" i="1"/>
  <c r="H13878" i="1"/>
  <c r="F13867" i="1"/>
  <c r="H13867" i="1"/>
  <c r="F13846" i="1"/>
  <c r="H13846" i="1"/>
  <c r="F13836" i="1"/>
  <c r="H13836" i="1"/>
  <c r="F13824" i="1"/>
  <c r="H13824" i="1"/>
  <c r="F13813" i="1"/>
  <c r="H13813" i="1"/>
  <c r="F13752" i="1"/>
  <c r="H13752" i="1"/>
  <c r="F13605" i="1"/>
  <c r="H13605" i="1"/>
  <c r="F13554" i="1"/>
  <c r="H13554" i="1"/>
  <c r="F13543" i="1"/>
  <c r="H13543" i="1"/>
  <c r="F13237" i="1"/>
  <c r="H13237" i="1"/>
  <c r="F13226" i="1"/>
  <c r="H13226" i="1"/>
  <c r="F13217" i="1"/>
  <c r="H13217" i="1"/>
  <c r="F13205" i="1"/>
  <c r="H13205" i="1"/>
  <c r="F13198" i="1"/>
  <c r="H13198" i="1"/>
  <c r="F13192" i="1"/>
  <c r="H13192" i="1"/>
  <c r="F13186" i="1"/>
  <c r="H13186" i="1"/>
  <c r="F13180" i="1"/>
  <c r="H13180" i="1"/>
  <c r="F13175" i="1"/>
  <c r="H13175" i="1"/>
  <c r="F13157" i="1"/>
  <c r="H13157" i="1"/>
  <c r="F13146" i="1"/>
  <c r="H13146" i="1"/>
  <c r="F13135" i="1"/>
  <c r="H13135" i="1"/>
  <c r="F13127" i="1"/>
  <c r="H13127" i="1"/>
  <c r="F13116" i="1"/>
  <c r="H13116" i="1"/>
  <c r="F13105" i="1"/>
  <c r="H13105" i="1"/>
  <c r="F13096" i="1"/>
  <c r="H13096" i="1"/>
  <c r="F13086" i="1"/>
  <c r="H13086" i="1"/>
  <c r="F13074" i="1"/>
  <c r="H13074" i="1"/>
  <c r="F13062" i="1"/>
  <c r="H13062" i="1"/>
  <c r="F13051" i="1"/>
  <c r="H13051" i="1"/>
  <c r="F13041" i="1"/>
  <c r="H13041" i="1"/>
  <c r="F13031" i="1"/>
  <c r="H13031" i="1"/>
  <c r="F13019" i="1"/>
  <c r="H13019" i="1"/>
  <c r="F13009" i="1"/>
  <c r="H13009" i="1"/>
  <c r="F12998" i="1"/>
  <c r="H12998" i="1"/>
  <c r="F12988" i="1"/>
  <c r="H12988" i="1"/>
  <c r="F12978" i="1"/>
  <c r="H12978" i="1"/>
  <c r="F12966" i="1"/>
  <c r="H12966" i="1"/>
  <c r="F12954" i="1"/>
  <c r="H12954" i="1"/>
  <c r="F12944" i="1"/>
  <c r="H12944" i="1"/>
  <c r="F12922" i="1"/>
  <c r="H12922" i="1"/>
  <c r="F12912" i="1"/>
  <c r="H12912" i="1"/>
  <c r="F12901" i="1"/>
  <c r="H12901" i="1"/>
  <c r="F12880" i="1"/>
  <c r="H12880" i="1"/>
  <c r="F12868" i="1"/>
  <c r="H12868" i="1"/>
  <c r="F12858" i="1"/>
  <c r="H12858" i="1"/>
  <c r="F12847" i="1"/>
  <c r="H12847" i="1"/>
  <c r="F12835" i="1"/>
  <c r="H12835" i="1"/>
  <c r="F12824" i="1"/>
  <c r="H12824" i="1"/>
  <c r="F12813" i="1"/>
  <c r="H12813" i="1"/>
  <c r="F12802" i="1"/>
  <c r="H12802" i="1"/>
  <c r="F12790" i="1"/>
  <c r="H12790" i="1"/>
  <c r="F12778" i="1"/>
  <c r="H12778" i="1"/>
  <c r="F12767" i="1"/>
  <c r="H12767" i="1"/>
  <c r="F12757" i="1"/>
  <c r="H12757" i="1"/>
  <c r="F26368" i="1"/>
  <c r="H26368" i="1"/>
  <c r="F12734" i="1"/>
  <c r="H12734" i="1"/>
  <c r="F12726" i="1"/>
  <c r="H12726" i="1"/>
  <c r="F12714" i="1"/>
  <c r="H12714" i="1"/>
  <c r="F12704" i="1"/>
  <c r="H12704" i="1"/>
  <c r="F12694" i="1"/>
  <c r="H12694" i="1"/>
  <c r="F12684" i="1"/>
  <c r="H12684" i="1"/>
  <c r="F12674" i="1"/>
  <c r="H12674" i="1"/>
  <c r="F12663" i="1"/>
  <c r="H12663" i="1"/>
  <c r="F12652" i="1"/>
  <c r="H12652" i="1"/>
  <c r="F12632" i="1"/>
  <c r="H12632" i="1"/>
  <c r="F12621" i="1"/>
  <c r="H12621" i="1"/>
  <c r="F26315" i="1"/>
  <c r="H26315" i="1"/>
  <c r="F12604" i="1"/>
  <c r="H12604" i="1"/>
  <c r="F12593" i="1"/>
  <c r="H12593" i="1"/>
  <c r="F12582" i="1"/>
  <c r="H12582" i="1"/>
  <c r="F12571" i="1"/>
  <c r="H12571" i="1"/>
  <c r="F12561" i="1"/>
  <c r="H12561" i="1"/>
  <c r="F12551" i="1"/>
  <c r="H12551" i="1"/>
  <c r="F12541" i="1"/>
  <c r="H12541" i="1"/>
  <c r="F12529" i="1"/>
  <c r="H12529" i="1"/>
  <c r="F12517" i="1"/>
  <c r="H12517" i="1"/>
  <c r="F12506" i="1"/>
  <c r="H12506" i="1"/>
  <c r="F12495" i="1"/>
  <c r="H12495" i="1"/>
  <c r="F12484" i="1"/>
  <c r="H12484" i="1"/>
  <c r="F12473" i="1"/>
  <c r="H12473" i="1"/>
  <c r="F12463" i="1"/>
  <c r="H12463" i="1"/>
  <c r="F12453" i="1"/>
  <c r="H12453" i="1"/>
  <c r="F12444" i="1"/>
  <c r="H12444" i="1"/>
  <c r="F12433" i="1"/>
  <c r="H12433" i="1"/>
  <c r="F26560" i="1"/>
  <c r="H26560" i="1"/>
  <c r="F12411" i="1"/>
  <c r="H12411" i="1"/>
  <c r="F12402" i="1"/>
  <c r="H12402" i="1"/>
  <c r="F12383" i="1"/>
  <c r="H12383" i="1"/>
  <c r="F12373" i="1"/>
  <c r="H12373" i="1"/>
  <c r="F12365" i="1"/>
  <c r="H12365" i="1"/>
  <c r="F12355" i="1"/>
  <c r="H12355" i="1"/>
  <c r="F12346" i="1"/>
  <c r="H12346" i="1"/>
  <c r="F12334" i="1"/>
  <c r="H12334" i="1"/>
  <c r="F12323" i="1"/>
  <c r="H12323" i="1"/>
  <c r="F12311" i="1"/>
  <c r="H12311" i="1"/>
  <c r="F26191" i="1"/>
  <c r="H26191" i="1"/>
  <c r="F12291" i="1"/>
  <c r="H12291" i="1"/>
  <c r="F12281" i="1"/>
  <c r="H12281" i="1"/>
  <c r="F12269" i="1"/>
  <c r="H12269" i="1"/>
  <c r="F12258" i="1"/>
  <c r="H12258" i="1"/>
  <c r="F12246" i="1"/>
  <c r="H12246" i="1"/>
  <c r="F12235" i="1"/>
  <c r="H12235" i="1"/>
  <c r="F12224" i="1"/>
  <c r="H12224" i="1"/>
  <c r="F12202" i="1"/>
  <c r="H12202" i="1"/>
  <c r="F12191" i="1"/>
  <c r="H12191" i="1"/>
  <c r="F12180" i="1"/>
  <c r="H12180" i="1"/>
  <c r="F12171" i="1"/>
  <c r="H12171" i="1"/>
  <c r="F12160" i="1"/>
  <c r="H12160" i="1"/>
  <c r="F12151" i="1"/>
  <c r="H12151" i="1"/>
  <c r="F26312" i="1"/>
  <c r="H26312" i="1"/>
  <c r="F12122" i="1"/>
  <c r="H12122" i="1"/>
  <c r="F12112" i="1"/>
  <c r="H12112" i="1"/>
  <c r="F12101" i="1"/>
  <c r="H12101" i="1"/>
  <c r="F12090" i="1"/>
  <c r="H12090" i="1"/>
  <c r="F8208" i="1"/>
  <c r="H8208" i="1"/>
  <c r="F8196" i="1"/>
  <c r="H8196" i="1"/>
  <c r="F8185" i="1"/>
  <c r="H8185" i="1"/>
  <c r="F8174" i="1"/>
  <c r="H8174" i="1"/>
  <c r="F8162" i="1"/>
  <c r="H8162" i="1"/>
  <c r="F8152" i="1"/>
  <c r="H8152" i="1"/>
  <c r="F8142" i="1"/>
  <c r="H8142" i="1"/>
  <c r="F8111" i="1"/>
  <c r="H8111" i="1"/>
  <c r="F8089" i="1"/>
  <c r="H8089" i="1"/>
  <c r="F8080" i="1"/>
  <c r="H8080" i="1"/>
  <c r="F8069" i="1"/>
  <c r="H8069" i="1"/>
  <c r="F8058" i="1"/>
  <c r="H8058" i="1"/>
  <c r="F8048" i="1"/>
  <c r="H8048" i="1"/>
  <c r="F8038" i="1"/>
  <c r="H8038" i="1"/>
  <c r="F8026" i="1"/>
  <c r="H8026" i="1"/>
  <c r="F8015" i="1"/>
  <c r="H8015" i="1"/>
  <c r="F8004" i="1"/>
  <c r="H8004" i="1"/>
  <c r="F7997" i="1"/>
  <c r="H7997" i="1"/>
  <c r="F7985" i="1"/>
  <c r="H7985" i="1"/>
  <c r="F6222" i="1"/>
  <c r="H6222" i="1"/>
  <c r="F6210" i="1"/>
  <c r="H6210" i="1"/>
  <c r="F6187" i="1"/>
  <c r="H6187" i="1"/>
  <c r="F6175" i="1"/>
  <c r="H6175" i="1"/>
  <c r="F6163" i="1"/>
  <c r="H6163" i="1"/>
  <c r="F6153" i="1"/>
  <c r="H6153" i="1"/>
  <c r="F6142" i="1"/>
  <c r="H6142" i="1"/>
  <c r="F6130" i="1"/>
  <c r="H6130" i="1"/>
  <c r="F6119" i="1"/>
  <c r="H6119" i="1"/>
  <c r="F6107" i="1"/>
  <c r="H6107" i="1"/>
  <c r="F6096" i="1"/>
  <c r="H6096" i="1"/>
  <c r="F6087" i="1"/>
  <c r="H6087" i="1"/>
  <c r="F6075" i="1"/>
  <c r="H6075" i="1"/>
  <c r="F6064" i="1"/>
  <c r="H6064" i="1"/>
  <c r="F6053" i="1"/>
  <c r="H6053" i="1"/>
  <c r="F6042" i="1"/>
  <c r="H6042" i="1"/>
  <c r="F6031" i="1"/>
  <c r="H6031" i="1"/>
  <c r="F6020" i="1"/>
  <c r="H6020" i="1"/>
  <c r="F6010" i="1"/>
  <c r="H6010" i="1"/>
  <c r="F5998" i="1"/>
  <c r="H5998" i="1"/>
  <c r="F5987" i="1"/>
  <c r="H5987" i="1"/>
  <c r="F5978" i="1"/>
  <c r="H5978" i="1"/>
  <c r="F5966" i="1"/>
  <c r="H5966" i="1"/>
  <c r="F5955" i="1"/>
  <c r="H5955" i="1"/>
  <c r="F5943" i="1"/>
  <c r="H5943" i="1"/>
  <c r="F5932" i="1"/>
  <c r="G5932" i="1" s="1"/>
  <c r="H5932" i="1"/>
  <c r="F5921" i="1"/>
  <c r="G5921" i="1" s="1"/>
  <c r="H5921" i="1"/>
  <c r="F5909" i="1"/>
  <c r="G5909" i="1" s="1"/>
  <c r="H5909" i="1"/>
  <c r="F5897" i="1"/>
  <c r="H5897" i="1"/>
  <c r="F5887" i="1"/>
  <c r="H5887" i="1"/>
  <c r="F5875" i="1"/>
  <c r="H5875" i="1"/>
  <c r="F5869" i="1"/>
  <c r="H5869" i="1"/>
  <c r="F5863" i="1"/>
  <c r="H5863" i="1"/>
  <c r="F5851" i="1"/>
  <c r="H5851" i="1"/>
  <c r="F5845" i="1"/>
  <c r="H5845" i="1"/>
  <c r="F5840" i="1"/>
  <c r="H5840" i="1"/>
  <c r="F5828" i="1"/>
  <c r="H5828" i="1"/>
  <c r="F5823" i="1"/>
  <c r="H5823" i="1"/>
  <c r="F5817" i="1"/>
  <c r="H5817" i="1"/>
  <c r="F5811" i="1"/>
  <c r="H5811" i="1"/>
  <c r="F5805" i="1"/>
  <c r="H5805" i="1"/>
  <c r="F5793" i="1"/>
  <c r="H5793" i="1"/>
  <c r="F5772" i="1"/>
  <c r="H5772" i="1"/>
  <c r="F5761" i="1"/>
  <c r="H5761" i="1"/>
  <c r="F5749" i="1"/>
  <c r="H5749" i="1"/>
  <c r="F4431" i="1"/>
  <c r="H4431" i="1"/>
  <c r="F4419" i="1"/>
  <c r="H4419" i="1"/>
  <c r="F4399" i="1"/>
  <c r="H4399" i="1"/>
  <c r="F4387" i="1"/>
  <c r="H4387" i="1"/>
  <c r="F4376" i="1"/>
  <c r="H4376" i="1"/>
  <c r="F4365" i="1"/>
  <c r="H4365" i="1"/>
  <c r="F4353" i="1"/>
  <c r="H4353" i="1"/>
  <c r="F4342" i="1"/>
  <c r="H4342" i="1"/>
  <c r="F4330" i="1"/>
  <c r="H4330" i="1"/>
  <c r="F4319" i="1"/>
  <c r="H4319" i="1"/>
  <c r="F4309" i="1"/>
  <c r="H4309" i="1"/>
  <c r="F4297" i="1"/>
  <c r="H4297" i="1"/>
  <c r="F4286" i="1"/>
  <c r="H4286" i="1"/>
  <c r="F4274" i="1"/>
  <c r="H4274" i="1"/>
  <c r="F4262" i="1"/>
  <c r="H4262" i="1"/>
  <c r="F4240" i="1"/>
  <c r="H4240" i="1"/>
  <c r="F4228" i="1"/>
  <c r="H4228" i="1"/>
  <c r="F4217" i="1"/>
  <c r="H4217" i="1"/>
  <c r="F4208" i="1"/>
  <c r="H4208" i="1"/>
  <c r="F4196" i="1"/>
  <c r="H4196" i="1"/>
  <c r="F4184" i="1"/>
  <c r="H4184" i="1"/>
  <c r="F4175" i="1"/>
  <c r="H4175" i="1"/>
  <c r="F4163" i="1"/>
  <c r="H4163" i="1"/>
  <c r="F4142" i="1"/>
  <c r="H4142" i="1"/>
  <c r="F4132" i="1"/>
  <c r="H4132" i="1"/>
  <c r="F4121" i="1"/>
  <c r="H4121" i="1"/>
  <c r="F4110" i="1"/>
  <c r="H4110" i="1"/>
  <c r="F4098" i="1"/>
  <c r="H4098" i="1"/>
  <c r="F4086" i="1"/>
  <c r="H4086" i="1"/>
  <c r="F4078" i="1"/>
  <c r="H4078" i="1"/>
  <c r="F4066" i="1"/>
  <c r="H4066" i="1"/>
  <c r="F4055" i="1"/>
  <c r="H4055" i="1"/>
  <c r="F4044" i="1"/>
  <c r="H4044" i="1"/>
  <c r="F4032" i="1"/>
  <c r="H4032" i="1"/>
  <c r="F4021" i="1"/>
  <c r="H4021" i="1"/>
  <c r="F4011" i="1"/>
  <c r="H4011" i="1"/>
  <c r="F4002" i="1"/>
  <c r="H4002" i="1"/>
  <c r="F3990" i="1"/>
  <c r="H3990" i="1"/>
  <c r="F3978" i="1"/>
  <c r="H3978" i="1"/>
  <c r="F3966" i="1"/>
  <c r="H3966" i="1"/>
  <c r="F3944" i="1"/>
  <c r="H3944" i="1"/>
  <c r="F3932" i="1"/>
  <c r="H3932" i="1"/>
  <c r="F3921" i="1"/>
  <c r="H3921" i="1"/>
  <c r="F3910" i="1"/>
  <c r="H3910" i="1"/>
  <c r="F3899" i="1"/>
  <c r="H3899" i="1"/>
  <c r="F3887" i="1"/>
  <c r="H3887" i="1"/>
  <c r="F3875" i="1"/>
  <c r="H3875" i="1"/>
  <c r="F3865" i="1"/>
  <c r="H3865" i="1"/>
  <c r="F3853" i="1"/>
  <c r="H3853" i="1"/>
  <c r="F3842" i="1"/>
  <c r="H3842" i="1"/>
  <c r="F3831" i="1"/>
  <c r="H3831" i="1"/>
  <c r="F3819" i="1"/>
  <c r="H3819" i="1"/>
  <c r="F3807" i="1"/>
  <c r="H3807" i="1"/>
  <c r="F3788" i="1"/>
  <c r="H3788" i="1"/>
  <c r="F3778" i="1"/>
  <c r="H3778" i="1"/>
  <c r="F3766" i="1"/>
  <c r="H3766" i="1"/>
  <c r="F3752" i="1"/>
  <c r="H3752" i="1"/>
  <c r="F3720" i="1"/>
  <c r="H3720" i="1"/>
  <c r="F3679" i="1"/>
  <c r="H3679" i="1"/>
  <c r="F3612" i="1"/>
  <c r="H3612" i="1"/>
  <c r="F3572" i="1"/>
  <c r="H3572" i="1"/>
  <c r="F3003" i="1"/>
  <c r="H3003" i="1"/>
  <c r="F2914" i="1"/>
  <c r="H2914" i="1"/>
  <c r="F2873" i="1"/>
  <c r="H2873" i="1"/>
  <c r="F2360" i="1"/>
  <c r="H2360" i="1"/>
  <c r="F2338" i="1"/>
  <c r="H2338" i="1"/>
  <c r="F2327" i="1"/>
  <c r="H2327" i="1"/>
  <c r="F2294" i="1"/>
  <c r="H2294" i="1"/>
  <c r="F2283" i="1"/>
  <c r="H2283" i="1"/>
  <c r="F2271" i="1"/>
  <c r="H2271" i="1"/>
  <c r="F2248" i="1"/>
  <c r="H2248" i="1"/>
  <c r="F2238" i="1"/>
  <c r="H2238" i="1"/>
  <c r="F2194" i="1"/>
  <c r="H2194" i="1"/>
  <c r="F2174" i="1"/>
  <c r="H2174" i="1"/>
  <c r="F2165" i="1"/>
  <c r="H2165" i="1"/>
  <c r="F2155" i="1"/>
  <c r="H2155" i="1"/>
  <c r="F2144" i="1"/>
  <c r="H2144" i="1"/>
  <c r="F2125" i="1"/>
  <c r="H2125" i="1"/>
  <c r="F2116" i="1"/>
  <c r="H2116" i="1"/>
  <c r="F2105" i="1"/>
  <c r="H2105" i="1"/>
  <c r="F2084" i="1"/>
  <c r="H2084" i="1"/>
  <c r="F2072" i="1"/>
  <c r="H2072" i="1"/>
  <c r="F2062" i="1"/>
  <c r="H2062" i="1"/>
  <c r="F2039" i="1"/>
  <c r="H2039" i="1"/>
  <c r="F2030" i="1"/>
  <c r="H2030" i="1"/>
  <c r="F2018" i="1"/>
  <c r="H2018" i="1"/>
  <c r="F1995" i="1"/>
  <c r="H1995" i="1"/>
  <c r="F1983" i="1"/>
  <c r="H1983" i="1"/>
  <c r="F1972" i="1"/>
  <c r="H1972" i="1"/>
  <c r="F1952" i="1"/>
  <c r="H1952" i="1"/>
  <c r="F1942" i="1"/>
  <c r="H1942" i="1"/>
  <c r="F1896" i="1"/>
  <c r="H1896" i="1"/>
  <c r="F1857" i="1"/>
  <c r="H1857" i="1"/>
  <c r="F1846" i="1"/>
  <c r="H1846" i="1"/>
  <c r="F1828" i="1"/>
  <c r="H1828" i="1"/>
  <c r="F1819" i="1"/>
  <c r="H1819" i="1"/>
  <c r="F1810" i="1"/>
  <c r="H1810" i="1"/>
  <c r="F1780" i="1"/>
  <c r="H1780" i="1"/>
  <c r="F1763" i="1"/>
  <c r="H1763" i="1"/>
  <c r="F1752" i="1"/>
  <c r="H1752" i="1"/>
  <c r="F1723" i="1"/>
  <c r="H1723" i="1"/>
  <c r="F1714" i="1"/>
  <c r="H1714" i="1"/>
  <c r="F1703" i="1"/>
  <c r="H1703" i="1"/>
  <c r="F1688" i="1"/>
  <c r="H1688" i="1"/>
  <c r="F1680" i="1"/>
  <c r="H1680" i="1"/>
  <c r="F1670" i="1"/>
  <c r="H1670" i="1"/>
  <c r="F1654" i="1"/>
  <c r="H1654" i="1"/>
  <c r="F1643" i="1"/>
  <c r="H1643" i="1"/>
  <c r="F1633" i="1"/>
  <c r="H1633" i="1"/>
  <c r="F1610" i="1"/>
  <c r="H1610" i="1"/>
  <c r="F1600" i="1"/>
  <c r="H1600" i="1"/>
  <c r="F1589" i="1"/>
  <c r="H1589" i="1"/>
  <c r="F1567" i="1"/>
  <c r="H1567" i="1"/>
  <c r="F1557" i="1"/>
  <c r="H1557" i="1"/>
  <c r="F1547" i="1"/>
  <c r="H1547" i="1"/>
  <c r="F1525" i="1"/>
  <c r="H1525" i="1"/>
  <c r="F1513" i="1"/>
  <c r="H1513" i="1"/>
  <c r="F440" i="1"/>
  <c r="H440" i="1"/>
  <c r="F417" i="1"/>
  <c r="H417" i="1"/>
  <c r="F406" i="1"/>
  <c r="H406" i="1"/>
  <c r="F382" i="1"/>
  <c r="H382" i="1"/>
  <c r="F371" i="1"/>
  <c r="H371" i="1"/>
  <c r="F339" i="1"/>
  <c r="H339" i="1"/>
  <c r="F331" i="1"/>
  <c r="H331" i="1"/>
  <c r="F320" i="1"/>
  <c r="H320" i="1"/>
  <c r="F265" i="1"/>
  <c r="H265" i="1"/>
  <c r="F253" i="1"/>
  <c r="H253" i="1"/>
  <c r="F247" i="1"/>
  <c r="H247" i="1"/>
  <c r="F242" i="1"/>
  <c r="H242" i="1"/>
  <c r="F237" i="1"/>
  <c r="H237" i="1"/>
  <c r="F233" i="1"/>
  <c r="H233" i="1"/>
  <c r="F222" i="1"/>
  <c r="H222" i="1"/>
  <c r="F205" i="1"/>
  <c r="H205" i="1"/>
  <c r="F183" i="1"/>
  <c r="H183" i="1"/>
  <c r="F173" i="1"/>
  <c r="H173" i="1"/>
  <c r="F161" i="1"/>
  <c r="H161" i="1"/>
  <c r="F139" i="1"/>
  <c r="H139" i="1"/>
  <c r="F122" i="1"/>
  <c r="H122" i="1"/>
  <c r="F111" i="1"/>
  <c r="H111" i="1"/>
  <c r="F87" i="1"/>
  <c r="H87" i="1"/>
  <c r="F26059" i="1"/>
  <c r="G26059" i="1" s="1"/>
  <c r="H26059" i="1"/>
  <c r="F25942" i="1"/>
  <c r="G25942" i="1" s="1"/>
  <c r="H25942" i="1"/>
  <c r="F25876" i="1"/>
  <c r="G25876" i="1" s="1"/>
  <c r="H25876" i="1"/>
  <c r="F25794" i="1"/>
  <c r="G25794" i="1" s="1"/>
  <c r="H25794" i="1"/>
  <c r="F25761" i="1"/>
  <c r="G25761" i="1" s="1"/>
  <c r="H25761" i="1"/>
  <c r="F25740" i="1"/>
  <c r="G25740" i="1" s="1"/>
  <c r="H25740" i="1"/>
  <c r="F25639" i="1"/>
  <c r="G25639" i="1" s="1"/>
  <c r="H25639" i="1"/>
  <c r="F25616" i="1"/>
  <c r="G25616" i="1" s="1"/>
  <c r="H25616" i="1"/>
  <c r="F25582" i="1"/>
  <c r="G25582" i="1" s="1"/>
  <c r="H25582" i="1"/>
  <c r="F25350" i="1"/>
  <c r="G25350" i="1" s="1"/>
  <c r="H25350" i="1"/>
  <c r="F25326" i="1"/>
  <c r="G25326" i="1" s="1"/>
  <c r="H25326" i="1"/>
  <c r="F25293" i="1"/>
  <c r="G25293" i="1" s="1"/>
  <c r="H25293" i="1"/>
  <c r="F25230" i="1"/>
  <c r="G25230" i="1" s="1"/>
  <c r="H25230" i="1"/>
  <c r="F25131" i="1"/>
  <c r="G25131" i="1" s="1"/>
  <c r="H25131" i="1"/>
  <c r="F25065" i="1"/>
  <c r="G25065" i="1" s="1"/>
  <c r="H25065" i="1"/>
  <c r="F24998" i="1"/>
  <c r="G24998" i="1" s="1"/>
  <c r="H24998" i="1"/>
  <c r="F24969" i="1"/>
  <c r="G24969" i="1" s="1"/>
  <c r="H24969" i="1"/>
  <c r="F24918" i="1"/>
  <c r="G24918" i="1" s="1"/>
  <c r="H24918" i="1"/>
  <c r="F24896" i="1"/>
  <c r="G24896" i="1" s="1"/>
  <c r="H24896" i="1"/>
  <c r="F24874" i="1"/>
  <c r="G24874" i="1" s="1"/>
  <c r="H24874" i="1"/>
  <c r="F24852" i="1"/>
  <c r="G24852" i="1" s="1"/>
  <c r="H24852" i="1"/>
  <c r="F24764" i="1"/>
  <c r="G24764" i="1" s="1"/>
  <c r="H24764" i="1"/>
  <c r="F24743" i="1"/>
  <c r="G24743" i="1" s="1"/>
  <c r="H24743" i="1"/>
  <c r="F24676" i="1"/>
  <c r="G24676" i="1" s="1"/>
  <c r="H24676" i="1"/>
  <c r="F24622" i="1"/>
  <c r="G24622" i="1" s="1"/>
  <c r="H24622" i="1"/>
  <c r="F24569" i="1"/>
  <c r="G24569" i="1" s="1"/>
  <c r="H24569" i="1"/>
  <c r="F24548" i="1"/>
  <c r="G24548" i="1" s="1"/>
  <c r="H24548" i="1"/>
  <c r="F24503" i="1"/>
  <c r="G24503" i="1" s="1"/>
  <c r="H24503" i="1"/>
  <c r="F24481" i="1"/>
  <c r="G24481" i="1" s="1"/>
  <c r="H24481" i="1"/>
  <c r="F24431" i="1"/>
  <c r="G24431" i="1" s="1"/>
  <c r="H24431" i="1"/>
  <c r="F24400" i="1"/>
  <c r="G24400" i="1" s="1"/>
  <c r="H24400" i="1"/>
  <c r="F24377" i="1"/>
  <c r="G24377" i="1" s="1"/>
  <c r="H24377" i="1"/>
  <c r="F24345" i="1"/>
  <c r="G24345" i="1" s="1"/>
  <c r="H24345" i="1"/>
  <c r="F24182" i="1"/>
  <c r="G24182" i="1" s="1"/>
  <c r="H24182" i="1"/>
  <c r="F24160" i="1"/>
  <c r="G24160" i="1" s="1"/>
  <c r="H24160" i="1"/>
  <c r="F24128" i="1"/>
  <c r="G24128" i="1" s="1"/>
  <c r="H24128" i="1"/>
  <c r="F24061" i="1"/>
  <c r="G24061" i="1" s="1"/>
  <c r="H24061" i="1"/>
  <c r="F24039" i="1"/>
  <c r="G24039" i="1" s="1"/>
  <c r="H24039" i="1"/>
  <c r="F23932" i="1"/>
  <c r="G23932" i="1" s="1"/>
  <c r="H23932" i="1"/>
  <c r="F23863" i="1"/>
  <c r="G23863" i="1" s="1"/>
  <c r="H23863" i="1"/>
  <c r="F23840" i="1"/>
  <c r="H23840" i="1"/>
  <c r="F23811" i="1"/>
  <c r="H23811" i="1"/>
  <c r="F23732" i="1"/>
  <c r="G23732" i="1" s="1"/>
  <c r="H23732" i="1"/>
  <c r="F22628" i="1"/>
  <c r="H22628" i="1"/>
  <c r="F22543" i="1"/>
  <c r="G22543" i="1" s="1"/>
  <c r="H22543" i="1"/>
  <c r="F22472" i="1"/>
  <c r="G22472" i="1" s="1"/>
  <c r="H22472" i="1"/>
  <c r="F22248" i="1"/>
  <c r="H22248" i="1"/>
  <c r="F22238" i="1"/>
  <c r="H22238" i="1"/>
  <c r="F22218" i="1"/>
  <c r="H22218" i="1"/>
  <c r="F22197" i="1"/>
  <c r="H22197" i="1"/>
  <c r="F22152" i="1"/>
  <c r="H22152" i="1"/>
  <c r="F22133" i="1"/>
  <c r="H22133" i="1"/>
  <c r="F22087" i="1"/>
  <c r="H22087" i="1"/>
  <c r="F22067" i="1"/>
  <c r="H22067" i="1"/>
  <c r="F22024" i="1"/>
  <c r="H22024" i="1"/>
  <c r="F22000" i="1"/>
  <c r="H22000" i="1"/>
  <c r="F21935" i="1"/>
  <c r="H21935" i="1"/>
  <c r="F21904" i="1"/>
  <c r="H21904" i="1"/>
  <c r="F21874" i="1"/>
  <c r="H21874" i="1"/>
  <c r="F21855" i="1"/>
  <c r="H21855" i="1"/>
  <c r="F21835" i="1"/>
  <c r="H21835" i="1"/>
  <c r="F21740" i="1"/>
  <c r="H21740" i="1"/>
  <c r="F21731" i="1"/>
  <c r="H21731" i="1"/>
  <c r="F21711" i="1"/>
  <c r="H21711" i="1"/>
  <c r="F21688" i="1"/>
  <c r="H21688" i="1"/>
  <c r="F21665" i="1"/>
  <c r="H21665" i="1"/>
  <c r="F21632" i="1"/>
  <c r="H21632" i="1"/>
  <c r="F21620" i="1"/>
  <c r="H21620" i="1"/>
  <c r="F21573" i="1"/>
  <c r="H21573" i="1"/>
  <c r="F21561" i="1"/>
  <c r="H21561" i="1"/>
  <c r="F21550" i="1"/>
  <c r="H21550" i="1"/>
  <c r="F21527" i="1"/>
  <c r="H21527" i="1"/>
  <c r="F21504" i="1"/>
  <c r="H21504" i="1"/>
  <c r="F21460" i="1"/>
  <c r="H21460" i="1"/>
  <c r="F21274" i="1"/>
  <c r="H21274" i="1"/>
  <c r="F21251" i="1"/>
  <c r="H21251" i="1"/>
  <c r="F21227" i="1"/>
  <c r="H21227" i="1"/>
  <c r="F21182" i="1"/>
  <c r="H21182" i="1"/>
  <c r="F21160" i="1"/>
  <c r="H21160" i="1"/>
  <c r="F21119" i="1"/>
  <c r="H21119" i="1"/>
  <c r="F21096" i="1"/>
  <c r="H21096" i="1"/>
  <c r="F21074" i="1"/>
  <c r="H21074" i="1"/>
  <c r="F21053" i="1"/>
  <c r="H21053" i="1"/>
  <c r="F20901" i="1"/>
  <c r="H20901" i="1"/>
  <c r="F20815" i="1"/>
  <c r="H20815" i="1"/>
  <c r="F20783" i="1"/>
  <c r="H20783" i="1"/>
  <c r="F20715" i="1"/>
  <c r="H20715" i="1"/>
  <c r="F20691" i="1"/>
  <c r="H20691" i="1"/>
  <c r="F22697" i="1"/>
  <c r="H22697" i="1"/>
  <c r="F22686" i="1"/>
  <c r="H22686" i="1"/>
  <c r="F22676" i="1"/>
  <c r="H22676" i="1"/>
  <c r="F22666" i="1"/>
  <c r="H22666" i="1"/>
  <c r="F22655" i="1"/>
  <c r="H22655" i="1"/>
  <c r="F22644" i="1"/>
  <c r="H22644" i="1"/>
  <c r="F22633" i="1"/>
  <c r="H22633" i="1"/>
  <c r="F22614" i="1"/>
  <c r="H22614" i="1"/>
  <c r="F22604" i="1"/>
  <c r="G22604" i="1" s="1"/>
  <c r="H22604" i="1"/>
  <c r="F22593" i="1"/>
  <c r="G22593" i="1" s="1"/>
  <c r="H22593" i="1"/>
  <c r="F22581" i="1"/>
  <c r="G22581" i="1" s="1"/>
  <c r="H22581" i="1"/>
  <c r="F22571" i="1"/>
  <c r="G22571" i="1" s="1"/>
  <c r="H22571" i="1"/>
  <c r="F22560" i="1"/>
  <c r="G22560" i="1" s="1"/>
  <c r="H22560" i="1"/>
  <c r="F22539" i="1"/>
  <c r="G22539" i="1" s="1"/>
  <c r="H22539" i="1"/>
  <c r="F22527" i="1"/>
  <c r="G22527" i="1" s="1"/>
  <c r="H22527" i="1"/>
  <c r="F22515" i="1"/>
  <c r="G22515" i="1" s="1"/>
  <c r="H22515" i="1"/>
  <c r="F22504" i="1"/>
  <c r="G22504" i="1" s="1"/>
  <c r="H22504" i="1"/>
  <c r="F22492" i="1"/>
  <c r="G22492" i="1" s="1"/>
  <c r="H22492" i="1"/>
  <c r="F22480" i="1"/>
  <c r="G22480" i="1" s="1"/>
  <c r="H22480" i="1"/>
  <c r="F22468" i="1"/>
  <c r="G22468" i="1" s="1"/>
  <c r="H22468" i="1"/>
  <c r="F22460" i="1"/>
  <c r="G22460" i="1" s="1"/>
  <c r="H22460" i="1"/>
  <c r="F22438" i="1"/>
  <c r="G22438" i="1" s="1"/>
  <c r="H22438" i="1"/>
  <c r="F22427" i="1"/>
  <c r="H22427" i="1"/>
  <c r="F22417" i="1"/>
  <c r="H22417" i="1"/>
  <c r="F22407" i="1"/>
  <c r="H22407" i="1"/>
  <c r="F22397" i="1"/>
  <c r="H22397" i="1"/>
  <c r="F22386" i="1"/>
  <c r="G22386" i="1" s="1"/>
  <c r="H22386" i="1"/>
  <c r="F22374" i="1"/>
  <c r="G22374" i="1" s="1"/>
  <c r="H22374" i="1"/>
  <c r="F22355" i="1"/>
  <c r="G22355" i="1" s="1"/>
  <c r="H22355" i="1"/>
  <c r="F22345" i="1"/>
  <c r="G22345" i="1" s="1"/>
  <c r="H22345" i="1"/>
  <c r="F22334" i="1"/>
  <c r="H22334" i="1"/>
  <c r="F22324" i="1"/>
  <c r="H22324" i="1"/>
  <c r="F22314" i="1"/>
  <c r="H22314" i="1"/>
  <c r="F22304" i="1"/>
  <c r="H22304" i="1"/>
  <c r="F22294" i="1"/>
  <c r="H22294" i="1"/>
  <c r="F22276" i="1"/>
  <c r="G22276" i="1" s="1"/>
  <c r="H22276" i="1"/>
  <c r="F22266" i="1"/>
  <c r="G22266" i="1" s="1"/>
  <c r="H22266" i="1"/>
  <c r="F26262" i="1"/>
  <c r="H26262" i="1"/>
  <c r="F22245" i="1"/>
  <c r="H22245" i="1"/>
  <c r="F22234" i="1"/>
  <c r="H22234" i="1"/>
  <c r="F22226" i="1"/>
  <c r="H22226" i="1"/>
  <c r="F22214" i="1"/>
  <c r="H22214" i="1"/>
  <c r="F22203" i="1"/>
  <c r="H22203" i="1"/>
  <c r="F22193" i="1"/>
  <c r="H22193" i="1"/>
  <c r="F22183" i="1"/>
  <c r="H22183" i="1"/>
  <c r="F22171" i="1"/>
  <c r="H22171" i="1"/>
  <c r="F22129" i="1"/>
  <c r="H22129" i="1"/>
  <c r="F22118" i="1"/>
  <c r="H22118" i="1"/>
  <c r="F22106" i="1"/>
  <c r="H22106" i="1"/>
  <c r="F22073" i="1"/>
  <c r="H22073" i="1"/>
  <c r="F22063" i="1"/>
  <c r="H22063" i="1"/>
  <c r="F22051" i="1"/>
  <c r="H22051" i="1"/>
  <c r="F22041" i="1"/>
  <c r="H22041" i="1"/>
  <c r="F22020" i="1"/>
  <c r="H22020" i="1"/>
  <c r="F22008" i="1"/>
  <c r="H22008" i="1"/>
  <c r="F21996" i="1"/>
  <c r="H21996" i="1"/>
  <c r="F21984" i="1"/>
  <c r="H21984" i="1"/>
  <c r="F21974" i="1"/>
  <c r="H21974" i="1"/>
  <c r="F21962" i="1"/>
  <c r="H21962" i="1"/>
  <c r="F21952" i="1"/>
  <c r="H21952" i="1"/>
  <c r="F21942" i="1"/>
  <c r="H21942" i="1"/>
  <c r="F21931" i="1"/>
  <c r="H21931" i="1"/>
  <c r="F21921" i="1"/>
  <c r="H21921" i="1"/>
  <c r="F21901" i="1"/>
  <c r="H21901" i="1"/>
  <c r="F21890" i="1"/>
  <c r="H21890" i="1"/>
  <c r="F21881" i="1"/>
  <c r="H21881" i="1"/>
  <c r="F21870" i="1"/>
  <c r="H21870" i="1"/>
  <c r="F21861" i="1"/>
  <c r="H21861" i="1"/>
  <c r="F21851" i="1"/>
  <c r="H21851" i="1"/>
  <c r="F21841" i="1"/>
  <c r="H21841" i="1"/>
  <c r="F21832" i="1"/>
  <c r="H21832" i="1"/>
  <c r="F21821" i="1"/>
  <c r="H21821" i="1"/>
  <c r="F21809" i="1"/>
  <c r="H21809" i="1"/>
  <c r="F21798" i="1"/>
  <c r="H21798" i="1"/>
  <c r="F21787" i="1"/>
  <c r="H21787" i="1"/>
  <c r="F21776" i="1"/>
  <c r="H21776" i="1"/>
  <c r="F21758" i="1"/>
  <c r="H21758" i="1"/>
  <c r="F21747" i="1"/>
  <c r="H21747" i="1"/>
  <c r="F21738" i="1"/>
  <c r="H21738" i="1"/>
  <c r="F21717" i="1"/>
  <c r="H21717" i="1"/>
  <c r="F21707" i="1"/>
  <c r="H21707" i="1"/>
  <c r="F21695" i="1"/>
  <c r="H21695" i="1"/>
  <c r="F21684" i="1"/>
  <c r="H21684" i="1"/>
  <c r="F21672" i="1"/>
  <c r="H21672" i="1"/>
  <c r="F21661" i="1"/>
  <c r="H21661" i="1"/>
  <c r="F21650" i="1"/>
  <c r="H21650" i="1"/>
  <c r="F21639" i="1"/>
  <c r="H21639" i="1"/>
  <c r="F21628" i="1"/>
  <c r="H21628" i="1"/>
  <c r="F21616" i="1"/>
  <c r="H21616" i="1"/>
  <c r="F21604" i="1"/>
  <c r="H21604" i="1"/>
  <c r="F21592" i="1"/>
  <c r="H21592" i="1"/>
  <c r="F21581" i="1"/>
  <c r="H21581" i="1"/>
  <c r="F21569" i="1"/>
  <c r="H21569" i="1"/>
  <c r="F21557" i="1"/>
  <c r="H21557" i="1"/>
  <c r="F21546" i="1"/>
  <c r="H21546" i="1"/>
  <c r="F21534" i="1"/>
  <c r="H21534" i="1"/>
  <c r="F21523" i="1"/>
  <c r="H21523" i="1"/>
  <c r="F21512" i="1"/>
  <c r="H21512" i="1"/>
  <c r="F21500" i="1"/>
  <c r="H21500" i="1"/>
  <c r="F21489" i="1"/>
  <c r="H21489" i="1"/>
  <c r="F21478" i="1"/>
  <c r="H21478" i="1"/>
  <c r="F21468" i="1"/>
  <c r="H21468" i="1"/>
  <c r="F21457" i="1"/>
  <c r="H21457" i="1"/>
  <c r="F21446" i="1"/>
  <c r="H21446" i="1"/>
  <c r="F21435" i="1"/>
  <c r="H21435" i="1"/>
  <c r="F21424" i="1"/>
  <c r="H21424" i="1"/>
  <c r="F21413" i="1"/>
  <c r="H21413" i="1"/>
  <c r="F21392" i="1"/>
  <c r="H21392" i="1"/>
  <c r="F21381" i="1"/>
  <c r="H21381" i="1"/>
  <c r="F21350" i="1"/>
  <c r="H21350" i="1"/>
  <c r="F21340" i="1"/>
  <c r="H21340" i="1"/>
  <c r="F21329" i="1"/>
  <c r="H21329" i="1"/>
  <c r="F21318" i="1"/>
  <c r="H21318" i="1"/>
  <c r="F21308" i="1"/>
  <c r="H21308" i="1"/>
  <c r="F21280" i="1"/>
  <c r="H21280" i="1"/>
  <c r="F21270" i="1"/>
  <c r="H21270" i="1"/>
  <c r="F21258" i="1"/>
  <c r="H21258" i="1"/>
  <c r="F21247" i="1"/>
  <c r="H21247" i="1"/>
  <c r="F21235" i="1"/>
  <c r="H21235" i="1"/>
  <c r="F21223" i="1"/>
  <c r="H21223" i="1"/>
  <c r="F21213" i="1"/>
  <c r="H21213" i="1"/>
  <c r="F21201" i="1"/>
  <c r="H21201" i="1"/>
  <c r="F21178" i="1"/>
  <c r="H21178" i="1"/>
  <c r="F21167" i="1"/>
  <c r="H21167" i="1"/>
  <c r="F21156" i="1"/>
  <c r="H21156" i="1"/>
  <c r="F21146" i="1"/>
  <c r="H21146" i="1"/>
  <c r="F21137" i="1"/>
  <c r="H21137" i="1"/>
  <c r="F21116" i="1"/>
  <c r="H21116" i="1"/>
  <c r="F21104" i="1"/>
  <c r="H21104" i="1"/>
  <c r="F21092" i="1"/>
  <c r="H21092" i="1"/>
  <c r="F21082" i="1"/>
  <c r="H21082" i="1"/>
  <c r="F21070" i="1"/>
  <c r="H21070" i="1"/>
  <c r="F21059" i="1"/>
  <c r="H21059" i="1"/>
  <c r="F21049" i="1"/>
  <c r="H21049" i="1"/>
  <c r="F21038" i="1"/>
  <c r="H21038" i="1"/>
  <c r="F21026" i="1"/>
  <c r="H21026" i="1"/>
  <c r="F21015" i="1"/>
  <c r="H21015" i="1"/>
  <c r="F20994" i="1"/>
  <c r="H20994" i="1"/>
  <c r="F20982" i="1"/>
  <c r="H20982" i="1"/>
  <c r="F20971" i="1"/>
  <c r="H20971" i="1"/>
  <c r="F20959" i="1"/>
  <c r="H20959" i="1"/>
  <c r="F20949" i="1"/>
  <c r="H20949" i="1"/>
  <c r="F20937" i="1"/>
  <c r="H20937" i="1"/>
  <c r="F20927" i="1"/>
  <c r="H20927" i="1"/>
  <c r="F20917" i="1"/>
  <c r="H20917" i="1"/>
  <c r="F20906" i="1"/>
  <c r="H20906" i="1"/>
  <c r="F20887" i="1"/>
  <c r="H20887" i="1"/>
  <c r="F20877" i="1"/>
  <c r="H20877" i="1"/>
  <c r="F20866" i="1"/>
  <c r="H20866" i="1"/>
  <c r="F20855" i="1"/>
  <c r="H20855" i="1"/>
  <c r="F20846" i="1"/>
  <c r="H20846" i="1"/>
  <c r="F20835" i="1"/>
  <c r="H20835" i="1"/>
  <c r="F20823" i="1"/>
  <c r="H20823" i="1"/>
  <c r="F20812" i="1"/>
  <c r="H20812" i="1"/>
  <c r="F20800" i="1"/>
  <c r="H20800" i="1"/>
  <c r="F20789" i="1"/>
  <c r="H20789" i="1"/>
  <c r="F20779" i="1"/>
  <c r="H20779" i="1"/>
  <c r="F20768" i="1"/>
  <c r="H20768" i="1"/>
  <c r="F20756" i="1"/>
  <c r="H20756" i="1"/>
  <c r="F20744" i="1"/>
  <c r="H20744" i="1"/>
  <c r="F20734" i="1"/>
  <c r="H20734" i="1"/>
  <c r="F20723" i="1"/>
  <c r="H20723" i="1"/>
  <c r="F20711" i="1"/>
  <c r="H20711" i="1"/>
  <c r="F20699" i="1"/>
  <c r="H20699" i="1"/>
  <c r="F17656" i="1"/>
  <c r="H17656" i="1"/>
  <c r="F17633" i="1"/>
  <c r="H17633" i="1"/>
  <c r="F16676" i="1"/>
  <c r="H16676" i="1"/>
  <c r="F16666" i="1"/>
  <c r="H16666" i="1"/>
  <c r="F16654" i="1"/>
  <c r="H16654" i="1"/>
  <c r="F16642" i="1"/>
  <c r="H16642" i="1"/>
  <c r="F16632" i="1"/>
  <c r="H16632" i="1"/>
  <c r="F16612" i="1"/>
  <c r="H16612" i="1"/>
  <c r="F16602" i="1"/>
  <c r="H16602" i="1"/>
  <c r="F16591" i="1"/>
  <c r="H16591" i="1"/>
  <c r="F16581" i="1"/>
  <c r="H16581" i="1"/>
  <c r="F16572" i="1"/>
  <c r="H16572" i="1"/>
  <c r="F16563" i="1"/>
  <c r="H16563" i="1"/>
  <c r="F16551" i="1"/>
  <c r="H16551" i="1"/>
  <c r="F16544" i="1"/>
  <c r="H16544" i="1"/>
  <c r="F16536" i="1"/>
  <c r="H16536" i="1"/>
  <c r="F16528" i="1"/>
  <c r="H16528" i="1"/>
  <c r="F16517" i="1"/>
  <c r="H16517" i="1"/>
  <c r="F16505" i="1"/>
  <c r="H16505" i="1"/>
  <c r="F16497" i="1"/>
  <c r="H16497" i="1"/>
  <c r="F16487" i="1"/>
  <c r="H16487" i="1"/>
  <c r="F16476" i="1"/>
  <c r="H16476" i="1"/>
  <c r="F16466" i="1"/>
  <c r="H16466" i="1"/>
  <c r="F16454" i="1"/>
  <c r="H16454" i="1"/>
  <c r="F16445" i="1"/>
  <c r="H16445" i="1"/>
  <c r="F16435" i="1"/>
  <c r="H16435" i="1"/>
  <c r="F16425" i="1"/>
  <c r="H16425" i="1"/>
  <c r="F16415" i="1"/>
  <c r="H16415" i="1"/>
  <c r="F16395" i="1"/>
  <c r="H16395" i="1"/>
  <c r="F16385" i="1"/>
  <c r="H16385" i="1"/>
  <c r="F16374" i="1"/>
  <c r="H16374" i="1"/>
  <c r="F16364" i="1"/>
  <c r="H16364" i="1"/>
  <c r="F16352" i="1"/>
  <c r="H16352" i="1"/>
  <c r="F16340" i="1"/>
  <c r="H16340" i="1"/>
  <c r="F16329" i="1"/>
  <c r="H16329" i="1"/>
  <c r="F16318" i="1"/>
  <c r="H16318" i="1"/>
  <c r="F16307" i="1"/>
  <c r="H16307" i="1"/>
  <c r="F16296" i="1"/>
  <c r="H16296" i="1"/>
  <c r="F16284" i="1"/>
  <c r="H16284" i="1"/>
  <c r="F16275" i="1"/>
  <c r="H16275" i="1"/>
  <c r="F16265" i="1"/>
  <c r="H16265" i="1"/>
  <c r="F16253" i="1"/>
  <c r="H16253" i="1"/>
  <c r="F26224" i="1"/>
  <c r="H26224" i="1"/>
  <c r="F16230" i="1"/>
  <c r="H16230" i="1"/>
  <c r="F16219" i="1"/>
  <c r="H16219" i="1"/>
  <c r="F16209" i="1"/>
  <c r="H16209" i="1"/>
  <c r="F16198" i="1"/>
  <c r="H16198" i="1"/>
  <c r="F16188" i="1"/>
  <c r="H16188" i="1"/>
  <c r="F16176" i="1"/>
  <c r="H16176" i="1"/>
  <c r="F16164" i="1"/>
  <c r="H16164" i="1"/>
  <c r="F16154" i="1"/>
  <c r="H16154" i="1"/>
  <c r="F26223" i="1"/>
  <c r="H26223" i="1"/>
  <c r="F16130" i="1"/>
  <c r="H16130" i="1"/>
  <c r="F16124" i="1"/>
  <c r="H16124" i="1"/>
  <c r="F26458" i="1"/>
  <c r="H26458" i="1"/>
  <c r="F16114" i="1"/>
  <c r="H16114" i="1"/>
  <c r="F16108" i="1"/>
  <c r="H16108" i="1"/>
  <c r="F16102" i="1"/>
  <c r="H16102" i="1"/>
  <c r="F16093" i="1"/>
  <c r="H16093" i="1"/>
  <c r="F16087" i="1"/>
  <c r="H16087" i="1"/>
  <c r="F16082" i="1"/>
  <c r="H16082" i="1"/>
  <c r="F16078" i="1"/>
  <c r="H16078" i="1"/>
  <c r="F16072" i="1"/>
  <c r="H16072" i="1"/>
  <c r="F16066" i="1"/>
  <c r="H16066" i="1"/>
  <c r="F16061" i="1"/>
  <c r="H16061" i="1"/>
  <c r="F16056" i="1"/>
  <c r="H16056" i="1"/>
  <c r="F16050" i="1"/>
  <c r="H16050" i="1"/>
  <c r="F16044" i="1"/>
  <c r="H16044" i="1"/>
  <c r="F16038" i="1"/>
  <c r="H16038" i="1"/>
  <c r="F16029" i="1"/>
  <c r="H16029" i="1"/>
  <c r="F16025" i="1"/>
  <c r="H16025" i="1"/>
  <c r="F16015" i="1"/>
  <c r="H16015" i="1"/>
  <c r="F16009" i="1"/>
  <c r="H16009" i="1"/>
  <c r="F16004" i="1"/>
  <c r="H16004" i="1"/>
  <c r="F15999" i="1"/>
  <c r="H15999" i="1"/>
  <c r="F15993" i="1"/>
  <c r="H15993" i="1"/>
  <c r="F15984" i="1"/>
  <c r="H15984" i="1"/>
  <c r="F15980" i="1"/>
  <c r="H15980" i="1"/>
  <c r="F15975" i="1"/>
  <c r="H15975" i="1"/>
  <c r="F15969" i="1"/>
  <c r="H15969" i="1"/>
  <c r="F15963" i="1"/>
  <c r="H15963" i="1"/>
  <c r="F15957" i="1"/>
  <c r="H15957" i="1"/>
  <c r="F15952" i="1"/>
  <c r="H15952" i="1"/>
  <c r="F15941" i="1"/>
  <c r="H15941" i="1"/>
  <c r="F15936" i="1"/>
  <c r="H15936" i="1"/>
  <c r="F15930" i="1"/>
  <c r="H15930" i="1"/>
  <c r="F15924" i="1"/>
  <c r="H15924" i="1"/>
  <c r="F15918" i="1"/>
  <c r="H15918" i="1"/>
  <c r="F15913" i="1"/>
  <c r="H15913" i="1"/>
  <c r="F15908" i="1"/>
  <c r="H15908" i="1"/>
  <c r="F15903" i="1"/>
  <c r="H15903" i="1"/>
  <c r="F15898" i="1"/>
  <c r="H15898" i="1"/>
  <c r="F15892" i="1"/>
  <c r="H15892" i="1"/>
  <c r="F15887" i="1"/>
  <c r="H15887" i="1"/>
  <c r="F26323" i="1"/>
  <c r="H26323" i="1"/>
  <c r="F15876" i="1"/>
  <c r="H15876" i="1"/>
  <c r="F15866" i="1"/>
  <c r="H15866" i="1"/>
  <c r="F15860" i="1"/>
  <c r="H15860" i="1"/>
  <c r="F15855" i="1"/>
  <c r="H15855" i="1"/>
  <c r="F15850" i="1"/>
  <c r="H15850" i="1"/>
  <c r="F15844" i="1"/>
  <c r="H15844" i="1"/>
  <c r="F15834" i="1"/>
  <c r="H15834" i="1"/>
  <c r="F15828" i="1"/>
  <c r="H15828" i="1"/>
  <c r="F15823" i="1"/>
  <c r="H15823" i="1"/>
  <c r="F15819" i="1"/>
  <c r="H15819" i="1"/>
  <c r="F15814" i="1"/>
  <c r="H15814" i="1"/>
  <c r="F15810" i="1"/>
  <c r="H15810" i="1"/>
  <c r="F15804" i="1"/>
  <c r="H15804" i="1"/>
  <c r="F15799" i="1"/>
  <c r="H15799" i="1"/>
  <c r="F26221" i="1"/>
  <c r="H26221" i="1"/>
  <c r="F15791" i="1"/>
  <c r="H15791" i="1"/>
  <c r="F15779" i="1"/>
  <c r="H15779" i="1"/>
  <c r="F15768" i="1"/>
  <c r="H15768" i="1"/>
  <c r="F15750" i="1"/>
  <c r="H15750" i="1"/>
  <c r="F15739" i="1"/>
  <c r="H15739" i="1"/>
  <c r="F15727" i="1"/>
  <c r="H15727" i="1"/>
  <c r="F15692" i="1"/>
  <c r="H15692" i="1"/>
  <c r="F15682" i="1"/>
  <c r="H15682" i="1"/>
  <c r="F15661" i="1"/>
  <c r="H15661" i="1"/>
  <c r="F15652" i="1"/>
  <c r="H15652" i="1"/>
  <c r="F15641" i="1"/>
  <c r="H15641" i="1"/>
  <c r="F15620" i="1"/>
  <c r="H15620" i="1"/>
  <c r="F15609" i="1"/>
  <c r="H15609" i="1"/>
  <c r="F15598" i="1"/>
  <c r="H15598" i="1"/>
  <c r="F15580" i="1"/>
  <c r="H15580" i="1"/>
  <c r="F15572" i="1"/>
  <c r="H15572" i="1"/>
  <c r="F15562" i="1"/>
  <c r="H15562" i="1"/>
  <c r="F15544" i="1"/>
  <c r="H15544" i="1"/>
  <c r="F15533" i="1"/>
  <c r="H15533" i="1"/>
  <c r="F15522" i="1"/>
  <c r="H15522" i="1"/>
  <c r="F15513" i="1"/>
  <c r="H15513" i="1"/>
  <c r="F15503" i="1"/>
  <c r="H15503" i="1"/>
  <c r="F15494" i="1"/>
  <c r="H15494" i="1"/>
  <c r="F13993" i="1"/>
  <c r="H13993" i="1"/>
  <c r="F13987" i="1"/>
  <c r="H13987" i="1"/>
  <c r="F13975" i="1"/>
  <c r="H13975" i="1"/>
  <c r="F26204" i="1"/>
  <c r="H26204" i="1"/>
  <c r="F13965" i="1"/>
  <c r="H13965" i="1"/>
  <c r="F13959" i="1"/>
  <c r="H13959" i="1"/>
  <c r="F13953" i="1"/>
  <c r="H13953" i="1"/>
  <c r="F13947" i="1"/>
  <c r="H13947" i="1"/>
  <c r="F13942" i="1"/>
  <c r="H13942" i="1"/>
  <c r="F13930" i="1"/>
  <c r="H13930" i="1"/>
  <c r="F13924" i="1"/>
  <c r="H13924" i="1"/>
  <c r="F13918" i="1"/>
  <c r="H13918" i="1"/>
  <c r="F26508" i="1"/>
  <c r="H26508" i="1"/>
  <c r="F13907" i="1"/>
  <c r="H13907" i="1"/>
  <c r="F13897" i="1"/>
  <c r="H13897" i="1"/>
  <c r="F13886" i="1"/>
  <c r="H13886" i="1"/>
  <c r="F13877" i="1"/>
  <c r="H13877" i="1"/>
  <c r="F13871" i="1"/>
  <c r="H13871" i="1"/>
  <c r="F13866" i="1"/>
  <c r="H13866" i="1"/>
  <c r="F13861" i="1"/>
  <c r="H13861" i="1"/>
  <c r="F13856" i="1"/>
  <c r="H13856" i="1"/>
  <c r="F13845" i="1"/>
  <c r="H13845" i="1"/>
  <c r="F13840" i="1"/>
  <c r="H13840" i="1"/>
  <c r="F13835" i="1"/>
  <c r="H13835" i="1"/>
  <c r="F13829" i="1"/>
  <c r="H13829" i="1"/>
  <c r="F13823" i="1"/>
  <c r="H13823" i="1"/>
  <c r="F13817" i="1"/>
  <c r="H13817" i="1"/>
  <c r="F13812" i="1"/>
  <c r="H13812" i="1"/>
  <c r="F13800" i="1"/>
  <c r="H13800" i="1"/>
  <c r="F13795" i="1"/>
  <c r="H13795" i="1"/>
  <c r="F13790" i="1"/>
  <c r="H13790" i="1"/>
  <c r="F13784" i="1"/>
  <c r="H13784" i="1"/>
  <c r="F13778" i="1"/>
  <c r="H13778" i="1"/>
  <c r="F13772" i="1"/>
  <c r="H13772" i="1"/>
  <c r="F13768" i="1"/>
  <c r="H13768" i="1"/>
  <c r="F13756" i="1"/>
  <c r="H13756" i="1"/>
  <c r="F13751" i="1"/>
  <c r="H13751" i="1"/>
  <c r="F13746" i="1"/>
  <c r="H13746" i="1"/>
  <c r="F26370" i="1"/>
  <c r="H26370" i="1"/>
  <c r="F13729" i="1"/>
  <c r="H13729" i="1"/>
  <c r="F13723" i="1"/>
  <c r="H13723" i="1"/>
  <c r="F13718" i="1"/>
  <c r="H13718" i="1"/>
  <c r="F13713" i="1"/>
  <c r="H13713" i="1"/>
  <c r="F13703" i="1"/>
  <c r="H13703" i="1"/>
  <c r="F13689" i="1"/>
  <c r="H13689" i="1"/>
  <c r="F13683" i="1"/>
  <c r="H13683" i="1"/>
  <c r="F13677" i="1"/>
  <c r="H13677" i="1"/>
  <c r="F13671" i="1"/>
  <c r="H13671" i="1"/>
  <c r="F13667" i="1"/>
  <c r="H13667" i="1"/>
  <c r="F13658" i="1"/>
  <c r="H13658" i="1"/>
  <c r="F13652" i="1"/>
  <c r="H13652" i="1"/>
  <c r="F13646" i="1"/>
  <c r="H13646" i="1"/>
  <c r="F13640" i="1"/>
  <c r="H13640" i="1"/>
  <c r="F13635" i="1"/>
  <c r="H13635" i="1"/>
  <c r="F26203" i="1"/>
  <c r="H26203" i="1"/>
  <c r="F13621" i="1"/>
  <c r="H13621" i="1"/>
  <c r="F13615" i="1"/>
  <c r="H13615" i="1"/>
  <c r="F13610" i="1"/>
  <c r="H13610" i="1"/>
  <c r="F13600" i="1"/>
  <c r="H13600" i="1"/>
  <c r="F13589" i="1"/>
  <c r="H13589" i="1"/>
  <c r="F13583" i="1"/>
  <c r="H13583" i="1"/>
  <c r="F13577" i="1"/>
  <c r="H13577" i="1"/>
  <c r="F13571" i="1"/>
  <c r="H13571" i="1"/>
  <c r="F13559" i="1"/>
  <c r="H13559" i="1"/>
  <c r="F13537" i="1"/>
  <c r="H13537" i="1"/>
  <c r="F13525" i="1"/>
  <c r="H13525" i="1"/>
  <c r="F13514" i="1"/>
  <c r="H13514" i="1"/>
  <c r="F13495" i="1"/>
  <c r="H13495" i="1"/>
  <c r="F13471" i="1"/>
  <c r="H13471" i="1"/>
  <c r="F13449" i="1"/>
  <c r="H13449" i="1"/>
  <c r="F13426" i="1"/>
  <c r="H13426" i="1"/>
  <c r="F13406" i="1"/>
  <c r="H13406" i="1"/>
  <c r="F13386" i="1"/>
  <c r="H13386" i="1"/>
  <c r="F13375" i="1"/>
  <c r="H13375" i="1"/>
  <c r="F13364" i="1"/>
  <c r="H13364" i="1"/>
  <c r="F13343" i="1"/>
  <c r="H13343" i="1"/>
  <c r="F13319" i="1"/>
  <c r="H13319" i="1"/>
  <c r="F13310" i="1"/>
  <c r="H13310" i="1"/>
  <c r="F13299" i="1"/>
  <c r="H13299" i="1"/>
  <c r="F13289" i="1"/>
  <c r="H13289" i="1"/>
  <c r="F13278" i="1"/>
  <c r="H13278" i="1"/>
  <c r="F13266" i="1"/>
  <c r="H13266" i="1"/>
  <c r="F13255" i="1"/>
  <c r="H13255" i="1"/>
  <c r="F13185" i="1"/>
  <c r="H13185" i="1"/>
  <c r="F13156" i="1"/>
  <c r="H13156" i="1"/>
  <c r="F13104" i="1"/>
  <c r="H13104" i="1"/>
  <c r="F13073" i="1"/>
  <c r="H13073" i="1"/>
  <c r="F13050" i="1"/>
  <c r="H13050" i="1"/>
  <c r="F13030" i="1"/>
  <c r="H13030" i="1"/>
  <c r="F13018" i="1"/>
  <c r="H13018" i="1"/>
  <c r="F12977" i="1"/>
  <c r="H12977" i="1"/>
  <c r="F12921" i="1"/>
  <c r="H12921" i="1"/>
  <c r="F12911" i="1"/>
  <c r="H12911" i="1"/>
  <c r="F12889" i="1"/>
  <c r="H12889" i="1"/>
  <c r="F12867" i="1"/>
  <c r="H12867" i="1"/>
  <c r="F12846" i="1"/>
  <c r="H12846" i="1"/>
  <c r="F12823" i="1"/>
  <c r="H12823" i="1"/>
  <c r="F12801" i="1"/>
  <c r="H12801" i="1"/>
  <c r="F12777" i="1"/>
  <c r="H12777" i="1"/>
  <c r="F12756" i="1"/>
  <c r="H12756" i="1"/>
  <c r="F12733" i="1"/>
  <c r="H12733" i="1"/>
  <c r="F12713" i="1"/>
  <c r="H12713" i="1"/>
  <c r="F12620" i="1"/>
  <c r="H12620" i="1"/>
  <c r="F12603" i="1"/>
  <c r="H12603" i="1"/>
  <c r="F12581" i="1"/>
  <c r="H12581" i="1"/>
  <c r="F12560" i="1"/>
  <c r="H12560" i="1"/>
  <c r="F12540" i="1"/>
  <c r="H12540" i="1"/>
  <c r="F12516" i="1"/>
  <c r="H12516" i="1"/>
  <c r="F12494" i="1"/>
  <c r="H12494" i="1"/>
  <c r="F12472" i="1"/>
  <c r="H12472" i="1"/>
  <c r="F12432" i="1"/>
  <c r="H12432" i="1"/>
  <c r="F12392" i="1"/>
  <c r="H12392" i="1"/>
  <c r="F12302" i="1"/>
  <c r="H12302" i="1"/>
  <c r="F12268" i="1"/>
  <c r="H12268" i="1"/>
  <c r="F12084" i="1"/>
  <c r="H12084" i="1"/>
  <c r="F12080" i="1"/>
  <c r="H12080" i="1"/>
  <c r="F12074" i="1"/>
  <c r="H12074" i="1"/>
  <c r="F12069" i="1"/>
  <c r="H12069" i="1"/>
  <c r="F12063" i="1"/>
  <c r="H12063" i="1"/>
  <c r="F12049" i="1"/>
  <c r="H12049" i="1"/>
  <c r="F12044" i="1"/>
  <c r="H12044" i="1"/>
  <c r="F12038" i="1"/>
  <c r="H12038" i="1"/>
  <c r="F12032" i="1"/>
  <c r="H12032" i="1"/>
  <c r="F12028" i="1"/>
  <c r="H12028" i="1"/>
  <c r="F12018" i="1"/>
  <c r="H12018" i="1"/>
  <c r="F12013" i="1"/>
  <c r="H12013" i="1"/>
  <c r="F12007" i="1"/>
  <c r="H12007" i="1"/>
  <c r="F12003" i="1"/>
  <c r="H12003" i="1"/>
  <c r="F11998" i="1"/>
  <c r="H11998" i="1"/>
  <c r="F11994" i="1"/>
  <c r="H11994" i="1"/>
  <c r="F11990" i="1"/>
  <c r="H11990" i="1"/>
  <c r="F26506" i="1"/>
  <c r="H26506" i="1"/>
  <c r="F11982" i="1"/>
  <c r="H11982" i="1"/>
  <c r="F11980" i="1"/>
  <c r="H11980" i="1"/>
  <c r="F11974" i="1"/>
  <c r="H11974" i="1"/>
  <c r="F11968" i="1"/>
  <c r="H11968" i="1"/>
  <c r="F11962" i="1"/>
  <c r="H11962" i="1"/>
  <c r="F11956" i="1"/>
  <c r="H11956" i="1"/>
  <c r="F11950" i="1"/>
  <c r="H11950" i="1"/>
  <c r="F11944" i="1"/>
  <c r="H11944" i="1"/>
  <c r="F11938" i="1"/>
  <c r="H11938" i="1"/>
  <c r="F11932" i="1"/>
  <c r="H11932" i="1"/>
  <c r="F11926" i="1"/>
  <c r="H11926" i="1"/>
  <c r="F11922" i="1"/>
  <c r="H11922" i="1"/>
  <c r="F11916" i="1"/>
  <c r="H11916" i="1"/>
  <c r="F11910" i="1"/>
  <c r="H11910" i="1"/>
  <c r="F11905" i="1"/>
  <c r="H11905" i="1"/>
  <c r="F11900" i="1"/>
  <c r="H11900" i="1"/>
  <c r="F11894" i="1"/>
  <c r="H11894" i="1"/>
  <c r="F11889" i="1"/>
  <c r="H11889" i="1"/>
  <c r="F11880" i="1"/>
  <c r="H11880" i="1"/>
  <c r="F26542" i="1"/>
  <c r="H26542" i="1"/>
  <c r="F11869" i="1"/>
  <c r="H11869" i="1"/>
  <c r="F11864" i="1"/>
  <c r="H11864" i="1"/>
  <c r="F11859" i="1"/>
  <c r="H11859" i="1"/>
  <c r="F11853" i="1"/>
  <c r="H11853" i="1"/>
  <c r="F11848" i="1"/>
  <c r="H11848" i="1"/>
  <c r="F11842" i="1"/>
  <c r="H11842" i="1"/>
  <c r="F11837" i="1"/>
  <c r="H11837" i="1"/>
  <c r="F11834" i="1"/>
  <c r="H11834" i="1"/>
  <c r="F11830" i="1"/>
  <c r="H11830" i="1"/>
  <c r="F11820" i="1"/>
  <c r="H11820" i="1"/>
  <c r="F11806" i="1"/>
  <c r="H11806" i="1"/>
  <c r="F11801" i="1"/>
  <c r="H11801" i="1"/>
  <c r="F11792" i="1"/>
  <c r="H11792" i="1"/>
  <c r="F11787" i="1"/>
  <c r="H11787" i="1"/>
  <c r="F11781" i="1"/>
  <c r="H11781" i="1"/>
  <c r="F11775" i="1"/>
  <c r="H11775" i="1"/>
  <c r="F11769" i="1"/>
  <c r="H11769" i="1"/>
  <c r="F11763" i="1"/>
  <c r="H11763" i="1"/>
  <c r="F11757" i="1"/>
  <c r="H11757" i="1"/>
  <c r="F11751" i="1"/>
  <c r="H11751" i="1"/>
  <c r="F11745" i="1"/>
  <c r="H11745" i="1"/>
  <c r="F11740" i="1"/>
  <c r="H11740" i="1"/>
  <c r="F11734" i="1"/>
  <c r="H11734" i="1"/>
  <c r="F11728" i="1"/>
  <c r="H11728" i="1"/>
  <c r="F11722" i="1"/>
  <c r="H11722" i="1"/>
  <c r="F11716" i="1"/>
  <c r="H11716" i="1"/>
  <c r="F11710" i="1"/>
  <c r="H11710" i="1"/>
  <c r="F11705" i="1"/>
  <c r="H11705" i="1"/>
  <c r="F11699" i="1"/>
  <c r="H11699" i="1"/>
  <c r="F11694" i="1"/>
  <c r="H11694" i="1"/>
  <c r="F11689" i="1"/>
  <c r="H11689" i="1"/>
  <c r="F11683" i="1"/>
  <c r="H11683" i="1"/>
  <c r="F11677" i="1"/>
  <c r="H11677" i="1"/>
  <c r="F11671" i="1"/>
  <c r="H11671" i="1"/>
  <c r="F11667" i="1"/>
  <c r="H11667" i="1"/>
  <c r="F11663" i="1"/>
  <c r="H11663" i="1"/>
  <c r="F11657" i="1"/>
  <c r="H11657" i="1"/>
  <c r="F11651" i="1"/>
  <c r="H11651" i="1"/>
  <c r="F11646" i="1"/>
  <c r="H11646" i="1"/>
  <c r="F11640" i="1"/>
  <c r="H11640" i="1"/>
  <c r="F11634" i="1"/>
  <c r="H11634" i="1"/>
  <c r="F11628" i="1"/>
  <c r="H11628" i="1"/>
  <c r="F11622" i="1"/>
  <c r="H11622" i="1"/>
  <c r="F11618" i="1"/>
  <c r="H11618" i="1"/>
  <c r="F11612" i="1"/>
  <c r="H11612" i="1"/>
  <c r="F11606" i="1"/>
  <c r="H11606" i="1"/>
  <c r="F11600" i="1"/>
  <c r="H11600" i="1"/>
  <c r="F11594" i="1"/>
  <c r="H11594" i="1"/>
  <c r="F11588" i="1"/>
  <c r="H11588" i="1"/>
  <c r="F11582" i="1"/>
  <c r="H11582" i="1"/>
  <c r="F11576" i="1"/>
  <c r="H11576" i="1"/>
  <c r="F11570" i="1"/>
  <c r="H11570" i="1"/>
  <c r="F11566" i="1"/>
  <c r="H11566" i="1"/>
  <c r="F11563" i="1"/>
  <c r="H11563" i="1"/>
  <c r="F11557" i="1"/>
  <c r="H11557" i="1"/>
  <c r="F11551" i="1"/>
  <c r="H11551" i="1"/>
  <c r="F11545" i="1"/>
  <c r="H11545" i="1"/>
  <c r="F11539" i="1"/>
  <c r="H11539" i="1"/>
  <c r="F11533" i="1"/>
  <c r="H11533" i="1"/>
  <c r="F11528" i="1"/>
  <c r="H11528" i="1"/>
  <c r="F11522" i="1"/>
  <c r="H11522" i="1"/>
  <c r="F11517" i="1"/>
  <c r="H11517" i="1"/>
  <c r="F11512" i="1"/>
  <c r="H11512" i="1"/>
  <c r="F11501" i="1"/>
  <c r="H11501" i="1"/>
  <c r="F11489" i="1"/>
  <c r="H11489" i="1"/>
  <c r="F11455" i="1"/>
  <c r="H11455" i="1"/>
  <c r="F11444" i="1"/>
  <c r="H11444" i="1"/>
  <c r="F11433" i="1"/>
  <c r="H11433" i="1"/>
  <c r="F11424" i="1"/>
  <c r="H11424" i="1"/>
  <c r="F11413" i="1"/>
  <c r="H11413" i="1"/>
  <c r="F11401" i="1"/>
  <c r="H11401" i="1"/>
  <c r="F11378" i="1"/>
  <c r="H11378" i="1"/>
  <c r="F11367" i="1"/>
  <c r="H11367" i="1"/>
  <c r="F11355" i="1"/>
  <c r="H11355" i="1"/>
  <c r="F11328" i="1"/>
  <c r="H11328" i="1"/>
  <c r="F11316" i="1"/>
  <c r="H11316" i="1"/>
  <c r="F11281" i="1"/>
  <c r="H11281" i="1"/>
  <c r="F11271" i="1"/>
  <c r="H11271" i="1"/>
  <c r="F11259" i="1"/>
  <c r="H11259" i="1"/>
  <c r="F11248" i="1"/>
  <c r="H11248" i="1"/>
  <c r="F11238" i="1"/>
  <c r="H11238" i="1"/>
  <c r="F11226" i="1"/>
  <c r="H11226" i="1"/>
  <c r="F11207" i="1"/>
  <c r="H11207" i="1"/>
  <c r="F11195" i="1"/>
  <c r="H11195" i="1"/>
  <c r="F11183" i="1"/>
  <c r="H11183" i="1"/>
  <c r="F11174" i="1"/>
  <c r="H11174" i="1"/>
  <c r="F11164" i="1"/>
  <c r="H11164" i="1"/>
  <c r="F11155" i="1"/>
  <c r="H11155" i="1"/>
  <c r="F11145" i="1"/>
  <c r="H11145" i="1"/>
  <c r="F11122" i="1"/>
  <c r="H11122" i="1"/>
  <c r="F11112" i="1"/>
  <c r="H11112" i="1"/>
  <c r="F11100" i="1"/>
  <c r="H11100" i="1"/>
  <c r="F11091" i="1"/>
  <c r="H11091" i="1"/>
  <c r="F11070" i="1"/>
  <c r="H11070" i="1"/>
  <c r="F11031" i="1"/>
  <c r="H11031" i="1"/>
  <c r="F11021" i="1"/>
  <c r="H11021" i="1"/>
  <c r="F10993" i="1"/>
  <c r="H10993" i="1"/>
  <c r="F10975" i="1"/>
  <c r="H10975" i="1"/>
  <c r="F10963" i="1"/>
  <c r="H10963" i="1"/>
  <c r="F10951" i="1"/>
  <c r="H10951" i="1"/>
  <c r="F10940" i="1"/>
  <c r="H10940" i="1"/>
  <c r="F10928" i="1"/>
  <c r="H10928" i="1"/>
  <c r="F10904" i="1"/>
  <c r="H10904" i="1"/>
  <c r="F10893" i="1"/>
  <c r="H10893" i="1"/>
  <c r="F10861" i="1"/>
  <c r="H10861" i="1"/>
  <c r="F10849" i="1"/>
  <c r="H10849" i="1"/>
  <c r="F10817" i="1"/>
  <c r="H10817" i="1"/>
  <c r="F10808" i="1"/>
  <c r="H10808" i="1"/>
  <c r="F10784" i="1"/>
  <c r="H10784" i="1"/>
  <c r="F10772" i="1"/>
  <c r="H10772" i="1"/>
  <c r="F10762" i="1"/>
  <c r="H10762" i="1"/>
  <c r="F10740" i="1"/>
  <c r="H10740" i="1"/>
  <c r="F10732" i="1"/>
  <c r="H10732" i="1"/>
  <c r="F10722" i="1"/>
  <c r="H10722" i="1"/>
  <c r="F10711" i="1"/>
  <c r="H10711" i="1"/>
  <c r="F10699" i="1"/>
  <c r="H10699" i="1"/>
  <c r="F10688" i="1"/>
  <c r="H10688" i="1"/>
  <c r="F10678" i="1"/>
  <c r="H10678" i="1"/>
  <c r="F10655" i="1"/>
  <c r="H10655" i="1"/>
  <c r="F10643" i="1"/>
  <c r="H10643" i="1"/>
  <c r="F10632" i="1"/>
  <c r="H10632" i="1"/>
  <c r="F10610" i="1"/>
  <c r="H10610" i="1"/>
  <c r="F10600" i="1"/>
  <c r="H10600" i="1"/>
  <c r="F10590" i="1"/>
  <c r="H10590" i="1"/>
  <c r="F10579" i="1"/>
  <c r="H10579" i="1"/>
  <c r="F10567" i="1"/>
  <c r="H10567" i="1"/>
  <c r="F10555" i="1"/>
  <c r="H10555" i="1"/>
  <c r="F10545" i="1"/>
  <c r="H10545" i="1"/>
  <c r="F10533" i="1"/>
  <c r="H10533" i="1"/>
  <c r="F10504" i="1"/>
  <c r="H10504" i="1"/>
  <c r="F9895" i="1"/>
  <c r="H9895" i="1"/>
  <c r="F9884" i="1"/>
  <c r="H9884" i="1"/>
  <c r="F9874" i="1"/>
  <c r="H9874" i="1"/>
  <c r="F9863" i="1"/>
  <c r="G9863" i="1" s="1"/>
  <c r="H9863" i="1"/>
  <c r="F9852" i="1"/>
  <c r="G9852" i="1" s="1"/>
  <c r="H9852" i="1"/>
  <c r="F9840" i="1"/>
  <c r="H9840" i="1"/>
  <c r="F9830" i="1"/>
  <c r="H9830" i="1"/>
  <c r="F9819" i="1"/>
  <c r="H9819" i="1"/>
  <c r="F9798" i="1"/>
  <c r="H9798" i="1"/>
  <c r="F9787" i="1"/>
  <c r="H9787" i="1"/>
  <c r="F9776" i="1"/>
  <c r="H9776" i="1"/>
  <c r="F9767" i="1"/>
  <c r="H9767" i="1"/>
  <c r="F9755" i="1"/>
  <c r="G9755" i="1" s="1"/>
  <c r="H9755" i="1"/>
  <c r="F9746" i="1"/>
  <c r="H9746" i="1"/>
  <c r="F9735" i="1"/>
  <c r="H9735" i="1"/>
  <c r="F9723" i="1"/>
  <c r="G9723" i="1" s="1"/>
  <c r="H9723" i="1"/>
  <c r="F9712" i="1"/>
  <c r="G9712" i="1" s="1"/>
  <c r="H9712" i="1"/>
  <c r="F9700" i="1"/>
  <c r="H9700" i="1"/>
  <c r="F9689" i="1"/>
  <c r="H9689" i="1"/>
  <c r="F9679" i="1"/>
  <c r="H9679" i="1"/>
  <c r="F9667" i="1"/>
  <c r="H9667" i="1"/>
  <c r="F9657" i="1"/>
  <c r="H9657" i="1"/>
  <c r="F9648" i="1"/>
  <c r="H9648" i="1"/>
  <c r="F9639" i="1"/>
  <c r="H9639" i="1"/>
  <c r="F9629" i="1"/>
  <c r="G9629" i="1" s="1"/>
  <c r="H9629" i="1"/>
  <c r="F9619" i="1"/>
  <c r="G9619" i="1" s="1"/>
  <c r="H9619" i="1"/>
  <c r="F9607" i="1"/>
  <c r="H9607" i="1"/>
  <c r="F9595" i="1"/>
  <c r="H9595" i="1"/>
  <c r="F9585" i="1"/>
  <c r="H9585" i="1"/>
  <c r="F9574" i="1"/>
  <c r="G9574" i="1" s="1"/>
  <c r="H9574" i="1"/>
  <c r="F9562" i="1"/>
  <c r="G9562" i="1" s="1"/>
  <c r="H9562" i="1"/>
  <c r="F9551" i="1"/>
  <c r="G9551" i="1" s="1"/>
  <c r="H9551" i="1"/>
  <c r="F9539" i="1"/>
  <c r="H9539" i="1"/>
  <c r="F9529" i="1"/>
  <c r="G9529" i="1" s="1"/>
  <c r="H9529" i="1"/>
  <c r="F9520" i="1"/>
  <c r="H9520" i="1"/>
  <c r="F9508" i="1"/>
  <c r="G9508" i="1" s="1"/>
  <c r="H9508" i="1"/>
  <c r="F9497" i="1"/>
  <c r="G9497" i="1" s="1"/>
  <c r="H9497" i="1"/>
  <c r="F9485" i="1"/>
  <c r="G9485" i="1" s="1"/>
  <c r="H9485" i="1"/>
  <c r="F9474" i="1"/>
  <c r="H9474" i="1"/>
  <c r="F9463" i="1"/>
  <c r="G9463" i="1" s="1"/>
  <c r="H9463" i="1"/>
  <c r="F9441" i="1"/>
  <c r="H9441" i="1"/>
  <c r="F9429" i="1"/>
  <c r="H9429" i="1"/>
  <c r="F9417" i="1"/>
  <c r="G9417" i="1" s="1"/>
  <c r="H9417" i="1"/>
  <c r="F9396" i="1"/>
  <c r="G9396" i="1" s="1"/>
  <c r="H9396" i="1"/>
  <c r="F9376" i="1"/>
  <c r="H9376" i="1"/>
  <c r="F26558" i="1"/>
  <c r="G26558" i="1" s="1"/>
  <c r="H26558" i="1"/>
  <c r="F9357" i="1"/>
  <c r="H9357" i="1"/>
  <c r="F9348" i="1"/>
  <c r="H9348" i="1"/>
  <c r="F9336" i="1"/>
  <c r="H9336" i="1"/>
  <c r="F9324" i="1"/>
  <c r="H9324" i="1"/>
  <c r="F9312" i="1"/>
  <c r="H9312" i="1"/>
  <c r="F9300" i="1"/>
  <c r="G9300" i="1" s="1"/>
  <c r="H9300" i="1"/>
  <c r="F9289" i="1"/>
  <c r="G9289" i="1" s="1"/>
  <c r="H9289" i="1"/>
  <c r="F9279" i="1"/>
  <c r="G9279" i="1" s="1"/>
  <c r="H9279" i="1"/>
  <c r="F9267" i="1"/>
  <c r="H9267" i="1"/>
  <c r="F9237" i="1"/>
  <c r="H9237" i="1"/>
  <c r="F9227" i="1"/>
  <c r="H9227" i="1"/>
  <c r="F9217" i="1"/>
  <c r="H9217" i="1"/>
  <c r="F9208" i="1"/>
  <c r="H9208" i="1"/>
  <c r="F9198" i="1"/>
  <c r="H9198" i="1"/>
  <c r="F9187" i="1"/>
  <c r="H9187" i="1"/>
  <c r="F9175" i="1"/>
  <c r="H9175" i="1"/>
  <c r="F26387" i="1"/>
  <c r="H26387" i="1"/>
  <c r="F9156" i="1"/>
  <c r="H9156" i="1"/>
  <c r="F9144" i="1"/>
  <c r="H9144" i="1"/>
  <c r="F9132" i="1"/>
  <c r="H9132" i="1"/>
  <c r="F9121" i="1"/>
  <c r="H9121" i="1"/>
  <c r="F9110" i="1"/>
  <c r="H9110" i="1"/>
  <c r="F9099" i="1"/>
  <c r="H9099" i="1"/>
  <c r="F9087" i="1"/>
  <c r="H9087" i="1"/>
  <c r="F26178" i="1"/>
  <c r="H26178" i="1"/>
  <c r="F9067" i="1"/>
  <c r="H9067" i="1"/>
  <c r="F9057" i="1"/>
  <c r="H9057" i="1"/>
  <c r="F9047" i="1"/>
  <c r="H9047" i="1"/>
  <c r="F9037" i="1"/>
  <c r="H9037" i="1"/>
  <c r="F9028" i="1"/>
  <c r="H9028" i="1"/>
  <c r="F9019" i="1"/>
  <c r="H9019" i="1"/>
  <c r="F9008" i="1"/>
  <c r="H9008" i="1"/>
  <c r="F8998" i="1"/>
  <c r="H8998" i="1"/>
  <c r="F8988" i="1"/>
  <c r="H8988" i="1"/>
  <c r="F8976" i="1"/>
  <c r="H8976" i="1"/>
  <c r="F8965" i="1"/>
  <c r="H8965" i="1"/>
  <c r="F8954" i="1"/>
  <c r="H8954" i="1"/>
  <c r="F8933" i="1"/>
  <c r="G8933" i="1" s="1"/>
  <c r="H8933" i="1"/>
  <c r="F8922" i="1"/>
  <c r="H8922" i="1"/>
  <c r="F8911" i="1"/>
  <c r="H8911" i="1"/>
  <c r="F8900" i="1"/>
  <c r="H8900" i="1"/>
  <c r="F8888" i="1"/>
  <c r="H8888" i="1"/>
  <c r="F8879" i="1"/>
  <c r="H8879" i="1"/>
  <c r="F8867" i="1"/>
  <c r="H8867" i="1"/>
  <c r="F8858" i="1"/>
  <c r="H8858" i="1"/>
  <c r="F8847" i="1"/>
  <c r="H8847" i="1"/>
  <c r="F8836" i="1"/>
  <c r="H8836" i="1"/>
  <c r="F8829" i="1"/>
  <c r="H8829" i="1"/>
  <c r="F8818" i="1"/>
  <c r="H8818" i="1"/>
  <c r="F8806" i="1"/>
  <c r="H8806" i="1"/>
  <c r="F8795" i="1"/>
  <c r="H8795" i="1"/>
  <c r="F8785" i="1"/>
  <c r="H8785" i="1"/>
  <c r="F8776" i="1"/>
  <c r="H8776" i="1"/>
  <c r="F8765" i="1"/>
  <c r="G8765" i="1" s="1"/>
  <c r="H8765" i="1"/>
  <c r="F8755" i="1"/>
  <c r="H8755" i="1"/>
  <c r="F8743" i="1"/>
  <c r="H8743" i="1"/>
  <c r="F8733" i="1"/>
  <c r="G8733" i="1" s="1"/>
  <c r="H8733" i="1"/>
  <c r="F8721" i="1"/>
  <c r="G8721" i="1" s="1"/>
  <c r="H8721" i="1"/>
  <c r="F8710" i="1"/>
  <c r="G8710" i="1" s="1"/>
  <c r="H8710" i="1"/>
  <c r="F8700" i="1"/>
  <c r="H8700" i="1"/>
  <c r="F8688" i="1"/>
  <c r="H8688" i="1"/>
  <c r="F8677" i="1"/>
  <c r="H8677" i="1"/>
  <c r="F8667" i="1"/>
  <c r="H8667" i="1"/>
  <c r="F8657" i="1"/>
  <c r="H8657" i="1"/>
  <c r="F8645" i="1"/>
  <c r="H8645" i="1"/>
  <c r="F8634" i="1"/>
  <c r="H8634" i="1"/>
  <c r="F8624" i="1"/>
  <c r="H8624" i="1"/>
  <c r="F8614" i="1"/>
  <c r="H8614" i="1"/>
  <c r="F8604" i="1"/>
  <c r="H8604" i="1"/>
  <c r="F8593" i="1"/>
  <c r="H8593" i="1"/>
  <c r="F8583" i="1"/>
  <c r="H8583" i="1"/>
  <c r="F8572" i="1"/>
  <c r="H8572" i="1"/>
  <c r="F8561" i="1"/>
  <c r="H8561" i="1"/>
  <c r="F8552" i="1"/>
  <c r="H8552" i="1"/>
  <c r="F8541" i="1"/>
  <c r="H8541" i="1"/>
  <c r="F8530" i="1"/>
  <c r="H8530" i="1"/>
  <c r="F8519" i="1"/>
  <c r="H8519" i="1"/>
  <c r="F8507" i="1"/>
  <c r="H8507" i="1"/>
  <c r="F8487" i="1"/>
  <c r="H8487" i="1"/>
  <c r="F8476" i="1"/>
  <c r="H8476" i="1"/>
  <c r="F8466" i="1"/>
  <c r="H8466" i="1"/>
  <c r="F8455" i="1"/>
  <c r="H8455" i="1"/>
  <c r="F8444" i="1"/>
  <c r="H8444" i="1"/>
  <c r="F8427" i="1"/>
  <c r="H8427" i="1"/>
  <c r="F8419" i="1"/>
  <c r="H8419" i="1"/>
  <c r="F8411" i="1"/>
  <c r="H8411" i="1"/>
  <c r="F8400" i="1"/>
  <c r="H8400" i="1"/>
  <c r="F8390" i="1"/>
  <c r="G8390" i="1" s="1"/>
  <c r="H8390" i="1"/>
  <c r="F8379" i="1"/>
  <c r="G8379" i="1" s="1"/>
  <c r="H8379" i="1"/>
  <c r="F8368" i="1"/>
  <c r="G8368" i="1" s="1"/>
  <c r="H8368" i="1"/>
  <c r="F8356" i="1"/>
  <c r="G8356" i="1" s="1"/>
  <c r="H8356" i="1"/>
  <c r="F8345" i="1"/>
  <c r="G8345" i="1" s="1"/>
  <c r="H8345" i="1"/>
  <c r="F8334" i="1"/>
  <c r="G8334" i="1" s="1"/>
  <c r="H8334" i="1"/>
  <c r="F8323" i="1"/>
  <c r="G8323" i="1" s="1"/>
  <c r="H8323" i="1"/>
  <c r="F8311" i="1"/>
  <c r="G8311" i="1" s="1"/>
  <c r="H8311" i="1"/>
  <c r="F8299" i="1"/>
  <c r="G8299" i="1" s="1"/>
  <c r="H8299" i="1"/>
  <c r="F26359" i="1"/>
  <c r="G26359" i="1" s="1"/>
  <c r="H26359" i="1"/>
  <c r="F8277" i="1"/>
  <c r="G8277" i="1" s="1"/>
  <c r="H8277" i="1"/>
  <c r="F8266" i="1"/>
  <c r="G8266" i="1" s="1"/>
  <c r="H8266" i="1"/>
  <c r="F8255" i="1"/>
  <c r="G8255" i="1" s="1"/>
  <c r="H8255" i="1"/>
  <c r="F8243" i="1"/>
  <c r="G8243" i="1" s="1"/>
  <c r="H8243" i="1"/>
  <c r="F8233" i="1"/>
  <c r="G8233" i="1" s="1"/>
  <c r="H8233" i="1"/>
  <c r="F7976" i="1"/>
  <c r="G7976" i="1" s="1"/>
  <c r="H7976" i="1"/>
  <c r="F7957" i="1"/>
  <c r="G7957" i="1" s="1"/>
  <c r="H7957" i="1"/>
  <c r="F7945" i="1"/>
  <c r="G7945" i="1" s="1"/>
  <c r="H7945" i="1"/>
  <c r="F7935" i="1"/>
  <c r="G7935" i="1" s="1"/>
  <c r="H7935" i="1"/>
  <c r="F7923" i="1"/>
  <c r="G7923" i="1" s="1"/>
  <c r="H7923" i="1"/>
  <c r="F7915" i="1"/>
  <c r="G7915" i="1" s="1"/>
  <c r="H7915" i="1"/>
  <c r="F7894" i="1"/>
  <c r="G7894" i="1" s="1"/>
  <c r="H7894" i="1"/>
  <c r="F7882" i="1"/>
  <c r="G7882" i="1" s="1"/>
  <c r="H7882" i="1"/>
  <c r="F7859" i="1"/>
  <c r="G7859" i="1" s="1"/>
  <c r="H7859" i="1"/>
  <c r="F7847" i="1"/>
  <c r="G7847" i="1" s="1"/>
  <c r="H7847" i="1"/>
  <c r="F7835" i="1"/>
  <c r="G7835" i="1" s="1"/>
  <c r="H7835" i="1"/>
  <c r="F7824" i="1"/>
  <c r="G7824" i="1" s="1"/>
  <c r="H7824" i="1"/>
  <c r="F7801" i="1"/>
  <c r="G7801" i="1" s="1"/>
  <c r="H7801" i="1"/>
  <c r="F7790" i="1"/>
  <c r="G7790" i="1" s="1"/>
  <c r="H7790" i="1"/>
  <c r="F7778" i="1"/>
  <c r="G7778" i="1" s="1"/>
  <c r="H7778" i="1"/>
  <c r="F7766" i="1"/>
  <c r="G7766" i="1" s="1"/>
  <c r="H7766" i="1"/>
  <c r="F7754" i="1"/>
  <c r="G7754" i="1" s="1"/>
  <c r="H7754" i="1"/>
  <c r="F7743" i="1"/>
  <c r="G7743" i="1" s="1"/>
  <c r="H7743" i="1"/>
  <c r="F7733" i="1"/>
  <c r="G7733" i="1" s="1"/>
  <c r="H7733" i="1"/>
  <c r="F7721" i="1"/>
  <c r="G7721" i="1" s="1"/>
  <c r="H7721" i="1"/>
  <c r="F7702" i="1"/>
  <c r="G7702" i="1" s="1"/>
  <c r="H7702" i="1"/>
  <c r="F7691" i="1"/>
  <c r="G7691" i="1" s="1"/>
  <c r="H7691" i="1"/>
  <c r="F7681" i="1"/>
  <c r="G7681" i="1" s="1"/>
  <c r="H7681" i="1"/>
  <c r="F7670" i="1"/>
  <c r="G7670" i="1" s="1"/>
  <c r="H7670" i="1"/>
  <c r="F7660" i="1"/>
  <c r="G7660" i="1" s="1"/>
  <c r="H7660" i="1"/>
  <c r="F7649" i="1"/>
  <c r="G7649" i="1" s="1"/>
  <c r="H7649" i="1"/>
  <c r="F7638" i="1"/>
  <c r="G7638" i="1" s="1"/>
  <c r="H7638" i="1"/>
  <c r="F7627" i="1"/>
  <c r="G7627" i="1" s="1"/>
  <c r="H7627" i="1"/>
  <c r="F7615" i="1"/>
  <c r="G7615" i="1" s="1"/>
  <c r="H7615" i="1"/>
  <c r="F7603" i="1"/>
  <c r="G7603" i="1" s="1"/>
  <c r="H7603" i="1"/>
  <c r="F7592" i="1"/>
  <c r="G7592" i="1" s="1"/>
  <c r="H7592" i="1"/>
  <c r="F7571" i="1"/>
  <c r="G7571" i="1" s="1"/>
  <c r="H7571" i="1"/>
  <c r="F7559" i="1"/>
  <c r="G7559" i="1" s="1"/>
  <c r="H7559" i="1"/>
  <c r="F7549" i="1"/>
  <c r="G7549" i="1" s="1"/>
  <c r="H7549" i="1"/>
  <c r="F7538" i="1"/>
  <c r="G7538" i="1" s="1"/>
  <c r="H7538" i="1"/>
  <c r="F7527" i="1"/>
  <c r="G7527" i="1" s="1"/>
  <c r="H7527" i="1"/>
  <c r="F7517" i="1"/>
  <c r="G7517" i="1" s="1"/>
  <c r="H7517" i="1"/>
  <c r="F7506" i="1"/>
  <c r="G7506" i="1" s="1"/>
  <c r="H7506" i="1"/>
  <c r="F7496" i="1"/>
  <c r="G7496" i="1" s="1"/>
  <c r="H7496" i="1"/>
  <c r="F7484" i="1"/>
  <c r="G7484" i="1" s="1"/>
  <c r="H7484" i="1"/>
  <c r="F7474" i="1"/>
  <c r="G7474" i="1" s="1"/>
  <c r="H7474" i="1"/>
  <c r="F7464" i="1"/>
  <c r="G7464" i="1" s="1"/>
  <c r="H7464" i="1"/>
  <c r="F7454" i="1"/>
  <c r="G7454" i="1" s="1"/>
  <c r="H7454" i="1"/>
  <c r="F7443" i="1"/>
  <c r="G7443" i="1" s="1"/>
  <c r="H7443" i="1"/>
  <c r="F7432" i="1"/>
  <c r="G7432" i="1" s="1"/>
  <c r="H7432" i="1"/>
  <c r="F7421" i="1"/>
  <c r="G7421" i="1" s="1"/>
  <c r="H7421" i="1"/>
  <c r="F7410" i="1"/>
  <c r="G7410" i="1" s="1"/>
  <c r="H7410" i="1"/>
  <c r="F7399" i="1"/>
  <c r="G7399" i="1" s="1"/>
  <c r="H7399" i="1"/>
  <c r="F7388" i="1"/>
  <c r="G7388" i="1" s="1"/>
  <c r="H7388" i="1"/>
  <c r="F7376" i="1"/>
  <c r="G7376" i="1" s="1"/>
  <c r="H7376" i="1"/>
  <c r="F7366" i="1"/>
  <c r="G7366" i="1" s="1"/>
  <c r="H7366" i="1"/>
  <c r="F7354" i="1"/>
  <c r="G7354" i="1" s="1"/>
  <c r="H7354" i="1"/>
  <c r="F7344" i="1"/>
  <c r="G7344" i="1" s="1"/>
  <c r="H7344" i="1"/>
  <c r="F7333" i="1"/>
  <c r="G7333" i="1" s="1"/>
  <c r="H7333" i="1"/>
  <c r="F7322" i="1"/>
  <c r="G7322" i="1" s="1"/>
  <c r="H7322" i="1"/>
  <c r="F7311" i="1"/>
  <c r="G7311" i="1" s="1"/>
  <c r="H7311" i="1"/>
  <c r="F7296" i="1"/>
  <c r="G7296" i="1" s="1"/>
  <c r="H7296" i="1"/>
  <c r="F7280" i="1"/>
  <c r="H7280" i="1"/>
  <c r="F7266" i="1"/>
  <c r="H7266" i="1"/>
  <c r="F7261" i="1"/>
  <c r="H7261" i="1"/>
  <c r="F7255" i="1"/>
  <c r="H7255" i="1"/>
  <c r="F7239" i="1"/>
  <c r="H7239" i="1"/>
  <c r="F7233" i="1"/>
  <c r="H7233" i="1"/>
  <c r="F7227" i="1"/>
  <c r="H7227" i="1"/>
  <c r="F7222" i="1"/>
  <c r="H7222" i="1"/>
  <c r="F7206" i="1"/>
  <c r="H7206" i="1"/>
  <c r="F7201" i="1"/>
  <c r="H7201" i="1"/>
  <c r="F7195" i="1"/>
  <c r="H7195" i="1"/>
  <c r="F7189" i="1"/>
  <c r="H7189" i="1"/>
  <c r="F7185" i="1"/>
  <c r="H7185" i="1"/>
  <c r="F7179" i="1"/>
  <c r="H7179" i="1"/>
  <c r="F7173" i="1"/>
  <c r="H7173" i="1"/>
  <c r="F7167" i="1"/>
  <c r="H7167" i="1"/>
  <c r="F26166" i="1"/>
  <c r="H26166" i="1"/>
  <c r="F7158" i="1"/>
  <c r="H7158" i="1"/>
  <c r="F7152" i="1"/>
  <c r="H7152" i="1"/>
  <c r="F7146" i="1"/>
  <c r="H7146" i="1"/>
  <c r="F7141" i="1"/>
  <c r="H7141" i="1"/>
  <c r="F7136" i="1"/>
  <c r="H7136" i="1"/>
  <c r="F7126" i="1"/>
  <c r="H7126" i="1"/>
  <c r="F7116" i="1"/>
  <c r="H7116" i="1"/>
  <c r="F7104" i="1"/>
  <c r="H7104" i="1"/>
  <c r="F7093" i="1"/>
  <c r="H7093" i="1"/>
  <c r="F7081" i="1"/>
  <c r="H7081" i="1"/>
  <c r="F7070" i="1"/>
  <c r="H7070" i="1"/>
  <c r="F7035" i="1"/>
  <c r="H7035" i="1"/>
  <c r="F7023" i="1"/>
  <c r="H7023" i="1"/>
  <c r="F7011" i="1"/>
  <c r="H7011" i="1"/>
  <c r="F7001" i="1"/>
  <c r="H7001" i="1"/>
  <c r="F6990" i="1"/>
  <c r="H6990" i="1"/>
  <c r="F6952" i="1"/>
  <c r="H6952" i="1"/>
  <c r="F6931" i="1"/>
  <c r="H6931" i="1"/>
  <c r="F6913" i="1"/>
  <c r="H6913" i="1"/>
  <c r="F6892" i="1"/>
  <c r="H6892" i="1"/>
  <c r="F6849" i="1"/>
  <c r="H6849" i="1"/>
  <c r="F6838" i="1"/>
  <c r="H6838" i="1"/>
  <c r="F6828" i="1"/>
  <c r="H6828" i="1"/>
  <c r="F6806" i="1"/>
  <c r="H6806" i="1"/>
  <c r="F6785" i="1"/>
  <c r="H6785" i="1"/>
  <c r="F6774" i="1"/>
  <c r="H6774" i="1"/>
  <c r="F6745" i="1"/>
  <c r="H6745" i="1"/>
  <c r="F6723" i="1"/>
  <c r="H6723" i="1"/>
  <c r="F6712" i="1"/>
  <c r="H6712" i="1"/>
  <c r="F6702" i="1"/>
  <c r="H6702" i="1"/>
  <c r="F6679" i="1"/>
  <c r="H6679" i="1"/>
  <c r="F6668" i="1"/>
  <c r="H6668" i="1"/>
  <c r="F6659" i="1"/>
  <c r="H6659" i="1"/>
  <c r="F6636" i="1"/>
  <c r="H6636" i="1"/>
  <c r="F6624" i="1"/>
  <c r="H6624" i="1"/>
  <c r="F6612" i="1"/>
  <c r="H6612" i="1"/>
  <c r="F6589" i="1"/>
  <c r="H6589" i="1"/>
  <c r="F6577" i="1"/>
  <c r="H6577" i="1"/>
  <c r="F6565" i="1"/>
  <c r="H6565" i="1"/>
  <c r="F6545" i="1"/>
  <c r="H6545" i="1"/>
  <c r="F6533" i="1"/>
  <c r="H6533" i="1"/>
  <c r="F6522" i="1"/>
  <c r="H6522" i="1"/>
  <c r="F6503" i="1"/>
  <c r="H6503" i="1"/>
  <c r="F6492" i="1"/>
  <c r="H6492" i="1"/>
  <c r="F6481" i="1"/>
  <c r="H6481" i="1"/>
  <c r="F6470" i="1"/>
  <c r="H6470" i="1"/>
  <c r="F6460" i="1"/>
  <c r="H6460" i="1"/>
  <c r="F6449" i="1"/>
  <c r="H6449" i="1"/>
  <c r="F6437" i="1"/>
  <c r="H6437" i="1"/>
  <c r="F6414" i="1"/>
  <c r="H6414" i="1"/>
  <c r="F6391" i="1"/>
  <c r="H6391" i="1"/>
  <c r="F6368" i="1"/>
  <c r="H6368" i="1"/>
  <c r="F6356" i="1"/>
  <c r="H6356" i="1"/>
  <c r="F6344" i="1"/>
  <c r="H6344" i="1"/>
  <c r="F6309" i="1"/>
  <c r="H6309" i="1"/>
  <c r="F6298" i="1"/>
  <c r="H6298" i="1"/>
  <c r="F6276" i="1"/>
  <c r="H6276" i="1"/>
  <c r="F6266" i="1"/>
  <c r="H6266" i="1"/>
  <c r="F6254" i="1"/>
  <c r="H6254" i="1"/>
  <c r="F6232" i="1"/>
  <c r="H6232" i="1"/>
  <c r="F5804" i="1"/>
  <c r="G5804" i="1" s="1"/>
  <c r="H5804" i="1"/>
  <c r="F5782" i="1"/>
  <c r="G5782" i="1" s="1"/>
  <c r="H5782" i="1"/>
  <c r="F5760" i="1"/>
  <c r="G5760" i="1" s="1"/>
  <c r="H5760" i="1"/>
  <c r="F5748" i="1"/>
  <c r="H5748" i="1"/>
  <c r="F5736" i="1"/>
  <c r="G5736" i="1" s="1"/>
  <c r="H5736" i="1"/>
  <c r="F5727" i="1"/>
  <c r="G5727" i="1" s="1"/>
  <c r="H5727" i="1"/>
  <c r="F5709" i="1"/>
  <c r="G5709" i="1" s="1"/>
  <c r="H5709" i="1"/>
  <c r="F5699" i="1"/>
  <c r="G5699" i="1" s="1"/>
  <c r="H5699" i="1"/>
  <c r="F5688" i="1"/>
  <c r="G5688" i="1" s="1"/>
  <c r="H5688" i="1"/>
  <c r="F5676" i="1"/>
  <c r="G5676" i="1" s="1"/>
  <c r="H5676" i="1"/>
  <c r="F5665" i="1"/>
  <c r="G5665" i="1" s="1"/>
  <c r="H5665" i="1"/>
  <c r="F5653" i="1"/>
  <c r="G5653" i="1" s="1"/>
  <c r="H5653" i="1"/>
  <c r="F5642" i="1"/>
  <c r="G5642" i="1" s="1"/>
  <c r="H5642" i="1"/>
  <c r="F5632" i="1"/>
  <c r="G5632" i="1" s="1"/>
  <c r="H5632" i="1"/>
  <c r="F5623" i="1"/>
  <c r="G5623" i="1" s="1"/>
  <c r="H5623" i="1"/>
  <c r="F5611" i="1"/>
  <c r="G5611" i="1" s="1"/>
  <c r="H5611" i="1"/>
  <c r="F5600" i="1"/>
  <c r="G5600" i="1" s="1"/>
  <c r="H5600" i="1"/>
  <c r="F5590" i="1"/>
  <c r="G5590" i="1" s="1"/>
  <c r="H5590" i="1"/>
  <c r="F5578" i="1"/>
  <c r="G5578" i="1" s="1"/>
  <c r="H5578" i="1"/>
  <c r="F5566" i="1"/>
  <c r="G5566" i="1" s="1"/>
  <c r="H5566" i="1"/>
  <c r="F5556" i="1"/>
  <c r="G5556" i="1" s="1"/>
  <c r="H5556" i="1"/>
  <c r="F5545" i="1"/>
  <c r="G5545" i="1" s="1"/>
  <c r="H5545" i="1"/>
  <c r="F5534" i="1"/>
  <c r="G5534" i="1" s="1"/>
  <c r="H5534" i="1"/>
  <c r="F5522" i="1"/>
  <c r="G5522" i="1" s="1"/>
  <c r="H5522" i="1"/>
  <c r="F5511" i="1"/>
  <c r="G5511" i="1" s="1"/>
  <c r="H5511" i="1"/>
  <c r="F5501" i="1"/>
  <c r="G5501" i="1" s="1"/>
  <c r="H5501" i="1"/>
  <c r="F5489" i="1"/>
  <c r="G5489" i="1" s="1"/>
  <c r="H5489" i="1"/>
  <c r="F5478" i="1"/>
  <c r="G5478" i="1" s="1"/>
  <c r="H5478" i="1"/>
  <c r="F5466" i="1"/>
  <c r="G5466" i="1" s="1"/>
  <c r="H5466" i="1"/>
  <c r="F5458" i="1"/>
  <c r="G5458" i="1" s="1"/>
  <c r="H5458" i="1"/>
  <c r="F5446" i="1"/>
  <c r="G5446" i="1" s="1"/>
  <c r="H5446" i="1"/>
  <c r="F5435" i="1"/>
  <c r="G5435" i="1" s="1"/>
  <c r="H5435" i="1"/>
  <c r="F5423" i="1"/>
  <c r="G5423" i="1" s="1"/>
  <c r="H5423" i="1"/>
  <c r="F5412" i="1"/>
  <c r="G5412" i="1" s="1"/>
  <c r="H5412" i="1"/>
  <c r="F5378" i="1"/>
  <c r="G5378" i="1" s="1"/>
  <c r="H5378" i="1"/>
  <c r="F5368" i="1"/>
  <c r="G5368" i="1" s="1"/>
  <c r="H5368" i="1"/>
  <c r="F5358" i="1"/>
  <c r="G5358" i="1" s="1"/>
  <c r="H5358" i="1"/>
  <c r="F5347" i="1"/>
  <c r="G5347" i="1" s="1"/>
  <c r="H5347" i="1"/>
  <c r="F5336" i="1"/>
  <c r="G5336" i="1" s="1"/>
  <c r="H5336" i="1"/>
  <c r="F5314" i="1"/>
  <c r="G5314" i="1" s="1"/>
  <c r="H5314" i="1"/>
  <c r="F5303" i="1"/>
  <c r="G5303" i="1" s="1"/>
  <c r="H5303" i="1"/>
  <c r="F5294" i="1"/>
  <c r="G5294" i="1" s="1"/>
  <c r="H5294" i="1"/>
  <c r="F26300" i="1"/>
  <c r="G26300" i="1" s="1"/>
  <c r="H26300" i="1"/>
  <c r="F5272" i="1"/>
  <c r="G5272" i="1" s="1"/>
  <c r="H5272" i="1"/>
  <c r="F5261" i="1"/>
  <c r="G5261" i="1" s="1"/>
  <c r="H5261" i="1"/>
  <c r="F5249" i="1"/>
  <c r="G5249" i="1" s="1"/>
  <c r="H5249" i="1"/>
  <c r="F5239" i="1"/>
  <c r="G5239" i="1" s="1"/>
  <c r="H5239" i="1"/>
  <c r="F5229" i="1"/>
  <c r="G5229" i="1" s="1"/>
  <c r="H5229" i="1"/>
  <c r="F5218" i="1"/>
  <c r="G5218" i="1" s="1"/>
  <c r="H5218" i="1"/>
  <c r="F5207" i="1"/>
  <c r="G5207" i="1" s="1"/>
  <c r="H5207" i="1"/>
  <c r="F5196" i="1"/>
  <c r="G5196" i="1" s="1"/>
  <c r="H5196" i="1"/>
  <c r="F5184" i="1"/>
  <c r="G5184" i="1" s="1"/>
  <c r="H5184" i="1"/>
  <c r="F26465" i="1"/>
  <c r="G26465" i="1" s="1"/>
  <c r="H26465" i="1"/>
  <c r="F5166" i="1"/>
  <c r="G5166" i="1" s="1"/>
  <c r="H5166" i="1"/>
  <c r="F5154" i="1"/>
  <c r="G5154" i="1" s="1"/>
  <c r="H5154" i="1"/>
  <c r="F5132" i="1"/>
  <c r="G5132" i="1" s="1"/>
  <c r="H5132" i="1"/>
  <c r="F5123" i="1"/>
  <c r="G5123" i="1" s="1"/>
  <c r="H5123" i="1"/>
  <c r="F5112" i="1"/>
  <c r="G5112" i="1" s="1"/>
  <c r="H5112" i="1"/>
  <c r="F5100" i="1"/>
  <c r="G5100" i="1" s="1"/>
  <c r="H5100" i="1"/>
  <c r="F5089" i="1"/>
  <c r="G5089" i="1" s="1"/>
  <c r="H5089" i="1"/>
  <c r="F5079" i="1"/>
  <c r="G5079" i="1" s="1"/>
  <c r="H5079" i="1"/>
  <c r="F5068" i="1"/>
  <c r="G5068" i="1" s="1"/>
  <c r="H5068" i="1"/>
  <c r="F5058" i="1"/>
  <c r="G5058" i="1" s="1"/>
  <c r="H5058" i="1"/>
  <c r="F5047" i="1"/>
  <c r="G5047" i="1" s="1"/>
  <c r="H5047" i="1"/>
  <c r="F5035" i="1"/>
  <c r="G5035" i="1" s="1"/>
  <c r="H5035" i="1"/>
  <c r="F5024" i="1"/>
  <c r="G5024" i="1" s="1"/>
  <c r="H5024" i="1"/>
  <c r="F5012" i="1"/>
  <c r="G5012" i="1" s="1"/>
  <c r="H5012" i="1"/>
  <c r="F5001" i="1"/>
  <c r="G5001" i="1" s="1"/>
  <c r="H5001" i="1"/>
  <c r="F4991" i="1"/>
  <c r="G4991" i="1" s="1"/>
  <c r="H4991" i="1"/>
  <c r="F4981" i="1"/>
  <c r="G4981" i="1" s="1"/>
  <c r="H4981" i="1"/>
  <c r="F4970" i="1"/>
  <c r="G4970" i="1" s="1"/>
  <c r="H4970" i="1"/>
  <c r="F4959" i="1"/>
  <c r="G4959" i="1" s="1"/>
  <c r="H4959" i="1"/>
  <c r="F4948" i="1"/>
  <c r="G4948" i="1" s="1"/>
  <c r="H4948" i="1"/>
  <c r="F4937" i="1"/>
  <c r="G4937" i="1" s="1"/>
  <c r="H4937" i="1"/>
  <c r="F4925" i="1"/>
  <c r="G4925" i="1" s="1"/>
  <c r="H4925" i="1"/>
  <c r="F4915" i="1"/>
  <c r="G4915" i="1" s="1"/>
  <c r="H4915" i="1"/>
  <c r="F4904" i="1"/>
  <c r="G4904" i="1" s="1"/>
  <c r="H4904" i="1"/>
  <c r="F4894" i="1"/>
  <c r="G4894" i="1" s="1"/>
  <c r="H4894" i="1"/>
  <c r="F4882" i="1"/>
  <c r="G4882" i="1" s="1"/>
  <c r="H4882" i="1"/>
  <c r="F4872" i="1"/>
  <c r="G4872" i="1" s="1"/>
  <c r="H4872" i="1"/>
  <c r="F4862" i="1"/>
  <c r="G4862" i="1" s="1"/>
  <c r="H4862" i="1"/>
  <c r="F4852" i="1"/>
  <c r="G4852" i="1" s="1"/>
  <c r="H4852" i="1"/>
  <c r="F4843" i="1"/>
  <c r="G4843" i="1" s="1"/>
  <c r="H4843" i="1"/>
  <c r="F4833" i="1"/>
  <c r="G4833" i="1" s="1"/>
  <c r="H4833" i="1"/>
  <c r="F4827" i="1"/>
  <c r="H4827" i="1"/>
  <c r="F4821" i="1"/>
  <c r="H4821" i="1"/>
  <c r="F4815" i="1"/>
  <c r="H4815" i="1"/>
  <c r="F4812" i="1"/>
  <c r="H4812" i="1"/>
  <c r="F4807" i="1"/>
  <c r="H4807" i="1"/>
  <c r="F4801" i="1"/>
  <c r="H4801" i="1"/>
  <c r="F26532" i="1"/>
  <c r="H26532" i="1"/>
  <c r="F4790" i="1"/>
  <c r="H4790" i="1"/>
  <c r="F4785" i="1"/>
  <c r="H4785" i="1"/>
  <c r="F4780" i="1"/>
  <c r="H4780" i="1"/>
  <c r="F4774" i="1"/>
  <c r="H4774" i="1"/>
  <c r="F4769" i="1"/>
  <c r="H4769" i="1"/>
  <c r="F4764" i="1"/>
  <c r="H4764" i="1"/>
  <c r="F4758" i="1"/>
  <c r="H4758" i="1"/>
  <c r="F4749" i="1"/>
  <c r="H4749" i="1"/>
  <c r="F4744" i="1"/>
  <c r="H4744" i="1"/>
  <c r="F4740" i="1"/>
  <c r="H4740" i="1"/>
  <c r="F4735" i="1"/>
  <c r="H4735" i="1"/>
  <c r="F26450" i="1"/>
  <c r="H26450" i="1"/>
  <c r="F4724" i="1"/>
  <c r="H4724" i="1"/>
  <c r="F4719" i="1"/>
  <c r="H4719" i="1"/>
  <c r="F4717" i="1"/>
  <c r="H4717" i="1"/>
  <c r="F4712" i="1"/>
  <c r="H4712" i="1"/>
  <c r="F4708" i="1"/>
  <c r="H4708" i="1"/>
  <c r="F4700" i="1"/>
  <c r="H4700" i="1"/>
  <c r="F4692" i="1"/>
  <c r="H4692" i="1"/>
  <c r="F4689" i="1"/>
  <c r="H4689" i="1"/>
  <c r="F4684" i="1"/>
  <c r="H4684" i="1"/>
  <c r="F4680" i="1"/>
  <c r="H4680" i="1"/>
  <c r="F4674" i="1"/>
  <c r="H4674" i="1"/>
  <c r="F4668" i="1"/>
  <c r="H4668" i="1"/>
  <c r="F4662" i="1"/>
  <c r="H4662" i="1"/>
  <c r="F4650" i="1"/>
  <c r="H4650" i="1"/>
  <c r="F4644" i="1"/>
  <c r="H4644" i="1"/>
  <c r="F4638" i="1"/>
  <c r="H4638" i="1"/>
  <c r="F4628" i="1"/>
  <c r="H4628" i="1"/>
  <c r="F4618" i="1"/>
  <c r="H4618" i="1"/>
  <c r="F4606" i="1"/>
  <c r="H4606" i="1"/>
  <c r="F4595" i="1"/>
  <c r="H4595" i="1"/>
  <c r="F4572" i="1"/>
  <c r="H4572" i="1"/>
  <c r="F4550" i="1"/>
  <c r="H4550" i="1"/>
  <c r="F4541" i="1"/>
  <c r="H4541" i="1"/>
  <c r="F4530" i="1"/>
  <c r="H4530" i="1"/>
  <c r="F4507" i="1"/>
  <c r="H4507" i="1"/>
  <c r="F4495" i="1"/>
  <c r="H4495" i="1"/>
  <c r="F4484" i="1"/>
  <c r="H4484" i="1"/>
  <c r="F4473" i="1"/>
  <c r="H4473" i="1"/>
  <c r="F26148" i="1"/>
  <c r="H26148" i="1"/>
  <c r="F4430" i="1"/>
  <c r="H4430" i="1"/>
  <c r="F4409" i="1"/>
  <c r="H4409" i="1"/>
  <c r="F4398" i="1"/>
  <c r="H4398" i="1"/>
  <c r="F4375" i="1"/>
  <c r="H4375" i="1"/>
  <c r="F4352" i="1"/>
  <c r="H4352" i="1"/>
  <c r="F4341" i="1"/>
  <c r="H4341" i="1"/>
  <c r="F4329" i="1"/>
  <c r="H4329" i="1"/>
  <c r="F4308" i="1"/>
  <c r="H4308" i="1"/>
  <c r="F4285" i="1"/>
  <c r="H4285" i="1"/>
  <c r="F4239" i="1"/>
  <c r="H4239" i="1"/>
  <c r="F4207" i="1"/>
  <c r="H4207" i="1"/>
  <c r="F4183" i="1"/>
  <c r="H4183" i="1"/>
  <c r="F4141" i="1"/>
  <c r="H4141" i="1"/>
  <c r="F4109" i="1"/>
  <c r="H4109" i="1"/>
  <c r="F26398" i="1"/>
  <c r="H26398" i="1"/>
  <c r="F4065" i="1"/>
  <c r="H4065" i="1"/>
  <c r="F4043" i="1"/>
  <c r="H4043" i="1"/>
  <c r="F4031" i="1"/>
  <c r="H4031" i="1"/>
  <c r="F4020" i="1"/>
  <c r="H4020" i="1"/>
  <c r="F4010" i="1"/>
  <c r="H4010" i="1"/>
  <c r="F4001" i="1"/>
  <c r="H4001" i="1"/>
  <c r="F3989" i="1"/>
  <c r="H3989" i="1"/>
  <c r="F3920" i="1"/>
  <c r="H3920" i="1"/>
  <c r="F3898" i="1"/>
  <c r="H3898" i="1"/>
  <c r="F3874" i="1"/>
  <c r="H3874" i="1"/>
  <c r="F3852" i="1"/>
  <c r="H3852" i="1"/>
  <c r="F3841" i="1"/>
  <c r="H3841" i="1"/>
  <c r="F3796" i="1"/>
  <c r="H3796" i="1"/>
  <c r="F3765" i="1"/>
  <c r="H3765" i="1"/>
  <c r="F3756" i="1"/>
  <c r="H3756" i="1"/>
  <c r="F3751" i="1"/>
  <c r="H3751" i="1"/>
  <c r="F3734" i="1"/>
  <c r="H3734" i="1"/>
  <c r="F3729" i="1"/>
  <c r="H3729" i="1"/>
  <c r="F3725" i="1"/>
  <c r="H3725" i="1"/>
  <c r="F3708" i="1"/>
  <c r="H3708" i="1"/>
  <c r="F3693" i="1"/>
  <c r="H3693" i="1"/>
  <c r="F3684" i="1"/>
  <c r="H3684" i="1"/>
  <c r="F3672" i="1"/>
  <c r="H3672" i="1"/>
  <c r="F3662" i="1"/>
  <c r="H3662" i="1"/>
  <c r="F3650" i="1"/>
  <c r="H3650" i="1"/>
  <c r="F3639" i="1"/>
  <c r="H3639" i="1"/>
  <c r="F3627" i="1"/>
  <c r="H3627" i="1"/>
  <c r="F3617" i="1"/>
  <c r="H3617" i="1"/>
  <c r="F3606" i="1"/>
  <c r="H3606" i="1"/>
  <c r="F3597" i="1"/>
  <c r="H3597" i="1"/>
  <c r="F3587" i="1"/>
  <c r="H3587" i="1"/>
  <c r="F3577" i="1"/>
  <c r="H3577" i="1"/>
  <c r="F3571" i="1"/>
  <c r="H3571" i="1"/>
  <c r="F3565" i="1"/>
  <c r="H3565" i="1"/>
  <c r="F3547" i="1"/>
  <c r="H3547" i="1"/>
  <c r="F3542" i="1"/>
  <c r="H3542" i="1"/>
  <c r="F3537" i="1"/>
  <c r="H3537" i="1"/>
  <c r="F3531" i="1"/>
  <c r="H3531" i="1"/>
  <c r="F3525" i="1"/>
  <c r="H3525" i="1"/>
  <c r="F3521" i="1"/>
  <c r="H3521" i="1"/>
  <c r="F3515" i="1"/>
  <c r="H3515" i="1"/>
  <c r="F3509" i="1"/>
  <c r="H3509" i="1"/>
  <c r="F3503" i="1"/>
  <c r="H3503" i="1"/>
  <c r="F3497" i="1"/>
  <c r="H3497" i="1"/>
  <c r="F3492" i="1"/>
  <c r="H3492" i="1"/>
  <c r="F3486" i="1"/>
  <c r="H3486" i="1"/>
  <c r="F3480" i="1"/>
  <c r="H3480" i="1"/>
  <c r="F3475" i="1"/>
  <c r="H3475" i="1"/>
  <c r="F3470" i="1"/>
  <c r="H3470" i="1"/>
  <c r="F3464" i="1"/>
  <c r="H3464" i="1"/>
  <c r="F3458" i="1"/>
  <c r="H3458" i="1"/>
  <c r="F3452" i="1"/>
  <c r="H3452" i="1"/>
  <c r="F3446" i="1"/>
  <c r="H3446" i="1"/>
  <c r="F3440" i="1"/>
  <c r="H3440" i="1"/>
  <c r="F3434" i="1"/>
  <c r="H3434" i="1"/>
  <c r="F3429" i="1"/>
  <c r="H3429" i="1"/>
  <c r="F3424" i="1"/>
  <c r="H3424" i="1"/>
  <c r="F3419" i="1"/>
  <c r="H3419" i="1"/>
  <c r="F3409" i="1"/>
  <c r="H3409" i="1"/>
  <c r="F3403" i="1"/>
  <c r="H3403" i="1"/>
  <c r="F3397" i="1"/>
  <c r="H3397" i="1"/>
  <c r="F3391" i="1"/>
  <c r="H3391" i="1"/>
  <c r="F3387" i="1"/>
  <c r="H3387" i="1"/>
  <c r="F3381" i="1"/>
  <c r="H3381" i="1"/>
  <c r="F3376" i="1"/>
  <c r="H3376" i="1"/>
  <c r="F3370" i="1"/>
  <c r="H3370" i="1"/>
  <c r="F3364" i="1"/>
  <c r="H3364" i="1"/>
  <c r="F3358" i="1"/>
  <c r="H3358" i="1"/>
  <c r="F3355" i="1"/>
  <c r="H3355" i="1"/>
  <c r="F3343" i="1"/>
  <c r="H3343" i="1"/>
  <c r="F3337" i="1"/>
  <c r="H3337" i="1"/>
  <c r="F3332" i="1"/>
  <c r="H3332" i="1"/>
  <c r="F3318" i="1"/>
  <c r="H3318" i="1"/>
  <c r="F3312" i="1"/>
  <c r="H3312" i="1"/>
  <c r="F3306" i="1"/>
  <c r="H3306" i="1"/>
  <c r="F3298" i="1"/>
  <c r="H3298" i="1"/>
  <c r="F3294" i="1"/>
  <c r="H3294" i="1"/>
  <c r="F3289" i="1"/>
  <c r="H3289" i="1"/>
  <c r="F3283" i="1"/>
  <c r="H3283" i="1"/>
  <c r="F3277" i="1"/>
  <c r="H3277" i="1"/>
  <c r="F3271" i="1"/>
  <c r="H3271" i="1"/>
  <c r="F3268" i="1"/>
  <c r="H3268" i="1"/>
  <c r="F3263" i="1"/>
  <c r="H3263" i="1"/>
  <c r="F3257" i="1"/>
  <c r="H3257" i="1"/>
  <c r="F3251" i="1"/>
  <c r="H3251" i="1"/>
  <c r="F3241" i="1"/>
  <c r="H3241" i="1"/>
  <c r="F3236" i="1"/>
  <c r="H3236" i="1"/>
  <c r="F3230" i="1"/>
  <c r="H3230" i="1"/>
  <c r="F3224" i="1"/>
  <c r="H3224" i="1"/>
  <c r="F3218" i="1"/>
  <c r="H3218" i="1"/>
  <c r="F3212" i="1"/>
  <c r="H3212" i="1"/>
  <c r="F3209" i="1"/>
  <c r="H3209" i="1"/>
  <c r="F3204" i="1"/>
  <c r="H3204" i="1"/>
  <c r="F3199" i="1"/>
  <c r="H3199" i="1"/>
  <c r="F3193" i="1"/>
  <c r="H3193" i="1"/>
  <c r="F3187" i="1"/>
  <c r="H3187" i="1"/>
  <c r="F3182" i="1"/>
  <c r="H3182" i="1"/>
  <c r="F3176" i="1"/>
  <c r="H3176" i="1"/>
  <c r="F3170" i="1"/>
  <c r="H3170" i="1"/>
  <c r="F3164" i="1"/>
  <c r="H3164" i="1"/>
  <c r="F3153" i="1"/>
  <c r="H3153" i="1"/>
  <c r="F3147" i="1"/>
  <c r="H3147" i="1"/>
  <c r="F3130" i="1"/>
  <c r="H3130" i="1"/>
  <c r="F3108" i="1"/>
  <c r="H3108" i="1"/>
  <c r="F3096" i="1"/>
  <c r="H3096" i="1"/>
  <c r="F3084" i="1"/>
  <c r="H3084" i="1"/>
  <c r="F3072" i="1"/>
  <c r="H3072" i="1"/>
  <c r="F3061" i="1"/>
  <c r="H3061" i="1"/>
  <c r="F3050" i="1"/>
  <c r="H3050" i="1"/>
  <c r="F3039" i="1"/>
  <c r="H3039" i="1"/>
  <c r="F3034" i="1"/>
  <c r="H3034" i="1"/>
  <c r="F3028" i="1"/>
  <c r="H3028" i="1"/>
  <c r="F3023" i="1"/>
  <c r="H3023" i="1"/>
  <c r="F3018" i="1"/>
  <c r="H3018" i="1"/>
  <c r="F3002" i="1"/>
  <c r="H3002" i="1"/>
  <c r="F2997" i="1"/>
  <c r="H2997" i="1"/>
  <c r="F2993" i="1"/>
  <c r="H2993" i="1"/>
  <c r="F2987" i="1"/>
  <c r="H2987" i="1"/>
  <c r="F2981" i="1"/>
  <c r="H2981" i="1"/>
  <c r="F2975" i="1"/>
  <c r="H2975" i="1"/>
  <c r="F2969" i="1"/>
  <c r="H2969" i="1"/>
  <c r="F2965" i="1"/>
  <c r="H2965" i="1"/>
  <c r="F2960" i="1"/>
  <c r="H2960" i="1"/>
  <c r="F2954" i="1"/>
  <c r="H2954" i="1"/>
  <c r="F2948" i="1"/>
  <c r="H2948" i="1"/>
  <c r="F2942" i="1"/>
  <c r="H2942" i="1"/>
  <c r="F2937" i="1"/>
  <c r="H2937" i="1"/>
  <c r="F2931" i="1"/>
  <c r="H2931" i="1"/>
  <c r="F2925" i="1"/>
  <c r="H2925" i="1"/>
  <c r="F2919" i="1"/>
  <c r="H2919" i="1"/>
  <c r="F2908" i="1"/>
  <c r="H2908" i="1"/>
  <c r="F2902" i="1"/>
  <c r="H2902" i="1"/>
  <c r="F2896" i="1"/>
  <c r="H2896" i="1"/>
  <c r="F2891" i="1"/>
  <c r="H2891" i="1"/>
  <c r="F2878" i="1"/>
  <c r="H2878" i="1"/>
  <c r="F2867" i="1"/>
  <c r="H2867" i="1"/>
  <c r="F2857" i="1"/>
  <c r="H2857" i="1"/>
  <c r="F2851" i="1"/>
  <c r="H2851" i="1"/>
  <c r="F2845" i="1"/>
  <c r="H2845" i="1"/>
  <c r="F2840" i="1"/>
  <c r="H2840" i="1"/>
  <c r="F2824" i="1"/>
  <c r="H2824" i="1"/>
  <c r="F2818" i="1"/>
  <c r="H2818" i="1"/>
  <c r="F2815" i="1"/>
  <c r="H2815" i="1"/>
  <c r="F2809" i="1"/>
  <c r="H2809" i="1"/>
  <c r="F2803" i="1"/>
  <c r="H2803" i="1"/>
  <c r="F2797" i="1"/>
  <c r="H2797" i="1"/>
  <c r="F2793" i="1"/>
  <c r="H2793" i="1"/>
  <c r="F2789" i="1"/>
  <c r="H2789" i="1"/>
  <c r="F2783" i="1"/>
  <c r="H2783" i="1"/>
  <c r="F2761" i="1"/>
  <c r="H2761" i="1"/>
  <c r="F2749" i="1"/>
  <c r="H2749" i="1"/>
  <c r="F26463" i="1"/>
  <c r="H26463" i="1"/>
  <c r="F2735" i="1"/>
  <c r="H2735" i="1"/>
  <c r="F2725" i="1"/>
  <c r="H2725" i="1"/>
  <c r="F2714" i="1"/>
  <c r="H2714" i="1"/>
  <c r="F2708" i="1"/>
  <c r="H2708" i="1"/>
  <c r="F2702" i="1"/>
  <c r="H2702" i="1"/>
  <c r="F2697" i="1"/>
  <c r="G2697" i="1" s="1"/>
  <c r="H2697" i="1"/>
  <c r="F2692" i="1"/>
  <c r="H2692" i="1"/>
  <c r="F2687" i="1"/>
  <c r="H2687" i="1"/>
  <c r="F2681" i="1"/>
  <c r="H2681" i="1"/>
  <c r="F2665" i="1"/>
  <c r="H2665" i="1"/>
  <c r="F2659" i="1"/>
  <c r="H2659" i="1"/>
  <c r="F2654" i="1"/>
  <c r="H2654" i="1"/>
  <c r="F2649" i="1"/>
  <c r="H2649" i="1"/>
  <c r="F1479" i="1"/>
  <c r="H1479" i="1"/>
  <c r="F1468" i="1"/>
  <c r="H1468" i="1"/>
  <c r="F1457" i="1"/>
  <c r="H1457" i="1"/>
  <c r="F1447" i="1"/>
  <c r="H1447" i="1"/>
  <c r="F1415" i="1"/>
  <c r="H1415" i="1"/>
  <c r="F1403" i="1"/>
  <c r="H1403" i="1"/>
  <c r="F1369" i="1"/>
  <c r="H1369" i="1"/>
  <c r="F1359" i="1"/>
  <c r="H1359" i="1"/>
  <c r="F1347" i="1"/>
  <c r="H1347" i="1"/>
  <c r="F1326" i="1"/>
  <c r="H1326" i="1"/>
  <c r="F1316" i="1"/>
  <c r="H1316" i="1"/>
  <c r="F1305" i="1"/>
  <c r="H1305" i="1"/>
  <c r="F1282" i="1"/>
  <c r="H1282" i="1"/>
  <c r="F1270" i="1"/>
  <c r="H1270" i="1"/>
  <c r="F1259" i="1"/>
  <c r="H1259" i="1"/>
  <c r="F1236" i="1"/>
  <c r="H1236" i="1"/>
  <c r="F1226" i="1"/>
  <c r="H1226" i="1"/>
  <c r="F1216" i="1"/>
  <c r="H1216" i="1"/>
  <c r="F1183" i="1"/>
  <c r="H1183" i="1"/>
  <c r="F1174" i="1"/>
  <c r="H1174" i="1"/>
  <c r="F1154" i="1"/>
  <c r="H1154" i="1"/>
  <c r="F1143" i="1"/>
  <c r="H1143" i="1"/>
  <c r="F1131" i="1"/>
  <c r="H1131" i="1"/>
  <c r="F1111" i="1"/>
  <c r="H1111" i="1"/>
  <c r="F1099" i="1"/>
  <c r="H1099" i="1"/>
  <c r="F1087" i="1"/>
  <c r="H1087" i="1"/>
  <c r="F1083" i="1"/>
  <c r="H1083" i="1"/>
  <c r="F1073" i="1"/>
  <c r="H1073" i="1"/>
  <c r="F1052" i="1"/>
  <c r="H1052" i="1"/>
  <c r="F1041" i="1"/>
  <c r="H1041" i="1"/>
  <c r="F1032" i="1"/>
  <c r="H1032" i="1"/>
  <c r="F1009" i="1"/>
  <c r="H1009" i="1"/>
  <c r="F994" i="1"/>
  <c r="H994" i="1"/>
  <c r="F985" i="1"/>
  <c r="H985" i="1"/>
  <c r="F975" i="1"/>
  <c r="H975" i="1"/>
  <c r="F953" i="1"/>
  <c r="H953" i="1"/>
  <c r="F942" i="1"/>
  <c r="H942" i="1"/>
  <c r="F932" i="1"/>
  <c r="H932" i="1"/>
  <c r="F908" i="1"/>
  <c r="H908" i="1"/>
  <c r="F899" i="1"/>
  <c r="H899" i="1"/>
  <c r="F887" i="1"/>
  <c r="H887" i="1"/>
  <c r="F26126" i="1"/>
  <c r="H26126" i="1"/>
  <c r="F862" i="1"/>
  <c r="H862" i="1"/>
  <c r="F851" i="1"/>
  <c r="H851" i="1"/>
  <c r="F840" i="1"/>
  <c r="H840" i="1"/>
  <c r="F822" i="1"/>
  <c r="H822" i="1"/>
  <c r="F811" i="1"/>
  <c r="H811" i="1"/>
  <c r="F790" i="1"/>
  <c r="H790" i="1"/>
  <c r="F780" i="1"/>
  <c r="H780" i="1"/>
  <c r="F768" i="1"/>
  <c r="H768" i="1"/>
  <c r="F741" i="1"/>
  <c r="H741" i="1"/>
  <c r="F729" i="1"/>
  <c r="H729" i="1"/>
  <c r="F709" i="1"/>
  <c r="H709" i="1"/>
  <c r="F697" i="1"/>
  <c r="H697" i="1"/>
  <c r="F685" i="1"/>
  <c r="H685" i="1"/>
  <c r="F650" i="1"/>
  <c r="H650" i="1"/>
  <c r="F640" i="1"/>
  <c r="H640" i="1"/>
  <c r="F26492" i="1"/>
  <c r="H26492" i="1"/>
  <c r="F616" i="1"/>
  <c r="H616" i="1"/>
  <c r="F26391" i="1"/>
  <c r="H26391" i="1"/>
  <c r="F592" i="1"/>
  <c r="H592" i="1"/>
  <c r="F584" i="1"/>
  <c r="H584" i="1"/>
  <c r="F552" i="1"/>
  <c r="H552" i="1"/>
  <c r="F531" i="1"/>
  <c r="H531" i="1"/>
  <c r="F511" i="1"/>
  <c r="H511" i="1"/>
  <c r="F501" i="1"/>
  <c r="H501" i="1"/>
  <c r="F489" i="1"/>
  <c r="H489" i="1"/>
  <c r="F479" i="1"/>
  <c r="H479" i="1"/>
  <c r="F468" i="1"/>
  <c r="H468" i="1"/>
  <c r="F457" i="1"/>
  <c r="H457" i="1"/>
  <c r="F302" i="1"/>
  <c r="H302" i="1"/>
  <c r="F291" i="1"/>
  <c r="H291" i="1"/>
  <c r="F281" i="1"/>
  <c r="H281" i="1"/>
  <c r="F64" i="1"/>
  <c r="H64" i="1"/>
  <c r="F44" i="1"/>
  <c r="H44" i="1"/>
  <c r="F32" i="1"/>
  <c r="H32" i="1"/>
  <c r="F22" i="1"/>
  <c r="H22" i="1"/>
  <c r="F25918" i="1"/>
  <c r="G25918" i="1" s="1"/>
  <c r="H25918" i="1"/>
  <c r="F26275" i="1"/>
  <c r="G26275" i="1" s="1"/>
  <c r="H26275" i="1"/>
  <c r="F25651" i="1"/>
  <c r="G25651" i="1" s="1"/>
  <c r="H25651" i="1"/>
  <c r="F25428" i="1"/>
  <c r="G25428" i="1" s="1"/>
  <c r="H25428" i="1"/>
  <c r="F25338" i="1"/>
  <c r="G25338" i="1" s="1"/>
  <c r="H25338" i="1"/>
  <c r="F25261" i="1"/>
  <c r="G25261" i="1" s="1"/>
  <c r="H25261" i="1"/>
  <c r="F25187" i="1"/>
  <c r="G25187" i="1" s="1"/>
  <c r="H25187" i="1"/>
  <c r="F25153" i="1"/>
  <c r="G25153" i="1" s="1"/>
  <c r="H25153" i="1"/>
  <c r="F25108" i="1"/>
  <c r="G25108" i="1" s="1"/>
  <c r="H25108" i="1"/>
  <c r="F24811" i="1"/>
  <c r="G24811" i="1" s="1"/>
  <c r="H24811" i="1"/>
  <c r="F24775" i="1"/>
  <c r="G24775" i="1" s="1"/>
  <c r="H24775" i="1"/>
  <c r="F24666" i="1"/>
  <c r="G24666" i="1" s="1"/>
  <c r="H24666" i="1"/>
  <c r="F24644" i="1"/>
  <c r="G24644" i="1" s="1"/>
  <c r="H24644" i="1"/>
  <c r="F24612" i="1"/>
  <c r="G24612" i="1" s="1"/>
  <c r="H24612" i="1"/>
  <c r="F24593" i="1"/>
  <c r="G24593" i="1" s="1"/>
  <c r="H24593" i="1"/>
  <c r="F24514" i="1"/>
  <c r="G24514" i="1" s="1"/>
  <c r="H24514" i="1"/>
  <c r="F24323" i="1"/>
  <c r="G24323" i="1" s="1"/>
  <c r="H24323" i="1"/>
  <c r="F24214" i="1"/>
  <c r="G24214" i="1" s="1"/>
  <c r="H24214" i="1"/>
  <c r="F24171" i="1"/>
  <c r="G24171" i="1" s="1"/>
  <c r="H24171" i="1"/>
  <c r="F23973" i="1"/>
  <c r="G23973" i="1" s="1"/>
  <c r="H23973" i="1"/>
  <c r="F23788" i="1"/>
  <c r="G23788" i="1" s="1"/>
  <c r="H23788" i="1"/>
  <c r="F23756" i="1"/>
  <c r="G23756" i="1" s="1"/>
  <c r="H23756" i="1"/>
  <c r="F23528" i="1"/>
  <c r="G23528" i="1" s="1"/>
  <c r="H23528" i="1"/>
  <c r="F23354" i="1"/>
  <c r="H23354" i="1"/>
  <c r="F19022" i="1"/>
  <c r="H19022" i="1"/>
  <c r="F19016" i="1"/>
  <c r="G19016" i="1" s="1"/>
  <c r="H19016" i="1"/>
  <c r="F19010" i="1"/>
  <c r="H19010" i="1"/>
  <c r="F19006" i="1"/>
  <c r="H19006" i="1"/>
  <c r="F19000" i="1"/>
  <c r="H19000" i="1"/>
  <c r="F18990" i="1"/>
  <c r="H18990" i="1"/>
  <c r="F18984" i="1"/>
  <c r="H18984" i="1"/>
  <c r="F18978" i="1"/>
  <c r="H18978" i="1"/>
  <c r="F18972" i="1"/>
  <c r="G18972" i="1" s="1"/>
  <c r="H18972" i="1"/>
  <c r="F18966" i="1"/>
  <c r="H18966" i="1"/>
  <c r="F18960" i="1"/>
  <c r="H18960" i="1"/>
  <c r="F18954" i="1"/>
  <c r="H18954" i="1"/>
  <c r="F18948" i="1"/>
  <c r="H18948" i="1"/>
  <c r="F18942" i="1"/>
  <c r="H18942" i="1"/>
  <c r="F18932" i="1"/>
  <c r="H18932" i="1"/>
  <c r="F18926" i="1"/>
  <c r="G18926" i="1" s="1"/>
  <c r="H18926" i="1"/>
  <c r="F18921" i="1"/>
  <c r="H18921" i="1"/>
  <c r="F18910" i="1"/>
  <c r="H18910" i="1"/>
  <c r="F18904" i="1"/>
  <c r="H18904" i="1"/>
  <c r="F18898" i="1"/>
  <c r="H18898" i="1"/>
  <c r="F18892" i="1"/>
  <c r="H18892" i="1"/>
  <c r="F18887" i="1"/>
  <c r="H18887" i="1"/>
  <c r="F18882" i="1"/>
  <c r="H18882" i="1"/>
  <c r="F18877" i="1"/>
  <c r="H18877" i="1"/>
  <c r="F18872" i="1"/>
  <c r="H18872" i="1"/>
  <c r="F18869" i="1"/>
  <c r="H18869" i="1"/>
  <c r="F18859" i="1"/>
  <c r="H18859" i="1"/>
  <c r="F18853" i="1"/>
  <c r="H18853" i="1"/>
  <c r="F18847" i="1"/>
  <c r="H18847" i="1"/>
  <c r="F18842" i="1"/>
  <c r="H18842" i="1"/>
  <c r="F18836" i="1"/>
  <c r="H18836" i="1"/>
  <c r="F18831" i="1"/>
  <c r="H18831" i="1"/>
  <c r="F18826" i="1"/>
  <c r="H18826" i="1"/>
  <c r="F18820" i="1"/>
  <c r="H18820" i="1"/>
  <c r="F18814" i="1"/>
  <c r="H18814" i="1"/>
  <c r="F18808" i="1"/>
  <c r="H18808" i="1"/>
  <c r="F18802" i="1"/>
  <c r="H18802" i="1"/>
  <c r="F18792" i="1"/>
  <c r="H18792" i="1"/>
  <c r="F18787" i="1"/>
  <c r="H18787" i="1"/>
  <c r="F18781" i="1"/>
  <c r="H18781" i="1"/>
  <c r="F18775" i="1"/>
  <c r="H18775" i="1"/>
  <c r="F18769" i="1"/>
  <c r="H18769" i="1"/>
  <c r="F18763" i="1"/>
  <c r="H18763" i="1"/>
  <c r="F18758" i="1"/>
  <c r="H18758" i="1"/>
  <c r="F18752" i="1"/>
  <c r="H18752" i="1"/>
  <c r="F18746" i="1"/>
  <c r="H18746" i="1"/>
  <c r="F18741" i="1"/>
  <c r="H18741" i="1"/>
  <c r="F18735" i="1"/>
  <c r="H18735" i="1"/>
  <c r="F18730" i="1"/>
  <c r="H18730" i="1"/>
  <c r="F18724" i="1"/>
  <c r="H18724" i="1"/>
  <c r="F18718" i="1"/>
  <c r="H18718" i="1"/>
  <c r="F18712" i="1"/>
  <c r="H18712" i="1"/>
  <c r="F18702" i="1"/>
  <c r="H18702" i="1"/>
  <c r="F18696" i="1"/>
  <c r="H18696" i="1"/>
  <c r="F18690" i="1"/>
  <c r="H18690" i="1"/>
  <c r="F18685" i="1"/>
  <c r="H18685" i="1"/>
  <c r="F18679" i="1"/>
  <c r="H18679" i="1"/>
  <c r="F18674" i="1"/>
  <c r="H18674" i="1"/>
  <c r="F18668" i="1"/>
  <c r="H18668" i="1"/>
  <c r="F18662" i="1"/>
  <c r="H18662" i="1"/>
  <c r="F18657" i="1"/>
  <c r="H18657" i="1"/>
  <c r="F18645" i="1"/>
  <c r="H18645" i="1"/>
  <c r="F18640" i="1"/>
  <c r="H18640" i="1"/>
  <c r="F18629" i="1"/>
  <c r="H18629" i="1"/>
  <c r="F18625" i="1"/>
  <c r="H18625" i="1"/>
  <c r="F18620" i="1"/>
  <c r="G18620" i="1" s="1"/>
  <c r="H18620" i="1"/>
  <c r="F18612" i="1"/>
  <c r="H18612" i="1"/>
  <c r="F18607" i="1"/>
  <c r="H18607" i="1"/>
  <c r="F18602" i="1"/>
  <c r="H18602" i="1"/>
  <c r="F18596" i="1"/>
  <c r="H18596" i="1"/>
  <c r="F18590" i="1"/>
  <c r="H18590" i="1"/>
  <c r="F18585" i="1"/>
  <c r="H18585" i="1"/>
  <c r="F18579" i="1"/>
  <c r="H18579" i="1"/>
  <c r="F18573" i="1"/>
  <c r="H18573" i="1"/>
  <c r="F18568" i="1"/>
  <c r="H18568" i="1"/>
  <c r="F18562" i="1"/>
  <c r="H18562" i="1"/>
  <c r="F18556" i="1"/>
  <c r="H18556" i="1"/>
  <c r="F18547" i="1"/>
  <c r="H18547" i="1"/>
  <c r="F18542" i="1"/>
  <c r="H18542" i="1"/>
  <c r="F18536" i="1"/>
  <c r="H18536" i="1"/>
  <c r="F18531" i="1"/>
  <c r="H18531" i="1"/>
  <c r="F18526" i="1"/>
  <c r="H18526" i="1"/>
  <c r="F18521" i="1"/>
  <c r="H18521" i="1"/>
  <c r="F18515" i="1"/>
  <c r="H18515" i="1"/>
  <c r="F18510" i="1"/>
  <c r="H18510" i="1"/>
  <c r="F18500" i="1"/>
  <c r="H18500" i="1"/>
  <c r="F18494" i="1"/>
  <c r="H18494" i="1"/>
  <c r="F18488" i="1"/>
  <c r="H18488" i="1"/>
  <c r="F18479" i="1"/>
  <c r="H18479" i="1"/>
  <c r="F18469" i="1"/>
  <c r="H18469" i="1"/>
  <c r="F18463" i="1"/>
  <c r="H18463" i="1"/>
  <c r="F18458" i="1"/>
  <c r="H18458" i="1"/>
  <c r="F26377" i="1"/>
  <c r="H26377" i="1"/>
  <c r="F18447" i="1"/>
  <c r="H18447" i="1"/>
  <c r="F18442" i="1"/>
  <c r="H18442" i="1"/>
  <c r="F18438" i="1"/>
  <c r="H18438" i="1"/>
  <c r="F18433" i="1"/>
  <c r="H18433" i="1"/>
  <c r="F18428" i="1"/>
  <c r="H18428" i="1"/>
  <c r="F18417" i="1"/>
  <c r="H18417" i="1"/>
  <c r="F18412" i="1"/>
  <c r="H18412" i="1"/>
  <c r="F18407" i="1"/>
  <c r="H18407" i="1"/>
  <c r="F18397" i="1"/>
  <c r="H18397" i="1"/>
  <c r="F18392" i="1"/>
  <c r="G18392" i="1" s="1"/>
  <c r="H18392" i="1"/>
  <c r="F18388" i="1"/>
  <c r="H18388" i="1"/>
  <c r="F18384" i="1"/>
  <c r="H18384" i="1"/>
  <c r="F18378" i="1"/>
  <c r="H18378" i="1"/>
  <c r="F18372" i="1"/>
  <c r="H18372" i="1"/>
  <c r="F18366" i="1"/>
  <c r="H18366" i="1"/>
  <c r="F18360" i="1"/>
  <c r="H18360" i="1"/>
  <c r="F18355" i="1"/>
  <c r="H18355" i="1"/>
  <c r="F18347" i="1"/>
  <c r="H18347" i="1"/>
  <c r="F18342" i="1"/>
  <c r="H18342" i="1"/>
  <c r="F18336" i="1"/>
  <c r="H18336" i="1"/>
  <c r="F18333" i="1"/>
  <c r="H18333" i="1"/>
  <c r="F18327" i="1"/>
  <c r="H18327" i="1"/>
  <c r="F18321" i="1"/>
  <c r="H18321" i="1"/>
  <c r="F18315" i="1"/>
  <c r="H18315" i="1"/>
  <c r="F18309" i="1"/>
  <c r="H18309" i="1"/>
  <c r="F18304" i="1"/>
  <c r="H18304" i="1"/>
  <c r="F18298" i="1"/>
  <c r="H18298" i="1"/>
  <c r="F18293" i="1"/>
  <c r="H18293" i="1"/>
  <c r="F18284" i="1"/>
  <c r="H18284" i="1"/>
  <c r="F18279" i="1"/>
  <c r="H18279" i="1"/>
  <c r="F18270" i="1"/>
  <c r="H18270" i="1"/>
  <c r="F18267" i="1"/>
  <c r="H18267" i="1"/>
  <c r="F18261" i="1"/>
  <c r="H18261" i="1"/>
  <c r="F18255" i="1"/>
  <c r="H18255" i="1"/>
  <c r="F18244" i="1"/>
  <c r="H18244" i="1"/>
  <c r="F18238" i="1"/>
  <c r="H18238" i="1"/>
  <c r="F18233" i="1"/>
  <c r="H18233" i="1"/>
  <c r="F18228" i="1"/>
  <c r="H18228" i="1"/>
  <c r="F18222" i="1"/>
  <c r="H18222" i="1"/>
  <c r="F18217" i="1"/>
  <c r="H18217" i="1"/>
  <c r="F18211" i="1"/>
  <c r="H18211" i="1"/>
  <c r="F18205" i="1"/>
  <c r="H18205" i="1"/>
  <c r="F18200" i="1"/>
  <c r="H18200" i="1"/>
  <c r="F18196" i="1"/>
  <c r="H18196" i="1"/>
  <c r="F18191" i="1"/>
  <c r="H18191" i="1"/>
  <c r="F18186" i="1"/>
  <c r="H18186" i="1"/>
  <c r="F18175" i="1"/>
  <c r="H18175" i="1"/>
  <c r="F26241" i="1"/>
  <c r="H26241" i="1"/>
  <c r="F18165" i="1"/>
  <c r="H18165" i="1"/>
  <c r="F26240" i="1"/>
  <c r="H26240" i="1"/>
  <c r="F18156" i="1"/>
  <c r="H18156" i="1"/>
  <c r="F18151" i="1"/>
  <c r="H18151" i="1"/>
  <c r="F18141" i="1"/>
  <c r="H18141" i="1"/>
  <c r="F18135" i="1"/>
  <c r="H18135" i="1"/>
  <c r="F18131" i="1"/>
  <c r="H18131" i="1"/>
  <c r="F18125" i="1"/>
  <c r="H18125" i="1"/>
  <c r="F18119" i="1"/>
  <c r="H18119" i="1"/>
  <c r="F18113" i="1"/>
  <c r="H18113" i="1"/>
  <c r="F18108" i="1"/>
  <c r="H18108" i="1"/>
  <c r="F18102" i="1"/>
  <c r="H18102" i="1"/>
  <c r="F18096" i="1"/>
  <c r="H18096" i="1"/>
  <c r="F18088" i="1"/>
  <c r="H18088" i="1"/>
  <c r="F18084" i="1"/>
  <c r="H18084" i="1"/>
  <c r="F18076" i="1"/>
  <c r="H18076" i="1"/>
  <c r="F18070" i="1"/>
  <c r="H18070" i="1"/>
  <c r="F18064" i="1"/>
  <c r="H18064" i="1"/>
  <c r="F18058" i="1"/>
  <c r="H18058" i="1"/>
  <c r="F18053" i="1"/>
  <c r="H18053" i="1"/>
  <c r="F26546" i="1"/>
  <c r="H26546" i="1"/>
  <c r="F18042" i="1"/>
  <c r="H18042" i="1"/>
  <c r="F18036" i="1"/>
  <c r="H18036" i="1"/>
  <c r="F18031" i="1"/>
  <c r="H18031" i="1"/>
  <c r="F18026" i="1"/>
  <c r="H18026" i="1"/>
  <c r="F18020" i="1"/>
  <c r="H18020" i="1"/>
  <c r="F26239" i="1"/>
  <c r="H26239" i="1"/>
  <c r="F18010" i="1"/>
  <c r="H18010" i="1"/>
  <c r="F18005" i="1"/>
  <c r="H18005" i="1"/>
  <c r="F17999" i="1"/>
  <c r="H17999" i="1"/>
  <c r="F17993" i="1"/>
  <c r="H17993" i="1"/>
  <c r="F17987" i="1"/>
  <c r="H17987" i="1"/>
  <c r="F17982" i="1"/>
  <c r="H17982" i="1"/>
  <c r="F17978" i="1"/>
  <c r="H17978" i="1"/>
  <c r="F17972" i="1"/>
  <c r="H17972" i="1"/>
  <c r="F17963" i="1"/>
  <c r="H17963" i="1"/>
  <c r="F17958" i="1"/>
  <c r="H17958" i="1"/>
  <c r="F17953" i="1"/>
  <c r="H17953" i="1"/>
  <c r="F17948" i="1"/>
  <c r="H17948" i="1"/>
  <c r="F17943" i="1"/>
  <c r="H17943" i="1"/>
  <c r="F17937" i="1"/>
  <c r="H17937" i="1"/>
  <c r="F17931" i="1"/>
  <c r="H17931" i="1"/>
  <c r="F17925" i="1"/>
  <c r="H17925" i="1"/>
  <c r="F17919" i="1"/>
  <c r="H17919" i="1"/>
  <c r="F17913" i="1"/>
  <c r="H17913" i="1"/>
  <c r="F17907" i="1"/>
  <c r="H17907" i="1"/>
  <c r="F17901" i="1"/>
  <c r="H17901" i="1"/>
  <c r="F17895" i="1"/>
  <c r="H17895" i="1"/>
  <c r="F17889" i="1"/>
  <c r="H17889" i="1"/>
  <c r="F17883" i="1"/>
  <c r="H17883" i="1"/>
  <c r="F17872" i="1"/>
  <c r="H17872" i="1"/>
  <c r="F17866" i="1"/>
  <c r="H17866" i="1"/>
  <c r="F17860" i="1"/>
  <c r="H17860" i="1"/>
  <c r="F17854" i="1"/>
  <c r="H17854" i="1"/>
  <c r="F17849" i="1"/>
  <c r="H17849" i="1"/>
  <c r="F17837" i="1"/>
  <c r="H17837" i="1"/>
  <c r="F17831" i="1"/>
  <c r="H17831" i="1"/>
  <c r="F17825" i="1"/>
  <c r="H17825" i="1"/>
  <c r="F17819" i="1"/>
  <c r="H17819" i="1"/>
  <c r="F17813" i="1"/>
  <c r="H17813" i="1"/>
  <c r="F17808" i="1"/>
  <c r="H17808" i="1"/>
  <c r="F17803" i="1"/>
  <c r="H17803" i="1"/>
  <c r="F17797" i="1"/>
  <c r="H17797" i="1"/>
  <c r="F17791" i="1"/>
  <c r="H17791" i="1"/>
  <c r="F17786" i="1"/>
  <c r="H17786" i="1"/>
  <c r="F17781" i="1"/>
  <c r="H17781" i="1"/>
  <c r="F17775" i="1"/>
  <c r="H17775" i="1"/>
  <c r="F17770" i="1"/>
  <c r="H17770" i="1"/>
  <c r="F17764" i="1"/>
  <c r="H17764" i="1"/>
  <c r="F17758" i="1"/>
  <c r="H17758" i="1"/>
  <c r="F17753" i="1"/>
  <c r="H17753" i="1"/>
  <c r="F17748" i="1"/>
  <c r="H17748" i="1"/>
  <c r="F17742" i="1"/>
  <c r="H17742" i="1"/>
  <c r="F17736" i="1"/>
  <c r="H17736" i="1"/>
  <c r="F17725" i="1"/>
  <c r="H17725" i="1"/>
  <c r="F17715" i="1"/>
  <c r="H17715" i="1"/>
  <c r="F17703" i="1"/>
  <c r="H17703" i="1"/>
  <c r="F17693" i="1"/>
  <c r="H17693" i="1"/>
  <c r="F17687" i="1"/>
  <c r="H17687" i="1"/>
  <c r="F17683" i="1"/>
  <c r="H17683" i="1"/>
  <c r="F17678" i="1"/>
  <c r="H17678" i="1"/>
  <c r="F17673" i="1"/>
  <c r="H17673" i="1"/>
  <c r="F17667" i="1"/>
  <c r="H17667" i="1"/>
  <c r="F17661" i="1"/>
  <c r="H17661" i="1"/>
  <c r="F17649" i="1"/>
  <c r="H17649" i="1"/>
  <c r="F17638" i="1"/>
  <c r="H17638" i="1"/>
  <c r="F17632" i="1"/>
  <c r="H17632" i="1"/>
  <c r="F17626" i="1"/>
  <c r="H17626" i="1"/>
  <c r="F17614" i="1"/>
  <c r="H17614" i="1"/>
  <c r="F17602" i="1"/>
  <c r="H17602" i="1"/>
  <c r="F17596" i="1"/>
  <c r="G17596" i="1" s="1"/>
  <c r="H17596" i="1"/>
  <c r="F17591" i="1"/>
  <c r="H17591" i="1"/>
  <c r="F17585" i="1"/>
  <c r="H17585" i="1"/>
  <c r="F17579" i="1"/>
  <c r="H17579" i="1"/>
  <c r="F17567" i="1"/>
  <c r="H17567" i="1"/>
  <c r="F17561" i="1"/>
  <c r="H17561" i="1"/>
  <c r="F17556" i="1"/>
  <c r="H17556" i="1"/>
  <c r="F17544" i="1"/>
  <c r="H17544" i="1"/>
  <c r="F17539" i="1"/>
  <c r="H17539" i="1"/>
  <c r="F17533" i="1"/>
  <c r="H17533" i="1"/>
  <c r="F17523" i="1"/>
  <c r="H17523" i="1"/>
  <c r="F17518" i="1"/>
  <c r="H17518" i="1"/>
  <c r="F17513" i="1"/>
  <c r="H17513" i="1"/>
  <c r="F17509" i="1"/>
  <c r="H17509" i="1"/>
  <c r="F17504" i="1"/>
  <c r="H17504" i="1"/>
  <c r="F17488" i="1"/>
  <c r="H17488" i="1"/>
  <c r="F17485" i="1"/>
  <c r="H17485" i="1"/>
  <c r="F26328" i="1"/>
  <c r="H26328" i="1"/>
  <c r="F17475" i="1"/>
  <c r="H17475" i="1"/>
  <c r="F17463" i="1"/>
  <c r="H17463" i="1"/>
  <c r="F17453" i="1"/>
  <c r="H17453" i="1"/>
  <c r="F17447" i="1"/>
  <c r="H17447" i="1"/>
  <c r="F17443" i="1"/>
  <c r="H17443" i="1"/>
  <c r="F17437" i="1"/>
  <c r="H17437" i="1"/>
  <c r="F17432" i="1"/>
  <c r="H17432" i="1"/>
  <c r="F17426" i="1"/>
  <c r="H17426" i="1"/>
  <c r="F17421" i="1"/>
  <c r="H17421" i="1"/>
  <c r="F17410" i="1"/>
  <c r="H17410" i="1"/>
  <c r="F17405" i="1"/>
  <c r="H17405" i="1"/>
  <c r="F17401" i="1"/>
  <c r="H17401" i="1"/>
  <c r="F17395" i="1"/>
  <c r="H17395" i="1"/>
  <c r="F17390" i="1"/>
  <c r="H17390" i="1"/>
  <c r="F17384" i="1"/>
  <c r="H17384" i="1"/>
  <c r="F17378" i="1"/>
  <c r="H17378" i="1"/>
  <c r="F17367" i="1"/>
  <c r="H17367" i="1"/>
  <c r="F17361" i="1"/>
  <c r="H17361" i="1"/>
  <c r="F17355" i="1"/>
  <c r="H17355" i="1"/>
  <c r="F17349" i="1"/>
  <c r="H17349" i="1"/>
  <c r="F17339" i="1"/>
  <c r="G17339" i="1" s="1"/>
  <c r="H17339" i="1"/>
  <c r="F17333" i="1"/>
  <c r="H17333" i="1"/>
  <c r="F17329" i="1"/>
  <c r="H17329" i="1"/>
  <c r="F17323" i="1"/>
  <c r="H17323" i="1"/>
  <c r="F17318" i="1"/>
  <c r="H17318" i="1"/>
  <c r="F17313" i="1"/>
  <c r="H17313" i="1"/>
  <c r="F17309" i="1"/>
  <c r="H17309" i="1"/>
  <c r="F17303" i="1"/>
  <c r="H17303" i="1"/>
  <c r="F17297" i="1"/>
  <c r="H17297" i="1"/>
  <c r="F17292" i="1"/>
  <c r="H17292" i="1"/>
  <c r="F17286" i="1"/>
  <c r="H17286" i="1"/>
  <c r="F17281" i="1"/>
  <c r="H17281" i="1"/>
  <c r="F17276" i="1"/>
  <c r="H17276" i="1"/>
  <c r="F17270" i="1"/>
  <c r="H17270" i="1"/>
  <c r="F17265" i="1"/>
  <c r="H17265" i="1"/>
  <c r="F17256" i="1"/>
  <c r="H17256" i="1"/>
  <c r="F17250" i="1"/>
  <c r="H17250" i="1"/>
  <c r="F17240" i="1"/>
  <c r="H17240" i="1"/>
  <c r="F17235" i="1"/>
  <c r="H17235" i="1"/>
  <c r="F17229" i="1"/>
  <c r="H17229" i="1"/>
  <c r="F17223" i="1"/>
  <c r="H17223" i="1"/>
  <c r="F17212" i="1"/>
  <c r="H17212" i="1"/>
  <c r="F17202" i="1"/>
  <c r="H17202" i="1"/>
  <c r="F17196" i="1"/>
  <c r="H17196" i="1"/>
  <c r="F17190" i="1"/>
  <c r="H17190" i="1"/>
  <c r="F17185" i="1"/>
  <c r="H17185" i="1"/>
  <c r="F17180" i="1"/>
  <c r="H17180" i="1"/>
  <c r="F17175" i="1"/>
  <c r="H17175" i="1"/>
  <c r="F17169" i="1"/>
  <c r="H17169" i="1"/>
  <c r="F17152" i="1"/>
  <c r="H17152" i="1"/>
  <c r="F17142" i="1"/>
  <c r="H17142" i="1"/>
  <c r="F17136" i="1"/>
  <c r="G17136" i="1" s="1"/>
  <c r="H17136" i="1"/>
  <c r="F17130" i="1"/>
  <c r="H17130" i="1"/>
  <c r="F17124" i="1"/>
  <c r="H17124" i="1"/>
  <c r="F17113" i="1"/>
  <c r="H17113" i="1"/>
  <c r="F17109" i="1"/>
  <c r="H17109" i="1"/>
  <c r="F17104" i="1"/>
  <c r="H17104" i="1"/>
  <c r="F17098" i="1"/>
  <c r="H17098" i="1"/>
  <c r="F17093" i="1"/>
  <c r="H17093" i="1"/>
  <c r="F17089" i="1"/>
  <c r="H17089" i="1"/>
  <c r="F17085" i="1"/>
  <c r="H17085" i="1"/>
  <c r="F17073" i="1"/>
  <c r="H17073" i="1"/>
  <c r="F17068" i="1"/>
  <c r="H17068" i="1"/>
  <c r="F17062" i="1"/>
  <c r="H17062" i="1"/>
  <c r="F17057" i="1"/>
  <c r="H17057" i="1"/>
  <c r="F17051" i="1"/>
  <c r="H17051" i="1"/>
  <c r="F17045" i="1"/>
  <c r="H17045" i="1"/>
  <c r="F17040" i="1"/>
  <c r="H17040" i="1"/>
  <c r="F17029" i="1"/>
  <c r="H17029" i="1"/>
  <c r="F17023" i="1"/>
  <c r="H17023" i="1"/>
  <c r="F17012" i="1"/>
  <c r="H17012" i="1"/>
  <c r="F17000" i="1"/>
  <c r="H17000" i="1"/>
  <c r="F16988" i="1"/>
  <c r="H16988" i="1"/>
  <c r="F16977" i="1"/>
  <c r="H16977" i="1"/>
  <c r="F16967" i="1"/>
  <c r="H16967" i="1"/>
  <c r="F16956" i="1"/>
  <c r="H16956" i="1"/>
  <c r="F16938" i="1"/>
  <c r="H16938" i="1"/>
  <c r="F16927" i="1"/>
  <c r="H16927" i="1"/>
  <c r="F16916" i="1"/>
  <c r="H16916" i="1"/>
  <c r="F16906" i="1"/>
  <c r="H16906" i="1"/>
  <c r="F16894" i="1"/>
  <c r="H16894" i="1"/>
  <c r="F26234" i="1"/>
  <c r="H26234" i="1"/>
  <c r="F16872" i="1"/>
  <c r="H16872" i="1"/>
  <c r="F16860" i="1"/>
  <c r="H16860" i="1"/>
  <c r="F16850" i="1"/>
  <c r="H16850" i="1"/>
  <c r="F16820" i="1"/>
  <c r="H16820" i="1"/>
  <c r="F16777" i="1"/>
  <c r="H16777" i="1"/>
  <c r="F16766" i="1"/>
  <c r="H16766" i="1"/>
  <c r="F16754" i="1"/>
  <c r="H16754" i="1"/>
  <c r="F16742" i="1"/>
  <c r="H16742" i="1"/>
  <c r="F16732" i="1"/>
  <c r="H16732" i="1"/>
  <c r="F16720" i="1"/>
  <c r="H16720" i="1"/>
  <c r="F16709" i="1"/>
  <c r="H16709" i="1"/>
  <c r="F16665" i="1"/>
  <c r="H16665" i="1"/>
  <c r="F16623" i="1"/>
  <c r="H16623" i="1"/>
  <c r="F16580" i="1"/>
  <c r="H16580" i="1"/>
  <c r="F16465" i="1"/>
  <c r="H16465" i="1"/>
  <c r="F16424" i="1"/>
  <c r="H16424" i="1"/>
  <c r="F16384" i="1"/>
  <c r="H16384" i="1"/>
  <c r="F16339" i="1"/>
  <c r="H16339" i="1"/>
  <c r="F16295" i="1"/>
  <c r="H16295" i="1"/>
  <c r="F16252" i="1"/>
  <c r="H16252" i="1"/>
  <c r="F16163" i="1"/>
  <c r="H16163" i="1"/>
  <c r="F15490" i="1"/>
  <c r="H15490" i="1"/>
  <c r="F15478" i="1"/>
  <c r="H15478" i="1"/>
  <c r="F15467" i="1"/>
  <c r="H15467" i="1"/>
  <c r="F15456" i="1"/>
  <c r="H15456" i="1"/>
  <c r="F15446" i="1"/>
  <c r="H15446" i="1"/>
  <c r="F15434" i="1"/>
  <c r="H15434" i="1"/>
  <c r="F15416" i="1"/>
  <c r="H15416" i="1"/>
  <c r="F15401" i="1"/>
  <c r="H15401" i="1"/>
  <c r="F15391" i="1"/>
  <c r="H15391" i="1"/>
  <c r="F15380" i="1"/>
  <c r="H15380" i="1"/>
  <c r="F15368" i="1"/>
  <c r="H15368" i="1"/>
  <c r="F15346" i="1"/>
  <c r="H15346" i="1"/>
  <c r="F15335" i="1"/>
  <c r="H15335" i="1"/>
  <c r="F15324" i="1"/>
  <c r="H15324" i="1"/>
  <c r="F15312" i="1"/>
  <c r="H15312" i="1"/>
  <c r="F15301" i="1"/>
  <c r="H15301" i="1"/>
  <c r="F15281" i="1"/>
  <c r="H15281" i="1"/>
  <c r="F15271" i="1"/>
  <c r="H15271" i="1"/>
  <c r="F15262" i="1"/>
  <c r="H15262" i="1"/>
  <c r="F15243" i="1"/>
  <c r="H15243" i="1"/>
  <c r="F15235" i="1"/>
  <c r="H15235" i="1"/>
  <c r="F15216" i="1"/>
  <c r="H15216" i="1"/>
  <c r="F15187" i="1"/>
  <c r="H15187" i="1"/>
  <c r="F15177" i="1"/>
  <c r="H15177" i="1"/>
  <c r="F15167" i="1"/>
  <c r="H15167" i="1"/>
  <c r="F15156" i="1"/>
  <c r="H15156" i="1"/>
  <c r="F15145" i="1"/>
  <c r="H15145" i="1"/>
  <c r="F15135" i="1"/>
  <c r="H15135" i="1"/>
  <c r="F15124" i="1"/>
  <c r="H15124" i="1"/>
  <c r="F15113" i="1"/>
  <c r="H15113" i="1"/>
  <c r="F15103" i="1"/>
  <c r="H15103" i="1"/>
  <c r="F15092" i="1"/>
  <c r="H15092" i="1"/>
  <c r="F15080" i="1"/>
  <c r="H15080" i="1"/>
  <c r="F15069" i="1"/>
  <c r="H15069" i="1"/>
  <c r="F15058" i="1"/>
  <c r="H15058" i="1"/>
  <c r="F15049" i="1"/>
  <c r="H15049" i="1"/>
  <c r="F15039" i="1"/>
  <c r="H15039" i="1"/>
  <c r="F15030" i="1"/>
  <c r="H15030" i="1"/>
  <c r="F15021" i="1"/>
  <c r="H15021" i="1"/>
  <c r="F15010" i="1"/>
  <c r="H15010" i="1"/>
  <c r="F15001" i="1"/>
  <c r="H15001" i="1"/>
  <c r="F14986" i="1"/>
  <c r="H14986" i="1"/>
  <c r="F14977" i="1"/>
  <c r="H14977" i="1"/>
  <c r="F14966" i="1"/>
  <c r="H14966" i="1"/>
  <c r="F14954" i="1"/>
  <c r="H14954" i="1"/>
  <c r="F14931" i="1"/>
  <c r="H14931" i="1"/>
  <c r="F14923" i="1"/>
  <c r="H14923" i="1"/>
  <c r="F14913" i="1"/>
  <c r="H14913" i="1"/>
  <c r="F14896" i="1"/>
  <c r="H14896" i="1"/>
  <c r="F14885" i="1"/>
  <c r="H14885" i="1"/>
  <c r="F14873" i="1"/>
  <c r="H14873" i="1"/>
  <c r="F14861" i="1"/>
  <c r="H14861" i="1"/>
  <c r="F14849" i="1"/>
  <c r="H14849" i="1"/>
  <c r="F14838" i="1"/>
  <c r="H14838" i="1"/>
  <c r="F14828" i="1"/>
  <c r="H14828" i="1"/>
  <c r="F14817" i="1"/>
  <c r="H14817" i="1"/>
  <c r="F14808" i="1"/>
  <c r="H14808" i="1"/>
  <c r="F26209" i="1"/>
  <c r="H26209" i="1"/>
  <c r="F14788" i="1"/>
  <c r="H14788" i="1"/>
  <c r="F14776" i="1"/>
  <c r="H14776" i="1"/>
  <c r="F14768" i="1"/>
  <c r="H14768" i="1"/>
  <c r="F14756" i="1"/>
  <c r="H14756" i="1"/>
  <c r="F14745" i="1"/>
  <c r="H14745" i="1"/>
  <c r="F14735" i="1"/>
  <c r="H14735" i="1"/>
  <c r="F14725" i="1"/>
  <c r="H14725" i="1"/>
  <c r="F14714" i="1"/>
  <c r="H14714" i="1"/>
  <c r="F14703" i="1"/>
  <c r="H14703" i="1"/>
  <c r="F14692" i="1"/>
  <c r="H14692" i="1"/>
  <c r="F14681" i="1"/>
  <c r="H14681" i="1"/>
  <c r="F14671" i="1"/>
  <c r="H14671" i="1"/>
  <c r="F14660" i="1"/>
  <c r="H14660" i="1"/>
  <c r="F14650" i="1"/>
  <c r="H14650" i="1"/>
  <c r="F14638" i="1"/>
  <c r="H14638" i="1"/>
  <c r="F14627" i="1"/>
  <c r="H14627" i="1"/>
  <c r="F14615" i="1"/>
  <c r="H14615" i="1"/>
  <c r="F14604" i="1"/>
  <c r="H14604" i="1"/>
  <c r="F14592" i="1"/>
  <c r="H14592" i="1"/>
  <c r="F14581" i="1"/>
  <c r="H14581" i="1"/>
  <c r="F14571" i="1"/>
  <c r="H14571" i="1"/>
  <c r="F14560" i="1"/>
  <c r="H14560" i="1"/>
  <c r="F14539" i="1"/>
  <c r="H14539" i="1"/>
  <c r="F14528" i="1"/>
  <c r="H14528" i="1"/>
  <c r="F14516" i="1"/>
  <c r="H14516" i="1"/>
  <c r="F14487" i="1"/>
  <c r="H14487" i="1"/>
  <c r="F14475" i="1"/>
  <c r="H14475" i="1"/>
  <c r="F14463" i="1"/>
  <c r="H14463" i="1"/>
  <c r="F14453" i="1"/>
  <c r="H14453" i="1"/>
  <c r="F14432" i="1"/>
  <c r="H14432" i="1"/>
  <c r="F14421" i="1"/>
  <c r="H14421" i="1"/>
  <c r="F14401" i="1"/>
  <c r="H14401" i="1"/>
  <c r="F14389" i="1"/>
  <c r="H14389" i="1"/>
  <c r="F14379" i="1"/>
  <c r="H14379" i="1"/>
  <c r="F14372" i="1"/>
  <c r="H14372" i="1"/>
  <c r="F14360" i="1"/>
  <c r="H14360" i="1"/>
  <c r="F14348" i="1"/>
  <c r="H14348" i="1"/>
  <c r="F14339" i="1"/>
  <c r="H14339" i="1"/>
  <c r="F14327" i="1"/>
  <c r="H14327" i="1"/>
  <c r="F14316" i="1"/>
  <c r="H14316" i="1"/>
  <c r="F14304" i="1"/>
  <c r="H14304" i="1"/>
  <c r="F14293" i="1"/>
  <c r="H14293" i="1"/>
  <c r="F14281" i="1"/>
  <c r="H14281" i="1"/>
  <c r="F14269" i="1"/>
  <c r="H14269" i="1"/>
  <c r="F14257" i="1"/>
  <c r="H14257" i="1"/>
  <c r="F14245" i="1"/>
  <c r="H14245" i="1"/>
  <c r="F14233" i="1"/>
  <c r="H14233" i="1"/>
  <c r="F14210" i="1"/>
  <c r="H14210" i="1"/>
  <c r="F14201" i="1"/>
  <c r="H14201" i="1"/>
  <c r="F14179" i="1"/>
  <c r="H14179" i="1"/>
  <c r="F14168" i="1"/>
  <c r="H14168" i="1"/>
  <c r="F14158" i="1"/>
  <c r="H14158" i="1"/>
  <c r="F14137" i="1"/>
  <c r="H14137" i="1"/>
  <c r="F14127" i="1"/>
  <c r="H14127" i="1"/>
  <c r="F14116" i="1"/>
  <c r="H14116" i="1"/>
  <c r="F14106" i="1"/>
  <c r="H14106" i="1"/>
  <c r="F14095" i="1"/>
  <c r="H14095" i="1"/>
  <c r="F14083" i="1"/>
  <c r="H14083" i="1"/>
  <c r="F14071" i="1"/>
  <c r="H14071" i="1"/>
  <c r="F14062" i="1"/>
  <c r="H14062" i="1"/>
  <c r="F14051" i="1"/>
  <c r="H14051" i="1"/>
  <c r="F14041" i="1"/>
  <c r="H14041" i="1"/>
  <c r="F14029" i="1"/>
  <c r="H14029" i="1"/>
  <c r="F14018" i="1"/>
  <c r="H14018" i="1"/>
  <c r="F14008" i="1"/>
  <c r="H14008" i="1"/>
  <c r="F13998" i="1"/>
  <c r="H13998" i="1"/>
  <c r="F13992" i="1"/>
  <c r="H13992" i="1"/>
  <c r="F13980" i="1"/>
  <c r="H13980" i="1"/>
  <c r="F13970" i="1"/>
  <c r="H13970" i="1"/>
  <c r="F13958" i="1"/>
  <c r="H13958" i="1"/>
  <c r="F13946" i="1"/>
  <c r="H13946" i="1"/>
  <c r="F13935" i="1"/>
  <c r="H13935" i="1"/>
  <c r="F13923" i="1"/>
  <c r="H13923" i="1"/>
  <c r="F13912" i="1"/>
  <c r="H13912" i="1"/>
  <c r="F13901" i="1"/>
  <c r="H13901" i="1"/>
  <c r="F13890" i="1"/>
  <c r="H13890" i="1"/>
  <c r="F13870" i="1"/>
  <c r="H13870" i="1"/>
  <c r="F13860" i="1"/>
  <c r="H13860" i="1"/>
  <c r="F13850" i="1"/>
  <c r="H13850" i="1"/>
  <c r="F13839" i="1"/>
  <c r="H13839" i="1"/>
  <c r="F13828" i="1"/>
  <c r="H13828" i="1"/>
  <c r="F13816" i="1"/>
  <c r="H13816" i="1"/>
  <c r="F13805" i="1"/>
  <c r="H13805" i="1"/>
  <c r="F13662" i="1"/>
  <c r="H13662" i="1"/>
  <c r="F13513" i="1"/>
  <c r="H13513" i="1"/>
  <c r="F13230" i="1"/>
  <c r="H13230" i="1"/>
  <c r="F13220" i="1"/>
  <c r="H13220" i="1"/>
  <c r="F13209" i="1"/>
  <c r="H13209" i="1"/>
  <c r="F26561" i="1"/>
  <c r="H26561" i="1"/>
  <c r="F13190" i="1"/>
  <c r="H13190" i="1"/>
  <c r="F26317" i="1"/>
  <c r="H26317" i="1"/>
  <c r="F13174" i="1"/>
  <c r="H13174" i="1"/>
  <c r="F13160" i="1"/>
  <c r="H13160" i="1"/>
  <c r="F13150" i="1"/>
  <c r="H13150" i="1"/>
  <c r="F13138" i="1"/>
  <c r="H13138" i="1"/>
  <c r="F13129" i="1"/>
  <c r="H13129" i="1"/>
  <c r="F13120" i="1"/>
  <c r="H13120" i="1"/>
  <c r="F13108" i="1"/>
  <c r="H13108" i="1"/>
  <c r="F13099" i="1"/>
  <c r="H13099" i="1"/>
  <c r="F13090" i="1"/>
  <c r="H13090" i="1"/>
  <c r="F13078" i="1"/>
  <c r="H13078" i="1"/>
  <c r="F13066" i="1"/>
  <c r="H13066" i="1"/>
  <c r="F13055" i="1"/>
  <c r="H13055" i="1"/>
  <c r="F13043" i="1"/>
  <c r="H13043" i="1"/>
  <c r="F13023" i="1"/>
  <c r="H13023" i="1"/>
  <c r="F13012" i="1"/>
  <c r="H13012" i="1"/>
  <c r="F13001" i="1"/>
  <c r="H13001" i="1"/>
  <c r="F12991" i="1"/>
  <c r="H12991" i="1"/>
  <c r="F12982" i="1"/>
  <c r="H12982" i="1"/>
  <c r="F12970" i="1"/>
  <c r="H12970" i="1"/>
  <c r="F12958" i="1"/>
  <c r="H12958" i="1"/>
  <c r="F12948" i="1"/>
  <c r="H12948" i="1"/>
  <c r="F12937" i="1"/>
  <c r="H12937" i="1"/>
  <c r="F12926" i="1"/>
  <c r="H12926" i="1"/>
  <c r="F12916" i="1"/>
  <c r="H12916" i="1"/>
  <c r="F26199" i="1"/>
  <c r="H26199" i="1"/>
  <c r="F12893" i="1"/>
  <c r="H12893" i="1"/>
  <c r="F12884" i="1"/>
  <c r="H12884" i="1"/>
  <c r="F12872" i="1"/>
  <c r="H12872" i="1"/>
  <c r="F12861" i="1"/>
  <c r="H12861" i="1"/>
  <c r="F12851" i="1"/>
  <c r="H12851" i="1"/>
  <c r="F12839" i="1"/>
  <c r="H12839" i="1"/>
  <c r="F12827" i="1"/>
  <c r="H12827" i="1"/>
  <c r="F12816" i="1"/>
  <c r="H12816" i="1"/>
  <c r="F12805" i="1"/>
  <c r="H12805" i="1"/>
  <c r="F12794" i="1"/>
  <c r="H12794" i="1"/>
  <c r="F12782" i="1"/>
  <c r="H12782" i="1"/>
  <c r="F12771" i="1"/>
  <c r="H12771" i="1"/>
  <c r="F12749" i="1"/>
  <c r="H12749" i="1"/>
  <c r="F12738" i="1"/>
  <c r="H12738" i="1"/>
  <c r="F12729" i="1"/>
  <c r="H12729" i="1"/>
  <c r="F12718" i="1"/>
  <c r="H12718" i="1"/>
  <c r="F12708" i="1"/>
  <c r="H12708" i="1"/>
  <c r="F12678" i="1"/>
  <c r="H12678" i="1"/>
  <c r="F12666" i="1"/>
  <c r="H12666" i="1"/>
  <c r="F12656" i="1"/>
  <c r="H12656" i="1"/>
  <c r="F12647" i="1"/>
  <c r="H12647" i="1"/>
  <c r="F12636" i="1"/>
  <c r="H12636" i="1"/>
  <c r="F12625" i="1"/>
  <c r="H12625" i="1"/>
  <c r="F12615" i="1"/>
  <c r="H12615" i="1"/>
  <c r="F12585" i="1"/>
  <c r="H12585" i="1"/>
  <c r="F12575" i="1"/>
  <c r="H12575" i="1"/>
  <c r="F12555" i="1"/>
  <c r="H12555" i="1"/>
  <c r="F12544" i="1"/>
  <c r="H12544" i="1"/>
  <c r="F12533" i="1"/>
  <c r="H12533" i="1"/>
  <c r="F12521" i="1"/>
  <c r="H12521" i="1"/>
  <c r="F12509" i="1"/>
  <c r="H12509" i="1"/>
  <c r="F12499" i="1"/>
  <c r="H12499" i="1"/>
  <c r="F12487" i="1"/>
  <c r="H12487" i="1"/>
  <c r="F12477" i="1"/>
  <c r="H12477" i="1"/>
  <c r="F12467" i="1"/>
  <c r="H12467" i="1"/>
  <c r="F12456" i="1"/>
  <c r="H12456" i="1"/>
  <c r="F12448" i="1"/>
  <c r="H12448" i="1"/>
  <c r="F12436" i="1"/>
  <c r="H12436" i="1"/>
  <c r="F12425" i="1"/>
  <c r="H12425" i="1"/>
  <c r="F12414" i="1"/>
  <c r="H12414" i="1"/>
  <c r="F12406" i="1"/>
  <c r="H12406" i="1"/>
  <c r="F12396" i="1"/>
  <c r="H12396" i="1"/>
  <c r="F12387" i="1"/>
  <c r="H12387" i="1"/>
  <c r="F12376" i="1"/>
  <c r="H12376" i="1"/>
  <c r="F12348" i="1"/>
  <c r="H12348" i="1"/>
  <c r="F12338" i="1"/>
  <c r="H12338" i="1"/>
  <c r="F12315" i="1"/>
  <c r="H12315" i="1"/>
  <c r="F12295" i="1"/>
  <c r="H12295" i="1"/>
  <c r="F12284" i="1"/>
  <c r="H12284" i="1"/>
  <c r="F12273" i="1"/>
  <c r="H12273" i="1"/>
  <c r="F12262" i="1"/>
  <c r="H12262" i="1"/>
  <c r="F12250" i="1"/>
  <c r="H12250" i="1"/>
  <c r="F12239" i="1"/>
  <c r="H12239" i="1"/>
  <c r="F12228" i="1"/>
  <c r="H12228" i="1"/>
  <c r="F12217" i="1"/>
  <c r="H12217" i="1"/>
  <c r="F12206" i="1"/>
  <c r="H12206" i="1"/>
  <c r="F12195" i="1"/>
  <c r="H12195" i="1"/>
  <c r="F12184" i="1"/>
  <c r="H12184" i="1"/>
  <c r="F12174" i="1"/>
  <c r="H12174" i="1"/>
  <c r="F12163" i="1"/>
  <c r="H12163" i="1"/>
  <c r="F12155" i="1"/>
  <c r="H12155" i="1"/>
  <c r="F12143" i="1"/>
  <c r="H12143" i="1"/>
  <c r="F12134" i="1"/>
  <c r="H12134" i="1"/>
  <c r="F12126" i="1"/>
  <c r="H12126" i="1"/>
  <c r="F12116" i="1"/>
  <c r="H12116" i="1"/>
  <c r="F12094" i="1"/>
  <c r="H12094" i="1"/>
  <c r="F8222" i="1"/>
  <c r="H8222" i="1"/>
  <c r="F8212" i="1"/>
  <c r="H8212" i="1"/>
  <c r="F8200" i="1"/>
  <c r="H8200" i="1"/>
  <c r="F8188" i="1"/>
  <c r="H8188" i="1"/>
  <c r="F8178" i="1"/>
  <c r="H8178" i="1"/>
  <c r="F8166" i="1"/>
  <c r="H8166" i="1"/>
  <c r="F8155" i="1"/>
  <c r="H8155" i="1"/>
  <c r="F8144" i="1"/>
  <c r="H8144" i="1"/>
  <c r="F8135" i="1"/>
  <c r="H8135" i="1"/>
  <c r="F8124" i="1"/>
  <c r="H8124" i="1"/>
  <c r="F8115" i="1"/>
  <c r="H8115" i="1"/>
  <c r="F8103" i="1"/>
  <c r="H8103" i="1"/>
  <c r="F8093" i="1"/>
  <c r="H8093" i="1"/>
  <c r="F8083" i="1"/>
  <c r="H8083" i="1"/>
  <c r="F8072" i="1"/>
  <c r="H8072" i="1"/>
  <c r="F8061" i="1"/>
  <c r="H8061" i="1"/>
  <c r="F8052" i="1"/>
  <c r="H8052" i="1"/>
  <c r="F26452" i="1"/>
  <c r="H26452" i="1"/>
  <c r="F8030" i="1"/>
  <c r="H8030" i="1"/>
  <c r="F8019" i="1"/>
  <c r="H8019" i="1"/>
  <c r="F7989" i="1"/>
  <c r="H7989" i="1"/>
  <c r="F7979" i="1"/>
  <c r="H7979" i="1"/>
  <c r="F6214" i="1"/>
  <c r="H6214" i="1"/>
  <c r="F6202" i="1"/>
  <c r="H6202" i="1"/>
  <c r="F6191" i="1"/>
  <c r="H6191" i="1"/>
  <c r="F6179" i="1"/>
  <c r="H6179" i="1"/>
  <c r="F6167" i="1"/>
  <c r="H6167" i="1"/>
  <c r="F6156" i="1"/>
  <c r="H6156" i="1"/>
  <c r="F6146" i="1"/>
  <c r="H6146" i="1"/>
  <c r="F6134" i="1"/>
  <c r="H6134" i="1"/>
  <c r="F6123" i="1"/>
  <c r="H6123" i="1"/>
  <c r="F6111" i="1"/>
  <c r="H6111" i="1"/>
  <c r="F6099" i="1"/>
  <c r="H6099" i="1"/>
  <c r="F6079" i="1"/>
  <c r="H6079" i="1"/>
  <c r="F6057" i="1"/>
  <c r="H6057" i="1"/>
  <c r="F6046" i="1"/>
  <c r="H6046" i="1"/>
  <c r="F6035" i="1"/>
  <c r="H6035" i="1"/>
  <c r="F6024" i="1"/>
  <c r="H6024" i="1"/>
  <c r="F6014" i="1"/>
  <c r="H6014" i="1"/>
  <c r="F6002" i="1"/>
  <c r="H6002" i="1"/>
  <c r="F5991" i="1"/>
  <c r="H5991" i="1"/>
  <c r="F5981" i="1"/>
  <c r="H5981" i="1"/>
  <c r="F5970" i="1"/>
  <c r="H5970" i="1"/>
  <c r="F5958" i="1"/>
  <c r="H5958" i="1"/>
  <c r="F5947" i="1"/>
  <c r="H5947" i="1"/>
  <c r="F26557" i="1"/>
  <c r="G26557" i="1" s="1"/>
  <c r="H26557" i="1"/>
  <c r="H26566" i="1" s="1"/>
  <c r="F5913" i="1"/>
  <c r="G5913" i="1" s="1"/>
  <c r="H5913" i="1"/>
  <c r="F5901" i="1"/>
  <c r="H5901" i="1"/>
  <c r="F5891" i="1"/>
  <c r="H5891" i="1"/>
  <c r="F5885" i="1"/>
  <c r="H5885" i="1"/>
  <c r="F5879" i="1"/>
  <c r="H5879" i="1"/>
  <c r="F5867" i="1"/>
  <c r="H5867" i="1"/>
  <c r="F5861" i="1"/>
  <c r="H5861" i="1"/>
  <c r="F5855" i="1"/>
  <c r="H5855" i="1"/>
  <c r="F5843" i="1"/>
  <c r="H5843" i="1"/>
  <c r="F5838" i="1"/>
  <c r="H5838" i="1"/>
  <c r="F5832" i="1"/>
  <c r="H5832" i="1"/>
  <c r="F5821" i="1"/>
  <c r="H5821" i="1"/>
  <c r="F5815" i="1"/>
  <c r="H5815" i="1"/>
  <c r="F5809" i="1"/>
  <c r="H5809" i="1"/>
  <c r="F5786" i="1"/>
  <c r="H5786" i="1"/>
  <c r="F5776" i="1"/>
  <c r="H5776" i="1"/>
  <c r="F5764" i="1"/>
  <c r="H5764" i="1"/>
  <c r="F4435" i="1"/>
  <c r="H4435" i="1"/>
  <c r="F4423" i="1"/>
  <c r="H4423" i="1"/>
  <c r="F4411" i="1"/>
  <c r="H4411" i="1"/>
  <c r="F4403" i="1"/>
  <c r="H4403" i="1"/>
  <c r="F4391" i="1"/>
  <c r="H4391" i="1"/>
  <c r="F4380" i="1"/>
  <c r="H4380" i="1"/>
  <c r="F4368" i="1"/>
  <c r="H4368" i="1"/>
  <c r="F4357" i="1"/>
  <c r="H4357" i="1"/>
  <c r="F4346" i="1"/>
  <c r="H4346" i="1"/>
  <c r="F4334" i="1"/>
  <c r="H4334" i="1"/>
  <c r="F4323" i="1"/>
  <c r="H4323" i="1"/>
  <c r="F4312" i="1"/>
  <c r="H4312" i="1"/>
  <c r="F4301" i="1"/>
  <c r="H4301" i="1"/>
  <c r="F4289" i="1"/>
  <c r="H4289" i="1"/>
  <c r="F4278" i="1"/>
  <c r="H4278" i="1"/>
  <c r="F4266" i="1"/>
  <c r="H4266" i="1"/>
  <c r="F4255" i="1"/>
  <c r="H4255" i="1"/>
  <c r="F4244" i="1"/>
  <c r="H4244" i="1"/>
  <c r="F4232" i="1"/>
  <c r="H4232" i="1"/>
  <c r="F4220" i="1"/>
  <c r="H4220" i="1"/>
  <c r="F4212" i="1"/>
  <c r="H4212" i="1"/>
  <c r="F4200" i="1"/>
  <c r="H4200" i="1"/>
  <c r="F4188" i="1"/>
  <c r="H4188" i="1"/>
  <c r="F4167" i="1"/>
  <c r="H4167" i="1"/>
  <c r="F4157" i="1"/>
  <c r="H4157" i="1"/>
  <c r="F4146" i="1"/>
  <c r="H4146" i="1"/>
  <c r="F4135" i="1"/>
  <c r="H4135" i="1"/>
  <c r="F4124" i="1"/>
  <c r="H4124" i="1"/>
  <c r="F4114" i="1"/>
  <c r="H4114" i="1"/>
  <c r="F4102" i="1"/>
  <c r="H4102" i="1"/>
  <c r="F4090" i="1"/>
  <c r="H4090" i="1"/>
  <c r="F26297" i="1"/>
  <c r="H26297" i="1"/>
  <c r="F4070" i="1"/>
  <c r="H4070" i="1"/>
  <c r="F4058" i="1"/>
  <c r="H4058" i="1"/>
  <c r="F4048" i="1"/>
  <c r="H4048" i="1"/>
  <c r="F4036" i="1"/>
  <c r="H4036" i="1"/>
  <c r="F4025" i="1"/>
  <c r="H4025" i="1"/>
  <c r="F4014" i="1"/>
  <c r="H4014" i="1"/>
  <c r="F3994" i="1"/>
  <c r="H3994" i="1"/>
  <c r="F3982" i="1"/>
  <c r="H3982" i="1"/>
  <c r="F3970" i="1"/>
  <c r="H3970" i="1"/>
  <c r="F3958" i="1"/>
  <c r="H3958" i="1"/>
  <c r="F3947" i="1"/>
  <c r="H3947" i="1"/>
  <c r="F3936" i="1"/>
  <c r="H3936" i="1"/>
  <c r="F3925" i="1"/>
  <c r="H3925" i="1"/>
  <c r="F3913" i="1"/>
  <c r="H3913" i="1"/>
  <c r="F3903" i="1"/>
  <c r="H3903" i="1"/>
  <c r="F3891" i="1"/>
  <c r="H3891" i="1"/>
  <c r="F3879" i="1"/>
  <c r="H3879" i="1"/>
  <c r="F3869" i="1"/>
  <c r="H3869" i="1"/>
  <c r="F3857" i="1"/>
  <c r="H3857" i="1"/>
  <c r="F3846" i="1"/>
  <c r="H3846" i="1"/>
  <c r="F3823" i="1"/>
  <c r="H3823" i="1"/>
  <c r="F3811" i="1"/>
  <c r="H3811" i="1"/>
  <c r="F3800" i="1"/>
  <c r="H3800" i="1"/>
  <c r="F3791" i="1"/>
  <c r="H3791" i="1"/>
  <c r="F3781" i="1"/>
  <c r="H3781" i="1"/>
  <c r="F3770" i="1"/>
  <c r="H3770" i="1"/>
  <c r="F3760" i="1"/>
  <c r="H3760" i="1"/>
  <c r="F3755" i="1"/>
  <c r="H3755" i="1"/>
  <c r="F3724" i="1"/>
  <c r="H3724" i="1"/>
  <c r="F3683" i="1"/>
  <c r="H3683" i="1"/>
  <c r="F3671" i="1"/>
  <c r="H3671" i="1"/>
  <c r="F3649" i="1"/>
  <c r="H3649" i="1"/>
  <c r="F3616" i="1"/>
  <c r="H3616" i="1"/>
  <c r="F3605" i="1"/>
  <c r="H3605" i="1"/>
  <c r="F2844" i="1"/>
  <c r="H2844" i="1"/>
  <c r="F2658" i="1"/>
  <c r="H2658" i="1"/>
  <c r="F2353" i="1"/>
  <c r="H2353" i="1"/>
  <c r="F2342" i="1"/>
  <c r="H2342" i="1"/>
  <c r="F2331" i="1"/>
  <c r="H2331" i="1"/>
  <c r="F2309" i="1"/>
  <c r="H2309" i="1"/>
  <c r="F2298" i="1"/>
  <c r="H2298" i="1"/>
  <c r="F2287" i="1"/>
  <c r="H2287" i="1"/>
  <c r="F2264" i="1"/>
  <c r="H2264" i="1"/>
  <c r="F2252" i="1"/>
  <c r="H2252" i="1"/>
  <c r="F2241" i="1"/>
  <c r="H2241" i="1"/>
  <c r="F2220" i="1"/>
  <c r="H2220" i="1"/>
  <c r="F2209" i="1"/>
  <c r="H2209" i="1"/>
  <c r="F2198" i="1"/>
  <c r="H2198" i="1"/>
  <c r="F2178" i="1"/>
  <c r="H2178" i="1"/>
  <c r="F2168" i="1"/>
  <c r="H2168" i="1"/>
  <c r="F2148" i="1"/>
  <c r="H2148" i="1"/>
  <c r="F2138" i="1"/>
  <c r="H2138" i="1"/>
  <c r="F2128" i="1"/>
  <c r="H2128" i="1"/>
  <c r="F2098" i="1"/>
  <c r="H2098" i="1"/>
  <c r="F2088" i="1"/>
  <c r="H2088" i="1"/>
  <c r="F2076" i="1"/>
  <c r="H2076" i="1"/>
  <c r="F2054" i="1"/>
  <c r="H2054" i="1"/>
  <c r="F2043" i="1"/>
  <c r="H2043" i="1"/>
  <c r="F2033" i="1"/>
  <c r="H2033" i="1"/>
  <c r="F2011" i="1"/>
  <c r="H2011" i="1"/>
  <c r="F1999" i="1"/>
  <c r="H1999" i="1"/>
  <c r="F1987" i="1"/>
  <c r="H1987" i="1"/>
  <c r="F1955" i="1"/>
  <c r="H1955" i="1"/>
  <c r="F1920" i="1"/>
  <c r="H1920" i="1"/>
  <c r="F1909" i="1"/>
  <c r="H1909" i="1"/>
  <c r="F1899" i="1"/>
  <c r="H1899" i="1"/>
  <c r="F1879" i="1"/>
  <c r="H1879" i="1"/>
  <c r="F1870" i="1"/>
  <c r="H1870" i="1"/>
  <c r="F26396" i="1"/>
  <c r="H26396" i="1"/>
  <c r="F1822" i="1"/>
  <c r="H1822" i="1"/>
  <c r="F1802" i="1"/>
  <c r="H1802" i="1"/>
  <c r="F1792" i="1"/>
  <c r="H1792" i="1"/>
  <c r="F1783" i="1"/>
  <c r="H1783" i="1"/>
  <c r="F1778" i="1"/>
  <c r="H1778" i="1"/>
  <c r="F1767" i="1"/>
  <c r="H1767" i="1"/>
  <c r="F1756" i="1"/>
  <c r="H1756" i="1"/>
  <c r="F1735" i="1"/>
  <c r="H1735" i="1"/>
  <c r="F1726" i="1"/>
  <c r="H1726" i="1"/>
  <c r="F1717" i="1"/>
  <c r="H1717" i="1"/>
  <c r="F1698" i="1"/>
  <c r="H1698" i="1"/>
  <c r="F1658" i="1"/>
  <c r="H1658" i="1"/>
  <c r="F1646" i="1"/>
  <c r="H1646" i="1"/>
  <c r="F1625" i="1"/>
  <c r="H1625" i="1"/>
  <c r="F1614" i="1"/>
  <c r="H1614" i="1"/>
  <c r="F1603" i="1"/>
  <c r="H1603" i="1"/>
  <c r="F1581" i="1"/>
  <c r="H1581" i="1"/>
  <c r="F1561" i="1"/>
  <c r="H1561" i="1"/>
  <c r="F1539" i="1"/>
  <c r="H1539" i="1"/>
  <c r="F1527" i="1"/>
  <c r="H1527" i="1"/>
  <c r="F1517" i="1"/>
  <c r="H1517" i="1"/>
  <c r="F398" i="1"/>
  <c r="H398" i="1"/>
  <c r="F386" i="1"/>
  <c r="H386" i="1"/>
  <c r="F375" i="1"/>
  <c r="H375" i="1"/>
  <c r="F353" i="1"/>
  <c r="H353" i="1"/>
  <c r="F342" i="1"/>
  <c r="H342" i="1"/>
  <c r="F335" i="1"/>
  <c r="H335" i="1"/>
  <c r="F269" i="1"/>
  <c r="H269" i="1"/>
  <c r="F263" i="1"/>
  <c r="H263" i="1"/>
  <c r="F257" i="1"/>
  <c r="H257" i="1"/>
  <c r="F251" i="1"/>
  <c r="H251" i="1"/>
  <c r="F245" i="1"/>
  <c r="H245" i="1"/>
  <c r="F240" i="1"/>
  <c r="H240" i="1"/>
  <c r="F235" i="1"/>
  <c r="H235" i="1"/>
  <c r="F226" i="1"/>
  <c r="H226" i="1"/>
  <c r="F220" i="1"/>
  <c r="H220" i="1"/>
  <c r="F215" i="1"/>
  <c r="H215" i="1"/>
  <c r="F177" i="1"/>
  <c r="H177" i="1"/>
  <c r="F155" i="1"/>
  <c r="H155" i="1"/>
  <c r="F143" i="1"/>
  <c r="H143" i="1"/>
  <c r="F137" i="1"/>
  <c r="H137" i="1"/>
  <c r="F103" i="1"/>
  <c r="H103" i="1"/>
  <c r="F91" i="1"/>
  <c r="H91" i="1"/>
  <c r="F79" i="1"/>
  <c r="H79" i="1"/>
  <c r="F11899" i="1"/>
  <c r="F11879" i="1"/>
  <c r="F14" i="3"/>
  <c r="G14" i="3" s="1"/>
  <c r="F3" i="3"/>
  <c r="G3" i="3" s="1"/>
  <c r="F13" i="3"/>
  <c r="G13" i="3" s="1"/>
  <c r="G17667" i="1"/>
  <c r="F11921" i="1"/>
  <c r="F11865" i="1"/>
  <c r="G11865" i="1" s="1"/>
  <c r="D26566" i="1"/>
  <c r="F11906" i="1"/>
  <c r="F11872" i="1"/>
  <c r="G10" i="3"/>
  <c r="F11891" i="1"/>
  <c r="E2" i="3"/>
  <c r="H2" i="3" s="1"/>
  <c r="F11913" i="1"/>
  <c r="G11913" i="1" s="1"/>
  <c r="F3129" i="1"/>
  <c r="G3129" i="1" s="1"/>
  <c r="F6" i="3"/>
  <c r="G6" i="3" s="1"/>
  <c r="F11680" i="1"/>
  <c r="F12025" i="1"/>
  <c r="F3338" i="1"/>
  <c r="F13706" i="1"/>
  <c r="G13706" i="1" s="1"/>
  <c r="F2830" i="1"/>
  <c r="G2830" i="1" s="1"/>
  <c r="G18110" i="1"/>
  <c r="G18419" i="1"/>
  <c r="F13651" i="1"/>
  <c r="G13651" i="1" s="1"/>
  <c r="F3148" i="1"/>
  <c r="G3148" i="1" s="1"/>
  <c r="F2941" i="1"/>
  <c r="G2941" i="1" s="1"/>
  <c r="F11575" i="1"/>
  <c r="G11575" i="1" s="1"/>
  <c r="F3576" i="1"/>
  <c r="G3576" i="1" s="1"/>
  <c r="F3068" i="1"/>
  <c r="G3068" i="1" s="1"/>
  <c r="G18616" i="1"/>
  <c r="G18486" i="1"/>
  <c r="G17951" i="1"/>
  <c r="G17913" i="1"/>
  <c r="F11518" i="1"/>
  <c r="G18228" i="1"/>
  <c r="F12056" i="1"/>
  <c r="G12056" i="1" s="1"/>
  <c r="F11999" i="1"/>
  <c r="F11587" i="1"/>
  <c r="G17361" i="1"/>
  <c r="G17223" i="1"/>
  <c r="F12083" i="1"/>
  <c r="F11548" i="1"/>
  <c r="G18842" i="1"/>
  <c r="F11991" i="1"/>
  <c r="F5889" i="1"/>
  <c r="F5881" i="1"/>
  <c r="F5826" i="1"/>
  <c r="F5819" i="1"/>
  <c r="F3221" i="1"/>
  <c r="G3221" i="1" s="1"/>
  <c r="F3240" i="1"/>
  <c r="G3240" i="1" s="1"/>
  <c r="G7292" i="1"/>
  <c r="G4707" i="1"/>
  <c r="F3099" i="1"/>
  <c r="F3053" i="1"/>
  <c r="F3141" i="1"/>
  <c r="G3141" i="1" s="1"/>
  <c r="F2720" i="1"/>
  <c r="G2720" i="1" s="1"/>
  <c r="F2677" i="1"/>
  <c r="F2171" i="1"/>
  <c r="G2171" i="1" s="1"/>
  <c r="F19020" i="1"/>
  <c r="G19020" i="1" s="1"/>
  <c r="F18845" i="1"/>
  <c r="F18651" i="1"/>
  <c r="F18249" i="1"/>
  <c r="G18249" i="1" s="1"/>
  <c r="F17194" i="1"/>
  <c r="G17194" i="1" s="1"/>
  <c r="F18812" i="1"/>
  <c r="G18812" i="1" s="1"/>
  <c r="F18544" i="1"/>
  <c r="G18544" i="1" s="1"/>
  <c r="F18302" i="1"/>
  <c r="G18302" i="1" s="1"/>
  <c r="F18068" i="1"/>
  <c r="G18068" i="1" s="1"/>
  <c r="F17877" i="1"/>
  <c r="F17843" i="1"/>
  <c r="G17843" i="1" s="1"/>
  <c r="F18737" i="1"/>
  <c r="G18737" i="1" s="1"/>
  <c r="F18150" i="1"/>
  <c r="F17805" i="1"/>
  <c r="G17805" i="1" s="1"/>
  <c r="F17768" i="1"/>
  <c r="G17768" i="1" s="1"/>
  <c r="F17731" i="1"/>
  <c r="G17731" i="1" s="1"/>
  <c r="F17608" i="1"/>
  <c r="F17415" i="1"/>
  <c r="F18508" i="1"/>
  <c r="G18508" i="1" s="1"/>
  <c r="F18035" i="1"/>
  <c r="G18035" i="1" s="1"/>
  <c r="F17968" i="1"/>
  <c r="F17893" i="1"/>
  <c r="G17893" i="1" s="1"/>
  <c r="F17245" i="1"/>
  <c r="G17245" i="1" s="1"/>
  <c r="G18647" i="1"/>
  <c r="G18171" i="1"/>
  <c r="G17695" i="1"/>
  <c r="G17687" i="1"/>
  <c r="G17461" i="1"/>
  <c r="G17259" i="1"/>
  <c r="G17150" i="1"/>
  <c r="G18767" i="1"/>
  <c r="G18564" i="1"/>
  <c r="G26377" i="1"/>
  <c r="G17991" i="1"/>
  <c r="G17866" i="1"/>
  <c r="G17542" i="1"/>
  <c r="G17441" i="1"/>
  <c r="G17405" i="1"/>
  <c r="G17286" i="1"/>
  <c r="G13693" i="1"/>
  <c r="F11571" i="1"/>
  <c r="F11800" i="1"/>
  <c r="G11800" i="1" s="1"/>
  <c r="F11532" i="1"/>
  <c r="G11532" i="1" s="1"/>
  <c r="F11979" i="1"/>
  <c r="F11725" i="1"/>
  <c r="F11809" i="1"/>
  <c r="G7278" i="1"/>
  <c r="F7194" i="1"/>
  <c r="G7183" i="1"/>
  <c r="F7205" i="1"/>
  <c r="G7205" i="1" s="1"/>
  <c r="F7190" i="1"/>
  <c r="G7190" i="1" s="1"/>
  <c r="F6737" i="1"/>
  <c r="F6730" i="1"/>
  <c r="G6730" i="1" s="1"/>
  <c r="F3599" i="1"/>
  <c r="G3599" i="1" s="1"/>
  <c r="F5873" i="1"/>
  <c r="F4696" i="1"/>
  <c r="G4696" i="1" s="1"/>
  <c r="G4691" i="1"/>
  <c r="F4656" i="1"/>
  <c r="G4656" i="1" s="1"/>
  <c r="F4633" i="1"/>
  <c r="G4633" i="1" s="1"/>
  <c r="F3567" i="1"/>
  <c r="G3567" i="1" s="1"/>
  <c r="F5865" i="1"/>
  <c r="G2797" i="1"/>
  <c r="F2698" i="1"/>
  <c r="G2698" i="1" s="1"/>
  <c r="F3315" i="1"/>
  <c r="F3290" i="1"/>
  <c r="F3201" i="1"/>
  <c r="G3201" i="1" s="1"/>
  <c r="F2676" i="1"/>
  <c r="G2676" i="1" s="1"/>
  <c r="G4736" i="1"/>
  <c r="G4680" i="1"/>
  <c r="G4640" i="1"/>
  <c r="F3133" i="1"/>
  <c r="G3133" i="1" s="1"/>
  <c r="F3095" i="1"/>
  <c r="F3071" i="1"/>
  <c r="G3071" i="1" s="1"/>
  <c r="F3064" i="1"/>
  <c r="F2892" i="1"/>
  <c r="G2892" i="1" s="1"/>
  <c r="G2869" i="1"/>
  <c r="G2840" i="1"/>
  <c r="F2709" i="1"/>
  <c r="G2709" i="1" s="1"/>
  <c r="G2677" i="1"/>
  <c r="F2315" i="1"/>
  <c r="F3342" i="1"/>
  <c r="G3342" i="1" s="1"/>
  <c r="G3330" i="1"/>
  <c r="F3278" i="1"/>
  <c r="F3194" i="1"/>
  <c r="F3179" i="1"/>
  <c r="F3118" i="1"/>
  <c r="G3118" i="1" s="1"/>
  <c r="F3083" i="1"/>
  <c r="F3024" i="1"/>
  <c r="F3017" i="1"/>
  <c r="G3017" i="1" s="1"/>
  <c r="F1861" i="1"/>
  <c r="G1861" i="1" s="1"/>
  <c r="F1443" i="1"/>
  <c r="F427" i="1"/>
  <c r="G427" i="1" s="1"/>
  <c r="F2662" i="1"/>
  <c r="G2662" i="1" s="1"/>
  <c r="F26462" i="1"/>
  <c r="F607" i="1"/>
  <c r="F444" i="1"/>
  <c r="G444" i="1" s="1"/>
  <c r="F19087" i="1"/>
  <c r="G19087" i="1" s="1"/>
  <c r="F19080" i="1"/>
  <c r="F19074" i="1"/>
  <c r="G18964" i="1"/>
  <c r="G18760" i="1"/>
  <c r="G18677" i="1"/>
  <c r="G18640" i="1"/>
  <c r="G18572" i="1"/>
  <c r="G18536" i="1"/>
  <c r="G18460" i="1"/>
  <c r="G18412" i="1"/>
  <c r="G18380" i="1"/>
  <c r="G18333" i="1"/>
  <c r="G18295" i="1"/>
  <c r="G18257" i="1"/>
  <c r="G18220" i="1"/>
  <c r="F17577" i="1"/>
  <c r="F17558" i="1"/>
  <c r="G17558" i="1" s="1"/>
  <c r="F17550" i="1"/>
  <c r="G17550" i="1" s="1"/>
  <c r="F17216" i="1"/>
  <c r="G17216" i="1" s="1"/>
  <c r="F20669" i="1"/>
  <c r="F20640" i="1"/>
  <c r="G20640" i="1" s="1"/>
  <c r="F20625" i="1"/>
  <c r="F20612" i="1"/>
  <c r="F20597" i="1"/>
  <c r="F20582" i="1"/>
  <c r="F20568" i="1"/>
  <c r="G20568" i="1" s="1"/>
  <c r="F20543" i="1"/>
  <c r="G20543" i="1" s="1"/>
  <c r="F20528" i="1"/>
  <c r="F20513" i="1"/>
  <c r="F20499" i="1"/>
  <c r="F20483" i="1"/>
  <c r="F20467" i="1"/>
  <c r="F20452" i="1"/>
  <c r="F20438" i="1"/>
  <c r="F20424" i="1"/>
  <c r="F20408" i="1"/>
  <c r="G20408" i="1" s="1"/>
  <c r="F20393" i="1"/>
  <c r="F20380" i="1"/>
  <c r="F20364" i="1"/>
  <c r="F20349" i="1"/>
  <c r="F20318" i="1"/>
  <c r="G20318" i="1" s="1"/>
  <c r="F20302" i="1"/>
  <c r="G20302" i="1" s="1"/>
  <c r="F20286" i="1"/>
  <c r="F20270" i="1"/>
  <c r="F20255" i="1"/>
  <c r="F20241" i="1"/>
  <c r="F20227" i="1"/>
  <c r="F20212" i="1"/>
  <c r="F20197" i="1"/>
  <c r="F20182" i="1"/>
  <c r="F20166" i="1"/>
  <c r="G20166" i="1" s="1"/>
  <c r="F20150" i="1"/>
  <c r="F20135" i="1"/>
  <c r="F20121" i="1"/>
  <c r="F20109" i="1"/>
  <c r="F26251" i="1"/>
  <c r="G26251" i="1" s="1"/>
  <c r="F20087" i="1"/>
  <c r="G20087" i="1" s="1"/>
  <c r="F20075" i="1"/>
  <c r="G20075" i="1" s="1"/>
  <c r="F20062" i="1"/>
  <c r="F20047" i="1"/>
  <c r="F20034" i="1"/>
  <c r="F20018" i="1"/>
  <c r="F20003" i="1"/>
  <c r="F19976" i="1"/>
  <c r="F19960" i="1"/>
  <c r="F19946" i="1"/>
  <c r="G19946" i="1" s="1"/>
  <c r="F19931" i="1"/>
  <c r="F19915" i="1"/>
  <c r="F19900" i="1"/>
  <c r="F19884" i="1"/>
  <c r="F19870" i="1"/>
  <c r="G19870" i="1" s="1"/>
  <c r="F19854" i="1"/>
  <c r="G19854" i="1" s="1"/>
  <c r="F19839" i="1"/>
  <c r="G19839" i="1" s="1"/>
  <c r="F19824" i="1"/>
  <c r="F19808" i="1"/>
  <c r="F19793" i="1"/>
  <c r="F19780" i="1"/>
  <c r="F19764" i="1"/>
  <c r="F19749" i="1"/>
  <c r="F19734" i="1"/>
  <c r="F19721" i="1"/>
  <c r="F19706" i="1"/>
  <c r="G19706" i="1" s="1"/>
  <c r="F19691" i="1"/>
  <c r="F19676" i="1"/>
  <c r="F19660" i="1"/>
  <c r="F19644" i="1"/>
  <c r="F19629" i="1"/>
  <c r="G19629" i="1" s="1"/>
  <c r="F19614" i="1"/>
  <c r="G19614" i="1" s="1"/>
  <c r="F19600" i="1"/>
  <c r="G19600" i="1" s="1"/>
  <c r="F19586" i="1"/>
  <c r="F19570" i="1"/>
  <c r="F19542" i="1"/>
  <c r="F19527" i="1"/>
  <c r="F19512" i="1"/>
  <c r="F19483" i="1"/>
  <c r="F19468" i="1"/>
  <c r="G19468" i="1" s="1"/>
  <c r="F19452" i="1"/>
  <c r="F19437" i="1"/>
  <c r="F19422" i="1"/>
  <c r="F19407" i="1"/>
  <c r="F19391" i="1"/>
  <c r="G19391" i="1" s="1"/>
  <c r="F19377" i="1"/>
  <c r="G19377" i="1" s="1"/>
  <c r="F19363" i="1"/>
  <c r="G19363" i="1" s="1"/>
  <c r="F19349" i="1"/>
  <c r="F19334" i="1"/>
  <c r="F19319" i="1"/>
  <c r="F19292" i="1"/>
  <c r="F19276" i="1"/>
  <c r="F19263" i="1"/>
  <c r="F19251" i="1"/>
  <c r="F19238" i="1"/>
  <c r="G19238" i="1" s="1"/>
  <c r="F19224" i="1"/>
  <c r="F19209" i="1"/>
  <c r="F19193" i="1"/>
  <c r="F19178" i="1"/>
  <c r="F19162" i="1"/>
  <c r="F19147" i="1"/>
  <c r="G19147" i="1" s="1"/>
  <c r="F19133" i="1"/>
  <c r="G19133" i="1" s="1"/>
  <c r="F19121" i="1"/>
  <c r="F19109" i="1"/>
  <c r="F19095" i="1"/>
  <c r="G18948" i="1"/>
  <c r="G18834" i="1"/>
  <c r="G18730" i="1"/>
  <c r="G18192" i="1"/>
  <c r="G18117" i="1"/>
  <c r="G18084" i="1"/>
  <c r="G17984" i="1"/>
  <c r="G17921" i="1"/>
  <c r="F17787" i="1"/>
  <c r="G17787" i="1" s="1"/>
  <c r="F17783" i="1"/>
  <c r="G17783" i="1" s="1"/>
  <c r="F17713" i="1"/>
  <c r="F17702" i="1"/>
  <c r="G17702" i="1" s="1"/>
  <c r="F17640" i="1"/>
  <c r="F17636" i="1"/>
  <c r="G17636" i="1" s="1"/>
  <c r="F17369" i="1"/>
  <c r="G17369" i="1" s="1"/>
  <c r="F17272" i="1"/>
  <c r="G17272" i="1" s="1"/>
  <c r="G18804" i="1"/>
  <c r="G18700" i="1"/>
  <c r="G18515" i="1"/>
  <c r="G26432" i="1"/>
  <c r="G18364" i="1"/>
  <c r="G18276" i="1"/>
  <c r="G18199" i="1"/>
  <c r="G18165" i="1"/>
  <c r="F17874" i="1"/>
  <c r="G17874" i="1" s="1"/>
  <c r="F17835" i="1"/>
  <c r="G17835" i="1" s="1"/>
  <c r="F17699" i="1"/>
  <c r="F17659" i="1"/>
  <c r="G17659" i="1" s="1"/>
  <c r="F17628" i="1"/>
  <c r="G17628" i="1" s="1"/>
  <c r="F17469" i="1"/>
  <c r="G17469" i="1" s="1"/>
  <c r="F17434" i="1"/>
  <c r="G17434" i="1" s="1"/>
  <c r="F17158" i="1"/>
  <c r="G17158" i="1" s="1"/>
  <c r="F20677" i="1"/>
  <c r="F20661" i="1"/>
  <c r="F20648" i="1"/>
  <c r="F20632" i="1"/>
  <c r="F20605" i="1"/>
  <c r="F20590" i="1"/>
  <c r="F20575" i="1"/>
  <c r="F20561" i="1"/>
  <c r="F20550" i="1"/>
  <c r="G20550" i="1" s="1"/>
  <c r="F20535" i="1"/>
  <c r="F20520" i="1"/>
  <c r="F20505" i="1"/>
  <c r="F20491" i="1"/>
  <c r="F20475" i="1"/>
  <c r="G20475" i="1" s="1"/>
  <c r="F20459" i="1"/>
  <c r="G20459" i="1" s="1"/>
  <c r="F20445" i="1"/>
  <c r="F20430" i="1"/>
  <c r="F20416" i="1"/>
  <c r="F20400" i="1"/>
  <c r="F20372" i="1"/>
  <c r="F20357" i="1"/>
  <c r="F20341" i="1"/>
  <c r="F20326" i="1"/>
  <c r="F20310" i="1"/>
  <c r="G20310" i="1" s="1"/>
  <c r="F20294" i="1"/>
  <c r="F20278" i="1"/>
  <c r="F20263" i="1"/>
  <c r="F20248" i="1"/>
  <c r="F20234" i="1"/>
  <c r="G20234" i="1" s="1"/>
  <c r="F20204" i="1"/>
  <c r="F20190" i="1"/>
  <c r="F20174" i="1"/>
  <c r="F20158" i="1"/>
  <c r="F20143" i="1"/>
  <c r="F20128" i="1"/>
  <c r="F20116" i="1"/>
  <c r="F20102" i="1"/>
  <c r="F26434" i="1"/>
  <c r="F20082" i="1"/>
  <c r="G20082" i="1" s="1"/>
  <c r="F20055" i="1"/>
  <c r="F20041" i="1"/>
  <c r="F20026" i="1"/>
  <c r="F20011" i="1"/>
  <c r="G20011" i="1" s="1"/>
  <c r="F19984" i="1"/>
  <c r="F19968" i="1"/>
  <c r="F19954" i="1"/>
  <c r="F19939" i="1"/>
  <c r="F19923" i="1"/>
  <c r="F19908" i="1"/>
  <c r="F19892" i="1"/>
  <c r="F19878" i="1"/>
  <c r="F19862" i="1"/>
  <c r="F19847" i="1"/>
  <c r="G19847" i="1" s="1"/>
  <c r="F19832" i="1"/>
  <c r="F19816" i="1"/>
  <c r="F19787" i="1"/>
  <c r="F19772" i="1"/>
  <c r="G19772" i="1" s="1"/>
  <c r="F19756" i="1"/>
  <c r="G19756" i="1" s="1"/>
  <c r="F19742" i="1"/>
  <c r="F19713" i="1"/>
  <c r="F19699" i="1"/>
  <c r="F19684" i="1"/>
  <c r="F19668" i="1"/>
  <c r="F19652" i="1"/>
  <c r="F19637" i="1"/>
  <c r="F19607" i="1"/>
  <c r="F19593" i="1"/>
  <c r="F19578" i="1"/>
  <c r="F19562" i="1"/>
  <c r="F19550" i="1"/>
  <c r="F19534" i="1"/>
  <c r="G19534" i="1" s="1"/>
  <c r="F19519" i="1"/>
  <c r="G19519" i="1" s="1"/>
  <c r="F19504" i="1"/>
  <c r="F19491" i="1"/>
  <c r="F19475" i="1"/>
  <c r="F19460" i="1"/>
  <c r="F19444" i="1"/>
  <c r="F19429" i="1"/>
  <c r="F19414" i="1"/>
  <c r="F19399" i="1"/>
  <c r="F19384" i="1"/>
  <c r="F19370" i="1"/>
  <c r="G19370" i="1" s="1"/>
  <c r="F19355" i="1"/>
  <c r="F19341" i="1"/>
  <c r="F19327" i="1"/>
  <c r="F19311" i="1"/>
  <c r="F19284" i="1"/>
  <c r="G19284" i="1" s="1"/>
  <c r="F19270" i="1"/>
  <c r="G19270" i="1" s="1"/>
  <c r="F19257" i="1"/>
  <c r="F19243" i="1"/>
  <c r="F19231" i="1"/>
  <c r="F19201" i="1"/>
  <c r="F19186" i="1"/>
  <c r="F19170" i="1"/>
  <c r="F19155" i="1"/>
  <c r="F19140" i="1"/>
  <c r="G19140" i="1" s="1"/>
  <c r="F19114" i="1"/>
  <c r="G18791" i="1"/>
  <c r="G18372" i="1"/>
  <c r="G18139" i="1"/>
  <c r="G18064" i="1"/>
  <c r="G18028" i="1"/>
  <c r="G17965" i="1"/>
  <c r="G17945" i="1"/>
  <c r="F17847" i="1"/>
  <c r="F17811" i="1"/>
  <c r="G17811" i="1" s="1"/>
  <c r="F17760" i="1"/>
  <c r="G17760" i="1" s="1"/>
  <c r="F17528" i="1"/>
  <c r="G17528" i="1" s="1"/>
  <c r="F17315" i="1"/>
  <c r="F17187" i="1"/>
  <c r="G17187" i="1" s="1"/>
  <c r="F12910" i="1"/>
  <c r="G12910" i="1" s="1"/>
  <c r="F12903" i="1"/>
  <c r="G12903" i="1" s="1"/>
  <c r="F12874" i="1"/>
  <c r="G12874" i="1" s="1"/>
  <c r="G17738" i="1"/>
  <c r="G17604" i="1"/>
  <c r="G17535" i="1"/>
  <c r="G17412" i="1"/>
  <c r="G17392" i="1"/>
  <c r="G17202" i="1"/>
  <c r="F13072" i="1"/>
  <c r="G13072" i="1" s="1"/>
  <c r="F13057" i="1"/>
  <c r="G13057" i="1" s="1"/>
  <c r="F12956" i="1"/>
  <c r="F12895" i="1"/>
  <c r="G12895" i="1" s="1"/>
  <c r="F12888" i="1"/>
  <c r="F12829" i="1"/>
  <c r="G12829" i="1" s="1"/>
  <c r="F12918" i="1"/>
  <c r="G12918" i="1" s="1"/>
  <c r="F12845" i="1"/>
  <c r="F13977" i="1"/>
  <c r="F13963" i="1"/>
  <c r="G13963" i="1" s="1"/>
  <c r="F13916" i="1"/>
  <c r="G13916" i="1" s="1"/>
  <c r="F13902" i="1"/>
  <c r="G13902" i="1" s="1"/>
  <c r="G13725" i="1"/>
  <c r="G13635" i="1"/>
  <c r="G13579" i="1"/>
  <c r="F12882" i="1"/>
  <c r="F12837" i="1"/>
  <c r="F12807" i="1"/>
  <c r="G12807" i="1" s="1"/>
  <c r="F13064" i="1"/>
  <c r="F13049" i="1"/>
  <c r="G13049" i="1" s="1"/>
  <c r="F13025" i="1"/>
  <c r="G13025" i="1" s="1"/>
  <c r="F12800" i="1"/>
  <c r="G12800" i="1" s="1"/>
  <c r="F12769" i="1"/>
  <c r="F13799" i="1"/>
  <c r="G13799" i="1" s="1"/>
  <c r="F13785" i="1"/>
  <c r="G13785" i="1" s="1"/>
  <c r="G13784" i="1"/>
  <c r="F13773" i="1"/>
  <c r="G13773" i="1" s="1"/>
  <c r="G13770" i="1"/>
  <c r="G13670" i="1"/>
  <c r="G13615" i="1"/>
  <c r="F13596" i="1"/>
  <c r="G13596" i="1" s="1"/>
  <c r="F12853" i="1"/>
  <c r="G12853" i="1" s="1"/>
  <c r="F12822" i="1"/>
  <c r="G12822" i="1" s="1"/>
  <c r="F12792" i="1"/>
  <c r="G12792" i="1" s="1"/>
  <c r="F12784" i="1"/>
  <c r="F12755" i="1"/>
  <c r="G12755" i="1" s="1"/>
  <c r="F12740" i="1"/>
  <c r="F12029" i="1"/>
  <c r="F12012" i="1"/>
  <c r="F11987" i="1"/>
  <c r="F26311" i="1"/>
  <c r="G26311" i="1" s="1"/>
  <c r="F11967" i="1"/>
  <c r="F11935" i="1"/>
  <c r="F11862" i="1"/>
  <c r="F11826" i="1"/>
  <c r="F11760" i="1"/>
  <c r="G11760" i="1" s="1"/>
  <c r="F11706" i="1"/>
  <c r="G11706" i="1" s="1"/>
  <c r="F11633" i="1"/>
  <c r="F11603" i="1"/>
  <c r="F12732" i="1"/>
  <c r="G12732" i="1" s="1"/>
  <c r="F11564" i="1"/>
  <c r="F6428" i="1"/>
  <c r="G6428" i="1" s="1"/>
  <c r="F12776" i="1"/>
  <c r="G12776" i="1" s="1"/>
  <c r="F12762" i="1"/>
  <c r="G12762" i="1" s="1"/>
  <c r="F12747" i="1"/>
  <c r="F12043" i="1"/>
  <c r="G12043" i="1" s="1"/>
  <c r="F11812" i="1"/>
  <c r="G11812" i="1" s="1"/>
  <c r="F11692" i="1"/>
  <c r="F11615" i="1"/>
  <c r="F11525" i="1"/>
  <c r="F6469" i="1"/>
  <c r="G6469" i="1" s="1"/>
  <c r="F6747" i="1"/>
  <c r="G6747" i="1" s="1"/>
  <c r="F6544" i="1"/>
  <c r="G6544" i="1" s="1"/>
  <c r="F6459" i="1"/>
  <c r="G6459" i="1" s="1"/>
  <c r="F4750" i="1"/>
  <c r="G4750" i="1" s="1"/>
  <c r="F4672" i="1"/>
  <c r="G4672" i="1" s="1"/>
  <c r="F5857" i="1"/>
  <c r="F5849" i="1"/>
  <c r="F26151" i="1"/>
  <c r="G26151" i="1" s="1"/>
  <c r="F4648" i="1"/>
  <c r="G4648" i="1" s="1"/>
  <c r="F3667" i="1"/>
  <c r="G3667" i="1" s="1"/>
  <c r="F7209" i="1"/>
  <c r="G7209" i="1" s="1"/>
  <c r="F7198" i="1"/>
  <c r="F7188" i="1"/>
  <c r="G7167" i="1"/>
  <c r="F5903" i="1"/>
  <c r="G5903" i="1" s="1"/>
  <c r="F5895" i="1"/>
  <c r="G5895" i="1" s="1"/>
  <c r="F5834" i="1"/>
  <c r="F3740" i="1"/>
  <c r="G3740" i="1" s="1"/>
  <c r="F3596" i="1"/>
  <c r="G3596" i="1" s="1"/>
  <c r="F3586" i="1"/>
  <c r="F3327" i="1"/>
  <c r="G3327" i="1" s="1"/>
  <c r="F2834" i="1"/>
  <c r="G2834" i="1" s="1"/>
  <c r="G4743" i="1"/>
  <c r="F3661" i="1"/>
  <c r="G3661" i="1" s="1"/>
  <c r="G3660" i="1"/>
  <c r="F3560" i="1"/>
  <c r="F3349" i="1"/>
  <c r="F3345" i="1"/>
  <c r="F3302" i="1"/>
  <c r="F2819" i="1"/>
  <c r="G2819" i="1" s="1"/>
  <c r="G26450" i="1"/>
  <c r="G4712" i="1"/>
  <c r="G4686" i="1"/>
  <c r="G4664" i="1"/>
  <c r="G3708" i="1"/>
  <c r="G3571" i="1"/>
  <c r="G3547" i="1"/>
  <c r="F2926" i="1"/>
  <c r="G2926" i="1" s="1"/>
  <c r="G3743" i="1"/>
  <c r="F3362" i="1"/>
  <c r="F2903" i="1"/>
  <c r="G2903" i="1" s="1"/>
  <c r="F3293" i="1"/>
  <c r="G3268" i="1"/>
  <c r="F3237" i="1"/>
  <c r="G3237" i="1" s="1"/>
  <c r="F3208" i="1"/>
  <c r="F3163" i="1"/>
  <c r="G3163" i="1" s="1"/>
  <c r="F3111" i="1"/>
  <c r="F3087" i="1"/>
  <c r="F3079" i="1"/>
  <c r="F3010" i="1"/>
  <c r="G3010" i="1" s="1"/>
  <c r="G2948" i="1"/>
  <c r="G2925" i="1"/>
  <c r="G2917" i="1"/>
  <c r="F2863" i="1"/>
  <c r="G2863" i="1" s="1"/>
  <c r="F2856" i="1"/>
  <c r="G2856" i="1" s="1"/>
  <c r="F2852" i="1"/>
  <c r="G2852" i="1" s="1"/>
  <c r="G2805" i="1"/>
  <c r="F2792" i="1"/>
  <c r="G2792" i="1" s="1"/>
  <c r="F2771" i="1"/>
  <c r="G2771" i="1" s="1"/>
  <c r="F2737" i="1"/>
  <c r="G2737" i="1" s="1"/>
  <c r="F2731" i="1"/>
  <c r="G2731" i="1" s="1"/>
  <c r="F3319" i="1"/>
  <c r="F3274" i="1"/>
  <c r="F3247" i="1"/>
  <c r="G3236" i="1"/>
  <c r="F3213" i="1"/>
  <c r="F3115" i="1"/>
  <c r="F3031" i="1"/>
  <c r="G2887" i="1"/>
  <c r="F2684" i="1"/>
  <c r="G2684" i="1" s="1"/>
  <c r="F2673" i="1"/>
  <c r="G2673" i="1" s="1"/>
  <c r="G2651" i="1"/>
  <c r="G2708" i="1"/>
  <c r="G2687" i="1"/>
  <c r="F609" i="1"/>
  <c r="F26283" i="1"/>
  <c r="F125" i="1"/>
  <c r="F605" i="1"/>
  <c r="F442" i="1"/>
  <c r="F610" i="1"/>
  <c r="G610" i="1" s="1"/>
  <c r="F429" i="1"/>
  <c r="G429" i="1" s="1"/>
  <c r="F316" i="1"/>
  <c r="G316" i="1" s="1"/>
  <c r="F305" i="1"/>
  <c r="G315" i="1"/>
  <c r="F308" i="1"/>
  <c r="F301" i="1"/>
  <c r="F255" i="1"/>
  <c r="F213" i="1"/>
  <c r="G213" i="1" s="1"/>
  <c r="F19007" i="1"/>
  <c r="G19007" i="1" s="1"/>
  <c r="F18995" i="1"/>
  <c r="G18995" i="1" s="1"/>
  <c r="F18953" i="1"/>
  <c r="G18953" i="1" s="1"/>
  <c r="F18941" i="1"/>
  <c r="G18941" i="1" s="1"/>
  <c r="F18916" i="1"/>
  <c r="G18916" i="1" s="1"/>
  <c r="F18905" i="1"/>
  <c r="G18905" i="1" s="1"/>
  <c r="F18839" i="1"/>
  <c r="G18839" i="1" s="1"/>
  <c r="F18828" i="1"/>
  <c r="G18828" i="1" s="1"/>
  <c r="F18801" i="1"/>
  <c r="G18801" i="1" s="1"/>
  <c r="F18723" i="1"/>
  <c r="G18723" i="1" s="1"/>
  <c r="F18697" i="1"/>
  <c r="G18697" i="1" s="1"/>
  <c r="F26512" i="1"/>
  <c r="G26512" i="1" s="1"/>
  <c r="F26511" i="1"/>
  <c r="G26511" i="1" s="1"/>
  <c r="F18609" i="1"/>
  <c r="G18609" i="1" s="1"/>
  <c r="F18580" i="1"/>
  <c r="G18580" i="1" s="1"/>
  <c r="F18513" i="1"/>
  <c r="G18513" i="1" s="1"/>
  <c r="F18503" i="1"/>
  <c r="G18503" i="1" s="1"/>
  <c r="F18478" i="1"/>
  <c r="G18478" i="1" s="1"/>
  <c r="F18468" i="1"/>
  <c r="G18468" i="1" s="1"/>
  <c r="F26243" i="1"/>
  <c r="G26243" i="1" s="1"/>
  <c r="F18361" i="1"/>
  <c r="G18361" i="1" s="1"/>
  <c r="F18339" i="1"/>
  <c r="G18339" i="1" s="1"/>
  <c r="F18275" i="1"/>
  <c r="G18275" i="1" s="1"/>
  <c r="F18266" i="1"/>
  <c r="G18266" i="1" s="1"/>
  <c r="F18187" i="1"/>
  <c r="G18187" i="1" s="1"/>
  <c r="F18162" i="1"/>
  <c r="G18162" i="1" s="1"/>
  <c r="F18154" i="1"/>
  <c r="G18154" i="1" s="1"/>
  <c r="F18087" i="1"/>
  <c r="G18087" i="1" s="1"/>
  <c r="F18080" i="1"/>
  <c r="G18080" i="1" s="1"/>
  <c r="F18054" i="1"/>
  <c r="G18054" i="1" s="1"/>
  <c r="F18043" i="1"/>
  <c r="G18043" i="1" s="1"/>
  <c r="F17988" i="1"/>
  <c r="G17988" i="1" s="1"/>
  <c r="F17979" i="1"/>
  <c r="G17979" i="1" s="1"/>
  <c r="F17871" i="1"/>
  <c r="G17871" i="1" s="1"/>
  <c r="F17859" i="1"/>
  <c r="G17859" i="1" s="1"/>
  <c r="F17832" i="1"/>
  <c r="G17832" i="1" s="1"/>
  <c r="F17820" i="1"/>
  <c r="G17820" i="1" s="1"/>
  <c r="F17769" i="1"/>
  <c r="G17769" i="1" s="1"/>
  <c r="F17757" i="1"/>
  <c r="G17757" i="1" s="1"/>
  <c r="F17747" i="1"/>
  <c r="G17747" i="1" s="1"/>
  <c r="F20681" i="1"/>
  <c r="F20665" i="1"/>
  <c r="F20650" i="1"/>
  <c r="F20636" i="1"/>
  <c r="F20621" i="1"/>
  <c r="G20621" i="1" s="1"/>
  <c r="F20608" i="1"/>
  <c r="G20608" i="1" s="1"/>
  <c r="F20594" i="1"/>
  <c r="F20578" i="1"/>
  <c r="F20565" i="1"/>
  <c r="F20554" i="1"/>
  <c r="F20539" i="1"/>
  <c r="F20524" i="1"/>
  <c r="F20509" i="1"/>
  <c r="G20509" i="1" s="1"/>
  <c r="F20495" i="1"/>
  <c r="G20495" i="1" s="1"/>
  <c r="F20479" i="1"/>
  <c r="F20463" i="1"/>
  <c r="F20448" i="1"/>
  <c r="F20434" i="1"/>
  <c r="F20420" i="1"/>
  <c r="F20404" i="1"/>
  <c r="F26380" i="1"/>
  <c r="G26380" i="1" s="1"/>
  <c r="F20376" i="1"/>
  <c r="G20376" i="1" s="1"/>
  <c r="F20360" i="1"/>
  <c r="F20345" i="1"/>
  <c r="F20330" i="1"/>
  <c r="F20314" i="1"/>
  <c r="F20298" i="1"/>
  <c r="F20282" i="1"/>
  <c r="F20267" i="1"/>
  <c r="G20267" i="1" s="1"/>
  <c r="F20251" i="1"/>
  <c r="G20251" i="1" s="1"/>
  <c r="F20237" i="1"/>
  <c r="F20223" i="1"/>
  <c r="F20208" i="1"/>
  <c r="F20193" i="1"/>
  <c r="F20178" i="1"/>
  <c r="F20162" i="1"/>
  <c r="F20146" i="1"/>
  <c r="F20119" i="1"/>
  <c r="F20106" i="1"/>
  <c r="F20071" i="1"/>
  <c r="F20058" i="1"/>
  <c r="F20043" i="1"/>
  <c r="G20043" i="1" s="1"/>
  <c r="F20030" i="1"/>
  <c r="G20030" i="1" s="1"/>
  <c r="F20014" i="1"/>
  <c r="F19999" i="1"/>
  <c r="F19988" i="1"/>
  <c r="F19972" i="1"/>
  <c r="F19956" i="1"/>
  <c r="F19943" i="1"/>
  <c r="F19927" i="1"/>
  <c r="G19927" i="1" s="1"/>
  <c r="F19911" i="1"/>
  <c r="G19911" i="1" s="1"/>
  <c r="F19896" i="1"/>
  <c r="F19866" i="1"/>
  <c r="F19850" i="1"/>
  <c r="F19835" i="1"/>
  <c r="F19820" i="1"/>
  <c r="F19804" i="1"/>
  <c r="G19804" i="1" s="1"/>
  <c r="F19790" i="1"/>
  <c r="G19790" i="1" s="1"/>
  <c r="F19776" i="1"/>
  <c r="F19760" i="1"/>
  <c r="F19746" i="1"/>
  <c r="F19730" i="1"/>
  <c r="F19717" i="1"/>
  <c r="F26122" i="1"/>
  <c r="G26122" i="1" s="1"/>
  <c r="F19672" i="1"/>
  <c r="G19672" i="1" s="1"/>
  <c r="F19656" i="1"/>
  <c r="F19625" i="1"/>
  <c r="F19611" i="1"/>
  <c r="F19596" i="1"/>
  <c r="F19582" i="1"/>
  <c r="F19566" i="1"/>
  <c r="G19566" i="1" s="1"/>
  <c r="F19553" i="1"/>
  <c r="G19553" i="1" s="1"/>
  <c r="F19538" i="1"/>
  <c r="F19523" i="1"/>
  <c r="F19508" i="1"/>
  <c r="F19495" i="1"/>
  <c r="F19479" i="1"/>
  <c r="F19464" i="1"/>
  <c r="F19448" i="1"/>
  <c r="G19448" i="1" s="1"/>
  <c r="F19433" i="1"/>
  <c r="G19433" i="1" s="1"/>
  <c r="F19418" i="1"/>
  <c r="F19403" i="1"/>
  <c r="F19387" i="1"/>
  <c r="F19374" i="1"/>
  <c r="F19359" i="1"/>
  <c r="F19345" i="1"/>
  <c r="F19330" i="1"/>
  <c r="G19330" i="1" s="1"/>
  <c r="F19315" i="1"/>
  <c r="G19315" i="1" s="1"/>
  <c r="F19302" i="1"/>
  <c r="F19288" i="1"/>
  <c r="F19273" i="1"/>
  <c r="F19260" i="1"/>
  <c r="F19247" i="1"/>
  <c r="F19220" i="1"/>
  <c r="G19220" i="1" s="1"/>
  <c r="F19205" i="1"/>
  <c r="G19205" i="1" s="1"/>
  <c r="F19189" i="1"/>
  <c r="F19174" i="1"/>
  <c r="F19159" i="1"/>
  <c r="F19143" i="1"/>
  <c r="F19117" i="1"/>
  <c r="F19105" i="1"/>
  <c r="G19105" i="1" s="1"/>
  <c r="F19091" i="1"/>
  <c r="G19091" i="1" s="1"/>
  <c r="F19077" i="1"/>
  <c r="F19013" i="1"/>
  <c r="G19013" i="1" s="1"/>
  <c r="F19003" i="1"/>
  <c r="G19003" i="1" s="1"/>
  <c r="F18981" i="1"/>
  <c r="G18981" i="1" s="1"/>
  <c r="F26332" i="1"/>
  <c r="G26332" i="1" s="1"/>
  <c r="F18913" i="1"/>
  <c r="G18913" i="1" s="1"/>
  <c r="F18886" i="1"/>
  <c r="G18886" i="1" s="1"/>
  <c r="F18876" i="1"/>
  <c r="G18876" i="1" s="1"/>
  <c r="F18809" i="1"/>
  <c r="G18809" i="1" s="1"/>
  <c r="F18797" i="1"/>
  <c r="G18797" i="1" s="1"/>
  <c r="F18788" i="1"/>
  <c r="G18788" i="1" s="1"/>
  <c r="F18776" i="1"/>
  <c r="G18776" i="1" s="1"/>
  <c r="F18705" i="1"/>
  <c r="G18705" i="1" s="1"/>
  <c r="F18693" i="1"/>
  <c r="G18693" i="1" s="1"/>
  <c r="F18667" i="1"/>
  <c r="G18667" i="1" s="1"/>
  <c r="F18656" i="1"/>
  <c r="G18656" i="1" s="1"/>
  <c r="F18588" i="1"/>
  <c r="G18588" i="1" s="1"/>
  <c r="F18561" i="1"/>
  <c r="G18561" i="1" s="1"/>
  <c r="F18483" i="1"/>
  <c r="G18483" i="1" s="1"/>
  <c r="F18475" i="1"/>
  <c r="G18475" i="1" s="1"/>
  <c r="F18450" i="1"/>
  <c r="G18450" i="1" s="1"/>
  <c r="F18440" i="1"/>
  <c r="G18440" i="1" s="1"/>
  <c r="F18427" i="1"/>
  <c r="G18427" i="1" s="1"/>
  <c r="F18369" i="1"/>
  <c r="G18369" i="1" s="1"/>
  <c r="F18322" i="1"/>
  <c r="G18322" i="1" s="1"/>
  <c r="F18310" i="1"/>
  <c r="G18310" i="1" s="1"/>
  <c r="F18271" i="1"/>
  <c r="G18271" i="1" s="1"/>
  <c r="F18236" i="1"/>
  <c r="G18236" i="1" s="1"/>
  <c r="F18169" i="1"/>
  <c r="G18169" i="1" s="1"/>
  <c r="F18160" i="1"/>
  <c r="G18160" i="1" s="1"/>
  <c r="F18136" i="1"/>
  <c r="G18136" i="1" s="1"/>
  <c r="F18126" i="1"/>
  <c r="G18126" i="1" s="1"/>
  <c r="F18061" i="1"/>
  <c r="G18061" i="1" s="1"/>
  <c r="F18050" i="1"/>
  <c r="G18050" i="1" s="1"/>
  <c r="F18025" i="1"/>
  <c r="G18025" i="1" s="1"/>
  <c r="F18014" i="1"/>
  <c r="G18014" i="1" s="1"/>
  <c r="F17962" i="1"/>
  <c r="G17962" i="1" s="1"/>
  <c r="F17942" i="1"/>
  <c r="G17942" i="1" s="1"/>
  <c r="F17930" i="1"/>
  <c r="G17930" i="1" s="1"/>
  <c r="F17840" i="1"/>
  <c r="G17840" i="1" s="1"/>
  <c r="F17828" i="1"/>
  <c r="G17828" i="1" s="1"/>
  <c r="F17802" i="1"/>
  <c r="G17802" i="1" s="1"/>
  <c r="F17765" i="1"/>
  <c r="G17765" i="1" s="1"/>
  <c r="F17754" i="1"/>
  <c r="G17754" i="1" s="1"/>
  <c r="F17728" i="1"/>
  <c r="G17728" i="1" s="1"/>
  <c r="F17718" i="1"/>
  <c r="G17718" i="1" s="1"/>
  <c r="F18989" i="1"/>
  <c r="G18989" i="1" s="1"/>
  <c r="F18961" i="1"/>
  <c r="G18961" i="1" s="1"/>
  <c r="F18893" i="1"/>
  <c r="G18893" i="1" s="1"/>
  <c r="F18862" i="1"/>
  <c r="G18862" i="1" s="1"/>
  <c r="F18850" i="1"/>
  <c r="G18850" i="1" s="1"/>
  <c r="F18795" i="1"/>
  <c r="G18795" i="1" s="1"/>
  <c r="F18784" i="1"/>
  <c r="G18784" i="1" s="1"/>
  <c r="F18757" i="1"/>
  <c r="G18757" i="1" s="1"/>
  <c r="F18745" i="1"/>
  <c r="G18745" i="1" s="1"/>
  <c r="F18675" i="1"/>
  <c r="G18675" i="1" s="1"/>
  <c r="F18663" i="1"/>
  <c r="G18663" i="1" s="1"/>
  <c r="F18637" i="1"/>
  <c r="G18637" i="1" s="1"/>
  <c r="F18595" i="1"/>
  <c r="G18595" i="1" s="1"/>
  <c r="F18569" i="1"/>
  <c r="G18569" i="1" s="1"/>
  <c r="F18557" i="1"/>
  <c r="G18557" i="1" s="1"/>
  <c r="F18533" i="1"/>
  <c r="G18533" i="1" s="1"/>
  <c r="F18524" i="1"/>
  <c r="G18524" i="1" s="1"/>
  <c r="F18457" i="1"/>
  <c r="G18457" i="1" s="1"/>
  <c r="F18446" i="1"/>
  <c r="G18446" i="1" s="1"/>
  <c r="F18409" i="1"/>
  <c r="G18409" i="1" s="1"/>
  <c r="F18400" i="1"/>
  <c r="G18400" i="1" s="1"/>
  <c r="F18377" i="1"/>
  <c r="G18377" i="1" s="1"/>
  <c r="F18349" i="1"/>
  <c r="G18349" i="1" s="1"/>
  <c r="F18330" i="1"/>
  <c r="G18330" i="1" s="1"/>
  <c r="F18318" i="1"/>
  <c r="G18318" i="1" s="1"/>
  <c r="F18292" i="1"/>
  <c r="G18292" i="1" s="1"/>
  <c r="F18283" i="1"/>
  <c r="G18283" i="1" s="1"/>
  <c r="F18254" i="1"/>
  <c r="G18254" i="1" s="1"/>
  <c r="F18243" i="1"/>
  <c r="G18243" i="1" s="1"/>
  <c r="F18218" i="1"/>
  <c r="G18218" i="1" s="1"/>
  <c r="F18206" i="1"/>
  <c r="G18206" i="1" s="1"/>
  <c r="F18144" i="1"/>
  <c r="G18144" i="1" s="1"/>
  <c r="F18107" i="1"/>
  <c r="G18107" i="1" s="1"/>
  <c r="F18095" i="1"/>
  <c r="G18095" i="1" s="1"/>
  <c r="F18032" i="1"/>
  <c r="G18032" i="1" s="1"/>
  <c r="F18021" i="1"/>
  <c r="G18021" i="1" s="1"/>
  <c r="F18000" i="1"/>
  <c r="G18000" i="1" s="1"/>
  <c r="F17949" i="1"/>
  <c r="G17949" i="1" s="1"/>
  <c r="F17938" i="1"/>
  <c r="G17938" i="1" s="1"/>
  <c r="F17910" i="1"/>
  <c r="G17910" i="1" s="1"/>
  <c r="F17898" i="1"/>
  <c r="G17898" i="1" s="1"/>
  <c r="F17882" i="1"/>
  <c r="G17882" i="1" s="1"/>
  <c r="F17809" i="1"/>
  <c r="G17809" i="1" s="1"/>
  <c r="F17798" i="1"/>
  <c r="G17798" i="1" s="1"/>
  <c r="F17790" i="1"/>
  <c r="G17790" i="1" s="1"/>
  <c r="F17780" i="1"/>
  <c r="G17780" i="1" s="1"/>
  <c r="F17735" i="1"/>
  <c r="G17735" i="1" s="1"/>
  <c r="F20673" i="1"/>
  <c r="F20657" i="1"/>
  <c r="F20644" i="1"/>
  <c r="G20644" i="1" s="1"/>
  <c r="F20628" i="1"/>
  <c r="F20615" i="1"/>
  <c r="F20601" i="1"/>
  <c r="F20586" i="1"/>
  <c r="F20572" i="1"/>
  <c r="F20557" i="1"/>
  <c r="F20547" i="1"/>
  <c r="F20531" i="1"/>
  <c r="G20531" i="1" s="1"/>
  <c r="F20516" i="1"/>
  <c r="F20501" i="1"/>
  <c r="F20487" i="1"/>
  <c r="F20471" i="1"/>
  <c r="F26255" i="1"/>
  <c r="F20441" i="1"/>
  <c r="F26435" i="1"/>
  <c r="F20412" i="1"/>
  <c r="G20412" i="1" s="1"/>
  <c r="F20397" i="1"/>
  <c r="F20383" i="1"/>
  <c r="F20368" i="1"/>
  <c r="F20353" i="1"/>
  <c r="F20337" i="1"/>
  <c r="F20322" i="1"/>
  <c r="F20306" i="1"/>
  <c r="F20290" i="1"/>
  <c r="G20290" i="1" s="1"/>
  <c r="F20274" i="1"/>
  <c r="F20259" i="1"/>
  <c r="F26252" i="1"/>
  <c r="F20230" i="1"/>
  <c r="F20216" i="1"/>
  <c r="F20200" i="1"/>
  <c r="F20186" i="1"/>
  <c r="F20170" i="1"/>
  <c r="G20170" i="1" s="1"/>
  <c r="F20154" i="1"/>
  <c r="F20139" i="1"/>
  <c r="F20124" i="1"/>
  <c r="F20098" i="1"/>
  <c r="F20079" i="1"/>
  <c r="F20051" i="1"/>
  <c r="F20037" i="1"/>
  <c r="F20022" i="1"/>
  <c r="F20007" i="1"/>
  <c r="F19993" i="1"/>
  <c r="F19980" i="1"/>
  <c r="F19964" i="1"/>
  <c r="F19950" i="1"/>
  <c r="G19950" i="1" s="1"/>
  <c r="F19935" i="1"/>
  <c r="F19919" i="1"/>
  <c r="F19904" i="1"/>
  <c r="F19888" i="1"/>
  <c r="F19874" i="1"/>
  <c r="F19858" i="1"/>
  <c r="F19843" i="1"/>
  <c r="F19828" i="1"/>
  <c r="G19828" i="1" s="1"/>
  <c r="F19812" i="1"/>
  <c r="F19797" i="1"/>
  <c r="F19768" i="1"/>
  <c r="F19752" i="1"/>
  <c r="F19738" i="1"/>
  <c r="F19725" i="1"/>
  <c r="F19709" i="1"/>
  <c r="G19709" i="1" s="1"/>
  <c r="F19695" i="1"/>
  <c r="F19680" i="1"/>
  <c r="F19664" i="1"/>
  <c r="F19648" i="1"/>
  <c r="F19633" i="1"/>
  <c r="F19618" i="1"/>
  <c r="F19604" i="1"/>
  <c r="F19589" i="1"/>
  <c r="G19589" i="1" s="1"/>
  <c r="F19574" i="1"/>
  <c r="F19560" i="1"/>
  <c r="F19546" i="1"/>
  <c r="F19530" i="1"/>
  <c r="F19516" i="1"/>
  <c r="F19501" i="1"/>
  <c r="F19487" i="1"/>
  <c r="F19472" i="1"/>
  <c r="G19472" i="1" s="1"/>
  <c r="F19456" i="1"/>
  <c r="F19440" i="1"/>
  <c r="F19426" i="1"/>
  <c r="F19410" i="1"/>
  <c r="F19395" i="1"/>
  <c r="F19380" i="1"/>
  <c r="F19367" i="1"/>
  <c r="F19338" i="1"/>
  <c r="F19323" i="1"/>
  <c r="F19307" i="1"/>
  <c r="F19296" i="1"/>
  <c r="F19280" i="1"/>
  <c r="F26248" i="1"/>
  <c r="F19254" i="1"/>
  <c r="F19227" i="1"/>
  <c r="F19213" i="1"/>
  <c r="F19197" i="1"/>
  <c r="F19182" i="1"/>
  <c r="F19166" i="1"/>
  <c r="F19151" i="1"/>
  <c r="F19136" i="1"/>
  <c r="F19125" i="1"/>
  <c r="G19125" i="1" s="1"/>
  <c r="F19112" i="1"/>
  <c r="F19098" i="1"/>
  <c r="F19084" i="1"/>
  <c r="F19070" i="1"/>
  <c r="F19067" i="1"/>
  <c r="F19064" i="1"/>
  <c r="F19061" i="1"/>
  <c r="F19058" i="1"/>
  <c r="G19058" i="1" s="1"/>
  <c r="F19054" i="1"/>
  <c r="F19050" i="1"/>
  <c r="F19047" i="1"/>
  <c r="F19040" i="1"/>
  <c r="F19036" i="1"/>
  <c r="F19033" i="1"/>
  <c r="F19029" i="1"/>
  <c r="G19029" i="1" s="1"/>
  <c r="F19025" i="1"/>
  <c r="G19025" i="1" s="1"/>
  <c r="F18969" i="1"/>
  <c r="G18969" i="1" s="1"/>
  <c r="F18957" i="1"/>
  <c r="G18957" i="1" s="1"/>
  <c r="F18945" i="1"/>
  <c r="G18945" i="1" s="1"/>
  <c r="F18935" i="1"/>
  <c r="G18935" i="1" s="1"/>
  <c r="F18868" i="1"/>
  <c r="G18868" i="1" s="1"/>
  <c r="F18858" i="1"/>
  <c r="G18858" i="1" s="1"/>
  <c r="F18821" i="1"/>
  <c r="G18821" i="1" s="1"/>
  <c r="F18764" i="1"/>
  <c r="G18764" i="1" s="1"/>
  <c r="F18753" i="1"/>
  <c r="G18753" i="1" s="1"/>
  <c r="F18727" i="1"/>
  <c r="G18727" i="1" s="1"/>
  <c r="F18715" i="1"/>
  <c r="G18715" i="1" s="1"/>
  <c r="F18644" i="1"/>
  <c r="G18644" i="1" s="1"/>
  <c r="F18634" i="1"/>
  <c r="G18634" i="1" s="1"/>
  <c r="F18613" i="1"/>
  <c r="G18613" i="1" s="1"/>
  <c r="F18603" i="1"/>
  <c r="G18603" i="1" s="1"/>
  <c r="F18541" i="1"/>
  <c r="G18541" i="1" s="1"/>
  <c r="F18530" i="1"/>
  <c r="G18530" i="1" s="1"/>
  <c r="F26330" i="1"/>
  <c r="G26330" i="1" s="1"/>
  <c r="F18495" i="1"/>
  <c r="G18495" i="1" s="1"/>
  <c r="F18416" i="1"/>
  <c r="G18416" i="1" s="1"/>
  <c r="F18406" i="1"/>
  <c r="G18406" i="1" s="1"/>
  <c r="F18385" i="1"/>
  <c r="G18385" i="1" s="1"/>
  <c r="F18354" i="1"/>
  <c r="G18354" i="1" s="1"/>
  <c r="F18299" i="1"/>
  <c r="G18299" i="1" s="1"/>
  <c r="F18288" i="1"/>
  <c r="G18288" i="1" s="1"/>
  <c r="F18225" i="1"/>
  <c r="G18225" i="1" s="1"/>
  <c r="F18214" i="1"/>
  <c r="G18214" i="1" s="1"/>
  <c r="F18190" i="1"/>
  <c r="G18190" i="1" s="1"/>
  <c r="F18180" i="1"/>
  <c r="G18180" i="1" s="1"/>
  <c r="F18114" i="1"/>
  <c r="G18114" i="1" s="1"/>
  <c r="F18103" i="1"/>
  <c r="G18103" i="1" s="1"/>
  <c r="F18073" i="1"/>
  <c r="G18073" i="1" s="1"/>
  <c r="F17981" i="1"/>
  <c r="G17981" i="1" s="1"/>
  <c r="F17971" i="1"/>
  <c r="G17971" i="1" s="1"/>
  <c r="F17918" i="1"/>
  <c r="G17918" i="1" s="1"/>
  <c r="F17906" i="1"/>
  <c r="G17906" i="1" s="1"/>
  <c r="F17863" i="1"/>
  <c r="G17863" i="1" s="1"/>
  <c r="F17851" i="1"/>
  <c r="G17851" i="1" s="1"/>
  <c r="F17773" i="1"/>
  <c r="G17773" i="1" s="1"/>
  <c r="G17775" i="1"/>
  <c r="F17688" i="1"/>
  <c r="G17688" i="1" s="1"/>
  <c r="F17682" i="1"/>
  <c r="G17682" i="1" s="1"/>
  <c r="F17672" i="1"/>
  <c r="G17672" i="1" s="1"/>
  <c r="F17668" i="1"/>
  <c r="G17668" i="1" s="1"/>
  <c r="G17656" i="1"/>
  <c r="F17648" i="1"/>
  <c r="G17648" i="1" s="1"/>
  <c r="F17643" i="1"/>
  <c r="G17643" i="1" s="1"/>
  <c r="G17633" i="1"/>
  <c r="F17625" i="1"/>
  <c r="G17625" i="1" s="1"/>
  <c r="F17601" i="1"/>
  <c r="G17601" i="1" s="1"/>
  <c r="F17574" i="1"/>
  <c r="G17574" i="1" s="1"/>
  <c r="G17547" i="1"/>
  <c r="F17525" i="1"/>
  <c r="G17525" i="1" s="1"/>
  <c r="F17516" i="1"/>
  <c r="G17516" i="1" s="1"/>
  <c r="F17489" i="1"/>
  <c r="G17489" i="1" s="1"/>
  <c r="F17466" i="1"/>
  <c r="G17466" i="1" s="1"/>
  <c r="F17431" i="1"/>
  <c r="G17431" i="1" s="1"/>
  <c r="F17420" i="1"/>
  <c r="G17420" i="1" s="1"/>
  <c r="F17366" i="1"/>
  <c r="G17366" i="1" s="1"/>
  <c r="F17354" i="1"/>
  <c r="G17354" i="1" s="1"/>
  <c r="F17326" i="1"/>
  <c r="G17326" i="1" s="1"/>
  <c r="F17253" i="1"/>
  <c r="G17253" i="1" s="1"/>
  <c r="F17224" i="1"/>
  <c r="G17224" i="1" s="1"/>
  <c r="F17213" i="1"/>
  <c r="G17213" i="1" s="1"/>
  <c r="F17184" i="1"/>
  <c r="G17184" i="1" s="1"/>
  <c r="F17166" i="1"/>
  <c r="G17166" i="1" s="1"/>
  <c r="F17155" i="1"/>
  <c r="G17155" i="1" s="1"/>
  <c r="F17129" i="1"/>
  <c r="G17129" i="1" s="1"/>
  <c r="F17125" i="1"/>
  <c r="G17125" i="1" s="1"/>
  <c r="F26238" i="1"/>
  <c r="G26238" i="1" s="1"/>
  <c r="F17097" i="1"/>
  <c r="G17097" i="1" s="1"/>
  <c r="F17094" i="1"/>
  <c r="G17094" i="1" s="1"/>
  <c r="F17022" i="1"/>
  <c r="G17022" i="1" s="1"/>
  <c r="F17007" i="1"/>
  <c r="G17007" i="1" s="1"/>
  <c r="F16991" i="1"/>
  <c r="G16991" i="1" s="1"/>
  <c r="F16976" i="1"/>
  <c r="G16976" i="1" s="1"/>
  <c r="F16812" i="1"/>
  <c r="G16812" i="1" s="1"/>
  <c r="F16723" i="1"/>
  <c r="G16723" i="1" s="1"/>
  <c r="F16715" i="1"/>
  <c r="G16715" i="1" s="1"/>
  <c r="F16712" i="1"/>
  <c r="G16712" i="1" s="1"/>
  <c r="F16701" i="1"/>
  <c r="G16701" i="1" s="1"/>
  <c r="F16687" i="1"/>
  <c r="G16687" i="1" s="1"/>
  <c r="F26232" i="1"/>
  <c r="G26232" i="1" s="1"/>
  <c r="F19021" i="1"/>
  <c r="G19021" i="1" s="1"/>
  <c r="F19009" i="1"/>
  <c r="G19009" i="1" s="1"/>
  <c r="F18999" i="1"/>
  <c r="G18999" i="1" s="1"/>
  <c r="G18988" i="1"/>
  <c r="F18977" i="1"/>
  <c r="G18977" i="1" s="1"/>
  <c r="F18965" i="1"/>
  <c r="G18965" i="1" s="1"/>
  <c r="G18940" i="1"/>
  <c r="F18931" i="1"/>
  <c r="G18931" i="1" s="1"/>
  <c r="F18920" i="1"/>
  <c r="G18920" i="1" s="1"/>
  <c r="F18909" i="1"/>
  <c r="G18909" i="1" s="1"/>
  <c r="G18904" i="1"/>
  <c r="F18897" i="1"/>
  <c r="G18897" i="1" s="1"/>
  <c r="G18882" i="1"/>
  <c r="F18864" i="1"/>
  <c r="G18864" i="1" s="1"/>
  <c r="F18854" i="1"/>
  <c r="G18854" i="1" s="1"/>
  <c r="G18849" i="1"/>
  <c r="F18843" i="1"/>
  <c r="G18843" i="1" s="1"/>
  <c r="G18827" i="1"/>
  <c r="F18817" i="1"/>
  <c r="G18817" i="1" s="1"/>
  <c r="F18805" i="1"/>
  <c r="G18805" i="1" s="1"/>
  <c r="G18783" i="1"/>
  <c r="F18772" i="1"/>
  <c r="G18772" i="1" s="1"/>
  <c r="F18749" i="1"/>
  <c r="G18749" i="1" s="1"/>
  <c r="G18744" i="1"/>
  <c r="F18738" i="1"/>
  <c r="G18738" i="1" s="1"/>
  <c r="G18722" i="1"/>
  <c r="F18711" i="1"/>
  <c r="G18711" i="1" s="1"/>
  <c r="F18701" i="1"/>
  <c r="G18701" i="1" s="1"/>
  <c r="F18689" i="1"/>
  <c r="G18689" i="1" s="1"/>
  <c r="G18685" i="1"/>
  <c r="F18678" i="1"/>
  <c r="G18678" i="1" s="1"/>
  <c r="G18662" i="1"/>
  <c r="F18652" i="1"/>
  <c r="G18652" i="1" s="1"/>
  <c r="F18641" i="1"/>
  <c r="G18641" i="1" s="1"/>
  <c r="F18630" i="1"/>
  <c r="G18630" i="1" s="1"/>
  <c r="G18626" i="1"/>
  <c r="F18621" i="1"/>
  <c r="G18621" i="1" s="1"/>
  <c r="G18608" i="1"/>
  <c r="F18599" i="1"/>
  <c r="G18599" i="1" s="1"/>
  <c r="G18594" i="1"/>
  <c r="F18584" i="1"/>
  <c r="G18584" i="1" s="1"/>
  <c r="G18579" i="1"/>
  <c r="G18556" i="1"/>
  <c r="F18537" i="1"/>
  <c r="G18537" i="1" s="1"/>
  <c r="G18523" i="1"/>
  <c r="F18516" i="1"/>
  <c r="G18516" i="1" s="1"/>
  <c r="G18502" i="1"/>
  <c r="F18491" i="1"/>
  <c r="G18491" i="1" s="1"/>
  <c r="F18481" i="1"/>
  <c r="G18481" i="1" s="1"/>
  <c r="F18472" i="1"/>
  <c r="G18472" i="1" s="1"/>
  <c r="G18467" i="1"/>
  <c r="F26245" i="1"/>
  <c r="G26245" i="1" s="1"/>
  <c r="G18445" i="1"/>
  <c r="F18437" i="1"/>
  <c r="G18437" i="1" s="1"/>
  <c r="F18430" i="1"/>
  <c r="G18430" i="1" s="1"/>
  <c r="G18426" i="1"/>
  <c r="F18420" i="1"/>
  <c r="G18420" i="1" s="1"/>
  <c r="G18405" i="1"/>
  <c r="F18373" i="1"/>
  <c r="G18373" i="1" s="1"/>
  <c r="F18357" i="1"/>
  <c r="G18357" i="1" s="1"/>
  <c r="F18346" i="1"/>
  <c r="G18346" i="1" s="1"/>
  <c r="G26329" i="1"/>
  <c r="F18335" i="1"/>
  <c r="G18335" i="1" s="1"/>
  <c r="F18326" i="1"/>
  <c r="G18326" i="1" s="1"/>
  <c r="F18314" i="1"/>
  <c r="G18314" i="1" s="1"/>
  <c r="G18309" i="1"/>
  <c r="F18303" i="1"/>
  <c r="G18303" i="1" s="1"/>
  <c r="G18270" i="1"/>
  <c r="F18262" i="1"/>
  <c r="G18262" i="1" s="1"/>
  <c r="F18250" i="1"/>
  <c r="G18250" i="1" s="1"/>
  <c r="F18239" i="1"/>
  <c r="G18239" i="1" s="1"/>
  <c r="G18235" i="1"/>
  <c r="G18213" i="1"/>
  <c r="F18203" i="1"/>
  <c r="G18203" i="1" s="1"/>
  <c r="F18193" i="1"/>
  <c r="G18193" i="1" s="1"/>
  <c r="F18183" i="1"/>
  <c r="G18183" i="1" s="1"/>
  <c r="G18179" i="1"/>
  <c r="F18172" i="1"/>
  <c r="G18172" i="1" s="1"/>
  <c r="G18159" i="1"/>
  <c r="F18140" i="1"/>
  <c r="G18140" i="1" s="1"/>
  <c r="F18130" i="1"/>
  <c r="G18130" i="1" s="1"/>
  <c r="G18125" i="1"/>
  <c r="F18118" i="1"/>
  <c r="G18118" i="1" s="1"/>
  <c r="G18102" i="1"/>
  <c r="F18092" i="1"/>
  <c r="G18092" i="1" s="1"/>
  <c r="F18085" i="1"/>
  <c r="G18085" i="1" s="1"/>
  <c r="G18072" i="1"/>
  <c r="F18065" i="1"/>
  <c r="G18065" i="1" s="1"/>
  <c r="G18049" i="1"/>
  <c r="F18039" i="1"/>
  <c r="G18039" i="1" s="1"/>
  <c r="F18029" i="1"/>
  <c r="G18029" i="1" s="1"/>
  <c r="F18017" i="1"/>
  <c r="G18017" i="1" s="1"/>
  <c r="F18007" i="1"/>
  <c r="G18007" i="1" s="1"/>
  <c r="G18006" i="1"/>
  <c r="F17996" i="1"/>
  <c r="G17996" i="1" s="1"/>
  <c r="F17985" i="1"/>
  <c r="G17985" i="1" s="1"/>
  <c r="F17975" i="1"/>
  <c r="G17975" i="1" s="1"/>
  <c r="F17956" i="1"/>
  <c r="G17956" i="1" s="1"/>
  <c r="F17946" i="1"/>
  <c r="G17946" i="1" s="1"/>
  <c r="F17934" i="1"/>
  <c r="G17934" i="1" s="1"/>
  <c r="G17929" i="1"/>
  <c r="F17922" i="1"/>
  <c r="G17922" i="1" s="1"/>
  <c r="G17905" i="1"/>
  <c r="F17894" i="1"/>
  <c r="G17894" i="1" s="1"/>
  <c r="F17886" i="1"/>
  <c r="G17886" i="1" s="1"/>
  <c r="G17881" i="1"/>
  <c r="F17875" i="1"/>
  <c r="G17875" i="1" s="1"/>
  <c r="G17858" i="1"/>
  <c r="F17848" i="1"/>
  <c r="G17848" i="1" s="1"/>
  <c r="F17836" i="1"/>
  <c r="G17836" i="1" s="1"/>
  <c r="F17824" i="1"/>
  <c r="G17824" i="1" s="1"/>
  <c r="G17819" i="1"/>
  <c r="F17812" i="1"/>
  <c r="G17812" i="1" s="1"/>
  <c r="G17797" i="1"/>
  <c r="F17776" i="1"/>
  <c r="G17776" i="1" s="1"/>
  <c r="G17753" i="1"/>
  <c r="F17743" i="1"/>
  <c r="G17743" i="1" s="1"/>
  <c r="F17732" i="1"/>
  <c r="G17732" i="1" s="1"/>
  <c r="F17721" i="1"/>
  <c r="G17721" i="1" s="1"/>
  <c r="G17717" i="1"/>
  <c r="F17709" i="1"/>
  <c r="G17709" i="1" s="1"/>
  <c r="F17675" i="1"/>
  <c r="G17675" i="1" s="1"/>
  <c r="F17660" i="1"/>
  <c r="G17660" i="1" s="1"/>
  <c r="F17655" i="1"/>
  <c r="F17652" i="1"/>
  <c r="G17652" i="1" s="1"/>
  <c r="F17641" i="1"/>
  <c r="G17641" i="1" s="1"/>
  <c r="F17637" i="1"/>
  <c r="G17637" i="1" s="1"/>
  <c r="F17621" i="1"/>
  <c r="G17621" i="1" s="1"/>
  <c r="G17593" i="1"/>
  <c r="F17582" i="1"/>
  <c r="G17582" i="1" s="1"/>
  <c r="F17566" i="1"/>
  <c r="G17566" i="1" s="1"/>
  <c r="F17551" i="1"/>
  <c r="G17551" i="1" s="1"/>
  <c r="F17546" i="1"/>
  <c r="F17543" i="1"/>
  <c r="G17543" i="1" s="1"/>
  <c r="F17496" i="1"/>
  <c r="G17496" i="1" s="1"/>
  <c r="F17438" i="1"/>
  <c r="G17438" i="1" s="1"/>
  <c r="F17427" i="1"/>
  <c r="G17427" i="1" s="1"/>
  <c r="F17393" i="1"/>
  <c r="G17393" i="1" s="1"/>
  <c r="F17319" i="1"/>
  <c r="G17319" i="1" s="1"/>
  <c r="F17310" i="1"/>
  <c r="G17310" i="1" s="1"/>
  <c r="F17249" i="1"/>
  <c r="G17249" i="1" s="1"/>
  <c r="F17232" i="1"/>
  <c r="G17232" i="1" s="1"/>
  <c r="F17220" i="1"/>
  <c r="G17220" i="1" s="1"/>
  <c r="F17203" i="1"/>
  <c r="G17203" i="1" s="1"/>
  <c r="F17191" i="1"/>
  <c r="G17191" i="1" s="1"/>
  <c r="F17174" i="1"/>
  <c r="G17174" i="1" s="1"/>
  <c r="F17082" i="1"/>
  <c r="G17082" i="1" s="1"/>
  <c r="F17052" i="1"/>
  <c r="G17052" i="1" s="1"/>
  <c r="F16959" i="1"/>
  <c r="G16959" i="1" s="1"/>
  <c r="F16923" i="1"/>
  <c r="G16923" i="1" s="1"/>
  <c r="F16910" i="1"/>
  <c r="G16910" i="1" s="1"/>
  <c r="F16780" i="1"/>
  <c r="G16780" i="1" s="1"/>
  <c r="F16686" i="1"/>
  <c r="G16686" i="1" s="1"/>
  <c r="F16683" i="1"/>
  <c r="G16683" i="1" s="1"/>
  <c r="F16672" i="1"/>
  <c r="G16672" i="1" s="1"/>
  <c r="F16669" i="1"/>
  <c r="G16669" i="1" s="1"/>
  <c r="F16653" i="1"/>
  <c r="G16653" i="1" s="1"/>
  <c r="F16624" i="1"/>
  <c r="G16624" i="1" s="1"/>
  <c r="F16611" i="1"/>
  <c r="G16611" i="1" s="1"/>
  <c r="F16597" i="1"/>
  <c r="G16597" i="1" s="1"/>
  <c r="F16584" i="1"/>
  <c r="G16584" i="1" s="1"/>
  <c r="F16571" i="1"/>
  <c r="G16571" i="1" s="1"/>
  <c r="F16558" i="1"/>
  <c r="G16558" i="1" s="1"/>
  <c r="F16545" i="1"/>
  <c r="G16545" i="1" s="1"/>
  <c r="F16523" i="1"/>
  <c r="G16523" i="1" s="1"/>
  <c r="F16508" i="1"/>
  <c r="G16508" i="1" s="1"/>
  <c r="F16496" i="1"/>
  <c r="G16496" i="1" s="1"/>
  <c r="F16482" i="1"/>
  <c r="G16482" i="1" s="1"/>
  <c r="F16469" i="1"/>
  <c r="G16469" i="1" s="1"/>
  <c r="F16440" i="1"/>
  <c r="G16440" i="1" s="1"/>
  <c r="F16414" i="1"/>
  <c r="G16414" i="1" s="1"/>
  <c r="F26226" i="1"/>
  <c r="G26226" i="1" s="1"/>
  <c r="F16386" i="1"/>
  <c r="G16386" i="1" s="1"/>
  <c r="F16373" i="1"/>
  <c r="G16373" i="1" s="1"/>
  <c r="F16359" i="1"/>
  <c r="G16359" i="1" s="1"/>
  <c r="F16343" i="1"/>
  <c r="G16343" i="1" s="1"/>
  <c r="F16328" i="1"/>
  <c r="G16328" i="1" s="1"/>
  <c r="F16313" i="1"/>
  <c r="G16313" i="1" s="1"/>
  <c r="F16298" i="1"/>
  <c r="G16298" i="1" s="1"/>
  <c r="F16283" i="1"/>
  <c r="G16283" i="1" s="1"/>
  <c r="F16272" i="1"/>
  <c r="G16272" i="1" s="1"/>
  <c r="F16256" i="1"/>
  <c r="G16256" i="1" s="1"/>
  <c r="F16241" i="1"/>
  <c r="G16241" i="1" s="1"/>
  <c r="F26459" i="1"/>
  <c r="G26459" i="1" s="1"/>
  <c r="F16212" i="1"/>
  <c r="G16212" i="1" s="1"/>
  <c r="F16197" i="1"/>
  <c r="G16197" i="1" s="1"/>
  <c r="F16183" i="1"/>
  <c r="G16183" i="1" s="1"/>
  <c r="F16167" i="1"/>
  <c r="G16167" i="1" s="1"/>
  <c r="F16153" i="1"/>
  <c r="G16153" i="1" s="1"/>
  <c r="F16140" i="1"/>
  <c r="G16140" i="1" s="1"/>
  <c r="F17706" i="1"/>
  <c r="G17706" i="1" s="1"/>
  <c r="F17701" i="1"/>
  <c r="G17701" i="1" s="1"/>
  <c r="G17692" i="1"/>
  <c r="F17681" i="1"/>
  <c r="G17681" i="1" s="1"/>
  <c r="F17644" i="1"/>
  <c r="G17644" i="1" s="1"/>
  <c r="F17613" i="1"/>
  <c r="G17613" i="1" s="1"/>
  <c r="F17597" i="1"/>
  <c r="G17597" i="1" s="1"/>
  <c r="F17590" i="1"/>
  <c r="G17590" i="1" s="1"/>
  <c r="F17573" i="1"/>
  <c r="G17573" i="1" s="1"/>
  <c r="F17562" i="1"/>
  <c r="G17562" i="1" s="1"/>
  <c r="F17503" i="1"/>
  <c r="G17503" i="1" s="1"/>
  <c r="F17477" i="1"/>
  <c r="G17477" i="1" s="1"/>
  <c r="F17409" i="1"/>
  <c r="G17409" i="1" s="1"/>
  <c r="F17400" i="1"/>
  <c r="G17400" i="1" s="1"/>
  <c r="F17389" i="1"/>
  <c r="G17389" i="1" s="1"/>
  <c r="F17377" i="1"/>
  <c r="G17377" i="1" s="1"/>
  <c r="F17306" i="1"/>
  <c r="G17306" i="1" s="1"/>
  <c r="F17294" i="1"/>
  <c r="G17294" i="1" s="1"/>
  <c r="F17280" i="1"/>
  <c r="G17280" i="1" s="1"/>
  <c r="F17262" i="1"/>
  <c r="G17262" i="1" s="1"/>
  <c r="F17260" i="1"/>
  <c r="G17260" i="1" s="1"/>
  <c r="F17199" i="1"/>
  <c r="G17199" i="1" s="1"/>
  <c r="F17141" i="1"/>
  <c r="G17141" i="1" s="1"/>
  <c r="F17117" i="1"/>
  <c r="G17117" i="1" s="1"/>
  <c r="F17105" i="1"/>
  <c r="G17105" i="1" s="1"/>
  <c r="F17067" i="1"/>
  <c r="G17067" i="1" s="1"/>
  <c r="F17041" i="1"/>
  <c r="G17041" i="1" s="1"/>
  <c r="F16937" i="1"/>
  <c r="G16937" i="1" s="1"/>
  <c r="F16876" i="1"/>
  <c r="G16876" i="1" s="1"/>
  <c r="F16838" i="1"/>
  <c r="G16838" i="1" s="1"/>
  <c r="F16828" i="1"/>
  <c r="G16828" i="1" s="1"/>
  <c r="F16797" i="1"/>
  <c r="G16797" i="1" s="1"/>
  <c r="F16750" i="1"/>
  <c r="G16750" i="1" s="1"/>
  <c r="F16693" i="1"/>
  <c r="G16693" i="1" s="1"/>
  <c r="F16682" i="1"/>
  <c r="G16682" i="1" s="1"/>
  <c r="F16679" i="1"/>
  <c r="G16679" i="1" s="1"/>
  <c r="G19024" i="1"/>
  <c r="F19017" i="1"/>
  <c r="G19017" i="1" s="1"/>
  <c r="G19002" i="1"/>
  <c r="F18985" i="1"/>
  <c r="G18985" i="1" s="1"/>
  <c r="G18980" i="1"/>
  <c r="F18973" i="1"/>
  <c r="G18973" i="1" s="1"/>
  <c r="F18949" i="1"/>
  <c r="G18949" i="1" s="1"/>
  <c r="G18934" i="1"/>
  <c r="F18927" i="1"/>
  <c r="G18927" i="1" s="1"/>
  <c r="G18912" i="1"/>
  <c r="F18901" i="1"/>
  <c r="G18901" i="1" s="1"/>
  <c r="F18889" i="1"/>
  <c r="G18889" i="1" s="1"/>
  <c r="F18880" i="1"/>
  <c r="G18880" i="1" s="1"/>
  <c r="G18875" i="1"/>
  <c r="F26527" i="1"/>
  <c r="G26527" i="1" s="1"/>
  <c r="G18857" i="1"/>
  <c r="F18846" i="1"/>
  <c r="G18846" i="1" s="1"/>
  <c r="F18835" i="1"/>
  <c r="G18835" i="1" s="1"/>
  <c r="F18825" i="1"/>
  <c r="G18825" i="1" s="1"/>
  <c r="G18820" i="1"/>
  <c r="F18813" i="1"/>
  <c r="G18813" i="1" s="1"/>
  <c r="F26545" i="1"/>
  <c r="G26545" i="1" s="1"/>
  <c r="F18780" i="1"/>
  <c r="G18780" i="1" s="1"/>
  <c r="G18775" i="1"/>
  <c r="F18768" i="1"/>
  <c r="G18768" i="1" s="1"/>
  <c r="G18752" i="1"/>
  <c r="F18742" i="1"/>
  <c r="G18742" i="1" s="1"/>
  <c r="F18731" i="1"/>
  <c r="G18731" i="1" s="1"/>
  <c r="F18719" i="1"/>
  <c r="G18719" i="1" s="1"/>
  <c r="G18714" i="1"/>
  <c r="G18692" i="1"/>
  <c r="F18682" i="1"/>
  <c r="G18682" i="1" s="1"/>
  <c r="F18671" i="1"/>
  <c r="G18671" i="1" s="1"/>
  <c r="F18659" i="1"/>
  <c r="G18659" i="1" s="1"/>
  <c r="G18655" i="1"/>
  <c r="F18648" i="1"/>
  <c r="G18648" i="1" s="1"/>
  <c r="G18633" i="1"/>
  <c r="F18624" i="1"/>
  <c r="G18624" i="1" s="1"/>
  <c r="F18617" i="1"/>
  <c r="G18617" i="1" s="1"/>
  <c r="F18606" i="1"/>
  <c r="G18606" i="1" s="1"/>
  <c r="G18602" i="1"/>
  <c r="F18591" i="1"/>
  <c r="G18591" i="1" s="1"/>
  <c r="G18587" i="1"/>
  <c r="F18576" i="1"/>
  <c r="G18576" i="1" s="1"/>
  <c r="F18565" i="1"/>
  <c r="G18565" i="1" s="1"/>
  <c r="F18553" i="1"/>
  <c r="G18553" i="1" s="1"/>
  <c r="G18550" i="1"/>
  <c r="F18545" i="1"/>
  <c r="G18545" i="1" s="1"/>
  <c r="G18529" i="1"/>
  <c r="F18520" i="1"/>
  <c r="G18520" i="1" s="1"/>
  <c r="F18509" i="1"/>
  <c r="G18509" i="1" s="1"/>
  <c r="F18499" i="1"/>
  <c r="G18499" i="1" s="1"/>
  <c r="G18494" i="1"/>
  <c r="F18487" i="1"/>
  <c r="G18487" i="1" s="1"/>
  <c r="F18464" i="1"/>
  <c r="G18464" i="1" s="1"/>
  <c r="F18453" i="1"/>
  <c r="G18453" i="1" s="1"/>
  <c r="F18443" i="1"/>
  <c r="G18443" i="1" s="1"/>
  <c r="F18434" i="1"/>
  <c r="G18434" i="1" s="1"/>
  <c r="G18433" i="1"/>
  <c r="F18423" i="1"/>
  <c r="G18423" i="1" s="1"/>
  <c r="F18413" i="1"/>
  <c r="G18413" i="1" s="1"/>
  <c r="F18403" i="1"/>
  <c r="G18403" i="1" s="1"/>
  <c r="G18399" i="1"/>
  <c r="F18393" i="1"/>
  <c r="G18393" i="1" s="1"/>
  <c r="F18381" i="1"/>
  <c r="G18381" i="1" s="1"/>
  <c r="F18365" i="1"/>
  <c r="G18365" i="1" s="1"/>
  <c r="F18351" i="1"/>
  <c r="G18351" i="1" s="1"/>
  <c r="F18343" i="1"/>
  <c r="G18343" i="1" s="1"/>
  <c r="G18338" i="1"/>
  <c r="F18334" i="1"/>
  <c r="G18334" i="1" s="1"/>
  <c r="G18317" i="1"/>
  <c r="F18307" i="1"/>
  <c r="G18307" i="1" s="1"/>
  <c r="F18296" i="1"/>
  <c r="G18296" i="1" s="1"/>
  <c r="G18282" i="1"/>
  <c r="F18277" i="1"/>
  <c r="G18277" i="1" s="1"/>
  <c r="G18265" i="1"/>
  <c r="F18258" i="1"/>
  <c r="G18258" i="1" s="1"/>
  <c r="G18242" i="1"/>
  <c r="F18232" i="1"/>
  <c r="G18232" i="1" s="1"/>
  <c r="F18221" i="1"/>
  <c r="G18221" i="1" s="1"/>
  <c r="F18210" i="1"/>
  <c r="G18210" i="1" s="1"/>
  <c r="G18205" i="1"/>
  <c r="G18186" i="1"/>
  <c r="F18176" i="1"/>
  <c r="G18176" i="1" s="1"/>
  <c r="F18166" i="1"/>
  <c r="G18166" i="1" s="1"/>
  <c r="F18157" i="1"/>
  <c r="G18157" i="1" s="1"/>
  <c r="G18153" i="1"/>
  <c r="F18147" i="1"/>
  <c r="G18147" i="1" s="1"/>
  <c r="F18122" i="1"/>
  <c r="G18122" i="1" s="1"/>
  <c r="F18099" i="1"/>
  <c r="G18099" i="1" s="1"/>
  <c r="G18079" i="1"/>
  <c r="F18069" i="1"/>
  <c r="G18069" i="1" s="1"/>
  <c r="F18057" i="1"/>
  <c r="G18057" i="1" s="1"/>
  <c r="F18047" i="1"/>
  <c r="G18047" i="1" s="1"/>
  <c r="G18042" i="1"/>
  <c r="G18020" i="1"/>
  <c r="F18011" i="1"/>
  <c r="G18011" i="1" s="1"/>
  <c r="F18004" i="1"/>
  <c r="G18004" i="1" s="1"/>
  <c r="G17999" i="1"/>
  <c r="F17992" i="1"/>
  <c r="G17992" i="1" s="1"/>
  <c r="G17978" i="1"/>
  <c r="G17958" i="1"/>
  <c r="F17952" i="1"/>
  <c r="G17952" i="1" s="1"/>
  <c r="G17937" i="1"/>
  <c r="F17926" i="1"/>
  <c r="G17926" i="1" s="1"/>
  <c r="F17914" i="1"/>
  <c r="G17914" i="1" s="1"/>
  <c r="F17902" i="1"/>
  <c r="G17902" i="1" s="1"/>
  <c r="G17897" i="1"/>
  <c r="F17890" i="1"/>
  <c r="G17890" i="1" s="1"/>
  <c r="G17889" i="1"/>
  <c r="F17878" i="1"/>
  <c r="G17878" i="1" s="1"/>
  <c r="F17867" i="1"/>
  <c r="G17867" i="1" s="1"/>
  <c r="F17855" i="1"/>
  <c r="G17855" i="1" s="1"/>
  <c r="F17844" i="1"/>
  <c r="G17844" i="1" s="1"/>
  <c r="G17827" i="1"/>
  <c r="F17816" i="1"/>
  <c r="G17816" i="1" s="1"/>
  <c r="F17806" i="1"/>
  <c r="G17806" i="1" s="1"/>
  <c r="F17794" i="1"/>
  <c r="G17794" i="1" s="1"/>
  <c r="G17789" i="1"/>
  <c r="F17784" i="1"/>
  <c r="G17784" i="1" s="1"/>
  <c r="F17761" i="1"/>
  <c r="G17761" i="1" s="1"/>
  <c r="F17750" i="1"/>
  <c r="G17750" i="1" s="1"/>
  <c r="G17746" i="1"/>
  <c r="F17739" i="1"/>
  <c r="G17739" i="1" s="1"/>
  <c r="G17724" i="1"/>
  <c r="F17714" i="1"/>
  <c r="G17714" i="1" s="1"/>
  <c r="F17710" i="1"/>
  <c r="G17710" i="1" s="1"/>
  <c r="F17696" i="1"/>
  <c r="G17696" i="1" s="1"/>
  <c r="F17679" i="1"/>
  <c r="G17679" i="1" s="1"/>
  <c r="F17674" i="1"/>
  <c r="G17674" i="1" s="1"/>
  <c r="G17664" i="1"/>
  <c r="F17651" i="1"/>
  <c r="G17651" i="1" s="1"/>
  <c r="F17620" i="1"/>
  <c r="G17620" i="1" s="1"/>
  <c r="F17609" i="1"/>
  <c r="G17609" i="1" s="1"/>
  <c r="F17586" i="1"/>
  <c r="G17586" i="1" s="1"/>
  <c r="F17581" i="1"/>
  <c r="G17581" i="1" s="1"/>
  <c r="F17555" i="1"/>
  <c r="G17555" i="1" s="1"/>
  <c r="F17529" i="1"/>
  <c r="G17529" i="1" s="1"/>
  <c r="F17519" i="1"/>
  <c r="G17519" i="1" s="1"/>
  <c r="F26431" i="1"/>
  <c r="G26431" i="1" s="1"/>
  <c r="F17484" i="1"/>
  <c r="G17484" i="1" s="1"/>
  <c r="F17458" i="1"/>
  <c r="G17458" i="1" s="1"/>
  <c r="F17448" i="1"/>
  <c r="G17448" i="1" s="1"/>
  <c r="F17385" i="1"/>
  <c r="G17385" i="1" s="1"/>
  <c r="F17358" i="1"/>
  <c r="G17358" i="1" s="1"/>
  <c r="F17347" i="1"/>
  <c r="G17347" i="1" s="1"/>
  <c r="F17291" i="1"/>
  <c r="G17291" i="1" s="1"/>
  <c r="F17287" i="1"/>
  <c r="G17287" i="1" s="1"/>
  <c r="F17277" i="1"/>
  <c r="G17277" i="1" s="1"/>
  <c r="F17273" i="1"/>
  <c r="G17273" i="1" s="1"/>
  <c r="F17243" i="1"/>
  <c r="G17243" i="1" s="1"/>
  <c r="F17159" i="1"/>
  <c r="G17159" i="1" s="1"/>
  <c r="F17147" i="1"/>
  <c r="G17147" i="1" s="1"/>
  <c r="F17074" i="1"/>
  <c r="G17074" i="1" s="1"/>
  <c r="F16948" i="1"/>
  <c r="G16948" i="1" s="1"/>
  <c r="F16946" i="1"/>
  <c r="G16946" i="1" s="1"/>
  <c r="F16933" i="1"/>
  <c r="G16933" i="1" s="1"/>
  <c r="F16736" i="1"/>
  <c r="G16736" i="1" s="1"/>
  <c r="F16724" i="1"/>
  <c r="G16724" i="1" s="1"/>
  <c r="F16678" i="1"/>
  <c r="G16678" i="1" s="1"/>
  <c r="F16675" i="1"/>
  <c r="G16675" i="1" s="1"/>
  <c r="F16661" i="1"/>
  <c r="G16661" i="1" s="1"/>
  <c r="F16645" i="1"/>
  <c r="G16645" i="1" s="1"/>
  <c r="F16619" i="1"/>
  <c r="G16619" i="1" s="1"/>
  <c r="F16605" i="1"/>
  <c r="G16605" i="1" s="1"/>
  <c r="F16590" i="1"/>
  <c r="G16590" i="1" s="1"/>
  <c r="F16566" i="1"/>
  <c r="G16566" i="1" s="1"/>
  <c r="F16550" i="1"/>
  <c r="G16550" i="1" s="1"/>
  <c r="F16542" i="1"/>
  <c r="G16542" i="1" s="1"/>
  <c r="F16530" i="1"/>
  <c r="G16530" i="1" s="1"/>
  <c r="F16516" i="1"/>
  <c r="G16516" i="1" s="1"/>
  <c r="F16502" i="1"/>
  <c r="G16502" i="1" s="1"/>
  <c r="F16490" i="1"/>
  <c r="G16490" i="1" s="1"/>
  <c r="F16475" i="1"/>
  <c r="G16475" i="1" s="1"/>
  <c r="F16461" i="1"/>
  <c r="G16461" i="1" s="1"/>
  <c r="F26470" i="1"/>
  <c r="G26470" i="1" s="1"/>
  <c r="F16434" i="1"/>
  <c r="G16434" i="1" s="1"/>
  <c r="F16421" i="1"/>
  <c r="G16421" i="1" s="1"/>
  <c r="F16406" i="1"/>
  <c r="G16406" i="1" s="1"/>
  <c r="F16394" i="1"/>
  <c r="G16394" i="1" s="1"/>
  <c r="F16381" i="1"/>
  <c r="G16381" i="1" s="1"/>
  <c r="F16351" i="1"/>
  <c r="G16351" i="1" s="1"/>
  <c r="F16336" i="1"/>
  <c r="G16336" i="1" s="1"/>
  <c r="F16321" i="1"/>
  <c r="G16321" i="1" s="1"/>
  <c r="F16306" i="1"/>
  <c r="G16306" i="1" s="1"/>
  <c r="F16291" i="1"/>
  <c r="G16291" i="1" s="1"/>
  <c r="F16278" i="1"/>
  <c r="G16278" i="1" s="1"/>
  <c r="F16264" i="1"/>
  <c r="G16264" i="1" s="1"/>
  <c r="F16248" i="1"/>
  <c r="G16248" i="1" s="1"/>
  <c r="F16233" i="1"/>
  <c r="G16233" i="1" s="1"/>
  <c r="F16218" i="1"/>
  <c r="G16218" i="1" s="1"/>
  <c r="F16205" i="1"/>
  <c r="G16205" i="1" s="1"/>
  <c r="F16191" i="1"/>
  <c r="G16191" i="1" s="1"/>
  <c r="F16175" i="1"/>
  <c r="G16175" i="1" s="1"/>
  <c r="F16146" i="1"/>
  <c r="G16146" i="1" s="1"/>
  <c r="F13967" i="1"/>
  <c r="G13967" i="1" s="1"/>
  <c r="F13951" i="1"/>
  <c r="G13951" i="1" s="1"/>
  <c r="F13936" i="1"/>
  <c r="G13936" i="1" s="1"/>
  <c r="F13906" i="1"/>
  <c r="G13906" i="1" s="1"/>
  <c r="F13821" i="1"/>
  <c r="G13821" i="1" s="1"/>
  <c r="F13793" i="1"/>
  <c r="G13793" i="1" s="1"/>
  <c r="F13777" i="1"/>
  <c r="G13777" i="1" s="1"/>
  <c r="F13715" i="1"/>
  <c r="F13643" i="1"/>
  <c r="G13643" i="1" s="1"/>
  <c r="F13632" i="1"/>
  <c r="G13632" i="1" s="1"/>
  <c r="F13620" i="1"/>
  <c r="G13620" i="1" s="1"/>
  <c r="F13609" i="1"/>
  <c r="G13609" i="1" s="1"/>
  <c r="F13599" i="1"/>
  <c r="G13599" i="1" s="1"/>
  <c r="F13595" i="1"/>
  <c r="G13595" i="1" s="1"/>
  <c r="F13592" i="1"/>
  <c r="G13592" i="1" s="1"/>
  <c r="F13573" i="1"/>
  <c r="G13573" i="1" s="1"/>
  <c r="F13550" i="1"/>
  <c r="G13550" i="1" s="1"/>
  <c r="F13548" i="1"/>
  <c r="G13548" i="1" s="1"/>
  <c r="F13532" i="1"/>
  <c r="G13532" i="1" s="1"/>
  <c r="F13505" i="1"/>
  <c r="G13505" i="1" s="1"/>
  <c r="F13490" i="1"/>
  <c r="G13490" i="1" s="1"/>
  <c r="F13482" i="1"/>
  <c r="G13482" i="1" s="1"/>
  <c r="F13475" i="1"/>
  <c r="G13475" i="1" s="1"/>
  <c r="F13460" i="1"/>
  <c r="G13460" i="1" s="1"/>
  <c r="G13310" i="1"/>
  <c r="G13282" i="1"/>
  <c r="F13235" i="1"/>
  <c r="G13235" i="1" s="1"/>
  <c r="F13216" i="1"/>
  <c r="G13216" i="1" s="1"/>
  <c r="F13197" i="1"/>
  <c r="G13197" i="1" s="1"/>
  <c r="G13192" i="1"/>
  <c r="F13189" i="1"/>
  <c r="G13189" i="1" s="1"/>
  <c r="F13162" i="1"/>
  <c r="G13162" i="1" s="1"/>
  <c r="F26507" i="1"/>
  <c r="G26507" i="1" s="1"/>
  <c r="F13111" i="1"/>
  <c r="G13111" i="1" s="1"/>
  <c r="F13098" i="1"/>
  <c r="G13098" i="1" s="1"/>
  <c r="F13060" i="1"/>
  <c r="G13060" i="1" s="1"/>
  <c r="F12953" i="1"/>
  <c r="G12953" i="1" s="1"/>
  <c r="F12943" i="1"/>
  <c r="G12943" i="1" s="1"/>
  <c r="F12940" i="1"/>
  <c r="G12940" i="1" s="1"/>
  <c r="F12915" i="1"/>
  <c r="G12915" i="1" s="1"/>
  <c r="F12899" i="1"/>
  <c r="G12899" i="1" s="1"/>
  <c r="F12892" i="1"/>
  <c r="G12892" i="1" s="1"/>
  <c r="F12870" i="1"/>
  <c r="G12870" i="1" s="1"/>
  <c r="F12864" i="1"/>
  <c r="G12864" i="1" s="1"/>
  <c r="F12850" i="1"/>
  <c r="G12850" i="1" s="1"/>
  <c r="F12826" i="1"/>
  <c r="G12826" i="1" s="1"/>
  <c r="F12819" i="1"/>
  <c r="G12819" i="1" s="1"/>
  <c r="F12796" i="1"/>
  <c r="G12796" i="1" s="1"/>
  <c r="F12789" i="1"/>
  <c r="G12789" i="1" s="1"/>
  <c r="F12773" i="1"/>
  <c r="G12773" i="1" s="1"/>
  <c r="F12759" i="1"/>
  <c r="G12759" i="1" s="1"/>
  <c r="F12744" i="1"/>
  <c r="G12744" i="1" s="1"/>
  <c r="F12707" i="1"/>
  <c r="G12707" i="1" s="1"/>
  <c r="F12703" i="1"/>
  <c r="G12703" i="1" s="1"/>
  <c r="F12665" i="1"/>
  <c r="G12665" i="1" s="1"/>
  <c r="F12658" i="1"/>
  <c r="G12658" i="1" s="1"/>
  <c r="F12655" i="1"/>
  <c r="G12655" i="1" s="1"/>
  <c r="F12645" i="1"/>
  <c r="G12645" i="1" s="1"/>
  <c r="F12643" i="1"/>
  <c r="G12643" i="1" s="1"/>
  <c r="F12630" i="1"/>
  <c r="G12630" i="1" s="1"/>
  <c r="F26415" i="1"/>
  <c r="G26415" i="1" s="1"/>
  <c r="F12382" i="1"/>
  <c r="G12382" i="1" s="1"/>
  <c r="F17629" i="1"/>
  <c r="G17629" i="1" s="1"/>
  <c r="F17617" i="1"/>
  <c r="G17617" i="1" s="1"/>
  <c r="G17612" i="1"/>
  <c r="F17605" i="1"/>
  <c r="G17605" i="1" s="1"/>
  <c r="G17589" i="1"/>
  <c r="F17578" i="1"/>
  <c r="G17578" i="1" s="1"/>
  <c r="F17570" i="1"/>
  <c r="G17570" i="1" s="1"/>
  <c r="G17565" i="1"/>
  <c r="F17559" i="1"/>
  <c r="G17559" i="1" s="1"/>
  <c r="F17536" i="1"/>
  <c r="G17536" i="1" s="1"/>
  <c r="G17515" i="1"/>
  <c r="F17507" i="1"/>
  <c r="G17507" i="1" s="1"/>
  <c r="G17502" i="1"/>
  <c r="F17493" i="1"/>
  <c r="G17493" i="1" s="1"/>
  <c r="G17488" i="1"/>
  <c r="F17480" i="1"/>
  <c r="G17480" i="1" s="1"/>
  <c r="F17470" i="1"/>
  <c r="G17470" i="1" s="1"/>
  <c r="G17455" i="1"/>
  <c r="F17435" i="1"/>
  <c r="G17435" i="1" s="1"/>
  <c r="F17424" i="1"/>
  <c r="G17424" i="1" s="1"/>
  <c r="G17419" i="1"/>
  <c r="G17399" i="1"/>
  <c r="F17381" i="1"/>
  <c r="G17381" i="1" s="1"/>
  <c r="G17376" i="1"/>
  <c r="F17370" i="1"/>
  <c r="G17370" i="1" s="1"/>
  <c r="G17353" i="1"/>
  <c r="F17344" i="1"/>
  <c r="G17344" i="1" s="1"/>
  <c r="F17316" i="1"/>
  <c r="G17316" i="1" s="1"/>
  <c r="F17302" i="1"/>
  <c r="G17302" i="1" s="1"/>
  <c r="G17276" i="1"/>
  <c r="F17257" i="1"/>
  <c r="G17257" i="1" s="1"/>
  <c r="G17248" i="1"/>
  <c r="F17239" i="1"/>
  <c r="G17239" i="1" s="1"/>
  <c r="F17228" i="1"/>
  <c r="G17228" i="1" s="1"/>
  <c r="F17217" i="1"/>
  <c r="G17217" i="1" s="1"/>
  <c r="F17188" i="1"/>
  <c r="G17188" i="1" s="1"/>
  <c r="F17177" i="1"/>
  <c r="G17177" i="1" s="1"/>
  <c r="G17173" i="1"/>
  <c r="F17162" i="1"/>
  <c r="G17162" i="1" s="1"/>
  <c r="F17151" i="1"/>
  <c r="G17151" i="1" s="1"/>
  <c r="F17137" i="1"/>
  <c r="G17137" i="1" s="1"/>
  <c r="F17133" i="1"/>
  <c r="G17133" i="1" s="1"/>
  <c r="F17101" i="1"/>
  <c r="G17101" i="1" s="1"/>
  <c r="F17091" i="1"/>
  <c r="G17091" i="1" s="1"/>
  <c r="F26237" i="1"/>
  <c r="G26237" i="1" s="1"/>
  <c r="F17063" i="1"/>
  <c r="G17063" i="1" s="1"/>
  <c r="F17059" i="1"/>
  <c r="G17059" i="1" s="1"/>
  <c r="F17030" i="1"/>
  <c r="G17030" i="1" s="1"/>
  <c r="F17015" i="1"/>
  <c r="G17015" i="1" s="1"/>
  <c r="F17003" i="1"/>
  <c r="G17003" i="1" s="1"/>
  <c r="F16995" i="1"/>
  <c r="G16995" i="1" s="1"/>
  <c r="F16984" i="1"/>
  <c r="G16984" i="1" s="1"/>
  <c r="F16972" i="1"/>
  <c r="G16972" i="1" s="1"/>
  <c r="F16966" i="1"/>
  <c r="G16966" i="1" s="1"/>
  <c r="F16955" i="1"/>
  <c r="G16955" i="1" s="1"/>
  <c r="F16833" i="1"/>
  <c r="G16833" i="1" s="1"/>
  <c r="F16823" i="1"/>
  <c r="G16823" i="1" s="1"/>
  <c r="F16804" i="1"/>
  <c r="G16804" i="1" s="1"/>
  <c r="F16719" i="1"/>
  <c r="G16719" i="1" s="1"/>
  <c r="F13789" i="1"/>
  <c r="G13789" i="1" s="1"/>
  <c r="F13762" i="1"/>
  <c r="G13762" i="1" s="1"/>
  <c r="F13759" i="1"/>
  <c r="G13759" i="1" s="1"/>
  <c r="G13752" i="1"/>
  <c r="F13740" i="1"/>
  <c r="G13740" i="1" s="1"/>
  <c r="F13737" i="1"/>
  <c r="G13737" i="1" s="1"/>
  <c r="F13726" i="1"/>
  <c r="G13726" i="1" s="1"/>
  <c r="F13712" i="1"/>
  <c r="G13712" i="1" s="1"/>
  <c r="F13705" i="1"/>
  <c r="G13705" i="1" s="1"/>
  <c r="G13697" i="1"/>
  <c r="F13685" i="1"/>
  <c r="G13685" i="1" s="1"/>
  <c r="F13682" i="1"/>
  <c r="G13682" i="1" s="1"/>
  <c r="G13662" i="1"/>
  <c r="F13580" i="1"/>
  <c r="G13580" i="1" s="1"/>
  <c r="F13570" i="1"/>
  <c r="G13570" i="1" s="1"/>
  <c r="F13563" i="1"/>
  <c r="G13563" i="1" s="1"/>
  <c r="F13558" i="1"/>
  <c r="G13558" i="1" s="1"/>
  <c r="G13555" i="1"/>
  <c r="G13543" i="1"/>
  <c r="F13540" i="1"/>
  <c r="G13540" i="1" s="1"/>
  <c r="F13521" i="1"/>
  <c r="G13521" i="1" s="1"/>
  <c r="F13518" i="1"/>
  <c r="G13518" i="1" s="1"/>
  <c r="G13497" i="1"/>
  <c r="F13478" i="1"/>
  <c r="G13478" i="1" s="1"/>
  <c r="G13452" i="1"/>
  <c r="F13273" i="1"/>
  <c r="G13273" i="1" s="1"/>
  <c r="G13258" i="1"/>
  <c r="F13240" i="1"/>
  <c r="G13240" i="1" s="1"/>
  <c r="F13223" i="1"/>
  <c r="G13223" i="1" s="1"/>
  <c r="F13204" i="1"/>
  <c r="G13204" i="1" s="1"/>
  <c r="F13196" i="1"/>
  <c r="G13196" i="1" s="1"/>
  <c r="G13180" i="1"/>
  <c r="F13178" i="1"/>
  <c r="G13178" i="1" s="1"/>
  <c r="G13174" i="1"/>
  <c r="F13171" i="1"/>
  <c r="G13171" i="1" s="1"/>
  <c r="F13149" i="1"/>
  <c r="G13149" i="1" s="1"/>
  <c r="F13122" i="1"/>
  <c r="G13122" i="1" s="1"/>
  <c r="F13081" i="1"/>
  <c r="G13081" i="1" s="1"/>
  <c r="F13077" i="1"/>
  <c r="G13077" i="1" s="1"/>
  <c r="F13054" i="1"/>
  <c r="G13054" i="1" s="1"/>
  <c r="F12929" i="1"/>
  <c r="G12929" i="1" s="1"/>
  <c r="F12925" i="1"/>
  <c r="G12925" i="1" s="1"/>
  <c r="F12914" i="1"/>
  <c r="G12914" i="1" s="1"/>
  <c r="F12891" i="1"/>
  <c r="G12891" i="1" s="1"/>
  <c r="F12886" i="1"/>
  <c r="G12886" i="1" s="1"/>
  <c r="F12863" i="1"/>
  <c r="G12863" i="1" s="1"/>
  <c r="F12849" i="1"/>
  <c r="G12849" i="1" s="1"/>
  <c r="F12842" i="1"/>
  <c r="G12842" i="1" s="1"/>
  <c r="F12818" i="1"/>
  <c r="G12818" i="1" s="1"/>
  <c r="F12812" i="1"/>
  <c r="G12812" i="1" s="1"/>
  <c r="F12788" i="1"/>
  <c r="G12788" i="1" s="1"/>
  <c r="F12781" i="1"/>
  <c r="G12781" i="1" s="1"/>
  <c r="F12766" i="1"/>
  <c r="G12766" i="1" s="1"/>
  <c r="F12752" i="1"/>
  <c r="G12752" i="1" s="1"/>
  <c r="F12737" i="1"/>
  <c r="G12737" i="1" s="1"/>
  <c r="F12693" i="1"/>
  <c r="G12693" i="1" s="1"/>
  <c r="F12689" i="1"/>
  <c r="G12689" i="1" s="1"/>
  <c r="F12673" i="1"/>
  <c r="G12673" i="1" s="1"/>
  <c r="F12664" i="1"/>
  <c r="G12664" i="1" s="1"/>
  <c r="F12654" i="1"/>
  <c r="G12654" i="1" s="1"/>
  <c r="F12642" i="1"/>
  <c r="G12642" i="1" s="1"/>
  <c r="F12639" i="1"/>
  <c r="G12639" i="1" s="1"/>
  <c r="F12627" i="1"/>
  <c r="G12627" i="1" s="1"/>
  <c r="F12624" i="1"/>
  <c r="G12624" i="1" s="1"/>
  <c r="F12611" i="1"/>
  <c r="G12611" i="1" s="1"/>
  <c r="F12599" i="1"/>
  <c r="G12599" i="1" s="1"/>
  <c r="F12584" i="1"/>
  <c r="G12584" i="1" s="1"/>
  <c r="F12570" i="1"/>
  <c r="G12570" i="1" s="1"/>
  <c r="F12558" i="1"/>
  <c r="G12558" i="1" s="1"/>
  <c r="F12543" i="1"/>
  <c r="G12543" i="1" s="1"/>
  <c r="F12528" i="1"/>
  <c r="G12528" i="1" s="1"/>
  <c r="F12512" i="1"/>
  <c r="G12512" i="1" s="1"/>
  <c r="F12498" i="1"/>
  <c r="G12498" i="1" s="1"/>
  <c r="F12483" i="1"/>
  <c r="G12483" i="1" s="1"/>
  <c r="F12470" i="1"/>
  <c r="G12470" i="1" s="1"/>
  <c r="F12455" i="1"/>
  <c r="G12455" i="1" s="1"/>
  <c r="F12450" i="1"/>
  <c r="G12450" i="1" s="1"/>
  <c r="F12428" i="1"/>
  <c r="G12428" i="1" s="1"/>
  <c r="F12424" i="1"/>
  <c r="G12424" i="1" s="1"/>
  <c r="F12421" i="1"/>
  <c r="G12421" i="1" s="1"/>
  <c r="F12341" i="1"/>
  <c r="G12341" i="1" s="1"/>
  <c r="F12337" i="1"/>
  <c r="G12337" i="1" s="1"/>
  <c r="F12333" i="1"/>
  <c r="G12333" i="1" s="1"/>
  <c r="F12308" i="1"/>
  <c r="G12308" i="1" s="1"/>
  <c r="F12280" i="1"/>
  <c r="G12280" i="1" s="1"/>
  <c r="F12276" i="1"/>
  <c r="G12276" i="1" s="1"/>
  <c r="F12272" i="1"/>
  <c r="G12272" i="1" s="1"/>
  <c r="G26234" i="1"/>
  <c r="G16816" i="1"/>
  <c r="G16794" i="1"/>
  <c r="G16766" i="1"/>
  <c r="G16742" i="1"/>
  <c r="G16665" i="1"/>
  <c r="G16649" i="1"/>
  <c r="G16635" i="1"/>
  <c r="G16623" i="1"/>
  <c r="G16607" i="1"/>
  <c r="G16593" i="1"/>
  <c r="G16580" i="1"/>
  <c r="G16568" i="1"/>
  <c r="G16554" i="1"/>
  <c r="G16534" i="1"/>
  <c r="G26429" i="1"/>
  <c r="G16492" i="1"/>
  <c r="G16478" i="1"/>
  <c r="G16465" i="1"/>
  <c r="G16450" i="1"/>
  <c r="G16424" i="1"/>
  <c r="G16410" i="1"/>
  <c r="G16398" i="1"/>
  <c r="G16384" i="1"/>
  <c r="G16369" i="1"/>
  <c r="G16355" i="1"/>
  <c r="G16339" i="1"/>
  <c r="G26325" i="1"/>
  <c r="G16295" i="1"/>
  <c r="G16268" i="1"/>
  <c r="G16252" i="1"/>
  <c r="G16237" i="1"/>
  <c r="G16222" i="1"/>
  <c r="G16195" i="1"/>
  <c r="G16179" i="1"/>
  <c r="G16163" i="1"/>
  <c r="G16136" i="1"/>
  <c r="F13981" i="1"/>
  <c r="G13981" i="1" s="1"/>
  <c r="F13920" i="1"/>
  <c r="G13920" i="1" s="1"/>
  <c r="F13891" i="1"/>
  <c r="G13891" i="1" s="1"/>
  <c r="F13879" i="1"/>
  <c r="G13879" i="1" s="1"/>
  <c r="F13851" i="1"/>
  <c r="G13851" i="1" s="1"/>
  <c r="F13806" i="1"/>
  <c r="G13806" i="1" s="1"/>
  <c r="F13781" i="1"/>
  <c r="G13781" i="1" s="1"/>
  <c r="F13767" i="1"/>
  <c r="G13767" i="1" s="1"/>
  <c r="F13748" i="1"/>
  <c r="G13748" i="1" s="1"/>
  <c r="F13734" i="1"/>
  <c r="G13734" i="1" s="1"/>
  <c r="F13722" i="1"/>
  <c r="G13722" i="1" s="1"/>
  <c r="F13709" i="1"/>
  <c r="G13709" i="1" s="1"/>
  <c r="F13694" i="1"/>
  <c r="G13694" i="1" s="1"/>
  <c r="F13678" i="1"/>
  <c r="G13678" i="1" s="1"/>
  <c r="F13668" i="1"/>
  <c r="G13668" i="1" s="1"/>
  <c r="F13661" i="1"/>
  <c r="G13661" i="1" s="1"/>
  <c r="F13650" i="1"/>
  <c r="G13650" i="1" s="1"/>
  <c r="F13647" i="1"/>
  <c r="G13647" i="1" s="1"/>
  <c r="F13627" i="1"/>
  <c r="G13627" i="1" s="1"/>
  <c r="F13616" i="1"/>
  <c r="G13616" i="1" s="1"/>
  <c r="G13605" i="1"/>
  <c r="F13588" i="1"/>
  <c r="G13588" i="1" s="1"/>
  <c r="F13576" i="1"/>
  <c r="G13576" i="1" s="1"/>
  <c r="F13566" i="1"/>
  <c r="G13566" i="1" s="1"/>
  <c r="F13547" i="1"/>
  <c r="G13547" i="1" s="1"/>
  <c r="F13539" i="1"/>
  <c r="G13539" i="1" s="1"/>
  <c r="F13533" i="1"/>
  <c r="G13533" i="1" s="1"/>
  <c r="F13528" i="1"/>
  <c r="G13528" i="1" s="1"/>
  <c r="G13525" i="1"/>
  <c r="G13513" i="1"/>
  <c r="F13510" i="1"/>
  <c r="G13510" i="1" s="1"/>
  <c r="F13494" i="1"/>
  <c r="G13494" i="1" s="1"/>
  <c r="F13491" i="1"/>
  <c r="G13491" i="1" s="1"/>
  <c r="F13438" i="1"/>
  <c r="G13438" i="1" s="1"/>
  <c r="F13410" i="1"/>
  <c r="G13410" i="1" s="1"/>
  <c r="F13382" i="1"/>
  <c r="G13382" i="1" s="1"/>
  <c r="F13352" i="1"/>
  <c r="G13352" i="1" s="1"/>
  <c r="F13323" i="1"/>
  <c r="G13323" i="1" s="1"/>
  <c r="F13297" i="1"/>
  <c r="G13297" i="1" s="1"/>
  <c r="F13254" i="1"/>
  <c r="G13254" i="1" s="1"/>
  <c r="F13246" i="1"/>
  <c r="G13246" i="1" s="1"/>
  <c r="F13236" i="1"/>
  <c r="G13236" i="1" s="1"/>
  <c r="F13212" i="1"/>
  <c r="G13212" i="1" s="1"/>
  <c r="G13201" i="1"/>
  <c r="G13193" i="1"/>
  <c r="F13177" i="1"/>
  <c r="G13177" i="1" s="1"/>
  <c r="F13159" i="1"/>
  <c r="G13159" i="1" s="1"/>
  <c r="F13137" i="1"/>
  <c r="G13137" i="1" s="1"/>
  <c r="F13095" i="1"/>
  <c r="G13095" i="1" s="1"/>
  <c r="F13069" i="1"/>
  <c r="G13069" i="1" s="1"/>
  <c r="F13053" i="1"/>
  <c r="G13053" i="1" s="1"/>
  <c r="F12965" i="1"/>
  <c r="G12965" i="1" s="1"/>
  <c r="F12961" i="1"/>
  <c r="G12961" i="1" s="1"/>
  <c r="F12907" i="1"/>
  <c r="G12907" i="1" s="1"/>
  <c r="F12885" i="1"/>
  <c r="G12885" i="1" s="1"/>
  <c r="F12879" i="1"/>
  <c r="G12879" i="1" s="1"/>
  <c r="F12857" i="1"/>
  <c r="G12857" i="1" s="1"/>
  <c r="F12841" i="1"/>
  <c r="G12841" i="1" s="1"/>
  <c r="F12834" i="1"/>
  <c r="G12834" i="1" s="1"/>
  <c r="F12811" i="1"/>
  <c r="G12811" i="1" s="1"/>
  <c r="F12804" i="1"/>
  <c r="G12804" i="1" s="1"/>
  <c r="F12780" i="1"/>
  <c r="G12780" i="1" s="1"/>
  <c r="F12765" i="1"/>
  <c r="G12765" i="1" s="1"/>
  <c r="F12751" i="1"/>
  <c r="G12751" i="1" s="1"/>
  <c r="F12736" i="1"/>
  <c r="G12736" i="1" s="1"/>
  <c r="F12681" i="1"/>
  <c r="G12681" i="1" s="1"/>
  <c r="F12672" i="1"/>
  <c r="G12672" i="1" s="1"/>
  <c r="F12651" i="1"/>
  <c r="G12651" i="1" s="1"/>
  <c r="F12648" i="1"/>
  <c r="G12648" i="1" s="1"/>
  <c r="F12638" i="1"/>
  <c r="G12638" i="1" s="1"/>
  <c r="F12635" i="1"/>
  <c r="G12635" i="1" s="1"/>
  <c r="F12395" i="1"/>
  <c r="G12395" i="1" s="1"/>
  <c r="F12375" i="1"/>
  <c r="G12375" i="1" s="1"/>
  <c r="F12371" i="1"/>
  <c r="G12371" i="1" s="1"/>
  <c r="F17522" i="1"/>
  <c r="G17522" i="1" s="1"/>
  <c r="F17512" i="1"/>
  <c r="G17512" i="1" s="1"/>
  <c r="G17509" i="1"/>
  <c r="F17499" i="1"/>
  <c r="G17499" i="1" s="1"/>
  <c r="G17495" i="1"/>
  <c r="F17487" i="1"/>
  <c r="G17487" i="1" s="1"/>
  <c r="G17483" i="1"/>
  <c r="F17474" i="1"/>
  <c r="G17474" i="1" s="1"/>
  <c r="F17462" i="1"/>
  <c r="G17462" i="1" s="1"/>
  <c r="F17452" i="1"/>
  <c r="G17452" i="1" s="1"/>
  <c r="G17447" i="1"/>
  <c r="F17442" i="1"/>
  <c r="G17442" i="1" s="1"/>
  <c r="G17426" i="1"/>
  <c r="F17416" i="1"/>
  <c r="G17416" i="1" s="1"/>
  <c r="F17406" i="1"/>
  <c r="G17406" i="1" s="1"/>
  <c r="F17396" i="1"/>
  <c r="G17396" i="1" s="1"/>
  <c r="G17384" i="1"/>
  <c r="F17373" i="1"/>
  <c r="G17373" i="1" s="1"/>
  <c r="F17362" i="1"/>
  <c r="G17362" i="1" s="1"/>
  <c r="F17350" i="1"/>
  <c r="G17350" i="1" s="1"/>
  <c r="G17346" i="1"/>
  <c r="F17340" i="1"/>
  <c r="G17340" i="1" s="1"/>
  <c r="F17336" i="1"/>
  <c r="G17336" i="1" s="1"/>
  <c r="G17332" i="1"/>
  <c r="G17318" i="1"/>
  <c r="G17305" i="1"/>
  <c r="F17298" i="1"/>
  <c r="G17298" i="1" s="1"/>
  <c r="G17290" i="1"/>
  <c r="F17269" i="1"/>
  <c r="G17269" i="1" s="1"/>
  <c r="F17246" i="1"/>
  <c r="G17246" i="1" s="1"/>
  <c r="F17236" i="1"/>
  <c r="G17236" i="1" s="1"/>
  <c r="G17231" i="1"/>
  <c r="F17209" i="1"/>
  <c r="G17209" i="1" s="1"/>
  <c r="F17206" i="1"/>
  <c r="G17206" i="1" s="1"/>
  <c r="F17195" i="1"/>
  <c r="G17195" i="1" s="1"/>
  <c r="F17181" i="1"/>
  <c r="G17181" i="1" s="1"/>
  <c r="G17180" i="1"/>
  <c r="F17170" i="1"/>
  <c r="G17170" i="1" s="1"/>
  <c r="G17165" i="1"/>
  <c r="F17144" i="1"/>
  <c r="G17144" i="1" s="1"/>
  <c r="F17121" i="1"/>
  <c r="G17121" i="1" s="1"/>
  <c r="F17108" i="1"/>
  <c r="G17108" i="1" s="1"/>
  <c r="F17086" i="1"/>
  <c r="G17086" i="1" s="1"/>
  <c r="F17078" i="1"/>
  <c r="G17078" i="1" s="1"/>
  <c r="F17056" i="1"/>
  <c r="G17056" i="1" s="1"/>
  <c r="F17048" i="1"/>
  <c r="G17048" i="1" s="1"/>
  <c r="F17044" i="1"/>
  <c r="G17044" i="1" s="1"/>
  <c r="F26236" i="1"/>
  <c r="G26236" i="1" s="1"/>
  <c r="F17034" i="1"/>
  <c r="G17034" i="1" s="1"/>
  <c r="F17026" i="1"/>
  <c r="G17026" i="1" s="1"/>
  <c r="F17018" i="1"/>
  <c r="G17018" i="1" s="1"/>
  <c r="F17011" i="1"/>
  <c r="G17011" i="1" s="1"/>
  <c r="F16999" i="1"/>
  <c r="G16999" i="1" s="1"/>
  <c r="F16980" i="1"/>
  <c r="G16980" i="1" s="1"/>
  <c r="F16951" i="1"/>
  <c r="G16951" i="1" s="1"/>
  <c r="F16941" i="1"/>
  <c r="G16941" i="1" s="1"/>
  <c r="F16940" i="1"/>
  <c r="G16940" i="1" s="1"/>
  <c r="F16830" i="1"/>
  <c r="G16830" i="1" s="1"/>
  <c r="F16819" i="1"/>
  <c r="G16819" i="1" s="1"/>
  <c r="F16808" i="1"/>
  <c r="G16808" i="1" s="1"/>
  <c r="F16807" i="1"/>
  <c r="G16807" i="1" s="1"/>
  <c r="F16787" i="1"/>
  <c r="G16787" i="1" s="1"/>
  <c r="F16697" i="1"/>
  <c r="G16697" i="1" s="1"/>
  <c r="F16657" i="1"/>
  <c r="G16657" i="1" s="1"/>
  <c r="F16641" i="1"/>
  <c r="G16641" i="1" s="1"/>
  <c r="F16628" i="1"/>
  <c r="G16628" i="1" s="1"/>
  <c r="F16615" i="1"/>
  <c r="G16615" i="1" s="1"/>
  <c r="F16601" i="1"/>
  <c r="G16601" i="1" s="1"/>
  <c r="F16587" i="1"/>
  <c r="G16587" i="1" s="1"/>
  <c r="F16575" i="1"/>
  <c r="G16575" i="1" s="1"/>
  <c r="F16562" i="1"/>
  <c r="G16562" i="1" s="1"/>
  <c r="F16547" i="1"/>
  <c r="G16547" i="1" s="1"/>
  <c r="F16539" i="1"/>
  <c r="G16539" i="1" s="1"/>
  <c r="F16527" i="1"/>
  <c r="G16527" i="1" s="1"/>
  <c r="F16512" i="1"/>
  <c r="G16512" i="1" s="1"/>
  <c r="F16499" i="1"/>
  <c r="G16499" i="1" s="1"/>
  <c r="F16486" i="1"/>
  <c r="G16486" i="1" s="1"/>
  <c r="F16473" i="1"/>
  <c r="G16473" i="1" s="1"/>
  <c r="F16457" i="1"/>
  <c r="G16457" i="1" s="1"/>
  <c r="F16444" i="1"/>
  <c r="G16444" i="1" s="1"/>
  <c r="F16430" i="1"/>
  <c r="G16430" i="1" s="1"/>
  <c r="F16418" i="1"/>
  <c r="G16418" i="1" s="1"/>
  <c r="F16403" i="1"/>
  <c r="G16403" i="1" s="1"/>
  <c r="F16390" i="1"/>
  <c r="G16390" i="1" s="1"/>
  <c r="F16377" i="1"/>
  <c r="G16377" i="1" s="1"/>
  <c r="F16363" i="1"/>
  <c r="G16363" i="1" s="1"/>
  <c r="F16347" i="1"/>
  <c r="G16347" i="1" s="1"/>
  <c r="F16332" i="1"/>
  <c r="G16332" i="1" s="1"/>
  <c r="F16317" i="1"/>
  <c r="G16317" i="1" s="1"/>
  <c r="F16302" i="1"/>
  <c r="G16302" i="1" s="1"/>
  <c r="F16287" i="1"/>
  <c r="G16287" i="1" s="1"/>
  <c r="F16260" i="1"/>
  <c r="G16260" i="1" s="1"/>
  <c r="F16244" i="1"/>
  <c r="G16244" i="1" s="1"/>
  <c r="F16229" i="1"/>
  <c r="G16229" i="1" s="1"/>
  <c r="F16215" i="1"/>
  <c r="G16215" i="1" s="1"/>
  <c r="F16201" i="1"/>
  <c r="G16201" i="1" s="1"/>
  <c r="F16187" i="1"/>
  <c r="G16187" i="1" s="1"/>
  <c r="F16171" i="1"/>
  <c r="G16171" i="1" s="1"/>
  <c r="F16157" i="1"/>
  <c r="G16157" i="1" s="1"/>
  <c r="F16144" i="1"/>
  <c r="G16144" i="1" s="1"/>
  <c r="F13801" i="1"/>
  <c r="F13798" i="1"/>
  <c r="G13798" i="1" s="1"/>
  <c r="F13796" i="1"/>
  <c r="G13796" i="1" s="1"/>
  <c r="F13763" i="1"/>
  <c r="G13763" i="1" s="1"/>
  <c r="F13745" i="1"/>
  <c r="G13745" i="1" s="1"/>
  <c r="F13741" i="1"/>
  <c r="G13741" i="1" s="1"/>
  <c r="F13730" i="1"/>
  <c r="G13730" i="1" s="1"/>
  <c r="F13719" i="1"/>
  <c r="G13719" i="1" s="1"/>
  <c r="F13690" i="1"/>
  <c r="G13690" i="1" s="1"/>
  <c r="F13686" i="1"/>
  <c r="G13686" i="1" s="1"/>
  <c r="F13674" i="1"/>
  <c r="G13674" i="1" s="1"/>
  <c r="F13665" i="1"/>
  <c r="G13665" i="1" s="1"/>
  <c r="F13655" i="1"/>
  <c r="G13655" i="1" s="1"/>
  <c r="F13636" i="1"/>
  <c r="G13636" i="1" s="1"/>
  <c r="F13624" i="1"/>
  <c r="G13624" i="1" s="1"/>
  <c r="F13603" i="1"/>
  <c r="G13603" i="1" s="1"/>
  <c r="F13584" i="1"/>
  <c r="G13584" i="1" s="1"/>
  <c r="F13562" i="1"/>
  <c r="G13562" i="1" s="1"/>
  <c r="G13554" i="1"/>
  <c r="F13536" i="1"/>
  <c r="G13536" i="1" s="1"/>
  <c r="F13517" i="1"/>
  <c r="G13517" i="1" s="1"/>
  <c r="F13509" i="1"/>
  <c r="G13509" i="1" s="1"/>
  <c r="F13502" i="1"/>
  <c r="G13502" i="1" s="1"/>
  <c r="F13499" i="1"/>
  <c r="G13499" i="1" s="1"/>
  <c r="G13486" i="1"/>
  <c r="F13483" i="1"/>
  <c r="G13483" i="1" s="1"/>
  <c r="F13467" i="1"/>
  <c r="G13467" i="1" s="1"/>
  <c r="F13430" i="1"/>
  <c r="G13430" i="1" s="1"/>
  <c r="F13423" i="1"/>
  <c r="G13423" i="1" s="1"/>
  <c r="F13418" i="1"/>
  <c r="G13418" i="1" s="1"/>
  <c r="F13395" i="1"/>
  <c r="G13395" i="1" s="1"/>
  <c r="F13367" i="1"/>
  <c r="G13367" i="1" s="1"/>
  <c r="F13360" i="1"/>
  <c r="G13360" i="1" s="1"/>
  <c r="F13339" i="1"/>
  <c r="G13339" i="1" s="1"/>
  <c r="F13331" i="1"/>
  <c r="G13331" i="1" s="1"/>
  <c r="F13303" i="1"/>
  <c r="G13303" i="1" s="1"/>
  <c r="F13274" i="1"/>
  <c r="G13274" i="1" s="1"/>
  <c r="G13259" i="1"/>
  <c r="F13245" i="1"/>
  <c r="G13245" i="1" s="1"/>
  <c r="G13229" i="1"/>
  <c r="F13225" i="1"/>
  <c r="G13225" i="1" s="1"/>
  <c r="F13203" i="1"/>
  <c r="G13203" i="1" s="1"/>
  <c r="F13200" i="1"/>
  <c r="G13200" i="1" s="1"/>
  <c r="G13181" i="1"/>
  <c r="F13166" i="1"/>
  <c r="G13166" i="1" s="1"/>
  <c r="F13145" i="1"/>
  <c r="G13145" i="1" s="1"/>
  <c r="F13126" i="1"/>
  <c r="G13126" i="1" s="1"/>
  <c r="F13115" i="1"/>
  <c r="G13115" i="1" s="1"/>
  <c r="F13085" i="1"/>
  <c r="G13085" i="1" s="1"/>
  <c r="F13068" i="1"/>
  <c r="G13068" i="1" s="1"/>
  <c r="F13061" i="1"/>
  <c r="G13061" i="1" s="1"/>
  <c r="F13046" i="1"/>
  <c r="G13046" i="1" s="1"/>
  <c r="F13034" i="1"/>
  <c r="G13034" i="1" s="1"/>
  <c r="F13022" i="1"/>
  <c r="G13022" i="1" s="1"/>
  <c r="F13008" i="1"/>
  <c r="G13008" i="1" s="1"/>
  <c r="F12981" i="1"/>
  <c r="G12981" i="1" s="1"/>
  <c r="F12906" i="1"/>
  <c r="G12906" i="1" s="1"/>
  <c r="F12900" i="1"/>
  <c r="G12900" i="1" s="1"/>
  <c r="F12878" i="1"/>
  <c r="G12878" i="1" s="1"/>
  <c r="F12871" i="1"/>
  <c r="G12871" i="1" s="1"/>
  <c r="F12833" i="1"/>
  <c r="G12833" i="1" s="1"/>
  <c r="F12797" i="1"/>
  <c r="G12797" i="1" s="1"/>
  <c r="F12774" i="1"/>
  <c r="G12774" i="1" s="1"/>
  <c r="F12760" i="1"/>
  <c r="G12760" i="1" s="1"/>
  <c r="F12745" i="1"/>
  <c r="G12745" i="1" s="1"/>
  <c r="F12730" i="1"/>
  <c r="G12730" i="1" s="1"/>
  <c r="F12721" i="1"/>
  <c r="G12721" i="1" s="1"/>
  <c r="F12717" i="1"/>
  <c r="G12717" i="1" s="1"/>
  <c r="F12680" i="1"/>
  <c r="G12680" i="1" s="1"/>
  <c r="F12659" i="1"/>
  <c r="G12659" i="1" s="1"/>
  <c r="F12646" i="1"/>
  <c r="G12646" i="1" s="1"/>
  <c r="F12634" i="1"/>
  <c r="G12634" i="1" s="1"/>
  <c r="F12631" i="1"/>
  <c r="G12631" i="1" s="1"/>
  <c r="F12618" i="1"/>
  <c r="G12618" i="1" s="1"/>
  <c r="F26198" i="1"/>
  <c r="G26198" i="1" s="1"/>
  <c r="F12592" i="1"/>
  <c r="G12592" i="1" s="1"/>
  <c r="F26197" i="1"/>
  <c r="G26197" i="1" s="1"/>
  <c r="F12564" i="1"/>
  <c r="G12564" i="1" s="1"/>
  <c r="F12550" i="1"/>
  <c r="G12550" i="1" s="1"/>
  <c r="F12536" i="1"/>
  <c r="G12536" i="1" s="1"/>
  <c r="F12520" i="1"/>
  <c r="G12520" i="1" s="1"/>
  <c r="F12505" i="1"/>
  <c r="G12505" i="1" s="1"/>
  <c r="F12490" i="1"/>
  <c r="G12490" i="1" s="1"/>
  <c r="F12476" i="1"/>
  <c r="G12476" i="1" s="1"/>
  <c r="F12462" i="1"/>
  <c r="G12462" i="1" s="1"/>
  <c r="F12443" i="1"/>
  <c r="G12443" i="1" s="1"/>
  <c r="F12439" i="1"/>
  <c r="G12439" i="1" s="1"/>
  <c r="F12413" i="1"/>
  <c r="G12413" i="1" s="1"/>
  <c r="F12409" i="1"/>
  <c r="G12409" i="1" s="1"/>
  <c r="F12388" i="1"/>
  <c r="G12388" i="1" s="1"/>
  <c r="F12364" i="1"/>
  <c r="G12364" i="1" s="1"/>
  <c r="F26414" i="1"/>
  <c r="G26414" i="1" s="1"/>
  <c r="F12358" i="1"/>
  <c r="G12358" i="1" s="1"/>
  <c r="F12351" i="1"/>
  <c r="G12351" i="1" s="1"/>
  <c r="F12326" i="1"/>
  <c r="G12326" i="1" s="1"/>
  <c r="F12322" i="1"/>
  <c r="G12322" i="1" s="1"/>
  <c r="F12318" i="1"/>
  <c r="G12318" i="1" s="1"/>
  <c r="F12294" i="1"/>
  <c r="G12294" i="1" s="1"/>
  <c r="F12290" i="1"/>
  <c r="G12290" i="1" s="1"/>
  <c r="F12287" i="1"/>
  <c r="G12287" i="1" s="1"/>
  <c r="F12265" i="1"/>
  <c r="G12265" i="1" s="1"/>
  <c r="F12261" i="1"/>
  <c r="G12261" i="1" s="1"/>
  <c r="F12257" i="1"/>
  <c r="G12257" i="1" s="1"/>
  <c r="F12253" i="1"/>
  <c r="G12253" i="1" s="1"/>
  <c r="F12249" i="1"/>
  <c r="G12249" i="1" s="1"/>
  <c r="G12302" i="1"/>
  <c r="F12077" i="1"/>
  <c r="F12062" i="1"/>
  <c r="F12050" i="1"/>
  <c r="F12035" i="1"/>
  <c r="F12023" i="1"/>
  <c r="F12008" i="1"/>
  <c r="F11986" i="1"/>
  <c r="G11986" i="1" s="1"/>
  <c r="F11975" i="1"/>
  <c r="F11959" i="1"/>
  <c r="F11943" i="1"/>
  <c r="F11927" i="1"/>
  <c r="F11858" i="1"/>
  <c r="G11858" i="1" s="1"/>
  <c r="F11843" i="1"/>
  <c r="F11831" i="1"/>
  <c r="F11819" i="1"/>
  <c r="F11794" i="1"/>
  <c r="F11780" i="1"/>
  <c r="F11764" i="1"/>
  <c r="F11748" i="1"/>
  <c r="F11733" i="1"/>
  <c r="F11717" i="1"/>
  <c r="G11717" i="1" s="1"/>
  <c r="F11702" i="1"/>
  <c r="G11702" i="1" s="1"/>
  <c r="F11688" i="1"/>
  <c r="F11672" i="1"/>
  <c r="F11660" i="1"/>
  <c r="F11645" i="1"/>
  <c r="F11629" i="1"/>
  <c r="G11629" i="1" s="1"/>
  <c r="F11607" i="1"/>
  <c r="F11591" i="1"/>
  <c r="F11583" i="1"/>
  <c r="F11466" i="1"/>
  <c r="G11466" i="1" s="1"/>
  <c r="F11390" i="1"/>
  <c r="G11390" i="1" s="1"/>
  <c r="F11308" i="1"/>
  <c r="G11308" i="1" s="1"/>
  <c r="F11037" i="1"/>
  <c r="G11037" i="1" s="1"/>
  <c r="F10912" i="1"/>
  <c r="G10912" i="1" s="1"/>
  <c r="F10780" i="1"/>
  <c r="G10780" i="1" s="1"/>
  <c r="F10737" i="1"/>
  <c r="G10737" i="1" s="1"/>
  <c r="F10729" i="1"/>
  <c r="G10729" i="1" s="1"/>
  <c r="F10667" i="1"/>
  <c r="G10667" i="1" s="1"/>
  <c r="F10508" i="1"/>
  <c r="G10508" i="1" s="1"/>
  <c r="G13993" i="1"/>
  <c r="G13977" i="1"/>
  <c r="G13947" i="1"/>
  <c r="G13932" i="1"/>
  <c r="G13888" i="1"/>
  <c r="G13875" i="1"/>
  <c r="G13861" i="1"/>
  <c r="G13847" i="1"/>
  <c r="G13833" i="1"/>
  <c r="G13817" i="1"/>
  <c r="G13792" i="1"/>
  <c r="G13733" i="1"/>
  <c r="G26318" i="1"/>
  <c r="G13677" i="1"/>
  <c r="G13658" i="1"/>
  <c r="G13623" i="1"/>
  <c r="G13602" i="1"/>
  <c r="G13569" i="1"/>
  <c r="F13250" i="1"/>
  <c r="G13250" i="1" s="1"/>
  <c r="F13242" i="1"/>
  <c r="G13242" i="1" s="1"/>
  <c r="F13218" i="1"/>
  <c r="G13218" i="1" s="1"/>
  <c r="F13207" i="1"/>
  <c r="G13207" i="1" s="1"/>
  <c r="F13140" i="1"/>
  <c r="G13140" i="1" s="1"/>
  <c r="G13101" i="1"/>
  <c r="G13089" i="1"/>
  <c r="G13073" i="1"/>
  <c r="G13065" i="1"/>
  <c r="G13050" i="1"/>
  <c r="G13026" i="1"/>
  <c r="G13015" i="1"/>
  <c r="G13000" i="1"/>
  <c r="G12973" i="1"/>
  <c r="G12957" i="1"/>
  <c r="G12950" i="1"/>
  <c r="G12936" i="1"/>
  <c r="G12921" i="1"/>
  <c r="G12911" i="1"/>
  <c r="G12904" i="1"/>
  <c r="G12896" i="1"/>
  <c r="G12889" i="1"/>
  <c r="G12883" i="1"/>
  <c r="G12875" i="1"/>
  <c r="G12867" i="1"/>
  <c r="G12860" i="1"/>
  <c r="G12854" i="1"/>
  <c r="G12846" i="1"/>
  <c r="G12838" i="1"/>
  <c r="G12830" i="1"/>
  <c r="G12823" i="1"/>
  <c r="G12815" i="1"/>
  <c r="G12808" i="1"/>
  <c r="G12801" i="1"/>
  <c r="G12793" i="1"/>
  <c r="G12785" i="1"/>
  <c r="G12777" i="1"/>
  <c r="G12770" i="1"/>
  <c r="G12756" i="1"/>
  <c r="G12748" i="1"/>
  <c r="G12741" i="1"/>
  <c r="G12733" i="1"/>
  <c r="G12728" i="1"/>
  <c r="G12713" i="1"/>
  <c r="G12699" i="1"/>
  <c r="G26316" i="1"/>
  <c r="G12620" i="1"/>
  <c r="G12607" i="1"/>
  <c r="G12596" i="1"/>
  <c r="G12581" i="1"/>
  <c r="G12554" i="1"/>
  <c r="G12540" i="1"/>
  <c r="G12524" i="1"/>
  <c r="G12508" i="1"/>
  <c r="G12494" i="1"/>
  <c r="G12480" i="1"/>
  <c r="G12466" i="1"/>
  <c r="G12398" i="1"/>
  <c r="G12386" i="1"/>
  <c r="G12305" i="1"/>
  <c r="F12066" i="1"/>
  <c r="G12066" i="1" s="1"/>
  <c r="F12039" i="1"/>
  <c r="F11963" i="1"/>
  <c r="F11947" i="1"/>
  <c r="F11931" i="1"/>
  <c r="F11917" i="1"/>
  <c r="F11902" i="1"/>
  <c r="F11888" i="1"/>
  <c r="G11888" i="1" s="1"/>
  <c r="F11875" i="1"/>
  <c r="F11847" i="1"/>
  <c r="F11823" i="1"/>
  <c r="F11784" i="1"/>
  <c r="F11768" i="1"/>
  <c r="F11752" i="1"/>
  <c r="F11737" i="1"/>
  <c r="G11737" i="1" s="1"/>
  <c r="F11721" i="1"/>
  <c r="G11721" i="1" s="1"/>
  <c r="F11676" i="1"/>
  <c r="F11437" i="1"/>
  <c r="G11437" i="1" s="1"/>
  <c r="F11409" i="1"/>
  <c r="G11409" i="1" s="1"/>
  <c r="F11374" i="1"/>
  <c r="G11374" i="1" s="1"/>
  <c r="F11350" i="1"/>
  <c r="G11350" i="1" s="1"/>
  <c r="F11292" i="1"/>
  <c r="G11292" i="1" s="1"/>
  <c r="F11220" i="1"/>
  <c r="G11220" i="1" s="1"/>
  <c r="F26487" i="1"/>
  <c r="G26487" i="1" s="1"/>
  <c r="F10829" i="1"/>
  <c r="G10829" i="1" s="1"/>
  <c r="F10813" i="1"/>
  <c r="G10813" i="1" s="1"/>
  <c r="F10769" i="1"/>
  <c r="G10769" i="1" s="1"/>
  <c r="F9900" i="1"/>
  <c r="G9900" i="1" s="1"/>
  <c r="F9897" i="1"/>
  <c r="G9897" i="1" s="1"/>
  <c r="G13989" i="1"/>
  <c r="G13974" i="1"/>
  <c r="G13959" i="1"/>
  <c r="G13928" i="1"/>
  <c r="G26508" i="1"/>
  <c r="G13884" i="1"/>
  <c r="G13871" i="1"/>
  <c r="G13857" i="1"/>
  <c r="G13843" i="1"/>
  <c r="G13829" i="1"/>
  <c r="G13814" i="1"/>
  <c r="G13776" i="1"/>
  <c r="G13755" i="1"/>
  <c r="G13718" i="1"/>
  <c r="G13664" i="1"/>
  <c r="G13642" i="1"/>
  <c r="G13608" i="1"/>
  <c r="G13587" i="1"/>
  <c r="G13402" i="1"/>
  <c r="G13375" i="1"/>
  <c r="G13346" i="1"/>
  <c r="G13316" i="1"/>
  <c r="G13289" i="1"/>
  <c r="G13266" i="1"/>
  <c r="G13251" i="1"/>
  <c r="G13219" i="1"/>
  <c r="G13208" i="1"/>
  <c r="G26200" i="1"/>
  <c r="G13185" i="1"/>
  <c r="G13156" i="1"/>
  <c r="G13141" i="1"/>
  <c r="G13119" i="1"/>
  <c r="G13104" i="1"/>
  <c r="G13093" i="1"/>
  <c r="G13030" i="1"/>
  <c r="G13018" i="1"/>
  <c r="G13004" i="1"/>
  <c r="G12990" i="1"/>
  <c r="G12977" i="1"/>
  <c r="F12015" i="1"/>
  <c r="G12015" i="1" s="1"/>
  <c r="F12002" i="1"/>
  <c r="F11951" i="1"/>
  <c r="F11850" i="1"/>
  <c r="F11836" i="1"/>
  <c r="F11772" i="1"/>
  <c r="F11756" i="1"/>
  <c r="F11741" i="1"/>
  <c r="F11709" i="1"/>
  <c r="F11695" i="1"/>
  <c r="F11666" i="1"/>
  <c r="F11652" i="1"/>
  <c r="F11637" i="1"/>
  <c r="F11621" i="1"/>
  <c r="F11599" i="1"/>
  <c r="F11108" i="1"/>
  <c r="G11108" i="1" s="1"/>
  <c r="F11014" i="1"/>
  <c r="G11014" i="1" s="1"/>
  <c r="F11011" i="1"/>
  <c r="G11011" i="1" s="1"/>
  <c r="F10978" i="1"/>
  <c r="G10978" i="1" s="1"/>
  <c r="F10752" i="1"/>
  <c r="G10752" i="1" s="1"/>
  <c r="F10621" i="1"/>
  <c r="G10621" i="1" s="1"/>
  <c r="F10583" i="1"/>
  <c r="G10583" i="1" s="1"/>
  <c r="F10516" i="1"/>
  <c r="G10516" i="1" s="1"/>
  <c r="G13985" i="1"/>
  <c r="G26204" i="1"/>
  <c r="G13955" i="1"/>
  <c r="G13940" i="1"/>
  <c r="G13924" i="1"/>
  <c r="G13909" i="1"/>
  <c r="G13895" i="1"/>
  <c r="G13868" i="1"/>
  <c r="G13854" i="1"/>
  <c r="G13840" i="1"/>
  <c r="G13825" i="1"/>
  <c r="G13810" i="1"/>
  <c r="G13064" i="1"/>
  <c r="F13037" i="1"/>
  <c r="G13037" i="1" s="1"/>
  <c r="F13011" i="1"/>
  <c r="G13011" i="1" s="1"/>
  <c r="F12997" i="1"/>
  <c r="G12997" i="1" s="1"/>
  <c r="F12985" i="1"/>
  <c r="G12985" i="1" s="1"/>
  <c r="F12969" i="1"/>
  <c r="G12969" i="1" s="1"/>
  <c r="G12956" i="1"/>
  <c r="F12947" i="1"/>
  <c r="G12947" i="1" s="1"/>
  <c r="F12933" i="1"/>
  <c r="G12933" i="1" s="1"/>
  <c r="F12919" i="1"/>
  <c r="G12919" i="1" s="1"/>
  <c r="G12888" i="1"/>
  <c r="G12882" i="1"/>
  <c r="G12845" i="1"/>
  <c r="G12837" i="1"/>
  <c r="G12784" i="1"/>
  <c r="G12769" i="1"/>
  <c r="G12747" i="1"/>
  <c r="G12740" i="1"/>
  <c r="F12725" i="1"/>
  <c r="G12725" i="1" s="1"/>
  <c r="F12710" i="1"/>
  <c r="G12710" i="1" s="1"/>
  <c r="F12683" i="1"/>
  <c r="G12683" i="1" s="1"/>
  <c r="F12677" i="1"/>
  <c r="G12677" i="1" s="1"/>
  <c r="F12676" i="1"/>
  <c r="G12676" i="1" s="1"/>
  <c r="F12669" i="1"/>
  <c r="G12669" i="1" s="1"/>
  <c r="F12668" i="1"/>
  <c r="G12668" i="1" s="1"/>
  <c r="F12662" i="1"/>
  <c r="G12662" i="1" s="1"/>
  <c r="G12614" i="1"/>
  <c r="G12603" i="1"/>
  <c r="G12588" i="1"/>
  <c r="G12574" i="1"/>
  <c r="G12560" i="1"/>
  <c r="G26196" i="1"/>
  <c r="G12532" i="1"/>
  <c r="G12516" i="1"/>
  <c r="G12502" i="1"/>
  <c r="G12486" i="1"/>
  <c r="G12472" i="1"/>
  <c r="G12459" i="1"/>
  <c r="G12447" i="1"/>
  <c r="G12432" i="1"/>
  <c r="G12417" i="1"/>
  <c r="G12405" i="1"/>
  <c r="G12392" i="1"/>
  <c r="G12378" i="1"/>
  <c r="G12368" i="1"/>
  <c r="F12345" i="1"/>
  <c r="G12345" i="1" s="1"/>
  <c r="F12329" i="1"/>
  <c r="G12329" i="1" s="1"/>
  <c r="F12314" i="1"/>
  <c r="G12314" i="1" s="1"/>
  <c r="G12298" i="1"/>
  <c r="G12283" i="1"/>
  <c r="G12268" i="1"/>
  <c r="F12073" i="1"/>
  <c r="G12073" i="1" s="1"/>
  <c r="F12058" i="1"/>
  <c r="G12058" i="1" s="1"/>
  <c r="F12046" i="1"/>
  <c r="G12046" i="1" s="1"/>
  <c r="F12019" i="1"/>
  <c r="F12005" i="1"/>
  <c r="F26505" i="1"/>
  <c r="F11971" i="1"/>
  <c r="F11955" i="1"/>
  <c r="F11939" i="1"/>
  <c r="F11924" i="1"/>
  <c r="F11909" i="1"/>
  <c r="F11895" i="1"/>
  <c r="F11883" i="1"/>
  <c r="F11854" i="1"/>
  <c r="F11839" i="1"/>
  <c r="G11839" i="1" s="1"/>
  <c r="F11829" i="1"/>
  <c r="G11829" i="1" s="1"/>
  <c r="F11815" i="1"/>
  <c r="G11815" i="1" s="1"/>
  <c r="F11803" i="1"/>
  <c r="F11791" i="1"/>
  <c r="F11776" i="1"/>
  <c r="F11744" i="1"/>
  <c r="F11729" i="1"/>
  <c r="F11713" i="1"/>
  <c r="F11698" i="1"/>
  <c r="F11684" i="1"/>
  <c r="F11669" i="1"/>
  <c r="F11656" i="1"/>
  <c r="F11641" i="1"/>
  <c r="F11625" i="1"/>
  <c r="F11611" i="1"/>
  <c r="F11595" i="1"/>
  <c r="G11595" i="1" s="1"/>
  <c r="F11579" i="1"/>
  <c r="G11579" i="1" s="1"/>
  <c r="F11080" i="1"/>
  <c r="G11080" i="1" s="1"/>
  <c r="F11067" i="1"/>
  <c r="G11067" i="1" s="1"/>
  <c r="F10916" i="1"/>
  <c r="G10916" i="1" s="1"/>
  <c r="F10873" i="1"/>
  <c r="G10873" i="1" s="1"/>
  <c r="F10857" i="1"/>
  <c r="G10857" i="1" s="1"/>
  <c r="F10800" i="1"/>
  <c r="G10800" i="1" s="1"/>
  <c r="F10695" i="1"/>
  <c r="G10695" i="1" s="1"/>
  <c r="F10639" i="1"/>
  <c r="G10639" i="1" s="1"/>
  <c r="F10635" i="1"/>
  <c r="G10635" i="1" s="1"/>
  <c r="F26533" i="1"/>
  <c r="G26533" i="1" s="1"/>
  <c r="G11000" i="1"/>
  <c r="G10975" i="1"/>
  <c r="G10825" i="1"/>
  <c r="G10711" i="1"/>
  <c r="F7273" i="1"/>
  <c r="G7273" i="1" s="1"/>
  <c r="F7046" i="1"/>
  <c r="G7046" i="1" s="1"/>
  <c r="F7039" i="1"/>
  <c r="G7039" i="1" s="1"/>
  <c r="F6881" i="1"/>
  <c r="G6881" i="1" s="1"/>
  <c r="F6874" i="1"/>
  <c r="G6874" i="1" s="1"/>
  <c r="F6796" i="1"/>
  <c r="G6796" i="1" s="1"/>
  <c r="F6784" i="1"/>
  <c r="G6784" i="1" s="1"/>
  <c r="F6781" i="1"/>
  <c r="G6781" i="1" s="1"/>
  <c r="F6767" i="1"/>
  <c r="G6767" i="1" s="1"/>
  <c r="F6757" i="1"/>
  <c r="G6757" i="1" s="1"/>
  <c r="F6754" i="1"/>
  <c r="G6754" i="1" s="1"/>
  <c r="F6741" i="1"/>
  <c r="G6741" i="1" s="1"/>
  <c r="F11552" i="1"/>
  <c r="F11536" i="1"/>
  <c r="G11394" i="1"/>
  <c r="G11277" i="1"/>
  <c r="G10685" i="1"/>
  <c r="F26499" i="1"/>
  <c r="G26499" i="1" s="1"/>
  <c r="F7184" i="1"/>
  <c r="G7184" i="1" s="1"/>
  <c r="F7015" i="1"/>
  <c r="G7015" i="1" s="1"/>
  <c r="F6994" i="1"/>
  <c r="G6994" i="1" s="1"/>
  <c r="F6902" i="1"/>
  <c r="G6902" i="1" s="1"/>
  <c r="F6859" i="1"/>
  <c r="G6859" i="1" s="1"/>
  <c r="F6832" i="1"/>
  <c r="G6832" i="1" s="1"/>
  <c r="F6795" i="1"/>
  <c r="G6795" i="1" s="1"/>
  <c r="F6780" i="1"/>
  <c r="G6780" i="1" s="1"/>
  <c r="F6777" i="1"/>
  <c r="G6777" i="1" s="1"/>
  <c r="F6770" i="1"/>
  <c r="G6770" i="1" s="1"/>
  <c r="F6766" i="1"/>
  <c r="G6766" i="1" s="1"/>
  <c r="F6753" i="1"/>
  <c r="G6753" i="1" s="1"/>
  <c r="F6750" i="1"/>
  <c r="G6750" i="1" s="1"/>
  <c r="F6744" i="1"/>
  <c r="G6744" i="1" s="1"/>
  <c r="F6740" i="1"/>
  <c r="G6740" i="1" s="1"/>
  <c r="F11556" i="1"/>
  <c r="F11540" i="1"/>
  <c r="F11511" i="1"/>
  <c r="G11493" i="1"/>
  <c r="G11433" i="1"/>
  <c r="G11405" i="1"/>
  <c r="G11320" i="1"/>
  <c r="G11259" i="1"/>
  <c r="G11230" i="1"/>
  <c r="G11203" i="1"/>
  <c r="G11174" i="1"/>
  <c r="G11149" i="1"/>
  <c r="G11119" i="1"/>
  <c r="G11091" i="1"/>
  <c r="G11063" i="1"/>
  <c r="G10959" i="1"/>
  <c r="G10928" i="1"/>
  <c r="G10897" i="1"/>
  <c r="G10869" i="1"/>
  <c r="G10811" i="1"/>
  <c r="G10726" i="1"/>
  <c r="G10607" i="1"/>
  <c r="G10579" i="1"/>
  <c r="G10549" i="1"/>
  <c r="F7211" i="1"/>
  <c r="G7211" i="1" s="1"/>
  <c r="F7176" i="1"/>
  <c r="G7176" i="1" s="1"/>
  <c r="F7140" i="1"/>
  <c r="G7140" i="1" s="1"/>
  <c r="F7008" i="1"/>
  <c r="G7008" i="1" s="1"/>
  <c r="F6987" i="1"/>
  <c r="G6987" i="1" s="1"/>
  <c r="F6980" i="1"/>
  <c r="G6980" i="1" s="1"/>
  <c r="F26163" i="1"/>
  <c r="G26163" i="1" s="1"/>
  <c r="F6853" i="1"/>
  <c r="G6853" i="1" s="1"/>
  <c r="F6845" i="1"/>
  <c r="G6845" i="1" s="1"/>
  <c r="F6825" i="1"/>
  <c r="G6825" i="1" s="1"/>
  <c r="F6818" i="1"/>
  <c r="G6818" i="1" s="1"/>
  <c r="F6789" i="1"/>
  <c r="G6789" i="1" s="1"/>
  <c r="F6761" i="1"/>
  <c r="G6761" i="1" s="1"/>
  <c r="F6735" i="1"/>
  <c r="G6735" i="1" s="1"/>
  <c r="F11560" i="1"/>
  <c r="F11544" i="1"/>
  <c r="F11515" i="1"/>
  <c r="F11477" i="1"/>
  <c r="G11477" i="1" s="1"/>
  <c r="F11448" i="1"/>
  <c r="G11448" i="1" s="1"/>
  <c r="F11421" i="1"/>
  <c r="G11421" i="1" s="1"/>
  <c r="F11359" i="1"/>
  <c r="G11359" i="1" s="1"/>
  <c r="F11333" i="1"/>
  <c r="G11333" i="1" s="1"/>
  <c r="F11304" i="1"/>
  <c r="G11304" i="1" s="1"/>
  <c r="F11275" i="1"/>
  <c r="G11275" i="1" s="1"/>
  <c r="F11216" i="1"/>
  <c r="G11216" i="1" s="1"/>
  <c r="F11187" i="1"/>
  <c r="G11187" i="1" s="1"/>
  <c r="F11161" i="1"/>
  <c r="G11161" i="1" s="1"/>
  <c r="F11134" i="1"/>
  <c r="G11134" i="1" s="1"/>
  <c r="F11104" i="1"/>
  <c r="G11104" i="1" s="1"/>
  <c r="F11076" i="1"/>
  <c r="G11076" i="1" s="1"/>
  <c r="F11050" i="1"/>
  <c r="G11050" i="1" s="1"/>
  <c r="F11025" i="1"/>
  <c r="G11025" i="1" s="1"/>
  <c r="G10990" i="1"/>
  <c r="F10944" i="1"/>
  <c r="G10944" i="1" s="1"/>
  <c r="F10881" i="1"/>
  <c r="G10881" i="1" s="1"/>
  <c r="F10853" i="1"/>
  <c r="G10853" i="1" s="1"/>
  <c r="F10796" i="1"/>
  <c r="G10796" i="1" s="1"/>
  <c r="G10784" i="1"/>
  <c r="F10765" i="1"/>
  <c r="G10765" i="1" s="1"/>
  <c r="F10651" i="1"/>
  <c r="G10651" i="1" s="1"/>
  <c r="F10594" i="1"/>
  <c r="G10594" i="1" s="1"/>
  <c r="F10563" i="1"/>
  <c r="G10563" i="1" s="1"/>
  <c r="G10533" i="1"/>
  <c r="F10520" i="1"/>
  <c r="G10520" i="1" s="1"/>
  <c r="F10500" i="1"/>
  <c r="G10500" i="1" s="1"/>
  <c r="F7172" i="1"/>
  <c r="G7172" i="1" s="1"/>
  <c r="F7065" i="1"/>
  <c r="G7065" i="1" s="1"/>
  <c r="F6962" i="1"/>
  <c r="G6962" i="1" s="1"/>
  <c r="F6955" i="1"/>
  <c r="G6955" i="1" s="1"/>
  <c r="F6941" i="1"/>
  <c r="G6941" i="1" s="1"/>
  <c r="F6888" i="1"/>
  <c r="G6888" i="1" s="1"/>
  <c r="F6788" i="1"/>
  <c r="G6788" i="1" s="1"/>
  <c r="F6760" i="1"/>
  <c r="G6760" i="1" s="1"/>
  <c r="F6734" i="1"/>
  <c r="G6734" i="1" s="1"/>
  <c r="G7282" i="1"/>
  <c r="G7218" i="1"/>
  <c r="G7171" i="1"/>
  <c r="G7158" i="1"/>
  <c r="F7151" i="1"/>
  <c r="G7136" i="1"/>
  <c r="G7130" i="1"/>
  <c r="G7123" i="1"/>
  <c r="G7116" i="1"/>
  <c r="G7108" i="1"/>
  <c r="G7101" i="1"/>
  <c r="G7093" i="1"/>
  <c r="G7085" i="1"/>
  <c r="G7078" i="1"/>
  <c r="G7070" i="1"/>
  <c r="F6727" i="1"/>
  <c r="G6727" i="1" s="1"/>
  <c r="F6720" i="1"/>
  <c r="G6720" i="1" s="1"/>
  <c r="F6661" i="1"/>
  <c r="G6661" i="1" s="1"/>
  <c r="F6619" i="1"/>
  <c r="G6619" i="1" s="1"/>
  <c r="F6616" i="1"/>
  <c r="G6616" i="1" s="1"/>
  <c r="F6549" i="1"/>
  <c r="G6549" i="1" s="1"/>
  <c r="F6502" i="1"/>
  <c r="G6502" i="1" s="1"/>
  <c r="F6499" i="1"/>
  <c r="G6499" i="1" s="1"/>
  <c r="F6491" i="1"/>
  <c r="G6491" i="1" s="1"/>
  <c r="F6463" i="1"/>
  <c r="G6463" i="1" s="1"/>
  <c r="F6433" i="1"/>
  <c r="G6433" i="1" s="1"/>
  <c r="F6403" i="1"/>
  <c r="G6403" i="1" s="1"/>
  <c r="F6372" i="1"/>
  <c r="G6372" i="1" s="1"/>
  <c r="F7270" i="1"/>
  <c r="F7263" i="1"/>
  <c r="F7260" i="1"/>
  <c r="F7256" i="1"/>
  <c r="F7252" i="1"/>
  <c r="F7249" i="1"/>
  <c r="F7245" i="1"/>
  <c r="F7242" i="1"/>
  <c r="F7238" i="1"/>
  <c r="F7234" i="1"/>
  <c r="F7230" i="1"/>
  <c r="F7226" i="1"/>
  <c r="G7226" i="1" s="1"/>
  <c r="F26305" i="1"/>
  <c r="G26305" i="1" s="1"/>
  <c r="F7219" i="1"/>
  <c r="G7219" i="1" s="1"/>
  <c r="G7179" i="1"/>
  <c r="F7147" i="1"/>
  <c r="G6737" i="1"/>
  <c r="F6719" i="1"/>
  <c r="G6719" i="1" s="1"/>
  <c r="F6678" i="1"/>
  <c r="G6678" i="1" s="1"/>
  <c r="F6675" i="1"/>
  <c r="G6675" i="1" s="1"/>
  <c r="F6635" i="1"/>
  <c r="G6635" i="1" s="1"/>
  <c r="F6632" i="1"/>
  <c r="G6632" i="1" s="1"/>
  <c r="F6615" i="1"/>
  <c r="G6615" i="1" s="1"/>
  <c r="F6588" i="1"/>
  <c r="G6588" i="1" s="1"/>
  <c r="F6585" i="1"/>
  <c r="G6585" i="1" s="1"/>
  <c r="F6576" i="1"/>
  <c r="G6576" i="1" s="1"/>
  <c r="F6548" i="1"/>
  <c r="G6548" i="1" s="1"/>
  <c r="F6529" i="1"/>
  <c r="G6529" i="1" s="1"/>
  <c r="F6526" i="1"/>
  <c r="G6526" i="1" s="1"/>
  <c r="F6498" i="1"/>
  <c r="G6498" i="1" s="1"/>
  <c r="F6487" i="1"/>
  <c r="G6487" i="1" s="1"/>
  <c r="F6485" i="1"/>
  <c r="G6485" i="1" s="1"/>
  <c r="F6462" i="1"/>
  <c r="G6462" i="1" s="1"/>
  <c r="F6432" i="1"/>
  <c r="G6432" i="1" s="1"/>
  <c r="F6402" i="1"/>
  <c r="G6402" i="1" s="1"/>
  <c r="F6380" i="1"/>
  <c r="G6380" i="1" s="1"/>
  <c r="F6371" i="1"/>
  <c r="G6371" i="1" s="1"/>
  <c r="F5800" i="1"/>
  <c r="G5800" i="1" s="1"/>
  <c r="F5771" i="1"/>
  <c r="G5771" i="1" s="1"/>
  <c r="G7289" i="1"/>
  <c r="G7163" i="1"/>
  <c r="F7155" i="1"/>
  <c r="G7155" i="1" s="1"/>
  <c r="G26304" i="1"/>
  <c r="G7126" i="1"/>
  <c r="G7120" i="1"/>
  <c r="G7112" i="1"/>
  <c r="G7104" i="1"/>
  <c r="G7097" i="1"/>
  <c r="G7089" i="1"/>
  <c r="G7081" i="1"/>
  <c r="G7074" i="1"/>
  <c r="G7053" i="1"/>
  <c r="G7023" i="1"/>
  <c r="F6791" i="1"/>
  <c r="G6791" i="1" s="1"/>
  <c r="F6764" i="1"/>
  <c r="G6764" i="1" s="1"/>
  <c r="F6693" i="1"/>
  <c r="G6693" i="1" s="1"/>
  <c r="F6690" i="1"/>
  <c r="G6690" i="1" s="1"/>
  <c r="F6674" i="1"/>
  <c r="G6674" i="1" s="1"/>
  <c r="F6650" i="1"/>
  <c r="G6650" i="1" s="1"/>
  <c r="F6631" i="1"/>
  <c r="G6631" i="1" s="1"/>
  <c r="F6603" i="1"/>
  <c r="G6603" i="1" s="1"/>
  <c r="F6600" i="1"/>
  <c r="G6600" i="1" s="1"/>
  <c r="F6584" i="1"/>
  <c r="G6584" i="1" s="1"/>
  <c r="F6572" i="1"/>
  <c r="G6572" i="1" s="1"/>
  <c r="F6569" i="1"/>
  <c r="G6569" i="1" s="1"/>
  <c r="F6557" i="1"/>
  <c r="G6557" i="1" s="1"/>
  <c r="F6554" i="1"/>
  <c r="G6554" i="1" s="1"/>
  <c r="F6541" i="1"/>
  <c r="G6541" i="1" s="1"/>
  <c r="F6525" i="1"/>
  <c r="G6525" i="1" s="1"/>
  <c r="F6484" i="1"/>
  <c r="G6484" i="1" s="1"/>
  <c r="F6473" i="1"/>
  <c r="G6473" i="1" s="1"/>
  <c r="F6456" i="1"/>
  <c r="G6456" i="1" s="1"/>
  <c r="F6441" i="1"/>
  <c r="G6441" i="1" s="1"/>
  <c r="F6425" i="1"/>
  <c r="G6425" i="1" s="1"/>
  <c r="F6411" i="1"/>
  <c r="G6411" i="1" s="1"/>
  <c r="F6398" i="1"/>
  <c r="G6398" i="1" s="1"/>
  <c r="F6395" i="1"/>
  <c r="G6395" i="1" s="1"/>
  <c r="F6383" i="1"/>
  <c r="G6383" i="1" s="1"/>
  <c r="F6379" i="1"/>
  <c r="G6379" i="1" s="1"/>
  <c r="G26164" i="1"/>
  <c r="G7031" i="1"/>
  <c r="G7001" i="1"/>
  <c r="G6974" i="1"/>
  <c r="G6948" i="1"/>
  <c r="G6895" i="1"/>
  <c r="G6867" i="1"/>
  <c r="G6838" i="1"/>
  <c r="G6810" i="1"/>
  <c r="G6774" i="1"/>
  <c r="F6726" i="1"/>
  <c r="G6726" i="1" s="1"/>
  <c r="F6707" i="1"/>
  <c r="G6707" i="1" s="1"/>
  <c r="F6704" i="1"/>
  <c r="G6704" i="1" s="1"/>
  <c r="F6689" i="1"/>
  <c r="G6689" i="1" s="1"/>
  <c r="F6664" i="1"/>
  <c r="G6664" i="1" s="1"/>
  <c r="F6662" i="1"/>
  <c r="G6662" i="1" s="1"/>
  <c r="F6647" i="1"/>
  <c r="G6647" i="1" s="1"/>
  <c r="F6599" i="1"/>
  <c r="G6599" i="1" s="1"/>
  <c r="F6568" i="1"/>
  <c r="G6568" i="1" s="1"/>
  <c r="F6540" i="1"/>
  <c r="G6540" i="1" s="1"/>
  <c r="F6518" i="1"/>
  <c r="G6518" i="1" s="1"/>
  <c r="F6455" i="1"/>
  <c r="G6455" i="1" s="1"/>
  <c r="F6451" i="1"/>
  <c r="G6451" i="1" s="1"/>
  <c r="F6444" i="1"/>
  <c r="G6444" i="1" s="1"/>
  <c r="F6440" i="1"/>
  <c r="G6440" i="1" s="1"/>
  <c r="F6424" i="1"/>
  <c r="G6424" i="1" s="1"/>
  <c r="F6420" i="1"/>
  <c r="G6420" i="1" s="1"/>
  <c r="F6410" i="1"/>
  <c r="G6410" i="1" s="1"/>
  <c r="F6394" i="1"/>
  <c r="G6394" i="1" s="1"/>
  <c r="F6390" i="1"/>
  <c r="G6390" i="1" s="1"/>
  <c r="F5785" i="1"/>
  <c r="G5785" i="1" s="1"/>
  <c r="F5756" i="1"/>
  <c r="G5756" i="1" s="1"/>
  <c r="F6715" i="1"/>
  <c r="G6715" i="1" s="1"/>
  <c r="F6697" i="1"/>
  <c r="G6697" i="1" s="1"/>
  <c r="F6685" i="1"/>
  <c r="G6685" i="1" s="1"/>
  <c r="F6667" i="1"/>
  <c r="G6667" i="1" s="1"/>
  <c r="F6658" i="1"/>
  <c r="G6658" i="1" s="1"/>
  <c r="F6639" i="1"/>
  <c r="G6639" i="1" s="1"/>
  <c r="F6627" i="1"/>
  <c r="G6627" i="1" s="1"/>
  <c r="F6607" i="1"/>
  <c r="G6607" i="1" s="1"/>
  <c r="F6596" i="1"/>
  <c r="G6596" i="1" s="1"/>
  <c r="F6536" i="1"/>
  <c r="G6536" i="1" s="1"/>
  <c r="F6509" i="1"/>
  <c r="G6509" i="1" s="1"/>
  <c r="G6470" i="1"/>
  <c r="G5763" i="1"/>
  <c r="F4716" i="1"/>
  <c r="G4716" i="1" s="1"/>
  <c r="F26299" i="1"/>
  <c r="G26299" i="1" s="1"/>
  <c r="F4699" i="1"/>
  <c r="G4699" i="1" s="1"/>
  <c r="F4669" i="1"/>
  <c r="G4669" i="1" s="1"/>
  <c r="F4657" i="1"/>
  <c r="G4657" i="1" s="1"/>
  <c r="F4645" i="1"/>
  <c r="G4645" i="1" s="1"/>
  <c r="F4599" i="1"/>
  <c r="G4599" i="1" s="1"/>
  <c r="F4560" i="1"/>
  <c r="G4560" i="1" s="1"/>
  <c r="F4503" i="1"/>
  <c r="G4503" i="1" s="1"/>
  <c r="G6698" i="1"/>
  <c r="G6668" i="1"/>
  <c r="G6640" i="1"/>
  <c r="G6608" i="1"/>
  <c r="G6577" i="1"/>
  <c r="G6492" i="1"/>
  <c r="F4734" i="1"/>
  <c r="G4734" i="1" s="1"/>
  <c r="F4705" i="1"/>
  <c r="G4705" i="1" s="1"/>
  <c r="F4697" i="1"/>
  <c r="G4697" i="1" s="1"/>
  <c r="F4653" i="1"/>
  <c r="G4653" i="1" s="1"/>
  <c r="F4641" i="1"/>
  <c r="G4641" i="1" s="1"/>
  <c r="F4631" i="1"/>
  <c r="G4631" i="1" s="1"/>
  <c r="F4622" i="1"/>
  <c r="G4622" i="1" s="1"/>
  <c r="F4583" i="1"/>
  <c r="G4583" i="1" s="1"/>
  <c r="F4553" i="1"/>
  <c r="G4553" i="1" s="1"/>
  <c r="F6711" i="1"/>
  <c r="G6711" i="1" s="1"/>
  <c r="F6701" i="1"/>
  <c r="G6701" i="1" s="1"/>
  <c r="F6670" i="1"/>
  <c r="G6670" i="1" s="1"/>
  <c r="F6654" i="1"/>
  <c r="G6654" i="1" s="1"/>
  <c r="F6643" i="1"/>
  <c r="G6643" i="1" s="1"/>
  <c r="F6623" i="1"/>
  <c r="G6623" i="1" s="1"/>
  <c r="F6611" i="1"/>
  <c r="G6611" i="1" s="1"/>
  <c r="F6592" i="1"/>
  <c r="G6592" i="1" s="1"/>
  <c r="F6580" i="1"/>
  <c r="G6580" i="1" s="1"/>
  <c r="F6561" i="1"/>
  <c r="G6561" i="1" s="1"/>
  <c r="F6532" i="1"/>
  <c r="G6532" i="1" s="1"/>
  <c r="F6521" i="1"/>
  <c r="G6521" i="1" s="1"/>
  <c r="F6505" i="1"/>
  <c r="G6505" i="1" s="1"/>
  <c r="F6494" i="1"/>
  <c r="G6494" i="1" s="1"/>
  <c r="F6477" i="1"/>
  <c r="G6477" i="1" s="1"/>
  <c r="F6448" i="1"/>
  <c r="G6448" i="1" s="1"/>
  <c r="F6436" i="1"/>
  <c r="G6436" i="1" s="1"/>
  <c r="F6417" i="1"/>
  <c r="G6417" i="1" s="1"/>
  <c r="F6406" i="1"/>
  <c r="G6406" i="1" s="1"/>
  <c r="F6375" i="1"/>
  <c r="G6375" i="1" s="1"/>
  <c r="G5779" i="1"/>
  <c r="G5748" i="1"/>
  <c r="F4741" i="1"/>
  <c r="G4741" i="1" s="1"/>
  <c r="F4730" i="1"/>
  <c r="G4730" i="1" s="1"/>
  <c r="F4720" i="1"/>
  <c r="G4720" i="1" s="1"/>
  <c r="F4687" i="1"/>
  <c r="G4687" i="1" s="1"/>
  <c r="F4677" i="1"/>
  <c r="G4677" i="1" s="1"/>
  <c r="F4637" i="1"/>
  <c r="G4637" i="1" s="1"/>
  <c r="F4621" i="1"/>
  <c r="G4621" i="1" s="1"/>
  <c r="F4534" i="1"/>
  <c r="G4534" i="1" s="1"/>
  <c r="G6712" i="1"/>
  <c r="G6682" i="1"/>
  <c r="G6655" i="1"/>
  <c r="G6624" i="1"/>
  <c r="G6593" i="1"/>
  <c r="G6562" i="1"/>
  <c r="G6533" i="1"/>
  <c r="G6506" i="1"/>
  <c r="G6478" i="1"/>
  <c r="G6449" i="1"/>
  <c r="G6418" i="1"/>
  <c r="G6387" i="1"/>
  <c r="F4747" i="1"/>
  <c r="G4747" i="1" s="1"/>
  <c r="F4727" i="1"/>
  <c r="G4727" i="1" s="1"/>
  <c r="F26152" i="1"/>
  <c r="G26152" i="1" s="1"/>
  <c r="F26150" i="1"/>
  <c r="G26150" i="1" s="1"/>
  <c r="F4683" i="1"/>
  <c r="G4683" i="1" s="1"/>
  <c r="F4673" i="1"/>
  <c r="G4673" i="1" s="1"/>
  <c r="F4661" i="1"/>
  <c r="G4661" i="1" s="1"/>
  <c r="F4614" i="1"/>
  <c r="G4614" i="1" s="1"/>
  <c r="F4561" i="1"/>
  <c r="G4561" i="1" s="1"/>
  <c r="F4519" i="1"/>
  <c r="G4519" i="1" s="1"/>
  <c r="F4723" i="1"/>
  <c r="G4723" i="1" s="1"/>
  <c r="F4702" i="1"/>
  <c r="G4702" i="1" s="1"/>
  <c r="F4649" i="1"/>
  <c r="G4649" i="1" s="1"/>
  <c r="F4571" i="1"/>
  <c r="G4571" i="1" s="1"/>
  <c r="F4480" i="1"/>
  <c r="G4480" i="1" s="1"/>
  <c r="G4430" i="1"/>
  <c r="F4426" i="1"/>
  <c r="G4426" i="1" s="1"/>
  <c r="G4402" i="1"/>
  <c r="F4386" i="1"/>
  <c r="G4386" i="1" s="1"/>
  <c r="F4371" i="1"/>
  <c r="G4371" i="1" s="1"/>
  <c r="F4356" i="1"/>
  <c r="G4356" i="1" s="1"/>
  <c r="F4318" i="1"/>
  <c r="G4318" i="1" s="1"/>
  <c r="F4304" i="1"/>
  <c r="G4304" i="1" s="1"/>
  <c r="F4288" i="1"/>
  <c r="G4288" i="1" s="1"/>
  <c r="F4273" i="1"/>
  <c r="G4273" i="1" s="1"/>
  <c r="F4258" i="1"/>
  <c r="G4258" i="1" s="1"/>
  <c r="F4243" i="1"/>
  <c r="G4243" i="1" s="1"/>
  <c r="F4227" i="1"/>
  <c r="G4227" i="1" s="1"/>
  <c r="F4203" i="1"/>
  <c r="G4203" i="1" s="1"/>
  <c r="F4187" i="1"/>
  <c r="G4187" i="1" s="1"/>
  <c r="F4174" i="1"/>
  <c r="G4174" i="1" s="1"/>
  <c r="F4145" i="1"/>
  <c r="G4145" i="1" s="1"/>
  <c r="F4131" i="1"/>
  <c r="G4131" i="1" s="1"/>
  <c r="F4117" i="1"/>
  <c r="G4117" i="1" s="1"/>
  <c r="F4105" i="1"/>
  <c r="G4105" i="1" s="1"/>
  <c r="F4089" i="1"/>
  <c r="G4089" i="1" s="1"/>
  <c r="F4077" i="1"/>
  <c r="G4077" i="1" s="1"/>
  <c r="F4061" i="1"/>
  <c r="G4061" i="1" s="1"/>
  <c r="F3980" i="1"/>
  <c r="G3980" i="1" s="1"/>
  <c r="F3977" i="1"/>
  <c r="G3977" i="1" s="1"/>
  <c r="F3964" i="1"/>
  <c r="G3964" i="1" s="1"/>
  <c r="F3961" i="1"/>
  <c r="G3961" i="1" s="1"/>
  <c r="F3949" i="1"/>
  <c r="G3949" i="1" s="1"/>
  <c r="F26296" i="1"/>
  <c r="G26296" i="1" s="1"/>
  <c r="F3916" i="1"/>
  <c r="G3916" i="1" s="1"/>
  <c r="F3902" i="1"/>
  <c r="G3902" i="1" s="1"/>
  <c r="F3886" i="1"/>
  <c r="G3886" i="1" s="1"/>
  <c r="F3871" i="1"/>
  <c r="G3871" i="1" s="1"/>
  <c r="F3818" i="1"/>
  <c r="G3818" i="1" s="1"/>
  <c r="F4753" i="1"/>
  <c r="G4753" i="1" s="1"/>
  <c r="G4749" i="1"/>
  <c r="G4606" i="1"/>
  <c r="G4576" i="1"/>
  <c r="G4546" i="1"/>
  <c r="G4526" i="1"/>
  <c r="G4495" i="1"/>
  <c r="F4458" i="1"/>
  <c r="G4458" i="1" s="1"/>
  <c r="G4438" i="1"/>
  <c r="F4434" i="1"/>
  <c r="G4434" i="1" s="1"/>
  <c r="G4409" i="1"/>
  <c r="F26298" i="1"/>
  <c r="G26298" i="1" s="1"/>
  <c r="F3976" i="1"/>
  <c r="G3976" i="1" s="1"/>
  <c r="F3973" i="1"/>
  <c r="G3973" i="1" s="1"/>
  <c r="F3960" i="1"/>
  <c r="G3960" i="1" s="1"/>
  <c r="F3957" i="1"/>
  <c r="G3957" i="1" s="1"/>
  <c r="F3946" i="1"/>
  <c r="G3946" i="1" s="1"/>
  <c r="F3943" i="1"/>
  <c r="G3943" i="1" s="1"/>
  <c r="F3834" i="1"/>
  <c r="G3834" i="1" s="1"/>
  <c r="F4737" i="1"/>
  <c r="G4737" i="1" s="1"/>
  <c r="F4665" i="1"/>
  <c r="G4665" i="1" s="1"/>
  <c r="F4634" i="1"/>
  <c r="G4634" i="1" s="1"/>
  <c r="F4627" i="1"/>
  <c r="G4627" i="1" s="1"/>
  <c r="F4567" i="1"/>
  <c r="G4567" i="1" s="1"/>
  <c r="G4488" i="1"/>
  <c r="F4441" i="1"/>
  <c r="G4441" i="1" s="1"/>
  <c r="G4414" i="1"/>
  <c r="F4394" i="1"/>
  <c r="G4394" i="1" s="1"/>
  <c r="F4379" i="1"/>
  <c r="G4379" i="1" s="1"/>
  <c r="F4364" i="1"/>
  <c r="G4364" i="1" s="1"/>
  <c r="F4348" i="1"/>
  <c r="G4348" i="1" s="1"/>
  <c r="F4311" i="1"/>
  <c r="G4311" i="1" s="1"/>
  <c r="F4296" i="1"/>
  <c r="G4296" i="1" s="1"/>
  <c r="F4281" i="1"/>
  <c r="G4281" i="1" s="1"/>
  <c r="F4265" i="1"/>
  <c r="G4265" i="1" s="1"/>
  <c r="F4251" i="1"/>
  <c r="G4251" i="1" s="1"/>
  <c r="F4235" i="1"/>
  <c r="G4235" i="1" s="1"/>
  <c r="F4219" i="1"/>
  <c r="G4219" i="1" s="1"/>
  <c r="F4211" i="1"/>
  <c r="G4211" i="1" s="1"/>
  <c r="F4195" i="1"/>
  <c r="G4195" i="1" s="1"/>
  <c r="F4180" i="1"/>
  <c r="G4180" i="1" s="1"/>
  <c r="F4166" i="1"/>
  <c r="G4166" i="1" s="1"/>
  <c r="F4153" i="1"/>
  <c r="G4153" i="1" s="1"/>
  <c r="F4138" i="1"/>
  <c r="G4138" i="1" s="1"/>
  <c r="F4123" i="1"/>
  <c r="G4123" i="1" s="1"/>
  <c r="F4097" i="1"/>
  <c r="G4097" i="1" s="1"/>
  <c r="F4083" i="1"/>
  <c r="G4083" i="1" s="1"/>
  <c r="F4069" i="1"/>
  <c r="G4069" i="1" s="1"/>
  <c r="F4054" i="1"/>
  <c r="G4054" i="1" s="1"/>
  <c r="F3985" i="1"/>
  <c r="G3985" i="1" s="1"/>
  <c r="F3972" i="1"/>
  <c r="G3972" i="1" s="1"/>
  <c r="F3969" i="1"/>
  <c r="G3969" i="1" s="1"/>
  <c r="F3956" i="1"/>
  <c r="G3956" i="1" s="1"/>
  <c r="F3954" i="1"/>
  <c r="G3954" i="1" s="1"/>
  <c r="F3942" i="1"/>
  <c r="G3942" i="1" s="1"/>
  <c r="F3939" i="1"/>
  <c r="G3939" i="1" s="1"/>
  <c r="F3924" i="1"/>
  <c r="G3924" i="1" s="1"/>
  <c r="F3909" i="1"/>
  <c r="G3909" i="1" s="1"/>
  <c r="F3894" i="1"/>
  <c r="G3894" i="1" s="1"/>
  <c r="F3878" i="1"/>
  <c r="G3878" i="1" s="1"/>
  <c r="F3864" i="1"/>
  <c r="G3864" i="1" s="1"/>
  <c r="F3849" i="1"/>
  <c r="G3849" i="1" s="1"/>
  <c r="F3790" i="1"/>
  <c r="G3790" i="1" s="1"/>
  <c r="F4830" i="1"/>
  <c r="G4830" i="1" s="1"/>
  <c r="F4826" i="1"/>
  <c r="F4822" i="1"/>
  <c r="G4822" i="1" s="1"/>
  <c r="F4818" i="1"/>
  <c r="F4810" i="1"/>
  <c r="F4806" i="1"/>
  <c r="F4802" i="1"/>
  <c r="F4798" i="1"/>
  <c r="F4795" i="1"/>
  <c r="F4791" i="1"/>
  <c r="F4787" i="1"/>
  <c r="F4784" i="1"/>
  <c r="F4781" i="1"/>
  <c r="F4777" i="1"/>
  <c r="G4777" i="1" s="1"/>
  <c r="F4773" i="1"/>
  <c r="G4773" i="1" s="1"/>
  <c r="F4770" i="1"/>
  <c r="F4766" i="1"/>
  <c r="F4763" i="1"/>
  <c r="F4759" i="1"/>
  <c r="F4755" i="1"/>
  <c r="G4755" i="1" s="1"/>
  <c r="G4628" i="1"/>
  <c r="G4591" i="1"/>
  <c r="G4568" i="1"/>
  <c r="G4541" i="1"/>
  <c r="G4511" i="1"/>
  <c r="G4473" i="1"/>
  <c r="G4448" i="1"/>
  <c r="G4422" i="1"/>
  <c r="F4418" i="1"/>
  <c r="G4418" i="1" s="1"/>
  <c r="F3984" i="1"/>
  <c r="G3984" i="1" s="1"/>
  <c r="F3981" i="1"/>
  <c r="G3981" i="1" s="1"/>
  <c r="F3968" i="1"/>
  <c r="G3968" i="1" s="1"/>
  <c r="F3965" i="1"/>
  <c r="G3965" i="1" s="1"/>
  <c r="F3953" i="1"/>
  <c r="G3953" i="1" s="1"/>
  <c r="F3950" i="1"/>
  <c r="G3950" i="1" s="1"/>
  <c r="F3803" i="1"/>
  <c r="G3803" i="1" s="1"/>
  <c r="F4340" i="1"/>
  <c r="G4340" i="1" s="1"/>
  <c r="F4332" i="1"/>
  <c r="G4332" i="1" s="1"/>
  <c r="F4325" i="1"/>
  <c r="G4325" i="1" s="1"/>
  <c r="F4112" i="1"/>
  <c r="G4112" i="1" s="1"/>
  <c r="F4046" i="1"/>
  <c r="G4046" i="1" s="1"/>
  <c r="F4038" i="1"/>
  <c r="G4038" i="1" s="1"/>
  <c r="F4030" i="1"/>
  <c r="G4030" i="1" s="1"/>
  <c r="F4023" i="1"/>
  <c r="G4023" i="1" s="1"/>
  <c r="F4016" i="1"/>
  <c r="G4016" i="1" s="1"/>
  <c r="F4004" i="1"/>
  <c r="G4004" i="1" s="1"/>
  <c r="F3996" i="1"/>
  <c r="G3996" i="1" s="1"/>
  <c r="G3837" i="1"/>
  <c r="F3830" i="1"/>
  <c r="G3830" i="1" s="1"/>
  <c r="F3799" i="1"/>
  <c r="G3799" i="1" s="1"/>
  <c r="F3748" i="1"/>
  <c r="G3748" i="1" s="1"/>
  <c r="F3737" i="1"/>
  <c r="G3737" i="1" s="1"/>
  <c r="G4398" i="1"/>
  <c r="G4367" i="1"/>
  <c r="G4352" i="1"/>
  <c r="G4341" i="1"/>
  <c r="G4333" i="1"/>
  <c r="G4326" i="1"/>
  <c r="G4314" i="1"/>
  <c r="G4300" i="1"/>
  <c r="G4285" i="1"/>
  <c r="G4269" i="1"/>
  <c r="G4254" i="1"/>
  <c r="G4239" i="1"/>
  <c r="G4223" i="1"/>
  <c r="G4214" i="1"/>
  <c r="G4199" i="1"/>
  <c r="G4183" i="1"/>
  <c r="G4170" i="1"/>
  <c r="G4156" i="1"/>
  <c r="G4141" i="1"/>
  <c r="G4127" i="1"/>
  <c r="G4113" i="1"/>
  <c r="G4101" i="1"/>
  <c r="G26398" i="1"/>
  <c r="G4073" i="1"/>
  <c r="G4057" i="1"/>
  <c r="G4047" i="1"/>
  <c r="G4039" i="1"/>
  <c r="G4031" i="1"/>
  <c r="G4024" i="1"/>
  <c r="G4017" i="1"/>
  <c r="G4010" i="1"/>
  <c r="G4005" i="1"/>
  <c r="G3997" i="1"/>
  <c r="G3989" i="1"/>
  <c r="G3928" i="1"/>
  <c r="G3912" i="1"/>
  <c r="G3898" i="1"/>
  <c r="G3882" i="1"/>
  <c r="G3868" i="1"/>
  <c r="G3856" i="1"/>
  <c r="G3826" i="1"/>
  <c r="G3796" i="1"/>
  <c r="F3777" i="1"/>
  <c r="G3777" i="1" s="1"/>
  <c r="F3733" i="1"/>
  <c r="G3733" i="1" s="1"/>
  <c r="F3713" i="1"/>
  <c r="G3713" i="1" s="1"/>
  <c r="F3630" i="1"/>
  <c r="G3630" i="1" s="1"/>
  <c r="F3626" i="1"/>
  <c r="G3626" i="1" s="1"/>
  <c r="F4344" i="1"/>
  <c r="G4344" i="1" s="1"/>
  <c r="F4336" i="1"/>
  <c r="G4336" i="1" s="1"/>
  <c r="F4050" i="1"/>
  <c r="G4050" i="1" s="1"/>
  <c r="F4042" i="1"/>
  <c r="G4042" i="1" s="1"/>
  <c r="F4034" i="1"/>
  <c r="G4034" i="1" s="1"/>
  <c r="F4027" i="1"/>
  <c r="G4027" i="1" s="1"/>
  <c r="F4013" i="1"/>
  <c r="G4013" i="1" s="1"/>
  <c r="F4006" i="1"/>
  <c r="G4006" i="1" s="1"/>
  <c r="F4000" i="1"/>
  <c r="G4000" i="1" s="1"/>
  <c r="F3992" i="1"/>
  <c r="G3992" i="1" s="1"/>
  <c r="G3852" i="1"/>
  <c r="F3845" i="1"/>
  <c r="G3845" i="1" s="1"/>
  <c r="G3822" i="1"/>
  <c r="F3814" i="1"/>
  <c r="G3814" i="1" s="1"/>
  <c r="F3787" i="1"/>
  <c r="G3787" i="1" s="1"/>
  <c r="F3784" i="1"/>
  <c r="G3784" i="1" s="1"/>
  <c r="F3709" i="1"/>
  <c r="G3709" i="1" s="1"/>
  <c r="F3703" i="1"/>
  <c r="G3703" i="1" s="1"/>
  <c r="F3692" i="1"/>
  <c r="G3692" i="1" s="1"/>
  <c r="F3657" i="1"/>
  <c r="G3657" i="1" s="1"/>
  <c r="G4390" i="1"/>
  <c r="G4375" i="1"/>
  <c r="G4360" i="1"/>
  <c r="G4345" i="1"/>
  <c r="G4337" i="1"/>
  <c r="G4329" i="1"/>
  <c r="G4322" i="1"/>
  <c r="G4308" i="1"/>
  <c r="G4292" i="1"/>
  <c r="G4277" i="1"/>
  <c r="G4247" i="1"/>
  <c r="G4231" i="1"/>
  <c r="G4207" i="1"/>
  <c r="G4191" i="1"/>
  <c r="G4177" i="1"/>
  <c r="G4149" i="1"/>
  <c r="G4134" i="1"/>
  <c r="G4109" i="1"/>
  <c r="G4093" i="1"/>
  <c r="G4081" i="1"/>
  <c r="G4065" i="1"/>
  <c r="G4043" i="1"/>
  <c r="G4035" i="1"/>
  <c r="G4028" i="1"/>
  <c r="G4020" i="1"/>
  <c r="G4007" i="1"/>
  <c r="G4001" i="1"/>
  <c r="G3993" i="1"/>
  <c r="G3935" i="1"/>
  <c r="G3920" i="1"/>
  <c r="G3906" i="1"/>
  <c r="G3890" i="1"/>
  <c r="G3874" i="1"/>
  <c r="G3860" i="1"/>
  <c r="G3841" i="1"/>
  <c r="G3810" i="1"/>
  <c r="F3773" i="1"/>
  <c r="G3773" i="1" s="1"/>
  <c r="F3769" i="1"/>
  <c r="G3769" i="1" s="1"/>
  <c r="F3700" i="1"/>
  <c r="G3700" i="1" s="1"/>
  <c r="F3664" i="1"/>
  <c r="G3664" i="1" s="1"/>
  <c r="F3645" i="1"/>
  <c r="G3645" i="1" s="1"/>
  <c r="F3623" i="1"/>
  <c r="G3623" i="1" s="1"/>
  <c r="G3747" i="1"/>
  <c r="F3642" i="1"/>
  <c r="G3625" i="1"/>
  <c r="F3580" i="1"/>
  <c r="G3580" i="1" s="1"/>
  <c r="G3572" i="1"/>
  <c r="F3538" i="1"/>
  <c r="G3538" i="1" s="1"/>
  <c r="F3331" i="1"/>
  <c r="G3331" i="1" s="1"/>
  <c r="F3225" i="1"/>
  <c r="G3225" i="1" s="1"/>
  <c r="F3217" i="1"/>
  <c r="F3049" i="1"/>
  <c r="G3049" i="1" s="1"/>
  <c r="F3041" i="1"/>
  <c r="G3041" i="1" s="1"/>
  <c r="F3013" i="1"/>
  <c r="F2934" i="1"/>
  <c r="G2934" i="1" s="1"/>
  <c r="G2914" i="1"/>
  <c r="F2879" i="1"/>
  <c r="G2879" i="1" s="1"/>
  <c r="F2829" i="1"/>
  <c r="F2779" i="1"/>
  <c r="G2779" i="1" s="1"/>
  <c r="G3759" i="1"/>
  <c r="G3756" i="1"/>
  <c r="G3753" i="1"/>
  <c r="F3730" i="1"/>
  <c r="G3730" i="1" s="1"/>
  <c r="G3729" i="1"/>
  <c r="F3706" i="1"/>
  <c r="G3706" i="1" s="1"/>
  <c r="G3705" i="1"/>
  <c r="G3691" i="1"/>
  <c r="F3634" i="1"/>
  <c r="F3590" i="1"/>
  <c r="G3590" i="1" s="1"/>
  <c r="F3555" i="1"/>
  <c r="G3555" i="1" s="1"/>
  <c r="F3543" i="1"/>
  <c r="G3543" i="1" s="1"/>
  <c r="F3541" i="1"/>
  <c r="G3541" i="1" s="1"/>
  <c r="F3286" i="1"/>
  <c r="G3286" i="1" s="1"/>
  <c r="F3233" i="1"/>
  <c r="G3233" i="1" s="1"/>
  <c r="F3205" i="1"/>
  <c r="F3121" i="1"/>
  <c r="G3121" i="1" s="1"/>
  <c r="F3045" i="1"/>
  <c r="G3045" i="1" s="1"/>
  <c r="F3026" i="1"/>
  <c r="F26292" i="1"/>
  <c r="G3003" i="1"/>
  <c r="F2940" i="1"/>
  <c r="G2940" i="1" s="1"/>
  <c r="F2930" i="1"/>
  <c r="G2930" i="1" s="1"/>
  <c r="F2918" i="1"/>
  <c r="G2918" i="1" s="1"/>
  <c r="F2913" i="1"/>
  <c r="F2885" i="1"/>
  <c r="G2885" i="1" s="1"/>
  <c r="F2882" i="1"/>
  <c r="G2882" i="1" s="1"/>
  <c r="F2860" i="1"/>
  <c r="G2860" i="1" s="1"/>
  <c r="F2841" i="1"/>
  <c r="G2841" i="1" s="1"/>
  <c r="F2833" i="1"/>
  <c r="G2833" i="1" s="1"/>
  <c r="F2775" i="1"/>
  <c r="G2775" i="1" s="1"/>
  <c r="F2764" i="1"/>
  <c r="G2764" i="1" s="1"/>
  <c r="F3696" i="1"/>
  <c r="G3696" i="1" s="1"/>
  <c r="F3602" i="1"/>
  <c r="G3602" i="1" s="1"/>
  <c r="F3593" i="1"/>
  <c r="G3593" i="1" s="1"/>
  <c r="F3568" i="1"/>
  <c r="G3568" i="1" s="1"/>
  <c r="F3552" i="1"/>
  <c r="G3552" i="1" s="1"/>
  <c r="F3334" i="1"/>
  <c r="G3334" i="1" s="1"/>
  <c r="F3326" i="1"/>
  <c r="F26293" i="1"/>
  <c r="G26293" i="1" s="1"/>
  <c r="F3270" i="1"/>
  <c r="G3270" i="1" s="1"/>
  <c r="F3265" i="1"/>
  <c r="F3229" i="1"/>
  <c r="G3229" i="1" s="1"/>
  <c r="F3190" i="1"/>
  <c r="F3091" i="1"/>
  <c r="F2945" i="1"/>
  <c r="G2945" i="1" s="1"/>
  <c r="F2910" i="1"/>
  <c r="G2910" i="1" s="1"/>
  <c r="F2862" i="1"/>
  <c r="G2862" i="1" s="1"/>
  <c r="F2802" i="1"/>
  <c r="G2802" i="1" s="1"/>
  <c r="F2767" i="1"/>
  <c r="G2767" i="1" s="1"/>
  <c r="G3780" i="1"/>
  <c r="G3765" i="1"/>
  <c r="F3559" i="1"/>
  <c r="G3559" i="1" s="1"/>
  <c r="F3556" i="1"/>
  <c r="G3556" i="1" s="1"/>
  <c r="F3544" i="1"/>
  <c r="G3544" i="1" s="1"/>
  <c r="F3540" i="1"/>
  <c r="G3540" i="1" s="1"/>
  <c r="F3311" i="1"/>
  <c r="G3311" i="1" s="1"/>
  <c r="F3261" i="1"/>
  <c r="G3261" i="1" s="1"/>
  <c r="F3258" i="1"/>
  <c r="G3258" i="1" s="1"/>
  <c r="F3244" i="1"/>
  <c r="G3244" i="1" s="1"/>
  <c r="F3239" i="1"/>
  <c r="G3239" i="1" s="1"/>
  <c r="F3232" i="1"/>
  <c r="G3232" i="1" s="1"/>
  <c r="F3175" i="1"/>
  <c r="F3159" i="1"/>
  <c r="G3159" i="1" s="1"/>
  <c r="F3144" i="1"/>
  <c r="G3144" i="1" s="1"/>
  <c r="F3007" i="1"/>
  <c r="G3007" i="1" s="1"/>
  <c r="F2922" i="1"/>
  <c r="G2922" i="1" s="1"/>
  <c r="F2907" i="1"/>
  <c r="G2907" i="1" s="1"/>
  <c r="F2870" i="1"/>
  <c r="G2870" i="1" s="1"/>
  <c r="F2823" i="1"/>
  <c r="G2823" i="1" s="1"/>
  <c r="F2806" i="1"/>
  <c r="G2806" i="1" s="1"/>
  <c r="F2786" i="1"/>
  <c r="G2786" i="1" s="1"/>
  <c r="F2730" i="1"/>
  <c r="G2730" i="1" s="1"/>
  <c r="F2724" i="1"/>
  <c r="G2724" i="1" s="1"/>
  <c r="F2680" i="1"/>
  <c r="G2680" i="1" s="1"/>
  <c r="F2661" i="1"/>
  <c r="G2661" i="1" s="1"/>
  <c r="F2647" i="1"/>
  <c r="G2647" i="1" s="1"/>
  <c r="F2235" i="1"/>
  <c r="F1893" i="1"/>
  <c r="G3586" i="1"/>
  <c r="F3564" i="1"/>
  <c r="G3564" i="1" s="1"/>
  <c r="F3548" i="1"/>
  <c r="G3548" i="1" s="1"/>
  <c r="F3250" i="1"/>
  <c r="F3210" i="1"/>
  <c r="F3198" i="1"/>
  <c r="F3183" i="1"/>
  <c r="F3167" i="1"/>
  <c r="F3152" i="1"/>
  <c r="G3152" i="1" s="1"/>
  <c r="F3137" i="1"/>
  <c r="G3137" i="1" s="1"/>
  <c r="F3107" i="1"/>
  <c r="F3075" i="1"/>
  <c r="G3075" i="1" s="1"/>
  <c r="G3048" i="1"/>
  <c r="F3042" i="1"/>
  <c r="F3027" i="1"/>
  <c r="F3014" i="1"/>
  <c r="F3000" i="1"/>
  <c r="F2996" i="1"/>
  <c r="F2994" i="1"/>
  <c r="F2990" i="1"/>
  <c r="F2986" i="1"/>
  <c r="F2982" i="1"/>
  <c r="F2978" i="1"/>
  <c r="F2974" i="1"/>
  <c r="F2970" i="1"/>
  <c r="F2966" i="1"/>
  <c r="F2964" i="1"/>
  <c r="G2964" i="1" s="1"/>
  <c r="F2961" i="1"/>
  <c r="F2957" i="1"/>
  <c r="G2957" i="1" s="1"/>
  <c r="F2953" i="1"/>
  <c r="F2949" i="1"/>
  <c r="G2949" i="1" s="1"/>
  <c r="F2938" i="1"/>
  <c r="G2938" i="1" s="1"/>
  <c r="G2933" i="1"/>
  <c r="G2902" i="1"/>
  <c r="F2895" i="1"/>
  <c r="G2895" i="1" s="1"/>
  <c r="G2873" i="1"/>
  <c r="F2855" i="1"/>
  <c r="G2855" i="1" s="1"/>
  <c r="G2844" i="1"/>
  <c r="G2818" i="1"/>
  <c r="F2814" i="1"/>
  <c r="G2814" i="1" s="1"/>
  <c r="F2813" i="1"/>
  <c r="G2813" i="1" s="1"/>
  <c r="F2810" i="1"/>
  <c r="G2810" i="1" s="1"/>
  <c r="F2768" i="1"/>
  <c r="G2768" i="1" s="1"/>
  <c r="F2713" i="1"/>
  <c r="G2713" i="1" s="1"/>
  <c r="G2705" i="1"/>
  <c r="F2679" i="1"/>
  <c r="G2679" i="1" s="1"/>
  <c r="F1905" i="1"/>
  <c r="G1905" i="1" s="1"/>
  <c r="F1813" i="1"/>
  <c r="G1813" i="1" s="1"/>
  <c r="F1790" i="1"/>
  <c r="G3333" i="1"/>
  <c r="F3322" i="1"/>
  <c r="F3307" i="1"/>
  <c r="F3282" i="1"/>
  <c r="F3254" i="1"/>
  <c r="G3243" i="1"/>
  <c r="F3171" i="1"/>
  <c r="F3156" i="1"/>
  <c r="G3156" i="1" s="1"/>
  <c r="F3125" i="1"/>
  <c r="G3125" i="1" s="1"/>
  <c r="F3103" i="1"/>
  <c r="F3060" i="1"/>
  <c r="G3060" i="1" s="1"/>
  <c r="F3056" i="1"/>
  <c r="F3038" i="1"/>
  <c r="G3006" i="1"/>
  <c r="F2899" i="1"/>
  <c r="G2899" i="1" s="1"/>
  <c r="F2877" i="1"/>
  <c r="G2877" i="1" s="1"/>
  <c r="F2866" i="1"/>
  <c r="G2866" i="1" s="1"/>
  <c r="F2848" i="1"/>
  <c r="G2848" i="1" s="1"/>
  <c r="F2837" i="1"/>
  <c r="G2837" i="1" s="1"/>
  <c r="F2817" i="1"/>
  <c r="G2817" i="1" s="1"/>
  <c r="F2801" i="1"/>
  <c r="F2782" i="1"/>
  <c r="G2782" i="1" s="1"/>
  <c r="F2734" i="1"/>
  <c r="G2734" i="1" s="1"/>
  <c r="G2728" i="1"/>
  <c r="F2719" i="1"/>
  <c r="G2719" i="1" s="1"/>
  <c r="F2670" i="1"/>
  <c r="G2670" i="1" s="1"/>
  <c r="F2275" i="1"/>
  <c r="F2191" i="1"/>
  <c r="F1865" i="1"/>
  <c r="F1840" i="1"/>
  <c r="G3560" i="1"/>
  <c r="F2888" i="1"/>
  <c r="G2888" i="1" s="1"/>
  <c r="F2798" i="1"/>
  <c r="G2798" i="1" s="1"/>
  <c r="F2778" i="1"/>
  <c r="G2778" i="1" s="1"/>
  <c r="F2727" i="1"/>
  <c r="G2727" i="1" s="1"/>
  <c r="F2717" i="1"/>
  <c r="G2717" i="1" s="1"/>
  <c r="F2669" i="1"/>
  <c r="G2669" i="1" s="1"/>
  <c r="F2648" i="1"/>
  <c r="G2648" i="1" s="1"/>
  <c r="F2319" i="1"/>
  <c r="G2876" i="1"/>
  <c r="G2847" i="1"/>
  <c r="G2763" i="1"/>
  <c r="G2733" i="1"/>
  <c r="G2723" i="1"/>
  <c r="F2704" i="1"/>
  <c r="G2704" i="1" s="1"/>
  <c r="F2694" i="1"/>
  <c r="G2694" i="1" s="1"/>
  <c r="F2691" i="1"/>
  <c r="G2691" i="1" s="1"/>
  <c r="F2683" i="1"/>
  <c r="G2683" i="1" s="1"/>
  <c r="F2672" i="1"/>
  <c r="G2672" i="1" s="1"/>
  <c r="F2666" i="1"/>
  <c r="G2666" i="1" s="1"/>
  <c r="G2658" i="1"/>
  <c r="F2334" i="1"/>
  <c r="F2231" i="1"/>
  <c r="G2231" i="1" s="1"/>
  <c r="F1901" i="1"/>
  <c r="F1889" i="1"/>
  <c r="F1849" i="1"/>
  <c r="F1798" i="1"/>
  <c r="G1798" i="1" s="1"/>
  <c r="F2716" i="1"/>
  <c r="G2716" i="1" s="1"/>
  <c r="F2657" i="1"/>
  <c r="G2657" i="1" s="1"/>
  <c r="F2349" i="1"/>
  <c r="F2290" i="1"/>
  <c r="F2202" i="1"/>
  <c r="G2202" i="1" s="1"/>
  <c r="F1916" i="1"/>
  <c r="F1787" i="1"/>
  <c r="F2305" i="1"/>
  <c r="F2260" i="1"/>
  <c r="F1931" i="1"/>
  <c r="G1931" i="1" s="1"/>
  <c r="F1824" i="1"/>
  <c r="F1396" i="1"/>
  <c r="F450" i="1"/>
  <c r="F435" i="1"/>
  <c r="F272" i="1"/>
  <c r="G272" i="1" s="1"/>
  <c r="F1062" i="1"/>
  <c r="F1021" i="1"/>
  <c r="G1021" i="1" s="1"/>
  <c r="F421" i="1"/>
  <c r="F319" i="1"/>
  <c r="F271" i="1"/>
  <c r="G2712" i="1"/>
  <c r="G2701" i="1"/>
  <c r="G2690" i="1"/>
  <c r="G2665" i="1"/>
  <c r="G2654" i="1"/>
  <c r="F2652" i="1"/>
  <c r="G2652" i="1" s="1"/>
  <c r="F1411" i="1"/>
  <c r="F1048" i="1"/>
  <c r="F26544" i="1"/>
  <c r="F832" i="1"/>
  <c r="F431" i="1"/>
  <c r="F1426" i="1"/>
  <c r="G1426" i="1" s="1"/>
  <c r="F1077" i="1"/>
  <c r="F618" i="1"/>
  <c r="G618" i="1" s="1"/>
  <c r="F448" i="1"/>
  <c r="F446" i="1"/>
  <c r="F433" i="1"/>
  <c r="G433" i="1" s="1"/>
  <c r="F844" i="1"/>
  <c r="F612" i="1"/>
  <c r="F452" i="1"/>
  <c r="F436" i="1"/>
  <c r="F312" i="1"/>
  <c r="G312" i="1" s="1"/>
  <c r="F859" i="1"/>
  <c r="F613" i="1"/>
  <c r="G613" i="1" s="1"/>
  <c r="F615" i="1"/>
  <c r="F438" i="1"/>
  <c r="F423" i="1"/>
  <c r="F284" i="1"/>
  <c r="G284" i="1" s="1"/>
  <c r="G278" i="1"/>
  <c r="F133" i="1"/>
  <c r="G320" i="1"/>
  <c r="F299" i="1"/>
  <c r="G299" i="1" s="1"/>
  <c r="G291" i="1"/>
  <c r="F259" i="1"/>
  <c r="F243" i="1"/>
  <c r="F231" i="1"/>
  <c r="G231" i="1" s="1"/>
  <c r="F217" i="1"/>
  <c r="F16" i="3"/>
  <c r="G16" i="3" s="1"/>
  <c r="F9" i="3"/>
  <c r="G9" i="3" s="1"/>
  <c r="F5" i="3"/>
  <c r="G5" i="3" s="1"/>
  <c r="F8" i="3"/>
  <c r="G8" i="3" s="1"/>
  <c r="F12" i="3"/>
  <c r="G12" i="3" s="1"/>
  <c r="G15" i="3"/>
  <c r="G11" i="3"/>
  <c r="G7" i="3"/>
  <c r="F2" i="3"/>
  <c r="G2" i="3" s="1"/>
  <c r="F26111" i="1"/>
  <c r="G26111" i="1" s="1"/>
  <c r="F26096" i="1"/>
  <c r="G26096" i="1" s="1"/>
  <c r="F26088" i="1"/>
  <c r="G26088" i="1" s="1"/>
  <c r="F26058" i="1"/>
  <c r="G26058" i="1" s="1"/>
  <c r="F26042" i="1"/>
  <c r="G26042" i="1" s="1"/>
  <c r="F26019" i="1"/>
  <c r="G26019" i="1" s="1"/>
  <c r="F26003" i="1"/>
  <c r="G26003" i="1" s="1"/>
  <c r="F25987" i="1"/>
  <c r="G25987" i="1" s="1"/>
  <c r="F25971" i="1"/>
  <c r="G25971" i="1" s="1"/>
  <c r="F25956" i="1"/>
  <c r="G25956" i="1" s="1"/>
  <c r="F25933" i="1"/>
  <c r="G25933" i="1" s="1"/>
  <c r="F25925" i="1"/>
  <c r="G25925" i="1" s="1"/>
  <c r="F25910" i="1"/>
  <c r="G25910" i="1" s="1"/>
  <c r="F25897" i="1"/>
  <c r="G25897" i="1" s="1"/>
  <c r="F25875" i="1"/>
  <c r="G25875" i="1" s="1"/>
  <c r="F25863" i="1"/>
  <c r="G25863" i="1" s="1"/>
  <c r="F25849" i="1"/>
  <c r="G25849" i="1" s="1"/>
  <c r="F25838" i="1"/>
  <c r="G25838" i="1" s="1"/>
  <c r="F25824" i="1"/>
  <c r="G25824" i="1" s="1"/>
  <c r="F25808" i="1"/>
  <c r="G25808" i="1" s="1"/>
  <c r="F25793" i="1"/>
  <c r="G25793" i="1" s="1"/>
  <c r="F25779" i="1"/>
  <c r="G25779" i="1" s="1"/>
  <c r="F25764" i="1"/>
  <c r="G25764" i="1" s="1"/>
  <c r="F25741" i="1"/>
  <c r="G25741" i="1" s="1"/>
  <c r="F25729" i="1"/>
  <c r="G25729" i="1" s="1"/>
  <c r="F25698" i="1"/>
  <c r="G25698" i="1" s="1"/>
  <c r="F25668" i="1"/>
  <c r="G25668" i="1" s="1"/>
  <c r="F25654" i="1"/>
  <c r="G25654" i="1" s="1"/>
  <c r="F25638" i="1"/>
  <c r="G25638" i="1" s="1"/>
  <c r="F25622" i="1"/>
  <c r="G25622" i="1" s="1"/>
  <c r="F25607" i="1"/>
  <c r="G25607" i="1" s="1"/>
  <c r="F25592" i="1"/>
  <c r="G25592" i="1" s="1"/>
  <c r="F25577" i="1"/>
  <c r="G25577" i="1" s="1"/>
  <c r="F25562" i="1"/>
  <c r="G25562" i="1" s="1"/>
  <c r="F25555" i="1"/>
  <c r="G25555" i="1" s="1"/>
  <c r="F25547" i="1"/>
  <c r="G25547" i="1" s="1"/>
  <c r="F25525" i="1"/>
  <c r="G25525" i="1" s="1"/>
  <c r="F25519" i="1"/>
  <c r="G25519" i="1" s="1"/>
  <c r="F25511" i="1"/>
  <c r="G25511" i="1" s="1"/>
  <c r="F25504" i="1"/>
  <c r="G25504" i="1" s="1"/>
  <c r="F25497" i="1"/>
  <c r="G25497" i="1" s="1"/>
  <c r="F25490" i="1"/>
  <c r="G25490" i="1" s="1"/>
  <c r="F25482" i="1"/>
  <c r="G25482" i="1" s="1"/>
  <c r="F25474" i="1"/>
  <c r="G25474" i="1" s="1"/>
  <c r="F25466" i="1"/>
  <c r="G25466" i="1" s="1"/>
  <c r="F25452" i="1"/>
  <c r="G25452" i="1" s="1"/>
  <c r="F25445" i="1"/>
  <c r="G25445" i="1" s="1"/>
  <c r="F25438" i="1"/>
  <c r="G25438" i="1" s="1"/>
  <c r="F25424" i="1"/>
  <c r="G25424" i="1" s="1"/>
  <c r="F25417" i="1"/>
  <c r="G25417" i="1" s="1"/>
  <c r="F25409" i="1"/>
  <c r="G25409" i="1" s="1"/>
  <c r="F25401" i="1"/>
  <c r="G25401" i="1" s="1"/>
  <c r="F25393" i="1"/>
  <c r="G25393" i="1" s="1"/>
  <c r="F25385" i="1"/>
  <c r="G25385" i="1" s="1"/>
  <c r="F25378" i="1"/>
  <c r="G25378" i="1" s="1"/>
  <c r="F25371" i="1"/>
  <c r="G25371" i="1" s="1"/>
  <c r="F25363" i="1"/>
  <c r="G25363" i="1" s="1"/>
  <c r="F25357" i="1"/>
  <c r="G25357" i="1" s="1"/>
  <c r="F25349" i="1"/>
  <c r="G25349" i="1" s="1"/>
  <c r="F25341" i="1"/>
  <c r="G25341" i="1" s="1"/>
  <c r="F25333" i="1"/>
  <c r="G25333" i="1" s="1"/>
  <c r="F25318" i="1"/>
  <c r="G25318" i="1" s="1"/>
  <c r="F25311" i="1"/>
  <c r="G25311" i="1" s="1"/>
  <c r="F25304" i="1"/>
  <c r="G25304" i="1" s="1"/>
  <c r="F25296" i="1"/>
  <c r="G25296" i="1" s="1"/>
  <c r="F25288" i="1"/>
  <c r="G25288" i="1" s="1"/>
  <c r="F25281" i="1"/>
  <c r="G25281" i="1" s="1"/>
  <c r="F25273" i="1"/>
  <c r="G25273" i="1" s="1"/>
  <c r="F25266" i="1"/>
  <c r="G25266" i="1" s="1"/>
  <c r="F25260" i="1"/>
  <c r="G25260" i="1" s="1"/>
  <c r="F25252" i="1"/>
  <c r="G25252" i="1" s="1"/>
  <c r="F25245" i="1"/>
  <c r="G25245" i="1" s="1"/>
  <c r="F25237" i="1"/>
  <c r="G25237" i="1" s="1"/>
  <c r="F25225" i="1"/>
  <c r="G25225" i="1" s="1"/>
  <c r="F25217" i="1"/>
  <c r="G25217" i="1" s="1"/>
  <c r="F25210" i="1"/>
  <c r="G25210" i="1" s="1"/>
  <c r="F25205" i="1"/>
  <c r="G25205" i="1" s="1"/>
  <c r="F25198" i="1"/>
  <c r="G25198" i="1" s="1"/>
  <c r="F25190" i="1"/>
  <c r="G25190" i="1" s="1"/>
  <c r="F25183" i="1"/>
  <c r="G25183" i="1" s="1"/>
  <c r="F25175" i="1"/>
  <c r="G25175" i="1" s="1"/>
  <c r="F25167" i="1"/>
  <c r="G25167" i="1" s="1"/>
  <c r="F25159" i="1"/>
  <c r="G25159" i="1" s="1"/>
  <c r="F25152" i="1"/>
  <c r="G25152" i="1" s="1"/>
  <c r="F25145" i="1"/>
  <c r="G25145" i="1" s="1"/>
  <c r="F25138" i="1"/>
  <c r="G25138" i="1" s="1"/>
  <c r="F25130" i="1"/>
  <c r="G25130" i="1" s="1"/>
  <c r="F25123" i="1"/>
  <c r="G25123" i="1" s="1"/>
  <c r="F25115" i="1"/>
  <c r="G25115" i="1" s="1"/>
  <c r="F25107" i="1"/>
  <c r="G25107" i="1" s="1"/>
  <c r="F25099" i="1"/>
  <c r="G25099" i="1" s="1"/>
  <c r="F25093" i="1"/>
  <c r="G25093" i="1" s="1"/>
  <c r="F25085" i="1"/>
  <c r="G25085" i="1" s="1"/>
  <c r="F25079" i="1"/>
  <c r="G25079" i="1" s="1"/>
  <c r="F25071" i="1"/>
  <c r="G25071" i="1" s="1"/>
  <c r="F25064" i="1"/>
  <c r="G25064" i="1" s="1"/>
  <c r="F25056" i="1"/>
  <c r="G25056" i="1" s="1"/>
  <c r="F25048" i="1"/>
  <c r="G25048" i="1" s="1"/>
  <c r="F25041" i="1"/>
  <c r="G25041" i="1" s="1"/>
  <c r="F25034" i="1"/>
  <c r="G25034" i="1" s="1"/>
  <c r="F25027" i="1"/>
  <c r="G25027" i="1" s="1"/>
  <c r="F25020" i="1"/>
  <c r="G25020" i="1" s="1"/>
  <c r="F25012" i="1"/>
  <c r="G25012" i="1" s="1"/>
  <c r="F25005" i="1"/>
  <c r="G25005" i="1" s="1"/>
  <c r="F24997" i="1"/>
  <c r="G24997" i="1" s="1"/>
  <c r="F24990" i="1"/>
  <c r="G24990" i="1" s="1"/>
  <c r="F24985" i="1"/>
  <c r="G24985" i="1" s="1"/>
  <c r="F24978" i="1"/>
  <c r="G24978" i="1" s="1"/>
  <c r="F24971" i="1"/>
  <c r="G24971" i="1" s="1"/>
  <c r="F24964" i="1"/>
  <c r="G24964" i="1" s="1"/>
  <c r="F24957" i="1"/>
  <c r="G24957" i="1" s="1"/>
  <c r="F24951" i="1"/>
  <c r="G24951" i="1" s="1"/>
  <c r="F24944" i="1"/>
  <c r="G24944" i="1" s="1"/>
  <c r="F24938" i="1"/>
  <c r="G24938" i="1" s="1"/>
  <c r="F24931" i="1"/>
  <c r="G24931" i="1" s="1"/>
  <c r="F24911" i="1"/>
  <c r="G24911" i="1" s="1"/>
  <c r="F24903" i="1"/>
  <c r="G24903" i="1" s="1"/>
  <c r="F24895" i="1"/>
  <c r="G24895" i="1" s="1"/>
  <c r="F24888" i="1"/>
  <c r="G24888" i="1" s="1"/>
  <c r="F24873" i="1"/>
  <c r="G24873" i="1" s="1"/>
  <c r="F24866" i="1"/>
  <c r="G24866" i="1" s="1"/>
  <c r="F24859" i="1"/>
  <c r="G24859" i="1" s="1"/>
  <c r="F24851" i="1"/>
  <c r="G24851" i="1" s="1"/>
  <c r="F24845" i="1"/>
  <c r="G24845" i="1" s="1"/>
  <c r="F24838" i="1"/>
  <c r="G24838" i="1" s="1"/>
  <c r="F24832" i="1"/>
  <c r="G24832" i="1" s="1"/>
  <c r="F24825" i="1"/>
  <c r="G24825" i="1" s="1"/>
  <c r="F24818" i="1"/>
  <c r="G24818" i="1" s="1"/>
  <c r="F24810" i="1"/>
  <c r="G24810" i="1" s="1"/>
  <c r="F24802" i="1"/>
  <c r="G24802" i="1" s="1"/>
  <c r="F24794" i="1"/>
  <c r="G24794" i="1" s="1"/>
  <c r="F24786" i="1"/>
  <c r="G24786" i="1" s="1"/>
  <c r="F24778" i="1"/>
  <c r="G24778" i="1" s="1"/>
  <c r="F24770" i="1"/>
  <c r="G24770" i="1" s="1"/>
  <c r="F24763" i="1"/>
  <c r="G24763" i="1" s="1"/>
  <c r="F24755" i="1"/>
  <c r="G24755" i="1" s="1"/>
  <c r="F24735" i="1"/>
  <c r="G24735" i="1" s="1"/>
  <c r="F24727" i="1"/>
  <c r="G24727" i="1" s="1"/>
  <c r="F24719" i="1"/>
  <c r="G24719" i="1" s="1"/>
  <c r="F24711" i="1"/>
  <c r="G24711" i="1" s="1"/>
  <c r="F24705" i="1"/>
  <c r="G24705" i="1" s="1"/>
  <c r="F24698" i="1"/>
  <c r="G24698" i="1" s="1"/>
  <c r="F24683" i="1"/>
  <c r="G24683" i="1" s="1"/>
  <c r="F24675" i="1"/>
  <c r="G24675" i="1" s="1"/>
  <c r="F24662" i="1"/>
  <c r="G24662" i="1" s="1"/>
  <c r="F24655" i="1"/>
  <c r="G24655" i="1" s="1"/>
  <c r="F24647" i="1"/>
  <c r="G24647" i="1" s="1"/>
  <c r="F24639" i="1"/>
  <c r="G24639" i="1" s="1"/>
  <c r="F24631" i="1"/>
  <c r="G24631" i="1" s="1"/>
  <c r="F24618" i="1"/>
  <c r="G24618" i="1" s="1"/>
  <c r="F24611" i="1"/>
  <c r="G24611" i="1" s="1"/>
  <c r="F24605" i="1"/>
  <c r="G24605" i="1" s="1"/>
  <c r="F24599" i="1"/>
  <c r="G24599" i="1" s="1"/>
  <c r="F24592" i="1"/>
  <c r="G24592" i="1" s="1"/>
  <c r="F24584" i="1"/>
  <c r="G24584" i="1" s="1"/>
  <c r="F24576" i="1"/>
  <c r="G24576" i="1" s="1"/>
  <c r="F24568" i="1"/>
  <c r="G24568" i="1" s="1"/>
  <c r="F24561" i="1"/>
  <c r="G24561" i="1" s="1"/>
  <c r="F24554" i="1"/>
  <c r="G24554" i="1" s="1"/>
  <c r="F24547" i="1"/>
  <c r="G24547" i="1" s="1"/>
  <c r="F24539" i="1"/>
  <c r="G24539" i="1" s="1"/>
  <c r="F24532" i="1"/>
  <c r="G24532" i="1" s="1"/>
  <c r="F24524" i="1"/>
  <c r="G24524" i="1" s="1"/>
  <c r="F24517" i="1"/>
  <c r="G24517" i="1" s="1"/>
  <c r="F24510" i="1"/>
  <c r="G24510" i="1" s="1"/>
  <c r="F24502" i="1"/>
  <c r="G24502" i="1" s="1"/>
  <c r="F24494" i="1"/>
  <c r="G24494" i="1" s="1"/>
  <c r="F26534" i="1"/>
  <c r="G26534" i="1" s="1"/>
  <c r="F24475" i="1"/>
  <c r="G24475" i="1" s="1"/>
  <c r="F24468" i="1"/>
  <c r="G24468" i="1" s="1"/>
  <c r="F24460" i="1"/>
  <c r="G24460" i="1" s="1"/>
  <c r="F24452" i="1"/>
  <c r="G24452" i="1" s="1"/>
  <c r="F24446" i="1"/>
  <c r="G24446" i="1" s="1"/>
  <c r="F24439" i="1"/>
  <c r="G24439" i="1" s="1"/>
  <c r="F24432" i="1"/>
  <c r="G24432" i="1" s="1"/>
  <c r="F24427" i="1"/>
  <c r="G24427" i="1" s="1"/>
  <c r="F24419" i="1"/>
  <c r="G24419" i="1" s="1"/>
  <c r="F24411" i="1"/>
  <c r="G24411" i="1" s="1"/>
  <c r="F24404" i="1"/>
  <c r="G24404" i="1" s="1"/>
  <c r="F24399" i="1"/>
  <c r="G24399" i="1" s="1"/>
  <c r="F24391" i="1"/>
  <c r="G24391" i="1" s="1"/>
  <c r="F24384" i="1"/>
  <c r="G24384" i="1" s="1"/>
  <c r="F24376" i="1"/>
  <c r="G24376" i="1" s="1"/>
  <c r="F24369" i="1"/>
  <c r="G24369" i="1" s="1"/>
  <c r="F24355" i="1"/>
  <c r="G24355" i="1" s="1"/>
  <c r="F24347" i="1"/>
  <c r="G24347" i="1" s="1"/>
  <c r="F24340" i="1"/>
  <c r="G24340" i="1" s="1"/>
  <c r="F24332" i="1"/>
  <c r="G24332" i="1" s="1"/>
  <c r="F24326" i="1"/>
  <c r="G24326" i="1" s="1"/>
  <c r="F24318" i="1"/>
  <c r="G24318" i="1" s="1"/>
  <c r="F24304" i="1"/>
  <c r="G24304" i="1" s="1"/>
  <c r="F24297" i="1"/>
  <c r="G24297" i="1" s="1"/>
  <c r="F24289" i="1"/>
  <c r="G24289" i="1" s="1"/>
  <c r="F24283" i="1"/>
  <c r="G24283" i="1" s="1"/>
  <c r="F24268" i="1"/>
  <c r="G24268" i="1" s="1"/>
  <c r="F24262" i="1"/>
  <c r="G24262" i="1" s="1"/>
  <c r="F24255" i="1"/>
  <c r="G24255" i="1" s="1"/>
  <c r="F24247" i="1"/>
  <c r="G24247" i="1" s="1"/>
  <c r="F24239" i="1"/>
  <c r="G24239" i="1" s="1"/>
  <c r="F24232" i="1"/>
  <c r="G24232" i="1" s="1"/>
  <c r="F24224" i="1"/>
  <c r="G24224" i="1" s="1"/>
  <c r="F24217" i="1"/>
  <c r="G24217" i="1" s="1"/>
  <c r="F24209" i="1"/>
  <c r="G24209" i="1" s="1"/>
  <c r="F24202" i="1"/>
  <c r="G24202" i="1" s="1"/>
  <c r="F24194" i="1"/>
  <c r="G24194" i="1" s="1"/>
  <c r="F24188" i="1"/>
  <c r="G24188" i="1" s="1"/>
  <c r="F24181" i="1"/>
  <c r="G24181" i="1" s="1"/>
  <c r="F24174" i="1"/>
  <c r="G24174" i="1" s="1"/>
  <c r="F24167" i="1"/>
  <c r="G24167" i="1" s="1"/>
  <c r="F24159" i="1"/>
  <c r="G24159" i="1" s="1"/>
  <c r="F24152" i="1"/>
  <c r="G24152" i="1" s="1"/>
  <c r="F24145" i="1"/>
  <c r="G24145" i="1" s="1"/>
  <c r="F24131" i="1"/>
  <c r="G24131" i="1" s="1"/>
  <c r="F24123" i="1"/>
  <c r="G24123" i="1" s="1"/>
  <c r="F24116" i="1"/>
  <c r="G24116" i="1" s="1"/>
  <c r="F24110" i="1"/>
  <c r="G24110" i="1" s="1"/>
  <c r="F24103" i="1"/>
  <c r="G24103" i="1" s="1"/>
  <c r="F24095" i="1"/>
  <c r="G24095" i="1" s="1"/>
  <c r="F24087" i="1"/>
  <c r="G24087" i="1" s="1"/>
  <c r="F24080" i="1"/>
  <c r="G24080" i="1" s="1"/>
  <c r="F24072" i="1"/>
  <c r="G24072" i="1" s="1"/>
  <c r="F24064" i="1"/>
  <c r="G24064" i="1" s="1"/>
  <c r="F24049" i="1"/>
  <c r="G24049" i="1" s="1"/>
  <c r="F24042" i="1"/>
  <c r="G24042" i="1" s="1"/>
  <c r="F24034" i="1"/>
  <c r="G24034" i="1" s="1"/>
  <c r="F24027" i="1"/>
  <c r="G24027" i="1" s="1"/>
  <c r="F24020" i="1"/>
  <c r="G24020" i="1" s="1"/>
  <c r="F24012" i="1"/>
  <c r="G24012" i="1" s="1"/>
  <c r="F24006" i="1"/>
  <c r="G24006" i="1" s="1"/>
  <c r="F23998" i="1"/>
  <c r="G23998" i="1" s="1"/>
  <c r="F23990" i="1"/>
  <c r="G23990" i="1" s="1"/>
  <c r="F23983" i="1"/>
  <c r="G23983" i="1" s="1"/>
  <c r="F23976" i="1"/>
  <c r="G23976" i="1" s="1"/>
  <c r="F23968" i="1"/>
  <c r="G23968" i="1" s="1"/>
  <c r="F23961" i="1"/>
  <c r="G23961" i="1" s="1"/>
  <c r="F23953" i="1"/>
  <c r="G23953" i="1" s="1"/>
  <c r="F23947" i="1"/>
  <c r="G23947" i="1" s="1"/>
  <c r="F26268" i="1"/>
  <c r="G26268" i="1" s="1"/>
  <c r="F23928" i="1"/>
  <c r="G23928" i="1" s="1"/>
  <c r="F23921" i="1"/>
  <c r="G23921" i="1" s="1"/>
  <c r="F23913" i="1"/>
  <c r="G23913" i="1" s="1"/>
  <c r="F23905" i="1"/>
  <c r="G23905" i="1" s="1"/>
  <c r="F23897" i="1"/>
  <c r="G23897" i="1" s="1"/>
  <c r="F23890" i="1"/>
  <c r="G23890" i="1" s="1"/>
  <c r="F23882" i="1"/>
  <c r="G23882" i="1" s="1"/>
  <c r="F23874" i="1"/>
  <c r="G23874" i="1" s="1"/>
  <c r="F23866" i="1"/>
  <c r="G23866" i="1" s="1"/>
  <c r="F23858" i="1"/>
  <c r="G23858" i="1" s="1"/>
  <c r="F23850" i="1"/>
  <c r="G23850" i="1" s="1"/>
  <c r="F23843" i="1"/>
  <c r="G23843" i="1" s="1"/>
  <c r="F23836" i="1"/>
  <c r="G23836" i="1" s="1"/>
  <c r="F23823" i="1"/>
  <c r="G23823" i="1" s="1"/>
  <c r="F23817" i="1"/>
  <c r="G23817" i="1" s="1"/>
  <c r="F23810" i="1"/>
  <c r="G23810" i="1" s="1"/>
  <c r="F23803" i="1"/>
  <c r="G23803" i="1" s="1"/>
  <c r="F23795" i="1"/>
  <c r="G23795" i="1" s="1"/>
  <c r="F23787" i="1"/>
  <c r="G23787" i="1" s="1"/>
  <c r="F23773" i="1"/>
  <c r="G23773" i="1" s="1"/>
  <c r="F23767" i="1"/>
  <c r="G23767" i="1" s="1"/>
  <c r="F23759" i="1"/>
  <c r="G23759" i="1" s="1"/>
  <c r="F23751" i="1"/>
  <c r="G23751" i="1" s="1"/>
  <c r="F23743" i="1"/>
  <c r="G23743" i="1" s="1"/>
  <c r="F23735" i="1"/>
  <c r="G23735" i="1" s="1"/>
  <c r="F23727" i="1"/>
  <c r="G23727" i="1" s="1"/>
  <c r="F23719" i="1"/>
  <c r="G23719" i="1" s="1"/>
  <c r="F23712" i="1"/>
  <c r="G23712" i="1" s="1"/>
  <c r="F23704" i="1"/>
  <c r="G23704" i="1" s="1"/>
  <c r="F23697" i="1"/>
  <c r="G23697" i="1" s="1"/>
  <c r="F23689" i="1"/>
  <c r="G23689" i="1" s="1"/>
  <c r="F23675" i="1"/>
  <c r="G23675" i="1" s="1"/>
  <c r="F23667" i="1"/>
  <c r="G23667" i="1" s="1"/>
  <c r="F23659" i="1"/>
  <c r="G23659" i="1" s="1"/>
  <c r="F23651" i="1"/>
  <c r="G23651" i="1" s="1"/>
  <c r="F23643" i="1"/>
  <c r="G23643" i="1" s="1"/>
  <c r="F23635" i="1"/>
  <c r="G23635" i="1" s="1"/>
  <c r="F23627" i="1"/>
  <c r="G23627" i="1" s="1"/>
  <c r="F23619" i="1"/>
  <c r="G23619" i="1" s="1"/>
  <c r="F23611" i="1"/>
  <c r="G23611" i="1" s="1"/>
  <c r="F23603" i="1"/>
  <c r="G23603" i="1" s="1"/>
  <c r="F23595" i="1"/>
  <c r="G23595" i="1" s="1"/>
  <c r="F23587" i="1"/>
  <c r="G23587" i="1" s="1"/>
  <c r="F23581" i="1"/>
  <c r="G23581" i="1" s="1"/>
  <c r="F23573" i="1"/>
  <c r="G23573" i="1" s="1"/>
  <c r="F23566" i="1"/>
  <c r="G23566" i="1" s="1"/>
  <c r="F23552" i="1"/>
  <c r="G23552" i="1" s="1"/>
  <c r="F23547" i="1"/>
  <c r="G23547" i="1" s="1"/>
  <c r="F23539" i="1"/>
  <c r="G23539" i="1" s="1"/>
  <c r="F23531" i="1"/>
  <c r="G23531" i="1" s="1"/>
  <c r="F23524" i="1"/>
  <c r="G23524" i="1" s="1"/>
  <c r="F23517" i="1"/>
  <c r="G23517" i="1" s="1"/>
  <c r="F23509" i="1"/>
  <c r="G23509" i="1" s="1"/>
  <c r="F23503" i="1"/>
  <c r="G23503" i="1" s="1"/>
  <c r="F23495" i="1"/>
  <c r="G23495" i="1" s="1"/>
  <c r="F23487" i="1"/>
  <c r="G23487" i="1" s="1"/>
  <c r="F23481" i="1"/>
  <c r="G23481" i="1" s="1"/>
  <c r="F23475" i="1"/>
  <c r="G23475" i="1" s="1"/>
  <c r="F23467" i="1"/>
  <c r="G23467" i="1" s="1"/>
  <c r="F23452" i="1"/>
  <c r="G23452" i="1" s="1"/>
  <c r="F23445" i="1"/>
  <c r="G23445" i="1" s="1"/>
  <c r="F23430" i="1"/>
  <c r="G23430" i="1" s="1"/>
  <c r="F23423" i="1"/>
  <c r="G23423" i="1" s="1"/>
  <c r="F23415" i="1"/>
  <c r="G23415" i="1" s="1"/>
  <c r="F23408" i="1"/>
  <c r="G23408" i="1" s="1"/>
  <c r="F23400" i="1"/>
  <c r="G23400" i="1" s="1"/>
  <c r="F23393" i="1"/>
  <c r="G23393" i="1" s="1"/>
  <c r="F23380" i="1"/>
  <c r="G23380" i="1" s="1"/>
  <c r="F23373" i="1"/>
  <c r="G23373" i="1" s="1"/>
  <c r="F23365" i="1"/>
  <c r="G23365" i="1" s="1"/>
  <c r="F23357" i="1"/>
  <c r="G23357" i="1" s="1"/>
  <c r="F23349" i="1"/>
  <c r="G23349" i="1" s="1"/>
  <c r="F23342" i="1"/>
  <c r="G23342" i="1" s="1"/>
  <c r="F23335" i="1"/>
  <c r="G23335" i="1" s="1"/>
  <c r="F23328" i="1"/>
  <c r="G23328" i="1" s="1"/>
  <c r="F23321" i="1"/>
  <c r="G23321" i="1" s="1"/>
  <c r="F23313" i="1"/>
  <c r="G23313" i="1" s="1"/>
  <c r="F23306" i="1"/>
  <c r="G23306" i="1" s="1"/>
  <c r="F23298" i="1"/>
  <c r="G23298" i="1" s="1"/>
  <c r="F23290" i="1"/>
  <c r="G23290" i="1" s="1"/>
  <c r="F23282" i="1"/>
  <c r="G23282" i="1" s="1"/>
  <c r="F23274" i="1"/>
  <c r="G23274" i="1" s="1"/>
  <c r="F23267" i="1"/>
  <c r="G23267" i="1" s="1"/>
  <c r="F23260" i="1"/>
  <c r="G23260" i="1" s="1"/>
  <c r="F23253" i="1"/>
  <c r="G23253" i="1" s="1"/>
  <c r="F23245" i="1"/>
  <c r="G23245" i="1" s="1"/>
  <c r="F23238" i="1"/>
  <c r="G23238" i="1" s="1"/>
  <c r="F23232" i="1"/>
  <c r="G23232" i="1" s="1"/>
  <c r="F23224" i="1"/>
  <c r="G23224" i="1" s="1"/>
  <c r="F23217" i="1"/>
  <c r="G23217" i="1" s="1"/>
  <c r="F23210" i="1"/>
  <c r="G23210" i="1" s="1"/>
  <c r="F23202" i="1"/>
  <c r="G23202" i="1" s="1"/>
  <c r="F23194" i="1"/>
  <c r="G23194" i="1" s="1"/>
  <c r="F23186" i="1"/>
  <c r="G23186" i="1" s="1"/>
  <c r="F23165" i="1"/>
  <c r="G23165" i="1" s="1"/>
  <c r="F23158" i="1"/>
  <c r="G23158" i="1" s="1"/>
  <c r="F23150" i="1"/>
  <c r="G23150" i="1" s="1"/>
  <c r="F23143" i="1"/>
  <c r="G23143" i="1" s="1"/>
  <c r="F23135" i="1"/>
  <c r="G23135" i="1" s="1"/>
  <c r="F23127" i="1"/>
  <c r="G23127" i="1" s="1"/>
  <c r="F23112" i="1"/>
  <c r="G23112" i="1" s="1"/>
  <c r="F23105" i="1"/>
  <c r="G23105" i="1" s="1"/>
  <c r="F26104" i="1"/>
  <c r="G26104" i="1" s="1"/>
  <c r="F26080" i="1"/>
  <c r="G26080" i="1" s="1"/>
  <c r="F26066" i="1"/>
  <c r="G26066" i="1" s="1"/>
  <c r="F26050" i="1"/>
  <c r="G26050" i="1" s="1"/>
  <c r="F26034" i="1"/>
  <c r="G26034" i="1" s="1"/>
  <c r="F26027" i="1"/>
  <c r="G26027" i="1" s="1"/>
  <c r="F26011" i="1"/>
  <c r="G26011" i="1" s="1"/>
  <c r="F25995" i="1"/>
  <c r="G25995" i="1" s="1"/>
  <c r="F25979" i="1"/>
  <c r="G25979" i="1" s="1"/>
  <c r="F25964" i="1"/>
  <c r="G25964" i="1" s="1"/>
  <c r="F25948" i="1"/>
  <c r="G25948" i="1" s="1"/>
  <c r="F25941" i="1"/>
  <c r="G25941" i="1" s="1"/>
  <c r="F25917" i="1"/>
  <c r="G25917" i="1" s="1"/>
  <c r="F25903" i="1"/>
  <c r="G25903" i="1" s="1"/>
  <c r="F25889" i="1"/>
  <c r="G25889" i="1" s="1"/>
  <c r="F25882" i="1"/>
  <c r="G25882" i="1" s="1"/>
  <c r="F25870" i="1"/>
  <c r="G25870" i="1" s="1"/>
  <c r="F25857" i="1"/>
  <c r="G25857" i="1" s="1"/>
  <c r="F25844" i="1"/>
  <c r="G25844" i="1" s="1"/>
  <c r="F25816" i="1"/>
  <c r="G25816" i="1" s="1"/>
  <c r="F25801" i="1"/>
  <c r="G25801" i="1" s="1"/>
  <c r="F25786" i="1"/>
  <c r="G25786" i="1" s="1"/>
  <c r="F25771" i="1"/>
  <c r="G25771" i="1" s="1"/>
  <c r="F25756" i="1"/>
  <c r="G25756" i="1" s="1"/>
  <c r="F25749" i="1"/>
  <c r="G25749" i="1" s="1"/>
  <c r="F25736" i="1"/>
  <c r="G25736" i="1" s="1"/>
  <c r="F25721" i="1"/>
  <c r="G25721" i="1" s="1"/>
  <c r="F25713" i="1"/>
  <c r="G25713" i="1" s="1"/>
  <c r="F25705" i="1"/>
  <c r="G25705" i="1" s="1"/>
  <c r="F25691" i="1"/>
  <c r="G25691" i="1" s="1"/>
  <c r="F25683" i="1"/>
  <c r="G25683" i="1" s="1"/>
  <c r="F25661" i="1"/>
  <c r="G25661" i="1" s="1"/>
  <c r="F25646" i="1"/>
  <c r="G25646" i="1" s="1"/>
  <c r="F25630" i="1"/>
  <c r="G25630" i="1" s="1"/>
  <c r="F25615" i="1"/>
  <c r="G25615" i="1" s="1"/>
  <c r="F25599" i="1"/>
  <c r="G25599" i="1" s="1"/>
  <c r="F25584" i="1"/>
  <c r="G25584" i="1" s="1"/>
  <c r="F25569" i="1"/>
  <c r="G25569" i="1" s="1"/>
  <c r="F25539" i="1"/>
  <c r="G25539" i="1" s="1"/>
  <c r="F25531" i="1"/>
  <c r="G25531" i="1" s="1"/>
  <c r="F26113" i="1"/>
  <c r="G26113" i="1" s="1"/>
  <c r="F26105" i="1"/>
  <c r="G26105" i="1" s="1"/>
  <c r="F26098" i="1"/>
  <c r="G26098" i="1" s="1"/>
  <c r="F26090" i="1"/>
  <c r="G26090" i="1" s="1"/>
  <c r="F26082" i="1"/>
  <c r="G26082" i="1" s="1"/>
  <c r="F26074" i="1"/>
  <c r="G26074" i="1" s="1"/>
  <c r="F26068" i="1"/>
  <c r="G26068" i="1" s="1"/>
  <c r="F26060" i="1"/>
  <c r="G26060" i="1" s="1"/>
  <c r="F26052" i="1"/>
  <c r="G26052" i="1" s="1"/>
  <c r="F26044" i="1"/>
  <c r="G26044" i="1" s="1"/>
  <c r="F26036" i="1"/>
  <c r="G26036" i="1" s="1"/>
  <c r="F26028" i="1"/>
  <c r="G26028" i="1" s="1"/>
  <c r="F26021" i="1"/>
  <c r="G26021" i="1" s="1"/>
  <c r="F26013" i="1"/>
  <c r="G26013" i="1" s="1"/>
  <c r="F26005" i="1"/>
  <c r="G26005" i="1" s="1"/>
  <c r="F25997" i="1"/>
  <c r="G25997" i="1" s="1"/>
  <c r="F25989" i="1"/>
  <c r="G25989" i="1" s="1"/>
  <c r="F25981" i="1"/>
  <c r="G25981" i="1" s="1"/>
  <c r="F25973" i="1"/>
  <c r="G25973" i="1" s="1"/>
  <c r="F25966" i="1"/>
  <c r="G25966" i="1" s="1"/>
  <c r="F25958" i="1"/>
  <c r="G25958" i="1" s="1"/>
  <c r="F25950" i="1"/>
  <c r="G25950" i="1" s="1"/>
  <c r="F25943" i="1"/>
  <c r="G25943" i="1" s="1"/>
  <c r="F25935" i="1"/>
  <c r="G25935" i="1" s="1"/>
  <c r="F25927" i="1"/>
  <c r="G25927" i="1" s="1"/>
  <c r="F25919" i="1"/>
  <c r="G25919" i="1" s="1"/>
  <c r="F25912" i="1"/>
  <c r="G25912" i="1" s="1"/>
  <c r="F25905" i="1"/>
  <c r="G25905" i="1" s="1"/>
  <c r="F25899" i="1"/>
  <c r="G25899" i="1" s="1"/>
  <c r="F25891" i="1"/>
  <c r="G25891" i="1" s="1"/>
  <c r="F25884" i="1"/>
  <c r="G25884" i="1" s="1"/>
  <c r="F25877" i="1"/>
  <c r="G25877" i="1" s="1"/>
  <c r="F25851" i="1"/>
  <c r="G25851" i="1" s="1"/>
  <c r="F25846" i="1"/>
  <c r="G25846" i="1" s="1"/>
  <c r="F25840" i="1"/>
  <c r="G25840" i="1" s="1"/>
  <c r="F25826" i="1"/>
  <c r="G25826" i="1" s="1"/>
  <c r="F25818" i="1"/>
  <c r="G25818" i="1" s="1"/>
  <c r="F25810" i="1"/>
  <c r="G25810" i="1" s="1"/>
  <c r="F25803" i="1"/>
  <c r="G25803" i="1" s="1"/>
  <c r="F25795" i="1"/>
  <c r="G25795" i="1" s="1"/>
  <c r="F26347" i="1"/>
  <c r="G26347" i="1" s="1"/>
  <c r="F25781" i="1"/>
  <c r="G25781" i="1" s="1"/>
  <c r="F25773" i="1"/>
  <c r="G25773" i="1" s="1"/>
  <c r="F25766" i="1"/>
  <c r="G25766" i="1" s="1"/>
  <c r="F25758" i="1"/>
  <c r="G25758" i="1" s="1"/>
  <c r="F25751" i="1"/>
  <c r="G25751" i="1" s="1"/>
  <c r="F25743" i="1"/>
  <c r="G25743" i="1" s="1"/>
  <c r="F25738" i="1"/>
  <c r="G25738" i="1" s="1"/>
  <c r="F25731" i="1"/>
  <c r="G25731" i="1" s="1"/>
  <c r="F25723" i="1"/>
  <c r="G25723" i="1" s="1"/>
  <c r="F25715" i="1"/>
  <c r="G25715" i="1" s="1"/>
  <c r="F25707" i="1"/>
  <c r="G25707" i="1" s="1"/>
  <c r="F25700" i="1"/>
  <c r="G25700" i="1" s="1"/>
  <c r="F25693" i="1"/>
  <c r="G25693" i="1" s="1"/>
  <c r="F25685" i="1"/>
  <c r="G25685" i="1" s="1"/>
  <c r="F25677" i="1"/>
  <c r="G25677" i="1" s="1"/>
  <c r="F25670" i="1"/>
  <c r="G25670" i="1" s="1"/>
  <c r="F25663" i="1"/>
  <c r="G25663" i="1" s="1"/>
  <c r="F25656" i="1"/>
  <c r="G25656" i="1" s="1"/>
  <c r="F25648" i="1"/>
  <c r="G25648" i="1" s="1"/>
  <c r="F25640" i="1"/>
  <c r="G25640" i="1" s="1"/>
  <c r="F25632" i="1"/>
  <c r="G25632" i="1" s="1"/>
  <c r="F25624" i="1"/>
  <c r="G25624" i="1" s="1"/>
  <c r="F25617" i="1"/>
  <c r="G25617" i="1" s="1"/>
  <c r="F25609" i="1"/>
  <c r="G25609" i="1" s="1"/>
  <c r="F25601" i="1"/>
  <c r="G25601" i="1" s="1"/>
  <c r="F25594" i="1"/>
  <c r="G25594" i="1" s="1"/>
  <c r="F25586" i="1"/>
  <c r="G25586" i="1" s="1"/>
  <c r="F25579" i="1"/>
  <c r="G25579" i="1" s="1"/>
  <c r="F25571" i="1"/>
  <c r="G25571" i="1" s="1"/>
  <c r="F25564" i="1"/>
  <c r="G25564" i="1" s="1"/>
  <c r="F25557" i="1"/>
  <c r="G25557" i="1" s="1"/>
  <c r="F25549" i="1"/>
  <c r="G25549" i="1" s="1"/>
  <c r="F25541" i="1"/>
  <c r="G25541" i="1" s="1"/>
  <c r="F25533" i="1"/>
  <c r="G25533" i="1" s="1"/>
  <c r="F25527" i="1"/>
  <c r="G25527" i="1" s="1"/>
  <c r="F25521" i="1"/>
  <c r="G25521" i="1" s="1"/>
  <c r="F25513" i="1"/>
  <c r="G25513" i="1" s="1"/>
  <c r="F25505" i="1"/>
  <c r="G25505" i="1" s="1"/>
  <c r="F25499" i="1"/>
  <c r="G25499" i="1" s="1"/>
  <c r="F25491" i="1"/>
  <c r="G25491" i="1" s="1"/>
  <c r="F25484" i="1"/>
  <c r="G25484" i="1" s="1"/>
  <c r="F25476" i="1"/>
  <c r="G25476" i="1" s="1"/>
  <c r="F25468" i="1"/>
  <c r="G25468" i="1" s="1"/>
  <c r="F25461" i="1"/>
  <c r="G25461" i="1" s="1"/>
  <c r="F25454" i="1"/>
  <c r="G25454" i="1" s="1"/>
  <c r="F25440" i="1"/>
  <c r="G25440" i="1" s="1"/>
  <c r="F25432" i="1"/>
  <c r="G25432" i="1" s="1"/>
  <c r="F25419" i="1"/>
  <c r="G25419" i="1" s="1"/>
  <c r="F25411" i="1"/>
  <c r="G25411" i="1" s="1"/>
  <c r="F25403" i="1"/>
  <c r="G25403" i="1" s="1"/>
  <c r="F25395" i="1"/>
  <c r="G25395" i="1" s="1"/>
  <c r="F25387" i="1"/>
  <c r="G25387" i="1" s="1"/>
  <c r="F25380" i="1"/>
  <c r="G25380" i="1" s="1"/>
  <c r="F25373" i="1"/>
  <c r="G25373" i="1" s="1"/>
  <c r="F25365" i="1"/>
  <c r="G25365" i="1" s="1"/>
  <c r="F25359" i="1"/>
  <c r="G25359" i="1" s="1"/>
  <c r="F25351" i="1"/>
  <c r="G25351" i="1" s="1"/>
  <c r="F25343" i="1"/>
  <c r="G25343" i="1" s="1"/>
  <c r="F25335" i="1"/>
  <c r="G25335" i="1" s="1"/>
  <c r="F25327" i="1"/>
  <c r="G25327" i="1" s="1"/>
  <c r="F25320" i="1"/>
  <c r="G25320" i="1" s="1"/>
  <c r="F25312" i="1"/>
  <c r="G25312" i="1" s="1"/>
  <c r="F25305" i="1"/>
  <c r="G25305" i="1" s="1"/>
  <c r="F25298" i="1"/>
  <c r="G25298" i="1" s="1"/>
  <c r="F25290" i="1"/>
  <c r="G25290" i="1" s="1"/>
  <c r="F25283" i="1"/>
  <c r="G25283" i="1" s="1"/>
  <c r="F25275" i="1"/>
  <c r="G25275" i="1" s="1"/>
  <c r="F25268" i="1"/>
  <c r="G25268" i="1" s="1"/>
  <c r="F25262" i="1"/>
  <c r="G25262" i="1" s="1"/>
  <c r="F25254" i="1"/>
  <c r="G25254" i="1" s="1"/>
  <c r="F25239" i="1"/>
  <c r="G25239" i="1" s="1"/>
  <c r="F25234" i="1"/>
  <c r="G25234" i="1" s="1"/>
  <c r="F25227" i="1"/>
  <c r="G25227" i="1" s="1"/>
  <c r="F25219" i="1"/>
  <c r="G25219" i="1" s="1"/>
  <c r="F25212" i="1"/>
  <c r="G25212" i="1" s="1"/>
  <c r="F25206" i="1"/>
  <c r="G25206" i="1" s="1"/>
  <c r="F25200" i="1"/>
  <c r="G25200" i="1" s="1"/>
  <c r="F25192" i="1"/>
  <c r="G25192" i="1" s="1"/>
  <c r="F25177" i="1"/>
  <c r="G25177" i="1" s="1"/>
  <c r="F25169" i="1"/>
  <c r="G25169" i="1" s="1"/>
  <c r="F25161" i="1"/>
  <c r="G25161" i="1" s="1"/>
  <c r="F25154" i="1"/>
  <c r="G25154" i="1" s="1"/>
  <c r="F25147" i="1"/>
  <c r="G25147" i="1" s="1"/>
  <c r="F25140" i="1"/>
  <c r="G25140" i="1" s="1"/>
  <c r="F25132" i="1"/>
  <c r="G25132" i="1" s="1"/>
  <c r="F25125" i="1"/>
  <c r="G25125" i="1" s="1"/>
  <c r="F25117" i="1"/>
  <c r="G25117" i="1" s="1"/>
  <c r="F25109" i="1"/>
  <c r="G25109" i="1" s="1"/>
  <c r="F25101" i="1"/>
  <c r="G25101" i="1" s="1"/>
  <c r="F25087" i="1"/>
  <c r="G25087" i="1" s="1"/>
  <c r="F25081" i="1"/>
  <c r="G25081" i="1" s="1"/>
  <c r="F25073" i="1"/>
  <c r="G25073" i="1" s="1"/>
  <c r="F25058" i="1"/>
  <c r="G25058" i="1" s="1"/>
  <c r="F25050" i="1"/>
  <c r="G25050" i="1" s="1"/>
  <c r="F25042" i="1"/>
  <c r="G25042" i="1" s="1"/>
  <c r="F25036" i="1"/>
  <c r="G25036" i="1" s="1"/>
  <c r="F25029" i="1"/>
  <c r="G25029" i="1" s="1"/>
  <c r="F25022" i="1"/>
  <c r="G25022" i="1" s="1"/>
  <c r="F25014" i="1"/>
  <c r="G25014" i="1" s="1"/>
  <c r="F25006" i="1"/>
  <c r="G25006" i="1" s="1"/>
  <c r="F24999" i="1"/>
  <c r="G24999" i="1" s="1"/>
  <c r="F24992" i="1"/>
  <c r="G24992" i="1" s="1"/>
  <c r="F24980" i="1"/>
  <c r="G24980" i="1" s="1"/>
  <c r="F24973" i="1"/>
  <c r="G24973" i="1" s="1"/>
  <c r="F24966" i="1"/>
  <c r="G24966" i="1" s="1"/>
  <c r="F24959" i="1"/>
  <c r="G24959" i="1" s="1"/>
  <c r="F24952" i="1"/>
  <c r="G24952" i="1" s="1"/>
  <c r="F24945" i="1"/>
  <c r="G24945" i="1" s="1"/>
  <c r="F24940" i="1"/>
  <c r="G24940" i="1" s="1"/>
  <c r="F24933" i="1"/>
  <c r="G24933" i="1" s="1"/>
  <c r="F24926" i="1"/>
  <c r="G24926" i="1" s="1"/>
  <c r="F24919" i="1"/>
  <c r="G24919" i="1" s="1"/>
  <c r="F24913" i="1"/>
  <c r="G24913" i="1" s="1"/>
  <c r="F24905" i="1"/>
  <c r="G24905" i="1" s="1"/>
  <c r="F24897" i="1"/>
  <c r="G24897" i="1" s="1"/>
  <c r="F24890" i="1"/>
  <c r="G24890" i="1" s="1"/>
  <c r="F24882" i="1"/>
  <c r="G24882" i="1" s="1"/>
  <c r="F24875" i="1"/>
  <c r="G24875" i="1" s="1"/>
  <c r="F24868" i="1"/>
  <c r="G24868" i="1" s="1"/>
  <c r="F24861" i="1"/>
  <c r="G24861" i="1" s="1"/>
  <c r="F24853" i="1"/>
  <c r="G24853" i="1" s="1"/>
  <c r="F26273" i="1"/>
  <c r="G26273" i="1" s="1"/>
  <c r="F24827" i="1"/>
  <c r="G24827" i="1" s="1"/>
  <c r="F24819" i="1"/>
  <c r="G24819" i="1" s="1"/>
  <c r="F24812" i="1"/>
  <c r="G24812" i="1" s="1"/>
  <c r="F24804" i="1"/>
  <c r="G24804" i="1" s="1"/>
  <c r="F24796" i="1"/>
  <c r="G24796" i="1" s="1"/>
  <c r="F24788" i="1"/>
  <c r="G24788" i="1" s="1"/>
  <c r="F24780" i="1"/>
  <c r="G24780" i="1" s="1"/>
  <c r="F24772" i="1"/>
  <c r="G24772" i="1" s="1"/>
  <c r="F24765" i="1"/>
  <c r="G24765" i="1" s="1"/>
  <c r="F24757" i="1"/>
  <c r="G24757" i="1" s="1"/>
  <c r="F24749" i="1"/>
  <c r="G24749" i="1" s="1"/>
  <c r="F24744" i="1"/>
  <c r="G24744" i="1" s="1"/>
  <c r="F24737" i="1"/>
  <c r="G24737" i="1" s="1"/>
  <c r="F24729" i="1"/>
  <c r="G24729" i="1" s="1"/>
  <c r="F24721" i="1"/>
  <c r="G24721" i="1" s="1"/>
  <c r="F24713" i="1"/>
  <c r="G24713" i="1" s="1"/>
  <c r="F24707" i="1"/>
  <c r="G24707" i="1" s="1"/>
  <c r="F24700" i="1"/>
  <c r="G24700" i="1" s="1"/>
  <c r="F24692" i="1"/>
  <c r="G24692" i="1" s="1"/>
  <c r="F24685" i="1"/>
  <c r="G24685" i="1" s="1"/>
  <c r="F24677" i="1"/>
  <c r="G24677" i="1" s="1"/>
  <c r="F24670" i="1"/>
  <c r="G24670" i="1" s="1"/>
  <c r="F24664" i="1"/>
  <c r="G24664" i="1" s="1"/>
  <c r="F24657" i="1"/>
  <c r="G24657" i="1" s="1"/>
  <c r="F24649" i="1"/>
  <c r="G24649" i="1" s="1"/>
  <c r="F24641" i="1"/>
  <c r="G24641" i="1" s="1"/>
  <c r="F24633" i="1"/>
  <c r="G24633" i="1" s="1"/>
  <c r="F24625" i="1"/>
  <c r="G24625" i="1" s="1"/>
  <c r="F24620" i="1"/>
  <c r="G24620" i="1" s="1"/>
  <c r="F24613" i="1"/>
  <c r="G24613" i="1" s="1"/>
  <c r="F24607" i="1"/>
  <c r="G24607" i="1" s="1"/>
  <c r="F24586" i="1"/>
  <c r="G24586" i="1" s="1"/>
  <c r="F24578" i="1"/>
  <c r="G24578" i="1" s="1"/>
  <c r="F24570" i="1"/>
  <c r="G24570" i="1" s="1"/>
  <c r="F24563" i="1"/>
  <c r="G24563" i="1" s="1"/>
  <c r="F26344" i="1"/>
  <c r="G26344" i="1" s="1"/>
  <c r="F24549" i="1"/>
  <c r="G24549" i="1" s="1"/>
  <c r="F24541" i="1"/>
  <c r="G24541" i="1" s="1"/>
  <c r="F24533" i="1"/>
  <c r="G24533" i="1" s="1"/>
  <c r="F24526" i="1"/>
  <c r="G24526" i="1" s="1"/>
  <c r="F24519" i="1"/>
  <c r="G24519" i="1" s="1"/>
  <c r="F24511" i="1"/>
  <c r="G24511" i="1" s="1"/>
  <c r="F24504" i="1"/>
  <c r="G24504" i="1" s="1"/>
  <c r="F24496" i="1"/>
  <c r="G24496" i="1" s="1"/>
  <c r="F24488" i="1"/>
  <c r="G24488" i="1" s="1"/>
  <c r="F26476" i="1"/>
  <c r="G26476" i="1" s="1"/>
  <c r="F24477" i="1"/>
  <c r="G24477" i="1" s="1"/>
  <c r="F24470" i="1"/>
  <c r="G24470" i="1" s="1"/>
  <c r="F24462" i="1"/>
  <c r="G24462" i="1" s="1"/>
  <c r="F24454" i="1"/>
  <c r="G24454" i="1" s="1"/>
  <c r="F24448" i="1"/>
  <c r="G24448" i="1" s="1"/>
  <c r="F24440" i="1"/>
  <c r="G24440" i="1" s="1"/>
  <c r="F24434" i="1"/>
  <c r="G24434" i="1" s="1"/>
  <c r="F24429" i="1"/>
  <c r="G24429" i="1" s="1"/>
  <c r="F24421" i="1"/>
  <c r="G24421" i="1" s="1"/>
  <c r="F24413" i="1"/>
  <c r="G24413" i="1" s="1"/>
  <c r="F24406" i="1"/>
  <c r="G24406" i="1" s="1"/>
  <c r="F24393" i="1"/>
  <c r="G24393" i="1" s="1"/>
  <c r="F24385" i="1"/>
  <c r="G24385" i="1" s="1"/>
  <c r="F24378" i="1"/>
  <c r="G24378" i="1" s="1"/>
  <c r="F26270" i="1"/>
  <c r="G26270" i="1" s="1"/>
  <c r="F24363" i="1"/>
  <c r="G24363" i="1" s="1"/>
  <c r="F24356" i="1"/>
  <c r="G24356" i="1" s="1"/>
  <c r="F24349" i="1"/>
  <c r="G24349" i="1" s="1"/>
  <c r="F24342" i="1"/>
  <c r="G24342" i="1" s="1"/>
  <c r="F24334" i="1"/>
  <c r="G24334" i="1" s="1"/>
  <c r="F24320" i="1"/>
  <c r="G24320" i="1" s="1"/>
  <c r="F24306" i="1"/>
  <c r="G24306" i="1" s="1"/>
  <c r="F24299" i="1"/>
  <c r="G24299" i="1" s="1"/>
  <c r="F24291" i="1"/>
  <c r="G24291" i="1" s="1"/>
  <c r="F24284" i="1"/>
  <c r="G24284" i="1" s="1"/>
  <c r="F24277" i="1"/>
  <c r="G24277" i="1" s="1"/>
  <c r="F24270" i="1"/>
  <c r="G24270" i="1" s="1"/>
  <c r="F24257" i="1"/>
  <c r="G24257" i="1" s="1"/>
  <c r="F24249" i="1"/>
  <c r="G24249" i="1" s="1"/>
  <c r="F24241" i="1"/>
  <c r="G24241" i="1" s="1"/>
  <c r="F24234" i="1"/>
  <c r="G24234" i="1" s="1"/>
  <c r="F24226" i="1"/>
  <c r="G24226" i="1" s="1"/>
  <c r="F24218" i="1"/>
  <c r="G24218" i="1" s="1"/>
  <c r="F24211" i="1"/>
  <c r="G24211" i="1" s="1"/>
  <c r="F24204" i="1"/>
  <c r="G24204" i="1" s="1"/>
  <c r="F24196" i="1"/>
  <c r="G24196" i="1" s="1"/>
  <c r="F24189" i="1"/>
  <c r="G24189" i="1" s="1"/>
  <c r="F24183" i="1"/>
  <c r="G24183" i="1" s="1"/>
  <c r="F24161" i="1"/>
  <c r="G24161" i="1" s="1"/>
  <c r="F24153" i="1"/>
  <c r="G24153" i="1" s="1"/>
  <c r="F24147" i="1"/>
  <c r="G24147" i="1" s="1"/>
  <c r="F24139" i="1"/>
  <c r="G24139" i="1" s="1"/>
  <c r="F24133" i="1"/>
  <c r="G24133" i="1" s="1"/>
  <c r="F24125" i="1"/>
  <c r="G24125" i="1" s="1"/>
  <c r="F24118" i="1"/>
  <c r="G24118" i="1" s="1"/>
  <c r="F24111" i="1"/>
  <c r="G24111" i="1" s="1"/>
  <c r="F24105" i="1"/>
  <c r="G24105" i="1" s="1"/>
  <c r="F24097" i="1"/>
  <c r="G24097" i="1" s="1"/>
  <c r="F24089" i="1"/>
  <c r="G24089" i="1" s="1"/>
  <c r="F24081" i="1"/>
  <c r="G24081" i="1" s="1"/>
  <c r="F24074" i="1"/>
  <c r="G24074" i="1" s="1"/>
  <c r="F24066" i="1"/>
  <c r="G24066" i="1" s="1"/>
  <c r="F24058" i="1"/>
  <c r="G24058" i="1" s="1"/>
  <c r="F24051" i="1"/>
  <c r="G24051" i="1" s="1"/>
  <c r="F24044" i="1"/>
  <c r="G24044" i="1" s="1"/>
  <c r="F24036" i="1"/>
  <c r="G24036" i="1" s="1"/>
  <c r="F24029" i="1"/>
  <c r="G24029" i="1" s="1"/>
  <c r="F24022" i="1"/>
  <c r="G24022" i="1" s="1"/>
  <c r="F24014" i="1"/>
  <c r="G24014" i="1" s="1"/>
  <c r="F24008" i="1"/>
  <c r="G24008" i="1" s="1"/>
  <c r="F24000" i="1"/>
  <c r="G24000" i="1" s="1"/>
  <c r="F23992" i="1"/>
  <c r="G23992" i="1" s="1"/>
  <c r="F23985" i="1"/>
  <c r="G23985" i="1" s="1"/>
  <c r="F23978" i="1"/>
  <c r="G23978" i="1" s="1"/>
  <c r="F23970" i="1"/>
  <c r="G23970" i="1" s="1"/>
  <c r="F23963" i="1"/>
  <c r="G23963" i="1" s="1"/>
  <c r="F23955" i="1"/>
  <c r="G23955" i="1" s="1"/>
  <c r="F26475" i="1"/>
  <c r="G26475" i="1" s="1"/>
  <c r="F23942" i="1"/>
  <c r="G23942" i="1" s="1"/>
  <c r="F23936" i="1"/>
  <c r="G23936" i="1" s="1"/>
  <c r="F23929" i="1"/>
  <c r="G23929" i="1" s="1"/>
  <c r="F23923" i="1"/>
  <c r="G23923" i="1" s="1"/>
  <c r="F23915" i="1"/>
  <c r="G23915" i="1" s="1"/>
  <c r="F23907" i="1"/>
  <c r="G23907" i="1" s="1"/>
  <c r="F23899" i="1"/>
  <c r="G23899" i="1" s="1"/>
  <c r="F23892" i="1"/>
  <c r="G23892" i="1" s="1"/>
  <c r="F23884" i="1"/>
  <c r="G23884" i="1" s="1"/>
  <c r="F23876" i="1"/>
  <c r="G23876" i="1" s="1"/>
  <c r="F23868" i="1"/>
  <c r="G23868" i="1" s="1"/>
  <c r="F23860" i="1"/>
  <c r="G23860" i="1" s="1"/>
  <c r="F23852" i="1"/>
  <c r="G23852" i="1" s="1"/>
  <c r="F23845" i="1"/>
  <c r="G23845" i="1" s="1"/>
  <c r="F23837" i="1"/>
  <c r="G23837" i="1" s="1"/>
  <c r="F23831" i="1"/>
  <c r="G23831" i="1" s="1"/>
  <c r="F23818" i="1"/>
  <c r="G23818" i="1" s="1"/>
  <c r="F23805" i="1"/>
  <c r="G23805" i="1" s="1"/>
  <c r="F23797" i="1"/>
  <c r="G23797" i="1" s="1"/>
  <c r="F23789" i="1"/>
  <c r="G23789" i="1" s="1"/>
  <c r="F23782" i="1"/>
  <c r="G23782" i="1" s="1"/>
  <c r="F23775" i="1"/>
  <c r="G23775" i="1" s="1"/>
  <c r="F23761" i="1"/>
  <c r="G23761" i="1" s="1"/>
  <c r="F23753" i="1"/>
  <c r="G23753" i="1" s="1"/>
  <c r="F23745" i="1"/>
  <c r="G23745" i="1" s="1"/>
  <c r="F23737" i="1"/>
  <c r="G23737" i="1" s="1"/>
  <c r="F23729" i="1"/>
  <c r="G23729" i="1" s="1"/>
  <c r="F23721" i="1"/>
  <c r="G23721" i="1" s="1"/>
  <c r="F23714" i="1"/>
  <c r="G23714" i="1" s="1"/>
  <c r="F23706" i="1"/>
  <c r="G23706" i="1" s="1"/>
  <c r="F23699" i="1"/>
  <c r="G23699" i="1" s="1"/>
  <c r="F23691" i="1"/>
  <c r="G23691" i="1" s="1"/>
  <c r="F23684" i="1"/>
  <c r="G23684" i="1" s="1"/>
  <c r="F23677" i="1"/>
  <c r="G23677" i="1" s="1"/>
  <c r="F23669" i="1"/>
  <c r="G23669" i="1" s="1"/>
  <c r="F23661" i="1"/>
  <c r="G23661" i="1" s="1"/>
  <c r="F23653" i="1"/>
  <c r="G23653" i="1" s="1"/>
  <c r="F23645" i="1"/>
  <c r="G23645" i="1" s="1"/>
  <c r="F23637" i="1"/>
  <c r="G23637" i="1" s="1"/>
  <c r="F23629" i="1"/>
  <c r="G23629" i="1" s="1"/>
  <c r="F23621" i="1"/>
  <c r="G23621" i="1" s="1"/>
  <c r="F23613" i="1"/>
  <c r="G23613" i="1" s="1"/>
  <c r="F23605" i="1"/>
  <c r="G23605" i="1" s="1"/>
  <c r="F23597" i="1"/>
  <c r="G23597" i="1" s="1"/>
  <c r="F23589" i="1"/>
  <c r="G23589" i="1" s="1"/>
  <c r="F23582" i="1"/>
  <c r="G23582" i="1" s="1"/>
  <c r="F23575" i="1"/>
  <c r="G23575" i="1" s="1"/>
  <c r="F23567" i="1"/>
  <c r="G23567" i="1" s="1"/>
  <c r="F23560" i="1"/>
  <c r="G23560" i="1" s="1"/>
  <c r="F23554" i="1"/>
  <c r="G23554" i="1" s="1"/>
  <c r="F23541" i="1"/>
  <c r="G23541" i="1" s="1"/>
  <c r="F23533" i="1"/>
  <c r="G23533" i="1" s="1"/>
  <c r="F23526" i="1"/>
  <c r="G23526" i="1" s="1"/>
  <c r="F23519" i="1"/>
  <c r="G23519" i="1" s="1"/>
  <c r="F23511" i="1"/>
  <c r="G23511" i="1" s="1"/>
  <c r="F23504" i="1"/>
  <c r="G23504" i="1" s="1"/>
  <c r="F23497" i="1"/>
  <c r="G23497" i="1" s="1"/>
  <c r="F23489" i="1"/>
  <c r="G23489" i="1" s="1"/>
  <c r="F23483" i="1"/>
  <c r="G23483" i="1" s="1"/>
  <c r="F23477" i="1"/>
  <c r="G23477" i="1" s="1"/>
  <c r="F23469" i="1"/>
  <c r="G23469" i="1" s="1"/>
  <c r="F23461" i="1"/>
  <c r="G23461" i="1" s="1"/>
  <c r="F23454" i="1"/>
  <c r="G23454" i="1" s="1"/>
  <c r="F23447" i="1"/>
  <c r="G23447" i="1" s="1"/>
  <c r="F23439" i="1"/>
  <c r="G23439" i="1" s="1"/>
  <c r="F23432" i="1"/>
  <c r="G23432" i="1" s="1"/>
  <c r="F23425" i="1"/>
  <c r="G23425" i="1" s="1"/>
  <c r="F23417" i="1"/>
  <c r="G23417" i="1" s="1"/>
  <c r="F23410" i="1"/>
  <c r="G23410" i="1" s="1"/>
  <c r="F23402" i="1"/>
  <c r="G23402" i="1" s="1"/>
  <c r="F23388" i="1"/>
  <c r="G23388" i="1" s="1"/>
  <c r="F23382" i="1"/>
  <c r="G23382" i="1" s="1"/>
  <c r="F23375" i="1"/>
  <c r="G23375" i="1" s="1"/>
  <c r="F23367" i="1"/>
  <c r="G23367" i="1" s="1"/>
  <c r="F23359" i="1"/>
  <c r="G23359" i="1" s="1"/>
  <c r="F23351" i="1"/>
  <c r="G23351" i="1" s="1"/>
  <c r="F23343" i="1"/>
  <c r="G23343" i="1" s="1"/>
  <c r="F23336" i="1"/>
  <c r="G23336" i="1" s="1"/>
  <c r="F23330" i="1"/>
  <c r="G23330" i="1" s="1"/>
  <c r="F26438" i="1"/>
  <c r="G26438" i="1" s="1"/>
  <c r="F23315" i="1"/>
  <c r="G23315" i="1" s="1"/>
  <c r="F23308" i="1"/>
  <c r="G23308" i="1" s="1"/>
  <c r="F23300" i="1"/>
  <c r="G23300" i="1" s="1"/>
  <c r="F23292" i="1"/>
  <c r="G23292" i="1" s="1"/>
  <c r="F23284" i="1"/>
  <c r="G23284" i="1" s="1"/>
  <c r="F23276" i="1"/>
  <c r="G23276" i="1" s="1"/>
  <c r="F23269" i="1"/>
  <c r="G23269" i="1" s="1"/>
  <c r="F26437" i="1"/>
  <c r="G26437" i="1" s="1"/>
  <c r="F23255" i="1"/>
  <c r="G23255" i="1" s="1"/>
  <c r="F23247" i="1"/>
  <c r="G23247" i="1" s="1"/>
  <c r="F23240" i="1"/>
  <c r="G23240" i="1" s="1"/>
  <c r="F23233" i="1"/>
  <c r="G23233" i="1" s="1"/>
  <c r="F23226" i="1"/>
  <c r="G23226" i="1" s="1"/>
  <c r="F23219" i="1"/>
  <c r="G23219" i="1" s="1"/>
  <c r="F23212" i="1"/>
  <c r="G23212" i="1" s="1"/>
  <c r="F23204" i="1"/>
  <c r="G23204" i="1" s="1"/>
  <c r="F23196" i="1"/>
  <c r="G23196" i="1" s="1"/>
  <c r="F23188" i="1"/>
  <c r="G23188" i="1" s="1"/>
  <c r="F23180" i="1"/>
  <c r="G23180" i="1" s="1"/>
  <c r="F23174" i="1"/>
  <c r="G23174" i="1" s="1"/>
  <c r="F23167" i="1"/>
  <c r="G23167" i="1" s="1"/>
  <c r="F23152" i="1"/>
  <c r="G23152" i="1" s="1"/>
  <c r="F26264" i="1"/>
  <c r="G26264" i="1" s="1"/>
  <c r="F23137" i="1"/>
  <c r="G23137" i="1" s="1"/>
  <c r="F23129" i="1"/>
  <c r="G23129" i="1" s="1"/>
  <c r="F23121" i="1"/>
  <c r="G23121" i="1" s="1"/>
  <c r="F23114" i="1"/>
  <c r="G23114" i="1" s="1"/>
  <c r="F23107" i="1"/>
  <c r="G23107" i="1" s="1"/>
  <c r="F23100" i="1"/>
  <c r="G23100" i="1" s="1"/>
  <c r="F26107" i="1"/>
  <c r="G26107" i="1" s="1"/>
  <c r="F26092" i="1"/>
  <c r="G26092" i="1" s="1"/>
  <c r="F26076" i="1"/>
  <c r="G26076" i="1" s="1"/>
  <c r="F26062" i="1"/>
  <c r="G26062" i="1" s="1"/>
  <c r="F26054" i="1"/>
  <c r="G26054" i="1" s="1"/>
  <c r="F26030" i="1"/>
  <c r="G26030" i="1" s="1"/>
  <c r="F26015" i="1"/>
  <c r="G26015" i="1" s="1"/>
  <c r="F26007" i="1"/>
  <c r="G26007" i="1" s="1"/>
  <c r="F25991" i="1"/>
  <c r="G25991" i="1" s="1"/>
  <c r="F25975" i="1"/>
  <c r="G25975" i="1" s="1"/>
  <c r="F25960" i="1"/>
  <c r="G25960" i="1" s="1"/>
  <c r="F25937" i="1"/>
  <c r="G25937" i="1" s="1"/>
  <c r="F25921" i="1"/>
  <c r="G25921" i="1" s="1"/>
  <c r="F25914" i="1"/>
  <c r="G25914" i="1" s="1"/>
  <c r="F25901" i="1"/>
  <c r="G25901" i="1" s="1"/>
  <c r="F25879" i="1"/>
  <c r="G25879" i="1" s="1"/>
  <c r="F25866" i="1"/>
  <c r="G25866" i="1" s="1"/>
  <c r="F25853" i="1"/>
  <c r="G25853" i="1" s="1"/>
  <c r="F25841" i="1"/>
  <c r="G25841" i="1" s="1"/>
  <c r="F25828" i="1"/>
  <c r="G25828" i="1" s="1"/>
  <c r="F25820" i="1"/>
  <c r="G25820" i="1" s="1"/>
  <c r="F25805" i="1"/>
  <c r="G25805" i="1" s="1"/>
  <c r="F25789" i="1"/>
  <c r="G25789" i="1" s="1"/>
  <c r="F25783" i="1"/>
  <c r="G25783" i="1" s="1"/>
  <c r="F25752" i="1"/>
  <c r="G25752" i="1" s="1"/>
  <c r="F25745" i="1"/>
  <c r="G25745" i="1" s="1"/>
  <c r="F25732" i="1"/>
  <c r="G25732" i="1" s="1"/>
  <c r="F25717" i="1"/>
  <c r="G25717" i="1" s="1"/>
  <c r="F25709" i="1"/>
  <c r="G25709" i="1" s="1"/>
  <c r="F25694" i="1"/>
  <c r="G25694" i="1" s="1"/>
  <c r="F25672" i="1"/>
  <c r="G25672" i="1" s="1"/>
  <c r="F25658" i="1"/>
  <c r="G25658" i="1" s="1"/>
  <c r="F25650" i="1"/>
  <c r="G25650" i="1" s="1"/>
  <c r="F25634" i="1"/>
  <c r="G25634" i="1" s="1"/>
  <c r="F25603" i="1"/>
  <c r="G25603" i="1" s="1"/>
  <c r="F25596" i="1"/>
  <c r="G25596" i="1" s="1"/>
  <c r="F25573" i="1"/>
  <c r="G25573" i="1" s="1"/>
  <c r="F25559" i="1"/>
  <c r="G25559" i="1" s="1"/>
  <c r="F25551" i="1"/>
  <c r="G25551" i="1" s="1"/>
  <c r="F25543" i="1"/>
  <c r="G25543" i="1" s="1"/>
  <c r="F25528" i="1"/>
  <c r="G25528" i="1" s="1"/>
  <c r="F25523" i="1"/>
  <c r="G25523" i="1" s="1"/>
  <c r="F25515" i="1"/>
  <c r="G25515" i="1" s="1"/>
  <c r="F25507" i="1"/>
  <c r="G25507" i="1" s="1"/>
  <c r="F25501" i="1"/>
  <c r="G25501" i="1" s="1"/>
  <c r="F25493" i="1"/>
  <c r="G25493" i="1" s="1"/>
  <c r="F25486" i="1"/>
  <c r="G25486" i="1" s="1"/>
  <c r="F25478" i="1"/>
  <c r="G25478" i="1" s="1"/>
  <c r="F25470" i="1"/>
  <c r="G25470" i="1" s="1"/>
  <c r="F25456" i="1"/>
  <c r="G25456" i="1" s="1"/>
  <c r="F25448" i="1"/>
  <c r="G25448" i="1" s="1"/>
  <c r="F25434" i="1"/>
  <c r="G25434" i="1" s="1"/>
  <c r="F25427" i="1"/>
  <c r="G25427" i="1" s="1"/>
  <c r="F25421" i="1"/>
  <c r="G25421" i="1" s="1"/>
  <c r="F25413" i="1"/>
  <c r="G25413" i="1" s="1"/>
  <c r="F25405" i="1"/>
  <c r="G25405" i="1" s="1"/>
  <c r="F25397" i="1"/>
  <c r="G25397" i="1" s="1"/>
  <c r="F25389" i="1"/>
  <c r="G25389" i="1" s="1"/>
  <c r="F25375" i="1"/>
  <c r="G25375" i="1" s="1"/>
  <c r="F25367" i="1"/>
  <c r="G25367" i="1" s="1"/>
  <c r="F25361" i="1"/>
  <c r="G25361" i="1" s="1"/>
  <c r="F25353" i="1"/>
  <c r="G25353" i="1" s="1"/>
  <c r="F25345" i="1"/>
  <c r="G25345" i="1" s="1"/>
  <c r="F25337" i="1"/>
  <c r="G25337" i="1" s="1"/>
  <c r="F25329" i="1"/>
  <c r="G25329" i="1" s="1"/>
  <c r="F25322" i="1"/>
  <c r="G25322" i="1" s="1"/>
  <c r="F25314" i="1"/>
  <c r="G25314" i="1" s="1"/>
  <c r="F25307" i="1"/>
  <c r="G25307" i="1" s="1"/>
  <c r="F25300" i="1"/>
  <c r="G25300" i="1" s="1"/>
  <c r="F25292" i="1"/>
  <c r="G25292" i="1" s="1"/>
  <c r="F25285" i="1"/>
  <c r="G25285" i="1" s="1"/>
  <c r="F25277" i="1"/>
  <c r="G25277" i="1" s="1"/>
  <c r="F25270" i="1"/>
  <c r="G25270" i="1" s="1"/>
  <c r="F25263" i="1"/>
  <c r="G25263" i="1" s="1"/>
  <c r="F25256" i="1"/>
  <c r="G25256" i="1" s="1"/>
  <c r="F25248" i="1"/>
  <c r="G25248" i="1" s="1"/>
  <c r="F25241" i="1"/>
  <c r="G25241" i="1" s="1"/>
  <c r="F25229" i="1"/>
  <c r="G25229" i="1" s="1"/>
  <c r="F25221" i="1"/>
  <c r="G25221" i="1" s="1"/>
  <c r="F25202" i="1"/>
  <c r="G25202" i="1" s="1"/>
  <c r="F25194" i="1"/>
  <c r="G25194" i="1" s="1"/>
  <c r="F25186" i="1"/>
  <c r="G25186" i="1" s="1"/>
  <c r="F25179" i="1"/>
  <c r="G25179" i="1" s="1"/>
  <c r="F25171" i="1"/>
  <c r="G25171" i="1" s="1"/>
  <c r="F25163" i="1"/>
  <c r="G25163" i="1" s="1"/>
  <c r="F25155" i="1"/>
  <c r="G25155" i="1" s="1"/>
  <c r="F25149" i="1"/>
  <c r="G25149" i="1" s="1"/>
  <c r="F25142" i="1"/>
  <c r="G25142" i="1" s="1"/>
  <c r="F25134" i="1"/>
  <c r="G25134" i="1" s="1"/>
  <c r="F25127" i="1"/>
  <c r="G25127" i="1" s="1"/>
  <c r="F25119" i="1"/>
  <c r="G25119" i="1" s="1"/>
  <c r="F25111" i="1"/>
  <c r="G25111" i="1" s="1"/>
  <c r="F25103" i="1"/>
  <c r="G25103" i="1" s="1"/>
  <c r="F25096" i="1"/>
  <c r="G25096" i="1" s="1"/>
  <c r="F25089" i="1"/>
  <c r="G25089" i="1" s="1"/>
  <c r="F25082" i="1"/>
  <c r="G25082" i="1" s="1"/>
  <c r="F25075" i="1"/>
  <c r="G25075" i="1" s="1"/>
  <c r="F25067" i="1"/>
  <c r="G25067" i="1" s="1"/>
  <c r="F25060" i="1"/>
  <c r="G25060" i="1" s="1"/>
  <c r="F25052" i="1"/>
  <c r="G25052" i="1" s="1"/>
  <c r="F25044" i="1"/>
  <c r="G25044" i="1" s="1"/>
  <c r="F25037" i="1"/>
  <c r="G25037" i="1" s="1"/>
  <c r="F25031" i="1"/>
  <c r="G25031" i="1" s="1"/>
  <c r="F25024" i="1"/>
  <c r="G25024" i="1" s="1"/>
  <c r="F25016" i="1"/>
  <c r="G25016" i="1" s="1"/>
  <c r="F25008" i="1"/>
  <c r="G25008" i="1" s="1"/>
  <c r="F25001" i="1"/>
  <c r="G25001" i="1" s="1"/>
  <c r="F24994" i="1"/>
  <c r="G24994" i="1" s="1"/>
  <c r="F24982" i="1"/>
  <c r="G24982" i="1" s="1"/>
  <c r="F24975" i="1"/>
  <c r="G24975" i="1" s="1"/>
  <c r="F24968" i="1"/>
  <c r="G24968" i="1" s="1"/>
  <c r="F24961" i="1"/>
  <c r="G24961" i="1" s="1"/>
  <c r="F24954" i="1"/>
  <c r="G24954" i="1" s="1"/>
  <c r="F24947" i="1"/>
  <c r="G24947" i="1" s="1"/>
  <c r="F24942" i="1"/>
  <c r="G24942" i="1" s="1"/>
  <c r="F24935" i="1"/>
  <c r="G24935" i="1" s="1"/>
  <c r="F24928" i="1"/>
  <c r="G24928" i="1" s="1"/>
  <c r="F24921" i="1"/>
  <c r="G24921" i="1" s="1"/>
  <c r="F24914" i="1"/>
  <c r="G24914" i="1" s="1"/>
  <c r="F24907" i="1"/>
  <c r="G24907" i="1" s="1"/>
  <c r="F24899" i="1"/>
  <c r="G24899" i="1" s="1"/>
  <c r="F24892" i="1"/>
  <c r="G24892" i="1" s="1"/>
  <c r="F24884" i="1"/>
  <c r="G24884" i="1" s="1"/>
  <c r="F24877" i="1"/>
  <c r="G24877" i="1" s="1"/>
  <c r="F24863" i="1"/>
  <c r="G24863" i="1" s="1"/>
  <c r="F24855" i="1"/>
  <c r="G24855" i="1" s="1"/>
  <c r="F24847" i="1"/>
  <c r="G24847" i="1" s="1"/>
  <c r="F24841" i="1"/>
  <c r="G24841" i="1" s="1"/>
  <c r="F24835" i="1"/>
  <c r="G24835" i="1" s="1"/>
  <c r="F24828" i="1"/>
  <c r="G24828" i="1" s="1"/>
  <c r="F24821" i="1"/>
  <c r="G24821" i="1" s="1"/>
  <c r="F24814" i="1"/>
  <c r="G24814" i="1" s="1"/>
  <c r="F24806" i="1"/>
  <c r="G24806" i="1" s="1"/>
  <c r="F24798" i="1"/>
  <c r="G24798" i="1" s="1"/>
  <c r="F24790" i="1"/>
  <c r="G24790" i="1" s="1"/>
  <c r="F24782" i="1"/>
  <c r="G24782" i="1" s="1"/>
  <c r="F24774" i="1"/>
  <c r="G24774" i="1" s="1"/>
  <c r="F24767" i="1"/>
  <c r="G24767" i="1" s="1"/>
  <c r="F24759" i="1"/>
  <c r="G24759" i="1" s="1"/>
  <c r="F24751" i="1"/>
  <c r="G24751" i="1" s="1"/>
  <c r="F24746" i="1"/>
  <c r="G24746" i="1" s="1"/>
  <c r="F24739" i="1"/>
  <c r="G24739" i="1" s="1"/>
  <c r="F24731" i="1"/>
  <c r="G24731" i="1" s="1"/>
  <c r="F24723" i="1"/>
  <c r="G24723" i="1" s="1"/>
  <c r="F24715" i="1"/>
  <c r="G24715" i="1" s="1"/>
  <c r="F24701" i="1"/>
  <c r="G24701" i="1" s="1"/>
  <c r="F24694" i="1"/>
  <c r="G24694" i="1" s="1"/>
  <c r="F24687" i="1"/>
  <c r="G24687" i="1" s="1"/>
  <c r="F24679" i="1"/>
  <c r="G24679" i="1" s="1"/>
  <c r="F24671" i="1"/>
  <c r="G24671" i="1" s="1"/>
  <c r="F24665" i="1"/>
  <c r="G24665" i="1" s="1"/>
  <c r="F24659" i="1"/>
  <c r="G24659" i="1" s="1"/>
  <c r="F24651" i="1"/>
  <c r="G24651" i="1" s="1"/>
  <c r="F24643" i="1"/>
  <c r="G24643" i="1" s="1"/>
  <c r="F24635" i="1"/>
  <c r="G24635" i="1" s="1"/>
  <c r="F24627" i="1"/>
  <c r="G24627" i="1" s="1"/>
  <c r="F24621" i="1"/>
  <c r="G24621" i="1" s="1"/>
  <c r="F24614" i="1"/>
  <c r="G24614" i="1" s="1"/>
  <c r="F24608" i="1"/>
  <c r="G24608" i="1" s="1"/>
  <c r="F24602" i="1"/>
  <c r="G24602" i="1" s="1"/>
  <c r="F24595" i="1"/>
  <c r="G24595" i="1" s="1"/>
  <c r="F24588" i="1"/>
  <c r="G24588" i="1" s="1"/>
  <c r="F24580" i="1"/>
  <c r="G24580" i="1" s="1"/>
  <c r="F24572" i="1"/>
  <c r="G24572" i="1" s="1"/>
  <c r="F24565" i="1"/>
  <c r="G24565" i="1" s="1"/>
  <c r="F24557" i="1"/>
  <c r="G24557" i="1" s="1"/>
  <c r="F24543" i="1"/>
  <c r="G24543" i="1" s="1"/>
  <c r="F24535" i="1"/>
  <c r="G24535" i="1" s="1"/>
  <c r="F24528" i="1"/>
  <c r="G24528" i="1" s="1"/>
  <c r="F24521" i="1"/>
  <c r="G24521" i="1" s="1"/>
  <c r="F24513" i="1"/>
  <c r="G24513" i="1" s="1"/>
  <c r="F24506" i="1"/>
  <c r="G24506" i="1" s="1"/>
  <c r="F24498" i="1"/>
  <c r="G24498" i="1" s="1"/>
  <c r="F24490" i="1"/>
  <c r="G24490" i="1" s="1"/>
  <c r="F24483" i="1"/>
  <c r="G24483" i="1" s="1"/>
  <c r="F26516" i="1"/>
  <c r="G26516" i="1" s="1"/>
  <c r="F24464" i="1"/>
  <c r="G24464" i="1" s="1"/>
  <c r="F24456" i="1"/>
  <c r="G24456" i="1" s="1"/>
  <c r="F24442" i="1"/>
  <c r="G24442" i="1" s="1"/>
  <c r="F24435" i="1"/>
  <c r="G24435" i="1" s="1"/>
  <c r="F24423" i="1"/>
  <c r="G24423" i="1" s="1"/>
  <c r="F24415" i="1"/>
  <c r="G24415" i="1" s="1"/>
  <c r="F24408" i="1"/>
  <c r="G24408" i="1" s="1"/>
  <c r="F24401" i="1"/>
  <c r="G24401" i="1" s="1"/>
  <c r="F24395" i="1"/>
  <c r="G24395" i="1" s="1"/>
  <c r="F24387" i="1"/>
  <c r="G24387" i="1" s="1"/>
  <c r="F24380" i="1"/>
  <c r="G24380" i="1" s="1"/>
  <c r="F24372" i="1"/>
  <c r="G24372" i="1" s="1"/>
  <c r="F24365" i="1"/>
  <c r="G24365" i="1" s="1"/>
  <c r="F24358" i="1"/>
  <c r="G24358" i="1" s="1"/>
  <c r="F24351" i="1"/>
  <c r="G24351" i="1" s="1"/>
  <c r="F24344" i="1"/>
  <c r="G24344" i="1" s="1"/>
  <c r="F24336" i="1"/>
  <c r="G24336" i="1" s="1"/>
  <c r="F24329" i="1"/>
  <c r="G24329" i="1" s="1"/>
  <c r="F24322" i="1"/>
  <c r="G24322" i="1" s="1"/>
  <c r="F24314" i="1"/>
  <c r="G24314" i="1" s="1"/>
  <c r="F24308" i="1"/>
  <c r="G24308" i="1" s="1"/>
  <c r="F24301" i="1"/>
  <c r="G24301" i="1" s="1"/>
  <c r="F24293" i="1"/>
  <c r="G24293" i="1" s="1"/>
  <c r="F24286" i="1"/>
  <c r="G24286" i="1" s="1"/>
  <c r="F24279" i="1"/>
  <c r="G24279" i="1" s="1"/>
  <c r="F24272" i="1"/>
  <c r="G24272" i="1" s="1"/>
  <c r="F24264" i="1"/>
  <c r="G24264" i="1" s="1"/>
  <c r="F24259" i="1"/>
  <c r="G24259" i="1" s="1"/>
  <c r="F24251" i="1"/>
  <c r="G24251" i="1" s="1"/>
  <c r="F24243" i="1"/>
  <c r="G24243" i="1" s="1"/>
  <c r="F24236" i="1"/>
  <c r="G24236" i="1" s="1"/>
  <c r="F24228" i="1"/>
  <c r="G24228" i="1" s="1"/>
  <c r="F24220" i="1"/>
  <c r="G24220" i="1" s="1"/>
  <c r="F24213" i="1"/>
  <c r="G24213" i="1" s="1"/>
  <c r="F24205" i="1"/>
  <c r="G24205" i="1" s="1"/>
  <c r="F24198" i="1"/>
  <c r="G24198" i="1" s="1"/>
  <c r="F24191" i="1"/>
  <c r="G24191" i="1" s="1"/>
  <c r="F24185" i="1"/>
  <c r="G24185" i="1" s="1"/>
  <c r="F24177" i="1"/>
  <c r="G24177" i="1" s="1"/>
  <c r="F24170" i="1"/>
  <c r="G24170" i="1" s="1"/>
  <c r="F24163" i="1"/>
  <c r="G24163" i="1" s="1"/>
  <c r="F24155" i="1"/>
  <c r="G24155" i="1" s="1"/>
  <c r="F24149" i="1"/>
  <c r="G24149" i="1" s="1"/>
  <c r="F24141" i="1"/>
  <c r="G24141" i="1" s="1"/>
  <c r="F26441" i="1"/>
  <c r="G26441" i="1" s="1"/>
  <c r="F24127" i="1"/>
  <c r="G24127" i="1" s="1"/>
  <c r="F24119" i="1"/>
  <c r="G24119" i="1" s="1"/>
  <c r="F24113" i="1"/>
  <c r="G24113" i="1" s="1"/>
  <c r="F24107" i="1"/>
  <c r="G24107" i="1" s="1"/>
  <c r="F24099" i="1"/>
  <c r="G24099" i="1" s="1"/>
  <c r="F24091" i="1"/>
  <c r="G24091" i="1" s="1"/>
  <c r="F24083" i="1"/>
  <c r="G24083" i="1" s="1"/>
  <c r="F24076" i="1"/>
  <c r="G24076" i="1" s="1"/>
  <c r="F24068" i="1"/>
  <c r="G24068" i="1" s="1"/>
  <c r="F24060" i="1"/>
  <c r="G24060" i="1" s="1"/>
  <c r="F24053" i="1"/>
  <c r="G24053" i="1" s="1"/>
  <c r="F24046" i="1"/>
  <c r="G24046" i="1" s="1"/>
  <c r="F24038" i="1"/>
  <c r="G24038" i="1" s="1"/>
  <c r="F24031" i="1"/>
  <c r="G24031" i="1" s="1"/>
  <c r="F24024" i="1"/>
  <c r="G24024" i="1" s="1"/>
  <c r="F24016" i="1"/>
  <c r="G24016" i="1" s="1"/>
  <c r="F24009" i="1"/>
  <c r="G24009" i="1" s="1"/>
  <c r="F24002" i="1"/>
  <c r="G24002" i="1" s="1"/>
  <c r="F23994" i="1"/>
  <c r="G23994" i="1" s="1"/>
  <c r="F23987" i="1"/>
  <c r="G23987" i="1" s="1"/>
  <c r="F23972" i="1"/>
  <c r="G23972" i="1" s="1"/>
  <c r="F23965" i="1"/>
  <c r="G23965" i="1" s="1"/>
  <c r="F23957" i="1"/>
  <c r="G23957" i="1" s="1"/>
  <c r="F23949" i="1"/>
  <c r="G23949" i="1" s="1"/>
  <c r="F23938" i="1"/>
  <c r="G23938" i="1" s="1"/>
  <c r="F23931" i="1"/>
  <c r="G23931" i="1" s="1"/>
  <c r="F23925" i="1"/>
  <c r="G23925" i="1" s="1"/>
  <c r="F23917" i="1"/>
  <c r="G23917" i="1" s="1"/>
  <c r="F23909" i="1"/>
  <c r="G23909" i="1" s="1"/>
  <c r="F23901" i="1"/>
  <c r="G23901" i="1" s="1"/>
  <c r="F23893" i="1"/>
  <c r="G23893" i="1" s="1"/>
  <c r="F23886" i="1"/>
  <c r="G23886" i="1" s="1"/>
  <c r="F23878" i="1"/>
  <c r="G23878" i="1" s="1"/>
  <c r="F23870" i="1"/>
  <c r="G23870" i="1" s="1"/>
  <c r="F23862" i="1"/>
  <c r="G23862" i="1" s="1"/>
  <c r="F23854" i="1"/>
  <c r="G23854" i="1" s="1"/>
  <c r="F23847" i="1"/>
  <c r="G23847" i="1" s="1"/>
  <c r="F23839" i="1"/>
  <c r="G23839" i="1" s="1"/>
  <c r="F23826" i="1"/>
  <c r="G23826" i="1" s="1"/>
  <c r="F23813" i="1"/>
  <c r="G23813" i="1" s="1"/>
  <c r="F23806" i="1"/>
  <c r="G23806" i="1" s="1"/>
  <c r="F23799" i="1"/>
  <c r="G23799" i="1" s="1"/>
  <c r="F23791" i="1"/>
  <c r="G23791" i="1" s="1"/>
  <c r="F23777" i="1"/>
  <c r="G23777" i="1" s="1"/>
  <c r="F23769" i="1"/>
  <c r="G23769" i="1" s="1"/>
  <c r="F23763" i="1"/>
  <c r="G23763" i="1" s="1"/>
  <c r="F23755" i="1"/>
  <c r="G23755" i="1" s="1"/>
  <c r="F23747" i="1"/>
  <c r="G23747" i="1" s="1"/>
  <c r="F23739" i="1"/>
  <c r="G23739" i="1" s="1"/>
  <c r="F23731" i="1"/>
  <c r="G23731" i="1" s="1"/>
  <c r="F23723" i="1"/>
  <c r="G23723" i="1" s="1"/>
  <c r="F23715" i="1"/>
  <c r="G23715" i="1" s="1"/>
  <c r="F23708" i="1"/>
  <c r="G23708" i="1" s="1"/>
  <c r="F23700" i="1"/>
  <c r="G23700" i="1" s="1"/>
  <c r="F23693" i="1"/>
  <c r="G23693" i="1" s="1"/>
  <c r="F23679" i="1"/>
  <c r="G23679" i="1" s="1"/>
  <c r="F23671" i="1"/>
  <c r="G23671" i="1" s="1"/>
  <c r="F23663" i="1"/>
  <c r="G23663" i="1" s="1"/>
  <c r="F23655" i="1"/>
  <c r="G23655" i="1" s="1"/>
  <c r="F23647" i="1"/>
  <c r="G23647" i="1" s="1"/>
  <c r="F23639" i="1"/>
  <c r="G23639" i="1" s="1"/>
  <c r="F23631" i="1"/>
  <c r="G23631" i="1" s="1"/>
  <c r="F23623" i="1"/>
  <c r="G23623" i="1" s="1"/>
  <c r="F23615" i="1"/>
  <c r="G23615" i="1" s="1"/>
  <c r="F23607" i="1"/>
  <c r="G23607" i="1" s="1"/>
  <c r="F23599" i="1"/>
  <c r="G23599" i="1" s="1"/>
  <c r="F23591" i="1"/>
  <c r="G23591" i="1" s="1"/>
  <c r="F26343" i="1"/>
  <c r="G26343" i="1" s="1"/>
  <c r="F23577" i="1"/>
  <c r="G23577" i="1" s="1"/>
  <c r="F23569" i="1"/>
  <c r="G23569" i="1" s="1"/>
  <c r="F23562" i="1"/>
  <c r="G23562" i="1" s="1"/>
  <c r="F23556" i="1"/>
  <c r="G23556" i="1" s="1"/>
  <c r="F23550" i="1"/>
  <c r="G23550" i="1" s="1"/>
  <c r="F23543" i="1"/>
  <c r="G23543" i="1" s="1"/>
  <c r="F23535" i="1"/>
  <c r="G23535" i="1" s="1"/>
  <c r="F23527" i="1"/>
  <c r="G23527" i="1" s="1"/>
  <c r="F23521" i="1"/>
  <c r="G23521" i="1" s="1"/>
  <c r="F23513" i="1"/>
  <c r="G23513" i="1" s="1"/>
  <c r="F23499" i="1"/>
  <c r="G23499" i="1" s="1"/>
  <c r="F23491" i="1"/>
  <c r="G23491" i="1" s="1"/>
  <c r="F23478" i="1"/>
  <c r="G23478" i="1" s="1"/>
  <c r="F23471" i="1"/>
  <c r="G23471" i="1" s="1"/>
  <c r="F23463" i="1"/>
  <c r="G23463" i="1" s="1"/>
  <c r="F23456" i="1"/>
  <c r="G23456" i="1" s="1"/>
  <c r="F23441" i="1"/>
  <c r="G23441" i="1" s="1"/>
  <c r="F23434" i="1"/>
  <c r="G23434" i="1" s="1"/>
  <c r="F23426" i="1"/>
  <c r="G23426" i="1" s="1"/>
  <c r="F23419" i="1"/>
  <c r="G23419" i="1" s="1"/>
  <c r="F23412" i="1"/>
  <c r="G23412" i="1" s="1"/>
  <c r="F23404" i="1"/>
  <c r="G23404" i="1" s="1"/>
  <c r="F23396" i="1"/>
  <c r="G23396" i="1" s="1"/>
  <c r="F23390" i="1"/>
  <c r="G23390" i="1" s="1"/>
  <c r="F23384" i="1"/>
  <c r="G23384" i="1" s="1"/>
  <c r="F23377" i="1"/>
  <c r="G23377" i="1" s="1"/>
  <c r="F23369" i="1"/>
  <c r="G23369" i="1" s="1"/>
  <c r="F23361" i="1"/>
  <c r="G23361" i="1" s="1"/>
  <c r="F23353" i="1"/>
  <c r="G23353" i="1" s="1"/>
  <c r="F23345" i="1"/>
  <c r="G23345" i="1" s="1"/>
  <c r="F23338" i="1"/>
  <c r="G23338" i="1" s="1"/>
  <c r="F23332" i="1"/>
  <c r="G23332" i="1" s="1"/>
  <c r="F23324" i="1"/>
  <c r="G23324" i="1" s="1"/>
  <c r="F23317" i="1"/>
  <c r="G23317" i="1" s="1"/>
  <c r="F23309" i="1"/>
  <c r="G23309" i="1" s="1"/>
  <c r="F23302" i="1"/>
  <c r="G23302" i="1" s="1"/>
  <c r="F23294" i="1"/>
  <c r="G23294" i="1" s="1"/>
  <c r="F23286" i="1"/>
  <c r="G23286" i="1" s="1"/>
  <c r="F23278" i="1"/>
  <c r="G23278" i="1" s="1"/>
  <c r="F23271" i="1"/>
  <c r="G23271" i="1" s="1"/>
  <c r="F23263" i="1"/>
  <c r="G23263" i="1" s="1"/>
  <c r="F23257" i="1"/>
  <c r="G23257" i="1" s="1"/>
  <c r="F23249" i="1"/>
  <c r="G23249" i="1" s="1"/>
  <c r="F23242" i="1"/>
  <c r="G23242" i="1" s="1"/>
  <c r="F23235" i="1"/>
  <c r="G23235" i="1" s="1"/>
  <c r="F23228" i="1"/>
  <c r="G23228" i="1" s="1"/>
  <c r="F23221" i="1"/>
  <c r="G23221" i="1" s="1"/>
  <c r="F23214" i="1"/>
  <c r="G23214" i="1" s="1"/>
  <c r="F23206" i="1"/>
  <c r="G23206" i="1" s="1"/>
  <c r="F23198" i="1"/>
  <c r="G23198" i="1" s="1"/>
  <c r="F23190" i="1"/>
  <c r="G23190" i="1" s="1"/>
  <c r="F23182" i="1"/>
  <c r="G23182" i="1" s="1"/>
  <c r="F23176" i="1"/>
  <c r="G23176" i="1" s="1"/>
  <c r="F23169" i="1"/>
  <c r="G23169" i="1" s="1"/>
  <c r="F23161" i="1"/>
  <c r="G23161" i="1" s="1"/>
  <c r="F23154" i="1"/>
  <c r="G23154" i="1" s="1"/>
  <c r="F23146" i="1"/>
  <c r="G23146" i="1" s="1"/>
  <c r="F23139" i="1"/>
  <c r="G23139" i="1" s="1"/>
  <c r="F23131" i="1"/>
  <c r="G23131" i="1" s="1"/>
  <c r="F23123" i="1"/>
  <c r="G23123" i="1" s="1"/>
  <c r="F23116" i="1"/>
  <c r="G23116" i="1" s="1"/>
  <c r="F23109" i="1"/>
  <c r="G23109" i="1" s="1"/>
  <c r="F23102" i="1"/>
  <c r="G23102" i="1" s="1"/>
  <c r="F23099" i="1"/>
  <c r="G23099" i="1" s="1"/>
  <c r="F26115" i="1"/>
  <c r="G26115" i="1" s="1"/>
  <c r="F26100" i="1"/>
  <c r="G26100" i="1" s="1"/>
  <c r="F26084" i="1"/>
  <c r="G26084" i="1" s="1"/>
  <c r="F26070" i="1"/>
  <c r="G26070" i="1" s="1"/>
  <c r="F26046" i="1"/>
  <c r="G26046" i="1" s="1"/>
  <c r="F26038" i="1"/>
  <c r="G26038" i="1" s="1"/>
  <c r="F26023" i="1"/>
  <c r="G26023" i="1" s="1"/>
  <c r="F25999" i="1"/>
  <c r="G25999" i="1" s="1"/>
  <c r="F25983" i="1"/>
  <c r="G25983" i="1" s="1"/>
  <c r="F25968" i="1"/>
  <c r="G25968" i="1" s="1"/>
  <c r="F25952" i="1"/>
  <c r="G25952" i="1" s="1"/>
  <c r="F25945" i="1"/>
  <c r="G25945" i="1" s="1"/>
  <c r="F25929" i="1"/>
  <c r="G25929" i="1" s="1"/>
  <c r="F25907" i="1"/>
  <c r="G25907" i="1" s="1"/>
  <c r="F25893" i="1"/>
  <c r="G25893" i="1" s="1"/>
  <c r="F25886" i="1"/>
  <c r="G25886" i="1" s="1"/>
  <c r="F25873" i="1"/>
  <c r="G25873" i="1" s="1"/>
  <c r="F25859" i="1"/>
  <c r="G25859" i="1" s="1"/>
  <c r="F25847" i="1"/>
  <c r="G25847" i="1" s="1"/>
  <c r="F25834" i="1"/>
  <c r="G25834" i="1" s="1"/>
  <c r="F25812" i="1"/>
  <c r="G25812" i="1" s="1"/>
  <c r="F25797" i="1"/>
  <c r="G25797" i="1" s="1"/>
  <c r="F25775" i="1"/>
  <c r="G25775" i="1" s="1"/>
  <c r="F25760" i="1"/>
  <c r="G25760" i="1" s="1"/>
  <c r="F25739" i="1"/>
  <c r="G25739" i="1" s="1"/>
  <c r="F25725" i="1"/>
  <c r="G25725" i="1" s="1"/>
  <c r="F25687" i="1"/>
  <c r="G25687" i="1" s="1"/>
  <c r="F25679" i="1"/>
  <c r="G25679" i="1" s="1"/>
  <c r="F25665" i="1"/>
  <c r="G25665" i="1" s="1"/>
  <c r="F25642" i="1"/>
  <c r="G25642" i="1" s="1"/>
  <c r="F25626" i="1"/>
  <c r="G25626" i="1" s="1"/>
  <c r="F25611" i="1"/>
  <c r="G25611" i="1" s="1"/>
  <c r="F25588" i="1"/>
  <c r="G25588" i="1" s="1"/>
  <c r="F25581" i="1"/>
  <c r="G25581" i="1" s="1"/>
  <c r="F25535" i="1"/>
  <c r="G25535" i="1" s="1"/>
  <c r="F25463" i="1"/>
  <c r="G25463" i="1" s="1"/>
  <c r="F26109" i="1"/>
  <c r="G26109" i="1" s="1"/>
  <c r="F26102" i="1"/>
  <c r="G26102" i="1" s="1"/>
  <c r="F26094" i="1"/>
  <c r="G26094" i="1" s="1"/>
  <c r="F26086" i="1"/>
  <c r="G26086" i="1" s="1"/>
  <c r="F26078" i="1"/>
  <c r="G26078" i="1" s="1"/>
  <c r="F26064" i="1"/>
  <c r="G26064" i="1" s="1"/>
  <c r="F26056" i="1"/>
  <c r="G26056" i="1" s="1"/>
  <c r="F26048" i="1"/>
  <c r="G26048" i="1" s="1"/>
  <c r="F26040" i="1"/>
  <c r="G26040" i="1" s="1"/>
  <c r="F26032" i="1"/>
  <c r="G26032" i="1" s="1"/>
  <c r="F26025" i="1"/>
  <c r="G26025" i="1" s="1"/>
  <c r="F26017" i="1"/>
  <c r="G26017" i="1" s="1"/>
  <c r="F26009" i="1"/>
  <c r="G26009" i="1" s="1"/>
  <c r="F26001" i="1"/>
  <c r="G26001" i="1" s="1"/>
  <c r="F25993" i="1"/>
  <c r="G25993" i="1" s="1"/>
  <c r="F25985" i="1"/>
  <c r="G25985" i="1" s="1"/>
  <c r="F25977" i="1"/>
  <c r="G25977" i="1" s="1"/>
  <c r="F25969" i="1"/>
  <c r="G25969" i="1" s="1"/>
  <c r="F25962" i="1"/>
  <c r="G25962" i="1" s="1"/>
  <c r="F25954" i="1"/>
  <c r="G25954" i="1" s="1"/>
  <c r="F25946" i="1"/>
  <c r="G25946" i="1" s="1"/>
  <c r="F25939" i="1"/>
  <c r="G25939" i="1" s="1"/>
  <c r="F25931" i="1"/>
  <c r="G25931" i="1" s="1"/>
  <c r="F25923" i="1"/>
  <c r="G25923" i="1" s="1"/>
  <c r="F25916" i="1"/>
  <c r="G25916" i="1" s="1"/>
  <c r="F25908" i="1"/>
  <c r="G25908" i="1" s="1"/>
  <c r="F25902" i="1"/>
  <c r="G25902" i="1" s="1"/>
  <c r="F25895" i="1"/>
  <c r="G25895" i="1" s="1"/>
  <c r="F25887" i="1"/>
  <c r="G25887" i="1" s="1"/>
  <c r="F25881" i="1"/>
  <c r="G25881" i="1" s="1"/>
  <c r="F25868" i="1"/>
  <c r="G25868" i="1" s="1"/>
  <c r="F25861" i="1"/>
  <c r="G25861" i="1" s="1"/>
  <c r="F25855" i="1"/>
  <c r="G25855" i="1" s="1"/>
  <c r="F25843" i="1"/>
  <c r="G25843" i="1" s="1"/>
  <c r="F25836" i="1"/>
  <c r="G25836" i="1" s="1"/>
  <c r="F25830" i="1"/>
  <c r="G25830" i="1" s="1"/>
  <c r="F25822" i="1"/>
  <c r="G25822" i="1" s="1"/>
  <c r="F25814" i="1"/>
  <c r="G25814" i="1" s="1"/>
  <c r="F25806" i="1"/>
  <c r="G25806" i="1" s="1"/>
  <c r="F25799" i="1"/>
  <c r="G25799" i="1" s="1"/>
  <c r="F25791" i="1"/>
  <c r="G25791" i="1" s="1"/>
  <c r="F25784" i="1"/>
  <c r="G25784" i="1" s="1"/>
  <c r="F25777" i="1"/>
  <c r="G25777" i="1" s="1"/>
  <c r="F25769" i="1"/>
  <c r="G25769" i="1" s="1"/>
  <c r="F25762" i="1"/>
  <c r="G25762" i="1" s="1"/>
  <c r="F25754" i="1"/>
  <c r="G25754" i="1" s="1"/>
  <c r="F25747" i="1"/>
  <c r="G25747" i="1" s="1"/>
  <c r="F26346" i="1"/>
  <c r="G26346" i="1" s="1"/>
  <c r="F25734" i="1"/>
  <c r="G25734" i="1" s="1"/>
  <c r="F25727" i="1"/>
  <c r="G25727" i="1" s="1"/>
  <c r="F25719" i="1"/>
  <c r="G25719" i="1" s="1"/>
  <c r="F25711" i="1"/>
  <c r="G25711" i="1" s="1"/>
  <c r="F25703" i="1"/>
  <c r="G25703" i="1" s="1"/>
  <c r="F25696" i="1"/>
  <c r="G25696" i="1" s="1"/>
  <c r="F25689" i="1"/>
  <c r="G25689" i="1" s="1"/>
  <c r="F25681" i="1"/>
  <c r="G25681" i="1" s="1"/>
  <c r="F25674" i="1"/>
  <c r="G25674" i="1" s="1"/>
  <c r="F25660" i="1"/>
  <c r="G25660" i="1" s="1"/>
  <c r="F25652" i="1"/>
  <c r="G25652" i="1" s="1"/>
  <c r="F25644" i="1"/>
  <c r="G25644" i="1" s="1"/>
  <c r="F25636" i="1"/>
  <c r="G25636" i="1" s="1"/>
  <c r="F25628" i="1"/>
  <c r="G25628" i="1" s="1"/>
  <c r="F25620" i="1"/>
  <c r="G25620" i="1" s="1"/>
  <c r="F25613" i="1"/>
  <c r="G25613" i="1" s="1"/>
  <c r="F25605" i="1"/>
  <c r="G25605" i="1" s="1"/>
  <c r="F25598" i="1"/>
  <c r="G25598" i="1" s="1"/>
  <c r="F25590" i="1"/>
  <c r="G25590" i="1" s="1"/>
  <c r="F25575" i="1"/>
  <c r="G25575" i="1" s="1"/>
  <c r="F25567" i="1"/>
  <c r="G25567" i="1" s="1"/>
  <c r="F25560" i="1"/>
  <c r="G25560" i="1" s="1"/>
  <c r="F25553" i="1"/>
  <c r="G25553" i="1" s="1"/>
  <c r="F25545" i="1"/>
  <c r="G25545" i="1" s="1"/>
  <c r="F25537" i="1"/>
  <c r="G25537" i="1" s="1"/>
  <c r="F25529" i="1"/>
  <c r="G25529" i="1" s="1"/>
  <c r="F25517" i="1"/>
  <c r="G25517" i="1" s="1"/>
  <c r="F25509" i="1"/>
  <c r="G25509" i="1" s="1"/>
  <c r="F25503" i="1"/>
  <c r="G25503" i="1" s="1"/>
  <c r="F25495" i="1"/>
  <c r="G25495" i="1" s="1"/>
  <c r="F25488" i="1"/>
  <c r="G25488" i="1" s="1"/>
  <c r="F25480" i="1"/>
  <c r="G25480" i="1" s="1"/>
  <c r="F25472" i="1"/>
  <c r="G25472" i="1" s="1"/>
  <c r="F25458" i="1"/>
  <c r="G25458" i="1" s="1"/>
  <c r="F25450" i="1"/>
  <c r="G25450" i="1" s="1"/>
  <c r="F25443" i="1"/>
  <c r="G25443" i="1" s="1"/>
  <c r="F25436" i="1"/>
  <c r="G25436" i="1" s="1"/>
  <c r="F25429" i="1"/>
  <c r="G25429" i="1" s="1"/>
  <c r="F25423" i="1"/>
  <c r="G25423" i="1" s="1"/>
  <c r="F25415" i="1"/>
  <c r="G25415" i="1" s="1"/>
  <c r="F25407" i="1"/>
  <c r="G25407" i="1" s="1"/>
  <c r="F25399" i="1"/>
  <c r="G25399" i="1" s="1"/>
  <c r="F25391" i="1"/>
  <c r="G25391" i="1" s="1"/>
  <c r="F25383" i="1"/>
  <c r="G25383" i="1" s="1"/>
  <c r="F25377" i="1"/>
  <c r="G25377" i="1" s="1"/>
  <c r="F25369" i="1"/>
  <c r="G25369" i="1" s="1"/>
  <c r="F25362" i="1"/>
  <c r="G25362" i="1" s="1"/>
  <c r="F25355" i="1"/>
  <c r="G25355" i="1" s="1"/>
  <c r="F25347" i="1"/>
  <c r="G25347" i="1" s="1"/>
  <c r="F25339" i="1"/>
  <c r="G25339" i="1" s="1"/>
  <c r="F25331" i="1"/>
  <c r="G25331" i="1" s="1"/>
  <c r="F25324" i="1"/>
  <c r="G25324" i="1" s="1"/>
  <c r="F25316" i="1"/>
  <c r="G25316" i="1" s="1"/>
  <c r="F25309" i="1"/>
  <c r="G25309" i="1" s="1"/>
  <c r="F25302" i="1"/>
  <c r="G25302" i="1" s="1"/>
  <c r="F25294" i="1"/>
  <c r="G25294" i="1" s="1"/>
  <c r="F25286" i="1"/>
  <c r="G25286" i="1" s="1"/>
  <c r="F25279" i="1"/>
  <c r="G25279" i="1" s="1"/>
  <c r="F25272" i="1"/>
  <c r="G25272" i="1" s="1"/>
  <c r="F25258" i="1"/>
  <c r="G25258" i="1" s="1"/>
  <c r="F25250" i="1"/>
  <c r="G25250" i="1" s="1"/>
  <c r="F25243" i="1"/>
  <c r="G25243" i="1" s="1"/>
  <c r="F25231" i="1"/>
  <c r="G25231" i="1" s="1"/>
  <c r="F25223" i="1"/>
  <c r="G25223" i="1" s="1"/>
  <c r="F25215" i="1"/>
  <c r="G25215" i="1" s="1"/>
  <c r="F25203" i="1"/>
  <c r="G25203" i="1" s="1"/>
  <c r="F25196" i="1"/>
  <c r="G25196" i="1" s="1"/>
  <c r="F25188" i="1"/>
  <c r="G25188" i="1" s="1"/>
  <c r="F25181" i="1"/>
  <c r="G25181" i="1" s="1"/>
  <c r="F25173" i="1"/>
  <c r="G25173" i="1" s="1"/>
  <c r="F25165" i="1"/>
  <c r="G25165" i="1" s="1"/>
  <c r="F25157" i="1"/>
  <c r="G25157" i="1" s="1"/>
  <c r="F25151" i="1"/>
  <c r="G25151" i="1" s="1"/>
  <c r="F25136" i="1"/>
  <c r="G25136" i="1" s="1"/>
  <c r="F25129" i="1"/>
  <c r="G25129" i="1" s="1"/>
  <c r="F25121" i="1"/>
  <c r="G25121" i="1" s="1"/>
  <c r="F25113" i="1"/>
  <c r="G25113" i="1" s="1"/>
  <c r="F25105" i="1"/>
  <c r="G25105" i="1" s="1"/>
  <c r="F25091" i="1"/>
  <c r="G25091" i="1" s="1"/>
  <c r="F25084" i="1"/>
  <c r="G25084" i="1" s="1"/>
  <c r="F25077" i="1"/>
  <c r="G25077" i="1" s="1"/>
  <c r="F25069" i="1"/>
  <c r="G25069" i="1" s="1"/>
  <c r="F25062" i="1"/>
  <c r="G25062" i="1" s="1"/>
  <c r="F25054" i="1"/>
  <c r="G25054" i="1" s="1"/>
  <c r="F25046" i="1"/>
  <c r="G25046" i="1" s="1"/>
  <c r="F25039" i="1"/>
  <c r="G25039" i="1" s="1"/>
  <c r="F25032" i="1"/>
  <c r="G25032" i="1" s="1"/>
  <c r="F25018" i="1"/>
  <c r="G25018" i="1" s="1"/>
  <c r="F25010" i="1"/>
  <c r="G25010" i="1" s="1"/>
  <c r="F25003" i="1"/>
  <c r="G25003" i="1" s="1"/>
  <c r="F24983" i="1"/>
  <c r="G24983" i="1" s="1"/>
  <c r="F24977" i="1"/>
  <c r="G24977" i="1" s="1"/>
  <c r="F24970" i="1"/>
  <c r="G24970" i="1" s="1"/>
  <c r="F24956" i="1"/>
  <c r="G24956" i="1" s="1"/>
  <c r="F24949" i="1"/>
  <c r="G24949" i="1" s="1"/>
  <c r="F24937" i="1"/>
  <c r="G24937" i="1" s="1"/>
  <c r="F24929" i="1"/>
  <c r="G24929" i="1" s="1"/>
  <c r="F24923" i="1"/>
  <c r="G24923" i="1" s="1"/>
  <c r="F24916" i="1"/>
  <c r="G24916" i="1" s="1"/>
  <c r="F24909" i="1"/>
  <c r="G24909" i="1" s="1"/>
  <c r="F24901" i="1"/>
  <c r="G24901" i="1" s="1"/>
  <c r="F24893" i="1"/>
  <c r="G24893" i="1" s="1"/>
  <c r="F24886" i="1"/>
  <c r="G24886" i="1" s="1"/>
  <c r="F24879" i="1"/>
  <c r="G24879" i="1" s="1"/>
  <c r="F24871" i="1"/>
  <c r="G24871" i="1" s="1"/>
  <c r="F24864" i="1"/>
  <c r="G24864" i="1" s="1"/>
  <c r="F24857" i="1"/>
  <c r="G24857" i="1" s="1"/>
  <c r="F24849" i="1"/>
  <c r="G24849" i="1" s="1"/>
  <c r="F24843" i="1"/>
  <c r="G24843" i="1" s="1"/>
  <c r="F26518" i="1"/>
  <c r="G26518" i="1" s="1"/>
  <c r="F24830" i="1"/>
  <c r="G24830" i="1" s="1"/>
  <c r="F24823" i="1"/>
  <c r="G24823" i="1" s="1"/>
  <c r="F24816" i="1"/>
  <c r="G24816" i="1" s="1"/>
  <c r="F24808" i="1"/>
  <c r="G24808" i="1" s="1"/>
  <c r="F24800" i="1"/>
  <c r="G24800" i="1" s="1"/>
  <c r="F24792" i="1"/>
  <c r="G24792" i="1" s="1"/>
  <c r="F24784" i="1"/>
  <c r="G24784" i="1" s="1"/>
  <c r="F24776" i="1"/>
  <c r="G24776" i="1" s="1"/>
  <c r="F24768" i="1"/>
  <c r="G24768" i="1" s="1"/>
  <c r="F24761" i="1"/>
  <c r="G24761" i="1" s="1"/>
  <c r="F24753" i="1"/>
  <c r="G24753" i="1" s="1"/>
  <c r="F24747" i="1"/>
  <c r="G24747" i="1" s="1"/>
  <c r="F24741" i="1"/>
  <c r="G24741" i="1" s="1"/>
  <c r="F24733" i="1"/>
  <c r="G24733" i="1" s="1"/>
  <c r="F24725" i="1"/>
  <c r="G24725" i="1" s="1"/>
  <c r="F24717" i="1"/>
  <c r="G24717" i="1" s="1"/>
  <c r="F24710" i="1"/>
  <c r="G24710" i="1" s="1"/>
  <c r="F24703" i="1"/>
  <c r="G24703" i="1" s="1"/>
  <c r="F24696" i="1"/>
  <c r="G24696" i="1" s="1"/>
  <c r="F24689" i="1"/>
  <c r="G24689" i="1" s="1"/>
  <c r="F24681" i="1"/>
  <c r="G24681" i="1" s="1"/>
  <c r="F24673" i="1"/>
  <c r="G24673" i="1" s="1"/>
  <c r="F24667" i="1"/>
  <c r="G24667" i="1" s="1"/>
  <c r="F24660" i="1"/>
  <c r="G24660" i="1" s="1"/>
  <c r="F24653" i="1"/>
  <c r="G24653" i="1" s="1"/>
  <c r="F24645" i="1"/>
  <c r="G24645" i="1" s="1"/>
  <c r="F24637" i="1"/>
  <c r="G24637" i="1" s="1"/>
  <c r="F24629" i="1"/>
  <c r="G24629" i="1" s="1"/>
  <c r="F24623" i="1"/>
  <c r="G24623" i="1" s="1"/>
  <c r="F24616" i="1"/>
  <c r="G24616" i="1" s="1"/>
  <c r="F24610" i="1"/>
  <c r="G24610" i="1" s="1"/>
  <c r="F24603" i="1"/>
  <c r="G24603" i="1" s="1"/>
  <c r="F24597" i="1"/>
  <c r="G24597" i="1" s="1"/>
  <c r="F24590" i="1"/>
  <c r="G24590" i="1" s="1"/>
  <c r="F24582" i="1"/>
  <c r="G24582" i="1" s="1"/>
  <c r="F24574" i="1"/>
  <c r="G24574" i="1" s="1"/>
  <c r="F24566" i="1"/>
  <c r="G24566" i="1" s="1"/>
  <c r="F24559" i="1"/>
  <c r="G24559" i="1" s="1"/>
  <c r="F24552" i="1"/>
  <c r="G24552" i="1" s="1"/>
  <c r="F24545" i="1"/>
  <c r="G24545" i="1" s="1"/>
  <c r="F24537" i="1"/>
  <c r="G24537" i="1" s="1"/>
  <c r="F24530" i="1"/>
  <c r="G24530" i="1" s="1"/>
  <c r="F24523" i="1"/>
  <c r="G24523" i="1" s="1"/>
  <c r="F24515" i="1"/>
  <c r="G24515" i="1" s="1"/>
  <c r="F24508" i="1"/>
  <c r="G24508" i="1" s="1"/>
  <c r="F24500" i="1"/>
  <c r="G24500" i="1" s="1"/>
  <c r="F24492" i="1"/>
  <c r="G24492" i="1" s="1"/>
  <c r="F24485" i="1"/>
  <c r="G24485" i="1" s="1"/>
  <c r="F24479" i="1"/>
  <c r="G24479" i="1" s="1"/>
  <c r="F24473" i="1"/>
  <c r="G24473" i="1" s="1"/>
  <c r="F24466" i="1"/>
  <c r="G24466" i="1" s="1"/>
  <c r="F24458" i="1"/>
  <c r="G24458" i="1" s="1"/>
  <c r="F24450" i="1"/>
  <c r="G24450" i="1" s="1"/>
  <c r="F24444" i="1"/>
  <c r="G24444" i="1" s="1"/>
  <c r="F24437" i="1"/>
  <c r="G24437" i="1" s="1"/>
  <c r="F24425" i="1"/>
  <c r="G24425" i="1" s="1"/>
  <c r="F24417" i="1"/>
  <c r="G24417" i="1" s="1"/>
  <c r="F24410" i="1"/>
  <c r="G24410" i="1" s="1"/>
  <c r="F24397" i="1"/>
  <c r="G24397" i="1" s="1"/>
  <c r="F24389" i="1"/>
  <c r="G24389" i="1" s="1"/>
  <c r="F24382" i="1"/>
  <c r="G24382" i="1" s="1"/>
  <c r="F24374" i="1"/>
  <c r="G24374" i="1" s="1"/>
  <c r="F24367" i="1"/>
  <c r="G24367" i="1" s="1"/>
  <c r="F24360" i="1"/>
  <c r="G24360" i="1" s="1"/>
  <c r="F24353" i="1"/>
  <c r="G24353" i="1" s="1"/>
  <c r="F24346" i="1"/>
  <c r="G24346" i="1" s="1"/>
  <c r="F24338" i="1"/>
  <c r="G24338" i="1" s="1"/>
  <c r="F24324" i="1"/>
  <c r="G24324" i="1" s="1"/>
  <c r="F24316" i="1"/>
  <c r="G24316" i="1" s="1"/>
  <c r="F24310" i="1"/>
  <c r="G24310" i="1" s="1"/>
  <c r="F24303" i="1"/>
  <c r="G24303" i="1" s="1"/>
  <c r="F24295" i="1"/>
  <c r="G24295" i="1" s="1"/>
  <c r="F24287" i="1"/>
  <c r="G24287" i="1" s="1"/>
  <c r="F24281" i="1"/>
  <c r="G24281" i="1" s="1"/>
  <c r="F24274" i="1"/>
  <c r="G24274" i="1" s="1"/>
  <c r="F24266" i="1"/>
  <c r="G24266" i="1" s="1"/>
  <c r="F24260" i="1"/>
  <c r="G24260" i="1" s="1"/>
  <c r="F24253" i="1"/>
  <c r="G24253" i="1" s="1"/>
  <c r="F24245" i="1"/>
  <c r="G24245" i="1" s="1"/>
  <c r="F24237" i="1"/>
  <c r="G24237" i="1" s="1"/>
  <c r="F24230" i="1"/>
  <c r="G24230" i="1" s="1"/>
  <c r="F24222" i="1"/>
  <c r="G24222" i="1" s="1"/>
  <c r="F24215" i="1"/>
  <c r="G24215" i="1" s="1"/>
  <c r="F24207" i="1"/>
  <c r="G24207" i="1" s="1"/>
  <c r="F24200" i="1"/>
  <c r="G24200" i="1" s="1"/>
  <c r="F24186" i="1"/>
  <c r="G24186" i="1" s="1"/>
  <c r="F24179" i="1"/>
  <c r="G24179" i="1" s="1"/>
  <c r="F24172" i="1"/>
  <c r="G24172" i="1" s="1"/>
  <c r="F24165" i="1"/>
  <c r="G24165" i="1" s="1"/>
  <c r="F24157" i="1"/>
  <c r="G24157" i="1" s="1"/>
  <c r="F24151" i="1"/>
  <c r="G24151" i="1" s="1"/>
  <c r="F24143" i="1"/>
  <c r="G24143" i="1" s="1"/>
  <c r="F24136" i="1"/>
  <c r="G24136" i="1" s="1"/>
  <c r="F24129" i="1"/>
  <c r="G24129" i="1" s="1"/>
  <c r="F24121" i="1"/>
  <c r="G24121" i="1" s="1"/>
  <c r="F24115" i="1"/>
  <c r="G24115" i="1" s="1"/>
  <c r="F24101" i="1"/>
  <c r="G24101" i="1" s="1"/>
  <c r="F24093" i="1"/>
  <c r="G24093" i="1" s="1"/>
  <c r="F24085" i="1"/>
  <c r="G24085" i="1" s="1"/>
  <c r="F24078" i="1"/>
  <c r="G24078" i="1" s="1"/>
  <c r="F24070" i="1"/>
  <c r="G24070" i="1" s="1"/>
  <c r="F24062" i="1"/>
  <c r="G24062" i="1" s="1"/>
  <c r="F24055" i="1"/>
  <c r="G24055" i="1" s="1"/>
  <c r="F24040" i="1"/>
  <c r="G24040" i="1" s="1"/>
  <c r="F24026" i="1"/>
  <c r="G24026" i="1" s="1"/>
  <c r="F24018" i="1"/>
  <c r="G24018" i="1" s="1"/>
  <c r="F24004" i="1"/>
  <c r="G24004" i="1" s="1"/>
  <c r="F23996" i="1"/>
  <c r="G23996" i="1" s="1"/>
  <c r="F23989" i="1"/>
  <c r="G23989" i="1" s="1"/>
  <c r="F23981" i="1"/>
  <c r="G23981" i="1" s="1"/>
  <c r="F23974" i="1"/>
  <c r="G23974" i="1" s="1"/>
  <c r="F23959" i="1"/>
  <c r="G23959" i="1" s="1"/>
  <c r="F23951" i="1"/>
  <c r="G23951" i="1" s="1"/>
  <c r="F23945" i="1"/>
  <c r="G23945" i="1" s="1"/>
  <c r="F23940" i="1"/>
  <c r="G23940" i="1" s="1"/>
  <c r="F23933" i="1"/>
  <c r="G23933" i="1" s="1"/>
  <c r="F23919" i="1"/>
  <c r="G23919" i="1" s="1"/>
  <c r="F23911" i="1"/>
  <c r="G23911" i="1" s="1"/>
  <c r="F23903" i="1"/>
  <c r="G23903" i="1" s="1"/>
  <c r="F23895" i="1"/>
  <c r="G23895" i="1" s="1"/>
  <c r="F23888" i="1"/>
  <c r="G23888" i="1" s="1"/>
  <c r="F23880" i="1"/>
  <c r="G23880" i="1" s="1"/>
  <c r="F23872" i="1"/>
  <c r="G23872" i="1" s="1"/>
  <c r="F23864" i="1"/>
  <c r="G23864" i="1" s="1"/>
  <c r="F23856" i="1"/>
  <c r="G23856" i="1" s="1"/>
  <c r="F23849" i="1"/>
  <c r="G23849" i="1" s="1"/>
  <c r="F23841" i="1"/>
  <c r="G23841" i="1" s="1"/>
  <c r="F23834" i="1"/>
  <c r="G23834" i="1" s="1"/>
  <c r="F23828" i="1"/>
  <c r="G23828" i="1" s="1"/>
  <c r="F23821" i="1"/>
  <c r="G23821" i="1" s="1"/>
  <c r="F23815" i="1"/>
  <c r="G23815" i="1" s="1"/>
  <c r="F23808" i="1"/>
  <c r="G23808" i="1" s="1"/>
  <c r="F23801" i="1"/>
  <c r="G23801" i="1" s="1"/>
  <c r="F23793" i="1"/>
  <c r="G23793" i="1" s="1"/>
  <c r="F23785" i="1"/>
  <c r="G23785" i="1" s="1"/>
  <c r="F23779" i="1"/>
  <c r="G23779" i="1" s="1"/>
  <c r="F23771" i="1"/>
  <c r="G23771" i="1" s="1"/>
  <c r="F23765" i="1"/>
  <c r="G23765" i="1" s="1"/>
  <c r="F23757" i="1"/>
  <c r="G23757" i="1" s="1"/>
  <c r="F23749" i="1"/>
  <c r="G23749" i="1" s="1"/>
  <c r="F23741" i="1"/>
  <c r="G23741" i="1" s="1"/>
  <c r="F23733" i="1"/>
  <c r="G23733" i="1" s="1"/>
  <c r="F23725" i="1"/>
  <c r="G23725" i="1" s="1"/>
  <c r="F23717" i="1"/>
  <c r="G23717" i="1" s="1"/>
  <c r="F23710" i="1"/>
  <c r="G23710" i="1" s="1"/>
  <c r="F23702" i="1"/>
  <c r="G23702" i="1" s="1"/>
  <c r="F23695" i="1"/>
  <c r="G23695" i="1" s="1"/>
  <c r="F23687" i="1"/>
  <c r="G23687" i="1" s="1"/>
  <c r="F23681" i="1"/>
  <c r="G23681" i="1" s="1"/>
  <c r="F23673" i="1"/>
  <c r="G23673" i="1" s="1"/>
  <c r="F23665" i="1"/>
  <c r="G23665" i="1" s="1"/>
  <c r="F23657" i="1"/>
  <c r="G23657" i="1" s="1"/>
  <c r="F23649" i="1"/>
  <c r="G23649" i="1" s="1"/>
  <c r="F23641" i="1"/>
  <c r="G23641" i="1" s="1"/>
  <c r="F23633" i="1"/>
  <c r="G23633" i="1" s="1"/>
  <c r="F23625" i="1"/>
  <c r="G23625" i="1" s="1"/>
  <c r="F23617" i="1"/>
  <c r="G23617" i="1" s="1"/>
  <c r="F23609" i="1"/>
  <c r="G23609" i="1" s="1"/>
  <c r="F23601" i="1"/>
  <c r="G23601" i="1" s="1"/>
  <c r="F23593" i="1"/>
  <c r="G23593" i="1" s="1"/>
  <c r="F23585" i="1"/>
  <c r="G23585" i="1" s="1"/>
  <c r="F23579" i="1"/>
  <c r="G23579" i="1" s="1"/>
  <c r="F23571" i="1"/>
  <c r="G23571" i="1" s="1"/>
  <c r="F23564" i="1"/>
  <c r="G23564" i="1" s="1"/>
  <c r="F23558" i="1"/>
  <c r="G23558" i="1" s="1"/>
  <c r="F23551" i="1"/>
  <c r="G23551" i="1" s="1"/>
  <c r="F23545" i="1"/>
  <c r="G23545" i="1" s="1"/>
  <c r="F23537" i="1"/>
  <c r="G23537" i="1" s="1"/>
  <c r="F23529" i="1"/>
  <c r="G23529" i="1" s="1"/>
  <c r="F23522" i="1"/>
  <c r="G23522" i="1" s="1"/>
  <c r="F23515" i="1"/>
  <c r="G23515" i="1" s="1"/>
  <c r="F23507" i="1"/>
  <c r="G23507" i="1" s="1"/>
  <c r="F23501" i="1"/>
  <c r="G23501" i="1" s="1"/>
  <c r="F23493" i="1"/>
  <c r="G23493" i="1" s="1"/>
  <c r="F23485" i="1"/>
  <c r="G23485" i="1" s="1"/>
  <c r="F23473" i="1"/>
  <c r="G23473" i="1" s="1"/>
  <c r="F23465" i="1"/>
  <c r="G23465" i="1" s="1"/>
  <c r="F23458" i="1"/>
  <c r="G23458" i="1" s="1"/>
  <c r="F23450" i="1"/>
  <c r="G23450" i="1" s="1"/>
  <c r="F23443" i="1"/>
  <c r="G23443" i="1" s="1"/>
  <c r="F23436" i="1"/>
  <c r="G23436" i="1" s="1"/>
  <c r="F23428" i="1"/>
  <c r="G23428" i="1" s="1"/>
  <c r="F23421" i="1"/>
  <c r="G23421" i="1" s="1"/>
  <c r="F23413" i="1"/>
  <c r="G23413" i="1" s="1"/>
  <c r="F23406" i="1"/>
  <c r="G23406" i="1" s="1"/>
  <c r="F23398" i="1"/>
  <c r="G23398" i="1" s="1"/>
  <c r="F23392" i="1"/>
  <c r="G23392" i="1" s="1"/>
  <c r="F23386" i="1"/>
  <c r="G23386" i="1" s="1"/>
  <c r="F26439" i="1"/>
  <c r="G26439" i="1" s="1"/>
  <c r="F23371" i="1"/>
  <c r="G23371" i="1" s="1"/>
  <c r="F23363" i="1"/>
  <c r="G23363" i="1" s="1"/>
  <c r="F23355" i="1"/>
  <c r="G23355" i="1" s="1"/>
  <c r="F23347" i="1"/>
  <c r="G23347" i="1" s="1"/>
  <c r="F23340" i="1"/>
  <c r="G23340" i="1" s="1"/>
  <c r="F23326" i="1"/>
  <c r="G23326" i="1" s="1"/>
  <c r="F23319" i="1"/>
  <c r="G23319" i="1" s="1"/>
  <c r="F23311" i="1"/>
  <c r="G23311" i="1" s="1"/>
  <c r="F23304" i="1"/>
  <c r="G23304" i="1" s="1"/>
  <c r="F23296" i="1"/>
  <c r="G23296" i="1" s="1"/>
  <c r="F23288" i="1"/>
  <c r="G23288" i="1" s="1"/>
  <c r="F23280" i="1"/>
  <c r="G23280" i="1" s="1"/>
  <c r="F23273" i="1"/>
  <c r="G23273" i="1" s="1"/>
  <c r="F23265" i="1"/>
  <c r="G23265" i="1" s="1"/>
  <c r="F23251" i="1"/>
  <c r="G23251" i="1" s="1"/>
  <c r="F23243" i="1"/>
  <c r="G23243" i="1" s="1"/>
  <c r="F23230" i="1"/>
  <c r="G23230" i="1" s="1"/>
  <c r="F23216" i="1"/>
  <c r="G23216" i="1" s="1"/>
  <c r="F23208" i="1"/>
  <c r="G23208" i="1" s="1"/>
  <c r="F23200" i="1"/>
  <c r="G23200" i="1" s="1"/>
  <c r="F23192" i="1"/>
  <c r="G23192" i="1" s="1"/>
  <c r="F23184" i="1"/>
  <c r="G23184" i="1" s="1"/>
  <c r="F23177" i="1"/>
  <c r="G23177" i="1" s="1"/>
  <c r="F23171" i="1"/>
  <c r="G23171" i="1" s="1"/>
  <c r="F23163" i="1"/>
  <c r="G23163" i="1" s="1"/>
  <c r="F23156" i="1"/>
  <c r="G23156" i="1" s="1"/>
  <c r="F23148" i="1"/>
  <c r="G23148" i="1" s="1"/>
  <c r="F23141" i="1"/>
  <c r="G23141" i="1" s="1"/>
  <c r="F23133" i="1"/>
  <c r="G23133" i="1" s="1"/>
  <c r="F23125" i="1"/>
  <c r="G23125" i="1" s="1"/>
  <c r="F23118" i="1"/>
  <c r="G23118" i="1" s="1"/>
  <c r="F23110" i="1"/>
  <c r="G23110" i="1" s="1"/>
  <c r="F26114" i="1"/>
  <c r="G26114" i="1" s="1"/>
  <c r="F26110" i="1"/>
  <c r="G26110" i="1" s="1"/>
  <c r="F26106" i="1"/>
  <c r="G26106" i="1" s="1"/>
  <c r="F26103" i="1"/>
  <c r="G26103" i="1" s="1"/>
  <c r="F26099" i="1"/>
  <c r="G26099" i="1" s="1"/>
  <c r="F26095" i="1"/>
  <c r="G26095" i="1" s="1"/>
  <c r="F26091" i="1"/>
  <c r="G26091" i="1" s="1"/>
  <c r="F26087" i="1"/>
  <c r="G26087" i="1" s="1"/>
  <c r="F26083" i="1"/>
  <c r="G26083" i="1" s="1"/>
  <c r="F26079" i="1"/>
  <c r="G26079" i="1" s="1"/>
  <c r="F26075" i="1"/>
  <c r="G26075" i="1" s="1"/>
  <c r="F26072" i="1"/>
  <c r="G26072" i="1" s="1"/>
  <c r="F26069" i="1"/>
  <c r="G26069" i="1" s="1"/>
  <c r="F26065" i="1"/>
  <c r="G26065" i="1" s="1"/>
  <c r="F26061" i="1"/>
  <c r="G26061" i="1" s="1"/>
  <c r="F26057" i="1"/>
  <c r="G26057" i="1" s="1"/>
  <c r="F26053" i="1"/>
  <c r="G26053" i="1" s="1"/>
  <c r="F26049" i="1"/>
  <c r="G26049" i="1" s="1"/>
  <c r="F26045" i="1"/>
  <c r="G26045" i="1" s="1"/>
  <c r="F26041" i="1"/>
  <c r="G26041" i="1" s="1"/>
  <c r="F26037" i="1"/>
  <c r="G26037" i="1" s="1"/>
  <c r="F26033" i="1"/>
  <c r="G26033" i="1" s="1"/>
  <c r="F26029" i="1"/>
  <c r="G26029" i="1" s="1"/>
  <c r="F26026" i="1"/>
  <c r="G26026" i="1" s="1"/>
  <c r="F26022" i="1"/>
  <c r="G26022" i="1" s="1"/>
  <c r="F26018" i="1"/>
  <c r="G26018" i="1" s="1"/>
  <c r="F26014" i="1"/>
  <c r="G26014" i="1" s="1"/>
  <c r="F26010" i="1"/>
  <c r="G26010" i="1" s="1"/>
  <c r="F26006" i="1"/>
  <c r="G26006" i="1" s="1"/>
  <c r="F26002" i="1"/>
  <c r="G26002" i="1" s="1"/>
  <c r="F25998" i="1"/>
  <c r="G25998" i="1" s="1"/>
  <c r="F25994" i="1"/>
  <c r="G25994" i="1" s="1"/>
  <c r="F25990" i="1"/>
  <c r="G25990" i="1" s="1"/>
  <c r="F25986" i="1"/>
  <c r="G25986" i="1" s="1"/>
  <c r="F25982" i="1"/>
  <c r="G25982" i="1" s="1"/>
  <c r="F25978" i="1"/>
  <c r="G25978" i="1" s="1"/>
  <c r="F25974" i="1"/>
  <c r="G25974" i="1" s="1"/>
  <c r="F25970" i="1"/>
  <c r="G25970" i="1" s="1"/>
  <c r="F25967" i="1"/>
  <c r="G25967" i="1" s="1"/>
  <c r="F25963" i="1"/>
  <c r="G25963" i="1" s="1"/>
  <c r="F25959" i="1"/>
  <c r="G25959" i="1" s="1"/>
  <c r="F25955" i="1"/>
  <c r="G25955" i="1" s="1"/>
  <c r="F25951" i="1"/>
  <c r="G25951" i="1" s="1"/>
  <c r="F25947" i="1"/>
  <c r="G25947" i="1" s="1"/>
  <c r="F25944" i="1"/>
  <c r="G25944" i="1" s="1"/>
  <c r="F25940" i="1"/>
  <c r="G25940" i="1" s="1"/>
  <c r="F25936" i="1"/>
  <c r="G25936" i="1" s="1"/>
  <c r="F25932" i="1"/>
  <c r="G25932" i="1" s="1"/>
  <c r="F25928" i="1"/>
  <c r="G25928" i="1" s="1"/>
  <c r="F25924" i="1"/>
  <c r="G25924" i="1" s="1"/>
  <c r="F25920" i="1"/>
  <c r="G25920" i="1" s="1"/>
  <c r="F25913" i="1"/>
  <c r="G25913" i="1" s="1"/>
  <c r="F25909" i="1"/>
  <c r="G25909" i="1" s="1"/>
  <c r="F25906" i="1"/>
  <c r="G25906" i="1" s="1"/>
  <c r="F25900" i="1"/>
  <c r="G25900" i="1" s="1"/>
  <c r="F25896" i="1"/>
  <c r="G25896" i="1" s="1"/>
  <c r="F25892" i="1"/>
  <c r="G25892" i="1" s="1"/>
  <c r="F25888" i="1"/>
  <c r="G25888" i="1" s="1"/>
  <c r="F25885" i="1"/>
  <c r="G25885" i="1" s="1"/>
  <c r="F25878" i="1"/>
  <c r="G25878" i="1" s="1"/>
  <c r="F25874" i="1"/>
  <c r="G25874" i="1" s="1"/>
  <c r="F25872" i="1"/>
  <c r="G25872" i="1" s="1"/>
  <c r="F25869" i="1"/>
  <c r="G25869" i="1" s="1"/>
  <c r="F25865" i="1"/>
  <c r="G25865" i="1" s="1"/>
  <c r="F25862" i="1"/>
  <c r="G25862" i="1" s="1"/>
  <c r="F25856" i="1"/>
  <c r="G25856" i="1" s="1"/>
  <c r="F25852" i="1"/>
  <c r="G25852" i="1" s="1"/>
  <c r="F25848" i="1"/>
  <c r="G25848" i="1" s="1"/>
  <c r="F25837" i="1"/>
  <c r="G25837" i="1" s="1"/>
  <c r="F25833" i="1"/>
  <c r="G25833" i="1" s="1"/>
  <c r="F25831" i="1"/>
  <c r="G25831" i="1" s="1"/>
  <c r="F25827" i="1"/>
  <c r="G25827" i="1" s="1"/>
  <c r="F25823" i="1"/>
  <c r="G25823" i="1" s="1"/>
  <c r="F25819" i="1"/>
  <c r="G25819" i="1" s="1"/>
  <c r="F25815" i="1"/>
  <c r="G25815" i="1" s="1"/>
  <c r="F25811" i="1"/>
  <c r="G25811" i="1" s="1"/>
  <c r="F25807" i="1"/>
  <c r="G25807" i="1" s="1"/>
  <c r="F25804" i="1"/>
  <c r="G25804" i="1" s="1"/>
  <c r="F25800" i="1"/>
  <c r="G25800" i="1" s="1"/>
  <c r="F25796" i="1"/>
  <c r="G25796" i="1" s="1"/>
  <c r="F25792" i="1"/>
  <c r="G25792" i="1" s="1"/>
  <c r="F25788" i="1"/>
  <c r="G25788" i="1" s="1"/>
  <c r="F25785" i="1"/>
  <c r="G25785" i="1" s="1"/>
  <c r="F25782" i="1"/>
  <c r="G25782" i="1" s="1"/>
  <c r="F25778" i="1"/>
  <c r="G25778" i="1" s="1"/>
  <c r="F25774" i="1"/>
  <c r="G25774" i="1" s="1"/>
  <c r="F25770" i="1"/>
  <c r="G25770" i="1" s="1"/>
  <c r="F25767" i="1"/>
  <c r="G25767" i="1" s="1"/>
  <c r="F25763" i="1"/>
  <c r="G25763" i="1" s="1"/>
  <c r="F25759" i="1"/>
  <c r="G25759" i="1" s="1"/>
  <c r="F25755" i="1"/>
  <c r="G25755" i="1" s="1"/>
  <c r="F25748" i="1"/>
  <c r="G25748" i="1" s="1"/>
  <c r="F25744" i="1"/>
  <c r="G25744" i="1" s="1"/>
  <c r="F26274" i="1"/>
  <c r="G26274" i="1" s="1"/>
  <c r="F25735" i="1"/>
  <c r="G25735" i="1" s="1"/>
  <c r="F25728" i="1"/>
  <c r="G25728" i="1" s="1"/>
  <c r="F25724" i="1"/>
  <c r="G25724" i="1" s="1"/>
  <c r="F25720" i="1"/>
  <c r="G25720" i="1" s="1"/>
  <c r="F25716" i="1"/>
  <c r="G25716" i="1" s="1"/>
  <c r="F25712" i="1"/>
  <c r="G25712" i="1" s="1"/>
  <c r="F25708" i="1"/>
  <c r="G25708" i="1" s="1"/>
  <c r="F25704" i="1"/>
  <c r="G25704" i="1" s="1"/>
  <c r="F25701" i="1"/>
  <c r="G25701" i="1" s="1"/>
  <c r="F25697" i="1"/>
  <c r="G25697" i="1" s="1"/>
  <c r="F25690" i="1"/>
  <c r="G25690" i="1" s="1"/>
  <c r="F25686" i="1"/>
  <c r="G25686" i="1" s="1"/>
  <c r="F25682" i="1"/>
  <c r="G25682" i="1" s="1"/>
  <c r="F25678" i="1"/>
  <c r="G25678" i="1" s="1"/>
  <c r="F25675" i="1"/>
  <c r="G25675" i="1" s="1"/>
  <c r="F25671" i="1"/>
  <c r="G25671" i="1" s="1"/>
  <c r="F25667" i="1"/>
  <c r="G25667" i="1" s="1"/>
  <c r="F25664" i="1"/>
  <c r="G25664" i="1" s="1"/>
  <c r="F25657" i="1"/>
  <c r="G25657" i="1" s="1"/>
  <c r="F25653" i="1"/>
  <c r="G25653" i="1" s="1"/>
  <c r="F25649" i="1"/>
  <c r="G25649" i="1" s="1"/>
  <c r="F25645" i="1"/>
  <c r="G25645" i="1" s="1"/>
  <c r="F25641" i="1"/>
  <c r="G25641" i="1" s="1"/>
  <c r="F25637" i="1"/>
  <c r="G25637" i="1" s="1"/>
  <c r="F25633" i="1"/>
  <c r="G25633" i="1" s="1"/>
  <c r="F25629" i="1"/>
  <c r="G25629" i="1" s="1"/>
  <c r="F25625" i="1"/>
  <c r="G25625" i="1" s="1"/>
  <c r="F25621" i="1"/>
  <c r="G25621" i="1" s="1"/>
  <c r="F25618" i="1"/>
  <c r="G25618" i="1" s="1"/>
  <c r="F25614" i="1"/>
  <c r="G25614" i="1" s="1"/>
  <c r="F25610" i="1"/>
  <c r="G25610" i="1" s="1"/>
  <c r="F25606" i="1"/>
  <c r="G25606" i="1" s="1"/>
  <c r="F25602" i="1"/>
  <c r="G25602" i="1" s="1"/>
  <c r="F25595" i="1"/>
  <c r="G25595" i="1" s="1"/>
  <c r="F25591" i="1"/>
  <c r="G25591" i="1" s="1"/>
  <c r="F25587" i="1"/>
  <c r="G25587" i="1" s="1"/>
  <c r="F25583" i="1"/>
  <c r="G25583" i="1" s="1"/>
  <c r="F25580" i="1"/>
  <c r="G25580" i="1" s="1"/>
  <c r="F25576" i="1"/>
  <c r="G25576" i="1" s="1"/>
  <c r="F25572" i="1"/>
  <c r="G25572" i="1" s="1"/>
  <c r="F25568" i="1"/>
  <c r="G25568" i="1" s="1"/>
  <c r="F25565" i="1"/>
  <c r="G25565" i="1" s="1"/>
  <c r="F25561" i="1"/>
  <c r="G25561" i="1" s="1"/>
  <c r="F25558" i="1"/>
  <c r="G25558" i="1" s="1"/>
  <c r="F25554" i="1"/>
  <c r="G25554" i="1" s="1"/>
  <c r="F25550" i="1"/>
  <c r="G25550" i="1" s="1"/>
  <c r="F25546" i="1"/>
  <c r="G25546" i="1" s="1"/>
  <c r="F25542" i="1"/>
  <c r="G25542" i="1" s="1"/>
  <c r="F25538" i="1"/>
  <c r="G25538" i="1" s="1"/>
  <c r="F25534" i="1"/>
  <c r="G25534" i="1" s="1"/>
  <c r="F25530" i="1"/>
  <c r="G25530" i="1" s="1"/>
  <c r="F25522" i="1"/>
  <c r="G25522" i="1" s="1"/>
  <c r="F25518" i="1"/>
  <c r="G25518" i="1" s="1"/>
  <c r="F25514" i="1"/>
  <c r="G25514" i="1" s="1"/>
  <c r="F25510" i="1"/>
  <c r="G25510" i="1" s="1"/>
  <c r="F25506" i="1"/>
  <c r="G25506" i="1" s="1"/>
  <c r="F25500" i="1"/>
  <c r="G25500" i="1" s="1"/>
  <c r="F25496" i="1"/>
  <c r="G25496" i="1" s="1"/>
  <c r="F25492" i="1"/>
  <c r="G25492" i="1" s="1"/>
  <c r="F25489" i="1"/>
  <c r="G25489" i="1" s="1"/>
  <c r="F25485" i="1"/>
  <c r="G25485" i="1" s="1"/>
  <c r="F25481" i="1"/>
  <c r="G25481" i="1" s="1"/>
  <c r="F25477" i="1"/>
  <c r="G25477" i="1" s="1"/>
  <c r="F25473" i="1"/>
  <c r="G25473" i="1" s="1"/>
  <c r="F25469" i="1"/>
  <c r="G25469" i="1" s="1"/>
  <c r="F25465" i="1"/>
  <c r="G25465" i="1" s="1"/>
  <c r="F25462" i="1"/>
  <c r="G25462" i="1" s="1"/>
  <c r="F25459" i="1"/>
  <c r="G25459" i="1" s="1"/>
  <c r="F25455" i="1"/>
  <c r="G25455" i="1" s="1"/>
  <c r="F25451" i="1"/>
  <c r="G25451" i="1" s="1"/>
  <c r="F25447" i="1"/>
  <c r="G25447" i="1" s="1"/>
  <c r="F25444" i="1"/>
  <c r="G25444" i="1" s="1"/>
  <c r="F25441" i="1"/>
  <c r="G25441" i="1" s="1"/>
  <c r="F25437" i="1"/>
  <c r="G25437" i="1" s="1"/>
  <c r="F25433" i="1"/>
  <c r="G25433" i="1" s="1"/>
  <c r="F25430" i="1"/>
  <c r="G25430" i="1" s="1"/>
  <c r="F25426" i="1"/>
  <c r="G25426" i="1" s="1"/>
  <c r="F25420" i="1"/>
  <c r="G25420" i="1" s="1"/>
  <c r="F25416" i="1"/>
  <c r="G25416" i="1" s="1"/>
  <c r="F25412" i="1"/>
  <c r="G25412" i="1" s="1"/>
  <c r="F25408" i="1"/>
  <c r="G25408" i="1" s="1"/>
  <c r="F25404" i="1"/>
  <c r="G25404" i="1" s="1"/>
  <c r="F25400" i="1"/>
  <c r="G25400" i="1" s="1"/>
  <c r="F25396" i="1"/>
  <c r="G25396" i="1" s="1"/>
  <c r="F25392" i="1"/>
  <c r="G25392" i="1" s="1"/>
  <c r="F25388" i="1"/>
  <c r="G25388" i="1" s="1"/>
  <c r="F25384" i="1"/>
  <c r="G25384" i="1" s="1"/>
  <c r="F25381" i="1"/>
  <c r="G25381" i="1" s="1"/>
  <c r="F25374" i="1"/>
  <c r="G25374" i="1" s="1"/>
  <c r="F25370" i="1"/>
  <c r="G25370" i="1" s="1"/>
  <c r="F25366" i="1"/>
  <c r="G25366" i="1" s="1"/>
  <c r="F25360" i="1"/>
  <c r="G25360" i="1" s="1"/>
  <c r="F25356" i="1"/>
  <c r="G25356" i="1" s="1"/>
  <c r="F25352" i="1"/>
  <c r="G25352" i="1" s="1"/>
  <c r="F25348" i="1"/>
  <c r="G25348" i="1" s="1"/>
  <c r="F25344" i="1"/>
  <c r="G25344" i="1" s="1"/>
  <c r="F25340" i="1"/>
  <c r="G25340" i="1" s="1"/>
  <c r="F25336" i="1"/>
  <c r="G25336" i="1" s="1"/>
  <c r="F25332" i="1"/>
  <c r="G25332" i="1" s="1"/>
  <c r="F25328" i="1"/>
  <c r="G25328" i="1" s="1"/>
  <c r="F25325" i="1"/>
  <c r="G25325" i="1" s="1"/>
  <c r="F25321" i="1"/>
  <c r="G25321" i="1" s="1"/>
  <c r="F25317" i="1"/>
  <c r="G25317" i="1" s="1"/>
  <c r="F25313" i="1"/>
  <c r="G25313" i="1" s="1"/>
  <c r="F25310" i="1"/>
  <c r="G25310" i="1" s="1"/>
  <c r="F25306" i="1"/>
  <c r="G25306" i="1" s="1"/>
  <c r="F25303" i="1"/>
  <c r="G25303" i="1" s="1"/>
  <c r="F25299" i="1"/>
  <c r="G25299" i="1" s="1"/>
  <c r="F25295" i="1"/>
  <c r="G25295" i="1" s="1"/>
  <c r="F25291" i="1"/>
  <c r="G25291" i="1" s="1"/>
  <c r="F25287" i="1"/>
  <c r="G25287" i="1" s="1"/>
  <c r="F25284" i="1"/>
  <c r="G25284" i="1" s="1"/>
  <c r="F25280" i="1"/>
  <c r="G25280" i="1" s="1"/>
  <c r="F25276" i="1"/>
  <c r="G25276" i="1" s="1"/>
  <c r="F25269" i="1"/>
  <c r="G25269" i="1" s="1"/>
  <c r="F25265" i="1"/>
  <c r="G25265" i="1" s="1"/>
  <c r="F25259" i="1"/>
  <c r="G25259" i="1" s="1"/>
  <c r="F25255" i="1"/>
  <c r="G25255" i="1" s="1"/>
  <c r="F25251" i="1"/>
  <c r="G25251" i="1" s="1"/>
  <c r="F25247" i="1"/>
  <c r="G25247" i="1" s="1"/>
  <c r="F25244" i="1"/>
  <c r="G25244" i="1" s="1"/>
  <c r="F25240" i="1"/>
  <c r="G25240" i="1" s="1"/>
  <c r="F25235" i="1"/>
  <c r="G25235" i="1" s="1"/>
  <c r="F25232" i="1"/>
  <c r="G25232" i="1" s="1"/>
  <c r="F25228" i="1"/>
  <c r="G25228" i="1" s="1"/>
  <c r="F25224" i="1"/>
  <c r="G25224" i="1" s="1"/>
  <c r="F25220" i="1"/>
  <c r="G25220" i="1" s="1"/>
  <c r="F25216" i="1"/>
  <c r="G25216" i="1" s="1"/>
  <c r="F25213" i="1"/>
  <c r="G25213" i="1" s="1"/>
  <c r="F25209" i="1"/>
  <c r="G25209" i="1" s="1"/>
  <c r="F25207" i="1"/>
  <c r="G25207" i="1" s="1"/>
  <c r="F25204" i="1"/>
  <c r="G25204" i="1" s="1"/>
  <c r="F25201" i="1"/>
  <c r="G25201" i="1" s="1"/>
  <c r="F25197" i="1"/>
  <c r="G25197" i="1" s="1"/>
  <c r="F25193" i="1"/>
  <c r="G25193" i="1" s="1"/>
  <c r="F25189" i="1"/>
  <c r="G25189" i="1" s="1"/>
  <c r="F25185" i="1"/>
  <c r="G25185" i="1" s="1"/>
  <c r="F25182" i="1"/>
  <c r="G25182" i="1" s="1"/>
  <c r="F25178" i="1"/>
  <c r="G25178" i="1" s="1"/>
  <c r="F25174" i="1"/>
  <c r="G25174" i="1" s="1"/>
  <c r="F25170" i="1"/>
  <c r="G25170" i="1" s="1"/>
  <c r="F25166" i="1"/>
  <c r="G25166" i="1" s="1"/>
  <c r="F25162" i="1"/>
  <c r="G25162" i="1" s="1"/>
  <c r="F25158" i="1"/>
  <c r="G25158" i="1" s="1"/>
  <c r="F25148" i="1"/>
  <c r="G25148" i="1" s="1"/>
  <c r="F25144" i="1"/>
  <c r="G25144" i="1" s="1"/>
  <c r="F25141" i="1"/>
  <c r="G25141" i="1" s="1"/>
  <c r="F25137" i="1"/>
  <c r="G25137" i="1" s="1"/>
  <c r="F25133" i="1"/>
  <c r="G25133" i="1" s="1"/>
  <c r="F26444" i="1"/>
  <c r="G26444" i="1" s="1"/>
  <c r="F25126" i="1"/>
  <c r="G25126" i="1" s="1"/>
  <c r="F25122" i="1"/>
  <c r="G25122" i="1" s="1"/>
  <c r="F25118" i="1"/>
  <c r="G25118" i="1" s="1"/>
  <c r="F25114" i="1"/>
  <c r="G25114" i="1" s="1"/>
  <c r="F25110" i="1"/>
  <c r="G25110" i="1" s="1"/>
  <c r="F25106" i="1"/>
  <c r="G25106" i="1" s="1"/>
  <c r="F25102" i="1"/>
  <c r="G25102" i="1" s="1"/>
  <c r="F25098" i="1"/>
  <c r="G25098" i="1" s="1"/>
  <c r="F25095" i="1"/>
  <c r="G25095" i="1" s="1"/>
  <c r="F25092" i="1"/>
  <c r="G25092" i="1" s="1"/>
  <c r="F25088" i="1"/>
  <c r="G25088" i="1" s="1"/>
  <c r="F25078" i="1"/>
  <c r="G25078" i="1" s="1"/>
  <c r="F25074" i="1"/>
  <c r="G25074" i="1" s="1"/>
  <c r="F25070" i="1"/>
  <c r="G25070" i="1" s="1"/>
  <c r="F25066" i="1"/>
  <c r="G25066" i="1" s="1"/>
  <c r="F25063" i="1"/>
  <c r="G25063" i="1" s="1"/>
  <c r="F25059" i="1"/>
  <c r="G25059" i="1" s="1"/>
  <c r="F25055" i="1"/>
  <c r="G25055" i="1" s="1"/>
  <c r="F25051" i="1"/>
  <c r="G25051" i="1" s="1"/>
  <c r="F25047" i="1"/>
  <c r="G25047" i="1" s="1"/>
  <c r="F25043" i="1"/>
  <c r="G25043" i="1" s="1"/>
  <c r="F25040" i="1"/>
  <c r="G25040" i="1" s="1"/>
  <c r="F25033" i="1"/>
  <c r="G25033" i="1" s="1"/>
  <c r="F25030" i="1"/>
  <c r="G25030" i="1" s="1"/>
  <c r="F25026" i="1"/>
  <c r="G25026" i="1" s="1"/>
  <c r="F25023" i="1"/>
  <c r="G25023" i="1" s="1"/>
  <c r="F25019" i="1"/>
  <c r="G25019" i="1" s="1"/>
  <c r="F25015" i="1"/>
  <c r="G25015" i="1" s="1"/>
  <c r="F25011" i="1"/>
  <c r="G25011" i="1" s="1"/>
  <c r="F25007" i="1"/>
  <c r="G25007" i="1" s="1"/>
  <c r="F25004" i="1"/>
  <c r="G25004" i="1" s="1"/>
  <c r="F25000" i="1"/>
  <c r="G25000" i="1" s="1"/>
  <c r="F24996" i="1"/>
  <c r="G24996" i="1" s="1"/>
  <c r="F24993" i="1"/>
  <c r="G24993" i="1" s="1"/>
  <c r="F24989" i="1"/>
  <c r="G24989" i="1" s="1"/>
  <c r="F24987" i="1"/>
  <c r="G24987" i="1" s="1"/>
  <c r="F24984" i="1"/>
  <c r="G24984" i="1" s="1"/>
  <c r="F24981" i="1"/>
  <c r="G24981" i="1" s="1"/>
  <c r="F24974" i="1"/>
  <c r="G24974" i="1" s="1"/>
  <c r="F24967" i="1"/>
  <c r="G24967" i="1" s="1"/>
  <c r="F24963" i="1"/>
  <c r="G24963" i="1" s="1"/>
  <c r="F24960" i="1"/>
  <c r="G24960" i="1" s="1"/>
  <c r="F24953" i="1"/>
  <c r="G24953" i="1" s="1"/>
  <c r="F24950" i="1"/>
  <c r="G24950" i="1" s="1"/>
  <c r="F24946" i="1"/>
  <c r="G24946" i="1" s="1"/>
  <c r="F24943" i="1"/>
  <c r="G24943" i="1" s="1"/>
  <c r="F24941" i="1"/>
  <c r="G24941" i="1" s="1"/>
  <c r="F24934" i="1"/>
  <c r="G24934" i="1" s="1"/>
  <c r="F24930" i="1"/>
  <c r="G24930" i="1" s="1"/>
  <c r="F24927" i="1"/>
  <c r="G24927" i="1" s="1"/>
  <c r="F24924" i="1"/>
  <c r="G24924" i="1" s="1"/>
  <c r="F24920" i="1"/>
  <c r="G24920" i="1" s="1"/>
  <c r="F24917" i="1"/>
  <c r="G24917" i="1" s="1"/>
  <c r="F26384" i="1"/>
  <c r="G26384" i="1" s="1"/>
  <c r="F24910" i="1"/>
  <c r="G24910" i="1" s="1"/>
  <c r="F24906" i="1"/>
  <c r="G24906" i="1" s="1"/>
  <c r="F24902" i="1"/>
  <c r="G24902" i="1" s="1"/>
  <c r="F24898" i="1"/>
  <c r="G24898" i="1" s="1"/>
  <c r="F24894" i="1"/>
  <c r="G24894" i="1" s="1"/>
  <c r="F24891" i="1"/>
  <c r="G24891" i="1" s="1"/>
  <c r="F24887" i="1"/>
  <c r="G24887" i="1" s="1"/>
  <c r="F24883" i="1"/>
  <c r="G24883" i="1" s="1"/>
  <c r="F24880" i="1"/>
  <c r="G24880" i="1" s="1"/>
  <c r="F24876" i="1"/>
  <c r="G24876" i="1" s="1"/>
  <c r="F24872" i="1"/>
  <c r="G24872" i="1" s="1"/>
  <c r="F24869" i="1"/>
  <c r="G24869" i="1" s="1"/>
  <c r="F24865" i="1"/>
  <c r="G24865" i="1" s="1"/>
  <c r="F24862" i="1"/>
  <c r="G24862" i="1" s="1"/>
  <c r="F24858" i="1"/>
  <c r="G24858" i="1" s="1"/>
  <c r="F24854" i="1"/>
  <c r="G24854" i="1" s="1"/>
  <c r="F24850" i="1"/>
  <c r="G24850" i="1" s="1"/>
  <c r="F24846" i="1"/>
  <c r="G24846" i="1" s="1"/>
  <c r="F24844" i="1"/>
  <c r="G24844" i="1" s="1"/>
  <c r="F24840" i="1"/>
  <c r="G24840" i="1" s="1"/>
  <c r="F24837" i="1"/>
  <c r="G24837" i="1" s="1"/>
  <c r="F24834" i="1"/>
  <c r="G24834" i="1" s="1"/>
  <c r="F24831" i="1"/>
  <c r="G24831" i="1" s="1"/>
  <c r="F24824" i="1"/>
  <c r="G24824" i="1" s="1"/>
  <c r="F24820" i="1"/>
  <c r="G24820" i="1" s="1"/>
  <c r="F24817" i="1"/>
  <c r="G24817" i="1" s="1"/>
  <c r="F24813" i="1"/>
  <c r="G24813" i="1" s="1"/>
  <c r="F24809" i="1"/>
  <c r="G24809" i="1" s="1"/>
  <c r="F24805" i="1"/>
  <c r="G24805" i="1" s="1"/>
  <c r="F24801" i="1"/>
  <c r="G24801" i="1" s="1"/>
  <c r="F24797" i="1"/>
  <c r="G24797" i="1" s="1"/>
  <c r="F24793" i="1"/>
  <c r="G24793" i="1" s="1"/>
  <c r="F24789" i="1"/>
  <c r="G24789" i="1" s="1"/>
  <c r="F24785" i="1"/>
  <c r="G24785" i="1" s="1"/>
  <c r="F24781" i="1"/>
  <c r="G24781" i="1" s="1"/>
  <c r="F24777" i="1"/>
  <c r="G24777" i="1" s="1"/>
  <c r="F24773" i="1"/>
  <c r="G24773" i="1" s="1"/>
  <c r="F24769" i="1"/>
  <c r="G24769" i="1" s="1"/>
  <c r="F24766" i="1"/>
  <c r="G24766" i="1" s="1"/>
  <c r="F24762" i="1"/>
  <c r="G24762" i="1" s="1"/>
  <c r="F24758" i="1"/>
  <c r="G24758" i="1" s="1"/>
  <c r="F24754" i="1"/>
  <c r="G24754" i="1" s="1"/>
  <c r="F24750" i="1"/>
  <c r="G24750" i="1" s="1"/>
  <c r="F24748" i="1"/>
  <c r="G24748" i="1" s="1"/>
  <c r="F24745" i="1"/>
  <c r="G24745" i="1" s="1"/>
  <c r="F24742" i="1"/>
  <c r="G24742" i="1" s="1"/>
  <c r="F24738" i="1"/>
  <c r="G24738" i="1" s="1"/>
  <c r="F24734" i="1"/>
  <c r="G24734" i="1" s="1"/>
  <c r="F24730" i="1"/>
  <c r="G24730" i="1" s="1"/>
  <c r="F24726" i="1"/>
  <c r="G24726" i="1" s="1"/>
  <c r="F24722" i="1"/>
  <c r="G24722" i="1" s="1"/>
  <c r="F24718" i="1"/>
  <c r="G24718" i="1" s="1"/>
  <c r="F24714" i="1"/>
  <c r="G24714" i="1" s="1"/>
  <c r="F24708" i="1"/>
  <c r="G24708" i="1" s="1"/>
  <c r="F24704" i="1"/>
  <c r="G24704" i="1" s="1"/>
  <c r="F24697" i="1"/>
  <c r="G24697" i="1" s="1"/>
  <c r="F24693" i="1"/>
  <c r="G24693" i="1" s="1"/>
  <c r="F24690" i="1"/>
  <c r="G24690" i="1" s="1"/>
  <c r="F24686" i="1"/>
  <c r="G24686" i="1" s="1"/>
  <c r="F24682" i="1"/>
  <c r="G24682" i="1" s="1"/>
  <c r="F24678" i="1"/>
  <c r="G24678" i="1" s="1"/>
  <c r="F24674" i="1"/>
  <c r="G24674" i="1" s="1"/>
  <c r="F24668" i="1"/>
  <c r="G24668" i="1" s="1"/>
  <c r="F24661" i="1"/>
  <c r="G24661" i="1" s="1"/>
  <c r="F24658" i="1"/>
  <c r="G24658" i="1" s="1"/>
  <c r="F24654" i="1"/>
  <c r="G24654" i="1" s="1"/>
  <c r="F24650" i="1"/>
  <c r="G24650" i="1" s="1"/>
  <c r="F24646" i="1"/>
  <c r="G24646" i="1" s="1"/>
  <c r="F24642" i="1"/>
  <c r="G24642" i="1" s="1"/>
  <c r="F24638" i="1"/>
  <c r="G24638" i="1" s="1"/>
  <c r="F24634" i="1"/>
  <c r="G24634" i="1" s="1"/>
  <c r="F24630" i="1"/>
  <c r="G24630" i="1" s="1"/>
  <c r="F24626" i="1"/>
  <c r="G24626" i="1" s="1"/>
  <c r="F26523" i="1"/>
  <c r="G26523" i="1" s="1"/>
  <c r="F26345" i="1"/>
  <c r="G26345" i="1" s="1"/>
  <c r="F24617" i="1"/>
  <c r="G24617" i="1" s="1"/>
  <c r="F26383" i="1"/>
  <c r="G26383" i="1" s="1"/>
  <c r="F24604" i="1"/>
  <c r="G24604" i="1" s="1"/>
  <c r="F24601" i="1"/>
  <c r="G24601" i="1" s="1"/>
  <c r="F24598" i="1"/>
  <c r="G24598" i="1" s="1"/>
  <c r="F24594" i="1"/>
  <c r="G24594" i="1" s="1"/>
  <c r="F24591" i="1"/>
  <c r="G24591" i="1" s="1"/>
  <c r="F24587" i="1"/>
  <c r="G24587" i="1" s="1"/>
  <c r="F24583" i="1"/>
  <c r="G24583" i="1" s="1"/>
  <c r="F24579" i="1"/>
  <c r="G24579" i="1" s="1"/>
  <c r="F24575" i="1"/>
  <c r="G24575" i="1" s="1"/>
  <c r="F24571" i="1"/>
  <c r="G24571" i="1" s="1"/>
  <c r="F24567" i="1"/>
  <c r="G24567" i="1" s="1"/>
  <c r="F24564" i="1"/>
  <c r="G24564" i="1" s="1"/>
  <c r="F24560" i="1"/>
  <c r="G24560" i="1" s="1"/>
  <c r="F24556" i="1"/>
  <c r="G24556" i="1" s="1"/>
  <c r="F24553" i="1"/>
  <c r="G24553" i="1" s="1"/>
  <c r="F24550" i="1"/>
  <c r="G24550" i="1" s="1"/>
  <c r="F24546" i="1"/>
  <c r="G24546" i="1" s="1"/>
  <c r="F24542" i="1"/>
  <c r="G24542" i="1" s="1"/>
  <c r="F24538" i="1"/>
  <c r="G24538" i="1" s="1"/>
  <c r="F24534" i="1"/>
  <c r="G24534" i="1" s="1"/>
  <c r="F24531" i="1"/>
  <c r="G24531" i="1" s="1"/>
  <c r="F24527" i="1"/>
  <c r="G24527" i="1" s="1"/>
  <c r="F26271" i="1"/>
  <c r="G26271" i="1" s="1"/>
  <c r="F24520" i="1"/>
  <c r="G24520" i="1" s="1"/>
  <c r="F24516" i="1"/>
  <c r="G24516" i="1" s="1"/>
  <c r="F24512" i="1"/>
  <c r="G24512" i="1" s="1"/>
  <c r="F24509" i="1"/>
  <c r="G24509" i="1" s="1"/>
  <c r="F24505" i="1"/>
  <c r="G24505" i="1" s="1"/>
  <c r="F24501" i="1"/>
  <c r="G24501" i="1" s="1"/>
  <c r="F24497" i="1"/>
  <c r="G24497" i="1" s="1"/>
  <c r="F24493" i="1"/>
  <c r="G24493" i="1" s="1"/>
  <c r="F24489" i="1"/>
  <c r="G24489" i="1" s="1"/>
  <c r="F24486" i="1"/>
  <c r="G24486" i="1" s="1"/>
  <c r="F24482" i="1"/>
  <c r="G24482" i="1" s="1"/>
  <c r="F24480" i="1"/>
  <c r="G24480" i="1" s="1"/>
  <c r="F24478" i="1"/>
  <c r="G24478" i="1" s="1"/>
  <c r="F24474" i="1"/>
  <c r="G24474" i="1" s="1"/>
  <c r="F24471" i="1"/>
  <c r="G24471" i="1" s="1"/>
  <c r="F24467" i="1"/>
  <c r="G24467" i="1" s="1"/>
  <c r="F24463" i="1"/>
  <c r="G24463" i="1" s="1"/>
  <c r="F24459" i="1"/>
  <c r="G24459" i="1" s="1"/>
  <c r="F24455" i="1"/>
  <c r="G24455" i="1" s="1"/>
  <c r="F24451" i="1"/>
  <c r="G24451" i="1" s="1"/>
  <c r="F24449" i="1"/>
  <c r="G24449" i="1" s="1"/>
  <c r="F24445" i="1"/>
  <c r="G24445" i="1" s="1"/>
  <c r="F24441" i="1"/>
  <c r="G24441" i="1" s="1"/>
  <c r="F24438" i="1"/>
  <c r="G24438" i="1" s="1"/>
  <c r="F24430" i="1"/>
  <c r="G24430" i="1" s="1"/>
  <c r="F24426" i="1"/>
  <c r="G24426" i="1" s="1"/>
  <c r="F24422" i="1"/>
  <c r="G24422" i="1" s="1"/>
  <c r="F24418" i="1"/>
  <c r="G24418" i="1" s="1"/>
  <c r="F24414" i="1"/>
  <c r="G24414" i="1" s="1"/>
  <c r="F26443" i="1"/>
  <c r="G26443" i="1" s="1"/>
  <c r="F24407" i="1"/>
  <c r="G24407" i="1" s="1"/>
  <c r="F24403" i="1"/>
  <c r="G24403" i="1" s="1"/>
  <c r="F24398" i="1"/>
  <c r="G24398" i="1" s="1"/>
  <c r="F24394" i="1"/>
  <c r="G24394" i="1" s="1"/>
  <c r="F24390" i="1"/>
  <c r="G24390" i="1" s="1"/>
  <c r="F24386" i="1"/>
  <c r="G24386" i="1" s="1"/>
  <c r="F24383" i="1"/>
  <c r="G24383" i="1" s="1"/>
  <c r="F24379" i="1"/>
  <c r="G24379" i="1" s="1"/>
  <c r="F24375" i="1"/>
  <c r="G24375" i="1" s="1"/>
  <c r="F24371" i="1"/>
  <c r="G24371" i="1" s="1"/>
  <c r="F24368" i="1"/>
  <c r="G24368" i="1" s="1"/>
  <c r="F24364" i="1"/>
  <c r="G24364" i="1" s="1"/>
  <c r="F24361" i="1"/>
  <c r="G24361" i="1" s="1"/>
  <c r="F24357" i="1"/>
  <c r="G24357" i="1" s="1"/>
  <c r="F24354" i="1"/>
  <c r="G24354" i="1" s="1"/>
  <c r="F24350" i="1"/>
  <c r="G24350" i="1" s="1"/>
  <c r="F24343" i="1"/>
  <c r="G24343" i="1" s="1"/>
  <c r="F24339" i="1"/>
  <c r="G24339" i="1" s="1"/>
  <c r="F24335" i="1"/>
  <c r="G24335" i="1" s="1"/>
  <c r="F24331" i="1"/>
  <c r="G24331" i="1" s="1"/>
  <c r="F24328" i="1"/>
  <c r="G24328" i="1" s="1"/>
  <c r="F24325" i="1"/>
  <c r="G24325" i="1" s="1"/>
  <c r="F24321" i="1"/>
  <c r="G24321" i="1" s="1"/>
  <c r="F24317" i="1"/>
  <c r="G24317" i="1" s="1"/>
  <c r="F24313" i="1"/>
  <c r="G24313" i="1" s="1"/>
  <c r="F24311" i="1"/>
  <c r="G24311" i="1" s="1"/>
  <c r="F24307" i="1"/>
  <c r="G24307" i="1" s="1"/>
  <c r="F24300" i="1"/>
  <c r="G24300" i="1" s="1"/>
  <c r="F24296" i="1"/>
  <c r="G24296" i="1" s="1"/>
  <c r="F24292" i="1"/>
  <c r="G24292" i="1" s="1"/>
  <c r="F24288" i="1"/>
  <c r="G24288" i="1" s="1"/>
  <c r="F24285" i="1"/>
  <c r="G24285" i="1" s="1"/>
  <c r="F24282" i="1"/>
  <c r="G24282" i="1" s="1"/>
  <c r="F24278" i="1"/>
  <c r="G24278" i="1" s="1"/>
  <c r="F24275" i="1"/>
  <c r="G24275" i="1" s="1"/>
  <c r="F24271" i="1"/>
  <c r="G24271" i="1" s="1"/>
  <c r="F24267" i="1"/>
  <c r="G24267" i="1" s="1"/>
  <c r="F24263" i="1"/>
  <c r="G24263" i="1" s="1"/>
  <c r="F24261" i="1"/>
  <c r="G24261" i="1" s="1"/>
  <c r="F24258" i="1"/>
  <c r="G24258" i="1" s="1"/>
  <c r="F24254" i="1"/>
  <c r="G24254" i="1" s="1"/>
  <c r="F24250" i="1"/>
  <c r="G24250" i="1" s="1"/>
  <c r="F24246" i="1"/>
  <c r="G24246" i="1" s="1"/>
  <c r="F24242" i="1"/>
  <c r="G24242" i="1" s="1"/>
  <c r="F24238" i="1"/>
  <c r="G24238" i="1" s="1"/>
  <c r="F24235" i="1"/>
  <c r="G24235" i="1" s="1"/>
  <c r="F24231" i="1"/>
  <c r="G24231" i="1" s="1"/>
  <c r="F24227" i="1"/>
  <c r="G24227" i="1" s="1"/>
  <c r="F24223" i="1"/>
  <c r="G24223" i="1" s="1"/>
  <c r="F24219" i="1"/>
  <c r="G24219" i="1" s="1"/>
  <c r="F24216" i="1"/>
  <c r="G24216" i="1" s="1"/>
  <c r="F24212" i="1"/>
  <c r="G24212" i="1" s="1"/>
  <c r="F24208" i="1"/>
  <c r="G24208" i="1" s="1"/>
  <c r="F24201" i="1"/>
  <c r="G24201" i="1" s="1"/>
  <c r="F24197" i="1"/>
  <c r="G24197" i="1" s="1"/>
  <c r="F24193" i="1"/>
  <c r="G24193" i="1" s="1"/>
  <c r="F24190" i="1"/>
  <c r="G24190" i="1" s="1"/>
  <c r="F24187" i="1"/>
  <c r="G24187" i="1" s="1"/>
  <c r="F24184" i="1"/>
  <c r="G24184" i="1" s="1"/>
  <c r="F24180" i="1"/>
  <c r="G24180" i="1" s="1"/>
  <c r="F24176" i="1"/>
  <c r="G24176" i="1" s="1"/>
  <c r="F24173" i="1"/>
  <c r="G24173" i="1" s="1"/>
  <c r="F24169" i="1"/>
  <c r="G24169" i="1" s="1"/>
  <c r="F24166" i="1"/>
  <c r="G24166" i="1" s="1"/>
  <c r="F24162" i="1"/>
  <c r="G24162" i="1" s="1"/>
  <c r="F24158" i="1"/>
  <c r="G24158" i="1" s="1"/>
  <c r="F24154" i="1"/>
  <c r="G24154" i="1" s="1"/>
  <c r="F26442" i="1"/>
  <c r="G26442" i="1" s="1"/>
  <c r="F24148" i="1"/>
  <c r="G24148" i="1" s="1"/>
  <c r="F24144" i="1"/>
  <c r="G24144" i="1" s="1"/>
  <c r="F24140" i="1"/>
  <c r="G24140" i="1" s="1"/>
  <c r="F24137" i="1"/>
  <c r="G24137" i="1" s="1"/>
  <c r="F24134" i="1"/>
  <c r="G24134" i="1" s="1"/>
  <c r="F24130" i="1"/>
  <c r="G24130" i="1" s="1"/>
  <c r="F24126" i="1"/>
  <c r="G24126" i="1" s="1"/>
  <c r="F24122" i="1"/>
  <c r="G24122" i="1" s="1"/>
  <c r="F24112" i="1"/>
  <c r="G24112" i="1" s="1"/>
  <c r="F24109" i="1"/>
  <c r="G24109" i="1" s="1"/>
  <c r="F24106" i="1"/>
  <c r="G24106" i="1" s="1"/>
  <c r="F24102" i="1"/>
  <c r="G24102" i="1" s="1"/>
  <c r="F24098" i="1"/>
  <c r="G24098" i="1" s="1"/>
  <c r="F24094" i="1"/>
  <c r="G24094" i="1" s="1"/>
  <c r="F24090" i="1"/>
  <c r="G24090" i="1" s="1"/>
  <c r="F24086" i="1"/>
  <c r="G24086" i="1" s="1"/>
  <c r="F24082" i="1"/>
  <c r="G24082" i="1" s="1"/>
  <c r="F24079" i="1"/>
  <c r="G24079" i="1" s="1"/>
  <c r="F24075" i="1"/>
  <c r="G24075" i="1" s="1"/>
  <c r="F24071" i="1"/>
  <c r="G24071" i="1" s="1"/>
  <c r="F24067" i="1"/>
  <c r="G24067" i="1" s="1"/>
  <c r="F24063" i="1"/>
  <c r="G24063" i="1" s="1"/>
  <c r="F24059" i="1"/>
  <c r="G24059" i="1" s="1"/>
  <c r="F24056" i="1"/>
  <c r="G24056" i="1" s="1"/>
  <c r="F24052" i="1"/>
  <c r="G24052" i="1" s="1"/>
  <c r="F24048" i="1"/>
  <c r="G24048" i="1" s="1"/>
  <c r="F24045" i="1"/>
  <c r="G24045" i="1" s="1"/>
  <c r="F24041" i="1"/>
  <c r="G24041" i="1" s="1"/>
  <c r="F24037" i="1"/>
  <c r="G24037" i="1" s="1"/>
  <c r="F24033" i="1"/>
  <c r="G24033" i="1" s="1"/>
  <c r="F24030" i="1"/>
  <c r="G24030" i="1" s="1"/>
  <c r="F24023" i="1"/>
  <c r="G24023" i="1" s="1"/>
  <c r="F24019" i="1"/>
  <c r="G24019" i="1" s="1"/>
  <c r="F24015" i="1"/>
  <c r="G24015" i="1" s="1"/>
  <c r="F24011" i="1"/>
  <c r="G24011" i="1" s="1"/>
  <c r="F24005" i="1"/>
  <c r="G24005" i="1" s="1"/>
  <c r="F24001" i="1"/>
  <c r="G24001" i="1" s="1"/>
  <c r="F23997" i="1"/>
  <c r="G23997" i="1" s="1"/>
  <c r="F23993" i="1"/>
  <c r="G23993" i="1" s="1"/>
  <c r="F23986" i="1"/>
  <c r="G23986" i="1" s="1"/>
  <c r="F23982" i="1"/>
  <c r="G23982" i="1" s="1"/>
  <c r="F23979" i="1"/>
  <c r="G23979" i="1" s="1"/>
  <c r="F23975" i="1"/>
  <c r="G23975" i="1" s="1"/>
  <c r="F23971" i="1"/>
  <c r="G23971" i="1" s="1"/>
  <c r="F23967" i="1"/>
  <c r="G23967" i="1" s="1"/>
  <c r="F23964" i="1"/>
  <c r="G23964" i="1" s="1"/>
  <c r="F23960" i="1"/>
  <c r="G23960" i="1" s="1"/>
  <c r="F23956" i="1"/>
  <c r="G23956" i="1" s="1"/>
  <c r="F23952" i="1"/>
  <c r="G23952" i="1" s="1"/>
  <c r="F23948" i="1"/>
  <c r="G23948" i="1" s="1"/>
  <c r="F23946" i="1"/>
  <c r="G23946" i="1" s="1"/>
  <c r="F23943" i="1"/>
  <c r="G23943" i="1" s="1"/>
  <c r="F23937" i="1"/>
  <c r="G23937" i="1" s="1"/>
  <c r="F23934" i="1"/>
  <c r="G23934" i="1" s="1"/>
  <c r="F23930" i="1"/>
  <c r="G23930" i="1" s="1"/>
  <c r="F23927" i="1"/>
  <c r="G23927" i="1" s="1"/>
  <c r="F23924" i="1"/>
  <c r="G23924" i="1" s="1"/>
  <c r="F23920" i="1"/>
  <c r="G23920" i="1" s="1"/>
  <c r="F23916" i="1"/>
  <c r="G23916" i="1" s="1"/>
  <c r="F23912" i="1"/>
  <c r="G23912" i="1" s="1"/>
  <c r="F23908" i="1"/>
  <c r="G23908" i="1" s="1"/>
  <c r="F23904" i="1"/>
  <c r="G23904" i="1" s="1"/>
  <c r="F23900" i="1"/>
  <c r="G23900" i="1" s="1"/>
  <c r="F23896" i="1"/>
  <c r="G23896" i="1" s="1"/>
  <c r="F23889" i="1"/>
  <c r="G23889" i="1" s="1"/>
  <c r="F23885" i="1"/>
  <c r="G23885" i="1" s="1"/>
  <c r="F23881" i="1"/>
  <c r="G23881" i="1" s="1"/>
  <c r="F23877" i="1"/>
  <c r="G23877" i="1" s="1"/>
  <c r="F23873" i="1"/>
  <c r="G23873" i="1" s="1"/>
  <c r="F23869" i="1"/>
  <c r="G23869" i="1" s="1"/>
  <c r="F23865" i="1"/>
  <c r="G23865" i="1" s="1"/>
  <c r="F23861" i="1"/>
  <c r="G23861" i="1" s="1"/>
  <c r="F23857" i="1"/>
  <c r="G23857" i="1" s="1"/>
  <c r="F23853" i="1"/>
  <c r="G23853" i="1" s="1"/>
  <c r="F23846" i="1"/>
  <c r="G23846" i="1" s="1"/>
  <c r="F23842" i="1"/>
  <c r="G23842" i="1" s="1"/>
  <c r="F23838" i="1"/>
  <c r="G23838" i="1" s="1"/>
  <c r="F23835" i="1"/>
  <c r="G23835" i="1" s="1"/>
  <c r="F23832" i="1"/>
  <c r="G23832" i="1" s="1"/>
  <c r="F23829" i="1"/>
  <c r="G23829" i="1" s="1"/>
  <c r="F23825" i="1"/>
  <c r="G23825" i="1" s="1"/>
  <c r="F23822" i="1"/>
  <c r="G23822" i="1" s="1"/>
  <c r="F23819" i="1"/>
  <c r="G23819" i="1" s="1"/>
  <c r="F23816" i="1"/>
  <c r="G23816" i="1" s="1"/>
  <c r="F23812" i="1"/>
  <c r="G23812" i="1" s="1"/>
  <c r="F23809" i="1"/>
  <c r="G23809" i="1" s="1"/>
  <c r="F23802" i="1"/>
  <c r="G23802" i="1" s="1"/>
  <c r="F23798" i="1"/>
  <c r="G23798" i="1" s="1"/>
  <c r="F23794" i="1"/>
  <c r="G23794" i="1" s="1"/>
  <c r="F23790" i="1"/>
  <c r="G23790" i="1" s="1"/>
  <c r="F23786" i="1"/>
  <c r="G23786" i="1" s="1"/>
  <c r="F23783" i="1"/>
  <c r="G23783" i="1" s="1"/>
  <c r="F23780" i="1"/>
  <c r="G23780" i="1" s="1"/>
  <c r="F23776" i="1"/>
  <c r="G23776" i="1" s="1"/>
  <c r="F23772" i="1"/>
  <c r="G23772" i="1" s="1"/>
  <c r="F23768" i="1"/>
  <c r="G23768" i="1" s="1"/>
  <c r="F23766" i="1"/>
  <c r="G23766" i="1" s="1"/>
  <c r="F23762" i="1"/>
  <c r="G23762" i="1" s="1"/>
  <c r="F23758" i="1"/>
  <c r="G23758" i="1" s="1"/>
  <c r="F23754" i="1"/>
  <c r="G23754" i="1" s="1"/>
  <c r="F23750" i="1"/>
  <c r="G23750" i="1" s="1"/>
  <c r="F23746" i="1"/>
  <c r="G23746" i="1" s="1"/>
  <c r="F23742" i="1"/>
  <c r="G23742" i="1" s="1"/>
  <c r="F23738" i="1"/>
  <c r="G23738" i="1" s="1"/>
  <c r="F23734" i="1"/>
  <c r="G23734" i="1" s="1"/>
  <c r="F23730" i="1"/>
  <c r="G23730" i="1" s="1"/>
  <c r="F23726" i="1"/>
  <c r="G23726" i="1" s="1"/>
  <c r="F23722" i="1"/>
  <c r="G23722" i="1" s="1"/>
  <c r="F23718" i="1"/>
  <c r="G23718" i="1" s="1"/>
  <c r="F23711" i="1"/>
  <c r="G23711" i="1" s="1"/>
  <c r="F23707" i="1"/>
  <c r="G23707" i="1" s="1"/>
  <c r="F23703" i="1"/>
  <c r="G23703" i="1" s="1"/>
  <c r="F23696" i="1"/>
  <c r="G23696" i="1" s="1"/>
  <c r="F23692" i="1"/>
  <c r="G23692" i="1" s="1"/>
  <c r="F23688" i="1"/>
  <c r="G23688" i="1" s="1"/>
  <c r="F23685" i="1"/>
  <c r="G23685" i="1" s="1"/>
  <c r="F23682" i="1"/>
  <c r="G23682" i="1" s="1"/>
  <c r="F23678" i="1"/>
  <c r="G23678" i="1" s="1"/>
  <c r="F23674" i="1"/>
  <c r="G23674" i="1" s="1"/>
  <c r="F23670" i="1"/>
  <c r="G23670" i="1" s="1"/>
  <c r="F23666" i="1"/>
  <c r="G23666" i="1" s="1"/>
  <c r="F23662" i="1"/>
  <c r="G23662" i="1" s="1"/>
  <c r="F23658" i="1"/>
  <c r="G23658" i="1" s="1"/>
  <c r="F23654" i="1"/>
  <c r="G23654" i="1" s="1"/>
  <c r="F23650" i="1"/>
  <c r="G23650" i="1" s="1"/>
  <c r="F23646" i="1"/>
  <c r="G23646" i="1" s="1"/>
  <c r="F23642" i="1"/>
  <c r="G23642" i="1" s="1"/>
  <c r="F23638" i="1"/>
  <c r="G23638" i="1" s="1"/>
  <c r="F23634" i="1"/>
  <c r="G23634" i="1" s="1"/>
  <c r="F23630" i="1"/>
  <c r="G23630" i="1" s="1"/>
  <c r="F23626" i="1"/>
  <c r="G23626" i="1" s="1"/>
  <c r="F23622" i="1"/>
  <c r="G23622" i="1" s="1"/>
  <c r="F23618" i="1"/>
  <c r="G23618" i="1" s="1"/>
  <c r="F23614" i="1"/>
  <c r="G23614" i="1" s="1"/>
  <c r="F23610" i="1"/>
  <c r="G23610" i="1" s="1"/>
  <c r="F23606" i="1"/>
  <c r="G23606" i="1" s="1"/>
  <c r="F23602" i="1"/>
  <c r="G23602" i="1" s="1"/>
  <c r="F23598" i="1"/>
  <c r="G23598" i="1" s="1"/>
  <c r="F23594" i="1"/>
  <c r="G23594" i="1" s="1"/>
  <c r="F23590" i="1"/>
  <c r="G23590" i="1" s="1"/>
  <c r="F23586" i="1"/>
  <c r="G23586" i="1" s="1"/>
  <c r="F23583" i="1"/>
  <c r="G23583" i="1" s="1"/>
  <c r="F23580" i="1"/>
  <c r="G23580" i="1" s="1"/>
  <c r="F23576" i="1"/>
  <c r="G23576" i="1" s="1"/>
  <c r="F23572" i="1"/>
  <c r="G23572" i="1" s="1"/>
  <c r="F23568" i="1"/>
  <c r="G23568" i="1" s="1"/>
  <c r="F23565" i="1"/>
  <c r="G23565" i="1" s="1"/>
  <c r="F23561" i="1"/>
  <c r="G23561" i="1" s="1"/>
  <c r="F23559" i="1"/>
  <c r="G23559" i="1" s="1"/>
  <c r="F23555" i="1"/>
  <c r="G23555" i="1" s="1"/>
  <c r="F23549" i="1"/>
  <c r="G23549" i="1" s="1"/>
  <c r="F23546" i="1"/>
  <c r="G23546" i="1" s="1"/>
  <c r="F23542" i="1"/>
  <c r="G23542" i="1" s="1"/>
  <c r="F23538" i="1"/>
  <c r="G23538" i="1" s="1"/>
  <c r="F23534" i="1"/>
  <c r="G23534" i="1" s="1"/>
  <c r="F23530" i="1"/>
  <c r="G23530" i="1" s="1"/>
  <c r="F23523" i="1"/>
  <c r="G23523" i="1" s="1"/>
  <c r="F23520" i="1"/>
  <c r="G23520" i="1" s="1"/>
  <c r="F23516" i="1"/>
  <c r="G23516" i="1" s="1"/>
  <c r="F23512" i="1"/>
  <c r="G23512" i="1" s="1"/>
  <c r="F23508" i="1"/>
  <c r="G23508" i="1" s="1"/>
  <c r="F23505" i="1"/>
  <c r="G23505" i="1" s="1"/>
  <c r="F23502" i="1"/>
  <c r="G23502" i="1" s="1"/>
  <c r="F23498" i="1"/>
  <c r="G23498" i="1" s="1"/>
  <c r="F23494" i="1"/>
  <c r="G23494" i="1" s="1"/>
  <c r="F23490" i="1"/>
  <c r="G23490" i="1" s="1"/>
  <c r="F23486" i="1"/>
  <c r="G23486" i="1" s="1"/>
  <c r="F23480" i="1"/>
  <c r="G23480" i="1" s="1"/>
  <c r="F23474" i="1"/>
  <c r="G23474" i="1" s="1"/>
  <c r="F23470" i="1"/>
  <c r="G23470" i="1" s="1"/>
  <c r="F23466" i="1"/>
  <c r="G23466" i="1" s="1"/>
  <c r="F23462" i="1"/>
  <c r="G23462" i="1" s="1"/>
  <c r="F23459" i="1"/>
  <c r="G23459" i="1" s="1"/>
  <c r="F23455" i="1"/>
  <c r="G23455" i="1" s="1"/>
  <c r="F23451" i="1"/>
  <c r="G23451" i="1" s="1"/>
  <c r="F23448" i="1"/>
  <c r="G23448" i="1" s="1"/>
  <c r="F23444" i="1"/>
  <c r="G23444" i="1" s="1"/>
  <c r="F23440" i="1"/>
  <c r="G23440" i="1" s="1"/>
  <c r="F23437" i="1"/>
  <c r="G23437" i="1" s="1"/>
  <c r="F23433" i="1"/>
  <c r="G23433" i="1" s="1"/>
  <c r="F23429" i="1"/>
  <c r="G23429" i="1" s="1"/>
  <c r="F26266" i="1"/>
  <c r="G26266" i="1" s="1"/>
  <c r="F23422" i="1"/>
  <c r="G23422" i="1" s="1"/>
  <c r="F23418" i="1"/>
  <c r="G23418" i="1" s="1"/>
  <c r="F23414" i="1"/>
  <c r="G23414" i="1" s="1"/>
  <c r="F23411" i="1"/>
  <c r="G23411" i="1" s="1"/>
  <c r="F23407" i="1"/>
  <c r="G23407" i="1" s="1"/>
  <c r="F23403" i="1"/>
  <c r="G23403" i="1" s="1"/>
  <c r="F23399" i="1"/>
  <c r="G23399" i="1" s="1"/>
  <c r="F23395" i="1"/>
  <c r="G23395" i="1" s="1"/>
  <c r="F23389" i="1"/>
  <c r="G23389" i="1" s="1"/>
  <c r="F23387" i="1"/>
  <c r="G23387" i="1" s="1"/>
  <c r="F23383" i="1"/>
  <c r="G23383" i="1" s="1"/>
  <c r="F23379" i="1"/>
  <c r="G23379" i="1" s="1"/>
  <c r="F23376" i="1"/>
  <c r="G23376" i="1" s="1"/>
  <c r="F23372" i="1"/>
  <c r="G23372" i="1" s="1"/>
  <c r="F23368" i="1"/>
  <c r="G23368" i="1" s="1"/>
  <c r="F23364" i="1"/>
  <c r="G23364" i="1" s="1"/>
  <c r="F23360" i="1"/>
  <c r="G23360" i="1" s="1"/>
  <c r="F23356" i="1"/>
  <c r="G23356" i="1" s="1"/>
  <c r="F23352" i="1"/>
  <c r="G23352" i="1" s="1"/>
  <c r="F23348" i="1"/>
  <c r="G23348" i="1" s="1"/>
  <c r="F23344" i="1"/>
  <c r="G23344" i="1" s="1"/>
  <c r="F23341" i="1"/>
  <c r="G23341" i="1" s="1"/>
  <c r="F23337" i="1"/>
  <c r="G23337" i="1" s="1"/>
  <c r="F23334" i="1"/>
  <c r="G23334" i="1" s="1"/>
  <c r="F23331" i="1"/>
  <c r="G23331" i="1" s="1"/>
  <c r="F23327" i="1"/>
  <c r="G23327" i="1" s="1"/>
  <c r="F23323" i="1"/>
  <c r="G23323" i="1" s="1"/>
  <c r="F23320" i="1"/>
  <c r="G23320" i="1" s="1"/>
  <c r="F23316" i="1"/>
  <c r="G23316" i="1" s="1"/>
  <c r="F23312" i="1"/>
  <c r="G23312" i="1" s="1"/>
  <c r="F23305" i="1"/>
  <c r="G23305" i="1" s="1"/>
  <c r="F23301" i="1"/>
  <c r="G23301" i="1" s="1"/>
  <c r="F23297" i="1"/>
  <c r="G23297" i="1" s="1"/>
  <c r="F23293" i="1"/>
  <c r="G23293" i="1" s="1"/>
  <c r="F23289" i="1"/>
  <c r="G23289" i="1" s="1"/>
  <c r="F23285" i="1"/>
  <c r="G23285" i="1" s="1"/>
  <c r="F23281" i="1"/>
  <c r="G23281" i="1" s="1"/>
  <c r="F23277" i="1"/>
  <c r="G23277" i="1" s="1"/>
  <c r="F23270" i="1"/>
  <c r="G23270" i="1" s="1"/>
  <c r="F23266" i="1"/>
  <c r="G23266" i="1" s="1"/>
  <c r="F23262" i="1"/>
  <c r="G23262" i="1" s="1"/>
  <c r="F23259" i="1"/>
  <c r="G23259" i="1" s="1"/>
  <c r="F23256" i="1"/>
  <c r="G23256" i="1" s="1"/>
  <c r="F23252" i="1"/>
  <c r="G23252" i="1" s="1"/>
  <c r="F23248" i="1"/>
  <c r="G23248" i="1" s="1"/>
  <c r="F23244" i="1"/>
  <c r="G23244" i="1" s="1"/>
  <c r="F23241" i="1"/>
  <c r="G23241" i="1" s="1"/>
  <c r="F23237" i="1"/>
  <c r="G23237" i="1" s="1"/>
  <c r="F23234" i="1"/>
  <c r="G23234" i="1" s="1"/>
  <c r="F23231" i="1"/>
  <c r="G23231" i="1" s="1"/>
  <c r="F23227" i="1"/>
  <c r="G23227" i="1" s="1"/>
  <c r="F23223" i="1"/>
  <c r="G23223" i="1" s="1"/>
  <c r="F23220" i="1"/>
  <c r="G23220" i="1" s="1"/>
  <c r="F23213" i="1"/>
  <c r="G23213" i="1" s="1"/>
  <c r="F23209" i="1"/>
  <c r="G23209" i="1" s="1"/>
  <c r="F23205" i="1"/>
  <c r="G23205" i="1" s="1"/>
  <c r="F23201" i="1"/>
  <c r="G23201" i="1" s="1"/>
  <c r="F23197" i="1"/>
  <c r="G23197" i="1" s="1"/>
  <c r="F23193" i="1"/>
  <c r="G23193" i="1" s="1"/>
  <c r="F23189" i="1"/>
  <c r="G23189" i="1" s="1"/>
  <c r="F23185" i="1"/>
  <c r="G23185" i="1" s="1"/>
  <c r="F23181" i="1"/>
  <c r="G23181" i="1" s="1"/>
  <c r="F23178" i="1"/>
  <c r="G23178" i="1" s="1"/>
  <c r="F23175" i="1"/>
  <c r="G23175" i="1" s="1"/>
  <c r="F23172" i="1"/>
  <c r="G23172" i="1" s="1"/>
  <c r="F23168" i="1"/>
  <c r="G23168" i="1" s="1"/>
  <c r="F23164" i="1"/>
  <c r="G23164" i="1" s="1"/>
  <c r="F23160" i="1"/>
  <c r="G23160" i="1" s="1"/>
  <c r="F23157" i="1"/>
  <c r="G23157" i="1" s="1"/>
  <c r="F23153" i="1"/>
  <c r="G23153" i="1" s="1"/>
  <c r="F23149" i="1"/>
  <c r="G23149" i="1" s="1"/>
  <c r="F23145" i="1"/>
  <c r="G23145" i="1" s="1"/>
  <c r="F23142" i="1"/>
  <c r="G23142" i="1" s="1"/>
  <c r="F23138" i="1"/>
  <c r="G23138" i="1" s="1"/>
  <c r="F23134" i="1"/>
  <c r="G23134" i="1" s="1"/>
  <c r="F23130" i="1"/>
  <c r="G23130" i="1" s="1"/>
  <c r="F23126" i="1"/>
  <c r="G23126" i="1" s="1"/>
  <c r="F23122" i="1"/>
  <c r="G23122" i="1" s="1"/>
  <c r="F23119" i="1"/>
  <c r="G23119" i="1" s="1"/>
  <c r="F23115" i="1"/>
  <c r="G23115" i="1" s="1"/>
  <c r="F23111" i="1"/>
  <c r="G23111" i="1" s="1"/>
  <c r="F23108" i="1"/>
  <c r="G23108" i="1" s="1"/>
  <c r="F23104" i="1"/>
  <c r="G23104" i="1" s="1"/>
  <c r="F23101" i="1"/>
  <c r="G23101" i="1" s="1"/>
  <c r="F22698" i="1"/>
  <c r="G22698" i="1" s="1"/>
  <c r="F22690" i="1"/>
  <c r="G22690" i="1" s="1"/>
  <c r="F22683" i="1"/>
  <c r="G22683" i="1" s="1"/>
  <c r="F22677" i="1"/>
  <c r="G22677" i="1" s="1"/>
  <c r="F26381" i="1"/>
  <c r="G26381" i="1" s="1"/>
  <c r="F22663" i="1"/>
  <c r="G22663" i="1" s="1"/>
  <c r="F22656" i="1"/>
  <c r="G22656" i="1" s="1"/>
  <c r="F22648" i="1"/>
  <c r="G22648" i="1" s="1"/>
  <c r="F22642" i="1"/>
  <c r="G22642" i="1" s="1"/>
  <c r="F22634" i="1"/>
  <c r="G22634" i="1" s="1"/>
  <c r="F22629" i="1"/>
  <c r="G22629" i="1" s="1"/>
  <c r="F22622" i="1"/>
  <c r="G22622" i="1" s="1"/>
  <c r="F22615" i="1"/>
  <c r="G22615" i="1" s="1"/>
  <c r="F22609" i="1"/>
  <c r="G22609" i="1" s="1"/>
  <c r="F22601" i="1"/>
  <c r="G22601" i="1" s="1"/>
  <c r="F22594" i="1"/>
  <c r="G22594" i="1" s="1"/>
  <c r="F22586" i="1"/>
  <c r="G22586" i="1" s="1"/>
  <c r="F22572" i="1"/>
  <c r="G22572" i="1" s="1"/>
  <c r="F22565" i="1"/>
  <c r="G22565" i="1" s="1"/>
  <c r="F22557" i="1"/>
  <c r="G22557" i="1" s="1"/>
  <c r="F22544" i="1"/>
  <c r="G22544" i="1" s="1"/>
  <c r="F22536" i="1"/>
  <c r="G22536" i="1" s="1"/>
  <c r="F22528" i="1"/>
  <c r="G22528" i="1" s="1"/>
  <c r="F22520" i="1"/>
  <c r="G22520" i="1" s="1"/>
  <c r="F22512" i="1"/>
  <c r="G22512" i="1" s="1"/>
  <c r="F22505" i="1"/>
  <c r="G22505" i="1" s="1"/>
  <c r="F22497" i="1"/>
  <c r="G22497" i="1" s="1"/>
  <c r="F22489" i="1"/>
  <c r="G22489" i="1" s="1"/>
  <c r="F22481" i="1"/>
  <c r="G22481" i="1" s="1"/>
  <c r="F22473" i="1"/>
  <c r="G22473" i="1" s="1"/>
  <c r="F22466" i="1"/>
  <c r="G22466" i="1" s="1"/>
  <c r="F22461" i="1"/>
  <c r="G22461" i="1" s="1"/>
  <c r="F22454" i="1"/>
  <c r="G22454" i="1" s="1"/>
  <c r="F22447" i="1"/>
  <c r="G22447" i="1" s="1"/>
  <c r="F22439" i="1"/>
  <c r="G22439" i="1" s="1"/>
  <c r="F22432" i="1"/>
  <c r="G22432" i="1" s="1"/>
  <c r="F22418" i="1"/>
  <c r="G22418" i="1" s="1"/>
  <c r="F22411" i="1"/>
  <c r="G22411" i="1" s="1"/>
  <c r="F22405" i="1"/>
  <c r="G22405" i="1" s="1"/>
  <c r="F22398" i="1"/>
  <c r="G22398" i="1" s="1"/>
  <c r="F22390" i="1"/>
  <c r="G22390" i="1" s="1"/>
  <c r="F22383" i="1"/>
  <c r="G22383" i="1" s="1"/>
  <c r="F22375" i="1"/>
  <c r="G22375" i="1" s="1"/>
  <c r="F22368" i="1"/>
  <c r="G22368" i="1" s="1"/>
  <c r="F22363" i="1"/>
  <c r="G22363" i="1" s="1"/>
  <c r="F22356" i="1"/>
  <c r="G22356" i="1" s="1"/>
  <c r="F22348" i="1"/>
  <c r="G22348" i="1" s="1"/>
  <c r="F22335" i="1"/>
  <c r="G22335" i="1" s="1"/>
  <c r="F22328" i="1"/>
  <c r="G22328" i="1" s="1"/>
  <c r="F22322" i="1"/>
  <c r="G22322" i="1" s="1"/>
  <c r="F22315" i="1"/>
  <c r="G22315" i="1" s="1"/>
  <c r="F22307" i="1"/>
  <c r="G22307" i="1" s="1"/>
  <c r="F22302" i="1"/>
  <c r="G22302" i="1" s="1"/>
  <c r="F22295" i="1"/>
  <c r="G22295" i="1" s="1"/>
  <c r="F22288" i="1"/>
  <c r="G22288" i="1" s="1"/>
  <c r="F22283" i="1"/>
  <c r="G22283" i="1" s="1"/>
  <c r="F22277" i="1"/>
  <c r="G22277" i="1" s="1"/>
  <c r="F26514" i="1"/>
  <c r="G26514" i="1" s="1"/>
  <c r="F22263" i="1"/>
  <c r="G22263" i="1" s="1"/>
  <c r="F22255" i="1"/>
  <c r="G22255" i="1" s="1"/>
  <c r="F22249" i="1"/>
  <c r="G22249" i="1" s="1"/>
  <c r="F22242" i="1"/>
  <c r="G22242" i="1" s="1"/>
  <c r="F22235" i="1"/>
  <c r="G22235" i="1" s="1"/>
  <c r="F22229" i="1"/>
  <c r="G22229" i="1" s="1"/>
  <c r="F22223" i="1"/>
  <c r="G22223" i="1" s="1"/>
  <c r="F22215" i="1"/>
  <c r="G22215" i="1" s="1"/>
  <c r="F22207" i="1"/>
  <c r="G22207" i="1" s="1"/>
  <c r="F22194" i="1"/>
  <c r="G22194" i="1" s="1"/>
  <c r="F22180" i="1"/>
  <c r="G22180" i="1" s="1"/>
  <c r="F22172" i="1"/>
  <c r="G22172" i="1" s="1"/>
  <c r="F22164" i="1"/>
  <c r="G22164" i="1" s="1"/>
  <c r="F22157" i="1"/>
  <c r="G22157" i="1" s="1"/>
  <c r="F22149" i="1"/>
  <c r="G22149" i="1" s="1"/>
  <c r="F22144" i="1"/>
  <c r="G22144" i="1" s="1"/>
  <c r="F22138" i="1"/>
  <c r="G22138" i="1" s="1"/>
  <c r="F22130" i="1"/>
  <c r="G22130" i="1" s="1"/>
  <c r="F22122" i="1"/>
  <c r="G22122" i="1" s="1"/>
  <c r="F22115" i="1"/>
  <c r="G22115" i="1" s="1"/>
  <c r="F22107" i="1"/>
  <c r="G22107" i="1" s="1"/>
  <c r="F22099" i="1"/>
  <c r="G22099" i="1" s="1"/>
  <c r="F22092" i="1"/>
  <c r="G22092" i="1" s="1"/>
  <c r="F22084" i="1"/>
  <c r="G22084" i="1" s="1"/>
  <c r="F22078" i="1"/>
  <c r="G22078" i="1" s="1"/>
  <c r="F22070" i="1"/>
  <c r="G22070" i="1" s="1"/>
  <c r="F22064" i="1"/>
  <c r="G22064" i="1" s="1"/>
  <c r="F22056" i="1"/>
  <c r="G22056" i="1" s="1"/>
  <c r="F22048" i="1"/>
  <c r="G22048" i="1" s="1"/>
  <c r="F22035" i="1"/>
  <c r="G22035" i="1" s="1"/>
  <c r="F22028" i="1"/>
  <c r="G22028" i="1" s="1"/>
  <c r="F22021" i="1"/>
  <c r="G22021" i="1" s="1"/>
  <c r="F22013" i="1"/>
  <c r="G22013" i="1" s="1"/>
  <c r="F22005" i="1"/>
  <c r="G22005" i="1" s="1"/>
  <c r="F21997" i="1"/>
  <c r="G21997" i="1" s="1"/>
  <c r="F21989" i="1"/>
  <c r="G21989" i="1" s="1"/>
  <c r="F21982" i="1"/>
  <c r="G21982" i="1" s="1"/>
  <c r="F21975" i="1"/>
  <c r="G21975" i="1" s="1"/>
  <c r="F21967" i="1"/>
  <c r="G21967" i="1" s="1"/>
  <c r="F21960" i="1"/>
  <c r="G21960" i="1" s="1"/>
  <c r="F21947" i="1"/>
  <c r="G21947" i="1" s="1"/>
  <c r="F21939" i="1"/>
  <c r="G21939" i="1" s="1"/>
  <c r="F21932" i="1"/>
  <c r="G21932" i="1" s="1"/>
  <c r="F21925" i="1"/>
  <c r="G21925" i="1" s="1"/>
  <c r="F21918" i="1"/>
  <c r="G21918" i="1" s="1"/>
  <c r="F21911" i="1"/>
  <c r="G21911" i="1" s="1"/>
  <c r="F21905" i="1"/>
  <c r="G21905" i="1" s="1"/>
  <c r="F21898" i="1"/>
  <c r="G21898" i="1" s="1"/>
  <c r="F21891" i="1"/>
  <c r="G21891" i="1" s="1"/>
  <c r="F21878" i="1"/>
  <c r="G21878" i="1" s="1"/>
  <c r="F21871" i="1"/>
  <c r="G21871" i="1" s="1"/>
  <c r="F21865" i="1"/>
  <c r="G21865" i="1" s="1"/>
  <c r="F21852" i="1"/>
  <c r="G21852" i="1" s="1"/>
  <c r="F21845" i="1"/>
  <c r="G21845" i="1" s="1"/>
  <c r="F21839" i="1"/>
  <c r="G21839" i="1" s="1"/>
  <c r="F21833" i="1"/>
  <c r="G21833" i="1" s="1"/>
  <c r="F21818" i="1"/>
  <c r="G21818" i="1" s="1"/>
  <c r="F21810" i="1"/>
  <c r="G21810" i="1" s="1"/>
  <c r="F21802" i="1"/>
  <c r="G21802" i="1" s="1"/>
  <c r="F21795" i="1"/>
  <c r="G21795" i="1" s="1"/>
  <c r="F21788" i="1"/>
  <c r="G21788" i="1" s="1"/>
  <c r="F21781" i="1"/>
  <c r="G21781" i="1" s="1"/>
  <c r="F21773" i="1"/>
  <c r="G21773" i="1" s="1"/>
  <c r="F21766" i="1"/>
  <c r="G21766" i="1" s="1"/>
  <c r="F21755" i="1"/>
  <c r="G21755" i="1" s="1"/>
  <c r="F21748" i="1"/>
  <c r="G21748" i="1" s="1"/>
  <c r="F21741" i="1"/>
  <c r="G21741" i="1" s="1"/>
  <c r="F21735" i="1"/>
  <c r="G21735" i="1" s="1"/>
  <c r="F21729" i="1"/>
  <c r="G21729" i="1" s="1"/>
  <c r="F21722" i="1"/>
  <c r="G21722" i="1" s="1"/>
  <c r="F21716" i="1"/>
  <c r="G21716" i="1" s="1"/>
  <c r="F21708" i="1"/>
  <c r="G21708" i="1" s="1"/>
  <c r="F21700" i="1"/>
  <c r="G21700" i="1" s="1"/>
  <c r="F21692" i="1"/>
  <c r="G21692" i="1" s="1"/>
  <c r="F21685" i="1"/>
  <c r="G21685" i="1" s="1"/>
  <c r="F21677" i="1"/>
  <c r="G21677" i="1" s="1"/>
  <c r="F21670" i="1"/>
  <c r="G21670" i="1" s="1"/>
  <c r="F21662" i="1"/>
  <c r="G21662" i="1" s="1"/>
  <c r="F21655" i="1"/>
  <c r="G21655" i="1" s="1"/>
  <c r="F21648" i="1"/>
  <c r="G21648" i="1" s="1"/>
  <c r="F21640" i="1"/>
  <c r="G21640" i="1" s="1"/>
  <c r="F21633" i="1"/>
  <c r="G21633" i="1" s="1"/>
  <c r="F21625" i="1"/>
  <c r="G21625" i="1" s="1"/>
  <c r="F21617" i="1"/>
  <c r="G21617" i="1" s="1"/>
  <c r="F21609" i="1"/>
  <c r="G21609" i="1" s="1"/>
  <c r="F21601" i="1"/>
  <c r="G21601" i="1" s="1"/>
  <c r="F21593" i="1"/>
  <c r="G21593" i="1" s="1"/>
  <c r="F21585" i="1"/>
  <c r="G21585" i="1" s="1"/>
  <c r="F21578" i="1"/>
  <c r="G21578" i="1" s="1"/>
  <c r="F21570" i="1"/>
  <c r="G21570" i="1" s="1"/>
  <c r="F21562" i="1"/>
  <c r="G21562" i="1" s="1"/>
  <c r="F26389" i="1"/>
  <c r="G26389" i="1" s="1"/>
  <c r="F21547" i="1"/>
  <c r="G21547" i="1" s="1"/>
  <c r="F21539" i="1"/>
  <c r="G21539" i="1" s="1"/>
  <c r="F21524" i="1"/>
  <c r="G21524" i="1" s="1"/>
  <c r="F21517" i="1"/>
  <c r="G21517" i="1" s="1"/>
  <c r="F21509" i="1"/>
  <c r="G21509" i="1" s="1"/>
  <c r="F21501" i="1"/>
  <c r="G21501" i="1" s="1"/>
  <c r="F21494" i="1"/>
  <c r="G21494" i="1" s="1"/>
  <c r="F21486" i="1"/>
  <c r="G21486" i="1" s="1"/>
  <c r="F21465" i="1"/>
  <c r="G21465" i="1" s="1"/>
  <c r="F21458" i="1"/>
  <c r="G21458" i="1" s="1"/>
  <c r="F21451" i="1"/>
  <c r="G21451" i="1" s="1"/>
  <c r="F21443" i="1"/>
  <c r="G21443" i="1" s="1"/>
  <c r="F21436" i="1"/>
  <c r="G21436" i="1" s="1"/>
  <c r="F21428" i="1"/>
  <c r="G21428" i="1" s="1"/>
  <c r="F21422" i="1"/>
  <c r="G21422" i="1" s="1"/>
  <c r="F21414" i="1"/>
  <c r="G21414" i="1" s="1"/>
  <c r="F21406" i="1"/>
  <c r="G21406" i="1" s="1"/>
  <c r="F21400" i="1"/>
  <c r="G21400" i="1" s="1"/>
  <c r="F21393" i="1"/>
  <c r="G21393" i="1" s="1"/>
  <c r="F21385" i="1"/>
  <c r="G21385" i="1" s="1"/>
  <c r="F21378" i="1"/>
  <c r="G21378" i="1" s="1"/>
  <c r="F21371" i="1"/>
  <c r="G21371" i="1" s="1"/>
  <c r="F21364" i="1"/>
  <c r="G21364" i="1" s="1"/>
  <c r="F21358" i="1"/>
  <c r="G21358" i="1" s="1"/>
  <c r="F21351" i="1"/>
  <c r="G21351" i="1" s="1"/>
  <c r="F21337" i="1"/>
  <c r="G21337" i="1" s="1"/>
  <c r="F21330" i="1"/>
  <c r="G21330" i="1" s="1"/>
  <c r="F21322" i="1"/>
  <c r="G21322" i="1" s="1"/>
  <c r="F21315" i="1"/>
  <c r="G21315" i="1" s="1"/>
  <c r="F21309" i="1"/>
  <c r="G21309" i="1" s="1"/>
  <c r="F21302" i="1"/>
  <c r="G21302" i="1" s="1"/>
  <c r="F21298" i="1"/>
  <c r="G21298" i="1" s="1"/>
  <c r="F21291" i="1"/>
  <c r="G21291" i="1" s="1"/>
  <c r="F21285" i="1"/>
  <c r="G21285" i="1" s="1"/>
  <c r="F21278" i="1"/>
  <c r="G21278" i="1" s="1"/>
  <c r="F21271" i="1"/>
  <c r="G21271" i="1" s="1"/>
  <c r="F21263" i="1"/>
  <c r="G21263" i="1" s="1"/>
  <c r="F21256" i="1"/>
  <c r="G21256" i="1" s="1"/>
  <c r="F21248" i="1"/>
  <c r="G21248" i="1" s="1"/>
  <c r="F21240" i="1"/>
  <c r="G21240" i="1" s="1"/>
  <c r="F21232" i="1"/>
  <c r="G21232" i="1" s="1"/>
  <c r="F21224" i="1"/>
  <c r="G21224" i="1" s="1"/>
  <c r="F21218" i="1"/>
  <c r="G21218" i="1" s="1"/>
  <c r="F21210" i="1"/>
  <c r="G21210" i="1" s="1"/>
  <c r="F21202" i="1"/>
  <c r="G21202" i="1" s="1"/>
  <c r="F21194" i="1"/>
  <c r="G21194" i="1" s="1"/>
  <c r="F21187" i="1"/>
  <c r="G21187" i="1" s="1"/>
  <c r="F21179" i="1"/>
  <c r="G21179" i="1" s="1"/>
  <c r="F21171" i="1"/>
  <c r="G21171" i="1" s="1"/>
  <c r="F21164" i="1"/>
  <c r="G21164" i="1" s="1"/>
  <c r="F21157" i="1"/>
  <c r="G21157" i="1" s="1"/>
  <c r="F21150" i="1"/>
  <c r="G21150" i="1" s="1"/>
  <c r="F21144" i="1"/>
  <c r="G21144" i="1" s="1"/>
  <c r="F21138" i="1"/>
  <c r="G21138" i="1" s="1"/>
  <c r="F21131" i="1"/>
  <c r="G21131" i="1" s="1"/>
  <c r="F21124" i="1"/>
  <c r="G21124" i="1" s="1"/>
  <c r="F21117" i="1"/>
  <c r="G21117" i="1" s="1"/>
  <c r="F21109" i="1"/>
  <c r="G21109" i="1" s="1"/>
  <c r="F21101" i="1"/>
  <c r="G21101" i="1" s="1"/>
  <c r="F21093" i="1"/>
  <c r="G21093" i="1" s="1"/>
  <c r="F21087" i="1"/>
  <c r="G21087" i="1" s="1"/>
  <c r="F21079" i="1"/>
  <c r="G21079" i="1" s="1"/>
  <c r="F21071" i="1"/>
  <c r="G21071" i="1" s="1"/>
  <c r="F21063" i="1"/>
  <c r="G21063" i="1" s="1"/>
  <c r="F21056" i="1"/>
  <c r="G21056" i="1" s="1"/>
  <c r="F21050" i="1"/>
  <c r="G21050" i="1" s="1"/>
  <c r="F21043" i="1"/>
  <c r="G21043" i="1" s="1"/>
  <c r="F21035" i="1"/>
  <c r="G21035" i="1" s="1"/>
  <c r="F21027" i="1"/>
  <c r="G21027" i="1" s="1"/>
  <c r="F21012" i="1"/>
  <c r="G21012" i="1" s="1"/>
  <c r="F21004" i="1"/>
  <c r="G21004" i="1" s="1"/>
  <c r="F20991" i="1"/>
  <c r="G20991" i="1" s="1"/>
  <c r="F20983" i="1"/>
  <c r="G20983" i="1" s="1"/>
  <c r="F20976" i="1"/>
  <c r="G20976" i="1" s="1"/>
  <c r="F20968" i="1"/>
  <c r="G20968" i="1" s="1"/>
  <c r="F20960" i="1"/>
  <c r="G20960" i="1" s="1"/>
  <c r="F20953" i="1"/>
  <c r="G20953" i="1" s="1"/>
  <c r="F20946" i="1"/>
  <c r="G20946" i="1" s="1"/>
  <c r="F20938" i="1"/>
  <c r="G20938" i="1" s="1"/>
  <c r="F20931" i="1"/>
  <c r="G20931" i="1" s="1"/>
  <c r="F20924" i="1"/>
  <c r="G20924" i="1" s="1"/>
  <c r="F20918" i="1"/>
  <c r="G20918" i="1" s="1"/>
  <c r="F20911" i="1"/>
  <c r="G20911" i="1" s="1"/>
  <c r="F20898" i="1"/>
  <c r="G20898" i="1" s="1"/>
  <c r="F20891" i="1"/>
  <c r="G20891" i="1" s="1"/>
  <c r="F20885" i="1"/>
  <c r="G20885" i="1" s="1"/>
  <c r="F20878" i="1"/>
  <c r="G20878" i="1" s="1"/>
  <c r="F20870" i="1"/>
  <c r="G20870" i="1" s="1"/>
  <c r="F20863" i="1"/>
  <c r="G20863" i="1" s="1"/>
  <c r="F20856" i="1"/>
  <c r="G20856" i="1" s="1"/>
  <c r="F20849" i="1"/>
  <c r="G20849" i="1" s="1"/>
  <c r="F20843" i="1"/>
  <c r="G20843" i="1" s="1"/>
  <c r="F20836" i="1"/>
  <c r="G20836" i="1" s="1"/>
  <c r="F20828" i="1"/>
  <c r="G20828" i="1" s="1"/>
  <c r="F20820" i="1"/>
  <c r="G20820" i="1" s="1"/>
  <c r="F20805" i="1"/>
  <c r="G20805" i="1" s="1"/>
  <c r="F20797" i="1"/>
  <c r="G20797" i="1" s="1"/>
  <c r="F20790" i="1"/>
  <c r="G20790" i="1" s="1"/>
  <c r="F20784" i="1"/>
  <c r="G20784" i="1" s="1"/>
  <c r="F20777" i="1"/>
  <c r="G20777" i="1" s="1"/>
  <c r="F20769" i="1"/>
  <c r="G20769" i="1" s="1"/>
  <c r="F20761" i="1"/>
  <c r="G20761" i="1" s="1"/>
  <c r="F20753" i="1"/>
  <c r="G20753" i="1" s="1"/>
  <c r="F20745" i="1"/>
  <c r="G20745" i="1" s="1"/>
  <c r="F20739" i="1"/>
  <c r="G20739" i="1" s="1"/>
  <c r="F20731" i="1"/>
  <c r="G20731" i="1" s="1"/>
  <c r="F20716" i="1"/>
  <c r="G20716" i="1" s="1"/>
  <c r="F20708" i="1"/>
  <c r="G20708" i="1" s="1"/>
  <c r="F20700" i="1"/>
  <c r="G20700" i="1" s="1"/>
  <c r="F20692" i="1"/>
  <c r="G20692" i="1" s="1"/>
  <c r="F20686" i="1"/>
  <c r="G20686" i="1" s="1"/>
  <c r="F20683" i="1"/>
  <c r="G20683" i="1" s="1"/>
  <c r="F20675" i="1"/>
  <c r="G20675" i="1" s="1"/>
  <c r="F20667" i="1"/>
  <c r="G20667" i="1" s="1"/>
  <c r="F20659" i="1"/>
  <c r="G20659" i="1" s="1"/>
  <c r="F20652" i="1"/>
  <c r="G20652" i="1" s="1"/>
  <c r="F20646" i="1"/>
  <c r="G20646" i="1" s="1"/>
  <c r="F20638" i="1"/>
  <c r="G20638" i="1" s="1"/>
  <c r="F20630" i="1"/>
  <c r="G20630" i="1" s="1"/>
  <c r="F20623" i="1"/>
  <c r="G20623" i="1" s="1"/>
  <c r="F20617" i="1"/>
  <c r="G20617" i="1" s="1"/>
  <c r="F20610" i="1"/>
  <c r="G20610" i="1" s="1"/>
  <c r="F20603" i="1"/>
  <c r="G20603" i="1" s="1"/>
  <c r="F20588" i="1"/>
  <c r="G20588" i="1" s="1"/>
  <c r="F20580" i="1"/>
  <c r="G20580" i="1" s="1"/>
  <c r="F26539" i="1"/>
  <c r="G26539" i="1" s="1"/>
  <c r="F20559" i="1"/>
  <c r="G20559" i="1" s="1"/>
  <c r="F26553" i="1"/>
  <c r="G26553" i="1" s="1"/>
  <c r="F20548" i="1"/>
  <c r="G20548" i="1" s="1"/>
  <c r="F20541" i="1"/>
  <c r="G20541" i="1" s="1"/>
  <c r="F20533" i="1"/>
  <c r="G20533" i="1" s="1"/>
  <c r="F20526" i="1"/>
  <c r="G20526" i="1" s="1"/>
  <c r="F20518" i="1"/>
  <c r="G20518" i="1" s="1"/>
  <c r="F20511" i="1"/>
  <c r="G20511" i="1" s="1"/>
  <c r="F20503" i="1"/>
  <c r="G20503" i="1" s="1"/>
  <c r="F20497" i="1"/>
  <c r="G20497" i="1" s="1"/>
  <c r="F20489" i="1"/>
  <c r="G20489" i="1" s="1"/>
  <c r="F20481" i="1"/>
  <c r="G20481" i="1" s="1"/>
  <c r="F20473" i="1"/>
  <c r="G20473" i="1" s="1"/>
  <c r="F20465" i="1"/>
  <c r="G20465" i="1" s="1"/>
  <c r="F20457" i="1"/>
  <c r="G20457" i="1" s="1"/>
  <c r="F20450" i="1"/>
  <c r="G20450" i="1" s="1"/>
  <c r="F20443" i="1"/>
  <c r="G20443" i="1" s="1"/>
  <c r="F20436" i="1"/>
  <c r="G20436" i="1" s="1"/>
  <c r="F20422" i="1"/>
  <c r="G20422" i="1" s="1"/>
  <c r="F20414" i="1"/>
  <c r="G20414" i="1" s="1"/>
  <c r="F20406" i="1"/>
  <c r="G20406" i="1" s="1"/>
  <c r="F26253" i="1"/>
  <c r="G26253" i="1" s="1"/>
  <c r="F20391" i="1"/>
  <c r="G20391" i="1" s="1"/>
  <c r="F20385" i="1"/>
  <c r="G20385" i="1" s="1"/>
  <c r="F20378" i="1"/>
  <c r="G20378" i="1" s="1"/>
  <c r="F20370" i="1"/>
  <c r="G20370" i="1" s="1"/>
  <c r="F20362" i="1"/>
  <c r="G20362" i="1" s="1"/>
  <c r="F20355" i="1"/>
  <c r="G20355" i="1" s="1"/>
  <c r="F20347" i="1"/>
  <c r="G20347" i="1" s="1"/>
  <c r="F20339" i="1"/>
  <c r="G20339" i="1" s="1"/>
  <c r="F20332" i="1"/>
  <c r="G20332" i="1" s="1"/>
  <c r="F20324" i="1"/>
  <c r="G20324" i="1" s="1"/>
  <c r="F20316" i="1"/>
  <c r="G20316" i="1" s="1"/>
  <c r="F20308" i="1"/>
  <c r="G20308" i="1" s="1"/>
  <c r="F20300" i="1"/>
  <c r="G20300" i="1" s="1"/>
  <c r="F20292" i="1"/>
  <c r="G20292" i="1" s="1"/>
  <c r="F20284" i="1"/>
  <c r="G20284" i="1" s="1"/>
  <c r="F20276" i="1"/>
  <c r="G20276" i="1" s="1"/>
  <c r="F20268" i="1"/>
  <c r="G20268" i="1" s="1"/>
  <c r="F20261" i="1"/>
  <c r="G20261" i="1" s="1"/>
  <c r="F20253" i="1"/>
  <c r="G20253" i="1" s="1"/>
  <c r="F20246" i="1"/>
  <c r="G20246" i="1" s="1"/>
  <c r="F20239" i="1"/>
  <c r="G20239" i="1" s="1"/>
  <c r="F20232" i="1"/>
  <c r="G20232" i="1" s="1"/>
  <c r="F20225" i="1"/>
  <c r="G20225" i="1" s="1"/>
  <c r="F20218" i="1"/>
  <c r="G20218" i="1" s="1"/>
  <c r="F20210" i="1"/>
  <c r="G20210" i="1" s="1"/>
  <c r="F20202" i="1"/>
  <c r="G20202" i="1" s="1"/>
  <c r="F20195" i="1"/>
  <c r="G20195" i="1" s="1"/>
  <c r="F20188" i="1"/>
  <c r="G20188" i="1" s="1"/>
  <c r="F20180" i="1"/>
  <c r="G20180" i="1" s="1"/>
  <c r="F20172" i="1"/>
  <c r="G20172" i="1" s="1"/>
  <c r="F20164" i="1"/>
  <c r="G20164" i="1" s="1"/>
  <c r="F20156" i="1"/>
  <c r="G20156" i="1" s="1"/>
  <c r="F20148" i="1"/>
  <c r="G20148" i="1" s="1"/>
  <c r="F20141" i="1"/>
  <c r="G20141" i="1" s="1"/>
  <c r="F20133" i="1"/>
  <c r="G20133" i="1" s="1"/>
  <c r="F20126" i="1"/>
  <c r="G20126" i="1" s="1"/>
  <c r="F26337" i="1"/>
  <c r="G26337" i="1" s="1"/>
  <c r="F20114" i="1"/>
  <c r="G20114" i="1" s="1"/>
  <c r="F20108" i="1"/>
  <c r="G20108" i="1" s="1"/>
  <c r="F20100" i="1"/>
  <c r="G20100" i="1" s="1"/>
  <c r="F20093" i="1"/>
  <c r="G20093" i="1" s="1"/>
  <c r="F20091" i="1"/>
  <c r="G20091" i="1" s="1"/>
  <c r="F20086" i="1"/>
  <c r="G20086" i="1" s="1"/>
  <c r="F20080" i="1"/>
  <c r="G20080" i="1" s="1"/>
  <c r="F20073" i="1"/>
  <c r="G20073" i="1" s="1"/>
  <c r="F20066" i="1"/>
  <c r="G20066" i="1" s="1"/>
  <c r="F20060" i="1"/>
  <c r="G20060" i="1" s="1"/>
  <c r="F20053" i="1"/>
  <c r="G20053" i="1" s="1"/>
  <c r="F20045" i="1"/>
  <c r="G20045" i="1" s="1"/>
  <c r="F20039" i="1"/>
  <c r="G20039" i="1" s="1"/>
  <c r="F20032" i="1"/>
  <c r="G20032" i="1" s="1"/>
  <c r="F20024" i="1"/>
  <c r="G20024" i="1" s="1"/>
  <c r="F20016" i="1"/>
  <c r="G20016" i="1" s="1"/>
  <c r="F20009" i="1"/>
  <c r="G20009" i="1" s="1"/>
  <c r="F20001" i="1"/>
  <c r="G20001" i="1" s="1"/>
  <c r="F19995" i="1"/>
  <c r="G19995" i="1" s="1"/>
  <c r="F19990" i="1"/>
  <c r="G19990" i="1" s="1"/>
  <c r="F19982" i="1"/>
  <c r="G19982" i="1" s="1"/>
  <c r="F19974" i="1"/>
  <c r="G19974" i="1" s="1"/>
  <c r="F19966" i="1"/>
  <c r="G19966" i="1" s="1"/>
  <c r="F19958" i="1"/>
  <c r="G19958" i="1" s="1"/>
  <c r="F19952" i="1"/>
  <c r="G19952" i="1" s="1"/>
  <c r="F19944" i="1"/>
  <c r="G19944" i="1" s="1"/>
  <c r="F19937" i="1"/>
  <c r="G19937" i="1" s="1"/>
  <c r="F19929" i="1"/>
  <c r="G19929" i="1" s="1"/>
  <c r="F19921" i="1"/>
  <c r="G19921" i="1" s="1"/>
  <c r="F19913" i="1"/>
  <c r="G19913" i="1" s="1"/>
  <c r="F19906" i="1"/>
  <c r="G19906" i="1" s="1"/>
  <c r="F19898" i="1"/>
  <c r="G19898" i="1" s="1"/>
  <c r="F19890" i="1"/>
  <c r="G19890" i="1" s="1"/>
  <c r="F19882" i="1"/>
  <c r="G19882" i="1" s="1"/>
  <c r="F19876" i="1"/>
  <c r="G19876" i="1" s="1"/>
  <c r="F19868" i="1"/>
  <c r="G19868" i="1" s="1"/>
  <c r="F19860" i="1"/>
  <c r="G19860" i="1" s="1"/>
  <c r="F19852" i="1"/>
  <c r="G19852" i="1" s="1"/>
  <c r="F19845" i="1"/>
  <c r="G19845" i="1" s="1"/>
  <c r="F19837" i="1"/>
  <c r="G19837" i="1" s="1"/>
  <c r="F19830" i="1"/>
  <c r="G19830" i="1" s="1"/>
  <c r="F19822" i="1"/>
  <c r="G19822" i="1" s="1"/>
  <c r="F19814" i="1"/>
  <c r="G19814" i="1" s="1"/>
  <c r="F19806" i="1"/>
  <c r="G19806" i="1" s="1"/>
  <c r="F19799" i="1"/>
  <c r="G19799" i="1" s="1"/>
  <c r="F19792" i="1"/>
  <c r="G19792" i="1" s="1"/>
  <c r="F19785" i="1"/>
  <c r="G19785" i="1" s="1"/>
  <c r="F19778" i="1"/>
  <c r="G19778" i="1" s="1"/>
  <c r="F19770" i="1"/>
  <c r="G19770" i="1" s="1"/>
  <c r="F19762" i="1"/>
  <c r="G19762" i="1" s="1"/>
  <c r="F19754" i="1"/>
  <c r="G19754" i="1" s="1"/>
  <c r="F19748" i="1"/>
  <c r="G19748" i="1" s="1"/>
  <c r="F19740" i="1"/>
  <c r="G19740" i="1" s="1"/>
  <c r="F19732" i="1"/>
  <c r="G19732" i="1" s="1"/>
  <c r="F19727" i="1"/>
  <c r="G19727" i="1" s="1"/>
  <c r="F19719" i="1"/>
  <c r="G19719" i="1" s="1"/>
  <c r="F19711" i="1"/>
  <c r="G19711" i="1" s="1"/>
  <c r="F19704" i="1"/>
  <c r="G19704" i="1" s="1"/>
  <c r="F19697" i="1"/>
  <c r="G19697" i="1" s="1"/>
  <c r="F19689" i="1"/>
  <c r="G19689" i="1" s="1"/>
  <c r="F19682" i="1"/>
  <c r="G19682" i="1" s="1"/>
  <c r="F19674" i="1"/>
  <c r="G19674" i="1" s="1"/>
  <c r="F19666" i="1"/>
  <c r="G19666" i="1" s="1"/>
  <c r="F19658" i="1"/>
  <c r="G19658" i="1" s="1"/>
  <c r="F19650" i="1"/>
  <c r="G19650" i="1" s="1"/>
  <c r="F19642" i="1"/>
  <c r="G19642" i="1" s="1"/>
  <c r="F19635" i="1"/>
  <c r="G19635" i="1" s="1"/>
  <c r="F19627" i="1"/>
  <c r="G19627" i="1" s="1"/>
  <c r="F19620" i="1"/>
  <c r="G19620" i="1" s="1"/>
  <c r="F19606" i="1"/>
  <c r="G19606" i="1" s="1"/>
  <c r="F19598" i="1"/>
  <c r="G19598" i="1" s="1"/>
  <c r="F19591" i="1"/>
  <c r="G19591" i="1" s="1"/>
  <c r="F19584" i="1"/>
  <c r="G19584" i="1" s="1"/>
  <c r="F19576" i="1"/>
  <c r="G19576" i="1" s="1"/>
  <c r="F19568" i="1"/>
  <c r="G19568" i="1" s="1"/>
  <c r="F26121" i="1"/>
  <c r="G26121" i="1" s="1"/>
  <c r="F19555" i="1"/>
  <c r="G19555" i="1" s="1"/>
  <c r="F19548" i="1"/>
  <c r="G19548" i="1" s="1"/>
  <c r="F19540" i="1"/>
  <c r="G19540" i="1" s="1"/>
  <c r="F19532" i="1"/>
  <c r="G19532" i="1" s="1"/>
  <c r="F19525" i="1"/>
  <c r="G19525" i="1" s="1"/>
  <c r="F19517" i="1"/>
  <c r="G19517" i="1" s="1"/>
  <c r="F19510" i="1"/>
  <c r="G19510" i="1" s="1"/>
  <c r="F19503" i="1"/>
  <c r="G19503" i="1" s="1"/>
  <c r="F19497" i="1"/>
  <c r="G19497" i="1" s="1"/>
  <c r="F19489" i="1"/>
  <c r="G19489" i="1" s="1"/>
  <c r="F19481" i="1"/>
  <c r="G19481" i="1" s="1"/>
  <c r="F19473" i="1"/>
  <c r="G19473" i="1" s="1"/>
  <c r="F19466" i="1"/>
  <c r="G19466" i="1" s="1"/>
  <c r="F19458" i="1"/>
  <c r="G19458" i="1" s="1"/>
  <c r="F19450" i="1"/>
  <c r="G19450" i="1" s="1"/>
  <c r="F19442" i="1"/>
  <c r="G19442" i="1" s="1"/>
  <c r="F19435" i="1"/>
  <c r="G19435" i="1" s="1"/>
  <c r="F19428" i="1"/>
  <c r="G19428" i="1" s="1"/>
  <c r="F19420" i="1"/>
  <c r="G19420" i="1" s="1"/>
  <c r="F19412" i="1"/>
  <c r="G19412" i="1" s="1"/>
  <c r="F19405" i="1"/>
  <c r="G19405" i="1" s="1"/>
  <c r="F19397" i="1"/>
  <c r="G19397" i="1" s="1"/>
  <c r="F19389" i="1"/>
  <c r="G19389" i="1" s="1"/>
  <c r="F19382" i="1"/>
  <c r="G19382" i="1" s="1"/>
  <c r="F26433" i="1"/>
  <c r="G26433" i="1" s="1"/>
  <c r="F19361" i="1"/>
  <c r="G19361" i="1" s="1"/>
  <c r="F19353" i="1"/>
  <c r="G19353" i="1" s="1"/>
  <c r="F19347" i="1"/>
  <c r="G19347" i="1" s="1"/>
  <c r="F19340" i="1"/>
  <c r="G19340" i="1" s="1"/>
  <c r="F19332" i="1"/>
  <c r="G19332" i="1" s="1"/>
  <c r="F19325" i="1"/>
  <c r="G19325" i="1" s="1"/>
  <c r="F19317" i="1"/>
  <c r="G19317" i="1" s="1"/>
  <c r="F19309" i="1"/>
  <c r="G19309" i="1" s="1"/>
  <c r="F19304" i="1"/>
  <c r="G19304" i="1" s="1"/>
  <c r="F19290" i="1"/>
  <c r="G19290" i="1" s="1"/>
  <c r="F19282" i="1"/>
  <c r="G19282" i="1" s="1"/>
  <c r="F19268" i="1"/>
  <c r="G19268" i="1" s="1"/>
  <c r="F19262" i="1"/>
  <c r="G19262" i="1" s="1"/>
  <c r="F19255" i="1"/>
  <c r="G19255" i="1" s="1"/>
  <c r="F19249" i="1"/>
  <c r="G19249" i="1" s="1"/>
  <c r="F19236" i="1"/>
  <c r="G19236" i="1" s="1"/>
  <c r="F19229" i="1"/>
  <c r="G19229" i="1" s="1"/>
  <c r="F19222" i="1"/>
  <c r="G19222" i="1" s="1"/>
  <c r="F19215" i="1"/>
  <c r="G19215" i="1" s="1"/>
  <c r="F19207" i="1"/>
  <c r="G19207" i="1" s="1"/>
  <c r="F19199" i="1"/>
  <c r="G19199" i="1" s="1"/>
  <c r="F19191" i="1"/>
  <c r="G19191" i="1" s="1"/>
  <c r="F19184" i="1"/>
  <c r="G19184" i="1" s="1"/>
  <c r="F19176" i="1"/>
  <c r="G19176" i="1" s="1"/>
  <c r="F19168" i="1"/>
  <c r="G19168" i="1" s="1"/>
  <c r="F19161" i="1"/>
  <c r="G19161" i="1" s="1"/>
  <c r="F19153" i="1"/>
  <c r="G19153" i="1" s="1"/>
  <c r="F19145" i="1"/>
  <c r="G19145" i="1" s="1"/>
  <c r="F19138" i="1"/>
  <c r="G19138" i="1" s="1"/>
  <c r="F19131" i="1"/>
  <c r="G19131" i="1" s="1"/>
  <c r="F19119" i="1"/>
  <c r="G19119" i="1" s="1"/>
  <c r="F19113" i="1"/>
  <c r="G19113" i="1" s="1"/>
  <c r="F19107" i="1"/>
  <c r="G19107" i="1" s="1"/>
  <c r="F19100" i="1"/>
  <c r="G19100" i="1" s="1"/>
  <c r="F19093" i="1"/>
  <c r="G19093" i="1" s="1"/>
  <c r="F19086" i="1"/>
  <c r="G19086" i="1" s="1"/>
  <c r="F19079" i="1"/>
  <c r="G19079" i="1" s="1"/>
  <c r="F19072" i="1"/>
  <c r="G19072" i="1" s="1"/>
  <c r="F19066" i="1"/>
  <c r="G19066" i="1" s="1"/>
  <c r="F19060" i="1"/>
  <c r="G19060" i="1" s="1"/>
  <c r="F19052" i="1"/>
  <c r="G19052" i="1" s="1"/>
  <c r="F19045" i="1"/>
  <c r="G19045" i="1" s="1"/>
  <c r="F19038" i="1"/>
  <c r="G19038" i="1" s="1"/>
  <c r="F19031" i="1"/>
  <c r="G19031" i="1" s="1"/>
  <c r="F19015" i="1"/>
  <c r="G19015" i="1" s="1"/>
  <c r="F18994" i="1"/>
  <c r="G18994" i="1" s="1"/>
  <c r="F18971" i="1"/>
  <c r="G18971" i="1" s="1"/>
  <c r="F18947" i="1"/>
  <c r="G18947" i="1" s="1"/>
  <c r="F18925" i="1"/>
  <c r="G18925" i="1" s="1"/>
  <c r="F18888" i="1"/>
  <c r="G18888" i="1" s="1"/>
  <c r="F18870" i="1"/>
  <c r="G18870" i="1" s="1"/>
  <c r="F18833" i="1"/>
  <c r="G18833" i="1" s="1"/>
  <c r="F18811" i="1"/>
  <c r="G18811" i="1" s="1"/>
  <c r="F18790" i="1"/>
  <c r="G18790" i="1" s="1"/>
  <c r="F18766" i="1"/>
  <c r="G18766" i="1" s="1"/>
  <c r="F18729" i="1"/>
  <c r="G18729" i="1" s="1"/>
  <c r="F18707" i="1"/>
  <c r="G18707" i="1" s="1"/>
  <c r="F18669" i="1"/>
  <c r="G18669" i="1" s="1"/>
  <c r="F18646" i="1"/>
  <c r="G18646" i="1" s="1"/>
  <c r="F18615" i="1"/>
  <c r="G18615" i="1" s="1"/>
  <c r="F18563" i="1"/>
  <c r="G18563" i="1" s="1"/>
  <c r="F18543" i="1"/>
  <c r="G18543" i="1" s="1"/>
  <c r="F18507" i="1"/>
  <c r="G18507" i="1" s="1"/>
  <c r="F18485" i="1"/>
  <c r="G18485" i="1" s="1"/>
  <c r="F18452" i="1"/>
  <c r="G18452" i="1" s="1"/>
  <c r="F18411" i="1"/>
  <c r="G18411" i="1" s="1"/>
  <c r="F18379" i="1"/>
  <c r="G18379" i="1" s="1"/>
  <c r="F18363" i="1"/>
  <c r="G18363" i="1" s="1"/>
  <c r="F18350" i="1"/>
  <c r="G18350" i="1" s="1"/>
  <c r="F18332" i="1"/>
  <c r="G18332" i="1" s="1"/>
  <c r="F18294" i="1"/>
  <c r="G18294" i="1" s="1"/>
  <c r="F18256" i="1"/>
  <c r="G18256" i="1" s="1"/>
  <c r="F18219" i="1"/>
  <c r="G18219" i="1" s="1"/>
  <c r="F18198" i="1"/>
  <c r="G18198" i="1" s="1"/>
  <c r="F18164" i="1"/>
  <c r="G18164" i="1" s="1"/>
  <c r="F18146" i="1"/>
  <c r="G18146" i="1" s="1"/>
  <c r="F18109" i="1"/>
  <c r="G18109" i="1" s="1"/>
  <c r="F18089" i="1"/>
  <c r="G18089" i="1" s="1"/>
  <c r="F18056" i="1"/>
  <c r="G18056" i="1" s="1"/>
  <c r="F18034" i="1"/>
  <c r="G18034" i="1" s="1"/>
  <c r="F17990" i="1"/>
  <c r="G17990" i="1" s="1"/>
  <c r="F17950" i="1"/>
  <c r="G17950" i="1" s="1"/>
  <c r="F17912" i="1"/>
  <c r="G17912" i="1" s="1"/>
  <c r="F17865" i="1"/>
  <c r="G17865" i="1" s="1"/>
  <c r="F17842" i="1"/>
  <c r="G17842" i="1" s="1"/>
  <c r="F17804" i="1"/>
  <c r="G17804" i="1" s="1"/>
  <c r="F17782" i="1"/>
  <c r="G17782" i="1" s="1"/>
  <c r="F17759" i="1"/>
  <c r="G17759" i="1" s="1"/>
  <c r="F17737" i="1"/>
  <c r="G17737" i="1" s="1"/>
  <c r="F17680" i="1"/>
  <c r="G17680" i="1" s="1"/>
  <c r="F17619" i="1"/>
  <c r="G17619" i="1" s="1"/>
  <c r="F17580" i="1"/>
  <c r="G17580" i="1" s="1"/>
  <c r="F17572" i="1"/>
  <c r="G17572" i="1" s="1"/>
  <c r="F17494" i="1"/>
  <c r="G17494" i="1" s="1"/>
  <c r="F17482" i="1"/>
  <c r="G17482" i="1" s="1"/>
  <c r="F17446" i="1"/>
  <c r="G17446" i="1" s="1"/>
  <c r="F17383" i="1"/>
  <c r="G17383" i="1" s="1"/>
  <c r="F17345" i="1"/>
  <c r="G17345" i="1" s="1"/>
  <c r="F17331" i="1"/>
  <c r="G17331" i="1" s="1"/>
  <c r="F17317" i="1"/>
  <c r="G17317" i="1" s="1"/>
  <c r="F17304" i="1"/>
  <c r="G17304" i="1" s="1"/>
  <c r="F17289" i="1"/>
  <c r="G17289" i="1" s="1"/>
  <c r="F17261" i="1"/>
  <c r="G17261" i="1" s="1"/>
  <c r="F17230" i="1"/>
  <c r="G17230" i="1" s="1"/>
  <c r="F17179" i="1"/>
  <c r="G17179" i="1" s="1"/>
  <c r="F17164" i="1"/>
  <c r="G17164" i="1" s="1"/>
  <c r="F17135" i="1"/>
  <c r="G17135" i="1" s="1"/>
  <c r="F17112" i="1"/>
  <c r="G17112" i="1" s="1"/>
  <c r="F17099" i="1"/>
  <c r="G17099" i="1" s="1"/>
  <c r="F17061" i="1"/>
  <c r="G17061" i="1" s="1"/>
  <c r="G23840" i="1"/>
  <c r="G23833" i="1"/>
  <c r="G23820" i="1"/>
  <c r="G23814" i="1"/>
  <c r="G23811" i="1"/>
  <c r="G23804" i="1"/>
  <c r="G23800" i="1"/>
  <c r="G23518" i="1"/>
  <c r="G23514" i="1"/>
  <c r="G23510" i="1"/>
  <c r="G23506" i="1"/>
  <c r="G23500" i="1"/>
  <c r="G23496" i="1"/>
  <c r="G23492" i="1"/>
  <c r="G23488" i="1"/>
  <c r="G23484" i="1"/>
  <c r="G23482" i="1"/>
  <c r="G23479" i="1"/>
  <c r="G23476" i="1"/>
  <c r="G23472" i="1"/>
  <c r="G23468" i="1"/>
  <c r="G23464" i="1"/>
  <c r="G23460" i="1"/>
  <c r="G23457" i="1"/>
  <c r="G23453" i="1"/>
  <c r="G23449" i="1"/>
  <c r="G23446" i="1"/>
  <c r="G23442" i="1"/>
  <c r="G23438" i="1"/>
  <c r="G23435" i="1"/>
  <c r="G23431" i="1"/>
  <c r="G23427" i="1"/>
  <c r="G23424" i="1"/>
  <c r="G23420" i="1"/>
  <c r="G23416" i="1"/>
  <c r="G23409" i="1"/>
  <c r="G23405" i="1"/>
  <c r="G23401" i="1"/>
  <c r="G23397" i="1"/>
  <c r="G23394" i="1"/>
  <c r="G23391" i="1"/>
  <c r="G26265" i="1"/>
  <c r="G23385" i="1"/>
  <c r="G23381" i="1"/>
  <c r="G23378" i="1"/>
  <c r="G23374" i="1"/>
  <c r="G23370" i="1"/>
  <c r="G23366" i="1"/>
  <c r="G23362" i="1"/>
  <c r="G23358" i="1"/>
  <c r="G23354" i="1"/>
  <c r="G23350" i="1"/>
  <c r="G23346" i="1"/>
  <c r="G23339" i="1"/>
  <c r="G23333" i="1"/>
  <c r="G23329" i="1"/>
  <c r="G23325" i="1"/>
  <c r="G23322" i="1"/>
  <c r="G23318" i="1"/>
  <c r="G23314" i="1"/>
  <c r="G23310" i="1"/>
  <c r="G23307" i="1"/>
  <c r="G23303" i="1"/>
  <c r="G23299" i="1"/>
  <c r="G23295" i="1"/>
  <c r="G23291" i="1"/>
  <c r="G23287" i="1"/>
  <c r="G23283" i="1"/>
  <c r="G23279" i="1"/>
  <c r="G23275" i="1"/>
  <c r="G23272" i="1"/>
  <c r="G23268" i="1"/>
  <c r="G23264" i="1"/>
  <c r="G23261" i="1"/>
  <c r="G23258" i="1"/>
  <c r="G23254" i="1"/>
  <c r="G23250" i="1"/>
  <c r="G23246" i="1"/>
  <c r="G23239" i="1"/>
  <c r="G23236" i="1"/>
  <c r="G23229" i="1"/>
  <c r="G23225" i="1"/>
  <c r="G23222" i="1"/>
  <c r="G23218" i="1"/>
  <c r="G23215" i="1"/>
  <c r="G23211" i="1"/>
  <c r="G23207" i="1"/>
  <c r="G23203" i="1"/>
  <c r="G23199" i="1"/>
  <c r="G23195" i="1"/>
  <c r="G23191" i="1"/>
  <c r="G23187" i="1"/>
  <c r="G23183" i="1"/>
  <c r="G23179" i="1"/>
  <c r="G23173" i="1"/>
  <c r="G23170" i="1"/>
  <c r="G23166" i="1"/>
  <c r="G23162" i="1"/>
  <c r="G23159" i="1"/>
  <c r="G23155" i="1"/>
  <c r="G23151" i="1"/>
  <c r="G23147" i="1"/>
  <c r="G23144" i="1"/>
  <c r="G23140" i="1"/>
  <c r="G23136" i="1"/>
  <c r="G23132" i="1"/>
  <c r="G23128" i="1"/>
  <c r="G23124" i="1"/>
  <c r="G23120" i="1"/>
  <c r="G23117" i="1"/>
  <c r="G23113" i="1"/>
  <c r="G23106" i="1"/>
  <c r="G23103" i="1"/>
  <c r="F23098" i="1"/>
  <c r="G23098" i="1" s="1"/>
  <c r="G23097" i="1"/>
  <c r="F23095" i="1"/>
  <c r="G23095" i="1" s="1"/>
  <c r="G23094" i="1"/>
  <c r="F23092" i="1"/>
  <c r="G23092" i="1" s="1"/>
  <c r="G23091" i="1"/>
  <c r="F23088" i="1"/>
  <c r="G23088" i="1" s="1"/>
  <c r="G23087" i="1"/>
  <c r="F23084" i="1"/>
  <c r="G23084" i="1" s="1"/>
  <c r="G23083" i="1"/>
  <c r="F23081" i="1"/>
  <c r="G23081" i="1" s="1"/>
  <c r="F23078" i="1"/>
  <c r="G23078" i="1" s="1"/>
  <c r="G23077" i="1"/>
  <c r="F23074" i="1"/>
  <c r="G23074" i="1" s="1"/>
  <c r="G23073" i="1"/>
  <c r="F23071" i="1"/>
  <c r="G23071" i="1" s="1"/>
  <c r="G23070" i="1"/>
  <c r="F23067" i="1"/>
  <c r="G23067" i="1" s="1"/>
  <c r="G23066" i="1"/>
  <c r="F23063" i="1"/>
  <c r="G23063" i="1" s="1"/>
  <c r="G23062" i="1"/>
  <c r="F23059" i="1"/>
  <c r="G23059" i="1" s="1"/>
  <c r="G23058" i="1"/>
  <c r="F23055" i="1"/>
  <c r="G23055" i="1" s="1"/>
  <c r="G23054" i="1"/>
  <c r="F23051" i="1"/>
  <c r="G23051" i="1" s="1"/>
  <c r="G23050" i="1"/>
  <c r="F23048" i="1"/>
  <c r="G23048" i="1" s="1"/>
  <c r="G23047" i="1"/>
  <c r="F23044" i="1"/>
  <c r="G23044" i="1" s="1"/>
  <c r="G23043" i="1"/>
  <c r="F23040" i="1"/>
  <c r="G23040" i="1" s="1"/>
  <c r="G23037" i="1"/>
  <c r="F23034" i="1"/>
  <c r="G23034" i="1" s="1"/>
  <c r="G23033" i="1"/>
  <c r="F23030" i="1"/>
  <c r="G23030" i="1" s="1"/>
  <c r="G23029" i="1"/>
  <c r="F23026" i="1"/>
  <c r="G23026" i="1" s="1"/>
  <c r="G23025" i="1"/>
  <c r="F23022" i="1"/>
  <c r="G23022" i="1" s="1"/>
  <c r="G23021" i="1"/>
  <c r="G23019" i="1"/>
  <c r="F23016" i="1"/>
  <c r="G23016" i="1" s="1"/>
  <c r="G23015" i="1"/>
  <c r="F23012" i="1"/>
  <c r="G23012" i="1" s="1"/>
  <c r="G23011" i="1"/>
  <c r="F23008" i="1"/>
  <c r="G23008" i="1" s="1"/>
  <c r="G23007" i="1"/>
  <c r="F23004" i="1"/>
  <c r="G23004" i="1" s="1"/>
  <c r="F23001" i="1"/>
  <c r="G23001" i="1" s="1"/>
  <c r="G23000" i="1"/>
  <c r="F22997" i="1"/>
  <c r="G22997" i="1" s="1"/>
  <c r="G22996" i="1"/>
  <c r="F22993" i="1"/>
  <c r="G22993" i="1" s="1"/>
  <c r="G22992" i="1"/>
  <c r="F22989" i="1"/>
  <c r="G22989" i="1" s="1"/>
  <c r="F22986" i="1"/>
  <c r="G22986" i="1" s="1"/>
  <c r="G22985" i="1"/>
  <c r="F22982" i="1"/>
  <c r="G22982" i="1" s="1"/>
  <c r="G22981" i="1"/>
  <c r="F22978" i="1"/>
  <c r="G22978" i="1" s="1"/>
  <c r="G22977" i="1"/>
  <c r="F22974" i="1"/>
  <c r="G22974" i="1" s="1"/>
  <c r="G22973" i="1"/>
  <c r="F22970" i="1"/>
  <c r="G22970" i="1" s="1"/>
  <c r="G22969" i="1"/>
  <c r="F22966" i="1"/>
  <c r="G22966" i="1" s="1"/>
  <c r="G22965" i="1"/>
  <c r="F22962" i="1"/>
  <c r="G22962" i="1" s="1"/>
  <c r="G22961" i="1"/>
  <c r="F22959" i="1"/>
  <c r="G22959" i="1" s="1"/>
  <c r="G22958" i="1"/>
  <c r="F22956" i="1"/>
  <c r="G22956" i="1" s="1"/>
  <c r="G22955" i="1"/>
  <c r="F22952" i="1"/>
  <c r="G22952" i="1" s="1"/>
  <c r="G22951" i="1"/>
  <c r="F22948" i="1"/>
  <c r="G22948" i="1" s="1"/>
  <c r="G22947" i="1"/>
  <c r="F22944" i="1"/>
  <c r="G22944" i="1" s="1"/>
  <c r="F22941" i="1"/>
  <c r="G22941" i="1" s="1"/>
  <c r="G22940" i="1"/>
  <c r="F22937" i="1"/>
  <c r="G22937" i="1" s="1"/>
  <c r="G22936" i="1"/>
  <c r="F22934" i="1"/>
  <c r="G22934" i="1" s="1"/>
  <c r="G22933" i="1"/>
  <c r="F22931" i="1"/>
  <c r="G22931" i="1" s="1"/>
  <c r="F22928" i="1"/>
  <c r="G22928" i="1" s="1"/>
  <c r="G22927" i="1"/>
  <c r="F22924" i="1"/>
  <c r="G22924" i="1" s="1"/>
  <c r="G22923" i="1"/>
  <c r="F22921" i="1"/>
  <c r="G22921" i="1" s="1"/>
  <c r="G22920" i="1"/>
  <c r="F22917" i="1"/>
  <c r="G22917" i="1" s="1"/>
  <c r="G22916" i="1"/>
  <c r="F22913" i="1"/>
  <c r="G22913" i="1" s="1"/>
  <c r="F22910" i="1"/>
  <c r="G22910" i="1" s="1"/>
  <c r="G22909" i="1"/>
  <c r="F22906" i="1"/>
  <c r="G22906" i="1" s="1"/>
  <c r="G22905" i="1"/>
  <c r="F22902" i="1"/>
  <c r="G22902" i="1" s="1"/>
  <c r="F22899" i="1"/>
  <c r="G22899" i="1" s="1"/>
  <c r="G22898" i="1"/>
  <c r="F22896" i="1"/>
  <c r="G22896" i="1" s="1"/>
  <c r="G22895" i="1"/>
  <c r="F22892" i="1"/>
  <c r="G22892" i="1" s="1"/>
  <c r="F22891" i="1"/>
  <c r="G22891" i="1" s="1"/>
  <c r="G22890" i="1"/>
  <c r="F22887" i="1"/>
  <c r="G22887" i="1" s="1"/>
  <c r="G22886" i="1"/>
  <c r="F22884" i="1"/>
  <c r="G22884" i="1" s="1"/>
  <c r="G22883" i="1"/>
  <c r="F22880" i="1"/>
  <c r="G22880" i="1" s="1"/>
  <c r="G22879" i="1"/>
  <c r="F22876" i="1"/>
  <c r="G22876" i="1" s="1"/>
  <c r="G22875" i="1"/>
  <c r="G22873" i="1"/>
  <c r="F22870" i="1"/>
  <c r="G22870" i="1" s="1"/>
  <c r="F22867" i="1"/>
  <c r="G22867" i="1" s="1"/>
  <c r="G22866" i="1"/>
  <c r="F22863" i="1"/>
  <c r="G22863" i="1" s="1"/>
  <c r="G22862" i="1"/>
  <c r="F22859" i="1"/>
  <c r="G22859" i="1" s="1"/>
  <c r="G22858" i="1"/>
  <c r="F22857" i="1"/>
  <c r="G22857" i="1" s="1"/>
  <c r="G22856" i="1"/>
  <c r="F22853" i="1"/>
  <c r="G22853" i="1" s="1"/>
  <c r="G22852" i="1"/>
  <c r="F22850" i="1"/>
  <c r="G22850" i="1" s="1"/>
  <c r="G22849" i="1"/>
  <c r="F22846" i="1"/>
  <c r="G22846" i="1" s="1"/>
  <c r="G22845" i="1"/>
  <c r="F22842" i="1"/>
  <c r="G22842" i="1" s="1"/>
  <c r="G22841" i="1"/>
  <c r="F22838" i="1"/>
  <c r="G22838" i="1" s="1"/>
  <c r="G22837" i="1"/>
  <c r="F22834" i="1"/>
  <c r="G22834" i="1" s="1"/>
  <c r="G22833" i="1"/>
  <c r="G22830" i="1"/>
  <c r="F22827" i="1"/>
  <c r="G22827" i="1" s="1"/>
  <c r="G22826" i="1"/>
  <c r="F22823" i="1"/>
  <c r="G22823" i="1" s="1"/>
  <c r="G22822" i="1"/>
  <c r="F22820" i="1"/>
  <c r="G22820" i="1" s="1"/>
  <c r="F22817" i="1"/>
  <c r="G22817" i="1" s="1"/>
  <c r="G22816" i="1"/>
  <c r="F22812" i="1"/>
  <c r="G22812" i="1" s="1"/>
  <c r="G22811" i="1"/>
  <c r="F22808" i="1"/>
  <c r="G22808" i="1" s="1"/>
  <c r="G22807" i="1"/>
  <c r="F22804" i="1"/>
  <c r="G22804" i="1" s="1"/>
  <c r="G22803" i="1"/>
  <c r="F22800" i="1"/>
  <c r="G22800" i="1" s="1"/>
  <c r="G22799" i="1"/>
  <c r="F22797" i="1"/>
  <c r="G22797" i="1" s="1"/>
  <c r="G22796" i="1"/>
  <c r="F22793" i="1"/>
  <c r="G22793" i="1" s="1"/>
  <c r="G22792" i="1"/>
  <c r="F22789" i="1"/>
  <c r="G22789" i="1" s="1"/>
  <c r="G22788" i="1"/>
  <c r="F22785" i="1"/>
  <c r="G22785" i="1" s="1"/>
  <c r="G22784" i="1"/>
  <c r="F22781" i="1"/>
  <c r="G22781" i="1" s="1"/>
  <c r="G22780" i="1"/>
  <c r="F22777" i="1"/>
  <c r="G22777" i="1" s="1"/>
  <c r="G22776" i="1"/>
  <c r="F22773" i="1"/>
  <c r="G22773" i="1" s="1"/>
  <c r="F22770" i="1"/>
  <c r="G22770" i="1" s="1"/>
  <c r="G22769" i="1"/>
  <c r="F22766" i="1"/>
  <c r="G22766" i="1" s="1"/>
  <c r="G22765" i="1"/>
  <c r="F22762" i="1"/>
  <c r="G22762" i="1" s="1"/>
  <c r="G22761" i="1"/>
  <c r="F22758" i="1"/>
  <c r="G22758" i="1" s="1"/>
  <c r="G22757" i="1"/>
  <c r="F22754" i="1"/>
  <c r="G22754" i="1" s="1"/>
  <c r="G22753" i="1"/>
  <c r="F22750" i="1"/>
  <c r="G22750" i="1" s="1"/>
  <c r="G22749" i="1"/>
  <c r="F22746" i="1"/>
  <c r="G22746" i="1" s="1"/>
  <c r="G22745" i="1"/>
  <c r="F22742" i="1"/>
  <c r="G22742" i="1" s="1"/>
  <c r="G22741" i="1"/>
  <c r="G22738" i="1"/>
  <c r="F22736" i="1"/>
  <c r="G22736" i="1" s="1"/>
  <c r="G22735" i="1"/>
  <c r="F22732" i="1"/>
  <c r="G22732" i="1" s="1"/>
  <c r="G22731" i="1"/>
  <c r="F22730" i="1"/>
  <c r="G22730" i="1" s="1"/>
  <c r="G22729" i="1"/>
  <c r="F22726" i="1"/>
  <c r="G22726" i="1" s="1"/>
  <c r="G22725" i="1"/>
  <c r="F22722" i="1"/>
  <c r="G22722" i="1" s="1"/>
  <c r="G22721" i="1"/>
  <c r="F22718" i="1"/>
  <c r="G22718" i="1" s="1"/>
  <c r="G22717" i="1"/>
  <c r="F22714" i="1"/>
  <c r="G22714" i="1" s="1"/>
  <c r="G26342" i="1"/>
  <c r="F22712" i="1"/>
  <c r="G22712" i="1" s="1"/>
  <c r="G22711" i="1"/>
  <c r="F22708" i="1"/>
  <c r="G22708" i="1" s="1"/>
  <c r="G22707" i="1"/>
  <c r="F22705" i="1"/>
  <c r="G22705" i="1" s="1"/>
  <c r="F22700" i="1"/>
  <c r="G22700" i="1" s="1"/>
  <c r="F22692" i="1"/>
  <c r="G22692" i="1" s="1"/>
  <c r="F22685" i="1"/>
  <c r="G22685" i="1" s="1"/>
  <c r="F22672" i="1"/>
  <c r="G22672" i="1" s="1"/>
  <c r="F22665" i="1"/>
  <c r="G22665" i="1" s="1"/>
  <c r="F22650" i="1"/>
  <c r="G22650" i="1" s="1"/>
  <c r="F22636" i="1"/>
  <c r="G22636" i="1" s="1"/>
  <c r="F22624" i="1"/>
  <c r="G22624" i="1" s="1"/>
  <c r="F22617" i="1"/>
  <c r="G22617" i="1" s="1"/>
  <c r="F22610" i="1"/>
  <c r="G22610" i="1" s="1"/>
  <c r="F22603" i="1"/>
  <c r="G22603" i="1" s="1"/>
  <c r="F22596" i="1"/>
  <c r="G22596" i="1" s="1"/>
  <c r="F22588" i="1"/>
  <c r="G22588" i="1" s="1"/>
  <c r="F22574" i="1"/>
  <c r="G22574" i="1" s="1"/>
  <c r="F22559" i="1"/>
  <c r="G22559" i="1" s="1"/>
  <c r="F22551" i="1"/>
  <c r="G22551" i="1" s="1"/>
  <c r="F22546" i="1"/>
  <c r="G22546" i="1" s="1"/>
  <c r="F22538" i="1"/>
  <c r="G22538" i="1" s="1"/>
  <c r="F22530" i="1"/>
  <c r="G22530" i="1" s="1"/>
  <c r="F22522" i="1"/>
  <c r="G22522" i="1" s="1"/>
  <c r="F22514" i="1"/>
  <c r="G22514" i="1" s="1"/>
  <c r="F22507" i="1"/>
  <c r="G22507" i="1" s="1"/>
  <c r="F22499" i="1"/>
  <c r="G22499" i="1" s="1"/>
  <c r="F22491" i="1"/>
  <c r="G22491" i="1" s="1"/>
  <c r="F22483" i="1"/>
  <c r="G22483" i="1" s="1"/>
  <c r="F22475" i="1"/>
  <c r="G22475" i="1" s="1"/>
  <c r="F22463" i="1"/>
  <c r="G22463" i="1" s="1"/>
  <c r="F22455" i="1"/>
  <c r="G22455" i="1" s="1"/>
  <c r="F22449" i="1"/>
  <c r="G22449" i="1" s="1"/>
  <c r="F22441" i="1"/>
  <c r="G22441" i="1" s="1"/>
  <c r="F22434" i="1"/>
  <c r="G22434" i="1" s="1"/>
  <c r="F22426" i="1"/>
  <c r="G22426" i="1" s="1"/>
  <c r="F22420" i="1"/>
  <c r="G22420" i="1" s="1"/>
  <c r="F22413" i="1"/>
  <c r="G22413" i="1" s="1"/>
  <c r="F22392" i="1"/>
  <c r="G22392" i="1" s="1"/>
  <c r="F22385" i="1"/>
  <c r="G22385" i="1" s="1"/>
  <c r="F22377" i="1"/>
  <c r="G22377" i="1" s="1"/>
  <c r="F22370" i="1"/>
  <c r="G22370" i="1" s="1"/>
  <c r="F22364" i="1"/>
  <c r="G22364" i="1" s="1"/>
  <c r="F22358" i="1"/>
  <c r="G22358" i="1" s="1"/>
  <c r="F22350" i="1"/>
  <c r="G22350" i="1" s="1"/>
  <c r="F22344" i="1"/>
  <c r="G22344" i="1" s="1"/>
  <c r="F22337" i="1"/>
  <c r="G22337" i="1" s="1"/>
  <c r="F26436" i="1"/>
  <c r="G26436" i="1" s="1"/>
  <c r="F22317" i="1"/>
  <c r="G22317" i="1" s="1"/>
  <c r="F22309" i="1"/>
  <c r="G22309" i="1" s="1"/>
  <c r="F22297" i="1"/>
  <c r="G22297" i="1" s="1"/>
  <c r="F22290" i="1"/>
  <c r="G22290" i="1" s="1"/>
  <c r="F22279" i="1"/>
  <c r="G22279" i="1" s="1"/>
  <c r="F22272" i="1"/>
  <c r="G22272" i="1" s="1"/>
  <c r="F22265" i="1"/>
  <c r="G22265" i="1" s="1"/>
  <c r="F22257" i="1"/>
  <c r="G22257" i="1" s="1"/>
  <c r="F22244" i="1"/>
  <c r="G22244" i="1" s="1"/>
  <c r="F22237" i="1"/>
  <c r="G22237" i="1" s="1"/>
  <c r="F22230" i="1"/>
  <c r="G22230" i="1" s="1"/>
  <c r="F22225" i="1"/>
  <c r="G22225" i="1" s="1"/>
  <c r="F22217" i="1"/>
  <c r="G22217" i="1" s="1"/>
  <c r="F22209" i="1"/>
  <c r="G22209" i="1" s="1"/>
  <c r="F22196" i="1"/>
  <c r="G22196" i="1" s="1"/>
  <c r="F22188" i="1"/>
  <c r="G22188" i="1" s="1"/>
  <c r="F22182" i="1"/>
  <c r="G22182" i="1" s="1"/>
  <c r="F22174" i="1"/>
  <c r="G22174" i="1" s="1"/>
  <c r="F22166" i="1"/>
  <c r="G22166" i="1" s="1"/>
  <c r="F22159" i="1"/>
  <c r="G22159" i="1" s="1"/>
  <c r="F22151" i="1"/>
  <c r="G22151" i="1" s="1"/>
  <c r="F22140" i="1"/>
  <c r="G22140" i="1" s="1"/>
  <c r="F22132" i="1"/>
  <c r="G22132" i="1" s="1"/>
  <c r="F22124" i="1"/>
  <c r="G22124" i="1" s="1"/>
  <c r="F22117" i="1"/>
  <c r="G22117" i="1" s="1"/>
  <c r="F22109" i="1"/>
  <c r="G22109" i="1" s="1"/>
  <c r="F22101" i="1"/>
  <c r="G22101" i="1" s="1"/>
  <c r="F22094" i="1"/>
  <c r="G22094" i="1" s="1"/>
  <c r="F22086" i="1"/>
  <c r="G22086" i="1" s="1"/>
  <c r="F22080" i="1"/>
  <c r="G22080" i="1" s="1"/>
  <c r="F22072" i="1"/>
  <c r="G22072" i="1" s="1"/>
  <c r="F22066" i="1"/>
  <c r="G22066" i="1" s="1"/>
  <c r="F22058" i="1"/>
  <c r="G22058" i="1" s="1"/>
  <c r="F22050" i="1"/>
  <c r="G22050" i="1" s="1"/>
  <c r="F22043" i="1"/>
  <c r="G22043" i="1" s="1"/>
  <c r="F22037" i="1"/>
  <c r="G22037" i="1" s="1"/>
  <c r="F22030" i="1"/>
  <c r="G22030" i="1" s="1"/>
  <c r="F22023" i="1"/>
  <c r="G22023" i="1" s="1"/>
  <c r="F22015" i="1"/>
  <c r="G22015" i="1" s="1"/>
  <c r="F22007" i="1"/>
  <c r="G22007" i="1" s="1"/>
  <c r="F21999" i="1"/>
  <c r="G21999" i="1" s="1"/>
  <c r="F21991" i="1"/>
  <c r="G21991" i="1" s="1"/>
  <c r="F21977" i="1"/>
  <c r="G21977" i="1" s="1"/>
  <c r="F21969" i="1"/>
  <c r="G21969" i="1" s="1"/>
  <c r="F21961" i="1"/>
  <c r="G21961" i="1" s="1"/>
  <c r="F21954" i="1"/>
  <c r="G21954" i="1" s="1"/>
  <c r="F21949" i="1"/>
  <c r="G21949" i="1" s="1"/>
  <c r="F21941" i="1"/>
  <c r="G21941" i="1" s="1"/>
  <c r="F21934" i="1"/>
  <c r="G21934" i="1" s="1"/>
  <c r="F21927" i="1"/>
  <c r="G21927" i="1" s="1"/>
  <c r="F21920" i="1"/>
  <c r="G21920" i="1" s="1"/>
  <c r="F21913" i="1"/>
  <c r="G21913" i="1" s="1"/>
  <c r="F21907" i="1"/>
  <c r="G21907" i="1" s="1"/>
  <c r="F21900" i="1"/>
  <c r="G21900" i="1" s="1"/>
  <c r="F21893" i="1"/>
  <c r="G21893" i="1" s="1"/>
  <c r="F21885" i="1"/>
  <c r="G21885" i="1" s="1"/>
  <c r="F21880" i="1"/>
  <c r="G21880" i="1" s="1"/>
  <c r="F21873" i="1"/>
  <c r="G21873" i="1" s="1"/>
  <c r="F21867" i="1"/>
  <c r="G21867" i="1" s="1"/>
  <c r="F21860" i="1"/>
  <c r="G21860" i="1" s="1"/>
  <c r="F21854" i="1"/>
  <c r="G21854" i="1" s="1"/>
  <c r="F21846" i="1"/>
  <c r="G21846" i="1" s="1"/>
  <c r="F21840" i="1"/>
  <c r="G21840" i="1" s="1"/>
  <c r="F21827" i="1"/>
  <c r="G21827" i="1" s="1"/>
  <c r="F21820" i="1"/>
  <c r="G21820" i="1" s="1"/>
  <c r="F21812" i="1"/>
  <c r="G21812" i="1" s="1"/>
  <c r="F21804" i="1"/>
  <c r="G21804" i="1" s="1"/>
  <c r="F21797" i="1"/>
  <c r="G21797" i="1" s="1"/>
  <c r="F21790" i="1"/>
  <c r="G21790" i="1" s="1"/>
  <c r="F21782" i="1"/>
  <c r="G21782" i="1" s="1"/>
  <c r="F21775" i="1"/>
  <c r="G21775" i="1" s="1"/>
  <c r="F21767" i="1"/>
  <c r="G21767" i="1" s="1"/>
  <c r="F21761" i="1"/>
  <c r="G21761" i="1" s="1"/>
  <c r="F21757" i="1"/>
  <c r="G21757" i="1" s="1"/>
  <c r="F21750" i="1"/>
  <c r="G21750" i="1" s="1"/>
  <c r="F21737" i="1"/>
  <c r="G21737" i="1" s="1"/>
  <c r="F21730" i="1"/>
  <c r="G21730" i="1" s="1"/>
  <c r="F21724" i="1"/>
  <c r="G21724" i="1" s="1"/>
  <c r="F26259" i="1"/>
  <c r="G26259" i="1" s="1"/>
  <c r="F21710" i="1"/>
  <c r="G21710" i="1" s="1"/>
  <c r="F21702" i="1"/>
  <c r="G21702" i="1" s="1"/>
  <c r="F21694" i="1"/>
  <c r="G21694" i="1" s="1"/>
  <c r="F21687" i="1"/>
  <c r="G21687" i="1" s="1"/>
  <c r="F21679" i="1"/>
  <c r="G21679" i="1" s="1"/>
  <c r="F21664" i="1"/>
  <c r="G21664" i="1" s="1"/>
  <c r="F21657" i="1"/>
  <c r="G21657" i="1" s="1"/>
  <c r="F21649" i="1"/>
  <c r="G21649" i="1" s="1"/>
  <c r="F21642" i="1"/>
  <c r="G21642" i="1" s="1"/>
  <c r="F21635" i="1"/>
  <c r="G21635" i="1" s="1"/>
  <c r="F21627" i="1"/>
  <c r="G21627" i="1" s="1"/>
  <c r="F21619" i="1"/>
  <c r="G21619" i="1" s="1"/>
  <c r="F21611" i="1"/>
  <c r="G21611" i="1" s="1"/>
  <c r="F21603" i="1"/>
  <c r="G21603" i="1" s="1"/>
  <c r="F21595" i="1"/>
  <c r="G21595" i="1" s="1"/>
  <c r="F21587" i="1"/>
  <c r="G21587" i="1" s="1"/>
  <c r="F21580" i="1"/>
  <c r="G21580" i="1" s="1"/>
  <c r="F21572" i="1"/>
  <c r="G21572" i="1" s="1"/>
  <c r="F21564" i="1"/>
  <c r="G21564" i="1" s="1"/>
  <c r="F21556" i="1"/>
  <c r="G21556" i="1" s="1"/>
  <c r="F21549" i="1"/>
  <c r="G21549" i="1" s="1"/>
  <c r="F21541" i="1"/>
  <c r="G21541" i="1" s="1"/>
  <c r="F21533" i="1"/>
  <c r="G21533" i="1" s="1"/>
  <c r="F21526" i="1"/>
  <c r="G21526" i="1" s="1"/>
  <c r="F21511" i="1"/>
  <c r="G21511" i="1" s="1"/>
  <c r="F21503" i="1"/>
  <c r="G21503" i="1" s="1"/>
  <c r="F21496" i="1"/>
  <c r="G21496" i="1" s="1"/>
  <c r="F21488" i="1"/>
  <c r="G21488" i="1" s="1"/>
  <c r="F21480" i="1"/>
  <c r="G21480" i="1" s="1"/>
  <c r="F21474" i="1"/>
  <c r="G21474" i="1" s="1"/>
  <c r="F21467" i="1"/>
  <c r="G21467" i="1" s="1"/>
  <c r="F21453" i="1"/>
  <c r="G21453" i="1" s="1"/>
  <c r="F21445" i="1"/>
  <c r="G21445" i="1" s="1"/>
  <c r="F21437" i="1"/>
  <c r="G21437" i="1" s="1"/>
  <c r="F21430" i="1"/>
  <c r="G21430" i="1" s="1"/>
  <c r="F21416" i="1"/>
  <c r="G21416" i="1" s="1"/>
  <c r="F21408" i="1"/>
  <c r="G21408" i="1" s="1"/>
  <c r="F21401" i="1"/>
  <c r="G21401" i="1" s="1"/>
  <c r="F21395" i="1"/>
  <c r="G21395" i="1" s="1"/>
  <c r="F21387" i="1"/>
  <c r="G21387" i="1" s="1"/>
  <c r="F21380" i="1"/>
  <c r="G21380" i="1" s="1"/>
  <c r="F21373" i="1"/>
  <c r="G21373" i="1" s="1"/>
  <c r="F21366" i="1"/>
  <c r="G21366" i="1" s="1"/>
  <c r="F21345" i="1"/>
  <c r="G21345" i="1" s="1"/>
  <c r="F21339" i="1"/>
  <c r="G21339" i="1" s="1"/>
  <c r="F21332" i="1"/>
  <c r="G21332" i="1" s="1"/>
  <c r="F21324" i="1"/>
  <c r="G21324" i="1" s="1"/>
  <c r="F21317" i="1"/>
  <c r="G21317" i="1" s="1"/>
  <c r="F21311" i="1"/>
  <c r="G21311" i="1" s="1"/>
  <c r="F21304" i="1"/>
  <c r="G21304" i="1" s="1"/>
  <c r="F21293" i="1"/>
  <c r="G21293" i="1" s="1"/>
  <c r="F21287" i="1"/>
  <c r="G21287" i="1" s="1"/>
  <c r="F21273" i="1"/>
  <c r="G21273" i="1" s="1"/>
  <c r="F21265" i="1"/>
  <c r="G21265" i="1" s="1"/>
  <c r="F21250" i="1"/>
  <c r="G21250" i="1" s="1"/>
  <c r="F21242" i="1"/>
  <c r="G21242" i="1" s="1"/>
  <c r="F21234" i="1"/>
  <c r="G21234" i="1" s="1"/>
  <c r="F21226" i="1"/>
  <c r="G21226" i="1" s="1"/>
  <c r="F21220" i="1"/>
  <c r="G21220" i="1" s="1"/>
  <c r="F21212" i="1"/>
  <c r="G21212" i="1" s="1"/>
  <c r="F21204" i="1"/>
  <c r="G21204" i="1" s="1"/>
  <c r="F21196" i="1"/>
  <c r="G21196" i="1" s="1"/>
  <c r="F21189" i="1"/>
  <c r="G21189" i="1" s="1"/>
  <c r="F21181" i="1"/>
  <c r="G21181" i="1" s="1"/>
  <c r="F21173" i="1"/>
  <c r="G21173" i="1" s="1"/>
  <c r="F21166" i="1"/>
  <c r="G21166" i="1" s="1"/>
  <c r="F21159" i="1"/>
  <c r="G21159" i="1" s="1"/>
  <c r="F21152" i="1"/>
  <c r="G21152" i="1" s="1"/>
  <c r="F21145" i="1"/>
  <c r="G21145" i="1" s="1"/>
  <c r="F21139" i="1"/>
  <c r="G21139" i="1" s="1"/>
  <c r="F21133" i="1"/>
  <c r="G21133" i="1" s="1"/>
  <c r="F21126" i="1"/>
  <c r="G21126" i="1" s="1"/>
  <c r="F21118" i="1"/>
  <c r="G21118" i="1" s="1"/>
  <c r="F21111" i="1"/>
  <c r="G21111" i="1" s="1"/>
  <c r="F21103" i="1"/>
  <c r="G21103" i="1" s="1"/>
  <c r="F21095" i="1"/>
  <c r="G21095" i="1" s="1"/>
  <c r="F21081" i="1"/>
  <c r="G21081" i="1" s="1"/>
  <c r="F21073" i="1"/>
  <c r="G21073" i="1" s="1"/>
  <c r="F21065" i="1"/>
  <c r="G21065" i="1" s="1"/>
  <c r="F21058" i="1"/>
  <c r="G21058" i="1" s="1"/>
  <c r="F21052" i="1"/>
  <c r="G21052" i="1" s="1"/>
  <c r="F21045" i="1"/>
  <c r="G21045" i="1" s="1"/>
  <c r="F21037" i="1"/>
  <c r="G21037" i="1" s="1"/>
  <c r="F21029" i="1"/>
  <c r="G21029" i="1" s="1"/>
  <c r="F21021" i="1"/>
  <c r="G21021" i="1" s="1"/>
  <c r="F21014" i="1"/>
  <c r="G21014" i="1" s="1"/>
  <c r="F21006" i="1"/>
  <c r="G21006" i="1" s="1"/>
  <c r="F20999" i="1"/>
  <c r="G20999" i="1" s="1"/>
  <c r="F20993" i="1"/>
  <c r="G20993" i="1" s="1"/>
  <c r="F20985" i="1"/>
  <c r="G20985" i="1" s="1"/>
  <c r="F20978" i="1"/>
  <c r="G20978" i="1" s="1"/>
  <c r="F20970" i="1"/>
  <c r="G20970" i="1" s="1"/>
  <c r="F20962" i="1"/>
  <c r="G20962" i="1" s="1"/>
  <c r="F20954" i="1"/>
  <c r="G20954" i="1" s="1"/>
  <c r="F20948" i="1"/>
  <c r="G20948" i="1" s="1"/>
  <c r="F20940" i="1"/>
  <c r="G20940" i="1" s="1"/>
  <c r="F20926" i="1"/>
  <c r="G20926" i="1" s="1"/>
  <c r="F20920" i="1"/>
  <c r="G20920" i="1" s="1"/>
  <c r="F20913" i="1"/>
  <c r="G20913" i="1" s="1"/>
  <c r="F20905" i="1"/>
  <c r="G20905" i="1" s="1"/>
  <c r="F20900" i="1"/>
  <c r="G20900" i="1" s="1"/>
  <c r="F20893" i="1"/>
  <c r="G20893" i="1" s="1"/>
  <c r="F20880" i="1"/>
  <c r="G20880" i="1" s="1"/>
  <c r="F20872" i="1"/>
  <c r="G20872" i="1" s="1"/>
  <c r="F20865" i="1"/>
  <c r="G20865" i="1" s="1"/>
  <c r="F20858" i="1"/>
  <c r="G20858" i="1" s="1"/>
  <c r="F20851" i="1"/>
  <c r="G20851" i="1" s="1"/>
  <c r="F20845" i="1"/>
  <c r="G20845" i="1" s="1"/>
  <c r="F20830" i="1"/>
  <c r="G20830" i="1" s="1"/>
  <c r="F20822" i="1"/>
  <c r="G20822" i="1" s="1"/>
  <c r="F20814" i="1"/>
  <c r="G20814" i="1" s="1"/>
  <c r="F20807" i="1"/>
  <c r="G20807" i="1" s="1"/>
  <c r="F20799" i="1"/>
  <c r="G20799" i="1" s="1"/>
  <c r="F20791" i="1"/>
  <c r="G20791" i="1" s="1"/>
  <c r="F20786" i="1"/>
  <c r="G20786" i="1" s="1"/>
  <c r="F20778" i="1"/>
  <c r="G20778" i="1" s="1"/>
  <c r="F20771" i="1"/>
  <c r="G20771" i="1" s="1"/>
  <c r="F20763" i="1"/>
  <c r="G20763" i="1" s="1"/>
  <c r="F20755" i="1"/>
  <c r="G20755" i="1" s="1"/>
  <c r="F20747" i="1"/>
  <c r="G20747" i="1" s="1"/>
  <c r="F20741" i="1"/>
  <c r="G20741" i="1" s="1"/>
  <c r="F20733" i="1"/>
  <c r="G20733" i="1" s="1"/>
  <c r="F20725" i="1"/>
  <c r="G20725" i="1" s="1"/>
  <c r="F20718" i="1"/>
  <c r="G20718" i="1" s="1"/>
  <c r="F20710" i="1"/>
  <c r="G20710" i="1" s="1"/>
  <c r="F20702" i="1"/>
  <c r="G20702" i="1" s="1"/>
  <c r="F20694" i="1"/>
  <c r="G20694" i="1" s="1"/>
  <c r="F20682" i="1"/>
  <c r="G20682" i="1" s="1"/>
  <c r="F20674" i="1"/>
  <c r="G20674" i="1" s="1"/>
  <c r="F20666" i="1"/>
  <c r="G20666" i="1" s="1"/>
  <c r="F20658" i="1"/>
  <c r="G20658" i="1" s="1"/>
  <c r="F20651" i="1"/>
  <c r="G20651" i="1" s="1"/>
  <c r="F20645" i="1"/>
  <c r="G20645" i="1" s="1"/>
  <c r="F20637" i="1"/>
  <c r="G20637" i="1" s="1"/>
  <c r="F20629" i="1"/>
  <c r="G20629" i="1" s="1"/>
  <c r="F20622" i="1"/>
  <c r="G20622" i="1" s="1"/>
  <c r="F20616" i="1"/>
  <c r="G20616" i="1" s="1"/>
  <c r="F20609" i="1"/>
  <c r="G20609" i="1" s="1"/>
  <c r="F20602" i="1"/>
  <c r="G20602" i="1" s="1"/>
  <c r="F20595" i="1"/>
  <c r="G20595" i="1" s="1"/>
  <c r="F20587" i="1"/>
  <c r="G20587" i="1" s="1"/>
  <c r="F20579" i="1"/>
  <c r="G20579" i="1" s="1"/>
  <c r="F20573" i="1"/>
  <c r="G20573" i="1" s="1"/>
  <c r="F20566" i="1"/>
  <c r="G20566" i="1" s="1"/>
  <c r="F20558" i="1"/>
  <c r="G20558" i="1" s="1"/>
  <c r="F20540" i="1"/>
  <c r="G20540" i="1" s="1"/>
  <c r="F20532" i="1"/>
  <c r="G20532" i="1" s="1"/>
  <c r="F20525" i="1"/>
  <c r="G20525" i="1" s="1"/>
  <c r="F20517" i="1"/>
  <c r="G20517" i="1" s="1"/>
  <c r="F20510" i="1"/>
  <c r="G20510" i="1" s="1"/>
  <c r="F20502" i="1"/>
  <c r="G20502" i="1" s="1"/>
  <c r="F20496" i="1"/>
  <c r="G20496" i="1" s="1"/>
  <c r="F20488" i="1"/>
  <c r="G20488" i="1" s="1"/>
  <c r="F20480" i="1"/>
  <c r="G20480" i="1" s="1"/>
  <c r="F20472" i="1"/>
  <c r="G20472" i="1" s="1"/>
  <c r="F20464" i="1"/>
  <c r="G20464" i="1" s="1"/>
  <c r="F20456" i="1"/>
  <c r="G20456" i="1" s="1"/>
  <c r="F20449" i="1"/>
  <c r="G20449" i="1" s="1"/>
  <c r="F20442" i="1"/>
  <c r="G20442" i="1" s="1"/>
  <c r="F20435" i="1"/>
  <c r="G20435" i="1" s="1"/>
  <c r="F20428" i="1"/>
  <c r="G20428" i="1" s="1"/>
  <c r="F20421" i="1"/>
  <c r="G20421" i="1" s="1"/>
  <c r="F20413" i="1"/>
  <c r="G20413" i="1" s="1"/>
  <c r="F20405" i="1"/>
  <c r="G20405" i="1" s="1"/>
  <c r="F20398" i="1"/>
  <c r="G20398" i="1" s="1"/>
  <c r="F20390" i="1"/>
  <c r="G20390" i="1" s="1"/>
  <c r="F20384" i="1"/>
  <c r="G20384" i="1" s="1"/>
  <c r="F20377" i="1"/>
  <c r="G20377" i="1" s="1"/>
  <c r="F20369" i="1"/>
  <c r="G20369" i="1" s="1"/>
  <c r="F20361" i="1"/>
  <c r="G20361" i="1" s="1"/>
  <c r="F20354" i="1"/>
  <c r="G20354" i="1" s="1"/>
  <c r="F20346" i="1"/>
  <c r="G20346" i="1" s="1"/>
  <c r="F20338" i="1"/>
  <c r="G20338" i="1" s="1"/>
  <c r="F20331" i="1"/>
  <c r="G20331" i="1" s="1"/>
  <c r="F20323" i="1"/>
  <c r="G20323" i="1" s="1"/>
  <c r="F20315" i="1"/>
  <c r="G20315" i="1" s="1"/>
  <c r="F20307" i="1"/>
  <c r="G20307" i="1" s="1"/>
  <c r="F20299" i="1"/>
  <c r="G20299" i="1" s="1"/>
  <c r="F20291" i="1"/>
  <c r="G20291" i="1" s="1"/>
  <c r="F20283" i="1"/>
  <c r="G20283" i="1" s="1"/>
  <c r="F20275" i="1"/>
  <c r="G20275" i="1" s="1"/>
  <c r="F20260" i="1"/>
  <c r="G20260" i="1" s="1"/>
  <c r="F20252" i="1"/>
  <c r="G20252" i="1" s="1"/>
  <c r="F20245" i="1"/>
  <c r="G20245" i="1" s="1"/>
  <c r="F20238" i="1"/>
  <c r="G20238" i="1" s="1"/>
  <c r="F20231" i="1"/>
  <c r="G20231" i="1" s="1"/>
  <c r="F20224" i="1"/>
  <c r="G20224" i="1" s="1"/>
  <c r="F20217" i="1"/>
  <c r="G20217" i="1" s="1"/>
  <c r="F20209" i="1"/>
  <c r="G20209" i="1" s="1"/>
  <c r="F20201" i="1"/>
  <c r="G20201" i="1" s="1"/>
  <c r="F20194" i="1"/>
  <c r="G20194" i="1" s="1"/>
  <c r="F20187" i="1"/>
  <c r="G20187" i="1" s="1"/>
  <c r="F20179" i="1"/>
  <c r="G20179" i="1" s="1"/>
  <c r="F20171" i="1"/>
  <c r="G20171" i="1" s="1"/>
  <c r="F20163" i="1"/>
  <c r="G20163" i="1" s="1"/>
  <c r="F20155" i="1"/>
  <c r="G20155" i="1" s="1"/>
  <c r="F20147" i="1"/>
  <c r="G20147" i="1" s="1"/>
  <c r="F20140" i="1"/>
  <c r="G20140" i="1" s="1"/>
  <c r="F20132" i="1"/>
  <c r="G20132" i="1" s="1"/>
  <c r="F20125" i="1"/>
  <c r="G20125" i="1" s="1"/>
  <c r="F20120" i="1"/>
  <c r="G20120" i="1" s="1"/>
  <c r="F20113" i="1"/>
  <c r="G20113" i="1" s="1"/>
  <c r="F20107" i="1"/>
  <c r="G20107" i="1" s="1"/>
  <c r="F20099" i="1"/>
  <c r="G20099" i="1" s="1"/>
  <c r="F20092" i="1"/>
  <c r="G20092" i="1" s="1"/>
  <c r="F20090" i="1"/>
  <c r="G20090" i="1" s="1"/>
  <c r="F20085" i="1"/>
  <c r="G20085" i="1" s="1"/>
  <c r="F20072" i="1"/>
  <c r="G20072" i="1" s="1"/>
  <c r="F20065" i="1"/>
  <c r="G20065" i="1" s="1"/>
  <c r="F20059" i="1"/>
  <c r="G20059" i="1" s="1"/>
  <c r="F20052" i="1"/>
  <c r="G20052" i="1" s="1"/>
  <c r="F20044" i="1"/>
  <c r="G20044" i="1" s="1"/>
  <c r="F20038" i="1"/>
  <c r="G20038" i="1" s="1"/>
  <c r="F20031" i="1"/>
  <c r="G20031" i="1" s="1"/>
  <c r="F20023" i="1"/>
  <c r="G20023" i="1" s="1"/>
  <c r="F20015" i="1"/>
  <c r="G20015" i="1" s="1"/>
  <c r="F20008" i="1"/>
  <c r="G20008" i="1" s="1"/>
  <c r="F20000" i="1"/>
  <c r="G20000" i="1" s="1"/>
  <c r="F19994" i="1"/>
  <c r="G19994" i="1" s="1"/>
  <c r="F19989" i="1"/>
  <c r="G19989" i="1" s="1"/>
  <c r="F19981" i="1"/>
  <c r="G19981" i="1" s="1"/>
  <c r="F19973" i="1"/>
  <c r="G19973" i="1" s="1"/>
  <c r="F19965" i="1"/>
  <c r="G19965" i="1" s="1"/>
  <c r="F19957" i="1"/>
  <c r="G19957" i="1" s="1"/>
  <c r="F19951" i="1"/>
  <c r="G19951" i="1" s="1"/>
  <c r="F26473" i="1"/>
  <c r="G26473" i="1" s="1"/>
  <c r="F19936" i="1"/>
  <c r="G19936" i="1" s="1"/>
  <c r="F19928" i="1"/>
  <c r="G19928" i="1" s="1"/>
  <c r="F19920" i="1"/>
  <c r="G19920" i="1" s="1"/>
  <c r="F19912" i="1"/>
  <c r="G19912" i="1" s="1"/>
  <c r="F19905" i="1"/>
  <c r="G19905" i="1" s="1"/>
  <c r="F19897" i="1"/>
  <c r="G19897" i="1" s="1"/>
  <c r="F19889" i="1"/>
  <c r="G19889" i="1" s="1"/>
  <c r="F19881" i="1"/>
  <c r="G19881" i="1" s="1"/>
  <c r="F19875" i="1"/>
  <c r="G19875" i="1" s="1"/>
  <c r="F19867" i="1"/>
  <c r="G19867" i="1" s="1"/>
  <c r="F19859" i="1"/>
  <c r="G19859" i="1" s="1"/>
  <c r="F19851" i="1"/>
  <c r="G19851" i="1" s="1"/>
  <c r="F19844" i="1"/>
  <c r="G19844" i="1" s="1"/>
  <c r="F19836" i="1"/>
  <c r="G19836" i="1" s="1"/>
  <c r="F19829" i="1"/>
  <c r="G19829" i="1" s="1"/>
  <c r="F19821" i="1"/>
  <c r="G19821" i="1" s="1"/>
  <c r="F19813" i="1"/>
  <c r="G19813" i="1" s="1"/>
  <c r="F19805" i="1"/>
  <c r="G19805" i="1" s="1"/>
  <c r="F19798" i="1"/>
  <c r="G19798" i="1" s="1"/>
  <c r="F19791" i="1"/>
  <c r="G19791" i="1" s="1"/>
  <c r="F19784" i="1"/>
  <c r="G19784" i="1" s="1"/>
  <c r="F19777" i="1"/>
  <c r="G19777" i="1" s="1"/>
  <c r="F19769" i="1"/>
  <c r="G19769" i="1" s="1"/>
  <c r="F19761" i="1"/>
  <c r="G19761" i="1" s="1"/>
  <c r="F19753" i="1"/>
  <c r="G19753" i="1" s="1"/>
  <c r="F19747" i="1"/>
  <c r="G19747" i="1" s="1"/>
  <c r="F19739" i="1"/>
  <c r="G19739" i="1" s="1"/>
  <c r="F19731" i="1"/>
  <c r="G19731" i="1" s="1"/>
  <c r="F19726" i="1"/>
  <c r="G19726" i="1" s="1"/>
  <c r="F19718" i="1"/>
  <c r="G19718" i="1" s="1"/>
  <c r="F19710" i="1"/>
  <c r="G19710" i="1" s="1"/>
  <c r="F19703" i="1"/>
  <c r="G19703" i="1" s="1"/>
  <c r="F19696" i="1"/>
  <c r="G19696" i="1" s="1"/>
  <c r="F19688" i="1"/>
  <c r="G19688" i="1" s="1"/>
  <c r="F19681" i="1"/>
  <c r="G19681" i="1" s="1"/>
  <c r="F19673" i="1"/>
  <c r="G19673" i="1" s="1"/>
  <c r="F19665" i="1"/>
  <c r="G19665" i="1" s="1"/>
  <c r="F19657" i="1"/>
  <c r="G19657" i="1" s="1"/>
  <c r="F19649" i="1"/>
  <c r="G19649" i="1" s="1"/>
  <c r="F19641" i="1"/>
  <c r="G19641" i="1" s="1"/>
  <c r="F19634" i="1"/>
  <c r="G19634" i="1" s="1"/>
  <c r="F19626" i="1"/>
  <c r="G19626" i="1" s="1"/>
  <c r="F19619" i="1"/>
  <c r="G19619" i="1" s="1"/>
  <c r="F19612" i="1"/>
  <c r="G19612" i="1" s="1"/>
  <c r="F19605" i="1"/>
  <c r="G19605" i="1" s="1"/>
  <c r="F19597" i="1"/>
  <c r="G19597" i="1" s="1"/>
  <c r="F19590" i="1"/>
  <c r="G19590" i="1" s="1"/>
  <c r="F19583" i="1"/>
  <c r="G19583" i="1" s="1"/>
  <c r="F19575" i="1"/>
  <c r="G19575" i="1" s="1"/>
  <c r="F19567" i="1"/>
  <c r="G19567" i="1" s="1"/>
  <c r="F19561" i="1"/>
  <c r="G19561" i="1" s="1"/>
  <c r="F19554" i="1"/>
  <c r="G19554" i="1" s="1"/>
  <c r="F19547" i="1"/>
  <c r="G19547" i="1" s="1"/>
  <c r="F19539" i="1"/>
  <c r="G19539" i="1" s="1"/>
  <c r="F19531" i="1"/>
  <c r="G19531" i="1" s="1"/>
  <c r="F19524" i="1"/>
  <c r="G19524" i="1" s="1"/>
  <c r="F19509" i="1"/>
  <c r="G19509" i="1" s="1"/>
  <c r="F19502" i="1"/>
  <c r="G19502" i="1" s="1"/>
  <c r="F19496" i="1"/>
  <c r="G19496" i="1" s="1"/>
  <c r="F19488" i="1"/>
  <c r="G19488" i="1" s="1"/>
  <c r="F19480" i="1"/>
  <c r="G19480" i="1" s="1"/>
  <c r="F19465" i="1"/>
  <c r="G19465" i="1" s="1"/>
  <c r="F19457" i="1"/>
  <c r="G19457" i="1" s="1"/>
  <c r="F19449" i="1"/>
  <c r="G19449" i="1" s="1"/>
  <c r="F19441" i="1"/>
  <c r="G19441" i="1" s="1"/>
  <c r="F19434" i="1"/>
  <c r="G19434" i="1" s="1"/>
  <c r="F19427" i="1"/>
  <c r="G19427" i="1" s="1"/>
  <c r="F19419" i="1"/>
  <c r="G19419" i="1" s="1"/>
  <c r="F19411" i="1"/>
  <c r="G19411" i="1" s="1"/>
  <c r="F19404" i="1"/>
  <c r="G19404" i="1" s="1"/>
  <c r="F19396" i="1"/>
  <c r="G19396" i="1" s="1"/>
  <c r="F19388" i="1"/>
  <c r="G19388" i="1" s="1"/>
  <c r="F19381" i="1"/>
  <c r="G19381" i="1" s="1"/>
  <c r="F19375" i="1"/>
  <c r="G19375" i="1" s="1"/>
  <c r="F19368" i="1"/>
  <c r="G19368" i="1" s="1"/>
  <c r="F19360" i="1"/>
  <c r="G19360" i="1" s="1"/>
  <c r="F19352" i="1"/>
  <c r="G19352" i="1" s="1"/>
  <c r="F19346" i="1"/>
  <c r="G19346" i="1" s="1"/>
  <c r="F19339" i="1"/>
  <c r="G19339" i="1" s="1"/>
  <c r="F19331" i="1"/>
  <c r="G19331" i="1" s="1"/>
  <c r="F19324" i="1"/>
  <c r="G19324" i="1" s="1"/>
  <c r="F19316" i="1"/>
  <c r="G19316" i="1" s="1"/>
  <c r="F19308" i="1"/>
  <c r="G19308" i="1" s="1"/>
  <c r="F19303" i="1"/>
  <c r="G19303" i="1" s="1"/>
  <c r="F19297" i="1"/>
  <c r="G19297" i="1" s="1"/>
  <c r="F19289" i="1"/>
  <c r="G19289" i="1" s="1"/>
  <c r="F19281" i="1"/>
  <c r="G19281" i="1" s="1"/>
  <c r="F19274" i="1"/>
  <c r="G19274" i="1" s="1"/>
  <c r="F19267" i="1"/>
  <c r="G19267" i="1" s="1"/>
  <c r="F19261" i="1"/>
  <c r="G19261" i="1" s="1"/>
  <c r="F26334" i="1"/>
  <c r="G26334" i="1" s="1"/>
  <c r="F19248" i="1"/>
  <c r="G19248" i="1" s="1"/>
  <c r="F19241" i="1"/>
  <c r="G19241" i="1" s="1"/>
  <c r="F19235" i="1"/>
  <c r="G19235" i="1" s="1"/>
  <c r="F19228" i="1"/>
  <c r="G19228" i="1" s="1"/>
  <c r="F19221" i="1"/>
  <c r="G19221" i="1" s="1"/>
  <c r="F19214" i="1"/>
  <c r="G19214" i="1" s="1"/>
  <c r="F19206" i="1"/>
  <c r="G19206" i="1" s="1"/>
  <c r="F19198" i="1"/>
  <c r="G19198" i="1" s="1"/>
  <c r="F19190" i="1"/>
  <c r="G19190" i="1" s="1"/>
  <c r="F19183" i="1"/>
  <c r="G19183" i="1" s="1"/>
  <c r="F19175" i="1"/>
  <c r="G19175" i="1" s="1"/>
  <c r="F19167" i="1"/>
  <c r="G19167" i="1" s="1"/>
  <c r="F19160" i="1"/>
  <c r="G19160" i="1" s="1"/>
  <c r="F19152" i="1"/>
  <c r="G19152" i="1" s="1"/>
  <c r="F19144" i="1"/>
  <c r="G19144" i="1" s="1"/>
  <c r="F19137" i="1"/>
  <c r="G19137" i="1" s="1"/>
  <c r="F19130" i="1"/>
  <c r="G19130" i="1" s="1"/>
  <c r="F19126" i="1"/>
  <c r="G19126" i="1" s="1"/>
  <c r="F19118" i="1"/>
  <c r="G19118" i="1" s="1"/>
  <c r="F26333" i="1"/>
  <c r="G26333" i="1" s="1"/>
  <c r="F19106" i="1"/>
  <c r="G19106" i="1" s="1"/>
  <c r="F19099" i="1"/>
  <c r="G19099" i="1" s="1"/>
  <c r="F19092" i="1"/>
  <c r="G19092" i="1" s="1"/>
  <c r="F19085" i="1"/>
  <c r="G19085" i="1" s="1"/>
  <c r="F19078" i="1"/>
  <c r="G19078" i="1" s="1"/>
  <c r="F19071" i="1"/>
  <c r="G19071" i="1" s="1"/>
  <c r="F19065" i="1"/>
  <c r="G19065" i="1" s="1"/>
  <c r="F19059" i="1"/>
  <c r="G19059" i="1" s="1"/>
  <c r="F19051" i="1"/>
  <c r="G19051" i="1" s="1"/>
  <c r="F19044" i="1"/>
  <c r="G19044" i="1" s="1"/>
  <c r="F19037" i="1"/>
  <c r="G19037" i="1" s="1"/>
  <c r="F19030" i="1"/>
  <c r="G19030" i="1" s="1"/>
  <c r="F19023" i="1"/>
  <c r="G19023" i="1" s="1"/>
  <c r="F19001" i="1"/>
  <c r="G19001" i="1" s="1"/>
  <c r="F18979" i="1"/>
  <c r="G18979" i="1" s="1"/>
  <c r="F18933" i="1"/>
  <c r="G18933" i="1" s="1"/>
  <c r="F18911" i="1"/>
  <c r="G18911" i="1" s="1"/>
  <c r="F18874" i="1"/>
  <c r="G18874" i="1" s="1"/>
  <c r="F18856" i="1"/>
  <c r="G18856" i="1" s="1"/>
  <c r="F18819" i="1"/>
  <c r="G18819" i="1" s="1"/>
  <c r="F18774" i="1"/>
  <c r="G18774" i="1" s="1"/>
  <c r="F18751" i="1"/>
  <c r="G18751" i="1" s="1"/>
  <c r="F18713" i="1"/>
  <c r="G18713" i="1" s="1"/>
  <c r="F18691" i="1"/>
  <c r="G18691" i="1" s="1"/>
  <c r="F18654" i="1"/>
  <c r="G18654" i="1" s="1"/>
  <c r="F18632" i="1"/>
  <c r="G18632" i="1" s="1"/>
  <c r="F18601" i="1"/>
  <c r="G18601" i="1" s="1"/>
  <c r="F18586" i="1"/>
  <c r="G18586" i="1" s="1"/>
  <c r="F18549" i="1"/>
  <c r="G18549" i="1" s="1"/>
  <c r="F18528" i="1"/>
  <c r="G18528" i="1" s="1"/>
  <c r="F18493" i="1"/>
  <c r="G18493" i="1" s="1"/>
  <c r="F18474" i="1"/>
  <c r="G18474" i="1" s="1"/>
  <c r="F18439" i="1"/>
  <c r="G18439" i="1" s="1"/>
  <c r="F18432" i="1"/>
  <c r="G18432" i="1" s="1"/>
  <c r="F18398" i="1"/>
  <c r="G18398" i="1" s="1"/>
  <c r="F18337" i="1"/>
  <c r="G18337" i="1" s="1"/>
  <c r="F18316" i="1"/>
  <c r="G18316" i="1" s="1"/>
  <c r="F18281" i="1"/>
  <c r="G18281" i="1" s="1"/>
  <c r="F18264" i="1"/>
  <c r="G18264" i="1" s="1"/>
  <c r="F18241" i="1"/>
  <c r="G18241" i="1" s="1"/>
  <c r="F18185" i="1"/>
  <c r="G18185" i="1" s="1"/>
  <c r="F18152" i="1"/>
  <c r="G18152" i="1" s="1"/>
  <c r="F18132" i="1"/>
  <c r="G18132" i="1" s="1"/>
  <c r="F18094" i="1"/>
  <c r="G18094" i="1" s="1"/>
  <c r="F18078" i="1"/>
  <c r="G18078" i="1" s="1"/>
  <c r="F18041" i="1"/>
  <c r="G18041" i="1" s="1"/>
  <c r="F18019" i="1"/>
  <c r="G18019" i="1" s="1"/>
  <c r="F17998" i="1"/>
  <c r="G17998" i="1" s="1"/>
  <c r="F17977" i="1"/>
  <c r="G17977" i="1" s="1"/>
  <c r="F17936" i="1"/>
  <c r="G17936" i="1" s="1"/>
  <c r="F17896" i="1"/>
  <c r="G17896" i="1" s="1"/>
  <c r="F17888" i="1"/>
  <c r="G17888" i="1" s="1"/>
  <c r="F17850" i="1"/>
  <c r="G17850" i="1" s="1"/>
  <c r="F17826" i="1"/>
  <c r="G17826" i="1" s="1"/>
  <c r="F17788" i="1"/>
  <c r="G17788" i="1" s="1"/>
  <c r="F17745" i="1"/>
  <c r="G17745" i="1" s="1"/>
  <c r="F17723" i="1"/>
  <c r="G17723" i="1" s="1"/>
  <c r="F17686" i="1"/>
  <c r="G17686" i="1" s="1"/>
  <c r="F17666" i="1"/>
  <c r="G17666" i="1" s="1"/>
  <c r="F17627" i="1"/>
  <c r="G17627" i="1" s="1"/>
  <c r="F17603" i="1"/>
  <c r="G17603" i="1" s="1"/>
  <c r="F17557" i="1"/>
  <c r="G17557" i="1" s="1"/>
  <c r="F17534" i="1"/>
  <c r="G17534" i="1" s="1"/>
  <c r="F17527" i="1"/>
  <c r="G17527" i="1" s="1"/>
  <c r="F17468" i="1"/>
  <c r="G17468" i="1" s="1"/>
  <c r="F17433" i="1"/>
  <c r="G17433" i="1" s="1"/>
  <c r="F17411" i="1"/>
  <c r="G17411" i="1" s="1"/>
  <c r="F17391" i="1"/>
  <c r="G17391" i="1" s="1"/>
  <c r="F17368" i="1"/>
  <c r="G17368" i="1" s="1"/>
  <c r="F17324" i="1"/>
  <c r="G17324" i="1" s="1"/>
  <c r="F17251" i="1"/>
  <c r="G17251" i="1" s="1"/>
  <c r="F17215" i="1"/>
  <c r="G17215" i="1" s="1"/>
  <c r="F17201" i="1"/>
  <c r="G17201" i="1" s="1"/>
  <c r="F17186" i="1"/>
  <c r="G17186" i="1" s="1"/>
  <c r="F17149" i="1"/>
  <c r="G17149" i="1" s="1"/>
  <c r="F17127" i="1"/>
  <c r="G17127" i="1" s="1"/>
  <c r="F17115" i="1"/>
  <c r="G17115" i="1" s="1"/>
  <c r="F17103" i="1"/>
  <c r="G17103" i="1" s="1"/>
  <c r="F17072" i="1"/>
  <c r="G17072" i="1" s="1"/>
  <c r="F17065" i="1"/>
  <c r="G17065" i="1" s="1"/>
  <c r="F17020" i="1"/>
  <c r="G17020" i="1" s="1"/>
  <c r="F22702" i="1"/>
  <c r="G22702" i="1" s="1"/>
  <c r="F22694" i="1"/>
  <c r="G22694" i="1" s="1"/>
  <c r="F22687" i="1"/>
  <c r="G22687" i="1" s="1"/>
  <c r="F22680" i="1"/>
  <c r="G22680" i="1" s="1"/>
  <c r="F22674" i="1"/>
  <c r="G22674" i="1" s="1"/>
  <c r="F22667" i="1"/>
  <c r="G22667" i="1" s="1"/>
  <c r="F22659" i="1"/>
  <c r="G22659" i="1" s="1"/>
  <c r="F22652" i="1"/>
  <c r="G22652" i="1" s="1"/>
  <c r="F26565" i="1"/>
  <c r="G26565" i="1" s="1"/>
  <c r="F22638" i="1"/>
  <c r="G22638" i="1" s="1"/>
  <c r="F22631" i="1"/>
  <c r="G22631" i="1" s="1"/>
  <c r="F22625" i="1"/>
  <c r="G22625" i="1" s="1"/>
  <c r="F22618" i="1"/>
  <c r="G22618" i="1" s="1"/>
  <c r="F22611" i="1"/>
  <c r="G22611" i="1" s="1"/>
  <c r="F22605" i="1"/>
  <c r="G22605" i="1" s="1"/>
  <c r="F22598" i="1"/>
  <c r="G22598" i="1" s="1"/>
  <c r="F22590" i="1"/>
  <c r="G22590" i="1" s="1"/>
  <c r="F22582" i="1"/>
  <c r="G22582" i="1" s="1"/>
  <c r="F22576" i="1"/>
  <c r="G22576" i="1" s="1"/>
  <c r="F22568" i="1"/>
  <c r="G22568" i="1" s="1"/>
  <c r="F22561" i="1"/>
  <c r="G22561" i="1" s="1"/>
  <c r="F22553" i="1"/>
  <c r="G22553" i="1" s="1"/>
  <c r="F22548" i="1"/>
  <c r="G22548" i="1" s="1"/>
  <c r="F22540" i="1"/>
  <c r="G22540" i="1" s="1"/>
  <c r="F22532" i="1"/>
  <c r="G22532" i="1" s="1"/>
  <c r="F22524" i="1"/>
  <c r="G22524" i="1" s="1"/>
  <c r="F22516" i="1"/>
  <c r="G22516" i="1" s="1"/>
  <c r="F22508" i="1"/>
  <c r="G22508" i="1" s="1"/>
  <c r="F22501" i="1"/>
  <c r="G22501" i="1" s="1"/>
  <c r="F22493" i="1"/>
  <c r="G22493" i="1" s="1"/>
  <c r="F22485" i="1"/>
  <c r="G22485" i="1" s="1"/>
  <c r="F22477" i="1"/>
  <c r="G22477" i="1" s="1"/>
  <c r="F22469" i="1"/>
  <c r="G22469" i="1" s="1"/>
  <c r="F22457" i="1"/>
  <c r="G22457" i="1" s="1"/>
  <c r="F22450" i="1"/>
  <c r="G22450" i="1" s="1"/>
  <c r="F22443" i="1"/>
  <c r="G22443" i="1" s="1"/>
  <c r="F22436" i="1"/>
  <c r="G22436" i="1" s="1"/>
  <c r="F22428" i="1"/>
  <c r="G22428" i="1" s="1"/>
  <c r="F22421" i="1"/>
  <c r="G22421" i="1" s="1"/>
  <c r="F22415" i="1"/>
  <c r="G22415" i="1" s="1"/>
  <c r="F22408" i="1"/>
  <c r="G22408" i="1" s="1"/>
  <c r="F22401" i="1"/>
  <c r="G22401" i="1" s="1"/>
  <c r="F22394" i="1"/>
  <c r="G22394" i="1" s="1"/>
  <c r="F22379" i="1"/>
  <c r="G22379" i="1" s="1"/>
  <c r="F22371" i="1"/>
  <c r="G22371" i="1" s="1"/>
  <c r="F22365" i="1"/>
  <c r="G22365" i="1" s="1"/>
  <c r="F22360" i="1"/>
  <c r="G22360" i="1" s="1"/>
  <c r="F22352" i="1"/>
  <c r="G22352" i="1" s="1"/>
  <c r="F22339" i="1"/>
  <c r="G22339" i="1" s="1"/>
  <c r="F22331" i="1"/>
  <c r="G22331" i="1" s="1"/>
  <c r="F22325" i="1"/>
  <c r="G22325" i="1" s="1"/>
  <c r="F22318" i="1"/>
  <c r="G22318" i="1" s="1"/>
  <c r="F22311" i="1"/>
  <c r="G22311" i="1" s="1"/>
  <c r="F22305" i="1"/>
  <c r="G22305" i="1" s="1"/>
  <c r="F22292" i="1"/>
  <c r="G22292" i="1" s="1"/>
  <c r="F22274" i="1"/>
  <c r="G22274" i="1" s="1"/>
  <c r="F22267" i="1"/>
  <c r="G22267" i="1" s="1"/>
  <c r="F22259" i="1"/>
  <c r="G22259" i="1" s="1"/>
  <c r="F22252" i="1"/>
  <c r="G22252" i="1" s="1"/>
  <c r="F22239" i="1"/>
  <c r="G22239" i="1" s="1"/>
  <c r="F22232" i="1"/>
  <c r="G22232" i="1" s="1"/>
  <c r="F22227" i="1"/>
  <c r="G22227" i="1" s="1"/>
  <c r="F22219" i="1"/>
  <c r="G22219" i="1" s="1"/>
  <c r="F22211" i="1"/>
  <c r="G22211" i="1" s="1"/>
  <c r="F22204" i="1"/>
  <c r="G22204" i="1" s="1"/>
  <c r="F22198" i="1"/>
  <c r="G22198" i="1" s="1"/>
  <c r="F22190" i="1"/>
  <c r="G22190" i="1" s="1"/>
  <c r="F22184" i="1"/>
  <c r="G22184" i="1" s="1"/>
  <c r="F22176" i="1"/>
  <c r="G22176" i="1" s="1"/>
  <c r="F22168" i="1"/>
  <c r="G22168" i="1" s="1"/>
  <c r="F22160" i="1"/>
  <c r="G22160" i="1" s="1"/>
  <c r="F22153" i="1"/>
  <c r="G22153" i="1" s="1"/>
  <c r="F22146" i="1"/>
  <c r="G22146" i="1" s="1"/>
  <c r="F22141" i="1"/>
  <c r="G22141" i="1" s="1"/>
  <c r="F22134" i="1"/>
  <c r="G22134" i="1" s="1"/>
  <c r="F22126" i="1"/>
  <c r="G22126" i="1" s="1"/>
  <c r="F22111" i="1"/>
  <c r="G22111" i="1" s="1"/>
  <c r="F22103" i="1"/>
  <c r="G22103" i="1" s="1"/>
  <c r="F22095" i="1"/>
  <c r="G22095" i="1" s="1"/>
  <c r="F22088" i="1"/>
  <c r="G22088" i="1" s="1"/>
  <c r="F22082" i="1"/>
  <c r="G22082" i="1" s="1"/>
  <c r="F22074" i="1"/>
  <c r="G22074" i="1" s="1"/>
  <c r="F22060" i="1"/>
  <c r="G22060" i="1" s="1"/>
  <c r="F22052" i="1"/>
  <c r="G22052" i="1" s="1"/>
  <c r="F22044" i="1"/>
  <c r="G22044" i="1" s="1"/>
  <c r="F22031" i="1"/>
  <c r="G22031" i="1" s="1"/>
  <c r="F22025" i="1"/>
  <c r="G22025" i="1" s="1"/>
  <c r="F22017" i="1"/>
  <c r="G22017" i="1" s="1"/>
  <c r="F22009" i="1"/>
  <c r="G22009" i="1" s="1"/>
  <c r="F22001" i="1"/>
  <c r="G22001" i="1" s="1"/>
  <c r="F21993" i="1"/>
  <c r="G21993" i="1" s="1"/>
  <c r="F21985" i="1"/>
  <c r="G21985" i="1" s="1"/>
  <c r="F21979" i="1"/>
  <c r="G21979" i="1" s="1"/>
  <c r="F21971" i="1"/>
  <c r="G21971" i="1" s="1"/>
  <c r="F21963" i="1"/>
  <c r="G21963" i="1" s="1"/>
  <c r="F21956" i="1"/>
  <c r="G21956" i="1" s="1"/>
  <c r="F21951" i="1"/>
  <c r="G21951" i="1" s="1"/>
  <c r="F21943" i="1"/>
  <c r="G21943" i="1" s="1"/>
  <c r="F21936" i="1"/>
  <c r="G21936" i="1" s="1"/>
  <c r="F21922" i="1"/>
  <c r="G21922" i="1" s="1"/>
  <c r="F21915" i="1"/>
  <c r="G21915" i="1" s="1"/>
  <c r="F21902" i="1"/>
  <c r="G21902" i="1" s="1"/>
  <c r="F21895" i="1"/>
  <c r="G21895" i="1" s="1"/>
  <c r="F21887" i="1"/>
  <c r="G21887" i="1" s="1"/>
  <c r="F21882" i="1"/>
  <c r="G21882" i="1" s="1"/>
  <c r="F21868" i="1"/>
  <c r="G21868" i="1" s="1"/>
  <c r="F21856" i="1"/>
  <c r="G21856" i="1" s="1"/>
  <c r="F21848" i="1"/>
  <c r="G21848" i="1" s="1"/>
  <c r="F21842" i="1"/>
  <c r="G21842" i="1" s="1"/>
  <c r="F21829" i="1"/>
  <c r="G21829" i="1" s="1"/>
  <c r="F21822" i="1"/>
  <c r="G21822" i="1" s="1"/>
  <c r="F21814" i="1"/>
  <c r="G21814" i="1" s="1"/>
  <c r="F21806" i="1"/>
  <c r="G21806" i="1" s="1"/>
  <c r="F21799" i="1"/>
  <c r="G21799" i="1" s="1"/>
  <c r="F21791" i="1"/>
  <c r="G21791" i="1" s="1"/>
  <c r="F21784" i="1"/>
  <c r="G21784" i="1" s="1"/>
  <c r="F21777" i="1"/>
  <c r="G21777" i="1" s="1"/>
  <c r="F21769" i="1"/>
  <c r="G21769" i="1" s="1"/>
  <c r="F21763" i="1"/>
  <c r="G21763" i="1" s="1"/>
  <c r="F21759" i="1"/>
  <c r="G21759" i="1" s="1"/>
  <c r="F21744" i="1"/>
  <c r="G21744" i="1" s="1"/>
  <c r="F21739" i="1"/>
  <c r="G21739" i="1" s="1"/>
  <c r="F21726" i="1"/>
  <c r="G21726" i="1" s="1"/>
  <c r="F21718" i="1"/>
  <c r="G21718" i="1" s="1"/>
  <c r="F21712" i="1"/>
  <c r="G21712" i="1" s="1"/>
  <c r="F21704" i="1"/>
  <c r="G21704" i="1" s="1"/>
  <c r="F21696" i="1"/>
  <c r="G21696" i="1" s="1"/>
  <c r="F21689" i="1"/>
  <c r="G21689" i="1" s="1"/>
  <c r="F21681" i="1"/>
  <c r="G21681" i="1" s="1"/>
  <c r="F21673" i="1"/>
  <c r="G21673" i="1" s="1"/>
  <c r="F21666" i="1"/>
  <c r="G21666" i="1" s="1"/>
  <c r="F21658" i="1"/>
  <c r="G21658" i="1" s="1"/>
  <c r="F21651" i="1"/>
  <c r="G21651" i="1" s="1"/>
  <c r="F21644" i="1"/>
  <c r="G21644" i="1" s="1"/>
  <c r="F21637" i="1"/>
  <c r="G21637" i="1" s="1"/>
  <c r="F21629" i="1"/>
  <c r="G21629" i="1" s="1"/>
  <c r="F21621" i="1"/>
  <c r="G21621" i="1" s="1"/>
  <c r="F21613" i="1"/>
  <c r="G21613" i="1" s="1"/>
  <c r="F21605" i="1"/>
  <c r="G21605" i="1" s="1"/>
  <c r="F21597" i="1"/>
  <c r="G21597" i="1" s="1"/>
  <c r="F21589" i="1"/>
  <c r="G21589" i="1" s="1"/>
  <c r="F21582" i="1"/>
  <c r="G21582" i="1" s="1"/>
  <c r="F21574" i="1"/>
  <c r="G21574" i="1" s="1"/>
  <c r="F21566" i="1"/>
  <c r="G21566" i="1" s="1"/>
  <c r="F21558" i="1"/>
  <c r="G21558" i="1" s="1"/>
  <c r="F21551" i="1"/>
  <c r="G21551" i="1" s="1"/>
  <c r="F21543" i="1"/>
  <c r="G21543" i="1" s="1"/>
  <c r="F21535" i="1"/>
  <c r="G21535" i="1" s="1"/>
  <c r="F21528" i="1"/>
  <c r="G21528" i="1" s="1"/>
  <c r="F21520" i="1"/>
  <c r="G21520" i="1" s="1"/>
  <c r="F21513" i="1"/>
  <c r="G21513" i="1" s="1"/>
  <c r="F21505" i="1"/>
  <c r="G21505" i="1" s="1"/>
  <c r="F21490" i="1"/>
  <c r="G21490" i="1" s="1"/>
  <c r="F21482" i="1"/>
  <c r="G21482" i="1" s="1"/>
  <c r="F21469" i="1"/>
  <c r="G21469" i="1" s="1"/>
  <c r="F21461" i="1"/>
  <c r="G21461" i="1" s="1"/>
  <c r="F21447" i="1"/>
  <c r="G21447" i="1" s="1"/>
  <c r="F21439" i="1"/>
  <c r="G21439" i="1" s="1"/>
  <c r="F21432" i="1"/>
  <c r="G21432" i="1" s="1"/>
  <c r="F21425" i="1"/>
  <c r="G21425" i="1" s="1"/>
  <c r="F21418" i="1"/>
  <c r="G21418" i="1" s="1"/>
  <c r="F21410" i="1"/>
  <c r="G21410" i="1" s="1"/>
  <c r="F21402" i="1"/>
  <c r="G21402" i="1" s="1"/>
  <c r="F21397" i="1"/>
  <c r="G21397" i="1" s="1"/>
  <c r="F21389" i="1"/>
  <c r="G21389" i="1" s="1"/>
  <c r="F21382" i="1"/>
  <c r="G21382" i="1" s="1"/>
  <c r="F21375" i="1"/>
  <c r="G21375" i="1" s="1"/>
  <c r="F21368" i="1"/>
  <c r="G21368" i="1" s="1"/>
  <c r="F21360" i="1"/>
  <c r="G21360" i="1" s="1"/>
  <c r="F21354" i="1"/>
  <c r="G21354" i="1" s="1"/>
  <c r="F21347" i="1"/>
  <c r="G21347" i="1" s="1"/>
  <c r="F21341" i="1"/>
  <c r="G21341" i="1" s="1"/>
  <c r="F21334" i="1"/>
  <c r="G21334" i="1" s="1"/>
  <c r="F21326" i="1"/>
  <c r="G21326" i="1" s="1"/>
  <c r="F21319" i="1"/>
  <c r="G21319" i="1" s="1"/>
  <c r="F21312" i="1"/>
  <c r="G21312" i="1" s="1"/>
  <c r="F21306" i="1"/>
  <c r="G21306" i="1" s="1"/>
  <c r="F21294" i="1"/>
  <c r="G21294" i="1" s="1"/>
  <c r="F21289" i="1"/>
  <c r="G21289" i="1" s="1"/>
  <c r="F21281" i="1"/>
  <c r="G21281" i="1" s="1"/>
  <c r="F21275" i="1"/>
  <c r="G21275" i="1" s="1"/>
  <c r="F21267" i="1"/>
  <c r="G21267" i="1" s="1"/>
  <c r="F21259" i="1"/>
  <c r="G21259" i="1" s="1"/>
  <c r="F21252" i="1"/>
  <c r="G21252" i="1" s="1"/>
  <c r="F21244" i="1"/>
  <c r="G21244" i="1" s="1"/>
  <c r="F21236" i="1"/>
  <c r="G21236" i="1" s="1"/>
  <c r="F21228" i="1"/>
  <c r="G21228" i="1" s="1"/>
  <c r="F21221" i="1"/>
  <c r="G21221" i="1" s="1"/>
  <c r="F21214" i="1"/>
  <c r="G21214" i="1" s="1"/>
  <c r="F21206" i="1"/>
  <c r="G21206" i="1" s="1"/>
  <c r="F21198" i="1"/>
  <c r="G21198" i="1" s="1"/>
  <c r="F21190" i="1"/>
  <c r="G21190" i="1" s="1"/>
  <c r="F21183" i="1"/>
  <c r="G21183" i="1" s="1"/>
  <c r="F21175" i="1"/>
  <c r="G21175" i="1" s="1"/>
  <c r="F21168" i="1"/>
  <c r="G21168" i="1" s="1"/>
  <c r="F21161" i="1"/>
  <c r="G21161" i="1" s="1"/>
  <c r="F21154" i="1"/>
  <c r="G21154" i="1" s="1"/>
  <c r="F21140" i="1"/>
  <c r="G21140" i="1" s="1"/>
  <c r="F21127" i="1"/>
  <c r="G21127" i="1" s="1"/>
  <c r="F21120" i="1"/>
  <c r="G21120" i="1" s="1"/>
  <c r="F21113" i="1"/>
  <c r="G21113" i="1" s="1"/>
  <c r="F21105" i="1"/>
  <c r="G21105" i="1" s="1"/>
  <c r="F21097" i="1"/>
  <c r="G21097" i="1" s="1"/>
  <c r="F21083" i="1"/>
  <c r="G21083" i="1" s="1"/>
  <c r="F21075" i="1"/>
  <c r="G21075" i="1" s="1"/>
  <c r="F21067" i="1"/>
  <c r="G21067" i="1" s="1"/>
  <c r="F21060" i="1"/>
  <c r="G21060" i="1" s="1"/>
  <c r="F21054" i="1"/>
  <c r="G21054" i="1" s="1"/>
  <c r="F21046" i="1"/>
  <c r="G21046" i="1" s="1"/>
  <c r="F21039" i="1"/>
  <c r="G21039" i="1" s="1"/>
  <c r="F21031" i="1"/>
  <c r="G21031" i="1" s="1"/>
  <c r="F21023" i="1"/>
  <c r="G21023" i="1" s="1"/>
  <c r="F21016" i="1"/>
  <c r="G21016" i="1" s="1"/>
  <c r="F21008" i="1"/>
  <c r="G21008" i="1" s="1"/>
  <c r="F21001" i="1"/>
  <c r="G21001" i="1" s="1"/>
  <c r="F20987" i="1"/>
  <c r="G20987" i="1" s="1"/>
  <c r="F20972" i="1"/>
  <c r="G20972" i="1" s="1"/>
  <c r="F20964" i="1"/>
  <c r="G20964" i="1" s="1"/>
  <c r="F20956" i="1"/>
  <c r="G20956" i="1" s="1"/>
  <c r="F20942" i="1"/>
  <c r="G20942" i="1" s="1"/>
  <c r="F20934" i="1"/>
  <c r="G20934" i="1" s="1"/>
  <c r="F20928" i="1"/>
  <c r="G20928" i="1" s="1"/>
  <c r="F20921" i="1"/>
  <c r="G20921" i="1" s="1"/>
  <c r="F20915" i="1"/>
  <c r="G20915" i="1" s="1"/>
  <c r="F20907" i="1"/>
  <c r="G20907" i="1" s="1"/>
  <c r="F20902" i="1"/>
  <c r="G20902" i="1" s="1"/>
  <c r="F20895" i="1"/>
  <c r="G20895" i="1" s="1"/>
  <c r="F20882" i="1"/>
  <c r="G20882" i="1" s="1"/>
  <c r="F20874" i="1"/>
  <c r="G20874" i="1" s="1"/>
  <c r="F20867" i="1"/>
  <c r="G20867" i="1" s="1"/>
  <c r="F20860" i="1"/>
  <c r="G20860" i="1" s="1"/>
  <c r="F20847" i="1"/>
  <c r="G20847" i="1" s="1"/>
  <c r="F20839" i="1"/>
  <c r="G20839" i="1" s="1"/>
  <c r="F20832" i="1"/>
  <c r="G20832" i="1" s="1"/>
  <c r="F20824" i="1"/>
  <c r="G20824" i="1" s="1"/>
  <c r="F20816" i="1"/>
  <c r="G20816" i="1" s="1"/>
  <c r="F20809" i="1"/>
  <c r="G20809" i="1" s="1"/>
  <c r="F20801" i="1"/>
  <c r="G20801" i="1" s="1"/>
  <c r="F20793" i="1"/>
  <c r="G20793" i="1" s="1"/>
  <c r="F20787" i="1"/>
  <c r="G20787" i="1" s="1"/>
  <c r="F20780" i="1"/>
  <c r="G20780" i="1" s="1"/>
  <c r="F20773" i="1"/>
  <c r="G20773" i="1" s="1"/>
  <c r="F20765" i="1"/>
  <c r="G20765" i="1" s="1"/>
  <c r="F20757" i="1"/>
  <c r="G20757" i="1" s="1"/>
  <c r="F20749" i="1"/>
  <c r="G20749" i="1" s="1"/>
  <c r="F20742" i="1"/>
  <c r="G20742" i="1" s="1"/>
  <c r="F20735" i="1"/>
  <c r="G20735" i="1" s="1"/>
  <c r="F20727" i="1"/>
  <c r="G20727" i="1" s="1"/>
  <c r="F20720" i="1"/>
  <c r="G20720" i="1" s="1"/>
  <c r="F20712" i="1"/>
  <c r="G20712" i="1" s="1"/>
  <c r="F20704" i="1"/>
  <c r="G20704" i="1" s="1"/>
  <c r="F20696" i="1"/>
  <c r="G20696" i="1" s="1"/>
  <c r="F20688" i="1"/>
  <c r="G20688" i="1" s="1"/>
  <c r="F20679" i="1"/>
  <c r="G20679" i="1" s="1"/>
  <c r="F20671" i="1"/>
  <c r="G20671" i="1" s="1"/>
  <c r="F20663" i="1"/>
  <c r="G20663" i="1" s="1"/>
  <c r="F20655" i="1"/>
  <c r="G20655" i="1" s="1"/>
  <c r="F20642" i="1"/>
  <c r="G20642" i="1" s="1"/>
  <c r="F20634" i="1"/>
  <c r="G20634" i="1" s="1"/>
  <c r="F20626" i="1"/>
  <c r="G20626" i="1" s="1"/>
  <c r="F20620" i="1"/>
  <c r="G20620" i="1" s="1"/>
  <c r="F26257" i="1"/>
  <c r="G26257" i="1" s="1"/>
  <c r="F20606" i="1"/>
  <c r="G20606" i="1" s="1"/>
  <c r="F20599" i="1"/>
  <c r="G20599" i="1" s="1"/>
  <c r="F20592" i="1"/>
  <c r="G20592" i="1" s="1"/>
  <c r="F20584" i="1"/>
  <c r="G20584" i="1" s="1"/>
  <c r="F20570" i="1"/>
  <c r="G20570" i="1" s="1"/>
  <c r="F20563" i="1"/>
  <c r="G20563" i="1" s="1"/>
  <c r="F20556" i="1"/>
  <c r="G20556" i="1" s="1"/>
  <c r="F20552" i="1"/>
  <c r="G20552" i="1" s="1"/>
  <c r="F20545" i="1"/>
  <c r="G20545" i="1" s="1"/>
  <c r="F20537" i="1"/>
  <c r="G20537" i="1" s="1"/>
  <c r="F20522" i="1"/>
  <c r="G20522" i="1" s="1"/>
  <c r="F20507" i="1"/>
  <c r="G20507" i="1" s="1"/>
  <c r="F26256" i="1"/>
  <c r="G26256" i="1" s="1"/>
  <c r="F20493" i="1"/>
  <c r="G20493" i="1" s="1"/>
  <c r="F20485" i="1"/>
  <c r="G20485" i="1" s="1"/>
  <c r="F20477" i="1"/>
  <c r="G20477" i="1" s="1"/>
  <c r="F20469" i="1"/>
  <c r="G20469" i="1" s="1"/>
  <c r="F20461" i="1"/>
  <c r="G20461" i="1" s="1"/>
  <c r="F20454" i="1"/>
  <c r="G20454" i="1" s="1"/>
  <c r="F20447" i="1"/>
  <c r="G20447" i="1" s="1"/>
  <c r="F20439" i="1"/>
  <c r="G20439" i="1" s="1"/>
  <c r="F20432" i="1"/>
  <c r="G20432" i="1" s="1"/>
  <c r="F20426" i="1"/>
  <c r="G20426" i="1" s="1"/>
  <c r="F20418" i="1"/>
  <c r="G20418" i="1" s="1"/>
  <c r="F20410" i="1"/>
  <c r="G20410" i="1" s="1"/>
  <c r="F20402" i="1"/>
  <c r="G20402" i="1" s="1"/>
  <c r="F20395" i="1"/>
  <c r="G20395" i="1" s="1"/>
  <c r="F20388" i="1"/>
  <c r="G20388" i="1" s="1"/>
  <c r="F20382" i="1"/>
  <c r="G20382" i="1" s="1"/>
  <c r="F20374" i="1"/>
  <c r="G20374" i="1" s="1"/>
  <c r="F20366" i="1"/>
  <c r="G20366" i="1" s="1"/>
  <c r="F20359" i="1"/>
  <c r="G20359" i="1" s="1"/>
  <c r="F20351" i="1"/>
  <c r="G20351" i="1" s="1"/>
  <c r="F20343" i="1"/>
  <c r="G20343" i="1" s="1"/>
  <c r="F20335" i="1"/>
  <c r="G20335" i="1" s="1"/>
  <c r="F20328" i="1"/>
  <c r="G20328" i="1" s="1"/>
  <c r="F20320" i="1"/>
  <c r="G20320" i="1" s="1"/>
  <c r="F20312" i="1"/>
  <c r="G20312" i="1" s="1"/>
  <c r="F20304" i="1"/>
  <c r="G20304" i="1" s="1"/>
  <c r="F20296" i="1"/>
  <c r="G20296" i="1" s="1"/>
  <c r="F20288" i="1"/>
  <c r="G20288" i="1" s="1"/>
  <c r="F20280" i="1"/>
  <c r="G20280" i="1" s="1"/>
  <c r="F20272" i="1"/>
  <c r="G20272" i="1" s="1"/>
  <c r="F20265" i="1"/>
  <c r="G20265" i="1" s="1"/>
  <c r="F20257" i="1"/>
  <c r="G20257" i="1" s="1"/>
  <c r="F20249" i="1"/>
  <c r="G20249" i="1" s="1"/>
  <c r="F20243" i="1"/>
  <c r="G20243" i="1" s="1"/>
  <c r="F20229" i="1"/>
  <c r="G20229" i="1" s="1"/>
  <c r="F20221" i="1"/>
  <c r="G20221" i="1" s="1"/>
  <c r="F20214" i="1"/>
  <c r="G20214" i="1" s="1"/>
  <c r="F20206" i="1"/>
  <c r="G20206" i="1" s="1"/>
  <c r="F20198" i="1"/>
  <c r="G20198" i="1" s="1"/>
  <c r="F20191" i="1"/>
  <c r="G20191" i="1" s="1"/>
  <c r="F20184" i="1"/>
  <c r="G20184" i="1" s="1"/>
  <c r="F20176" i="1"/>
  <c r="G20176" i="1" s="1"/>
  <c r="F20168" i="1"/>
  <c r="G20168" i="1" s="1"/>
  <c r="F20160" i="1"/>
  <c r="G20160" i="1" s="1"/>
  <c r="F20152" i="1"/>
  <c r="G20152" i="1" s="1"/>
  <c r="F20144" i="1"/>
  <c r="G20144" i="1" s="1"/>
  <c r="F20137" i="1"/>
  <c r="G20137" i="1" s="1"/>
  <c r="F20130" i="1"/>
  <c r="G20130" i="1" s="1"/>
  <c r="F20122" i="1"/>
  <c r="G20122" i="1" s="1"/>
  <c r="F20118" i="1"/>
  <c r="G20118" i="1" s="1"/>
  <c r="F20111" i="1"/>
  <c r="G20111" i="1" s="1"/>
  <c r="F20104" i="1"/>
  <c r="G20104" i="1" s="1"/>
  <c r="F20096" i="1"/>
  <c r="G20096" i="1" s="1"/>
  <c r="F20089" i="1"/>
  <c r="G20089" i="1" s="1"/>
  <c r="F20077" i="1"/>
  <c r="G20077" i="1" s="1"/>
  <c r="F20069" i="1"/>
  <c r="G20069" i="1" s="1"/>
  <c r="F20063" i="1"/>
  <c r="G20063" i="1" s="1"/>
  <c r="F20049" i="1"/>
  <c r="G20049" i="1" s="1"/>
  <c r="F20035" i="1"/>
  <c r="G20035" i="1" s="1"/>
  <c r="F20028" i="1"/>
  <c r="G20028" i="1" s="1"/>
  <c r="F20020" i="1"/>
  <c r="G20020" i="1" s="1"/>
  <c r="F20013" i="1"/>
  <c r="G20013" i="1" s="1"/>
  <c r="F20005" i="1"/>
  <c r="G20005" i="1" s="1"/>
  <c r="F19986" i="1"/>
  <c r="G19986" i="1" s="1"/>
  <c r="F19978" i="1"/>
  <c r="G19978" i="1" s="1"/>
  <c r="F19970" i="1"/>
  <c r="G19970" i="1" s="1"/>
  <c r="F19962" i="1"/>
  <c r="G19962" i="1" s="1"/>
  <c r="F19948" i="1"/>
  <c r="G19948" i="1" s="1"/>
  <c r="F19941" i="1"/>
  <c r="G19941" i="1" s="1"/>
  <c r="F19933" i="1"/>
  <c r="G19933" i="1" s="1"/>
  <c r="F19925" i="1"/>
  <c r="G19925" i="1" s="1"/>
  <c r="F19917" i="1"/>
  <c r="G19917" i="1" s="1"/>
  <c r="F19909" i="1"/>
  <c r="G19909" i="1" s="1"/>
  <c r="F19902" i="1"/>
  <c r="G19902" i="1" s="1"/>
  <c r="F19894" i="1"/>
  <c r="G19894" i="1" s="1"/>
  <c r="F19886" i="1"/>
  <c r="G19886" i="1" s="1"/>
  <c r="F19879" i="1"/>
  <c r="G19879" i="1" s="1"/>
  <c r="F19872" i="1"/>
  <c r="G19872" i="1" s="1"/>
  <c r="F19864" i="1"/>
  <c r="G19864" i="1" s="1"/>
  <c r="F19856" i="1"/>
  <c r="G19856" i="1" s="1"/>
  <c r="F19849" i="1"/>
  <c r="G19849" i="1" s="1"/>
  <c r="F19841" i="1"/>
  <c r="G19841" i="1" s="1"/>
  <c r="F19833" i="1"/>
  <c r="G19833" i="1" s="1"/>
  <c r="F19826" i="1"/>
  <c r="G19826" i="1" s="1"/>
  <c r="F19818" i="1"/>
  <c r="G19818" i="1" s="1"/>
  <c r="F19810" i="1"/>
  <c r="G19810" i="1" s="1"/>
  <c r="F19802" i="1"/>
  <c r="G19802" i="1" s="1"/>
  <c r="F19795" i="1"/>
  <c r="G19795" i="1" s="1"/>
  <c r="F19789" i="1"/>
  <c r="G19789" i="1" s="1"/>
  <c r="F19782" i="1"/>
  <c r="G19782" i="1" s="1"/>
  <c r="F19774" i="1"/>
  <c r="G19774" i="1" s="1"/>
  <c r="F19766" i="1"/>
  <c r="G19766" i="1" s="1"/>
  <c r="F19758" i="1"/>
  <c r="G19758" i="1" s="1"/>
  <c r="F19750" i="1"/>
  <c r="G19750" i="1" s="1"/>
  <c r="F19744" i="1"/>
  <c r="G19744" i="1" s="1"/>
  <c r="F19736" i="1"/>
  <c r="G19736" i="1" s="1"/>
  <c r="F19723" i="1"/>
  <c r="G19723" i="1" s="1"/>
  <c r="F19715" i="1"/>
  <c r="G19715" i="1" s="1"/>
  <c r="F19708" i="1"/>
  <c r="G19708" i="1" s="1"/>
  <c r="F19701" i="1"/>
  <c r="G19701" i="1" s="1"/>
  <c r="F19693" i="1"/>
  <c r="G19693" i="1" s="1"/>
  <c r="F19686" i="1"/>
  <c r="G19686" i="1" s="1"/>
  <c r="F19678" i="1"/>
  <c r="G19678" i="1" s="1"/>
  <c r="F19670" i="1"/>
  <c r="G19670" i="1" s="1"/>
  <c r="F19662" i="1"/>
  <c r="G19662" i="1" s="1"/>
  <c r="F19654" i="1"/>
  <c r="G19654" i="1" s="1"/>
  <c r="F19646" i="1"/>
  <c r="G19646" i="1" s="1"/>
  <c r="F19639" i="1"/>
  <c r="G19639" i="1" s="1"/>
  <c r="F19631" i="1"/>
  <c r="G19631" i="1" s="1"/>
  <c r="F19623" i="1"/>
  <c r="G19623" i="1" s="1"/>
  <c r="F19616" i="1"/>
  <c r="G19616" i="1" s="1"/>
  <c r="F19609" i="1"/>
  <c r="G19609" i="1" s="1"/>
  <c r="F19602" i="1"/>
  <c r="G19602" i="1" s="1"/>
  <c r="F19587" i="1"/>
  <c r="G19587" i="1" s="1"/>
  <c r="F19580" i="1"/>
  <c r="G19580" i="1" s="1"/>
  <c r="F19572" i="1"/>
  <c r="G19572" i="1" s="1"/>
  <c r="F19564" i="1"/>
  <c r="G19564" i="1" s="1"/>
  <c r="F19558" i="1"/>
  <c r="G19558" i="1" s="1"/>
  <c r="F19551" i="1"/>
  <c r="G19551" i="1" s="1"/>
  <c r="F19544" i="1"/>
  <c r="G19544" i="1" s="1"/>
  <c r="F19536" i="1"/>
  <c r="G19536" i="1" s="1"/>
  <c r="F19521" i="1"/>
  <c r="G19521" i="1" s="1"/>
  <c r="F19514" i="1"/>
  <c r="G19514" i="1" s="1"/>
  <c r="F19506" i="1"/>
  <c r="G19506" i="1" s="1"/>
  <c r="F19500" i="1"/>
  <c r="G19500" i="1" s="1"/>
  <c r="F19493" i="1"/>
  <c r="G19493" i="1" s="1"/>
  <c r="F19485" i="1"/>
  <c r="G19485" i="1" s="1"/>
  <c r="F19477" i="1"/>
  <c r="G19477" i="1" s="1"/>
  <c r="F19470" i="1"/>
  <c r="G19470" i="1" s="1"/>
  <c r="F19462" i="1"/>
  <c r="G19462" i="1" s="1"/>
  <c r="F19454" i="1"/>
  <c r="G19454" i="1" s="1"/>
  <c r="F19446" i="1"/>
  <c r="G19446" i="1" s="1"/>
  <c r="F19439" i="1"/>
  <c r="G19439" i="1" s="1"/>
  <c r="F19431" i="1"/>
  <c r="G19431" i="1" s="1"/>
  <c r="F19424" i="1"/>
  <c r="G19424" i="1" s="1"/>
  <c r="F19416" i="1"/>
  <c r="G19416" i="1" s="1"/>
  <c r="F19408" i="1"/>
  <c r="G19408" i="1" s="1"/>
  <c r="F19401" i="1"/>
  <c r="G19401" i="1" s="1"/>
  <c r="F19393" i="1"/>
  <c r="G19393" i="1" s="1"/>
  <c r="F19385" i="1"/>
  <c r="G19385" i="1" s="1"/>
  <c r="F19372" i="1"/>
  <c r="G19372" i="1" s="1"/>
  <c r="F19365" i="1"/>
  <c r="G19365" i="1" s="1"/>
  <c r="F19357" i="1"/>
  <c r="G19357" i="1" s="1"/>
  <c r="F19351" i="1"/>
  <c r="G19351" i="1" s="1"/>
  <c r="F19343" i="1"/>
  <c r="G19343" i="1" s="1"/>
  <c r="F19336" i="1"/>
  <c r="G19336" i="1" s="1"/>
  <c r="F26336" i="1"/>
  <c r="G26336" i="1" s="1"/>
  <c r="F19321" i="1"/>
  <c r="G19321" i="1" s="1"/>
  <c r="F19313" i="1"/>
  <c r="G19313" i="1" s="1"/>
  <c r="F19306" i="1"/>
  <c r="G19306" i="1" s="1"/>
  <c r="F19300" i="1"/>
  <c r="G19300" i="1" s="1"/>
  <c r="F19294" i="1"/>
  <c r="G19294" i="1" s="1"/>
  <c r="F19286" i="1"/>
  <c r="G19286" i="1" s="1"/>
  <c r="F19278" i="1"/>
  <c r="G19278" i="1" s="1"/>
  <c r="F19265" i="1"/>
  <c r="G19265" i="1" s="1"/>
  <c r="F19245" i="1"/>
  <c r="G19245" i="1" s="1"/>
  <c r="F19233" i="1"/>
  <c r="G19233" i="1" s="1"/>
  <c r="F19226" i="1"/>
  <c r="G19226" i="1" s="1"/>
  <c r="F19218" i="1"/>
  <c r="G19218" i="1" s="1"/>
  <c r="F19211" i="1"/>
  <c r="G19211" i="1" s="1"/>
  <c r="F19203" i="1"/>
  <c r="G19203" i="1" s="1"/>
  <c r="F19195" i="1"/>
  <c r="G19195" i="1" s="1"/>
  <c r="F19188" i="1"/>
  <c r="G19188" i="1" s="1"/>
  <c r="F19180" i="1"/>
  <c r="G19180" i="1" s="1"/>
  <c r="F19172" i="1"/>
  <c r="G19172" i="1" s="1"/>
  <c r="F19164" i="1"/>
  <c r="G19164" i="1" s="1"/>
  <c r="F19157" i="1"/>
  <c r="G19157" i="1" s="1"/>
  <c r="F19149" i="1"/>
  <c r="G19149" i="1" s="1"/>
  <c r="F19135" i="1"/>
  <c r="G19135" i="1" s="1"/>
  <c r="F19123" i="1"/>
  <c r="G19123" i="1" s="1"/>
  <c r="F19115" i="1"/>
  <c r="G19115" i="1" s="1"/>
  <c r="F19111" i="1"/>
  <c r="G19111" i="1" s="1"/>
  <c r="F19103" i="1"/>
  <c r="G19103" i="1" s="1"/>
  <c r="F26247" i="1"/>
  <c r="G26247" i="1" s="1"/>
  <c r="F19089" i="1"/>
  <c r="G19089" i="1" s="1"/>
  <c r="F19082" i="1"/>
  <c r="G19082" i="1" s="1"/>
  <c r="F19068" i="1"/>
  <c r="G19068" i="1" s="1"/>
  <c r="F19063" i="1"/>
  <c r="G19063" i="1" s="1"/>
  <c r="F19056" i="1"/>
  <c r="G19056" i="1" s="1"/>
  <c r="F19048" i="1"/>
  <c r="G19048" i="1" s="1"/>
  <c r="F19042" i="1"/>
  <c r="G19042" i="1" s="1"/>
  <c r="F19035" i="1"/>
  <c r="G19035" i="1" s="1"/>
  <c r="F19027" i="1"/>
  <c r="G19027" i="1" s="1"/>
  <c r="F18963" i="1"/>
  <c r="G18963" i="1" s="1"/>
  <c r="F18955" i="1"/>
  <c r="G18955" i="1" s="1"/>
  <c r="F18918" i="1"/>
  <c r="G18918" i="1" s="1"/>
  <c r="F18895" i="1"/>
  <c r="G18895" i="1" s="1"/>
  <c r="F18841" i="1"/>
  <c r="G18841" i="1" s="1"/>
  <c r="F18803" i="1"/>
  <c r="G18803" i="1" s="1"/>
  <c r="F18759" i="1"/>
  <c r="G18759" i="1" s="1"/>
  <c r="F18736" i="1"/>
  <c r="G18736" i="1" s="1"/>
  <c r="F18699" i="1"/>
  <c r="G18699" i="1" s="1"/>
  <c r="F18639" i="1"/>
  <c r="G18639" i="1" s="1"/>
  <c r="F18619" i="1"/>
  <c r="G18619" i="1" s="1"/>
  <c r="F18571" i="1"/>
  <c r="G18571" i="1" s="1"/>
  <c r="F18535" i="1"/>
  <c r="G18535" i="1" s="1"/>
  <c r="F18480" i="1"/>
  <c r="G18480" i="1" s="1"/>
  <c r="F18459" i="1"/>
  <c r="G18459" i="1" s="1"/>
  <c r="F18418" i="1"/>
  <c r="G18418" i="1" s="1"/>
  <c r="F18387" i="1"/>
  <c r="G18387" i="1" s="1"/>
  <c r="F18371" i="1"/>
  <c r="G18371" i="1" s="1"/>
  <c r="F18324" i="1"/>
  <c r="G18324" i="1" s="1"/>
  <c r="F18301" i="1"/>
  <c r="G18301" i="1" s="1"/>
  <c r="F18248" i="1"/>
  <c r="G18248" i="1" s="1"/>
  <c r="F18227" i="1"/>
  <c r="G18227" i="1" s="1"/>
  <c r="F18170" i="1"/>
  <c r="G18170" i="1" s="1"/>
  <c r="F18138" i="1"/>
  <c r="G18138" i="1" s="1"/>
  <c r="F18116" i="1"/>
  <c r="G18116" i="1" s="1"/>
  <c r="F18083" i="1"/>
  <c r="G18083" i="1" s="1"/>
  <c r="F18063" i="1"/>
  <c r="G18063" i="1" s="1"/>
  <c r="F18027" i="1"/>
  <c r="G18027" i="1" s="1"/>
  <c r="F17983" i="1"/>
  <c r="G17983" i="1" s="1"/>
  <c r="F17964" i="1"/>
  <c r="G17964" i="1" s="1"/>
  <c r="F17944" i="1"/>
  <c r="G17944" i="1" s="1"/>
  <c r="F17920" i="1"/>
  <c r="G17920" i="1" s="1"/>
  <c r="F17873" i="1"/>
  <c r="G17873" i="1" s="1"/>
  <c r="F17834" i="1"/>
  <c r="G17834" i="1" s="1"/>
  <c r="F17774" i="1"/>
  <c r="G17774" i="1" s="1"/>
  <c r="F17767" i="1"/>
  <c r="G17767" i="1" s="1"/>
  <c r="F17730" i="1"/>
  <c r="G17730" i="1" s="1"/>
  <c r="F17708" i="1"/>
  <c r="G17708" i="1" s="1"/>
  <c r="F17650" i="1"/>
  <c r="G17650" i="1" s="1"/>
  <c r="F17611" i="1"/>
  <c r="G17611" i="1" s="1"/>
  <c r="F17588" i="1"/>
  <c r="G17588" i="1" s="1"/>
  <c r="F17564" i="1"/>
  <c r="G17564" i="1" s="1"/>
  <c r="F17514" i="1"/>
  <c r="G17514" i="1" s="1"/>
  <c r="F17501" i="1"/>
  <c r="G17501" i="1" s="1"/>
  <c r="F17476" i="1"/>
  <c r="G17476" i="1" s="1"/>
  <c r="F17454" i="1"/>
  <c r="G17454" i="1" s="1"/>
  <c r="F17418" i="1"/>
  <c r="G17418" i="1" s="1"/>
  <c r="F17398" i="1"/>
  <c r="G17398" i="1" s="1"/>
  <c r="F17375" i="1"/>
  <c r="G17375" i="1" s="1"/>
  <c r="F17352" i="1"/>
  <c r="G17352" i="1" s="1"/>
  <c r="F17338" i="1"/>
  <c r="G17338" i="1" s="1"/>
  <c r="F17275" i="1"/>
  <c r="G17275" i="1" s="1"/>
  <c r="F17238" i="1"/>
  <c r="G17238" i="1" s="1"/>
  <c r="F17207" i="1"/>
  <c r="G17207" i="1" s="1"/>
  <c r="F17172" i="1"/>
  <c r="G17172" i="1" s="1"/>
  <c r="F17119" i="1"/>
  <c r="G17119" i="1" s="1"/>
  <c r="F17107" i="1"/>
  <c r="G17107" i="1" s="1"/>
  <c r="F17076" i="1"/>
  <c r="G17076" i="1" s="1"/>
  <c r="F17046" i="1"/>
  <c r="G17046" i="1" s="1"/>
  <c r="F17036" i="1"/>
  <c r="G17036" i="1" s="1"/>
  <c r="F17024" i="1"/>
  <c r="G17024" i="1" s="1"/>
  <c r="G23096" i="1"/>
  <c r="G23093" i="1"/>
  <c r="F23090" i="1"/>
  <c r="G23090" i="1" s="1"/>
  <c r="G23089" i="1"/>
  <c r="F23086" i="1"/>
  <c r="G23086" i="1" s="1"/>
  <c r="G23085" i="1"/>
  <c r="G23082" i="1"/>
  <c r="F23080" i="1"/>
  <c r="G23080" i="1" s="1"/>
  <c r="G23079" i="1"/>
  <c r="F23076" i="1"/>
  <c r="G23076" i="1" s="1"/>
  <c r="G23075" i="1"/>
  <c r="F23072" i="1"/>
  <c r="G23072" i="1" s="1"/>
  <c r="F23069" i="1"/>
  <c r="G23069" i="1" s="1"/>
  <c r="G23068" i="1"/>
  <c r="F23065" i="1"/>
  <c r="G23065" i="1" s="1"/>
  <c r="G23064" i="1"/>
  <c r="F23061" i="1"/>
  <c r="G23061" i="1" s="1"/>
  <c r="G23060" i="1"/>
  <c r="F23057" i="1"/>
  <c r="G23057" i="1" s="1"/>
  <c r="G23056" i="1"/>
  <c r="F23053" i="1"/>
  <c r="G23053" i="1" s="1"/>
  <c r="G23052" i="1"/>
  <c r="F23049" i="1"/>
  <c r="G23049" i="1" s="1"/>
  <c r="F23046" i="1"/>
  <c r="G23046" i="1" s="1"/>
  <c r="G23045" i="1"/>
  <c r="F23042" i="1"/>
  <c r="G23042" i="1" s="1"/>
  <c r="G23041" i="1"/>
  <c r="F23039" i="1"/>
  <c r="G23039" i="1" s="1"/>
  <c r="G23038" i="1"/>
  <c r="F23036" i="1"/>
  <c r="G23036" i="1" s="1"/>
  <c r="G23035" i="1"/>
  <c r="F23032" i="1"/>
  <c r="G23032" i="1" s="1"/>
  <c r="G23031" i="1"/>
  <c r="F23028" i="1"/>
  <c r="G23028" i="1" s="1"/>
  <c r="G23027" i="1"/>
  <c r="F23024" i="1"/>
  <c r="G23024" i="1" s="1"/>
  <c r="G23023" i="1"/>
  <c r="F23020" i="1"/>
  <c r="G23020" i="1" s="1"/>
  <c r="F23018" i="1"/>
  <c r="G23018" i="1" s="1"/>
  <c r="G23017" i="1"/>
  <c r="F23014" i="1"/>
  <c r="G23014" i="1" s="1"/>
  <c r="G23013" i="1"/>
  <c r="F23010" i="1"/>
  <c r="G23010" i="1" s="1"/>
  <c r="G23009" i="1"/>
  <c r="F23006" i="1"/>
  <c r="G23006" i="1" s="1"/>
  <c r="G23005" i="1"/>
  <c r="F23003" i="1"/>
  <c r="G23003" i="1" s="1"/>
  <c r="G23002" i="1"/>
  <c r="F22999" i="1"/>
  <c r="G22999" i="1" s="1"/>
  <c r="G22998" i="1"/>
  <c r="F22995" i="1"/>
  <c r="G22995" i="1" s="1"/>
  <c r="G22994" i="1"/>
  <c r="F22991" i="1"/>
  <c r="G22991" i="1" s="1"/>
  <c r="G22990" i="1"/>
  <c r="F22988" i="1"/>
  <c r="G22988" i="1" s="1"/>
  <c r="G22987" i="1"/>
  <c r="F22984" i="1"/>
  <c r="G22984" i="1" s="1"/>
  <c r="G22983" i="1"/>
  <c r="F22980" i="1"/>
  <c r="G22980" i="1" s="1"/>
  <c r="G22979" i="1"/>
  <c r="F22976" i="1"/>
  <c r="G22976" i="1" s="1"/>
  <c r="G22975" i="1"/>
  <c r="F22972" i="1"/>
  <c r="G22972" i="1" s="1"/>
  <c r="G22971" i="1"/>
  <c r="F22968" i="1"/>
  <c r="G22968" i="1" s="1"/>
  <c r="G22967" i="1"/>
  <c r="F22964" i="1"/>
  <c r="G22964" i="1" s="1"/>
  <c r="G22963" i="1"/>
  <c r="F22960" i="1"/>
  <c r="G22960" i="1" s="1"/>
  <c r="G22957" i="1"/>
  <c r="F22954" i="1"/>
  <c r="G22954" i="1" s="1"/>
  <c r="G22953" i="1"/>
  <c r="F22950" i="1"/>
  <c r="G22950" i="1" s="1"/>
  <c r="G22949" i="1"/>
  <c r="F22946" i="1"/>
  <c r="G22946" i="1" s="1"/>
  <c r="G22945" i="1"/>
  <c r="F22943" i="1"/>
  <c r="G22943" i="1" s="1"/>
  <c r="G22942" i="1"/>
  <c r="F22939" i="1"/>
  <c r="G22939" i="1" s="1"/>
  <c r="G22938" i="1"/>
  <c r="F22935" i="1"/>
  <c r="G22935" i="1" s="1"/>
  <c r="F22932" i="1"/>
  <c r="G22932" i="1" s="1"/>
  <c r="F22930" i="1"/>
  <c r="G22930" i="1" s="1"/>
  <c r="G22929" i="1"/>
  <c r="F22926" i="1"/>
  <c r="G22926" i="1" s="1"/>
  <c r="G22925" i="1"/>
  <c r="F22922" i="1"/>
  <c r="G22922" i="1" s="1"/>
  <c r="F22919" i="1"/>
  <c r="G22919" i="1" s="1"/>
  <c r="G22918" i="1"/>
  <c r="F22915" i="1"/>
  <c r="G22915" i="1" s="1"/>
  <c r="G22914" i="1"/>
  <c r="F22912" i="1"/>
  <c r="G22912" i="1" s="1"/>
  <c r="G22911" i="1"/>
  <c r="F22908" i="1"/>
  <c r="G22908" i="1" s="1"/>
  <c r="G22907" i="1"/>
  <c r="F22904" i="1"/>
  <c r="G22904" i="1" s="1"/>
  <c r="G22903" i="1"/>
  <c r="F22901" i="1"/>
  <c r="G22901" i="1" s="1"/>
  <c r="G22900" i="1"/>
  <c r="F22897" i="1"/>
  <c r="G22897" i="1" s="1"/>
  <c r="F22894" i="1"/>
  <c r="G22894" i="1" s="1"/>
  <c r="G22893" i="1"/>
  <c r="F22889" i="1"/>
  <c r="G22889" i="1" s="1"/>
  <c r="G22888" i="1"/>
  <c r="F22885" i="1"/>
  <c r="G22885" i="1" s="1"/>
  <c r="F22882" i="1"/>
  <c r="G22882" i="1" s="1"/>
  <c r="G22881" i="1"/>
  <c r="F22878" i="1"/>
  <c r="G22878" i="1" s="1"/>
  <c r="G22877" i="1"/>
  <c r="F22874" i="1"/>
  <c r="G22874" i="1" s="1"/>
  <c r="F22872" i="1"/>
  <c r="G22872" i="1" s="1"/>
  <c r="G22871" i="1"/>
  <c r="F22869" i="1"/>
  <c r="G22869" i="1" s="1"/>
  <c r="G22868" i="1"/>
  <c r="F22865" i="1"/>
  <c r="G22865" i="1" s="1"/>
  <c r="G22864" i="1"/>
  <c r="F22861" i="1"/>
  <c r="G22861" i="1" s="1"/>
  <c r="G22860" i="1"/>
  <c r="F22855" i="1"/>
  <c r="G22855" i="1" s="1"/>
  <c r="G22854" i="1"/>
  <c r="F22851" i="1"/>
  <c r="G22851" i="1" s="1"/>
  <c r="F22848" i="1"/>
  <c r="G22848" i="1" s="1"/>
  <c r="G22847" i="1"/>
  <c r="F22844" i="1"/>
  <c r="G22844" i="1" s="1"/>
  <c r="G22843" i="1"/>
  <c r="F22840" i="1"/>
  <c r="G22840" i="1" s="1"/>
  <c r="G22839" i="1"/>
  <c r="F22836" i="1"/>
  <c r="G22836" i="1" s="1"/>
  <c r="G22835" i="1"/>
  <c r="F22832" i="1"/>
  <c r="G22832" i="1" s="1"/>
  <c r="G22831" i="1"/>
  <c r="F22829" i="1"/>
  <c r="G22829" i="1" s="1"/>
  <c r="G22828" i="1"/>
  <c r="F22825" i="1"/>
  <c r="G22825" i="1" s="1"/>
  <c r="G22824" i="1"/>
  <c r="F22821" i="1"/>
  <c r="G22821" i="1" s="1"/>
  <c r="F22819" i="1"/>
  <c r="G22819" i="1" s="1"/>
  <c r="G22818" i="1"/>
  <c r="F22815" i="1"/>
  <c r="G22815" i="1" s="1"/>
  <c r="F22814" i="1"/>
  <c r="G22814" i="1" s="1"/>
  <c r="G22813" i="1"/>
  <c r="F22810" i="1"/>
  <c r="G22810" i="1" s="1"/>
  <c r="G22809" i="1"/>
  <c r="F22806" i="1"/>
  <c r="G22806" i="1" s="1"/>
  <c r="G22805" i="1"/>
  <c r="F22802" i="1"/>
  <c r="G22802" i="1" s="1"/>
  <c r="G22801" i="1"/>
  <c r="G22798" i="1"/>
  <c r="F22795" i="1"/>
  <c r="G22795" i="1" s="1"/>
  <c r="G22794" i="1"/>
  <c r="F22791" i="1"/>
  <c r="G22791" i="1" s="1"/>
  <c r="G22790" i="1"/>
  <c r="F22787" i="1"/>
  <c r="G22787" i="1" s="1"/>
  <c r="G22786" i="1"/>
  <c r="F22783" i="1"/>
  <c r="G22783" i="1" s="1"/>
  <c r="G22782" i="1"/>
  <c r="F22779" i="1"/>
  <c r="G22779" i="1" s="1"/>
  <c r="G22778" i="1"/>
  <c r="F22775" i="1"/>
  <c r="G22775" i="1" s="1"/>
  <c r="G22774" i="1"/>
  <c r="F22772" i="1"/>
  <c r="G22772" i="1" s="1"/>
  <c r="G22771" i="1"/>
  <c r="F22768" i="1"/>
  <c r="G22768" i="1" s="1"/>
  <c r="G22767" i="1"/>
  <c r="F22764" i="1"/>
  <c r="G22764" i="1" s="1"/>
  <c r="G22763" i="1"/>
  <c r="F22760" i="1"/>
  <c r="G22760" i="1" s="1"/>
  <c r="G22759" i="1"/>
  <c r="F22756" i="1"/>
  <c r="G22756" i="1" s="1"/>
  <c r="G22755" i="1"/>
  <c r="F22752" i="1"/>
  <c r="G22752" i="1" s="1"/>
  <c r="G22751" i="1"/>
  <c r="F22748" i="1"/>
  <c r="G22748" i="1" s="1"/>
  <c r="G22747" i="1"/>
  <c r="F22744" i="1"/>
  <c r="G22744" i="1" s="1"/>
  <c r="G22743" i="1"/>
  <c r="F22740" i="1"/>
  <c r="G22740" i="1" s="1"/>
  <c r="G22739" i="1"/>
  <c r="F22737" i="1"/>
  <c r="G22737" i="1" s="1"/>
  <c r="F22734" i="1"/>
  <c r="G22734" i="1" s="1"/>
  <c r="G22733" i="1"/>
  <c r="F22728" i="1"/>
  <c r="G22728" i="1" s="1"/>
  <c r="G22727" i="1"/>
  <c r="F22724" i="1"/>
  <c r="G22724" i="1" s="1"/>
  <c r="G22723" i="1"/>
  <c r="F22720" i="1"/>
  <c r="G22720" i="1" s="1"/>
  <c r="G22719" i="1"/>
  <c r="F22716" i="1"/>
  <c r="G22716" i="1" s="1"/>
  <c r="G22715" i="1"/>
  <c r="F22713" i="1"/>
  <c r="G22713" i="1" s="1"/>
  <c r="G26382" i="1"/>
  <c r="F22710" i="1"/>
  <c r="G22710" i="1" s="1"/>
  <c r="G22709" i="1"/>
  <c r="F22706" i="1"/>
  <c r="G22706" i="1" s="1"/>
  <c r="F22704" i="1"/>
  <c r="G22704" i="1" s="1"/>
  <c r="F22696" i="1"/>
  <c r="G22696" i="1" s="1"/>
  <c r="F22688" i="1"/>
  <c r="G22688" i="1" s="1"/>
  <c r="F22682" i="1"/>
  <c r="G22682" i="1" s="1"/>
  <c r="F26521" i="1"/>
  <c r="G26521" i="1" s="1"/>
  <c r="F22669" i="1"/>
  <c r="G22669" i="1" s="1"/>
  <c r="F22661" i="1"/>
  <c r="G22661" i="1" s="1"/>
  <c r="F22654" i="1"/>
  <c r="G22654" i="1" s="1"/>
  <c r="F22646" i="1"/>
  <c r="G22646" i="1" s="1"/>
  <c r="F22640" i="1"/>
  <c r="G22640" i="1" s="1"/>
  <c r="F22627" i="1"/>
  <c r="G22627" i="1" s="1"/>
  <c r="F22620" i="1"/>
  <c r="G22620" i="1" s="1"/>
  <c r="F22613" i="1"/>
  <c r="G22613" i="1" s="1"/>
  <c r="F22607" i="1"/>
  <c r="G22607" i="1" s="1"/>
  <c r="F22592" i="1"/>
  <c r="G22592" i="1" s="1"/>
  <c r="F22584" i="1"/>
  <c r="G22584" i="1" s="1"/>
  <c r="F22578" i="1"/>
  <c r="G22578" i="1" s="1"/>
  <c r="F22570" i="1"/>
  <c r="G22570" i="1" s="1"/>
  <c r="F22563" i="1"/>
  <c r="G22563" i="1" s="1"/>
  <c r="F22555" i="1"/>
  <c r="G22555" i="1" s="1"/>
  <c r="F22542" i="1"/>
  <c r="G22542" i="1" s="1"/>
  <c r="F22534" i="1"/>
  <c r="G22534" i="1" s="1"/>
  <c r="F22526" i="1"/>
  <c r="G22526" i="1" s="1"/>
  <c r="F22518" i="1"/>
  <c r="G22518" i="1" s="1"/>
  <c r="F22510" i="1"/>
  <c r="G22510" i="1" s="1"/>
  <c r="F22503" i="1"/>
  <c r="G22503" i="1" s="1"/>
  <c r="F22495" i="1"/>
  <c r="G22495" i="1" s="1"/>
  <c r="F22487" i="1"/>
  <c r="G22487" i="1" s="1"/>
  <c r="F22479" i="1"/>
  <c r="G22479" i="1" s="1"/>
  <c r="F22471" i="1"/>
  <c r="G22471" i="1" s="1"/>
  <c r="F22459" i="1"/>
  <c r="G22459" i="1" s="1"/>
  <c r="F22452" i="1"/>
  <c r="G22452" i="1" s="1"/>
  <c r="F22445" i="1"/>
  <c r="G22445" i="1" s="1"/>
  <c r="F22437" i="1"/>
  <c r="G22437" i="1" s="1"/>
  <c r="F22430" i="1"/>
  <c r="G22430" i="1" s="1"/>
  <c r="F22423" i="1"/>
  <c r="G22423" i="1" s="1"/>
  <c r="F22416" i="1"/>
  <c r="G22416" i="1" s="1"/>
  <c r="F22409" i="1"/>
  <c r="G22409" i="1" s="1"/>
  <c r="F22403" i="1"/>
  <c r="G22403" i="1" s="1"/>
  <c r="F22396" i="1"/>
  <c r="G22396" i="1" s="1"/>
  <c r="F22388" i="1"/>
  <c r="G22388" i="1" s="1"/>
  <c r="F22381" i="1"/>
  <c r="G22381" i="1" s="1"/>
  <c r="F22373" i="1"/>
  <c r="G22373" i="1" s="1"/>
  <c r="F22361" i="1"/>
  <c r="G22361" i="1" s="1"/>
  <c r="F22354" i="1"/>
  <c r="G22354" i="1" s="1"/>
  <c r="F26515" i="1"/>
  <c r="G26515" i="1" s="1"/>
  <c r="F22341" i="1"/>
  <c r="G22341" i="1" s="1"/>
  <c r="F22333" i="1"/>
  <c r="G22333" i="1" s="1"/>
  <c r="F22320" i="1"/>
  <c r="G22320" i="1" s="1"/>
  <c r="F22313" i="1"/>
  <c r="G22313" i="1" s="1"/>
  <c r="F22300" i="1"/>
  <c r="G22300" i="1" s="1"/>
  <c r="F26263" i="1"/>
  <c r="G26263" i="1" s="1"/>
  <c r="F22286" i="1"/>
  <c r="G22286" i="1" s="1"/>
  <c r="F22281" i="1"/>
  <c r="G22281" i="1" s="1"/>
  <c r="F22275" i="1"/>
  <c r="G22275" i="1" s="1"/>
  <c r="F22269" i="1"/>
  <c r="G22269" i="1" s="1"/>
  <c r="F22261" i="1"/>
  <c r="G22261" i="1" s="1"/>
  <c r="F22254" i="1"/>
  <c r="G22254" i="1" s="1"/>
  <c r="F22247" i="1"/>
  <c r="G22247" i="1" s="1"/>
  <c r="F22240" i="1"/>
  <c r="G22240" i="1" s="1"/>
  <c r="F26261" i="1"/>
  <c r="G26261" i="1" s="1"/>
  <c r="F22221" i="1"/>
  <c r="G22221" i="1" s="1"/>
  <c r="F22213" i="1"/>
  <c r="G22213" i="1" s="1"/>
  <c r="F22206" i="1"/>
  <c r="G22206" i="1" s="1"/>
  <c r="F22200" i="1"/>
  <c r="G22200" i="1" s="1"/>
  <c r="F22192" i="1"/>
  <c r="G22192" i="1" s="1"/>
  <c r="F22186" i="1"/>
  <c r="G22186" i="1" s="1"/>
  <c r="F22178" i="1"/>
  <c r="G22178" i="1" s="1"/>
  <c r="F22170" i="1"/>
  <c r="G22170" i="1" s="1"/>
  <c r="F22162" i="1"/>
  <c r="G22162" i="1" s="1"/>
  <c r="F22155" i="1"/>
  <c r="G22155" i="1" s="1"/>
  <c r="F22148" i="1"/>
  <c r="G22148" i="1" s="1"/>
  <c r="F22142" i="1"/>
  <c r="G22142" i="1" s="1"/>
  <c r="F22136" i="1"/>
  <c r="G22136" i="1" s="1"/>
  <c r="F22128" i="1"/>
  <c r="G22128" i="1" s="1"/>
  <c r="F22120" i="1"/>
  <c r="G22120" i="1" s="1"/>
  <c r="F22113" i="1"/>
  <c r="G22113" i="1" s="1"/>
  <c r="F22105" i="1"/>
  <c r="G22105" i="1" s="1"/>
  <c r="F22097" i="1"/>
  <c r="G22097" i="1" s="1"/>
  <c r="F22090" i="1"/>
  <c r="G22090" i="1" s="1"/>
  <c r="F22083" i="1"/>
  <c r="G22083" i="1" s="1"/>
  <c r="F22076" i="1"/>
  <c r="G22076" i="1" s="1"/>
  <c r="F22062" i="1"/>
  <c r="G22062" i="1" s="1"/>
  <c r="F22054" i="1"/>
  <c r="G22054" i="1" s="1"/>
  <c r="F22046" i="1"/>
  <c r="G22046" i="1" s="1"/>
  <c r="F22040" i="1"/>
  <c r="G22040" i="1" s="1"/>
  <c r="F22033" i="1"/>
  <c r="G22033" i="1" s="1"/>
  <c r="F22019" i="1"/>
  <c r="G22019" i="1" s="1"/>
  <c r="F22011" i="1"/>
  <c r="G22011" i="1" s="1"/>
  <c r="F22003" i="1"/>
  <c r="G22003" i="1" s="1"/>
  <c r="F21995" i="1"/>
  <c r="G21995" i="1" s="1"/>
  <c r="F21987" i="1"/>
  <c r="G21987" i="1" s="1"/>
  <c r="F21981" i="1"/>
  <c r="G21981" i="1" s="1"/>
  <c r="F21973" i="1"/>
  <c r="G21973" i="1" s="1"/>
  <c r="F21965" i="1"/>
  <c r="G21965" i="1" s="1"/>
  <c r="F21958" i="1"/>
  <c r="G21958" i="1" s="1"/>
  <c r="F21945" i="1"/>
  <c r="G21945" i="1" s="1"/>
  <c r="F21937" i="1"/>
  <c r="G21937" i="1" s="1"/>
  <c r="F21930" i="1"/>
  <c r="G21930" i="1" s="1"/>
  <c r="F21924" i="1"/>
  <c r="G21924" i="1" s="1"/>
  <c r="F21910" i="1"/>
  <c r="G21910" i="1" s="1"/>
  <c r="F21896" i="1"/>
  <c r="G21896" i="1" s="1"/>
  <c r="F21889" i="1"/>
  <c r="G21889" i="1" s="1"/>
  <c r="F21883" i="1"/>
  <c r="G21883" i="1" s="1"/>
  <c r="F21876" i="1"/>
  <c r="G21876" i="1" s="1"/>
  <c r="F21869" i="1"/>
  <c r="G21869" i="1" s="1"/>
  <c r="F21863" i="1"/>
  <c r="G21863" i="1" s="1"/>
  <c r="F21850" i="1"/>
  <c r="G21850" i="1" s="1"/>
  <c r="F21844" i="1"/>
  <c r="G21844" i="1" s="1"/>
  <c r="F21837" i="1"/>
  <c r="G21837" i="1" s="1"/>
  <c r="F21831" i="1"/>
  <c r="G21831" i="1" s="1"/>
  <c r="F21824" i="1"/>
  <c r="G21824" i="1" s="1"/>
  <c r="F21816" i="1"/>
  <c r="G21816" i="1" s="1"/>
  <c r="F21808" i="1"/>
  <c r="G21808" i="1" s="1"/>
  <c r="F21793" i="1"/>
  <c r="G21793" i="1" s="1"/>
  <c r="F21786" i="1"/>
  <c r="G21786" i="1" s="1"/>
  <c r="F21779" i="1"/>
  <c r="G21779" i="1" s="1"/>
  <c r="F21771" i="1"/>
  <c r="G21771" i="1" s="1"/>
  <c r="F21765" i="1"/>
  <c r="G21765" i="1" s="1"/>
  <c r="F21753" i="1"/>
  <c r="G21753" i="1" s="1"/>
  <c r="F21746" i="1"/>
  <c r="G21746" i="1" s="1"/>
  <c r="F21733" i="1"/>
  <c r="G21733" i="1" s="1"/>
  <c r="F21728" i="1"/>
  <c r="G21728" i="1" s="1"/>
  <c r="F21720" i="1"/>
  <c r="G21720" i="1" s="1"/>
  <c r="F21714" i="1"/>
  <c r="G21714" i="1" s="1"/>
  <c r="F21706" i="1"/>
  <c r="G21706" i="1" s="1"/>
  <c r="F21698" i="1"/>
  <c r="G21698" i="1" s="1"/>
  <c r="F21691" i="1"/>
  <c r="G21691" i="1" s="1"/>
  <c r="F21683" i="1"/>
  <c r="G21683" i="1" s="1"/>
  <c r="F21675" i="1"/>
  <c r="G21675" i="1" s="1"/>
  <c r="F21668" i="1"/>
  <c r="G21668" i="1" s="1"/>
  <c r="F21660" i="1"/>
  <c r="G21660" i="1" s="1"/>
  <c r="F21653" i="1"/>
  <c r="G21653" i="1" s="1"/>
  <c r="F21646" i="1"/>
  <c r="G21646" i="1" s="1"/>
  <c r="F21631" i="1"/>
  <c r="G21631" i="1" s="1"/>
  <c r="F21623" i="1"/>
  <c r="G21623" i="1" s="1"/>
  <c r="F21615" i="1"/>
  <c r="G21615" i="1" s="1"/>
  <c r="F21607" i="1"/>
  <c r="G21607" i="1" s="1"/>
  <c r="F21599" i="1"/>
  <c r="G21599" i="1" s="1"/>
  <c r="F21591" i="1"/>
  <c r="G21591" i="1" s="1"/>
  <c r="F21583" i="1"/>
  <c r="G21583" i="1" s="1"/>
  <c r="F21576" i="1"/>
  <c r="G21576" i="1" s="1"/>
  <c r="F21568" i="1"/>
  <c r="G21568" i="1" s="1"/>
  <c r="F21560" i="1"/>
  <c r="G21560" i="1" s="1"/>
  <c r="F21553" i="1"/>
  <c r="G21553" i="1" s="1"/>
  <c r="F21545" i="1"/>
  <c r="G21545" i="1" s="1"/>
  <c r="F21537" i="1"/>
  <c r="G21537" i="1" s="1"/>
  <c r="F21530" i="1"/>
  <c r="G21530" i="1" s="1"/>
  <c r="F21522" i="1"/>
  <c r="G21522" i="1" s="1"/>
  <c r="F21515" i="1"/>
  <c r="G21515" i="1" s="1"/>
  <c r="F21507" i="1"/>
  <c r="G21507" i="1" s="1"/>
  <c r="F21499" i="1"/>
  <c r="G21499" i="1" s="1"/>
  <c r="F21492" i="1"/>
  <c r="G21492" i="1" s="1"/>
  <c r="F21484" i="1"/>
  <c r="G21484" i="1" s="1"/>
  <c r="F21477" i="1"/>
  <c r="G21477" i="1" s="1"/>
  <c r="F21471" i="1"/>
  <c r="G21471" i="1" s="1"/>
  <c r="F21463" i="1"/>
  <c r="G21463" i="1" s="1"/>
  <c r="F21456" i="1"/>
  <c r="G21456" i="1" s="1"/>
  <c r="F21449" i="1"/>
  <c r="G21449" i="1" s="1"/>
  <c r="F21441" i="1"/>
  <c r="G21441" i="1" s="1"/>
  <c r="F21434" i="1"/>
  <c r="G21434" i="1" s="1"/>
  <c r="F21426" i="1"/>
  <c r="G21426" i="1" s="1"/>
  <c r="F21420" i="1"/>
  <c r="G21420" i="1" s="1"/>
  <c r="F21412" i="1"/>
  <c r="G21412" i="1" s="1"/>
  <c r="F21404" i="1"/>
  <c r="G21404" i="1" s="1"/>
  <c r="F21399" i="1"/>
  <c r="G21399" i="1" s="1"/>
  <c r="F21391" i="1"/>
  <c r="G21391" i="1" s="1"/>
  <c r="F21384" i="1"/>
  <c r="G21384" i="1" s="1"/>
  <c r="F21377" i="1"/>
  <c r="G21377" i="1" s="1"/>
  <c r="F21370" i="1"/>
  <c r="G21370" i="1" s="1"/>
  <c r="F21362" i="1"/>
  <c r="G21362" i="1" s="1"/>
  <c r="F21356" i="1"/>
  <c r="G21356" i="1" s="1"/>
  <c r="F21349" i="1"/>
  <c r="G21349" i="1" s="1"/>
  <c r="F21342" i="1"/>
  <c r="G21342" i="1" s="1"/>
  <c r="F21328" i="1"/>
  <c r="G21328" i="1" s="1"/>
  <c r="F21321" i="1"/>
  <c r="G21321" i="1" s="1"/>
  <c r="F26258" i="1"/>
  <c r="G26258" i="1" s="1"/>
  <c r="F21300" i="1"/>
  <c r="G21300" i="1" s="1"/>
  <c r="F21296" i="1"/>
  <c r="G21296" i="1" s="1"/>
  <c r="F21290" i="1"/>
  <c r="G21290" i="1" s="1"/>
  <c r="F21283" i="1"/>
  <c r="G21283" i="1" s="1"/>
  <c r="F21277" i="1"/>
  <c r="G21277" i="1" s="1"/>
  <c r="F21269" i="1"/>
  <c r="G21269" i="1" s="1"/>
  <c r="F21261" i="1"/>
  <c r="G21261" i="1" s="1"/>
  <c r="F21254" i="1"/>
  <c r="G21254" i="1" s="1"/>
  <c r="F21246" i="1"/>
  <c r="G21246" i="1" s="1"/>
  <c r="F21238" i="1"/>
  <c r="G21238" i="1" s="1"/>
  <c r="F21230" i="1"/>
  <c r="G21230" i="1" s="1"/>
  <c r="F21216" i="1"/>
  <c r="G21216" i="1" s="1"/>
  <c r="F21208" i="1"/>
  <c r="G21208" i="1" s="1"/>
  <c r="F21200" i="1"/>
  <c r="G21200" i="1" s="1"/>
  <c r="F21192" i="1"/>
  <c r="G21192" i="1" s="1"/>
  <c r="F21185" i="1"/>
  <c r="G21185" i="1" s="1"/>
  <c r="F21177" i="1"/>
  <c r="G21177" i="1" s="1"/>
  <c r="F21162" i="1"/>
  <c r="G21162" i="1" s="1"/>
  <c r="F21155" i="1"/>
  <c r="G21155" i="1" s="1"/>
  <c r="F21148" i="1"/>
  <c r="G21148" i="1" s="1"/>
  <c r="F21142" i="1"/>
  <c r="G21142" i="1" s="1"/>
  <c r="F21136" i="1"/>
  <c r="G21136" i="1" s="1"/>
  <c r="F21129" i="1"/>
  <c r="G21129" i="1" s="1"/>
  <c r="F21122" i="1"/>
  <c r="G21122" i="1" s="1"/>
  <c r="F21115" i="1"/>
  <c r="G21115" i="1" s="1"/>
  <c r="F21107" i="1"/>
  <c r="G21107" i="1" s="1"/>
  <c r="F21099" i="1"/>
  <c r="G21099" i="1" s="1"/>
  <c r="F21091" i="1"/>
  <c r="G21091" i="1" s="1"/>
  <c r="F21085" i="1"/>
  <c r="G21085" i="1" s="1"/>
  <c r="F21077" i="1"/>
  <c r="G21077" i="1" s="1"/>
  <c r="F21069" i="1"/>
  <c r="G21069" i="1" s="1"/>
  <c r="F21048" i="1"/>
  <c r="G21048" i="1" s="1"/>
  <c r="F21041" i="1"/>
  <c r="G21041" i="1" s="1"/>
  <c r="F21033" i="1"/>
  <c r="G21033" i="1" s="1"/>
  <c r="F21025" i="1"/>
  <c r="G21025" i="1" s="1"/>
  <c r="F21018" i="1"/>
  <c r="G21018" i="1" s="1"/>
  <c r="F21010" i="1"/>
  <c r="G21010" i="1" s="1"/>
  <c r="F21003" i="1"/>
  <c r="G21003" i="1" s="1"/>
  <c r="F20996" i="1"/>
  <c r="G20996" i="1" s="1"/>
  <c r="F20989" i="1"/>
  <c r="G20989" i="1" s="1"/>
  <c r="F20981" i="1"/>
  <c r="G20981" i="1" s="1"/>
  <c r="F20974" i="1"/>
  <c r="G20974" i="1" s="1"/>
  <c r="F20966" i="1"/>
  <c r="G20966" i="1" s="1"/>
  <c r="F20958" i="1"/>
  <c r="G20958" i="1" s="1"/>
  <c r="F20951" i="1"/>
  <c r="G20951" i="1" s="1"/>
  <c r="F20944" i="1"/>
  <c r="G20944" i="1" s="1"/>
  <c r="F20936" i="1"/>
  <c r="G20936" i="1" s="1"/>
  <c r="F20922" i="1"/>
  <c r="G20922" i="1" s="1"/>
  <c r="F20916" i="1"/>
  <c r="G20916" i="1" s="1"/>
  <c r="F20909" i="1"/>
  <c r="G20909" i="1" s="1"/>
  <c r="F20903" i="1"/>
  <c r="G20903" i="1" s="1"/>
  <c r="F20897" i="1"/>
  <c r="G20897" i="1" s="1"/>
  <c r="F20889" i="1"/>
  <c r="G20889" i="1" s="1"/>
  <c r="F20876" i="1"/>
  <c r="G20876" i="1" s="1"/>
  <c r="F20869" i="1"/>
  <c r="G20869" i="1" s="1"/>
  <c r="F20861" i="1"/>
  <c r="G20861" i="1" s="1"/>
  <c r="F20854" i="1"/>
  <c r="G20854" i="1" s="1"/>
  <c r="F20848" i="1"/>
  <c r="G20848" i="1" s="1"/>
  <c r="F20841" i="1"/>
  <c r="G20841" i="1" s="1"/>
  <c r="F20834" i="1"/>
  <c r="G20834" i="1" s="1"/>
  <c r="F20826" i="1"/>
  <c r="G20826" i="1" s="1"/>
  <c r="F20818" i="1"/>
  <c r="G20818" i="1" s="1"/>
  <c r="F20811" i="1"/>
  <c r="G20811" i="1" s="1"/>
  <c r="F20803" i="1"/>
  <c r="G20803" i="1" s="1"/>
  <c r="F20795" i="1"/>
  <c r="G20795" i="1" s="1"/>
  <c r="F20782" i="1"/>
  <c r="G20782" i="1" s="1"/>
  <c r="F20775" i="1"/>
  <c r="G20775" i="1" s="1"/>
  <c r="F20767" i="1"/>
  <c r="G20767" i="1" s="1"/>
  <c r="F20759" i="1"/>
  <c r="G20759" i="1" s="1"/>
  <c r="F20751" i="1"/>
  <c r="G20751" i="1" s="1"/>
  <c r="F20743" i="1"/>
  <c r="G20743" i="1" s="1"/>
  <c r="F20737" i="1"/>
  <c r="G20737" i="1" s="1"/>
  <c r="F20729" i="1"/>
  <c r="G20729" i="1" s="1"/>
  <c r="F20722" i="1"/>
  <c r="G20722" i="1" s="1"/>
  <c r="F20714" i="1"/>
  <c r="G20714" i="1" s="1"/>
  <c r="F20706" i="1"/>
  <c r="G20706" i="1" s="1"/>
  <c r="F20698" i="1"/>
  <c r="G20698" i="1" s="1"/>
  <c r="F20690" i="1"/>
  <c r="G20690" i="1" s="1"/>
  <c r="F20684" i="1"/>
  <c r="G20684" i="1" s="1"/>
  <c r="F20678" i="1"/>
  <c r="G20678" i="1" s="1"/>
  <c r="F20670" i="1"/>
  <c r="G20670" i="1" s="1"/>
  <c r="F20662" i="1"/>
  <c r="G20662" i="1" s="1"/>
  <c r="F20654" i="1"/>
  <c r="G20654" i="1" s="1"/>
  <c r="F20649" i="1"/>
  <c r="G20649" i="1" s="1"/>
  <c r="F20641" i="1"/>
  <c r="G20641" i="1" s="1"/>
  <c r="F20633" i="1"/>
  <c r="G20633" i="1" s="1"/>
  <c r="F20619" i="1"/>
  <c r="G20619" i="1" s="1"/>
  <c r="F20613" i="1"/>
  <c r="G20613" i="1" s="1"/>
  <c r="F20598" i="1"/>
  <c r="G20598" i="1" s="1"/>
  <c r="F20591" i="1"/>
  <c r="G20591" i="1" s="1"/>
  <c r="F20583" i="1"/>
  <c r="G20583" i="1" s="1"/>
  <c r="F20576" i="1"/>
  <c r="G20576" i="1" s="1"/>
  <c r="F20569" i="1"/>
  <c r="G20569" i="1" s="1"/>
  <c r="F20562" i="1"/>
  <c r="G20562" i="1" s="1"/>
  <c r="F20555" i="1"/>
  <c r="G20555" i="1" s="1"/>
  <c r="F20551" i="1"/>
  <c r="G20551" i="1" s="1"/>
  <c r="F20544" i="1"/>
  <c r="G20544" i="1" s="1"/>
  <c r="F20536" i="1"/>
  <c r="G20536" i="1" s="1"/>
  <c r="F20529" i="1"/>
  <c r="G20529" i="1" s="1"/>
  <c r="F20521" i="1"/>
  <c r="G20521" i="1" s="1"/>
  <c r="F20514" i="1"/>
  <c r="G20514" i="1" s="1"/>
  <c r="F20506" i="1"/>
  <c r="G20506" i="1" s="1"/>
  <c r="F20492" i="1"/>
  <c r="G20492" i="1" s="1"/>
  <c r="F20484" i="1"/>
  <c r="G20484" i="1" s="1"/>
  <c r="F20476" i="1"/>
  <c r="G20476" i="1" s="1"/>
  <c r="F20468" i="1"/>
  <c r="G20468" i="1" s="1"/>
  <c r="F20460" i="1"/>
  <c r="G20460" i="1" s="1"/>
  <c r="F20453" i="1"/>
  <c r="G20453" i="1" s="1"/>
  <c r="F20446" i="1"/>
  <c r="G20446" i="1" s="1"/>
  <c r="F26254" i="1"/>
  <c r="G26254" i="1" s="1"/>
  <c r="F20431" i="1"/>
  <c r="G20431" i="1" s="1"/>
  <c r="F20425" i="1"/>
  <c r="G20425" i="1" s="1"/>
  <c r="F20417" i="1"/>
  <c r="G20417" i="1" s="1"/>
  <c r="F20409" i="1"/>
  <c r="G20409" i="1" s="1"/>
  <c r="F20401" i="1"/>
  <c r="G20401" i="1" s="1"/>
  <c r="F20394" i="1"/>
  <c r="G20394" i="1" s="1"/>
  <c r="F20387" i="1"/>
  <c r="G20387" i="1" s="1"/>
  <c r="F20381" i="1"/>
  <c r="G20381" i="1" s="1"/>
  <c r="F20373" i="1"/>
  <c r="G20373" i="1" s="1"/>
  <c r="F20365" i="1"/>
  <c r="G20365" i="1" s="1"/>
  <c r="F20358" i="1"/>
  <c r="G20358" i="1" s="1"/>
  <c r="F20350" i="1"/>
  <c r="G20350" i="1" s="1"/>
  <c r="F20342" i="1"/>
  <c r="G20342" i="1" s="1"/>
  <c r="F20334" i="1"/>
  <c r="G20334" i="1" s="1"/>
  <c r="F20327" i="1"/>
  <c r="G20327" i="1" s="1"/>
  <c r="F20319" i="1"/>
  <c r="G20319" i="1" s="1"/>
  <c r="F20311" i="1"/>
  <c r="G20311" i="1" s="1"/>
  <c r="F20303" i="1"/>
  <c r="G20303" i="1" s="1"/>
  <c r="F20295" i="1"/>
  <c r="G20295" i="1" s="1"/>
  <c r="F20287" i="1"/>
  <c r="G20287" i="1" s="1"/>
  <c r="F20279" i="1"/>
  <c r="G20279" i="1" s="1"/>
  <c r="F20271" i="1"/>
  <c r="G20271" i="1" s="1"/>
  <c r="F20264" i="1"/>
  <c r="G20264" i="1" s="1"/>
  <c r="F20256" i="1"/>
  <c r="G20256" i="1" s="1"/>
  <c r="F20242" i="1"/>
  <c r="G20242" i="1" s="1"/>
  <c r="F20235" i="1"/>
  <c r="G20235" i="1" s="1"/>
  <c r="F20228" i="1"/>
  <c r="G20228" i="1" s="1"/>
  <c r="F20220" i="1"/>
  <c r="G20220" i="1" s="1"/>
  <c r="F20213" i="1"/>
  <c r="G20213" i="1" s="1"/>
  <c r="F20205" i="1"/>
  <c r="G20205" i="1" s="1"/>
  <c r="F26379" i="1"/>
  <c r="G26379" i="1" s="1"/>
  <c r="F20183" i="1"/>
  <c r="G20183" i="1" s="1"/>
  <c r="F20175" i="1"/>
  <c r="G20175" i="1" s="1"/>
  <c r="F20167" i="1"/>
  <c r="G20167" i="1" s="1"/>
  <c r="F20159" i="1"/>
  <c r="G20159" i="1" s="1"/>
  <c r="F20151" i="1"/>
  <c r="G20151" i="1" s="1"/>
  <c r="F20136" i="1"/>
  <c r="G20136" i="1" s="1"/>
  <c r="F20129" i="1"/>
  <c r="G20129" i="1" s="1"/>
  <c r="F20117" i="1"/>
  <c r="G20117" i="1" s="1"/>
  <c r="F20110" i="1"/>
  <c r="G20110" i="1" s="1"/>
  <c r="F20103" i="1"/>
  <c r="G20103" i="1" s="1"/>
  <c r="F20095" i="1"/>
  <c r="G20095" i="1" s="1"/>
  <c r="F20088" i="1"/>
  <c r="G20088" i="1" s="1"/>
  <c r="F20083" i="1"/>
  <c r="G20083" i="1" s="1"/>
  <c r="F20076" i="1"/>
  <c r="G20076" i="1" s="1"/>
  <c r="F20068" i="1"/>
  <c r="G20068" i="1" s="1"/>
  <c r="F26564" i="1"/>
  <c r="G26564" i="1" s="1"/>
  <c r="F20056" i="1"/>
  <c r="G20056" i="1" s="1"/>
  <c r="F20048" i="1"/>
  <c r="G20048" i="1" s="1"/>
  <c r="F20027" i="1"/>
  <c r="G20027" i="1" s="1"/>
  <c r="F20019" i="1"/>
  <c r="G20019" i="1" s="1"/>
  <c r="F20012" i="1"/>
  <c r="G20012" i="1" s="1"/>
  <c r="F20004" i="1"/>
  <c r="G20004" i="1" s="1"/>
  <c r="F19997" i="1"/>
  <c r="G19997" i="1" s="1"/>
  <c r="F19992" i="1"/>
  <c r="G19992" i="1" s="1"/>
  <c r="F19985" i="1"/>
  <c r="G19985" i="1" s="1"/>
  <c r="F19977" i="1"/>
  <c r="G19977" i="1" s="1"/>
  <c r="F19969" i="1"/>
  <c r="G19969" i="1" s="1"/>
  <c r="F19961" i="1"/>
  <c r="G19961" i="1" s="1"/>
  <c r="F19955" i="1"/>
  <c r="G19955" i="1" s="1"/>
  <c r="F19947" i="1"/>
  <c r="G19947" i="1" s="1"/>
  <c r="F19940" i="1"/>
  <c r="G19940" i="1" s="1"/>
  <c r="F19932" i="1"/>
  <c r="G19932" i="1" s="1"/>
  <c r="F19924" i="1"/>
  <c r="G19924" i="1" s="1"/>
  <c r="F19916" i="1"/>
  <c r="G19916" i="1" s="1"/>
  <c r="F19901" i="1"/>
  <c r="G19901" i="1" s="1"/>
  <c r="F19893" i="1"/>
  <c r="G19893" i="1" s="1"/>
  <c r="F19885" i="1"/>
  <c r="G19885" i="1" s="1"/>
  <c r="F19871" i="1"/>
  <c r="G19871" i="1" s="1"/>
  <c r="F19863" i="1"/>
  <c r="G19863" i="1" s="1"/>
  <c r="F19855" i="1"/>
  <c r="G19855" i="1" s="1"/>
  <c r="F19848" i="1"/>
  <c r="G19848" i="1" s="1"/>
  <c r="F19840" i="1"/>
  <c r="G19840" i="1" s="1"/>
  <c r="F19825" i="1"/>
  <c r="G19825" i="1" s="1"/>
  <c r="F19817" i="1"/>
  <c r="G19817" i="1" s="1"/>
  <c r="F19809" i="1"/>
  <c r="G19809" i="1" s="1"/>
  <c r="F19801" i="1"/>
  <c r="G19801" i="1" s="1"/>
  <c r="F19794" i="1"/>
  <c r="G19794" i="1" s="1"/>
  <c r="F19788" i="1"/>
  <c r="G19788" i="1" s="1"/>
  <c r="F19781" i="1"/>
  <c r="G19781" i="1" s="1"/>
  <c r="F19773" i="1"/>
  <c r="G19773" i="1" s="1"/>
  <c r="F19765" i="1"/>
  <c r="G19765" i="1" s="1"/>
  <c r="F19757" i="1"/>
  <c r="G19757" i="1" s="1"/>
  <c r="F19743" i="1"/>
  <c r="G19743" i="1" s="1"/>
  <c r="F19735" i="1"/>
  <c r="G19735" i="1" s="1"/>
  <c r="F19728" i="1"/>
  <c r="G19728" i="1" s="1"/>
  <c r="F19722" i="1"/>
  <c r="G19722" i="1" s="1"/>
  <c r="F19714" i="1"/>
  <c r="G19714" i="1" s="1"/>
  <c r="F19707" i="1"/>
  <c r="G19707" i="1" s="1"/>
  <c r="F19700" i="1"/>
  <c r="G19700" i="1" s="1"/>
  <c r="F19692" i="1"/>
  <c r="G19692" i="1" s="1"/>
  <c r="F19685" i="1"/>
  <c r="G19685" i="1" s="1"/>
  <c r="F19677" i="1"/>
  <c r="G19677" i="1" s="1"/>
  <c r="F19669" i="1"/>
  <c r="G19669" i="1" s="1"/>
  <c r="F19661" i="1"/>
  <c r="G19661" i="1" s="1"/>
  <c r="F19653" i="1"/>
  <c r="G19653" i="1" s="1"/>
  <c r="F19645" i="1"/>
  <c r="G19645" i="1" s="1"/>
  <c r="F19638" i="1"/>
  <c r="G19638" i="1" s="1"/>
  <c r="F19630" i="1"/>
  <c r="G19630" i="1" s="1"/>
  <c r="F19622" i="1"/>
  <c r="G19622" i="1" s="1"/>
  <c r="F19615" i="1"/>
  <c r="G19615" i="1" s="1"/>
  <c r="F19608" i="1"/>
  <c r="G19608" i="1" s="1"/>
  <c r="F19601" i="1"/>
  <c r="G19601" i="1" s="1"/>
  <c r="F19594" i="1"/>
  <c r="G19594" i="1" s="1"/>
  <c r="F19579" i="1"/>
  <c r="G19579" i="1" s="1"/>
  <c r="F19571" i="1"/>
  <c r="G19571" i="1" s="1"/>
  <c r="F19563" i="1"/>
  <c r="G19563" i="1" s="1"/>
  <c r="F19557" i="1"/>
  <c r="G19557" i="1" s="1"/>
  <c r="F19543" i="1"/>
  <c r="G19543" i="1" s="1"/>
  <c r="F19535" i="1"/>
  <c r="G19535" i="1" s="1"/>
  <c r="F19528" i="1"/>
  <c r="G19528" i="1" s="1"/>
  <c r="F19520" i="1"/>
  <c r="G19520" i="1" s="1"/>
  <c r="F19513" i="1"/>
  <c r="G19513" i="1" s="1"/>
  <c r="F19505" i="1"/>
  <c r="G19505" i="1" s="1"/>
  <c r="F19499" i="1"/>
  <c r="G19499" i="1" s="1"/>
  <c r="F19492" i="1"/>
  <c r="G19492" i="1" s="1"/>
  <c r="F19484" i="1"/>
  <c r="G19484" i="1" s="1"/>
  <c r="F19476" i="1"/>
  <c r="G19476" i="1" s="1"/>
  <c r="F19469" i="1"/>
  <c r="G19469" i="1" s="1"/>
  <c r="F19461" i="1"/>
  <c r="G19461" i="1" s="1"/>
  <c r="F19453" i="1"/>
  <c r="G19453" i="1" s="1"/>
  <c r="F19445" i="1"/>
  <c r="G19445" i="1" s="1"/>
  <c r="F19438" i="1"/>
  <c r="G19438" i="1" s="1"/>
  <c r="F19430" i="1"/>
  <c r="G19430" i="1" s="1"/>
  <c r="F19423" i="1"/>
  <c r="G19423" i="1" s="1"/>
  <c r="F19415" i="1"/>
  <c r="G19415" i="1" s="1"/>
  <c r="F19400" i="1"/>
  <c r="G19400" i="1" s="1"/>
  <c r="F19392" i="1"/>
  <c r="G19392" i="1" s="1"/>
  <c r="F19378" i="1"/>
  <c r="G19378" i="1" s="1"/>
  <c r="F19371" i="1"/>
  <c r="G19371" i="1" s="1"/>
  <c r="F19364" i="1"/>
  <c r="G19364" i="1" s="1"/>
  <c r="F19356" i="1"/>
  <c r="G19356" i="1" s="1"/>
  <c r="F19350" i="1"/>
  <c r="G19350" i="1" s="1"/>
  <c r="F19342" i="1"/>
  <c r="G19342" i="1" s="1"/>
  <c r="F19335" i="1"/>
  <c r="G19335" i="1" s="1"/>
  <c r="F19328" i="1"/>
  <c r="G19328" i="1" s="1"/>
  <c r="F19320" i="1"/>
  <c r="G19320" i="1" s="1"/>
  <c r="F19312" i="1"/>
  <c r="G19312" i="1" s="1"/>
  <c r="F26335" i="1"/>
  <c r="G26335" i="1" s="1"/>
  <c r="F19299" i="1"/>
  <c r="G19299" i="1" s="1"/>
  <c r="F19293" i="1"/>
  <c r="G19293" i="1" s="1"/>
  <c r="F19285" i="1"/>
  <c r="G19285" i="1" s="1"/>
  <c r="F19277" i="1"/>
  <c r="G19277" i="1" s="1"/>
  <c r="F19271" i="1"/>
  <c r="G19271" i="1" s="1"/>
  <c r="F19264" i="1"/>
  <c r="G19264" i="1" s="1"/>
  <c r="F19258" i="1"/>
  <c r="G19258" i="1" s="1"/>
  <c r="F19252" i="1"/>
  <c r="G19252" i="1" s="1"/>
  <c r="F19244" i="1"/>
  <c r="G19244" i="1" s="1"/>
  <c r="F19239" i="1"/>
  <c r="G19239" i="1" s="1"/>
  <c r="F19232" i="1"/>
  <c r="G19232" i="1" s="1"/>
  <c r="F19225" i="1"/>
  <c r="G19225" i="1" s="1"/>
  <c r="F19217" i="1"/>
  <c r="G19217" i="1" s="1"/>
  <c r="F19210" i="1"/>
  <c r="G19210" i="1" s="1"/>
  <c r="F19202" i="1"/>
  <c r="G19202" i="1" s="1"/>
  <c r="F19194" i="1"/>
  <c r="G19194" i="1" s="1"/>
  <c r="F19187" i="1"/>
  <c r="G19187" i="1" s="1"/>
  <c r="F19179" i="1"/>
  <c r="G19179" i="1" s="1"/>
  <c r="F19171" i="1"/>
  <c r="G19171" i="1" s="1"/>
  <c r="F19163" i="1"/>
  <c r="G19163" i="1" s="1"/>
  <c r="F19156" i="1"/>
  <c r="G19156" i="1" s="1"/>
  <c r="F19148" i="1"/>
  <c r="G19148" i="1" s="1"/>
  <c r="F19141" i="1"/>
  <c r="G19141" i="1" s="1"/>
  <c r="F19134" i="1"/>
  <c r="G19134" i="1" s="1"/>
  <c r="F19128" i="1"/>
  <c r="G19128" i="1" s="1"/>
  <c r="F19122" i="1"/>
  <c r="G19122" i="1" s="1"/>
  <c r="F19110" i="1"/>
  <c r="G19110" i="1" s="1"/>
  <c r="F19102" i="1"/>
  <c r="G19102" i="1" s="1"/>
  <c r="F19096" i="1"/>
  <c r="G19096" i="1" s="1"/>
  <c r="F19088" i="1"/>
  <c r="G19088" i="1" s="1"/>
  <c r="F19081" i="1"/>
  <c r="G19081" i="1" s="1"/>
  <c r="F19075" i="1"/>
  <c r="G19075" i="1" s="1"/>
  <c r="F19062" i="1"/>
  <c r="G19062" i="1" s="1"/>
  <c r="F19055" i="1"/>
  <c r="G19055" i="1" s="1"/>
  <c r="F19041" i="1"/>
  <c r="G19041" i="1" s="1"/>
  <c r="F19034" i="1"/>
  <c r="G19034" i="1" s="1"/>
  <c r="F19026" i="1"/>
  <c r="G19026" i="1" s="1"/>
  <c r="F18987" i="1"/>
  <c r="G18987" i="1" s="1"/>
  <c r="F18939" i="1"/>
  <c r="G18939" i="1" s="1"/>
  <c r="F18903" i="1"/>
  <c r="G18903" i="1" s="1"/>
  <c r="F18881" i="1"/>
  <c r="G18881" i="1" s="1"/>
  <c r="F18848" i="1"/>
  <c r="G18848" i="1" s="1"/>
  <c r="F18782" i="1"/>
  <c r="G18782" i="1" s="1"/>
  <c r="F18721" i="1"/>
  <c r="G18721" i="1" s="1"/>
  <c r="F18684" i="1"/>
  <c r="G18684" i="1" s="1"/>
  <c r="F18661" i="1"/>
  <c r="G18661" i="1" s="1"/>
  <c r="F18593" i="1"/>
  <c r="G18593" i="1" s="1"/>
  <c r="F18578" i="1"/>
  <c r="G18578" i="1" s="1"/>
  <c r="F18555" i="1"/>
  <c r="G18555" i="1" s="1"/>
  <c r="F18522" i="1"/>
  <c r="G18522" i="1" s="1"/>
  <c r="F18501" i="1"/>
  <c r="G18501" i="1" s="1"/>
  <c r="F18466" i="1"/>
  <c r="G18466" i="1" s="1"/>
  <c r="F18444" i="1"/>
  <c r="G18444" i="1" s="1"/>
  <c r="F18425" i="1"/>
  <c r="G18425" i="1" s="1"/>
  <c r="F18404" i="1"/>
  <c r="G18404" i="1" s="1"/>
  <c r="F18345" i="1"/>
  <c r="G18345" i="1" s="1"/>
  <c r="F26242" i="1"/>
  <c r="G26242" i="1" s="1"/>
  <c r="F18287" i="1"/>
  <c r="G18287" i="1" s="1"/>
  <c r="F18234" i="1"/>
  <c r="G18234" i="1" s="1"/>
  <c r="F18212" i="1"/>
  <c r="G18212" i="1" s="1"/>
  <c r="F18178" i="1"/>
  <c r="G18178" i="1" s="1"/>
  <c r="F18124" i="1"/>
  <c r="G18124" i="1" s="1"/>
  <c r="F18101" i="1"/>
  <c r="G18101" i="1" s="1"/>
  <c r="F18071" i="1"/>
  <c r="G18071" i="1" s="1"/>
  <c r="F18048" i="1"/>
  <c r="G18048" i="1" s="1"/>
  <c r="F18013" i="1"/>
  <c r="G18013" i="1" s="1"/>
  <c r="F17970" i="1"/>
  <c r="G17970" i="1" s="1"/>
  <c r="F17928" i="1"/>
  <c r="G17928" i="1" s="1"/>
  <c r="F17904" i="1"/>
  <c r="G17904" i="1" s="1"/>
  <c r="F17880" i="1"/>
  <c r="G17880" i="1" s="1"/>
  <c r="F17857" i="1"/>
  <c r="G17857" i="1" s="1"/>
  <c r="F17818" i="1"/>
  <c r="G17818" i="1" s="1"/>
  <c r="F17796" i="1"/>
  <c r="G17796" i="1" s="1"/>
  <c r="F17752" i="1"/>
  <c r="G17752" i="1" s="1"/>
  <c r="F17716" i="1"/>
  <c r="G17716" i="1" s="1"/>
  <c r="F17694" i="1"/>
  <c r="G17694" i="1" s="1"/>
  <c r="F17658" i="1"/>
  <c r="G17658" i="1" s="1"/>
  <c r="F17635" i="1"/>
  <c r="G17635" i="1" s="1"/>
  <c r="F17595" i="1"/>
  <c r="G17595" i="1" s="1"/>
  <c r="F17549" i="1"/>
  <c r="G17549" i="1" s="1"/>
  <c r="F17541" i="1"/>
  <c r="G17541" i="1" s="1"/>
  <c r="F17521" i="1"/>
  <c r="G17521" i="1" s="1"/>
  <c r="F17460" i="1"/>
  <c r="G17460" i="1" s="1"/>
  <c r="F17440" i="1"/>
  <c r="G17440" i="1" s="1"/>
  <c r="F17404" i="1"/>
  <c r="G17404" i="1" s="1"/>
  <c r="F17360" i="1"/>
  <c r="G17360" i="1" s="1"/>
  <c r="F17308" i="1"/>
  <c r="G17308" i="1" s="1"/>
  <c r="F17293" i="1"/>
  <c r="G17293" i="1" s="1"/>
  <c r="F17264" i="1"/>
  <c r="G17264" i="1" s="1"/>
  <c r="F17222" i="1"/>
  <c r="G17222" i="1" s="1"/>
  <c r="F17193" i="1"/>
  <c r="G17193" i="1" s="1"/>
  <c r="F17157" i="1"/>
  <c r="G17157" i="1" s="1"/>
  <c r="F17143" i="1"/>
  <c r="G17143" i="1" s="1"/>
  <c r="F17110" i="1"/>
  <c r="G17110" i="1" s="1"/>
  <c r="F17095" i="1"/>
  <c r="G17095" i="1" s="1"/>
  <c r="F17080" i="1"/>
  <c r="G17080" i="1" s="1"/>
  <c r="F17050" i="1"/>
  <c r="G17050" i="1" s="1"/>
  <c r="F17039" i="1"/>
  <c r="G17039" i="1" s="1"/>
  <c r="F22703" i="1"/>
  <c r="G22703" i="1" s="1"/>
  <c r="F22699" i="1"/>
  <c r="G22699" i="1" s="1"/>
  <c r="F22695" i="1"/>
  <c r="G22695" i="1" s="1"/>
  <c r="F22691" i="1"/>
  <c r="G22691" i="1" s="1"/>
  <c r="F26543" i="1"/>
  <c r="G26543" i="1" s="1"/>
  <c r="F22684" i="1"/>
  <c r="G22684" i="1" s="1"/>
  <c r="F22681" i="1"/>
  <c r="G22681" i="1" s="1"/>
  <c r="F22678" i="1"/>
  <c r="G22678" i="1" s="1"/>
  <c r="F22675" i="1"/>
  <c r="G22675" i="1" s="1"/>
  <c r="F22671" i="1"/>
  <c r="G22671" i="1" s="1"/>
  <c r="F22668" i="1"/>
  <c r="G22668" i="1" s="1"/>
  <c r="F22664" i="1"/>
  <c r="G22664" i="1" s="1"/>
  <c r="F22660" i="1"/>
  <c r="G22660" i="1" s="1"/>
  <c r="F22657" i="1"/>
  <c r="G22657" i="1" s="1"/>
  <c r="F22653" i="1"/>
  <c r="G22653" i="1" s="1"/>
  <c r="F22649" i="1"/>
  <c r="G22649" i="1" s="1"/>
  <c r="F22645" i="1"/>
  <c r="G22645" i="1" s="1"/>
  <c r="F22643" i="1"/>
  <c r="G22643" i="1" s="1"/>
  <c r="F22639" i="1"/>
  <c r="G22639" i="1" s="1"/>
  <c r="F22635" i="1"/>
  <c r="G22635" i="1" s="1"/>
  <c r="F22632" i="1"/>
  <c r="G22632" i="1" s="1"/>
  <c r="F22626" i="1"/>
  <c r="G22626" i="1" s="1"/>
  <c r="F22623" i="1"/>
  <c r="G22623" i="1" s="1"/>
  <c r="F22619" i="1"/>
  <c r="G22619" i="1" s="1"/>
  <c r="F22616" i="1"/>
  <c r="G22616" i="1" s="1"/>
  <c r="F22612" i="1"/>
  <c r="G22612" i="1" s="1"/>
  <c r="F22606" i="1"/>
  <c r="G22606" i="1" s="1"/>
  <c r="F22602" i="1"/>
  <c r="G22602" i="1" s="1"/>
  <c r="F22599" i="1"/>
  <c r="G22599" i="1" s="1"/>
  <c r="F22595" i="1"/>
  <c r="G22595" i="1" s="1"/>
  <c r="F22591" i="1"/>
  <c r="G22591" i="1" s="1"/>
  <c r="F22587" i="1"/>
  <c r="G22587" i="1" s="1"/>
  <c r="F22583" i="1"/>
  <c r="G22583" i="1" s="1"/>
  <c r="F22580" i="1"/>
  <c r="G22580" i="1" s="1"/>
  <c r="F22577" i="1"/>
  <c r="G22577" i="1" s="1"/>
  <c r="F22573" i="1"/>
  <c r="G22573" i="1" s="1"/>
  <c r="F22569" i="1"/>
  <c r="G22569" i="1" s="1"/>
  <c r="F22566" i="1"/>
  <c r="G22566" i="1" s="1"/>
  <c r="F22562" i="1"/>
  <c r="G22562" i="1" s="1"/>
  <c r="F22558" i="1"/>
  <c r="G22558" i="1" s="1"/>
  <c r="F22554" i="1"/>
  <c r="G22554" i="1" s="1"/>
  <c r="F22550" i="1"/>
  <c r="G22550" i="1" s="1"/>
  <c r="F22549" i="1"/>
  <c r="G22549" i="1" s="1"/>
  <c r="F22545" i="1"/>
  <c r="G22545" i="1" s="1"/>
  <c r="F22541" i="1"/>
  <c r="G22541" i="1" s="1"/>
  <c r="F22537" i="1"/>
  <c r="G22537" i="1" s="1"/>
  <c r="F22533" i="1"/>
  <c r="G22533" i="1" s="1"/>
  <c r="F22529" i="1"/>
  <c r="G22529" i="1" s="1"/>
  <c r="F22525" i="1"/>
  <c r="G22525" i="1" s="1"/>
  <c r="F22521" i="1"/>
  <c r="G22521" i="1" s="1"/>
  <c r="F22517" i="1"/>
  <c r="G22517" i="1" s="1"/>
  <c r="F22513" i="1"/>
  <c r="G22513" i="1" s="1"/>
  <c r="F22509" i="1"/>
  <c r="G22509" i="1" s="1"/>
  <c r="F22506" i="1"/>
  <c r="G22506" i="1" s="1"/>
  <c r="F22502" i="1"/>
  <c r="G22502" i="1" s="1"/>
  <c r="F22498" i="1"/>
  <c r="G22498" i="1" s="1"/>
  <c r="F22494" i="1"/>
  <c r="G22494" i="1" s="1"/>
  <c r="F22490" i="1"/>
  <c r="G22490" i="1" s="1"/>
  <c r="F22486" i="1"/>
  <c r="G22486" i="1" s="1"/>
  <c r="F22482" i="1"/>
  <c r="G22482" i="1" s="1"/>
  <c r="F22478" i="1"/>
  <c r="G22478" i="1" s="1"/>
  <c r="F22474" i="1"/>
  <c r="G22474" i="1" s="1"/>
  <c r="F22470" i="1"/>
  <c r="G22470" i="1" s="1"/>
  <c r="F22467" i="1"/>
  <c r="G22467" i="1" s="1"/>
  <c r="F22464" i="1"/>
  <c r="G22464" i="1" s="1"/>
  <c r="F22462" i="1"/>
  <c r="G22462" i="1" s="1"/>
  <c r="F22458" i="1"/>
  <c r="G22458" i="1" s="1"/>
  <c r="F22451" i="1"/>
  <c r="G22451" i="1" s="1"/>
  <c r="F22448" i="1"/>
  <c r="G22448" i="1" s="1"/>
  <c r="F22444" i="1"/>
  <c r="G22444" i="1" s="1"/>
  <c r="F22440" i="1"/>
  <c r="G22440" i="1" s="1"/>
  <c r="F22433" i="1"/>
  <c r="G22433" i="1" s="1"/>
  <c r="F22429" i="1"/>
  <c r="G22429" i="1" s="1"/>
  <c r="F22425" i="1"/>
  <c r="G22425" i="1" s="1"/>
  <c r="F22422" i="1"/>
  <c r="G22422" i="1" s="1"/>
  <c r="F22419" i="1"/>
  <c r="G22419" i="1" s="1"/>
  <c r="F22412" i="1"/>
  <c r="G22412" i="1" s="1"/>
  <c r="F22406" i="1"/>
  <c r="G22406" i="1" s="1"/>
  <c r="F22402" i="1"/>
  <c r="G22402" i="1" s="1"/>
  <c r="F22399" i="1"/>
  <c r="G22399" i="1" s="1"/>
  <c r="F22395" i="1"/>
  <c r="G22395" i="1" s="1"/>
  <c r="F22391" i="1"/>
  <c r="G22391" i="1" s="1"/>
  <c r="F22387" i="1"/>
  <c r="G22387" i="1" s="1"/>
  <c r="F22384" i="1"/>
  <c r="G22384" i="1" s="1"/>
  <c r="F22380" i="1"/>
  <c r="G22380" i="1" s="1"/>
  <c r="F22376" i="1"/>
  <c r="G22376" i="1" s="1"/>
  <c r="F22372" i="1"/>
  <c r="G22372" i="1" s="1"/>
  <c r="F22369" i="1"/>
  <c r="G22369" i="1" s="1"/>
  <c r="F22366" i="1"/>
  <c r="G22366" i="1" s="1"/>
  <c r="F26341" i="1"/>
  <c r="G26341" i="1" s="1"/>
  <c r="F22357" i="1"/>
  <c r="G22357" i="1" s="1"/>
  <c r="F22353" i="1"/>
  <c r="G22353" i="1" s="1"/>
  <c r="F22349" i="1"/>
  <c r="G22349" i="1" s="1"/>
  <c r="F22346" i="1"/>
  <c r="G22346" i="1" s="1"/>
  <c r="F22343" i="1"/>
  <c r="G22343" i="1" s="1"/>
  <c r="F22340" i="1"/>
  <c r="G22340" i="1" s="1"/>
  <c r="F22336" i="1"/>
  <c r="G22336" i="1" s="1"/>
  <c r="F22332" i="1"/>
  <c r="G22332" i="1" s="1"/>
  <c r="F22329" i="1"/>
  <c r="G22329" i="1" s="1"/>
  <c r="F22326" i="1"/>
  <c r="G22326" i="1" s="1"/>
  <c r="F22323" i="1"/>
  <c r="G22323" i="1" s="1"/>
  <c r="F22319" i="1"/>
  <c r="G22319" i="1" s="1"/>
  <c r="F22316" i="1"/>
  <c r="G22316" i="1" s="1"/>
  <c r="F22312" i="1"/>
  <c r="G22312" i="1" s="1"/>
  <c r="F22308" i="1"/>
  <c r="G22308" i="1" s="1"/>
  <c r="F22306" i="1"/>
  <c r="G22306" i="1" s="1"/>
  <c r="F22303" i="1"/>
  <c r="G22303" i="1" s="1"/>
  <c r="F22299" i="1"/>
  <c r="G22299" i="1" s="1"/>
  <c r="F22296" i="1"/>
  <c r="G22296" i="1" s="1"/>
  <c r="F22293" i="1"/>
  <c r="G22293" i="1" s="1"/>
  <c r="F22289" i="1"/>
  <c r="G22289" i="1" s="1"/>
  <c r="F22285" i="1"/>
  <c r="G22285" i="1" s="1"/>
  <c r="F22284" i="1"/>
  <c r="G22284" i="1" s="1"/>
  <c r="F22278" i="1"/>
  <c r="G22278" i="1" s="1"/>
  <c r="F22271" i="1"/>
  <c r="G22271" i="1" s="1"/>
  <c r="F22268" i="1"/>
  <c r="G22268" i="1" s="1"/>
  <c r="F22264" i="1"/>
  <c r="G22264" i="1" s="1"/>
  <c r="F22260" i="1"/>
  <c r="G22260" i="1" s="1"/>
  <c r="F22256" i="1"/>
  <c r="G22256" i="1" s="1"/>
  <c r="F22253" i="1"/>
  <c r="G22253" i="1" s="1"/>
  <c r="F22250" i="1"/>
  <c r="G22250" i="1" s="1"/>
  <c r="F22246" i="1"/>
  <c r="G22246" i="1" s="1"/>
  <c r="F22243" i="1"/>
  <c r="G22243" i="1" s="1"/>
  <c r="F22236" i="1"/>
  <c r="G22236" i="1" s="1"/>
  <c r="F22233" i="1"/>
  <c r="G22233" i="1" s="1"/>
  <c r="F22224" i="1"/>
  <c r="G22224" i="1" s="1"/>
  <c r="F22220" i="1"/>
  <c r="G22220" i="1" s="1"/>
  <c r="F22216" i="1"/>
  <c r="G22216" i="1" s="1"/>
  <c r="F22212" i="1"/>
  <c r="G22212" i="1" s="1"/>
  <c r="F22208" i="1"/>
  <c r="G22208" i="1" s="1"/>
  <c r="F22205" i="1"/>
  <c r="G22205" i="1" s="1"/>
  <c r="F22202" i="1"/>
  <c r="G22202" i="1" s="1"/>
  <c r="F22199" i="1"/>
  <c r="G22199" i="1" s="1"/>
  <c r="F22195" i="1"/>
  <c r="G22195" i="1" s="1"/>
  <c r="F22191" i="1"/>
  <c r="G22191" i="1" s="1"/>
  <c r="F22187" i="1"/>
  <c r="G22187" i="1" s="1"/>
  <c r="F22185" i="1"/>
  <c r="G22185" i="1" s="1"/>
  <c r="F22181" i="1"/>
  <c r="G22181" i="1" s="1"/>
  <c r="F22177" i="1"/>
  <c r="G22177" i="1" s="1"/>
  <c r="F22173" i="1"/>
  <c r="G22173" i="1" s="1"/>
  <c r="F22169" i="1"/>
  <c r="G22169" i="1" s="1"/>
  <c r="F22165" i="1"/>
  <c r="G22165" i="1" s="1"/>
  <c r="F22161" i="1"/>
  <c r="G22161" i="1" s="1"/>
  <c r="F22158" i="1"/>
  <c r="G22158" i="1" s="1"/>
  <c r="F22154" i="1"/>
  <c r="G22154" i="1" s="1"/>
  <c r="F22150" i="1"/>
  <c r="G22150" i="1" s="1"/>
  <c r="F22147" i="1"/>
  <c r="G22147" i="1" s="1"/>
  <c r="F22145" i="1"/>
  <c r="G22145" i="1" s="1"/>
  <c r="F22139" i="1"/>
  <c r="G22139" i="1" s="1"/>
  <c r="F22135" i="1"/>
  <c r="G22135" i="1" s="1"/>
  <c r="F22131" i="1"/>
  <c r="G22131" i="1" s="1"/>
  <c r="F22127" i="1"/>
  <c r="G22127" i="1" s="1"/>
  <c r="F22123" i="1"/>
  <c r="G22123" i="1" s="1"/>
  <c r="F22119" i="1"/>
  <c r="G22119" i="1" s="1"/>
  <c r="F22116" i="1"/>
  <c r="G22116" i="1" s="1"/>
  <c r="F22112" i="1"/>
  <c r="G22112" i="1" s="1"/>
  <c r="F22108" i="1"/>
  <c r="G22108" i="1" s="1"/>
  <c r="F22104" i="1"/>
  <c r="G22104" i="1" s="1"/>
  <c r="F22100" i="1"/>
  <c r="G22100" i="1" s="1"/>
  <c r="F22096" i="1"/>
  <c r="G22096" i="1" s="1"/>
  <c r="F22093" i="1"/>
  <c r="G22093" i="1" s="1"/>
  <c r="F22089" i="1"/>
  <c r="G22089" i="1" s="1"/>
  <c r="F22085" i="1"/>
  <c r="G22085" i="1" s="1"/>
  <c r="F22079" i="1"/>
  <c r="G22079" i="1" s="1"/>
  <c r="F22075" i="1"/>
  <c r="G22075" i="1" s="1"/>
  <c r="F22071" i="1"/>
  <c r="G22071" i="1" s="1"/>
  <c r="F22068" i="1"/>
  <c r="G22068" i="1" s="1"/>
  <c r="F22065" i="1"/>
  <c r="G22065" i="1" s="1"/>
  <c r="F22061" i="1"/>
  <c r="G22061" i="1" s="1"/>
  <c r="F22057" i="1"/>
  <c r="G22057" i="1" s="1"/>
  <c r="F22053" i="1"/>
  <c r="G22053" i="1" s="1"/>
  <c r="F22049" i="1"/>
  <c r="G22049" i="1" s="1"/>
  <c r="F22045" i="1"/>
  <c r="G22045" i="1" s="1"/>
  <c r="F22042" i="1"/>
  <c r="G22042" i="1" s="1"/>
  <c r="F22039" i="1"/>
  <c r="G22039" i="1" s="1"/>
  <c r="F22036" i="1"/>
  <c r="G22036" i="1" s="1"/>
  <c r="F22032" i="1"/>
  <c r="G22032" i="1" s="1"/>
  <c r="F22029" i="1"/>
  <c r="G22029" i="1" s="1"/>
  <c r="F22026" i="1"/>
  <c r="G22026" i="1" s="1"/>
  <c r="F22022" i="1"/>
  <c r="G22022" i="1" s="1"/>
  <c r="F22018" i="1"/>
  <c r="G22018" i="1" s="1"/>
  <c r="F22014" i="1"/>
  <c r="G22014" i="1" s="1"/>
  <c r="F22010" i="1"/>
  <c r="G22010" i="1" s="1"/>
  <c r="F22006" i="1"/>
  <c r="G22006" i="1" s="1"/>
  <c r="F22002" i="1"/>
  <c r="G22002" i="1" s="1"/>
  <c r="F21998" i="1"/>
  <c r="G21998" i="1" s="1"/>
  <c r="F21994" i="1"/>
  <c r="G21994" i="1" s="1"/>
  <c r="F21990" i="1"/>
  <c r="G21990" i="1" s="1"/>
  <c r="F21986" i="1"/>
  <c r="G21986" i="1" s="1"/>
  <c r="F21983" i="1"/>
  <c r="G21983" i="1" s="1"/>
  <c r="F21980" i="1"/>
  <c r="G21980" i="1" s="1"/>
  <c r="F21976" i="1"/>
  <c r="G21976" i="1" s="1"/>
  <c r="F21972" i="1"/>
  <c r="G21972" i="1" s="1"/>
  <c r="F21968" i="1"/>
  <c r="G21968" i="1" s="1"/>
  <c r="F21964" i="1"/>
  <c r="G21964" i="1" s="1"/>
  <c r="F26447" i="1"/>
  <c r="G26447" i="1" s="1"/>
  <c r="F21957" i="1"/>
  <c r="G21957" i="1" s="1"/>
  <c r="F21953" i="1"/>
  <c r="G21953" i="1" s="1"/>
  <c r="F21948" i="1"/>
  <c r="G21948" i="1" s="1"/>
  <c r="F21944" i="1"/>
  <c r="G21944" i="1" s="1"/>
  <c r="F21940" i="1"/>
  <c r="G21940" i="1" s="1"/>
  <c r="F21933" i="1"/>
  <c r="G21933" i="1" s="1"/>
  <c r="F21929" i="1"/>
  <c r="G21929" i="1" s="1"/>
  <c r="F21926" i="1"/>
  <c r="G21926" i="1" s="1"/>
  <c r="F21923" i="1"/>
  <c r="G21923" i="1" s="1"/>
  <c r="F21919" i="1"/>
  <c r="G21919" i="1" s="1"/>
  <c r="F21916" i="1"/>
  <c r="G21916" i="1" s="1"/>
  <c r="F21912" i="1"/>
  <c r="G21912" i="1" s="1"/>
  <c r="F21909" i="1"/>
  <c r="G21909" i="1" s="1"/>
  <c r="F21906" i="1"/>
  <c r="G21906" i="1" s="1"/>
  <c r="F21903" i="1"/>
  <c r="G21903" i="1" s="1"/>
  <c r="F21899" i="1"/>
  <c r="G21899" i="1" s="1"/>
  <c r="F26260" i="1"/>
  <c r="G26260" i="1" s="1"/>
  <c r="F21892" i="1"/>
  <c r="G21892" i="1" s="1"/>
  <c r="F21888" i="1"/>
  <c r="G21888" i="1" s="1"/>
  <c r="F21884" i="1"/>
  <c r="G21884" i="1" s="1"/>
  <c r="F21879" i="1"/>
  <c r="G21879" i="1" s="1"/>
  <c r="F21875" i="1"/>
  <c r="G21875" i="1" s="1"/>
  <c r="F21872" i="1"/>
  <c r="G21872" i="1" s="1"/>
  <c r="F21866" i="1"/>
  <c r="G21866" i="1" s="1"/>
  <c r="F21862" i="1"/>
  <c r="G21862" i="1" s="1"/>
  <c r="F21859" i="1"/>
  <c r="G21859" i="1" s="1"/>
  <c r="F21857" i="1"/>
  <c r="G21857" i="1" s="1"/>
  <c r="F21853" i="1"/>
  <c r="G21853" i="1" s="1"/>
  <c r="F21849" i="1"/>
  <c r="G21849" i="1" s="1"/>
  <c r="F21843" i="1"/>
  <c r="G21843" i="1" s="1"/>
  <c r="F21836" i="1"/>
  <c r="G21836" i="1" s="1"/>
  <c r="F21834" i="1"/>
  <c r="G21834" i="1" s="1"/>
  <c r="F21830" i="1"/>
  <c r="G21830" i="1" s="1"/>
  <c r="F21826" i="1"/>
  <c r="G21826" i="1" s="1"/>
  <c r="F21823" i="1"/>
  <c r="G21823" i="1" s="1"/>
  <c r="F21819" i="1"/>
  <c r="G21819" i="1" s="1"/>
  <c r="F21815" i="1"/>
  <c r="G21815" i="1" s="1"/>
  <c r="F21811" i="1"/>
  <c r="G21811" i="1" s="1"/>
  <c r="F21807" i="1"/>
  <c r="G21807" i="1" s="1"/>
  <c r="F21803" i="1"/>
  <c r="G21803" i="1" s="1"/>
  <c r="F21800" i="1"/>
  <c r="G21800" i="1" s="1"/>
  <c r="F21796" i="1"/>
  <c r="G21796" i="1" s="1"/>
  <c r="F21792" i="1"/>
  <c r="G21792" i="1" s="1"/>
  <c r="F21789" i="1"/>
  <c r="G21789" i="1" s="1"/>
  <c r="F21785" i="1"/>
  <c r="G21785" i="1" s="1"/>
  <c r="F21778" i="1"/>
  <c r="G21778" i="1" s="1"/>
  <c r="F21774" i="1"/>
  <c r="G21774" i="1" s="1"/>
  <c r="F21770" i="1"/>
  <c r="G21770" i="1" s="1"/>
  <c r="F21764" i="1"/>
  <c r="G21764" i="1" s="1"/>
  <c r="F21760" i="1"/>
  <c r="G21760" i="1" s="1"/>
  <c r="F21756" i="1"/>
  <c r="G21756" i="1" s="1"/>
  <c r="F21752" i="1"/>
  <c r="G21752" i="1" s="1"/>
  <c r="F21749" i="1"/>
  <c r="G21749" i="1" s="1"/>
  <c r="F21745" i="1"/>
  <c r="G21745" i="1" s="1"/>
  <c r="F21742" i="1"/>
  <c r="G21742" i="1" s="1"/>
  <c r="F21736" i="1"/>
  <c r="G21736" i="1" s="1"/>
  <c r="F21732" i="1"/>
  <c r="G21732" i="1" s="1"/>
  <c r="F21727" i="1"/>
  <c r="G21727" i="1" s="1"/>
  <c r="F21723" i="1"/>
  <c r="G21723" i="1" s="1"/>
  <c r="F21719" i="1"/>
  <c r="G21719" i="1" s="1"/>
  <c r="F21713" i="1"/>
  <c r="G21713" i="1" s="1"/>
  <c r="F21709" i="1"/>
  <c r="G21709" i="1" s="1"/>
  <c r="F21705" i="1"/>
  <c r="G21705" i="1" s="1"/>
  <c r="F21701" i="1"/>
  <c r="G21701" i="1" s="1"/>
  <c r="F21697" i="1"/>
  <c r="G21697" i="1" s="1"/>
  <c r="F21693" i="1"/>
  <c r="G21693" i="1" s="1"/>
  <c r="F21690" i="1"/>
  <c r="G21690" i="1" s="1"/>
  <c r="F21686" i="1"/>
  <c r="G21686" i="1" s="1"/>
  <c r="F21682" i="1"/>
  <c r="G21682" i="1" s="1"/>
  <c r="F21678" i="1"/>
  <c r="G21678" i="1" s="1"/>
  <c r="F21674" i="1"/>
  <c r="G21674" i="1" s="1"/>
  <c r="F21671" i="1"/>
  <c r="G21671" i="1" s="1"/>
  <c r="F21667" i="1"/>
  <c r="G21667" i="1" s="1"/>
  <c r="F21663" i="1"/>
  <c r="G21663" i="1" s="1"/>
  <c r="F21659" i="1"/>
  <c r="G21659" i="1" s="1"/>
  <c r="F21656" i="1"/>
  <c r="G21656" i="1" s="1"/>
  <c r="F21652" i="1"/>
  <c r="G21652" i="1" s="1"/>
  <c r="F21645" i="1"/>
  <c r="G21645" i="1" s="1"/>
  <c r="F21641" i="1"/>
  <c r="G21641" i="1" s="1"/>
  <c r="F21638" i="1"/>
  <c r="G21638" i="1" s="1"/>
  <c r="F21634" i="1"/>
  <c r="G21634" i="1" s="1"/>
  <c r="F21630" i="1"/>
  <c r="G21630" i="1" s="1"/>
  <c r="F21626" i="1"/>
  <c r="G21626" i="1" s="1"/>
  <c r="F21622" i="1"/>
  <c r="G21622" i="1" s="1"/>
  <c r="F21618" i="1"/>
  <c r="G21618" i="1" s="1"/>
  <c r="F21614" i="1"/>
  <c r="G21614" i="1" s="1"/>
  <c r="F21610" i="1"/>
  <c r="G21610" i="1" s="1"/>
  <c r="F21606" i="1"/>
  <c r="G21606" i="1" s="1"/>
  <c r="F21602" i="1"/>
  <c r="G21602" i="1" s="1"/>
  <c r="F21598" i="1"/>
  <c r="G21598" i="1" s="1"/>
  <c r="F21594" i="1"/>
  <c r="G21594" i="1" s="1"/>
  <c r="F21590" i="1"/>
  <c r="G21590" i="1" s="1"/>
  <c r="F21586" i="1"/>
  <c r="G21586" i="1" s="1"/>
  <c r="F21579" i="1"/>
  <c r="G21579" i="1" s="1"/>
  <c r="F21575" i="1"/>
  <c r="G21575" i="1" s="1"/>
  <c r="F21571" i="1"/>
  <c r="G21571" i="1" s="1"/>
  <c r="F21567" i="1"/>
  <c r="G21567" i="1" s="1"/>
  <c r="F21563" i="1"/>
  <c r="G21563" i="1" s="1"/>
  <c r="F21559" i="1"/>
  <c r="G21559" i="1" s="1"/>
  <c r="F21555" i="1"/>
  <c r="G21555" i="1" s="1"/>
  <c r="F21552" i="1"/>
  <c r="G21552" i="1" s="1"/>
  <c r="F21548" i="1"/>
  <c r="G21548" i="1" s="1"/>
  <c r="F21544" i="1"/>
  <c r="G21544" i="1" s="1"/>
  <c r="F21540" i="1"/>
  <c r="G21540" i="1" s="1"/>
  <c r="F21536" i="1"/>
  <c r="G21536" i="1" s="1"/>
  <c r="F21532" i="1"/>
  <c r="G21532" i="1" s="1"/>
  <c r="F21529" i="1"/>
  <c r="G21529" i="1" s="1"/>
  <c r="F21525" i="1"/>
  <c r="G21525" i="1" s="1"/>
  <c r="F21521" i="1"/>
  <c r="G21521" i="1" s="1"/>
  <c r="F21518" i="1"/>
  <c r="G21518" i="1" s="1"/>
  <c r="F21514" i="1"/>
  <c r="G21514" i="1" s="1"/>
  <c r="F21510" i="1"/>
  <c r="G21510" i="1" s="1"/>
  <c r="F21506" i="1"/>
  <c r="G21506" i="1" s="1"/>
  <c r="F21502" i="1"/>
  <c r="G21502" i="1" s="1"/>
  <c r="F21498" i="1"/>
  <c r="G21498" i="1" s="1"/>
  <c r="F21495" i="1"/>
  <c r="G21495" i="1" s="1"/>
  <c r="F21491" i="1"/>
  <c r="G21491" i="1" s="1"/>
  <c r="F21487" i="1"/>
  <c r="G21487" i="1" s="1"/>
  <c r="F21483" i="1"/>
  <c r="G21483" i="1" s="1"/>
  <c r="F21479" i="1"/>
  <c r="G21479" i="1" s="1"/>
  <c r="F21476" i="1"/>
  <c r="G21476" i="1" s="1"/>
  <c r="F21473" i="1"/>
  <c r="G21473" i="1" s="1"/>
  <c r="F21470" i="1"/>
  <c r="G21470" i="1" s="1"/>
  <c r="F21466" i="1"/>
  <c r="G21466" i="1" s="1"/>
  <c r="F21462" i="1"/>
  <c r="G21462" i="1" s="1"/>
  <c r="F21459" i="1"/>
  <c r="G21459" i="1" s="1"/>
  <c r="F21455" i="1"/>
  <c r="G21455" i="1" s="1"/>
  <c r="F21452" i="1"/>
  <c r="G21452" i="1" s="1"/>
  <c r="F21448" i="1"/>
  <c r="G21448" i="1" s="1"/>
  <c r="F21444" i="1"/>
  <c r="G21444" i="1" s="1"/>
  <c r="F21440" i="1"/>
  <c r="G21440" i="1" s="1"/>
  <c r="F21433" i="1"/>
  <c r="G21433" i="1" s="1"/>
  <c r="F21429" i="1"/>
  <c r="G21429" i="1" s="1"/>
  <c r="F21423" i="1"/>
  <c r="G21423" i="1" s="1"/>
  <c r="F21419" i="1"/>
  <c r="G21419" i="1" s="1"/>
  <c r="F21415" i="1"/>
  <c r="G21415" i="1" s="1"/>
  <c r="F21411" i="1"/>
  <c r="G21411" i="1" s="1"/>
  <c r="F21407" i="1"/>
  <c r="G21407" i="1" s="1"/>
  <c r="F21403" i="1"/>
  <c r="G21403" i="1" s="1"/>
  <c r="F21398" i="1"/>
  <c r="G21398" i="1" s="1"/>
  <c r="F21394" i="1"/>
  <c r="G21394" i="1" s="1"/>
  <c r="F21390" i="1"/>
  <c r="G21390" i="1" s="1"/>
  <c r="F21386" i="1"/>
  <c r="G21386" i="1" s="1"/>
  <c r="F21383" i="1"/>
  <c r="G21383" i="1" s="1"/>
  <c r="F21379" i="1"/>
  <c r="G21379" i="1" s="1"/>
  <c r="F21376" i="1"/>
  <c r="G21376" i="1" s="1"/>
  <c r="F21372" i="1"/>
  <c r="G21372" i="1" s="1"/>
  <c r="F21369" i="1"/>
  <c r="G21369" i="1" s="1"/>
  <c r="F21365" i="1"/>
  <c r="G21365" i="1" s="1"/>
  <c r="F21361" i="1"/>
  <c r="G21361" i="1" s="1"/>
  <c r="F21359" i="1"/>
  <c r="G21359" i="1" s="1"/>
  <c r="F21355" i="1"/>
  <c r="G21355" i="1" s="1"/>
  <c r="F21352" i="1"/>
  <c r="G21352" i="1" s="1"/>
  <c r="F21348" i="1"/>
  <c r="G21348" i="1" s="1"/>
  <c r="F21344" i="1"/>
  <c r="G21344" i="1" s="1"/>
  <c r="F21338" i="1"/>
  <c r="G21338" i="1" s="1"/>
  <c r="F21335" i="1"/>
  <c r="G21335" i="1" s="1"/>
  <c r="F21331" i="1"/>
  <c r="G21331" i="1" s="1"/>
  <c r="F21327" i="1"/>
  <c r="G21327" i="1" s="1"/>
  <c r="F21323" i="1"/>
  <c r="G21323" i="1" s="1"/>
  <c r="F21320" i="1"/>
  <c r="G21320" i="1" s="1"/>
  <c r="F21316" i="1"/>
  <c r="G21316" i="1" s="1"/>
  <c r="F21313" i="1"/>
  <c r="G21313" i="1" s="1"/>
  <c r="F21310" i="1"/>
  <c r="G21310" i="1" s="1"/>
  <c r="F21307" i="1"/>
  <c r="G21307" i="1" s="1"/>
  <c r="F21303" i="1"/>
  <c r="G21303" i="1" s="1"/>
  <c r="F21299" i="1"/>
  <c r="G21299" i="1" s="1"/>
  <c r="F21295" i="1"/>
  <c r="G21295" i="1" s="1"/>
  <c r="F21292" i="1"/>
  <c r="G21292" i="1" s="1"/>
  <c r="F21286" i="1"/>
  <c r="G21286" i="1" s="1"/>
  <c r="F21282" i="1"/>
  <c r="G21282" i="1" s="1"/>
  <c r="F21279" i="1"/>
  <c r="G21279" i="1" s="1"/>
  <c r="F21276" i="1"/>
  <c r="G21276" i="1" s="1"/>
  <c r="F21272" i="1"/>
  <c r="G21272" i="1" s="1"/>
  <c r="F21268" i="1"/>
  <c r="G21268" i="1" s="1"/>
  <c r="F21264" i="1"/>
  <c r="G21264" i="1" s="1"/>
  <c r="F21260" i="1"/>
  <c r="G21260" i="1" s="1"/>
  <c r="F21257" i="1"/>
  <c r="G21257" i="1" s="1"/>
  <c r="F21253" i="1"/>
  <c r="G21253" i="1" s="1"/>
  <c r="F21249" i="1"/>
  <c r="G21249" i="1" s="1"/>
  <c r="F21245" i="1"/>
  <c r="G21245" i="1" s="1"/>
  <c r="F21241" i="1"/>
  <c r="G21241" i="1" s="1"/>
  <c r="F21237" i="1"/>
  <c r="G21237" i="1" s="1"/>
  <c r="F21233" i="1"/>
  <c r="G21233" i="1" s="1"/>
  <c r="F21229" i="1"/>
  <c r="G21229" i="1" s="1"/>
  <c r="F21225" i="1"/>
  <c r="G21225" i="1" s="1"/>
  <c r="F21222" i="1"/>
  <c r="G21222" i="1" s="1"/>
  <c r="F21219" i="1"/>
  <c r="G21219" i="1" s="1"/>
  <c r="F21215" i="1"/>
  <c r="G21215" i="1" s="1"/>
  <c r="F21211" i="1"/>
  <c r="G21211" i="1" s="1"/>
  <c r="F21207" i="1"/>
  <c r="G21207" i="1" s="1"/>
  <c r="F21203" i="1"/>
  <c r="G21203" i="1" s="1"/>
  <c r="F21199" i="1"/>
  <c r="G21199" i="1" s="1"/>
  <c r="F21195" i="1"/>
  <c r="G21195" i="1" s="1"/>
  <c r="F21191" i="1"/>
  <c r="G21191" i="1" s="1"/>
  <c r="F21188" i="1"/>
  <c r="G21188" i="1" s="1"/>
  <c r="F21184" i="1"/>
  <c r="G21184" i="1" s="1"/>
  <c r="F21180" i="1"/>
  <c r="G21180" i="1" s="1"/>
  <c r="F21176" i="1"/>
  <c r="G21176" i="1" s="1"/>
  <c r="F21172" i="1"/>
  <c r="G21172" i="1" s="1"/>
  <c r="F21169" i="1"/>
  <c r="G21169" i="1" s="1"/>
  <c r="F21165" i="1"/>
  <c r="G21165" i="1" s="1"/>
  <c r="F21158" i="1"/>
  <c r="G21158" i="1" s="1"/>
  <c r="F21151" i="1"/>
  <c r="G21151" i="1" s="1"/>
  <c r="F21147" i="1"/>
  <c r="G21147" i="1" s="1"/>
  <c r="F21141" i="1"/>
  <c r="G21141" i="1" s="1"/>
  <c r="F21135" i="1"/>
  <c r="G21135" i="1" s="1"/>
  <c r="F21132" i="1"/>
  <c r="G21132" i="1" s="1"/>
  <c r="F21128" i="1"/>
  <c r="G21128" i="1" s="1"/>
  <c r="F21125" i="1"/>
  <c r="G21125" i="1" s="1"/>
  <c r="F21121" i="1"/>
  <c r="G21121" i="1" s="1"/>
  <c r="F21114" i="1"/>
  <c r="G21114" i="1" s="1"/>
  <c r="F21110" i="1"/>
  <c r="G21110" i="1" s="1"/>
  <c r="F21106" i="1"/>
  <c r="G21106" i="1" s="1"/>
  <c r="F21102" i="1"/>
  <c r="G21102" i="1" s="1"/>
  <c r="F21098" i="1"/>
  <c r="G21098" i="1" s="1"/>
  <c r="F21094" i="1"/>
  <c r="G21094" i="1" s="1"/>
  <c r="F21090" i="1"/>
  <c r="G21090" i="1" s="1"/>
  <c r="F21088" i="1"/>
  <c r="G21088" i="1" s="1"/>
  <c r="F21084" i="1"/>
  <c r="G21084" i="1" s="1"/>
  <c r="F21080" i="1"/>
  <c r="G21080" i="1" s="1"/>
  <c r="F21076" i="1"/>
  <c r="G21076" i="1" s="1"/>
  <c r="F21072" i="1"/>
  <c r="G21072" i="1" s="1"/>
  <c r="F21068" i="1"/>
  <c r="G21068" i="1" s="1"/>
  <c r="F21064" i="1"/>
  <c r="G21064" i="1" s="1"/>
  <c r="F21061" i="1"/>
  <c r="G21061" i="1" s="1"/>
  <c r="F21057" i="1"/>
  <c r="G21057" i="1" s="1"/>
  <c r="F21055" i="1"/>
  <c r="G21055" i="1" s="1"/>
  <c r="F21051" i="1"/>
  <c r="G21051" i="1" s="1"/>
  <c r="F21047" i="1"/>
  <c r="G21047" i="1" s="1"/>
  <c r="F21044" i="1"/>
  <c r="G21044" i="1" s="1"/>
  <c r="F21040" i="1"/>
  <c r="G21040" i="1" s="1"/>
  <c r="F21036" i="1"/>
  <c r="G21036" i="1" s="1"/>
  <c r="F21032" i="1"/>
  <c r="G21032" i="1" s="1"/>
  <c r="F21028" i="1"/>
  <c r="G21028" i="1" s="1"/>
  <c r="F21024" i="1"/>
  <c r="G21024" i="1" s="1"/>
  <c r="F21020" i="1"/>
  <c r="G21020" i="1" s="1"/>
  <c r="F21017" i="1"/>
  <c r="G21017" i="1" s="1"/>
  <c r="F21013" i="1"/>
  <c r="G21013" i="1" s="1"/>
  <c r="F21009" i="1"/>
  <c r="G21009" i="1" s="1"/>
  <c r="F21005" i="1"/>
  <c r="G21005" i="1" s="1"/>
  <c r="F21002" i="1"/>
  <c r="G21002" i="1" s="1"/>
  <c r="F20998" i="1"/>
  <c r="G20998" i="1" s="1"/>
  <c r="F20995" i="1"/>
  <c r="G20995" i="1" s="1"/>
  <c r="F20992" i="1"/>
  <c r="G20992" i="1" s="1"/>
  <c r="F20988" i="1"/>
  <c r="G20988" i="1" s="1"/>
  <c r="F20984" i="1"/>
  <c r="G20984" i="1" s="1"/>
  <c r="F20980" i="1"/>
  <c r="G20980" i="1" s="1"/>
  <c r="F20977" i="1"/>
  <c r="G20977" i="1" s="1"/>
  <c r="F20973" i="1"/>
  <c r="G20973" i="1" s="1"/>
  <c r="F20969" i="1"/>
  <c r="G20969" i="1" s="1"/>
  <c r="F20965" i="1"/>
  <c r="G20965" i="1" s="1"/>
  <c r="F20961" i="1"/>
  <c r="G20961" i="1" s="1"/>
  <c r="F20957" i="1"/>
  <c r="G20957" i="1" s="1"/>
  <c r="F26339" i="1"/>
  <c r="G26339" i="1" s="1"/>
  <c r="F20950" i="1"/>
  <c r="G20950" i="1" s="1"/>
  <c r="F20947" i="1"/>
  <c r="G20947" i="1" s="1"/>
  <c r="F20943" i="1"/>
  <c r="G20943" i="1" s="1"/>
  <c r="F20939" i="1"/>
  <c r="G20939" i="1" s="1"/>
  <c r="F20935" i="1"/>
  <c r="G20935" i="1" s="1"/>
  <c r="F20932" i="1"/>
  <c r="G20932" i="1" s="1"/>
  <c r="F20929" i="1"/>
  <c r="G20929" i="1" s="1"/>
  <c r="F20925" i="1"/>
  <c r="G20925" i="1" s="1"/>
  <c r="F20919" i="1"/>
  <c r="G20919" i="1" s="1"/>
  <c r="F20912" i="1"/>
  <c r="G20912" i="1" s="1"/>
  <c r="F20908" i="1"/>
  <c r="G20908" i="1" s="1"/>
  <c r="F26513" i="1"/>
  <c r="G26513" i="1" s="1"/>
  <c r="F20899" i="1"/>
  <c r="G20899" i="1" s="1"/>
  <c r="F20896" i="1"/>
  <c r="G20896" i="1" s="1"/>
  <c r="F20892" i="1"/>
  <c r="G20892" i="1" s="1"/>
  <c r="F20888" i="1"/>
  <c r="G20888" i="1" s="1"/>
  <c r="F20886" i="1"/>
  <c r="G20886" i="1" s="1"/>
  <c r="F20883" i="1"/>
  <c r="G20883" i="1" s="1"/>
  <c r="F20879" i="1"/>
  <c r="G20879" i="1" s="1"/>
  <c r="F20875" i="1"/>
  <c r="G20875" i="1" s="1"/>
  <c r="F20871" i="1"/>
  <c r="G20871" i="1" s="1"/>
  <c r="F20868" i="1"/>
  <c r="G20868" i="1" s="1"/>
  <c r="F20864" i="1"/>
  <c r="G20864" i="1" s="1"/>
  <c r="F20857" i="1"/>
  <c r="G20857" i="1" s="1"/>
  <c r="F20853" i="1"/>
  <c r="G20853" i="1" s="1"/>
  <c r="F20850" i="1"/>
  <c r="G20850" i="1" s="1"/>
  <c r="F20844" i="1"/>
  <c r="G20844" i="1" s="1"/>
  <c r="F20840" i="1"/>
  <c r="G20840" i="1" s="1"/>
  <c r="F20837" i="1"/>
  <c r="G20837" i="1" s="1"/>
  <c r="F20833" i="1"/>
  <c r="G20833" i="1" s="1"/>
  <c r="F20829" i="1"/>
  <c r="G20829" i="1" s="1"/>
  <c r="F20825" i="1"/>
  <c r="G20825" i="1" s="1"/>
  <c r="F20821" i="1"/>
  <c r="G20821" i="1" s="1"/>
  <c r="F20817" i="1"/>
  <c r="G20817" i="1" s="1"/>
  <c r="F20813" i="1"/>
  <c r="G20813" i="1" s="1"/>
  <c r="F20810" i="1"/>
  <c r="G20810" i="1" s="1"/>
  <c r="F20806" i="1"/>
  <c r="G20806" i="1" s="1"/>
  <c r="F20802" i="1"/>
  <c r="G20802" i="1" s="1"/>
  <c r="F20798" i="1"/>
  <c r="G20798" i="1" s="1"/>
  <c r="F20794" i="1"/>
  <c r="G20794" i="1" s="1"/>
  <c r="F20788" i="1"/>
  <c r="G20788" i="1" s="1"/>
  <c r="F20785" i="1"/>
  <c r="G20785" i="1" s="1"/>
  <c r="F20781" i="1"/>
  <c r="G20781" i="1" s="1"/>
  <c r="F20774" i="1"/>
  <c r="G20774" i="1" s="1"/>
  <c r="F20770" i="1"/>
  <c r="G20770" i="1" s="1"/>
  <c r="F20766" i="1"/>
  <c r="G20766" i="1" s="1"/>
  <c r="F20762" i="1"/>
  <c r="G20762" i="1" s="1"/>
  <c r="F20758" i="1"/>
  <c r="G20758" i="1" s="1"/>
  <c r="F20754" i="1"/>
  <c r="G20754" i="1" s="1"/>
  <c r="F20750" i="1"/>
  <c r="G20750" i="1" s="1"/>
  <c r="F20746" i="1"/>
  <c r="G20746" i="1" s="1"/>
  <c r="F20740" i="1"/>
  <c r="G20740" i="1" s="1"/>
  <c r="F20736" i="1"/>
  <c r="G20736" i="1" s="1"/>
  <c r="F20732" i="1"/>
  <c r="G20732" i="1" s="1"/>
  <c r="F20728" i="1"/>
  <c r="G20728" i="1" s="1"/>
  <c r="F20724" i="1"/>
  <c r="G20724" i="1" s="1"/>
  <c r="F20721" i="1"/>
  <c r="G20721" i="1" s="1"/>
  <c r="F20717" i="1"/>
  <c r="G20717" i="1" s="1"/>
  <c r="F20713" i="1"/>
  <c r="G20713" i="1" s="1"/>
  <c r="F20709" i="1"/>
  <c r="G20709" i="1" s="1"/>
  <c r="F20705" i="1"/>
  <c r="G20705" i="1" s="1"/>
  <c r="F20701" i="1"/>
  <c r="G20701" i="1" s="1"/>
  <c r="F20697" i="1"/>
  <c r="G20697" i="1" s="1"/>
  <c r="F20693" i="1"/>
  <c r="G20693" i="1" s="1"/>
  <c r="F20689" i="1"/>
  <c r="G20689" i="1" s="1"/>
  <c r="F20687" i="1"/>
  <c r="G20687" i="1" s="1"/>
  <c r="F20680" i="1"/>
  <c r="G20680" i="1" s="1"/>
  <c r="F20676" i="1"/>
  <c r="G20676" i="1" s="1"/>
  <c r="F20672" i="1"/>
  <c r="G20672" i="1" s="1"/>
  <c r="F20668" i="1"/>
  <c r="G20668" i="1" s="1"/>
  <c r="F20664" i="1"/>
  <c r="G20664" i="1" s="1"/>
  <c r="F20660" i="1"/>
  <c r="G20660" i="1" s="1"/>
  <c r="F20656" i="1"/>
  <c r="G20656" i="1" s="1"/>
  <c r="F20653" i="1"/>
  <c r="G20653" i="1" s="1"/>
  <c r="F20647" i="1"/>
  <c r="G20647" i="1" s="1"/>
  <c r="F20643" i="1"/>
  <c r="G20643" i="1" s="1"/>
  <c r="F20639" i="1"/>
  <c r="G20639" i="1" s="1"/>
  <c r="F20635" i="1"/>
  <c r="G20635" i="1" s="1"/>
  <c r="F20631" i="1"/>
  <c r="G20631" i="1" s="1"/>
  <c r="F20627" i="1"/>
  <c r="G20627" i="1" s="1"/>
  <c r="F20624" i="1"/>
  <c r="G20624" i="1" s="1"/>
  <c r="F20618" i="1"/>
  <c r="G20618" i="1" s="1"/>
  <c r="F20614" i="1"/>
  <c r="G20614" i="1" s="1"/>
  <c r="F20611" i="1"/>
  <c r="G20611" i="1" s="1"/>
  <c r="F20607" i="1"/>
  <c r="G20607" i="1" s="1"/>
  <c r="F20604" i="1"/>
  <c r="G20604" i="1" s="1"/>
  <c r="F20600" i="1"/>
  <c r="G20600" i="1" s="1"/>
  <c r="F20596" i="1"/>
  <c r="G20596" i="1" s="1"/>
  <c r="F20593" i="1"/>
  <c r="G20593" i="1" s="1"/>
  <c r="F20589" i="1"/>
  <c r="G20589" i="1" s="1"/>
  <c r="F20585" i="1"/>
  <c r="G20585" i="1" s="1"/>
  <c r="F20581" i="1"/>
  <c r="G20581" i="1" s="1"/>
  <c r="F20577" i="1"/>
  <c r="G20577" i="1" s="1"/>
  <c r="F20574" i="1"/>
  <c r="G20574" i="1" s="1"/>
  <c r="F20571" i="1"/>
  <c r="G20571" i="1" s="1"/>
  <c r="F20567" i="1"/>
  <c r="G20567" i="1" s="1"/>
  <c r="F20564" i="1"/>
  <c r="G20564" i="1" s="1"/>
  <c r="F20560" i="1"/>
  <c r="G20560" i="1" s="1"/>
  <c r="F26338" i="1"/>
  <c r="G26338" i="1" s="1"/>
  <c r="F20553" i="1"/>
  <c r="G20553" i="1" s="1"/>
  <c r="F20549" i="1"/>
  <c r="G20549" i="1" s="1"/>
  <c r="F20546" i="1"/>
  <c r="G20546" i="1" s="1"/>
  <c r="F20542" i="1"/>
  <c r="G20542" i="1" s="1"/>
  <c r="F20538" i="1"/>
  <c r="G20538" i="1" s="1"/>
  <c r="F20534" i="1"/>
  <c r="G20534" i="1" s="1"/>
  <c r="F20530" i="1"/>
  <c r="G20530" i="1" s="1"/>
  <c r="F20527" i="1"/>
  <c r="G20527" i="1" s="1"/>
  <c r="F20523" i="1"/>
  <c r="G20523" i="1" s="1"/>
  <c r="F20519" i="1"/>
  <c r="G20519" i="1" s="1"/>
  <c r="F20515" i="1"/>
  <c r="G20515" i="1" s="1"/>
  <c r="F20512" i="1"/>
  <c r="G20512" i="1" s="1"/>
  <c r="F20508" i="1"/>
  <c r="G20508" i="1" s="1"/>
  <c r="F20504" i="1"/>
  <c r="G20504" i="1" s="1"/>
  <c r="F20500" i="1"/>
  <c r="G20500" i="1" s="1"/>
  <c r="F20498" i="1"/>
  <c r="G20498" i="1" s="1"/>
  <c r="F20494" i="1"/>
  <c r="G20494" i="1" s="1"/>
  <c r="F20490" i="1"/>
  <c r="G20490" i="1" s="1"/>
  <c r="F20486" i="1"/>
  <c r="G20486" i="1" s="1"/>
  <c r="F20482" i="1"/>
  <c r="G20482" i="1" s="1"/>
  <c r="F20478" i="1"/>
  <c r="G20478" i="1" s="1"/>
  <c r="F20474" i="1"/>
  <c r="G20474" i="1" s="1"/>
  <c r="F20470" i="1"/>
  <c r="G20470" i="1" s="1"/>
  <c r="F20466" i="1"/>
  <c r="G20466" i="1" s="1"/>
  <c r="F20462" i="1"/>
  <c r="G20462" i="1" s="1"/>
  <c r="F20458" i="1"/>
  <c r="G20458" i="1" s="1"/>
  <c r="F20455" i="1"/>
  <c r="G20455" i="1" s="1"/>
  <c r="F20451" i="1"/>
  <c r="G20451" i="1" s="1"/>
  <c r="F20444" i="1"/>
  <c r="G20444" i="1" s="1"/>
  <c r="F20440" i="1"/>
  <c r="G20440" i="1" s="1"/>
  <c r="F20437" i="1"/>
  <c r="G20437" i="1" s="1"/>
  <c r="F20433" i="1"/>
  <c r="G20433" i="1" s="1"/>
  <c r="F20429" i="1"/>
  <c r="G20429" i="1" s="1"/>
  <c r="F20427" i="1"/>
  <c r="G20427" i="1" s="1"/>
  <c r="F20423" i="1"/>
  <c r="G20423" i="1" s="1"/>
  <c r="F20419" i="1"/>
  <c r="G20419" i="1" s="1"/>
  <c r="F20415" i="1"/>
  <c r="G20415" i="1" s="1"/>
  <c r="F20411" i="1"/>
  <c r="G20411" i="1" s="1"/>
  <c r="F20407" i="1"/>
  <c r="G20407" i="1" s="1"/>
  <c r="F20403" i="1"/>
  <c r="G20403" i="1" s="1"/>
  <c r="F20399" i="1"/>
  <c r="G20399" i="1" s="1"/>
  <c r="F20396" i="1"/>
  <c r="G20396" i="1" s="1"/>
  <c r="F20392" i="1"/>
  <c r="G20392" i="1" s="1"/>
  <c r="F20389" i="1"/>
  <c r="G20389" i="1" s="1"/>
  <c r="F20386" i="1"/>
  <c r="G20386" i="1" s="1"/>
  <c r="F20379" i="1"/>
  <c r="G20379" i="1" s="1"/>
  <c r="F20375" i="1"/>
  <c r="G20375" i="1" s="1"/>
  <c r="F20371" i="1"/>
  <c r="G20371" i="1" s="1"/>
  <c r="F20367" i="1"/>
  <c r="G20367" i="1" s="1"/>
  <c r="F20363" i="1"/>
  <c r="G20363" i="1" s="1"/>
  <c r="F20356" i="1"/>
  <c r="G20356" i="1" s="1"/>
  <c r="F20352" i="1"/>
  <c r="G20352" i="1" s="1"/>
  <c r="F20348" i="1"/>
  <c r="G20348" i="1" s="1"/>
  <c r="F20344" i="1"/>
  <c r="G20344" i="1" s="1"/>
  <c r="F20340" i="1"/>
  <c r="G20340" i="1" s="1"/>
  <c r="F20336" i="1"/>
  <c r="G20336" i="1" s="1"/>
  <c r="F20333" i="1"/>
  <c r="G20333" i="1" s="1"/>
  <c r="F20329" i="1"/>
  <c r="G20329" i="1" s="1"/>
  <c r="F20325" i="1"/>
  <c r="G20325" i="1" s="1"/>
  <c r="F20321" i="1"/>
  <c r="G20321" i="1" s="1"/>
  <c r="F20317" i="1"/>
  <c r="G20317" i="1" s="1"/>
  <c r="F20313" i="1"/>
  <c r="G20313" i="1" s="1"/>
  <c r="F20309" i="1"/>
  <c r="G20309" i="1" s="1"/>
  <c r="F20305" i="1"/>
  <c r="G20305" i="1" s="1"/>
  <c r="F20301" i="1"/>
  <c r="G20301" i="1" s="1"/>
  <c r="F20297" i="1"/>
  <c r="G20297" i="1" s="1"/>
  <c r="F20293" i="1"/>
  <c r="G20293" i="1" s="1"/>
  <c r="F20289" i="1"/>
  <c r="G20289" i="1" s="1"/>
  <c r="F20285" i="1"/>
  <c r="G20285" i="1" s="1"/>
  <c r="F20281" i="1"/>
  <c r="G20281" i="1" s="1"/>
  <c r="F20277" i="1"/>
  <c r="G20277" i="1" s="1"/>
  <c r="F20273" i="1"/>
  <c r="G20273" i="1" s="1"/>
  <c r="F20269" i="1"/>
  <c r="G20269" i="1" s="1"/>
  <c r="F20266" i="1"/>
  <c r="G20266" i="1" s="1"/>
  <c r="F20262" i="1"/>
  <c r="G20262" i="1" s="1"/>
  <c r="F20258" i="1"/>
  <c r="G20258" i="1" s="1"/>
  <c r="F20254" i="1"/>
  <c r="G20254" i="1" s="1"/>
  <c r="F20250" i="1"/>
  <c r="G20250" i="1" s="1"/>
  <c r="F20247" i="1"/>
  <c r="G20247" i="1" s="1"/>
  <c r="F20244" i="1"/>
  <c r="G20244" i="1" s="1"/>
  <c r="F20240" i="1"/>
  <c r="G20240" i="1" s="1"/>
  <c r="F20236" i="1"/>
  <c r="G20236" i="1" s="1"/>
  <c r="F20233" i="1"/>
  <c r="G20233" i="1" s="1"/>
  <c r="F20226" i="1"/>
  <c r="G20226" i="1" s="1"/>
  <c r="F20222" i="1"/>
  <c r="G20222" i="1" s="1"/>
  <c r="F20219" i="1"/>
  <c r="G20219" i="1" s="1"/>
  <c r="F20215" i="1"/>
  <c r="G20215" i="1" s="1"/>
  <c r="F20211" i="1"/>
  <c r="G20211" i="1" s="1"/>
  <c r="F20207" i="1"/>
  <c r="G20207" i="1" s="1"/>
  <c r="F20203" i="1"/>
  <c r="G20203" i="1" s="1"/>
  <c r="F20199" i="1"/>
  <c r="G20199" i="1" s="1"/>
  <c r="F20196" i="1"/>
  <c r="G20196" i="1" s="1"/>
  <c r="F20192" i="1"/>
  <c r="G20192" i="1" s="1"/>
  <c r="F20189" i="1"/>
  <c r="G20189" i="1" s="1"/>
  <c r="F20185" i="1"/>
  <c r="G20185" i="1" s="1"/>
  <c r="F20181" i="1"/>
  <c r="G20181" i="1" s="1"/>
  <c r="F20177" i="1"/>
  <c r="G20177" i="1" s="1"/>
  <c r="F20173" i="1"/>
  <c r="G20173" i="1" s="1"/>
  <c r="F20169" i="1"/>
  <c r="G20169" i="1" s="1"/>
  <c r="F20165" i="1"/>
  <c r="G20165" i="1" s="1"/>
  <c r="F20161" i="1"/>
  <c r="G20161" i="1" s="1"/>
  <c r="F20157" i="1"/>
  <c r="G20157" i="1" s="1"/>
  <c r="F20153" i="1"/>
  <c r="G20153" i="1" s="1"/>
  <c r="F20149" i="1"/>
  <c r="G20149" i="1" s="1"/>
  <c r="F20145" i="1"/>
  <c r="G20145" i="1" s="1"/>
  <c r="F20142" i="1"/>
  <c r="G20142" i="1" s="1"/>
  <c r="F20138" i="1"/>
  <c r="G20138" i="1" s="1"/>
  <c r="F20134" i="1"/>
  <c r="G20134" i="1" s="1"/>
  <c r="F20131" i="1"/>
  <c r="G20131" i="1" s="1"/>
  <c r="F20127" i="1"/>
  <c r="G20127" i="1" s="1"/>
  <c r="F20123" i="1"/>
  <c r="G20123" i="1" s="1"/>
  <c r="F20115" i="1"/>
  <c r="G20115" i="1" s="1"/>
  <c r="F20112" i="1"/>
  <c r="G20112" i="1" s="1"/>
  <c r="F26474" i="1"/>
  <c r="G26474" i="1" s="1"/>
  <c r="F20105" i="1"/>
  <c r="G20105" i="1" s="1"/>
  <c r="F20101" i="1"/>
  <c r="G20101" i="1" s="1"/>
  <c r="F20097" i="1"/>
  <c r="G20097" i="1" s="1"/>
  <c r="F20094" i="1"/>
  <c r="G20094" i="1" s="1"/>
  <c r="F26250" i="1"/>
  <c r="G26250" i="1" s="1"/>
  <c r="F20084" i="1"/>
  <c r="G20084" i="1" s="1"/>
  <c r="F20081" i="1"/>
  <c r="G20081" i="1" s="1"/>
  <c r="F20078" i="1"/>
  <c r="G20078" i="1" s="1"/>
  <c r="F20074" i="1"/>
  <c r="G20074" i="1" s="1"/>
  <c r="F20070" i="1"/>
  <c r="G20070" i="1" s="1"/>
  <c r="F20067" i="1"/>
  <c r="G20067" i="1" s="1"/>
  <c r="F20064" i="1"/>
  <c r="G20064" i="1" s="1"/>
  <c r="F20061" i="1"/>
  <c r="G20061" i="1" s="1"/>
  <c r="F20057" i="1"/>
  <c r="G20057" i="1" s="1"/>
  <c r="F20054" i="1"/>
  <c r="G20054" i="1" s="1"/>
  <c r="F20050" i="1"/>
  <c r="G20050" i="1" s="1"/>
  <c r="F20046" i="1"/>
  <c r="G20046" i="1" s="1"/>
  <c r="F20042" i="1"/>
  <c r="G20042" i="1" s="1"/>
  <c r="F20040" i="1"/>
  <c r="G20040" i="1" s="1"/>
  <c r="F20036" i="1"/>
  <c r="G20036" i="1" s="1"/>
  <c r="F20033" i="1"/>
  <c r="G20033" i="1" s="1"/>
  <c r="F20029" i="1"/>
  <c r="G20029" i="1" s="1"/>
  <c r="F20025" i="1"/>
  <c r="G20025" i="1" s="1"/>
  <c r="F20021" i="1"/>
  <c r="G20021" i="1" s="1"/>
  <c r="F20017" i="1"/>
  <c r="G20017" i="1" s="1"/>
  <c r="F20010" i="1"/>
  <c r="G20010" i="1" s="1"/>
  <c r="F20006" i="1"/>
  <c r="G20006" i="1" s="1"/>
  <c r="F20002" i="1"/>
  <c r="G20002" i="1" s="1"/>
  <c r="F19998" i="1"/>
  <c r="G19998" i="1" s="1"/>
  <c r="F19996" i="1"/>
  <c r="G19996" i="1" s="1"/>
  <c r="F19991" i="1"/>
  <c r="G19991" i="1" s="1"/>
  <c r="F19987" i="1"/>
  <c r="G19987" i="1" s="1"/>
  <c r="F19983" i="1"/>
  <c r="G19983" i="1" s="1"/>
  <c r="F19979" i="1"/>
  <c r="G19979" i="1" s="1"/>
  <c r="F19975" i="1"/>
  <c r="G19975" i="1" s="1"/>
  <c r="F19971" i="1"/>
  <c r="G19971" i="1" s="1"/>
  <c r="F19967" i="1"/>
  <c r="G19967" i="1" s="1"/>
  <c r="F19963" i="1"/>
  <c r="G19963" i="1" s="1"/>
  <c r="F19959" i="1"/>
  <c r="G19959" i="1" s="1"/>
  <c r="F19953" i="1"/>
  <c r="G19953" i="1" s="1"/>
  <c r="F19949" i="1"/>
  <c r="G19949" i="1" s="1"/>
  <c r="F19945" i="1"/>
  <c r="G19945" i="1" s="1"/>
  <c r="F19942" i="1"/>
  <c r="G19942" i="1" s="1"/>
  <c r="F19938" i="1"/>
  <c r="G19938" i="1" s="1"/>
  <c r="F19934" i="1"/>
  <c r="G19934" i="1" s="1"/>
  <c r="F19930" i="1"/>
  <c r="G19930" i="1" s="1"/>
  <c r="F19926" i="1"/>
  <c r="G19926" i="1" s="1"/>
  <c r="F19922" i="1"/>
  <c r="G19922" i="1" s="1"/>
  <c r="F19918" i="1"/>
  <c r="G19918" i="1" s="1"/>
  <c r="F19914" i="1"/>
  <c r="G19914" i="1" s="1"/>
  <c r="F19910" i="1"/>
  <c r="G19910" i="1" s="1"/>
  <c r="F19907" i="1"/>
  <c r="G19907" i="1" s="1"/>
  <c r="F19903" i="1"/>
  <c r="G19903" i="1" s="1"/>
  <c r="F19899" i="1"/>
  <c r="G19899" i="1" s="1"/>
  <c r="F19895" i="1"/>
  <c r="G19895" i="1" s="1"/>
  <c r="F19891" i="1"/>
  <c r="G19891" i="1" s="1"/>
  <c r="F19887" i="1"/>
  <c r="G19887" i="1" s="1"/>
  <c r="F19883" i="1"/>
  <c r="G19883" i="1" s="1"/>
  <c r="F19880" i="1"/>
  <c r="G19880" i="1" s="1"/>
  <c r="F19877" i="1"/>
  <c r="G19877" i="1" s="1"/>
  <c r="F19873" i="1"/>
  <c r="G19873" i="1" s="1"/>
  <c r="F19869" i="1"/>
  <c r="G19869" i="1" s="1"/>
  <c r="F19865" i="1"/>
  <c r="G19865" i="1" s="1"/>
  <c r="F19861" i="1"/>
  <c r="G19861" i="1" s="1"/>
  <c r="F19857" i="1"/>
  <c r="G19857" i="1" s="1"/>
  <c r="F19853" i="1"/>
  <c r="G19853" i="1" s="1"/>
  <c r="F19846" i="1"/>
  <c r="G19846" i="1" s="1"/>
  <c r="F19842" i="1"/>
  <c r="G19842" i="1" s="1"/>
  <c r="F19838" i="1"/>
  <c r="G19838" i="1" s="1"/>
  <c r="F19834" i="1"/>
  <c r="G19834" i="1" s="1"/>
  <c r="F19831" i="1"/>
  <c r="G19831" i="1" s="1"/>
  <c r="F19827" i="1"/>
  <c r="G19827" i="1" s="1"/>
  <c r="F19823" i="1"/>
  <c r="G19823" i="1" s="1"/>
  <c r="F19819" i="1"/>
  <c r="G19819" i="1" s="1"/>
  <c r="F19815" i="1"/>
  <c r="G19815" i="1" s="1"/>
  <c r="F19811" i="1"/>
  <c r="G19811" i="1" s="1"/>
  <c r="F19807" i="1"/>
  <c r="G19807" i="1" s="1"/>
  <c r="F19803" i="1"/>
  <c r="G19803" i="1" s="1"/>
  <c r="F19800" i="1"/>
  <c r="G19800" i="1" s="1"/>
  <c r="F19796" i="1"/>
  <c r="G19796" i="1" s="1"/>
  <c r="F19786" i="1"/>
  <c r="G19786" i="1" s="1"/>
  <c r="F19783" i="1"/>
  <c r="G19783" i="1" s="1"/>
  <c r="F19779" i="1"/>
  <c r="G19779" i="1" s="1"/>
  <c r="F19775" i="1"/>
  <c r="G19775" i="1" s="1"/>
  <c r="F19771" i="1"/>
  <c r="G19771" i="1" s="1"/>
  <c r="F19767" i="1"/>
  <c r="G19767" i="1" s="1"/>
  <c r="F19763" i="1"/>
  <c r="G19763" i="1" s="1"/>
  <c r="F19759" i="1"/>
  <c r="G19759" i="1" s="1"/>
  <c r="F19755" i="1"/>
  <c r="G19755" i="1" s="1"/>
  <c r="F19751" i="1"/>
  <c r="G19751" i="1" s="1"/>
  <c r="F19745" i="1"/>
  <c r="G19745" i="1" s="1"/>
  <c r="F19741" i="1"/>
  <c r="G19741" i="1" s="1"/>
  <c r="F19737" i="1"/>
  <c r="G19737" i="1" s="1"/>
  <c r="F19733" i="1"/>
  <c r="G19733" i="1" s="1"/>
  <c r="F19729" i="1"/>
  <c r="G19729" i="1" s="1"/>
  <c r="F26538" i="1"/>
  <c r="G26538" i="1" s="1"/>
  <c r="F19724" i="1"/>
  <c r="G19724" i="1" s="1"/>
  <c r="F19720" i="1"/>
  <c r="G19720" i="1" s="1"/>
  <c r="F19716" i="1"/>
  <c r="G19716" i="1" s="1"/>
  <c r="F19712" i="1"/>
  <c r="G19712" i="1" s="1"/>
  <c r="F19705" i="1"/>
  <c r="G19705" i="1" s="1"/>
  <c r="F19702" i="1"/>
  <c r="G19702" i="1" s="1"/>
  <c r="F19698" i="1"/>
  <c r="G19698" i="1" s="1"/>
  <c r="F19694" i="1"/>
  <c r="G19694" i="1" s="1"/>
  <c r="F19690" i="1"/>
  <c r="G19690" i="1" s="1"/>
  <c r="F19687" i="1"/>
  <c r="G19687" i="1" s="1"/>
  <c r="F19683" i="1"/>
  <c r="G19683" i="1" s="1"/>
  <c r="F19679" i="1"/>
  <c r="G19679" i="1" s="1"/>
  <c r="F19675" i="1"/>
  <c r="G19675" i="1" s="1"/>
  <c r="F19671" i="1"/>
  <c r="G19671" i="1" s="1"/>
  <c r="F19667" i="1"/>
  <c r="G19667" i="1" s="1"/>
  <c r="F19663" i="1"/>
  <c r="G19663" i="1" s="1"/>
  <c r="F19659" i="1"/>
  <c r="G19659" i="1" s="1"/>
  <c r="F19655" i="1"/>
  <c r="G19655" i="1" s="1"/>
  <c r="F19651" i="1"/>
  <c r="G19651" i="1" s="1"/>
  <c r="F19647" i="1"/>
  <c r="G19647" i="1" s="1"/>
  <c r="F19643" i="1"/>
  <c r="G19643" i="1" s="1"/>
  <c r="F19640" i="1"/>
  <c r="G19640" i="1" s="1"/>
  <c r="F19636" i="1"/>
  <c r="G19636" i="1" s="1"/>
  <c r="F19632" i="1"/>
  <c r="G19632" i="1" s="1"/>
  <c r="F19628" i="1"/>
  <c r="G19628" i="1" s="1"/>
  <c r="F19624" i="1"/>
  <c r="G19624" i="1" s="1"/>
  <c r="F19621" i="1"/>
  <c r="G19621" i="1" s="1"/>
  <c r="F19617" i="1"/>
  <c r="G19617" i="1" s="1"/>
  <c r="F19613" i="1"/>
  <c r="G19613" i="1" s="1"/>
  <c r="F19610" i="1"/>
  <c r="G19610" i="1" s="1"/>
  <c r="F19603" i="1"/>
  <c r="G19603" i="1" s="1"/>
  <c r="F19599" i="1"/>
  <c r="G19599" i="1" s="1"/>
  <c r="F19595" i="1"/>
  <c r="G19595" i="1" s="1"/>
  <c r="F19592" i="1"/>
  <c r="G19592" i="1" s="1"/>
  <c r="F19588" i="1"/>
  <c r="G19588" i="1" s="1"/>
  <c r="F19585" i="1"/>
  <c r="G19585" i="1" s="1"/>
  <c r="F19581" i="1"/>
  <c r="G19581" i="1" s="1"/>
  <c r="F19577" i="1"/>
  <c r="G19577" i="1" s="1"/>
  <c r="F19573" i="1"/>
  <c r="G19573" i="1" s="1"/>
  <c r="F19569" i="1"/>
  <c r="G19569" i="1" s="1"/>
  <c r="F19565" i="1"/>
  <c r="G19565" i="1" s="1"/>
  <c r="F19559" i="1"/>
  <c r="G19559" i="1" s="1"/>
  <c r="F19556" i="1"/>
  <c r="G19556" i="1" s="1"/>
  <c r="F19552" i="1"/>
  <c r="G19552" i="1" s="1"/>
  <c r="F19549" i="1"/>
  <c r="G19549" i="1" s="1"/>
  <c r="F19545" i="1"/>
  <c r="G19545" i="1" s="1"/>
  <c r="F19541" i="1"/>
  <c r="G19541" i="1" s="1"/>
  <c r="F19537" i="1"/>
  <c r="G19537" i="1" s="1"/>
  <c r="F19533" i="1"/>
  <c r="G19533" i="1" s="1"/>
  <c r="F19529" i="1"/>
  <c r="G19529" i="1" s="1"/>
  <c r="F19526" i="1"/>
  <c r="G19526" i="1" s="1"/>
  <c r="F19522" i="1"/>
  <c r="G19522" i="1" s="1"/>
  <c r="F19518" i="1"/>
  <c r="G19518" i="1" s="1"/>
  <c r="F19515" i="1"/>
  <c r="G19515" i="1" s="1"/>
  <c r="F19511" i="1"/>
  <c r="G19511" i="1" s="1"/>
  <c r="F19507" i="1"/>
  <c r="G19507" i="1" s="1"/>
  <c r="F26249" i="1"/>
  <c r="G26249" i="1" s="1"/>
  <c r="F19498" i="1"/>
  <c r="G19498" i="1" s="1"/>
  <c r="F19494" i="1"/>
  <c r="G19494" i="1" s="1"/>
  <c r="F19490" i="1"/>
  <c r="G19490" i="1" s="1"/>
  <c r="F19486" i="1"/>
  <c r="G19486" i="1" s="1"/>
  <c r="F19482" i="1"/>
  <c r="G19482" i="1" s="1"/>
  <c r="F19478" i="1"/>
  <c r="G19478" i="1" s="1"/>
  <c r="F19474" i="1"/>
  <c r="G19474" i="1" s="1"/>
  <c r="F19471" i="1"/>
  <c r="G19471" i="1" s="1"/>
  <c r="F19467" i="1"/>
  <c r="G19467" i="1" s="1"/>
  <c r="F19463" i="1"/>
  <c r="G19463" i="1" s="1"/>
  <c r="F19459" i="1"/>
  <c r="G19459" i="1" s="1"/>
  <c r="F19455" i="1"/>
  <c r="G19455" i="1" s="1"/>
  <c r="F19451" i="1"/>
  <c r="G19451" i="1" s="1"/>
  <c r="F19447" i="1"/>
  <c r="G19447" i="1" s="1"/>
  <c r="F19443" i="1"/>
  <c r="G19443" i="1" s="1"/>
  <c r="F19436" i="1"/>
  <c r="G19436" i="1" s="1"/>
  <c r="F19432" i="1"/>
  <c r="G19432" i="1" s="1"/>
  <c r="F19425" i="1"/>
  <c r="G19425" i="1" s="1"/>
  <c r="F19421" i="1"/>
  <c r="G19421" i="1" s="1"/>
  <c r="F19417" i="1"/>
  <c r="G19417" i="1" s="1"/>
  <c r="F19413" i="1"/>
  <c r="G19413" i="1" s="1"/>
  <c r="F19409" i="1"/>
  <c r="G19409" i="1" s="1"/>
  <c r="F19406" i="1"/>
  <c r="G19406" i="1" s="1"/>
  <c r="F19402" i="1"/>
  <c r="G19402" i="1" s="1"/>
  <c r="F19398" i="1"/>
  <c r="G19398" i="1" s="1"/>
  <c r="F19394" i="1"/>
  <c r="G19394" i="1" s="1"/>
  <c r="F19390" i="1"/>
  <c r="G19390" i="1" s="1"/>
  <c r="F19386" i="1"/>
  <c r="G19386" i="1" s="1"/>
  <c r="F19383" i="1"/>
  <c r="G19383" i="1" s="1"/>
  <c r="F19379" i="1"/>
  <c r="G19379" i="1" s="1"/>
  <c r="F19376" i="1"/>
  <c r="G19376" i="1" s="1"/>
  <c r="F19373" i="1"/>
  <c r="G19373" i="1" s="1"/>
  <c r="F19369" i="1"/>
  <c r="G19369" i="1" s="1"/>
  <c r="F19366" i="1"/>
  <c r="G19366" i="1" s="1"/>
  <c r="F19362" i="1"/>
  <c r="G19362" i="1" s="1"/>
  <c r="F19358" i="1"/>
  <c r="G19358" i="1" s="1"/>
  <c r="F19354" i="1"/>
  <c r="G19354" i="1" s="1"/>
  <c r="F19348" i="1"/>
  <c r="G19348" i="1" s="1"/>
  <c r="F19344" i="1"/>
  <c r="G19344" i="1" s="1"/>
  <c r="F19337" i="1"/>
  <c r="G19337" i="1" s="1"/>
  <c r="F19333" i="1"/>
  <c r="G19333" i="1" s="1"/>
  <c r="F19329" i="1"/>
  <c r="G19329" i="1" s="1"/>
  <c r="F19326" i="1"/>
  <c r="G19326" i="1" s="1"/>
  <c r="F19322" i="1"/>
  <c r="G19322" i="1" s="1"/>
  <c r="F19318" i="1"/>
  <c r="G19318" i="1" s="1"/>
  <c r="F19314" i="1"/>
  <c r="G19314" i="1" s="1"/>
  <c r="F19310" i="1"/>
  <c r="G19310" i="1" s="1"/>
  <c r="F19305" i="1"/>
  <c r="G19305" i="1" s="1"/>
  <c r="F19301" i="1"/>
  <c r="G19301" i="1" s="1"/>
  <c r="F19298" i="1"/>
  <c r="G19298" i="1" s="1"/>
  <c r="F19295" i="1"/>
  <c r="G19295" i="1" s="1"/>
  <c r="F19291" i="1"/>
  <c r="G19291" i="1" s="1"/>
  <c r="F19287" i="1"/>
  <c r="G19287" i="1" s="1"/>
  <c r="F19283" i="1"/>
  <c r="G19283" i="1" s="1"/>
  <c r="F19279" i="1"/>
  <c r="G19279" i="1" s="1"/>
  <c r="F19275" i="1"/>
  <c r="G19275" i="1" s="1"/>
  <c r="F19272" i="1"/>
  <c r="G19272" i="1" s="1"/>
  <c r="F19269" i="1"/>
  <c r="G19269" i="1" s="1"/>
  <c r="F19266" i="1"/>
  <c r="G19266" i="1" s="1"/>
  <c r="F19259" i="1"/>
  <c r="G19259" i="1" s="1"/>
  <c r="F19256" i="1"/>
  <c r="G19256" i="1" s="1"/>
  <c r="F19253" i="1"/>
  <c r="G19253" i="1" s="1"/>
  <c r="F19250" i="1"/>
  <c r="G19250" i="1" s="1"/>
  <c r="F19246" i="1"/>
  <c r="G19246" i="1" s="1"/>
  <c r="F19242" i="1"/>
  <c r="G19242" i="1" s="1"/>
  <c r="F19240" i="1"/>
  <c r="G19240" i="1" s="1"/>
  <c r="F19237" i="1"/>
  <c r="G19237" i="1" s="1"/>
  <c r="F19234" i="1"/>
  <c r="G19234" i="1" s="1"/>
  <c r="F19230" i="1"/>
  <c r="G19230" i="1" s="1"/>
  <c r="F19223" i="1"/>
  <c r="G19223" i="1" s="1"/>
  <c r="F19219" i="1"/>
  <c r="G19219" i="1" s="1"/>
  <c r="F19216" i="1"/>
  <c r="G19216" i="1" s="1"/>
  <c r="F19212" i="1"/>
  <c r="G19212" i="1" s="1"/>
  <c r="F19208" i="1"/>
  <c r="G19208" i="1" s="1"/>
  <c r="F19204" i="1"/>
  <c r="G19204" i="1" s="1"/>
  <c r="F19200" i="1"/>
  <c r="G19200" i="1" s="1"/>
  <c r="F19196" i="1"/>
  <c r="G19196" i="1" s="1"/>
  <c r="F19192" i="1"/>
  <c r="G19192" i="1" s="1"/>
  <c r="F19185" i="1"/>
  <c r="G19185" i="1" s="1"/>
  <c r="F19181" i="1"/>
  <c r="G19181" i="1" s="1"/>
  <c r="F19177" i="1"/>
  <c r="G19177" i="1" s="1"/>
  <c r="F19173" i="1"/>
  <c r="G19173" i="1" s="1"/>
  <c r="F19169" i="1"/>
  <c r="G19169" i="1" s="1"/>
  <c r="F19165" i="1"/>
  <c r="G19165" i="1" s="1"/>
  <c r="F26378" i="1"/>
  <c r="G26378" i="1" s="1"/>
  <c r="F19158" i="1"/>
  <c r="G19158" i="1" s="1"/>
  <c r="F19154" i="1"/>
  <c r="G19154" i="1" s="1"/>
  <c r="F19150" i="1"/>
  <c r="G19150" i="1" s="1"/>
  <c r="F19146" i="1"/>
  <c r="G19146" i="1" s="1"/>
  <c r="F19142" i="1"/>
  <c r="G19142" i="1" s="1"/>
  <c r="F19139" i="1"/>
  <c r="G19139" i="1" s="1"/>
  <c r="F19132" i="1"/>
  <c r="G19132" i="1" s="1"/>
  <c r="F19129" i="1"/>
  <c r="G19129" i="1" s="1"/>
  <c r="F19127" i="1"/>
  <c r="G19127" i="1" s="1"/>
  <c r="F19124" i="1"/>
  <c r="G19124" i="1" s="1"/>
  <c r="F19120" i="1"/>
  <c r="G19120" i="1" s="1"/>
  <c r="F19116" i="1"/>
  <c r="G19116" i="1" s="1"/>
  <c r="F19108" i="1"/>
  <c r="G19108" i="1" s="1"/>
  <c r="F19104" i="1"/>
  <c r="G19104" i="1" s="1"/>
  <c r="F19101" i="1"/>
  <c r="G19101" i="1" s="1"/>
  <c r="F19097" i="1"/>
  <c r="G19097" i="1" s="1"/>
  <c r="F19094" i="1"/>
  <c r="G19094" i="1" s="1"/>
  <c r="F19090" i="1"/>
  <c r="G19090" i="1" s="1"/>
  <c r="F19083" i="1"/>
  <c r="G19083" i="1" s="1"/>
  <c r="F19076" i="1"/>
  <c r="G19076" i="1" s="1"/>
  <c r="F19073" i="1"/>
  <c r="G19073" i="1" s="1"/>
  <c r="F19069" i="1"/>
  <c r="G19069" i="1" s="1"/>
  <c r="F26563" i="1"/>
  <c r="G26563" i="1" s="1"/>
  <c r="F19057" i="1"/>
  <c r="G19057" i="1" s="1"/>
  <c r="F19053" i="1"/>
  <c r="G19053" i="1" s="1"/>
  <c r="F19049" i="1"/>
  <c r="G19049" i="1" s="1"/>
  <c r="F19046" i="1"/>
  <c r="G19046" i="1" s="1"/>
  <c r="F19043" i="1"/>
  <c r="G19043" i="1" s="1"/>
  <c r="F19039" i="1"/>
  <c r="G19039" i="1" s="1"/>
  <c r="F19032" i="1"/>
  <c r="G19032" i="1" s="1"/>
  <c r="F19028" i="1"/>
  <c r="G19028" i="1" s="1"/>
  <c r="G19010" i="1"/>
  <c r="G19006" i="1"/>
  <c r="G18996" i="1"/>
  <c r="G18992" i="1"/>
  <c r="G18982" i="1"/>
  <c r="G18976" i="1"/>
  <c r="G18966" i="1"/>
  <c r="G18960" i="1"/>
  <c r="G18950" i="1"/>
  <c r="G18944" i="1"/>
  <c r="G18936" i="1"/>
  <c r="G18930" i="1"/>
  <c r="G18921" i="1"/>
  <c r="G18906" i="1"/>
  <c r="G18900" i="1"/>
  <c r="G18890" i="1"/>
  <c r="G18885" i="1"/>
  <c r="G18877" i="1"/>
  <c r="G18872" i="1"/>
  <c r="G18865" i="1"/>
  <c r="G18861" i="1"/>
  <c r="G18851" i="1"/>
  <c r="G18845" i="1"/>
  <c r="G18836" i="1"/>
  <c r="G18831" i="1"/>
  <c r="G18822" i="1"/>
  <c r="G18816" i="1"/>
  <c r="G18806" i="1"/>
  <c r="G18800" i="1"/>
  <c r="G18792" i="1"/>
  <c r="G18787" i="1"/>
  <c r="G18777" i="1"/>
  <c r="G18771" i="1"/>
  <c r="G18761" i="1"/>
  <c r="G18756" i="1"/>
  <c r="G18746" i="1"/>
  <c r="G18741" i="1"/>
  <c r="G18732" i="1"/>
  <c r="G18726" i="1"/>
  <c r="G18716" i="1"/>
  <c r="G18710" i="1"/>
  <c r="G18702" i="1"/>
  <c r="G18696" i="1"/>
  <c r="G18686" i="1"/>
  <c r="G18681" i="1"/>
  <c r="G18672" i="1"/>
  <c r="G18666" i="1"/>
  <c r="G18657" i="1"/>
  <c r="G18651" i="1"/>
  <c r="G18642" i="1"/>
  <c r="G18636" i="1"/>
  <c r="G18627" i="1"/>
  <c r="G18623" i="1"/>
  <c r="G18612" i="1"/>
  <c r="G18604" i="1"/>
  <c r="G18598" i="1"/>
  <c r="G26331" i="1"/>
  <c r="G18583" i="1"/>
  <c r="G18573" i="1"/>
  <c r="G18568" i="1"/>
  <c r="G18558" i="1"/>
  <c r="G18552" i="1"/>
  <c r="G18546" i="1"/>
  <c r="G18540" i="1"/>
  <c r="G18531" i="1"/>
  <c r="G18526" i="1"/>
  <c r="G18517" i="1"/>
  <c r="G18512" i="1"/>
  <c r="G18504" i="1"/>
  <c r="G18498" i="1"/>
  <c r="G18488" i="1"/>
  <c r="G18476" i="1"/>
  <c r="G18471" i="1"/>
  <c r="G18461" i="1"/>
  <c r="G18456" i="1"/>
  <c r="G18447" i="1"/>
  <c r="G18442" i="1"/>
  <c r="G18435" i="1"/>
  <c r="G18421" i="1"/>
  <c r="G18407" i="1"/>
  <c r="G18394" i="1"/>
  <c r="G18390" i="1"/>
  <c r="G18382" i="1"/>
  <c r="G18376" i="1"/>
  <c r="G18366" i="1"/>
  <c r="G18360" i="1"/>
  <c r="G18352" i="1"/>
  <c r="G18348" i="1"/>
  <c r="G18340" i="1"/>
  <c r="G18327" i="1"/>
  <c r="G18321" i="1"/>
  <c r="G18311" i="1"/>
  <c r="G18306" i="1"/>
  <c r="G18291" i="1"/>
  <c r="G18284" i="1"/>
  <c r="G18279" i="1"/>
  <c r="G18272" i="1"/>
  <c r="G18259" i="1"/>
  <c r="G18253" i="1"/>
  <c r="G18244" i="1"/>
  <c r="G18238" i="1"/>
  <c r="G18229" i="1"/>
  <c r="G18224" i="1"/>
  <c r="G18215" i="1"/>
  <c r="G18209" i="1"/>
  <c r="G18200" i="1"/>
  <c r="G18196" i="1"/>
  <c r="G18188" i="1"/>
  <c r="G18182" i="1"/>
  <c r="G18173" i="1"/>
  <c r="G18168" i="1"/>
  <c r="G26240" i="1"/>
  <c r="G18156" i="1"/>
  <c r="G18148" i="1"/>
  <c r="G18143" i="1"/>
  <c r="G18133" i="1"/>
  <c r="G18129" i="1"/>
  <c r="G18119" i="1"/>
  <c r="G18113" i="1"/>
  <c r="G18104" i="1"/>
  <c r="G18098" i="1"/>
  <c r="G18090" i="1"/>
  <c r="G18076" i="1"/>
  <c r="G18066" i="1"/>
  <c r="G18060" i="1"/>
  <c r="G18051" i="1"/>
  <c r="G18046" i="1"/>
  <c r="G18036" i="1"/>
  <c r="G18031" i="1"/>
  <c r="G18022" i="1"/>
  <c r="G18016" i="1"/>
  <c r="G18008" i="1"/>
  <c r="G18003" i="1"/>
  <c r="G17993" i="1"/>
  <c r="G17987" i="1"/>
  <c r="G17974" i="1"/>
  <c r="G17966" i="1"/>
  <c r="G17961" i="1"/>
  <c r="G17953" i="1"/>
  <c r="G17948" i="1"/>
  <c r="G17939" i="1"/>
  <c r="G17933" i="1"/>
  <c r="G17923" i="1"/>
  <c r="G17917" i="1"/>
  <c r="G17907" i="1"/>
  <c r="G17901" i="1"/>
  <c r="G17891" i="1"/>
  <c r="G17885" i="1"/>
  <c r="G17876" i="1"/>
  <c r="G17870" i="1"/>
  <c r="G17860" i="1"/>
  <c r="G17854" i="1"/>
  <c r="G17845" i="1"/>
  <c r="G17839" i="1"/>
  <c r="G17829" i="1"/>
  <c r="G17823" i="1"/>
  <c r="G17813" i="1"/>
  <c r="G17808" i="1"/>
  <c r="G17799" i="1"/>
  <c r="G17793" i="1"/>
  <c r="G17785" i="1"/>
  <c r="G17779" i="1"/>
  <c r="G17770" i="1"/>
  <c r="G17764" i="1"/>
  <c r="G17755" i="1"/>
  <c r="G17749" i="1"/>
  <c r="G17740" i="1"/>
  <c r="G17725" i="1"/>
  <c r="G17711" i="1"/>
  <c r="G17705" i="1"/>
  <c r="G17697" i="1"/>
  <c r="G17691" i="1"/>
  <c r="G17683" i="1"/>
  <c r="G17678" i="1"/>
  <c r="G17669" i="1"/>
  <c r="G17663" i="1"/>
  <c r="G17653" i="1"/>
  <c r="G17647" i="1"/>
  <c r="G17638" i="1"/>
  <c r="G17632" i="1"/>
  <c r="G17622" i="1"/>
  <c r="G17616" i="1"/>
  <c r="G17606" i="1"/>
  <c r="G17600" i="1"/>
  <c r="G17591" i="1"/>
  <c r="G17585" i="1"/>
  <c r="G17575" i="1"/>
  <c r="G17569" i="1"/>
  <c r="G17560" i="1"/>
  <c r="G17554" i="1"/>
  <c r="G17544" i="1"/>
  <c r="G17539" i="1"/>
  <c r="G17530" i="1"/>
  <c r="G17524" i="1"/>
  <c r="G17517" i="1"/>
  <c r="G17511" i="1"/>
  <c r="G17504" i="1"/>
  <c r="G17490" i="1"/>
  <c r="G17478" i="1"/>
  <c r="G17473" i="1"/>
  <c r="G17463" i="1"/>
  <c r="G17449" i="1"/>
  <c r="G17436" i="1"/>
  <c r="G17430" i="1"/>
  <c r="G17421" i="1"/>
  <c r="G17415" i="1"/>
  <c r="G26510" i="1"/>
  <c r="G17394" i="1"/>
  <c r="G17388" i="1"/>
  <c r="G17378" i="1"/>
  <c r="G17363" i="1"/>
  <c r="G17357" i="1"/>
  <c r="G17348" i="1"/>
  <c r="G17343" i="1"/>
  <c r="G17333" i="1"/>
  <c r="G17329" i="1"/>
  <c r="G17320" i="1"/>
  <c r="G17315" i="1"/>
  <c r="G17307" i="1"/>
  <c r="F17296" i="1"/>
  <c r="G17296" i="1" s="1"/>
  <c r="G17292" i="1"/>
  <c r="F17282" i="1"/>
  <c r="G17282" i="1" s="1"/>
  <c r="G17278" i="1"/>
  <c r="F17267" i="1"/>
  <c r="G17267" i="1" s="1"/>
  <c r="G17263" i="1"/>
  <c r="F17255" i="1"/>
  <c r="G17255" i="1" s="1"/>
  <c r="G17250" i="1"/>
  <c r="F17241" i="1"/>
  <c r="G17241" i="1" s="1"/>
  <c r="F17226" i="1"/>
  <c r="G17226" i="1" s="1"/>
  <c r="F17211" i="1"/>
  <c r="G17211" i="1" s="1"/>
  <c r="F17197" i="1"/>
  <c r="G17197" i="1" s="1"/>
  <c r="F17182" i="1"/>
  <c r="G17182" i="1" s="1"/>
  <c r="F17168" i="1"/>
  <c r="G17168" i="1" s="1"/>
  <c r="F17153" i="1"/>
  <c r="G17153" i="1" s="1"/>
  <c r="F17139" i="1"/>
  <c r="G17139" i="1" s="1"/>
  <c r="F17123" i="1"/>
  <c r="G17123" i="1" s="1"/>
  <c r="G17113" i="1"/>
  <c r="G17100" i="1"/>
  <c r="G17088" i="1"/>
  <c r="F17084" i="1"/>
  <c r="G17084" i="1" s="1"/>
  <c r="G17073" i="1"/>
  <c r="F17069" i="1"/>
  <c r="G17069" i="1" s="1"/>
  <c r="F17054" i="1"/>
  <c r="G17054" i="1" s="1"/>
  <c r="G17029" i="1"/>
  <c r="G17019" i="1"/>
  <c r="F17016" i="1"/>
  <c r="G17016" i="1" s="1"/>
  <c r="F17006" i="1"/>
  <c r="G17006" i="1" s="1"/>
  <c r="G17004" i="1"/>
  <c r="F17001" i="1"/>
  <c r="G17001" i="1" s="1"/>
  <c r="F16990" i="1"/>
  <c r="G16990" i="1" s="1"/>
  <c r="G16988" i="1"/>
  <c r="F16986" i="1"/>
  <c r="G16986" i="1" s="1"/>
  <c r="F16975" i="1"/>
  <c r="G16975" i="1" s="1"/>
  <c r="G16973" i="1"/>
  <c r="F16970" i="1"/>
  <c r="G16970" i="1" s="1"/>
  <c r="F16962" i="1"/>
  <c r="G16962" i="1" s="1"/>
  <c r="G16960" i="1"/>
  <c r="F16957" i="1"/>
  <c r="G16957" i="1" s="1"/>
  <c r="F16947" i="1"/>
  <c r="G16947" i="1" s="1"/>
  <c r="F16943" i="1"/>
  <c r="G16943" i="1" s="1"/>
  <c r="F16936" i="1"/>
  <c r="G16936" i="1" s="1"/>
  <c r="G16934" i="1"/>
  <c r="F16929" i="1"/>
  <c r="G16929" i="1" s="1"/>
  <c r="G16927" i="1"/>
  <c r="F16922" i="1"/>
  <c r="G16922" i="1" s="1"/>
  <c r="F16917" i="1"/>
  <c r="G16917" i="1" s="1"/>
  <c r="F16914" i="1"/>
  <c r="G16914" i="1" s="1"/>
  <c r="G16913" i="1"/>
  <c r="F16909" i="1"/>
  <c r="G16909" i="1" s="1"/>
  <c r="F16903" i="1"/>
  <c r="G16903" i="1" s="1"/>
  <c r="F16900" i="1"/>
  <c r="G16900" i="1" s="1"/>
  <c r="G16898" i="1"/>
  <c r="F16893" i="1"/>
  <c r="G16893" i="1" s="1"/>
  <c r="F16887" i="1"/>
  <c r="G16887" i="1" s="1"/>
  <c r="F16884" i="1"/>
  <c r="G16884" i="1" s="1"/>
  <c r="F16879" i="1"/>
  <c r="F16873" i="1"/>
  <c r="G16873" i="1" s="1"/>
  <c r="F16870" i="1"/>
  <c r="G16870" i="1" s="1"/>
  <c r="G16868" i="1"/>
  <c r="F16863" i="1"/>
  <c r="G16863" i="1" s="1"/>
  <c r="F16857" i="1"/>
  <c r="G16857" i="1" s="1"/>
  <c r="F16855" i="1"/>
  <c r="G16855" i="1" s="1"/>
  <c r="G16853" i="1"/>
  <c r="F16844" i="1"/>
  <c r="G16844" i="1" s="1"/>
  <c r="F16842" i="1"/>
  <c r="G16842" i="1" s="1"/>
  <c r="F16837" i="1"/>
  <c r="G16837" i="1" s="1"/>
  <c r="F16829" i="1"/>
  <c r="G16829" i="1" s="1"/>
  <c r="F16825" i="1"/>
  <c r="G16825" i="1" s="1"/>
  <c r="F16815" i="1"/>
  <c r="G16815" i="1" s="1"/>
  <c r="F16809" i="1"/>
  <c r="G16809" i="1" s="1"/>
  <c r="F16800" i="1"/>
  <c r="G16800" i="1" s="1"/>
  <c r="F16795" i="1"/>
  <c r="G16795" i="1" s="1"/>
  <c r="F16792" i="1"/>
  <c r="G16792" i="1" s="1"/>
  <c r="G16790" i="1"/>
  <c r="F16788" i="1"/>
  <c r="G16788" i="1" s="1"/>
  <c r="F16781" i="1"/>
  <c r="G16781" i="1" s="1"/>
  <c r="F16778" i="1"/>
  <c r="G16778" i="1" s="1"/>
  <c r="G16777" i="1"/>
  <c r="F16772" i="1"/>
  <c r="G16772" i="1" s="1"/>
  <c r="F16767" i="1"/>
  <c r="G16767" i="1" s="1"/>
  <c r="F16764" i="1"/>
  <c r="G16764" i="1" s="1"/>
  <c r="G16762" i="1"/>
  <c r="F16757" i="1"/>
  <c r="G16757" i="1" s="1"/>
  <c r="F16751" i="1"/>
  <c r="G16751" i="1" s="1"/>
  <c r="F16748" i="1"/>
  <c r="G16748" i="1" s="1"/>
  <c r="G16746" i="1"/>
  <c r="F16741" i="1"/>
  <c r="G16741" i="1" s="1"/>
  <c r="F16737" i="1"/>
  <c r="G16737" i="1" s="1"/>
  <c r="F16734" i="1"/>
  <c r="G16734" i="1" s="1"/>
  <c r="G16732" i="1"/>
  <c r="F16727" i="1"/>
  <c r="G16727" i="1" s="1"/>
  <c r="F16718" i="1"/>
  <c r="G16718" i="1" s="1"/>
  <c r="G16716" i="1"/>
  <c r="F16713" i="1"/>
  <c r="G16713" i="1" s="1"/>
  <c r="F16710" i="1"/>
  <c r="G16710" i="1" s="1"/>
  <c r="G16709" i="1"/>
  <c r="F16704" i="1"/>
  <c r="G16704" i="1" s="1"/>
  <c r="F16698" i="1"/>
  <c r="G16698" i="1" s="1"/>
  <c r="F16692" i="1"/>
  <c r="G16692" i="1" s="1"/>
  <c r="F16688" i="1"/>
  <c r="G16688" i="1" s="1"/>
  <c r="F16681" i="1"/>
  <c r="G16681" i="1" s="1"/>
  <c r="F16674" i="1"/>
  <c r="G16674" i="1" s="1"/>
  <c r="F16668" i="1"/>
  <c r="G16668" i="1" s="1"/>
  <c r="F16663" i="1"/>
  <c r="G16663" i="1" s="1"/>
  <c r="F16652" i="1"/>
  <c r="G16652" i="1" s="1"/>
  <c r="F16647" i="1"/>
  <c r="G16647" i="1" s="1"/>
  <c r="F16637" i="1"/>
  <c r="G16637" i="1" s="1"/>
  <c r="F16633" i="1"/>
  <c r="G16633" i="1" s="1"/>
  <c r="F16621" i="1"/>
  <c r="G16621" i="1" s="1"/>
  <c r="F16610" i="1"/>
  <c r="G16610" i="1" s="1"/>
  <c r="F16596" i="1"/>
  <c r="G16596" i="1" s="1"/>
  <c r="F16592" i="1"/>
  <c r="G16592" i="1" s="1"/>
  <c r="F16583" i="1"/>
  <c r="G16583" i="1" s="1"/>
  <c r="F26231" i="1"/>
  <c r="G26231" i="1" s="1"/>
  <c r="F16570" i="1"/>
  <c r="G16570" i="1" s="1"/>
  <c r="F16557" i="1"/>
  <c r="G16557" i="1" s="1"/>
  <c r="F16552" i="1"/>
  <c r="G16552" i="1" s="1"/>
  <c r="F26327" i="1"/>
  <c r="G26327" i="1" s="1"/>
  <c r="F16532" i="1"/>
  <c r="G16532" i="1" s="1"/>
  <c r="F16522" i="1"/>
  <c r="G16522" i="1" s="1"/>
  <c r="F16518" i="1"/>
  <c r="G16518" i="1" s="1"/>
  <c r="F16507" i="1"/>
  <c r="G16507" i="1" s="1"/>
  <c r="F16503" i="1"/>
  <c r="G16503" i="1" s="1"/>
  <c r="F16495" i="1"/>
  <c r="G16495" i="1" s="1"/>
  <c r="F16491" i="1"/>
  <c r="G16491" i="1" s="1"/>
  <c r="F16481" i="1"/>
  <c r="G16481" i="1" s="1"/>
  <c r="F26428" i="1"/>
  <c r="G26428" i="1" s="1"/>
  <c r="F16468" i="1"/>
  <c r="G16468" i="1" s="1"/>
  <c r="F16463" i="1"/>
  <c r="G16463" i="1" s="1"/>
  <c r="F16453" i="1"/>
  <c r="G16453" i="1" s="1"/>
  <c r="F16448" i="1"/>
  <c r="G16448" i="1" s="1"/>
  <c r="F16436" i="1"/>
  <c r="G16436" i="1" s="1"/>
  <c r="F16427" i="1"/>
  <c r="G16427" i="1" s="1"/>
  <c r="F16413" i="1"/>
  <c r="G16413" i="1" s="1"/>
  <c r="F16408" i="1"/>
  <c r="G16408" i="1" s="1"/>
  <c r="F16396" i="1"/>
  <c r="G16396" i="1" s="1"/>
  <c r="F26225" i="1"/>
  <c r="G26225" i="1" s="1"/>
  <c r="F16372" i="1"/>
  <c r="G16372" i="1" s="1"/>
  <c r="F16367" i="1"/>
  <c r="G16367" i="1" s="1"/>
  <c r="F16358" i="1"/>
  <c r="G16358" i="1" s="1"/>
  <c r="F16353" i="1"/>
  <c r="G16353" i="1" s="1"/>
  <c r="F16342" i="1"/>
  <c r="G16342" i="1" s="1"/>
  <c r="F16327" i="1"/>
  <c r="G16327" i="1" s="1"/>
  <c r="F16323" i="1"/>
  <c r="G16323" i="1" s="1"/>
  <c r="F16312" i="1"/>
  <c r="G16312" i="1" s="1"/>
  <c r="F16308" i="1"/>
  <c r="G16308" i="1" s="1"/>
  <c r="F16297" i="1"/>
  <c r="G16297" i="1" s="1"/>
  <c r="F16293" i="1"/>
  <c r="G16293" i="1" s="1"/>
  <c r="F16280" i="1"/>
  <c r="G16280" i="1" s="1"/>
  <c r="F16271" i="1"/>
  <c r="G16271" i="1" s="1"/>
  <c r="F16266" i="1"/>
  <c r="G16266" i="1" s="1"/>
  <c r="F16255" i="1"/>
  <c r="G16255" i="1" s="1"/>
  <c r="F16250" i="1"/>
  <c r="G16250" i="1" s="1"/>
  <c r="F16240" i="1"/>
  <c r="G16240" i="1" s="1"/>
  <c r="F16235" i="1"/>
  <c r="G16235" i="1" s="1"/>
  <c r="F16225" i="1"/>
  <c r="G16225" i="1" s="1"/>
  <c r="F16220" i="1"/>
  <c r="G16220" i="1" s="1"/>
  <c r="F16211" i="1"/>
  <c r="G16211" i="1" s="1"/>
  <c r="F16207" i="1"/>
  <c r="G16207" i="1" s="1"/>
  <c r="F16193" i="1"/>
  <c r="G16193" i="1" s="1"/>
  <c r="F16182" i="1"/>
  <c r="G16182" i="1" s="1"/>
  <c r="F16177" i="1"/>
  <c r="G16177" i="1" s="1"/>
  <c r="F16166" i="1"/>
  <c r="G16166" i="1" s="1"/>
  <c r="F16162" i="1"/>
  <c r="G16162" i="1" s="1"/>
  <c r="F16152" i="1"/>
  <c r="G16152" i="1" s="1"/>
  <c r="F16148" i="1"/>
  <c r="G16148" i="1" s="1"/>
  <c r="F16139" i="1"/>
  <c r="G16139" i="1" s="1"/>
  <c r="F16135" i="1"/>
  <c r="G16135" i="1" s="1"/>
  <c r="G22701" i="1"/>
  <c r="G22697" i="1"/>
  <c r="G22693" i="1"/>
  <c r="G22689" i="1"/>
  <c r="G22686" i="1"/>
  <c r="G22679" i="1"/>
  <c r="G22676" i="1"/>
  <c r="G22673" i="1"/>
  <c r="G22670" i="1"/>
  <c r="G22666" i="1"/>
  <c r="G22662" i="1"/>
  <c r="G22658" i="1"/>
  <c r="G22655" i="1"/>
  <c r="G22651" i="1"/>
  <c r="G22647" i="1"/>
  <c r="G22644" i="1"/>
  <c r="G22641" i="1"/>
  <c r="G22637" i="1"/>
  <c r="G22633" i="1"/>
  <c r="G22630" i="1"/>
  <c r="G22628" i="1"/>
  <c r="G22621" i="1"/>
  <c r="G22614" i="1"/>
  <c r="G22608" i="1"/>
  <c r="G22446" i="1"/>
  <c r="G22442" i="1"/>
  <c r="G22435" i="1"/>
  <c r="G22431" i="1"/>
  <c r="G22427" i="1"/>
  <c r="G22424" i="1"/>
  <c r="G26530" i="1"/>
  <c r="G22417" i="1"/>
  <c r="G22414" i="1"/>
  <c r="G22410" i="1"/>
  <c r="G22407" i="1"/>
  <c r="G22404" i="1"/>
  <c r="G22400" i="1"/>
  <c r="G22397" i="1"/>
  <c r="G22393" i="1"/>
  <c r="G22389" i="1"/>
  <c r="G22334" i="1"/>
  <c r="G22330" i="1"/>
  <c r="G22327" i="1"/>
  <c r="G22324" i="1"/>
  <c r="G22321" i="1"/>
  <c r="G22314" i="1"/>
  <c r="G22310" i="1"/>
  <c r="G22304" i="1"/>
  <c r="G22301" i="1"/>
  <c r="G22298" i="1"/>
  <c r="G22294" i="1"/>
  <c r="G22282" i="1"/>
  <c r="G22280" i="1"/>
  <c r="G26262" i="1"/>
  <c r="G22251" i="1"/>
  <c r="G22248" i="1"/>
  <c r="G22245" i="1"/>
  <c r="G22241" i="1"/>
  <c r="G22238" i="1"/>
  <c r="G22234" i="1"/>
  <c r="G22231" i="1"/>
  <c r="G22228" i="1"/>
  <c r="G22226" i="1"/>
  <c r="G22222" i="1"/>
  <c r="G22218" i="1"/>
  <c r="G22214" i="1"/>
  <c r="G22210" i="1"/>
  <c r="G22203" i="1"/>
  <c r="G22201" i="1"/>
  <c r="G22197" i="1"/>
  <c r="G22193" i="1"/>
  <c r="G22189" i="1"/>
  <c r="G22183" i="1"/>
  <c r="G22179" i="1"/>
  <c r="G22175" i="1"/>
  <c r="G22171" i="1"/>
  <c r="G22167" i="1"/>
  <c r="G22163" i="1"/>
  <c r="G22156" i="1"/>
  <c r="G22152" i="1"/>
  <c r="G22143" i="1"/>
  <c r="G22137" i="1"/>
  <c r="G22133" i="1"/>
  <c r="G22129" i="1"/>
  <c r="G22125" i="1"/>
  <c r="G22121" i="1"/>
  <c r="G22118" i="1"/>
  <c r="G22114" i="1"/>
  <c r="G22110" i="1"/>
  <c r="G22106" i="1"/>
  <c r="G22102" i="1"/>
  <c r="G22098" i="1"/>
  <c r="G22091" i="1"/>
  <c r="G22087" i="1"/>
  <c r="G22081" i="1"/>
  <c r="G22077" i="1"/>
  <c r="G22073" i="1"/>
  <c r="G22069" i="1"/>
  <c r="G22067" i="1"/>
  <c r="G22063" i="1"/>
  <c r="G22059" i="1"/>
  <c r="G22055" i="1"/>
  <c r="G22051" i="1"/>
  <c r="G22047" i="1"/>
  <c r="G22041" i="1"/>
  <c r="G22038" i="1"/>
  <c r="G22034" i="1"/>
  <c r="G22027" i="1"/>
  <c r="G22024" i="1"/>
  <c r="G22020" i="1"/>
  <c r="G22016" i="1"/>
  <c r="G22012" i="1"/>
  <c r="G22008" i="1"/>
  <c r="G22004" i="1"/>
  <c r="G22000" i="1"/>
  <c r="G21996" i="1"/>
  <c r="G21992" i="1"/>
  <c r="G21988" i="1"/>
  <c r="G21984" i="1"/>
  <c r="G21978" i="1"/>
  <c r="G21974" i="1"/>
  <c r="G21970" i="1"/>
  <c r="G21966" i="1"/>
  <c r="G21962" i="1"/>
  <c r="G21959" i="1"/>
  <c r="G21955" i="1"/>
  <c r="G21952" i="1"/>
  <c r="G21950" i="1"/>
  <c r="G21946" i="1"/>
  <c r="G21942" i="1"/>
  <c r="G21938" i="1"/>
  <c r="G21935" i="1"/>
  <c r="G21931" i="1"/>
  <c r="G21928" i="1"/>
  <c r="G21921" i="1"/>
  <c r="G21917" i="1"/>
  <c r="G21914" i="1"/>
  <c r="G21908" i="1"/>
  <c r="G21904" i="1"/>
  <c r="G21901" i="1"/>
  <c r="G21897" i="1"/>
  <c r="G21894" i="1"/>
  <c r="G21890" i="1"/>
  <c r="G21886" i="1"/>
  <c r="G21881" i="1"/>
  <c r="G21877" i="1"/>
  <c r="G21874" i="1"/>
  <c r="G21870" i="1"/>
  <c r="G21864" i="1"/>
  <c r="G21861" i="1"/>
  <c r="G21858" i="1"/>
  <c r="G21855" i="1"/>
  <c r="G21851" i="1"/>
  <c r="G21847" i="1"/>
  <c r="G21841" i="1"/>
  <c r="G21838" i="1"/>
  <c r="G21835" i="1"/>
  <c r="G21832" i="1"/>
  <c r="G21828" i="1"/>
  <c r="G21825" i="1"/>
  <c r="G21821" i="1"/>
  <c r="G21817" i="1"/>
  <c r="G21813" i="1"/>
  <c r="G21809" i="1"/>
  <c r="G21805" i="1"/>
  <c r="G21801" i="1"/>
  <c r="G21798" i="1"/>
  <c r="G21794" i="1"/>
  <c r="G26340" i="1"/>
  <c r="G21787" i="1"/>
  <c r="G21783" i="1"/>
  <c r="G21780" i="1"/>
  <c r="G21776" i="1"/>
  <c r="G21772" i="1"/>
  <c r="G21768" i="1"/>
  <c r="G21762" i="1"/>
  <c r="G21758" i="1"/>
  <c r="G21754" i="1"/>
  <c r="G21751" i="1"/>
  <c r="G21747" i="1"/>
  <c r="G21743" i="1"/>
  <c r="G21740" i="1"/>
  <c r="G21738" i="1"/>
  <c r="G21734" i="1"/>
  <c r="G21731" i="1"/>
  <c r="G21725" i="1"/>
  <c r="G21721" i="1"/>
  <c r="G21717" i="1"/>
  <c r="G21715" i="1"/>
  <c r="G21711" i="1"/>
  <c r="G21707" i="1"/>
  <c r="G21703" i="1"/>
  <c r="G21699" i="1"/>
  <c r="G21695" i="1"/>
  <c r="G21688" i="1"/>
  <c r="G21684" i="1"/>
  <c r="G21680" i="1"/>
  <c r="G21676" i="1"/>
  <c r="G21672" i="1"/>
  <c r="G21669" i="1"/>
  <c r="G21665" i="1"/>
  <c r="G21661" i="1"/>
  <c r="G21654" i="1"/>
  <c r="G21650" i="1"/>
  <c r="G21647" i="1"/>
  <c r="G21643" i="1"/>
  <c r="G21639" i="1"/>
  <c r="G21636" i="1"/>
  <c r="G21632" i="1"/>
  <c r="G21628" i="1"/>
  <c r="G21624" i="1"/>
  <c r="G21620" i="1"/>
  <c r="G21616" i="1"/>
  <c r="G21612" i="1"/>
  <c r="G21608" i="1"/>
  <c r="G21604" i="1"/>
  <c r="G21600" i="1"/>
  <c r="G21596" i="1"/>
  <c r="G21592" i="1"/>
  <c r="G21588" i="1"/>
  <c r="G21584" i="1"/>
  <c r="G21581" i="1"/>
  <c r="G21577" i="1"/>
  <c r="G21573" i="1"/>
  <c r="G21569" i="1"/>
  <c r="G21565" i="1"/>
  <c r="G21561" i="1"/>
  <c r="G21557" i="1"/>
  <c r="G21554" i="1"/>
  <c r="G21550" i="1"/>
  <c r="G21546" i="1"/>
  <c r="G21542" i="1"/>
  <c r="G21538" i="1"/>
  <c r="G21534" i="1"/>
  <c r="G21531" i="1"/>
  <c r="G21527" i="1"/>
  <c r="G21523" i="1"/>
  <c r="G21519" i="1"/>
  <c r="G21516" i="1"/>
  <c r="G21512" i="1"/>
  <c r="G21508" i="1"/>
  <c r="G21504" i="1"/>
  <c r="G21500" i="1"/>
  <c r="G21497" i="1"/>
  <c r="G21493" i="1"/>
  <c r="G21489" i="1"/>
  <c r="G21485" i="1"/>
  <c r="G21481" i="1"/>
  <c r="G21478" i="1"/>
  <c r="G21475" i="1"/>
  <c r="G21472" i="1"/>
  <c r="G21468" i="1"/>
  <c r="G21464" i="1"/>
  <c r="G21460" i="1"/>
  <c r="G21457" i="1"/>
  <c r="G21454" i="1"/>
  <c r="G21450" i="1"/>
  <c r="G21446" i="1"/>
  <c r="G21442" i="1"/>
  <c r="G21438" i="1"/>
  <c r="G21435" i="1"/>
  <c r="G21431" i="1"/>
  <c r="G21427" i="1"/>
  <c r="G21424" i="1"/>
  <c r="G21421" i="1"/>
  <c r="G21417" i="1"/>
  <c r="G21413" i="1"/>
  <c r="G21409" i="1"/>
  <c r="G21405" i="1"/>
  <c r="G21396" i="1"/>
  <c r="G21392" i="1"/>
  <c r="G21388" i="1"/>
  <c r="G21381" i="1"/>
  <c r="G21374" i="1"/>
  <c r="G21367" i="1"/>
  <c r="G21363" i="1"/>
  <c r="G21357" i="1"/>
  <c r="G21353" i="1"/>
  <c r="G21350" i="1"/>
  <c r="G21346" i="1"/>
  <c r="G21343" i="1"/>
  <c r="G21340" i="1"/>
  <c r="G21336" i="1"/>
  <c r="G21333" i="1"/>
  <c r="G21329" i="1"/>
  <c r="G21325" i="1"/>
  <c r="G21318" i="1"/>
  <c r="G21314" i="1"/>
  <c r="G21308" i="1"/>
  <c r="G21305" i="1"/>
  <c r="G21301" i="1"/>
  <c r="G21297" i="1"/>
  <c r="G21288" i="1"/>
  <c r="G21284" i="1"/>
  <c r="G21280" i="1"/>
  <c r="G21274" i="1"/>
  <c r="G21270" i="1"/>
  <c r="G21266" i="1"/>
  <c r="G21262" i="1"/>
  <c r="G21258" i="1"/>
  <c r="G21255" i="1"/>
  <c r="G21251" i="1"/>
  <c r="G21247" i="1"/>
  <c r="G21243" i="1"/>
  <c r="G21239" i="1"/>
  <c r="G21235" i="1"/>
  <c r="G21231" i="1"/>
  <c r="G21227" i="1"/>
  <c r="G21223" i="1"/>
  <c r="G21217" i="1"/>
  <c r="G21213" i="1"/>
  <c r="G21209" i="1"/>
  <c r="G21205" i="1"/>
  <c r="G21201" i="1"/>
  <c r="G21197" i="1"/>
  <c r="G21193" i="1"/>
  <c r="G21186" i="1"/>
  <c r="G21182" i="1"/>
  <c r="G21178" i="1"/>
  <c r="G21174" i="1"/>
  <c r="G21170" i="1"/>
  <c r="G21167" i="1"/>
  <c r="G21163" i="1"/>
  <c r="G21160" i="1"/>
  <c r="G21156" i="1"/>
  <c r="G21153" i="1"/>
  <c r="G21149" i="1"/>
  <c r="G21146" i="1"/>
  <c r="G21143" i="1"/>
  <c r="G21137" i="1"/>
  <c r="G21134" i="1"/>
  <c r="G21130" i="1"/>
  <c r="G21123" i="1"/>
  <c r="G21119" i="1"/>
  <c r="G21116" i="1"/>
  <c r="G21112" i="1"/>
  <c r="G21108" i="1"/>
  <c r="G21104" i="1"/>
  <c r="G21100" i="1"/>
  <c r="G21096" i="1"/>
  <c r="G21092" i="1"/>
  <c r="G21089" i="1"/>
  <c r="G21086" i="1"/>
  <c r="G21082" i="1"/>
  <c r="G21078" i="1"/>
  <c r="G21074" i="1"/>
  <c r="G21070" i="1"/>
  <c r="G21066" i="1"/>
  <c r="G21062" i="1"/>
  <c r="G21059" i="1"/>
  <c r="G21053" i="1"/>
  <c r="G21049" i="1"/>
  <c r="G21042" i="1"/>
  <c r="G21038" i="1"/>
  <c r="G21034" i="1"/>
  <c r="G21030" i="1"/>
  <c r="G21026" i="1"/>
  <c r="G21022" i="1"/>
  <c r="G21019" i="1"/>
  <c r="G21015" i="1"/>
  <c r="G21011" i="1"/>
  <c r="G21007" i="1"/>
  <c r="G21000" i="1"/>
  <c r="G20997" i="1"/>
  <c r="G20994" i="1"/>
  <c r="G20990" i="1"/>
  <c r="G20986" i="1"/>
  <c r="G20982" i="1"/>
  <c r="G20979" i="1"/>
  <c r="G20975" i="1"/>
  <c r="G20971" i="1"/>
  <c r="G20967" i="1"/>
  <c r="G20963" i="1"/>
  <c r="G20959" i="1"/>
  <c r="G20955" i="1"/>
  <c r="G20952" i="1"/>
  <c r="G20949" i="1"/>
  <c r="G20945" i="1"/>
  <c r="G20941" i="1"/>
  <c r="G20937" i="1"/>
  <c r="G20933" i="1"/>
  <c r="G20930" i="1"/>
  <c r="G20927" i="1"/>
  <c r="G20923" i="1"/>
  <c r="G20917" i="1"/>
  <c r="G20914" i="1"/>
  <c r="G20910" i="1"/>
  <c r="G20906" i="1"/>
  <c r="G20904" i="1"/>
  <c r="G20901" i="1"/>
  <c r="G20894" i="1"/>
  <c r="G20890" i="1"/>
  <c r="G20887" i="1"/>
  <c r="G20884" i="1"/>
  <c r="G20881" i="1"/>
  <c r="G20877" i="1"/>
  <c r="G20873" i="1"/>
  <c r="G20866" i="1"/>
  <c r="G20862" i="1"/>
  <c r="G20859" i="1"/>
  <c r="G20855" i="1"/>
  <c r="G20852" i="1"/>
  <c r="G20846" i="1"/>
  <c r="G20842" i="1"/>
  <c r="G20838" i="1"/>
  <c r="G20835" i="1"/>
  <c r="G20831" i="1"/>
  <c r="G20827" i="1"/>
  <c r="G20823" i="1"/>
  <c r="G20819" i="1"/>
  <c r="G20815" i="1"/>
  <c r="G20812" i="1"/>
  <c r="G20808" i="1"/>
  <c r="G20804" i="1"/>
  <c r="G20800" i="1"/>
  <c r="G20796" i="1"/>
  <c r="G20792" i="1"/>
  <c r="G20789" i="1"/>
  <c r="G20783" i="1"/>
  <c r="G20779" i="1"/>
  <c r="G20776" i="1"/>
  <c r="G20772" i="1"/>
  <c r="G20768" i="1"/>
  <c r="G20764" i="1"/>
  <c r="G20760" i="1"/>
  <c r="G20756" i="1"/>
  <c r="G20752" i="1"/>
  <c r="G20748" i="1"/>
  <c r="G20744" i="1"/>
  <c r="G20738" i="1"/>
  <c r="G20734" i="1"/>
  <c r="G20730" i="1"/>
  <c r="G20726" i="1"/>
  <c r="G20723" i="1"/>
  <c r="G20719" i="1"/>
  <c r="G20715" i="1"/>
  <c r="G20711" i="1"/>
  <c r="G20707" i="1"/>
  <c r="G20703" i="1"/>
  <c r="G20699" i="1"/>
  <c r="G20695" i="1"/>
  <c r="G20691" i="1"/>
  <c r="G20685" i="1"/>
  <c r="G19022" i="1"/>
  <c r="F19011" i="1"/>
  <c r="G19011" i="1" s="1"/>
  <c r="G19008" i="1"/>
  <c r="F18997" i="1"/>
  <c r="G18997" i="1" s="1"/>
  <c r="G18993" i="1"/>
  <c r="F18983" i="1"/>
  <c r="G18983" i="1" s="1"/>
  <c r="G18978" i="1"/>
  <c r="F18967" i="1"/>
  <c r="G18967" i="1" s="1"/>
  <c r="G18962" i="1"/>
  <c r="F18951" i="1"/>
  <c r="G18951" i="1" s="1"/>
  <c r="G18946" i="1"/>
  <c r="F18937" i="1"/>
  <c r="G18937" i="1" s="1"/>
  <c r="G18932" i="1"/>
  <c r="F18922" i="1"/>
  <c r="G18922" i="1" s="1"/>
  <c r="G18917" i="1"/>
  <c r="F18907" i="1"/>
  <c r="G18907" i="1" s="1"/>
  <c r="G18902" i="1"/>
  <c r="F18891" i="1"/>
  <c r="G18891" i="1" s="1"/>
  <c r="G18887" i="1"/>
  <c r="F18878" i="1"/>
  <c r="G18878" i="1" s="1"/>
  <c r="G18873" i="1"/>
  <c r="F18866" i="1"/>
  <c r="G18866" i="1" s="1"/>
  <c r="G18863" i="1"/>
  <c r="F18852" i="1"/>
  <c r="G18852" i="1" s="1"/>
  <c r="G18847" i="1"/>
  <c r="F18837" i="1"/>
  <c r="G18837" i="1" s="1"/>
  <c r="G18832" i="1"/>
  <c r="F18823" i="1"/>
  <c r="G18823" i="1" s="1"/>
  <c r="G18818" i="1"/>
  <c r="F18807" i="1"/>
  <c r="G18807" i="1" s="1"/>
  <c r="G18802" i="1"/>
  <c r="F18793" i="1"/>
  <c r="G18793" i="1" s="1"/>
  <c r="G18789" i="1"/>
  <c r="F18778" i="1"/>
  <c r="G18778" i="1" s="1"/>
  <c r="G18773" i="1"/>
  <c r="F18762" i="1"/>
  <c r="G18762" i="1" s="1"/>
  <c r="G18758" i="1"/>
  <c r="F18747" i="1"/>
  <c r="G18747" i="1" s="1"/>
  <c r="G18743" i="1"/>
  <c r="F18733" i="1"/>
  <c r="G18733" i="1" s="1"/>
  <c r="G18728" i="1"/>
  <c r="F18717" i="1"/>
  <c r="G18717" i="1" s="1"/>
  <c r="G18712" i="1"/>
  <c r="F18703" i="1"/>
  <c r="G18703" i="1" s="1"/>
  <c r="G18698" i="1"/>
  <c r="F18687" i="1"/>
  <c r="G18687" i="1" s="1"/>
  <c r="G18683" i="1"/>
  <c r="F18673" i="1"/>
  <c r="G18673" i="1" s="1"/>
  <c r="G18668" i="1"/>
  <c r="F18658" i="1"/>
  <c r="G18658" i="1" s="1"/>
  <c r="G18653" i="1"/>
  <c r="F18643" i="1"/>
  <c r="G18643" i="1" s="1"/>
  <c r="G18638" i="1"/>
  <c r="F18628" i="1"/>
  <c r="G18628" i="1" s="1"/>
  <c r="G18625" i="1"/>
  <c r="G18614" i="1"/>
  <c r="G18600" i="1"/>
  <c r="F18589" i="1"/>
  <c r="G18589" i="1" s="1"/>
  <c r="G18585" i="1"/>
  <c r="F18574" i="1"/>
  <c r="G18574" i="1" s="1"/>
  <c r="G18570" i="1"/>
  <c r="F18559" i="1"/>
  <c r="G18559" i="1" s="1"/>
  <c r="G18554" i="1"/>
  <c r="G18542" i="1"/>
  <c r="F18532" i="1"/>
  <c r="G18532" i="1" s="1"/>
  <c r="G18527" i="1"/>
  <c r="F18518" i="1"/>
  <c r="G18518" i="1" s="1"/>
  <c r="G18514" i="1"/>
  <c r="F18505" i="1"/>
  <c r="G18505" i="1" s="1"/>
  <c r="G18500" i="1"/>
  <c r="F18489" i="1"/>
  <c r="G18489" i="1" s="1"/>
  <c r="G18484" i="1"/>
  <c r="F18477" i="1"/>
  <c r="G18477" i="1" s="1"/>
  <c r="G18473" i="1"/>
  <c r="F18462" i="1"/>
  <c r="G18462" i="1" s="1"/>
  <c r="G18458" i="1"/>
  <c r="F18448" i="1"/>
  <c r="G18448" i="1" s="1"/>
  <c r="G26376" i="1"/>
  <c r="G18431" i="1"/>
  <c r="F18422" i="1"/>
  <c r="G18422" i="1" s="1"/>
  <c r="G18417" i="1"/>
  <c r="F18408" i="1"/>
  <c r="G18408" i="1" s="1"/>
  <c r="F18395" i="1"/>
  <c r="G18395" i="1" s="1"/>
  <c r="G18391" i="1"/>
  <c r="F18383" i="1"/>
  <c r="G18383" i="1" s="1"/>
  <c r="G18378" i="1"/>
  <c r="F18367" i="1"/>
  <c r="G18367" i="1" s="1"/>
  <c r="G18362" i="1"/>
  <c r="F18353" i="1"/>
  <c r="G18353" i="1" s="1"/>
  <c r="F18341" i="1"/>
  <c r="G18341" i="1" s="1"/>
  <c r="G18336" i="1"/>
  <c r="F18328" i="1"/>
  <c r="G18328" i="1" s="1"/>
  <c r="G18323" i="1"/>
  <c r="F18312" i="1"/>
  <c r="G18312" i="1" s="1"/>
  <c r="G18308" i="1"/>
  <c r="F18297" i="1"/>
  <c r="G18297" i="1" s="1"/>
  <c r="G18293" i="1"/>
  <c r="G18280" i="1"/>
  <c r="F18273" i="1"/>
  <c r="G18273" i="1" s="1"/>
  <c r="G18269" i="1"/>
  <c r="F18260" i="1"/>
  <c r="G18260" i="1" s="1"/>
  <c r="G18255" i="1"/>
  <c r="F18245" i="1"/>
  <c r="G18245" i="1" s="1"/>
  <c r="G18240" i="1"/>
  <c r="F18230" i="1"/>
  <c r="G18230" i="1" s="1"/>
  <c r="G18226" i="1"/>
  <c r="F18216" i="1"/>
  <c r="G18216" i="1" s="1"/>
  <c r="G18211" i="1"/>
  <c r="F18201" i="1"/>
  <c r="G18201" i="1" s="1"/>
  <c r="G18197" i="1"/>
  <c r="G18184" i="1"/>
  <c r="F18174" i="1"/>
  <c r="G18174" i="1" s="1"/>
  <c r="G26241" i="1"/>
  <c r="G18158" i="1"/>
  <c r="F18149" i="1"/>
  <c r="G18149" i="1" s="1"/>
  <c r="G18145" i="1"/>
  <c r="F18134" i="1"/>
  <c r="G18134" i="1" s="1"/>
  <c r="G18131" i="1"/>
  <c r="F18120" i="1"/>
  <c r="G18120" i="1" s="1"/>
  <c r="G18115" i="1"/>
  <c r="F18105" i="1"/>
  <c r="G18105" i="1" s="1"/>
  <c r="G18100" i="1"/>
  <c r="F18091" i="1"/>
  <c r="G18091" i="1" s="1"/>
  <c r="G18088" i="1"/>
  <c r="F18081" i="1"/>
  <c r="G18081" i="1" s="1"/>
  <c r="G18077" i="1"/>
  <c r="F18067" i="1"/>
  <c r="G18067" i="1" s="1"/>
  <c r="G18062" i="1"/>
  <c r="F18052" i="1"/>
  <c r="G18052" i="1" s="1"/>
  <c r="G26546" i="1"/>
  <c r="F18037" i="1"/>
  <c r="G18037" i="1" s="1"/>
  <c r="G18033" i="1"/>
  <c r="F18023" i="1"/>
  <c r="G18023" i="1" s="1"/>
  <c r="G18018" i="1"/>
  <c r="F18009" i="1"/>
  <c r="G18009" i="1" s="1"/>
  <c r="G18005" i="1"/>
  <c r="F17994" i="1"/>
  <c r="G17994" i="1" s="1"/>
  <c r="G17989" i="1"/>
  <c r="G17976" i="1"/>
  <c r="F17967" i="1"/>
  <c r="G17967" i="1" s="1"/>
  <c r="G17963" i="1"/>
  <c r="F17954" i="1"/>
  <c r="G17954" i="1" s="1"/>
  <c r="F17940" i="1"/>
  <c r="G17940" i="1" s="1"/>
  <c r="G17935" i="1"/>
  <c r="F17924" i="1"/>
  <c r="G17924" i="1" s="1"/>
  <c r="G17919" i="1"/>
  <c r="F17908" i="1"/>
  <c r="G17908" i="1" s="1"/>
  <c r="G17903" i="1"/>
  <c r="F17892" i="1"/>
  <c r="G17892" i="1" s="1"/>
  <c r="G17887" i="1"/>
  <c r="G17872" i="1"/>
  <c r="F17861" i="1"/>
  <c r="G17861" i="1" s="1"/>
  <c r="G17856" i="1"/>
  <c r="F17846" i="1"/>
  <c r="G17846" i="1" s="1"/>
  <c r="G17841" i="1"/>
  <c r="F17830" i="1"/>
  <c r="G17830" i="1" s="1"/>
  <c r="G17825" i="1"/>
  <c r="F17814" i="1"/>
  <c r="G17814" i="1" s="1"/>
  <c r="G17810" i="1"/>
  <c r="F17800" i="1"/>
  <c r="G17800" i="1" s="1"/>
  <c r="G17795" i="1"/>
  <c r="G17781" i="1"/>
  <c r="F17771" i="1"/>
  <c r="G17771" i="1" s="1"/>
  <c r="G17766" i="1"/>
  <c r="G17751" i="1"/>
  <c r="F17741" i="1"/>
  <c r="G17741" i="1" s="1"/>
  <c r="G17736" i="1"/>
  <c r="F17726" i="1"/>
  <c r="G17726" i="1" s="1"/>
  <c r="G17722" i="1"/>
  <c r="F17712" i="1"/>
  <c r="G17712" i="1" s="1"/>
  <c r="G17707" i="1"/>
  <c r="F17698" i="1"/>
  <c r="G17698" i="1" s="1"/>
  <c r="G17693" i="1"/>
  <c r="F17684" i="1"/>
  <c r="G17684" i="1" s="1"/>
  <c r="F17670" i="1"/>
  <c r="G17670" i="1" s="1"/>
  <c r="G17665" i="1"/>
  <c r="F17654" i="1"/>
  <c r="G17654" i="1" s="1"/>
  <c r="G17649" i="1"/>
  <c r="F17639" i="1"/>
  <c r="G17639" i="1" s="1"/>
  <c r="G17634" i="1"/>
  <c r="F17623" i="1"/>
  <c r="G17623" i="1" s="1"/>
  <c r="G17618" i="1"/>
  <c r="F17607" i="1"/>
  <c r="G17607" i="1" s="1"/>
  <c r="G17602" i="1"/>
  <c r="F17592" i="1"/>
  <c r="G17592" i="1" s="1"/>
  <c r="G17587" i="1"/>
  <c r="F17576" i="1"/>
  <c r="G17576" i="1" s="1"/>
  <c r="G17571" i="1"/>
  <c r="G17556" i="1"/>
  <c r="F17545" i="1"/>
  <c r="G17545" i="1" s="1"/>
  <c r="G17540" i="1"/>
  <c r="F17531" i="1"/>
  <c r="G17531" i="1" s="1"/>
  <c r="G17526" i="1"/>
  <c r="G17513" i="1"/>
  <c r="F17505" i="1"/>
  <c r="G17505" i="1" s="1"/>
  <c r="G17500" i="1"/>
  <c r="F17491" i="1"/>
  <c r="G17491" i="1" s="1"/>
  <c r="F17479" i="1"/>
  <c r="G17479" i="1" s="1"/>
  <c r="G17475" i="1"/>
  <c r="F17464" i="1"/>
  <c r="G17464" i="1" s="1"/>
  <c r="G17459" i="1"/>
  <c r="F17450" i="1"/>
  <c r="G17450" i="1" s="1"/>
  <c r="G17445" i="1"/>
  <c r="G17432" i="1"/>
  <c r="F17422" i="1"/>
  <c r="G17422" i="1" s="1"/>
  <c r="G17417" i="1"/>
  <c r="F17407" i="1"/>
  <c r="G17407" i="1" s="1"/>
  <c r="G17403" i="1"/>
  <c r="G17390" i="1"/>
  <c r="F17379" i="1"/>
  <c r="G17379" i="1" s="1"/>
  <c r="G17374" i="1"/>
  <c r="F17364" i="1"/>
  <c r="G17364" i="1" s="1"/>
  <c r="G17359" i="1"/>
  <c r="F17334" i="1"/>
  <c r="G17334" i="1" s="1"/>
  <c r="G17330" i="1"/>
  <c r="F17321" i="1"/>
  <c r="G17321" i="1" s="1"/>
  <c r="G17312" i="1"/>
  <c r="G17303" i="1"/>
  <c r="G17297" i="1"/>
  <c r="G17288" i="1"/>
  <c r="G17283" i="1"/>
  <c r="G17274" i="1"/>
  <c r="G17268" i="1"/>
  <c r="G17256" i="1"/>
  <c r="G17247" i="1"/>
  <c r="G17242" i="1"/>
  <c r="G17233" i="1"/>
  <c r="G17227" i="1"/>
  <c r="G17212" i="1"/>
  <c r="G17204" i="1"/>
  <c r="G17198" i="1"/>
  <c r="G17183" i="1"/>
  <c r="G17175" i="1"/>
  <c r="G17169" i="1"/>
  <c r="G17160" i="1"/>
  <c r="G17154" i="1"/>
  <c r="G17145" i="1"/>
  <c r="G17140" i="1"/>
  <c r="G17130" i="1"/>
  <c r="G17124" i="1"/>
  <c r="G17114" i="1"/>
  <c r="G17111" i="1"/>
  <c r="G17102" i="1"/>
  <c r="F17092" i="1"/>
  <c r="G17092" i="1" s="1"/>
  <c r="G17089" i="1"/>
  <c r="G17085" i="1"/>
  <c r="G17075" i="1"/>
  <c r="G17070" i="1"/>
  <c r="G17060" i="1"/>
  <c r="G17055" i="1"/>
  <c r="G17045" i="1"/>
  <c r="G17040" i="1"/>
  <c r="G17031" i="1"/>
  <c r="G17025" i="1"/>
  <c r="F17010" i="1"/>
  <c r="G17010" i="1" s="1"/>
  <c r="G17008" i="1"/>
  <c r="F17005" i="1"/>
  <c r="G17005" i="1" s="1"/>
  <c r="F16994" i="1"/>
  <c r="G16994" i="1" s="1"/>
  <c r="G16992" i="1"/>
  <c r="F16989" i="1"/>
  <c r="G16989" i="1" s="1"/>
  <c r="F16979" i="1"/>
  <c r="G16979" i="1" s="1"/>
  <c r="G16977" i="1"/>
  <c r="F16974" i="1"/>
  <c r="G16974" i="1" s="1"/>
  <c r="F16965" i="1"/>
  <c r="G16965" i="1" s="1"/>
  <c r="G16963" i="1"/>
  <c r="F16961" i="1"/>
  <c r="G16961" i="1" s="1"/>
  <c r="F16950" i="1"/>
  <c r="G16950" i="1" s="1"/>
  <c r="G26235" i="1"/>
  <c r="F16944" i="1"/>
  <c r="G16944" i="1" s="1"/>
  <c r="G16938" i="1"/>
  <c r="F16935" i="1"/>
  <c r="G16935" i="1" s="1"/>
  <c r="F16928" i="1"/>
  <c r="G16928" i="1" s="1"/>
  <c r="F16925" i="1"/>
  <c r="G16925" i="1" s="1"/>
  <c r="F16919" i="1"/>
  <c r="G16919" i="1" s="1"/>
  <c r="F16911" i="1"/>
  <c r="G16911" i="1" s="1"/>
  <c r="F16905" i="1"/>
  <c r="G16905" i="1" s="1"/>
  <c r="F16899" i="1"/>
  <c r="G16899" i="1" s="1"/>
  <c r="F16896" i="1"/>
  <c r="G16896" i="1" s="1"/>
  <c r="G16894" i="1"/>
  <c r="F16889" i="1"/>
  <c r="G16889" i="1" s="1"/>
  <c r="F16883" i="1"/>
  <c r="G16883" i="1" s="1"/>
  <c r="F16881" i="1"/>
  <c r="G16881" i="1" s="1"/>
  <c r="F16875" i="1"/>
  <c r="G16875" i="1" s="1"/>
  <c r="F16869" i="1"/>
  <c r="G16869" i="1" s="1"/>
  <c r="F16866" i="1"/>
  <c r="G16866" i="1" s="1"/>
  <c r="G16864" i="1"/>
  <c r="F16859" i="1"/>
  <c r="G16859" i="1" s="1"/>
  <c r="F16854" i="1"/>
  <c r="G16854" i="1" s="1"/>
  <c r="F16852" i="1"/>
  <c r="G16852" i="1" s="1"/>
  <c r="G16850" i="1"/>
  <c r="F16846" i="1"/>
  <c r="G16846" i="1" s="1"/>
  <c r="F16841" i="1"/>
  <c r="G16841" i="1" s="1"/>
  <c r="F16840" i="1"/>
  <c r="G16840" i="1" s="1"/>
  <c r="F16832" i="1"/>
  <c r="G16832" i="1" s="1"/>
  <c r="F16827" i="1"/>
  <c r="G16827" i="1" s="1"/>
  <c r="F16818" i="1"/>
  <c r="G16818" i="1" s="1"/>
  <c r="F16811" i="1"/>
  <c r="G16811" i="1" s="1"/>
  <c r="F16803" i="1"/>
  <c r="G16803" i="1" s="1"/>
  <c r="G16801" i="1"/>
  <c r="F16791" i="1"/>
  <c r="G16791" i="1" s="1"/>
  <c r="F16783" i="1"/>
  <c r="G16783" i="1" s="1"/>
  <c r="F16775" i="1"/>
  <c r="G16775" i="1" s="1"/>
  <c r="G16773" i="1"/>
  <c r="F16769" i="1"/>
  <c r="G16769" i="1" s="1"/>
  <c r="F16763" i="1"/>
  <c r="G16763" i="1" s="1"/>
  <c r="F16760" i="1"/>
  <c r="G16760" i="1" s="1"/>
  <c r="G16758" i="1"/>
  <c r="F16753" i="1"/>
  <c r="G16753" i="1" s="1"/>
  <c r="F16747" i="1"/>
  <c r="G16747" i="1" s="1"/>
  <c r="F16744" i="1"/>
  <c r="G16744" i="1" s="1"/>
  <c r="F16738" i="1"/>
  <c r="G16738" i="1" s="1"/>
  <c r="F16733" i="1"/>
  <c r="G16733" i="1" s="1"/>
  <c r="F16730" i="1"/>
  <c r="G16730" i="1" s="1"/>
  <c r="G16728" i="1"/>
  <c r="F16722" i="1"/>
  <c r="G16722" i="1" s="1"/>
  <c r="G16720" i="1"/>
  <c r="F16717" i="1"/>
  <c r="G16717" i="1" s="1"/>
  <c r="F16707" i="1"/>
  <c r="G16707" i="1" s="1"/>
  <c r="G16705" i="1"/>
  <c r="F16700" i="1"/>
  <c r="G16700" i="1" s="1"/>
  <c r="F16696" i="1"/>
  <c r="G16696" i="1" s="1"/>
  <c r="F16691" i="1"/>
  <c r="G16691" i="1" s="1"/>
  <c r="F16667" i="1"/>
  <c r="G16667" i="1" s="1"/>
  <c r="F16656" i="1"/>
  <c r="G16656" i="1" s="1"/>
  <c r="F16651" i="1"/>
  <c r="G16651" i="1" s="1"/>
  <c r="F16640" i="1"/>
  <c r="G16640" i="1" s="1"/>
  <c r="F16627" i="1"/>
  <c r="G16627" i="1" s="1"/>
  <c r="F16614" i="1"/>
  <c r="G16614" i="1" s="1"/>
  <c r="F16609" i="1"/>
  <c r="G16609" i="1" s="1"/>
  <c r="F16600" i="1"/>
  <c r="G16600" i="1" s="1"/>
  <c r="F16595" i="1"/>
  <c r="G16595" i="1" s="1"/>
  <c r="F16582" i="1"/>
  <c r="G16582" i="1" s="1"/>
  <c r="F16574" i="1"/>
  <c r="G16574" i="1" s="1"/>
  <c r="F16561" i="1"/>
  <c r="G16561" i="1" s="1"/>
  <c r="F16556" i="1"/>
  <c r="G16556" i="1" s="1"/>
  <c r="F16546" i="1"/>
  <c r="G16546" i="1" s="1"/>
  <c r="F16538" i="1"/>
  <c r="G16538" i="1" s="1"/>
  <c r="F16535" i="1"/>
  <c r="G16535" i="1" s="1"/>
  <c r="F16526" i="1"/>
  <c r="G16526" i="1" s="1"/>
  <c r="F16521" i="1"/>
  <c r="G16521" i="1" s="1"/>
  <c r="F16511" i="1"/>
  <c r="G16511" i="1" s="1"/>
  <c r="F16506" i="1"/>
  <c r="G16506" i="1" s="1"/>
  <c r="F16498" i="1"/>
  <c r="G16498" i="1" s="1"/>
  <c r="F16494" i="1"/>
  <c r="G16494" i="1" s="1"/>
  <c r="F16485" i="1"/>
  <c r="G16485" i="1" s="1"/>
  <c r="F16480" i="1"/>
  <c r="G16480" i="1" s="1"/>
  <c r="F16472" i="1"/>
  <c r="G16472" i="1" s="1"/>
  <c r="F16467" i="1"/>
  <c r="G16467" i="1" s="1"/>
  <c r="F16456" i="1"/>
  <c r="G16456" i="1" s="1"/>
  <c r="F16452" i="1"/>
  <c r="G16452" i="1" s="1"/>
  <c r="F16443" i="1"/>
  <c r="G16443" i="1" s="1"/>
  <c r="F16439" i="1"/>
  <c r="G16439" i="1" s="1"/>
  <c r="F16429" i="1"/>
  <c r="G16429" i="1" s="1"/>
  <c r="F16426" i="1"/>
  <c r="G16426" i="1" s="1"/>
  <c r="F16417" i="1"/>
  <c r="G16417" i="1" s="1"/>
  <c r="F16412" i="1"/>
  <c r="G16412" i="1" s="1"/>
  <c r="F16402" i="1"/>
  <c r="G16402" i="1" s="1"/>
  <c r="F16400" i="1"/>
  <c r="G16400" i="1" s="1"/>
  <c r="F16389" i="1"/>
  <c r="G16389" i="1" s="1"/>
  <c r="F16376" i="1"/>
  <c r="G16376" i="1" s="1"/>
  <c r="F16371" i="1"/>
  <c r="G16371" i="1" s="1"/>
  <c r="F16362" i="1"/>
  <c r="G16362" i="1" s="1"/>
  <c r="F16357" i="1"/>
  <c r="G16357" i="1" s="1"/>
  <c r="F16346" i="1"/>
  <c r="G16346" i="1" s="1"/>
  <c r="F16341" i="1"/>
  <c r="G16341" i="1" s="1"/>
  <c r="F16331" i="1"/>
  <c r="G16331" i="1" s="1"/>
  <c r="F16326" i="1"/>
  <c r="G16326" i="1" s="1"/>
  <c r="F16316" i="1"/>
  <c r="G16316" i="1" s="1"/>
  <c r="F16311" i="1"/>
  <c r="G16311" i="1" s="1"/>
  <c r="F16301" i="1"/>
  <c r="G16301" i="1" s="1"/>
  <c r="F16286" i="1"/>
  <c r="G16286" i="1" s="1"/>
  <c r="F16274" i="1"/>
  <c r="G16274" i="1" s="1"/>
  <c r="F16270" i="1"/>
  <c r="G16270" i="1" s="1"/>
  <c r="F16259" i="1"/>
  <c r="G16259" i="1" s="1"/>
  <c r="F16254" i="1"/>
  <c r="G16254" i="1" s="1"/>
  <c r="F16243" i="1"/>
  <c r="G16243" i="1" s="1"/>
  <c r="F16239" i="1"/>
  <c r="G16239" i="1" s="1"/>
  <c r="F16228" i="1"/>
  <c r="G16228" i="1" s="1"/>
  <c r="F16224" i="1"/>
  <c r="G16224" i="1" s="1"/>
  <c r="F16210" i="1"/>
  <c r="G16210" i="1" s="1"/>
  <c r="F16200" i="1"/>
  <c r="G16200" i="1" s="1"/>
  <c r="F16186" i="1"/>
  <c r="G16186" i="1" s="1"/>
  <c r="F16181" i="1"/>
  <c r="G16181" i="1" s="1"/>
  <c r="F16170" i="1"/>
  <c r="G16170" i="1" s="1"/>
  <c r="F16165" i="1"/>
  <c r="G16165" i="1" s="1"/>
  <c r="F16156" i="1"/>
  <c r="G16156" i="1" s="1"/>
  <c r="F16151" i="1"/>
  <c r="G16151" i="1" s="1"/>
  <c r="F16143" i="1"/>
  <c r="G16143" i="1" s="1"/>
  <c r="F16138" i="1"/>
  <c r="G16138" i="1" s="1"/>
  <c r="G20681" i="1"/>
  <c r="G20677" i="1"/>
  <c r="G20673" i="1"/>
  <c r="G20669" i="1"/>
  <c r="G20665" i="1"/>
  <c r="G20661" i="1"/>
  <c r="G20657" i="1"/>
  <c r="G20650" i="1"/>
  <c r="G20648" i="1"/>
  <c r="G20636" i="1"/>
  <c r="G20632" i="1"/>
  <c r="G20628" i="1"/>
  <c r="G20625" i="1"/>
  <c r="G20615" i="1"/>
  <c r="G20612" i="1"/>
  <c r="G20605" i="1"/>
  <c r="G20601" i="1"/>
  <c r="G20597" i="1"/>
  <c r="G20594" i="1"/>
  <c r="G20590" i="1"/>
  <c r="G20586" i="1"/>
  <c r="G20582" i="1"/>
  <c r="G20578" i="1"/>
  <c r="G20575" i="1"/>
  <c r="G20572" i="1"/>
  <c r="G20565" i="1"/>
  <c r="G20561" i="1"/>
  <c r="G20557" i="1"/>
  <c r="G20554" i="1"/>
  <c r="G20547" i="1"/>
  <c r="G20539" i="1"/>
  <c r="G20535" i="1"/>
  <c r="G20528" i="1"/>
  <c r="G20524" i="1"/>
  <c r="G20520" i="1"/>
  <c r="G20516" i="1"/>
  <c r="G20513" i="1"/>
  <c r="G20505" i="1"/>
  <c r="G20501" i="1"/>
  <c r="G20499" i="1"/>
  <c r="G20491" i="1"/>
  <c r="G20487" i="1"/>
  <c r="G20483" i="1"/>
  <c r="G20479" i="1"/>
  <c r="G20471" i="1"/>
  <c r="G20467" i="1"/>
  <c r="G20463" i="1"/>
  <c r="G26255" i="1"/>
  <c r="G20452" i="1"/>
  <c r="G20448" i="1"/>
  <c r="G20445" i="1"/>
  <c r="G20441" i="1"/>
  <c r="G20438" i="1"/>
  <c r="G20434" i="1"/>
  <c r="G20430" i="1"/>
  <c r="G26435" i="1"/>
  <c r="G20424" i="1"/>
  <c r="G20420" i="1"/>
  <c r="G20416" i="1"/>
  <c r="G20404" i="1"/>
  <c r="G20400" i="1"/>
  <c r="G20397" i="1"/>
  <c r="G20393" i="1"/>
  <c r="G20383" i="1"/>
  <c r="G20380" i="1"/>
  <c r="G20372" i="1"/>
  <c r="G20368" i="1"/>
  <c r="G20364" i="1"/>
  <c r="G20360" i="1"/>
  <c r="G20357" i="1"/>
  <c r="G20353" i="1"/>
  <c r="G20349" i="1"/>
  <c r="G20345" i="1"/>
  <c r="G20341" i="1"/>
  <c r="G20337" i="1"/>
  <c r="G20330" i="1"/>
  <c r="G20326" i="1"/>
  <c r="G20322" i="1"/>
  <c r="G20314" i="1"/>
  <c r="G20306" i="1"/>
  <c r="G20298" i="1"/>
  <c r="G20294" i="1"/>
  <c r="G20286" i="1"/>
  <c r="G20282" i="1"/>
  <c r="G20278" i="1"/>
  <c r="G20274" i="1"/>
  <c r="G20270" i="1"/>
  <c r="G20263" i="1"/>
  <c r="G20259" i="1"/>
  <c r="G20255" i="1"/>
  <c r="G20248" i="1"/>
  <c r="G26252" i="1"/>
  <c r="G20241" i="1"/>
  <c r="G20237" i="1"/>
  <c r="G20230" i="1"/>
  <c r="G20227" i="1"/>
  <c r="G20223" i="1"/>
  <c r="G20216" i="1"/>
  <c r="G20212" i="1"/>
  <c r="G20208" i="1"/>
  <c r="G20204" i="1"/>
  <c r="G20200" i="1"/>
  <c r="G20197" i="1"/>
  <c r="G20193" i="1"/>
  <c r="G20190" i="1"/>
  <c r="G20186" i="1"/>
  <c r="G20182" i="1"/>
  <c r="G20178" i="1"/>
  <c r="G20174" i="1"/>
  <c r="G20162" i="1"/>
  <c r="G20158" i="1"/>
  <c r="G20154" i="1"/>
  <c r="G20150" i="1"/>
  <c r="G20146" i="1"/>
  <c r="G20143" i="1"/>
  <c r="G20139" i="1"/>
  <c r="G20135" i="1"/>
  <c r="G20128" i="1"/>
  <c r="G20124" i="1"/>
  <c r="G20121" i="1"/>
  <c r="G20119" i="1"/>
  <c r="G20116" i="1"/>
  <c r="G20109" i="1"/>
  <c r="G20106" i="1"/>
  <c r="G20102" i="1"/>
  <c r="G20098" i="1"/>
  <c r="G26434" i="1"/>
  <c r="G20079" i="1"/>
  <c r="G20071" i="1"/>
  <c r="G20062" i="1"/>
  <c r="G20058" i="1"/>
  <c r="G20055" i="1"/>
  <c r="G20051" i="1"/>
  <c r="G20047" i="1"/>
  <c r="G20041" i="1"/>
  <c r="G20037" i="1"/>
  <c r="G20034" i="1"/>
  <c r="G20026" i="1"/>
  <c r="G20022" i="1"/>
  <c r="G20018" i="1"/>
  <c r="G20014" i="1"/>
  <c r="G20007" i="1"/>
  <c r="G20003" i="1"/>
  <c r="G19999" i="1"/>
  <c r="G19993" i="1"/>
  <c r="G19988" i="1"/>
  <c r="G19984" i="1"/>
  <c r="G19980" i="1"/>
  <c r="G19976" i="1"/>
  <c r="G19972" i="1"/>
  <c r="G19968" i="1"/>
  <c r="G19964" i="1"/>
  <c r="G19960" i="1"/>
  <c r="G19956" i="1"/>
  <c r="G19954" i="1"/>
  <c r="G19943" i="1"/>
  <c r="G19939" i="1"/>
  <c r="G19935" i="1"/>
  <c r="G19931" i="1"/>
  <c r="G19923" i="1"/>
  <c r="G19919" i="1"/>
  <c r="G19915" i="1"/>
  <c r="G19908" i="1"/>
  <c r="G19904" i="1"/>
  <c r="G19900" i="1"/>
  <c r="G19896" i="1"/>
  <c r="G19892" i="1"/>
  <c r="G19888" i="1"/>
  <c r="G19884" i="1"/>
  <c r="G19878" i="1"/>
  <c r="G19874" i="1"/>
  <c r="G19866" i="1"/>
  <c r="G19862" i="1"/>
  <c r="G19858" i="1"/>
  <c r="G19850" i="1"/>
  <c r="G19843" i="1"/>
  <c r="G19835" i="1"/>
  <c r="G19832" i="1"/>
  <c r="G19824" i="1"/>
  <c r="G19820" i="1"/>
  <c r="G19816" i="1"/>
  <c r="G19812" i="1"/>
  <c r="G19808" i="1"/>
  <c r="G19797" i="1"/>
  <c r="G19793" i="1"/>
  <c r="G19787" i="1"/>
  <c r="G19780" i="1"/>
  <c r="G19776" i="1"/>
  <c r="G19768" i="1"/>
  <c r="G19764" i="1"/>
  <c r="G19760" i="1"/>
  <c r="G19752" i="1"/>
  <c r="G19749" i="1"/>
  <c r="G19746" i="1"/>
  <c r="G19742" i="1"/>
  <c r="G19738" i="1"/>
  <c r="G19734" i="1"/>
  <c r="G19730" i="1"/>
  <c r="G19725" i="1"/>
  <c r="G19721" i="1"/>
  <c r="G19717" i="1"/>
  <c r="G19713" i="1"/>
  <c r="G19699" i="1"/>
  <c r="G19695" i="1"/>
  <c r="G19691" i="1"/>
  <c r="G19684" i="1"/>
  <c r="G19680" i="1"/>
  <c r="G19676" i="1"/>
  <c r="G19668" i="1"/>
  <c r="G19664" i="1"/>
  <c r="G19660" i="1"/>
  <c r="G19656" i="1"/>
  <c r="G19652" i="1"/>
  <c r="G19648" i="1"/>
  <c r="G19644" i="1"/>
  <c r="G19637" i="1"/>
  <c r="G19633" i="1"/>
  <c r="G19625" i="1"/>
  <c r="G19618" i="1"/>
  <c r="G19611" i="1"/>
  <c r="G19607" i="1"/>
  <c r="G19604" i="1"/>
  <c r="G19596" i="1"/>
  <c r="G19593" i="1"/>
  <c r="G19586" i="1"/>
  <c r="G19582" i="1"/>
  <c r="G19578" i="1"/>
  <c r="G19574" i="1"/>
  <c r="G19570" i="1"/>
  <c r="G19562" i="1"/>
  <c r="G19560" i="1"/>
  <c r="G19550" i="1"/>
  <c r="G19546" i="1"/>
  <c r="G19542" i="1"/>
  <c r="G19538" i="1"/>
  <c r="G19530" i="1"/>
  <c r="G19527" i="1"/>
  <c r="G19523" i="1"/>
  <c r="G19516" i="1"/>
  <c r="G19512" i="1"/>
  <c r="G19508" i="1"/>
  <c r="G19504" i="1"/>
  <c r="G19501" i="1"/>
  <c r="G19495" i="1"/>
  <c r="G19491" i="1"/>
  <c r="G19487" i="1"/>
  <c r="G19483" i="1"/>
  <c r="G19479" i="1"/>
  <c r="G19475" i="1"/>
  <c r="G19464" i="1"/>
  <c r="G19460" i="1"/>
  <c r="G19456" i="1"/>
  <c r="G19452" i="1"/>
  <c r="G19444" i="1"/>
  <c r="G19440" i="1"/>
  <c r="G19437" i="1"/>
  <c r="G19429" i="1"/>
  <c r="G19426" i="1"/>
  <c r="G19422" i="1"/>
  <c r="G19418" i="1"/>
  <c r="G19414" i="1"/>
  <c r="G19410" i="1"/>
  <c r="G19407" i="1"/>
  <c r="G19403" i="1"/>
  <c r="G19399" i="1"/>
  <c r="G19395" i="1"/>
  <c r="G19387" i="1"/>
  <c r="G19384" i="1"/>
  <c r="G19380" i="1"/>
  <c r="G19374" i="1"/>
  <c r="G19367" i="1"/>
  <c r="G19359" i="1"/>
  <c r="G19355" i="1"/>
  <c r="G19349" i="1"/>
  <c r="G19345" i="1"/>
  <c r="G19341" i="1"/>
  <c r="G19338" i="1"/>
  <c r="G19334" i="1"/>
  <c r="G19327" i="1"/>
  <c r="G19323" i="1"/>
  <c r="G19319" i="1"/>
  <c r="G19311" i="1"/>
  <c r="G19307" i="1"/>
  <c r="G19302" i="1"/>
  <c r="G19296" i="1"/>
  <c r="G19292" i="1"/>
  <c r="G19288" i="1"/>
  <c r="G19280" i="1"/>
  <c r="G19276" i="1"/>
  <c r="G19273" i="1"/>
  <c r="G26248" i="1"/>
  <c r="G19263" i="1"/>
  <c r="G19260" i="1"/>
  <c r="G19257" i="1"/>
  <c r="G19254" i="1"/>
  <c r="G19251" i="1"/>
  <c r="G19247" i="1"/>
  <c r="G19243" i="1"/>
  <c r="G19231" i="1"/>
  <c r="G19227" i="1"/>
  <c r="G19224" i="1"/>
  <c r="G19213" i="1"/>
  <c r="G19209" i="1"/>
  <c r="G19201" i="1"/>
  <c r="G19197" i="1"/>
  <c r="G19193" i="1"/>
  <c r="G19189" i="1"/>
  <c r="G19186" i="1"/>
  <c r="G19182" i="1"/>
  <c r="G19178" i="1"/>
  <c r="G19174" i="1"/>
  <c r="G19170" i="1"/>
  <c r="G19166" i="1"/>
  <c r="G19162" i="1"/>
  <c r="G19159" i="1"/>
  <c r="G19155" i="1"/>
  <c r="G19151" i="1"/>
  <c r="G19143" i="1"/>
  <c r="G19136" i="1"/>
  <c r="G19121" i="1"/>
  <c r="G19117" i="1"/>
  <c r="G19114" i="1"/>
  <c r="G19112" i="1"/>
  <c r="G19109" i="1"/>
  <c r="G19098" i="1"/>
  <c r="G19095" i="1"/>
  <c r="G19084" i="1"/>
  <c r="G19080" i="1"/>
  <c r="G19077" i="1"/>
  <c r="G19074" i="1"/>
  <c r="G19070" i="1"/>
  <c r="G19067" i="1"/>
  <c r="G19064" i="1"/>
  <c r="G19061" i="1"/>
  <c r="G19054" i="1"/>
  <c r="G19050" i="1"/>
  <c r="G19047" i="1"/>
  <c r="G19040" i="1"/>
  <c r="G19036" i="1"/>
  <c r="G19033" i="1"/>
  <c r="G19018" i="1"/>
  <c r="G19012" i="1"/>
  <c r="G19004" i="1"/>
  <c r="G18998" i="1"/>
  <c r="G18990" i="1"/>
  <c r="G18984" i="1"/>
  <c r="G18974" i="1"/>
  <c r="G18968" i="1"/>
  <c r="G18958" i="1"/>
  <c r="G18952" i="1"/>
  <c r="G18942" i="1"/>
  <c r="G18928" i="1"/>
  <c r="G18923" i="1"/>
  <c r="G18914" i="1"/>
  <c r="G18908" i="1"/>
  <c r="G18898" i="1"/>
  <c r="G18892" i="1"/>
  <c r="G18883" i="1"/>
  <c r="G18879" i="1"/>
  <c r="G18871" i="1"/>
  <c r="G18867" i="1"/>
  <c r="G18859" i="1"/>
  <c r="G18853" i="1"/>
  <c r="G18838" i="1"/>
  <c r="G18829" i="1"/>
  <c r="G18824" i="1"/>
  <c r="G18814" i="1"/>
  <c r="G18808" i="1"/>
  <c r="G18798" i="1"/>
  <c r="G18794" i="1"/>
  <c r="G18785" i="1"/>
  <c r="G18779" i="1"/>
  <c r="G18769" i="1"/>
  <c r="G18763" i="1"/>
  <c r="G18754" i="1"/>
  <c r="G18748" i="1"/>
  <c r="G18739" i="1"/>
  <c r="G18734" i="1"/>
  <c r="G18724" i="1"/>
  <c r="G18718" i="1"/>
  <c r="G18708" i="1"/>
  <c r="G18704" i="1"/>
  <c r="G18694" i="1"/>
  <c r="G18688" i="1"/>
  <c r="G18679" i="1"/>
  <c r="G18674" i="1"/>
  <c r="G18664" i="1"/>
  <c r="G18649" i="1"/>
  <c r="G18629" i="1"/>
  <c r="G18622" i="1"/>
  <c r="G18610" i="1"/>
  <c r="G18605" i="1"/>
  <c r="G18596" i="1"/>
  <c r="G18590" i="1"/>
  <c r="G18581" i="1"/>
  <c r="G18575" i="1"/>
  <c r="G18566" i="1"/>
  <c r="G18560" i="1"/>
  <c r="G18547" i="1"/>
  <c r="G18538" i="1"/>
  <c r="G18519" i="1"/>
  <c r="G18510" i="1"/>
  <c r="G18496" i="1"/>
  <c r="G18490" i="1"/>
  <c r="G18482" i="1"/>
  <c r="G26472" i="1"/>
  <c r="G18469" i="1"/>
  <c r="G18463" i="1"/>
  <c r="G18454" i="1"/>
  <c r="G18449" i="1"/>
  <c r="G18441" i="1"/>
  <c r="G18436" i="1"/>
  <c r="G18428" i="1"/>
  <c r="G18414" i="1"/>
  <c r="G26244" i="1"/>
  <c r="G18401" i="1"/>
  <c r="G18396" i="1"/>
  <c r="G18388" i="1"/>
  <c r="G18384" i="1"/>
  <c r="G18374" i="1"/>
  <c r="G18368" i="1"/>
  <c r="G18358" i="1"/>
  <c r="G18347" i="1"/>
  <c r="G18342" i="1"/>
  <c r="G18329" i="1"/>
  <c r="G18319" i="1"/>
  <c r="G18313" i="1"/>
  <c r="G18304" i="1"/>
  <c r="G18298" i="1"/>
  <c r="G18289" i="1"/>
  <c r="G18285" i="1"/>
  <c r="G18278" i="1"/>
  <c r="G18274" i="1"/>
  <c r="G18267" i="1"/>
  <c r="G18261" i="1"/>
  <c r="G18251" i="1"/>
  <c r="G18246" i="1"/>
  <c r="G18231" i="1"/>
  <c r="G18222" i="1"/>
  <c r="G18217" i="1"/>
  <c r="G18207" i="1"/>
  <c r="G18202" i="1"/>
  <c r="G18194" i="1"/>
  <c r="G18189" i="1"/>
  <c r="G18175" i="1"/>
  <c r="G18161" i="1"/>
  <c r="G18155" i="1"/>
  <c r="G18150" i="1"/>
  <c r="G18141" i="1"/>
  <c r="G18135" i="1"/>
  <c r="G18127" i="1"/>
  <c r="G18121" i="1"/>
  <c r="G18111" i="1"/>
  <c r="G18106" i="1"/>
  <c r="G18096" i="1"/>
  <c r="G18086" i="1"/>
  <c r="G18074" i="1"/>
  <c r="G18058" i="1"/>
  <c r="G18053" i="1"/>
  <c r="G18044" i="1"/>
  <c r="G18038" i="1"/>
  <c r="G18024" i="1"/>
  <c r="G26239" i="1"/>
  <c r="G18010" i="1"/>
  <c r="G18001" i="1"/>
  <c r="G17995" i="1"/>
  <c r="G17980" i="1"/>
  <c r="G17972" i="1"/>
  <c r="G17968" i="1"/>
  <c r="G17959" i="1"/>
  <c r="G17955" i="1"/>
  <c r="G17941" i="1"/>
  <c r="G17931" i="1"/>
  <c r="G17925" i="1"/>
  <c r="G17915" i="1"/>
  <c r="G17909" i="1"/>
  <c r="G17899" i="1"/>
  <c r="G17883" i="1"/>
  <c r="G17877" i="1"/>
  <c r="G17868" i="1"/>
  <c r="G17862" i="1"/>
  <c r="G17852" i="1"/>
  <c r="G17847" i="1"/>
  <c r="G17837" i="1"/>
  <c r="G17831" i="1"/>
  <c r="G17821" i="1"/>
  <c r="G17815" i="1"/>
  <c r="G17807" i="1"/>
  <c r="G17801" i="1"/>
  <c r="G17791" i="1"/>
  <c r="G17786" i="1"/>
  <c r="G17777" i="1"/>
  <c r="G17772" i="1"/>
  <c r="G17762" i="1"/>
  <c r="G17756" i="1"/>
  <c r="G17748" i="1"/>
  <c r="G17742" i="1"/>
  <c r="G17733" i="1"/>
  <c r="G17727" i="1"/>
  <c r="G17719" i="1"/>
  <c r="G17713" i="1"/>
  <c r="G17703" i="1"/>
  <c r="G17699" i="1"/>
  <c r="G17689" i="1"/>
  <c r="G17676" i="1"/>
  <c r="G17671" i="1"/>
  <c r="G17661" i="1"/>
  <c r="G17655" i="1"/>
  <c r="G17645" i="1"/>
  <c r="G17640" i="1"/>
  <c r="G17630" i="1"/>
  <c r="G17624" i="1"/>
  <c r="G17614" i="1"/>
  <c r="G17608" i="1"/>
  <c r="G17598" i="1"/>
  <c r="G17583" i="1"/>
  <c r="G17577" i="1"/>
  <c r="G17567" i="1"/>
  <c r="G17561" i="1"/>
  <c r="G17552" i="1"/>
  <c r="G17546" i="1"/>
  <c r="G17537" i="1"/>
  <c r="G17532" i="1"/>
  <c r="G17523" i="1"/>
  <c r="G17518" i="1"/>
  <c r="G17506" i="1"/>
  <c r="G17497" i="1"/>
  <c r="G17492" i="1"/>
  <c r="G17485" i="1"/>
  <c r="G26328" i="1"/>
  <c r="G17471" i="1"/>
  <c r="G17465" i="1"/>
  <c r="G17456" i="1"/>
  <c r="G17451" i="1"/>
  <c r="G17443" i="1"/>
  <c r="G17437" i="1"/>
  <c r="G17428" i="1"/>
  <c r="G17423" i="1"/>
  <c r="G17413" i="1"/>
  <c r="G17408" i="1"/>
  <c r="G17401" i="1"/>
  <c r="G17395" i="1"/>
  <c r="G17386" i="1"/>
  <c r="G17380" i="1"/>
  <c r="G17371" i="1"/>
  <c r="G17365" i="1"/>
  <c r="G17355" i="1"/>
  <c r="G17349" i="1"/>
  <c r="G17341" i="1"/>
  <c r="G17335" i="1"/>
  <c r="G17327" i="1"/>
  <c r="G17322" i="1"/>
  <c r="G17313" i="1"/>
  <c r="G17309" i="1"/>
  <c r="G17299" i="1"/>
  <c r="G26430" i="1"/>
  <c r="G17284" i="1"/>
  <c r="G17279" i="1"/>
  <c r="G17270" i="1"/>
  <c r="G17265" i="1"/>
  <c r="G17258" i="1"/>
  <c r="G17252" i="1"/>
  <c r="G17244" i="1"/>
  <c r="F17234" i="1"/>
  <c r="G17234" i="1" s="1"/>
  <c r="G17229" i="1"/>
  <c r="F17218" i="1"/>
  <c r="G17218" i="1" s="1"/>
  <c r="G17214" i="1"/>
  <c r="G17200" i="1"/>
  <c r="F17189" i="1"/>
  <c r="G17189" i="1" s="1"/>
  <c r="G17185" i="1"/>
  <c r="F17176" i="1"/>
  <c r="G17176" i="1" s="1"/>
  <c r="G17171" i="1"/>
  <c r="F17161" i="1"/>
  <c r="G17161" i="1" s="1"/>
  <c r="G17156" i="1"/>
  <c r="F17146" i="1"/>
  <c r="G17146" i="1" s="1"/>
  <c r="G17142" i="1"/>
  <c r="F17131" i="1"/>
  <c r="G17131" i="1" s="1"/>
  <c r="G17126" i="1"/>
  <c r="G17120" i="1"/>
  <c r="G17098" i="1"/>
  <c r="G17093" i="1"/>
  <c r="G17087" i="1"/>
  <c r="G17081" i="1"/>
  <c r="G17071" i="1"/>
  <c r="G17066" i="1"/>
  <c r="G17057" i="1"/>
  <c r="G17051" i="1"/>
  <c r="G17042" i="1"/>
  <c r="G17037" i="1"/>
  <c r="F17032" i="1"/>
  <c r="G17032" i="1" s="1"/>
  <c r="G17027" i="1"/>
  <c r="G17021" i="1"/>
  <c r="F17014" i="1"/>
  <c r="G17014" i="1" s="1"/>
  <c r="G17012" i="1"/>
  <c r="F17009" i="1"/>
  <c r="G17009" i="1" s="1"/>
  <c r="F16998" i="1"/>
  <c r="G16998" i="1" s="1"/>
  <c r="G16996" i="1"/>
  <c r="F16993" i="1"/>
  <c r="G16993" i="1" s="1"/>
  <c r="F16983" i="1"/>
  <c r="G16983" i="1" s="1"/>
  <c r="G16981" i="1"/>
  <c r="F16978" i="1"/>
  <c r="G16978" i="1" s="1"/>
  <c r="G16967" i="1"/>
  <c r="F16964" i="1"/>
  <c r="G16964" i="1" s="1"/>
  <c r="F16954" i="1"/>
  <c r="G16954" i="1" s="1"/>
  <c r="G16952" i="1"/>
  <c r="F16949" i="1"/>
  <c r="G16949" i="1" s="1"/>
  <c r="F16939" i="1"/>
  <c r="G16939" i="1" s="1"/>
  <c r="F16930" i="1"/>
  <c r="G16930" i="1" s="1"/>
  <c r="F16924" i="1"/>
  <c r="G16924" i="1" s="1"/>
  <c r="F16921" i="1"/>
  <c r="G16921" i="1" s="1"/>
  <c r="F16915" i="1"/>
  <c r="G16915" i="1" s="1"/>
  <c r="F16908" i="1"/>
  <c r="G16908" i="1" s="1"/>
  <c r="G16906" i="1"/>
  <c r="F16901" i="1"/>
  <c r="G16901" i="1" s="1"/>
  <c r="F16895" i="1"/>
  <c r="G16895" i="1" s="1"/>
  <c r="F16892" i="1"/>
  <c r="G16892" i="1" s="1"/>
  <c r="G16890" i="1"/>
  <c r="F16885" i="1"/>
  <c r="G16885" i="1" s="1"/>
  <c r="F16880" i="1"/>
  <c r="G16880" i="1" s="1"/>
  <c r="F16878" i="1"/>
  <c r="G16878" i="1" s="1"/>
  <c r="F16871" i="1"/>
  <c r="G16871" i="1" s="1"/>
  <c r="F16865" i="1"/>
  <c r="G16865" i="1" s="1"/>
  <c r="F16862" i="1"/>
  <c r="G16862" i="1" s="1"/>
  <c r="G16860" i="1"/>
  <c r="F16851" i="1"/>
  <c r="G16851" i="1" s="1"/>
  <c r="F16849" i="1"/>
  <c r="G16849" i="1" s="1"/>
  <c r="G16847" i="1"/>
  <c r="F16839" i="1"/>
  <c r="G16839" i="1" s="1"/>
  <c r="F16836" i="1"/>
  <c r="G16836" i="1" s="1"/>
  <c r="G16834" i="1"/>
  <c r="F16831" i="1"/>
  <c r="G16831" i="1" s="1"/>
  <c r="F16822" i="1"/>
  <c r="G16822" i="1" s="1"/>
  <c r="G16820" i="1"/>
  <c r="F16817" i="1"/>
  <c r="G16817" i="1" s="1"/>
  <c r="F16814" i="1"/>
  <c r="G16814" i="1" s="1"/>
  <c r="G16805" i="1"/>
  <c r="F16802" i="1"/>
  <c r="G16802" i="1" s="1"/>
  <c r="F16799" i="1"/>
  <c r="G16799" i="1" s="1"/>
  <c r="F16793" i="1"/>
  <c r="G16793" i="1" s="1"/>
  <c r="F16786" i="1"/>
  <c r="G16786" i="1" s="1"/>
  <c r="G16784" i="1"/>
  <c r="F16779" i="1"/>
  <c r="G16779" i="1" s="1"/>
  <c r="F16774" i="1"/>
  <c r="G16774" i="1" s="1"/>
  <c r="F16771" i="1"/>
  <c r="G16771" i="1" s="1"/>
  <c r="F16765" i="1"/>
  <c r="G16765" i="1" s="1"/>
  <c r="F16759" i="1"/>
  <c r="G16759" i="1" s="1"/>
  <c r="F16756" i="1"/>
  <c r="G16756" i="1" s="1"/>
  <c r="G16754" i="1"/>
  <c r="F16749" i="1"/>
  <c r="G16749" i="1" s="1"/>
  <c r="F16743" i="1"/>
  <c r="G16743" i="1" s="1"/>
  <c r="F26233" i="1"/>
  <c r="G26233" i="1" s="1"/>
  <c r="G16739" i="1"/>
  <c r="F16735" i="1"/>
  <c r="G16735" i="1" s="1"/>
  <c r="F16729" i="1"/>
  <c r="G16729" i="1" s="1"/>
  <c r="F16726" i="1"/>
  <c r="G16726" i="1" s="1"/>
  <c r="F16721" i="1"/>
  <c r="G16721" i="1" s="1"/>
  <c r="F16711" i="1"/>
  <c r="G16711" i="1" s="1"/>
  <c r="F16706" i="1"/>
  <c r="G16706" i="1" s="1"/>
  <c r="F16703" i="1"/>
  <c r="G16703" i="1" s="1"/>
  <c r="F16695" i="1"/>
  <c r="G16695" i="1" s="1"/>
  <c r="F16685" i="1"/>
  <c r="G16685" i="1" s="1"/>
  <c r="F16677" i="1"/>
  <c r="G16677" i="1" s="1"/>
  <c r="F16671" i="1"/>
  <c r="G16671" i="1" s="1"/>
  <c r="F16660" i="1"/>
  <c r="G16660" i="1" s="1"/>
  <c r="F16655" i="1"/>
  <c r="G16655" i="1" s="1"/>
  <c r="F16644" i="1"/>
  <c r="G16644" i="1" s="1"/>
  <c r="F16639" i="1"/>
  <c r="G16639" i="1" s="1"/>
  <c r="F16631" i="1"/>
  <c r="G16631" i="1" s="1"/>
  <c r="F16626" i="1"/>
  <c r="G16626" i="1" s="1"/>
  <c r="F16618" i="1"/>
  <c r="G16618" i="1" s="1"/>
  <c r="F16613" i="1"/>
  <c r="G16613" i="1" s="1"/>
  <c r="F16604" i="1"/>
  <c r="G16604" i="1" s="1"/>
  <c r="F16599" i="1"/>
  <c r="G16599" i="1" s="1"/>
  <c r="F16589" i="1"/>
  <c r="G16589" i="1" s="1"/>
  <c r="F16586" i="1"/>
  <c r="G16586" i="1" s="1"/>
  <c r="F16573" i="1"/>
  <c r="G16573" i="1" s="1"/>
  <c r="F16565" i="1"/>
  <c r="G16565" i="1" s="1"/>
  <c r="F16560" i="1"/>
  <c r="G16560" i="1" s="1"/>
  <c r="F16541" i="1"/>
  <c r="G16541" i="1" s="1"/>
  <c r="F16537" i="1"/>
  <c r="G16537" i="1" s="1"/>
  <c r="F16529" i="1"/>
  <c r="G16529" i="1" s="1"/>
  <c r="F16525" i="1"/>
  <c r="G16525" i="1" s="1"/>
  <c r="F16515" i="1"/>
  <c r="G16515" i="1" s="1"/>
  <c r="F16510" i="1"/>
  <c r="G16510" i="1" s="1"/>
  <c r="F26229" i="1"/>
  <c r="G26229" i="1" s="1"/>
  <c r="F16489" i="1"/>
  <c r="G16489" i="1" s="1"/>
  <c r="F16484" i="1"/>
  <c r="G16484" i="1" s="1"/>
  <c r="F26228" i="1"/>
  <c r="G26228" i="1" s="1"/>
  <c r="F16471" i="1"/>
  <c r="G16471" i="1" s="1"/>
  <c r="F16460" i="1"/>
  <c r="G16460" i="1" s="1"/>
  <c r="F16455" i="1"/>
  <c r="G16455" i="1" s="1"/>
  <c r="F16447" i="1"/>
  <c r="G16447" i="1" s="1"/>
  <c r="F16442" i="1"/>
  <c r="G16442" i="1" s="1"/>
  <c r="F16433" i="1"/>
  <c r="G16433" i="1" s="1"/>
  <c r="F16428" i="1"/>
  <c r="G16428" i="1" s="1"/>
  <c r="F16420" i="1"/>
  <c r="G16420" i="1" s="1"/>
  <c r="F16416" i="1"/>
  <c r="G16416" i="1" s="1"/>
  <c r="F16405" i="1"/>
  <c r="G16405" i="1" s="1"/>
  <c r="F16393" i="1"/>
  <c r="G16393" i="1" s="1"/>
  <c r="F16388" i="1"/>
  <c r="G16388" i="1" s="1"/>
  <c r="F16380" i="1"/>
  <c r="G16380" i="1" s="1"/>
  <c r="F16375" i="1"/>
  <c r="G16375" i="1" s="1"/>
  <c r="F16366" i="1"/>
  <c r="G16366" i="1" s="1"/>
  <c r="F16361" i="1"/>
  <c r="G16361" i="1" s="1"/>
  <c r="F16350" i="1"/>
  <c r="G16350" i="1" s="1"/>
  <c r="F16345" i="1"/>
  <c r="G16345" i="1" s="1"/>
  <c r="F16335" i="1"/>
  <c r="G16335" i="1" s="1"/>
  <c r="F16330" i="1"/>
  <c r="G16330" i="1" s="1"/>
  <c r="F16320" i="1"/>
  <c r="G16320" i="1" s="1"/>
  <c r="F16315" i="1"/>
  <c r="G16315" i="1" s="1"/>
  <c r="F16305" i="1"/>
  <c r="G16305" i="1" s="1"/>
  <c r="F16300" i="1"/>
  <c r="G16300" i="1" s="1"/>
  <c r="F16290" i="1"/>
  <c r="G16290" i="1" s="1"/>
  <c r="F16285" i="1"/>
  <c r="G16285" i="1" s="1"/>
  <c r="F16277" i="1"/>
  <c r="G16277" i="1" s="1"/>
  <c r="F16263" i="1"/>
  <c r="G16263" i="1" s="1"/>
  <c r="F16258" i="1"/>
  <c r="G16258" i="1" s="1"/>
  <c r="F16247" i="1"/>
  <c r="G16247" i="1" s="1"/>
  <c r="F16242" i="1"/>
  <c r="G16242" i="1" s="1"/>
  <c r="F16232" i="1"/>
  <c r="G16232" i="1" s="1"/>
  <c r="F16227" i="1"/>
  <c r="G16227" i="1" s="1"/>
  <c r="F16217" i="1"/>
  <c r="G16217" i="1" s="1"/>
  <c r="F16214" i="1"/>
  <c r="G16214" i="1" s="1"/>
  <c r="F16204" i="1"/>
  <c r="G16204" i="1" s="1"/>
  <c r="F16199" i="1"/>
  <c r="G16199" i="1" s="1"/>
  <c r="F16190" i="1"/>
  <c r="G16190" i="1" s="1"/>
  <c r="F16185" i="1"/>
  <c r="G16185" i="1" s="1"/>
  <c r="F16174" i="1"/>
  <c r="G16174" i="1" s="1"/>
  <c r="F16169" i="1"/>
  <c r="G16169" i="1" s="1"/>
  <c r="F16160" i="1"/>
  <c r="G16160" i="1" s="1"/>
  <c r="F16155" i="1"/>
  <c r="G16155" i="1" s="1"/>
  <c r="F26469" i="1"/>
  <c r="G26469" i="1" s="1"/>
  <c r="F16142" i="1"/>
  <c r="G16142" i="1" s="1"/>
  <c r="F19019" i="1"/>
  <c r="G19019" i="1" s="1"/>
  <c r="G19014" i="1"/>
  <c r="F19005" i="1"/>
  <c r="G19005" i="1" s="1"/>
  <c r="G19000" i="1"/>
  <c r="F18991" i="1"/>
  <c r="G18991" i="1" s="1"/>
  <c r="G18986" i="1"/>
  <c r="F18975" i="1"/>
  <c r="G18975" i="1" s="1"/>
  <c r="G18970" i="1"/>
  <c r="F18959" i="1"/>
  <c r="G18959" i="1" s="1"/>
  <c r="G18954" i="1"/>
  <c r="F18943" i="1"/>
  <c r="G18943" i="1" s="1"/>
  <c r="G18938" i="1"/>
  <c r="F18929" i="1"/>
  <c r="G18929" i="1" s="1"/>
  <c r="G18924" i="1"/>
  <c r="F18915" i="1"/>
  <c r="G18915" i="1" s="1"/>
  <c r="G18910" i="1"/>
  <c r="F18899" i="1"/>
  <c r="G18899" i="1" s="1"/>
  <c r="G18894" i="1"/>
  <c r="F18884" i="1"/>
  <c r="G18884" i="1" s="1"/>
  <c r="G26246" i="1"/>
  <c r="G18869" i="1"/>
  <c r="F18860" i="1"/>
  <c r="G18860" i="1" s="1"/>
  <c r="G18855" i="1"/>
  <c r="F18844" i="1"/>
  <c r="G18844" i="1" s="1"/>
  <c r="G18840" i="1"/>
  <c r="F18830" i="1"/>
  <c r="G18830" i="1" s="1"/>
  <c r="G18826" i="1"/>
  <c r="F18815" i="1"/>
  <c r="G18815" i="1" s="1"/>
  <c r="G18810" i="1"/>
  <c r="F18799" i="1"/>
  <c r="G18799" i="1" s="1"/>
  <c r="G18796" i="1"/>
  <c r="F18786" i="1"/>
  <c r="G18786" i="1" s="1"/>
  <c r="G18781" i="1"/>
  <c r="F18770" i="1"/>
  <c r="G18770" i="1" s="1"/>
  <c r="G18765" i="1"/>
  <c r="F18755" i="1"/>
  <c r="G18755" i="1" s="1"/>
  <c r="G18750" i="1"/>
  <c r="F18740" i="1"/>
  <c r="G18740" i="1" s="1"/>
  <c r="G18735" i="1"/>
  <c r="F18725" i="1"/>
  <c r="G18725" i="1" s="1"/>
  <c r="G18720" i="1"/>
  <c r="F18709" i="1"/>
  <c r="G18709" i="1" s="1"/>
  <c r="G18706" i="1"/>
  <c r="F18695" i="1"/>
  <c r="G18695" i="1" s="1"/>
  <c r="G18690" i="1"/>
  <c r="F18680" i="1"/>
  <c r="G18680" i="1" s="1"/>
  <c r="G18676" i="1"/>
  <c r="F18665" i="1"/>
  <c r="G18665" i="1" s="1"/>
  <c r="G18660" i="1"/>
  <c r="F18650" i="1"/>
  <c r="G18650" i="1" s="1"/>
  <c r="G18645" i="1"/>
  <c r="F18635" i="1"/>
  <c r="G18635" i="1" s="1"/>
  <c r="G18631" i="1"/>
  <c r="G18618" i="1"/>
  <c r="F18611" i="1"/>
  <c r="G18611" i="1" s="1"/>
  <c r="G18607" i="1"/>
  <c r="F18597" i="1"/>
  <c r="G18597" i="1" s="1"/>
  <c r="G18592" i="1"/>
  <c r="F18582" i="1"/>
  <c r="G18582" i="1" s="1"/>
  <c r="G18577" i="1"/>
  <c r="F18567" i="1"/>
  <c r="G18567" i="1" s="1"/>
  <c r="G18562" i="1"/>
  <c r="F18551" i="1"/>
  <c r="G18551" i="1" s="1"/>
  <c r="G18548" i="1"/>
  <c r="F18539" i="1"/>
  <c r="G18539" i="1" s="1"/>
  <c r="G18534" i="1"/>
  <c r="F18525" i="1"/>
  <c r="G18525" i="1" s="1"/>
  <c r="G18521" i="1"/>
  <c r="F18511" i="1"/>
  <c r="G18511" i="1" s="1"/>
  <c r="G18506" i="1"/>
  <c r="F18497" i="1"/>
  <c r="G18497" i="1" s="1"/>
  <c r="G18492" i="1"/>
  <c r="G18479" i="1"/>
  <c r="F18470" i="1"/>
  <c r="G18470" i="1" s="1"/>
  <c r="G18465" i="1"/>
  <c r="F18455" i="1"/>
  <c r="G18455" i="1" s="1"/>
  <c r="G18451" i="1"/>
  <c r="G18438" i="1"/>
  <c r="F18429" i="1"/>
  <c r="G18429" i="1" s="1"/>
  <c r="G18424" i="1"/>
  <c r="F18415" i="1"/>
  <c r="G18415" i="1" s="1"/>
  <c r="G18410" i="1"/>
  <c r="F18402" i="1"/>
  <c r="G18402" i="1" s="1"/>
  <c r="G18397" i="1"/>
  <c r="F18389" i="1"/>
  <c r="G18389" i="1" s="1"/>
  <c r="G18386" i="1"/>
  <c r="F18375" i="1"/>
  <c r="G18375" i="1" s="1"/>
  <c r="G18370" i="1"/>
  <c r="F18359" i="1"/>
  <c r="G18359" i="1" s="1"/>
  <c r="G18355" i="1"/>
  <c r="G18344" i="1"/>
  <c r="G18331" i="1"/>
  <c r="F18320" i="1"/>
  <c r="G18320" i="1" s="1"/>
  <c r="G18315" i="1"/>
  <c r="F18305" i="1"/>
  <c r="G18305" i="1" s="1"/>
  <c r="G18300" i="1"/>
  <c r="F18290" i="1"/>
  <c r="G18290" i="1" s="1"/>
  <c r="G18286" i="1"/>
  <c r="F18268" i="1"/>
  <c r="G18268" i="1" s="1"/>
  <c r="G18263" i="1"/>
  <c r="F18252" i="1"/>
  <c r="G18252" i="1" s="1"/>
  <c r="G18247" i="1"/>
  <c r="F18237" i="1"/>
  <c r="G18237" i="1" s="1"/>
  <c r="G18233" i="1"/>
  <c r="F18223" i="1"/>
  <c r="G18223" i="1" s="1"/>
  <c r="F18208" i="1"/>
  <c r="G18208" i="1" s="1"/>
  <c r="G18204" i="1"/>
  <c r="F18195" i="1"/>
  <c r="G18195" i="1" s="1"/>
  <c r="G18191" i="1"/>
  <c r="F18181" i="1"/>
  <c r="G18181" i="1" s="1"/>
  <c r="G18177" i="1"/>
  <c r="F18167" i="1"/>
  <c r="G18167" i="1" s="1"/>
  <c r="G18163" i="1"/>
  <c r="G18151" i="1"/>
  <c r="F18142" i="1"/>
  <c r="G18142" i="1" s="1"/>
  <c r="G18137" i="1"/>
  <c r="F18128" i="1"/>
  <c r="G18128" i="1" s="1"/>
  <c r="G18123" i="1"/>
  <c r="F18112" i="1"/>
  <c r="G18112" i="1" s="1"/>
  <c r="G18108" i="1"/>
  <c r="F18097" i="1"/>
  <c r="G18097" i="1" s="1"/>
  <c r="G18093" i="1"/>
  <c r="G18082" i="1"/>
  <c r="F18075" i="1"/>
  <c r="G18075" i="1" s="1"/>
  <c r="G18070" i="1"/>
  <c r="F18059" i="1"/>
  <c r="G18059" i="1" s="1"/>
  <c r="G18055" i="1"/>
  <c r="F18045" i="1"/>
  <c r="G18045" i="1" s="1"/>
  <c r="G18040" i="1"/>
  <c r="F18030" i="1"/>
  <c r="G18030" i="1" s="1"/>
  <c r="G18026" i="1"/>
  <c r="F18015" i="1"/>
  <c r="G18015" i="1" s="1"/>
  <c r="G18012" i="1"/>
  <c r="F18002" i="1"/>
  <c r="G18002" i="1" s="1"/>
  <c r="G17997" i="1"/>
  <c r="F17986" i="1"/>
  <c r="G17986" i="1" s="1"/>
  <c r="G17982" i="1"/>
  <c r="F17973" i="1"/>
  <c r="G17973" i="1" s="1"/>
  <c r="G17969" i="1"/>
  <c r="F17960" i="1"/>
  <c r="G17960" i="1" s="1"/>
  <c r="G17957" i="1"/>
  <c r="F17947" i="1"/>
  <c r="G17947" i="1" s="1"/>
  <c r="G17943" i="1"/>
  <c r="F17932" i="1"/>
  <c r="G17932" i="1" s="1"/>
  <c r="G17927" i="1"/>
  <c r="F17916" i="1"/>
  <c r="G17916" i="1" s="1"/>
  <c r="G17911" i="1"/>
  <c r="F17900" i="1"/>
  <c r="G17900" i="1" s="1"/>
  <c r="G17895" i="1"/>
  <c r="F17884" i="1"/>
  <c r="G17884" i="1" s="1"/>
  <c r="G17879" i="1"/>
  <c r="F17869" i="1"/>
  <c r="G17869" i="1" s="1"/>
  <c r="G17864" i="1"/>
  <c r="F17853" i="1"/>
  <c r="G17853" i="1" s="1"/>
  <c r="G17849" i="1"/>
  <c r="F17838" i="1"/>
  <c r="G17838" i="1" s="1"/>
  <c r="G17833" i="1"/>
  <c r="F17822" i="1"/>
  <c r="G17822" i="1" s="1"/>
  <c r="G17817" i="1"/>
  <c r="G17803" i="1"/>
  <c r="F17792" i="1"/>
  <c r="G17792" i="1" s="1"/>
  <c r="F17778" i="1"/>
  <c r="G17778" i="1" s="1"/>
  <c r="F17763" i="1"/>
  <c r="G17763" i="1" s="1"/>
  <c r="G17758" i="1"/>
  <c r="G17744" i="1"/>
  <c r="F17734" i="1"/>
  <c r="G17734" i="1" s="1"/>
  <c r="G17729" i="1"/>
  <c r="F17720" i="1"/>
  <c r="G17720" i="1" s="1"/>
  <c r="G17715" i="1"/>
  <c r="F17704" i="1"/>
  <c r="G17704" i="1" s="1"/>
  <c r="G17700" i="1"/>
  <c r="F17690" i="1"/>
  <c r="G17690" i="1" s="1"/>
  <c r="G17685" i="1"/>
  <c r="F17677" i="1"/>
  <c r="G17677" i="1" s="1"/>
  <c r="G17673" i="1"/>
  <c r="F17662" i="1"/>
  <c r="G17662" i="1" s="1"/>
  <c r="G17657" i="1"/>
  <c r="F17646" i="1"/>
  <c r="G17646" i="1" s="1"/>
  <c r="G17642" i="1"/>
  <c r="F17631" i="1"/>
  <c r="G17631" i="1" s="1"/>
  <c r="G17626" i="1"/>
  <c r="F17615" i="1"/>
  <c r="G17615" i="1" s="1"/>
  <c r="G17610" i="1"/>
  <c r="F17599" i="1"/>
  <c r="G17599" i="1" s="1"/>
  <c r="G17594" i="1"/>
  <c r="F17584" i="1"/>
  <c r="G17584" i="1" s="1"/>
  <c r="G17579" i="1"/>
  <c r="F17568" i="1"/>
  <c r="G17568" i="1" s="1"/>
  <c r="G17563" i="1"/>
  <c r="F17553" i="1"/>
  <c r="G17553" i="1" s="1"/>
  <c r="G17548" i="1"/>
  <c r="F17538" i="1"/>
  <c r="G17538" i="1" s="1"/>
  <c r="G17533" i="1"/>
  <c r="G17520" i="1"/>
  <c r="F17510" i="1"/>
  <c r="G17510" i="1" s="1"/>
  <c r="G17508" i="1"/>
  <c r="F17498" i="1"/>
  <c r="G17498" i="1" s="1"/>
  <c r="F17486" i="1"/>
  <c r="G17486" i="1" s="1"/>
  <c r="G17481" i="1"/>
  <c r="F17472" i="1"/>
  <c r="G17472" i="1" s="1"/>
  <c r="G17467" i="1"/>
  <c r="F17457" i="1"/>
  <c r="G17457" i="1" s="1"/>
  <c r="G17453" i="1"/>
  <c r="F17444" i="1"/>
  <c r="G17444" i="1" s="1"/>
  <c r="G17439" i="1"/>
  <c r="F17429" i="1"/>
  <c r="G17429" i="1" s="1"/>
  <c r="G17425" i="1"/>
  <c r="F17414" i="1"/>
  <c r="G17414" i="1" s="1"/>
  <c r="G17410" i="1"/>
  <c r="F17402" i="1"/>
  <c r="G17402" i="1" s="1"/>
  <c r="G17397" i="1"/>
  <c r="F17387" i="1"/>
  <c r="G17387" i="1" s="1"/>
  <c r="G17382" i="1"/>
  <c r="F17372" i="1"/>
  <c r="G17372" i="1" s="1"/>
  <c r="G17367" i="1"/>
  <c r="F17356" i="1"/>
  <c r="G17356" i="1" s="1"/>
  <c r="G17351" i="1"/>
  <c r="F17342" i="1"/>
  <c r="G17342" i="1" s="1"/>
  <c r="G17337" i="1"/>
  <c r="F17328" i="1"/>
  <c r="G17328" i="1" s="1"/>
  <c r="G17323" i="1"/>
  <c r="F17314" i="1"/>
  <c r="G17314" i="1" s="1"/>
  <c r="G17311" i="1"/>
  <c r="F17300" i="1"/>
  <c r="G17300" i="1" s="1"/>
  <c r="G17295" i="1"/>
  <c r="F17285" i="1"/>
  <c r="G17285" i="1" s="1"/>
  <c r="G17281" i="1"/>
  <c r="F17271" i="1"/>
  <c r="G17271" i="1" s="1"/>
  <c r="G17266" i="1"/>
  <c r="G17254" i="1"/>
  <c r="G17240" i="1"/>
  <c r="F17237" i="1"/>
  <c r="G17237" i="1" s="1"/>
  <c r="G17235" i="1"/>
  <c r="G17225" i="1"/>
  <c r="F17221" i="1"/>
  <c r="G17221" i="1" s="1"/>
  <c r="G17219" i="1"/>
  <c r="G17210" i="1"/>
  <c r="G17205" i="1"/>
  <c r="G17196" i="1"/>
  <c r="F17192" i="1"/>
  <c r="G17192" i="1" s="1"/>
  <c r="G17190" i="1"/>
  <c r="G26471" i="1"/>
  <c r="F17178" i="1"/>
  <c r="G17178" i="1" s="1"/>
  <c r="G17167" i="1"/>
  <c r="F17163" i="1"/>
  <c r="G17163" i="1" s="1"/>
  <c r="G17152" i="1"/>
  <c r="F17148" i="1"/>
  <c r="G17148" i="1" s="1"/>
  <c r="G17138" i="1"/>
  <c r="F17134" i="1"/>
  <c r="G17134" i="1" s="1"/>
  <c r="G17132" i="1"/>
  <c r="G17122" i="1"/>
  <c r="F17118" i="1"/>
  <c r="G17118" i="1" s="1"/>
  <c r="G17116" i="1"/>
  <c r="G17109" i="1"/>
  <c r="F17106" i="1"/>
  <c r="G17106" i="1" s="1"/>
  <c r="G17104" i="1"/>
  <c r="G17090" i="1"/>
  <c r="G17083" i="1"/>
  <c r="F17079" i="1"/>
  <c r="G17079" i="1" s="1"/>
  <c r="G17077" i="1"/>
  <c r="G17068" i="1"/>
  <c r="F17064" i="1"/>
  <c r="G17064" i="1" s="1"/>
  <c r="G17062" i="1"/>
  <c r="F17058" i="1"/>
  <c r="G17058" i="1" s="1"/>
  <c r="G17053" i="1"/>
  <c r="F17049" i="1"/>
  <c r="G17049" i="1" s="1"/>
  <c r="G17047" i="1"/>
  <c r="F17043" i="1"/>
  <c r="G17043" i="1" s="1"/>
  <c r="G17038" i="1"/>
  <c r="F17035" i="1"/>
  <c r="G17035" i="1" s="1"/>
  <c r="F17028" i="1"/>
  <c r="G17028" i="1" s="1"/>
  <c r="G17023" i="1"/>
  <c r="F17017" i="1"/>
  <c r="G17017" i="1" s="1"/>
  <c r="F17013" i="1"/>
  <c r="G17013" i="1" s="1"/>
  <c r="F17002" i="1"/>
  <c r="G17002" i="1" s="1"/>
  <c r="G17000" i="1"/>
  <c r="F16997" i="1"/>
  <c r="G16997" i="1" s="1"/>
  <c r="F16987" i="1"/>
  <c r="G16987" i="1" s="1"/>
  <c r="G16985" i="1"/>
  <c r="F16982" i="1"/>
  <c r="G16982" i="1" s="1"/>
  <c r="F16971" i="1"/>
  <c r="G16971" i="1" s="1"/>
  <c r="G16969" i="1"/>
  <c r="F16968" i="1"/>
  <c r="G16968" i="1" s="1"/>
  <c r="F16958" i="1"/>
  <c r="G16958" i="1" s="1"/>
  <c r="G16956" i="1"/>
  <c r="F16953" i="1"/>
  <c r="G16953" i="1" s="1"/>
  <c r="F16945" i="1"/>
  <c r="G16945" i="1" s="1"/>
  <c r="F16942" i="1"/>
  <c r="G16942" i="1" s="1"/>
  <c r="F16932" i="1"/>
  <c r="G16932" i="1" s="1"/>
  <c r="G16931" i="1"/>
  <c r="F16926" i="1"/>
  <c r="G16926" i="1" s="1"/>
  <c r="F16920" i="1"/>
  <c r="G16920" i="1" s="1"/>
  <c r="F16918" i="1"/>
  <c r="G16918" i="1" s="1"/>
  <c r="G16916" i="1"/>
  <c r="F16912" i="1"/>
  <c r="G16912" i="1" s="1"/>
  <c r="F16907" i="1"/>
  <c r="G16907" i="1" s="1"/>
  <c r="F16904" i="1"/>
  <c r="G16904" i="1" s="1"/>
  <c r="G16902" i="1"/>
  <c r="F16897" i="1"/>
  <c r="G16897" i="1" s="1"/>
  <c r="F16891" i="1"/>
  <c r="G16891" i="1" s="1"/>
  <c r="F16888" i="1"/>
  <c r="G16888" i="1" s="1"/>
  <c r="G16886" i="1"/>
  <c r="F16882" i="1"/>
  <c r="G16882" i="1" s="1"/>
  <c r="G16879" i="1"/>
  <c r="F16877" i="1"/>
  <c r="G16877" i="1" s="1"/>
  <c r="F16874" i="1"/>
  <c r="G16874" i="1" s="1"/>
  <c r="G16872" i="1"/>
  <c r="F16867" i="1"/>
  <c r="G16867" i="1" s="1"/>
  <c r="F16861" i="1"/>
  <c r="G16861" i="1" s="1"/>
  <c r="F16858" i="1"/>
  <c r="G16858" i="1" s="1"/>
  <c r="G16856" i="1"/>
  <c r="F16848" i="1"/>
  <c r="G16848" i="1" s="1"/>
  <c r="F16845" i="1"/>
  <c r="G16845" i="1" s="1"/>
  <c r="G16843" i="1"/>
  <c r="F16835" i="1"/>
  <c r="G16835" i="1" s="1"/>
  <c r="F16826" i="1"/>
  <c r="G16826" i="1" s="1"/>
  <c r="G16824" i="1"/>
  <c r="F16821" i="1"/>
  <c r="G16821" i="1" s="1"/>
  <c r="F16813" i="1"/>
  <c r="G16813" i="1" s="1"/>
  <c r="F16810" i="1"/>
  <c r="G16810" i="1" s="1"/>
  <c r="F16806" i="1"/>
  <c r="G16806" i="1" s="1"/>
  <c r="F16798" i="1"/>
  <c r="G16798" i="1" s="1"/>
  <c r="F16796" i="1"/>
  <c r="G16796" i="1" s="1"/>
  <c r="F16789" i="1"/>
  <c r="G16789" i="1" s="1"/>
  <c r="F16785" i="1"/>
  <c r="G16785" i="1" s="1"/>
  <c r="F16782" i="1"/>
  <c r="G16782" i="1" s="1"/>
  <c r="F16776" i="1"/>
  <c r="G16776" i="1" s="1"/>
  <c r="F16770" i="1"/>
  <c r="G16770" i="1" s="1"/>
  <c r="F16768" i="1"/>
  <c r="G16768" i="1" s="1"/>
  <c r="F16761" i="1"/>
  <c r="G16761" i="1" s="1"/>
  <c r="F16755" i="1"/>
  <c r="G16755" i="1" s="1"/>
  <c r="F16752" i="1"/>
  <c r="G16752" i="1" s="1"/>
  <c r="F16745" i="1"/>
  <c r="G16745" i="1" s="1"/>
  <c r="F16740" i="1"/>
  <c r="G16740" i="1" s="1"/>
  <c r="F16731" i="1"/>
  <c r="G16731" i="1" s="1"/>
  <c r="F16725" i="1"/>
  <c r="G16725" i="1" s="1"/>
  <c r="F16714" i="1"/>
  <c r="G16714" i="1" s="1"/>
  <c r="F16708" i="1"/>
  <c r="G16708" i="1" s="1"/>
  <c r="F16702" i="1"/>
  <c r="G16702" i="1" s="1"/>
  <c r="F16699" i="1"/>
  <c r="G16699" i="1" s="1"/>
  <c r="F16689" i="1"/>
  <c r="G16689" i="1" s="1"/>
  <c r="F16664" i="1"/>
  <c r="G16664" i="1" s="1"/>
  <c r="F16659" i="1"/>
  <c r="G16659" i="1" s="1"/>
  <c r="F16648" i="1"/>
  <c r="G16648" i="1" s="1"/>
  <c r="F16643" i="1"/>
  <c r="G16643" i="1" s="1"/>
  <c r="F16634" i="1"/>
  <c r="G16634" i="1" s="1"/>
  <c r="F16630" i="1"/>
  <c r="G16630" i="1" s="1"/>
  <c r="F16622" i="1"/>
  <c r="G16622" i="1" s="1"/>
  <c r="F16617" i="1"/>
  <c r="G16617" i="1" s="1"/>
  <c r="F26375" i="1"/>
  <c r="G26375" i="1" s="1"/>
  <c r="F16603" i="1"/>
  <c r="G16603" i="1" s="1"/>
  <c r="F16588" i="1"/>
  <c r="G16588" i="1" s="1"/>
  <c r="F16579" i="1"/>
  <c r="G16579" i="1" s="1"/>
  <c r="F16577" i="1"/>
  <c r="G16577" i="1" s="1"/>
  <c r="F16567" i="1"/>
  <c r="G16567" i="1" s="1"/>
  <c r="F16564" i="1"/>
  <c r="G16564" i="1" s="1"/>
  <c r="F16553" i="1"/>
  <c r="G16553" i="1" s="1"/>
  <c r="F16549" i="1"/>
  <c r="G16549" i="1" s="1"/>
  <c r="F16540" i="1"/>
  <c r="G16540" i="1" s="1"/>
  <c r="F16533" i="1"/>
  <c r="G16533" i="1" s="1"/>
  <c r="F16519" i="1"/>
  <c r="G16519" i="1" s="1"/>
  <c r="F16514" i="1"/>
  <c r="G16514" i="1" s="1"/>
  <c r="F16504" i="1"/>
  <c r="G16504" i="1" s="1"/>
  <c r="F16501" i="1"/>
  <c r="G16501" i="1" s="1"/>
  <c r="F16488" i="1"/>
  <c r="G16488" i="1" s="1"/>
  <c r="F16477" i="1"/>
  <c r="G16477" i="1" s="1"/>
  <c r="F16474" i="1"/>
  <c r="G16474" i="1" s="1"/>
  <c r="F16464" i="1"/>
  <c r="G16464" i="1" s="1"/>
  <c r="F16459" i="1"/>
  <c r="G16459" i="1" s="1"/>
  <c r="F16449" i="1"/>
  <c r="G16449" i="1" s="1"/>
  <c r="F16446" i="1"/>
  <c r="G16446" i="1" s="1"/>
  <c r="F16437" i="1"/>
  <c r="G16437" i="1" s="1"/>
  <c r="F16432" i="1"/>
  <c r="G16432" i="1" s="1"/>
  <c r="F16423" i="1"/>
  <c r="G16423" i="1" s="1"/>
  <c r="F16409" i="1"/>
  <c r="G16409" i="1" s="1"/>
  <c r="F16404" i="1"/>
  <c r="G16404" i="1" s="1"/>
  <c r="F16397" i="1"/>
  <c r="G16397" i="1" s="1"/>
  <c r="F16392" i="1"/>
  <c r="G16392" i="1" s="1"/>
  <c r="F16383" i="1"/>
  <c r="G16383" i="1" s="1"/>
  <c r="F16379" i="1"/>
  <c r="G16379" i="1" s="1"/>
  <c r="F16368" i="1"/>
  <c r="G16368" i="1" s="1"/>
  <c r="F16365" i="1"/>
  <c r="G16365" i="1" s="1"/>
  <c r="F16354" i="1"/>
  <c r="G16354" i="1" s="1"/>
  <c r="F16349" i="1"/>
  <c r="G16349" i="1" s="1"/>
  <c r="F16338" i="1"/>
  <c r="G16338" i="1" s="1"/>
  <c r="F16334" i="1"/>
  <c r="G16334" i="1" s="1"/>
  <c r="F16324" i="1"/>
  <c r="G16324" i="1" s="1"/>
  <c r="F16319" i="1"/>
  <c r="G16319" i="1" s="1"/>
  <c r="F16309" i="1"/>
  <c r="G16309" i="1" s="1"/>
  <c r="F16304" i="1"/>
  <c r="G16304" i="1" s="1"/>
  <c r="F16294" i="1"/>
  <c r="G16294" i="1" s="1"/>
  <c r="F16289" i="1"/>
  <c r="G16289" i="1" s="1"/>
  <c r="F16281" i="1"/>
  <c r="G16281" i="1" s="1"/>
  <c r="F16276" i="1"/>
  <c r="G16276" i="1" s="1"/>
  <c r="F16267" i="1"/>
  <c r="G16267" i="1" s="1"/>
  <c r="F16262" i="1"/>
  <c r="G16262" i="1" s="1"/>
  <c r="F16251" i="1"/>
  <c r="G16251" i="1" s="1"/>
  <c r="F16246" i="1"/>
  <c r="G16246" i="1" s="1"/>
  <c r="F16236" i="1"/>
  <c r="G16236" i="1" s="1"/>
  <c r="F16231" i="1"/>
  <c r="G16231" i="1" s="1"/>
  <c r="F16221" i="1"/>
  <c r="G16221" i="1" s="1"/>
  <c r="F16208" i="1"/>
  <c r="G16208" i="1" s="1"/>
  <c r="F16203" i="1"/>
  <c r="G16203" i="1" s="1"/>
  <c r="F16194" i="1"/>
  <c r="G16194" i="1" s="1"/>
  <c r="F16189" i="1"/>
  <c r="G16189" i="1" s="1"/>
  <c r="F16178" i="1"/>
  <c r="G16178" i="1" s="1"/>
  <c r="F16173" i="1"/>
  <c r="G16173" i="1" s="1"/>
  <c r="F16159" i="1"/>
  <c r="G16159" i="1" s="1"/>
  <c r="F16149" i="1"/>
  <c r="G16149" i="1" s="1"/>
  <c r="F16145" i="1"/>
  <c r="G16145" i="1" s="1"/>
  <c r="F15789" i="1"/>
  <c r="G15789" i="1" s="1"/>
  <c r="F26373" i="1"/>
  <c r="G26373" i="1" s="1"/>
  <c r="F15774" i="1"/>
  <c r="G15774" i="1" s="1"/>
  <c r="F15762" i="1"/>
  <c r="G15762" i="1" s="1"/>
  <c r="F15760" i="1"/>
  <c r="G15760" i="1" s="1"/>
  <c r="F15748" i="1"/>
  <c r="G15748" i="1" s="1"/>
  <c r="F15736" i="1"/>
  <c r="G15736" i="1" s="1"/>
  <c r="F15733" i="1"/>
  <c r="G15733" i="1" s="1"/>
  <c r="F15720" i="1"/>
  <c r="G15720" i="1" s="1"/>
  <c r="F15717" i="1"/>
  <c r="G15717" i="1" s="1"/>
  <c r="F15704" i="1"/>
  <c r="G15704" i="1" s="1"/>
  <c r="F15702" i="1"/>
  <c r="G15702" i="1" s="1"/>
  <c r="F15689" i="1"/>
  <c r="G15689" i="1" s="1"/>
  <c r="F26425" i="1"/>
  <c r="G26425" i="1" s="1"/>
  <c r="F15676" i="1"/>
  <c r="G15676" i="1" s="1"/>
  <c r="F15673" i="1"/>
  <c r="G15673" i="1" s="1"/>
  <c r="F15662" i="1"/>
  <c r="G15662" i="1" s="1"/>
  <c r="F15659" i="1"/>
  <c r="G15659" i="1" s="1"/>
  <c r="F15649" i="1"/>
  <c r="G15649" i="1" s="1"/>
  <c r="F26220" i="1"/>
  <c r="G26220" i="1" s="1"/>
  <c r="F15635" i="1"/>
  <c r="G15635" i="1" s="1"/>
  <c r="F15633" i="1"/>
  <c r="G15633" i="1" s="1"/>
  <c r="F15621" i="1"/>
  <c r="G15621" i="1" s="1"/>
  <c r="F15618" i="1"/>
  <c r="G15618" i="1" s="1"/>
  <c r="F15606" i="1"/>
  <c r="G15606" i="1" s="1"/>
  <c r="F15603" i="1"/>
  <c r="G15603" i="1" s="1"/>
  <c r="F15592" i="1"/>
  <c r="G15592" i="1" s="1"/>
  <c r="F15589" i="1"/>
  <c r="G15589" i="1" s="1"/>
  <c r="F15581" i="1"/>
  <c r="G15581" i="1" s="1"/>
  <c r="F15569" i="1"/>
  <c r="G15569" i="1" s="1"/>
  <c r="F26509" i="1"/>
  <c r="G26509" i="1" s="1"/>
  <c r="F15555" i="1"/>
  <c r="G15555" i="1" s="1"/>
  <c r="F15542" i="1"/>
  <c r="G15542" i="1" s="1"/>
  <c r="F15530" i="1"/>
  <c r="G15530" i="1" s="1"/>
  <c r="F15527" i="1"/>
  <c r="G15527" i="1" s="1"/>
  <c r="F15516" i="1"/>
  <c r="G15516" i="1" s="1"/>
  <c r="F15515" i="1"/>
  <c r="G15515" i="1" s="1"/>
  <c r="G15513" i="1"/>
  <c r="F15504" i="1"/>
  <c r="G15504" i="1" s="1"/>
  <c r="F15501" i="1"/>
  <c r="G15501" i="1" s="1"/>
  <c r="G15500" i="1"/>
  <c r="F15491" i="1"/>
  <c r="G15491" i="1" s="1"/>
  <c r="F15487" i="1"/>
  <c r="G15487" i="1" s="1"/>
  <c r="F15479" i="1"/>
  <c r="G15479" i="1" s="1"/>
  <c r="F15464" i="1"/>
  <c r="G15464" i="1" s="1"/>
  <c r="F15457" i="1"/>
  <c r="G15457" i="1" s="1"/>
  <c r="F15451" i="1"/>
  <c r="G15451" i="1" s="1"/>
  <c r="F15443" i="1"/>
  <c r="G15443" i="1" s="1"/>
  <c r="F15435" i="1"/>
  <c r="G15435" i="1" s="1"/>
  <c r="F15429" i="1"/>
  <c r="G15429" i="1" s="1"/>
  <c r="F15423" i="1"/>
  <c r="G15423" i="1" s="1"/>
  <c r="F15417" i="1"/>
  <c r="G15417" i="1" s="1"/>
  <c r="F15411" i="1"/>
  <c r="G15411" i="1" s="1"/>
  <c r="F15407" i="1"/>
  <c r="G15407" i="1" s="1"/>
  <c r="F15402" i="1"/>
  <c r="G15402" i="1" s="1"/>
  <c r="F15395" i="1"/>
  <c r="G15395" i="1" s="1"/>
  <c r="F15388" i="1"/>
  <c r="G15388" i="1" s="1"/>
  <c r="F15381" i="1"/>
  <c r="G15381" i="1" s="1"/>
  <c r="F15373" i="1"/>
  <c r="G15373" i="1" s="1"/>
  <c r="F15365" i="1"/>
  <c r="G15365" i="1" s="1"/>
  <c r="F15358" i="1"/>
  <c r="G15358" i="1" s="1"/>
  <c r="F15351" i="1"/>
  <c r="G15351" i="1" s="1"/>
  <c r="F15343" i="1"/>
  <c r="G15343" i="1" s="1"/>
  <c r="F15336" i="1"/>
  <c r="G15336" i="1" s="1"/>
  <c r="F15321" i="1"/>
  <c r="G15321" i="1" s="1"/>
  <c r="F15313" i="1"/>
  <c r="G15313" i="1" s="1"/>
  <c r="F15298" i="1"/>
  <c r="G15298" i="1" s="1"/>
  <c r="F15291" i="1"/>
  <c r="G15291" i="1" s="1"/>
  <c r="F15279" i="1"/>
  <c r="G15279" i="1" s="1"/>
  <c r="F15272" i="1"/>
  <c r="G15272" i="1" s="1"/>
  <c r="F15260" i="1"/>
  <c r="G15260" i="1" s="1"/>
  <c r="F15254" i="1"/>
  <c r="G15254" i="1" s="1"/>
  <c r="F15241" i="1"/>
  <c r="G15241" i="1" s="1"/>
  <c r="F15236" i="1"/>
  <c r="G15236" i="1" s="1"/>
  <c r="F15228" i="1"/>
  <c r="G15228" i="1" s="1"/>
  <c r="F15222" i="1"/>
  <c r="G15222" i="1" s="1"/>
  <c r="F26468" i="1"/>
  <c r="G26468" i="1" s="1"/>
  <c r="F15210" i="1"/>
  <c r="G15210" i="1" s="1"/>
  <c r="F15204" i="1"/>
  <c r="G15204" i="1" s="1"/>
  <c r="F15198" i="1"/>
  <c r="G15198" i="1" s="1"/>
  <c r="F15191" i="1"/>
  <c r="G15191" i="1" s="1"/>
  <c r="F15184" i="1"/>
  <c r="G15184" i="1" s="1"/>
  <c r="F15170" i="1"/>
  <c r="G15170" i="1" s="1"/>
  <c r="F15164" i="1"/>
  <c r="G15164" i="1" s="1"/>
  <c r="F15157" i="1"/>
  <c r="G15157" i="1" s="1"/>
  <c r="F15150" i="1"/>
  <c r="G15150" i="1" s="1"/>
  <c r="F15142" i="1"/>
  <c r="G15142" i="1" s="1"/>
  <c r="F15136" i="1"/>
  <c r="G15136" i="1" s="1"/>
  <c r="F15128" i="1"/>
  <c r="G15128" i="1" s="1"/>
  <c r="F15121" i="1"/>
  <c r="G15121" i="1" s="1"/>
  <c r="F15114" i="1"/>
  <c r="G15114" i="1" s="1"/>
  <c r="F15107" i="1"/>
  <c r="G15107" i="1" s="1"/>
  <c r="F15100" i="1"/>
  <c r="G15100" i="1" s="1"/>
  <c r="F15093" i="1"/>
  <c r="G15093" i="1" s="1"/>
  <c r="F15085" i="1"/>
  <c r="G15085" i="1" s="1"/>
  <c r="F15078" i="1"/>
  <c r="G15078" i="1" s="1"/>
  <c r="F15070" i="1"/>
  <c r="G15070" i="1" s="1"/>
  <c r="F15063" i="1"/>
  <c r="G15063" i="1" s="1"/>
  <c r="F15056" i="1"/>
  <c r="G15056" i="1" s="1"/>
  <c r="F15050" i="1"/>
  <c r="G15050" i="1" s="1"/>
  <c r="F15044" i="1"/>
  <c r="G15044" i="1" s="1"/>
  <c r="F15031" i="1"/>
  <c r="G15031" i="1" s="1"/>
  <c r="F15025" i="1"/>
  <c r="G15025" i="1" s="1"/>
  <c r="F15018" i="1"/>
  <c r="G15018" i="1" s="1"/>
  <c r="F15011" i="1"/>
  <c r="G15011" i="1" s="1"/>
  <c r="F14994" i="1"/>
  <c r="G14994" i="1" s="1"/>
  <c r="F14990" i="1"/>
  <c r="G14990" i="1" s="1"/>
  <c r="F14984" i="1"/>
  <c r="G14984" i="1" s="1"/>
  <c r="F14978" i="1"/>
  <c r="G14978" i="1" s="1"/>
  <c r="F14971" i="1"/>
  <c r="G14971" i="1" s="1"/>
  <c r="F14963" i="1"/>
  <c r="G14963" i="1" s="1"/>
  <c r="F14955" i="1"/>
  <c r="G14955" i="1" s="1"/>
  <c r="F14947" i="1"/>
  <c r="G14947" i="1" s="1"/>
  <c r="F14940" i="1"/>
  <c r="G14940" i="1" s="1"/>
  <c r="F14932" i="1"/>
  <c r="G14932" i="1" s="1"/>
  <c r="F14926" i="1"/>
  <c r="G14926" i="1" s="1"/>
  <c r="F14920" i="1"/>
  <c r="G14920" i="1" s="1"/>
  <c r="F14914" i="1"/>
  <c r="G14914" i="1" s="1"/>
  <c r="F14909" i="1"/>
  <c r="G14909" i="1" s="1"/>
  <c r="F14903" i="1"/>
  <c r="G14903" i="1" s="1"/>
  <c r="F14897" i="1"/>
  <c r="G14897" i="1" s="1"/>
  <c r="F14890" i="1"/>
  <c r="G14890" i="1" s="1"/>
  <c r="F14882" i="1"/>
  <c r="G14882" i="1" s="1"/>
  <c r="F14874" i="1"/>
  <c r="G14874" i="1" s="1"/>
  <c r="F14866" i="1"/>
  <c r="G14866" i="1" s="1"/>
  <c r="F14858" i="1"/>
  <c r="G14858" i="1" s="1"/>
  <c r="F14850" i="1"/>
  <c r="G14850" i="1" s="1"/>
  <c r="F14842" i="1"/>
  <c r="G14842" i="1" s="1"/>
  <c r="F14835" i="1"/>
  <c r="G14835" i="1" s="1"/>
  <c r="F26446" i="1"/>
  <c r="G26446" i="1" s="1"/>
  <c r="F14815" i="1"/>
  <c r="G14815" i="1" s="1"/>
  <c r="F14809" i="1"/>
  <c r="G14809" i="1" s="1"/>
  <c r="F26371" i="1"/>
  <c r="G26371" i="1" s="1"/>
  <c r="F14797" i="1"/>
  <c r="G14797" i="1" s="1"/>
  <c r="F14789" i="1"/>
  <c r="G14789" i="1" s="1"/>
  <c r="F14781" i="1"/>
  <c r="G14781" i="1" s="1"/>
  <c r="F14773" i="1"/>
  <c r="G14773" i="1" s="1"/>
  <c r="F14769" i="1"/>
  <c r="G14769" i="1" s="1"/>
  <c r="F14761" i="1"/>
  <c r="G14761" i="1" s="1"/>
  <c r="F14753" i="1"/>
  <c r="G14753" i="1" s="1"/>
  <c r="F14746" i="1"/>
  <c r="G14746" i="1" s="1"/>
  <c r="F14739" i="1"/>
  <c r="G14739" i="1" s="1"/>
  <c r="F14732" i="1"/>
  <c r="G14732" i="1" s="1"/>
  <c r="F14726" i="1"/>
  <c r="G14726" i="1" s="1"/>
  <c r="F14719" i="1"/>
  <c r="G14719" i="1" s="1"/>
  <c r="F14712" i="1"/>
  <c r="G14712" i="1" s="1"/>
  <c r="F14704" i="1"/>
  <c r="G14704" i="1" s="1"/>
  <c r="F14697" i="1"/>
  <c r="G14697" i="1" s="1"/>
  <c r="F14690" i="1"/>
  <c r="G14690" i="1" s="1"/>
  <c r="F14682" i="1"/>
  <c r="G14682" i="1" s="1"/>
  <c r="F14675" i="1"/>
  <c r="G14675" i="1" s="1"/>
  <c r="F14668" i="1"/>
  <c r="G14668" i="1" s="1"/>
  <c r="F14661" i="1"/>
  <c r="G14661" i="1" s="1"/>
  <c r="F14654" i="1"/>
  <c r="G14654" i="1" s="1"/>
  <c r="F14647" i="1"/>
  <c r="G14647" i="1" s="1"/>
  <c r="F14639" i="1"/>
  <c r="G14639" i="1" s="1"/>
  <c r="F14632" i="1"/>
  <c r="G14632" i="1" s="1"/>
  <c r="F14624" i="1"/>
  <c r="G14624" i="1" s="1"/>
  <c r="F14616" i="1"/>
  <c r="G14616" i="1" s="1"/>
  <c r="F14608" i="1"/>
  <c r="G14608" i="1" s="1"/>
  <c r="F14601" i="1"/>
  <c r="G14601" i="1" s="1"/>
  <c r="F14593" i="1"/>
  <c r="G14593" i="1" s="1"/>
  <c r="F14586" i="1"/>
  <c r="G14586" i="1" s="1"/>
  <c r="F14578" i="1"/>
  <c r="G14578" i="1" s="1"/>
  <c r="F14572" i="1"/>
  <c r="G14572" i="1" s="1"/>
  <c r="F14565" i="1"/>
  <c r="G14565" i="1" s="1"/>
  <c r="F14557" i="1"/>
  <c r="G14557" i="1" s="1"/>
  <c r="F14543" i="1"/>
  <c r="G14543" i="1" s="1"/>
  <c r="F14537" i="1"/>
  <c r="G14537" i="1" s="1"/>
  <c r="F14529" i="1"/>
  <c r="G14529" i="1" s="1"/>
  <c r="F14521" i="1"/>
  <c r="G14521" i="1" s="1"/>
  <c r="F14513" i="1"/>
  <c r="G14513" i="1" s="1"/>
  <c r="F14500" i="1"/>
  <c r="G14500" i="1" s="1"/>
  <c r="F14488" i="1"/>
  <c r="G14488" i="1" s="1"/>
  <c r="F14480" i="1"/>
  <c r="G14480" i="1" s="1"/>
  <c r="F14472" i="1"/>
  <c r="G14472" i="1" s="1"/>
  <c r="F14464" i="1"/>
  <c r="G14464" i="1" s="1"/>
  <c r="F14456" i="1"/>
  <c r="G14456" i="1" s="1"/>
  <c r="F14450" i="1"/>
  <c r="G14450" i="1" s="1"/>
  <c r="F14437" i="1"/>
  <c r="G14437" i="1" s="1"/>
  <c r="F14430" i="1"/>
  <c r="G14430" i="1" s="1"/>
  <c r="F14422" i="1"/>
  <c r="G14422" i="1" s="1"/>
  <c r="F14414" i="1"/>
  <c r="G14414" i="1" s="1"/>
  <c r="F14409" i="1"/>
  <c r="G14409" i="1" s="1"/>
  <c r="F14402" i="1"/>
  <c r="G14402" i="1" s="1"/>
  <c r="F14394" i="1"/>
  <c r="G14394" i="1" s="1"/>
  <c r="F14386" i="1"/>
  <c r="G14386" i="1" s="1"/>
  <c r="F14380" i="1"/>
  <c r="G14380" i="1" s="1"/>
  <c r="F14375" i="1"/>
  <c r="G14375" i="1" s="1"/>
  <c r="F14369" i="1"/>
  <c r="G14369" i="1" s="1"/>
  <c r="F14361" i="1"/>
  <c r="G14361" i="1" s="1"/>
  <c r="F14353" i="1"/>
  <c r="G14353" i="1" s="1"/>
  <c r="F14340" i="1"/>
  <c r="G14340" i="1" s="1"/>
  <c r="F14332" i="1"/>
  <c r="G14332" i="1" s="1"/>
  <c r="F14324" i="1"/>
  <c r="G14324" i="1" s="1"/>
  <c r="F14317" i="1"/>
  <c r="G14317" i="1" s="1"/>
  <c r="F14309" i="1"/>
  <c r="G14309" i="1" s="1"/>
  <c r="F14301" i="1"/>
  <c r="G14301" i="1" s="1"/>
  <c r="F14294" i="1"/>
  <c r="G14294" i="1" s="1"/>
  <c r="F14286" i="1"/>
  <c r="G14286" i="1" s="1"/>
  <c r="F14278" i="1"/>
  <c r="G14278" i="1" s="1"/>
  <c r="F14270" i="1"/>
  <c r="G14270" i="1" s="1"/>
  <c r="F14262" i="1"/>
  <c r="G14262" i="1" s="1"/>
  <c r="F14254" i="1"/>
  <c r="G14254" i="1" s="1"/>
  <c r="F14246" i="1"/>
  <c r="G14246" i="1" s="1"/>
  <c r="F14238" i="1"/>
  <c r="G14238" i="1" s="1"/>
  <c r="F14230" i="1"/>
  <c r="G14230" i="1" s="1"/>
  <c r="F14222" i="1"/>
  <c r="G14222" i="1" s="1"/>
  <c r="F14215" i="1"/>
  <c r="G14215" i="1" s="1"/>
  <c r="F14207" i="1"/>
  <c r="G14207" i="1" s="1"/>
  <c r="F14194" i="1"/>
  <c r="G14194" i="1" s="1"/>
  <c r="F14187" i="1"/>
  <c r="G14187" i="1" s="1"/>
  <c r="F14180" i="1"/>
  <c r="G14180" i="1" s="1"/>
  <c r="F14173" i="1"/>
  <c r="G14173" i="1" s="1"/>
  <c r="F14165" i="1"/>
  <c r="G14165" i="1" s="1"/>
  <c r="F14159" i="1"/>
  <c r="G14159" i="1" s="1"/>
  <c r="F14151" i="1"/>
  <c r="G14151" i="1" s="1"/>
  <c r="F14144" i="1"/>
  <c r="G14144" i="1" s="1"/>
  <c r="F14132" i="1"/>
  <c r="G14132" i="1" s="1"/>
  <c r="F14117" i="1"/>
  <c r="G14117" i="1" s="1"/>
  <c r="F14110" i="1"/>
  <c r="G14110" i="1" s="1"/>
  <c r="F14103" i="1"/>
  <c r="G14103" i="1" s="1"/>
  <c r="F14096" i="1"/>
  <c r="G14096" i="1" s="1"/>
  <c r="F14088" i="1"/>
  <c r="G14088" i="1" s="1"/>
  <c r="F14080" i="1"/>
  <c r="G14080" i="1" s="1"/>
  <c r="F14072" i="1"/>
  <c r="G14072" i="1" s="1"/>
  <c r="F14059" i="1"/>
  <c r="G14059" i="1" s="1"/>
  <c r="F14052" i="1"/>
  <c r="G14052" i="1" s="1"/>
  <c r="F14038" i="1"/>
  <c r="G14038" i="1" s="1"/>
  <c r="F14030" i="1"/>
  <c r="G14030" i="1" s="1"/>
  <c r="F14023" i="1"/>
  <c r="G14023" i="1" s="1"/>
  <c r="F14009" i="1"/>
  <c r="G14009" i="1" s="1"/>
  <c r="F14001" i="1"/>
  <c r="G14001" i="1" s="1"/>
  <c r="F13995" i="1"/>
  <c r="G13995" i="1" s="1"/>
  <c r="F13775" i="1"/>
  <c r="G13775" i="1" s="1"/>
  <c r="F13754" i="1"/>
  <c r="G13754" i="1" s="1"/>
  <c r="F13717" i="1"/>
  <c r="G13717" i="1" s="1"/>
  <c r="F13699" i="1"/>
  <c r="G13699" i="1" s="1"/>
  <c r="F13663" i="1"/>
  <c r="G13663" i="1" s="1"/>
  <c r="F13641" i="1"/>
  <c r="G13641" i="1" s="1"/>
  <c r="F13607" i="1"/>
  <c r="G13607" i="1" s="1"/>
  <c r="F13586" i="1"/>
  <c r="G13586" i="1" s="1"/>
  <c r="G16134" i="1"/>
  <c r="F16131" i="1"/>
  <c r="G16131" i="1" s="1"/>
  <c r="G16130" i="1"/>
  <c r="F16127" i="1"/>
  <c r="G16127" i="1" s="1"/>
  <c r="G16126" i="1"/>
  <c r="G16123" i="1"/>
  <c r="F16120" i="1"/>
  <c r="G16120" i="1" s="1"/>
  <c r="G26458" i="1"/>
  <c r="F16117" i="1"/>
  <c r="G16117" i="1" s="1"/>
  <c r="G16116" i="1"/>
  <c r="F16113" i="1"/>
  <c r="G16113" i="1" s="1"/>
  <c r="G16112" i="1"/>
  <c r="F16109" i="1"/>
  <c r="G16109" i="1" s="1"/>
  <c r="G16108" i="1"/>
  <c r="F16105" i="1"/>
  <c r="G16105" i="1" s="1"/>
  <c r="G16104" i="1"/>
  <c r="F16101" i="1"/>
  <c r="G16101" i="1" s="1"/>
  <c r="G16100" i="1"/>
  <c r="F16095" i="1"/>
  <c r="G16095" i="1" s="1"/>
  <c r="G16094" i="1"/>
  <c r="F16092" i="1"/>
  <c r="G16092" i="1" s="1"/>
  <c r="G16091" i="1"/>
  <c r="F16088" i="1"/>
  <c r="G16088" i="1" s="1"/>
  <c r="G16087" i="1"/>
  <c r="F16084" i="1"/>
  <c r="G16084" i="1" s="1"/>
  <c r="G16083" i="1"/>
  <c r="F16081" i="1"/>
  <c r="G16081" i="1" s="1"/>
  <c r="G16080" i="1"/>
  <c r="F16079" i="1"/>
  <c r="G16079" i="1" s="1"/>
  <c r="G16078" i="1"/>
  <c r="F16075" i="1"/>
  <c r="G16075" i="1" s="1"/>
  <c r="G16074" i="1"/>
  <c r="F16071" i="1"/>
  <c r="G16071" i="1" s="1"/>
  <c r="G16070" i="1"/>
  <c r="F16067" i="1"/>
  <c r="G16067" i="1" s="1"/>
  <c r="G16066" i="1"/>
  <c r="G16063" i="1"/>
  <c r="F16060" i="1"/>
  <c r="G16060" i="1" s="1"/>
  <c r="G16059" i="1"/>
  <c r="F16057" i="1"/>
  <c r="G16057" i="1" s="1"/>
  <c r="G16056" i="1"/>
  <c r="F16053" i="1"/>
  <c r="G16053" i="1" s="1"/>
  <c r="G16052" i="1"/>
  <c r="F16049" i="1"/>
  <c r="G16049" i="1" s="1"/>
  <c r="G16048" i="1"/>
  <c r="F16045" i="1"/>
  <c r="G16045" i="1" s="1"/>
  <c r="G16044" i="1"/>
  <c r="F16041" i="1"/>
  <c r="G16041" i="1" s="1"/>
  <c r="G16040" i="1"/>
  <c r="F16037" i="1"/>
  <c r="G16037" i="1" s="1"/>
  <c r="F16035" i="1"/>
  <c r="G16035" i="1" s="1"/>
  <c r="F16032" i="1"/>
  <c r="G16032" i="1" s="1"/>
  <c r="G16031" i="1"/>
  <c r="F16028" i="1"/>
  <c r="G16028" i="1" s="1"/>
  <c r="G16027" i="1"/>
  <c r="G16025" i="1"/>
  <c r="F16022" i="1"/>
  <c r="G16022" i="1" s="1"/>
  <c r="G16021" i="1"/>
  <c r="G16019" i="1"/>
  <c r="F16016" i="1"/>
  <c r="G16016" i="1" s="1"/>
  <c r="G16015" i="1"/>
  <c r="F16012" i="1"/>
  <c r="G16012" i="1" s="1"/>
  <c r="G16011" i="1"/>
  <c r="F16008" i="1"/>
  <c r="G16008" i="1" s="1"/>
  <c r="G16007" i="1"/>
  <c r="G16004" i="1"/>
  <c r="G16001" i="1"/>
  <c r="F15998" i="1"/>
  <c r="G15998" i="1" s="1"/>
  <c r="G15997" i="1"/>
  <c r="F15994" i="1"/>
  <c r="G15994" i="1" s="1"/>
  <c r="G15993" i="1"/>
  <c r="F15990" i="1"/>
  <c r="G15990" i="1" s="1"/>
  <c r="G26427" i="1"/>
  <c r="F15989" i="1"/>
  <c r="G15989" i="1" s="1"/>
  <c r="G15988" i="1"/>
  <c r="F15985" i="1"/>
  <c r="G15985" i="1" s="1"/>
  <c r="G15984" i="1"/>
  <c r="F15982" i="1"/>
  <c r="G15982" i="1" s="1"/>
  <c r="G26457" i="1"/>
  <c r="F15979" i="1"/>
  <c r="G15979" i="1" s="1"/>
  <c r="G15978" i="1"/>
  <c r="F15976" i="1"/>
  <c r="G15976" i="1" s="1"/>
  <c r="G15975" i="1"/>
  <c r="F15972" i="1"/>
  <c r="G15972" i="1" s="1"/>
  <c r="G15971" i="1"/>
  <c r="F15968" i="1"/>
  <c r="G15968" i="1" s="1"/>
  <c r="G15967" i="1"/>
  <c r="F15964" i="1"/>
  <c r="G15964" i="1" s="1"/>
  <c r="G15963" i="1"/>
  <c r="F15960" i="1"/>
  <c r="G15960" i="1" s="1"/>
  <c r="G15959" i="1"/>
  <c r="F26222" i="1"/>
  <c r="G26222" i="1" s="1"/>
  <c r="G15956" i="1"/>
  <c r="F15953" i="1"/>
  <c r="G15953" i="1" s="1"/>
  <c r="G15952" i="1"/>
  <c r="F15949" i="1"/>
  <c r="G15949" i="1" s="1"/>
  <c r="G15948" i="1"/>
  <c r="F15946" i="1"/>
  <c r="G15946" i="1" s="1"/>
  <c r="G15945" i="1"/>
  <c r="F15942" i="1"/>
  <c r="G15942" i="1" s="1"/>
  <c r="G15941" i="1"/>
  <c r="F15939" i="1"/>
  <c r="G15939" i="1" s="1"/>
  <c r="G15938" i="1"/>
  <c r="F15935" i="1"/>
  <c r="G15935" i="1" s="1"/>
  <c r="G15934" i="1"/>
  <c r="F15931" i="1"/>
  <c r="G15931" i="1" s="1"/>
  <c r="G15930" i="1"/>
  <c r="F15927" i="1"/>
  <c r="G15927" i="1" s="1"/>
  <c r="G15926" i="1"/>
  <c r="F15923" i="1"/>
  <c r="G15923" i="1" s="1"/>
  <c r="G15922" i="1"/>
  <c r="F15919" i="1"/>
  <c r="G15919" i="1" s="1"/>
  <c r="G15918" i="1"/>
  <c r="F15916" i="1"/>
  <c r="G15916" i="1" s="1"/>
  <c r="G15915" i="1"/>
  <c r="F15912" i="1"/>
  <c r="G15912" i="1" s="1"/>
  <c r="G15911" i="1"/>
  <c r="F15909" i="1"/>
  <c r="G15909" i="1" s="1"/>
  <c r="G15908" i="1"/>
  <c r="G15905" i="1"/>
  <c r="F15902" i="1"/>
  <c r="G15902" i="1" s="1"/>
  <c r="G15901" i="1"/>
  <c r="F15899" i="1"/>
  <c r="G15899" i="1" s="1"/>
  <c r="G15898" i="1"/>
  <c r="F15895" i="1"/>
  <c r="G15895" i="1" s="1"/>
  <c r="G15894" i="1"/>
  <c r="F15891" i="1"/>
  <c r="G15891" i="1" s="1"/>
  <c r="G15890" i="1"/>
  <c r="F15888" i="1"/>
  <c r="G15888" i="1" s="1"/>
  <c r="G15887" i="1"/>
  <c r="F15884" i="1"/>
  <c r="G15884" i="1" s="1"/>
  <c r="G15883" i="1"/>
  <c r="F15881" i="1"/>
  <c r="G15881" i="1" s="1"/>
  <c r="G15880" i="1"/>
  <c r="F15877" i="1"/>
  <c r="G15877" i="1" s="1"/>
  <c r="G15876" i="1"/>
  <c r="F15873" i="1"/>
  <c r="G15873" i="1" s="1"/>
  <c r="G15872" i="1"/>
  <c r="F15870" i="1"/>
  <c r="G15870" i="1" s="1"/>
  <c r="G15869" i="1"/>
  <c r="F15867" i="1"/>
  <c r="G15867" i="1" s="1"/>
  <c r="G15866" i="1"/>
  <c r="F15863" i="1"/>
  <c r="G15863" i="1" s="1"/>
  <c r="G15862" i="1"/>
  <c r="F15859" i="1"/>
  <c r="G15859" i="1" s="1"/>
  <c r="F15856" i="1"/>
  <c r="G15856" i="1" s="1"/>
  <c r="G15855" i="1"/>
  <c r="F15853" i="1"/>
  <c r="G15853" i="1" s="1"/>
  <c r="G15852" i="1"/>
  <c r="F15849" i="1"/>
  <c r="G15849" i="1" s="1"/>
  <c r="G15848" i="1"/>
  <c r="F15845" i="1"/>
  <c r="G15845" i="1" s="1"/>
  <c r="G15844" i="1"/>
  <c r="F15841" i="1"/>
  <c r="G15841" i="1" s="1"/>
  <c r="G15840" i="1"/>
  <c r="F15838" i="1"/>
  <c r="G15838" i="1" s="1"/>
  <c r="G15837" i="1"/>
  <c r="G15834" i="1"/>
  <c r="F15831" i="1"/>
  <c r="G15831" i="1" s="1"/>
  <c r="G15830" i="1"/>
  <c r="F15827" i="1"/>
  <c r="G15827" i="1" s="1"/>
  <c r="G15826" i="1"/>
  <c r="F15824" i="1"/>
  <c r="G15824" i="1" s="1"/>
  <c r="G15823" i="1"/>
  <c r="F15821" i="1"/>
  <c r="G15821" i="1" s="1"/>
  <c r="G26526" i="1"/>
  <c r="F15818" i="1"/>
  <c r="G15818" i="1" s="1"/>
  <c r="G15817" i="1"/>
  <c r="F15815" i="1"/>
  <c r="G15815" i="1" s="1"/>
  <c r="G15814" i="1"/>
  <c r="F15812" i="1"/>
  <c r="G15812" i="1" s="1"/>
  <c r="G15811" i="1"/>
  <c r="F15809" i="1"/>
  <c r="G15809" i="1" s="1"/>
  <c r="G15808" i="1"/>
  <c r="F15805" i="1"/>
  <c r="G15805" i="1" s="1"/>
  <c r="G15804" i="1"/>
  <c r="F15801" i="1"/>
  <c r="G15801" i="1" s="1"/>
  <c r="G15800" i="1"/>
  <c r="G26426" i="1"/>
  <c r="F15796" i="1"/>
  <c r="G15796" i="1" s="1"/>
  <c r="G26221" i="1"/>
  <c r="F15794" i="1"/>
  <c r="G15794" i="1" s="1"/>
  <c r="G15793" i="1"/>
  <c r="F15788" i="1"/>
  <c r="G15788" i="1" s="1"/>
  <c r="F15785" i="1"/>
  <c r="G15785" i="1" s="1"/>
  <c r="G15783" i="1"/>
  <c r="F15773" i="1"/>
  <c r="G15773" i="1" s="1"/>
  <c r="F15770" i="1"/>
  <c r="G15770" i="1" s="1"/>
  <c r="G15768" i="1"/>
  <c r="F15759" i="1"/>
  <c r="G15759" i="1" s="1"/>
  <c r="F15757" i="1"/>
  <c r="G15757" i="1" s="1"/>
  <c r="G15755" i="1"/>
  <c r="F15747" i="1"/>
  <c r="G15747" i="1" s="1"/>
  <c r="F15744" i="1"/>
  <c r="G15744" i="1" s="1"/>
  <c r="G15742" i="1"/>
  <c r="F15732" i="1"/>
  <c r="G15732" i="1" s="1"/>
  <c r="F15729" i="1"/>
  <c r="G15729" i="1" s="1"/>
  <c r="G15727" i="1"/>
  <c r="F15716" i="1"/>
  <c r="G15716" i="1" s="1"/>
  <c r="F15713" i="1"/>
  <c r="G15713" i="1" s="1"/>
  <c r="G15711" i="1"/>
  <c r="F15701" i="1"/>
  <c r="G15701" i="1" s="1"/>
  <c r="F15698" i="1"/>
  <c r="G15698" i="1" s="1"/>
  <c r="G15696" i="1"/>
  <c r="F15684" i="1"/>
  <c r="G15684" i="1" s="1"/>
  <c r="G15682" i="1"/>
  <c r="F15670" i="1"/>
  <c r="G15670" i="1" s="1"/>
  <c r="G15668" i="1"/>
  <c r="F15658" i="1"/>
  <c r="G15658" i="1" s="1"/>
  <c r="F15656" i="1"/>
  <c r="G15656" i="1" s="1"/>
  <c r="F15646" i="1"/>
  <c r="G15646" i="1" s="1"/>
  <c r="F15643" i="1"/>
  <c r="G15643" i="1" s="1"/>
  <c r="G15641" i="1"/>
  <c r="F15632" i="1"/>
  <c r="G15632" i="1" s="1"/>
  <c r="F15629" i="1"/>
  <c r="G15629" i="1" s="1"/>
  <c r="G15627" i="1"/>
  <c r="F15617" i="1"/>
  <c r="G15617" i="1" s="1"/>
  <c r="F15615" i="1"/>
  <c r="G15615" i="1" s="1"/>
  <c r="G15613" i="1"/>
  <c r="F15602" i="1"/>
  <c r="G15602" i="1" s="1"/>
  <c r="G15598" i="1"/>
  <c r="F15588" i="1"/>
  <c r="G15588" i="1" s="1"/>
  <c r="F15585" i="1"/>
  <c r="G15585" i="1" s="1"/>
  <c r="F15579" i="1"/>
  <c r="G15579" i="1" s="1"/>
  <c r="F15576" i="1"/>
  <c r="G15576" i="1" s="1"/>
  <c r="G15575" i="1"/>
  <c r="F15566" i="1"/>
  <c r="G15566" i="1" s="1"/>
  <c r="F15563" i="1"/>
  <c r="G15563" i="1" s="1"/>
  <c r="G15562" i="1"/>
  <c r="F15554" i="1"/>
  <c r="G15554" i="1" s="1"/>
  <c r="F15551" i="1"/>
  <c r="G15551" i="1" s="1"/>
  <c r="G15549" i="1"/>
  <c r="F15541" i="1"/>
  <c r="G15541" i="1" s="1"/>
  <c r="F15538" i="1"/>
  <c r="G15538" i="1" s="1"/>
  <c r="G15537" i="1"/>
  <c r="F15526" i="1"/>
  <c r="G15526" i="1" s="1"/>
  <c r="F15524" i="1"/>
  <c r="G15524" i="1" s="1"/>
  <c r="G15522" i="1"/>
  <c r="F15514" i="1"/>
  <c r="G15514" i="1" s="1"/>
  <c r="F15512" i="1"/>
  <c r="G15512" i="1" s="1"/>
  <c r="G26214" i="1"/>
  <c r="F15498" i="1"/>
  <c r="G15498" i="1" s="1"/>
  <c r="G26422" i="1"/>
  <c r="F15489" i="1"/>
  <c r="G15489" i="1" s="1"/>
  <c r="F15481" i="1"/>
  <c r="G15481" i="1" s="1"/>
  <c r="F15473" i="1"/>
  <c r="G15473" i="1" s="1"/>
  <c r="F15466" i="1"/>
  <c r="G15466" i="1" s="1"/>
  <c r="F15459" i="1"/>
  <c r="G15459" i="1" s="1"/>
  <c r="F15445" i="1"/>
  <c r="G15445" i="1" s="1"/>
  <c r="F15437" i="1"/>
  <c r="G15437" i="1" s="1"/>
  <c r="F15431" i="1"/>
  <c r="G15431" i="1" s="1"/>
  <c r="F15425" i="1"/>
  <c r="G15425" i="1" s="1"/>
  <c r="F15413" i="1"/>
  <c r="G15413" i="1" s="1"/>
  <c r="F26456" i="1"/>
  <c r="G26456" i="1" s="1"/>
  <c r="F15397" i="1"/>
  <c r="G15397" i="1" s="1"/>
  <c r="F15390" i="1"/>
  <c r="G15390" i="1" s="1"/>
  <c r="F15383" i="1"/>
  <c r="G15383" i="1" s="1"/>
  <c r="F15375" i="1"/>
  <c r="G15375" i="1" s="1"/>
  <c r="F15367" i="1"/>
  <c r="G15367" i="1" s="1"/>
  <c r="F15359" i="1"/>
  <c r="G15359" i="1" s="1"/>
  <c r="F15353" i="1"/>
  <c r="G15353" i="1" s="1"/>
  <c r="F15345" i="1"/>
  <c r="G15345" i="1" s="1"/>
  <c r="F15338" i="1"/>
  <c r="G15338" i="1" s="1"/>
  <c r="F15330" i="1"/>
  <c r="G15330" i="1" s="1"/>
  <c r="F15323" i="1"/>
  <c r="G15323" i="1" s="1"/>
  <c r="F15315" i="1"/>
  <c r="G15315" i="1" s="1"/>
  <c r="F15307" i="1"/>
  <c r="G15307" i="1" s="1"/>
  <c r="F15300" i="1"/>
  <c r="G15300" i="1" s="1"/>
  <c r="F15293" i="1"/>
  <c r="G15293" i="1" s="1"/>
  <c r="F15287" i="1"/>
  <c r="G15287" i="1" s="1"/>
  <c r="F15274" i="1"/>
  <c r="G15274" i="1" s="1"/>
  <c r="F15267" i="1"/>
  <c r="G15267" i="1" s="1"/>
  <c r="F15261" i="1"/>
  <c r="G15261" i="1" s="1"/>
  <c r="F15256" i="1"/>
  <c r="G15256" i="1" s="1"/>
  <c r="F15249" i="1"/>
  <c r="G15249" i="1" s="1"/>
  <c r="F15230" i="1"/>
  <c r="G15230" i="1" s="1"/>
  <c r="F15224" i="1"/>
  <c r="G15224" i="1" s="1"/>
  <c r="F15218" i="1"/>
  <c r="G15218" i="1" s="1"/>
  <c r="F15211" i="1"/>
  <c r="G15211" i="1" s="1"/>
  <c r="F15206" i="1"/>
  <c r="G15206" i="1" s="1"/>
  <c r="F15199" i="1"/>
  <c r="G15199" i="1" s="1"/>
  <c r="F15193" i="1"/>
  <c r="G15193" i="1" s="1"/>
  <c r="F15186" i="1"/>
  <c r="G15186" i="1" s="1"/>
  <c r="F15179" i="1"/>
  <c r="G15179" i="1" s="1"/>
  <c r="F15172" i="1"/>
  <c r="G15172" i="1" s="1"/>
  <c r="F15166" i="1"/>
  <c r="G15166" i="1" s="1"/>
  <c r="F15158" i="1"/>
  <c r="G15158" i="1" s="1"/>
  <c r="F15152" i="1"/>
  <c r="G15152" i="1" s="1"/>
  <c r="F15144" i="1"/>
  <c r="G15144" i="1" s="1"/>
  <c r="F15138" i="1"/>
  <c r="G15138" i="1" s="1"/>
  <c r="F15130" i="1"/>
  <c r="G15130" i="1" s="1"/>
  <c r="F15123" i="1"/>
  <c r="G15123" i="1" s="1"/>
  <c r="F15116" i="1"/>
  <c r="G15116" i="1" s="1"/>
  <c r="F15109" i="1"/>
  <c r="G15109" i="1" s="1"/>
  <c r="F15102" i="1"/>
  <c r="G15102" i="1" s="1"/>
  <c r="F15095" i="1"/>
  <c r="G15095" i="1" s="1"/>
  <c r="F15087" i="1"/>
  <c r="G15087" i="1" s="1"/>
  <c r="F15072" i="1"/>
  <c r="G15072" i="1" s="1"/>
  <c r="F15064" i="1"/>
  <c r="G15064" i="1" s="1"/>
  <c r="F15051" i="1"/>
  <c r="G15051" i="1" s="1"/>
  <c r="F26321" i="1"/>
  <c r="G26321" i="1" s="1"/>
  <c r="F15032" i="1"/>
  <c r="G15032" i="1" s="1"/>
  <c r="F15020" i="1"/>
  <c r="G15020" i="1" s="1"/>
  <c r="F15013" i="1"/>
  <c r="G15013" i="1" s="1"/>
  <c r="F15005" i="1"/>
  <c r="G15005" i="1" s="1"/>
  <c r="F15000" i="1"/>
  <c r="G15000" i="1" s="1"/>
  <c r="F14996" i="1"/>
  <c r="G14996" i="1" s="1"/>
  <c r="F26537" i="1"/>
  <c r="G26537" i="1" s="1"/>
  <c r="F14965" i="1"/>
  <c r="G14965" i="1" s="1"/>
  <c r="F14957" i="1"/>
  <c r="G14957" i="1" s="1"/>
  <c r="F14949" i="1"/>
  <c r="G14949" i="1" s="1"/>
  <c r="F14942" i="1"/>
  <c r="G14942" i="1" s="1"/>
  <c r="F14934" i="1"/>
  <c r="G14934" i="1" s="1"/>
  <c r="F14922" i="1"/>
  <c r="G14922" i="1" s="1"/>
  <c r="F14916" i="1"/>
  <c r="G14916" i="1" s="1"/>
  <c r="F14905" i="1"/>
  <c r="G14905" i="1" s="1"/>
  <c r="F14899" i="1"/>
  <c r="G14899" i="1" s="1"/>
  <c r="F14892" i="1"/>
  <c r="G14892" i="1" s="1"/>
  <c r="F14884" i="1"/>
  <c r="G14884" i="1" s="1"/>
  <c r="F14876" i="1"/>
  <c r="G14876" i="1" s="1"/>
  <c r="F14868" i="1"/>
  <c r="G14868" i="1" s="1"/>
  <c r="F14860" i="1"/>
  <c r="G14860" i="1" s="1"/>
  <c r="F14852" i="1"/>
  <c r="G14852" i="1" s="1"/>
  <c r="F14844" i="1"/>
  <c r="G14844" i="1" s="1"/>
  <c r="F14837" i="1"/>
  <c r="G14837" i="1" s="1"/>
  <c r="F14823" i="1"/>
  <c r="G14823" i="1" s="1"/>
  <c r="F14816" i="1"/>
  <c r="G14816" i="1" s="1"/>
  <c r="F26549" i="1"/>
  <c r="G26549" i="1" s="1"/>
  <c r="F14803" i="1"/>
  <c r="G14803" i="1" s="1"/>
  <c r="F14799" i="1"/>
  <c r="G14799" i="1" s="1"/>
  <c r="F14791" i="1"/>
  <c r="G14791" i="1" s="1"/>
  <c r="F14783" i="1"/>
  <c r="G14783" i="1" s="1"/>
  <c r="F14775" i="1"/>
  <c r="G14775" i="1" s="1"/>
  <c r="F14771" i="1"/>
  <c r="G14771" i="1" s="1"/>
  <c r="F14763" i="1"/>
  <c r="G14763" i="1" s="1"/>
  <c r="F14755" i="1"/>
  <c r="G14755" i="1" s="1"/>
  <c r="F14748" i="1"/>
  <c r="G14748" i="1" s="1"/>
  <c r="F14740" i="1"/>
  <c r="G14740" i="1" s="1"/>
  <c r="F14734" i="1"/>
  <c r="G14734" i="1" s="1"/>
  <c r="F14727" i="1"/>
  <c r="G14727" i="1" s="1"/>
  <c r="F14721" i="1"/>
  <c r="G14721" i="1" s="1"/>
  <c r="F14713" i="1"/>
  <c r="G14713" i="1" s="1"/>
  <c r="F14706" i="1"/>
  <c r="G14706" i="1" s="1"/>
  <c r="F14699" i="1"/>
  <c r="G14699" i="1" s="1"/>
  <c r="F14684" i="1"/>
  <c r="G14684" i="1" s="1"/>
  <c r="F14677" i="1"/>
  <c r="G14677" i="1" s="1"/>
  <c r="F14670" i="1"/>
  <c r="G14670" i="1" s="1"/>
  <c r="F14656" i="1"/>
  <c r="G14656" i="1" s="1"/>
  <c r="F14649" i="1"/>
  <c r="G14649" i="1" s="1"/>
  <c r="F14641" i="1"/>
  <c r="G14641" i="1" s="1"/>
  <c r="F14634" i="1"/>
  <c r="G14634" i="1" s="1"/>
  <c r="F14626" i="1"/>
  <c r="G14626" i="1" s="1"/>
  <c r="F14618" i="1"/>
  <c r="G14618" i="1" s="1"/>
  <c r="F14610" i="1"/>
  <c r="G14610" i="1" s="1"/>
  <c r="F14603" i="1"/>
  <c r="G14603" i="1" s="1"/>
  <c r="F14595" i="1"/>
  <c r="G14595" i="1" s="1"/>
  <c r="F14588" i="1"/>
  <c r="G14588" i="1" s="1"/>
  <c r="F14580" i="1"/>
  <c r="G14580" i="1" s="1"/>
  <c r="F14566" i="1"/>
  <c r="G14566" i="1" s="1"/>
  <c r="F14559" i="1"/>
  <c r="G14559" i="1" s="1"/>
  <c r="F14551" i="1"/>
  <c r="G14551" i="1" s="1"/>
  <c r="F14545" i="1"/>
  <c r="G14545" i="1" s="1"/>
  <c r="F14531" i="1"/>
  <c r="G14531" i="1" s="1"/>
  <c r="F14523" i="1"/>
  <c r="G14523" i="1" s="1"/>
  <c r="F14515" i="1"/>
  <c r="G14515" i="1" s="1"/>
  <c r="F14508" i="1"/>
  <c r="G14508" i="1" s="1"/>
  <c r="F14502" i="1"/>
  <c r="G14502" i="1" s="1"/>
  <c r="F14496" i="1"/>
  <c r="G14496" i="1" s="1"/>
  <c r="F14482" i="1"/>
  <c r="G14482" i="1" s="1"/>
  <c r="F14474" i="1"/>
  <c r="G14474" i="1" s="1"/>
  <c r="F14466" i="1"/>
  <c r="G14466" i="1" s="1"/>
  <c r="F14458" i="1"/>
  <c r="G14458" i="1" s="1"/>
  <c r="F14452" i="1"/>
  <c r="G14452" i="1" s="1"/>
  <c r="F14444" i="1"/>
  <c r="G14444" i="1" s="1"/>
  <c r="F14439" i="1"/>
  <c r="G14439" i="1" s="1"/>
  <c r="F14431" i="1"/>
  <c r="G14431" i="1" s="1"/>
  <c r="F14424" i="1"/>
  <c r="G14424" i="1" s="1"/>
  <c r="F14416" i="1"/>
  <c r="G14416" i="1" s="1"/>
  <c r="F26562" i="1"/>
  <c r="G26562" i="1" s="1"/>
  <c r="F14396" i="1"/>
  <c r="G14396" i="1" s="1"/>
  <c r="F14388" i="1"/>
  <c r="G14388" i="1" s="1"/>
  <c r="F14382" i="1"/>
  <c r="G14382" i="1" s="1"/>
  <c r="F14376" i="1"/>
  <c r="G14376" i="1" s="1"/>
  <c r="F14371" i="1"/>
  <c r="G14371" i="1" s="1"/>
  <c r="F14363" i="1"/>
  <c r="G14363" i="1" s="1"/>
  <c r="F14355" i="1"/>
  <c r="G14355" i="1" s="1"/>
  <c r="F14347" i="1"/>
  <c r="G14347" i="1" s="1"/>
  <c r="F14342" i="1"/>
  <c r="G14342" i="1" s="1"/>
  <c r="F14334" i="1"/>
  <c r="G14334" i="1" s="1"/>
  <c r="F14326" i="1"/>
  <c r="G14326" i="1" s="1"/>
  <c r="F14319" i="1"/>
  <c r="G14319" i="1" s="1"/>
  <c r="F14311" i="1"/>
  <c r="G14311" i="1" s="1"/>
  <c r="F14303" i="1"/>
  <c r="G14303" i="1" s="1"/>
  <c r="F14295" i="1"/>
  <c r="G14295" i="1" s="1"/>
  <c r="F14288" i="1"/>
  <c r="G14288" i="1" s="1"/>
  <c r="F14280" i="1"/>
  <c r="G14280" i="1" s="1"/>
  <c r="F14272" i="1"/>
  <c r="G14272" i="1" s="1"/>
  <c r="F14264" i="1"/>
  <c r="G14264" i="1" s="1"/>
  <c r="F14256" i="1"/>
  <c r="G14256" i="1" s="1"/>
  <c r="F14248" i="1"/>
  <c r="G14248" i="1" s="1"/>
  <c r="F14240" i="1"/>
  <c r="G14240" i="1" s="1"/>
  <c r="F14232" i="1"/>
  <c r="G14232" i="1" s="1"/>
  <c r="F14224" i="1"/>
  <c r="G14224" i="1" s="1"/>
  <c r="F14217" i="1"/>
  <c r="G14217" i="1" s="1"/>
  <c r="F14209" i="1"/>
  <c r="G14209" i="1" s="1"/>
  <c r="F14203" i="1"/>
  <c r="G14203" i="1" s="1"/>
  <c r="F14196" i="1"/>
  <c r="G14196" i="1" s="1"/>
  <c r="F14189" i="1"/>
  <c r="G14189" i="1" s="1"/>
  <c r="F14182" i="1"/>
  <c r="G14182" i="1" s="1"/>
  <c r="F14175" i="1"/>
  <c r="G14175" i="1" s="1"/>
  <c r="F14167" i="1"/>
  <c r="G14167" i="1" s="1"/>
  <c r="F14161" i="1"/>
  <c r="G14161" i="1" s="1"/>
  <c r="F14153" i="1"/>
  <c r="G14153" i="1" s="1"/>
  <c r="F14146" i="1"/>
  <c r="G14146" i="1" s="1"/>
  <c r="F14138" i="1"/>
  <c r="G14138" i="1" s="1"/>
  <c r="F14133" i="1"/>
  <c r="G14133" i="1" s="1"/>
  <c r="F14126" i="1"/>
  <c r="G14126" i="1" s="1"/>
  <c r="F14119" i="1"/>
  <c r="G14119" i="1" s="1"/>
  <c r="F14112" i="1"/>
  <c r="G14112" i="1" s="1"/>
  <c r="F14105" i="1"/>
  <c r="G14105" i="1" s="1"/>
  <c r="F14098" i="1"/>
  <c r="G14098" i="1" s="1"/>
  <c r="F14090" i="1"/>
  <c r="G14090" i="1" s="1"/>
  <c r="F14082" i="1"/>
  <c r="G14082" i="1" s="1"/>
  <c r="F14074" i="1"/>
  <c r="G14074" i="1" s="1"/>
  <c r="F14068" i="1"/>
  <c r="G14068" i="1" s="1"/>
  <c r="F14061" i="1"/>
  <c r="G14061" i="1" s="1"/>
  <c r="F14054" i="1"/>
  <c r="G14054" i="1" s="1"/>
  <c r="F14047" i="1"/>
  <c r="G14047" i="1" s="1"/>
  <c r="F14040" i="1"/>
  <c r="G14040" i="1" s="1"/>
  <c r="F14032" i="1"/>
  <c r="G14032" i="1" s="1"/>
  <c r="F26319" i="1"/>
  <c r="G26319" i="1" s="1"/>
  <c r="F14011" i="1"/>
  <c r="G14011" i="1" s="1"/>
  <c r="F14003" i="1"/>
  <c r="G14003" i="1" s="1"/>
  <c r="F13997" i="1"/>
  <c r="G13997" i="1" s="1"/>
  <c r="F13797" i="1"/>
  <c r="G13797" i="1" s="1"/>
  <c r="F13761" i="1"/>
  <c r="G13761" i="1" s="1"/>
  <c r="F13739" i="1"/>
  <c r="G13739" i="1" s="1"/>
  <c r="F13704" i="1"/>
  <c r="G13704" i="1" s="1"/>
  <c r="F13684" i="1"/>
  <c r="G13684" i="1" s="1"/>
  <c r="F13649" i="1"/>
  <c r="G13649" i="1" s="1"/>
  <c r="F13629" i="1"/>
  <c r="G13629" i="1" s="1"/>
  <c r="F13594" i="1"/>
  <c r="G13594" i="1" s="1"/>
  <c r="G16694" i="1"/>
  <c r="G16690" i="1"/>
  <c r="G16684" i="1"/>
  <c r="G16680" i="1"/>
  <c r="G16676" i="1"/>
  <c r="G16673" i="1"/>
  <c r="G16670" i="1"/>
  <c r="G16666" i="1"/>
  <c r="G16662" i="1"/>
  <c r="G16658" i="1"/>
  <c r="G16654" i="1"/>
  <c r="G16650" i="1"/>
  <c r="G16646" i="1"/>
  <c r="G16642" i="1"/>
  <c r="G16638" i="1"/>
  <c r="G16636" i="1"/>
  <c r="G16632" i="1"/>
  <c r="G16629" i="1"/>
  <c r="G16625" i="1"/>
  <c r="G16620" i="1"/>
  <c r="G16616" i="1"/>
  <c r="G16612" i="1"/>
  <c r="G16608" i="1"/>
  <c r="G16606" i="1"/>
  <c r="G16602" i="1"/>
  <c r="G16598" i="1"/>
  <c r="G16594" i="1"/>
  <c r="G16591" i="1"/>
  <c r="G16585" i="1"/>
  <c r="G16581" i="1"/>
  <c r="G16578" i="1"/>
  <c r="G16576" i="1"/>
  <c r="G16572" i="1"/>
  <c r="G16569" i="1"/>
  <c r="G16563" i="1"/>
  <c r="G16559" i="1"/>
  <c r="G16555" i="1"/>
  <c r="G16551" i="1"/>
  <c r="G16548" i="1"/>
  <c r="G16544" i="1"/>
  <c r="G16543" i="1"/>
  <c r="G16536" i="1"/>
  <c r="G26230" i="1"/>
  <c r="G16531" i="1"/>
  <c r="G16528" i="1"/>
  <c r="G16524" i="1"/>
  <c r="G16520" i="1"/>
  <c r="G16517" i="1"/>
  <c r="G16513" i="1"/>
  <c r="G16509" i="1"/>
  <c r="G16505" i="1"/>
  <c r="G16500" i="1"/>
  <c r="G16497" i="1"/>
  <c r="G16493" i="1"/>
  <c r="G16487" i="1"/>
  <c r="G16483" i="1"/>
  <c r="G16479" i="1"/>
  <c r="G16476" i="1"/>
  <c r="G16470" i="1"/>
  <c r="G16466" i="1"/>
  <c r="G16462" i="1"/>
  <c r="G16458" i="1"/>
  <c r="G16454" i="1"/>
  <c r="G16451" i="1"/>
  <c r="G26227" i="1"/>
  <c r="G16445" i="1"/>
  <c r="G16441" i="1"/>
  <c r="G16438" i="1"/>
  <c r="G16435" i="1"/>
  <c r="G16431" i="1"/>
  <c r="G16425" i="1"/>
  <c r="G16422" i="1"/>
  <c r="G16419" i="1"/>
  <c r="G16415" i="1"/>
  <c r="G16411" i="1"/>
  <c r="G16407" i="1"/>
  <c r="G16401" i="1"/>
  <c r="G16399" i="1"/>
  <c r="G16395" i="1"/>
  <c r="G16391" i="1"/>
  <c r="G16387" i="1"/>
  <c r="G16385" i="1"/>
  <c r="G16382" i="1"/>
  <c r="G16378" i="1"/>
  <c r="G16374" i="1"/>
  <c r="G16370" i="1"/>
  <c r="G26326" i="1"/>
  <c r="G16364" i="1"/>
  <c r="G16360" i="1"/>
  <c r="G16356" i="1"/>
  <c r="G16352" i="1"/>
  <c r="G16348" i="1"/>
  <c r="G16344" i="1"/>
  <c r="G16340" i="1"/>
  <c r="G16337" i="1"/>
  <c r="G16333" i="1"/>
  <c r="G16329" i="1"/>
  <c r="G16325" i="1"/>
  <c r="G16322" i="1"/>
  <c r="G16318" i="1"/>
  <c r="G16314" i="1"/>
  <c r="G16310" i="1"/>
  <c r="G16307" i="1"/>
  <c r="G16303" i="1"/>
  <c r="G16299" i="1"/>
  <c r="G16296" i="1"/>
  <c r="G16292" i="1"/>
  <c r="G16288" i="1"/>
  <c r="G16284" i="1"/>
  <c r="G16282" i="1"/>
  <c r="G16279" i="1"/>
  <c r="G16275" i="1"/>
  <c r="G16273" i="1"/>
  <c r="G16269" i="1"/>
  <c r="G16265" i="1"/>
  <c r="G16261" i="1"/>
  <c r="G16257" i="1"/>
  <c r="G16253" i="1"/>
  <c r="G16249" i="1"/>
  <c r="G16245" i="1"/>
  <c r="G26224" i="1"/>
  <c r="G16238" i="1"/>
  <c r="G16234" i="1"/>
  <c r="G16230" i="1"/>
  <c r="G16226" i="1"/>
  <c r="G16223" i="1"/>
  <c r="G16219" i="1"/>
  <c r="G16216" i="1"/>
  <c r="G16213" i="1"/>
  <c r="G16209" i="1"/>
  <c r="G16206" i="1"/>
  <c r="G16202" i="1"/>
  <c r="G16198" i="1"/>
  <c r="G16196" i="1"/>
  <c r="G16192" i="1"/>
  <c r="G16188" i="1"/>
  <c r="G16184" i="1"/>
  <c r="G16180" i="1"/>
  <c r="G16176" i="1"/>
  <c r="G16172" i="1"/>
  <c r="G16168" i="1"/>
  <c r="G16164" i="1"/>
  <c r="G16161" i="1"/>
  <c r="G16158" i="1"/>
  <c r="G16154" i="1"/>
  <c r="G16150" i="1"/>
  <c r="G16147" i="1"/>
  <c r="G16141" i="1"/>
  <c r="G16137" i="1"/>
  <c r="G26223" i="1"/>
  <c r="F15784" i="1"/>
  <c r="G15784" i="1" s="1"/>
  <c r="F15781" i="1"/>
  <c r="G15781" i="1" s="1"/>
  <c r="G15779" i="1"/>
  <c r="F15769" i="1"/>
  <c r="G15769" i="1" s="1"/>
  <c r="F15766" i="1"/>
  <c r="G15766" i="1" s="1"/>
  <c r="G15764" i="1"/>
  <c r="F15756" i="1"/>
  <c r="G15756" i="1" s="1"/>
  <c r="F15753" i="1"/>
  <c r="G15753" i="1" s="1"/>
  <c r="F15743" i="1"/>
  <c r="G15743" i="1" s="1"/>
  <c r="F15740" i="1"/>
  <c r="G15740" i="1" s="1"/>
  <c r="G15739" i="1"/>
  <c r="F15728" i="1"/>
  <c r="G15728" i="1" s="1"/>
  <c r="F15725" i="1"/>
  <c r="G15725" i="1" s="1"/>
  <c r="G15723" i="1"/>
  <c r="F15712" i="1"/>
  <c r="G15712" i="1" s="1"/>
  <c r="F15709" i="1"/>
  <c r="G15709" i="1" s="1"/>
  <c r="G15707" i="1"/>
  <c r="F15697" i="1"/>
  <c r="G15697" i="1" s="1"/>
  <c r="F15694" i="1"/>
  <c r="G15694" i="1" s="1"/>
  <c r="G15692" i="1"/>
  <c r="F15683" i="1"/>
  <c r="G15683" i="1" s="1"/>
  <c r="F15681" i="1"/>
  <c r="G15681" i="1" s="1"/>
  <c r="G15679" i="1"/>
  <c r="F15669" i="1"/>
  <c r="G15669" i="1" s="1"/>
  <c r="G15665" i="1"/>
  <c r="F15655" i="1"/>
  <c r="G15655" i="1" s="1"/>
  <c r="F15653" i="1"/>
  <c r="G15653" i="1" s="1"/>
  <c r="G15652" i="1"/>
  <c r="F15642" i="1"/>
  <c r="G15642" i="1" s="1"/>
  <c r="F15639" i="1"/>
  <c r="G15639" i="1" s="1"/>
  <c r="G15637" i="1"/>
  <c r="F15628" i="1"/>
  <c r="G15628" i="1" s="1"/>
  <c r="F15626" i="1"/>
  <c r="G15626" i="1" s="1"/>
  <c r="G15624" i="1"/>
  <c r="F15614" i="1"/>
  <c r="G15614" i="1" s="1"/>
  <c r="F15611" i="1"/>
  <c r="G15611" i="1" s="1"/>
  <c r="G15609" i="1"/>
  <c r="F15599" i="1"/>
  <c r="G15599" i="1" s="1"/>
  <c r="F15596" i="1"/>
  <c r="G15596" i="1" s="1"/>
  <c r="G15594" i="1"/>
  <c r="F26218" i="1"/>
  <c r="G26218" i="1" s="1"/>
  <c r="G15583" i="1"/>
  <c r="F15574" i="1"/>
  <c r="G15574" i="1" s="1"/>
  <c r="G15572" i="1"/>
  <c r="F15560" i="1"/>
  <c r="G15560" i="1" s="1"/>
  <c r="G15558" i="1"/>
  <c r="F15550" i="1"/>
  <c r="G15550" i="1" s="1"/>
  <c r="G26423" i="1"/>
  <c r="F15535" i="1"/>
  <c r="G15535" i="1" s="1"/>
  <c r="G15533" i="1"/>
  <c r="F15523" i="1"/>
  <c r="G15523" i="1" s="1"/>
  <c r="F15520" i="1"/>
  <c r="G15520" i="1" s="1"/>
  <c r="F15511" i="1"/>
  <c r="G15511" i="1" s="1"/>
  <c r="F15509" i="1"/>
  <c r="G15509" i="1" s="1"/>
  <c r="G15507" i="1"/>
  <c r="F15497" i="1"/>
  <c r="G15497" i="1" s="1"/>
  <c r="F15495" i="1"/>
  <c r="G15495" i="1" s="1"/>
  <c r="G15494" i="1"/>
  <c r="F15483" i="1"/>
  <c r="G15483" i="1" s="1"/>
  <c r="F15475" i="1"/>
  <c r="G15475" i="1" s="1"/>
  <c r="F15468" i="1"/>
  <c r="G15468" i="1" s="1"/>
  <c r="F15461" i="1"/>
  <c r="G15461" i="1" s="1"/>
  <c r="F15454" i="1"/>
  <c r="G15454" i="1" s="1"/>
  <c r="F15447" i="1"/>
  <c r="G15447" i="1" s="1"/>
  <c r="F15439" i="1"/>
  <c r="G15439" i="1" s="1"/>
  <c r="F15426" i="1"/>
  <c r="G15426" i="1" s="1"/>
  <c r="F15404" i="1"/>
  <c r="G15404" i="1" s="1"/>
  <c r="F15399" i="1"/>
  <c r="G15399" i="1" s="1"/>
  <c r="F15392" i="1"/>
  <c r="G15392" i="1" s="1"/>
  <c r="F15385" i="1"/>
  <c r="G15385" i="1" s="1"/>
  <c r="F15377" i="1"/>
  <c r="G15377" i="1" s="1"/>
  <c r="F15369" i="1"/>
  <c r="G15369" i="1" s="1"/>
  <c r="F15361" i="1"/>
  <c r="G15361" i="1" s="1"/>
  <c r="F15355" i="1"/>
  <c r="G15355" i="1" s="1"/>
  <c r="F15347" i="1"/>
  <c r="G15347" i="1" s="1"/>
  <c r="F15332" i="1"/>
  <c r="G15332" i="1" s="1"/>
  <c r="F15325" i="1"/>
  <c r="G15325" i="1" s="1"/>
  <c r="F15317" i="1"/>
  <c r="G15317" i="1" s="1"/>
  <c r="F15309" i="1"/>
  <c r="G15309" i="1" s="1"/>
  <c r="F15302" i="1"/>
  <c r="G15302" i="1" s="1"/>
  <c r="F15295" i="1"/>
  <c r="G15295" i="1" s="1"/>
  <c r="F15289" i="1"/>
  <c r="G15289" i="1" s="1"/>
  <c r="F15282" i="1"/>
  <c r="G15282" i="1" s="1"/>
  <c r="F15276" i="1"/>
  <c r="G15276" i="1" s="1"/>
  <c r="F15269" i="1"/>
  <c r="G15269" i="1" s="1"/>
  <c r="F15263" i="1"/>
  <c r="G15263" i="1" s="1"/>
  <c r="F26212" i="1"/>
  <c r="G26212" i="1" s="1"/>
  <c r="F15251" i="1"/>
  <c r="G15251" i="1" s="1"/>
  <c r="F15244" i="1"/>
  <c r="G15244" i="1" s="1"/>
  <c r="F15238" i="1"/>
  <c r="G15238" i="1" s="1"/>
  <c r="F15232" i="1"/>
  <c r="G15232" i="1" s="1"/>
  <c r="F15219" i="1"/>
  <c r="G15219" i="1" s="1"/>
  <c r="F15213" i="1"/>
  <c r="G15213" i="1" s="1"/>
  <c r="F15207" i="1"/>
  <c r="G15207" i="1" s="1"/>
  <c r="F15201" i="1"/>
  <c r="G15201" i="1" s="1"/>
  <c r="F15195" i="1"/>
  <c r="G15195" i="1" s="1"/>
  <c r="F15188" i="1"/>
  <c r="G15188" i="1" s="1"/>
  <c r="F15181" i="1"/>
  <c r="G15181" i="1" s="1"/>
  <c r="F15174" i="1"/>
  <c r="G15174" i="1" s="1"/>
  <c r="F15160" i="1"/>
  <c r="G15160" i="1" s="1"/>
  <c r="F15154" i="1"/>
  <c r="G15154" i="1" s="1"/>
  <c r="F15146" i="1"/>
  <c r="G15146" i="1" s="1"/>
  <c r="F15139" i="1"/>
  <c r="G15139" i="1" s="1"/>
  <c r="F15132" i="1"/>
  <c r="G15132" i="1" s="1"/>
  <c r="F15125" i="1"/>
  <c r="G15125" i="1" s="1"/>
  <c r="F15118" i="1"/>
  <c r="G15118" i="1" s="1"/>
  <c r="F15111" i="1"/>
  <c r="G15111" i="1" s="1"/>
  <c r="F15089" i="1"/>
  <c r="G15089" i="1" s="1"/>
  <c r="F15081" i="1"/>
  <c r="G15081" i="1" s="1"/>
  <c r="F15074" i="1"/>
  <c r="G15074" i="1" s="1"/>
  <c r="F15066" i="1"/>
  <c r="G15066" i="1" s="1"/>
  <c r="F15059" i="1"/>
  <c r="G15059" i="1" s="1"/>
  <c r="F15040" i="1"/>
  <c r="G15040" i="1" s="1"/>
  <c r="F15034" i="1"/>
  <c r="G15034" i="1" s="1"/>
  <c r="F15027" i="1"/>
  <c r="G15027" i="1" s="1"/>
  <c r="F15014" i="1"/>
  <c r="G15014" i="1" s="1"/>
  <c r="F15007" i="1"/>
  <c r="G15007" i="1" s="1"/>
  <c r="F26467" i="1"/>
  <c r="G26467" i="1" s="1"/>
  <c r="F14981" i="1"/>
  <c r="G14981" i="1" s="1"/>
  <c r="F14974" i="1"/>
  <c r="G14974" i="1" s="1"/>
  <c r="F14967" i="1"/>
  <c r="G14967" i="1" s="1"/>
  <c r="F14959" i="1"/>
  <c r="G14959" i="1" s="1"/>
  <c r="F14951" i="1"/>
  <c r="G14951" i="1" s="1"/>
  <c r="F14943" i="1"/>
  <c r="G14943" i="1" s="1"/>
  <c r="F14936" i="1"/>
  <c r="G14936" i="1" s="1"/>
  <c r="F14928" i="1"/>
  <c r="G14928" i="1" s="1"/>
  <c r="F14924" i="1"/>
  <c r="G14924" i="1" s="1"/>
  <c r="F14917" i="1"/>
  <c r="G14917" i="1" s="1"/>
  <c r="F14911" i="1"/>
  <c r="G14911" i="1" s="1"/>
  <c r="F14906" i="1"/>
  <c r="G14906" i="1" s="1"/>
  <c r="F26210" i="1"/>
  <c r="G26210" i="1" s="1"/>
  <c r="F14894" i="1"/>
  <c r="G14894" i="1" s="1"/>
  <c r="F14886" i="1"/>
  <c r="G14886" i="1" s="1"/>
  <c r="F14878" i="1"/>
  <c r="G14878" i="1" s="1"/>
  <c r="F14870" i="1"/>
  <c r="G14870" i="1" s="1"/>
  <c r="F14862" i="1"/>
  <c r="G14862" i="1" s="1"/>
  <c r="F14854" i="1"/>
  <c r="G14854" i="1" s="1"/>
  <c r="F14846" i="1"/>
  <c r="G14846" i="1" s="1"/>
  <c r="F14839" i="1"/>
  <c r="G14839" i="1" s="1"/>
  <c r="F14831" i="1"/>
  <c r="G14831" i="1" s="1"/>
  <c r="F14825" i="1"/>
  <c r="G14825" i="1" s="1"/>
  <c r="F14818" i="1"/>
  <c r="G14818" i="1" s="1"/>
  <c r="F14805" i="1"/>
  <c r="G14805" i="1" s="1"/>
  <c r="F14793" i="1"/>
  <c r="G14793" i="1" s="1"/>
  <c r="F14785" i="1"/>
  <c r="G14785" i="1" s="1"/>
  <c r="F14777" i="1"/>
  <c r="G14777" i="1" s="1"/>
  <c r="F14765" i="1"/>
  <c r="G14765" i="1" s="1"/>
  <c r="F14757" i="1"/>
  <c r="G14757" i="1" s="1"/>
  <c r="F14750" i="1"/>
  <c r="G14750" i="1" s="1"/>
  <c r="F14742" i="1"/>
  <c r="G14742" i="1" s="1"/>
  <c r="F14736" i="1"/>
  <c r="G14736" i="1" s="1"/>
  <c r="F14729" i="1"/>
  <c r="G14729" i="1" s="1"/>
  <c r="F14723" i="1"/>
  <c r="G14723" i="1" s="1"/>
  <c r="F14715" i="1"/>
  <c r="G14715" i="1" s="1"/>
  <c r="F14708" i="1"/>
  <c r="G14708" i="1" s="1"/>
  <c r="F14701" i="1"/>
  <c r="G14701" i="1" s="1"/>
  <c r="F14693" i="1"/>
  <c r="G14693" i="1" s="1"/>
  <c r="F14686" i="1"/>
  <c r="G14686" i="1" s="1"/>
  <c r="F14678" i="1"/>
  <c r="G14678" i="1" s="1"/>
  <c r="F14664" i="1"/>
  <c r="G14664" i="1" s="1"/>
  <c r="F14657" i="1"/>
  <c r="G14657" i="1" s="1"/>
  <c r="F14651" i="1"/>
  <c r="G14651" i="1" s="1"/>
  <c r="F14643" i="1"/>
  <c r="G14643" i="1" s="1"/>
  <c r="F14636" i="1"/>
  <c r="G14636" i="1" s="1"/>
  <c r="F14628" i="1"/>
  <c r="G14628" i="1" s="1"/>
  <c r="F14620" i="1"/>
  <c r="G14620" i="1" s="1"/>
  <c r="F14612" i="1"/>
  <c r="G14612" i="1" s="1"/>
  <c r="F14605" i="1"/>
  <c r="G14605" i="1" s="1"/>
  <c r="F14597" i="1"/>
  <c r="G14597" i="1" s="1"/>
  <c r="F14582" i="1"/>
  <c r="G14582" i="1" s="1"/>
  <c r="F14574" i="1"/>
  <c r="G14574" i="1" s="1"/>
  <c r="F14568" i="1"/>
  <c r="G14568" i="1" s="1"/>
  <c r="F14561" i="1"/>
  <c r="G14561" i="1" s="1"/>
  <c r="F14553" i="1"/>
  <c r="G14553" i="1" s="1"/>
  <c r="F14547" i="1"/>
  <c r="G14547" i="1" s="1"/>
  <c r="F14540" i="1"/>
  <c r="G14540" i="1" s="1"/>
  <c r="F14533" i="1"/>
  <c r="G14533" i="1" s="1"/>
  <c r="F14525" i="1"/>
  <c r="G14525" i="1" s="1"/>
  <c r="F14517" i="1"/>
  <c r="G14517" i="1" s="1"/>
  <c r="F14504" i="1"/>
  <c r="G14504" i="1" s="1"/>
  <c r="F14491" i="1"/>
  <c r="G14491" i="1" s="1"/>
  <c r="F14484" i="1"/>
  <c r="G14484" i="1" s="1"/>
  <c r="F14476" i="1"/>
  <c r="G14476" i="1" s="1"/>
  <c r="F14468" i="1"/>
  <c r="G14468" i="1" s="1"/>
  <c r="F14460" i="1"/>
  <c r="G14460" i="1" s="1"/>
  <c r="F14454" i="1"/>
  <c r="G14454" i="1" s="1"/>
  <c r="F14446" i="1"/>
  <c r="G14446" i="1" s="1"/>
  <c r="F14440" i="1"/>
  <c r="G14440" i="1" s="1"/>
  <c r="F14433" i="1"/>
  <c r="G14433" i="1" s="1"/>
  <c r="F14426" i="1"/>
  <c r="G14426" i="1" s="1"/>
  <c r="F14418" i="1"/>
  <c r="G14418" i="1" s="1"/>
  <c r="F14410" i="1"/>
  <c r="G14410" i="1" s="1"/>
  <c r="F14405" i="1"/>
  <c r="G14405" i="1" s="1"/>
  <c r="F14398" i="1"/>
  <c r="G14398" i="1" s="1"/>
  <c r="F14390" i="1"/>
  <c r="G14390" i="1" s="1"/>
  <c r="F14365" i="1"/>
  <c r="G14365" i="1" s="1"/>
  <c r="F14357" i="1"/>
  <c r="G14357" i="1" s="1"/>
  <c r="F14349" i="1"/>
  <c r="G14349" i="1" s="1"/>
  <c r="F14343" i="1"/>
  <c r="G14343" i="1" s="1"/>
  <c r="F14336" i="1"/>
  <c r="G14336" i="1" s="1"/>
  <c r="F14328" i="1"/>
  <c r="G14328" i="1" s="1"/>
  <c r="F14321" i="1"/>
  <c r="G14321" i="1" s="1"/>
  <c r="F14313" i="1"/>
  <c r="G14313" i="1" s="1"/>
  <c r="F14305" i="1"/>
  <c r="G14305" i="1" s="1"/>
  <c r="F14297" i="1"/>
  <c r="G14297" i="1" s="1"/>
  <c r="F14290" i="1"/>
  <c r="G14290" i="1" s="1"/>
  <c r="F14282" i="1"/>
  <c r="G14282" i="1" s="1"/>
  <c r="F14274" i="1"/>
  <c r="G14274" i="1" s="1"/>
  <c r="F14266" i="1"/>
  <c r="G14266" i="1" s="1"/>
  <c r="F14258" i="1"/>
  <c r="G14258" i="1" s="1"/>
  <c r="F14250" i="1"/>
  <c r="G14250" i="1" s="1"/>
  <c r="F14242" i="1"/>
  <c r="G14242" i="1" s="1"/>
  <c r="F14234" i="1"/>
  <c r="G14234" i="1" s="1"/>
  <c r="F14226" i="1"/>
  <c r="G14226" i="1" s="1"/>
  <c r="F14219" i="1"/>
  <c r="G14219" i="1" s="1"/>
  <c r="F14211" i="1"/>
  <c r="G14211" i="1" s="1"/>
  <c r="F14205" i="1"/>
  <c r="G14205" i="1" s="1"/>
  <c r="F14198" i="1"/>
  <c r="G14198" i="1" s="1"/>
  <c r="F14190" i="1"/>
  <c r="G14190" i="1" s="1"/>
  <c r="F14177" i="1"/>
  <c r="G14177" i="1" s="1"/>
  <c r="F14169" i="1"/>
  <c r="G14169" i="1" s="1"/>
  <c r="F14163" i="1"/>
  <c r="G14163" i="1" s="1"/>
  <c r="F14155" i="1"/>
  <c r="G14155" i="1" s="1"/>
  <c r="F14147" i="1"/>
  <c r="G14147" i="1" s="1"/>
  <c r="F14140" i="1"/>
  <c r="G14140" i="1" s="1"/>
  <c r="F14128" i="1"/>
  <c r="G14128" i="1" s="1"/>
  <c r="F14121" i="1"/>
  <c r="G14121" i="1" s="1"/>
  <c r="F14107" i="1"/>
  <c r="G14107" i="1" s="1"/>
  <c r="F14092" i="1"/>
  <c r="G14092" i="1" s="1"/>
  <c r="F14084" i="1"/>
  <c r="G14084" i="1" s="1"/>
  <c r="F14076" i="1"/>
  <c r="G14076" i="1" s="1"/>
  <c r="F14063" i="1"/>
  <c r="G14063" i="1" s="1"/>
  <c r="F26205" i="1"/>
  <c r="G26205" i="1" s="1"/>
  <c r="F14042" i="1"/>
  <c r="G14042" i="1" s="1"/>
  <c r="F14034" i="1"/>
  <c r="G14034" i="1" s="1"/>
  <c r="F14026" i="1"/>
  <c r="G14026" i="1" s="1"/>
  <c r="F14019" i="1"/>
  <c r="G14019" i="1" s="1"/>
  <c r="F14013" i="1"/>
  <c r="G14013" i="1" s="1"/>
  <c r="F14005" i="1"/>
  <c r="G14005" i="1" s="1"/>
  <c r="F13999" i="1"/>
  <c r="G13999" i="1" s="1"/>
  <c r="F13783" i="1"/>
  <c r="G13783" i="1" s="1"/>
  <c r="F13769" i="1"/>
  <c r="G13769" i="1" s="1"/>
  <c r="F13724" i="1"/>
  <c r="G13724" i="1" s="1"/>
  <c r="F13692" i="1"/>
  <c r="G13692" i="1" s="1"/>
  <c r="F26417" i="1"/>
  <c r="G26417" i="1" s="1"/>
  <c r="F13634" i="1"/>
  <c r="G13634" i="1" s="1"/>
  <c r="F13614" i="1"/>
  <c r="G13614" i="1" s="1"/>
  <c r="F13578" i="1"/>
  <c r="G13578" i="1" s="1"/>
  <c r="F16133" i="1"/>
  <c r="G16133" i="1" s="1"/>
  <c r="G16132" i="1"/>
  <c r="F16129" i="1"/>
  <c r="G16129" i="1" s="1"/>
  <c r="G16128" i="1"/>
  <c r="F16125" i="1"/>
  <c r="G16125" i="1" s="1"/>
  <c r="G16124" i="1"/>
  <c r="F16122" i="1"/>
  <c r="G16122" i="1" s="1"/>
  <c r="G16121" i="1"/>
  <c r="F16119" i="1"/>
  <c r="G16119" i="1" s="1"/>
  <c r="G16118" i="1"/>
  <c r="F16115" i="1"/>
  <c r="G16115" i="1" s="1"/>
  <c r="G16114" i="1"/>
  <c r="F16111" i="1"/>
  <c r="G16111" i="1" s="1"/>
  <c r="G16110" i="1"/>
  <c r="F16107" i="1"/>
  <c r="G16107" i="1" s="1"/>
  <c r="G16106" i="1"/>
  <c r="F16103" i="1"/>
  <c r="G16103" i="1" s="1"/>
  <c r="G16102" i="1"/>
  <c r="F16099" i="1"/>
  <c r="G16099" i="1" s="1"/>
  <c r="G16098" i="1"/>
  <c r="F16097" i="1"/>
  <c r="G16097" i="1" s="1"/>
  <c r="G16096" i="1"/>
  <c r="G16093" i="1"/>
  <c r="F16090" i="1"/>
  <c r="G16090" i="1" s="1"/>
  <c r="G16089" i="1"/>
  <c r="F16086" i="1"/>
  <c r="G16086" i="1" s="1"/>
  <c r="G16085" i="1"/>
  <c r="G16082" i="1"/>
  <c r="F16077" i="1"/>
  <c r="G16077" i="1" s="1"/>
  <c r="G16076" i="1"/>
  <c r="F16073" i="1"/>
  <c r="G16073" i="1" s="1"/>
  <c r="G16072" i="1"/>
  <c r="F16069" i="1"/>
  <c r="G16069" i="1" s="1"/>
  <c r="G16068" i="1"/>
  <c r="F16065" i="1"/>
  <c r="G16065" i="1" s="1"/>
  <c r="G16064" i="1"/>
  <c r="F16062" i="1"/>
  <c r="G16062" i="1" s="1"/>
  <c r="G16061" i="1"/>
  <c r="G16058" i="1"/>
  <c r="F16055" i="1"/>
  <c r="G16055" i="1" s="1"/>
  <c r="G16054" i="1"/>
  <c r="F16051" i="1"/>
  <c r="G16051" i="1" s="1"/>
  <c r="G16050" i="1"/>
  <c r="F16047" i="1"/>
  <c r="G16047" i="1" s="1"/>
  <c r="G16046" i="1"/>
  <c r="F16043" i="1"/>
  <c r="G16043" i="1" s="1"/>
  <c r="G16042" i="1"/>
  <c r="F16039" i="1"/>
  <c r="G16039" i="1" s="1"/>
  <c r="G16038" i="1"/>
  <c r="F16036" i="1"/>
  <c r="G16036" i="1" s="1"/>
  <c r="F16034" i="1"/>
  <c r="G16034" i="1" s="1"/>
  <c r="G16033" i="1"/>
  <c r="F16030" i="1"/>
  <c r="G16030" i="1" s="1"/>
  <c r="G16029" i="1"/>
  <c r="F16026" i="1"/>
  <c r="G16026" i="1" s="1"/>
  <c r="F16024" i="1"/>
  <c r="G16024" i="1" s="1"/>
  <c r="G16023" i="1"/>
  <c r="F16020" i="1"/>
  <c r="G16020" i="1" s="1"/>
  <c r="F16018" i="1"/>
  <c r="G16018" i="1" s="1"/>
  <c r="G16017" i="1"/>
  <c r="F16014" i="1"/>
  <c r="G16014" i="1" s="1"/>
  <c r="G16013" i="1"/>
  <c r="F16010" i="1"/>
  <c r="G16010" i="1" s="1"/>
  <c r="G16009" i="1"/>
  <c r="F16006" i="1"/>
  <c r="G16006" i="1" s="1"/>
  <c r="G16005" i="1"/>
  <c r="F16003" i="1"/>
  <c r="G16003" i="1" s="1"/>
  <c r="G16002" i="1"/>
  <c r="F16000" i="1"/>
  <c r="G16000" i="1" s="1"/>
  <c r="G15999" i="1"/>
  <c r="F15996" i="1"/>
  <c r="G15996" i="1" s="1"/>
  <c r="G15995" i="1"/>
  <c r="F15992" i="1"/>
  <c r="G15992" i="1" s="1"/>
  <c r="G15991" i="1"/>
  <c r="F15987" i="1"/>
  <c r="G15987" i="1" s="1"/>
  <c r="G15986" i="1"/>
  <c r="G15983" i="1"/>
  <c r="F15981" i="1"/>
  <c r="G15981" i="1" s="1"/>
  <c r="G15980" i="1"/>
  <c r="F15977" i="1"/>
  <c r="G15977" i="1" s="1"/>
  <c r="F15974" i="1"/>
  <c r="G15974" i="1" s="1"/>
  <c r="G15973" i="1"/>
  <c r="F15970" i="1"/>
  <c r="G15970" i="1" s="1"/>
  <c r="G15969" i="1"/>
  <c r="F15966" i="1"/>
  <c r="G15966" i="1" s="1"/>
  <c r="G15965" i="1"/>
  <c r="F15962" i="1"/>
  <c r="G15962" i="1" s="1"/>
  <c r="G15961" i="1"/>
  <c r="F15958" i="1"/>
  <c r="G15958" i="1" s="1"/>
  <c r="G15957" i="1"/>
  <c r="F15955" i="1"/>
  <c r="G15955" i="1" s="1"/>
  <c r="G15954" i="1"/>
  <c r="F15951" i="1"/>
  <c r="G15951" i="1" s="1"/>
  <c r="G15950" i="1"/>
  <c r="F15947" i="1"/>
  <c r="G15947" i="1" s="1"/>
  <c r="F15944" i="1"/>
  <c r="G15944" i="1" s="1"/>
  <c r="G15943" i="1"/>
  <c r="F15940" i="1"/>
  <c r="G15940" i="1" s="1"/>
  <c r="G26374" i="1"/>
  <c r="F15937" i="1"/>
  <c r="G15937" i="1" s="1"/>
  <c r="G15936" i="1"/>
  <c r="F15933" i="1"/>
  <c r="G15933" i="1" s="1"/>
  <c r="G15932" i="1"/>
  <c r="F15929" i="1"/>
  <c r="G15929" i="1" s="1"/>
  <c r="G15928" i="1"/>
  <c r="F15925" i="1"/>
  <c r="G15925" i="1" s="1"/>
  <c r="G15924" i="1"/>
  <c r="F15921" i="1"/>
  <c r="G15921" i="1" s="1"/>
  <c r="G15920" i="1"/>
  <c r="G15917" i="1"/>
  <c r="F15914" i="1"/>
  <c r="G15914" i="1" s="1"/>
  <c r="G15913" i="1"/>
  <c r="F26324" i="1"/>
  <c r="G26324" i="1" s="1"/>
  <c r="G15910" i="1"/>
  <c r="F15907" i="1"/>
  <c r="G15907" i="1" s="1"/>
  <c r="G15906" i="1"/>
  <c r="F15904" i="1"/>
  <c r="G15904" i="1" s="1"/>
  <c r="G15903" i="1"/>
  <c r="G15900" i="1"/>
  <c r="F15897" i="1"/>
  <c r="G15897" i="1" s="1"/>
  <c r="G15896" i="1"/>
  <c r="F15893" i="1"/>
  <c r="G15893" i="1" s="1"/>
  <c r="G15892" i="1"/>
  <c r="G15889" i="1"/>
  <c r="F15886" i="1"/>
  <c r="G15886" i="1" s="1"/>
  <c r="G15885" i="1"/>
  <c r="F15882" i="1"/>
  <c r="G15882" i="1" s="1"/>
  <c r="G26323" i="1"/>
  <c r="F15879" i="1"/>
  <c r="G15879" i="1" s="1"/>
  <c r="G15878" i="1"/>
  <c r="F15875" i="1"/>
  <c r="G15875" i="1" s="1"/>
  <c r="G15874" i="1"/>
  <c r="F15871" i="1"/>
  <c r="G15871" i="1" s="1"/>
  <c r="F15868" i="1"/>
  <c r="G15868" i="1" s="1"/>
  <c r="F15865" i="1"/>
  <c r="G15865" i="1" s="1"/>
  <c r="G15864" i="1"/>
  <c r="F15861" i="1"/>
  <c r="G15861" i="1" s="1"/>
  <c r="G15860" i="1"/>
  <c r="F15858" i="1"/>
  <c r="G15858" i="1" s="1"/>
  <c r="G15857" i="1"/>
  <c r="G15854" i="1"/>
  <c r="F15851" i="1"/>
  <c r="G15851" i="1" s="1"/>
  <c r="G15850" i="1"/>
  <c r="F15847" i="1"/>
  <c r="G15847" i="1" s="1"/>
  <c r="G15846" i="1"/>
  <c r="F15843" i="1"/>
  <c r="G15843" i="1" s="1"/>
  <c r="G15842" i="1"/>
  <c r="F15839" i="1"/>
  <c r="G15839" i="1" s="1"/>
  <c r="F15836" i="1"/>
  <c r="G15836" i="1" s="1"/>
  <c r="G15835" i="1"/>
  <c r="F15833" i="1"/>
  <c r="G15833" i="1" s="1"/>
  <c r="G15832" i="1"/>
  <c r="F15829" i="1"/>
  <c r="G15829" i="1" s="1"/>
  <c r="G15828" i="1"/>
  <c r="G15825" i="1"/>
  <c r="F15822" i="1"/>
  <c r="G15822" i="1" s="1"/>
  <c r="F15820" i="1"/>
  <c r="G15820" i="1" s="1"/>
  <c r="G15819" i="1"/>
  <c r="F15816" i="1"/>
  <c r="G15816" i="1" s="1"/>
  <c r="G15813" i="1"/>
  <c r="G15810" i="1"/>
  <c r="F15807" i="1"/>
  <c r="G15807" i="1" s="1"/>
  <c r="G15806" i="1"/>
  <c r="F15803" i="1"/>
  <c r="G15803" i="1" s="1"/>
  <c r="G15802" i="1"/>
  <c r="G15799" i="1"/>
  <c r="F15798" i="1"/>
  <c r="G15798" i="1" s="1"/>
  <c r="G15797" i="1"/>
  <c r="F15795" i="1"/>
  <c r="G15795" i="1" s="1"/>
  <c r="F15792" i="1"/>
  <c r="G15792" i="1" s="1"/>
  <c r="G15791" i="1"/>
  <c r="F15787" i="1"/>
  <c r="G15787" i="1" s="1"/>
  <c r="F15780" i="1"/>
  <c r="G15780" i="1" s="1"/>
  <c r="F15777" i="1"/>
  <c r="G15777" i="1" s="1"/>
  <c r="G15776" i="1"/>
  <c r="F15772" i="1"/>
  <c r="G15772" i="1" s="1"/>
  <c r="F15765" i="1"/>
  <c r="G15765" i="1" s="1"/>
  <c r="F15763" i="1"/>
  <c r="G15763" i="1" s="1"/>
  <c r="G15761" i="1"/>
  <c r="F15758" i="1"/>
  <c r="G15758" i="1" s="1"/>
  <c r="F15751" i="1"/>
  <c r="G15751" i="1" s="1"/>
  <c r="G15750" i="1"/>
  <c r="F15746" i="1"/>
  <c r="G15746" i="1" s="1"/>
  <c r="F15737" i="1"/>
  <c r="G15737" i="1" s="1"/>
  <c r="G15735" i="1"/>
  <c r="F15731" i="1"/>
  <c r="G15731" i="1" s="1"/>
  <c r="F15724" i="1"/>
  <c r="G15724" i="1" s="1"/>
  <c r="F15721" i="1"/>
  <c r="G15721" i="1" s="1"/>
  <c r="G15719" i="1"/>
  <c r="F15715" i="1"/>
  <c r="G15715" i="1" s="1"/>
  <c r="F15708" i="1"/>
  <c r="G15708" i="1" s="1"/>
  <c r="F15705" i="1"/>
  <c r="G15705" i="1" s="1"/>
  <c r="F15700" i="1"/>
  <c r="G15700" i="1" s="1"/>
  <c r="F15693" i="1"/>
  <c r="G15693" i="1" s="1"/>
  <c r="F15690" i="1"/>
  <c r="G15690" i="1" s="1"/>
  <c r="G15688" i="1"/>
  <c r="F15686" i="1"/>
  <c r="G15686" i="1" s="1"/>
  <c r="F15680" i="1"/>
  <c r="G15680" i="1" s="1"/>
  <c r="F15677" i="1"/>
  <c r="G15677" i="1" s="1"/>
  <c r="G15675" i="1"/>
  <c r="F15672" i="1"/>
  <c r="G15672" i="1" s="1"/>
  <c r="F15666" i="1"/>
  <c r="G15666" i="1" s="1"/>
  <c r="F15663" i="1"/>
  <c r="G15663" i="1" s="1"/>
  <c r="G15661" i="1"/>
  <c r="F26372" i="1"/>
  <c r="G26372" i="1" s="1"/>
  <c r="F15650" i="1"/>
  <c r="G15650" i="1" s="1"/>
  <c r="G15648" i="1"/>
  <c r="F15645" i="1"/>
  <c r="G15645" i="1" s="1"/>
  <c r="F15638" i="1"/>
  <c r="G15638" i="1" s="1"/>
  <c r="F15636" i="1"/>
  <c r="G15636" i="1" s="1"/>
  <c r="G15634" i="1"/>
  <c r="F15631" i="1"/>
  <c r="G15631" i="1" s="1"/>
  <c r="F15625" i="1"/>
  <c r="G15625" i="1" s="1"/>
  <c r="F15622" i="1"/>
  <c r="G15622" i="1" s="1"/>
  <c r="G15620" i="1"/>
  <c r="F15616" i="1"/>
  <c r="G15616" i="1" s="1"/>
  <c r="F15610" i="1"/>
  <c r="G15610" i="1" s="1"/>
  <c r="F15607" i="1"/>
  <c r="G15607" i="1" s="1"/>
  <c r="G15605" i="1"/>
  <c r="F15601" i="1"/>
  <c r="G15601" i="1" s="1"/>
  <c r="F15595" i="1"/>
  <c r="G15595" i="1" s="1"/>
  <c r="F26219" i="1"/>
  <c r="G26219" i="1" s="1"/>
  <c r="G15591" i="1"/>
  <c r="F15587" i="1"/>
  <c r="G15587" i="1" s="1"/>
  <c r="F26424" i="1"/>
  <c r="G26424" i="1" s="1"/>
  <c r="F26217" i="1"/>
  <c r="G26217" i="1" s="1"/>
  <c r="G15580" i="1"/>
  <c r="F15578" i="1"/>
  <c r="G15578" i="1" s="1"/>
  <c r="F15573" i="1"/>
  <c r="G15573" i="1" s="1"/>
  <c r="F15570" i="1"/>
  <c r="G15570" i="1" s="1"/>
  <c r="G15568" i="1"/>
  <c r="F15565" i="1"/>
  <c r="G15565" i="1" s="1"/>
  <c r="F15559" i="1"/>
  <c r="G15559" i="1" s="1"/>
  <c r="F15556" i="1"/>
  <c r="G15556" i="1" s="1"/>
  <c r="F15553" i="1"/>
  <c r="G15553" i="1" s="1"/>
  <c r="F15547" i="1"/>
  <c r="G15547" i="1" s="1"/>
  <c r="F15545" i="1"/>
  <c r="G15545" i="1" s="1"/>
  <c r="G15544" i="1"/>
  <c r="F15540" i="1"/>
  <c r="G15540" i="1" s="1"/>
  <c r="F15534" i="1"/>
  <c r="G15534" i="1" s="1"/>
  <c r="F15531" i="1"/>
  <c r="G15531" i="1" s="1"/>
  <c r="G15529" i="1"/>
  <c r="F15519" i="1"/>
  <c r="G15519" i="1" s="1"/>
  <c r="F15517" i="1"/>
  <c r="G15517" i="1" s="1"/>
  <c r="G26216" i="1"/>
  <c r="F15508" i="1"/>
  <c r="G15508" i="1" s="1"/>
  <c r="F15505" i="1"/>
  <c r="G15505" i="1" s="1"/>
  <c r="G15503" i="1"/>
  <c r="F15492" i="1"/>
  <c r="G15492" i="1" s="1"/>
  <c r="F15485" i="1"/>
  <c r="G15485" i="1" s="1"/>
  <c r="F15477" i="1"/>
  <c r="G15477" i="1" s="1"/>
  <c r="F15470" i="1"/>
  <c r="G15470" i="1" s="1"/>
  <c r="F15463" i="1"/>
  <c r="G15463" i="1" s="1"/>
  <c r="F15455" i="1"/>
  <c r="G15455" i="1" s="1"/>
  <c r="F15449" i="1"/>
  <c r="G15449" i="1" s="1"/>
  <c r="F15441" i="1"/>
  <c r="G15441" i="1" s="1"/>
  <c r="F15433" i="1"/>
  <c r="G15433" i="1" s="1"/>
  <c r="F15427" i="1"/>
  <c r="G15427" i="1" s="1"/>
  <c r="F15421" i="1"/>
  <c r="G15421" i="1" s="1"/>
  <c r="F15409" i="1"/>
  <c r="G15409" i="1" s="1"/>
  <c r="F15400" i="1"/>
  <c r="G15400" i="1" s="1"/>
  <c r="F15386" i="1"/>
  <c r="G15386" i="1" s="1"/>
  <c r="F15379" i="1"/>
  <c r="G15379" i="1" s="1"/>
  <c r="F15371" i="1"/>
  <c r="G15371" i="1" s="1"/>
  <c r="F15363" i="1"/>
  <c r="G15363" i="1" s="1"/>
  <c r="F15357" i="1"/>
  <c r="G15357" i="1" s="1"/>
  <c r="F15349" i="1"/>
  <c r="G15349" i="1" s="1"/>
  <c r="F15341" i="1"/>
  <c r="G15341" i="1" s="1"/>
  <c r="F15334" i="1"/>
  <c r="G15334" i="1" s="1"/>
  <c r="F15327" i="1"/>
  <c r="G15327" i="1" s="1"/>
  <c r="F15319" i="1"/>
  <c r="G15319" i="1" s="1"/>
  <c r="F15311" i="1"/>
  <c r="G15311" i="1" s="1"/>
  <c r="F15304" i="1"/>
  <c r="G15304" i="1" s="1"/>
  <c r="F15296" i="1"/>
  <c r="G15296" i="1" s="1"/>
  <c r="F15290" i="1"/>
  <c r="G15290" i="1" s="1"/>
  <c r="F15284" i="1"/>
  <c r="G15284" i="1" s="1"/>
  <c r="F15277" i="1"/>
  <c r="G15277" i="1" s="1"/>
  <c r="F26529" i="1"/>
  <c r="G26529" i="1" s="1"/>
  <c r="F15264" i="1"/>
  <c r="G15264" i="1" s="1"/>
  <c r="F15258" i="1"/>
  <c r="G15258" i="1" s="1"/>
  <c r="F15253" i="1"/>
  <c r="G15253" i="1" s="1"/>
  <c r="F15246" i="1"/>
  <c r="G15246" i="1" s="1"/>
  <c r="F15240" i="1"/>
  <c r="G15240" i="1" s="1"/>
  <c r="F15234" i="1"/>
  <c r="G15234" i="1" s="1"/>
  <c r="F15226" i="1"/>
  <c r="G15226" i="1" s="1"/>
  <c r="F15220" i="1"/>
  <c r="G15220" i="1" s="1"/>
  <c r="F15215" i="1"/>
  <c r="G15215" i="1" s="1"/>
  <c r="F15197" i="1"/>
  <c r="G15197" i="1" s="1"/>
  <c r="F15189" i="1"/>
  <c r="G15189" i="1" s="1"/>
  <c r="F15183" i="1"/>
  <c r="G15183" i="1" s="1"/>
  <c r="F15176" i="1"/>
  <c r="G15176" i="1" s="1"/>
  <c r="F15169" i="1"/>
  <c r="G15169" i="1" s="1"/>
  <c r="F15162" i="1"/>
  <c r="G15162" i="1" s="1"/>
  <c r="F15155" i="1"/>
  <c r="G15155" i="1" s="1"/>
  <c r="F15148" i="1"/>
  <c r="G15148" i="1" s="1"/>
  <c r="F15134" i="1"/>
  <c r="G15134" i="1" s="1"/>
  <c r="F15127" i="1"/>
  <c r="G15127" i="1" s="1"/>
  <c r="F15105" i="1"/>
  <c r="G15105" i="1" s="1"/>
  <c r="F15098" i="1"/>
  <c r="G15098" i="1" s="1"/>
  <c r="F15091" i="1"/>
  <c r="G15091" i="1" s="1"/>
  <c r="F15083" i="1"/>
  <c r="G15083" i="1" s="1"/>
  <c r="F15076" i="1"/>
  <c r="G15076" i="1" s="1"/>
  <c r="F15068" i="1"/>
  <c r="G15068" i="1" s="1"/>
  <c r="F15061" i="1"/>
  <c r="G15061" i="1" s="1"/>
  <c r="F15054" i="1"/>
  <c r="G15054" i="1" s="1"/>
  <c r="F15048" i="1"/>
  <c r="G15048" i="1" s="1"/>
  <c r="F15042" i="1"/>
  <c r="G15042" i="1" s="1"/>
  <c r="F15036" i="1"/>
  <c r="G15036" i="1" s="1"/>
  <c r="F15029" i="1"/>
  <c r="G15029" i="1" s="1"/>
  <c r="F15023" i="1"/>
  <c r="G15023" i="1" s="1"/>
  <c r="F15016" i="1"/>
  <c r="G15016" i="1" s="1"/>
  <c r="F15009" i="1"/>
  <c r="G15009" i="1" s="1"/>
  <c r="F15002" i="1"/>
  <c r="G15002" i="1" s="1"/>
  <c r="F14998" i="1"/>
  <c r="G14998" i="1" s="1"/>
  <c r="F14993" i="1"/>
  <c r="G14993" i="1" s="1"/>
  <c r="F14988" i="1"/>
  <c r="G14988" i="1" s="1"/>
  <c r="F14982" i="1"/>
  <c r="G14982" i="1" s="1"/>
  <c r="F14976" i="1"/>
  <c r="G14976" i="1" s="1"/>
  <c r="F14969" i="1"/>
  <c r="G14969" i="1" s="1"/>
  <c r="F14961" i="1"/>
  <c r="G14961" i="1" s="1"/>
  <c r="F14953" i="1"/>
  <c r="G14953" i="1" s="1"/>
  <c r="F14945" i="1"/>
  <c r="G14945" i="1" s="1"/>
  <c r="F14938" i="1"/>
  <c r="G14938" i="1" s="1"/>
  <c r="F14930" i="1"/>
  <c r="G14930" i="1" s="1"/>
  <c r="F14925" i="1"/>
  <c r="G14925" i="1" s="1"/>
  <c r="F14919" i="1"/>
  <c r="G14919" i="1" s="1"/>
  <c r="F26419" i="1"/>
  <c r="G26419" i="1" s="1"/>
  <c r="F14907" i="1"/>
  <c r="G14907" i="1" s="1"/>
  <c r="F14888" i="1"/>
  <c r="G14888" i="1" s="1"/>
  <c r="F14880" i="1"/>
  <c r="G14880" i="1" s="1"/>
  <c r="F14872" i="1"/>
  <c r="G14872" i="1" s="1"/>
  <c r="F14864" i="1"/>
  <c r="G14864" i="1" s="1"/>
  <c r="F14856" i="1"/>
  <c r="G14856" i="1" s="1"/>
  <c r="F14848" i="1"/>
  <c r="G14848" i="1" s="1"/>
  <c r="F14833" i="1"/>
  <c r="G14833" i="1" s="1"/>
  <c r="F14827" i="1"/>
  <c r="G14827" i="1" s="1"/>
  <c r="F14820" i="1"/>
  <c r="G14820" i="1" s="1"/>
  <c r="F14813" i="1"/>
  <c r="G14813" i="1" s="1"/>
  <c r="F14807" i="1"/>
  <c r="G14807" i="1" s="1"/>
  <c r="F14795" i="1"/>
  <c r="G14795" i="1" s="1"/>
  <c r="F14787" i="1"/>
  <c r="G14787" i="1" s="1"/>
  <c r="F14779" i="1"/>
  <c r="G14779" i="1" s="1"/>
  <c r="F14767" i="1"/>
  <c r="G14767" i="1" s="1"/>
  <c r="F14759" i="1"/>
  <c r="G14759" i="1" s="1"/>
  <c r="F14751" i="1"/>
  <c r="G14751" i="1" s="1"/>
  <c r="F14744" i="1"/>
  <c r="G14744" i="1" s="1"/>
  <c r="F14737" i="1"/>
  <c r="G14737" i="1" s="1"/>
  <c r="F14730" i="1"/>
  <c r="G14730" i="1" s="1"/>
  <c r="F26208" i="1"/>
  <c r="G26208" i="1" s="1"/>
  <c r="F14717" i="1"/>
  <c r="G14717" i="1" s="1"/>
  <c r="F14710" i="1"/>
  <c r="G14710" i="1" s="1"/>
  <c r="F14695" i="1"/>
  <c r="G14695" i="1" s="1"/>
  <c r="F14688" i="1"/>
  <c r="G14688" i="1" s="1"/>
  <c r="F14680" i="1"/>
  <c r="G14680" i="1" s="1"/>
  <c r="F14673" i="1"/>
  <c r="G14673" i="1" s="1"/>
  <c r="F14666" i="1"/>
  <c r="G14666" i="1" s="1"/>
  <c r="F14659" i="1"/>
  <c r="G14659" i="1" s="1"/>
  <c r="F14653" i="1"/>
  <c r="G14653" i="1" s="1"/>
  <c r="F14645" i="1"/>
  <c r="G14645" i="1" s="1"/>
  <c r="F14637" i="1"/>
  <c r="G14637" i="1" s="1"/>
  <c r="F14630" i="1"/>
  <c r="G14630" i="1" s="1"/>
  <c r="F14622" i="1"/>
  <c r="G14622" i="1" s="1"/>
  <c r="F14614" i="1"/>
  <c r="G14614" i="1" s="1"/>
  <c r="F14599" i="1"/>
  <c r="G14599" i="1" s="1"/>
  <c r="F14591" i="1"/>
  <c r="G14591" i="1" s="1"/>
  <c r="F14584" i="1"/>
  <c r="G14584" i="1" s="1"/>
  <c r="F14576" i="1"/>
  <c r="G14576" i="1" s="1"/>
  <c r="F14570" i="1"/>
  <c r="G14570" i="1" s="1"/>
  <c r="F14563" i="1"/>
  <c r="G14563" i="1" s="1"/>
  <c r="F14555" i="1"/>
  <c r="G14555" i="1" s="1"/>
  <c r="F14549" i="1"/>
  <c r="G14549" i="1" s="1"/>
  <c r="F14541" i="1"/>
  <c r="G14541" i="1" s="1"/>
  <c r="F14535" i="1"/>
  <c r="G14535" i="1" s="1"/>
  <c r="F14527" i="1"/>
  <c r="G14527" i="1" s="1"/>
  <c r="F14519" i="1"/>
  <c r="G14519" i="1" s="1"/>
  <c r="F14511" i="1"/>
  <c r="G14511" i="1" s="1"/>
  <c r="F14506" i="1"/>
  <c r="G14506" i="1" s="1"/>
  <c r="F14498" i="1"/>
  <c r="G14498" i="1" s="1"/>
  <c r="F14493" i="1"/>
  <c r="G14493" i="1" s="1"/>
  <c r="F14486" i="1"/>
  <c r="G14486" i="1" s="1"/>
  <c r="F14478" i="1"/>
  <c r="G14478" i="1" s="1"/>
  <c r="F14470" i="1"/>
  <c r="G14470" i="1" s="1"/>
  <c r="F14462" i="1"/>
  <c r="G14462" i="1" s="1"/>
  <c r="F14455" i="1"/>
  <c r="G14455" i="1" s="1"/>
  <c r="F14448" i="1"/>
  <c r="G14448" i="1" s="1"/>
  <c r="F14442" i="1"/>
  <c r="G14442" i="1" s="1"/>
  <c r="F14435" i="1"/>
  <c r="G14435" i="1" s="1"/>
  <c r="F14428" i="1"/>
  <c r="G14428" i="1" s="1"/>
  <c r="F14420" i="1"/>
  <c r="G14420" i="1" s="1"/>
  <c r="F14412" i="1"/>
  <c r="G14412" i="1" s="1"/>
  <c r="F14407" i="1"/>
  <c r="G14407" i="1" s="1"/>
  <c r="F14400" i="1"/>
  <c r="G14400" i="1" s="1"/>
  <c r="F14392" i="1"/>
  <c r="G14392" i="1" s="1"/>
  <c r="F14385" i="1"/>
  <c r="G14385" i="1" s="1"/>
  <c r="F14378" i="1"/>
  <c r="G14378" i="1" s="1"/>
  <c r="F14374" i="1"/>
  <c r="G14374" i="1" s="1"/>
  <c r="F14367" i="1"/>
  <c r="G14367" i="1" s="1"/>
  <c r="F14359" i="1"/>
  <c r="G14359" i="1" s="1"/>
  <c r="F14351" i="1"/>
  <c r="G14351" i="1" s="1"/>
  <c r="F14345" i="1"/>
  <c r="G14345" i="1" s="1"/>
  <c r="F14338" i="1"/>
  <c r="G14338" i="1" s="1"/>
  <c r="F14330" i="1"/>
  <c r="G14330" i="1" s="1"/>
  <c r="F14315" i="1"/>
  <c r="G14315" i="1" s="1"/>
  <c r="F14307" i="1"/>
  <c r="G14307" i="1" s="1"/>
  <c r="F14299" i="1"/>
  <c r="G14299" i="1" s="1"/>
  <c r="F14292" i="1"/>
  <c r="G14292" i="1" s="1"/>
  <c r="F14284" i="1"/>
  <c r="G14284" i="1" s="1"/>
  <c r="F14276" i="1"/>
  <c r="G14276" i="1" s="1"/>
  <c r="F14268" i="1"/>
  <c r="G14268" i="1" s="1"/>
  <c r="F14260" i="1"/>
  <c r="G14260" i="1" s="1"/>
  <c r="F14252" i="1"/>
  <c r="G14252" i="1" s="1"/>
  <c r="F14244" i="1"/>
  <c r="G14244" i="1" s="1"/>
  <c r="F14236" i="1"/>
  <c r="G14236" i="1" s="1"/>
  <c r="F14228" i="1"/>
  <c r="G14228" i="1" s="1"/>
  <c r="F14221" i="1"/>
  <c r="G14221" i="1" s="1"/>
  <c r="F14213" i="1"/>
  <c r="G14213" i="1" s="1"/>
  <c r="F14200" i="1"/>
  <c r="G14200" i="1" s="1"/>
  <c r="F14192" i="1"/>
  <c r="G14192" i="1" s="1"/>
  <c r="F14185" i="1"/>
  <c r="G14185" i="1" s="1"/>
  <c r="F14178" i="1"/>
  <c r="G14178" i="1" s="1"/>
  <c r="F14171" i="1"/>
  <c r="G14171" i="1" s="1"/>
  <c r="F14157" i="1"/>
  <c r="G14157" i="1" s="1"/>
  <c r="F14149" i="1"/>
  <c r="G14149" i="1" s="1"/>
  <c r="F14142" i="1"/>
  <c r="G14142" i="1" s="1"/>
  <c r="F14136" i="1"/>
  <c r="G14136" i="1" s="1"/>
  <c r="F14130" i="1"/>
  <c r="G14130" i="1" s="1"/>
  <c r="F14123" i="1"/>
  <c r="G14123" i="1" s="1"/>
  <c r="F14115" i="1"/>
  <c r="G14115" i="1" s="1"/>
  <c r="F14109" i="1"/>
  <c r="G14109" i="1" s="1"/>
  <c r="F14101" i="1"/>
  <c r="G14101" i="1" s="1"/>
  <c r="F14094" i="1"/>
  <c r="G14094" i="1" s="1"/>
  <c r="F14086" i="1"/>
  <c r="G14086" i="1" s="1"/>
  <c r="F14078" i="1"/>
  <c r="G14078" i="1" s="1"/>
  <c r="F14070" i="1"/>
  <c r="G14070" i="1" s="1"/>
  <c r="F14065" i="1"/>
  <c r="G14065" i="1" s="1"/>
  <c r="F14057" i="1"/>
  <c r="G14057" i="1" s="1"/>
  <c r="F14050" i="1"/>
  <c r="G14050" i="1" s="1"/>
  <c r="F14044" i="1"/>
  <c r="G14044" i="1" s="1"/>
  <c r="F14036" i="1"/>
  <c r="G14036" i="1" s="1"/>
  <c r="F14028" i="1"/>
  <c r="G14028" i="1" s="1"/>
  <c r="F14021" i="1"/>
  <c r="G14021" i="1" s="1"/>
  <c r="F14015" i="1"/>
  <c r="G14015" i="1" s="1"/>
  <c r="F14007" i="1"/>
  <c r="G14007" i="1" s="1"/>
  <c r="F14000" i="1"/>
  <c r="G14000" i="1" s="1"/>
  <c r="F13791" i="1"/>
  <c r="G13791" i="1" s="1"/>
  <c r="F13732" i="1"/>
  <c r="G13732" i="1" s="1"/>
  <c r="F13711" i="1"/>
  <c r="G13711" i="1" s="1"/>
  <c r="F13676" i="1"/>
  <c r="G13676" i="1" s="1"/>
  <c r="F13657" i="1"/>
  <c r="G13657" i="1" s="1"/>
  <c r="F13622" i="1"/>
  <c r="G13622" i="1" s="1"/>
  <c r="F13601" i="1"/>
  <c r="G13601" i="1" s="1"/>
  <c r="F15790" i="1"/>
  <c r="G15790" i="1" s="1"/>
  <c r="F15786" i="1"/>
  <c r="G15786" i="1" s="1"/>
  <c r="F15782" i="1"/>
  <c r="G15782" i="1" s="1"/>
  <c r="F15778" i="1"/>
  <c r="G15778" i="1" s="1"/>
  <c r="F15775" i="1"/>
  <c r="G15775" i="1" s="1"/>
  <c r="F15771" i="1"/>
  <c r="G15771" i="1" s="1"/>
  <c r="F15767" i="1"/>
  <c r="G15767" i="1" s="1"/>
  <c r="F15754" i="1"/>
  <c r="G15754" i="1" s="1"/>
  <c r="F15752" i="1"/>
  <c r="G15752" i="1" s="1"/>
  <c r="F15749" i="1"/>
  <c r="G15749" i="1" s="1"/>
  <c r="F15745" i="1"/>
  <c r="G15745" i="1" s="1"/>
  <c r="F15741" i="1"/>
  <c r="G15741" i="1" s="1"/>
  <c r="F15738" i="1"/>
  <c r="G15738" i="1" s="1"/>
  <c r="F15734" i="1"/>
  <c r="G15734" i="1" s="1"/>
  <c r="F15730" i="1"/>
  <c r="G15730" i="1" s="1"/>
  <c r="F15726" i="1"/>
  <c r="G15726" i="1" s="1"/>
  <c r="F15722" i="1"/>
  <c r="G15722" i="1" s="1"/>
  <c r="F15718" i="1"/>
  <c r="G15718" i="1" s="1"/>
  <c r="F15714" i="1"/>
  <c r="G15714" i="1" s="1"/>
  <c r="F15710" i="1"/>
  <c r="G15710" i="1" s="1"/>
  <c r="F15706" i="1"/>
  <c r="G15706" i="1" s="1"/>
  <c r="F15703" i="1"/>
  <c r="G15703" i="1" s="1"/>
  <c r="F15699" i="1"/>
  <c r="G15699" i="1" s="1"/>
  <c r="F15695" i="1"/>
  <c r="G15695" i="1" s="1"/>
  <c r="F15691" i="1"/>
  <c r="G15691" i="1" s="1"/>
  <c r="F15687" i="1"/>
  <c r="G15687" i="1" s="1"/>
  <c r="F15685" i="1"/>
  <c r="G15685" i="1" s="1"/>
  <c r="F15678" i="1"/>
  <c r="G15678" i="1" s="1"/>
  <c r="F15674" i="1"/>
  <c r="G15674" i="1" s="1"/>
  <c r="F15671" i="1"/>
  <c r="G15671" i="1" s="1"/>
  <c r="F15667" i="1"/>
  <c r="G15667" i="1" s="1"/>
  <c r="F15664" i="1"/>
  <c r="G15664" i="1" s="1"/>
  <c r="F15660" i="1"/>
  <c r="G15660" i="1" s="1"/>
  <c r="F15657" i="1"/>
  <c r="G15657" i="1" s="1"/>
  <c r="F15654" i="1"/>
  <c r="G15654" i="1" s="1"/>
  <c r="F15651" i="1"/>
  <c r="G15651" i="1" s="1"/>
  <c r="F15647" i="1"/>
  <c r="G15647" i="1" s="1"/>
  <c r="F15644" i="1"/>
  <c r="G15644" i="1" s="1"/>
  <c r="F15640" i="1"/>
  <c r="G15640" i="1" s="1"/>
  <c r="F15630" i="1"/>
  <c r="G15630" i="1" s="1"/>
  <c r="F15623" i="1"/>
  <c r="G15623" i="1" s="1"/>
  <c r="F15619" i="1"/>
  <c r="G15619" i="1" s="1"/>
  <c r="F15612" i="1"/>
  <c r="G15612" i="1" s="1"/>
  <c r="F15608" i="1"/>
  <c r="G15608" i="1" s="1"/>
  <c r="F15604" i="1"/>
  <c r="G15604" i="1" s="1"/>
  <c r="F15600" i="1"/>
  <c r="G15600" i="1" s="1"/>
  <c r="F15597" i="1"/>
  <c r="G15597" i="1" s="1"/>
  <c r="F15593" i="1"/>
  <c r="G15593" i="1" s="1"/>
  <c r="F15590" i="1"/>
  <c r="G15590" i="1" s="1"/>
  <c r="F15586" i="1"/>
  <c r="G15586" i="1" s="1"/>
  <c r="F15584" i="1"/>
  <c r="G15584" i="1" s="1"/>
  <c r="F15582" i="1"/>
  <c r="G15582" i="1" s="1"/>
  <c r="F15577" i="1"/>
  <c r="G15577" i="1" s="1"/>
  <c r="F15571" i="1"/>
  <c r="G15571" i="1" s="1"/>
  <c r="F15567" i="1"/>
  <c r="G15567" i="1" s="1"/>
  <c r="F15564" i="1"/>
  <c r="G15564" i="1" s="1"/>
  <c r="F15561" i="1"/>
  <c r="G15561" i="1" s="1"/>
  <c r="F15557" i="1"/>
  <c r="G15557" i="1" s="1"/>
  <c r="F15552" i="1"/>
  <c r="G15552" i="1" s="1"/>
  <c r="F15548" i="1"/>
  <c r="G15548" i="1" s="1"/>
  <c r="F15546" i="1"/>
  <c r="G15546" i="1" s="1"/>
  <c r="F15543" i="1"/>
  <c r="G15543" i="1" s="1"/>
  <c r="F15539" i="1"/>
  <c r="G15539" i="1" s="1"/>
  <c r="F15536" i="1"/>
  <c r="G15536" i="1" s="1"/>
  <c r="F15532" i="1"/>
  <c r="G15532" i="1" s="1"/>
  <c r="F15528" i="1"/>
  <c r="G15528" i="1" s="1"/>
  <c r="F15525" i="1"/>
  <c r="G15525" i="1" s="1"/>
  <c r="F15521" i="1"/>
  <c r="G15521" i="1" s="1"/>
  <c r="F15518" i="1"/>
  <c r="G15518" i="1" s="1"/>
  <c r="F26489" i="1"/>
  <c r="G26489" i="1" s="1"/>
  <c r="F26215" i="1"/>
  <c r="G26215" i="1" s="1"/>
  <c r="F15510" i="1"/>
  <c r="G15510" i="1" s="1"/>
  <c r="F15506" i="1"/>
  <c r="G15506" i="1" s="1"/>
  <c r="F15502" i="1"/>
  <c r="G15502" i="1" s="1"/>
  <c r="F15499" i="1"/>
  <c r="G15499" i="1" s="1"/>
  <c r="F15496" i="1"/>
  <c r="G15496" i="1" s="1"/>
  <c r="F15493" i="1"/>
  <c r="G15493" i="1" s="1"/>
  <c r="F15488" i="1"/>
  <c r="G15488" i="1" s="1"/>
  <c r="F15484" i="1"/>
  <c r="G15484" i="1" s="1"/>
  <c r="F15480" i="1"/>
  <c r="G15480" i="1" s="1"/>
  <c r="F15476" i="1"/>
  <c r="G15476" i="1" s="1"/>
  <c r="F15472" i="1"/>
  <c r="G15472" i="1" s="1"/>
  <c r="F15469" i="1"/>
  <c r="G15469" i="1" s="1"/>
  <c r="F15465" i="1"/>
  <c r="G15465" i="1" s="1"/>
  <c r="F15462" i="1"/>
  <c r="G15462" i="1" s="1"/>
  <c r="F15458" i="1"/>
  <c r="G15458" i="1" s="1"/>
  <c r="F15452" i="1"/>
  <c r="G15452" i="1" s="1"/>
  <c r="F15448" i="1"/>
  <c r="G15448" i="1" s="1"/>
  <c r="F15444" i="1"/>
  <c r="G15444" i="1" s="1"/>
  <c r="F15440" i="1"/>
  <c r="G15440" i="1" s="1"/>
  <c r="F15436" i="1"/>
  <c r="G15436" i="1" s="1"/>
  <c r="F15432" i="1"/>
  <c r="G15432" i="1" s="1"/>
  <c r="F15430" i="1"/>
  <c r="G15430" i="1" s="1"/>
  <c r="F15424" i="1"/>
  <c r="G15424" i="1" s="1"/>
  <c r="F15420" i="1"/>
  <c r="G15420" i="1" s="1"/>
  <c r="F15418" i="1"/>
  <c r="G15418" i="1" s="1"/>
  <c r="F15415" i="1"/>
  <c r="G15415" i="1" s="1"/>
  <c r="F15412" i="1"/>
  <c r="G15412" i="1" s="1"/>
  <c r="F15408" i="1"/>
  <c r="G15408" i="1" s="1"/>
  <c r="F15405" i="1"/>
  <c r="G15405" i="1" s="1"/>
  <c r="F15403" i="1"/>
  <c r="G15403" i="1" s="1"/>
  <c r="F26421" i="1"/>
  <c r="G26421" i="1" s="1"/>
  <c r="F15396" i="1"/>
  <c r="G15396" i="1" s="1"/>
  <c r="F15393" i="1"/>
  <c r="G15393" i="1" s="1"/>
  <c r="F15389" i="1"/>
  <c r="G15389" i="1" s="1"/>
  <c r="F26213" i="1"/>
  <c r="G26213" i="1" s="1"/>
  <c r="F15382" i="1"/>
  <c r="G15382" i="1" s="1"/>
  <c r="F15378" i="1"/>
  <c r="G15378" i="1" s="1"/>
  <c r="F15374" i="1"/>
  <c r="G15374" i="1" s="1"/>
  <c r="F15370" i="1"/>
  <c r="G15370" i="1" s="1"/>
  <c r="F15366" i="1"/>
  <c r="G15366" i="1" s="1"/>
  <c r="F15362" i="1"/>
  <c r="G15362" i="1" s="1"/>
  <c r="F15356" i="1"/>
  <c r="G15356" i="1" s="1"/>
  <c r="F15352" i="1"/>
  <c r="G15352" i="1" s="1"/>
  <c r="F15348" i="1"/>
  <c r="G15348" i="1" s="1"/>
  <c r="F15344" i="1"/>
  <c r="G15344" i="1" s="1"/>
  <c r="F15340" i="1"/>
  <c r="G15340" i="1" s="1"/>
  <c r="F15337" i="1"/>
  <c r="G15337" i="1" s="1"/>
  <c r="F15333" i="1"/>
  <c r="G15333" i="1" s="1"/>
  <c r="F15329" i="1"/>
  <c r="G15329" i="1" s="1"/>
  <c r="F15326" i="1"/>
  <c r="G15326" i="1" s="1"/>
  <c r="F15322" i="1"/>
  <c r="G15322" i="1" s="1"/>
  <c r="F15318" i="1"/>
  <c r="G15318" i="1" s="1"/>
  <c r="F15314" i="1"/>
  <c r="G15314" i="1" s="1"/>
  <c r="F15310" i="1"/>
  <c r="G15310" i="1" s="1"/>
  <c r="F15306" i="1"/>
  <c r="G15306" i="1" s="1"/>
  <c r="F15303" i="1"/>
  <c r="G15303" i="1" s="1"/>
  <c r="F15299" i="1"/>
  <c r="G15299" i="1" s="1"/>
  <c r="F26322" i="1"/>
  <c r="G26322" i="1" s="1"/>
  <c r="F15292" i="1"/>
  <c r="G15292" i="1" s="1"/>
  <c r="F26420" i="1"/>
  <c r="G26420" i="1" s="1"/>
  <c r="F15286" i="1"/>
  <c r="G15286" i="1" s="1"/>
  <c r="F15283" i="1"/>
  <c r="G15283" i="1" s="1"/>
  <c r="F15280" i="1"/>
  <c r="G15280" i="1" s="1"/>
  <c r="F15273" i="1"/>
  <c r="G15273" i="1" s="1"/>
  <c r="F15270" i="1"/>
  <c r="G15270" i="1" s="1"/>
  <c r="F15266" i="1"/>
  <c r="G15266" i="1" s="1"/>
  <c r="F26455" i="1"/>
  <c r="G26455" i="1" s="1"/>
  <c r="F15255" i="1"/>
  <c r="G15255" i="1" s="1"/>
  <c r="F15252" i="1"/>
  <c r="G15252" i="1" s="1"/>
  <c r="F15248" i="1"/>
  <c r="G15248" i="1" s="1"/>
  <c r="F15245" i="1"/>
  <c r="G15245" i="1" s="1"/>
  <c r="F15242" i="1"/>
  <c r="G15242" i="1" s="1"/>
  <c r="F15239" i="1"/>
  <c r="G15239" i="1" s="1"/>
  <c r="F26211" i="1"/>
  <c r="G26211" i="1" s="1"/>
  <c r="F15233" i="1"/>
  <c r="G15233" i="1" s="1"/>
  <c r="F15229" i="1"/>
  <c r="G15229" i="1" s="1"/>
  <c r="F15225" i="1"/>
  <c r="G15225" i="1" s="1"/>
  <c r="F15223" i="1"/>
  <c r="G15223" i="1" s="1"/>
  <c r="F15217" i="1"/>
  <c r="G15217" i="1" s="1"/>
  <c r="F15214" i="1"/>
  <c r="G15214" i="1" s="1"/>
  <c r="F15208" i="1"/>
  <c r="G15208" i="1" s="1"/>
  <c r="F15205" i="1"/>
  <c r="G15205" i="1" s="1"/>
  <c r="F15202" i="1"/>
  <c r="G15202" i="1" s="1"/>
  <c r="F15196" i="1"/>
  <c r="G15196" i="1" s="1"/>
  <c r="F15192" i="1"/>
  <c r="G15192" i="1" s="1"/>
  <c r="F15185" i="1"/>
  <c r="G15185" i="1" s="1"/>
  <c r="F15182" i="1"/>
  <c r="G15182" i="1" s="1"/>
  <c r="F15178" i="1"/>
  <c r="G15178" i="1" s="1"/>
  <c r="F15175" i="1"/>
  <c r="G15175" i="1" s="1"/>
  <c r="F15171" i="1"/>
  <c r="G15171" i="1" s="1"/>
  <c r="F15168" i="1"/>
  <c r="G15168" i="1" s="1"/>
  <c r="F15165" i="1"/>
  <c r="G15165" i="1" s="1"/>
  <c r="F15161" i="1"/>
  <c r="G15161" i="1" s="1"/>
  <c r="F15151" i="1"/>
  <c r="G15151" i="1" s="1"/>
  <c r="F15147" i="1"/>
  <c r="G15147" i="1" s="1"/>
  <c r="F15143" i="1"/>
  <c r="G15143" i="1" s="1"/>
  <c r="F15140" i="1"/>
  <c r="G15140" i="1" s="1"/>
  <c r="F15137" i="1"/>
  <c r="G15137" i="1" s="1"/>
  <c r="F15133" i="1"/>
  <c r="G15133" i="1" s="1"/>
  <c r="F15129" i="1"/>
  <c r="G15129" i="1" s="1"/>
  <c r="F15126" i="1"/>
  <c r="G15126" i="1" s="1"/>
  <c r="F15122" i="1"/>
  <c r="G15122" i="1" s="1"/>
  <c r="F15119" i="1"/>
  <c r="G15119" i="1" s="1"/>
  <c r="F15115" i="1"/>
  <c r="G15115" i="1" s="1"/>
  <c r="F15112" i="1"/>
  <c r="G15112" i="1" s="1"/>
  <c r="F15108" i="1"/>
  <c r="G15108" i="1" s="1"/>
  <c r="F15104" i="1"/>
  <c r="G15104" i="1" s="1"/>
  <c r="F15101" i="1"/>
  <c r="G15101" i="1" s="1"/>
  <c r="F15097" i="1"/>
  <c r="G15097" i="1" s="1"/>
  <c r="F15094" i="1"/>
  <c r="G15094" i="1" s="1"/>
  <c r="F15090" i="1"/>
  <c r="G15090" i="1" s="1"/>
  <c r="F15086" i="1"/>
  <c r="G15086" i="1" s="1"/>
  <c r="F15082" i="1"/>
  <c r="G15082" i="1" s="1"/>
  <c r="F15079" i="1"/>
  <c r="G15079" i="1" s="1"/>
  <c r="F15075" i="1"/>
  <c r="G15075" i="1" s="1"/>
  <c r="F15071" i="1"/>
  <c r="G15071" i="1" s="1"/>
  <c r="F15067" i="1"/>
  <c r="G15067" i="1" s="1"/>
  <c r="F15060" i="1"/>
  <c r="G15060" i="1" s="1"/>
  <c r="F15057" i="1"/>
  <c r="G15057" i="1" s="1"/>
  <c r="F15053" i="1"/>
  <c r="G15053" i="1" s="1"/>
  <c r="F15047" i="1"/>
  <c r="G15047" i="1" s="1"/>
  <c r="F15045" i="1"/>
  <c r="G15045" i="1" s="1"/>
  <c r="F15041" i="1"/>
  <c r="G15041" i="1" s="1"/>
  <c r="F15038" i="1"/>
  <c r="G15038" i="1" s="1"/>
  <c r="F15035" i="1"/>
  <c r="G15035" i="1" s="1"/>
  <c r="F15028" i="1"/>
  <c r="G15028" i="1" s="1"/>
  <c r="F15022" i="1"/>
  <c r="G15022" i="1" s="1"/>
  <c r="F15019" i="1"/>
  <c r="G15019" i="1" s="1"/>
  <c r="F15015" i="1"/>
  <c r="G15015" i="1" s="1"/>
  <c r="F15012" i="1"/>
  <c r="G15012" i="1" s="1"/>
  <c r="F15008" i="1"/>
  <c r="G15008" i="1" s="1"/>
  <c r="F15004" i="1"/>
  <c r="G15004" i="1" s="1"/>
  <c r="F14997" i="1"/>
  <c r="G14997" i="1" s="1"/>
  <c r="F14995" i="1"/>
  <c r="G14995" i="1" s="1"/>
  <c r="F26320" i="1"/>
  <c r="G26320" i="1" s="1"/>
  <c r="F14991" i="1"/>
  <c r="G14991" i="1" s="1"/>
  <c r="F14987" i="1"/>
  <c r="G14987" i="1" s="1"/>
  <c r="F14985" i="1"/>
  <c r="G14985" i="1" s="1"/>
  <c r="F14979" i="1"/>
  <c r="G14979" i="1" s="1"/>
  <c r="F14975" i="1"/>
  <c r="G14975" i="1" s="1"/>
  <c r="F14972" i="1"/>
  <c r="G14972" i="1" s="1"/>
  <c r="F14968" i="1"/>
  <c r="G14968" i="1" s="1"/>
  <c r="F14964" i="1"/>
  <c r="G14964" i="1" s="1"/>
  <c r="F14960" i="1"/>
  <c r="G14960" i="1" s="1"/>
  <c r="F14956" i="1"/>
  <c r="G14956" i="1" s="1"/>
  <c r="F14952" i="1"/>
  <c r="G14952" i="1" s="1"/>
  <c r="F14948" i="1"/>
  <c r="G14948" i="1" s="1"/>
  <c r="F14944" i="1"/>
  <c r="G14944" i="1" s="1"/>
  <c r="F14941" i="1"/>
  <c r="G14941" i="1" s="1"/>
  <c r="F14937" i="1"/>
  <c r="G14937" i="1" s="1"/>
  <c r="F14933" i="1"/>
  <c r="G14933" i="1" s="1"/>
  <c r="F14929" i="1"/>
  <c r="G14929" i="1" s="1"/>
  <c r="F14927" i="1"/>
  <c r="G14927" i="1" s="1"/>
  <c r="F14921" i="1"/>
  <c r="G14921" i="1" s="1"/>
  <c r="F14918" i="1"/>
  <c r="G14918" i="1" s="1"/>
  <c r="F14915" i="1"/>
  <c r="G14915" i="1" s="1"/>
  <c r="F14912" i="1"/>
  <c r="G14912" i="1" s="1"/>
  <c r="F14910" i="1"/>
  <c r="G14910" i="1" s="1"/>
  <c r="F14904" i="1"/>
  <c r="G14904" i="1" s="1"/>
  <c r="F14901" i="1"/>
  <c r="G14901" i="1" s="1"/>
  <c r="F14898" i="1"/>
  <c r="G14898" i="1" s="1"/>
  <c r="F14895" i="1"/>
  <c r="G14895" i="1" s="1"/>
  <c r="F14891" i="1"/>
  <c r="G14891" i="1" s="1"/>
  <c r="F14887" i="1"/>
  <c r="G14887" i="1" s="1"/>
  <c r="F14883" i="1"/>
  <c r="G14883" i="1" s="1"/>
  <c r="F14879" i="1"/>
  <c r="G14879" i="1" s="1"/>
  <c r="F14875" i="1"/>
  <c r="G14875" i="1" s="1"/>
  <c r="F14871" i="1"/>
  <c r="G14871" i="1" s="1"/>
  <c r="F14867" i="1"/>
  <c r="G14867" i="1" s="1"/>
  <c r="F14863" i="1"/>
  <c r="G14863" i="1" s="1"/>
  <c r="F14859" i="1"/>
  <c r="G14859" i="1" s="1"/>
  <c r="F14855" i="1"/>
  <c r="G14855" i="1" s="1"/>
  <c r="F14851" i="1"/>
  <c r="G14851" i="1" s="1"/>
  <c r="F14847" i="1"/>
  <c r="G14847" i="1" s="1"/>
  <c r="F14843" i="1"/>
  <c r="G14843" i="1" s="1"/>
  <c r="F14840" i="1"/>
  <c r="G14840" i="1" s="1"/>
  <c r="F14836" i="1"/>
  <c r="G14836" i="1" s="1"/>
  <c r="F14832" i="1"/>
  <c r="G14832" i="1" s="1"/>
  <c r="F14829" i="1"/>
  <c r="G14829" i="1" s="1"/>
  <c r="F14826" i="1"/>
  <c r="G14826" i="1" s="1"/>
  <c r="F14822" i="1"/>
  <c r="G14822" i="1" s="1"/>
  <c r="F14819" i="1"/>
  <c r="G14819" i="1" s="1"/>
  <c r="F26282" i="1"/>
  <c r="G26282" i="1" s="1"/>
  <c r="F14812" i="1"/>
  <c r="G14812" i="1" s="1"/>
  <c r="F14810" i="1"/>
  <c r="G14810" i="1" s="1"/>
  <c r="F14806" i="1"/>
  <c r="G14806" i="1" s="1"/>
  <c r="F14802" i="1"/>
  <c r="G14802" i="1" s="1"/>
  <c r="F14800" i="1"/>
  <c r="G14800" i="1" s="1"/>
  <c r="F14798" i="1"/>
  <c r="G14798" i="1" s="1"/>
  <c r="F14794" i="1"/>
  <c r="G14794" i="1" s="1"/>
  <c r="F14790" i="1"/>
  <c r="G14790" i="1" s="1"/>
  <c r="F14786" i="1"/>
  <c r="G14786" i="1" s="1"/>
  <c r="F14782" i="1"/>
  <c r="G14782" i="1" s="1"/>
  <c r="F14778" i="1"/>
  <c r="G14778" i="1" s="1"/>
  <c r="F14774" i="1"/>
  <c r="G14774" i="1" s="1"/>
  <c r="F14772" i="1"/>
  <c r="G14772" i="1" s="1"/>
  <c r="F14770" i="1"/>
  <c r="G14770" i="1" s="1"/>
  <c r="F14766" i="1"/>
  <c r="G14766" i="1" s="1"/>
  <c r="F14762" i="1"/>
  <c r="G14762" i="1" s="1"/>
  <c r="F14758" i="1"/>
  <c r="G14758" i="1" s="1"/>
  <c r="F14754" i="1"/>
  <c r="G14754" i="1" s="1"/>
  <c r="F14747" i="1"/>
  <c r="G14747" i="1" s="1"/>
  <c r="F14743" i="1"/>
  <c r="G14743" i="1" s="1"/>
  <c r="F14733" i="1"/>
  <c r="G14733" i="1" s="1"/>
  <c r="F14724" i="1"/>
  <c r="G14724" i="1" s="1"/>
  <c r="F14720" i="1"/>
  <c r="G14720" i="1" s="1"/>
  <c r="F14716" i="1"/>
  <c r="G14716" i="1" s="1"/>
  <c r="F26207" i="1"/>
  <c r="G26207" i="1" s="1"/>
  <c r="F14709" i="1"/>
  <c r="G14709" i="1" s="1"/>
  <c r="F14705" i="1"/>
  <c r="G14705" i="1" s="1"/>
  <c r="F14702" i="1"/>
  <c r="G14702" i="1" s="1"/>
  <c r="F14698" i="1"/>
  <c r="G14698" i="1" s="1"/>
  <c r="F14694" i="1"/>
  <c r="G14694" i="1" s="1"/>
  <c r="F14691" i="1"/>
  <c r="G14691" i="1" s="1"/>
  <c r="F14687" i="1"/>
  <c r="G14687" i="1" s="1"/>
  <c r="F14683" i="1"/>
  <c r="G14683" i="1" s="1"/>
  <c r="F14679" i="1"/>
  <c r="G14679" i="1" s="1"/>
  <c r="F14676" i="1"/>
  <c r="G14676" i="1" s="1"/>
  <c r="F14672" i="1"/>
  <c r="G14672" i="1" s="1"/>
  <c r="F14669" i="1"/>
  <c r="G14669" i="1" s="1"/>
  <c r="F14665" i="1"/>
  <c r="G14665" i="1" s="1"/>
  <c r="F14662" i="1"/>
  <c r="G14662" i="1" s="1"/>
  <c r="F14658" i="1"/>
  <c r="G14658" i="1" s="1"/>
  <c r="F14655" i="1"/>
  <c r="G14655" i="1" s="1"/>
  <c r="F14652" i="1"/>
  <c r="G14652" i="1" s="1"/>
  <c r="F14648" i="1"/>
  <c r="G14648" i="1" s="1"/>
  <c r="F14644" i="1"/>
  <c r="G14644" i="1" s="1"/>
  <c r="F14640" i="1"/>
  <c r="G14640" i="1" s="1"/>
  <c r="F14633" i="1"/>
  <c r="G14633" i="1" s="1"/>
  <c r="F14629" i="1"/>
  <c r="G14629" i="1" s="1"/>
  <c r="F14625" i="1"/>
  <c r="G14625" i="1" s="1"/>
  <c r="F14621" i="1"/>
  <c r="G14621" i="1" s="1"/>
  <c r="F14617" i="1"/>
  <c r="G14617" i="1" s="1"/>
  <c r="F14613" i="1"/>
  <c r="G14613" i="1" s="1"/>
  <c r="F14609" i="1"/>
  <c r="G14609" i="1" s="1"/>
  <c r="F14606" i="1"/>
  <c r="G14606" i="1" s="1"/>
  <c r="F14602" i="1"/>
  <c r="G14602" i="1" s="1"/>
  <c r="F14598" i="1"/>
  <c r="G14598" i="1" s="1"/>
  <c r="F14594" i="1"/>
  <c r="G14594" i="1" s="1"/>
  <c r="F14590" i="1"/>
  <c r="G14590" i="1" s="1"/>
  <c r="F14587" i="1"/>
  <c r="G14587" i="1" s="1"/>
  <c r="F14583" i="1"/>
  <c r="G14583" i="1" s="1"/>
  <c r="F14579" i="1"/>
  <c r="G14579" i="1" s="1"/>
  <c r="F14575" i="1"/>
  <c r="G14575" i="1" s="1"/>
  <c r="F14573" i="1"/>
  <c r="G14573" i="1" s="1"/>
  <c r="F14569" i="1"/>
  <c r="G14569" i="1" s="1"/>
  <c r="F14562" i="1"/>
  <c r="G14562" i="1" s="1"/>
  <c r="F14558" i="1"/>
  <c r="G14558" i="1" s="1"/>
  <c r="F14554" i="1"/>
  <c r="G14554" i="1" s="1"/>
  <c r="F14550" i="1"/>
  <c r="G14550" i="1" s="1"/>
  <c r="F14548" i="1"/>
  <c r="G14548" i="1" s="1"/>
  <c r="F14544" i="1"/>
  <c r="G14544" i="1" s="1"/>
  <c r="F14538" i="1"/>
  <c r="G14538" i="1" s="1"/>
  <c r="F14534" i="1"/>
  <c r="G14534" i="1" s="1"/>
  <c r="F14530" i="1"/>
  <c r="G14530" i="1" s="1"/>
  <c r="F14526" i="1"/>
  <c r="G14526" i="1" s="1"/>
  <c r="F14522" i="1"/>
  <c r="G14522" i="1" s="1"/>
  <c r="F14518" i="1"/>
  <c r="G14518" i="1" s="1"/>
  <c r="F14514" i="1"/>
  <c r="G14514" i="1" s="1"/>
  <c r="F14510" i="1"/>
  <c r="G14510" i="1" s="1"/>
  <c r="F14507" i="1"/>
  <c r="G14507" i="1" s="1"/>
  <c r="F14505" i="1"/>
  <c r="G14505" i="1" s="1"/>
  <c r="F14501" i="1"/>
  <c r="G14501" i="1" s="1"/>
  <c r="F14497" i="1"/>
  <c r="G14497" i="1" s="1"/>
  <c r="F14495" i="1"/>
  <c r="G14495" i="1" s="1"/>
  <c r="F14492" i="1"/>
  <c r="G14492" i="1" s="1"/>
  <c r="F14489" i="1"/>
  <c r="G14489" i="1" s="1"/>
  <c r="F14485" i="1"/>
  <c r="G14485" i="1" s="1"/>
  <c r="F14481" i="1"/>
  <c r="G14481" i="1" s="1"/>
  <c r="F14477" i="1"/>
  <c r="G14477" i="1" s="1"/>
  <c r="F14473" i="1"/>
  <c r="G14473" i="1" s="1"/>
  <c r="F14469" i="1"/>
  <c r="G14469" i="1" s="1"/>
  <c r="F14465" i="1"/>
  <c r="G14465" i="1" s="1"/>
  <c r="F14461" i="1"/>
  <c r="G14461" i="1" s="1"/>
  <c r="F14457" i="1"/>
  <c r="G14457" i="1" s="1"/>
  <c r="F14451" i="1"/>
  <c r="G14451" i="1" s="1"/>
  <c r="F14447" i="1"/>
  <c r="G14447" i="1" s="1"/>
  <c r="F14443" i="1"/>
  <c r="G14443" i="1" s="1"/>
  <c r="F14441" i="1"/>
  <c r="G14441" i="1" s="1"/>
  <c r="F14438" i="1"/>
  <c r="G14438" i="1" s="1"/>
  <c r="F14434" i="1"/>
  <c r="G14434" i="1" s="1"/>
  <c r="F14427" i="1"/>
  <c r="G14427" i="1" s="1"/>
  <c r="F14423" i="1"/>
  <c r="G14423" i="1" s="1"/>
  <c r="F14419" i="1"/>
  <c r="G14419" i="1" s="1"/>
  <c r="F14415" i="1"/>
  <c r="G14415" i="1" s="1"/>
  <c r="F14411" i="1"/>
  <c r="G14411" i="1" s="1"/>
  <c r="F14406" i="1"/>
  <c r="G14406" i="1" s="1"/>
  <c r="F14403" i="1"/>
  <c r="G14403" i="1" s="1"/>
  <c r="F14399" i="1"/>
  <c r="G14399" i="1" s="1"/>
  <c r="F14395" i="1"/>
  <c r="G14395" i="1" s="1"/>
  <c r="F14391" i="1"/>
  <c r="G14391" i="1" s="1"/>
  <c r="F14387" i="1"/>
  <c r="G14387" i="1" s="1"/>
  <c r="F14384" i="1"/>
  <c r="G14384" i="1" s="1"/>
  <c r="F14381" i="1"/>
  <c r="G14381" i="1" s="1"/>
  <c r="F14373" i="1"/>
  <c r="G14373" i="1" s="1"/>
  <c r="F14370" i="1"/>
  <c r="G14370" i="1" s="1"/>
  <c r="F14366" i="1"/>
  <c r="G14366" i="1" s="1"/>
  <c r="F14362" i="1"/>
  <c r="G14362" i="1" s="1"/>
  <c r="F14358" i="1"/>
  <c r="G14358" i="1" s="1"/>
  <c r="F14354" i="1"/>
  <c r="G14354" i="1" s="1"/>
  <c r="F14350" i="1"/>
  <c r="G14350" i="1" s="1"/>
  <c r="F14346" i="1"/>
  <c r="G14346" i="1" s="1"/>
  <c r="F14344" i="1"/>
  <c r="G14344" i="1" s="1"/>
  <c r="F14341" i="1"/>
  <c r="G14341" i="1" s="1"/>
  <c r="F14337" i="1"/>
  <c r="G14337" i="1" s="1"/>
  <c r="F14333" i="1"/>
  <c r="G14333" i="1" s="1"/>
  <c r="F14329" i="1"/>
  <c r="G14329" i="1" s="1"/>
  <c r="F14325" i="1"/>
  <c r="G14325" i="1" s="1"/>
  <c r="F14322" i="1"/>
  <c r="G14322" i="1" s="1"/>
  <c r="F14318" i="1"/>
  <c r="G14318" i="1" s="1"/>
  <c r="F14314" i="1"/>
  <c r="G14314" i="1" s="1"/>
  <c r="F14310" i="1"/>
  <c r="G14310" i="1" s="1"/>
  <c r="F14306" i="1"/>
  <c r="G14306" i="1" s="1"/>
  <c r="F14302" i="1"/>
  <c r="G14302" i="1" s="1"/>
  <c r="F14298" i="1"/>
  <c r="G14298" i="1" s="1"/>
  <c r="F14291" i="1"/>
  <c r="G14291" i="1" s="1"/>
  <c r="F14287" i="1"/>
  <c r="G14287" i="1" s="1"/>
  <c r="F14283" i="1"/>
  <c r="G14283" i="1" s="1"/>
  <c r="F14279" i="1"/>
  <c r="G14279" i="1" s="1"/>
  <c r="F14275" i="1"/>
  <c r="G14275" i="1" s="1"/>
  <c r="F14271" i="1"/>
  <c r="G14271" i="1" s="1"/>
  <c r="F14267" i="1"/>
  <c r="G14267" i="1" s="1"/>
  <c r="F14263" i="1"/>
  <c r="G14263" i="1" s="1"/>
  <c r="F14259" i="1"/>
  <c r="G14259" i="1" s="1"/>
  <c r="F14255" i="1"/>
  <c r="G14255" i="1" s="1"/>
  <c r="F14251" i="1"/>
  <c r="G14251" i="1" s="1"/>
  <c r="F14247" i="1"/>
  <c r="G14247" i="1" s="1"/>
  <c r="F14243" i="1"/>
  <c r="G14243" i="1" s="1"/>
  <c r="F14239" i="1"/>
  <c r="G14239" i="1" s="1"/>
  <c r="F14235" i="1"/>
  <c r="G14235" i="1" s="1"/>
  <c r="F14231" i="1"/>
  <c r="G14231" i="1" s="1"/>
  <c r="F14227" i="1"/>
  <c r="G14227" i="1" s="1"/>
  <c r="F14223" i="1"/>
  <c r="G14223" i="1" s="1"/>
  <c r="F14220" i="1"/>
  <c r="G14220" i="1" s="1"/>
  <c r="F14216" i="1"/>
  <c r="G14216" i="1" s="1"/>
  <c r="F14212" i="1"/>
  <c r="G14212" i="1" s="1"/>
  <c r="F14208" i="1"/>
  <c r="G14208" i="1" s="1"/>
  <c r="F14206" i="1"/>
  <c r="G14206" i="1" s="1"/>
  <c r="F14202" i="1"/>
  <c r="G14202" i="1" s="1"/>
  <c r="F14199" i="1"/>
  <c r="G14199" i="1" s="1"/>
  <c r="F14195" i="1"/>
  <c r="G14195" i="1" s="1"/>
  <c r="F14191" i="1"/>
  <c r="G14191" i="1" s="1"/>
  <c r="F14188" i="1"/>
  <c r="G14188" i="1" s="1"/>
  <c r="F14184" i="1"/>
  <c r="G14184" i="1" s="1"/>
  <c r="F14181" i="1"/>
  <c r="G14181" i="1" s="1"/>
  <c r="F14174" i="1"/>
  <c r="G14174" i="1" s="1"/>
  <c r="F14170" i="1"/>
  <c r="G14170" i="1" s="1"/>
  <c r="F14166" i="1"/>
  <c r="G14166" i="1" s="1"/>
  <c r="F14160" i="1"/>
  <c r="G14160" i="1" s="1"/>
  <c r="F14156" i="1"/>
  <c r="G14156" i="1" s="1"/>
  <c r="F14152" i="1"/>
  <c r="G14152" i="1" s="1"/>
  <c r="F14148" i="1"/>
  <c r="G14148" i="1" s="1"/>
  <c r="F14145" i="1"/>
  <c r="G14145" i="1" s="1"/>
  <c r="F14141" i="1"/>
  <c r="G14141" i="1" s="1"/>
  <c r="F14135" i="1"/>
  <c r="G14135" i="1" s="1"/>
  <c r="F14129" i="1"/>
  <c r="G14129" i="1" s="1"/>
  <c r="F14125" i="1"/>
  <c r="G14125" i="1" s="1"/>
  <c r="F14122" i="1"/>
  <c r="G14122" i="1" s="1"/>
  <c r="F14118" i="1"/>
  <c r="G14118" i="1" s="1"/>
  <c r="F14114" i="1"/>
  <c r="G14114" i="1" s="1"/>
  <c r="F14111" i="1"/>
  <c r="G14111" i="1" s="1"/>
  <c r="F14108" i="1"/>
  <c r="G14108" i="1" s="1"/>
  <c r="F14104" i="1"/>
  <c r="G14104" i="1" s="1"/>
  <c r="F14100" i="1"/>
  <c r="G14100" i="1" s="1"/>
  <c r="F14097" i="1"/>
  <c r="G14097" i="1" s="1"/>
  <c r="F14093" i="1"/>
  <c r="G14093" i="1" s="1"/>
  <c r="F14089" i="1"/>
  <c r="G14089" i="1" s="1"/>
  <c r="F14085" i="1"/>
  <c r="G14085" i="1" s="1"/>
  <c r="F14081" i="1"/>
  <c r="G14081" i="1" s="1"/>
  <c r="F14077" i="1"/>
  <c r="G14077" i="1" s="1"/>
  <c r="F14073" i="1"/>
  <c r="G14073" i="1" s="1"/>
  <c r="F14069" i="1"/>
  <c r="G14069" i="1" s="1"/>
  <c r="F14067" i="1"/>
  <c r="G14067" i="1" s="1"/>
  <c r="F14064" i="1"/>
  <c r="G14064" i="1" s="1"/>
  <c r="F14060" i="1"/>
  <c r="G14060" i="1" s="1"/>
  <c r="F14056" i="1"/>
  <c r="G14056" i="1" s="1"/>
  <c r="F14053" i="1"/>
  <c r="G14053" i="1" s="1"/>
  <c r="F14049" i="1"/>
  <c r="G14049" i="1" s="1"/>
  <c r="F14046" i="1"/>
  <c r="G14046" i="1" s="1"/>
  <c r="F14043" i="1"/>
  <c r="G14043" i="1" s="1"/>
  <c r="F14039" i="1"/>
  <c r="G14039" i="1" s="1"/>
  <c r="F14035" i="1"/>
  <c r="G14035" i="1" s="1"/>
  <c r="F14031" i="1"/>
  <c r="G14031" i="1" s="1"/>
  <c r="F14027" i="1"/>
  <c r="G14027" i="1" s="1"/>
  <c r="F14024" i="1"/>
  <c r="G14024" i="1" s="1"/>
  <c r="F14020" i="1"/>
  <c r="G14020" i="1" s="1"/>
  <c r="F14017" i="1"/>
  <c r="G14017" i="1" s="1"/>
  <c r="F14014" i="1"/>
  <c r="G14014" i="1" s="1"/>
  <c r="F14010" i="1"/>
  <c r="G14010" i="1" s="1"/>
  <c r="F14006" i="1"/>
  <c r="G14006" i="1" s="1"/>
  <c r="F14002" i="1"/>
  <c r="G14002" i="1" s="1"/>
  <c r="F13996" i="1"/>
  <c r="G13996" i="1" s="1"/>
  <c r="G13794" i="1"/>
  <c r="G13788" i="1"/>
  <c r="G13778" i="1"/>
  <c r="G13772" i="1"/>
  <c r="G13764" i="1"/>
  <c r="G13758" i="1"/>
  <c r="G13749" i="1"/>
  <c r="G13744" i="1"/>
  <c r="G26370" i="1"/>
  <c r="G13729" i="1"/>
  <c r="G13720" i="1"/>
  <c r="G13715" i="1"/>
  <c r="G13707" i="1"/>
  <c r="G13702" i="1"/>
  <c r="G13689" i="1"/>
  <c r="G13679" i="1"/>
  <c r="G13673" i="1"/>
  <c r="G13666" i="1"/>
  <c r="G13652" i="1"/>
  <c r="G13646" i="1"/>
  <c r="G13637" i="1"/>
  <c r="G13631" i="1"/>
  <c r="G13625" i="1"/>
  <c r="G13619" i="1"/>
  <c r="G13610" i="1"/>
  <c r="G13591" i="1"/>
  <c r="G13581" i="1"/>
  <c r="G13575" i="1"/>
  <c r="G13571" i="1"/>
  <c r="G13567" i="1"/>
  <c r="F13564" i="1"/>
  <c r="G13564" i="1" s="1"/>
  <c r="F13553" i="1"/>
  <c r="G13553" i="1" s="1"/>
  <c r="G13551" i="1"/>
  <c r="G13537" i="1"/>
  <c r="F13534" i="1"/>
  <c r="G13534" i="1" s="1"/>
  <c r="F13524" i="1"/>
  <c r="G13524" i="1" s="1"/>
  <c r="G13522" i="1"/>
  <c r="F13519" i="1"/>
  <c r="G13519" i="1" s="1"/>
  <c r="F13508" i="1"/>
  <c r="G13508" i="1" s="1"/>
  <c r="G13506" i="1"/>
  <c r="F13503" i="1"/>
  <c r="G13503" i="1" s="1"/>
  <c r="F13496" i="1"/>
  <c r="G13496" i="1" s="1"/>
  <c r="G13495" i="1"/>
  <c r="F13492" i="1"/>
  <c r="G13492" i="1" s="1"/>
  <c r="F13481" i="1"/>
  <c r="G13481" i="1" s="1"/>
  <c r="G13479" i="1"/>
  <c r="F13476" i="1"/>
  <c r="G13476" i="1" s="1"/>
  <c r="F13473" i="1"/>
  <c r="G13473" i="1" s="1"/>
  <c r="G13471" i="1"/>
  <c r="F13466" i="1"/>
  <c r="G13466" i="1" s="1"/>
  <c r="F13461" i="1"/>
  <c r="G13461" i="1" s="1"/>
  <c r="F13458" i="1"/>
  <c r="G13458" i="1" s="1"/>
  <c r="G13456" i="1"/>
  <c r="F13451" i="1"/>
  <c r="G13451" i="1" s="1"/>
  <c r="F13446" i="1"/>
  <c r="G13446" i="1" s="1"/>
  <c r="F13444" i="1"/>
  <c r="G13444" i="1" s="1"/>
  <c r="G13442" i="1"/>
  <c r="F13437" i="1"/>
  <c r="G13437" i="1" s="1"/>
  <c r="F13431" i="1"/>
  <c r="G13431" i="1" s="1"/>
  <c r="F13428" i="1"/>
  <c r="G13428" i="1" s="1"/>
  <c r="G13426" i="1"/>
  <c r="F13422" i="1"/>
  <c r="G13422" i="1" s="1"/>
  <c r="F13419" i="1"/>
  <c r="G13419" i="1" s="1"/>
  <c r="F13416" i="1"/>
  <c r="G13416" i="1" s="1"/>
  <c r="G13414" i="1"/>
  <c r="F13409" i="1"/>
  <c r="G13409" i="1" s="1"/>
  <c r="F13403" i="1"/>
  <c r="G13403" i="1" s="1"/>
  <c r="F13400" i="1"/>
  <c r="G13400" i="1" s="1"/>
  <c r="G13399" i="1"/>
  <c r="F13394" i="1"/>
  <c r="G13394" i="1" s="1"/>
  <c r="F13389" i="1"/>
  <c r="G13389" i="1" s="1"/>
  <c r="F13388" i="1"/>
  <c r="G13388" i="1" s="1"/>
  <c r="G13386" i="1"/>
  <c r="F13381" i="1"/>
  <c r="G13381" i="1" s="1"/>
  <c r="F13376" i="1"/>
  <c r="G13376" i="1" s="1"/>
  <c r="F13373" i="1"/>
  <c r="G13373" i="1" s="1"/>
  <c r="G13371" i="1"/>
  <c r="F13366" i="1"/>
  <c r="G13366" i="1" s="1"/>
  <c r="F13361" i="1"/>
  <c r="G13361" i="1" s="1"/>
  <c r="F13358" i="1"/>
  <c r="G13358" i="1" s="1"/>
  <c r="G13356" i="1"/>
  <c r="F13351" i="1"/>
  <c r="G13351" i="1" s="1"/>
  <c r="F13347" i="1"/>
  <c r="G13347" i="1" s="1"/>
  <c r="F13344" i="1"/>
  <c r="G13344" i="1" s="1"/>
  <c r="G13343" i="1"/>
  <c r="F13338" i="1"/>
  <c r="G13338" i="1" s="1"/>
  <c r="F13332" i="1"/>
  <c r="G13332" i="1" s="1"/>
  <c r="F13329" i="1"/>
  <c r="G13329" i="1" s="1"/>
  <c r="G13327" i="1"/>
  <c r="F13322" i="1"/>
  <c r="G13322" i="1" s="1"/>
  <c r="F13317" i="1"/>
  <c r="G13317" i="1" s="1"/>
  <c r="G13314" i="1"/>
  <c r="F13309" i="1"/>
  <c r="G13309" i="1" s="1"/>
  <c r="F13304" i="1"/>
  <c r="G13304" i="1" s="1"/>
  <c r="F13301" i="1"/>
  <c r="G13301" i="1" s="1"/>
  <c r="G13299" i="1"/>
  <c r="F13296" i="1"/>
  <c r="G13296" i="1" s="1"/>
  <c r="F13290" i="1"/>
  <c r="G13290" i="1" s="1"/>
  <c r="F13287" i="1"/>
  <c r="G13287" i="1" s="1"/>
  <c r="G13285" i="1"/>
  <c r="F13281" i="1"/>
  <c r="G13281" i="1" s="1"/>
  <c r="F13275" i="1"/>
  <c r="G13275" i="1" s="1"/>
  <c r="F13267" i="1"/>
  <c r="G13267" i="1" s="1"/>
  <c r="F13264" i="1"/>
  <c r="G13264" i="1" s="1"/>
  <c r="G13262" i="1"/>
  <c r="F13257" i="1"/>
  <c r="G13257" i="1" s="1"/>
  <c r="G13255" i="1"/>
  <c r="F13252" i="1"/>
  <c r="G13252" i="1" s="1"/>
  <c r="F13244" i="1"/>
  <c r="G13244" i="1" s="1"/>
  <c r="F13238" i="1"/>
  <c r="G13238" i="1" s="1"/>
  <c r="F13232" i="1"/>
  <c r="G13232" i="1" s="1"/>
  <c r="F13227" i="1"/>
  <c r="G13227" i="1" s="1"/>
  <c r="F13206" i="1"/>
  <c r="G13206" i="1" s="1"/>
  <c r="F13184" i="1"/>
  <c r="G13184" i="1" s="1"/>
  <c r="F13168" i="1"/>
  <c r="G13168" i="1" s="1"/>
  <c r="F13164" i="1"/>
  <c r="G13164" i="1" s="1"/>
  <c r="F13155" i="1"/>
  <c r="G13155" i="1" s="1"/>
  <c r="F13151" i="1"/>
  <c r="G13151" i="1" s="1"/>
  <c r="F13139" i="1"/>
  <c r="G13139" i="1" s="1"/>
  <c r="F13131" i="1"/>
  <c r="G13131" i="1" s="1"/>
  <c r="F13128" i="1"/>
  <c r="G13128" i="1" s="1"/>
  <c r="F13118" i="1"/>
  <c r="G13118" i="1" s="1"/>
  <c r="F13113" i="1"/>
  <c r="G13113" i="1" s="1"/>
  <c r="F13103" i="1"/>
  <c r="G13103" i="1" s="1"/>
  <c r="F13100" i="1"/>
  <c r="G13100" i="1" s="1"/>
  <c r="F13092" i="1"/>
  <c r="G13092" i="1" s="1"/>
  <c r="F13087" i="1"/>
  <c r="G13087" i="1" s="1"/>
  <c r="F13076" i="1"/>
  <c r="G13076" i="1" s="1"/>
  <c r="F13039" i="1"/>
  <c r="G13039" i="1" s="1"/>
  <c r="F13029" i="1"/>
  <c r="G13029" i="1" s="1"/>
  <c r="F13017" i="1"/>
  <c r="G13017" i="1" s="1"/>
  <c r="F13013" i="1"/>
  <c r="G13013" i="1" s="1"/>
  <c r="F13003" i="1"/>
  <c r="G13003" i="1" s="1"/>
  <c r="F12989" i="1"/>
  <c r="G12989" i="1" s="1"/>
  <c r="F12976" i="1"/>
  <c r="G12976" i="1" s="1"/>
  <c r="F12971" i="1"/>
  <c r="G12971" i="1" s="1"/>
  <c r="F12960" i="1"/>
  <c r="G12960" i="1" s="1"/>
  <c r="F12949" i="1"/>
  <c r="G12949" i="1" s="1"/>
  <c r="F12939" i="1"/>
  <c r="G12939" i="1" s="1"/>
  <c r="F12934" i="1"/>
  <c r="G12934" i="1" s="1"/>
  <c r="F12924" i="1"/>
  <c r="G12924" i="1" s="1"/>
  <c r="F12727" i="1"/>
  <c r="G12727" i="1" s="1"/>
  <c r="F12716" i="1"/>
  <c r="G12716" i="1" s="1"/>
  <c r="F12712" i="1"/>
  <c r="G12712" i="1" s="1"/>
  <c r="F12702" i="1"/>
  <c r="G12702" i="1" s="1"/>
  <c r="F12697" i="1"/>
  <c r="G12697" i="1" s="1"/>
  <c r="F12688" i="1"/>
  <c r="G12688" i="1" s="1"/>
  <c r="F12685" i="1"/>
  <c r="G12685" i="1" s="1"/>
  <c r="F12679" i="1"/>
  <c r="G12679" i="1" s="1"/>
  <c r="F12671" i="1"/>
  <c r="G12671" i="1" s="1"/>
  <c r="F12657" i="1"/>
  <c r="G12657" i="1" s="1"/>
  <c r="F12650" i="1"/>
  <c r="G12650" i="1" s="1"/>
  <c r="F12644" i="1"/>
  <c r="G12644" i="1" s="1"/>
  <c r="F12637" i="1"/>
  <c r="G12637" i="1" s="1"/>
  <c r="F12629" i="1"/>
  <c r="G12629" i="1" s="1"/>
  <c r="F12623" i="1"/>
  <c r="G12623" i="1" s="1"/>
  <c r="F12610" i="1"/>
  <c r="G12610" i="1" s="1"/>
  <c r="F12598" i="1"/>
  <c r="G12598" i="1" s="1"/>
  <c r="F12594" i="1"/>
  <c r="G12594" i="1" s="1"/>
  <c r="F12579" i="1"/>
  <c r="G12579" i="1" s="1"/>
  <c r="F12569" i="1"/>
  <c r="G12569" i="1" s="1"/>
  <c r="F12565" i="1"/>
  <c r="G12565" i="1" s="1"/>
  <c r="F12557" i="1"/>
  <c r="G12557" i="1" s="1"/>
  <c r="F12552" i="1"/>
  <c r="G12552" i="1" s="1"/>
  <c r="F12542" i="1"/>
  <c r="G12542" i="1" s="1"/>
  <c r="F12538" i="1"/>
  <c r="G12538" i="1" s="1"/>
  <c r="F12527" i="1"/>
  <c r="G12527" i="1" s="1"/>
  <c r="F12522" i="1"/>
  <c r="G12522" i="1" s="1"/>
  <c r="F12511" i="1"/>
  <c r="G12511" i="1" s="1"/>
  <c r="F12507" i="1"/>
  <c r="G12507" i="1" s="1"/>
  <c r="F12497" i="1"/>
  <c r="G12497" i="1" s="1"/>
  <c r="F12492" i="1"/>
  <c r="G12492" i="1" s="1"/>
  <c r="F26195" i="1"/>
  <c r="G26195" i="1" s="1"/>
  <c r="F12478" i="1"/>
  <c r="G12478" i="1" s="1"/>
  <c r="F12469" i="1"/>
  <c r="G12469" i="1" s="1"/>
  <c r="F12464" i="1"/>
  <c r="G12464" i="1" s="1"/>
  <c r="F12452" i="1"/>
  <c r="G12452" i="1" s="1"/>
  <c r="F12442" i="1"/>
  <c r="G12442" i="1" s="1"/>
  <c r="F12437" i="1"/>
  <c r="G12437" i="1" s="1"/>
  <c r="F12427" i="1"/>
  <c r="G12427" i="1" s="1"/>
  <c r="F12422" i="1"/>
  <c r="G12422" i="1" s="1"/>
  <c r="F12412" i="1"/>
  <c r="G12412" i="1" s="1"/>
  <c r="F12401" i="1"/>
  <c r="G12401" i="1" s="1"/>
  <c r="F12397" i="1"/>
  <c r="G12397" i="1" s="1"/>
  <c r="F26314" i="1"/>
  <c r="G26314" i="1" s="1"/>
  <c r="F12384" i="1"/>
  <c r="G12384" i="1" s="1"/>
  <c r="F12372" i="1"/>
  <c r="G12372" i="1" s="1"/>
  <c r="F12363" i="1"/>
  <c r="G12363" i="1" s="1"/>
  <c r="F12359" i="1"/>
  <c r="G12359" i="1" s="1"/>
  <c r="F12350" i="1"/>
  <c r="G12350" i="1" s="1"/>
  <c r="F26192" i="1"/>
  <c r="G26192" i="1" s="1"/>
  <c r="F12336" i="1"/>
  <c r="G12336" i="1" s="1"/>
  <c r="F12331" i="1"/>
  <c r="G12331" i="1" s="1"/>
  <c r="F12321" i="1"/>
  <c r="G12321" i="1" s="1"/>
  <c r="F12316" i="1"/>
  <c r="G12316" i="1" s="1"/>
  <c r="F12307" i="1"/>
  <c r="G12307" i="1" s="1"/>
  <c r="F12303" i="1"/>
  <c r="G12303" i="1" s="1"/>
  <c r="F12293" i="1"/>
  <c r="G12293" i="1" s="1"/>
  <c r="F12289" i="1"/>
  <c r="G12289" i="1" s="1"/>
  <c r="F12279" i="1"/>
  <c r="G12279" i="1" s="1"/>
  <c r="F12274" i="1"/>
  <c r="G12274" i="1" s="1"/>
  <c r="F12264" i="1"/>
  <c r="G12264" i="1" s="1"/>
  <c r="F12259" i="1"/>
  <c r="G12259" i="1" s="1"/>
  <c r="F12248" i="1"/>
  <c r="G12248" i="1" s="1"/>
  <c r="F26313" i="1"/>
  <c r="G26313" i="1" s="1"/>
  <c r="F12242" i="1"/>
  <c r="G12242" i="1" s="1"/>
  <c r="F12230" i="1"/>
  <c r="G12230" i="1" s="1"/>
  <c r="F12227" i="1"/>
  <c r="G12227" i="1" s="1"/>
  <c r="F12215" i="1"/>
  <c r="G12215" i="1" s="1"/>
  <c r="F12213" i="1"/>
  <c r="G12213" i="1" s="1"/>
  <c r="F12200" i="1"/>
  <c r="G12200" i="1" s="1"/>
  <c r="F26388" i="1"/>
  <c r="G26388" i="1" s="1"/>
  <c r="F12186" i="1"/>
  <c r="G12186" i="1" s="1"/>
  <c r="F12183" i="1"/>
  <c r="G12183" i="1" s="1"/>
  <c r="F12173" i="1"/>
  <c r="G12173" i="1" s="1"/>
  <c r="F12170" i="1"/>
  <c r="G12170" i="1" s="1"/>
  <c r="F12158" i="1"/>
  <c r="G12158" i="1" s="1"/>
  <c r="F12145" i="1"/>
  <c r="G12145" i="1" s="1"/>
  <c r="F12142" i="1"/>
  <c r="G12142" i="1" s="1"/>
  <c r="F12132" i="1"/>
  <c r="G12132" i="1" s="1"/>
  <c r="F12120" i="1"/>
  <c r="G12120" i="1" s="1"/>
  <c r="F12118" i="1"/>
  <c r="G12118" i="1" s="1"/>
  <c r="F12106" i="1"/>
  <c r="G12106" i="1" s="1"/>
  <c r="F12104" i="1"/>
  <c r="G12104" i="1" s="1"/>
  <c r="F12092" i="1"/>
  <c r="G12092" i="1" s="1"/>
  <c r="F12089" i="1"/>
  <c r="G12089" i="1" s="1"/>
  <c r="F12079" i="1"/>
  <c r="G12079" i="1" s="1"/>
  <c r="F12064" i="1"/>
  <c r="G12064" i="1" s="1"/>
  <c r="F12052" i="1"/>
  <c r="G12052" i="1" s="1"/>
  <c r="F12037" i="1"/>
  <c r="G12037" i="1" s="1"/>
  <c r="F12010" i="1"/>
  <c r="G12010" i="1" s="1"/>
  <c r="F11997" i="1"/>
  <c r="G11997" i="1" s="1"/>
  <c r="F11977" i="1"/>
  <c r="G11977" i="1" s="1"/>
  <c r="F11961" i="1"/>
  <c r="G11961" i="1" s="1"/>
  <c r="F11945" i="1"/>
  <c r="G11945" i="1" s="1"/>
  <c r="F11929" i="1"/>
  <c r="G11929" i="1" s="1"/>
  <c r="F11915" i="1"/>
  <c r="G11915" i="1" s="1"/>
  <c r="F11901" i="1"/>
  <c r="G11901" i="1" s="1"/>
  <c r="F11886" i="1"/>
  <c r="G11886" i="1" s="1"/>
  <c r="F11874" i="1"/>
  <c r="G11874" i="1" s="1"/>
  <c r="F11860" i="1"/>
  <c r="G11860" i="1" s="1"/>
  <c r="F11845" i="1"/>
  <c r="G11845" i="1" s="1"/>
  <c r="F11833" i="1"/>
  <c r="G11833" i="1" s="1"/>
  <c r="F11821" i="1"/>
  <c r="G11821" i="1" s="1"/>
  <c r="F11807" i="1"/>
  <c r="G11807" i="1" s="1"/>
  <c r="F11796" i="1"/>
  <c r="G11796" i="1" s="1"/>
  <c r="F11782" i="1"/>
  <c r="G11782" i="1" s="1"/>
  <c r="F11766" i="1"/>
  <c r="G11766" i="1" s="1"/>
  <c r="F11750" i="1"/>
  <c r="G11750" i="1" s="1"/>
  <c r="F11735" i="1"/>
  <c r="G11735" i="1" s="1"/>
  <c r="F11719" i="1"/>
  <c r="G11719" i="1" s="1"/>
  <c r="F11704" i="1"/>
  <c r="G11704" i="1" s="1"/>
  <c r="F11690" i="1"/>
  <c r="G11690" i="1" s="1"/>
  <c r="F11674" i="1"/>
  <c r="G11674" i="1" s="1"/>
  <c r="F11662" i="1"/>
  <c r="G11662" i="1" s="1"/>
  <c r="F11647" i="1"/>
  <c r="G11647" i="1" s="1"/>
  <c r="F11631" i="1"/>
  <c r="G11631" i="1" s="1"/>
  <c r="F11585" i="1"/>
  <c r="G11585" i="1" s="1"/>
  <c r="F11569" i="1"/>
  <c r="G11569" i="1" s="1"/>
  <c r="F11558" i="1"/>
  <c r="G11558" i="1" s="1"/>
  <c r="F11542" i="1"/>
  <c r="G11542" i="1" s="1"/>
  <c r="F11527" i="1"/>
  <c r="G11527" i="1" s="1"/>
  <c r="F11513" i="1"/>
  <c r="G11513" i="1" s="1"/>
  <c r="G15490" i="1"/>
  <c r="G15486" i="1"/>
  <c r="G15482" i="1"/>
  <c r="G15478" i="1"/>
  <c r="G15474" i="1"/>
  <c r="G15471" i="1"/>
  <c r="G15467" i="1"/>
  <c r="G15460" i="1"/>
  <c r="G15456" i="1"/>
  <c r="G15453" i="1"/>
  <c r="G15450" i="1"/>
  <c r="G15446" i="1"/>
  <c r="G15442" i="1"/>
  <c r="G15438" i="1"/>
  <c r="G15434" i="1"/>
  <c r="G15428" i="1"/>
  <c r="G15422" i="1"/>
  <c r="G15419" i="1"/>
  <c r="G15416" i="1"/>
  <c r="G15414" i="1"/>
  <c r="G15410" i="1"/>
  <c r="G15406" i="1"/>
  <c r="G15401" i="1"/>
  <c r="G15398" i="1"/>
  <c r="G15394" i="1"/>
  <c r="G15391" i="1"/>
  <c r="G15387" i="1"/>
  <c r="G15384" i="1"/>
  <c r="G15380" i="1"/>
  <c r="G15376" i="1"/>
  <c r="G15372" i="1"/>
  <c r="G15368" i="1"/>
  <c r="G15364" i="1"/>
  <c r="G15360" i="1"/>
  <c r="G15354" i="1"/>
  <c r="G15350" i="1"/>
  <c r="G15346" i="1"/>
  <c r="G15342" i="1"/>
  <c r="G15339" i="1"/>
  <c r="G15335" i="1"/>
  <c r="G15331" i="1"/>
  <c r="G15328" i="1"/>
  <c r="G15324" i="1"/>
  <c r="G15320" i="1"/>
  <c r="G15316" i="1"/>
  <c r="G15312" i="1"/>
  <c r="G15308" i="1"/>
  <c r="G15305" i="1"/>
  <c r="G15301" i="1"/>
  <c r="G15297" i="1"/>
  <c r="G15294" i="1"/>
  <c r="G15288" i="1"/>
  <c r="G15285" i="1"/>
  <c r="G15281" i="1"/>
  <c r="G15278" i="1"/>
  <c r="G15275" i="1"/>
  <c r="G15271" i="1"/>
  <c r="G15268" i="1"/>
  <c r="G15265" i="1"/>
  <c r="G15262" i="1"/>
  <c r="G15259" i="1"/>
  <c r="G15257" i="1"/>
  <c r="G15250" i="1"/>
  <c r="G15247" i="1"/>
  <c r="G15243" i="1"/>
  <c r="G26550" i="1"/>
  <c r="G15237" i="1"/>
  <c r="G15235" i="1"/>
  <c r="G15231" i="1"/>
  <c r="G15227" i="1"/>
  <c r="G15221" i="1"/>
  <c r="G15216" i="1"/>
  <c r="G15212" i="1"/>
  <c r="G15209" i="1"/>
  <c r="G15203" i="1"/>
  <c r="G15200" i="1"/>
  <c r="G15194" i="1"/>
  <c r="G15190" i="1"/>
  <c r="G15187" i="1"/>
  <c r="G15180" i="1"/>
  <c r="G15177" i="1"/>
  <c r="G15173" i="1"/>
  <c r="G15167" i="1"/>
  <c r="G15163" i="1"/>
  <c r="G15159" i="1"/>
  <c r="G15156" i="1"/>
  <c r="G15153" i="1"/>
  <c r="G15149" i="1"/>
  <c r="G15145" i="1"/>
  <c r="G15141" i="1"/>
  <c r="G15135" i="1"/>
  <c r="G15131" i="1"/>
  <c r="G15124" i="1"/>
  <c r="G15120" i="1"/>
  <c r="G15117" i="1"/>
  <c r="G15113" i="1"/>
  <c r="G15110" i="1"/>
  <c r="G15106" i="1"/>
  <c r="G15103" i="1"/>
  <c r="G15099" i="1"/>
  <c r="G15096" i="1"/>
  <c r="G15092" i="1"/>
  <c r="G15088" i="1"/>
  <c r="G15084" i="1"/>
  <c r="G15080" i="1"/>
  <c r="G15077" i="1"/>
  <c r="G15073" i="1"/>
  <c r="G15069" i="1"/>
  <c r="G15065" i="1"/>
  <c r="G15062" i="1"/>
  <c r="G15058" i="1"/>
  <c r="G15055" i="1"/>
  <c r="G15052" i="1"/>
  <c r="G15049" i="1"/>
  <c r="G15046" i="1"/>
  <c r="G15043" i="1"/>
  <c r="G15039" i="1"/>
  <c r="G15037" i="1"/>
  <c r="G15033" i="1"/>
  <c r="G15030" i="1"/>
  <c r="G15026" i="1"/>
  <c r="G15024" i="1"/>
  <c r="G15021" i="1"/>
  <c r="G15017" i="1"/>
  <c r="G15010" i="1"/>
  <c r="G15006" i="1"/>
  <c r="G15003" i="1"/>
  <c r="G15001" i="1"/>
  <c r="G14999" i="1"/>
  <c r="G14992" i="1"/>
  <c r="G14989" i="1"/>
  <c r="G14986" i="1"/>
  <c r="G14983" i="1"/>
  <c r="G14980" i="1"/>
  <c r="G14977" i="1"/>
  <c r="G14973" i="1"/>
  <c r="G14970" i="1"/>
  <c r="G14966" i="1"/>
  <c r="G14962" i="1"/>
  <c r="G14958" i="1"/>
  <c r="G14954" i="1"/>
  <c r="G14950" i="1"/>
  <c r="G14946" i="1"/>
  <c r="G14939" i="1"/>
  <c r="G14935" i="1"/>
  <c r="G14931" i="1"/>
  <c r="G14923" i="1"/>
  <c r="G14913" i="1"/>
  <c r="G14908" i="1"/>
  <c r="G14902" i="1"/>
  <c r="G14900" i="1"/>
  <c r="G14896" i="1"/>
  <c r="G14893" i="1"/>
  <c r="G14889" i="1"/>
  <c r="G14885" i="1"/>
  <c r="G14881" i="1"/>
  <c r="G14877" i="1"/>
  <c r="G14873" i="1"/>
  <c r="G14869" i="1"/>
  <c r="G14865" i="1"/>
  <c r="G14861" i="1"/>
  <c r="G14857" i="1"/>
  <c r="G14853" i="1"/>
  <c r="G14849" i="1"/>
  <c r="G14845" i="1"/>
  <c r="G14841" i="1"/>
  <c r="G14838" i="1"/>
  <c r="G14834" i="1"/>
  <c r="G14830" i="1"/>
  <c r="G14828" i="1"/>
  <c r="G14824" i="1"/>
  <c r="G14821" i="1"/>
  <c r="G14817" i="1"/>
  <c r="G14814" i="1"/>
  <c r="G14811" i="1"/>
  <c r="G14808" i="1"/>
  <c r="G14804" i="1"/>
  <c r="G14801" i="1"/>
  <c r="G26209" i="1"/>
  <c r="G14796" i="1"/>
  <c r="G14792" i="1"/>
  <c r="G14788" i="1"/>
  <c r="G14784" i="1"/>
  <c r="G14780" i="1"/>
  <c r="G14776" i="1"/>
  <c r="G14768" i="1"/>
  <c r="G14764" i="1"/>
  <c r="G14760" i="1"/>
  <c r="G14756" i="1"/>
  <c r="G14752" i="1"/>
  <c r="G14749" i="1"/>
  <c r="G14745" i="1"/>
  <c r="G14741" i="1"/>
  <c r="G14738" i="1"/>
  <c r="G14735" i="1"/>
  <c r="G14731" i="1"/>
  <c r="G14728" i="1"/>
  <c r="G14725" i="1"/>
  <c r="G14722" i="1"/>
  <c r="G14718" i="1"/>
  <c r="G14714" i="1"/>
  <c r="G14711" i="1"/>
  <c r="G14707" i="1"/>
  <c r="G14703" i="1"/>
  <c r="G14700" i="1"/>
  <c r="G14696" i="1"/>
  <c r="G14692" i="1"/>
  <c r="G14689" i="1"/>
  <c r="G14685" i="1"/>
  <c r="G14681" i="1"/>
  <c r="G14674" i="1"/>
  <c r="G14671" i="1"/>
  <c r="G14667" i="1"/>
  <c r="G14663" i="1"/>
  <c r="G14660" i="1"/>
  <c r="G14650" i="1"/>
  <c r="G14646" i="1"/>
  <c r="G14642" i="1"/>
  <c r="G14638" i="1"/>
  <c r="G14635" i="1"/>
  <c r="G14631" i="1"/>
  <c r="G14627" i="1"/>
  <c r="G14623" i="1"/>
  <c r="G14619" i="1"/>
  <c r="G14615" i="1"/>
  <c r="G14611" i="1"/>
  <c r="G14607" i="1"/>
  <c r="G14604" i="1"/>
  <c r="G14600" i="1"/>
  <c r="G14596" i="1"/>
  <c r="G14592" i="1"/>
  <c r="G14589" i="1"/>
  <c r="G14585" i="1"/>
  <c r="G14581" i="1"/>
  <c r="G14577" i="1"/>
  <c r="G14571" i="1"/>
  <c r="G14567" i="1"/>
  <c r="G14564" i="1"/>
  <c r="G14560" i="1"/>
  <c r="G14556" i="1"/>
  <c r="G14552" i="1"/>
  <c r="G14546" i="1"/>
  <c r="G14542" i="1"/>
  <c r="G14539" i="1"/>
  <c r="G14536" i="1"/>
  <c r="G14532" i="1"/>
  <c r="G14528" i="1"/>
  <c r="G14524" i="1"/>
  <c r="G14520" i="1"/>
  <c r="G14516" i="1"/>
  <c r="G14512" i="1"/>
  <c r="G14509" i="1"/>
  <c r="G14503" i="1"/>
  <c r="G14499" i="1"/>
  <c r="G14494" i="1"/>
  <c r="G14490" i="1"/>
  <c r="G14487" i="1"/>
  <c r="G14483" i="1"/>
  <c r="G14479" i="1"/>
  <c r="G14475" i="1"/>
  <c r="G14471" i="1"/>
  <c r="G14467" i="1"/>
  <c r="G14463" i="1"/>
  <c r="G14459" i="1"/>
  <c r="G14453" i="1"/>
  <c r="G14449" i="1"/>
  <c r="G14445" i="1"/>
  <c r="G14436" i="1"/>
  <c r="G14432" i="1"/>
  <c r="G14429" i="1"/>
  <c r="G14425" i="1"/>
  <c r="G14421" i="1"/>
  <c r="G14417" i="1"/>
  <c r="G14413" i="1"/>
  <c r="G14408" i="1"/>
  <c r="G14404" i="1"/>
  <c r="G14401" i="1"/>
  <c r="G14397" i="1"/>
  <c r="G14393" i="1"/>
  <c r="G14389" i="1"/>
  <c r="G14383" i="1"/>
  <c r="G14379" i="1"/>
  <c r="G14377" i="1"/>
  <c r="G26206" i="1"/>
  <c r="G14372" i="1"/>
  <c r="G14368" i="1"/>
  <c r="G14364" i="1"/>
  <c r="G14360" i="1"/>
  <c r="G14356" i="1"/>
  <c r="G14352" i="1"/>
  <c r="G14348" i="1"/>
  <c r="G14339" i="1"/>
  <c r="G14335" i="1"/>
  <c r="G14331" i="1"/>
  <c r="G14327" i="1"/>
  <c r="G14323" i="1"/>
  <c r="G14320" i="1"/>
  <c r="G14316" i="1"/>
  <c r="G14312" i="1"/>
  <c r="G14308" i="1"/>
  <c r="G14304" i="1"/>
  <c r="G14300" i="1"/>
  <c r="G14296" i="1"/>
  <c r="G14293" i="1"/>
  <c r="G14289" i="1"/>
  <c r="G14285" i="1"/>
  <c r="G14281" i="1"/>
  <c r="G14277" i="1"/>
  <c r="G14273" i="1"/>
  <c r="G14269" i="1"/>
  <c r="G14265" i="1"/>
  <c r="G14261" i="1"/>
  <c r="G14257" i="1"/>
  <c r="G14253" i="1"/>
  <c r="G14249" i="1"/>
  <c r="G14245" i="1"/>
  <c r="G14241" i="1"/>
  <c r="G14237" i="1"/>
  <c r="G14233" i="1"/>
  <c r="G14229" i="1"/>
  <c r="G14225" i="1"/>
  <c r="G14218" i="1"/>
  <c r="G14214" i="1"/>
  <c r="G14210" i="1"/>
  <c r="G14204" i="1"/>
  <c r="G14201" i="1"/>
  <c r="G14197" i="1"/>
  <c r="G14193" i="1"/>
  <c r="G14186" i="1"/>
  <c r="G14183" i="1"/>
  <c r="G14179" i="1"/>
  <c r="G14176" i="1"/>
  <c r="G14172" i="1"/>
  <c r="G14168" i="1"/>
  <c r="G14164" i="1"/>
  <c r="G14162" i="1"/>
  <c r="G14158" i="1"/>
  <c r="G14154" i="1"/>
  <c r="G14150" i="1"/>
  <c r="G14143" i="1"/>
  <c r="G14139" i="1"/>
  <c r="G14137" i="1"/>
  <c r="G14134" i="1"/>
  <c r="G14131" i="1"/>
  <c r="G14127" i="1"/>
  <c r="G14124" i="1"/>
  <c r="G14120" i="1"/>
  <c r="G14116" i="1"/>
  <c r="G14113" i="1"/>
  <c r="G14106" i="1"/>
  <c r="G14102" i="1"/>
  <c r="G14099" i="1"/>
  <c r="G14095" i="1"/>
  <c r="G14091" i="1"/>
  <c r="G14087" i="1"/>
  <c r="G14083" i="1"/>
  <c r="G14079" i="1"/>
  <c r="G14075" i="1"/>
  <c r="G14071" i="1"/>
  <c r="G14066" i="1"/>
  <c r="G14062" i="1"/>
  <c r="G14058" i="1"/>
  <c r="G14055" i="1"/>
  <c r="G14051" i="1"/>
  <c r="G14048" i="1"/>
  <c r="G14045" i="1"/>
  <c r="G14041" i="1"/>
  <c r="G14037" i="1"/>
  <c r="G14033" i="1"/>
  <c r="G14029" i="1"/>
  <c r="G14025" i="1"/>
  <c r="G14022" i="1"/>
  <c r="G14018" i="1"/>
  <c r="G14016" i="1"/>
  <c r="G14012" i="1"/>
  <c r="G14008" i="1"/>
  <c r="G14004" i="1"/>
  <c r="G26418" i="1"/>
  <c r="G13998" i="1"/>
  <c r="G13994" i="1"/>
  <c r="G13790" i="1"/>
  <c r="F13779" i="1"/>
  <c r="G13779" i="1" s="1"/>
  <c r="G13774" i="1"/>
  <c r="F13765" i="1"/>
  <c r="G13765" i="1" s="1"/>
  <c r="G13760" i="1"/>
  <c r="F13750" i="1"/>
  <c r="G13750" i="1" s="1"/>
  <c r="G13746" i="1"/>
  <c r="F13735" i="1"/>
  <c r="G13735" i="1" s="1"/>
  <c r="G13731" i="1"/>
  <c r="F13721" i="1"/>
  <c r="G13721" i="1" s="1"/>
  <c r="G13716" i="1"/>
  <c r="F13708" i="1"/>
  <c r="G13708" i="1" s="1"/>
  <c r="G13703" i="1"/>
  <c r="F13695" i="1"/>
  <c r="G13695" i="1" s="1"/>
  <c r="G13691" i="1"/>
  <c r="F13680" i="1"/>
  <c r="G13680" i="1" s="1"/>
  <c r="G13675" i="1"/>
  <c r="F13653" i="1"/>
  <c r="G13653" i="1" s="1"/>
  <c r="G13648" i="1"/>
  <c r="F13638" i="1"/>
  <c r="G13638" i="1" s="1"/>
  <c r="G13633" i="1"/>
  <c r="F13626" i="1"/>
  <c r="G13626" i="1" s="1"/>
  <c r="G13621" i="1"/>
  <c r="F13611" i="1"/>
  <c r="G13611" i="1" s="1"/>
  <c r="G13606" i="1"/>
  <c r="F13597" i="1"/>
  <c r="G13597" i="1" s="1"/>
  <c r="G13593" i="1"/>
  <c r="F13582" i="1"/>
  <c r="G13582" i="1" s="1"/>
  <c r="G13577" i="1"/>
  <c r="F13568" i="1"/>
  <c r="G13568" i="1" s="1"/>
  <c r="F13557" i="1"/>
  <c r="G13557" i="1" s="1"/>
  <c r="F13552" i="1"/>
  <c r="G13552" i="1" s="1"/>
  <c r="F13542" i="1"/>
  <c r="G13542" i="1" s="1"/>
  <c r="F13538" i="1"/>
  <c r="G13538" i="1" s="1"/>
  <c r="F13527" i="1"/>
  <c r="G13527" i="1" s="1"/>
  <c r="F13523" i="1"/>
  <c r="G13523" i="1" s="1"/>
  <c r="F13512" i="1"/>
  <c r="G13512" i="1" s="1"/>
  <c r="F13507" i="1"/>
  <c r="G13507" i="1" s="1"/>
  <c r="F13485" i="1"/>
  <c r="G13485" i="1" s="1"/>
  <c r="F13480" i="1"/>
  <c r="G13480" i="1" s="1"/>
  <c r="F13472" i="1"/>
  <c r="G13472" i="1" s="1"/>
  <c r="F13469" i="1"/>
  <c r="G13469" i="1" s="1"/>
  <c r="F13462" i="1"/>
  <c r="G13462" i="1" s="1"/>
  <c r="F13457" i="1"/>
  <c r="G13457" i="1" s="1"/>
  <c r="F13454" i="1"/>
  <c r="G13454" i="1" s="1"/>
  <c r="F13448" i="1"/>
  <c r="G13448" i="1" s="1"/>
  <c r="F13443" i="1"/>
  <c r="G13443" i="1" s="1"/>
  <c r="F13440" i="1"/>
  <c r="G13440" i="1" s="1"/>
  <c r="F13433" i="1"/>
  <c r="G13433" i="1" s="1"/>
  <c r="F13427" i="1"/>
  <c r="G13427" i="1" s="1"/>
  <c r="F13415" i="1"/>
  <c r="G13415" i="1" s="1"/>
  <c r="F13412" i="1"/>
  <c r="G13412" i="1" s="1"/>
  <c r="F13405" i="1"/>
  <c r="G13405" i="1" s="1"/>
  <c r="F13397" i="1"/>
  <c r="G13397" i="1" s="1"/>
  <c r="F13391" i="1"/>
  <c r="G13391" i="1" s="1"/>
  <c r="F13387" i="1"/>
  <c r="G13387" i="1" s="1"/>
  <c r="F13384" i="1"/>
  <c r="G13384" i="1" s="1"/>
  <c r="F13378" i="1"/>
  <c r="G13378" i="1" s="1"/>
  <c r="F13372" i="1"/>
  <c r="G13372" i="1" s="1"/>
  <c r="F13369" i="1"/>
  <c r="G13369" i="1" s="1"/>
  <c r="F13363" i="1"/>
  <c r="G13363" i="1" s="1"/>
  <c r="F13357" i="1"/>
  <c r="G13357" i="1" s="1"/>
  <c r="F13354" i="1"/>
  <c r="G13354" i="1" s="1"/>
  <c r="F13341" i="1"/>
  <c r="G13341" i="1" s="1"/>
  <c r="F13334" i="1"/>
  <c r="G13334" i="1" s="1"/>
  <c r="F13328" i="1"/>
  <c r="G13328" i="1" s="1"/>
  <c r="F13325" i="1"/>
  <c r="G13325" i="1" s="1"/>
  <c r="F13315" i="1"/>
  <c r="G13315" i="1" s="1"/>
  <c r="F13312" i="1"/>
  <c r="G13312" i="1" s="1"/>
  <c r="F13306" i="1"/>
  <c r="G13306" i="1" s="1"/>
  <c r="F13300" i="1"/>
  <c r="G13300" i="1" s="1"/>
  <c r="F13292" i="1"/>
  <c r="G13292" i="1" s="1"/>
  <c r="F13286" i="1"/>
  <c r="G13286" i="1" s="1"/>
  <c r="F26201" i="1"/>
  <c r="G26201" i="1" s="1"/>
  <c r="F13277" i="1"/>
  <c r="G13277" i="1" s="1"/>
  <c r="F13269" i="1"/>
  <c r="G13269" i="1" s="1"/>
  <c r="F13263" i="1"/>
  <c r="G13263" i="1" s="1"/>
  <c r="F13256" i="1"/>
  <c r="G13256" i="1" s="1"/>
  <c r="F13248" i="1"/>
  <c r="G13248" i="1" s="1"/>
  <c r="F13243" i="1"/>
  <c r="G13243" i="1" s="1"/>
  <c r="F13231" i="1"/>
  <c r="G13231" i="1" s="1"/>
  <c r="F13222" i="1"/>
  <c r="G13222" i="1" s="1"/>
  <c r="F13211" i="1"/>
  <c r="G13211" i="1" s="1"/>
  <c r="F13195" i="1"/>
  <c r="G13195" i="1" s="1"/>
  <c r="F13188" i="1"/>
  <c r="G13188" i="1" s="1"/>
  <c r="F13183" i="1"/>
  <c r="G13183" i="1" s="1"/>
  <c r="F13176" i="1"/>
  <c r="G13176" i="1" s="1"/>
  <c r="F13170" i="1"/>
  <c r="G13170" i="1" s="1"/>
  <c r="F13167" i="1"/>
  <c r="G13167" i="1" s="1"/>
  <c r="F13154" i="1"/>
  <c r="G13154" i="1" s="1"/>
  <c r="F13144" i="1"/>
  <c r="G13144" i="1" s="1"/>
  <c r="F13134" i="1"/>
  <c r="G13134" i="1" s="1"/>
  <c r="F13130" i="1"/>
  <c r="G13130" i="1" s="1"/>
  <c r="F13121" i="1"/>
  <c r="G13121" i="1" s="1"/>
  <c r="F13117" i="1"/>
  <c r="G13117" i="1" s="1"/>
  <c r="F13107" i="1"/>
  <c r="G13107" i="1" s="1"/>
  <c r="F13094" i="1"/>
  <c r="G13094" i="1" s="1"/>
  <c r="F13091" i="1"/>
  <c r="G13091" i="1" s="1"/>
  <c r="F13080" i="1"/>
  <c r="G13080" i="1" s="1"/>
  <c r="F13075" i="1"/>
  <c r="G13075" i="1" s="1"/>
  <c r="F13067" i="1"/>
  <c r="G13067" i="1" s="1"/>
  <c r="F13059" i="1"/>
  <c r="G13059" i="1" s="1"/>
  <c r="F13052" i="1"/>
  <c r="G13052" i="1" s="1"/>
  <c r="F13045" i="1"/>
  <c r="G13045" i="1" s="1"/>
  <c r="F13042" i="1"/>
  <c r="G13042" i="1" s="1"/>
  <c r="F13033" i="1"/>
  <c r="G13033" i="1" s="1"/>
  <c r="F13028" i="1"/>
  <c r="G13028" i="1" s="1"/>
  <c r="F13021" i="1"/>
  <c r="G13021" i="1" s="1"/>
  <c r="F13016" i="1"/>
  <c r="G13016" i="1" s="1"/>
  <c r="F13007" i="1"/>
  <c r="G13007" i="1" s="1"/>
  <c r="F13002" i="1"/>
  <c r="G13002" i="1" s="1"/>
  <c r="F12993" i="1"/>
  <c r="G12993" i="1" s="1"/>
  <c r="F26120" i="1"/>
  <c r="G26120" i="1" s="1"/>
  <c r="F12980" i="1"/>
  <c r="G12980" i="1" s="1"/>
  <c r="F12975" i="1"/>
  <c r="G12975" i="1" s="1"/>
  <c r="F12964" i="1"/>
  <c r="G12964" i="1" s="1"/>
  <c r="F12959" i="1"/>
  <c r="G12959" i="1" s="1"/>
  <c r="F12952" i="1"/>
  <c r="G12952" i="1" s="1"/>
  <c r="F12938" i="1"/>
  <c r="G12938" i="1" s="1"/>
  <c r="F12928" i="1"/>
  <c r="G12928" i="1" s="1"/>
  <c r="F12923" i="1"/>
  <c r="G12923" i="1" s="1"/>
  <c r="F12913" i="1"/>
  <c r="G12913" i="1" s="1"/>
  <c r="F12905" i="1"/>
  <c r="G12905" i="1" s="1"/>
  <c r="F12898" i="1"/>
  <c r="G12898" i="1" s="1"/>
  <c r="F12890" i="1"/>
  <c r="G12890" i="1" s="1"/>
  <c r="F12877" i="1"/>
  <c r="G12877" i="1" s="1"/>
  <c r="F12869" i="1"/>
  <c r="G12869" i="1" s="1"/>
  <c r="F12862" i="1"/>
  <c r="G12862" i="1" s="1"/>
  <c r="F12856" i="1"/>
  <c r="G12856" i="1" s="1"/>
  <c r="F12848" i="1"/>
  <c r="G12848" i="1" s="1"/>
  <c r="F12840" i="1"/>
  <c r="G12840" i="1" s="1"/>
  <c r="F12832" i="1"/>
  <c r="G12832" i="1" s="1"/>
  <c r="F12825" i="1"/>
  <c r="G12825" i="1" s="1"/>
  <c r="F12817" i="1"/>
  <c r="G12817" i="1" s="1"/>
  <c r="F12810" i="1"/>
  <c r="G12810" i="1" s="1"/>
  <c r="F12803" i="1"/>
  <c r="G12803" i="1" s="1"/>
  <c r="F12795" i="1"/>
  <c r="G12795" i="1" s="1"/>
  <c r="F12787" i="1"/>
  <c r="G12787" i="1" s="1"/>
  <c r="F12779" i="1"/>
  <c r="G12779" i="1" s="1"/>
  <c r="F12772" i="1"/>
  <c r="G12772" i="1" s="1"/>
  <c r="F12764" i="1"/>
  <c r="G12764" i="1" s="1"/>
  <c r="F12758" i="1"/>
  <c r="G12758" i="1" s="1"/>
  <c r="F12750" i="1"/>
  <c r="G12750" i="1" s="1"/>
  <c r="F12743" i="1"/>
  <c r="G12743" i="1" s="1"/>
  <c r="F12735" i="1"/>
  <c r="G12735" i="1" s="1"/>
  <c r="F12720" i="1"/>
  <c r="G12720" i="1" s="1"/>
  <c r="F12715" i="1"/>
  <c r="G12715" i="1" s="1"/>
  <c r="F12706" i="1"/>
  <c r="G12706" i="1" s="1"/>
  <c r="F12701" i="1"/>
  <c r="G12701" i="1" s="1"/>
  <c r="F12692" i="1"/>
  <c r="G12692" i="1" s="1"/>
  <c r="F12687" i="1"/>
  <c r="G12687" i="1" s="1"/>
  <c r="F12622" i="1"/>
  <c r="G12622" i="1" s="1"/>
  <c r="F12613" i="1"/>
  <c r="G12613" i="1" s="1"/>
  <c r="F12609" i="1"/>
  <c r="G12609" i="1" s="1"/>
  <c r="F12602" i="1"/>
  <c r="G12602" i="1" s="1"/>
  <c r="F12597" i="1"/>
  <c r="G12597" i="1" s="1"/>
  <c r="F12587" i="1"/>
  <c r="G12587" i="1" s="1"/>
  <c r="F12583" i="1"/>
  <c r="G12583" i="1" s="1"/>
  <c r="F12573" i="1"/>
  <c r="G12573" i="1" s="1"/>
  <c r="F12568" i="1"/>
  <c r="G12568" i="1" s="1"/>
  <c r="F12556" i="1"/>
  <c r="G12556" i="1" s="1"/>
  <c r="F12546" i="1"/>
  <c r="G12546" i="1" s="1"/>
  <c r="F12531" i="1"/>
  <c r="G12531" i="1" s="1"/>
  <c r="F12526" i="1"/>
  <c r="G12526" i="1" s="1"/>
  <c r="F12515" i="1"/>
  <c r="G12515" i="1" s="1"/>
  <c r="F12510" i="1"/>
  <c r="G12510" i="1" s="1"/>
  <c r="F12501" i="1"/>
  <c r="G12501" i="1" s="1"/>
  <c r="F12496" i="1"/>
  <c r="G12496" i="1" s="1"/>
  <c r="F12485" i="1"/>
  <c r="G12485" i="1" s="1"/>
  <c r="F12482" i="1"/>
  <c r="G12482" i="1" s="1"/>
  <c r="F12471" i="1"/>
  <c r="G12471" i="1" s="1"/>
  <c r="F12468" i="1"/>
  <c r="G12468" i="1" s="1"/>
  <c r="F12458" i="1"/>
  <c r="G12458" i="1" s="1"/>
  <c r="F12454" i="1"/>
  <c r="G12454" i="1" s="1"/>
  <c r="F12446" i="1"/>
  <c r="G12446" i="1" s="1"/>
  <c r="F12441" i="1"/>
  <c r="G12441" i="1" s="1"/>
  <c r="F12431" i="1"/>
  <c r="G12431" i="1" s="1"/>
  <c r="F12426" i="1"/>
  <c r="G12426" i="1" s="1"/>
  <c r="F12416" i="1"/>
  <c r="G12416" i="1" s="1"/>
  <c r="F12404" i="1"/>
  <c r="G12404" i="1" s="1"/>
  <c r="F12400" i="1"/>
  <c r="G12400" i="1" s="1"/>
  <c r="F12391" i="1"/>
  <c r="G12391" i="1" s="1"/>
  <c r="F26488" i="1"/>
  <c r="G26488" i="1" s="1"/>
  <c r="F12374" i="1"/>
  <c r="G12374" i="1" s="1"/>
  <c r="F12367" i="1"/>
  <c r="G12367" i="1" s="1"/>
  <c r="F12362" i="1"/>
  <c r="G12362" i="1" s="1"/>
  <c r="F12354" i="1"/>
  <c r="G12354" i="1" s="1"/>
  <c r="F12349" i="1"/>
  <c r="G12349" i="1" s="1"/>
  <c r="F12340" i="1"/>
  <c r="G12340" i="1" s="1"/>
  <c r="F12335" i="1"/>
  <c r="G12335" i="1" s="1"/>
  <c r="F12325" i="1"/>
  <c r="G12325" i="1" s="1"/>
  <c r="F12320" i="1"/>
  <c r="G12320" i="1" s="1"/>
  <c r="F12310" i="1"/>
  <c r="G12310" i="1" s="1"/>
  <c r="F12306" i="1"/>
  <c r="G12306" i="1" s="1"/>
  <c r="F12297" i="1"/>
  <c r="G12297" i="1" s="1"/>
  <c r="F12292" i="1"/>
  <c r="G12292" i="1" s="1"/>
  <c r="F12278" i="1"/>
  <c r="G12278" i="1" s="1"/>
  <c r="F12267" i="1"/>
  <c r="G12267" i="1" s="1"/>
  <c r="F12263" i="1"/>
  <c r="G12263" i="1" s="1"/>
  <c r="F12252" i="1"/>
  <c r="G12252" i="1" s="1"/>
  <c r="F12247" i="1"/>
  <c r="G12247" i="1" s="1"/>
  <c r="F12241" i="1"/>
  <c r="G12241" i="1" s="1"/>
  <c r="F12238" i="1"/>
  <c r="G12238" i="1" s="1"/>
  <c r="F12226" i="1"/>
  <c r="G12226" i="1" s="1"/>
  <c r="F12223" i="1"/>
  <c r="G12223" i="1" s="1"/>
  <c r="F12212" i="1"/>
  <c r="G12212" i="1" s="1"/>
  <c r="F12209" i="1"/>
  <c r="G12209" i="1" s="1"/>
  <c r="F12197" i="1"/>
  <c r="G12197" i="1" s="1"/>
  <c r="F12194" i="1"/>
  <c r="G12194" i="1" s="1"/>
  <c r="F12182" i="1"/>
  <c r="G12182" i="1" s="1"/>
  <c r="F12169" i="1"/>
  <c r="G12169" i="1" s="1"/>
  <c r="F12166" i="1"/>
  <c r="G12166" i="1" s="1"/>
  <c r="F12156" i="1"/>
  <c r="G12156" i="1" s="1"/>
  <c r="F12154" i="1"/>
  <c r="G12154" i="1" s="1"/>
  <c r="F12141" i="1"/>
  <c r="G12141" i="1" s="1"/>
  <c r="F12140" i="1"/>
  <c r="G12140" i="1" s="1"/>
  <c r="F12129" i="1"/>
  <c r="G12129" i="1" s="1"/>
  <c r="F12117" i="1"/>
  <c r="G12117" i="1" s="1"/>
  <c r="F12115" i="1"/>
  <c r="G12115" i="1" s="1"/>
  <c r="F12103" i="1"/>
  <c r="G12103" i="1" s="1"/>
  <c r="F12100" i="1"/>
  <c r="G12100" i="1" s="1"/>
  <c r="F12088" i="1"/>
  <c r="G12088" i="1" s="1"/>
  <c r="F12085" i="1"/>
  <c r="G12085" i="1" s="1"/>
  <c r="F12068" i="1"/>
  <c r="G12068" i="1" s="1"/>
  <c r="F12054" i="1"/>
  <c r="G12054" i="1" s="1"/>
  <c r="F12041" i="1"/>
  <c r="G12041" i="1" s="1"/>
  <c r="F12027" i="1"/>
  <c r="G12027" i="1" s="1"/>
  <c r="F12014" i="1"/>
  <c r="G12014" i="1" s="1"/>
  <c r="F12000" i="1"/>
  <c r="G12000" i="1" s="1"/>
  <c r="F11989" i="1"/>
  <c r="G11989" i="1" s="1"/>
  <c r="F26481" i="1"/>
  <c r="G26481" i="1" s="1"/>
  <c r="F11965" i="1"/>
  <c r="G11965" i="1" s="1"/>
  <c r="F11949" i="1"/>
  <c r="G11949" i="1" s="1"/>
  <c r="F11933" i="1"/>
  <c r="G11933" i="1" s="1"/>
  <c r="F11919" i="1"/>
  <c r="G11919" i="1" s="1"/>
  <c r="F11904" i="1"/>
  <c r="G11904" i="1" s="1"/>
  <c r="F11877" i="1"/>
  <c r="G11877" i="1" s="1"/>
  <c r="F11863" i="1"/>
  <c r="G11863" i="1" s="1"/>
  <c r="F11825" i="1"/>
  <c r="G11825" i="1" s="1"/>
  <c r="F11810" i="1"/>
  <c r="G11810" i="1" s="1"/>
  <c r="F11798" i="1"/>
  <c r="G11798" i="1" s="1"/>
  <c r="F11786" i="1"/>
  <c r="G11786" i="1" s="1"/>
  <c r="F11770" i="1"/>
  <c r="G11770" i="1" s="1"/>
  <c r="F11754" i="1"/>
  <c r="G11754" i="1" s="1"/>
  <c r="F11739" i="1"/>
  <c r="G11739" i="1" s="1"/>
  <c r="F11723" i="1"/>
  <c r="G11723" i="1" s="1"/>
  <c r="F11708" i="1"/>
  <c r="G11708" i="1" s="1"/>
  <c r="F11678" i="1"/>
  <c r="G11678" i="1" s="1"/>
  <c r="F11650" i="1"/>
  <c r="G11650" i="1" s="1"/>
  <c r="F11635" i="1"/>
  <c r="G11635" i="1" s="1"/>
  <c r="F11619" i="1"/>
  <c r="G11619" i="1" s="1"/>
  <c r="F11573" i="1"/>
  <c r="G11573" i="1" s="1"/>
  <c r="F11562" i="1"/>
  <c r="G11562" i="1" s="1"/>
  <c r="F11546" i="1"/>
  <c r="G11546" i="1" s="1"/>
  <c r="F11530" i="1"/>
  <c r="G11530" i="1" s="1"/>
  <c r="F11516" i="1"/>
  <c r="G11516" i="1" s="1"/>
  <c r="G13992" i="1"/>
  <c r="F13990" i="1"/>
  <c r="G13990" i="1" s="1"/>
  <c r="G13988" i="1"/>
  <c r="F13986" i="1"/>
  <c r="G13986" i="1" s="1"/>
  <c r="G13984" i="1"/>
  <c r="F13982" i="1"/>
  <c r="G13982" i="1" s="1"/>
  <c r="G13980" i="1"/>
  <c r="F13978" i="1"/>
  <c r="G13978" i="1" s="1"/>
  <c r="G13976" i="1"/>
  <c r="G13973" i="1"/>
  <c r="F13971" i="1"/>
  <c r="G13971" i="1" s="1"/>
  <c r="G13970" i="1"/>
  <c r="F13968" i="1"/>
  <c r="G13968" i="1" s="1"/>
  <c r="G13966" i="1"/>
  <c r="F13964" i="1"/>
  <c r="G13964" i="1" s="1"/>
  <c r="G13962" i="1"/>
  <c r="F13960" i="1"/>
  <c r="G13960" i="1" s="1"/>
  <c r="G13958" i="1"/>
  <c r="F13956" i="1"/>
  <c r="G13956" i="1" s="1"/>
  <c r="G13954" i="1"/>
  <c r="F13952" i="1"/>
  <c r="G13952" i="1" s="1"/>
  <c r="G13950" i="1"/>
  <c r="F13948" i="1"/>
  <c r="G13948" i="1" s="1"/>
  <c r="G13946" i="1"/>
  <c r="F13944" i="1"/>
  <c r="G13944" i="1" s="1"/>
  <c r="G13943" i="1"/>
  <c r="F13941" i="1"/>
  <c r="G13941" i="1" s="1"/>
  <c r="G13939" i="1"/>
  <c r="F13937" i="1"/>
  <c r="G13937" i="1" s="1"/>
  <c r="G13935" i="1"/>
  <c r="F13933" i="1"/>
  <c r="G13933" i="1" s="1"/>
  <c r="G13931" i="1"/>
  <c r="F13929" i="1"/>
  <c r="G13929" i="1" s="1"/>
  <c r="G13927" i="1"/>
  <c r="F13925" i="1"/>
  <c r="G13925" i="1" s="1"/>
  <c r="G13923" i="1"/>
  <c r="F13921" i="1"/>
  <c r="G13921" i="1" s="1"/>
  <c r="G13919" i="1"/>
  <c r="F13917" i="1"/>
  <c r="G13917" i="1" s="1"/>
  <c r="G13915" i="1"/>
  <c r="F13913" i="1"/>
  <c r="G13913" i="1" s="1"/>
  <c r="G13912" i="1"/>
  <c r="F13910" i="1"/>
  <c r="G13910" i="1" s="1"/>
  <c r="G13908" i="1"/>
  <c r="G13905" i="1"/>
  <c r="F13903" i="1"/>
  <c r="G13903" i="1" s="1"/>
  <c r="G13901" i="1"/>
  <c r="F13899" i="1"/>
  <c r="G13899" i="1" s="1"/>
  <c r="G13898" i="1"/>
  <c r="F13896" i="1"/>
  <c r="G13896" i="1" s="1"/>
  <c r="G13894" i="1"/>
  <c r="F13892" i="1"/>
  <c r="G13892" i="1" s="1"/>
  <c r="G13890" i="1"/>
  <c r="G13887" i="1"/>
  <c r="F13885" i="1"/>
  <c r="G13885" i="1" s="1"/>
  <c r="G13883" i="1"/>
  <c r="F13881" i="1"/>
  <c r="G13881" i="1" s="1"/>
  <c r="G13878" i="1"/>
  <c r="F13876" i="1"/>
  <c r="G13876" i="1" s="1"/>
  <c r="G13874" i="1"/>
  <c r="F13872" i="1"/>
  <c r="G13872" i="1" s="1"/>
  <c r="G13870" i="1"/>
  <c r="G13867" i="1"/>
  <c r="F13865" i="1"/>
  <c r="G13865" i="1" s="1"/>
  <c r="G13864" i="1"/>
  <c r="F13862" i="1"/>
  <c r="G13862" i="1" s="1"/>
  <c r="G13860" i="1"/>
  <c r="F13858" i="1"/>
  <c r="G13858" i="1" s="1"/>
  <c r="F13855" i="1"/>
  <c r="G13855" i="1" s="1"/>
  <c r="G13853" i="1"/>
  <c r="G13850" i="1"/>
  <c r="F13848" i="1"/>
  <c r="G13848" i="1" s="1"/>
  <c r="G13846" i="1"/>
  <c r="F13844" i="1"/>
  <c r="G13844" i="1" s="1"/>
  <c r="G13842" i="1"/>
  <c r="F13841" i="1"/>
  <c r="G13841" i="1" s="1"/>
  <c r="G13839" i="1"/>
  <c r="F13837" i="1"/>
  <c r="G13837" i="1" s="1"/>
  <c r="G13836" i="1"/>
  <c r="F13834" i="1"/>
  <c r="G13834" i="1" s="1"/>
  <c r="G13832" i="1"/>
  <c r="F13830" i="1"/>
  <c r="G13830" i="1" s="1"/>
  <c r="G13828" i="1"/>
  <c r="F13826" i="1"/>
  <c r="G13826" i="1" s="1"/>
  <c r="G13824" i="1"/>
  <c r="F13822" i="1"/>
  <c r="G13822" i="1" s="1"/>
  <c r="G13820" i="1"/>
  <c r="F13818" i="1"/>
  <c r="G13818" i="1" s="1"/>
  <c r="G13816" i="1"/>
  <c r="G13813" i="1"/>
  <c r="F13811" i="1"/>
  <c r="G13811" i="1" s="1"/>
  <c r="G13809" i="1"/>
  <c r="F13807" i="1"/>
  <c r="G13807" i="1" s="1"/>
  <c r="G13805" i="1"/>
  <c r="F13803" i="1"/>
  <c r="G13803" i="1" s="1"/>
  <c r="G13801" i="1"/>
  <c r="G13800" i="1"/>
  <c r="G13795" i="1"/>
  <c r="G13786" i="1"/>
  <c r="G13780" i="1"/>
  <c r="G13771" i="1"/>
  <c r="G13766" i="1"/>
  <c r="G13756" i="1"/>
  <c r="G13751" i="1"/>
  <c r="G13742" i="1"/>
  <c r="G13736" i="1"/>
  <c r="G13727" i="1"/>
  <c r="G26369" i="1"/>
  <c r="G13713" i="1"/>
  <c r="G13700" i="1"/>
  <c r="G13696" i="1"/>
  <c r="G13687" i="1"/>
  <c r="G13681" i="1"/>
  <c r="G13671" i="1"/>
  <c r="G13667" i="1"/>
  <c r="G13659" i="1"/>
  <c r="G13654" i="1"/>
  <c r="G13644" i="1"/>
  <c r="G13639" i="1"/>
  <c r="G26203" i="1"/>
  <c r="G13617" i="1"/>
  <c r="G13612" i="1"/>
  <c r="G13604" i="1"/>
  <c r="G13598" i="1"/>
  <c r="G13589" i="1"/>
  <c r="G13583" i="1"/>
  <c r="G13574" i="1"/>
  <c r="G13572" i="1"/>
  <c r="F13561" i="1"/>
  <c r="G13561" i="1" s="1"/>
  <c r="G13559" i="1"/>
  <c r="F13556" i="1"/>
  <c r="G13556" i="1" s="1"/>
  <c r="F13546" i="1"/>
  <c r="G13546" i="1" s="1"/>
  <c r="G13544" i="1"/>
  <c r="F13541" i="1"/>
  <c r="G13541" i="1" s="1"/>
  <c r="F13531" i="1"/>
  <c r="G13531" i="1" s="1"/>
  <c r="G13529" i="1"/>
  <c r="F13526" i="1"/>
  <c r="G13526" i="1" s="1"/>
  <c r="F13516" i="1"/>
  <c r="G13516" i="1" s="1"/>
  <c r="G13514" i="1"/>
  <c r="F13511" i="1"/>
  <c r="G13511" i="1" s="1"/>
  <c r="F13501" i="1"/>
  <c r="G13501" i="1" s="1"/>
  <c r="F13498" i="1"/>
  <c r="G13498" i="1" s="1"/>
  <c r="F13489" i="1"/>
  <c r="G13489" i="1" s="1"/>
  <c r="G13487" i="1"/>
  <c r="F13484" i="1"/>
  <c r="G13484" i="1" s="1"/>
  <c r="F13474" i="1"/>
  <c r="G13474" i="1" s="1"/>
  <c r="F13468" i="1"/>
  <c r="G13468" i="1" s="1"/>
  <c r="F13465" i="1"/>
  <c r="G13465" i="1" s="1"/>
  <c r="G13463" i="1"/>
  <c r="F13459" i="1"/>
  <c r="G13459" i="1" s="1"/>
  <c r="F13453" i="1"/>
  <c r="G13453" i="1" s="1"/>
  <c r="F13450" i="1"/>
  <c r="G13450" i="1" s="1"/>
  <c r="G13449" i="1"/>
  <c r="F13445" i="1"/>
  <c r="G13445" i="1" s="1"/>
  <c r="F13439" i="1"/>
  <c r="G13439" i="1" s="1"/>
  <c r="F13436" i="1"/>
  <c r="G13436" i="1" s="1"/>
  <c r="G13434" i="1"/>
  <c r="F13429" i="1"/>
  <c r="G13429" i="1" s="1"/>
  <c r="F13424" i="1"/>
  <c r="G13424" i="1" s="1"/>
  <c r="G13421" i="1"/>
  <c r="F13417" i="1"/>
  <c r="G13417" i="1" s="1"/>
  <c r="F13411" i="1"/>
  <c r="G13411" i="1" s="1"/>
  <c r="F13408" i="1"/>
  <c r="G13408" i="1" s="1"/>
  <c r="G13406" i="1"/>
  <c r="F13401" i="1"/>
  <c r="G13401" i="1" s="1"/>
  <c r="F13396" i="1"/>
  <c r="G13396" i="1" s="1"/>
  <c r="F13393" i="1"/>
  <c r="G13393" i="1" s="1"/>
  <c r="G13392" i="1"/>
  <c r="F13383" i="1"/>
  <c r="G13383" i="1" s="1"/>
  <c r="G13379" i="1"/>
  <c r="F13374" i="1"/>
  <c r="G13374" i="1" s="1"/>
  <c r="F13368" i="1"/>
  <c r="G13368" i="1" s="1"/>
  <c r="F13365" i="1"/>
  <c r="G13365" i="1" s="1"/>
  <c r="G13364" i="1"/>
  <c r="F13359" i="1"/>
  <c r="G13359" i="1" s="1"/>
  <c r="F13353" i="1"/>
  <c r="G13353" i="1" s="1"/>
  <c r="F13350" i="1"/>
  <c r="G13350" i="1" s="1"/>
  <c r="G26416" i="1"/>
  <c r="F13345" i="1"/>
  <c r="G13345" i="1" s="1"/>
  <c r="F13340" i="1"/>
  <c r="G13340" i="1" s="1"/>
  <c r="F13337" i="1"/>
  <c r="G13337" i="1" s="1"/>
  <c r="G13335" i="1"/>
  <c r="F13330" i="1"/>
  <c r="G13330" i="1" s="1"/>
  <c r="F13324" i="1"/>
  <c r="G13324" i="1" s="1"/>
  <c r="F13321" i="1"/>
  <c r="G13321" i="1" s="1"/>
  <c r="G13319" i="1"/>
  <c r="F13311" i="1"/>
  <c r="G13311" i="1" s="1"/>
  <c r="F13308" i="1"/>
  <c r="G13308" i="1" s="1"/>
  <c r="F13302" i="1"/>
  <c r="G13302" i="1" s="1"/>
  <c r="F13298" i="1"/>
  <c r="G13298" i="1" s="1"/>
  <c r="F13295" i="1"/>
  <c r="G13295" i="1" s="1"/>
  <c r="G13293" i="1"/>
  <c r="F13288" i="1"/>
  <c r="G13288" i="1" s="1"/>
  <c r="F13283" i="1"/>
  <c r="G13283" i="1" s="1"/>
  <c r="F13280" i="1"/>
  <c r="G13280" i="1" s="1"/>
  <c r="G13278" i="1"/>
  <c r="F13272" i="1"/>
  <c r="G13272" i="1" s="1"/>
  <c r="G13270" i="1"/>
  <c r="F13265" i="1"/>
  <c r="G13265" i="1" s="1"/>
  <c r="F13260" i="1"/>
  <c r="G13260" i="1" s="1"/>
  <c r="F13249" i="1"/>
  <c r="G13249" i="1" s="1"/>
  <c r="F13247" i="1"/>
  <c r="G13247" i="1" s="1"/>
  <c r="F13239" i="1"/>
  <c r="G13239" i="1" s="1"/>
  <c r="F13234" i="1"/>
  <c r="G13234" i="1" s="1"/>
  <c r="F13224" i="1"/>
  <c r="G13224" i="1" s="1"/>
  <c r="F13221" i="1"/>
  <c r="G13221" i="1" s="1"/>
  <c r="F13215" i="1"/>
  <c r="G13215" i="1" s="1"/>
  <c r="F13210" i="1"/>
  <c r="G13210" i="1" s="1"/>
  <c r="F26520" i="1"/>
  <c r="G26520" i="1" s="1"/>
  <c r="F13187" i="1"/>
  <c r="G13187" i="1" s="1"/>
  <c r="F13169" i="1"/>
  <c r="G13169" i="1" s="1"/>
  <c r="F13158" i="1"/>
  <c r="G13158" i="1" s="1"/>
  <c r="F13148" i="1"/>
  <c r="G13148" i="1" s="1"/>
  <c r="F13143" i="1"/>
  <c r="G13143" i="1" s="1"/>
  <c r="F13136" i="1"/>
  <c r="G13136" i="1" s="1"/>
  <c r="F13133" i="1"/>
  <c r="G13133" i="1" s="1"/>
  <c r="F13125" i="1"/>
  <c r="G13125" i="1" s="1"/>
  <c r="F13110" i="1"/>
  <c r="G13110" i="1" s="1"/>
  <c r="F13106" i="1"/>
  <c r="G13106" i="1" s="1"/>
  <c r="F13097" i="1"/>
  <c r="G13097" i="1" s="1"/>
  <c r="F13084" i="1"/>
  <c r="G13084" i="1" s="1"/>
  <c r="F13079" i="1"/>
  <c r="G13079" i="1" s="1"/>
  <c r="F13044" i="1"/>
  <c r="G13044" i="1" s="1"/>
  <c r="F13036" i="1"/>
  <c r="G13036" i="1" s="1"/>
  <c r="F13032" i="1"/>
  <c r="G13032" i="1" s="1"/>
  <c r="F13020" i="1"/>
  <c r="G13020" i="1" s="1"/>
  <c r="F13010" i="1"/>
  <c r="G13010" i="1" s="1"/>
  <c r="F13006" i="1"/>
  <c r="G13006" i="1" s="1"/>
  <c r="F12996" i="1"/>
  <c r="G12996" i="1" s="1"/>
  <c r="F12992" i="1"/>
  <c r="G12992" i="1" s="1"/>
  <c r="F12984" i="1"/>
  <c r="G12984" i="1" s="1"/>
  <c r="F12979" i="1"/>
  <c r="G12979" i="1" s="1"/>
  <c r="F12968" i="1"/>
  <c r="G12968" i="1" s="1"/>
  <c r="F12963" i="1"/>
  <c r="G12963" i="1" s="1"/>
  <c r="F12946" i="1"/>
  <c r="G12946" i="1" s="1"/>
  <c r="F12942" i="1"/>
  <c r="G12942" i="1" s="1"/>
  <c r="F12932" i="1"/>
  <c r="G12932" i="1" s="1"/>
  <c r="F12927" i="1"/>
  <c r="G12927" i="1" s="1"/>
  <c r="F12724" i="1"/>
  <c r="G12724" i="1" s="1"/>
  <c r="F12719" i="1"/>
  <c r="G12719" i="1" s="1"/>
  <c r="F12709" i="1"/>
  <c r="G12709" i="1" s="1"/>
  <c r="F12705" i="1"/>
  <c r="G12705" i="1" s="1"/>
  <c r="F12696" i="1"/>
  <c r="G12696" i="1" s="1"/>
  <c r="F12691" i="1"/>
  <c r="G12691" i="1" s="1"/>
  <c r="F12675" i="1"/>
  <c r="G12675" i="1" s="1"/>
  <c r="F12667" i="1"/>
  <c r="G12667" i="1" s="1"/>
  <c r="F12661" i="1"/>
  <c r="G12661" i="1" s="1"/>
  <c r="F12653" i="1"/>
  <c r="G12653" i="1" s="1"/>
  <c r="F12641" i="1"/>
  <c r="G12641" i="1" s="1"/>
  <c r="F12633" i="1"/>
  <c r="G12633" i="1" s="1"/>
  <c r="F12626" i="1"/>
  <c r="G12626" i="1" s="1"/>
  <c r="F12617" i="1"/>
  <c r="G12617" i="1" s="1"/>
  <c r="F12612" i="1"/>
  <c r="G12612" i="1" s="1"/>
  <c r="F12605" i="1"/>
  <c r="G12605" i="1" s="1"/>
  <c r="F12601" i="1"/>
  <c r="G12601" i="1" s="1"/>
  <c r="F12591" i="1"/>
  <c r="G12591" i="1" s="1"/>
  <c r="F12586" i="1"/>
  <c r="G12586" i="1" s="1"/>
  <c r="F12577" i="1"/>
  <c r="G12577" i="1" s="1"/>
  <c r="F12572" i="1"/>
  <c r="G12572" i="1" s="1"/>
  <c r="F12563" i="1"/>
  <c r="G12563" i="1" s="1"/>
  <c r="F12549" i="1"/>
  <c r="G12549" i="1" s="1"/>
  <c r="F12545" i="1"/>
  <c r="G12545" i="1" s="1"/>
  <c r="F12535" i="1"/>
  <c r="G12535" i="1" s="1"/>
  <c r="F12530" i="1"/>
  <c r="G12530" i="1" s="1"/>
  <c r="F12519" i="1"/>
  <c r="G12519" i="1" s="1"/>
  <c r="F12514" i="1"/>
  <c r="G12514" i="1" s="1"/>
  <c r="F12500" i="1"/>
  <c r="G12500" i="1" s="1"/>
  <c r="F12489" i="1"/>
  <c r="G12489" i="1" s="1"/>
  <c r="F12475" i="1"/>
  <c r="G12475" i="1" s="1"/>
  <c r="F12457" i="1"/>
  <c r="G12457" i="1" s="1"/>
  <c r="F12445" i="1"/>
  <c r="G12445" i="1" s="1"/>
  <c r="F12435" i="1"/>
  <c r="G12435" i="1" s="1"/>
  <c r="F12430" i="1"/>
  <c r="G12430" i="1" s="1"/>
  <c r="F12420" i="1"/>
  <c r="G12420" i="1" s="1"/>
  <c r="F12415" i="1"/>
  <c r="G12415" i="1" s="1"/>
  <c r="F12408" i="1"/>
  <c r="G12408" i="1" s="1"/>
  <c r="F12403" i="1"/>
  <c r="G12403" i="1" s="1"/>
  <c r="F12394" i="1"/>
  <c r="G12394" i="1" s="1"/>
  <c r="F12390" i="1"/>
  <c r="G12390" i="1" s="1"/>
  <c r="F12381" i="1"/>
  <c r="G12381" i="1" s="1"/>
  <c r="F12377" i="1"/>
  <c r="G12377" i="1" s="1"/>
  <c r="F12370" i="1"/>
  <c r="G12370" i="1" s="1"/>
  <c r="F12366" i="1"/>
  <c r="G12366" i="1" s="1"/>
  <c r="F12357" i="1"/>
  <c r="G12357" i="1" s="1"/>
  <c r="F12353" i="1"/>
  <c r="G12353" i="1" s="1"/>
  <c r="F12344" i="1"/>
  <c r="G12344" i="1" s="1"/>
  <c r="F12339" i="1"/>
  <c r="G12339" i="1" s="1"/>
  <c r="F12328" i="1"/>
  <c r="G12328" i="1" s="1"/>
  <c r="F12324" i="1"/>
  <c r="G12324" i="1" s="1"/>
  <c r="F12313" i="1"/>
  <c r="G12313" i="1" s="1"/>
  <c r="F12301" i="1"/>
  <c r="G12301" i="1" s="1"/>
  <c r="F12296" i="1"/>
  <c r="G12296" i="1" s="1"/>
  <c r="F12286" i="1"/>
  <c r="G12286" i="1" s="1"/>
  <c r="F12282" i="1"/>
  <c r="G12282" i="1" s="1"/>
  <c r="F12271" i="1"/>
  <c r="G12271" i="1" s="1"/>
  <c r="F12266" i="1"/>
  <c r="G12266" i="1" s="1"/>
  <c r="F12256" i="1"/>
  <c r="G12256" i="1" s="1"/>
  <c r="F12251" i="1"/>
  <c r="G12251" i="1" s="1"/>
  <c r="F12237" i="1"/>
  <c r="G12237" i="1" s="1"/>
  <c r="F12234" i="1"/>
  <c r="G12234" i="1" s="1"/>
  <c r="F12222" i="1"/>
  <c r="G12222" i="1" s="1"/>
  <c r="F12219" i="1"/>
  <c r="G12219" i="1" s="1"/>
  <c r="F12208" i="1"/>
  <c r="G12208" i="1" s="1"/>
  <c r="F12205" i="1"/>
  <c r="G12205" i="1" s="1"/>
  <c r="F12193" i="1"/>
  <c r="G12193" i="1" s="1"/>
  <c r="F12190" i="1"/>
  <c r="G12190" i="1" s="1"/>
  <c r="F12179" i="1"/>
  <c r="G12179" i="1" s="1"/>
  <c r="F12165" i="1"/>
  <c r="G12165" i="1" s="1"/>
  <c r="F12162" i="1"/>
  <c r="G12162" i="1" s="1"/>
  <c r="F12153" i="1"/>
  <c r="G12153" i="1" s="1"/>
  <c r="F12150" i="1"/>
  <c r="G12150" i="1" s="1"/>
  <c r="F12139" i="1"/>
  <c r="G12139" i="1" s="1"/>
  <c r="F12137" i="1"/>
  <c r="G12137" i="1" s="1"/>
  <c r="F12128" i="1"/>
  <c r="G12128" i="1" s="1"/>
  <c r="F12125" i="1"/>
  <c r="G12125" i="1" s="1"/>
  <c r="F12114" i="1"/>
  <c r="G12114" i="1" s="1"/>
  <c r="F12111" i="1"/>
  <c r="G12111" i="1" s="1"/>
  <c r="F26365" i="1"/>
  <c r="G26365" i="1" s="1"/>
  <c r="F12097" i="1"/>
  <c r="G12097" i="1" s="1"/>
  <c r="F26482" i="1"/>
  <c r="G26482" i="1" s="1"/>
  <c r="F12071" i="1"/>
  <c r="G12071" i="1" s="1"/>
  <c r="F12045" i="1"/>
  <c r="G12045" i="1" s="1"/>
  <c r="F12030" i="1"/>
  <c r="G12030" i="1" s="1"/>
  <c r="F12017" i="1"/>
  <c r="G12017" i="1" s="1"/>
  <c r="F11992" i="1"/>
  <c r="G11992" i="1" s="1"/>
  <c r="F11981" i="1"/>
  <c r="G11981" i="1" s="1"/>
  <c r="F11969" i="1"/>
  <c r="G11969" i="1" s="1"/>
  <c r="F11953" i="1"/>
  <c r="G11953" i="1" s="1"/>
  <c r="F11937" i="1"/>
  <c r="G11937" i="1" s="1"/>
  <c r="F11923" i="1"/>
  <c r="G11923" i="1" s="1"/>
  <c r="F11907" i="1"/>
  <c r="G11907" i="1" s="1"/>
  <c r="F11893" i="1"/>
  <c r="G11893" i="1" s="1"/>
  <c r="F11881" i="1"/>
  <c r="G11881" i="1" s="1"/>
  <c r="F11867" i="1"/>
  <c r="G11867" i="1" s="1"/>
  <c r="F11852" i="1"/>
  <c r="G11852" i="1" s="1"/>
  <c r="F11838" i="1"/>
  <c r="G11838" i="1" s="1"/>
  <c r="F11814" i="1"/>
  <c r="G11814" i="1" s="1"/>
  <c r="F11789" i="1"/>
  <c r="G11789" i="1" s="1"/>
  <c r="F11774" i="1"/>
  <c r="G11774" i="1" s="1"/>
  <c r="F11758" i="1"/>
  <c r="G11758" i="1" s="1"/>
  <c r="F11743" i="1"/>
  <c r="G11743" i="1" s="1"/>
  <c r="F11727" i="1"/>
  <c r="G11727" i="1" s="1"/>
  <c r="F11711" i="1"/>
  <c r="G11711" i="1" s="1"/>
  <c r="F11682" i="1"/>
  <c r="G11682" i="1" s="1"/>
  <c r="F11668" i="1"/>
  <c r="G11668" i="1" s="1"/>
  <c r="F11654" i="1"/>
  <c r="G11654" i="1" s="1"/>
  <c r="F11639" i="1"/>
  <c r="G11639" i="1" s="1"/>
  <c r="F11623" i="1"/>
  <c r="G11623" i="1" s="1"/>
  <c r="F11577" i="1"/>
  <c r="G11577" i="1" s="1"/>
  <c r="F11565" i="1"/>
  <c r="G11565" i="1" s="1"/>
  <c r="F11550" i="1"/>
  <c r="G11550" i="1" s="1"/>
  <c r="F11534" i="1"/>
  <c r="G11534" i="1" s="1"/>
  <c r="F11520" i="1"/>
  <c r="G11520" i="1" s="1"/>
  <c r="G13991" i="1"/>
  <c r="G13987" i="1"/>
  <c r="G13983" i="1"/>
  <c r="G13979" i="1"/>
  <c r="G13975" i="1"/>
  <c r="G13972" i="1"/>
  <c r="G13969" i="1"/>
  <c r="G13965" i="1"/>
  <c r="G13961" i="1"/>
  <c r="G13957" i="1"/>
  <c r="G13953" i="1"/>
  <c r="G13949" i="1"/>
  <c r="G13945" i="1"/>
  <c r="G13942" i="1"/>
  <c r="G13938" i="1"/>
  <c r="G13934" i="1"/>
  <c r="G13930" i="1"/>
  <c r="G13926" i="1"/>
  <c r="G13922" i="1"/>
  <c r="G13918" i="1"/>
  <c r="G13914" i="1"/>
  <c r="G13911" i="1"/>
  <c r="G13907" i="1"/>
  <c r="G13904" i="1"/>
  <c r="G13900" i="1"/>
  <c r="G13897" i="1"/>
  <c r="G13893" i="1"/>
  <c r="G13889" i="1"/>
  <c r="G13886" i="1"/>
  <c r="G13882" i="1"/>
  <c r="G13880" i="1"/>
  <c r="G13877" i="1"/>
  <c r="G13873" i="1"/>
  <c r="G13869" i="1"/>
  <c r="G13866" i="1"/>
  <c r="G13863" i="1"/>
  <c r="G13859" i="1"/>
  <c r="G13856" i="1"/>
  <c r="G13852" i="1"/>
  <c r="G13849" i="1"/>
  <c r="G13845" i="1"/>
  <c r="G13838" i="1"/>
  <c r="G13835" i="1"/>
  <c r="G13831" i="1"/>
  <c r="G13827" i="1"/>
  <c r="G13823" i="1"/>
  <c r="G13819" i="1"/>
  <c r="G13815" i="1"/>
  <c r="G13812" i="1"/>
  <c r="G13808" i="1"/>
  <c r="G13804" i="1"/>
  <c r="F13787" i="1"/>
  <c r="G13787" i="1" s="1"/>
  <c r="G13782" i="1"/>
  <c r="G13768" i="1"/>
  <c r="F13757" i="1"/>
  <c r="G13757" i="1" s="1"/>
  <c r="G13753" i="1"/>
  <c r="F13743" i="1"/>
  <c r="G13743" i="1" s="1"/>
  <c r="G13738" i="1"/>
  <c r="F13728" i="1"/>
  <c r="G13728" i="1" s="1"/>
  <c r="G13723" i="1"/>
  <c r="F13714" i="1"/>
  <c r="G13714" i="1" s="1"/>
  <c r="G13710" i="1"/>
  <c r="F13701" i="1"/>
  <c r="G13701" i="1" s="1"/>
  <c r="G13698" i="1"/>
  <c r="F13688" i="1"/>
  <c r="G13688" i="1" s="1"/>
  <c r="G13683" i="1"/>
  <c r="F13672" i="1"/>
  <c r="G13672" i="1" s="1"/>
  <c r="G13669" i="1"/>
  <c r="F13660" i="1"/>
  <c r="G13660" i="1" s="1"/>
  <c r="G13656" i="1"/>
  <c r="F13645" i="1"/>
  <c r="G13645" i="1" s="1"/>
  <c r="G13640" i="1"/>
  <c r="F13630" i="1"/>
  <c r="G13630" i="1" s="1"/>
  <c r="G13628" i="1"/>
  <c r="F13618" i="1"/>
  <c r="G13618" i="1" s="1"/>
  <c r="G13613" i="1"/>
  <c r="G13600" i="1"/>
  <c r="F13590" i="1"/>
  <c r="G13590" i="1" s="1"/>
  <c r="G13585" i="1"/>
  <c r="F13565" i="1"/>
  <c r="G13565" i="1" s="1"/>
  <c r="F13560" i="1"/>
  <c r="G13560" i="1" s="1"/>
  <c r="F13549" i="1"/>
  <c r="G13549" i="1" s="1"/>
  <c r="F13545" i="1"/>
  <c r="G13545" i="1" s="1"/>
  <c r="F13535" i="1"/>
  <c r="G13535" i="1" s="1"/>
  <c r="F13530" i="1"/>
  <c r="G13530" i="1" s="1"/>
  <c r="F13520" i="1"/>
  <c r="G13520" i="1" s="1"/>
  <c r="F13515" i="1"/>
  <c r="G13515" i="1" s="1"/>
  <c r="F13504" i="1"/>
  <c r="G13504" i="1" s="1"/>
  <c r="F13500" i="1"/>
  <c r="G13500" i="1" s="1"/>
  <c r="F13493" i="1"/>
  <c r="G13493" i="1" s="1"/>
  <c r="F13488" i="1"/>
  <c r="G13488" i="1" s="1"/>
  <c r="F13477" i="1"/>
  <c r="G13477" i="1" s="1"/>
  <c r="F13470" i="1"/>
  <c r="G13470" i="1" s="1"/>
  <c r="F13464" i="1"/>
  <c r="G13464" i="1" s="1"/>
  <c r="F26202" i="1"/>
  <c r="G26202" i="1" s="1"/>
  <c r="F13455" i="1"/>
  <c r="G13455" i="1" s="1"/>
  <c r="F13447" i="1"/>
  <c r="G13447" i="1" s="1"/>
  <c r="F13441" i="1"/>
  <c r="G13441" i="1" s="1"/>
  <c r="F13435" i="1"/>
  <c r="G13435" i="1" s="1"/>
  <c r="F13432" i="1"/>
  <c r="G13432" i="1" s="1"/>
  <c r="F13425" i="1"/>
  <c r="G13425" i="1" s="1"/>
  <c r="F13420" i="1"/>
  <c r="G13420" i="1" s="1"/>
  <c r="F13413" i="1"/>
  <c r="G13413" i="1" s="1"/>
  <c r="F13407" i="1"/>
  <c r="G13407" i="1" s="1"/>
  <c r="F13404" i="1"/>
  <c r="G13404" i="1" s="1"/>
  <c r="F13398" i="1"/>
  <c r="G13398" i="1" s="1"/>
  <c r="F13390" i="1"/>
  <c r="G13390" i="1" s="1"/>
  <c r="F13385" i="1"/>
  <c r="G13385" i="1" s="1"/>
  <c r="F13380" i="1"/>
  <c r="G13380" i="1" s="1"/>
  <c r="F13377" i="1"/>
  <c r="G13377" i="1" s="1"/>
  <c r="F13370" i="1"/>
  <c r="G13370" i="1" s="1"/>
  <c r="F13362" i="1"/>
  <c r="G13362" i="1" s="1"/>
  <c r="F13355" i="1"/>
  <c r="G13355" i="1" s="1"/>
  <c r="F13349" i="1"/>
  <c r="G13349" i="1" s="1"/>
  <c r="F13348" i="1"/>
  <c r="G13348" i="1" s="1"/>
  <c r="F13342" i="1"/>
  <c r="G13342" i="1" s="1"/>
  <c r="F13336" i="1"/>
  <c r="G13336" i="1" s="1"/>
  <c r="F13333" i="1"/>
  <c r="G13333" i="1" s="1"/>
  <c r="F13326" i="1"/>
  <c r="G13326" i="1" s="1"/>
  <c r="F13320" i="1"/>
  <c r="G13320" i="1" s="1"/>
  <c r="F13318" i="1"/>
  <c r="G13318" i="1" s="1"/>
  <c r="F13313" i="1"/>
  <c r="G13313" i="1" s="1"/>
  <c r="F13307" i="1"/>
  <c r="G13307" i="1" s="1"/>
  <c r="F13305" i="1"/>
  <c r="G13305" i="1" s="1"/>
  <c r="F13294" i="1"/>
  <c r="G13294" i="1" s="1"/>
  <c r="F13291" i="1"/>
  <c r="G13291" i="1" s="1"/>
  <c r="F13284" i="1"/>
  <c r="G13284" i="1" s="1"/>
  <c r="F13279" i="1"/>
  <c r="G13279" i="1" s="1"/>
  <c r="F13276" i="1"/>
  <c r="G13276" i="1" s="1"/>
  <c r="F13271" i="1"/>
  <c r="G13271" i="1" s="1"/>
  <c r="F13268" i="1"/>
  <c r="G13268" i="1" s="1"/>
  <c r="F13261" i="1"/>
  <c r="G13261" i="1" s="1"/>
  <c r="F13253" i="1"/>
  <c r="G13253" i="1" s="1"/>
  <c r="F13241" i="1"/>
  <c r="G13241" i="1" s="1"/>
  <c r="F13228" i="1"/>
  <c r="G13228" i="1" s="1"/>
  <c r="F13214" i="1"/>
  <c r="G13214" i="1" s="1"/>
  <c r="F13199" i="1"/>
  <c r="G13199" i="1" s="1"/>
  <c r="F13191" i="1"/>
  <c r="G13191" i="1" s="1"/>
  <c r="F13179" i="1"/>
  <c r="G13179" i="1" s="1"/>
  <c r="F13173" i="1"/>
  <c r="G13173" i="1" s="1"/>
  <c r="F13165" i="1"/>
  <c r="G13165" i="1" s="1"/>
  <c r="F13161" i="1"/>
  <c r="G13161" i="1" s="1"/>
  <c r="F13152" i="1"/>
  <c r="G13152" i="1" s="1"/>
  <c r="F13147" i="1"/>
  <c r="G13147" i="1" s="1"/>
  <c r="F13124" i="1"/>
  <c r="G13124" i="1" s="1"/>
  <c r="F13114" i="1"/>
  <c r="G13114" i="1" s="1"/>
  <c r="F13109" i="1"/>
  <c r="G13109" i="1" s="1"/>
  <c r="F13088" i="1"/>
  <c r="G13088" i="1" s="1"/>
  <c r="F13083" i="1"/>
  <c r="G13083" i="1" s="1"/>
  <c r="F13071" i="1"/>
  <c r="G13071" i="1" s="1"/>
  <c r="F13063" i="1"/>
  <c r="G13063" i="1" s="1"/>
  <c r="F13056" i="1"/>
  <c r="G13056" i="1" s="1"/>
  <c r="F13048" i="1"/>
  <c r="G13048" i="1" s="1"/>
  <c r="F13040" i="1"/>
  <c r="G13040" i="1" s="1"/>
  <c r="F13035" i="1"/>
  <c r="G13035" i="1" s="1"/>
  <c r="F13024" i="1"/>
  <c r="G13024" i="1" s="1"/>
  <c r="F13014" i="1"/>
  <c r="G13014" i="1" s="1"/>
  <c r="F12999" i="1"/>
  <c r="G12999" i="1" s="1"/>
  <c r="F12995" i="1"/>
  <c r="G12995" i="1" s="1"/>
  <c r="F12987" i="1"/>
  <c r="G12987" i="1" s="1"/>
  <c r="F12983" i="1"/>
  <c r="G12983" i="1" s="1"/>
  <c r="F12972" i="1"/>
  <c r="G12972" i="1" s="1"/>
  <c r="F12967" i="1"/>
  <c r="G12967" i="1" s="1"/>
  <c r="F12955" i="1"/>
  <c r="G12955" i="1" s="1"/>
  <c r="F12945" i="1"/>
  <c r="G12945" i="1" s="1"/>
  <c r="F12935" i="1"/>
  <c r="G12935" i="1" s="1"/>
  <c r="F12931" i="1"/>
  <c r="G12931" i="1" s="1"/>
  <c r="F12920" i="1"/>
  <c r="G12920" i="1" s="1"/>
  <c r="F12917" i="1"/>
  <c r="G12917" i="1" s="1"/>
  <c r="F12909" i="1"/>
  <c r="G12909" i="1" s="1"/>
  <c r="F12902" i="1"/>
  <c r="G12902" i="1" s="1"/>
  <c r="F12894" i="1"/>
  <c r="G12894" i="1" s="1"/>
  <c r="F12881" i="1"/>
  <c r="G12881" i="1" s="1"/>
  <c r="F12873" i="1"/>
  <c r="G12873" i="1" s="1"/>
  <c r="F12866" i="1"/>
  <c r="G12866" i="1" s="1"/>
  <c r="F12859" i="1"/>
  <c r="G12859" i="1" s="1"/>
  <c r="F12852" i="1"/>
  <c r="G12852" i="1" s="1"/>
  <c r="F12844" i="1"/>
  <c r="G12844" i="1" s="1"/>
  <c r="F12836" i="1"/>
  <c r="G12836" i="1" s="1"/>
  <c r="F12828" i="1"/>
  <c r="G12828" i="1" s="1"/>
  <c r="F12821" i="1"/>
  <c r="G12821" i="1" s="1"/>
  <c r="F12814" i="1"/>
  <c r="G12814" i="1" s="1"/>
  <c r="F12806" i="1"/>
  <c r="G12806" i="1" s="1"/>
  <c r="F12799" i="1"/>
  <c r="G12799" i="1" s="1"/>
  <c r="F12791" i="1"/>
  <c r="G12791" i="1" s="1"/>
  <c r="F12783" i="1"/>
  <c r="G12783" i="1" s="1"/>
  <c r="F12768" i="1"/>
  <c r="G12768" i="1" s="1"/>
  <c r="F12761" i="1"/>
  <c r="G12761" i="1" s="1"/>
  <c r="F12754" i="1"/>
  <c r="G12754" i="1" s="1"/>
  <c r="F12746" i="1"/>
  <c r="G12746" i="1" s="1"/>
  <c r="F12739" i="1"/>
  <c r="G12739" i="1" s="1"/>
  <c r="F12723" i="1"/>
  <c r="G12723" i="1" s="1"/>
  <c r="F12698" i="1"/>
  <c r="G12698" i="1" s="1"/>
  <c r="F12695" i="1"/>
  <c r="G12695" i="1" s="1"/>
  <c r="F12686" i="1"/>
  <c r="G12686" i="1" s="1"/>
  <c r="F12619" i="1"/>
  <c r="G12619" i="1" s="1"/>
  <c r="F12616" i="1"/>
  <c r="G12616" i="1" s="1"/>
  <c r="F12606" i="1"/>
  <c r="G12606" i="1" s="1"/>
  <c r="F26367" i="1"/>
  <c r="G26367" i="1" s="1"/>
  <c r="F12595" i="1"/>
  <c r="G12595" i="1" s="1"/>
  <c r="F12590" i="1"/>
  <c r="G12590" i="1" s="1"/>
  <c r="F12580" i="1"/>
  <c r="G12580" i="1" s="1"/>
  <c r="F12576" i="1"/>
  <c r="G12576" i="1" s="1"/>
  <c r="F12566" i="1"/>
  <c r="G12566" i="1" s="1"/>
  <c r="F12562" i="1"/>
  <c r="G12562" i="1" s="1"/>
  <c r="F12553" i="1"/>
  <c r="G12553" i="1" s="1"/>
  <c r="F12548" i="1"/>
  <c r="G12548" i="1" s="1"/>
  <c r="F12539" i="1"/>
  <c r="G12539" i="1" s="1"/>
  <c r="F12534" i="1"/>
  <c r="G12534" i="1" s="1"/>
  <c r="F12523" i="1"/>
  <c r="G12523" i="1" s="1"/>
  <c r="F12518" i="1"/>
  <c r="G12518" i="1" s="1"/>
  <c r="F12504" i="1"/>
  <c r="G12504" i="1" s="1"/>
  <c r="F12493" i="1"/>
  <c r="G12493" i="1" s="1"/>
  <c r="F12488" i="1"/>
  <c r="G12488" i="1" s="1"/>
  <c r="F12479" i="1"/>
  <c r="G12479" i="1" s="1"/>
  <c r="F12474" i="1"/>
  <c r="G12474" i="1" s="1"/>
  <c r="F12465" i="1"/>
  <c r="G12465" i="1" s="1"/>
  <c r="F12461" i="1"/>
  <c r="G12461" i="1" s="1"/>
  <c r="F12449" i="1"/>
  <c r="G12449" i="1" s="1"/>
  <c r="F12438" i="1"/>
  <c r="G12438" i="1" s="1"/>
  <c r="F12434" i="1"/>
  <c r="G12434" i="1" s="1"/>
  <c r="F12423" i="1"/>
  <c r="G12423" i="1" s="1"/>
  <c r="F12419" i="1"/>
  <c r="G12419" i="1" s="1"/>
  <c r="F26193" i="1"/>
  <c r="G26193" i="1" s="1"/>
  <c r="F12407" i="1"/>
  <c r="G12407" i="1" s="1"/>
  <c r="F12393" i="1"/>
  <c r="G12393" i="1" s="1"/>
  <c r="F12385" i="1"/>
  <c r="G12385" i="1" s="1"/>
  <c r="F12380" i="1"/>
  <c r="G12380" i="1" s="1"/>
  <c r="F12369" i="1"/>
  <c r="G12369" i="1" s="1"/>
  <c r="F12360" i="1"/>
  <c r="G12360" i="1" s="1"/>
  <c r="F12356" i="1"/>
  <c r="G12356" i="1" s="1"/>
  <c r="F12347" i="1"/>
  <c r="G12347" i="1" s="1"/>
  <c r="F12343" i="1"/>
  <c r="G12343" i="1" s="1"/>
  <c r="F12332" i="1"/>
  <c r="G12332" i="1" s="1"/>
  <c r="F12327" i="1"/>
  <c r="G12327" i="1" s="1"/>
  <c r="F12317" i="1"/>
  <c r="G12317" i="1" s="1"/>
  <c r="F12312" i="1"/>
  <c r="G12312" i="1" s="1"/>
  <c r="F12304" i="1"/>
  <c r="G12304" i="1" s="1"/>
  <c r="F12300" i="1"/>
  <c r="G12300" i="1" s="1"/>
  <c r="F12285" i="1"/>
  <c r="G12285" i="1" s="1"/>
  <c r="F12275" i="1"/>
  <c r="G12275" i="1" s="1"/>
  <c r="F12270" i="1"/>
  <c r="G12270" i="1" s="1"/>
  <c r="F12260" i="1"/>
  <c r="G12260" i="1" s="1"/>
  <c r="F12255" i="1"/>
  <c r="G12255" i="1" s="1"/>
  <c r="F12245" i="1"/>
  <c r="G12245" i="1" s="1"/>
  <c r="F12231" i="1"/>
  <c r="G12231" i="1" s="1"/>
  <c r="F12216" i="1"/>
  <c r="G12216" i="1" s="1"/>
  <c r="F12204" i="1"/>
  <c r="G12204" i="1" s="1"/>
  <c r="F12201" i="1"/>
  <c r="G12201" i="1" s="1"/>
  <c r="F12189" i="1"/>
  <c r="G12189" i="1" s="1"/>
  <c r="F12187" i="1"/>
  <c r="G12187" i="1" s="1"/>
  <c r="F12176" i="1"/>
  <c r="G12176" i="1" s="1"/>
  <c r="F12161" i="1"/>
  <c r="G12161" i="1" s="1"/>
  <c r="F12159" i="1"/>
  <c r="G12159" i="1" s="1"/>
  <c r="F12149" i="1"/>
  <c r="G12149" i="1" s="1"/>
  <c r="F12146" i="1"/>
  <c r="G12146" i="1" s="1"/>
  <c r="F12136" i="1"/>
  <c r="G12136" i="1" s="1"/>
  <c r="F12133" i="1"/>
  <c r="G12133" i="1" s="1"/>
  <c r="F12124" i="1"/>
  <c r="G12124" i="1" s="1"/>
  <c r="F12121" i="1"/>
  <c r="G12121" i="1" s="1"/>
  <c r="F12110" i="1"/>
  <c r="G12110" i="1" s="1"/>
  <c r="F12107" i="1"/>
  <c r="G12107" i="1" s="1"/>
  <c r="F12096" i="1"/>
  <c r="G12096" i="1" s="1"/>
  <c r="F12093" i="1"/>
  <c r="G12093" i="1" s="1"/>
  <c r="F12075" i="1"/>
  <c r="G12075" i="1" s="1"/>
  <c r="F12060" i="1"/>
  <c r="G12060" i="1" s="1"/>
  <c r="F12048" i="1"/>
  <c r="G12048" i="1" s="1"/>
  <c r="F12033" i="1"/>
  <c r="G12033" i="1" s="1"/>
  <c r="F12021" i="1"/>
  <c r="G12021" i="1" s="1"/>
  <c r="F12006" i="1"/>
  <c r="G12006" i="1" s="1"/>
  <c r="F11984" i="1"/>
  <c r="G11984" i="1" s="1"/>
  <c r="F11973" i="1"/>
  <c r="G11973" i="1" s="1"/>
  <c r="F11957" i="1"/>
  <c r="G11957" i="1" s="1"/>
  <c r="F11941" i="1"/>
  <c r="G11941" i="1" s="1"/>
  <c r="F11911" i="1"/>
  <c r="G11911" i="1" s="1"/>
  <c r="F11897" i="1"/>
  <c r="G11897" i="1" s="1"/>
  <c r="F26504" i="1"/>
  <c r="G26504" i="1" s="1"/>
  <c r="F11870" i="1"/>
  <c r="G11870" i="1" s="1"/>
  <c r="F11856" i="1"/>
  <c r="G11856" i="1" s="1"/>
  <c r="F11841" i="1"/>
  <c r="G11841" i="1" s="1"/>
  <c r="F11817" i="1"/>
  <c r="G11817" i="1" s="1"/>
  <c r="F11805" i="1"/>
  <c r="G11805" i="1" s="1"/>
  <c r="F11778" i="1"/>
  <c r="G11778" i="1" s="1"/>
  <c r="F11762" i="1"/>
  <c r="G11762" i="1" s="1"/>
  <c r="F11746" i="1"/>
  <c r="G11746" i="1" s="1"/>
  <c r="F11731" i="1"/>
  <c r="G11731" i="1" s="1"/>
  <c r="F11715" i="1"/>
  <c r="G11715" i="1" s="1"/>
  <c r="F11700" i="1"/>
  <c r="G11700" i="1" s="1"/>
  <c r="F11686" i="1"/>
  <c r="G11686" i="1" s="1"/>
  <c r="F11658" i="1"/>
  <c r="G11658" i="1" s="1"/>
  <c r="F11643" i="1"/>
  <c r="G11643" i="1" s="1"/>
  <c r="F11627" i="1"/>
  <c r="G11627" i="1" s="1"/>
  <c r="F11581" i="1"/>
  <c r="G11581" i="1" s="1"/>
  <c r="F11567" i="1"/>
  <c r="G11567" i="1" s="1"/>
  <c r="F11554" i="1"/>
  <c r="G11554" i="1" s="1"/>
  <c r="F11538" i="1"/>
  <c r="G11538" i="1" s="1"/>
  <c r="F11523" i="1"/>
  <c r="G11523" i="1" s="1"/>
  <c r="F11504" i="1"/>
  <c r="G11504" i="1" s="1"/>
  <c r="F11498" i="1"/>
  <c r="G11498" i="1" s="1"/>
  <c r="F11495" i="1"/>
  <c r="G11495" i="1" s="1"/>
  <c r="F11488" i="1"/>
  <c r="G11488" i="1" s="1"/>
  <c r="F11482" i="1"/>
  <c r="G11482" i="1" s="1"/>
  <c r="F11479" i="1"/>
  <c r="G11479" i="1" s="1"/>
  <c r="F11473" i="1"/>
  <c r="F11467" i="1"/>
  <c r="G11467" i="1" s="1"/>
  <c r="F11464" i="1"/>
  <c r="G11464" i="1" s="1"/>
  <c r="F11458" i="1"/>
  <c r="G11458" i="1" s="1"/>
  <c r="F11452" i="1"/>
  <c r="G11452" i="1" s="1"/>
  <c r="F11443" i="1"/>
  <c r="G11443" i="1" s="1"/>
  <c r="F11438" i="1"/>
  <c r="G11438" i="1" s="1"/>
  <c r="F11435" i="1"/>
  <c r="G11435" i="1" s="1"/>
  <c r="F11429" i="1"/>
  <c r="G11429" i="1" s="1"/>
  <c r="F11423" i="1"/>
  <c r="G11423" i="1" s="1"/>
  <c r="F11416" i="1"/>
  <c r="F11410" i="1"/>
  <c r="G11410" i="1" s="1"/>
  <c r="F11407" i="1"/>
  <c r="G11407" i="1" s="1"/>
  <c r="F11395" i="1"/>
  <c r="G11395" i="1" s="1"/>
  <c r="F11392" i="1"/>
  <c r="G11392" i="1" s="1"/>
  <c r="F11385" i="1"/>
  <c r="G11385" i="1" s="1"/>
  <c r="F11379" i="1"/>
  <c r="G11379" i="1" s="1"/>
  <c r="F11376" i="1"/>
  <c r="G11376" i="1" s="1"/>
  <c r="F11370" i="1"/>
  <c r="G11370" i="1" s="1"/>
  <c r="F11364" i="1"/>
  <c r="G11364" i="1" s="1"/>
  <c r="F11361" i="1"/>
  <c r="G11361" i="1" s="1"/>
  <c r="F11354" i="1"/>
  <c r="F11348" i="1"/>
  <c r="G11348" i="1" s="1"/>
  <c r="F11342" i="1"/>
  <c r="G11342" i="1" s="1"/>
  <c r="F11336" i="1"/>
  <c r="G11336" i="1" s="1"/>
  <c r="F11335" i="1"/>
  <c r="G11335" i="1" s="1"/>
  <c r="F11330" i="1"/>
  <c r="G11330" i="1" s="1"/>
  <c r="F11325" i="1"/>
  <c r="G11325" i="1" s="1"/>
  <c r="F11322" i="1"/>
  <c r="G11322" i="1" s="1"/>
  <c r="F11315" i="1"/>
  <c r="F11309" i="1"/>
  <c r="G11309" i="1" s="1"/>
  <c r="F11306" i="1"/>
  <c r="G11306" i="1" s="1"/>
  <c r="F11299" i="1"/>
  <c r="G11299" i="1" s="1"/>
  <c r="F11293" i="1"/>
  <c r="G11293" i="1" s="1"/>
  <c r="F11290" i="1"/>
  <c r="G11290" i="1" s="1"/>
  <c r="F11284" i="1"/>
  <c r="G11284" i="1" s="1"/>
  <c r="F11278" i="1"/>
  <c r="G11278" i="1" s="1"/>
  <c r="F11270" i="1"/>
  <c r="G11270" i="1" s="1"/>
  <c r="F11264" i="1"/>
  <c r="G11264" i="1" s="1"/>
  <c r="F11261" i="1"/>
  <c r="G11261" i="1" s="1"/>
  <c r="F11255" i="1"/>
  <c r="G11255" i="1" s="1"/>
  <c r="F11249" i="1"/>
  <c r="G11249" i="1" s="1"/>
  <c r="F11241" i="1"/>
  <c r="F11235" i="1"/>
  <c r="G11235" i="1" s="1"/>
  <c r="F11232" i="1"/>
  <c r="G11232" i="1" s="1"/>
  <c r="F11225" i="1"/>
  <c r="G11225" i="1" s="1"/>
  <c r="F11221" i="1"/>
  <c r="G11221" i="1" s="1"/>
  <c r="F11218" i="1"/>
  <c r="G11218" i="1" s="1"/>
  <c r="F11212" i="1"/>
  <c r="G11212" i="1" s="1"/>
  <c r="F11205" i="1"/>
  <c r="G11205" i="1" s="1"/>
  <c r="F11198" i="1"/>
  <c r="G11198" i="1" s="1"/>
  <c r="F11192" i="1"/>
  <c r="G11192" i="1" s="1"/>
  <c r="F11189" i="1"/>
  <c r="G11189" i="1" s="1"/>
  <c r="F11178" i="1"/>
  <c r="G11178" i="1" s="1"/>
  <c r="F11176" i="1"/>
  <c r="G11176" i="1" s="1"/>
  <c r="F11170" i="1"/>
  <c r="G11170" i="1" s="1"/>
  <c r="F11165" i="1"/>
  <c r="G11165" i="1" s="1"/>
  <c r="F11162" i="1"/>
  <c r="G11162" i="1" s="1"/>
  <c r="F11154" i="1"/>
  <c r="G11154" i="1" s="1"/>
  <c r="F11151" i="1"/>
  <c r="G11151" i="1" s="1"/>
  <c r="F11144" i="1"/>
  <c r="F11139" i="1"/>
  <c r="G11139" i="1" s="1"/>
  <c r="F11136" i="1"/>
  <c r="G11136" i="1" s="1"/>
  <c r="F11129" i="1"/>
  <c r="G11129" i="1" s="1"/>
  <c r="F11123" i="1"/>
  <c r="G11123" i="1" s="1"/>
  <c r="F11109" i="1"/>
  <c r="G11109" i="1" s="1"/>
  <c r="F11106" i="1"/>
  <c r="G11106" i="1" s="1"/>
  <c r="F11099" i="1"/>
  <c r="G11099" i="1" s="1"/>
  <c r="F11094" i="1"/>
  <c r="G11094" i="1" s="1"/>
  <c r="F11092" i="1"/>
  <c r="G11092" i="1" s="1"/>
  <c r="F11087" i="1"/>
  <c r="F11081" i="1"/>
  <c r="G11081" i="1" s="1"/>
  <c r="F11078" i="1"/>
  <c r="G11078" i="1" s="1"/>
  <c r="F11072" i="1"/>
  <c r="F11068" i="1"/>
  <c r="G11068" i="1" s="1"/>
  <c r="F11065" i="1"/>
  <c r="G11065" i="1" s="1"/>
  <c r="F11059" i="1"/>
  <c r="F11053" i="1"/>
  <c r="G11053" i="1" s="1"/>
  <c r="F11046" i="1"/>
  <c r="G11046" i="1" s="1"/>
  <c r="F11041" i="1"/>
  <c r="G11041" i="1" s="1"/>
  <c r="F11039" i="1"/>
  <c r="G11039" i="1" s="1"/>
  <c r="F11033" i="1"/>
  <c r="G11033" i="1" s="1"/>
  <c r="F11028" i="1"/>
  <c r="G11028" i="1" s="1"/>
  <c r="F11026" i="1"/>
  <c r="G11026" i="1" s="1"/>
  <c r="F11020" i="1"/>
  <c r="F11015" i="1"/>
  <c r="G11015" i="1" s="1"/>
  <c r="F11013" i="1"/>
  <c r="G11013" i="1" s="1"/>
  <c r="F11007" i="1"/>
  <c r="G11007" i="1" s="1"/>
  <c r="F11002" i="1"/>
  <c r="G11002" i="1" s="1"/>
  <c r="F10995" i="1"/>
  <c r="F10985" i="1"/>
  <c r="G10985" i="1" s="1"/>
  <c r="F10979" i="1"/>
  <c r="G10979" i="1" s="1"/>
  <c r="F10977" i="1"/>
  <c r="G10977" i="1" s="1"/>
  <c r="F10970" i="1"/>
  <c r="F10964" i="1"/>
  <c r="G10964" i="1" s="1"/>
  <c r="F10961" i="1"/>
  <c r="G10961" i="1" s="1"/>
  <c r="F10954" i="1"/>
  <c r="F26503" i="1"/>
  <c r="G26503" i="1" s="1"/>
  <c r="F10946" i="1"/>
  <c r="G10946" i="1" s="1"/>
  <c r="F10939" i="1"/>
  <c r="G10939" i="1" s="1"/>
  <c r="F10933" i="1"/>
  <c r="G10933" i="1" s="1"/>
  <c r="F10930" i="1"/>
  <c r="G10930" i="1" s="1"/>
  <c r="F10923" i="1"/>
  <c r="G10923" i="1" s="1"/>
  <c r="F10917" i="1"/>
  <c r="G10917" i="1" s="1"/>
  <c r="F10914" i="1"/>
  <c r="G10914" i="1" s="1"/>
  <c r="F10907" i="1"/>
  <c r="F10902" i="1"/>
  <c r="G10902" i="1" s="1"/>
  <c r="F10899" i="1"/>
  <c r="G10899" i="1" s="1"/>
  <c r="F10892" i="1"/>
  <c r="G10892" i="1" s="1"/>
  <c r="F10886" i="1"/>
  <c r="G10886" i="1" s="1"/>
  <c r="F10883" i="1"/>
  <c r="G10883" i="1" s="1"/>
  <c r="F10879" i="1"/>
  <c r="G10879" i="1" s="1"/>
  <c r="F10874" i="1"/>
  <c r="G10874" i="1" s="1"/>
  <c r="F10871" i="1"/>
  <c r="G10871" i="1" s="1"/>
  <c r="F10864" i="1"/>
  <c r="F10858" i="1"/>
  <c r="G10858" i="1" s="1"/>
  <c r="F10855" i="1"/>
  <c r="G10855" i="1" s="1"/>
  <c r="F10848" i="1"/>
  <c r="G10848" i="1" s="1"/>
  <c r="F10843" i="1"/>
  <c r="G10843" i="1" s="1"/>
  <c r="F10841" i="1"/>
  <c r="G10841" i="1" s="1"/>
  <c r="F10836" i="1"/>
  <c r="F10830" i="1"/>
  <c r="G10830" i="1" s="1"/>
  <c r="F10827" i="1"/>
  <c r="G10827" i="1" s="1"/>
  <c r="F10820" i="1"/>
  <c r="G10820" i="1" s="1"/>
  <c r="F10814" i="1"/>
  <c r="G10814" i="1" s="1"/>
  <c r="F10807" i="1"/>
  <c r="G10807" i="1" s="1"/>
  <c r="F10801" i="1"/>
  <c r="G10801" i="1" s="1"/>
  <c r="F10798" i="1"/>
  <c r="G10798" i="1" s="1"/>
  <c r="F10791" i="1"/>
  <c r="F10785" i="1"/>
  <c r="G10785" i="1" s="1"/>
  <c r="F10782" i="1"/>
  <c r="G10782" i="1" s="1"/>
  <c r="F10775" i="1"/>
  <c r="G10775" i="1" s="1"/>
  <c r="F10767" i="1"/>
  <c r="G10767" i="1" s="1"/>
  <c r="F10757" i="1"/>
  <c r="G10757" i="1" s="1"/>
  <c r="F10754" i="1"/>
  <c r="G10754" i="1" s="1"/>
  <c r="F10747" i="1"/>
  <c r="G10747" i="1" s="1"/>
  <c r="F10741" i="1"/>
  <c r="G10741" i="1" s="1"/>
  <c r="F10739" i="1"/>
  <c r="G10739" i="1" s="1"/>
  <c r="F10730" i="1"/>
  <c r="G10730" i="1" s="1"/>
  <c r="F10728" i="1"/>
  <c r="G10728" i="1" s="1"/>
  <c r="F10721" i="1"/>
  <c r="F10716" i="1"/>
  <c r="G10716" i="1" s="1"/>
  <c r="F10713" i="1"/>
  <c r="G10713" i="1" s="1"/>
  <c r="F10706" i="1"/>
  <c r="G10706" i="1" s="1"/>
  <c r="F10700" i="1"/>
  <c r="G10700" i="1" s="1"/>
  <c r="F10697" i="1"/>
  <c r="G10697" i="1" s="1"/>
  <c r="F10691" i="1"/>
  <c r="G10691" i="1" s="1"/>
  <c r="F10686" i="1"/>
  <c r="G10686" i="1" s="1"/>
  <c r="F10683" i="1"/>
  <c r="G10683" i="1" s="1"/>
  <c r="F10677" i="1"/>
  <c r="F10672" i="1"/>
  <c r="G10672" i="1" s="1"/>
  <c r="F10669" i="1"/>
  <c r="G10669" i="1" s="1"/>
  <c r="F10662" i="1"/>
  <c r="G10662" i="1" s="1"/>
  <c r="F10656" i="1"/>
  <c r="G10656" i="1" s="1"/>
  <c r="F10653" i="1"/>
  <c r="G10653" i="1" s="1"/>
  <c r="F10646" i="1"/>
  <c r="G10646" i="1" s="1"/>
  <c r="F10640" i="1"/>
  <c r="G10640" i="1" s="1"/>
  <c r="F10637" i="1"/>
  <c r="G10637" i="1" s="1"/>
  <c r="F10631" i="1"/>
  <c r="F10626" i="1"/>
  <c r="G10626" i="1" s="1"/>
  <c r="F10623" i="1"/>
  <c r="G10623" i="1" s="1"/>
  <c r="F10617" i="1"/>
  <c r="G10617" i="1" s="1"/>
  <c r="F10611" i="1"/>
  <c r="G10611" i="1" s="1"/>
  <c r="F10608" i="1"/>
  <c r="G10608" i="1" s="1"/>
  <c r="F10603" i="1"/>
  <c r="F10598" i="1"/>
  <c r="G10598" i="1" s="1"/>
  <c r="F10596" i="1"/>
  <c r="G10596" i="1" s="1"/>
  <c r="F10589" i="1"/>
  <c r="G10589" i="1" s="1"/>
  <c r="F10584" i="1"/>
  <c r="G10584" i="1" s="1"/>
  <c r="F10581" i="1"/>
  <c r="G10581" i="1" s="1"/>
  <c r="F10574" i="1"/>
  <c r="G10574" i="1" s="1"/>
  <c r="F10568" i="1"/>
  <c r="G10568" i="1" s="1"/>
  <c r="F10565" i="1"/>
  <c r="G10565" i="1" s="1"/>
  <c r="F10558" i="1"/>
  <c r="F10551" i="1"/>
  <c r="G10551" i="1" s="1"/>
  <c r="F10544" i="1"/>
  <c r="G10544" i="1" s="1"/>
  <c r="F10538" i="1"/>
  <c r="G10538" i="1" s="1"/>
  <c r="F10535" i="1"/>
  <c r="G10535" i="1" s="1"/>
  <c r="F10524" i="1"/>
  <c r="G10524" i="1" s="1"/>
  <c r="F10522" i="1"/>
  <c r="G10522" i="1" s="1"/>
  <c r="F10518" i="1"/>
  <c r="G10518" i="1" s="1"/>
  <c r="F10513" i="1"/>
  <c r="G10513" i="1" s="1"/>
  <c r="F10510" i="1"/>
  <c r="G10510" i="1" s="1"/>
  <c r="F10503" i="1"/>
  <c r="F10497" i="1"/>
  <c r="G10497" i="1" s="1"/>
  <c r="F10494" i="1"/>
  <c r="G10494" i="1" s="1"/>
  <c r="F10487" i="1"/>
  <c r="G10487" i="1" s="1"/>
  <c r="F10485" i="1"/>
  <c r="G10485" i="1" s="1"/>
  <c r="F10482" i="1"/>
  <c r="G10482" i="1" s="1"/>
  <c r="F10474" i="1"/>
  <c r="G10474" i="1" s="1"/>
  <c r="F10471" i="1"/>
  <c r="G10471" i="1" s="1"/>
  <c r="F10468" i="1"/>
  <c r="G10468" i="1" s="1"/>
  <c r="F10459" i="1"/>
  <c r="G10459" i="1" s="1"/>
  <c r="F10456" i="1"/>
  <c r="G10456" i="1" s="1"/>
  <c r="F10453" i="1"/>
  <c r="G10453" i="1" s="1"/>
  <c r="F10444" i="1"/>
  <c r="G10444" i="1" s="1"/>
  <c r="F10439" i="1"/>
  <c r="G10439" i="1" s="1"/>
  <c r="F10430" i="1"/>
  <c r="G10430" i="1" s="1"/>
  <c r="F10427" i="1"/>
  <c r="G10427" i="1" s="1"/>
  <c r="F10424" i="1"/>
  <c r="G10424" i="1" s="1"/>
  <c r="F10414" i="1"/>
  <c r="G10414" i="1" s="1"/>
  <c r="F10411" i="1"/>
  <c r="G10411" i="1" s="1"/>
  <c r="F10408" i="1"/>
  <c r="G10408" i="1" s="1"/>
  <c r="F10399" i="1"/>
  <c r="G10399" i="1" s="1"/>
  <c r="F10396" i="1"/>
  <c r="G10396" i="1" s="1"/>
  <c r="F10393" i="1"/>
  <c r="G10393" i="1" s="1"/>
  <c r="F10385" i="1"/>
  <c r="G10385" i="1" s="1"/>
  <c r="F10383" i="1"/>
  <c r="G10383" i="1" s="1"/>
  <c r="F10371" i="1"/>
  <c r="G10371" i="1" s="1"/>
  <c r="F10368" i="1"/>
  <c r="G10368" i="1" s="1"/>
  <c r="F10365" i="1"/>
  <c r="G10365" i="1" s="1"/>
  <c r="F10355" i="1"/>
  <c r="G10355" i="1" s="1"/>
  <c r="F10352" i="1"/>
  <c r="G10352" i="1" s="1"/>
  <c r="F10349" i="1"/>
  <c r="G10349" i="1" s="1"/>
  <c r="F10339" i="1"/>
  <c r="G10339" i="1" s="1"/>
  <c r="F10336" i="1"/>
  <c r="G10336" i="1" s="1"/>
  <c r="F10334" i="1"/>
  <c r="G10334" i="1" s="1"/>
  <c r="F10324" i="1"/>
  <c r="G10324" i="1" s="1"/>
  <c r="F10322" i="1"/>
  <c r="G10322" i="1" s="1"/>
  <c r="F10311" i="1"/>
  <c r="G10311" i="1" s="1"/>
  <c r="F10308" i="1"/>
  <c r="G10308" i="1" s="1"/>
  <c r="F10305" i="1"/>
  <c r="G10305" i="1" s="1"/>
  <c r="F10295" i="1"/>
  <c r="G10295" i="1" s="1"/>
  <c r="F10292" i="1"/>
  <c r="G10292" i="1" s="1"/>
  <c r="F10289" i="1"/>
  <c r="G10289" i="1" s="1"/>
  <c r="F10280" i="1"/>
  <c r="G10280" i="1" s="1"/>
  <c r="F10277" i="1"/>
  <c r="G10277" i="1" s="1"/>
  <c r="F10274" i="1"/>
  <c r="G10274" i="1" s="1"/>
  <c r="F10264" i="1"/>
  <c r="G10264" i="1" s="1"/>
  <c r="F10262" i="1"/>
  <c r="G10262" i="1" s="1"/>
  <c r="F10259" i="1"/>
  <c r="G10259" i="1" s="1"/>
  <c r="F10250" i="1"/>
  <c r="G10250" i="1" s="1"/>
  <c r="F10249" i="1"/>
  <c r="G10249" i="1" s="1"/>
  <c r="F10248" i="1"/>
  <c r="G10248" i="1" s="1"/>
  <c r="F10239" i="1"/>
  <c r="G10239" i="1" s="1"/>
  <c r="F10237" i="1"/>
  <c r="G10237" i="1" s="1"/>
  <c r="F10234" i="1"/>
  <c r="G10234" i="1" s="1"/>
  <c r="F10226" i="1"/>
  <c r="G10226" i="1" s="1"/>
  <c r="F10222" i="1"/>
  <c r="G10222" i="1" s="1"/>
  <c r="F10212" i="1"/>
  <c r="G10212" i="1" s="1"/>
  <c r="F10209" i="1"/>
  <c r="G10209" i="1" s="1"/>
  <c r="F10207" i="1"/>
  <c r="G10207" i="1" s="1"/>
  <c r="F10197" i="1"/>
  <c r="G10197" i="1" s="1"/>
  <c r="F10194" i="1"/>
  <c r="G10194" i="1" s="1"/>
  <c r="F10192" i="1"/>
  <c r="G10192" i="1" s="1"/>
  <c r="F10182" i="1"/>
  <c r="G10182" i="1" s="1"/>
  <c r="F10179" i="1"/>
  <c r="G10179" i="1" s="1"/>
  <c r="F10176" i="1"/>
  <c r="G10176" i="1" s="1"/>
  <c r="F10164" i="1"/>
  <c r="G10164" i="1" s="1"/>
  <c r="F10161" i="1"/>
  <c r="G10161" i="1" s="1"/>
  <c r="F10152" i="1"/>
  <c r="G10152" i="1" s="1"/>
  <c r="F10149" i="1"/>
  <c r="G10149" i="1" s="1"/>
  <c r="F10146" i="1"/>
  <c r="G10146" i="1" s="1"/>
  <c r="F10136" i="1"/>
  <c r="G10136" i="1" s="1"/>
  <c r="F10134" i="1"/>
  <c r="G10134" i="1" s="1"/>
  <c r="F10131" i="1"/>
  <c r="G10131" i="1" s="1"/>
  <c r="F10122" i="1"/>
  <c r="G10122" i="1" s="1"/>
  <c r="F10118" i="1"/>
  <c r="G10118" i="1" s="1"/>
  <c r="F10110" i="1"/>
  <c r="G10110" i="1" s="1"/>
  <c r="F10107" i="1"/>
  <c r="G10107" i="1" s="1"/>
  <c r="F10105" i="1"/>
  <c r="G10105" i="1" s="1"/>
  <c r="F10096" i="1"/>
  <c r="G10096" i="1" s="1"/>
  <c r="F10094" i="1"/>
  <c r="G10094" i="1" s="1"/>
  <c r="F10092" i="1"/>
  <c r="G10092" i="1" s="1"/>
  <c r="F10082" i="1"/>
  <c r="G10082" i="1" s="1"/>
  <c r="F10079" i="1"/>
  <c r="G10079" i="1" s="1"/>
  <c r="F10077" i="1"/>
  <c r="G10077" i="1" s="1"/>
  <c r="F10067" i="1"/>
  <c r="G10067" i="1" s="1"/>
  <c r="F10065" i="1"/>
  <c r="G10065" i="1" s="1"/>
  <c r="F10063" i="1"/>
  <c r="G10063" i="1" s="1"/>
  <c r="F10054" i="1"/>
  <c r="G10054" i="1" s="1"/>
  <c r="F10051" i="1"/>
  <c r="G10051" i="1" s="1"/>
  <c r="F10048" i="1"/>
  <c r="G10048" i="1" s="1"/>
  <c r="F10039" i="1"/>
  <c r="G10039" i="1" s="1"/>
  <c r="F10036" i="1"/>
  <c r="G10036" i="1" s="1"/>
  <c r="F10028" i="1"/>
  <c r="G10028" i="1" s="1"/>
  <c r="F10025" i="1"/>
  <c r="G10025" i="1" s="1"/>
  <c r="F10022" i="1"/>
  <c r="G10022" i="1" s="1"/>
  <c r="F10013" i="1"/>
  <c r="G10013" i="1" s="1"/>
  <c r="F10010" i="1"/>
  <c r="G10010" i="1" s="1"/>
  <c r="F10007" i="1"/>
  <c r="G10007" i="1" s="1"/>
  <c r="F9997" i="1"/>
  <c r="G9997" i="1" s="1"/>
  <c r="F9994" i="1"/>
  <c r="G9994" i="1" s="1"/>
  <c r="F9991" i="1"/>
  <c r="G9991" i="1" s="1"/>
  <c r="F9984" i="1"/>
  <c r="G9984" i="1" s="1"/>
  <c r="F9981" i="1"/>
  <c r="G9981" i="1" s="1"/>
  <c r="F9978" i="1"/>
  <c r="G9978" i="1" s="1"/>
  <c r="F9970" i="1"/>
  <c r="G9970" i="1" s="1"/>
  <c r="F9967" i="1"/>
  <c r="G9967" i="1" s="1"/>
  <c r="F9964" i="1"/>
  <c r="G9964" i="1" s="1"/>
  <c r="F9952" i="1"/>
  <c r="G9952" i="1" s="1"/>
  <c r="F9950" i="1"/>
  <c r="G9950" i="1" s="1"/>
  <c r="F9941" i="1"/>
  <c r="G9941" i="1" s="1"/>
  <c r="F9938" i="1"/>
  <c r="G9938" i="1" s="1"/>
  <c r="F9935" i="1"/>
  <c r="G9935" i="1" s="1"/>
  <c r="F9926" i="1"/>
  <c r="G9926" i="1" s="1"/>
  <c r="F9923" i="1"/>
  <c r="G9923" i="1" s="1"/>
  <c r="F9921" i="1"/>
  <c r="G9921" i="1" s="1"/>
  <c r="F9910" i="1"/>
  <c r="G9910" i="1" s="1"/>
  <c r="F9907" i="1"/>
  <c r="G9907" i="1" s="1"/>
  <c r="F9901" i="1"/>
  <c r="G9901" i="1" s="1"/>
  <c r="F9894" i="1"/>
  <c r="G9894" i="1" s="1"/>
  <c r="F9888" i="1"/>
  <c r="G9888" i="1" s="1"/>
  <c r="F9881" i="1"/>
  <c r="G9881" i="1" s="1"/>
  <c r="F9875" i="1"/>
  <c r="G9875" i="1" s="1"/>
  <c r="F9867" i="1"/>
  <c r="G9867" i="1" s="1"/>
  <c r="F9860" i="1"/>
  <c r="G9860" i="1" s="1"/>
  <c r="F9853" i="1"/>
  <c r="G9853" i="1" s="1"/>
  <c r="F9845" i="1"/>
  <c r="G9845" i="1" s="1"/>
  <c r="F9837" i="1"/>
  <c r="G9837" i="1" s="1"/>
  <c r="F9831" i="1"/>
  <c r="G9831" i="1" s="1"/>
  <c r="F9824" i="1"/>
  <c r="G9824" i="1" s="1"/>
  <c r="F9816" i="1"/>
  <c r="G9816" i="1" s="1"/>
  <c r="F9808" i="1"/>
  <c r="G9808" i="1" s="1"/>
  <c r="F9802" i="1"/>
  <c r="G9802" i="1" s="1"/>
  <c r="F9795" i="1"/>
  <c r="G9795" i="1" s="1"/>
  <c r="F9788" i="1"/>
  <c r="G9788" i="1" s="1"/>
  <c r="F9781" i="1"/>
  <c r="G9781" i="1" s="1"/>
  <c r="F9773" i="1"/>
  <c r="G9773" i="1" s="1"/>
  <c r="F9768" i="1"/>
  <c r="G9768" i="1" s="1"/>
  <c r="F9760" i="1"/>
  <c r="G9760" i="1" s="1"/>
  <c r="F9753" i="1"/>
  <c r="G9753" i="1" s="1"/>
  <c r="F9747" i="1"/>
  <c r="G9747" i="1" s="1"/>
  <c r="F9740" i="1"/>
  <c r="G9740" i="1" s="1"/>
  <c r="F9732" i="1"/>
  <c r="G9732" i="1" s="1"/>
  <c r="F9724" i="1"/>
  <c r="G9724" i="1" s="1"/>
  <c r="F9717" i="1"/>
  <c r="G9717" i="1" s="1"/>
  <c r="F9709" i="1"/>
  <c r="G9709" i="1" s="1"/>
  <c r="F9701" i="1"/>
  <c r="G9701" i="1" s="1"/>
  <c r="F9693" i="1"/>
  <c r="G9693" i="1" s="1"/>
  <c r="F9680" i="1"/>
  <c r="G9680" i="1" s="1"/>
  <c r="F9672" i="1"/>
  <c r="G9672" i="1" s="1"/>
  <c r="F9652" i="1"/>
  <c r="G9652" i="1" s="1"/>
  <c r="F9640" i="1"/>
  <c r="G9640" i="1" s="1"/>
  <c r="F9633" i="1"/>
  <c r="G9633" i="1" s="1"/>
  <c r="F9627" i="1"/>
  <c r="G9627" i="1" s="1"/>
  <c r="F9620" i="1"/>
  <c r="G9620" i="1" s="1"/>
  <c r="F9612" i="1"/>
  <c r="G9612" i="1" s="1"/>
  <c r="F9604" i="1"/>
  <c r="G9604" i="1" s="1"/>
  <c r="F9596" i="1"/>
  <c r="G9596" i="1" s="1"/>
  <c r="F9582" i="1"/>
  <c r="G9582" i="1" s="1"/>
  <c r="F9575" i="1"/>
  <c r="G9575" i="1" s="1"/>
  <c r="F9567" i="1"/>
  <c r="G9567" i="1" s="1"/>
  <c r="F9559" i="1"/>
  <c r="G9559" i="1" s="1"/>
  <c r="F9552" i="1"/>
  <c r="G9552" i="1" s="1"/>
  <c r="F9544" i="1"/>
  <c r="G9544" i="1" s="1"/>
  <c r="F9530" i="1"/>
  <c r="G9530" i="1" s="1"/>
  <c r="F9517" i="1"/>
  <c r="G9517" i="1" s="1"/>
  <c r="F9509" i="1"/>
  <c r="G9509" i="1" s="1"/>
  <c r="F9502" i="1"/>
  <c r="G9502" i="1" s="1"/>
  <c r="F9494" i="1"/>
  <c r="G9494" i="1" s="1"/>
  <c r="F9486" i="1"/>
  <c r="G9486" i="1" s="1"/>
  <c r="F9479" i="1"/>
  <c r="G9479" i="1" s="1"/>
  <c r="F9471" i="1"/>
  <c r="G9471" i="1" s="1"/>
  <c r="F9464" i="1"/>
  <c r="G9464" i="1" s="1"/>
  <c r="F9456" i="1"/>
  <c r="G9456" i="1" s="1"/>
  <c r="F9450" i="1"/>
  <c r="G9450" i="1" s="1"/>
  <c r="F9442" i="1"/>
  <c r="G9442" i="1" s="1"/>
  <c r="F9434" i="1"/>
  <c r="G9434" i="1" s="1"/>
  <c r="F9426" i="1"/>
  <c r="G9426" i="1" s="1"/>
  <c r="F9418" i="1"/>
  <c r="G9418" i="1" s="1"/>
  <c r="F9411" i="1"/>
  <c r="G9411" i="1" s="1"/>
  <c r="F9404" i="1"/>
  <c r="G9404" i="1" s="1"/>
  <c r="F9397" i="1"/>
  <c r="G9397" i="1" s="1"/>
  <c r="F9390" i="1"/>
  <c r="G9390" i="1" s="1"/>
  <c r="F9384" i="1"/>
  <c r="G9384" i="1" s="1"/>
  <c r="F9377" i="1"/>
  <c r="G9377" i="1" s="1"/>
  <c r="F9369" i="1"/>
  <c r="G9369" i="1" s="1"/>
  <c r="F9358" i="1"/>
  <c r="G9358" i="1" s="1"/>
  <c r="F9345" i="1"/>
  <c r="G9345" i="1" s="1"/>
  <c r="F9337" i="1"/>
  <c r="G9337" i="1" s="1"/>
  <c r="F9329" i="1"/>
  <c r="G9329" i="1" s="1"/>
  <c r="F9321" i="1"/>
  <c r="G9321" i="1" s="1"/>
  <c r="F9313" i="1"/>
  <c r="G9313" i="1" s="1"/>
  <c r="F9305" i="1"/>
  <c r="G9305" i="1" s="1"/>
  <c r="F9297" i="1"/>
  <c r="G9297" i="1" s="1"/>
  <c r="F9290" i="1"/>
  <c r="G9290" i="1" s="1"/>
  <c r="F9283" i="1"/>
  <c r="G9283" i="1" s="1"/>
  <c r="F9276" i="1"/>
  <c r="G9276" i="1" s="1"/>
  <c r="F9268" i="1"/>
  <c r="G9268" i="1" s="1"/>
  <c r="F9261" i="1"/>
  <c r="G9261" i="1" s="1"/>
  <c r="F9255" i="1"/>
  <c r="G9255" i="1" s="1"/>
  <c r="F9242" i="1"/>
  <c r="G9242" i="1" s="1"/>
  <c r="F9235" i="1"/>
  <c r="G9235" i="1" s="1"/>
  <c r="F9228" i="1"/>
  <c r="G9228" i="1" s="1"/>
  <c r="F9220" i="1"/>
  <c r="G9220" i="1" s="1"/>
  <c r="F9216" i="1"/>
  <c r="G9216" i="1" s="1"/>
  <c r="F9209" i="1"/>
  <c r="G9209" i="1" s="1"/>
  <c r="F9196" i="1"/>
  <c r="G9196" i="1" s="1"/>
  <c r="F9188" i="1"/>
  <c r="G9188" i="1" s="1"/>
  <c r="F9180" i="1"/>
  <c r="G9180" i="1" s="1"/>
  <c r="F9172" i="1"/>
  <c r="G9172" i="1" s="1"/>
  <c r="F9166" i="1"/>
  <c r="G9166" i="1" s="1"/>
  <c r="F9160" i="1"/>
  <c r="G9160" i="1" s="1"/>
  <c r="F9153" i="1"/>
  <c r="G9153" i="1" s="1"/>
  <c r="F9145" i="1"/>
  <c r="G9145" i="1" s="1"/>
  <c r="F9137" i="1"/>
  <c r="G9137" i="1" s="1"/>
  <c r="F9130" i="1"/>
  <c r="G9130" i="1" s="1"/>
  <c r="F9122" i="1"/>
  <c r="G9122" i="1" s="1"/>
  <c r="F9115" i="1"/>
  <c r="G9115" i="1" s="1"/>
  <c r="F9107" i="1"/>
  <c r="G9107" i="1" s="1"/>
  <c r="F9100" i="1"/>
  <c r="G9100" i="1" s="1"/>
  <c r="F9092" i="1"/>
  <c r="G9092" i="1" s="1"/>
  <c r="F9084" i="1"/>
  <c r="G9084" i="1" s="1"/>
  <c r="F9076" i="1"/>
  <c r="G9076" i="1" s="1"/>
  <c r="F9065" i="1"/>
  <c r="G9065" i="1" s="1"/>
  <c r="F9058" i="1"/>
  <c r="G9058" i="1" s="1"/>
  <c r="F9052" i="1"/>
  <c r="G9052" i="1" s="1"/>
  <c r="F9044" i="1"/>
  <c r="G9044" i="1" s="1"/>
  <c r="F26362" i="1"/>
  <c r="G26362" i="1" s="1"/>
  <c r="F9013" i="1"/>
  <c r="G9013" i="1" s="1"/>
  <c r="F9005" i="1"/>
  <c r="G9005" i="1" s="1"/>
  <c r="F8999" i="1"/>
  <c r="G8999" i="1" s="1"/>
  <c r="F8993" i="1"/>
  <c r="G8993" i="1" s="1"/>
  <c r="F8985" i="1"/>
  <c r="G8985" i="1" s="1"/>
  <c r="F8977" i="1"/>
  <c r="G8977" i="1" s="1"/>
  <c r="F8970" i="1"/>
  <c r="G8970" i="1" s="1"/>
  <c r="F8962" i="1"/>
  <c r="G8962" i="1" s="1"/>
  <c r="F8955" i="1"/>
  <c r="G8955" i="1" s="1"/>
  <c r="F8947" i="1"/>
  <c r="G8947" i="1" s="1"/>
  <c r="F8940" i="1"/>
  <c r="G8940" i="1" s="1"/>
  <c r="F8934" i="1"/>
  <c r="G8934" i="1" s="1"/>
  <c r="F8926" i="1"/>
  <c r="G8926" i="1" s="1"/>
  <c r="F8919" i="1"/>
  <c r="G8919" i="1" s="1"/>
  <c r="F8912" i="1"/>
  <c r="G8912" i="1" s="1"/>
  <c r="F8905" i="1"/>
  <c r="G8905" i="1" s="1"/>
  <c r="F8897" i="1"/>
  <c r="G8897" i="1" s="1"/>
  <c r="F8889" i="1"/>
  <c r="G8889" i="1" s="1"/>
  <c r="F8883" i="1"/>
  <c r="G8883" i="1" s="1"/>
  <c r="F8876" i="1"/>
  <c r="G8876" i="1" s="1"/>
  <c r="F8868" i="1"/>
  <c r="G8868" i="1" s="1"/>
  <c r="F8862" i="1"/>
  <c r="G8862" i="1" s="1"/>
  <c r="F8855" i="1"/>
  <c r="G8855" i="1" s="1"/>
  <c r="F8848" i="1"/>
  <c r="G8848" i="1" s="1"/>
  <c r="F8840" i="1"/>
  <c r="G8840" i="1" s="1"/>
  <c r="F26306" i="1"/>
  <c r="G26306" i="1" s="1"/>
  <c r="F8830" i="1"/>
  <c r="G8830" i="1" s="1"/>
  <c r="F8823" i="1"/>
  <c r="G8823" i="1" s="1"/>
  <c r="F8815" i="1"/>
  <c r="G8815" i="1" s="1"/>
  <c r="F8807" i="1"/>
  <c r="G8807" i="1" s="1"/>
  <c r="F8799" i="1"/>
  <c r="G8799" i="1" s="1"/>
  <c r="F8792" i="1"/>
  <c r="G8792" i="1" s="1"/>
  <c r="F8786" i="1"/>
  <c r="G8786" i="1" s="1"/>
  <c r="F8780" i="1"/>
  <c r="G8780" i="1" s="1"/>
  <c r="F8773" i="1"/>
  <c r="G8773" i="1" s="1"/>
  <c r="F8766" i="1"/>
  <c r="G8766" i="1" s="1"/>
  <c r="F8752" i="1"/>
  <c r="G8752" i="1" s="1"/>
  <c r="F8744" i="1"/>
  <c r="G8744" i="1" s="1"/>
  <c r="F8730" i="1"/>
  <c r="G8730" i="1" s="1"/>
  <c r="F8722" i="1"/>
  <c r="G8722" i="1" s="1"/>
  <c r="F8715" i="1"/>
  <c r="G8715" i="1" s="1"/>
  <c r="F8707" i="1"/>
  <c r="G8707" i="1" s="1"/>
  <c r="F8701" i="1"/>
  <c r="G8701" i="1" s="1"/>
  <c r="F8693" i="1"/>
  <c r="G8693" i="1" s="1"/>
  <c r="F8685" i="1"/>
  <c r="G8685" i="1" s="1"/>
  <c r="F8678" i="1"/>
  <c r="G8678" i="1" s="1"/>
  <c r="F8665" i="1"/>
  <c r="G8665" i="1" s="1"/>
  <c r="F26175" i="1"/>
  <c r="G26175" i="1" s="1"/>
  <c r="F8650" i="1"/>
  <c r="G8650" i="1" s="1"/>
  <c r="F8642" i="1"/>
  <c r="G8642" i="1" s="1"/>
  <c r="F8635" i="1"/>
  <c r="G8635" i="1" s="1"/>
  <c r="F8628" i="1"/>
  <c r="G8628" i="1" s="1"/>
  <c r="F8622" i="1"/>
  <c r="G8622" i="1" s="1"/>
  <c r="F8615" i="1"/>
  <c r="G8615" i="1" s="1"/>
  <c r="F8608" i="1"/>
  <c r="G8608" i="1" s="1"/>
  <c r="F8601" i="1"/>
  <c r="G8601" i="1" s="1"/>
  <c r="F8594" i="1"/>
  <c r="G8594" i="1" s="1"/>
  <c r="F8587" i="1"/>
  <c r="G8587" i="1" s="1"/>
  <c r="F26501" i="1"/>
  <c r="G26501" i="1" s="1"/>
  <c r="F8573" i="1"/>
  <c r="G8573" i="1" s="1"/>
  <c r="F8566" i="1"/>
  <c r="G8566" i="1" s="1"/>
  <c r="F8558" i="1"/>
  <c r="G8558" i="1" s="1"/>
  <c r="F8545" i="1"/>
  <c r="G8545" i="1" s="1"/>
  <c r="F8538" i="1"/>
  <c r="G8538" i="1" s="1"/>
  <c r="F8531" i="1"/>
  <c r="G8531" i="1" s="1"/>
  <c r="F8523" i="1"/>
  <c r="G8523" i="1" s="1"/>
  <c r="F8516" i="1"/>
  <c r="G8516" i="1" s="1"/>
  <c r="F8508" i="1"/>
  <c r="G8508" i="1" s="1"/>
  <c r="F8500" i="1"/>
  <c r="G8500" i="1" s="1"/>
  <c r="F8488" i="1"/>
  <c r="G8488" i="1" s="1"/>
  <c r="F8481" i="1"/>
  <c r="G8481" i="1" s="1"/>
  <c r="F8474" i="1"/>
  <c r="G8474" i="1" s="1"/>
  <c r="F8467" i="1"/>
  <c r="G8467" i="1" s="1"/>
  <c r="F8460" i="1"/>
  <c r="G8460" i="1" s="1"/>
  <c r="F8452" i="1"/>
  <c r="G8452" i="1" s="1"/>
  <c r="F8445" i="1"/>
  <c r="G8445" i="1" s="1"/>
  <c r="F8439" i="1"/>
  <c r="G8439" i="1" s="1"/>
  <c r="F8434" i="1"/>
  <c r="G8434" i="1" s="1"/>
  <c r="F8428" i="1"/>
  <c r="G8428" i="1" s="1"/>
  <c r="F8422" i="1"/>
  <c r="G8422" i="1" s="1"/>
  <c r="F8412" i="1"/>
  <c r="G8412" i="1" s="1"/>
  <c r="F8404" i="1"/>
  <c r="G8404" i="1" s="1"/>
  <c r="F8391" i="1"/>
  <c r="G8391" i="1" s="1"/>
  <c r="F8383" i="1"/>
  <c r="G8383" i="1" s="1"/>
  <c r="F8377" i="1"/>
  <c r="G8377" i="1" s="1"/>
  <c r="F8369" i="1"/>
  <c r="G8369" i="1" s="1"/>
  <c r="F8361" i="1"/>
  <c r="G8361" i="1" s="1"/>
  <c r="F8346" i="1"/>
  <c r="G8346" i="1" s="1"/>
  <c r="F8339" i="1"/>
  <c r="G8339" i="1" s="1"/>
  <c r="F8331" i="1"/>
  <c r="G8331" i="1" s="1"/>
  <c r="F8324" i="1"/>
  <c r="G8324" i="1" s="1"/>
  <c r="F8316" i="1"/>
  <c r="G8316" i="1" s="1"/>
  <c r="F8308" i="1"/>
  <c r="G8308" i="1" s="1"/>
  <c r="F8300" i="1"/>
  <c r="G8300" i="1" s="1"/>
  <c r="F8292" i="1"/>
  <c r="G8292" i="1" s="1"/>
  <c r="F8285" i="1"/>
  <c r="G8285" i="1" s="1"/>
  <c r="F8278" i="1"/>
  <c r="G8278" i="1" s="1"/>
  <c r="F8270" i="1"/>
  <c r="G8270" i="1" s="1"/>
  <c r="F8263" i="1"/>
  <c r="G8263" i="1" s="1"/>
  <c r="F8256" i="1"/>
  <c r="G8256" i="1" s="1"/>
  <c r="F8248" i="1"/>
  <c r="G8248" i="1" s="1"/>
  <c r="F8241" i="1"/>
  <c r="G8241" i="1" s="1"/>
  <c r="F8234" i="1"/>
  <c r="G8234" i="1" s="1"/>
  <c r="F8227" i="1"/>
  <c r="G8227" i="1" s="1"/>
  <c r="G12084" i="1"/>
  <c r="G12081" i="1"/>
  <c r="G12078" i="1"/>
  <c r="G12074" i="1"/>
  <c r="G12070" i="1"/>
  <c r="G12067" i="1"/>
  <c r="G12063" i="1"/>
  <c r="G12059" i="1"/>
  <c r="G12057" i="1"/>
  <c r="G12051" i="1"/>
  <c r="G12047" i="1"/>
  <c r="G12044" i="1"/>
  <c r="G12040" i="1"/>
  <c r="G12036" i="1"/>
  <c r="G12032" i="1"/>
  <c r="G12026" i="1"/>
  <c r="G12020" i="1"/>
  <c r="G12016" i="1"/>
  <c r="G12013" i="1"/>
  <c r="G12009" i="1"/>
  <c r="G12003" i="1"/>
  <c r="G11996" i="1"/>
  <c r="G11994" i="1"/>
  <c r="G11988" i="1"/>
  <c r="G26506" i="1"/>
  <c r="G11983" i="1"/>
  <c r="G26190" i="1"/>
  <c r="G11980" i="1"/>
  <c r="G11976" i="1"/>
  <c r="G11972" i="1"/>
  <c r="G11968" i="1"/>
  <c r="G11964" i="1"/>
  <c r="G11960" i="1"/>
  <c r="G11956" i="1"/>
  <c r="G11952" i="1"/>
  <c r="G11948" i="1"/>
  <c r="G11944" i="1"/>
  <c r="G11940" i="1"/>
  <c r="G11936" i="1"/>
  <c r="G11932" i="1"/>
  <c r="G11928" i="1"/>
  <c r="G11925" i="1"/>
  <c r="G11922" i="1"/>
  <c r="G11918" i="1"/>
  <c r="G11914" i="1"/>
  <c r="G11910" i="1"/>
  <c r="G11903" i="1"/>
  <c r="G11900" i="1"/>
  <c r="G11896" i="1"/>
  <c r="G11892" i="1"/>
  <c r="G11889" i="1"/>
  <c r="G11885" i="1"/>
  <c r="G11884" i="1"/>
  <c r="G11880" i="1"/>
  <c r="G11876" i="1"/>
  <c r="G11873" i="1"/>
  <c r="G11869" i="1"/>
  <c r="G11866" i="1"/>
  <c r="G11859" i="1"/>
  <c r="G11855" i="1"/>
  <c r="G11851" i="1"/>
  <c r="G11848" i="1"/>
  <c r="G11844" i="1"/>
  <c r="G11840" i="1"/>
  <c r="G11837" i="1"/>
  <c r="G26522" i="1"/>
  <c r="G11832" i="1"/>
  <c r="G11830" i="1"/>
  <c r="G11827" i="1"/>
  <c r="G11824" i="1"/>
  <c r="G11820" i="1"/>
  <c r="G11816" i="1"/>
  <c r="G11813" i="1"/>
  <c r="G11804" i="1"/>
  <c r="G11801" i="1"/>
  <c r="G11797" i="1"/>
  <c r="G11795" i="1"/>
  <c r="G11792" i="1"/>
  <c r="G11788" i="1"/>
  <c r="G11785" i="1"/>
  <c r="G11781" i="1"/>
  <c r="G11777" i="1"/>
  <c r="G11773" i="1"/>
  <c r="G11769" i="1"/>
  <c r="G11765" i="1"/>
  <c r="G11761" i="1"/>
  <c r="G11757" i="1"/>
  <c r="G11753" i="1"/>
  <c r="G11749" i="1"/>
  <c r="G11745" i="1"/>
  <c r="G11742" i="1"/>
  <c r="G11738" i="1"/>
  <c r="G11734" i="1"/>
  <c r="G11730" i="1"/>
  <c r="G11726" i="1"/>
  <c r="G11722" i="1"/>
  <c r="G11718" i="1"/>
  <c r="G11714" i="1"/>
  <c r="G11710" i="1"/>
  <c r="G11707" i="1"/>
  <c r="G11703" i="1"/>
  <c r="G11699" i="1"/>
  <c r="G11696" i="1"/>
  <c r="G11693" i="1"/>
  <c r="G11689" i="1"/>
  <c r="G11685" i="1"/>
  <c r="G11681" i="1"/>
  <c r="G11677" i="1"/>
  <c r="G11673" i="1"/>
  <c r="G11670" i="1"/>
  <c r="G11667" i="1"/>
  <c r="G11664" i="1"/>
  <c r="G11661" i="1"/>
  <c r="G11657" i="1"/>
  <c r="G11653" i="1"/>
  <c r="G11649" i="1"/>
  <c r="G11646" i="1"/>
  <c r="G11642" i="1"/>
  <c r="G11638" i="1"/>
  <c r="G11634" i="1"/>
  <c r="G11630" i="1"/>
  <c r="G11626" i="1"/>
  <c r="G11622" i="1"/>
  <c r="G11616" i="1"/>
  <c r="G11612" i="1"/>
  <c r="G11608" i="1"/>
  <c r="G11604" i="1"/>
  <c r="G11600" i="1"/>
  <c r="G11596" i="1"/>
  <c r="G11592" i="1"/>
  <c r="G11588" i="1"/>
  <c r="G11584" i="1"/>
  <c r="G11580" i="1"/>
  <c r="G11576" i="1"/>
  <c r="G11572" i="1"/>
  <c r="G11566" i="1"/>
  <c r="G11561" i="1"/>
  <c r="G11557" i="1"/>
  <c r="G11553" i="1"/>
  <c r="G11549" i="1"/>
  <c r="G11545" i="1"/>
  <c r="G11541" i="1"/>
  <c r="G11537" i="1"/>
  <c r="G11533" i="1"/>
  <c r="G11529" i="1"/>
  <c r="G11526" i="1"/>
  <c r="G11522" i="1"/>
  <c r="G11519" i="1"/>
  <c r="G11512" i="1"/>
  <c r="F11509" i="1"/>
  <c r="G11509" i="1" s="1"/>
  <c r="F11507" i="1"/>
  <c r="G11507" i="1" s="1"/>
  <c r="G11505" i="1"/>
  <c r="F11500" i="1"/>
  <c r="G11500" i="1" s="1"/>
  <c r="F11494" i="1"/>
  <c r="G11494" i="1" s="1"/>
  <c r="F11491" i="1"/>
  <c r="G11491" i="1" s="1"/>
  <c r="G11489" i="1"/>
  <c r="F11484" i="1"/>
  <c r="G11484" i="1" s="1"/>
  <c r="F11478" i="1"/>
  <c r="G11478" i="1" s="1"/>
  <c r="F11475" i="1"/>
  <c r="G11475" i="1" s="1"/>
  <c r="G11474" i="1"/>
  <c r="F11469" i="1"/>
  <c r="G11469" i="1" s="1"/>
  <c r="F11463" i="1"/>
  <c r="G11463" i="1" s="1"/>
  <c r="F11461" i="1"/>
  <c r="G11461" i="1" s="1"/>
  <c r="G11459" i="1"/>
  <c r="F11454" i="1"/>
  <c r="G11454" i="1" s="1"/>
  <c r="F11449" i="1"/>
  <c r="G11449" i="1" s="1"/>
  <c r="F11446" i="1"/>
  <c r="G11446" i="1" s="1"/>
  <c r="G11444" i="1"/>
  <c r="F11440" i="1"/>
  <c r="G11440" i="1" s="1"/>
  <c r="F11434" i="1"/>
  <c r="G11434" i="1" s="1"/>
  <c r="G11430" i="1"/>
  <c r="F11426" i="1"/>
  <c r="G11426" i="1" s="1"/>
  <c r="F11422" i="1"/>
  <c r="G11422" i="1" s="1"/>
  <c r="F11419" i="1"/>
  <c r="G11419" i="1" s="1"/>
  <c r="G11417" i="1"/>
  <c r="F11412" i="1"/>
  <c r="G11412" i="1" s="1"/>
  <c r="F11406" i="1"/>
  <c r="G11406" i="1" s="1"/>
  <c r="F11403" i="1"/>
  <c r="G11403" i="1" s="1"/>
  <c r="G11401" i="1"/>
  <c r="F11397" i="1"/>
  <c r="G11397" i="1" s="1"/>
  <c r="F11391" i="1"/>
  <c r="G11391" i="1" s="1"/>
  <c r="F11388" i="1"/>
  <c r="G11388" i="1" s="1"/>
  <c r="G11386" i="1"/>
  <c r="F11381" i="1"/>
  <c r="G11381" i="1" s="1"/>
  <c r="F11375" i="1"/>
  <c r="G11375" i="1" s="1"/>
  <c r="F11372" i="1"/>
  <c r="G11372" i="1" s="1"/>
  <c r="G11371" i="1"/>
  <c r="F11366" i="1"/>
  <c r="G11366" i="1" s="1"/>
  <c r="F11360" i="1"/>
  <c r="G11360" i="1" s="1"/>
  <c r="F11357" i="1"/>
  <c r="G11357" i="1" s="1"/>
  <c r="G11355" i="1"/>
  <c r="F11352" i="1"/>
  <c r="G11352" i="1" s="1"/>
  <c r="F11347" i="1"/>
  <c r="G11347" i="1" s="1"/>
  <c r="F11345" i="1"/>
  <c r="G11345" i="1" s="1"/>
  <c r="G11343" i="1"/>
  <c r="F11338" i="1"/>
  <c r="G11338" i="1" s="1"/>
  <c r="F11334" i="1"/>
  <c r="G11334" i="1" s="1"/>
  <c r="F11332" i="1"/>
  <c r="G11332" i="1" s="1"/>
  <c r="F11327" i="1"/>
  <c r="G11327" i="1" s="1"/>
  <c r="F11321" i="1"/>
  <c r="G11321" i="1" s="1"/>
  <c r="F11318" i="1"/>
  <c r="G11318" i="1" s="1"/>
  <c r="G11316" i="1"/>
  <c r="F11311" i="1"/>
  <c r="G11311" i="1" s="1"/>
  <c r="F11305" i="1"/>
  <c r="G11305" i="1" s="1"/>
  <c r="F11302" i="1"/>
  <c r="G11302" i="1" s="1"/>
  <c r="G11300" i="1"/>
  <c r="F11295" i="1"/>
  <c r="G11295" i="1" s="1"/>
  <c r="F11289" i="1"/>
  <c r="G11289" i="1" s="1"/>
  <c r="F11287" i="1"/>
  <c r="G11287" i="1" s="1"/>
  <c r="G11285" i="1"/>
  <c r="F11280" i="1"/>
  <c r="G11280" i="1" s="1"/>
  <c r="F11273" i="1"/>
  <c r="G11273" i="1" s="1"/>
  <c r="G11271" i="1"/>
  <c r="F11266" i="1"/>
  <c r="G11266" i="1" s="1"/>
  <c r="F11260" i="1"/>
  <c r="G11260" i="1" s="1"/>
  <c r="G11256" i="1"/>
  <c r="F11251" i="1"/>
  <c r="G11251" i="1" s="1"/>
  <c r="F11246" i="1"/>
  <c r="G11246" i="1" s="1"/>
  <c r="F11244" i="1"/>
  <c r="G11244" i="1" s="1"/>
  <c r="G11242" i="1"/>
  <c r="F11237" i="1"/>
  <c r="G11237" i="1" s="1"/>
  <c r="F11231" i="1"/>
  <c r="G11231" i="1" s="1"/>
  <c r="F11228" i="1"/>
  <c r="G11228" i="1" s="1"/>
  <c r="G11226" i="1"/>
  <c r="F11217" i="1"/>
  <c r="G11217" i="1" s="1"/>
  <c r="F11214" i="1"/>
  <c r="G11214" i="1" s="1"/>
  <c r="F11209" i="1"/>
  <c r="G11209" i="1" s="1"/>
  <c r="F11204" i="1"/>
  <c r="G11204" i="1" s="1"/>
  <c r="F11201" i="1"/>
  <c r="G11201" i="1" s="1"/>
  <c r="G11199" i="1"/>
  <c r="F11194" i="1"/>
  <c r="G11194" i="1" s="1"/>
  <c r="F11188" i="1"/>
  <c r="G11188" i="1" s="1"/>
  <c r="F11185" i="1"/>
  <c r="G11185" i="1" s="1"/>
  <c r="G11183" i="1"/>
  <c r="F11179" i="1"/>
  <c r="G11179" i="1" s="1"/>
  <c r="F11175" i="1"/>
  <c r="G11175" i="1" s="1"/>
  <c r="F11173" i="1"/>
  <c r="G11173" i="1" s="1"/>
  <c r="G11171" i="1"/>
  <c r="F11167" i="1"/>
  <c r="G11167" i="1" s="1"/>
  <c r="F11160" i="1"/>
  <c r="G11160" i="1" s="1"/>
  <c r="G11158" i="1"/>
  <c r="F11150" i="1"/>
  <c r="G11150" i="1" s="1"/>
  <c r="F11147" i="1"/>
  <c r="G11147" i="1" s="1"/>
  <c r="G11145" i="1"/>
  <c r="F11140" i="1"/>
  <c r="G11140" i="1" s="1"/>
  <c r="F11135" i="1"/>
  <c r="G11135" i="1" s="1"/>
  <c r="F11132" i="1"/>
  <c r="G11132" i="1" s="1"/>
  <c r="G11130" i="1"/>
  <c r="F11125" i="1"/>
  <c r="G11125" i="1" s="1"/>
  <c r="F11120" i="1"/>
  <c r="G11120" i="1" s="1"/>
  <c r="F11117" i="1"/>
  <c r="G11117" i="1" s="1"/>
  <c r="G11115" i="1"/>
  <c r="F11111" i="1"/>
  <c r="G11111" i="1" s="1"/>
  <c r="F11105" i="1"/>
  <c r="G11105" i="1" s="1"/>
  <c r="F11102" i="1"/>
  <c r="G11102" i="1" s="1"/>
  <c r="G11100" i="1"/>
  <c r="F11089" i="1"/>
  <c r="G11089" i="1" s="1"/>
  <c r="F11083" i="1"/>
  <c r="G11083" i="1" s="1"/>
  <c r="F11077" i="1"/>
  <c r="G11077" i="1" s="1"/>
  <c r="F11074" i="1"/>
  <c r="G11074" i="1" s="1"/>
  <c r="F11069" i="1"/>
  <c r="G11069" i="1" s="1"/>
  <c r="F11064" i="1"/>
  <c r="G11064" i="1" s="1"/>
  <c r="F11061" i="1"/>
  <c r="G11061" i="1" s="1"/>
  <c r="F11055" i="1"/>
  <c r="G11055" i="1" s="1"/>
  <c r="G11047" i="1"/>
  <c r="F11038" i="1"/>
  <c r="G11038" i="1" s="1"/>
  <c r="F11035" i="1"/>
  <c r="G11035" i="1" s="1"/>
  <c r="G11034" i="1"/>
  <c r="F11030" i="1"/>
  <c r="G11030" i="1" s="1"/>
  <c r="F11023" i="1"/>
  <c r="G11023" i="1" s="1"/>
  <c r="G11021" i="1"/>
  <c r="F11016" i="1"/>
  <c r="G11016" i="1" s="1"/>
  <c r="F11012" i="1"/>
  <c r="G11012" i="1" s="1"/>
  <c r="F11009" i="1"/>
  <c r="G11009" i="1" s="1"/>
  <c r="F11004" i="1"/>
  <c r="G11004" i="1" s="1"/>
  <c r="F11001" i="1"/>
  <c r="G11001" i="1" s="1"/>
  <c r="F10998" i="1"/>
  <c r="G10998" i="1" s="1"/>
  <c r="G10996" i="1"/>
  <c r="F10992" i="1"/>
  <c r="G10992" i="1" s="1"/>
  <c r="F10987" i="1"/>
  <c r="G10987" i="1" s="1"/>
  <c r="F10981" i="1"/>
  <c r="G10981" i="1" s="1"/>
  <c r="F10976" i="1"/>
  <c r="G10976" i="1" s="1"/>
  <c r="F10973" i="1"/>
  <c r="G10973" i="1" s="1"/>
  <c r="G10971" i="1"/>
  <c r="F10966" i="1"/>
  <c r="G10966" i="1" s="1"/>
  <c r="F10960" i="1"/>
  <c r="G10960" i="1" s="1"/>
  <c r="F10957" i="1"/>
  <c r="G10957" i="1" s="1"/>
  <c r="G10955" i="1"/>
  <c r="F10950" i="1"/>
  <c r="G10950" i="1" s="1"/>
  <c r="F10945" i="1"/>
  <c r="G10945" i="1" s="1"/>
  <c r="F10942" i="1"/>
  <c r="G10942" i="1" s="1"/>
  <c r="G10940" i="1"/>
  <c r="F10935" i="1"/>
  <c r="G10935" i="1" s="1"/>
  <c r="F10929" i="1"/>
  <c r="G10929" i="1" s="1"/>
  <c r="F10926" i="1"/>
  <c r="G10926" i="1" s="1"/>
  <c r="G10924" i="1"/>
  <c r="F10919" i="1"/>
  <c r="G10919" i="1" s="1"/>
  <c r="F10913" i="1"/>
  <c r="G10913" i="1" s="1"/>
  <c r="F10910" i="1"/>
  <c r="G10910" i="1" s="1"/>
  <c r="G10908" i="1"/>
  <c r="F10898" i="1"/>
  <c r="G10898" i="1" s="1"/>
  <c r="F10895" i="1"/>
  <c r="G10895" i="1" s="1"/>
  <c r="G10893" i="1"/>
  <c r="F10888" i="1"/>
  <c r="G10888" i="1" s="1"/>
  <c r="F10882" i="1"/>
  <c r="G10882" i="1" s="1"/>
  <c r="F10880" i="1"/>
  <c r="G10880" i="1" s="1"/>
  <c r="F10875" i="1"/>
  <c r="G10875" i="1" s="1"/>
  <c r="F10870" i="1"/>
  <c r="G10870" i="1" s="1"/>
  <c r="F10867" i="1"/>
  <c r="G10867" i="1" s="1"/>
  <c r="G10865" i="1"/>
  <c r="F10860" i="1"/>
  <c r="G10860" i="1" s="1"/>
  <c r="F10854" i="1"/>
  <c r="G10854" i="1" s="1"/>
  <c r="F10851" i="1"/>
  <c r="G10851" i="1" s="1"/>
  <c r="G10849" i="1"/>
  <c r="F10845" i="1"/>
  <c r="G10845" i="1" s="1"/>
  <c r="F10840" i="1"/>
  <c r="G10840" i="1" s="1"/>
  <c r="F10839" i="1"/>
  <c r="G10839" i="1" s="1"/>
  <c r="G10837" i="1"/>
  <c r="F10832" i="1"/>
  <c r="G10832" i="1" s="1"/>
  <c r="F10826" i="1"/>
  <c r="G10826" i="1" s="1"/>
  <c r="F10823" i="1"/>
  <c r="G10823" i="1" s="1"/>
  <c r="G10821" i="1"/>
  <c r="F10816" i="1"/>
  <c r="G10816" i="1" s="1"/>
  <c r="F10812" i="1"/>
  <c r="G10812" i="1" s="1"/>
  <c r="G10808" i="1"/>
  <c r="F10803" i="1"/>
  <c r="G10803" i="1" s="1"/>
  <c r="F10797" i="1"/>
  <c r="G10797" i="1" s="1"/>
  <c r="F10794" i="1"/>
  <c r="G10794" i="1" s="1"/>
  <c r="G10792" i="1"/>
  <c r="F10787" i="1"/>
  <c r="G10787" i="1" s="1"/>
  <c r="F10781" i="1"/>
  <c r="G10781" i="1" s="1"/>
  <c r="F10778" i="1"/>
  <c r="G10778" i="1" s="1"/>
  <c r="G10776" i="1"/>
  <c r="F10771" i="1"/>
  <c r="G10771" i="1" s="1"/>
  <c r="F10766" i="1"/>
  <c r="G10766" i="1" s="1"/>
  <c r="F10763" i="1"/>
  <c r="G10763" i="1" s="1"/>
  <c r="G10762" i="1"/>
  <c r="F10759" i="1"/>
  <c r="G10759" i="1" s="1"/>
  <c r="F10753" i="1"/>
  <c r="G10753" i="1" s="1"/>
  <c r="F10750" i="1"/>
  <c r="G10750" i="1" s="1"/>
  <c r="G10748" i="1"/>
  <c r="F10743" i="1"/>
  <c r="G10743" i="1" s="1"/>
  <c r="F10738" i="1"/>
  <c r="G10738" i="1" s="1"/>
  <c r="F26184" i="1"/>
  <c r="G26184" i="1" s="1"/>
  <c r="G10734" i="1"/>
  <c r="F10727" i="1"/>
  <c r="G10727" i="1" s="1"/>
  <c r="F10724" i="1"/>
  <c r="G10724" i="1" s="1"/>
  <c r="G10722" i="1"/>
  <c r="F10717" i="1"/>
  <c r="G10717" i="1" s="1"/>
  <c r="F10712" i="1"/>
  <c r="G10712" i="1" s="1"/>
  <c r="F10709" i="1"/>
  <c r="G10709" i="1" s="1"/>
  <c r="G10707" i="1"/>
  <c r="F10702" i="1"/>
  <c r="G10702" i="1" s="1"/>
  <c r="F10696" i="1"/>
  <c r="G10696" i="1" s="1"/>
  <c r="F10694" i="1"/>
  <c r="G10694" i="1" s="1"/>
  <c r="G10692" i="1"/>
  <c r="F26183" i="1"/>
  <c r="G26183" i="1" s="1"/>
  <c r="F10682" i="1"/>
  <c r="G10682" i="1" s="1"/>
  <c r="F10680" i="1"/>
  <c r="G10680" i="1" s="1"/>
  <c r="G10678" i="1"/>
  <c r="F10674" i="1"/>
  <c r="G10674" i="1" s="1"/>
  <c r="F10668" i="1"/>
  <c r="G10668" i="1" s="1"/>
  <c r="F10665" i="1"/>
  <c r="G10665" i="1" s="1"/>
  <c r="G10663" i="1"/>
  <c r="F10658" i="1"/>
  <c r="G10658" i="1" s="1"/>
  <c r="F10652" i="1"/>
  <c r="G10652" i="1" s="1"/>
  <c r="F10649" i="1"/>
  <c r="G10649" i="1" s="1"/>
  <c r="G10647" i="1"/>
  <c r="F10642" i="1"/>
  <c r="G10642" i="1" s="1"/>
  <c r="F10636" i="1"/>
  <c r="G10636" i="1" s="1"/>
  <c r="F26363" i="1"/>
  <c r="G26363" i="1" s="1"/>
  <c r="G10632" i="1"/>
  <c r="F10628" i="1"/>
  <c r="G10628" i="1" s="1"/>
  <c r="F10622" i="1"/>
  <c r="G10622" i="1" s="1"/>
  <c r="F10620" i="1"/>
  <c r="G10620" i="1" s="1"/>
  <c r="G10618" i="1"/>
  <c r="F10613" i="1"/>
  <c r="G10613" i="1" s="1"/>
  <c r="F10605" i="1"/>
  <c r="G10605" i="1" s="1"/>
  <c r="F10599" i="1"/>
  <c r="G10599" i="1" s="1"/>
  <c r="F10595" i="1"/>
  <c r="G10595" i="1" s="1"/>
  <c r="F10592" i="1"/>
  <c r="G10592" i="1" s="1"/>
  <c r="G10590" i="1"/>
  <c r="F10580" i="1"/>
  <c r="G10580" i="1" s="1"/>
  <c r="F10577" i="1"/>
  <c r="G10577" i="1" s="1"/>
  <c r="G10575" i="1"/>
  <c r="F10570" i="1"/>
  <c r="G10570" i="1" s="1"/>
  <c r="F10564" i="1"/>
  <c r="G10564" i="1" s="1"/>
  <c r="F10561" i="1"/>
  <c r="G10561" i="1" s="1"/>
  <c r="G10559" i="1"/>
  <c r="F10554" i="1"/>
  <c r="G10554" i="1" s="1"/>
  <c r="F10550" i="1"/>
  <c r="G10550" i="1" s="1"/>
  <c r="F10547" i="1"/>
  <c r="G10547" i="1" s="1"/>
  <c r="G10545" i="1"/>
  <c r="F10540" i="1"/>
  <c r="G10540" i="1" s="1"/>
  <c r="F10534" i="1"/>
  <c r="G10534" i="1" s="1"/>
  <c r="F10531" i="1"/>
  <c r="G10531" i="1" s="1"/>
  <c r="G10530" i="1"/>
  <c r="F10526" i="1"/>
  <c r="G10526" i="1" s="1"/>
  <c r="F10521" i="1"/>
  <c r="G10521" i="1" s="1"/>
  <c r="F26519" i="1"/>
  <c r="G26519" i="1" s="1"/>
  <c r="F10515" i="1"/>
  <c r="G10515" i="1" s="1"/>
  <c r="F10509" i="1"/>
  <c r="G10509" i="1" s="1"/>
  <c r="F10506" i="1"/>
  <c r="G10506" i="1" s="1"/>
  <c r="G10504" i="1"/>
  <c r="F10499" i="1"/>
  <c r="G10499" i="1" s="1"/>
  <c r="F10493" i="1"/>
  <c r="G10493" i="1" s="1"/>
  <c r="F10484" i="1"/>
  <c r="G10484" i="1" s="1"/>
  <c r="F10479" i="1"/>
  <c r="G10479" i="1" s="1"/>
  <c r="F10470" i="1"/>
  <c r="G10470" i="1" s="1"/>
  <c r="F10467" i="1"/>
  <c r="G10467" i="1" s="1"/>
  <c r="F10464" i="1"/>
  <c r="G10464" i="1" s="1"/>
  <c r="F10455" i="1"/>
  <c r="G10455" i="1" s="1"/>
  <c r="F10452" i="1"/>
  <c r="G10452" i="1" s="1"/>
  <c r="F10449" i="1"/>
  <c r="G10449" i="1" s="1"/>
  <c r="F10441" i="1"/>
  <c r="G10441" i="1" s="1"/>
  <c r="F10438" i="1"/>
  <c r="G10438" i="1" s="1"/>
  <c r="F10435" i="1"/>
  <c r="G10435" i="1" s="1"/>
  <c r="F10426" i="1"/>
  <c r="G10426" i="1" s="1"/>
  <c r="F10423" i="1"/>
  <c r="G10423" i="1" s="1"/>
  <c r="F10420" i="1"/>
  <c r="G10420" i="1" s="1"/>
  <c r="F10410" i="1"/>
  <c r="G10410" i="1" s="1"/>
  <c r="F10405" i="1"/>
  <c r="G10405" i="1" s="1"/>
  <c r="F10395" i="1"/>
  <c r="G10395" i="1" s="1"/>
  <c r="F10392" i="1"/>
  <c r="G10392" i="1" s="1"/>
  <c r="F10382" i="1"/>
  <c r="G10382" i="1" s="1"/>
  <c r="F10380" i="1"/>
  <c r="G10380" i="1" s="1"/>
  <c r="F10377" i="1"/>
  <c r="G10377" i="1" s="1"/>
  <c r="F10367" i="1"/>
  <c r="G10367" i="1" s="1"/>
  <c r="F10364" i="1"/>
  <c r="G10364" i="1" s="1"/>
  <c r="F10361" i="1"/>
  <c r="G10361" i="1" s="1"/>
  <c r="F10351" i="1"/>
  <c r="G10351" i="1" s="1"/>
  <c r="F10348" i="1"/>
  <c r="G10348" i="1" s="1"/>
  <c r="F10345" i="1"/>
  <c r="G10345" i="1" s="1"/>
  <c r="F10333" i="1"/>
  <c r="G10333" i="1" s="1"/>
  <c r="F10330" i="1"/>
  <c r="G10330" i="1" s="1"/>
  <c r="F10321" i="1"/>
  <c r="G10321" i="1" s="1"/>
  <c r="F10319" i="1"/>
  <c r="G10319" i="1" s="1"/>
  <c r="F10316" i="1"/>
  <c r="G10316" i="1" s="1"/>
  <c r="F10307" i="1"/>
  <c r="G10307" i="1" s="1"/>
  <c r="F10304" i="1"/>
  <c r="G10304" i="1" s="1"/>
  <c r="F10301" i="1"/>
  <c r="G10301" i="1" s="1"/>
  <c r="F10291" i="1"/>
  <c r="G10291" i="1" s="1"/>
  <c r="F10286" i="1"/>
  <c r="G10286" i="1" s="1"/>
  <c r="F10276" i="1"/>
  <c r="G10276" i="1" s="1"/>
  <c r="F10273" i="1"/>
  <c r="G10273" i="1" s="1"/>
  <c r="F10270" i="1"/>
  <c r="G10270" i="1" s="1"/>
  <c r="F10261" i="1"/>
  <c r="G10261" i="1" s="1"/>
  <c r="F10258" i="1"/>
  <c r="G10258" i="1" s="1"/>
  <c r="F10256" i="1"/>
  <c r="G10256" i="1" s="1"/>
  <c r="F10247" i="1"/>
  <c r="G10247" i="1" s="1"/>
  <c r="F10245" i="1"/>
  <c r="G10245" i="1" s="1"/>
  <c r="F10236" i="1"/>
  <c r="G10236" i="1" s="1"/>
  <c r="F10233" i="1"/>
  <c r="G10233" i="1" s="1"/>
  <c r="F10231" i="1"/>
  <c r="G10231" i="1" s="1"/>
  <c r="F10224" i="1"/>
  <c r="G10224" i="1" s="1"/>
  <c r="F10221" i="1"/>
  <c r="G10221" i="1" s="1"/>
  <c r="F10218" i="1"/>
  <c r="G10218" i="1" s="1"/>
  <c r="F10208" i="1"/>
  <c r="G10208" i="1" s="1"/>
  <c r="F10206" i="1"/>
  <c r="G10206" i="1" s="1"/>
  <c r="F10203" i="1"/>
  <c r="G10203" i="1" s="1"/>
  <c r="F10193" i="1"/>
  <c r="G10193" i="1" s="1"/>
  <c r="F10191" i="1"/>
  <c r="G10191" i="1" s="1"/>
  <c r="F10188" i="1"/>
  <c r="G10188" i="1" s="1"/>
  <c r="F10178" i="1"/>
  <c r="G10178" i="1" s="1"/>
  <c r="F10175" i="1"/>
  <c r="G10175" i="1" s="1"/>
  <c r="F10172" i="1"/>
  <c r="G10172" i="1" s="1"/>
  <c r="F10163" i="1"/>
  <c r="G10163" i="1" s="1"/>
  <c r="F10160" i="1"/>
  <c r="G10160" i="1" s="1"/>
  <c r="F10148" i="1"/>
  <c r="G10148" i="1" s="1"/>
  <c r="F10145" i="1"/>
  <c r="G10145" i="1" s="1"/>
  <c r="F10142" i="1"/>
  <c r="G10142" i="1" s="1"/>
  <c r="F10133" i="1"/>
  <c r="G10133" i="1" s="1"/>
  <c r="F10130" i="1"/>
  <c r="G10130" i="1" s="1"/>
  <c r="F10128" i="1"/>
  <c r="G10128" i="1" s="1"/>
  <c r="F10119" i="1"/>
  <c r="G10119" i="1" s="1"/>
  <c r="F10117" i="1"/>
  <c r="G10117" i="1" s="1"/>
  <c r="F10104" i="1"/>
  <c r="G10104" i="1" s="1"/>
  <c r="F10101" i="1"/>
  <c r="G10101" i="1" s="1"/>
  <c r="F10093" i="1"/>
  <c r="G10093" i="1" s="1"/>
  <c r="F10091" i="1"/>
  <c r="G10091" i="1" s="1"/>
  <c r="F10088" i="1"/>
  <c r="G10088" i="1" s="1"/>
  <c r="F10076" i="1"/>
  <c r="G10076" i="1" s="1"/>
  <c r="F10073" i="1"/>
  <c r="G10073" i="1" s="1"/>
  <c r="F10064" i="1"/>
  <c r="G10064" i="1" s="1"/>
  <c r="F10060" i="1"/>
  <c r="G10060" i="1" s="1"/>
  <c r="F10050" i="1"/>
  <c r="G10050" i="1" s="1"/>
  <c r="F10047" i="1"/>
  <c r="G10047" i="1" s="1"/>
  <c r="F10044" i="1"/>
  <c r="G10044" i="1" s="1"/>
  <c r="F10035" i="1"/>
  <c r="G10035" i="1" s="1"/>
  <c r="F10034" i="1"/>
  <c r="G10034" i="1" s="1"/>
  <c r="F10024" i="1"/>
  <c r="G10024" i="1" s="1"/>
  <c r="F10021" i="1"/>
  <c r="G10021" i="1" s="1"/>
  <c r="F10018" i="1"/>
  <c r="G10018" i="1" s="1"/>
  <c r="F10009" i="1"/>
  <c r="G10009" i="1" s="1"/>
  <c r="F10006" i="1"/>
  <c r="G10006" i="1" s="1"/>
  <c r="F10003" i="1"/>
  <c r="G10003" i="1" s="1"/>
  <c r="F9993" i="1"/>
  <c r="G9993" i="1" s="1"/>
  <c r="F9989" i="1"/>
  <c r="G9989" i="1" s="1"/>
  <c r="F9980" i="1"/>
  <c r="G9980" i="1" s="1"/>
  <c r="F9975" i="1"/>
  <c r="G9975" i="1" s="1"/>
  <c r="F9966" i="1"/>
  <c r="G9966" i="1" s="1"/>
  <c r="F9963" i="1"/>
  <c r="G9963" i="1" s="1"/>
  <c r="F9960" i="1"/>
  <c r="G9960" i="1" s="1"/>
  <c r="F9949" i="1"/>
  <c r="G9949" i="1" s="1"/>
  <c r="F9946" i="1"/>
  <c r="G9946" i="1" s="1"/>
  <c r="F9937" i="1"/>
  <c r="G9937" i="1" s="1"/>
  <c r="F9934" i="1"/>
  <c r="G9934" i="1" s="1"/>
  <c r="F9922" i="1"/>
  <c r="G9922" i="1" s="1"/>
  <c r="F9920" i="1"/>
  <c r="G9920" i="1" s="1"/>
  <c r="F9918" i="1"/>
  <c r="G9918" i="1" s="1"/>
  <c r="F9909" i="1"/>
  <c r="G9909" i="1" s="1"/>
  <c r="F9906" i="1"/>
  <c r="G9906" i="1" s="1"/>
  <c r="F9903" i="1"/>
  <c r="G9903" i="1" s="1"/>
  <c r="G13237" i="1"/>
  <c r="G13233" i="1"/>
  <c r="G13230" i="1"/>
  <c r="G13226" i="1"/>
  <c r="G13220" i="1"/>
  <c r="G13217" i="1"/>
  <c r="G13213" i="1"/>
  <c r="G13209" i="1"/>
  <c r="G13205" i="1"/>
  <c r="G13202" i="1"/>
  <c r="G26561" i="1"/>
  <c r="G13198" i="1"/>
  <c r="G13194" i="1"/>
  <c r="G13190" i="1"/>
  <c r="G13186" i="1"/>
  <c r="G13182" i="1"/>
  <c r="G26317" i="1"/>
  <c r="G13175" i="1"/>
  <c r="G13172" i="1"/>
  <c r="G13163" i="1"/>
  <c r="G13160" i="1"/>
  <c r="G13157" i="1"/>
  <c r="G13153" i="1"/>
  <c r="G13150" i="1"/>
  <c r="G13146" i="1"/>
  <c r="G13142" i="1"/>
  <c r="G13138" i="1"/>
  <c r="G13135" i="1"/>
  <c r="G13132" i="1"/>
  <c r="G13129" i="1"/>
  <c r="G13127" i="1"/>
  <c r="G13123" i="1"/>
  <c r="G13120" i="1"/>
  <c r="G13116" i="1"/>
  <c r="G13112" i="1"/>
  <c r="G13108" i="1"/>
  <c r="G13105" i="1"/>
  <c r="G13102" i="1"/>
  <c r="G13099" i="1"/>
  <c r="G13096" i="1"/>
  <c r="G13090" i="1"/>
  <c r="G13086" i="1"/>
  <c r="G13082" i="1"/>
  <c r="G13078" i="1"/>
  <c r="G13074" i="1"/>
  <c r="G13070" i="1"/>
  <c r="G13066" i="1"/>
  <c r="G13062" i="1"/>
  <c r="G13058" i="1"/>
  <c r="G13055" i="1"/>
  <c r="G13051" i="1"/>
  <c r="G13047" i="1"/>
  <c r="G13043" i="1"/>
  <c r="G13041" i="1"/>
  <c r="G13038" i="1"/>
  <c r="G13031" i="1"/>
  <c r="G13027" i="1"/>
  <c r="G13023" i="1"/>
  <c r="G13019" i="1"/>
  <c r="G13012" i="1"/>
  <c r="G13009" i="1"/>
  <c r="G13005" i="1"/>
  <c r="G13001" i="1"/>
  <c r="G12998" i="1"/>
  <c r="G12994" i="1"/>
  <c r="G12991" i="1"/>
  <c r="G12988" i="1"/>
  <c r="G12986" i="1"/>
  <c r="G12982" i="1"/>
  <c r="G12978" i="1"/>
  <c r="G12974" i="1"/>
  <c r="G12970" i="1"/>
  <c r="G12966" i="1"/>
  <c r="G12962" i="1"/>
  <c r="G12958" i="1"/>
  <c r="G12954" i="1"/>
  <c r="G12951" i="1"/>
  <c r="G12948" i="1"/>
  <c r="G12944" i="1"/>
  <c r="G12941" i="1"/>
  <c r="G12937" i="1"/>
  <c r="G12930" i="1"/>
  <c r="G12926" i="1"/>
  <c r="G12922" i="1"/>
  <c r="G12916" i="1"/>
  <c r="G12912" i="1"/>
  <c r="G12908" i="1"/>
  <c r="G26199" i="1"/>
  <c r="G12901" i="1"/>
  <c r="G12897" i="1"/>
  <c r="G12893" i="1"/>
  <c r="G12887" i="1"/>
  <c r="G12884" i="1"/>
  <c r="G12880" i="1"/>
  <c r="G12876" i="1"/>
  <c r="G12872" i="1"/>
  <c r="G12868" i="1"/>
  <c r="G12865" i="1"/>
  <c r="G12861" i="1"/>
  <c r="G12858" i="1"/>
  <c r="G12855" i="1"/>
  <c r="G12851" i="1"/>
  <c r="G12847" i="1"/>
  <c r="G12843" i="1"/>
  <c r="G12839" i="1"/>
  <c r="G12835" i="1"/>
  <c r="G12831" i="1"/>
  <c r="G12827" i="1"/>
  <c r="G12824" i="1"/>
  <c r="G12820" i="1"/>
  <c r="G12816" i="1"/>
  <c r="G12813" i="1"/>
  <c r="G12809" i="1"/>
  <c r="G12805" i="1"/>
  <c r="G12802" i="1"/>
  <c r="G12798" i="1"/>
  <c r="G12794" i="1"/>
  <c r="G12790" i="1"/>
  <c r="G12786" i="1"/>
  <c r="G12782" i="1"/>
  <c r="G12778" i="1"/>
  <c r="G12775" i="1"/>
  <c r="G12771" i="1"/>
  <c r="G12767" i="1"/>
  <c r="G12763" i="1"/>
  <c r="G12757" i="1"/>
  <c r="G12753" i="1"/>
  <c r="G12749" i="1"/>
  <c r="G26368" i="1"/>
  <c r="G12742" i="1"/>
  <c r="G12738" i="1"/>
  <c r="G12734" i="1"/>
  <c r="G12731" i="1"/>
  <c r="G12729" i="1"/>
  <c r="G12726" i="1"/>
  <c r="G12722" i="1"/>
  <c r="G12718" i="1"/>
  <c r="G12714" i="1"/>
  <c r="G12711" i="1"/>
  <c r="G12708" i="1"/>
  <c r="G12704" i="1"/>
  <c r="G12700" i="1"/>
  <c r="G12694" i="1"/>
  <c r="G12690" i="1"/>
  <c r="G12684" i="1"/>
  <c r="G12682" i="1"/>
  <c r="G12678" i="1"/>
  <c r="G12674" i="1"/>
  <c r="G12670" i="1"/>
  <c r="G12666" i="1"/>
  <c r="G12663" i="1"/>
  <c r="G12660" i="1"/>
  <c r="G12656" i="1"/>
  <c r="G12652" i="1"/>
  <c r="G12649" i="1"/>
  <c r="G12647" i="1"/>
  <c r="G12640" i="1"/>
  <c r="G12636" i="1"/>
  <c r="G12632" i="1"/>
  <c r="G12628" i="1"/>
  <c r="G12625" i="1"/>
  <c r="G12621" i="1"/>
  <c r="G12615" i="1"/>
  <c r="G26315" i="1"/>
  <c r="G12608" i="1"/>
  <c r="G12604" i="1"/>
  <c r="G12600" i="1"/>
  <c r="G12593" i="1"/>
  <c r="G12589" i="1"/>
  <c r="G12585" i="1"/>
  <c r="G12582" i="1"/>
  <c r="G12578" i="1"/>
  <c r="G12575" i="1"/>
  <c r="G12571" i="1"/>
  <c r="G12567" i="1"/>
  <c r="G12561" i="1"/>
  <c r="G12559" i="1"/>
  <c r="G12555" i="1"/>
  <c r="G12551" i="1"/>
  <c r="G12547" i="1"/>
  <c r="G12544" i="1"/>
  <c r="G12541" i="1"/>
  <c r="G12537" i="1"/>
  <c r="G12533" i="1"/>
  <c r="G12529" i="1"/>
  <c r="G12525" i="1"/>
  <c r="G12521" i="1"/>
  <c r="G12517" i="1"/>
  <c r="G12513" i="1"/>
  <c r="G12509" i="1"/>
  <c r="G12506" i="1"/>
  <c r="G12503" i="1"/>
  <c r="G12499" i="1"/>
  <c r="G12495" i="1"/>
  <c r="G12491" i="1"/>
  <c r="G12487" i="1"/>
  <c r="G12484" i="1"/>
  <c r="G12481" i="1"/>
  <c r="G12477" i="1"/>
  <c r="G12473" i="1"/>
  <c r="G26194" i="1"/>
  <c r="G12467" i="1"/>
  <c r="G12463" i="1"/>
  <c r="G12460" i="1"/>
  <c r="G12456" i="1"/>
  <c r="G12453" i="1"/>
  <c r="G12451" i="1"/>
  <c r="G12448" i="1"/>
  <c r="G12444" i="1"/>
  <c r="G12440" i="1"/>
  <c r="G12436" i="1"/>
  <c r="G12433" i="1"/>
  <c r="G12429" i="1"/>
  <c r="G12425" i="1"/>
  <c r="G26560" i="1"/>
  <c r="G12418" i="1"/>
  <c r="G12414" i="1"/>
  <c r="G12411" i="1"/>
  <c r="G12410" i="1"/>
  <c r="G12406" i="1"/>
  <c r="G12402" i="1"/>
  <c r="G12399" i="1"/>
  <c r="G12396" i="1"/>
  <c r="G12389" i="1"/>
  <c r="G12387" i="1"/>
  <c r="G12383" i="1"/>
  <c r="G12379" i="1"/>
  <c r="G12376" i="1"/>
  <c r="G12373" i="1"/>
  <c r="G12365" i="1"/>
  <c r="G12361" i="1"/>
  <c r="G12355" i="1"/>
  <c r="G12352" i="1"/>
  <c r="G12348" i="1"/>
  <c r="G12346" i="1"/>
  <c r="G12342" i="1"/>
  <c r="G12338" i="1"/>
  <c r="G12334" i="1"/>
  <c r="G12330" i="1"/>
  <c r="G12323" i="1"/>
  <c r="G12319" i="1"/>
  <c r="G12315" i="1"/>
  <c r="G12311" i="1"/>
  <c r="G12309" i="1"/>
  <c r="G26191" i="1"/>
  <c r="G12299" i="1"/>
  <c r="G12295" i="1"/>
  <c r="G12291" i="1"/>
  <c r="G12288" i="1"/>
  <c r="G12284" i="1"/>
  <c r="G12281" i="1"/>
  <c r="G12277" i="1"/>
  <c r="G12273" i="1"/>
  <c r="G12269" i="1"/>
  <c r="G26366" i="1"/>
  <c r="G12262" i="1"/>
  <c r="G12258" i="1"/>
  <c r="G12254" i="1"/>
  <c r="G12250" i="1"/>
  <c r="G12246" i="1"/>
  <c r="F12244" i="1"/>
  <c r="G12244" i="1" s="1"/>
  <c r="G12243" i="1"/>
  <c r="F12240" i="1"/>
  <c r="G12240" i="1" s="1"/>
  <c r="G12239" i="1"/>
  <c r="F12236" i="1"/>
  <c r="G12236" i="1" s="1"/>
  <c r="G12235" i="1"/>
  <c r="F12233" i="1"/>
  <c r="G12233" i="1" s="1"/>
  <c r="G12232" i="1"/>
  <c r="F12229" i="1"/>
  <c r="G12229" i="1" s="1"/>
  <c r="G12228" i="1"/>
  <c r="F12225" i="1"/>
  <c r="G12225" i="1" s="1"/>
  <c r="G12224" i="1"/>
  <c r="F12221" i="1"/>
  <c r="G12221" i="1" s="1"/>
  <c r="G12220" i="1"/>
  <c r="F12218" i="1"/>
  <c r="G12218" i="1" s="1"/>
  <c r="G12217" i="1"/>
  <c r="F12214" i="1"/>
  <c r="G12214" i="1" s="1"/>
  <c r="F12211" i="1"/>
  <c r="G12211" i="1" s="1"/>
  <c r="G12210" i="1"/>
  <c r="F12207" i="1"/>
  <c r="G12207" i="1" s="1"/>
  <c r="G12206" i="1"/>
  <c r="F12203" i="1"/>
  <c r="G12203" i="1" s="1"/>
  <c r="G12202" i="1"/>
  <c r="F12199" i="1"/>
  <c r="G12199" i="1" s="1"/>
  <c r="G12198" i="1"/>
  <c r="F12196" i="1"/>
  <c r="G12196" i="1" s="1"/>
  <c r="G12195" i="1"/>
  <c r="F12192" i="1"/>
  <c r="G12192" i="1" s="1"/>
  <c r="G12191" i="1"/>
  <c r="F12188" i="1"/>
  <c r="G12188" i="1" s="1"/>
  <c r="F12185" i="1"/>
  <c r="G12185" i="1" s="1"/>
  <c r="G12184" i="1"/>
  <c r="F12181" i="1"/>
  <c r="G12181" i="1" s="1"/>
  <c r="G12180" i="1"/>
  <c r="F12178" i="1"/>
  <c r="G12178" i="1" s="1"/>
  <c r="G12177" i="1"/>
  <c r="F12175" i="1"/>
  <c r="G12175" i="1" s="1"/>
  <c r="G12174" i="1"/>
  <c r="F12172" i="1"/>
  <c r="G12172" i="1" s="1"/>
  <c r="G12171" i="1"/>
  <c r="F12168" i="1"/>
  <c r="G12168" i="1" s="1"/>
  <c r="G12167" i="1"/>
  <c r="F12164" i="1"/>
  <c r="G12164" i="1" s="1"/>
  <c r="G12163" i="1"/>
  <c r="G12160" i="1"/>
  <c r="F12157" i="1"/>
  <c r="G12157" i="1" s="1"/>
  <c r="F26413" i="1"/>
  <c r="G26413" i="1" s="1"/>
  <c r="G12155" i="1"/>
  <c r="F12152" i="1"/>
  <c r="G12152" i="1" s="1"/>
  <c r="G12151" i="1"/>
  <c r="F12148" i="1"/>
  <c r="G12148" i="1" s="1"/>
  <c r="G12147" i="1"/>
  <c r="F12144" i="1"/>
  <c r="G12144" i="1" s="1"/>
  <c r="G12143" i="1"/>
  <c r="G12138" i="1"/>
  <c r="F12135" i="1"/>
  <c r="G12135" i="1" s="1"/>
  <c r="G12134" i="1"/>
  <c r="G26312" i="1"/>
  <c r="F12131" i="1"/>
  <c r="G12131" i="1" s="1"/>
  <c r="G12130" i="1"/>
  <c r="F12127" i="1"/>
  <c r="G12127" i="1" s="1"/>
  <c r="G12126" i="1"/>
  <c r="F12123" i="1"/>
  <c r="G12123" i="1" s="1"/>
  <c r="G12122" i="1"/>
  <c r="G12119" i="1"/>
  <c r="G12116" i="1"/>
  <c r="F12113" i="1"/>
  <c r="G12113" i="1" s="1"/>
  <c r="G12112" i="1"/>
  <c r="F12109" i="1"/>
  <c r="G12109" i="1" s="1"/>
  <c r="G12108" i="1"/>
  <c r="F12105" i="1"/>
  <c r="G12105" i="1" s="1"/>
  <c r="F12102" i="1"/>
  <c r="G12102" i="1" s="1"/>
  <c r="G12101" i="1"/>
  <c r="F12099" i="1"/>
  <c r="G12099" i="1" s="1"/>
  <c r="G12098" i="1"/>
  <c r="F12095" i="1"/>
  <c r="G12095" i="1" s="1"/>
  <c r="G12094" i="1"/>
  <c r="F12091" i="1"/>
  <c r="G12091" i="1" s="1"/>
  <c r="G12090" i="1"/>
  <c r="F12087" i="1"/>
  <c r="G12087" i="1" s="1"/>
  <c r="G12086" i="1"/>
  <c r="F11617" i="1"/>
  <c r="G11617" i="1" s="1"/>
  <c r="F11613" i="1"/>
  <c r="G11613" i="1" s="1"/>
  <c r="F11609" i="1"/>
  <c r="G11609" i="1" s="1"/>
  <c r="F11605" i="1"/>
  <c r="G11605" i="1" s="1"/>
  <c r="F11601" i="1"/>
  <c r="G11601" i="1" s="1"/>
  <c r="F11597" i="1"/>
  <c r="G11597" i="1" s="1"/>
  <c r="F11593" i="1"/>
  <c r="G11593" i="1" s="1"/>
  <c r="F11589" i="1"/>
  <c r="G11589" i="1" s="1"/>
  <c r="F11506" i="1"/>
  <c r="G11506" i="1" s="1"/>
  <c r="F11503" i="1"/>
  <c r="G11503" i="1" s="1"/>
  <c r="G11501" i="1"/>
  <c r="F11496" i="1"/>
  <c r="G11496" i="1" s="1"/>
  <c r="F11490" i="1"/>
  <c r="G11490" i="1" s="1"/>
  <c r="F11487" i="1"/>
  <c r="G11487" i="1" s="1"/>
  <c r="G11485" i="1"/>
  <c r="F11480" i="1"/>
  <c r="G11480" i="1" s="1"/>
  <c r="F26412" i="1"/>
  <c r="G26412" i="1" s="1"/>
  <c r="F11472" i="1"/>
  <c r="G11472" i="1" s="1"/>
  <c r="G11470" i="1"/>
  <c r="F11465" i="1"/>
  <c r="G11465" i="1" s="1"/>
  <c r="F11460" i="1"/>
  <c r="G11460" i="1" s="1"/>
  <c r="F11457" i="1"/>
  <c r="G11457" i="1" s="1"/>
  <c r="G11455" i="1"/>
  <c r="F11450" i="1"/>
  <c r="G11450" i="1" s="1"/>
  <c r="F11445" i="1"/>
  <c r="G11445" i="1" s="1"/>
  <c r="F11442" i="1"/>
  <c r="G11442" i="1" s="1"/>
  <c r="F11436" i="1"/>
  <c r="G11436" i="1" s="1"/>
  <c r="F11431" i="1"/>
  <c r="G11431" i="1" s="1"/>
  <c r="F11428" i="1"/>
  <c r="G11428" i="1" s="1"/>
  <c r="F11418" i="1"/>
  <c r="G11418" i="1" s="1"/>
  <c r="F11415" i="1"/>
  <c r="G11415" i="1" s="1"/>
  <c r="G11413" i="1"/>
  <c r="F11408" i="1"/>
  <c r="G11408" i="1" s="1"/>
  <c r="F11402" i="1"/>
  <c r="G11402" i="1" s="1"/>
  <c r="F11400" i="1"/>
  <c r="G11400" i="1" s="1"/>
  <c r="G11398" i="1"/>
  <c r="F11393" i="1"/>
  <c r="G11393" i="1" s="1"/>
  <c r="F11387" i="1"/>
  <c r="G11387" i="1" s="1"/>
  <c r="F11384" i="1"/>
  <c r="G11384" i="1" s="1"/>
  <c r="G11382" i="1"/>
  <c r="F11377" i="1"/>
  <c r="G11377" i="1" s="1"/>
  <c r="F11369" i="1"/>
  <c r="G11369" i="1" s="1"/>
  <c r="G11367" i="1"/>
  <c r="F11362" i="1"/>
  <c r="G11362" i="1" s="1"/>
  <c r="F11356" i="1"/>
  <c r="G11356" i="1" s="1"/>
  <c r="G11353" i="1"/>
  <c r="F11349" i="1"/>
  <c r="G11349" i="1" s="1"/>
  <c r="F11344" i="1"/>
  <c r="G11344" i="1" s="1"/>
  <c r="F11341" i="1"/>
  <c r="G11341" i="1" s="1"/>
  <c r="G11339" i="1"/>
  <c r="F26559" i="1"/>
  <c r="G26559" i="1" s="1"/>
  <c r="F11331" i="1"/>
  <c r="G11331" i="1" s="1"/>
  <c r="G11328" i="1"/>
  <c r="F11323" i="1"/>
  <c r="G11323" i="1" s="1"/>
  <c r="F11317" i="1"/>
  <c r="G11317" i="1" s="1"/>
  <c r="F11314" i="1"/>
  <c r="G11314" i="1" s="1"/>
  <c r="G11312" i="1"/>
  <c r="F11307" i="1"/>
  <c r="G11307" i="1" s="1"/>
  <c r="F11301" i="1"/>
  <c r="G11301" i="1" s="1"/>
  <c r="F11298" i="1"/>
  <c r="G11298" i="1" s="1"/>
  <c r="G11296" i="1"/>
  <c r="F11291" i="1"/>
  <c r="G11291" i="1" s="1"/>
  <c r="F11286" i="1"/>
  <c r="G11286" i="1" s="1"/>
  <c r="F11283" i="1"/>
  <c r="G11283" i="1" s="1"/>
  <c r="G11281" i="1"/>
  <c r="F11276" i="1"/>
  <c r="G11276" i="1" s="1"/>
  <c r="F11272" i="1"/>
  <c r="G11272" i="1" s="1"/>
  <c r="F11269" i="1"/>
  <c r="G11269" i="1" s="1"/>
  <c r="G11267" i="1"/>
  <c r="F11262" i="1"/>
  <c r="G11262" i="1" s="1"/>
  <c r="F11257" i="1"/>
  <c r="G11257" i="1" s="1"/>
  <c r="F11254" i="1"/>
  <c r="G11254" i="1" s="1"/>
  <c r="G11252" i="1"/>
  <c r="F11247" i="1"/>
  <c r="G11247" i="1" s="1"/>
  <c r="F11243" i="1"/>
  <c r="G11243" i="1" s="1"/>
  <c r="F11240" i="1"/>
  <c r="G11240" i="1" s="1"/>
  <c r="G11238" i="1"/>
  <c r="F11233" i="1"/>
  <c r="G11233" i="1" s="1"/>
  <c r="F11227" i="1"/>
  <c r="G11227" i="1" s="1"/>
  <c r="F11224" i="1"/>
  <c r="G11224" i="1" s="1"/>
  <c r="F11219" i="1"/>
  <c r="G11219" i="1" s="1"/>
  <c r="F11213" i="1"/>
  <c r="G11213" i="1" s="1"/>
  <c r="F11211" i="1"/>
  <c r="G11211" i="1" s="1"/>
  <c r="F11206" i="1"/>
  <c r="G11206" i="1" s="1"/>
  <c r="F11200" i="1"/>
  <c r="G11200" i="1" s="1"/>
  <c r="F11197" i="1"/>
  <c r="G11197" i="1" s="1"/>
  <c r="G11195" i="1"/>
  <c r="F11190" i="1"/>
  <c r="G11190" i="1" s="1"/>
  <c r="F11184" i="1"/>
  <c r="G11184" i="1" s="1"/>
  <c r="F11182" i="1"/>
  <c r="G11182" i="1" s="1"/>
  <c r="G11180" i="1"/>
  <c r="F11177" i="1"/>
  <c r="G11177" i="1" s="1"/>
  <c r="F11172" i="1"/>
  <c r="G11172" i="1" s="1"/>
  <c r="F11169" i="1"/>
  <c r="G11169" i="1" s="1"/>
  <c r="F11163" i="1"/>
  <c r="G11163" i="1" s="1"/>
  <c r="F11159" i="1"/>
  <c r="G11159" i="1" s="1"/>
  <c r="F11157" i="1"/>
  <c r="G11157" i="1" s="1"/>
  <c r="G11155" i="1"/>
  <c r="F11152" i="1"/>
  <c r="G11152" i="1" s="1"/>
  <c r="F11146" i="1"/>
  <c r="G11146" i="1" s="1"/>
  <c r="F11143" i="1"/>
  <c r="G11143" i="1" s="1"/>
  <c r="G11141" i="1"/>
  <c r="F11137" i="1"/>
  <c r="G11137" i="1" s="1"/>
  <c r="F11131" i="1"/>
  <c r="G11131" i="1" s="1"/>
  <c r="F11128" i="1"/>
  <c r="G11128" i="1" s="1"/>
  <c r="G11126" i="1"/>
  <c r="F11121" i="1"/>
  <c r="G11121" i="1" s="1"/>
  <c r="F11116" i="1"/>
  <c r="G11116" i="1" s="1"/>
  <c r="F11114" i="1"/>
  <c r="G11114" i="1" s="1"/>
  <c r="G11112" i="1"/>
  <c r="F11107" i="1"/>
  <c r="G11107" i="1" s="1"/>
  <c r="F11101" i="1"/>
  <c r="G11101" i="1" s="1"/>
  <c r="F11098" i="1"/>
  <c r="G11098" i="1" s="1"/>
  <c r="G11096" i="1"/>
  <c r="F11088" i="1"/>
  <c r="G11088" i="1" s="1"/>
  <c r="F11086" i="1"/>
  <c r="G11086" i="1" s="1"/>
  <c r="G11084" i="1"/>
  <c r="F11079" i="1"/>
  <c r="G11079" i="1" s="1"/>
  <c r="F11073" i="1"/>
  <c r="G11073" i="1" s="1"/>
  <c r="F11071" i="1"/>
  <c r="G11071" i="1" s="1"/>
  <c r="G11070" i="1"/>
  <c r="F11066" i="1"/>
  <c r="G11066" i="1" s="1"/>
  <c r="F11060" i="1"/>
  <c r="G11060" i="1" s="1"/>
  <c r="F11058" i="1"/>
  <c r="G11058" i="1" s="1"/>
  <c r="G11056" i="1"/>
  <c r="F11051" i="1"/>
  <c r="G11051" i="1" s="1"/>
  <c r="F11048" i="1"/>
  <c r="G11048" i="1" s="1"/>
  <c r="F11045" i="1"/>
  <c r="G11045" i="1" s="1"/>
  <c r="G11043" i="1"/>
  <c r="F11040" i="1"/>
  <c r="G11040" i="1" s="1"/>
  <c r="G11031" i="1"/>
  <c r="F11027" i="1"/>
  <c r="G11027" i="1" s="1"/>
  <c r="F11022" i="1"/>
  <c r="G11022" i="1" s="1"/>
  <c r="F11019" i="1"/>
  <c r="G11019" i="1" s="1"/>
  <c r="G11017" i="1"/>
  <c r="F26188" i="1"/>
  <c r="G26188" i="1" s="1"/>
  <c r="F11008" i="1"/>
  <c r="G11008" i="1" s="1"/>
  <c r="F11006" i="1"/>
  <c r="G11006" i="1" s="1"/>
  <c r="F26187" i="1"/>
  <c r="G26187" i="1" s="1"/>
  <c r="F10997" i="1"/>
  <c r="G10997" i="1" s="1"/>
  <c r="F10994" i="1"/>
  <c r="G10994" i="1" s="1"/>
  <c r="G10993" i="1"/>
  <c r="F10989" i="1"/>
  <c r="G10989" i="1" s="1"/>
  <c r="F10986" i="1"/>
  <c r="G10986" i="1" s="1"/>
  <c r="F10984" i="1"/>
  <c r="G10984" i="1" s="1"/>
  <c r="G10982" i="1"/>
  <c r="F10972" i="1"/>
  <c r="G10972" i="1" s="1"/>
  <c r="F10969" i="1"/>
  <c r="G10969" i="1" s="1"/>
  <c r="G10967" i="1"/>
  <c r="F10962" i="1"/>
  <c r="G10962" i="1" s="1"/>
  <c r="F10956" i="1"/>
  <c r="G10956" i="1" s="1"/>
  <c r="F10953" i="1"/>
  <c r="G10953" i="1" s="1"/>
  <c r="G10951" i="1"/>
  <c r="F10947" i="1"/>
  <c r="G10947" i="1" s="1"/>
  <c r="F10941" i="1"/>
  <c r="G10941" i="1" s="1"/>
  <c r="F10938" i="1"/>
  <c r="G10938" i="1" s="1"/>
  <c r="G10936" i="1"/>
  <c r="F10931" i="1"/>
  <c r="G10931" i="1" s="1"/>
  <c r="F10925" i="1"/>
  <c r="G10925" i="1" s="1"/>
  <c r="F10922" i="1"/>
  <c r="G10922" i="1" s="1"/>
  <c r="G10920" i="1"/>
  <c r="F10915" i="1"/>
  <c r="G10915" i="1" s="1"/>
  <c r="F10909" i="1"/>
  <c r="G10909" i="1" s="1"/>
  <c r="F10906" i="1"/>
  <c r="G10906" i="1" s="1"/>
  <c r="G10904" i="1"/>
  <c r="F10900" i="1"/>
  <c r="G10900" i="1" s="1"/>
  <c r="F10894" i="1"/>
  <c r="G10894" i="1" s="1"/>
  <c r="F10891" i="1"/>
  <c r="G10891" i="1" s="1"/>
  <c r="G10889" i="1"/>
  <c r="F10884" i="1"/>
  <c r="G10884" i="1" s="1"/>
  <c r="F10878" i="1"/>
  <c r="G10878" i="1" s="1"/>
  <c r="G10876" i="1"/>
  <c r="F10872" i="1"/>
  <c r="G10872" i="1" s="1"/>
  <c r="F10866" i="1"/>
  <c r="G10866" i="1" s="1"/>
  <c r="F10863" i="1"/>
  <c r="G10863" i="1" s="1"/>
  <c r="G10861" i="1"/>
  <c r="F10856" i="1"/>
  <c r="G10856" i="1" s="1"/>
  <c r="F10850" i="1"/>
  <c r="G10850" i="1" s="1"/>
  <c r="F10847" i="1"/>
  <c r="G10847" i="1" s="1"/>
  <c r="F10842" i="1"/>
  <c r="G10842" i="1" s="1"/>
  <c r="F10838" i="1"/>
  <c r="G10838" i="1" s="1"/>
  <c r="F10835" i="1"/>
  <c r="G10835" i="1" s="1"/>
  <c r="G10833" i="1"/>
  <c r="F10828" i="1"/>
  <c r="G10828" i="1" s="1"/>
  <c r="F10822" i="1"/>
  <c r="G10822" i="1" s="1"/>
  <c r="F10819" i="1"/>
  <c r="G10819" i="1" s="1"/>
  <c r="G10817" i="1"/>
  <c r="F10809" i="1"/>
  <c r="G10809" i="1" s="1"/>
  <c r="F10806" i="1"/>
  <c r="G10806" i="1" s="1"/>
  <c r="G10804" i="1"/>
  <c r="F10799" i="1"/>
  <c r="G10799" i="1" s="1"/>
  <c r="F10793" i="1"/>
  <c r="G10793" i="1" s="1"/>
  <c r="F10790" i="1"/>
  <c r="G10790" i="1" s="1"/>
  <c r="G10788" i="1"/>
  <c r="F10783" i="1"/>
  <c r="G10783" i="1" s="1"/>
  <c r="F10777" i="1"/>
  <c r="G10777" i="1" s="1"/>
  <c r="F10774" i="1"/>
  <c r="G10774" i="1" s="1"/>
  <c r="G10772" i="1"/>
  <c r="F10768" i="1"/>
  <c r="G10768" i="1" s="1"/>
  <c r="F26502" i="1"/>
  <c r="G26502" i="1" s="1"/>
  <c r="F10761" i="1"/>
  <c r="G10761" i="1" s="1"/>
  <c r="G10760" i="1"/>
  <c r="F10755" i="1"/>
  <c r="G10755" i="1" s="1"/>
  <c r="F10749" i="1"/>
  <c r="G10749" i="1" s="1"/>
  <c r="F10746" i="1"/>
  <c r="G10746" i="1" s="1"/>
  <c r="G10744" i="1"/>
  <c r="F10735" i="1"/>
  <c r="G10735" i="1" s="1"/>
  <c r="F10733" i="1"/>
  <c r="G10733" i="1" s="1"/>
  <c r="G10732" i="1"/>
  <c r="F26364" i="1"/>
  <c r="G26364" i="1" s="1"/>
  <c r="F10723" i="1"/>
  <c r="G10723" i="1" s="1"/>
  <c r="F10720" i="1"/>
  <c r="G10720" i="1" s="1"/>
  <c r="G10718" i="1"/>
  <c r="F10714" i="1"/>
  <c r="G10714" i="1" s="1"/>
  <c r="F10708" i="1"/>
  <c r="G10708" i="1" s="1"/>
  <c r="F10705" i="1"/>
  <c r="G10705" i="1" s="1"/>
  <c r="G10703" i="1"/>
  <c r="F10698" i="1"/>
  <c r="G10698" i="1" s="1"/>
  <c r="F10693" i="1"/>
  <c r="G10693" i="1" s="1"/>
  <c r="F10690" i="1"/>
  <c r="G10690" i="1" s="1"/>
  <c r="G10688" i="1"/>
  <c r="F10684" i="1"/>
  <c r="G10684" i="1" s="1"/>
  <c r="F10679" i="1"/>
  <c r="G10679" i="1" s="1"/>
  <c r="F10676" i="1"/>
  <c r="G10676" i="1" s="1"/>
  <c r="F10670" i="1"/>
  <c r="G10670" i="1" s="1"/>
  <c r="F10664" i="1"/>
  <c r="G10664" i="1" s="1"/>
  <c r="F10661" i="1"/>
  <c r="G10661" i="1" s="1"/>
  <c r="G10659" i="1"/>
  <c r="F10654" i="1"/>
  <c r="G10654" i="1" s="1"/>
  <c r="F10648" i="1"/>
  <c r="G10648" i="1" s="1"/>
  <c r="F10645" i="1"/>
  <c r="G10645" i="1" s="1"/>
  <c r="G10643" i="1"/>
  <c r="F10638" i="1"/>
  <c r="G10638" i="1" s="1"/>
  <c r="F10633" i="1"/>
  <c r="G10633" i="1" s="1"/>
  <c r="F10630" i="1"/>
  <c r="G10630" i="1" s="1"/>
  <c r="F10624" i="1"/>
  <c r="G10624" i="1" s="1"/>
  <c r="F10619" i="1"/>
  <c r="G10619" i="1" s="1"/>
  <c r="F10616" i="1"/>
  <c r="G10616" i="1" s="1"/>
  <c r="G10614" i="1"/>
  <c r="F10609" i="1"/>
  <c r="G10609" i="1" s="1"/>
  <c r="F10604" i="1"/>
  <c r="G10604" i="1" s="1"/>
  <c r="F10602" i="1"/>
  <c r="G10602" i="1" s="1"/>
  <c r="G10600" i="1"/>
  <c r="F10597" i="1"/>
  <c r="G10597" i="1" s="1"/>
  <c r="F10591" i="1"/>
  <c r="G10591" i="1" s="1"/>
  <c r="F10588" i="1"/>
  <c r="G10588" i="1" s="1"/>
  <c r="G10586" i="1"/>
  <c r="F10582" i="1"/>
  <c r="G10582" i="1" s="1"/>
  <c r="F10576" i="1"/>
  <c r="G10576" i="1" s="1"/>
  <c r="F10573" i="1"/>
  <c r="G10573" i="1" s="1"/>
  <c r="G10571" i="1"/>
  <c r="F10566" i="1"/>
  <c r="G10566" i="1" s="1"/>
  <c r="F10560" i="1"/>
  <c r="G10560" i="1" s="1"/>
  <c r="F10557" i="1"/>
  <c r="G10557" i="1" s="1"/>
  <c r="G10555" i="1"/>
  <c r="F10552" i="1"/>
  <c r="G10552" i="1" s="1"/>
  <c r="F10546" i="1"/>
  <c r="G10546" i="1" s="1"/>
  <c r="F10543" i="1"/>
  <c r="G10543" i="1" s="1"/>
  <c r="G10541" i="1"/>
  <c r="F10536" i="1"/>
  <c r="G10536" i="1" s="1"/>
  <c r="F10529" i="1"/>
  <c r="G10529" i="1" s="1"/>
  <c r="G10527" i="1"/>
  <c r="F10523" i="1"/>
  <c r="G10523" i="1" s="1"/>
  <c r="F10519" i="1"/>
  <c r="G10519" i="1" s="1"/>
  <c r="F10511" i="1"/>
  <c r="G10511" i="1" s="1"/>
  <c r="F10505" i="1"/>
  <c r="G10505" i="1" s="1"/>
  <c r="F10502" i="1"/>
  <c r="G10502" i="1" s="1"/>
  <c r="F10495" i="1"/>
  <c r="G10495" i="1" s="1"/>
  <c r="F10492" i="1"/>
  <c r="G10492" i="1" s="1"/>
  <c r="F10489" i="1"/>
  <c r="G10489" i="1" s="1"/>
  <c r="F10481" i="1"/>
  <c r="G10481" i="1" s="1"/>
  <c r="F10478" i="1"/>
  <c r="G10478" i="1" s="1"/>
  <c r="F10475" i="1"/>
  <c r="G10475" i="1" s="1"/>
  <c r="F10466" i="1"/>
  <c r="G10466" i="1" s="1"/>
  <c r="F26182" i="1"/>
  <c r="G26182" i="1" s="1"/>
  <c r="F10461" i="1"/>
  <c r="G10461" i="1" s="1"/>
  <c r="F10451" i="1"/>
  <c r="G10451" i="1" s="1"/>
  <c r="F10448" i="1"/>
  <c r="G10448" i="1" s="1"/>
  <c r="F10446" i="1"/>
  <c r="G10446" i="1" s="1"/>
  <c r="F10437" i="1"/>
  <c r="G10437" i="1" s="1"/>
  <c r="F10434" i="1"/>
  <c r="G10434" i="1" s="1"/>
  <c r="F10432" i="1"/>
  <c r="G10432" i="1" s="1"/>
  <c r="F10422" i="1"/>
  <c r="G10422" i="1" s="1"/>
  <c r="F10419" i="1"/>
  <c r="G10419" i="1" s="1"/>
  <c r="F10416" i="1"/>
  <c r="G10416" i="1" s="1"/>
  <c r="F10407" i="1"/>
  <c r="G10407" i="1" s="1"/>
  <c r="F10404" i="1"/>
  <c r="G10404" i="1" s="1"/>
  <c r="F10401" i="1"/>
  <c r="G10401" i="1" s="1"/>
  <c r="F10391" i="1"/>
  <c r="G10391" i="1" s="1"/>
  <c r="F10390" i="1"/>
  <c r="G10390" i="1" s="1"/>
  <c r="F10387" i="1"/>
  <c r="G10387" i="1" s="1"/>
  <c r="F10379" i="1"/>
  <c r="G10379" i="1" s="1"/>
  <c r="F10376" i="1"/>
  <c r="G10376" i="1" s="1"/>
  <c r="F10373" i="1"/>
  <c r="G10373" i="1" s="1"/>
  <c r="F10363" i="1"/>
  <c r="G10363" i="1" s="1"/>
  <c r="F10360" i="1"/>
  <c r="G10360" i="1" s="1"/>
  <c r="F10357" i="1"/>
  <c r="G10357" i="1" s="1"/>
  <c r="F10347" i="1"/>
  <c r="G10347" i="1" s="1"/>
  <c r="F10344" i="1"/>
  <c r="G10344" i="1" s="1"/>
  <c r="F10341" i="1"/>
  <c r="G10341" i="1" s="1"/>
  <c r="F10332" i="1"/>
  <c r="G10332" i="1" s="1"/>
  <c r="F10329" i="1"/>
  <c r="G10329" i="1" s="1"/>
  <c r="F10326" i="1"/>
  <c r="G10326" i="1" s="1"/>
  <c r="F10318" i="1"/>
  <c r="G10318" i="1" s="1"/>
  <c r="F10313" i="1"/>
  <c r="G10313" i="1" s="1"/>
  <c r="F10303" i="1"/>
  <c r="G10303" i="1" s="1"/>
  <c r="F10300" i="1"/>
  <c r="G10300" i="1" s="1"/>
  <c r="F10297" i="1"/>
  <c r="G10297" i="1" s="1"/>
  <c r="F10288" i="1"/>
  <c r="G10288" i="1" s="1"/>
  <c r="F10285" i="1"/>
  <c r="G10285" i="1" s="1"/>
  <c r="F10282" i="1"/>
  <c r="G10282" i="1" s="1"/>
  <c r="F10272" i="1"/>
  <c r="G10272" i="1" s="1"/>
  <c r="F10269" i="1"/>
  <c r="G10269" i="1" s="1"/>
  <c r="F10266" i="1"/>
  <c r="G10266" i="1" s="1"/>
  <c r="F10257" i="1"/>
  <c r="G10257" i="1" s="1"/>
  <c r="F10255" i="1"/>
  <c r="G10255" i="1" s="1"/>
  <c r="F10252" i="1"/>
  <c r="G10252" i="1" s="1"/>
  <c r="F10244" i="1"/>
  <c r="G10244" i="1" s="1"/>
  <c r="F10241" i="1"/>
  <c r="G10241" i="1" s="1"/>
  <c r="F10232" i="1"/>
  <c r="G10232" i="1" s="1"/>
  <c r="F10230" i="1"/>
  <c r="G10230" i="1" s="1"/>
  <c r="F10220" i="1"/>
  <c r="G10220" i="1" s="1"/>
  <c r="F10217" i="1"/>
  <c r="G10217" i="1" s="1"/>
  <c r="F10214" i="1"/>
  <c r="G10214" i="1" s="1"/>
  <c r="F10205" i="1"/>
  <c r="G10205" i="1" s="1"/>
  <c r="F10202" i="1"/>
  <c r="G10202" i="1" s="1"/>
  <c r="F10199" i="1"/>
  <c r="G10199" i="1" s="1"/>
  <c r="F10190" i="1"/>
  <c r="G10190" i="1" s="1"/>
  <c r="F10187" i="1"/>
  <c r="G10187" i="1" s="1"/>
  <c r="F10184" i="1"/>
  <c r="G10184" i="1" s="1"/>
  <c r="F10174" i="1"/>
  <c r="G10174" i="1" s="1"/>
  <c r="F10171" i="1"/>
  <c r="G10171" i="1" s="1"/>
  <c r="F10168" i="1"/>
  <c r="G10168" i="1" s="1"/>
  <c r="F10159" i="1"/>
  <c r="G10159" i="1" s="1"/>
  <c r="F10157" i="1"/>
  <c r="G10157" i="1" s="1"/>
  <c r="F10154" i="1"/>
  <c r="G10154" i="1" s="1"/>
  <c r="F10144" i="1"/>
  <c r="G10144" i="1" s="1"/>
  <c r="F10141" i="1"/>
  <c r="G10141" i="1" s="1"/>
  <c r="F10138" i="1"/>
  <c r="G10138" i="1" s="1"/>
  <c r="F10127" i="1"/>
  <c r="G10127" i="1" s="1"/>
  <c r="F10124" i="1"/>
  <c r="G10124" i="1" s="1"/>
  <c r="F10116" i="1"/>
  <c r="G10116" i="1" s="1"/>
  <c r="F10114" i="1"/>
  <c r="G10114" i="1" s="1"/>
  <c r="F10111" i="1"/>
  <c r="G10111" i="1" s="1"/>
  <c r="F10103" i="1"/>
  <c r="G10103" i="1" s="1"/>
  <c r="F10100" i="1"/>
  <c r="G10100" i="1" s="1"/>
  <c r="F10098" i="1"/>
  <c r="G10098" i="1" s="1"/>
  <c r="F10090" i="1"/>
  <c r="G10090" i="1" s="1"/>
  <c r="F10087" i="1"/>
  <c r="G10087" i="1" s="1"/>
  <c r="F10084" i="1"/>
  <c r="G10084" i="1" s="1"/>
  <c r="F10075" i="1"/>
  <c r="G10075" i="1" s="1"/>
  <c r="F10072" i="1"/>
  <c r="G10072" i="1" s="1"/>
  <c r="F10069" i="1"/>
  <c r="G10069" i="1" s="1"/>
  <c r="F10062" i="1"/>
  <c r="G10062" i="1" s="1"/>
  <c r="F10059" i="1"/>
  <c r="G10059" i="1" s="1"/>
  <c r="F10056" i="1"/>
  <c r="G10056" i="1" s="1"/>
  <c r="F10046" i="1"/>
  <c r="G10046" i="1" s="1"/>
  <c r="F10041" i="1"/>
  <c r="G10041" i="1" s="1"/>
  <c r="F10033" i="1"/>
  <c r="G10033" i="1" s="1"/>
  <c r="F10030" i="1"/>
  <c r="G10030" i="1" s="1"/>
  <c r="F10020" i="1"/>
  <c r="G10020" i="1" s="1"/>
  <c r="F10015" i="1"/>
  <c r="G10015" i="1" s="1"/>
  <c r="F10005" i="1"/>
  <c r="G10005" i="1" s="1"/>
  <c r="F10002" i="1"/>
  <c r="G10002" i="1" s="1"/>
  <c r="F9999" i="1"/>
  <c r="G9999" i="1" s="1"/>
  <c r="F9990" i="1"/>
  <c r="G9990" i="1" s="1"/>
  <c r="F9986" i="1"/>
  <c r="G9986" i="1" s="1"/>
  <c r="F9977" i="1"/>
  <c r="G9977" i="1" s="1"/>
  <c r="F9974" i="1"/>
  <c r="G9974" i="1" s="1"/>
  <c r="F9972" i="1"/>
  <c r="G9972" i="1" s="1"/>
  <c r="F9962" i="1"/>
  <c r="G9962" i="1" s="1"/>
  <c r="F9959" i="1"/>
  <c r="G9959" i="1" s="1"/>
  <c r="F9956" i="1"/>
  <c r="G9956" i="1" s="1"/>
  <c r="F9948" i="1"/>
  <c r="G9948" i="1" s="1"/>
  <c r="F9945" i="1"/>
  <c r="G9945" i="1" s="1"/>
  <c r="F9943" i="1"/>
  <c r="G9943" i="1" s="1"/>
  <c r="F9933" i="1"/>
  <c r="G9933" i="1" s="1"/>
  <c r="F9931" i="1"/>
  <c r="G9931" i="1" s="1"/>
  <c r="F9928" i="1"/>
  <c r="G9928" i="1" s="1"/>
  <c r="F9919" i="1"/>
  <c r="G9919" i="1" s="1"/>
  <c r="F9917" i="1"/>
  <c r="G9917" i="1" s="1"/>
  <c r="F9914" i="1"/>
  <c r="G9914" i="1" s="1"/>
  <c r="F9905" i="1"/>
  <c r="G9905" i="1" s="1"/>
  <c r="F9898" i="1"/>
  <c r="G9898" i="1" s="1"/>
  <c r="G12083" i="1"/>
  <c r="G12082" i="1"/>
  <c r="G12080" i="1"/>
  <c r="G12077" i="1"/>
  <c r="G12076" i="1"/>
  <c r="G12072" i="1"/>
  <c r="G12069" i="1"/>
  <c r="G12065" i="1"/>
  <c r="G12062" i="1"/>
  <c r="G12061" i="1"/>
  <c r="G12055" i="1"/>
  <c r="G12053" i="1"/>
  <c r="G12050" i="1"/>
  <c r="G12049" i="1"/>
  <c r="G12042" i="1"/>
  <c r="G12039" i="1"/>
  <c r="G12038" i="1"/>
  <c r="G12035" i="1"/>
  <c r="G12034" i="1"/>
  <c r="G12031" i="1"/>
  <c r="G12029" i="1"/>
  <c r="G12028" i="1"/>
  <c r="G12025" i="1"/>
  <c r="G12024" i="1"/>
  <c r="G12023" i="1"/>
  <c r="G12022" i="1"/>
  <c r="G12019" i="1"/>
  <c r="G12018" i="1"/>
  <c r="G26525" i="1"/>
  <c r="G12012" i="1"/>
  <c r="G12011" i="1"/>
  <c r="G12008" i="1"/>
  <c r="G12007" i="1"/>
  <c r="G12005" i="1"/>
  <c r="G12004" i="1"/>
  <c r="G12002" i="1"/>
  <c r="G12001" i="1"/>
  <c r="G11999" i="1"/>
  <c r="G11998" i="1"/>
  <c r="G11995" i="1"/>
  <c r="G11993" i="1"/>
  <c r="G11991" i="1"/>
  <c r="G11990" i="1"/>
  <c r="G11987" i="1"/>
  <c r="G11985" i="1"/>
  <c r="G26505" i="1"/>
  <c r="G11982" i="1"/>
  <c r="G11979" i="1"/>
  <c r="G11978" i="1"/>
  <c r="G11975" i="1"/>
  <c r="G11974" i="1"/>
  <c r="G11971" i="1"/>
  <c r="G11970" i="1"/>
  <c r="G11967" i="1"/>
  <c r="G11966" i="1"/>
  <c r="G11963" i="1"/>
  <c r="G11962" i="1"/>
  <c r="G11959" i="1"/>
  <c r="G11958" i="1"/>
  <c r="G11955" i="1"/>
  <c r="G11954" i="1"/>
  <c r="G11951" i="1"/>
  <c r="G11950" i="1"/>
  <c r="G11947" i="1"/>
  <c r="G11946" i="1"/>
  <c r="G11943" i="1"/>
  <c r="G11942" i="1"/>
  <c r="G11939" i="1"/>
  <c r="G11938" i="1"/>
  <c r="G11935" i="1"/>
  <c r="G11934" i="1"/>
  <c r="G11931" i="1"/>
  <c r="G11930" i="1"/>
  <c r="G11927" i="1"/>
  <c r="G11926" i="1"/>
  <c r="G11924" i="1"/>
  <c r="G11921" i="1"/>
  <c r="G11920" i="1"/>
  <c r="G11917" i="1"/>
  <c r="G11916" i="1"/>
  <c r="G11912" i="1"/>
  <c r="G11909" i="1"/>
  <c r="G11908" i="1"/>
  <c r="G11906" i="1"/>
  <c r="G11905" i="1"/>
  <c r="G11902" i="1"/>
  <c r="G11899" i="1"/>
  <c r="G11898" i="1"/>
  <c r="G11895" i="1"/>
  <c r="G11894" i="1"/>
  <c r="G11891" i="1"/>
  <c r="G11890" i="1"/>
  <c r="G11887" i="1"/>
  <c r="G11883" i="1"/>
  <c r="G11882" i="1"/>
  <c r="G11879" i="1"/>
  <c r="G11878" i="1"/>
  <c r="G11875" i="1"/>
  <c r="G26542" i="1"/>
  <c r="G11872" i="1"/>
  <c r="G11871" i="1"/>
  <c r="G11868" i="1"/>
  <c r="G11864" i="1"/>
  <c r="G11862" i="1"/>
  <c r="G11861" i="1"/>
  <c r="G11857" i="1"/>
  <c r="G11854" i="1"/>
  <c r="G11853" i="1"/>
  <c r="G11850" i="1"/>
  <c r="G11849" i="1"/>
  <c r="G11847" i="1"/>
  <c r="G11846" i="1"/>
  <c r="G11843" i="1"/>
  <c r="G11842" i="1"/>
  <c r="G11836" i="1"/>
  <c r="G11835" i="1"/>
  <c r="G11834" i="1"/>
  <c r="G11831" i="1"/>
  <c r="G11828" i="1"/>
  <c r="G11826" i="1"/>
  <c r="G11823" i="1"/>
  <c r="G11822" i="1"/>
  <c r="G11819" i="1"/>
  <c r="G11818" i="1"/>
  <c r="G11811" i="1"/>
  <c r="G11809" i="1"/>
  <c r="G11808" i="1"/>
  <c r="G11806" i="1"/>
  <c r="G11803" i="1"/>
  <c r="G11802" i="1"/>
  <c r="G11799" i="1"/>
  <c r="G11794" i="1"/>
  <c r="G11793" i="1"/>
  <c r="G11791" i="1"/>
  <c r="G11790" i="1"/>
  <c r="G11787" i="1"/>
  <c r="G11784" i="1"/>
  <c r="G11783" i="1"/>
  <c r="G11780" i="1"/>
  <c r="G11779" i="1"/>
  <c r="G11776" i="1"/>
  <c r="G11775" i="1"/>
  <c r="G11772" i="1"/>
  <c r="G11771" i="1"/>
  <c r="G11768" i="1"/>
  <c r="G11767" i="1"/>
  <c r="G11764" i="1"/>
  <c r="G11763" i="1"/>
  <c r="G11759" i="1"/>
  <c r="G11756" i="1"/>
  <c r="G11755" i="1"/>
  <c r="G11752" i="1"/>
  <c r="G11751" i="1"/>
  <c r="G11748" i="1"/>
  <c r="G11747" i="1"/>
  <c r="G11744" i="1"/>
  <c r="G11741" i="1"/>
  <c r="G11740" i="1"/>
  <c r="G11736" i="1"/>
  <c r="G11733" i="1"/>
  <c r="G11732" i="1"/>
  <c r="G11729" i="1"/>
  <c r="G11728" i="1"/>
  <c r="G11725" i="1"/>
  <c r="G11724" i="1"/>
  <c r="G11720" i="1"/>
  <c r="G11716" i="1"/>
  <c r="G11713" i="1"/>
  <c r="G11712" i="1"/>
  <c r="G11709" i="1"/>
  <c r="G26454" i="1"/>
  <c r="G11705" i="1"/>
  <c r="G11701" i="1"/>
  <c r="G11698" i="1"/>
  <c r="G11697" i="1"/>
  <c r="G11695" i="1"/>
  <c r="G11694" i="1"/>
  <c r="G11692" i="1"/>
  <c r="G11691" i="1"/>
  <c r="G11688" i="1"/>
  <c r="G11687" i="1"/>
  <c r="G11684" i="1"/>
  <c r="G11683" i="1"/>
  <c r="G11680" i="1"/>
  <c r="G11679" i="1"/>
  <c r="G11676" i="1"/>
  <c r="G11675" i="1"/>
  <c r="G11672" i="1"/>
  <c r="G11671" i="1"/>
  <c r="G11669" i="1"/>
  <c r="G26189" i="1"/>
  <c r="G11666" i="1"/>
  <c r="G11665" i="1"/>
  <c r="G11663" i="1"/>
  <c r="G11660" i="1"/>
  <c r="G11659" i="1"/>
  <c r="G11656" i="1"/>
  <c r="G11655" i="1"/>
  <c r="G11652" i="1"/>
  <c r="G11651" i="1"/>
  <c r="G11648" i="1"/>
  <c r="G11645" i="1"/>
  <c r="G11644" i="1"/>
  <c r="G11641" i="1"/>
  <c r="G11640" i="1"/>
  <c r="G11637" i="1"/>
  <c r="G11636" i="1"/>
  <c r="G11633" i="1"/>
  <c r="G11632" i="1"/>
  <c r="G11628" i="1"/>
  <c r="G11625" i="1"/>
  <c r="G11624" i="1"/>
  <c r="G11621" i="1"/>
  <c r="G11620" i="1"/>
  <c r="G11618" i="1"/>
  <c r="G11615" i="1"/>
  <c r="G11614" i="1"/>
  <c r="G11611" i="1"/>
  <c r="G11610" i="1"/>
  <c r="G11607" i="1"/>
  <c r="G11606" i="1"/>
  <c r="G11603" i="1"/>
  <c r="G11602" i="1"/>
  <c r="G11599" i="1"/>
  <c r="G11598" i="1"/>
  <c r="G11594" i="1"/>
  <c r="G11591" i="1"/>
  <c r="G11590" i="1"/>
  <c r="G11587" i="1"/>
  <c r="G11586" i="1"/>
  <c r="G11583" i="1"/>
  <c r="G11582" i="1"/>
  <c r="G11578" i="1"/>
  <c r="G11574" i="1"/>
  <c r="G11571" i="1"/>
  <c r="G11570" i="1"/>
  <c r="G11568" i="1"/>
  <c r="G11564" i="1"/>
  <c r="G11563" i="1"/>
  <c r="G11560" i="1"/>
  <c r="G11559" i="1"/>
  <c r="G11556" i="1"/>
  <c r="G11555" i="1"/>
  <c r="G11552" i="1"/>
  <c r="G11551" i="1"/>
  <c r="G11548" i="1"/>
  <c r="G11547" i="1"/>
  <c r="G11544" i="1"/>
  <c r="G11543" i="1"/>
  <c r="G11540" i="1"/>
  <c r="G11539" i="1"/>
  <c r="G11536" i="1"/>
  <c r="G11535" i="1"/>
  <c r="G11531" i="1"/>
  <c r="G11528" i="1"/>
  <c r="G11525" i="1"/>
  <c r="G11524" i="1"/>
  <c r="G11521" i="1"/>
  <c r="G11518" i="1"/>
  <c r="G11517" i="1"/>
  <c r="G11515" i="1"/>
  <c r="G11514" i="1"/>
  <c r="G11511" i="1"/>
  <c r="G11510" i="1"/>
  <c r="F11508" i="1"/>
  <c r="G11508" i="1" s="1"/>
  <c r="F11502" i="1"/>
  <c r="G11502" i="1" s="1"/>
  <c r="F11499" i="1"/>
  <c r="G11499" i="1" s="1"/>
  <c r="G11497" i="1"/>
  <c r="F11492" i="1"/>
  <c r="G11492" i="1" s="1"/>
  <c r="F11486" i="1"/>
  <c r="G11486" i="1" s="1"/>
  <c r="F11483" i="1"/>
  <c r="G11483" i="1" s="1"/>
  <c r="G11481" i="1"/>
  <c r="F11476" i="1"/>
  <c r="G11476" i="1" s="1"/>
  <c r="G11473" i="1"/>
  <c r="F11471" i="1"/>
  <c r="G11471" i="1" s="1"/>
  <c r="F11468" i="1"/>
  <c r="G11468" i="1" s="1"/>
  <c r="F11462" i="1"/>
  <c r="G11462" i="1" s="1"/>
  <c r="F11456" i="1"/>
  <c r="G11456" i="1" s="1"/>
  <c r="F11453" i="1"/>
  <c r="G11453" i="1" s="1"/>
  <c r="G11451" i="1"/>
  <c r="F11447" i="1"/>
  <c r="G11447" i="1" s="1"/>
  <c r="F11441" i="1"/>
  <c r="G11441" i="1" s="1"/>
  <c r="F11439" i="1"/>
  <c r="G11439" i="1" s="1"/>
  <c r="F11432" i="1"/>
  <c r="G11432" i="1" s="1"/>
  <c r="F11427" i="1"/>
  <c r="G11427" i="1" s="1"/>
  <c r="F11425" i="1"/>
  <c r="G11425" i="1" s="1"/>
  <c r="G11424" i="1"/>
  <c r="F11420" i="1"/>
  <c r="G11420" i="1" s="1"/>
  <c r="G11416" i="1"/>
  <c r="F11414" i="1"/>
  <c r="G11414" i="1" s="1"/>
  <c r="F11411" i="1"/>
  <c r="G11411" i="1" s="1"/>
  <c r="F11404" i="1"/>
  <c r="G11404" i="1" s="1"/>
  <c r="F11399" i="1"/>
  <c r="G11399" i="1" s="1"/>
  <c r="F11396" i="1"/>
  <c r="G11396" i="1" s="1"/>
  <c r="F11389" i="1"/>
  <c r="G11389" i="1" s="1"/>
  <c r="F11383" i="1"/>
  <c r="G11383" i="1" s="1"/>
  <c r="F11380" i="1"/>
  <c r="G11380" i="1" s="1"/>
  <c r="G11378" i="1"/>
  <c r="F11373" i="1"/>
  <c r="G11373" i="1" s="1"/>
  <c r="F11368" i="1"/>
  <c r="G11368" i="1" s="1"/>
  <c r="F11365" i="1"/>
  <c r="G11365" i="1" s="1"/>
  <c r="G11363" i="1"/>
  <c r="F11358" i="1"/>
  <c r="G11358" i="1" s="1"/>
  <c r="G11354" i="1"/>
  <c r="F11351" i="1"/>
  <c r="G11351" i="1" s="1"/>
  <c r="F11346" i="1"/>
  <c r="G11346" i="1" s="1"/>
  <c r="F11340" i="1"/>
  <c r="G11340" i="1" s="1"/>
  <c r="F11337" i="1"/>
  <c r="G11337" i="1" s="1"/>
  <c r="F11329" i="1"/>
  <c r="G11329" i="1" s="1"/>
  <c r="F11326" i="1"/>
  <c r="G11326" i="1" s="1"/>
  <c r="G11324" i="1"/>
  <c r="F11319" i="1"/>
  <c r="G11319" i="1" s="1"/>
  <c r="G11315" i="1"/>
  <c r="F11313" i="1"/>
  <c r="G11313" i="1" s="1"/>
  <c r="F11310" i="1"/>
  <c r="G11310" i="1" s="1"/>
  <c r="F11303" i="1"/>
  <c r="G11303" i="1" s="1"/>
  <c r="F11297" i="1"/>
  <c r="G11297" i="1" s="1"/>
  <c r="F11294" i="1"/>
  <c r="G11294" i="1" s="1"/>
  <c r="F11288" i="1"/>
  <c r="G11288" i="1" s="1"/>
  <c r="F11282" i="1"/>
  <c r="G11282" i="1" s="1"/>
  <c r="F11279" i="1"/>
  <c r="G11279" i="1" s="1"/>
  <c r="F11274" i="1"/>
  <c r="G11274" i="1" s="1"/>
  <c r="F11268" i="1"/>
  <c r="G11268" i="1" s="1"/>
  <c r="F11265" i="1"/>
  <c r="G11265" i="1" s="1"/>
  <c r="G11263" i="1"/>
  <c r="F11258" i="1"/>
  <c r="G11258" i="1" s="1"/>
  <c r="F11253" i="1"/>
  <c r="G11253" i="1" s="1"/>
  <c r="F11250" i="1"/>
  <c r="G11250" i="1" s="1"/>
  <c r="G11248" i="1"/>
  <c r="F11245" i="1"/>
  <c r="G11245" i="1" s="1"/>
  <c r="G11241" i="1"/>
  <c r="F11239" i="1"/>
  <c r="G11239" i="1" s="1"/>
  <c r="F11236" i="1"/>
  <c r="G11236" i="1" s="1"/>
  <c r="G11234" i="1"/>
  <c r="F11229" i="1"/>
  <c r="G11229" i="1" s="1"/>
  <c r="F11223" i="1"/>
  <c r="G11223" i="1" s="1"/>
  <c r="F11222" i="1"/>
  <c r="G11222" i="1" s="1"/>
  <c r="F11215" i="1"/>
  <c r="G11215" i="1" s="1"/>
  <c r="F11210" i="1"/>
  <c r="G11210" i="1" s="1"/>
  <c r="F11208" i="1"/>
  <c r="G11208" i="1" s="1"/>
  <c r="G11207" i="1"/>
  <c r="F11202" i="1"/>
  <c r="G11202" i="1" s="1"/>
  <c r="F11196" i="1"/>
  <c r="G11196" i="1" s="1"/>
  <c r="F11193" i="1"/>
  <c r="G11193" i="1" s="1"/>
  <c r="G11191" i="1"/>
  <c r="F11186" i="1"/>
  <c r="G11186" i="1" s="1"/>
  <c r="F11181" i="1"/>
  <c r="G11181" i="1" s="1"/>
  <c r="F11168" i="1"/>
  <c r="G11168" i="1" s="1"/>
  <c r="F11166" i="1"/>
  <c r="G11166" i="1" s="1"/>
  <c r="G11164" i="1"/>
  <c r="F11156" i="1"/>
  <c r="G11156" i="1" s="1"/>
  <c r="G11153" i="1"/>
  <c r="F11148" i="1"/>
  <c r="G11148" i="1" s="1"/>
  <c r="G11144" i="1"/>
  <c r="F11142" i="1"/>
  <c r="G11142" i="1" s="1"/>
  <c r="G11138" i="1"/>
  <c r="F11133" i="1"/>
  <c r="G11133" i="1" s="1"/>
  <c r="F11127" i="1"/>
  <c r="G11127" i="1" s="1"/>
  <c r="F11124" i="1"/>
  <c r="G11124" i="1" s="1"/>
  <c r="G11122" i="1"/>
  <c r="F11118" i="1"/>
  <c r="G11118" i="1" s="1"/>
  <c r="F11113" i="1"/>
  <c r="G11113" i="1" s="1"/>
  <c r="F11110" i="1"/>
  <c r="G11110" i="1" s="1"/>
  <c r="F11103" i="1"/>
  <c r="G11103" i="1" s="1"/>
  <c r="F11097" i="1"/>
  <c r="G11097" i="1" s="1"/>
  <c r="F11095" i="1"/>
  <c r="G11095" i="1" s="1"/>
  <c r="G11093" i="1"/>
  <c r="F11090" i="1"/>
  <c r="G11090" i="1" s="1"/>
  <c r="G11087" i="1"/>
  <c r="F11085" i="1"/>
  <c r="G11085" i="1" s="1"/>
  <c r="F11082" i="1"/>
  <c r="G11082" i="1" s="1"/>
  <c r="F11075" i="1"/>
  <c r="G11075" i="1" s="1"/>
  <c r="G11072" i="1"/>
  <c r="F11062" i="1"/>
  <c r="G11062" i="1" s="1"/>
  <c r="G11059" i="1"/>
  <c r="F11057" i="1"/>
  <c r="G11057" i="1" s="1"/>
  <c r="F11054" i="1"/>
  <c r="G11054" i="1" s="1"/>
  <c r="G11052" i="1"/>
  <c r="F11049" i="1"/>
  <c r="G11049" i="1" s="1"/>
  <c r="F11044" i="1"/>
  <c r="G11044" i="1" s="1"/>
  <c r="F11042" i="1"/>
  <c r="G11042" i="1" s="1"/>
  <c r="F11036" i="1"/>
  <c r="G11036" i="1" s="1"/>
  <c r="F11032" i="1"/>
  <c r="G11032" i="1" s="1"/>
  <c r="F11029" i="1"/>
  <c r="G11029" i="1" s="1"/>
  <c r="F11024" i="1"/>
  <c r="G11024" i="1" s="1"/>
  <c r="G11020" i="1"/>
  <c r="F11018" i="1"/>
  <c r="G11018" i="1" s="1"/>
  <c r="F11010" i="1"/>
  <c r="G11010" i="1" s="1"/>
  <c r="F11005" i="1"/>
  <c r="G11005" i="1" s="1"/>
  <c r="F11003" i="1"/>
  <c r="G11003" i="1" s="1"/>
  <c r="F10999" i="1"/>
  <c r="G10999" i="1" s="1"/>
  <c r="G10995" i="1"/>
  <c r="F26186" i="1"/>
  <c r="G26186" i="1" s="1"/>
  <c r="F10991" i="1"/>
  <c r="G10991" i="1" s="1"/>
  <c r="F10988" i="1"/>
  <c r="G10988" i="1" s="1"/>
  <c r="F10983" i="1"/>
  <c r="G10983" i="1" s="1"/>
  <c r="F10980" i="1"/>
  <c r="G10980" i="1" s="1"/>
  <c r="F10974" i="1"/>
  <c r="G10974" i="1" s="1"/>
  <c r="G10970" i="1"/>
  <c r="F10968" i="1"/>
  <c r="G10968" i="1" s="1"/>
  <c r="F10965" i="1"/>
  <c r="G10965" i="1" s="1"/>
  <c r="G10963" i="1"/>
  <c r="F10958" i="1"/>
  <c r="G10958" i="1" s="1"/>
  <c r="G10954" i="1"/>
  <c r="F10952" i="1"/>
  <c r="G10952" i="1" s="1"/>
  <c r="F10949" i="1"/>
  <c r="G10949" i="1" s="1"/>
  <c r="G10948" i="1"/>
  <c r="F10943" i="1"/>
  <c r="G10943" i="1" s="1"/>
  <c r="F10937" i="1"/>
  <c r="G10937" i="1" s="1"/>
  <c r="F10934" i="1"/>
  <c r="G10934" i="1" s="1"/>
  <c r="G10932" i="1"/>
  <c r="F10927" i="1"/>
  <c r="G10927" i="1" s="1"/>
  <c r="F10921" i="1"/>
  <c r="G10921" i="1" s="1"/>
  <c r="F10918" i="1"/>
  <c r="G10918" i="1" s="1"/>
  <c r="F10911" i="1"/>
  <c r="G10911" i="1" s="1"/>
  <c r="G10907" i="1"/>
  <c r="F10905" i="1"/>
  <c r="G10905" i="1" s="1"/>
  <c r="F10903" i="1"/>
  <c r="G10903" i="1" s="1"/>
  <c r="G10901" i="1"/>
  <c r="F10896" i="1"/>
  <c r="G10896" i="1" s="1"/>
  <c r="F10890" i="1"/>
  <c r="G10890" i="1" s="1"/>
  <c r="F10887" i="1"/>
  <c r="G10887" i="1" s="1"/>
  <c r="G10885" i="1"/>
  <c r="F10877" i="1"/>
  <c r="G10877" i="1" s="1"/>
  <c r="F26185" i="1"/>
  <c r="G26185" i="1" s="1"/>
  <c r="F10868" i="1"/>
  <c r="G10868" i="1" s="1"/>
  <c r="G10864" i="1"/>
  <c r="F10862" i="1"/>
  <c r="G10862" i="1" s="1"/>
  <c r="F10859" i="1"/>
  <c r="G10859" i="1" s="1"/>
  <c r="F10852" i="1"/>
  <c r="G10852" i="1" s="1"/>
  <c r="F10846" i="1"/>
  <c r="G10846" i="1" s="1"/>
  <c r="F10844" i="1"/>
  <c r="G10844" i="1" s="1"/>
  <c r="F26310" i="1"/>
  <c r="G26310" i="1" s="1"/>
  <c r="G10836" i="1"/>
  <c r="F10834" i="1"/>
  <c r="G10834" i="1" s="1"/>
  <c r="F10831" i="1"/>
  <c r="G10831" i="1" s="1"/>
  <c r="F10824" i="1"/>
  <c r="G10824" i="1" s="1"/>
  <c r="F10818" i="1"/>
  <c r="G10818" i="1" s="1"/>
  <c r="F10815" i="1"/>
  <c r="G10815" i="1" s="1"/>
  <c r="F10810" i="1"/>
  <c r="G10810" i="1" s="1"/>
  <c r="F10805" i="1"/>
  <c r="G10805" i="1" s="1"/>
  <c r="F10802" i="1"/>
  <c r="G10802" i="1" s="1"/>
  <c r="F10795" i="1"/>
  <c r="G10795" i="1" s="1"/>
  <c r="G10791" i="1"/>
  <c r="F10789" i="1"/>
  <c r="G10789" i="1" s="1"/>
  <c r="F10786" i="1"/>
  <c r="G10786" i="1" s="1"/>
  <c r="F10779" i="1"/>
  <c r="G10779" i="1" s="1"/>
  <c r="F10773" i="1"/>
  <c r="G10773" i="1" s="1"/>
  <c r="F10770" i="1"/>
  <c r="G10770" i="1" s="1"/>
  <c r="F10764" i="1"/>
  <c r="G10764" i="1" s="1"/>
  <c r="F10758" i="1"/>
  <c r="G10758" i="1" s="1"/>
  <c r="G10756" i="1"/>
  <c r="F10751" i="1"/>
  <c r="G10751" i="1" s="1"/>
  <c r="F10745" i="1"/>
  <c r="G10745" i="1" s="1"/>
  <c r="F10742" i="1"/>
  <c r="G10742" i="1" s="1"/>
  <c r="G10740" i="1"/>
  <c r="F10736" i="1"/>
  <c r="G10736" i="1" s="1"/>
  <c r="F10731" i="1"/>
  <c r="G10731" i="1" s="1"/>
  <c r="F10725" i="1"/>
  <c r="G10725" i="1" s="1"/>
  <c r="G10721" i="1"/>
  <c r="F10719" i="1"/>
  <c r="G10719" i="1" s="1"/>
  <c r="G10715" i="1"/>
  <c r="F10710" i="1"/>
  <c r="G10710" i="1" s="1"/>
  <c r="F10704" i="1"/>
  <c r="G10704" i="1" s="1"/>
  <c r="F10701" i="1"/>
  <c r="G10701" i="1" s="1"/>
  <c r="G10699" i="1"/>
  <c r="F26309" i="1"/>
  <c r="G26309" i="1" s="1"/>
  <c r="F10689" i="1"/>
  <c r="G10689" i="1" s="1"/>
  <c r="F10687" i="1"/>
  <c r="G10687" i="1" s="1"/>
  <c r="F10681" i="1"/>
  <c r="G10681" i="1" s="1"/>
  <c r="G10677" i="1"/>
  <c r="F10675" i="1"/>
  <c r="G10675" i="1" s="1"/>
  <c r="F10673" i="1"/>
  <c r="G10673" i="1" s="1"/>
  <c r="G10671" i="1"/>
  <c r="F10666" i="1"/>
  <c r="G10666" i="1" s="1"/>
  <c r="F10660" i="1"/>
  <c r="G10660" i="1" s="1"/>
  <c r="F10657" i="1"/>
  <c r="G10657" i="1" s="1"/>
  <c r="G10655" i="1"/>
  <c r="F10650" i="1"/>
  <c r="G10650" i="1" s="1"/>
  <c r="F10644" i="1"/>
  <c r="G10644" i="1" s="1"/>
  <c r="F10641" i="1"/>
  <c r="G10641" i="1" s="1"/>
  <c r="F10634" i="1"/>
  <c r="G10634" i="1" s="1"/>
  <c r="G10631" i="1"/>
  <c r="F10629" i="1"/>
  <c r="G10629" i="1" s="1"/>
  <c r="F10627" i="1"/>
  <c r="G10627" i="1" s="1"/>
  <c r="G10625" i="1"/>
  <c r="F10615" i="1"/>
  <c r="G10615" i="1" s="1"/>
  <c r="F10612" i="1"/>
  <c r="G10612" i="1" s="1"/>
  <c r="G10610" i="1"/>
  <c r="F10606" i="1"/>
  <c r="G10606" i="1" s="1"/>
  <c r="G10603" i="1"/>
  <c r="F10601" i="1"/>
  <c r="G10601" i="1" s="1"/>
  <c r="F10593" i="1"/>
  <c r="G10593" i="1" s="1"/>
  <c r="F10587" i="1"/>
  <c r="G10587" i="1" s="1"/>
  <c r="F10585" i="1"/>
  <c r="G10585" i="1" s="1"/>
  <c r="F10578" i="1"/>
  <c r="G10578" i="1" s="1"/>
  <c r="F10572" i="1"/>
  <c r="G10572" i="1" s="1"/>
  <c r="F10569" i="1"/>
  <c r="G10569" i="1" s="1"/>
  <c r="G10567" i="1"/>
  <c r="F10562" i="1"/>
  <c r="G10562" i="1" s="1"/>
  <c r="G10558" i="1"/>
  <c r="F10556" i="1"/>
  <c r="G10556" i="1" s="1"/>
  <c r="F26453" i="1"/>
  <c r="G26453" i="1" s="1"/>
  <c r="G10553" i="1"/>
  <c r="F10548" i="1"/>
  <c r="G10548" i="1" s="1"/>
  <c r="F10542" i="1"/>
  <c r="G10542" i="1" s="1"/>
  <c r="F10539" i="1"/>
  <c r="G10539" i="1" s="1"/>
  <c r="G10537" i="1"/>
  <c r="F10532" i="1"/>
  <c r="G10532" i="1" s="1"/>
  <c r="F10528" i="1"/>
  <c r="G10528" i="1" s="1"/>
  <c r="F10525" i="1"/>
  <c r="G10525" i="1" s="1"/>
  <c r="F10517" i="1"/>
  <c r="G10517" i="1" s="1"/>
  <c r="F10514" i="1"/>
  <c r="G10514" i="1" s="1"/>
  <c r="G10512" i="1"/>
  <c r="F10507" i="1"/>
  <c r="G10507" i="1" s="1"/>
  <c r="G10503" i="1"/>
  <c r="F10501" i="1"/>
  <c r="G10501" i="1" s="1"/>
  <c r="F10498" i="1"/>
  <c r="G10498" i="1" s="1"/>
  <c r="G10496" i="1"/>
  <c r="F10491" i="1"/>
  <c r="G10491" i="1" s="1"/>
  <c r="F10488" i="1"/>
  <c r="G10488" i="1" s="1"/>
  <c r="F10486" i="1"/>
  <c r="G10486" i="1" s="1"/>
  <c r="F10477" i="1"/>
  <c r="G10477" i="1" s="1"/>
  <c r="F10472" i="1"/>
  <c r="G10472" i="1" s="1"/>
  <c r="F10463" i="1"/>
  <c r="G10463" i="1" s="1"/>
  <c r="F10460" i="1"/>
  <c r="G10460" i="1" s="1"/>
  <c r="F10457" i="1"/>
  <c r="G10457" i="1" s="1"/>
  <c r="F10447" i="1"/>
  <c r="G10447" i="1" s="1"/>
  <c r="F10445" i="1"/>
  <c r="G10445" i="1" s="1"/>
  <c r="F10442" i="1"/>
  <c r="G10442" i="1" s="1"/>
  <c r="F10431" i="1"/>
  <c r="G10431" i="1" s="1"/>
  <c r="F10428" i="1"/>
  <c r="G10428" i="1" s="1"/>
  <c r="F10418" i="1"/>
  <c r="G10418" i="1" s="1"/>
  <c r="F10415" i="1"/>
  <c r="G10415" i="1" s="1"/>
  <c r="F10412" i="1"/>
  <c r="G10412" i="1" s="1"/>
  <c r="F10403" i="1"/>
  <c r="G10403" i="1" s="1"/>
  <c r="F10400" i="1"/>
  <c r="G10400" i="1" s="1"/>
  <c r="F10397" i="1"/>
  <c r="G10397" i="1" s="1"/>
  <c r="F10389" i="1"/>
  <c r="G10389" i="1" s="1"/>
  <c r="F10386" i="1"/>
  <c r="G10386" i="1" s="1"/>
  <c r="F10384" i="1"/>
  <c r="G10384" i="1" s="1"/>
  <c r="F10375" i="1"/>
  <c r="G10375" i="1" s="1"/>
  <c r="F10372" i="1"/>
  <c r="G10372" i="1" s="1"/>
  <c r="F10369" i="1"/>
  <c r="G10369" i="1" s="1"/>
  <c r="F10359" i="1"/>
  <c r="G10359" i="1" s="1"/>
  <c r="F10356" i="1"/>
  <c r="G10356" i="1" s="1"/>
  <c r="F10353" i="1"/>
  <c r="G10353" i="1" s="1"/>
  <c r="F10343" i="1"/>
  <c r="G10343" i="1" s="1"/>
  <c r="F10340" i="1"/>
  <c r="G10340" i="1" s="1"/>
  <c r="F10337" i="1"/>
  <c r="G10337" i="1" s="1"/>
  <c r="F10328" i="1"/>
  <c r="G10328" i="1" s="1"/>
  <c r="F10325" i="1"/>
  <c r="G10325" i="1" s="1"/>
  <c r="F10315" i="1"/>
  <c r="G10315" i="1" s="1"/>
  <c r="F10312" i="1"/>
  <c r="G10312" i="1" s="1"/>
  <c r="F10309" i="1"/>
  <c r="G10309" i="1" s="1"/>
  <c r="F10299" i="1"/>
  <c r="G10299" i="1" s="1"/>
  <c r="F10296" i="1"/>
  <c r="G10296" i="1" s="1"/>
  <c r="F10293" i="1"/>
  <c r="G10293" i="1" s="1"/>
  <c r="F10284" i="1"/>
  <c r="G10284" i="1" s="1"/>
  <c r="F10281" i="1"/>
  <c r="G10281" i="1" s="1"/>
  <c r="F10278" i="1"/>
  <c r="G10278" i="1" s="1"/>
  <c r="F10268" i="1"/>
  <c r="G10268" i="1" s="1"/>
  <c r="F10265" i="1"/>
  <c r="G10265" i="1" s="1"/>
  <c r="F10254" i="1"/>
  <c r="G10254" i="1" s="1"/>
  <c r="F10251" i="1"/>
  <c r="G10251" i="1" s="1"/>
  <c r="F10243" i="1"/>
  <c r="G10243" i="1" s="1"/>
  <c r="F10240" i="1"/>
  <c r="G10240" i="1" s="1"/>
  <c r="F10238" i="1"/>
  <c r="G10238" i="1" s="1"/>
  <c r="F10229" i="1"/>
  <c r="G10229" i="1" s="1"/>
  <c r="F10227" i="1"/>
  <c r="G10227" i="1" s="1"/>
  <c r="F10225" i="1"/>
  <c r="G10225" i="1" s="1"/>
  <c r="F10216" i="1"/>
  <c r="G10216" i="1" s="1"/>
  <c r="F10213" i="1"/>
  <c r="G10213" i="1" s="1"/>
  <c r="F10210" i="1"/>
  <c r="G10210" i="1" s="1"/>
  <c r="F10201" i="1"/>
  <c r="G10201" i="1" s="1"/>
  <c r="F10198" i="1"/>
  <c r="G10198" i="1" s="1"/>
  <c r="F10195" i="1"/>
  <c r="G10195" i="1" s="1"/>
  <c r="F10186" i="1"/>
  <c r="G10186" i="1" s="1"/>
  <c r="F10183" i="1"/>
  <c r="G10183" i="1" s="1"/>
  <c r="F10180" i="1"/>
  <c r="G10180" i="1" s="1"/>
  <c r="F10170" i="1"/>
  <c r="G10170" i="1" s="1"/>
  <c r="F10167" i="1"/>
  <c r="G10167" i="1" s="1"/>
  <c r="F10165" i="1"/>
  <c r="G10165" i="1" s="1"/>
  <c r="F10156" i="1"/>
  <c r="G10156" i="1" s="1"/>
  <c r="F10153" i="1"/>
  <c r="G10153" i="1" s="1"/>
  <c r="F10150" i="1"/>
  <c r="G10150" i="1" s="1"/>
  <c r="F10140" i="1"/>
  <c r="G10140" i="1" s="1"/>
  <c r="F10137" i="1"/>
  <c r="G10137" i="1" s="1"/>
  <c r="F10135" i="1"/>
  <c r="G10135" i="1" s="1"/>
  <c r="F10126" i="1"/>
  <c r="G10126" i="1" s="1"/>
  <c r="F10123" i="1"/>
  <c r="G10123" i="1" s="1"/>
  <c r="F10120" i="1"/>
  <c r="G10120" i="1" s="1"/>
  <c r="F10113" i="1"/>
  <c r="G10113" i="1" s="1"/>
  <c r="F10108" i="1"/>
  <c r="G10108" i="1" s="1"/>
  <c r="F10097" i="1"/>
  <c r="G10097" i="1" s="1"/>
  <c r="F10086" i="1"/>
  <c r="G10086" i="1" s="1"/>
  <c r="F10083" i="1"/>
  <c r="G10083" i="1" s="1"/>
  <c r="F10080" i="1"/>
  <c r="G10080" i="1" s="1"/>
  <c r="F10071" i="1"/>
  <c r="G10071" i="1" s="1"/>
  <c r="F10068" i="1"/>
  <c r="G10068" i="1" s="1"/>
  <c r="F10058" i="1"/>
  <c r="G10058" i="1" s="1"/>
  <c r="F10055" i="1"/>
  <c r="G10055" i="1" s="1"/>
  <c r="F10052" i="1"/>
  <c r="G10052" i="1" s="1"/>
  <c r="F10043" i="1"/>
  <c r="G10043" i="1" s="1"/>
  <c r="F10040" i="1"/>
  <c r="G10040" i="1" s="1"/>
  <c r="F10037" i="1"/>
  <c r="G10037" i="1" s="1"/>
  <c r="F10032" i="1"/>
  <c r="G10032" i="1" s="1"/>
  <c r="F10029" i="1"/>
  <c r="G10029" i="1" s="1"/>
  <c r="F10026" i="1"/>
  <c r="G10026" i="1" s="1"/>
  <c r="F10017" i="1"/>
  <c r="G10017" i="1" s="1"/>
  <c r="F10014" i="1"/>
  <c r="G10014" i="1" s="1"/>
  <c r="F10011" i="1"/>
  <c r="G10011" i="1" s="1"/>
  <c r="F10001" i="1"/>
  <c r="G10001" i="1" s="1"/>
  <c r="F9998" i="1"/>
  <c r="G9998" i="1" s="1"/>
  <c r="F9995" i="1"/>
  <c r="G9995" i="1" s="1"/>
  <c r="F9988" i="1"/>
  <c r="G9988" i="1" s="1"/>
  <c r="F9985" i="1"/>
  <c r="G9985" i="1" s="1"/>
  <c r="F9982" i="1"/>
  <c r="G9982" i="1" s="1"/>
  <c r="F9971" i="1"/>
  <c r="G9971" i="1" s="1"/>
  <c r="F9968" i="1"/>
  <c r="G9968" i="1" s="1"/>
  <c r="F9958" i="1"/>
  <c r="G9958" i="1" s="1"/>
  <c r="F9955" i="1"/>
  <c r="G9955" i="1" s="1"/>
  <c r="F9953" i="1"/>
  <c r="G9953" i="1" s="1"/>
  <c r="F9944" i="1"/>
  <c r="G9944" i="1" s="1"/>
  <c r="F9942" i="1"/>
  <c r="G9942" i="1" s="1"/>
  <c r="F9939" i="1"/>
  <c r="G9939" i="1" s="1"/>
  <c r="F9930" i="1"/>
  <c r="G9930" i="1" s="1"/>
  <c r="F9927" i="1"/>
  <c r="G9927" i="1" s="1"/>
  <c r="F9924" i="1"/>
  <c r="G9924" i="1" s="1"/>
  <c r="F9916" i="1"/>
  <c r="G9916" i="1" s="1"/>
  <c r="F9913" i="1"/>
  <c r="G9913" i="1" s="1"/>
  <c r="F9911" i="1"/>
  <c r="G9911" i="1" s="1"/>
  <c r="F9896" i="1"/>
  <c r="G9896" i="1" s="1"/>
  <c r="G9895" i="1"/>
  <c r="F9890" i="1"/>
  <c r="G9890" i="1" s="1"/>
  <c r="F9883" i="1"/>
  <c r="G9883" i="1" s="1"/>
  <c r="F9869" i="1"/>
  <c r="G9869" i="1" s="1"/>
  <c r="F9862" i="1"/>
  <c r="G9862" i="1" s="1"/>
  <c r="F9847" i="1"/>
  <c r="G9847" i="1" s="1"/>
  <c r="F9839" i="1"/>
  <c r="G9839" i="1" s="1"/>
  <c r="F9833" i="1"/>
  <c r="G9833" i="1" s="1"/>
  <c r="F9826" i="1"/>
  <c r="G9826" i="1" s="1"/>
  <c r="F9818" i="1"/>
  <c r="G9818" i="1" s="1"/>
  <c r="F9810" i="1"/>
  <c r="G9810" i="1" s="1"/>
  <c r="F9797" i="1"/>
  <c r="G9797" i="1" s="1"/>
  <c r="F9790" i="1"/>
  <c r="G9790" i="1" s="1"/>
  <c r="F9782" i="1"/>
  <c r="G9782" i="1" s="1"/>
  <c r="F9775" i="1"/>
  <c r="G9775" i="1" s="1"/>
  <c r="F9769" i="1"/>
  <c r="G9769" i="1" s="1"/>
  <c r="F9762" i="1"/>
  <c r="G9762" i="1" s="1"/>
  <c r="F9754" i="1"/>
  <c r="G9754" i="1" s="1"/>
  <c r="F9734" i="1"/>
  <c r="G9734" i="1" s="1"/>
  <c r="F9726" i="1"/>
  <c r="G9726" i="1" s="1"/>
  <c r="F9719" i="1"/>
  <c r="G9719" i="1" s="1"/>
  <c r="F9711" i="1"/>
  <c r="G9711" i="1" s="1"/>
  <c r="F9703" i="1"/>
  <c r="G9703" i="1" s="1"/>
  <c r="F9695" i="1"/>
  <c r="G9695" i="1" s="1"/>
  <c r="F9682" i="1"/>
  <c r="G9682" i="1" s="1"/>
  <c r="F9674" i="1"/>
  <c r="G9674" i="1" s="1"/>
  <c r="F9666" i="1"/>
  <c r="G9666" i="1" s="1"/>
  <c r="F9659" i="1"/>
  <c r="G9659" i="1" s="1"/>
  <c r="F9654" i="1"/>
  <c r="G9654" i="1" s="1"/>
  <c r="F9647" i="1"/>
  <c r="G9647" i="1" s="1"/>
  <c r="F9642" i="1"/>
  <c r="G9642" i="1" s="1"/>
  <c r="F9622" i="1"/>
  <c r="G9622" i="1" s="1"/>
  <c r="F9614" i="1"/>
  <c r="G9614" i="1" s="1"/>
  <c r="F9606" i="1"/>
  <c r="G9606" i="1" s="1"/>
  <c r="F9598" i="1"/>
  <c r="G9598" i="1" s="1"/>
  <c r="F9591" i="1"/>
  <c r="G9591" i="1" s="1"/>
  <c r="F9584" i="1"/>
  <c r="G9584" i="1" s="1"/>
  <c r="F26410" i="1"/>
  <c r="G26410" i="1" s="1"/>
  <c r="F9569" i="1"/>
  <c r="G9569" i="1" s="1"/>
  <c r="F9561" i="1"/>
  <c r="G9561" i="1" s="1"/>
  <c r="F9554" i="1"/>
  <c r="G9554" i="1" s="1"/>
  <c r="F9546" i="1"/>
  <c r="G9546" i="1" s="1"/>
  <c r="F9538" i="1"/>
  <c r="G9538" i="1" s="1"/>
  <c r="F9532" i="1"/>
  <c r="G9532" i="1" s="1"/>
  <c r="F9526" i="1"/>
  <c r="G9526" i="1" s="1"/>
  <c r="F9519" i="1"/>
  <c r="G9519" i="1" s="1"/>
  <c r="F9511" i="1"/>
  <c r="G9511" i="1" s="1"/>
  <c r="F9504" i="1"/>
  <c r="G9504" i="1" s="1"/>
  <c r="F9496" i="1"/>
  <c r="G9496" i="1" s="1"/>
  <c r="F9488" i="1"/>
  <c r="G9488" i="1" s="1"/>
  <c r="F9473" i="1"/>
  <c r="G9473" i="1" s="1"/>
  <c r="F9466" i="1"/>
  <c r="G9466" i="1" s="1"/>
  <c r="F9458" i="1"/>
  <c r="G9458" i="1" s="1"/>
  <c r="F9452" i="1"/>
  <c r="G9452" i="1" s="1"/>
  <c r="F9444" i="1"/>
  <c r="G9444" i="1" s="1"/>
  <c r="F9436" i="1"/>
  <c r="G9436" i="1" s="1"/>
  <c r="F9428" i="1"/>
  <c r="G9428" i="1" s="1"/>
  <c r="F9420" i="1"/>
  <c r="G9420" i="1" s="1"/>
  <c r="F9413" i="1"/>
  <c r="G9413" i="1" s="1"/>
  <c r="F9406" i="1"/>
  <c r="G9406" i="1" s="1"/>
  <c r="F9399" i="1"/>
  <c r="G9399" i="1" s="1"/>
  <c r="F9386" i="1"/>
  <c r="G9386" i="1" s="1"/>
  <c r="F9379" i="1"/>
  <c r="G9379" i="1" s="1"/>
  <c r="F9371" i="1"/>
  <c r="G9371" i="1" s="1"/>
  <c r="F9365" i="1"/>
  <c r="G9365" i="1" s="1"/>
  <c r="F9359" i="1"/>
  <c r="G9359" i="1" s="1"/>
  <c r="F9352" i="1"/>
  <c r="G9352" i="1" s="1"/>
  <c r="F9347" i="1"/>
  <c r="G9347" i="1" s="1"/>
  <c r="F9339" i="1"/>
  <c r="G9339" i="1" s="1"/>
  <c r="F9331" i="1"/>
  <c r="G9331" i="1" s="1"/>
  <c r="F9323" i="1"/>
  <c r="G9323" i="1" s="1"/>
  <c r="F9315" i="1"/>
  <c r="G9315" i="1" s="1"/>
  <c r="F9307" i="1"/>
  <c r="G9307" i="1" s="1"/>
  <c r="F9299" i="1"/>
  <c r="G9299" i="1" s="1"/>
  <c r="F9291" i="1"/>
  <c r="G9291" i="1" s="1"/>
  <c r="F9284" i="1"/>
  <c r="G9284" i="1" s="1"/>
  <c r="F9278" i="1"/>
  <c r="G9278" i="1" s="1"/>
  <c r="F9270" i="1"/>
  <c r="G9270" i="1" s="1"/>
  <c r="F9263" i="1"/>
  <c r="G9263" i="1" s="1"/>
  <c r="F9257" i="1"/>
  <c r="G9257" i="1" s="1"/>
  <c r="F9249" i="1"/>
  <c r="G9249" i="1" s="1"/>
  <c r="F9244" i="1"/>
  <c r="G9244" i="1" s="1"/>
  <c r="F9230" i="1"/>
  <c r="G9230" i="1" s="1"/>
  <c r="F9222" i="1"/>
  <c r="G9222" i="1" s="1"/>
  <c r="F9211" i="1"/>
  <c r="G9211" i="1" s="1"/>
  <c r="F9204" i="1"/>
  <c r="G9204" i="1" s="1"/>
  <c r="F9190" i="1"/>
  <c r="G9190" i="1" s="1"/>
  <c r="F9182" i="1"/>
  <c r="G9182" i="1" s="1"/>
  <c r="F9174" i="1"/>
  <c r="G9174" i="1" s="1"/>
  <c r="F9161" i="1"/>
  <c r="G9161" i="1" s="1"/>
  <c r="F9155" i="1"/>
  <c r="G9155" i="1" s="1"/>
  <c r="F9147" i="1"/>
  <c r="G9147" i="1" s="1"/>
  <c r="F9139" i="1"/>
  <c r="G9139" i="1" s="1"/>
  <c r="F26307" i="1"/>
  <c r="G26307" i="1" s="1"/>
  <c r="F9124" i="1"/>
  <c r="G9124" i="1" s="1"/>
  <c r="F9109" i="1"/>
  <c r="G9109" i="1" s="1"/>
  <c r="F9102" i="1"/>
  <c r="G9102" i="1" s="1"/>
  <c r="F9094" i="1"/>
  <c r="G9094" i="1" s="1"/>
  <c r="F9086" i="1"/>
  <c r="G9086" i="1" s="1"/>
  <c r="F9078" i="1"/>
  <c r="G9078" i="1" s="1"/>
  <c r="F9072" i="1"/>
  <c r="G9072" i="1" s="1"/>
  <c r="F9060" i="1"/>
  <c r="G9060" i="1" s="1"/>
  <c r="F9054" i="1"/>
  <c r="G9054" i="1" s="1"/>
  <c r="F9046" i="1"/>
  <c r="G9046" i="1" s="1"/>
  <c r="F9039" i="1"/>
  <c r="G9039" i="1" s="1"/>
  <c r="F9033" i="1"/>
  <c r="G9033" i="1" s="1"/>
  <c r="F9027" i="1"/>
  <c r="G9027" i="1" s="1"/>
  <c r="F9021" i="1"/>
  <c r="G9021" i="1" s="1"/>
  <c r="F9014" i="1"/>
  <c r="G9014" i="1" s="1"/>
  <c r="F9007" i="1"/>
  <c r="G9007" i="1" s="1"/>
  <c r="F9001" i="1"/>
  <c r="G9001" i="1" s="1"/>
  <c r="F8994" i="1"/>
  <c r="G8994" i="1" s="1"/>
  <c r="F8987" i="1"/>
  <c r="G8987" i="1" s="1"/>
  <c r="F8979" i="1"/>
  <c r="G8979" i="1" s="1"/>
  <c r="F8972" i="1"/>
  <c r="G8972" i="1" s="1"/>
  <c r="F8964" i="1"/>
  <c r="G8964" i="1" s="1"/>
  <c r="F8957" i="1"/>
  <c r="G8957" i="1" s="1"/>
  <c r="F8949" i="1"/>
  <c r="G8949" i="1" s="1"/>
  <c r="F8942" i="1"/>
  <c r="G8942" i="1" s="1"/>
  <c r="F8936" i="1"/>
  <c r="G8936" i="1" s="1"/>
  <c r="F8928" i="1"/>
  <c r="G8928" i="1" s="1"/>
  <c r="F8921" i="1"/>
  <c r="G8921" i="1" s="1"/>
  <c r="F8914" i="1"/>
  <c r="G8914" i="1" s="1"/>
  <c r="F8907" i="1"/>
  <c r="G8907" i="1" s="1"/>
  <c r="F8899" i="1"/>
  <c r="G8899" i="1" s="1"/>
  <c r="F8891" i="1"/>
  <c r="G8891" i="1" s="1"/>
  <c r="F8885" i="1"/>
  <c r="G8885" i="1" s="1"/>
  <c r="F8878" i="1"/>
  <c r="G8878" i="1" s="1"/>
  <c r="F8870" i="1"/>
  <c r="G8870" i="1" s="1"/>
  <c r="F8864" i="1"/>
  <c r="G8864" i="1" s="1"/>
  <c r="F8857" i="1"/>
  <c r="G8857" i="1" s="1"/>
  <c r="F8850" i="1"/>
  <c r="G8850" i="1" s="1"/>
  <c r="F8842" i="1"/>
  <c r="G8842" i="1" s="1"/>
  <c r="F8831" i="1"/>
  <c r="G8831" i="1" s="1"/>
  <c r="F8825" i="1"/>
  <c r="G8825" i="1" s="1"/>
  <c r="F8817" i="1"/>
  <c r="G8817" i="1" s="1"/>
  <c r="F8809" i="1"/>
  <c r="G8809" i="1" s="1"/>
  <c r="F8801" i="1"/>
  <c r="G8801" i="1" s="1"/>
  <c r="F8794" i="1"/>
  <c r="G8794" i="1" s="1"/>
  <c r="F8788" i="1"/>
  <c r="G8788" i="1" s="1"/>
  <c r="F8782" i="1"/>
  <c r="G8782" i="1" s="1"/>
  <c r="F8775" i="1"/>
  <c r="G8775" i="1" s="1"/>
  <c r="F8767" i="1"/>
  <c r="G8767" i="1" s="1"/>
  <c r="F8760" i="1"/>
  <c r="G8760" i="1" s="1"/>
  <c r="F8754" i="1"/>
  <c r="G8754" i="1" s="1"/>
  <c r="F8746" i="1"/>
  <c r="G8746" i="1" s="1"/>
  <c r="F8738" i="1"/>
  <c r="G8738" i="1" s="1"/>
  <c r="F8732" i="1"/>
  <c r="G8732" i="1" s="1"/>
  <c r="F8724" i="1"/>
  <c r="G8724" i="1" s="1"/>
  <c r="F8717" i="1"/>
  <c r="G8717" i="1" s="1"/>
  <c r="F8709" i="1"/>
  <c r="G8709" i="1" s="1"/>
  <c r="F8703" i="1"/>
  <c r="G8703" i="1" s="1"/>
  <c r="F8695" i="1"/>
  <c r="G8695" i="1" s="1"/>
  <c r="F8687" i="1"/>
  <c r="G8687" i="1" s="1"/>
  <c r="F8672" i="1"/>
  <c r="G8672" i="1" s="1"/>
  <c r="F8659" i="1"/>
  <c r="G8659" i="1" s="1"/>
  <c r="F8652" i="1"/>
  <c r="G8652" i="1" s="1"/>
  <c r="F8644" i="1"/>
  <c r="G8644" i="1" s="1"/>
  <c r="F8636" i="1"/>
  <c r="G8636" i="1" s="1"/>
  <c r="F8629" i="1"/>
  <c r="G8629" i="1" s="1"/>
  <c r="F8617" i="1"/>
  <c r="G8617" i="1" s="1"/>
  <c r="F8603" i="1"/>
  <c r="G8603" i="1" s="1"/>
  <c r="F8596" i="1"/>
  <c r="G8596" i="1" s="1"/>
  <c r="F8588" i="1"/>
  <c r="G8588" i="1" s="1"/>
  <c r="F8582" i="1"/>
  <c r="G8582" i="1" s="1"/>
  <c r="F8575" i="1"/>
  <c r="G8575" i="1" s="1"/>
  <c r="F8568" i="1"/>
  <c r="G8568" i="1" s="1"/>
  <c r="F8560" i="1"/>
  <c r="G8560" i="1" s="1"/>
  <c r="F8553" i="1"/>
  <c r="G8553" i="1" s="1"/>
  <c r="F8547" i="1"/>
  <c r="G8547" i="1" s="1"/>
  <c r="F8540" i="1"/>
  <c r="G8540" i="1" s="1"/>
  <c r="F8532" i="1"/>
  <c r="G8532" i="1" s="1"/>
  <c r="F8525" i="1"/>
  <c r="G8525" i="1" s="1"/>
  <c r="F8518" i="1"/>
  <c r="G8518" i="1" s="1"/>
  <c r="F8510" i="1"/>
  <c r="G8510" i="1" s="1"/>
  <c r="F8502" i="1"/>
  <c r="G8502" i="1" s="1"/>
  <c r="F8495" i="1"/>
  <c r="G8495" i="1" s="1"/>
  <c r="F26360" i="1"/>
  <c r="G26360" i="1" s="1"/>
  <c r="F8482" i="1"/>
  <c r="G8482" i="1" s="1"/>
  <c r="F8475" i="1"/>
  <c r="G8475" i="1" s="1"/>
  <c r="F8468" i="1"/>
  <c r="G8468" i="1" s="1"/>
  <c r="F8462" i="1"/>
  <c r="G8462" i="1" s="1"/>
  <c r="F8454" i="1"/>
  <c r="G8454" i="1" s="1"/>
  <c r="F8447" i="1"/>
  <c r="G8447" i="1" s="1"/>
  <c r="F8436" i="1"/>
  <c r="G8436" i="1" s="1"/>
  <c r="F8430" i="1"/>
  <c r="G8430" i="1" s="1"/>
  <c r="F8423" i="1"/>
  <c r="G8423" i="1" s="1"/>
  <c r="F8414" i="1"/>
  <c r="G8414" i="1" s="1"/>
  <c r="F8406" i="1"/>
  <c r="G8406" i="1" s="1"/>
  <c r="F8399" i="1"/>
  <c r="G8399" i="1" s="1"/>
  <c r="F8393" i="1"/>
  <c r="G8393" i="1" s="1"/>
  <c r="F8385" i="1"/>
  <c r="G8385" i="1" s="1"/>
  <c r="F8378" i="1"/>
  <c r="G8378" i="1" s="1"/>
  <c r="F8371" i="1"/>
  <c r="G8371" i="1" s="1"/>
  <c r="F8363" i="1"/>
  <c r="G8363" i="1" s="1"/>
  <c r="F8355" i="1"/>
  <c r="G8355" i="1" s="1"/>
  <c r="F8348" i="1"/>
  <c r="G8348" i="1" s="1"/>
  <c r="F8340" i="1"/>
  <c r="G8340" i="1" s="1"/>
  <c r="F8333" i="1"/>
  <c r="G8333" i="1" s="1"/>
  <c r="F26171" i="1"/>
  <c r="G26171" i="1" s="1"/>
  <c r="F8318" i="1"/>
  <c r="G8318" i="1" s="1"/>
  <c r="F8310" i="1"/>
  <c r="G8310" i="1" s="1"/>
  <c r="F8302" i="1"/>
  <c r="G8302" i="1" s="1"/>
  <c r="F8294" i="1"/>
  <c r="G8294" i="1" s="1"/>
  <c r="F8287" i="1"/>
  <c r="G8287" i="1" s="1"/>
  <c r="F8280" i="1"/>
  <c r="G8280" i="1" s="1"/>
  <c r="F8272" i="1"/>
  <c r="G8272" i="1" s="1"/>
  <c r="F8265" i="1"/>
  <c r="G8265" i="1" s="1"/>
  <c r="F8258" i="1"/>
  <c r="G8258" i="1" s="1"/>
  <c r="F8250" i="1"/>
  <c r="G8250" i="1" s="1"/>
  <c r="F8236" i="1"/>
  <c r="G8236" i="1" s="1"/>
  <c r="F8228" i="1"/>
  <c r="G8228" i="1" s="1"/>
  <c r="F10490" i="1"/>
  <c r="G10490" i="1" s="1"/>
  <c r="F10483" i="1"/>
  <c r="G10483" i="1" s="1"/>
  <c r="F10480" i="1"/>
  <c r="G10480" i="1" s="1"/>
  <c r="F10476" i="1"/>
  <c r="G10476" i="1" s="1"/>
  <c r="F10473" i="1"/>
  <c r="G10473" i="1" s="1"/>
  <c r="F10469" i="1"/>
  <c r="G10469" i="1" s="1"/>
  <c r="F10465" i="1"/>
  <c r="G10465" i="1" s="1"/>
  <c r="F10462" i="1"/>
  <c r="G10462" i="1" s="1"/>
  <c r="F10458" i="1"/>
  <c r="G10458" i="1" s="1"/>
  <c r="F10454" i="1"/>
  <c r="G10454" i="1" s="1"/>
  <c r="F10450" i="1"/>
  <c r="G10450" i="1" s="1"/>
  <c r="F10443" i="1"/>
  <c r="G10443" i="1" s="1"/>
  <c r="F10440" i="1"/>
  <c r="G10440" i="1" s="1"/>
  <c r="F10436" i="1"/>
  <c r="G10436" i="1" s="1"/>
  <c r="F10433" i="1"/>
  <c r="G10433" i="1" s="1"/>
  <c r="F10429" i="1"/>
  <c r="G10429" i="1" s="1"/>
  <c r="F10425" i="1"/>
  <c r="G10425" i="1" s="1"/>
  <c r="F10421" i="1"/>
  <c r="G10421" i="1" s="1"/>
  <c r="F10417" i="1"/>
  <c r="G10417" i="1" s="1"/>
  <c r="F10413" i="1"/>
  <c r="G10413" i="1" s="1"/>
  <c r="F10409" i="1"/>
  <c r="G10409" i="1" s="1"/>
  <c r="F10406" i="1"/>
  <c r="G10406" i="1" s="1"/>
  <c r="F10402" i="1"/>
  <c r="G10402" i="1" s="1"/>
  <c r="F10398" i="1"/>
  <c r="G10398" i="1" s="1"/>
  <c r="F10394" i="1"/>
  <c r="G10394" i="1" s="1"/>
  <c r="F10388" i="1"/>
  <c r="G10388" i="1" s="1"/>
  <c r="F10381" i="1"/>
  <c r="G10381" i="1" s="1"/>
  <c r="F10378" i="1"/>
  <c r="G10378" i="1" s="1"/>
  <c r="F10374" i="1"/>
  <c r="G10374" i="1" s="1"/>
  <c r="F10370" i="1"/>
  <c r="G10370" i="1" s="1"/>
  <c r="F10366" i="1"/>
  <c r="G10366" i="1" s="1"/>
  <c r="F10362" i="1"/>
  <c r="G10362" i="1" s="1"/>
  <c r="F10358" i="1"/>
  <c r="G10358" i="1" s="1"/>
  <c r="F10354" i="1"/>
  <c r="G10354" i="1" s="1"/>
  <c r="F10350" i="1"/>
  <c r="G10350" i="1" s="1"/>
  <c r="F10346" i="1"/>
  <c r="G10346" i="1" s="1"/>
  <c r="F10342" i="1"/>
  <c r="G10342" i="1" s="1"/>
  <c r="F10338" i="1"/>
  <c r="G10338" i="1" s="1"/>
  <c r="F10335" i="1"/>
  <c r="G10335" i="1" s="1"/>
  <c r="F10331" i="1"/>
  <c r="G10331" i="1" s="1"/>
  <c r="F10327" i="1"/>
  <c r="G10327" i="1" s="1"/>
  <c r="F10323" i="1"/>
  <c r="G10323" i="1" s="1"/>
  <c r="F10320" i="1"/>
  <c r="G10320" i="1" s="1"/>
  <c r="F10317" i="1"/>
  <c r="G10317" i="1" s="1"/>
  <c r="F10314" i="1"/>
  <c r="G10314" i="1" s="1"/>
  <c r="F10310" i="1"/>
  <c r="G10310" i="1" s="1"/>
  <c r="F10306" i="1"/>
  <c r="G10306" i="1" s="1"/>
  <c r="F10302" i="1"/>
  <c r="G10302" i="1" s="1"/>
  <c r="F10298" i="1"/>
  <c r="G10298" i="1" s="1"/>
  <c r="F10294" i="1"/>
  <c r="G10294" i="1" s="1"/>
  <c r="F10290" i="1"/>
  <c r="G10290" i="1" s="1"/>
  <c r="F10287" i="1"/>
  <c r="G10287" i="1" s="1"/>
  <c r="F10283" i="1"/>
  <c r="G10283" i="1" s="1"/>
  <c r="F10279" i="1"/>
  <c r="G10279" i="1" s="1"/>
  <c r="F10275" i="1"/>
  <c r="G10275" i="1" s="1"/>
  <c r="F10271" i="1"/>
  <c r="G10271" i="1" s="1"/>
  <c r="F10267" i="1"/>
  <c r="G10267" i="1" s="1"/>
  <c r="F10263" i="1"/>
  <c r="G10263" i="1" s="1"/>
  <c r="F10260" i="1"/>
  <c r="G10260" i="1" s="1"/>
  <c r="F10253" i="1"/>
  <c r="G10253" i="1" s="1"/>
  <c r="F26411" i="1"/>
  <c r="G26411" i="1" s="1"/>
  <c r="F10246" i="1"/>
  <c r="G10246" i="1" s="1"/>
  <c r="F10242" i="1"/>
  <c r="G10242" i="1" s="1"/>
  <c r="F10235" i="1"/>
  <c r="G10235" i="1" s="1"/>
  <c r="F10228" i="1"/>
  <c r="G10228" i="1" s="1"/>
  <c r="F10223" i="1"/>
  <c r="G10223" i="1" s="1"/>
  <c r="F10219" i="1"/>
  <c r="G10219" i="1" s="1"/>
  <c r="F10215" i="1"/>
  <c r="G10215" i="1" s="1"/>
  <c r="F10211" i="1"/>
  <c r="G10211" i="1" s="1"/>
  <c r="F10204" i="1"/>
  <c r="G10204" i="1" s="1"/>
  <c r="F10200" i="1"/>
  <c r="G10200" i="1" s="1"/>
  <c r="F10196" i="1"/>
  <c r="G10196" i="1" s="1"/>
  <c r="F10189" i="1"/>
  <c r="G10189" i="1" s="1"/>
  <c r="F10185" i="1"/>
  <c r="G10185" i="1" s="1"/>
  <c r="F10181" i="1"/>
  <c r="G10181" i="1" s="1"/>
  <c r="F10177" i="1"/>
  <c r="G10177" i="1" s="1"/>
  <c r="F10173" i="1"/>
  <c r="G10173" i="1" s="1"/>
  <c r="F10169" i="1"/>
  <c r="G10169" i="1" s="1"/>
  <c r="F10166" i="1"/>
  <c r="G10166" i="1" s="1"/>
  <c r="F10162" i="1"/>
  <c r="G10162" i="1" s="1"/>
  <c r="F10158" i="1"/>
  <c r="G10158" i="1" s="1"/>
  <c r="F10155" i="1"/>
  <c r="G10155" i="1" s="1"/>
  <c r="F10151" i="1"/>
  <c r="G10151" i="1" s="1"/>
  <c r="F10147" i="1"/>
  <c r="G10147" i="1" s="1"/>
  <c r="F10143" i="1"/>
  <c r="G10143" i="1" s="1"/>
  <c r="F10139" i="1"/>
  <c r="G10139" i="1" s="1"/>
  <c r="F10132" i="1"/>
  <c r="G10132" i="1" s="1"/>
  <c r="F10129" i="1"/>
  <c r="G10129" i="1" s="1"/>
  <c r="F10125" i="1"/>
  <c r="G10125" i="1" s="1"/>
  <c r="F10121" i="1"/>
  <c r="G10121" i="1" s="1"/>
  <c r="F10115" i="1"/>
  <c r="G10115" i="1" s="1"/>
  <c r="F10112" i="1"/>
  <c r="G10112" i="1" s="1"/>
  <c r="F10109" i="1"/>
  <c r="G10109" i="1" s="1"/>
  <c r="F10106" i="1"/>
  <c r="G10106" i="1" s="1"/>
  <c r="F10102" i="1"/>
  <c r="G10102" i="1" s="1"/>
  <c r="F10099" i="1"/>
  <c r="G10099" i="1" s="1"/>
  <c r="F10095" i="1"/>
  <c r="G10095" i="1" s="1"/>
  <c r="F10089" i="1"/>
  <c r="G10089" i="1" s="1"/>
  <c r="F10085" i="1"/>
  <c r="G10085" i="1" s="1"/>
  <c r="F10081" i="1"/>
  <c r="G10081" i="1" s="1"/>
  <c r="F10078" i="1"/>
  <c r="G10078" i="1" s="1"/>
  <c r="F10074" i="1"/>
  <c r="G10074" i="1" s="1"/>
  <c r="F10070" i="1"/>
  <c r="G10070" i="1" s="1"/>
  <c r="F10066" i="1"/>
  <c r="G10066" i="1" s="1"/>
  <c r="F10061" i="1"/>
  <c r="G10061" i="1" s="1"/>
  <c r="F10057" i="1"/>
  <c r="G10057" i="1" s="1"/>
  <c r="F10053" i="1"/>
  <c r="G10053" i="1" s="1"/>
  <c r="F10049" i="1"/>
  <c r="G10049" i="1" s="1"/>
  <c r="F10045" i="1"/>
  <c r="G10045" i="1" s="1"/>
  <c r="F10042" i="1"/>
  <c r="G10042" i="1" s="1"/>
  <c r="F10038" i="1"/>
  <c r="G10038" i="1" s="1"/>
  <c r="F10031" i="1"/>
  <c r="G10031" i="1" s="1"/>
  <c r="F10027" i="1"/>
  <c r="G10027" i="1" s="1"/>
  <c r="F10023" i="1"/>
  <c r="G10023" i="1" s="1"/>
  <c r="F10019" i="1"/>
  <c r="G10019" i="1" s="1"/>
  <c r="F10016" i="1"/>
  <c r="G10016" i="1" s="1"/>
  <c r="F10012" i="1"/>
  <c r="G10012" i="1" s="1"/>
  <c r="F10008" i="1"/>
  <c r="G10008" i="1" s="1"/>
  <c r="F10004" i="1"/>
  <c r="G10004" i="1" s="1"/>
  <c r="F10000" i="1"/>
  <c r="G10000" i="1" s="1"/>
  <c r="F9996" i="1"/>
  <c r="G9996" i="1" s="1"/>
  <c r="F9992" i="1"/>
  <c r="G9992" i="1" s="1"/>
  <c r="F9987" i="1"/>
  <c r="G9987" i="1" s="1"/>
  <c r="F9983" i="1"/>
  <c r="G9983" i="1" s="1"/>
  <c r="F9979" i="1"/>
  <c r="G9979" i="1" s="1"/>
  <c r="F9976" i="1"/>
  <c r="G9976" i="1" s="1"/>
  <c r="F9973" i="1"/>
  <c r="G9973" i="1" s="1"/>
  <c r="F9969" i="1"/>
  <c r="G9969" i="1" s="1"/>
  <c r="F9965" i="1"/>
  <c r="G9965" i="1" s="1"/>
  <c r="F9961" i="1"/>
  <c r="G9961" i="1" s="1"/>
  <c r="F9957" i="1"/>
  <c r="G9957" i="1" s="1"/>
  <c r="F9954" i="1"/>
  <c r="G9954" i="1" s="1"/>
  <c r="F9951" i="1"/>
  <c r="G9951" i="1" s="1"/>
  <c r="F9947" i="1"/>
  <c r="G9947" i="1" s="1"/>
  <c r="F9940" i="1"/>
  <c r="G9940" i="1" s="1"/>
  <c r="F9936" i="1"/>
  <c r="G9936" i="1" s="1"/>
  <c r="F9932" i="1"/>
  <c r="G9932" i="1" s="1"/>
  <c r="F9929" i="1"/>
  <c r="G9929" i="1" s="1"/>
  <c r="F9925" i="1"/>
  <c r="G9925" i="1" s="1"/>
  <c r="F9915" i="1"/>
  <c r="G9915" i="1" s="1"/>
  <c r="F9912" i="1"/>
  <c r="G9912" i="1" s="1"/>
  <c r="F9908" i="1"/>
  <c r="G9908" i="1" s="1"/>
  <c r="F9904" i="1"/>
  <c r="G9904" i="1" s="1"/>
  <c r="G9902" i="1"/>
  <c r="F9899" i="1"/>
  <c r="G9899" i="1" s="1"/>
  <c r="F9893" i="1"/>
  <c r="G9893" i="1" s="1"/>
  <c r="G9891" i="1"/>
  <c r="F9885" i="1"/>
  <c r="G9885" i="1" s="1"/>
  <c r="F9878" i="1"/>
  <c r="G9878" i="1" s="1"/>
  <c r="F9871" i="1"/>
  <c r="G9871" i="1" s="1"/>
  <c r="F9864" i="1"/>
  <c r="G9864" i="1" s="1"/>
  <c r="F9856" i="1"/>
  <c r="G9856" i="1" s="1"/>
  <c r="F9849" i="1"/>
  <c r="G9849" i="1" s="1"/>
  <c r="F9841" i="1"/>
  <c r="G9841" i="1" s="1"/>
  <c r="F9834" i="1"/>
  <c r="G9834" i="1" s="1"/>
  <c r="F9820" i="1"/>
  <c r="G9820" i="1" s="1"/>
  <c r="F9812" i="1"/>
  <c r="G9812" i="1" s="1"/>
  <c r="F9805" i="1"/>
  <c r="G9805" i="1" s="1"/>
  <c r="F9799" i="1"/>
  <c r="G9799" i="1" s="1"/>
  <c r="F9792" i="1"/>
  <c r="G9792" i="1" s="1"/>
  <c r="F9784" i="1"/>
  <c r="G9784" i="1" s="1"/>
  <c r="F9777" i="1"/>
  <c r="G9777" i="1" s="1"/>
  <c r="F9764" i="1"/>
  <c r="G9764" i="1" s="1"/>
  <c r="F9756" i="1"/>
  <c r="G9756" i="1" s="1"/>
  <c r="F9749" i="1"/>
  <c r="G9749" i="1" s="1"/>
  <c r="F9743" i="1"/>
  <c r="G9743" i="1" s="1"/>
  <c r="F9736" i="1"/>
  <c r="G9736" i="1" s="1"/>
  <c r="F9728" i="1"/>
  <c r="G9728" i="1" s="1"/>
  <c r="F9713" i="1"/>
  <c r="G9713" i="1" s="1"/>
  <c r="F9705" i="1"/>
  <c r="G9705" i="1" s="1"/>
  <c r="F9697" i="1"/>
  <c r="G9697" i="1" s="1"/>
  <c r="F9690" i="1"/>
  <c r="G9690" i="1" s="1"/>
  <c r="F9684" i="1"/>
  <c r="G9684" i="1" s="1"/>
  <c r="F9676" i="1"/>
  <c r="G9676" i="1" s="1"/>
  <c r="F9668" i="1"/>
  <c r="G9668" i="1" s="1"/>
  <c r="F9661" i="1"/>
  <c r="G9661" i="1" s="1"/>
  <c r="F9656" i="1"/>
  <c r="G9656" i="1" s="1"/>
  <c r="F9649" i="1"/>
  <c r="G9649" i="1" s="1"/>
  <c r="F9643" i="1"/>
  <c r="G9643" i="1" s="1"/>
  <c r="F9636" i="1"/>
  <c r="G9636" i="1" s="1"/>
  <c r="F9630" i="1"/>
  <c r="G9630" i="1" s="1"/>
  <c r="F9624" i="1"/>
  <c r="G9624" i="1" s="1"/>
  <c r="F9616" i="1"/>
  <c r="G9616" i="1" s="1"/>
  <c r="F9608" i="1"/>
  <c r="G9608" i="1" s="1"/>
  <c r="F9600" i="1"/>
  <c r="G9600" i="1" s="1"/>
  <c r="F9592" i="1"/>
  <c r="G9592" i="1" s="1"/>
  <c r="F9586" i="1"/>
  <c r="G9586" i="1" s="1"/>
  <c r="F9578" i="1"/>
  <c r="G9578" i="1" s="1"/>
  <c r="F9571" i="1"/>
  <c r="G9571" i="1" s="1"/>
  <c r="F9563" i="1"/>
  <c r="G9563" i="1" s="1"/>
  <c r="F9556" i="1"/>
  <c r="G9556" i="1" s="1"/>
  <c r="F9548" i="1"/>
  <c r="G9548" i="1" s="1"/>
  <c r="F9540" i="1"/>
  <c r="G9540" i="1" s="1"/>
  <c r="F9534" i="1"/>
  <c r="G9534" i="1" s="1"/>
  <c r="F9527" i="1"/>
  <c r="G9527" i="1" s="1"/>
  <c r="F9521" i="1"/>
  <c r="G9521" i="1" s="1"/>
  <c r="F9513" i="1"/>
  <c r="G9513" i="1" s="1"/>
  <c r="F9505" i="1"/>
  <c r="G9505" i="1" s="1"/>
  <c r="F9498" i="1"/>
  <c r="G9498" i="1" s="1"/>
  <c r="F9490" i="1"/>
  <c r="G9490" i="1" s="1"/>
  <c r="F9482" i="1"/>
  <c r="G9482" i="1" s="1"/>
  <c r="F9475" i="1"/>
  <c r="G9475" i="1" s="1"/>
  <c r="F9467" i="1"/>
  <c r="G9467" i="1" s="1"/>
  <c r="F9460" i="1"/>
  <c r="G9460" i="1" s="1"/>
  <c r="F9453" i="1"/>
  <c r="G9453" i="1" s="1"/>
  <c r="F9446" i="1"/>
  <c r="G9446" i="1" s="1"/>
  <c r="F9438" i="1"/>
  <c r="G9438" i="1" s="1"/>
  <c r="F9430" i="1"/>
  <c r="G9430" i="1" s="1"/>
  <c r="F9422" i="1"/>
  <c r="G9422" i="1" s="1"/>
  <c r="F9415" i="1"/>
  <c r="G9415" i="1" s="1"/>
  <c r="F9407" i="1"/>
  <c r="G9407" i="1" s="1"/>
  <c r="F9401" i="1"/>
  <c r="G9401" i="1" s="1"/>
  <c r="F9393" i="1"/>
  <c r="G9393" i="1" s="1"/>
  <c r="F9387" i="1"/>
  <c r="G9387" i="1" s="1"/>
  <c r="F9380" i="1"/>
  <c r="G9380" i="1" s="1"/>
  <c r="F9373" i="1"/>
  <c r="G9373" i="1" s="1"/>
  <c r="F9366" i="1"/>
  <c r="G9366" i="1" s="1"/>
  <c r="F9354" i="1"/>
  <c r="G9354" i="1" s="1"/>
  <c r="F9349" i="1"/>
  <c r="G9349" i="1" s="1"/>
  <c r="F9341" i="1"/>
  <c r="G9341" i="1" s="1"/>
  <c r="F9333" i="1"/>
  <c r="G9333" i="1" s="1"/>
  <c r="F9325" i="1"/>
  <c r="G9325" i="1" s="1"/>
  <c r="F9317" i="1"/>
  <c r="G9317" i="1" s="1"/>
  <c r="F9309" i="1"/>
  <c r="G9309" i="1" s="1"/>
  <c r="F9301" i="1"/>
  <c r="G9301" i="1" s="1"/>
  <c r="F9293" i="1"/>
  <c r="G9293" i="1" s="1"/>
  <c r="F9286" i="1"/>
  <c r="G9286" i="1" s="1"/>
  <c r="F9280" i="1"/>
  <c r="G9280" i="1" s="1"/>
  <c r="F9272" i="1"/>
  <c r="G9272" i="1" s="1"/>
  <c r="F9264" i="1"/>
  <c r="G9264" i="1" s="1"/>
  <c r="F9258" i="1"/>
  <c r="G9258" i="1" s="1"/>
  <c r="F9251" i="1"/>
  <c r="G9251" i="1" s="1"/>
  <c r="F9238" i="1"/>
  <c r="G9238" i="1" s="1"/>
  <c r="F9232" i="1"/>
  <c r="G9232" i="1" s="1"/>
  <c r="F9224" i="1"/>
  <c r="G9224" i="1" s="1"/>
  <c r="F9206" i="1"/>
  <c r="G9206" i="1" s="1"/>
  <c r="F9199" i="1"/>
  <c r="G9199" i="1" s="1"/>
  <c r="F9192" i="1"/>
  <c r="G9192" i="1" s="1"/>
  <c r="F9184" i="1"/>
  <c r="G9184" i="1" s="1"/>
  <c r="F9176" i="1"/>
  <c r="G9176" i="1" s="1"/>
  <c r="F9169" i="1"/>
  <c r="G9169" i="1" s="1"/>
  <c r="F9163" i="1"/>
  <c r="G9163" i="1" s="1"/>
  <c r="F9157" i="1"/>
  <c r="G9157" i="1" s="1"/>
  <c r="F9149" i="1"/>
  <c r="G9149" i="1" s="1"/>
  <c r="F9141" i="1"/>
  <c r="G9141" i="1" s="1"/>
  <c r="F9133" i="1"/>
  <c r="G9133" i="1" s="1"/>
  <c r="F9126" i="1"/>
  <c r="G9126" i="1" s="1"/>
  <c r="F9118" i="1"/>
  <c r="G9118" i="1" s="1"/>
  <c r="F9111" i="1"/>
  <c r="G9111" i="1" s="1"/>
  <c r="F9103" i="1"/>
  <c r="G9103" i="1" s="1"/>
  <c r="F9096" i="1"/>
  <c r="G9096" i="1" s="1"/>
  <c r="F9088" i="1"/>
  <c r="G9088" i="1" s="1"/>
  <c r="F9080" i="1"/>
  <c r="G9080" i="1" s="1"/>
  <c r="F9074" i="1"/>
  <c r="G9074" i="1" s="1"/>
  <c r="F9068" i="1"/>
  <c r="G9068" i="1" s="1"/>
  <c r="F9062" i="1"/>
  <c r="G9062" i="1" s="1"/>
  <c r="F9055" i="1"/>
  <c r="G9055" i="1" s="1"/>
  <c r="F9048" i="1"/>
  <c r="G9048" i="1" s="1"/>
  <c r="F9041" i="1"/>
  <c r="G9041" i="1" s="1"/>
  <c r="F9034" i="1"/>
  <c r="G9034" i="1" s="1"/>
  <c r="F9029" i="1"/>
  <c r="G9029" i="1" s="1"/>
  <c r="F9022" i="1"/>
  <c r="G9022" i="1" s="1"/>
  <c r="F9016" i="1"/>
  <c r="G9016" i="1" s="1"/>
  <c r="F9009" i="1"/>
  <c r="G9009" i="1" s="1"/>
  <c r="F8996" i="1"/>
  <c r="G8996" i="1" s="1"/>
  <c r="F8989" i="1"/>
  <c r="G8989" i="1" s="1"/>
  <c r="F8981" i="1"/>
  <c r="G8981" i="1" s="1"/>
  <c r="F8966" i="1"/>
  <c r="G8966" i="1" s="1"/>
  <c r="F8959" i="1"/>
  <c r="G8959" i="1" s="1"/>
  <c r="F8951" i="1"/>
  <c r="G8951" i="1" s="1"/>
  <c r="F8943" i="1"/>
  <c r="G8943" i="1" s="1"/>
  <c r="F8930" i="1"/>
  <c r="G8930" i="1" s="1"/>
  <c r="F8916" i="1"/>
  <c r="G8916" i="1" s="1"/>
  <c r="F8908" i="1"/>
  <c r="G8908" i="1" s="1"/>
  <c r="F8901" i="1"/>
  <c r="G8901" i="1" s="1"/>
  <c r="F8893" i="1"/>
  <c r="G8893" i="1" s="1"/>
  <c r="F8872" i="1"/>
  <c r="G8872" i="1" s="1"/>
  <c r="F8859" i="1"/>
  <c r="G8859" i="1" s="1"/>
  <c r="F8852" i="1"/>
  <c r="G8852" i="1" s="1"/>
  <c r="F8844" i="1"/>
  <c r="G8844" i="1" s="1"/>
  <c r="F8833" i="1"/>
  <c r="G8833" i="1" s="1"/>
  <c r="F8827" i="1"/>
  <c r="G8827" i="1" s="1"/>
  <c r="F8819" i="1"/>
  <c r="G8819" i="1" s="1"/>
  <c r="F8811" i="1"/>
  <c r="G8811" i="1" s="1"/>
  <c r="F8803" i="1"/>
  <c r="G8803" i="1" s="1"/>
  <c r="F8789" i="1"/>
  <c r="G8789" i="1" s="1"/>
  <c r="F8769" i="1"/>
  <c r="G8769" i="1" s="1"/>
  <c r="F8762" i="1"/>
  <c r="G8762" i="1" s="1"/>
  <c r="F8756" i="1"/>
  <c r="G8756" i="1" s="1"/>
  <c r="F8748" i="1"/>
  <c r="G8748" i="1" s="1"/>
  <c r="F8740" i="1"/>
  <c r="G8740" i="1" s="1"/>
  <c r="F8734" i="1"/>
  <c r="G8734" i="1" s="1"/>
  <c r="F8726" i="1"/>
  <c r="G8726" i="1" s="1"/>
  <c r="F8719" i="1"/>
  <c r="G8719" i="1" s="1"/>
  <c r="F8711" i="1"/>
  <c r="G8711" i="1" s="1"/>
  <c r="F8697" i="1"/>
  <c r="G8697" i="1" s="1"/>
  <c r="F8689" i="1"/>
  <c r="G8689" i="1" s="1"/>
  <c r="F8681" i="1"/>
  <c r="G8681" i="1" s="1"/>
  <c r="F8674" i="1"/>
  <c r="G8674" i="1" s="1"/>
  <c r="F8668" i="1"/>
  <c r="G8668" i="1" s="1"/>
  <c r="F8661" i="1"/>
  <c r="G8661" i="1" s="1"/>
  <c r="F8654" i="1"/>
  <c r="G8654" i="1" s="1"/>
  <c r="F8646" i="1"/>
  <c r="G8646" i="1" s="1"/>
  <c r="F8638" i="1"/>
  <c r="G8638" i="1" s="1"/>
  <c r="F8631" i="1"/>
  <c r="G8631" i="1" s="1"/>
  <c r="F8625" i="1"/>
  <c r="G8625" i="1" s="1"/>
  <c r="F8619" i="1"/>
  <c r="G8619" i="1" s="1"/>
  <c r="F8611" i="1"/>
  <c r="G8611" i="1" s="1"/>
  <c r="F8605" i="1"/>
  <c r="G8605" i="1" s="1"/>
  <c r="F8598" i="1"/>
  <c r="G8598" i="1" s="1"/>
  <c r="F8590" i="1"/>
  <c r="G8590" i="1" s="1"/>
  <c r="F8584" i="1"/>
  <c r="G8584" i="1" s="1"/>
  <c r="F8577" i="1"/>
  <c r="G8577" i="1" s="1"/>
  <c r="F8570" i="1"/>
  <c r="G8570" i="1" s="1"/>
  <c r="F8562" i="1"/>
  <c r="G8562" i="1" s="1"/>
  <c r="F8554" i="1"/>
  <c r="G8554" i="1" s="1"/>
  <c r="F8549" i="1"/>
  <c r="G8549" i="1" s="1"/>
  <c r="F8542" i="1"/>
  <c r="G8542" i="1" s="1"/>
  <c r="F8534" i="1"/>
  <c r="G8534" i="1" s="1"/>
  <c r="F8527" i="1"/>
  <c r="G8527" i="1" s="1"/>
  <c r="F8520" i="1"/>
  <c r="G8520" i="1" s="1"/>
  <c r="F8512" i="1"/>
  <c r="G8512" i="1" s="1"/>
  <c r="F8504" i="1"/>
  <c r="G8504" i="1" s="1"/>
  <c r="F8496" i="1"/>
  <c r="G8496" i="1" s="1"/>
  <c r="F8491" i="1"/>
  <c r="G8491" i="1" s="1"/>
  <c r="F8484" i="1"/>
  <c r="G8484" i="1" s="1"/>
  <c r="F8477" i="1"/>
  <c r="G8477" i="1" s="1"/>
  <c r="F8470" i="1"/>
  <c r="G8470" i="1" s="1"/>
  <c r="F8464" i="1"/>
  <c r="G8464" i="1" s="1"/>
  <c r="F8456" i="1"/>
  <c r="G8456" i="1" s="1"/>
  <c r="F8449" i="1"/>
  <c r="G8449" i="1" s="1"/>
  <c r="F26480" i="1"/>
  <c r="G26480" i="1" s="1"/>
  <c r="F26406" i="1"/>
  <c r="G26406" i="1" s="1"/>
  <c r="F8416" i="1"/>
  <c r="G8416" i="1" s="1"/>
  <c r="F8408" i="1"/>
  <c r="G8408" i="1" s="1"/>
  <c r="F8387" i="1"/>
  <c r="G8387" i="1" s="1"/>
  <c r="F8380" i="1"/>
  <c r="G8380" i="1" s="1"/>
  <c r="F8373" i="1"/>
  <c r="G8373" i="1" s="1"/>
  <c r="F8365" i="1"/>
  <c r="G8365" i="1" s="1"/>
  <c r="F8357" i="1"/>
  <c r="G8357" i="1" s="1"/>
  <c r="F8350" i="1"/>
  <c r="G8350" i="1" s="1"/>
  <c r="F8342" i="1"/>
  <c r="G8342" i="1" s="1"/>
  <c r="F8335" i="1"/>
  <c r="G8335" i="1" s="1"/>
  <c r="F8327" i="1"/>
  <c r="G8327" i="1" s="1"/>
  <c r="F8320" i="1"/>
  <c r="G8320" i="1" s="1"/>
  <c r="F8312" i="1"/>
  <c r="G8312" i="1" s="1"/>
  <c r="F8304" i="1"/>
  <c r="G8304" i="1" s="1"/>
  <c r="F8296" i="1"/>
  <c r="G8296" i="1" s="1"/>
  <c r="F8288" i="1"/>
  <c r="G8288" i="1" s="1"/>
  <c r="F8281" i="1"/>
  <c r="G8281" i="1" s="1"/>
  <c r="F8274" i="1"/>
  <c r="G8274" i="1" s="1"/>
  <c r="F8260" i="1"/>
  <c r="G8260" i="1" s="1"/>
  <c r="F8252" i="1"/>
  <c r="G8252" i="1" s="1"/>
  <c r="F8244" i="1"/>
  <c r="G8244" i="1" s="1"/>
  <c r="F8237" i="1"/>
  <c r="G8237" i="1" s="1"/>
  <c r="F8230" i="1"/>
  <c r="G8230" i="1" s="1"/>
  <c r="F8224" i="1"/>
  <c r="G8224" i="1" s="1"/>
  <c r="F9892" i="1"/>
  <c r="G9892" i="1" s="1"/>
  <c r="F9879" i="1"/>
  <c r="G9879" i="1" s="1"/>
  <c r="F9873" i="1"/>
  <c r="G9873" i="1" s="1"/>
  <c r="F9858" i="1"/>
  <c r="G9858" i="1" s="1"/>
  <c r="F9851" i="1"/>
  <c r="G9851" i="1" s="1"/>
  <c r="F9843" i="1"/>
  <c r="G9843" i="1" s="1"/>
  <c r="F9836" i="1"/>
  <c r="G9836" i="1" s="1"/>
  <c r="F9829" i="1"/>
  <c r="G9829" i="1" s="1"/>
  <c r="F9822" i="1"/>
  <c r="G9822" i="1" s="1"/>
  <c r="F9814" i="1"/>
  <c r="G9814" i="1" s="1"/>
  <c r="F9807" i="1"/>
  <c r="G9807" i="1" s="1"/>
  <c r="F9794" i="1"/>
  <c r="G9794" i="1" s="1"/>
  <c r="F9786" i="1"/>
  <c r="G9786" i="1" s="1"/>
  <c r="F9779" i="1"/>
  <c r="G9779" i="1" s="1"/>
  <c r="F9766" i="1"/>
  <c r="G9766" i="1" s="1"/>
  <c r="F9758" i="1"/>
  <c r="G9758" i="1" s="1"/>
  <c r="F9751" i="1"/>
  <c r="G9751" i="1" s="1"/>
  <c r="F9745" i="1"/>
  <c r="G9745" i="1" s="1"/>
  <c r="F9738" i="1"/>
  <c r="G9738" i="1" s="1"/>
  <c r="F9730" i="1"/>
  <c r="G9730" i="1" s="1"/>
  <c r="F9722" i="1"/>
  <c r="G9722" i="1" s="1"/>
  <c r="F9715" i="1"/>
  <c r="G9715" i="1" s="1"/>
  <c r="F9707" i="1"/>
  <c r="G9707" i="1" s="1"/>
  <c r="F9699" i="1"/>
  <c r="G9699" i="1" s="1"/>
  <c r="F9686" i="1"/>
  <c r="G9686" i="1" s="1"/>
  <c r="F9678" i="1"/>
  <c r="G9678" i="1" s="1"/>
  <c r="F9670" i="1"/>
  <c r="G9670" i="1" s="1"/>
  <c r="F9663" i="1"/>
  <c r="G9663" i="1" s="1"/>
  <c r="F9650" i="1"/>
  <c r="G9650" i="1" s="1"/>
  <c r="F9645" i="1"/>
  <c r="G9645" i="1" s="1"/>
  <c r="F9638" i="1"/>
  <c r="G9638" i="1" s="1"/>
  <c r="F9632" i="1"/>
  <c r="G9632" i="1" s="1"/>
  <c r="F9618" i="1"/>
  <c r="G9618" i="1" s="1"/>
  <c r="F9610" i="1"/>
  <c r="G9610" i="1" s="1"/>
  <c r="F9602" i="1"/>
  <c r="G9602" i="1" s="1"/>
  <c r="F9594" i="1"/>
  <c r="G9594" i="1" s="1"/>
  <c r="F9588" i="1"/>
  <c r="G9588" i="1" s="1"/>
  <c r="F9580" i="1"/>
  <c r="G9580" i="1" s="1"/>
  <c r="F9573" i="1"/>
  <c r="G9573" i="1" s="1"/>
  <c r="F9565" i="1"/>
  <c r="G9565" i="1" s="1"/>
  <c r="F9558" i="1"/>
  <c r="G9558" i="1" s="1"/>
  <c r="F9550" i="1"/>
  <c r="G9550" i="1" s="1"/>
  <c r="F9542" i="1"/>
  <c r="G9542" i="1" s="1"/>
  <c r="F9536" i="1"/>
  <c r="G9536" i="1" s="1"/>
  <c r="F9528" i="1"/>
  <c r="G9528" i="1" s="1"/>
  <c r="F9523" i="1"/>
  <c r="G9523" i="1" s="1"/>
  <c r="F9515" i="1"/>
  <c r="G9515" i="1" s="1"/>
  <c r="F9507" i="1"/>
  <c r="G9507" i="1" s="1"/>
  <c r="F9500" i="1"/>
  <c r="G9500" i="1" s="1"/>
  <c r="F9492" i="1"/>
  <c r="G9492" i="1" s="1"/>
  <c r="F9484" i="1"/>
  <c r="G9484" i="1" s="1"/>
  <c r="F9477" i="1"/>
  <c r="G9477" i="1" s="1"/>
  <c r="F9469" i="1"/>
  <c r="G9469" i="1" s="1"/>
  <c r="F9462" i="1"/>
  <c r="G9462" i="1" s="1"/>
  <c r="F26119" i="1"/>
  <c r="G26119" i="1" s="1"/>
  <c r="F9448" i="1"/>
  <c r="G9448" i="1" s="1"/>
  <c r="F9440" i="1"/>
  <c r="G9440" i="1" s="1"/>
  <c r="F9432" i="1"/>
  <c r="G9432" i="1" s="1"/>
  <c r="F9424" i="1"/>
  <c r="G9424" i="1" s="1"/>
  <c r="F26180" i="1"/>
  <c r="G26180" i="1" s="1"/>
  <c r="F9409" i="1"/>
  <c r="G9409" i="1" s="1"/>
  <c r="F26118" i="1"/>
  <c r="G26118" i="1" s="1"/>
  <c r="F9395" i="1"/>
  <c r="G9395" i="1" s="1"/>
  <c r="F9388" i="1"/>
  <c r="G9388" i="1" s="1"/>
  <c r="F9382" i="1"/>
  <c r="G9382" i="1" s="1"/>
  <c r="F9375" i="1"/>
  <c r="G9375" i="1" s="1"/>
  <c r="F9368" i="1"/>
  <c r="G9368" i="1" s="1"/>
  <c r="F9362" i="1"/>
  <c r="G9362" i="1" s="1"/>
  <c r="F9356" i="1"/>
  <c r="G9356" i="1" s="1"/>
  <c r="F9343" i="1"/>
  <c r="G9343" i="1" s="1"/>
  <c r="F9335" i="1"/>
  <c r="G9335" i="1" s="1"/>
  <c r="F9327" i="1"/>
  <c r="G9327" i="1" s="1"/>
  <c r="F9319" i="1"/>
  <c r="G9319" i="1" s="1"/>
  <c r="F9311" i="1"/>
  <c r="G9311" i="1" s="1"/>
  <c r="F9303" i="1"/>
  <c r="G9303" i="1" s="1"/>
  <c r="F9295" i="1"/>
  <c r="G9295" i="1" s="1"/>
  <c r="F9288" i="1"/>
  <c r="G9288" i="1" s="1"/>
  <c r="F9281" i="1"/>
  <c r="G9281" i="1" s="1"/>
  <c r="F9274" i="1"/>
  <c r="G9274" i="1" s="1"/>
  <c r="F9266" i="1"/>
  <c r="G9266" i="1" s="1"/>
  <c r="F9253" i="1"/>
  <c r="G9253" i="1" s="1"/>
  <c r="F9247" i="1"/>
  <c r="G9247" i="1" s="1"/>
  <c r="F9240" i="1"/>
  <c r="G9240" i="1" s="1"/>
  <c r="F9233" i="1"/>
  <c r="G9233" i="1" s="1"/>
  <c r="F9226" i="1"/>
  <c r="G9226" i="1" s="1"/>
  <c r="F9218" i="1"/>
  <c r="G9218" i="1" s="1"/>
  <c r="F9214" i="1"/>
  <c r="G9214" i="1" s="1"/>
  <c r="F9207" i="1"/>
  <c r="G9207" i="1" s="1"/>
  <c r="F9201" i="1"/>
  <c r="G9201" i="1" s="1"/>
  <c r="F9194" i="1"/>
  <c r="G9194" i="1" s="1"/>
  <c r="F9186" i="1"/>
  <c r="G9186" i="1" s="1"/>
  <c r="F9178" i="1"/>
  <c r="G9178" i="1" s="1"/>
  <c r="F9165" i="1"/>
  <c r="G9165" i="1" s="1"/>
  <c r="F9151" i="1"/>
  <c r="G9151" i="1" s="1"/>
  <c r="F9143" i="1"/>
  <c r="G9143" i="1" s="1"/>
  <c r="F9135" i="1"/>
  <c r="G9135" i="1" s="1"/>
  <c r="F9128" i="1"/>
  <c r="G9128" i="1" s="1"/>
  <c r="F9120" i="1"/>
  <c r="G9120" i="1" s="1"/>
  <c r="F9113" i="1"/>
  <c r="G9113" i="1" s="1"/>
  <c r="F9105" i="1"/>
  <c r="G9105" i="1" s="1"/>
  <c r="F9098" i="1"/>
  <c r="G9098" i="1" s="1"/>
  <c r="F9090" i="1"/>
  <c r="G9090" i="1" s="1"/>
  <c r="F9082" i="1"/>
  <c r="G9082" i="1" s="1"/>
  <c r="F9075" i="1"/>
  <c r="G9075" i="1" s="1"/>
  <c r="F9070" i="1"/>
  <c r="G9070" i="1" s="1"/>
  <c r="F9050" i="1"/>
  <c r="G9050" i="1" s="1"/>
  <c r="F26524" i="1"/>
  <c r="G26524" i="1" s="1"/>
  <c r="F9036" i="1"/>
  <c r="G9036" i="1" s="1"/>
  <c r="F9031" i="1"/>
  <c r="G9031" i="1" s="1"/>
  <c r="F9024" i="1"/>
  <c r="G9024" i="1" s="1"/>
  <c r="F9018" i="1"/>
  <c r="G9018" i="1" s="1"/>
  <c r="F9011" i="1"/>
  <c r="G9011" i="1" s="1"/>
  <c r="F9004" i="1"/>
  <c r="G9004" i="1" s="1"/>
  <c r="F8991" i="1"/>
  <c r="G8991" i="1" s="1"/>
  <c r="F8983" i="1"/>
  <c r="G8983" i="1" s="1"/>
  <c r="F8975" i="1"/>
  <c r="G8975" i="1" s="1"/>
  <c r="F8968" i="1"/>
  <c r="G8968" i="1" s="1"/>
  <c r="F8961" i="1"/>
  <c r="G8961" i="1" s="1"/>
  <c r="F8953" i="1"/>
  <c r="G8953" i="1" s="1"/>
  <c r="F8945" i="1"/>
  <c r="G8945" i="1" s="1"/>
  <c r="F8932" i="1"/>
  <c r="G8932" i="1" s="1"/>
  <c r="F8924" i="1"/>
  <c r="G8924" i="1" s="1"/>
  <c r="F26176" i="1"/>
  <c r="G26176" i="1" s="1"/>
  <c r="F8910" i="1"/>
  <c r="G8910" i="1" s="1"/>
  <c r="F8903" i="1"/>
  <c r="G8903" i="1" s="1"/>
  <c r="F8895" i="1"/>
  <c r="G8895" i="1" s="1"/>
  <c r="F8881" i="1"/>
  <c r="G8881" i="1" s="1"/>
  <c r="F8874" i="1"/>
  <c r="G8874" i="1" s="1"/>
  <c r="F8854" i="1"/>
  <c r="G8854" i="1" s="1"/>
  <c r="F8846" i="1"/>
  <c r="G8846" i="1" s="1"/>
  <c r="F8838" i="1"/>
  <c r="G8838" i="1" s="1"/>
  <c r="F8835" i="1"/>
  <c r="G8835" i="1" s="1"/>
  <c r="F8821" i="1"/>
  <c r="G8821" i="1" s="1"/>
  <c r="F8813" i="1"/>
  <c r="G8813" i="1" s="1"/>
  <c r="F8805" i="1"/>
  <c r="G8805" i="1" s="1"/>
  <c r="F8797" i="1"/>
  <c r="G8797" i="1" s="1"/>
  <c r="F8784" i="1"/>
  <c r="G8784" i="1" s="1"/>
  <c r="F8778" i="1"/>
  <c r="G8778" i="1" s="1"/>
  <c r="F8771" i="1"/>
  <c r="G8771" i="1" s="1"/>
  <c r="F8764" i="1"/>
  <c r="G8764" i="1" s="1"/>
  <c r="F8758" i="1"/>
  <c r="G8758" i="1" s="1"/>
  <c r="F8750" i="1"/>
  <c r="G8750" i="1" s="1"/>
  <c r="F8742" i="1"/>
  <c r="G8742" i="1" s="1"/>
  <c r="F8735" i="1"/>
  <c r="G8735" i="1" s="1"/>
  <c r="F8728" i="1"/>
  <c r="G8728" i="1" s="1"/>
  <c r="F26281" i="1"/>
  <c r="G26281" i="1" s="1"/>
  <c r="F8713" i="1"/>
  <c r="G8713" i="1" s="1"/>
  <c r="F8706" i="1"/>
  <c r="G8706" i="1" s="1"/>
  <c r="F8699" i="1"/>
  <c r="G8699" i="1" s="1"/>
  <c r="F8691" i="1"/>
  <c r="G8691" i="1" s="1"/>
  <c r="F8683" i="1"/>
  <c r="G8683" i="1" s="1"/>
  <c r="F8676" i="1"/>
  <c r="G8676" i="1" s="1"/>
  <c r="F8670" i="1"/>
  <c r="G8670" i="1" s="1"/>
  <c r="F8663" i="1"/>
  <c r="G8663" i="1" s="1"/>
  <c r="F8656" i="1"/>
  <c r="G8656" i="1" s="1"/>
  <c r="F8648" i="1"/>
  <c r="G8648" i="1" s="1"/>
  <c r="F8640" i="1"/>
  <c r="G8640" i="1" s="1"/>
  <c r="F8633" i="1"/>
  <c r="G8633" i="1" s="1"/>
  <c r="F8626" i="1"/>
  <c r="G8626" i="1" s="1"/>
  <c r="F8620" i="1"/>
  <c r="G8620" i="1" s="1"/>
  <c r="F8613" i="1"/>
  <c r="G8613" i="1" s="1"/>
  <c r="F8606" i="1"/>
  <c r="G8606" i="1" s="1"/>
  <c r="F8599" i="1"/>
  <c r="G8599" i="1" s="1"/>
  <c r="F8592" i="1"/>
  <c r="G8592" i="1" s="1"/>
  <c r="F8579" i="1"/>
  <c r="G8579" i="1" s="1"/>
  <c r="F8564" i="1"/>
  <c r="G8564" i="1" s="1"/>
  <c r="F8556" i="1"/>
  <c r="G8556" i="1" s="1"/>
  <c r="F8551" i="1"/>
  <c r="G8551" i="1" s="1"/>
  <c r="F8544" i="1"/>
  <c r="G8544" i="1" s="1"/>
  <c r="F8536" i="1"/>
  <c r="G8536" i="1" s="1"/>
  <c r="F8529" i="1"/>
  <c r="G8529" i="1" s="1"/>
  <c r="F8521" i="1"/>
  <c r="G8521" i="1" s="1"/>
  <c r="F8514" i="1"/>
  <c r="G8514" i="1" s="1"/>
  <c r="F8506" i="1"/>
  <c r="G8506" i="1" s="1"/>
  <c r="F8498" i="1"/>
  <c r="G8498" i="1" s="1"/>
  <c r="F8493" i="1"/>
  <c r="G8493" i="1" s="1"/>
  <c r="F8486" i="1"/>
  <c r="G8486" i="1" s="1"/>
  <c r="F8479" i="1"/>
  <c r="G8479" i="1" s="1"/>
  <c r="F8472" i="1"/>
  <c r="G8472" i="1" s="1"/>
  <c r="F8465" i="1"/>
  <c r="G8465" i="1" s="1"/>
  <c r="F8458" i="1"/>
  <c r="G8458" i="1" s="1"/>
  <c r="F26466" i="1"/>
  <c r="G26466" i="1" s="1"/>
  <c r="F8443" i="1"/>
  <c r="G8443" i="1" s="1"/>
  <c r="F8437" i="1"/>
  <c r="G8437" i="1" s="1"/>
  <c r="F8433" i="1"/>
  <c r="G8433" i="1" s="1"/>
  <c r="F8426" i="1"/>
  <c r="G8426" i="1" s="1"/>
  <c r="F8421" i="1"/>
  <c r="G8421" i="1" s="1"/>
  <c r="F26479" i="1"/>
  <c r="G26479" i="1" s="1"/>
  <c r="F8410" i="1"/>
  <c r="G8410" i="1" s="1"/>
  <c r="F8402" i="1"/>
  <c r="G8402" i="1" s="1"/>
  <c r="F8396" i="1"/>
  <c r="G8396" i="1" s="1"/>
  <c r="F8389" i="1"/>
  <c r="G8389" i="1" s="1"/>
  <c r="F8375" i="1"/>
  <c r="G8375" i="1" s="1"/>
  <c r="F8367" i="1"/>
  <c r="G8367" i="1" s="1"/>
  <c r="F8359" i="1"/>
  <c r="G8359" i="1" s="1"/>
  <c r="F8352" i="1"/>
  <c r="G8352" i="1" s="1"/>
  <c r="F8344" i="1"/>
  <c r="G8344" i="1" s="1"/>
  <c r="F8337" i="1"/>
  <c r="G8337" i="1" s="1"/>
  <c r="F8329" i="1"/>
  <c r="G8329" i="1" s="1"/>
  <c r="F8322" i="1"/>
  <c r="G8322" i="1" s="1"/>
  <c r="F8314" i="1"/>
  <c r="G8314" i="1" s="1"/>
  <c r="F8306" i="1"/>
  <c r="G8306" i="1" s="1"/>
  <c r="F8298" i="1"/>
  <c r="G8298" i="1" s="1"/>
  <c r="F8290" i="1"/>
  <c r="G8290" i="1" s="1"/>
  <c r="F8283" i="1"/>
  <c r="G8283" i="1" s="1"/>
  <c r="F8276" i="1"/>
  <c r="G8276" i="1" s="1"/>
  <c r="F8268" i="1"/>
  <c r="G8268" i="1" s="1"/>
  <c r="F8261" i="1"/>
  <c r="G8261" i="1" s="1"/>
  <c r="F8254" i="1"/>
  <c r="G8254" i="1" s="1"/>
  <c r="F8246" i="1"/>
  <c r="G8246" i="1" s="1"/>
  <c r="F8239" i="1"/>
  <c r="G8239" i="1" s="1"/>
  <c r="F8232" i="1"/>
  <c r="G8232" i="1" s="1"/>
  <c r="F26404" i="1"/>
  <c r="G26404" i="1" s="1"/>
  <c r="F8221" i="1"/>
  <c r="G8221" i="1" s="1"/>
  <c r="F8218" i="1"/>
  <c r="G8218" i="1" s="1"/>
  <c r="F8214" i="1"/>
  <c r="F8211" i="1"/>
  <c r="G8211" i="1" s="1"/>
  <c r="F8207" i="1"/>
  <c r="G8207" i="1" s="1"/>
  <c r="F8203" i="1"/>
  <c r="G8203" i="1" s="1"/>
  <c r="F8199" i="1"/>
  <c r="G8199" i="1" s="1"/>
  <c r="F8195" i="1"/>
  <c r="F8191" i="1"/>
  <c r="G8191" i="1" s="1"/>
  <c r="F8181" i="1"/>
  <c r="G8181" i="1" s="1"/>
  <c r="F8177" i="1"/>
  <c r="G8177" i="1" s="1"/>
  <c r="F8173" i="1"/>
  <c r="G8173" i="1" s="1"/>
  <c r="F8169" i="1"/>
  <c r="G8169" i="1" s="1"/>
  <c r="F8165" i="1"/>
  <c r="G8165" i="1" s="1"/>
  <c r="F8161" i="1"/>
  <c r="G8161" i="1" s="1"/>
  <c r="F8158" i="1"/>
  <c r="G8158" i="1" s="1"/>
  <c r="F8154" i="1"/>
  <c r="G8154" i="1" s="1"/>
  <c r="F8151" i="1"/>
  <c r="G8151" i="1" s="1"/>
  <c r="F8147" i="1"/>
  <c r="G8147" i="1" s="1"/>
  <c r="F8141" i="1"/>
  <c r="G8141" i="1" s="1"/>
  <c r="F8138" i="1"/>
  <c r="G8138" i="1" s="1"/>
  <c r="F8134" i="1"/>
  <c r="G8134" i="1" s="1"/>
  <c r="F8131" i="1"/>
  <c r="G8131" i="1" s="1"/>
  <c r="F8127" i="1"/>
  <c r="G8127" i="1" s="1"/>
  <c r="F8123" i="1"/>
  <c r="G8123" i="1" s="1"/>
  <c r="F8121" i="1"/>
  <c r="G8121" i="1" s="1"/>
  <c r="F8118" i="1"/>
  <c r="G8118" i="1" s="1"/>
  <c r="F8114" i="1"/>
  <c r="G8114" i="1" s="1"/>
  <c r="F8110" i="1"/>
  <c r="G8110" i="1" s="1"/>
  <c r="F8106" i="1"/>
  <c r="G8106" i="1" s="1"/>
  <c r="F8102" i="1"/>
  <c r="G8102" i="1" s="1"/>
  <c r="F8099" i="1"/>
  <c r="F8096" i="1"/>
  <c r="G8096" i="1" s="1"/>
  <c r="F8092" i="1"/>
  <c r="G8092" i="1" s="1"/>
  <c r="F8088" i="1"/>
  <c r="G8088" i="1" s="1"/>
  <c r="F8085" i="1"/>
  <c r="G8085" i="1" s="1"/>
  <c r="F8082" i="1"/>
  <c r="G8082" i="1" s="1"/>
  <c r="F8079" i="1"/>
  <c r="G8079" i="1" s="1"/>
  <c r="F8075" i="1"/>
  <c r="G8075" i="1" s="1"/>
  <c r="F8068" i="1"/>
  <c r="G8068" i="1" s="1"/>
  <c r="F8064" i="1"/>
  <c r="G8064" i="1" s="1"/>
  <c r="F8060" i="1"/>
  <c r="G8060" i="1" s="1"/>
  <c r="F8057" i="1"/>
  <c r="F8051" i="1"/>
  <c r="G8051" i="1" s="1"/>
  <c r="F8047" i="1"/>
  <c r="G8047" i="1" s="1"/>
  <c r="F8041" i="1"/>
  <c r="G8041" i="1" s="1"/>
  <c r="F8037" i="1"/>
  <c r="G8037" i="1" s="1"/>
  <c r="F8033" i="1"/>
  <c r="G8033" i="1" s="1"/>
  <c r="F8029" i="1"/>
  <c r="G8029" i="1" s="1"/>
  <c r="F8022" i="1"/>
  <c r="G8022" i="1" s="1"/>
  <c r="F8018" i="1"/>
  <c r="G8018" i="1" s="1"/>
  <c r="F8014" i="1"/>
  <c r="G8014" i="1" s="1"/>
  <c r="F8010" i="1"/>
  <c r="G8010" i="1" s="1"/>
  <c r="F8007" i="1"/>
  <c r="G8007" i="1" s="1"/>
  <c r="F8003" i="1"/>
  <c r="G8003" i="1" s="1"/>
  <c r="F7996" i="1"/>
  <c r="G7996" i="1" s="1"/>
  <c r="F7992" i="1"/>
  <c r="F7986" i="1"/>
  <c r="G7986" i="1" s="1"/>
  <c r="F7984" i="1"/>
  <c r="G7984" i="1" s="1"/>
  <c r="F7975" i="1"/>
  <c r="G7975" i="1" s="1"/>
  <c r="F7964" i="1"/>
  <c r="G7964" i="1" s="1"/>
  <c r="F7956" i="1"/>
  <c r="G7956" i="1" s="1"/>
  <c r="F7948" i="1"/>
  <c r="G7948" i="1" s="1"/>
  <c r="F7940" i="1"/>
  <c r="G7940" i="1" s="1"/>
  <c r="F7934" i="1"/>
  <c r="G7934" i="1" s="1"/>
  <c r="F7926" i="1"/>
  <c r="G7926" i="1" s="1"/>
  <c r="F7920" i="1"/>
  <c r="G7920" i="1" s="1"/>
  <c r="F7914" i="1"/>
  <c r="G7914" i="1" s="1"/>
  <c r="F7906" i="1"/>
  <c r="G7906" i="1" s="1"/>
  <c r="F7901" i="1"/>
  <c r="G7901" i="1" s="1"/>
  <c r="F7893" i="1"/>
  <c r="G7893" i="1" s="1"/>
  <c r="F7885" i="1"/>
  <c r="G7885" i="1" s="1"/>
  <c r="F7877" i="1"/>
  <c r="G7877" i="1" s="1"/>
  <c r="F7870" i="1"/>
  <c r="G7870" i="1" s="1"/>
  <c r="F7862" i="1"/>
  <c r="G7862" i="1" s="1"/>
  <c r="F7854" i="1"/>
  <c r="G7854" i="1" s="1"/>
  <c r="F7846" i="1"/>
  <c r="G7846" i="1" s="1"/>
  <c r="F7838" i="1"/>
  <c r="G7838" i="1" s="1"/>
  <c r="F7831" i="1"/>
  <c r="G7831" i="1" s="1"/>
  <c r="F7823" i="1"/>
  <c r="G7823" i="1" s="1"/>
  <c r="F7815" i="1"/>
  <c r="G7815" i="1" s="1"/>
  <c r="F7808" i="1"/>
  <c r="G7808" i="1" s="1"/>
  <c r="F7800" i="1"/>
  <c r="G7800" i="1" s="1"/>
  <c r="F7793" i="1"/>
  <c r="G7793" i="1" s="1"/>
  <c r="F7785" i="1"/>
  <c r="G7785" i="1" s="1"/>
  <c r="F7777" i="1"/>
  <c r="G7777" i="1" s="1"/>
  <c r="F7769" i="1"/>
  <c r="G7769" i="1" s="1"/>
  <c r="F7761" i="1"/>
  <c r="G7761" i="1" s="1"/>
  <c r="F7753" i="1"/>
  <c r="G7753" i="1" s="1"/>
  <c r="F7745" i="1"/>
  <c r="G7745" i="1" s="1"/>
  <c r="F7739" i="1"/>
  <c r="G7739" i="1" s="1"/>
  <c r="F7732" i="1"/>
  <c r="G7732" i="1" s="1"/>
  <c r="F7724" i="1"/>
  <c r="G7724" i="1" s="1"/>
  <c r="F7705" i="1"/>
  <c r="G7705" i="1" s="1"/>
  <c r="F7697" i="1"/>
  <c r="G7697" i="1" s="1"/>
  <c r="F7690" i="1"/>
  <c r="G7690" i="1" s="1"/>
  <c r="F7682" i="1"/>
  <c r="G7682" i="1" s="1"/>
  <c r="F7676" i="1"/>
  <c r="G7676" i="1" s="1"/>
  <c r="F7669" i="1"/>
  <c r="G7669" i="1" s="1"/>
  <c r="F7662" i="1"/>
  <c r="G7662" i="1" s="1"/>
  <c r="F7656" i="1"/>
  <c r="G7656" i="1" s="1"/>
  <c r="F7648" i="1"/>
  <c r="G7648" i="1" s="1"/>
  <c r="F7641" i="1"/>
  <c r="G7641" i="1" s="1"/>
  <c r="F7633" i="1"/>
  <c r="G7633" i="1" s="1"/>
  <c r="F7626" i="1"/>
  <c r="G7626" i="1" s="1"/>
  <c r="F7618" i="1"/>
  <c r="G7618" i="1" s="1"/>
  <c r="F7610" i="1"/>
  <c r="G7610" i="1" s="1"/>
  <c r="F7602" i="1"/>
  <c r="G7602" i="1" s="1"/>
  <c r="F7595" i="1"/>
  <c r="G7595" i="1" s="1"/>
  <c r="F7587" i="1"/>
  <c r="G7587" i="1" s="1"/>
  <c r="F7581" i="1"/>
  <c r="G7581" i="1" s="1"/>
  <c r="F7574" i="1"/>
  <c r="G7574" i="1" s="1"/>
  <c r="F7566" i="1"/>
  <c r="G7566" i="1" s="1"/>
  <c r="F7558" i="1"/>
  <c r="G7558" i="1" s="1"/>
  <c r="F7551" i="1"/>
  <c r="G7551" i="1" s="1"/>
  <c r="F7544" i="1"/>
  <c r="G7544" i="1" s="1"/>
  <c r="F7537" i="1"/>
  <c r="G7537" i="1" s="1"/>
  <c r="F7529" i="1"/>
  <c r="G7529" i="1" s="1"/>
  <c r="F7522" i="1"/>
  <c r="G7522" i="1" s="1"/>
  <c r="F26168" i="1"/>
  <c r="G26168" i="1" s="1"/>
  <c r="F7509" i="1"/>
  <c r="G7509" i="1" s="1"/>
  <c r="F7502" i="1"/>
  <c r="G7502" i="1" s="1"/>
  <c r="F7495" i="1"/>
  <c r="G7495" i="1" s="1"/>
  <c r="F7487" i="1"/>
  <c r="G7487" i="1" s="1"/>
  <c r="F7480" i="1"/>
  <c r="G7480" i="1" s="1"/>
  <c r="F7473" i="1"/>
  <c r="G7473" i="1" s="1"/>
  <c r="F7467" i="1"/>
  <c r="G7467" i="1" s="1"/>
  <c r="F7460" i="1"/>
  <c r="G7460" i="1" s="1"/>
  <c r="F7453" i="1"/>
  <c r="G7453" i="1" s="1"/>
  <c r="F7446" i="1"/>
  <c r="G7446" i="1" s="1"/>
  <c r="F7439" i="1"/>
  <c r="G7439" i="1" s="1"/>
  <c r="F7424" i="1"/>
  <c r="G7424" i="1" s="1"/>
  <c r="F7416" i="1"/>
  <c r="G7416" i="1" s="1"/>
  <c r="F7409" i="1"/>
  <c r="G7409" i="1" s="1"/>
  <c r="F7401" i="1"/>
  <c r="G7401" i="1" s="1"/>
  <c r="F7395" i="1"/>
  <c r="G7395" i="1" s="1"/>
  <c r="F7387" i="1"/>
  <c r="G7387" i="1" s="1"/>
  <c r="F7379" i="1"/>
  <c r="G7379" i="1" s="1"/>
  <c r="F7372" i="1"/>
  <c r="G7372" i="1" s="1"/>
  <c r="F7365" i="1"/>
  <c r="G7365" i="1" s="1"/>
  <c r="F7357" i="1"/>
  <c r="G7357" i="1" s="1"/>
  <c r="F7349" i="1"/>
  <c r="G7349" i="1" s="1"/>
  <c r="F7343" i="1"/>
  <c r="G7343" i="1" s="1"/>
  <c r="F7336" i="1"/>
  <c r="G7336" i="1" s="1"/>
  <c r="F7328" i="1"/>
  <c r="G7328" i="1" s="1"/>
  <c r="F7321" i="1"/>
  <c r="G7321" i="1" s="1"/>
  <c r="F7313" i="1"/>
  <c r="G7313" i="1" s="1"/>
  <c r="F7306" i="1"/>
  <c r="G7306" i="1" s="1"/>
  <c r="F7300" i="1"/>
  <c r="G7300" i="1" s="1"/>
  <c r="F7288" i="1"/>
  <c r="G7288" i="1" s="1"/>
  <c r="F7275" i="1"/>
  <c r="G7275" i="1" s="1"/>
  <c r="F7213" i="1"/>
  <c r="G7213" i="1" s="1"/>
  <c r="F7162" i="1"/>
  <c r="G7162" i="1" s="1"/>
  <c r="F7139" i="1"/>
  <c r="G7139" i="1" s="1"/>
  <c r="F7132" i="1"/>
  <c r="G7132" i="1" s="1"/>
  <c r="F7119" i="1"/>
  <c r="G7119" i="1" s="1"/>
  <c r="F7111" i="1"/>
  <c r="G7111" i="1" s="1"/>
  <c r="F7096" i="1"/>
  <c r="G7096" i="1" s="1"/>
  <c r="F7088" i="1"/>
  <c r="G7088" i="1" s="1"/>
  <c r="F7080" i="1"/>
  <c r="G7080" i="1" s="1"/>
  <c r="F7073" i="1"/>
  <c r="G7073" i="1" s="1"/>
  <c r="F9889" i="1"/>
  <c r="G9889" i="1" s="1"/>
  <c r="F9886" i="1"/>
  <c r="G9886" i="1" s="1"/>
  <c r="F9882" i="1"/>
  <c r="G9882" i="1" s="1"/>
  <c r="F26181" i="1"/>
  <c r="G26181" i="1" s="1"/>
  <c r="F9876" i="1"/>
  <c r="G9876" i="1" s="1"/>
  <c r="F9872" i="1"/>
  <c r="G9872" i="1" s="1"/>
  <c r="F9868" i="1"/>
  <c r="G9868" i="1" s="1"/>
  <c r="F9865" i="1"/>
  <c r="G9865" i="1" s="1"/>
  <c r="F9861" i="1"/>
  <c r="G9861" i="1" s="1"/>
  <c r="F9857" i="1"/>
  <c r="G9857" i="1" s="1"/>
  <c r="F9854" i="1"/>
  <c r="G9854" i="1" s="1"/>
  <c r="F9850" i="1"/>
  <c r="G9850" i="1" s="1"/>
  <c r="F9846" i="1"/>
  <c r="G9846" i="1" s="1"/>
  <c r="F9842" i="1"/>
  <c r="G9842" i="1" s="1"/>
  <c r="F9838" i="1"/>
  <c r="G9838" i="1" s="1"/>
  <c r="F9835" i="1"/>
  <c r="G9835" i="1" s="1"/>
  <c r="F9832" i="1"/>
  <c r="G9832" i="1" s="1"/>
  <c r="F9828" i="1"/>
  <c r="G9828" i="1" s="1"/>
  <c r="F9825" i="1"/>
  <c r="G9825" i="1" s="1"/>
  <c r="F9821" i="1"/>
  <c r="G9821" i="1" s="1"/>
  <c r="F9817" i="1"/>
  <c r="G9817" i="1" s="1"/>
  <c r="F9813" i="1"/>
  <c r="G9813" i="1" s="1"/>
  <c r="F9809" i="1"/>
  <c r="G9809" i="1" s="1"/>
  <c r="F9806" i="1"/>
  <c r="G9806" i="1" s="1"/>
  <c r="F9803" i="1"/>
  <c r="G9803" i="1" s="1"/>
  <c r="F9800" i="1"/>
  <c r="G9800" i="1" s="1"/>
  <c r="F9796" i="1"/>
  <c r="G9796" i="1" s="1"/>
  <c r="F9793" i="1"/>
  <c r="G9793" i="1" s="1"/>
  <c r="F9789" i="1"/>
  <c r="G9789" i="1" s="1"/>
  <c r="F9785" i="1"/>
  <c r="G9785" i="1" s="1"/>
  <c r="F9778" i="1"/>
  <c r="G9778" i="1" s="1"/>
  <c r="F9774" i="1"/>
  <c r="G9774" i="1" s="1"/>
  <c r="F9771" i="1"/>
  <c r="G9771" i="1" s="1"/>
  <c r="F9765" i="1"/>
  <c r="G9765" i="1" s="1"/>
  <c r="F9761" i="1"/>
  <c r="G9761" i="1" s="1"/>
  <c r="F9757" i="1"/>
  <c r="G9757" i="1" s="1"/>
  <c r="F26531" i="1"/>
  <c r="G26531" i="1" s="1"/>
  <c r="F9750" i="1"/>
  <c r="G9750" i="1" s="1"/>
  <c r="F9744" i="1"/>
  <c r="G9744" i="1" s="1"/>
  <c r="F9741" i="1"/>
  <c r="G9741" i="1" s="1"/>
  <c r="F9737" i="1"/>
  <c r="G9737" i="1" s="1"/>
  <c r="F9733" i="1"/>
  <c r="G9733" i="1" s="1"/>
  <c r="F9729" i="1"/>
  <c r="G9729" i="1" s="1"/>
  <c r="F9725" i="1"/>
  <c r="G9725" i="1" s="1"/>
  <c r="F9721" i="1"/>
  <c r="G9721" i="1" s="1"/>
  <c r="F9718" i="1"/>
  <c r="G9718" i="1" s="1"/>
  <c r="F9714" i="1"/>
  <c r="G9714" i="1" s="1"/>
  <c r="F9710" i="1"/>
  <c r="G9710" i="1" s="1"/>
  <c r="F9706" i="1"/>
  <c r="G9706" i="1" s="1"/>
  <c r="F9702" i="1"/>
  <c r="G9702" i="1" s="1"/>
  <c r="F9698" i="1"/>
  <c r="G9698" i="1" s="1"/>
  <c r="F9694" i="1"/>
  <c r="G9694" i="1" s="1"/>
  <c r="F9691" i="1"/>
  <c r="G9691" i="1" s="1"/>
  <c r="F9688" i="1"/>
  <c r="G9688" i="1" s="1"/>
  <c r="F9685" i="1"/>
  <c r="G9685" i="1" s="1"/>
  <c r="F9681" i="1"/>
  <c r="G9681" i="1" s="1"/>
  <c r="F9677" i="1"/>
  <c r="G9677" i="1" s="1"/>
  <c r="F9673" i="1"/>
  <c r="G9673" i="1" s="1"/>
  <c r="F9669" i="1"/>
  <c r="G9669" i="1" s="1"/>
  <c r="F9665" i="1"/>
  <c r="G9665" i="1" s="1"/>
  <c r="F9662" i="1"/>
  <c r="G9662" i="1" s="1"/>
  <c r="F9658" i="1"/>
  <c r="G9658" i="1" s="1"/>
  <c r="F9653" i="1"/>
  <c r="G9653" i="1" s="1"/>
  <c r="F9644" i="1"/>
  <c r="G9644" i="1" s="1"/>
  <c r="F9641" i="1"/>
  <c r="G9641" i="1" s="1"/>
  <c r="F9637" i="1"/>
  <c r="G9637" i="1" s="1"/>
  <c r="F9634" i="1"/>
  <c r="G9634" i="1" s="1"/>
  <c r="F9631" i="1"/>
  <c r="G9631" i="1" s="1"/>
  <c r="F9628" i="1"/>
  <c r="G9628" i="1" s="1"/>
  <c r="F9625" i="1"/>
  <c r="G9625" i="1" s="1"/>
  <c r="F9621" i="1"/>
  <c r="G9621" i="1" s="1"/>
  <c r="F9617" i="1"/>
  <c r="G9617" i="1" s="1"/>
  <c r="F9613" i="1"/>
  <c r="G9613" i="1" s="1"/>
  <c r="F9609" i="1"/>
  <c r="G9609" i="1" s="1"/>
  <c r="F9605" i="1"/>
  <c r="G9605" i="1" s="1"/>
  <c r="F9601" i="1"/>
  <c r="G9601" i="1" s="1"/>
  <c r="F9597" i="1"/>
  <c r="G9597" i="1" s="1"/>
  <c r="F9593" i="1"/>
  <c r="G9593" i="1" s="1"/>
  <c r="F9590" i="1"/>
  <c r="G9590" i="1" s="1"/>
  <c r="F9587" i="1"/>
  <c r="G9587" i="1" s="1"/>
  <c r="F9583" i="1"/>
  <c r="G9583" i="1" s="1"/>
  <c r="F9579" i="1"/>
  <c r="G9579" i="1" s="1"/>
  <c r="F9576" i="1"/>
  <c r="G9576" i="1" s="1"/>
  <c r="F9572" i="1"/>
  <c r="G9572" i="1" s="1"/>
  <c r="F9568" i="1"/>
  <c r="G9568" i="1" s="1"/>
  <c r="F9564" i="1"/>
  <c r="G9564" i="1" s="1"/>
  <c r="F9560" i="1"/>
  <c r="G9560" i="1" s="1"/>
  <c r="F9557" i="1"/>
  <c r="G9557" i="1" s="1"/>
  <c r="F9553" i="1"/>
  <c r="G9553" i="1" s="1"/>
  <c r="F9549" i="1"/>
  <c r="G9549" i="1" s="1"/>
  <c r="F9545" i="1"/>
  <c r="G9545" i="1" s="1"/>
  <c r="F9541" i="1"/>
  <c r="G9541" i="1" s="1"/>
  <c r="F9537" i="1"/>
  <c r="G9537" i="1" s="1"/>
  <c r="F9535" i="1"/>
  <c r="G9535" i="1" s="1"/>
  <c r="F9531" i="1"/>
  <c r="G9531" i="1" s="1"/>
  <c r="F9525" i="1"/>
  <c r="G9525" i="1" s="1"/>
  <c r="F9522" i="1"/>
  <c r="G9522" i="1" s="1"/>
  <c r="F9518" i="1"/>
  <c r="G9518" i="1" s="1"/>
  <c r="F9514" i="1"/>
  <c r="G9514" i="1" s="1"/>
  <c r="F9510" i="1"/>
  <c r="G9510" i="1" s="1"/>
  <c r="F9506" i="1"/>
  <c r="G9506" i="1" s="1"/>
  <c r="F9503" i="1"/>
  <c r="G9503" i="1" s="1"/>
  <c r="F9499" i="1"/>
  <c r="G9499" i="1" s="1"/>
  <c r="F9495" i="1"/>
  <c r="G9495" i="1" s="1"/>
  <c r="F9491" i="1"/>
  <c r="G9491" i="1" s="1"/>
  <c r="F9487" i="1"/>
  <c r="G9487" i="1" s="1"/>
  <c r="F9483" i="1"/>
  <c r="G9483" i="1" s="1"/>
  <c r="F9480" i="1"/>
  <c r="G9480" i="1" s="1"/>
  <c r="F9476" i="1"/>
  <c r="G9476" i="1" s="1"/>
  <c r="F9472" i="1"/>
  <c r="G9472" i="1" s="1"/>
  <c r="F9468" i="1"/>
  <c r="G9468" i="1" s="1"/>
  <c r="F9465" i="1"/>
  <c r="G9465" i="1" s="1"/>
  <c r="F9461" i="1"/>
  <c r="G9461" i="1" s="1"/>
  <c r="F9457" i="1"/>
  <c r="G9457" i="1" s="1"/>
  <c r="F9454" i="1"/>
  <c r="G9454" i="1" s="1"/>
  <c r="F9451" i="1"/>
  <c r="G9451" i="1" s="1"/>
  <c r="F9447" i="1"/>
  <c r="G9447" i="1" s="1"/>
  <c r="F9443" i="1"/>
  <c r="G9443" i="1" s="1"/>
  <c r="F9439" i="1"/>
  <c r="G9439" i="1" s="1"/>
  <c r="F9435" i="1"/>
  <c r="G9435" i="1" s="1"/>
  <c r="F9431" i="1"/>
  <c r="G9431" i="1" s="1"/>
  <c r="F9427" i="1"/>
  <c r="G9427" i="1" s="1"/>
  <c r="F9423" i="1"/>
  <c r="G9423" i="1" s="1"/>
  <c r="F9419" i="1"/>
  <c r="G9419" i="1" s="1"/>
  <c r="F9416" i="1"/>
  <c r="G9416" i="1" s="1"/>
  <c r="F9412" i="1"/>
  <c r="G9412" i="1" s="1"/>
  <c r="F9408" i="1"/>
  <c r="G9408" i="1" s="1"/>
  <c r="F9405" i="1"/>
  <c r="G9405" i="1" s="1"/>
  <c r="F9402" i="1"/>
  <c r="G9402" i="1" s="1"/>
  <c r="F9398" i="1"/>
  <c r="G9398" i="1" s="1"/>
  <c r="F9394" i="1"/>
  <c r="G9394" i="1" s="1"/>
  <c r="F9391" i="1"/>
  <c r="G9391" i="1" s="1"/>
  <c r="F9385" i="1"/>
  <c r="G9385" i="1" s="1"/>
  <c r="F9381" i="1"/>
  <c r="G9381" i="1" s="1"/>
  <c r="F9378" i="1"/>
  <c r="G9378" i="1" s="1"/>
  <c r="F9374" i="1"/>
  <c r="G9374" i="1" s="1"/>
  <c r="F9370" i="1"/>
  <c r="G9370" i="1" s="1"/>
  <c r="F9367" i="1"/>
  <c r="G9367" i="1" s="1"/>
  <c r="F9364" i="1"/>
  <c r="G9364" i="1" s="1"/>
  <c r="F9361" i="1"/>
  <c r="G9361" i="1" s="1"/>
  <c r="F9355" i="1"/>
  <c r="G9355" i="1" s="1"/>
  <c r="F9351" i="1"/>
  <c r="G9351" i="1" s="1"/>
  <c r="F9346" i="1"/>
  <c r="G9346" i="1" s="1"/>
  <c r="F9342" i="1"/>
  <c r="G9342" i="1" s="1"/>
  <c r="F9338" i="1"/>
  <c r="G9338" i="1" s="1"/>
  <c r="F9334" i="1"/>
  <c r="G9334" i="1" s="1"/>
  <c r="F9330" i="1"/>
  <c r="G9330" i="1" s="1"/>
  <c r="F9326" i="1"/>
  <c r="G9326" i="1" s="1"/>
  <c r="F9322" i="1"/>
  <c r="G9322" i="1" s="1"/>
  <c r="F9318" i="1"/>
  <c r="G9318" i="1" s="1"/>
  <c r="F9314" i="1"/>
  <c r="G9314" i="1" s="1"/>
  <c r="F9310" i="1"/>
  <c r="G9310" i="1" s="1"/>
  <c r="F9306" i="1"/>
  <c r="G9306" i="1" s="1"/>
  <c r="F9302" i="1"/>
  <c r="G9302" i="1" s="1"/>
  <c r="F9298" i="1"/>
  <c r="G9298" i="1" s="1"/>
  <c r="F9294" i="1"/>
  <c r="G9294" i="1" s="1"/>
  <c r="F9287" i="1"/>
  <c r="G9287" i="1" s="1"/>
  <c r="F26179" i="1"/>
  <c r="G26179" i="1" s="1"/>
  <c r="F9277" i="1"/>
  <c r="G9277" i="1" s="1"/>
  <c r="F9273" i="1"/>
  <c r="G9273" i="1" s="1"/>
  <c r="F9269" i="1"/>
  <c r="G9269" i="1" s="1"/>
  <c r="F9265" i="1"/>
  <c r="G9265" i="1" s="1"/>
  <c r="F9262" i="1"/>
  <c r="G9262" i="1" s="1"/>
  <c r="F9259" i="1"/>
  <c r="G9259" i="1" s="1"/>
  <c r="F9256" i="1"/>
  <c r="G9256" i="1" s="1"/>
  <c r="F9252" i="1"/>
  <c r="G9252" i="1" s="1"/>
  <c r="F9248" i="1"/>
  <c r="G9248" i="1" s="1"/>
  <c r="F9246" i="1"/>
  <c r="G9246" i="1" s="1"/>
  <c r="F9243" i="1"/>
  <c r="G9243" i="1" s="1"/>
  <c r="F9239" i="1"/>
  <c r="G9239" i="1" s="1"/>
  <c r="F9236" i="1"/>
  <c r="G9236" i="1" s="1"/>
  <c r="F9229" i="1"/>
  <c r="G9229" i="1" s="1"/>
  <c r="F9225" i="1"/>
  <c r="G9225" i="1" s="1"/>
  <c r="F9221" i="1"/>
  <c r="G9221" i="1" s="1"/>
  <c r="F9213" i="1"/>
  <c r="G9213" i="1" s="1"/>
  <c r="F9210" i="1"/>
  <c r="G9210" i="1" s="1"/>
  <c r="F9203" i="1"/>
  <c r="G9203" i="1" s="1"/>
  <c r="F9200" i="1"/>
  <c r="G9200" i="1" s="1"/>
  <c r="F9197" i="1"/>
  <c r="G9197" i="1" s="1"/>
  <c r="F9193" i="1"/>
  <c r="G9193" i="1" s="1"/>
  <c r="F9189" i="1"/>
  <c r="G9189" i="1" s="1"/>
  <c r="F9185" i="1"/>
  <c r="G9185" i="1" s="1"/>
  <c r="F9181" i="1"/>
  <c r="G9181" i="1" s="1"/>
  <c r="F9177" i="1"/>
  <c r="G9177" i="1" s="1"/>
  <c r="F9173" i="1"/>
  <c r="G9173" i="1" s="1"/>
  <c r="F9170" i="1"/>
  <c r="G9170" i="1" s="1"/>
  <c r="F9167" i="1"/>
  <c r="G9167" i="1" s="1"/>
  <c r="F9164" i="1"/>
  <c r="G9164" i="1" s="1"/>
  <c r="F9158" i="1"/>
  <c r="G9158" i="1" s="1"/>
  <c r="F9154" i="1"/>
  <c r="G9154" i="1" s="1"/>
  <c r="F9150" i="1"/>
  <c r="G9150" i="1" s="1"/>
  <c r="F9146" i="1"/>
  <c r="G9146" i="1" s="1"/>
  <c r="F9142" i="1"/>
  <c r="G9142" i="1" s="1"/>
  <c r="F9138" i="1"/>
  <c r="G9138" i="1" s="1"/>
  <c r="F9134" i="1"/>
  <c r="G9134" i="1" s="1"/>
  <c r="F9131" i="1"/>
  <c r="G9131" i="1" s="1"/>
  <c r="F9127" i="1"/>
  <c r="G9127" i="1" s="1"/>
  <c r="F9123" i="1"/>
  <c r="G9123" i="1" s="1"/>
  <c r="F9119" i="1"/>
  <c r="G9119" i="1" s="1"/>
  <c r="F9116" i="1"/>
  <c r="G9116" i="1" s="1"/>
  <c r="F9112" i="1"/>
  <c r="G9112" i="1" s="1"/>
  <c r="F9108" i="1"/>
  <c r="G9108" i="1" s="1"/>
  <c r="F9104" i="1"/>
  <c r="G9104" i="1" s="1"/>
  <c r="F9101" i="1"/>
  <c r="G9101" i="1" s="1"/>
  <c r="F9097" i="1"/>
  <c r="G9097" i="1" s="1"/>
  <c r="F9093" i="1"/>
  <c r="G9093" i="1" s="1"/>
  <c r="F9089" i="1"/>
  <c r="G9089" i="1" s="1"/>
  <c r="F9085" i="1"/>
  <c r="G9085" i="1" s="1"/>
  <c r="F9081" i="1"/>
  <c r="G9081" i="1" s="1"/>
  <c r="F9077" i="1"/>
  <c r="G9077" i="1" s="1"/>
  <c r="F26177" i="1"/>
  <c r="G26177" i="1" s="1"/>
  <c r="F9069" i="1"/>
  <c r="G9069" i="1" s="1"/>
  <c r="F9066" i="1"/>
  <c r="G9066" i="1" s="1"/>
  <c r="F9063" i="1"/>
  <c r="G9063" i="1" s="1"/>
  <c r="F9059" i="1"/>
  <c r="G9059" i="1" s="1"/>
  <c r="F9056" i="1"/>
  <c r="G9056" i="1" s="1"/>
  <c r="F9053" i="1"/>
  <c r="G9053" i="1" s="1"/>
  <c r="F9049" i="1"/>
  <c r="G9049" i="1" s="1"/>
  <c r="F9045" i="1"/>
  <c r="G9045" i="1" s="1"/>
  <c r="F9042" i="1"/>
  <c r="G9042" i="1" s="1"/>
  <c r="F9038" i="1"/>
  <c r="G9038" i="1" s="1"/>
  <c r="F9035" i="1"/>
  <c r="G9035" i="1" s="1"/>
  <c r="F9032" i="1"/>
  <c r="G9032" i="1" s="1"/>
  <c r="F9030" i="1"/>
  <c r="G9030" i="1" s="1"/>
  <c r="F9026" i="1"/>
  <c r="G9026" i="1" s="1"/>
  <c r="F9023" i="1"/>
  <c r="G9023" i="1" s="1"/>
  <c r="F9020" i="1"/>
  <c r="G9020" i="1" s="1"/>
  <c r="F9017" i="1"/>
  <c r="G9017" i="1" s="1"/>
  <c r="F9010" i="1"/>
  <c r="G9010" i="1" s="1"/>
  <c r="F9006" i="1"/>
  <c r="G9006" i="1" s="1"/>
  <c r="F9003" i="1"/>
  <c r="G9003" i="1" s="1"/>
  <c r="F9000" i="1"/>
  <c r="G9000" i="1" s="1"/>
  <c r="F8997" i="1"/>
  <c r="G8997" i="1" s="1"/>
  <c r="F8990" i="1"/>
  <c r="G8990" i="1" s="1"/>
  <c r="F8986" i="1"/>
  <c r="G8986" i="1" s="1"/>
  <c r="F8982" i="1"/>
  <c r="G8982" i="1" s="1"/>
  <c r="F8978" i="1"/>
  <c r="G8978" i="1" s="1"/>
  <c r="F8974" i="1"/>
  <c r="G8974" i="1" s="1"/>
  <c r="F8971" i="1"/>
  <c r="G8971" i="1" s="1"/>
  <c r="F8967" i="1"/>
  <c r="G8967" i="1" s="1"/>
  <c r="F8963" i="1"/>
  <c r="G8963" i="1" s="1"/>
  <c r="F8960" i="1"/>
  <c r="G8960" i="1" s="1"/>
  <c r="F8956" i="1"/>
  <c r="G8956" i="1" s="1"/>
  <c r="F8952" i="1"/>
  <c r="G8952" i="1" s="1"/>
  <c r="F8948" i="1"/>
  <c r="G8948" i="1" s="1"/>
  <c r="F8944" i="1"/>
  <c r="G8944" i="1" s="1"/>
  <c r="F8941" i="1"/>
  <c r="G8941" i="1" s="1"/>
  <c r="F8938" i="1"/>
  <c r="G8938" i="1" s="1"/>
  <c r="F8935" i="1"/>
  <c r="G8935" i="1" s="1"/>
  <c r="F8931" i="1"/>
  <c r="G8931" i="1" s="1"/>
  <c r="F8927" i="1"/>
  <c r="G8927" i="1" s="1"/>
  <c r="F8923" i="1"/>
  <c r="G8923" i="1" s="1"/>
  <c r="F8920" i="1"/>
  <c r="G8920" i="1" s="1"/>
  <c r="F8917" i="1"/>
  <c r="G8917" i="1" s="1"/>
  <c r="F8913" i="1"/>
  <c r="G8913" i="1" s="1"/>
  <c r="F8909" i="1"/>
  <c r="G8909" i="1" s="1"/>
  <c r="F8906" i="1"/>
  <c r="G8906" i="1" s="1"/>
  <c r="F8902" i="1"/>
  <c r="G8902" i="1" s="1"/>
  <c r="F8898" i="1"/>
  <c r="G8898" i="1" s="1"/>
  <c r="F8894" i="1"/>
  <c r="G8894" i="1" s="1"/>
  <c r="F8890" i="1"/>
  <c r="G8890" i="1" s="1"/>
  <c r="F8887" i="1"/>
  <c r="G8887" i="1" s="1"/>
  <c r="F8884" i="1"/>
  <c r="G8884" i="1" s="1"/>
  <c r="F8880" i="1"/>
  <c r="G8880" i="1" s="1"/>
  <c r="F8877" i="1"/>
  <c r="G8877" i="1" s="1"/>
  <c r="F8873" i="1"/>
  <c r="G8873" i="1" s="1"/>
  <c r="F8869" i="1"/>
  <c r="G8869" i="1" s="1"/>
  <c r="F8866" i="1"/>
  <c r="G8866" i="1" s="1"/>
  <c r="F8863" i="1"/>
  <c r="G8863" i="1" s="1"/>
  <c r="F8860" i="1"/>
  <c r="G8860" i="1" s="1"/>
  <c r="F8856" i="1"/>
  <c r="G8856" i="1" s="1"/>
  <c r="F8853" i="1"/>
  <c r="G8853" i="1" s="1"/>
  <c r="F8849" i="1"/>
  <c r="G8849" i="1" s="1"/>
  <c r="F8845" i="1"/>
  <c r="G8845" i="1" s="1"/>
  <c r="F8841" i="1"/>
  <c r="G8841" i="1" s="1"/>
  <c r="F8837" i="1"/>
  <c r="G8837" i="1" s="1"/>
  <c r="F8834" i="1"/>
  <c r="G8834" i="1" s="1"/>
  <c r="F8828" i="1"/>
  <c r="G8828" i="1" s="1"/>
  <c r="F8824" i="1"/>
  <c r="G8824" i="1" s="1"/>
  <c r="F8820" i="1"/>
  <c r="G8820" i="1" s="1"/>
  <c r="F8816" i="1"/>
  <c r="G8816" i="1" s="1"/>
  <c r="F8812" i="1"/>
  <c r="G8812" i="1" s="1"/>
  <c r="F8808" i="1"/>
  <c r="G8808" i="1" s="1"/>
  <c r="F8804" i="1"/>
  <c r="G8804" i="1" s="1"/>
  <c r="F8800" i="1"/>
  <c r="G8800" i="1" s="1"/>
  <c r="F8796" i="1"/>
  <c r="G8796" i="1" s="1"/>
  <c r="F8793" i="1"/>
  <c r="G8793" i="1" s="1"/>
  <c r="F8790" i="1"/>
  <c r="G8790" i="1" s="1"/>
  <c r="F8787" i="1"/>
  <c r="G8787" i="1" s="1"/>
  <c r="F8781" i="1"/>
  <c r="G8781" i="1" s="1"/>
  <c r="F8777" i="1"/>
  <c r="G8777" i="1" s="1"/>
  <c r="F8774" i="1"/>
  <c r="G8774" i="1" s="1"/>
  <c r="F8770" i="1"/>
  <c r="G8770" i="1" s="1"/>
  <c r="F8763" i="1"/>
  <c r="G8763" i="1" s="1"/>
  <c r="F8757" i="1"/>
  <c r="G8757" i="1" s="1"/>
  <c r="F8753" i="1"/>
  <c r="G8753" i="1" s="1"/>
  <c r="F8749" i="1"/>
  <c r="G8749" i="1" s="1"/>
  <c r="F8745" i="1"/>
  <c r="G8745" i="1" s="1"/>
  <c r="F8741" i="1"/>
  <c r="G8741" i="1" s="1"/>
  <c r="F8737" i="1"/>
  <c r="G8737" i="1" s="1"/>
  <c r="F8731" i="1"/>
  <c r="G8731" i="1" s="1"/>
  <c r="F8727" i="1"/>
  <c r="G8727" i="1" s="1"/>
  <c r="F8723" i="1"/>
  <c r="G8723" i="1" s="1"/>
  <c r="F8720" i="1"/>
  <c r="G8720" i="1" s="1"/>
  <c r="F8716" i="1"/>
  <c r="G8716" i="1" s="1"/>
  <c r="F8712" i="1"/>
  <c r="G8712" i="1" s="1"/>
  <c r="F8708" i="1"/>
  <c r="G8708" i="1" s="1"/>
  <c r="F8705" i="1"/>
  <c r="G8705" i="1" s="1"/>
  <c r="F8702" i="1"/>
  <c r="G8702" i="1" s="1"/>
  <c r="F8698" i="1"/>
  <c r="G8698" i="1" s="1"/>
  <c r="F8694" i="1"/>
  <c r="G8694" i="1" s="1"/>
  <c r="F8690" i="1"/>
  <c r="G8690" i="1" s="1"/>
  <c r="F8686" i="1"/>
  <c r="G8686" i="1" s="1"/>
  <c r="F8682" i="1"/>
  <c r="G8682" i="1" s="1"/>
  <c r="F8679" i="1"/>
  <c r="G8679" i="1" s="1"/>
  <c r="F8675" i="1"/>
  <c r="G8675" i="1" s="1"/>
  <c r="F8671" i="1"/>
  <c r="G8671" i="1" s="1"/>
  <c r="F8669" i="1"/>
  <c r="G8669" i="1" s="1"/>
  <c r="F8666" i="1"/>
  <c r="G8666" i="1" s="1"/>
  <c r="F8662" i="1"/>
  <c r="G8662" i="1" s="1"/>
  <c r="F8658" i="1"/>
  <c r="G8658" i="1" s="1"/>
  <c r="F8655" i="1"/>
  <c r="G8655" i="1" s="1"/>
  <c r="F8651" i="1"/>
  <c r="G8651" i="1" s="1"/>
  <c r="F8647" i="1"/>
  <c r="G8647" i="1" s="1"/>
  <c r="F8643" i="1"/>
  <c r="G8643" i="1" s="1"/>
  <c r="F8639" i="1"/>
  <c r="G8639" i="1" s="1"/>
  <c r="F26174" i="1"/>
  <c r="G26174" i="1" s="1"/>
  <c r="F8632" i="1"/>
  <c r="G8632" i="1" s="1"/>
  <c r="F8623" i="1"/>
  <c r="G8623" i="1" s="1"/>
  <c r="F8616" i="1"/>
  <c r="G8616" i="1" s="1"/>
  <c r="F8612" i="1"/>
  <c r="G8612" i="1" s="1"/>
  <c r="F8609" i="1"/>
  <c r="G8609" i="1" s="1"/>
  <c r="F8602" i="1"/>
  <c r="G8602" i="1" s="1"/>
  <c r="F8595" i="1"/>
  <c r="G8595" i="1" s="1"/>
  <c r="F8591" i="1"/>
  <c r="G8591" i="1" s="1"/>
  <c r="F26407" i="1"/>
  <c r="G26407" i="1" s="1"/>
  <c r="F8585" i="1"/>
  <c r="G8585" i="1" s="1"/>
  <c r="F8581" i="1"/>
  <c r="G8581" i="1" s="1"/>
  <c r="F8578" i="1"/>
  <c r="G8578" i="1" s="1"/>
  <c r="F8574" i="1"/>
  <c r="G8574" i="1" s="1"/>
  <c r="F8571" i="1"/>
  <c r="G8571" i="1" s="1"/>
  <c r="F8567" i="1"/>
  <c r="G8567" i="1" s="1"/>
  <c r="F8563" i="1"/>
  <c r="G8563" i="1" s="1"/>
  <c r="F8559" i="1"/>
  <c r="G8559" i="1" s="1"/>
  <c r="F8555" i="1"/>
  <c r="G8555" i="1" s="1"/>
  <c r="F26173" i="1"/>
  <c r="G26173" i="1" s="1"/>
  <c r="F8550" i="1"/>
  <c r="G8550" i="1" s="1"/>
  <c r="F8546" i="1"/>
  <c r="G8546" i="1" s="1"/>
  <c r="F8543" i="1"/>
  <c r="G8543" i="1" s="1"/>
  <c r="F8539" i="1"/>
  <c r="G8539" i="1" s="1"/>
  <c r="F8535" i="1"/>
  <c r="G8535" i="1" s="1"/>
  <c r="F8528" i="1"/>
  <c r="G8528" i="1" s="1"/>
  <c r="F8524" i="1"/>
  <c r="G8524" i="1" s="1"/>
  <c r="F8517" i="1"/>
  <c r="G8517" i="1" s="1"/>
  <c r="F8513" i="1"/>
  <c r="G8513" i="1" s="1"/>
  <c r="F8509" i="1"/>
  <c r="G8509" i="1" s="1"/>
  <c r="F8505" i="1"/>
  <c r="G8505" i="1" s="1"/>
  <c r="F8501" i="1"/>
  <c r="G8501" i="1" s="1"/>
  <c r="F8497" i="1"/>
  <c r="G8497" i="1" s="1"/>
  <c r="F8494" i="1"/>
  <c r="G8494" i="1" s="1"/>
  <c r="F8492" i="1"/>
  <c r="G8492" i="1" s="1"/>
  <c r="F8489" i="1"/>
  <c r="G8489" i="1" s="1"/>
  <c r="F8485" i="1"/>
  <c r="G8485" i="1" s="1"/>
  <c r="F8478" i="1"/>
  <c r="G8478" i="1" s="1"/>
  <c r="F8471" i="1"/>
  <c r="G8471" i="1" s="1"/>
  <c r="F8461" i="1"/>
  <c r="G8461" i="1" s="1"/>
  <c r="F8457" i="1"/>
  <c r="G8457" i="1" s="1"/>
  <c r="F8453" i="1"/>
  <c r="G8453" i="1" s="1"/>
  <c r="F8450" i="1"/>
  <c r="G8450" i="1" s="1"/>
  <c r="F8446" i="1"/>
  <c r="G8446" i="1" s="1"/>
  <c r="F8442" i="1"/>
  <c r="G8442" i="1" s="1"/>
  <c r="F8440" i="1"/>
  <c r="G8440" i="1" s="1"/>
  <c r="F8435" i="1"/>
  <c r="G8435" i="1" s="1"/>
  <c r="F8432" i="1"/>
  <c r="G8432" i="1" s="1"/>
  <c r="F8429" i="1"/>
  <c r="G8429" i="1" s="1"/>
  <c r="F8425" i="1"/>
  <c r="G8425" i="1" s="1"/>
  <c r="F8420" i="1"/>
  <c r="G8420" i="1" s="1"/>
  <c r="F8418" i="1"/>
  <c r="G8418" i="1" s="1"/>
  <c r="F8417" i="1"/>
  <c r="G8417" i="1" s="1"/>
  <c r="F8413" i="1"/>
  <c r="G8413" i="1" s="1"/>
  <c r="F8409" i="1"/>
  <c r="G8409" i="1" s="1"/>
  <c r="F8405" i="1"/>
  <c r="G8405" i="1" s="1"/>
  <c r="F8401" i="1"/>
  <c r="G8401" i="1" s="1"/>
  <c r="F8398" i="1"/>
  <c r="G8398" i="1" s="1"/>
  <c r="F8395" i="1"/>
  <c r="G8395" i="1" s="1"/>
  <c r="F8392" i="1"/>
  <c r="G8392" i="1" s="1"/>
  <c r="F8388" i="1"/>
  <c r="G8388" i="1" s="1"/>
  <c r="F8384" i="1"/>
  <c r="G8384" i="1" s="1"/>
  <c r="F8381" i="1"/>
  <c r="G8381" i="1" s="1"/>
  <c r="F8374" i="1"/>
  <c r="G8374" i="1" s="1"/>
  <c r="F8370" i="1"/>
  <c r="G8370" i="1" s="1"/>
  <c r="F8366" i="1"/>
  <c r="G8366" i="1" s="1"/>
  <c r="F8362" i="1"/>
  <c r="G8362" i="1" s="1"/>
  <c r="F8358" i="1"/>
  <c r="G8358" i="1" s="1"/>
  <c r="F8354" i="1"/>
  <c r="G8354" i="1" s="1"/>
  <c r="F8351" i="1"/>
  <c r="G8351" i="1" s="1"/>
  <c r="F8347" i="1"/>
  <c r="G8347" i="1" s="1"/>
  <c r="F8343" i="1"/>
  <c r="G8343" i="1" s="1"/>
  <c r="F8336" i="1"/>
  <c r="G8336" i="1" s="1"/>
  <c r="F8332" i="1"/>
  <c r="G8332" i="1" s="1"/>
  <c r="F8328" i="1"/>
  <c r="G8328" i="1" s="1"/>
  <c r="F8325" i="1"/>
  <c r="G8325" i="1" s="1"/>
  <c r="F8321" i="1"/>
  <c r="G8321" i="1" s="1"/>
  <c r="F8317" i="1"/>
  <c r="G8317" i="1" s="1"/>
  <c r="F8313" i="1"/>
  <c r="G8313" i="1" s="1"/>
  <c r="F8309" i="1"/>
  <c r="G8309" i="1" s="1"/>
  <c r="F8305" i="1"/>
  <c r="G8305" i="1" s="1"/>
  <c r="F8301" i="1"/>
  <c r="G8301" i="1" s="1"/>
  <c r="F8297" i="1"/>
  <c r="G8297" i="1" s="1"/>
  <c r="F8293" i="1"/>
  <c r="G8293" i="1" s="1"/>
  <c r="F8289" i="1"/>
  <c r="G8289" i="1" s="1"/>
  <c r="F8286" i="1"/>
  <c r="G8286" i="1" s="1"/>
  <c r="F8282" i="1"/>
  <c r="G8282" i="1" s="1"/>
  <c r="F8279" i="1"/>
  <c r="G8279" i="1" s="1"/>
  <c r="F8275" i="1"/>
  <c r="G8275" i="1" s="1"/>
  <c r="F8271" i="1"/>
  <c r="G8271" i="1" s="1"/>
  <c r="F8267" i="1"/>
  <c r="G8267" i="1" s="1"/>
  <c r="F8264" i="1"/>
  <c r="G8264" i="1" s="1"/>
  <c r="F26405" i="1"/>
  <c r="G26405" i="1" s="1"/>
  <c r="F8257" i="1"/>
  <c r="G8257" i="1" s="1"/>
  <c r="F8253" i="1"/>
  <c r="G8253" i="1" s="1"/>
  <c r="F8249" i="1"/>
  <c r="G8249" i="1" s="1"/>
  <c r="F8245" i="1"/>
  <c r="G8245" i="1" s="1"/>
  <c r="F8242" i="1"/>
  <c r="G8242" i="1" s="1"/>
  <c r="F8238" i="1"/>
  <c r="G8238" i="1" s="1"/>
  <c r="F8235" i="1"/>
  <c r="G8235" i="1" s="1"/>
  <c r="F8231" i="1"/>
  <c r="G8231" i="1" s="1"/>
  <c r="F8225" i="1"/>
  <c r="G8225" i="1" s="1"/>
  <c r="F7983" i="1"/>
  <c r="G7983" i="1" s="1"/>
  <c r="F7981" i="1"/>
  <c r="G7981" i="1" s="1"/>
  <c r="G7979" i="1"/>
  <c r="F7977" i="1"/>
  <c r="G7977" i="1" s="1"/>
  <c r="F7966" i="1"/>
  <c r="G7966" i="1" s="1"/>
  <c r="F7958" i="1"/>
  <c r="G7958" i="1" s="1"/>
  <c r="F7950" i="1"/>
  <c r="G7950" i="1" s="1"/>
  <c r="F7942" i="1"/>
  <c r="G7942" i="1" s="1"/>
  <c r="F7936" i="1"/>
  <c r="G7936" i="1" s="1"/>
  <c r="F7928" i="1"/>
  <c r="G7928" i="1" s="1"/>
  <c r="F7908" i="1"/>
  <c r="G7908" i="1" s="1"/>
  <c r="F7902" i="1"/>
  <c r="G7902" i="1" s="1"/>
  <c r="F7895" i="1"/>
  <c r="G7895" i="1" s="1"/>
  <c r="F7887" i="1"/>
  <c r="G7887" i="1" s="1"/>
  <c r="F7879" i="1"/>
  <c r="G7879" i="1" s="1"/>
  <c r="F7871" i="1"/>
  <c r="G7871" i="1" s="1"/>
  <c r="F7864" i="1"/>
  <c r="G7864" i="1" s="1"/>
  <c r="F7856" i="1"/>
  <c r="G7856" i="1" s="1"/>
  <c r="F7848" i="1"/>
  <c r="G7848" i="1" s="1"/>
  <c r="F7840" i="1"/>
  <c r="G7840" i="1" s="1"/>
  <c r="F7825" i="1"/>
  <c r="G7825" i="1" s="1"/>
  <c r="F7817" i="1"/>
  <c r="G7817" i="1" s="1"/>
  <c r="F7810" i="1"/>
  <c r="G7810" i="1" s="1"/>
  <c r="F7802" i="1"/>
  <c r="G7802" i="1" s="1"/>
  <c r="F7795" i="1"/>
  <c r="G7795" i="1" s="1"/>
  <c r="F7787" i="1"/>
  <c r="G7787" i="1" s="1"/>
  <c r="F7779" i="1"/>
  <c r="G7779" i="1" s="1"/>
  <c r="F7771" i="1"/>
  <c r="G7771" i="1" s="1"/>
  <c r="F7763" i="1"/>
  <c r="G7763" i="1" s="1"/>
  <c r="F7755" i="1"/>
  <c r="G7755" i="1" s="1"/>
  <c r="F7747" i="1"/>
  <c r="G7747" i="1" s="1"/>
  <c r="F7741" i="1"/>
  <c r="G7741" i="1" s="1"/>
  <c r="F7734" i="1"/>
  <c r="G7734" i="1" s="1"/>
  <c r="F7726" i="1"/>
  <c r="G7726" i="1" s="1"/>
  <c r="F7718" i="1"/>
  <c r="G7718" i="1" s="1"/>
  <c r="F7712" i="1"/>
  <c r="G7712" i="1" s="1"/>
  <c r="F7706" i="1"/>
  <c r="G7706" i="1" s="1"/>
  <c r="F7699" i="1"/>
  <c r="G7699" i="1" s="1"/>
  <c r="F7692" i="1"/>
  <c r="G7692" i="1" s="1"/>
  <c r="F7684" i="1"/>
  <c r="G7684" i="1" s="1"/>
  <c r="F7678" i="1"/>
  <c r="G7678" i="1" s="1"/>
  <c r="F7671" i="1"/>
  <c r="G7671" i="1" s="1"/>
  <c r="F7663" i="1"/>
  <c r="G7663" i="1" s="1"/>
  <c r="F7650" i="1"/>
  <c r="G7650" i="1" s="1"/>
  <c r="F26358" i="1"/>
  <c r="G26358" i="1" s="1"/>
  <c r="F7635" i="1"/>
  <c r="G7635" i="1" s="1"/>
  <c r="F7628" i="1"/>
  <c r="G7628" i="1" s="1"/>
  <c r="F7620" i="1"/>
  <c r="G7620" i="1" s="1"/>
  <c r="F7612" i="1"/>
  <c r="G7612" i="1" s="1"/>
  <c r="F7604" i="1"/>
  <c r="G7604" i="1" s="1"/>
  <c r="F7597" i="1"/>
  <c r="G7597" i="1" s="1"/>
  <c r="F7589" i="1"/>
  <c r="G7589" i="1" s="1"/>
  <c r="F7582" i="1"/>
  <c r="G7582" i="1" s="1"/>
  <c r="F7575" i="1"/>
  <c r="G7575" i="1" s="1"/>
  <c r="F7568" i="1"/>
  <c r="G7568" i="1" s="1"/>
  <c r="F7560" i="1"/>
  <c r="G7560" i="1" s="1"/>
  <c r="F7552" i="1"/>
  <c r="G7552" i="1" s="1"/>
  <c r="F7546" i="1"/>
  <c r="G7546" i="1" s="1"/>
  <c r="F7531" i="1"/>
  <c r="G7531" i="1" s="1"/>
  <c r="F7524" i="1"/>
  <c r="G7524" i="1" s="1"/>
  <c r="F7518" i="1"/>
  <c r="G7518" i="1" s="1"/>
  <c r="F7511" i="1"/>
  <c r="G7511" i="1" s="1"/>
  <c r="F7503" i="1"/>
  <c r="G7503" i="1" s="1"/>
  <c r="F7497" i="1"/>
  <c r="G7497" i="1" s="1"/>
  <c r="F7489" i="1"/>
  <c r="G7489" i="1" s="1"/>
  <c r="F7482" i="1"/>
  <c r="G7482" i="1" s="1"/>
  <c r="F7475" i="1"/>
  <c r="G7475" i="1" s="1"/>
  <c r="F7469" i="1"/>
  <c r="G7469" i="1" s="1"/>
  <c r="F7462" i="1"/>
  <c r="G7462" i="1" s="1"/>
  <c r="F7448" i="1"/>
  <c r="G7448" i="1" s="1"/>
  <c r="F7441" i="1"/>
  <c r="G7441" i="1" s="1"/>
  <c r="F7433" i="1"/>
  <c r="G7433" i="1" s="1"/>
  <c r="F7426" i="1"/>
  <c r="G7426" i="1" s="1"/>
  <c r="F7418" i="1"/>
  <c r="G7418" i="1" s="1"/>
  <c r="F7411" i="1"/>
  <c r="G7411" i="1" s="1"/>
  <c r="F7403" i="1"/>
  <c r="G7403" i="1" s="1"/>
  <c r="F7397" i="1"/>
  <c r="G7397" i="1" s="1"/>
  <c r="F7389" i="1"/>
  <c r="G7389" i="1" s="1"/>
  <c r="F7381" i="1"/>
  <c r="G7381" i="1" s="1"/>
  <c r="F7374" i="1"/>
  <c r="G7374" i="1" s="1"/>
  <c r="F7367" i="1"/>
  <c r="G7367" i="1" s="1"/>
  <c r="F7359" i="1"/>
  <c r="G7359" i="1" s="1"/>
  <c r="F7351" i="1"/>
  <c r="G7351" i="1" s="1"/>
  <c r="F7345" i="1"/>
  <c r="G7345" i="1" s="1"/>
  <c r="F7338" i="1"/>
  <c r="G7338" i="1" s="1"/>
  <c r="F7330" i="1"/>
  <c r="G7330" i="1" s="1"/>
  <c r="F7323" i="1"/>
  <c r="G7323" i="1" s="1"/>
  <c r="F7315" i="1"/>
  <c r="G7315" i="1" s="1"/>
  <c r="F7308" i="1"/>
  <c r="G7308" i="1" s="1"/>
  <c r="F7291" i="1"/>
  <c r="G7291" i="1" s="1"/>
  <c r="F7277" i="1"/>
  <c r="G7277" i="1" s="1"/>
  <c r="F7182" i="1"/>
  <c r="G7182" i="1" s="1"/>
  <c r="F7166" i="1"/>
  <c r="G7166" i="1" s="1"/>
  <c r="G9887" i="1"/>
  <c r="G9884" i="1"/>
  <c r="G9880" i="1"/>
  <c r="G9877" i="1"/>
  <c r="G9874" i="1"/>
  <c r="G9870" i="1"/>
  <c r="G9866" i="1"/>
  <c r="G9844" i="1"/>
  <c r="G9840" i="1"/>
  <c r="G9830" i="1"/>
  <c r="G9827" i="1"/>
  <c r="G9823" i="1"/>
  <c r="G9819" i="1"/>
  <c r="G9815" i="1"/>
  <c r="G9811" i="1"/>
  <c r="G9804" i="1"/>
  <c r="G9801" i="1"/>
  <c r="G9798" i="1"/>
  <c r="G9791" i="1"/>
  <c r="G9787" i="1"/>
  <c r="G9783" i="1"/>
  <c r="G9780" i="1"/>
  <c r="G9776" i="1"/>
  <c r="G9767" i="1"/>
  <c r="G9763" i="1"/>
  <c r="G9759" i="1"/>
  <c r="G9746" i="1"/>
  <c r="G9742" i="1"/>
  <c r="G9739" i="1"/>
  <c r="G9735" i="1"/>
  <c r="G9731" i="1"/>
  <c r="G9704" i="1"/>
  <c r="G9700" i="1"/>
  <c r="G9696" i="1"/>
  <c r="G9692" i="1"/>
  <c r="G9689" i="1"/>
  <c r="G9687" i="1"/>
  <c r="G9683" i="1"/>
  <c r="G9679" i="1"/>
  <c r="G9675" i="1"/>
  <c r="G9671" i="1"/>
  <c r="G9667" i="1"/>
  <c r="G9664" i="1"/>
  <c r="G9660" i="1"/>
  <c r="G9657" i="1"/>
  <c r="G9655" i="1"/>
  <c r="G9651" i="1"/>
  <c r="G9648" i="1"/>
  <c r="G9646" i="1"/>
  <c r="G9639" i="1"/>
  <c r="G9635" i="1"/>
  <c r="G9615" i="1"/>
  <c r="G9611" i="1"/>
  <c r="G9607" i="1"/>
  <c r="G9603" i="1"/>
  <c r="G9599" i="1"/>
  <c r="G9595" i="1"/>
  <c r="G26308" i="1"/>
  <c r="G9589" i="1"/>
  <c r="G9585" i="1"/>
  <c r="G9577" i="1"/>
  <c r="G9555" i="1"/>
  <c r="G9539" i="1"/>
  <c r="G9520" i="1"/>
  <c r="G9478" i="1"/>
  <c r="G9474" i="1"/>
  <c r="G9470" i="1"/>
  <c r="G9445" i="1"/>
  <c r="G9441" i="1"/>
  <c r="G9437" i="1"/>
  <c r="G9433" i="1"/>
  <c r="G9429" i="1"/>
  <c r="G9425" i="1"/>
  <c r="G9421" i="1"/>
  <c r="G9376" i="1"/>
  <c r="G9372" i="1"/>
  <c r="G9363" i="1"/>
  <c r="G9360" i="1"/>
  <c r="G9357" i="1"/>
  <c r="G9353" i="1"/>
  <c r="G9350" i="1"/>
  <c r="G9348" i="1"/>
  <c r="G9344" i="1"/>
  <c r="G9340" i="1"/>
  <c r="G9336" i="1"/>
  <c r="G9332" i="1"/>
  <c r="G9328" i="1"/>
  <c r="G9324" i="1"/>
  <c r="G9320" i="1"/>
  <c r="G9316" i="1"/>
  <c r="G9312" i="1"/>
  <c r="G9308" i="1"/>
  <c r="G9271" i="1"/>
  <c r="G9267" i="1"/>
  <c r="G9260" i="1"/>
  <c r="G9254" i="1"/>
  <c r="G9250" i="1"/>
  <c r="G9245" i="1"/>
  <c r="G9241" i="1"/>
  <c r="G9237" i="1"/>
  <c r="G9234" i="1"/>
  <c r="G9231" i="1"/>
  <c r="G9227" i="1"/>
  <c r="G9223" i="1"/>
  <c r="G9219" i="1"/>
  <c r="G9217" i="1"/>
  <c r="G9215" i="1"/>
  <c r="G9212" i="1"/>
  <c r="G9208" i="1"/>
  <c r="G9205" i="1"/>
  <c r="G9202" i="1"/>
  <c r="G9198" i="1"/>
  <c r="G9195" i="1"/>
  <c r="G9191" i="1"/>
  <c r="G9187" i="1"/>
  <c r="G9183" i="1"/>
  <c r="G9179" i="1"/>
  <c r="G9175" i="1"/>
  <c r="G9171" i="1"/>
  <c r="G9168" i="1"/>
  <c r="G26387" i="1"/>
  <c r="G9162" i="1"/>
  <c r="G9159" i="1"/>
  <c r="G9156" i="1"/>
  <c r="G9152" i="1"/>
  <c r="G9148" i="1"/>
  <c r="G9144" i="1"/>
  <c r="G9140" i="1"/>
  <c r="G9136" i="1"/>
  <c r="G9132" i="1"/>
  <c r="G9129" i="1"/>
  <c r="G9125" i="1"/>
  <c r="G9121" i="1"/>
  <c r="G9117" i="1"/>
  <c r="G9114" i="1"/>
  <c r="G9110" i="1"/>
  <c r="G9106" i="1"/>
  <c r="G9099" i="1"/>
  <c r="G9095" i="1"/>
  <c r="G9091" i="1"/>
  <c r="G9087" i="1"/>
  <c r="G9083" i="1"/>
  <c r="G9079" i="1"/>
  <c r="G26178" i="1"/>
  <c r="G9073" i="1"/>
  <c r="G9071" i="1"/>
  <c r="G9067" i="1"/>
  <c r="G9064" i="1"/>
  <c r="G9061" i="1"/>
  <c r="G9057" i="1"/>
  <c r="G9051" i="1"/>
  <c r="G9047" i="1"/>
  <c r="G9043" i="1"/>
  <c r="G9040" i="1"/>
  <c r="G9037" i="1"/>
  <c r="G9028" i="1"/>
  <c r="G9025" i="1"/>
  <c r="G9019" i="1"/>
  <c r="G9015" i="1"/>
  <c r="G9012" i="1"/>
  <c r="G9008" i="1"/>
  <c r="G9002" i="1"/>
  <c r="G8998" i="1"/>
  <c r="G8995" i="1"/>
  <c r="G8992" i="1"/>
  <c r="G8988" i="1"/>
  <c r="G8984" i="1"/>
  <c r="G8980" i="1"/>
  <c r="G8976" i="1"/>
  <c r="G8973" i="1"/>
  <c r="G8969" i="1"/>
  <c r="G8965" i="1"/>
  <c r="G8958" i="1"/>
  <c r="G8954" i="1"/>
  <c r="G8950" i="1"/>
  <c r="G8946" i="1"/>
  <c r="G8939" i="1"/>
  <c r="G8937" i="1"/>
  <c r="G8922" i="1"/>
  <c r="G8918" i="1"/>
  <c r="G8915" i="1"/>
  <c r="G8911" i="1"/>
  <c r="G8904" i="1"/>
  <c r="G8900" i="1"/>
  <c r="G8896" i="1"/>
  <c r="G8892" i="1"/>
  <c r="G8888" i="1"/>
  <c r="G8886" i="1"/>
  <c r="G8882" i="1"/>
  <c r="G8879" i="1"/>
  <c r="G8875" i="1"/>
  <c r="G8871" i="1"/>
  <c r="G8867" i="1"/>
  <c r="G8865" i="1"/>
  <c r="G8861" i="1"/>
  <c r="G8858" i="1"/>
  <c r="G26409" i="1"/>
  <c r="G8851" i="1"/>
  <c r="G8847" i="1"/>
  <c r="G8843" i="1"/>
  <c r="G8839" i="1"/>
  <c r="G8836" i="1"/>
  <c r="G26361" i="1"/>
  <c r="G8832" i="1"/>
  <c r="G8829" i="1"/>
  <c r="G8826" i="1"/>
  <c r="G8822" i="1"/>
  <c r="G8818" i="1"/>
  <c r="G8814" i="1"/>
  <c r="G8810" i="1"/>
  <c r="G8806" i="1"/>
  <c r="G8802" i="1"/>
  <c r="G8798" i="1"/>
  <c r="G8795" i="1"/>
  <c r="G8785" i="1"/>
  <c r="G8783" i="1"/>
  <c r="G8776" i="1"/>
  <c r="G8772" i="1"/>
  <c r="G8768" i="1"/>
  <c r="G8755" i="1"/>
  <c r="G8751" i="1"/>
  <c r="G8747" i="1"/>
  <c r="G8743" i="1"/>
  <c r="G8704" i="1"/>
  <c r="G8700" i="1"/>
  <c r="G8696" i="1"/>
  <c r="G8692" i="1"/>
  <c r="G8688" i="1"/>
  <c r="G8684" i="1"/>
  <c r="G8680" i="1"/>
  <c r="G8677" i="1"/>
  <c r="G8673" i="1"/>
  <c r="G8667" i="1"/>
  <c r="G8664" i="1"/>
  <c r="G8657" i="1"/>
  <c r="G8653" i="1"/>
  <c r="G8649" i="1"/>
  <c r="G8645" i="1"/>
  <c r="G8641" i="1"/>
  <c r="G8637" i="1"/>
  <c r="G8634" i="1"/>
  <c r="G8630" i="1"/>
  <c r="G8627" i="1"/>
  <c r="G8624" i="1"/>
  <c r="G8621" i="1"/>
  <c r="G8618" i="1"/>
  <c r="G8614" i="1"/>
  <c r="G8610" i="1"/>
  <c r="G8607" i="1"/>
  <c r="G8604" i="1"/>
  <c r="G8600" i="1"/>
  <c r="G8597" i="1"/>
  <c r="G8593" i="1"/>
  <c r="G8589" i="1"/>
  <c r="G8586" i="1"/>
  <c r="G8583" i="1"/>
  <c r="G8580" i="1"/>
  <c r="G8576" i="1"/>
  <c r="G8572" i="1"/>
  <c r="G8569" i="1"/>
  <c r="G8565" i="1"/>
  <c r="G8561" i="1"/>
  <c r="G8557" i="1"/>
  <c r="G8552" i="1"/>
  <c r="G8548" i="1"/>
  <c r="G8541" i="1"/>
  <c r="G8537" i="1"/>
  <c r="G8533" i="1"/>
  <c r="G8530" i="1"/>
  <c r="G8526" i="1"/>
  <c r="G8522" i="1"/>
  <c r="G8519" i="1"/>
  <c r="G8515" i="1"/>
  <c r="G8511" i="1"/>
  <c r="G8507" i="1"/>
  <c r="G8503" i="1"/>
  <c r="G8499" i="1"/>
  <c r="G8490" i="1"/>
  <c r="G8487" i="1"/>
  <c r="G8483" i="1"/>
  <c r="G8480" i="1"/>
  <c r="G8476" i="1"/>
  <c r="G8473" i="1"/>
  <c r="G8469" i="1"/>
  <c r="G8466" i="1"/>
  <c r="G8463" i="1"/>
  <c r="G8459" i="1"/>
  <c r="G8455" i="1"/>
  <c r="G8451" i="1"/>
  <c r="G8448" i="1"/>
  <c r="G8444" i="1"/>
  <c r="G8441" i="1"/>
  <c r="G8438" i="1"/>
  <c r="G8431" i="1"/>
  <c r="G8427" i="1"/>
  <c r="G8424" i="1"/>
  <c r="G26172" i="1"/>
  <c r="G8419" i="1"/>
  <c r="G8415" i="1"/>
  <c r="G8411" i="1"/>
  <c r="G8407" i="1"/>
  <c r="G8403" i="1"/>
  <c r="G8400" i="1"/>
  <c r="G8397" i="1"/>
  <c r="G8394" i="1"/>
  <c r="F8223" i="1"/>
  <c r="G8223" i="1" s="1"/>
  <c r="G8222" i="1"/>
  <c r="F8219" i="1"/>
  <c r="G8219" i="1" s="1"/>
  <c r="F8216" i="1"/>
  <c r="G8216" i="1" s="1"/>
  <c r="G8215" i="1"/>
  <c r="F8213" i="1"/>
  <c r="G8213" i="1" s="1"/>
  <c r="G8212" i="1"/>
  <c r="F8209" i="1"/>
  <c r="G8209" i="1" s="1"/>
  <c r="G8208" i="1"/>
  <c r="F8205" i="1"/>
  <c r="G8205" i="1" s="1"/>
  <c r="G8204" i="1"/>
  <c r="F8201" i="1"/>
  <c r="G8201" i="1" s="1"/>
  <c r="G8200" i="1"/>
  <c r="F8197" i="1"/>
  <c r="G8197" i="1" s="1"/>
  <c r="G8196" i="1"/>
  <c r="F8193" i="1"/>
  <c r="G8193" i="1" s="1"/>
  <c r="G8192" i="1"/>
  <c r="F8189" i="1"/>
  <c r="G8189" i="1" s="1"/>
  <c r="G8188" i="1"/>
  <c r="F8186" i="1"/>
  <c r="G8186" i="1" s="1"/>
  <c r="G8185" i="1"/>
  <c r="F8183" i="1"/>
  <c r="G8183" i="1" s="1"/>
  <c r="G8182" i="1"/>
  <c r="F8179" i="1"/>
  <c r="G8179" i="1" s="1"/>
  <c r="G8178" i="1"/>
  <c r="F8175" i="1"/>
  <c r="G8175" i="1" s="1"/>
  <c r="G8174" i="1"/>
  <c r="F8171" i="1"/>
  <c r="G8171" i="1" s="1"/>
  <c r="G8170" i="1"/>
  <c r="F8167" i="1"/>
  <c r="G8167" i="1" s="1"/>
  <c r="G8166" i="1"/>
  <c r="F8163" i="1"/>
  <c r="G8163" i="1" s="1"/>
  <c r="G8162" i="1"/>
  <c r="F8159" i="1"/>
  <c r="G8159" i="1" s="1"/>
  <c r="F8156" i="1"/>
  <c r="G8156" i="1" s="1"/>
  <c r="G8155" i="1"/>
  <c r="F8153" i="1"/>
  <c r="G8153" i="1" s="1"/>
  <c r="G8152" i="1"/>
  <c r="F8149" i="1"/>
  <c r="G8149" i="1" s="1"/>
  <c r="G8148" i="1"/>
  <c r="F8145" i="1"/>
  <c r="G8145" i="1" s="1"/>
  <c r="G8144" i="1"/>
  <c r="G8142" i="1"/>
  <c r="G8139" i="1"/>
  <c r="F8136" i="1"/>
  <c r="G8136" i="1" s="1"/>
  <c r="G8135" i="1"/>
  <c r="F8132" i="1"/>
  <c r="G8132" i="1" s="1"/>
  <c r="F8129" i="1"/>
  <c r="G8129" i="1" s="1"/>
  <c r="G8128" i="1"/>
  <c r="F8125" i="1"/>
  <c r="G8125" i="1" s="1"/>
  <c r="G8124" i="1"/>
  <c r="F8122" i="1"/>
  <c r="G8122" i="1" s="1"/>
  <c r="F8120" i="1"/>
  <c r="G8120" i="1" s="1"/>
  <c r="G8119" i="1"/>
  <c r="F8116" i="1"/>
  <c r="G8116" i="1" s="1"/>
  <c r="G8115" i="1"/>
  <c r="F8112" i="1"/>
  <c r="G8112" i="1" s="1"/>
  <c r="G8111" i="1"/>
  <c r="F8108" i="1"/>
  <c r="G8108" i="1" s="1"/>
  <c r="G8107" i="1"/>
  <c r="F8104" i="1"/>
  <c r="G8104" i="1" s="1"/>
  <c r="G8103" i="1"/>
  <c r="F8100" i="1"/>
  <c r="G8100" i="1" s="1"/>
  <c r="F8097" i="1"/>
  <c r="G8097" i="1" s="1"/>
  <c r="F8094" i="1"/>
  <c r="G8094" i="1" s="1"/>
  <c r="G8093" i="1"/>
  <c r="F8090" i="1"/>
  <c r="G8090" i="1" s="1"/>
  <c r="G8089" i="1"/>
  <c r="F8087" i="1"/>
  <c r="G8087" i="1" s="1"/>
  <c r="G8086" i="1"/>
  <c r="G8083" i="1"/>
  <c r="F8081" i="1"/>
  <c r="G8081" i="1" s="1"/>
  <c r="G8080" i="1"/>
  <c r="F8077" i="1"/>
  <c r="G8077" i="1" s="1"/>
  <c r="G8076" i="1"/>
  <c r="F8073" i="1"/>
  <c r="G8073" i="1" s="1"/>
  <c r="G8072" i="1"/>
  <c r="F8070" i="1"/>
  <c r="G8070" i="1" s="1"/>
  <c r="G8069" i="1"/>
  <c r="F8066" i="1"/>
  <c r="G8066" i="1" s="1"/>
  <c r="G8065" i="1"/>
  <c r="F8062" i="1"/>
  <c r="G8062" i="1" s="1"/>
  <c r="G8061" i="1"/>
  <c r="F8059" i="1"/>
  <c r="G8059" i="1" s="1"/>
  <c r="G8058" i="1"/>
  <c r="F8055" i="1"/>
  <c r="G8055" i="1" s="1"/>
  <c r="G8054" i="1"/>
  <c r="F8053" i="1"/>
  <c r="G8053" i="1" s="1"/>
  <c r="G8052" i="1"/>
  <c r="F8049" i="1"/>
  <c r="G8049" i="1" s="1"/>
  <c r="G8048" i="1"/>
  <c r="F8045" i="1"/>
  <c r="G8045" i="1" s="1"/>
  <c r="G8044" i="1"/>
  <c r="F8042" i="1"/>
  <c r="G8042" i="1" s="1"/>
  <c r="G26452" i="1"/>
  <c r="F8039" i="1"/>
  <c r="G8039" i="1" s="1"/>
  <c r="G8038" i="1"/>
  <c r="F8035" i="1"/>
  <c r="G8035" i="1" s="1"/>
  <c r="G8034" i="1"/>
  <c r="F8031" i="1"/>
  <c r="G8031" i="1" s="1"/>
  <c r="G8030" i="1"/>
  <c r="F8027" i="1"/>
  <c r="G8027" i="1" s="1"/>
  <c r="G8026" i="1"/>
  <c r="F8024" i="1"/>
  <c r="G8024" i="1" s="1"/>
  <c r="G8023" i="1"/>
  <c r="F8020" i="1"/>
  <c r="G8020" i="1" s="1"/>
  <c r="G8019" i="1"/>
  <c r="F8016" i="1"/>
  <c r="G8016" i="1" s="1"/>
  <c r="G8015" i="1"/>
  <c r="F8012" i="1"/>
  <c r="G8012" i="1" s="1"/>
  <c r="G8011" i="1"/>
  <c r="F8008" i="1"/>
  <c r="G8008" i="1" s="1"/>
  <c r="F8005" i="1"/>
  <c r="G8005" i="1" s="1"/>
  <c r="G8004" i="1"/>
  <c r="F26500" i="1"/>
  <c r="G26500" i="1" s="1"/>
  <c r="G8001" i="1"/>
  <c r="F7999" i="1"/>
  <c r="G7999" i="1" s="1"/>
  <c r="G7997" i="1"/>
  <c r="F7994" i="1"/>
  <c r="G7994" i="1" s="1"/>
  <c r="G7993" i="1"/>
  <c r="F7990" i="1"/>
  <c r="G7990" i="1" s="1"/>
  <c r="G7989" i="1"/>
  <c r="F7980" i="1"/>
  <c r="G7980" i="1" s="1"/>
  <c r="F7971" i="1"/>
  <c r="G7971" i="1" s="1"/>
  <c r="F7967" i="1"/>
  <c r="G7967" i="1" s="1"/>
  <c r="F7960" i="1"/>
  <c r="G7960" i="1" s="1"/>
  <c r="F7952" i="1"/>
  <c r="G7952" i="1" s="1"/>
  <c r="F7944" i="1"/>
  <c r="G7944" i="1" s="1"/>
  <c r="F7937" i="1"/>
  <c r="G7937" i="1" s="1"/>
  <c r="F7930" i="1"/>
  <c r="G7930" i="1" s="1"/>
  <c r="F7922" i="1"/>
  <c r="G7922" i="1" s="1"/>
  <c r="F7917" i="1"/>
  <c r="G7917" i="1" s="1"/>
  <c r="F7910" i="1"/>
  <c r="G7910" i="1" s="1"/>
  <c r="F7904" i="1"/>
  <c r="G7904" i="1" s="1"/>
  <c r="F7897" i="1"/>
  <c r="G7897" i="1" s="1"/>
  <c r="F7889" i="1"/>
  <c r="G7889" i="1" s="1"/>
  <c r="F7881" i="1"/>
  <c r="G7881" i="1" s="1"/>
  <c r="F7873" i="1"/>
  <c r="G7873" i="1" s="1"/>
  <c r="F7866" i="1"/>
  <c r="G7866" i="1" s="1"/>
  <c r="F7858" i="1"/>
  <c r="G7858" i="1" s="1"/>
  <c r="F7850" i="1"/>
  <c r="G7850" i="1" s="1"/>
  <c r="F7842" i="1"/>
  <c r="G7842" i="1" s="1"/>
  <c r="F7834" i="1"/>
  <c r="G7834" i="1" s="1"/>
  <c r="F7827" i="1"/>
  <c r="G7827" i="1" s="1"/>
  <c r="F7819" i="1"/>
  <c r="G7819" i="1" s="1"/>
  <c r="F7812" i="1"/>
  <c r="G7812" i="1" s="1"/>
  <c r="F7804" i="1"/>
  <c r="G7804" i="1" s="1"/>
  <c r="F7797" i="1"/>
  <c r="G7797" i="1" s="1"/>
  <c r="F7789" i="1"/>
  <c r="G7789" i="1" s="1"/>
  <c r="F7781" i="1"/>
  <c r="G7781" i="1" s="1"/>
  <c r="F7773" i="1"/>
  <c r="G7773" i="1" s="1"/>
  <c r="F7765" i="1"/>
  <c r="G7765" i="1" s="1"/>
  <c r="F7757" i="1"/>
  <c r="G7757" i="1" s="1"/>
  <c r="F7749" i="1"/>
  <c r="G7749" i="1" s="1"/>
  <c r="F7742" i="1"/>
  <c r="G7742" i="1" s="1"/>
  <c r="F7735" i="1"/>
  <c r="G7735" i="1" s="1"/>
  <c r="F7728" i="1"/>
  <c r="G7728" i="1" s="1"/>
  <c r="F7720" i="1"/>
  <c r="G7720" i="1" s="1"/>
  <c r="F7713" i="1"/>
  <c r="G7713" i="1" s="1"/>
  <c r="F7708" i="1"/>
  <c r="G7708" i="1" s="1"/>
  <c r="F7701" i="1"/>
  <c r="G7701" i="1" s="1"/>
  <c r="F7693" i="1"/>
  <c r="G7693" i="1" s="1"/>
  <c r="F7686" i="1"/>
  <c r="G7686" i="1" s="1"/>
  <c r="F7680" i="1"/>
  <c r="G7680" i="1" s="1"/>
  <c r="F7672" i="1"/>
  <c r="G7672" i="1" s="1"/>
  <c r="F7665" i="1"/>
  <c r="G7665" i="1" s="1"/>
  <c r="F7659" i="1"/>
  <c r="G7659" i="1" s="1"/>
  <c r="F7652" i="1"/>
  <c r="G7652" i="1" s="1"/>
  <c r="F7644" i="1"/>
  <c r="G7644" i="1" s="1"/>
  <c r="F7637" i="1"/>
  <c r="G7637" i="1" s="1"/>
  <c r="F7629" i="1"/>
  <c r="G7629" i="1" s="1"/>
  <c r="F7622" i="1"/>
  <c r="G7622" i="1" s="1"/>
  <c r="F7614" i="1"/>
  <c r="G7614" i="1" s="1"/>
  <c r="F7606" i="1"/>
  <c r="G7606" i="1" s="1"/>
  <c r="F7598" i="1"/>
  <c r="G7598" i="1" s="1"/>
  <c r="F7591" i="1"/>
  <c r="G7591" i="1" s="1"/>
  <c r="F7584" i="1"/>
  <c r="G7584" i="1" s="1"/>
  <c r="F7577" i="1"/>
  <c r="G7577" i="1" s="1"/>
  <c r="F7570" i="1"/>
  <c r="G7570" i="1" s="1"/>
  <c r="F7562" i="1"/>
  <c r="G7562" i="1" s="1"/>
  <c r="F7554" i="1"/>
  <c r="G7554" i="1" s="1"/>
  <c r="F7548" i="1"/>
  <c r="G7548" i="1" s="1"/>
  <c r="F7540" i="1"/>
  <c r="G7540" i="1" s="1"/>
  <c r="F7533" i="1"/>
  <c r="G7533" i="1" s="1"/>
  <c r="F7526" i="1"/>
  <c r="G7526" i="1" s="1"/>
  <c r="F7513" i="1"/>
  <c r="G7513" i="1" s="1"/>
  <c r="F7505" i="1"/>
  <c r="G7505" i="1" s="1"/>
  <c r="F7498" i="1"/>
  <c r="G7498" i="1" s="1"/>
  <c r="F7491" i="1"/>
  <c r="G7491" i="1" s="1"/>
  <c r="F7483" i="1"/>
  <c r="G7483" i="1" s="1"/>
  <c r="F7477" i="1"/>
  <c r="G7477" i="1" s="1"/>
  <c r="F7471" i="1"/>
  <c r="G7471" i="1" s="1"/>
  <c r="F7463" i="1"/>
  <c r="G7463" i="1" s="1"/>
  <c r="F7456" i="1"/>
  <c r="G7456" i="1" s="1"/>
  <c r="F7450" i="1"/>
  <c r="G7450" i="1" s="1"/>
  <c r="F7435" i="1"/>
  <c r="G7435" i="1" s="1"/>
  <c r="F7428" i="1"/>
  <c r="G7428" i="1" s="1"/>
  <c r="F7420" i="1"/>
  <c r="G7420" i="1" s="1"/>
  <c r="F7405" i="1"/>
  <c r="G7405" i="1" s="1"/>
  <c r="F7391" i="1"/>
  <c r="G7391" i="1" s="1"/>
  <c r="F7383" i="1"/>
  <c r="G7383" i="1" s="1"/>
  <c r="F7375" i="1"/>
  <c r="G7375" i="1" s="1"/>
  <c r="F7361" i="1"/>
  <c r="G7361" i="1" s="1"/>
  <c r="F7353" i="1"/>
  <c r="G7353" i="1" s="1"/>
  <c r="F7346" i="1"/>
  <c r="G7346" i="1" s="1"/>
  <c r="F7340" i="1"/>
  <c r="G7340" i="1" s="1"/>
  <c r="F7332" i="1"/>
  <c r="G7332" i="1" s="1"/>
  <c r="F7325" i="1"/>
  <c r="G7325" i="1" s="1"/>
  <c r="F7317" i="1"/>
  <c r="G7317" i="1" s="1"/>
  <c r="F7310" i="1"/>
  <c r="G7310" i="1" s="1"/>
  <c r="F7302" i="1"/>
  <c r="G7302" i="1" s="1"/>
  <c r="F7297" i="1"/>
  <c r="G7297" i="1" s="1"/>
  <c r="F7295" i="1"/>
  <c r="G7295" i="1" s="1"/>
  <c r="F7281" i="1"/>
  <c r="G7281" i="1" s="1"/>
  <c r="F7217" i="1"/>
  <c r="G7217" i="1" s="1"/>
  <c r="F7170" i="1"/>
  <c r="G7170" i="1" s="1"/>
  <c r="F7157" i="1"/>
  <c r="G7157" i="1" s="1"/>
  <c r="F7135" i="1"/>
  <c r="G7135" i="1" s="1"/>
  <c r="F7129" i="1"/>
  <c r="G7129" i="1" s="1"/>
  <c r="F7122" i="1"/>
  <c r="G7122" i="1" s="1"/>
  <c r="F7115" i="1"/>
  <c r="G7115" i="1" s="1"/>
  <c r="F7107" i="1"/>
  <c r="G7107" i="1" s="1"/>
  <c r="F7100" i="1"/>
  <c r="G7100" i="1" s="1"/>
  <c r="F7092" i="1"/>
  <c r="G7092" i="1" s="1"/>
  <c r="F7084" i="1"/>
  <c r="G7084" i="1" s="1"/>
  <c r="F7077" i="1"/>
  <c r="G7077" i="1" s="1"/>
  <c r="F7069" i="1"/>
  <c r="G7069" i="1" s="1"/>
  <c r="F8220" i="1"/>
  <c r="G8220" i="1" s="1"/>
  <c r="F8217" i="1"/>
  <c r="G8217" i="1" s="1"/>
  <c r="G8214" i="1"/>
  <c r="F8210" i="1"/>
  <c r="G8210" i="1" s="1"/>
  <c r="F8206" i="1"/>
  <c r="G8206" i="1" s="1"/>
  <c r="F8202" i="1"/>
  <c r="G8202" i="1" s="1"/>
  <c r="F8198" i="1"/>
  <c r="G8198" i="1" s="1"/>
  <c r="G8195" i="1"/>
  <c r="F8194" i="1"/>
  <c r="G8194" i="1" s="1"/>
  <c r="F8190" i="1"/>
  <c r="G8190" i="1" s="1"/>
  <c r="F8187" i="1"/>
  <c r="G8187" i="1" s="1"/>
  <c r="F8184" i="1"/>
  <c r="G8184" i="1" s="1"/>
  <c r="F8180" i="1"/>
  <c r="G8180" i="1" s="1"/>
  <c r="F8176" i="1"/>
  <c r="G8176" i="1" s="1"/>
  <c r="F8172" i="1"/>
  <c r="G8172" i="1" s="1"/>
  <c r="F8168" i="1"/>
  <c r="G8168" i="1" s="1"/>
  <c r="F8164" i="1"/>
  <c r="G8164" i="1" s="1"/>
  <c r="F8160" i="1"/>
  <c r="G8160" i="1" s="1"/>
  <c r="F8157" i="1"/>
  <c r="G8157" i="1" s="1"/>
  <c r="F8150" i="1"/>
  <c r="G8150" i="1" s="1"/>
  <c r="F8146" i="1"/>
  <c r="G8146" i="1" s="1"/>
  <c r="F8143" i="1"/>
  <c r="G8143" i="1" s="1"/>
  <c r="F8140" i="1"/>
  <c r="G8140" i="1" s="1"/>
  <c r="F8137" i="1"/>
  <c r="G8137" i="1" s="1"/>
  <c r="F8133" i="1"/>
  <c r="G8133" i="1" s="1"/>
  <c r="F8130" i="1"/>
  <c r="G8130" i="1" s="1"/>
  <c r="F8126" i="1"/>
  <c r="G8126" i="1" s="1"/>
  <c r="F8117" i="1"/>
  <c r="G8117" i="1" s="1"/>
  <c r="F8113" i="1"/>
  <c r="G8113" i="1" s="1"/>
  <c r="F8109" i="1"/>
  <c r="G8109" i="1" s="1"/>
  <c r="F8105" i="1"/>
  <c r="G8105" i="1" s="1"/>
  <c r="F8101" i="1"/>
  <c r="G8101" i="1" s="1"/>
  <c r="G8099" i="1"/>
  <c r="F8098" i="1"/>
  <c r="G8098" i="1" s="1"/>
  <c r="F8095" i="1"/>
  <c r="G8095" i="1" s="1"/>
  <c r="F8091" i="1"/>
  <c r="G8091" i="1" s="1"/>
  <c r="F8084" i="1"/>
  <c r="G8084" i="1" s="1"/>
  <c r="F26170" i="1"/>
  <c r="G26170" i="1" s="1"/>
  <c r="F8078" i="1"/>
  <c r="G8078" i="1" s="1"/>
  <c r="F8074" i="1"/>
  <c r="G8074" i="1" s="1"/>
  <c r="F8071" i="1"/>
  <c r="G8071" i="1" s="1"/>
  <c r="F8067" i="1"/>
  <c r="G8067" i="1" s="1"/>
  <c r="F8063" i="1"/>
  <c r="G8063" i="1" s="1"/>
  <c r="G8057" i="1"/>
  <c r="F8056" i="1"/>
  <c r="G8056" i="1" s="1"/>
  <c r="F8050" i="1"/>
  <c r="G8050" i="1" s="1"/>
  <c r="F8046" i="1"/>
  <c r="G8046" i="1" s="1"/>
  <c r="F8043" i="1"/>
  <c r="G8043" i="1" s="1"/>
  <c r="F8040" i="1"/>
  <c r="G8040" i="1" s="1"/>
  <c r="F8036" i="1"/>
  <c r="G8036" i="1" s="1"/>
  <c r="F8032" i="1"/>
  <c r="G8032" i="1" s="1"/>
  <c r="F8028" i="1"/>
  <c r="G8028" i="1" s="1"/>
  <c r="F8025" i="1"/>
  <c r="G8025" i="1" s="1"/>
  <c r="F8021" i="1"/>
  <c r="G8021" i="1" s="1"/>
  <c r="F8017" i="1"/>
  <c r="G8017" i="1" s="1"/>
  <c r="F8013" i="1"/>
  <c r="G8013" i="1" s="1"/>
  <c r="F8009" i="1"/>
  <c r="G8009" i="1" s="1"/>
  <c r="F8006" i="1"/>
  <c r="G8006" i="1" s="1"/>
  <c r="F8002" i="1"/>
  <c r="G8002" i="1" s="1"/>
  <c r="F8000" i="1"/>
  <c r="G8000" i="1" s="1"/>
  <c r="F7998" i="1"/>
  <c r="G7998" i="1" s="1"/>
  <c r="F7995" i="1"/>
  <c r="G7995" i="1" s="1"/>
  <c r="G7992" i="1"/>
  <c r="F7991" i="1"/>
  <c r="G7991" i="1" s="1"/>
  <c r="F7987" i="1"/>
  <c r="G7987" i="1" s="1"/>
  <c r="G7985" i="1"/>
  <c r="F7973" i="1"/>
  <c r="G7973" i="1" s="1"/>
  <c r="F7968" i="1"/>
  <c r="G7968" i="1" s="1"/>
  <c r="F7962" i="1"/>
  <c r="G7962" i="1" s="1"/>
  <c r="F7954" i="1"/>
  <c r="G7954" i="1" s="1"/>
  <c r="F7946" i="1"/>
  <c r="G7946" i="1" s="1"/>
  <c r="F7939" i="1"/>
  <c r="G7939" i="1" s="1"/>
  <c r="F7932" i="1"/>
  <c r="G7932" i="1" s="1"/>
  <c r="F7924" i="1"/>
  <c r="G7924" i="1" s="1"/>
  <c r="F7918" i="1"/>
  <c r="G7918" i="1" s="1"/>
  <c r="F7912" i="1"/>
  <c r="G7912" i="1" s="1"/>
  <c r="F7899" i="1"/>
  <c r="G7899" i="1" s="1"/>
  <c r="F7891" i="1"/>
  <c r="G7891" i="1" s="1"/>
  <c r="F7883" i="1"/>
  <c r="G7883" i="1" s="1"/>
  <c r="F7875" i="1"/>
  <c r="G7875" i="1" s="1"/>
  <c r="F7868" i="1"/>
  <c r="G7868" i="1" s="1"/>
  <c r="F7860" i="1"/>
  <c r="G7860" i="1" s="1"/>
  <c r="F7852" i="1"/>
  <c r="G7852" i="1" s="1"/>
  <c r="F7844" i="1"/>
  <c r="G7844" i="1" s="1"/>
  <c r="F7836" i="1"/>
  <c r="G7836" i="1" s="1"/>
  <c r="F7829" i="1"/>
  <c r="G7829" i="1" s="1"/>
  <c r="F7821" i="1"/>
  <c r="G7821" i="1" s="1"/>
  <c r="F7813" i="1"/>
  <c r="G7813" i="1" s="1"/>
  <c r="F7806" i="1"/>
  <c r="G7806" i="1" s="1"/>
  <c r="F7791" i="1"/>
  <c r="G7791" i="1" s="1"/>
  <c r="F7783" i="1"/>
  <c r="G7783" i="1" s="1"/>
  <c r="F7775" i="1"/>
  <c r="G7775" i="1" s="1"/>
  <c r="F7767" i="1"/>
  <c r="G7767" i="1" s="1"/>
  <c r="F7759" i="1"/>
  <c r="G7759" i="1" s="1"/>
  <c r="F7751" i="1"/>
  <c r="G7751" i="1" s="1"/>
  <c r="F7737" i="1"/>
  <c r="G7737" i="1" s="1"/>
  <c r="F7730" i="1"/>
  <c r="G7730" i="1" s="1"/>
  <c r="F7722" i="1"/>
  <c r="G7722" i="1" s="1"/>
  <c r="F7715" i="1"/>
  <c r="G7715" i="1" s="1"/>
  <c r="F7710" i="1"/>
  <c r="G7710" i="1" s="1"/>
  <c r="F7703" i="1"/>
  <c r="G7703" i="1" s="1"/>
  <c r="F7695" i="1"/>
  <c r="G7695" i="1" s="1"/>
  <c r="F7688" i="1"/>
  <c r="G7688" i="1" s="1"/>
  <c r="F7674" i="1"/>
  <c r="G7674" i="1" s="1"/>
  <c r="F7667" i="1"/>
  <c r="G7667" i="1" s="1"/>
  <c r="F7654" i="1"/>
  <c r="G7654" i="1" s="1"/>
  <c r="F7646" i="1"/>
  <c r="G7646" i="1" s="1"/>
  <c r="F7639" i="1"/>
  <c r="G7639" i="1" s="1"/>
  <c r="F7631" i="1"/>
  <c r="G7631" i="1" s="1"/>
  <c r="F7624" i="1"/>
  <c r="G7624" i="1" s="1"/>
  <c r="F7616" i="1"/>
  <c r="G7616" i="1" s="1"/>
  <c r="F7608" i="1"/>
  <c r="G7608" i="1" s="1"/>
  <c r="F7600" i="1"/>
  <c r="G7600" i="1" s="1"/>
  <c r="F7593" i="1"/>
  <c r="G7593" i="1" s="1"/>
  <c r="F26169" i="1"/>
  <c r="G26169" i="1" s="1"/>
  <c r="F7579" i="1"/>
  <c r="G7579" i="1" s="1"/>
  <c r="F7572" i="1"/>
  <c r="G7572" i="1" s="1"/>
  <c r="F7564" i="1"/>
  <c r="G7564" i="1" s="1"/>
  <c r="F7556" i="1"/>
  <c r="G7556" i="1" s="1"/>
  <c r="F7550" i="1"/>
  <c r="G7550" i="1" s="1"/>
  <c r="F7542" i="1"/>
  <c r="G7542" i="1" s="1"/>
  <c r="F7535" i="1"/>
  <c r="G7535" i="1" s="1"/>
  <c r="F7520" i="1"/>
  <c r="G7520" i="1" s="1"/>
  <c r="F7515" i="1"/>
  <c r="G7515" i="1" s="1"/>
  <c r="F7507" i="1"/>
  <c r="G7507" i="1" s="1"/>
  <c r="F7500" i="1"/>
  <c r="G7500" i="1" s="1"/>
  <c r="F7493" i="1"/>
  <c r="G7493" i="1" s="1"/>
  <c r="F7485" i="1"/>
  <c r="G7485" i="1" s="1"/>
  <c r="F7472" i="1"/>
  <c r="G7472" i="1" s="1"/>
  <c r="F7465" i="1"/>
  <c r="G7465" i="1" s="1"/>
  <c r="F7458" i="1"/>
  <c r="G7458" i="1" s="1"/>
  <c r="F7452" i="1"/>
  <c r="G7452" i="1" s="1"/>
  <c r="F7444" i="1"/>
  <c r="G7444" i="1" s="1"/>
  <c r="F7437" i="1"/>
  <c r="G7437" i="1" s="1"/>
  <c r="F7430" i="1"/>
  <c r="G7430" i="1" s="1"/>
  <c r="F7422" i="1"/>
  <c r="G7422" i="1" s="1"/>
  <c r="F7414" i="1"/>
  <c r="G7414" i="1" s="1"/>
  <c r="F7407" i="1"/>
  <c r="G7407" i="1" s="1"/>
  <c r="F7400" i="1"/>
  <c r="G7400" i="1" s="1"/>
  <c r="F7393" i="1"/>
  <c r="G7393" i="1" s="1"/>
  <c r="F7385" i="1"/>
  <c r="G7385" i="1" s="1"/>
  <c r="F7377" i="1"/>
  <c r="G7377" i="1" s="1"/>
  <c r="F7370" i="1"/>
  <c r="G7370" i="1" s="1"/>
  <c r="F7363" i="1"/>
  <c r="G7363" i="1" s="1"/>
  <c r="F7355" i="1"/>
  <c r="G7355" i="1" s="1"/>
  <c r="F7342" i="1"/>
  <c r="G7342" i="1" s="1"/>
  <c r="F7334" i="1"/>
  <c r="G7334" i="1" s="1"/>
  <c r="F7327" i="1"/>
  <c r="G7327" i="1" s="1"/>
  <c r="F7319" i="1"/>
  <c r="G7319" i="1" s="1"/>
  <c r="F7312" i="1"/>
  <c r="G7312" i="1" s="1"/>
  <c r="F7304" i="1"/>
  <c r="G7304" i="1" s="1"/>
  <c r="F7298" i="1"/>
  <c r="G7298" i="1" s="1"/>
  <c r="F7285" i="1"/>
  <c r="G7285" i="1" s="1"/>
  <c r="F7178" i="1"/>
  <c r="G7178" i="1" s="1"/>
  <c r="F7160" i="1"/>
  <c r="G7160" i="1" s="1"/>
  <c r="F7271" i="1"/>
  <c r="G7271" i="1" s="1"/>
  <c r="F7268" i="1"/>
  <c r="G7268" i="1" s="1"/>
  <c r="F7265" i="1"/>
  <c r="G7265" i="1" s="1"/>
  <c r="F7262" i="1"/>
  <c r="G7262" i="1" s="1"/>
  <c r="F7258" i="1"/>
  <c r="G7258" i="1" s="1"/>
  <c r="F7254" i="1"/>
  <c r="G7254" i="1" s="1"/>
  <c r="F7250" i="1"/>
  <c r="G7250" i="1" s="1"/>
  <c r="F7247" i="1"/>
  <c r="G7247" i="1" s="1"/>
  <c r="F7244" i="1"/>
  <c r="G7244" i="1" s="1"/>
  <c r="F7240" i="1"/>
  <c r="G7240" i="1" s="1"/>
  <c r="F7236" i="1"/>
  <c r="G7236" i="1" s="1"/>
  <c r="F7232" i="1"/>
  <c r="G7232" i="1" s="1"/>
  <c r="F7228" i="1"/>
  <c r="G7228" i="1" s="1"/>
  <c r="F7224" i="1"/>
  <c r="G7224" i="1" s="1"/>
  <c r="F7221" i="1"/>
  <c r="G7221" i="1" s="1"/>
  <c r="F7200" i="1"/>
  <c r="G7200" i="1" s="1"/>
  <c r="F7196" i="1"/>
  <c r="G7196" i="1" s="1"/>
  <c r="F7192" i="1"/>
  <c r="G7192" i="1" s="1"/>
  <c r="F7186" i="1"/>
  <c r="G7186" i="1" s="1"/>
  <c r="F7153" i="1"/>
  <c r="G7153" i="1" s="1"/>
  <c r="F7149" i="1"/>
  <c r="G7149" i="1" s="1"/>
  <c r="F7145" i="1"/>
  <c r="G7145" i="1" s="1"/>
  <c r="F7142" i="1"/>
  <c r="G7142" i="1" s="1"/>
  <c r="F7060" i="1"/>
  <c r="G7060" i="1" s="1"/>
  <c r="F7056" i="1"/>
  <c r="G7056" i="1" s="1"/>
  <c r="F7055" i="1"/>
  <c r="G7055" i="1" s="1"/>
  <c r="F7049" i="1"/>
  <c r="F7044" i="1"/>
  <c r="G7044" i="1" s="1"/>
  <c r="F7041" i="1"/>
  <c r="G7041" i="1" s="1"/>
  <c r="F7034" i="1"/>
  <c r="G7034" i="1" s="1"/>
  <c r="F7028" i="1"/>
  <c r="G7028" i="1" s="1"/>
  <c r="F7025" i="1"/>
  <c r="G7025" i="1" s="1"/>
  <c r="F7018" i="1"/>
  <c r="G7018" i="1" s="1"/>
  <c r="F7012" i="1"/>
  <c r="G7012" i="1" s="1"/>
  <c r="F7009" i="1"/>
  <c r="G7009" i="1" s="1"/>
  <c r="F7003" i="1"/>
  <c r="G7003" i="1" s="1"/>
  <c r="F6996" i="1"/>
  <c r="G6996" i="1" s="1"/>
  <c r="F6989" i="1"/>
  <c r="F6985" i="1"/>
  <c r="G6985" i="1" s="1"/>
  <c r="F6982" i="1"/>
  <c r="G6982" i="1" s="1"/>
  <c r="F6975" i="1"/>
  <c r="G6975" i="1" s="1"/>
  <c r="F6971" i="1"/>
  <c r="G6971" i="1" s="1"/>
  <c r="F6969" i="1"/>
  <c r="G6969" i="1" s="1"/>
  <c r="F6965" i="1"/>
  <c r="G6965" i="1" s="1"/>
  <c r="F6959" i="1"/>
  <c r="G6959" i="1" s="1"/>
  <c r="F6957" i="1"/>
  <c r="G6957" i="1" s="1"/>
  <c r="F6951" i="1"/>
  <c r="F6946" i="1"/>
  <c r="G6946" i="1" s="1"/>
  <c r="F6943" i="1"/>
  <c r="G6943" i="1" s="1"/>
  <c r="F6937" i="1"/>
  <c r="G6937" i="1" s="1"/>
  <c r="F6932" i="1"/>
  <c r="G6932" i="1" s="1"/>
  <c r="F6929" i="1"/>
  <c r="G6929" i="1" s="1"/>
  <c r="F6923" i="1"/>
  <c r="F6919" i="1"/>
  <c r="G6919" i="1" s="1"/>
  <c r="F6916" i="1"/>
  <c r="G6916" i="1" s="1"/>
  <c r="F6912" i="1"/>
  <c r="G6912" i="1" s="1"/>
  <c r="F6907" i="1"/>
  <c r="G6907" i="1" s="1"/>
  <c r="F6904" i="1"/>
  <c r="G6904" i="1" s="1"/>
  <c r="F6897" i="1"/>
  <c r="G6897" i="1" s="1"/>
  <c r="F6893" i="1"/>
  <c r="G6893" i="1" s="1"/>
  <c r="F6890" i="1"/>
  <c r="G6890" i="1" s="1"/>
  <c r="F6883" i="1"/>
  <c r="F6876" i="1"/>
  <c r="G6876" i="1" s="1"/>
  <c r="F6870" i="1"/>
  <c r="G6870" i="1" s="1"/>
  <c r="F6864" i="1"/>
  <c r="G6864" i="1" s="1"/>
  <c r="F6861" i="1"/>
  <c r="G6861" i="1" s="1"/>
  <c r="F26162" i="1"/>
  <c r="G26162" i="1" s="1"/>
  <c r="F6850" i="1"/>
  <c r="G6850" i="1" s="1"/>
  <c r="F6847" i="1"/>
  <c r="G6847" i="1" s="1"/>
  <c r="F6840" i="1"/>
  <c r="G6840" i="1" s="1"/>
  <c r="F26536" i="1"/>
  <c r="G26536" i="1" s="1"/>
  <c r="F6834" i="1"/>
  <c r="G6834" i="1" s="1"/>
  <c r="F6827" i="1"/>
  <c r="G6827" i="1" s="1"/>
  <c r="F6822" i="1"/>
  <c r="G6822" i="1" s="1"/>
  <c r="F6820" i="1"/>
  <c r="G6820" i="1" s="1"/>
  <c r="F6813" i="1"/>
  <c r="G6813" i="1" s="1"/>
  <c r="F6807" i="1"/>
  <c r="G6807" i="1" s="1"/>
  <c r="F6804" i="1"/>
  <c r="G6804" i="1" s="1"/>
  <c r="F6798" i="1"/>
  <c r="G6798" i="1" s="1"/>
  <c r="F6793" i="1"/>
  <c r="G6793" i="1" s="1"/>
  <c r="F6783" i="1"/>
  <c r="G6783" i="1" s="1"/>
  <c r="F6779" i="1"/>
  <c r="G6779" i="1" s="1"/>
  <c r="F6769" i="1"/>
  <c r="G6769" i="1" s="1"/>
  <c r="F6765" i="1"/>
  <c r="G6765" i="1" s="1"/>
  <c r="F6756" i="1"/>
  <c r="G6756" i="1" s="1"/>
  <c r="F6743" i="1"/>
  <c r="G6743" i="1" s="1"/>
  <c r="F6738" i="1"/>
  <c r="G6738" i="1" s="1"/>
  <c r="F6729" i="1"/>
  <c r="G6729" i="1" s="1"/>
  <c r="F6724" i="1"/>
  <c r="G6724" i="1" s="1"/>
  <c r="F6714" i="1"/>
  <c r="G6714" i="1" s="1"/>
  <c r="F6709" i="1"/>
  <c r="G6709" i="1" s="1"/>
  <c r="F6700" i="1"/>
  <c r="G6700" i="1" s="1"/>
  <c r="F6695" i="1"/>
  <c r="G6695" i="1" s="1"/>
  <c r="F6684" i="1"/>
  <c r="G6684" i="1" s="1"/>
  <c r="F6680" i="1"/>
  <c r="G6680" i="1" s="1"/>
  <c r="F6657" i="1"/>
  <c r="G6657" i="1" s="1"/>
  <c r="F6652" i="1"/>
  <c r="G6652" i="1" s="1"/>
  <c r="F6642" i="1"/>
  <c r="G6642" i="1" s="1"/>
  <c r="F6637" i="1"/>
  <c r="G6637" i="1" s="1"/>
  <c r="F6626" i="1"/>
  <c r="G6626" i="1" s="1"/>
  <c r="F6621" i="1"/>
  <c r="G6621" i="1" s="1"/>
  <c r="F6610" i="1"/>
  <c r="G6610" i="1" s="1"/>
  <c r="F6605" i="1"/>
  <c r="G6605" i="1" s="1"/>
  <c r="F6595" i="1"/>
  <c r="G6595" i="1" s="1"/>
  <c r="F6590" i="1"/>
  <c r="G6590" i="1" s="1"/>
  <c r="F6579" i="1"/>
  <c r="G6579" i="1" s="1"/>
  <c r="F6574" i="1"/>
  <c r="G6574" i="1" s="1"/>
  <c r="F6564" i="1"/>
  <c r="G6564" i="1" s="1"/>
  <c r="F6559" i="1"/>
  <c r="G6559" i="1" s="1"/>
  <c r="F6551" i="1"/>
  <c r="G6551" i="1" s="1"/>
  <c r="F6546" i="1"/>
  <c r="G6546" i="1" s="1"/>
  <c r="F6535" i="1"/>
  <c r="G6535" i="1" s="1"/>
  <c r="F6531" i="1"/>
  <c r="G6531" i="1" s="1"/>
  <c r="F6520" i="1"/>
  <c r="G6520" i="1" s="1"/>
  <c r="F6516" i="1"/>
  <c r="G6516" i="1" s="1"/>
  <c r="F6508" i="1"/>
  <c r="G6508" i="1" s="1"/>
  <c r="F6489" i="1"/>
  <c r="G6489" i="1" s="1"/>
  <c r="F6480" i="1"/>
  <c r="G6480" i="1" s="1"/>
  <c r="F6475" i="1"/>
  <c r="G6475" i="1" s="1"/>
  <c r="F6465" i="1"/>
  <c r="G6465" i="1" s="1"/>
  <c r="F6461" i="1"/>
  <c r="G6461" i="1" s="1"/>
  <c r="F6446" i="1"/>
  <c r="G6446" i="1" s="1"/>
  <c r="F6435" i="1"/>
  <c r="G6435" i="1" s="1"/>
  <c r="F6430" i="1"/>
  <c r="G6430" i="1" s="1"/>
  <c r="F6419" i="1"/>
  <c r="G6419" i="1" s="1"/>
  <c r="F6415" i="1"/>
  <c r="G6415" i="1" s="1"/>
  <c r="F6405" i="1"/>
  <c r="G6405" i="1" s="1"/>
  <c r="F6400" i="1"/>
  <c r="G6400" i="1" s="1"/>
  <c r="F6389" i="1"/>
  <c r="G6389" i="1" s="1"/>
  <c r="F6385" i="1"/>
  <c r="G6385" i="1" s="1"/>
  <c r="F6374" i="1"/>
  <c r="G6374" i="1" s="1"/>
  <c r="F6369" i="1"/>
  <c r="G6369" i="1" s="1"/>
  <c r="F6366" i="1"/>
  <c r="G6366" i="1" s="1"/>
  <c r="F6353" i="1"/>
  <c r="G6353" i="1" s="1"/>
  <c r="F6350" i="1"/>
  <c r="G6350" i="1" s="1"/>
  <c r="F6337" i="1"/>
  <c r="G6337" i="1" s="1"/>
  <c r="F6334" i="1"/>
  <c r="G6334" i="1" s="1"/>
  <c r="F6321" i="1"/>
  <c r="G6321" i="1" s="1"/>
  <c r="F6319" i="1"/>
  <c r="G6319" i="1" s="1"/>
  <c r="F6306" i="1"/>
  <c r="G6306" i="1" s="1"/>
  <c r="F6303" i="1"/>
  <c r="G6303" i="1" s="1"/>
  <c r="F6291" i="1"/>
  <c r="G6291" i="1" s="1"/>
  <c r="F6288" i="1"/>
  <c r="G6288" i="1" s="1"/>
  <c r="F6277" i="1"/>
  <c r="G6277" i="1" s="1"/>
  <c r="F6275" i="1"/>
  <c r="G6275" i="1" s="1"/>
  <c r="F6263" i="1"/>
  <c r="G6263" i="1" s="1"/>
  <c r="F6260" i="1"/>
  <c r="G6260" i="1" s="1"/>
  <c r="F6247" i="1"/>
  <c r="G6247" i="1" s="1"/>
  <c r="F6244" i="1"/>
  <c r="G6244" i="1" s="1"/>
  <c r="F6233" i="1"/>
  <c r="G6233" i="1" s="1"/>
  <c r="F6231" i="1"/>
  <c r="G6231" i="1" s="1"/>
  <c r="F6219" i="1"/>
  <c r="G6219" i="1" s="1"/>
  <c r="F6211" i="1"/>
  <c r="G6211" i="1" s="1"/>
  <c r="F6203" i="1"/>
  <c r="G6203" i="1" s="1"/>
  <c r="F6196" i="1"/>
  <c r="G6196" i="1" s="1"/>
  <c r="F6188" i="1"/>
  <c r="G6188" i="1" s="1"/>
  <c r="F6180" i="1"/>
  <c r="G6180" i="1" s="1"/>
  <c r="F6172" i="1"/>
  <c r="G6172" i="1" s="1"/>
  <c r="F6164" i="1"/>
  <c r="G6164" i="1" s="1"/>
  <c r="F6150" i="1"/>
  <c r="G6150" i="1" s="1"/>
  <c r="F6143" i="1"/>
  <c r="G6143" i="1" s="1"/>
  <c r="F6135" i="1"/>
  <c r="G6135" i="1" s="1"/>
  <c r="F6120" i="1"/>
  <c r="G6120" i="1" s="1"/>
  <c r="F6112" i="1"/>
  <c r="G6112" i="1" s="1"/>
  <c r="F6104" i="1"/>
  <c r="G6104" i="1" s="1"/>
  <c r="F6097" i="1"/>
  <c r="G6097" i="1" s="1"/>
  <c r="F6089" i="1"/>
  <c r="G6089" i="1" s="1"/>
  <c r="F6084" i="1"/>
  <c r="G6084" i="1" s="1"/>
  <c r="F6076" i="1"/>
  <c r="G6076" i="1" s="1"/>
  <c r="F6068" i="1"/>
  <c r="G6068" i="1" s="1"/>
  <c r="F6061" i="1"/>
  <c r="G6061" i="1" s="1"/>
  <c r="F6054" i="1"/>
  <c r="G6054" i="1" s="1"/>
  <c r="F6047" i="1"/>
  <c r="G6047" i="1" s="1"/>
  <c r="F6039" i="1"/>
  <c r="G6039" i="1" s="1"/>
  <c r="F6032" i="1"/>
  <c r="G6032" i="1" s="1"/>
  <c r="F6025" i="1"/>
  <c r="G6025" i="1" s="1"/>
  <c r="F6017" i="1"/>
  <c r="G6017" i="1" s="1"/>
  <c r="F6011" i="1"/>
  <c r="G6011" i="1" s="1"/>
  <c r="F6003" i="1"/>
  <c r="G6003" i="1" s="1"/>
  <c r="F5996" i="1"/>
  <c r="G5996" i="1" s="1"/>
  <c r="F5988" i="1"/>
  <c r="G5988" i="1" s="1"/>
  <c r="F5982" i="1"/>
  <c r="G5982" i="1" s="1"/>
  <c r="F5975" i="1"/>
  <c r="G5975" i="1" s="1"/>
  <c r="F5967" i="1"/>
  <c r="G5967" i="1" s="1"/>
  <c r="F5959" i="1"/>
  <c r="G5959" i="1" s="1"/>
  <c r="F5952" i="1"/>
  <c r="G5952" i="1" s="1"/>
  <c r="F5944" i="1"/>
  <c r="G5944" i="1" s="1"/>
  <c r="F5936" i="1"/>
  <c r="G5936" i="1" s="1"/>
  <c r="F5929" i="1"/>
  <c r="G5929" i="1" s="1"/>
  <c r="F5922" i="1"/>
  <c r="G5922" i="1" s="1"/>
  <c r="F5914" i="1"/>
  <c r="G5914" i="1" s="1"/>
  <c r="F5906" i="1"/>
  <c r="G5906" i="1" s="1"/>
  <c r="F7978" i="1"/>
  <c r="G7978" i="1" s="1"/>
  <c r="F7974" i="1"/>
  <c r="G7974" i="1" s="1"/>
  <c r="F7970" i="1"/>
  <c r="G7970" i="1" s="1"/>
  <c r="F7969" i="1"/>
  <c r="G7969" i="1" s="1"/>
  <c r="F7963" i="1"/>
  <c r="G7963" i="1" s="1"/>
  <c r="F7959" i="1"/>
  <c r="G7959" i="1" s="1"/>
  <c r="F7955" i="1"/>
  <c r="G7955" i="1" s="1"/>
  <c r="F7951" i="1"/>
  <c r="G7951" i="1" s="1"/>
  <c r="F7947" i="1"/>
  <c r="G7947" i="1" s="1"/>
  <c r="F7943" i="1"/>
  <c r="G7943" i="1" s="1"/>
  <c r="F7933" i="1"/>
  <c r="G7933" i="1" s="1"/>
  <c r="F7929" i="1"/>
  <c r="G7929" i="1" s="1"/>
  <c r="F7925" i="1"/>
  <c r="G7925" i="1" s="1"/>
  <c r="F7919" i="1"/>
  <c r="G7919" i="1" s="1"/>
  <c r="F7916" i="1"/>
  <c r="G7916" i="1" s="1"/>
  <c r="F7913" i="1"/>
  <c r="G7913" i="1" s="1"/>
  <c r="F7909" i="1"/>
  <c r="G7909" i="1" s="1"/>
  <c r="F7905" i="1"/>
  <c r="G7905" i="1" s="1"/>
  <c r="F7903" i="1"/>
  <c r="G7903" i="1" s="1"/>
  <c r="F7900" i="1"/>
  <c r="G7900" i="1" s="1"/>
  <c r="F7896" i="1"/>
  <c r="G7896" i="1" s="1"/>
  <c r="F7892" i="1"/>
  <c r="G7892" i="1" s="1"/>
  <c r="F7888" i="1"/>
  <c r="G7888" i="1" s="1"/>
  <c r="F7884" i="1"/>
  <c r="G7884" i="1" s="1"/>
  <c r="F7880" i="1"/>
  <c r="G7880" i="1" s="1"/>
  <c r="F7876" i="1"/>
  <c r="G7876" i="1" s="1"/>
  <c r="F7872" i="1"/>
  <c r="G7872" i="1" s="1"/>
  <c r="F7869" i="1"/>
  <c r="G7869" i="1" s="1"/>
  <c r="F7865" i="1"/>
  <c r="G7865" i="1" s="1"/>
  <c r="F7861" i="1"/>
  <c r="G7861" i="1" s="1"/>
  <c r="F7857" i="1"/>
  <c r="G7857" i="1" s="1"/>
  <c r="F7853" i="1"/>
  <c r="G7853" i="1" s="1"/>
  <c r="F7849" i="1"/>
  <c r="G7849" i="1" s="1"/>
  <c r="F7845" i="1"/>
  <c r="G7845" i="1" s="1"/>
  <c r="F7841" i="1"/>
  <c r="G7841" i="1" s="1"/>
  <c r="F7837" i="1"/>
  <c r="G7837" i="1" s="1"/>
  <c r="F7833" i="1"/>
  <c r="G7833" i="1" s="1"/>
  <c r="F7830" i="1"/>
  <c r="G7830" i="1" s="1"/>
  <c r="F7826" i="1"/>
  <c r="G7826" i="1" s="1"/>
  <c r="F7822" i="1"/>
  <c r="G7822" i="1" s="1"/>
  <c r="F7818" i="1"/>
  <c r="G7818" i="1" s="1"/>
  <c r="F7814" i="1"/>
  <c r="G7814" i="1" s="1"/>
  <c r="F7811" i="1"/>
  <c r="G7811" i="1" s="1"/>
  <c r="F7807" i="1"/>
  <c r="G7807" i="1" s="1"/>
  <c r="F7803" i="1"/>
  <c r="G7803" i="1" s="1"/>
  <c r="F7799" i="1"/>
  <c r="G7799" i="1" s="1"/>
  <c r="F7796" i="1"/>
  <c r="G7796" i="1" s="1"/>
  <c r="F7792" i="1"/>
  <c r="G7792" i="1" s="1"/>
  <c r="F7788" i="1"/>
  <c r="G7788" i="1" s="1"/>
  <c r="F7784" i="1"/>
  <c r="G7784" i="1" s="1"/>
  <c r="F7780" i="1"/>
  <c r="G7780" i="1" s="1"/>
  <c r="F7776" i="1"/>
  <c r="G7776" i="1" s="1"/>
  <c r="F7772" i="1"/>
  <c r="G7772" i="1" s="1"/>
  <c r="F7768" i="1"/>
  <c r="G7768" i="1" s="1"/>
  <c r="F7764" i="1"/>
  <c r="G7764" i="1" s="1"/>
  <c r="F7760" i="1"/>
  <c r="G7760" i="1" s="1"/>
  <c r="F7756" i="1"/>
  <c r="G7756" i="1" s="1"/>
  <c r="F7752" i="1"/>
  <c r="G7752" i="1" s="1"/>
  <c r="F7748" i="1"/>
  <c r="G7748" i="1" s="1"/>
  <c r="F7744" i="1"/>
  <c r="G7744" i="1" s="1"/>
  <c r="F7738" i="1"/>
  <c r="G7738" i="1" s="1"/>
  <c r="F7731" i="1"/>
  <c r="G7731" i="1" s="1"/>
  <c r="F7727" i="1"/>
  <c r="G7727" i="1" s="1"/>
  <c r="F7723" i="1"/>
  <c r="G7723" i="1" s="1"/>
  <c r="F7719" i="1"/>
  <c r="G7719" i="1" s="1"/>
  <c r="F7716" i="1"/>
  <c r="G7716" i="1" s="1"/>
  <c r="F7711" i="1"/>
  <c r="G7711" i="1" s="1"/>
  <c r="F7707" i="1"/>
  <c r="G7707" i="1" s="1"/>
  <c r="F7704" i="1"/>
  <c r="G7704" i="1" s="1"/>
  <c r="F7700" i="1"/>
  <c r="G7700" i="1" s="1"/>
  <c r="F7696" i="1"/>
  <c r="G7696" i="1" s="1"/>
  <c r="F7689" i="1"/>
  <c r="G7689" i="1" s="1"/>
  <c r="F7685" i="1"/>
  <c r="G7685" i="1" s="1"/>
  <c r="F26403" i="1"/>
  <c r="G26403" i="1" s="1"/>
  <c r="F7679" i="1"/>
  <c r="G7679" i="1" s="1"/>
  <c r="F7675" i="1"/>
  <c r="G7675" i="1" s="1"/>
  <c r="F7668" i="1"/>
  <c r="G7668" i="1" s="1"/>
  <c r="F7664" i="1"/>
  <c r="G7664" i="1" s="1"/>
  <c r="F7661" i="1"/>
  <c r="G7661" i="1" s="1"/>
  <c r="F7658" i="1"/>
  <c r="G7658" i="1" s="1"/>
  <c r="F7655" i="1"/>
  <c r="G7655" i="1" s="1"/>
  <c r="F7651" i="1"/>
  <c r="G7651" i="1" s="1"/>
  <c r="F7647" i="1"/>
  <c r="G7647" i="1" s="1"/>
  <c r="F7643" i="1"/>
  <c r="G7643" i="1" s="1"/>
  <c r="F7640" i="1"/>
  <c r="G7640" i="1" s="1"/>
  <c r="F7636" i="1"/>
  <c r="G7636" i="1" s="1"/>
  <c r="F7632" i="1"/>
  <c r="G7632" i="1" s="1"/>
  <c r="F7625" i="1"/>
  <c r="G7625" i="1" s="1"/>
  <c r="F7621" i="1"/>
  <c r="G7621" i="1" s="1"/>
  <c r="F7617" i="1"/>
  <c r="G7617" i="1" s="1"/>
  <c r="F7613" i="1"/>
  <c r="G7613" i="1" s="1"/>
  <c r="F7609" i="1"/>
  <c r="G7609" i="1" s="1"/>
  <c r="F7605" i="1"/>
  <c r="G7605" i="1" s="1"/>
  <c r="F7601" i="1"/>
  <c r="G7601" i="1" s="1"/>
  <c r="F7594" i="1"/>
  <c r="G7594" i="1" s="1"/>
  <c r="F7590" i="1"/>
  <c r="G7590" i="1" s="1"/>
  <c r="F7586" i="1"/>
  <c r="G7586" i="1" s="1"/>
  <c r="F7583" i="1"/>
  <c r="G7583" i="1" s="1"/>
  <c r="F7580" i="1"/>
  <c r="G7580" i="1" s="1"/>
  <c r="F7576" i="1"/>
  <c r="G7576" i="1" s="1"/>
  <c r="F7573" i="1"/>
  <c r="G7573" i="1" s="1"/>
  <c r="F7569" i="1"/>
  <c r="G7569" i="1" s="1"/>
  <c r="F7565" i="1"/>
  <c r="G7565" i="1" s="1"/>
  <c r="F7561" i="1"/>
  <c r="G7561" i="1" s="1"/>
  <c r="F7557" i="1"/>
  <c r="G7557" i="1" s="1"/>
  <c r="F7553" i="1"/>
  <c r="G7553" i="1" s="1"/>
  <c r="F26402" i="1"/>
  <c r="G26402" i="1" s="1"/>
  <c r="F7547" i="1"/>
  <c r="G7547" i="1" s="1"/>
  <c r="F7543" i="1"/>
  <c r="G7543" i="1" s="1"/>
  <c r="F7539" i="1"/>
  <c r="G7539" i="1" s="1"/>
  <c r="F7536" i="1"/>
  <c r="G7536" i="1" s="1"/>
  <c r="F7532" i="1"/>
  <c r="G7532" i="1" s="1"/>
  <c r="F7528" i="1"/>
  <c r="G7528" i="1" s="1"/>
  <c r="F7525" i="1"/>
  <c r="G7525" i="1" s="1"/>
  <c r="F7521" i="1"/>
  <c r="G7521" i="1" s="1"/>
  <c r="F7519" i="1"/>
  <c r="G7519" i="1" s="1"/>
  <c r="F7516" i="1"/>
  <c r="G7516" i="1" s="1"/>
  <c r="F7512" i="1"/>
  <c r="G7512" i="1" s="1"/>
  <c r="F7508" i="1"/>
  <c r="G7508" i="1" s="1"/>
  <c r="F7504" i="1"/>
  <c r="G7504" i="1" s="1"/>
  <c r="F7501" i="1"/>
  <c r="G7501" i="1" s="1"/>
  <c r="F26357" i="1"/>
  <c r="G26357" i="1" s="1"/>
  <c r="F7494" i="1"/>
  <c r="G7494" i="1" s="1"/>
  <c r="F7490" i="1"/>
  <c r="G7490" i="1" s="1"/>
  <c r="F7486" i="1"/>
  <c r="G7486" i="1" s="1"/>
  <c r="F7479" i="1"/>
  <c r="G7479" i="1" s="1"/>
  <c r="F7476" i="1"/>
  <c r="G7476" i="1" s="1"/>
  <c r="F7470" i="1"/>
  <c r="G7470" i="1" s="1"/>
  <c r="F7466" i="1"/>
  <c r="G7466" i="1" s="1"/>
  <c r="F7459" i="1"/>
  <c r="G7459" i="1" s="1"/>
  <c r="F7455" i="1"/>
  <c r="G7455" i="1" s="1"/>
  <c r="F7449" i="1"/>
  <c r="G7449" i="1" s="1"/>
  <c r="F7445" i="1"/>
  <c r="G7445" i="1" s="1"/>
  <c r="F7442" i="1"/>
  <c r="G7442" i="1" s="1"/>
  <c r="F7438" i="1"/>
  <c r="G7438" i="1" s="1"/>
  <c r="F7434" i="1"/>
  <c r="G7434" i="1" s="1"/>
  <c r="F7431" i="1"/>
  <c r="G7431" i="1" s="1"/>
  <c r="F7427" i="1"/>
  <c r="G7427" i="1" s="1"/>
  <c r="F7423" i="1"/>
  <c r="G7423" i="1" s="1"/>
  <c r="F7419" i="1"/>
  <c r="G7419" i="1" s="1"/>
  <c r="F7415" i="1"/>
  <c r="G7415" i="1" s="1"/>
  <c r="F7412" i="1"/>
  <c r="G7412" i="1" s="1"/>
  <c r="F7408" i="1"/>
  <c r="G7408" i="1" s="1"/>
  <c r="F7404" i="1"/>
  <c r="G7404" i="1" s="1"/>
  <c r="F7398" i="1"/>
  <c r="G7398" i="1" s="1"/>
  <c r="F7394" i="1"/>
  <c r="G7394" i="1" s="1"/>
  <c r="F7390" i="1"/>
  <c r="G7390" i="1" s="1"/>
  <c r="F7386" i="1"/>
  <c r="G7386" i="1" s="1"/>
  <c r="F7382" i="1"/>
  <c r="G7382" i="1" s="1"/>
  <c r="F7378" i="1"/>
  <c r="G7378" i="1" s="1"/>
  <c r="F7371" i="1"/>
  <c r="G7371" i="1" s="1"/>
  <c r="F7368" i="1"/>
  <c r="G7368" i="1" s="1"/>
  <c r="F7364" i="1"/>
  <c r="G7364" i="1" s="1"/>
  <c r="F7360" i="1"/>
  <c r="G7360" i="1" s="1"/>
  <c r="F7356" i="1"/>
  <c r="G7356" i="1" s="1"/>
  <c r="F7352" i="1"/>
  <c r="G7352" i="1" s="1"/>
  <c r="F7348" i="1"/>
  <c r="G7348" i="1" s="1"/>
  <c r="F7339" i="1"/>
  <c r="G7339" i="1" s="1"/>
  <c r="F7335" i="1"/>
  <c r="G7335" i="1" s="1"/>
  <c r="F7331" i="1"/>
  <c r="G7331" i="1" s="1"/>
  <c r="F7324" i="1"/>
  <c r="G7324" i="1" s="1"/>
  <c r="F7320" i="1"/>
  <c r="G7320" i="1" s="1"/>
  <c r="F7316" i="1"/>
  <c r="G7316" i="1" s="1"/>
  <c r="F7309" i="1"/>
  <c r="G7309" i="1" s="1"/>
  <c r="F7305" i="1"/>
  <c r="G7305" i="1" s="1"/>
  <c r="F7301" i="1"/>
  <c r="G7301" i="1" s="1"/>
  <c r="F7299" i="1"/>
  <c r="G7299" i="1" s="1"/>
  <c r="F7293" i="1"/>
  <c r="G7293" i="1" s="1"/>
  <c r="F7290" i="1"/>
  <c r="G7290" i="1" s="1"/>
  <c r="F7286" i="1"/>
  <c r="G7286" i="1" s="1"/>
  <c r="F7283" i="1"/>
  <c r="G7283" i="1" s="1"/>
  <c r="F7279" i="1"/>
  <c r="G7279" i="1" s="1"/>
  <c r="G7272" i="1"/>
  <c r="G7270" i="1"/>
  <c r="G7269" i="1"/>
  <c r="G7266" i="1"/>
  <c r="G7263" i="1"/>
  <c r="G26167" i="1"/>
  <c r="G7260" i="1"/>
  <c r="G7259" i="1"/>
  <c r="G7256" i="1"/>
  <c r="G7255" i="1"/>
  <c r="G7252" i="1"/>
  <c r="G7251" i="1"/>
  <c r="G7249" i="1"/>
  <c r="G7248" i="1"/>
  <c r="G7245" i="1"/>
  <c r="G7242" i="1"/>
  <c r="G7241" i="1"/>
  <c r="G7238" i="1"/>
  <c r="G7237" i="1"/>
  <c r="G7234" i="1"/>
  <c r="G7233" i="1"/>
  <c r="G7230" i="1"/>
  <c r="G7229" i="1"/>
  <c r="G7225" i="1"/>
  <c r="G7222" i="1"/>
  <c r="G7210" i="1"/>
  <c r="G7206" i="1"/>
  <c r="G7202" i="1"/>
  <c r="G7201" i="1"/>
  <c r="G7198" i="1"/>
  <c r="G7197" i="1"/>
  <c r="G7194" i="1"/>
  <c r="G7193" i="1"/>
  <c r="G7189" i="1"/>
  <c r="G7188" i="1"/>
  <c r="G7187" i="1"/>
  <c r="G7173" i="1"/>
  <c r="F7168" i="1"/>
  <c r="G7168" i="1" s="1"/>
  <c r="F7164" i="1"/>
  <c r="G7164" i="1" s="1"/>
  <c r="F7161" i="1"/>
  <c r="G7161" i="1" s="1"/>
  <c r="F7159" i="1"/>
  <c r="G7159" i="1" s="1"/>
  <c r="G7154" i="1"/>
  <c r="G7151" i="1"/>
  <c r="G7150" i="1"/>
  <c r="G7147" i="1"/>
  <c r="G7146" i="1"/>
  <c r="G7143" i="1"/>
  <c r="F7066" i="1"/>
  <c r="G7066" i="1" s="1"/>
  <c r="F7063" i="1"/>
  <c r="G7063" i="1" s="1"/>
  <c r="G7061" i="1"/>
  <c r="F7054" i="1"/>
  <c r="G7054" i="1" s="1"/>
  <c r="G7050" i="1"/>
  <c r="F7040" i="1"/>
  <c r="G7040" i="1" s="1"/>
  <c r="F7037" i="1"/>
  <c r="G7037" i="1" s="1"/>
  <c r="G7035" i="1"/>
  <c r="F7030" i="1"/>
  <c r="G7030" i="1" s="1"/>
  <c r="F7024" i="1"/>
  <c r="G7024" i="1" s="1"/>
  <c r="F7021" i="1"/>
  <c r="G7021" i="1" s="1"/>
  <c r="G7019" i="1"/>
  <c r="F7014" i="1"/>
  <c r="G7014" i="1" s="1"/>
  <c r="F7006" i="1"/>
  <c r="G7006" i="1" s="1"/>
  <c r="G7004" i="1"/>
  <c r="F7000" i="1"/>
  <c r="G7000" i="1" s="1"/>
  <c r="F6995" i="1"/>
  <c r="G6995" i="1" s="1"/>
  <c r="F6992" i="1"/>
  <c r="G6992" i="1" s="1"/>
  <c r="G6990" i="1"/>
  <c r="F6981" i="1"/>
  <c r="G6981" i="1" s="1"/>
  <c r="F6978" i="1"/>
  <c r="G6978" i="1" s="1"/>
  <c r="G6976" i="1"/>
  <c r="F6973" i="1"/>
  <c r="G6973" i="1" s="1"/>
  <c r="F6968" i="1"/>
  <c r="G6968" i="1" s="1"/>
  <c r="F26486" i="1"/>
  <c r="G26486" i="1" s="1"/>
  <c r="G6966" i="1"/>
  <c r="F6961" i="1"/>
  <c r="G6961" i="1" s="1"/>
  <c r="F6956" i="1"/>
  <c r="G6956" i="1" s="1"/>
  <c r="G6952" i="1"/>
  <c r="F6947" i="1"/>
  <c r="G6947" i="1" s="1"/>
  <c r="F6942" i="1"/>
  <c r="G6942" i="1" s="1"/>
  <c r="F6940" i="1"/>
  <c r="G6940" i="1" s="1"/>
  <c r="G6938" i="1"/>
  <c r="F6934" i="1"/>
  <c r="G6934" i="1" s="1"/>
  <c r="F6928" i="1"/>
  <c r="G6928" i="1" s="1"/>
  <c r="F6926" i="1"/>
  <c r="G6926" i="1" s="1"/>
  <c r="G6924" i="1"/>
  <c r="F6921" i="1"/>
  <c r="G6921" i="1" s="1"/>
  <c r="F6914" i="1"/>
  <c r="G6914" i="1" s="1"/>
  <c r="G6913" i="1"/>
  <c r="F6909" i="1"/>
  <c r="G6909" i="1" s="1"/>
  <c r="F6903" i="1"/>
  <c r="G6903" i="1" s="1"/>
  <c r="F6900" i="1"/>
  <c r="G6900" i="1" s="1"/>
  <c r="G6898" i="1"/>
  <c r="F6894" i="1"/>
  <c r="G6894" i="1" s="1"/>
  <c r="F6889" i="1"/>
  <c r="G6889" i="1" s="1"/>
  <c r="F6886" i="1"/>
  <c r="G6886" i="1" s="1"/>
  <c r="G6884" i="1"/>
  <c r="F6880" i="1"/>
  <c r="G6880" i="1" s="1"/>
  <c r="F6875" i="1"/>
  <c r="G6875" i="1" s="1"/>
  <c r="F6872" i="1"/>
  <c r="G6872" i="1" s="1"/>
  <c r="F6866" i="1"/>
  <c r="G6866" i="1" s="1"/>
  <c r="F6860" i="1"/>
  <c r="G6860" i="1" s="1"/>
  <c r="F6857" i="1"/>
  <c r="G6857" i="1" s="1"/>
  <c r="G6855" i="1"/>
  <c r="F6852" i="1"/>
  <c r="G6852" i="1" s="1"/>
  <c r="F6846" i="1"/>
  <c r="G6846" i="1" s="1"/>
  <c r="F6843" i="1"/>
  <c r="G6843" i="1" s="1"/>
  <c r="G6841" i="1"/>
  <c r="F6833" i="1"/>
  <c r="G6833" i="1" s="1"/>
  <c r="F6830" i="1"/>
  <c r="G6830" i="1" s="1"/>
  <c r="G6828" i="1"/>
  <c r="F6824" i="1"/>
  <c r="G6824" i="1" s="1"/>
  <c r="F6819" i="1"/>
  <c r="G6819" i="1" s="1"/>
  <c r="F6816" i="1"/>
  <c r="G6816" i="1" s="1"/>
  <c r="G6814" i="1"/>
  <c r="F6809" i="1"/>
  <c r="G6809" i="1" s="1"/>
  <c r="F6803" i="1"/>
  <c r="G6803" i="1" s="1"/>
  <c r="F6801" i="1"/>
  <c r="G6801" i="1" s="1"/>
  <c r="G6799" i="1"/>
  <c r="F6797" i="1"/>
  <c r="G6797" i="1" s="1"/>
  <c r="F6787" i="1"/>
  <c r="G6787" i="1" s="1"/>
  <c r="G6785" i="1"/>
  <c r="F6782" i="1"/>
  <c r="G6782" i="1" s="1"/>
  <c r="F6773" i="1"/>
  <c r="G6773" i="1" s="1"/>
  <c r="G6771" i="1"/>
  <c r="F6768" i="1"/>
  <c r="G6768" i="1" s="1"/>
  <c r="F6759" i="1"/>
  <c r="G6759" i="1" s="1"/>
  <c r="G6758" i="1"/>
  <c r="F6755" i="1"/>
  <c r="G6755" i="1" s="1"/>
  <c r="G6745" i="1"/>
  <c r="F6742" i="1"/>
  <c r="G6742" i="1" s="1"/>
  <c r="F6733" i="1"/>
  <c r="G6733" i="1" s="1"/>
  <c r="G6731" i="1"/>
  <c r="F6728" i="1"/>
  <c r="G6728" i="1" s="1"/>
  <c r="F6718" i="1"/>
  <c r="G6718" i="1" s="1"/>
  <c r="G6716" i="1"/>
  <c r="F6713" i="1"/>
  <c r="G6713" i="1" s="1"/>
  <c r="F6703" i="1"/>
  <c r="G6703" i="1" s="1"/>
  <c r="G6702" i="1"/>
  <c r="F6699" i="1"/>
  <c r="G6699" i="1" s="1"/>
  <c r="F6688" i="1"/>
  <c r="G6688" i="1" s="1"/>
  <c r="G6686" i="1"/>
  <c r="F6683" i="1"/>
  <c r="G6683" i="1" s="1"/>
  <c r="F6673" i="1"/>
  <c r="G6673" i="1" s="1"/>
  <c r="G6671" i="1"/>
  <c r="F6669" i="1"/>
  <c r="G6669" i="1" s="1"/>
  <c r="G6659" i="1"/>
  <c r="F6656" i="1"/>
  <c r="G6656" i="1" s="1"/>
  <c r="F6646" i="1"/>
  <c r="G6646" i="1" s="1"/>
  <c r="G6644" i="1"/>
  <c r="F6641" i="1"/>
  <c r="G6641" i="1" s="1"/>
  <c r="F6630" i="1"/>
  <c r="G6630" i="1" s="1"/>
  <c r="G6628" i="1"/>
  <c r="F6625" i="1"/>
  <c r="G6625" i="1" s="1"/>
  <c r="F6614" i="1"/>
  <c r="G6614" i="1" s="1"/>
  <c r="G6612" i="1"/>
  <c r="F6609" i="1"/>
  <c r="G6609" i="1" s="1"/>
  <c r="F6598" i="1"/>
  <c r="G6598" i="1" s="1"/>
  <c r="G6597" i="1"/>
  <c r="F6594" i="1"/>
  <c r="G6594" i="1" s="1"/>
  <c r="F6583" i="1"/>
  <c r="G6583" i="1" s="1"/>
  <c r="G6581" i="1"/>
  <c r="F6578" i="1"/>
  <c r="G6578" i="1" s="1"/>
  <c r="F6567" i="1"/>
  <c r="G6567" i="1" s="1"/>
  <c r="G6565" i="1"/>
  <c r="F6563" i="1"/>
  <c r="G6563" i="1" s="1"/>
  <c r="F6553" i="1"/>
  <c r="G6553" i="1" s="1"/>
  <c r="G6552" i="1"/>
  <c r="F6550" i="1"/>
  <c r="G6550" i="1" s="1"/>
  <c r="F6539" i="1"/>
  <c r="G6539" i="1" s="1"/>
  <c r="G6537" i="1"/>
  <c r="F6534" i="1"/>
  <c r="G6534" i="1" s="1"/>
  <c r="F6524" i="1"/>
  <c r="G6524" i="1" s="1"/>
  <c r="G6522" i="1"/>
  <c r="F6519" i="1"/>
  <c r="G6519" i="1" s="1"/>
  <c r="F6512" i="1"/>
  <c r="G6512" i="1" s="1"/>
  <c r="G6510" i="1"/>
  <c r="F6507" i="1"/>
  <c r="G6507" i="1" s="1"/>
  <c r="F6497" i="1"/>
  <c r="G6497" i="1" s="1"/>
  <c r="G6495" i="1"/>
  <c r="F6493" i="1"/>
  <c r="G6493" i="1" s="1"/>
  <c r="F6483" i="1"/>
  <c r="G6483" i="1" s="1"/>
  <c r="G6481" i="1"/>
  <c r="F6479" i="1"/>
  <c r="G6479" i="1" s="1"/>
  <c r="F6468" i="1"/>
  <c r="G6468" i="1" s="1"/>
  <c r="G6466" i="1"/>
  <c r="F6464" i="1"/>
  <c r="G6464" i="1" s="1"/>
  <c r="F6454" i="1"/>
  <c r="G6454" i="1" s="1"/>
  <c r="G6452" i="1"/>
  <c r="F6450" i="1"/>
  <c r="G6450" i="1" s="1"/>
  <c r="F6439" i="1"/>
  <c r="G6439" i="1" s="1"/>
  <c r="G6437" i="1"/>
  <c r="F6434" i="1"/>
  <c r="G6434" i="1" s="1"/>
  <c r="F6423" i="1"/>
  <c r="G6423" i="1" s="1"/>
  <c r="G6421" i="1"/>
  <c r="F6409" i="1"/>
  <c r="G6409" i="1" s="1"/>
  <c r="G6407" i="1"/>
  <c r="F6404" i="1"/>
  <c r="G6404" i="1" s="1"/>
  <c r="F6393" i="1"/>
  <c r="G6393" i="1" s="1"/>
  <c r="G6391" i="1"/>
  <c r="F6388" i="1"/>
  <c r="G6388" i="1" s="1"/>
  <c r="F6378" i="1"/>
  <c r="G6378" i="1" s="1"/>
  <c r="G6376" i="1"/>
  <c r="F6373" i="1"/>
  <c r="G6373" i="1" s="1"/>
  <c r="F6365" i="1"/>
  <c r="G6365" i="1" s="1"/>
  <c r="F6362" i="1"/>
  <c r="G6362" i="1" s="1"/>
  <c r="G6360" i="1"/>
  <c r="F6349" i="1"/>
  <c r="G6349" i="1" s="1"/>
  <c r="F6346" i="1"/>
  <c r="G6346" i="1" s="1"/>
  <c r="G6344" i="1"/>
  <c r="F6333" i="1"/>
  <c r="G6333" i="1" s="1"/>
  <c r="F6330" i="1"/>
  <c r="G6330" i="1" s="1"/>
  <c r="G6328" i="1"/>
  <c r="F6318" i="1"/>
  <c r="G6318" i="1" s="1"/>
  <c r="F6315" i="1"/>
  <c r="G6315" i="1" s="1"/>
  <c r="G6313" i="1"/>
  <c r="F6302" i="1"/>
  <c r="G6302" i="1" s="1"/>
  <c r="F6299" i="1"/>
  <c r="G6299" i="1" s="1"/>
  <c r="G6298" i="1"/>
  <c r="F6287" i="1"/>
  <c r="G6287" i="1" s="1"/>
  <c r="F6285" i="1"/>
  <c r="G6285" i="1" s="1"/>
  <c r="G6283" i="1"/>
  <c r="F6274" i="1"/>
  <c r="G6274" i="1" s="1"/>
  <c r="F6271" i="1"/>
  <c r="G6271" i="1" s="1"/>
  <c r="F6259" i="1"/>
  <c r="G6259" i="1" s="1"/>
  <c r="F6256" i="1"/>
  <c r="G6256" i="1" s="1"/>
  <c r="G6254" i="1"/>
  <c r="F6243" i="1"/>
  <c r="G6243" i="1" s="1"/>
  <c r="F6240" i="1"/>
  <c r="G6240" i="1" s="1"/>
  <c r="G6239" i="1"/>
  <c r="F6230" i="1"/>
  <c r="G6230" i="1" s="1"/>
  <c r="F6227" i="1"/>
  <c r="G6227" i="1" s="1"/>
  <c r="G6225" i="1"/>
  <c r="F6221" i="1"/>
  <c r="G6221" i="1" s="1"/>
  <c r="F6213" i="1"/>
  <c r="G6213" i="1" s="1"/>
  <c r="F6205" i="1"/>
  <c r="G6205" i="1" s="1"/>
  <c r="F6198" i="1"/>
  <c r="G6198" i="1" s="1"/>
  <c r="F6190" i="1"/>
  <c r="G6190" i="1" s="1"/>
  <c r="F6182" i="1"/>
  <c r="G6182" i="1" s="1"/>
  <c r="F6174" i="1"/>
  <c r="G6174" i="1" s="1"/>
  <c r="F6166" i="1"/>
  <c r="G6166" i="1" s="1"/>
  <c r="F6158" i="1"/>
  <c r="G6158" i="1" s="1"/>
  <c r="F6152" i="1"/>
  <c r="G6152" i="1" s="1"/>
  <c r="F6145" i="1"/>
  <c r="G6145" i="1" s="1"/>
  <c r="F6137" i="1"/>
  <c r="G6137" i="1" s="1"/>
  <c r="F6129" i="1"/>
  <c r="G6129" i="1" s="1"/>
  <c r="F6122" i="1"/>
  <c r="G6122" i="1" s="1"/>
  <c r="F6114" i="1"/>
  <c r="G6114" i="1" s="1"/>
  <c r="F6106" i="1"/>
  <c r="G6106" i="1" s="1"/>
  <c r="F6098" i="1"/>
  <c r="G6098" i="1" s="1"/>
  <c r="F6091" i="1"/>
  <c r="G6091" i="1" s="1"/>
  <c r="F6086" i="1"/>
  <c r="G6086" i="1" s="1"/>
  <c r="F6078" i="1"/>
  <c r="G6078" i="1" s="1"/>
  <c r="F6070" i="1"/>
  <c r="G6070" i="1" s="1"/>
  <c r="F6063" i="1"/>
  <c r="G6063" i="1" s="1"/>
  <c r="F6056" i="1"/>
  <c r="G6056" i="1" s="1"/>
  <c r="F6048" i="1"/>
  <c r="G6048" i="1" s="1"/>
  <c r="F6041" i="1"/>
  <c r="G6041" i="1" s="1"/>
  <c r="F6034" i="1"/>
  <c r="G6034" i="1" s="1"/>
  <c r="F26301" i="1"/>
  <c r="G26301" i="1" s="1"/>
  <c r="F6019" i="1"/>
  <c r="G6019" i="1" s="1"/>
  <c r="F6013" i="1"/>
  <c r="G6013" i="1" s="1"/>
  <c r="F6005" i="1"/>
  <c r="G6005" i="1" s="1"/>
  <c r="F5997" i="1"/>
  <c r="G5997" i="1" s="1"/>
  <c r="F5990" i="1"/>
  <c r="G5990" i="1" s="1"/>
  <c r="F5984" i="1"/>
  <c r="G5984" i="1" s="1"/>
  <c r="F5977" i="1"/>
  <c r="G5977" i="1" s="1"/>
  <c r="F5969" i="1"/>
  <c r="G5969" i="1" s="1"/>
  <c r="F5961" i="1"/>
  <c r="G5961" i="1" s="1"/>
  <c r="F5954" i="1"/>
  <c r="G5954" i="1" s="1"/>
  <c r="F5946" i="1"/>
  <c r="G5946" i="1" s="1"/>
  <c r="F5938" i="1"/>
  <c r="G5938" i="1" s="1"/>
  <c r="F5931" i="1"/>
  <c r="G5931" i="1" s="1"/>
  <c r="F5924" i="1"/>
  <c r="G5924" i="1" s="1"/>
  <c r="F5916" i="1"/>
  <c r="G5916" i="1" s="1"/>
  <c r="F5908" i="1"/>
  <c r="G5908" i="1" s="1"/>
  <c r="G7294" i="1"/>
  <c r="G7287" i="1"/>
  <c r="G7284" i="1"/>
  <c r="G7280" i="1"/>
  <c r="G7276" i="1"/>
  <c r="G7274" i="1"/>
  <c r="F7207" i="1"/>
  <c r="G7207" i="1" s="1"/>
  <c r="F7203" i="1"/>
  <c r="G7203" i="1" s="1"/>
  <c r="F7174" i="1"/>
  <c r="G7174" i="1" s="1"/>
  <c r="G7169" i="1"/>
  <c r="G7165" i="1"/>
  <c r="G26166" i="1"/>
  <c r="G7156" i="1"/>
  <c r="F7062" i="1"/>
  <c r="G7062" i="1" s="1"/>
  <c r="F7059" i="1"/>
  <c r="G7059" i="1" s="1"/>
  <c r="F7051" i="1"/>
  <c r="G7051" i="1" s="1"/>
  <c r="F7048" i="1"/>
  <c r="G7048" i="1" s="1"/>
  <c r="F7042" i="1"/>
  <c r="G7042" i="1" s="1"/>
  <c r="F7036" i="1"/>
  <c r="G7036" i="1" s="1"/>
  <c r="F7033" i="1"/>
  <c r="G7033" i="1" s="1"/>
  <c r="F7026" i="1"/>
  <c r="G7026" i="1" s="1"/>
  <c r="F7020" i="1"/>
  <c r="G7020" i="1" s="1"/>
  <c r="F7017" i="1"/>
  <c r="G7017" i="1" s="1"/>
  <c r="F7010" i="1"/>
  <c r="G7010" i="1" s="1"/>
  <c r="F7005" i="1"/>
  <c r="G7005" i="1" s="1"/>
  <c r="F7002" i="1"/>
  <c r="G7002" i="1" s="1"/>
  <c r="F6997" i="1"/>
  <c r="G6997" i="1" s="1"/>
  <c r="F6991" i="1"/>
  <c r="G6991" i="1" s="1"/>
  <c r="F6988" i="1"/>
  <c r="G6988" i="1" s="1"/>
  <c r="F6983" i="1"/>
  <c r="G6983" i="1" s="1"/>
  <c r="F6977" i="1"/>
  <c r="G6977" i="1" s="1"/>
  <c r="F6970" i="1"/>
  <c r="G6970" i="1" s="1"/>
  <c r="F6967" i="1"/>
  <c r="G6967" i="1" s="1"/>
  <c r="F6964" i="1"/>
  <c r="G6964" i="1" s="1"/>
  <c r="F6958" i="1"/>
  <c r="G6958" i="1" s="1"/>
  <c r="F6953" i="1"/>
  <c r="G6953" i="1" s="1"/>
  <c r="F6950" i="1"/>
  <c r="G6950" i="1" s="1"/>
  <c r="F6944" i="1"/>
  <c r="G6944" i="1" s="1"/>
  <c r="F6939" i="1"/>
  <c r="G6939" i="1" s="1"/>
  <c r="F6936" i="1"/>
  <c r="G6936" i="1" s="1"/>
  <c r="F6930" i="1"/>
  <c r="G6930" i="1" s="1"/>
  <c r="F6925" i="1"/>
  <c r="G6925" i="1" s="1"/>
  <c r="F6922" i="1"/>
  <c r="G6922" i="1" s="1"/>
  <c r="F6917" i="1"/>
  <c r="G6917" i="1" s="1"/>
  <c r="F6911" i="1"/>
  <c r="G6911" i="1" s="1"/>
  <c r="F6905" i="1"/>
  <c r="G6905" i="1" s="1"/>
  <c r="F6899" i="1"/>
  <c r="G6899" i="1" s="1"/>
  <c r="F26498" i="1"/>
  <c r="G26498" i="1" s="1"/>
  <c r="F6891" i="1"/>
  <c r="G6891" i="1" s="1"/>
  <c r="F6885" i="1"/>
  <c r="G6885" i="1" s="1"/>
  <c r="F6882" i="1"/>
  <c r="G6882" i="1" s="1"/>
  <c r="F6877" i="1"/>
  <c r="G6877" i="1" s="1"/>
  <c r="F6871" i="1"/>
  <c r="G6871" i="1" s="1"/>
  <c r="F6869" i="1"/>
  <c r="G6869" i="1" s="1"/>
  <c r="F6862" i="1"/>
  <c r="G6862" i="1" s="1"/>
  <c r="F6856" i="1"/>
  <c r="G6856" i="1" s="1"/>
  <c r="F6854" i="1"/>
  <c r="G6854" i="1" s="1"/>
  <c r="F6848" i="1"/>
  <c r="G6848" i="1" s="1"/>
  <c r="F6842" i="1"/>
  <c r="G6842" i="1" s="1"/>
  <c r="F6835" i="1"/>
  <c r="G6835" i="1" s="1"/>
  <c r="F6829" i="1"/>
  <c r="G6829" i="1" s="1"/>
  <c r="F6826" i="1"/>
  <c r="G6826" i="1" s="1"/>
  <c r="F6821" i="1"/>
  <c r="G6821" i="1" s="1"/>
  <c r="F6815" i="1"/>
  <c r="G6815" i="1" s="1"/>
  <c r="F6812" i="1"/>
  <c r="G6812" i="1" s="1"/>
  <c r="F6805" i="1"/>
  <c r="G6805" i="1" s="1"/>
  <c r="F6800" i="1"/>
  <c r="G6800" i="1" s="1"/>
  <c r="F6786" i="1"/>
  <c r="G6786" i="1" s="1"/>
  <c r="F6776" i="1"/>
  <c r="G6776" i="1" s="1"/>
  <c r="F6772" i="1"/>
  <c r="G6772" i="1" s="1"/>
  <c r="F6763" i="1"/>
  <c r="G6763" i="1" s="1"/>
  <c r="F6749" i="1"/>
  <c r="G6749" i="1" s="1"/>
  <c r="F6746" i="1"/>
  <c r="G6746" i="1" s="1"/>
  <c r="F6732" i="1"/>
  <c r="G6732" i="1" s="1"/>
  <c r="F6722" i="1"/>
  <c r="G6722" i="1" s="1"/>
  <c r="F6717" i="1"/>
  <c r="G6717" i="1" s="1"/>
  <c r="F6706" i="1"/>
  <c r="G6706" i="1" s="1"/>
  <c r="F6692" i="1"/>
  <c r="G6692" i="1" s="1"/>
  <c r="F6687" i="1"/>
  <c r="G6687" i="1" s="1"/>
  <c r="F6677" i="1"/>
  <c r="G6677" i="1" s="1"/>
  <c r="F6672" i="1"/>
  <c r="G6672" i="1" s="1"/>
  <c r="F6663" i="1"/>
  <c r="G6663" i="1" s="1"/>
  <c r="F6660" i="1"/>
  <c r="G6660" i="1" s="1"/>
  <c r="F6649" i="1"/>
  <c r="G6649" i="1" s="1"/>
  <c r="F6645" i="1"/>
  <c r="G6645" i="1" s="1"/>
  <c r="F6634" i="1"/>
  <c r="G6634" i="1" s="1"/>
  <c r="F6629" i="1"/>
  <c r="G6629" i="1" s="1"/>
  <c r="F6618" i="1"/>
  <c r="G6618" i="1" s="1"/>
  <c r="F6613" i="1"/>
  <c r="G6613" i="1" s="1"/>
  <c r="F6602" i="1"/>
  <c r="G6602" i="1" s="1"/>
  <c r="F6587" i="1"/>
  <c r="G6587" i="1" s="1"/>
  <c r="F6582" i="1"/>
  <c r="G6582" i="1" s="1"/>
  <c r="F6571" i="1"/>
  <c r="G6571" i="1" s="1"/>
  <c r="F6566" i="1"/>
  <c r="G6566" i="1" s="1"/>
  <c r="F6556" i="1"/>
  <c r="G6556" i="1" s="1"/>
  <c r="F6543" i="1"/>
  <c r="G6543" i="1" s="1"/>
  <c r="F6538" i="1"/>
  <c r="G6538" i="1" s="1"/>
  <c r="F6528" i="1"/>
  <c r="G6528" i="1" s="1"/>
  <c r="F6523" i="1"/>
  <c r="G6523" i="1" s="1"/>
  <c r="F6514" i="1"/>
  <c r="G6514" i="1" s="1"/>
  <c r="F6511" i="1"/>
  <c r="G6511" i="1" s="1"/>
  <c r="F6501" i="1"/>
  <c r="G6501" i="1" s="1"/>
  <c r="F6496" i="1"/>
  <c r="G6496" i="1" s="1"/>
  <c r="F6482" i="1"/>
  <c r="G6482" i="1" s="1"/>
  <c r="F6472" i="1"/>
  <c r="G6472" i="1" s="1"/>
  <c r="F6467" i="1"/>
  <c r="G6467" i="1" s="1"/>
  <c r="F6458" i="1"/>
  <c r="G6458" i="1" s="1"/>
  <c r="F6453" i="1"/>
  <c r="G6453" i="1" s="1"/>
  <c r="F6443" i="1"/>
  <c r="G6443" i="1" s="1"/>
  <c r="F6438" i="1"/>
  <c r="G6438" i="1" s="1"/>
  <c r="F6427" i="1"/>
  <c r="G6427" i="1" s="1"/>
  <c r="F6422" i="1"/>
  <c r="G6422" i="1" s="1"/>
  <c r="F6413" i="1"/>
  <c r="G6413" i="1" s="1"/>
  <c r="F6408" i="1"/>
  <c r="G6408" i="1" s="1"/>
  <c r="F6397" i="1"/>
  <c r="G6397" i="1" s="1"/>
  <c r="F6392" i="1"/>
  <c r="G6392" i="1" s="1"/>
  <c r="F6382" i="1"/>
  <c r="G6382" i="1" s="1"/>
  <c r="F6377" i="1"/>
  <c r="G6377" i="1" s="1"/>
  <c r="F6361" i="1"/>
  <c r="G6361" i="1" s="1"/>
  <c r="F6358" i="1"/>
  <c r="G6358" i="1" s="1"/>
  <c r="G6356" i="1"/>
  <c r="F6345" i="1"/>
  <c r="G6345" i="1" s="1"/>
  <c r="F6342" i="1"/>
  <c r="G6342" i="1" s="1"/>
  <c r="G6340" i="1"/>
  <c r="F6329" i="1"/>
  <c r="G6329" i="1" s="1"/>
  <c r="F6326" i="1"/>
  <c r="G6326" i="1" s="1"/>
  <c r="G6324" i="1"/>
  <c r="F6314" i="1"/>
  <c r="G6314" i="1" s="1"/>
  <c r="F6311" i="1"/>
  <c r="G6311" i="1" s="1"/>
  <c r="G6309" i="1"/>
  <c r="F6296" i="1"/>
  <c r="G6296" i="1" s="1"/>
  <c r="G6294" i="1"/>
  <c r="F6284" i="1"/>
  <c r="G6284" i="1" s="1"/>
  <c r="G6280" i="1"/>
  <c r="F6270" i="1"/>
  <c r="G6270" i="1" s="1"/>
  <c r="F6268" i="1"/>
  <c r="G6268" i="1" s="1"/>
  <c r="G6266" i="1"/>
  <c r="F6255" i="1"/>
  <c r="G6255" i="1" s="1"/>
  <c r="F6252" i="1"/>
  <c r="G6252" i="1" s="1"/>
  <c r="G6250" i="1"/>
  <c r="F6237" i="1"/>
  <c r="G6237" i="1" s="1"/>
  <c r="F6226" i="1"/>
  <c r="G6226" i="1" s="1"/>
  <c r="F6223" i="1"/>
  <c r="G6223" i="1" s="1"/>
  <c r="F6215" i="1"/>
  <c r="G6215" i="1" s="1"/>
  <c r="F6207" i="1"/>
  <c r="G6207" i="1" s="1"/>
  <c r="F6199" i="1"/>
  <c r="G6199" i="1" s="1"/>
  <c r="F6192" i="1"/>
  <c r="G6192" i="1" s="1"/>
  <c r="F6184" i="1"/>
  <c r="G6184" i="1" s="1"/>
  <c r="F6176" i="1"/>
  <c r="G6176" i="1" s="1"/>
  <c r="F6168" i="1"/>
  <c r="G6168" i="1" s="1"/>
  <c r="F6160" i="1"/>
  <c r="G6160" i="1" s="1"/>
  <c r="F6154" i="1"/>
  <c r="G6154" i="1" s="1"/>
  <c r="F6147" i="1"/>
  <c r="G6147" i="1" s="1"/>
  <c r="F6139" i="1"/>
  <c r="G6139" i="1" s="1"/>
  <c r="F6131" i="1"/>
  <c r="G6131" i="1" s="1"/>
  <c r="F6124" i="1"/>
  <c r="G6124" i="1" s="1"/>
  <c r="F6116" i="1"/>
  <c r="G6116" i="1" s="1"/>
  <c r="F6108" i="1"/>
  <c r="G6108" i="1" s="1"/>
  <c r="F6100" i="1"/>
  <c r="G6100" i="1" s="1"/>
  <c r="F6093" i="1"/>
  <c r="G6093" i="1" s="1"/>
  <c r="F6080" i="1"/>
  <c r="G6080" i="1" s="1"/>
  <c r="F6072" i="1"/>
  <c r="G6072" i="1" s="1"/>
  <c r="F6065" i="1"/>
  <c r="G6065" i="1" s="1"/>
  <c r="F6058" i="1"/>
  <c r="G6058" i="1" s="1"/>
  <c r="F6050" i="1"/>
  <c r="G6050" i="1" s="1"/>
  <c r="F6043" i="1"/>
  <c r="G6043" i="1" s="1"/>
  <c r="F6036" i="1"/>
  <c r="G6036" i="1" s="1"/>
  <c r="F6028" i="1"/>
  <c r="G6028" i="1" s="1"/>
  <c r="F6021" i="1"/>
  <c r="G6021" i="1" s="1"/>
  <c r="F6007" i="1"/>
  <c r="G6007" i="1" s="1"/>
  <c r="F5999" i="1"/>
  <c r="G5999" i="1" s="1"/>
  <c r="F5992" i="1"/>
  <c r="G5992" i="1" s="1"/>
  <c r="F5986" i="1"/>
  <c r="G5986" i="1" s="1"/>
  <c r="F5971" i="1"/>
  <c r="G5971" i="1" s="1"/>
  <c r="F5963" i="1"/>
  <c r="G5963" i="1" s="1"/>
  <c r="F5948" i="1"/>
  <c r="G5948" i="1" s="1"/>
  <c r="F5940" i="1"/>
  <c r="G5940" i="1" s="1"/>
  <c r="F5933" i="1"/>
  <c r="G5933" i="1" s="1"/>
  <c r="F5925" i="1"/>
  <c r="G5925" i="1" s="1"/>
  <c r="F5918" i="1"/>
  <c r="G5918" i="1" s="1"/>
  <c r="F5910" i="1"/>
  <c r="G5910" i="1" s="1"/>
  <c r="G7267" i="1"/>
  <c r="G7264" i="1"/>
  <c r="G7261" i="1"/>
  <c r="G7257" i="1"/>
  <c r="G7253" i="1"/>
  <c r="G7246" i="1"/>
  <c r="G7243" i="1"/>
  <c r="G7239" i="1"/>
  <c r="G7235" i="1"/>
  <c r="G7231" i="1"/>
  <c r="G7227" i="1"/>
  <c r="G7223" i="1"/>
  <c r="G7220" i="1"/>
  <c r="F7216" i="1"/>
  <c r="G7216" i="1" s="1"/>
  <c r="F7215" i="1"/>
  <c r="G7215" i="1" s="1"/>
  <c r="F7212" i="1"/>
  <c r="G7212" i="1" s="1"/>
  <c r="G7208" i="1"/>
  <c r="G7204" i="1"/>
  <c r="G7199" i="1"/>
  <c r="G7195" i="1"/>
  <c r="G7191" i="1"/>
  <c r="G7185" i="1"/>
  <c r="F7181" i="1"/>
  <c r="G7181" i="1" s="1"/>
  <c r="F7180" i="1"/>
  <c r="G7180" i="1" s="1"/>
  <c r="F7177" i="1"/>
  <c r="G7177" i="1" s="1"/>
  <c r="G7175" i="1"/>
  <c r="G7152" i="1"/>
  <c r="G7148" i="1"/>
  <c r="G7144" i="1"/>
  <c r="G7141" i="1"/>
  <c r="F7138" i="1"/>
  <c r="G7138" i="1" s="1"/>
  <c r="F7137" i="1"/>
  <c r="G7137" i="1" s="1"/>
  <c r="F7134" i="1"/>
  <c r="G7134" i="1" s="1"/>
  <c r="F7133" i="1"/>
  <c r="G7133" i="1" s="1"/>
  <c r="F7131" i="1"/>
  <c r="G7131" i="1" s="1"/>
  <c r="F26165" i="1"/>
  <c r="G26165" i="1" s="1"/>
  <c r="F7128" i="1"/>
  <c r="G7128" i="1" s="1"/>
  <c r="F7127" i="1"/>
  <c r="G7127" i="1" s="1"/>
  <c r="F7125" i="1"/>
  <c r="G7125" i="1" s="1"/>
  <c r="F7124" i="1"/>
  <c r="G7124" i="1" s="1"/>
  <c r="F7121" i="1"/>
  <c r="G7121" i="1" s="1"/>
  <c r="F7118" i="1"/>
  <c r="G7118" i="1" s="1"/>
  <c r="F7117" i="1"/>
  <c r="G7117" i="1" s="1"/>
  <c r="F7114" i="1"/>
  <c r="G7114" i="1" s="1"/>
  <c r="F7113" i="1"/>
  <c r="G7113" i="1" s="1"/>
  <c r="F7110" i="1"/>
  <c r="G7110" i="1" s="1"/>
  <c r="F7109" i="1"/>
  <c r="G7109" i="1" s="1"/>
  <c r="F7106" i="1"/>
  <c r="G7106" i="1" s="1"/>
  <c r="F7105" i="1"/>
  <c r="G7105" i="1" s="1"/>
  <c r="F7103" i="1"/>
  <c r="G7103" i="1" s="1"/>
  <c r="F7102" i="1"/>
  <c r="G7102" i="1" s="1"/>
  <c r="F7099" i="1"/>
  <c r="G7099" i="1" s="1"/>
  <c r="F7098" i="1"/>
  <c r="G7098" i="1" s="1"/>
  <c r="F7095" i="1"/>
  <c r="G7095" i="1" s="1"/>
  <c r="F7094" i="1"/>
  <c r="G7094" i="1" s="1"/>
  <c r="F7091" i="1"/>
  <c r="G7091" i="1" s="1"/>
  <c r="F7090" i="1"/>
  <c r="G7090" i="1" s="1"/>
  <c r="F7087" i="1"/>
  <c r="G7087" i="1" s="1"/>
  <c r="F7086" i="1"/>
  <c r="G7086" i="1" s="1"/>
  <c r="F7083" i="1"/>
  <c r="G7083" i="1" s="1"/>
  <c r="F7082" i="1"/>
  <c r="G7082" i="1" s="1"/>
  <c r="F7079" i="1"/>
  <c r="G7079" i="1" s="1"/>
  <c r="F7076" i="1"/>
  <c r="G7076" i="1" s="1"/>
  <c r="F7075" i="1"/>
  <c r="G7075" i="1" s="1"/>
  <c r="F7072" i="1"/>
  <c r="G7072" i="1" s="1"/>
  <c r="F7071" i="1"/>
  <c r="G7071" i="1" s="1"/>
  <c r="F7068" i="1"/>
  <c r="G7068" i="1" s="1"/>
  <c r="F7064" i="1"/>
  <c r="G7064" i="1" s="1"/>
  <c r="F7058" i="1"/>
  <c r="G7058" i="1" s="1"/>
  <c r="F7057" i="1"/>
  <c r="G7057" i="1" s="1"/>
  <c r="F7052" i="1"/>
  <c r="G7052" i="1" s="1"/>
  <c r="G7049" i="1"/>
  <c r="F7047" i="1"/>
  <c r="G7047" i="1" s="1"/>
  <c r="F7045" i="1"/>
  <c r="G7045" i="1" s="1"/>
  <c r="G7043" i="1"/>
  <c r="F7038" i="1"/>
  <c r="G7038" i="1" s="1"/>
  <c r="F7032" i="1"/>
  <c r="G7032" i="1" s="1"/>
  <c r="F7029" i="1"/>
  <c r="G7029" i="1" s="1"/>
  <c r="G7027" i="1"/>
  <c r="F7022" i="1"/>
  <c r="G7022" i="1" s="1"/>
  <c r="F7016" i="1"/>
  <c r="G7016" i="1" s="1"/>
  <c r="F7013" i="1"/>
  <c r="G7013" i="1" s="1"/>
  <c r="G7011" i="1"/>
  <c r="F7007" i="1"/>
  <c r="G7007" i="1" s="1"/>
  <c r="F6999" i="1"/>
  <c r="G6999" i="1" s="1"/>
  <c r="G6998" i="1"/>
  <c r="F6993" i="1"/>
  <c r="G6993" i="1" s="1"/>
  <c r="G6989" i="1"/>
  <c r="F6986" i="1"/>
  <c r="G6986" i="1" s="1"/>
  <c r="G6984" i="1"/>
  <c r="F6979" i="1"/>
  <c r="G6979" i="1" s="1"/>
  <c r="F26303" i="1"/>
  <c r="G26303" i="1" s="1"/>
  <c r="F6972" i="1"/>
  <c r="G6972" i="1" s="1"/>
  <c r="F6963" i="1"/>
  <c r="G6963" i="1" s="1"/>
  <c r="F6960" i="1"/>
  <c r="G6960" i="1" s="1"/>
  <c r="F6954" i="1"/>
  <c r="G6954" i="1" s="1"/>
  <c r="G6951" i="1"/>
  <c r="F6949" i="1"/>
  <c r="G6949" i="1" s="1"/>
  <c r="G6945" i="1"/>
  <c r="F6935" i="1"/>
  <c r="G6935" i="1" s="1"/>
  <c r="F6933" i="1"/>
  <c r="G6933" i="1" s="1"/>
  <c r="G6931" i="1"/>
  <c r="F6927" i="1"/>
  <c r="G6927" i="1" s="1"/>
  <c r="G6923" i="1"/>
  <c r="F6920" i="1"/>
  <c r="G6920" i="1" s="1"/>
  <c r="G6918" i="1"/>
  <c r="F6915" i="1"/>
  <c r="G6915" i="1" s="1"/>
  <c r="F6910" i="1"/>
  <c r="G6910" i="1" s="1"/>
  <c r="F6908" i="1"/>
  <c r="G6908" i="1" s="1"/>
  <c r="G6906" i="1"/>
  <c r="F6901" i="1"/>
  <c r="G6901" i="1" s="1"/>
  <c r="F6896" i="1"/>
  <c r="G6896" i="1" s="1"/>
  <c r="F26302" i="1"/>
  <c r="G26302" i="1" s="1"/>
  <c r="G6892" i="1"/>
  <c r="F6887" i="1"/>
  <c r="G6887" i="1" s="1"/>
  <c r="G6883" i="1"/>
  <c r="F6879" i="1"/>
  <c r="G6879" i="1" s="1"/>
  <c r="G6878" i="1"/>
  <c r="F6873" i="1"/>
  <c r="G6873" i="1" s="1"/>
  <c r="F6868" i="1"/>
  <c r="G6868" i="1" s="1"/>
  <c r="F6865" i="1"/>
  <c r="G6865" i="1" s="1"/>
  <c r="G6863" i="1"/>
  <c r="F6858" i="1"/>
  <c r="G6858" i="1" s="1"/>
  <c r="F6851" i="1"/>
  <c r="G6851" i="1" s="1"/>
  <c r="G6849" i="1"/>
  <c r="F6844" i="1"/>
  <c r="G6844" i="1" s="1"/>
  <c r="F6839" i="1"/>
  <c r="G6839" i="1" s="1"/>
  <c r="F6837" i="1"/>
  <c r="G6837" i="1" s="1"/>
  <c r="G6836" i="1"/>
  <c r="F6831" i="1"/>
  <c r="G6831" i="1" s="1"/>
  <c r="F6823" i="1"/>
  <c r="G6823" i="1" s="1"/>
  <c r="F6817" i="1"/>
  <c r="G6817" i="1" s="1"/>
  <c r="F6811" i="1"/>
  <c r="G6811" i="1" s="1"/>
  <c r="F6808" i="1"/>
  <c r="G6808" i="1" s="1"/>
  <c r="G6806" i="1"/>
  <c r="F6802" i="1"/>
  <c r="G6802" i="1" s="1"/>
  <c r="F6794" i="1"/>
  <c r="G6794" i="1" s="1"/>
  <c r="G6792" i="1"/>
  <c r="F6790" i="1"/>
  <c r="G6790" i="1" s="1"/>
  <c r="G6778" i="1"/>
  <c r="F6775" i="1"/>
  <c r="G6775" i="1" s="1"/>
  <c r="F26356" i="1"/>
  <c r="G26356" i="1" s="1"/>
  <c r="F6762" i="1"/>
  <c r="G6762" i="1" s="1"/>
  <c r="F6752" i="1"/>
  <c r="G6752" i="1" s="1"/>
  <c r="G6751" i="1"/>
  <c r="F6748" i="1"/>
  <c r="G6748" i="1" s="1"/>
  <c r="F6739" i="1"/>
  <c r="G6739" i="1" s="1"/>
  <c r="F6736" i="1"/>
  <c r="G6736" i="1" s="1"/>
  <c r="F6725" i="1"/>
  <c r="G6725" i="1" s="1"/>
  <c r="G6723" i="1"/>
  <c r="F6721" i="1"/>
  <c r="G6721" i="1" s="1"/>
  <c r="F6710" i="1"/>
  <c r="G6710" i="1" s="1"/>
  <c r="G6708" i="1"/>
  <c r="F6705" i="1"/>
  <c r="G6705" i="1" s="1"/>
  <c r="F6696" i="1"/>
  <c r="G6696" i="1" s="1"/>
  <c r="G6694" i="1"/>
  <c r="F6691" i="1"/>
  <c r="G6691" i="1" s="1"/>
  <c r="F6681" i="1"/>
  <c r="G6681" i="1" s="1"/>
  <c r="G6679" i="1"/>
  <c r="F6676" i="1"/>
  <c r="G6676" i="1" s="1"/>
  <c r="F6666" i="1"/>
  <c r="G6666" i="1" s="1"/>
  <c r="G6665" i="1"/>
  <c r="F6653" i="1"/>
  <c r="G6653" i="1" s="1"/>
  <c r="G6651" i="1"/>
  <c r="F6648" i="1"/>
  <c r="G6648" i="1" s="1"/>
  <c r="F6638" i="1"/>
  <c r="G6638" i="1" s="1"/>
  <c r="G6636" i="1"/>
  <c r="F6633" i="1"/>
  <c r="G6633" i="1" s="1"/>
  <c r="F6622" i="1"/>
  <c r="G6622" i="1" s="1"/>
  <c r="G6620" i="1"/>
  <c r="F6617" i="1"/>
  <c r="G6617" i="1" s="1"/>
  <c r="F6606" i="1"/>
  <c r="G6606" i="1" s="1"/>
  <c r="G6604" i="1"/>
  <c r="F6601" i="1"/>
  <c r="G6601" i="1" s="1"/>
  <c r="F6591" i="1"/>
  <c r="G6591" i="1" s="1"/>
  <c r="G6589" i="1"/>
  <c r="F6586" i="1"/>
  <c r="G6586" i="1" s="1"/>
  <c r="F6575" i="1"/>
  <c r="G6575" i="1" s="1"/>
  <c r="G6573" i="1"/>
  <c r="F6570" i="1"/>
  <c r="G6570" i="1" s="1"/>
  <c r="F6560" i="1"/>
  <c r="G6560" i="1" s="1"/>
  <c r="G6558" i="1"/>
  <c r="F6555" i="1"/>
  <c r="G6555" i="1" s="1"/>
  <c r="F6547" i="1"/>
  <c r="G6547" i="1" s="1"/>
  <c r="G6545" i="1"/>
  <c r="F6542" i="1"/>
  <c r="G6542" i="1" s="1"/>
  <c r="G6530" i="1"/>
  <c r="F6527" i="1"/>
  <c r="G6527" i="1" s="1"/>
  <c r="F6517" i="1"/>
  <c r="G6517" i="1" s="1"/>
  <c r="G6515" i="1"/>
  <c r="F6513" i="1"/>
  <c r="G6513" i="1" s="1"/>
  <c r="F6504" i="1"/>
  <c r="G6504" i="1" s="1"/>
  <c r="G6503" i="1"/>
  <c r="F6500" i="1"/>
  <c r="G6500" i="1" s="1"/>
  <c r="F6490" i="1"/>
  <c r="G6490" i="1" s="1"/>
  <c r="G6488" i="1"/>
  <c r="F6486" i="1"/>
  <c r="G6486" i="1" s="1"/>
  <c r="F6476" i="1"/>
  <c r="G6476" i="1" s="1"/>
  <c r="G6474" i="1"/>
  <c r="F6471" i="1"/>
  <c r="G6471" i="1" s="1"/>
  <c r="G6460" i="1"/>
  <c r="F6457" i="1"/>
  <c r="G6457" i="1" s="1"/>
  <c r="F6447" i="1"/>
  <c r="G6447" i="1" s="1"/>
  <c r="G6445" i="1"/>
  <c r="F6442" i="1"/>
  <c r="G6442" i="1" s="1"/>
  <c r="F6431" i="1"/>
  <c r="G6431" i="1" s="1"/>
  <c r="G6429" i="1"/>
  <c r="F6426" i="1"/>
  <c r="G6426" i="1" s="1"/>
  <c r="F6416" i="1"/>
  <c r="G6416" i="1" s="1"/>
  <c r="G6414" i="1"/>
  <c r="F6412" i="1"/>
  <c r="G6412" i="1" s="1"/>
  <c r="F6401" i="1"/>
  <c r="G6401" i="1" s="1"/>
  <c r="G6399" i="1"/>
  <c r="F6396" i="1"/>
  <c r="G6396" i="1" s="1"/>
  <c r="F6386" i="1"/>
  <c r="G6386" i="1" s="1"/>
  <c r="G6384" i="1"/>
  <c r="F6381" i="1"/>
  <c r="G6381" i="1" s="1"/>
  <c r="F6370" i="1"/>
  <c r="G6370" i="1" s="1"/>
  <c r="G6368" i="1"/>
  <c r="F6364" i="1"/>
  <c r="G6364" i="1" s="1"/>
  <c r="F6357" i="1"/>
  <c r="G6357" i="1" s="1"/>
  <c r="F6354" i="1"/>
  <c r="G6354" i="1" s="1"/>
  <c r="G6352" i="1"/>
  <c r="F6348" i="1"/>
  <c r="G6348" i="1" s="1"/>
  <c r="F6341" i="1"/>
  <c r="G6341" i="1" s="1"/>
  <c r="F6338" i="1"/>
  <c r="G6338" i="1" s="1"/>
  <c r="G6336" i="1"/>
  <c r="F6332" i="1"/>
  <c r="G6332" i="1" s="1"/>
  <c r="F6325" i="1"/>
  <c r="G6325" i="1" s="1"/>
  <c r="F6322" i="1"/>
  <c r="G6322" i="1" s="1"/>
  <c r="F6317" i="1"/>
  <c r="G6317" i="1" s="1"/>
  <c r="F6310" i="1"/>
  <c r="G6310" i="1" s="1"/>
  <c r="F6307" i="1"/>
  <c r="G6307" i="1" s="1"/>
  <c r="G6305" i="1"/>
  <c r="F6301" i="1"/>
  <c r="G6301" i="1" s="1"/>
  <c r="F6295" i="1"/>
  <c r="G6295" i="1" s="1"/>
  <c r="F6292" i="1"/>
  <c r="G6292" i="1" s="1"/>
  <c r="G6290" i="1"/>
  <c r="F6281" i="1"/>
  <c r="G6281" i="1" s="1"/>
  <c r="F6278" i="1"/>
  <c r="G6278" i="1" s="1"/>
  <c r="G6276" i="1"/>
  <c r="F6273" i="1"/>
  <c r="G6273" i="1" s="1"/>
  <c r="F6267" i="1"/>
  <c r="G6267" i="1" s="1"/>
  <c r="F6264" i="1"/>
  <c r="G6264" i="1" s="1"/>
  <c r="G6262" i="1"/>
  <c r="F6258" i="1"/>
  <c r="G6258" i="1" s="1"/>
  <c r="F6251" i="1"/>
  <c r="G6251" i="1" s="1"/>
  <c r="F6248" i="1"/>
  <c r="G6248" i="1" s="1"/>
  <c r="G6246" i="1"/>
  <c r="F6242" i="1"/>
  <c r="G6242" i="1" s="1"/>
  <c r="F6236" i="1"/>
  <c r="G6236" i="1" s="1"/>
  <c r="F6234" i="1"/>
  <c r="G6234" i="1" s="1"/>
  <c r="G6232" i="1"/>
  <c r="F6229" i="1"/>
  <c r="G6229" i="1" s="1"/>
  <c r="F6217" i="1"/>
  <c r="G6217" i="1" s="1"/>
  <c r="F6209" i="1"/>
  <c r="G6209" i="1" s="1"/>
  <c r="F6201" i="1"/>
  <c r="G6201" i="1" s="1"/>
  <c r="F6194" i="1"/>
  <c r="G6194" i="1" s="1"/>
  <c r="F6186" i="1"/>
  <c r="G6186" i="1" s="1"/>
  <c r="F6178" i="1"/>
  <c r="G6178" i="1" s="1"/>
  <c r="F6170" i="1"/>
  <c r="G6170" i="1" s="1"/>
  <c r="F6162" i="1"/>
  <c r="G6162" i="1" s="1"/>
  <c r="F6149" i="1"/>
  <c r="G6149" i="1" s="1"/>
  <c r="F6141" i="1"/>
  <c r="G6141" i="1" s="1"/>
  <c r="F6133" i="1"/>
  <c r="G6133" i="1" s="1"/>
  <c r="F6126" i="1"/>
  <c r="G6126" i="1" s="1"/>
  <c r="F6118" i="1"/>
  <c r="G6118" i="1" s="1"/>
  <c r="F6110" i="1"/>
  <c r="G6110" i="1" s="1"/>
  <c r="F6102" i="1"/>
  <c r="G6102" i="1" s="1"/>
  <c r="F6095" i="1"/>
  <c r="G6095" i="1" s="1"/>
  <c r="F6088" i="1"/>
  <c r="G6088" i="1" s="1"/>
  <c r="F6082" i="1"/>
  <c r="G6082" i="1" s="1"/>
  <c r="F6074" i="1"/>
  <c r="G6074" i="1" s="1"/>
  <c r="F6067" i="1"/>
  <c r="G6067" i="1" s="1"/>
  <c r="F6060" i="1"/>
  <c r="G6060" i="1" s="1"/>
  <c r="F6052" i="1"/>
  <c r="G6052" i="1" s="1"/>
  <c r="F6045" i="1"/>
  <c r="G6045" i="1" s="1"/>
  <c r="F6037" i="1"/>
  <c r="G6037" i="1" s="1"/>
  <c r="F6030" i="1"/>
  <c r="G6030" i="1" s="1"/>
  <c r="F6023" i="1"/>
  <c r="G6023" i="1" s="1"/>
  <c r="F6009" i="1"/>
  <c r="G6009" i="1" s="1"/>
  <c r="F6001" i="1"/>
  <c r="G6001" i="1" s="1"/>
  <c r="F5994" i="1"/>
  <c r="G5994" i="1" s="1"/>
  <c r="F5980" i="1"/>
  <c r="G5980" i="1" s="1"/>
  <c r="F5973" i="1"/>
  <c r="G5973" i="1" s="1"/>
  <c r="F5965" i="1"/>
  <c r="G5965" i="1" s="1"/>
  <c r="F5957" i="1"/>
  <c r="G5957" i="1" s="1"/>
  <c r="F5950" i="1"/>
  <c r="G5950" i="1" s="1"/>
  <c r="F5942" i="1"/>
  <c r="G5942" i="1" s="1"/>
  <c r="F5935" i="1"/>
  <c r="G5935" i="1" s="1"/>
  <c r="F5927" i="1"/>
  <c r="G5927" i="1" s="1"/>
  <c r="F5920" i="1"/>
  <c r="G5920" i="1" s="1"/>
  <c r="F5912" i="1"/>
  <c r="G5912" i="1" s="1"/>
  <c r="F5802" i="1"/>
  <c r="G5802" i="1" s="1"/>
  <c r="F5799" i="1"/>
  <c r="G5799" i="1" s="1"/>
  <c r="F5787" i="1"/>
  <c r="G5787" i="1" s="1"/>
  <c r="F5784" i="1"/>
  <c r="G5784" i="1" s="1"/>
  <c r="F5773" i="1"/>
  <c r="G5773" i="1" s="1"/>
  <c r="F5770" i="1"/>
  <c r="G5770" i="1" s="1"/>
  <c r="F5758" i="1"/>
  <c r="G5758" i="1" s="1"/>
  <c r="F5755" i="1"/>
  <c r="G5755" i="1" s="1"/>
  <c r="F5743" i="1"/>
  <c r="G5743" i="1" s="1"/>
  <c r="F5729" i="1"/>
  <c r="G5729" i="1" s="1"/>
  <c r="F5722" i="1"/>
  <c r="G5722" i="1" s="1"/>
  <c r="F5717" i="1"/>
  <c r="G5717" i="1" s="1"/>
  <c r="F5712" i="1"/>
  <c r="G5712" i="1" s="1"/>
  <c r="F5705" i="1"/>
  <c r="G5705" i="1" s="1"/>
  <c r="F5698" i="1"/>
  <c r="G5698" i="1" s="1"/>
  <c r="F5691" i="1"/>
  <c r="G5691" i="1" s="1"/>
  <c r="F5683" i="1"/>
  <c r="G5683" i="1" s="1"/>
  <c r="F5675" i="1"/>
  <c r="G5675" i="1" s="1"/>
  <c r="F5668" i="1"/>
  <c r="G5668" i="1" s="1"/>
  <c r="F5660" i="1"/>
  <c r="G5660" i="1" s="1"/>
  <c r="F5652" i="1"/>
  <c r="G5652" i="1" s="1"/>
  <c r="F5645" i="1"/>
  <c r="G5645" i="1" s="1"/>
  <c r="F5639" i="1"/>
  <c r="G5639" i="1" s="1"/>
  <c r="F5625" i="1"/>
  <c r="G5625" i="1" s="1"/>
  <c r="F5618" i="1"/>
  <c r="G5618" i="1" s="1"/>
  <c r="F5610" i="1"/>
  <c r="G5610" i="1" s="1"/>
  <c r="F5603" i="1"/>
  <c r="G5603" i="1" s="1"/>
  <c r="F5597" i="1"/>
  <c r="G5597" i="1" s="1"/>
  <c r="F5589" i="1"/>
  <c r="G5589" i="1" s="1"/>
  <c r="F5581" i="1"/>
  <c r="G5581" i="1" s="1"/>
  <c r="F5573" i="1"/>
  <c r="G5573" i="1" s="1"/>
  <c r="F5565" i="1"/>
  <c r="G5565" i="1" s="1"/>
  <c r="F5558" i="1"/>
  <c r="G5558" i="1" s="1"/>
  <c r="F5551" i="1"/>
  <c r="G5551" i="1" s="1"/>
  <c r="F5544" i="1"/>
  <c r="G5544" i="1" s="1"/>
  <c r="F5536" i="1"/>
  <c r="G5536" i="1" s="1"/>
  <c r="F5529" i="1"/>
  <c r="G5529" i="1" s="1"/>
  <c r="F5521" i="1"/>
  <c r="G5521" i="1" s="1"/>
  <c r="F5514" i="1"/>
  <c r="G5514" i="1" s="1"/>
  <c r="F5508" i="1"/>
  <c r="G5508" i="1" s="1"/>
  <c r="F5500" i="1"/>
  <c r="G5500" i="1" s="1"/>
  <c r="F5492" i="1"/>
  <c r="G5492" i="1" s="1"/>
  <c r="F5485" i="1"/>
  <c r="G5485" i="1" s="1"/>
  <c r="F5477" i="1"/>
  <c r="G5477" i="1" s="1"/>
  <c r="F5469" i="1"/>
  <c r="G5469" i="1" s="1"/>
  <c r="F5463" i="1"/>
  <c r="G5463" i="1" s="1"/>
  <c r="F5457" i="1"/>
  <c r="G5457" i="1" s="1"/>
  <c r="F5449" i="1"/>
  <c r="G5449" i="1" s="1"/>
  <c r="F5442" i="1"/>
  <c r="G5442" i="1" s="1"/>
  <c r="F5434" i="1"/>
  <c r="G5434" i="1" s="1"/>
  <c r="F5426" i="1"/>
  <c r="G5426" i="1" s="1"/>
  <c r="F5419" i="1"/>
  <c r="G5419" i="1" s="1"/>
  <c r="F5411" i="1"/>
  <c r="G5411" i="1" s="1"/>
  <c r="F5403" i="1"/>
  <c r="G5403" i="1" s="1"/>
  <c r="F5396" i="1"/>
  <c r="G5396" i="1" s="1"/>
  <c r="F5389" i="1"/>
  <c r="G5389" i="1" s="1"/>
  <c r="F5381" i="1"/>
  <c r="G5381" i="1" s="1"/>
  <c r="F5374" i="1"/>
  <c r="G5374" i="1" s="1"/>
  <c r="F5367" i="1"/>
  <c r="G5367" i="1" s="1"/>
  <c r="F5361" i="1"/>
  <c r="G5361" i="1" s="1"/>
  <c r="F5354" i="1"/>
  <c r="G5354" i="1" s="1"/>
  <c r="F5346" i="1"/>
  <c r="G5346" i="1" s="1"/>
  <c r="F5338" i="1"/>
  <c r="G5338" i="1" s="1"/>
  <c r="F5331" i="1"/>
  <c r="G5331" i="1" s="1"/>
  <c r="F5324" i="1"/>
  <c r="G5324" i="1" s="1"/>
  <c r="F5316" i="1"/>
  <c r="G5316" i="1" s="1"/>
  <c r="F5309" i="1"/>
  <c r="G5309" i="1" s="1"/>
  <c r="F5296" i="1"/>
  <c r="G5296" i="1" s="1"/>
  <c r="F5289" i="1"/>
  <c r="G5289" i="1" s="1"/>
  <c r="F5282" i="1"/>
  <c r="G5282" i="1" s="1"/>
  <c r="F5275" i="1"/>
  <c r="G5275" i="1" s="1"/>
  <c r="F5267" i="1"/>
  <c r="G5267" i="1" s="1"/>
  <c r="F5260" i="1"/>
  <c r="G5260" i="1" s="1"/>
  <c r="F5252" i="1"/>
  <c r="G5252" i="1" s="1"/>
  <c r="F5244" i="1"/>
  <c r="G5244" i="1" s="1"/>
  <c r="F26157" i="1"/>
  <c r="G26157" i="1" s="1"/>
  <c r="F5231" i="1"/>
  <c r="G5231" i="1" s="1"/>
  <c r="F5225" i="1"/>
  <c r="G5225" i="1" s="1"/>
  <c r="F5217" i="1"/>
  <c r="G5217" i="1" s="1"/>
  <c r="F5195" i="1"/>
  <c r="G5195" i="1" s="1"/>
  <c r="F5187" i="1"/>
  <c r="G5187" i="1" s="1"/>
  <c r="F5180" i="1"/>
  <c r="G5180" i="1" s="1"/>
  <c r="F5174" i="1"/>
  <c r="G5174" i="1" s="1"/>
  <c r="F5161" i="1"/>
  <c r="G5161" i="1" s="1"/>
  <c r="F5153" i="1"/>
  <c r="G5153" i="1" s="1"/>
  <c r="F5146" i="1"/>
  <c r="G5146" i="1" s="1"/>
  <c r="F5139" i="1"/>
  <c r="G5139" i="1" s="1"/>
  <c r="F5131" i="1"/>
  <c r="G5131" i="1" s="1"/>
  <c r="F5126" i="1"/>
  <c r="G5126" i="1" s="1"/>
  <c r="F5111" i="1"/>
  <c r="G5111" i="1" s="1"/>
  <c r="F5103" i="1"/>
  <c r="G5103" i="1" s="1"/>
  <c r="F5088" i="1"/>
  <c r="G5088" i="1" s="1"/>
  <c r="F5081" i="1"/>
  <c r="G5081" i="1" s="1"/>
  <c r="F5074" i="1"/>
  <c r="G5074" i="1" s="1"/>
  <c r="F5067" i="1"/>
  <c r="G5067" i="1" s="1"/>
  <c r="F5061" i="1"/>
  <c r="G5061" i="1" s="1"/>
  <c r="F5054" i="1"/>
  <c r="G5054" i="1" s="1"/>
  <c r="F5046" i="1"/>
  <c r="G5046" i="1" s="1"/>
  <c r="F5038" i="1"/>
  <c r="G5038" i="1" s="1"/>
  <c r="F5031" i="1"/>
  <c r="G5031" i="1" s="1"/>
  <c r="F5023" i="1"/>
  <c r="G5023" i="1" s="1"/>
  <c r="F5015" i="1"/>
  <c r="G5015" i="1" s="1"/>
  <c r="F5008" i="1"/>
  <c r="G5008" i="1" s="1"/>
  <c r="F5000" i="1"/>
  <c r="G5000" i="1" s="1"/>
  <c r="F4994" i="1"/>
  <c r="G4994" i="1" s="1"/>
  <c r="F4987" i="1"/>
  <c r="G4987" i="1" s="1"/>
  <c r="F4980" i="1"/>
  <c r="G4980" i="1" s="1"/>
  <c r="F4973" i="1"/>
  <c r="G4973" i="1" s="1"/>
  <c r="F4965" i="1"/>
  <c r="G4965" i="1" s="1"/>
  <c r="F4958" i="1"/>
  <c r="G4958" i="1" s="1"/>
  <c r="F4951" i="1"/>
  <c r="G4951" i="1" s="1"/>
  <c r="F4943" i="1"/>
  <c r="G4943" i="1" s="1"/>
  <c r="F4936" i="1"/>
  <c r="G4936" i="1" s="1"/>
  <c r="F4928" i="1"/>
  <c r="G4928" i="1" s="1"/>
  <c r="F4921" i="1"/>
  <c r="G4921" i="1" s="1"/>
  <c r="F4914" i="1"/>
  <c r="G4914" i="1" s="1"/>
  <c r="F4907" i="1"/>
  <c r="G4907" i="1" s="1"/>
  <c r="F4900" i="1"/>
  <c r="G4900" i="1" s="1"/>
  <c r="F4893" i="1"/>
  <c r="G4893" i="1" s="1"/>
  <c r="F4885" i="1"/>
  <c r="G4885" i="1" s="1"/>
  <c r="F4878" i="1"/>
  <c r="G4878" i="1" s="1"/>
  <c r="F4871" i="1"/>
  <c r="G4871" i="1" s="1"/>
  <c r="F4865" i="1"/>
  <c r="G4865" i="1" s="1"/>
  <c r="F4857" i="1"/>
  <c r="G4857" i="1" s="1"/>
  <c r="F4851" i="1"/>
  <c r="G4851" i="1" s="1"/>
  <c r="F4839" i="1"/>
  <c r="G4839" i="1" s="1"/>
  <c r="F4832" i="1"/>
  <c r="G4832" i="1" s="1"/>
  <c r="F4748" i="1"/>
  <c r="G4748" i="1" s="1"/>
  <c r="F4729" i="1"/>
  <c r="G4729" i="1" s="1"/>
  <c r="F26399" i="1"/>
  <c r="G26399" i="1" s="1"/>
  <c r="F4706" i="1"/>
  <c r="G4706" i="1" s="1"/>
  <c r="F4685" i="1"/>
  <c r="G4685" i="1" s="1"/>
  <c r="F4663" i="1"/>
  <c r="G4663" i="1" s="1"/>
  <c r="F4655" i="1"/>
  <c r="G4655" i="1" s="1"/>
  <c r="F4632" i="1"/>
  <c r="G4632" i="1" s="1"/>
  <c r="F6367" i="1"/>
  <c r="G6367" i="1" s="1"/>
  <c r="F6363" i="1"/>
  <c r="G6363" i="1" s="1"/>
  <c r="F6359" i="1"/>
  <c r="G6359" i="1" s="1"/>
  <c r="F6355" i="1"/>
  <c r="G6355" i="1" s="1"/>
  <c r="F6351" i="1"/>
  <c r="G6351" i="1" s="1"/>
  <c r="F6347" i="1"/>
  <c r="G6347" i="1" s="1"/>
  <c r="F6343" i="1"/>
  <c r="G6343" i="1" s="1"/>
  <c r="F6339" i="1"/>
  <c r="G6339" i="1" s="1"/>
  <c r="F6335" i="1"/>
  <c r="G6335" i="1" s="1"/>
  <c r="F6331" i="1"/>
  <c r="G6331" i="1" s="1"/>
  <c r="F6327" i="1"/>
  <c r="G6327" i="1" s="1"/>
  <c r="F6323" i="1"/>
  <c r="G6323" i="1" s="1"/>
  <c r="F6320" i="1"/>
  <c r="G6320" i="1" s="1"/>
  <c r="F6316" i="1"/>
  <c r="G6316" i="1" s="1"/>
  <c r="F6312" i="1"/>
  <c r="G6312" i="1" s="1"/>
  <c r="F6308" i="1"/>
  <c r="G6308" i="1" s="1"/>
  <c r="F6304" i="1"/>
  <c r="G6304" i="1" s="1"/>
  <c r="F6300" i="1"/>
  <c r="G6300" i="1" s="1"/>
  <c r="F6297" i="1"/>
  <c r="G6297" i="1" s="1"/>
  <c r="F6293" i="1"/>
  <c r="G6293" i="1" s="1"/>
  <c r="F6289" i="1"/>
  <c r="G6289" i="1" s="1"/>
  <c r="F6286" i="1"/>
  <c r="G6286" i="1" s="1"/>
  <c r="F6282" i="1"/>
  <c r="G6282" i="1" s="1"/>
  <c r="F6279" i="1"/>
  <c r="G6279" i="1" s="1"/>
  <c r="F6272" i="1"/>
  <c r="G6272" i="1" s="1"/>
  <c r="F6269" i="1"/>
  <c r="G6269" i="1" s="1"/>
  <c r="F6265" i="1"/>
  <c r="G6265" i="1" s="1"/>
  <c r="F6261" i="1"/>
  <c r="G6261" i="1" s="1"/>
  <c r="F6257" i="1"/>
  <c r="G6257" i="1" s="1"/>
  <c r="F6253" i="1"/>
  <c r="G6253" i="1" s="1"/>
  <c r="F6249" i="1"/>
  <c r="G6249" i="1" s="1"/>
  <c r="F6245" i="1"/>
  <c r="G6245" i="1" s="1"/>
  <c r="F6241" i="1"/>
  <c r="G6241" i="1" s="1"/>
  <c r="F6238" i="1"/>
  <c r="G6238" i="1" s="1"/>
  <c r="F6235" i="1"/>
  <c r="G6235" i="1" s="1"/>
  <c r="F26478" i="1"/>
  <c r="G26478" i="1" s="1"/>
  <c r="F6228" i="1"/>
  <c r="G6228" i="1" s="1"/>
  <c r="F6224" i="1"/>
  <c r="G6224" i="1" s="1"/>
  <c r="F6220" i="1"/>
  <c r="G6220" i="1" s="1"/>
  <c r="F6216" i="1"/>
  <c r="G6216" i="1" s="1"/>
  <c r="F6212" i="1"/>
  <c r="G6212" i="1" s="1"/>
  <c r="F6208" i="1"/>
  <c r="G6208" i="1" s="1"/>
  <c r="F6204" i="1"/>
  <c r="G6204" i="1" s="1"/>
  <c r="F6200" i="1"/>
  <c r="G6200" i="1" s="1"/>
  <c r="F6197" i="1"/>
  <c r="G6197" i="1" s="1"/>
  <c r="F6193" i="1"/>
  <c r="G6193" i="1" s="1"/>
  <c r="F6189" i="1"/>
  <c r="G6189" i="1" s="1"/>
  <c r="F6185" i="1"/>
  <c r="G6185" i="1" s="1"/>
  <c r="F6181" i="1"/>
  <c r="G6181" i="1" s="1"/>
  <c r="F6177" i="1"/>
  <c r="G6177" i="1" s="1"/>
  <c r="F6173" i="1"/>
  <c r="G6173" i="1" s="1"/>
  <c r="F6169" i="1"/>
  <c r="G6169" i="1" s="1"/>
  <c r="F6165" i="1"/>
  <c r="G6165" i="1" s="1"/>
  <c r="F6161" i="1"/>
  <c r="G6161" i="1" s="1"/>
  <c r="F6157" i="1"/>
  <c r="G6157" i="1" s="1"/>
  <c r="F6155" i="1"/>
  <c r="G6155" i="1" s="1"/>
  <c r="F6151" i="1"/>
  <c r="G6151" i="1" s="1"/>
  <c r="F6148" i="1"/>
  <c r="G6148" i="1" s="1"/>
  <c r="F6144" i="1"/>
  <c r="G6144" i="1" s="1"/>
  <c r="F6140" i="1"/>
  <c r="G6140" i="1" s="1"/>
  <c r="F6136" i="1"/>
  <c r="G6136" i="1" s="1"/>
  <c r="F6132" i="1"/>
  <c r="G6132" i="1" s="1"/>
  <c r="F6128" i="1"/>
  <c r="G6128" i="1" s="1"/>
  <c r="F6125" i="1"/>
  <c r="G6125" i="1" s="1"/>
  <c r="F6121" i="1"/>
  <c r="G6121" i="1" s="1"/>
  <c r="F6117" i="1"/>
  <c r="G6117" i="1" s="1"/>
  <c r="F6113" i="1"/>
  <c r="G6113" i="1" s="1"/>
  <c r="F6109" i="1"/>
  <c r="G6109" i="1" s="1"/>
  <c r="F6105" i="1"/>
  <c r="G6105" i="1" s="1"/>
  <c r="F6101" i="1"/>
  <c r="G6101" i="1" s="1"/>
  <c r="F6094" i="1"/>
  <c r="G6094" i="1" s="1"/>
  <c r="F6090" i="1"/>
  <c r="G6090" i="1" s="1"/>
  <c r="F6085" i="1"/>
  <c r="G6085" i="1" s="1"/>
  <c r="F6081" i="1"/>
  <c r="G6081" i="1" s="1"/>
  <c r="F6077" i="1"/>
  <c r="G6077" i="1" s="1"/>
  <c r="F6073" i="1"/>
  <c r="G6073" i="1" s="1"/>
  <c r="F6069" i="1"/>
  <c r="G6069" i="1" s="1"/>
  <c r="F6066" i="1"/>
  <c r="G6066" i="1" s="1"/>
  <c r="F6062" i="1"/>
  <c r="G6062" i="1" s="1"/>
  <c r="F6059" i="1"/>
  <c r="G6059" i="1" s="1"/>
  <c r="F6055" i="1"/>
  <c r="G6055" i="1" s="1"/>
  <c r="F6051" i="1"/>
  <c r="G6051" i="1" s="1"/>
  <c r="F6044" i="1"/>
  <c r="G6044" i="1" s="1"/>
  <c r="F6040" i="1"/>
  <c r="G6040" i="1" s="1"/>
  <c r="F6033" i="1"/>
  <c r="G6033" i="1" s="1"/>
  <c r="F6029" i="1"/>
  <c r="G6029" i="1" s="1"/>
  <c r="F6026" i="1"/>
  <c r="G6026" i="1" s="1"/>
  <c r="F6022" i="1"/>
  <c r="G6022" i="1" s="1"/>
  <c r="F6018" i="1"/>
  <c r="G6018" i="1" s="1"/>
  <c r="F6015" i="1"/>
  <c r="G6015" i="1" s="1"/>
  <c r="F6012" i="1"/>
  <c r="G6012" i="1" s="1"/>
  <c r="F6008" i="1"/>
  <c r="G6008" i="1" s="1"/>
  <c r="F6004" i="1"/>
  <c r="G6004" i="1" s="1"/>
  <c r="F6000" i="1"/>
  <c r="G6000" i="1" s="1"/>
  <c r="F5993" i="1"/>
  <c r="G5993" i="1" s="1"/>
  <c r="F5989" i="1"/>
  <c r="G5989" i="1" s="1"/>
  <c r="F5983" i="1"/>
  <c r="G5983" i="1" s="1"/>
  <c r="F5979" i="1"/>
  <c r="G5979" i="1" s="1"/>
  <c r="F5976" i="1"/>
  <c r="G5976" i="1" s="1"/>
  <c r="F5972" i="1"/>
  <c r="G5972" i="1" s="1"/>
  <c r="F5968" i="1"/>
  <c r="G5968" i="1" s="1"/>
  <c r="F5964" i="1"/>
  <c r="G5964" i="1" s="1"/>
  <c r="F5960" i="1"/>
  <c r="G5960" i="1" s="1"/>
  <c r="F5956" i="1"/>
  <c r="G5956" i="1" s="1"/>
  <c r="F5953" i="1"/>
  <c r="G5953" i="1" s="1"/>
  <c r="F5949" i="1"/>
  <c r="G5949" i="1" s="1"/>
  <c r="F5945" i="1"/>
  <c r="G5945" i="1" s="1"/>
  <c r="F5941" i="1"/>
  <c r="G5941" i="1" s="1"/>
  <c r="F5937" i="1"/>
  <c r="G5937" i="1" s="1"/>
  <c r="F5934" i="1"/>
  <c r="G5934" i="1" s="1"/>
  <c r="F5930" i="1"/>
  <c r="G5930" i="1" s="1"/>
  <c r="F5926" i="1"/>
  <c r="G5926" i="1" s="1"/>
  <c r="F5923" i="1"/>
  <c r="G5923" i="1" s="1"/>
  <c r="F5919" i="1"/>
  <c r="G5919" i="1" s="1"/>
  <c r="F5915" i="1"/>
  <c r="G5915" i="1" s="1"/>
  <c r="F5911" i="1"/>
  <c r="G5911" i="1" s="1"/>
  <c r="F5907" i="1"/>
  <c r="G5907" i="1" s="1"/>
  <c r="F5902" i="1"/>
  <c r="G5902" i="1" s="1"/>
  <c r="G5901" i="1"/>
  <c r="F5898" i="1"/>
  <c r="G5898" i="1" s="1"/>
  <c r="G5897" i="1"/>
  <c r="G5894" i="1"/>
  <c r="F5892" i="1"/>
  <c r="G5892" i="1" s="1"/>
  <c r="G5891" i="1"/>
  <c r="F5888" i="1"/>
  <c r="G5888" i="1" s="1"/>
  <c r="G5887" i="1"/>
  <c r="F5884" i="1"/>
  <c r="G5884" i="1" s="1"/>
  <c r="G5883" i="1"/>
  <c r="F5880" i="1"/>
  <c r="G5880" i="1" s="1"/>
  <c r="G5879" i="1"/>
  <c r="F5876" i="1"/>
  <c r="G5876" i="1" s="1"/>
  <c r="G5875" i="1"/>
  <c r="F5872" i="1"/>
  <c r="G5872" i="1" s="1"/>
  <c r="G5871" i="1"/>
  <c r="F5868" i="1"/>
  <c r="G5868" i="1" s="1"/>
  <c r="G5867" i="1"/>
  <c r="F5864" i="1"/>
  <c r="G5864" i="1" s="1"/>
  <c r="G5863" i="1"/>
  <c r="F5860" i="1"/>
  <c r="G5860" i="1" s="1"/>
  <c r="G5859" i="1"/>
  <c r="F5856" i="1"/>
  <c r="G5856" i="1" s="1"/>
  <c r="G5855" i="1"/>
  <c r="F5852" i="1"/>
  <c r="G5852" i="1" s="1"/>
  <c r="G5851" i="1"/>
  <c r="F5848" i="1"/>
  <c r="G5848" i="1" s="1"/>
  <c r="G5847" i="1"/>
  <c r="F5844" i="1"/>
  <c r="G5844" i="1" s="1"/>
  <c r="G5843" i="1"/>
  <c r="F5841" i="1"/>
  <c r="G5841" i="1" s="1"/>
  <c r="G5840" i="1"/>
  <c r="F5837" i="1"/>
  <c r="G5837" i="1" s="1"/>
  <c r="G5836" i="1"/>
  <c r="F5833" i="1"/>
  <c r="G5833" i="1" s="1"/>
  <c r="G5832" i="1"/>
  <c r="F5829" i="1"/>
  <c r="G5829" i="1" s="1"/>
  <c r="G5828" i="1"/>
  <c r="F5825" i="1"/>
  <c r="G5825" i="1" s="1"/>
  <c r="F5822" i="1"/>
  <c r="G5822" i="1" s="1"/>
  <c r="G5821" i="1"/>
  <c r="F5818" i="1"/>
  <c r="G5818" i="1" s="1"/>
  <c r="G5817" i="1"/>
  <c r="F5814" i="1"/>
  <c r="G5814" i="1" s="1"/>
  <c r="G5813" i="1"/>
  <c r="F5810" i="1"/>
  <c r="G5810" i="1" s="1"/>
  <c r="G5809" i="1"/>
  <c r="F5798" i="1"/>
  <c r="G5798" i="1" s="1"/>
  <c r="F5795" i="1"/>
  <c r="G5795" i="1" s="1"/>
  <c r="G5793" i="1"/>
  <c r="F5783" i="1"/>
  <c r="G5783" i="1" s="1"/>
  <c r="F5781" i="1"/>
  <c r="G5781" i="1" s="1"/>
  <c r="F5769" i="1"/>
  <c r="G5769" i="1" s="1"/>
  <c r="F5766" i="1"/>
  <c r="G5766" i="1" s="1"/>
  <c r="G5764" i="1"/>
  <c r="F5754" i="1"/>
  <c r="G5754" i="1" s="1"/>
  <c r="F5751" i="1"/>
  <c r="G5751" i="1" s="1"/>
  <c r="G5749" i="1"/>
  <c r="F5745" i="1"/>
  <c r="G5745" i="1" s="1"/>
  <c r="F5737" i="1"/>
  <c r="G5737" i="1" s="1"/>
  <c r="F5731" i="1"/>
  <c r="G5731" i="1" s="1"/>
  <c r="F5724" i="1"/>
  <c r="G5724" i="1" s="1"/>
  <c r="F5718" i="1"/>
  <c r="G5718" i="1" s="1"/>
  <c r="F5714" i="1"/>
  <c r="G5714" i="1" s="1"/>
  <c r="F5693" i="1"/>
  <c r="G5693" i="1" s="1"/>
  <c r="F5685" i="1"/>
  <c r="G5685" i="1" s="1"/>
  <c r="F5677" i="1"/>
  <c r="G5677" i="1" s="1"/>
  <c r="F5670" i="1"/>
  <c r="G5670" i="1" s="1"/>
  <c r="F5662" i="1"/>
  <c r="G5662" i="1" s="1"/>
  <c r="F5654" i="1"/>
  <c r="G5654" i="1" s="1"/>
  <c r="F5647" i="1"/>
  <c r="G5647" i="1" s="1"/>
  <c r="F5633" i="1"/>
  <c r="G5633" i="1" s="1"/>
  <c r="F5627" i="1"/>
  <c r="G5627" i="1" s="1"/>
  <c r="F5620" i="1"/>
  <c r="G5620" i="1" s="1"/>
  <c r="F5612" i="1"/>
  <c r="G5612" i="1" s="1"/>
  <c r="F5604" i="1"/>
  <c r="G5604" i="1" s="1"/>
  <c r="F5599" i="1"/>
  <c r="G5599" i="1" s="1"/>
  <c r="F5591" i="1"/>
  <c r="G5591" i="1" s="1"/>
  <c r="F5583" i="1"/>
  <c r="G5583" i="1" s="1"/>
  <c r="F5575" i="1"/>
  <c r="G5575" i="1" s="1"/>
  <c r="F5567" i="1"/>
  <c r="G5567" i="1" s="1"/>
  <c r="F5560" i="1"/>
  <c r="G5560" i="1" s="1"/>
  <c r="F5553" i="1"/>
  <c r="G5553" i="1" s="1"/>
  <c r="F5546" i="1"/>
  <c r="G5546" i="1" s="1"/>
  <c r="F5538" i="1"/>
  <c r="G5538" i="1" s="1"/>
  <c r="F5531" i="1"/>
  <c r="G5531" i="1" s="1"/>
  <c r="F5523" i="1"/>
  <c r="G5523" i="1" s="1"/>
  <c r="F5516" i="1"/>
  <c r="G5516" i="1" s="1"/>
  <c r="F5502" i="1"/>
  <c r="G5502" i="1" s="1"/>
  <c r="F5494" i="1"/>
  <c r="G5494" i="1" s="1"/>
  <c r="F5479" i="1"/>
  <c r="G5479" i="1" s="1"/>
  <c r="F5471" i="1"/>
  <c r="G5471" i="1" s="1"/>
  <c r="F5459" i="1"/>
  <c r="G5459" i="1" s="1"/>
  <c r="F5451" i="1"/>
  <c r="G5451" i="1" s="1"/>
  <c r="F5444" i="1"/>
  <c r="G5444" i="1" s="1"/>
  <c r="F5436" i="1"/>
  <c r="G5436" i="1" s="1"/>
  <c r="F5428" i="1"/>
  <c r="G5428" i="1" s="1"/>
  <c r="F5420" i="1"/>
  <c r="G5420" i="1" s="1"/>
  <c r="F5413" i="1"/>
  <c r="G5413" i="1" s="1"/>
  <c r="F5405" i="1"/>
  <c r="G5405" i="1" s="1"/>
  <c r="F5398" i="1"/>
  <c r="G5398" i="1" s="1"/>
  <c r="F5390" i="1"/>
  <c r="G5390" i="1" s="1"/>
  <c r="F5383" i="1"/>
  <c r="G5383" i="1" s="1"/>
  <c r="F5376" i="1"/>
  <c r="G5376" i="1" s="1"/>
  <c r="F5369" i="1"/>
  <c r="G5369" i="1" s="1"/>
  <c r="F5363" i="1"/>
  <c r="G5363" i="1" s="1"/>
  <c r="F5355" i="1"/>
  <c r="G5355" i="1" s="1"/>
  <c r="F5348" i="1"/>
  <c r="G5348" i="1" s="1"/>
  <c r="F5340" i="1"/>
  <c r="G5340" i="1" s="1"/>
  <c r="F5333" i="1"/>
  <c r="G5333" i="1" s="1"/>
  <c r="F5325" i="1"/>
  <c r="G5325" i="1" s="1"/>
  <c r="F5318" i="1"/>
  <c r="G5318" i="1" s="1"/>
  <c r="F5311" i="1"/>
  <c r="G5311" i="1" s="1"/>
  <c r="F5304" i="1"/>
  <c r="G5304" i="1" s="1"/>
  <c r="F5298" i="1"/>
  <c r="G5298" i="1" s="1"/>
  <c r="F5291" i="1"/>
  <c r="G5291" i="1" s="1"/>
  <c r="F5283" i="1"/>
  <c r="G5283" i="1" s="1"/>
  <c r="F5277" i="1"/>
  <c r="G5277" i="1" s="1"/>
  <c r="F5269" i="1"/>
  <c r="G5269" i="1" s="1"/>
  <c r="F5262" i="1"/>
  <c r="G5262" i="1" s="1"/>
  <c r="F5254" i="1"/>
  <c r="G5254" i="1" s="1"/>
  <c r="F5246" i="1"/>
  <c r="G5246" i="1" s="1"/>
  <c r="F5233" i="1"/>
  <c r="G5233" i="1" s="1"/>
  <c r="F5219" i="1"/>
  <c r="G5219" i="1" s="1"/>
  <c r="F5211" i="1"/>
  <c r="G5211" i="1" s="1"/>
  <c r="F5204" i="1"/>
  <c r="G5204" i="1" s="1"/>
  <c r="F5197" i="1"/>
  <c r="G5197" i="1" s="1"/>
  <c r="F5189" i="1"/>
  <c r="G5189" i="1" s="1"/>
  <c r="F5182" i="1"/>
  <c r="G5182" i="1" s="1"/>
  <c r="F5175" i="1"/>
  <c r="G5175" i="1" s="1"/>
  <c r="F5168" i="1"/>
  <c r="G5168" i="1" s="1"/>
  <c r="F5163" i="1"/>
  <c r="G5163" i="1" s="1"/>
  <c r="F5155" i="1"/>
  <c r="G5155" i="1" s="1"/>
  <c r="F5148" i="1"/>
  <c r="G5148" i="1" s="1"/>
  <c r="F5141" i="1"/>
  <c r="G5141" i="1" s="1"/>
  <c r="F5133" i="1"/>
  <c r="G5133" i="1" s="1"/>
  <c r="F5128" i="1"/>
  <c r="G5128" i="1" s="1"/>
  <c r="F5120" i="1"/>
  <c r="G5120" i="1" s="1"/>
  <c r="F5113" i="1"/>
  <c r="G5113" i="1" s="1"/>
  <c r="F5105" i="1"/>
  <c r="G5105" i="1" s="1"/>
  <c r="F5097" i="1"/>
  <c r="G5097" i="1" s="1"/>
  <c r="F5090" i="1"/>
  <c r="G5090" i="1" s="1"/>
  <c r="F5083" i="1"/>
  <c r="G5083" i="1" s="1"/>
  <c r="F5076" i="1"/>
  <c r="G5076" i="1" s="1"/>
  <c r="F5069" i="1"/>
  <c r="G5069" i="1" s="1"/>
  <c r="F5062" i="1"/>
  <c r="G5062" i="1" s="1"/>
  <c r="F5056" i="1"/>
  <c r="G5056" i="1" s="1"/>
  <c r="F5048" i="1"/>
  <c r="G5048" i="1" s="1"/>
  <c r="F5040" i="1"/>
  <c r="G5040" i="1" s="1"/>
  <c r="F5033" i="1"/>
  <c r="G5033" i="1" s="1"/>
  <c r="F5025" i="1"/>
  <c r="G5025" i="1" s="1"/>
  <c r="F5017" i="1"/>
  <c r="G5017" i="1" s="1"/>
  <c r="F5009" i="1"/>
  <c r="G5009" i="1" s="1"/>
  <c r="F5002" i="1"/>
  <c r="G5002" i="1" s="1"/>
  <c r="F4995" i="1"/>
  <c r="G4995" i="1" s="1"/>
  <c r="F4989" i="1"/>
  <c r="G4989" i="1" s="1"/>
  <c r="F4982" i="1"/>
  <c r="G4982" i="1" s="1"/>
  <c r="F4975" i="1"/>
  <c r="G4975" i="1" s="1"/>
  <c r="F4967" i="1"/>
  <c r="G4967" i="1" s="1"/>
  <c r="F4960" i="1"/>
  <c r="G4960" i="1" s="1"/>
  <c r="F4953" i="1"/>
  <c r="G4953" i="1" s="1"/>
  <c r="F4945" i="1"/>
  <c r="G4945" i="1" s="1"/>
  <c r="F4938" i="1"/>
  <c r="G4938" i="1" s="1"/>
  <c r="F4930" i="1"/>
  <c r="G4930" i="1" s="1"/>
  <c r="F4923" i="1"/>
  <c r="G4923" i="1" s="1"/>
  <c r="F4916" i="1"/>
  <c r="G4916" i="1" s="1"/>
  <c r="F4908" i="1"/>
  <c r="G4908" i="1" s="1"/>
  <c r="F4902" i="1"/>
  <c r="G4902" i="1" s="1"/>
  <c r="F4895" i="1"/>
  <c r="G4895" i="1" s="1"/>
  <c r="F4887" i="1"/>
  <c r="G4887" i="1" s="1"/>
  <c r="F4880" i="1"/>
  <c r="G4880" i="1" s="1"/>
  <c r="F4859" i="1"/>
  <c r="G4859" i="1" s="1"/>
  <c r="F4853" i="1"/>
  <c r="G4853" i="1" s="1"/>
  <c r="F4846" i="1"/>
  <c r="G4846" i="1" s="1"/>
  <c r="F4841" i="1"/>
  <c r="G4841" i="1" s="1"/>
  <c r="F4834" i="1"/>
  <c r="G4834" i="1" s="1"/>
  <c r="G6222" i="1"/>
  <c r="G6218" i="1"/>
  <c r="G6214" i="1"/>
  <c r="G6210" i="1"/>
  <c r="G6206" i="1"/>
  <c r="G6202" i="1"/>
  <c r="G6195" i="1"/>
  <c r="G6191" i="1"/>
  <c r="G6187" i="1"/>
  <c r="G6183" i="1"/>
  <c r="G6179" i="1"/>
  <c r="G6175" i="1"/>
  <c r="G6171" i="1"/>
  <c r="G6167" i="1"/>
  <c r="G6163" i="1"/>
  <c r="G6159" i="1"/>
  <c r="G6156" i="1"/>
  <c r="G6153" i="1"/>
  <c r="G6146" i="1"/>
  <c r="G6142" i="1"/>
  <c r="G6138" i="1"/>
  <c r="G6134" i="1"/>
  <c r="G6130" i="1"/>
  <c r="G6127" i="1"/>
  <c r="G6123" i="1"/>
  <c r="G6119" i="1"/>
  <c r="G6115" i="1"/>
  <c r="G6111" i="1"/>
  <c r="G6107" i="1"/>
  <c r="G6103" i="1"/>
  <c r="G6099" i="1"/>
  <c r="G6096" i="1"/>
  <c r="G6092" i="1"/>
  <c r="G6087" i="1"/>
  <c r="G6083" i="1"/>
  <c r="G6079" i="1"/>
  <c r="G6075" i="1"/>
  <c r="G6071" i="1"/>
  <c r="G6064" i="1"/>
  <c r="G6057" i="1"/>
  <c r="G6053" i="1"/>
  <c r="G6049" i="1"/>
  <c r="G6046" i="1"/>
  <c r="G6042" i="1"/>
  <c r="G6038" i="1"/>
  <c r="G6035" i="1"/>
  <c r="G6031" i="1"/>
  <c r="G6027" i="1"/>
  <c r="G6024" i="1"/>
  <c r="G6020" i="1"/>
  <c r="G6016" i="1"/>
  <c r="G6014" i="1"/>
  <c r="G6010" i="1"/>
  <c r="G6006" i="1"/>
  <c r="G6002" i="1"/>
  <c r="G5998" i="1"/>
  <c r="G5995" i="1"/>
  <c r="G5991" i="1"/>
  <c r="G5987" i="1"/>
  <c r="G5985" i="1"/>
  <c r="G5981" i="1"/>
  <c r="G5978" i="1"/>
  <c r="G5974" i="1"/>
  <c r="G5970" i="1"/>
  <c r="G5966" i="1"/>
  <c r="G5962" i="1"/>
  <c r="G5958" i="1"/>
  <c r="G5955" i="1"/>
  <c r="G5951" i="1"/>
  <c r="G5947" i="1"/>
  <c r="G5943" i="1"/>
  <c r="G5939" i="1"/>
  <c r="F5807" i="1"/>
  <c r="G5807" i="1" s="1"/>
  <c r="G5805" i="1"/>
  <c r="F5794" i="1"/>
  <c r="G5794" i="1" s="1"/>
  <c r="F5792" i="1"/>
  <c r="G5792" i="1" s="1"/>
  <c r="G5790" i="1"/>
  <c r="F5780" i="1"/>
  <c r="G5780" i="1" s="1"/>
  <c r="F5778" i="1"/>
  <c r="G5778" i="1" s="1"/>
  <c r="G5776" i="1"/>
  <c r="F5765" i="1"/>
  <c r="G5765" i="1" s="1"/>
  <c r="F5762" i="1"/>
  <c r="G5762" i="1" s="1"/>
  <c r="G5761" i="1"/>
  <c r="F5750" i="1"/>
  <c r="G5750" i="1" s="1"/>
  <c r="F5747" i="1"/>
  <c r="G5747" i="1" s="1"/>
  <c r="F5739" i="1"/>
  <c r="G5739" i="1" s="1"/>
  <c r="F5733" i="1"/>
  <c r="G5733" i="1" s="1"/>
  <c r="F5726" i="1"/>
  <c r="G5726" i="1" s="1"/>
  <c r="F5719" i="1"/>
  <c r="G5719" i="1" s="1"/>
  <c r="F5708" i="1"/>
  <c r="G5708" i="1" s="1"/>
  <c r="F5701" i="1"/>
  <c r="G5701" i="1" s="1"/>
  <c r="F26451" i="1"/>
  <c r="G26451" i="1" s="1"/>
  <c r="F5687" i="1"/>
  <c r="G5687" i="1" s="1"/>
  <c r="F5679" i="1"/>
  <c r="G5679" i="1" s="1"/>
  <c r="F5671" i="1"/>
  <c r="G5671" i="1" s="1"/>
  <c r="F5664" i="1"/>
  <c r="G5664" i="1" s="1"/>
  <c r="F5656" i="1"/>
  <c r="G5656" i="1" s="1"/>
  <c r="F5649" i="1"/>
  <c r="G5649" i="1" s="1"/>
  <c r="F5641" i="1"/>
  <c r="G5641" i="1" s="1"/>
  <c r="F5635" i="1"/>
  <c r="G5635" i="1" s="1"/>
  <c r="F5629" i="1"/>
  <c r="G5629" i="1" s="1"/>
  <c r="F5622" i="1"/>
  <c r="G5622" i="1" s="1"/>
  <c r="F5614" i="1"/>
  <c r="G5614" i="1" s="1"/>
  <c r="F5606" i="1"/>
  <c r="G5606" i="1" s="1"/>
  <c r="F26159" i="1"/>
  <c r="G26159" i="1" s="1"/>
  <c r="F5593" i="1"/>
  <c r="G5593" i="1" s="1"/>
  <c r="F5585" i="1"/>
  <c r="G5585" i="1" s="1"/>
  <c r="F5577" i="1"/>
  <c r="G5577" i="1" s="1"/>
  <c r="F5569" i="1"/>
  <c r="G5569" i="1" s="1"/>
  <c r="F5562" i="1"/>
  <c r="G5562" i="1" s="1"/>
  <c r="F5555" i="1"/>
  <c r="G5555" i="1" s="1"/>
  <c r="F5540" i="1"/>
  <c r="G5540" i="1" s="1"/>
  <c r="F5533" i="1"/>
  <c r="G5533" i="1" s="1"/>
  <c r="F5525" i="1"/>
  <c r="G5525" i="1" s="1"/>
  <c r="F5518" i="1"/>
  <c r="G5518" i="1" s="1"/>
  <c r="F5504" i="1"/>
  <c r="G5504" i="1" s="1"/>
  <c r="F5496" i="1"/>
  <c r="G5496" i="1" s="1"/>
  <c r="F5488" i="1"/>
  <c r="G5488" i="1" s="1"/>
  <c r="F5481" i="1"/>
  <c r="G5481" i="1" s="1"/>
  <c r="F5473" i="1"/>
  <c r="G5473" i="1" s="1"/>
  <c r="F26528" i="1"/>
  <c r="G26528" i="1" s="1"/>
  <c r="F5460" i="1"/>
  <c r="G5460" i="1" s="1"/>
  <c r="F5453" i="1"/>
  <c r="G5453" i="1" s="1"/>
  <c r="F5445" i="1"/>
  <c r="G5445" i="1" s="1"/>
  <c r="F5438" i="1"/>
  <c r="G5438" i="1" s="1"/>
  <c r="F5430" i="1"/>
  <c r="G5430" i="1" s="1"/>
  <c r="F5422" i="1"/>
  <c r="G5422" i="1" s="1"/>
  <c r="F5415" i="1"/>
  <c r="G5415" i="1" s="1"/>
  <c r="F5407" i="1"/>
  <c r="G5407" i="1" s="1"/>
  <c r="F5400" i="1"/>
  <c r="G5400" i="1" s="1"/>
  <c r="F5392" i="1"/>
  <c r="G5392" i="1" s="1"/>
  <c r="F5385" i="1"/>
  <c r="G5385" i="1" s="1"/>
  <c r="F5371" i="1"/>
  <c r="G5371" i="1" s="1"/>
  <c r="F5357" i="1"/>
  <c r="G5357" i="1" s="1"/>
  <c r="F5350" i="1"/>
  <c r="G5350" i="1" s="1"/>
  <c r="F5342" i="1"/>
  <c r="G5342" i="1" s="1"/>
  <c r="F5335" i="1"/>
  <c r="G5335" i="1" s="1"/>
  <c r="F5327" i="1"/>
  <c r="G5327" i="1" s="1"/>
  <c r="F5320" i="1"/>
  <c r="G5320" i="1" s="1"/>
  <c r="F5313" i="1"/>
  <c r="G5313" i="1" s="1"/>
  <c r="F5300" i="1"/>
  <c r="G5300" i="1" s="1"/>
  <c r="F5293" i="1"/>
  <c r="G5293" i="1" s="1"/>
  <c r="F5285" i="1"/>
  <c r="G5285" i="1" s="1"/>
  <c r="F5278" i="1"/>
  <c r="G5278" i="1" s="1"/>
  <c r="F5271" i="1"/>
  <c r="G5271" i="1" s="1"/>
  <c r="F5264" i="1"/>
  <c r="G5264" i="1" s="1"/>
  <c r="F5256" i="1"/>
  <c r="G5256" i="1" s="1"/>
  <c r="F5248" i="1"/>
  <c r="G5248" i="1" s="1"/>
  <c r="F5241" i="1"/>
  <c r="G5241" i="1" s="1"/>
  <c r="F5235" i="1"/>
  <c r="G5235" i="1" s="1"/>
  <c r="F5228" i="1"/>
  <c r="G5228" i="1" s="1"/>
  <c r="F5221" i="1"/>
  <c r="G5221" i="1" s="1"/>
  <c r="F5213" i="1"/>
  <c r="G5213" i="1" s="1"/>
  <c r="F5206" i="1"/>
  <c r="G5206" i="1" s="1"/>
  <c r="F5199" i="1"/>
  <c r="G5199" i="1" s="1"/>
  <c r="F5191" i="1"/>
  <c r="G5191" i="1" s="1"/>
  <c r="F5183" i="1"/>
  <c r="G5183" i="1" s="1"/>
  <c r="F5177" i="1"/>
  <c r="G5177" i="1" s="1"/>
  <c r="F5170" i="1"/>
  <c r="G5170" i="1" s="1"/>
  <c r="F5165" i="1"/>
  <c r="G5165" i="1" s="1"/>
  <c r="F5157" i="1"/>
  <c r="G5157" i="1" s="1"/>
  <c r="F5150" i="1"/>
  <c r="G5150" i="1" s="1"/>
  <c r="F5143" i="1"/>
  <c r="G5143" i="1" s="1"/>
  <c r="F5135" i="1"/>
  <c r="G5135" i="1" s="1"/>
  <c r="F5122" i="1"/>
  <c r="G5122" i="1" s="1"/>
  <c r="F5115" i="1"/>
  <c r="G5115" i="1" s="1"/>
  <c r="F5107" i="1"/>
  <c r="G5107" i="1" s="1"/>
  <c r="F5099" i="1"/>
  <c r="G5099" i="1" s="1"/>
  <c r="F5092" i="1"/>
  <c r="G5092" i="1" s="1"/>
  <c r="F5085" i="1"/>
  <c r="G5085" i="1" s="1"/>
  <c r="F5078" i="1"/>
  <c r="G5078" i="1" s="1"/>
  <c r="F5071" i="1"/>
  <c r="G5071" i="1" s="1"/>
  <c r="F5064" i="1"/>
  <c r="G5064" i="1" s="1"/>
  <c r="F5057" i="1"/>
  <c r="G5057" i="1" s="1"/>
  <c r="F5050" i="1"/>
  <c r="G5050" i="1" s="1"/>
  <c r="F5042" i="1"/>
  <c r="G5042" i="1" s="1"/>
  <c r="F26155" i="1"/>
  <c r="G26155" i="1" s="1"/>
  <c r="F5027" i="1"/>
  <c r="G5027" i="1" s="1"/>
  <c r="F5019" i="1"/>
  <c r="G5019" i="1" s="1"/>
  <c r="F5011" i="1"/>
  <c r="G5011" i="1" s="1"/>
  <c r="F5004" i="1"/>
  <c r="G5004" i="1" s="1"/>
  <c r="F4996" i="1"/>
  <c r="G4996" i="1" s="1"/>
  <c r="F4990" i="1"/>
  <c r="G4990" i="1" s="1"/>
  <c r="F4984" i="1"/>
  <c r="G4984" i="1" s="1"/>
  <c r="F4977" i="1"/>
  <c r="G4977" i="1" s="1"/>
  <c r="F4969" i="1"/>
  <c r="G4969" i="1" s="1"/>
  <c r="F4962" i="1"/>
  <c r="G4962" i="1" s="1"/>
  <c r="F4955" i="1"/>
  <c r="G4955" i="1" s="1"/>
  <c r="F4947" i="1"/>
  <c r="G4947" i="1" s="1"/>
  <c r="F4939" i="1"/>
  <c r="G4939" i="1" s="1"/>
  <c r="F4932" i="1"/>
  <c r="G4932" i="1" s="1"/>
  <c r="F4918" i="1"/>
  <c r="G4918" i="1" s="1"/>
  <c r="F4910" i="1"/>
  <c r="G4910" i="1" s="1"/>
  <c r="F4903" i="1"/>
  <c r="G4903" i="1" s="1"/>
  <c r="F4889" i="1"/>
  <c r="G4889" i="1" s="1"/>
  <c r="F4881" i="1"/>
  <c r="G4881" i="1" s="1"/>
  <c r="F4874" i="1"/>
  <c r="G4874" i="1" s="1"/>
  <c r="F4867" i="1"/>
  <c r="G4867" i="1" s="1"/>
  <c r="F4861" i="1"/>
  <c r="G4861" i="1" s="1"/>
  <c r="F4854" i="1"/>
  <c r="G4854" i="1" s="1"/>
  <c r="F4848" i="1"/>
  <c r="G4848" i="1" s="1"/>
  <c r="F4842" i="1"/>
  <c r="G4842" i="1" s="1"/>
  <c r="F4754" i="1"/>
  <c r="G4754" i="1" s="1"/>
  <c r="F4701" i="1"/>
  <c r="G4701" i="1" s="1"/>
  <c r="F4679" i="1"/>
  <c r="G4679" i="1" s="1"/>
  <c r="F4671" i="1"/>
  <c r="G4671" i="1" s="1"/>
  <c r="F4647" i="1"/>
  <c r="G4647" i="1" s="1"/>
  <c r="F4639" i="1"/>
  <c r="G4639" i="1" s="1"/>
  <c r="F5904" i="1"/>
  <c r="G5904" i="1" s="1"/>
  <c r="F5900" i="1"/>
  <c r="G5900" i="1" s="1"/>
  <c r="G5899" i="1"/>
  <c r="F5896" i="1"/>
  <c r="G5896" i="1" s="1"/>
  <c r="F5893" i="1"/>
  <c r="G5893" i="1" s="1"/>
  <c r="F5890" i="1"/>
  <c r="G5890" i="1" s="1"/>
  <c r="G5889" i="1"/>
  <c r="F5886" i="1"/>
  <c r="G5886" i="1" s="1"/>
  <c r="G5885" i="1"/>
  <c r="F5882" i="1"/>
  <c r="G5882" i="1" s="1"/>
  <c r="G5881" i="1"/>
  <c r="F5878" i="1"/>
  <c r="G5878" i="1" s="1"/>
  <c r="G5877" i="1"/>
  <c r="F5874" i="1"/>
  <c r="G5874" i="1" s="1"/>
  <c r="G5873" i="1"/>
  <c r="F5870" i="1"/>
  <c r="G5870" i="1" s="1"/>
  <c r="G5869" i="1"/>
  <c r="F5866" i="1"/>
  <c r="G5866" i="1" s="1"/>
  <c r="G5865" i="1"/>
  <c r="F5862" i="1"/>
  <c r="G5862" i="1" s="1"/>
  <c r="G5861" i="1"/>
  <c r="F5858" i="1"/>
  <c r="G5858" i="1" s="1"/>
  <c r="G5857" i="1"/>
  <c r="F5854" i="1"/>
  <c r="G5854" i="1" s="1"/>
  <c r="G5853" i="1"/>
  <c r="F5850" i="1"/>
  <c r="G5850" i="1" s="1"/>
  <c r="G5849" i="1"/>
  <c r="F5846" i="1"/>
  <c r="G5846" i="1" s="1"/>
  <c r="G5845" i="1"/>
  <c r="F5842" i="1"/>
  <c r="G5842" i="1" s="1"/>
  <c r="F5839" i="1"/>
  <c r="G5839" i="1" s="1"/>
  <c r="G5838" i="1"/>
  <c r="F5835" i="1"/>
  <c r="G5835" i="1" s="1"/>
  <c r="G5834" i="1"/>
  <c r="F5831" i="1"/>
  <c r="G5831" i="1" s="1"/>
  <c r="G5830" i="1"/>
  <c r="F5827" i="1"/>
  <c r="G5827" i="1" s="1"/>
  <c r="G5826" i="1"/>
  <c r="F5824" i="1"/>
  <c r="G5824" i="1" s="1"/>
  <c r="G5823" i="1"/>
  <c r="F5820" i="1"/>
  <c r="G5820" i="1" s="1"/>
  <c r="G5819" i="1"/>
  <c r="F5816" i="1"/>
  <c r="G5816" i="1" s="1"/>
  <c r="G5815" i="1"/>
  <c r="F5812" i="1"/>
  <c r="G5812" i="1" s="1"/>
  <c r="G5811" i="1"/>
  <c r="F5808" i="1"/>
  <c r="G5808" i="1" s="1"/>
  <c r="F5806" i="1"/>
  <c r="G5806" i="1" s="1"/>
  <c r="F5803" i="1"/>
  <c r="G5803" i="1" s="1"/>
  <c r="G5801" i="1"/>
  <c r="F5797" i="1"/>
  <c r="G5797" i="1" s="1"/>
  <c r="F5791" i="1"/>
  <c r="G5791" i="1" s="1"/>
  <c r="F5788" i="1"/>
  <c r="G5788" i="1" s="1"/>
  <c r="G5786" i="1"/>
  <c r="F5777" i="1"/>
  <c r="G5777" i="1" s="1"/>
  <c r="F5774" i="1"/>
  <c r="G5774" i="1" s="1"/>
  <c r="G5772" i="1"/>
  <c r="F5768" i="1"/>
  <c r="G5768" i="1" s="1"/>
  <c r="F5759" i="1"/>
  <c r="G5759" i="1" s="1"/>
  <c r="G5757" i="1"/>
  <c r="F5753" i="1"/>
  <c r="G5753" i="1" s="1"/>
  <c r="F5741" i="1"/>
  <c r="G5741" i="1" s="1"/>
  <c r="F5735" i="1"/>
  <c r="G5735" i="1" s="1"/>
  <c r="F5728" i="1"/>
  <c r="G5728" i="1" s="1"/>
  <c r="F5710" i="1"/>
  <c r="G5710" i="1" s="1"/>
  <c r="F5703" i="1"/>
  <c r="G5703" i="1" s="1"/>
  <c r="F5696" i="1"/>
  <c r="G5696" i="1" s="1"/>
  <c r="F5689" i="1"/>
  <c r="G5689" i="1" s="1"/>
  <c r="F5681" i="1"/>
  <c r="G5681" i="1" s="1"/>
  <c r="F5673" i="1"/>
  <c r="G5673" i="1" s="1"/>
  <c r="F5666" i="1"/>
  <c r="G5666" i="1" s="1"/>
  <c r="F5658" i="1"/>
  <c r="G5658" i="1" s="1"/>
  <c r="F5651" i="1"/>
  <c r="G5651" i="1" s="1"/>
  <c r="F5643" i="1"/>
  <c r="G5643" i="1" s="1"/>
  <c r="F5637" i="1"/>
  <c r="G5637" i="1" s="1"/>
  <c r="F5630" i="1"/>
  <c r="G5630" i="1" s="1"/>
  <c r="F26160" i="1"/>
  <c r="G26160" i="1" s="1"/>
  <c r="F5616" i="1"/>
  <c r="G5616" i="1" s="1"/>
  <c r="F5608" i="1"/>
  <c r="G5608" i="1" s="1"/>
  <c r="F5601" i="1"/>
  <c r="G5601" i="1" s="1"/>
  <c r="F5595" i="1"/>
  <c r="G5595" i="1" s="1"/>
  <c r="F5587" i="1"/>
  <c r="G5587" i="1" s="1"/>
  <c r="F5579" i="1"/>
  <c r="G5579" i="1" s="1"/>
  <c r="F5571" i="1"/>
  <c r="G5571" i="1" s="1"/>
  <c r="F5564" i="1"/>
  <c r="G5564" i="1" s="1"/>
  <c r="F5557" i="1"/>
  <c r="G5557" i="1" s="1"/>
  <c r="F5549" i="1"/>
  <c r="G5549" i="1" s="1"/>
  <c r="F5542" i="1"/>
  <c r="G5542" i="1" s="1"/>
  <c r="F5535" i="1"/>
  <c r="G5535" i="1" s="1"/>
  <c r="F5527" i="1"/>
  <c r="G5527" i="1" s="1"/>
  <c r="F5512" i="1"/>
  <c r="G5512" i="1" s="1"/>
  <c r="F5506" i="1"/>
  <c r="G5506" i="1" s="1"/>
  <c r="F5498" i="1"/>
  <c r="G5498" i="1" s="1"/>
  <c r="F5490" i="1"/>
  <c r="G5490" i="1" s="1"/>
  <c r="F5483" i="1"/>
  <c r="G5483" i="1" s="1"/>
  <c r="F5475" i="1"/>
  <c r="G5475" i="1" s="1"/>
  <c r="F5467" i="1"/>
  <c r="G5467" i="1" s="1"/>
  <c r="F5462" i="1"/>
  <c r="G5462" i="1" s="1"/>
  <c r="F5455" i="1"/>
  <c r="G5455" i="1" s="1"/>
  <c r="F5447" i="1"/>
  <c r="G5447" i="1" s="1"/>
  <c r="F5440" i="1"/>
  <c r="G5440" i="1" s="1"/>
  <c r="F5432" i="1"/>
  <c r="G5432" i="1" s="1"/>
  <c r="F5424" i="1"/>
  <c r="G5424" i="1" s="1"/>
  <c r="F5417" i="1"/>
  <c r="G5417" i="1" s="1"/>
  <c r="F5409" i="1"/>
  <c r="G5409" i="1" s="1"/>
  <c r="F5401" i="1"/>
  <c r="G5401" i="1" s="1"/>
  <c r="F5394" i="1"/>
  <c r="G5394" i="1" s="1"/>
  <c r="F5387" i="1"/>
  <c r="G5387" i="1" s="1"/>
  <c r="F5379" i="1"/>
  <c r="G5379" i="1" s="1"/>
  <c r="F5373" i="1"/>
  <c r="G5373" i="1" s="1"/>
  <c r="F5365" i="1"/>
  <c r="G5365" i="1" s="1"/>
  <c r="F5359" i="1"/>
  <c r="G5359" i="1" s="1"/>
  <c r="F5352" i="1"/>
  <c r="G5352" i="1" s="1"/>
  <c r="F5344" i="1"/>
  <c r="G5344" i="1" s="1"/>
  <c r="F5337" i="1"/>
  <c r="G5337" i="1" s="1"/>
  <c r="F5329" i="1"/>
  <c r="G5329" i="1" s="1"/>
  <c r="F5322" i="1"/>
  <c r="G5322" i="1" s="1"/>
  <c r="F26401" i="1"/>
  <c r="G26401" i="1" s="1"/>
  <c r="F5307" i="1"/>
  <c r="G5307" i="1" s="1"/>
  <c r="F5301" i="1"/>
  <c r="G5301" i="1" s="1"/>
  <c r="F5287" i="1"/>
  <c r="G5287" i="1" s="1"/>
  <c r="F5280" i="1"/>
  <c r="G5280" i="1" s="1"/>
  <c r="F5273" i="1"/>
  <c r="G5273" i="1" s="1"/>
  <c r="F5266" i="1"/>
  <c r="G5266" i="1" s="1"/>
  <c r="F5258" i="1"/>
  <c r="G5258" i="1" s="1"/>
  <c r="F5250" i="1"/>
  <c r="G5250" i="1" s="1"/>
  <c r="F5242" i="1"/>
  <c r="G5242" i="1" s="1"/>
  <c r="F5237" i="1"/>
  <c r="G5237" i="1" s="1"/>
  <c r="F5230" i="1"/>
  <c r="G5230" i="1" s="1"/>
  <c r="F5223" i="1"/>
  <c r="G5223" i="1" s="1"/>
  <c r="F5215" i="1"/>
  <c r="G5215" i="1" s="1"/>
  <c r="F5208" i="1"/>
  <c r="G5208" i="1" s="1"/>
  <c r="F5201" i="1"/>
  <c r="G5201" i="1" s="1"/>
  <c r="F5193" i="1"/>
  <c r="G5193" i="1" s="1"/>
  <c r="F5185" i="1"/>
  <c r="G5185" i="1" s="1"/>
  <c r="F5179" i="1"/>
  <c r="G5179" i="1" s="1"/>
  <c r="F5172" i="1"/>
  <c r="G5172" i="1" s="1"/>
  <c r="F5159" i="1"/>
  <c r="G5159" i="1" s="1"/>
  <c r="F5152" i="1"/>
  <c r="G5152" i="1" s="1"/>
  <c r="F5144" i="1"/>
  <c r="G5144" i="1" s="1"/>
  <c r="F5137" i="1"/>
  <c r="G5137" i="1" s="1"/>
  <c r="F26485" i="1"/>
  <c r="G26485" i="1" s="1"/>
  <c r="F5124" i="1"/>
  <c r="G5124" i="1" s="1"/>
  <c r="F5117" i="1"/>
  <c r="G5117" i="1" s="1"/>
  <c r="F5109" i="1"/>
  <c r="G5109" i="1" s="1"/>
  <c r="F5101" i="1"/>
  <c r="G5101" i="1" s="1"/>
  <c r="F5094" i="1"/>
  <c r="G5094" i="1" s="1"/>
  <c r="F5086" i="1"/>
  <c r="G5086" i="1" s="1"/>
  <c r="F5072" i="1"/>
  <c r="G5072" i="1" s="1"/>
  <c r="F5066" i="1"/>
  <c r="G5066" i="1" s="1"/>
  <c r="F5059" i="1"/>
  <c r="G5059" i="1" s="1"/>
  <c r="F5052" i="1"/>
  <c r="G5052" i="1" s="1"/>
  <c r="F5044" i="1"/>
  <c r="G5044" i="1" s="1"/>
  <c r="F5036" i="1"/>
  <c r="G5036" i="1" s="1"/>
  <c r="F5029" i="1"/>
  <c r="G5029" i="1" s="1"/>
  <c r="F5021" i="1"/>
  <c r="G5021" i="1" s="1"/>
  <c r="F5013" i="1"/>
  <c r="G5013" i="1" s="1"/>
  <c r="F5006" i="1"/>
  <c r="G5006" i="1" s="1"/>
  <c r="F4998" i="1"/>
  <c r="G4998" i="1" s="1"/>
  <c r="F4992" i="1"/>
  <c r="G4992" i="1" s="1"/>
  <c r="F26477" i="1"/>
  <c r="G26477" i="1" s="1"/>
  <c r="F4971" i="1"/>
  <c r="G4971" i="1" s="1"/>
  <c r="F4964" i="1"/>
  <c r="G4964" i="1" s="1"/>
  <c r="F4949" i="1"/>
  <c r="G4949" i="1" s="1"/>
  <c r="F4941" i="1"/>
  <c r="G4941" i="1" s="1"/>
  <c r="F4934" i="1"/>
  <c r="G4934" i="1" s="1"/>
  <c r="F4926" i="1"/>
  <c r="G4926" i="1" s="1"/>
  <c r="F4920" i="1"/>
  <c r="G4920" i="1" s="1"/>
  <c r="F4912" i="1"/>
  <c r="G4912" i="1" s="1"/>
  <c r="F4905" i="1"/>
  <c r="G4905" i="1" s="1"/>
  <c r="F4898" i="1"/>
  <c r="G4898" i="1" s="1"/>
  <c r="F4891" i="1"/>
  <c r="G4891" i="1" s="1"/>
  <c r="F4883" i="1"/>
  <c r="G4883" i="1" s="1"/>
  <c r="F4876" i="1"/>
  <c r="G4876" i="1" s="1"/>
  <c r="F4869" i="1"/>
  <c r="G4869" i="1" s="1"/>
  <c r="F4863" i="1"/>
  <c r="G4863" i="1" s="1"/>
  <c r="F4837" i="1"/>
  <c r="G4837" i="1" s="1"/>
  <c r="F5746" i="1"/>
  <c r="G5746" i="1" s="1"/>
  <c r="F5742" i="1"/>
  <c r="G5742" i="1" s="1"/>
  <c r="F5738" i="1"/>
  <c r="G5738" i="1" s="1"/>
  <c r="F5732" i="1"/>
  <c r="G5732" i="1" s="1"/>
  <c r="F5725" i="1"/>
  <c r="G5725" i="1" s="1"/>
  <c r="F5721" i="1"/>
  <c r="G5721" i="1" s="1"/>
  <c r="F5716" i="1"/>
  <c r="G5716" i="1" s="1"/>
  <c r="F5715" i="1"/>
  <c r="G5715" i="1" s="1"/>
  <c r="F5711" i="1"/>
  <c r="G5711" i="1" s="1"/>
  <c r="F5707" i="1"/>
  <c r="G5707" i="1" s="1"/>
  <c r="F5704" i="1"/>
  <c r="G5704" i="1" s="1"/>
  <c r="F5700" i="1"/>
  <c r="G5700" i="1" s="1"/>
  <c r="F5697" i="1"/>
  <c r="G5697" i="1" s="1"/>
  <c r="F5694" i="1"/>
  <c r="G5694" i="1" s="1"/>
  <c r="F5690" i="1"/>
  <c r="G5690" i="1" s="1"/>
  <c r="F5686" i="1"/>
  <c r="G5686" i="1" s="1"/>
  <c r="F5682" i="1"/>
  <c r="G5682" i="1" s="1"/>
  <c r="F5678" i="1"/>
  <c r="G5678" i="1" s="1"/>
  <c r="F5674" i="1"/>
  <c r="G5674" i="1" s="1"/>
  <c r="F5667" i="1"/>
  <c r="G5667" i="1" s="1"/>
  <c r="F5663" i="1"/>
  <c r="G5663" i="1" s="1"/>
  <c r="F5659" i="1"/>
  <c r="G5659" i="1" s="1"/>
  <c r="F5655" i="1"/>
  <c r="G5655" i="1" s="1"/>
  <c r="F26161" i="1"/>
  <c r="G26161" i="1" s="1"/>
  <c r="F5648" i="1"/>
  <c r="G5648" i="1" s="1"/>
  <c r="F5644" i="1"/>
  <c r="G5644" i="1" s="1"/>
  <c r="F5640" i="1"/>
  <c r="G5640" i="1" s="1"/>
  <c r="F5638" i="1"/>
  <c r="G5638" i="1" s="1"/>
  <c r="F5634" i="1"/>
  <c r="G5634" i="1" s="1"/>
  <c r="F5631" i="1"/>
  <c r="G5631" i="1" s="1"/>
  <c r="F5628" i="1"/>
  <c r="G5628" i="1" s="1"/>
  <c r="F5624" i="1"/>
  <c r="G5624" i="1" s="1"/>
  <c r="F5621" i="1"/>
  <c r="G5621" i="1" s="1"/>
  <c r="F5617" i="1"/>
  <c r="G5617" i="1" s="1"/>
  <c r="F5613" i="1"/>
  <c r="G5613" i="1" s="1"/>
  <c r="F5609" i="1"/>
  <c r="G5609" i="1" s="1"/>
  <c r="F5605" i="1"/>
  <c r="G5605" i="1" s="1"/>
  <c r="F5602" i="1"/>
  <c r="G5602" i="1" s="1"/>
  <c r="F5596" i="1"/>
  <c r="G5596" i="1" s="1"/>
  <c r="F5592" i="1"/>
  <c r="G5592" i="1" s="1"/>
  <c r="F5588" i="1"/>
  <c r="G5588" i="1" s="1"/>
  <c r="F5584" i="1"/>
  <c r="G5584" i="1" s="1"/>
  <c r="F5580" i="1"/>
  <c r="G5580" i="1" s="1"/>
  <c r="F5576" i="1"/>
  <c r="G5576" i="1" s="1"/>
  <c r="F5572" i="1"/>
  <c r="G5572" i="1" s="1"/>
  <c r="F5568" i="1"/>
  <c r="G5568" i="1" s="1"/>
  <c r="F5561" i="1"/>
  <c r="G5561" i="1" s="1"/>
  <c r="F5554" i="1"/>
  <c r="G5554" i="1" s="1"/>
  <c r="F5550" i="1"/>
  <c r="G5550" i="1" s="1"/>
  <c r="F5547" i="1"/>
  <c r="G5547" i="1" s="1"/>
  <c r="F5543" i="1"/>
  <c r="G5543" i="1" s="1"/>
  <c r="F5539" i="1"/>
  <c r="G5539" i="1" s="1"/>
  <c r="F26280" i="1"/>
  <c r="G26280" i="1" s="1"/>
  <c r="F5532" i="1"/>
  <c r="G5532" i="1" s="1"/>
  <c r="F5528" i="1"/>
  <c r="G5528" i="1" s="1"/>
  <c r="F5524" i="1"/>
  <c r="G5524" i="1" s="1"/>
  <c r="F5520" i="1"/>
  <c r="G5520" i="1" s="1"/>
  <c r="F5517" i="1"/>
  <c r="G5517" i="1" s="1"/>
  <c r="F5513" i="1"/>
  <c r="G5513" i="1" s="1"/>
  <c r="F5510" i="1"/>
  <c r="G5510" i="1" s="1"/>
  <c r="F5507" i="1"/>
  <c r="G5507" i="1" s="1"/>
  <c r="F5503" i="1"/>
  <c r="G5503" i="1" s="1"/>
  <c r="F5499" i="1"/>
  <c r="G5499" i="1" s="1"/>
  <c r="F5495" i="1"/>
  <c r="G5495" i="1" s="1"/>
  <c r="F5491" i="1"/>
  <c r="G5491" i="1" s="1"/>
  <c r="F5487" i="1"/>
  <c r="G5487" i="1" s="1"/>
  <c r="F5484" i="1"/>
  <c r="G5484" i="1" s="1"/>
  <c r="F5480" i="1"/>
  <c r="G5480" i="1" s="1"/>
  <c r="F5476" i="1"/>
  <c r="G5476" i="1" s="1"/>
  <c r="F5472" i="1"/>
  <c r="G5472" i="1" s="1"/>
  <c r="F5468" i="1"/>
  <c r="G5468" i="1" s="1"/>
  <c r="F5465" i="1"/>
  <c r="G5465" i="1" s="1"/>
  <c r="F5456" i="1"/>
  <c r="G5456" i="1" s="1"/>
  <c r="F5452" i="1"/>
  <c r="G5452" i="1" s="1"/>
  <c r="F5448" i="1"/>
  <c r="G5448" i="1" s="1"/>
  <c r="F5441" i="1"/>
  <c r="G5441" i="1" s="1"/>
  <c r="F5437" i="1"/>
  <c r="G5437" i="1" s="1"/>
  <c r="F5433" i="1"/>
  <c r="G5433" i="1" s="1"/>
  <c r="F5429" i="1"/>
  <c r="G5429" i="1" s="1"/>
  <c r="F5425" i="1"/>
  <c r="G5425" i="1" s="1"/>
  <c r="F5421" i="1"/>
  <c r="G5421" i="1" s="1"/>
  <c r="F5418" i="1"/>
  <c r="G5418" i="1" s="1"/>
  <c r="F5414" i="1"/>
  <c r="G5414" i="1" s="1"/>
  <c r="F5410" i="1"/>
  <c r="G5410" i="1" s="1"/>
  <c r="F5406" i="1"/>
  <c r="G5406" i="1" s="1"/>
  <c r="F5402" i="1"/>
  <c r="G5402" i="1" s="1"/>
  <c r="F5399" i="1"/>
  <c r="G5399" i="1" s="1"/>
  <c r="F5395" i="1"/>
  <c r="G5395" i="1" s="1"/>
  <c r="F5391" i="1"/>
  <c r="G5391" i="1" s="1"/>
  <c r="F5388" i="1"/>
  <c r="G5388" i="1" s="1"/>
  <c r="F5384" i="1"/>
  <c r="G5384" i="1" s="1"/>
  <c r="F5380" i="1"/>
  <c r="G5380" i="1" s="1"/>
  <c r="F5377" i="1"/>
  <c r="G5377" i="1" s="1"/>
  <c r="F5370" i="1"/>
  <c r="G5370" i="1" s="1"/>
  <c r="F5366" i="1"/>
  <c r="G5366" i="1" s="1"/>
  <c r="F5360" i="1"/>
  <c r="G5360" i="1" s="1"/>
  <c r="F5356" i="1"/>
  <c r="G5356" i="1" s="1"/>
  <c r="F5353" i="1"/>
  <c r="G5353" i="1" s="1"/>
  <c r="F5349" i="1"/>
  <c r="G5349" i="1" s="1"/>
  <c r="F5345" i="1"/>
  <c r="G5345" i="1" s="1"/>
  <c r="F5341" i="1"/>
  <c r="G5341" i="1" s="1"/>
  <c r="F5334" i="1"/>
  <c r="G5334" i="1" s="1"/>
  <c r="F5330" i="1"/>
  <c r="G5330" i="1" s="1"/>
  <c r="F5326" i="1"/>
  <c r="G5326" i="1" s="1"/>
  <c r="F5323" i="1"/>
  <c r="G5323" i="1" s="1"/>
  <c r="F5319" i="1"/>
  <c r="G5319" i="1" s="1"/>
  <c r="F5315" i="1"/>
  <c r="G5315" i="1" s="1"/>
  <c r="F5312" i="1"/>
  <c r="G5312" i="1" s="1"/>
  <c r="F5308" i="1"/>
  <c r="G5308" i="1" s="1"/>
  <c r="F5305" i="1"/>
  <c r="G5305" i="1" s="1"/>
  <c r="F5302" i="1"/>
  <c r="G5302" i="1" s="1"/>
  <c r="F5299" i="1"/>
  <c r="G5299" i="1" s="1"/>
  <c r="F5295" i="1"/>
  <c r="G5295" i="1" s="1"/>
  <c r="F5292" i="1"/>
  <c r="G5292" i="1" s="1"/>
  <c r="F5288" i="1"/>
  <c r="G5288" i="1" s="1"/>
  <c r="F5284" i="1"/>
  <c r="G5284" i="1" s="1"/>
  <c r="F5281" i="1"/>
  <c r="G5281" i="1" s="1"/>
  <c r="F5274" i="1"/>
  <c r="G5274" i="1" s="1"/>
  <c r="F5270" i="1"/>
  <c r="G5270" i="1" s="1"/>
  <c r="F5263" i="1"/>
  <c r="G5263" i="1" s="1"/>
  <c r="F5259" i="1"/>
  <c r="G5259" i="1" s="1"/>
  <c r="F5255" i="1"/>
  <c r="G5255" i="1" s="1"/>
  <c r="F5251" i="1"/>
  <c r="G5251" i="1" s="1"/>
  <c r="F5247" i="1"/>
  <c r="G5247" i="1" s="1"/>
  <c r="F5243" i="1"/>
  <c r="G5243" i="1" s="1"/>
  <c r="F5240" i="1"/>
  <c r="G5240" i="1" s="1"/>
  <c r="F5238" i="1"/>
  <c r="G5238" i="1" s="1"/>
  <c r="F5234" i="1"/>
  <c r="G5234" i="1" s="1"/>
  <c r="F5227" i="1"/>
  <c r="G5227" i="1" s="1"/>
  <c r="F5224" i="1"/>
  <c r="G5224" i="1" s="1"/>
  <c r="F5220" i="1"/>
  <c r="G5220" i="1" s="1"/>
  <c r="F5216" i="1"/>
  <c r="G5216" i="1" s="1"/>
  <c r="F5212" i="1"/>
  <c r="G5212" i="1" s="1"/>
  <c r="F5209" i="1"/>
  <c r="G5209" i="1" s="1"/>
  <c r="F5205" i="1"/>
  <c r="G5205" i="1" s="1"/>
  <c r="F5202" i="1"/>
  <c r="G5202" i="1" s="1"/>
  <c r="F5198" i="1"/>
  <c r="G5198" i="1" s="1"/>
  <c r="F5194" i="1"/>
  <c r="G5194" i="1" s="1"/>
  <c r="F5190" i="1"/>
  <c r="G5190" i="1" s="1"/>
  <c r="F5186" i="1"/>
  <c r="G5186" i="1" s="1"/>
  <c r="F5176" i="1"/>
  <c r="G5176" i="1" s="1"/>
  <c r="F5173" i="1"/>
  <c r="G5173" i="1" s="1"/>
  <c r="F5169" i="1"/>
  <c r="G5169" i="1" s="1"/>
  <c r="F5164" i="1"/>
  <c r="G5164" i="1" s="1"/>
  <c r="F5160" i="1"/>
  <c r="G5160" i="1" s="1"/>
  <c r="F5156" i="1"/>
  <c r="G5156" i="1" s="1"/>
  <c r="F5149" i="1"/>
  <c r="G5149" i="1" s="1"/>
  <c r="F5145" i="1"/>
  <c r="G5145" i="1" s="1"/>
  <c r="F5142" i="1"/>
  <c r="G5142" i="1" s="1"/>
  <c r="F5138" i="1"/>
  <c r="G5138" i="1" s="1"/>
  <c r="F5134" i="1"/>
  <c r="G5134" i="1" s="1"/>
  <c r="F5130" i="1"/>
  <c r="G5130" i="1" s="1"/>
  <c r="F5129" i="1"/>
  <c r="G5129" i="1" s="1"/>
  <c r="F5125" i="1"/>
  <c r="G5125" i="1" s="1"/>
  <c r="F5121" i="1"/>
  <c r="G5121" i="1" s="1"/>
  <c r="F5118" i="1"/>
  <c r="G5118" i="1" s="1"/>
  <c r="F5114" i="1"/>
  <c r="G5114" i="1" s="1"/>
  <c r="F5110" i="1"/>
  <c r="G5110" i="1" s="1"/>
  <c r="F5106" i="1"/>
  <c r="G5106" i="1" s="1"/>
  <c r="F5102" i="1"/>
  <c r="G5102" i="1" s="1"/>
  <c r="F5098" i="1"/>
  <c r="G5098" i="1" s="1"/>
  <c r="F5095" i="1"/>
  <c r="G5095" i="1" s="1"/>
  <c r="F5091" i="1"/>
  <c r="G5091" i="1" s="1"/>
  <c r="F5087" i="1"/>
  <c r="G5087" i="1" s="1"/>
  <c r="F5084" i="1"/>
  <c r="G5084" i="1" s="1"/>
  <c r="F5080" i="1"/>
  <c r="G5080" i="1" s="1"/>
  <c r="F5077" i="1"/>
  <c r="G5077" i="1" s="1"/>
  <c r="F5073" i="1"/>
  <c r="G5073" i="1" s="1"/>
  <c r="F5070" i="1"/>
  <c r="G5070" i="1" s="1"/>
  <c r="F5063" i="1"/>
  <c r="G5063" i="1" s="1"/>
  <c r="F5060" i="1"/>
  <c r="G5060" i="1" s="1"/>
  <c r="F5053" i="1"/>
  <c r="G5053" i="1" s="1"/>
  <c r="F5049" i="1"/>
  <c r="G5049" i="1" s="1"/>
  <c r="F5045" i="1"/>
  <c r="G5045" i="1" s="1"/>
  <c r="F5041" i="1"/>
  <c r="G5041" i="1" s="1"/>
  <c r="F5037" i="1"/>
  <c r="G5037" i="1" s="1"/>
  <c r="F5034" i="1"/>
  <c r="G5034" i="1" s="1"/>
  <c r="F5030" i="1"/>
  <c r="G5030" i="1" s="1"/>
  <c r="F5026" i="1"/>
  <c r="G5026" i="1" s="1"/>
  <c r="F5022" i="1"/>
  <c r="G5022" i="1" s="1"/>
  <c r="F5018" i="1"/>
  <c r="G5018" i="1" s="1"/>
  <c r="F5014" i="1"/>
  <c r="G5014" i="1" s="1"/>
  <c r="F5010" i="1"/>
  <c r="G5010" i="1" s="1"/>
  <c r="F5007" i="1"/>
  <c r="G5007" i="1" s="1"/>
  <c r="F5003" i="1"/>
  <c r="G5003" i="1" s="1"/>
  <c r="F4999" i="1"/>
  <c r="G4999" i="1" s="1"/>
  <c r="F4993" i="1"/>
  <c r="G4993" i="1" s="1"/>
  <c r="F26400" i="1"/>
  <c r="G26400" i="1" s="1"/>
  <c r="F4986" i="1"/>
  <c r="G4986" i="1" s="1"/>
  <c r="F4983" i="1"/>
  <c r="G4983" i="1" s="1"/>
  <c r="F4979" i="1"/>
  <c r="G4979" i="1" s="1"/>
  <c r="F4976" i="1"/>
  <c r="G4976" i="1" s="1"/>
  <c r="F4972" i="1"/>
  <c r="G4972" i="1" s="1"/>
  <c r="F4968" i="1"/>
  <c r="G4968" i="1" s="1"/>
  <c r="F26154" i="1"/>
  <c r="G26154" i="1" s="1"/>
  <c r="F4961" i="1"/>
  <c r="G4961" i="1" s="1"/>
  <c r="F4957" i="1"/>
  <c r="G4957" i="1" s="1"/>
  <c r="F4954" i="1"/>
  <c r="G4954" i="1" s="1"/>
  <c r="F4950" i="1"/>
  <c r="G4950" i="1" s="1"/>
  <c r="F4946" i="1"/>
  <c r="G4946" i="1" s="1"/>
  <c r="F4942" i="1"/>
  <c r="G4942" i="1" s="1"/>
  <c r="F4935" i="1"/>
  <c r="G4935" i="1" s="1"/>
  <c r="F4931" i="1"/>
  <c r="G4931" i="1" s="1"/>
  <c r="F4927" i="1"/>
  <c r="G4927" i="1" s="1"/>
  <c r="F4924" i="1"/>
  <c r="G4924" i="1" s="1"/>
  <c r="F4917" i="1"/>
  <c r="G4917" i="1" s="1"/>
  <c r="F4913" i="1"/>
  <c r="G4913" i="1" s="1"/>
  <c r="F4909" i="1"/>
  <c r="G4909" i="1" s="1"/>
  <c r="F4906" i="1"/>
  <c r="G4906" i="1" s="1"/>
  <c r="F4899" i="1"/>
  <c r="G4899" i="1" s="1"/>
  <c r="F4896" i="1"/>
  <c r="G4896" i="1" s="1"/>
  <c r="F4892" i="1"/>
  <c r="G4892" i="1" s="1"/>
  <c r="F4888" i="1"/>
  <c r="G4888" i="1" s="1"/>
  <c r="F4884" i="1"/>
  <c r="G4884" i="1" s="1"/>
  <c r="F4877" i="1"/>
  <c r="G4877" i="1" s="1"/>
  <c r="F4873" i="1"/>
  <c r="G4873" i="1" s="1"/>
  <c r="F4870" i="1"/>
  <c r="G4870" i="1" s="1"/>
  <c r="F4864" i="1"/>
  <c r="G4864" i="1" s="1"/>
  <c r="F4860" i="1"/>
  <c r="G4860" i="1" s="1"/>
  <c r="F4856" i="1"/>
  <c r="G4856" i="1" s="1"/>
  <c r="F4850" i="1"/>
  <c r="G4850" i="1" s="1"/>
  <c r="F4847" i="1"/>
  <c r="G4847" i="1" s="1"/>
  <c r="F4844" i="1"/>
  <c r="G4844" i="1" s="1"/>
  <c r="F26153" i="1"/>
  <c r="G26153" i="1" s="1"/>
  <c r="F4838" i="1"/>
  <c r="G4838" i="1" s="1"/>
  <c r="F4835" i="1"/>
  <c r="G4835" i="1" s="1"/>
  <c r="F4831" i="1"/>
  <c r="G4831" i="1" s="1"/>
  <c r="G4829" i="1"/>
  <c r="G4826" i="1"/>
  <c r="G4825" i="1"/>
  <c r="G4821" i="1"/>
  <c r="G4818" i="1"/>
  <c r="G4817" i="1"/>
  <c r="G4812" i="1"/>
  <c r="G4810" i="1"/>
  <c r="G4809" i="1"/>
  <c r="G4806" i="1"/>
  <c r="G4805" i="1"/>
  <c r="G4802" i="1"/>
  <c r="G4801" i="1"/>
  <c r="G4798" i="1"/>
  <c r="G4797" i="1"/>
  <c r="G4795" i="1"/>
  <c r="G4794" i="1"/>
  <c r="G4791" i="1"/>
  <c r="G4790" i="1"/>
  <c r="G4787" i="1"/>
  <c r="G4786" i="1"/>
  <c r="G4784" i="1"/>
  <c r="G4783" i="1"/>
  <c r="G4781" i="1"/>
  <c r="G4780" i="1"/>
  <c r="G4776" i="1"/>
  <c r="G4770" i="1"/>
  <c r="G4769" i="1"/>
  <c r="G4766" i="1"/>
  <c r="G4763" i="1"/>
  <c r="G4762" i="1"/>
  <c r="G4759" i="1"/>
  <c r="G4758" i="1"/>
  <c r="G4751" i="1"/>
  <c r="G4746" i="1"/>
  <c r="G4738" i="1"/>
  <c r="G4733" i="1"/>
  <c r="G4724" i="1"/>
  <c r="G4719" i="1"/>
  <c r="G4713" i="1"/>
  <c r="G4710" i="1"/>
  <c r="G4703" i="1"/>
  <c r="G4692" i="1"/>
  <c r="G4689" i="1"/>
  <c r="G4681" i="1"/>
  <c r="G4676" i="1"/>
  <c r="G4666" i="1"/>
  <c r="G4660" i="1"/>
  <c r="G4650" i="1"/>
  <c r="G4644" i="1"/>
  <c r="G4630" i="1"/>
  <c r="F4626" i="1"/>
  <c r="G4626" i="1" s="1"/>
  <c r="G4624" i="1"/>
  <c r="F4615" i="1"/>
  <c r="G4615" i="1" s="1"/>
  <c r="F4612" i="1"/>
  <c r="G4612" i="1" s="1"/>
  <c r="G4610" i="1"/>
  <c r="F4605" i="1"/>
  <c r="G4605" i="1" s="1"/>
  <c r="F4600" i="1"/>
  <c r="G4600" i="1" s="1"/>
  <c r="F4597" i="1"/>
  <c r="G4597" i="1" s="1"/>
  <c r="G4595" i="1"/>
  <c r="F4590" i="1"/>
  <c r="G4590" i="1" s="1"/>
  <c r="F4584" i="1"/>
  <c r="G4584" i="1" s="1"/>
  <c r="G4580" i="1"/>
  <c r="F4575" i="1"/>
  <c r="G4575" i="1" s="1"/>
  <c r="F4566" i="1"/>
  <c r="G4566" i="1" s="1"/>
  <c r="G4564" i="1"/>
  <c r="F4562" i="1"/>
  <c r="G4562" i="1" s="1"/>
  <c r="F4554" i="1"/>
  <c r="G4554" i="1" s="1"/>
  <c r="F26556" i="1"/>
  <c r="G26556" i="1" s="1"/>
  <c r="G4550" i="1"/>
  <c r="F4545" i="1"/>
  <c r="G4545" i="1" s="1"/>
  <c r="G4543" i="1"/>
  <c r="F4540" i="1"/>
  <c r="G4540" i="1" s="1"/>
  <c r="F4535" i="1"/>
  <c r="G4535" i="1" s="1"/>
  <c r="F4532" i="1"/>
  <c r="G4532" i="1" s="1"/>
  <c r="G4530" i="1"/>
  <c r="F4525" i="1"/>
  <c r="G4525" i="1" s="1"/>
  <c r="F4520" i="1"/>
  <c r="G4520" i="1" s="1"/>
  <c r="F4517" i="1"/>
  <c r="G4517" i="1" s="1"/>
  <c r="G4515" i="1"/>
  <c r="F4510" i="1"/>
  <c r="G4510" i="1" s="1"/>
  <c r="F4504" i="1"/>
  <c r="G4504" i="1" s="1"/>
  <c r="F4501" i="1"/>
  <c r="G4501" i="1" s="1"/>
  <c r="G4499" i="1"/>
  <c r="F4494" i="1"/>
  <c r="G4494" i="1" s="1"/>
  <c r="F4489" i="1"/>
  <c r="G4489" i="1" s="1"/>
  <c r="F4486" i="1"/>
  <c r="G4486" i="1" s="1"/>
  <c r="G4484" i="1"/>
  <c r="F4479" i="1"/>
  <c r="G4479" i="1" s="1"/>
  <c r="G4477" i="1"/>
  <c r="F4472" i="1"/>
  <c r="G4472" i="1" s="1"/>
  <c r="F4466" i="1"/>
  <c r="G4466" i="1" s="1"/>
  <c r="F4463" i="1"/>
  <c r="G4463" i="1" s="1"/>
  <c r="G26148" i="1"/>
  <c r="F4457" i="1"/>
  <c r="G4457" i="1" s="1"/>
  <c r="F4450" i="1"/>
  <c r="G4450" i="1" s="1"/>
  <c r="F4443" i="1"/>
  <c r="G4443" i="1" s="1"/>
  <c r="F4440" i="1"/>
  <c r="G4440" i="1" s="1"/>
  <c r="F4436" i="1"/>
  <c r="G4436" i="1" s="1"/>
  <c r="F4425" i="1"/>
  <c r="G4425" i="1" s="1"/>
  <c r="F4420" i="1"/>
  <c r="G4420" i="1" s="1"/>
  <c r="F4410" i="1"/>
  <c r="G4410" i="1" s="1"/>
  <c r="F4407" i="1"/>
  <c r="G4407" i="1" s="1"/>
  <c r="F4397" i="1"/>
  <c r="G4397" i="1" s="1"/>
  <c r="F4392" i="1"/>
  <c r="G4392" i="1" s="1"/>
  <c r="F4382" i="1"/>
  <c r="G4382" i="1" s="1"/>
  <c r="F4377" i="1"/>
  <c r="G4377" i="1" s="1"/>
  <c r="F4366" i="1"/>
  <c r="G4366" i="1" s="1"/>
  <c r="F4362" i="1"/>
  <c r="G4362" i="1" s="1"/>
  <c r="F4351" i="1"/>
  <c r="G4351" i="1" s="1"/>
  <c r="F4339" i="1"/>
  <c r="G4339" i="1" s="1"/>
  <c r="F4331" i="1"/>
  <c r="G4331" i="1" s="1"/>
  <c r="F4324" i="1"/>
  <c r="G4324" i="1" s="1"/>
  <c r="F4313" i="1"/>
  <c r="G4313" i="1" s="1"/>
  <c r="F4310" i="1"/>
  <c r="G4310" i="1" s="1"/>
  <c r="F4299" i="1"/>
  <c r="G4299" i="1" s="1"/>
  <c r="F4294" i="1"/>
  <c r="G4294" i="1" s="1"/>
  <c r="F4284" i="1"/>
  <c r="G4284" i="1" s="1"/>
  <c r="F4279" i="1"/>
  <c r="G4279" i="1" s="1"/>
  <c r="F4268" i="1"/>
  <c r="G4268" i="1" s="1"/>
  <c r="F4263" i="1"/>
  <c r="G4263" i="1" s="1"/>
  <c r="F4253" i="1"/>
  <c r="G4253" i="1" s="1"/>
  <c r="F4249" i="1"/>
  <c r="G4249" i="1" s="1"/>
  <c r="F4238" i="1"/>
  <c r="G4238" i="1" s="1"/>
  <c r="F4233" i="1"/>
  <c r="G4233" i="1" s="1"/>
  <c r="F4222" i="1"/>
  <c r="G4222" i="1" s="1"/>
  <c r="F4209" i="1"/>
  <c r="G4209" i="1" s="1"/>
  <c r="F4198" i="1"/>
  <c r="G4198" i="1" s="1"/>
  <c r="F4193" i="1"/>
  <c r="G4193" i="1" s="1"/>
  <c r="F4182" i="1"/>
  <c r="G4182" i="1" s="1"/>
  <c r="F4178" i="1"/>
  <c r="G4178" i="1" s="1"/>
  <c r="F4169" i="1"/>
  <c r="G4169" i="1" s="1"/>
  <c r="F4164" i="1"/>
  <c r="G4164" i="1" s="1"/>
  <c r="F4155" i="1"/>
  <c r="G4155" i="1" s="1"/>
  <c r="F4151" i="1"/>
  <c r="G4151" i="1" s="1"/>
  <c r="F4140" i="1"/>
  <c r="G4140" i="1" s="1"/>
  <c r="F4136" i="1"/>
  <c r="G4136" i="1" s="1"/>
  <c r="F4126" i="1"/>
  <c r="G4126" i="1" s="1"/>
  <c r="F4122" i="1"/>
  <c r="G4122" i="1" s="1"/>
  <c r="F4111" i="1"/>
  <c r="G4111" i="1" s="1"/>
  <c r="F4100" i="1"/>
  <c r="G4100" i="1" s="1"/>
  <c r="F4095" i="1"/>
  <c r="G4095" i="1" s="1"/>
  <c r="F4085" i="1"/>
  <c r="G4085" i="1" s="1"/>
  <c r="F4082" i="1"/>
  <c r="G4082" i="1" s="1"/>
  <c r="F4072" i="1"/>
  <c r="G4072" i="1" s="1"/>
  <c r="F4067" i="1"/>
  <c r="G4067" i="1" s="1"/>
  <c r="F4056" i="1"/>
  <c r="G4056" i="1" s="1"/>
  <c r="F4052" i="1"/>
  <c r="G4052" i="1" s="1"/>
  <c r="F4045" i="1"/>
  <c r="G4045" i="1" s="1"/>
  <c r="F4037" i="1"/>
  <c r="G4037" i="1" s="1"/>
  <c r="F4029" i="1"/>
  <c r="G4029" i="1" s="1"/>
  <c r="F4022" i="1"/>
  <c r="G4022" i="1" s="1"/>
  <c r="F4015" i="1"/>
  <c r="G4015" i="1" s="1"/>
  <c r="F4009" i="1"/>
  <c r="G4009" i="1" s="1"/>
  <c r="F4003" i="1"/>
  <c r="G4003" i="1" s="1"/>
  <c r="F3995" i="1"/>
  <c r="G3995" i="1" s="1"/>
  <c r="F3988" i="1"/>
  <c r="G3988" i="1" s="1"/>
  <c r="F3937" i="1"/>
  <c r="G3937" i="1" s="1"/>
  <c r="F3927" i="1"/>
  <c r="G3927" i="1" s="1"/>
  <c r="F3922" i="1"/>
  <c r="G3922" i="1" s="1"/>
  <c r="F3911" i="1"/>
  <c r="G3911" i="1" s="1"/>
  <c r="F3897" i="1"/>
  <c r="G3897" i="1" s="1"/>
  <c r="F3892" i="1"/>
  <c r="G3892" i="1" s="1"/>
  <c r="F3881" i="1"/>
  <c r="G3881" i="1" s="1"/>
  <c r="F3876" i="1"/>
  <c r="G3876" i="1" s="1"/>
  <c r="F3867" i="1"/>
  <c r="G3867" i="1" s="1"/>
  <c r="F3862" i="1"/>
  <c r="G3862" i="1" s="1"/>
  <c r="F3847" i="1"/>
  <c r="G3847" i="1" s="1"/>
  <c r="F3836" i="1"/>
  <c r="G3836" i="1" s="1"/>
  <c r="F3832" i="1"/>
  <c r="G3832" i="1" s="1"/>
  <c r="F3821" i="1"/>
  <c r="G3821" i="1" s="1"/>
  <c r="F3816" i="1"/>
  <c r="G3816" i="1" s="1"/>
  <c r="F3806" i="1"/>
  <c r="G3806" i="1" s="1"/>
  <c r="F3801" i="1"/>
  <c r="G3801" i="1" s="1"/>
  <c r="F3793" i="1"/>
  <c r="G3793" i="1" s="1"/>
  <c r="F3789" i="1"/>
  <c r="G3789" i="1" s="1"/>
  <c r="F3779" i="1"/>
  <c r="G3779" i="1" s="1"/>
  <c r="F3775" i="1"/>
  <c r="G3775" i="1" s="1"/>
  <c r="F3764" i="1"/>
  <c r="G3764" i="1" s="1"/>
  <c r="F3732" i="1"/>
  <c r="G3732" i="1" s="1"/>
  <c r="F3570" i="1"/>
  <c r="G3570" i="1" s="1"/>
  <c r="F4739" i="1"/>
  <c r="G4739" i="1" s="1"/>
  <c r="G4735" i="1"/>
  <c r="F4725" i="1"/>
  <c r="G4725" i="1" s="1"/>
  <c r="G4721" i="1"/>
  <c r="F4714" i="1"/>
  <c r="G4714" i="1" s="1"/>
  <c r="G4711" i="1"/>
  <c r="F4704" i="1"/>
  <c r="G4704" i="1" s="1"/>
  <c r="G4700" i="1"/>
  <c r="F4693" i="1"/>
  <c r="G4693" i="1" s="1"/>
  <c r="G4690" i="1"/>
  <c r="G4678" i="1"/>
  <c r="F4667" i="1"/>
  <c r="G4667" i="1" s="1"/>
  <c r="G4662" i="1"/>
  <c r="F4651" i="1"/>
  <c r="G4651" i="1" s="1"/>
  <c r="G4646" i="1"/>
  <c r="F4635" i="1"/>
  <c r="G4635" i="1" s="1"/>
  <c r="F4625" i="1"/>
  <c r="G4625" i="1" s="1"/>
  <c r="F4617" i="1"/>
  <c r="G4617" i="1" s="1"/>
  <c r="F4611" i="1"/>
  <c r="G4611" i="1" s="1"/>
  <c r="F4608" i="1"/>
  <c r="G4608" i="1" s="1"/>
  <c r="F4602" i="1"/>
  <c r="G4602" i="1" s="1"/>
  <c r="F4596" i="1"/>
  <c r="G4596" i="1" s="1"/>
  <c r="F4593" i="1"/>
  <c r="G4593" i="1" s="1"/>
  <c r="F4586" i="1"/>
  <c r="G4586" i="1" s="1"/>
  <c r="F4581" i="1"/>
  <c r="G4581" i="1" s="1"/>
  <c r="F4578" i="1"/>
  <c r="G4578" i="1" s="1"/>
  <c r="F4570" i="1"/>
  <c r="G4570" i="1" s="1"/>
  <c r="F4565" i="1"/>
  <c r="G4565" i="1" s="1"/>
  <c r="F4556" i="1"/>
  <c r="G4556" i="1" s="1"/>
  <c r="F4551" i="1"/>
  <c r="G4551" i="1" s="1"/>
  <c r="F4548" i="1"/>
  <c r="G4548" i="1" s="1"/>
  <c r="F4544" i="1"/>
  <c r="G4544" i="1" s="1"/>
  <c r="F4531" i="1"/>
  <c r="G4531" i="1" s="1"/>
  <c r="F4528" i="1"/>
  <c r="G4528" i="1" s="1"/>
  <c r="F4516" i="1"/>
  <c r="G4516" i="1" s="1"/>
  <c r="F4513" i="1"/>
  <c r="G4513" i="1" s="1"/>
  <c r="F4506" i="1"/>
  <c r="G4506" i="1" s="1"/>
  <c r="F4500" i="1"/>
  <c r="G4500" i="1" s="1"/>
  <c r="F4497" i="1"/>
  <c r="G4497" i="1" s="1"/>
  <c r="F4491" i="1"/>
  <c r="G4491" i="1" s="1"/>
  <c r="F4485" i="1"/>
  <c r="G4485" i="1" s="1"/>
  <c r="F4482" i="1"/>
  <c r="G4482" i="1" s="1"/>
  <c r="F4478" i="1"/>
  <c r="G4478" i="1" s="1"/>
  <c r="F4475" i="1"/>
  <c r="G4475" i="1" s="1"/>
  <c r="F4468" i="1"/>
  <c r="G4468" i="1" s="1"/>
  <c r="F4462" i="1"/>
  <c r="G4462" i="1" s="1"/>
  <c r="F4460" i="1"/>
  <c r="G4460" i="1" s="1"/>
  <c r="F4453" i="1"/>
  <c r="G4453" i="1" s="1"/>
  <c r="F4449" i="1"/>
  <c r="G4449" i="1" s="1"/>
  <c r="F4446" i="1"/>
  <c r="G4446" i="1" s="1"/>
  <c r="G4444" i="1"/>
  <c r="F4439" i="1"/>
  <c r="G4439" i="1" s="1"/>
  <c r="F4429" i="1"/>
  <c r="G4429" i="1" s="1"/>
  <c r="F4424" i="1"/>
  <c r="G4424" i="1" s="1"/>
  <c r="F4413" i="1"/>
  <c r="G4413" i="1" s="1"/>
  <c r="F4401" i="1"/>
  <c r="G4401" i="1" s="1"/>
  <c r="F4396" i="1"/>
  <c r="G4396" i="1" s="1"/>
  <c r="F4385" i="1"/>
  <c r="G4385" i="1" s="1"/>
  <c r="F4381" i="1"/>
  <c r="G4381" i="1" s="1"/>
  <c r="F4370" i="1"/>
  <c r="G4370" i="1" s="1"/>
  <c r="F4355" i="1"/>
  <c r="G4355" i="1" s="1"/>
  <c r="F4350" i="1"/>
  <c r="G4350" i="1" s="1"/>
  <c r="F4317" i="1"/>
  <c r="G4317" i="1" s="1"/>
  <c r="F26279" i="1"/>
  <c r="G26279" i="1" s="1"/>
  <c r="F4303" i="1"/>
  <c r="G4303" i="1" s="1"/>
  <c r="F4298" i="1"/>
  <c r="G4298" i="1" s="1"/>
  <c r="F4283" i="1"/>
  <c r="G4283" i="1" s="1"/>
  <c r="F4272" i="1"/>
  <c r="G4272" i="1" s="1"/>
  <c r="F4267" i="1"/>
  <c r="G4267" i="1" s="1"/>
  <c r="F4257" i="1"/>
  <c r="G4257" i="1" s="1"/>
  <c r="F4252" i="1"/>
  <c r="G4252" i="1" s="1"/>
  <c r="F4242" i="1"/>
  <c r="G4242" i="1" s="1"/>
  <c r="F4237" i="1"/>
  <c r="G4237" i="1" s="1"/>
  <c r="F4226" i="1"/>
  <c r="G4226" i="1" s="1"/>
  <c r="F4221" i="1"/>
  <c r="G4221" i="1" s="1"/>
  <c r="F4213" i="1"/>
  <c r="G4213" i="1" s="1"/>
  <c r="F4202" i="1"/>
  <c r="G4202" i="1" s="1"/>
  <c r="F4197" i="1"/>
  <c r="G4197" i="1" s="1"/>
  <c r="F4186" i="1"/>
  <c r="G4186" i="1" s="1"/>
  <c r="F4181" i="1"/>
  <c r="G4181" i="1" s="1"/>
  <c r="F4173" i="1"/>
  <c r="G4173" i="1" s="1"/>
  <c r="F4168" i="1"/>
  <c r="G4168" i="1" s="1"/>
  <c r="F4159" i="1"/>
  <c r="G4159" i="1" s="1"/>
  <c r="F4154" i="1"/>
  <c r="G4154" i="1" s="1"/>
  <c r="F4144" i="1"/>
  <c r="G4144" i="1" s="1"/>
  <c r="F4130" i="1"/>
  <c r="G4130" i="1" s="1"/>
  <c r="F4125" i="1"/>
  <c r="G4125" i="1" s="1"/>
  <c r="F4116" i="1"/>
  <c r="G4116" i="1" s="1"/>
  <c r="F4104" i="1"/>
  <c r="G4104" i="1" s="1"/>
  <c r="F4099" i="1"/>
  <c r="G4099" i="1" s="1"/>
  <c r="F4088" i="1"/>
  <c r="G4088" i="1" s="1"/>
  <c r="F4076" i="1"/>
  <c r="G4076" i="1" s="1"/>
  <c r="F4071" i="1"/>
  <c r="G4071" i="1" s="1"/>
  <c r="F4060" i="1"/>
  <c r="G4060" i="1" s="1"/>
  <c r="F3987" i="1"/>
  <c r="G3987" i="1" s="1"/>
  <c r="F3979" i="1"/>
  <c r="G3979" i="1" s="1"/>
  <c r="F3971" i="1"/>
  <c r="G3971" i="1" s="1"/>
  <c r="F3963" i="1"/>
  <c r="G3963" i="1" s="1"/>
  <c r="F3955" i="1"/>
  <c r="G3955" i="1" s="1"/>
  <c r="F3948" i="1"/>
  <c r="G3948" i="1" s="1"/>
  <c r="F3941" i="1"/>
  <c r="G3941" i="1" s="1"/>
  <c r="F3931" i="1"/>
  <c r="G3931" i="1" s="1"/>
  <c r="F3926" i="1"/>
  <c r="G3926" i="1" s="1"/>
  <c r="F3915" i="1"/>
  <c r="G3915" i="1" s="1"/>
  <c r="F3901" i="1"/>
  <c r="G3901" i="1" s="1"/>
  <c r="F3896" i="1"/>
  <c r="G3896" i="1" s="1"/>
  <c r="F3885" i="1"/>
  <c r="G3885" i="1" s="1"/>
  <c r="F3880" i="1"/>
  <c r="G3880" i="1" s="1"/>
  <c r="F3870" i="1"/>
  <c r="G3870" i="1" s="1"/>
  <c r="F3866" i="1"/>
  <c r="G3866" i="1" s="1"/>
  <c r="F3855" i="1"/>
  <c r="G3855" i="1" s="1"/>
  <c r="F3851" i="1"/>
  <c r="G3851" i="1" s="1"/>
  <c r="F3840" i="1"/>
  <c r="G3840" i="1" s="1"/>
  <c r="F3835" i="1"/>
  <c r="G3835" i="1" s="1"/>
  <c r="F3825" i="1"/>
  <c r="G3825" i="1" s="1"/>
  <c r="F3820" i="1"/>
  <c r="G3820" i="1" s="1"/>
  <c r="F3809" i="1"/>
  <c r="G3809" i="1" s="1"/>
  <c r="F3805" i="1"/>
  <c r="G3805" i="1" s="1"/>
  <c r="F3795" i="1"/>
  <c r="G3795" i="1" s="1"/>
  <c r="F3792" i="1"/>
  <c r="G3792" i="1" s="1"/>
  <c r="F3783" i="1"/>
  <c r="G3783" i="1" s="1"/>
  <c r="F3768" i="1"/>
  <c r="G3768" i="1" s="1"/>
  <c r="F3763" i="1"/>
  <c r="G3763" i="1" s="1"/>
  <c r="F3746" i="1"/>
  <c r="G3746" i="1" s="1"/>
  <c r="G4827" i="1"/>
  <c r="G4823" i="1"/>
  <c r="G4819" i="1"/>
  <c r="G4815" i="1"/>
  <c r="G4813" i="1"/>
  <c r="G4807" i="1"/>
  <c r="G4803" i="1"/>
  <c r="G4799" i="1"/>
  <c r="G26532" i="1"/>
  <c r="G4792" i="1"/>
  <c r="G4788" i="1"/>
  <c r="G4785" i="1"/>
  <c r="G4778" i="1"/>
  <c r="G4774" i="1"/>
  <c r="G4771" i="1"/>
  <c r="G4767" i="1"/>
  <c r="G4764" i="1"/>
  <c r="G4760" i="1"/>
  <c r="G4756" i="1"/>
  <c r="G4752" i="1"/>
  <c r="G4744" i="1"/>
  <c r="G4740" i="1"/>
  <c r="G4731" i="1"/>
  <c r="G4726" i="1"/>
  <c r="G4715" i="1"/>
  <c r="G4708" i="1"/>
  <c r="G4694" i="1"/>
  <c r="G26149" i="1"/>
  <c r="G4682" i="1"/>
  <c r="G4674" i="1"/>
  <c r="G4668" i="1"/>
  <c r="G4658" i="1"/>
  <c r="G4652" i="1"/>
  <c r="G4642" i="1"/>
  <c r="G4636" i="1"/>
  <c r="F4629" i="1"/>
  <c r="G4629" i="1" s="1"/>
  <c r="F4620" i="1"/>
  <c r="G4620" i="1" s="1"/>
  <c r="G4618" i="1"/>
  <c r="F4613" i="1"/>
  <c r="G4613" i="1" s="1"/>
  <c r="F4607" i="1"/>
  <c r="G4607" i="1" s="1"/>
  <c r="F4604" i="1"/>
  <c r="G4604" i="1" s="1"/>
  <c r="F4598" i="1"/>
  <c r="G4598" i="1" s="1"/>
  <c r="F4592" i="1"/>
  <c r="G4592" i="1" s="1"/>
  <c r="F4589" i="1"/>
  <c r="G4589" i="1" s="1"/>
  <c r="G4587" i="1"/>
  <c r="F4582" i="1"/>
  <c r="G4582" i="1" s="1"/>
  <c r="F4577" i="1"/>
  <c r="G4577" i="1" s="1"/>
  <c r="F4574" i="1"/>
  <c r="G4574" i="1" s="1"/>
  <c r="G4572" i="1"/>
  <c r="F4569" i="1"/>
  <c r="G4569" i="1" s="1"/>
  <c r="F4559" i="1"/>
  <c r="G4559" i="1" s="1"/>
  <c r="G4557" i="1"/>
  <c r="F4552" i="1"/>
  <c r="G4552" i="1" s="1"/>
  <c r="F4547" i="1"/>
  <c r="G4547" i="1" s="1"/>
  <c r="F4542" i="1"/>
  <c r="G4542" i="1" s="1"/>
  <c r="F4539" i="1"/>
  <c r="G4539" i="1" s="1"/>
  <c r="G4537" i="1"/>
  <c r="F4533" i="1"/>
  <c r="G4533" i="1" s="1"/>
  <c r="F4527" i="1"/>
  <c r="G4527" i="1" s="1"/>
  <c r="F4524" i="1"/>
  <c r="G4524" i="1" s="1"/>
  <c r="G4522" i="1"/>
  <c r="F4518" i="1"/>
  <c r="G4518" i="1" s="1"/>
  <c r="F4512" i="1"/>
  <c r="G4512" i="1" s="1"/>
  <c r="F4509" i="1"/>
  <c r="G4509" i="1" s="1"/>
  <c r="G4507" i="1"/>
  <c r="F4502" i="1"/>
  <c r="G4502" i="1" s="1"/>
  <c r="F4496" i="1"/>
  <c r="G4496" i="1" s="1"/>
  <c r="G4492" i="1"/>
  <c r="F4487" i="1"/>
  <c r="G4487" i="1" s="1"/>
  <c r="F4481" i="1"/>
  <c r="G4481" i="1" s="1"/>
  <c r="F4474" i="1"/>
  <c r="G4474" i="1" s="1"/>
  <c r="F4471" i="1"/>
  <c r="G4471" i="1" s="1"/>
  <c r="G4469" i="1"/>
  <c r="F4464" i="1"/>
  <c r="G4464" i="1" s="1"/>
  <c r="F4459" i="1"/>
  <c r="G4459" i="1" s="1"/>
  <c r="F4456" i="1"/>
  <c r="G4456" i="1" s="1"/>
  <c r="G4454" i="1"/>
  <c r="F4451" i="1"/>
  <c r="G4451" i="1" s="1"/>
  <c r="F4445" i="1"/>
  <c r="G4445" i="1" s="1"/>
  <c r="F4433" i="1"/>
  <c r="G4433" i="1" s="1"/>
  <c r="F4428" i="1"/>
  <c r="G4428" i="1" s="1"/>
  <c r="F4417" i="1"/>
  <c r="G4417" i="1" s="1"/>
  <c r="F4412" i="1"/>
  <c r="G4412" i="1" s="1"/>
  <c r="F4405" i="1"/>
  <c r="G4405" i="1" s="1"/>
  <c r="F4400" i="1"/>
  <c r="G4400" i="1" s="1"/>
  <c r="F4389" i="1"/>
  <c r="G4389" i="1" s="1"/>
  <c r="F4384" i="1"/>
  <c r="G4384" i="1" s="1"/>
  <c r="F4374" i="1"/>
  <c r="G4374" i="1" s="1"/>
  <c r="F4369" i="1"/>
  <c r="G4369" i="1" s="1"/>
  <c r="F4359" i="1"/>
  <c r="G4359" i="1" s="1"/>
  <c r="F4354" i="1"/>
  <c r="G4354" i="1" s="1"/>
  <c r="F4343" i="1"/>
  <c r="G4343" i="1" s="1"/>
  <c r="F4335" i="1"/>
  <c r="G4335" i="1" s="1"/>
  <c r="F4328" i="1"/>
  <c r="G4328" i="1" s="1"/>
  <c r="F4321" i="1"/>
  <c r="G4321" i="1" s="1"/>
  <c r="F4316" i="1"/>
  <c r="G4316" i="1" s="1"/>
  <c r="F4307" i="1"/>
  <c r="G4307" i="1" s="1"/>
  <c r="F4302" i="1"/>
  <c r="G4302" i="1" s="1"/>
  <c r="F4291" i="1"/>
  <c r="G4291" i="1" s="1"/>
  <c r="F4287" i="1"/>
  <c r="G4287" i="1" s="1"/>
  <c r="F4276" i="1"/>
  <c r="G4276" i="1" s="1"/>
  <c r="F4271" i="1"/>
  <c r="G4271" i="1" s="1"/>
  <c r="F4261" i="1"/>
  <c r="G4261" i="1" s="1"/>
  <c r="F4256" i="1"/>
  <c r="G4256" i="1" s="1"/>
  <c r="F4246" i="1"/>
  <c r="G4246" i="1" s="1"/>
  <c r="F4241" i="1"/>
  <c r="G4241" i="1" s="1"/>
  <c r="F4230" i="1"/>
  <c r="G4230" i="1" s="1"/>
  <c r="F4225" i="1"/>
  <c r="G4225" i="1" s="1"/>
  <c r="F4216" i="1"/>
  <c r="G4216" i="1" s="1"/>
  <c r="F4206" i="1"/>
  <c r="G4206" i="1" s="1"/>
  <c r="F4201" i="1"/>
  <c r="G4201" i="1" s="1"/>
  <c r="F4190" i="1"/>
  <c r="G4190" i="1" s="1"/>
  <c r="F4185" i="1"/>
  <c r="G4185" i="1" s="1"/>
  <c r="F4176" i="1"/>
  <c r="G4176" i="1" s="1"/>
  <c r="F4172" i="1"/>
  <c r="G4172" i="1" s="1"/>
  <c r="F4162" i="1"/>
  <c r="G4162" i="1" s="1"/>
  <c r="F4158" i="1"/>
  <c r="G4158" i="1" s="1"/>
  <c r="F4148" i="1"/>
  <c r="G4148" i="1" s="1"/>
  <c r="F4143" i="1"/>
  <c r="G4143" i="1" s="1"/>
  <c r="F4133" i="1"/>
  <c r="G4133" i="1" s="1"/>
  <c r="F4129" i="1"/>
  <c r="G4129" i="1" s="1"/>
  <c r="F4120" i="1"/>
  <c r="G4120" i="1" s="1"/>
  <c r="F4115" i="1"/>
  <c r="G4115" i="1" s="1"/>
  <c r="F4108" i="1"/>
  <c r="G4108" i="1" s="1"/>
  <c r="F4103" i="1"/>
  <c r="G4103" i="1" s="1"/>
  <c r="F4092" i="1"/>
  <c r="G4092" i="1" s="1"/>
  <c r="F4087" i="1"/>
  <c r="G4087" i="1" s="1"/>
  <c r="F4080" i="1"/>
  <c r="G4080" i="1" s="1"/>
  <c r="F4075" i="1"/>
  <c r="G4075" i="1" s="1"/>
  <c r="F4064" i="1"/>
  <c r="G4064" i="1" s="1"/>
  <c r="F4059" i="1"/>
  <c r="G4059" i="1" s="1"/>
  <c r="F4049" i="1"/>
  <c r="G4049" i="1" s="1"/>
  <c r="F4041" i="1"/>
  <c r="G4041" i="1" s="1"/>
  <c r="F4033" i="1"/>
  <c r="G4033" i="1" s="1"/>
  <c r="F4026" i="1"/>
  <c r="G4026" i="1" s="1"/>
  <c r="F4019" i="1"/>
  <c r="G4019" i="1" s="1"/>
  <c r="F4012" i="1"/>
  <c r="G4012" i="1" s="1"/>
  <c r="F3999" i="1"/>
  <c r="G3999" i="1" s="1"/>
  <c r="F3991" i="1"/>
  <c r="G3991" i="1" s="1"/>
  <c r="F3934" i="1"/>
  <c r="G3934" i="1" s="1"/>
  <c r="F3930" i="1"/>
  <c r="G3930" i="1" s="1"/>
  <c r="F3919" i="1"/>
  <c r="G3919" i="1" s="1"/>
  <c r="F3914" i="1"/>
  <c r="G3914" i="1" s="1"/>
  <c r="F3905" i="1"/>
  <c r="G3905" i="1" s="1"/>
  <c r="F3900" i="1"/>
  <c r="G3900" i="1" s="1"/>
  <c r="F3889" i="1"/>
  <c r="G3889" i="1" s="1"/>
  <c r="F3884" i="1"/>
  <c r="G3884" i="1" s="1"/>
  <c r="F3873" i="1"/>
  <c r="G3873" i="1" s="1"/>
  <c r="F3859" i="1"/>
  <c r="G3859" i="1" s="1"/>
  <c r="F3854" i="1"/>
  <c r="G3854" i="1" s="1"/>
  <c r="F3844" i="1"/>
  <c r="G3844" i="1" s="1"/>
  <c r="F3839" i="1"/>
  <c r="G3839" i="1" s="1"/>
  <c r="F3829" i="1"/>
  <c r="G3829" i="1" s="1"/>
  <c r="F3824" i="1"/>
  <c r="G3824" i="1" s="1"/>
  <c r="F3813" i="1"/>
  <c r="G3813" i="1" s="1"/>
  <c r="F3808" i="1"/>
  <c r="G3808" i="1" s="1"/>
  <c r="F3798" i="1"/>
  <c r="G3798" i="1" s="1"/>
  <c r="F3794" i="1"/>
  <c r="G3794" i="1" s="1"/>
  <c r="F3786" i="1"/>
  <c r="G3786" i="1" s="1"/>
  <c r="F3782" i="1"/>
  <c r="G3782" i="1" s="1"/>
  <c r="F3772" i="1"/>
  <c r="G3772" i="1" s="1"/>
  <c r="F3767" i="1"/>
  <c r="G3767" i="1" s="1"/>
  <c r="F3728" i="1"/>
  <c r="G3728" i="1" s="1"/>
  <c r="F3704" i="1"/>
  <c r="G3704" i="1" s="1"/>
  <c r="F3566" i="1"/>
  <c r="G3566" i="1" s="1"/>
  <c r="F4828" i="1"/>
  <c r="G4828" i="1" s="1"/>
  <c r="F4824" i="1"/>
  <c r="G4824" i="1" s="1"/>
  <c r="F4820" i="1"/>
  <c r="G4820" i="1" s="1"/>
  <c r="F4816" i="1"/>
  <c r="G4816" i="1" s="1"/>
  <c r="F4814" i="1"/>
  <c r="G4814" i="1" s="1"/>
  <c r="F4811" i="1"/>
  <c r="G4811" i="1" s="1"/>
  <c r="F4808" i="1"/>
  <c r="G4808" i="1" s="1"/>
  <c r="F4804" i="1"/>
  <c r="G4804" i="1" s="1"/>
  <c r="F4800" i="1"/>
  <c r="G4800" i="1" s="1"/>
  <c r="F4796" i="1"/>
  <c r="G4796" i="1" s="1"/>
  <c r="F4793" i="1"/>
  <c r="G4793" i="1" s="1"/>
  <c r="F4789" i="1"/>
  <c r="G4789" i="1" s="1"/>
  <c r="F26496" i="1"/>
  <c r="G26496" i="1" s="1"/>
  <c r="F4782" i="1"/>
  <c r="G4782" i="1" s="1"/>
  <c r="F4779" i="1"/>
  <c r="G4779" i="1" s="1"/>
  <c r="F4775" i="1"/>
  <c r="G4775" i="1" s="1"/>
  <c r="F4772" i="1"/>
  <c r="G4772" i="1" s="1"/>
  <c r="F4768" i="1"/>
  <c r="G4768" i="1" s="1"/>
  <c r="F4765" i="1"/>
  <c r="G4765" i="1" s="1"/>
  <c r="F4761" i="1"/>
  <c r="G4761" i="1" s="1"/>
  <c r="F4757" i="1"/>
  <c r="G4757" i="1" s="1"/>
  <c r="F4745" i="1"/>
  <c r="G4745" i="1" s="1"/>
  <c r="G4742" i="1"/>
  <c r="F4732" i="1"/>
  <c r="G4732" i="1" s="1"/>
  <c r="G4728" i="1"/>
  <c r="F4718" i="1"/>
  <c r="G4718" i="1" s="1"/>
  <c r="G4717" i="1"/>
  <c r="F4709" i="1"/>
  <c r="G4709" i="1" s="1"/>
  <c r="F4698" i="1"/>
  <c r="G4698" i="1" s="1"/>
  <c r="G4695" i="1"/>
  <c r="F4688" i="1"/>
  <c r="G4688" i="1" s="1"/>
  <c r="G4684" i="1"/>
  <c r="F4675" i="1"/>
  <c r="G4675" i="1" s="1"/>
  <c r="G4670" i="1"/>
  <c r="F4659" i="1"/>
  <c r="G4659" i="1" s="1"/>
  <c r="G4654" i="1"/>
  <c r="F4643" i="1"/>
  <c r="G4643" i="1" s="1"/>
  <c r="G4638" i="1"/>
  <c r="F4623" i="1"/>
  <c r="G4623" i="1" s="1"/>
  <c r="F4619" i="1"/>
  <c r="G4619" i="1" s="1"/>
  <c r="F4616" i="1"/>
  <c r="G4616" i="1" s="1"/>
  <c r="F4609" i="1"/>
  <c r="G4609" i="1" s="1"/>
  <c r="F4603" i="1"/>
  <c r="G4603" i="1" s="1"/>
  <c r="F4601" i="1"/>
  <c r="G4601" i="1" s="1"/>
  <c r="F4594" i="1"/>
  <c r="G4594" i="1" s="1"/>
  <c r="F4588" i="1"/>
  <c r="G4588" i="1" s="1"/>
  <c r="F4585" i="1"/>
  <c r="G4585" i="1" s="1"/>
  <c r="F4579" i="1"/>
  <c r="G4579" i="1" s="1"/>
  <c r="F4573" i="1"/>
  <c r="G4573" i="1" s="1"/>
  <c r="F4563" i="1"/>
  <c r="G4563" i="1" s="1"/>
  <c r="F4558" i="1"/>
  <c r="G4558" i="1" s="1"/>
  <c r="F4555" i="1"/>
  <c r="G4555" i="1" s="1"/>
  <c r="F4549" i="1"/>
  <c r="G4549" i="1" s="1"/>
  <c r="F4538" i="1"/>
  <c r="G4538" i="1" s="1"/>
  <c r="F4536" i="1"/>
  <c r="G4536" i="1" s="1"/>
  <c r="F4529" i="1"/>
  <c r="G4529" i="1" s="1"/>
  <c r="F4523" i="1"/>
  <c r="G4523" i="1" s="1"/>
  <c r="F4521" i="1"/>
  <c r="G4521" i="1" s="1"/>
  <c r="F4514" i="1"/>
  <c r="G4514" i="1" s="1"/>
  <c r="F4508" i="1"/>
  <c r="G4508" i="1" s="1"/>
  <c r="F4505" i="1"/>
  <c r="G4505" i="1" s="1"/>
  <c r="F4498" i="1"/>
  <c r="G4498" i="1" s="1"/>
  <c r="F4493" i="1"/>
  <c r="G4493" i="1" s="1"/>
  <c r="F4490" i="1"/>
  <c r="G4490" i="1" s="1"/>
  <c r="F4483" i="1"/>
  <c r="G4483" i="1" s="1"/>
  <c r="F4476" i="1"/>
  <c r="G4476" i="1" s="1"/>
  <c r="F4470" i="1"/>
  <c r="G4470" i="1" s="1"/>
  <c r="F4467" i="1"/>
  <c r="G4467" i="1" s="1"/>
  <c r="G4465" i="1"/>
  <c r="F4461" i="1"/>
  <c r="G4461" i="1" s="1"/>
  <c r="F4455" i="1"/>
  <c r="G4455" i="1" s="1"/>
  <c r="F4452" i="1"/>
  <c r="G4452" i="1" s="1"/>
  <c r="F4447" i="1"/>
  <c r="G4447" i="1" s="1"/>
  <c r="F4442" i="1"/>
  <c r="G4442" i="1" s="1"/>
  <c r="F4437" i="1"/>
  <c r="G4437" i="1" s="1"/>
  <c r="F4432" i="1"/>
  <c r="G4432" i="1" s="1"/>
  <c r="F4421" i="1"/>
  <c r="G4421" i="1" s="1"/>
  <c r="F4416" i="1"/>
  <c r="G4416" i="1" s="1"/>
  <c r="F4408" i="1"/>
  <c r="G4408" i="1" s="1"/>
  <c r="F4404" i="1"/>
  <c r="G4404" i="1" s="1"/>
  <c r="F4393" i="1"/>
  <c r="G4393" i="1" s="1"/>
  <c r="F4388" i="1"/>
  <c r="G4388" i="1" s="1"/>
  <c r="F4378" i="1"/>
  <c r="G4378" i="1" s="1"/>
  <c r="F4373" i="1"/>
  <c r="G4373" i="1" s="1"/>
  <c r="F4363" i="1"/>
  <c r="G4363" i="1" s="1"/>
  <c r="F4358" i="1"/>
  <c r="G4358" i="1" s="1"/>
  <c r="F4347" i="1"/>
  <c r="G4347" i="1" s="1"/>
  <c r="F4320" i="1"/>
  <c r="G4320" i="1" s="1"/>
  <c r="F4306" i="1"/>
  <c r="G4306" i="1" s="1"/>
  <c r="F4295" i="1"/>
  <c r="G4295" i="1" s="1"/>
  <c r="F4290" i="1"/>
  <c r="G4290" i="1" s="1"/>
  <c r="F4280" i="1"/>
  <c r="G4280" i="1" s="1"/>
  <c r="F4275" i="1"/>
  <c r="G4275" i="1" s="1"/>
  <c r="F4264" i="1"/>
  <c r="G4264" i="1" s="1"/>
  <c r="F4260" i="1"/>
  <c r="G4260" i="1" s="1"/>
  <c r="F4250" i="1"/>
  <c r="G4250" i="1" s="1"/>
  <c r="F4245" i="1"/>
  <c r="G4245" i="1" s="1"/>
  <c r="F4234" i="1"/>
  <c r="G4234" i="1" s="1"/>
  <c r="F4229" i="1"/>
  <c r="G4229" i="1" s="1"/>
  <c r="F4218" i="1"/>
  <c r="G4218" i="1" s="1"/>
  <c r="F4210" i="1"/>
  <c r="G4210" i="1" s="1"/>
  <c r="F4205" i="1"/>
  <c r="G4205" i="1" s="1"/>
  <c r="F4194" i="1"/>
  <c r="G4194" i="1" s="1"/>
  <c r="F4189" i="1"/>
  <c r="G4189" i="1" s="1"/>
  <c r="F4179" i="1"/>
  <c r="G4179" i="1" s="1"/>
  <c r="F4165" i="1"/>
  <c r="G4165" i="1" s="1"/>
  <c r="F4161" i="1"/>
  <c r="G4161" i="1" s="1"/>
  <c r="F4152" i="1"/>
  <c r="G4152" i="1" s="1"/>
  <c r="F4147" i="1"/>
  <c r="G4147" i="1" s="1"/>
  <c r="F4137" i="1"/>
  <c r="G4137" i="1" s="1"/>
  <c r="F4119" i="1"/>
  <c r="G4119" i="1" s="1"/>
  <c r="F4107" i="1"/>
  <c r="G4107" i="1" s="1"/>
  <c r="F4096" i="1"/>
  <c r="G4096" i="1" s="1"/>
  <c r="F4091" i="1"/>
  <c r="G4091" i="1" s="1"/>
  <c r="F26355" i="1"/>
  <c r="G26355" i="1" s="1"/>
  <c r="F4079" i="1"/>
  <c r="G4079" i="1" s="1"/>
  <c r="F4068" i="1"/>
  <c r="G4068" i="1" s="1"/>
  <c r="F4063" i="1"/>
  <c r="G4063" i="1" s="1"/>
  <c r="F4053" i="1"/>
  <c r="G4053" i="1" s="1"/>
  <c r="F3983" i="1"/>
  <c r="G3983" i="1" s="1"/>
  <c r="F3975" i="1"/>
  <c r="G3975" i="1" s="1"/>
  <c r="F3967" i="1"/>
  <c r="G3967" i="1" s="1"/>
  <c r="F3959" i="1"/>
  <c r="G3959" i="1" s="1"/>
  <c r="F3952" i="1"/>
  <c r="G3952" i="1" s="1"/>
  <c r="F3945" i="1"/>
  <c r="G3945" i="1" s="1"/>
  <c r="F3938" i="1"/>
  <c r="G3938" i="1" s="1"/>
  <c r="F3933" i="1"/>
  <c r="G3933" i="1" s="1"/>
  <c r="F3923" i="1"/>
  <c r="G3923" i="1" s="1"/>
  <c r="F3918" i="1"/>
  <c r="G3918" i="1" s="1"/>
  <c r="F3908" i="1"/>
  <c r="G3908" i="1" s="1"/>
  <c r="F3904" i="1"/>
  <c r="G3904" i="1" s="1"/>
  <c r="F3893" i="1"/>
  <c r="G3893" i="1" s="1"/>
  <c r="F3888" i="1"/>
  <c r="G3888" i="1" s="1"/>
  <c r="F3877" i="1"/>
  <c r="G3877" i="1" s="1"/>
  <c r="F3872" i="1"/>
  <c r="G3872" i="1" s="1"/>
  <c r="F3863" i="1"/>
  <c r="G3863" i="1" s="1"/>
  <c r="F3858" i="1"/>
  <c r="G3858" i="1" s="1"/>
  <c r="F3848" i="1"/>
  <c r="G3848" i="1" s="1"/>
  <c r="F3843" i="1"/>
  <c r="G3843" i="1" s="1"/>
  <c r="F3833" i="1"/>
  <c r="G3833" i="1" s="1"/>
  <c r="F3828" i="1"/>
  <c r="G3828" i="1" s="1"/>
  <c r="F3817" i="1"/>
  <c r="G3817" i="1" s="1"/>
  <c r="F3812" i="1"/>
  <c r="G3812" i="1" s="1"/>
  <c r="F3802" i="1"/>
  <c r="G3802" i="1" s="1"/>
  <c r="F3797" i="1"/>
  <c r="G3797" i="1" s="1"/>
  <c r="F3776" i="1"/>
  <c r="G3776" i="1" s="1"/>
  <c r="F3771" i="1"/>
  <c r="G3771" i="1" s="1"/>
  <c r="F3761" i="1"/>
  <c r="G3761" i="1" s="1"/>
  <c r="F3745" i="1"/>
  <c r="G3745" i="1" s="1"/>
  <c r="F3742" i="1"/>
  <c r="G3742" i="1" s="1"/>
  <c r="F3736" i="1"/>
  <c r="G3736" i="1" s="1"/>
  <c r="G3734" i="1"/>
  <c r="F3727" i="1"/>
  <c r="G3727" i="1" s="1"/>
  <c r="G3725" i="1"/>
  <c r="G3717" i="1"/>
  <c r="F3712" i="1"/>
  <c r="G3712" i="1" s="1"/>
  <c r="G3710" i="1"/>
  <c r="F3698" i="1"/>
  <c r="G3698" i="1" s="1"/>
  <c r="F3690" i="1"/>
  <c r="G3690" i="1" s="1"/>
  <c r="G3684" i="1"/>
  <c r="G3676" i="1"/>
  <c r="G3668" i="1"/>
  <c r="F3665" i="1"/>
  <c r="G3665" i="1" s="1"/>
  <c r="F3659" i="1"/>
  <c r="G3659" i="1" s="1"/>
  <c r="G3650" i="1"/>
  <c r="G3643" i="1"/>
  <c r="F3640" i="1"/>
  <c r="G3640" i="1" s="1"/>
  <c r="F3637" i="1"/>
  <c r="G3637" i="1" s="1"/>
  <c r="G3635" i="1"/>
  <c r="F3632" i="1"/>
  <c r="G3632" i="1" s="1"/>
  <c r="G3617" i="1"/>
  <c r="G3610" i="1"/>
  <c r="G3603" i="1"/>
  <c r="F3584" i="1"/>
  <c r="G3584" i="1" s="1"/>
  <c r="F3582" i="1"/>
  <c r="G3582" i="1" s="1"/>
  <c r="F3562" i="1"/>
  <c r="G3562" i="1" s="1"/>
  <c r="F3551" i="1"/>
  <c r="G3551" i="1" s="1"/>
  <c r="F3546" i="1"/>
  <c r="G3546" i="1" s="1"/>
  <c r="F3323" i="1"/>
  <c r="G3323" i="1" s="1"/>
  <c r="F3309" i="1"/>
  <c r="G3309" i="1" s="1"/>
  <c r="F3297" i="1"/>
  <c r="G3297" i="1" s="1"/>
  <c r="F3284" i="1"/>
  <c r="G3284" i="1" s="1"/>
  <c r="F3256" i="1"/>
  <c r="G3256" i="1" s="1"/>
  <c r="F3235" i="1"/>
  <c r="G3235" i="1" s="1"/>
  <c r="F3215" i="1"/>
  <c r="G3215" i="1" s="1"/>
  <c r="F3203" i="1"/>
  <c r="G3203" i="1" s="1"/>
  <c r="F3188" i="1"/>
  <c r="G3188" i="1" s="1"/>
  <c r="F3173" i="1"/>
  <c r="G3173" i="1" s="1"/>
  <c r="F3158" i="1"/>
  <c r="G3158" i="1" s="1"/>
  <c r="F3142" i="1"/>
  <c r="G3142" i="1" s="1"/>
  <c r="G26147" i="1"/>
  <c r="G4435" i="1"/>
  <c r="G4431" i="1"/>
  <c r="G4427" i="1"/>
  <c r="G4423" i="1"/>
  <c r="G4419" i="1"/>
  <c r="G4415" i="1"/>
  <c r="G4411" i="1"/>
  <c r="G4406" i="1"/>
  <c r="G4403" i="1"/>
  <c r="G4399" i="1"/>
  <c r="G4395" i="1"/>
  <c r="G4391" i="1"/>
  <c r="G4387" i="1"/>
  <c r="G4383" i="1"/>
  <c r="G4380" i="1"/>
  <c r="G4376" i="1"/>
  <c r="G4372" i="1"/>
  <c r="G4368" i="1"/>
  <c r="G4365" i="1"/>
  <c r="G4361" i="1"/>
  <c r="G4357" i="1"/>
  <c r="G4353" i="1"/>
  <c r="G4349" i="1"/>
  <c r="G4346" i="1"/>
  <c r="G4342" i="1"/>
  <c r="G4338" i="1"/>
  <c r="G4334" i="1"/>
  <c r="G4330" i="1"/>
  <c r="G4327" i="1"/>
  <c r="G4323" i="1"/>
  <c r="G4319" i="1"/>
  <c r="G4315" i="1"/>
  <c r="G4312" i="1"/>
  <c r="G4309" i="1"/>
  <c r="G4305" i="1"/>
  <c r="G4301" i="1"/>
  <c r="G4297" i="1"/>
  <c r="G4293" i="1"/>
  <c r="G4289" i="1"/>
  <c r="G4286" i="1"/>
  <c r="G4282" i="1"/>
  <c r="G4278" i="1"/>
  <c r="G4274" i="1"/>
  <c r="G4270" i="1"/>
  <c r="G4266" i="1"/>
  <c r="G4262" i="1"/>
  <c r="G4259" i="1"/>
  <c r="G4255" i="1"/>
  <c r="G4248" i="1"/>
  <c r="G4244" i="1"/>
  <c r="G4240" i="1"/>
  <c r="G4236" i="1"/>
  <c r="G4232" i="1"/>
  <c r="G4228" i="1"/>
  <c r="G4224" i="1"/>
  <c r="G4220" i="1"/>
  <c r="G4217" i="1"/>
  <c r="G4215" i="1"/>
  <c r="G4212" i="1"/>
  <c r="G4208" i="1"/>
  <c r="G4204" i="1"/>
  <c r="G4200" i="1"/>
  <c r="G4196" i="1"/>
  <c r="G4192" i="1"/>
  <c r="G4188" i="1"/>
  <c r="G4184" i="1"/>
  <c r="G4175" i="1"/>
  <c r="G4171" i="1"/>
  <c r="G4167" i="1"/>
  <c r="G4163" i="1"/>
  <c r="G4160" i="1"/>
  <c r="G4157" i="1"/>
  <c r="G4150" i="1"/>
  <c r="G4146" i="1"/>
  <c r="G4142" i="1"/>
  <c r="G4139" i="1"/>
  <c r="G4135" i="1"/>
  <c r="G4132" i="1"/>
  <c r="G4128" i="1"/>
  <c r="G4124" i="1"/>
  <c r="G4121" i="1"/>
  <c r="G4118" i="1"/>
  <c r="G4114" i="1"/>
  <c r="G4110" i="1"/>
  <c r="G4106" i="1"/>
  <c r="G4102" i="1"/>
  <c r="G4098" i="1"/>
  <c r="G4094" i="1"/>
  <c r="G4090" i="1"/>
  <c r="G4086" i="1"/>
  <c r="G4084" i="1"/>
  <c r="G26297" i="1"/>
  <c r="G4078" i="1"/>
  <c r="G4074" i="1"/>
  <c r="G4070" i="1"/>
  <c r="G4066" i="1"/>
  <c r="G4062" i="1"/>
  <c r="G4058" i="1"/>
  <c r="G4055" i="1"/>
  <c r="G4051" i="1"/>
  <c r="G4048" i="1"/>
  <c r="G4044" i="1"/>
  <c r="G4040" i="1"/>
  <c r="G4036" i="1"/>
  <c r="G4032" i="1"/>
  <c r="G4025" i="1"/>
  <c r="G4021" i="1"/>
  <c r="G4018" i="1"/>
  <c r="G4014" i="1"/>
  <c r="G4011" i="1"/>
  <c r="G4008" i="1"/>
  <c r="G4002" i="1"/>
  <c r="G3998" i="1"/>
  <c r="G3994" i="1"/>
  <c r="G3990" i="1"/>
  <c r="G3986" i="1"/>
  <c r="G3982" i="1"/>
  <c r="G3978" i="1"/>
  <c r="G3974" i="1"/>
  <c r="G3970" i="1"/>
  <c r="G3966" i="1"/>
  <c r="G3962" i="1"/>
  <c r="G3958" i="1"/>
  <c r="G3951" i="1"/>
  <c r="G3947" i="1"/>
  <c r="G3944" i="1"/>
  <c r="G3940" i="1"/>
  <c r="G3936" i="1"/>
  <c r="G3932" i="1"/>
  <c r="G3929" i="1"/>
  <c r="G3925" i="1"/>
  <c r="G3921" i="1"/>
  <c r="G3917" i="1"/>
  <c r="G3913" i="1"/>
  <c r="G3910" i="1"/>
  <c r="G3907" i="1"/>
  <c r="G3903" i="1"/>
  <c r="G3899" i="1"/>
  <c r="G3895" i="1"/>
  <c r="G3891" i="1"/>
  <c r="G3887" i="1"/>
  <c r="G3883" i="1"/>
  <c r="G3879" i="1"/>
  <c r="G3875" i="1"/>
  <c r="G3869" i="1"/>
  <c r="G3865" i="1"/>
  <c r="G3861" i="1"/>
  <c r="G3857" i="1"/>
  <c r="G3853" i="1"/>
  <c r="G3850" i="1"/>
  <c r="G3846" i="1"/>
  <c r="G3842" i="1"/>
  <c r="G3838" i="1"/>
  <c r="G3831" i="1"/>
  <c r="G3827" i="1"/>
  <c r="G3823" i="1"/>
  <c r="G3819" i="1"/>
  <c r="G3815" i="1"/>
  <c r="G3811" i="1"/>
  <c r="G3807" i="1"/>
  <c r="G3804" i="1"/>
  <c r="G3800" i="1"/>
  <c r="G3791" i="1"/>
  <c r="G3788" i="1"/>
  <c r="G3785" i="1"/>
  <c r="G3781" i="1"/>
  <c r="G3778" i="1"/>
  <c r="G3774" i="1"/>
  <c r="G3770" i="1"/>
  <c r="G3766" i="1"/>
  <c r="G3762" i="1"/>
  <c r="G3760" i="1"/>
  <c r="F3739" i="1"/>
  <c r="G3739" i="1" s="1"/>
  <c r="F26145" i="1"/>
  <c r="G26145" i="1" s="1"/>
  <c r="F3723" i="1"/>
  <c r="G3723" i="1" s="1"/>
  <c r="G3720" i="1"/>
  <c r="F3718" i="1"/>
  <c r="G3718" i="1" s="1"/>
  <c r="F3715" i="1"/>
  <c r="G3715" i="1" s="1"/>
  <c r="F3701" i="1"/>
  <c r="G3701" i="1" s="1"/>
  <c r="G3695" i="1"/>
  <c r="F3688" i="1"/>
  <c r="G3688" i="1" s="1"/>
  <c r="G3686" i="1"/>
  <c r="F3685" i="1"/>
  <c r="G3685" i="1" s="1"/>
  <c r="F3682" i="1"/>
  <c r="G3682" i="1" s="1"/>
  <c r="G3679" i="1"/>
  <c r="F3677" i="1"/>
  <c r="G3677" i="1" s="1"/>
  <c r="F3674" i="1"/>
  <c r="G3674" i="1" s="1"/>
  <c r="G3671" i="1"/>
  <c r="F3669" i="1"/>
  <c r="G3669" i="1" s="1"/>
  <c r="F3656" i="1"/>
  <c r="G3656" i="1" s="1"/>
  <c r="G3653" i="1"/>
  <c r="F3651" i="1"/>
  <c r="G3651" i="1" s="1"/>
  <c r="F3648" i="1"/>
  <c r="G3648" i="1" s="1"/>
  <c r="F3638" i="1"/>
  <c r="G3638" i="1" s="1"/>
  <c r="G3629" i="1"/>
  <c r="F3622" i="1"/>
  <c r="G3622" i="1" s="1"/>
  <c r="G3620" i="1"/>
  <c r="F3618" i="1"/>
  <c r="G3618" i="1" s="1"/>
  <c r="F3615" i="1"/>
  <c r="G3615" i="1" s="1"/>
  <c r="G3612" i="1"/>
  <c r="F3611" i="1"/>
  <c r="G3611" i="1" s="1"/>
  <c r="F3608" i="1"/>
  <c r="G3608" i="1" s="1"/>
  <c r="G3605" i="1"/>
  <c r="F3604" i="1"/>
  <c r="G3604" i="1" s="1"/>
  <c r="F3595" i="1"/>
  <c r="G3595" i="1" s="1"/>
  <c r="F3581" i="1"/>
  <c r="G3581" i="1" s="1"/>
  <c r="F3579" i="1"/>
  <c r="G3579" i="1" s="1"/>
  <c r="F3336" i="1"/>
  <c r="G3336" i="1" s="1"/>
  <c r="F3313" i="1"/>
  <c r="G3313" i="1" s="1"/>
  <c r="F3300" i="1"/>
  <c r="G3300" i="1" s="1"/>
  <c r="F3288" i="1"/>
  <c r="G3288" i="1" s="1"/>
  <c r="F3272" i="1"/>
  <c r="G3272" i="1" s="1"/>
  <c r="F3246" i="1"/>
  <c r="G3246" i="1" s="1"/>
  <c r="F3219" i="1"/>
  <c r="G3219" i="1" s="1"/>
  <c r="F3206" i="1"/>
  <c r="G3206" i="1" s="1"/>
  <c r="F3192" i="1"/>
  <c r="G3192" i="1" s="1"/>
  <c r="F3177" i="1"/>
  <c r="G3177" i="1" s="1"/>
  <c r="F3161" i="1"/>
  <c r="G3161" i="1" s="1"/>
  <c r="F3146" i="1"/>
  <c r="G3146" i="1" s="1"/>
  <c r="G26146" i="1"/>
  <c r="F3757" i="1"/>
  <c r="G3757" i="1" s="1"/>
  <c r="G3755" i="1"/>
  <c r="F3754" i="1"/>
  <c r="G3754" i="1" s="1"/>
  <c r="G3752" i="1"/>
  <c r="F3750" i="1"/>
  <c r="G3750" i="1" s="1"/>
  <c r="F3741" i="1"/>
  <c r="G3741" i="1" s="1"/>
  <c r="G3738" i="1"/>
  <c r="F3735" i="1"/>
  <c r="G3735" i="1" s="1"/>
  <c r="G3721" i="1"/>
  <c r="F3711" i="1"/>
  <c r="G3711" i="1" s="1"/>
  <c r="F3699" i="1"/>
  <c r="G3699" i="1" s="1"/>
  <c r="G3697" i="1"/>
  <c r="F3689" i="1"/>
  <c r="G3689" i="1" s="1"/>
  <c r="G3687" i="1"/>
  <c r="G3680" i="1"/>
  <c r="G3672" i="1"/>
  <c r="F3666" i="1"/>
  <c r="G3666" i="1" s="1"/>
  <c r="F3658" i="1"/>
  <c r="G3658" i="1" s="1"/>
  <c r="G3654" i="1"/>
  <c r="G3646" i="1"/>
  <c r="F3644" i="1"/>
  <c r="G3644" i="1" s="1"/>
  <c r="G3642" i="1"/>
  <c r="F3641" i="1"/>
  <c r="G3641" i="1" s="1"/>
  <c r="G3639" i="1"/>
  <c r="F3636" i="1"/>
  <c r="G3636" i="1" s="1"/>
  <c r="G3634" i="1"/>
  <c r="F3633" i="1"/>
  <c r="G3633" i="1" s="1"/>
  <c r="G3631" i="1"/>
  <c r="F3624" i="1"/>
  <c r="G3624" i="1" s="1"/>
  <c r="G26295" i="1"/>
  <c r="G3613" i="1"/>
  <c r="G3606" i="1"/>
  <c r="F3601" i="1"/>
  <c r="G3601" i="1" s="1"/>
  <c r="F3592" i="1"/>
  <c r="G3592" i="1" s="1"/>
  <c r="F3589" i="1"/>
  <c r="G3589" i="1" s="1"/>
  <c r="F3578" i="1"/>
  <c r="G3578" i="1" s="1"/>
  <c r="F3575" i="1"/>
  <c r="G3575" i="1" s="1"/>
  <c r="F3553" i="1"/>
  <c r="G3553" i="1" s="1"/>
  <c r="F3539" i="1"/>
  <c r="G3539" i="1" s="1"/>
  <c r="F3340" i="1"/>
  <c r="G3340" i="1" s="1"/>
  <c r="F3317" i="1"/>
  <c r="G3317" i="1" s="1"/>
  <c r="F3303" i="1"/>
  <c r="G3303" i="1" s="1"/>
  <c r="F3276" i="1"/>
  <c r="G3276" i="1" s="1"/>
  <c r="F3249" i="1"/>
  <c r="G3249" i="1" s="1"/>
  <c r="F3242" i="1"/>
  <c r="G3242" i="1" s="1"/>
  <c r="F3223" i="1"/>
  <c r="G3223" i="1" s="1"/>
  <c r="F26116" i="1"/>
  <c r="G26116" i="1" s="1"/>
  <c r="F3196" i="1"/>
  <c r="G3196" i="1" s="1"/>
  <c r="F3181" i="1"/>
  <c r="G3181" i="1" s="1"/>
  <c r="F3165" i="1"/>
  <c r="G3165" i="1" s="1"/>
  <c r="F3150" i="1"/>
  <c r="G3150" i="1" s="1"/>
  <c r="G3758" i="1"/>
  <c r="G3751" i="1"/>
  <c r="F3744" i="1"/>
  <c r="G3744" i="1" s="1"/>
  <c r="F3726" i="1"/>
  <c r="G3726" i="1" s="1"/>
  <c r="G3724" i="1"/>
  <c r="F3722" i="1"/>
  <c r="G3722" i="1" s="1"/>
  <c r="F3719" i="1"/>
  <c r="G3719" i="1" s="1"/>
  <c r="G3716" i="1"/>
  <c r="F3714" i="1"/>
  <c r="G3714" i="1" s="1"/>
  <c r="F3702" i="1"/>
  <c r="G3702" i="1" s="1"/>
  <c r="F3694" i="1"/>
  <c r="G3694" i="1" s="1"/>
  <c r="F26354" i="1"/>
  <c r="G26354" i="1" s="1"/>
  <c r="G3683" i="1"/>
  <c r="F3681" i="1"/>
  <c r="G3681" i="1" s="1"/>
  <c r="F3678" i="1"/>
  <c r="G3678" i="1" s="1"/>
  <c r="G3675" i="1"/>
  <c r="F3673" i="1"/>
  <c r="G3673" i="1" s="1"/>
  <c r="F3670" i="1"/>
  <c r="G3670" i="1" s="1"/>
  <c r="F3663" i="1"/>
  <c r="G3663" i="1" s="1"/>
  <c r="F3655" i="1"/>
  <c r="G3655" i="1" s="1"/>
  <c r="F3652" i="1"/>
  <c r="G3652" i="1" s="1"/>
  <c r="G3649" i="1"/>
  <c r="F3647" i="1"/>
  <c r="G3647" i="1" s="1"/>
  <c r="F3628" i="1"/>
  <c r="G3628" i="1" s="1"/>
  <c r="F3621" i="1"/>
  <c r="G3621" i="1" s="1"/>
  <c r="F3619" i="1"/>
  <c r="G3619" i="1" s="1"/>
  <c r="G3616" i="1"/>
  <c r="F3614" i="1"/>
  <c r="G3614" i="1" s="1"/>
  <c r="G3609" i="1"/>
  <c r="F3607" i="1"/>
  <c r="G3607" i="1" s="1"/>
  <c r="F3598" i="1"/>
  <c r="G3598" i="1" s="1"/>
  <c r="F3588" i="1"/>
  <c r="G3588" i="1" s="1"/>
  <c r="F3585" i="1"/>
  <c r="G3585" i="1" s="1"/>
  <c r="F3574" i="1"/>
  <c r="G3574" i="1" s="1"/>
  <c r="F3558" i="1"/>
  <c r="G3558" i="1" s="1"/>
  <c r="F3320" i="1"/>
  <c r="G3320" i="1" s="1"/>
  <c r="F3305" i="1"/>
  <c r="G3305" i="1" s="1"/>
  <c r="F3295" i="1"/>
  <c r="G3295" i="1" s="1"/>
  <c r="F3280" i="1"/>
  <c r="G3280" i="1" s="1"/>
  <c r="F3252" i="1"/>
  <c r="G3252" i="1" s="1"/>
  <c r="F3238" i="1"/>
  <c r="G3238" i="1" s="1"/>
  <c r="F3211" i="1"/>
  <c r="G3211" i="1" s="1"/>
  <c r="F3185" i="1"/>
  <c r="G3185" i="1" s="1"/>
  <c r="F3169" i="1"/>
  <c r="G3169" i="1" s="1"/>
  <c r="F3154" i="1"/>
  <c r="G3154" i="1" s="1"/>
  <c r="F3139" i="1"/>
  <c r="G3139" i="1" s="1"/>
  <c r="G3731" i="1"/>
  <c r="G3707" i="1"/>
  <c r="G3693" i="1"/>
  <c r="G3662" i="1"/>
  <c r="G3627" i="1"/>
  <c r="G3569" i="1"/>
  <c r="G3565" i="1"/>
  <c r="G3561" i="1"/>
  <c r="G3557" i="1"/>
  <c r="G3542" i="1"/>
  <c r="G3537" i="1"/>
  <c r="G3533" i="1"/>
  <c r="G3529" i="1"/>
  <c r="G3525" i="1"/>
  <c r="G3522" i="1"/>
  <c r="G3519" i="1"/>
  <c r="G3515" i="1"/>
  <c r="G3511" i="1"/>
  <c r="G3507" i="1"/>
  <c r="G3503" i="1"/>
  <c r="G3499" i="1"/>
  <c r="G3496" i="1"/>
  <c r="G3492" i="1"/>
  <c r="G3488" i="1"/>
  <c r="G3484" i="1"/>
  <c r="G3480" i="1"/>
  <c r="G3477" i="1"/>
  <c r="G3473" i="1"/>
  <c r="G3470" i="1"/>
  <c r="G3466" i="1"/>
  <c r="G3462" i="1"/>
  <c r="G3458" i="1"/>
  <c r="G3454" i="1"/>
  <c r="G3450" i="1"/>
  <c r="G3446" i="1"/>
  <c r="G3442" i="1"/>
  <c r="G3438" i="1"/>
  <c r="G3434" i="1"/>
  <c r="G3431" i="1"/>
  <c r="G3427" i="1"/>
  <c r="G3424" i="1"/>
  <c r="G3421" i="1"/>
  <c r="G3417" i="1"/>
  <c r="G3411" i="1"/>
  <c r="G3407" i="1"/>
  <c r="G3403" i="1"/>
  <c r="G3399" i="1"/>
  <c r="G3395" i="1"/>
  <c r="G3391" i="1"/>
  <c r="G3388" i="1"/>
  <c r="G3385" i="1"/>
  <c r="G3381" i="1"/>
  <c r="G3378" i="1"/>
  <c r="G3374" i="1"/>
  <c r="G3370" i="1"/>
  <c r="G3366" i="1"/>
  <c r="G3362" i="1"/>
  <c r="G3358" i="1"/>
  <c r="G3353" i="1"/>
  <c r="G3349" i="1"/>
  <c r="G3345" i="1"/>
  <c r="G3332" i="1"/>
  <c r="G3326" i="1"/>
  <c r="G3269" i="1"/>
  <c r="G3265" i="1"/>
  <c r="G3241" i="1"/>
  <c r="G3234" i="1"/>
  <c r="G3228" i="1"/>
  <c r="F3136" i="1"/>
  <c r="G3136" i="1" s="1"/>
  <c r="F3123" i="1"/>
  <c r="G3123" i="1" s="1"/>
  <c r="F3120" i="1"/>
  <c r="G3120" i="1" s="1"/>
  <c r="F3109" i="1"/>
  <c r="G3109" i="1" s="1"/>
  <c r="F3106" i="1"/>
  <c r="G3106" i="1" s="1"/>
  <c r="F3093" i="1"/>
  <c r="G3093" i="1" s="1"/>
  <c r="F3090" i="1"/>
  <c r="G3090" i="1" s="1"/>
  <c r="F3077" i="1"/>
  <c r="G3077" i="1" s="1"/>
  <c r="F3074" i="1"/>
  <c r="G3074" i="1" s="1"/>
  <c r="F2947" i="1"/>
  <c r="G2947" i="1" s="1"/>
  <c r="F2924" i="1"/>
  <c r="G2924" i="1" s="1"/>
  <c r="F2886" i="1"/>
  <c r="G2886" i="1" s="1"/>
  <c r="F2868" i="1"/>
  <c r="G2868" i="1" s="1"/>
  <c r="F2839" i="1"/>
  <c r="G2839" i="1" s="1"/>
  <c r="F3534" i="1"/>
  <c r="G3534" i="1" s="1"/>
  <c r="F3530" i="1"/>
  <c r="G3530" i="1" s="1"/>
  <c r="F3526" i="1"/>
  <c r="G3526" i="1" s="1"/>
  <c r="F3520" i="1"/>
  <c r="G3520" i="1" s="1"/>
  <c r="F3516" i="1"/>
  <c r="G3516" i="1" s="1"/>
  <c r="F3512" i="1"/>
  <c r="G3512" i="1" s="1"/>
  <c r="F3508" i="1"/>
  <c r="G3508" i="1" s="1"/>
  <c r="F3504" i="1"/>
  <c r="G3504" i="1" s="1"/>
  <c r="F3500" i="1"/>
  <c r="G3500" i="1" s="1"/>
  <c r="F3493" i="1"/>
  <c r="G3493" i="1" s="1"/>
  <c r="F3489" i="1"/>
  <c r="G3489" i="1" s="1"/>
  <c r="F3485" i="1"/>
  <c r="G3485" i="1" s="1"/>
  <c r="F3481" i="1"/>
  <c r="G3481" i="1" s="1"/>
  <c r="F3478" i="1"/>
  <c r="G3478" i="1" s="1"/>
  <c r="F3474" i="1"/>
  <c r="G3474" i="1" s="1"/>
  <c r="F3471" i="1"/>
  <c r="G3471" i="1" s="1"/>
  <c r="F3467" i="1"/>
  <c r="G3467" i="1" s="1"/>
  <c r="F3463" i="1"/>
  <c r="G3463" i="1" s="1"/>
  <c r="F3459" i="1"/>
  <c r="G3459" i="1" s="1"/>
  <c r="F3455" i="1"/>
  <c r="G3455" i="1" s="1"/>
  <c r="F3451" i="1"/>
  <c r="G3451" i="1" s="1"/>
  <c r="F3447" i="1"/>
  <c r="G3447" i="1" s="1"/>
  <c r="F3443" i="1"/>
  <c r="G3443" i="1" s="1"/>
  <c r="F3439" i="1"/>
  <c r="G3439" i="1" s="1"/>
  <c r="F3435" i="1"/>
  <c r="G3435" i="1" s="1"/>
  <c r="F3428" i="1"/>
  <c r="G3428" i="1" s="1"/>
  <c r="F3425" i="1"/>
  <c r="G3425" i="1" s="1"/>
  <c r="F26144" i="1"/>
  <c r="G26144" i="1" s="1"/>
  <c r="F3418" i="1"/>
  <c r="G3418" i="1" s="1"/>
  <c r="F3414" i="1"/>
  <c r="G3414" i="1" s="1"/>
  <c r="F3412" i="1"/>
  <c r="G3412" i="1" s="1"/>
  <c r="F3408" i="1"/>
  <c r="G3408" i="1" s="1"/>
  <c r="F3404" i="1"/>
  <c r="G3404" i="1" s="1"/>
  <c r="F3400" i="1"/>
  <c r="G3400" i="1" s="1"/>
  <c r="F3396" i="1"/>
  <c r="G3396" i="1" s="1"/>
  <c r="F3392" i="1"/>
  <c r="G3392" i="1" s="1"/>
  <c r="F3386" i="1"/>
  <c r="G3386" i="1" s="1"/>
  <c r="F3382" i="1"/>
  <c r="G3382" i="1" s="1"/>
  <c r="F3379" i="1"/>
  <c r="G3379" i="1" s="1"/>
  <c r="F3375" i="1"/>
  <c r="G3375" i="1" s="1"/>
  <c r="F3371" i="1"/>
  <c r="G3371" i="1" s="1"/>
  <c r="F3367" i="1"/>
  <c r="G3367" i="1" s="1"/>
  <c r="F3363" i="1"/>
  <c r="G3363" i="1" s="1"/>
  <c r="F3359" i="1"/>
  <c r="G3359" i="1" s="1"/>
  <c r="F3357" i="1"/>
  <c r="G3357" i="1" s="1"/>
  <c r="F3354" i="1"/>
  <c r="G3354" i="1" s="1"/>
  <c r="F3350" i="1"/>
  <c r="G3350" i="1" s="1"/>
  <c r="F3346" i="1"/>
  <c r="G3346" i="1" s="1"/>
  <c r="G3341" i="1"/>
  <c r="G3338" i="1"/>
  <c r="G3337" i="1"/>
  <c r="G3328" i="1"/>
  <c r="G3324" i="1"/>
  <c r="G3322" i="1"/>
  <c r="G3321" i="1"/>
  <c r="G3319" i="1"/>
  <c r="G3318" i="1"/>
  <c r="G3315" i="1"/>
  <c r="G3314" i="1"/>
  <c r="G3310" i="1"/>
  <c r="G3307" i="1"/>
  <c r="G3306" i="1"/>
  <c r="G3304" i="1"/>
  <c r="G3302" i="1"/>
  <c r="G3301" i="1"/>
  <c r="G3298" i="1"/>
  <c r="G3296" i="1"/>
  <c r="G3293" i="1"/>
  <c r="G3292" i="1"/>
  <c r="G3290" i="1"/>
  <c r="G3289" i="1"/>
  <c r="G3285" i="1"/>
  <c r="G3282" i="1"/>
  <c r="G3281" i="1"/>
  <c r="G3278" i="1"/>
  <c r="G3277" i="1"/>
  <c r="G3274" i="1"/>
  <c r="G3273" i="1"/>
  <c r="G3266" i="1"/>
  <c r="F3262" i="1"/>
  <c r="G3262" i="1" s="1"/>
  <c r="G3257" i="1"/>
  <c r="G3254" i="1"/>
  <c r="G3253" i="1"/>
  <c r="G3250" i="1"/>
  <c r="G3247" i="1"/>
  <c r="G3230" i="1"/>
  <c r="G3224" i="1"/>
  <c r="G3220" i="1"/>
  <c r="G3217" i="1"/>
  <c r="G3216" i="1"/>
  <c r="G3213" i="1"/>
  <c r="G3212" i="1"/>
  <c r="G3210" i="1"/>
  <c r="G3208" i="1"/>
  <c r="G3207" i="1"/>
  <c r="G3205" i="1"/>
  <c r="G3204" i="1"/>
  <c r="G3200" i="1"/>
  <c r="G3198" i="1"/>
  <c r="G3197" i="1"/>
  <c r="G3194" i="1"/>
  <c r="G3193" i="1"/>
  <c r="G3190" i="1"/>
  <c r="G3189" i="1"/>
  <c r="G3186" i="1"/>
  <c r="G3183" i="1"/>
  <c r="G3182" i="1"/>
  <c r="G3179" i="1"/>
  <c r="G3178" i="1"/>
  <c r="G3175" i="1"/>
  <c r="G3174" i="1"/>
  <c r="G3171" i="1"/>
  <c r="G3170" i="1"/>
  <c r="G3167" i="1"/>
  <c r="G3166" i="1"/>
  <c r="G3162" i="1"/>
  <c r="G3155" i="1"/>
  <c r="G3151" i="1"/>
  <c r="G3147" i="1"/>
  <c r="G3143" i="1"/>
  <c r="F3135" i="1"/>
  <c r="G3135" i="1" s="1"/>
  <c r="F3132" i="1"/>
  <c r="G3132" i="1" s="1"/>
  <c r="F3119" i="1"/>
  <c r="G3119" i="1" s="1"/>
  <c r="F3117" i="1"/>
  <c r="G3117" i="1" s="1"/>
  <c r="F3105" i="1"/>
  <c r="G3105" i="1" s="1"/>
  <c r="F3102" i="1"/>
  <c r="G3102" i="1" s="1"/>
  <c r="F3089" i="1"/>
  <c r="G3089" i="1" s="1"/>
  <c r="F3086" i="1"/>
  <c r="G3086" i="1" s="1"/>
  <c r="F3073" i="1"/>
  <c r="G3073" i="1" s="1"/>
  <c r="F3070" i="1"/>
  <c r="G3070" i="1" s="1"/>
  <c r="F3047" i="1"/>
  <c r="G3047" i="1" s="1"/>
  <c r="F2932" i="1"/>
  <c r="G2932" i="1" s="1"/>
  <c r="F2909" i="1"/>
  <c r="G2909" i="1" s="1"/>
  <c r="F2875" i="1"/>
  <c r="G2875" i="1" s="1"/>
  <c r="F2846" i="1"/>
  <c r="G2846" i="1" s="1"/>
  <c r="F2825" i="1"/>
  <c r="G2825" i="1" s="1"/>
  <c r="F2804" i="1"/>
  <c r="G2804" i="1" s="1"/>
  <c r="F2796" i="1"/>
  <c r="G2796" i="1" s="1"/>
  <c r="F3554" i="1"/>
  <c r="G3554" i="1" s="1"/>
  <c r="G3549" i="1"/>
  <c r="G3535" i="1"/>
  <c r="G3531" i="1"/>
  <c r="G3527" i="1"/>
  <c r="G3523" i="1"/>
  <c r="G3521" i="1"/>
  <c r="G3517" i="1"/>
  <c r="G3513" i="1"/>
  <c r="G3509" i="1"/>
  <c r="G3505" i="1"/>
  <c r="G3501" i="1"/>
  <c r="G3497" i="1"/>
  <c r="G3494" i="1"/>
  <c r="G3490" i="1"/>
  <c r="G3486" i="1"/>
  <c r="G3482" i="1"/>
  <c r="G26294" i="1"/>
  <c r="G3475" i="1"/>
  <c r="G3472" i="1"/>
  <c r="G3468" i="1"/>
  <c r="G3464" i="1"/>
  <c r="G3460" i="1"/>
  <c r="G3456" i="1"/>
  <c r="G3452" i="1"/>
  <c r="G3448" i="1"/>
  <c r="G3444" i="1"/>
  <c r="G3440" i="1"/>
  <c r="G3436" i="1"/>
  <c r="G3432" i="1"/>
  <c r="G3429" i="1"/>
  <c r="G3422" i="1"/>
  <c r="G3419" i="1"/>
  <c r="G3415" i="1"/>
  <c r="G3409" i="1"/>
  <c r="G3405" i="1"/>
  <c r="G3401" i="1"/>
  <c r="G3397" i="1"/>
  <c r="G3393" i="1"/>
  <c r="G3389" i="1"/>
  <c r="G3387" i="1"/>
  <c r="G3383" i="1"/>
  <c r="G3376" i="1"/>
  <c r="G3372" i="1"/>
  <c r="G3368" i="1"/>
  <c r="G3364" i="1"/>
  <c r="G3360" i="1"/>
  <c r="G3355" i="1"/>
  <c r="G3351" i="1"/>
  <c r="G3347" i="1"/>
  <c r="G3343" i="1"/>
  <c r="F3329" i="1"/>
  <c r="G3329" i="1" s="1"/>
  <c r="G3325" i="1"/>
  <c r="F3267" i="1"/>
  <c r="G3267" i="1" s="1"/>
  <c r="G3263" i="1"/>
  <c r="G3259" i="1"/>
  <c r="F3231" i="1"/>
  <c r="G3231" i="1" s="1"/>
  <c r="G3226" i="1"/>
  <c r="F3131" i="1"/>
  <c r="G3131" i="1" s="1"/>
  <c r="F3128" i="1"/>
  <c r="G3128" i="1" s="1"/>
  <c r="F3116" i="1"/>
  <c r="G3116" i="1" s="1"/>
  <c r="F3114" i="1"/>
  <c r="G3114" i="1" s="1"/>
  <c r="F3101" i="1"/>
  <c r="G3101" i="1" s="1"/>
  <c r="F3098" i="1"/>
  <c r="G3098" i="1" s="1"/>
  <c r="F3085" i="1"/>
  <c r="G3085" i="1" s="1"/>
  <c r="F3082" i="1"/>
  <c r="G3082" i="1" s="1"/>
  <c r="F3067" i="1"/>
  <c r="G3067" i="1" s="1"/>
  <c r="F3063" i="1"/>
  <c r="G3063" i="1" s="1"/>
  <c r="F3059" i="1"/>
  <c r="G3059" i="1" s="1"/>
  <c r="F3055" i="1"/>
  <c r="G3055" i="1" s="1"/>
  <c r="F3052" i="1"/>
  <c r="G3052" i="1" s="1"/>
  <c r="F3005" i="1"/>
  <c r="G3005" i="1" s="1"/>
  <c r="F2916" i="1"/>
  <c r="G2916" i="1" s="1"/>
  <c r="F2894" i="1"/>
  <c r="G2894" i="1" s="1"/>
  <c r="F2854" i="1"/>
  <c r="G2854" i="1" s="1"/>
  <c r="F2832" i="1"/>
  <c r="G2832" i="1" s="1"/>
  <c r="G3600" i="1"/>
  <c r="G3597" i="1"/>
  <c r="G3594" i="1"/>
  <c r="G3591" i="1"/>
  <c r="G3587" i="1"/>
  <c r="G3583" i="1"/>
  <c r="G3577" i="1"/>
  <c r="G3573" i="1"/>
  <c r="F3550" i="1"/>
  <c r="G3550" i="1" s="1"/>
  <c r="G3545" i="1"/>
  <c r="F3536" i="1"/>
  <c r="G3536" i="1" s="1"/>
  <c r="F3532" i="1"/>
  <c r="G3532" i="1" s="1"/>
  <c r="F3528" i="1"/>
  <c r="G3528" i="1" s="1"/>
  <c r="F3524" i="1"/>
  <c r="G3524" i="1" s="1"/>
  <c r="F3518" i="1"/>
  <c r="G3518" i="1" s="1"/>
  <c r="F3514" i="1"/>
  <c r="G3514" i="1" s="1"/>
  <c r="F3510" i="1"/>
  <c r="G3510" i="1" s="1"/>
  <c r="F3506" i="1"/>
  <c r="G3506" i="1" s="1"/>
  <c r="F3502" i="1"/>
  <c r="G3502" i="1" s="1"/>
  <c r="F3498" i="1"/>
  <c r="G3498" i="1" s="1"/>
  <c r="F3495" i="1"/>
  <c r="G3495" i="1" s="1"/>
  <c r="F3491" i="1"/>
  <c r="G3491" i="1" s="1"/>
  <c r="F3487" i="1"/>
  <c r="G3487" i="1" s="1"/>
  <c r="F3483" i="1"/>
  <c r="G3483" i="1" s="1"/>
  <c r="F3479" i="1"/>
  <c r="G3479" i="1" s="1"/>
  <c r="F3476" i="1"/>
  <c r="G3476" i="1" s="1"/>
  <c r="F3469" i="1"/>
  <c r="G3469" i="1" s="1"/>
  <c r="F3465" i="1"/>
  <c r="G3465" i="1" s="1"/>
  <c r="F3461" i="1"/>
  <c r="G3461" i="1" s="1"/>
  <c r="F3457" i="1"/>
  <c r="G3457" i="1" s="1"/>
  <c r="F3453" i="1"/>
  <c r="G3453" i="1" s="1"/>
  <c r="F3449" i="1"/>
  <c r="G3449" i="1" s="1"/>
  <c r="F3445" i="1"/>
  <c r="G3445" i="1" s="1"/>
  <c r="F3441" i="1"/>
  <c r="G3441" i="1" s="1"/>
  <c r="F3437" i="1"/>
  <c r="G3437" i="1" s="1"/>
  <c r="F3433" i="1"/>
  <c r="G3433" i="1" s="1"/>
  <c r="F3430" i="1"/>
  <c r="G3430" i="1" s="1"/>
  <c r="F3426" i="1"/>
  <c r="G3426" i="1" s="1"/>
  <c r="F3423" i="1"/>
  <c r="G3423" i="1" s="1"/>
  <c r="F3420" i="1"/>
  <c r="G3420" i="1" s="1"/>
  <c r="F3416" i="1"/>
  <c r="G3416" i="1" s="1"/>
  <c r="F3413" i="1"/>
  <c r="G3413" i="1" s="1"/>
  <c r="F3410" i="1"/>
  <c r="G3410" i="1" s="1"/>
  <c r="F3406" i="1"/>
  <c r="G3406" i="1" s="1"/>
  <c r="F3402" i="1"/>
  <c r="G3402" i="1" s="1"/>
  <c r="F3398" i="1"/>
  <c r="G3398" i="1" s="1"/>
  <c r="F3394" i="1"/>
  <c r="G3394" i="1" s="1"/>
  <c r="F3390" i="1"/>
  <c r="G3390" i="1" s="1"/>
  <c r="F3384" i="1"/>
  <c r="G3384" i="1" s="1"/>
  <c r="F3380" i="1"/>
  <c r="G3380" i="1" s="1"/>
  <c r="F3377" i="1"/>
  <c r="G3377" i="1" s="1"/>
  <c r="F3373" i="1"/>
  <c r="G3373" i="1" s="1"/>
  <c r="F3369" i="1"/>
  <c r="G3369" i="1" s="1"/>
  <c r="F3365" i="1"/>
  <c r="G3365" i="1" s="1"/>
  <c r="F3361" i="1"/>
  <c r="G3361" i="1" s="1"/>
  <c r="F26353" i="1"/>
  <c r="G26353" i="1" s="1"/>
  <c r="F3356" i="1"/>
  <c r="G3356" i="1" s="1"/>
  <c r="F3352" i="1"/>
  <c r="G3352" i="1" s="1"/>
  <c r="F3348" i="1"/>
  <c r="G3348" i="1" s="1"/>
  <c r="F3344" i="1"/>
  <c r="G3344" i="1" s="1"/>
  <c r="G3339" i="1"/>
  <c r="G3335" i="1"/>
  <c r="G3316" i="1"/>
  <c r="G3312" i="1"/>
  <c r="G3308" i="1"/>
  <c r="G3299" i="1"/>
  <c r="G3294" i="1"/>
  <c r="G3291" i="1"/>
  <c r="G3287" i="1"/>
  <c r="G3283" i="1"/>
  <c r="G3279" i="1"/>
  <c r="G3275" i="1"/>
  <c r="G3271" i="1"/>
  <c r="F3264" i="1"/>
  <c r="G3264" i="1" s="1"/>
  <c r="F3260" i="1"/>
  <c r="G3260" i="1" s="1"/>
  <c r="G3255" i="1"/>
  <c r="G3251" i="1"/>
  <c r="G3248" i="1"/>
  <c r="G3245" i="1"/>
  <c r="F3227" i="1"/>
  <c r="G3227" i="1" s="1"/>
  <c r="G3222" i="1"/>
  <c r="G3218" i="1"/>
  <c r="G3214" i="1"/>
  <c r="G3209" i="1"/>
  <c r="G3202" i="1"/>
  <c r="G3199" i="1"/>
  <c r="G3195" i="1"/>
  <c r="G3191" i="1"/>
  <c r="G3187" i="1"/>
  <c r="G3184" i="1"/>
  <c r="G3180" i="1"/>
  <c r="G3176" i="1"/>
  <c r="G3172" i="1"/>
  <c r="G3168" i="1"/>
  <c r="G3164" i="1"/>
  <c r="G3160" i="1"/>
  <c r="G3157" i="1"/>
  <c r="G3153" i="1"/>
  <c r="G3149" i="1"/>
  <c r="G3145" i="1"/>
  <c r="F3127" i="1"/>
  <c r="G3127" i="1" s="1"/>
  <c r="F3124" i="1"/>
  <c r="G3124" i="1" s="1"/>
  <c r="F3113" i="1"/>
  <c r="G3113" i="1" s="1"/>
  <c r="F3110" i="1"/>
  <c r="G3110" i="1" s="1"/>
  <c r="F3097" i="1"/>
  <c r="G3097" i="1" s="1"/>
  <c r="F3094" i="1"/>
  <c r="G3094" i="1" s="1"/>
  <c r="F3081" i="1"/>
  <c r="G3081" i="1" s="1"/>
  <c r="F3078" i="1"/>
  <c r="G3078" i="1" s="1"/>
  <c r="F3066" i="1"/>
  <c r="G3066" i="1" s="1"/>
  <c r="F2901" i="1"/>
  <c r="G2901" i="1" s="1"/>
  <c r="F2881" i="1"/>
  <c r="G2881" i="1" s="1"/>
  <c r="F26143" i="1"/>
  <c r="G26143" i="1" s="1"/>
  <c r="F2812" i="1"/>
  <c r="G2812" i="1" s="1"/>
  <c r="F2791" i="1"/>
  <c r="G2791" i="1" s="1"/>
  <c r="G3115" i="1"/>
  <c r="G3111" i="1"/>
  <c r="G3107" i="1"/>
  <c r="G3103" i="1"/>
  <c r="G3099" i="1"/>
  <c r="G3095" i="1"/>
  <c r="G3091" i="1"/>
  <c r="G3087" i="1"/>
  <c r="G3083" i="1"/>
  <c r="G3079" i="1"/>
  <c r="G3064" i="1"/>
  <c r="G3056" i="1"/>
  <c r="G3053" i="1"/>
  <c r="G3043" i="1"/>
  <c r="G3039" i="1"/>
  <c r="G3035" i="1"/>
  <c r="G3032" i="1"/>
  <c r="G3028" i="1"/>
  <c r="G3025" i="1"/>
  <c r="G3021" i="1"/>
  <c r="G3018" i="1"/>
  <c r="G3015" i="1"/>
  <c r="G3011" i="1"/>
  <c r="G3002" i="1"/>
  <c r="G3000" i="1"/>
  <c r="G2999" i="1"/>
  <c r="G2996" i="1"/>
  <c r="G2995" i="1"/>
  <c r="G2994" i="1"/>
  <c r="G2993" i="1"/>
  <c r="G2990" i="1"/>
  <c r="G2989" i="1"/>
  <c r="G2986" i="1"/>
  <c r="G2985" i="1"/>
  <c r="G2982" i="1"/>
  <c r="G2981" i="1"/>
  <c r="G2978" i="1"/>
  <c r="G2977" i="1"/>
  <c r="G2974" i="1"/>
  <c r="G2973" i="1"/>
  <c r="G2970" i="1"/>
  <c r="G2969" i="1"/>
  <c r="G2966" i="1"/>
  <c r="G2963" i="1"/>
  <c r="G2961" i="1"/>
  <c r="G2960" i="1"/>
  <c r="G2956" i="1"/>
  <c r="G2953" i="1"/>
  <c r="G2952" i="1"/>
  <c r="G2942" i="1"/>
  <c r="G2937" i="1"/>
  <c r="G2927" i="1"/>
  <c r="G2921" i="1"/>
  <c r="G2911" i="1"/>
  <c r="G2906" i="1"/>
  <c r="G2896" i="1"/>
  <c r="G2891" i="1"/>
  <c r="G2883" i="1"/>
  <c r="G2871" i="1"/>
  <c r="G2865" i="1"/>
  <c r="G2857" i="1"/>
  <c r="G2851" i="1"/>
  <c r="G2842" i="1"/>
  <c r="G2836" i="1"/>
  <c r="G2827" i="1"/>
  <c r="G2822" i="1"/>
  <c r="G2815" i="1"/>
  <c r="G2809" i="1"/>
  <c r="G2799" i="1"/>
  <c r="G2794" i="1"/>
  <c r="F2788" i="1"/>
  <c r="G2788" i="1" s="1"/>
  <c r="F2773" i="1"/>
  <c r="G2773" i="1" s="1"/>
  <c r="F2760" i="1"/>
  <c r="G2760" i="1" s="1"/>
  <c r="F2755" i="1"/>
  <c r="G2755" i="1" s="1"/>
  <c r="F2752" i="1"/>
  <c r="G2752" i="1" s="1"/>
  <c r="F2747" i="1"/>
  <c r="G2747" i="1" s="1"/>
  <c r="F2739" i="1"/>
  <c r="G2739" i="1" s="1"/>
  <c r="F2707" i="1"/>
  <c r="G2707" i="1" s="1"/>
  <c r="F2650" i="1"/>
  <c r="G2650" i="1" s="1"/>
  <c r="F3044" i="1"/>
  <c r="G3044" i="1" s="1"/>
  <c r="F3040" i="1"/>
  <c r="G3040" i="1" s="1"/>
  <c r="F3036" i="1"/>
  <c r="G3036" i="1" s="1"/>
  <c r="F3033" i="1"/>
  <c r="G3033" i="1" s="1"/>
  <c r="F3029" i="1"/>
  <c r="G3029" i="1" s="1"/>
  <c r="F26352" i="1"/>
  <c r="G26352" i="1" s="1"/>
  <c r="F3022" i="1"/>
  <c r="G3022" i="1" s="1"/>
  <c r="F3019" i="1"/>
  <c r="G3019" i="1" s="1"/>
  <c r="F3012" i="1"/>
  <c r="G3012" i="1" s="1"/>
  <c r="F3008" i="1"/>
  <c r="G3008" i="1" s="1"/>
  <c r="G3004" i="1"/>
  <c r="F2943" i="1"/>
  <c r="G2943" i="1" s="1"/>
  <c r="G2939" i="1"/>
  <c r="F2928" i="1"/>
  <c r="G2928" i="1" s="1"/>
  <c r="G2923" i="1"/>
  <c r="F2912" i="1"/>
  <c r="G2912" i="1" s="1"/>
  <c r="G2908" i="1"/>
  <c r="F2897" i="1"/>
  <c r="G2897" i="1" s="1"/>
  <c r="G2893" i="1"/>
  <c r="F2884" i="1"/>
  <c r="G2884" i="1" s="1"/>
  <c r="G2880" i="1"/>
  <c r="F2872" i="1"/>
  <c r="G2872" i="1" s="1"/>
  <c r="G2867" i="1"/>
  <c r="F2858" i="1"/>
  <c r="G2858" i="1" s="1"/>
  <c r="G2853" i="1"/>
  <c r="F2843" i="1"/>
  <c r="G2843" i="1" s="1"/>
  <c r="G2838" i="1"/>
  <c r="F2828" i="1"/>
  <c r="G2828" i="1" s="1"/>
  <c r="G2824" i="1"/>
  <c r="F2816" i="1"/>
  <c r="G2816" i="1" s="1"/>
  <c r="G2811" i="1"/>
  <c r="F2800" i="1"/>
  <c r="G2800" i="1" s="1"/>
  <c r="G2795" i="1"/>
  <c r="F2784" i="1"/>
  <c r="G2784" i="1" s="1"/>
  <c r="F2781" i="1"/>
  <c r="G2781" i="1" s="1"/>
  <c r="F2777" i="1"/>
  <c r="G2777" i="1" s="1"/>
  <c r="F2762" i="1"/>
  <c r="G2762" i="1" s="1"/>
  <c r="F2754" i="1"/>
  <c r="G2754" i="1" s="1"/>
  <c r="F2746" i="1"/>
  <c r="G2746" i="1" s="1"/>
  <c r="F2722" i="1"/>
  <c r="G2722" i="1" s="1"/>
  <c r="F2664" i="1"/>
  <c r="G2664" i="1" s="1"/>
  <c r="G3138" i="1"/>
  <c r="G3134" i="1"/>
  <c r="G3130" i="1"/>
  <c r="G3126" i="1"/>
  <c r="G3122" i="1"/>
  <c r="G3112" i="1"/>
  <c r="G3108" i="1"/>
  <c r="G3104" i="1"/>
  <c r="G3100" i="1"/>
  <c r="G3096" i="1"/>
  <c r="G3092" i="1"/>
  <c r="G3088" i="1"/>
  <c r="G3084" i="1"/>
  <c r="G3080" i="1"/>
  <c r="G3076" i="1"/>
  <c r="G3072" i="1"/>
  <c r="G3069" i="1"/>
  <c r="G3065" i="1"/>
  <c r="G3061" i="1"/>
  <c r="G3057" i="1"/>
  <c r="G3050" i="1"/>
  <c r="G3042" i="1"/>
  <c r="G3038" i="1"/>
  <c r="G3037" i="1"/>
  <c r="G3034" i="1"/>
  <c r="G3031" i="1"/>
  <c r="G3030" i="1"/>
  <c r="G3027" i="1"/>
  <c r="G3026" i="1"/>
  <c r="G3024" i="1"/>
  <c r="G3023" i="1"/>
  <c r="G26292" i="1"/>
  <c r="G3020" i="1"/>
  <c r="G3016" i="1"/>
  <c r="G3014" i="1"/>
  <c r="G3013" i="1"/>
  <c r="G3009" i="1"/>
  <c r="G3001" i="1"/>
  <c r="G2997" i="1"/>
  <c r="G2991" i="1"/>
  <c r="G2987" i="1"/>
  <c r="G2983" i="1"/>
  <c r="G2979" i="1"/>
  <c r="G2975" i="1"/>
  <c r="G2971" i="1"/>
  <c r="G2967" i="1"/>
  <c r="G2965" i="1"/>
  <c r="G2958" i="1"/>
  <c r="G2954" i="1"/>
  <c r="G2950" i="1"/>
  <c r="G2944" i="1"/>
  <c r="G2935" i="1"/>
  <c r="G2929" i="1"/>
  <c r="G2919" i="1"/>
  <c r="G2913" i="1"/>
  <c r="G2904" i="1"/>
  <c r="G2898" i="1"/>
  <c r="G2889" i="1"/>
  <c r="G2878" i="1"/>
  <c r="G2859" i="1"/>
  <c r="G2849" i="1"/>
  <c r="G2829" i="1"/>
  <c r="G2820" i="1"/>
  <c r="G2807" i="1"/>
  <c r="G2801" i="1"/>
  <c r="G2793" i="1"/>
  <c r="F2787" i="1"/>
  <c r="G2787" i="1" s="1"/>
  <c r="F26464" i="1"/>
  <c r="G26464" i="1" s="1"/>
  <c r="F2772" i="1"/>
  <c r="G2772" i="1" s="1"/>
  <c r="F2766" i="1"/>
  <c r="G2766" i="1" s="1"/>
  <c r="F2759" i="1"/>
  <c r="G2759" i="1" s="1"/>
  <c r="F2756" i="1"/>
  <c r="G2756" i="1" s="1"/>
  <c r="F2751" i="1"/>
  <c r="G2751" i="1" s="1"/>
  <c r="F2748" i="1"/>
  <c r="G2748" i="1" s="1"/>
  <c r="F2743" i="1"/>
  <c r="G2743" i="1" s="1"/>
  <c r="F3062" i="1"/>
  <c r="G3062" i="1" s="1"/>
  <c r="F3058" i="1"/>
  <c r="G3058" i="1" s="1"/>
  <c r="F3054" i="1"/>
  <c r="G3054" i="1" s="1"/>
  <c r="F3051" i="1"/>
  <c r="G3051" i="1" s="1"/>
  <c r="G3046" i="1"/>
  <c r="F2998" i="1"/>
  <c r="G2998" i="1" s="1"/>
  <c r="F26386" i="1"/>
  <c r="G26386" i="1" s="1"/>
  <c r="F2992" i="1"/>
  <c r="G2992" i="1" s="1"/>
  <c r="F2988" i="1"/>
  <c r="G2988" i="1" s="1"/>
  <c r="F2984" i="1"/>
  <c r="G2984" i="1" s="1"/>
  <c r="F2980" i="1"/>
  <c r="G2980" i="1" s="1"/>
  <c r="F2976" i="1"/>
  <c r="G2976" i="1" s="1"/>
  <c r="F2972" i="1"/>
  <c r="G2972" i="1" s="1"/>
  <c r="F2968" i="1"/>
  <c r="G2968" i="1" s="1"/>
  <c r="F2962" i="1"/>
  <c r="G2962" i="1" s="1"/>
  <c r="F2959" i="1"/>
  <c r="G2959" i="1" s="1"/>
  <c r="F2955" i="1"/>
  <c r="G2955" i="1" s="1"/>
  <c r="F2951" i="1"/>
  <c r="G2951" i="1" s="1"/>
  <c r="G2946" i="1"/>
  <c r="F2936" i="1"/>
  <c r="G2936" i="1" s="1"/>
  <c r="G2931" i="1"/>
  <c r="F2920" i="1"/>
  <c r="G2920" i="1" s="1"/>
  <c r="G2915" i="1"/>
  <c r="F2905" i="1"/>
  <c r="G2905" i="1" s="1"/>
  <c r="G2900" i="1"/>
  <c r="F2890" i="1"/>
  <c r="G2890" i="1" s="1"/>
  <c r="G2874" i="1"/>
  <c r="F2864" i="1"/>
  <c r="G2864" i="1" s="1"/>
  <c r="G2861" i="1"/>
  <c r="F2850" i="1"/>
  <c r="G2850" i="1" s="1"/>
  <c r="G2845" i="1"/>
  <c r="F2835" i="1"/>
  <c r="G2835" i="1" s="1"/>
  <c r="G2831" i="1"/>
  <c r="F2821" i="1"/>
  <c r="G2821" i="1" s="1"/>
  <c r="F2808" i="1"/>
  <c r="G2808" i="1" s="1"/>
  <c r="G2803" i="1"/>
  <c r="G2790" i="1"/>
  <c r="F2785" i="1"/>
  <c r="G2785" i="1" s="1"/>
  <c r="G2783" i="1"/>
  <c r="F2770" i="1"/>
  <c r="G2770" i="1" s="1"/>
  <c r="F2758" i="1"/>
  <c r="G2758" i="1" s="1"/>
  <c r="F2750" i="1"/>
  <c r="G2750" i="1" s="1"/>
  <c r="F2736" i="1"/>
  <c r="G2736" i="1" s="1"/>
  <c r="F2693" i="1"/>
  <c r="G2693" i="1" s="1"/>
  <c r="G2789" i="1"/>
  <c r="G2780" i="1"/>
  <c r="G2774" i="1"/>
  <c r="G2765" i="1"/>
  <c r="F26555" i="1"/>
  <c r="G26555" i="1" s="1"/>
  <c r="F2703" i="1"/>
  <c r="G2703" i="1" s="1"/>
  <c r="F2689" i="1"/>
  <c r="G2689" i="1" s="1"/>
  <c r="F2675" i="1"/>
  <c r="G2675" i="1" s="1"/>
  <c r="F2660" i="1"/>
  <c r="G2660" i="1" s="1"/>
  <c r="F2646" i="1"/>
  <c r="G2646" i="1" s="1"/>
  <c r="F2638" i="1"/>
  <c r="G2638" i="1" s="1"/>
  <c r="F2630" i="1"/>
  <c r="G2630" i="1" s="1"/>
  <c r="F2625" i="1"/>
  <c r="G2625" i="1" s="1"/>
  <c r="F2599" i="1"/>
  <c r="G2599" i="1" s="1"/>
  <c r="F2592" i="1"/>
  <c r="G2592" i="1" s="1"/>
  <c r="F2584" i="1"/>
  <c r="G2584" i="1" s="1"/>
  <c r="F2577" i="1"/>
  <c r="G2577" i="1" s="1"/>
  <c r="F26397" i="1"/>
  <c r="G26397" i="1" s="1"/>
  <c r="F2563" i="1"/>
  <c r="G2563" i="1" s="1"/>
  <c r="F2555" i="1"/>
  <c r="G2555" i="1" s="1"/>
  <c r="F2547" i="1"/>
  <c r="G2547" i="1" s="1"/>
  <c r="F2539" i="1"/>
  <c r="G2539" i="1" s="1"/>
  <c r="F2531" i="1"/>
  <c r="G2531" i="1" s="1"/>
  <c r="F2524" i="1"/>
  <c r="G2524" i="1" s="1"/>
  <c r="F2517" i="1"/>
  <c r="G2517" i="1" s="1"/>
  <c r="F2510" i="1"/>
  <c r="G2510" i="1" s="1"/>
  <c r="F2502" i="1"/>
  <c r="G2502" i="1" s="1"/>
  <c r="F2494" i="1"/>
  <c r="G2494" i="1" s="1"/>
  <c r="F2481" i="1"/>
  <c r="G2481" i="1" s="1"/>
  <c r="F2474" i="1"/>
  <c r="G2474" i="1" s="1"/>
  <c r="F2466" i="1"/>
  <c r="G2466" i="1" s="1"/>
  <c r="F2458" i="1"/>
  <c r="G2458" i="1" s="1"/>
  <c r="F2451" i="1"/>
  <c r="G2451" i="1" s="1"/>
  <c r="F2437" i="1"/>
  <c r="G2437" i="1" s="1"/>
  <c r="F2430" i="1"/>
  <c r="G2430" i="1" s="1"/>
  <c r="F2422" i="1"/>
  <c r="G2422" i="1" s="1"/>
  <c r="F26277" i="1"/>
  <c r="G26277" i="1" s="1"/>
  <c r="F2408" i="1"/>
  <c r="G2408" i="1" s="1"/>
  <c r="F2401" i="1"/>
  <c r="G2401" i="1" s="1"/>
  <c r="F2394" i="1"/>
  <c r="G2394" i="1" s="1"/>
  <c r="F2382" i="1"/>
  <c r="G2382" i="1" s="1"/>
  <c r="F2374" i="1"/>
  <c r="G2374" i="1" s="1"/>
  <c r="F2366" i="1"/>
  <c r="G2366" i="1" s="1"/>
  <c r="F2082" i="1"/>
  <c r="G2082" i="1" s="1"/>
  <c r="F1991" i="1"/>
  <c r="G1991" i="1" s="1"/>
  <c r="F1978" i="1"/>
  <c r="G1978" i="1" s="1"/>
  <c r="F1965" i="1"/>
  <c r="G1965" i="1" s="1"/>
  <c r="F1948" i="1"/>
  <c r="G1948" i="1" s="1"/>
  <c r="G2776" i="1"/>
  <c r="G2761" i="1"/>
  <c r="G2757" i="1"/>
  <c r="G2753" i="1"/>
  <c r="G2749" i="1"/>
  <c r="G2745" i="1"/>
  <c r="G2741" i="1"/>
  <c r="G26463" i="1"/>
  <c r="F2645" i="1"/>
  <c r="G2645" i="1" s="1"/>
  <c r="F2640" i="1"/>
  <c r="G2640" i="1" s="1"/>
  <c r="F2637" i="1"/>
  <c r="G2637" i="1" s="1"/>
  <c r="F2632" i="1"/>
  <c r="G2632" i="1" s="1"/>
  <c r="F2624" i="1"/>
  <c r="G2624" i="1" s="1"/>
  <c r="F2620" i="1"/>
  <c r="G2620" i="1" s="1"/>
  <c r="F2619" i="1"/>
  <c r="G2619" i="1" s="1"/>
  <c r="F2614" i="1"/>
  <c r="G2614" i="1" s="1"/>
  <c r="F2613" i="1"/>
  <c r="G2613" i="1" s="1"/>
  <c r="F2608" i="1"/>
  <c r="G2608" i="1" s="1"/>
  <c r="F2606" i="1"/>
  <c r="G2606" i="1" s="1"/>
  <c r="F2601" i="1"/>
  <c r="G2601" i="1" s="1"/>
  <c r="F2598" i="1"/>
  <c r="G2598" i="1" s="1"/>
  <c r="F2594" i="1"/>
  <c r="G2594" i="1" s="1"/>
  <c r="F2591" i="1"/>
  <c r="G2591" i="1" s="1"/>
  <c r="F2586" i="1"/>
  <c r="G2586" i="1" s="1"/>
  <c r="F2583" i="1"/>
  <c r="G2583" i="1" s="1"/>
  <c r="F2579" i="1"/>
  <c r="G2579" i="1" s="1"/>
  <c r="F2572" i="1"/>
  <c r="G2572" i="1" s="1"/>
  <c r="F2570" i="1"/>
  <c r="G2570" i="1" s="1"/>
  <c r="F2565" i="1"/>
  <c r="G2565" i="1" s="1"/>
  <c r="F2562" i="1"/>
  <c r="G2562" i="1" s="1"/>
  <c r="F2557" i="1"/>
  <c r="G2557" i="1" s="1"/>
  <c r="F2554" i="1"/>
  <c r="G2554" i="1" s="1"/>
  <c r="F2549" i="1"/>
  <c r="G2549" i="1" s="1"/>
  <c r="F2546" i="1"/>
  <c r="G2546" i="1" s="1"/>
  <c r="F2541" i="1"/>
  <c r="G2541" i="1" s="1"/>
  <c r="F2538" i="1"/>
  <c r="G2538" i="1" s="1"/>
  <c r="F2533" i="1"/>
  <c r="G2533" i="1" s="1"/>
  <c r="F2530" i="1"/>
  <c r="G2530" i="1" s="1"/>
  <c r="F2525" i="1"/>
  <c r="G2525" i="1" s="1"/>
  <c r="F2523" i="1"/>
  <c r="G2523" i="1" s="1"/>
  <c r="F2519" i="1"/>
  <c r="G2519" i="1" s="1"/>
  <c r="F2516" i="1"/>
  <c r="G2516" i="1" s="1"/>
  <c r="F2512" i="1"/>
  <c r="G2512" i="1" s="1"/>
  <c r="F2509" i="1"/>
  <c r="G2509" i="1" s="1"/>
  <c r="F2504" i="1"/>
  <c r="G2504" i="1" s="1"/>
  <c r="F2501" i="1"/>
  <c r="G2501" i="1" s="1"/>
  <c r="F2496" i="1"/>
  <c r="G2496" i="1" s="1"/>
  <c r="F2493" i="1"/>
  <c r="G2493" i="1" s="1"/>
  <c r="F2488" i="1"/>
  <c r="G2488" i="1" s="1"/>
  <c r="F2480" i="1"/>
  <c r="G2480" i="1" s="1"/>
  <c r="F2476" i="1"/>
  <c r="G2476" i="1" s="1"/>
  <c r="F2473" i="1"/>
  <c r="G2473" i="1" s="1"/>
  <c r="F2468" i="1"/>
  <c r="G2468" i="1" s="1"/>
  <c r="F2465" i="1"/>
  <c r="G2465" i="1" s="1"/>
  <c r="F2460" i="1"/>
  <c r="G2460" i="1" s="1"/>
  <c r="F2457" i="1"/>
  <c r="G2457" i="1" s="1"/>
  <c r="F2453" i="1"/>
  <c r="G2453" i="1" s="1"/>
  <c r="F2450" i="1"/>
  <c r="G2450" i="1" s="1"/>
  <c r="F2445" i="1"/>
  <c r="G2445" i="1" s="1"/>
  <c r="F2443" i="1"/>
  <c r="G2443" i="1" s="1"/>
  <c r="F2439" i="1"/>
  <c r="G2439" i="1" s="1"/>
  <c r="F2436" i="1"/>
  <c r="G2436" i="1" s="1"/>
  <c r="F2432" i="1"/>
  <c r="G2432" i="1" s="1"/>
  <c r="F2429" i="1"/>
  <c r="G2429" i="1" s="1"/>
  <c r="F2424" i="1"/>
  <c r="G2424" i="1" s="1"/>
  <c r="F2421" i="1"/>
  <c r="G2421" i="1" s="1"/>
  <c r="F2416" i="1"/>
  <c r="G2416" i="1" s="1"/>
  <c r="F2414" i="1"/>
  <c r="G2414" i="1" s="1"/>
  <c r="F2409" i="1"/>
  <c r="G2409" i="1" s="1"/>
  <c r="F2407" i="1"/>
  <c r="G2407" i="1" s="1"/>
  <c r="F2403" i="1"/>
  <c r="G2403" i="1" s="1"/>
  <c r="F2400" i="1"/>
  <c r="G2400" i="1" s="1"/>
  <c r="F2396" i="1"/>
  <c r="G2396" i="1" s="1"/>
  <c r="F2393" i="1"/>
  <c r="G2393" i="1" s="1"/>
  <c r="F2388" i="1"/>
  <c r="G2388" i="1" s="1"/>
  <c r="F2387" i="1"/>
  <c r="G2387" i="1" s="1"/>
  <c r="F2384" i="1"/>
  <c r="G2384" i="1" s="1"/>
  <c r="F2381" i="1"/>
  <c r="G2381" i="1" s="1"/>
  <c r="F2376" i="1"/>
  <c r="G2376" i="1" s="1"/>
  <c r="F2373" i="1"/>
  <c r="G2373" i="1" s="1"/>
  <c r="F2368" i="1"/>
  <c r="G2368" i="1" s="1"/>
  <c r="F2365" i="1"/>
  <c r="G2365" i="1" s="1"/>
  <c r="F2122" i="1"/>
  <c r="G2122" i="1" s="1"/>
  <c r="F2114" i="1"/>
  <c r="G2114" i="1" s="1"/>
  <c r="F2109" i="1"/>
  <c r="G2109" i="1" s="1"/>
  <c r="F2099" i="1"/>
  <c r="G2099" i="1" s="1"/>
  <c r="F1993" i="1"/>
  <c r="G1993" i="1" s="1"/>
  <c r="F1981" i="1"/>
  <c r="G1981" i="1" s="1"/>
  <c r="F2744" i="1"/>
  <c r="G2744" i="1" s="1"/>
  <c r="F2742" i="1"/>
  <c r="G2742" i="1" s="1"/>
  <c r="F2740" i="1"/>
  <c r="G2740" i="1" s="1"/>
  <c r="F2738" i="1"/>
  <c r="G2738" i="1" s="1"/>
  <c r="F2726" i="1"/>
  <c r="G2726" i="1" s="1"/>
  <c r="F2711" i="1"/>
  <c r="G2711" i="1" s="1"/>
  <c r="F2696" i="1"/>
  <c r="G2696" i="1" s="1"/>
  <c r="F2682" i="1"/>
  <c r="G2682" i="1" s="1"/>
  <c r="F2668" i="1"/>
  <c r="G2668" i="1" s="1"/>
  <c r="F2653" i="1"/>
  <c r="G2653" i="1" s="1"/>
  <c r="F2642" i="1"/>
  <c r="G2642" i="1" s="1"/>
  <c r="F2634" i="1"/>
  <c r="G2634" i="1" s="1"/>
  <c r="F2627" i="1"/>
  <c r="G2627" i="1" s="1"/>
  <c r="F2622" i="1"/>
  <c r="G2622" i="1" s="1"/>
  <c r="F2616" i="1"/>
  <c r="G2616" i="1" s="1"/>
  <c r="F2610" i="1"/>
  <c r="G2610" i="1" s="1"/>
  <c r="F2603" i="1"/>
  <c r="G2603" i="1" s="1"/>
  <c r="F2596" i="1"/>
  <c r="G2596" i="1" s="1"/>
  <c r="F2588" i="1"/>
  <c r="G2588" i="1" s="1"/>
  <c r="F2581" i="1"/>
  <c r="G2581" i="1" s="1"/>
  <c r="F2574" i="1"/>
  <c r="G2574" i="1" s="1"/>
  <c r="F2567" i="1"/>
  <c r="G2567" i="1" s="1"/>
  <c r="F2559" i="1"/>
  <c r="G2559" i="1" s="1"/>
  <c r="F2551" i="1"/>
  <c r="G2551" i="1" s="1"/>
  <c r="F2543" i="1"/>
  <c r="G2543" i="1" s="1"/>
  <c r="F2535" i="1"/>
  <c r="G2535" i="1" s="1"/>
  <c r="F2527" i="1"/>
  <c r="G2527" i="1" s="1"/>
  <c r="F2521" i="1"/>
  <c r="G2521" i="1" s="1"/>
  <c r="F2506" i="1"/>
  <c r="G2506" i="1" s="1"/>
  <c r="F2498" i="1"/>
  <c r="G2498" i="1" s="1"/>
  <c r="F2490" i="1"/>
  <c r="G2490" i="1" s="1"/>
  <c r="F2484" i="1"/>
  <c r="G2484" i="1" s="1"/>
  <c r="F2470" i="1"/>
  <c r="G2470" i="1" s="1"/>
  <c r="F2462" i="1"/>
  <c r="G2462" i="1" s="1"/>
  <c r="F2455" i="1"/>
  <c r="G2455" i="1" s="1"/>
  <c r="F2447" i="1"/>
  <c r="G2447" i="1" s="1"/>
  <c r="F2433" i="1"/>
  <c r="G2433" i="1" s="1"/>
  <c r="F2426" i="1"/>
  <c r="G2426" i="1" s="1"/>
  <c r="F2418" i="1"/>
  <c r="G2418" i="1" s="1"/>
  <c r="F2411" i="1"/>
  <c r="G2411" i="1" s="1"/>
  <c r="F2397" i="1"/>
  <c r="G2397" i="1" s="1"/>
  <c r="F2390" i="1"/>
  <c r="G2390" i="1" s="1"/>
  <c r="F2378" i="1"/>
  <c r="G2378" i="1" s="1"/>
  <c r="F2370" i="1"/>
  <c r="G2370" i="1" s="1"/>
  <c r="F2359" i="1"/>
  <c r="G2359" i="1" s="1"/>
  <c r="F2351" i="1"/>
  <c r="G2351" i="1" s="1"/>
  <c r="F2344" i="1"/>
  <c r="G2344" i="1" s="1"/>
  <c r="F2336" i="1"/>
  <c r="G2336" i="1" s="1"/>
  <c r="F2330" i="1"/>
  <c r="G2330" i="1" s="1"/>
  <c r="F2321" i="1"/>
  <c r="G2321" i="1" s="1"/>
  <c r="F2307" i="1"/>
  <c r="G2307" i="1" s="1"/>
  <c r="F26141" i="1"/>
  <c r="G26141" i="1" s="1"/>
  <c r="F2292" i="1"/>
  <c r="G2292" i="1" s="1"/>
  <c r="F2286" i="1"/>
  <c r="G2286" i="1" s="1"/>
  <c r="F2277" i="1"/>
  <c r="G2277" i="1" s="1"/>
  <c r="F2270" i="1"/>
  <c r="G2270" i="1" s="1"/>
  <c r="F2262" i="1"/>
  <c r="G2262" i="1" s="1"/>
  <c r="F2255" i="1"/>
  <c r="G2255" i="1" s="1"/>
  <c r="F2246" i="1"/>
  <c r="G2246" i="1" s="1"/>
  <c r="F2233" i="1"/>
  <c r="G2233" i="1" s="1"/>
  <c r="F2227" i="1"/>
  <c r="G2227" i="1" s="1"/>
  <c r="F2218" i="1"/>
  <c r="G2218" i="1" s="1"/>
  <c r="F2212" i="1"/>
  <c r="G2212" i="1" s="1"/>
  <c r="F2204" i="1"/>
  <c r="G2204" i="1" s="1"/>
  <c r="F2197" i="1"/>
  <c r="G2197" i="1" s="1"/>
  <c r="F2189" i="1"/>
  <c r="G2189" i="1" s="1"/>
  <c r="F2185" i="1"/>
  <c r="G2185" i="1" s="1"/>
  <c r="F2181" i="1"/>
  <c r="G2181" i="1" s="1"/>
  <c r="F2177" i="1"/>
  <c r="G2177" i="1" s="1"/>
  <c r="F2167" i="1"/>
  <c r="G2167" i="1" s="1"/>
  <c r="F2164" i="1"/>
  <c r="G2164" i="1" s="1"/>
  <c r="F2160" i="1"/>
  <c r="G2160" i="1" s="1"/>
  <c r="F2158" i="1"/>
  <c r="G2158" i="1" s="1"/>
  <c r="F2154" i="1"/>
  <c r="G2154" i="1" s="1"/>
  <c r="F2151" i="1"/>
  <c r="G2151" i="1" s="1"/>
  <c r="F2147" i="1"/>
  <c r="G2147" i="1" s="1"/>
  <c r="F2136" i="1"/>
  <c r="G2136" i="1" s="1"/>
  <c r="F2024" i="1"/>
  <c r="G2024" i="1" s="1"/>
  <c r="F2007" i="1"/>
  <c r="G2007" i="1" s="1"/>
  <c r="F26139" i="1"/>
  <c r="G26139" i="1" s="1"/>
  <c r="G2769" i="1"/>
  <c r="F2729" i="1"/>
  <c r="G2729" i="1" s="1"/>
  <c r="F2715" i="1"/>
  <c r="G2715" i="1" s="1"/>
  <c r="F2700" i="1"/>
  <c r="G2700" i="1" s="1"/>
  <c r="F2686" i="1"/>
  <c r="G2686" i="1" s="1"/>
  <c r="F2671" i="1"/>
  <c r="G2671" i="1" s="1"/>
  <c r="F2656" i="1"/>
  <c r="G2656" i="1" s="1"/>
  <c r="F2644" i="1"/>
  <c r="G2644" i="1" s="1"/>
  <c r="F2641" i="1"/>
  <c r="G2641" i="1" s="1"/>
  <c r="F2636" i="1"/>
  <c r="G2636" i="1" s="1"/>
  <c r="F2633" i="1"/>
  <c r="G2633" i="1" s="1"/>
  <c r="F2629" i="1"/>
  <c r="G2629" i="1" s="1"/>
  <c r="F2623" i="1"/>
  <c r="G2623" i="1" s="1"/>
  <c r="F2621" i="1"/>
  <c r="G2621" i="1" s="1"/>
  <c r="F2618" i="1"/>
  <c r="G2618" i="1" s="1"/>
  <c r="F2615" i="1"/>
  <c r="G2615" i="1" s="1"/>
  <c r="F2612" i="1"/>
  <c r="G2612" i="1" s="1"/>
  <c r="F2609" i="1"/>
  <c r="G2609" i="1" s="1"/>
  <c r="F2605" i="1"/>
  <c r="G2605" i="1" s="1"/>
  <c r="F2602" i="1"/>
  <c r="G2602" i="1" s="1"/>
  <c r="F2597" i="1"/>
  <c r="G2597" i="1" s="1"/>
  <c r="F2595" i="1"/>
  <c r="G2595" i="1" s="1"/>
  <c r="F2590" i="1"/>
  <c r="G2590" i="1" s="1"/>
  <c r="F2587" i="1"/>
  <c r="G2587" i="1" s="1"/>
  <c r="F2580" i="1"/>
  <c r="G2580" i="1" s="1"/>
  <c r="F2576" i="1"/>
  <c r="G2576" i="1" s="1"/>
  <c r="F2573" i="1"/>
  <c r="G2573" i="1" s="1"/>
  <c r="F2569" i="1"/>
  <c r="G2569" i="1" s="1"/>
  <c r="F2566" i="1"/>
  <c r="G2566" i="1" s="1"/>
  <c r="F2561" i="1"/>
  <c r="G2561" i="1" s="1"/>
  <c r="F2558" i="1"/>
  <c r="G2558" i="1" s="1"/>
  <c r="F2553" i="1"/>
  <c r="G2553" i="1" s="1"/>
  <c r="F2550" i="1"/>
  <c r="G2550" i="1" s="1"/>
  <c r="F2545" i="1"/>
  <c r="G2545" i="1" s="1"/>
  <c r="F2542" i="1"/>
  <c r="G2542" i="1" s="1"/>
  <c r="F2537" i="1"/>
  <c r="G2537" i="1" s="1"/>
  <c r="F2534" i="1"/>
  <c r="G2534" i="1" s="1"/>
  <c r="F2529" i="1"/>
  <c r="G2529" i="1" s="1"/>
  <c r="F2526" i="1"/>
  <c r="G2526" i="1" s="1"/>
  <c r="F2520" i="1"/>
  <c r="G2520" i="1" s="1"/>
  <c r="F2515" i="1"/>
  <c r="G2515" i="1" s="1"/>
  <c r="F2513" i="1"/>
  <c r="G2513" i="1" s="1"/>
  <c r="F2508" i="1"/>
  <c r="G2508" i="1" s="1"/>
  <c r="F2505" i="1"/>
  <c r="G2505" i="1" s="1"/>
  <c r="F2500" i="1"/>
  <c r="G2500" i="1" s="1"/>
  <c r="F2497" i="1"/>
  <c r="G2497" i="1" s="1"/>
  <c r="F2492" i="1"/>
  <c r="G2492" i="1" s="1"/>
  <c r="F2489" i="1"/>
  <c r="G2489" i="1" s="1"/>
  <c r="F2486" i="1"/>
  <c r="G2486" i="1" s="1"/>
  <c r="F2483" i="1"/>
  <c r="G2483" i="1" s="1"/>
  <c r="F2479" i="1"/>
  <c r="G2479" i="1" s="1"/>
  <c r="F2477" i="1"/>
  <c r="G2477" i="1" s="1"/>
  <c r="F2472" i="1"/>
  <c r="G2472" i="1" s="1"/>
  <c r="F2469" i="1"/>
  <c r="G2469" i="1" s="1"/>
  <c r="F2464" i="1"/>
  <c r="G2464" i="1" s="1"/>
  <c r="F2461" i="1"/>
  <c r="G2461" i="1" s="1"/>
  <c r="F2454" i="1"/>
  <c r="G2454" i="1" s="1"/>
  <c r="F2449" i="1"/>
  <c r="G2449" i="1" s="1"/>
  <c r="F2446" i="1"/>
  <c r="G2446" i="1" s="1"/>
  <c r="F2442" i="1"/>
  <c r="G2442" i="1" s="1"/>
  <c r="F2440" i="1"/>
  <c r="G2440" i="1" s="1"/>
  <c r="F2435" i="1"/>
  <c r="G2435" i="1" s="1"/>
  <c r="F2428" i="1"/>
  <c r="G2428" i="1" s="1"/>
  <c r="F2425" i="1"/>
  <c r="G2425" i="1" s="1"/>
  <c r="F2420" i="1"/>
  <c r="G2420" i="1" s="1"/>
  <c r="F2417" i="1"/>
  <c r="G2417" i="1" s="1"/>
  <c r="F2413" i="1"/>
  <c r="G2413" i="1" s="1"/>
  <c r="F2410" i="1"/>
  <c r="G2410" i="1" s="1"/>
  <c r="F2406" i="1"/>
  <c r="G2406" i="1" s="1"/>
  <c r="F2404" i="1"/>
  <c r="G2404" i="1" s="1"/>
  <c r="F2399" i="1"/>
  <c r="G2399" i="1" s="1"/>
  <c r="F2392" i="1"/>
  <c r="G2392" i="1" s="1"/>
  <c r="F2389" i="1"/>
  <c r="G2389" i="1" s="1"/>
  <c r="F2386" i="1"/>
  <c r="G2386" i="1" s="1"/>
  <c r="F2385" i="1"/>
  <c r="G2385" i="1" s="1"/>
  <c r="F2380" i="1"/>
  <c r="G2380" i="1" s="1"/>
  <c r="F2377" i="1"/>
  <c r="G2377" i="1" s="1"/>
  <c r="F2372" i="1"/>
  <c r="G2372" i="1" s="1"/>
  <c r="F2369" i="1"/>
  <c r="G2369" i="1" s="1"/>
  <c r="F2364" i="1"/>
  <c r="G2364" i="1" s="1"/>
  <c r="F26535" i="1"/>
  <c r="G26535" i="1" s="1"/>
  <c r="F2348" i="1"/>
  <c r="G2348" i="1" s="1"/>
  <c r="F2340" i="1"/>
  <c r="G2340" i="1" s="1"/>
  <c r="F2325" i="1"/>
  <c r="G2325" i="1" s="1"/>
  <c r="F2318" i="1"/>
  <c r="G2318" i="1" s="1"/>
  <c r="F2311" i="1"/>
  <c r="G2311" i="1" s="1"/>
  <c r="F2304" i="1"/>
  <c r="G2304" i="1" s="1"/>
  <c r="F2296" i="1"/>
  <c r="G2296" i="1" s="1"/>
  <c r="F2289" i="1"/>
  <c r="G2289" i="1" s="1"/>
  <c r="F2281" i="1"/>
  <c r="G2281" i="1" s="1"/>
  <c r="F2274" i="1"/>
  <c r="G2274" i="1" s="1"/>
  <c r="F2266" i="1"/>
  <c r="G2266" i="1" s="1"/>
  <c r="F2259" i="1"/>
  <c r="G2259" i="1" s="1"/>
  <c r="F2250" i="1"/>
  <c r="G2250" i="1" s="1"/>
  <c r="F2244" i="1"/>
  <c r="G2244" i="1" s="1"/>
  <c r="F2236" i="1"/>
  <c r="G2236" i="1" s="1"/>
  <c r="F2230" i="1"/>
  <c r="G2230" i="1" s="1"/>
  <c r="F2222" i="1"/>
  <c r="G2222" i="1" s="1"/>
  <c r="F2216" i="1"/>
  <c r="G2216" i="1" s="1"/>
  <c r="F2207" i="1"/>
  <c r="G2207" i="1" s="1"/>
  <c r="F2201" i="1"/>
  <c r="G2201" i="1" s="1"/>
  <c r="F2187" i="1"/>
  <c r="G2187" i="1" s="1"/>
  <c r="F2066" i="1"/>
  <c r="G2066" i="1" s="1"/>
  <c r="F2055" i="1"/>
  <c r="G2055" i="1" s="1"/>
  <c r="F2050" i="1"/>
  <c r="G2050" i="1" s="1"/>
  <c r="F2040" i="1"/>
  <c r="G2040" i="1" s="1"/>
  <c r="F1936" i="1"/>
  <c r="G1936" i="1" s="1"/>
  <c r="F1731" i="1"/>
  <c r="G1731" i="1" s="1"/>
  <c r="F1595" i="1"/>
  <c r="G1595" i="1" s="1"/>
  <c r="F1521" i="1"/>
  <c r="G1521" i="1" s="1"/>
  <c r="F1125" i="1"/>
  <c r="G1125" i="1" s="1"/>
  <c r="F662" i="1"/>
  <c r="G662" i="1" s="1"/>
  <c r="F153" i="1"/>
  <c r="G153" i="1" s="1"/>
  <c r="F140" i="1"/>
  <c r="G140" i="1" s="1"/>
  <c r="F132" i="1"/>
  <c r="G132" i="1" s="1"/>
  <c r="F123" i="1"/>
  <c r="G123" i="1" s="1"/>
  <c r="F12" i="1"/>
  <c r="G12" i="1" s="1"/>
  <c r="F1747" i="1"/>
  <c r="G1747" i="1" s="1"/>
  <c r="F1611" i="1"/>
  <c r="G1611" i="1" s="1"/>
  <c r="F1537" i="1"/>
  <c r="G1537" i="1" s="1"/>
  <c r="F1206" i="1"/>
  <c r="G1206" i="1" s="1"/>
  <c r="F2643" i="1"/>
  <c r="G2643" i="1" s="1"/>
  <c r="F2639" i="1"/>
  <c r="G2639" i="1" s="1"/>
  <c r="F2635" i="1"/>
  <c r="G2635" i="1" s="1"/>
  <c r="F2631" i="1"/>
  <c r="G2631" i="1" s="1"/>
  <c r="F2628" i="1"/>
  <c r="G2628" i="1" s="1"/>
  <c r="F2626" i="1"/>
  <c r="G2626" i="1" s="1"/>
  <c r="F2617" i="1"/>
  <c r="G2617" i="1" s="1"/>
  <c r="F26278" i="1"/>
  <c r="G26278" i="1" s="1"/>
  <c r="F2611" i="1"/>
  <c r="G2611" i="1" s="1"/>
  <c r="F2607" i="1"/>
  <c r="G2607" i="1" s="1"/>
  <c r="F2604" i="1"/>
  <c r="G2604" i="1" s="1"/>
  <c r="F2600" i="1"/>
  <c r="G2600" i="1" s="1"/>
  <c r="F2593" i="1"/>
  <c r="G2593" i="1" s="1"/>
  <c r="F2589" i="1"/>
  <c r="G2589" i="1" s="1"/>
  <c r="F2585" i="1"/>
  <c r="G2585" i="1" s="1"/>
  <c r="F2582" i="1"/>
  <c r="G2582" i="1" s="1"/>
  <c r="F2578" i="1"/>
  <c r="G2578" i="1" s="1"/>
  <c r="F2575" i="1"/>
  <c r="G2575" i="1" s="1"/>
  <c r="F2571" i="1"/>
  <c r="G2571" i="1" s="1"/>
  <c r="F2568" i="1"/>
  <c r="G2568" i="1" s="1"/>
  <c r="F2564" i="1"/>
  <c r="G2564" i="1" s="1"/>
  <c r="F2560" i="1"/>
  <c r="G2560" i="1" s="1"/>
  <c r="F2556" i="1"/>
  <c r="G2556" i="1" s="1"/>
  <c r="F2552" i="1"/>
  <c r="G2552" i="1" s="1"/>
  <c r="F2548" i="1"/>
  <c r="G2548" i="1" s="1"/>
  <c r="F2544" i="1"/>
  <c r="G2544" i="1" s="1"/>
  <c r="F2540" i="1"/>
  <c r="G2540" i="1" s="1"/>
  <c r="F2536" i="1"/>
  <c r="G2536" i="1" s="1"/>
  <c r="F2532" i="1"/>
  <c r="G2532" i="1" s="1"/>
  <c r="F2528" i="1"/>
  <c r="G2528" i="1" s="1"/>
  <c r="F2522" i="1"/>
  <c r="G2522" i="1" s="1"/>
  <c r="F2518" i="1"/>
  <c r="G2518" i="1" s="1"/>
  <c r="F2514" i="1"/>
  <c r="G2514" i="1" s="1"/>
  <c r="F2511" i="1"/>
  <c r="G2511" i="1" s="1"/>
  <c r="F2507" i="1"/>
  <c r="G2507" i="1" s="1"/>
  <c r="F2503" i="1"/>
  <c r="G2503" i="1" s="1"/>
  <c r="F2499" i="1"/>
  <c r="G2499" i="1" s="1"/>
  <c r="F2495" i="1"/>
  <c r="G2495" i="1" s="1"/>
  <c r="F2491" i="1"/>
  <c r="G2491" i="1" s="1"/>
  <c r="F2487" i="1"/>
  <c r="G2487" i="1" s="1"/>
  <c r="F2485" i="1"/>
  <c r="G2485" i="1" s="1"/>
  <c r="F2482" i="1"/>
  <c r="G2482" i="1" s="1"/>
  <c r="F2478" i="1"/>
  <c r="G2478" i="1" s="1"/>
  <c r="F2475" i="1"/>
  <c r="G2475" i="1" s="1"/>
  <c r="F2471" i="1"/>
  <c r="G2471" i="1" s="1"/>
  <c r="F2467" i="1"/>
  <c r="G2467" i="1" s="1"/>
  <c r="F2463" i="1"/>
  <c r="G2463" i="1" s="1"/>
  <c r="F2459" i="1"/>
  <c r="G2459" i="1" s="1"/>
  <c r="F2456" i="1"/>
  <c r="G2456" i="1" s="1"/>
  <c r="F2452" i="1"/>
  <c r="G2452" i="1" s="1"/>
  <c r="F2448" i="1"/>
  <c r="G2448" i="1" s="1"/>
  <c r="F2444" i="1"/>
  <c r="G2444" i="1" s="1"/>
  <c r="F2441" i="1"/>
  <c r="G2441" i="1" s="1"/>
  <c r="F2438" i="1"/>
  <c r="G2438" i="1" s="1"/>
  <c r="F2434" i="1"/>
  <c r="G2434" i="1" s="1"/>
  <c r="F2431" i="1"/>
  <c r="G2431" i="1" s="1"/>
  <c r="F2427" i="1"/>
  <c r="G2427" i="1" s="1"/>
  <c r="F2423" i="1"/>
  <c r="G2423" i="1" s="1"/>
  <c r="F2419" i="1"/>
  <c r="G2419" i="1" s="1"/>
  <c r="F2415" i="1"/>
  <c r="G2415" i="1" s="1"/>
  <c r="F2412" i="1"/>
  <c r="G2412" i="1" s="1"/>
  <c r="F2405" i="1"/>
  <c r="G2405" i="1" s="1"/>
  <c r="F2402" i="1"/>
  <c r="G2402" i="1" s="1"/>
  <c r="F2398" i="1"/>
  <c r="G2398" i="1" s="1"/>
  <c r="F2395" i="1"/>
  <c r="G2395" i="1" s="1"/>
  <c r="F2391" i="1"/>
  <c r="G2391" i="1" s="1"/>
  <c r="F2383" i="1"/>
  <c r="G2383" i="1" s="1"/>
  <c r="F2379" i="1"/>
  <c r="G2379" i="1" s="1"/>
  <c r="F2375" i="1"/>
  <c r="G2375" i="1" s="1"/>
  <c r="F2371" i="1"/>
  <c r="G2371" i="1" s="1"/>
  <c r="F2367" i="1"/>
  <c r="G2367" i="1" s="1"/>
  <c r="F2363" i="1"/>
  <c r="G2363" i="1" s="1"/>
  <c r="F2358" i="1"/>
  <c r="G2358" i="1" s="1"/>
  <c r="F2352" i="1"/>
  <c r="G2352" i="1" s="1"/>
  <c r="F2343" i="1"/>
  <c r="G2343" i="1" s="1"/>
  <c r="F2337" i="1"/>
  <c r="G2337" i="1" s="1"/>
  <c r="F2329" i="1"/>
  <c r="G2329" i="1" s="1"/>
  <c r="F2322" i="1"/>
  <c r="G2322" i="1" s="1"/>
  <c r="F2314" i="1"/>
  <c r="G2314" i="1" s="1"/>
  <c r="F2308" i="1"/>
  <c r="G2308" i="1" s="1"/>
  <c r="F2300" i="1"/>
  <c r="G2300" i="1" s="1"/>
  <c r="F2293" i="1"/>
  <c r="G2293" i="1" s="1"/>
  <c r="F2285" i="1"/>
  <c r="G2285" i="1" s="1"/>
  <c r="F2278" i="1"/>
  <c r="G2278" i="1" s="1"/>
  <c r="F2269" i="1"/>
  <c r="G2269" i="1" s="1"/>
  <c r="F2263" i="1"/>
  <c r="G2263" i="1" s="1"/>
  <c r="F2254" i="1"/>
  <c r="G2254" i="1" s="1"/>
  <c r="F2247" i="1"/>
  <c r="G2247" i="1" s="1"/>
  <c r="F2240" i="1"/>
  <c r="G2240" i="1" s="1"/>
  <c r="F2234" i="1"/>
  <c r="G2234" i="1" s="1"/>
  <c r="F2226" i="1"/>
  <c r="G2226" i="1" s="1"/>
  <c r="F2219" i="1"/>
  <c r="G2219" i="1" s="1"/>
  <c r="F2211" i="1"/>
  <c r="G2211" i="1" s="1"/>
  <c r="F2205" i="1"/>
  <c r="G2205" i="1" s="1"/>
  <c r="F2196" i="1"/>
  <c r="G2196" i="1" s="1"/>
  <c r="F2190" i="1"/>
  <c r="G2190" i="1" s="1"/>
  <c r="F2184" i="1"/>
  <c r="G2184" i="1" s="1"/>
  <c r="F2180" i="1"/>
  <c r="G2180" i="1" s="1"/>
  <c r="F2176" i="1"/>
  <c r="G2176" i="1" s="1"/>
  <c r="F2173" i="1"/>
  <c r="G2173" i="1" s="1"/>
  <c r="F2170" i="1"/>
  <c r="G2170" i="1" s="1"/>
  <c r="F2166" i="1"/>
  <c r="G2166" i="1" s="1"/>
  <c r="F2163" i="1"/>
  <c r="G2163" i="1" s="1"/>
  <c r="F2159" i="1"/>
  <c r="G2159" i="1" s="1"/>
  <c r="F2157" i="1"/>
  <c r="G2157" i="1" s="1"/>
  <c r="F2150" i="1"/>
  <c r="G2150" i="1" s="1"/>
  <c r="F2146" i="1"/>
  <c r="G2146" i="1" s="1"/>
  <c r="F2139" i="1"/>
  <c r="G2139" i="1" s="1"/>
  <c r="F2111" i="1"/>
  <c r="G2111" i="1" s="1"/>
  <c r="F2094" i="1"/>
  <c r="G2094" i="1" s="1"/>
  <c r="F2085" i="1"/>
  <c r="G2085" i="1" s="1"/>
  <c r="F2052" i="1"/>
  <c r="G2052" i="1" s="1"/>
  <c r="F2035" i="1"/>
  <c r="G2035" i="1" s="1"/>
  <c r="F2027" i="1"/>
  <c r="G2027" i="1" s="1"/>
  <c r="F2009" i="1"/>
  <c r="G2009" i="1" s="1"/>
  <c r="F1996" i="1"/>
  <c r="G1996" i="1" s="1"/>
  <c r="F1962" i="1"/>
  <c r="G1962" i="1" s="1"/>
  <c r="F1950" i="1"/>
  <c r="G1950" i="1" s="1"/>
  <c r="F1939" i="1"/>
  <c r="G1939" i="1" s="1"/>
  <c r="F1764" i="1"/>
  <c r="G1764" i="1" s="1"/>
  <c r="F1696" i="1"/>
  <c r="G1696" i="1" s="1"/>
  <c r="F1554" i="1"/>
  <c r="G1554" i="1" s="1"/>
  <c r="F1280" i="1"/>
  <c r="G1280" i="1" s="1"/>
  <c r="G2735" i="1"/>
  <c r="G2732" i="1"/>
  <c r="G2725" i="1"/>
  <c r="G2721" i="1"/>
  <c r="G2718" i="1"/>
  <c r="G2714" i="1"/>
  <c r="G2710" i="1"/>
  <c r="G2706" i="1"/>
  <c r="G2702" i="1"/>
  <c r="G2699" i="1"/>
  <c r="G2695" i="1"/>
  <c r="G2692" i="1"/>
  <c r="G2688" i="1"/>
  <c r="G2685" i="1"/>
  <c r="G2681" i="1"/>
  <c r="G2678" i="1"/>
  <c r="G2674" i="1"/>
  <c r="G2667" i="1"/>
  <c r="G2663" i="1"/>
  <c r="G2659" i="1"/>
  <c r="G2655" i="1"/>
  <c r="G26142" i="1"/>
  <c r="G2649" i="1"/>
  <c r="F2362" i="1"/>
  <c r="G2362" i="1" s="1"/>
  <c r="F2355" i="1"/>
  <c r="G2355" i="1" s="1"/>
  <c r="F2347" i="1"/>
  <c r="G2347" i="1" s="1"/>
  <c r="F2341" i="1"/>
  <c r="G2341" i="1" s="1"/>
  <c r="F2333" i="1"/>
  <c r="G2333" i="1" s="1"/>
  <c r="F2326" i="1"/>
  <c r="G2326" i="1" s="1"/>
  <c r="F2317" i="1"/>
  <c r="G2317" i="1" s="1"/>
  <c r="F2312" i="1"/>
  <c r="G2312" i="1" s="1"/>
  <c r="F2303" i="1"/>
  <c r="G2303" i="1" s="1"/>
  <c r="F2297" i="1"/>
  <c r="G2297" i="1" s="1"/>
  <c r="F2282" i="1"/>
  <c r="G2282" i="1" s="1"/>
  <c r="F2273" i="1"/>
  <c r="G2273" i="1" s="1"/>
  <c r="F2267" i="1"/>
  <c r="G2267" i="1" s="1"/>
  <c r="F2258" i="1"/>
  <c r="G2258" i="1" s="1"/>
  <c r="F2251" i="1"/>
  <c r="G2251" i="1" s="1"/>
  <c r="F2243" i="1"/>
  <c r="G2243" i="1" s="1"/>
  <c r="F2237" i="1"/>
  <c r="G2237" i="1" s="1"/>
  <c r="F2229" i="1"/>
  <c r="G2229" i="1" s="1"/>
  <c r="F2223" i="1"/>
  <c r="G2223" i="1" s="1"/>
  <c r="F2215" i="1"/>
  <c r="G2215" i="1" s="1"/>
  <c r="F2208" i="1"/>
  <c r="G2208" i="1" s="1"/>
  <c r="F2200" i="1"/>
  <c r="G2200" i="1" s="1"/>
  <c r="F2193" i="1"/>
  <c r="G2193" i="1" s="1"/>
  <c r="F2186" i="1"/>
  <c r="G2186" i="1" s="1"/>
  <c r="F2096" i="1"/>
  <c r="G2096" i="1" s="1"/>
  <c r="F2080" i="1"/>
  <c r="G2080" i="1" s="1"/>
  <c r="F2069" i="1"/>
  <c r="G2069" i="1" s="1"/>
  <c r="F2037" i="1"/>
  <c r="G2037" i="1" s="1"/>
  <c r="F2022" i="1"/>
  <c r="G2022" i="1" s="1"/>
  <c r="F1976" i="1"/>
  <c r="G1976" i="1" s="1"/>
  <c r="F1953" i="1"/>
  <c r="G1953" i="1" s="1"/>
  <c r="F26138" i="1"/>
  <c r="G26138" i="1" s="1"/>
  <c r="F1927" i="1"/>
  <c r="G1927" i="1" s="1"/>
  <c r="F1918" i="1"/>
  <c r="G1918" i="1" s="1"/>
  <c r="F1911" i="1"/>
  <c r="G1911" i="1" s="1"/>
  <c r="F1903" i="1"/>
  <c r="G1903" i="1" s="1"/>
  <c r="F1898" i="1"/>
  <c r="G1898" i="1" s="1"/>
  <c r="F1891" i="1"/>
  <c r="G1891" i="1" s="1"/>
  <c r="F1886" i="1"/>
  <c r="G1886" i="1" s="1"/>
  <c r="F1877" i="1"/>
  <c r="G1877" i="1" s="1"/>
  <c r="F1873" i="1"/>
  <c r="G1873" i="1" s="1"/>
  <c r="F1866" i="1"/>
  <c r="G1866" i="1" s="1"/>
  <c r="F1860" i="1"/>
  <c r="G1860" i="1" s="1"/>
  <c r="F1851" i="1"/>
  <c r="G1851" i="1" s="1"/>
  <c r="F1845" i="1"/>
  <c r="G1845" i="1" s="1"/>
  <c r="F1839" i="1"/>
  <c r="G1839" i="1" s="1"/>
  <c r="F1834" i="1"/>
  <c r="G1834" i="1" s="1"/>
  <c r="F1826" i="1"/>
  <c r="G1826" i="1" s="1"/>
  <c r="F1821" i="1"/>
  <c r="G1821" i="1" s="1"/>
  <c r="F1809" i="1"/>
  <c r="G1809" i="1" s="1"/>
  <c r="F1800" i="1"/>
  <c r="G1800" i="1" s="1"/>
  <c r="F1795" i="1"/>
  <c r="G1795" i="1" s="1"/>
  <c r="F1788" i="1"/>
  <c r="G1788" i="1" s="1"/>
  <c r="F1782" i="1"/>
  <c r="G1782" i="1" s="1"/>
  <c r="F1711" i="1"/>
  <c r="G1711" i="1" s="1"/>
  <c r="F1652" i="1"/>
  <c r="G1652" i="1" s="1"/>
  <c r="F1577" i="1"/>
  <c r="G1577" i="1" s="1"/>
  <c r="F1356" i="1"/>
  <c r="G1356" i="1" s="1"/>
  <c r="G2144" i="1"/>
  <c r="F2135" i="1"/>
  <c r="G2135" i="1" s="1"/>
  <c r="G2132" i="1"/>
  <c r="F2123" i="1"/>
  <c r="G2123" i="1" s="1"/>
  <c r="F2121" i="1"/>
  <c r="G2121" i="1" s="1"/>
  <c r="F2110" i="1"/>
  <c r="G2110" i="1" s="1"/>
  <c r="F2107" i="1"/>
  <c r="G2107" i="1" s="1"/>
  <c r="G2105" i="1"/>
  <c r="F2095" i="1"/>
  <c r="G2095" i="1" s="1"/>
  <c r="F2093" i="1"/>
  <c r="G2093" i="1" s="1"/>
  <c r="G2091" i="1"/>
  <c r="F2081" i="1"/>
  <c r="G2081" i="1" s="1"/>
  <c r="F2078" i="1"/>
  <c r="G2078" i="1" s="1"/>
  <c r="G2076" i="1"/>
  <c r="F2067" i="1"/>
  <c r="G2067" i="1" s="1"/>
  <c r="F2064" i="1"/>
  <c r="G2064" i="1" s="1"/>
  <c r="G2062" i="1"/>
  <c r="F2051" i="1"/>
  <c r="G2051" i="1" s="1"/>
  <c r="F2048" i="1"/>
  <c r="G2048" i="1" s="1"/>
  <c r="G2046" i="1"/>
  <c r="F2036" i="1"/>
  <c r="G2036" i="1" s="1"/>
  <c r="F2034" i="1"/>
  <c r="G2034" i="1" s="1"/>
  <c r="G2033" i="1"/>
  <c r="F2023" i="1"/>
  <c r="G2023" i="1" s="1"/>
  <c r="F2020" i="1"/>
  <c r="G2020" i="1" s="1"/>
  <c r="G2018" i="1"/>
  <c r="F2008" i="1"/>
  <c r="G2008" i="1" s="1"/>
  <c r="F2005" i="1"/>
  <c r="G2005" i="1" s="1"/>
  <c r="G2003" i="1"/>
  <c r="F1992" i="1"/>
  <c r="G1992" i="1" s="1"/>
  <c r="F1989" i="1"/>
  <c r="G1989" i="1" s="1"/>
  <c r="G1987" i="1"/>
  <c r="F1977" i="1"/>
  <c r="G1977" i="1" s="1"/>
  <c r="F1974" i="1"/>
  <c r="G1974" i="1" s="1"/>
  <c r="G1972" i="1"/>
  <c r="F1963" i="1"/>
  <c r="G1963" i="1" s="1"/>
  <c r="F1960" i="1"/>
  <c r="G1960" i="1" s="1"/>
  <c r="G1958" i="1"/>
  <c r="F1949" i="1"/>
  <c r="G1949" i="1" s="1"/>
  <c r="F1946" i="1"/>
  <c r="G1946" i="1" s="1"/>
  <c r="F1935" i="1"/>
  <c r="G1935" i="1" s="1"/>
  <c r="F1930" i="1"/>
  <c r="G1930" i="1" s="1"/>
  <c r="F1922" i="1"/>
  <c r="G1922" i="1" s="1"/>
  <c r="F1915" i="1"/>
  <c r="G1915" i="1" s="1"/>
  <c r="F1907" i="1"/>
  <c r="G1907" i="1" s="1"/>
  <c r="F1900" i="1"/>
  <c r="G1900" i="1" s="1"/>
  <c r="F1895" i="1"/>
  <c r="G1895" i="1" s="1"/>
  <c r="F1888" i="1"/>
  <c r="G1888" i="1" s="1"/>
  <c r="F1881" i="1"/>
  <c r="G1881" i="1" s="1"/>
  <c r="F1868" i="1"/>
  <c r="G1868" i="1" s="1"/>
  <c r="F1864" i="1"/>
  <c r="G1864" i="1" s="1"/>
  <c r="F1855" i="1"/>
  <c r="G1855" i="1" s="1"/>
  <c r="F1842" i="1"/>
  <c r="G1842" i="1" s="1"/>
  <c r="F1837" i="1"/>
  <c r="G1837" i="1" s="1"/>
  <c r="F1830" i="1"/>
  <c r="G1830" i="1" s="1"/>
  <c r="F26136" i="1"/>
  <c r="G26136" i="1" s="1"/>
  <c r="F1817" i="1"/>
  <c r="G1817" i="1" s="1"/>
  <c r="F1812" i="1"/>
  <c r="G1812" i="1" s="1"/>
  <c r="F1804" i="1"/>
  <c r="G1804" i="1" s="1"/>
  <c r="F1797" i="1"/>
  <c r="G1797" i="1" s="1"/>
  <c r="F26350" i="1"/>
  <c r="G26350" i="1" s="1"/>
  <c r="F1786" i="1"/>
  <c r="G1786" i="1" s="1"/>
  <c r="F1774" i="1"/>
  <c r="G1774" i="1" s="1"/>
  <c r="F1749" i="1"/>
  <c r="G1749" i="1" s="1"/>
  <c r="F1733" i="1"/>
  <c r="G1733" i="1" s="1"/>
  <c r="F1721" i="1"/>
  <c r="G1721" i="1" s="1"/>
  <c r="F1699" i="1"/>
  <c r="G1699" i="1" s="1"/>
  <c r="F1686" i="1"/>
  <c r="G1686" i="1" s="1"/>
  <c r="F1673" i="1"/>
  <c r="G1673" i="1" s="1"/>
  <c r="F1655" i="1"/>
  <c r="G1655" i="1" s="1"/>
  <c r="F1637" i="1"/>
  <c r="G1637" i="1" s="1"/>
  <c r="F1598" i="1"/>
  <c r="G1598" i="1" s="1"/>
  <c r="F1579" i="1"/>
  <c r="G1579" i="1" s="1"/>
  <c r="F1540" i="1"/>
  <c r="G1540" i="1" s="1"/>
  <c r="F1523" i="1"/>
  <c r="G1523" i="1" s="1"/>
  <c r="F1381" i="1"/>
  <c r="G1381" i="1" s="1"/>
  <c r="F1298" i="1"/>
  <c r="G1298" i="1" s="1"/>
  <c r="F1221" i="1"/>
  <c r="G1221" i="1" s="1"/>
  <c r="F920" i="1"/>
  <c r="G920" i="1" s="1"/>
  <c r="F2361" i="1"/>
  <c r="G2361" i="1" s="1"/>
  <c r="G2360" i="1"/>
  <c r="F2357" i="1"/>
  <c r="G2357" i="1" s="1"/>
  <c r="G2356" i="1"/>
  <c r="F2354" i="1"/>
  <c r="G2354" i="1" s="1"/>
  <c r="G2353" i="1"/>
  <c r="F2350" i="1"/>
  <c r="G2350" i="1" s="1"/>
  <c r="G2349" i="1"/>
  <c r="F2346" i="1"/>
  <c r="G2346" i="1" s="1"/>
  <c r="G2345" i="1"/>
  <c r="G2342" i="1"/>
  <c r="F2339" i="1"/>
  <c r="G2339" i="1" s="1"/>
  <c r="G2338" i="1"/>
  <c r="F2335" i="1"/>
  <c r="G2335" i="1" s="1"/>
  <c r="G2334" i="1"/>
  <c r="F2332" i="1"/>
  <c r="G2332" i="1" s="1"/>
  <c r="G2331" i="1"/>
  <c r="F2328" i="1"/>
  <c r="G2328" i="1" s="1"/>
  <c r="G2327" i="1"/>
  <c r="F2324" i="1"/>
  <c r="G2324" i="1" s="1"/>
  <c r="G2323" i="1"/>
  <c r="F2320" i="1"/>
  <c r="G2320" i="1" s="1"/>
  <c r="G2319" i="1"/>
  <c r="F2316" i="1"/>
  <c r="G2316" i="1" s="1"/>
  <c r="G2315" i="1"/>
  <c r="F2313" i="1"/>
  <c r="G2313" i="1" s="1"/>
  <c r="F2310" i="1"/>
  <c r="G2310" i="1" s="1"/>
  <c r="G2309" i="1"/>
  <c r="F2306" i="1"/>
  <c r="G2306" i="1" s="1"/>
  <c r="G2305" i="1"/>
  <c r="F2302" i="1"/>
  <c r="G2302" i="1" s="1"/>
  <c r="G2301" i="1"/>
  <c r="F2299" i="1"/>
  <c r="G2299" i="1" s="1"/>
  <c r="G2298" i="1"/>
  <c r="F2295" i="1"/>
  <c r="G2295" i="1" s="1"/>
  <c r="G2294" i="1"/>
  <c r="F2291" i="1"/>
  <c r="G2291" i="1" s="1"/>
  <c r="G2290" i="1"/>
  <c r="F2288" i="1"/>
  <c r="G2288" i="1" s="1"/>
  <c r="G2287" i="1"/>
  <c r="F2284" i="1"/>
  <c r="G2284" i="1" s="1"/>
  <c r="G2283" i="1"/>
  <c r="F2280" i="1"/>
  <c r="G2280" i="1" s="1"/>
  <c r="G2279" i="1"/>
  <c r="F2276" i="1"/>
  <c r="G2276" i="1" s="1"/>
  <c r="G2275" i="1"/>
  <c r="F2272" i="1"/>
  <c r="G2272" i="1" s="1"/>
  <c r="G2271" i="1"/>
  <c r="F2268" i="1"/>
  <c r="G2268" i="1" s="1"/>
  <c r="G26140" i="1"/>
  <c r="F2265" i="1"/>
  <c r="G2265" i="1" s="1"/>
  <c r="G2264" i="1"/>
  <c r="F2261" i="1"/>
  <c r="G2261" i="1" s="1"/>
  <c r="G2260" i="1"/>
  <c r="F2257" i="1"/>
  <c r="G2257" i="1" s="1"/>
  <c r="G2256" i="1"/>
  <c r="F2253" i="1"/>
  <c r="G2253" i="1" s="1"/>
  <c r="G2252" i="1"/>
  <c r="F2249" i="1"/>
  <c r="G2249" i="1" s="1"/>
  <c r="G2248" i="1"/>
  <c r="F2245" i="1"/>
  <c r="G2245" i="1" s="1"/>
  <c r="F2242" i="1"/>
  <c r="G2242" i="1" s="1"/>
  <c r="G2241" i="1"/>
  <c r="F2239" i="1"/>
  <c r="G2239" i="1" s="1"/>
  <c r="G2238" i="1"/>
  <c r="G2235" i="1"/>
  <c r="F2232" i="1"/>
  <c r="G2232" i="1" s="1"/>
  <c r="F2228" i="1"/>
  <c r="G2228" i="1" s="1"/>
  <c r="F2225" i="1"/>
  <c r="G2225" i="1" s="1"/>
  <c r="G2224" i="1"/>
  <c r="F2221" i="1"/>
  <c r="G2221" i="1" s="1"/>
  <c r="G2220" i="1"/>
  <c r="F2217" i="1"/>
  <c r="G2217" i="1" s="1"/>
  <c r="F2214" i="1"/>
  <c r="G2214" i="1" s="1"/>
  <c r="G2213" i="1"/>
  <c r="F2210" i="1"/>
  <c r="G2210" i="1" s="1"/>
  <c r="G2209" i="1"/>
  <c r="F2206" i="1"/>
  <c r="G2206" i="1" s="1"/>
  <c r="F2203" i="1"/>
  <c r="G2203" i="1" s="1"/>
  <c r="F2199" i="1"/>
  <c r="G2199" i="1" s="1"/>
  <c r="G2198" i="1"/>
  <c r="F2195" i="1"/>
  <c r="G2195" i="1" s="1"/>
  <c r="G2194" i="1"/>
  <c r="F2192" i="1"/>
  <c r="G2192" i="1" s="1"/>
  <c r="G2191" i="1"/>
  <c r="F2188" i="1"/>
  <c r="G2188" i="1" s="1"/>
  <c r="F2183" i="1"/>
  <c r="G2183" i="1" s="1"/>
  <c r="G2182" i="1"/>
  <c r="F2179" i="1"/>
  <c r="G2179" i="1" s="1"/>
  <c r="G2178" i="1"/>
  <c r="F2175" i="1"/>
  <c r="G2175" i="1" s="1"/>
  <c r="G2174" i="1"/>
  <c r="F2172" i="1"/>
  <c r="G2172" i="1" s="1"/>
  <c r="F2169" i="1"/>
  <c r="G2169" i="1" s="1"/>
  <c r="G2168" i="1"/>
  <c r="G2165" i="1"/>
  <c r="F2162" i="1"/>
  <c r="G2162" i="1" s="1"/>
  <c r="G2161" i="1"/>
  <c r="F26351" i="1"/>
  <c r="G26351" i="1" s="1"/>
  <c r="F2156" i="1"/>
  <c r="G2156" i="1" s="1"/>
  <c r="G2155" i="1"/>
  <c r="F2153" i="1"/>
  <c r="G2153" i="1" s="1"/>
  <c r="G2152" i="1"/>
  <c r="F2149" i="1"/>
  <c r="G2149" i="1" s="1"/>
  <c r="G2148" i="1"/>
  <c r="F2145" i="1"/>
  <c r="G2145" i="1" s="1"/>
  <c r="G2142" i="1"/>
  <c r="F2133" i="1"/>
  <c r="G2133" i="1" s="1"/>
  <c r="F2130" i="1"/>
  <c r="G2130" i="1" s="1"/>
  <c r="G2128" i="1"/>
  <c r="F2120" i="1"/>
  <c r="G2120" i="1" s="1"/>
  <c r="F2118" i="1"/>
  <c r="G2118" i="1" s="1"/>
  <c r="G2116" i="1"/>
  <c r="F2106" i="1"/>
  <c r="G2106" i="1" s="1"/>
  <c r="F2103" i="1"/>
  <c r="G2103" i="1" s="1"/>
  <c r="G2102" i="1"/>
  <c r="F2092" i="1"/>
  <c r="G2092" i="1" s="1"/>
  <c r="F2090" i="1"/>
  <c r="G2090" i="1" s="1"/>
  <c r="G2088" i="1"/>
  <c r="F2077" i="1"/>
  <c r="G2077" i="1" s="1"/>
  <c r="F2074" i="1"/>
  <c r="G2074" i="1" s="1"/>
  <c r="G2072" i="1"/>
  <c r="F2063" i="1"/>
  <c r="G2063" i="1" s="1"/>
  <c r="F2060" i="1"/>
  <c r="G2060" i="1" s="1"/>
  <c r="G2058" i="1"/>
  <c r="F2047" i="1"/>
  <c r="G2047" i="1" s="1"/>
  <c r="F2045" i="1"/>
  <c r="G2045" i="1" s="1"/>
  <c r="G2043" i="1"/>
  <c r="F2032" i="1"/>
  <c r="G2032" i="1" s="1"/>
  <c r="G2030" i="1"/>
  <c r="F2019" i="1"/>
  <c r="G2019" i="1" s="1"/>
  <c r="F2016" i="1"/>
  <c r="G2016" i="1" s="1"/>
  <c r="G2014" i="1"/>
  <c r="F2004" i="1"/>
  <c r="G2004" i="1" s="1"/>
  <c r="F2001" i="1"/>
  <c r="G2001" i="1" s="1"/>
  <c r="G1999" i="1"/>
  <c r="F1988" i="1"/>
  <c r="G1988" i="1" s="1"/>
  <c r="F1985" i="1"/>
  <c r="G1985" i="1" s="1"/>
  <c r="G1983" i="1"/>
  <c r="F1973" i="1"/>
  <c r="G1973" i="1" s="1"/>
  <c r="F1970" i="1"/>
  <c r="G1970" i="1" s="1"/>
  <c r="G1968" i="1"/>
  <c r="F1959" i="1"/>
  <c r="G1959" i="1" s="1"/>
  <c r="G1955" i="1"/>
  <c r="F1944" i="1"/>
  <c r="G1944" i="1" s="1"/>
  <c r="G1942" i="1"/>
  <c r="F1933" i="1"/>
  <c r="G1933" i="1" s="1"/>
  <c r="F1926" i="1"/>
  <c r="G1926" i="1" s="1"/>
  <c r="F1919" i="1"/>
  <c r="G1919" i="1" s="1"/>
  <c r="F1910" i="1"/>
  <c r="G1910" i="1" s="1"/>
  <c r="F1904" i="1"/>
  <c r="G1904" i="1" s="1"/>
  <c r="F1897" i="1"/>
  <c r="G1897" i="1" s="1"/>
  <c r="F1892" i="1"/>
  <c r="G1892" i="1" s="1"/>
  <c r="F1885" i="1"/>
  <c r="G1885" i="1" s="1"/>
  <c r="F1878" i="1"/>
  <c r="G1878" i="1" s="1"/>
  <c r="F1872" i="1"/>
  <c r="G1872" i="1" s="1"/>
  <c r="F26541" i="1"/>
  <c r="G26541" i="1" s="1"/>
  <c r="F1859" i="1"/>
  <c r="G1859" i="1" s="1"/>
  <c r="F1852" i="1"/>
  <c r="G1852" i="1" s="1"/>
  <c r="F1844" i="1"/>
  <c r="G1844" i="1" s="1"/>
  <c r="F1833" i="1"/>
  <c r="G1833" i="1" s="1"/>
  <c r="F1827" i="1"/>
  <c r="G1827" i="1" s="1"/>
  <c r="F1820" i="1"/>
  <c r="G1820" i="1" s="1"/>
  <c r="F1815" i="1"/>
  <c r="G1815" i="1" s="1"/>
  <c r="F1808" i="1"/>
  <c r="G1808" i="1" s="1"/>
  <c r="F1801" i="1"/>
  <c r="G1801" i="1" s="1"/>
  <c r="F1794" i="1"/>
  <c r="G1794" i="1" s="1"/>
  <c r="F1789" i="1"/>
  <c r="G1789" i="1" s="1"/>
  <c r="F26135" i="1"/>
  <c r="G26135" i="1" s="1"/>
  <c r="F1776" i="1"/>
  <c r="G1776" i="1" s="1"/>
  <c r="F1759" i="1"/>
  <c r="G1759" i="1" s="1"/>
  <c r="F1736" i="1"/>
  <c r="G1736" i="1" s="1"/>
  <c r="F1722" i="1"/>
  <c r="G1722" i="1" s="1"/>
  <c r="F1689" i="1"/>
  <c r="G1689" i="1" s="1"/>
  <c r="F1661" i="1"/>
  <c r="G1661" i="1" s="1"/>
  <c r="F1640" i="1"/>
  <c r="G1640" i="1" s="1"/>
  <c r="F1623" i="1"/>
  <c r="G1623" i="1" s="1"/>
  <c r="F1582" i="1"/>
  <c r="G1582" i="1" s="1"/>
  <c r="F1566" i="1"/>
  <c r="G1566" i="1" s="1"/>
  <c r="F1551" i="1"/>
  <c r="G1551" i="1" s="1"/>
  <c r="F1507" i="1"/>
  <c r="G1507" i="1" s="1"/>
  <c r="F1502" i="1"/>
  <c r="G1502" i="1" s="1"/>
  <c r="F1496" i="1"/>
  <c r="G1496" i="1" s="1"/>
  <c r="F1489" i="1"/>
  <c r="G1489" i="1" s="1"/>
  <c r="F1482" i="1"/>
  <c r="G1482" i="1" s="1"/>
  <c r="F1474" i="1"/>
  <c r="G1474" i="1" s="1"/>
  <c r="F1467" i="1"/>
  <c r="G1467" i="1" s="1"/>
  <c r="F1459" i="1"/>
  <c r="G1459" i="1" s="1"/>
  <c r="F1453" i="1"/>
  <c r="G1453" i="1" s="1"/>
  <c r="F1445" i="1"/>
  <c r="G1445" i="1" s="1"/>
  <c r="F1438" i="1"/>
  <c r="G1438" i="1" s="1"/>
  <c r="F1431" i="1"/>
  <c r="G1431" i="1" s="1"/>
  <c r="F1425" i="1"/>
  <c r="G1425" i="1" s="1"/>
  <c r="F1417" i="1"/>
  <c r="G1417" i="1" s="1"/>
  <c r="F1410" i="1"/>
  <c r="G1410" i="1" s="1"/>
  <c r="F1401" i="1"/>
  <c r="G1401" i="1" s="1"/>
  <c r="F1395" i="1"/>
  <c r="G1395" i="1" s="1"/>
  <c r="F1322" i="1"/>
  <c r="G1322" i="1" s="1"/>
  <c r="F1237" i="1"/>
  <c r="G1237" i="1" s="1"/>
  <c r="F1166" i="1"/>
  <c r="G1166" i="1" s="1"/>
  <c r="F1091" i="1"/>
  <c r="G1091" i="1" s="1"/>
  <c r="F2140" i="1"/>
  <c r="G2140" i="1" s="1"/>
  <c r="G2138" i="1"/>
  <c r="F2129" i="1"/>
  <c r="G2129" i="1" s="1"/>
  <c r="F2126" i="1"/>
  <c r="G2126" i="1" s="1"/>
  <c r="G2125" i="1"/>
  <c r="F2117" i="1"/>
  <c r="G2117" i="1" s="1"/>
  <c r="F2115" i="1"/>
  <c r="G2115" i="1" s="1"/>
  <c r="G2113" i="1"/>
  <c r="F2100" i="1"/>
  <c r="G2100" i="1" s="1"/>
  <c r="G2098" i="1"/>
  <c r="F2089" i="1"/>
  <c r="G2089" i="1" s="1"/>
  <c r="F2086" i="1"/>
  <c r="G2086" i="1" s="1"/>
  <c r="G2084" i="1"/>
  <c r="F2073" i="1"/>
  <c r="G2073" i="1" s="1"/>
  <c r="F2070" i="1"/>
  <c r="G2070" i="1" s="1"/>
  <c r="G2068" i="1"/>
  <c r="F2059" i="1"/>
  <c r="G2059" i="1" s="1"/>
  <c r="F2056" i="1"/>
  <c r="G2056" i="1" s="1"/>
  <c r="G2054" i="1"/>
  <c r="F2044" i="1"/>
  <c r="G2044" i="1" s="1"/>
  <c r="F2041" i="1"/>
  <c r="G2041" i="1" s="1"/>
  <c r="G2039" i="1"/>
  <c r="F2031" i="1"/>
  <c r="G2031" i="1" s="1"/>
  <c r="F2028" i="1"/>
  <c r="G2028" i="1" s="1"/>
  <c r="G2026" i="1"/>
  <c r="F2015" i="1"/>
  <c r="G2015" i="1" s="1"/>
  <c r="F2012" i="1"/>
  <c r="G2012" i="1" s="1"/>
  <c r="G2011" i="1"/>
  <c r="F2000" i="1"/>
  <c r="G2000" i="1" s="1"/>
  <c r="F1997" i="1"/>
  <c r="G1997" i="1" s="1"/>
  <c r="G1995" i="1"/>
  <c r="F1984" i="1"/>
  <c r="G1984" i="1" s="1"/>
  <c r="G1980" i="1"/>
  <c r="F1969" i="1"/>
  <c r="G1969" i="1" s="1"/>
  <c r="F1966" i="1"/>
  <c r="G1966" i="1" s="1"/>
  <c r="F1956" i="1"/>
  <c r="G1956" i="1" s="1"/>
  <c r="G1952" i="1"/>
  <c r="F1943" i="1"/>
  <c r="G1943" i="1" s="1"/>
  <c r="F1940" i="1"/>
  <c r="G1940" i="1" s="1"/>
  <c r="G1938" i="1"/>
  <c r="F1929" i="1"/>
  <c r="G1929" i="1" s="1"/>
  <c r="F1923" i="1"/>
  <c r="G1923" i="1" s="1"/>
  <c r="F1914" i="1"/>
  <c r="G1914" i="1" s="1"/>
  <c r="F1908" i="1"/>
  <c r="G1908" i="1" s="1"/>
  <c r="F1887" i="1"/>
  <c r="G1887" i="1" s="1"/>
  <c r="F1882" i="1"/>
  <c r="G1882" i="1" s="1"/>
  <c r="F1869" i="1"/>
  <c r="G1869" i="1" s="1"/>
  <c r="F1863" i="1"/>
  <c r="G1863" i="1" s="1"/>
  <c r="F1856" i="1"/>
  <c r="G1856" i="1" s="1"/>
  <c r="F1848" i="1"/>
  <c r="G1848" i="1" s="1"/>
  <c r="F1831" i="1"/>
  <c r="G1831" i="1" s="1"/>
  <c r="F1818" i="1"/>
  <c r="G1818" i="1" s="1"/>
  <c r="F26395" i="1"/>
  <c r="G26395" i="1" s="1"/>
  <c r="F1805" i="1"/>
  <c r="G1805" i="1" s="1"/>
  <c r="F1785" i="1"/>
  <c r="G1785" i="1" s="1"/>
  <c r="F1779" i="1"/>
  <c r="G1779" i="1" s="1"/>
  <c r="F1761" i="1"/>
  <c r="G1761" i="1" s="1"/>
  <c r="F1745" i="1"/>
  <c r="G1745" i="1" s="1"/>
  <c r="F1724" i="1"/>
  <c r="G1724" i="1" s="1"/>
  <c r="F1708" i="1"/>
  <c r="G1708" i="1" s="1"/>
  <c r="F26133" i="1"/>
  <c r="G26133" i="1" s="1"/>
  <c r="F1677" i="1"/>
  <c r="G1677" i="1" s="1"/>
  <c r="F1662" i="1"/>
  <c r="G1662" i="1" s="1"/>
  <c r="F1650" i="1"/>
  <c r="G1650" i="1" s="1"/>
  <c r="F1626" i="1"/>
  <c r="G1626" i="1" s="1"/>
  <c r="F1608" i="1"/>
  <c r="G1608" i="1" s="1"/>
  <c r="F1593" i="1"/>
  <c r="G1593" i="1" s="1"/>
  <c r="F1568" i="1"/>
  <c r="G1568" i="1" s="1"/>
  <c r="F26291" i="1"/>
  <c r="G26291" i="1" s="1"/>
  <c r="F1535" i="1"/>
  <c r="G1535" i="1" s="1"/>
  <c r="F1510" i="1"/>
  <c r="G1510" i="1" s="1"/>
  <c r="F1263" i="1"/>
  <c r="G1263" i="1" s="1"/>
  <c r="F1180" i="1"/>
  <c r="G1180" i="1" s="1"/>
  <c r="F1109" i="1"/>
  <c r="G1109" i="1" s="1"/>
  <c r="F2143" i="1"/>
  <c r="G2143" i="1" s="1"/>
  <c r="F2141" i="1"/>
  <c r="G2141" i="1" s="1"/>
  <c r="F2137" i="1"/>
  <c r="G2137" i="1" s="1"/>
  <c r="F2134" i="1"/>
  <c r="G2134" i="1" s="1"/>
  <c r="F2131" i="1"/>
  <c r="G2131" i="1" s="1"/>
  <c r="F2127" i="1"/>
  <c r="G2127" i="1" s="1"/>
  <c r="F2124" i="1"/>
  <c r="G2124" i="1" s="1"/>
  <c r="F2119" i="1"/>
  <c r="G2119" i="1" s="1"/>
  <c r="F2112" i="1"/>
  <c r="G2112" i="1" s="1"/>
  <c r="F2108" i="1"/>
  <c r="G2108" i="1" s="1"/>
  <c r="F2104" i="1"/>
  <c r="G2104" i="1" s="1"/>
  <c r="F2101" i="1"/>
  <c r="G2101" i="1" s="1"/>
  <c r="F2097" i="1"/>
  <c r="G2097" i="1" s="1"/>
  <c r="F2087" i="1"/>
  <c r="G2087" i="1" s="1"/>
  <c r="F2083" i="1"/>
  <c r="G2083" i="1" s="1"/>
  <c r="F2079" i="1"/>
  <c r="G2079" i="1" s="1"/>
  <c r="F2075" i="1"/>
  <c r="G2075" i="1" s="1"/>
  <c r="F2071" i="1"/>
  <c r="G2071" i="1" s="1"/>
  <c r="F2065" i="1"/>
  <c r="G2065" i="1" s="1"/>
  <c r="F2061" i="1"/>
  <c r="G2061" i="1" s="1"/>
  <c r="F2057" i="1"/>
  <c r="G2057" i="1" s="1"/>
  <c r="F2053" i="1"/>
  <c r="G2053" i="1" s="1"/>
  <c r="F2049" i="1"/>
  <c r="G2049" i="1" s="1"/>
  <c r="F2042" i="1"/>
  <c r="G2042" i="1" s="1"/>
  <c r="F2038" i="1"/>
  <c r="G2038" i="1" s="1"/>
  <c r="F2029" i="1"/>
  <c r="G2029" i="1" s="1"/>
  <c r="F2025" i="1"/>
  <c r="G2025" i="1" s="1"/>
  <c r="F2021" i="1"/>
  <c r="G2021" i="1" s="1"/>
  <c r="F2017" i="1"/>
  <c r="G2017" i="1" s="1"/>
  <c r="F2013" i="1"/>
  <c r="G2013" i="1" s="1"/>
  <c r="F2010" i="1"/>
  <c r="G2010" i="1" s="1"/>
  <c r="F2006" i="1"/>
  <c r="G2006" i="1" s="1"/>
  <c r="F2002" i="1"/>
  <c r="G2002" i="1" s="1"/>
  <c r="F1998" i="1"/>
  <c r="G1998" i="1" s="1"/>
  <c r="F1994" i="1"/>
  <c r="G1994" i="1" s="1"/>
  <c r="F1990" i="1"/>
  <c r="G1990" i="1" s="1"/>
  <c r="F1986" i="1"/>
  <c r="G1986" i="1" s="1"/>
  <c r="F1982" i="1"/>
  <c r="G1982" i="1" s="1"/>
  <c r="F1979" i="1"/>
  <c r="G1979" i="1" s="1"/>
  <c r="F1975" i="1"/>
  <c r="G1975" i="1" s="1"/>
  <c r="F1971" i="1"/>
  <c r="G1971" i="1" s="1"/>
  <c r="F1967" i="1"/>
  <c r="G1967" i="1" s="1"/>
  <c r="F1964" i="1"/>
  <c r="G1964" i="1" s="1"/>
  <c r="F1961" i="1"/>
  <c r="G1961" i="1" s="1"/>
  <c r="F1957" i="1"/>
  <c r="G1957" i="1" s="1"/>
  <c r="F1954" i="1"/>
  <c r="G1954" i="1" s="1"/>
  <c r="F1951" i="1"/>
  <c r="G1951" i="1" s="1"/>
  <c r="F1947" i="1"/>
  <c r="G1947" i="1" s="1"/>
  <c r="F1945" i="1"/>
  <c r="G1945" i="1" s="1"/>
  <c r="F1941" i="1"/>
  <c r="G1941" i="1" s="1"/>
  <c r="F1937" i="1"/>
  <c r="G1937" i="1" s="1"/>
  <c r="F1934" i="1"/>
  <c r="G1934" i="1" s="1"/>
  <c r="F1775" i="1"/>
  <c r="G1775" i="1" s="1"/>
  <c r="F1772" i="1"/>
  <c r="G1772" i="1" s="1"/>
  <c r="G26134" i="1"/>
  <c r="F1760" i="1"/>
  <c r="G1760" i="1" s="1"/>
  <c r="G1756" i="1"/>
  <c r="F1746" i="1"/>
  <c r="G1746" i="1" s="1"/>
  <c r="F1743" i="1"/>
  <c r="G1743" i="1" s="1"/>
  <c r="F1732" i="1"/>
  <c r="G1732" i="1" s="1"/>
  <c r="F26540" i="1"/>
  <c r="G26540" i="1" s="1"/>
  <c r="F1719" i="1"/>
  <c r="G1719" i="1" s="1"/>
  <c r="G1717" i="1"/>
  <c r="F1707" i="1"/>
  <c r="G1707" i="1" s="1"/>
  <c r="F1705" i="1"/>
  <c r="G1705" i="1" s="1"/>
  <c r="G1703" i="1"/>
  <c r="F1695" i="1"/>
  <c r="G1695" i="1" s="1"/>
  <c r="G26394" i="1"/>
  <c r="F1685" i="1"/>
  <c r="G1685" i="1" s="1"/>
  <c r="F1674" i="1"/>
  <c r="G1674" i="1" s="1"/>
  <c r="F1672" i="1"/>
  <c r="G1672" i="1" s="1"/>
  <c r="G1670" i="1"/>
  <c r="F26484" i="1"/>
  <c r="G26484" i="1" s="1"/>
  <c r="G1660" i="1"/>
  <c r="F1651" i="1"/>
  <c r="G1651" i="1" s="1"/>
  <c r="F1648" i="1"/>
  <c r="G1648" i="1" s="1"/>
  <c r="G1646" i="1"/>
  <c r="F1635" i="1"/>
  <c r="G1635" i="1" s="1"/>
  <c r="G1633" i="1"/>
  <c r="F1622" i="1"/>
  <c r="G1622" i="1" s="1"/>
  <c r="F1620" i="1"/>
  <c r="G1620" i="1" s="1"/>
  <c r="G1618" i="1"/>
  <c r="F1607" i="1"/>
  <c r="G1607" i="1" s="1"/>
  <c r="F1605" i="1"/>
  <c r="G1605" i="1" s="1"/>
  <c r="G1603" i="1"/>
  <c r="F1594" i="1"/>
  <c r="G1594" i="1" s="1"/>
  <c r="F1591" i="1"/>
  <c r="G1591" i="1" s="1"/>
  <c r="G1589" i="1"/>
  <c r="F1578" i="1"/>
  <c r="G1578" i="1" s="1"/>
  <c r="F1575" i="1"/>
  <c r="G1575" i="1" s="1"/>
  <c r="G1573" i="1"/>
  <c r="F1565" i="1"/>
  <c r="G1565" i="1" s="1"/>
  <c r="F1563" i="1"/>
  <c r="G1563" i="1" s="1"/>
  <c r="G1561" i="1"/>
  <c r="F1552" i="1"/>
  <c r="G1552" i="1" s="1"/>
  <c r="F1549" i="1"/>
  <c r="G1549" i="1" s="1"/>
  <c r="G1547" i="1"/>
  <c r="F1536" i="1"/>
  <c r="G1536" i="1" s="1"/>
  <c r="F1533" i="1"/>
  <c r="G1533" i="1" s="1"/>
  <c r="G1531" i="1"/>
  <c r="F1522" i="1"/>
  <c r="G1522" i="1" s="1"/>
  <c r="F1519" i="1"/>
  <c r="G1519" i="1" s="1"/>
  <c r="G1517" i="1"/>
  <c r="F1506" i="1"/>
  <c r="G1506" i="1" s="1"/>
  <c r="F1500" i="1"/>
  <c r="G1500" i="1" s="1"/>
  <c r="F1486" i="1"/>
  <c r="G1486" i="1" s="1"/>
  <c r="F1477" i="1"/>
  <c r="G1477" i="1" s="1"/>
  <c r="F1471" i="1"/>
  <c r="G1471" i="1" s="1"/>
  <c r="F1463" i="1"/>
  <c r="G1463" i="1" s="1"/>
  <c r="F1456" i="1"/>
  <c r="G1456" i="1" s="1"/>
  <c r="F1449" i="1"/>
  <c r="G1449" i="1" s="1"/>
  <c r="F1442" i="1"/>
  <c r="G1442" i="1" s="1"/>
  <c r="F1435" i="1"/>
  <c r="G1435" i="1" s="1"/>
  <c r="F1428" i="1"/>
  <c r="G1428" i="1" s="1"/>
  <c r="F1420" i="1"/>
  <c r="G1420" i="1" s="1"/>
  <c r="F1414" i="1"/>
  <c r="G1414" i="1" s="1"/>
  <c r="F1405" i="1"/>
  <c r="G1405" i="1" s="1"/>
  <c r="F1399" i="1"/>
  <c r="G1399" i="1" s="1"/>
  <c r="F1391" i="1"/>
  <c r="G1391" i="1" s="1"/>
  <c r="F1383" i="1"/>
  <c r="G1383" i="1" s="1"/>
  <c r="F1365" i="1"/>
  <c r="G1365" i="1" s="1"/>
  <c r="F1340" i="1"/>
  <c r="G1340" i="1" s="1"/>
  <c r="F1324" i="1"/>
  <c r="G1324" i="1" s="1"/>
  <c r="F1309" i="1"/>
  <c r="G1309" i="1" s="1"/>
  <c r="F1283" i="1"/>
  <c r="G1283" i="1" s="1"/>
  <c r="F1264" i="1"/>
  <c r="G1264" i="1" s="1"/>
  <c r="F1248" i="1"/>
  <c r="G1248" i="1" s="1"/>
  <c r="F1191" i="1"/>
  <c r="G1191" i="1" s="1"/>
  <c r="F1168" i="1"/>
  <c r="G1168" i="1" s="1"/>
  <c r="F1152" i="1"/>
  <c r="G1152" i="1" s="1"/>
  <c r="F1135" i="1"/>
  <c r="G1135" i="1" s="1"/>
  <c r="F1112" i="1"/>
  <c r="G1112" i="1" s="1"/>
  <c r="F1093" i="1"/>
  <c r="G1093" i="1" s="1"/>
  <c r="F1082" i="1"/>
  <c r="G1082" i="1" s="1"/>
  <c r="F1076" i="1"/>
  <c r="G1076" i="1" s="1"/>
  <c r="F1068" i="1"/>
  <c r="G1068" i="1" s="1"/>
  <c r="F1061" i="1"/>
  <c r="G1061" i="1" s="1"/>
  <c r="F1047" i="1"/>
  <c r="G1047" i="1" s="1"/>
  <c r="F1039" i="1"/>
  <c r="G1039" i="1" s="1"/>
  <c r="F1034" i="1"/>
  <c r="G1034" i="1" s="1"/>
  <c r="F1027" i="1"/>
  <c r="G1027" i="1" s="1"/>
  <c r="F1020" i="1"/>
  <c r="G1020" i="1" s="1"/>
  <c r="F1011" i="1"/>
  <c r="G1011" i="1" s="1"/>
  <c r="F1005" i="1"/>
  <c r="G1005" i="1" s="1"/>
  <c r="F936" i="1"/>
  <c r="G936" i="1" s="1"/>
  <c r="F1932" i="1"/>
  <c r="G1932" i="1" s="1"/>
  <c r="F1928" i="1"/>
  <c r="G1928" i="1" s="1"/>
  <c r="F1925" i="1"/>
  <c r="G1925" i="1" s="1"/>
  <c r="G1924" i="1"/>
  <c r="F1921" i="1"/>
  <c r="G1921" i="1" s="1"/>
  <c r="G1920" i="1"/>
  <c r="F1917" i="1"/>
  <c r="G1917" i="1" s="1"/>
  <c r="G1916" i="1"/>
  <c r="F1913" i="1"/>
  <c r="G1913" i="1" s="1"/>
  <c r="G1912" i="1"/>
  <c r="G1909" i="1"/>
  <c r="F1906" i="1"/>
  <c r="G1906" i="1" s="1"/>
  <c r="F1902" i="1"/>
  <c r="G1902" i="1" s="1"/>
  <c r="G1901" i="1"/>
  <c r="G1899" i="1"/>
  <c r="F26137" i="1"/>
  <c r="G26137" i="1" s="1"/>
  <c r="G1896" i="1"/>
  <c r="F1894" i="1"/>
  <c r="G1894" i="1" s="1"/>
  <c r="G1893" i="1"/>
  <c r="F1890" i="1"/>
  <c r="G1890" i="1" s="1"/>
  <c r="G1889" i="1"/>
  <c r="F1884" i="1"/>
  <c r="G1884" i="1" s="1"/>
  <c r="G1883" i="1"/>
  <c r="F1880" i="1"/>
  <c r="G1880" i="1" s="1"/>
  <c r="G1879" i="1"/>
  <c r="F1876" i="1"/>
  <c r="G1876" i="1" s="1"/>
  <c r="F1875" i="1"/>
  <c r="G1875" i="1" s="1"/>
  <c r="G1874" i="1"/>
  <c r="F1871" i="1"/>
  <c r="G1871" i="1" s="1"/>
  <c r="G1870" i="1"/>
  <c r="F1867" i="1"/>
  <c r="G1867" i="1" s="1"/>
  <c r="G1865" i="1"/>
  <c r="F1862" i="1"/>
  <c r="G1862" i="1" s="1"/>
  <c r="F1858" i="1"/>
  <c r="G1858" i="1" s="1"/>
  <c r="G1857" i="1"/>
  <c r="F1854" i="1"/>
  <c r="G1854" i="1" s="1"/>
  <c r="G1853" i="1"/>
  <c r="F1850" i="1"/>
  <c r="G1850" i="1" s="1"/>
  <c r="G1849" i="1"/>
  <c r="F1847" i="1"/>
  <c r="G1847" i="1" s="1"/>
  <c r="G1846" i="1"/>
  <c r="F1843" i="1"/>
  <c r="G1843" i="1" s="1"/>
  <c r="F1841" i="1"/>
  <c r="G1841" i="1" s="1"/>
  <c r="G1840" i="1"/>
  <c r="F1838" i="1"/>
  <c r="G1838" i="1" s="1"/>
  <c r="F1836" i="1"/>
  <c r="G1836" i="1" s="1"/>
  <c r="G1835" i="1"/>
  <c r="F1832" i="1"/>
  <c r="G1832" i="1" s="1"/>
  <c r="G26396" i="1"/>
  <c r="F1829" i="1"/>
  <c r="G1829" i="1" s="1"/>
  <c r="G1828" i="1"/>
  <c r="F1825" i="1"/>
  <c r="G1825" i="1" s="1"/>
  <c r="G1824" i="1"/>
  <c r="F1823" i="1"/>
  <c r="G1823" i="1" s="1"/>
  <c r="G1822" i="1"/>
  <c r="G1819" i="1"/>
  <c r="G1816" i="1"/>
  <c r="F1814" i="1"/>
  <c r="G1814" i="1" s="1"/>
  <c r="F1811" i="1"/>
  <c r="G1811" i="1" s="1"/>
  <c r="G1810" i="1"/>
  <c r="F1807" i="1"/>
  <c r="G1807" i="1" s="1"/>
  <c r="G1806" i="1"/>
  <c r="F1803" i="1"/>
  <c r="G1803" i="1" s="1"/>
  <c r="G1802" i="1"/>
  <c r="F1799" i="1"/>
  <c r="G1799" i="1" s="1"/>
  <c r="G1796" i="1"/>
  <c r="F1793" i="1"/>
  <c r="G1793" i="1" s="1"/>
  <c r="G1792" i="1"/>
  <c r="F1791" i="1"/>
  <c r="G1791" i="1" s="1"/>
  <c r="G1790" i="1"/>
  <c r="G1787" i="1"/>
  <c r="F1784" i="1"/>
  <c r="G1784" i="1" s="1"/>
  <c r="G1783" i="1"/>
  <c r="F1781" i="1"/>
  <c r="G1781" i="1" s="1"/>
  <c r="G1780" i="1"/>
  <c r="F1771" i="1"/>
  <c r="G1771" i="1" s="1"/>
  <c r="F1769" i="1"/>
  <c r="G1769" i="1" s="1"/>
  <c r="G1767" i="1"/>
  <c r="F1757" i="1"/>
  <c r="G1757" i="1" s="1"/>
  <c r="F1754" i="1"/>
  <c r="G1754" i="1" s="1"/>
  <c r="G1752" i="1"/>
  <c r="F1742" i="1"/>
  <c r="G1742" i="1" s="1"/>
  <c r="G1739" i="1"/>
  <c r="F1730" i="1"/>
  <c r="G1730" i="1" s="1"/>
  <c r="F1728" i="1"/>
  <c r="G1728" i="1" s="1"/>
  <c r="G1726" i="1"/>
  <c r="F1718" i="1"/>
  <c r="G1718" i="1" s="1"/>
  <c r="F1715" i="1"/>
  <c r="G1715" i="1" s="1"/>
  <c r="G1714" i="1"/>
  <c r="F1704" i="1"/>
  <c r="G1704" i="1" s="1"/>
  <c r="F1693" i="1"/>
  <c r="G1693" i="1" s="1"/>
  <c r="F1692" i="1"/>
  <c r="G1692" i="1" s="1"/>
  <c r="F1684" i="1"/>
  <c r="G1684" i="1" s="1"/>
  <c r="F1682" i="1"/>
  <c r="G1682" i="1" s="1"/>
  <c r="G1680" i="1"/>
  <c r="F1671" i="1"/>
  <c r="G1671" i="1" s="1"/>
  <c r="F1668" i="1"/>
  <c r="G1668" i="1" s="1"/>
  <c r="G1666" i="1"/>
  <c r="F1659" i="1"/>
  <c r="G1659" i="1" s="1"/>
  <c r="G1658" i="1"/>
  <c r="F1647" i="1"/>
  <c r="G1647" i="1" s="1"/>
  <c r="F1644" i="1"/>
  <c r="G1644" i="1" s="1"/>
  <c r="G1643" i="1"/>
  <c r="F1634" i="1"/>
  <c r="G1634" i="1" s="1"/>
  <c r="F1631" i="1"/>
  <c r="G1631" i="1" s="1"/>
  <c r="G1629" i="1"/>
  <c r="F1619" i="1"/>
  <c r="G1619" i="1" s="1"/>
  <c r="F1616" i="1"/>
  <c r="G1616" i="1" s="1"/>
  <c r="G1614" i="1"/>
  <c r="F1604" i="1"/>
  <c r="G1604" i="1" s="1"/>
  <c r="G1600" i="1"/>
  <c r="F1590" i="1"/>
  <c r="G1590" i="1" s="1"/>
  <c r="F1587" i="1"/>
  <c r="G1587" i="1" s="1"/>
  <c r="G1585" i="1"/>
  <c r="F1574" i="1"/>
  <c r="G1574" i="1" s="1"/>
  <c r="F1571" i="1"/>
  <c r="G1571" i="1" s="1"/>
  <c r="F1562" i="1"/>
  <c r="G1562" i="1" s="1"/>
  <c r="F1559" i="1"/>
  <c r="G1559" i="1" s="1"/>
  <c r="G1557" i="1"/>
  <c r="F1548" i="1"/>
  <c r="G1548" i="1" s="1"/>
  <c r="F1545" i="1"/>
  <c r="G1545" i="1" s="1"/>
  <c r="G1543" i="1"/>
  <c r="F1532" i="1"/>
  <c r="G1532" i="1" s="1"/>
  <c r="F1529" i="1"/>
  <c r="G1529" i="1" s="1"/>
  <c r="G1527" i="1"/>
  <c r="F1518" i="1"/>
  <c r="G1518" i="1" s="1"/>
  <c r="F1515" i="1"/>
  <c r="G1515" i="1" s="1"/>
  <c r="G1513" i="1"/>
  <c r="F1503" i="1"/>
  <c r="G1503" i="1" s="1"/>
  <c r="F1495" i="1"/>
  <c r="G1495" i="1" s="1"/>
  <c r="F1490" i="1"/>
  <c r="G1490" i="1" s="1"/>
  <c r="F1481" i="1"/>
  <c r="G1481" i="1" s="1"/>
  <c r="F1475" i="1"/>
  <c r="G1475" i="1" s="1"/>
  <c r="F1466" i="1"/>
  <c r="G1466" i="1" s="1"/>
  <c r="F1460" i="1"/>
  <c r="G1460" i="1" s="1"/>
  <c r="F1452" i="1"/>
  <c r="G1452" i="1" s="1"/>
  <c r="F1446" i="1"/>
  <c r="G1446" i="1" s="1"/>
  <c r="F1437" i="1"/>
  <c r="G1437" i="1" s="1"/>
  <c r="F1432" i="1"/>
  <c r="G1432" i="1" s="1"/>
  <c r="F1424" i="1"/>
  <c r="G1424" i="1" s="1"/>
  <c r="F1409" i="1"/>
  <c r="G1409" i="1" s="1"/>
  <c r="F1402" i="1"/>
  <c r="G1402" i="1" s="1"/>
  <c r="F1394" i="1"/>
  <c r="G1394" i="1" s="1"/>
  <c r="F1388" i="1"/>
  <c r="G1388" i="1" s="1"/>
  <c r="F1386" i="1"/>
  <c r="G1386" i="1" s="1"/>
  <c r="F1367" i="1"/>
  <c r="G1367" i="1" s="1"/>
  <c r="F1351" i="1"/>
  <c r="G1351" i="1" s="1"/>
  <c r="F26132" i="1"/>
  <c r="G26132" i="1" s="1"/>
  <c r="F1311" i="1"/>
  <c r="G1311" i="1" s="1"/>
  <c r="F1293" i="1"/>
  <c r="G1293" i="1" s="1"/>
  <c r="F1267" i="1"/>
  <c r="G1267" i="1" s="1"/>
  <c r="F1250" i="1"/>
  <c r="G1250" i="1" s="1"/>
  <c r="F1232" i="1"/>
  <c r="G1232" i="1" s="1"/>
  <c r="F1210" i="1"/>
  <c r="G1210" i="1" s="1"/>
  <c r="F1193" i="1"/>
  <c r="G1193" i="1" s="1"/>
  <c r="F26129" i="1"/>
  <c r="G26129" i="1" s="1"/>
  <c r="F1137" i="1"/>
  <c r="G1137" i="1" s="1"/>
  <c r="F1120" i="1"/>
  <c r="G1120" i="1" s="1"/>
  <c r="F1096" i="1"/>
  <c r="G1096" i="1" s="1"/>
  <c r="F954" i="1"/>
  <c r="G954" i="1" s="1"/>
  <c r="F878" i="1"/>
  <c r="G878" i="1" s="1"/>
  <c r="F817" i="1"/>
  <c r="G817" i="1" s="1"/>
  <c r="G1778" i="1"/>
  <c r="F1768" i="1"/>
  <c r="G1768" i="1" s="1"/>
  <c r="F1765" i="1"/>
  <c r="G1765" i="1" s="1"/>
  <c r="G1763" i="1"/>
  <c r="F1753" i="1"/>
  <c r="G1753" i="1" s="1"/>
  <c r="F1750" i="1"/>
  <c r="G1750" i="1" s="1"/>
  <c r="F1740" i="1"/>
  <c r="G1740" i="1" s="1"/>
  <c r="F1737" i="1"/>
  <c r="G1737" i="1" s="1"/>
  <c r="G1735" i="1"/>
  <c r="F1727" i="1"/>
  <c r="G1727" i="1" s="1"/>
  <c r="F1725" i="1"/>
  <c r="G1725" i="1" s="1"/>
  <c r="G1723" i="1"/>
  <c r="F1712" i="1"/>
  <c r="G1712" i="1" s="1"/>
  <c r="G1710" i="1"/>
  <c r="F1700" i="1"/>
  <c r="G1700" i="1" s="1"/>
  <c r="G1698" i="1"/>
  <c r="F26495" i="1"/>
  <c r="G26495" i="1" s="1"/>
  <c r="F1690" i="1"/>
  <c r="G1690" i="1" s="1"/>
  <c r="G1688" i="1"/>
  <c r="F1681" i="1"/>
  <c r="G1681" i="1" s="1"/>
  <c r="F1678" i="1"/>
  <c r="G1678" i="1" s="1"/>
  <c r="G1676" i="1"/>
  <c r="F1667" i="1"/>
  <c r="G1667" i="1" s="1"/>
  <c r="F1664" i="1"/>
  <c r="G1664" i="1" s="1"/>
  <c r="F1656" i="1"/>
  <c r="G1656" i="1" s="1"/>
  <c r="G1654" i="1"/>
  <c r="F1641" i="1"/>
  <c r="G1641" i="1" s="1"/>
  <c r="G1639" i="1"/>
  <c r="F1630" i="1"/>
  <c r="G1630" i="1" s="1"/>
  <c r="F1627" i="1"/>
  <c r="G1627" i="1" s="1"/>
  <c r="G1625" i="1"/>
  <c r="F1615" i="1"/>
  <c r="G1615" i="1" s="1"/>
  <c r="F1612" i="1"/>
  <c r="G1612" i="1" s="1"/>
  <c r="G1610" i="1"/>
  <c r="F1601" i="1"/>
  <c r="G1601" i="1" s="1"/>
  <c r="G1597" i="1"/>
  <c r="F1586" i="1"/>
  <c r="G1586" i="1" s="1"/>
  <c r="F1583" i="1"/>
  <c r="G1583" i="1" s="1"/>
  <c r="G1581" i="1"/>
  <c r="F1569" i="1"/>
  <c r="G1569" i="1" s="1"/>
  <c r="G1567" i="1"/>
  <c r="F1558" i="1"/>
  <c r="G1558" i="1" s="1"/>
  <c r="F1555" i="1"/>
  <c r="G1555" i="1" s="1"/>
  <c r="G1553" i="1"/>
  <c r="F1544" i="1"/>
  <c r="G1544" i="1" s="1"/>
  <c r="F1541" i="1"/>
  <c r="G1541" i="1" s="1"/>
  <c r="G1539" i="1"/>
  <c r="F1528" i="1"/>
  <c r="G1528" i="1" s="1"/>
  <c r="F1526" i="1"/>
  <c r="G1526" i="1" s="1"/>
  <c r="G1525" i="1"/>
  <c r="F1514" i="1"/>
  <c r="G1514" i="1" s="1"/>
  <c r="F1511" i="1"/>
  <c r="G1511" i="1" s="1"/>
  <c r="G1509" i="1"/>
  <c r="F1499" i="1"/>
  <c r="G1499" i="1" s="1"/>
  <c r="F1492" i="1"/>
  <c r="G1492" i="1" s="1"/>
  <c r="F1485" i="1"/>
  <c r="G1485" i="1" s="1"/>
  <c r="F1478" i="1"/>
  <c r="G1478" i="1" s="1"/>
  <c r="F1470" i="1"/>
  <c r="G1470" i="1" s="1"/>
  <c r="F1455" i="1"/>
  <c r="G1455" i="1" s="1"/>
  <c r="F1450" i="1"/>
  <c r="G1450" i="1" s="1"/>
  <c r="F1441" i="1"/>
  <c r="G1441" i="1" s="1"/>
  <c r="F1427" i="1"/>
  <c r="G1427" i="1" s="1"/>
  <c r="F1421" i="1"/>
  <c r="G1421" i="1" s="1"/>
  <c r="F1413" i="1"/>
  <c r="G1413" i="1" s="1"/>
  <c r="F1406" i="1"/>
  <c r="G1406" i="1" s="1"/>
  <c r="F1398" i="1"/>
  <c r="G1398" i="1" s="1"/>
  <c r="F1392" i="1"/>
  <c r="G1392" i="1" s="1"/>
  <c r="F1370" i="1"/>
  <c r="G1370" i="1" s="1"/>
  <c r="F1353" i="1"/>
  <c r="G1353" i="1" s="1"/>
  <c r="F1336" i="1"/>
  <c r="G1336" i="1" s="1"/>
  <c r="F1313" i="1"/>
  <c r="G1313" i="1" s="1"/>
  <c r="F1295" i="1"/>
  <c r="G1295" i="1" s="1"/>
  <c r="F1278" i="1"/>
  <c r="G1278" i="1" s="1"/>
  <c r="F1253" i="1"/>
  <c r="G1253" i="1" s="1"/>
  <c r="F1234" i="1"/>
  <c r="G1234" i="1" s="1"/>
  <c r="F1195" i="1"/>
  <c r="G1195" i="1" s="1"/>
  <c r="F1178" i="1"/>
  <c r="G1178" i="1" s="1"/>
  <c r="F1164" i="1"/>
  <c r="G1164" i="1" s="1"/>
  <c r="F1140" i="1"/>
  <c r="G1140" i="1" s="1"/>
  <c r="F1122" i="1"/>
  <c r="G1122" i="1" s="1"/>
  <c r="F1107" i="1"/>
  <c r="G1107" i="1" s="1"/>
  <c r="F896" i="1"/>
  <c r="G896" i="1" s="1"/>
  <c r="F1777" i="1"/>
  <c r="G1777" i="1" s="1"/>
  <c r="F1773" i="1"/>
  <c r="G1773" i="1" s="1"/>
  <c r="F1770" i="1"/>
  <c r="G1770" i="1" s="1"/>
  <c r="F1766" i="1"/>
  <c r="G1766" i="1" s="1"/>
  <c r="F1762" i="1"/>
  <c r="G1762" i="1" s="1"/>
  <c r="F1758" i="1"/>
  <c r="G1758" i="1" s="1"/>
  <c r="F1755" i="1"/>
  <c r="G1755" i="1" s="1"/>
  <c r="F1751" i="1"/>
  <c r="G1751" i="1" s="1"/>
  <c r="F1748" i="1"/>
  <c r="G1748" i="1" s="1"/>
  <c r="F1744" i="1"/>
  <c r="G1744" i="1" s="1"/>
  <c r="F1741" i="1"/>
  <c r="G1741" i="1" s="1"/>
  <c r="F1738" i="1"/>
  <c r="G1738" i="1" s="1"/>
  <c r="F1734" i="1"/>
  <c r="G1734" i="1" s="1"/>
  <c r="F1729" i="1"/>
  <c r="G1729" i="1" s="1"/>
  <c r="F1720" i="1"/>
  <c r="G1720" i="1" s="1"/>
  <c r="F1716" i="1"/>
  <c r="G1716" i="1" s="1"/>
  <c r="F1713" i="1"/>
  <c r="G1713" i="1" s="1"/>
  <c r="F1709" i="1"/>
  <c r="G1709" i="1" s="1"/>
  <c r="F1706" i="1"/>
  <c r="G1706" i="1" s="1"/>
  <c r="F1702" i="1"/>
  <c r="G1702" i="1" s="1"/>
  <c r="F1701" i="1"/>
  <c r="G1701" i="1" s="1"/>
  <c r="F1697" i="1"/>
  <c r="G1697" i="1" s="1"/>
  <c r="F1694" i="1"/>
  <c r="G1694" i="1" s="1"/>
  <c r="F26349" i="1"/>
  <c r="G26349" i="1" s="1"/>
  <c r="F1691" i="1"/>
  <c r="G1691" i="1" s="1"/>
  <c r="F1687" i="1"/>
  <c r="G1687" i="1" s="1"/>
  <c r="F1683" i="1"/>
  <c r="G1683" i="1" s="1"/>
  <c r="F1679" i="1"/>
  <c r="G1679" i="1" s="1"/>
  <c r="F1675" i="1"/>
  <c r="G1675" i="1" s="1"/>
  <c r="F1669" i="1"/>
  <c r="G1669" i="1" s="1"/>
  <c r="F1665" i="1"/>
  <c r="G1665" i="1" s="1"/>
  <c r="F1663" i="1"/>
  <c r="G1663" i="1" s="1"/>
  <c r="F26548" i="1"/>
  <c r="G26548" i="1" s="1"/>
  <c r="F26494" i="1"/>
  <c r="G26494" i="1" s="1"/>
  <c r="F1657" i="1"/>
  <c r="G1657" i="1" s="1"/>
  <c r="F1653" i="1"/>
  <c r="G1653" i="1" s="1"/>
  <c r="F1649" i="1"/>
  <c r="G1649" i="1" s="1"/>
  <c r="F1645" i="1"/>
  <c r="G1645" i="1" s="1"/>
  <c r="F1642" i="1"/>
  <c r="G1642" i="1" s="1"/>
  <c r="F1638" i="1"/>
  <c r="G1638" i="1" s="1"/>
  <c r="F1636" i="1"/>
  <c r="G1636" i="1" s="1"/>
  <c r="F1632" i="1"/>
  <c r="G1632" i="1" s="1"/>
  <c r="F1628" i="1"/>
  <c r="G1628" i="1" s="1"/>
  <c r="F1624" i="1"/>
  <c r="G1624" i="1" s="1"/>
  <c r="F1621" i="1"/>
  <c r="G1621" i="1" s="1"/>
  <c r="F1617" i="1"/>
  <c r="G1617" i="1" s="1"/>
  <c r="F1613" i="1"/>
  <c r="G1613" i="1" s="1"/>
  <c r="F1609" i="1"/>
  <c r="G1609" i="1" s="1"/>
  <c r="F1606" i="1"/>
  <c r="G1606" i="1" s="1"/>
  <c r="F1602" i="1"/>
  <c r="G1602" i="1" s="1"/>
  <c r="F1599" i="1"/>
  <c r="G1599" i="1" s="1"/>
  <c r="F1596" i="1"/>
  <c r="G1596" i="1" s="1"/>
  <c r="F1592" i="1"/>
  <c r="G1592" i="1" s="1"/>
  <c r="F1588" i="1"/>
  <c r="G1588" i="1" s="1"/>
  <c r="F1584" i="1"/>
  <c r="G1584" i="1" s="1"/>
  <c r="F1580" i="1"/>
  <c r="G1580" i="1" s="1"/>
  <c r="F1576" i="1"/>
  <c r="G1576" i="1" s="1"/>
  <c r="F1572" i="1"/>
  <c r="G1572" i="1" s="1"/>
  <c r="F1570" i="1"/>
  <c r="G1570" i="1" s="1"/>
  <c r="F1564" i="1"/>
  <c r="G1564" i="1" s="1"/>
  <c r="F1560" i="1"/>
  <c r="G1560" i="1" s="1"/>
  <c r="F1556" i="1"/>
  <c r="G1556" i="1" s="1"/>
  <c r="F1550" i="1"/>
  <c r="G1550" i="1" s="1"/>
  <c r="F1546" i="1"/>
  <c r="G1546" i="1" s="1"/>
  <c r="F1542" i="1"/>
  <c r="G1542" i="1" s="1"/>
  <c r="F1538" i="1"/>
  <c r="G1538" i="1" s="1"/>
  <c r="F1534" i="1"/>
  <c r="G1534" i="1" s="1"/>
  <c r="F1530" i="1"/>
  <c r="G1530" i="1" s="1"/>
  <c r="F1524" i="1"/>
  <c r="G1524" i="1" s="1"/>
  <c r="F1520" i="1"/>
  <c r="G1520" i="1" s="1"/>
  <c r="F1516" i="1"/>
  <c r="G1516" i="1" s="1"/>
  <c r="F1512" i="1"/>
  <c r="G1512" i="1" s="1"/>
  <c r="F1508" i="1"/>
  <c r="G1508" i="1" s="1"/>
  <c r="F1382" i="1"/>
  <c r="G1382" i="1" s="1"/>
  <c r="F1379" i="1"/>
  <c r="G1379" i="1" s="1"/>
  <c r="G1377" i="1"/>
  <c r="F1366" i="1"/>
  <c r="G1366" i="1" s="1"/>
  <c r="G1362" i="1"/>
  <c r="F1352" i="1"/>
  <c r="G1352" i="1" s="1"/>
  <c r="F1349" i="1"/>
  <c r="G1349" i="1" s="1"/>
  <c r="G1347" i="1"/>
  <c r="F1337" i="1"/>
  <c r="G1337" i="1" s="1"/>
  <c r="F1334" i="1"/>
  <c r="G1334" i="1" s="1"/>
  <c r="G1332" i="1"/>
  <c r="F1323" i="1"/>
  <c r="G1323" i="1" s="1"/>
  <c r="F1320" i="1"/>
  <c r="G1320" i="1" s="1"/>
  <c r="G1318" i="1"/>
  <c r="F1310" i="1"/>
  <c r="G1310" i="1" s="1"/>
  <c r="F1307" i="1"/>
  <c r="G1307" i="1" s="1"/>
  <c r="G1305" i="1"/>
  <c r="F1294" i="1"/>
  <c r="G1294" i="1" s="1"/>
  <c r="F1291" i="1"/>
  <c r="G1291" i="1" s="1"/>
  <c r="G1289" i="1"/>
  <c r="F1279" i="1"/>
  <c r="G1279" i="1" s="1"/>
  <c r="F1276" i="1"/>
  <c r="G1276" i="1" s="1"/>
  <c r="G1274" i="1"/>
  <c r="F1261" i="1"/>
  <c r="G1261" i="1" s="1"/>
  <c r="G1259" i="1"/>
  <c r="F1249" i="1"/>
  <c r="G1249" i="1" s="1"/>
  <c r="F1246" i="1"/>
  <c r="G1246" i="1" s="1"/>
  <c r="G1244" i="1"/>
  <c r="F1233" i="1"/>
  <c r="G1233" i="1" s="1"/>
  <c r="F1220" i="1"/>
  <c r="G1220" i="1" s="1"/>
  <c r="F1218" i="1"/>
  <c r="G1218" i="1" s="1"/>
  <c r="G1216" i="1"/>
  <c r="F1207" i="1"/>
  <c r="G1207" i="1" s="1"/>
  <c r="F1204" i="1"/>
  <c r="G1204" i="1" s="1"/>
  <c r="G1202" i="1"/>
  <c r="F1192" i="1"/>
  <c r="G1192" i="1" s="1"/>
  <c r="F1189" i="1"/>
  <c r="G1189" i="1" s="1"/>
  <c r="G1187" i="1"/>
  <c r="F1177" i="1"/>
  <c r="G1177" i="1" s="1"/>
  <c r="F1175" i="1"/>
  <c r="G1175" i="1" s="1"/>
  <c r="G1174" i="1"/>
  <c r="F1165" i="1"/>
  <c r="G1165" i="1" s="1"/>
  <c r="F1162" i="1"/>
  <c r="G1162" i="1" s="1"/>
  <c r="G1160" i="1"/>
  <c r="F1151" i="1"/>
  <c r="G1151" i="1" s="1"/>
  <c r="F1149" i="1"/>
  <c r="G1149" i="1" s="1"/>
  <c r="G1147" i="1"/>
  <c r="F1136" i="1"/>
  <c r="G1136" i="1" s="1"/>
  <c r="F1133" i="1"/>
  <c r="G1133" i="1" s="1"/>
  <c r="G1131" i="1"/>
  <c r="F1121" i="1"/>
  <c r="G1121" i="1" s="1"/>
  <c r="F1118" i="1"/>
  <c r="G1118" i="1" s="1"/>
  <c r="F1108" i="1"/>
  <c r="G1108" i="1" s="1"/>
  <c r="F1105" i="1"/>
  <c r="G1105" i="1" s="1"/>
  <c r="G1103" i="1"/>
  <c r="F1092" i="1"/>
  <c r="G1092" i="1" s="1"/>
  <c r="F1089" i="1"/>
  <c r="G1089" i="1" s="1"/>
  <c r="G1087" i="1"/>
  <c r="F1079" i="1"/>
  <c r="G1079" i="1" s="1"/>
  <c r="F1071" i="1"/>
  <c r="G1071" i="1" s="1"/>
  <c r="F1065" i="1"/>
  <c r="G1065" i="1" s="1"/>
  <c r="F1057" i="1"/>
  <c r="G1057" i="1" s="1"/>
  <c r="F1051" i="1"/>
  <c r="G1051" i="1" s="1"/>
  <c r="F1043" i="1"/>
  <c r="G1043" i="1" s="1"/>
  <c r="F1030" i="1"/>
  <c r="G1030" i="1" s="1"/>
  <c r="F1024" i="1"/>
  <c r="G1024" i="1" s="1"/>
  <c r="F1015" i="1"/>
  <c r="G1015" i="1" s="1"/>
  <c r="F1008" i="1"/>
  <c r="G1008" i="1" s="1"/>
  <c r="F995" i="1"/>
  <c r="G995" i="1" s="1"/>
  <c r="F980" i="1"/>
  <c r="G980" i="1" s="1"/>
  <c r="F963" i="1"/>
  <c r="G963" i="1" s="1"/>
  <c r="F939" i="1"/>
  <c r="G939" i="1" s="1"/>
  <c r="F922" i="1"/>
  <c r="G922" i="1" s="1"/>
  <c r="F905" i="1"/>
  <c r="G905" i="1" s="1"/>
  <c r="F881" i="1"/>
  <c r="G881" i="1" s="1"/>
  <c r="F866" i="1"/>
  <c r="G866" i="1" s="1"/>
  <c r="F861" i="1"/>
  <c r="G861" i="1" s="1"/>
  <c r="F853" i="1"/>
  <c r="G853" i="1" s="1"/>
  <c r="F846" i="1"/>
  <c r="G846" i="1" s="1"/>
  <c r="F838" i="1"/>
  <c r="G838" i="1" s="1"/>
  <c r="F831" i="1"/>
  <c r="G831" i="1" s="1"/>
  <c r="F759" i="1"/>
  <c r="G759" i="1" s="1"/>
  <c r="F689" i="1"/>
  <c r="G689" i="1" s="1"/>
  <c r="F1505" i="1"/>
  <c r="G1505" i="1" s="1"/>
  <c r="G1504" i="1"/>
  <c r="F1501" i="1"/>
  <c r="G1501" i="1" s="1"/>
  <c r="F1498" i="1"/>
  <c r="G1498" i="1" s="1"/>
  <c r="G1497" i="1"/>
  <c r="F1494" i="1"/>
  <c r="G1494" i="1" s="1"/>
  <c r="G1493" i="1"/>
  <c r="F1491" i="1"/>
  <c r="G1491" i="1" s="1"/>
  <c r="F1488" i="1"/>
  <c r="G1488" i="1" s="1"/>
  <c r="G1487" i="1"/>
  <c r="F1484" i="1"/>
  <c r="G1484" i="1" s="1"/>
  <c r="G1483" i="1"/>
  <c r="F1480" i="1"/>
  <c r="G1480" i="1" s="1"/>
  <c r="G1479" i="1"/>
  <c r="F1476" i="1"/>
  <c r="G1476" i="1" s="1"/>
  <c r="F1473" i="1"/>
  <c r="G1473" i="1" s="1"/>
  <c r="G1472" i="1"/>
  <c r="F1469" i="1"/>
  <c r="G1469" i="1" s="1"/>
  <c r="G1468" i="1"/>
  <c r="F1465" i="1"/>
  <c r="G1465" i="1" s="1"/>
  <c r="G1464" i="1"/>
  <c r="F1462" i="1"/>
  <c r="G1462" i="1" s="1"/>
  <c r="G1461" i="1"/>
  <c r="F1458" i="1"/>
  <c r="G1458" i="1" s="1"/>
  <c r="G1457" i="1"/>
  <c r="G1454" i="1"/>
  <c r="G1451" i="1"/>
  <c r="F1448" i="1"/>
  <c r="G1448" i="1" s="1"/>
  <c r="G1447" i="1"/>
  <c r="F1444" i="1"/>
  <c r="G1444" i="1" s="1"/>
  <c r="G1443" i="1"/>
  <c r="F1440" i="1"/>
  <c r="G1440" i="1" s="1"/>
  <c r="G1439" i="1"/>
  <c r="F1436" i="1"/>
  <c r="G1436" i="1" s="1"/>
  <c r="F1434" i="1"/>
  <c r="G1434" i="1" s="1"/>
  <c r="G1433" i="1"/>
  <c r="F1430" i="1"/>
  <c r="G1430" i="1" s="1"/>
  <c r="G1429" i="1"/>
  <c r="F26385" i="1"/>
  <c r="G26385" i="1" s="1"/>
  <c r="F1423" i="1"/>
  <c r="G1423" i="1" s="1"/>
  <c r="G1422" i="1"/>
  <c r="F1419" i="1"/>
  <c r="G1419" i="1" s="1"/>
  <c r="G1418" i="1"/>
  <c r="F1416" i="1"/>
  <c r="G1416" i="1" s="1"/>
  <c r="G1415" i="1"/>
  <c r="F1412" i="1"/>
  <c r="G1412" i="1" s="1"/>
  <c r="G1411" i="1"/>
  <c r="F1408" i="1"/>
  <c r="G1408" i="1" s="1"/>
  <c r="G1407" i="1"/>
  <c r="F1404" i="1"/>
  <c r="G1404" i="1" s="1"/>
  <c r="G1403" i="1"/>
  <c r="F1400" i="1"/>
  <c r="G1400" i="1" s="1"/>
  <c r="G26393" i="1"/>
  <c r="F1397" i="1"/>
  <c r="G1397" i="1" s="1"/>
  <c r="G1396" i="1"/>
  <c r="F1393" i="1"/>
  <c r="G1393" i="1" s="1"/>
  <c r="F1390" i="1"/>
  <c r="G1390" i="1" s="1"/>
  <c r="G1389" i="1"/>
  <c r="F1378" i="1"/>
  <c r="G1378" i="1" s="1"/>
  <c r="F1375" i="1"/>
  <c r="G1375" i="1" s="1"/>
  <c r="G1373" i="1"/>
  <c r="F1363" i="1"/>
  <c r="G1363" i="1" s="1"/>
  <c r="F1360" i="1"/>
  <c r="G1360" i="1" s="1"/>
  <c r="G1359" i="1"/>
  <c r="F1348" i="1"/>
  <c r="G1348" i="1" s="1"/>
  <c r="F1345" i="1"/>
  <c r="G1345" i="1" s="1"/>
  <c r="G1343" i="1"/>
  <c r="F1333" i="1"/>
  <c r="G1333" i="1" s="1"/>
  <c r="F1330" i="1"/>
  <c r="G1330" i="1" s="1"/>
  <c r="G1328" i="1"/>
  <c r="F1319" i="1"/>
  <c r="G1319" i="1" s="1"/>
  <c r="F26554" i="1"/>
  <c r="G26554" i="1" s="1"/>
  <c r="G1316" i="1"/>
  <c r="F1306" i="1"/>
  <c r="G1306" i="1" s="1"/>
  <c r="F1303" i="1"/>
  <c r="G1303" i="1" s="1"/>
  <c r="G1301" i="1"/>
  <c r="F1290" i="1"/>
  <c r="G1290" i="1" s="1"/>
  <c r="F1287" i="1"/>
  <c r="G1287" i="1" s="1"/>
  <c r="G1285" i="1"/>
  <c r="F1275" i="1"/>
  <c r="G1275" i="1" s="1"/>
  <c r="F1272" i="1"/>
  <c r="G1272" i="1" s="1"/>
  <c r="G1270" i="1"/>
  <c r="F1260" i="1"/>
  <c r="G1260" i="1" s="1"/>
  <c r="F1257" i="1"/>
  <c r="G1257" i="1" s="1"/>
  <c r="G1255" i="1"/>
  <c r="F1245" i="1"/>
  <c r="G1245" i="1" s="1"/>
  <c r="F1242" i="1"/>
  <c r="G1242" i="1" s="1"/>
  <c r="G1240" i="1"/>
  <c r="F1230" i="1"/>
  <c r="G1230" i="1" s="1"/>
  <c r="F1228" i="1"/>
  <c r="G1228" i="1" s="1"/>
  <c r="G1226" i="1"/>
  <c r="F1217" i="1"/>
  <c r="G1217" i="1" s="1"/>
  <c r="F1214" i="1"/>
  <c r="G1214" i="1" s="1"/>
  <c r="G1213" i="1"/>
  <c r="F1203" i="1"/>
  <c r="G1203" i="1" s="1"/>
  <c r="F1200" i="1"/>
  <c r="G1200" i="1" s="1"/>
  <c r="G1198" i="1"/>
  <c r="F1188" i="1"/>
  <c r="G1188" i="1" s="1"/>
  <c r="F1185" i="1"/>
  <c r="G1185" i="1" s="1"/>
  <c r="G1183" i="1"/>
  <c r="F1172" i="1"/>
  <c r="G1172" i="1" s="1"/>
  <c r="F1161" i="1"/>
  <c r="G1161" i="1" s="1"/>
  <c r="F1159" i="1"/>
  <c r="G1159" i="1" s="1"/>
  <c r="G1157" i="1"/>
  <c r="F1148" i="1"/>
  <c r="G1148" i="1" s="1"/>
  <c r="F1145" i="1"/>
  <c r="G1145" i="1" s="1"/>
  <c r="G1143" i="1"/>
  <c r="F1132" i="1"/>
  <c r="G1132" i="1" s="1"/>
  <c r="F1129" i="1"/>
  <c r="G1129" i="1" s="1"/>
  <c r="G1128" i="1"/>
  <c r="F1117" i="1"/>
  <c r="G1117" i="1" s="1"/>
  <c r="F1115" i="1"/>
  <c r="G1115" i="1" s="1"/>
  <c r="F1104" i="1"/>
  <c r="G1104" i="1" s="1"/>
  <c r="F1101" i="1"/>
  <c r="G1101" i="1" s="1"/>
  <c r="G1099" i="1"/>
  <c r="F1088" i="1"/>
  <c r="G1088" i="1" s="1"/>
  <c r="F1085" i="1"/>
  <c r="G1085" i="1" s="1"/>
  <c r="F1075" i="1"/>
  <c r="G1075" i="1" s="1"/>
  <c r="F1069" i="1"/>
  <c r="G1069" i="1" s="1"/>
  <c r="F26449" i="1"/>
  <c r="G26449" i="1" s="1"/>
  <c r="F1054" i="1"/>
  <c r="G1054" i="1" s="1"/>
  <c r="F1040" i="1"/>
  <c r="G1040" i="1" s="1"/>
  <c r="F1028" i="1"/>
  <c r="G1028" i="1" s="1"/>
  <c r="F1019" i="1"/>
  <c r="G1019" i="1" s="1"/>
  <c r="F1012" i="1"/>
  <c r="G1012" i="1" s="1"/>
  <c r="F1004" i="1"/>
  <c r="G1004" i="1" s="1"/>
  <c r="F983" i="1"/>
  <c r="G983" i="1" s="1"/>
  <c r="F965" i="1"/>
  <c r="G965" i="1" s="1"/>
  <c r="F949" i="1"/>
  <c r="G949" i="1" s="1"/>
  <c r="F925" i="1"/>
  <c r="G925" i="1" s="1"/>
  <c r="F891" i="1"/>
  <c r="G891" i="1" s="1"/>
  <c r="F777" i="1"/>
  <c r="G777" i="1" s="1"/>
  <c r="F707" i="1"/>
  <c r="G707" i="1" s="1"/>
  <c r="F630" i="1"/>
  <c r="G630" i="1" s="1"/>
  <c r="F493" i="1"/>
  <c r="G493" i="1" s="1"/>
  <c r="F1387" i="1"/>
  <c r="G1387" i="1" s="1"/>
  <c r="G1385" i="1"/>
  <c r="F1374" i="1"/>
  <c r="G1374" i="1" s="1"/>
  <c r="F1371" i="1"/>
  <c r="G1371" i="1" s="1"/>
  <c r="G1369" i="1"/>
  <c r="F1357" i="1"/>
  <c r="G1357" i="1" s="1"/>
  <c r="G1355" i="1"/>
  <c r="F1344" i="1"/>
  <c r="G1344" i="1" s="1"/>
  <c r="F1341" i="1"/>
  <c r="G1341" i="1" s="1"/>
  <c r="G1339" i="1"/>
  <c r="F1329" i="1"/>
  <c r="G1329" i="1" s="1"/>
  <c r="G1326" i="1"/>
  <c r="F1314" i="1"/>
  <c r="G1314" i="1" s="1"/>
  <c r="G26131" i="1"/>
  <c r="F1302" i="1"/>
  <c r="G1302" i="1" s="1"/>
  <c r="F1299" i="1"/>
  <c r="G1299" i="1" s="1"/>
  <c r="G1297" i="1"/>
  <c r="F1286" i="1"/>
  <c r="G1286" i="1" s="1"/>
  <c r="G1282" i="1"/>
  <c r="F1271" i="1"/>
  <c r="G1271" i="1" s="1"/>
  <c r="F1268" i="1"/>
  <c r="G1268" i="1" s="1"/>
  <c r="G1266" i="1"/>
  <c r="F1256" i="1"/>
  <c r="G1256" i="1" s="1"/>
  <c r="F1254" i="1"/>
  <c r="G1254" i="1" s="1"/>
  <c r="G1252" i="1"/>
  <c r="F1241" i="1"/>
  <c r="G1241" i="1" s="1"/>
  <c r="F1238" i="1"/>
  <c r="G1238" i="1" s="1"/>
  <c r="G1236" i="1"/>
  <c r="F1227" i="1"/>
  <c r="G1227" i="1" s="1"/>
  <c r="F1224" i="1"/>
  <c r="G1224" i="1" s="1"/>
  <c r="G1223" i="1"/>
  <c r="F1211" i="1"/>
  <c r="G1211" i="1" s="1"/>
  <c r="G1209" i="1"/>
  <c r="F1199" i="1"/>
  <c r="G1199" i="1" s="1"/>
  <c r="F1196" i="1"/>
  <c r="G1196" i="1" s="1"/>
  <c r="F1184" i="1"/>
  <c r="G1184" i="1" s="1"/>
  <c r="F1181" i="1"/>
  <c r="G1181" i="1" s="1"/>
  <c r="G1179" i="1"/>
  <c r="F1171" i="1"/>
  <c r="G1171" i="1" s="1"/>
  <c r="F1169" i="1"/>
  <c r="G1169" i="1" s="1"/>
  <c r="G26130" i="1"/>
  <c r="F1158" i="1"/>
  <c r="G1158" i="1" s="1"/>
  <c r="F1155" i="1"/>
  <c r="G1155" i="1" s="1"/>
  <c r="G1154" i="1"/>
  <c r="F1144" i="1"/>
  <c r="G1144" i="1" s="1"/>
  <c r="F1141" i="1"/>
  <c r="G1141" i="1" s="1"/>
  <c r="G1139" i="1"/>
  <c r="F1126" i="1"/>
  <c r="G1126" i="1" s="1"/>
  <c r="G1124" i="1"/>
  <c r="F1114" i="1"/>
  <c r="G1114" i="1" s="1"/>
  <c r="F26276" i="1"/>
  <c r="G26276" i="1" s="1"/>
  <c r="G1111" i="1"/>
  <c r="F1100" i="1"/>
  <c r="G1100" i="1" s="1"/>
  <c r="F1097" i="1"/>
  <c r="G1097" i="1" s="1"/>
  <c r="G1095" i="1"/>
  <c r="F1084" i="1"/>
  <c r="G1084" i="1" s="1"/>
  <c r="F1078" i="1"/>
  <c r="G1078" i="1" s="1"/>
  <c r="F1072" i="1"/>
  <c r="G1072" i="1" s="1"/>
  <c r="F1064" i="1"/>
  <c r="G1064" i="1" s="1"/>
  <c r="F1058" i="1"/>
  <c r="G1058" i="1" s="1"/>
  <c r="F1050" i="1"/>
  <c r="G1050" i="1" s="1"/>
  <c r="F1044" i="1"/>
  <c r="G1044" i="1" s="1"/>
  <c r="F1036" i="1"/>
  <c r="G1036" i="1" s="1"/>
  <c r="F1031" i="1"/>
  <c r="G1031" i="1" s="1"/>
  <c r="F1023" i="1"/>
  <c r="G1023" i="1" s="1"/>
  <c r="F1016" i="1"/>
  <c r="G1016" i="1" s="1"/>
  <c r="F1007" i="1"/>
  <c r="G1007" i="1" s="1"/>
  <c r="F991" i="1"/>
  <c r="G991" i="1" s="1"/>
  <c r="F968" i="1"/>
  <c r="G968" i="1" s="1"/>
  <c r="F951" i="1"/>
  <c r="G951" i="1" s="1"/>
  <c r="F934" i="1"/>
  <c r="G934" i="1" s="1"/>
  <c r="F909" i="1"/>
  <c r="G909" i="1" s="1"/>
  <c r="F893" i="1"/>
  <c r="G893" i="1" s="1"/>
  <c r="F876" i="1"/>
  <c r="G876" i="1" s="1"/>
  <c r="F723" i="1"/>
  <c r="G723" i="1" s="1"/>
  <c r="F646" i="1"/>
  <c r="G646" i="1" s="1"/>
  <c r="F565" i="1"/>
  <c r="G565" i="1" s="1"/>
  <c r="F1384" i="1"/>
  <c r="G1384" i="1" s="1"/>
  <c r="F1380" i="1"/>
  <c r="G1380" i="1" s="1"/>
  <c r="F1376" i="1"/>
  <c r="G1376" i="1" s="1"/>
  <c r="F1372" i="1"/>
  <c r="G1372" i="1" s="1"/>
  <c r="F1368" i="1"/>
  <c r="G1368" i="1" s="1"/>
  <c r="F1364" i="1"/>
  <c r="G1364" i="1" s="1"/>
  <c r="F1361" i="1"/>
  <c r="G1361" i="1" s="1"/>
  <c r="F1358" i="1"/>
  <c r="G1358" i="1" s="1"/>
  <c r="F1354" i="1"/>
  <c r="G1354" i="1" s="1"/>
  <c r="F1350" i="1"/>
  <c r="G1350" i="1" s="1"/>
  <c r="F1346" i="1"/>
  <c r="G1346" i="1" s="1"/>
  <c r="F1342" i="1"/>
  <c r="G1342" i="1" s="1"/>
  <c r="F1338" i="1"/>
  <c r="G1338" i="1" s="1"/>
  <c r="F1335" i="1"/>
  <c r="G1335" i="1" s="1"/>
  <c r="F1331" i="1"/>
  <c r="G1331" i="1" s="1"/>
  <c r="F1327" i="1"/>
  <c r="G1327" i="1" s="1"/>
  <c r="F1325" i="1"/>
  <c r="G1325" i="1" s="1"/>
  <c r="F1321" i="1"/>
  <c r="G1321" i="1" s="1"/>
  <c r="F1317" i="1"/>
  <c r="G1317" i="1" s="1"/>
  <c r="F1315" i="1"/>
  <c r="G1315" i="1" s="1"/>
  <c r="F1312" i="1"/>
  <c r="G1312" i="1" s="1"/>
  <c r="F1308" i="1"/>
  <c r="G1308" i="1" s="1"/>
  <c r="F1304" i="1"/>
  <c r="G1304" i="1" s="1"/>
  <c r="F1300" i="1"/>
  <c r="G1300" i="1" s="1"/>
  <c r="F1296" i="1"/>
  <c r="G1296" i="1" s="1"/>
  <c r="F1292" i="1"/>
  <c r="G1292" i="1" s="1"/>
  <c r="F1288" i="1"/>
  <c r="G1288" i="1" s="1"/>
  <c r="F1284" i="1"/>
  <c r="G1284" i="1" s="1"/>
  <c r="F1281" i="1"/>
  <c r="G1281" i="1" s="1"/>
  <c r="F1277" i="1"/>
  <c r="G1277" i="1" s="1"/>
  <c r="F1273" i="1"/>
  <c r="G1273" i="1" s="1"/>
  <c r="F1269" i="1"/>
  <c r="G1269" i="1" s="1"/>
  <c r="F1265" i="1"/>
  <c r="G1265" i="1" s="1"/>
  <c r="F1262" i="1"/>
  <c r="G1262" i="1" s="1"/>
  <c r="F1258" i="1"/>
  <c r="G1258" i="1" s="1"/>
  <c r="F26290" i="1"/>
  <c r="G26290" i="1" s="1"/>
  <c r="F1251" i="1"/>
  <c r="G1251" i="1" s="1"/>
  <c r="F1247" i="1"/>
  <c r="G1247" i="1" s="1"/>
  <c r="F1243" i="1"/>
  <c r="G1243" i="1" s="1"/>
  <c r="F1239" i="1"/>
  <c r="G1239" i="1" s="1"/>
  <c r="F1235" i="1"/>
  <c r="G1235" i="1" s="1"/>
  <c r="F1231" i="1"/>
  <c r="G1231" i="1" s="1"/>
  <c r="F1229" i="1"/>
  <c r="G1229" i="1" s="1"/>
  <c r="F1225" i="1"/>
  <c r="G1225" i="1" s="1"/>
  <c r="F1222" i="1"/>
  <c r="G1222" i="1" s="1"/>
  <c r="F1219" i="1"/>
  <c r="G1219" i="1" s="1"/>
  <c r="F1215" i="1"/>
  <c r="G1215" i="1" s="1"/>
  <c r="F1212" i="1"/>
  <c r="G1212" i="1" s="1"/>
  <c r="F1208" i="1"/>
  <c r="G1208" i="1" s="1"/>
  <c r="F1205" i="1"/>
  <c r="G1205" i="1" s="1"/>
  <c r="F1201" i="1"/>
  <c r="G1201" i="1" s="1"/>
  <c r="F1197" i="1"/>
  <c r="G1197" i="1" s="1"/>
  <c r="F1194" i="1"/>
  <c r="G1194" i="1" s="1"/>
  <c r="F1190" i="1"/>
  <c r="G1190" i="1" s="1"/>
  <c r="F1186" i="1"/>
  <c r="G1186" i="1" s="1"/>
  <c r="F1182" i="1"/>
  <c r="G1182" i="1" s="1"/>
  <c r="F26289" i="1"/>
  <c r="G26289" i="1" s="1"/>
  <c r="F1176" i="1"/>
  <c r="G1176" i="1" s="1"/>
  <c r="F1173" i="1"/>
  <c r="G1173" i="1" s="1"/>
  <c r="F1170" i="1"/>
  <c r="G1170" i="1" s="1"/>
  <c r="F1167" i="1"/>
  <c r="G1167" i="1" s="1"/>
  <c r="F1163" i="1"/>
  <c r="G1163" i="1" s="1"/>
  <c r="F26288" i="1"/>
  <c r="G26288" i="1" s="1"/>
  <c r="F1156" i="1"/>
  <c r="G1156" i="1" s="1"/>
  <c r="F1153" i="1"/>
  <c r="G1153" i="1" s="1"/>
  <c r="F1150" i="1"/>
  <c r="G1150" i="1" s="1"/>
  <c r="F1146" i="1"/>
  <c r="G1146" i="1" s="1"/>
  <c r="F1142" i="1"/>
  <c r="G1142" i="1" s="1"/>
  <c r="F1138" i="1"/>
  <c r="G1138" i="1" s="1"/>
  <c r="F1134" i="1"/>
  <c r="G1134" i="1" s="1"/>
  <c r="F1130" i="1"/>
  <c r="G1130" i="1" s="1"/>
  <c r="F1127" i="1"/>
  <c r="G1127" i="1" s="1"/>
  <c r="F1123" i="1"/>
  <c r="G1123" i="1" s="1"/>
  <c r="F1119" i="1"/>
  <c r="G1119" i="1" s="1"/>
  <c r="F1116" i="1"/>
  <c r="G1116" i="1" s="1"/>
  <c r="F1113" i="1"/>
  <c r="G1113" i="1" s="1"/>
  <c r="F1110" i="1"/>
  <c r="G1110" i="1" s="1"/>
  <c r="F1106" i="1"/>
  <c r="G1106" i="1" s="1"/>
  <c r="F1102" i="1"/>
  <c r="G1102" i="1" s="1"/>
  <c r="F1098" i="1"/>
  <c r="G1098" i="1" s="1"/>
  <c r="F1094" i="1"/>
  <c r="G1094" i="1" s="1"/>
  <c r="F1090" i="1"/>
  <c r="G1090" i="1" s="1"/>
  <c r="F1086" i="1"/>
  <c r="G1086" i="1" s="1"/>
  <c r="F1002" i="1"/>
  <c r="G1002" i="1" s="1"/>
  <c r="G26127" i="1"/>
  <c r="F992" i="1"/>
  <c r="G992" i="1" s="1"/>
  <c r="F990" i="1"/>
  <c r="G990" i="1" s="1"/>
  <c r="G989" i="1"/>
  <c r="F979" i="1"/>
  <c r="G979" i="1" s="1"/>
  <c r="F977" i="1"/>
  <c r="G977" i="1" s="1"/>
  <c r="G975" i="1"/>
  <c r="F964" i="1"/>
  <c r="G964" i="1" s="1"/>
  <c r="F961" i="1"/>
  <c r="G961" i="1" s="1"/>
  <c r="G959" i="1"/>
  <c r="F950" i="1"/>
  <c r="G950" i="1" s="1"/>
  <c r="F947" i="1"/>
  <c r="G947" i="1" s="1"/>
  <c r="G945" i="1"/>
  <c r="F935" i="1"/>
  <c r="G935" i="1" s="1"/>
  <c r="F933" i="1"/>
  <c r="G933" i="1" s="1"/>
  <c r="G932" i="1"/>
  <c r="F921" i="1"/>
  <c r="G921" i="1" s="1"/>
  <c r="F918" i="1"/>
  <c r="G918" i="1" s="1"/>
  <c r="G916" i="1"/>
  <c r="F906" i="1"/>
  <c r="G906" i="1" s="1"/>
  <c r="F904" i="1"/>
  <c r="G904" i="1" s="1"/>
  <c r="G902" i="1"/>
  <c r="F892" i="1"/>
  <c r="G892" i="1" s="1"/>
  <c r="F889" i="1"/>
  <c r="G889" i="1" s="1"/>
  <c r="G887" i="1"/>
  <c r="F877" i="1"/>
  <c r="G877" i="1" s="1"/>
  <c r="F874" i="1"/>
  <c r="G874" i="1" s="1"/>
  <c r="G873" i="1"/>
  <c r="F870" i="1"/>
  <c r="G870" i="1" s="1"/>
  <c r="F863" i="1"/>
  <c r="G863" i="1" s="1"/>
  <c r="F857" i="1"/>
  <c r="G857" i="1" s="1"/>
  <c r="F850" i="1"/>
  <c r="G850" i="1" s="1"/>
  <c r="F842" i="1"/>
  <c r="G842" i="1" s="1"/>
  <c r="F835" i="1"/>
  <c r="G835" i="1" s="1"/>
  <c r="F819" i="1"/>
  <c r="G819" i="1" s="1"/>
  <c r="F802" i="1"/>
  <c r="G802" i="1" s="1"/>
  <c r="F786" i="1"/>
  <c r="G786" i="1" s="1"/>
  <c r="F762" i="1"/>
  <c r="G762" i="1" s="1"/>
  <c r="F749" i="1"/>
  <c r="G749" i="1" s="1"/>
  <c r="F733" i="1"/>
  <c r="G733" i="1" s="1"/>
  <c r="F710" i="1"/>
  <c r="G710" i="1" s="1"/>
  <c r="F691" i="1"/>
  <c r="G691" i="1" s="1"/>
  <c r="F673" i="1"/>
  <c r="G673" i="1" s="1"/>
  <c r="F648" i="1"/>
  <c r="G648" i="1" s="1"/>
  <c r="F383" i="1"/>
  <c r="G383" i="1" s="1"/>
  <c r="G1083" i="1"/>
  <c r="F1081" i="1"/>
  <c r="G1081" i="1" s="1"/>
  <c r="G1080" i="1"/>
  <c r="F26128" i="1"/>
  <c r="G26128" i="1" s="1"/>
  <c r="G1077" i="1"/>
  <c r="F1074" i="1"/>
  <c r="G1074" i="1" s="1"/>
  <c r="G1073" i="1"/>
  <c r="F1070" i="1"/>
  <c r="G1070" i="1" s="1"/>
  <c r="F1067" i="1"/>
  <c r="G1067" i="1" s="1"/>
  <c r="G1066" i="1"/>
  <c r="F1063" i="1"/>
  <c r="G1063" i="1" s="1"/>
  <c r="G1062" i="1"/>
  <c r="F1060" i="1"/>
  <c r="G1060" i="1" s="1"/>
  <c r="G1059" i="1"/>
  <c r="F1056" i="1"/>
  <c r="G1056" i="1" s="1"/>
  <c r="G1055" i="1"/>
  <c r="F1053" i="1"/>
  <c r="G1053" i="1" s="1"/>
  <c r="G1052" i="1"/>
  <c r="F1049" i="1"/>
  <c r="G1049" i="1" s="1"/>
  <c r="G1048" i="1"/>
  <c r="F1046" i="1"/>
  <c r="G1046" i="1" s="1"/>
  <c r="G1045" i="1"/>
  <c r="F1042" i="1"/>
  <c r="G1042" i="1" s="1"/>
  <c r="G1041" i="1"/>
  <c r="F1038" i="1"/>
  <c r="G1038" i="1" s="1"/>
  <c r="G1037" i="1"/>
  <c r="F1035" i="1"/>
  <c r="G1035" i="1" s="1"/>
  <c r="G26544" i="1"/>
  <c r="F1033" i="1"/>
  <c r="G1033" i="1" s="1"/>
  <c r="G1032" i="1"/>
  <c r="F1029" i="1"/>
  <c r="G1029" i="1" s="1"/>
  <c r="F1026" i="1"/>
  <c r="G1026" i="1" s="1"/>
  <c r="G1025" i="1"/>
  <c r="F1022" i="1"/>
  <c r="G1022" i="1" s="1"/>
  <c r="F1018" i="1"/>
  <c r="G1018" i="1" s="1"/>
  <c r="G1017" i="1"/>
  <c r="F1014" i="1"/>
  <c r="G1014" i="1" s="1"/>
  <c r="G1013" i="1"/>
  <c r="F1010" i="1"/>
  <c r="G1010" i="1" s="1"/>
  <c r="G1009" i="1"/>
  <c r="F1006" i="1"/>
  <c r="G1006" i="1" s="1"/>
  <c r="F1003" i="1"/>
  <c r="G1003" i="1" s="1"/>
  <c r="F1001" i="1"/>
  <c r="G1001" i="1" s="1"/>
  <c r="F999" i="1"/>
  <c r="G999" i="1" s="1"/>
  <c r="F987" i="1"/>
  <c r="G987" i="1" s="1"/>
  <c r="G985" i="1"/>
  <c r="F976" i="1"/>
  <c r="G976" i="1" s="1"/>
  <c r="F973" i="1"/>
  <c r="G973" i="1" s="1"/>
  <c r="G971" i="1"/>
  <c r="F960" i="1"/>
  <c r="G960" i="1" s="1"/>
  <c r="F957" i="1"/>
  <c r="G957" i="1" s="1"/>
  <c r="F946" i="1"/>
  <c r="G946" i="1" s="1"/>
  <c r="F943" i="1"/>
  <c r="G943" i="1" s="1"/>
  <c r="G942" i="1"/>
  <c r="F930" i="1"/>
  <c r="G930" i="1" s="1"/>
  <c r="G928" i="1"/>
  <c r="F917" i="1"/>
  <c r="G917" i="1" s="1"/>
  <c r="F914" i="1"/>
  <c r="G914" i="1" s="1"/>
  <c r="G912" i="1"/>
  <c r="F903" i="1"/>
  <c r="G903" i="1" s="1"/>
  <c r="F900" i="1"/>
  <c r="G900" i="1" s="1"/>
  <c r="G899" i="1"/>
  <c r="F888" i="1"/>
  <c r="G888" i="1" s="1"/>
  <c r="F886" i="1"/>
  <c r="G886" i="1" s="1"/>
  <c r="G884" i="1"/>
  <c r="F867" i="1"/>
  <c r="G867" i="1" s="1"/>
  <c r="F854" i="1"/>
  <c r="G854" i="1" s="1"/>
  <c r="F839" i="1"/>
  <c r="G839" i="1" s="1"/>
  <c r="F830" i="1"/>
  <c r="G830" i="1" s="1"/>
  <c r="F788" i="1"/>
  <c r="G788" i="1" s="1"/>
  <c r="F772" i="1"/>
  <c r="G772" i="1" s="1"/>
  <c r="F735" i="1"/>
  <c r="G735" i="1" s="1"/>
  <c r="F718" i="1"/>
  <c r="G718" i="1" s="1"/>
  <c r="F694" i="1"/>
  <c r="G694" i="1" s="1"/>
  <c r="F675" i="1"/>
  <c r="G675" i="1" s="1"/>
  <c r="F658" i="1"/>
  <c r="G658" i="1" s="1"/>
  <c r="F634" i="1"/>
  <c r="G634" i="1" s="1"/>
  <c r="F619" i="1"/>
  <c r="G619" i="1" s="1"/>
  <c r="F597" i="1"/>
  <c r="G597" i="1" s="1"/>
  <c r="F525" i="1"/>
  <c r="G525" i="1" s="1"/>
  <c r="F998" i="1"/>
  <c r="G998" i="1" s="1"/>
  <c r="F996" i="1"/>
  <c r="G996" i="1" s="1"/>
  <c r="G994" i="1"/>
  <c r="F986" i="1"/>
  <c r="G986" i="1" s="1"/>
  <c r="F984" i="1"/>
  <c r="G984" i="1" s="1"/>
  <c r="G982" i="1"/>
  <c r="F972" i="1"/>
  <c r="G972" i="1" s="1"/>
  <c r="F969" i="1"/>
  <c r="G969" i="1" s="1"/>
  <c r="G967" i="1"/>
  <c r="F956" i="1"/>
  <c r="G956" i="1" s="1"/>
  <c r="F26287" i="1"/>
  <c r="G26287" i="1" s="1"/>
  <c r="G953" i="1"/>
  <c r="F26448" i="1"/>
  <c r="G26448" i="1" s="1"/>
  <c r="F940" i="1"/>
  <c r="G940" i="1" s="1"/>
  <c r="G938" i="1"/>
  <c r="F929" i="1"/>
  <c r="G929" i="1" s="1"/>
  <c r="F926" i="1"/>
  <c r="G926" i="1" s="1"/>
  <c r="G924" i="1"/>
  <c r="F913" i="1"/>
  <c r="G913" i="1" s="1"/>
  <c r="F910" i="1"/>
  <c r="G910" i="1" s="1"/>
  <c r="G908" i="1"/>
  <c r="F897" i="1"/>
  <c r="G897" i="1" s="1"/>
  <c r="G895" i="1"/>
  <c r="F885" i="1"/>
  <c r="G885" i="1" s="1"/>
  <c r="F882" i="1"/>
  <c r="G882" i="1" s="1"/>
  <c r="G880" i="1"/>
  <c r="F871" i="1"/>
  <c r="G871" i="1" s="1"/>
  <c r="F858" i="1"/>
  <c r="G858" i="1" s="1"/>
  <c r="F849" i="1"/>
  <c r="G849" i="1" s="1"/>
  <c r="F843" i="1"/>
  <c r="G843" i="1" s="1"/>
  <c r="F834" i="1"/>
  <c r="G834" i="1" s="1"/>
  <c r="F815" i="1"/>
  <c r="G815" i="1" s="1"/>
  <c r="F791" i="1"/>
  <c r="G791" i="1" s="1"/>
  <c r="F774" i="1"/>
  <c r="G774" i="1" s="1"/>
  <c r="F26125" i="1"/>
  <c r="G26125" i="1" s="1"/>
  <c r="F738" i="1"/>
  <c r="G738" i="1" s="1"/>
  <c r="F720" i="1"/>
  <c r="G720" i="1" s="1"/>
  <c r="F705" i="1"/>
  <c r="G705" i="1" s="1"/>
  <c r="F678" i="1"/>
  <c r="G678" i="1" s="1"/>
  <c r="F660" i="1"/>
  <c r="G660" i="1" s="1"/>
  <c r="F644" i="1"/>
  <c r="G644" i="1" s="1"/>
  <c r="F620" i="1"/>
  <c r="G620" i="1" s="1"/>
  <c r="F548" i="1"/>
  <c r="G548" i="1" s="1"/>
  <c r="F1000" i="1"/>
  <c r="G1000" i="1" s="1"/>
  <c r="F997" i="1"/>
  <c r="G997" i="1" s="1"/>
  <c r="F993" i="1"/>
  <c r="G993" i="1" s="1"/>
  <c r="F988" i="1"/>
  <c r="G988" i="1" s="1"/>
  <c r="F981" i="1"/>
  <c r="G981" i="1" s="1"/>
  <c r="F978" i="1"/>
  <c r="G978" i="1" s="1"/>
  <c r="F974" i="1"/>
  <c r="G974" i="1" s="1"/>
  <c r="F970" i="1"/>
  <c r="G970" i="1" s="1"/>
  <c r="F966" i="1"/>
  <c r="G966" i="1" s="1"/>
  <c r="F962" i="1"/>
  <c r="G962" i="1" s="1"/>
  <c r="F958" i="1"/>
  <c r="G958" i="1" s="1"/>
  <c r="F955" i="1"/>
  <c r="G955" i="1" s="1"/>
  <c r="F952" i="1"/>
  <c r="G952" i="1" s="1"/>
  <c r="F948" i="1"/>
  <c r="G948" i="1" s="1"/>
  <c r="F944" i="1"/>
  <c r="G944" i="1" s="1"/>
  <c r="F941" i="1"/>
  <c r="G941" i="1" s="1"/>
  <c r="F937" i="1"/>
  <c r="G937" i="1" s="1"/>
  <c r="F931" i="1"/>
  <c r="G931" i="1" s="1"/>
  <c r="F927" i="1"/>
  <c r="G927" i="1" s="1"/>
  <c r="F923" i="1"/>
  <c r="G923" i="1" s="1"/>
  <c r="F919" i="1"/>
  <c r="G919" i="1" s="1"/>
  <c r="F915" i="1"/>
  <c r="G915" i="1" s="1"/>
  <c r="F911" i="1"/>
  <c r="G911" i="1" s="1"/>
  <c r="F907" i="1"/>
  <c r="G907" i="1" s="1"/>
  <c r="F901" i="1"/>
  <c r="G901" i="1" s="1"/>
  <c r="F898" i="1"/>
  <c r="G898" i="1" s="1"/>
  <c r="F894" i="1"/>
  <c r="G894" i="1" s="1"/>
  <c r="F890" i="1"/>
  <c r="G890" i="1" s="1"/>
  <c r="F883" i="1"/>
  <c r="G883" i="1" s="1"/>
  <c r="F879" i="1"/>
  <c r="G879" i="1" s="1"/>
  <c r="F875" i="1"/>
  <c r="G875" i="1" s="1"/>
  <c r="F872" i="1"/>
  <c r="G872" i="1" s="1"/>
  <c r="F828" i="1"/>
  <c r="G828" i="1" s="1"/>
  <c r="G826" i="1"/>
  <c r="F816" i="1"/>
  <c r="G816" i="1" s="1"/>
  <c r="F813" i="1"/>
  <c r="G813" i="1" s="1"/>
  <c r="G811" i="1"/>
  <c r="F801" i="1"/>
  <c r="G801" i="1" s="1"/>
  <c r="F799" i="1"/>
  <c r="G799" i="1" s="1"/>
  <c r="G797" i="1"/>
  <c r="F787" i="1"/>
  <c r="G787" i="1" s="1"/>
  <c r="F784" i="1"/>
  <c r="G784" i="1" s="1"/>
  <c r="G782" i="1"/>
  <c r="F773" i="1"/>
  <c r="G773" i="1" s="1"/>
  <c r="F770" i="1"/>
  <c r="G770" i="1" s="1"/>
  <c r="G768" i="1"/>
  <c r="F758" i="1"/>
  <c r="G758" i="1" s="1"/>
  <c r="F757" i="1"/>
  <c r="G757" i="1" s="1"/>
  <c r="G756" i="1"/>
  <c r="F748" i="1"/>
  <c r="G748" i="1" s="1"/>
  <c r="G745" i="1"/>
  <c r="F734" i="1"/>
  <c r="G734" i="1" s="1"/>
  <c r="F731" i="1"/>
  <c r="G731" i="1" s="1"/>
  <c r="G729" i="1"/>
  <c r="F719" i="1"/>
  <c r="G719" i="1" s="1"/>
  <c r="F717" i="1"/>
  <c r="G717" i="1" s="1"/>
  <c r="G715" i="1"/>
  <c r="F706" i="1"/>
  <c r="G706" i="1" s="1"/>
  <c r="F703" i="1"/>
  <c r="G703" i="1" s="1"/>
  <c r="G701" i="1"/>
  <c r="F690" i="1"/>
  <c r="G690" i="1" s="1"/>
  <c r="F687" i="1"/>
  <c r="G687" i="1" s="1"/>
  <c r="G685" i="1"/>
  <c r="F674" i="1"/>
  <c r="G674" i="1" s="1"/>
  <c r="F671" i="1"/>
  <c r="G671" i="1" s="1"/>
  <c r="G669" i="1"/>
  <c r="F659" i="1"/>
  <c r="G659" i="1" s="1"/>
  <c r="F656" i="1"/>
  <c r="G656" i="1" s="1"/>
  <c r="G654" i="1"/>
  <c r="F645" i="1"/>
  <c r="G645" i="1" s="1"/>
  <c r="F642" i="1"/>
  <c r="G642" i="1" s="1"/>
  <c r="G640" i="1"/>
  <c r="F631" i="1"/>
  <c r="G631" i="1" s="1"/>
  <c r="F628" i="1"/>
  <c r="G628" i="1" s="1"/>
  <c r="G626" i="1"/>
  <c r="F598" i="1"/>
  <c r="G598" i="1" s="1"/>
  <c r="F568" i="1"/>
  <c r="G568" i="1" s="1"/>
  <c r="F550" i="1"/>
  <c r="G550" i="1" s="1"/>
  <c r="F534" i="1"/>
  <c r="G534" i="1" s="1"/>
  <c r="F495" i="1"/>
  <c r="G495" i="1" s="1"/>
  <c r="F410" i="1"/>
  <c r="G410" i="1" s="1"/>
  <c r="F328" i="1"/>
  <c r="G328" i="1" s="1"/>
  <c r="G26126" i="1"/>
  <c r="F869" i="1"/>
  <c r="G869" i="1" s="1"/>
  <c r="G868" i="1"/>
  <c r="F865" i="1"/>
  <c r="G865" i="1" s="1"/>
  <c r="G864" i="1"/>
  <c r="G862" i="1"/>
  <c r="F860" i="1"/>
  <c r="G860" i="1" s="1"/>
  <c r="G859" i="1"/>
  <c r="F856" i="1"/>
  <c r="G856" i="1" s="1"/>
  <c r="G855" i="1"/>
  <c r="F852" i="1"/>
  <c r="G852" i="1" s="1"/>
  <c r="G851" i="1"/>
  <c r="F848" i="1"/>
  <c r="G848" i="1" s="1"/>
  <c r="G847" i="1"/>
  <c r="F845" i="1"/>
  <c r="G845" i="1" s="1"/>
  <c r="G844" i="1"/>
  <c r="F841" i="1"/>
  <c r="G841" i="1" s="1"/>
  <c r="G840" i="1"/>
  <c r="F837" i="1"/>
  <c r="G837" i="1" s="1"/>
  <c r="G836" i="1"/>
  <c r="F833" i="1"/>
  <c r="G833" i="1" s="1"/>
  <c r="G832" i="1"/>
  <c r="F829" i="1"/>
  <c r="G829" i="1" s="1"/>
  <c r="F827" i="1"/>
  <c r="G827" i="1" s="1"/>
  <c r="F824" i="1"/>
  <c r="G824" i="1" s="1"/>
  <c r="G822" i="1"/>
  <c r="F812" i="1"/>
  <c r="G812" i="1" s="1"/>
  <c r="F809" i="1"/>
  <c r="G809" i="1" s="1"/>
  <c r="G807" i="1"/>
  <c r="F798" i="1"/>
  <c r="G798" i="1" s="1"/>
  <c r="F795" i="1"/>
  <c r="G795" i="1" s="1"/>
  <c r="G794" i="1"/>
  <c r="F783" i="1"/>
  <c r="G783" i="1" s="1"/>
  <c r="F781" i="1"/>
  <c r="G781" i="1" s="1"/>
  <c r="G780" i="1"/>
  <c r="F769" i="1"/>
  <c r="G769" i="1" s="1"/>
  <c r="F766" i="1"/>
  <c r="G766" i="1" s="1"/>
  <c r="G764" i="1"/>
  <c r="F754" i="1"/>
  <c r="G754" i="1" s="1"/>
  <c r="G26124" i="1"/>
  <c r="F746" i="1"/>
  <c r="G746" i="1" s="1"/>
  <c r="F743" i="1"/>
  <c r="G743" i="1" s="1"/>
  <c r="G741" i="1"/>
  <c r="F730" i="1"/>
  <c r="G730" i="1" s="1"/>
  <c r="F727" i="1"/>
  <c r="G727" i="1" s="1"/>
  <c r="G725" i="1"/>
  <c r="F716" i="1"/>
  <c r="G716" i="1" s="1"/>
  <c r="F714" i="1"/>
  <c r="G714" i="1" s="1"/>
  <c r="F702" i="1"/>
  <c r="G702" i="1" s="1"/>
  <c r="F699" i="1"/>
  <c r="G699" i="1" s="1"/>
  <c r="G697" i="1"/>
  <c r="F686" i="1"/>
  <c r="G686" i="1" s="1"/>
  <c r="F683" i="1"/>
  <c r="G683" i="1" s="1"/>
  <c r="G681" i="1"/>
  <c r="F670" i="1"/>
  <c r="G670" i="1" s="1"/>
  <c r="F667" i="1"/>
  <c r="G667" i="1" s="1"/>
  <c r="G665" i="1"/>
  <c r="F655" i="1"/>
  <c r="G655" i="1" s="1"/>
  <c r="F652" i="1"/>
  <c r="G652" i="1" s="1"/>
  <c r="G650" i="1"/>
  <c r="F641" i="1"/>
  <c r="G641" i="1" s="1"/>
  <c r="F639" i="1"/>
  <c r="G639" i="1" s="1"/>
  <c r="G637" i="1"/>
  <c r="F627" i="1"/>
  <c r="G627" i="1" s="1"/>
  <c r="F624" i="1"/>
  <c r="G624" i="1" s="1"/>
  <c r="G622" i="1"/>
  <c r="F601" i="1"/>
  <c r="G601" i="1" s="1"/>
  <c r="F577" i="1"/>
  <c r="G577" i="1" s="1"/>
  <c r="F553" i="1"/>
  <c r="G553" i="1" s="1"/>
  <c r="F536" i="1"/>
  <c r="G536" i="1" s="1"/>
  <c r="F520" i="1"/>
  <c r="G520" i="1" s="1"/>
  <c r="F498" i="1"/>
  <c r="G498" i="1" s="1"/>
  <c r="F350" i="1"/>
  <c r="G350" i="1" s="1"/>
  <c r="F823" i="1"/>
  <c r="G823" i="1" s="1"/>
  <c r="F820" i="1"/>
  <c r="G820" i="1" s="1"/>
  <c r="G818" i="1"/>
  <c r="F808" i="1"/>
  <c r="G808" i="1" s="1"/>
  <c r="F805" i="1"/>
  <c r="G805" i="1" s="1"/>
  <c r="G804" i="1"/>
  <c r="F792" i="1"/>
  <c r="G792" i="1" s="1"/>
  <c r="G790" i="1"/>
  <c r="F778" i="1"/>
  <c r="G778" i="1" s="1"/>
  <c r="G776" i="1"/>
  <c r="F765" i="1"/>
  <c r="G765" i="1" s="1"/>
  <c r="F26552" i="1"/>
  <c r="G26552" i="1" s="1"/>
  <c r="G761" i="1"/>
  <c r="F753" i="1"/>
  <c r="G753" i="1" s="1"/>
  <c r="F751" i="1"/>
  <c r="G751" i="1" s="1"/>
  <c r="F742" i="1"/>
  <c r="G742" i="1" s="1"/>
  <c r="F739" i="1"/>
  <c r="G739" i="1" s="1"/>
  <c r="G737" i="1"/>
  <c r="F726" i="1"/>
  <c r="G726" i="1" s="1"/>
  <c r="F724" i="1"/>
  <c r="G724" i="1" s="1"/>
  <c r="G722" i="1"/>
  <c r="F713" i="1"/>
  <c r="G713" i="1" s="1"/>
  <c r="F711" i="1"/>
  <c r="G711" i="1" s="1"/>
  <c r="G709" i="1"/>
  <c r="F698" i="1"/>
  <c r="G698" i="1" s="1"/>
  <c r="F695" i="1"/>
  <c r="G695" i="1" s="1"/>
  <c r="G693" i="1"/>
  <c r="F682" i="1"/>
  <c r="G682" i="1" s="1"/>
  <c r="F679" i="1"/>
  <c r="G679" i="1" s="1"/>
  <c r="G677" i="1"/>
  <c r="F666" i="1"/>
  <c r="G666" i="1" s="1"/>
  <c r="F663" i="1"/>
  <c r="G663" i="1" s="1"/>
  <c r="F651" i="1"/>
  <c r="G651" i="1" s="1"/>
  <c r="F649" i="1"/>
  <c r="G649" i="1" s="1"/>
  <c r="G647" i="1"/>
  <c r="F638" i="1"/>
  <c r="G638" i="1" s="1"/>
  <c r="F635" i="1"/>
  <c r="G635" i="1" s="1"/>
  <c r="G633" i="1"/>
  <c r="F623" i="1"/>
  <c r="G623" i="1" s="1"/>
  <c r="G26492" i="1"/>
  <c r="F593" i="1"/>
  <c r="G593" i="1" s="1"/>
  <c r="F579" i="1"/>
  <c r="G579" i="1" s="1"/>
  <c r="F539" i="1"/>
  <c r="G539" i="1" s="1"/>
  <c r="F522" i="1"/>
  <c r="G522" i="1" s="1"/>
  <c r="F509" i="1"/>
  <c r="G509" i="1" s="1"/>
  <c r="F480" i="1"/>
  <c r="G480" i="1" s="1"/>
  <c r="F473" i="1"/>
  <c r="G473" i="1" s="1"/>
  <c r="F469" i="1"/>
  <c r="G469" i="1" s="1"/>
  <c r="F466" i="1"/>
  <c r="G466" i="1" s="1"/>
  <c r="F462" i="1"/>
  <c r="G462" i="1" s="1"/>
  <c r="F458" i="1"/>
  <c r="G458" i="1" s="1"/>
  <c r="F365" i="1"/>
  <c r="G365" i="1" s="1"/>
  <c r="F825" i="1"/>
  <c r="G825" i="1" s="1"/>
  <c r="F821" i="1"/>
  <c r="G821" i="1" s="1"/>
  <c r="F814" i="1"/>
  <c r="G814" i="1" s="1"/>
  <c r="F810" i="1"/>
  <c r="G810" i="1" s="1"/>
  <c r="F806" i="1"/>
  <c r="G806" i="1" s="1"/>
  <c r="F803" i="1"/>
  <c r="G803" i="1" s="1"/>
  <c r="F800" i="1"/>
  <c r="G800" i="1" s="1"/>
  <c r="F796" i="1"/>
  <c r="G796" i="1" s="1"/>
  <c r="F793" i="1"/>
  <c r="G793" i="1" s="1"/>
  <c r="F789" i="1"/>
  <c r="G789" i="1" s="1"/>
  <c r="F785" i="1"/>
  <c r="G785" i="1" s="1"/>
  <c r="F779" i="1"/>
  <c r="G779" i="1" s="1"/>
  <c r="F775" i="1"/>
  <c r="G775" i="1" s="1"/>
  <c r="F771" i="1"/>
  <c r="G771" i="1" s="1"/>
  <c r="F767" i="1"/>
  <c r="G767" i="1" s="1"/>
  <c r="F763" i="1"/>
  <c r="G763" i="1" s="1"/>
  <c r="F760" i="1"/>
  <c r="G760" i="1" s="1"/>
  <c r="F26493" i="1"/>
  <c r="G26493" i="1" s="1"/>
  <c r="F755" i="1"/>
  <c r="G755" i="1" s="1"/>
  <c r="F752" i="1"/>
  <c r="G752" i="1" s="1"/>
  <c r="F750" i="1"/>
  <c r="G750" i="1" s="1"/>
  <c r="F747" i="1"/>
  <c r="G747" i="1" s="1"/>
  <c r="F744" i="1"/>
  <c r="G744" i="1" s="1"/>
  <c r="F740" i="1"/>
  <c r="G740" i="1" s="1"/>
  <c r="F736" i="1"/>
  <c r="G736" i="1" s="1"/>
  <c r="F732" i="1"/>
  <c r="G732" i="1" s="1"/>
  <c r="F728" i="1"/>
  <c r="G728" i="1" s="1"/>
  <c r="F721" i="1"/>
  <c r="G721" i="1" s="1"/>
  <c r="F712" i="1"/>
  <c r="G712" i="1" s="1"/>
  <c r="F708" i="1"/>
  <c r="G708" i="1" s="1"/>
  <c r="F704" i="1"/>
  <c r="G704" i="1" s="1"/>
  <c r="F700" i="1"/>
  <c r="G700" i="1" s="1"/>
  <c r="F696" i="1"/>
  <c r="G696" i="1" s="1"/>
  <c r="F692" i="1"/>
  <c r="G692" i="1" s="1"/>
  <c r="F688" i="1"/>
  <c r="G688" i="1" s="1"/>
  <c r="F684" i="1"/>
  <c r="G684" i="1" s="1"/>
  <c r="F680" i="1"/>
  <c r="G680" i="1" s="1"/>
  <c r="F676" i="1"/>
  <c r="G676" i="1" s="1"/>
  <c r="F672" i="1"/>
  <c r="G672" i="1" s="1"/>
  <c r="F668" i="1"/>
  <c r="G668" i="1" s="1"/>
  <c r="F664" i="1"/>
  <c r="G664" i="1" s="1"/>
  <c r="F661" i="1"/>
  <c r="G661" i="1" s="1"/>
  <c r="F657" i="1"/>
  <c r="G657" i="1" s="1"/>
  <c r="F653" i="1"/>
  <c r="G653" i="1" s="1"/>
  <c r="F26392" i="1"/>
  <c r="G26392" i="1" s="1"/>
  <c r="F643" i="1"/>
  <c r="G643" i="1" s="1"/>
  <c r="F636" i="1"/>
  <c r="G636" i="1" s="1"/>
  <c r="F632" i="1"/>
  <c r="G632" i="1" s="1"/>
  <c r="F629" i="1"/>
  <c r="G629" i="1" s="1"/>
  <c r="F625" i="1"/>
  <c r="G625" i="1" s="1"/>
  <c r="F621" i="1"/>
  <c r="G621" i="1" s="1"/>
  <c r="F617" i="1"/>
  <c r="G617" i="1" s="1"/>
  <c r="G616" i="1"/>
  <c r="F614" i="1"/>
  <c r="G614" i="1" s="1"/>
  <c r="F611" i="1"/>
  <c r="G611" i="1" s="1"/>
  <c r="F608" i="1"/>
  <c r="G608" i="1" s="1"/>
  <c r="G607" i="1"/>
  <c r="F26286" i="1"/>
  <c r="G26286" i="1" s="1"/>
  <c r="G26391" i="1"/>
  <c r="F590" i="1"/>
  <c r="G590" i="1" s="1"/>
  <c r="F589" i="1"/>
  <c r="G589" i="1" s="1"/>
  <c r="G587" i="1"/>
  <c r="F578" i="1"/>
  <c r="G578" i="1" s="1"/>
  <c r="F575" i="1"/>
  <c r="G575" i="1" s="1"/>
  <c r="F564" i="1"/>
  <c r="G564" i="1" s="1"/>
  <c r="F562" i="1"/>
  <c r="G562" i="1" s="1"/>
  <c r="G560" i="1"/>
  <c r="F549" i="1"/>
  <c r="G549" i="1" s="1"/>
  <c r="F546" i="1"/>
  <c r="G546" i="1" s="1"/>
  <c r="G544" i="1"/>
  <c r="F535" i="1"/>
  <c r="G535" i="1" s="1"/>
  <c r="G531" i="1"/>
  <c r="F521" i="1"/>
  <c r="G521" i="1" s="1"/>
  <c r="G517" i="1"/>
  <c r="F510" i="1"/>
  <c r="G510" i="1" s="1"/>
  <c r="F507" i="1"/>
  <c r="G507" i="1" s="1"/>
  <c r="G505" i="1"/>
  <c r="F494" i="1"/>
  <c r="G494" i="1" s="1"/>
  <c r="F491" i="1"/>
  <c r="G491" i="1" s="1"/>
  <c r="G489" i="1"/>
  <c r="F482" i="1"/>
  <c r="G482" i="1" s="1"/>
  <c r="F478" i="1"/>
  <c r="G478" i="1" s="1"/>
  <c r="F475" i="1"/>
  <c r="G475" i="1" s="1"/>
  <c r="F471" i="1"/>
  <c r="G471" i="1" s="1"/>
  <c r="F467" i="1"/>
  <c r="G467" i="1" s="1"/>
  <c r="F464" i="1"/>
  <c r="G464" i="1" s="1"/>
  <c r="F460" i="1"/>
  <c r="G460" i="1" s="1"/>
  <c r="F456" i="1"/>
  <c r="G456" i="1" s="1"/>
  <c r="F412" i="1"/>
  <c r="G412" i="1" s="1"/>
  <c r="F394" i="1"/>
  <c r="G394" i="1" s="1"/>
  <c r="F368" i="1"/>
  <c r="G368" i="1" s="1"/>
  <c r="F351" i="1"/>
  <c r="G351" i="1" s="1"/>
  <c r="G603" i="1"/>
  <c r="F595" i="1"/>
  <c r="G595" i="1" s="1"/>
  <c r="G594" i="1"/>
  <c r="F588" i="1"/>
  <c r="G588" i="1" s="1"/>
  <c r="F586" i="1"/>
  <c r="G586" i="1" s="1"/>
  <c r="G584" i="1"/>
  <c r="F574" i="1"/>
  <c r="G574" i="1" s="1"/>
  <c r="F572" i="1"/>
  <c r="G572" i="1" s="1"/>
  <c r="G571" i="1"/>
  <c r="F561" i="1"/>
  <c r="G561" i="1" s="1"/>
  <c r="F558" i="1"/>
  <c r="G558" i="1" s="1"/>
  <c r="G556" i="1"/>
  <c r="F545" i="1"/>
  <c r="G545" i="1" s="1"/>
  <c r="F542" i="1"/>
  <c r="G542" i="1" s="1"/>
  <c r="F532" i="1"/>
  <c r="G532" i="1" s="1"/>
  <c r="F529" i="1"/>
  <c r="G529" i="1" s="1"/>
  <c r="G527" i="1"/>
  <c r="F518" i="1"/>
  <c r="G518" i="1" s="1"/>
  <c r="F515" i="1"/>
  <c r="G515" i="1" s="1"/>
  <c r="F506" i="1"/>
  <c r="G506" i="1" s="1"/>
  <c r="F503" i="1"/>
  <c r="G503" i="1" s="1"/>
  <c r="G501" i="1"/>
  <c r="F490" i="1"/>
  <c r="G490" i="1" s="1"/>
  <c r="F487" i="1"/>
  <c r="G487" i="1" s="1"/>
  <c r="G485" i="1"/>
  <c r="F414" i="1"/>
  <c r="G414" i="1" s="1"/>
  <c r="F396" i="1"/>
  <c r="G396" i="1" s="1"/>
  <c r="F378" i="1"/>
  <c r="G378" i="1" s="1"/>
  <c r="F354" i="1"/>
  <c r="G354" i="1" s="1"/>
  <c r="F337" i="1"/>
  <c r="G337" i="1" s="1"/>
  <c r="F275" i="1"/>
  <c r="G275" i="1" s="1"/>
  <c r="G615" i="1"/>
  <c r="F26551" i="1"/>
  <c r="G26551" i="1" s="1"/>
  <c r="G612" i="1"/>
  <c r="G609" i="1"/>
  <c r="F606" i="1"/>
  <c r="G606" i="1" s="1"/>
  <c r="G605" i="1"/>
  <c r="G600" i="1"/>
  <c r="G592" i="1"/>
  <c r="F585" i="1"/>
  <c r="G585" i="1" s="1"/>
  <c r="F582" i="1"/>
  <c r="G582" i="1" s="1"/>
  <c r="G581" i="1"/>
  <c r="F569" i="1"/>
  <c r="G569" i="1" s="1"/>
  <c r="G567" i="1"/>
  <c r="F557" i="1"/>
  <c r="G557" i="1" s="1"/>
  <c r="F554" i="1"/>
  <c r="G554" i="1" s="1"/>
  <c r="G552" i="1"/>
  <c r="F540" i="1"/>
  <c r="G540" i="1" s="1"/>
  <c r="G538" i="1"/>
  <c r="F528" i="1"/>
  <c r="G528" i="1" s="1"/>
  <c r="F526" i="1"/>
  <c r="G526" i="1" s="1"/>
  <c r="G524" i="1"/>
  <c r="F514" i="1"/>
  <c r="G514" i="1" s="1"/>
  <c r="F512" i="1"/>
  <c r="G512" i="1" s="1"/>
  <c r="G511" i="1"/>
  <c r="F502" i="1"/>
  <c r="G502" i="1" s="1"/>
  <c r="F499" i="1"/>
  <c r="G499" i="1" s="1"/>
  <c r="G497" i="1"/>
  <c r="F486" i="1"/>
  <c r="G486" i="1" s="1"/>
  <c r="F484" i="1"/>
  <c r="G484" i="1" s="1"/>
  <c r="G483" i="1"/>
  <c r="F481" i="1"/>
  <c r="G481" i="1" s="1"/>
  <c r="G479" i="1"/>
  <c r="F477" i="1"/>
  <c r="G477" i="1" s="1"/>
  <c r="G476" i="1"/>
  <c r="F474" i="1"/>
  <c r="G474" i="1" s="1"/>
  <c r="G472" i="1"/>
  <c r="F470" i="1"/>
  <c r="G470" i="1" s="1"/>
  <c r="G468" i="1"/>
  <c r="F26348" i="1"/>
  <c r="G26348" i="1" s="1"/>
  <c r="G465" i="1"/>
  <c r="F463" i="1"/>
  <c r="G463" i="1" s="1"/>
  <c r="G461" i="1"/>
  <c r="F459" i="1"/>
  <c r="G459" i="1" s="1"/>
  <c r="G457" i="1"/>
  <c r="F399" i="1"/>
  <c r="G399" i="1" s="1"/>
  <c r="F380" i="1"/>
  <c r="G380" i="1" s="1"/>
  <c r="F363" i="1"/>
  <c r="G363" i="1" s="1"/>
  <c r="F340" i="1"/>
  <c r="G340" i="1" s="1"/>
  <c r="F325" i="1"/>
  <c r="G325" i="1" s="1"/>
  <c r="F322" i="1"/>
  <c r="G322" i="1" s="1"/>
  <c r="F311" i="1"/>
  <c r="G311" i="1" s="1"/>
  <c r="F307" i="1"/>
  <c r="G307" i="1" s="1"/>
  <c r="F304" i="1"/>
  <c r="G304" i="1" s="1"/>
  <c r="F604" i="1"/>
  <c r="G604" i="1" s="1"/>
  <c r="F602" i="1"/>
  <c r="G602" i="1" s="1"/>
  <c r="F599" i="1"/>
  <c r="G599" i="1" s="1"/>
  <c r="F596" i="1"/>
  <c r="G596" i="1" s="1"/>
  <c r="F26285" i="1"/>
  <c r="G26285" i="1" s="1"/>
  <c r="F591" i="1"/>
  <c r="G591" i="1" s="1"/>
  <c r="F583" i="1"/>
  <c r="G583" i="1" s="1"/>
  <c r="F580" i="1"/>
  <c r="G580" i="1" s="1"/>
  <c r="F576" i="1"/>
  <c r="G576" i="1" s="1"/>
  <c r="F573" i="1"/>
  <c r="G573" i="1" s="1"/>
  <c r="F570" i="1"/>
  <c r="G570" i="1" s="1"/>
  <c r="F566" i="1"/>
  <c r="G566" i="1" s="1"/>
  <c r="F563" i="1"/>
  <c r="G563" i="1" s="1"/>
  <c r="F559" i="1"/>
  <c r="G559" i="1" s="1"/>
  <c r="F555" i="1"/>
  <c r="G555" i="1" s="1"/>
  <c r="F551" i="1"/>
  <c r="G551" i="1" s="1"/>
  <c r="F547" i="1"/>
  <c r="G547" i="1" s="1"/>
  <c r="F543" i="1"/>
  <c r="G543" i="1" s="1"/>
  <c r="F541" i="1"/>
  <c r="G541" i="1" s="1"/>
  <c r="F537" i="1"/>
  <c r="G537" i="1" s="1"/>
  <c r="F533" i="1"/>
  <c r="G533" i="1" s="1"/>
  <c r="F530" i="1"/>
  <c r="G530" i="1" s="1"/>
  <c r="F523" i="1"/>
  <c r="G523" i="1" s="1"/>
  <c r="F519" i="1"/>
  <c r="G519" i="1" s="1"/>
  <c r="F516" i="1"/>
  <c r="G516" i="1" s="1"/>
  <c r="F513" i="1"/>
  <c r="G513" i="1" s="1"/>
  <c r="F508" i="1"/>
  <c r="G508" i="1" s="1"/>
  <c r="F504" i="1"/>
  <c r="G504" i="1" s="1"/>
  <c r="F500" i="1"/>
  <c r="G500" i="1" s="1"/>
  <c r="F496" i="1"/>
  <c r="G496" i="1" s="1"/>
  <c r="F492" i="1"/>
  <c r="G492" i="1" s="1"/>
  <c r="F488" i="1"/>
  <c r="G488" i="1" s="1"/>
  <c r="G455" i="1"/>
  <c r="F453" i="1"/>
  <c r="G453" i="1" s="1"/>
  <c r="G452" i="1"/>
  <c r="F449" i="1"/>
  <c r="G449" i="1" s="1"/>
  <c r="G448" i="1"/>
  <c r="F445" i="1"/>
  <c r="G445" i="1" s="1"/>
  <c r="F441" i="1"/>
  <c r="G441" i="1" s="1"/>
  <c r="G440" i="1"/>
  <c r="F437" i="1"/>
  <c r="G437" i="1" s="1"/>
  <c r="G436" i="1"/>
  <c r="F434" i="1"/>
  <c r="G434" i="1" s="1"/>
  <c r="F430" i="1"/>
  <c r="G430" i="1" s="1"/>
  <c r="F426" i="1"/>
  <c r="G426" i="1" s="1"/>
  <c r="G425" i="1"/>
  <c r="F422" i="1"/>
  <c r="G422" i="1" s="1"/>
  <c r="G421" i="1"/>
  <c r="F411" i="1"/>
  <c r="G411" i="1" s="1"/>
  <c r="F408" i="1"/>
  <c r="G408" i="1" s="1"/>
  <c r="G406" i="1"/>
  <c r="F395" i="1"/>
  <c r="G395" i="1" s="1"/>
  <c r="F392" i="1"/>
  <c r="G392" i="1" s="1"/>
  <c r="G390" i="1"/>
  <c r="F379" i="1"/>
  <c r="G379" i="1" s="1"/>
  <c r="G375" i="1"/>
  <c r="F364" i="1"/>
  <c r="G364" i="1" s="1"/>
  <c r="F361" i="1"/>
  <c r="G361" i="1" s="1"/>
  <c r="F26284" i="1"/>
  <c r="G26284" i="1" s="1"/>
  <c r="F348" i="1"/>
  <c r="G348" i="1" s="1"/>
  <c r="G346" i="1"/>
  <c r="G335" i="1"/>
  <c r="F324" i="1"/>
  <c r="G324" i="1" s="1"/>
  <c r="F318" i="1"/>
  <c r="G318" i="1" s="1"/>
  <c r="F314" i="1"/>
  <c r="G314" i="1" s="1"/>
  <c r="F289" i="1"/>
  <c r="G289" i="1" s="1"/>
  <c r="F165" i="1"/>
  <c r="G165" i="1" s="1"/>
  <c r="F419" i="1"/>
  <c r="G419" i="1" s="1"/>
  <c r="G417" i="1"/>
  <c r="F407" i="1"/>
  <c r="G407" i="1" s="1"/>
  <c r="F404" i="1"/>
  <c r="G404" i="1" s="1"/>
  <c r="G402" i="1"/>
  <c r="F391" i="1"/>
  <c r="G391" i="1" s="1"/>
  <c r="F388" i="1"/>
  <c r="G388" i="1" s="1"/>
  <c r="G386" i="1"/>
  <c r="F376" i="1"/>
  <c r="G376" i="1" s="1"/>
  <c r="F373" i="1"/>
  <c r="G373" i="1" s="1"/>
  <c r="G371" i="1"/>
  <c r="F360" i="1"/>
  <c r="G360" i="1" s="1"/>
  <c r="F359" i="1"/>
  <c r="G359" i="1" s="1"/>
  <c r="G357" i="1"/>
  <c r="F347" i="1"/>
  <c r="G347" i="1" s="1"/>
  <c r="F344" i="1"/>
  <c r="G344" i="1" s="1"/>
  <c r="G342" i="1"/>
  <c r="F333" i="1"/>
  <c r="G333" i="1" s="1"/>
  <c r="G331" i="1"/>
  <c r="F313" i="1"/>
  <c r="G313" i="1" s="1"/>
  <c r="F294" i="1"/>
  <c r="G294" i="1" s="1"/>
  <c r="F181" i="1"/>
  <c r="G181" i="1" s="1"/>
  <c r="G454" i="1"/>
  <c r="F451" i="1"/>
  <c r="G451" i="1" s="1"/>
  <c r="G450" i="1"/>
  <c r="F447" i="1"/>
  <c r="G447" i="1" s="1"/>
  <c r="G446" i="1"/>
  <c r="F443" i="1"/>
  <c r="G443" i="1" s="1"/>
  <c r="G442" i="1"/>
  <c r="F439" i="1"/>
  <c r="G439" i="1" s="1"/>
  <c r="G438" i="1"/>
  <c r="G435" i="1"/>
  <c r="F432" i="1"/>
  <c r="G432" i="1" s="1"/>
  <c r="G431" i="1"/>
  <c r="F428" i="1"/>
  <c r="G428" i="1" s="1"/>
  <c r="F424" i="1"/>
  <c r="G424" i="1" s="1"/>
  <c r="G423" i="1"/>
  <c r="F420" i="1"/>
  <c r="G420" i="1" s="1"/>
  <c r="F418" i="1"/>
  <c r="G418" i="1" s="1"/>
  <c r="F415" i="1"/>
  <c r="G415" i="1" s="1"/>
  <c r="F403" i="1"/>
  <c r="G403" i="1" s="1"/>
  <c r="F400" i="1"/>
  <c r="G400" i="1" s="1"/>
  <c r="G398" i="1"/>
  <c r="F387" i="1"/>
  <c r="G387" i="1" s="1"/>
  <c r="F384" i="1"/>
  <c r="G384" i="1" s="1"/>
  <c r="G382" i="1"/>
  <c r="F372" i="1"/>
  <c r="G372" i="1" s="1"/>
  <c r="F369" i="1"/>
  <c r="G369" i="1" s="1"/>
  <c r="G367" i="1"/>
  <c r="F358" i="1"/>
  <c r="G358" i="1" s="1"/>
  <c r="F355" i="1"/>
  <c r="G355" i="1" s="1"/>
  <c r="G353" i="1"/>
  <c r="F343" i="1"/>
  <c r="G343" i="1" s="1"/>
  <c r="F341" i="1"/>
  <c r="G341" i="1" s="1"/>
  <c r="G339" i="1"/>
  <c r="F332" i="1"/>
  <c r="G332" i="1" s="1"/>
  <c r="F329" i="1"/>
  <c r="G329" i="1" s="1"/>
  <c r="G327" i="1"/>
  <c r="F323" i="1"/>
  <c r="G323" i="1" s="1"/>
  <c r="F286" i="1"/>
  <c r="G286" i="1" s="1"/>
  <c r="F198" i="1"/>
  <c r="G198" i="1" s="1"/>
  <c r="F416" i="1"/>
  <c r="G416" i="1" s="1"/>
  <c r="F413" i="1"/>
  <c r="G413" i="1" s="1"/>
  <c r="F409" i="1"/>
  <c r="G409" i="1" s="1"/>
  <c r="F405" i="1"/>
  <c r="G405" i="1" s="1"/>
  <c r="F401" i="1"/>
  <c r="G401" i="1" s="1"/>
  <c r="F397" i="1"/>
  <c r="G397" i="1" s="1"/>
  <c r="F393" i="1"/>
  <c r="G393" i="1" s="1"/>
  <c r="F389" i="1"/>
  <c r="G389" i="1" s="1"/>
  <c r="F385" i="1"/>
  <c r="G385" i="1" s="1"/>
  <c r="F381" i="1"/>
  <c r="G381" i="1" s="1"/>
  <c r="F377" i="1"/>
  <c r="G377" i="1" s="1"/>
  <c r="F374" i="1"/>
  <c r="G374" i="1" s="1"/>
  <c r="F370" i="1"/>
  <c r="G370" i="1" s="1"/>
  <c r="F366" i="1"/>
  <c r="G366" i="1" s="1"/>
  <c r="F362" i="1"/>
  <c r="G362" i="1" s="1"/>
  <c r="F356" i="1"/>
  <c r="G356" i="1" s="1"/>
  <c r="F352" i="1"/>
  <c r="G352" i="1" s="1"/>
  <c r="F349" i="1"/>
  <c r="G349" i="1" s="1"/>
  <c r="F345" i="1"/>
  <c r="G345" i="1" s="1"/>
  <c r="F338" i="1"/>
  <c r="G338" i="1" s="1"/>
  <c r="F336" i="1"/>
  <c r="G336" i="1" s="1"/>
  <c r="F334" i="1"/>
  <c r="G334" i="1" s="1"/>
  <c r="F330" i="1"/>
  <c r="G330" i="1" s="1"/>
  <c r="F326" i="1"/>
  <c r="G326" i="1" s="1"/>
  <c r="G319" i="1"/>
  <c r="G309" i="1"/>
  <c r="G306" i="1"/>
  <c r="G302" i="1"/>
  <c r="F300" i="1"/>
  <c r="G300" i="1" s="1"/>
  <c r="F297" i="1"/>
  <c r="G297" i="1" s="1"/>
  <c r="G295" i="1"/>
  <c r="F285" i="1"/>
  <c r="G285" i="1" s="1"/>
  <c r="F283" i="1"/>
  <c r="G283" i="1" s="1"/>
  <c r="G281" i="1"/>
  <c r="F277" i="1"/>
  <c r="G277" i="1" s="1"/>
  <c r="F209" i="1"/>
  <c r="G209" i="1" s="1"/>
  <c r="F184" i="1"/>
  <c r="G184" i="1" s="1"/>
  <c r="F167" i="1"/>
  <c r="G167" i="1" s="1"/>
  <c r="F156" i="1"/>
  <c r="G156" i="1" s="1"/>
  <c r="F83" i="1"/>
  <c r="G83" i="1" s="1"/>
  <c r="G321" i="1"/>
  <c r="F310" i="1"/>
  <c r="G310" i="1" s="1"/>
  <c r="F303" i="1"/>
  <c r="G303" i="1" s="1"/>
  <c r="F296" i="1"/>
  <c r="G296" i="1" s="1"/>
  <c r="F293" i="1"/>
  <c r="G293" i="1" s="1"/>
  <c r="F287" i="1"/>
  <c r="G287" i="1" s="1"/>
  <c r="F282" i="1"/>
  <c r="G282" i="1" s="1"/>
  <c r="F280" i="1"/>
  <c r="G280" i="1" s="1"/>
  <c r="F273" i="1"/>
  <c r="G273" i="1" s="1"/>
  <c r="F211" i="1"/>
  <c r="G211" i="1" s="1"/>
  <c r="F194" i="1"/>
  <c r="G194" i="1" s="1"/>
  <c r="F170" i="1"/>
  <c r="G170" i="1" s="1"/>
  <c r="G317" i="1"/>
  <c r="G308" i="1"/>
  <c r="G305" i="1"/>
  <c r="G301" i="1"/>
  <c r="F298" i="1"/>
  <c r="G298" i="1" s="1"/>
  <c r="F292" i="1"/>
  <c r="G292" i="1" s="1"/>
  <c r="F290" i="1"/>
  <c r="G290" i="1" s="1"/>
  <c r="G288" i="1"/>
  <c r="F279" i="1"/>
  <c r="G279" i="1" s="1"/>
  <c r="F276" i="1"/>
  <c r="G276" i="1" s="1"/>
  <c r="G274" i="1"/>
  <c r="F196" i="1"/>
  <c r="G196" i="1" s="1"/>
  <c r="F179" i="1"/>
  <c r="G179" i="1" s="1"/>
  <c r="F151" i="1"/>
  <c r="G151" i="1" s="1"/>
  <c r="F116" i="1"/>
  <c r="G116" i="1" s="1"/>
  <c r="F270" i="1"/>
  <c r="G270" i="1" s="1"/>
  <c r="G269" i="1"/>
  <c r="F266" i="1"/>
  <c r="G266" i="1" s="1"/>
  <c r="G265" i="1"/>
  <c r="F262" i="1"/>
  <c r="G262" i="1" s="1"/>
  <c r="G261" i="1"/>
  <c r="F258" i="1"/>
  <c r="G258" i="1" s="1"/>
  <c r="G257" i="1"/>
  <c r="F254" i="1"/>
  <c r="G254" i="1" s="1"/>
  <c r="G253" i="1"/>
  <c r="F250" i="1"/>
  <c r="G250" i="1" s="1"/>
  <c r="G249" i="1"/>
  <c r="F246" i="1"/>
  <c r="G246" i="1" s="1"/>
  <c r="G245" i="1"/>
  <c r="G242" i="1"/>
  <c r="F239" i="1"/>
  <c r="G239" i="1" s="1"/>
  <c r="G26390" i="1"/>
  <c r="F236" i="1"/>
  <c r="G236" i="1" s="1"/>
  <c r="G235" i="1"/>
  <c r="G233" i="1"/>
  <c r="F230" i="1"/>
  <c r="G230" i="1" s="1"/>
  <c r="G229" i="1"/>
  <c r="F227" i="1"/>
  <c r="G227" i="1" s="1"/>
  <c r="G226" i="1"/>
  <c r="F223" i="1"/>
  <c r="G223" i="1" s="1"/>
  <c r="G222" i="1"/>
  <c r="G219" i="1"/>
  <c r="F216" i="1"/>
  <c r="G216" i="1" s="1"/>
  <c r="G215" i="1"/>
  <c r="F210" i="1"/>
  <c r="G210" i="1" s="1"/>
  <c r="F207" i="1"/>
  <c r="G207" i="1" s="1"/>
  <c r="G205" i="1"/>
  <c r="F195" i="1"/>
  <c r="G195" i="1" s="1"/>
  <c r="F192" i="1"/>
  <c r="G192" i="1" s="1"/>
  <c r="G190" i="1"/>
  <c r="F180" i="1"/>
  <c r="G180" i="1" s="1"/>
  <c r="G177" i="1"/>
  <c r="F166" i="1"/>
  <c r="G166" i="1" s="1"/>
  <c r="F163" i="1"/>
  <c r="G163" i="1" s="1"/>
  <c r="G161" i="1"/>
  <c r="F152" i="1"/>
  <c r="G152" i="1" s="1"/>
  <c r="F149" i="1"/>
  <c r="G149" i="1" s="1"/>
  <c r="G147" i="1"/>
  <c r="F136" i="1"/>
  <c r="G136" i="1" s="1"/>
  <c r="F127" i="1"/>
  <c r="G127" i="1" s="1"/>
  <c r="F121" i="1"/>
  <c r="G121" i="1" s="1"/>
  <c r="F119" i="1"/>
  <c r="G119" i="1" s="1"/>
  <c r="F99" i="1"/>
  <c r="G99" i="1" s="1"/>
  <c r="F85" i="1"/>
  <c r="G85" i="1" s="1"/>
  <c r="F29" i="1"/>
  <c r="G29" i="1" s="1"/>
  <c r="F206" i="1"/>
  <c r="G206" i="1" s="1"/>
  <c r="F203" i="1"/>
  <c r="G203" i="1" s="1"/>
  <c r="G201" i="1"/>
  <c r="F191" i="1"/>
  <c r="G191" i="1" s="1"/>
  <c r="F188" i="1"/>
  <c r="G188" i="1" s="1"/>
  <c r="F178" i="1"/>
  <c r="G178" i="1" s="1"/>
  <c r="F175" i="1"/>
  <c r="G175" i="1" s="1"/>
  <c r="G173" i="1"/>
  <c r="F162" i="1"/>
  <c r="G162" i="1" s="1"/>
  <c r="F160" i="1"/>
  <c r="G160" i="1" s="1"/>
  <c r="G159" i="1"/>
  <c r="F148" i="1"/>
  <c r="G148" i="1" s="1"/>
  <c r="F145" i="1"/>
  <c r="G145" i="1" s="1"/>
  <c r="G143" i="1"/>
  <c r="F131" i="1"/>
  <c r="G131" i="1" s="1"/>
  <c r="F124" i="1"/>
  <c r="G124" i="1" s="1"/>
  <c r="F101" i="1"/>
  <c r="G101" i="1" s="1"/>
  <c r="F88" i="1"/>
  <c r="G88" i="1" s="1"/>
  <c r="F56" i="1"/>
  <c r="G56" i="1" s="1"/>
  <c r="G271" i="1"/>
  <c r="F268" i="1"/>
  <c r="G268" i="1" s="1"/>
  <c r="G267" i="1"/>
  <c r="F264" i="1"/>
  <c r="G264" i="1" s="1"/>
  <c r="G263" i="1"/>
  <c r="F260" i="1"/>
  <c r="G260" i="1" s="1"/>
  <c r="G259" i="1"/>
  <c r="F256" i="1"/>
  <c r="G256" i="1" s="1"/>
  <c r="G255" i="1"/>
  <c r="F252" i="1"/>
  <c r="G252" i="1" s="1"/>
  <c r="G251" i="1"/>
  <c r="F248" i="1"/>
  <c r="G248" i="1" s="1"/>
  <c r="G247" i="1"/>
  <c r="F244" i="1"/>
  <c r="G244" i="1" s="1"/>
  <c r="G243" i="1"/>
  <c r="F241" i="1"/>
  <c r="G241" i="1" s="1"/>
  <c r="G240" i="1"/>
  <c r="F238" i="1"/>
  <c r="G238" i="1" s="1"/>
  <c r="G237" i="1"/>
  <c r="G234" i="1"/>
  <c r="F232" i="1"/>
  <c r="G232" i="1" s="1"/>
  <c r="F228" i="1"/>
  <c r="G228" i="1" s="1"/>
  <c r="G26283" i="1"/>
  <c r="F225" i="1"/>
  <c r="G225" i="1" s="1"/>
  <c r="G224" i="1"/>
  <c r="F221" i="1"/>
  <c r="G221" i="1" s="1"/>
  <c r="G220" i="1"/>
  <c r="F218" i="1"/>
  <c r="G218" i="1" s="1"/>
  <c r="G217" i="1"/>
  <c r="F214" i="1"/>
  <c r="G214" i="1" s="1"/>
  <c r="F202" i="1"/>
  <c r="G202" i="1" s="1"/>
  <c r="F199" i="1"/>
  <c r="G199" i="1" s="1"/>
  <c r="F187" i="1"/>
  <c r="G187" i="1" s="1"/>
  <c r="F185" i="1"/>
  <c r="G185" i="1" s="1"/>
  <c r="G183" i="1"/>
  <c r="F174" i="1"/>
  <c r="G174" i="1" s="1"/>
  <c r="F171" i="1"/>
  <c r="G171" i="1" s="1"/>
  <c r="G169" i="1"/>
  <c r="F157" i="1"/>
  <c r="G157" i="1" s="1"/>
  <c r="G155" i="1"/>
  <c r="F144" i="1"/>
  <c r="G144" i="1" s="1"/>
  <c r="F141" i="1"/>
  <c r="G141" i="1" s="1"/>
  <c r="G139" i="1"/>
  <c r="F135" i="1"/>
  <c r="G135" i="1" s="1"/>
  <c r="F128" i="1"/>
  <c r="G128" i="1" s="1"/>
  <c r="F114" i="1"/>
  <c r="G114" i="1" s="1"/>
  <c r="F104" i="1"/>
  <c r="G104" i="1" s="1"/>
  <c r="F70" i="1"/>
  <c r="G70" i="1" s="1"/>
  <c r="F212" i="1"/>
  <c r="G212" i="1" s="1"/>
  <c r="F208" i="1"/>
  <c r="G208" i="1" s="1"/>
  <c r="F204" i="1"/>
  <c r="G204" i="1" s="1"/>
  <c r="F200" i="1"/>
  <c r="G200" i="1" s="1"/>
  <c r="F197" i="1"/>
  <c r="G197" i="1" s="1"/>
  <c r="F193" i="1"/>
  <c r="G193" i="1" s="1"/>
  <c r="F189" i="1"/>
  <c r="G189" i="1" s="1"/>
  <c r="F186" i="1"/>
  <c r="G186" i="1" s="1"/>
  <c r="F182" i="1"/>
  <c r="G182" i="1" s="1"/>
  <c r="F176" i="1"/>
  <c r="G176" i="1" s="1"/>
  <c r="F172" i="1"/>
  <c r="G172" i="1" s="1"/>
  <c r="F168" i="1"/>
  <c r="G168" i="1" s="1"/>
  <c r="F164" i="1"/>
  <c r="G164" i="1" s="1"/>
  <c r="F26491" i="1"/>
  <c r="G26491" i="1" s="1"/>
  <c r="F158" i="1"/>
  <c r="G158" i="1" s="1"/>
  <c r="F154" i="1"/>
  <c r="G154" i="1" s="1"/>
  <c r="F150" i="1"/>
  <c r="G150" i="1" s="1"/>
  <c r="F146" i="1"/>
  <c r="G146" i="1" s="1"/>
  <c r="F142" i="1"/>
  <c r="G142" i="1" s="1"/>
  <c r="F138" i="1"/>
  <c r="G138" i="1" s="1"/>
  <c r="F115" i="1"/>
  <c r="G115" i="1" s="1"/>
  <c r="F112" i="1"/>
  <c r="G112" i="1" s="1"/>
  <c r="G111" i="1"/>
  <c r="F100" i="1"/>
  <c r="G100" i="1" s="1"/>
  <c r="F97" i="1"/>
  <c r="G97" i="1" s="1"/>
  <c r="G95" i="1"/>
  <c r="F84" i="1"/>
  <c r="G84" i="1" s="1"/>
  <c r="F81" i="1"/>
  <c r="G81" i="1" s="1"/>
  <c r="G79" i="1"/>
  <c r="F40" i="1"/>
  <c r="G40" i="1" s="1"/>
  <c r="F15" i="1"/>
  <c r="G15" i="1" s="1"/>
  <c r="G137" i="1"/>
  <c r="F134" i="1"/>
  <c r="G134" i="1" s="1"/>
  <c r="G133" i="1"/>
  <c r="F130" i="1"/>
  <c r="G130" i="1" s="1"/>
  <c r="G129" i="1"/>
  <c r="F126" i="1"/>
  <c r="G126" i="1" s="1"/>
  <c r="G125" i="1"/>
  <c r="G122" i="1"/>
  <c r="F109" i="1"/>
  <c r="G109" i="1" s="1"/>
  <c r="G107" i="1"/>
  <c r="F96" i="1"/>
  <c r="G96" i="1" s="1"/>
  <c r="F93" i="1"/>
  <c r="G93" i="1" s="1"/>
  <c r="G91" i="1"/>
  <c r="F80" i="1"/>
  <c r="G80" i="1" s="1"/>
  <c r="F42" i="1"/>
  <c r="G42" i="1" s="1"/>
  <c r="F26123" i="1"/>
  <c r="G26123" i="1" s="1"/>
  <c r="F120" i="1"/>
  <c r="G120" i="1" s="1"/>
  <c r="G118" i="1"/>
  <c r="F108" i="1"/>
  <c r="G108" i="1" s="1"/>
  <c r="F105" i="1"/>
  <c r="G105" i="1" s="1"/>
  <c r="G103" i="1"/>
  <c r="F92" i="1"/>
  <c r="G92" i="1" s="1"/>
  <c r="F89" i="1"/>
  <c r="G89" i="1" s="1"/>
  <c r="G87" i="1"/>
  <c r="F68" i="1"/>
  <c r="G68" i="1" s="1"/>
  <c r="F45" i="1"/>
  <c r="G45" i="1" s="1"/>
  <c r="F26" i="1"/>
  <c r="G26" i="1" s="1"/>
  <c r="F10" i="1"/>
  <c r="G10" i="1" s="1"/>
  <c r="F117" i="1"/>
  <c r="G117" i="1" s="1"/>
  <c r="F113" i="1"/>
  <c r="G113" i="1" s="1"/>
  <c r="F110" i="1"/>
  <c r="G110" i="1" s="1"/>
  <c r="F106" i="1"/>
  <c r="G106" i="1" s="1"/>
  <c r="F102" i="1"/>
  <c r="G102" i="1" s="1"/>
  <c r="F98" i="1"/>
  <c r="G98" i="1" s="1"/>
  <c r="F94" i="1"/>
  <c r="G94" i="1" s="1"/>
  <c r="F90" i="1"/>
  <c r="G90" i="1" s="1"/>
  <c r="F86" i="1"/>
  <c r="G86" i="1" s="1"/>
  <c r="F82" i="1"/>
  <c r="G82" i="1" s="1"/>
  <c r="F78" i="1"/>
  <c r="G78" i="1" s="1"/>
  <c r="F77" i="1"/>
  <c r="G77" i="1" s="1"/>
  <c r="G76" i="1"/>
  <c r="G74" i="1"/>
  <c r="F69" i="1"/>
  <c r="G69" i="1" s="1"/>
  <c r="F66" i="1"/>
  <c r="G66" i="1" s="1"/>
  <c r="G64" i="1"/>
  <c r="F54" i="1"/>
  <c r="G54" i="1" s="1"/>
  <c r="G52" i="1"/>
  <c r="F41" i="1"/>
  <c r="G41" i="1" s="1"/>
  <c r="F38" i="1"/>
  <c r="G38" i="1" s="1"/>
  <c r="G36" i="1"/>
  <c r="F25" i="1"/>
  <c r="G25" i="1" s="1"/>
  <c r="F23" i="1"/>
  <c r="G23" i="1" s="1"/>
  <c r="G22" i="1"/>
  <c r="F11" i="1"/>
  <c r="G11" i="1" s="1"/>
  <c r="F8" i="1"/>
  <c r="G8" i="1" s="1"/>
  <c r="G6" i="1"/>
  <c r="F4" i="1"/>
  <c r="G4" i="1" s="1"/>
  <c r="G26483" i="1"/>
  <c r="F65" i="1"/>
  <c r="G65" i="1" s="1"/>
  <c r="F62" i="1"/>
  <c r="G62" i="1" s="1"/>
  <c r="G26547" i="1"/>
  <c r="F53" i="1"/>
  <c r="G53" i="1" s="1"/>
  <c r="F50" i="1"/>
  <c r="G50" i="1" s="1"/>
  <c r="G48" i="1"/>
  <c r="F37" i="1"/>
  <c r="G37" i="1" s="1"/>
  <c r="F34" i="1"/>
  <c r="G34" i="1" s="1"/>
  <c r="G32" i="1"/>
  <c r="F20" i="1"/>
  <c r="G20" i="1" s="1"/>
  <c r="G18" i="1"/>
  <c r="F7" i="1"/>
  <c r="G7" i="1" s="1"/>
  <c r="F3" i="1"/>
  <c r="G3" i="1" s="1"/>
  <c r="F75" i="1"/>
  <c r="G75" i="1" s="1"/>
  <c r="G26462" i="1"/>
  <c r="F73" i="1"/>
  <c r="G73" i="1" s="1"/>
  <c r="G72" i="1"/>
  <c r="F61" i="1"/>
  <c r="G61" i="1" s="1"/>
  <c r="F59" i="1"/>
  <c r="G59" i="1" s="1"/>
  <c r="G58" i="1"/>
  <c r="F49" i="1"/>
  <c r="G49" i="1" s="1"/>
  <c r="F46" i="1"/>
  <c r="G46" i="1" s="1"/>
  <c r="G44" i="1"/>
  <c r="F33" i="1"/>
  <c r="G33" i="1" s="1"/>
  <c r="F30" i="1"/>
  <c r="G30" i="1" s="1"/>
  <c r="G28" i="1"/>
  <c r="F19" i="1"/>
  <c r="G19" i="1" s="1"/>
  <c r="F16" i="1"/>
  <c r="G16" i="1" s="1"/>
  <c r="G14" i="1"/>
  <c r="F5" i="1"/>
  <c r="G5" i="1" s="1"/>
  <c r="F2" i="1"/>
  <c r="G2" i="1" s="1"/>
  <c r="F71" i="1"/>
  <c r="G71" i="1" s="1"/>
  <c r="F67" i="1"/>
  <c r="G67" i="1" s="1"/>
  <c r="F63" i="1"/>
  <c r="G63" i="1" s="1"/>
  <c r="F60" i="1"/>
  <c r="G60" i="1" s="1"/>
  <c r="F57" i="1"/>
  <c r="G57" i="1" s="1"/>
  <c r="F55" i="1"/>
  <c r="G55" i="1" s="1"/>
  <c r="F51" i="1"/>
  <c r="G51" i="1" s="1"/>
  <c r="F47" i="1"/>
  <c r="G47" i="1" s="1"/>
  <c r="F43" i="1"/>
  <c r="G43" i="1" s="1"/>
  <c r="F39" i="1"/>
  <c r="G39" i="1" s="1"/>
  <c r="F35" i="1"/>
  <c r="G35" i="1" s="1"/>
  <c r="F31" i="1"/>
  <c r="G31" i="1" s="1"/>
  <c r="F27" i="1"/>
  <c r="G27" i="1" s="1"/>
  <c r="F24" i="1"/>
  <c r="G24" i="1" s="1"/>
  <c r="F21" i="1"/>
  <c r="G21" i="1" s="1"/>
  <c r="F17" i="1"/>
  <c r="G17" i="1" s="1"/>
  <c r="F13" i="1"/>
  <c r="G13" i="1" s="1"/>
  <c r="F9" i="1"/>
  <c r="G9" i="1" s="1"/>
  <c r="G17" i="3" l="1"/>
  <c r="E26566" i="1"/>
  <c r="H17" i="3"/>
  <c r="E17" i="3"/>
  <c r="G26566" i="1" l="1"/>
</calcChain>
</file>

<file path=xl/sharedStrings.xml><?xml version="1.0" encoding="utf-8"?>
<sst xmlns="http://schemas.openxmlformats.org/spreadsheetml/2006/main" count="53189" uniqueCount="51349">
  <si>
    <t>GANESH DHUNGANA</t>
  </si>
  <si>
    <t>1301010000000664</t>
  </si>
  <si>
    <t>SANDIPA PAUDEL</t>
  </si>
  <si>
    <t>DIPAK PAUDEL</t>
  </si>
  <si>
    <t>1301010000001011</t>
  </si>
  <si>
    <t>BALKRISHNA MAHARJAN</t>
  </si>
  <si>
    <t>1301010000001030</t>
  </si>
  <si>
    <t>SAMPADA PUDASAINI</t>
  </si>
  <si>
    <t>1301010000002792</t>
  </si>
  <si>
    <t>BIMAL RAJ SUBEDI</t>
  </si>
  <si>
    <t>1301010000004785</t>
  </si>
  <si>
    <t>DILIP RATYAL NEPAL</t>
  </si>
  <si>
    <t>1301010000007412</t>
  </si>
  <si>
    <t>GANGADATTA SAPKOTA</t>
  </si>
  <si>
    <t>1301010000008927</t>
  </si>
  <si>
    <t>SADIKSHYA ADHIKARI</t>
  </si>
  <si>
    <t>1301010000010837</t>
  </si>
  <si>
    <t>ARJUN SANJEL</t>
  </si>
  <si>
    <t>1301010000011256</t>
  </si>
  <si>
    <t>PRAKASH GAUTAM</t>
  </si>
  <si>
    <t>1301010000013540</t>
  </si>
  <si>
    <t>NIRMAL NEPAL</t>
  </si>
  <si>
    <t>1301010000014812</t>
  </si>
  <si>
    <t>RUDRAKALA POKHREL</t>
  </si>
  <si>
    <t>1301010000018270</t>
  </si>
  <si>
    <t>GOPI KRISHNA RAI</t>
  </si>
  <si>
    <t>1301010000019445</t>
  </si>
  <si>
    <t>JAYARAM CHAPAGAIN</t>
  </si>
  <si>
    <t>1301010000020406</t>
  </si>
  <si>
    <t>ROSHAN SHAHI</t>
  </si>
  <si>
    <t>1301010000022173</t>
  </si>
  <si>
    <t>SIMRAN SHRESTHA</t>
  </si>
  <si>
    <t>1301010000022929</t>
  </si>
  <si>
    <t>TIRTHA MAYA NAPIT</t>
  </si>
  <si>
    <t>1301010000023352</t>
  </si>
  <si>
    <t>GITA KOIRALA (NIRAULA)</t>
  </si>
  <si>
    <t>1301010000023390</t>
  </si>
  <si>
    <t>SWOSTIKA BHATTARAI</t>
  </si>
  <si>
    <t>1301010000024151</t>
  </si>
  <si>
    <t>BHARAT KUMAR GIRI</t>
  </si>
  <si>
    <t>1301010000025725</t>
  </si>
  <si>
    <t>ANITA DHAU SHRESTHA</t>
  </si>
  <si>
    <t>SHIVA KUMAR SHRESTHA</t>
  </si>
  <si>
    <t>1301010000028175</t>
  </si>
  <si>
    <t>ANIL BASKOTA</t>
  </si>
  <si>
    <t>1301010000029151</t>
  </si>
  <si>
    <t>GAYATRI RANA MAGAR</t>
  </si>
  <si>
    <t>1301010000029506</t>
  </si>
  <si>
    <t>DINESH MAHARJAN</t>
  </si>
  <si>
    <t>1301010000029563</t>
  </si>
  <si>
    <t>PRASHANT BHATTARAI</t>
  </si>
  <si>
    <t>1301010000029939</t>
  </si>
  <si>
    <t>BHIM BAHADUR BISTA</t>
  </si>
  <si>
    <t>1301010000031800</t>
  </si>
  <si>
    <t>BISHESH KUNWAR</t>
  </si>
  <si>
    <t>1301010000032350</t>
  </si>
  <si>
    <t>PREM KESHARI BAJRACHARYA</t>
  </si>
  <si>
    <t>1301010000037023</t>
  </si>
  <si>
    <t>NAKUL SAPKOTA</t>
  </si>
  <si>
    <t>1301010000039890</t>
  </si>
  <si>
    <t>ANISHA SHRESTHA</t>
  </si>
  <si>
    <t>1301010000040302</t>
  </si>
  <si>
    <t>NIRAJ KOIRALA</t>
  </si>
  <si>
    <t>1301010000043911</t>
  </si>
  <si>
    <t>DEBAKI DEBI DAHAL</t>
  </si>
  <si>
    <t>1301010000044822</t>
  </si>
  <si>
    <t>KAMALA DEVI SHRESTHA</t>
  </si>
  <si>
    <t>1301010000045218</t>
  </si>
  <si>
    <t>LAXMI DEVI DAHAL</t>
  </si>
  <si>
    <t>1301010000046625</t>
  </si>
  <si>
    <t>SONI SHRESTHA</t>
  </si>
  <si>
    <t>1301010000046834</t>
  </si>
  <si>
    <t>SUMITA GHIMIRE</t>
  </si>
  <si>
    <t>CHANDRA BAHADUR KHADKA</t>
  </si>
  <si>
    <t>1301010000049501</t>
  </si>
  <si>
    <t>RAMPYARI KARMACHARYA</t>
  </si>
  <si>
    <t>1301010000049626</t>
  </si>
  <si>
    <t>BACHCHURAM UPADHAYAY</t>
  </si>
  <si>
    <t>1301010000052276</t>
  </si>
  <si>
    <t>BHADRA KUMARI THAPA</t>
  </si>
  <si>
    <t>1301010000053888</t>
  </si>
  <si>
    <t>BINDA BHANDARI</t>
  </si>
  <si>
    <t>1301010000054064</t>
  </si>
  <si>
    <t>SUNITA KHADKA</t>
  </si>
  <si>
    <t>RAM BAHADUR KHADKA</t>
  </si>
  <si>
    <t>1301010000060080</t>
  </si>
  <si>
    <t>SAMJHANA SHRESTHA KHANAL</t>
  </si>
  <si>
    <t>1301010000060684</t>
  </si>
  <si>
    <t>SUYASH SHRESTHA</t>
  </si>
  <si>
    <t>SUNITA SHRESTHA</t>
  </si>
  <si>
    <t>1301010000062774</t>
  </si>
  <si>
    <t>TEK BAHADUR TAMANG</t>
  </si>
  <si>
    <t>BHIM BAHADUR TAMANG</t>
  </si>
  <si>
    <t>1301010000064110</t>
  </si>
  <si>
    <t>AMAR RAJ BHATTA</t>
  </si>
  <si>
    <t>1301010000066063</t>
  </si>
  <si>
    <t>RAJESH DHAKAL</t>
  </si>
  <si>
    <t>1301010000068626</t>
  </si>
  <si>
    <t>DALLI GURUNGSENI</t>
  </si>
  <si>
    <t>1301010000069119</t>
  </si>
  <si>
    <t>TARA PYAKUREL</t>
  </si>
  <si>
    <t>1301010000070063</t>
  </si>
  <si>
    <t>SITA POKHAREL</t>
  </si>
  <si>
    <t>1301010000070405</t>
  </si>
  <si>
    <t>PRATIKSHYA ADHIKARI</t>
  </si>
  <si>
    <t>1301010000072888</t>
  </si>
  <si>
    <t>RAMESH LAL SHRESTHA</t>
  </si>
  <si>
    <t>1301010000077527</t>
  </si>
  <si>
    <t>KRISHNA BAHADUR GIRI</t>
  </si>
  <si>
    <t>1301010000077886</t>
  </si>
  <si>
    <t>SHREE RAM PURBEY</t>
  </si>
  <si>
    <t>1301010000078934</t>
  </si>
  <si>
    <t>RAJU HARSHA BAJRACHARYA</t>
  </si>
  <si>
    <t>1301010000079995</t>
  </si>
  <si>
    <t>KESHWOR GANGA POUDEL</t>
  </si>
  <si>
    <t>1301010000080261</t>
  </si>
  <si>
    <t>SHASHI PRADHAN</t>
  </si>
  <si>
    <t>1301010000081191</t>
  </si>
  <si>
    <t>KRIPA SHRESTHA</t>
  </si>
  <si>
    <t>1301010000082271</t>
  </si>
  <si>
    <t>SHIVA KUMAR THAPA</t>
  </si>
  <si>
    <t>BIPANA THAPA</t>
  </si>
  <si>
    <t>1301010000084055</t>
  </si>
  <si>
    <t>DINESH LAMA</t>
  </si>
  <si>
    <t>1301010000084148</t>
  </si>
  <si>
    <t>AMIT KUMAR KHADKA</t>
  </si>
  <si>
    <t>1301010000084800</t>
  </si>
  <si>
    <t>SUDIP GAJUREL</t>
  </si>
  <si>
    <t>1301010000085384</t>
  </si>
  <si>
    <t>RAM SARAN SHAHI</t>
  </si>
  <si>
    <t>1301010000088157</t>
  </si>
  <si>
    <t>NARAYAN KHANAL</t>
  </si>
  <si>
    <t>1301010000088805</t>
  </si>
  <si>
    <t>SHRUTY PRADHAN</t>
  </si>
  <si>
    <t>1301010000091324</t>
  </si>
  <si>
    <t>NISHA NEPAL</t>
  </si>
  <si>
    <t>1301010000094363</t>
  </si>
  <si>
    <t>SARITA TIMILSINA</t>
  </si>
  <si>
    <t>1301010000094777</t>
  </si>
  <si>
    <t>LAXMI ADHIKARI</t>
  </si>
  <si>
    <t>BISHNU PRASAD ADHIKARI</t>
  </si>
  <si>
    <t>1301010000096662</t>
  </si>
  <si>
    <t>MUKUNDA RAJ GIRI</t>
  </si>
  <si>
    <t>1301010000097423</t>
  </si>
  <si>
    <t>RUDRA BAHADUR KHADKA</t>
  </si>
  <si>
    <t>1301010000097442</t>
  </si>
  <si>
    <t>LALITA SITAULA</t>
  </si>
  <si>
    <t>1301010000097480</t>
  </si>
  <si>
    <t>RAMA KAUDAL</t>
  </si>
  <si>
    <t>1301010000097803</t>
  </si>
  <si>
    <t>SHOBHA LAMICHHANE</t>
  </si>
  <si>
    <t>1301010000099435</t>
  </si>
  <si>
    <t>SURYA TARA MANANDHAR</t>
  </si>
  <si>
    <t>1301010000100141</t>
  </si>
  <si>
    <t>UMA ADHIKARI</t>
  </si>
  <si>
    <t>KRISHNA BAHADUR ADHIKARI</t>
  </si>
  <si>
    <t>1301010000100213</t>
  </si>
  <si>
    <t>ANJIL GURAGAI</t>
  </si>
  <si>
    <t>1301010000102394</t>
  </si>
  <si>
    <t>AMALA DEVI JOSHI</t>
  </si>
  <si>
    <t>1301010000104256</t>
  </si>
  <si>
    <t>PRASUN SHRESTHA</t>
  </si>
  <si>
    <t>SHYAM KUMAR SHRESTHA</t>
  </si>
  <si>
    <t>1301010000106601</t>
  </si>
  <si>
    <t>REEJON MAHARJAN</t>
  </si>
  <si>
    <t>1301010000106730</t>
  </si>
  <si>
    <t>NIL KANTHA MAHARJAN</t>
  </si>
  <si>
    <t>1301010000107884</t>
  </si>
  <si>
    <t>MADHAV REGMI</t>
  </si>
  <si>
    <t>1301010000108056</t>
  </si>
  <si>
    <t>LALITA SHRESTHA</t>
  </si>
  <si>
    <t>1301010000108474</t>
  </si>
  <si>
    <t>GYANENDRA MAHARJAN</t>
  </si>
  <si>
    <t>GYAN BHAKTA MAHARJAN</t>
  </si>
  <si>
    <t>1301010000109098</t>
  </si>
  <si>
    <t>DEV DAS MAHARJAN</t>
  </si>
  <si>
    <t>1301010000110141</t>
  </si>
  <si>
    <t>BIDHYA DANGOL</t>
  </si>
  <si>
    <t>1301010000110365</t>
  </si>
  <si>
    <t>SHYAM KRISHNA NAGARKOTI</t>
  </si>
  <si>
    <t>1301010000113007</t>
  </si>
  <si>
    <t>KHEMRAJ KHANAL</t>
  </si>
  <si>
    <t>1301010000113064</t>
  </si>
  <si>
    <t>RAM BAHADUR KHATRI</t>
  </si>
  <si>
    <t>1301010000114638</t>
  </si>
  <si>
    <t>KAMALA BASNET</t>
  </si>
  <si>
    <t>1301010000116293</t>
  </si>
  <si>
    <t>SURYA BAHADUR ADHIKARI</t>
  </si>
  <si>
    <t>1301010000118706</t>
  </si>
  <si>
    <t>SUBARNA ADHIKARI</t>
  </si>
  <si>
    <t>1301010000119260</t>
  </si>
  <si>
    <t>PURUSOTTAM DANGOL</t>
  </si>
  <si>
    <t>1301010000120008</t>
  </si>
  <si>
    <t>PRAKRITI DAHAL</t>
  </si>
  <si>
    <t>1301010000122290</t>
  </si>
  <si>
    <t>MANJEET KHANAL</t>
  </si>
  <si>
    <t>1301010000122592</t>
  </si>
  <si>
    <t>TARA DEVI KARKI</t>
  </si>
  <si>
    <t>1301010000123790</t>
  </si>
  <si>
    <t>DEEPA NEUPANE</t>
  </si>
  <si>
    <t>1301010000130734</t>
  </si>
  <si>
    <t>UDDHAB ADHIKARI</t>
  </si>
  <si>
    <t>1301010000130865</t>
  </si>
  <si>
    <t>SARASWATI OLIYA BASAULA</t>
  </si>
  <si>
    <t>1301010000131250</t>
  </si>
  <si>
    <t>SUPRIYA BOHARA</t>
  </si>
  <si>
    <t>1301010000131651</t>
  </si>
  <si>
    <t>JENISH SHRESTHA</t>
  </si>
  <si>
    <t>1301010000131951</t>
  </si>
  <si>
    <t>RAJANI BASTOLA</t>
  </si>
  <si>
    <t>1301010000132600</t>
  </si>
  <si>
    <t>TIRTHA TARA TULADHAR</t>
  </si>
  <si>
    <t>1301010000134494</t>
  </si>
  <si>
    <t>RAJESH SHRESTHA</t>
  </si>
  <si>
    <t>KRISHNA BAHADUR SHRESTHA</t>
  </si>
  <si>
    <t>RAM PRASAD SHRESTHA</t>
  </si>
  <si>
    <t>1301010000135177</t>
  </si>
  <si>
    <t>TUSHIT REGMI</t>
  </si>
  <si>
    <t>1301010000136789</t>
  </si>
  <si>
    <t>SARASWOTI SHRESTHA</t>
  </si>
  <si>
    <t>1301010000136814</t>
  </si>
  <si>
    <t>BIPIN SHRESTHA</t>
  </si>
  <si>
    <t>HARI LAL SHRESTHA</t>
  </si>
  <si>
    <t>1301010000140278</t>
  </si>
  <si>
    <t>YACHUTAM PHUYAL</t>
  </si>
  <si>
    <t>1301010000142471</t>
  </si>
  <si>
    <t>LUJAL MAHARJAN</t>
  </si>
  <si>
    <t>1301010000142879</t>
  </si>
  <si>
    <t>USAN PRADHANANGA</t>
  </si>
  <si>
    <t>1301010000143781</t>
  </si>
  <si>
    <t>PURUSHOTTAM HUMAGAIN</t>
  </si>
  <si>
    <t>1301010000152530</t>
  </si>
  <si>
    <t>SRIJANA ARYAL</t>
  </si>
  <si>
    <t>BISHNU PRASAD ARYAL</t>
  </si>
  <si>
    <t>1301010000152657</t>
  </si>
  <si>
    <t>RENISHA DAHAL</t>
  </si>
  <si>
    <t>1301010000153711</t>
  </si>
  <si>
    <t>GANGA BHUSHAL</t>
  </si>
  <si>
    <t>1301010000154654</t>
  </si>
  <si>
    <t>SABITA GYAWALI</t>
  </si>
  <si>
    <t>1301010000155303</t>
  </si>
  <si>
    <t>TARA PULAMI</t>
  </si>
  <si>
    <t>1301010000155472</t>
  </si>
  <si>
    <t>GAURAB DHAKAL</t>
  </si>
  <si>
    <t>SITARAM DHAKAL</t>
  </si>
  <si>
    <t>1301010000156613</t>
  </si>
  <si>
    <t>SAKAR PHUYAL</t>
  </si>
  <si>
    <t>1301010000159880</t>
  </si>
  <si>
    <t>KESBIR KUMAL</t>
  </si>
  <si>
    <t>1301010000159916</t>
  </si>
  <si>
    <t>JANGI LAL SHAH</t>
  </si>
  <si>
    <t>1301010000161995</t>
  </si>
  <si>
    <t>DIJINA DANGOL</t>
  </si>
  <si>
    <t>1301010000162055</t>
  </si>
  <si>
    <t>MAIYA THAPA</t>
  </si>
  <si>
    <t>KRISHNA BAHADUR THAPA</t>
  </si>
  <si>
    <t>1301010000162074</t>
  </si>
  <si>
    <t>NARAYAN SHARMA</t>
  </si>
  <si>
    <t>1301010000162251</t>
  </si>
  <si>
    <t>GHANSHYAM BANIYA</t>
  </si>
  <si>
    <t>1301010000163686</t>
  </si>
  <si>
    <t>AMIN MAHARJAN</t>
  </si>
  <si>
    <t>1301010000164316</t>
  </si>
  <si>
    <t>PRASANNA BASNET</t>
  </si>
  <si>
    <t>DEVI BAHADUR BASNET</t>
  </si>
  <si>
    <t>1301010000164373</t>
  </si>
  <si>
    <t>SUBHADRA SHRESTHA</t>
  </si>
  <si>
    <t>1301010000164470</t>
  </si>
  <si>
    <t>ARCHANA SINGH</t>
  </si>
  <si>
    <t>1301010000168591</t>
  </si>
  <si>
    <t>LALITA SAPKOTA</t>
  </si>
  <si>
    <t>1301010000170254</t>
  </si>
  <si>
    <t>MAMATA SHRESTHA TULADHAR</t>
  </si>
  <si>
    <t>MAN KAJI SHRESTHA</t>
  </si>
  <si>
    <t>1301010000177697</t>
  </si>
  <si>
    <t>SHOBHA LAXMI THANJU</t>
  </si>
  <si>
    <t>1301010000179198</t>
  </si>
  <si>
    <t>HIRA GIRI</t>
  </si>
  <si>
    <t>1301010000181718</t>
  </si>
  <si>
    <t>SAPANA TIMILSINA</t>
  </si>
  <si>
    <t>1301010000186741</t>
  </si>
  <si>
    <t>ISHAK SHRESTHA</t>
  </si>
  <si>
    <t>ISHWOR SHRESTHA</t>
  </si>
  <si>
    <t>1301010000189073</t>
  </si>
  <si>
    <t>LAXMAN PRASAD SHARMA</t>
  </si>
  <si>
    <t>1301010000190754</t>
  </si>
  <si>
    <t>ANISHA JHA</t>
  </si>
  <si>
    <t>1301010000192673</t>
  </si>
  <si>
    <t>ALWIN DHAKAL</t>
  </si>
  <si>
    <t>1301010000193871</t>
  </si>
  <si>
    <t>PABINA DEVI RAUT</t>
  </si>
  <si>
    <t>1301010000195182</t>
  </si>
  <si>
    <t>ANIL GIRI</t>
  </si>
  <si>
    <t>1301010000197745</t>
  </si>
  <si>
    <t>USHA KUMARI GHIMIRE</t>
  </si>
  <si>
    <t>1301010000198721</t>
  </si>
  <si>
    <t>NUMSHA LAWATI</t>
  </si>
  <si>
    <t>1301010000201197</t>
  </si>
  <si>
    <t>INDU K.C</t>
  </si>
  <si>
    <t>1301010000201408</t>
  </si>
  <si>
    <t>SARASWATI SIGDEL LUITEL</t>
  </si>
  <si>
    <t>1301010000202528</t>
  </si>
  <si>
    <t>NARENDRA SHAHI</t>
  </si>
  <si>
    <t>1301010000203234</t>
  </si>
  <si>
    <t>SAROJ BHUJU</t>
  </si>
  <si>
    <t>1301010000203477</t>
  </si>
  <si>
    <t>BIBEK BASNET</t>
  </si>
  <si>
    <t>KRISHNA BAHADUR BASNET</t>
  </si>
  <si>
    <t>1301010000205683</t>
  </si>
  <si>
    <t>SHASHWOT GIRI</t>
  </si>
  <si>
    <t>SANTOSH GIRI</t>
  </si>
  <si>
    <t>1301010000206518</t>
  </si>
  <si>
    <t>NAMRATA RAJBHANDARI</t>
  </si>
  <si>
    <t>1301010000207171</t>
  </si>
  <si>
    <t>RADHIKA RIJAL</t>
  </si>
  <si>
    <t>1301010000210993</t>
  </si>
  <si>
    <t>MANASVI TULADHAR</t>
  </si>
  <si>
    <t>1301010000212344</t>
  </si>
  <si>
    <t>DHAN KUMAR TAMANG</t>
  </si>
  <si>
    <t>1301010000214681</t>
  </si>
  <si>
    <t>INDIRA PRADHAN AMATYA</t>
  </si>
  <si>
    <t>1301010000216431</t>
  </si>
  <si>
    <t>KAMLASHORI SHRESTHA</t>
  </si>
  <si>
    <t>PREM LAL SHRESTHA</t>
  </si>
  <si>
    <t>1301010000216511</t>
  </si>
  <si>
    <t>RAM BAHADUR BUDHATHOKI</t>
  </si>
  <si>
    <t>1301010000218200</t>
  </si>
  <si>
    <t>MISHREE BHAKTA KOJU</t>
  </si>
  <si>
    <t>1301010000219204</t>
  </si>
  <si>
    <t>BHUWAN BAHADUR G.C</t>
  </si>
  <si>
    <t>LOK BAHADUR GC</t>
  </si>
  <si>
    <t>1301010000220315</t>
  </si>
  <si>
    <t>SAMJHANA POKHREL</t>
  </si>
  <si>
    <t>1301010000220334</t>
  </si>
  <si>
    <t>DINESH BASNET</t>
  </si>
  <si>
    <t>1301010000220368</t>
  </si>
  <si>
    <t>NILU NEPAL</t>
  </si>
  <si>
    <t>1301010000220511</t>
  </si>
  <si>
    <t>DIPESH GAIHRE</t>
  </si>
  <si>
    <t>1301010000221834</t>
  </si>
  <si>
    <t>GYALSANG TAMANG</t>
  </si>
  <si>
    <t>1301010000222118</t>
  </si>
  <si>
    <t>ISHWORI THAPA</t>
  </si>
  <si>
    <t>1301010000223001</t>
  </si>
  <si>
    <t>PRAKASH SHILPAKAR</t>
  </si>
  <si>
    <t>1301010000224586</t>
  </si>
  <si>
    <t>KUMAR SHRESTHA</t>
  </si>
  <si>
    <t>1301010000226997</t>
  </si>
  <si>
    <t>NARAYAN PRASAD ADHIKARI</t>
  </si>
  <si>
    <t>BABURAM GAUTAM</t>
  </si>
  <si>
    <t>1301010000232411</t>
  </si>
  <si>
    <t>KAMAL PRASAD REGMI</t>
  </si>
  <si>
    <t>1301010000234822</t>
  </si>
  <si>
    <t>SUBASH SHRESTHA</t>
  </si>
  <si>
    <t>1301010000236441</t>
  </si>
  <si>
    <t>SHREYASHI MAHARJAN</t>
  </si>
  <si>
    <t>1301010000236891</t>
  </si>
  <si>
    <t>JEENA MAHARJAN</t>
  </si>
  <si>
    <t>1301010000237667</t>
  </si>
  <si>
    <t>PRABHAT MALLA</t>
  </si>
  <si>
    <t>1301010000239153</t>
  </si>
  <si>
    <t>SAJAL K.C</t>
  </si>
  <si>
    <t>1301010000240342</t>
  </si>
  <si>
    <t>RAJ KUMAR LAMA</t>
  </si>
  <si>
    <t>1301010000240435</t>
  </si>
  <si>
    <t>BIKAS CHANDRA PRADHAN</t>
  </si>
  <si>
    <t>1301010000241711</t>
  </si>
  <si>
    <t>RAJU GAUTAM</t>
  </si>
  <si>
    <t>1301010000242126</t>
  </si>
  <si>
    <t>AAYAM BHANDARI</t>
  </si>
  <si>
    <t>RAJ KUMAR BHANDARI</t>
  </si>
  <si>
    <t>1301010000242791</t>
  </si>
  <si>
    <t>BANDANA GADTOULA</t>
  </si>
  <si>
    <t>1301010000243780</t>
  </si>
  <si>
    <t>THAKUR BHANDARI</t>
  </si>
  <si>
    <t>1301010000247065</t>
  </si>
  <si>
    <t>MANJU DAHAL</t>
  </si>
  <si>
    <t>1301010000247143</t>
  </si>
  <si>
    <t>SOYUZ RESHMI</t>
  </si>
  <si>
    <t>1301010000249286</t>
  </si>
  <si>
    <t>AKREETY SHRESTHA</t>
  </si>
  <si>
    <t>KHEM NARAYAN SHRESTHA</t>
  </si>
  <si>
    <t>1301010000250270</t>
  </si>
  <si>
    <t>SICHAN SHRESTHA</t>
  </si>
  <si>
    <t>1301010000251426</t>
  </si>
  <si>
    <t>JAMUNA PRAJAPATI</t>
  </si>
  <si>
    <t>1301010000252643</t>
  </si>
  <si>
    <t>SUKRA RAJ SHAKYA</t>
  </si>
  <si>
    <t>1301010000255722</t>
  </si>
  <si>
    <t>GOMA KARKI</t>
  </si>
  <si>
    <t>1301010000258056</t>
  </si>
  <si>
    <t>KAMAL RANA MAGAR</t>
  </si>
  <si>
    <t>1301010000265986</t>
  </si>
  <si>
    <t>ISHWOR BHATTA</t>
  </si>
  <si>
    <t>1301010000266844</t>
  </si>
  <si>
    <t>RAM SHRESTHA</t>
  </si>
  <si>
    <t>1301010000267322</t>
  </si>
  <si>
    <t>KRISHNA PRASAD ARYAL</t>
  </si>
  <si>
    <t>1301010000267611</t>
  </si>
  <si>
    <t>DIPIKA CHHETRI</t>
  </si>
  <si>
    <t>1301010000272364</t>
  </si>
  <si>
    <t>SUSHIL NAGARKOTI</t>
  </si>
  <si>
    <t>1301010000272628</t>
  </si>
  <si>
    <t>RIJAN MAHARJAN</t>
  </si>
  <si>
    <t>1301010000273976</t>
  </si>
  <si>
    <t>KHINA DEVI SANJEL</t>
  </si>
  <si>
    <t>1301010000274017</t>
  </si>
  <si>
    <t>SANTOSH BUDATHOKI</t>
  </si>
  <si>
    <t>1301010000276204</t>
  </si>
  <si>
    <t>RIBHA SHRESTHA</t>
  </si>
  <si>
    <t>1301010000279931</t>
  </si>
  <si>
    <t>PURUSHOTTAM POUDEL</t>
  </si>
  <si>
    <t>1301010000281381</t>
  </si>
  <si>
    <t>KRISHNA BAHADUR GHISING</t>
  </si>
  <si>
    <t>1301010000281780</t>
  </si>
  <si>
    <t>RUBY BAJRACHARYA</t>
  </si>
  <si>
    <t>1301010000286624</t>
  </si>
  <si>
    <t>PRABIN BAGALE</t>
  </si>
  <si>
    <t>1301010000287351</t>
  </si>
  <si>
    <t>SAMJHANA K.C.</t>
  </si>
  <si>
    <t>1301010000288131</t>
  </si>
  <si>
    <t>SAMANA BASNET</t>
  </si>
  <si>
    <t>RAJENDRA BASNET</t>
  </si>
  <si>
    <t>1301010000290643</t>
  </si>
  <si>
    <t>ANAMOL TRIPATHI</t>
  </si>
  <si>
    <t>1301010000296548</t>
  </si>
  <si>
    <t>BIJAY SHRESTHA</t>
  </si>
  <si>
    <t>CHANDRA BAHADUR SHRESTHA</t>
  </si>
  <si>
    <t>1301010000296966</t>
  </si>
  <si>
    <t>ASBIN SHRESTHA</t>
  </si>
  <si>
    <t>1301010000300857</t>
  </si>
  <si>
    <t>ANIL MAHARJAN</t>
  </si>
  <si>
    <t>DINESH SHRESTHA</t>
  </si>
  <si>
    <t>CHITRA BAHADUR SHRESTHA</t>
  </si>
  <si>
    <t>1301010000306099</t>
  </si>
  <si>
    <t>AYUB RANA MAGAR</t>
  </si>
  <si>
    <t>MANITA RAI</t>
  </si>
  <si>
    <t>1301010000307491</t>
  </si>
  <si>
    <t>RAGHAV BHAGAT</t>
  </si>
  <si>
    <t>1301010000309845</t>
  </si>
  <si>
    <t>MADHUKAR KHADKA</t>
  </si>
  <si>
    <t>1301010000310635</t>
  </si>
  <si>
    <t>AAHANA MANANDHAR</t>
  </si>
  <si>
    <t>1301010000310941</t>
  </si>
  <si>
    <t>RANJANA ARYAL MARAHATTA</t>
  </si>
  <si>
    <t>1301010000310960</t>
  </si>
  <si>
    <t>AMBAR BAHADUR TAMANG</t>
  </si>
  <si>
    <t>1301010000311282</t>
  </si>
  <si>
    <t>SANDIP GYAWALI</t>
  </si>
  <si>
    <t>1301010000313163</t>
  </si>
  <si>
    <t>ADITI DEWAN</t>
  </si>
  <si>
    <t>1301010000313294</t>
  </si>
  <si>
    <t>HEM BAHADUR TAMANG</t>
  </si>
  <si>
    <t>1301010000317343</t>
  </si>
  <si>
    <t>RESHAM SHRESTHA</t>
  </si>
  <si>
    <t>1301010000319619</t>
  </si>
  <si>
    <t>BHUMI PRASAD KANDEL</t>
  </si>
  <si>
    <t>1301010000321212</t>
  </si>
  <si>
    <t>NANDA KUMARI SHRESTHA</t>
  </si>
  <si>
    <t>1301010000321421</t>
  </si>
  <si>
    <t>AAYUSHMA SHRESTHA</t>
  </si>
  <si>
    <t>1301010000325352</t>
  </si>
  <si>
    <t>DHANMAYA K.C</t>
  </si>
  <si>
    <t>1301010000325941</t>
  </si>
  <si>
    <t>UNIKA BISTA</t>
  </si>
  <si>
    <t>NIRMALA BISTA</t>
  </si>
  <si>
    <t>1301010000326911</t>
  </si>
  <si>
    <t>SWORNA RAI</t>
  </si>
  <si>
    <t>1301010000327972</t>
  </si>
  <si>
    <t>KRISHNA NEPALI</t>
  </si>
  <si>
    <t>1301010000329207</t>
  </si>
  <si>
    <t>GANESH PRASAD DEVKOTA</t>
  </si>
  <si>
    <t>1301010000329416</t>
  </si>
  <si>
    <t>LAXMI POKHREL</t>
  </si>
  <si>
    <t>1301010000329454</t>
  </si>
  <si>
    <t>SAMIR KUNWAR</t>
  </si>
  <si>
    <t>1301010000329760</t>
  </si>
  <si>
    <t>SERAPHINA JARGA MAGAR</t>
  </si>
  <si>
    <t>1301010000330231</t>
  </si>
  <si>
    <t>SUSMITA GURUNG</t>
  </si>
  <si>
    <t>KAMAL PRASAD NEUPANE</t>
  </si>
  <si>
    <t>1301010000331856</t>
  </si>
  <si>
    <t>LACHIMA GURUNG</t>
  </si>
  <si>
    <t>RAJ KUMAR GURUNG</t>
  </si>
  <si>
    <t>KHUSIMAN GURUNG</t>
  </si>
  <si>
    <t>1301010000332655</t>
  </si>
  <si>
    <t>DILRAJ PAUDEL</t>
  </si>
  <si>
    <t>1301010000342551</t>
  </si>
  <si>
    <t>1301010000343627</t>
  </si>
  <si>
    <t>KAMAL NEPALI</t>
  </si>
  <si>
    <t>1301010000344669</t>
  </si>
  <si>
    <t>SASHAN SHILPAKAR</t>
  </si>
  <si>
    <t>1301010000346081</t>
  </si>
  <si>
    <t>YASHODA NEPALI</t>
  </si>
  <si>
    <t>1301010000347163</t>
  </si>
  <si>
    <t>PADAM PRASAD LAMICHHANE</t>
  </si>
  <si>
    <t>1301010000349477</t>
  </si>
  <si>
    <t>SUSHIL DHAMALA</t>
  </si>
  <si>
    <t>1301010000352036</t>
  </si>
  <si>
    <t>ANIL RIJAL</t>
  </si>
  <si>
    <t>KESHAB PRASAD RIJAL</t>
  </si>
  <si>
    <t>1301010000354242</t>
  </si>
  <si>
    <t>SIJAN DEVKOTA</t>
  </si>
  <si>
    <t>1301010000355056</t>
  </si>
  <si>
    <t>ANJANA POUDEL</t>
  </si>
  <si>
    <t>1301010000356254</t>
  </si>
  <si>
    <t>GYANENDRA KUMAR ARYAL</t>
  </si>
  <si>
    <t>1301010000356463</t>
  </si>
  <si>
    <t>DINESH KUMAR SHRESTHA</t>
  </si>
  <si>
    <t>INDRA BAHADUR SHRESTHA</t>
  </si>
  <si>
    <t>1301010000358777</t>
  </si>
  <si>
    <t>PRADIP TAMANG</t>
  </si>
  <si>
    <t>1301010000359071</t>
  </si>
  <si>
    <t>MAN BAHADUR SHRESTHA</t>
  </si>
  <si>
    <t>1301010000366066</t>
  </si>
  <si>
    <t>TEK BAHADUR BHATTA</t>
  </si>
  <si>
    <t>1301010000367872</t>
  </si>
  <si>
    <t>NETRA KUMARI POUDEL</t>
  </si>
  <si>
    <t>1301010000371036</t>
  </si>
  <si>
    <t>RAJENDRA SHARMA</t>
  </si>
  <si>
    <t>1301010000371781</t>
  </si>
  <si>
    <t>SANJAY MAHARJAN</t>
  </si>
  <si>
    <t>1301010000374664</t>
  </si>
  <si>
    <t>BISHWASH SAPKOTA</t>
  </si>
  <si>
    <t>1301010000375011</t>
  </si>
  <si>
    <t>ARJUN MAHARJAN</t>
  </si>
  <si>
    <t>1301010000378143</t>
  </si>
  <si>
    <t>SUDARSHAN BARAL</t>
  </si>
  <si>
    <t>GANGA BARAL</t>
  </si>
  <si>
    <t>1301010000378538</t>
  </si>
  <si>
    <t>RAJESH SHARMA ADHIKARI</t>
  </si>
  <si>
    <t>1301010000381228</t>
  </si>
  <si>
    <t>SHRIYA RIJAL</t>
  </si>
  <si>
    <t>KRISHNA PRASAD RIJAL</t>
  </si>
  <si>
    <t>1301010000381967</t>
  </si>
  <si>
    <t>GANESH NEUPANE</t>
  </si>
  <si>
    <t>1301010000390950</t>
  </si>
  <si>
    <t>SAYAHANG KULUNG</t>
  </si>
  <si>
    <t>TARJAN RAI</t>
  </si>
  <si>
    <t>1301010000391350</t>
  </si>
  <si>
    <t>JEEVAN GURUNG</t>
  </si>
  <si>
    <t>1301010000392341</t>
  </si>
  <si>
    <t>BASARA KHATUN</t>
  </si>
  <si>
    <t>1301010000392827</t>
  </si>
  <si>
    <t>SHANTIRAM KARKI</t>
  </si>
  <si>
    <t>1301010000393869</t>
  </si>
  <si>
    <t>PRASISMA BUDHATHOKI</t>
  </si>
  <si>
    <t>1301010000394180</t>
  </si>
  <si>
    <t>ABHISHEK GURUNG</t>
  </si>
  <si>
    <t>1301010000394478</t>
  </si>
  <si>
    <t>ABINASH KHATIWADA</t>
  </si>
  <si>
    <t>1301010000395716</t>
  </si>
  <si>
    <t>SANSKRIT PAUDEL</t>
  </si>
  <si>
    <t>1301010000396042</t>
  </si>
  <si>
    <t>MASHALI ADHIKARI</t>
  </si>
  <si>
    <t>DEEPENDRA ADHIKARI</t>
  </si>
  <si>
    <t>1301010000396169</t>
  </si>
  <si>
    <t>HEMANTA GURUNG</t>
  </si>
  <si>
    <t>1301010000396572</t>
  </si>
  <si>
    <t>KABITA BANTHA</t>
  </si>
  <si>
    <t>1301010000396631</t>
  </si>
  <si>
    <t>MUKESH CHAUDHARY</t>
  </si>
  <si>
    <t>1301010000398210</t>
  </si>
  <si>
    <t>PREKSHA CHAUDHARY</t>
  </si>
  <si>
    <t>RAM PRASAD CHAUDHARY</t>
  </si>
  <si>
    <t>1301010000400045</t>
  </si>
  <si>
    <t>RAM SUNDAR DANGOL</t>
  </si>
  <si>
    <t>1301010000400241</t>
  </si>
  <si>
    <t>BASANTA RAI</t>
  </si>
  <si>
    <t>KUMAR RAI</t>
  </si>
  <si>
    <t>1301010000400351</t>
  </si>
  <si>
    <t>SHREYA LAMICHHANE</t>
  </si>
  <si>
    <t>KHEM RAJ LAMICHHANE</t>
  </si>
  <si>
    <t>1301010000401131</t>
  </si>
  <si>
    <t>PRAKASH CHHETRI</t>
  </si>
  <si>
    <t>1301010000401336</t>
  </si>
  <si>
    <t>RAJ KUMAR SHRESTHA</t>
  </si>
  <si>
    <t>1301010000402095</t>
  </si>
  <si>
    <t>SUBARNA LIMBU</t>
  </si>
  <si>
    <t>1301010000402378</t>
  </si>
  <si>
    <t>MITHU MAYA SAPKOTA</t>
  </si>
  <si>
    <t>1301010000402418</t>
  </si>
  <si>
    <t>KRITIKA MAHARJAN</t>
  </si>
  <si>
    <t>1301010000402475</t>
  </si>
  <si>
    <t>BHIM BAHADUR MAGAR</t>
  </si>
  <si>
    <t>1301010000402515</t>
  </si>
  <si>
    <t>CHANDRAKALA BASKOTA</t>
  </si>
  <si>
    <t>1301010000403143</t>
  </si>
  <si>
    <t>MUNA THAPA</t>
  </si>
  <si>
    <t>1301010000404341</t>
  </si>
  <si>
    <t>SUBAS DAHAL</t>
  </si>
  <si>
    <t>1301010000404400</t>
  </si>
  <si>
    <t>NIMESH POKHAREL</t>
  </si>
  <si>
    <t>1301010000404890</t>
  </si>
  <si>
    <t>MADHU BASNET</t>
  </si>
  <si>
    <t>MANJU BASNET</t>
  </si>
  <si>
    <t>1301010000405233</t>
  </si>
  <si>
    <t>BIMAL GURUNG</t>
  </si>
  <si>
    <t>1301010000405311</t>
  </si>
  <si>
    <t>APSARA KHATRI KHADKA</t>
  </si>
  <si>
    <t>1301010000406408</t>
  </si>
  <si>
    <t>JAGANNATH MAKAJU</t>
  </si>
  <si>
    <t>1301010000407089</t>
  </si>
  <si>
    <t>BEDA KUMARI BISHOKARMA</t>
  </si>
  <si>
    <t>1301010000410334</t>
  </si>
  <si>
    <t>SHREYAS MAHARJAN</t>
  </si>
  <si>
    <t>SUMAN MAHARJAN</t>
  </si>
  <si>
    <t>1301010000412331</t>
  </si>
  <si>
    <t>UTTAM KUMAR RAI</t>
  </si>
  <si>
    <t>1301010000414358</t>
  </si>
  <si>
    <t>PRADEEP KHATRI</t>
  </si>
  <si>
    <t>1301010000416885</t>
  </si>
  <si>
    <t>ROSHAN KHANAL</t>
  </si>
  <si>
    <t>1301010000417397</t>
  </si>
  <si>
    <t>MANJU MAHARJAN</t>
  </si>
  <si>
    <t>ASHA KAJI MAHARJAN</t>
  </si>
  <si>
    <t>1301010000418202</t>
  </si>
  <si>
    <t>ANIKET ACHARYA</t>
  </si>
  <si>
    <t>1301010000419322</t>
  </si>
  <si>
    <t>KIRAN SHRESTHA</t>
  </si>
  <si>
    <t>SHIVA SHRESTHA</t>
  </si>
  <si>
    <t>RAJU KHATIWADA</t>
  </si>
  <si>
    <t>1301010000420000</t>
  </si>
  <si>
    <t>SUNDAR KUMAR MAHARJAN</t>
  </si>
  <si>
    <t>1301010000422329</t>
  </si>
  <si>
    <t>TULASI DEVI SAPKOTA</t>
  </si>
  <si>
    <t>1301010000422918</t>
  </si>
  <si>
    <t>RASHMILA SHAKYA</t>
  </si>
  <si>
    <t>1301010000431082</t>
  </si>
  <si>
    <t>SITA DEVI MISHRA</t>
  </si>
  <si>
    <t>1301010000431804</t>
  </si>
  <si>
    <t>KAILASH RAI</t>
  </si>
  <si>
    <t>1301010000432090</t>
  </si>
  <si>
    <t>KABITA BHATTARAI</t>
  </si>
  <si>
    <t>1301010000432578</t>
  </si>
  <si>
    <t>NARAYAN PRASAD GYAWALI</t>
  </si>
  <si>
    <t>1301010000434497</t>
  </si>
  <si>
    <t>SANTA KUMARI YONGHANG KAMBANG</t>
  </si>
  <si>
    <t>1301010000434839</t>
  </si>
  <si>
    <t>SAUGHAT LIMBU</t>
  </si>
  <si>
    <t>INDRA BAHADUR LIMBU</t>
  </si>
  <si>
    <t>1301010000435205</t>
  </si>
  <si>
    <t>YUBRAJ BHUSAL</t>
  </si>
  <si>
    <t>1301010000436285</t>
  </si>
  <si>
    <t>PURUSHOTAM GUBAJU</t>
  </si>
  <si>
    <t>1301010000436378</t>
  </si>
  <si>
    <t>HUM KUMARI ANGDEMBE</t>
  </si>
  <si>
    <t>1301010000436441</t>
  </si>
  <si>
    <t>JHUMA GURUNG</t>
  </si>
  <si>
    <t>1301010000439569</t>
  </si>
  <si>
    <t>SUNITA DULAL</t>
  </si>
  <si>
    <t>1301010000442147</t>
  </si>
  <si>
    <t>SUBASH KUMAR SHAH</t>
  </si>
  <si>
    <t>1301010000442717</t>
  </si>
  <si>
    <t>PAWAN DULARI KUMARI DEVI</t>
  </si>
  <si>
    <t>1301010000452212</t>
  </si>
  <si>
    <t>MAHESH THAPA</t>
  </si>
  <si>
    <t>AMBAR BAHADUR THAPA</t>
  </si>
  <si>
    <t>1301010000452227</t>
  </si>
  <si>
    <t>DAMBAR KUMARI BUDHATHOKI</t>
  </si>
  <si>
    <t>1301010000453180</t>
  </si>
  <si>
    <t>SUMITRA PAUDEL</t>
  </si>
  <si>
    <t>1301010000454619</t>
  </si>
  <si>
    <t>SARASWATI THAPA</t>
  </si>
  <si>
    <t>1301010000460390</t>
  </si>
  <si>
    <t>PAHAL MAN CHAUHAN</t>
  </si>
  <si>
    <t>1301010000460519</t>
  </si>
  <si>
    <t>APURBA MAINALI</t>
  </si>
  <si>
    <t>1301010000460654</t>
  </si>
  <si>
    <t>PRIYANKA KHAREL</t>
  </si>
  <si>
    <t>1301010000463961</t>
  </si>
  <si>
    <t>AARAV SHRESTHA</t>
  </si>
  <si>
    <t>BIKASH SHRESTHA</t>
  </si>
  <si>
    <t>1301010000464625</t>
  </si>
  <si>
    <t>LAXMAN YADAV</t>
  </si>
  <si>
    <t>1301010000466525</t>
  </si>
  <si>
    <t>TULASI JARAGA MAGAR</t>
  </si>
  <si>
    <t>SUSHIL SHRESTHA</t>
  </si>
  <si>
    <t>1301010000467719</t>
  </si>
  <si>
    <t>SHREEMATI MALATI DEVI BHARATI</t>
  </si>
  <si>
    <t>1301010000472195</t>
  </si>
  <si>
    <t>1301010000477233</t>
  </si>
  <si>
    <t>RINA POUDEL</t>
  </si>
  <si>
    <t>1301010000477267</t>
  </si>
  <si>
    <t>AASHRIYA BHATTARAI</t>
  </si>
  <si>
    <t>1301010000477731</t>
  </si>
  <si>
    <t>UDDHAV KHAITU</t>
  </si>
  <si>
    <t>1301010000479002</t>
  </si>
  <si>
    <t>SURYA PRASAI</t>
  </si>
  <si>
    <t>1301010000479089</t>
  </si>
  <si>
    <t>RADHA CHAUDHARY</t>
  </si>
  <si>
    <t>1301010000479435</t>
  </si>
  <si>
    <t>KEDAR LAMICHHANE</t>
  </si>
  <si>
    <t>1301010000480020</t>
  </si>
  <si>
    <t>SAMIKSHYA GIRI</t>
  </si>
  <si>
    <t>1301010000481647</t>
  </si>
  <si>
    <t>SHIBAJI KATWAL</t>
  </si>
  <si>
    <t>1301010000482047</t>
  </si>
  <si>
    <t>BIDHYA SHRESTHA</t>
  </si>
  <si>
    <t>1301010000484633</t>
  </si>
  <si>
    <t>DIBASH KARKI</t>
  </si>
  <si>
    <t>CHANDRA BAHADUR KARKI</t>
  </si>
  <si>
    <t>1301010000484920</t>
  </si>
  <si>
    <t>BANDANA SHRESTHA</t>
  </si>
  <si>
    <t>SHYAM KRISHNA NEPALI</t>
  </si>
  <si>
    <t>1301010000485582</t>
  </si>
  <si>
    <t>PURNA BAHADUR NEPALI</t>
  </si>
  <si>
    <t>1301010000485721</t>
  </si>
  <si>
    <t>DIPAK RAJ UPADHAYAY</t>
  </si>
  <si>
    <t>1301010000487936</t>
  </si>
  <si>
    <t>SITA DEVI KHADKA</t>
  </si>
  <si>
    <t>1301010000489437</t>
  </si>
  <si>
    <t>GITA KUMARI SAH</t>
  </si>
  <si>
    <t>1301010000490081</t>
  </si>
  <si>
    <t>PRAKASH CHHETTRI</t>
  </si>
  <si>
    <t>1301010000490417</t>
  </si>
  <si>
    <t>NARAYANI NEUPANE ACHARYA</t>
  </si>
  <si>
    <t>1301010000490501</t>
  </si>
  <si>
    <t>RAM KUMAR BATAS</t>
  </si>
  <si>
    <t>1301010000492374</t>
  </si>
  <si>
    <t>DIL MAYA LAMA</t>
  </si>
  <si>
    <t>1301010000493076</t>
  </si>
  <si>
    <t>BIMALA SHRESTHA</t>
  </si>
  <si>
    <t>HIRA KAJI SHRESTHA</t>
  </si>
  <si>
    <t>1301010000493587</t>
  </si>
  <si>
    <t>MILAN PANTA</t>
  </si>
  <si>
    <t>1301010000496214</t>
  </si>
  <si>
    <t>BHIM BAHADUR KAMI</t>
  </si>
  <si>
    <t>1301010000497621</t>
  </si>
  <si>
    <t>PUSHKAR THAPA</t>
  </si>
  <si>
    <t>1301010000498021</t>
  </si>
  <si>
    <t>RINKI KUMARI</t>
  </si>
  <si>
    <t>1301010000498718</t>
  </si>
  <si>
    <t>DHUNDIRAJ ACHARYA</t>
  </si>
  <si>
    <t>1301010000501225</t>
  </si>
  <si>
    <t>RAJAN NEUPANE</t>
  </si>
  <si>
    <t>1301010000501508</t>
  </si>
  <si>
    <t>SHYAM KUMARI MAHARJAN</t>
  </si>
  <si>
    <t>SHUSHILA KHADKA</t>
  </si>
  <si>
    <t>1301010000509361</t>
  </si>
  <si>
    <t>BHIM MAYA MUNIKAR</t>
  </si>
  <si>
    <t>1301010000513053</t>
  </si>
  <si>
    <t>RAMCHANDRA KARKI</t>
  </si>
  <si>
    <t>TEK BAHADUR KARKI</t>
  </si>
  <si>
    <t>1301010000513773</t>
  </si>
  <si>
    <t>KUSUM SHARMA</t>
  </si>
  <si>
    <t>1301010000514684</t>
  </si>
  <si>
    <t>PURNA PRASAD NAPIT</t>
  </si>
  <si>
    <t>1301010000515451</t>
  </si>
  <si>
    <t>TIK NARAYAN SHRESTHA</t>
  </si>
  <si>
    <t>1301010000517535</t>
  </si>
  <si>
    <t>YAM PRASAD BASTOLA</t>
  </si>
  <si>
    <t>1301010000518131</t>
  </si>
  <si>
    <t>RAJIB THAKURI</t>
  </si>
  <si>
    <t>1301010000518904</t>
  </si>
  <si>
    <t>BIRENDRA BAL</t>
  </si>
  <si>
    <t>1301010000519395</t>
  </si>
  <si>
    <t>HARKA RAJ TAMANG</t>
  </si>
  <si>
    <t>1301010000519722</t>
  </si>
  <si>
    <t>SHANTI SHRESTHA</t>
  </si>
  <si>
    <t>1301010000522066</t>
  </si>
  <si>
    <t>BISHNU prasad khadgi</t>
  </si>
  <si>
    <t>1301010000523760</t>
  </si>
  <si>
    <t>SUNIL JUHARCHAN</t>
  </si>
  <si>
    <t>1301010000525204</t>
  </si>
  <si>
    <t>RACHAN SHRESTHA</t>
  </si>
  <si>
    <t>RAM BAHADUR SHRESTHA</t>
  </si>
  <si>
    <t>1301010000525280</t>
  </si>
  <si>
    <t>ISHANI SHRESTHA</t>
  </si>
  <si>
    <t>PRAKASH SHRESTHA</t>
  </si>
  <si>
    <t>1301010000525884</t>
  </si>
  <si>
    <t>SEBAKA DANGI</t>
  </si>
  <si>
    <t>1301010000527463</t>
  </si>
  <si>
    <t>SUMIRA KHADKA</t>
  </si>
  <si>
    <t>1301010000527799</t>
  </si>
  <si>
    <t>RAMESH KUMAR PANDEYA</t>
  </si>
  <si>
    <t>1301010000528087</t>
  </si>
  <si>
    <t>KISHOR RAJ MALLA</t>
  </si>
  <si>
    <t>1301010000528277</t>
  </si>
  <si>
    <t>EDEN BAJRACHARYA</t>
  </si>
  <si>
    <t>1301010000528317</t>
  </si>
  <si>
    <t>LAXMAN ACHARYA</t>
  </si>
  <si>
    <t>1301010000528680</t>
  </si>
  <si>
    <t>BINOD KUMAR CHUHAN</t>
  </si>
  <si>
    <t>1301010000528695</t>
  </si>
  <si>
    <t>BIBEK CHAUHAN</t>
  </si>
  <si>
    <t>1301010000531030</t>
  </si>
  <si>
    <t>SANTOSH UPRETY</t>
  </si>
  <si>
    <t>1301010000532146</t>
  </si>
  <si>
    <t>RONI TAMANG</t>
  </si>
  <si>
    <t>1301010000532199</t>
  </si>
  <si>
    <t>SUJATA RAI TUMBAHANGPHE</t>
  </si>
  <si>
    <t>AMBIKA KHATRI</t>
  </si>
  <si>
    <t>1301010000537066</t>
  </si>
  <si>
    <t>DEVAN PRASAD DEVKOTA</t>
  </si>
  <si>
    <t>1301010000538357</t>
  </si>
  <si>
    <t>MD ISRAR RAIN</t>
  </si>
  <si>
    <t>1301010000538678</t>
  </si>
  <si>
    <t>ARPIT KUMAL</t>
  </si>
  <si>
    <t>1301010000539517</t>
  </si>
  <si>
    <t>NOYAL ADHIKARI</t>
  </si>
  <si>
    <t>1301010000540541</t>
  </si>
  <si>
    <t>DEEPAK RAJ POUDEL</t>
  </si>
  <si>
    <t>1301010000541085</t>
  </si>
  <si>
    <t>PAHALSINGH SARU MAGAR</t>
  </si>
  <si>
    <t>1301010000545489</t>
  </si>
  <si>
    <t>KISHOR BHANDARI</t>
  </si>
  <si>
    <t>1301010000545529</t>
  </si>
  <si>
    <t>SUNITA RAI</t>
  </si>
  <si>
    <t>1301010000545552</t>
  </si>
  <si>
    <t>MAYA KHADKA</t>
  </si>
  <si>
    <t>TEK BAHADUR KHADKA</t>
  </si>
  <si>
    <t>1301010000547277</t>
  </si>
  <si>
    <t>NARJUNG RAI</t>
  </si>
  <si>
    <t>1301010000547433</t>
  </si>
  <si>
    <t>SABIR NAGARKOTI</t>
  </si>
  <si>
    <t>1301010000548247</t>
  </si>
  <si>
    <t>ASMITA KHADKA</t>
  </si>
  <si>
    <t>KRISHNA BAHADUR KHADKA</t>
  </si>
  <si>
    <t>1301010000549111</t>
  </si>
  <si>
    <t>GANGA DEVI RAI</t>
  </si>
  <si>
    <t>1301010000551053</t>
  </si>
  <si>
    <t>MANJU BHUJEL</t>
  </si>
  <si>
    <t>1301010000552456</t>
  </si>
  <si>
    <t>NABARAJ REGMI</t>
  </si>
  <si>
    <t>1301010000553261</t>
  </si>
  <si>
    <t>ROSY SHRESTHA</t>
  </si>
  <si>
    <t>1301010000554565</t>
  </si>
  <si>
    <t>SHARMILA KARKI</t>
  </si>
  <si>
    <t>1301010000555628</t>
  </si>
  <si>
    <t>REENA KHADGI</t>
  </si>
  <si>
    <t>1301010000556446</t>
  </si>
  <si>
    <t>MANITA SHRESTHA</t>
  </si>
  <si>
    <t>KRISHNA LAL SHRESTHA</t>
  </si>
  <si>
    <t>1301010000557585</t>
  </si>
  <si>
    <t>REJINA GAUTAM</t>
  </si>
  <si>
    <t>1301010000558876</t>
  </si>
  <si>
    <t>NANI MAYA MAGAR</t>
  </si>
  <si>
    <t>1301010000558920</t>
  </si>
  <si>
    <t>RAJESH KUMAR KUSHWAHA</t>
  </si>
  <si>
    <t>1301010000559996</t>
  </si>
  <si>
    <t>SACHIN POKHREL</t>
  </si>
  <si>
    <t>1301010000563373</t>
  </si>
  <si>
    <t>YASODA UPRETI</t>
  </si>
  <si>
    <t>1301010000568071</t>
  </si>
  <si>
    <t>BIKRAM SAH KANU</t>
  </si>
  <si>
    <t>1301010000568903</t>
  </si>
  <si>
    <t>UMESH KC</t>
  </si>
  <si>
    <t>1301010000570471</t>
  </si>
  <si>
    <t>BIPANA KC</t>
  </si>
  <si>
    <t>1301010000573147</t>
  </si>
  <si>
    <t>JOSANA SHRESTHA</t>
  </si>
  <si>
    <t>RAM LAL SHRESTHA</t>
  </si>
  <si>
    <t>1301010000573244</t>
  </si>
  <si>
    <t>ANUSHA NEPAL</t>
  </si>
  <si>
    <t>1301010000573356</t>
  </si>
  <si>
    <t>RIJESH MAHARJAN</t>
  </si>
  <si>
    <t>1301010000573998</t>
  </si>
  <si>
    <t>BASANTI DEVI GANGAI</t>
  </si>
  <si>
    <t>1301010000574592</t>
  </si>
  <si>
    <t>SUDEEP KARNA</t>
  </si>
  <si>
    <t>1301010000574613</t>
  </si>
  <si>
    <t>SITA KUMARI BHATTA</t>
  </si>
  <si>
    <t>1301010000576171</t>
  </si>
  <si>
    <t>SABINA ADHIKARI</t>
  </si>
  <si>
    <t>PRADEEP SUBEDI</t>
  </si>
  <si>
    <t>1301010000576395</t>
  </si>
  <si>
    <t>RABINDRA GAUTAM</t>
  </si>
  <si>
    <t>KRISHNA PRASAD GAUTAM</t>
  </si>
  <si>
    <t>1301010000577006</t>
  </si>
  <si>
    <t>DIL MAYA TAMANG</t>
  </si>
  <si>
    <t>1301010000578373</t>
  </si>
  <si>
    <t>ATITHI UPRETY</t>
  </si>
  <si>
    <t>PRAKASH UPRETY</t>
  </si>
  <si>
    <t>1301010000579607</t>
  </si>
  <si>
    <t>SHREYASH VIKRAM</t>
  </si>
  <si>
    <t>1301010000579626</t>
  </si>
  <si>
    <t>TEJASHBI POKHAREL</t>
  </si>
  <si>
    <t>1301010000581200</t>
  </si>
  <si>
    <t>KAMALA SHRESTHA</t>
  </si>
  <si>
    <t>1301010000583795</t>
  </si>
  <si>
    <t>LILA KUMARI MAJHI</t>
  </si>
  <si>
    <t>1301010000585870</t>
  </si>
  <si>
    <t>DURGA KATHET</t>
  </si>
  <si>
    <t>1301010000586120</t>
  </si>
  <si>
    <t>ASHOK KUMAR DANGAURA</t>
  </si>
  <si>
    <t>1301010000586515</t>
  </si>
  <si>
    <t>ARATI GURUNG</t>
  </si>
  <si>
    <t>1301010000588702</t>
  </si>
  <si>
    <t>ISHWOR LAL SHRESTHA</t>
  </si>
  <si>
    <t>1301010000588789</t>
  </si>
  <si>
    <t>NEHA TAMANG</t>
  </si>
  <si>
    <t>BIR BAHADUR TAMANG</t>
  </si>
  <si>
    <t>1301010000594241</t>
  </si>
  <si>
    <t>SHREEYA GURUNG</t>
  </si>
  <si>
    <t>LAXMAN GURUNG</t>
  </si>
  <si>
    <t>1301010000596031</t>
  </si>
  <si>
    <t>ARJUN KUMAR SINGH</t>
  </si>
  <si>
    <t>1301010000598358</t>
  </si>
  <si>
    <t>SUMIT DAS</t>
  </si>
  <si>
    <t>1301010000602857</t>
  </si>
  <si>
    <t>NITISMA PANDEYA</t>
  </si>
  <si>
    <t>1301010000603603</t>
  </si>
  <si>
    <t>MAN KUMARI DAHAL</t>
  </si>
  <si>
    <t>1301010000604208</t>
  </si>
  <si>
    <t>ISHUB CHAULAGAIN</t>
  </si>
  <si>
    <t>KHADGA PRASAD CHAULAGAIN</t>
  </si>
  <si>
    <t>1301010000605180</t>
  </si>
  <si>
    <t>1301010000605784</t>
  </si>
  <si>
    <t>UJJWOL KHADKA</t>
  </si>
  <si>
    <t>YAM BAHADUR KHADKA</t>
  </si>
  <si>
    <t>1301010000606551</t>
  </si>
  <si>
    <t>BIDUSHI DAHAL</t>
  </si>
  <si>
    <t>1301010000609147</t>
  </si>
  <si>
    <t>PURWAJ KARKI</t>
  </si>
  <si>
    <t>KUL BAHADUR KARKI</t>
  </si>
  <si>
    <t>1301010000609801</t>
  </si>
  <si>
    <t>GAYATRI PARAJULI</t>
  </si>
  <si>
    <t>HARI PRASAD DHAKAL</t>
  </si>
  <si>
    <t>1301010000610870</t>
  </si>
  <si>
    <t>NIRMALA DALLAKOTI</t>
  </si>
  <si>
    <t>1301010000611061</t>
  </si>
  <si>
    <t>SUSMITA TAMANG</t>
  </si>
  <si>
    <t>1301010000613054</t>
  </si>
  <si>
    <t>ANITA KARKI</t>
  </si>
  <si>
    <t>1301010000617010</t>
  </si>
  <si>
    <t>BIRAT ADHIKARI</t>
  </si>
  <si>
    <t>1301010000619664</t>
  </si>
  <si>
    <t>ASMITA PANT</t>
  </si>
  <si>
    <t>1301010000620021</t>
  </si>
  <si>
    <t>CHABI LAL ADHIKARI</t>
  </si>
  <si>
    <t>1301010000620946</t>
  </si>
  <si>
    <t>KABITA KUMARI</t>
  </si>
  <si>
    <t>1301010000621312</t>
  </si>
  <si>
    <t>BABITA POKHREL KAFLE</t>
  </si>
  <si>
    <t>1301010000621384</t>
  </si>
  <si>
    <t>PRADIP ACHARYA</t>
  </si>
  <si>
    <t>1301010000621629</t>
  </si>
  <si>
    <t>MINA THAPA MAGAR</t>
  </si>
  <si>
    <t>SANTOSH THAPA MAGAR</t>
  </si>
  <si>
    <t>1301010000622413</t>
  </si>
  <si>
    <t>RABINDRA POUDEL</t>
  </si>
  <si>
    <t>1301010000622753</t>
  </si>
  <si>
    <t>RENUKA BHATTARAI</t>
  </si>
  <si>
    <t>1301010000623567</t>
  </si>
  <si>
    <t>AVILASHA PANTHI</t>
  </si>
  <si>
    <t>1301010000625146</t>
  </si>
  <si>
    <t>SARASWATI DEVI BISTA</t>
  </si>
  <si>
    <t>1301010000625258</t>
  </si>
  <si>
    <t>NEHA YONJAN</t>
  </si>
  <si>
    <t>1301010000625735</t>
  </si>
  <si>
    <t>RAM PRASAD PAUDEL</t>
  </si>
  <si>
    <t>BISHNU PRASAD PAUDEL</t>
  </si>
  <si>
    <t>1301010000627580</t>
  </si>
  <si>
    <t>SHANTI devi RAWAL</t>
  </si>
  <si>
    <t>1301010000628611</t>
  </si>
  <si>
    <t>MUNA KARKI</t>
  </si>
  <si>
    <t>RAM BAHADUR KARKI</t>
  </si>
  <si>
    <t>1301010000628789</t>
  </si>
  <si>
    <t>1301010000629398</t>
  </si>
  <si>
    <t>KISHOR PRASAD POUDEL</t>
  </si>
  <si>
    <t>1301010000630173</t>
  </si>
  <si>
    <t>ANIL KUMAR SHAH</t>
  </si>
  <si>
    <t>1301010000630306</t>
  </si>
  <si>
    <t>RADHE KRISHNA SINGH</t>
  </si>
  <si>
    <t>1301010000630568</t>
  </si>
  <si>
    <t>BEL KUMARI POKHREL</t>
  </si>
  <si>
    <t>1301010000632282</t>
  </si>
  <si>
    <t>KRISHNA DEVI CHAUDHARY</t>
  </si>
  <si>
    <t>1301010000632297</t>
  </si>
  <si>
    <t>KRISHNA BAHADUR GADEL</t>
  </si>
  <si>
    <t>1301010000633233</t>
  </si>
  <si>
    <t>ANUBI MAHARJAN</t>
  </si>
  <si>
    <t>BAIKUNTHA MAHARJAN</t>
  </si>
  <si>
    <t>1301010000634980</t>
  </si>
  <si>
    <t>SANGITA BANJARA</t>
  </si>
  <si>
    <t>1301010000635416</t>
  </si>
  <si>
    <t>SHANTI THAPA</t>
  </si>
  <si>
    <t>1301010000636082</t>
  </si>
  <si>
    <t>DHAN MAYA RAI</t>
  </si>
  <si>
    <t>1301010000636629</t>
  </si>
  <si>
    <t>SAMIRA THAPA</t>
  </si>
  <si>
    <t>1301010000638265</t>
  </si>
  <si>
    <t>HARI PRASAD GHIMIRE</t>
  </si>
  <si>
    <t>NETRA PRASAD GHIMIRE</t>
  </si>
  <si>
    <t>1301010000638461</t>
  </si>
  <si>
    <t>SHRISTIKA POKHREL</t>
  </si>
  <si>
    <t>1301010000639463</t>
  </si>
  <si>
    <t>PRANJALI KHADKA</t>
  </si>
  <si>
    <t>1301010000641198</t>
  </si>
  <si>
    <t>SURJA MAHARJAN</t>
  </si>
  <si>
    <t>1301010000642208</t>
  </si>
  <si>
    <t>MADHU SUDAN KUMAR SINGH</t>
  </si>
  <si>
    <t>1301010000643201</t>
  </si>
  <si>
    <t>THANESHOR BHUSAL</t>
  </si>
  <si>
    <t>1301010000644112</t>
  </si>
  <si>
    <t>NAGENDRA SHRESTHA</t>
  </si>
  <si>
    <t>1301010000646050</t>
  </si>
  <si>
    <t>BONU RAJ SUBBA</t>
  </si>
  <si>
    <t>1301010000646371</t>
  </si>
  <si>
    <t>APSARA BHANDARI</t>
  </si>
  <si>
    <t>1301010000647231</t>
  </si>
  <si>
    <t>PRARABDHI SILWAL</t>
  </si>
  <si>
    <t>BISHNU PRASAD SILWAL</t>
  </si>
  <si>
    <t>1301010000650050</t>
  </si>
  <si>
    <t>BIJESH RUDRA SHRESTHA</t>
  </si>
  <si>
    <t>1301010000651318</t>
  </si>
  <si>
    <t>HARIKALA KHADKA</t>
  </si>
  <si>
    <t>PUSKAR BAHADUR KHADKA</t>
  </si>
  <si>
    <t>1301010000653558</t>
  </si>
  <si>
    <t>INDU KUMARI NUNIYA</t>
  </si>
  <si>
    <t>1301010000654148</t>
  </si>
  <si>
    <t>RAJENDRA PRASAD KANU BANIYA</t>
  </si>
  <si>
    <t>1301010000655798</t>
  </si>
  <si>
    <t>LAXMI ACHARYA</t>
  </si>
  <si>
    <t>1301010000656280</t>
  </si>
  <si>
    <t>DIL BAHADUR OLI</t>
  </si>
  <si>
    <t>1301010000656295</t>
  </si>
  <si>
    <t>PREM SINGH BHAT</t>
  </si>
  <si>
    <t>1301010000658824</t>
  </si>
  <si>
    <t>SAMPADA POKHREL</t>
  </si>
  <si>
    <t>1301010000660204</t>
  </si>
  <si>
    <t>SANGITA PRADHAN CHHETRI</t>
  </si>
  <si>
    <t>1301010000660637</t>
  </si>
  <si>
    <t>CHANDRA KALA GURUNG</t>
  </si>
  <si>
    <t>AMAR BAHADUR GURUNG</t>
  </si>
  <si>
    <t>1301010000661440</t>
  </si>
  <si>
    <t>NIRMALA BHANDARI</t>
  </si>
  <si>
    <t>1301010000661951</t>
  </si>
  <si>
    <t>ANJALI KUMARI SAH</t>
  </si>
  <si>
    <t>1301010000663507</t>
  </si>
  <si>
    <t>BHASHIKA GHATI MAGAR</t>
  </si>
  <si>
    <t>1301010000664836</t>
  </si>
  <si>
    <t>KIRAN THULUNG</t>
  </si>
  <si>
    <t>1301010000665445</t>
  </si>
  <si>
    <t>ARJUN ADHIKARI</t>
  </si>
  <si>
    <t>1301010000667345</t>
  </si>
  <si>
    <t>REKHA DEVI</t>
  </si>
  <si>
    <t>1301010000669186</t>
  </si>
  <si>
    <t>RABIN KUMAR KHADKA</t>
  </si>
  <si>
    <t>1301010000670054</t>
  </si>
  <si>
    <t>RIJAN BHATTARAI</t>
  </si>
  <si>
    <t>1301010000672995</t>
  </si>
  <si>
    <t>SABNAM SAPHI</t>
  </si>
  <si>
    <t>1301010000673585</t>
  </si>
  <si>
    <t>YOUBRAJ GURUNG</t>
  </si>
  <si>
    <t>INDRA BAHADUR GURUNG</t>
  </si>
  <si>
    <t>1301010000673682</t>
  </si>
  <si>
    <t>YAM KUMARI GHALE</t>
  </si>
  <si>
    <t>1301010000674671</t>
  </si>
  <si>
    <t>PRAMILA RAI</t>
  </si>
  <si>
    <t>BIKASH THAPA</t>
  </si>
  <si>
    <t>1301010000675090</t>
  </si>
  <si>
    <t>SHWETA PRADHAN</t>
  </si>
  <si>
    <t>1301010000675179</t>
  </si>
  <si>
    <t>VISION TAMANG</t>
  </si>
  <si>
    <t>SUMAN TAMANG</t>
  </si>
  <si>
    <t>1301010000675373</t>
  </si>
  <si>
    <t>DEVI MAYA THAPA BASNET</t>
  </si>
  <si>
    <t>1301010000675846</t>
  </si>
  <si>
    <t>Yadab Gautam</t>
  </si>
  <si>
    <t>1301010000676075</t>
  </si>
  <si>
    <t>Shishir Gautam</t>
  </si>
  <si>
    <t>1301010000676854</t>
  </si>
  <si>
    <t>DRISHYA GHIMIRE</t>
  </si>
  <si>
    <t>1301010000678452</t>
  </si>
  <si>
    <t>AMRIT KUMAR JHA</t>
  </si>
  <si>
    <t>1301010000680440</t>
  </si>
  <si>
    <t>1301010000682340</t>
  </si>
  <si>
    <t>PRIYANKA BHATTARAI</t>
  </si>
  <si>
    <t>1301010000684177</t>
  </si>
  <si>
    <t>PRATIKSHYA KATWAL</t>
  </si>
  <si>
    <t>1301010000684692</t>
  </si>
  <si>
    <t>GAGAN RAJ PANDEY</t>
  </si>
  <si>
    <t>1301010000686763</t>
  </si>
  <si>
    <t>PUSHPA BANIYA</t>
  </si>
  <si>
    <t>1301010000686782</t>
  </si>
  <si>
    <t>DAL BAHADUR KC</t>
  </si>
  <si>
    <t>1301010000689234</t>
  </si>
  <si>
    <t>DILIP SHRESTHA</t>
  </si>
  <si>
    <t>1301010000689443</t>
  </si>
  <si>
    <t>1301010000693779</t>
  </si>
  <si>
    <t>BABITA AGRAWAL</t>
  </si>
  <si>
    <t>1301010000695928</t>
  </si>
  <si>
    <t>ROHAN KUMAR SAH</t>
  </si>
  <si>
    <t>1301010000696917</t>
  </si>
  <si>
    <t>ASMINA MAINALI</t>
  </si>
  <si>
    <t>1301010000698441</t>
  </si>
  <si>
    <t>SHAKUNTALA NEUPANE</t>
  </si>
  <si>
    <t>1301010000701358</t>
  </si>
  <si>
    <t>UTTAM KUMAR BASNET</t>
  </si>
  <si>
    <t>1301010000701417</t>
  </si>
  <si>
    <t>RABINA PATHAK</t>
  </si>
  <si>
    <t>1301010000703321</t>
  </si>
  <si>
    <t>ABHISHEK KUMAR YADAV</t>
  </si>
  <si>
    <t>1301010000706605</t>
  </si>
  <si>
    <t>SUK MAYA TAMANG</t>
  </si>
  <si>
    <t>1301010000707096</t>
  </si>
  <si>
    <t>TULASA TIMSINA</t>
  </si>
  <si>
    <t>1301010000707651</t>
  </si>
  <si>
    <t>BASANTA BK</t>
  </si>
  <si>
    <t>1301010000709591</t>
  </si>
  <si>
    <t>RIKHI PRASAD ACHARYA</t>
  </si>
  <si>
    <t>1301010000710132</t>
  </si>
  <si>
    <t>ANJANA GURUNG</t>
  </si>
  <si>
    <t>1301010000711495</t>
  </si>
  <si>
    <t>PRATIMA SHRESTHA</t>
  </si>
  <si>
    <t>1301010000713999</t>
  </si>
  <si>
    <t>MAIYA RAUT KARKI</t>
  </si>
  <si>
    <t>1301010000714059</t>
  </si>
  <si>
    <t>THAMAN SING LUNGALI</t>
  </si>
  <si>
    <t>1301010000714156</t>
  </si>
  <si>
    <t>UTI HAMAL</t>
  </si>
  <si>
    <t>1301010000714462</t>
  </si>
  <si>
    <t>MADHAB PRASAD DULAL</t>
  </si>
  <si>
    <t>1301010000716153</t>
  </si>
  <si>
    <t>MEGRAJ SHRESTHA</t>
  </si>
  <si>
    <t>1301010000718564</t>
  </si>
  <si>
    <t>MANISHA KUMARI BISTA THAPA</t>
  </si>
  <si>
    <t>PADAM BAHADUR THAPA</t>
  </si>
  <si>
    <t>1301010000721201</t>
  </si>
  <si>
    <t>LILA MAYA RAI</t>
  </si>
  <si>
    <t>1301010000722034</t>
  </si>
  <si>
    <t>SANDESH TIMSINA</t>
  </si>
  <si>
    <t>1301010000727106</t>
  </si>
  <si>
    <t>SAROJ REGMI</t>
  </si>
  <si>
    <t>1301010000728644</t>
  </si>
  <si>
    <t>BIPIN POUDEL</t>
  </si>
  <si>
    <t>BISHNU PRASAD POUDEL</t>
  </si>
  <si>
    <t>1301010000732040</t>
  </si>
  <si>
    <t>PREM BAHADUR DEVKOTA</t>
  </si>
  <si>
    <t>1301010000734164</t>
  </si>
  <si>
    <t>NIRU MAHARJAN</t>
  </si>
  <si>
    <t>1301010000734694</t>
  </si>
  <si>
    <t>KRIST KHADKA</t>
  </si>
  <si>
    <t>1301010000736765</t>
  </si>
  <si>
    <t>JYOTI DEUBA</t>
  </si>
  <si>
    <t>1301010000736858</t>
  </si>
  <si>
    <t>RANJANA KUMARI NEUPANE</t>
  </si>
  <si>
    <t>1301010000738270</t>
  </si>
  <si>
    <t>AMRITA KHADKA BHANDARI</t>
  </si>
  <si>
    <t>1301010000741906</t>
  </si>
  <si>
    <t>RAJ KUMAR MAHARJAN</t>
  </si>
  <si>
    <t>1301010000742061</t>
  </si>
  <si>
    <t>CHHATRA BAHADUR KHATRI</t>
  </si>
  <si>
    <t>1301010000742441</t>
  </si>
  <si>
    <t>SARGAM NEPALI</t>
  </si>
  <si>
    <t>1301010000746811</t>
  </si>
  <si>
    <t>SUJATA CHAUDHARI</t>
  </si>
  <si>
    <t>1301010000746942</t>
  </si>
  <si>
    <t>SWASTHANI RAUT</t>
  </si>
  <si>
    <t>1301010000751186</t>
  </si>
  <si>
    <t>DAL PRASAD LIMBU</t>
  </si>
  <si>
    <t>1301010000753001</t>
  </si>
  <si>
    <t>TILRUPA RIJAL</t>
  </si>
  <si>
    <t>1301010000754841</t>
  </si>
  <si>
    <t>BIDHYA BOHORA</t>
  </si>
  <si>
    <t>1301010000755157</t>
  </si>
  <si>
    <t>BHAGAWATI BHATTARAI</t>
  </si>
  <si>
    <t>1301010000757631</t>
  </si>
  <si>
    <t>PASHUPATI SAPKOTA</t>
  </si>
  <si>
    <t>1301010000759740</t>
  </si>
  <si>
    <t>SUKU RAM MIJAR</t>
  </si>
  <si>
    <t>1301010000761739</t>
  </si>
  <si>
    <t>MANJU SHRESTHA</t>
  </si>
  <si>
    <t>1301010000762261</t>
  </si>
  <si>
    <t>ARJUN GIRI</t>
  </si>
  <si>
    <t>1301010000762314</t>
  </si>
  <si>
    <t>RABINA THAPA</t>
  </si>
  <si>
    <t>1301010000762483</t>
  </si>
  <si>
    <t>NITU SHRESTHA</t>
  </si>
  <si>
    <t>1301010000764915</t>
  </si>
  <si>
    <t>SRIJANA LAMA</t>
  </si>
  <si>
    <t>1301010000766551</t>
  </si>
  <si>
    <t>ASMITA PRASAI</t>
  </si>
  <si>
    <t>1301010000767044</t>
  </si>
  <si>
    <t>MANDIRA REGMI</t>
  </si>
  <si>
    <t>1301010000767707</t>
  </si>
  <si>
    <t>SAKUNTALA SHRESTHA</t>
  </si>
  <si>
    <t>1301010000768899</t>
  </si>
  <si>
    <t>SHANTI K.C.</t>
  </si>
  <si>
    <t>1301010000771346</t>
  </si>
  <si>
    <t>KALYANI KARKI</t>
  </si>
  <si>
    <t>1301010000775087</t>
  </si>
  <si>
    <t>THULI KANCHHI BOHARA</t>
  </si>
  <si>
    <t>1301010000775769</t>
  </si>
  <si>
    <t>TEJU THAPA</t>
  </si>
  <si>
    <t>RAM BAHADUR THAPA</t>
  </si>
  <si>
    <t>1301010000778527</t>
  </si>
  <si>
    <t>PAWAN TAMANG</t>
  </si>
  <si>
    <t>1301010000778662</t>
  </si>
  <si>
    <t>SHUSAN TAMANG</t>
  </si>
  <si>
    <t>BUDDHI MAN TAMANG</t>
  </si>
  <si>
    <t>1301010000778755</t>
  </si>
  <si>
    <t>RITA KUMARI YADAV</t>
  </si>
  <si>
    <t>1301010000781105</t>
  </si>
  <si>
    <t>PUJA NEUPANE</t>
  </si>
  <si>
    <t>1301010000785868</t>
  </si>
  <si>
    <t>RADHIKA SHARMA PAUDEL</t>
  </si>
  <si>
    <t>1301010000786405</t>
  </si>
  <si>
    <t>SANGITA TIWARI</t>
  </si>
  <si>
    <t>1301010000787067</t>
  </si>
  <si>
    <t>SURAJ KUMAR RAYA</t>
  </si>
  <si>
    <t>1301010000787145</t>
  </si>
  <si>
    <t>BIMALA UPRETY</t>
  </si>
  <si>
    <t>1301010000794486</t>
  </si>
  <si>
    <t>KUMAR MOKTAN LAMA</t>
  </si>
  <si>
    <t>1301010000795285</t>
  </si>
  <si>
    <t>AMITA RIJAL</t>
  </si>
  <si>
    <t>1301010000797191</t>
  </si>
  <si>
    <t>KARUNA KUMARI GURUNG</t>
  </si>
  <si>
    <t>1301010000799883</t>
  </si>
  <si>
    <t>SANAM SHARMA</t>
  </si>
  <si>
    <t>1301010000801437</t>
  </si>
  <si>
    <t>GAURI GAJUREL</t>
  </si>
  <si>
    <t>1301010000801933</t>
  </si>
  <si>
    <t>PRAKASH PANERU</t>
  </si>
  <si>
    <t>1301010000804841</t>
  </si>
  <si>
    <t>LAXMAN PRASAD DHAKAL</t>
  </si>
  <si>
    <t>1301010000806551</t>
  </si>
  <si>
    <t>SIWANGI PUN</t>
  </si>
  <si>
    <t>1301010000809704</t>
  </si>
  <si>
    <t>GYALZEN LAMA</t>
  </si>
  <si>
    <t>1301010000810420</t>
  </si>
  <si>
    <t>SARIGYA LAMA</t>
  </si>
  <si>
    <t>1301010000813776</t>
  </si>
  <si>
    <t>REKHA KUMARI KUSHWAHA</t>
  </si>
  <si>
    <t>SANDIP POUDEL</t>
  </si>
  <si>
    <t>1301010000814431</t>
  </si>
  <si>
    <t>RADHA ADHIKARI</t>
  </si>
  <si>
    <t>1301010000814649</t>
  </si>
  <si>
    <t>ARUN KUMAR MAHARA</t>
  </si>
  <si>
    <t>1301010000814936</t>
  </si>
  <si>
    <t>SANDHYA OLI PUN</t>
  </si>
  <si>
    <t>1301010000815239</t>
  </si>
  <si>
    <t>LILA GHIMIRE</t>
  </si>
  <si>
    <t>1301010000815302</t>
  </si>
  <si>
    <t>RADHESHYAM KUMAR KANU</t>
  </si>
  <si>
    <t>1301010000816154</t>
  </si>
  <si>
    <t>SAROJ KUMAR SHARMA</t>
  </si>
  <si>
    <t>1301010000817785</t>
  </si>
  <si>
    <t>SARITA CHAUHAN</t>
  </si>
  <si>
    <t>1301010000819613</t>
  </si>
  <si>
    <t>BANTI YADAV</t>
  </si>
  <si>
    <t>1301010000820004</t>
  </si>
  <si>
    <t>SURESH KHATRI</t>
  </si>
  <si>
    <t>1301010000820515</t>
  </si>
  <si>
    <t>ANUKUL HANG RAI</t>
  </si>
  <si>
    <t>1301010000821751</t>
  </si>
  <si>
    <t>BIBECHANA BHANDARI</t>
  </si>
  <si>
    <t>1301010000825678</t>
  </si>
  <si>
    <t>KALPANA ACHARYA</t>
  </si>
  <si>
    <t>1301010000825912</t>
  </si>
  <si>
    <t>JESON BUDHA MAGAR</t>
  </si>
  <si>
    <t>1301010000825950</t>
  </si>
  <si>
    <t>PURNA PRASAD SHARMA</t>
  </si>
  <si>
    <t>1301010000826496</t>
  </si>
  <si>
    <t>MIN BAHADUR PANDAY</t>
  </si>
  <si>
    <t>1301010000826751</t>
  </si>
  <si>
    <t>NIRISHA KC</t>
  </si>
  <si>
    <t>1301010000827033</t>
  </si>
  <si>
    <t>SONAM TSERING</t>
  </si>
  <si>
    <t>1301010000829478</t>
  </si>
  <si>
    <t>DEEPAK ACHARYA</t>
  </si>
  <si>
    <t>1301010000833269</t>
  </si>
  <si>
    <t>KAMALA SIWAKOTI</t>
  </si>
  <si>
    <t>1301010000833288</t>
  </si>
  <si>
    <t>UMA BHANDARI</t>
  </si>
  <si>
    <t>1301010000833940</t>
  </si>
  <si>
    <t>SWARNA SAH</t>
  </si>
  <si>
    <t>1301010000838759</t>
  </si>
  <si>
    <t>AMRITA ROKA MAGAR PUN</t>
  </si>
  <si>
    <t>1301010000839767</t>
  </si>
  <si>
    <t>SHER BAHADUR DULAL</t>
  </si>
  <si>
    <t>1301010000843919</t>
  </si>
  <si>
    <t>AJAY BASNET</t>
  </si>
  <si>
    <t>1301010000844566</t>
  </si>
  <si>
    <t>DIPAWALI KUMARI</t>
  </si>
  <si>
    <t>1301010000844631</t>
  </si>
  <si>
    <t>KAUSHILA THAPA KHATRI</t>
  </si>
  <si>
    <t>1301010000844912</t>
  </si>
  <si>
    <t>SHREEMATI JAMUNA KARKI</t>
  </si>
  <si>
    <t>1301010000850392</t>
  </si>
  <si>
    <t>NIKHIL KUNWAR</t>
  </si>
  <si>
    <t>1301010000851060</t>
  </si>
  <si>
    <t>BHABISHYA RAJ SHRESTHA</t>
  </si>
  <si>
    <t>1301010000851168</t>
  </si>
  <si>
    <t>RAMAWATI DEVI ATHITIN</t>
  </si>
  <si>
    <t>1301010001065616</t>
  </si>
  <si>
    <t>CITIZEN SMART INVESTMENT</t>
  </si>
  <si>
    <t>1301020000000361</t>
  </si>
  <si>
    <t>1301020000001078</t>
  </si>
  <si>
    <t>SANGITA POKHAREL REGMI</t>
  </si>
  <si>
    <t>1301020000002447</t>
  </si>
  <si>
    <t>PRAGATI DAHAL</t>
  </si>
  <si>
    <t>1301020000004309</t>
  </si>
  <si>
    <t>RATNA RAJ PANDEY</t>
  </si>
  <si>
    <t>1301020000007407</t>
  </si>
  <si>
    <t>GANESH BHATTARAI</t>
  </si>
  <si>
    <t>1301020000009248</t>
  </si>
  <si>
    <t>HIRA TRIPATHI</t>
  </si>
  <si>
    <t>1301020000010141</t>
  </si>
  <si>
    <t>MIN MAYA TAMANG</t>
  </si>
  <si>
    <t>1301020000010192</t>
  </si>
  <si>
    <t>SHANTA DAHAL (CHAULAGAIN)</t>
  </si>
  <si>
    <t>1301020000012550</t>
  </si>
  <si>
    <t>GYAN KAJI MAHARJAN</t>
  </si>
  <si>
    <t>1301020000012681</t>
  </si>
  <si>
    <t>PARBATI NEPAL</t>
  </si>
  <si>
    <t>SHIVA PRASAD NEPAL</t>
  </si>
  <si>
    <t>RAJANI MAHARJAN</t>
  </si>
  <si>
    <t>1301020000015395</t>
  </si>
  <si>
    <t>RAM HARI TRIPATHI</t>
  </si>
  <si>
    <t>1301020000015551</t>
  </si>
  <si>
    <t>KHEM RAJ REGMI</t>
  </si>
  <si>
    <t>BHIM PRASAD TIMALSINA</t>
  </si>
  <si>
    <t>1301020000018719</t>
  </si>
  <si>
    <t>HIRA LAL CHAUDHARY</t>
  </si>
  <si>
    <t>1301020000020253</t>
  </si>
  <si>
    <t>PRADIP MAHARJAN</t>
  </si>
  <si>
    <t>1301020000021734</t>
  </si>
  <si>
    <t>CHINAHANG LINGTHEP</t>
  </si>
  <si>
    <t>1301020000021850</t>
  </si>
  <si>
    <t>MILAN RAI</t>
  </si>
  <si>
    <t>1301020000021884</t>
  </si>
  <si>
    <t>GANGA DEVI PRASAI (MARAHATTA)</t>
  </si>
  <si>
    <t>1301020000022343</t>
  </si>
  <si>
    <t>NAVINSHREE PRADHAN</t>
  </si>
  <si>
    <t>1301020000024619</t>
  </si>
  <si>
    <t>RAJENDRA SHRESTHA</t>
  </si>
  <si>
    <t>1301020000024813</t>
  </si>
  <si>
    <t>PRADIP MAN BAJRACHARYA</t>
  </si>
  <si>
    <t>1301020000025232</t>
  </si>
  <si>
    <t>ARCHAN DHAKAL</t>
  </si>
  <si>
    <t>1301020000026196</t>
  </si>
  <si>
    <t>ASHOK KUMAR SARAF</t>
  </si>
  <si>
    <t>1301020000028290</t>
  </si>
  <si>
    <t>NIRDESH BIR SINGH TULADHAR</t>
  </si>
  <si>
    <t>1301020000029372</t>
  </si>
  <si>
    <t>GYANENDRA PRASAD ADHIKARI</t>
  </si>
  <si>
    <t>1301020000035006</t>
  </si>
  <si>
    <t>SUSHILA BARAL</t>
  </si>
  <si>
    <t>KRISHNA GOPAL SHRESTHA</t>
  </si>
  <si>
    <t>1301020000038615</t>
  </si>
  <si>
    <t>NABA RAJ KHADKA</t>
  </si>
  <si>
    <t>1301020000039564</t>
  </si>
  <si>
    <t>BHARAT MANI JNAWALI</t>
  </si>
  <si>
    <t>1301020000040451</t>
  </si>
  <si>
    <t>SANJANA DHAKAL (POUDEL)</t>
  </si>
  <si>
    <t>1301020000040871</t>
  </si>
  <si>
    <t>TEJASWI SITOULA</t>
  </si>
  <si>
    <t>1301020000041567</t>
  </si>
  <si>
    <t>SHARADA BHATTARAI</t>
  </si>
  <si>
    <t>1301020000044004</t>
  </si>
  <si>
    <t>SAMEER BHATTARAI</t>
  </si>
  <si>
    <t>1301020000047822</t>
  </si>
  <si>
    <t>DAM BAHADUR THAPA</t>
  </si>
  <si>
    <t>1301020000048511</t>
  </si>
  <si>
    <t>PRABINDRA SHRESTHA</t>
  </si>
  <si>
    <t>BHIM BAHADUR SHRESTHA</t>
  </si>
  <si>
    <t>1301020000049376</t>
  </si>
  <si>
    <t>DAMODAR VAIDYA</t>
  </si>
  <si>
    <t>1301020000050166</t>
  </si>
  <si>
    <t>RATNA DEVI SHRESTHA</t>
  </si>
  <si>
    <t>1301020000052051</t>
  </si>
  <si>
    <t>1301020000052315</t>
  </si>
  <si>
    <t>MANJU SHRESTHA PRADHAN</t>
  </si>
  <si>
    <t>1301020000054764</t>
  </si>
  <si>
    <t>KETAN TIWARI</t>
  </si>
  <si>
    <t>1301020000057195</t>
  </si>
  <si>
    <t>MANDODARI CHAND</t>
  </si>
  <si>
    <t>1301020000057351</t>
  </si>
  <si>
    <t>PRAMILA KUMARI BAJRACHARYA</t>
  </si>
  <si>
    <t>1301020000060533</t>
  </si>
  <si>
    <t>RAJAN PUDASAINI</t>
  </si>
  <si>
    <t>1301020000062258</t>
  </si>
  <si>
    <t>KHEL RAJ GURUNG</t>
  </si>
  <si>
    <t>1301020000063363</t>
  </si>
  <si>
    <t>PRATIMA SIMKHADA</t>
  </si>
  <si>
    <t>1301020000064498</t>
  </si>
  <si>
    <t>TIRTHA PRAKASH POUDEL</t>
  </si>
  <si>
    <t>1301020000065282</t>
  </si>
  <si>
    <t>SABITRI LAMICHHANE AKAULIYA</t>
  </si>
  <si>
    <t>1301020000065394</t>
  </si>
  <si>
    <t>ARJUN YONJAN</t>
  </si>
  <si>
    <t>1301020000065871</t>
  </si>
  <si>
    <t>SUDHA DANUWAR</t>
  </si>
  <si>
    <t>1301020000070442</t>
  </si>
  <si>
    <t>LAXMI GAUCHAN</t>
  </si>
  <si>
    <t>1301020000072760</t>
  </si>
  <si>
    <t>BABY KOIRALA</t>
  </si>
  <si>
    <t>1301020000074831</t>
  </si>
  <si>
    <t>ASHISH THAPA</t>
  </si>
  <si>
    <t>GANESH MAN SHRESTHA</t>
  </si>
  <si>
    <t>GANESH LAL SHRESTHA</t>
  </si>
  <si>
    <t>1301020000076366</t>
  </si>
  <si>
    <t>RAM BAHADUR KAMI</t>
  </si>
  <si>
    <t>1301020000078901</t>
  </si>
  <si>
    <t>INDIRA GHIMIRE</t>
  </si>
  <si>
    <t>1301020000078929</t>
  </si>
  <si>
    <t>SAUGAT SHARMA</t>
  </si>
  <si>
    <t>1301020000081598</t>
  </si>
  <si>
    <t>BHAIRAB MAHATO SUDI</t>
  </si>
  <si>
    <t>1301020000084487</t>
  </si>
  <si>
    <t>SITA MADHIKARMI</t>
  </si>
  <si>
    <t>1301020000085647</t>
  </si>
  <si>
    <t>SHIVARAM KOIRALA</t>
  </si>
  <si>
    <t>1301020000088025</t>
  </si>
  <si>
    <t>ROHIT JOSHI</t>
  </si>
  <si>
    <t>1301020000088331</t>
  </si>
  <si>
    <t>SAMIR NEUPANE</t>
  </si>
  <si>
    <t>1301020000090408</t>
  </si>
  <si>
    <t>KARISHMA SHARMA</t>
  </si>
  <si>
    <t>1301020000091230</t>
  </si>
  <si>
    <t>SABITA JOSHI</t>
  </si>
  <si>
    <t>1301020000096847</t>
  </si>
  <si>
    <t>ANIL LAL KAKSHAPATI</t>
  </si>
  <si>
    <t>RAM PRASAD RIMAL</t>
  </si>
  <si>
    <t>1301020000100299</t>
  </si>
  <si>
    <t>1301020000103209</t>
  </si>
  <si>
    <t>SUNIL KUMAR BHANDARI</t>
  </si>
  <si>
    <t>BIDUR KUMAR BHANDARI</t>
  </si>
  <si>
    <t>1301020000108794</t>
  </si>
  <si>
    <t>RACHANA LAMSAL</t>
  </si>
  <si>
    <t>1301020000114656</t>
  </si>
  <si>
    <t>SIMA PANDEY</t>
  </si>
  <si>
    <t>1301020000114846</t>
  </si>
  <si>
    <t>PURNA BAHADUR MAHARJAN</t>
  </si>
  <si>
    <t>1301020000115246</t>
  </si>
  <si>
    <t>ANUSKA SHRESTHA</t>
  </si>
  <si>
    <t>1301020000115719</t>
  </si>
  <si>
    <t>SANTOSH KHADKA</t>
  </si>
  <si>
    <t>RAJENDRA BAHADUR KHADKA</t>
  </si>
  <si>
    <t>1301020000116142</t>
  </si>
  <si>
    <t>PARBATI NEUPANE</t>
  </si>
  <si>
    <t>1301020000118500</t>
  </si>
  <si>
    <t>CHITRA KUMAR ADHIKARI</t>
  </si>
  <si>
    <t>1301020000120138</t>
  </si>
  <si>
    <t>MIRAN DEVI</t>
  </si>
  <si>
    <t>1301020000121340</t>
  </si>
  <si>
    <t>BISHNU PRASAD NEUPANE</t>
  </si>
  <si>
    <t>1301020000121448</t>
  </si>
  <si>
    <t>GOBINDA RAJ SAPKOTA</t>
  </si>
  <si>
    <t>1301020000122135</t>
  </si>
  <si>
    <t>SANGAY DOMA TAMANG</t>
  </si>
  <si>
    <t>DHAN BAHADUR TAMANG</t>
  </si>
  <si>
    <t>1301020000122266</t>
  </si>
  <si>
    <t>MUKHUNI RAI</t>
  </si>
  <si>
    <t>1301020000122889</t>
  </si>
  <si>
    <t>MEENU MUNIKAR DANGOL</t>
  </si>
  <si>
    <t>1301020000123523</t>
  </si>
  <si>
    <t>AASISH RISAL</t>
  </si>
  <si>
    <t>1301020000123654</t>
  </si>
  <si>
    <t>SUBAS THAPA</t>
  </si>
  <si>
    <t>1301020000124527</t>
  </si>
  <si>
    <t>AMBIKA KARMACHARYA</t>
  </si>
  <si>
    <t>1301020000128103</t>
  </si>
  <si>
    <t>KALPANA SHRESTHA</t>
  </si>
  <si>
    <t>1301020000134493</t>
  </si>
  <si>
    <t>MANMOHAN MASKEY</t>
  </si>
  <si>
    <t>1301020000134683</t>
  </si>
  <si>
    <t>HARISHCHANDRA TIWARY</t>
  </si>
  <si>
    <t>1301020000135858</t>
  </si>
  <si>
    <t>SARINA BHUJEL</t>
  </si>
  <si>
    <t>DIL BAHADUR BHUJEL</t>
  </si>
  <si>
    <t>1301020000136127</t>
  </si>
  <si>
    <t>SURESH CHITRAKAR</t>
  </si>
  <si>
    <t>1301020000136171</t>
  </si>
  <si>
    <t>ANIL KUMAR SHARMA</t>
  </si>
  <si>
    <t>1301020000136429</t>
  </si>
  <si>
    <t>SHIVA KUMAR KARMACHARYA</t>
  </si>
  <si>
    <t>1301020000136676</t>
  </si>
  <si>
    <t>BABURAM POKHAREL</t>
  </si>
  <si>
    <t>BALARAM POKHAREL</t>
  </si>
  <si>
    <t>1301020000137251</t>
  </si>
  <si>
    <t>BALKRISHNA THAPA</t>
  </si>
  <si>
    <t>1301020000137363</t>
  </si>
  <si>
    <t>HARDIK SHRESTHA</t>
  </si>
  <si>
    <t>HARI KUMAR SHRESTHA</t>
  </si>
  <si>
    <t>BAL NARAYAN SHRESTHA</t>
  </si>
  <si>
    <t>1301020000137608</t>
  </si>
  <si>
    <t>DINESH KUMAR KANDEL</t>
  </si>
  <si>
    <t>1301020000138111</t>
  </si>
  <si>
    <t>AMBIKA MAHARJAN SHILAKAR</t>
  </si>
  <si>
    <t>1301020000138124</t>
  </si>
  <si>
    <t>ANIL AGRAWAL</t>
  </si>
  <si>
    <t>1301020000140211</t>
  </si>
  <si>
    <t>SIJAN SHRESTHA</t>
  </si>
  <si>
    <t>BHAKTA BAHADUR SHRESTHA</t>
  </si>
  <si>
    <t>1301020000140657</t>
  </si>
  <si>
    <t>SIDDHI BAHADUR MAHARJAN</t>
  </si>
  <si>
    <t>1301020000144651</t>
  </si>
  <si>
    <t>YAM BAHADUR SHRESTHA</t>
  </si>
  <si>
    <t>TIRTHA BAHADUR SHRESTHA</t>
  </si>
  <si>
    <t>1301020000146002</t>
  </si>
  <si>
    <t>SUSHMA MOKTAN</t>
  </si>
  <si>
    <t>1301020000146101</t>
  </si>
  <si>
    <t>SHOVA DHAMALA</t>
  </si>
  <si>
    <t>1301020000147006</t>
  </si>
  <si>
    <t>BISHAL MAGAR</t>
  </si>
  <si>
    <t>1301020000147477</t>
  </si>
  <si>
    <t>MIRA KUMARI PANDEY</t>
  </si>
  <si>
    <t>1301020000148618</t>
  </si>
  <si>
    <t>KRITIKA POUDEL</t>
  </si>
  <si>
    <t>1301020000150775</t>
  </si>
  <si>
    <t>SUBHA LAXMI MANANDHAR</t>
  </si>
  <si>
    <t>1301020000151764</t>
  </si>
  <si>
    <t>SUCHITRA POKHAREL</t>
  </si>
  <si>
    <t>1301020000156521</t>
  </si>
  <si>
    <t>RABI THAPA</t>
  </si>
  <si>
    <t>1301020000157538</t>
  </si>
  <si>
    <t>ROSANA GIRI</t>
  </si>
  <si>
    <t>1301020000158852</t>
  </si>
  <si>
    <t>UTTARA BHATTARAI</t>
  </si>
  <si>
    <t>1301020000160057</t>
  </si>
  <si>
    <t>SUPRITI GHIMIRE</t>
  </si>
  <si>
    <t>1301020000161143</t>
  </si>
  <si>
    <t>AARYA TIMILSINA</t>
  </si>
  <si>
    <t>1301020000163102</t>
  </si>
  <si>
    <t>HARIHAR PRASAD POKHREL</t>
  </si>
  <si>
    <t>1301020000167603</t>
  </si>
  <si>
    <t>BAL BAHADUR ADHIKARI</t>
  </si>
  <si>
    <t>1301020000167977</t>
  </si>
  <si>
    <t>NIRAN RATNA STHAPIT</t>
  </si>
  <si>
    <t>1301020000168075</t>
  </si>
  <si>
    <t>RAJANA DEVI SHRESTHA</t>
  </si>
  <si>
    <t>1301020000171525</t>
  </si>
  <si>
    <t>CHANDRA DEV KARKI</t>
  </si>
  <si>
    <t>PREM BAHADUR KARKI</t>
  </si>
  <si>
    <t>1301020000173594</t>
  </si>
  <si>
    <t>TULASA LAMSAL</t>
  </si>
  <si>
    <t>1301020000178311</t>
  </si>
  <si>
    <t>AGRIMA MAHAT</t>
  </si>
  <si>
    <t>1301020000178404</t>
  </si>
  <si>
    <t>GITA PAUDEL</t>
  </si>
  <si>
    <t>1301020000178782</t>
  </si>
  <si>
    <t>AARYASHREE RISAL</t>
  </si>
  <si>
    <t>1301020000180031</t>
  </si>
  <si>
    <t>GEETA SHRESTHA</t>
  </si>
  <si>
    <t>1301020000182201</t>
  </si>
  <si>
    <t>AYUSHA SHRESTHA</t>
  </si>
  <si>
    <t>BIMAL SHRESTHA</t>
  </si>
  <si>
    <t>1301020000182894</t>
  </si>
  <si>
    <t>DEVENDRA PANTA</t>
  </si>
  <si>
    <t>1301020000186320</t>
  </si>
  <si>
    <t>1301020000186905</t>
  </si>
  <si>
    <t>SRIJANA KUMARI BANIYA</t>
  </si>
  <si>
    <t>1301020000189361</t>
  </si>
  <si>
    <t>KRISTINA SHRESTHA</t>
  </si>
  <si>
    <t>1301020000190996</t>
  </si>
  <si>
    <t>CHETANA CHAPAGAI SIWAKOTI</t>
  </si>
  <si>
    <t>1301020000191742</t>
  </si>
  <si>
    <t>SARITA KHANAL</t>
  </si>
  <si>
    <t>GANESH GHIMIRE</t>
  </si>
  <si>
    <t>1301020000194019</t>
  </si>
  <si>
    <t>PARBATI SUBEDI</t>
  </si>
  <si>
    <t>JAYA PRASAD GAUTAM</t>
  </si>
  <si>
    <t>1301020000194038</t>
  </si>
  <si>
    <t>RACHANA SUBEDI</t>
  </si>
  <si>
    <t>1301020000195728</t>
  </si>
  <si>
    <t>SUNITA GIRI</t>
  </si>
  <si>
    <t>NAR BAHADUR GIRI</t>
  </si>
  <si>
    <t>1301020000197822</t>
  </si>
  <si>
    <t>NABIN THING</t>
  </si>
  <si>
    <t>1301020000200141</t>
  </si>
  <si>
    <t>RITA TAMANG</t>
  </si>
  <si>
    <t>SAPANA THAPA</t>
  </si>
  <si>
    <t>1301020000203803</t>
  </si>
  <si>
    <t>KRISHNA KUMARI POUDEL</t>
  </si>
  <si>
    <t>1301020000204182</t>
  </si>
  <si>
    <t>GAUTAM CHHETRI</t>
  </si>
  <si>
    <t>1301020000205821</t>
  </si>
  <si>
    <t>RANJAN KUMAR GIRI</t>
  </si>
  <si>
    <t>1301020000205984</t>
  </si>
  <si>
    <t>NIRANJAN KUMAR YADAV</t>
  </si>
  <si>
    <t>1301020000210745</t>
  </si>
  <si>
    <t>AASHISH MANANDHAR</t>
  </si>
  <si>
    <t>1301020000217550</t>
  </si>
  <si>
    <t>SAMJHANA GHIMIRE</t>
  </si>
  <si>
    <t>1301020000217848</t>
  </si>
  <si>
    <t>CHHABI PRASAD UPADHAYA</t>
  </si>
  <si>
    <t>1301020000221696</t>
  </si>
  <si>
    <t>ROHIT KUMAR GAMAL</t>
  </si>
  <si>
    <t>1301020000226865</t>
  </si>
  <si>
    <t>LAHANA PRADHAN</t>
  </si>
  <si>
    <t>1301020000227056</t>
  </si>
  <si>
    <t>MAIYA NIRAULA</t>
  </si>
  <si>
    <t>1301020000227757</t>
  </si>
  <si>
    <t>THAKUR PRASAD POKHAREL</t>
  </si>
  <si>
    <t>1301020000229623</t>
  </si>
  <si>
    <t>SUBODH KHANAL</t>
  </si>
  <si>
    <t>1301020000231455</t>
  </si>
  <si>
    <t>PRATIKSHYA MAHARJAN</t>
  </si>
  <si>
    <t>1301020000231664</t>
  </si>
  <si>
    <t>SABITA KUMARI CHHETRI</t>
  </si>
  <si>
    <t>1301020000233000</t>
  </si>
  <si>
    <t>MANIKA SHRESTHA</t>
  </si>
  <si>
    <t>MAIYA SHRESTHA</t>
  </si>
  <si>
    <t>1301020000235071</t>
  </si>
  <si>
    <t>SAROJ KUMAR MAHARJAN</t>
  </si>
  <si>
    <t>1301020000238051</t>
  </si>
  <si>
    <t>SRADHA SHRESTHA</t>
  </si>
  <si>
    <t>BHIM BAHADUR GURUNG</t>
  </si>
  <si>
    <t>1301020000239737</t>
  </si>
  <si>
    <t>BINITA SHRESTHA</t>
  </si>
  <si>
    <t>HARI BHAKTA SHRESTHA</t>
  </si>
  <si>
    <t>1301020000240073</t>
  </si>
  <si>
    <t>DEVENDRA PRASAD DHUNGANA</t>
  </si>
  <si>
    <t>1301020000240979</t>
  </si>
  <si>
    <t>URVI MAHARJAN</t>
  </si>
  <si>
    <t>1301020000240983</t>
  </si>
  <si>
    <t>AASHRA MAHARJAN</t>
  </si>
  <si>
    <t>1301020000243055</t>
  </si>
  <si>
    <t>TIKA MAYA SHRESTHA</t>
  </si>
  <si>
    <t>1301020000245808</t>
  </si>
  <si>
    <t>PRATISTHA SHARMA POUDEL</t>
  </si>
  <si>
    <t>1301020000247478</t>
  </si>
  <si>
    <t>BHUPESH RAJ SHAKYA</t>
  </si>
  <si>
    <t>1301020000247668</t>
  </si>
  <si>
    <t>NITU GIRI SAPKOTA</t>
  </si>
  <si>
    <t>1301020000252695</t>
  </si>
  <si>
    <t>SUBODH KSHATRI</t>
  </si>
  <si>
    <t>1301020000263823</t>
  </si>
  <si>
    <t>RAM PRASAD KOIRALA</t>
  </si>
  <si>
    <t>1301020000265003</t>
  </si>
  <si>
    <t>SOMANTA RAJ GHIMIRE</t>
  </si>
  <si>
    <t>1301020000265679</t>
  </si>
  <si>
    <t>NAMSHANTI MAHARJAN</t>
  </si>
  <si>
    <t>RAJENDRA KARKI</t>
  </si>
  <si>
    <t>1301040000000205</t>
  </si>
  <si>
    <t>NAVARAJ THAPA</t>
  </si>
  <si>
    <t>1301040000002162</t>
  </si>
  <si>
    <t>APIL SHRESTHA</t>
  </si>
  <si>
    <t>1301040000004535</t>
  </si>
  <si>
    <t>SARINA SHRESTHA</t>
  </si>
  <si>
    <t>1301040000006488</t>
  </si>
  <si>
    <t>SUVASH KUMAR SHRESTHA</t>
  </si>
  <si>
    <t>BINOD ADHIKARI</t>
  </si>
  <si>
    <t>1301040000007783</t>
  </si>
  <si>
    <t>INDRA RAJ BAJRACHARYA</t>
  </si>
  <si>
    <t>1301040000009780</t>
  </si>
  <si>
    <t>SHREEKRISHNA MAHARJAN</t>
  </si>
  <si>
    <t>NANI CHORI MAHARJAN</t>
  </si>
  <si>
    <t>1301040000010152</t>
  </si>
  <si>
    <t>DEEPAK KUMAR GUPTA</t>
  </si>
  <si>
    <t>1301040000010167</t>
  </si>
  <si>
    <t>SUNITA BASNET</t>
  </si>
  <si>
    <t>1301040000010585</t>
  </si>
  <si>
    <t>SUJAN PANT</t>
  </si>
  <si>
    <t>1301040000010821</t>
  </si>
  <si>
    <t>AJAY SHRESTHA</t>
  </si>
  <si>
    <t>1301040000012295</t>
  </si>
  <si>
    <t>DEEPAK NARAYAN BISHWAKARMA</t>
  </si>
  <si>
    <t>KRISHNA HARI KHATIWADA</t>
  </si>
  <si>
    <t>1301040000013100</t>
  </si>
  <si>
    <t>RAJENDRA MANANDHAR</t>
  </si>
  <si>
    <t>1301040000016076</t>
  </si>
  <si>
    <t>DADHIRAM BHANDARI</t>
  </si>
  <si>
    <t>1301040000017751</t>
  </si>
  <si>
    <t>LAL CHANDRA SAPKOTA</t>
  </si>
  <si>
    <t>HARI NARAYAN SAPKOTA</t>
  </si>
  <si>
    <t>1301040000018983</t>
  </si>
  <si>
    <t>DAMBAR BAHADUR SHRESTHA</t>
  </si>
  <si>
    <t>1301040000019710</t>
  </si>
  <si>
    <t>MATRIKA PRASAD REGMI</t>
  </si>
  <si>
    <t>1301040000022128</t>
  </si>
  <si>
    <t>DIPESH POUDYAL</t>
  </si>
  <si>
    <t>1301040000022911</t>
  </si>
  <si>
    <t>YASHWI MANANDHAR</t>
  </si>
  <si>
    <t>1301040000027373</t>
  </si>
  <si>
    <t>CHANDIKA DEVI SHRESTHA</t>
  </si>
  <si>
    <t>GANESH BAHADUR SHRESTHA</t>
  </si>
  <si>
    <t>1301040000027641</t>
  </si>
  <si>
    <t>BAIKUNTHA PUDASAINI</t>
  </si>
  <si>
    <t>1301040000027996</t>
  </si>
  <si>
    <t>RAM PRASAD POUDYAL</t>
  </si>
  <si>
    <t>1301040000033463</t>
  </si>
  <si>
    <t>NITA KAYASTHA</t>
  </si>
  <si>
    <t>1301040000038569</t>
  </si>
  <si>
    <t>BUDDHI RAJ PATHAK</t>
  </si>
  <si>
    <t>1301040000038763</t>
  </si>
  <si>
    <t>GITA KUMARI KARKI</t>
  </si>
  <si>
    <t>1301040000040031</t>
  </si>
  <si>
    <t>HASIB MIYAN</t>
  </si>
  <si>
    <t>1301040000040407</t>
  </si>
  <si>
    <t>KEDAR PRASAD POKHREL</t>
  </si>
  <si>
    <t>1301040000042476</t>
  </si>
  <si>
    <t>RADHA LAMICHHANE</t>
  </si>
  <si>
    <t>1301040000042841</t>
  </si>
  <si>
    <t>PRANAV ARYAL</t>
  </si>
  <si>
    <t>1301040000043197</t>
  </si>
  <si>
    <t>GOVINDA PRASAD MAINALI</t>
  </si>
  <si>
    <t>1301040000045517</t>
  </si>
  <si>
    <t>SAROJ KUMAR POKHAREL</t>
  </si>
  <si>
    <t>1301040000046791</t>
  </si>
  <si>
    <t>GANGA DAHAL</t>
  </si>
  <si>
    <t>1301040000047022</t>
  </si>
  <si>
    <t>CHANDRAWATI KHADAKA</t>
  </si>
  <si>
    <t>1301040000047835</t>
  </si>
  <si>
    <t>HARI PRASAD BHATTARAI</t>
  </si>
  <si>
    <t>1301040000048503</t>
  </si>
  <si>
    <t>PRAGYA DHAKAL</t>
  </si>
  <si>
    <t>1301040000049545</t>
  </si>
  <si>
    <t>DEV KUMARI THAPA</t>
  </si>
  <si>
    <t>1301040000050510</t>
  </si>
  <si>
    <t>DURGA THAPALIYA KHAKUREL</t>
  </si>
  <si>
    <t>1301040000051187</t>
  </si>
  <si>
    <t>SABITRI BHATTA</t>
  </si>
  <si>
    <t>1301040000051548</t>
  </si>
  <si>
    <t>SWETA SHRESTHA</t>
  </si>
  <si>
    <t>PURNA BAHADUR SHRESTHA</t>
  </si>
  <si>
    <t>1301040000054971</t>
  </si>
  <si>
    <t>GYANENDRA LUINTEL</t>
  </si>
  <si>
    <t>1301040000057081</t>
  </si>
  <si>
    <t>GOVINDA DEV PANDEY</t>
  </si>
  <si>
    <t>1301040000057613</t>
  </si>
  <si>
    <t>PURNA PRASAD TRIPATHI</t>
  </si>
  <si>
    <t>1301040000058446</t>
  </si>
  <si>
    <t>JAGAT BAHADUR SIMKHADA</t>
  </si>
  <si>
    <t>1301040000058617</t>
  </si>
  <si>
    <t>MAHENDRA MAHARJAN</t>
  </si>
  <si>
    <t>1301040000062222</t>
  </si>
  <si>
    <t>SHER BHADUR THARU</t>
  </si>
  <si>
    <t>1301040000062368</t>
  </si>
  <si>
    <t>TULASA LUITEL</t>
  </si>
  <si>
    <t>1301040000063682</t>
  </si>
  <si>
    <t>GOPAL SUNDAR SHRESTHA</t>
  </si>
  <si>
    <t>HARI SHRESTHA</t>
  </si>
  <si>
    <t>1301040000064652</t>
  </si>
  <si>
    <t>KRISHNA RAJ MAHARJAN</t>
  </si>
  <si>
    <t>1301040000066611</t>
  </si>
  <si>
    <t>SHALIGRAM SHARMA ACHARYA</t>
  </si>
  <si>
    <t>1301040000066888</t>
  </si>
  <si>
    <t>NIRAJ RAJBANSHI</t>
  </si>
  <si>
    <t>1301040000070208</t>
  </si>
  <si>
    <t>SHERYL GURUNG</t>
  </si>
  <si>
    <t>SANJU GURUNG</t>
  </si>
  <si>
    <t>1301040000071195</t>
  </si>
  <si>
    <t>DAMMAR MAN SHRESTHA</t>
  </si>
  <si>
    <t>PADAM BAHADUR SHRESTHA</t>
  </si>
  <si>
    <t>1301040000071560</t>
  </si>
  <si>
    <t>BISHWORAJ KOIRALA</t>
  </si>
  <si>
    <t>BASANTA KUMAR SHRESTHA</t>
  </si>
  <si>
    <t>GYAN BAHADUR SHRESTHA</t>
  </si>
  <si>
    <t>1301040000074301</t>
  </si>
  <si>
    <t>SUNIL SHANKAR SHRESTHA</t>
  </si>
  <si>
    <t>1301040000074937</t>
  </si>
  <si>
    <t>TOLA DEVI PATHAK</t>
  </si>
  <si>
    <t>1301040000075147</t>
  </si>
  <si>
    <t>ANITA SHAKYA</t>
  </si>
  <si>
    <t>1301040000076759</t>
  </si>
  <si>
    <t>KRISHNA KUMARI SHRESTHA</t>
  </si>
  <si>
    <t>1301040000076953</t>
  </si>
  <si>
    <t>BINI SHRESTHA</t>
  </si>
  <si>
    <t>1301040000081786</t>
  </si>
  <si>
    <t>PRIYANKA SUBEDI</t>
  </si>
  <si>
    <t>1301040000082469</t>
  </si>
  <si>
    <t>JYOTI KARNA</t>
  </si>
  <si>
    <t>1301040000084392</t>
  </si>
  <si>
    <t>RANITA DANGOL</t>
  </si>
  <si>
    <t>1301040000086634</t>
  </si>
  <si>
    <t>SAJAN SHRESTHA</t>
  </si>
  <si>
    <t>NARAYAN PRASAD SHRESTHA</t>
  </si>
  <si>
    <t>1301040000087741</t>
  </si>
  <si>
    <t>PRAJWOL DHAKAL</t>
  </si>
  <si>
    <t>1301040000089620</t>
  </si>
  <si>
    <t>AARON MAHARJAN</t>
  </si>
  <si>
    <t>RAM KRISHNA MAHARJAN</t>
  </si>
  <si>
    <t>1301040000090784</t>
  </si>
  <si>
    <t>RAJESH MAHARJAN</t>
  </si>
  <si>
    <t>1301040000091112</t>
  </si>
  <si>
    <t>DEEPROSH THAPA</t>
  </si>
  <si>
    <t>1301040000093430</t>
  </si>
  <si>
    <t>PARISTA CHAUHAN</t>
  </si>
  <si>
    <t>1301040000094658</t>
  </si>
  <si>
    <t>LAXMAN BAHADUR CHHETRI</t>
  </si>
  <si>
    <t>NAR BAHADUR CHHETRI</t>
  </si>
  <si>
    <t>1301040000096222</t>
  </si>
  <si>
    <t>SHEKHAR NATH DAHAL</t>
  </si>
  <si>
    <t>1301040000096701</t>
  </si>
  <si>
    <t>YUBARAJ GAIRE</t>
  </si>
  <si>
    <t>1301040000103644</t>
  </si>
  <si>
    <t>RANJANA SHAH</t>
  </si>
  <si>
    <t>1301040000104804</t>
  </si>
  <si>
    <t>ADITI GAUTAM</t>
  </si>
  <si>
    <t>PRATIK GAUTAM</t>
  </si>
  <si>
    <t>1301040000106533</t>
  </si>
  <si>
    <t>BARSHA DAHAL</t>
  </si>
  <si>
    <t>1301040000106586</t>
  </si>
  <si>
    <t>KIRAN KUMAR RAI (KOYEE)</t>
  </si>
  <si>
    <t>1301040000107385</t>
  </si>
  <si>
    <t>RAJENDRA SINGH TAMANG</t>
  </si>
  <si>
    <t>1301040000107712</t>
  </si>
  <si>
    <t>KAUSHALYA ACHARYA</t>
  </si>
  <si>
    <t>1301040000110928</t>
  </si>
  <si>
    <t>KALANDIKA R.L. RANA</t>
  </si>
  <si>
    <t>1301040000111216</t>
  </si>
  <si>
    <t>DEEPAK BOHARA</t>
  </si>
  <si>
    <t>1301040000112467</t>
  </si>
  <si>
    <t>PARABATI NEUPANE</t>
  </si>
  <si>
    <t>1301040000112813</t>
  </si>
  <si>
    <t>MIN KUMAR KARKI</t>
  </si>
  <si>
    <t>1301040000114221</t>
  </si>
  <si>
    <t>DHRUVA PRAJAPATI</t>
  </si>
  <si>
    <t>1301040000114918</t>
  </si>
  <si>
    <t>ANITA NAKARMI</t>
  </si>
  <si>
    <t>1301040000115092</t>
  </si>
  <si>
    <t>BISHNUHARI POKHREL</t>
  </si>
  <si>
    <t>1301040000116860</t>
  </si>
  <si>
    <t>SANGEETA LAKHOTIA</t>
  </si>
  <si>
    <t>1301040000117830</t>
  </si>
  <si>
    <t>SHREEJANA SHRESTHA</t>
  </si>
  <si>
    <t>1301040000119006</t>
  </si>
  <si>
    <t>LUCKY SHRESTHA</t>
  </si>
  <si>
    <t>1301040000120189</t>
  </si>
  <si>
    <t>NRIPESH SHRESTHA</t>
  </si>
  <si>
    <t>1301040000120404</t>
  </si>
  <si>
    <t>TORAN BIKRAM SHAH</t>
  </si>
  <si>
    <t>1301040000125966</t>
  </si>
  <si>
    <t>BABITA THAPA</t>
  </si>
  <si>
    <t>1301040000125985</t>
  </si>
  <si>
    <t>RAM KRISHNA THAPA KSHATRI</t>
  </si>
  <si>
    <t>1301040000131885</t>
  </si>
  <si>
    <t>RAMAN PRASAD CHAUDHARY</t>
  </si>
  <si>
    <t>1301040000132796</t>
  </si>
  <si>
    <t>UMA SHRESTHA</t>
  </si>
  <si>
    <t>1301040000133255</t>
  </si>
  <si>
    <t>RUPAK MALLA</t>
  </si>
  <si>
    <t>1301040000133348</t>
  </si>
  <si>
    <t>BUDDHIMATI KOIRALA</t>
  </si>
  <si>
    <t>1301040000134035</t>
  </si>
  <si>
    <t>ANITA THAPA</t>
  </si>
  <si>
    <t>1301040000134151</t>
  </si>
  <si>
    <t>KIRAN GHIMIRE</t>
  </si>
  <si>
    <t>1301040000134421</t>
  </si>
  <si>
    <t>KESHARI MAHARJAN DANGOL</t>
  </si>
  <si>
    <t>1301040000145621</t>
  </si>
  <si>
    <t>DHIRENDRA KUMAR GUPTA</t>
  </si>
  <si>
    <t>1301040000145940</t>
  </si>
  <si>
    <t>SHEKHAR PRASAD SHRESTHA</t>
  </si>
  <si>
    <t>1301040000148240</t>
  </si>
  <si>
    <t>DAMODAR THAPA KSHETRY</t>
  </si>
  <si>
    <t>1301040000148498</t>
  </si>
  <si>
    <t>YAM KUMAR BASNET</t>
  </si>
  <si>
    <t>1301040000148713</t>
  </si>
  <si>
    <t>MENUKA GIRI</t>
  </si>
  <si>
    <t>1301040000148766</t>
  </si>
  <si>
    <t>OJASWI SHRESTHA</t>
  </si>
  <si>
    <t>1301040000149113</t>
  </si>
  <si>
    <t>DEEPAK KUMAR AGRAWAL</t>
  </si>
  <si>
    <t>1301040000150832</t>
  </si>
  <si>
    <t>PRADEEP KUMAR</t>
  </si>
  <si>
    <t>1301040000153658</t>
  </si>
  <si>
    <t>RAJINA BUDHATHOKI</t>
  </si>
  <si>
    <t>1301040000153696</t>
  </si>
  <si>
    <t>REENA CHAND</t>
  </si>
  <si>
    <t>1301040000155315</t>
  </si>
  <si>
    <t>TARA DEVI ROKAYA</t>
  </si>
  <si>
    <t>1301040000156055</t>
  </si>
  <si>
    <t>SATYAM THAPA</t>
  </si>
  <si>
    <t>HARI BAHADUR THAPA</t>
  </si>
  <si>
    <t>1301040000156089</t>
  </si>
  <si>
    <t>SUDAN POUDYAL</t>
  </si>
  <si>
    <t>1301040000157308</t>
  </si>
  <si>
    <t>UMANG AGRAWAL</t>
  </si>
  <si>
    <t>1301040000158943</t>
  </si>
  <si>
    <t>ISHU GURUNG</t>
  </si>
  <si>
    <t>1301040000159271</t>
  </si>
  <si>
    <t>BRIJESH ADHIKARY</t>
  </si>
  <si>
    <t>1301040000160319</t>
  </si>
  <si>
    <t>SHIKSHYA CHAPAGAIN</t>
  </si>
  <si>
    <t>1301040000162295</t>
  </si>
  <si>
    <t>NIRANJAN POKHREL</t>
  </si>
  <si>
    <t>1301040000162491</t>
  </si>
  <si>
    <t>RESHA TAMANG</t>
  </si>
  <si>
    <t>1301040000163081</t>
  </si>
  <si>
    <t>KIRAN MAHARJAN</t>
  </si>
  <si>
    <t>1301040000163474</t>
  </si>
  <si>
    <t>GYAN BAHADUR TAMANG</t>
  </si>
  <si>
    <t>CHANDRA BAHADUR TAMANG</t>
  </si>
  <si>
    <t>1301040000165199</t>
  </si>
  <si>
    <t>BIPIN PANTA</t>
  </si>
  <si>
    <t>RAJ KUMARI RAI</t>
  </si>
  <si>
    <t>1301040000166188</t>
  </si>
  <si>
    <t>DURGA DEVI PANDEY</t>
  </si>
  <si>
    <t>1301040000166608</t>
  </si>
  <si>
    <t>JAMUNA DEVI BASKOTA</t>
  </si>
  <si>
    <t>1301040000173193</t>
  </si>
  <si>
    <t>LAXMI KUMARI SAPKOTA</t>
  </si>
  <si>
    <t>1301040000173991</t>
  </si>
  <si>
    <t>SUBHIKA GHIMIRE</t>
  </si>
  <si>
    <t>1301040000175167</t>
  </si>
  <si>
    <t>BAIJANTI KUNWOR</t>
  </si>
  <si>
    <t>1301040000175171</t>
  </si>
  <si>
    <t>SARITA MAINALI</t>
  </si>
  <si>
    <t>1301040000176384</t>
  </si>
  <si>
    <t>SARITA PANDEY</t>
  </si>
  <si>
    <t>1301040000177388</t>
  </si>
  <si>
    <t>BHAIRAB CHAND</t>
  </si>
  <si>
    <t>1301040000177432</t>
  </si>
  <si>
    <t>BIJAY BABU G.C.</t>
  </si>
  <si>
    <t>1301040000183459</t>
  </si>
  <si>
    <t>SANTOSH SIWAKOTI</t>
  </si>
  <si>
    <t>1301040000183668</t>
  </si>
  <si>
    <t>BISHAKHA ACHARYA</t>
  </si>
  <si>
    <t>1301040000184788</t>
  </si>
  <si>
    <t>1301040000185042</t>
  </si>
  <si>
    <t>SAMVIDHA PATHAK</t>
  </si>
  <si>
    <t>1301040000185699</t>
  </si>
  <si>
    <t>PRADEEP RIJAL</t>
  </si>
  <si>
    <t>1301040000186407</t>
  </si>
  <si>
    <t>SUJAN GAJUREL</t>
  </si>
  <si>
    <t>1301040000189957</t>
  </si>
  <si>
    <t>SUMITRA THARU</t>
  </si>
  <si>
    <t>1301040000190314</t>
  </si>
  <si>
    <t>SANU DHAKAL RIJAL</t>
  </si>
  <si>
    <t>1301040000191449</t>
  </si>
  <si>
    <t>PUSHPA MAYA MAGAR</t>
  </si>
  <si>
    <t>1301040000192248</t>
  </si>
  <si>
    <t>JANA BHANDARI</t>
  </si>
  <si>
    <t>1301040000194002</t>
  </si>
  <si>
    <t>JANAKI THAPA REGMI</t>
  </si>
  <si>
    <t>1301040000194323</t>
  </si>
  <si>
    <t>INDU SHRESTHA</t>
  </si>
  <si>
    <t>1301040000195118</t>
  </si>
  <si>
    <t>JANUKA SILWAL</t>
  </si>
  <si>
    <t>1301040000195194</t>
  </si>
  <si>
    <t>RATI KANT THAKUR</t>
  </si>
  <si>
    <t>1301040000196335</t>
  </si>
  <si>
    <t>DIPAK LAMICHHANE</t>
  </si>
  <si>
    <t>1301040000196715</t>
  </si>
  <si>
    <t>AARAV MALLIK</t>
  </si>
  <si>
    <t>1301040000197440</t>
  </si>
  <si>
    <t>OSCAR KHATIWADA</t>
  </si>
  <si>
    <t>1301040000199015</t>
  </si>
  <si>
    <t>SHRAVAN SHRESTHA</t>
  </si>
  <si>
    <t>TEJ BAHADUR SHRESTHA</t>
  </si>
  <si>
    <t>GANESH GAUTAM</t>
  </si>
  <si>
    <t>1301040000199296</t>
  </si>
  <si>
    <t>MEENA DEVI AGRAWAL</t>
  </si>
  <si>
    <t>1301040000199414</t>
  </si>
  <si>
    <t>RITA DHAKAL</t>
  </si>
  <si>
    <t>1301040000201194</t>
  </si>
  <si>
    <t>SUBIKA KARKI</t>
  </si>
  <si>
    <t>1301040000201561</t>
  </si>
  <si>
    <t>JYOTEE GHIMIRE</t>
  </si>
  <si>
    <t>1301040000201819</t>
  </si>
  <si>
    <t>RISHI RAM ARYAL</t>
  </si>
  <si>
    <t>1301040000201876</t>
  </si>
  <si>
    <t>ANKIT POKHAREL</t>
  </si>
  <si>
    <t>1301040000201920</t>
  </si>
  <si>
    <t>JHANA DEVI DAHAL</t>
  </si>
  <si>
    <t>1301040000202001</t>
  </si>
  <si>
    <t>PRIYAGKA KHADKA</t>
  </si>
  <si>
    <t>1301040000204064</t>
  </si>
  <si>
    <t>TEJENDRA KUMAR ARYAL</t>
  </si>
  <si>
    <t>1301040000206061</t>
  </si>
  <si>
    <t>BISHAMBHAR NAAU</t>
  </si>
  <si>
    <t>1301040000206331</t>
  </si>
  <si>
    <t>BIPIN ADHIKARI</t>
  </si>
  <si>
    <t>1301040000210437</t>
  </si>
  <si>
    <t>BIJAY KUMAR BHUJEL</t>
  </si>
  <si>
    <t>1301040000211903</t>
  </si>
  <si>
    <t>1301040000213364</t>
  </si>
  <si>
    <t>SNEHA SAPKOTA</t>
  </si>
  <si>
    <t>SARITA THAPA</t>
  </si>
  <si>
    <t>HARI PRASAD SAPKOTA</t>
  </si>
  <si>
    <t>1301040000213569</t>
  </si>
  <si>
    <t>KEDAR MAN SHAKYA</t>
  </si>
  <si>
    <t>1301040000215304</t>
  </si>
  <si>
    <t>DEEPAK SHRESTHA</t>
  </si>
  <si>
    <t>1301040000215454</t>
  </si>
  <si>
    <t>SHOBHA GHIMIRE</t>
  </si>
  <si>
    <t>1301040000215610</t>
  </si>
  <si>
    <t>MAHENDRA BIKRAM SHAH</t>
  </si>
  <si>
    <t>DURGA BAHADUR KARKI</t>
  </si>
  <si>
    <t>1301040000218094</t>
  </si>
  <si>
    <t>MOHIT KHADKA</t>
  </si>
  <si>
    <t>SHRIJANA KHADKA</t>
  </si>
  <si>
    <t>1301040000221257</t>
  </si>
  <si>
    <t>BISHNU KUMARI PURI</t>
  </si>
  <si>
    <t>BINOD LAMA</t>
  </si>
  <si>
    <t>1301040000225061</t>
  </si>
  <si>
    <t>ANISH DANGOL</t>
  </si>
  <si>
    <t>1301040000227611</t>
  </si>
  <si>
    <t>UPASANA SHAKYA SHRESTHA</t>
  </si>
  <si>
    <t>1301040000228647</t>
  </si>
  <si>
    <t>SARITA MAHARJAN</t>
  </si>
  <si>
    <t>SHYAM MAHARJAN</t>
  </si>
  <si>
    <t>1301040000229222</t>
  </si>
  <si>
    <t>GANESH BAHADUR THAPA</t>
  </si>
  <si>
    <t>MAN BAHADUR THAPA</t>
  </si>
  <si>
    <t>1301040000229674</t>
  </si>
  <si>
    <t>SACHI SHRESTHA</t>
  </si>
  <si>
    <t>DHAN BAHADUR SHRESTHA</t>
  </si>
  <si>
    <t>1301040000230008</t>
  </si>
  <si>
    <t>1301040000230031</t>
  </si>
  <si>
    <t>SESH LAL SHARMA</t>
  </si>
  <si>
    <t>1301040000230483</t>
  </si>
  <si>
    <t>SUJATA POUDEL</t>
  </si>
  <si>
    <t>TIKARAM POUDEL</t>
  </si>
  <si>
    <t>1301040000231527</t>
  </si>
  <si>
    <t>PRARTHANA PATHAK</t>
  </si>
  <si>
    <t>1301040000232058</t>
  </si>
  <si>
    <t>PRUSHOTTAM BHATTARAI</t>
  </si>
  <si>
    <t>KRISHNA PRASAD BHATTARAI</t>
  </si>
  <si>
    <t>1301040000233714</t>
  </si>
  <si>
    <t>RAJENDRA DANGOL</t>
  </si>
  <si>
    <t>1301040000233938</t>
  </si>
  <si>
    <t>MADAN KUMAR PAKHRIN</t>
  </si>
  <si>
    <t>1301040000236048</t>
  </si>
  <si>
    <t>GANGA BAHADUR THAPA</t>
  </si>
  <si>
    <t>1301040000237611</t>
  </si>
  <si>
    <t>DHANAPATI BANSKOTA</t>
  </si>
  <si>
    <t>1301040000239579</t>
  </si>
  <si>
    <t>LAXMI KHADKA</t>
  </si>
  <si>
    <t>1301040000245595</t>
  </si>
  <si>
    <t>AARYA RAUT</t>
  </si>
  <si>
    <t>1301040000249338</t>
  </si>
  <si>
    <t>DEEPESH RANABHAT</t>
  </si>
  <si>
    <t>1301040000251860</t>
  </si>
  <si>
    <t>BIGYAN GHIMIRE</t>
  </si>
  <si>
    <t>1301040000255316</t>
  </si>
  <si>
    <t>SANCHAMAN TAMANG</t>
  </si>
  <si>
    <t>1301040000255641</t>
  </si>
  <si>
    <t>KALYANI KUMARI SAH</t>
  </si>
  <si>
    <t>1301040000260212</t>
  </si>
  <si>
    <t>MANOJ ADHIKARI</t>
  </si>
  <si>
    <t>1301040000260928</t>
  </si>
  <si>
    <t>SURENDRA PRASAD KANU</t>
  </si>
  <si>
    <t>1301040000261594</t>
  </si>
  <si>
    <t>CHAEWANG TAMANG</t>
  </si>
  <si>
    <t>SHER BAHADUR TAMANG</t>
  </si>
  <si>
    <t>1301040000262199</t>
  </si>
  <si>
    <t>PURNA BAHADUR SHAHI</t>
  </si>
  <si>
    <t>MAN BAHADUR SHAHI</t>
  </si>
  <si>
    <t>1301040000267300</t>
  </si>
  <si>
    <t>BHAIRAJA SRIVASTAVA</t>
  </si>
  <si>
    <t>1301040000269496</t>
  </si>
  <si>
    <t>AMAR BAHADUR THAPA</t>
  </si>
  <si>
    <t>1301040000279426</t>
  </si>
  <si>
    <t>BASHANTA NEPAL</t>
  </si>
  <si>
    <t>1301040000280839</t>
  </si>
  <si>
    <t>ROSHANI GURUNG</t>
  </si>
  <si>
    <t>1301040000283504</t>
  </si>
  <si>
    <t>RUCHI PATHAK</t>
  </si>
  <si>
    <t>1301040000285588</t>
  </si>
  <si>
    <t>KAMAL RISAL</t>
  </si>
  <si>
    <t>1301040000287781</t>
  </si>
  <si>
    <t>PRAJWOL SHEKHAR GAUTAM</t>
  </si>
  <si>
    <t>1301040000289130</t>
  </si>
  <si>
    <t>SONY MAHAT</t>
  </si>
  <si>
    <t>1301040000292536</t>
  </si>
  <si>
    <t>SUBASH REGMI</t>
  </si>
  <si>
    <t>1301040000292614</t>
  </si>
  <si>
    <t>LAXMI GUPTA</t>
  </si>
  <si>
    <t>1301040000294041</t>
  </si>
  <si>
    <t>ANJU NEPAL LAMSAL</t>
  </si>
  <si>
    <t>1301040000298202</t>
  </si>
  <si>
    <t>NARMALA BHATTARAI</t>
  </si>
  <si>
    <t>1301040000299400</t>
  </si>
  <si>
    <t>PRAKASH PAUDYAL</t>
  </si>
  <si>
    <t>1301040000300377</t>
  </si>
  <si>
    <t>RAM KRISHNA BAJIMAYA</t>
  </si>
  <si>
    <t>1301040000300780</t>
  </si>
  <si>
    <t>BIMALA GAJUREL DHUNGANA</t>
  </si>
  <si>
    <t>1301040000301011</t>
  </si>
  <si>
    <t>RENUKA RAI</t>
  </si>
  <si>
    <t>1301040000301030</t>
  </si>
  <si>
    <t>SUSHIL MALLA</t>
  </si>
  <si>
    <t>1301040000304859</t>
  </si>
  <si>
    <t>ASHOK KAFLE</t>
  </si>
  <si>
    <t>1301040000307864</t>
  </si>
  <si>
    <t>KABINA SHRESTHA</t>
  </si>
  <si>
    <t>1301040000308908</t>
  </si>
  <si>
    <t>NIRAJAN THAPA</t>
  </si>
  <si>
    <t>1301040000310229</t>
  </si>
  <si>
    <t>TULSI POKHREL</t>
  </si>
  <si>
    <t>1301040000310763</t>
  </si>
  <si>
    <t>SABINA KHANAL</t>
  </si>
  <si>
    <t>1301040000312794</t>
  </si>
  <si>
    <t>BHUSHAN RAJ SINGH</t>
  </si>
  <si>
    <t>1301040000313861</t>
  </si>
  <si>
    <t>NIVAN ACHARYA</t>
  </si>
  <si>
    <t>1301040000314721</t>
  </si>
  <si>
    <t>PRATIKSHA POKHREL</t>
  </si>
  <si>
    <t>1301040000315299</t>
  </si>
  <si>
    <t>GOPI THAPA CHHETRI</t>
  </si>
  <si>
    <t>1301040000316328</t>
  </si>
  <si>
    <t>PRABHAT JUNG THAPA</t>
  </si>
  <si>
    <t>1301040000318266</t>
  </si>
  <si>
    <t>DIPESH THAPA</t>
  </si>
  <si>
    <t>1301040000318631</t>
  </si>
  <si>
    <t>FAUDA BAHADUR KHADKA</t>
  </si>
  <si>
    <t>1301040000319143</t>
  </si>
  <si>
    <t>HEM SAGAR ADHIKARI</t>
  </si>
  <si>
    <t>1301040000321211</t>
  </si>
  <si>
    <t>BIMALA TAMANG</t>
  </si>
  <si>
    <t>1301040000321716</t>
  </si>
  <si>
    <t>RASHMI SHRESTHA</t>
  </si>
  <si>
    <t>1301040000323301</t>
  </si>
  <si>
    <t>SUDAN ARYAL</t>
  </si>
  <si>
    <t>1301040000327682</t>
  </si>
  <si>
    <t>LHAKPA YANGI SHERPA</t>
  </si>
  <si>
    <t>1301040000328006</t>
  </si>
  <si>
    <t>SANDIP TAMANG</t>
  </si>
  <si>
    <t>1301040000329753</t>
  </si>
  <si>
    <t>AAKARSH SARAN MANANDHAR</t>
  </si>
  <si>
    <t>1301040000330222</t>
  </si>
  <si>
    <t>SHRAMIKA MAHARJAN</t>
  </si>
  <si>
    <t>1301040000330661</t>
  </si>
  <si>
    <t>KRISHNA SODARI</t>
  </si>
  <si>
    <t>1301040000331401</t>
  </si>
  <si>
    <t>BIPANA SHRESTHA</t>
  </si>
  <si>
    <t>TEK BAHADUR SHRESTHA</t>
  </si>
  <si>
    <t>1301040000332268</t>
  </si>
  <si>
    <t>ARJUN BHANDARY</t>
  </si>
  <si>
    <t>1301040000333280</t>
  </si>
  <si>
    <t>KUMBHA KUMARI PANDEY</t>
  </si>
  <si>
    <t>1301040000337665</t>
  </si>
  <si>
    <t>REEMA LABH</t>
  </si>
  <si>
    <t>1301040000338240</t>
  </si>
  <si>
    <t>MANA MAYA MAGAR BALAMPAKI</t>
  </si>
  <si>
    <t>SHER BAHADUR MAGAR</t>
  </si>
  <si>
    <t>1301040000338498</t>
  </si>
  <si>
    <t>SITA TRIPATHI</t>
  </si>
  <si>
    <t>1301040000340401</t>
  </si>
  <si>
    <t>SUDIP MAGAR</t>
  </si>
  <si>
    <t>1301040000341591</t>
  </si>
  <si>
    <t>PRAKRITI AWALE</t>
  </si>
  <si>
    <t>1301040000342196</t>
  </si>
  <si>
    <t>PAWAN CHANDRA SILWAL</t>
  </si>
  <si>
    <t>1301040000342329</t>
  </si>
  <si>
    <t>JANAKI MAHARA</t>
  </si>
  <si>
    <t>1301040000342479</t>
  </si>
  <si>
    <t>SHARMILA CHAUDHARY THARU</t>
  </si>
  <si>
    <t>1301040000344121</t>
  </si>
  <si>
    <t>SUJAN RAI</t>
  </si>
  <si>
    <t>RAM BAHADUR RAI</t>
  </si>
  <si>
    <t>1301040000346401</t>
  </si>
  <si>
    <t>SHALU ROKKA</t>
  </si>
  <si>
    <t>1301040000347365</t>
  </si>
  <si>
    <t>BHIMRANI AANGBO</t>
  </si>
  <si>
    <t>1301040000347561</t>
  </si>
  <si>
    <t>RAMA LAMA</t>
  </si>
  <si>
    <t>1301040000347629</t>
  </si>
  <si>
    <t>uma b.c.</t>
  </si>
  <si>
    <t>1301040000348111</t>
  </si>
  <si>
    <t>SURYA BAHADUR THAPA</t>
  </si>
  <si>
    <t>1301040000348219</t>
  </si>
  <si>
    <t>SRIJANA DHITAL</t>
  </si>
  <si>
    <t>RAJENDRA MAHARJAN</t>
  </si>
  <si>
    <t>1301040000349474</t>
  </si>
  <si>
    <t>ANJANA LAMICHHANE</t>
  </si>
  <si>
    <t>1301040000351331</t>
  </si>
  <si>
    <t>TENZING NORDEN BAJRACHARYA</t>
  </si>
  <si>
    <t>1301040000352183</t>
  </si>
  <si>
    <t>SHRADDHA POKHREL</t>
  </si>
  <si>
    <t>1301040000352981</t>
  </si>
  <si>
    <t>BIBEK TRIPATHEE</t>
  </si>
  <si>
    <t>1301040000353909</t>
  </si>
  <si>
    <t>PUJAN PRASAD GYAWALI</t>
  </si>
  <si>
    <t>1301040000357071</t>
  </si>
  <si>
    <t>UDIP THAPA</t>
  </si>
  <si>
    <t>1301040000361333</t>
  </si>
  <si>
    <t>KIRAN NEUPANE</t>
  </si>
  <si>
    <t>1301040000366916</t>
  </si>
  <si>
    <t>BRAJESH DHUNGANA</t>
  </si>
  <si>
    <t>1301040000370078</t>
  </si>
  <si>
    <t>YAMLAL DANGI</t>
  </si>
  <si>
    <t>1301040000370517</t>
  </si>
  <si>
    <t>UTTSAV THAPA</t>
  </si>
  <si>
    <t>1301040000371107</t>
  </si>
  <si>
    <t>MANISH KUMAR THAKUR</t>
  </si>
  <si>
    <t>1301040000371392</t>
  </si>
  <si>
    <t>PRABIN CHAUDHARY</t>
  </si>
  <si>
    <t>1301040000372493</t>
  </si>
  <si>
    <t>MALA LAMA</t>
  </si>
  <si>
    <t>1301040000374171</t>
  </si>
  <si>
    <t>JANAKI DEVI BIST</t>
  </si>
  <si>
    <t>1301040000374530</t>
  </si>
  <si>
    <t>BUDDHISAGAR PANDEY</t>
  </si>
  <si>
    <t>1301040000375042</t>
  </si>
  <si>
    <t>ROJINA KARKI</t>
  </si>
  <si>
    <t>LAXMAN KARKI</t>
  </si>
  <si>
    <t>1301040000375266</t>
  </si>
  <si>
    <t>MADHAV PRASAD LAMSAL</t>
  </si>
  <si>
    <t>1301040000375460</t>
  </si>
  <si>
    <t>HEMRAJ POUDEL</t>
  </si>
  <si>
    <t>1301040000375612</t>
  </si>
  <si>
    <t>SHYAM KUMAR VANA</t>
  </si>
  <si>
    <t>1301040000377073</t>
  </si>
  <si>
    <t>MENAKA DEVI KHATRI</t>
  </si>
  <si>
    <t>1301040000377696</t>
  </si>
  <si>
    <t>KALPANA PUNWAR KHADKA</t>
  </si>
  <si>
    <t>1301040000377911</t>
  </si>
  <si>
    <t>PUJA CHAND</t>
  </si>
  <si>
    <t>1301040000379919</t>
  </si>
  <si>
    <t>ISHWORI CHHETRI</t>
  </si>
  <si>
    <t>1301040000379995</t>
  </si>
  <si>
    <t>MAMTA SINGH</t>
  </si>
  <si>
    <t>1301040000382670</t>
  </si>
  <si>
    <t>ANJAL SHRESTHA</t>
  </si>
  <si>
    <t>1301040000384323</t>
  </si>
  <si>
    <t>SAKSHAM SUBEDI</t>
  </si>
  <si>
    <t>RAM PRASAD SUBEDI</t>
  </si>
  <si>
    <t>1301040000384756</t>
  </si>
  <si>
    <t>ISHWOR KOIRALA</t>
  </si>
  <si>
    <t>1301040000385312</t>
  </si>
  <si>
    <t>SANTA RAM CHAUDHARY</t>
  </si>
  <si>
    <t>1301040000386179</t>
  </si>
  <si>
    <t>GANGA DEVI POUDEL</t>
  </si>
  <si>
    <t>1301040000386578</t>
  </si>
  <si>
    <t>KOMAL KUMARI ADHIKARI</t>
  </si>
  <si>
    <t>1301040000387100</t>
  </si>
  <si>
    <t>BISHAL GURUNG</t>
  </si>
  <si>
    <t>1301040000388026</t>
  </si>
  <si>
    <t>BIPLOV K.C</t>
  </si>
  <si>
    <t>1301040000390827</t>
  </si>
  <si>
    <t>SUBHA KHANAL</t>
  </si>
  <si>
    <t>1301040000391362</t>
  </si>
  <si>
    <t>BAL KRISHNA JOSHI</t>
  </si>
  <si>
    <t>1301040000391552</t>
  </si>
  <si>
    <t>BHANU SINGH CHONGBANG</t>
  </si>
  <si>
    <t>1301040000392653</t>
  </si>
  <si>
    <t>DENISHA DUWADI</t>
  </si>
  <si>
    <t>1301040000392805</t>
  </si>
  <si>
    <t>SITARAM SHRESTHA</t>
  </si>
  <si>
    <t>LAXMI SHRESTHA</t>
  </si>
  <si>
    <t>1301040000393199</t>
  </si>
  <si>
    <t>MEGHRAJ ADHIKARI</t>
  </si>
  <si>
    <t>1301040000394076</t>
  </si>
  <si>
    <t>DAL KUMARI POKHREL</t>
  </si>
  <si>
    <t>1301040000396926</t>
  </si>
  <si>
    <t>RANJAN SHAH</t>
  </si>
  <si>
    <t>1301040000399074</t>
  </si>
  <si>
    <t>SHUVASISH GAUTAM</t>
  </si>
  <si>
    <t>SUNIL KUMAR GAUTAM</t>
  </si>
  <si>
    <t>1301040000399211</t>
  </si>
  <si>
    <t>RAMBABU CHHETRY ADHIKARY</t>
  </si>
  <si>
    <t>1301040000399682</t>
  </si>
  <si>
    <t>SHARADA KUNWAR JOGI</t>
  </si>
  <si>
    <t>MAN BAHADUR KUNWAR</t>
  </si>
  <si>
    <t>1301040000400363</t>
  </si>
  <si>
    <t>ASHMIN PYAKUREL</t>
  </si>
  <si>
    <t>1301040000400422</t>
  </si>
  <si>
    <t>SHALU SINGH</t>
  </si>
  <si>
    <t>1301040000401111</t>
  </si>
  <si>
    <t>LEKH MAYA PAHARI</t>
  </si>
  <si>
    <t>1301040000402337</t>
  </si>
  <si>
    <t>GUNJA KUMARI DEVI</t>
  </si>
  <si>
    <t>1301040000403271</t>
  </si>
  <si>
    <t>RABINDRA SIGDEL</t>
  </si>
  <si>
    <t>1301040000404748</t>
  </si>
  <si>
    <t>KAMAL POKHREL</t>
  </si>
  <si>
    <t>1301040000405040</t>
  </si>
  <si>
    <t>ARCHANA KHANAL</t>
  </si>
  <si>
    <t>TANKA PRASAD KHANAL</t>
  </si>
  <si>
    <t>RAM PRASAD PANDEY</t>
  </si>
  <si>
    <t>1301040000405756</t>
  </si>
  <si>
    <t>SANJIT KATWAL</t>
  </si>
  <si>
    <t>1301040000406287</t>
  </si>
  <si>
    <t>MILAN PANTHI</t>
  </si>
  <si>
    <t>1301040000407388</t>
  </si>
  <si>
    <t>DEV RAJ JOSHI</t>
  </si>
  <si>
    <t>1301040000410156</t>
  </si>
  <si>
    <t>ACHUT PRASAD ACHARYA</t>
  </si>
  <si>
    <t>1301040000412493</t>
  </si>
  <si>
    <t>SAMJHANA BUDHA</t>
  </si>
  <si>
    <t>1301040000412529</t>
  </si>
  <si>
    <t>ASHUTOSH OLI</t>
  </si>
  <si>
    <t>1301040000413030</t>
  </si>
  <si>
    <t>ASMITA SHRESTHA</t>
  </si>
  <si>
    <t>1301040000413216</t>
  </si>
  <si>
    <t>PADMA LAMA</t>
  </si>
  <si>
    <t>1301040000414564</t>
  </si>
  <si>
    <t>MANISH GHIMIRE</t>
  </si>
  <si>
    <t>1301040000417210</t>
  </si>
  <si>
    <t>DURGA PRASAD BHANDARI</t>
  </si>
  <si>
    <t>1301040000417531</t>
  </si>
  <si>
    <t>SAUGAT LAMICHHANE</t>
  </si>
  <si>
    <t>1301040000417677</t>
  </si>
  <si>
    <t>NIRUP DHAKAL</t>
  </si>
  <si>
    <t>KRISHNA PRASAD DHAKAL</t>
  </si>
  <si>
    <t>1301040000417926</t>
  </si>
  <si>
    <t>SARITA KHATIWADA</t>
  </si>
  <si>
    <t>1301040000418248</t>
  </si>
  <si>
    <t>PRAKASH POUDEL</t>
  </si>
  <si>
    <t>1301040000418900</t>
  </si>
  <si>
    <t>DENDY SHERPA LAMA</t>
  </si>
  <si>
    <t>1301040000419980</t>
  </si>
  <si>
    <t>DENISH GAUTAM</t>
  </si>
  <si>
    <t>1301040000420301</t>
  </si>
  <si>
    <t>SANVI KOIRALA</t>
  </si>
  <si>
    <t>1301040000420941</t>
  </si>
  <si>
    <t>ROSHNI BASNET</t>
  </si>
  <si>
    <t>1301040000421400</t>
  </si>
  <si>
    <t>KRISHNA BAHADUR KADARIYA</t>
  </si>
  <si>
    <t>1301040000421717</t>
  </si>
  <si>
    <t>RABINA SHRESTHA</t>
  </si>
  <si>
    <t>1301040000422573</t>
  </si>
  <si>
    <t>RAJI MANANDHAR</t>
  </si>
  <si>
    <t>1301040000426164</t>
  </si>
  <si>
    <t>DURGA KUMARI CHAULAGAIN</t>
  </si>
  <si>
    <t>1301040000429150</t>
  </si>
  <si>
    <t>CHANDRA PRASAD CHAPAGAIN</t>
  </si>
  <si>
    <t>1301040000429661</t>
  </si>
  <si>
    <t>SUYASH SIGDEL</t>
  </si>
  <si>
    <t>1301040000430107</t>
  </si>
  <si>
    <t>RUKUMA SHARMA</t>
  </si>
  <si>
    <t>1301040000432269</t>
  </si>
  <si>
    <t>GANGA DATTA AWASTHI</t>
  </si>
  <si>
    <t>1301040000432309</t>
  </si>
  <si>
    <t>ISHANI JHA</t>
  </si>
  <si>
    <t>1301040000432634</t>
  </si>
  <si>
    <t>GOBINDA DIXIT</t>
  </si>
  <si>
    <t>1301040000434587</t>
  </si>
  <si>
    <t>MANISH SHILPAKAR</t>
  </si>
  <si>
    <t>1301040000434952</t>
  </si>
  <si>
    <t>PUJA KSHETRI</t>
  </si>
  <si>
    <t>1301040000435620</t>
  </si>
  <si>
    <t>SANJAY THAPA</t>
  </si>
  <si>
    <t>1301040000437860</t>
  </si>
  <si>
    <t>SAMJHANA BARAL</t>
  </si>
  <si>
    <t>1301040000441894</t>
  </si>
  <si>
    <t>JAYANTI SHRESTHA</t>
  </si>
  <si>
    <t>1301040000442300</t>
  </si>
  <si>
    <t>ASMITA GAIRE</t>
  </si>
  <si>
    <t>1301040000442636</t>
  </si>
  <si>
    <t>ADITYA YADAV</t>
  </si>
  <si>
    <t>1301040000444160</t>
  </si>
  <si>
    <t>PRADEP BASYAL</t>
  </si>
  <si>
    <t>1301040000444536</t>
  </si>
  <si>
    <t>SANTOSH GAUTAM</t>
  </si>
  <si>
    <t>1301040000445700</t>
  </si>
  <si>
    <t>MANJU SUBBA RAI</t>
  </si>
  <si>
    <t>1301040000446590</t>
  </si>
  <si>
    <t>PRASHNA CHAND</t>
  </si>
  <si>
    <t>1301040000447123</t>
  </si>
  <si>
    <t>TINA BAIDHYA</t>
  </si>
  <si>
    <t>1301040000447575</t>
  </si>
  <si>
    <t>SURAJ KHADKA</t>
  </si>
  <si>
    <t>1301040000448127</t>
  </si>
  <si>
    <t>KAMESHWAR RAJAK</t>
  </si>
  <si>
    <t>1301040000448604</t>
  </si>
  <si>
    <t>RAJ KUMAR KANDEL</t>
  </si>
  <si>
    <t>1301040000448716</t>
  </si>
  <si>
    <t>ARCHANA SHRESTHA</t>
  </si>
  <si>
    <t>1301040000449627</t>
  </si>
  <si>
    <t>1301040000450396</t>
  </si>
  <si>
    <t>KHUSHI KHADKA</t>
  </si>
  <si>
    <t>1301040000452072</t>
  </si>
  <si>
    <t>MADHUSUDHAN SHARMA</t>
  </si>
  <si>
    <t>1301040000452429</t>
  </si>
  <si>
    <t>RABINDRA TAMANG</t>
  </si>
  <si>
    <t>1301040000453437</t>
  </si>
  <si>
    <t>SANJEELA SHAKYA</t>
  </si>
  <si>
    <t>1301040000454445</t>
  </si>
  <si>
    <t>MANISHA TAMANG</t>
  </si>
  <si>
    <t>1301040000454616</t>
  </si>
  <si>
    <t>UBIK PUDASAINI</t>
  </si>
  <si>
    <t>1301040000454732</t>
  </si>
  <si>
    <t>HARI KUMAR BASNET</t>
  </si>
  <si>
    <t>1301040000456438</t>
  </si>
  <si>
    <t>SANTOSHI MAGAR NEPAL</t>
  </si>
  <si>
    <t>1301040000466220</t>
  </si>
  <si>
    <t>PREM RANA</t>
  </si>
  <si>
    <t>1301040000468232</t>
  </si>
  <si>
    <t>KHUSHI MAYA GURUNG</t>
  </si>
  <si>
    <t>1301040000468285</t>
  </si>
  <si>
    <t>BIR SUBA GURUNG</t>
  </si>
  <si>
    <t>1301040000470478</t>
  </si>
  <si>
    <t>SUSMITA ARYAL</t>
  </si>
  <si>
    <t>1301040000470746</t>
  </si>
  <si>
    <t>YASH NARAYAN JAISWAL</t>
  </si>
  <si>
    <t>1301040000471452</t>
  </si>
  <si>
    <t>PARU PAHARI</t>
  </si>
  <si>
    <t>1301040000474979</t>
  </si>
  <si>
    <t>SUDESH CHAND CHAUDHARY</t>
  </si>
  <si>
    <t>1301040000479911</t>
  </si>
  <si>
    <t>PRAKASH THAPA MAGAR</t>
  </si>
  <si>
    <t>1301040000480790</t>
  </si>
  <si>
    <t>SAMSUR DIN MIYA</t>
  </si>
  <si>
    <t>1301040000485410</t>
  </si>
  <si>
    <t>BASUNTA NEUPANE</t>
  </si>
  <si>
    <t>1301040000487481</t>
  </si>
  <si>
    <t>KEDAR KUMAR RAI</t>
  </si>
  <si>
    <t>1301040000487893</t>
  </si>
  <si>
    <t>GANESH DHOJ KHATI</t>
  </si>
  <si>
    <t>1301040000487986</t>
  </si>
  <si>
    <t>SHASHANK BANJARA</t>
  </si>
  <si>
    <t>1301040000490619</t>
  </si>
  <si>
    <t>ANISH SHAKYA</t>
  </si>
  <si>
    <t>1301040000491019</t>
  </si>
  <si>
    <t>SHIVA KUMARI BHATTARAI</t>
  </si>
  <si>
    <t>1301040000492426</t>
  </si>
  <si>
    <t>NAGENDRA PRASAD YADAV</t>
  </si>
  <si>
    <t>1301040000495830</t>
  </si>
  <si>
    <t>ADITI KHANAL</t>
  </si>
  <si>
    <t>1301040000495976</t>
  </si>
  <si>
    <t>RAMESH KUMAR ADHIKARI</t>
  </si>
  <si>
    <t>1301040000496585</t>
  </si>
  <si>
    <t>BIPAN GAUTAM</t>
  </si>
  <si>
    <t>1301040000497384</t>
  </si>
  <si>
    <t>RAJKUMAR GIRI</t>
  </si>
  <si>
    <t>1301040000499835</t>
  </si>
  <si>
    <t>DAMODAR BASNET</t>
  </si>
  <si>
    <t>1301040000503399</t>
  </si>
  <si>
    <t>SANDIPA BHATTARAI</t>
  </si>
  <si>
    <t>1301040000504884</t>
  </si>
  <si>
    <t>SAMARJEET CHUWAN</t>
  </si>
  <si>
    <t>1301040000507716</t>
  </si>
  <si>
    <t>DINESH BHATTARAI</t>
  </si>
  <si>
    <t>RUDRA PRASAD BHATTARAI</t>
  </si>
  <si>
    <t>1301040000512948</t>
  </si>
  <si>
    <t>RAMAKANTA UPADHAYA</t>
  </si>
  <si>
    <t>1301040000513084</t>
  </si>
  <si>
    <t>PRABIN PACHHAI</t>
  </si>
  <si>
    <t>1301040000513557</t>
  </si>
  <si>
    <t>RAKSHYA PACHHAI</t>
  </si>
  <si>
    <t>1301040000514020</t>
  </si>
  <si>
    <t>KABITA RANABHAT</t>
  </si>
  <si>
    <t>1301040000514132</t>
  </si>
  <si>
    <t>BIKASH PRASAD KALWAR</t>
  </si>
  <si>
    <t>1301040000520051</t>
  </si>
  <si>
    <t>RANJEEV KUMAR ANAND</t>
  </si>
  <si>
    <t>1301040000520640</t>
  </si>
  <si>
    <t>SHAMIR AHAMAD</t>
  </si>
  <si>
    <t>1301040000522350</t>
  </si>
  <si>
    <t>RANUPA MALLA</t>
  </si>
  <si>
    <t>1301040000524436</t>
  </si>
  <si>
    <t>BIJAY THING TAMANG</t>
  </si>
  <si>
    <t>1301040000526604</t>
  </si>
  <si>
    <t>SOAMHANG KIRAT RAi</t>
  </si>
  <si>
    <t>1301040000527095</t>
  </si>
  <si>
    <t>SUSANT KHANAL</t>
  </si>
  <si>
    <t>UDDHAV PRASAD KHANAL</t>
  </si>
  <si>
    <t>1301040000529546</t>
  </si>
  <si>
    <t>JOGENI RAWAL</t>
  </si>
  <si>
    <t>1301040000530112</t>
  </si>
  <si>
    <t>CHANDRA DEVI MANANDHAR</t>
  </si>
  <si>
    <t>1301040000531418</t>
  </si>
  <si>
    <t>MANOJ KUMAR MAHARJAN</t>
  </si>
  <si>
    <t>1301040000531460</t>
  </si>
  <si>
    <t>SETU THAPA</t>
  </si>
  <si>
    <t>1301040000533151</t>
  </si>
  <si>
    <t>BIDHAN BHATTA</t>
  </si>
  <si>
    <t>1301040000534024</t>
  </si>
  <si>
    <t>SABITRI MAHATO</t>
  </si>
  <si>
    <t>1301040000534201</t>
  </si>
  <si>
    <t>ROSHANI DUMRE</t>
  </si>
  <si>
    <t>1301040000534541</t>
  </si>
  <si>
    <t>SURYA KUMARI RANA</t>
  </si>
  <si>
    <t>1301040000535689</t>
  </si>
  <si>
    <t>RENU DEVI YADAV</t>
  </si>
  <si>
    <t>1301040000539761</t>
  </si>
  <si>
    <t>SACHIN BAHADUR KOIRALA</t>
  </si>
  <si>
    <t>1301040000541819</t>
  </si>
  <si>
    <t>HEMLAL THING</t>
  </si>
  <si>
    <t>1301040000542899</t>
  </si>
  <si>
    <t>KIRAN BASNET</t>
  </si>
  <si>
    <t>1301040000548069</t>
  </si>
  <si>
    <t>CHANNU PRASAD SHAH KANU</t>
  </si>
  <si>
    <t>1301040000548147</t>
  </si>
  <si>
    <t>CHADANI DEVI KANWAR YOGE</t>
  </si>
  <si>
    <t>1301040000549214</t>
  </si>
  <si>
    <t>RAM PRASAD REGMI</t>
  </si>
  <si>
    <t>1301040000552658</t>
  </si>
  <si>
    <t>PUSHPA KUTU</t>
  </si>
  <si>
    <t>1301040000552945</t>
  </si>
  <si>
    <t>SAMPADA SHARMA GHIMIRE</t>
  </si>
  <si>
    <t>1301040000553326</t>
  </si>
  <si>
    <t>ARUN LAMICHHANE</t>
  </si>
  <si>
    <t>1301040000554957</t>
  </si>
  <si>
    <t>SUSHILA ADHIKARI</t>
  </si>
  <si>
    <t>1301040000556215</t>
  </si>
  <si>
    <t>MASHREE WAIBA</t>
  </si>
  <si>
    <t>1301040000560711</t>
  </si>
  <si>
    <t>RAJ KUMARI RAUT</t>
  </si>
  <si>
    <t>1301040000561694</t>
  </si>
  <si>
    <t>DURGA BHANDARI</t>
  </si>
  <si>
    <t>1301040000562664</t>
  </si>
  <si>
    <t>KRISHAN SHRESTHA</t>
  </si>
  <si>
    <t>1301040000563575</t>
  </si>
  <si>
    <t>SHOVA UPADHYA ADHIKARI</t>
  </si>
  <si>
    <t>1301040000572778</t>
  </si>
  <si>
    <t>SUNIL SAPKOTA</t>
  </si>
  <si>
    <t>1301040000574469</t>
  </si>
  <si>
    <t>SUHANI MANANDHAR</t>
  </si>
  <si>
    <t>1301040000574644</t>
  </si>
  <si>
    <t>AARAV SUBEDI</t>
  </si>
  <si>
    <t>KRISHNA PRASAD SUBEDI</t>
  </si>
  <si>
    <t>1301040000574659</t>
  </si>
  <si>
    <t>MAINA ACHARYA KHADKA</t>
  </si>
  <si>
    <t>NARAYAN PRASAD ACHARYA</t>
  </si>
  <si>
    <t>1301040000575044</t>
  </si>
  <si>
    <t>AMAN KARN</t>
  </si>
  <si>
    <t>1301040000576531</t>
  </si>
  <si>
    <t>GUNJAN JHA</t>
  </si>
  <si>
    <t>1301040000576958</t>
  </si>
  <si>
    <t>RADHA KAFLE</t>
  </si>
  <si>
    <t>1301040000577377</t>
  </si>
  <si>
    <t>SIMRAN ACHARYA</t>
  </si>
  <si>
    <t>DINESH ACHARYA</t>
  </si>
  <si>
    <t>1301040000579205</t>
  </si>
  <si>
    <t>MANITA PHUYAL</t>
  </si>
  <si>
    <t>1301040000579433</t>
  </si>
  <si>
    <t>RATAN NATH YOGI</t>
  </si>
  <si>
    <t>1301040000580067</t>
  </si>
  <si>
    <t>MANJU PANDEY</t>
  </si>
  <si>
    <t>1301040000583414</t>
  </si>
  <si>
    <t>KESHAB RAWAT</t>
  </si>
  <si>
    <t>1301040000585498</t>
  </si>
  <si>
    <t>ANITA ACHARYA</t>
  </si>
  <si>
    <t>1301040000585981</t>
  </si>
  <si>
    <t>YASH KUMAR AGRAWAL</t>
  </si>
  <si>
    <t>1301040000587651</t>
  </si>
  <si>
    <t>SHRIT POKHREL</t>
  </si>
  <si>
    <t>1301040000587778</t>
  </si>
  <si>
    <t>SABINA ACHARYA</t>
  </si>
  <si>
    <t>1301040000589190</t>
  </si>
  <si>
    <t>SAROJ KOIRALA</t>
  </si>
  <si>
    <t>KAMAL PRASAD KOIRALA</t>
  </si>
  <si>
    <t>1301040000589570</t>
  </si>
  <si>
    <t>SRISTHI BOGATI</t>
  </si>
  <si>
    <t>1301040000589815</t>
  </si>
  <si>
    <t>RANJEETA KC</t>
  </si>
  <si>
    <t>1301040000593101</t>
  </si>
  <si>
    <t>AARJU BHANDARI</t>
  </si>
  <si>
    <t>BINOD BHANDARI</t>
  </si>
  <si>
    <t>1301040000593794</t>
  </si>
  <si>
    <t>EREN KARMACHARYA</t>
  </si>
  <si>
    <t>1301040000594823</t>
  </si>
  <si>
    <t>PREM BAYALKOTI</t>
  </si>
  <si>
    <t>1301040000595276</t>
  </si>
  <si>
    <t>HARI PRASAD CHATAUT</t>
  </si>
  <si>
    <t>1301040000596381</t>
  </si>
  <si>
    <t>KRISHNA BAHADUR GAUTAM</t>
  </si>
  <si>
    <t>1301040000597556</t>
  </si>
  <si>
    <t>MANPURA NAUSA</t>
  </si>
  <si>
    <t>1301040000597672</t>
  </si>
  <si>
    <t>JATASHANKAR KUMAR SAH</t>
  </si>
  <si>
    <t>1301040000599057</t>
  </si>
  <si>
    <t>SARJU PRASAD THARU</t>
  </si>
  <si>
    <t>1301040000599095</t>
  </si>
  <si>
    <t>RAMESH KUMAR PYAKUREL</t>
  </si>
  <si>
    <t>1301040000599101</t>
  </si>
  <si>
    <t>MOHAN BAHADUR KARKI</t>
  </si>
  <si>
    <t>1301040000599481</t>
  </si>
  <si>
    <t>SHRIYA SHRESTHA</t>
  </si>
  <si>
    <t>1301040000599861</t>
  </si>
  <si>
    <t>MODNATH HUMAGAIN</t>
  </si>
  <si>
    <t>1301040000601130</t>
  </si>
  <si>
    <t>SANTOSH RAJ GIRI</t>
  </si>
  <si>
    <t>1301040000603201</t>
  </si>
  <si>
    <t>DINESH RAJ ARYAL</t>
  </si>
  <si>
    <t>1301040000603881</t>
  </si>
  <si>
    <t>ASHIK CHAPAGAIN</t>
  </si>
  <si>
    <t>1301040000605874</t>
  </si>
  <si>
    <t>INDIRA DEVI GADTAULA</t>
  </si>
  <si>
    <t>1301040000606825</t>
  </si>
  <si>
    <t>SANGITA PANDEY</t>
  </si>
  <si>
    <t>1301040000608438</t>
  </si>
  <si>
    <t>AMIT KUMAR</t>
  </si>
  <si>
    <t>1301040000609621</t>
  </si>
  <si>
    <t>DHAN MAY RAWAL</t>
  </si>
  <si>
    <t>PRAKASH TIMILSINA</t>
  </si>
  <si>
    <t>1301040000609748</t>
  </si>
  <si>
    <t>SAMRITA GHARTI</t>
  </si>
  <si>
    <t>KOMAL GHARTI</t>
  </si>
  <si>
    <t>1301040000610348</t>
  </si>
  <si>
    <t>PALDEN LAMA</t>
  </si>
  <si>
    <t>1301040000611282</t>
  </si>
  <si>
    <t>SOBIKA KHADKA</t>
  </si>
  <si>
    <t>1301040000611833</t>
  </si>
  <si>
    <t>NISCHAL DEVKOTA</t>
  </si>
  <si>
    <t>1301040000612685</t>
  </si>
  <si>
    <t>BINDA KUMARI SINGH</t>
  </si>
  <si>
    <t>1301040000614190</t>
  </si>
  <si>
    <t>UJJWAL KHAREL</t>
  </si>
  <si>
    <t>1301040000617041</t>
  </si>
  <si>
    <t>RIWASH POKHREL</t>
  </si>
  <si>
    <t>1301040000617533</t>
  </si>
  <si>
    <t>KSHITIZ PUN</t>
  </si>
  <si>
    <t>1301040000617801</t>
  </si>
  <si>
    <t>SHREEBATSA DUWAL</t>
  </si>
  <si>
    <t>1301040000618955</t>
  </si>
  <si>
    <t>SWIKRITI DAHAL</t>
  </si>
  <si>
    <t>1301040000619340</t>
  </si>
  <si>
    <t>1301040000621820</t>
  </si>
  <si>
    <t>BHUWAN BHANDARI</t>
  </si>
  <si>
    <t>1301040000622241</t>
  </si>
  <si>
    <t>SUWAS THAPA</t>
  </si>
  <si>
    <t>1301040000623695</t>
  </si>
  <si>
    <t>YUBRAJ KC</t>
  </si>
  <si>
    <t>1301040000625158</t>
  </si>
  <si>
    <t>ALISHA TAMANG</t>
  </si>
  <si>
    <t>1301040000627797</t>
  </si>
  <si>
    <t>ISHWOR NEUPANE</t>
  </si>
  <si>
    <t>1301040000628028</t>
  </si>
  <si>
    <t>AADARSH KUMAR RAY</t>
  </si>
  <si>
    <t>1301040000628218</t>
  </si>
  <si>
    <t>PRINCE KC</t>
  </si>
  <si>
    <t>1301040000628484</t>
  </si>
  <si>
    <t>KUNJAN BANDHU ARYAL</t>
  </si>
  <si>
    <t>1301040000632811</t>
  </si>
  <si>
    <t>RITIKA CHAWAL</t>
  </si>
  <si>
    <t>1301040000635846</t>
  </si>
  <si>
    <t>LAXMI KALA RAI</t>
  </si>
  <si>
    <t>1301040000635939</t>
  </si>
  <si>
    <t>BIJAYA LAXMI SHRESTHA</t>
  </si>
  <si>
    <t>RAM CHANDRA SHRESTHA</t>
  </si>
  <si>
    <t>1301040000636888</t>
  </si>
  <si>
    <t>PREMA BHANDARI</t>
  </si>
  <si>
    <t>1301040000637142</t>
  </si>
  <si>
    <t>SUNITA MAHARJAN</t>
  </si>
  <si>
    <t>1301040000638277</t>
  </si>
  <si>
    <t>KAMALA LAMA</t>
  </si>
  <si>
    <t>KRISHNA BAHADUR KARKI</t>
  </si>
  <si>
    <t>1301040000639004</t>
  </si>
  <si>
    <t>PRAKRITI RAY</t>
  </si>
  <si>
    <t>1301040000639971</t>
  </si>
  <si>
    <t>MOHAN PRASAD NEUPANE</t>
  </si>
  <si>
    <t>NARAYAN PRASAD NEUPANE</t>
  </si>
  <si>
    <t>1301040000642661</t>
  </si>
  <si>
    <t>SUJAN CHAPAGAIN</t>
  </si>
  <si>
    <t>1301040000644806</t>
  </si>
  <si>
    <t>AVEIN TAMRAKAR</t>
  </si>
  <si>
    <t>1301040000648532</t>
  </si>
  <si>
    <t>SHREEJA MANANDHAR</t>
  </si>
  <si>
    <t>1301040000651349</t>
  </si>
  <si>
    <t>SUBODH YADAV</t>
  </si>
  <si>
    <t>1301040000651674</t>
  </si>
  <si>
    <t>MANJU JOSHI BADU</t>
  </si>
  <si>
    <t>1301040000652061</t>
  </si>
  <si>
    <t>SANTOSH PANTA</t>
  </si>
  <si>
    <t>1301040000653916</t>
  </si>
  <si>
    <t>NAJARIN BANO BAGWAN</t>
  </si>
  <si>
    <t>1301040000655533</t>
  </si>
  <si>
    <t>CHIJA MAYA ADHIKARI</t>
  </si>
  <si>
    <t>1301040000656691</t>
  </si>
  <si>
    <t>KREEPA LAMSAL</t>
  </si>
  <si>
    <t>1301040000657165</t>
  </si>
  <si>
    <t>SHANTI RANABHAT</t>
  </si>
  <si>
    <t>1301040000659050</t>
  </si>
  <si>
    <t>UMESH RANJITKAR</t>
  </si>
  <si>
    <t>1301040000659994</t>
  </si>
  <si>
    <t>SABIN RAYAMAJHI</t>
  </si>
  <si>
    <t>1301040000664658</t>
  </si>
  <si>
    <t>SUDEEP JHA</t>
  </si>
  <si>
    <t>1301040000665398</t>
  </si>
  <si>
    <t>JHUPI KUMARI OLI</t>
  </si>
  <si>
    <t>1301040000665651</t>
  </si>
  <si>
    <t>NAR BAHADUR SAUD</t>
  </si>
  <si>
    <t>1301040000666334</t>
  </si>
  <si>
    <t>SALONA BAJRACHARYA</t>
  </si>
  <si>
    <t>1301040000667148</t>
  </si>
  <si>
    <t>NANI HERA MAHARJAN</t>
  </si>
  <si>
    <t>BIJAY LAMA</t>
  </si>
  <si>
    <t>1301040000668346</t>
  </si>
  <si>
    <t>DIPESH CHAUDHARY</t>
  </si>
  <si>
    <t>1301040000668574</t>
  </si>
  <si>
    <t>NIRANJAN RAYA</t>
  </si>
  <si>
    <t>1301040000670771</t>
  </si>
  <si>
    <t>SHASHI SHRESTHA</t>
  </si>
  <si>
    <t>CHET NARAYAN SHRESTHA</t>
  </si>
  <si>
    <t>1301040000671610</t>
  </si>
  <si>
    <t>AMAR LIMBU</t>
  </si>
  <si>
    <t>1301040000674100</t>
  </si>
  <si>
    <t>SAROJ SHRESTHA</t>
  </si>
  <si>
    <t>1301040000674571</t>
  </si>
  <si>
    <t>DINESH ADHIKARI</t>
  </si>
  <si>
    <t>1301040000676851</t>
  </si>
  <si>
    <t>PRAKASH TAMRAKAR</t>
  </si>
  <si>
    <t>1301040000677952</t>
  </si>
  <si>
    <t>SHRIYAN DAHAL</t>
  </si>
  <si>
    <t>SURYA PRASAD DAHAL</t>
  </si>
  <si>
    <t>1301040000678196</t>
  </si>
  <si>
    <t>AMAN REGMI</t>
  </si>
  <si>
    <t>1301040000678498</t>
  </si>
  <si>
    <t>DEEP THAPA</t>
  </si>
  <si>
    <t>NAR BAHADUR THAPA</t>
  </si>
  <si>
    <t>1301040000679512</t>
  </si>
  <si>
    <t>SHIVAN KATUWAL</t>
  </si>
  <si>
    <t>1301040000679801</t>
  </si>
  <si>
    <t>NIKITA RAI</t>
  </si>
  <si>
    <t>1301040000680401</t>
  </si>
  <si>
    <t>SAMUNDRA ADHIKARI</t>
  </si>
  <si>
    <t>SARMILA NEUPANE</t>
  </si>
  <si>
    <t>1301040000680828</t>
  </si>
  <si>
    <t>SANTOSH SANGAT</t>
  </si>
  <si>
    <t>1301040000681209</t>
  </si>
  <si>
    <t>RADHA KHADKA</t>
  </si>
  <si>
    <t>1301040000681952</t>
  </si>
  <si>
    <t>KARUNA THAPA</t>
  </si>
  <si>
    <t>1301040000682289</t>
  </si>
  <si>
    <t>PRATIMA KUMARI LAMA</t>
  </si>
  <si>
    <t>1301040000682293</t>
  </si>
  <si>
    <t>SHANTI ROKAYA</t>
  </si>
  <si>
    <t>1301040000685408</t>
  </si>
  <si>
    <t>ABISHEK DANGAL</t>
  </si>
  <si>
    <t>1301040000686794</t>
  </si>
  <si>
    <t>AMIR DHIMAL</t>
  </si>
  <si>
    <t>1301040000686908</t>
  </si>
  <si>
    <t>PRADEEP BARAL</t>
  </si>
  <si>
    <t>1301040000688827</t>
  </si>
  <si>
    <t>RITA SUBEDI GAUTAM</t>
  </si>
  <si>
    <t>1301040000689795</t>
  </si>
  <si>
    <t>DURGA KUMARI KHADKA</t>
  </si>
  <si>
    <t>1301040000690532</t>
  </si>
  <si>
    <t>SUBHADRA RIMAL</t>
  </si>
  <si>
    <t>KRISHNA PRASAD SANJEL</t>
  </si>
  <si>
    <t>1301040000694600</t>
  </si>
  <si>
    <t>JANGA BAHADUR KUMAL</t>
  </si>
  <si>
    <t>1301040000694862</t>
  </si>
  <si>
    <t>MAIYA SILWAL</t>
  </si>
  <si>
    <t>PREM BAHADUR KHADKA</t>
  </si>
  <si>
    <t>1301040000695545</t>
  </si>
  <si>
    <t>NIBESH ADHIKARI</t>
  </si>
  <si>
    <t>GAJADHAR ADHIKARI</t>
  </si>
  <si>
    <t>1301040000697390</t>
  </si>
  <si>
    <t>SUSHANT KARKI</t>
  </si>
  <si>
    <t>1301040000697538</t>
  </si>
  <si>
    <t>REKHA AGRAWAL</t>
  </si>
  <si>
    <t>1301040000697669</t>
  </si>
  <si>
    <t>YAM BAHADUR RANA</t>
  </si>
  <si>
    <t>1301040000698512</t>
  </si>
  <si>
    <t>TIKA MAYA KC</t>
  </si>
  <si>
    <t>BHIM BAHADUR BASNET</t>
  </si>
  <si>
    <t>1301040000699516</t>
  </si>
  <si>
    <t>SUSMITA TIMILSINA</t>
  </si>
  <si>
    <t>1301040000702363</t>
  </si>
  <si>
    <t>SHRISTI CHAUDHARY</t>
  </si>
  <si>
    <t>1301040000704020</t>
  </si>
  <si>
    <t>SANGAM PANDEY</t>
  </si>
  <si>
    <t>BISHNU PRASAD PANDEY</t>
  </si>
  <si>
    <t>1301040000704983</t>
  </si>
  <si>
    <t>SAROJ TAMANG</t>
  </si>
  <si>
    <t>1301040000705744</t>
  </si>
  <si>
    <t>RABINDRA BUDHATHOKI</t>
  </si>
  <si>
    <t>1301040000708601</t>
  </si>
  <si>
    <t>KITA MAYA DARAI</t>
  </si>
  <si>
    <t>1301040000709198</t>
  </si>
  <si>
    <t>DIPA KOIRALA</t>
  </si>
  <si>
    <t>1301040000709694</t>
  </si>
  <si>
    <t>SNEHA SILUWAL</t>
  </si>
  <si>
    <t>1301040000711887</t>
  </si>
  <si>
    <t>PRAMOD DANGOL</t>
  </si>
  <si>
    <t>1301040000713660</t>
  </si>
  <si>
    <t>GAUTAM SHAH</t>
  </si>
  <si>
    <t>1301040000714533</t>
  </si>
  <si>
    <t>NIRAJAN LAMICHHANE</t>
  </si>
  <si>
    <t>1301040000715051</t>
  </si>
  <si>
    <t>ASHMA KUMARI THAPA</t>
  </si>
  <si>
    <t>1301040000715176</t>
  </si>
  <si>
    <t>SANTOSH ROKA</t>
  </si>
  <si>
    <t>1301040000718751</t>
  </si>
  <si>
    <t>BINITA BHATTARAI</t>
  </si>
  <si>
    <t>1301040000720526</t>
  </si>
  <si>
    <t>MENUKA RAI</t>
  </si>
  <si>
    <t>1301040000720623</t>
  </si>
  <si>
    <t>LAXMI THAKURI</t>
  </si>
  <si>
    <t>1301040000721038</t>
  </si>
  <si>
    <t>MUSKAN KUNWAR</t>
  </si>
  <si>
    <t>1301040000722557</t>
  </si>
  <si>
    <t>RUPAK CHAULAGAIN</t>
  </si>
  <si>
    <t>1301040000723979</t>
  </si>
  <si>
    <t>BISHAL NEUPANE</t>
  </si>
  <si>
    <t>1301040000724043</t>
  </si>
  <si>
    <t>NIRAJAN BHANDARI</t>
  </si>
  <si>
    <t>RAJESH BHANDARI</t>
  </si>
  <si>
    <t>1301040000724725</t>
  </si>
  <si>
    <t>SHUBHAN TAMANG</t>
  </si>
  <si>
    <t>1301040000724949</t>
  </si>
  <si>
    <t>SAMJHANA KUNWAR</t>
  </si>
  <si>
    <t>1301040000724953</t>
  </si>
  <si>
    <t>BIKRAM BUCHA</t>
  </si>
  <si>
    <t>1301040000726625</t>
  </si>
  <si>
    <t>KAMALA DEVI PARAJULI</t>
  </si>
  <si>
    <t>1301040000727920</t>
  </si>
  <si>
    <t>MANOJ TAMANG</t>
  </si>
  <si>
    <t>1301040000729461</t>
  </si>
  <si>
    <t>RADHA PRASAI</t>
  </si>
  <si>
    <t>1301040000729651</t>
  </si>
  <si>
    <t>BASANTA PRASAD DHAKAL</t>
  </si>
  <si>
    <t>1301040000729698</t>
  </si>
  <si>
    <t>RITESH KUMAR SHRESTHA</t>
  </si>
  <si>
    <t>LAL BAHADUR SHRESTHA</t>
  </si>
  <si>
    <t>1301040000734176</t>
  </si>
  <si>
    <t>TARA SHIBABHAKTI</t>
  </si>
  <si>
    <t>1301040000735165</t>
  </si>
  <si>
    <t>DILLI RAM JAISI ALIAS DIL BAHADUR KARKI</t>
  </si>
  <si>
    <t>1301040000737143</t>
  </si>
  <si>
    <t>RENZI SHERPA</t>
  </si>
  <si>
    <t>1301040000739161</t>
  </si>
  <si>
    <t>SABINA SIGDEL</t>
  </si>
  <si>
    <t>1301040000739379</t>
  </si>
  <si>
    <t>DIWAKAR SADANI</t>
  </si>
  <si>
    <t>1301040000739592</t>
  </si>
  <si>
    <t>NIRA KUMARI MISHRA</t>
  </si>
  <si>
    <t>1301040000743189</t>
  </si>
  <si>
    <t>SWAGAT PANDAK</t>
  </si>
  <si>
    <t>1301040000747126</t>
  </si>
  <si>
    <t>RADHA THAPA</t>
  </si>
  <si>
    <t>1301040000747911</t>
  </si>
  <si>
    <t>KABITA SHAKYA</t>
  </si>
  <si>
    <t>1301040000748455</t>
  </si>
  <si>
    <t>SUNITA UPRETI</t>
  </si>
  <si>
    <t>1301040000749594</t>
  </si>
  <si>
    <t>BIKASH BABU BARAL</t>
  </si>
  <si>
    <t>1301040000752607</t>
  </si>
  <si>
    <t>CHANDRA BISHAL THAPA MAGAR</t>
  </si>
  <si>
    <t>1301040000752630</t>
  </si>
  <si>
    <t>SUANSH THAPA</t>
  </si>
  <si>
    <t>1301040000752985</t>
  </si>
  <si>
    <t>OSISH KHATIWADA</t>
  </si>
  <si>
    <t>1301040000753142</t>
  </si>
  <si>
    <t>SANJAY ADHIKARI</t>
  </si>
  <si>
    <t>1301040000754131</t>
  </si>
  <si>
    <t>SUMINA SHRESTHA</t>
  </si>
  <si>
    <t>1301040000755437</t>
  </si>
  <si>
    <t>SHREESHA KHATIWADA</t>
  </si>
  <si>
    <t>1301040000758311</t>
  </si>
  <si>
    <t>HARI BAHADUR KHADKA</t>
  </si>
  <si>
    <t>1301040000758383</t>
  </si>
  <si>
    <t>JAMARANU TAMANG</t>
  </si>
  <si>
    <t>1301040000760825</t>
  </si>
  <si>
    <t>DIKSHANT MISHRA</t>
  </si>
  <si>
    <t>1301040000761016</t>
  </si>
  <si>
    <t>NABARAJ GIRI</t>
  </si>
  <si>
    <t>1301040000761088</t>
  </si>
  <si>
    <t>KRIPA NEUPANE</t>
  </si>
  <si>
    <t>1301040000762968</t>
  </si>
  <si>
    <t>LAL BAHADUR BHUJEL</t>
  </si>
  <si>
    <t>1301040000767611</t>
  </si>
  <si>
    <t>SALINI NISHAD KEWAT</t>
  </si>
  <si>
    <t>1301040000768366</t>
  </si>
  <si>
    <t>RAJENDRA MAN SHRESTHA</t>
  </si>
  <si>
    <t>1301040000769211</t>
  </si>
  <si>
    <t>PRAKASH BASNET</t>
  </si>
  <si>
    <t>HARI BAHADUR BASNET</t>
  </si>
  <si>
    <t>1301040000769224</t>
  </si>
  <si>
    <t>NARAYAN KUMAR SHRESTHA</t>
  </si>
  <si>
    <t>1301040000769959</t>
  </si>
  <si>
    <t>SHREYA DAHAL</t>
  </si>
  <si>
    <t>1301040000771873</t>
  </si>
  <si>
    <t>RAJ KUMAR CHAUDHARY</t>
  </si>
  <si>
    <t>1301040000776035</t>
  </si>
  <si>
    <t>BIPIKA KHANAL</t>
  </si>
  <si>
    <t>1301040000778125</t>
  </si>
  <si>
    <t>DAMAYANTI DEVI OJHA</t>
  </si>
  <si>
    <t>1301040000778752</t>
  </si>
  <si>
    <t>USHA KHANAL</t>
  </si>
  <si>
    <t>1301040000779093</t>
  </si>
  <si>
    <t>SHARDA SHRESTHA</t>
  </si>
  <si>
    <t>1301040000781915</t>
  </si>
  <si>
    <t>RIM BAHADUR CHHETRI</t>
  </si>
  <si>
    <t>1301040000785388</t>
  </si>
  <si>
    <t>ARJUN THAPA MAGAR</t>
  </si>
  <si>
    <t>1301040000787157</t>
  </si>
  <si>
    <t>RAHUL KUMAR SHAH</t>
  </si>
  <si>
    <t>1301040000787241</t>
  </si>
  <si>
    <t>BISHOW DHAKAL</t>
  </si>
  <si>
    <t>1301040000788374</t>
  </si>
  <si>
    <t>SUBHAS PAUDEL</t>
  </si>
  <si>
    <t>1301040000789306</t>
  </si>
  <si>
    <t>HARI KATTEL</t>
  </si>
  <si>
    <t>1301040000790075</t>
  </si>
  <si>
    <t>KRISHNA BAHADUR K.C</t>
  </si>
  <si>
    <t>1301040000792511</t>
  </si>
  <si>
    <t>JEEVAN KC</t>
  </si>
  <si>
    <t>1301040000792604</t>
  </si>
  <si>
    <t>MANOJ NEUPANE</t>
  </si>
  <si>
    <t>1301040000793762</t>
  </si>
  <si>
    <t>KALPANA DHAKAL</t>
  </si>
  <si>
    <t>NARAYAN PRASAD DHAKAL</t>
  </si>
  <si>
    <t>1301040000804376</t>
  </si>
  <si>
    <t>MADHAVI DEVI REGMI</t>
  </si>
  <si>
    <t>DANDA PANI SHARMA</t>
  </si>
  <si>
    <t>1301040000804927</t>
  </si>
  <si>
    <t>ISHA CHAUHAN</t>
  </si>
  <si>
    <t>1301040000810052</t>
  </si>
  <si>
    <t>PREMLAXMI PRADHAN</t>
  </si>
  <si>
    <t>1301040000812104</t>
  </si>
  <si>
    <t>DEBAKI ACHARYA</t>
  </si>
  <si>
    <t>1301040000838625</t>
  </si>
  <si>
    <t>PANCHA GURUNG</t>
  </si>
  <si>
    <t>1301040000840043</t>
  </si>
  <si>
    <t>ANJAN CHHARA</t>
  </si>
  <si>
    <t>1301040000840351</t>
  </si>
  <si>
    <t>DURGA B.C</t>
  </si>
  <si>
    <t>1301040000843652</t>
  </si>
  <si>
    <t>DEEPIKA SINGHANIYA</t>
  </si>
  <si>
    <t>1301040000843745</t>
  </si>
  <si>
    <t>TEEKA KUMARI BUDHA</t>
  </si>
  <si>
    <t>PUJAN SHRESTHA</t>
  </si>
  <si>
    <t>1301040000846600</t>
  </si>
  <si>
    <t>MANU LAMA</t>
  </si>
  <si>
    <t>1301040000846805</t>
  </si>
  <si>
    <t>NIRMALA GHALE</t>
  </si>
  <si>
    <t>1301040000847321</t>
  </si>
  <si>
    <t>ANJILA PUN</t>
  </si>
  <si>
    <t>1301040000847769</t>
  </si>
  <si>
    <t>SARGAM PANTA</t>
  </si>
  <si>
    <t>1301040000847885</t>
  </si>
  <si>
    <t>HEMANT KARKI</t>
  </si>
  <si>
    <t>1301040000848612</t>
  </si>
  <si>
    <t>LAXMI LAMSAL</t>
  </si>
  <si>
    <t>1301040000851828</t>
  </si>
  <si>
    <t>SABINA KC</t>
  </si>
  <si>
    <t>1301040000854852</t>
  </si>
  <si>
    <t>MALLIKA KARKI</t>
  </si>
  <si>
    <t>1301040000855383</t>
  </si>
  <si>
    <t>ASMITA GHIMIRE</t>
  </si>
  <si>
    <t>1301040000856412</t>
  </si>
  <si>
    <t>SANJIV KHATRI</t>
  </si>
  <si>
    <t>1301040000858857</t>
  </si>
  <si>
    <t>SUSHILA LAMA</t>
  </si>
  <si>
    <t>1301040000860995</t>
  </si>
  <si>
    <t>PRABINA GHALE</t>
  </si>
  <si>
    <t>1301040000863637</t>
  </si>
  <si>
    <t>SHREEYA SHRESTHA</t>
  </si>
  <si>
    <t>1301040000863749</t>
  </si>
  <si>
    <t>MANJIL SHRESTHA</t>
  </si>
  <si>
    <t>1301040000865989</t>
  </si>
  <si>
    <t>REKHA JOSHI</t>
  </si>
  <si>
    <t>1301040000866199</t>
  </si>
  <si>
    <t>RAVI POKHREL</t>
  </si>
  <si>
    <t>1301040000866490</t>
  </si>
  <si>
    <t>ROHAN PRADHAN</t>
  </si>
  <si>
    <t>ROSHANI SHRESTHA</t>
  </si>
  <si>
    <t>1301040000866642</t>
  </si>
  <si>
    <t>BISHNU PRASAD BHANDARI</t>
  </si>
  <si>
    <t>1301040000867188</t>
  </si>
  <si>
    <t>NALSWAN PRADHAN</t>
  </si>
  <si>
    <t>1301040000868221</t>
  </si>
  <si>
    <t>SURESH RAJ SHARMA  GAUTAM</t>
  </si>
  <si>
    <t>1301040000868673</t>
  </si>
  <si>
    <t>HEM BAHADUR GC</t>
  </si>
  <si>
    <t>1301040000868878</t>
  </si>
  <si>
    <t>BHAWANA POKHAREL</t>
  </si>
  <si>
    <t>1301040000869337</t>
  </si>
  <si>
    <t>BIKENDRA BIKRAM K.C.</t>
  </si>
  <si>
    <t>1301040000869755</t>
  </si>
  <si>
    <t>ROMAN ADHIKARI</t>
  </si>
  <si>
    <t>1301040000871534</t>
  </si>
  <si>
    <t>1301040000872071</t>
  </si>
  <si>
    <t>KRISHA SHRESTHA</t>
  </si>
  <si>
    <t>1301040000873434</t>
  </si>
  <si>
    <t>RIYA SHRESTHA</t>
  </si>
  <si>
    <t>1301040000873565</t>
  </si>
  <si>
    <t>SARASWOTI KHADGI</t>
  </si>
  <si>
    <t>1301040000874554</t>
  </si>
  <si>
    <t>DINESH THAPA</t>
  </si>
  <si>
    <t>1301040000876114</t>
  </si>
  <si>
    <t>SARASWATI BHANDARI</t>
  </si>
  <si>
    <t>1301040000877481</t>
  </si>
  <si>
    <t>BIKRAM BHANDARI</t>
  </si>
  <si>
    <t>1301040000878238</t>
  </si>
  <si>
    <t>BIMALA BANJADE BISTA</t>
  </si>
  <si>
    <t>1301040000878280</t>
  </si>
  <si>
    <t>CHITRA BAHADUR BISTA</t>
  </si>
  <si>
    <t>1301040000882001</t>
  </si>
  <si>
    <t>RAJESH KUMAR YADAV</t>
  </si>
  <si>
    <t>1301040000882924</t>
  </si>
  <si>
    <t>MADAN THAPA MAGAR</t>
  </si>
  <si>
    <t>1301040000882996</t>
  </si>
  <si>
    <t>SHIRISH MAHARJAN</t>
  </si>
  <si>
    <t>1301040000883776</t>
  </si>
  <si>
    <t>BISHNU PRASAD SHARMA</t>
  </si>
  <si>
    <t>1301040000884771</t>
  </si>
  <si>
    <t>SURAJ BUDHATHOKI</t>
  </si>
  <si>
    <t>1301040000885401</t>
  </si>
  <si>
    <t>BIMARSHA RAJ THAPA</t>
  </si>
  <si>
    <t>1301040000886120</t>
  </si>
  <si>
    <t>BIBEK LAMA</t>
  </si>
  <si>
    <t>1301040000886456</t>
  </si>
  <si>
    <t>DEEPENDRA THAKUR LOHAR</t>
  </si>
  <si>
    <t>1301040000889155</t>
  </si>
  <si>
    <t>DINKAR RAI</t>
  </si>
  <si>
    <t>1301040000889189</t>
  </si>
  <si>
    <t>SANJITA GOLE</t>
  </si>
  <si>
    <t>1301040000890173</t>
  </si>
  <si>
    <t>RAJESHWAR DAS THARU</t>
  </si>
  <si>
    <t>1301040000890665</t>
  </si>
  <si>
    <t>SRIJANA KC</t>
  </si>
  <si>
    <t>1301040000891519</t>
  </si>
  <si>
    <t>DAYARAM DUMRE</t>
  </si>
  <si>
    <t>1301040000893860</t>
  </si>
  <si>
    <t>TRISHA RAI</t>
  </si>
  <si>
    <t>1301040000894845</t>
  </si>
  <si>
    <t>GANGA GAJUREL</t>
  </si>
  <si>
    <t>1301040000895279</t>
  </si>
  <si>
    <t>DEVENDRA PRASAD POUDEL</t>
  </si>
  <si>
    <t>1301040000896614</t>
  </si>
  <si>
    <t>MAMTA CHAUDHARY</t>
  </si>
  <si>
    <t>1301040000896730</t>
  </si>
  <si>
    <t>RAMESHWORI MAHARJAN</t>
  </si>
  <si>
    <t>1301040000897341</t>
  </si>
  <si>
    <t>KOMAL SINGH THARU</t>
  </si>
  <si>
    <t>1301040000897850</t>
  </si>
  <si>
    <t>PRAJWOLA KATUWAL</t>
  </si>
  <si>
    <t>1301040000898305</t>
  </si>
  <si>
    <t>BIJAYA NEMBANG</t>
  </si>
  <si>
    <t>1301040000898358</t>
  </si>
  <si>
    <t>DIPSON ADHIKARI</t>
  </si>
  <si>
    <t>1301040000899030</t>
  </si>
  <si>
    <t>ARJUN PRASAD HUMAGAIN</t>
  </si>
  <si>
    <t>1301040000899216</t>
  </si>
  <si>
    <t>DIKSHA KHANAL</t>
  </si>
  <si>
    <t>1301040000902424</t>
  </si>
  <si>
    <t>BHAWANA KHANAL</t>
  </si>
  <si>
    <t>1301040000902954</t>
  </si>
  <si>
    <t>TIL BAHADUR GHARTI MAGAR</t>
  </si>
  <si>
    <t>1301040000902992</t>
  </si>
  <si>
    <t>RAJANI TAMANG</t>
  </si>
  <si>
    <t>1301040000903029</t>
  </si>
  <si>
    <t>LILA DEVI KARKI</t>
  </si>
  <si>
    <t>1301040000903183</t>
  </si>
  <si>
    <t>SHUBHAM B K</t>
  </si>
  <si>
    <t>1301040000908261</t>
  </si>
  <si>
    <t>SURAJ SHARMA</t>
  </si>
  <si>
    <t>1301040000908333</t>
  </si>
  <si>
    <t>SANJAY KUMAR KHADGI</t>
  </si>
  <si>
    <t>1301040000909151</t>
  </si>
  <si>
    <t>RAJENDRA SHAKYA</t>
  </si>
  <si>
    <t>1301040000910978</t>
  </si>
  <si>
    <t>KHIM BAHADUR CHHETRI</t>
  </si>
  <si>
    <t>1301040000911817</t>
  </si>
  <si>
    <t>ANITA SUBBA</t>
  </si>
  <si>
    <t>1301040000912329</t>
  </si>
  <si>
    <t>ANISH SHRESTHA</t>
  </si>
  <si>
    <t>SHILA SHRESTHA</t>
  </si>
  <si>
    <t>1301040000912806</t>
  </si>
  <si>
    <t>ARJUN KHATTRI</t>
  </si>
  <si>
    <t>1301040000913054</t>
  </si>
  <si>
    <t>DEEPA SHARMA</t>
  </si>
  <si>
    <t>1301040000913088</t>
  </si>
  <si>
    <t>DOLAWATI SAPKOTA</t>
  </si>
  <si>
    <t>1301040000913191</t>
  </si>
  <si>
    <t>PRASIDHI GAUTAM</t>
  </si>
  <si>
    <t>1301040000913337</t>
  </si>
  <si>
    <t>NIRUSHMA SHRESTHA</t>
  </si>
  <si>
    <t>1301040000914081</t>
  </si>
  <si>
    <t>RAMA KUMARI BHUJEL</t>
  </si>
  <si>
    <t>1301040000914117</t>
  </si>
  <si>
    <t>AASHISH KANT SHAH</t>
  </si>
  <si>
    <t>1301040000914193</t>
  </si>
  <si>
    <t>PRABHAS BHATTA</t>
  </si>
  <si>
    <t>1301040000914290</t>
  </si>
  <si>
    <t>SAMJHANA RAI</t>
  </si>
  <si>
    <t>1301040000914759</t>
  </si>
  <si>
    <t>SHREEMATI JALU BATALA</t>
  </si>
  <si>
    <t>1301040000915203</t>
  </si>
  <si>
    <t>ANITA KHATRI</t>
  </si>
  <si>
    <t>1301040000917181</t>
  </si>
  <si>
    <t>MINA SANGROULA</t>
  </si>
  <si>
    <t>1301040000917652</t>
  </si>
  <si>
    <t>SITA GHIMIRE</t>
  </si>
  <si>
    <t>1301040000917751</t>
  </si>
  <si>
    <t>SHISHIR POUDYAL</t>
  </si>
  <si>
    <t>1301040000919820</t>
  </si>
  <si>
    <t>MAHESH PANDEY</t>
  </si>
  <si>
    <t>1301040000921200</t>
  </si>
  <si>
    <t>LOK BAHADUR SUNUWAR</t>
  </si>
  <si>
    <t>1301040000922090</t>
  </si>
  <si>
    <t>AMULYA KUMAR DAHAL</t>
  </si>
  <si>
    <t>1301040000922204</t>
  </si>
  <si>
    <t>MANITA PURI</t>
  </si>
  <si>
    <t>1301040000923381</t>
  </si>
  <si>
    <t>SAMIR KHATI</t>
  </si>
  <si>
    <t>1301040000924176</t>
  </si>
  <si>
    <t>JUNMAYA GHARTI</t>
  </si>
  <si>
    <t>1301040000924482</t>
  </si>
  <si>
    <t>SHREERAM REGMI</t>
  </si>
  <si>
    <t>1301040000926120</t>
  </si>
  <si>
    <t>JENNY DANGOL</t>
  </si>
  <si>
    <t>1301040000929330</t>
  </si>
  <si>
    <t>LAXMAN PAGENI</t>
  </si>
  <si>
    <t>1301040000929516</t>
  </si>
  <si>
    <t>SHUBHECHHA SUBEDI</t>
  </si>
  <si>
    <t>1301040000931956</t>
  </si>
  <si>
    <t>AMBIKA DEVI POUDEL</t>
  </si>
  <si>
    <t>1301040000933915</t>
  </si>
  <si>
    <t>JAYA BHAKTA RAI</t>
  </si>
  <si>
    <t>1301040000934471</t>
  </si>
  <si>
    <t>KALPANA POUDYAL</t>
  </si>
  <si>
    <t>1301040000936424</t>
  </si>
  <si>
    <t>MIN BAHADUR ALE</t>
  </si>
  <si>
    <t>1301040000938873</t>
  </si>
  <si>
    <t>AASHVI BARAL</t>
  </si>
  <si>
    <t>1301040000939273</t>
  </si>
  <si>
    <t>DIPENDRA JOSHI</t>
  </si>
  <si>
    <t>1301040000941033</t>
  </si>
  <si>
    <t>SURAJ SUWAL</t>
  </si>
  <si>
    <t>1301040000941939</t>
  </si>
  <si>
    <t>KRISHNA PRASAD TIMSINA</t>
  </si>
  <si>
    <t>1301040000942153</t>
  </si>
  <si>
    <t>BIBEK SAH</t>
  </si>
  <si>
    <t>1301040000942552</t>
  </si>
  <si>
    <t>PUKAR KUNWAR</t>
  </si>
  <si>
    <t>1301040000942780</t>
  </si>
  <si>
    <t>CHINTAMANI DAHAL</t>
  </si>
  <si>
    <t>1301040000942909</t>
  </si>
  <si>
    <t>SUNITA CHHETRI KC</t>
  </si>
  <si>
    <t>1301040000942951</t>
  </si>
  <si>
    <t>PRATHAM RAJ GAUTAM</t>
  </si>
  <si>
    <t>1301040000944828</t>
  </si>
  <si>
    <t>MINA PANDEY</t>
  </si>
  <si>
    <t>1301040000945796</t>
  </si>
  <si>
    <t>HARISH KUMAR CHAND</t>
  </si>
  <si>
    <t>1301040000946348</t>
  </si>
  <si>
    <t>SAROJ ARYAL</t>
  </si>
  <si>
    <t>1301040000947508</t>
  </si>
  <si>
    <t>AAKRITI AGANJA</t>
  </si>
  <si>
    <t>1301040000948233</t>
  </si>
  <si>
    <t>ALINA SHRESTHA</t>
  </si>
  <si>
    <t>1301040000948666</t>
  </si>
  <si>
    <t>ABHASH KOIRALA</t>
  </si>
  <si>
    <t>1301040000951322</t>
  </si>
  <si>
    <t>GOMA BHUJEL</t>
  </si>
  <si>
    <t>1301040000952588</t>
  </si>
  <si>
    <t>RAHINI TAUJALE</t>
  </si>
  <si>
    <t>1301040000953845</t>
  </si>
  <si>
    <t>AMISHA MISHRA</t>
  </si>
  <si>
    <t>1301040000962805</t>
  </si>
  <si>
    <t>ARABI GHATAL</t>
  </si>
  <si>
    <t>1301040000963944</t>
  </si>
  <si>
    <t>SAMIKSHYA BHATTARAI</t>
  </si>
  <si>
    <t>1301040000968942</t>
  </si>
  <si>
    <t>YOGENDRA BHUPAL PAUDEL</t>
  </si>
  <si>
    <t>1301040000971818</t>
  </si>
  <si>
    <t>MERINA DUDHRAJ</t>
  </si>
  <si>
    <t>1301040000975637</t>
  </si>
  <si>
    <t>DILMAYA KUMARI THARU</t>
  </si>
  <si>
    <t>1301040000977142</t>
  </si>
  <si>
    <t>MAMATA DEVI GIRI</t>
  </si>
  <si>
    <t>1301040000979758</t>
  </si>
  <si>
    <t>GAURAV KHATRI</t>
  </si>
  <si>
    <t>1301040000979929</t>
  </si>
  <si>
    <t>PRASHANSHA LUITEL</t>
  </si>
  <si>
    <t>1301040000981771</t>
  </si>
  <si>
    <t>KAMAL SINGH KARKI</t>
  </si>
  <si>
    <t>1301040000982091</t>
  </si>
  <si>
    <t>SANDESH LAMA</t>
  </si>
  <si>
    <t>1301040000983500</t>
  </si>
  <si>
    <t>RAJAN KUMAR SHAKYA</t>
  </si>
  <si>
    <t>1301040000984105</t>
  </si>
  <si>
    <t>SUDIM SHARMA</t>
  </si>
  <si>
    <t>1301040000984688</t>
  </si>
  <si>
    <t>BUDDHA LAXMI SHAKYA</t>
  </si>
  <si>
    <t>1301040000986229</t>
  </si>
  <si>
    <t>BINITA PANDEY</t>
  </si>
  <si>
    <t>1301040000986881</t>
  </si>
  <si>
    <t>ABHISEK PARIYAR</t>
  </si>
  <si>
    <t>1301040000987961</t>
  </si>
  <si>
    <t>MITHU SHRESTHA</t>
  </si>
  <si>
    <t>1301040000989137</t>
  </si>
  <si>
    <t>SARITA BOGATI</t>
  </si>
  <si>
    <t>1301040000989350</t>
  </si>
  <si>
    <t>IVAN HARI MASKEY</t>
  </si>
  <si>
    <t>1301040000991790</t>
  </si>
  <si>
    <t>RACHANA BUDHA MAGAR</t>
  </si>
  <si>
    <t>1301040000992420</t>
  </si>
  <si>
    <t>SANBHI MAINALI</t>
  </si>
  <si>
    <t>1301040000995991</t>
  </si>
  <si>
    <t>HARIKALA PANDEY</t>
  </si>
  <si>
    <t>1301040000997072</t>
  </si>
  <si>
    <t>ASHOK DHITAL</t>
  </si>
  <si>
    <t>1301040000998209</t>
  </si>
  <si>
    <t>BISHAL SHRESTHA</t>
  </si>
  <si>
    <t>1301040000998743</t>
  </si>
  <si>
    <t>MAHESH SHARMA</t>
  </si>
  <si>
    <t>1301040001000561</t>
  </si>
  <si>
    <t>ANU DEVI MISHRA</t>
  </si>
  <si>
    <t>1301040001001768</t>
  </si>
  <si>
    <t>SAMRAGYI KARKI</t>
  </si>
  <si>
    <t>1301040001002265</t>
  </si>
  <si>
    <t>NEETIKA SINNYA</t>
  </si>
  <si>
    <t>1301040001004680</t>
  </si>
  <si>
    <t>RAKSHYA SHRESTHA</t>
  </si>
  <si>
    <t>1301040001006445</t>
  </si>
  <si>
    <t>1301040001007341</t>
  </si>
  <si>
    <t>SNEHAL SHRESTHA</t>
  </si>
  <si>
    <t>1301040001007911</t>
  </si>
  <si>
    <t>AMRIT PARIYAR</t>
  </si>
  <si>
    <t>1301040001010261</t>
  </si>
  <si>
    <t>BABU KAJI BRAMACHARYA</t>
  </si>
  <si>
    <t>1301040001011035</t>
  </si>
  <si>
    <t>RICHA GURUNG</t>
  </si>
  <si>
    <t>1301040001011088</t>
  </si>
  <si>
    <t>BASUDEV DANGOL</t>
  </si>
  <si>
    <t>1301040001013131</t>
  </si>
  <si>
    <t>ASHOK KUMAR RAI</t>
  </si>
  <si>
    <t>1301040001014357</t>
  </si>
  <si>
    <t>YUG BAHADUR THAPA</t>
  </si>
  <si>
    <t>1301040001014395</t>
  </si>
  <si>
    <t>SOHAM ACHARYA</t>
  </si>
  <si>
    <t>1301040001017265</t>
  </si>
  <si>
    <t>NHUCHHE NARAYAN SHRESTHA</t>
  </si>
  <si>
    <t>1301040001019165</t>
  </si>
  <si>
    <t>MOHAN JAISI</t>
  </si>
  <si>
    <t>1301040001019866</t>
  </si>
  <si>
    <t>GANESH BASTOLA</t>
  </si>
  <si>
    <t>1301040001020827</t>
  </si>
  <si>
    <t>RABIN ARYAL</t>
  </si>
  <si>
    <t>1301040001021951</t>
  </si>
  <si>
    <t>ABHISHEK YADAV</t>
  </si>
  <si>
    <t>1301040001022045</t>
  </si>
  <si>
    <t>ASTHA PAUDEL</t>
  </si>
  <si>
    <t>1301040001022518</t>
  </si>
  <si>
    <t>SALINA MANANDHAR</t>
  </si>
  <si>
    <t>1301040001023015</t>
  </si>
  <si>
    <t>SAGAR DAHAL</t>
  </si>
  <si>
    <t>1301040001026736</t>
  </si>
  <si>
    <t>SUJANA SUNARI MAGAR</t>
  </si>
  <si>
    <t>1301040001028300</t>
  </si>
  <si>
    <t>MONA THAPA MAGAR</t>
  </si>
  <si>
    <t>1301040001029101</t>
  </si>
  <si>
    <t>MEGHNA DEWLA</t>
  </si>
  <si>
    <t>1301040001037098</t>
  </si>
  <si>
    <t>TEJ BAHADUR GAIRE</t>
  </si>
  <si>
    <t>1301040001039080</t>
  </si>
  <si>
    <t>SANJEEV KUMAR KESHARI</t>
  </si>
  <si>
    <t>1301040001041406</t>
  </si>
  <si>
    <t>AJAYA TIMALSENA</t>
  </si>
  <si>
    <t>1301040001041877</t>
  </si>
  <si>
    <t>ROSHAN DHAKAL</t>
  </si>
  <si>
    <t>1301040001042891</t>
  </si>
  <si>
    <t>SAROJ THARU</t>
  </si>
  <si>
    <t>1301040001043967</t>
  </si>
  <si>
    <t>HEER SHAKYA</t>
  </si>
  <si>
    <t>1301040001049439</t>
  </si>
  <si>
    <t>GANESH SHAH</t>
  </si>
  <si>
    <t>1301040001049895</t>
  </si>
  <si>
    <t>NISHANT TAMANG</t>
  </si>
  <si>
    <t>1301040001050744</t>
  </si>
  <si>
    <t>ASHISH KHADGI</t>
  </si>
  <si>
    <t>1301040001051408</t>
  </si>
  <si>
    <t>SARITA KHATRI</t>
  </si>
  <si>
    <t>1301040001052319</t>
  </si>
  <si>
    <t>DHAN MAYA SHRESTHA</t>
  </si>
  <si>
    <t>1301040001052570</t>
  </si>
  <si>
    <t>SUMAN CHAMLAGAIN</t>
  </si>
  <si>
    <t>1301040001052703</t>
  </si>
  <si>
    <t>KALPANA CHALAUNE</t>
  </si>
  <si>
    <t>1301040001055271</t>
  </si>
  <si>
    <t>NIKHIL BAITHA</t>
  </si>
  <si>
    <t>NABIN POKHREL</t>
  </si>
  <si>
    <t>1301040001055892</t>
  </si>
  <si>
    <t>BINITA DEVI SHAH</t>
  </si>
  <si>
    <t>1301040001056708</t>
  </si>
  <si>
    <t>JHARANA THAPA</t>
  </si>
  <si>
    <t>1301040001059616</t>
  </si>
  <si>
    <t>PRAKRITI PHOOYAL</t>
  </si>
  <si>
    <t>1301040001059981</t>
  </si>
  <si>
    <t>RAM BAHADUR KC</t>
  </si>
  <si>
    <t>1301040001060366</t>
  </si>
  <si>
    <t>MANRUPA KANDEL</t>
  </si>
  <si>
    <t>1301040001061150</t>
  </si>
  <si>
    <t>CHIRANJIVE PRASAD RIMAL</t>
  </si>
  <si>
    <t>1301040001062363</t>
  </si>
  <si>
    <t>SUDIP PANDEY</t>
  </si>
  <si>
    <t>1301040001062821</t>
  </si>
  <si>
    <t>DEV KUMARI CHILUWAL</t>
  </si>
  <si>
    <t>1301040001064263</t>
  </si>
  <si>
    <t>GYANU KUMARI DANUWAR</t>
  </si>
  <si>
    <t>1301040001064381</t>
  </si>
  <si>
    <t>SUMAN RANJIT</t>
  </si>
  <si>
    <t>1301040001064643</t>
  </si>
  <si>
    <t>SHOVA SAPKOTA</t>
  </si>
  <si>
    <t>1301040001067395</t>
  </si>
  <si>
    <t>JYOTI AGRAWAL</t>
  </si>
  <si>
    <t>1301040001067532</t>
  </si>
  <si>
    <t>RAM KUMARI SHRESTHA</t>
  </si>
  <si>
    <t>1301040001068798</t>
  </si>
  <si>
    <t>ABISHMA BHUSAL</t>
  </si>
  <si>
    <t>1301040001073977</t>
  </si>
  <si>
    <t>BADRI KC</t>
  </si>
  <si>
    <t>1301040001076906</t>
  </si>
  <si>
    <t>NAWA RAJ WAGLE</t>
  </si>
  <si>
    <t>1301040001077646</t>
  </si>
  <si>
    <t>SAYAM MAJHI</t>
  </si>
  <si>
    <t>1301040001081116</t>
  </si>
  <si>
    <t>SARTHAK SHRESTHA</t>
  </si>
  <si>
    <t>1301040001082922</t>
  </si>
  <si>
    <t>TEJ MAYA MAGAR</t>
  </si>
  <si>
    <t>1301040001085275</t>
  </si>
  <si>
    <t>SUNAULA ROKA</t>
  </si>
  <si>
    <t>1301040001087249</t>
  </si>
  <si>
    <t>BALRAM KATTEL</t>
  </si>
  <si>
    <t>1301040001088637</t>
  </si>
  <si>
    <t>JENISA THAPA</t>
  </si>
  <si>
    <t>1301040001088958</t>
  </si>
  <si>
    <t>SANTOSH ARYAL</t>
  </si>
  <si>
    <t>1301040001089060</t>
  </si>
  <si>
    <t>UMESH BUDHATHOKI</t>
  </si>
  <si>
    <t>1301040001089869</t>
  </si>
  <si>
    <t>GARIMA THAPA</t>
  </si>
  <si>
    <t>1301040001093187</t>
  </si>
  <si>
    <t>SUBINA BARAL</t>
  </si>
  <si>
    <t>1301040001094216</t>
  </si>
  <si>
    <t>YAMUNA KHADKA</t>
  </si>
  <si>
    <t>1301040001094406</t>
  </si>
  <si>
    <t>DHAN BAHADUR DARLAMI</t>
  </si>
  <si>
    <t>1301040001095741</t>
  </si>
  <si>
    <t>MIJAS SHRESTHA</t>
  </si>
  <si>
    <t>MOHAN SHRESTHA</t>
  </si>
  <si>
    <t>1301040001097293</t>
  </si>
  <si>
    <t>PADAM BAHADUR SUNUWAR</t>
  </si>
  <si>
    <t>1301040001098565</t>
  </si>
  <si>
    <t>1301040001099311</t>
  </si>
  <si>
    <t>SANTOSHI KUMARI</t>
  </si>
  <si>
    <t>1301040001102397</t>
  </si>
  <si>
    <t>BIKASH CHANDRA YADAV</t>
  </si>
  <si>
    <t>1301040001102739</t>
  </si>
  <si>
    <t>ABIRAL DAHAL</t>
  </si>
  <si>
    <t>1301040001102836</t>
  </si>
  <si>
    <t>DURGA RAJ BANIYA</t>
  </si>
  <si>
    <t>1301040001103162</t>
  </si>
  <si>
    <t>RUDRA PRASAD GHIMIRE</t>
  </si>
  <si>
    <t>1301040001103616</t>
  </si>
  <si>
    <t>DAMAYANTI LINGTHEP</t>
  </si>
  <si>
    <t>1301040001106826</t>
  </si>
  <si>
    <t>PRAKRITI SAPKOTA</t>
  </si>
  <si>
    <t>1301040001112424</t>
  </si>
  <si>
    <t>SONALAL PRASAD KUSHWAHA</t>
  </si>
  <si>
    <t>1301040001114377</t>
  </si>
  <si>
    <t>SITA BISHWAKARMA</t>
  </si>
  <si>
    <t>1301040001114854</t>
  </si>
  <si>
    <t>LILADHAR KHANAL</t>
  </si>
  <si>
    <t>1301040001117266</t>
  </si>
  <si>
    <t>KESHAB GHIMIRE</t>
  </si>
  <si>
    <t>1301040001117777</t>
  </si>
  <si>
    <t>1301040001117986</t>
  </si>
  <si>
    <t>SHYAM SUNDAR KAITI</t>
  </si>
  <si>
    <t>1301040001121777</t>
  </si>
  <si>
    <t>AAYUSHA BHUSAL</t>
  </si>
  <si>
    <t>1301040001125511</t>
  </si>
  <si>
    <t>YUNISHA THAPALIYA</t>
  </si>
  <si>
    <t>1301040001129187</t>
  </si>
  <si>
    <t>SAROJ MARIK</t>
  </si>
  <si>
    <t>1301040001129529</t>
  </si>
  <si>
    <t>HYUN PULAMI MAGAR</t>
  </si>
  <si>
    <t>1301040001130211</t>
  </si>
  <si>
    <t>NIRAJ PANDEY</t>
  </si>
  <si>
    <t>1301040001130718</t>
  </si>
  <si>
    <t>RAMAKANT PRASAD BARANAWAL</t>
  </si>
  <si>
    <t>1301040001132510</t>
  </si>
  <si>
    <t>ARJUN BOGATI</t>
  </si>
  <si>
    <t>1301040001134201</t>
  </si>
  <si>
    <t>RAKESH KUMAR DEVKOTA</t>
  </si>
  <si>
    <t>1301040001134989</t>
  </si>
  <si>
    <t>MADHU SUDHAN ARYAL</t>
  </si>
  <si>
    <t>1301040001136247</t>
  </si>
  <si>
    <t>BABITA PRASAIN</t>
  </si>
  <si>
    <t>1301040001136534</t>
  </si>
  <si>
    <t>SUDESH SHARMA</t>
  </si>
  <si>
    <t>1301040001142109</t>
  </si>
  <si>
    <t>ARYAN KUMAR SHAH</t>
  </si>
  <si>
    <t>ARUN KUMAR SHAH</t>
  </si>
  <si>
    <t>1301040001143856</t>
  </si>
  <si>
    <t>SUSHILA RAI</t>
  </si>
  <si>
    <t>1301040001146574</t>
  </si>
  <si>
    <t>GAURI DARLAMI</t>
  </si>
  <si>
    <t>1301040001148966</t>
  </si>
  <si>
    <t>MINU KUMARI THAKUR</t>
  </si>
  <si>
    <t>1301040001149672</t>
  </si>
  <si>
    <t>DURGA BUDHATHOKI</t>
  </si>
  <si>
    <t>1301040001156498</t>
  </si>
  <si>
    <t>SAMYOG SILAKAR</t>
  </si>
  <si>
    <t>1301040001157852</t>
  </si>
  <si>
    <t>1301040001162860</t>
  </si>
  <si>
    <t>FAN MAYA GURUNG</t>
  </si>
  <si>
    <t>1301040001163505</t>
  </si>
  <si>
    <t>BINA KUWAR</t>
  </si>
  <si>
    <t>1301040001163898</t>
  </si>
  <si>
    <t>CHANDAN RAJ CHAUHAN</t>
  </si>
  <si>
    <t>1301040001164017</t>
  </si>
  <si>
    <t>1301040001164718</t>
  </si>
  <si>
    <t>ANAND KUMAR CHAURASIYA</t>
  </si>
  <si>
    <t>1301040001167514</t>
  </si>
  <si>
    <t>RUSTAM KAFLE</t>
  </si>
  <si>
    <t>1301040001168771</t>
  </si>
  <si>
    <t>HIMA DEVI POKHREL</t>
  </si>
  <si>
    <t>1301040001168805</t>
  </si>
  <si>
    <t>DAYA RAM SHRESTHA</t>
  </si>
  <si>
    <t>1301040001170151</t>
  </si>
  <si>
    <t>SAMIR PANGENI</t>
  </si>
  <si>
    <t>1301040001173336</t>
  </si>
  <si>
    <t>SNEHA KUMARI</t>
  </si>
  <si>
    <t>1301040001175897</t>
  </si>
  <si>
    <t>DILCHAN MAHATO</t>
  </si>
  <si>
    <t>1301040001176696</t>
  </si>
  <si>
    <t>PRABIN DHAKAL</t>
  </si>
  <si>
    <t>1301040001178919</t>
  </si>
  <si>
    <t>SABITA BHATTARAI</t>
  </si>
  <si>
    <t>1301040001179887</t>
  </si>
  <si>
    <t>GANGIYA DEVI</t>
  </si>
  <si>
    <t>1301040001185544</t>
  </si>
  <si>
    <t>DEU MAYA GIRI</t>
  </si>
  <si>
    <t>1301040001185977</t>
  </si>
  <si>
    <t>SURYA PRASAD GAUTAM</t>
  </si>
  <si>
    <t>1301040001187045</t>
  </si>
  <si>
    <t>ARPITA JHA</t>
  </si>
  <si>
    <t>1301040001188034</t>
  </si>
  <si>
    <t>BHIMLAL GYAWALI</t>
  </si>
  <si>
    <t>1301040001188281</t>
  </si>
  <si>
    <t>SHAMBHU KUMAR GUPTA</t>
  </si>
  <si>
    <t>1301040001190913</t>
  </si>
  <si>
    <t>NARBADA ADHIKARI</t>
  </si>
  <si>
    <t>1301040001191007</t>
  </si>
  <si>
    <t>MANJU PARAJULI</t>
  </si>
  <si>
    <t>1301040001191615</t>
  </si>
  <si>
    <t>BAL KRISHNA SIMKHADA</t>
  </si>
  <si>
    <t>1301040001192087</t>
  </si>
  <si>
    <t>SAJAN POKHREL</t>
  </si>
  <si>
    <t>1301040001193665</t>
  </si>
  <si>
    <t>BIKRAM TAMANG</t>
  </si>
  <si>
    <t>1301040001194498</t>
  </si>
  <si>
    <t>GYANU MAHARJAN</t>
  </si>
  <si>
    <t>1301040001195611</t>
  </si>
  <si>
    <t>NISAN KOIRALA</t>
  </si>
  <si>
    <t>1301040001198585</t>
  </si>
  <si>
    <t>SITA KC</t>
  </si>
  <si>
    <t>1301040001198912</t>
  </si>
  <si>
    <t>SANU KUMAR LAMA</t>
  </si>
  <si>
    <t>1301040001205861</t>
  </si>
  <si>
    <t>SANDEEP ARYAL</t>
  </si>
  <si>
    <t>1301040001206981</t>
  </si>
  <si>
    <t>BIR BAHADUR CHAND</t>
  </si>
  <si>
    <t>1301040001207284</t>
  </si>
  <si>
    <t>SARGAM SIMKHADA</t>
  </si>
  <si>
    <t>1301040001207947</t>
  </si>
  <si>
    <t>PHUNTI KUMARI</t>
  </si>
  <si>
    <t>1301040001209997</t>
  </si>
  <si>
    <t>PREM KUMAR SHRESTHA</t>
  </si>
  <si>
    <t>1301040001210242</t>
  </si>
  <si>
    <t>1301040001213583</t>
  </si>
  <si>
    <t>LANI GURUNG</t>
  </si>
  <si>
    <t>1301040001214901</t>
  </si>
  <si>
    <t>SAPANA DHAKAL</t>
  </si>
  <si>
    <t>1301040001215445</t>
  </si>
  <si>
    <t>SHARMILA DEVI THARUNI</t>
  </si>
  <si>
    <t>1301040001223492</t>
  </si>
  <si>
    <t>JIRA DEVI DANI</t>
  </si>
  <si>
    <t>1301040001223887</t>
  </si>
  <si>
    <t>PRINCE KHATRI</t>
  </si>
  <si>
    <t>1301040001224496</t>
  </si>
  <si>
    <t>BISHAL GAIRE</t>
  </si>
  <si>
    <t>1301040001225943</t>
  </si>
  <si>
    <t>MAYA THAPA</t>
  </si>
  <si>
    <t>1301040001226533</t>
  </si>
  <si>
    <t>SIRIYA BHATTA</t>
  </si>
  <si>
    <t>1301040001227672</t>
  </si>
  <si>
    <t>SHITAL DEVI YADAV</t>
  </si>
  <si>
    <t>1301040001227805</t>
  </si>
  <si>
    <t>URMILA KARKI</t>
  </si>
  <si>
    <t>1301040001227896</t>
  </si>
  <si>
    <t>MUNA DEVI THAPA</t>
  </si>
  <si>
    <t>1301040001229591</t>
  </si>
  <si>
    <t>SATISA BHANDARI</t>
  </si>
  <si>
    <t>1301040001229684</t>
  </si>
  <si>
    <t>SAPANA POUDEL</t>
  </si>
  <si>
    <t>1301040001232049</t>
  </si>
  <si>
    <t>PRADIP RAJ CHAUDHARY</t>
  </si>
  <si>
    <t>1301040001233631</t>
  </si>
  <si>
    <t>YOGENDRA SUBDEI</t>
  </si>
  <si>
    <t>1301040001235375</t>
  </si>
  <si>
    <t>BISHNU MAYA TAMANG</t>
  </si>
  <si>
    <t>1301040001237904</t>
  </si>
  <si>
    <t>BIKRAM LIMBU</t>
  </si>
  <si>
    <t>1301040001239443</t>
  </si>
  <si>
    <t>NIRAJAN RAYAMAJHI</t>
  </si>
  <si>
    <t>1301040001241577</t>
  </si>
  <si>
    <t>NIRMALA RISAL</t>
  </si>
  <si>
    <t>1301040001243880</t>
  </si>
  <si>
    <t>KHUSHBU KUMARI GUPTA</t>
  </si>
  <si>
    <t>1301040001245985</t>
  </si>
  <si>
    <t>SONI SHAH</t>
  </si>
  <si>
    <t>1301040001248481</t>
  </si>
  <si>
    <t>KESHAV PRASAD BAGALE</t>
  </si>
  <si>
    <t>1301040001248684</t>
  </si>
  <si>
    <t>SUBISHA SAPKOTA</t>
  </si>
  <si>
    <t>1301040001251931</t>
  </si>
  <si>
    <t>SIDDHANTA DAHAL</t>
  </si>
  <si>
    <t>1301040001252141</t>
  </si>
  <si>
    <t>DIL KUMARI BAYALKOTI</t>
  </si>
  <si>
    <t>1301040001253236</t>
  </si>
  <si>
    <t>DHIRAJ BASNET</t>
  </si>
  <si>
    <t>1301040001257323</t>
  </si>
  <si>
    <t>SUBODH DEVKOTA</t>
  </si>
  <si>
    <t>1301040001258331</t>
  </si>
  <si>
    <t>RAJU CHAUDHARY</t>
  </si>
  <si>
    <t>1301040001259510</t>
  </si>
  <si>
    <t>SUNMAYA PAKHREN TAMANG</t>
  </si>
  <si>
    <t>1301040001260661</t>
  </si>
  <si>
    <t>RAJESH KUMAR GUPTA</t>
  </si>
  <si>
    <t>1301040001263641</t>
  </si>
  <si>
    <t>LALMATI DEVI</t>
  </si>
  <si>
    <t>1301040001266429</t>
  </si>
  <si>
    <t>GANDIP GIRI</t>
  </si>
  <si>
    <t>1301040001266828</t>
  </si>
  <si>
    <t>RANJANA PAUDEL</t>
  </si>
  <si>
    <t>1301040001268012</t>
  </si>
  <si>
    <t>SHIVA GURUNG</t>
  </si>
  <si>
    <t>1301040001269400</t>
  </si>
  <si>
    <t>CHHIRING DORJE LAMA</t>
  </si>
  <si>
    <t>1301040001272519</t>
  </si>
  <si>
    <t>1301040001273054</t>
  </si>
  <si>
    <t>ABHISHEK OJHAIYA</t>
  </si>
  <si>
    <t>1301040001273681</t>
  </si>
  <si>
    <t>PUSKAR RAI</t>
  </si>
  <si>
    <t>1301040001273721</t>
  </si>
  <si>
    <t>BASANTA RAJ GHIMIRE</t>
  </si>
  <si>
    <t>1301040001275051</t>
  </si>
  <si>
    <t>MAYON ACHARYA</t>
  </si>
  <si>
    <t>1301040001276401</t>
  </si>
  <si>
    <t>PREM KUMARI SHAI</t>
  </si>
  <si>
    <t>1301040001276853</t>
  </si>
  <si>
    <t>NATI KAJI SAPKOTA</t>
  </si>
  <si>
    <t>1301040001277308</t>
  </si>
  <si>
    <t>SURESH GYAWALI</t>
  </si>
  <si>
    <t>1301040001277969</t>
  </si>
  <si>
    <t>DIPIKA UPRETI THAPA</t>
  </si>
  <si>
    <t>1301040001278563</t>
  </si>
  <si>
    <t>SARMILA SAKHAKARMI</t>
  </si>
  <si>
    <t>1301040001279060</t>
  </si>
  <si>
    <t>RAJABABU PRASAD YADAV</t>
  </si>
  <si>
    <t>1301040001279611</t>
  </si>
  <si>
    <t>JAMALUDDIN ANSARI</t>
  </si>
  <si>
    <t>1301040001279757</t>
  </si>
  <si>
    <t>KAMALA PAUDEL</t>
  </si>
  <si>
    <t>NISHA POUDEL</t>
  </si>
  <si>
    <t>1301040001283841</t>
  </si>
  <si>
    <t>SUBHANGA SUBEDI</t>
  </si>
  <si>
    <t>1301040001284351</t>
  </si>
  <si>
    <t>SHOVA SHRESTHA</t>
  </si>
  <si>
    <t>1301040001285199</t>
  </si>
  <si>
    <t>MUNNI DEVI THARUNI</t>
  </si>
  <si>
    <t>1301040001287162</t>
  </si>
  <si>
    <t>PRASIDDHA BHATTARAI</t>
  </si>
  <si>
    <t>1301040001287348</t>
  </si>
  <si>
    <t>SUMITRA GIRI</t>
  </si>
  <si>
    <t>1301040001287352</t>
  </si>
  <si>
    <t>UBARAJ RAI</t>
  </si>
  <si>
    <t>1301040001288073</t>
  </si>
  <si>
    <t>KESHAB KUMAR DHAURALI</t>
  </si>
  <si>
    <t>1301040001291367</t>
  </si>
  <si>
    <t>BIMAL BABU BASNET</t>
  </si>
  <si>
    <t>1301040001292571</t>
  </si>
  <si>
    <t>PADAM PRASAD POKHREL</t>
  </si>
  <si>
    <t>1301040001293837</t>
  </si>
  <si>
    <t>SUMAN GURUNG</t>
  </si>
  <si>
    <t>1301040001296181</t>
  </si>
  <si>
    <t>1301040001298094</t>
  </si>
  <si>
    <t>DIPENDRA BAITHA</t>
  </si>
  <si>
    <t>1301040001299727</t>
  </si>
  <si>
    <t>SARDA KUMAR RAI</t>
  </si>
  <si>
    <t>1301040001303506</t>
  </si>
  <si>
    <t>YUBRAJ SHRESTHA</t>
  </si>
  <si>
    <t>1301040001307188</t>
  </si>
  <si>
    <t>BISHNU KUMARI POKHAREL</t>
  </si>
  <si>
    <t>1301040001375996</t>
  </si>
  <si>
    <t>KHAGARAJ KANDEL</t>
  </si>
  <si>
    <t>1301040001558807</t>
  </si>
  <si>
    <t>ROSHAN DANGOL</t>
  </si>
  <si>
    <t>1301060000000408</t>
  </si>
  <si>
    <t>JANAK RAJ SINGH</t>
  </si>
  <si>
    <t>1301060000002287</t>
  </si>
  <si>
    <t>BAL KRISHNA MAHARJAN</t>
  </si>
  <si>
    <t>HERA KAJI MAHARJAN</t>
  </si>
  <si>
    <t>1301060000002384</t>
  </si>
  <si>
    <t>KESHARI BALLAV DAHAL</t>
  </si>
  <si>
    <t>HARI PRASAD DAHAL</t>
  </si>
  <si>
    <t>1301060000002954</t>
  </si>
  <si>
    <t>NAIEL SHRESTHA</t>
  </si>
  <si>
    <t>NARAYAN MAN SHRESTHA</t>
  </si>
  <si>
    <t>KRISHNA PRASAD BHANDARI</t>
  </si>
  <si>
    <t>1301060000003369</t>
  </si>
  <si>
    <t>RUBIN SINGH DANGOL</t>
  </si>
  <si>
    <t>1301060000004421</t>
  </si>
  <si>
    <t>SHYAM LAL SARAWOGI</t>
  </si>
  <si>
    <t>1301060000010211</t>
  </si>
  <si>
    <t>BADAN SHARMA</t>
  </si>
  <si>
    <t>1301060000010526</t>
  </si>
  <si>
    <t>DIPENDRA SHAH</t>
  </si>
  <si>
    <t>1301060000010564</t>
  </si>
  <si>
    <t>RABIN SINGH</t>
  </si>
  <si>
    <t>1301060000011403</t>
  </si>
  <si>
    <t>GUNJAN BASNET</t>
  </si>
  <si>
    <t>1301060000012785</t>
  </si>
  <si>
    <t>SHEKHAR KARKI</t>
  </si>
  <si>
    <t>1301060000013546</t>
  </si>
  <si>
    <t>SUSHIL KUMAR BASNET</t>
  </si>
  <si>
    <t>1301060000014248</t>
  </si>
  <si>
    <t>PRABHAT KOIRALA</t>
  </si>
  <si>
    <t>1301060000017059</t>
  </si>
  <si>
    <t>UJJWAL RAJ HADA</t>
  </si>
  <si>
    <t>1301060000017308</t>
  </si>
  <si>
    <t>SWECHHYA KARANJEET</t>
  </si>
  <si>
    <t>1301060000018485</t>
  </si>
  <si>
    <t>SHARAN REGMI</t>
  </si>
  <si>
    <t>1301060000019892</t>
  </si>
  <si>
    <t>DEEPENDRA PRASAD BASTKOTI</t>
  </si>
  <si>
    <t>1301060000021365</t>
  </si>
  <si>
    <t>KUMAR RANA MAGAR</t>
  </si>
  <si>
    <t>1301060000023299</t>
  </si>
  <si>
    <t>REETA THOKAR</t>
  </si>
  <si>
    <t>1301060000025579</t>
  </si>
  <si>
    <t>AJJAR KESHER SIMHA</t>
  </si>
  <si>
    <t>1301060000026228</t>
  </si>
  <si>
    <t>GOVINDA PRASAD SHRESTHA</t>
  </si>
  <si>
    <t>1301060000026914</t>
  </si>
  <si>
    <t>KESHAV RAJ GAUTAM</t>
  </si>
  <si>
    <t>1301060000030057</t>
  </si>
  <si>
    <t>HIMSHREE JOSHI</t>
  </si>
  <si>
    <t>1301060000030418</t>
  </si>
  <si>
    <t>ADARSHA SILWAL</t>
  </si>
  <si>
    <t>1301060000030646</t>
  </si>
  <si>
    <t>1301060000030665</t>
  </si>
  <si>
    <t>POOJA SOTI PANDEY</t>
  </si>
  <si>
    <t>SARITA SHRESTHA</t>
  </si>
  <si>
    <t>SURYA MAN SHRESTHA</t>
  </si>
  <si>
    <t>1301060000035441</t>
  </si>
  <si>
    <t>MOTI RAM PANTA</t>
  </si>
  <si>
    <t>1301060000035718</t>
  </si>
  <si>
    <t>DHIRAJ THAPA</t>
  </si>
  <si>
    <t>DIWAKAR GHIMIRE</t>
  </si>
  <si>
    <t>1301060000039444</t>
  </si>
  <si>
    <t>SHYAM SHRESTHA</t>
  </si>
  <si>
    <t>1301060000039858</t>
  </si>
  <si>
    <t>SUBASH RAI</t>
  </si>
  <si>
    <t>1301060000042966</t>
  </si>
  <si>
    <t>JYOTI RAJBHANDARI HADA</t>
  </si>
  <si>
    <t>1301060000043784</t>
  </si>
  <si>
    <t>SUSMINA MANANDHAR</t>
  </si>
  <si>
    <t>1301060000044184</t>
  </si>
  <si>
    <t>JANAKI AGRAWAL SARAWAGI</t>
  </si>
  <si>
    <t>1301060000044959</t>
  </si>
  <si>
    <t>PRAJAWAL GHIMIRE</t>
  </si>
  <si>
    <t>1301060000048647</t>
  </si>
  <si>
    <t>1301060000048921</t>
  </si>
  <si>
    <t>DEV NARAYAN GURAGAIN</t>
  </si>
  <si>
    <t>1301060000048991</t>
  </si>
  <si>
    <t>GANGA DEVI GURAGAIN</t>
  </si>
  <si>
    <t>1301060000051611</t>
  </si>
  <si>
    <t>ANUP DEVKOTA</t>
  </si>
  <si>
    <t>HARI PRASAD DEVKOTA</t>
  </si>
  <si>
    <t>1301060000051867</t>
  </si>
  <si>
    <t>PRAJINA SHRESTHA</t>
  </si>
  <si>
    <t>BUDDHI BAHADUR SHRESTHA</t>
  </si>
  <si>
    <t>1301060000054167</t>
  </si>
  <si>
    <t>SURENDRA SHRESTHA</t>
  </si>
  <si>
    <t>1301060000055181</t>
  </si>
  <si>
    <t>DEEPA PRADHAN AMATYA</t>
  </si>
  <si>
    <t>1301060000055935</t>
  </si>
  <si>
    <t>MANITA KARMACHARYA</t>
  </si>
  <si>
    <t>1301060000058045</t>
  </si>
  <si>
    <t>AASHMA MAHARJAN</t>
  </si>
  <si>
    <t>1301060000058993</t>
  </si>
  <si>
    <t>KRIPESH NEUPANE</t>
  </si>
  <si>
    <t>1301060000060996</t>
  </si>
  <si>
    <t>MANOJ GOPAL KARMACHARYA</t>
  </si>
  <si>
    <t>1301060000062503</t>
  </si>
  <si>
    <t>MOHAN NEUPANE</t>
  </si>
  <si>
    <t>1301060000062653</t>
  </si>
  <si>
    <t>BABU KRISHNA GELAL</t>
  </si>
  <si>
    <t>1301060000062955</t>
  </si>
  <si>
    <t>BHARAT RAJ ACHARYA</t>
  </si>
  <si>
    <t>1301060000066599</t>
  </si>
  <si>
    <t>URUSHA BAJRACHARYA</t>
  </si>
  <si>
    <t>1301060000067419</t>
  </si>
  <si>
    <t>MOTI RATNA TULADHAR</t>
  </si>
  <si>
    <t>1301060000068275</t>
  </si>
  <si>
    <t>NISHA RIJAL</t>
  </si>
  <si>
    <t>1301060000068689</t>
  </si>
  <si>
    <t>DURGA BAHADUR THAPA</t>
  </si>
  <si>
    <t>BAL BAHADUR THAPA</t>
  </si>
  <si>
    <t>1301060000069245</t>
  </si>
  <si>
    <t>SHREE BAHADUR RAGHUBANSI</t>
  </si>
  <si>
    <t>BIMAL GHIMIRE</t>
  </si>
  <si>
    <t>1301060000071841</t>
  </si>
  <si>
    <t>ARUN KUMAR SHRESTHA</t>
  </si>
  <si>
    <t>1301060000073040</t>
  </si>
  <si>
    <t>SHUBHAM SINGH</t>
  </si>
  <si>
    <t>1301060000074399</t>
  </si>
  <si>
    <t>AAYUSHMA MAINALI</t>
  </si>
  <si>
    <t>1301060000076041</t>
  </si>
  <si>
    <t>SHUSHILA DEVKOTA</t>
  </si>
  <si>
    <t>1301060000076757</t>
  </si>
  <si>
    <t>SHYAM KRISHNA PATHAK</t>
  </si>
  <si>
    <t>1301060000077482</t>
  </si>
  <si>
    <t>RAM BAHADUR SUNUWAR</t>
  </si>
  <si>
    <t>1301060000078870</t>
  </si>
  <si>
    <t>BASUDEV DHAUGODA</t>
  </si>
  <si>
    <t>1301060000078978</t>
  </si>
  <si>
    <t>RAHAR SINGH TAMANG</t>
  </si>
  <si>
    <t>1301060000079631</t>
  </si>
  <si>
    <t>CHANDRA PRASAD DULAL</t>
  </si>
  <si>
    <t>1301060000079739</t>
  </si>
  <si>
    <t>SHREEJANA PRADHAN</t>
  </si>
  <si>
    <t>1301060000079861</t>
  </si>
  <si>
    <t>GYANU MAYA GHOLE</t>
  </si>
  <si>
    <t>1301060000080780</t>
  </si>
  <si>
    <t>BIJAY DHAKAL</t>
  </si>
  <si>
    <t>1301060000081079</t>
  </si>
  <si>
    <t>HERAKAJI MAHARJAN</t>
  </si>
  <si>
    <t>1301060000086201</t>
  </si>
  <si>
    <t>1301060000086476</t>
  </si>
  <si>
    <t>NUTAN DEVI MAHARJAN</t>
  </si>
  <si>
    <t>1301060000087218</t>
  </si>
  <si>
    <t>MEENU AMATYA</t>
  </si>
  <si>
    <t>1301060000089122</t>
  </si>
  <si>
    <t>CHINI KAJI MAHARJAN</t>
  </si>
  <si>
    <t>1301060000090419</t>
  </si>
  <si>
    <t>SUSHMA KHADKA</t>
  </si>
  <si>
    <t>1301060000090797</t>
  </si>
  <si>
    <t>SAFIN SHRESTHA</t>
  </si>
  <si>
    <t>1301060000092061</t>
  </si>
  <si>
    <t>LALINA TAMRAKAR</t>
  </si>
  <si>
    <t>1301060000092697</t>
  </si>
  <si>
    <t>LABENDRA BAHADUR SHAHI</t>
  </si>
  <si>
    <t>1301060000093424</t>
  </si>
  <si>
    <t>SANTA MAYA LAMA</t>
  </si>
  <si>
    <t>1301060000093601</t>
  </si>
  <si>
    <t>DEVI KUMARI SHRESTHA</t>
  </si>
  <si>
    <t>1301060000099314</t>
  </si>
  <si>
    <t>PRINSA LAMICHHANE</t>
  </si>
  <si>
    <t>1301060000099498</t>
  </si>
  <si>
    <t>GAURAV AGRAWAL GADIA</t>
  </si>
  <si>
    <t>1301060000099673</t>
  </si>
  <si>
    <t>AARUSH BHUPAL MALLA</t>
  </si>
  <si>
    <t>1301060000100911</t>
  </si>
  <si>
    <t>SAFAL SHRESTHA</t>
  </si>
  <si>
    <t>NARAYAN BHAKTA SHRESTHA</t>
  </si>
  <si>
    <t>1301060000101795</t>
  </si>
  <si>
    <t>NAVEEN DANGOL</t>
  </si>
  <si>
    <t>1301060000103944</t>
  </si>
  <si>
    <t>NANU MAIYA SIGDEL</t>
  </si>
  <si>
    <t>1301060000104460</t>
  </si>
  <si>
    <t>ANAND GUPTA</t>
  </si>
  <si>
    <t>1301060000105065</t>
  </si>
  <si>
    <t>SABINA KARMACHARYA</t>
  </si>
  <si>
    <t>1301060000105071</t>
  </si>
  <si>
    <t>LEENA SINGH SUWAL SHAKYA</t>
  </si>
  <si>
    <t>1301060000105791</t>
  </si>
  <si>
    <t>JOSNA HADA</t>
  </si>
  <si>
    <t>1301060000106979</t>
  </si>
  <si>
    <t>BISHESH SUBEDI</t>
  </si>
  <si>
    <t>1301060000108085</t>
  </si>
  <si>
    <t>MADHAV PRASAD NEPAL</t>
  </si>
  <si>
    <t>1301060000109211</t>
  </si>
  <si>
    <t>HARI PRASAD JOSHI</t>
  </si>
  <si>
    <t>1301060000109416</t>
  </si>
  <si>
    <t>LIJALA SHRESTHA</t>
  </si>
  <si>
    <t>SUNIL SHRESTHA</t>
  </si>
  <si>
    <t>1301060000111520</t>
  </si>
  <si>
    <t>YOGENDRA SHRESTHA</t>
  </si>
  <si>
    <t>1301060000111972</t>
  </si>
  <si>
    <t>KUSUMLATA AGRAWAL</t>
  </si>
  <si>
    <t>1301060000113435</t>
  </si>
  <si>
    <t>MUKTI PRASAD SHARMA MARASANI</t>
  </si>
  <si>
    <t>1301060000113984</t>
  </si>
  <si>
    <t>BIMAL KUMAR RAI</t>
  </si>
  <si>
    <t>1301060000115721</t>
  </si>
  <si>
    <t>KEDAR BAHADUR SUBEDI</t>
  </si>
  <si>
    <t>1301060000115831</t>
  </si>
  <si>
    <t>SILA BHANDARI</t>
  </si>
  <si>
    <t>1301060000116299</t>
  </si>
  <si>
    <t>Nira Phuyal</t>
  </si>
  <si>
    <t>1301060000116501</t>
  </si>
  <si>
    <t>RAM KRISHNA K. C</t>
  </si>
  <si>
    <t>1301060000117241</t>
  </si>
  <si>
    <t>SUSHILA SHRESTHA</t>
  </si>
  <si>
    <t>1301060000118769</t>
  </si>
  <si>
    <t>NIWASH CHANDRA SHRESTHA</t>
  </si>
  <si>
    <t>1301060000122087</t>
  </si>
  <si>
    <t>SHYAM KRISHNA DUMARU</t>
  </si>
  <si>
    <t>1301060000122564</t>
  </si>
  <si>
    <t>SHREEJANA KHADKA SINGH THAKURI</t>
  </si>
  <si>
    <t>1301060000124922</t>
  </si>
  <si>
    <t>ANURADHA POUDEL</t>
  </si>
  <si>
    <t>1301060000125054</t>
  </si>
  <si>
    <t>SANJU G.C. KARKEE</t>
  </si>
  <si>
    <t>1301060000126818</t>
  </si>
  <si>
    <t>RAJKUMAR PRADHAN</t>
  </si>
  <si>
    <t>SHARMILA SHRESTHA</t>
  </si>
  <si>
    <t>1301060000128298</t>
  </si>
  <si>
    <t>NARESH BAJRACHARYA</t>
  </si>
  <si>
    <t>1301060000130024</t>
  </si>
  <si>
    <t>KARJANA BAJRACHARYA</t>
  </si>
  <si>
    <t>1301060000130189</t>
  </si>
  <si>
    <t>TULSI LAXMI BASUKALA</t>
  </si>
  <si>
    <t>1301060000130782</t>
  </si>
  <si>
    <t>DEEP BAHADUR SHRESTHA</t>
  </si>
  <si>
    <t>BABU LAL SHRESTHA</t>
  </si>
  <si>
    <t>BINDU SHRESTHA</t>
  </si>
  <si>
    <t>1301060000131995</t>
  </si>
  <si>
    <t>SIMON SHRESTHA</t>
  </si>
  <si>
    <t>KAJIMAN SHRESTHA</t>
  </si>
  <si>
    <t>1301060000132718</t>
  </si>
  <si>
    <t>1301060000135723</t>
  </si>
  <si>
    <t>GITA SHRESTHA</t>
  </si>
  <si>
    <t>JYOTI MAN SHRESTHA</t>
  </si>
  <si>
    <t>1301060000136746</t>
  </si>
  <si>
    <t>RACHANA MAHARJAN</t>
  </si>
  <si>
    <t>1301060000137131</t>
  </si>
  <si>
    <t>TEJENDRA KUMAR SHRESTHA</t>
  </si>
  <si>
    <t>1301060000138285</t>
  </si>
  <si>
    <t>RABINDRA BAIDAR</t>
  </si>
  <si>
    <t>1301060000139202</t>
  </si>
  <si>
    <t>AASTHA MISHRA</t>
  </si>
  <si>
    <t>1301060000139407</t>
  </si>
  <si>
    <t>KEBIN MAHARJAN</t>
  </si>
  <si>
    <t>1301060000139732</t>
  </si>
  <si>
    <t>BUDDHA MAHARJAN</t>
  </si>
  <si>
    <t>1301060000140083</t>
  </si>
  <si>
    <t>BIKRAM SAPKOTA</t>
  </si>
  <si>
    <t>1301060000141754</t>
  </si>
  <si>
    <t>1301060000141792</t>
  </si>
  <si>
    <t>RAM KUMAR SHRESTHA</t>
  </si>
  <si>
    <t>1301060000142933</t>
  </si>
  <si>
    <t>MANJU MANANDHAR ARYAL</t>
  </si>
  <si>
    <t>1301060000146807</t>
  </si>
  <si>
    <t>SAILESH RAJ BAIDYA</t>
  </si>
  <si>
    <t>1301060000148561</t>
  </si>
  <si>
    <t>DIPESH PUDASAINI</t>
  </si>
  <si>
    <t>1301060000148652</t>
  </si>
  <si>
    <t>KARUNA RATNA SHAKYA</t>
  </si>
  <si>
    <t>1301060000149700</t>
  </si>
  <si>
    <t>NATH BAHADUR SAPKOTA</t>
  </si>
  <si>
    <t>1301060000151171</t>
  </si>
  <si>
    <t>BIJAYA SHRESTHA</t>
  </si>
  <si>
    <t>1301060000151965</t>
  </si>
  <si>
    <t>ANOJ PANDEY</t>
  </si>
  <si>
    <t>1301060000153067</t>
  </si>
  <si>
    <t>bina bhujel</t>
  </si>
  <si>
    <t>1301060000153107</t>
  </si>
  <si>
    <t>PREM PRASAD SUBEDI</t>
  </si>
  <si>
    <t>GOVINDA PRASAD SUBEDI</t>
  </si>
  <si>
    <t>1301060000154626</t>
  </si>
  <si>
    <t>BINA GURUNG</t>
  </si>
  <si>
    <t>1301060000156467</t>
  </si>
  <si>
    <t>ADITYA JHA</t>
  </si>
  <si>
    <t>1301060000157418</t>
  </si>
  <si>
    <t>GOBINDA PRASAD MAINALI</t>
  </si>
  <si>
    <t>1301060000158008</t>
  </si>
  <si>
    <t>DEV SUNDAR BALAYA</t>
  </si>
  <si>
    <t>1301060000158293</t>
  </si>
  <si>
    <t>ROMAN KHADKA</t>
  </si>
  <si>
    <t>1301060000159069</t>
  </si>
  <si>
    <t>NARAYAN HARI DAHAL</t>
  </si>
  <si>
    <t>DAMODAR DAHAL</t>
  </si>
  <si>
    <t>1301060000159185</t>
  </si>
  <si>
    <t>ANSHU UPADHAYAY</t>
  </si>
  <si>
    <t>1301060000163113</t>
  </si>
  <si>
    <t>1301060000164271</t>
  </si>
  <si>
    <t>ARJUN KUMAR KARKI</t>
  </si>
  <si>
    <t>1301060000169231</t>
  </si>
  <si>
    <t>TAMIS KUMARI PANDEY</t>
  </si>
  <si>
    <t>1301060000169381</t>
  </si>
  <si>
    <t>SWORUPA BASNET</t>
  </si>
  <si>
    <t>ANUP BAHADUR BASNET</t>
  </si>
  <si>
    <t>1301060000169440</t>
  </si>
  <si>
    <t>NAR BAHADUR BASNET</t>
  </si>
  <si>
    <t>1301060000171118</t>
  </si>
  <si>
    <t>ASTHA POKHAREL</t>
  </si>
  <si>
    <t>1301060000171876</t>
  </si>
  <si>
    <t>SANGITA SHRESTHA</t>
  </si>
  <si>
    <t>DURGA BAHADUR SHRESTHA</t>
  </si>
  <si>
    <t>1301060000174746</t>
  </si>
  <si>
    <t>RAJENDRA ACHARYA</t>
  </si>
  <si>
    <t>1301060000177065</t>
  </si>
  <si>
    <t>MATHURA BHANDARI</t>
  </si>
  <si>
    <t>NABARAJ BHANDARI</t>
  </si>
  <si>
    <t>1301060000177451</t>
  </si>
  <si>
    <t>NIYASHA ADHIKARI</t>
  </si>
  <si>
    <t>KRISHNA PRASAD ADHIKARI</t>
  </si>
  <si>
    <t>1301060000181751</t>
  </si>
  <si>
    <t>GEHENDRA KUMAR UPADHYA DAHAL</t>
  </si>
  <si>
    <t>1301060000182375</t>
  </si>
  <si>
    <t>KHIMA KUAMRI SAPKOTA JOSHI</t>
  </si>
  <si>
    <t>1301060000183797</t>
  </si>
  <si>
    <t>ANJANA ADHIKARI CHETTRI</t>
  </si>
  <si>
    <t>1301060000184218</t>
  </si>
  <si>
    <t>AASHIS BHANDARI</t>
  </si>
  <si>
    <t>1301060000184674</t>
  </si>
  <si>
    <t>JYOTI SHERCHAN GAUCHAN</t>
  </si>
  <si>
    <t>1301060000184733</t>
  </si>
  <si>
    <t>PUKAR DHAMALA</t>
  </si>
  <si>
    <t>KALPANA POUDEL</t>
  </si>
  <si>
    <t>1301060000187145</t>
  </si>
  <si>
    <t>YUBRAJ SAPKOTA</t>
  </si>
  <si>
    <t>1301060000187341</t>
  </si>
  <si>
    <t>USHA PARAJULI</t>
  </si>
  <si>
    <t>1301060000188533</t>
  </si>
  <si>
    <t>AMAR KRISHNA JOSHI</t>
  </si>
  <si>
    <t>1301060000190350</t>
  </si>
  <si>
    <t>PRAYUSHA NEUPANE</t>
  </si>
  <si>
    <t>1301060000194754</t>
  </si>
  <si>
    <t>SUYANA POKHAREL</t>
  </si>
  <si>
    <t>SUDARSHAN POKHAREL</t>
  </si>
  <si>
    <t>1301060000196692</t>
  </si>
  <si>
    <t>KANCHAN PANDEY</t>
  </si>
  <si>
    <t>KRISHNA PRASAD PANDEY</t>
  </si>
  <si>
    <t>1301060000197054</t>
  </si>
  <si>
    <t>SUPRIYA KC</t>
  </si>
  <si>
    <t>1301060000197225</t>
  </si>
  <si>
    <t>SABINA KHADKA</t>
  </si>
  <si>
    <t>SUMAN KARKI</t>
  </si>
  <si>
    <t>1301060000198286</t>
  </si>
  <si>
    <t>NIRANJAN SIGDEL</t>
  </si>
  <si>
    <t>1301060000199009</t>
  </si>
  <si>
    <t>AAKASH DANGOL</t>
  </si>
  <si>
    <t>1301060000199636</t>
  </si>
  <si>
    <t>CHARI BASNET</t>
  </si>
  <si>
    <t>1301060000200511</t>
  </si>
  <si>
    <t>BINAY MANANDHAR</t>
  </si>
  <si>
    <t>1301060000200769</t>
  </si>
  <si>
    <t>SHANTI PANDEY</t>
  </si>
  <si>
    <t>1301060000202352</t>
  </si>
  <si>
    <t>SARASWOTI KUMARI BAMCHAND</t>
  </si>
  <si>
    <t>1301060000202538</t>
  </si>
  <si>
    <t>SHYAM PAUDEL</t>
  </si>
  <si>
    <t>1301060000205091</t>
  </si>
  <si>
    <t>SABINA BOGATI</t>
  </si>
  <si>
    <t>1301060000205294</t>
  </si>
  <si>
    <t>AKASH ACHARYA</t>
  </si>
  <si>
    <t>1301060000206319</t>
  </si>
  <si>
    <t>ASHESHWAR DHUNGANA</t>
  </si>
  <si>
    <t>1301060000207496</t>
  </si>
  <si>
    <t>KANCHAN REGMI</t>
  </si>
  <si>
    <t>DILLI RAM REGMI</t>
  </si>
  <si>
    <t>1301060000209022</t>
  </si>
  <si>
    <t>GARIMA LOHANI</t>
  </si>
  <si>
    <t>1301060000210002</t>
  </si>
  <si>
    <t>AARYA PRADHAN</t>
  </si>
  <si>
    <t>1301060000211690</t>
  </si>
  <si>
    <t>BADRI TIWARI</t>
  </si>
  <si>
    <t>1301060000212958</t>
  </si>
  <si>
    <t>NARENDRA SHRESTHA</t>
  </si>
  <si>
    <t>1301060000213489</t>
  </si>
  <si>
    <t>SHREE GOPAL SHRESTHA</t>
  </si>
  <si>
    <t>1301060000216325</t>
  </si>
  <si>
    <t>DHARMENDRA MAHARJAN</t>
  </si>
  <si>
    <t>1301060000217464</t>
  </si>
  <si>
    <t>MILAN SILA POKHAREL</t>
  </si>
  <si>
    <t>1301060000218170</t>
  </si>
  <si>
    <t>DEBA MAYA GURUNG</t>
  </si>
  <si>
    <t>1301060000218643</t>
  </si>
  <si>
    <t>SAUMYA JAJODIA</t>
  </si>
  <si>
    <t>1301060000222983</t>
  </si>
  <si>
    <t>RATNA KUMARI KUNWAR</t>
  </si>
  <si>
    <t>1301060000224446</t>
  </si>
  <si>
    <t>AMALA SHRESTHA</t>
  </si>
  <si>
    <t>1301060000224767</t>
  </si>
  <si>
    <t>LAXMI KANDEL KHAREL</t>
  </si>
  <si>
    <t>1301060000224942</t>
  </si>
  <si>
    <t>SUBARNA KUMAR SHRESTHA</t>
  </si>
  <si>
    <t>1301060000225435</t>
  </si>
  <si>
    <t>GYANESHOR BADE SHRESTHA</t>
  </si>
  <si>
    <t>1301060000227335</t>
  </si>
  <si>
    <t>KESHAV SHARMA NIROULA</t>
  </si>
  <si>
    <t>1301060000227413</t>
  </si>
  <si>
    <t>ANSHU BASNET</t>
  </si>
  <si>
    <t>1301060000228311</t>
  </si>
  <si>
    <t>1301060000228377</t>
  </si>
  <si>
    <t>SUCHIT PRASAD RAJBHANDARI</t>
  </si>
  <si>
    <t>1301060000229176</t>
  </si>
  <si>
    <t>KHADGA PRASAD LAMICHHANE</t>
  </si>
  <si>
    <t>1301060000232121</t>
  </si>
  <si>
    <t>BINDU PAUDEL</t>
  </si>
  <si>
    <t>1301060000232780</t>
  </si>
  <si>
    <t>ROSHANI AMATYA</t>
  </si>
  <si>
    <t>1301060000235397</t>
  </si>
  <si>
    <t>SHRAWAN RAJ DHUNGANA</t>
  </si>
  <si>
    <t>1301060000235608</t>
  </si>
  <si>
    <t>RAM KUMAR BASNET</t>
  </si>
  <si>
    <t>1301060000236162</t>
  </si>
  <si>
    <t>RAISHA SHRESTHA</t>
  </si>
  <si>
    <t>1301060000241278</t>
  </si>
  <si>
    <t>JANAKI ACHARYA</t>
  </si>
  <si>
    <t>1301060000241930</t>
  </si>
  <si>
    <t>ANUSHKA CHAUDHARY</t>
  </si>
  <si>
    <t>SANJAY KUMAR CHAUDHARY</t>
  </si>
  <si>
    <t>1301060000242140</t>
  </si>
  <si>
    <t>1301060000242330</t>
  </si>
  <si>
    <t>ASHWIN KUMAR K.C</t>
  </si>
  <si>
    <t>1301060000243748</t>
  </si>
  <si>
    <t>SHOVA RANABHAT</t>
  </si>
  <si>
    <t>1301060000246219</t>
  </si>
  <si>
    <t>ISHORI SHRESTHA</t>
  </si>
  <si>
    <t>KABITA TAMANG</t>
  </si>
  <si>
    <t>1301060000249150</t>
  </si>
  <si>
    <t>NABIN LAKHA</t>
  </si>
  <si>
    <t>1301060000252313</t>
  </si>
  <si>
    <t>MINA KUMARI SHRESTHA</t>
  </si>
  <si>
    <t>1301060000253471</t>
  </si>
  <si>
    <t>SULOCHAN RAJ SHARMA</t>
  </si>
  <si>
    <t>1301060000255261</t>
  </si>
  <si>
    <t>DENI JUNG THAPA</t>
  </si>
  <si>
    <t>1301060000261520</t>
  </si>
  <si>
    <t>WILSON TULADHAR</t>
  </si>
  <si>
    <t>1301060000262431</t>
  </si>
  <si>
    <t>BHAGAWATI KC</t>
  </si>
  <si>
    <t>1301060000262786</t>
  </si>
  <si>
    <t>KRISHNA MAN SHRESTHA</t>
  </si>
  <si>
    <t>1301060000265827</t>
  </si>
  <si>
    <t>ISHORI TIMILSINA</t>
  </si>
  <si>
    <t>1301060000265962</t>
  </si>
  <si>
    <t>DIPENDRA LAMICHHANE</t>
  </si>
  <si>
    <t>1301060000266121</t>
  </si>
  <si>
    <t>ASHRAY SHRESTHA</t>
  </si>
  <si>
    <t>1301060000273213</t>
  </si>
  <si>
    <t>SAVAR POUDEL</t>
  </si>
  <si>
    <t>1301060000275421</t>
  </si>
  <si>
    <t>PREM BHAKTA NAKARMI</t>
  </si>
  <si>
    <t>1301060000275740</t>
  </si>
  <si>
    <t>KALPANA BHATTARAI</t>
  </si>
  <si>
    <t>MADHAV PRASAD BHATTARAI</t>
  </si>
  <si>
    <t>1301060000275829</t>
  </si>
  <si>
    <t>ABHAR BHATTARAI</t>
  </si>
  <si>
    <t>1301060000276345</t>
  </si>
  <si>
    <t>MAMITA LIMBU</t>
  </si>
  <si>
    <t>1301060000276423</t>
  </si>
  <si>
    <t>NAIN SINGH CHAISIR</t>
  </si>
  <si>
    <t>1301060000277047</t>
  </si>
  <si>
    <t>SAMJHANA GOSAIN</t>
  </si>
  <si>
    <t>1301060000278036</t>
  </si>
  <si>
    <t>GOMA DEVKOTA</t>
  </si>
  <si>
    <t>1301060000280404</t>
  </si>
  <si>
    <t>SIRISH SHRESTHA</t>
  </si>
  <si>
    <t>1301060000282190</t>
  </si>
  <si>
    <t>JYOTSHNA PANT</t>
  </si>
  <si>
    <t>1301060000282794</t>
  </si>
  <si>
    <t>SAMRIDDHA BAHADUR BUDHATHOKI</t>
  </si>
  <si>
    <t>1301060000283141</t>
  </si>
  <si>
    <t>RIJAN HUMAGAI</t>
  </si>
  <si>
    <t>1301060000283614</t>
  </si>
  <si>
    <t>KHUSHI AGARWAL</t>
  </si>
  <si>
    <t>1301060000286750</t>
  </si>
  <si>
    <t>HARI KRISHNA BARAL</t>
  </si>
  <si>
    <t>1301060000287296</t>
  </si>
  <si>
    <t>AMOD KUMAR THAPA</t>
  </si>
  <si>
    <t>1301060000289274</t>
  </si>
  <si>
    <t>AMIR SHRESTHA</t>
  </si>
  <si>
    <t>ARUN SHRESTHA</t>
  </si>
  <si>
    <t>GOPAL SHRESTHA</t>
  </si>
  <si>
    <t>1301060000290309</t>
  </si>
  <si>
    <t>HARKA BAHADUR RAI</t>
  </si>
  <si>
    <t>1301060000290332</t>
  </si>
  <si>
    <t>NUMA RAI</t>
  </si>
  <si>
    <t>Ramesh Shrestha</t>
  </si>
  <si>
    <t>1301060000292188</t>
  </si>
  <si>
    <t>SITARAM AGRAWAL</t>
  </si>
  <si>
    <t>1301060000292403</t>
  </si>
  <si>
    <t>PRAVEENA JOSHI</t>
  </si>
  <si>
    <t>1301060000292684</t>
  </si>
  <si>
    <t>MOHAN KUMAR OJHA</t>
  </si>
  <si>
    <t>1301060000293371</t>
  </si>
  <si>
    <t>MOHIT MANANDHAR</t>
  </si>
  <si>
    <t>1301060000301330</t>
  </si>
  <si>
    <t>RAMESH MAHARJAN</t>
  </si>
  <si>
    <t>1301060000301841</t>
  </si>
  <si>
    <t>LAXMI KUMARI SINGH RIMAL</t>
  </si>
  <si>
    <t>1301060000302752</t>
  </si>
  <si>
    <t>ANITA SHRESTHA</t>
  </si>
  <si>
    <t>1301060000304044</t>
  </si>
  <si>
    <t>SAJINA DHITAL</t>
  </si>
  <si>
    <t>1301060000305301</t>
  </si>
  <si>
    <t>KASHIRAJ BHATTARAI</t>
  </si>
  <si>
    <t>1301060000305656</t>
  </si>
  <si>
    <t>DURGA DEVI OJHA</t>
  </si>
  <si>
    <t>1301060000306121</t>
  </si>
  <si>
    <t>DHURBA PRASAD DULAL</t>
  </si>
  <si>
    <t>JANUKA KARKI</t>
  </si>
  <si>
    <t>1301060000309836</t>
  </si>
  <si>
    <t>UDAY BOHARA</t>
  </si>
  <si>
    <t>1301060000311180</t>
  </si>
  <si>
    <t>SAHARSHA BABU ADHIKARI</t>
  </si>
  <si>
    <t>1301060000313173</t>
  </si>
  <si>
    <t>NARENDRA BAJRACHARYA</t>
  </si>
  <si>
    <t>1301060000313285</t>
  </si>
  <si>
    <t>YOGESH ADHIKARI</t>
  </si>
  <si>
    <t>1301060000313475</t>
  </si>
  <si>
    <t>NIRDESH SHRESTHA</t>
  </si>
  <si>
    <t>1301060000313762</t>
  </si>
  <si>
    <t>KRISHNA NEUPANE</t>
  </si>
  <si>
    <t>1301060000314426</t>
  </si>
  <si>
    <t>NIRVIK MAHARJAN</t>
  </si>
  <si>
    <t>1301060000315381</t>
  </si>
  <si>
    <t>MADHU SUDAN DAHAL</t>
  </si>
  <si>
    <t>SITA CHAULAGAIN</t>
  </si>
  <si>
    <t>1301060000317693</t>
  </si>
  <si>
    <t>DINESH KARKI</t>
  </si>
  <si>
    <t>SUJAN THAPA</t>
  </si>
  <si>
    <t>RAM SHARAN THAPA</t>
  </si>
  <si>
    <t>1301060000320326</t>
  </si>
  <si>
    <t>ABHINAV SHRESTHA</t>
  </si>
  <si>
    <t>1301060000320592</t>
  </si>
  <si>
    <t>NIBESH SUWAL</t>
  </si>
  <si>
    <t>1301060000322323</t>
  </si>
  <si>
    <t>SHRISTI RANA MAGAR</t>
  </si>
  <si>
    <t>1301060000323200</t>
  </si>
  <si>
    <t>SUSHIL PRASAD BARAL</t>
  </si>
  <si>
    <t>1301060000325552</t>
  </si>
  <si>
    <t>BIMALA ADHIKARI</t>
  </si>
  <si>
    <t>1301060000328460</t>
  </si>
  <si>
    <t>SUSHIL CHAPAGAIN</t>
  </si>
  <si>
    <t>1301060000328646</t>
  </si>
  <si>
    <t>PRATISTHA JOSHI</t>
  </si>
  <si>
    <t>1301060000328699</t>
  </si>
  <si>
    <t>ANITA MAHARJAN</t>
  </si>
  <si>
    <t>1301060000330347</t>
  </si>
  <si>
    <t>LAXMI SUNDAR TWANABASU</t>
  </si>
  <si>
    <t>1301060000330955</t>
  </si>
  <si>
    <t>SWASTI UPADHYAY</t>
  </si>
  <si>
    <t>1301060000332188</t>
  </si>
  <si>
    <t>PRAKASH KUNWAR</t>
  </si>
  <si>
    <t>1301060000334951</t>
  </si>
  <si>
    <t>PRIYA SAPKOTA</t>
  </si>
  <si>
    <t>1301060000336961</t>
  </si>
  <si>
    <t>ANIL NATH BOKI SHRESTHA</t>
  </si>
  <si>
    <t>1301060000337152</t>
  </si>
  <si>
    <t>KRISHNA SHARAN GHIMIRE</t>
  </si>
  <si>
    <t>1301060000337551</t>
  </si>
  <si>
    <t>BHAIRAB PRASAD NEPAL</t>
  </si>
  <si>
    <t>1301060000339145</t>
  </si>
  <si>
    <t>KISHOR SAPKOTA</t>
  </si>
  <si>
    <t>KRISHNA PRASAD SAPKOTA</t>
  </si>
  <si>
    <t>1301060000340368</t>
  </si>
  <si>
    <t>NILMANI DAHAL</t>
  </si>
  <si>
    <t>1301060000340845</t>
  </si>
  <si>
    <t>kamal bahadur rana magar</t>
  </si>
  <si>
    <t>1301060000340904</t>
  </si>
  <si>
    <t>MAHESH NEUPANE</t>
  </si>
  <si>
    <t>KESHAV RAJ NEUPANE</t>
  </si>
  <si>
    <t>1301060000345180</t>
  </si>
  <si>
    <t>SAKSHAM PAUDEL</t>
  </si>
  <si>
    <t>1301060000347817</t>
  </si>
  <si>
    <t>LUMANTI POTE</t>
  </si>
  <si>
    <t>1301060000348105</t>
  </si>
  <si>
    <t>SAMAN HADA</t>
  </si>
  <si>
    <t>1301060000348143</t>
  </si>
  <si>
    <t>ALEXINA JOSHI</t>
  </si>
  <si>
    <t>1301060000348261</t>
  </si>
  <si>
    <t>KUSMA K.C.</t>
  </si>
  <si>
    <t>1301060000348654</t>
  </si>
  <si>
    <t>SUN KAJI SHRESTHA</t>
  </si>
  <si>
    <t>1301060000350982</t>
  </si>
  <si>
    <t>WINTY SHRESTHA</t>
  </si>
  <si>
    <t>1301060000351901</t>
  </si>
  <si>
    <t>HARIMAYA ACHARYA TIWARI</t>
  </si>
  <si>
    <t>1301060000354330</t>
  </si>
  <si>
    <t>NAVINDRA BAHADUR SHAH</t>
  </si>
  <si>
    <t>1301060000355446</t>
  </si>
  <si>
    <t>SABITA KHANAL</t>
  </si>
  <si>
    <t>1301060000355539</t>
  </si>
  <si>
    <t>GOVINDA BAHADUR BUDHATHOKI</t>
  </si>
  <si>
    <t>1301060000357137</t>
  </si>
  <si>
    <t>SABITA MAHARJAN</t>
  </si>
  <si>
    <t>1301060000357726</t>
  </si>
  <si>
    <t>SHOIN RANJIT</t>
  </si>
  <si>
    <t>1301060000360114</t>
  </si>
  <si>
    <t>DURGA NEUPANEY</t>
  </si>
  <si>
    <t>1301060000360591</t>
  </si>
  <si>
    <t>SADIKSHA CHAPAGAIN</t>
  </si>
  <si>
    <t>1301060000361327</t>
  </si>
  <si>
    <t>ROSHANI RAWAL RAYAMAJHI</t>
  </si>
  <si>
    <t>1301060000365108</t>
  </si>
  <si>
    <t>SUNAINA RAJBHANDARI</t>
  </si>
  <si>
    <t>1301060000367008</t>
  </si>
  <si>
    <t>RAMHARI THAPA</t>
  </si>
  <si>
    <t>MANJU ADHIKARI</t>
  </si>
  <si>
    <t>1301060000367177</t>
  </si>
  <si>
    <t>Khadanand Khatiwada</t>
  </si>
  <si>
    <t>1301060000367240</t>
  </si>
  <si>
    <t>SUDEEP KHANAL</t>
  </si>
  <si>
    <t>1301060000368571</t>
  </si>
  <si>
    <t>TIL KUMARI LOHANI</t>
  </si>
  <si>
    <t>1301060000369822</t>
  </si>
  <si>
    <t>SUCHITA RAJBHANDARI</t>
  </si>
  <si>
    <t>1301060000372829</t>
  </si>
  <si>
    <t>SUMAN THAPA</t>
  </si>
  <si>
    <t>1301060000373271</t>
  </si>
  <si>
    <t>AYUSHA TIWARI</t>
  </si>
  <si>
    <t>1301060000375074</t>
  </si>
  <si>
    <t>SUBHADRA KUMARI SAH</t>
  </si>
  <si>
    <t>1301060000377981</t>
  </si>
  <si>
    <t>LAXMI PAUDEL LAMSAL</t>
  </si>
  <si>
    <t>1301060000378719</t>
  </si>
  <si>
    <t>SARASWOTI GURUNG</t>
  </si>
  <si>
    <t>1301060000379653</t>
  </si>
  <si>
    <t>AMRITA BISTA</t>
  </si>
  <si>
    <t>1301060000380268</t>
  </si>
  <si>
    <t>MANOJ POUDYAL</t>
  </si>
  <si>
    <t>1301060000380561</t>
  </si>
  <si>
    <t>SUSHIL UPRETI</t>
  </si>
  <si>
    <t>1301060000381183</t>
  </si>
  <si>
    <t>MADHU SUDHA BISTA</t>
  </si>
  <si>
    <t>1301060000382018</t>
  </si>
  <si>
    <t>SNEHA SHRESTHA</t>
  </si>
  <si>
    <t>1301060000382776</t>
  </si>
  <si>
    <t>KRISHNA SHRESTHA</t>
  </si>
  <si>
    <t>1301060000382928</t>
  </si>
  <si>
    <t>RAMA PANTA</t>
  </si>
  <si>
    <t>1301060000385671</t>
  </si>
  <si>
    <t>ANUJA KAFLE</t>
  </si>
  <si>
    <t>1301060000385711</t>
  </si>
  <si>
    <t>SAWARA DAHAL</t>
  </si>
  <si>
    <t>1301060000386236</t>
  </si>
  <si>
    <t>SABITA SHRESTHA</t>
  </si>
  <si>
    <t>1301060000386994</t>
  </si>
  <si>
    <t>SANGITA LAMSAL SIGDEL</t>
  </si>
  <si>
    <t>1301060000387113</t>
  </si>
  <si>
    <t>smriti bhandari .</t>
  </si>
  <si>
    <t>1301060000387449</t>
  </si>
  <si>
    <t>SHIVA SHANKAR KHAREL</t>
  </si>
  <si>
    <t>1301060000387643</t>
  </si>
  <si>
    <t>BACHU RAM RAWAL</t>
  </si>
  <si>
    <t>1301060000388286</t>
  </si>
  <si>
    <t>1301060000390301</t>
  </si>
  <si>
    <t>PUJA SINGH RAJBANSHI</t>
  </si>
  <si>
    <t>1301060000391318</t>
  </si>
  <si>
    <t>TARA MAHARJAN</t>
  </si>
  <si>
    <t>JAGAT BAHADUR MAHARJAN</t>
  </si>
  <si>
    <t>1301060000391512</t>
  </si>
  <si>
    <t>ANJANA BANJARA</t>
  </si>
  <si>
    <t>1301060000393178</t>
  </si>
  <si>
    <t>AKRITI GHIMIRE</t>
  </si>
  <si>
    <t>1301060000395399</t>
  </si>
  <si>
    <t>BISHNU KUMARI PANGENI</t>
  </si>
  <si>
    <t>1301060000396001</t>
  </si>
  <si>
    <t>KAMALA SHAH</t>
  </si>
  <si>
    <t>1301060000399583</t>
  </si>
  <si>
    <t>BHUMIKA SUBEDI</t>
  </si>
  <si>
    <t>LAXMI PRASAD SUBEDI</t>
  </si>
  <si>
    <t>1301060000401103</t>
  </si>
  <si>
    <t>UPADHI KAFLE</t>
  </si>
  <si>
    <t>RAM KRISHNA KAFLE</t>
  </si>
  <si>
    <t>1301060000403121</t>
  </si>
  <si>
    <t>ANITA KHADKA</t>
  </si>
  <si>
    <t>1301060000403299</t>
  </si>
  <si>
    <t>KISHOR GHIMIRE</t>
  </si>
  <si>
    <t>RAM PRASAD GHIMIRE</t>
  </si>
  <si>
    <t>MEERA SHRESTHA</t>
  </si>
  <si>
    <t>BISHNU BAHADUR SHRESTHA</t>
  </si>
  <si>
    <t>SURYA BAHADUR SHRESTHA</t>
  </si>
  <si>
    <t>1301060000404594</t>
  </si>
  <si>
    <t>1301060000405828</t>
  </si>
  <si>
    <t>JALESHWAR RAM</t>
  </si>
  <si>
    <t>1301060000406777</t>
  </si>
  <si>
    <t>NABIN SHRESTHA</t>
  </si>
  <si>
    <t>1301060000406861</t>
  </si>
  <si>
    <t>RIDIMA MANANDHAR</t>
  </si>
  <si>
    <t>1301060000407196</t>
  </si>
  <si>
    <t>NARA BAHADUR PARIYAR</t>
  </si>
  <si>
    <t>1301060000408829</t>
  </si>
  <si>
    <t>SHAIRENDRA SHRESTHA</t>
  </si>
  <si>
    <t>1301060000408926</t>
  </si>
  <si>
    <t>LAXMI KUMARI UPADHYA ADHIKARI</t>
  </si>
  <si>
    <t>1301060000409062</t>
  </si>
  <si>
    <t>RABINDRA BAHADUR SHRESTHA</t>
  </si>
  <si>
    <t>1301060000409290</t>
  </si>
  <si>
    <t>RUPA THAPA</t>
  </si>
  <si>
    <t>1301060000411519</t>
  </si>
  <si>
    <t>AMISH THAPA</t>
  </si>
  <si>
    <t>PUSHPA GHIMIRE</t>
  </si>
  <si>
    <t>BIPIN THAPA</t>
  </si>
  <si>
    <t>1301060000411523</t>
  </si>
  <si>
    <t>1301060000413290</t>
  </si>
  <si>
    <t>NANI MAYA PRAJAPATI</t>
  </si>
  <si>
    <t>1301060000414577</t>
  </si>
  <si>
    <t>GITA BHANDARI</t>
  </si>
  <si>
    <t>1301060000415129</t>
  </si>
  <si>
    <t>RAJAN NEPAL</t>
  </si>
  <si>
    <t>1301060000416122</t>
  </si>
  <si>
    <t>PINGA KHATIWADA NEPAL</t>
  </si>
  <si>
    <t>1301060000416540</t>
  </si>
  <si>
    <t>RAJU KUMAR NAGARKOTI</t>
  </si>
  <si>
    <t>1301060000419482</t>
  </si>
  <si>
    <t>SANGITA BUDHATHOKI</t>
  </si>
  <si>
    <t>1301060000421067</t>
  </si>
  <si>
    <t>NIRANJAN ADHIKARI</t>
  </si>
  <si>
    <t>1301060000422776</t>
  </si>
  <si>
    <t>SHARADA SHRESTHA</t>
  </si>
  <si>
    <t>1301060000422869</t>
  </si>
  <si>
    <t>DHARMCHAND SINGH</t>
  </si>
  <si>
    <t>1301060000423522</t>
  </si>
  <si>
    <t>PRAKASH GHATANI</t>
  </si>
  <si>
    <t>1301060000423940</t>
  </si>
  <si>
    <t>MANGALA DEVI DANGOL</t>
  </si>
  <si>
    <t>1301060000425038</t>
  </si>
  <si>
    <t>SUBAS NIROULA</t>
  </si>
  <si>
    <t>1301060000426181</t>
  </si>
  <si>
    <t>SHIVA RAJ PANDIT</t>
  </si>
  <si>
    <t>1301060000426274</t>
  </si>
  <si>
    <t>GYANENDRA PARAJULI</t>
  </si>
  <si>
    <t>1301060000429689</t>
  </si>
  <si>
    <t>PRAJWOL LAL MULEPATI</t>
  </si>
  <si>
    <t>1301060000430411</t>
  </si>
  <si>
    <t>BISHWO CHAUDHARY</t>
  </si>
  <si>
    <t>1301060000431231</t>
  </si>
  <si>
    <t>BIKASH SHAHI</t>
  </si>
  <si>
    <t>1301060000432541</t>
  </si>
  <si>
    <t>BIRENDRA CHAUDHARY</t>
  </si>
  <si>
    <t>1301060000432881</t>
  </si>
  <si>
    <t>YOJAM LOPCHAN</t>
  </si>
  <si>
    <t>1301060000435200</t>
  </si>
  <si>
    <t>SAMARPAN JEET GHIMIRE</t>
  </si>
  <si>
    <t>SUNITA SHAH</t>
  </si>
  <si>
    <t>1301060000437626</t>
  </si>
  <si>
    <t>MAHENDRA RAJ ADHIKARI</t>
  </si>
  <si>
    <t>1301060000438241</t>
  </si>
  <si>
    <t>BALDEV SHARMA CHAMLAGAI</t>
  </si>
  <si>
    <t>1301060000439526</t>
  </si>
  <si>
    <t>BISHNU INDRA LAMSAL</t>
  </si>
  <si>
    <t>1301060000440280</t>
  </si>
  <si>
    <t>PABITRA GHIMIRE</t>
  </si>
  <si>
    <t>1301060000441533</t>
  </si>
  <si>
    <t>MAIYA MAHARJAN</t>
  </si>
  <si>
    <t>RAM LAL MAHARJAN</t>
  </si>
  <si>
    <t>1301060000442030</t>
  </si>
  <si>
    <t>SHOB BAHADUR ADHIKARI</t>
  </si>
  <si>
    <t>1301060000442649</t>
  </si>
  <si>
    <t>DURGA KHADKA</t>
  </si>
  <si>
    <t>1301060000443467</t>
  </si>
  <si>
    <t>PRASANT RAUNIYAR</t>
  </si>
  <si>
    <t>1301060000443891</t>
  </si>
  <si>
    <t>JANUKA PRASAD NEPAL</t>
  </si>
  <si>
    <t>1301060000444521</t>
  </si>
  <si>
    <t>IKEEMA THULUNG RAI</t>
  </si>
  <si>
    <t>1301060000445576</t>
  </si>
  <si>
    <t>ALBINA SHRESTHA</t>
  </si>
  <si>
    <t>1301060000446166</t>
  </si>
  <si>
    <t>USHA SHRESTHA</t>
  </si>
  <si>
    <t>RAM KRISHNA SHRESTHA</t>
  </si>
  <si>
    <t>1301060000446702</t>
  </si>
  <si>
    <t>SASHISHEKHAR SHRESTHA</t>
  </si>
  <si>
    <t>1301060000447818</t>
  </si>
  <si>
    <t>ABHINAV RIJAL</t>
  </si>
  <si>
    <t>1301060000448427</t>
  </si>
  <si>
    <t>NASLA MANANDHAR</t>
  </si>
  <si>
    <t>1301060000449927</t>
  </si>
  <si>
    <t>RAMESH RIMAL</t>
  </si>
  <si>
    <t>1301060000450231</t>
  </si>
  <si>
    <t>1301060000451442</t>
  </si>
  <si>
    <t>BIKRAM KARKI</t>
  </si>
  <si>
    <t>1301060000454365</t>
  </si>
  <si>
    <t>VEDANTA SAGAR DAWADI</t>
  </si>
  <si>
    <t>1301060000454895</t>
  </si>
  <si>
    <t>DURGA TIWARI</t>
  </si>
  <si>
    <t>1301060000455111</t>
  </si>
  <si>
    <t>PRABHA LAXMI PRADHANANGA</t>
  </si>
  <si>
    <t>1301060000455871</t>
  </si>
  <si>
    <t>PRASHANT K.C.</t>
  </si>
  <si>
    <t>1301060000457332</t>
  </si>
  <si>
    <t>RADHIKA BHANDARI</t>
  </si>
  <si>
    <t>GOVINDA DHUNGANA</t>
  </si>
  <si>
    <t>1301060000457463</t>
  </si>
  <si>
    <t>YAGYA PRASAD CHAULAGAIN</t>
  </si>
  <si>
    <t>1301060000458021</t>
  </si>
  <si>
    <t>SHARAD CHANDRA THAPA</t>
  </si>
  <si>
    <t>1301060000458049</t>
  </si>
  <si>
    <t>SAMIR THAPA</t>
  </si>
  <si>
    <t>1301060000458146</t>
  </si>
  <si>
    <t>PASHUPATI ADHIKARI</t>
  </si>
  <si>
    <t>RAM PRASAD ADHIKARI</t>
  </si>
  <si>
    <t>1301060000458623</t>
  </si>
  <si>
    <t>1301060000458788</t>
  </si>
  <si>
    <t>REENA DHAUBANJAR</t>
  </si>
  <si>
    <t>1301060000459549</t>
  </si>
  <si>
    <t>HARI BHUSAL</t>
  </si>
  <si>
    <t>1301060000459874</t>
  </si>
  <si>
    <t>REENU THAPALIYA</t>
  </si>
  <si>
    <t>1301060000460041</t>
  </si>
  <si>
    <t>BIDYA NIDHI LAMSAL</t>
  </si>
  <si>
    <t>1301060000460985</t>
  </si>
  <si>
    <t>ISHWOR KHADGI</t>
  </si>
  <si>
    <t>SARITA KHADGI</t>
  </si>
  <si>
    <t>1301060000461026</t>
  </si>
  <si>
    <t>PRAGYA BHATTARAI</t>
  </si>
  <si>
    <t>1301060000461672</t>
  </si>
  <si>
    <t>ROJINA BHATTARAI</t>
  </si>
  <si>
    <t>1301060000462000</t>
  </si>
  <si>
    <t>YUBRAJ GHIMIRE</t>
  </si>
  <si>
    <t>1301060000462127</t>
  </si>
  <si>
    <t>SUMAN KUMAR NEPALI</t>
  </si>
  <si>
    <t>1301060000462211</t>
  </si>
  <si>
    <t>DAMODAR POUDEL</t>
  </si>
  <si>
    <t>1301060000463855</t>
  </si>
  <si>
    <t>RABINDRA ACHARYA</t>
  </si>
  <si>
    <t>1301060000465259</t>
  </si>
  <si>
    <t>RAMHARI BHATTARAI</t>
  </si>
  <si>
    <t>GOVINDA PRASAD BHATTARAI</t>
  </si>
  <si>
    <t>1301060000466081</t>
  </si>
  <si>
    <t>BABISH KC</t>
  </si>
  <si>
    <t>1301060000466725</t>
  </si>
  <si>
    <t>KABITA KHANAL</t>
  </si>
  <si>
    <t>HARI PRASAD KHANAL</t>
  </si>
  <si>
    <t>1301060000470398</t>
  </si>
  <si>
    <t>DENDI SHERPA</t>
  </si>
  <si>
    <t>LHAKPA SHERPA</t>
  </si>
  <si>
    <t>1301060000471980</t>
  </si>
  <si>
    <t>SANTA BIR RAI</t>
  </si>
  <si>
    <t>1301060000472547</t>
  </si>
  <si>
    <t>1301060000472678</t>
  </si>
  <si>
    <t>AMRIT KUMAR HUMAGAIN</t>
  </si>
  <si>
    <t>1301060000479519</t>
  </si>
  <si>
    <t>GAURISHANKER K C</t>
  </si>
  <si>
    <t>1301060000480811</t>
  </si>
  <si>
    <t>PHUNTSHOK LAMA</t>
  </si>
  <si>
    <t>1301060000482889</t>
  </si>
  <si>
    <t>Rohit Kumar Khadka</t>
  </si>
  <si>
    <t>1301060000483177</t>
  </si>
  <si>
    <t>SANTOSH KUMAR GUPTA</t>
  </si>
  <si>
    <t>KIRAN GUPTA</t>
  </si>
  <si>
    <t>1301060000483751</t>
  </si>
  <si>
    <t>KRISHNA DEVI MANANDHAR</t>
  </si>
  <si>
    <t>1301060000484681</t>
  </si>
  <si>
    <t>SUDITI GAUTAM</t>
  </si>
  <si>
    <t>SUDEEP GAUTAM</t>
  </si>
  <si>
    <t>1301060000486085</t>
  </si>
  <si>
    <t>SHRISTI UPRETI</t>
  </si>
  <si>
    <t>1301060000486349</t>
  </si>
  <si>
    <t>JAMUNA JOSHI</t>
  </si>
  <si>
    <t>1301060000486581</t>
  </si>
  <si>
    <t>RAMI RIMAL TRIPATHI</t>
  </si>
  <si>
    <t>1301060000489905</t>
  </si>
  <si>
    <t>SANTOSH CHHATKULI</t>
  </si>
  <si>
    <t>1301060000490446</t>
  </si>
  <si>
    <t>RAM JATAN THAKUR</t>
  </si>
  <si>
    <t>1301060000493048</t>
  </si>
  <si>
    <t>Suraj Kumar Phuyel</t>
  </si>
  <si>
    <t>1301060000493067</t>
  </si>
  <si>
    <t>MAHENDRA SHARAN LAMICHHANE</t>
  </si>
  <si>
    <t>1301060000493531</t>
  </si>
  <si>
    <t>MAGINA TULADHAR</t>
  </si>
  <si>
    <t>1301060000493694</t>
  </si>
  <si>
    <t>MIKMAR TAMANG</t>
  </si>
  <si>
    <t>1301060000493911</t>
  </si>
  <si>
    <t>SULAV K.C</t>
  </si>
  <si>
    <t>1301060000494121</t>
  </si>
  <si>
    <t>PRASHANT NEWPANE</t>
  </si>
  <si>
    <t>1301060000495824</t>
  </si>
  <si>
    <t>HIRA DEVI BAJIMAYA BHATTA</t>
  </si>
  <si>
    <t>1301060000496623</t>
  </si>
  <si>
    <t>BABU RAM NEUPANE</t>
  </si>
  <si>
    <t>1301060000496891</t>
  </si>
  <si>
    <t>DEVYANSH NEPAL</t>
  </si>
  <si>
    <t>1301060000498479</t>
  </si>
  <si>
    <t>DHANSIRA GURUNG</t>
  </si>
  <si>
    <t>1301060000499356</t>
  </si>
  <si>
    <t>BUDDHI RATNA KHADGI</t>
  </si>
  <si>
    <t>1301060000499696</t>
  </si>
  <si>
    <t>SABINA BASNET</t>
  </si>
  <si>
    <t>1301060000500231</t>
  </si>
  <si>
    <t>NISHA SHRESTHA</t>
  </si>
  <si>
    <t>SURESH KUMAR SHRESTHA</t>
  </si>
  <si>
    <t>KRISHNA KUMAR SHRESTHA</t>
  </si>
  <si>
    <t>1301060000500250</t>
  </si>
  <si>
    <t>NAMRATA SUBEDI</t>
  </si>
  <si>
    <t>1301060000501556</t>
  </si>
  <si>
    <t>MEERA PANDEY</t>
  </si>
  <si>
    <t>1301060000501594</t>
  </si>
  <si>
    <t>DIPSON POKHREL</t>
  </si>
  <si>
    <t>SHANTA KHADKA</t>
  </si>
  <si>
    <t>RAMESH THAPA</t>
  </si>
  <si>
    <t>1301060000506201</t>
  </si>
  <si>
    <t>KRISHNA PRASAD SHRESTHA</t>
  </si>
  <si>
    <t>1301060000508171</t>
  </si>
  <si>
    <t>AAROHAN KHANAL</t>
  </si>
  <si>
    <t>1301060000509439</t>
  </si>
  <si>
    <t>HARI KRISHNA SHRESTHA</t>
  </si>
  <si>
    <t>1301060000510201</t>
  </si>
  <si>
    <t>KAMALA DHITAL NEUPANE</t>
  </si>
  <si>
    <t>1301060000511178</t>
  </si>
  <si>
    <t>RIVKA MAINALI</t>
  </si>
  <si>
    <t>1301060000512625</t>
  </si>
  <si>
    <t>PRIYA SHRESTHA</t>
  </si>
  <si>
    <t>1301060000513601</t>
  </si>
  <si>
    <t>DURGA KUMARI SHARMA</t>
  </si>
  <si>
    <t>1301060000513751</t>
  </si>
  <si>
    <t>NIRA SHAH</t>
  </si>
  <si>
    <t>1301060000513838</t>
  </si>
  <si>
    <t>NILU SHRESTHA</t>
  </si>
  <si>
    <t>1301060000514715</t>
  </si>
  <si>
    <t>SABITRI KARKI</t>
  </si>
  <si>
    <t>1301060000515149</t>
  </si>
  <si>
    <t>NIRMAL BIKRAM SHAH</t>
  </si>
  <si>
    <t>1301060000515187</t>
  </si>
  <si>
    <t>AADARSH BIKRAM SHAH</t>
  </si>
  <si>
    <t>1301060000516385</t>
  </si>
  <si>
    <t>DEEPA SHRESTHA</t>
  </si>
  <si>
    <t>1301060000517087</t>
  </si>
  <si>
    <t>MANITA BHADRA</t>
  </si>
  <si>
    <t>1301060000517788</t>
  </si>
  <si>
    <t>SABINA TIMALSINA</t>
  </si>
  <si>
    <t>1301060000517910</t>
  </si>
  <si>
    <t>IRIS BASNET</t>
  </si>
  <si>
    <t>1301060000519293</t>
  </si>
  <si>
    <t>AMIT SINGH</t>
  </si>
  <si>
    <t>1301060000519937</t>
  </si>
  <si>
    <t>BINA THAPA</t>
  </si>
  <si>
    <t>1301060000523348</t>
  </si>
  <si>
    <t>RADHESHYAM JOSHI</t>
  </si>
  <si>
    <t>1301060000524677</t>
  </si>
  <si>
    <t>SANJIV KUMAR KHADKA</t>
  </si>
  <si>
    <t>1301060000525311</t>
  </si>
  <si>
    <t>SAMOJ MAHARJAN</t>
  </si>
  <si>
    <t>1301060000525501</t>
  </si>
  <si>
    <t>RITTIKA SHAH</t>
  </si>
  <si>
    <t>1301060000525841</t>
  </si>
  <si>
    <t>1301060000528122</t>
  </si>
  <si>
    <t>NIHARIKA KHANAL</t>
  </si>
  <si>
    <t>1301060000528215</t>
  </si>
  <si>
    <t>SAKSHAM PRASAI</t>
  </si>
  <si>
    <t>1301060000529700</t>
  </si>
  <si>
    <t>MALATI LUETEL</t>
  </si>
  <si>
    <t>1301060000530499</t>
  </si>
  <si>
    <t>PARIKSHIT PRASAI</t>
  </si>
  <si>
    <t>1301060000531678</t>
  </si>
  <si>
    <t>KRISHNA PRASAD PHAJU</t>
  </si>
  <si>
    <t>1301060000531760</t>
  </si>
  <si>
    <t>RIYA PRAJAPATI</t>
  </si>
  <si>
    <t>1301060000532536</t>
  </si>
  <si>
    <t>RAJ KAJI SHRESTHA</t>
  </si>
  <si>
    <t>1301060000533335</t>
  </si>
  <si>
    <t>RAKSHYA PANDEY</t>
  </si>
  <si>
    <t>PARBATI PANDEY</t>
  </si>
  <si>
    <t>1301060000535406</t>
  </si>
  <si>
    <t>ANUJ MAN BAJRACHARYA</t>
  </si>
  <si>
    <t>1301060000535746</t>
  </si>
  <si>
    <t>Sangita Devi Verma</t>
  </si>
  <si>
    <t>1301060000536205</t>
  </si>
  <si>
    <t>REYANSH SUBEDI</t>
  </si>
  <si>
    <t>1301060000536530</t>
  </si>
  <si>
    <t>BHARAT KHADGI</t>
  </si>
  <si>
    <t>1301060000539508</t>
  </si>
  <si>
    <t>SULAV SHRESTHA</t>
  </si>
  <si>
    <t>1301060000540258</t>
  </si>
  <si>
    <t>SHISAM SHRESTHA</t>
  </si>
  <si>
    <t>1301060000540448</t>
  </si>
  <si>
    <t>SABIN DAHAL</t>
  </si>
  <si>
    <t>1301060000540471</t>
  </si>
  <si>
    <t>INKIT RAJ SHRESTHA</t>
  </si>
  <si>
    <t>1301060000541441</t>
  </si>
  <si>
    <t>SUDHAN PRASAD AMGAI</t>
  </si>
  <si>
    <t>1301060000541587</t>
  </si>
  <si>
    <t>ASHOK MAHARJAN</t>
  </si>
  <si>
    <t>1301060000543801</t>
  </si>
  <si>
    <t>KUL KUMARI ARYAL</t>
  </si>
  <si>
    <t>1301060000546984</t>
  </si>
  <si>
    <t>TIRTHA RAJ SUBEDI</t>
  </si>
  <si>
    <t>1301060000548276</t>
  </si>
  <si>
    <t>SANGEN RAI</t>
  </si>
  <si>
    <t>1301060000548675</t>
  </si>
  <si>
    <t>CHURAMANI PARAJULI</t>
  </si>
  <si>
    <t>1301060000549081</t>
  </si>
  <si>
    <t>SHOBHA PRADHAN</t>
  </si>
  <si>
    <t>1301060000550148</t>
  </si>
  <si>
    <t>BISHNU BAHADUR KUNWAR</t>
  </si>
  <si>
    <t>1301060000551804</t>
  </si>
  <si>
    <t>BALAKRISHNA ARYAL</t>
  </si>
  <si>
    <t>1301060000553191</t>
  </si>
  <si>
    <t>BHAWANI LAMICHHANE</t>
  </si>
  <si>
    <t>1301060000554391</t>
  </si>
  <si>
    <t>RABINDRA PRASAD SHAH</t>
  </si>
  <si>
    <t>KAMALA KUMARI KHAREL</t>
  </si>
  <si>
    <t>1301060000555034</t>
  </si>
  <si>
    <t>1301060000556521</t>
  </si>
  <si>
    <t>BIRENDRA PRASAD KUSHWAHA</t>
  </si>
  <si>
    <t>1301060000558128</t>
  </si>
  <si>
    <t>SAFAL KAFLE</t>
  </si>
  <si>
    <t>1301060000558434</t>
  </si>
  <si>
    <t>ALINA KHADKA</t>
  </si>
  <si>
    <t>GANESH BAHADUR KHADKA</t>
  </si>
  <si>
    <t>1301060000560874</t>
  </si>
  <si>
    <t>PHURDIKA TAMANG</t>
  </si>
  <si>
    <t>1301060000561111</t>
  </si>
  <si>
    <t>CHANDRAKALA RAY</t>
  </si>
  <si>
    <t>1301060000565591</t>
  </si>
  <si>
    <t>SUDINA NAKARMI</t>
  </si>
  <si>
    <t>1301060000565781</t>
  </si>
  <si>
    <t>MAN BAHADUR KHADKA</t>
  </si>
  <si>
    <t>1301060000567242</t>
  </si>
  <si>
    <t>PARBATI KUMARI RAWAT KHATRI KARKI</t>
  </si>
  <si>
    <t>1301060000569030</t>
  </si>
  <si>
    <t>NISHAN DHAKAL</t>
  </si>
  <si>
    <t>BISHNU PRASAD DHAKAL</t>
  </si>
  <si>
    <t>1301060000569634</t>
  </si>
  <si>
    <t>SHOBHA OJHA</t>
  </si>
  <si>
    <t>1301060000574068</t>
  </si>
  <si>
    <t>ABHINAV POKHAREL</t>
  </si>
  <si>
    <t>RAM PRASAD POKHAREL</t>
  </si>
  <si>
    <t>1301060000575861</t>
  </si>
  <si>
    <t>SUPRAN THAPA</t>
  </si>
  <si>
    <t>PRAKASH THAPA</t>
  </si>
  <si>
    <t>BISHNU BAHADUR THAPA</t>
  </si>
  <si>
    <t>1301060000576301</t>
  </si>
  <si>
    <t>SUGANDHA AMATYA</t>
  </si>
  <si>
    <t>1301060000577263</t>
  </si>
  <si>
    <t>RAGHAV NIROULA</t>
  </si>
  <si>
    <t>1301060000577531</t>
  </si>
  <si>
    <t>SPARSH GAUTAM</t>
  </si>
  <si>
    <t>GANESH PRASAD GAUTAM</t>
  </si>
  <si>
    <t>1301060000579879</t>
  </si>
  <si>
    <t>TIRTHA RATNA SHAKYA</t>
  </si>
  <si>
    <t>1301060000583864</t>
  </si>
  <si>
    <t>SANGAM MIJAR</t>
  </si>
  <si>
    <t>KABITA PANDEY</t>
  </si>
  <si>
    <t>1301060000583995</t>
  </si>
  <si>
    <t>MITHILA GHIMIRE</t>
  </si>
  <si>
    <t>1301060000586107</t>
  </si>
  <si>
    <t>SITA DEVI MAINALI</t>
  </si>
  <si>
    <t>RUDRA PRASAD PANDEY</t>
  </si>
  <si>
    <t>1301060000586470</t>
  </si>
  <si>
    <t>SABINA K C</t>
  </si>
  <si>
    <t>1301060000586597</t>
  </si>
  <si>
    <t>VINDU ACHARYA</t>
  </si>
  <si>
    <t>1301060000586846</t>
  </si>
  <si>
    <t>KUSUM DHAKAL</t>
  </si>
  <si>
    <t>1301060000587947</t>
  </si>
  <si>
    <t>SAJAL TYATA</t>
  </si>
  <si>
    <t>1301060000588104</t>
  </si>
  <si>
    <t>RAHUL SHAKYA</t>
  </si>
  <si>
    <t>1301060000590335</t>
  </si>
  <si>
    <t>ANUP DHUNGEL</t>
  </si>
  <si>
    <t>1301060000592104</t>
  </si>
  <si>
    <t>LAXMI PRASAD BHATTARAI</t>
  </si>
  <si>
    <t>1301060000592142</t>
  </si>
  <si>
    <t>SUMITRA OLIYA</t>
  </si>
  <si>
    <t>1301060000592600</t>
  </si>
  <si>
    <t>ICHCHHA PAUDEL</t>
  </si>
  <si>
    <t>1301060000593490</t>
  </si>
  <si>
    <t>SONA JOSHI</t>
  </si>
  <si>
    <t>1301060000593530</t>
  </si>
  <si>
    <t>GAJENDRA THAKUR HAJAM</t>
  </si>
  <si>
    <t>1301060000593676</t>
  </si>
  <si>
    <t>RASHMI BAJRACHARYA</t>
  </si>
  <si>
    <t>1301060000594116</t>
  </si>
  <si>
    <t>MANOJ LAL SHAHI</t>
  </si>
  <si>
    <t>1301060000594403</t>
  </si>
  <si>
    <t>ANI RUDRA PANTHI</t>
  </si>
  <si>
    <t>1301060000596527</t>
  </si>
  <si>
    <t>DURGA BARAL</t>
  </si>
  <si>
    <t>1301060000596658</t>
  </si>
  <si>
    <t>BAUALAL SAH</t>
  </si>
  <si>
    <t>SHANKAR KARKI</t>
  </si>
  <si>
    <t>1301060000598499</t>
  </si>
  <si>
    <t>NATI MAHARJAN</t>
  </si>
  <si>
    <t>1301060000598562</t>
  </si>
  <si>
    <t>NAWARAJ SUBEDI</t>
  </si>
  <si>
    <t>1301060000601196</t>
  </si>
  <si>
    <t>BIMALA MAHARJAN ONTA</t>
  </si>
  <si>
    <t>1301060000602020</t>
  </si>
  <si>
    <t>ASHMITA POUDEL</t>
  </si>
  <si>
    <t>MUKUNDA POUDEL</t>
  </si>
  <si>
    <t>1301060000602318</t>
  </si>
  <si>
    <t>BALRAM BHANDARI</t>
  </si>
  <si>
    <t>1301060000604159</t>
  </si>
  <si>
    <t>SIDDHI KUMAR BYANJANKAR</t>
  </si>
  <si>
    <t>1301060000606006</t>
  </si>
  <si>
    <t>GOKARNA BAHADUR RAYA</t>
  </si>
  <si>
    <t>SANGITA NEUPANE</t>
  </si>
  <si>
    <t>1301060000607905</t>
  </si>
  <si>
    <t>PRANISHA SAPKOTA</t>
  </si>
  <si>
    <t>LAXMI PRASAD SAPKOTA</t>
  </si>
  <si>
    <t>1301060000608311</t>
  </si>
  <si>
    <t>JANUKA POUDEL</t>
  </si>
  <si>
    <t>1301060000609370</t>
  </si>
  <si>
    <t>PARANJAYA PAUDEL</t>
  </si>
  <si>
    <t>1301060000609712</t>
  </si>
  <si>
    <t>TEJ NARAYAN MAHARJAN</t>
  </si>
  <si>
    <t>1301060000611071</t>
  </si>
  <si>
    <t>BISHNU MAYA CHALISE</t>
  </si>
  <si>
    <t>1301060000612664</t>
  </si>
  <si>
    <t>NIRAJAN PANDIT</t>
  </si>
  <si>
    <t>1301060000614870</t>
  </si>
  <si>
    <t>SARSWATI KUMARI SHARMA ACHARYA</t>
  </si>
  <si>
    <t>1301060000615933</t>
  </si>
  <si>
    <t>1301060000617930</t>
  </si>
  <si>
    <t>SARADA BOGATI</t>
  </si>
  <si>
    <t>1301060000618161</t>
  </si>
  <si>
    <t>JENNY SHRESTHA</t>
  </si>
  <si>
    <t>1301060000621702</t>
  </si>
  <si>
    <t>Saraswati Parajuli</t>
  </si>
  <si>
    <t>1301060000623807</t>
  </si>
  <si>
    <t>BIRENDRA KUMAR CHAUDHARY KURMI</t>
  </si>
  <si>
    <t>1301060000629773</t>
  </si>
  <si>
    <t>RAMITA PRADHAN</t>
  </si>
  <si>
    <t>1301060000630958</t>
  </si>
  <si>
    <t>SATYA RAM DHUKHWA</t>
  </si>
  <si>
    <t>1301060000631265</t>
  </si>
  <si>
    <t>sunibha shrestha .</t>
  </si>
  <si>
    <t>1301060000632921</t>
  </si>
  <si>
    <t>BHUPENDRA RIJAL</t>
  </si>
  <si>
    <t>1301060000633906</t>
  </si>
  <si>
    <t>SAMIKSHYA JOSHI .</t>
  </si>
  <si>
    <t>1301060000634515</t>
  </si>
  <si>
    <t>1301060000635451</t>
  </si>
  <si>
    <t>Gyanendra Khatri</t>
  </si>
  <si>
    <t>1301060000636434</t>
  </si>
  <si>
    <t>YUBARAJ MAHARJAN</t>
  </si>
  <si>
    <t>1301060000638091</t>
  </si>
  <si>
    <t>SAMASTI DHUNGANA</t>
  </si>
  <si>
    <t>1301060000638222</t>
  </si>
  <si>
    <t>SUMAN SHRESTHA</t>
  </si>
  <si>
    <t>1301060000639114</t>
  </si>
  <si>
    <t>BHAGRATHI KHADKA</t>
  </si>
  <si>
    <t>1301060000639211</t>
  </si>
  <si>
    <t>MIN KUMARI GHIMIRE</t>
  </si>
  <si>
    <t>1301060000639663</t>
  </si>
  <si>
    <t>SWASTIKA ACHARYA</t>
  </si>
  <si>
    <t>1301060000641043</t>
  </si>
  <si>
    <t>MANMAYA MAHARJAN .</t>
  </si>
  <si>
    <t>GOVINDA MAHARJAN</t>
  </si>
  <si>
    <t>KRISHNA BAHADUR ARYAL</t>
  </si>
  <si>
    <t>1301060000645715</t>
  </si>
  <si>
    <t>DURGA PRASAD UPADHYAY</t>
  </si>
  <si>
    <t>1301060000646311</t>
  </si>
  <si>
    <t>SWETA MANANDHAR</t>
  </si>
  <si>
    <t>1301060000648661</t>
  </si>
  <si>
    <t>PURNA BAHADUR TAJA</t>
  </si>
  <si>
    <t>1301060000649061</t>
  </si>
  <si>
    <t>1301060000649141</t>
  </si>
  <si>
    <t>SARU THAPA</t>
  </si>
  <si>
    <t>1301060000652374</t>
  </si>
  <si>
    <t>JAMUNA AMATYA</t>
  </si>
  <si>
    <t>1301060000652754</t>
  </si>
  <si>
    <t>SALINA BHANDARI</t>
  </si>
  <si>
    <t>1301060000655624</t>
  </si>
  <si>
    <t>RAM CHANDRA DAHAL</t>
  </si>
  <si>
    <t>1301060000655681</t>
  </si>
  <si>
    <t>ANG KAMI SHERPA</t>
  </si>
  <si>
    <t>1301060000656476</t>
  </si>
  <si>
    <t>NIROJ SHRESTHA</t>
  </si>
  <si>
    <t>1301060000660710</t>
  </si>
  <si>
    <t>LAXMI BHANDARI SHARMA TIWARI</t>
  </si>
  <si>
    <t>1301060000662264</t>
  </si>
  <si>
    <t>TUKAMAYA BHANDARI</t>
  </si>
  <si>
    <t>1301060000663652</t>
  </si>
  <si>
    <t>BISHWAS PATHAK</t>
  </si>
  <si>
    <t>1301060000663686</t>
  </si>
  <si>
    <t>RADHIKA MAHARJAN</t>
  </si>
  <si>
    <t>NARAYAN MAHARJAN</t>
  </si>
  <si>
    <t>1301060000664341</t>
  </si>
  <si>
    <t>INDRA BAHADUR DHAUBANJAR</t>
  </si>
  <si>
    <t>1301060000665339</t>
  </si>
  <si>
    <t>PRASIT KARMACHARYA</t>
  </si>
  <si>
    <t>1301060000666765</t>
  </si>
  <si>
    <t>RAJESHWORI PRADHAN</t>
  </si>
  <si>
    <t>1301060000667049</t>
  </si>
  <si>
    <t>NARAYAN THAPA</t>
  </si>
  <si>
    <t>1301060000669158</t>
  </si>
  <si>
    <t>SATISH KUMAR KHADGA</t>
  </si>
  <si>
    <t>1301060000669747</t>
  </si>
  <si>
    <t>BIRENDRA PRASAD CHAURASIYA</t>
  </si>
  <si>
    <t>1301060000673918</t>
  </si>
  <si>
    <t>PRATIKSHA BUDHATHOKI</t>
  </si>
  <si>
    <t>1301060000674128</t>
  </si>
  <si>
    <t>NIRAJ DHAKAL</t>
  </si>
  <si>
    <t>1301060000674225</t>
  </si>
  <si>
    <t>ELINA THAPA</t>
  </si>
  <si>
    <t>LAXMAN THAPA</t>
  </si>
  <si>
    <t>1301060000674696</t>
  </si>
  <si>
    <t>PRASIDHA THAPA</t>
  </si>
  <si>
    <t>1301060000676661</t>
  </si>
  <si>
    <t>ASHOK POUDEL</t>
  </si>
  <si>
    <t>TIKA RAM SHARMA</t>
  </si>
  <si>
    <t>1301060000676733</t>
  </si>
  <si>
    <t>PHANINDRA BAHADUR KHATRI</t>
  </si>
  <si>
    <t>1301060000677631</t>
  </si>
  <si>
    <t>MUNA KUMARI THAPA MASKEY</t>
  </si>
  <si>
    <t>1301060000678988</t>
  </si>
  <si>
    <t>MENUKA ADHIKARI</t>
  </si>
  <si>
    <t>1301060000679048</t>
  </si>
  <si>
    <t>SHREYA DHAKAL</t>
  </si>
  <si>
    <t>1301060000680830</t>
  </si>
  <si>
    <t>KOPILA BHATTA</t>
  </si>
  <si>
    <t>1301060000683559</t>
  </si>
  <si>
    <t>VIBHA DEVI SINGH</t>
  </si>
  <si>
    <t>1301060000687521</t>
  </si>
  <si>
    <t>SHOBHA AWAL</t>
  </si>
  <si>
    <t>1301060000689550</t>
  </si>
  <si>
    <t>1301060000693400</t>
  </si>
  <si>
    <t>SUCHAK LAMSAL</t>
  </si>
  <si>
    <t>1301060000698432</t>
  </si>
  <si>
    <t>BABUSAHEB PRASAD SAH</t>
  </si>
  <si>
    <t>1301060000698525</t>
  </si>
  <si>
    <t>SMRITI TARA TULADHAR</t>
  </si>
  <si>
    <t>1301060000699801</t>
  </si>
  <si>
    <t>GOPI MAN SHRESTHA</t>
  </si>
  <si>
    <t>1301060000700140</t>
  </si>
  <si>
    <t>BALARAM B.K</t>
  </si>
  <si>
    <t>1301060000701294</t>
  </si>
  <si>
    <t>UNIQUE BHUSAL</t>
  </si>
  <si>
    <t>1301060000703063</t>
  </si>
  <si>
    <t>PREMRAJ SUBEDI</t>
  </si>
  <si>
    <t>1301060000703221</t>
  </si>
  <si>
    <t>SAMJHANA POUDEL ADHIKARI</t>
  </si>
  <si>
    <t>1301060000704001</t>
  </si>
  <si>
    <t>RASHMI SHAKYA</t>
  </si>
  <si>
    <t>PRAKASH KUMAR BASNET</t>
  </si>
  <si>
    <t>1301060000705679</t>
  </si>
  <si>
    <t>ROHAN POKHAREL</t>
  </si>
  <si>
    <t>1301060000705913</t>
  </si>
  <si>
    <t>PRATIMA GHIMIRE BHANDARI</t>
  </si>
  <si>
    <t>1301060000706425</t>
  </si>
  <si>
    <t>MADAN LAMSAL</t>
  </si>
  <si>
    <t>1301060000706921</t>
  </si>
  <si>
    <t>SARALA TIWARI  KANDEL</t>
  </si>
  <si>
    <t>1301060000709143</t>
  </si>
  <si>
    <t>RADHIKA KUMARI TIMSINA</t>
  </si>
  <si>
    <t>1301060000715782</t>
  </si>
  <si>
    <t>BISHNU KARKI</t>
  </si>
  <si>
    <t>1301060000715934</t>
  </si>
  <si>
    <t>MAN BAHADUR GURUNG</t>
  </si>
  <si>
    <t>1301060000716013</t>
  </si>
  <si>
    <t>CHITRA JOSHI</t>
  </si>
  <si>
    <t>1301060000719656</t>
  </si>
  <si>
    <t>RABI CHANDRA NASNANI</t>
  </si>
  <si>
    <t>1301060000720543</t>
  </si>
  <si>
    <t>SUMITA POUDEL</t>
  </si>
  <si>
    <t>1301060000721101</t>
  </si>
  <si>
    <t>BIMAL PRASAD DHAUBHADEL</t>
  </si>
  <si>
    <t>1301060000722838</t>
  </si>
  <si>
    <t>BIBASH DHAKAL</t>
  </si>
  <si>
    <t>1301060000726676</t>
  </si>
  <si>
    <t>SUNIL KUMAR MAHTO</t>
  </si>
  <si>
    <t>1301060000730604</t>
  </si>
  <si>
    <t>PURUSHOTAM ADHIKARI</t>
  </si>
  <si>
    <t>1301060000730832</t>
  </si>
  <si>
    <t>PRACHANDA PATHAK</t>
  </si>
  <si>
    <t>1301060000730906</t>
  </si>
  <si>
    <t>RABINA SHAHI KHADGI</t>
  </si>
  <si>
    <t>1301060000732255</t>
  </si>
  <si>
    <t>SUNITA DAHAL</t>
  </si>
  <si>
    <t>1301060000733468</t>
  </si>
  <si>
    <t>1301060000733930</t>
  </si>
  <si>
    <t>1301060000734632</t>
  </si>
  <si>
    <t>RITA DEVI SAH</t>
  </si>
  <si>
    <t>1301060000736682</t>
  </si>
  <si>
    <t>BINOD RAJ KHANAL</t>
  </si>
  <si>
    <t>1301060000736927</t>
  </si>
  <si>
    <t>ANWESHA BASNET</t>
  </si>
  <si>
    <t>GANGA BAHADUR BASNET</t>
  </si>
  <si>
    <t>1301060000743776</t>
  </si>
  <si>
    <t>ROSHAN KUMAR DAHAL</t>
  </si>
  <si>
    <t>RISHI KUMAR DAHAL</t>
  </si>
  <si>
    <t>1301060000744123</t>
  </si>
  <si>
    <t>RAJA RAM MAKA</t>
  </si>
  <si>
    <t>1301060000746861</t>
  </si>
  <si>
    <t>KHET BAHADUR KHATRI</t>
  </si>
  <si>
    <t>1301060000746874</t>
  </si>
  <si>
    <t>NABIN SUWAL</t>
  </si>
  <si>
    <t>1301060000748736</t>
  </si>
  <si>
    <t>1301060000752073</t>
  </si>
  <si>
    <t>KISHOR KUMAR TAMANG</t>
  </si>
  <si>
    <t>1301060000752833</t>
  </si>
  <si>
    <t>TOOGA GARANJA MAGAR</t>
  </si>
  <si>
    <t>1301060000755435</t>
  </si>
  <si>
    <t>GOPI KRISHNA DHAKAL</t>
  </si>
  <si>
    <t>1301060000755488</t>
  </si>
  <si>
    <t>LAXMI DEVI SHARMA</t>
  </si>
  <si>
    <t>1301060000758153</t>
  </si>
  <si>
    <t>BIKRAM PYAKUREL</t>
  </si>
  <si>
    <t>TANKA BAHADUR PYAKUREL</t>
  </si>
  <si>
    <t>KRISHNA BAHADUR PYAKUREL</t>
  </si>
  <si>
    <t>1301060000762461</t>
  </si>
  <si>
    <t>PREM PRASAD BHATTARAI</t>
  </si>
  <si>
    <t>1301060000764906</t>
  </si>
  <si>
    <t>HARI PRASAD SHARMA</t>
  </si>
  <si>
    <t>1301060000767527</t>
  </si>
  <si>
    <t>RAJENDRA KUMAR AGRAWAL</t>
  </si>
  <si>
    <t>1301060000767789</t>
  </si>
  <si>
    <t>SHYAMKALI PIYA</t>
  </si>
  <si>
    <t>1301060000772229</t>
  </si>
  <si>
    <t>PANKAJ KUMARI</t>
  </si>
  <si>
    <t>1301060000772398</t>
  </si>
  <si>
    <t>SHOVA THAPA</t>
  </si>
  <si>
    <t>1301060000773197</t>
  </si>
  <si>
    <t>SITA PANDEY</t>
  </si>
  <si>
    <t>1301060000776871</t>
  </si>
  <si>
    <t>HIMAL SHARMA SUBEDI</t>
  </si>
  <si>
    <t>1301060000780295</t>
  </si>
  <si>
    <t>SUDIP MAHARJAN</t>
  </si>
  <si>
    <t>1301060000780506</t>
  </si>
  <si>
    <t>DEEPAK POKHREL</t>
  </si>
  <si>
    <t>1301060000782309</t>
  </si>
  <si>
    <t>SANU KANCHI SHRESTHA</t>
  </si>
  <si>
    <t>1301060000783735</t>
  </si>
  <si>
    <t>GOMA SIMKHADA</t>
  </si>
  <si>
    <t>1301060000784023</t>
  </si>
  <si>
    <t>MADAN POKHREL</t>
  </si>
  <si>
    <t>1301060000786225</t>
  </si>
  <si>
    <t>RAJU SHRESTHA  MASTARA</t>
  </si>
  <si>
    <t>1301060000789017</t>
  </si>
  <si>
    <t>SHREE KRISHNA LAMA</t>
  </si>
  <si>
    <t>1301060000790907</t>
  </si>
  <si>
    <t>LAXMI KHAKURAL KADEL</t>
  </si>
  <si>
    <t>1301060000791818</t>
  </si>
  <si>
    <t>NIDINA TAMRAKAR</t>
  </si>
  <si>
    <t>1301060000794973</t>
  </si>
  <si>
    <t>JYOTI RAI</t>
  </si>
  <si>
    <t>1301060000795280</t>
  </si>
  <si>
    <t>BIDUR PRAKASH BHATTA</t>
  </si>
  <si>
    <t>KRISHNA PRASAD BHATTA</t>
  </si>
  <si>
    <t>1301060000796284</t>
  </si>
  <si>
    <t>RAM SHARAN BASNET</t>
  </si>
  <si>
    <t>1301060000797503</t>
  </si>
  <si>
    <t>KRISHNA HARI BASNET</t>
  </si>
  <si>
    <t>1301060000797839</t>
  </si>
  <si>
    <t>KHAG BAHADUR DARLAMI</t>
  </si>
  <si>
    <t>1301060000799777</t>
  </si>
  <si>
    <t>YASHMIN KUNWAR</t>
  </si>
  <si>
    <t>SITA KUNWAR</t>
  </si>
  <si>
    <t>1301060000800249</t>
  </si>
  <si>
    <t>YURESHIYA WAGLE</t>
  </si>
  <si>
    <t>1301060000800901</t>
  </si>
  <si>
    <t>Manika Devi Dulal</t>
  </si>
  <si>
    <t>1301060000802704</t>
  </si>
  <si>
    <t>AARIANA BAJRACHARYA</t>
  </si>
  <si>
    <t>1301060000807681</t>
  </si>
  <si>
    <t>KUMARI GEETA DHEER</t>
  </si>
  <si>
    <t>1301060000808588</t>
  </si>
  <si>
    <t>PRAKASH HANG WONEM LIMBU</t>
  </si>
  <si>
    <t>1301060000808921</t>
  </si>
  <si>
    <t>MANISH SHRESTHA LAKHEY</t>
  </si>
  <si>
    <t>1301060000810426</t>
  </si>
  <si>
    <t>SUDIP GHIMIRE</t>
  </si>
  <si>
    <t>JAYANTI DAHAL</t>
  </si>
  <si>
    <t>1301060000814722</t>
  </si>
  <si>
    <t>1301060000815536</t>
  </si>
  <si>
    <t>ARJUN BAHADUR KC</t>
  </si>
  <si>
    <t>1301060000815823</t>
  </si>
  <si>
    <t>AASTHA MAINALI</t>
  </si>
  <si>
    <t>1301060000816491</t>
  </si>
  <si>
    <t>LAXMI MALLA YAGOL</t>
  </si>
  <si>
    <t>1301060000819925</t>
  </si>
  <si>
    <t>NIRMAN BALAMI</t>
  </si>
  <si>
    <t>1301060000822138</t>
  </si>
  <si>
    <t>SHREEPRASAD KHATIWADA</t>
  </si>
  <si>
    <t>1301060000822180</t>
  </si>
  <si>
    <t>PRAKRITI AMATYA</t>
  </si>
  <si>
    <t>1301060000823199</t>
  </si>
  <si>
    <t>ANISH MAHARJAN</t>
  </si>
  <si>
    <t>1301060000823336</t>
  </si>
  <si>
    <t>JANARDAN NEUPANE</t>
  </si>
  <si>
    <t>1301060000825692</t>
  </si>
  <si>
    <t>SADANANDA KANDEL</t>
  </si>
  <si>
    <t>1301060000827290</t>
  </si>
  <si>
    <t>ANUPAMA SHRESTHA</t>
  </si>
  <si>
    <t>1301060000828689</t>
  </si>
  <si>
    <t>PRATISTHA MALLA</t>
  </si>
  <si>
    <t>1301060000828826</t>
  </si>
  <si>
    <t>HARI BAHADUR MAJHI</t>
  </si>
  <si>
    <t>1301060000829631</t>
  </si>
  <si>
    <t>MUKUNDA RAJ PAUDEL</t>
  </si>
  <si>
    <t>1301060000830886</t>
  </si>
  <si>
    <t>SUSHILA KHADKA</t>
  </si>
  <si>
    <t>1301060000831442</t>
  </si>
  <si>
    <t>KRISHNA PRASAD DHUNGANA</t>
  </si>
  <si>
    <t>1301060000831725</t>
  </si>
  <si>
    <t>adarsha basnet</t>
  </si>
  <si>
    <t>1301060000832471</t>
  </si>
  <si>
    <t>AJAY MAGAR</t>
  </si>
  <si>
    <t>1301060000833722</t>
  </si>
  <si>
    <t>NARESH BOHARA</t>
  </si>
  <si>
    <t>1301060000834458</t>
  </si>
  <si>
    <t>SUBARNA BIKRAM THAPA</t>
  </si>
  <si>
    <t>1301060000835491</t>
  </si>
  <si>
    <t>MADHAB PRASAD GHIMIRE</t>
  </si>
  <si>
    <t>1301060000835850</t>
  </si>
  <si>
    <t>SHYAM SUNDAR BISTA</t>
  </si>
  <si>
    <t>1301060000837201</t>
  </si>
  <si>
    <t>DHURBA BANIYA</t>
  </si>
  <si>
    <t>1301060000839762</t>
  </si>
  <si>
    <t>SITA KUMARI SAH</t>
  </si>
  <si>
    <t>1301060000841974</t>
  </si>
  <si>
    <t>1301060000846592</t>
  </si>
  <si>
    <t>1301060000847431</t>
  </si>
  <si>
    <t>SHREE KRISHNA POUDEL</t>
  </si>
  <si>
    <t>1301060000847851</t>
  </si>
  <si>
    <t>RHYTHM THAPA</t>
  </si>
  <si>
    <t>1301060000848908</t>
  </si>
  <si>
    <t>RAJAN BISTA</t>
  </si>
  <si>
    <t>1301060000849629</t>
  </si>
  <si>
    <t>LAXMI POUDEL</t>
  </si>
  <si>
    <t>1301060000853082</t>
  </si>
  <si>
    <t>SITA KUMARI LAMICHHANE</t>
  </si>
  <si>
    <t>1301060000853439</t>
  </si>
  <si>
    <t>RITA RANABHAT</t>
  </si>
  <si>
    <t>1301060000853502</t>
  </si>
  <si>
    <t>PRABHAS NIRAULA</t>
  </si>
  <si>
    <t>1301060000853726</t>
  </si>
  <si>
    <t>BHANU KUMARI GURUNG</t>
  </si>
  <si>
    <t>1301060000856104</t>
  </si>
  <si>
    <t>SANU KAGI MAHARJAN</t>
  </si>
  <si>
    <t>1301060000856940</t>
  </si>
  <si>
    <t>SARINA PRADHANANGA</t>
  </si>
  <si>
    <t>1301060000857150</t>
  </si>
  <si>
    <t>SABIN MALLA</t>
  </si>
  <si>
    <t>1301060000857545</t>
  </si>
  <si>
    <t>BASANT RAWAL</t>
  </si>
  <si>
    <t>1301060000857978</t>
  </si>
  <si>
    <t>JUNA SHRESTHA</t>
  </si>
  <si>
    <t>1301060000858004</t>
  </si>
  <si>
    <t>BISHNU MAYA GIRI</t>
  </si>
  <si>
    <t>1301060000858781</t>
  </si>
  <si>
    <t>SUMAN MASKEY</t>
  </si>
  <si>
    <t>1301060000859728</t>
  </si>
  <si>
    <t>PAWAN KUMAR HAMAL</t>
  </si>
  <si>
    <t>1301060000861068</t>
  </si>
  <si>
    <t>PUSPA RAJ REGMI</t>
  </si>
  <si>
    <t>1301060000863236</t>
  </si>
  <si>
    <t>ARCHANA YADAV</t>
  </si>
  <si>
    <t>1301060000865725</t>
  </si>
  <si>
    <t>1301060000866178</t>
  </si>
  <si>
    <t>TEK RAJ NEPAL</t>
  </si>
  <si>
    <t>1301060000867800</t>
  </si>
  <si>
    <t>GAURAV KATWAL</t>
  </si>
  <si>
    <t>1301060000868384</t>
  </si>
  <si>
    <t>BHAIRAB RAJ BISTA</t>
  </si>
  <si>
    <t>1301060000868496</t>
  </si>
  <si>
    <t>SHARADA PANTA</t>
  </si>
  <si>
    <t>1301060000868667</t>
  </si>
  <si>
    <t>1301060000870636</t>
  </si>
  <si>
    <t>KALPANA ADHIKARI</t>
  </si>
  <si>
    <t>1301060000871342</t>
  </si>
  <si>
    <t>LOK NATH RIJAL</t>
  </si>
  <si>
    <t>1301060000872614</t>
  </si>
  <si>
    <t>SAMEER SILWAL</t>
  </si>
  <si>
    <t>1301060000874381</t>
  </si>
  <si>
    <t>BIKASH SUNAR</t>
  </si>
  <si>
    <t>1301060000875288</t>
  </si>
  <si>
    <t>LOK BAHADUR TAMANG</t>
  </si>
  <si>
    <t>SHYAM BAHADUR TAMANG</t>
  </si>
  <si>
    <t>1301060000877023</t>
  </si>
  <si>
    <t>PURUSHOTTAM LAMSAL</t>
  </si>
  <si>
    <t>1301060000877310</t>
  </si>
  <si>
    <t>1301060000878941</t>
  </si>
  <si>
    <t>BHAKTA MAYA GHIMIRE</t>
  </si>
  <si>
    <t>1301060000878981</t>
  </si>
  <si>
    <t>KRIPA SUBEDI</t>
  </si>
  <si>
    <t>1301060000879132</t>
  </si>
  <si>
    <t>RITESH BADA BAJRACHARYA .</t>
  </si>
  <si>
    <t>1301060000881266</t>
  </si>
  <si>
    <t>SHREYA LAUDARI</t>
  </si>
  <si>
    <t>1301060000881456</t>
  </si>
  <si>
    <t>ANVI AGARWAL</t>
  </si>
  <si>
    <t>1301060000881758</t>
  </si>
  <si>
    <t>KARMA YANGIN LAMINI</t>
  </si>
  <si>
    <t>1301060000882411</t>
  </si>
  <si>
    <t>AKU MAYA SOMYAHANG</t>
  </si>
  <si>
    <t>1301060000882616</t>
  </si>
  <si>
    <t>BHISHMA KUMAR THAPA</t>
  </si>
  <si>
    <t>1301060000882641</t>
  </si>
  <si>
    <t>SHREYASH LOHANI</t>
  </si>
  <si>
    <t>1301060000885131</t>
  </si>
  <si>
    <t>MADAN DEV BHARATI</t>
  </si>
  <si>
    <t>1301060000886376</t>
  </si>
  <si>
    <t>NEPAL GATISHIL INVESTMENT PVT.LTD</t>
  </si>
  <si>
    <t>1301060000887443</t>
  </si>
  <si>
    <t>ANJILA BHADEL</t>
  </si>
  <si>
    <t>1301060000888409</t>
  </si>
  <si>
    <t>GYAN KUMAR SHRESTHA</t>
  </si>
  <si>
    <t>RAM KAJI SHRESTHA</t>
  </si>
  <si>
    <t>1301060000888578</t>
  </si>
  <si>
    <t>NAVARAJ DHUNGANA</t>
  </si>
  <si>
    <t>1301060000889377</t>
  </si>
  <si>
    <t>ANIYA ACHARYA</t>
  </si>
  <si>
    <t>RAMESH ACHARYA</t>
  </si>
  <si>
    <t>1301060000889607</t>
  </si>
  <si>
    <t>1301060000891730</t>
  </si>
  <si>
    <t>TARA DESHAR</t>
  </si>
  <si>
    <t>RAM MAHARJAN</t>
  </si>
  <si>
    <t>1301060000893081</t>
  </si>
  <si>
    <t>PRITI GUPTA</t>
  </si>
  <si>
    <t>1301060000894235</t>
  </si>
  <si>
    <t>BISHNU PAUDEL</t>
  </si>
  <si>
    <t>1301060000898964</t>
  </si>
  <si>
    <t>SANTA PAUDEL</t>
  </si>
  <si>
    <t>1301060000899778</t>
  </si>
  <si>
    <t>SAGAR ARYAL</t>
  </si>
  <si>
    <t>1301060000899953</t>
  </si>
  <si>
    <t>TENNA BAHADUR GURUNG</t>
  </si>
  <si>
    <t>1301060000900746</t>
  </si>
  <si>
    <t>KUNSANG TAMANG</t>
  </si>
  <si>
    <t>1301060000901769</t>
  </si>
  <si>
    <t>SUSMA BAJRACHARYA</t>
  </si>
  <si>
    <t>1301060000902591</t>
  </si>
  <si>
    <t>RAJAN KHAREL</t>
  </si>
  <si>
    <t>1301060000903483</t>
  </si>
  <si>
    <t>SAURAVI SADAULA</t>
  </si>
  <si>
    <t>1301060000904151</t>
  </si>
  <si>
    <t>DURGA K.C.</t>
  </si>
  <si>
    <t>1301060000904297</t>
  </si>
  <si>
    <t>1301060000905841</t>
  </si>
  <si>
    <t>UDAY RAJ NEUPANE</t>
  </si>
  <si>
    <t>1301060000906539</t>
  </si>
  <si>
    <t>BHARAT BAHADUR ADHIKARI</t>
  </si>
  <si>
    <t>1301060000909871</t>
  </si>
  <si>
    <t>BABITA KATUWAL</t>
  </si>
  <si>
    <t>1301060000913485</t>
  </si>
  <si>
    <t>NISHCHAL BHETUWAL</t>
  </si>
  <si>
    <t>1301060000915805</t>
  </si>
  <si>
    <t>PUNAM SHRESTHA</t>
  </si>
  <si>
    <t>ANIL SHRESTHA</t>
  </si>
  <si>
    <t>1301060000917933</t>
  </si>
  <si>
    <t>1301060000918616</t>
  </si>
  <si>
    <t>RAM PRASAD NEUPANE</t>
  </si>
  <si>
    <t>DEVI PRASAD NEUPANE</t>
  </si>
  <si>
    <t>1301060000920146</t>
  </si>
  <si>
    <t>SITA GYAWALI</t>
  </si>
  <si>
    <t>1301060000921631</t>
  </si>
  <si>
    <t>BASUDHA CHAKRAVERTTY</t>
  </si>
  <si>
    <t>1301060000921840</t>
  </si>
  <si>
    <t>1301060000922918</t>
  </si>
  <si>
    <t>MOHAN BK CHOLPALI</t>
  </si>
  <si>
    <t>1301060000923016</t>
  </si>
  <si>
    <t>GHANASHYAM CHAPAGAIN</t>
  </si>
  <si>
    <t>MINA KUMARI CHAPAGAIN</t>
  </si>
  <si>
    <t>1301060000923147</t>
  </si>
  <si>
    <t>MANOJ SUBEDI</t>
  </si>
  <si>
    <t>1301060000923829</t>
  </si>
  <si>
    <t>ASHA RAI TAMANG</t>
  </si>
  <si>
    <t>1301060000930868</t>
  </si>
  <si>
    <t>LAXMI DEVI MAHARJAN</t>
  </si>
  <si>
    <t>1301060000931517</t>
  </si>
  <si>
    <t>THIR BAHADUR BHANDARI</t>
  </si>
  <si>
    <t>1301060000936397</t>
  </si>
  <si>
    <t>KALYAN TIMSINA</t>
  </si>
  <si>
    <t>1301060000939117</t>
  </si>
  <si>
    <t>JANAK MAGAR</t>
  </si>
  <si>
    <t>1301060000940671</t>
  </si>
  <si>
    <t>1301060000941314</t>
  </si>
  <si>
    <t>OM MAYA ALE</t>
  </si>
  <si>
    <t>1301060000941426</t>
  </si>
  <si>
    <t>DILLI BAHADUR KHATRI</t>
  </si>
  <si>
    <t>1301060000941557</t>
  </si>
  <si>
    <t>1301060000942599</t>
  </si>
  <si>
    <t>BIJESH SHRESTHA</t>
  </si>
  <si>
    <t>1301060000943174</t>
  </si>
  <si>
    <t>ASHWIN KUMAR KARKI</t>
  </si>
  <si>
    <t>SURYA BAHADUR KARKI</t>
  </si>
  <si>
    <t>1301060000943457</t>
  </si>
  <si>
    <t>BISHNU PUN</t>
  </si>
  <si>
    <t>DHAN BAHADUR PUN</t>
  </si>
  <si>
    <t>1301060000945152</t>
  </si>
  <si>
    <t>KUL BAHADUR KUNWAR</t>
  </si>
  <si>
    <t>1301060000945454</t>
  </si>
  <si>
    <t>SUSHIL TAMANG</t>
  </si>
  <si>
    <t>1301060000945663</t>
  </si>
  <si>
    <t>SUSMA KANDEL</t>
  </si>
  <si>
    <t>1301060000947582</t>
  </si>
  <si>
    <t>DIL BAHADUR THAPA CHHETRI</t>
  </si>
  <si>
    <t>1301060000948913</t>
  </si>
  <si>
    <t>DHOMA TAMANG</t>
  </si>
  <si>
    <t>KRISHNA BAHADUR TAMANG</t>
  </si>
  <si>
    <t>1301060000949406</t>
  </si>
  <si>
    <t>RAMIT KUMAR SHAH</t>
  </si>
  <si>
    <t>RAJ KISHOR SHAH</t>
  </si>
  <si>
    <t>1301060000950253</t>
  </si>
  <si>
    <t>SANSKRITEE KHAREL</t>
  </si>
  <si>
    <t>BABURAM KHAREL</t>
  </si>
  <si>
    <t>1301060000951812</t>
  </si>
  <si>
    <t>BINITA MADEN LIMBU</t>
  </si>
  <si>
    <t>1301060000957225</t>
  </si>
  <si>
    <t>KARMENDRA BIKRAM NEMBANG LIMBU</t>
  </si>
  <si>
    <t>1301060000960143</t>
  </si>
  <si>
    <t>JAYA RAM SHRESTHA</t>
  </si>
  <si>
    <t>GOKUL SHRESTHA</t>
  </si>
  <si>
    <t>1301060000960576</t>
  </si>
  <si>
    <t>AASTHA THAPA</t>
  </si>
  <si>
    <t>1301060000962457</t>
  </si>
  <si>
    <t>SHANKAR MARASINI</t>
  </si>
  <si>
    <t>1301060000970204</t>
  </si>
  <si>
    <t>SANTOSH SHARMA</t>
  </si>
  <si>
    <t>1301060000970911</t>
  </si>
  <si>
    <t>SAGAR DHAKAL</t>
  </si>
  <si>
    <t>1301060000974344</t>
  </si>
  <si>
    <t>SABINA BHATTARAI</t>
  </si>
  <si>
    <t>1301060000976337</t>
  </si>
  <si>
    <t>1301060000977457</t>
  </si>
  <si>
    <t>Sanjay Kumar Karna</t>
  </si>
  <si>
    <t>1301060000978163</t>
  </si>
  <si>
    <t>POOJAN BHANDARI</t>
  </si>
  <si>
    <t>1301060000978237</t>
  </si>
  <si>
    <t>NANDA KISHOR BHATTA</t>
  </si>
  <si>
    <t>MADAN RAJ BHATTA</t>
  </si>
  <si>
    <t>1301060000986552</t>
  </si>
  <si>
    <t>CHANDRA MAYA</t>
  </si>
  <si>
    <t>CHANDRA BAHADUR THAPA</t>
  </si>
  <si>
    <t>1301060000987220</t>
  </si>
  <si>
    <t>SUJITA SHRESTHA</t>
  </si>
  <si>
    <t>1301060000987254</t>
  </si>
  <si>
    <t>SAPHALTA SHRESTHA</t>
  </si>
  <si>
    <t>1301060000988511</t>
  </si>
  <si>
    <t>NIROJ STHAPIT</t>
  </si>
  <si>
    <t>1301060000989213</t>
  </si>
  <si>
    <t>AASTHA SHARMA</t>
  </si>
  <si>
    <t>1301060000989587</t>
  </si>
  <si>
    <t>PRADEEP POKHAREL</t>
  </si>
  <si>
    <t>1301060000990231</t>
  </si>
  <si>
    <t>SINORA PRADHAN</t>
  </si>
  <si>
    <t>1301060000990607</t>
  </si>
  <si>
    <t>ASMITA POKHREL .</t>
  </si>
  <si>
    <t>KRISHNA PRASAD POKHREL</t>
  </si>
  <si>
    <t>1301060000991098</t>
  </si>
  <si>
    <t>ANU BYANJANKAR</t>
  </si>
  <si>
    <t>1301060000991273</t>
  </si>
  <si>
    <t>DINA NATH AMGAIN</t>
  </si>
  <si>
    <t>1301060000992813</t>
  </si>
  <si>
    <t>KRISHA REGMI</t>
  </si>
  <si>
    <t>1301060000993855</t>
  </si>
  <si>
    <t>SANJAYA REGMI</t>
  </si>
  <si>
    <t>1301060000997693</t>
  </si>
  <si>
    <t>UMA KAFLE</t>
  </si>
  <si>
    <t>1301060000997811</t>
  </si>
  <si>
    <t>SURENDRA BUDHATHOKI</t>
  </si>
  <si>
    <t>GANESH BAHADUR BUDHATHOKI</t>
  </si>
  <si>
    <t>1301060001002001</t>
  </si>
  <si>
    <t>SULOCHANA DEVKOTA</t>
  </si>
  <si>
    <t>1301060001002681</t>
  </si>
  <si>
    <t>SAJANA BHANDARI</t>
  </si>
  <si>
    <t>1301060001003968</t>
  </si>
  <si>
    <t>MOHIT POUDEL</t>
  </si>
  <si>
    <t>1301060001005659</t>
  </si>
  <si>
    <t>RANJU NEUPANE PANTA</t>
  </si>
  <si>
    <t>BHAGAWATI NEUPANE</t>
  </si>
  <si>
    <t>1301060001010078</t>
  </si>
  <si>
    <t>SABIN BASNET</t>
  </si>
  <si>
    <t>1301060001011510</t>
  </si>
  <si>
    <t>LAXMI DEVI GAUTAM</t>
  </si>
  <si>
    <t>1301060001012284</t>
  </si>
  <si>
    <t>SUSILA SUBEDI</t>
  </si>
  <si>
    <t>1301060001014564</t>
  </si>
  <si>
    <t>DOLMA SHERPA</t>
  </si>
  <si>
    <t>1301060001014604</t>
  </si>
  <si>
    <t>PRAMILA GHIMIRE</t>
  </si>
  <si>
    <t>1301060001016236</t>
  </si>
  <si>
    <t>RANJITA PYAKUREL</t>
  </si>
  <si>
    <t>RAM PRASAD PYAKUREL</t>
  </si>
  <si>
    <t>1301060001016941</t>
  </si>
  <si>
    <t>HARIKALA ARYAL</t>
  </si>
  <si>
    <t>1301060001017128</t>
  </si>
  <si>
    <t>SAMAGYA KARKI</t>
  </si>
  <si>
    <t>1301060001020143</t>
  </si>
  <si>
    <t>GHAN BAHADUR RANA</t>
  </si>
  <si>
    <t>1301060001020158</t>
  </si>
  <si>
    <t>KISHNA DEVI PANT</t>
  </si>
  <si>
    <t>1301060001023032</t>
  </si>
  <si>
    <t>SUBHADRA THAPA</t>
  </si>
  <si>
    <t>THAKUR PRASAD ADHIKARI</t>
  </si>
  <si>
    <t>1301060001027187</t>
  </si>
  <si>
    <t>NITYA ARYAL</t>
  </si>
  <si>
    <t>1301060001028366</t>
  </si>
  <si>
    <t>KISHAN ACHARYA</t>
  </si>
  <si>
    <t>SUBHADRA ACHARYA</t>
  </si>
  <si>
    <t>1301060001029583</t>
  </si>
  <si>
    <t>NARAYAN KRISHNA MAHARJAN</t>
  </si>
  <si>
    <t>1301060001034855</t>
  </si>
  <si>
    <t>AASHISH TRIPATHI</t>
  </si>
  <si>
    <t>1301060001036829</t>
  </si>
  <si>
    <t>DINESH KUMAR LO</t>
  </si>
  <si>
    <t>1301060001038013</t>
  </si>
  <si>
    <t>SANJAN BIKRAM SAH</t>
  </si>
  <si>
    <t>1301060001038321</t>
  </si>
  <si>
    <t>ABHISHEK PANDEY</t>
  </si>
  <si>
    <t>1301060001038349</t>
  </si>
  <si>
    <t>1301060001039756</t>
  </si>
  <si>
    <t>RESMA MAHARJAN</t>
  </si>
  <si>
    <t>1301060001039853</t>
  </si>
  <si>
    <t>BADRI PRASAD DHUNGEL</t>
  </si>
  <si>
    <t>1301060001041161</t>
  </si>
  <si>
    <t>KASHI RAM WAGLE</t>
  </si>
  <si>
    <t>1301060001041419</t>
  </si>
  <si>
    <t>SUJAT KUMAR RAJBHANDARI</t>
  </si>
  <si>
    <t>1301060001042110</t>
  </si>
  <si>
    <t>ALISHA SHAHI</t>
  </si>
  <si>
    <t>INDRA BAHADUR SHAHI</t>
  </si>
  <si>
    <t>1301060001044601</t>
  </si>
  <si>
    <t>SITA DEVI SHAH</t>
  </si>
  <si>
    <t>1301060001045183</t>
  </si>
  <si>
    <t>DEVAKA REGMI SIGDEL</t>
  </si>
  <si>
    <t>1301060001046100</t>
  </si>
  <si>
    <t>PRASAMSHA SAPKOTA</t>
  </si>
  <si>
    <t>TANKA PRASAD SAPKOTA</t>
  </si>
  <si>
    <t>1301060001048131</t>
  </si>
  <si>
    <t>RUKU THAPA</t>
  </si>
  <si>
    <t>1301060001048165</t>
  </si>
  <si>
    <t>VIJAY RAJ GIRI</t>
  </si>
  <si>
    <t>1301060001048199</t>
  </si>
  <si>
    <t>ABHISHEK GYAWALI</t>
  </si>
  <si>
    <t>1301060001049169</t>
  </si>
  <si>
    <t>MANISH MAHARJAN</t>
  </si>
  <si>
    <t>1301060001049247</t>
  </si>
  <si>
    <t>RITISHA RIJAL</t>
  </si>
  <si>
    <t>1301060001049397</t>
  </si>
  <si>
    <t>SHREEJA BHATTARAI</t>
  </si>
  <si>
    <t>MANOJ BHATTARAI</t>
  </si>
  <si>
    <t>YAGYA PRASAD BHATTARAI</t>
  </si>
  <si>
    <t>1301060001052184</t>
  </si>
  <si>
    <t>SITA DUWADI POUDEL</t>
  </si>
  <si>
    <t>1301060001053095</t>
  </si>
  <si>
    <t>ASHOK DHAKAL</t>
  </si>
  <si>
    <t>CHANDRA PRASAD DHAKAL</t>
  </si>
  <si>
    <t>1301060001053270</t>
  </si>
  <si>
    <t>KAMALA DEVI SHARMA</t>
  </si>
  <si>
    <t>1301060001053422</t>
  </si>
  <si>
    <t>RAJAN NAGAJU</t>
  </si>
  <si>
    <t>1301060001053612</t>
  </si>
  <si>
    <t>KRITISH DHUNGEL SHARMA</t>
  </si>
  <si>
    <t>1301060001055911</t>
  </si>
  <si>
    <t>KAMALA PANDEY</t>
  </si>
  <si>
    <t>1301060001056174</t>
  </si>
  <si>
    <t>KOSHISH ARYAL</t>
  </si>
  <si>
    <t>1301060001056271</t>
  </si>
  <si>
    <t>GOVINDA SHRESTHA</t>
  </si>
  <si>
    <t>1301060001058678</t>
  </si>
  <si>
    <t>LAXMI KRISHNA MAHARJAN</t>
  </si>
  <si>
    <t>1301060001058927</t>
  </si>
  <si>
    <t>LAXMI KC</t>
  </si>
  <si>
    <t>1301060001058965</t>
  </si>
  <si>
    <t>DEVANSH BHATTARAI</t>
  </si>
  <si>
    <t>1301060001059308</t>
  </si>
  <si>
    <t>SHOBHA KUMARI THAKUR</t>
  </si>
  <si>
    <t>1301060001061321</t>
  </si>
  <si>
    <t>NARESH PANGENI</t>
  </si>
  <si>
    <t>1301060001062186</t>
  </si>
  <si>
    <t>BIPUL KUMAR YADAV</t>
  </si>
  <si>
    <t>1301060001064827</t>
  </si>
  <si>
    <t>SABINA GAUTAM</t>
  </si>
  <si>
    <t>1301060001066712</t>
  </si>
  <si>
    <t>AROGYA GAUTAM</t>
  </si>
  <si>
    <t>1301060001067277</t>
  </si>
  <si>
    <t>BABITA KARKI</t>
  </si>
  <si>
    <t>1301060001073367</t>
  </si>
  <si>
    <t>SABITRI BISTA</t>
  </si>
  <si>
    <t>1301060001073390</t>
  </si>
  <si>
    <t>SURYA KUMAR MAHARJAN</t>
  </si>
  <si>
    <t>1301060001074415</t>
  </si>
  <si>
    <t>MANSHI LAXMI K.C</t>
  </si>
  <si>
    <t>1301060001075096</t>
  </si>
  <si>
    <t>DEEPAK THAPA</t>
  </si>
  <si>
    <t>SARASWATI GHIMIRE</t>
  </si>
  <si>
    <t>1301060001082031</t>
  </si>
  <si>
    <t>KANCHAN RAJCHAL</t>
  </si>
  <si>
    <t>1301060001087344</t>
  </si>
  <si>
    <t>BADRI NATH ADHIKARI</t>
  </si>
  <si>
    <t>NETRA PRASAD ADHIKARI</t>
  </si>
  <si>
    <t>1301060001088806</t>
  </si>
  <si>
    <t>SAROJ K.C</t>
  </si>
  <si>
    <t>1301060001089132</t>
  </si>
  <si>
    <t>SLOK SAINJU</t>
  </si>
  <si>
    <t>1301060001090296</t>
  </si>
  <si>
    <t>DOL RAJ TIWARI</t>
  </si>
  <si>
    <t>1301060001091023</t>
  </si>
  <si>
    <t>SARITA LAMICHHANE SAPKOTA</t>
  </si>
  <si>
    <t>1301060001091481</t>
  </si>
  <si>
    <t>AMRITA POUDYAL</t>
  </si>
  <si>
    <t>1301060001091861</t>
  </si>
  <si>
    <t>SABITA THAPA</t>
  </si>
  <si>
    <t>1301060001092293</t>
  </si>
  <si>
    <t>1301060001093605</t>
  </si>
  <si>
    <t>DIPTESH SHRESTHA</t>
  </si>
  <si>
    <t>1301060001094609</t>
  </si>
  <si>
    <t>SUSHMITA KOIRALA</t>
  </si>
  <si>
    <t>1301060001098164</t>
  </si>
  <si>
    <t>PRASIS POUDEL</t>
  </si>
  <si>
    <t>1301060001099869</t>
  </si>
  <si>
    <t>SITA DEVI GHIMIRE</t>
  </si>
  <si>
    <t>1301060001099951</t>
  </si>
  <si>
    <t>1301060001100404</t>
  </si>
  <si>
    <t>REKHA KUMARI KARKI</t>
  </si>
  <si>
    <t>1301060001100797</t>
  </si>
  <si>
    <t>SHREE KRISHNA SHARMA</t>
  </si>
  <si>
    <t>1301060001101562</t>
  </si>
  <si>
    <t>RAMKRISHNA TIMALSINA</t>
  </si>
  <si>
    <t>1301060001102357</t>
  </si>
  <si>
    <t>CHANDAN KUMAR SHAH</t>
  </si>
  <si>
    <t>1301060001103462</t>
  </si>
  <si>
    <t>NUJAL PRAJAPATI</t>
  </si>
  <si>
    <t>1301060001105381</t>
  </si>
  <si>
    <t>GAYATRI THAPA MAGAR</t>
  </si>
  <si>
    <t>1301060001107773</t>
  </si>
  <si>
    <t>PRASHANNA KHADKA</t>
  </si>
  <si>
    <t>1301060001107813</t>
  </si>
  <si>
    <t>ANURA SHRESTHA</t>
  </si>
  <si>
    <t>1301060001111068</t>
  </si>
  <si>
    <t>PRASANSHA SINGH SUWAL</t>
  </si>
  <si>
    <t>1301060001111389</t>
  </si>
  <si>
    <t>PRISHA LUITEL</t>
  </si>
  <si>
    <t>1301060001111401</t>
  </si>
  <si>
    <t>SAPAN CHAPAGAIN</t>
  </si>
  <si>
    <t>1301060001111467</t>
  </si>
  <si>
    <t>GOMA LUNGELI</t>
  </si>
  <si>
    <t>1301060001112038</t>
  </si>
  <si>
    <t>SHREE BISHNU TRIPATHI</t>
  </si>
  <si>
    <t>1301060001113479</t>
  </si>
  <si>
    <t>SAMYAM POKHAREL</t>
  </si>
  <si>
    <t>TEK RAJ POKHAREL</t>
  </si>
  <si>
    <t>1301060001113728</t>
  </si>
  <si>
    <t>CHIJA BHATTARAI</t>
  </si>
  <si>
    <t>1301060001115818</t>
  </si>
  <si>
    <t>ISHOWRI CHALISE</t>
  </si>
  <si>
    <t>1301060001118779</t>
  </si>
  <si>
    <t>SANJEEV SHRESTHA</t>
  </si>
  <si>
    <t>1301060001120771</t>
  </si>
  <si>
    <t>AJITA SOTI</t>
  </si>
  <si>
    <t>1301060001123219</t>
  </si>
  <si>
    <t>JANUKA PANTA</t>
  </si>
  <si>
    <t>1301060001124324</t>
  </si>
  <si>
    <t>SHREE KRISHNA BHATTA</t>
  </si>
  <si>
    <t>1301060001126925</t>
  </si>
  <si>
    <t>YAMUNA DHAKAL</t>
  </si>
  <si>
    <t>1301060001128504</t>
  </si>
  <si>
    <t>SAUJANYA POUDEL</t>
  </si>
  <si>
    <t>1301060001129717</t>
  </si>
  <si>
    <t>RESHAM BAHADUR SHAHI</t>
  </si>
  <si>
    <t>1301060001129979</t>
  </si>
  <si>
    <t>HARI BAHADUR KARKI</t>
  </si>
  <si>
    <t>1301060001132673</t>
  </si>
  <si>
    <t>KALPANA DEVKOTA BASNET</t>
  </si>
  <si>
    <t>1301060001135051</t>
  </si>
  <si>
    <t>SURESH PARAJULI .</t>
  </si>
  <si>
    <t>1301060001139932</t>
  </si>
  <si>
    <t>BINOD GAUTAM</t>
  </si>
  <si>
    <t>1301060001139985</t>
  </si>
  <si>
    <t>RUPAK NAPIT</t>
  </si>
  <si>
    <t>1301060001140279</t>
  </si>
  <si>
    <t>AJAYA KUMAR YADAV</t>
  </si>
  <si>
    <t>1301060001141327</t>
  </si>
  <si>
    <t>BASUNDHARA ARYAL</t>
  </si>
  <si>
    <t>1301060001142656</t>
  </si>
  <si>
    <t>PRITHVI NATH GYAWALI</t>
  </si>
  <si>
    <t>1301060001143421</t>
  </si>
  <si>
    <t>BIMAL BAHADUR KARKI</t>
  </si>
  <si>
    <t>PARBATI KARKI</t>
  </si>
  <si>
    <t>1301060001145171</t>
  </si>
  <si>
    <t>PRASIDDHI BHOCHHIBHOYA</t>
  </si>
  <si>
    <t>1301060001146572</t>
  </si>
  <si>
    <t>BIBEK RAI</t>
  </si>
  <si>
    <t>1301060001149894</t>
  </si>
  <si>
    <t>KRISHA AMATYA</t>
  </si>
  <si>
    <t>1301060001153096</t>
  </si>
  <si>
    <t>BIRAT SINGH KHADKA</t>
  </si>
  <si>
    <t>BINOD KHADKA</t>
  </si>
  <si>
    <t>1301060001154070</t>
  </si>
  <si>
    <t>BINOD BARAL</t>
  </si>
  <si>
    <t>1301060001156462</t>
  </si>
  <si>
    <t>UMANG PRASAD SHRESTHA</t>
  </si>
  <si>
    <t>1301060001157865</t>
  </si>
  <si>
    <t>RAJAN B.K</t>
  </si>
  <si>
    <t>1301060001157977</t>
  </si>
  <si>
    <t>PRASHAYA BHANDARI</t>
  </si>
  <si>
    <t>1301060001159370</t>
  </si>
  <si>
    <t>ROBIN GURUNG</t>
  </si>
  <si>
    <t>1301060001160103</t>
  </si>
  <si>
    <t>OMKALI NEUPANE</t>
  </si>
  <si>
    <t>1301060001160221</t>
  </si>
  <si>
    <t>KUMAR PARAJULI</t>
  </si>
  <si>
    <t>1301060001161111</t>
  </si>
  <si>
    <t>1301060001161715</t>
  </si>
  <si>
    <t>yogeswar prashad bhatt</t>
  </si>
  <si>
    <t>1301060001162421</t>
  </si>
  <si>
    <t>PAYAL RAUNIYAR</t>
  </si>
  <si>
    <t>ASHOK KUMAR RAUNIYAR</t>
  </si>
  <si>
    <t>1301060001162913</t>
  </si>
  <si>
    <t>GAYATRI MALASI</t>
  </si>
  <si>
    <t>1301060001164053</t>
  </si>
  <si>
    <t>KATRENA KARKI</t>
  </si>
  <si>
    <t>1301060001164676</t>
  </si>
  <si>
    <t>REHAN SHRESTHA</t>
  </si>
  <si>
    <t>1301060001164716</t>
  </si>
  <si>
    <t>KRISHNA PRASAD POUDEL</t>
  </si>
  <si>
    <t>1301060001167381</t>
  </si>
  <si>
    <t>ANWESHAK KANDEL</t>
  </si>
  <si>
    <t>1301060001168921</t>
  </si>
  <si>
    <t>PARANJAYA NEPAL</t>
  </si>
  <si>
    <t>1301060001169807</t>
  </si>
  <si>
    <t>DILLI K.C.</t>
  </si>
  <si>
    <t>1301060001172252</t>
  </si>
  <si>
    <t>RANJAN YADAV</t>
  </si>
  <si>
    <t>1301060001173748</t>
  </si>
  <si>
    <t>MANISHA BHATTA KHANAL</t>
  </si>
  <si>
    <t>1301060001173995</t>
  </si>
  <si>
    <t>MAMTA SAH</t>
  </si>
  <si>
    <t>1301060001177816</t>
  </si>
  <si>
    <t>NARESH BASNET</t>
  </si>
  <si>
    <t>1301060001177869</t>
  </si>
  <si>
    <t>YOGYA BAHADUR BHANDARI</t>
  </si>
  <si>
    <t>1301060001179317</t>
  </si>
  <si>
    <t>RABINDRA K.C</t>
  </si>
  <si>
    <t>1301060001182313</t>
  </si>
  <si>
    <t>KUSH THAPA</t>
  </si>
  <si>
    <t>1301060001183530</t>
  </si>
  <si>
    <t>BISHNU BAHADUR KHADKA</t>
  </si>
  <si>
    <t>1301060001184310</t>
  </si>
  <si>
    <t>SHREE RAM GHIMIRE</t>
  </si>
  <si>
    <t>KRISHNA PRASAD GHIMIRE</t>
  </si>
  <si>
    <t>1301060001185289</t>
  </si>
  <si>
    <t>SULSON BHANDARI</t>
  </si>
  <si>
    <t>1301060001185407</t>
  </si>
  <si>
    <t>TARA POKHAREL</t>
  </si>
  <si>
    <t>HARI PRASAD POKHAREL</t>
  </si>
  <si>
    <t>1301060001188701</t>
  </si>
  <si>
    <t>VESWENGOL GHARTI CHETRI</t>
  </si>
  <si>
    <t>1301060001188830</t>
  </si>
  <si>
    <t>JANAK BANIYA</t>
  </si>
  <si>
    <t>1301060001189101</t>
  </si>
  <si>
    <t>BIMOCHAN KHADKA</t>
  </si>
  <si>
    <t>1301060001189454</t>
  </si>
  <si>
    <t>TORAN BAHADUR KARKI</t>
  </si>
  <si>
    <t>AMRITA KARKI</t>
  </si>
  <si>
    <t>1301060001189551</t>
  </si>
  <si>
    <t>RAJ KUMAR MAHAT</t>
  </si>
  <si>
    <t>1301060001190128</t>
  </si>
  <si>
    <t>AJAYA G.C.</t>
  </si>
  <si>
    <t>1301060001191495</t>
  </si>
  <si>
    <t>RABITA TWATI</t>
  </si>
  <si>
    <t>1301060001194253</t>
  </si>
  <si>
    <t>NEERAJ NEUPANE</t>
  </si>
  <si>
    <t>RAM SARAN NEUPANE</t>
  </si>
  <si>
    <t>1301060001194561</t>
  </si>
  <si>
    <t>JOSHNA POUDEL</t>
  </si>
  <si>
    <t>1301060001196153</t>
  </si>
  <si>
    <t>DINESH KOIRALA</t>
  </si>
  <si>
    <t>1301060001201559</t>
  </si>
  <si>
    <t>1301060001202060</t>
  </si>
  <si>
    <t>NIRMAL KUMAR LAMA</t>
  </si>
  <si>
    <t>1301060001206065</t>
  </si>
  <si>
    <t>BINOD TIWARI</t>
  </si>
  <si>
    <t>GOPAL GIRI</t>
  </si>
  <si>
    <t>1301060001207550</t>
  </si>
  <si>
    <t>RAJU BABU THAPA</t>
  </si>
  <si>
    <t>1301060001209131</t>
  </si>
  <si>
    <t>SANTOSH GUNI</t>
  </si>
  <si>
    <t>1301060001209938</t>
  </si>
  <si>
    <t>PRAKASH BAHADUR CHAND</t>
  </si>
  <si>
    <t>1301060001211318</t>
  </si>
  <si>
    <t>ASHA MAYA SHRESTHA</t>
  </si>
  <si>
    <t>1301060001213368</t>
  </si>
  <si>
    <t>1301060001213898</t>
  </si>
  <si>
    <t>BISHNU PRASAD BHUSAL</t>
  </si>
  <si>
    <t>1301060001215614</t>
  </si>
  <si>
    <t>PRASANNA MAN SHRESTHA</t>
  </si>
  <si>
    <t>1301060001216145</t>
  </si>
  <si>
    <t>BHABANI KARKI</t>
  </si>
  <si>
    <t>1301060001217417</t>
  </si>
  <si>
    <t>UTSHUKTA ARYAL</t>
  </si>
  <si>
    <t>1301060001218993</t>
  </si>
  <si>
    <t>RAJANI THAKUR</t>
  </si>
  <si>
    <t>1301060001219433</t>
  </si>
  <si>
    <t>SANJAY CHAUDHARY</t>
  </si>
  <si>
    <t>1301060001221121</t>
  </si>
  <si>
    <t>MAN BAHADUR TAMANG</t>
  </si>
  <si>
    <t>1301060001222993</t>
  </si>
  <si>
    <t>SUJATA GANESH</t>
  </si>
  <si>
    <t>1301060001223997</t>
  </si>
  <si>
    <t>DEV BAHADUR GAHA MAGAR</t>
  </si>
  <si>
    <t>1301060001225289</t>
  </si>
  <si>
    <t>NAONARAYAN SINGH RAJPUT</t>
  </si>
  <si>
    <t>1301060001226415</t>
  </si>
  <si>
    <t>SUDEEP KUMAR TIWARI</t>
  </si>
  <si>
    <t>1301060001230415</t>
  </si>
  <si>
    <t>RAM GOPAL KHATRI</t>
  </si>
  <si>
    <t>1301060001233380</t>
  </si>
  <si>
    <t>LOKNATH BHATTARAI</t>
  </si>
  <si>
    <t>1301060001235048</t>
  </si>
  <si>
    <t>MAHENDRA BAHADUR SHAHI</t>
  </si>
  <si>
    <t>1301060001235603</t>
  </si>
  <si>
    <t>CHANDRA PRAKASH BASNET</t>
  </si>
  <si>
    <t>AMBAR BAHADUR BASNET</t>
  </si>
  <si>
    <t>ARCHANA GHIMIRE</t>
  </si>
  <si>
    <t>1301060001238000</t>
  </si>
  <si>
    <t>SUJAL SHAKYA</t>
  </si>
  <si>
    <t>SURESH SHAKYA</t>
  </si>
  <si>
    <t>1301060001239076</t>
  </si>
  <si>
    <t>RUDRA KUMAR SAPKOTA</t>
  </si>
  <si>
    <t>1301060001241288</t>
  </si>
  <si>
    <t>SARASWATI DEVI ADHIKARI</t>
  </si>
  <si>
    <t>1301060001243986</t>
  </si>
  <si>
    <t>BIJAYA KUMAR DULAL</t>
  </si>
  <si>
    <t>1301060001245677</t>
  </si>
  <si>
    <t>SURYA KUMARI SUBEDI BHATTARAI</t>
  </si>
  <si>
    <t>1301060001250797</t>
  </si>
  <si>
    <t>CHET KUMARI SUNUWAR</t>
  </si>
  <si>
    <t>1301060001259713</t>
  </si>
  <si>
    <t>ARUN KOJU</t>
  </si>
  <si>
    <t>1301060001259941</t>
  </si>
  <si>
    <t>GOVINDA PRASAD NEUPANE</t>
  </si>
  <si>
    <t>1301060001260241</t>
  </si>
  <si>
    <t>DUBBA TAMANG</t>
  </si>
  <si>
    <t>1301060001261049</t>
  </si>
  <si>
    <t>BIDUR SUBEDI</t>
  </si>
  <si>
    <t>1301060001262344</t>
  </si>
  <si>
    <t>UMA NATH TIMILSENA</t>
  </si>
  <si>
    <t>1301060001263177</t>
  </si>
  <si>
    <t>1301060001269238</t>
  </si>
  <si>
    <t>1301060001270689</t>
  </si>
  <si>
    <t>BIDUR PRADHAN</t>
  </si>
  <si>
    <t>1301060001272268</t>
  </si>
  <si>
    <t>MOHAN CHAUDHARY</t>
  </si>
  <si>
    <t>1301060001274552</t>
  </si>
  <si>
    <t>BINAYAK SHARMA</t>
  </si>
  <si>
    <t>1301060001275051</t>
  </si>
  <si>
    <t>PHURU DHOLMO TAMANG</t>
  </si>
  <si>
    <t>AMIT GURUNG</t>
  </si>
  <si>
    <t>1301060001283867</t>
  </si>
  <si>
    <t>MANISH BHANDARI</t>
  </si>
  <si>
    <t>1301060001284554</t>
  </si>
  <si>
    <t>JUNA DEVI SHRESTHA</t>
  </si>
  <si>
    <t>BINOD SHRESTHA</t>
  </si>
  <si>
    <t>1301060001287857</t>
  </si>
  <si>
    <t>RHYTHEM BHATTARAI</t>
  </si>
  <si>
    <t>RAMA SHRESTHA</t>
  </si>
  <si>
    <t>1301060001291346</t>
  </si>
  <si>
    <t>SAMJHANA REGMI</t>
  </si>
  <si>
    <t>1301060001292470</t>
  </si>
  <si>
    <t>BISHNU DEVI SHARMA</t>
  </si>
  <si>
    <t>DINESH POUDEL</t>
  </si>
  <si>
    <t>1301060001293037</t>
  </si>
  <si>
    <t>PUJA POUDEL</t>
  </si>
  <si>
    <t>1301060001294917</t>
  </si>
  <si>
    <t>GA BAHADUR MAGAR</t>
  </si>
  <si>
    <t>CHAKRA BAHADUR MAGAR</t>
  </si>
  <si>
    <t>1301060001296475</t>
  </si>
  <si>
    <t>MOTI BAHADUR KARKI</t>
  </si>
  <si>
    <t>1301060001300712</t>
  </si>
  <si>
    <t>DAWA NORBU TAMANG</t>
  </si>
  <si>
    <t>1301060001303882</t>
  </si>
  <si>
    <t>RAJITA RASAILI</t>
  </si>
  <si>
    <t>SITA NEUPANE</t>
  </si>
  <si>
    <t>1301060001309071</t>
  </si>
  <si>
    <t>JIVAN KUMAR DHAMI</t>
  </si>
  <si>
    <t>1301060001309977</t>
  </si>
  <si>
    <t>SIMA KUMARI SINGH</t>
  </si>
  <si>
    <t>1301060001310830</t>
  </si>
  <si>
    <t>DIPENDRA KUMAR GUPTA</t>
  </si>
  <si>
    <t>1301060001311663</t>
  </si>
  <si>
    <t>PRABIN SHRESTHA</t>
  </si>
  <si>
    <t>AMBAR BAHADUR SHRESTHA</t>
  </si>
  <si>
    <t>1301060001330454</t>
  </si>
  <si>
    <t>SAILINA MANANDHAR</t>
  </si>
  <si>
    <t>1301060001331308</t>
  </si>
  <si>
    <t>NIMA TAMANG</t>
  </si>
  <si>
    <t>JIT BAHADUR TAMANG</t>
  </si>
  <si>
    <t>1301060001331561</t>
  </si>
  <si>
    <t>RAMPYARI JIREL</t>
  </si>
  <si>
    <t>1301060001337635</t>
  </si>
  <si>
    <t>RAJA PRASAD SAH</t>
  </si>
  <si>
    <t>1301060001337960</t>
  </si>
  <si>
    <t>BIMOCHAN KHANAL</t>
  </si>
  <si>
    <t>1301060001340587</t>
  </si>
  <si>
    <t>LAXMI SAPKOTA</t>
  </si>
  <si>
    <t>BHIM PRASAD SAPKOTA</t>
  </si>
  <si>
    <t>1301060001342890</t>
  </si>
  <si>
    <t>DHAN BAHADUR PANDEY</t>
  </si>
  <si>
    <t>1301060001343043</t>
  </si>
  <si>
    <t>RENUKA SHAKYA</t>
  </si>
  <si>
    <t>1301060001352187</t>
  </si>
  <si>
    <t>1301060001353560</t>
  </si>
  <si>
    <t>DR. RUDRA BAHADUR AALE MAGAR</t>
  </si>
  <si>
    <t>1301060001353581</t>
  </si>
  <si>
    <t>TARA KUMARI BARAL</t>
  </si>
  <si>
    <t>1301060001354530</t>
  </si>
  <si>
    <t>ANIL ADHIKARI</t>
  </si>
  <si>
    <t>1301060001356859</t>
  </si>
  <si>
    <t>MADAN PRASAD KURMI</t>
  </si>
  <si>
    <t>1301060001358744</t>
  </si>
  <si>
    <t>JHARANA CHHETRI</t>
  </si>
  <si>
    <t>1301060001360878</t>
  </si>
  <si>
    <t>SHANKAR RAJPUT</t>
  </si>
  <si>
    <t>1301060001361297</t>
  </si>
  <si>
    <t>JAYA NARAYAN SHARMA</t>
  </si>
  <si>
    <t>1301060001362252</t>
  </si>
  <si>
    <t>SUSMITA SHARMA</t>
  </si>
  <si>
    <t>1301060001362691</t>
  </si>
  <si>
    <t>ANAR THAPA</t>
  </si>
  <si>
    <t>1301060001363085</t>
  </si>
  <si>
    <t>SUDEEP TIMALSINA</t>
  </si>
  <si>
    <t>1301060001365764</t>
  </si>
  <si>
    <t>NIRAJ MAIDALI</t>
  </si>
  <si>
    <t>1301060001369211</t>
  </si>
  <si>
    <t>Santosh Sapkota</t>
  </si>
  <si>
    <t>1301060001369619</t>
  </si>
  <si>
    <t>APSARA LOHANI</t>
  </si>
  <si>
    <t>1301060001369931</t>
  </si>
  <si>
    <t>SAIMAN DULAL</t>
  </si>
  <si>
    <t>1301060001371115</t>
  </si>
  <si>
    <t>AGRATA CHILUWAL</t>
  </si>
  <si>
    <t>1301060001371187</t>
  </si>
  <si>
    <t>UDAY KUMAR THAPA</t>
  </si>
  <si>
    <t>1301060001371611</t>
  </si>
  <si>
    <t>RUP NARAYAN PRASAD</t>
  </si>
  <si>
    <t>1301060001374213</t>
  </si>
  <si>
    <t>SANGAM K.C.</t>
  </si>
  <si>
    <t>1301060001375217</t>
  </si>
  <si>
    <t>PUNAM SHAKYA</t>
  </si>
  <si>
    <t>1301060001376531</t>
  </si>
  <si>
    <t>ADHRIT ADHIKARI</t>
  </si>
  <si>
    <t>1301060001378203</t>
  </si>
  <si>
    <t>ANJANA GURUNG GHALE</t>
  </si>
  <si>
    <t>1301060001378581</t>
  </si>
  <si>
    <t>ANKIT SHAH</t>
  </si>
  <si>
    <t>1301060001382218</t>
  </si>
  <si>
    <t>RASTRA BIKASH SHIWAKOTI</t>
  </si>
  <si>
    <t>1301060001382391</t>
  </si>
  <si>
    <t>SUPRIMA POUDEL</t>
  </si>
  <si>
    <t>1301060001384711</t>
  </si>
  <si>
    <t>1301060001384861</t>
  </si>
  <si>
    <t>AMUNA SAUD</t>
  </si>
  <si>
    <t>1301060001389796</t>
  </si>
  <si>
    <t>ashish mishra</t>
  </si>
  <si>
    <t>1301060001389929</t>
  </si>
  <si>
    <t>neesha mehta</t>
  </si>
  <si>
    <t>1301060001390212</t>
  </si>
  <si>
    <t>BINITA DAWADI</t>
  </si>
  <si>
    <t>1301060001404912</t>
  </si>
  <si>
    <t>RENIYA SHRESTHA</t>
  </si>
  <si>
    <t>1301060001405200</t>
  </si>
  <si>
    <t>MANOHAR SHARMA</t>
  </si>
  <si>
    <t>1301060001406470</t>
  </si>
  <si>
    <t>ABHIGYA PANDEY</t>
  </si>
  <si>
    <t>ASHOK PANDEY</t>
  </si>
  <si>
    <t>1301060001408064</t>
  </si>
  <si>
    <t>1301060001409389</t>
  </si>
  <si>
    <t>1301060001410618</t>
  </si>
  <si>
    <t>SANDHAYA GHIMIRE  DHAKAL</t>
  </si>
  <si>
    <t>1301060001410911</t>
  </si>
  <si>
    <t>SAMIKSHYA BAJGAIN</t>
  </si>
  <si>
    <t>1301060001412858</t>
  </si>
  <si>
    <t>GANGA DEVI SUNUWAR</t>
  </si>
  <si>
    <t>1301060001413000</t>
  </si>
  <si>
    <t>RAJEEP MAN KAYASTHA</t>
  </si>
  <si>
    <t>1301060001417841</t>
  </si>
  <si>
    <t>AMIT CHAULAGAIN</t>
  </si>
  <si>
    <t>SHIVA PRASAD CHAULAGAIN</t>
  </si>
  <si>
    <t>1301060001419361</t>
  </si>
  <si>
    <t>SAMASTIKA POKHAREL</t>
  </si>
  <si>
    <t>SANTOSH POKHAREL</t>
  </si>
  <si>
    <t>1301060001419591</t>
  </si>
  <si>
    <t>ANKIT PAUDEL</t>
  </si>
  <si>
    <t>KAMAL PRASAD PAUDEL</t>
  </si>
  <si>
    <t>1301060001420206</t>
  </si>
  <si>
    <t>RITA ADHIKARI</t>
  </si>
  <si>
    <t>1301060001423931</t>
  </si>
  <si>
    <t>PRIYANSH MANANDHAR</t>
  </si>
  <si>
    <t>1301060001425001</t>
  </si>
  <si>
    <t>BIKASH KUMAR KALWAR</t>
  </si>
  <si>
    <t>1301060001428741</t>
  </si>
  <si>
    <t>MILAN KHATRI</t>
  </si>
  <si>
    <t>1301060001432034</t>
  </si>
  <si>
    <t>ARADHYA PRADHAN</t>
  </si>
  <si>
    <t>1301060001432851</t>
  </si>
  <si>
    <t>SUDIN TAMANG</t>
  </si>
  <si>
    <t>1301060001433699</t>
  </si>
  <si>
    <t>NARAYAN PANDEY</t>
  </si>
  <si>
    <t>1301060001434027</t>
  </si>
  <si>
    <t>DIPESH BHANDARI</t>
  </si>
  <si>
    <t>1301060001434329</t>
  </si>
  <si>
    <t>FARIDA ASMIN KHAN</t>
  </si>
  <si>
    <t>1301060001434498</t>
  </si>
  <si>
    <t>RAM KAJI LAMA</t>
  </si>
  <si>
    <t>1301060001435793</t>
  </si>
  <si>
    <t>KAMAL KAFLE</t>
  </si>
  <si>
    <t>1301060001438186</t>
  </si>
  <si>
    <t>NEEMA SINGH</t>
  </si>
  <si>
    <t>1301060001440117</t>
  </si>
  <si>
    <t>GYAN PRASAD POKHAREL</t>
  </si>
  <si>
    <t>1301060001440364</t>
  </si>
  <si>
    <t>NISCHAL PAUDEL</t>
  </si>
  <si>
    <t>1301060001440881</t>
  </si>
  <si>
    <t>URJITA GHIMIRE</t>
  </si>
  <si>
    <t>1301060001442420</t>
  </si>
  <si>
    <t>KESHAB BASTAKOTI</t>
  </si>
  <si>
    <t>1301060001442849</t>
  </si>
  <si>
    <t>RUKU BASNET</t>
  </si>
  <si>
    <t>1301060001443268</t>
  </si>
  <si>
    <t>BISHAL KUMAR LIMBU</t>
  </si>
  <si>
    <t>1301060001445780</t>
  </si>
  <si>
    <t>RAM BHAKTA SHAHI</t>
  </si>
  <si>
    <t>KAMAL BHANDARI</t>
  </si>
  <si>
    <t>1301060001454109</t>
  </si>
  <si>
    <t>SURAJ GURUNG</t>
  </si>
  <si>
    <t>KRISHNA BAHADUR GURUNG</t>
  </si>
  <si>
    <t>1301060001455161</t>
  </si>
  <si>
    <t>YAMAN TAMANG</t>
  </si>
  <si>
    <t>1301060001456372</t>
  </si>
  <si>
    <t>JANAKI KARKI</t>
  </si>
  <si>
    <t>1301060001456883</t>
  </si>
  <si>
    <t>UJJWAL KARKI</t>
  </si>
  <si>
    <t>1301060001459014</t>
  </si>
  <si>
    <t>BIBEK TIMALSINA</t>
  </si>
  <si>
    <t>1301060001465176</t>
  </si>
  <si>
    <t>KAPIL DEV KHANAL</t>
  </si>
  <si>
    <t>1301060001470091</t>
  </si>
  <si>
    <t>KRISHNA HAMAL</t>
  </si>
  <si>
    <t>1301060001470754</t>
  </si>
  <si>
    <t>SHREYA SHAH</t>
  </si>
  <si>
    <t>1301060001471154</t>
  </si>
  <si>
    <t>SUMAN MUKTAN</t>
  </si>
  <si>
    <t>1301060001473717</t>
  </si>
  <si>
    <t>ANISHA MAHARJAN</t>
  </si>
  <si>
    <t>BEKHA NARAYAN MAHARJAN</t>
  </si>
  <si>
    <t>1301060001477555</t>
  </si>
  <si>
    <t>SHANTI DEVI PAUDEL</t>
  </si>
  <si>
    <t>SUDIP PAUDEL</t>
  </si>
  <si>
    <t>1301060001477901</t>
  </si>
  <si>
    <t>RAM CHANDRA THAPA</t>
  </si>
  <si>
    <t>1301060001478067</t>
  </si>
  <si>
    <t>MUNA KAFLE</t>
  </si>
  <si>
    <t>1301060001481365</t>
  </si>
  <si>
    <t>GUDDU KUMAR BARANWAL</t>
  </si>
  <si>
    <t>1301060001482563</t>
  </si>
  <si>
    <t>KALENDRA BISTA</t>
  </si>
  <si>
    <t>1301060001482939</t>
  </si>
  <si>
    <t>RUPA NIRAULA</t>
  </si>
  <si>
    <t>1301060001487825</t>
  </si>
  <si>
    <t>REENA MAHARJAN</t>
  </si>
  <si>
    <t>1301060001488886</t>
  </si>
  <si>
    <t>RAJANI PRAJAPATI</t>
  </si>
  <si>
    <t>1301060001489972</t>
  </si>
  <si>
    <t>MILAN GAUTAM</t>
  </si>
  <si>
    <t>1301060001492643</t>
  </si>
  <si>
    <t>PARBATI DEVI ACHARYA</t>
  </si>
  <si>
    <t>1301060001493423</t>
  </si>
  <si>
    <t>ENJAL CHAUDHARY</t>
  </si>
  <si>
    <t>1301060001493495</t>
  </si>
  <si>
    <t>KHUSBU KALWAR</t>
  </si>
  <si>
    <t>1301060001497715</t>
  </si>
  <si>
    <t>SHOBHA DEVI TELIN</t>
  </si>
  <si>
    <t>1301060001500256</t>
  </si>
  <si>
    <t>RAJENDRA NAKARMI</t>
  </si>
  <si>
    <t>1301060001500511</t>
  </si>
  <si>
    <t>NISHA TANDUKAR</t>
  </si>
  <si>
    <t>1301060001500714</t>
  </si>
  <si>
    <t>NISHAN PUN</t>
  </si>
  <si>
    <t>1301060001501129</t>
  </si>
  <si>
    <t>SAGAR SHRESTHA</t>
  </si>
  <si>
    <t>1301060001502291</t>
  </si>
  <si>
    <t>PRACHIT THAPA</t>
  </si>
  <si>
    <t>1301060001502764</t>
  </si>
  <si>
    <t>PANNALAL SAH KANU</t>
  </si>
  <si>
    <t>1301060001506127</t>
  </si>
  <si>
    <t>BUDDHI LAL DANGOL</t>
  </si>
  <si>
    <t>1301060001508825</t>
  </si>
  <si>
    <t>ABISHEK JOSHI</t>
  </si>
  <si>
    <t>1301060001512105</t>
  </si>
  <si>
    <t>KARAN KUMAR SAH</t>
  </si>
  <si>
    <t>1301060001514632</t>
  </si>
  <si>
    <t>1301060001517901</t>
  </si>
  <si>
    <t>MINA K.C.</t>
  </si>
  <si>
    <t>1301060001520887</t>
  </si>
  <si>
    <t>1301060001521895</t>
  </si>
  <si>
    <t>GANGA PALIKHE</t>
  </si>
  <si>
    <t>1301060001524235</t>
  </si>
  <si>
    <t>SHUVANA DHUNGANA</t>
  </si>
  <si>
    <t>1301060001531196</t>
  </si>
  <si>
    <t>BIMALA DEVI PANTA</t>
  </si>
  <si>
    <t>HARI PRASAD KANDEL</t>
  </si>
  <si>
    <t>1301060001532571</t>
  </si>
  <si>
    <t>SAGAR MALLA</t>
  </si>
  <si>
    <t>1301060001534995</t>
  </si>
  <si>
    <t>BISHNU DHAKAL PAUDEL</t>
  </si>
  <si>
    <t>1301060001535230</t>
  </si>
  <si>
    <t>SAMPURNA POUDEL</t>
  </si>
  <si>
    <t>CHINTAMANI SHARMA</t>
  </si>
  <si>
    <t>1301060001537675</t>
  </si>
  <si>
    <t>GYANENDRA LOHANI</t>
  </si>
  <si>
    <t>1301060001541451</t>
  </si>
  <si>
    <t>MAIYA DEVI SHRESTHA</t>
  </si>
  <si>
    <t>1301060001541962</t>
  </si>
  <si>
    <t>Upendra Subedi</t>
  </si>
  <si>
    <t>1301060001544401</t>
  </si>
  <si>
    <t>KALPANA BHANDARI</t>
  </si>
  <si>
    <t>1301060001545743</t>
  </si>
  <si>
    <t>MENUKA THAPA</t>
  </si>
  <si>
    <t>1301060001548311</t>
  </si>
  <si>
    <t>CHANDRAWOTI LAMICHHANE</t>
  </si>
  <si>
    <t>1301060001550071</t>
  </si>
  <si>
    <t>SARASWATI PANGENI</t>
  </si>
  <si>
    <t>1301060001551512</t>
  </si>
  <si>
    <t>BIPLAV NEUPANE</t>
  </si>
  <si>
    <t>BIBEK NEUPANE</t>
  </si>
  <si>
    <t>1301060001553066</t>
  </si>
  <si>
    <t>TIKARAM PHADI</t>
  </si>
  <si>
    <t>1301060001553091</t>
  </si>
  <si>
    <t>INDRA BAHADUR BAIJU</t>
  </si>
  <si>
    <t>1301060001553811</t>
  </si>
  <si>
    <t>ANJU RANA MAGAR</t>
  </si>
  <si>
    <t>1301060001555502</t>
  </si>
  <si>
    <t>ABBHINA KEDIA</t>
  </si>
  <si>
    <t>1301060001556151</t>
  </si>
  <si>
    <t>ALINA UDAY</t>
  </si>
  <si>
    <t>1301060001556238</t>
  </si>
  <si>
    <t>JANKI DEVI KANU</t>
  </si>
  <si>
    <t>1301060001557501</t>
  </si>
  <si>
    <t>MAYA KUMARI THAKURI</t>
  </si>
  <si>
    <t>1301060001559676</t>
  </si>
  <si>
    <t>MANJU NEPAL SUBEDI</t>
  </si>
  <si>
    <t>1301060001560354</t>
  </si>
  <si>
    <t>SAHAS SHRESTHA</t>
  </si>
  <si>
    <t>RAJENDRA KUMAR SHRESTHA</t>
  </si>
  <si>
    <t>1301060001561493</t>
  </si>
  <si>
    <t>RIJUTA DHAKAL</t>
  </si>
  <si>
    <t>1301060001562030</t>
  </si>
  <si>
    <t>DRISHYA CHHANTYAL</t>
  </si>
  <si>
    <t>1301060001563809</t>
  </si>
  <si>
    <t>SIRJANA DEVKOTA</t>
  </si>
  <si>
    <t>1301060001564608</t>
  </si>
  <si>
    <t>SALONI KUMARI TATMA</t>
  </si>
  <si>
    <t>1301060001565451</t>
  </si>
  <si>
    <t>Anish Gautam</t>
  </si>
  <si>
    <t>1301060001565859</t>
  </si>
  <si>
    <t>GUDIYA KUMARI</t>
  </si>
  <si>
    <t>1301060001566599</t>
  </si>
  <si>
    <t>KANCHAN GHIMIRE</t>
  </si>
  <si>
    <t>1301060001567189</t>
  </si>
  <si>
    <t>ANJALI BASNET</t>
  </si>
  <si>
    <t>1301060001569323</t>
  </si>
  <si>
    <t>SONY THAPA</t>
  </si>
  <si>
    <t>1301060001569473</t>
  </si>
  <si>
    <t>SIMPU MAHARJAN</t>
  </si>
  <si>
    <t>1301060001571398</t>
  </si>
  <si>
    <t>BINOD KUMAR GUPTA</t>
  </si>
  <si>
    <t>1301060001572387</t>
  </si>
  <si>
    <t>RATNA KUMARI THAPA CHHETRI</t>
  </si>
  <si>
    <t>1301060001573211</t>
  </si>
  <si>
    <t>KARUNAKAR PANDEY</t>
  </si>
  <si>
    <t>1301060001574006</t>
  </si>
  <si>
    <t>AMRITA BHATTARAI</t>
  </si>
  <si>
    <t>RAM PRASAD BHATTARAI</t>
  </si>
  <si>
    <t>1301060001574097</t>
  </si>
  <si>
    <t>DHRUBA RAJ BHATTARAI</t>
  </si>
  <si>
    <t>LAXMI BHATTARAI</t>
  </si>
  <si>
    <t>1301060001575392</t>
  </si>
  <si>
    <t>RISHAV REGMI</t>
  </si>
  <si>
    <t>1301060001575413</t>
  </si>
  <si>
    <t>IVAAN RAJOPADHYAYA</t>
  </si>
  <si>
    <t>1301060001575531</t>
  </si>
  <si>
    <t>KUNAL RATNA TULADHAR</t>
  </si>
  <si>
    <t>1301060001576191</t>
  </si>
  <si>
    <t>SUNIL SHAH THAKURI</t>
  </si>
  <si>
    <t>1301060001578108</t>
  </si>
  <si>
    <t>DURGA BAHADUR GURUNG</t>
  </si>
  <si>
    <t>1301060001578281</t>
  </si>
  <si>
    <t>PRAGYAN DHAMALA</t>
  </si>
  <si>
    <t>1301060001578642</t>
  </si>
  <si>
    <t>PRAMISHA NEUPANE</t>
  </si>
  <si>
    <t>1301060001579437</t>
  </si>
  <si>
    <t>OM PRAKASH GAUTAM</t>
  </si>
  <si>
    <t>1301060001579952</t>
  </si>
  <si>
    <t>RIKESH MAHARJAN</t>
  </si>
  <si>
    <t>1301060001582000</t>
  </si>
  <si>
    <t>ANSHU SHRESTHA</t>
  </si>
  <si>
    <t>1301060001583929</t>
  </si>
  <si>
    <t>RAM BAHADUR POUDEL</t>
  </si>
  <si>
    <t>1301060001586043</t>
  </si>
  <si>
    <t>BHANU BHATTARAI</t>
  </si>
  <si>
    <t>1301060001586058</t>
  </si>
  <si>
    <t>PRANISHA LAMA</t>
  </si>
  <si>
    <t>1301060001586174</t>
  </si>
  <si>
    <t>SAPANA RIMAL</t>
  </si>
  <si>
    <t>CHET PRASAD RIMAL</t>
  </si>
  <si>
    <t>1301060001586541</t>
  </si>
  <si>
    <t>GAURI BASNET</t>
  </si>
  <si>
    <t>1301060001586651</t>
  </si>
  <si>
    <t>SARITA NEUPANE</t>
  </si>
  <si>
    <t>1301060001588190</t>
  </si>
  <si>
    <t>SANTOSH ACHARYA</t>
  </si>
  <si>
    <t>1301060001588631</t>
  </si>
  <si>
    <t>GIREESA THAPA</t>
  </si>
  <si>
    <t>GOBINDA BAHADUR THAPA</t>
  </si>
  <si>
    <t>1301060001589059</t>
  </si>
  <si>
    <t>LYUMA SUBBA</t>
  </si>
  <si>
    <t>1301060001590326</t>
  </si>
  <si>
    <t>ANURADHA SHAKYA</t>
  </si>
  <si>
    <t>1301060001590476</t>
  </si>
  <si>
    <t>SHANKAR PANTHA</t>
  </si>
  <si>
    <t>1301060001591693</t>
  </si>
  <si>
    <t>MACHAKAJI MAHARJAN</t>
  </si>
  <si>
    <t>1301060001595094</t>
  </si>
  <si>
    <t>SUBAN DHYAKO</t>
  </si>
  <si>
    <t>1301060001597296</t>
  </si>
  <si>
    <t>BHARAT PRASAD REGMI</t>
  </si>
  <si>
    <t>1301060001600525</t>
  </si>
  <si>
    <t>ASMI DAWADI</t>
  </si>
  <si>
    <t>1301060001601250</t>
  </si>
  <si>
    <t>JIT MAN MAHARJAN</t>
  </si>
  <si>
    <t>1301060001602083</t>
  </si>
  <si>
    <t>ISHWOR TIMILSINA</t>
  </si>
  <si>
    <t>1301060001608693</t>
  </si>
  <si>
    <t>KAJOL KUMARI</t>
  </si>
  <si>
    <t>1301060001609401</t>
  </si>
  <si>
    <t>HARIKALA BHATTARAI</t>
  </si>
  <si>
    <t>PURSHOTAM PANDEY</t>
  </si>
  <si>
    <t>1301060001611189</t>
  </si>
  <si>
    <t>Mina Kumari Adhikari</t>
  </si>
  <si>
    <t>REKHA SHRESTHA</t>
  </si>
  <si>
    <t>1301060001611541</t>
  </si>
  <si>
    <t>MIRA LAMA</t>
  </si>
  <si>
    <t>1301060001611921</t>
  </si>
  <si>
    <t>SANGITA MIJAR</t>
  </si>
  <si>
    <t>1301060001612674</t>
  </si>
  <si>
    <t>SHANTA TIMILSENA</t>
  </si>
  <si>
    <t>1301060001613454</t>
  </si>
  <si>
    <t>BIPLAB LAMA</t>
  </si>
  <si>
    <t>1301060001614462</t>
  </si>
  <si>
    <t>AJAY KUMAR KUNWAR</t>
  </si>
  <si>
    <t>ARJUN KUNWAR</t>
  </si>
  <si>
    <t>1301060001614861</t>
  </si>
  <si>
    <t>1301060001615107</t>
  </si>
  <si>
    <t>CHUNU SHRESTHA</t>
  </si>
  <si>
    <t>1301060001615996</t>
  </si>
  <si>
    <t>PRAMOD PRASAD KHANAL</t>
  </si>
  <si>
    <t>1301060001616455</t>
  </si>
  <si>
    <t>ROSHANI TAMANG</t>
  </si>
  <si>
    <t>1301060001616719</t>
  </si>
  <si>
    <t>MIMANSA SHRESTHA</t>
  </si>
  <si>
    <t>1301060001619874</t>
  </si>
  <si>
    <t>SHIRISH SHRESTHA</t>
  </si>
  <si>
    <t>1301060001620121</t>
  </si>
  <si>
    <t>MANIK RATNA MAHARJAN</t>
  </si>
  <si>
    <t>1301060001620440</t>
  </si>
  <si>
    <t>SUNITA DANGOL MAHARJAN</t>
  </si>
  <si>
    <t>1301060001622551</t>
  </si>
  <si>
    <t>MINA MAHARJAN</t>
  </si>
  <si>
    <t>1301060001623080</t>
  </si>
  <si>
    <t>SHARMILA KUMARI SHRESTHA</t>
  </si>
  <si>
    <t>SUNIL KUMAR SHRESTHA</t>
  </si>
  <si>
    <t>1301060001623494</t>
  </si>
  <si>
    <t>PRAKASH BOHARA</t>
  </si>
  <si>
    <t>1301060001623724</t>
  </si>
  <si>
    <t>SANVI BHATTARAI</t>
  </si>
  <si>
    <t>1301060001623990</t>
  </si>
  <si>
    <t>RANJU MAINALI</t>
  </si>
  <si>
    <t>1301060001625128</t>
  </si>
  <si>
    <t>CHHATRA MAYA SHRESTHA</t>
  </si>
  <si>
    <t>1301060001625789</t>
  </si>
  <si>
    <t>RAJ MAHARJAN</t>
  </si>
  <si>
    <t>1301060001626949</t>
  </si>
  <si>
    <t>SAGYAN BHATTARAI</t>
  </si>
  <si>
    <t>1301060001629097</t>
  </si>
  <si>
    <t>ISHWORI GIRI</t>
  </si>
  <si>
    <t>1301060001633063</t>
  </si>
  <si>
    <t>ASHOK ADHIKARI</t>
  </si>
  <si>
    <t>1301060001634204</t>
  </si>
  <si>
    <t>RAJENDRA BIR PANDEY</t>
  </si>
  <si>
    <t>1301060001635115</t>
  </si>
  <si>
    <t>SANCHA SHERPA</t>
  </si>
  <si>
    <t>1301060001635533</t>
  </si>
  <si>
    <t>NARS KUMAR RAI</t>
  </si>
  <si>
    <t>1301060001635567</t>
  </si>
  <si>
    <t>PUNAKALA PANDEY</t>
  </si>
  <si>
    <t>1301060001636347</t>
  </si>
  <si>
    <t>SHISHIR KHANAL</t>
  </si>
  <si>
    <t>1301060001636974</t>
  </si>
  <si>
    <t>PRASHAMSHA SHRESTHA</t>
  </si>
  <si>
    <t>TULSI PRASAD SHRESTHA</t>
  </si>
  <si>
    <t>1301060001637340</t>
  </si>
  <si>
    <t>BINITA POUDEL</t>
  </si>
  <si>
    <t>1301060001637623</t>
  </si>
  <si>
    <t>ADITYA BHUSAL</t>
  </si>
  <si>
    <t>1301060001637735</t>
  </si>
  <si>
    <t>SEEMA THAPA</t>
  </si>
  <si>
    <t>1301060001639561</t>
  </si>
  <si>
    <t>MANJU GURUNG</t>
  </si>
  <si>
    <t>1301060001639825</t>
  </si>
  <si>
    <t>MOHAN BIKRAM BHANDARI</t>
  </si>
  <si>
    <t>1301060001639937</t>
  </si>
  <si>
    <t>BHUNESHWOR PRASAD CHAUDHARY</t>
  </si>
  <si>
    <t>1301060001640051</t>
  </si>
  <si>
    <t>DEVIKALA SHARMA</t>
  </si>
  <si>
    <t>1301060001640425</t>
  </si>
  <si>
    <t>NITU SARRAF</t>
  </si>
  <si>
    <t>1301060001641551</t>
  </si>
  <si>
    <t>JAYA BAHADUR THAPA</t>
  </si>
  <si>
    <t>1301060001644852</t>
  </si>
  <si>
    <t>BISHAL DHAKAL</t>
  </si>
  <si>
    <t>1301060001644964</t>
  </si>
  <si>
    <t>PRABACHAN HAMAL</t>
  </si>
  <si>
    <t>1301060001646300</t>
  </si>
  <si>
    <t>ESTELLA REGMI</t>
  </si>
  <si>
    <t>1301060001646349</t>
  </si>
  <si>
    <t>SANA MANSUR</t>
  </si>
  <si>
    <t>1301060001646602</t>
  </si>
  <si>
    <t>SANJHANA KUMARI TELI</t>
  </si>
  <si>
    <t>1301060001647207</t>
  </si>
  <si>
    <t>BHUPENDRA BAHADUR DHAKAL</t>
  </si>
  <si>
    <t>1301060001647737</t>
  </si>
  <si>
    <t>PRATYAKSHA KARN</t>
  </si>
  <si>
    <t>1301060001649656</t>
  </si>
  <si>
    <t>SHANKALP KARKI</t>
  </si>
  <si>
    <t>1301060001651760</t>
  </si>
  <si>
    <t>SUGAM SHRESTHA</t>
  </si>
  <si>
    <t>1301060001652253</t>
  </si>
  <si>
    <t>NIKHIL PARAJULI</t>
  </si>
  <si>
    <t>1301060001654041</t>
  </si>
  <si>
    <t>SADIKSHYA DHITAL</t>
  </si>
  <si>
    <t>1301060001658050</t>
  </si>
  <si>
    <t>TOM BAHADUR KARKI</t>
  </si>
  <si>
    <t>1301060001662498</t>
  </si>
  <si>
    <t>DIKSHYA PARAJULI</t>
  </si>
  <si>
    <t>1301060001662751</t>
  </si>
  <si>
    <t>SHOVI BARAL</t>
  </si>
  <si>
    <t>1301060001663979</t>
  </si>
  <si>
    <t>DICHHYA SHAH</t>
  </si>
  <si>
    <t>1301060001664516</t>
  </si>
  <si>
    <t>LAXMI KUMARI GURUNG</t>
  </si>
  <si>
    <t>1301060001665450</t>
  </si>
  <si>
    <t>SITAL K.C</t>
  </si>
  <si>
    <t>1301060001665558</t>
  </si>
  <si>
    <t>DURA DEVI BHATT</t>
  </si>
  <si>
    <t>1301060001667399</t>
  </si>
  <si>
    <t>SHREAY GAURAB BAJGAIN</t>
  </si>
  <si>
    <t>1301060001668485</t>
  </si>
  <si>
    <t>DILIP PHUYAL</t>
  </si>
  <si>
    <t>1301060001668510</t>
  </si>
  <si>
    <t>SUNIL CHAPAGAIN</t>
  </si>
  <si>
    <t>1301060001671589</t>
  </si>
  <si>
    <t>AASHISH ADHIKARI</t>
  </si>
  <si>
    <t>1301060001672086</t>
  </si>
  <si>
    <t>RAHUL SINGH RAJPUT</t>
  </si>
  <si>
    <t>1301060001672179</t>
  </si>
  <si>
    <t>GANESH PRASAD</t>
  </si>
  <si>
    <t>1301060001675809</t>
  </si>
  <si>
    <t>RADHIKA RAILA</t>
  </si>
  <si>
    <t>1301060001676699</t>
  </si>
  <si>
    <t>PRAMOD KUMAR THAPA</t>
  </si>
  <si>
    <t>1301060001678814</t>
  </si>
  <si>
    <t>AALOK PASHWAN</t>
  </si>
  <si>
    <t>1301060001679900</t>
  </si>
  <si>
    <t>HARIMAYA MAGAR</t>
  </si>
  <si>
    <t>1301060001684617</t>
  </si>
  <si>
    <t>PARWATI GAHA</t>
  </si>
  <si>
    <t>1301060001684771</t>
  </si>
  <si>
    <t>PRANAV K.C.</t>
  </si>
  <si>
    <t>1301060001685469</t>
  </si>
  <si>
    <t>UTTAM BAHADUR THANET</t>
  </si>
  <si>
    <t>1301060001686399</t>
  </si>
  <si>
    <t>SANTOSH GURUNG</t>
  </si>
  <si>
    <t>1301060001691223</t>
  </si>
  <si>
    <t>KABITA TIMSINA</t>
  </si>
  <si>
    <t>1301060001691563</t>
  </si>
  <si>
    <t>NAGENDRA RAUT BIN</t>
  </si>
  <si>
    <t>1301060001691641</t>
  </si>
  <si>
    <t>BIMALA BISTA BHATTARAI</t>
  </si>
  <si>
    <t>1301060001692003</t>
  </si>
  <si>
    <t>ARUN PD. DAHAIT THARU</t>
  </si>
  <si>
    <t>1301060001692493</t>
  </si>
  <si>
    <t>SUBHASH YADAV</t>
  </si>
  <si>
    <t>1301060001695188</t>
  </si>
  <si>
    <t>AYUSH RAUNIYAR</t>
  </si>
  <si>
    <t>1301060001695213</t>
  </si>
  <si>
    <t>FIROJA BISHWAKARMA</t>
  </si>
  <si>
    <t>1301060001695344</t>
  </si>
  <si>
    <t>DIPENDRA SHRESTHA</t>
  </si>
  <si>
    <t>1301060001695475</t>
  </si>
  <si>
    <t>SAMANA SUBEDI</t>
  </si>
  <si>
    <t>HARI PRASAD SUBEDI</t>
  </si>
  <si>
    <t>SUMAN MANANDHAR</t>
  </si>
  <si>
    <t>1301060001697132</t>
  </si>
  <si>
    <t>LAL PRASAD SUBEDI</t>
  </si>
  <si>
    <t>1301060001697231</t>
  </si>
  <si>
    <t>ANASHRU POUDEL</t>
  </si>
  <si>
    <t>1301060001697964</t>
  </si>
  <si>
    <t>BAKHATE TAMANG</t>
  </si>
  <si>
    <t>1301060001698102</t>
  </si>
  <si>
    <t>DIWASH RAJ AMATYA</t>
  </si>
  <si>
    <t>1301060001698193</t>
  </si>
  <si>
    <t>ELINA KHAND</t>
  </si>
  <si>
    <t>1301060001699125</t>
  </si>
  <si>
    <t>SABINA SHRESTHA</t>
  </si>
  <si>
    <t>ROHAN SHRESTHA</t>
  </si>
  <si>
    <t>1301060001702620</t>
  </si>
  <si>
    <t>PRAJWAL KARKI</t>
  </si>
  <si>
    <t>1301060001703852</t>
  </si>
  <si>
    <t>SAMJHANA SHRESTHA</t>
  </si>
  <si>
    <t>1301060001704670</t>
  </si>
  <si>
    <t>TIRTHA MAYA BASNET</t>
  </si>
  <si>
    <t>1301060001707025</t>
  </si>
  <si>
    <t>KRIPA SAPKOTA</t>
  </si>
  <si>
    <t>1301060001711384</t>
  </si>
  <si>
    <t>HOMA POUDYAL</t>
  </si>
  <si>
    <t>1301060001711730</t>
  </si>
  <si>
    <t>DANKAJI SHRESTHA</t>
  </si>
  <si>
    <t>1301060001713022</t>
  </si>
  <si>
    <t>JOHANESH GHARTI MAGAR</t>
  </si>
  <si>
    <t>MAN BAHADUR GHARTI MAGAR</t>
  </si>
  <si>
    <t>KESHAV RAJ ACHARYA</t>
  </si>
  <si>
    <t>1301060001717669</t>
  </si>
  <si>
    <t>KUMARI MADHURI KANTHA</t>
  </si>
  <si>
    <t>1301060001719934</t>
  </si>
  <si>
    <t>SAJAN MANANDHAR</t>
  </si>
  <si>
    <t>1301060001722793</t>
  </si>
  <si>
    <t>SOFIA ACHARYA</t>
  </si>
  <si>
    <t>1301060001723501</t>
  </si>
  <si>
    <t>UMESH LAWAJU</t>
  </si>
  <si>
    <t>1301060001724767</t>
  </si>
  <si>
    <t>Puspa Pandey</t>
  </si>
  <si>
    <t>1301060001725319</t>
  </si>
  <si>
    <t>ABIPRA PHUYAL</t>
  </si>
  <si>
    <t>1301060001725794</t>
  </si>
  <si>
    <t>KAMAL SHRESTHA</t>
  </si>
  <si>
    <t>1301060001726730</t>
  </si>
  <si>
    <t>NIRAJ THAPA</t>
  </si>
  <si>
    <t>1301060001726857</t>
  </si>
  <si>
    <t>AAISHA RANABHAT</t>
  </si>
  <si>
    <t>1301060001729482</t>
  </si>
  <si>
    <t>1301060001730707</t>
  </si>
  <si>
    <t>AMBIKA GHIMIRE SAPKOTA</t>
  </si>
  <si>
    <t>1301060001730954</t>
  </si>
  <si>
    <t>RIKCHANA SHAHI</t>
  </si>
  <si>
    <t>1301060001732529</t>
  </si>
  <si>
    <t>NANUMAYA PULAMI MAGAR</t>
  </si>
  <si>
    <t>1301060001734108</t>
  </si>
  <si>
    <t>RITA MAHARJAN</t>
  </si>
  <si>
    <t>1301060001734583</t>
  </si>
  <si>
    <t>PRAKRITI ADHIKARI</t>
  </si>
  <si>
    <t>1301060001736158</t>
  </si>
  <si>
    <t>BINAMRATA MAINALI</t>
  </si>
  <si>
    <t>1301060001736464</t>
  </si>
  <si>
    <t>SHIVANYA KUNWAR</t>
  </si>
  <si>
    <t>1301060001737166</t>
  </si>
  <si>
    <t>SHUSMA RAI</t>
  </si>
  <si>
    <t>1301060001737278</t>
  </si>
  <si>
    <t>KABITA KARKI CHAUHAN</t>
  </si>
  <si>
    <t>1301060001737871</t>
  </si>
  <si>
    <t>NANI CHHORI SHRESTHA</t>
  </si>
  <si>
    <t>1301060001741001</t>
  </si>
  <si>
    <t>SUSHMA BASNET GAUTAM</t>
  </si>
  <si>
    <t>TEJ BAHADUR BASNET</t>
  </si>
  <si>
    <t>1301060001741945</t>
  </si>
  <si>
    <t>RAMESH SHRESTHA</t>
  </si>
  <si>
    <t>TUL BAHADUR SHRESTHA</t>
  </si>
  <si>
    <t>1301060001742609</t>
  </si>
  <si>
    <t>SHOVA KHATIWADA</t>
  </si>
  <si>
    <t>1301060001743321</t>
  </si>
  <si>
    <t>BIBIAN TAMANG</t>
  </si>
  <si>
    <t>1301060001745160</t>
  </si>
  <si>
    <t>MINA DEVI CHAURASIYA</t>
  </si>
  <si>
    <t>1301060001745764</t>
  </si>
  <si>
    <t>OSHIS BHATTARAI</t>
  </si>
  <si>
    <t>1301060001747402</t>
  </si>
  <si>
    <t>HUMAKANTA POUDEL</t>
  </si>
  <si>
    <t>1301060001748011</t>
  </si>
  <si>
    <t>RITIKA BHUSAL</t>
  </si>
  <si>
    <t>1301060001748273</t>
  </si>
  <si>
    <t>1301060001748518</t>
  </si>
  <si>
    <t>PRATISTHA BHANDARI</t>
  </si>
  <si>
    <t>1301060001749296</t>
  </si>
  <si>
    <t>ANUSHA SHRESTHA</t>
  </si>
  <si>
    <t>1301060001751529</t>
  </si>
  <si>
    <t>RUJEN MAHARJAN</t>
  </si>
  <si>
    <t>1301060001751567</t>
  </si>
  <si>
    <t>ARSESH JOSHI</t>
  </si>
  <si>
    <t>1301060001753015</t>
  </si>
  <si>
    <t>SANDEEP RAUT THARU</t>
  </si>
  <si>
    <t>1301060001753317</t>
  </si>
  <si>
    <t>LILAMANI BHANDARI</t>
  </si>
  <si>
    <t>DHAN KUMARI BHANDARI</t>
  </si>
  <si>
    <t>CHET NARAYAN BHANDARI</t>
  </si>
  <si>
    <t>1301060001753340</t>
  </si>
  <si>
    <t>KSHEMA KUMARI SUBEDI</t>
  </si>
  <si>
    <t>1301060001754359</t>
  </si>
  <si>
    <t>GANESH BAHADUR SHAHI</t>
  </si>
  <si>
    <t>1301060001754711</t>
  </si>
  <si>
    <t>PRIYANKA KHADKA</t>
  </si>
  <si>
    <t>1301060001755240</t>
  </si>
  <si>
    <t>SABITA TAMANG</t>
  </si>
  <si>
    <t>1301060001756639</t>
  </si>
  <si>
    <t>RITU GYANWALI</t>
  </si>
  <si>
    <t>1301060001757229</t>
  </si>
  <si>
    <t>UPSHANA LAMICHHANE</t>
  </si>
  <si>
    <t>1301060001757706</t>
  </si>
  <si>
    <t>RUBY ROKAYA</t>
  </si>
  <si>
    <t>1301060001757782</t>
  </si>
  <si>
    <t>MONIKA KARKI</t>
  </si>
  <si>
    <t>1301060001758144</t>
  </si>
  <si>
    <t>ARCIA MAHARJAN</t>
  </si>
  <si>
    <t>1301060001758767</t>
  </si>
  <si>
    <t>SNEHA NEUPANE</t>
  </si>
  <si>
    <t>1301060001760761</t>
  </si>
  <si>
    <t>SUJATA THAPA MAGAR</t>
  </si>
  <si>
    <t>1301060001762125</t>
  </si>
  <si>
    <t>BIMALA BISHWOKARMA</t>
  </si>
  <si>
    <t>1301060001765660</t>
  </si>
  <si>
    <t>SUBASH KARKI</t>
  </si>
  <si>
    <t>KAMALA KARKI</t>
  </si>
  <si>
    <t>1301060001765899</t>
  </si>
  <si>
    <t>KAMAKSHI DHUNGANA</t>
  </si>
  <si>
    <t>1301060001765905</t>
  </si>
  <si>
    <t>SARADA THAPA</t>
  </si>
  <si>
    <t>1301060001766514</t>
  </si>
  <si>
    <t>1301060001766630</t>
  </si>
  <si>
    <t>AKRITI PARAJULI</t>
  </si>
  <si>
    <t>1301060001766645</t>
  </si>
  <si>
    <t>SANSKRITI DAHAL</t>
  </si>
  <si>
    <t>1301060001768545</t>
  </si>
  <si>
    <t>DIPTI BANIYA</t>
  </si>
  <si>
    <t>BISHNU POUDEL</t>
  </si>
  <si>
    <t>1301060001772769</t>
  </si>
  <si>
    <t>SITA BHANDARI</t>
  </si>
  <si>
    <t>1301060001772910</t>
  </si>
  <si>
    <t>SUPUSPA LAMA</t>
  </si>
  <si>
    <t>1301060001777446</t>
  </si>
  <si>
    <t>1301060001777596</t>
  </si>
  <si>
    <t>THAMANRAJ PUN MAGAR</t>
  </si>
  <si>
    <t>1301060001777961</t>
  </si>
  <si>
    <t>RABIN BHANDARI</t>
  </si>
  <si>
    <t>1301060001778190</t>
  </si>
  <si>
    <t>RUBINA SHRESTHA</t>
  </si>
  <si>
    <t>OM PRAKASH SHRESTHA</t>
  </si>
  <si>
    <t>1301060001778230</t>
  </si>
  <si>
    <t>SOFIYA SHRESTHA</t>
  </si>
  <si>
    <t>1301060001778781</t>
  </si>
  <si>
    <t>GRISHMA SHRESTHA</t>
  </si>
  <si>
    <t>1301060001780573</t>
  </si>
  <si>
    <t>CHANDANI KHATRI</t>
  </si>
  <si>
    <t>1301060001781051</t>
  </si>
  <si>
    <t>SHARMILA THAPA</t>
  </si>
  <si>
    <t>1301060001782376</t>
  </si>
  <si>
    <t>NISHA MAHARJAN</t>
  </si>
  <si>
    <t>1301060001782488</t>
  </si>
  <si>
    <t>EKINDRA ADHIKARI</t>
  </si>
  <si>
    <t>1301060001783371</t>
  </si>
  <si>
    <t>SUSAN LAMA</t>
  </si>
  <si>
    <t>1301060001783707</t>
  </si>
  <si>
    <t>NIRAJAN SILWAL</t>
  </si>
  <si>
    <t>1301060001784316</t>
  </si>
  <si>
    <t>GITA GAUTAM</t>
  </si>
  <si>
    <t>1301060001785567</t>
  </si>
  <si>
    <t>SKAND LAMSAL</t>
  </si>
  <si>
    <t>1301060001787813</t>
  </si>
  <si>
    <t>UTSAB BUDHATHOKI</t>
  </si>
  <si>
    <t>KAMALA THAPA</t>
  </si>
  <si>
    <t>1301060001789937</t>
  </si>
  <si>
    <t>SURYA KUMAR GURUNG</t>
  </si>
  <si>
    <t>1301060001790051</t>
  </si>
  <si>
    <t>ELINA REGMI</t>
  </si>
  <si>
    <t>1301060001791321</t>
  </si>
  <si>
    <t>KALPANA DARJI</t>
  </si>
  <si>
    <t>1301060001791701</t>
  </si>
  <si>
    <t>SARSAWATI LIMBU</t>
  </si>
  <si>
    <t>1301060001792948</t>
  </si>
  <si>
    <t>BINOD THAPA</t>
  </si>
  <si>
    <t>1301060001793371</t>
  </si>
  <si>
    <t>RAJESH GHARTI</t>
  </si>
  <si>
    <t>SITA GIRI</t>
  </si>
  <si>
    <t>1301060001793426</t>
  </si>
  <si>
    <t>KIMAAYRA BHARATI</t>
  </si>
  <si>
    <t>1301060001794964</t>
  </si>
  <si>
    <t>BINDU DANGOL</t>
  </si>
  <si>
    <t>1301060001795005</t>
  </si>
  <si>
    <t>INDIRA THAPA</t>
  </si>
  <si>
    <t>1301060001797283</t>
  </si>
  <si>
    <t>NEEKITA PUN</t>
  </si>
  <si>
    <t>1301060001799001</t>
  </si>
  <si>
    <t>LAL MAYA DANGOL</t>
  </si>
  <si>
    <t>1301060001799943</t>
  </si>
  <si>
    <t>DEEPTI DHUNGEL</t>
  </si>
  <si>
    <t>1301060001800611</t>
  </si>
  <si>
    <t>TRISHNA SHAH</t>
  </si>
  <si>
    <t>1301060001801778</t>
  </si>
  <si>
    <t>1301060001802729</t>
  </si>
  <si>
    <t>SANJAY MAHATO</t>
  </si>
  <si>
    <t>1301060001803376</t>
  </si>
  <si>
    <t>DIBYATA SAPKOTA</t>
  </si>
  <si>
    <t>1301060001803849</t>
  </si>
  <si>
    <t>SURAJ NEUPANE</t>
  </si>
  <si>
    <t>NARAYAN NEUPANE</t>
  </si>
  <si>
    <t>1301060001805086</t>
  </si>
  <si>
    <t>SAVYA POUDEL</t>
  </si>
  <si>
    <t>1301060001807993</t>
  </si>
  <si>
    <t>SAROJ RAI</t>
  </si>
  <si>
    <t>DHAN KUMAR RAI</t>
  </si>
  <si>
    <t>1301060001808262</t>
  </si>
  <si>
    <t>SRIJANA KUMARI CHAUDHARY</t>
  </si>
  <si>
    <t>1301060001809743</t>
  </si>
  <si>
    <t>JEETENDRA REGMI</t>
  </si>
  <si>
    <t>1301060001809802</t>
  </si>
  <si>
    <t>DEV BAHADUR SUNAR</t>
  </si>
  <si>
    <t>1301060001810742</t>
  </si>
  <si>
    <t>DADHIRAM SHRESTHA</t>
  </si>
  <si>
    <t>1301060001812146</t>
  </si>
  <si>
    <t>KHAGENDRA BASNET</t>
  </si>
  <si>
    <t>1301060001812773</t>
  </si>
  <si>
    <t>KHIM BAHADUR SUNAR</t>
  </si>
  <si>
    <t>1301060001813481</t>
  </si>
  <si>
    <t>TUKA DEVI SHARMA</t>
  </si>
  <si>
    <t>1301060001814498</t>
  </si>
  <si>
    <t>SADIKSHYA BHUSAL</t>
  </si>
  <si>
    <t>1301060001816837</t>
  </si>
  <si>
    <t>KALIKA DEVI UPRETI</t>
  </si>
  <si>
    <t>MAHALAXMI UPRETI</t>
  </si>
  <si>
    <t>1301060001817661</t>
  </si>
  <si>
    <t>DIPANJALEE GAUTAM</t>
  </si>
  <si>
    <t>1301060001820685</t>
  </si>
  <si>
    <t>SHOVA KHATRI</t>
  </si>
  <si>
    <t>KRISHNA BAHADUR KHATRI</t>
  </si>
  <si>
    <t>1301060001822186</t>
  </si>
  <si>
    <t>ANKIT PANDIT</t>
  </si>
  <si>
    <t>1301060001824048</t>
  </si>
  <si>
    <t>KEDAR NATH DHAKAL</t>
  </si>
  <si>
    <t>1301060001824582</t>
  </si>
  <si>
    <t>PRAMILA TIMSINA</t>
  </si>
  <si>
    <t>1301060001826862</t>
  </si>
  <si>
    <t>SWEKSHA RIMAL</t>
  </si>
  <si>
    <t>1301060001826936</t>
  </si>
  <si>
    <t>SUHANI BUDDHACHARYA</t>
  </si>
  <si>
    <t>1301060001827433</t>
  </si>
  <si>
    <t>PURAN SHRESTHA</t>
  </si>
  <si>
    <t>1301060001828310</t>
  </si>
  <si>
    <t>RAM KUMAR RAJBANSHI</t>
  </si>
  <si>
    <t>1301060001828591</t>
  </si>
  <si>
    <t>TANUJ GHIMIRE</t>
  </si>
  <si>
    <t>TARA DEVI ACHARYA</t>
  </si>
  <si>
    <t>1301060001830497</t>
  </si>
  <si>
    <t>GOPAL GURUNG</t>
  </si>
  <si>
    <t>1301060001831429</t>
  </si>
  <si>
    <t>BINAY KUMAR CHAUDHARY</t>
  </si>
  <si>
    <t>1301060001831661</t>
  </si>
  <si>
    <t>SAMMAAN KILAMBU</t>
  </si>
  <si>
    <t>1301060001832650</t>
  </si>
  <si>
    <t>PRINCES SUNAR</t>
  </si>
  <si>
    <t>1301060001834282</t>
  </si>
  <si>
    <t>HARY DAVID SHISHIR GHIMIRE</t>
  </si>
  <si>
    <t>1301060001834337</t>
  </si>
  <si>
    <t>1301060001834624</t>
  </si>
  <si>
    <t>BHAGAWATI ADHIKARI</t>
  </si>
  <si>
    <t>1301060001835797</t>
  </si>
  <si>
    <t>CHHAMGI SHERPA</t>
  </si>
  <si>
    <t>KAMALA KHADKA</t>
  </si>
  <si>
    <t>1301060001841152</t>
  </si>
  <si>
    <t>NISHA GYAWALI</t>
  </si>
  <si>
    <t>1301060001841357</t>
  </si>
  <si>
    <t>SUNITA KUMARI GUPTA</t>
  </si>
  <si>
    <t>1301060001842424</t>
  </si>
  <si>
    <t>KAVYAM SIGDEL</t>
  </si>
  <si>
    <t>1301060001844265</t>
  </si>
  <si>
    <t>SHRADDHA MAHARJAN</t>
  </si>
  <si>
    <t>1301060001845123</t>
  </si>
  <si>
    <t>SADIKSHYA POUDEL</t>
  </si>
  <si>
    <t>BHIM PRASAD POUDEL</t>
  </si>
  <si>
    <t>1301060001845594</t>
  </si>
  <si>
    <t>ABISHEK RANA</t>
  </si>
  <si>
    <t>KHIM BAHADUR RANA</t>
  </si>
  <si>
    <t>HUM BAHADUR RANA</t>
  </si>
  <si>
    <t>1301060001845858</t>
  </si>
  <si>
    <t>AAROGYA REGMI</t>
  </si>
  <si>
    <t>1301060001848595</t>
  </si>
  <si>
    <t>MAIYA B.K</t>
  </si>
  <si>
    <t>1301060001849848</t>
  </si>
  <si>
    <t>HIRA GURUNG</t>
  </si>
  <si>
    <t>CHANDRA BAHADUR GURUNG</t>
  </si>
  <si>
    <t>1301060001850239</t>
  </si>
  <si>
    <t>DIVYANI CHAURASIYA</t>
  </si>
  <si>
    <t>1301060001850657</t>
  </si>
  <si>
    <t>SHREEYA CHAUDHARY</t>
  </si>
  <si>
    <t>1301060001852654</t>
  </si>
  <si>
    <t>NISTA SHRESTHA</t>
  </si>
  <si>
    <t>1301060001853945</t>
  </si>
  <si>
    <t>SANAM KARMACHARYA</t>
  </si>
  <si>
    <t>1301060001857540</t>
  </si>
  <si>
    <t>SUBODH DEUJA</t>
  </si>
  <si>
    <t>1301060001859250</t>
  </si>
  <si>
    <t>SEMASANG ZINLAP GHISING</t>
  </si>
  <si>
    <t>1301060001859493</t>
  </si>
  <si>
    <t>PRAMILA SHAH THAPA</t>
  </si>
  <si>
    <t>1301060001859723</t>
  </si>
  <si>
    <t>PRAVEEN VERMA</t>
  </si>
  <si>
    <t>1301060001860361</t>
  </si>
  <si>
    <t>KAMANA THAPA</t>
  </si>
  <si>
    <t>1301060001860891</t>
  </si>
  <si>
    <t>ARUNIMA SHAKYA KHADGI</t>
  </si>
  <si>
    <t>1301060001861141</t>
  </si>
  <si>
    <t>LOKEN DAHAL</t>
  </si>
  <si>
    <t>INDRA PRASAD DAHAL</t>
  </si>
  <si>
    <t>1301060001861574</t>
  </si>
  <si>
    <t>PRERANA PARIYAR</t>
  </si>
  <si>
    <t>1301060001861671</t>
  </si>
  <si>
    <t>SANIYA CHEMJONG</t>
  </si>
  <si>
    <t>1301060001862734</t>
  </si>
  <si>
    <t>NARSHING GIRI</t>
  </si>
  <si>
    <t>1301060001863913</t>
  </si>
  <si>
    <t>AVI THAPALIYA</t>
  </si>
  <si>
    <t>1301060001864157</t>
  </si>
  <si>
    <t>KARINA BUDHATHOKI</t>
  </si>
  <si>
    <t>1301060001866095</t>
  </si>
  <si>
    <t>SURENDRA PRASAD SUWAL</t>
  </si>
  <si>
    <t>1301060001867523</t>
  </si>
  <si>
    <t>ANJANA TAMANG</t>
  </si>
  <si>
    <t>1301060001868400</t>
  </si>
  <si>
    <t>GANGA THAPA</t>
  </si>
  <si>
    <t>1301060001869383</t>
  </si>
  <si>
    <t>DEV LAL MAHARJAN</t>
  </si>
  <si>
    <t>1301060001870758</t>
  </si>
  <si>
    <t>SAMAR SHRESTHA</t>
  </si>
  <si>
    <t>RAMESH KUMAR SHRESTHA</t>
  </si>
  <si>
    <t>GANGA SHRESTHA</t>
  </si>
  <si>
    <t>1301060001871479</t>
  </si>
  <si>
    <t>SAHARSH SHAKYA</t>
  </si>
  <si>
    <t>1301060001872662</t>
  </si>
  <si>
    <t>BHAVANA LUINTEL</t>
  </si>
  <si>
    <t>1301060001872867</t>
  </si>
  <si>
    <t>LAXMI PRASAD CHAPAGAI</t>
  </si>
  <si>
    <t>1301060001874640</t>
  </si>
  <si>
    <t>AAUSHA POKHREL</t>
  </si>
  <si>
    <t>1301060001876253</t>
  </si>
  <si>
    <t>1301060001878501</t>
  </si>
  <si>
    <t>SAHENDRA MAHARJAN</t>
  </si>
  <si>
    <t>1301060001878514</t>
  </si>
  <si>
    <t>SUPRINA NAKARMI</t>
  </si>
  <si>
    <t>1301060001879216</t>
  </si>
  <si>
    <t>NESHA KHADGI</t>
  </si>
  <si>
    <t>1301060001880063</t>
  </si>
  <si>
    <t>ARPAN BHANDARI</t>
  </si>
  <si>
    <t>1301060001881660</t>
  </si>
  <si>
    <t>KESHAV PRASAD MISHRA</t>
  </si>
  <si>
    <t>1301060001882324</t>
  </si>
  <si>
    <t>BHUMIKA KUMARI SHRIVASTAV</t>
  </si>
  <si>
    <t>1301060001882514</t>
  </si>
  <si>
    <t>SAMBRIDHI NEUPANE</t>
  </si>
  <si>
    <t>1301060001882723</t>
  </si>
  <si>
    <t>SABITRA ADHIKARI</t>
  </si>
  <si>
    <t>1301060001884199</t>
  </si>
  <si>
    <t>PRISHA MAHARJAN</t>
  </si>
  <si>
    <t>1301060001884258</t>
  </si>
  <si>
    <t>SHIVA UPADHAYA</t>
  </si>
  <si>
    <t>BISHNU PRASAD GYAWALI</t>
  </si>
  <si>
    <t>1301060001888461</t>
  </si>
  <si>
    <t>NIKIL SHAH GODH</t>
  </si>
  <si>
    <t>1301060001888759</t>
  </si>
  <si>
    <t>SHABI SHILPAKAR</t>
  </si>
  <si>
    <t>1301060001888860</t>
  </si>
  <si>
    <t>NAMIJAA MAHARJAN</t>
  </si>
  <si>
    <t>NARESH MAHARJAN</t>
  </si>
  <si>
    <t>1301060001891088</t>
  </si>
  <si>
    <t>SUYOG THAPA</t>
  </si>
  <si>
    <t>1301060001893701</t>
  </si>
  <si>
    <t>SUMAN KHATRI</t>
  </si>
  <si>
    <t>1301060001894093</t>
  </si>
  <si>
    <t>DIYANSHU SHRESTHA</t>
  </si>
  <si>
    <t>1301060001895517</t>
  </si>
  <si>
    <t>SHREE KRISHNA SHRESTHA</t>
  </si>
  <si>
    <t>1301060001898366</t>
  </si>
  <si>
    <t>DIL KUMARI SHRESTHA</t>
  </si>
  <si>
    <t>1301060001899792</t>
  </si>
  <si>
    <t>ALISA B.K.</t>
  </si>
  <si>
    <t>1301060001902491</t>
  </si>
  <si>
    <t>LEKHNATH PAUDEL</t>
  </si>
  <si>
    <t>1301060001903626</t>
  </si>
  <si>
    <t>KOPILA THAPA MAGAR</t>
  </si>
  <si>
    <t>1301060001907407</t>
  </si>
  <si>
    <t>RUSHAB RISAL</t>
  </si>
  <si>
    <t>1301060001907483</t>
  </si>
  <si>
    <t>NISHAN KARKI</t>
  </si>
  <si>
    <t>1301060001909267</t>
  </si>
  <si>
    <t>RAM HARI SHRESTHA</t>
  </si>
  <si>
    <t>1301060001912696</t>
  </si>
  <si>
    <t>SHIVESH THAPA</t>
  </si>
  <si>
    <t>1301060001916462</t>
  </si>
  <si>
    <t>HRISHIK GYAWALI</t>
  </si>
  <si>
    <t>1301060001921622</t>
  </si>
  <si>
    <t>ANITA GHIMIRE</t>
  </si>
  <si>
    <t>1301060001922231</t>
  </si>
  <si>
    <t>AAMIR ADHIKARI</t>
  </si>
  <si>
    <t>1301060001926105</t>
  </si>
  <si>
    <t>RASHMI BASNET</t>
  </si>
  <si>
    <t>1301060001927829</t>
  </si>
  <si>
    <t>1301060001930580</t>
  </si>
  <si>
    <t>BISHNU MAYA SHRESTHA</t>
  </si>
  <si>
    <t>BAL KRISHNA SHRESTHA</t>
  </si>
  <si>
    <t>1301060001932782</t>
  </si>
  <si>
    <t>AAYUSH SINGH KHADKA</t>
  </si>
  <si>
    <t>1301060001933144</t>
  </si>
  <si>
    <t>1301060001934002</t>
  </si>
  <si>
    <t>NIRA MAHARJAN</t>
  </si>
  <si>
    <t>1301060001934509</t>
  </si>
  <si>
    <t>SHUSMITA MAHATRA</t>
  </si>
  <si>
    <t>1301060001940107</t>
  </si>
  <si>
    <t>RIDAM SHAHI</t>
  </si>
  <si>
    <t>1301060001941493</t>
  </si>
  <si>
    <t>SUSHILA MAYA PAKHRIN</t>
  </si>
  <si>
    <t>1301060001946890</t>
  </si>
  <si>
    <t>ILA SHARMA KHANAL</t>
  </si>
  <si>
    <t>1301060001948484</t>
  </si>
  <si>
    <t>SUNITA GAHIRE</t>
  </si>
  <si>
    <t>1301060001949488</t>
  </si>
  <si>
    <t>SHYAM MANDAL</t>
  </si>
  <si>
    <t>1301060001951797</t>
  </si>
  <si>
    <t>SARITA DARAI</t>
  </si>
  <si>
    <t>1301060001951837</t>
  </si>
  <si>
    <t>PARVATI SHRESTHA</t>
  </si>
  <si>
    <t>1301060001952032</t>
  </si>
  <si>
    <t>KALPANA LAMA</t>
  </si>
  <si>
    <t>1301060001953089</t>
  </si>
  <si>
    <t>SAKINDRA KUMAR YADAV</t>
  </si>
  <si>
    <t>1301060001958336</t>
  </si>
  <si>
    <t>SITARAM PARAJULI</t>
  </si>
  <si>
    <t>1301060001959359</t>
  </si>
  <si>
    <t>BINISHA PRADHANANGA</t>
  </si>
  <si>
    <t>1301060001960421</t>
  </si>
  <si>
    <t>AARON KHATRI</t>
  </si>
  <si>
    <t>1301060001960683</t>
  </si>
  <si>
    <t>BISHNU BANIYA</t>
  </si>
  <si>
    <t>1301060001960909</t>
  </si>
  <si>
    <t>SWIKRITI POUDEL</t>
  </si>
  <si>
    <t>1301060001962661</t>
  </si>
  <si>
    <t>BINA KARKI</t>
  </si>
  <si>
    <t>1301060001963646</t>
  </si>
  <si>
    <t>LAXMAN PRASAD GYAWALI</t>
  </si>
  <si>
    <t>1301060001964139</t>
  </si>
  <si>
    <t>PUSHPA SAPKOTA GAUTAM</t>
  </si>
  <si>
    <t>1301060001964274</t>
  </si>
  <si>
    <t>SITARAM KARKI</t>
  </si>
  <si>
    <t>1301060001964352</t>
  </si>
  <si>
    <t>BIKASH RAI</t>
  </si>
  <si>
    <t>1301060001966778</t>
  </si>
  <si>
    <t>MANU KARKI</t>
  </si>
  <si>
    <t>1301060001967256</t>
  </si>
  <si>
    <t>RANJIT GYAWALI</t>
  </si>
  <si>
    <t>1301060001967427</t>
  </si>
  <si>
    <t>KESHAB RAJ ADHIKARI</t>
  </si>
  <si>
    <t>1301060001967771</t>
  </si>
  <si>
    <t>PRATYUSH SINGH</t>
  </si>
  <si>
    <t>1301060001968420</t>
  </si>
  <si>
    <t>USHA MAGAR</t>
  </si>
  <si>
    <t>1301060001970039</t>
  </si>
  <si>
    <t>BHUPEN KHADKA</t>
  </si>
  <si>
    <t>1301060001972775</t>
  </si>
  <si>
    <t>SMIT PAUDEL</t>
  </si>
  <si>
    <t>1301060001973010</t>
  </si>
  <si>
    <t>SHARMILA SIMKHADA</t>
  </si>
  <si>
    <t>1301060001974884</t>
  </si>
  <si>
    <t>RUPA RAI</t>
  </si>
  <si>
    <t>1301060001979561</t>
  </si>
  <si>
    <t>BARSHA SHAH</t>
  </si>
  <si>
    <t>1301060001982739</t>
  </si>
  <si>
    <t>CHANDRA KUMARI KHATRI</t>
  </si>
  <si>
    <t>1301060001983975</t>
  </si>
  <si>
    <t>NIVISKA DANGI</t>
  </si>
  <si>
    <t>1301060001984054</t>
  </si>
  <si>
    <t>PURNA KUMARI KHATRI</t>
  </si>
  <si>
    <t>1301060001985286</t>
  </si>
  <si>
    <t>PASANG DAWA TAMANG</t>
  </si>
  <si>
    <t>1301060001985398</t>
  </si>
  <si>
    <t>SAUGAT B.K.</t>
  </si>
  <si>
    <t>1301060001986203</t>
  </si>
  <si>
    <t>JANUKA THAPA MAGAR</t>
  </si>
  <si>
    <t>1301060001986923</t>
  </si>
  <si>
    <t>DEEPENDRA PRAJAPATI</t>
  </si>
  <si>
    <t>ANITA PRAJAPATI</t>
  </si>
  <si>
    <t>1301060001991055</t>
  </si>
  <si>
    <t>BUDDHA GURUNG</t>
  </si>
  <si>
    <t>1301060001991338</t>
  </si>
  <si>
    <t>RIYA PANDEY</t>
  </si>
  <si>
    <t>1301060001991435</t>
  </si>
  <si>
    <t>RAMESH BIKRAM BAN</t>
  </si>
  <si>
    <t>1301060001996813</t>
  </si>
  <si>
    <t>ANJU ACHARYA</t>
  </si>
  <si>
    <t>1301060001999381</t>
  </si>
  <si>
    <t>RAM BAHADUR MALLA</t>
  </si>
  <si>
    <t>1301060002000675</t>
  </si>
  <si>
    <t>ANIT KHADGI</t>
  </si>
  <si>
    <t>1301060002002366</t>
  </si>
  <si>
    <t>SARITA PARAJULI NEUPANE</t>
  </si>
  <si>
    <t>AMRIT KUMAR PARAJULI</t>
  </si>
  <si>
    <t>1301060002008260</t>
  </si>
  <si>
    <t>BERINA MALI</t>
  </si>
  <si>
    <t>1301060002010550</t>
  </si>
  <si>
    <t>SHREE KISHUN SAH</t>
  </si>
  <si>
    <t>1301060002012714</t>
  </si>
  <si>
    <t>BHUWAN M.C.</t>
  </si>
  <si>
    <t>1301060002014308</t>
  </si>
  <si>
    <t>PRABHAT PANDIT</t>
  </si>
  <si>
    <t>1301060002014819</t>
  </si>
  <si>
    <t>SUJAN SHRESTHA</t>
  </si>
  <si>
    <t>1301060002015219</t>
  </si>
  <si>
    <t>NISMA KHADKA</t>
  </si>
  <si>
    <t>1301060002020212</t>
  </si>
  <si>
    <t>AARUSH SHRESTHA</t>
  </si>
  <si>
    <t>1301060002022112</t>
  </si>
  <si>
    <t>SAGUN SAPKOTA</t>
  </si>
  <si>
    <t>1301060002022471</t>
  </si>
  <si>
    <t>NANDANI SAPKOTA</t>
  </si>
  <si>
    <t>RAJU SAPKOTA</t>
  </si>
  <si>
    <t>1301060002023135</t>
  </si>
  <si>
    <t>GAARGEE SUBEDI</t>
  </si>
  <si>
    <t>1301060002023671</t>
  </si>
  <si>
    <t>NILAM ADAI</t>
  </si>
  <si>
    <t>1301060002025259</t>
  </si>
  <si>
    <t>1301060002025303</t>
  </si>
  <si>
    <t>MANGAL TARA SHAKYA</t>
  </si>
  <si>
    <t>1301060002026058</t>
  </si>
  <si>
    <t>PRAJWAL BHUSAL</t>
  </si>
  <si>
    <t>1301060002026140</t>
  </si>
  <si>
    <t>DIKSHYANTA BHATTARAI</t>
  </si>
  <si>
    <t>1301060002026495</t>
  </si>
  <si>
    <t>NARAYAN PATHAK</t>
  </si>
  <si>
    <t>1301060002027125</t>
  </si>
  <si>
    <t>UTSAB DHOWJ KARKI</t>
  </si>
  <si>
    <t>1301060002028017</t>
  </si>
  <si>
    <t>SURYA KUMARI PARAJULI</t>
  </si>
  <si>
    <t>1301060002031845</t>
  </si>
  <si>
    <t>SAUKINTA THAPA</t>
  </si>
  <si>
    <t>1301060002032129</t>
  </si>
  <si>
    <t>PRANAV ACHARYA</t>
  </si>
  <si>
    <t>LALMANI ACHARYA</t>
  </si>
  <si>
    <t>1301060002033462</t>
  </si>
  <si>
    <t>HARI BAHADUR KARKI CHHETRI</t>
  </si>
  <si>
    <t>TANKA BAHADUR KARKI</t>
  </si>
  <si>
    <t>1301060002033764</t>
  </si>
  <si>
    <t>MADHU SHRESTHA</t>
  </si>
  <si>
    <t>1301060002037511</t>
  </si>
  <si>
    <t>SIRJANA K.C</t>
  </si>
  <si>
    <t>1301060002038154</t>
  </si>
  <si>
    <t>BINDIRA K.C</t>
  </si>
  <si>
    <t>1301060002038169</t>
  </si>
  <si>
    <t>LAXMI KOJU</t>
  </si>
  <si>
    <t>1301060002039561</t>
  </si>
  <si>
    <t>1301060002042023</t>
  </si>
  <si>
    <t>KUSHAL KHATIWADA</t>
  </si>
  <si>
    <t>1301060002042494</t>
  </si>
  <si>
    <t>SRIJANA KHADKA BUDHATHOKI</t>
  </si>
  <si>
    <t>1301060002044639</t>
  </si>
  <si>
    <t>KUSHAL SHARMA</t>
  </si>
  <si>
    <t>1301060002047435</t>
  </si>
  <si>
    <t>CHANCHAL RACHNA</t>
  </si>
  <si>
    <t>1301060002048823</t>
  </si>
  <si>
    <t>SABITRI KANDEL</t>
  </si>
  <si>
    <t>1301060002051114</t>
  </si>
  <si>
    <t>GAURI SHANKHAR AGRAWAL</t>
  </si>
  <si>
    <t>1301060002052059</t>
  </si>
  <si>
    <t>ADITYA RAI</t>
  </si>
  <si>
    <t>1301060002052160</t>
  </si>
  <si>
    <t>GOPI KARKI</t>
  </si>
  <si>
    <t>1301060002052291</t>
  </si>
  <si>
    <t>SUWARNA SARU</t>
  </si>
  <si>
    <t>1301060002054440</t>
  </si>
  <si>
    <t>BIMAL ADHIKARI</t>
  </si>
  <si>
    <t>1301060002056619</t>
  </si>
  <si>
    <t>SAGAR PAUDEL</t>
  </si>
  <si>
    <t>1301060002057494</t>
  </si>
  <si>
    <t>MANJU TRIPATHEE</t>
  </si>
  <si>
    <t>1301060002058261</t>
  </si>
  <si>
    <t>KARMU TAMANG</t>
  </si>
  <si>
    <t>1301060002058673</t>
  </si>
  <si>
    <t>PRINCE BHATTA</t>
  </si>
  <si>
    <t>1301060002059814</t>
  </si>
  <si>
    <t>NUTAN KUMARI</t>
  </si>
  <si>
    <t>SAROJ KUMAR YADAV</t>
  </si>
  <si>
    <t>ARUN KUMAR YADAV</t>
  </si>
  <si>
    <t>1301060002060165</t>
  </si>
  <si>
    <t>PUNAM SIWAKOTI</t>
  </si>
  <si>
    <t>1301060002062561</t>
  </si>
  <si>
    <t>REYANSH THAPA</t>
  </si>
  <si>
    <t>RUPA KARKI</t>
  </si>
  <si>
    <t>RAJAN THAPA</t>
  </si>
  <si>
    <t>1301060002063833</t>
  </si>
  <si>
    <t>SHARMILA MANANDHAR</t>
  </si>
  <si>
    <t>1301060002065281</t>
  </si>
  <si>
    <t>ABHILEKH POUDEL</t>
  </si>
  <si>
    <t>BHARAT PRASAD POUDEL</t>
  </si>
  <si>
    <t>1301060002065714</t>
  </si>
  <si>
    <t>BHARAT KUMAR BHATTARAI</t>
  </si>
  <si>
    <t>1301060002069645</t>
  </si>
  <si>
    <t>RAJESHWAR PRASAD CHOURASIA</t>
  </si>
  <si>
    <t>1301060002069966</t>
  </si>
  <si>
    <t>RINA MAHARJAN</t>
  </si>
  <si>
    <t>1301060002070965</t>
  </si>
  <si>
    <t>MINA BANIYA</t>
  </si>
  <si>
    <t>1301060002072850</t>
  </si>
  <si>
    <t>SAKUNTALA DHUNGANA</t>
  </si>
  <si>
    <t>KRISHNA PRASAD NEUPANE</t>
  </si>
  <si>
    <t>1301060002073869</t>
  </si>
  <si>
    <t>GOMA BHANDARI</t>
  </si>
  <si>
    <t>1301060002074727</t>
  </si>
  <si>
    <t>ANUJ GIRI</t>
  </si>
  <si>
    <t>1301060002077806</t>
  </si>
  <si>
    <t>MADHAB PRASAD BARAL</t>
  </si>
  <si>
    <t>1301060002078415</t>
  </si>
  <si>
    <t>CHANDRAKALA THAPA</t>
  </si>
  <si>
    <t>1301060002078814</t>
  </si>
  <si>
    <t>GYANENDRA PRASAD CHHATKULI</t>
  </si>
  <si>
    <t>1301060002079592</t>
  </si>
  <si>
    <t>ANUSHA SATYAL</t>
  </si>
  <si>
    <t>1301060002081202</t>
  </si>
  <si>
    <t>BHABESH NIRAULA</t>
  </si>
  <si>
    <t>1301060002082341</t>
  </si>
  <si>
    <t>SHANTI MAHARJAN</t>
  </si>
  <si>
    <t>1301060002082740</t>
  </si>
  <si>
    <t>SUPRIYA THAPA</t>
  </si>
  <si>
    <t>TEK BAHADUR THAPA</t>
  </si>
  <si>
    <t>1301060002085794</t>
  </si>
  <si>
    <t>SAMJHANA KANDEL CHHATKULI</t>
  </si>
  <si>
    <t>1301060002086160</t>
  </si>
  <si>
    <t>RANDHIR KUMAR MANDAL</t>
  </si>
  <si>
    <t>1301060002088041</t>
  </si>
  <si>
    <t>SAMI SHARMA PAUDYAL</t>
  </si>
  <si>
    <t>1301060002090589</t>
  </si>
  <si>
    <t>AAYUSHKA POUDEL</t>
  </si>
  <si>
    <t>1301060002096498</t>
  </si>
  <si>
    <t>DURGA SARU</t>
  </si>
  <si>
    <t>1301060002096732</t>
  </si>
  <si>
    <t>TUNKI KUMARI</t>
  </si>
  <si>
    <t>1301060002098039</t>
  </si>
  <si>
    <t>ARCHANA PANDEY</t>
  </si>
  <si>
    <t>GANESH PRASAD PANDEY</t>
  </si>
  <si>
    <t>1301060002100414</t>
  </si>
  <si>
    <t>1301060002100486</t>
  </si>
  <si>
    <t>KIRAN ADHIKARI</t>
  </si>
  <si>
    <t>1301060002102065</t>
  </si>
  <si>
    <t>LABIN DHOJ KHAND</t>
  </si>
  <si>
    <t>1301060002103341</t>
  </si>
  <si>
    <t>SHIVA KUMAR KC</t>
  </si>
  <si>
    <t>ANJU KHADKA</t>
  </si>
  <si>
    <t>1301060002104155</t>
  </si>
  <si>
    <t>RISHIT BHANDARI</t>
  </si>
  <si>
    <t>1301060002106061</t>
  </si>
  <si>
    <t>SHIWANI BUDHA</t>
  </si>
  <si>
    <t>1301060002106323</t>
  </si>
  <si>
    <t>TULASI TIMILSAINI</t>
  </si>
  <si>
    <t>1301060002106678</t>
  </si>
  <si>
    <t>SABU PRADHAN</t>
  </si>
  <si>
    <t>DIL BAHADUR PRADHAN</t>
  </si>
  <si>
    <t>1301060002109022</t>
  </si>
  <si>
    <t>MILAN BELBASE</t>
  </si>
  <si>
    <t>1301060002109402</t>
  </si>
  <si>
    <t>ROSHAN KOIRALA</t>
  </si>
  <si>
    <t>1301060002110101</t>
  </si>
  <si>
    <t>SUBASH RAWAL</t>
  </si>
  <si>
    <t>RAM BAHADUR RAWAL</t>
  </si>
  <si>
    <t>1301060002110420</t>
  </si>
  <si>
    <t>SUDESH SINGH THAPA</t>
  </si>
  <si>
    <t>SHYAM THAPA</t>
  </si>
  <si>
    <t>1301060002110781</t>
  </si>
  <si>
    <t>PUNAM KUMARI SHARMA</t>
  </si>
  <si>
    <t>1301060002111941</t>
  </si>
  <si>
    <t>RITIK SWAR</t>
  </si>
  <si>
    <t>1301060002112341</t>
  </si>
  <si>
    <t>PRANAYAN NEUPANE</t>
  </si>
  <si>
    <t>1301060002112791</t>
  </si>
  <si>
    <t>TCHIRING PEMBA LAMA</t>
  </si>
  <si>
    <t>1301060002115262</t>
  </si>
  <si>
    <t>PRAMILA SHRESTHA</t>
  </si>
  <si>
    <t>1301060002115296</t>
  </si>
  <si>
    <t>SAHARSHA BISTA</t>
  </si>
  <si>
    <t>1301060002117673</t>
  </si>
  <si>
    <t>CHHABILAL KHATRI</t>
  </si>
  <si>
    <t>1301060002119480</t>
  </si>
  <si>
    <t>HOM LAL SHRESTHA</t>
  </si>
  <si>
    <t>1301060002121348</t>
  </si>
  <si>
    <t>OM PRAKASH SAH</t>
  </si>
  <si>
    <t>1301060002124748</t>
  </si>
  <si>
    <t>PRASOON LAL SHRESTHA</t>
  </si>
  <si>
    <t>1301060002126969</t>
  </si>
  <si>
    <t>ROHAN PRAJAPATI</t>
  </si>
  <si>
    <t>1301060002127335</t>
  </si>
  <si>
    <t>CHANDAN CHAURASIYA</t>
  </si>
  <si>
    <t>1301060002128377</t>
  </si>
  <si>
    <t>AADARSH KUMAR YADAV</t>
  </si>
  <si>
    <t>1301060002129119</t>
  </si>
  <si>
    <t>SARASHOWTI SHRESTHA</t>
  </si>
  <si>
    <t>1301060002130350</t>
  </si>
  <si>
    <t>PRINSHA BASHYAL</t>
  </si>
  <si>
    <t>SUMITRA BASHYAL</t>
  </si>
  <si>
    <t>1301060002135475</t>
  </si>
  <si>
    <t>AYUSHA BHANDARI</t>
  </si>
  <si>
    <t>1301060002135971</t>
  </si>
  <si>
    <t>MADAN BAHADUR KSHETRI SILAWAL</t>
  </si>
  <si>
    <t>1301060002136937</t>
  </si>
  <si>
    <t>SHABANA KHATUN</t>
  </si>
  <si>
    <t>1301060002139701</t>
  </si>
  <si>
    <t>POBI KALA LAMICHHANE RANA</t>
  </si>
  <si>
    <t>TUL BAHADUR RANA</t>
  </si>
  <si>
    <t>1301060002139904</t>
  </si>
  <si>
    <t>1301060002142307</t>
  </si>
  <si>
    <t>PRANITA ARYAL</t>
  </si>
  <si>
    <t>1301060002143995</t>
  </si>
  <si>
    <t>OJASWI GAUTAM</t>
  </si>
  <si>
    <t>1301060002146301</t>
  </si>
  <si>
    <t>BHABANATH CHAULAGAIN</t>
  </si>
  <si>
    <t>1301060002146447</t>
  </si>
  <si>
    <t>SAKSHAM YADAV</t>
  </si>
  <si>
    <t>1301060002147041</t>
  </si>
  <si>
    <t>SANUMAYA TAMANG</t>
  </si>
  <si>
    <t>1301060002148220</t>
  </si>
  <si>
    <t>BECHANI RAJBANSHI</t>
  </si>
  <si>
    <t>1301060002150388</t>
  </si>
  <si>
    <t>THARKA PRASAD POKHREL</t>
  </si>
  <si>
    <t>1301060002151081</t>
  </si>
  <si>
    <t>AMRIT SUBEDI</t>
  </si>
  <si>
    <t>MAYA SUBEDI</t>
  </si>
  <si>
    <t>BISHNU PRASAD SUBEDI</t>
  </si>
  <si>
    <t>1301060002153049</t>
  </si>
  <si>
    <t>GITA SINGH MALLA</t>
  </si>
  <si>
    <t>1301060002153072</t>
  </si>
  <si>
    <t>ARIGYA MALLA</t>
  </si>
  <si>
    <t>1301060002154344</t>
  </si>
  <si>
    <t>BIDUR PRASAD ACHARYA</t>
  </si>
  <si>
    <t>1301060002154817</t>
  </si>
  <si>
    <t>SUSMITA MAHATO</t>
  </si>
  <si>
    <t>1301060002159133</t>
  </si>
  <si>
    <t>BISHNU SHRESTHA</t>
  </si>
  <si>
    <t>1301060002160109</t>
  </si>
  <si>
    <t>1301060002161501</t>
  </si>
  <si>
    <t>ASHWINI KHAREL</t>
  </si>
  <si>
    <t>1301060002161632</t>
  </si>
  <si>
    <t>SRIJAN THAPA</t>
  </si>
  <si>
    <t>1301060002166780</t>
  </si>
  <si>
    <t>SIRISHA BAJAGAIN</t>
  </si>
  <si>
    <t>1301060002168281</t>
  </si>
  <si>
    <t>KRISHAL PANDEY</t>
  </si>
  <si>
    <t>1301060002171366</t>
  </si>
  <si>
    <t>LAXMI RANA</t>
  </si>
  <si>
    <t>1301060002173080</t>
  </si>
  <si>
    <t>BIKASH RANA</t>
  </si>
  <si>
    <t>1301060002179481</t>
  </si>
  <si>
    <t>KRISHA SHAKYA</t>
  </si>
  <si>
    <t>1301060002180214</t>
  </si>
  <si>
    <t>AMISA GHIMIRE</t>
  </si>
  <si>
    <t>1301060002181066</t>
  </si>
  <si>
    <t>DIKSHYA DHAKAL</t>
  </si>
  <si>
    <t>1301060002182971</t>
  </si>
  <si>
    <t>ARINA KARKI</t>
  </si>
  <si>
    <t>1301060002183181</t>
  </si>
  <si>
    <t>SAMIKSHA MAHAT</t>
  </si>
  <si>
    <t>1301060002183200</t>
  </si>
  <si>
    <t>TULASA SHRESTHA</t>
  </si>
  <si>
    <t>1301060002183988</t>
  </si>
  <si>
    <t>PRAKASH CHAUDHARY</t>
  </si>
  <si>
    <t>1301060002190051</t>
  </si>
  <si>
    <t>AAHAN SHRESTHA</t>
  </si>
  <si>
    <t>ANIL KUMAR SHRESTHA</t>
  </si>
  <si>
    <t>RAJU SHRESTHA</t>
  </si>
  <si>
    <t>1301060002192437</t>
  </si>
  <si>
    <t>1301060002194599</t>
  </si>
  <si>
    <t>1301060002194605</t>
  </si>
  <si>
    <t>SAROJ KUMAR BISTA</t>
  </si>
  <si>
    <t>1301060002194774</t>
  </si>
  <si>
    <t>SUSHANTA PAUDEL</t>
  </si>
  <si>
    <t>1301060002200278</t>
  </si>
  <si>
    <t>1301060002201201</t>
  </si>
  <si>
    <t>JUNA TRITAL</t>
  </si>
  <si>
    <t>1301060002202051</t>
  </si>
  <si>
    <t>REKHA ADHIKARI</t>
  </si>
  <si>
    <t>1301060002202106</t>
  </si>
  <si>
    <t>SONI PANDIT</t>
  </si>
  <si>
    <t>1301060002202197</t>
  </si>
  <si>
    <t>MILAN GODAR THAPA</t>
  </si>
  <si>
    <t>1301060002206377</t>
  </si>
  <si>
    <t>TENZING DOMA SHERPA</t>
  </si>
  <si>
    <t>1301060002207537</t>
  </si>
  <si>
    <t>JENISH LAMICHHANE</t>
  </si>
  <si>
    <t>1301060002208623</t>
  </si>
  <si>
    <t>GUMAN SINGH THAPA MAGAR</t>
  </si>
  <si>
    <t>PABITRA BHANDARI</t>
  </si>
  <si>
    <t>1301060002209306</t>
  </si>
  <si>
    <t>REKHA CHAND</t>
  </si>
  <si>
    <t>1301060002210820</t>
  </si>
  <si>
    <t>1301060002211784</t>
  </si>
  <si>
    <t>DILA PARAJULI</t>
  </si>
  <si>
    <t>1301060002218279</t>
  </si>
  <si>
    <t>TAPENDRA BAHADUR THAKULLA</t>
  </si>
  <si>
    <t>1301060002219137</t>
  </si>
  <si>
    <t>YANGJI SHERPA</t>
  </si>
  <si>
    <t>1301060002220005</t>
  </si>
  <si>
    <t>NIKHIL MAHARJAN</t>
  </si>
  <si>
    <t>URMILA MAHARJAN</t>
  </si>
  <si>
    <t>1301060002222133</t>
  </si>
  <si>
    <t>BIR BAHADUR KHATRI</t>
  </si>
  <si>
    <t>1301060002223411</t>
  </si>
  <si>
    <t>TUK NATH ADHIKARI</t>
  </si>
  <si>
    <t>1301060002226843</t>
  </si>
  <si>
    <t>1301060002227243</t>
  </si>
  <si>
    <t>BIBHUTI POKHREL</t>
  </si>
  <si>
    <t>1301060002227414</t>
  </si>
  <si>
    <t>SHUBHAM GURUNG</t>
  </si>
  <si>
    <t>1301060002228971</t>
  </si>
  <si>
    <t>YUGIN ACHARYA</t>
  </si>
  <si>
    <t>1301060002229464</t>
  </si>
  <si>
    <t>SARASWATI KARKI</t>
  </si>
  <si>
    <t>1301060002232711</t>
  </si>
  <si>
    <t>1301060002235495</t>
  </si>
  <si>
    <t>AAROSH RAI</t>
  </si>
  <si>
    <t>ANITA RAI</t>
  </si>
  <si>
    <t>1301060002237114</t>
  </si>
  <si>
    <t>ARCHANA RAJ DHAMI</t>
  </si>
  <si>
    <t>1301060002242268</t>
  </si>
  <si>
    <t>WAKILA KHATUN</t>
  </si>
  <si>
    <t>1301060002243660</t>
  </si>
  <si>
    <t>SUNITA DEVI SAH</t>
  </si>
  <si>
    <t>1301060002247521</t>
  </si>
  <si>
    <t>GHANASHYAM PADHYA</t>
  </si>
  <si>
    <t>1301060002253584</t>
  </si>
  <si>
    <t>MEERA BHATTARAI NYAUPANE</t>
  </si>
  <si>
    <t>1301060002260678</t>
  </si>
  <si>
    <t>GYAN PRASAD DEVKOTA</t>
  </si>
  <si>
    <t>1301060002262850</t>
  </si>
  <si>
    <t>1301060002265336</t>
  </si>
  <si>
    <t>RAM DANGOL</t>
  </si>
  <si>
    <t>1301060002265997</t>
  </si>
  <si>
    <t>DEVISARA KATHAYAT</t>
  </si>
  <si>
    <t>1301060002266247</t>
  </si>
  <si>
    <t>DURGA DEVI SUNAM</t>
  </si>
  <si>
    <t>1301060002267177</t>
  </si>
  <si>
    <t>LALI KUMARI BUDHA</t>
  </si>
  <si>
    <t>1301060002270076</t>
  </si>
  <si>
    <t>SUMITRA BHATTARAI</t>
  </si>
  <si>
    <t>1301060002270855</t>
  </si>
  <si>
    <t>TILU THAPA</t>
  </si>
  <si>
    <t>1301060002272282</t>
  </si>
  <si>
    <t>ANJAN SHRESTHA</t>
  </si>
  <si>
    <t>1301060002272381</t>
  </si>
  <si>
    <t>BHAVANA SHRESTHA</t>
  </si>
  <si>
    <t>1301060002275488</t>
  </si>
  <si>
    <t>BASUNDHARA REGMI</t>
  </si>
  <si>
    <t>1301060002276589</t>
  </si>
  <si>
    <t>HARENDRA BOGATI</t>
  </si>
  <si>
    <t>1301060002277223</t>
  </si>
  <si>
    <t>DIPENDRA LAMSAL</t>
  </si>
  <si>
    <t>1301060002277531</t>
  </si>
  <si>
    <t>ANWIT PANTHA</t>
  </si>
  <si>
    <t>1301060002277582</t>
  </si>
  <si>
    <t>AKASH RAI</t>
  </si>
  <si>
    <t>1301060002277734</t>
  </si>
  <si>
    <t>KRIPESH DHAKAL</t>
  </si>
  <si>
    <t>1301060002278630</t>
  </si>
  <si>
    <t>MUKESH GAMI</t>
  </si>
  <si>
    <t>1301060002278835</t>
  </si>
  <si>
    <t>RIJAN RIJAL</t>
  </si>
  <si>
    <t>1301060002279104</t>
  </si>
  <si>
    <t>UJWAL GOTAME</t>
  </si>
  <si>
    <t>1301060002281280</t>
  </si>
  <si>
    <t>YANVI SHRESTHA</t>
  </si>
  <si>
    <t>ABHISHEK SHRESTHA</t>
  </si>
  <si>
    <t>1301060002283273</t>
  </si>
  <si>
    <t>PREKSHYA BISTA</t>
  </si>
  <si>
    <t>1301060002290641</t>
  </si>
  <si>
    <t>CHHANUMAYA KUMAL</t>
  </si>
  <si>
    <t>1301070000004760</t>
  </si>
  <si>
    <t>Bhuwan Pandey</t>
  </si>
  <si>
    <t>1301070000005384</t>
  </si>
  <si>
    <t>Sunita Shakya</t>
  </si>
  <si>
    <t>1301070000006198</t>
  </si>
  <si>
    <t>Laxman Prasad Adhikari</t>
  </si>
  <si>
    <t>1301070000006238</t>
  </si>
  <si>
    <t>Chhabi Lal Neupane</t>
  </si>
  <si>
    <t>1301070000006924</t>
  </si>
  <si>
    <t>Swikriti Shrestha</t>
  </si>
  <si>
    <t>1301070000009931</t>
  </si>
  <si>
    <t>Suraj Bickram Shahi</t>
  </si>
  <si>
    <t>1301070000010130</t>
  </si>
  <si>
    <t>Sangam Timalsina</t>
  </si>
  <si>
    <t>1301070000013891</t>
  </si>
  <si>
    <t>Sharad Lal Shrestha</t>
  </si>
  <si>
    <t>1301070000013963</t>
  </si>
  <si>
    <t>Hansha Narayan Shrestha</t>
  </si>
  <si>
    <t>1301070000014291</t>
  </si>
  <si>
    <t>Anil Raj Patrabansha Shrestha</t>
  </si>
  <si>
    <t>1301070000017383</t>
  </si>
  <si>
    <t>Binod Maharjan</t>
  </si>
  <si>
    <t>1301070000021364</t>
  </si>
  <si>
    <t>Shambhu Nawal</t>
  </si>
  <si>
    <t>1301070000022387</t>
  </si>
  <si>
    <t>Kishor Regmi</t>
  </si>
  <si>
    <t>Gita Shrestha</t>
  </si>
  <si>
    <t>1301070000025280</t>
  </si>
  <si>
    <t>Raisha Shakya</t>
  </si>
  <si>
    <t>1301070000028792</t>
  </si>
  <si>
    <t>Manish Kundaliya</t>
  </si>
  <si>
    <t>1301070000030474</t>
  </si>
  <si>
    <t>Garima Tripathi</t>
  </si>
  <si>
    <t>1301070000034451</t>
  </si>
  <si>
    <t>Isha Shrestha Gurung</t>
  </si>
  <si>
    <t>1301070000035848</t>
  </si>
  <si>
    <t>Milan Neupane</t>
  </si>
  <si>
    <t>1301070000040763</t>
  </si>
  <si>
    <t>Babita Devi Thakur</t>
  </si>
  <si>
    <t>1301070000040881</t>
  </si>
  <si>
    <t>Baikuntha Wagle</t>
  </si>
  <si>
    <t>1301070000042800</t>
  </si>
  <si>
    <t>Uddhav Prasad Sapkota</t>
  </si>
  <si>
    <t>1301070000043411</t>
  </si>
  <si>
    <t>Arpita Sharma</t>
  </si>
  <si>
    <t>1301070000043443</t>
  </si>
  <si>
    <t>Sujan Krishna Joshi</t>
  </si>
  <si>
    <t>1301070000044603</t>
  </si>
  <si>
    <t>Sweekriti Rijal</t>
  </si>
  <si>
    <t>1301070000046805</t>
  </si>
  <si>
    <t>Rabila Bhatta</t>
  </si>
  <si>
    <t>1301070000048154</t>
  </si>
  <si>
    <t>Kamala Adhikari</t>
  </si>
  <si>
    <t>1301070000048553</t>
  </si>
  <si>
    <t>Tribikram Kunwar Chhetri</t>
  </si>
  <si>
    <t>1301070000049240</t>
  </si>
  <si>
    <t>Yadu Kumar Karki</t>
  </si>
  <si>
    <t>1301070000050936</t>
  </si>
  <si>
    <t>Nitesh Agrawal</t>
  </si>
  <si>
    <t>1301070000052967</t>
  </si>
  <si>
    <t>Sangita Thapa</t>
  </si>
  <si>
    <t>1301070000054886</t>
  </si>
  <si>
    <t>Prajan Nemkul</t>
  </si>
  <si>
    <t>Jamuna Shrestha</t>
  </si>
  <si>
    <t>1301070000059151</t>
  </si>
  <si>
    <t>Shrawan Khatri</t>
  </si>
  <si>
    <t>1301070000059219</t>
  </si>
  <si>
    <t>Safar Sapkota</t>
  </si>
  <si>
    <t>1301070000059911</t>
  </si>
  <si>
    <t>Shiva Prasad Sapkota</t>
  </si>
  <si>
    <t>1301070000065881</t>
  </si>
  <si>
    <t>Lalita Devi Rajkarnikar</t>
  </si>
  <si>
    <t>1301070000070598</t>
  </si>
  <si>
    <t>Nirmal Kumar Karna</t>
  </si>
  <si>
    <t>1301070000072099</t>
  </si>
  <si>
    <t>Sangita Bhujel</t>
  </si>
  <si>
    <t>1301070000072882</t>
  </si>
  <si>
    <t>Jigyasha Shah</t>
  </si>
  <si>
    <t>1301070000074613</t>
  </si>
  <si>
    <t>Sreyas Maharjan</t>
  </si>
  <si>
    <t>Ram Krishna Maharjan</t>
  </si>
  <si>
    <t>1301070000074921</t>
  </si>
  <si>
    <t>Bal Chandra Khadka</t>
  </si>
  <si>
    <t>Ram Bahadur Khadka</t>
  </si>
  <si>
    <t>1301070000078943</t>
  </si>
  <si>
    <t>Kapil Neupane</t>
  </si>
  <si>
    <t>1301070000080093</t>
  </si>
  <si>
    <t>Bimala Thada Thapamagar</t>
  </si>
  <si>
    <t>1301070000083738</t>
  </si>
  <si>
    <t>Ujjwal Baskota</t>
  </si>
  <si>
    <t>1301070000084142</t>
  </si>
  <si>
    <t>Madan Raj Giri</t>
  </si>
  <si>
    <t>1301070000084518</t>
  </si>
  <si>
    <t>Tulasi Prasad Gautam</t>
  </si>
  <si>
    <t>1301070000084687</t>
  </si>
  <si>
    <t>Samyak Maharjan</t>
  </si>
  <si>
    <t>1301070000086612</t>
  </si>
  <si>
    <t>Ghan Shyam Pokhrel</t>
  </si>
  <si>
    <t>1301070000088356</t>
  </si>
  <si>
    <t>Aastha Shrestha</t>
  </si>
  <si>
    <t>Laxman Shrestha</t>
  </si>
  <si>
    <t>1301070000089520</t>
  </si>
  <si>
    <t>Lalit Das</t>
  </si>
  <si>
    <t>1301070000090914</t>
  </si>
  <si>
    <t>Shyna Shakya</t>
  </si>
  <si>
    <t>1301070000091411</t>
  </si>
  <si>
    <t>Rajan Kumar Shrestha</t>
  </si>
  <si>
    <t>1301070000092833</t>
  </si>
  <si>
    <t>Sabitri Adhikari</t>
  </si>
  <si>
    <t>1301070000095040</t>
  </si>
  <si>
    <t>Bikal Dahal</t>
  </si>
  <si>
    <t>1301070000100222</t>
  </si>
  <si>
    <t>Abhimanyu Subedi</t>
  </si>
  <si>
    <t>1301070000100484</t>
  </si>
  <si>
    <t>Dibyata Upreti</t>
  </si>
  <si>
    <t>1301070000103052</t>
  </si>
  <si>
    <t>Ujwal Amatya</t>
  </si>
  <si>
    <t>1301070000104149</t>
  </si>
  <si>
    <t>Sharayu Rani Joshi</t>
  </si>
  <si>
    <t>1301070000105896</t>
  </si>
  <si>
    <t>Samedh Man Karmacharya</t>
  </si>
  <si>
    <t>1301070000107325</t>
  </si>
  <si>
    <t>Anshu Singh</t>
  </si>
  <si>
    <t>1301070000107758</t>
  </si>
  <si>
    <t>Om Prakash Dhakal</t>
  </si>
  <si>
    <t>1301070000108451</t>
  </si>
  <si>
    <t>Shrisha Mulmi</t>
  </si>
  <si>
    <t>1301070000109231</t>
  </si>
  <si>
    <t>Sugam Neupane</t>
  </si>
  <si>
    <t>1301070000113375</t>
  </si>
  <si>
    <t>Lalita Devi Thakur</t>
  </si>
  <si>
    <t>1301070000113611</t>
  </si>
  <si>
    <t>Chandani Mumtaz</t>
  </si>
  <si>
    <t>1301070000118597</t>
  </si>
  <si>
    <t>Jagat Maya Dandekhya</t>
  </si>
  <si>
    <t>1301070000119037</t>
  </si>
  <si>
    <t>Sarsawoti K.c</t>
  </si>
  <si>
    <t>1301070000119888</t>
  </si>
  <si>
    <t>1301070000121593</t>
  </si>
  <si>
    <t>Ram Prasad Makaju</t>
  </si>
  <si>
    <t>1301070000122715</t>
  </si>
  <si>
    <t>Keshab Prasad Pandey</t>
  </si>
  <si>
    <t>1301070000123037</t>
  </si>
  <si>
    <t>Kamal Shrestha</t>
  </si>
  <si>
    <t>1301070000125978</t>
  </si>
  <si>
    <t>Pramod Prasad</t>
  </si>
  <si>
    <t>1301070000128356</t>
  </si>
  <si>
    <t>Sujan Pradhan</t>
  </si>
  <si>
    <t>1301070000129632</t>
  </si>
  <si>
    <t>Ramesh Dangol</t>
  </si>
  <si>
    <t>1301070000129651</t>
  </si>
  <si>
    <t>Laxman Biswakarma</t>
  </si>
  <si>
    <t>1301070000130739</t>
  </si>
  <si>
    <t>Bishnu Bahadur Sen</t>
  </si>
  <si>
    <t>1301070000130874</t>
  </si>
  <si>
    <t>Kalpana Shrestha</t>
  </si>
  <si>
    <t>1301070000130914</t>
  </si>
  <si>
    <t>Suku Maya Tamang</t>
  </si>
  <si>
    <t>1301070000131542</t>
  </si>
  <si>
    <t>Dhananjay Parajuli</t>
  </si>
  <si>
    <t>1301070000131922</t>
  </si>
  <si>
    <t>Dhruba Prasad Pandey</t>
  </si>
  <si>
    <t>1301070000134661</t>
  </si>
  <si>
    <t>Tilak Rana</t>
  </si>
  <si>
    <t>1301070000135055</t>
  </si>
  <si>
    <t>Gyan Krishna Koju</t>
  </si>
  <si>
    <t>1301070000136751</t>
  </si>
  <si>
    <t>Nirpesh Dhakal</t>
  </si>
  <si>
    <t>1301070000138100</t>
  </si>
  <si>
    <t>Prashant Dahal</t>
  </si>
  <si>
    <t>1301070000141428</t>
  </si>
  <si>
    <t>Kiran Maharjan</t>
  </si>
  <si>
    <t>1301070000141510</t>
  </si>
  <si>
    <t>Laxmi Devi Niroula</t>
  </si>
  <si>
    <t>1301070000141787</t>
  </si>
  <si>
    <t>Champa Kumari Karki</t>
  </si>
  <si>
    <t>1301070000143634</t>
  </si>
  <si>
    <t>Uttam Bhandari</t>
  </si>
  <si>
    <t>1301070000145061</t>
  </si>
  <si>
    <t>Hari Prasad Bhurtel</t>
  </si>
  <si>
    <t>1301070000145534</t>
  </si>
  <si>
    <t>Tulasa Khatri Chhetri</t>
  </si>
  <si>
    <t>1301070000145821</t>
  </si>
  <si>
    <t>Bhadrika Bhattarai</t>
  </si>
  <si>
    <t>1301070000146464</t>
  </si>
  <si>
    <t>Gaurab Kumar K.c</t>
  </si>
  <si>
    <t>1301070000150483</t>
  </si>
  <si>
    <t>Barun Paudel</t>
  </si>
  <si>
    <t>1301070000152039</t>
  </si>
  <si>
    <t>Balakrishna Khadka</t>
  </si>
  <si>
    <t>1301070000152592</t>
  </si>
  <si>
    <t>Sabin Khaitu</t>
  </si>
  <si>
    <t>1301070000155667</t>
  </si>
  <si>
    <t>Bijaya Laxmi Dangol</t>
  </si>
  <si>
    <t>1301070000156130</t>
  </si>
  <si>
    <t>Janak Lal Gothe</t>
  </si>
  <si>
    <t>1301070000157607</t>
  </si>
  <si>
    <t>Ratna Maya Magar</t>
  </si>
  <si>
    <t>1301070000159792</t>
  </si>
  <si>
    <t>Sujal Pangyani</t>
  </si>
  <si>
    <t>1301070000161501</t>
  </si>
  <si>
    <t>Aditi Neupane Bhattarai</t>
  </si>
  <si>
    <t>1301070000165031</t>
  </si>
  <si>
    <t>Puna Ram Neupane</t>
  </si>
  <si>
    <t>1301070000165289</t>
  </si>
  <si>
    <t>Kumar Limbu</t>
  </si>
  <si>
    <t>1301070000165576</t>
  </si>
  <si>
    <t>Susangita Sainju</t>
  </si>
  <si>
    <t>1301070000167005</t>
  </si>
  <si>
    <t>Ananta K.C</t>
  </si>
  <si>
    <t>1301070000168203</t>
  </si>
  <si>
    <t>Naresh Rathi</t>
  </si>
  <si>
    <t>1301070000168771</t>
  </si>
  <si>
    <t>Binod Man Joshi</t>
  </si>
  <si>
    <t>1301070000169298</t>
  </si>
  <si>
    <t>Seema Agrawal</t>
  </si>
  <si>
    <t>1301070000171632</t>
  </si>
  <si>
    <t>Dev Kumari Neupane</t>
  </si>
  <si>
    <t>1301070000173186</t>
  </si>
  <si>
    <t>Kamal Prasad Rawat</t>
  </si>
  <si>
    <t>1301070000173585</t>
  </si>
  <si>
    <t>Aarya Ratna Bajracharya</t>
  </si>
  <si>
    <t>1301070000174006</t>
  </si>
  <si>
    <t>Binda Devi Parajuli</t>
  </si>
  <si>
    <t>1301070000174969</t>
  </si>
  <si>
    <t>Krishna Sagar Shrestha</t>
  </si>
  <si>
    <t>1301070000175033</t>
  </si>
  <si>
    <t>Punam Kumari Yadav</t>
  </si>
  <si>
    <t>1301070000175622</t>
  </si>
  <si>
    <t>Ryan Shrestha</t>
  </si>
  <si>
    <t>1301070000176651</t>
  </si>
  <si>
    <t>Kaladevi Siwakoti</t>
  </si>
  <si>
    <t>1301070000179378</t>
  </si>
  <si>
    <t>Rishab Gautam</t>
  </si>
  <si>
    <t>1301070000179534</t>
  </si>
  <si>
    <t>Devendra Adhikari</t>
  </si>
  <si>
    <t>1301070000180134</t>
  </si>
  <si>
    <t>Bishnu Maya Kandangwa</t>
  </si>
  <si>
    <t>1301070000181083</t>
  </si>
  <si>
    <t>Pabitra Dhungel</t>
  </si>
  <si>
    <t>1301070000182642</t>
  </si>
  <si>
    <t>Gyanu Gautam</t>
  </si>
  <si>
    <t>1301070000183004</t>
  </si>
  <si>
    <t>Sushila Devi Pradhan</t>
  </si>
  <si>
    <t>1301070000184994</t>
  </si>
  <si>
    <t>Prakash Kainee (Parki)</t>
  </si>
  <si>
    <t>1301070000187811</t>
  </si>
  <si>
    <t>Bhawani Thapa</t>
  </si>
  <si>
    <t>1301070000192416</t>
  </si>
  <si>
    <t>Kush Kumari Thapa</t>
  </si>
  <si>
    <t>1301070000197258</t>
  </si>
  <si>
    <t>Ashok Kumar Paudel</t>
  </si>
  <si>
    <t>1301070000199217</t>
  </si>
  <si>
    <t>Shyam Krishna Chalise</t>
  </si>
  <si>
    <t>1301070000200014</t>
  </si>
  <si>
    <t>Suresh Khadka</t>
  </si>
  <si>
    <t>1301070000201377</t>
  </si>
  <si>
    <t>Madhu Sudan Shrestha</t>
  </si>
  <si>
    <t>1301070000202862</t>
  </si>
  <si>
    <t>kalpana Subedi</t>
  </si>
  <si>
    <t>1301070000204494</t>
  </si>
  <si>
    <t>Dhruba Raj Karki</t>
  </si>
  <si>
    <t>1301070000209663</t>
  </si>
  <si>
    <t>Usha Pandey</t>
  </si>
  <si>
    <t>1301070000217649</t>
  </si>
  <si>
    <t>Diwakar Poudel</t>
  </si>
  <si>
    <t>1301070000219952</t>
  </si>
  <si>
    <t>Shashi Ghale</t>
  </si>
  <si>
    <t>1301070000225318</t>
  </si>
  <si>
    <t>Youbraj Layalu</t>
  </si>
  <si>
    <t>1301070000229667</t>
  </si>
  <si>
    <t>Subhadra K.c</t>
  </si>
  <si>
    <t>1301070000231125</t>
  </si>
  <si>
    <t>Raman Singhania</t>
  </si>
  <si>
    <t>1301070000231315</t>
  </si>
  <si>
    <t>Sangita Dhakal</t>
  </si>
  <si>
    <t>1301070000231938</t>
  </si>
  <si>
    <t>Rajesh Uprety</t>
  </si>
  <si>
    <t>1301070000233540</t>
  </si>
  <si>
    <t>Kabita Thapa</t>
  </si>
  <si>
    <t>1301070000234753</t>
  </si>
  <si>
    <t>Jyoti Shrestha</t>
  </si>
  <si>
    <t>1301070000239158</t>
  </si>
  <si>
    <t>Andip Pyakurel</t>
  </si>
  <si>
    <t>1301070000242173</t>
  </si>
  <si>
    <t>Rachana Shrestha</t>
  </si>
  <si>
    <t>1301070000245894</t>
  </si>
  <si>
    <t>Sushila Sharma</t>
  </si>
  <si>
    <t>1301070000247207</t>
  </si>
  <si>
    <t>Asmin Silwal</t>
  </si>
  <si>
    <t>1301070000252175</t>
  </si>
  <si>
    <t>Manoj Kumar Shrestha</t>
  </si>
  <si>
    <t>1301070000254115</t>
  </si>
  <si>
    <t>Ashish Gurung</t>
  </si>
  <si>
    <t>1301070000254548</t>
  </si>
  <si>
    <t>Kalpana Bhattarai</t>
  </si>
  <si>
    <t>1301070000258806</t>
  </si>
  <si>
    <t>Padam Prasad Nepal</t>
  </si>
  <si>
    <t>1301070000259472</t>
  </si>
  <si>
    <t>Shirjan Thapa</t>
  </si>
  <si>
    <t>1301070000260870</t>
  </si>
  <si>
    <t>Ramesh Katwal</t>
  </si>
  <si>
    <t>1301070000262158</t>
  </si>
  <si>
    <t>Mina Kumari Tamang</t>
  </si>
  <si>
    <t>1301070000262859</t>
  </si>
  <si>
    <t>Chetna Thapa</t>
  </si>
  <si>
    <t>1301070000264501</t>
  </si>
  <si>
    <t>Ujwal Baidya</t>
  </si>
  <si>
    <t>1301070000266800</t>
  </si>
  <si>
    <t>Ganesh Bhattarai</t>
  </si>
  <si>
    <t>1301070000266821</t>
  </si>
  <si>
    <t>Uttam Raj Bhandari</t>
  </si>
  <si>
    <t>1301070000269311</t>
  </si>
  <si>
    <t>Govinda Raut</t>
  </si>
  <si>
    <t>1301070000270089</t>
  </si>
  <si>
    <t>Shrimati Pushpa Devi Khadka</t>
  </si>
  <si>
    <t>1301070000272812</t>
  </si>
  <si>
    <t>Chitra Bahadur K.C</t>
  </si>
  <si>
    <t>1301070000273402</t>
  </si>
  <si>
    <t>Rajendra Bhandari</t>
  </si>
  <si>
    <t>1301070000273533</t>
  </si>
  <si>
    <t>Indra Bahadur Shrestha</t>
  </si>
  <si>
    <t>1301070000274366</t>
  </si>
  <si>
    <t>Ganga Laxmi Manandhar</t>
  </si>
  <si>
    <t>1301070000274575</t>
  </si>
  <si>
    <t>Nirmala Panta</t>
  </si>
  <si>
    <t>1301070000278717</t>
  </si>
  <si>
    <t>Shibaansh Adhikari</t>
  </si>
  <si>
    <t>1301070000280481</t>
  </si>
  <si>
    <t>Sagar Bhandari</t>
  </si>
  <si>
    <t>1301070000281236</t>
  </si>
  <si>
    <t>Aashna Baidya</t>
  </si>
  <si>
    <t>1301070000285040</t>
  </si>
  <si>
    <t>Aahana Simkhada</t>
  </si>
  <si>
    <t>1301070000285853</t>
  </si>
  <si>
    <t>Reetu Agrawal</t>
  </si>
  <si>
    <t>1301070000286365</t>
  </si>
  <si>
    <t>Asmina Pradhan</t>
  </si>
  <si>
    <t>1301070000286992</t>
  </si>
  <si>
    <t>Yub Raj Upreti</t>
  </si>
  <si>
    <t>1301070000288094</t>
  </si>
  <si>
    <t>Shanti Magar</t>
  </si>
  <si>
    <t>1301070000293431</t>
  </si>
  <si>
    <t>Anugya Gautam</t>
  </si>
  <si>
    <t>1301070000293668</t>
  </si>
  <si>
    <t>Pralhad Baaniya</t>
  </si>
  <si>
    <t>1301070000296181</t>
  </si>
  <si>
    <t>Sushmita Neupane</t>
  </si>
  <si>
    <t>1301070000296897</t>
  </si>
  <si>
    <t>Sushil Dhanuk</t>
  </si>
  <si>
    <t>1301070000297491</t>
  </si>
  <si>
    <t>Shankar Mainali</t>
  </si>
  <si>
    <t>1301070000298271</t>
  </si>
  <si>
    <t>Dipak Khadka</t>
  </si>
  <si>
    <t>1301070000298569</t>
  </si>
  <si>
    <t>Rashmi Maharjan</t>
  </si>
  <si>
    <t>1301070000299811</t>
  </si>
  <si>
    <t>Kripesh Panta</t>
  </si>
  <si>
    <t>1301070000303206</t>
  </si>
  <si>
    <t>Sangita Karki</t>
  </si>
  <si>
    <t>1301070000303360</t>
  </si>
  <si>
    <t>Salin Limbu</t>
  </si>
  <si>
    <t>1301070000303717</t>
  </si>
  <si>
    <t>Anukrit Ghimire</t>
  </si>
  <si>
    <t>1301070000306207</t>
  </si>
  <si>
    <t>Madan Singh Thagunna</t>
  </si>
  <si>
    <t>1301070000306279</t>
  </si>
  <si>
    <t>Yuvaan Pandey</t>
  </si>
  <si>
    <t>1301070000307331</t>
  </si>
  <si>
    <t>Pradhyot Raj Giri</t>
  </si>
  <si>
    <t>1301070000309679</t>
  </si>
  <si>
    <t>Sabina Timalsina</t>
  </si>
  <si>
    <t>1301070000310513</t>
  </si>
  <si>
    <t>Pukar Shakya</t>
  </si>
  <si>
    <t>1301070000310887</t>
  </si>
  <si>
    <t>Durga Thapaliya</t>
  </si>
  <si>
    <t>1301070000312871</t>
  </si>
  <si>
    <t>Bhawani Chand</t>
  </si>
  <si>
    <t>1301070000313324</t>
  </si>
  <si>
    <t>Amrawati Kumari Singh</t>
  </si>
  <si>
    <t>1301070000314195</t>
  </si>
  <si>
    <t>Padma Sundar Rai</t>
  </si>
  <si>
    <t>1301070000314391</t>
  </si>
  <si>
    <t>Arati Chand</t>
  </si>
  <si>
    <t>1301070000314765</t>
  </si>
  <si>
    <t>Krishna Chaulagain</t>
  </si>
  <si>
    <t>1301070000315021</t>
  </si>
  <si>
    <t>Suresh Nepal</t>
  </si>
  <si>
    <t>1301070000315598</t>
  </si>
  <si>
    <t>Prithi Bahadur Raut</t>
  </si>
  <si>
    <t>1301070000322487</t>
  </si>
  <si>
    <t>Dhan Kumari Khatri</t>
  </si>
  <si>
    <t>1301070000323005</t>
  </si>
  <si>
    <t>Jasodha Devi Sitoula</t>
  </si>
  <si>
    <t>1301070000323174</t>
  </si>
  <si>
    <t>Rita Bhattarai</t>
  </si>
  <si>
    <t>1301070000323252</t>
  </si>
  <si>
    <t>Indra Bahadur Phuyal</t>
  </si>
  <si>
    <t>1301070000323457</t>
  </si>
  <si>
    <t>Keshaba Ghimire</t>
  </si>
  <si>
    <t>1301070000323797</t>
  </si>
  <si>
    <t>Udhdav Chandra Paudel</t>
  </si>
  <si>
    <t>1301070000324131</t>
  </si>
  <si>
    <t>Yashoda Dahal</t>
  </si>
  <si>
    <t>1301070000326861</t>
  </si>
  <si>
    <t>Bishnu Maya Rana</t>
  </si>
  <si>
    <t>1301070000327958</t>
  </si>
  <si>
    <t>Ana Kumari Poudel</t>
  </si>
  <si>
    <t>1301070000328951</t>
  </si>
  <si>
    <t>Kumar Bahadur K.c</t>
  </si>
  <si>
    <t>1301070000329459</t>
  </si>
  <si>
    <t>Tika Bahadur Kyapchhaki</t>
  </si>
  <si>
    <t>1301070000329560</t>
  </si>
  <si>
    <t>Rabindra Kumar Mahatha</t>
  </si>
  <si>
    <t>1301070000330462</t>
  </si>
  <si>
    <t>Kamala Shrestha</t>
  </si>
  <si>
    <t>Narayan Kumar Shrestha</t>
  </si>
  <si>
    <t>1301070000331014</t>
  </si>
  <si>
    <t>Sudha Khadka</t>
  </si>
  <si>
    <t>1301070000336806</t>
  </si>
  <si>
    <t>Sandhes Shrestha</t>
  </si>
  <si>
    <t>1301070000338461</t>
  </si>
  <si>
    <t>Sarju Tamang</t>
  </si>
  <si>
    <t>Bibek Acharya</t>
  </si>
  <si>
    <t>1301070000344101</t>
  </si>
  <si>
    <t>Manoj Tolange</t>
  </si>
  <si>
    <t>1301070000345312</t>
  </si>
  <si>
    <t>Shilpa Lamichhane</t>
  </si>
  <si>
    <t>1301070000346943</t>
  </si>
  <si>
    <t>Bajaru Chaudhari</t>
  </si>
  <si>
    <t>1301070000347966</t>
  </si>
  <si>
    <t>Junu Maya Lama</t>
  </si>
  <si>
    <t>1301070000348522</t>
  </si>
  <si>
    <t>Lal Bahadur Chaudhary</t>
  </si>
  <si>
    <t>1301070000349680</t>
  </si>
  <si>
    <t>Jit Bahadur khadka</t>
  </si>
  <si>
    <t>1301070000352241</t>
  </si>
  <si>
    <t>Shishir Neupane</t>
  </si>
  <si>
    <t>1301070000355426</t>
  </si>
  <si>
    <t>TEJ PRASAD ARYAL</t>
  </si>
  <si>
    <t>1301070000357140</t>
  </si>
  <si>
    <t>Rambabu Sah</t>
  </si>
  <si>
    <t>1301070000357516</t>
  </si>
  <si>
    <t>PITAMBAR BHATTARAI</t>
  </si>
  <si>
    <t>1301070000359931</t>
  </si>
  <si>
    <t>Saroj Raj Pandey</t>
  </si>
  <si>
    <t>1301070000360263</t>
  </si>
  <si>
    <t>Sabina Karki</t>
  </si>
  <si>
    <t>1301070000360793</t>
  </si>
  <si>
    <t>Roshika Shrestha</t>
  </si>
  <si>
    <t>1301070000361894</t>
  </si>
  <si>
    <t>Abhinaya Acharya</t>
  </si>
  <si>
    <t>1301070000366586</t>
  </si>
  <si>
    <t>Naresh Singh Shahu</t>
  </si>
  <si>
    <t>1301070000367119</t>
  </si>
  <si>
    <t>Sano Raja Rai</t>
  </si>
  <si>
    <t>1301070000367881</t>
  </si>
  <si>
    <t>SRIJANA RAJAK GWACHHA</t>
  </si>
  <si>
    <t>1301070000372716</t>
  </si>
  <si>
    <t>PRASHIDHI KHATRI</t>
  </si>
  <si>
    <t>1301070000380516</t>
  </si>
  <si>
    <t>Laxmi Devi Kunwar Lama</t>
  </si>
  <si>
    <t>1301070000381602</t>
  </si>
  <si>
    <t>Raj Kumar Tamang</t>
  </si>
  <si>
    <t>1301070000383671</t>
  </si>
  <si>
    <t>PUSKAR RANA</t>
  </si>
  <si>
    <t>1301070000385548</t>
  </si>
  <si>
    <t>KAMALA KHANAL</t>
  </si>
  <si>
    <t>1301070000386727</t>
  </si>
  <si>
    <t>Kali Thapa</t>
  </si>
  <si>
    <t>1301070000388553</t>
  </si>
  <si>
    <t>Dil Kumar Shrestha</t>
  </si>
  <si>
    <t>1301070000390045</t>
  </si>
  <si>
    <t>Sabitri Chaulagain</t>
  </si>
  <si>
    <t>1301070000398078</t>
  </si>
  <si>
    <t>Sanju Shrestha</t>
  </si>
  <si>
    <t>1301070000399373</t>
  </si>
  <si>
    <t>Shobha Devi Sah</t>
  </si>
  <si>
    <t>1301070000402830</t>
  </si>
  <si>
    <t>Indra Kumar Shrestha</t>
  </si>
  <si>
    <t>1301070000405977</t>
  </si>
  <si>
    <t>Narayan Prasad Pandey</t>
  </si>
  <si>
    <t>1301070000407955</t>
  </si>
  <si>
    <t>Bhawani Dulal</t>
  </si>
  <si>
    <t>1301070000408258</t>
  </si>
  <si>
    <t>Anjan Parajuli</t>
  </si>
  <si>
    <t>1301070000410421</t>
  </si>
  <si>
    <t>Thankali Devi Paudel</t>
  </si>
  <si>
    <t>1301070000411478</t>
  </si>
  <si>
    <t>Gunjan Acharya</t>
  </si>
  <si>
    <t>1301070000416632</t>
  </si>
  <si>
    <t>Kaustuv Neupane</t>
  </si>
  <si>
    <t>1301070000417353</t>
  </si>
  <si>
    <t>Surya Prasad Dahal</t>
  </si>
  <si>
    <t>1301070000417391</t>
  </si>
  <si>
    <t>Ganga Chhetri</t>
  </si>
  <si>
    <t>1301070000421790</t>
  </si>
  <si>
    <t>Kabita Ghimire</t>
  </si>
  <si>
    <t>1301070000424048</t>
  </si>
  <si>
    <t>Maya Gurungseni</t>
  </si>
  <si>
    <t>1301070000426858</t>
  </si>
  <si>
    <t>Apekshya Karki</t>
  </si>
  <si>
    <t>1301070000429236</t>
  </si>
  <si>
    <t>Radha Acharya</t>
  </si>
  <si>
    <t>1301070000434375</t>
  </si>
  <si>
    <t>Kishan Subba</t>
  </si>
  <si>
    <t>1301070000436222</t>
  </si>
  <si>
    <t>Nisha B.k</t>
  </si>
  <si>
    <t>1301070000441040</t>
  </si>
  <si>
    <t>Sharmila khanal</t>
  </si>
  <si>
    <t>1301070000448050</t>
  </si>
  <si>
    <t>Anmol Pyakurel</t>
  </si>
  <si>
    <t>1301070000448747</t>
  </si>
  <si>
    <t>Lalita Shakya</t>
  </si>
  <si>
    <t>1301070000448937</t>
  </si>
  <si>
    <t>Saroj Shrestha</t>
  </si>
  <si>
    <t>1301070000451061</t>
  </si>
  <si>
    <t>Shaha Dev Rai</t>
  </si>
  <si>
    <t>1301070000452046</t>
  </si>
  <si>
    <t>Shambhu Khatri</t>
  </si>
  <si>
    <t>1301070000452620</t>
  </si>
  <si>
    <t>Nirmal Acharya</t>
  </si>
  <si>
    <t>1301070000453088</t>
  </si>
  <si>
    <t>Pradip Khatiwada</t>
  </si>
  <si>
    <t>1301070000454174</t>
  </si>
  <si>
    <t>Ayush Panthee</t>
  </si>
  <si>
    <t>1301070000456093</t>
  </si>
  <si>
    <t>SITA KADEL</t>
  </si>
  <si>
    <t>1301070000456775</t>
  </si>
  <si>
    <t>Ankita Lama</t>
  </si>
  <si>
    <t>1301070000458388</t>
  </si>
  <si>
    <t>Dev Raj Bhattarai</t>
  </si>
  <si>
    <t>1301070000458787</t>
  </si>
  <si>
    <t>Mohan Acharya</t>
  </si>
  <si>
    <t>1301070000461384</t>
  </si>
  <si>
    <t>BALARAM KOIRALA</t>
  </si>
  <si>
    <t>1301070000461916</t>
  </si>
  <si>
    <t>Mahendra Karki</t>
  </si>
  <si>
    <t>1301070000462808</t>
  </si>
  <si>
    <t>HARI NARAYAN GHIMIRE</t>
  </si>
  <si>
    <t>1301070000463909</t>
  </si>
  <si>
    <t>REWANTH BARTAULA</t>
  </si>
  <si>
    <t>1301070000465317</t>
  </si>
  <si>
    <t>KRISHNA LAXMI MAHARJAN</t>
  </si>
  <si>
    <t>1301070000465982</t>
  </si>
  <si>
    <t>Umesh Niroulla</t>
  </si>
  <si>
    <t>1301070000469541</t>
  </si>
  <si>
    <t>Madhav Pangeni</t>
  </si>
  <si>
    <t>1301070000470080</t>
  </si>
  <si>
    <t>Bhawana Khanal</t>
  </si>
  <si>
    <t>1301070000470684</t>
  </si>
  <si>
    <t>Priyanka Singh</t>
  </si>
  <si>
    <t>1301070000471542</t>
  </si>
  <si>
    <t>Bhairab Prasad Sedhai</t>
  </si>
  <si>
    <t>1301070000472434</t>
  </si>
  <si>
    <t>TARK RAJ BHATT</t>
  </si>
  <si>
    <t>1301070000476078</t>
  </si>
  <si>
    <t>SHARMILA GIRI</t>
  </si>
  <si>
    <t>1301070000477884</t>
  </si>
  <si>
    <t>Mukesh Singh</t>
  </si>
  <si>
    <t>1301070000478250</t>
  </si>
  <si>
    <t>Govinda Aryal</t>
  </si>
  <si>
    <t>1301070000481715</t>
  </si>
  <si>
    <t>1301070000482153</t>
  </si>
  <si>
    <t>Hari Kumar Shrestha</t>
  </si>
  <si>
    <t>1301070000484828</t>
  </si>
  <si>
    <t>SUNITA ADHIKARI</t>
  </si>
  <si>
    <t>1301070000489110</t>
  </si>
  <si>
    <t>SANISKA SHAKYA</t>
  </si>
  <si>
    <t>1301070000489524</t>
  </si>
  <si>
    <t>Dirghalal Bhandari</t>
  </si>
  <si>
    <t>1301070000489942</t>
  </si>
  <si>
    <t>Yuwaraj Lama</t>
  </si>
  <si>
    <t>1301070000491886</t>
  </si>
  <si>
    <t>SANJEEB KUMAR MAHARJAN</t>
  </si>
  <si>
    <t>DURGA MAHARJAN</t>
  </si>
  <si>
    <t>1301070000492691</t>
  </si>
  <si>
    <t>Sangeeta Kumari Jha</t>
  </si>
  <si>
    <t>1301070000499171</t>
  </si>
  <si>
    <t>SHAHIL RAUT</t>
  </si>
  <si>
    <t>MANOJ KUMAR RAUT</t>
  </si>
  <si>
    <t>1301070000504161</t>
  </si>
  <si>
    <t>ASHUTOSH KHAREL</t>
  </si>
  <si>
    <t>1301070000506306</t>
  </si>
  <si>
    <t>Shanti Gurung</t>
  </si>
  <si>
    <t>1301070000506591</t>
  </si>
  <si>
    <t>Bipin Rai</t>
  </si>
  <si>
    <t>1301070000509457</t>
  </si>
  <si>
    <t>CHITRA KUMARI BHARATI</t>
  </si>
  <si>
    <t>1301070000510855</t>
  </si>
  <si>
    <t>Jyoti Lal Khanal</t>
  </si>
  <si>
    <t>1301070000511367</t>
  </si>
  <si>
    <t>SANTOSH POUDEL</t>
  </si>
  <si>
    <t>1301070000516652</t>
  </si>
  <si>
    <t>Dev Narayan Maharjan</t>
  </si>
  <si>
    <t>1301070000516992</t>
  </si>
  <si>
    <t>DIWAN RANA</t>
  </si>
  <si>
    <t>1301070000520194</t>
  </si>
  <si>
    <t>Sumitra Phuyal</t>
  </si>
  <si>
    <t>1301070000523431</t>
  </si>
  <si>
    <t>Aagraha Pokharel</t>
  </si>
  <si>
    <t>1301070000526314</t>
  </si>
  <si>
    <t>1301070000527605</t>
  </si>
  <si>
    <t>PRATEEK SHARMA</t>
  </si>
  <si>
    <t>PRAKASH SHARMA</t>
  </si>
  <si>
    <t>KRISHNA PRASAD SHARMA</t>
  </si>
  <si>
    <t>1301070000528476</t>
  </si>
  <si>
    <t>AMBIKA KUMARI PAHADI</t>
  </si>
  <si>
    <t>1301070000530050</t>
  </si>
  <si>
    <t>TEK BAHADUR TILIJA PUN</t>
  </si>
  <si>
    <t>1301070000530314</t>
  </si>
  <si>
    <t>Kiran Shah</t>
  </si>
  <si>
    <t>1301070000532161</t>
  </si>
  <si>
    <t>SUJINA MANANDHAR</t>
  </si>
  <si>
    <t>1301070000534965</t>
  </si>
  <si>
    <t>1301070000535589</t>
  </si>
  <si>
    <t>BASANTA GHIMIRE</t>
  </si>
  <si>
    <t>1301070000536622</t>
  </si>
  <si>
    <t>Ganga Bahadur Thapa</t>
  </si>
  <si>
    <t>1301070000538011</t>
  </si>
  <si>
    <t>MEGHA NATH TIMALSINA</t>
  </si>
  <si>
    <t>1301070000538581</t>
  </si>
  <si>
    <t>BADRI BAHADUR ALE MAGAR</t>
  </si>
  <si>
    <t>1301070000542541</t>
  </si>
  <si>
    <t>RAJAN GURUNG</t>
  </si>
  <si>
    <t>PADAM BAHADUR GURUNG</t>
  </si>
  <si>
    <t>1301070000543087</t>
  </si>
  <si>
    <t>SHUBHADRA BHETUWAL</t>
  </si>
  <si>
    <t>1301070000551915</t>
  </si>
  <si>
    <t>UJJWAL RANAMAGAR</t>
  </si>
  <si>
    <t>1301070000552275</t>
  </si>
  <si>
    <t>KALPANA KHADKA</t>
  </si>
  <si>
    <t>PURNA BAHADUR BASNET</t>
  </si>
  <si>
    <t>1301070000552543</t>
  </si>
  <si>
    <t>Kamal Pant</t>
  </si>
  <si>
    <t>RABIN THAPA</t>
  </si>
  <si>
    <t>1301070000553211</t>
  </si>
  <si>
    <t>indra kumari rai</t>
  </si>
  <si>
    <t>1301070000553245</t>
  </si>
  <si>
    <t>YUDEN ADHIKARI</t>
  </si>
  <si>
    <t>1301070000554078</t>
  </si>
  <si>
    <t>BAL KRISHNA GHIMIRE</t>
  </si>
  <si>
    <t>NARAYAN GHIMIRE</t>
  </si>
  <si>
    <t>1301070000554215</t>
  </si>
  <si>
    <t>NIRMALA KHAPANGI</t>
  </si>
  <si>
    <t>1301070000554992</t>
  </si>
  <si>
    <t>Kalpana Aryal</t>
  </si>
  <si>
    <t>1301070000555637</t>
  </si>
  <si>
    <t>AAYANSH PANT</t>
  </si>
  <si>
    <t>1301070000556134</t>
  </si>
  <si>
    <t>Oasis KC</t>
  </si>
  <si>
    <t>1301070000556913</t>
  </si>
  <si>
    <t>Hiralal Upadhya</t>
  </si>
  <si>
    <t>1301070000557431</t>
  </si>
  <si>
    <t>Abhishek Wagle</t>
  </si>
  <si>
    <t>1301070000558015</t>
  </si>
  <si>
    <t>YASAN PUN MAGAR</t>
  </si>
  <si>
    <t>1301070000558792</t>
  </si>
  <si>
    <t>1301070000560191</t>
  </si>
  <si>
    <t>Dipendra Chhimal</t>
  </si>
  <si>
    <t>1301070000560265</t>
  </si>
  <si>
    <t>SAMIR PAUDEL</t>
  </si>
  <si>
    <t>1301070000560489</t>
  </si>
  <si>
    <t>ANJAN ACHARYA</t>
  </si>
  <si>
    <t>1301070000561482</t>
  </si>
  <si>
    <t>Gopi Man Kayastha</t>
  </si>
  <si>
    <t>1301070000562224</t>
  </si>
  <si>
    <t>Pankaj Thapa</t>
  </si>
  <si>
    <t>1301070000563587</t>
  </si>
  <si>
    <t>GOMA LIMBU SUBBA</t>
  </si>
  <si>
    <t>1301070000565421</t>
  </si>
  <si>
    <t>Rajesh Desar</t>
  </si>
  <si>
    <t>1301070000566837</t>
  </si>
  <si>
    <t>TARA RANA</t>
  </si>
  <si>
    <t>1301070000567032</t>
  </si>
  <si>
    <t>1301070000568133</t>
  </si>
  <si>
    <t>Santosh Subedi</t>
  </si>
  <si>
    <t>1301070000568591</t>
  </si>
  <si>
    <t>1301070000570953</t>
  </si>
  <si>
    <t>BIPINA GAUTAM</t>
  </si>
  <si>
    <t>1301070000571315</t>
  </si>
  <si>
    <t>PABITRA SAUD</t>
  </si>
  <si>
    <t>1301070000571830</t>
  </si>
  <si>
    <t>Manisha Thapa</t>
  </si>
  <si>
    <t>1301070000572509</t>
  </si>
  <si>
    <t>Shibika Laxmi Rana Chhetri</t>
  </si>
  <si>
    <t>1301070000574850</t>
  </si>
  <si>
    <t>sangita pradhan</t>
  </si>
  <si>
    <t>1301070000575698</t>
  </si>
  <si>
    <t>PRABIN MAHATARA</t>
  </si>
  <si>
    <t>1301070000576220</t>
  </si>
  <si>
    <t>SARSWATI KARKI</t>
  </si>
  <si>
    <t>1301070000576497</t>
  </si>
  <si>
    <t>SUPRIYA RUPAKHETI</t>
  </si>
  <si>
    <t>1301070000577243</t>
  </si>
  <si>
    <t>NIRA BHARATI</t>
  </si>
  <si>
    <t>1301070000577302</t>
  </si>
  <si>
    <t>SHANTI BHARATI</t>
  </si>
  <si>
    <t>1301070000578817</t>
  </si>
  <si>
    <t>RIMA PAUDEL</t>
  </si>
  <si>
    <t>1301070000580195</t>
  </si>
  <si>
    <t>MINA CHHETRI KARKI</t>
  </si>
  <si>
    <t>1301070000581034</t>
  </si>
  <si>
    <t>Sampada Paudel</t>
  </si>
  <si>
    <t>1301070000581769</t>
  </si>
  <si>
    <t>SACHIN POUDEL</t>
  </si>
  <si>
    <t>1301070000581851</t>
  </si>
  <si>
    <t>Arati Neupane</t>
  </si>
  <si>
    <t>1301070000583430</t>
  </si>
  <si>
    <t>DIPENDRA BAJRACHARYA</t>
  </si>
  <si>
    <t>1301070000586241</t>
  </si>
  <si>
    <t>TARA OLI</t>
  </si>
  <si>
    <t>1301070000589656</t>
  </si>
  <si>
    <t>RAJEEP POUDEL</t>
  </si>
  <si>
    <t>1301070000590961</t>
  </si>
  <si>
    <t>KRISHNA KUMARI NEUPANE</t>
  </si>
  <si>
    <t>1301070000590980</t>
  </si>
  <si>
    <t>Vivek Jung Pandey</t>
  </si>
  <si>
    <t>1301070000591931</t>
  </si>
  <si>
    <t>BHIM KUMAR THAPA</t>
  </si>
  <si>
    <t>1301070000593681</t>
  </si>
  <si>
    <t>DAVID PRAJAPATI</t>
  </si>
  <si>
    <t>1301070000593899</t>
  </si>
  <si>
    <t>Lila Karki</t>
  </si>
  <si>
    <t>1301070000596769</t>
  </si>
  <si>
    <t>Maya Kumari Paneru</t>
  </si>
  <si>
    <t>1301070000596925</t>
  </si>
  <si>
    <t>PAWAN GAUTAM</t>
  </si>
  <si>
    <t>1301070000599303</t>
  </si>
  <si>
    <t>AGRAJ BHATTARAI</t>
  </si>
  <si>
    <t>1301070000599979</t>
  </si>
  <si>
    <t>Sarju Shrestha</t>
  </si>
  <si>
    <t>1301070000600440</t>
  </si>
  <si>
    <t>Bishnu Kumari Thapa</t>
  </si>
  <si>
    <t>1301070000602813</t>
  </si>
  <si>
    <t>Bikash BC</t>
  </si>
  <si>
    <t>1301070000604236</t>
  </si>
  <si>
    <t>anish shrestha</t>
  </si>
  <si>
    <t>1301070000604859</t>
  </si>
  <si>
    <t>GANGA PRASAD ACHARYA</t>
  </si>
  <si>
    <t>1301070000605421</t>
  </si>
  <si>
    <t>Sangita Shrestha</t>
  </si>
  <si>
    <t>1301070000605911</t>
  </si>
  <si>
    <t>Vishnu Prasad Bhandari</t>
  </si>
  <si>
    <t>1301070000607182</t>
  </si>
  <si>
    <t>1301070000607976</t>
  </si>
  <si>
    <t>MUNA KUMARI BARAL</t>
  </si>
  <si>
    <t>1301070000608570</t>
  </si>
  <si>
    <t>PUJAL KADEL</t>
  </si>
  <si>
    <t>1301070000612849</t>
  </si>
  <si>
    <t>SANJAY KHADKA</t>
  </si>
  <si>
    <t>1301070000614563</t>
  </si>
  <si>
    <t>BHUP RAJ PANGENI</t>
  </si>
  <si>
    <t>1301070000615552</t>
  </si>
  <si>
    <t>DIPENDRA BASNET</t>
  </si>
  <si>
    <t>DHAN BAHADUR BASNET</t>
  </si>
  <si>
    <t>1301070000615970</t>
  </si>
  <si>
    <t>BASANTA LAMICHHANE</t>
  </si>
  <si>
    <t>1301070000616142</t>
  </si>
  <si>
    <t>DINISHA UPRETY</t>
  </si>
  <si>
    <t>1301070000619785</t>
  </si>
  <si>
    <t>RAJAN PRASAD SHIWAKOTI</t>
  </si>
  <si>
    <t>1301070000620537</t>
  </si>
  <si>
    <t>DIPENDRA BHANDARI</t>
  </si>
  <si>
    <t>1301070000621302</t>
  </si>
  <si>
    <t>Dil Kumari Timalsina</t>
  </si>
  <si>
    <t>1301070000628200</t>
  </si>
  <si>
    <t>RATNA KUMARI PRADHAN</t>
  </si>
  <si>
    <t>1301070000628371</t>
  </si>
  <si>
    <t>Shiva prasad Kandel</t>
  </si>
  <si>
    <t>1301070000628477</t>
  </si>
  <si>
    <t>DIPIKA JOSHI</t>
  </si>
  <si>
    <t>1301070000628857</t>
  </si>
  <si>
    <t>RUDRA LAL SHRESTHA</t>
  </si>
  <si>
    <t>1301070000630391</t>
  </si>
  <si>
    <t>Riwaj Shrestha</t>
  </si>
  <si>
    <t>1301070000634208</t>
  </si>
  <si>
    <t>amrita mahara</t>
  </si>
  <si>
    <t>1301070000636773</t>
  </si>
  <si>
    <t>Surya Shrestha</t>
  </si>
  <si>
    <t>1301070000643001</t>
  </si>
  <si>
    <t>Puja Kumari Bahardar</t>
  </si>
  <si>
    <t>1301070000648130</t>
  </si>
  <si>
    <t>SAKSHYAM ACHARYA</t>
  </si>
  <si>
    <t>1301070000648151</t>
  </si>
  <si>
    <t>AMBIKA ADHIKARI</t>
  </si>
  <si>
    <t>THAKUR PRASAD PAUDEL</t>
  </si>
  <si>
    <t>BED PRASAD ADHIKARI</t>
  </si>
  <si>
    <t>1301070000648466</t>
  </si>
  <si>
    <t>sanjit kumar ranjan</t>
  </si>
  <si>
    <t>1301070000648911</t>
  </si>
  <si>
    <t>PRANIT DHAKAL</t>
  </si>
  <si>
    <t>1301070000649311</t>
  </si>
  <si>
    <t>CHANDRA KUMARI RAI</t>
  </si>
  <si>
    <t>1301070000650245</t>
  </si>
  <si>
    <t>Shirsha Ghorasainee</t>
  </si>
  <si>
    <t>1301070000654123</t>
  </si>
  <si>
    <t>REENA RAI</t>
  </si>
  <si>
    <t>1301070000655146</t>
  </si>
  <si>
    <t>SUDIP BANIYA</t>
  </si>
  <si>
    <t>1301070000656874</t>
  </si>
  <si>
    <t>TIKA LAXMI GYAWALI</t>
  </si>
  <si>
    <t>HOM NATH NEPAL</t>
  </si>
  <si>
    <t>1301070000659476</t>
  </si>
  <si>
    <t>avishek kumar singh</t>
  </si>
  <si>
    <t>1301070000659706</t>
  </si>
  <si>
    <t>minraj panta</t>
  </si>
  <si>
    <t>1301070000660019</t>
  </si>
  <si>
    <t>RATNA BAHADUR THAPA MAGAR</t>
  </si>
  <si>
    <t>1301070000660057</t>
  </si>
  <si>
    <t>gokul gc</t>
  </si>
  <si>
    <t>1301070000660291</t>
  </si>
  <si>
    <t>PRANITA KAPALI</t>
  </si>
  <si>
    <t>1301070000660568</t>
  </si>
  <si>
    <t>ATMARAM ADHIKARI</t>
  </si>
  <si>
    <t>1301070000662415</t>
  </si>
  <si>
    <t>debi ram sharma</t>
  </si>
  <si>
    <t>1301070000679446</t>
  </si>
  <si>
    <t>AKIRA GHARTI MAGAR</t>
  </si>
  <si>
    <t>1301070000680386</t>
  </si>
  <si>
    <t>Radhika Timalsena</t>
  </si>
  <si>
    <t>1301070000682875</t>
  </si>
  <si>
    <t>PUJA GIRI</t>
  </si>
  <si>
    <t>1301070000683256</t>
  </si>
  <si>
    <t>SAURAV ACHARYA</t>
  </si>
  <si>
    <t>1301070000683617</t>
  </si>
  <si>
    <t>HIM RAJ GAUDEL</t>
  </si>
  <si>
    <t>1301070000683767</t>
  </si>
  <si>
    <t>Drishti Adhikari</t>
  </si>
  <si>
    <t>1301070000684021</t>
  </si>
  <si>
    <t>Dipanshu Joshi</t>
  </si>
  <si>
    <t>1301070000684230</t>
  </si>
  <si>
    <t>SANA JOSHI</t>
  </si>
  <si>
    <t>1301070000684513</t>
  </si>
  <si>
    <t>KRISHNA KUMARI PANDAY</t>
  </si>
  <si>
    <t>1301070000685312</t>
  </si>
  <si>
    <t>GANGA BAHADUR BISTA</t>
  </si>
  <si>
    <t>1301070000686183</t>
  </si>
  <si>
    <t>sahana shrestha</t>
  </si>
  <si>
    <t>1301070000686451</t>
  </si>
  <si>
    <t>DIPA GURUNG</t>
  </si>
  <si>
    <t>Ram Chandra Chaudhary</t>
  </si>
  <si>
    <t>1301070000687489</t>
  </si>
  <si>
    <t>MINA MAHAT</t>
  </si>
  <si>
    <t>1301070000687757</t>
  </si>
  <si>
    <t>DILLI KUMARI BHANDARI</t>
  </si>
  <si>
    <t>GOPI KRISHNA KHANAL</t>
  </si>
  <si>
    <t>1301070000688157</t>
  </si>
  <si>
    <t>Sudiksha Adhikari</t>
  </si>
  <si>
    <t>1301070000689676</t>
  </si>
  <si>
    <t>SRIJANA THAPA</t>
  </si>
  <si>
    <t>1301070000693211</t>
  </si>
  <si>
    <t>HARI PRASAD PHUYAL</t>
  </si>
  <si>
    <t>1301070000693773</t>
  </si>
  <si>
    <t>DOLLY KUMARI</t>
  </si>
  <si>
    <t>1301070000695430</t>
  </si>
  <si>
    <t>MINITA SHRESTHA</t>
  </si>
  <si>
    <t>DIK BAHADUR SHRESTHA</t>
  </si>
  <si>
    <t>1301070000697117</t>
  </si>
  <si>
    <t>Ganga Devi Aryal</t>
  </si>
  <si>
    <t>1301070000698218</t>
  </si>
  <si>
    <t>SUPRIYA BARAL</t>
  </si>
  <si>
    <t>1301070000699129</t>
  </si>
  <si>
    <t>SHYARON CHALISE</t>
  </si>
  <si>
    <t>SRIJANA POUDEL</t>
  </si>
  <si>
    <t>1301070000699756</t>
  </si>
  <si>
    <t>SHANTIRAM PAUDEL</t>
  </si>
  <si>
    <t>RAM CHANDRA PAUDEL</t>
  </si>
  <si>
    <t>1301070000700061</t>
  </si>
  <si>
    <t>Dibyasa Sapkota</t>
  </si>
  <si>
    <t>1301070000701111</t>
  </si>
  <si>
    <t>MERINA TANDUKAR</t>
  </si>
  <si>
    <t>1301070000702468</t>
  </si>
  <si>
    <t>Sumit Man Singh</t>
  </si>
  <si>
    <t>1301070000702611</t>
  </si>
  <si>
    <t>SANJIB KUMAR OJHA</t>
  </si>
  <si>
    <t>1301070000704203</t>
  </si>
  <si>
    <t>Debi Ram Chaulagai</t>
  </si>
  <si>
    <t>1301070000706439</t>
  </si>
  <si>
    <t>JANUKA DEVI KHATRI</t>
  </si>
  <si>
    <t>HOM BAHADUR KHATRI</t>
  </si>
  <si>
    <t>1301070000707354</t>
  </si>
  <si>
    <t>1301070000707884</t>
  </si>
  <si>
    <t>Nar Maya Karki</t>
  </si>
  <si>
    <t>1301070000708018</t>
  </si>
  <si>
    <t>AMON CHAUDHARY</t>
  </si>
  <si>
    <t>1301070000708761</t>
  </si>
  <si>
    <t>YASH KUMAR THAKUR</t>
  </si>
  <si>
    <t>1301070000709406</t>
  </si>
  <si>
    <t>Bimala Pun Budha Magar</t>
  </si>
  <si>
    <t>1301070000709463</t>
  </si>
  <si>
    <t>NISHA KUSUM SAPKOTA</t>
  </si>
  <si>
    <t>1301070000709581</t>
  </si>
  <si>
    <t>PRATIKSHYA KARKI</t>
  </si>
  <si>
    <t>1301070000709691</t>
  </si>
  <si>
    <t>1301070000711320</t>
  </si>
  <si>
    <t>BIBASH DAHAL</t>
  </si>
  <si>
    <t>1301070000711388</t>
  </si>
  <si>
    <t>Nidhi Shrestha</t>
  </si>
  <si>
    <t>1301070000713347</t>
  </si>
  <si>
    <t>ANISHA DHITAL</t>
  </si>
  <si>
    <t>1301070000713712</t>
  </si>
  <si>
    <t>AARAMBHAR SAPKOTA</t>
  </si>
  <si>
    <t>1301070000714361</t>
  </si>
  <si>
    <t>Saugat Rai</t>
  </si>
  <si>
    <t>1301070000716709</t>
  </si>
  <si>
    <t>SARMILA THAPALIYA</t>
  </si>
  <si>
    <t>1301070000718077</t>
  </si>
  <si>
    <t>Chitra Kumari Basnet</t>
  </si>
  <si>
    <t>1301070000718609</t>
  </si>
  <si>
    <t>YAN KUMARI MAGAR</t>
  </si>
  <si>
    <t>1301070000719353</t>
  </si>
  <si>
    <t>RIJU KOIRALA</t>
  </si>
  <si>
    <t>1301070000722214</t>
  </si>
  <si>
    <t>RAJESH PARIYAR</t>
  </si>
  <si>
    <t>1301070000722379</t>
  </si>
  <si>
    <t>bhagawati bhattarai</t>
  </si>
  <si>
    <t>1301070000722803</t>
  </si>
  <si>
    <t>Laxmi Aryal</t>
  </si>
  <si>
    <t>1301070000723066</t>
  </si>
  <si>
    <t>PUNAM DEVI</t>
  </si>
  <si>
    <t>1301070000723919</t>
  </si>
  <si>
    <t>SUNIL KARKI</t>
  </si>
  <si>
    <t>1301070000724775</t>
  </si>
  <si>
    <t>ANAMOL SHRESTHA</t>
  </si>
  <si>
    <t>1301070000725063</t>
  </si>
  <si>
    <t>Krishna Bahadur Dulal</t>
  </si>
  <si>
    <t>1301070000726962</t>
  </si>
  <si>
    <t>SARITA DEVI ACHARYA</t>
  </si>
  <si>
    <t>1301070000727436</t>
  </si>
  <si>
    <t>Shakuntala Tamrakar</t>
  </si>
  <si>
    <t>1301070000727841</t>
  </si>
  <si>
    <t>BALARAM SHRESTHA</t>
  </si>
  <si>
    <t>1301070000728560</t>
  </si>
  <si>
    <t>PASANG LAMA</t>
  </si>
  <si>
    <t>1301070000728653</t>
  </si>
  <si>
    <t>Rupak Chhaya Bhattarai</t>
  </si>
  <si>
    <t>1301070000729511</t>
  </si>
  <si>
    <t>Dilip Neupane</t>
  </si>
  <si>
    <t>1301070000731869</t>
  </si>
  <si>
    <t>PRABIN KUMAR BOGATI</t>
  </si>
  <si>
    <t>1301070000732051</t>
  </si>
  <si>
    <t>Bharati Nakarmi</t>
  </si>
  <si>
    <t>1301070000732839</t>
  </si>
  <si>
    <t>AMRIT SAPKOTA</t>
  </si>
  <si>
    <t>1301070000733243</t>
  </si>
  <si>
    <t>HRITIKA POKHAREL</t>
  </si>
  <si>
    <t>1301070000733680</t>
  </si>
  <si>
    <t>1301070000734743</t>
  </si>
  <si>
    <t>NHOOJA MAHARJAN</t>
  </si>
  <si>
    <t>1301070000736147</t>
  </si>
  <si>
    <t>Prithivi Bikram Shrestha</t>
  </si>
  <si>
    <t>1301070000736453</t>
  </si>
  <si>
    <t>Samprit Ghimire</t>
  </si>
  <si>
    <t>1301070000742125</t>
  </si>
  <si>
    <t>ELINA SHRESTHA</t>
  </si>
  <si>
    <t>1301070000742144</t>
  </si>
  <si>
    <t>Kamal Bahadur Rakhali</t>
  </si>
  <si>
    <t>1301070000742412</t>
  </si>
  <si>
    <t>SRIJANA MAHAT</t>
  </si>
  <si>
    <t>1301070000745694</t>
  </si>
  <si>
    <t>Yamuna Giri</t>
  </si>
  <si>
    <t>1301070000746153</t>
  </si>
  <si>
    <t>Aditya Moda</t>
  </si>
  <si>
    <t>1301070000748925</t>
  </si>
  <si>
    <t>SABITA HUMAGAIN</t>
  </si>
  <si>
    <t>1301070000750041</t>
  </si>
  <si>
    <t>BHIMA ADHIKARI</t>
  </si>
  <si>
    <t>1301070000751332</t>
  </si>
  <si>
    <t>JANGMA KULUNG</t>
  </si>
  <si>
    <t>1301070000751839</t>
  </si>
  <si>
    <t>MUKTIRAM PANDEY</t>
  </si>
  <si>
    <t>1301070000754261</t>
  </si>
  <si>
    <t>NAVRAJ BARAL</t>
  </si>
  <si>
    <t>1301070000754538</t>
  </si>
  <si>
    <t>Omshree Dahal</t>
  </si>
  <si>
    <t>1301070000755702</t>
  </si>
  <si>
    <t>KAMAL KUNWAR</t>
  </si>
  <si>
    <t>1301070000755911</t>
  </si>
  <si>
    <t>SUNIT SHRESTHA</t>
  </si>
  <si>
    <t>1301070000757260</t>
  </si>
  <si>
    <t>KRITI BHATTARAI</t>
  </si>
  <si>
    <t>1301070000757349</t>
  </si>
  <si>
    <t>NOEL THAPA</t>
  </si>
  <si>
    <t>KRISHNA THAPA</t>
  </si>
  <si>
    <t>1301070000758380</t>
  </si>
  <si>
    <t>PRERANA RAI</t>
  </si>
  <si>
    <t>1301070000759137</t>
  </si>
  <si>
    <t>DIKSHA KHADKA</t>
  </si>
  <si>
    <t>1301070000759481</t>
  </si>
  <si>
    <t>NANI BAHADUR SUNUWAR</t>
  </si>
  <si>
    <t>1301070000760379</t>
  </si>
  <si>
    <t>1301070000761701</t>
  </si>
  <si>
    <t>ARPANA GAUTAM</t>
  </si>
  <si>
    <t>1301070000762946</t>
  </si>
  <si>
    <t>KANCHAN KUMARI</t>
  </si>
  <si>
    <t>1301070000763857</t>
  </si>
  <si>
    <t>anosh ranjit</t>
  </si>
  <si>
    <t>1301070000773791</t>
  </si>
  <si>
    <t>Gaurab Basnet</t>
  </si>
  <si>
    <t>1301070000774926</t>
  </si>
  <si>
    <t>PUSPANJALI BADAL</t>
  </si>
  <si>
    <t>BADRI PRASAD BADAL</t>
  </si>
  <si>
    <t>1301070000777420</t>
  </si>
  <si>
    <t>YOGENDRA PATHAK</t>
  </si>
  <si>
    <t>1301070000778006</t>
  </si>
  <si>
    <t>KRISHMA KATUWAL</t>
  </si>
  <si>
    <t>1301070000783179</t>
  </si>
  <si>
    <t>Manoj Shrestha</t>
  </si>
  <si>
    <t>1301070000786049</t>
  </si>
  <si>
    <t>surendra bahadur godar</t>
  </si>
  <si>
    <t>1301070000786642</t>
  </si>
  <si>
    <t>RAJ CHAURASIA</t>
  </si>
  <si>
    <t>1301070000787572</t>
  </si>
  <si>
    <t>JARINA SHAKYA</t>
  </si>
  <si>
    <t>1301070000789998</t>
  </si>
  <si>
    <t>1301070000790963</t>
  </si>
  <si>
    <t>manish subedi</t>
  </si>
  <si>
    <t>1301070000792314</t>
  </si>
  <si>
    <t>Manashi Pandey</t>
  </si>
  <si>
    <t>1301070000792464</t>
  </si>
  <si>
    <t>yug shrestha</t>
  </si>
  <si>
    <t>1301070000793998</t>
  </si>
  <si>
    <t>AADITI ACHARYA</t>
  </si>
  <si>
    <t>1301070000795391</t>
  </si>
  <si>
    <t>BIGYAN NEUPANE</t>
  </si>
  <si>
    <t>1301070000798603</t>
  </si>
  <si>
    <t>SAATWIK ARYAL</t>
  </si>
  <si>
    <t>1301070000798911</t>
  </si>
  <si>
    <t>Kishor Lamichhane</t>
  </si>
  <si>
    <t>1301070000800419</t>
  </si>
  <si>
    <t>SARUNA GURUNG</t>
  </si>
  <si>
    <t>1301070000800900</t>
  </si>
  <si>
    <t>DHEER SINGH BISTA</t>
  </si>
  <si>
    <t>KEDAR BISTA</t>
  </si>
  <si>
    <t>LAXMI RAI</t>
  </si>
  <si>
    <t>1301070000801826</t>
  </si>
  <si>
    <t>LAKSHUMAN BAHADUR BASNET</t>
  </si>
  <si>
    <t>1301070000803141</t>
  </si>
  <si>
    <t>Shreya Shah</t>
  </si>
  <si>
    <t>1301070000803671</t>
  </si>
  <si>
    <t>PRAKASH ADHIKARI</t>
  </si>
  <si>
    <t>DURGA ADHIKARI</t>
  </si>
  <si>
    <t>KEDAR PRASAD ADHIKARI</t>
  </si>
  <si>
    <t>SHIVA PRASAD ADHIKARI</t>
  </si>
  <si>
    <t>1301070000805358</t>
  </si>
  <si>
    <t>PEMA SHERPA</t>
  </si>
  <si>
    <t>1301070000806459</t>
  </si>
  <si>
    <t>SUSHU KUNWAR</t>
  </si>
  <si>
    <t>1301070000807769</t>
  </si>
  <si>
    <t>BABU RAM KHADKA</t>
  </si>
  <si>
    <t>1301070000808306</t>
  </si>
  <si>
    <t>UPASHNA THAPA MAGAR</t>
  </si>
  <si>
    <t>1301070000810691</t>
  </si>
  <si>
    <t>SHANKAR PARAJULI</t>
  </si>
  <si>
    <t>1301070000810712</t>
  </si>
  <si>
    <t>SITA DUMRE</t>
  </si>
  <si>
    <t>DAL PRASAD DUMRE</t>
  </si>
  <si>
    <t>1301070000810974</t>
  </si>
  <si>
    <t>Raj Kumar Pudasaini</t>
  </si>
  <si>
    <t>1301070000811788</t>
  </si>
  <si>
    <t>SUJIT BHANDARI</t>
  </si>
  <si>
    <t>1301070000811959</t>
  </si>
  <si>
    <t>SER BAHADUR GURUNG</t>
  </si>
  <si>
    <t>1301070000813196</t>
  </si>
  <si>
    <t>SUSIL SHAHI</t>
  </si>
  <si>
    <t>1301070000815495</t>
  </si>
  <si>
    <t>Krishti Shrestha</t>
  </si>
  <si>
    <t>1301070000815647</t>
  </si>
  <si>
    <t>INDIRA BANJARA</t>
  </si>
  <si>
    <t>1301070000816178</t>
  </si>
  <si>
    <t>SHREEVANI SHRESTHA</t>
  </si>
  <si>
    <t>RABIN SHRESTHA</t>
  </si>
  <si>
    <t>1301070000820013</t>
  </si>
  <si>
    <t>BIBEK K.C.</t>
  </si>
  <si>
    <t>HARI BAHADUR KHATRI</t>
  </si>
  <si>
    <t>1301070000820511</t>
  </si>
  <si>
    <t>AMIT KUMAR SHRESTHA</t>
  </si>
  <si>
    <t>1301070000821908</t>
  </si>
  <si>
    <t>SUDHA LAMICHHANE</t>
  </si>
  <si>
    <t>1301070000822215</t>
  </si>
  <si>
    <t>NIR MAYA LAMA</t>
  </si>
  <si>
    <t>DAMBAR BAHADUR TAMANG</t>
  </si>
  <si>
    <t>1301070000823130</t>
  </si>
  <si>
    <t>Khageshwari Air</t>
  </si>
  <si>
    <t>1301070000823373</t>
  </si>
  <si>
    <t>radhika manandhar</t>
  </si>
  <si>
    <t>1301070000824187</t>
  </si>
  <si>
    <t>URMILA PANDIT</t>
  </si>
  <si>
    <t>1301070000824501</t>
  </si>
  <si>
    <t>Hima Devi Limbu</t>
  </si>
  <si>
    <t>1301070000824951</t>
  </si>
  <si>
    <t>Sajal Karmacharya</t>
  </si>
  <si>
    <t>1301070000826053</t>
  </si>
  <si>
    <t>BABU RAM BHATTA</t>
  </si>
  <si>
    <t>1301070000826165</t>
  </si>
  <si>
    <t>NABIN B.K.</t>
  </si>
  <si>
    <t>1301070000826317</t>
  </si>
  <si>
    <t>SMRITI CHAUDHARY</t>
  </si>
  <si>
    <t>1301070000827285</t>
  </si>
  <si>
    <t>1301070000828099</t>
  </si>
  <si>
    <t>Sabitri Timalsina</t>
  </si>
  <si>
    <t>1301070000829677</t>
  </si>
  <si>
    <t>Sujan Maharjan</t>
  </si>
  <si>
    <t>1301070000831057</t>
  </si>
  <si>
    <t>SANJEEV MAHAT</t>
  </si>
  <si>
    <t>1301070000831359</t>
  </si>
  <si>
    <t>Prakash Bahadur Shahi</t>
  </si>
  <si>
    <t>1301070000831650</t>
  </si>
  <si>
    <t>KUMARI KARKI</t>
  </si>
  <si>
    <t>1301070000833415</t>
  </si>
  <si>
    <t>Gita Kumari Thakurani</t>
  </si>
  <si>
    <t>1301070000833421</t>
  </si>
  <si>
    <t>SARKI SHERPA</t>
  </si>
  <si>
    <t>PEMBA SHERPA</t>
  </si>
  <si>
    <t>1301070000833829</t>
  </si>
  <si>
    <t>BIRAJ TAMANG</t>
  </si>
  <si>
    <t>1301070000835222</t>
  </si>
  <si>
    <t>NAYESHA JOSHI</t>
  </si>
  <si>
    <t>1301070000836264</t>
  </si>
  <si>
    <t>SIMMI KHATUN</t>
  </si>
  <si>
    <t>1301070000838238</t>
  </si>
  <si>
    <t>RADHIKA DHUNGANA BARAL</t>
  </si>
  <si>
    <t>1301070000838958</t>
  </si>
  <si>
    <t>RAKSHYA BHATTARAI</t>
  </si>
  <si>
    <t>ANJU BHATTARAI</t>
  </si>
  <si>
    <t>1301070000839339</t>
  </si>
  <si>
    <t>NEBDEEP KANDEL</t>
  </si>
  <si>
    <t>1301070000839738</t>
  </si>
  <si>
    <t>RUBY SHRESTHA</t>
  </si>
  <si>
    <t>1301070000839761</t>
  </si>
  <si>
    <t>RANJAY KUMAR PANDEY</t>
  </si>
  <si>
    <t>1301070000840148</t>
  </si>
  <si>
    <t>Indra Kali Padhani</t>
  </si>
  <si>
    <t>1301070000840279</t>
  </si>
  <si>
    <t>ram ishwar pandit</t>
  </si>
  <si>
    <t>1301070000840357</t>
  </si>
  <si>
    <t>krishna prasad bajagain</t>
  </si>
  <si>
    <t>1301070000841175</t>
  </si>
  <si>
    <t>AYUSHAMA SHRESTHA</t>
  </si>
  <si>
    <t>BINOD KUMAR SHRESTHA</t>
  </si>
  <si>
    <t>1301070000841268</t>
  </si>
  <si>
    <t>Bharat Karki</t>
  </si>
  <si>
    <t>Narayan Bahadur Karki</t>
  </si>
  <si>
    <t>1301070000843461</t>
  </si>
  <si>
    <t>SHABDIT DAHAL</t>
  </si>
  <si>
    <t>1301070000843474</t>
  </si>
  <si>
    <t>prakash sewacharya</t>
  </si>
  <si>
    <t>1301070000845053</t>
  </si>
  <si>
    <t>sudip parajuli</t>
  </si>
  <si>
    <t>1301070000845068</t>
  </si>
  <si>
    <t>puskar raj bhatt</t>
  </si>
  <si>
    <t>1301070000847177</t>
  </si>
  <si>
    <t>Khem Bahadur Katuwal</t>
  </si>
  <si>
    <t>1301070000848550</t>
  </si>
  <si>
    <t>ASMITA NYAUPANE</t>
  </si>
  <si>
    <t>1301070000850521</t>
  </si>
  <si>
    <t>AAYAN RAJBANSHI</t>
  </si>
  <si>
    <t>1301070000851301</t>
  </si>
  <si>
    <t>SHIVA MAHARJAN</t>
  </si>
  <si>
    <t>1301070000851426</t>
  </si>
  <si>
    <t>ASHOK DHUNGANA</t>
  </si>
  <si>
    <t>1301070000852400</t>
  </si>
  <si>
    <t>CHHATRA PRASAD BHANDARI</t>
  </si>
  <si>
    <t>1301070000853140</t>
  </si>
  <si>
    <t>laxmi pant pandeya</t>
  </si>
  <si>
    <t>1301070000853797</t>
  </si>
  <si>
    <t>AAYESHA SHRESTHA</t>
  </si>
  <si>
    <t>1301070000856481</t>
  </si>
  <si>
    <t>PRASHANT KHADKA</t>
  </si>
  <si>
    <t>1301070000856992</t>
  </si>
  <si>
    <t>GANESH KUMARI DULAL</t>
  </si>
  <si>
    <t>1301070000857179</t>
  </si>
  <si>
    <t>Rima Darshan</t>
  </si>
  <si>
    <t>1301070000857734</t>
  </si>
  <si>
    <t>DINESH GNAWALI</t>
  </si>
  <si>
    <t>1301070000857850</t>
  </si>
  <si>
    <t>Samragyee Shah</t>
  </si>
  <si>
    <t>1301070000859478</t>
  </si>
  <si>
    <t>SUMITRA PARAJULI</t>
  </si>
  <si>
    <t>KRISHNA PRASAD PARAJULI</t>
  </si>
  <si>
    <t>1301070000860078</t>
  </si>
  <si>
    <t>Deepak Roka Magar</t>
  </si>
  <si>
    <t>1301070000860707</t>
  </si>
  <si>
    <t>BHUWAN DHAKAL</t>
  </si>
  <si>
    <t>1301070000861772</t>
  </si>
  <si>
    <t>RESHAM ACHARYA</t>
  </si>
  <si>
    <t>1301070000862075</t>
  </si>
  <si>
    <t>RABIN SHIWAKOTI</t>
  </si>
  <si>
    <t>1301070000864296</t>
  </si>
  <si>
    <t>Dhan raj Shrestha</t>
  </si>
  <si>
    <t>1301070000867356</t>
  </si>
  <si>
    <t>raj kumar ghaju</t>
  </si>
  <si>
    <t>1301070000871191</t>
  </si>
  <si>
    <t>yugata gurung</t>
  </si>
  <si>
    <t>1301070000872286</t>
  </si>
  <si>
    <t>PADMA DEVI GURAGAIN</t>
  </si>
  <si>
    <t>DILLIRAM DAHAL</t>
  </si>
  <si>
    <t>1301070000872330</t>
  </si>
  <si>
    <t>RITESH ACHARYA</t>
  </si>
  <si>
    <t>1301070000872613</t>
  </si>
  <si>
    <t>MAHIMA CHAUDHARY</t>
  </si>
  <si>
    <t>1301070000873032</t>
  </si>
  <si>
    <t>Chandra Kumari Bhattarai</t>
  </si>
  <si>
    <t>1301070000875181</t>
  </si>
  <si>
    <t>ANISH KSHETRI</t>
  </si>
  <si>
    <t>1301070000877094</t>
  </si>
  <si>
    <t>Bandana Rai</t>
  </si>
  <si>
    <t>1301070000879661</t>
  </si>
  <si>
    <t>KANCHHI MAYA TAMANG</t>
  </si>
  <si>
    <t>RATNA BAHADUR TAMANG</t>
  </si>
  <si>
    <t>1301070000880656</t>
  </si>
  <si>
    <t>MANOJ KUMAR KARKI</t>
  </si>
  <si>
    <t>1301070000880958</t>
  </si>
  <si>
    <t>MANISHA SHRESTHA</t>
  </si>
  <si>
    <t>MANIRAJ SHRESTHA</t>
  </si>
  <si>
    <t>1301070000881056</t>
  </si>
  <si>
    <t>ASTA LAXMI SHAKYA</t>
  </si>
  <si>
    <t>1301070000883108</t>
  </si>
  <si>
    <t>BISHAL ADHIKARI</t>
  </si>
  <si>
    <t>1301070000883598</t>
  </si>
  <si>
    <t>LAXMI KUMARI BHATTA</t>
  </si>
  <si>
    <t>1301070000884213</t>
  </si>
  <si>
    <t>BATSAL ADHIKARI</t>
  </si>
  <si>
    <t>1301070000885580</t>
  </si>
  <si>
    <t>SUJAN ADHIKARI</t>
  </si>
  <si>
    <t>1301070000886833</t>
  </si>
  <si>
    <t>PIKLAL MAHARJAN</t>
  </si>
  <si>
    <t>1301070000889473</t>
  </si>
  <si>
    <t>GITA GIRI</t>
  </si>
  <si>
    <t>1301070000893357</t>
  </si>
  <si>
    <t>aayush mandal</t>
  </si>
  <si>
    <t>1301070000894517</t>
  </si>
  <si>
    <t>tapendra bist</t>
  </si>
  <si>
    <t>1301070000895749</t>
  </si>
  <si>
    <t>TULASA DEVI KHATIWADA</t>
  </si>
  <si>
    <t>1301070000896081</t>
  </si>
  <si>
    <t>Badal Subba</t>
  </si>
  <si>
    <t>1301070000896645</t>
  </si>
  <si>
    <t>MANJIRA BHANDARI</t>
  </si>
  <si>
    <t>1301070000896913</t>
  </si>
  <si>
    <t>SHARSTA SHARMA</t>
  </si>
  <si>
    <t>1301070000897896</t>
  </si>
  <si>
    <t>aradhya ojha</t>
  </si>
  <si>
    <t>1301070000898374</t>
  </si>
  <si>
    <t>Suhim Poudel</t>
  </si>
  <si>
    <t>1301070000899802</t>
  </si>
  <si>
    <t>MINA SHRESTHA</t>
  </si>
  <si>
    <t>1301070000902719</t>
  </si>
  <si>
    <t>BHAWANI CHIMOURIYA</t>
  </si>
  <si>
    <t>1301070000903750</t>
  </si>
  <si>
    <t>Parth Khatiwada</t>
  </si>
  <si>
    <t>1301070000906728</t>
  </si>
  <si>
    <t>Ravi Sahagal</t>
  </si>
  <si>
    <t>1301070000907356</t>
  </si>
  <si>
    <t>RAMESHWOR DANI</t>
  </si>
  <si>
    <t>1301070000907375</t>
  </si>
  <si>
    <t>Santosh Baral</t>
  </si>
  <si>
    <t>1301070000908121</t>
  </si>
  <si>
    <t>man bahadur kc</t>
  </si>
  <si>
    <t>1301070000908706</t>
  </si>
  <si>
    <t>SABALA KHATRI</t>
  </si>
  <si>
    <t>1301070000908856</t>
  </si>
  <si>
    <t>Aaryam Sah</t>
  </si>
  <si>
    <t>1301070000909028</t>
  </si>
  <si>
    <t>bhim kumar uprety</t>
  </si>
  <si>
    <t>1301070000909543</t>
  </si>
  <si>
    <t>Sangita Yonjan</t>
  </si>
  <si>
    <t>1301070000911624</t>
  </si>
  <si>
    <t>Jhupa Bogati</t>
  </si>
  <si>
    <t>1301070000912271</t>
  </si>
  <si>
    <t>anjana thapa</t>
  </si>
  <si>
    <t>1301070000913144</t>
  </si>
  <si>
    <t>LAXMAN SHRESTHA</t>
  </si>
  <si>
    <t>1301070000913178</t>
  </si>
  <si>
    <t>SURESH SHRESTHA</t>
  </si>
  <si>
    <t>1301070000914186</t>
  </si>
  <si>
    <t>PRIYANS CHAUDHARY</t>
  </si>
  <si>
    <t>1301070000915593</t>
  </si>
  <si>
    <t>Dixit Sapkota</t>
  </si>
  <si>
    <t>1301070000915969</t>
  </si>
  <si>
    <t>BHAGAWATI BASNET</t>
  </si>
  <si>
    <t>1301070000916470</t>
  </si>
  <si>
    <t>ANISHA LAMICHHANE</t>
  </si>
  <si>
    <t>1301070000921548</t>
  </si>
  <si>
    <t>monika g.c.</t>
  </si>
  <si>
    <t>1301070000921552</t>
  </si>
  <si>
    <t>SANGEETA PRAJAPATI</t>
  </si>
  <si>
    <t>1301070000921892</t>
  </si>
  <si>
    <t>Sampanna Bikram Chand</t>
  </si>
  <si>
    <t>1301070000925274</t>
  </si>
  <si>
    <t>SAILESH MAHARJAN</t>
  </si>
  <si>
    <t>1301070000927710</t>
  </si>
  <si>
    <t>Amrit Raj Adhikari</t>
  </si>
  <si>
    <t>1301070000929760</t>
  </si>
  <si>
    <t>Sunil Prakash Pradhan</t>
  </si>
  <si>
    <t>1301070000931345</t>
  </si>
  <si>
    <t>1301070000931856</t>
  </si>
  <si>
    <t>NISHA K.C.</t>
  </si>
  <si>
    <t>PURUSHOTTAM K.C.</t>
  </si>
  <si>
    <t>1301070000932091</t>
  </si>
  <si>
    <t>sunil suman</t>
  </si>
  <si>
    <t>1301070000932125</t>
  </si>
  <si>
    <t>Megh Raj Neupane</t>
  </si>
  <si>
    <t>1301070000932524</t>
  </si>
  <si>
    <t>lhamuputi sherpa</t>
  </si>
  <si>
    <t>1301070000933606</t>
  </si>
  <si>
    <t>1301070000934779</t>
  </si>
  <si>
    <t>Shirshak Thapa</t>
  </si>
  <si>
    <t>1301070000934935</t>
  </si>
  <si>
    <t>Nalina Dhakal</t>
  </si>
  <si>
    <t>1301070000938414</t>
  </si>
  <si>
    <t>Prishna Bhandari</t>
  </si>
  <si>
    <t>1301070000938741</t>
  </si>
  <si>
    <t>BISHAL PANDEY</t>
  </si>
  <si>
    <t>1301070000939173</t>
  </si>
  <si>
    <t>BISHWASH BHANDARI</t>
  </si>
  <si>
    <t>1301070000941313</t>
  </si>
  <si>
    <t>shreekrishna magar</t>
  </si>
  <si>
    <t>1301070000942127</t>
  </si>
  <si>
    <t>aans khadka</t>
  </si>
  <si>
    <t>1301070000942623</t>
  </si>
  <si>
    <t>JAYA BAHADUR RAI</t>
  </si>
  <si>
    <t>1301070000942866</t>
  </si>
  <si>
    <t>KAMINI JOSHI</t>
  </si>
  <si>
    <t>1301070000943494</t>
  </si>
  <si>
    <t>Md.Firoz Ansari</t>
  </si>
  <si>
    <t>1301070000943889</t>
  </si>
  <si>
    <t>SHREEYANK PAUDEL</t>
  </si>
  <si>
    <t>1301070000948093</t>
  </si>
  <si>
    <t>NIRMALA KHIMDING</t>
  </si>
  <si>
    <t>1301070000948207</t>
  </si>
  <si>
    <t>Anup Thapa</t>
  </si>
  <si>
    <t>Lal Bahadur Thapa</t>
  </si>
  <si>
    <t>1301070000948298</t>
  </si>
  <si>
    <t>Gita Rai</t>
  </si>
  <si>
    <t>1301070000949234</t>
  </si>
  <si>
    <t>Mina Tamang</t>
  </si>
  <si>
    <t>1301070000950495</t>
  </si>
  <si>
    <t>Nirmal Jyoti Shrestha</t>
  </si>
  <si>
    <t>1301070000951826</t>
  </si>
  <si>
    <t>LALIT BAHADUR THAPA</t>
  </si>
  <si>
    <t>1301070000955172</t>
  </si>
  <si>
    <t>ARSHIKA D.C.</t>
  </si>
  <si>
    <t>1301070000955305</t>
  </si>
  <si>
    <t>zeeson manandhar</t>
  </si>
  <si>
    <t>1301070000957925</t>
  </si>
  <si>
    <t>Nirajan Basnet</t>
  </si>
  <si>
    <t>Gyan Bahadur Basnet</t>
  </si>
  <si>
    <t>1301070000958591</t>
  </si>
  <si>
    <t>Priyanka Shrestha</t>
  </si>
  <si>
    <t>1301070000959333</t>
  </si>
  <si>
    <t>1301070000959863</t>
  </si>
  <si>
    <t>Samjhana Karki</t>
  </si>
  <si>
    <t>1301070000960917</t>
  </si>
  <si>
    <t>sarita basnet</t>
  </si>
  <si>
    <t>1301070000961511</t>
  </si>
  <si>
    <t>Debraj Basnet</t>
  </si>
  <si>
    <t>1301070000963620</t>
  </si>
  <si>
    <t>tonisha rana</t>
  </si>
  <si>
    <t>1301070000965201</t>
  </si>
  <si>
    <t>ANISH KUMAR CHAUDHARY</t>
  </si>
  <si>
    <t>1301070000965214</t>
  </si>
  <si>
    <t>Aarya Khatri</t>
  </si>
  <si>
    <t>1301070000965573</t>
  </si>
  <si>
    <t>Pramanand Joshi</t>
  </si>
  <si>
    <t>1301070000965609</t>
  </si>
  <si>
    <t>BIBIKA MAGAR</t>
  </si>
  <si>
    <t>1301070000966923</t>
  </si>
  <si>
    <t>Kamala Chhetri</t>
  </si>
  <si>
    <t>1301070000967849</t>
  </si>
  <si>
    <t>Sayal Khadka</t>
  </si>
  <si>
    <t>1301070000968010</t>
  </si>
  <si>
    <t>MINA LIMBU</t>
  </si>
  <si>
    <t>1301070000970505</t>
  </si>
  <si>
    <t>Supriya Sapkota</t>
  </si>
  <si>
    <t>1301070000971129</t>
  </si>
  <si>
    <t>Aan Kumari Magar</t>
  </si>
  <si>
    <t>1301070000971245</t>
  </si>
  <si>
    <t>Shardul Marahatta</t>
  </si>
  <si>
    <t>1301070000971794</t>
  </si>
  <si>
    <t>MITHU DEVI KARKI</t>
  </si>
  <si>
    <t>1301070000972097</t>
  </si>
  <si>
    <t>Nishes Dahal</t>
  </si>
  <si>
    <t>1301070000972540</t>
  </si>
  <si>
    <t>Ambika Prasai</t>
  </si>
  <si>
    <t>1301070000973204</t>
  </si>
  <si>
    <t>1301070000973276</t>
  </si>
  <si>
    <t>Bivek Prasai</t>
  </si>
  <si>
    <t>1301070000975104</t>
  </si>
  <si>
    <t>MAN KUMARI TAMANG</t>
  </si>
  <si>
    <t>1301070000975575</t>
  </si>
  <si>
    <t>PUSHPA GURUNG</t>
  </si>
  <si>
    <t>PREM BAHADUR GURUNG</t>
  </si>
  <si>
    <t>1301070000976906</t>
  </si>
  <si>
    <t>Reyansh Baniya</t>
  </si>
  <si>
    <t>1301070000977967</t>
  </si>
  <si>
    <t>poojan Bhattarai</t>
  </si>
  <si>
    <t>1301070000978371</t>
  </si>
  <si>
    <t>KOPILA TIMSINA</t>
  </si>
  <si>
    <t>1301070000979400</t>
  </si>
  <si>
    <t>BIDHAN BHATTARAI</t>
  </si>
  <si>
    <t>1301070000981363</t>
  </si>
  <si>
    <t>ARINA SHRESTHA</t>
  </si>
  <si>
    <t>1301070000981441</t>
  </si>
  <si>
    <t>JYOTI KUMARI SAH</t>
  </si>
  <si>
    <t>1301070000981724</t>
  </si>
  <si>
    <t>HEMANTA SHRESTHA</t>
  </si>
  <si>
    <t>1301070000983599</t>
  </si>
  <si>
    <t>Sunam Niraula</t>
  </si>
  <si>
    <t>1301070000983696</t>
  </si>
  <si>
    <t>Renuka Shah</t>
  </si>
  <si>
    <t>1301070000984326</t>
  </si>
  <si>
    <t>GITA KHADKA</t>
  </si>
  <si>
    <t>1301070000985826</t>
  </si>
  <si>
    <t>YURENDRA KURUMBANG</t>
  </si>
  <si>
    <t>1301070000986492</t>
  </si>
  <si>
    <t>SITA SIMKHADA</t>
  </si>
  <si>
    <t>1301070000987291</t>
  </si>
  <si>
    <t>1301070000987327</t>
  </si>
  <si>
    <t>RENIS SAPKOTA</t>
  </si>
  <si>
    <t>1301070000987988</t>
  </si>
  <si>
    <t>Anupama Gurung</t>
  </si>
  <si>
    <t>1301070000989149</t>
  </si>
  <si>
    <t>KUMARI SHRESTHA</t>
  </si>
  <si>
    <t>1301070000990781</t>
  </si>
  <si>
    <t>Hari Krishna Shrestha</t>
  </si>
  <si>
    <t>1301070000991215</t>
  </si>
  <si>
    <t>Pabitra Dahal</t>
  </si>
  <si>
    <t>1301070000993343</t>
  </si>
  <si>
    <t>Anjal Pujara</t>
  </si>
  <si>
    <t>1301070000994672</t>
  </si>
  <si>
    <t>RABINDRA BAHADUR KUMAL</t>
  </si>
  <si>
    <t>1301070000995049</t>
  </si>
  <si>
    <t>Ishika Raut</t>
  </si>
  <si>
    <t>1301070000997124</t>
  </si>
  <si>
    <t>RABI KUMAR SHRESTHA</t>
  </si>
  <si>
    <t>1301070001005584</t>
  </si>
  <si>
    <t>SANDIP BUDHATHOKI</t>
  </si>
  <si>
    <t>1301070001008703</t>
  </si>
  <si>
    <t>DEV NARAYAN MAHATO KOIRI</t>
  </si>
  <si>
    <t>1301070001011066</t>
  </si>
  <si>
    <t>nilkantha udas</t>
  </si>
  <si>
    <t>1301070001013561</t>
  </si>
  <si>
    <t>Juna Shahi</t>
  </si>
  <si>
    <t>1301070001013593</t>
  </si>
  <si>
    <t>Sujan Subedi</t>
  </si>
  <si>
    <t>1301070001014164</t>
  </si>
  <si>
    <t>NENSAN GC</t>
  </si>
  <si>
    <t>1301070001015149</t>
  </si>
  <si>
    <t>BABI BIDARI</t>
  </si>
  <si>
    <t>1301070001016784</t>
  </si>
  <si>
    <t>ARYAN PRADHAN</t>
  </si>
  <si>
    <t>1301070001016955</t>
  </si>
  <si>
    <t>Sita Nepal</t>
  </si>
  <si>
    <t>1301070001018331</t>
  </si>
  <si>
    <t>Shreya Sharma</t>
  </si>
  <si>
    <t>1301070001019903</t>
  </si>
  <si>
    <t>Ashish Deula</t>
  </si>
  <si>
    <t>1301070001019922</t>
  </si>
  <si>
    <t>Sabita Gurung</t>
  </si>
  <si>
    <t>1301070001020708</t>
  </si>
  <si>
    <t>bishesh gc</t>
  </si>
  <si>
    <t>1301070001025759</t>
  </si>
  <si>
    <t>SITARAM DAHAL</t>
  </si>
  <si>
    <t>1301070001028462</t>
  </si>
  <si>
    <t>TILAKRAM KHARBIND</t>
  </si>
  <si>
    <t>1301070001028764</t>
  </si>
  <si>
    <t>JENISH KHADKA</t>
  </si>
  <si>
    <t>1301070001030281</t>
  </si>
  <si>
    <t>LAXMI SHRESTHA NEWAR</t>
  </si>
  <si>
    <t>1301070001032901</t>
  </si>
  <si>
    <t>PUNYA PRASAD POKHREAL</t>
  </si>
  <si>
    <t>1301070001033597</t>
  </si>
  <si>
    <t>DILIP BUDHA MAGAR</t>
  </si>
  <si>
    <t>1301070001043073</t>
  </si>
  <si>
    <t>JULUM UPRETY</t>
  </si>
  <si>
    <t>1301070001044968</t>
  </si>
  <si>
    <t>PRIYANSHU SHIWAKOTI</t>
  </si>
  <si>
    <t>1301070001050002</t>
  </si>
  <si>
    <t>RATNA MAYA PARAJULI</t>
  </si>
  <si>
    <t>ASMITA PARAJULI</t>
  </si>
  <si>
    <t>1301070001054581</t>
  </si>
  <si>
    <t>TEK BAHADUR THAPA MAGAR</t>
  </si>
  <si>
    <t>BHAKTA BAHADUR THAPA MAGAR</t>
  </si>
  <si>
    <t>1301070001056057</t>
  </si>
  <si>
    <t>Nitika Chaudhary</t>
  </si>
  <si>
    <t>1301070001056608</t>
  </si>
  <si>
    <t>KROSHIKA THAPA</t>
  </si>
  <si>
    <t>1301070001060762</t>
  </si>
  <si>
    <t>DURGA KUMARI SHARMA ADHIKARI</t>
  </si>
  <si>
    <t>1301070001061504</t>
  </si>
  <si>
    <t>Aashni Yadav</t>
  </si>
  <si>
    <t>1301070001063778</t>
  </si>
  <si>
    <t>Anjana gurung</t>
  </si>
  <si>
    <t>1301070001065251</t>
  </si>
  <si>
    <t>AUSTIN SHRESTHA</t>
  </si>
  <si>
    <t>1301070001068339</t>
  </si>
  <si>
    <t>GELMU SHERPA</t>
  </si>
  <si>
    <t>1301070001069537</t>
  </si>
  <si>
    <t>SOFIYA DHUNGEL</t>
  </si>
  <si>
    <t>1301070001070312</t>
  </si>
  <si>
    <t>Aarav Thapa</t>
  </si>
  <si>
    <t>1301070001072402</t>
  </si>
  <si>
    <t>NAGENDRA SAMEKHAM</t>
  </si>
  <si>
    <t>1301070001075251</t>
  </si>
  <si>
    <t>Karina Jabegu</t>
  </si>
  <si>
    <t>1301070001077755</t>
  </si>
  <si>
    <t>Prijana Parajuli</t>
  </si>
  <si>
    <t>1301070001078991</t>
  </si>
  <si>
    <t>ROMIYA RAI</t>
  </si>
  <si>
    <t>BINITA RAI</t>
  </si>
  <si>
    <t>PURNA BAHADUR RAI</t>
  </si>
  <si>
    <t>1301070001079009</t>
  </si>
  <si>
    <t>LILA KHATRI</t>
  </si>
  <si>
    <t>1301070001081658</t>
  </si>
  <si>
    <t>ANJANA KAFLE</t>
  </si>
  <si>
    <t>1301070001082613</t>
  </si>
  <si>
    <t>KABITA DANUWAR</t>
  </si>
  <si>
    <t>1301070001083976</t>
  </si>
  <si>
    <t>sajina shrestha</t>
  </si>
  <si>
    <t>1301070001085901</t>
  </si>
  <si>
    <t>SHARWAN KUMAR PANDEY</t>
  </si>
  <si>
    <t>1301070001086637</t>
  </si>
  <si>
    <t>Kedar Adhikari</t>
  </si>
  <si>
    <t>1301070001089302</t>
  </si>
  <si>
    <t>Lekh Kumari Adhikari</t>
  </si>
  <si>
    <t>1301070001090301</t>
  </si>
  <si>
    <t>ABISA PRAJAPATI</t>
  </si>
  <si>
    <t>1301070001091191</t>
  </si>
  <si>
    <t>tulasa neupane</t>
  </si>
  <si>
    <t>1301070001094684</t>
  </si>
  <si>
    <t>Alisha Thapa</t>
  </si>
  <si>
    <t>1301070001095994</t>
  </si>
  <si>
    <t>RITISA RAI</t>
  </si>
  <si>
    <t>BISHNU BAHADUR RAI</t>
  </si>
  <si>
    <t>1301070001100901</t>
  </si>
  <si>
    <t>MANDIKA KUMARI SAH</t>
  </si>
  <si>
    <t>UPENDRA SAH</t>
  </si>
  <si>
    <t>1301070001102761</t>
  </si>
  <si>
    <t>RITA DULAL</t>
  </si>
  <si>
    <t>1301070001106221</t>
  </si>
  <si>
    <t>SUMAN LIMBU</t>
  </si>
  <si>
    <t>1301070001107899</t>
  </si>
  <si>
    <t>Chij Maya Gurung</t>
  </si>
  <si>
    <t>1301070001108742</t>
  </si>
  <si>
    <t>MAMATA LAMA</t>
  </si>
  <si>
    <t>RAM BAHADUR LAMA</t>
  </si>
  <si>
    <t>1301070001111939</t>
  </si>
  <si>
    <t>1301070001117662</t>
  </si>
  <si>
    <t>SANDIP SHRESTHA</t>
  </si>
  <si>
    <t>1301070001121658</t>
  </si>
  <si>
    <t>SHRISTI SHRESTHA</t>
  </si>
  <si>
    <t>1301070001124834</t>
  </si>
  <si>
    <t>Utsab Karki</t>
  </si>
  <si>
    <t>1301070001127311</t>
  </si>
  <si>
    <t>DRISTI THAPA</t>
  </si>
  <si>
    <t>1301070001129171</t>
  </si>
  <si>
    <t>NAMI HANG LIMBU</t>
  </si>
  <si>
    <t>1301070001130506</t>
  </si>
  <si>
    <t>PHULMATI CHAUDHARY</t>
  </si>
  <si>
    <t>1301070001130768</t>
  </si>
  <si>
    <t>Stuti Nepal</t>
  </si>
  <si>
    <t>1301070001131358</t>
  </si>
  <si>
    <t>SIDDHI RAJ SHAKYA</t>
  </si>
  <si>
    <t>1301070001132269</t>
  </si>
  <si>
    <t>NUTAN SHRESTHA</t>
  </si>
  <si>
    <t>1301070001134291</t>
  </si>
  <si>
    <t>Chandra Bahadur Rai</t>
  </si>
  <si>
    <t>1301070001135027</t>
  </si>
  <si>
    <t>Smriti Dawadi</t>
  </si>
  <si>
    <t>1301070001136210</t>
  </si>
  <si>
    <t>BILASH CHAUDHARY</t>
  </si>
  <si>
    <t>1301070001137860</t>
  </si>
  <si>
    <t>sahaj shrestha</t>
  </si>
  <si>
    <t>1301070001138811</t>
  </si>
  <si>
    <t>Hemraj Gautam</t>
  </si>
  <si>
    <t>1301070001138938</t>
  </si>
  <si>
    <t>MANJU KUMARI KARKI</t>
  </si>
  <si>
    <t>1301070001139606</t>
  </si>
  <si>
    <t>RAMA GURMACHHAN</t>
  </si>
  <si>
    <t>1301070001142085</t>
  </si>
  <si>
    <t>SANGITA G.C</t>
  </si>
  <si>
    <t>1301070001142131</t>
  </si>
  <si>
    <t>1301070001142237</t>
  </si>
  <si>
    <t>prajwal adhikari</t>
  </si>
  <si>
    <t>1301070001142919</t>
  </si>
  <si>
    <t>PASHUPATI DEVI DHAMY</t>
  </si>
  <si>
    <t>1301070001143055</t>
  </si>
  <si>
    <t>HIM PRASAD SAPKOTA</t>
  </si>
  <si>
    <t>1301070001143264</t>
  </si>
  <si>
    <t>DEBIKA SHRESTHA</t>
  </si>
  <si>
    <t>1301070001144462</t>
  </si>
  <si>
    <t>PRIYANKA KARN</t>
  </si>
  <si>
    <t>1301070001144973</t>
  </si>
  <si>
    <t>NIRMALA GIRI</t>
  </si>
  <si>
    <t>1301070001145071</t>
  </si>
  <si>
    <t>ANIL SHAKYA</t>
  </si>
  <si>
    <t>1301070001145734</t>
  </si>
  <si>
    <t>1301070001147104</t>
  </si>
  <si>
    <t>TIRTHA BAHADUR TAMANG</t>
  </si>
  <si>
    <t>1301070001148507</t>
  </si>
  <si>
    <t>JOR MAYA RAI</t>
  </si>
  <si>
    <t>1301070001151180</t>
  </si>
  <si>
    <t>NILAM SHRESTHA RAJBHANDARI</t>
  </si>
  <si>
    <t>1301070001152262</t>
  </si>
  <si>
    <t>SAKSHAM CHAND</t>
  </si>
  <si>
    <t>BHAGARATI DEVI CHAND</t>
  </si>
  <si>
    <t>1301070001152296</t>
  </si>
  <si>
    <t>1301070001153612</t>
  </si>
  <si>
    <t>KRISHNA SURAJ GIRI</t>
  </si>
  <si>
    <t>1301070001154301</t>
  </si>
  <si>
    <t>riyans kumar thakur</t>
  </si>
  <si>
    <t>1301070001157353</t>
  </si>
  <si>
    <t>LEEZA CHAUDHARY</t>
  </si>
  <si>
    <t>1301070001157511</t>
  </si>
  <si>
    <t>AMRITA LIMBU</t>
  </si>
  <si>
    <t>1301080000000104</t>
  </si>
  <si>
    <t>SANTOSH SHRESTHA</t>
  </si>
  <si>
    <t>1301080000004069</t>
  </si>
  <si>
    <t>NITISHA PRADHAN</t>
  </si>
  <si>
    <t>1301080000005457</t>
  </si>
  <si>
    <t>SUBASH BUDHATHOKI</t>
  </si>
  <si>
    <t>1301080000005706</t>
  </si>
  <si>
    <t>NIKIT KEYAL</t>
  </si>
  <si>
    <t>1301080000007101</t>
  </si>
  <si>
    <t>1301080000007441</t>
  </si>
  <si>
    <t>HARKA NATH RAI</t>
  </si>
  <si>
    <t>1301080000007891</t>
  </si>
  <si>
    <t>ANUSUYA ACHARYA</t>
  </si>
  <si>
    <t>PADAM PRASAD ACHARYA</t>
  </si>
  <si>
    <t>1301080000008006</t>
  </si>
  <si>
    <t>NABRAJ GHIMIRE</t>
  </si>
  <si>
    <t>1301080000008308</t>
  </si>
  <si>
    <t>SUJAN KC</t>
  </si>
  <si>
    <t>1301080000008711</t>
  </si>
  <si>
    <t>PRABHAT RAJ GHIMIRE</t>
  </si>
  <si>
    <t>1301080000010051</t>
  </si>
  <si>
    <t>PRIYANKA AGRAWAL</t>
  </si>
  <si>
    <t>1301080000011101</t>
  </si>
  <si>
    <t>UPENDRA RAJ PANTA</t>
  </si>
  <si>
    <t>1301080000012614</t>
  </si>
  <si>
    <t>1301080000013618</t>
  </si>
  <si>
    <t>RAJENDRA ADHIKARI</t>
  </si>
  <si>
    <t>1301080000015079</t>
  </si>
  <si>
    <t>1301080000015138</t>
  </si>
  <si>
    <t>ROHINI SHRESTHA</t>
  </si>
  <si>
    <t>1301080000019147</t>
  </si>
  <si>
    <t>1301080000019624</t>
  </si>
  <si>
    <t>SUDARSHAN KOIRALA</t>
  </si>
  <si>
    <t>1301080000020910</t>
  </si>
  <si>
    <t>YUKTA SHAHI</t>
  </si>
  <si>
    <t>1301080000023185</t>
  </si>
  <si>
    <t>ARCHANA NEPAL SHIVAKOTI</t>
  </si>
  <si>
    <t>1301080000023761</t>
  </si>
  <si>
    <t>SUNITA MANANDHAR</t>
  </si>
  <si>
    <t>1301080000023833</t>
  </si>
  <si>
    <t>BIMALA KUMARI GHIMIRE</t>
  </si>
  <si>
    <t>1301080000023979</t>
  </si>
  <si>
    <t>KRISHNA BABU MAHARJAN</t>
  </si>
  <si>
    <t>1301080000024398</t>
  </si>
  <si>
    <t>GHANASHYAM PHUYAL</t>
  </si>
  <si>
    <t>1301080000024822</t>
  </si>
  <si>
    <t>ASHUTOSH DAHAL</t>
  </si>
  <si>
    <t>1301080000026528</t>
  </si>
  <si>
    <t>CHANDRAKALA SHRESTHA MASKEY</t>
  </si>
  <si>
    <t>1301080000026631</t>
  </si>
  <si>
    <t>NARAYAN BAHADUR GAUTAM</t>
  </si>
  <si>
    <t>1301080000029003</t>
  </si>
  <si>
    <t>BIDUR PRASAD ADHIKARI</t>
  </si>
  <si>
    <t>1301080000029417</t>
  </si>
  <si>
    <t>STUTEE ARYAL</t>
  </si>
  <si>
    <t>1301080000031097</t>
  </si>
  <si>
    <t>MANJU SHARMA</t>
  </si>
  <si>
    <t>1301080000032812</t>
  </si>
  <si>
    <t>BINOD KUMAR LOHIA AGRAWAL</t>
  </si>
  <si>
    <t>1301080000032899</t>
  </si>
  <si>
    <t>VATSALA LOHIA</t>
  </si>
  <si>
    <t>1301080000034518</t>
  </si>
  <si>
    <t>SHASHANK LOHIA AGRAWAL</t>
  </si>
  <si>
    <t>1301080000035068</t>
  </si>
  <si>
    <t>USHA KARKI  DAHAL</t>
  </si>
  <si>
    <t>1301080000035262</t>
  </si>
  <si>
    <t>KRITIKA DANGAL</t>
  </si>
  <si>
    <t>1301080000039024</t>
  </si>
  <si>
    <t>PRAKASH KUMAR BHATTARAI</t>
  </si>
  <si>
    <t>1301080000039535</t>
  </si>
  <si>
    <t>SHANTI DHAKAL ARYAL</t>
  </si>
  <si>
    <t>1301080000039651</t>
  </si>
  <si>
    <t>RACHANA KOIRALA</t>
  </si>
  <si>
    <t>1301080000040382</t>
  </si>
  <si>
    <t>SRIJANA MASKEY</t>
  </si>
  <si>
    <t>1301080000043691</t>
  </si>
  <si>
    <t>CHUDAMANI DHAKAL</t>
  </si>
  <si>
    <t>MANJU DHAKAL</t>
  </si>
  <si>
    <t>1301080000044484</t>
  </si>
  <si>
    <t>SALINA THAPA</t>
  </si>
  <si>
    <t>1301080000049862</t>
  </si>
  <si>
    <t>SHAILESH THAPA</t>
  </si>
  <si>
    <t>1301080000053921</t>
  </si>
  <si>
    <t>RADHIKA ADHIKARI</t>
  </si>
  <si>
    <t>1301080000053955</t>
  </si>
  <si>
    <t>GANESH SHRESTHA</t>
  </si>
  <si>
    <t>1301080000055382</t>
  </si>
  <si>
    <t>NARAYAN PRASAD BHANDARI</t>
  </si>
  <si>
    <t>1301080000056065</t>
  </si>
  <si>
    <t>1301080000056301</t>
  </si>
  <si>
    <t>JITENDRA KUMAR YADAV</t>
  </si>
  <si>
    <t>1301080000056806</t>
  </si>
  <si>
    <t>1301080000057531</t>
  </si>
  <si>
    <t>ALISHA KHADKA</t>
  </si>
  <si>
    <t>1301080000060882</t>
  </si>
  <si>
    <t>GOPAL PRASAD DHAHAL</t>
  </si>
  <si>
    <t>1301080000062763</t>
  </si>
  <si>
    <t>KHAGENDRA DHAKAL</t>
  </si>
  <si>
    <t>1301080000063372</t>
  </si>
  <si>
    <t>OM PRAKASH REGMI</t>
  </si>
  <si>
    <t>1301080000063811</t>
  </si>
  <si>
    <t>JAGADISH MAN SHRESTHA</t>
  </si>
  <si>
    <t>1301080000064722</t>
  </si>
  <si>
    <t>MANDIP SHRESTHA</t>
  </si>
  <si>
    <t>1301080000065156</t>
  </si>
  <si>
    <t>RIMA DEVI</t>
  </si>
  <si>
    <t>1301080000066924</t>
  </si>
  <si>
    <t>RUBISHA ARYAL</t>
  </si>
  <si>
    <t>1301080000067991</t>
  </si>
  <si>
    <t>1301080000068026</t>
  </si>
  <si>
    <t>SANGITA KUMARI SAH</t>
  </si>
  <si>
    <t>1301080000068581</t>
  </si>
  <si>
    <t>GANGA DONGOL</t>
  </si>
  <si>
    <t>1301080000068921</t>
  </si>
  <si>
    <t>ARCHANA BHARATI</t>
  </si>
  <si>
    <t>BIKASH GIRI</t>
  </si>
  <si>
    <t>1301080000069205</t>
  </si>
  <si>
    <t>OJASHYA ADHIKARI</t>
  </si>
  <si>
    <t>1301080000070179</t>
  </si>
  <si>
    <t>MAHESWOR DHUNGEL</t>
  </si>
  <si>
    <t>1301080000070354</t>
  </si>
  <si>
    <t>INDRA MAYA MAHARJAN</t>
  </si>
  <si>
    <t>1301080000074534</t>
  </si>
  <si>
    <t>BIJAYA SHARMA KOIRALA</t>
  </si>
  <si>
    <t>1301080000074650</t>
  </si>
  <si>
    <t>1301080000074929</t>
  </si>
  <si>
    <t>PRALAD BISTA</t>
  </si>
  <si>
    <t>DIL BAHADUR BISTA</t>
  </si>
  <si>
    <t>1301080000076297</t>
  </si>
  <si>
    <t>ANISH SINGH BASNET</t>
  </si>
  <si>
    <t>1301080000082110</t>
  </si>
  <si>
    <t>DINESH RAJ GAUTAM</t>
  </si>
  <si>
    <t>1301080000084458</t>
  </si>
  <si>
    <t>SUNITA TIWARI</t>
  </si>
  <si>
    <t>1301080000084798</t>
  </si>
  <si>
    <t>JIWAN NATH BHANDARI</t>
  </si>
  <si>
    <t>1301080000085280</t>
  </si>
  <si>
    <t>MUNNA RAI</t>
  </si>
  <si>
    <t>1301080000088471</t>
  </si>
  <si>
    <t>1301080000090611</t>
  </si>
  <si>
    <t>CHANDRA MADHAV MALLIK</t>
  </si>
  <si>
    <t>1301080000091366</t>
  </si>
  <si>
    <t>narayan prasad koirala</t>
  </si>
  <si>
    <t>1301080000092997</t>
  </si>
  <si>
    <t>MALA KARN</t>
  </si>
  <si>
    <t>1301080000093684</t>
  </si>
  <si>
    <t>SANJITA BASNET</t>
  </si>
  <si>
    <t>1301080000094099</t>
  </si>
  <si>
    <t>NEELAM YADAV</t>
  </si>
  <si>
    <t>1301080000095210</t>
  </si>
  <si>
    <t>SITA BASNET</t>
  </si>
  <si>
    <t>1301080000097976</t>
  </si>
  <si>
    <t>RAMESH BAHADUR MAHAT CHHETRI</t>
  </si>
  <si>
    <t>1301080000099555</t>
  </si>
  <si>
    <t>BIRAJ SHARMA</t>
  </si>
  <si>
    <t>1301080000100314</t>
  </si>
  <si>
    <t>DINESH KUMAR RAY</t>
  </si>
  <si>
    <t>1301080000100831</t>
  </si>
  <si>
    <t>Yubraj Kumar Pokhrel</t>
  </si>
  <si>
    <t>1301080000102495</t>
  </si>
  <si>
    <t>AMAR MAHARJAN</t>
  </si>
  <si>
    <t>1301080000104551</t>
  </si>
  <si>
    <t>KAMALA PAUDYAL</t>
  </si>
  <si>
    <t>1301080000105365</t>
  </si>
  <si>
    <t>SHOVA G.C</t>
  </si>
  <si>
    <t>1301080000106001</t>
  </si>
  <si>
    <t>BISHNU PRASAD RAI</t>
  </si>
  <si>
    <t>1301080000107489</t>
  </si>
  <si>
    <t>BHARAT PRASAD CHAULAGAIN</t>
  </si>
  <si>
    <t>HARI PRASAD CHAULAGAIN</t>
  </si>
  <si>
    <t>1301080000107586</t>
  </si>
  <si>
    <t>OM KALA KHANAL</t>
  </si>
  <si>
    <t>1301080000108431</t>
  </si>
  <si>
    <t>SAMJHANA SHAHI MALLA</t>
  </si>
  <si>
    <t>1301080000108522</t>
  </si>
  <si>
    <t>TEK WBATI DHAKAL</t>
  </si>
  <si>
    <t>1301080000110884</t>
  </si>
  <si>
    <t>MANGESH KUMAR SINGH</t>
  </si>
  <si>
    <t>1301080000112771</t>
  </si>
  <si>
    <t>TARADEVI GHIMIRE</t>
  </si>
  <si>
    <t>1301080000113735</t>
  </si>
  <si>
    <t>GOPI KRISHNA BASYAL</t>
  </si>
  <si>
    <t>1301080000113870</t>
  </si>
  <si>
    <t>1301080000115937</t>
  </si>
  <si>
    <t>1301080000117267</t>
  </si>
  <si>
    <t>1301080000117592</t>
  </si>
  <si>
    <t>ANUSHA KAFLE</t>
  </si>
  <si>
    <t>1301080000118013</t>
  </si>
  <si>
    <t>RAM KUMAR BISTA</t>
  </si>
  <si>
    <t>1301080000118066</t>
  </si>
  <si>
    <t>RINA SHRESTHA</t>
  </si>
  <si>
    <t>1301080000118334</t>
  </si>
  <si>
    <t>hemraj dhaurali</t>
  </si>
  <si>
    <t>1301080000118562</t>
  </si>
  <si>
    <t>HEMRAJ CHAPAGAIN</t>
  </si>
  <si>
    <t>1301080000118733</t>
  </si>
  <si>
    <t>SANTOSHI KHATRI</t>
  </si>
  <si>
    <t>1301080000119722</t>
  </si>
  <si>
    <t>NARAD KARKI</t>
  </si>
  <si>
    <t>1301080000120740</t>
  </si>
  <si>
    <t>JAMUNA DEVI SHRESTHA</t>
  </si>
  <si>
    <t>1301080000123815</t>
  </si>
  <si>
    <t>MANASA ACHARYA</t>
  </si>
  <si>
    <t>1301080000124711</t>
  </si>
  <si>
    <t>NABIN THAPA</t>
  </si>
  <si>
    <t>1301080000128931</t>
  </si>
  <si>
    <t>1301080000130311</t>
  </si>
  <si>
    <t>JAN RAJ SILWAL</t>
  </si>
  <si>
    <t>1301080000131201</t>
  </si>
  <si>
    <t>RITA GIRI</t>
  </si>
  <si>
    <t>1301080000131391</t>
  </si>
  <si>
    <t>BIKASH GHIMIRE</t>
  </si>
  <si>
    <t>1301080000133232</t>
  </si>
  <si>
    <t>ROSHAN BAHADUR PURBACHHANE MAGAR</t>
  </si>
  <si>
    <t>1301080000133441</t>
  </si>
  <si>
    <t>NITYANAND THAKUR</t>
  </si>
  <si>
    <t>1301080000133460</t>
  </si>
  <si>
    <t>RAHUL SHAH KALWAR</t>
  </si>
  <si>
    <t>1301080000134333</t>
  </si>
  <si>
    <t>ramila karki</t>
  </si>
  <si>
    <t>1301080000135487</t>
  </si>
  <si>
    <t>MANDIRA THAPA K.C</t>
  </si>
  <si>
    <t>1301080000136351</t>
  </si>
  <si>
    <t>PUKAR JOSHI</t>
  </si>
  <si>
    <t>1301080000139234</t>
  </si>
  <si>
    <t>PARASMANI GHIMIRE</t>
  </si>
  <si>
    <t>1301080000140267</t>
  </si>
  <si>
    <t>BIMAL NEWA</t>
  </si>
  <si>
    <t>1301080000141321</t>
  </si>
  <si>
    <t>Pratik Pathak</t>
  </si>
  <si>
    <t>1301080000141879</t>
  </si>
  <si>
    <t>DHRUBA KUMAR GAUTAM</t>
  </si>
  <si>
    <t>1301080000142021</t>
  </si>
  <si>
    <t>BHAGIRATHI THAPA</t>
  </si>
  <si>
    <t>1301080000142251</t>
  </si>
  <si>
    <t>Laxman Kumar Acharya</t>
  </si>
  <si>
    <t>1301080000143399</t>
  </si>
  <si>
    <t>AISHWARYA BARAL</t>
  </si>
  <si>
    <t>1301080000145664</t>
  </si>
  <si>
    <t>SANTU PRASAD PAUDEL</t>
  </si>
  <si>
    <t>1301080000147361</t>
  </si>
  <si>
    <t>SANDEEP MAHARJAN</t>
  </si>
  <si>
    <t>SURENDRA MAHARJAN</t>
  </si>
  <si>
    <t>1301080000147530</t>
  </si>
  <si>
    <t>MAMTA KUMARI MAJHI CHAUDHARY</t>
  </si>
  <si>
    <t>1301080000147978</t>
  </si>
  <si>
    <t>RIBIK BAJRA BAJRACHARYA</t>
  </si>
  <si>
    <t>1301080000148378</t>
  </si>
  <si>
    <t>PABITRA GAUTAM NYOUPANE</t>
  </si>
  <si>
    <t>1301080000150503</t>
  </si>
  <si>
    <t>SITA KUMARI PAUDEL</t>
  </si>
  <si>
    <t>1301080000151389</t>
  </si>
  <si>
    <t>YUBRAJ LUITEL</t>
  </si>
  <si>
    <t>1301080000153451</t>
  </si>
  <si>
    <t>BIMAL KUMAR CHAUDHARY</t>
  </si>
  <si>
    <t>1301080000154907</t>
  </si>
  <si>
    <t>HARKA BAHADUR PODE</t>
  </si>
  <si>
    <t>1301080000155651</t>
  </si>
  <si>
    <t>KARUNA NEUPANE</t>
  </si>
  <si>
    <t>1301080000157304</t>
  </si>
  <si>
    <t>PRAVIN KUMAR MAJHI</t>
  </si>
  <si>
    <t>1301080000157718</t>
  </si>
  <si>
    <t>DEEPENDRA BAHADUR AYER</t>
  </si>
  <si>
    <t>1301080000158118</t>
  </si>
  <si>
    <t>DURLAV MAJHI</t>
  </si>
  <si>
    <t>1301080000158268</t>
  </si>
  <si>
    <t>1301080000160771</t>
  </si>
  <si>
    <t>IRAJAN SHRESTHA</t>
  </si>
  <si>
    <t>1301080000164928</t>
  </si>
  <si>
    <t>SARASWOTI KARKI</t>
  </si>
  <si>
    <t>1301080000165668</t>
  </si>
  <si>
    <t>SAKUN KARKI</t>
  </si>
  <si>
    <t>1301080000166598</t>
  </si>
  <si>
    <t>ROSHANI BHUJEL</t>
  </si>
  <si>
    <t>1301080000168352</t>
  </si>
  <si>
    <t>SHOVA RAUT</t>
  </si>
  <si>
    <t>1301080000169487</t>
  </si>
  <si>
    <t>LAXMI MAHAT</t>
  </si>
  <si>
    <t>1301080000170720</t>
  </si>
  <si>
    <t>NIRANJAN THAPA</t>
  </si>
  <si>
    <t>1301080000171967</t>
  </si>
  <si>
    <t>AARUSH DEVKOTA</t>
  </si>
  <si>
    <t>1301080000179795</t>
  </si>
  <si>
    <t>ABINA SHRESTHA</t>
  </si>
  <si>
    <t>RABIN ADHIKARI</t>
  </si>
  <si>
    <t>1301080000187202</t>
  </si>
  <si>
    <t>1301080000187261</t>
  </si>
  <si>
    <t>PHOOL MAYA TAMANG</t>
  </si>
  <si>
    <t>1301080000188531</t>
  </si>
  <si>
    <t>SRIJANA BHANDARI</t>
  </si>
  <si>
    <t>1301080000189670</t>
  </si>
  <si>
    <t>GAMALA MIJAR MUGRATI</t>
  </si>
  <si>
    <t>1301080000192113</t>
  </si>
  <si>
    <t>HERA SHOVA SHAKYA</t>
  </si>
  <si>
    <t>1301080000192979</t>
  </si>
  <si>
    <t>NRIPENDRA TIWARI</t>
  </si>
  <si>
    <t>1301080000194013</t>
  </si>
  <si>
    <t>SADIKSHYA TIWARI</t>
  </si>
  <si>
    <t>1301080000196031</t>
  </si>
  <si>
    <t>PUSSA LAL NAGARKOTI</t>
  </si>
  <si>
    <t>1301080000197164</t>
  </si>
  <si>
    <t>AARYA SHARMA</t>
  </si>
  <si>
    <t>BIKASH SHARMA</t>
  </si>
  <si>
    <t>1301080000199030</t>
  </si>
  <si>
    <t>MANOJ BISTA</t>
  </si>
  <si>
    <t>1301080000199961</t>
  </si>
  <si>
    <t>SADIKSHYA SHRESTHA</t>
  </si>
  <si>
    <t>1301080000203884</t>
  </si>
  <si>
    <t>KALPANA KUMARI GACHHADAR</t>
  </si>
  <si>
    <t>1301080000207874</t>
  </si>
  <si>
    <t>SUDARSHAN NEUPANE</t>
  </si>
  <si>
    <t>1301080000208390</t>
  </si>
  <si>
    <t>RADHA KRISHNA SHRESTHA</t>
  </si>
  <si>
    <t>1301080000209829</t>
  </si>
  <si>
    <t>RINA KUMARI KHADKA KARKI</t>
  </si>
  <si>
    <t>1301080000210015</t>
  </si>
  <si>
    <t>JANAKI KUMARI THAPA</t>
  </si>
  <si>
    <t>1301080000211004</t>
  </si>
  <si>
    <t>ELA GIRI</t>
  </si>
  <si>
    <t>1301080000211403</t>
  </si>
  <si>
    <t>ROJ BAHADUR SHRESTHA</t>
  </si>
  <si>
    <t>1301080000212065</t>
  </si>
  <si>
    <t>SUNIL LIMBU</t>
  </si>
  <si>
    <t>1301080000212561</t>
  </si>
  <si>
    <t>ASHISH KHADKA</t>
  </si>
  <si>
    <t>1301080000213801</t>
  </si>
  <si>
    <t>1301080000214201</t>
  </si>
  <si>
    <t>ISHWOR BHAKTA SHRESTHA</t>
  </si>
  <si>
    <t>1301080000215714</t>
  </si>
  <si>
    <t>SHARMILA TAMANG</t>
  </si>
  <si>
    <t>1301080000216401</t>
  </si>
  <si>
    <t>SUBLA POKHREL UPADHYAYA</t>
  </si>
  <si>
    <t>1301080000218067</t>
  </si>
  <si>
    <t>CHITRAKALA PAUDEL</t>
  </si>
  <si>
    <t>LOKENDRA ADHIKARI</t>
  </si>
  <si>
    <t>1301080000219100</t>
  </si>
  <si>
    <t>BISHWA RAJ BISTA</t>
  </si>
  <si>
    <t>1301080000220171</t>
  </si>
  <si>
    <t>SHIKHA ATRI</t>
  </si>
  <si>
    <t>1301080000221667</t>
  </si>
  <si>
    <t>SAPANA G.C</t>
  </si>
  <si>
    <t>1301080000222958</t>
  </si>
  <si>
    <t>SITA DEVI SHARMA</t>
  </si>
  <si>
    <t>1301080000224921</t>
  </si>
  <si>
    <t>SATYA RAJ JOSHI</t>
  </si>
  <si>
    <t>1301080000228599</t>
  </si>
  <si>
    <t>KASHI RAM SHARMA</t>
  </si>
  <si>
    <t>1301080000229628</t>
  </si>
  <si>
    <t>REEWAJ PAUDEL</t>
  </si>
  <si>
    <t>1301080000229685</t>
  </si>
  <si>
    <t>INDRA KUMARI LAMICHHANE DHAKAL</t>
  </si>
  <si>
    <t>RAM PRASAD LAMICHHANE</t>
  </si>
  <si>
    <t>1301080000229841</t>
  </si>
  <si>
    <t>BANDANA KUMARI KARN</t>
  </si>
  <si>
    <t>1301080000231293</t>
  </si>
  <si>
    <t>RAJMANI BAJAGAIN</t>
  </si>
  <si>
    <t>1301080000231519</t>
  </si>
  <si>
    <t>NIRMALA PRASAI</t>
  </si>
  <si>
    <t>1301080000235002</t>
  </si>
  <si>
    <t>NATI KAJI DANGOL</t>
  </si>
  <si>
    <t>SHYAM KRISHNA DANGOL</t>
  </si>
  <si>
    <t>1301080000235283</t>
  </si>
  <si>
    <t>DILMAYA MAHARJAN</t>
  </si>
  <si>
    <t>1301080000237943</t>
  </si>
  <si>
    <t>HARI LAXMI MAHARJAN</t>
  </si>
  <si>
    <t>1301080000238121</t>
  </si>
  <si>
    <t>BINITA RANA</t>
  </si>
  <si>
    <t>1301080000239687</t>
  </si>
  <si>
    <t>MAN SARA THAPA</t>
  </si>
  <si>
    <t>1301080000243497</t>
  </si>
  <si>
    <t>RABIN KUMAR TAMANG</t>
  </si>
  <si>
    <t>1301080000243672</t>
  </si>
  <si>
    <t>SURENDRA ADHIKARI</t>
  </si>
  <si>
    <t>1301080000249995</t>
  </si>
  <si>
    <t>RASHIK K.C.</t>
  </si>
  <si>
    <t>1301080000253898</t>
  </si>
  <si>
    <t>MADHU GIRI</t>
  </si>
  <si>
    <t>1301080000255941</t>
  </si>
  <si>
    <t>RUPA LAMA</t>
  </si>
  <si>
    <t>1301080000257913</t>
  </si>
  <si>
    <t>DINESH UPADHYAY</t>
  </si>
  <si>
    <t>1301080000259321</t>
  </si>
  <si>
    <t>HARIKALA PADHAYA</t>
  </si>
  <si>
    <t>1301080000260808</t>
  </si>
  <si>
    <t>ANUPAMA GURUNG</t>
  </si>
  <si>
    <t>1301080000262079</t>
  </si>
  <si>
    <t>sumira chhetri acharya</t>
  </si>
  <si>
    <t>1301080000263741</t>
  </si>
  <si>
    <t>hark singh pali</t>
  </si>
  <si>
    <t>1301080000265498</t>
  </si>
  <si>
    <t>BHOJ BAHADUR CHAND</t>
  </si>
  <si>
    <t>1301080000267573</t>
  </si>
  <si>
    <t>RESHAM BAHADUR THAPA</t>
  </si>
  <si>
    <t>1301080000269298</t>
  </si>
  <si>
    <t>ISHWARI PRASAD PANDEYA</t>
  </si>
  <si>
    <t>1301080000269868</t>
  </si>
  <si>
    <t>BAIBHAV KANDEL</t>
  </si>
  <si>
    <t>1301080000272281</t>
  </si>
  <si>
    <t>Pabitra Banjade</t>
  </si>
  <si>
    <t>1301080000273441</t>
  </si>
  <si>
    <t>UMA DEVI BARTAULA</t>
  </si>
  <si>
    <t>1301080000273682</t>
  </si>
  <si>
    <t>RAJU KUMAR REGMI</t>
  </si>
  <si>
    <t>1301080000275597</t>
  </si>
  <si>
    <t>DINESH PANDAY</t>
  </si>
  <si>
    <t>1301080000277220</t>
  </si>
  <si>
    <t>SUBARNA PAUDEL</t>
  </si>
  <si>
    <t>1301080000277668</t>
  </si>
  <si>
    <t>SAMJHANA TAMANG</t>
  </si>
  <si>
    <t>1301080000278507</t>
  </si>
  <si>
    <t>SHALIK RAM PANTHEE</t>
  </si>
  <si>
    <t>1301080000282997</t>
  </si>
  <si>
    <t>JAY KISHOR SAHANI</t>
  </si>
  <si>
    <t>1301080000283213</t>
  </si>
  <si>
    <t>RAM SHARAN SHRE5THA</t>
  </si>
  <si>
    <t>TARA KUMARI SHRESTHA</t>
  </si>
  <si>
    <t>1301080000283699</t>
  </si>
  <si>
    <t>1301080000285282</t>
  </si>
  <si>
    <t>HARI GOVINDA SHRESTHA</t>
  </si>
  <si>
    <t>1301080000286081</t>
  </si>
  <si>
    <t>DIKSAN SHRESTHA</t>
  </si>
  <si>
    <t>1301080000287144</t>
  </si>
  <si>
    <t>YAM BAHADUR KARKI</t>
  </si>
  <si>
    <t>1301080000289842</t>
  </si>
  <si>
    <t>ARYAN GHIMIRE</t>
  </si>
  <si>
    <t>1301080000295951</t>
  </si>
  <si>
    <t>NARENDRA PRASAD BHANDARI</t>
  </si>
  <si>
    <t>1301080000299099</t>
  </si>
  <si>
    <t>ROMLAL SUNAR</t>
  </si>
  <si>
    <t>1301080000299177</t>
  </si>
  <si>
    <t>SURESH KAJI SHRESTHA</t>
  </si>
  <si>
    <t>1301080000300001</t>
  </si>
  <si>
    <t>SANDEEP GAUTAM</t>
  </si>
  <si>
    <t>TANKA PRASAD GAUTAM</t>
  </si>
  <si>
    <t>1301080000304777</t>
  </si>
  <si>
    <t>RIYANSH MAHARJAN</t>
  </si>
  <si>
    <t>SHYAM KRISHNA MAHARJAN</t>
  </si>
  <si>
    <t>1301080000305844</t>
  </si>
  <si>
    <t>BICKY SHRESTHA</t>
  </si>
  <si>
    <t>1301080000306041</t>
  </si>
  <si>
    <t>1301080000306231</t>
  </si>
  <si>
    <t>DIPENDRA BIKRAM GC</t>
  </si>
  <si>
    <t>1301080000306318</t>
  </si>
  <si>
    <t>OM RAJ GIRI</t>
  </si>
  <si>
    <t>1301080000307271</t>
  </si>
  <si>
    <t>HEMANTA KUMAR DAHAL</t>
  </si>
  <si>
    <t>1301080000307949</t>
  </si>
  <si>
    <t>Jyoti Prasad Roka</t>
  </si>
  <si>
    <t>1301080000311043</t>
  </si>
  <si>
    <t>MOTI KUMARI PAUDEL</t>
  </si>
  <si>
    <t>1301080000312106</t>
  </si>
  <si>
    <t>LORENZ SHRESTHA</t>
  </si>
  <si>
    <t>1301080000313682</t>
  </si>
  <si>
    <t>NIRMAL DULAL</t>
  </si>
  <si>
    <t>1301080000314141</t>
  </si>
  <si>
    <t>SHREEYA SAPKOTA</t>
  </si>
  <si>
    <t>1301080000316474</t>
  </si>
  <si>
    <t>RIMA SAH</t>
  </si>
  <si>
    <t>1301080000317083</t>
  </si>
  <si>
    <t>KOPILA UPRETI</t>
  </si>
  <si>
    <t>1301080000317594</t>
  </si>
  <si>
    <t>SAMIKSHYA BANIYA</t>
  </si>
  <si>
    <t>1301080000318809</t>
  </si>
  <si>
    <t>UMANGA SHAH</t>
  </si>
  <si>
    <t>1301080000318828</t>
  </si>
  <si>
    <t>1301080000320552</t>
  </si>
  <si>
    <t>PURNA MAN JOSHI</t>
  </si>
  <si>
    <t>1301080000320679</t>
  </si>
  <si>
    <t>LAXMI KOIRALA</t>
  </si>
  <si>
    <t>1301080000321858</t>
  </si>
  <si>
    <t>ANUDHYA RUPAKHETI</t>
  </si>
  <si>
    <t>1301080000325278</t>
  </si>
  <si>
    <t>RAMCHANDRA KUMAL</t>
  </si>
  <si>
    <t>1301080000329861</t>
  </si>
  <si>
    <t>Kanchan Raj Ghalan</t>
  </si>
  <si>
    <t>1301080000330972</t>
  </si>
  <si>
    <t>SHUBHAM DHUNGEL</t>
  </si>
  <si>
    <t>1301080000331701</t>
  </si>
  <si>
    <t>BINOD BASNET</t>
  </si>
  <si>
    <t>1301080000331826</t>
  </si>
  <si>
    <t>RADHIKA KADEL</t>
  </si>
  <si>
    <t>1301080000334086</t>
  </si>
  <si>
    <t>SADICHHA PATHAK</t>
  </si>
  <si>
    <t>1301080000334257</t>
  </si>
  <si>
    <t>RAM BAHADUR NEPALI</t>
  </si>
  <si>
    <t>1301080000337452</t>
  </si>
  <si>
    <t>KABYA SUBEDI</t>
  </si>
  <si>
    <t>BINITA SUBEDI</t>
  </si>
  <si>
    <t>1301080000337564</t>
  </si>
  <si>
    <t>AMRIT POKHREL</t>
  </si>
  <si>
    <t>1301080000337851</t>
  </si>
  <si>
    <t>ARCHANA SILWAL</t>
  </si>
  <si>
    <t>1301080000338739</t>
  </si>
  <si>
    <t>ASHWI ACHARYA</t>
  </si>
  <si>
    <t>1301080000339426</t>
  </si>
  <si>
    <t>JIVAN UPRETI</t>
  </si>
  <si>
    <t>1301080000342441</t>
  </si>
  <si>
    <t>SAWANA BHATTA</t>
  </si>
  <si>
    <t>1301080000342711</t>
  </si>
  <si>
    <t>SADISH KARKI</t>
  </si>
  <si>
    <t>1301080000347021</t>
  </si>
  <si>
    <t>PRANIL MALAKAR MALI</t>
  </si>
  <si>
    <t>1301080000347585</t>
  </si>
  <si>
    <t>siddharth paudel</t>
  </si>
  <si>
    <t>1301080000348614</t>
  </si>
  <si>
    <t>HIMA DEVI DHAKAL</t>
  </si>
  <si>
    <t>RAM PRASAD DHAKAL</t>
  </si>
  <si>
    <t>1301080000349675</t>
  </si>
  <si>
    <t>AJAY KUMAR SAH</t>
  </si>
  <si>
    <t>1301080000350013</t>
  </si>
  <si>
    <t>RANJANA GHIMIRE</t>
  </si>
  <si>
    <t>1301080000351971</t>
  </si>
  <si>
    <t>RAM HARI ADHIKARI</t>
  </si>
  <si>
    <t>1301080000354723</t>
  </si>
  <si>
    <t>SHREEDHAR DAHAL</t>
  </si>
  <si>
    <t>GHANASHYAM DAHAL</t>
  </si>
  <si>
    <t>1301080000355142</t>
  </si>
  <si>
    <t>DHARMA RAJ JAISHI</t>
  </si>
  <si>
    <t>1301080000355313</t>
  </si>
  <si>
    <t>NIRAJ KUMAR BHATTA</t>
  </si>
  <si>
    <t>1301080000356551</t>
  </si>
  <si>
    <t>SANTOSH TIMLASINA</t>
  </si>
  <si>
    <t>1301080000359508</t>
  </si>
  <si>
    <t>NAYAN GAJMER</t>
  </si>
  <si>
    <t>1301080000361154</t>
  </si>
  <si>
    <t>SAHISHNUTA KARKI</t>
  </si>
  <si>
    <t>1301080000362124</t>
  </si>
  <si>
    <t>URVI UPADHYAY</t>
  </si>
  <si>
    <t>1301080000364161</t>
  </si>
  <si>
    <t>NIRJAL PHUYAL</t>
  </si>
  <si>
    <t>1301080000364438</t>
  </si>
  <si>
    <t>1301080000365028</t>
  </si>
  <si>
    <t>SAMINA KHATUN</t>
  </si>
  <si>
    <t>1301080000369305</t>
  </si>
  <si>
    <t>ABISA BHATTARAI</t>
  </si>
  <si>
    <t>AMBIKA THAPA</t>
  </si>
  <si>
    <t>1301080000369324</t>
  </si>
  <si>
    <t>1301080000370551</t>
  </si>
  <si>
    <t>NABIN KUMAR DARAI</t>
  </si>
  <si>
    <t>1301080000370610</t>
  </si>
  <si>
    <t>SAMANA NEUPANE</t>
  </si>
  <si>
    <t>1301080000371272</t>
  </si>
  <si>
    <t>NEHA SHRESTHA</t>
  </si>
  <si>
    <t>1301080000371842</t>
  </si>
  <si>
    <t>TAPASH PRADHAN</t>
  </si>
  <si>
    <t>1301080000371895</t>
  </si>
  <si>
    <t>SHISHIR SHARMA</t>
  </si>
  <si>
    <t>1301080000371954</t>
  </si>
  <si>
    <t>BINOD NEUPANE</t>
  </si>
  <si>
    <t>1301080000373041</t>
  </si>
  <si>
    <t>PRAKASH LAMICHHANE</t>
  </si>
  <si>
    <t>1301080000374030</t>
  </si>
  <si>
    <t>RICHA RAJENDRA</t>
  </si>
  <si>
    <t>1301080000374083</t>
  </si>
  <si>
    <t>MEDHAVI MAHARJAN</t>
  </si>
  <si>
    <t>1301080000376494</t>
  </si>
  <si>
    <t>1301080000377314</t>
  </si>
  <si>
    <t>VIDYA SHRESTHA</t>
  </si>
  <si>
    <t>1301080000379972</t>
  </si>
  <si>
    <t>ASHISH ACHARYA</t>
  </si>
  <si>
    <t>SUNITA ACHARYA</t>
  </si>
  <si>
    <t>1301080000381960</t>
  </si>
  <si>
    <t>PRASANNA POKHAREL</t>
  </si>
  <si>
    <t>1301080000382322</t>
  </si>
  <si>
    <t>SABITA PURI</t>
  </si>
  <si>
    <t>1301080000382696</t>
  </si>
  <si>
    <t>BIKASH PANDEY</t>
  </si>
  <si>
    <t>1301080000389195</t>
  </si>
  <si>
    <t>SARUNA SUBEDI</t>
  </si>
  <si>
    <t>1301080000389881</t>
  </si>
  <si>
    <t>1301080000390517</t>
  </si>
  <si>
    <t>PABITRA KATUWAL</t>
  </si>
  <si>
    <t>1301080000390880</t>
  </si>
  <si>
    <t>1301080000394131</t>
  </si>
  <si>
    <t>POSH KUMARI SILWAL</t>
  </si>
  <si>
    <t>1301080000394910</t>
  </si>
  <si>
    <t>SHANTI CHAUDHARY</t>
  </si>
  <si>
    <t>1301080000395422</t>
  </si>
  <si>
    <t>SIRJANA KHADKA</t>
  </si>
  <si>
    <t>1301080000395929</t>
  </si>
  <si>
    <t>SAFALTA GHIMIRE</t>
  </si>
  <si>
    <t>1301080000397565</t>
  </si>
  <si>
    <t>Lalit Saud</t>
  </si>
  <si>
    <t>1301080000397717</t>
  </si>
  <si>
    <t>GAURAB SAPKOTA</t>
  </si>
  <si>
    <t>1301080000400579</t>
  </si>
  <si>
    <t>KANCHAN BURLAKOTI</t>
  </si>
  <si>
    <t>1301080000400792</t>
  </si>
  <si>
    <t>1301080000400925</t>
  </si>
  <si>
    <t>RUSHALI SHRESTHA</t>
  </si>
  <si>
    <t>1301080000402027</t>
  </si>
  <si>
    <t>SHREYAN ADHIKARI</t>
  </si>
  <si>
    <t>TEK BAHADUR ADHIKARI</t>
  </si>
  <si>
    <t>1301080000403231</t>
  </si>
  <si>
    <t>SHOVA BHARATI</t>
  </si>
  <si>
    <t>1301080000404326</t>
  </si>
  <si>
    <t>ANUSHUYA DHUNGANA</t>
  </si>
  <si>
    <t>1301080000404442</t>
  </si>
  <si>
    <t>YUBARAJ TAMANG</t>
  </si>
  <si>
    <t>1301080000404691</t>
  </si>
  <si>
    <t>SHYAM KUMARI DAHAL</t>
  </si>
  <si>
    <t>1301080000405602</t>
  </si>
  <si>
    <t>PRASHANNA DHUNGANA</t>
  </si>
  <si>
    <t>1301080000406492</t>
  </si>
  <si>
    <t>1301080000407141</t>
  </si>
  <si>
    <t>RASHMITA SHRESTHA</t>
  </si>
  <si>
    <t>OM BAHADUR SHRESTHA</t>
  </si>
  <si>
    <t>1301080000407751</t>
  </si>
  <si>
    <t>AMBOOJ KUMAR JHA</t>
  </si>
  <si>
    <t>1301080000408681</t>
  </si>
  <si>
    <t>BIPU KATTEL</t>
  </si>
  <si>
    <t>1301080000409172</t>
  </si>
  <si>
    <t>KANCHANA RAJBHANDARI</t>
  </si>
  <si>
    <t>1301080000409795</t>
  </si>
  <si>
    <t>Arjun Majhi</t>
  </si>
  <si>
    <t>1301080000410171</t>
  </si>
  <si>
    <t>DURGA GHIMIRE</t>
  </si>
  <si>
    <t>1301080000411025</t>
  </si>
  <si>
    <t>AARADHYA DHAKAL</t>
  </si>
  <si>
    <t>BIKASH DHAKAL</t>
  </si>
  <si>
    <t>1301080000414727</t>
  </si>
  <si>
    <t>ANUPAMA BHANDARI</t>
  </si>
  <si>
    <t>GANESH BHANDARI</t>
  </si>
  <si>
    <t>1301080000414955</t>
  </si>
  <si>
    <t>Diwash Mishra</t>
  </si>
  <si>
    <t>1301080000415321</t>
  </si>
  <si>
    <t>SUSMITA DHAMALA</t>
  </si>
  <si>
    <t>1301080000416650</t>
  </si>
  <si>
    <t>ROJINA SHRSTHA</t>
  </si>
  <si>
    <t>1301080000416986</t>
  </si>
  <si>
    <t>Atul Adhikari</t>
  </si>
  <si>
    <t>1301080000417236</t>
  </si>
  <si>
    <t>AMIT KUMAR YADAV</t>
  </si>
  <si>
    <t>1301080000418337</t>
  </si>
  <si>
    <t>ANJALI SUBEDI</t>
  </si>
  <si>
    <t>1301080000419058</t>
  </si>
  <si>
    <t>1301080000419398</t>
  </si>
  <si>
    <t>NIKKI KUMARI SINGH</t>
  </si>
  <si>
    <t>1301080000420397</t>
  </si>
  <si>
    <t>SUNITA KUMARI SHARMA</t>
  </si>
  <si>
    <t>1301080000420971</t>
  </si>
  <si>
    <t>AABHA POKHREL</t>
  </si>
  <si>
    <t>1301080000421831</t>
  </si>
  <si>
    <t>Sushil Kumar Tiwari</t>
  </si>
  <si>
    <t>1301080000423267</t>
  </si>
  <si>
    <t>SITA KUMARI KARKI</t>
  </si>
  <si>
    <t>1301080000424144</t>
  </si>
  <si>
    <t>PRANAY BAJRACHARYA</t>
  </si>
  <si>
    <t>1301080000424237</t>
  </si>
  <si>
    <t>KISHOR SHRESTHA</t>
  </si>
  <si>
    <t>1301080000426458</t>
  </si>
  <si>
    <t>RITU BATHA MAGAR</t>
  </si>
  <si>
    <t>1301080000427257</t>
  </si>
  <si>
    <t>Purnima Suvedi</t>
  </si>
  <si>
    <t>1301080000430078</t>
  </si>
  <si>
    <t>INDRI ARYAL</t>
  </si>
  <si>
    <t>1301080000431257</t>
  </si>
  <si>
    <t>SHIVA HARI ADHIKARI</t>
  </si>
  <si>
    <t>1301080000431694</t>
  </si>
  <si>
    <t>Bhuji Devi Bohara</t>
  </si>
  <si>
    <t>1301080000432645</t>
  </si>
  <si>
    <t>UPADESH KUMAR YADAV</t>
  </si>
  <si>
    <t>1301080000434321</t>
  </si>
  <si>
    <t>LAXIMA WAGLE</t>
  </si>
  <si>
    <t>1301080000434389</t>
  </si>
  <si>
    <t>TIKARAM THAKULLA</t>
  </si>
  <si>
    <t>1301080000437088</t>
  </si>
  <si>
    <t>SHAMBHU KADAYAT</t>
  </si>
  <si>
    <t>1301080000437113</t>
  </si>
  <si>
    <t>DAURI GOTAME</t>
  </si>
  <si>
    <t>1301080000442953</t>
  </si>
  <si>
    <t>MAHESH GAUTAM</t>
  </si>
  <si>
    <t>1301080000443085</t>
  </si>
  <si>
    <t>LAXMAN PANTHA</t>
  </si>
  <si>
    <t>1301080000444298</t>
  </si>
  <si>
    <t>NIRMALA MAHARJAN</t>
  </si>
  <si>
    <t>1301080000449910</t>
  </si>
  <si>
    <t>ROZEE REGMI</t>
  </si>
  <si>
    <t>1301080000452522</t>
  </si>
  <si>
    <t>SHYAM KISHOR SAH</t>
  </si>
  <si>
    <t>1301080000455261</t>
  </si>
  <si>
    <t>1301080000455289</t>
  </si>
  <si>
    <t>1301080000456356</t>
  </si>
  <si>
    <t>DINESH RAI</t>
  </si>
  <si>
    <t>1301080000456662</t>
  </si>
  <si>
    <t>RAJU KUMAR RAUNIYAR</t>
  </si>
  <si>
    <t>1301080000457860</t>
  </si>
  <si>
    <t>MIN BAHADUR DAHAL</t>
  </si>
  <si>
    <t>1301080000459697</t>
  </si>
  <si>
    <t>SAJANA DHAKAL</t>
  </si>
  <si>
    <t>1301080000461201</t>
  </si>
  <si>
    <t>GAURAV GHIMIRE</t>
  </si>
  <si>
    <t>1301080000462085</t>
  </si>
  <si>
    <t>SHUBHAM NEUPANE</t>
  </si>
  <si>
    <t>1301080000463055</t>
  </si>
  <si>
    <t>SUSMITA KHANAL</t>
  </si>
  <si>
    <t>1301080000463226</t>
  </si>
  <si>
    <t>AMAN KUMAR GIRI</t>
  </si>
  <si>
    <t>1301080000464312</t>
  </si>
  <si>
    <t>NABA RAJ JOSHI</t>
  </si>
  <si>
    <t>1301080000472108</t>
  </si>
  <si>
    <t>PARSHURAM TIMALSINA</t>
  </si>
  <si>
    <t>1301080000474240</t>
  </si>
  <si>
    <t>SANDIP RAJTHALA</t>
  </si>
  <si>
    <t>1301080000474831</t>
  </si>
  <si>
    <t>ANSH DHAKAL</t>
  </si>
  <si>
    <t>SUBASH DHAKAL</t>
  </si>
  <si>
    <t>1301080000475375</t>
  </si>
  <si>
    <t>YOJANA GHARTI</t>
  </si>
  <si>
    <t>1301080000475381</t>
  </si>
  <si>
    <t>DEV SHRESTHA</t>
  </si>
  <si>
    <t>1301080000475468</t>
  </si>
  <si>
    <t>BINDU ADHIKARI</t>
  </si>
  <si>
    <t>1301080000476949</t>
  </si>
  <si>
    <t>CRYSTAL POUDEL</t>
  </si>
  <si>
    <t>1301080000478395</t>
  </si>
  <si>
    <t>BED NATH DAHAL</t>
  </si>
  <si>
    <t>1301080000480647</t>
  </si>
  <si>
    <t>SURAJ DULAL</t>
  </si>
  <si>
    <t>1301080000481013</t>
  </si>
  <si>
    <t>APSARA CHAULAGAIN</t>
  </si>
  <si>
    <t>1301080000494527</t>
  </si>
  <si>
    <t>DHARMA PRASAD BHATTA</t>
  </si>
  <si>
    <t>1301080000496387</t>
  </si>
  <si>
    <t>SUNITA TAMRAKAR</t>
  </si>
  <si>
    <t>1301080000496807</t>
  </si>
  <si>
    <t>AMRIT SHRESTHA</t>
  </si>
  <si>
    <t>1301080000497380</t>
  </si>
  <si>
    <t>TANUSH BOGATI</t>
  </si>
  <si>
    <t>1301080000497912</t>
  </si>
  <si>
    <t>BIPANA JOSHI</t>
  </si>
  <si>
    <t>1301080000499715</t>
  </si>
  <si>
    <t>Bisna Bahadur Bohara</t>
  </si>
  <si>
    <t>1301080000500278</t>
  </si>
  <si>
    <t>ROSHAN BHANDARY</t>
  </si>
  <si>
    <t>1301080000500449</t>
  </si>
  <si>
    <t>AARNAB K.C.</t>
  </si>
  <si>
    <t>1301080000501987</t>
  </si>
  <si>
    <t>JINIYA POUDEL</t>
  </si>
  <si>
    <t>1301080000503718</t>
  </si>
  <si>
    <t>NISHA NAKARMI</t>
  </si>
  <si>
    <t>1301080000503737</t>
  </si>
  <si>
    <t>piyush kumar gupta</t>
  </si>
  <si>
    <t>1301080000505295</t>
  </si>
  <si>
    <t>DIPA KHADKA</t>
  </si>
  <si>
    <t>1301080000505559</t>
  </si>
  <si>
    <t>MANISH BUDHA</t>
  </si>
  <si>
    <t>1301080000505753</t>
  </si>
  <si>
    <t>SUNIL KUMAR THAPA</t>
  </si>
  <si>
    <t>1301080000507727</t>
  </si>
  <si>
    <t>ISHAN K.C</t>
  </si>
  <si>
    <t>1301080000508072</t>
  </si>
  <si>
    <t>sharmila pandit</t>
  </si>
  <si>
    <t>1301080000508716</t>
  </si>
  <si>
    <t>GULSAN KUMAR ROY</t>
  </si>
  <si>
    <t>1301080000509627</t>
  </si>
  <si>
    <t>SANJEELA CHAUDHARY</t>
  </si>
  <si>
    <t>1301080000509874</t>
  </si>
  <si>
    <t>ANUP B.C</t>
  </si>
  <si>
    <t>1301080000510607</t>
  </si>
  <si>
    <t>GITA TIMALSINA</t>
  </si>
  <si>
    <t>1301080000512211</t>
  </si>
  <si>
    <t>SAJAN TANDUKAR</t>
  </si>
  <si>
    <t>1301080000512296</t>
  </si>
  <si>
    <t>SRISTI MANDAL</t>
  </si>
  <si>
    <t>1301080000515206</t>
  </si>
  <si>
    <t>DIPENDRA PUN</t>
  </si>
  <si>
    <t>1301080000515278</t>
  </si>
  <si>
    <t>1301080000516214</t>
  </si>
  <si>
    <t>PRAKASH RAYAMAJHI</t>
  </si>
  <si>
    <t>1301080000517294</t>
  </si>
  <si>
    <t>DAGENDRA KARKI</t>
  </si>
  <si>
    <t>1301080000517995</t>
  </si>
  <si>
    <t>pema chhoti sherpa</t>
  </si>
  <si>
    <t>1301080000518245</t>
  </si>
  <si>
    <t>BIBHUSHI KHADKA</t>
  </si>
  <si>
    <t>RAJENDRA KHADKA</t>
  </si>
  <si>
    <t>1301080000520136</t>
  </si>
  <si>
    <t>1301080000520351</t>
  </si>
  <si>
    <t>1301080000520987</t>
  </si>
  <si>
    <t>PRADIP KUMAR ADHIKARI</t>
  </si>
  <si>
    <t>1301080000522492</t>
  </si>
  <si>
    <t>RAMBHA KUMARI DAS</t>
  </si>
  <si>
    <t>1301080000522741</t>
  </si>
  <si>
    <t>SAURAV GHISING</t>
  </si>
  <si>
    <t>RAM TAMANG</t>
  </si>
  <si>
    <t>1301080000526621</t>
  </si>
  <si>
    <t>MANMAYA GHARTI MAGAR</t>
  </si>
  <si>
    <t>1301080000527277</t>
  </si>
  <si>
    <t>ABHISEKH JHA</t>
  </si>
  <si>
    <t>1301080000527676</t>
  </si>
  <si>
    <t>SURESH RAWAT</t>
  </si>
  <si>
    <t>1301080000527931</t>
  </si>
  <si>
    <t>REKHA POKHAREL</t>
  </si>
  <si>
    <t>1301080000529301</t>
  </si>
  <si>
    <t>BIRENDRA BAHADUR BIST</t>
  </si>
  <si>
    <t>1301080000529751</t>
  </si>
  <si>
    <t>DIK BAHADUR KHADKA</t>
  </si>
  <si>
    <t>MAKAR BAHADUR KHADKA</t>
  </si>
  <si>
    <t>1301080000530406</t>
  </si>
  <si>
    <t>RUMI TAMRAKAR</t>
  </si>
  <si>
    <t>1301080000531199</t>
  </si>
  <si>
    <t>KESHAB LAL SHRESTHA</t>
  </si>
  <si>
    <t>1301080000532019</t>
  </si>
  <si>
    <t>UJEEN BASUKALA</t>
  </si>
  <si>
    <t>1301080000534565</t>
  </si>
  <si>
    <t>HIKMAT SINGH</t>
  </si>
  <si>
    <t>1301080000535569</t>
  </si>
  <si>
    <t>1301080000535731</t>
  </si>
  <si>
    <t>PRABINA DHITAL</t>
  </si>
  <si>
    <t>1301080000535782</t>
  </si>
  <si>
    <t>UMANG SHAKYA</t>
  </si>
  <si>
    <t>1301080000536237</t>
  </si>
  <si>
    <t>PRATIVA KANDEL</t>
  </si>
  <si>
    <t>1301080000536748</t>
  </si>
  <si>
    <t>RAM HARI OLI</t>
  </si>
  <si>
    <t>1301080000542941</t>
  </si>
  <si>
    <t>KRISHNA LAL KANDEL</t>
  </si>
  <si>
    <t>1301080000543295</t>
  </si>
  <si>
    <t>SADRISH DABADI</t>
  </si>
  <si>
    <t>1301080000546433</t>
  </si>
  <si>
    <t>SAUGAT MAINALI</t>
  </si>
  <si>
    <t>1301080000551855</t>
  </si>
  <si>
    <t>KABITA SHRESTHA</t>
  </si>
  <si>
    <t>1301080000552498</t>
  </si>
  <si>
    <t>SABITA KUMARI MANDAL</t>
  </si>
  <si>
    <t>LAXMI MANDAL</t>
  </si>
  <si>
    <t>1301080000552732</t>
  </si>
  <si>
    <t>1301080000553259</t>
  </si>
  <si>
    <t>LAXMI KESHARI SHRESTHA</t>
  </si>
  <si>
    <t>1301080000553318</t>
  </si>
  <si>
    <t>SUBASH THAPA</t>
  </si>
  <si>
    <t>1301080000553643</t>
  </si>
  <si>
    <t>KARNA PRASAD BHANDARI</t>
  </si>
  <si>
    <t>1301080000553702</t>
  </si>
  <si>
    <t>SAMRIDHI BANJADE</t>
  </si>
  <si>
    <t>1301080000554233</t>
  </si>
  <si>
    <t>SUCHITA RANA</t>
  </si>
  <si>
    <t>1301080000557686</t>
  </si>
  <si>
    <t>GARJAMAN RAI</t>
  </si>
  <si>
    <t>1301080000558409</t>
  </si>
  <si>
    <t>BISHNU MAYA LAMA</t>
  </si>
  <si>
    <t>1301080000558510</t>
  </si>
  <si>
    <t>BIBEK SAPKOTA</t>
  </si>
  <si>
    <t>SURYA PRASAD SAPKOTA</t>
  </si>
  <si>
    <t>1301080000561399</t>
  </si>
  <si>
    <t>DIPAK BOHARA</t>
  </si>
  <si>
    <t>1301080000562145</t>
  </si>
  <si>
    <t>PURAN CHAND</t>
  </si>
  <si>
    <t>1301080000563683</t>
  </si>
  <si>
    <t>1301080000563835</t>
  </si>
  <si>
    <t>URMILA RAI</t>
  </si>
  <si>
    <t>1301080000567162</t>
  </si>
  <si>
    <t>SABITRI GHIMIRE</t>
  </si>
  <si>
    <t>1301080000569096</t>
  </si>
  <si>
    <t>1301080000570608</t>
  </si>
  <si>
    <t>MOHAMAD DAUD AZAD</t>
  </si>
  <si>
    <t>1301080000571314</t>
  </si>
  <si>
    <t>BHAGAWOTI SAPKOTA</t>
  </si>
  <si>
    <t>1301080000571333</t>
  </si>
  <si>
    <t>BHAKTA LAL MAHARJAN</t>
  </si>
  <si>
    <t>1301080000572611</t>
  </si>
  <si>
    <t>NISHA UPRETI</t>
  </si>
  <si>
    <t>1301080000575133</t>
  </si>
  <si>
    <t>1301080000577052</t>
  </si>
  <si>
    <t>KRITIKA PANDEY</t>
  </si>
  <si>
    <t>1301080000578719</t>
  </si>
  <si>
    <t>SAKSHAM SHARMA</t>
  </si>
  <si>
    <t>1301080000579672</t>
  </si>
  <si>
    <t>SARASWATI DIXIT THAPA</t>
  </si>
  <si>
    <t>1301080000579843</t>
  </si>
  <si>
    <t>RISHAV PAUDEL</t>
  </si>
  <si>
    <t>1301080000580954</t>
  </si>
  <si>
    <t>POONAM RAI</t>
  </si>
  <si>
    <t>1301080000581622</t>
  </si>
  <si>
    <t>ANJILA PAUDEL</t>
  </si>
  <si>
    <t>1301080000581808</t>
  </si>
  <si>
    <t>SABIN KARKI</t>
  </si>
  <si>
    <t>1301080000583083</t>
  </si>
  <si>
    <t>SADIKASHA PAUDEL</t>
  </si>
  <si>
    <t>1301080000583727</t>
  </si>
  <si>
    <t>SURENDRA BISHWAKARMA</t>
  </si>
  <si>
    <t>1301080000584302</t>
  </si>
  <si>
    <t>PRAMILA KASULA</t>
  </si>
  <si>
    <t>1301080000584393</t>
  </si>
  <si>
    <t>ANICHHA DHAKAL</t>
  </si>
  <si>
    <t>1301080000584828</t>
  </si>
  <si>
    <t>SUMITRA DEVI SHAH SUDI</t>
  </si>
  <si>
    <t>1301080000585192</t>
  </si>
  <si>
    <t>PREM PRASAD BHUSAL</t>
  </si>
  <si>
    <t>1301080000586367</t>
  </si>
  <si>
    <t>MITHILESH KUMAR JHA</t>
  </si>
  <si>
    <t>1301080000586561</t>
  </si>
  <si>
    <t>RENU KUMARI SAH</t>
  </si>
  <si>
    <t>1301080000586601</t>
  </si>
  <si>
    <t>BINITA DEVI GAHA</t>
  </si>
  <si>
    <t>1301080000587041</t>
  </si>
  <si>
    <t>DEEPENDRA CHAULAGAIN</t>
  </si>
  <si>
    <t>1301080000587069</t>
  </si>
  <si>
    <t>DIVYA RAJBAHAK</t>
  </si>
  <si>
    <t>1301080000587696</t>
  </si>
  <si>
    <t>kripa pokharel</t>
  </si>
  <si>
    <t>1301080000588404</t>
  </si>
  <si>
    <t>RICHA SHAHI MAHARJAN</t>
  </si>
  <si>
    <t>1301080000589051</t>
  </si>
  <si>
    <t>NENUKA SHRESTHA</t>
  </si>
  <si>
    <t>BISHNU KUMARI SHRESTHA</t>
  </si>
  <si>
    <t>1301080000589241</t>
  </si>
  <si>
    <t>SAMUD ALAM</t>
  </si>
  <si>
    <t>1301080000589942</t>
  </si>
  <si>
    <t>HEM SAGAR RIJAL</t>
  </si>
  <si>
    <t>1301080000590831</t>
  </si>
  <si>
    <t>SARWANI ACHARYA</t>
  </si>
  <si>
    <t>1301080000591259</t>
  </si>
  <si>
    <t>DEUTI DEVI NEPAL</t>
  </si>
  <si>
    <t>1301080000592011</t>
  </si>
  <si>
    <t>SURENDRA BASNET</t>
  </si>
  <si>
    <t>1301080000599997</t>
  </si>
  <si>
    <t>DED PRASAD BHURTEL</t>
  </si>
  <si>
    <t>1301080000600021</t>
  </si>
  <si>
    <t>1301080000601648</t>
  </si>
  <si>
    <t>ANSHU PUN</t>
  </si>
  <si>
    <t>1301080000602280</t>
  </si>
  <si>
    <t>DEV PRASAD BHANDARI</t>
  </si>
  <si>
    <t>1301080000604045</t>
  </si>
  <si>
    <t>RUBY PRAJAPATI</t>
  </si>
  <si>
    <t>1301080000604621</t>
  </si>
  <si>
    <t>NIKESH SHRESTHA</t>
  </si>
  <si>
    <t>1301080000604712</t>
  </si>
  <si>
    <t>BHAGWATI MALLA</t>
  </si>
  <si>
    <t>1301080000605131</t>
  </si>
  <si>
    <t>RADHIKA DHAMALA</t>
  </si>
  <si>
    <t>1301080000605598</t>
  </si>
  <si>
    <t>AMAN TAMANG</t>
  </si>
  <si>
    <t>DIL BAHADUR TAMANG</t>
  </si>
  <si>
    <t>1301080000607445</t>
  </si>
  <si>
    <t>SANSKAR KAFLE</t>
  </si>
  <si>
    <t>1301080000607937</t>
  </si>
  <si>
    <t>LAXMAN GHIMIRE</t>
  </si>
  <si>
    <t>1301080000609351</t>
  </si>
  <si>
    <t>DIPA BISTA</t>
  </si>
  <si>
    <t>1301080000610023</t>
  </si>
  <si>
    <t>RUPAK BUDHATHOKI</t>
  </si>
  <si>
    <t>KRISHNA BAHADUR BUDHATHOKI</t>
  </si>
  <si>
    <t>LAXMI DEVI SHRESTHA</t>
  </si>
  <si>
    <t>1301080000613501</t>
  </si>
  <si>
    <t>AMRITA RAI</t>
  </si>
  <si>
    <t>1301080000614524</t>
  </si>
  <si>
    <t>MAHESH KOIRALA</t>
  </si>
  <si>
    <t>1301080000614733</t>
  </si>
  <si>
    <t>THAMBER BAHADUR NEWAR</t>
  </si>
  <si>
    <t>1301080000616194</t>
  </si>
  <si>
    <t>BARSHA SHA</t>
  </si>
  <si>
    <t>1301080000616935</t>
  </si>
  <si>
    <t>MD IMTIYAZ ALI</t>
  </si>
  <si>
    <t>1301080000624433</t>
  </si>
  <si>
    <t>RAKCHITA ADHIKARI</t>
  </si>
  <si>
    <t>1301080000624486</t>
  </si>
  <si>
    <t>SUJAN KUMAR DARLAMI</t>
  </si>
  <si>
    <t>1301080000624695</t>
  </si>
  <si>
    <t>ANJU KUMARI SHRESTHA</t>
  </si>
  <si>
    <t>1301080000627128</t>
  </si>
  <si>
    <t>ANITA CHAULAGAIN</t>
  </si>
  <si>
    <t>1301080000628286</t>
  </si>
  <si>
    <t>ALINA KUMPAKHA</t>
  </si>
  <si>
    <t>1301080000628495</t>
  </si>
  <si>
    <t>SITA KUMARI SHRESTHA</t>
  </si>
  <si>
    <t>1301080000628822</t>
  </si>
  <si>
    <t>SMARIKA KHADKA</t>
  </si>
  <si>
    <t>1301080000629562</t>
  </si>
  <si>
    <t>gandip magar</t>
  </si>
  <si>
    <t>1301080000630728</t>
  </si>
  <si>
    <t>ARCHANA CHAUDHARY</t>
  </si>
  <si>
    <t>1301080000631487</t>
  </si>
  <si>
    <t>SHARMILA SHARMA</t>
  </si>
  <si>
    <t>1301080000632214</t>
  </si>
  <si>
    <t>CHABI RAJ BISHWAKARMA</t>
  </si>
  <si>
    <t>1301080000633539</t>
  </si>
  <si>
    <t>PUSPA GURUNG</t>
  </si>
  <si>
    <t>1301080000635842</t>
  </si>
  <si>
    <t>BHAKTA BAHADUR BOHARA</t>
  </si>
  <si>
    <t>1301080000636183</t>
  </si>
  <si>
    <t>LALSA DEVI KUSHWAHA</t>
  </si>
  <si>
    <t>1301080000636238</t>
  </si>
  <si>
    <t>1301080000637738</t>
  </si>
  <si>
    <t>MANISHA TIWARI NEUPANE</t>
  </si>
  <si>
    <t>1301080000638482</t>
  </si>
  <si>
    <t>Putali Devi Daulyal</t>
  </si>
  <si>
    <t>1301080000640675</t>
  </si>
  <si>
    <t>yashoda maharjan</t>
  </si>
  <si>
    <t>1301080000641284</t>
  </si>
  <si>
    <t>1301080000642288</t>
  </si>
  <si>
    <t>SAJAN BHANDARI</t>
  </si>
  <si>
    <t>1301080000642989</t>
  </si>
  <si>
    <t>DIPRAJ RAWAT</t>
  </si>
  <si>
    <t>1301080000646565</t>
  </si>
  <si>
    <t>SALON KOIRALA</t>
  </si>
  <si>
    <t>RAM KUMAR KOIRALA</t>
  </si>
  <si>
    <t>1301080000647573</t>
  </si>
  <si>
    <t>AMBIKA DEVI JOSHI</t>
  </si>
  <si>
    <t>1301080000647968</t>
  </si>
  <si>
    <t>RADHIKIA ADHIKARI KARKI</t>
  </si>
  <si>
    <t>1301080000648218</t>
  </si>
  <si>
    <t>KUSHAL REGMI</t>
  </si>
  <si>
    <t>1301080000649722</t>
  </si>
  <si>
    <t>ARCHANA MAHARJAN</t>
  </si>
  <si>
    <t>1301080000650546</t>
  </si>
  <si>
    <t>RATNA BAHADUR MAHARJAN</t>
  </si>
  <si>
    <t>1301080000650829</t>
  </si>
  <si>
    <t>UTSAB MAHATARA</t>
  </si>
  <si>
    <t>1301080000651573</t>
  </si>
  <si>
    <t>MINA KUMARI KARMACHARYA</t>
  </si>
  <si>
    <t>1301080000652131</t>
  </si>
  <si>
    <t>KAIRAV NEPAL</t>
  </si>
  <si>
    <t>1301080000652733</t>
  </si>
  <si>
    <t>PAWAN SHRESTHA</t>
  </si>
  <si>
    <t>1301080000653357</t>
  </si>
  <si>
    <t>PRATIMA ADHIKARI</t>
  </si>
  <si>
    <t>1301080000653435</t>
  </si>
  <si>
    <t>GANGA KHAREL</t>
  </si>
  <si>
    <t>1301080000655090</t>
  </si>
  <si>
    <t>MAMATA KUMARI KARNA</t>
  </si>
  <si>
    <t>1301080000656041</t>
  </si>
  <si>
    <t>JEENA RAI</t>
  </si>
  <si>
    <t>TIKA PRASAD GAUTAM</t>
  </si>
  <si>
    <t>1301080000658131</t>
  </si>
  <si>
    <t>ANANTA RAM BHUSAL</t>
  </si>
  <si>
    <t>1301080000658429</t>
  </si>
  <si>
    <t>SUSHIL KHATRI</t>
  </si>
  <si>
    <t>1301080000658452</t>
  </si>
  <si>
    <t>PREM NARAYAN KHANAL</t>
  </si>
  <si>
    <t>1301080000659192</t>
  </si>
  <si>
    <t>INDU HYOJU</t>
  </si>
  <si>
    <t>1301080000660966</t>
  </si>
  <si>
    <t>JANUKA KUMARI KOIRALA</t>
  </si>
  <si>
    <t>1301080000661463</t>
  </si>
  <si>
    <t>Sanjay Kumar Mishra</t>
  </si>
  <si>
    <t>1301080000661974</t>
  </si>
  <si>
    <t>NEETA SHAH</t>
  </si>
  <si>
    <t>1301080000664918</t>
  </si>
  <si>
    <t>PURUSHOTAM KARKI</t>
  </si>
  <si>
    <t>PURNA BAHADUR KARKI</t>
  </si>
  <si>
    <t>1301080000665088</t>
  </si>
  <si>
    <t>PUJAN GURUNG</t>
  </si>
  <si>
    <t>1301080000666423</t>
  </si>
  <si>
    <t>DINUP KHATRI</t>
  </si>
  <si>
    <t>PREM BAHADUR KHATRI</t>
  </si>
  <si>
    <t>1301080000668283</t>
  </si>
  <si>
    <t>DIPAK NEPAL</t>
  </si>
  <si>
    <t>1301080000669156</t>
  </si>
  <si>
    <t>BIKRAM MAKA</t>
  </si>
  <si>
    <t>1301080000670480</t>
  </si>
  <si>
    <t>SABIN MANI BHANDARI</t>
  </si>
  <si>
    <t>1301080000671300</t>
  </si>
  <si>
    <t>ROHIT K.C.</t>
  </si>
  <si>
    <t>1301080000671391</t>
  </si>
  <si>
    <t>AMITA DYOLA</t>
  </si>
  <si>
    <t>1301080000672055</t>
  </si>
  <si>
    <t>MANISHA MAHARJAN</t>
  </si>
  <si>
    <t>1301080000672376</t>
  </si>
  <si>
    <t>DEEPAK BARUWAL</t>
  </si>
  <si>
    <t>1301080000674734</t>
  </si>
  <si>
    <t>1301080000676385</t>
  </si>
  <si>
    <t>RITA SHRESTHA</t>
  </si>
  <si>
    <t>HARI NARAYAN SHRESTHA</t>
  </si>
  <si>
    <t>1301080000677340</t>
  </si>
  <si>
    <t>SAMIR RAJ TAMRAKAR</t>
  </si>
  <si>
    <t>1301080000677788</t>
  </si>
  <si>
    <t>GANGASARI RAI</t>
  </si>
  <si>
    <t>1301080000679975</t>
  </si>
  <si>
    <t>AVINA SHRESTHA</t>
  </si>
  <si>
    <t>1301080000681414</t>
  </si>
  <si>
    <t>AAROHI BARAKOTI</t>
  </si>
  <si>
    <t>1301080000681642</t>
  </si>
  <si>
    <t>MIRU MAHARJAN</t>
  </si>
  <si>
    <t>1301080000683635</t>
  </si>
  <si>
    <t>BINOD PRASAD GUPTA</t>
  </si>
  <si>
    <t>1301080000684225</t>
  </si>
  <si>
    <t>PUNE PRASAD SUBEDI</t>
  </si>
  <si>
    <t>1301080000688308</t>
  </si>
  <si>
    <t>USHA SHAKYA</t>
  </si>
  <si>
    <t>RAM BAHADUR SHAKYA</t>
  </si>
  <si>
    <t>1301080000691361</t>
  </si>
  <si>
    <t>1301080000691927</t>
  </si>
  <si>
    <t>BIBEK KUMAR MISHRA</t>
  </si>
  <si>
    <t>1301080000692819</t>
  </si>
  <si>
    <t>NABARAJ MUNGRATI SARKI</t>
  </si>
  <si>
    <t>1301080000693831</t>
  </si>
  <si>
    <t>JAREE PRADHAN</t>
  </si>
  <si>
    <t>1301080000696467</t>
  </si>
  <si>
    <t>SAMEENA BHANDARI</t>
  </si>
  <si>
    <t>1301080000696809</t>
  </si>
  <si>
    <t>GOURAB DHAKAL</t>
  </si>
  <si>
    <t>1301080000697840</t>
  </si>
  <si>
    <t>ANISH CHAULAGAIN</t>
  </si>
  <si>
    <t>1301080000697990</t>
  </si>
  <si>
    <t>RAMA KUMARI SHAHI RANA</t>
  </si>
  <si>
    <t>1301080000698240</t>
  </si>
  <si>
    <t>MUSKAN SINGH</t>
  </si>
  <si>
    <t>1301080000700018</t>
  </si>
  <si>
    <t>RAM PRASAD JAISHI</t>
  </si>
  <si>
    <t>1301080000700421</t>
  </si>
  <si>
    <t>BINOD PRASAD AWASTHI</t>
  </si>
  <si>
    <t>1301080000700776</t>
  </si>
  <si>
    <t>BINAYA RAWAL</t>
  </si>
  <si>
    <t>1301080000701497</t>
  </si>
  <si>
    <t>HIKMAT SINGH KARKI</t>
  </si>
  <si>
    <t>1301080000701746</t>
  </si>
  <si>
    <t>gita kc</t>
  </si>
  <si>
    <t>1301080000705453</t>
  </si>
  <si>
    <t>NARENDRA THAPA</t>
  </si>
  <si>
    <t>KHADKA BAHADUR THAPA</t>
  </si>
  <si>
    <t>1301080000712585</t>
  </si>
  <si>
    <t>SHYAM TAMANG</t>
  </si>
  <si>
    <t>1301080000715461</t>
  </si>
  <si>
    <t>BABLOO SHRESTHA</t>
  </si>
  <si>
    <t>1301080000716269</t>
  </si>
  <si>
    <t>DHRUBA TAMANG</t>
  </si>
  <si>
    <t>1301080000717393</t>
  </si>
  <si>
    <t>NAVIN KUMAR SHARAN SONAR</t>
  </si>
  <si>
    <t>1301080000717695</t>
  </si>
  <si>
    <t>MACHINDRA RAI</t>
  </si>
  <si>
    <t>1301080000717906</t>
  </si>
  <si>
    <t>ROHAN SHARMA</t>
  </si>
  <si>
    <t>1301080000718724</t>
  </si>
  <si>
    <t>SANDEEP SHRESTHA</t>
  </si>
  <si>
    <t>1301080000718914</t>
  </si>
  <si>
    <t>URMILA POKHAREL</t>
  </si>
  <si>
    <t>1301080000721171</t>
  </si>
  <si>
    <t>JIGYASHA BHATTARAI</t>
  </si>
  <si>
    <t>1301080000722057</t>
  </si>
  <si>
    <t>nisha adhikari</t>
  </si>
  <si>
    <t>1301080000723498</t>
  </si>
  <si>
    <t>ANUPA ADHIKARI</t>
  </si>
  <si>
    <t>SARITA SHARMA</t>
  </si>
  <si>
    <t>1301080000724381</t>
  </si>
  <si>
    <t>SHRINKHALA MAHARJAN</t>
  </si>
  <si>
    <t>SAGAR MAHARJAN</t>
  </si>
  <si>
    <t>1301080000725609</t>
  </si>
  <si>
    <t>AMRITA BAJAGAIN</t>
  </si>
  <si>
    <t>1301080000726237</t>
  </si>
  <si>
    <t>SANDHYA ARYAL</t>
  </si>
  <si>
    <t>1301080000727610</t>
  </si>
  <si>
    <t>SRISTI SUBEDI</t>
  </si>
  <si>
    <t>1301080000728730</t>
  </si>
  <si>
    <t>1301080000728823</t>
  </si>
  <si>
    <t>SURYA NARAYAN THAKUR</t>
  </si>
  <si>
    <t>1301080000729578</t>
  </si>
  <si>
    <t>HARICHANDRA BHATT</t>
  </si>
  <si>
    <t>1301080000733428</t>
  </si>
  <si>
    <t>AMRITA DEVKOTA</t>
  </si>
  <si>
    <t>1301080000735478</t>
  </si>
  <si>
    <t>NAUSARI KUMARI KUNWAR</t>
  </si>
  <si>
    <t>1301080000736401</t>
  </si>
  <si>
    <t>MD PHIROJ RAIN</t>
  </si>
  <si>
    <t>1301080000739020</t>
  </si>
  <si>
    <t>TEK BAHADUR BISUNKE</t>
  </si>
  <si>
    <t>1301080000743109</t>
  </si>
  <si>
    <t>RADHESHYAM YADAV</t>
  </si>
  <si>
    <t>1301080000744005</t>
  </si>
  <si>
    <t>DIBYANSH ADHIKARI</t>
  </si>
  <si>
    <t>NABARAJ ADHIKARI</t>
  </si>
  <si>
    <t>1301080000747819</t>
  </si>
  <si>
    <t>RAJEN MAHARJAN</t>
  </si>
  <si>
    <t>1301080000750606</t>
  </si>
  <si>
    <t>DHANUMAYA MARASINI</t>
  </si>
  <si>
    <t>CHINTA MANI ACHARYA</t>
  </si>
  <si>
    <t>1301080000750741</t>
  </si>
  <si>
    <t>1301080000750999</t>
  </si>
  <si>
    <t>BINDU NEUPANE</t>
  </si>
  <si>
    <t>1301080000752734</t>
  </si>
  <si>
    <t>AARUS REGMI</t>
  </si>
  <si>
    <t>1301080000757806</t>
  </si>
  <si>
    <t>YOGENDRA YADAV</t>
  </si>
  <si>
    <t>1301080000760061</t>
  </si>
  <si>
    <t>SAMIKSHYA PAUDEL</t>
  </si>
  <si>
    <t>1301080000760437</t>
  </si>
  <si>
    <t>SABU SHRESTHA</t>
  </si>
  <si>
    <t>1301080000760781</t>
  </si>
  <si>
    <t>1301080000763569</t>
  </si>
  <si>
    <t>SURESH SAPKOTA</t>
  </si>
  <si>
    <t>1301080000764767</t>
  </si>
  <si>
    <t>SUJITA GURUNG</t>
  </si>
  <si>
    <t>1301080000767865</t>
  </si>
  <si>
    <t>CHANDRA SHEKHAR</t>
  </si>
  <si>
    <t>1301080000769370</t>
  </si>
  <si>
    <t>NABIN POKHAREL</t>
  </si>
  <si>
    <t>1301080000773708</t>
  </si>
  <si>
    <t>SABITRI KUMARI AYER</t>
  </si>
  <si>
    <t>1301080000774302</t>
  </si>
  <si>
    <t>NABARAJ KHANAL</t>
  </si>
  <si>
    <t>1301080000775192</t>
  </si>
  <si>
    <t>RAM PRASAD KEWAT</t>
  </si>
  <si>
    <t>1301080000776111</t>
  </si>
  <si>
    <t>NIRMALA SUBEDI</t>
  </si>
  <si>
    <t>1301080000777132</t>
  </si>
  <si>
    <t>SHANTI BHANDARI</t>
  </si>
  <si>
    <t>1301080000779106</t>
  </si>
  <si>
    <t>DINANATH YADAV</t>
  </si>
  <si>
    <t>1301080000779471</t>
  </si>
  <si>
    <t>SAKSHYAM BHATTARAI</t>
  </si>
  <si>
    <t>1301080000781088</t>
  </si>
  <si>
    <t>RAM SUNDAR YADAV</t>
  </si>
  <si>
    <t>1301080000781415</t>
  </si>
  <si>
    <t>MITHU BASNYAT</t>
  </si>
  <si>
    <t>1301080000781611</t>
  </si>
  <si>
    <t>TEJ BAHADUR GURUNG</t>
  </si>
  <si>
    <t>1301080000784821</t>
  </si>
  <si>
    <t>GAURAV YADAV</t>
  </si>
  <si>
    <t>1301080000785751</t>
  </si>
  <si>
    <t>SITA THAPA</t>
  </si>
  <si>
    <t>1301080000785969</t>
  </si>
  <si>
    <t>PRADIP KUMAR SAH</t>
  </si>
  <si>
    <t>RAMESHWAR PRASAD SAH</t>
  </si>
  <si>
    <t>1301080000788940</t>
  </si>
  <si>
    <t>ABHISHEK SARAF</t>
  </si>
  <si>
    <t>1301080000788989</t>
  </si>
  <si>
    <t>CHANDRA DUTTA BHUSAL</t>
  </si>
  <si>
    <t>1301080000789910</t>
  </si>
  <si>
    <t>NAGESHWOR SAH</t>
  </si>
  <si>
    <t>1301080000790369</t>
  </si>
  <si>
    <t>GARIMA CHAUDHARY</t>
  </si>
  <si>
    <t>SARITA CHAUDHARY</t>
  </si>
  <si>
    <t>1301080000790597</t>
  </si>
  <si>
    <t>MAYA PANDAY</t>
  </si>
  <si>
    <t>1301080000791022</t>
  </si>
  <si>
    <t>SITA DEVI BHATTARAI PANDEY</t>
  </si>
  <si>
    <t>1301080000793049</t>
  </si>
  <si>
    <t>MANIRAM TIMILSENA</t>
  </si>
  <si>
    <t>GOMA SUBEDI</t>
  </si>
  <si>
    <t>NARAYAN PRASAD DAHAL</t>
  </si>
  <si>
    <t>1301080000795411</t>
  </si>
  <si>
    <t>PRAKRITI GHIMIRE</t>
  </si>
  <si>
    <t>1301080000797457</t>
  </si>
  <si>
    <t>SHUBHAM KUMAR ROUNIYAR</t>
  </si>
  <si>
    <t>1301080000798321</t>
  </si>
  <si>
    <t>ASHA POUDEL DHAKAL</t>
  </si>
  <si>
    <t>1301080000800291</t>
  </si>
  <si>
    <t>DICHANTA PRASAD DHAKAL</t>
  </si>
  <si>
    <t>1301080000802020</t>
  </si>
  <si>
    <t>JESIKA SIWAKOTI</t>
  </si>
  <si>
    <t>1301080000802761</t>
  </si>
  <si>
    <t>VERMA PRASAD KALWAR</t>
  </si>
  <si>
    <t>1301080000809161</t>
  </si>
  <si>
    <t>DIBYASWORI KHADKA</t>
  </si>
  <si>
    <t>1301080000818383</t>
  </si>
  <si>
    <t>SUNITA THAPA</t>
  </si>
  <si>
    <t>1301080000930598</t>
  </si>
  <si>
    <t>ROSHAN OJHA</t>
  </si>
  <si>
    <t>1301080000939227</t>
  </si>
  <si>
    <t>TILAK BHANDARI</t>
  </si>
  <si>
    <t>1301090000001787</t>
  </si>
  <si>
    <t>SUNIL RIJAL</t>
  </si>
  <si>
    <t>1301090000004680</t>
  </si>
  <si>
    <t>SHYAM PRASAD NEUPANE</t>
  </si>
  <si>
    <t>1301090000005665</t>
  </si>
  <si>
    <t>KESHAB POUDEL</t>
  </si>
  <si>
    <t>1301090000005817</t>
  </si>
  <si>
    <t>YOGESHWOR MAN SUWAL</t>
  </si>
  <si>
    <t>1301090000005840</t>
  </si>
  <si>
    <t>RUSHESH KUMAR JOSHI</t>
  </si>
  <si>
    <t>1301090000007852</t>
  </si>
  <si>
    <t>GOKARNA GHIMIRE</t>
  </si>
  <si>
    <t>1301090000009321</t>
  </si>
  <si>
    <t>RAJAN ARYAL</t>
  </si>
  <si>
    <t>1301090000009640</t>
  </si>
  <si>
    <t>SANU KAJI SHAKYA</t>
  </si>
  <si>
    <t>1301090000009919</t>
  </si>
  <si>
    <t>NISHA TIBREWAL</t>
  </si>
  <si>
    <t>1301090000012081</t>
  </si>
  <si>
    <t>PRABHAT BHANDARI</t>
  </si>
  <si>
    <t>1301090000013596</t>
  </si>
  <si>
    <t>KABISH TANDUKAR</t>
  </si>
  <si>
    <t>1301090000013786</t>
  </si>
  <si>
    <t>SAMAR DHAKAL</t>
  </si>
  <si>
    <t>BIKASH MAHARJAN</t>
  </si>
  <si>
    <t>1301090000014868</t>
  </si>
  <si>
    <t>MANDU PANDEY</t>
  </si>
  <si>
    <t>1301090000015215</t>
  </si>
  <si>
    <t>HEN JIVAN NIRAULA</t>
  </si>
  <si>
    <t>1301090000018098</t>
  </si>
  <si>
    <t>SRIJANA SHRESHTA PRAJAPATI</t>
  </si>
  <si>
    <t>1301090000021037</t>
  </si>
  <si>
    <t>RAMESH PRASAD KALAUNI</t>
  </si>
  <si>
    <t>1301090000025956</t>
  </si>
  <si>
    <t>PRABIN MAHARJAN</t>
  </si>
  <si>
    <t>1301090000027423</t>
  </si>
  <si>
    <t>KRISHNAA KAPALI</t>
  </si>
  <si>
    <t>1301090000028581</t>
  </si>
  <si>
    <t>SRIJANA CHAULAGAIN</t>
  </si>
  <si>
    <t>1301090000029061</t>
  </si>
  <si>
    <t>JAGADISH PRADHAN</t>
  </si>
  <si>
    <t>1301090000029089</t>
  </si>
  <si>
    <t>PRADEEP MAHARJAN</t>
  </si>
  <si>
    <t>PRAKASH MAHARJAN</t>
  </si>
  <si>
    <t>1301090000029551</t>
  </si>
  <si>
    <t>DEEP SHRESTHA</t>
  </si>
  <si>
    <t>1301090000029678</t>
  </si>
  <si>
    <t>NAVIN KUMAR ACHARJU</t>
  </si>
  <si>
    <t>1301090000032275</t>
  </si>
  <si>
    <t>ROHINEE PRASAD BHATTA</t>
  </si>
  <si>
    <t>1301090000032602</t>
  </si>
  <si>
    <t>SURESH NEMKUL</t>
  </si>
  <si>
    <t>1301090000032851</t>
  </si>
  <si>
    <t>GYANENDRA JUNG RAYAMAJHI</t>
  </si>
  <si>
    <t>1301090000033416</t>
  </si>
  <si>
    <t>RAM NARESH CHAUDHARY</t>
  </si>
  <si>
    <t>1301090000034031</t>
  </si>
  <si>
    <t>SAROJ MAN SHRESTHA</t>
  </si>
  <si>
    <t>1301090000034574</t>
  </si>
  <si>
    <t>1301090000035884</t>
  </si>
  <si>
    <t>ANURADHA YADAV</t>
  </si>
  <si>
    <t>1301090000037138</t>
  </si>
  <si>
    <t>BHASKAR AGRAWAL</t>
  </si>
  <si>
    <t>1301090000039650</t>
  </si>
  <si>
    <t>1301090000042243</t>
  </si>
  <si>
    <t>CHANDRIKA MAHARJAN</t>
  </si>
  <si>
    <t>GAJENDRA SHRESTHA</t>
  </si>
  <si>
    <t>1301090000045717</t>
  </si>
  <si>
    <t>MANU PANDIT CHHETRI</t>
  </si>
  <si>
    <t>1301090000047499</t>
  </si>
  <si>
    <t>NARENDRA DESHAR</t>
  </si>
  <si>
    <t>1301090000047543</t>
  </si>
  <si>
    <t>PRASHANSA POUDEL</t>
  </si>
  <si>
    <t>1301090000051714</t>
  </si>
  <si>
    <t>RABINDRA RAJ BAJRACHARYA</t>
  </si>
  <si>
    <t>1301090000052473</t>
  </si>
  <si>
    <t>NARAYAN OJHA</t>
  </si>
  <si>
    <t>YAGYA PRASAD OJHA</t>
  </si>
  <si>
    <t>1301090000053819</t>
  </si>
  <si>
    <t>BIJAYA KRISHNA SHRESTHA</t>
  </si>
  <si>
    <t>1301090000054111</t>
  </si>
  <si>
    <t>URMILA GAUTAM</t>
  </si>
  <si>
    <t>1301090000055060</t>
  </si>
  <si>
    <t>BIANKA SHRESTHA</t>
  </si>
  <si>
    <t>1301090000056444</t>
  </si>
  <si>
    <t>SUSHMA GUPTA</t>
  </si>
  <si>
    <t>1301090000058331</t>
  </si>
  <si>
    <t>PRATICHI POKHREL</t>
  </si>
  <si>
    <t>1301090000059158</t>
  </si>
  <si>
    <t>EAK BAHADUR SHRESTHA</t>
  </si>
  <si>
    <t>1301090000060672</t>
  </si>
  <si>
    <t>BISWARUPA SUBEDI</t>
  </si>
  <si>
    <t>1301090000060731</t>
  </si>
  <si>
    <t>MANOJ TANDUKAR</t>
  </si>
  <si>
    <t>1301090000061507</t>
  </si>
  <si>
    <t>PRAKRITI SHREE SHRESTHA</t>
  </si>
  <si>
    <t>KUL PRASAD SHRESTHA</t>
  </si>
  <si>
    <t>1301090000063903</t>
  </si>
  <si>
    <t>MANISH BHATTARAI</t>
  </si>
  <si>
    <t>1301090000064696</t>
  </si>
  <si>
    <t>ISHWAR BHATTARAI</t>
  </si>
  <si>
    <t>1301090000065647</t>
  </si>
  <si>
    <t>SOHINA PRADHAN</t>
  </si>
  <si>
    <t>1301090000067101</t>
  </si>
  <si>
    <t>DINESH POUDYAL</t>
  </si>
  <si>
    <t>1301090000068439</t>
  </si>
  <si>
    <t>NABIN KHATRI</t>
  </si>
  <si>
    <t>1301090000070085</t>
  </si>
  <si>
    <t>AMAN SHAKYA</t>
  </si>
  <si>
    <t>1301090000071420</t>
  </si>
  <si>
    <t>BIRAJ SUBEDI</t>
  </si>
  <si>
    <t>1301090000072779</t>
  </si>
  <si>
    <t>SUBIT SHRESTHA</t>
  </si>
  <si>
    <t>1301090000073808</t>
  </si>
  <si>
    <t>DEWAN RAI</t>
  </si>
  <si>
    <t>1301090000073827</t>
  </si>
  <si>
    <t>PARIKSHIT BANDHU KHANAL</t>
  </si>
  <si>
    <t>1301090000073884</t>
  </si>
  <si>
    <t>NARAYAN PRASAD POUDEL</t>
  </si>
  <si>
    <t>1301090000074115</t>
  </si>
  <si>
    <t>GAUTAM MAHARJAN</t>
  </si>
  <si>
    <t>ASHA NARAYAN MAHARJAN</t>
  </si>
  <si>
    <t>1301090000075026</t>
  </si>
  <si>
    <t>BINITA KUMARI SAPKOTA</t>
  </si>
  <si>
    <t>GITA PANTHI</t>
  </si>
  <si>
    <t>1301090000075634</t>
  </si>
  <si>
    <t>AMAN KUMAR AGRAWAL</t>
  </si>
  <si>
    <t>1301090000076015</t>
  </si>
  <si>
    <t>LILA BAHADUR SHRESTHA</t>
  </si>
  <si>
    <t>1301090000078557</t>
  </si>
  <si>
    <t>SHAMB PRASAD KADEL</t>
  </si>
  <si>
    <t>1301090000078751</t>
  </si>
  <si>
    <t>SANJAY SHAKYA</t>
  </si>
  <si>
    <t>1301090000079282</t>
  </si>
  <si>
    <t>ALSA SHRESTHA</t>
  </si>
  <si>
    <t>1301090000080429</t>
  </si>
  <si>
    <t>KESHAV BAHADUR AMATYA</t>
  </si>
  <si>
    <t>1301090000082669</t>
  </si>
  <si>
    <t>PRAVIDHI NEUPANE</t>
  </si>
  <si>
    <t>1301090000083527</t>
  </si>
  <si>
    <t>MANITA GURUNG</t>
  </si>
  <si>
    <t>1301090000084024</t>
  </si>
  <si>
    <t>ARJUN POKHAREL</t>
  </si>
  <si>
    <t>1301090000087901</t>
  </si>
  <si>
    <t>KUSH RAJ BHANDARI</t>
  </si>
  <si>
    <t>1301090000089645</t>
  </si>
  <si>
    <t>RAJESH SHAKYA</t>
  </si>
  <si>
    <t>1301090000090441</t>
  </si>
  <si>
    <t>PURUSHOTTAM GAIRHE</t>
  </si>
  <si>
    <t>1301090000091458</t>
  </si>
  <si>
    <t>1301090000094079</t>
  </si>
  <si>
    <t>RAGHUNATH DANGOL MAHARJAN</t>
  </si>
  <si>
    <t>1301090000094161</t>
  </si>
  <si>
    <t>ROUNAK AGRAWAL</t>
  </si>
  <si>
    <t>1301090000094691</t>
  </si>
  <si>
    <t>SHYAM SUNDAR RAJBANSHI</t>
  </si>
  <si>
    <t>1301090000095087</t>
  </si>
  <si>
    <t>PITAMBER POUDEL</t>
  </si>
  <si>
    <t>1301090000095769</t>
  </si>
  <si>
    <t>RATNA MAHARJAN</t>
  </si>
  <si>
    <t>1301090000096291</t>
  </si>
  <si>
    <t>BASU DEV KAFLE</t>
  </si>
  <si>
    <t>1301090000098886</t>
  </si>
  <si>
    <t>CHANDRAWOTI SHRESTHA</t>
  </si>
  <si>
    <t>1301090000099541</t>
  </si>
  <si>
    <t>RAMA KUMARI THAPA</t>
  </si>
  <si>
    <t>1301090000100482</t>
  </si>
  <si>
    <t>1301090000102553</t>
  </si>
  <si>
    <t>MANIS AGRAWAL</t>
  </si>
  <si>
    <t>1301090000103688</t>
  </si>
  <si>
    <t>SHREE KRISHNA NEPAL</t>
  </si>
  <si>
    <t>1301090000103751</t>
  </si>
  <si>
    <t>BHOLA NATH PARAJULI</t>
  </si>
  <si>
    <t>1301090000104151</t>
  </si>
  <si>
    <t>ARJANA KHANAL</t>
  </si>
  <si>
    <t>1301090000107093</t>
  </si>
  <si>
    <t>TIKA LAXMI SHAKYA</t>
  </si>
  <si>
    <t>1301090000108783</t>
  </si>
  <si>
    <t>ANVES MAHARJAN</t>
  </si>
  <si>
    <t>1301090000112443</t>
  </si>
  <si>
    <t>AARON SUBEDI</t>
  </si>
  <si>
    <t>1301090000114913</t>
  </si>
  <si>
    <t>BINA AWALE</t>
  </si>
  <si>
    <t>1301090000115241</t>
  </si>
  <si>
    <t>MANOJ PAUDEL</t>
  </si>
  <si>
    <t>1301090000115750</t>
  </si>
  <si>
    <t>SABITA PAUDEL</t>
  </si>
  <si>
    <t>TIKA RAM PAUDEL</t>
  </si>
  <si>
    <t>1301090000115843</t>
  </si>
  <si>
    <t>SAILESH KUMAR SHRESTHA</t>
  </si>
  <si>
    <t>1301090000115858</t>
  </si>
  <si>
    <t>PURNA MAN SHRESTHA</t>
  </si>
  <si>
    <t>1301090000116146</t>
  </si>
  <si>
    <t>LAXMI SHAKYA</t>
  </si>
  <si>
    <t>1301090000116389</t>
  </si>
  <si>
    <t>UMESHWAR PD THAKUR</t>
  </si>
  <si>
    <t>1301090000116925</t>
  </si>
  <si>
    <t>MEHUL GUPTA</t>
  </si>
  <si>
    <t>1301090000117821</t>
  </si>
  <si>
    <t>SABIN SHRESTHA</t>
  </si>
  <si>
    <t>1301090000118523</t>
  </si>
  <si>
    <t>RABINDRA JUNG THAPA</t>
  </si>
  <si>
    <t>1301090000119088</t>
  </si>
  <si>
    <t>HARIPRASAD DHAREL</t>
  </si>
  <si>
    <t>1301090000121796</t>
  </si>
  <si>
    <t>INDIRA SHARMA ADHIKARI</t>
  </si>
  <si>
    <t>1301090000124573</t>
  </si>
  <si>
    <t>SHIVA KUMAR PAUDEL</t>
  </si>
  <si>
    <t>1301090000125524</t>
  </si>
  <si>
    <t>HARISHCHANDRA REGMI</t>
  </si>
  <si>
    <t>1301090000125957</t>
  </si>
  <si>
    <t>DEEPA SAPKOTA</t>
  </si>
  <si>
    <t>1301090000126167</t>
  </si>
  <si>
    <t>JAMUNA GC</t>
  </si>
  <si>
    <t>1301090000127141</t>
  </si>
  <si>
    <t>1301090000127633</t>
  </si>
  <si>
    <t>RENU BATI</t>
  </si>
  <si>
    <t>1301090000129056</t>
  </si>
  <si>
    <t>USHA DANGI</t>
  </si>
  <si>
    <t>1301090000129208</t>
  </si>
  <si>
    <t>ADITEE KHANAL</t>
  </si>
  <si>
    <t>1301090000130089</t>
  </si>
  <si>
    <t>TULSI DANGOL</t>
  </si>
  <si>
    <t>1301090000130342</t>
  </si>
  <si>
    <t>SHIWANSH AGARWAL</t>
  </si>
  <si>
    <t>1301090000134119</t>
  </si>
  <si>
    <t>KRISHN MAYA SHRESTHA</t>
  </si>
  <si>
    <t>1301090000134799</t>
  </si>
  <si>
    <t>PRAKASH KUIKEL</t>
  </si>
  <si>
    <t>1301090000135205</t>
  </si>
  <si>
    <t>SONIYA KUNDALIYA</t>
  </si>
  <si>
    <t>1301090000136188</t>
  </si>
  <si>
    <t>UJJWAL BAHADUR TIWARI</t>
  </si>
  <si>
    <t>1301090000136192</t>
  </si>
  <si>
    <t>JOSHNA TIWARI</t>
  </si>
  <si>
    <t>1301090000136777</t>
  </si>
  <si>
    <t>KANCHIEE MAHAT</t>
  </si>
  <si>
    <t>1301090000136861</t>
  </si>
  <si>
    <t>GITA RAJ SHRESTHA</t>
  </si>
  <si>
    <t>1301090000139573</t>
  </si>
  <si>
    <t>SAKAR CHALISE</t>
  </si>
  <si>
    <t>1301090000140418</t>
  </si>
  <si>
    <t>PURUSHOTTAM SHRESTHA</t>
  </si>
  <si>
    <t>1301090000140705</t>
  </si>
  <si>
    <t>PURNIMA CHAUDHARY</t>
  </si>
  <si>
    <t>1301090000142829</t>
  </si>
  <si>
    <t>1301090000145454</t>
  </si>
  <si>
    <t>RIMA SHARMA</t>
  </si>
  <si>
    <t>1301090000145625</t>
  </si>
  <si>
    <t>SHOBHA GYAWALI</t>
  </si>
  <si>
    <t>1301090000146614</t>
  </si>
  <si>
    <t>SARASWOTI TIMALSINA TIMALSINA</t>
  </si>
  <si>
    <t>1301090000147559</t>
  </si>
  <si>
    <t>RAMESH RANA MAGAR</t>
  </si>
  <si>
    <t>1301090000148461</t>
  </si>
  <si>
    <t>FANENDRA POUDYAL</t>
  </si>
  <si>
    <t>1301090000150063</t>
  </si>
  <si>
    <t>LOK RAJ SHARMA</t>
  </si>
  <si>
    <t>1301090000151578</t>
  </si>
  <si>
    <t>TIRTHA DANGOL</t>
  </si>
  <si>
    <t>1301090000154467</t>
  </si>
  <si>
    <t>DAYA LAXMI SHRESTHA</t>
  </si>
  <si>
    <t>1301090000154944</t>
  </si>
  <si>
    <t>BIRENDRA K.C.</t>
  </si>
  <si>
    <t>1301090000158117</t>
  </si>
  <si>
    <t>1301090000158822</t>
  </si>
  <si>
    <t>BIRENDRA KUMAR MANANDHAR</t>
  </si>
  <si>
    <t>1301090000161907</t>
  </si>
  <si>
    <t>SUMITRA PANTA</t>
  </si>
  <si>
    <t>1301090000163372</t>
  </si>
  <si>
    <t>KHUSBOO SAPKOTA</t>
  </si>
  <si>
    <t>1301090000163689</t>
  </si>
  <si>
    <t>DHAN KUMARI KARKI</t>
  </si>
  <si>
    <t>1301090000164610</t>
  </si>
  <si>
    <t>ROHIT KUMAR CHACHAN</t>
  </si>
  <si>
    <t>1301090000164927</t>
  </si>
  <si>
    <t>1301090000165365</t>
  </si>
  <si>
    <t>TULASHA BUDHATHOKI</t>
  </si>
  <si>
    <t>1301090000165614</t>
  </si>
  <si>
    <t>PUSHPA NEUPANE</t>
  </si>
  <si>
    <t>1301090000169471</t>
  </si>
  <si>
    <t>GITA POUDEL</t>
  </si>
  <si>
    <t>1301090000173526</t>
  </si>
  <si>
    <t>GANGA DEVI HUMAGAIN</t>
  </si>
  <si>
    <t>1301090000173866</t>
  </si>
  <si>
    <t>SAJAN SUWAL</t>
  </si>
  <si>
    <t>1301090000176041</t>
  </si>
  <si>
    <t>KESHINA G C</t>
  </si>
  <si>
    <t>1301090000177039</t>
  </si>
  <si>
    <t>ANKITA AGRAWAL</t>
  </si>
  <si>
    <t>1301090000178655</t>
  </si>
  <si>
    <t>SUSTIKA PHUYAL</t>
  </si>
  <si>
    <t>1301090000180185</t>
  </si>
  <si>
    <t>PREM BAHADUR TAMANG</t>
  </si>
  <si>
    <t>1301090000180282</t>
  </si>
  <si>
    <t>BALKRISHNA BAHADUR TAMANG</t>
  </si>
  <si>
    <t>1301090000180911</t>
  </si>
  <si>
    <t>UJJWAL GIRI</t>
  </si>
  <si>
    <t>1301090000183756</t>
  </si>
  <si>
    <t>AMI SHAKYA</t>
  </si>
  <si>
    <t>1301090000184555</t>
  </si>
  <si>
    <t>1301090000185715</t>
  </si>
  <si>
    <t>1301090000187877</t>
  </si>
  <si>
    <t>KALADHAR POUDEL</t>
  </si>
  <si>
    <t>1301090000189251</t>
  </si>
  <si>
    <t>RHITIK SINGH TAMANG</t>
  </si>
  <si>
    <t>SARASWATI SHRESTHA</t>
  </si>
  <si>
    <t>1301090000191292</t>
  </si>
  <si>
    <t>MINA DEVI KOIRALA</t>
  </si>
  <si>
    <t>1301090000192944</t>
  </si>
  <si>
    <t>JENISHA CHAULAGAIN</t>
  </si>
  <si>
    <t>1301090000193141</t>
  </si>
  <si>
    <t>BHABA BAJRACHARYA</t>
  </si>
  <si>
    <t>1301090000193363</t>
  </si>
  <si>
    <t>JAGAN PRASAD PHUYAL</t>
  </si>
  <si>
    <t>1301090000193948</t>
  </si>
  <si>
    <t>AAYUSH K.C</t>
  </si>
  <si>
    <t>1301090000194177</t>
  </si>
  <si>
    <t>1301090000194542</t>
  </si>
  <si>
    <t>SUMITRA POUDEL</t>
  </si>
  <si>
    <t>1301090000195998</t>
  </si>
  <si>
    <t>SHRISTI MASKEY</t>
  </si>
  <si>
    <t>1301090000196573</t>
  </si>
  <si>
    <t>SALIKRAM SUBEDI</t>
  </si>
  <si>
    <t>1301090000201527</t>
  </si>
  <si>
    <t>DURGA ACHARYA NEUPANE</t>
  </si>
  <si>
    <t>HARI PRASAD ACHARYA</t>
  </si>
  <si>
    <t>SANTOSH KUMAR SAH</t>
  </si>
  <si>
    <t>1301090000202972</t>
  </si>
  <si>
    <t>SAMJHANA TULADHAR</t>
  </si>
  <si>
    <t>1301090000205521</t>
  </si>
  <si>
    <t>NANDLAL DONGOL MAHARJAN</t>
  </si>
  <si>
    <t>ASTAMAN MAHARJAN</t>
  </si>
  <si>
    <t>1301090000205540</t>
  </si>
  <si>
    <t>SUNIL MAHARJAN</t>
  </si>
  <si>
    <t>1301090000205819</t>
  </si>
  <si>
    <t>BIRENDRA SINGH DHAMI</t>
  </si>
  <si>
    <t>1301090000207514</t>
  </si>
  <si>
    <t>1301090000208083</t>
  </si>
  <si>
    <t>KRISHNA DHAKAL</t>
  </si>
  <si>
    <t>1301090000208556</t>
  </si>
  <si>
    <t>JIAAN POKHREL</t>
  </si>
  <si>
    <t>1301090000209401</t>
  </si>
  <si>
    <t>KUMAR PRASAD PATHAK</t>
  </si>
  <si>
    <t>1301090000209564</t>
  </si>
  <si>
    <t>BIKAL ADHIKARI</t>
  </si>
  <si>
    <t>1301090000210183</t>
  </si>
  <si>
    <t>PRATYUSH MANANDHAR</t>
  </si>
  <si>
    <t>1301090000213205</t>
  </si>
  <si>
    <t>PRATIKSHYA GHIMIRE</t>
  </si>
  <si>
    <t>1301090000214568</t>
  </si>
  <si>
    <t>SAMJHANA PRASAIN</t>
  </si>
  <si>
    <t>1301090000215105</t>
  </si>
  <si>
    <t>1301090000217005</t>
  </si>
  <si>
    <t>DHARMA RATNA MAHARJAN</t>
  </si>
  <si>
    <t>1301090000217404</t>
  </si>
  <si>
    <t>1301090000217691</t>
  </si>
  <si>
    <t>RISHI RAM GHIMIRE</t>
  </si>
  <si>
    <t>1301090000217856</t>
  </si>
  <si>
    <t>DEEPAK PRASAD ACHARYA</t>
  </si>
  <si>
    <t>NETRA PRASAD ACHARYA</t>
  </si>
  <si>
    <t>1301090000218218</t>
  </si>
  <si>
    <t>SHRIJA MAHARJAN</t>
  </si>
  <si>
    <t>1301090000220151</t>
  </si>
  <si>
    <t>PARBATI GURUNG</t>
  </si>
  <si>
    <t>1301090000220468</t>
  </si>
  <si>
    <t>SARITA AGRAWAL</t>
  </si>
  <si>
    <t>1301090000221731</t>
  </si>
  <si>
    <t>RAJ KUMAR KC</t>
  </si>
  <si>
    <t>1301090000221818</t>
  </si>
  <si>
    <t>SHREY GHIMIRE</t>
  </si>
  <si>
    <t>SANTOSH THAPA</t>
  </si>
  <si>
    <t>1301090000224593</t>
  </si>
  <si>
    <t>SMRITI GHIMIRE</t>
  </si>
  <si>
    <t>1301090000225865</t>
  </si>
  <si>
    <t>DILAR NEPAL</t>
  </si>
  <si>
    <t>1301090000226529</t>
  </si>
  <si>
    <t>KUSUM RAJ GYAWALI</t>
  </si>
  <si>
    <t>1301090000226776</t>
  </si>
  <si>
    <t>SABITRI SHRESTHA</t>
  </si>
  <si>
    <t>1301090000228676</t>
  </si>
  <si>
    <t>SARTHAK KC</t>
  </si>
  <si>
    <t>1301090000230187</t>
  </si>
  <si>
    <t>NIKESH MAHARJAN</t>
  </si>
  <si>
    <t>1301090000238891</t>
  </si>
  <si>
    <t>LAXMAN BHAKTA DAHI SHRESTHA</t>
  </si>
  <si>
    <t>1301090000239215</t>
  </si>
  <si>
    <t>ANKITA DUGAR</t>
  </si>
  <si>
    <t>1301090000241300</t>
  </si>
  <si>
    <t>AARSHAN MAHARJAN</t>
  </si>
  <si>
    <t>1301090000242298</t>
  </si>
  <si>
    <t>SAROJA SHRESTHA</t>
  </si>
  <si>
    <t>1301090000245757</t>
  </si>
  <si>
    <t>DIPIKA DANGAL</t>
  </si>
  <si>
    <t>1301090000245820</t>
  </si>
  <si>
    <t>DIG BIJAY DHAKAL</t>
  </si>
  <si>
    <t>1301090000248232</t>
  </si>
  <si>
    <t>ANITA DHAKAL PAUDEL</t>
  </si>
  <si>
    <t>1301090000248933</t>
  </si>
  <si>
    <t>BHARAT BHATTARAI</t>
  </si>
  <si>
    <t>1301090000250201</t>
  </si>
  <si>
    <t>SUSMITA MAINALY</t>
  </si>
  <si>
    <t>1301090000250955</t>
  </si>
  <si>
    <t>RAKESH SURANA</t>
  </si>
  <si>
    <t>1301090000251296</t>
  </si>
  <si>
    <t>DINESH GHIMIRE</t>
  </si>
  <si>
    <t>1301090000252135</t>
  </si>
  <si>
    <t>BHESH KUMARI ACHARYA</t>
  </si>
  <si>
    <t>1301090000252291</t>
  </si>
  <si>
    <t>SHREERAM TIWARI</t>
  </si>
  <si>
    <t>1301090000252711</t>
  </si>
  <si>
    <t>PRANITA KAKSHAPATI</t>
  </si>
  <si>
    <t>1301090000255670</t>
  </si>
  <si>
    <t>KHEM RAJ TIMALSENA</t>
  </si>
  <si>
    <t>1301090000257338</t>
  </si>
  <si>
    <t>KEWAL AGRAWAL</t>
  </si>
  <si>
    <t>1301090000257435</t>
  </si>
  <si>
    <t>RAM BABU KC</t>
  </si>
  <si>
    <t>1301090000257703</t>
  </si>
  <si>
    <t>NANUMAYA KATAWAL</t>
  </si>
  <si>
    <t>1301090000257853</t>
  </si>
  <si>
    <t>ANJILA BAIDYA</t>
  </si>
  <si>
    <t>1301090000257868</t>
  </si>
  <si>
    <t>SANIL SHAKYA</t>
  </si>
  <si>
    <t>1301090000258629</t>
  </si>
  <si>
    <t>SARAHANA THAPA</t>
  </si>
  <si>
    <t>1301090000262010</t>
  </si>
  <si>
    <t>SHANTA SIGDEL</t>
  </si>
  <si>
    <t>1301090000265955</t>
  </si>
  <si>
    <t>PRAJASHWEE SHRESTHA</t>
  </si>
  <si>
    <t>1301090000266623</t>
  </si>
  <si>
    <t>SHREYA KHANDELWAL</t>
  </si>
  <si>
    <t>1301090000270321</t>
  </si>
  <si>
    <t>GOMA ADHIKARI</t>
  </si>
  <si>
    <t>1301090000270773</t>
  </si>
  <si>
    <t>1301090000273546</t>
  </si>
  <si>
    <t>MAHAL SUNDARI SHRESTHA YOGAL</t>
  </si>
  <si>
    <t>1301090000274778</t>
  </si>
  <si>
    <t>1301090000274934</t>
  </si>
  <si>
    <t>MOHAN BAHADUR KHADKA</t>
  </si>
  <si>
    <t>1301090000274968</t>
  </si>
  <si>
    <t>KISHAN POUDEL</t>
  </si>
  <si>
    <t>1301090000276380</t>
  </si>
  <si>
    <t>SABITA RAJBHANDARI</t>
  </si>
  <si>
    <t>1301090000277411</t>
  </si>
  <si>
    <t>HASIT GOEL</t>
  </si>
  <si>
    <t>1301090000277424</t>
  </si>
  <si>
    <t>BHAWANI K.C.</t>
  </si>
  <si>
    <t>1301090000282977</t>
  </si>
  <si>
    <t>TANKA PRASAD NEPAL</t>
  </si>
  <si>
    <t>1301090000283664</t>
  </si>
  <si>
    <t>YOGEN MAHARJAN</t>
  </si>
  <si>
    <t>1301090000284123</t>
  </si>
  <si>
    <t>KRITAGYA GIRI</t>
  </si>
  <si>
    <t>KRISHNA GIRI</t>
  </si>
  <si>
    <t>TIKA GIRI</t>
  </si>
  <si>
    <t>1301090000286671</t>
  </si>
  <si>
    <t>JAMBUBATTI SHRESTHA</t>
  </si>
  <si>
    <t>1301090000286796</t>
  </si>
  <si>
    <t>UMESH DANGOL</t>
  </si>
  <si>
    <t>1301090000287390</t>
  </si>
  <si>
    <t>BIKASH KHADKA</t>
  </si>
  <si>
    <t>1301090000287785</t>
  </si>
  <si>
    <t>TILAK PRADHAN</t>
  </si>
  <si>
    <t>1301090000288113</t>
  </si>
  <si>
    <t>PARBATI LUITEL</t>
  </si>
  <si>
    <t>1301090000288755</t>
  </si>
  <si>
    <t>INALSA PARAJULI</t>
  </si>
  <si>
    <t>1301090000289691</t>
  </si>
  <si>
    <t>YAMUNA LUITEL</t>
  </si>
  <si>
    <t>1301090000290889</t>
  </si>
  <si>
    <t>ROHIT KUMAR SHRESTHA</t>
  </si>
  <si>
    <t>1301090000293797</t>
  </si>
  <si>
    <t>SHIVA RAJ ADHIKARI</t>
  </si>
  <si>
    <t>1301090000294701</t>
  </si>
  <si>
    <t>PAWAN KUMAR AGRAWAL</t>
  </si>
  <si>
    <t>1301090000294879</t>
  </si>
  <si>
    <t>MILEE AWALE</t>
  </si>
  <si>
    <t>1301090000298533</t>
  </si>
  <si>
    <t>1301090000301551</t>
  </si>
  <si>
    <t>MOHAN PRASAD DUWADI</t>
  </si>
  <si>
    <t>1301090000303559</t>
  </si>
  <si>
    <t>SOBANA BHUJEL</t>
  </si>
  <si>
    <t>1301090000303924</t>
  </si>
  <si>
    <t>RITA PYAKUREL</t>
  </si>
  <si>
    <t>1301090000306211</t>
  </si>
  <si>
    <t>TILAK PRASAD SHARMA</t>
  </si>
  <si>
    <t>1301090000309210</t>
  </si>
  <si>
    <t>GAURA GAUTAM</t>
  </si>
  <si>
    <t>1301090000309318</t>
  </si>
  <si>
    <t>OJASH MAN SINGH</t>
  </si>
  <si>
    <t>1301090000309487</t>
  </si>
  <si>
    <t>YAMLAL POKHAREL</t>
  </si>
  <si>
    <t>1301090000311500</t>
  </si>
  <si>
    <t>SHAMBHU KUMAR KARKI</t>
  </si>
  <si>
    <t>1301090000313468</t>
  </si>
  <si>
    <t>1301090000314102</t>
  </si>
  <si>
    <t>RITU KUMARI SAH</t>
  </si>
  <si>
    <t>1301090000315144</t>
  </si>
  <si>
    <t>ASTHA K C</t>
  </si>
  <si>
    <t>1301090000317122</t>
  </si>
  <si>
    <t>CHETA NATH BHATTA</t>
  </si>
  <si>
    <t>1301090000319134</t>
  </si>
  <si>
    <t>GAYATRI PRASAD OLI</t>
  </si>
  <si>
    <t>1301090000319548</t>
  </si>
  <si>
    <t>RATNESWORI TANDUKAR</t>
  </si>
  <si>
    <t>1301090000323037</t>
  </si>
  <si>
    <t>KUSHMA KC</t>
  </si>
  <si>
    <t>1301090000323271</t>
  </si>
  <si>
    <t>TANKA PRASAD NIRAULA</t>
  </si>
  <si>
    <t>1301090000323590</t>
  </si>
  <si>
    <t>KEDAR SAPKOTA</t>
  </si>
  <si>
    <t>1301090000323985</t>
  </si>
  <si>
    <t>INDRA BAHADUR CHUWAN</t>
  </si>
  <si>
    <t>SAHANA SHRESTHA</t>
  </si>
  <si>
    <t>GOVINDA RAJ SHRESTHA</t>
  </si>
  <si>
    <t>1301090000325146</t>
  </si>
  <si>
    <t>1301090000329290</t>
  </si>
  <si>
    <t>RAJNARAYAN THAKUR</t>
  </si>
  <si>
    <t>1301090000330397</t>
  </si>
  <si>
    <t>CHITRA KUMARI BARAL</t>
  </si>
  <si>
    <t>1301090000331196</t>
  </si>
  <si>
    <t>PRADIP PHUYAL</t>
  </si>
  <si>
    <t>1301090000331386</t>
  </si>
  <si>
    <t>ABHINAV THAPA</t>
  </si>
  <si>
    <t>JANAK THAPA</t>
  </si>
  <si>
    <t>1301090000331430</t>
  </si>
  <si>
    <t>USHA DHAMI</t>
  </si>
  <si>
    <t>1301090000334334</t>
  </si>
  <si>
    <t>SAJINA PANDEY</t>
  </si>
  <si>
    <t>1301090000335279</t>
  </si>
  <si>
    <t>RASMI SHAKYA</t>
  </si>
  <si>
    <t>1301090000335760</t>
  </si>
  <si>
    <t>NIRMAL BASNET</t>
  </si>
  <si>
    <t>1301090000339051</t>
  </si>
  <si>
    <t>MANJARI SHARMA</t>
  </si>
  <si>
    <t>1301090000339083</t>
  </si>
  <si>
    <t>JAMUNA SHRESTHA</t>
  </si>
  <si>
    <t>1301090000339541</t>
  </si>
  <si>
    <t>GITA DEVI BHANDARI</t>
  </si>
  <si>
    <t>1301090000340819</t>
  </si>
  <si>
    <t>SANDIP KUMAR SAH</t>
  </si>
  <si>
    <t>1301090000340857</t>
  </si>
  <si>
    <t>ASMITA BAJRACHARYA</t>
  </si>
  <si>
    <t>1301090000342776</t>
  </si>
  <si>
    <t>NETRA PRASAD BELBASE</t>
  </si>
  <si>
    <t>1301090000342892</t>
  </si>
  <si>
    <t>ABHAYA MUNANKARMI</t>
  </si>
  <si>
    <t>1301090000343309</t>
  </si>
  <si>
    <t>KIRTAN SHRESTHA</t>
  </si>
  <si>
    <t>1301090000345266</t>
  </si>
  <si>
    <t>SABINA BIJUKCHHE</t>
  </si>
  <si>
    <t>GOPAL KHANAL</t>
  </si>
  <si>
    <t>1301090000347453</t>
  </si>
  <si>
    <t>1301090000348651</t>
  </si>
  <si>
    <t>RANJANA SHARMA GAUTAM</t>
  </si>
  <si>
    <t>1301090000349505</t>
  </si>
  <si>
    <t>TARA NIROULA DHAKAL</t>
  </si>
  <si>
    <t>1301090000351926</t>
  </si>
  <si>
    <t>SUDHIR GAUTAM</t>
  </si>
  <si>
    <t>1301090000352476</t>
  </si>
  <si>
    <t>DURGA PRASAD POUDEL</t>
  </si>
  <si>
    <t>1301090000355838</t>
  </si>
  <si>
    <t>RENUKA THAKUR</t>
  </si>
  <si>
    <t>1301090000358157</t>
  </si>
  <si>
    <t>YAMUNA BASNET</t>
  </si>
  <si>
    <t>1301090000358621</t>
  </si>
  <si>
    <t>SARJIT SINGH</t>
  </si>
  <si>
    <t>1301090000360409</t>
  </si>
  <si>
    <t>AABISKAR BARAL</t>
  </si>
  <si>
    <t>RAMESH BARAL</t>
  </si>
  <si>
    <t>1301090000361841</t>
  </si>
  <si>
    <t>1301090000363205</t>
  </si>
  <si>
    <t>PRABHAKAR PRASAD BHATTARAI</t>
  </si>
  <si>
    <t>1301090000363769</t>
  </si>
  <si>
    <t>KHES KUMARI CHAMLAGAI</t>
  </si>
  <si>
    <t>1301090000366170</t>
  </si>
  <si>
    <t>SEKH CHADANI</t>
  </si>
  <si>
    <t>1301090000366951</t>
  </si>
  <si>
    <t>SHRISTI GIRI</t>
  </si>
  <si>
    <t>GANESH GIRI</t>
  </si>
  <si>
    <t>1301090000368729</t>
  </si>
  <si>
    <t>PRAHALAD BABU BHANDARI</t>
  </si>
  <si>
    <t>1301090000370375</t>
  </si>
  <si>
    <t>1301090000370605</t>
  </si>
  <si>
    <t>BISHNU DANGOL</t>
  </si>
  <si>
    <t>1301090000371307</t>
  </si>
  <si>
    <t>JEEVIKA JAIN</t>
  </si>
  <si>
    <t>1301090000372032</t>
  </si>
  <si>
    <t>KESHAB PRASAD NEPAL</t>
  </si>
  <si>
    <t>LAXMI PRASAD NEPAL</t>
  </si>
  <si>
    <t>1301090000372957</t>
  </si>
  <si>
    <t>NIRMALA DEVKOTA</t>
  </si>
  <si>
    <t>1301090000373659</t>
  </si>
  <si>
    <t>SHAMBHU PRASAD POKHAREL</t>
  </si>
  <si>
    <t>1301090000373908</t>
  </si>
  <si>
    <t>ABHISAYANT JUNG BASNET</t>
  </si>
  <si>
    <t>DURGA BAHADUR BASNET</t>
  </si>
  <si>
    <t>1301090000375111</t>
  </si>
  <si>
    <t>ANIL SITOULA</t>
  </si>
  <si>
    <t>1301090000376417</t>
  </si>
  <si>
    <t>RAMESH MAN DANGOL</t>
  </si>
  <si>
    <t>1301090000377157</t>
  </si>
  <si>
    <t>PRIYANSHU BARAL</t>
  </si>
  <si>
    <t>1301090000379456</t>
  </si>
  <si>
    <t>RAMJI DHAKAL</t>
  </si>
  <si>
    <t>1301090000382720</t>
  </si>
  <si>
    <t>BHAWANI TANDUKAR</t>
  </si>
  <si>
    <t>1301090000384747</t>
  </si>
  <si>
    <t>SUMAN ACHARYA</t>
  </si>
  <si>
    <t>1301090000384859</t>
  </si>
  <si>
    <t>RAJ KUMAR MITTAL</t>
  </si>
  <si>
    <t>1301090000385736</t>
  </si>
  <si>
    <t>RIHANA SUWAL</t>
  </si>
  <si>
    <t>1301090000386096</t>
  </si>
  <si>
    <t>SHYAM SUNDAR SHRESTHA</t>
  </si>
  <si>
    <t>1301090000386423</t>
  </si>
  <si>
    <t>JIBANATH LAMICHHANE</t>
  </si>
  <si>
    <t>1301090000386900</t>
  </si>
  <si>
    <t>ANJU MAGAR</t>
  </si>
  <si>
    <t>1301090000396463</t>
  </si>
  <si>
    <t>AMBIKA POUDYAL GHIMIRE</t>
  </si>
  <si>
    <t>1301090000397619</t>
  </si>
  <si>
    <t>AYUSH ACHARYA</t>
  </si>
  <si>
    <t>1301090000397642</t>
  </si>
  <si>
    <t>DEVRAJ KHANAL</t>
  </si>
  <si>
    <t>1301090000399065</t>
  </si>
  <si>
    <t>SAMIR PANJU</t>
  </si>
  <si>
    <t>1301090000399844</t>
  </si>
  <si>
    <t>1301090000400261</t>
  </si>
  <si>
    <t>ARUN PANDEY</t>
  </si>
  <si>
    <t>1301090000401075</t>
  </si>
  <si>
    <t>PRAGYAN DHUNGANA</t>
  </si>
  <si>
    <t>1301090000403296</t>
  </si>
  <si>
    <t>AMBIKA KARKI</t>
  </si>
  <si>
    <t>1301090000403336</t>
  </si>
  <si>
    <t>PUSPA RAJ KATUWAL</t>
  </si>
  <si>
    <t>1301090000406282</t>
  </si>
  <si>
    <t>PANKAJ KUMAR MANDAL</t>
  </si>
  <si>
    <t>1301090000407252</t>
  </si>
  <si>
    <t>NAVYA BHATTARAI</t>
  </si>
  <si>
    <t>1301090000410170</t>
  </si>
  <si>
    <t>SUMIT CHAUDHARY</t>
  </si>
  <si>
    <t>SOHAN CHAUDHARY</t>
  </si>
  <si>
    <t>1301090000411189</t>
  </si>
  <si>
    <t>RENU GURUNG</t>
  </si>
  <si>
    <t>1301090000411934</t>
  </si>
  <si>
    <t>SITA DEVI GYAWALI</t>
  </si>
  <si>
    <t>1301090000412558</t>
  </si>
  <si>
    <t>PRIYANKA PAUDEL</t>
  </si>
  <si>
    <t>1301090000412811</t>
  </si>
  <si>
    <t>1301090000415525</t>
  </si>
  <si>
    <t>NAMRATA MAHARJAN</t>
  </si>
  <si>
    <t>1301090000415681</t>
  </si>
  <si>
    <t>NAWARAJ RAUT</t>
  </si>
  <si>
    <t>1301090000415981</t>
  </si>
  <si>
    <t>ANJANA RAI</t>
  </si>
  <si>
    <t>1301090000416514</t>
  </si>
  <si>
    <t>RAJESH GAHATRAJ</t>
  </si>
  <si>
    <t>1301090000417064</t>
  </si>
  <si>
    <t>SHALIK RAM THAPA</t>
  </si>
  <si>
    <t>1301090000419141</t>
  </si>
  <si>
    <t>ANJU SHRESTHA LAMICHHANE GURUNG</t>
  </si>
  <si>
    <t>1301090000420153</t>
  </si>
  <si>
    <t>1301090000420548</t>
  </si>
  <si>
    <t>1301090000423684</t>
  </si>
  <si>
    <t>Dan Bahadur Karki</t>
  </si>
  <si>
    <t>1301090000424012</t>
  </si>
  <si>
    <t>ARPANA BAJRACHARYA</t>
  </si>
  <si>
    <t>1301090000424329</t>
  </si>
  <si>
    <t>BHUWAN SHRESTHA</t>
  </si>
  <si>
    <t>1301090000426797</t>
  </si>
  <si>
    <t>TIRTHA BAHADUR GURUNG</t>
  </si>
  <si>
    <t>1301090000427923</t>
  </si>
  <si>
    <t>CHITRA PRASAD BARAL</t>
  </si>
  <si>
    <t>1301090000429458</t>
  </si>
  <si>
    <t>BISHWAROOP DAHAL</t>
  </si>
  <si>
    <t>1301090000430005</t>
  </si>
  <si>
    <t>NISHAN KATWAL</t>
  </si>
  <si>
    <t>1301090000430062</t>
  </si>
  <si>
    <t>PANKAJ GAUTAM</t>
  </si>
  <si>
    <t>1301090000430520</t>
  </si>
  <si>
    <t>PRABHAT SHRESTHA</t>
  </si>
  <si>
    <t>1301090000433399</t>
  </si>
  <si>
    <t>SURESH RAI</t>
  </si>
  <si>
    <t>1301090000436176</t>
  </si>
  <si>
    <t>ANIL KUMAR TULSYAN</t>
  </si>
  <si>
    <t>1301090000436254</t>
  </si>
  <si>
    <t>RAHUL KUMAR TULSYAN</t>
  </si>
  <si>
    <t>1301090000436444</t>
  </si>
  <si>
    <t>CHUNA NIRAULA BHANDARI</t>
  </si>
  <si>
    <t>1301090000436896</t>
  </si>
  <si>
    <t>NIRJALA KHADKA</t>
  </si>
  <si>
    <t>1301090000439407</t>
  </si>
  <si>
    <t>ANITA KUMARI RAUNIYAR</t>
  </si>
  <si>
    <t>1301090000440463</t>
  </si>
  <si>
    <t>RAJU KOIRI</t>
  </si>
  <si>
    <t>1301090000440858</t>
  </si>
  <si>
    <t>DHARMENDRA NATH BHATTARAI</t>
  </si>
  <si>
    <t>1301090000442627</t>
  </si>
  <si>
    <t>1301090000444341</t>
  </si>
  <si>
    <t>KALPANA BASNET  PANDEY</t>
  </si>
  <si>
    <t>1301090000444449</t>
  </si>
  <si>
    <t>LAXMI MAYA BALAMI</t>
  </si>
  <si>
    <t>1301090000448555</t>
  </si>
  <si>
    <t>HOM NATH GHIMIRE</t>
  </si>
  <si>
    <t>1301090000448916</t>
  </si>
  <si>
    <t>BABU RAM KHANAL</t>
  </si>
  <si>
    <t>1301090000449335</t>
  </si>
  <si>
    <t>ANISHA ARYAL</t>
  </si>
  <si>
    <t>1301090000450655</t>
  </si>
  <si>
    <t>AANANDITA PANDEY</t>
  </si>
  <si>
    <t>RAKESH PANDEY</t>
  </si>
  <si>
    <t>1301090000451323</t>
  </si>
  <si>
    <t>ROHIT THAPA</t>
  </si>
  <si>
    <t>1301090000453223</t>
  </si>
  <si>
    <t>YAGYA RATNA DHAKHWA</t>
  </si>
  <si>
    <t>1301090000454339</t>
  </si>
  <si>
    <t>NIRMALA KUMARI BHATTARAI</t>
  </si>
  <si>
    <t>1301090000455668</t>
  </si>
  <si>
    <t>BIRAJ PRADHANANGA</t>
  </si>
  <si>
    <t>1301090000458236</t>
  </si>
  <si>
    <t>KARNA BAHADUR GURUNG</t>
  </si>
  <si>
    <t>1301090000458791</t>
  </si>
  <si>
    <t>DIBYA ADHIKARI BASTOLA</t>
  </si>
  <si>
    <t>1301090000461251</t>
  </si>
  <si>
    <t>ANUBHAV ADHIKARI</t>
  </si>
  <si>
    <t>KAMAL PRASAD ADHIKARI</t>
  </si>
  <si>
    <t>1301090000462329</t>
  </si>
  <si>
    <t>GAYATRI POUDEL</t>
  </si>
  <si>
    <t>1301090000465640</t>
  </si>
  <si>
    <t>DAYABATI NEUPANE</t>
  </si>
  <si>
    <t>1301090000466834</t>
  </si>
  <si>
    <t>MANGAL SINGH TAMANG</t>
  </si>
  <si>
    <t>1301090000468276</t>
  </si>
  <si>
    <t>PEM DORCHI SHERPA</t>
  </si>
  <si>
    <t>PASANG SHERPA</t>
  </si>
  <si>
    <t>1301090000468428</t>
  </si>
  <si>
    <t>SHRISTI POKHAREL</t>
  </si>
  <si>
    <t>1301090000468911</t>
  </si>
  <si>
    <t>HARSHIT KHETAN</t>
  </si>
  <si>
    <t>1301090000471973</t>
  </si>
  <si>
    <t>RESHMA NHUCHHEN PRADHAN</t>
  </si>
  <si>
    <t>1301090000473489</t>
  </si>
  <si>
    <t>ARUPSHILA ADHIKARI</t>
  </si>
  <si>
    <t>1301090000475870</t>
  </si>
  <si>
    <t>GNANI CHHORI SHRESTHA</t>
  </si>
  <si>
    <t>1301090000477124</t>
  </si>
  <si>
    <t>TIRTHA DEVI TIWARI</t>
  </si>
  <si>
    <t>SUDIP THAPA</t>
  </si>
  <si>
    <t>1301090000480270</t>
  </si>
  <si>
    <t>NEELAM BADE</t>
  </si>
  <si>
    <t>1301090000480914</t>
  </si>
  <si>
    <t>HRITISHA SHRESTHA</t>
  </si>
  <si>
    <t>1301090000481274</t>
  </si>
  <si>
    <t>BIKALPA PANTHI</t>
  </si>
  <si>
    <t>BISHNU PRASAD PANTHI</t>
  </si>
  <si>
    <t>1301090000482508</t>
  </si>
  <si>
    <t>DHIRNATH PARAJULI</t>
  </si>
  <si>
    <t>1301090000485492</t>
  </si>
  <si>
    <t>LOK PRASAD GAUTAM</t>
  </si>
  <si>
    <t>1301090000486291</t>
  </si>
  <si>
    <t>KRISHNA BAHADUR BHUJEL</t>
  </si>
  <si>
    <t>1301090000491257</t>
  </si>
  <si>
    <t>JHAPENDRA CHAUDHARY</t>
  </si>
  <si>
    <t>1301090000491447</t>
  </si>
  <si>
    <t>SITA BANIYA</t>
  </si>
  <si>
    <t>1301090000493691</t>
  </si>
  <si>
    <t>SAMEER ACHARYA</t>
  </si>
  <si>
    <t>1301090000495251</t>
  </si>
  <si>
    <t>SIMAL SHRESTHA</t>
  </si>
  <si>
    <t>1301090000495437</t>
  </si>
  <si>
    <t>RAJJU GYAWALI</t>
  </si>
  <si>
    <t>1301090000499321</t>
  </si>
  <si>
    <t>RUPA BISTA</t>
  </si>
  <si>
    <t>1301090000502065</t>
  </si>
  <si>
    <t>PRAJJWAL SILWAL</t>
  </si>
  <si>
    <t>1301090000503983</t>
  </si>
  <si>
    <t>ROSHAN THAPA MAGAR</t>
  </si>
  <si>
    <t>1301090000505431</t>
  </si>
  <si>
    <t>ANUJA KHANAL</t>
  </si>
  <si>
    <t>1301090000512388</t>
  </si>
  <si>
    <t>RACHIT RAJBANSHI</t>
  </si>
  <si>
    <t>1301090000512962</t>
  </si>
  <si>
    <t>BHUMIKA KATWAL</t>
  </si>
  <si>
    <t>SUSHILA KARKI</t>
  </si>
  <si>
    <t>SANDIP RAI</t>
  </si>
  <si>
    <t>1301090000518945</t>
  </si>
  <si>
    <t>KRISHNA PRASAD KAFLE</t>
  </si>
  <si>
    <t>1301090000520188</t>
  </si>
  <si>
    <t>NANI SHOVA SHAKYA</t>
  </si>
  <si>
    <t>1301090000521732</t>
  </si>
  <si>
    <t>LAXMI PANDAY</t>
  </si>
  <si>
    <t>1301090000524674</t>
  </si>
  <si>
    <t>SARASWOTI DAHAL</t>
  </si>
  <si>
    <t>1301090000525342</t>
  </si>
  <si>
    <t>RAM KHAYAJU</t>
  </si>
  <si>
    <t>1301090000527637</t>
  </si>
  <si>
    <t>NABINA SHRESTHA</t>
  </si>
  <si>
    <t>1301090000528698</t>
  </si>
  <si>
    <t>LILA PHUYAL</t>
  </si>
  <si>
    <t>1301090000530010</t>
  </si>
  <si>
    <t>ADITYA SHRESTHA</t>
  </si>
  <si>
    <t>1301090000531831</t>
  </si>
  <si>
    <t>SUSMITA BASNET</t>
  </si>
  <si>
    <t>1301090000534072</t>
  </si>
  <si>
    <t>SHANKAR PRASAD HUZDAR</t>
  </si>
  <si>
    <t>1301090000534467</t>
  </si>
  <si>
    <t>AJIT KUMAR PATHAK</t>
  </si>
  <si>
    <t>1301090000536031</t>
  </si>
  <si>
    <t>RUPA BUDHATHOKI DALLAKOTI</t>
  </si>
  <si>
    <t>1301090000538364</t>
  </si>
  <si>
    <t>BIJAY DAHAL</t>
  </si>
  <si>
    <t>BIKASH TAMANG</t>
  </si>
  <si>
    <t>1301090000539412</t>
  </si>
  <si>
    <t>AJIT KUMAR ACHARYA</t>
  </si>
  <si>
    <t>1301090000540641</t>
  </si>
  <si>
    <t>NARAYAN PRASAD KOIRALA</t>
  </si>
  <si>
    <t>1301090000541360</t>
  </si>
  <si>
    <t>BIMALA DEVI BANSAJ</t>
  </si>
  <si>
    <t>1301090000542972</t>
  </si>
  <si>
    <t>LALENDRA PRASAD MAHATO</t>
  </si>
  <si>
    <t>1301090000543070</t>
  </si>
  <si>
    <t>GANESH NARAYAN SHRESTHA</t>
  </si>
  <si>
    <t>1301090000544509</t>
  </si>
  <si>
    <t>GAYATRI RAGUBANSHI</t>
  </si>
  <si>
    <t>CHANDRA MAN SHRESTHA</t>
  </si>
  <si>
    <t>1301090000544631</t>
  </si>
  <si>
    <t>RAM PRASAD BARAL</t>
  </si>
  <si>
    <t>1301090000545502</t>
  </si>
  <si>
    <t>RUDRA PRASAD CHALISE</t>
  </si>
  <si>
    <t>1301090000546510</t>
  </si>
  <si>
    <t>PRAJWAL GHIMIRE</t>
  </si>
  <si>
    <t>1301090000547227</t>
  </si>
  <si>
    <t>1301090000548974</t>
  </si>
  <si>
    <t>KASHISH UDAS</t>
  </si>
  <si>
    <t>1301090000550466</t>
  </si>
  <si>
    <t>ASHA KUMARI YADAV</t>
  </si>
  <si>
    <t>1301090000550544</t>
  </si>
  <si>
    <t>AAVASH MISHRA</t>
  </si>
  <si>
    <t>1301090000551299</t>
  </si>
  <si>
    <t>INDIRA DHUNGANA</t>
  </si>
  <si>
    <t>1301090000551514</t>
  </si>
  <si>
    <t>USHA DEVI JAISWAL</t>
  </si>
  <si>
    <t>1301090000552478</t>
  </si>
  <si>
    <t>DHIRAJ ARYAL</t>
  </si>
  <si>
    <t>1301090000554116</t>
  </si>
  <si>
    <t>BAL KRISHNA KHAREL</t>
  </si>
  <si>
    <t>1301090000554889</t>
  </si>
  <si>
    <t>PRAKASH SANGAT</t>
  </si>
  <si>
    <t>1301090000555464</t>
  </si>
  <si>
    <t>YUVIKA JOSHI</t>
  </si>
  <si>
    <t>1301090000555641</t>
  </si>
  <si>
    <t>RENA RAJBHANDARI</t>
  </si>
  <si>
    <t>1301090000555844</t>
  </si>
  <si>
    <t>DINESH NEPAL</t>
  </si>
  <si>
    <t>1301090000556132</t>
  </si>
  <si>
    <t>SAUGAT DHUNGANA</t>
  </si>
  <si>
    <t>1301090000557404</t>
  </si>
  <si>
    <t>1301090000558689</t>
  </si>
  <si>
    <t>NIRMALA THAPA</t>
  </si>
  <si>
    <t>1301090000561921</t>
  </si>
  <si>
    <t>SWORNIM GHIMIRE</t>
  </si>
  <si>
    <t>1301090000563775</t>
  </si>
  <si>
    <t>VIJAYA KUMAR LAMCHHANE</t>
  </si>
  <si>
    <t>1301090000563999</t>
  </si>
  <si>
    <t>NUTAN GAUTAM</t>
  </si>
  <si>
    <t>1301090000565753</t>
  </si>
  <si>
    <t>NEELGRIV LAGHU</t>
  </si>
  <si>
    <t>1301090000566115</t>
  </si>
  <si>
    <t>ANJILA SHRESTHA</t>
  </si>
  <si>
    <t>1301090000567288</t>
  </si>
  <si>
    <t>KHIM KUMARI SHARMA</t>
  </si>
  <si>
    <t>1301090000567431</t>
  </si>
  <si>
    <t>RUDRA PRASAD ADHIKARI</t>
  </si>
  <si>
    <t>1301090000569209</t>
  </si>
  <si>
    <t>ANJAN PAUDEL</t>
  </si>
  <si>
    <t>KRISHNA PRASAD PAUDEL</t>
  </si>
  <si>
    <t>1301090000571556</t>
  </si>
  <si>
    <t>JEMON MAHARJAN</t>
  </si>
  <si>
    <t>1301090000572773</t>
  </si>
  <si>
    <t>SUCHIT BISTA</t>
  </si>
  <si>
    <t>1301090000574065</t>
  </si>
  <si>
    <t>NIRMALA SHRESTHA</t>
  </si>
  <si>
    <t>1301090000574162</t>
  </si>
  <si>
    <t>SHREEKANTA KALWAR</t>
  </si>
  <si>
    <t>1301090000574314</t>
  </si>
  <si>
    <t>AASHREE KACHHAPATI</t>
  </si>
  <si>
    <t>1301090000574407</t>
  </si>
  <si>
    <t>RAM MAYA BOGATI OJHA</t>
  </si>
  <si>
    <t>1301090000580229</t>
  </si>
  <si>
    <t>ANIL POKHREL</t>
  </si>
  <si>
    <t>1301090000583502</t>
  </si>
  <si>
    <t>SHIVAJEE GOTAME</t>
  </si>
  <si>
    <t>1301090000585362</t>
  </si>
  <si>
    <t>1301090000588247</t>
  </si>
  <si>
    <t>DILMAYA SHRESTHA DILU SHRESTHA</t>
  </si>
  <si>
    <t>TIRTHA KUMAR SHRESTHA</t>
  </si>
  <si>
    <t>1301090000588591</t>
  </si>
  <si>
    <t>BISHWA KUMAR BHUJEL</t>
  </si>
  <si>
    <t>1301090000588914</t>
  </si>
  <si>
    <t>PRADEEP PANDEY</t>
  </si>
  <si>
    <t>1301090000589785</t>
  </si>
  <si>
    <t>ACHYUT RAJ GAUTAM</t>
  </si>
  <si>
    <t>1301090000590503</t>
  </si>
  <si>
    <t>AJAY CHAUDHARY</t>
  </si>
  <si>
    <t>BINOD CHAUDHARY</t>
  </si>
  <si>
    <t>1301090000592173</t>
  </si>
  <si>
    <t>1301090000593557</t>
  </si>
  <si>
    <t>ARJUN POUDEL</t>
  </si>
  <si>
    <t>1301090000595136</t>
  </si>
  <si>
    <t>PRITAM GNAWALI</t>
  </si>
  <si>
    <t>1301090000595330</t>
  </si>
  <si>
    <t>AASWASTA RAI</t>
  </si>
  <si>
    <t>1301090000595398</t>
  </si>
  <si>
    <t>HIMANI THAPA</t>
  </si>
  <si>
    <t>1301090000604137</t>
  </si>
  <si>
    <t>BAL BAHADUR KHATRI</t>
  </si>
  <si>
    <t>1301090000609627</t>
  </si>
  <si>
    <t>KARMA GURUNG</t>
  </si>
  <si>
    <t>1301090000610227</t>
  </si>
  <si>
    <t>ANIL NIRAULA</t>
  </si>
  <si>
    <t>1301090000610421</t>
  </si>
  <si>
    <t>DEVENDRA DAS RAI</t>
  </si>
  <si>
    <t>1301090000610683</t>
  </si>
  <si>
    <t>SARADA DEVI KAFLE</t>
  </si>
  <si>
    <t>1301090000611459</t>
  </si>
  <si>
    <t>1301090000611731</t>
  </si>
  <si>
    <t>LUNIVA SHRESTHA</t>
  </si>
  <si>
    <t>1301090000612015</t>
  </si>
  <si>
    <t>ANUP KUMAR GUPTA</t>
  </si>
  <si>
    <t>1301090000612832</t>
  </si>
  <si>
    <t>1301090000613475</t>
  </si>
  <si>
    <t>BUDDHA KUMAR LIMBU</t>
  </si>
  <si>
    <t>1301090000614293</t>
  </si>
  <si>
    <t>DILLI PRASAD DUWADI</t>
  </si>
  <si>
    <t>1301090000616136</t>
  </si>
  <si>
    <t>AMRIT KUMAR SHRESTHA</t>
  </si>
  <si>
    <t>CHIJ KUMAR SHRESTHA</t>
  </si>
  <si>
    <t>1301090000617237</t>
  </si>
  <si>
    <t>CHANDANI BAJRACHARYA</t>
  </si>
  <si>
    <t>MANISH SHRESTHA</t>
  </si>
  <si>
    <t>1301090000617883</t>
  </si>
  <si>
    <t>SABINA K.C. KHATRI</t>
  </si>
  <si>
    <t>1301090000618342</t>
  </si>
  <si>
    <t>PRAMILA POKHREL</t>
  </si>
  <si>
    <t>1301090000621511</t>
  </si>
  <si>
    <t>MINA RIJAL</t>
  </si>
  <si>
    <t>1301090000622984</t>
  </si>
  <si>
    <t>FULO DEVI</t>
  </si>
  <si>
    <t>1301090000624086</t>
  </si>
  <si>
    <t>SHREE NIWAS BAITHA</t>
  </si>
  <si>
    <t>1301090000624772</t>
  </si>
  <si>
    <t>PRAMILA BOGATI</t>
  </si>
  <si>
    <t>1301090000624962</t>
  </si>
  <si>
    <t>GAURAV BAJAJ</t>
  </si>
  <si>
    <t>1301090000627788</t>
  </si>
  <si>
    <t>ACHYUT PRASAD ADHIKARI</t>
  </si>
  <si>
    <t>1301090000628363</t>
  </si>
  <si>
    <t>RAMESHWAR NIRAULA</t>
  </si>
  <si>
    <t>1301090000629479</t>
  </si>
  <si>
    <t>MENAKA BHUSAL</t>
  </si>
  <si>
    <t>PRAKASH CHANDRA JOSHI</t>
  </si>
  <si>
    <t>1301090000630727</t>
  </si>
  <si>
    <t>YES KUMAR SHRESTHA</t>
  </si>
  <si>
    <t>LILA DHAR KOIRALA</t>
  </si>
  <si>
    <t>1301090000634147</t>
  </si>
  <si>
    <t>SOFIA TAMANG</t>
  </si>
  <si>
    <t>MINA TAMANG</t>
  </si>
  <si>
    <t>NAR BAHADUR TAMANG</t>
  </si>
  <si>
    <t>1301090000635632</t>
  </si>
  <si>
    <t>SUYOG PRADHAN</t>
  </si>
  <si>
    <t>1301090000637794</t>
  </si>
  <si>
    <t>TANKU KHADKA</t>
  </si>
  <si>
    <t>1301090000639943</t>
  </si>
  <si>
    <t>SITA DOTEL</t>
  </si>
  <si>
    <t>1301090000641055</t>
  </si>
  <si>
    <t>KALPANA LAMICHHANE</t>
  </si>
  <si>
    <t>1301090000641435</t>
  </si>
  <si>
    <t>SIDDHI KUMAR KASULA</t>
  </si>
  <si>
    <t>1301090000642181</t>
  </si>
  <si>
    <t>SULOCHNA BASHYAL PANTH</t>
  </si>
  <si>
    <t>BISHNU PRASAD BASHYAL</t>
  </si>
  <si>
    <t>1301090000642291</t>
  </si>
  <si>
    <t>SURAJ ADHIKARI</t>
  </si>
  <si>
    <t>1301090000644664</t>
  </si>
  <si>
    <t>SUNITA KHATRI</t>
  </si>
  <si>
    <t>1301090000645708</t>
  </si>
  <si>
    <t>JANAKI BASHYAL</t>
  </si>
  <si>
    <t>1301090000648981</t>
  </si>
  <si>
    <t>JASMINA JOSHI</t>
  </si>
  <si>
    <t>1301090000653531</t>
  </si>
  <si>
    <t>SRIJANA TIWARI</t>
  </si>
  <si>
    <t>1301090000656167</t>
  </si>
  <si>
    <t>ANUP SHRESTHA</t>
  </si>
  <si>
    <t>1301090000656794</t>
  </si>
  <si>
    <t>PRASANSA NIRAULA</t>
  </si>
  <si>
    <t>1301090000665701</t>
  </si>
  <si>
    <t>RIDESH SHING PALIKHE</t>
  </si>
  <si>
    <t>1301090000668565</t>
  </si>
  <si>
    <t>SUNITA KUMARI MANDAL</t>
  </si>
  <si>
    <t>JAY NARAYAN MANDAL</t>
  </si>
  <si>
    <t>1301090000669837</t>
  </si>
  <si>
    <t>KEVIN SHRESTHA</t>
  </si>
  <si>
    <t>DEVI SHRESTHA</t>
  </si>
  <si>
    <t>1301090000672508</t>
  </si>
  <si>
    <t>SURYA PRASAD RIJAL</t>
  </si>
  <si>
    <t>1301090000675492</t>
  </si>
  <si>
    <t>KAPLANA KUMARI SHIWAKOTI</t>
  </si>
  <si>
    <t>NARAYAN SHIWAKOTI</t>
  </si>
  <si>
    <t>1301090000676411</t>
  </si>
  <si>
    <t>1301090000676751</t>
  </si>
  <si>
    <t>SUDHIST KUMAR GUPTA</t>
  </si>
  <si>
    <t>1301090000677033</t>
  </si>
  <si>
    <t>AJAY NANDA PALIKHEY</t>
  </si>
  <si>
    <t>1301090000678299</t>
  </si>
  <si>
    <t>PURNA LAXMI BAJRACHARYA</t>
  </si>
  <si>
    <t>1301090000679522</t>
  </si>
  <si>
    <t>KHINA DEVI ADHIKARI</t>
  </si>
  <si>
    <t>1301090000680819</t>
  </si>
  <si>
    <t>CHETMAN KATHAYAT</t>
  </si>
  <si>
    <t>PADAM BAHADUR KATHAYAT</t>
  </si>
  <si>
    <t>1301090000681884</t>
  </si>
  <si>
    <t>MIN BAHADUR BOHARA</t>
  </si>
  <si>
    <t>1301090000682626</t>
  </si>
  <si>
    <t>KRITISHA TIWARI</t>
  </si>
  <si>
    <t>1301090000683989</t>
  </si>
  <si>
    <t>RAGNI KUMARI SAH GUPTA</t>
  </si>
  <si>
    <t>1301090000686669</t>
  </si>
  <si>
    <t>KRISH BHANDARI</t>
  </si>
  <si>
    <t>1301090000688174</t>
  </si>
  <si>
    <t>BISHWAS NEPAL</t>
  </si>
  <si>
    <t>1301090000688345</t>
  </si>
  <si>
    <t>1301090000690367</t>
  </si>
  <si>
    <t>LAXMI OJHA</t>
  </si>
  <si>
    <t>1301090000692632</t>
  </si>
  <si>
    <t>DHARMARAJ TIMSINA</t>
  </si>
  <si>
    <t>NARENDRA SHARMA TIMSINA</t>
  </si>
  <si>
    <t>1301090000692685</t>
  </si>
  <si>
    <t>UJJWAL SHAKYA</t>
  </si>
  <si>
    <t>1301090000693391</t>
  </si>
  <si>
    <t>DURGA DATTA SUBEDI</t>
  </si>
  <si>
    <t>1301090000695141</t>
  </si>
  <si>
    <t>TIKA ARYAL</t>
  </si>
  <si>
    <t>1301090000696164</t>
  </si>
  <si>
    <t>SIBHANYA BHATTARAI</t>
  </si>
  <si>
    <t>1301090000698161</t>
  </si>
  <si>
    <t>SONAL AGRAWAL</t>
  </si>
  <si>
    <t>1301090000698581</t>
  </si>
  <si>
    <t>SUDESH KR SHRESTHA</t>
  </si>
  <si>
    <t>1301090000699429</t>
  </si>
  <si>
    <t>JHAL PRASAD ADHIKARI</t>
  </si>
  <si>
    <t>1301090000701097</t>
  </si>
  <si>
    <t>MANASVI PRADHAN</t>
  </si>
  <si>
    <t>SURESH PRADHAN</t>
  </si>
  <si>
    <t>1301090000702768</t>
  </si>
  <si>
    <t>SURESH MAHARJAN</t>
  </si>
  <si>
    <t>1301090000704254</t>
  </si>
  <si>
    <t>SANTOSH PANDEY</t>
  </si>
  <si>
    <t>RAM CHANDRA PANDEY</t>
  </si>
  <si>
    <t>1301090000705526</t>
  </si>
  <si>
    <t>MANDIP SUBEDI</t>
  </si>
  <si>
    <t>1301090000705891</t>
  </si>
  <si>
    <t>1301090000705931</t>
  </si>
  <si>
    <t>KRIYASH JOSHI</t>
  </si>
  <si>
    <t>1301090000707859</t>
  </si>
  <si>
    <t>PRANAYA MAHARJAN</t>
  </si>
  <si>
    <t>1301090000708983</t>
  </si>
  <si>
    <t>UPENDRA RAJ GAUTAM</t>
  </si>
  <si>
    <t>1301090000709987</t>
  </si>
  <si>
    <t>1301090000712073</t>
  </si>
  <si>
    <t>MAHESH BAHADUR KHATI</t>
  </si>
  <si>
    <t>1301090000712979</t>
  </si>
  <si>
    <t>1301090000715114</t>
  </si>
  <si>
    <t>GANESH GHORASAINE</t>
  </si>
  <si>
    <t>1301090000715946</t>
  </si>
  <si>
    <t>ARUNA BHATTARAI</t>
  </si>
  <si>
    <t>1301090000716006</t>
  </si>
  <si>
    <t>CHITRA BAHADUR BAM</t>
  </si>
  <si>
    <t>1301090000718227</t>
  </si>
  <si>
    <t>SELISTINA BHATTARAI</t>
  </si>
  <si>
    <t>1301090000720082</t>
  </si>
  <si>
    <t>DURGA DEVI SAPKOTA</t>
  </si>
  <si>
    <t>1301090000721295</t>
  </si>
  <si>
    <t>TIRTHA NARAYAN MANANDHAR</t>
  </si>
  <si>
    <t>1301090000724199</t>
  </si>
  <si>
    <t>UMA KUMARI PAUDEL</t>
  </si>
  <si>
    <t>SARMILA SHRESTHA</t>
  </si>
  <si>
    <t>1301090000725209</t>
  </si>
  <si>
    <t>1301090000725403</t>
  </si>
  <si>
    <t>USHA DEVI DHAKAL</t>
  </si>
  <si>
    <t>1301090000725796</t>
  </si>
  <si>
    <t>GUNJAN DIXIT</t>
  </si>
  <si>
    <t>1301090000729511</t>
  </si>
  <si>
    <t>1301090000730236</t>
  </si>
  <si>
    <t>DAMBAR KUMARI ASHA</t>
  </si>
  <si>
    <t>1301090000730791</t>
  </si>
  <si>
    <t>GANESH DATT JOSHI</t>
  </si>
  <si>
    <t>1301090000731639</t>
  </si>
  <si>
    <t>ANISH HEMBA SHRETHA</t>
  </si>
  <si>
    <t>1301090000732102</t>
  </si>
  <si>
    <t>DEEPAK DOTEL</t>
  </si>
  <si>
    <t>1301090000733349</t>
  </si>
  <si>
    <t>SUJAN TIMALSINA</t>
  </si>
  <si>
    <t>1301090000733767</t>
  </si>
  <si>
    <t>GUNANIDHI NIROULA</t>
  </si>
  <si>
    <t>1301090000734416</t>
  </si>
  <si>
    <t>SAKSHI BHATTARAI</t>
  </si>
  <si>
    <t>1301090000735200</t>
  </si>
  <si>
    <t>DEEPENDRA BHANDARI</t>
  </si>
  <si>
    <t>1301090000735253</t>
  </si>
  <si>
    <t>PRABHA SHARMA</t>
  </si>
  <si>
    <t>1301090000737776</t>
  </si>
  <si>
    <t>DHARMA RAJ OJHA</t>
  </si>
  <si>
    <t>1301090000738691</t>
  </si>
  <si>
    <t>RADHA KRISHNA SAPKOTA</t>
  </si>
  <si>
    <t>KRISHNA SAPKOTA</t>
  </si>
  <si>
    <t>1301090000739393</t>
  </si>
  <si>
    <t>AADITYA SINGH</t>
  </si>
  <si>
    <t>LAXMI MAHATO</t>
  </si>
  <si>
    <t>1301090000740491</t>
  </si>
  <si>
    <t>POONAM KUMARI SAH</t>
  </si>
  <si>
    <t>1301090000745390</t>
  </si>
  <si>
    <t>MOTI PRASAD ADHIKARI</t>
  </si>
  <si>
    <t>1301090000746132</t>
  </si>
  <si>
    <t>AARUSH RANABHAT</t>
  </si>
  <si>
    <t>1301090000747419</t>
  </si>
  <si>
    <t>REZI BAJRACHARYA</t>
  </si>
  <si>
    <t>1301090000748125</t>
  </si>
  <si>
    <t>1301090000752106</t>
  </si>
  <si>
    <t>ASHPUR GURUNG</t>
  </si>
  <si>
    <t>1301090000752577</t>
  </si>
  <si>
    <t>AAS LAXMI PRAJAPATI</t>
  </si>
  <si>
    <t>1301090000756533</t>
  </si>
  <si>
    <t>NABINA TAMANG</t>
  </si>
  <si>
    <t>1301090000757936</t>
  </si>
  <si>
    <t>KALPANA CHAUHAN</t>
  </si>
  <si>
    <t>1301090000759572</t>
  </si>
  <si>
    <t>ANAMIKA KC</t>
  </si>
  <si>
    <t>1301090000761581</t>
  </si>
  <si>
    <t>MANSOON POUDEL</t>
  </si>
  <si>
    <t>1301090000761896</t>
  </si>
  <si>
    <t>1301090000765259</t>
  </si>
  <si>
    <t>PRATICHHA SHRESTHA</t>
  </si>
  <si>
    <t>1301090000765584</t>
  </si>
  <si>
    <t>AMRITA DHAKAL</t>
  </si>
  <si>
    <t>1301090000766252</t>
  </si>
  <si>
    <t>ROSHAN BASNET</t>
  </si>
  <si>
    <t>GITA THAPA</t>
  </si>
  <si>
    <t>1301090000767511</t>
  </si>
  <si>
    <t>SANJHI KUMARI SAH</t>
  </si>
  <si>
    <t>1301090000768473</t>
  </si>
  <si>
    <t>SUBIGYA MAN TULADHAR</t>
  </si>
  <si>
    <t>1301090000769031</t>
  </si>
  <si>
    <t>BIPIN NEPAL</t>
  </si>
  <si>
    <t>1301090000769916</t>
  </si>
  <si>
    <t>BHUMIT SUBEDI</t>
  </si>
  <si>
    <t>1301090000770706</t>
  </si>
  <si>
    <t>SER MAYA MAGAR</t>
  </si>
  <si>
    <t>PADAM BAHADUR MAGAR</t>
  </si>
  <si>
    <t>PURNA BAHADUR MAGAR</t>
  </si>
  <si>
    <t>1301090000770987</t>
  </si>
  <si>
    <t>SHRIJAN NIRAULA</t>
  </si>
  <si>
    <t>1301090000771091</t>
  </si>
  <si>
    <t>TARA RAI</t>
  </si>
  <si>
    <t>1301090000775970</t>
  </si>
  <si>
    <t>HARI KRISHNA GIRI</t>
  </si>
  <si>
    <t>1301090000777021</t>
  </si>
  <si>
    <t>CHITRA DEVI BHATTARAI</t>
  </si>
  <si>
    <t>1301090000777321</t>
  </si>
  <si>
    <t>ARJUN SUBEDI</t>
  </si>
  <si>
    <t>LAXMAN SUBEDI</t>
  </si>
  <si>
    <t>1301090000778310</t>
  </si>
  <si>
    <t>PABITRA DAWADI</t>
  </si>
  <si>
    <t>1301090000779046</t>
  </si>
  <si>
    <t>NARAYAN ACHARYA</t>
  </si>
  <si>
    <t>1301090000779348</t>
  </si>
  <si>
    <t>GAYATRI KUMARI</t>
  </si>
  <si>
    <t>1301090000779810</t>
  </si>
  <si>
    <t>TULSI BHAKTA KOJU</t>
  </si>
  <si>
    <t>1301090000781982</t>
  </si>
  <si>
    <t>MANISHA POKHAREL</t>
  </si>
  <si>
    <t>1301090000785759</t>
  </si>
  <si>
    <t>AARAV BASTAKOTI</t>
  </si>
  <si>
    <t>1301090000786412</t>
  </si>
  <si>
    <t>1301090000787853</t>
  </si>
  <si>
    <t>RAJ KUMAR YADAV</t>
  </si>
  <si>
    <t>1301090000787908</t>
  </si>
  <si>
    <t>DIBASH MALLA</t>
  </si>
  <si>
    <t>1301090000788215</t>
  </si>
  <si>
    <t>NIKHIL GHIMIRE</t>
  </si>
  <si>
    <t>1301090000791002</t>
  </si>
  <si>
    <t>BINOD ACHARYA</t>
  </si>
  <si>
    <t>RAM CHANDRA ACHARYA</t>
  </si>
  <si>
    <t>1301090000791469</t>
  </si>
  <si>
    <t>PUSPA BAHADUR KARKI</t>
  </si>
  <si>
    <t>1301090000792327</t>
  </si>
  <si>
    <t>SUPHAL BHANDARI</t>
  </si>
  <si>
    <t>KARNA BAHADUR BHANDARI</t>
  </si>
  <si>
    <t>1301090000792954</t>
  </si>
  <si>
    <t>RESHU UPRETY</t>
  </si>
  <si>
    <t>1301090000796680</t>
  </si>
  <si>
    <t>RAMA NEPAL ACHARYA</t>
  </si>
  <si>
    <t>1301090000797266</t>
  </si>
  <si>
    <t>SHISHIR BHATTA</t>
  </si>
  <si>
    <t>1301090000797724</t>
  </si>
  <si>
    <t>SAGAR DHUNGANA</t>
  </si>
  <si>
    <t>1301090000798139</t>
  </si>
  <si>
    <t>AROGYAA KARKI</t>
  </si>
  <si>
    <t>1301090000803914</t>
  </si>
  <si>
    <t>YUYAK KUMARI RAI</t>
  </si>
  <si>
    <t>RAM KUMAR RAI</t>
  </si>
  <si>
    <t>1301090000804831</t>
  </si>
  <si>
    <t>SUDAN RAJ GIRI</t>
  </si>
  <si>
    <t>1301090000806991</t>
  </si>
  <si>
    <t>GYANU RANA MAGAR</t>
  </si>
  <si>
    <t>1301090000808473</t>
  </si>
  <si>
    <t>SANTOSH KUMAR THAKUR</t>
  </si>
  <si>
    <t>RAJENDRA THAKUR</t>
  </si>
  <si>
    <t>1301090000808794</t>
  </si>
  <si>
    <t>SAL BAHADUR BANIYA CHHETRI</t>
  </si>
  <si>
    <t>1301090000809181</t>
  </si>
  <si>
    <t>AMBIKA NEUPANE</t>
  </si>
  <si>
    <t>1301090000809272</t>
  </si>
  <si>
    <t>SUMAN SUBEDI</t>
  </si>
  <si>
    <t>1301090000811714</t>
  </si>
  <si>
    <t>GAGAN GHARTYMAGAR</t>
  </si>
  <si>
    <t>1301090000817317</t>
  </si>
  <si>
    <t>1301090000818080</t>
  </si>
  <si>
    <t>KAUSHAL BHUJEL</t>
  </si>
  <si>
    <t>1301090000818441</t>
  </si>
  <si>
    <t>JITENDRA RAI</t>
  </si>
  <si>
    <t>1301090000826013</t>
  </si>
  <si>
    <t>BISHNU KUMAR TAMANG</t>
  </si>
  <si>
    <t>1301090000828842</t>
  </si>
  <si>
    <t>HARI BANSKOTA</t>
  </si>
  <si>
    <t>1301090000829341</t>
  </si>
  <si>
    <t>YOGARAJ KHANAL</t>
  </si>
  <si>
    <t>1301090000832006</t>
  </si>
  <si>
    <t>SHREYA GURUNG</t>
  </si>
  <si>
    <t>1301090000832589</t>
  </si>
  <si>
    <t>YUBARAJ POUDEL</t>
  </si>
  <si>
    <t>1301090000833656</t>
  </si>
  <si>
    <t>DEV RAJ BHATT</t>
  </si>
  <si>
    <t>1301090000833715</t>
  </si>
  <si>
    <t>MANU BHUWANIA</t>
  </si>
  <si>
    <t>1301090000835366</t>
  </si>
  <si>
    <t>HARIKRISHNA SHARMA</t>
  </si>
  <si>
    <t>1301090000835708</t>
  </si>
  <si>
    <t>BHIM NATH REGMI</t>
  </si>
  <si>
    <t>1301090000835746</t>
  </si>
  <si>
    <t>CHANDRA DEV PANT</t>
  </si>
  <si>
    <t>1301090000836792</t>
  </si>
  <si>
    <t>UTTAM KUNWAR</t>
  </si>
  <si>
    <t>1301090000836828</t>
  </si>
  <si>
    <t>MADHU GHARTI</t>
  </si>
  <si>
    <t>1301090000839605</t>
  </si>
  <si>
    <t>HARERAM KARKI</t>
  </si>
  <si>
    <t>1301090000842882</t>
  </si>
  <si>
    <t>BALRAM GHIMIRE</t>
  </si>
  <si>
    <t>1301090000843512</t>
  </si>
  <si>
    <t>LAXMI PRASAD PRASAI</t>
  </si>
  <si>
    <t>1301090000844214</t>
  </si>
  <si>
    <t>BHUWAN PANDIT</t>
  </si>
  <si>
    <t>1301090000847365</t>
  </si>
  <si>
    <t>RAM NATH PAUDEL</t>
  </si>
  <si>
    <t>1301090000848257</t>
  </si>
  <si>
    <t>GOPAL GURAGAIN</t>
  </si>
  <si>
    <t>1301090000851044</t>
  </si>
  <si>
    <t>DEBIKA LAMICHHANE</t>
  </si>
  <si>
    <t>1301090000851901</t>
  </si>
  <si>
    <t>SAROJ KUMAR SHRESTHA</t>
  </si>
  <si>
    <t>1301090000852067</t>
  </si>
  <si>
    <t>NAR BAHADUR KHADKA</t>
  </si>
  <si>
    <t>1301090000852204</t>
  </si>
  <si>
    <t>PRABIN K.C.</t>
  </si>
  <si>
    <t>1301090000852428</t>
  </si>
  <si>
    <t>GIRIRAJ TIWARI</t>
  </si>
  <si>
    <t>1301090000854556</t>
  </si>
  <si>
    <t>SURENDRA SAPKOTA</t>
  </si>
  <si>
    <t>1301090000857411</t>
  </si>
  <si>
    <t>BINUTA CHEMJONG</t>
  </si>
  <si>
    <t>1301090000858297</t>
  </si>
  <si>
    <t>JAMUNA DEVI CHUDAL</t>
  </si>
  <si>
    <t>1301090000862508</t>
  </si>
  <si>
    <t>ROSHAN RAI</t>
  </si>
  <si>
    <t>1301090000865513</t>
  </si>
  <si>
    <t>MAHESH GNAWALI</t>
  </si>
  <si>
    <t>1301090000865849</t>
  </si>
  <si>
    <t>RADHA KRISHNA JOSHI</t>
  </si>
  <si>
    <t>BHOLA NATH ADHIKARI</t>
  </si>
  <si>
    <t>NANDA PRASAD ADHIKARI</t>
  </si>
  <si>
    <t>1301090000867831</t>
  </si>
  <si>
    <t>PAWAN KUMAR MANDAVYA</t>
  </si>
  <si>
    <t>1301090000867871</t>
  </si>
  <si>
    <t>SITA DEVI SINGOK</t>
  </si>
  <si>
    <t>1301090000868461</t>
  </si>
  <si>
    <t>BIJAYA MAHARJAN</t>
  </si>
  <si>
    <t>1301090000869138</t>
  </si>
  <si>
    <t>MAHESH KUMAR UPADHYAY</t>
  </si>
  <si>
    <t>1301090000870920</t>
  </si>
  <si>
    <t>NARENDRA KUMAR JHA</t>
  </si>
  <si>
    <t>1301090000871582</t>
  </si>
  <si>
    <t>SHIVARAM SUBEDI</t>
  </si>
  <si>
    <t>1301090000873051</t>
  </si>
  <si>
    <t>DEVIRAJ THAPA</t>
  </si>
  <si>
    <t>KHEM BAHADUR THAPA</t>
  </si>
  <si>
    <t>1301090000874108</t>
  </si>
  <si>
    <t>SUDHA KUMARI PANDEY</t>
  </si>
  <si>
    <t>1301090000877814</t>
  </si>
  <si>
    <t>1301090000878706</t>
  </si>
  <si>
    <t>GANESH KARKI</t>
  </si>
  <si>
    <t>BAL BAHADUR KARKI</t>
  </si>
  <si>
    <t>1301090000879032</t>
  </si>
  <si>
    <t>BISHNU THAPA</t>
  </si>
  <si>
    <t>1301090000880519</t>
  </si>
  <si>
    <t>OM KUMAR SHRESTHA</t>
  </si>
  <si>
    <t>1301090000880732</t>
  </si>
  <si>
    <t>SANGITA KHANAL POUDEL</t>
  </si>
  <si>
    <t>1301090000885726</t>
  </si>
  <si>
    <t>1301090000886943</t>
  </si>
  <si>
    <t>DHIR BAHADUR KARKI</t>
  </si>
  <si>
    <t>1301090000888921</t>
  </si>
  <si>
    <t>RAM DARESH RAY</t>
  </si>
  <si>
    <t>1301090000889788</t>
  </si>
  <si>
    <t>BIPEN KUMAR YADAV</t>
  </si>
  <si>
    <t>1301090000896278</t>
  </si>
  <si>
    <t>MIRA KUMARI ADHIKARI</t>
  </si>
  <si>
    <t>1301090000896571</t>
  </si>
  <si>
    <t>ARJUN BHATTARAI</t>
  </si>
  <si>
    <t>1301090000897592</t>
  </si>
  <si>
    <t>KARAN BAHADUR RATAUKI</t>
  </si>
  <si>
    <t>1301090000913691</t>
  </si>
  <si>
    <t>VIVEK JHA</t>
  </si>
  <si>
    <t>1301090000917793</t>
  </si>
  <si>
    <t>1301090000918140</t>
  </si>
  <si>
    <t>BINITA KATUWAL</t>
  </si>
  <si>
    <t>1301090000919222</t>
  </si>
  <si>
    <t>PRAKRITI PHUYAL</t>
  </si>
  <si>
    <t>1301090000924528</t>
  </si>
  <si>
    <t>LOK KUMARI CHHETRI</t>
  </si>
  <si>
    <t>KRISHNA BAHADUR CHHETRI</t>
  </si>
  <si>
    <t>1301090000925078</t>
  </si>
  <si>
    <t>MILAN GURUNG</t>
  </si>
  <si>
    <t>1301090000925411</t>
  </si>
  <si>
    <t>CHYODUMBA SHERPA</t>
  </si>
  <si>
    <t>DORJE SHERPA</t>
  </si>
  <si>
    <t>1301090000927081</t>
  </si>
  <si>
    <t>BHAGWAN SHRESTHA</t>
  </si>
  <si>
    <t>1301090000932138</t>
  </si>
  <si>
    <t>RHIDAY PRADHAN</t>
  </si>
  <si>
    <t>1301090000933583</t>
  </si>
  <si>
    <t>KAILASH SHRESTHA</t>
  </si>
  <si>
    <t>1301090000934363</t>
  </si>
  <si>
    <t>1301090000936035</t>
  </si>
  <si>
    <t>DAVID BASNET</t>
  </si>
  <si>
    <t>RAJU BASNET</t>
  </si>
  <si>
    <t>1301090000939663</t>
  </si>
  <si>
    <t>KALPANA NEPAL</t>
  </si>
  <si>
    <t>1301090000941778</t>
  </si>
  <si>
    <t>SUMITA LAMICHHANE</t>
  </si>
  <si>
    <t>1301090000943129</t>
  </si>
  <si>
    <t>UMA DEVI MASKEY</t>
  </si>
  <si>
    <t>1301090000945506</t>
  </si>
  <si>
    <t>BIGYAN KAFLE</t>
  </si>
  <si>
    <t>1301090000951391</t>
  </si>
  <si>
    <t>TULSI RAM BHATTARAI</t>
  </si>
  <si>
    <t>LILADHAR BHATTARAI</t>
  </si>
  <si>
    <t>1301090000952507</t>
  </si>
  <si>
    <t>NIRAJAN KOJU</t>
  </si>
  <si>
    <t>1301090000952676</t>
  </si>
  <si>
    <t>BHAWANA DHITAL</t>
  </si>
  <si>
    <t>1301090000954046</t>
  </si>
  <si>
    <t>KHIMA POKHAREL</t>
  </si>
  <si>
    <t>1301090000955394</t>
  </si>
  <si>
    <t>DANDI RAJ GHIMIRE</t>
  </si>
  <si>
    <t>1301090000956102</t>
  </si>
  <si>
    <t>RAJESH MANDAL</t>
  </si>
  <si>
    <t>1301090000956117</t>
  </si>
  <si>
    <t>BISHESHWOR PRASAD DHITAL</t>
  </si>
  <si>
    <t>1301090000956495</t>
  </si>
  <si>
    <t>GANGA LAXMI SHAKYA</t>
  </si>
  <si>
    <t>1301090000958148</t>
  </si>
  <si>
    <t>SUMAN PAKHRIN</t>
  </si>
  <si>
    <t>1301090000959221</t>
  </si>
  <si>
    <t>PRASAMSHA DHUNGANA</t>
  </si>
  <si>
    <t>1301090000961655</t>
  </si>
  <si>
    <t>1301090000962002</t>
  </si>
  <si>
    <t>NIKESH GHIMIRE</t>
  </si>
  <si>
    <t>1301090000963481</t>
  </si>
  <si>
    <t>NISHAN BHANDARI</t>
  </si>
  <si>
    <t>1301090000963935</t>
  </si>
  <si>
    <t>RUMI CHAND</t>
  </si>
  <si>
    <t>1301090000970712</t>
  </si>
  <si>
    <t>KESHAB ADHIKARI</t>
  </si>
  <si>
    <t>1301090000977528</t>
  </si>
  <si>
    <t>RAJU KHANAL</t>
  </si>
  <si>
    <t>1301090000978175</t>
  </si>
  <si>
    <t>GEETA TWANABASU</t>
  </si>
  <si>
    <t>1301090000981264</t>
  </si>
  <si>
    <t>SNEHA ALE MAGAR</t>
  </si>
  <si>
    <t>1301090000981401</t>
  </si>
  <si>
    <t>SEJANYA NEUPANE</t>
  </si>
  <si>
    <t>1301090000987481</t>
  </si>
  <si>
    <t>ADITYA BHATT</t>
  </si>
  <si>
    <t>1301090000992878</t>
  </si>
  <si>
    <t>CHHATRA BAHADUR THAPA</t>
  </si>
  <si>
    <t>1301090000993449</t>
  </si>
  <si>
    <t>Swasthani Shah</t>
  </si>
  <si>
    <t>1301090000994461</t>
  </si>
  <si>
    <t>PREM NARAYAN BANJADE</t>
  </si>
  <si>
    <t>1301090000994841</t>
  </si>
  <si>
    <t>GOVIND PRASAD GUPTA</t>
  </si>
  <si>
    <t>1301090000995047</t>
  </si>
  <si>
    <t>PAWAN KUMAR PANJIYAR</t>
  </si>
  <si>
    <t>1301090000996264</t>
  </si>
  <si>
    <t>ARSAB REGMI</t>
  </si>
  <si>
    <t>1301090000999630</t>
  </si>
  <si>
    <t>SARADA KHATRI</t>
  </si>
  <si>
    <t>1301090001000244</t>
  </si>
  <si>
    <t>MASEMI SANWA</t>
  </si>
  <si>
    <t>1301090001000337</t>
  </si>
  <si>
    <t>ARNAV PANT</t>
  </si>
  <si>
    <t>1301090001001442</t>
  </si>
  <si>
    <t>Archana Uprety</t>
  </si>
  <si>
    <t>1301090001001613</t>
  </si>
  <si>
    <t>1301090001001691</t>
  </si>
  <si>
    <t>1301090001002028</t>
  </si>
  <si>
    <t>MANJU RAYAMAJHI</t>
  </si>
  <si>
    <t>ANMOL SHRESTHA</t>
  </si>
  <si>
    <t>1301090001003488</t>
  </si>
  <si>
    <t>PUNYA PRASAD GAUTAM</t>
  </si>
  <si>
    <t>1301090001003585</t>
  </si>
  <si>
    <t>KHADGA BAHADUR SHRESTHA</t>
  </si>
  <si>
    <t>1301090001005048</t>
  </si>
  <si>
    <t>SUNIDHI POUDEL</t>
  </si>
  <si>
    <t>1301090001005219</t>
  </si>
  <si>
    <t>ARJUN PRASAD PATHAK</t>
  </si>
  <si>
    <t>1301090001006271</t>
  </si>
  <si>
    <t>RANJEEB KHADKA</t>
  </si>
  <si>
    <t>ROSHANI GHIMIRE</t>
  </si>
  <si>
    <t>1301090001007482</t>
  </si>
  <si>
    <t>LAMBAU SHERPA</t>
  </si>
  <si>
    <t>1301090001011292</t>
  </si>
  <si>
    <t>PRADIP RAMAN ACHARYA</t>
  </si>
  <si>
    <t>1301090001011858</t>
  </si>
  <si>
    <t>PRASHANTA ADHIKARI</t>
  </si>
  <si>
    <t>1301090001014956</t>
  </si>
  <si>
    <t>1301090001015244</t>
  </si>
  <si>
    <t>TANUJA CHAUDHARY</t>
  </si>
  <si>
    <t>1301090001015400</t>
  </si>
  <si>
    <t>MILAN KARKI</t>
  </si>
  <si>
    <t>1301090001016096</t>
  </si>
  <si>
    <t>PRAKASH SIMKHADA</t>
  </si>
  <si>
    <t>1301090001017499</t>
  </si>
  <si>
    <t>ANUSHA POKHAREL</t>
  </si>
  <si>
    <t>1301090001020495</t>
  </si>
  <si>
    <t>DHARMA RAJ GHIMIRE</t>
  </si>
  <si>
    <t>1301090001022152</t>
  </si>
  <si>
    <t>SISHIR POKHREL</t>
  </si>
  <si>
    <t>1301090001022631</t>
  </si>
  <si>
    <t>YASHODA REGMI</t>
  </si>
  <si>
    <t>1301090001024204</t>
  </si>
  <si>
    <t>SITA BARAILI</t>
  </si>
  <si>
    <t>1301090001028952</t>
  </si>
  <si>
    <t>1301090001030634</t>
  </si>
  <si>
    <t>SANJAYA KUMAL</t>
  </si>
  <si>
    <t>1301090001031433</t>
  </si>
  <si>
    <t>HARK BAHADUR DIYAL</t>
  </si>
  <si>
    <t>1301090001032061</t>
  </si>
  <si>
    <t>SURENDRA JYOTI BAJRACHARYA</t>
  </si>
  <si>
    <t>1301090001034147</t>
  </si>
  <si>
    <t>PRADEEP GC</t>
  </si>
  <si>
    <t>1301090001034890</t>
  </si>
  <si>
    <t>BHUMIKA SHRESTHA</t>
  </si>
  <si>
    <t>1301090001037283</t>
  </si>
  <si>
    <t>HARI KHANAL KHATRI</t>
  </si>
  <si>
    <t>1301090001037566</t>
  </si>
  <si>
    <t>MAHESH GHIMIRE</t>
  </si>
  <si>
    <t>1301090001040009</t>
  </si>
  <si>
    <t>JANAM AMATYA</t>
  </si>
  <si>
    <t>1301090001040562</t>
  </si>
  <si>
    <t>SHADANAND UPADHAYAY GAUTAM</t>
  </si>
  <si>
    <t>1301090001044928</t>
  </si>
  <si>
    <t>TANKA PRASAD KATTEL</t>
  </si>
  <si>
    <t>1301090001047418</t>
  </si>
  <si>
    <t>SANIL SHRESTHA</t>
  </si>
  <si>
    <t>1301090001048177</t>
  </si>
  <si>
    <t>PRADIP CHAMLAGAIN</t>
  </si>
  <si>
    <t>1301090001050361</t>
  </si>
  <si>
    <t>RADHIKA GAUTAM</t>
  </si>
  <si>
    <t>1301090001050511</t>
  </si>
  <si>
    <t>SAAKAR BHATTARI</t>
  </si>
  <si>
    <t>1301090001053069</t>
  </si>
  <si>
    <t>BHISHMA NEPAL</t>
  </si>
  <si>
    <t>1301090001054554</t>
  </si>
  <si>
    <t>KRISHNA RAJ POKHAREL</t>
  </si>
  <si>
    <t>1301090001055446</t>
  </si>
  <si>
    <t>NITU KUMARI SAH</t>
  </si>
  <si>
    <t>1301090001056055</t>
  </si>
  <si>
    <t>AAKARSHAN BASTAKOTI</t>
  </si>
  <si>
    <t>1301090001056532</t>
  </si>
  <si>
    <t>PUNAM RAJBHANDARI</t>
  </si>
  <si>
    <t>1301090001058734</t>
  </si>
  <si>
    <t>KRANTI KANDEL</t>
  </si>
  <si>
    <t>1301090001061044</t>
  </si>
  <si>
    <t>NARENDRA CHAND</t>
  </si>
  <si>
    <t>1301090001061614</t>
  </si>
  <si>
    <t>KHEMRAJ BHANDARI</t>
  </si>
  <si>
    <t>1301090001061648</t>
  </si>
  <si>
    <t>SITA DEVI BHUJEL</t>
  </si>
  <si>
    <t>1301090001062261</t>
  </si>
  <si>
    <t>JANAKI TIMILSENA</t>
  </si>
  <si>
    <t>1301090001063003</t>
  </si>
  <si>
    <t>GAUAMTI SALAMI</t>
  </si>
  <si>
    <t>1301090001063873</t>
  </si>
  <si>
    <t>1301090001070889</t>
  </si>
  <si>
    <t>KUMARI ADHIKARI</t>
  </si>
  <si>
    <t>1301090001071139</t>
  </si>
  <si>
    <t>1301090001071960</t>
  </si>
  <si>
    <t>Anita Rai</t>
  </si>
  <si>
    <t>1301090001072381</t>
  </si>
  <si>
    <t>CHANDRIKA PRASAD CHAUDHARY</t>
  </si>
  <si>
    <t>1301090001075703</t>
  </si>
  <si>
    <t>PURNA LAL SHRESTHA</t>
  </si>
  <si>
    <t>1301090001076730</t>
  </si>
  <si>
    <t>TIKENDRA MAHARA</t>
  </si>
  <si>
    <t>1301090001077772</t>
  </si>
  <si>
    <t>JAYANTI SUBEDI</t>
  </si>
  <si>
    <t>1301090001078801</t>
  </si>
  <si>
    <t>MITRALAL POKHREL</t>
  </si>
  <si>
    <t>1301090001079254</t>
  </si>
  <si>
    <t>INDIRA REGMI</t>
  </si>
  <si>
    <t>1301090001080399</t>
  </si>
  <si>
    <t>DIPENDRA YADAV</t>
  </si>
  <si>
    <t>1301090001080593</t>
  </si>
  <si>
    <t>RAJESH PRASAD SAH</t>
  </si>
  <si>
    <t>1301090001081295</t>
  </si>
  <si>
    <t>SAPANA BARUWAL KHATRI</t>
  </si>
  <si>
    <t>1301090001081563</t>
  </si>
  <si>
    <t>SUNIL RAI</t>
  </si>
  <si>
    <t>1301090001082888</t>
  </si>
  <si>
    <t>SANDESH RIJAL</t>
  </si>
  <si>
    <t>1301090001082913</t>
  </si>
  <si>
    <t>MILAN BASNET</t>
  </si>
  <si>
    <t>1301090001083254</t>
  </si>
  <si>
    <t>BHAGAWATA UPRETI SUBEDI</t>
  </si>
  <si>
    <t>1301090001084623</t>
  </si>
  <si>
    <t>SAMIPYA MAINALI</t>
  </si>
  <si>
    <t>1301090001085042</t>
  </si>
  <si>
    <t>1301090001086162</t>
  </si>
  <si>
    <t>GANGA DHUNGANA</t>
  </si>
  <si>
    <t>1301090001088379</t>
  </si>
  <si>
    <t>NISCHALA BASNET</t>
  </si>
  <si>
    <t>1301090001092628</t>
  </si>
  <si>
    <t>RAMBHA KHADGI</t>
  </si>
  <si>
    <t>1301090001093106</t>
  </si>
  <si>
    <t>SARITA KUMARI DHUNGEL</t>
  </si>
  <si>
    <t>1301090001093159</t>
  </si>
  <si>
    <t>SURESH SAH</t>
  </si>
  <si>
    <t>1301090001093505</t>
  </si>
  <si>
    <t>LOK PRASAD BHANDARI</t>
  </si>
  <si>
    <t>1301090001093883</t>
  </si>
  <si>
    <t>BABURAM KATUWAL</t>
  </si>
  <si>
    <t>1301090001094002</t>
  </si>
  <si>
    <t>ANJU KUMARI SHAH</t>
  </si>
  <si>
    <t>SUSHANT SHAH</t>
  </si>
  <si>
    <t>1301090001095097</t>
  </si>
  <si>
    <t>KISHAN SINGH DHAMI</t>
  </si>
  <si>
    <t>1301090001095935</t>
  </si>
  <si>
    <t>BASANT ADHIKARI</t>
  </si>
  <si>
    <t>1301090001096198</t>
  </si>
  <si>
    <t>HARI BHAKTA KHANAL</t>
  </si>
  <si>
    <t>1301090001098254</t>
  </si>
  <si>
    <t>GOVINDA BARDEWA</t>
  </si>
  <si>
    <t>1301090001102219</t>
  </si>
  <si>
    <t>SUMITRA BHATTARAI BUDHATHOKI</t>
  </si>
  <si>
    <t>1301090001102924</t>
  </si>
  <si>
    <t>LOV KUMAR RAWAL</t>
  </si>
  <si>
    <t>1301090001105813</t>
  </si>
  <si>
    <t>CHAHANA POKHREL</t>
  </si>
  <si>
    <t>1301090001106515</t>
  </si>
  <si>
    <t>SADEEP KARKI</t>
  </si>
  <si>
    <t>1301090001112472</t>
  </si>
  <si>
    <t>PRAMOD PRASAD CHAUHAN</t>
  </si>
  <si>
    <t>1301090001115488</t>
  </si>
  <si>
    <t>BRILISHA POKHAREL</t>
  </si>
  <si>
    <t>1301090001116589</t>
  </si>
  <si>
    <t>NANDIKA TAMANG</t>
  </si>
  <si>
    <t>1301090001121316</t>
  </si>
  <si>
    <t>PRITISH POUDEL</t>
  </si>
  <si>
    <t>1301090001123370</t>
  </si>
  <si>
    <t>ALIZA BYANJANKAR</t>
  </si>
  <si>
    <t>1301090001123459</t>
  </si>
  <si>
    <t>MINGMA TENZING K.C.</t>
  </si>
  <si>
    <t>1301090001123712</t>
  </si>
  <si>
    <t>TARA ADHIKARI</t>
  </si>
  <si>
    <t>1301090001124828</t>
  </si>
  <si>
    <t>UTSHAV POUDEL</t>
  </si>
  <si>
    <t>1301090001126105</t>
  </si>
  <si>
    <t>SWESHA NAKARMI</t>
  </si>
  <si>
    <t>1301090001126504</t>
  </si>
  <si>
    <t>MANOJ KHATRI</t>
  </si>
  <si>
    <t>1301090001127041</t>
  </si>
  <si>
    <t>RAMESH SINGH NAGAL</t>
  </si>
  <si>
    <t>1301090001131231</t>
  </si>
  <si>
    <t>PRIYANKA SHAH</t>
  </si>
  <si>
    <t>1301090001131983</t>
  </si>
  <si>
    <t>AMULYA PANTHA</t>
  </si>
  <si>
    <t>1301090001142026</t>
  </si>
  <si>
    <t>POONAM KANDU</t>
  </si>
  <si>
    <t>1301090001143068</t>
  </si>
  <si>
    <t>AMIT KUMAR MANDAL</t>
  </si>
  <si>
    <t>1301090001143604</t>
  </si>
  <si>
    <t>BIBASH POUDEL</t>
  </si>
  <si>
    <t>1301090001143638</t>
  </si>
  <si>
    <t>MANJU KUMARI SAH</t>
  </si>
  <si>
    <t>1301090001143773</t>
  </si>
  <si>
    <t>RAM CHANDRA GUBHAJU</t>
  </si>
  <si>
    <t>1301090001144057</t>
  </si>
  <si>
    <t>KIRAN DEVKOTA</t>
  </si>
  <si>
    <t>1301090001144515</t>
  </si>
  <si>
    <t>ANNU GURUNG</t>
  </si>
  <si>
    <t>1301090001150041</t>
  </si>
  <si>
    <t>MONAJ SHARMA</t>
  </si>
  <si>
    <t>1301090001150761</t>
  </si>
  <si>
    <t>SWOJIT GUBHAJU</t>
  </si>
  <si>
    <t>1301090001153473</t>
  </si>
  <si>
    <t>SUJANA ADHIKARI</t>
  </si>
  <si>
    <t>1301090001154920</t>
  </si>
  <si>
    <t>SHOBHAKHAR PANDEY</t>
  </si>
  <si>
    <t>1301090001155223</t>
  </si>
  <si>
    <t>BIJAY CHAURASIA</t>
  </si>
  <si>
    <t>1301090001155641</t>
  </si>
  <si>
    <t>SANJIB BARAL</t>
  </si>
  <si>
    <t>1301090001155911</t>
  </si>
  <si>
    <t>NISHA NEUPANE</t>
  </si>
  <si>
    <t>1301090001155981</t>
  </si>
  <si>
    <t>NIRAJAN BASHYAL</t>
  </si>
  <si>
    <t>1301090001158452</t>
  </si>
  <si>
    <t>PUSHKAR BAHADUR MAGAR</t>
  </si>
  <si>
    <t>1301090001159397</t>
  </si>
  <si>
    <t>MIN KUMARI SHRESTHA</t>
  </si>
  <si>
    <t>1301090001160003</t>
  </si>
  <si>
    <t>SPANDAN DHAKAL</t>
  </si>
  <si>
    <t>1301090001160396</t>
  </si>
  <si>
    <t>JYOTI JABEGU</t>
  </si>
  <si>
    <t>1301090001162340</t>
  </si>
  <si>
    <t>SUSHMA LAMA</t>
  </si>
  <si>
    <t>1301090001163475</t>
  </si>
  <si>
    <t>LOKENDRA SHRESTHA</t>
  </si>
  <si>
    <t>1301090001163549</t>
  </si>
  <si>
    <t>ANJILA RIJAL</t>
  </si>
  <si>
    <t>1301090001165911</t>
  </si>
  <si>
    <t>1301090001166818</t>
  </si>
  <si>
    <t>MAHESH BAJAGAIN</t>
  </si>
  <si>
    <t>1301090001167621</t>
  </si>
  <si>
    <t>PRAKASH PRASAD PHUYAL</t>
  </si>
  <si>
    <t>1301090001168887</t>
  </si>
  <si>
    <t>ASHISH MAHARJAN</t>
  </si>
  <si>
    <t>1301090001169200</t>
  </si>
  <si>
    <t>SALON SILWAL</t>
  </si>
  <si>
    <t>1301090001171070</t>
  </si>
  <si>
    <t>MANISHA TIMILSINA</t>
  </si>
  <si>
    <t>1301090001171562</t>
  </si>
  <si>
    <t>DEVRAJ KHATIWADA</t>
  </si>
  <si>
    <t>1301090001172528</t>
  </si>
  <si>
    <t>ANKITA SHRESTHA</t>
  </si>
  <si>
    <t>1301090001172718</t>
  </si>
  <si>
    <t>IHA DAHAL</t>
  </si>
  <si>
    <t>1301090001173253</t>
  </si>
  <si>
    <t>1301090001173521</t>
  </si>
  <si>
    <t>SUSHIL LAMSAL</t>
  </si>
  <si>
    <t>1301090001173633</t>
  </si>
  <si>
    <t>MANA MOHAN RIMAL</t>
  </si>
  <si>
    <t>NARAYAN PRASAD RIMAL</t>
  </si>
  <si>
    <t>1301090001175820</t>
  </si>
  <si>
    <t>SWASTIKA ARYAL</t>
  </si>
  <si>
    <t>1301090001176497</t>
  </si>
  <si>
    <t>SOMNATHA UPRETI</t>
  </si>
  <si>
    <t>1301090001176556</t>
  </si>
  <si>
    <t>SAKUNTALA KUMARI CHAUDHARY</t>
  </si>
  <si>
    <t>1301090001177108</t>
  </si>
  <si>
    <t>RIZAN NEUPANE</t>
  </si>
  <si>
    <t>1301090001177262</t>
  </si>
  <si>
    <t>MADAN GORATHOKI</t>
  </si>
  <si>
    <t>1301090001179407</t>
  </si>
  <si>
    <t>GHANASHYAM BIMALI</t>
  </si>
  <si>
    <t>1301090001180727</t>
  </si>
  <si>
    <t>DAMMAR GURUNG</t>
  </si>
  <si>
    <t>1301090001180862</t>
  </si>
  <si>
    <t>1301090001181224</t>
  </si>
  <si>
    <t>SHARMILA NEPAL</t>
  </si>
  <si>
    <t>1301090001182378</t>
  </si>
  <si>
    <t>SANGITA ARYAL</t>
  </si>
  <si>
    <t>BISHNU MAYA ARYAL</t>
  </si>
  <si>
    <t>1301090001182990</t>
  </si>
  <si>
    <t>BISHNU MAHATO .</t>
  </si>
  <si>
    <t>1301090001184054</t>
  </si>
  <si>
    <t>REEMA KUMARI PANDIT</t>
  </si>
  <si>
    <t>JANUKA ADHIKARI</t>
  </si>
  <si>
    <t>1301090001184774</t>
  </si>
  <si>
    <t>AASHISH KUMAR DAS</t>
  </si>
  <si>
    <t>MIRA THAPA</t>
  </si>
  <si>
    <t>1301090001184951</t>
  </si>
  <si>
    <t>RAM BABU YADAV</t>
  </si>
  <si>
    <t>1301090001185039</t>
  </si>
  <si>
    <t>ADITYA KEWAT</t>
  </si>
  <si>
    <t>1301090001185822</t>
  </si>
  <si>
    <t>DEEPAK TANDON</t>
  </si>
  <si>
    <t>1301090001186387</t>
  </si>
  <si>
    <t>SAJAG SHAMSHER J.B. RANA</t>
  </si>
  <si>
    <t>1301090001186640</t>
  </si>
  <si>
    <t>BIKASH NIROULA</t>
  </si>
  <si>
    <t>1301090001186811</t>
  </si>
  <si>
    <t>SUJAN JOSHI</t>
  </si>
  <si>
    <t>1301090001187357</t>
  </si>
  <si>
    <t>SAMBRIDHI PAUDEL</t>
  </si>
  <si>
    <t>1301090001188272</t>
  </si>
  <si>
    <t>DILMAYA THAPA</t>
  </si>
  <si>
    <t>1301090001190275</t>
  </si>
  <si>
    <t>ARUNA CHAUDHARY</t>
  </si>
  <si>
    <t>1301090001192156</t>
  </si>
  <si>
    <t>ANJEE ALE</t>
  </si>
  <si>
    <t>1301090001192876</t>
  </si>
  <si>
    <t>SUNANYA SHRESTHA</t>
  </si>
  <si>
    <t>1301090001193280</t>
  </si>
  <si>
    <t>JHAPENDRA MAGAR</t>
  </si>
  <si>
    <t>1301090001194305</t>
  </si>
  <si>
    <t>AHANA PAUDEL</t>
  </si>
  <si>
    <t>1301090001195811</t>
  </si>
  <si>
    <t>KASHIRAM POUDEL</t>
  </si>
  <si>
    <t>1301090001195902</t>
  </si>
  <si>
    <t>ROGINA SHRESTHA</t>
  </si>
  <si>
    <t>ROHIT SHRESTHA</t>
  </si>
  <si>
    <t>1301090001197135</t>
  </si>
  <si>
    <t>PABITRA KC</t>
  </si>
  <si>
    <t>1301090001197836</t>
  </si>
  <si>
    <t>SAKUN DEWAN RAI</t>
  </si>
  <si>
    <t>1301090001197914</t>
  </si>
  <si>
    <t>BIRENDRA KUMAR LIMBU</t>
  </si>
  <si>
    <t>1301090001198635</t>
  </si>
  <si>
    <t>ISHOR SHRESTHA</t>
  </si>
  <si>
    <t>1301090001200795</t>
  </si>
  <si>
    <t>DEVANS THAPA MAGAR</t>
  </si>
  <si>
    <t>1301090001200909</t>
  </si>
  <si>
    <t>PURAN BISTA</t>
  </si>
  <si>
    <t>1301090001201463</t>
  </si>
  <si>
    <t>BINITA PARAJULI</t>
  </si>
  <si>
    <t>1301090001201575</t>
  </si>
  <si>
    <t>ANKIT ACHARYA</t>
  </si>
  <si>
    <t>1301090001203817</t>
  </si>
  <si>
    <t>LILA DEVI SHAH</t>
  </si>
  <si>
    <t>1301090001205852</t>
  </si>
  <si>
    <t>MANNY KHADKA</t>
  </si>
  <si>
    <t>MANISH KHADKA</t>
  </si>
  <si>
    <t>1301090001206290</t>
  </si>
  <si>
    <t>1301090001207505</t>
  </si>
  <si>
    <t>GAJENDRA LAL SHRESTHA</t>
  </si>
  <si>
    <t>1301090001208644</t>
  </si>
  <si>
    <t>SWASTIKA KUMARI MAJHI</t>
  </si>
  <si>
    <t>1301090001210383</t>
  </si>
  <si>
    <t>EVANA OLI</t>
  </si>
  <si>
    <t>RUBINA BASNET</t>
  </si>
  <si>
    <t>1301090001211879</t>
  </si>
  <si>
    <t>UMA SHAKYA</t>
  </si>
  <si>
    <t>1301090001212279</t>
  </si>
  <si>
    <t>GANGA BAHADUR GURUNG</t>
  </si>
  <si>
    <t>1301090001212323</t>
  </si>
  <si>
    <t>RHIYAN MAHARJAN</t>
  </si>
  <si>
    <t>SABIN MAHARJAN</t>
  </si>
  <si>
    <t>1301090001212361</t>
  </si>
  <si>
    <t>ANURADHA RAI</t>
  </si>
  <si>
    <t>1301090001212454</t>
  </si>
  <si>
    <t>APEKSHYA TIMILSINA</t>
  </si>
  <si>
    <t>1301090001212815</t>
  </si>
  <si>
    <t>GARIMA GC</t>
  </si>
  <si>
    <t>1301090001213160</t>
  </si>
  <si>
    <t>SITA ADHIKARI</t>
  </si>
  <si>
    <t>1301090001213253</t>
  </si>
  <si>
    <t>ARJINA GHIMIRE</t>
  </si>
  <si>
    <t>1301090001214531</t>
  </si>
  <si>
    <t>SWARUP RAJ ADHIKARI</t>
  </si>
  <si>
    <t>BINITA KHATIWADA</t>
  </si>
  <si>
    <t>1301090001215440</t>
  </si>
  <si>
    <t>SHREEYA MANANDHAR</t>
  </si>
  <si>
    <t>1301090001216560</t>
  </si>
  <si>
    <t>NEELAM GYAWALI</t>
  </si>
  <si>
    <t>1301090001218310</t>
  </si>
  <si>
    <t>SABITA DEV</t>
  </si>
  <si>
    <t>1301090001219348</t>
  </si>
  <si>
    <t>SUBASH ARYAL</t>
  </si>
  <si>
    <t>1301090001219523</t>
  </si>
  <si>
    <t>MUHAN LAL OLI</t>
  </si>
  <si>
    <t>1301090001219688</t>
  </si>
  <si>
    <t>ASIMKAJI GURUNG</t>
  </si>
  <si>
    <t>1301090001220288</t>
  </si>
  <si>
    <t>GARIMA ARYAL</t>
  </si>
  <si>
    <t>1301090001223922</t>
  </si>
  <si>
    <t>SONAM WONGDI SHERPA</t>
  </si>
  <si>
    <t>1301090001223941</t>
  </si>
  <si>
    <t>DINESH KAFLE</t>
  </si>
  <si>
    <t>1301090001224508</t>
  </si>
  <si>
    <t>CHANDA SHRESTHA</t>
  </si>
  <si>
    <t>1301090001226577</t>
  </si>
  <si>
    <t>SARWASHREE MISHRA</t>
  </si>
  <si>
    <t>1301090001226957</t>
  </si>
  <si>
    <t>PRASIDDHA BANSTOLA</t>
  </si>
  <si>
    <t>1301090001227849</t>
  </si>
  <si>
    <t>SUNDARI KHANAL</t>
  </si>
  <si>
    <t>1301090001228593</t>
  </si>
  <si>
    <t>1301090001228707</t>
  </si>
  <si>
    <t>MANISHA DAHAL</t>
  </si>
  <si>
    <t>1301090001231441</t>
  </si>
  <si>
    <t>MUKESH OJHA</t>
  </si>
  <si>
    <t>1301090001231585</t>
  </si>
  <si>
    <t>AAROGYA WAGLE</t>
  </si>
  <si>
    <t>1301090001234041</t>
  </si>
  <si>
    <t>SUPRIYA PAUDEL</t>
  </si>
  <si>
    <t>1301090001235653</t>
  </si>
  <si>
    <t>DIBYANT PANDEYA</t>
  </si>
  <si>
    <t>1301090001235750</t>
  </si>
  <si>
    <t>RIWAJ LAMA</t>
  </si>
  <si>
    <t>1301090001236355</t>
  </si>
  <si>
    <t>PARBATI POUDEL</t>
  </si>
  <si>
    <t>1301090001237116</t>
  </si>
  <si>
    <t>BISHNU PHAGO</t>
  </si>
  <si>
    <t>1301090001237422</t>
  </si>
  <si>
    <t>LAXMI MAHARJAN</t>
  </si>
  <si>
    <t>1301090001237591</t>
  </si>
  <si>
    <t>SUSHIL KAYASTHA</t>
  </si>
  <si>
    <t>1301090001237948</t>
  </si>
  <si>
    <t>DIPESH BALAMI</t>
  </si>
  <si>
    <t>1301090001238654</t>
  </si>
  <si>
    <t>ANURADHA RAJBHANDARI</t>
  </si>
  <si>
    <t>1301090001239020</t>
  </si>
  <si>
    <t>CHHABI LAL SUBEDI</t>
  </si>
  <si>
    <t>1301090001240866</t>
  </si>
  <si>
    <t>SHAILENDRARAJ UPADHYAYA</t>
  </si>
  <si>
    <t>1301090001241266</t>
  </si>
  <si>
    <t>GOVINDA PRASAD RIMAL</t>
  </si>
  <si>
    <t>1301090001241861</t>
  </si>
  <si>
    <t>SWOSTIKA ADHIKARI</t>
  </si>
  <si>
    <t>1301090001244934</t>
  </si>
  <si>
    <t>SARADA DAWADI</t>
  </si>
  <si>
    <t>1301090001245689</t>
  </si>
  <si>
    <t>KRIPESH SILWAL</t>
  </si>
  <si>
    <t>1301090001246999</t>
  </si>
  <si>
    <t>RUWANI SHRESTHA</t>
  </si>
  <si>
    <t>1301090001247857</t>
  </si>
  <si>
    <t>1301090001248183</t>
  </si>
  <si>
    <t>RABINDRA SUBEDI</t>
  </si>
  <si>
    <t>1301090001250441</t>
  </si>
  <si>
    <t>MUKESH KUMAR YADAV</t>
  </si>
  <si>
    <t>1301090001250631</t>
  </si>
  <si>
    <t>MADHAV DALLAKOTI</t>
  </si>
  <si>
    <t>1301090001252164</t>
  </si>
  <si>
    <t>ROSMI RAI</t>
  </si>
  <si>
    <t>1301090001252749</t>
  </si>
  <si>
    <t>SHREYA SHAHI</t>
  </si>
  <si>
    <t>1301090001255429</t>
  </si>
  <si>
    <t>1301090001256209</t>
  </si>
  <si>
    <t>LAXIMA RAUT KSHETRI</t>
  </si>
  <si>
    <t>1301090001256781</t>
  </si>
  <si>
    <t>AMBIKA NEPAL</t>
  </si>
  <si>
    <t>1301090001256821</t>
  </si>
  <si>
    <t>SUSAN BHARDWAJ G.C.</t>
  </si>
  <si>
    <t>1301090001259043</t>
  </si>
  <si>
    <t>DIGYA NEUPANE</t>
  </si>
  <si>
    <t>1301090001259991</t>
  </si>
  <si>
    <t>SARASWOTI POUDEL</t>
  </si>
  <si>
    <t>1301090001260521</t>
  </si>
  <si>
    <t>GITA RAI</t>
  </si>
  <si>
    <t>1301090001260646</t>
  </si>
  <si>
    <t>KEDAR GAJUREL</t>
  </si>
  <si>
    <t>1301090001260724</t>
  </si>
  <si>
    <t>KESHAB SUWAL</t>
  </si>
  <si>
    <t>1301090001261348</t>
  </si>
  <si>
    <t>1301090001262740</t>
  </si>
  <si>
    <t>JALI CHAUDHARY</t>
  </si>
  <si>
    <t>1301090001262930</t>
  </si>
  <si>
    <t>TIKA RAM NIROULA</t>
  </si>
  <si>
    <t>1301090001263797</t>
  </si>
  <si>
    <t>ABHINAV MAHARJAN</t>
  </si>
  <si>
    <t>1301090001264596</t>
  </si>
  <si>
    <t>1301090001268991</t>
  </si>
  <si>
    <t>PRABINA SEN</t>
  </si>
  <si>
    <t>1301090001271052</t>
  </si>
  <si>
    <t>SARALA KAPALI</t>
  </si>
  <si>
    <t>1301090001272250</t>
  </si>
  <si>
    <t>1301090001272801</t>
  </si>
  <si>
    <t>SAJAN NAYAJU</t>
  </si>
  <si>
    <t>1301090001273083</t>
  </si>
  <si>
    <t>PRASHANNA BASNET</t>
  </si>
  <si>
    <t>1301090001273119</t>
  </si>
  <si>
    <t>RIJU MAHARJAN</t>
  </si>
  <si>
    <t>1301090001273765</t>
  </si>
  <si>
    <t>RATNA MAYA HUMAGAIN</t>
  </si>
  <si>
    <t>1301090001273896</t>
  </si>
  <si>
    <t>1301090001276713</t>
  </si>
  <si>
    <t>SASHANKA CHAPAGAIN</t>
  </si>
  <si>
    <t>1301090001278214</t>
  </si>
  <si>
    <t>KESHARI SHAKYA</t>
  </si>
  <si>
    <t>1301090001278856</t>
  </si>
  <si>
    <t>SOHAN LAMA</t>
  </si>
  <si>
    <t>1301090001279163</t>
  </si>
  <si>
    <t>SUZIT BHUSAL</t>
  </si>
  <si>
    <t>1301090001280124</t>
  </si>
  <si>
    <t>RAM LAL TAMANG</t>
  </si>
  <si>
    <t>CHAKRA BAHADUR TAMANG</t>
  </si>
  <si>
    <t>1301090001280301</t>
  </si>
  <si>
    <t>ASHMITA SHARMA</t>
  </si>
  <si>
    <t>1301090001281472</t>
  </si>
  <si>
    <t>SARAD BHANDARI</t>
  </si>
  <si>
    <t>1301090001281736</t>
  </si>
  <si>
    <t>APSANA NEUPANE</t>
  </si>
  <si>
    <t>1301090001282520</t>
  </si>
  <si>
    <t>RASMITA SUBEDI</t>
  </si>
  <si>
    <t>1301090001283577</t>
  </si>
  <si>
    <t>CHAMPA BHANDARI</t>
  </si>
  <si>
    <t>1301090001284074</t>
  </si>
  <si>
    <t>AMOD CHAUDHARY</t>
  </si>
  <si>
    <t>1301090001285215</t>
  </si>
  <si>
    <t>NIRMALA SHAKYA</t>
  </si>
  <si>
    <t>1301090001287358</t>
  </si>
  <si>
    <t>KRISHNA SITAULA</t>
  </si>
  <si>
    <t>1301090001287835</t>
  </si>
  <si>
    <t>SURENDRA PRASAD NYAUPANE</t>
  </si>
  <si>
    <t>1301090001287951</t>
  </si>
  <si>
    <t>BIWASH OJHA</t>
  </si>
  <si>
    <t>1301090001288649</t>
  </si>
  <si>
    <t>SUNITA GHIMIRE</t>
  </si>
  <si>
    <t>1301090001288839</t>
  </si>
  <si>
    <t>PRADIM BHADEL</t>
  </si>
  <si>
    <t>1301090001288917</t>
  </si>
  <si>
    <t>SUVANSH POKHAREL</t>
  </si>
  <si>
    <t>1301090001291271</t>
  </si>
  <si>
    <t>SUPRIN GAUTAM</t>
  </si>
  <si>
    <t>1301090001291474</t>
  </si>
  <si>
    <t>SARAGAM SHAHI SHAHI</t>
  </si>
  <si>
    <t>1301090001291738</t>
  </si>
  <si>
    <t>PRADIP BISTA</t>
  </si>
  <si>
    <t>1301090001291816</t>
  </si>
  <si>
    <t>GEETA BANIYA</t>
  </si>
  <si>
    <t>1301090001291966</t>
  </si>
  <si>
    <t>1301090001292921</t>
  </si>
  <si>
    <t>SANTA KUAMRI THAPA</t>
  </si>
  <si>
    <t>1301090001294397</t>
  </si>
  <si>
    <t>SUDIP SUBARNAKAR</t>
  </si>
  <si>
    <t>1301090001295430</t>
  </si>
  <si>
    <t>RANJANA ALE MAGAR</t>
  </si>
  <si>
    <t>1301090001295641</t>
  </si>
  <si>
    <t>PAWAN DHAKAL</t>
  </si>
  <si>
    <t>1301090001295806</t>
  </si>
  <si>
    <t>SITA TIMILSENA</t>
  </si>
  <si>
    <t>1301090001296979</t>
  </si>
  <si>
    <t>KRISHNA MAYA BHELE</t>
  </si>
  <si>
    <t>1301090001297248</t>
  </si>
  <si>
    <t>SHRISTI MANANDHAR</t>
  </si>
  <si>
    <t>1301090001298980</t>
  </si>
  <si>
    <t>PUJA SHRESTHA</t>
  </si>
  <si>
    <t>1301090001300247</t>
  </si>
  <si>
    <t>RAJEEV KHATRI</t>
  </si>
  <si>
    <t>1301090001301348</t>
  </si>
  <si>
    <t>KRISHA RIJAL</t>
  </si>
  <si>
    <t>MONIKA POUDEL</t>
  </si>
  <si>
    <t>SMRITI SHRESTHA</t>
  </si>
  <si>
    <t>1301090001302681</t>
  </si>
  <si>
    <t>SANTOSH GHIMIRE</t>
  </si>
  <si>
    <t>1301090001303423</t>
  </si>
  <si>
    <t>PRANISHA BARAL</t>
  </si>
  <si>
    <t>1301090001303647</t>
  </si>
  <si>
    <t>PUJAN CHAUDHARY</t>
  </si>
  <si>
    <t>1301090001305659</t>
  </si>
  <si>
    <t>SAMRAT GAUTAM</t>
  </si>
  <si>
    <t>1301090001306122</t>
  </si>
  <si>
    <t>BUNU LAMA</t>
  </si>
  <si>
    <t>1301090001308305</t>
  </si>
  <si>
    <t>PUNYA PRASAD PATHAK</t>
  </si>
  <si>
    <t>1301090001308567</t>
  </si>
  <si>
    <t>ANMOL BASNET</t>
  </si>
  <si>
    <t>1301090001309575</t>
  </si>
  <si>
    <t>SABIN KHANAL</t>
  </si>
  <si>
    <t>1301090001309765</t>
  </si>
  <si>
    <t>GAURAV PRASAD JOSHI</t>
  </si>
  <si>
    <t>1301090001312265</t>
  </si>
  <si>
    <t>SUSCIL MAHARJAN</t>
  </si>
  <si>
    <t>RAJU MAHARJAN</t>
  </si>
  <si>
    <t>1301090001313216</t>
  </si>
  <si>
    <t>ABHISHEK BHATTA</t>
  </si>
  <si>
    <t>1301090001313877</t>
  </si>
  <si>
    <t>KARUNA MAINALI</t>
  </si>
  <si>
    <t>1301090001314205</t>
  </si>
  <si>
    <t>SABITA AGRAWAL</t>
  </si>
  <si>
    <t>1301090001314262</t>
  </si>
  <si>
    <t>PREETI K.C</t>
  </si>
  <si>
    <t>1301090001314340</t>
  </si>
  <si>
    <t>IVANA SAPKOTA</t>
  </si>
  <si>
    <t>1301090001317166</t>
  </si>
  <si>
    <t>SAJIT KARKI</t>
  </si>
  <si>
    <t>1301090001317565</t>
  </si>
  <si>
    <t>SUNITA DEVI DAS</t>
  </si>
  <si>
    <t>1301090001317740</t>
  </si>
  <si>
    <t>NARAYAN KOIRALA</t>
  </si>
  <si>
    <t>1301090001320084</t>
  </si>
  <si>
    <t>MADAN RAMJALI NEPALI</t>
  </si>
  <si>
    <t>1301090001321020</t>
  </si>
  <si>
    <t>1301090001321394</t>
  </si>
  <si>
    <t>KALAWATI DEVI YADAV</t>
  </si>
  <si>
    <t>1301090001321848</t>
  </si>
  <si>
    <t>EKINDRA BAHADUR THAYAT</t>
  </si>
  <si>
    <t>1301090001323178</t>
  </si>
  <si>
    <t>SUDERSHAN PAHADI</t>
  </si>
  <si>
    <t>1301090001323543</t>
  </si>
  <si>
    <t>RATIE BHATTARAI</t>
  </si>
  <si>
    <t>SHIVA PRASAD SHARMA</t>
  </si>
  <si>
    <t>1301090001325601</t>
  </si>
  <si>
    <t>SHRIJANA THAKURI</t>
  </si>
  <si>
    <t>1301090001325895</t>
  </si>
  <si>
    <t>PUNYA KUMARI PARAJULI</t>
  </si>
  <si>
    <t>1301090001327037</t>
  </si>
  <si>
    <t>PRAVEEN OLI</t>
  </si>
  <si>
    <t>1301090001327704</t>
  </si>
  <si>
    <t>RAJU KHADKA</t>
  </si>
  <si>
    <t>1301090001329171</t>
  </si>
  <si>
    <t>THIRENDRA GADSHILA</t>
  </si>
  <si>
    <t>1301090001330126</t>
  </si>
  <si>
    <t>PREM KAJI SHRESTHA</t>
  </si>
  <si>
    <t>1301090001331191</t>
  </si>
  <si>
    <t>PRATIKSHA THAPA</t>
  </si>
  <si>
    <t>1301090001332459</t>
  </si>
  <si>
    <t>SUSAN BASNET</t>
  </si>
  <si>
    <t>BISHNU PRASAD GHIMIRE</t>
  </si>
  <si>
    <t>1301090001333401</t>
  </si>
  <si>
    <t>1301090001333638</t>
  </si>
  <si>
    <t>JITESH BHANDARI</t>
  </si>
  <si>
    <t>1301090001333788</t>
  </si>
  <si>
    <t>ISHAN PANTA</t>
  </si>
  <si>
    <t>1301090001333828</t>
  </si>
  <si>
    <t>1301090001333931</t>
  </si>
  <si>
    <t>GYANENDRA RAJ MARASHINI</t>
  </si>
  <si>
    <t>1301090001334141</t>
  </si>
  <si>
    <t>SAILENDRA SAPKOTA</t>
  </si>
  <si>
    <t>1301090001334456</t>
  </si>
  <si>
    <t>SHANKAR LAL AGRAWAL</t>
  </si>
  <si>
    <t>1301090001334874</t>
  </si>
  <si>
    <t>SANTA BAHADUR BARAMU</t>
  </si>
  <si>
    <t>1301090001335031</t>
  </si>
  <si>
    <t>YASHODA MAGAR</t>
  </si>
  <si>
    <t>1301090001335641</t>
  </si>
  <si>
    <t>GRIZE NARAYAN YADAV</t>
  </si>
  <si>
    <t>1301090001335810</t>
  </si>
  <si>
    <t>JANUKA GIRI</t>
  </si>
  <si>
    <t>1301090001335981</t>
  </si>
  <si>
    <t>DATARAM SUBEDI</t>
  </si>
  <si>
    <t>1301090001336278</t>
  </si>
  <si>
    <t>CHANDRA KANTA TIMILSINA</t>
  </si>
  <si>
    <t>1301090001336491</t>
  </si>
  <si>
    <t>SRISHTI SHAH</t>
  </si>
  <si>
    <t>1301090001337077</t>
  </si>
  <si>
    <t>LAXMI BOLAKHE</t>
  </si>
  <si>
    <t>1301090001338427</t>
  </si>
  <si>
    <t>PREMKALA PANDEY GHIMIRE</t>
  </si>
  <si>
    <t>1301090001339055</t>
  </si>
  <si>
    <t>KUSHAL BHETWAL</t>
  </si>
  <si>
    <t>1301090001339416</t>
  </si>
  <si>
    <t>NITA WASTI</t>
  </si>
  <si>
    <t>1301090001340871</t>
  </si>
  <si>
    <t>JAY PRAKASH MISHRA</t>
  </si>
  <si>
    <t>1301090001341495</t>
  </si>
  <si>
    <t>1301090001341541</t>
  </si>
  <si>
    <t>RAKSHA KHETAN</t>
  </si>
  <si>
    <t>1301090001341856</t>
  </si>
  <si>
    <t>SUBODH REGMI</t>
  </si>
  <si>
    <t>1301090001341968</t>
  </si>
  <si>
    <t>SURYA BAHADUR RAYA</t>
  </si>
  <si>
    <t>1301090001342790</t>
  </si>
  <si>
    <t>SRIJANA KHADKA</t>
  </si>
  <si>
    <t>1301090001346795</t>
  </si>
  <si>
    <t>SANTOSH WAGLEY</t>
  </si>
  <si>
    <t>1301090001347098</t>
  </si>
  <si>
    <t>TIL PRASAD NIROULA</t>
  </si>
  <si>
    <t>1301090001347765</t>
  </si>
  <si>
    <t>1301090001348583</t>
  </si>
  <si>
    <t>CHANDRAMAN MAHARJAN</t>
  </si>
  <si>
    <t>1301090001348773</t>
  </si>
  <si>
    <t>RAM BAHADUR BADUWAL</t>
  </si>
  <si>
    <t>1301090001349023</t>
  </si>
  <si>
    <t>MOHAN SING LIMBU</t>
  </si>
  <si>
    <t>1301090001349213</t>
  </si>
  <si>
    <t>NIU KUMARI POUDEL UPADHYAY</t>
  </si>
  <si>
    <t>1301090001354407</t>
  </si>
  <si>
    <t>RAMESHWARI DEVI MISHRAIN</t>
  </si>
  <si>
    <t>1301090001354641</t>
  </si>
  <si>
    <t>1301090001355282</t>
  </si>
  <si>
    <t>LOKHARI PANDEY</t>
  </si>
  <si>
    <t>1301090001357431</t>
  </si>
  <si>
    <t>SANGITA MAHARJAN</t>
  </si>
  <si>
    <t>1301090001363312</t>
  </si>
  <si>
    <t>HARSHIT KUMAR PURI</t>
  </si>
  <si>
    <t>1301090001363371</t>
  </si>
  <si>
    <t>KRISHNA GAUTAM</t>
  </si>
  <si>
    <t>BHOJRAJ GHIMIRE</t>
  </si>
  <si>
    <t>1301090001364048</t>
  </si>
  <si>
    <t>PRANISH BOGATI</t>
  </si>
  <si>
    <t>1301090001364052</t>
  </si>
  <si>
    <t>1301090001367735</t>
  </si>
  <si>
    <t>POOJA PATHAK</t>
  </si>
  <si>
    <t>1301090001368270</t>
  </si>
  <si>
    <t>DINESH PHAYAL</t>
  </si>
  <si>
    <t>1301090001368359</t>
  </si>
  <si>
    <t>SABITA SITAULA</t>
  </si>
  <si>
    <t>1301090001369542</t>
  </si>
  <si>
    <t>PURNIMA POKHREL</t>
  </si>
  <si>
    <t>1301090001371336</t>
  </si>
  <si>
    <t>PRAKRITEE ACHARYA</t>
  </si>
  <si>
    <t>1301090001371486</t>
  </si>
  <si>
    <t>AKASH REGMI</t>
  </si>
  <si>
    <t>RAJU REGMI</t>
  </si>
  <si>
    <t>1301090001371695</t>
  </si>
  <si>
    <t>AJAY KUMAR YADAV</t>
  </si>
  <si>
    <t>1301090001373426</t>
  </si>
  <si>
    <t>MANISHA GIRI</t>
  </si>
  <si>
    <t>1301090001377264</t>
  </si>
  <si>
    <t>POSHANDITI POKHREL</t>
  </si>
  <si>
    <t>1301090001381984</t>
  </si>
  <si>
    <t>MIRA PUDASAINI</t>
  </si>
  <si>
    <t>1301090001383700</t>
  </si>
  <si>
    <t>SUHANA LOHANI</t>
  </si>
  <si>
    <t>1301090001384757</t>
  </si>
  <si>
    <t>BIMAL RAJ SHRESTHA</t>
  </si>
  <si>
    <t>1301090001390429</t>
  </si>
  <si>
    <t>TARA BAHADUR KHADKA</t>
  </si>
  <si>
    <t>1301090001392143</t>
  </si>
  <si>
    <t>AAYUSH AWALE</t>
  </si>
  <si>
    <t>1301090001394024</t>
  </si>
  <si>
    <t>MINA SONARIN</t>
  </si>
  <si>
    <t>1301090001395125</t>
  </si>
  <si>
    <t>1301090001397555</t>
  </si>
  <si>
    <t>HRITIK ACHARYA</t>
  </si>
  <si>
    <t>1301090001397726</t>
  </si>
  <si>
    <t>1301090001400837</t>
  </si>
  <si>
    <t>ROSHAN SHAKYA</t>
  </si>
  <si>
    <t>1301090001404238</t>
  </si>
  <si>
    <t>APEKSHA BOHARA</t>
  </si>
  <si>
    <t>1301090001407361</t>
  </si>
  <si>
    <t>BHAGAWATI LAMICHHANE DHAKAL</t>
  </si>
  <si>
    <t>1301090001407891</t>
  </si>
  <si>
    <t>TILARUPA OLI</t>
  </si>
  <si>
    <t>1301090001408042</t>
  </si>
  <si>
    <t>KESHAB KHANAL</t>
  </si>
  <si>
    <t>1301090001408711</t>
  </si>
  <si>
    <t>MACHA NANI MAHARJAN</t>
  </si>
  <si>
    <t>1301090001410235</t>
  </si>
  <si>
    <t>GANGA DEVI KHADGI</t>
  </si>
  <si>
    <t>1301090001411112</t>
  </si>
  <si>
    <t>SAMJHANA KC ARYAL</t>
  </si>
  <si>
    <t>1301090001415875</t>
  </si>
  <si>
    <t>NANNAKALA BUDHA CHHETRI</t>
  </si>
  <si>
    <t>1301090001418589</t>
  </si>
  <si>
    <t>MAHENDRA MALLA</t>
  </si>
  <si>
    <t>1301090001421319</t>
  </si>
  <si>
    <t>LAXMAN PRASHAD BHATT</t>
  </si>
  <si>
    <t>1301090001423198</t>
  </si>
  <si>
    <t>SUSHMA RAI</t>
  </si>
  <si>
    <t>1301090001424311</t>
  </si>
  <si>
    <t>KHEMRAJ SAPKOTA</t>
  </si>
  <si>
    <t>1301090001424951</t>
  </si>
  <si>
    <t>ROSHAN KARKI</t>
  </si>
  <si>
    <t>1301090001426199</t>
  </si>
  <si>
    <t>ANNA PRASAD DHAKAL</t>
  </si>
  <si>
    <t>1301090001427665</t>
  </si>
  <si>
    <t>JILESH PANDEY</t>
  </si>
  <si>
    <t>1301090001429453</t>
  </si>
  <si>
    <t>PADAM KUMARI SHRESTHA</t>
  </si>
  <si>
    <t>1301090001431154</t>
  </si>
  <si>
    <t>SAMRIDHI CHAUDHARY</t>
  </si>
  <si>
    <t>1301090001431213</t>
  </si>
  <si>
    <t>SURENDRA IJAM LIMBU</t>
  </si>
  <si>
    <t>1301090001433527</t>
  </si>
  <si>
    <t>HRIDDHISHREE KHANAL</t>
  </si>
  <si>
    <t>1301090001433639</t>
  </si>
  <si>
    <t>ANIGH SHAKYA</t>
  </si>
  <si>
    <t>SUMAN SHAKYA</t>
  </si>
  <si>
    <t>1301090001433829</t>
  </si>
  <si>
    <t>TIKA RAM GAUTAM</t>
  </si>
  <si>
    <t>CHHABI LAL GAUTAM</t>
  </si>
  <si>
    <t>1301090001434248</t>
  </si>
  <si>
    <t>JAGAT NARAYAN SHRESTHA</t>
  </si>
  <si>
    <t>1301090001434495</t>
  </si>
  <si>
    <t>1301090001435013</t>
  </si>
  <si>
    <t>SHANKAR MAHATO KOIRI</t>
  </si>
  <si>
    <t>1301090001435499</t>
  </si>
  <si>
    <t>BIDDHYA NEUPANE</t>
  </si>
  <si>
    <t>1301090001437006</t>
  </si>
  <si>
    <t>KRISHNA DEVI MAHARJAN</t>
  </si>
  <si>
    <t>1301090001438831</t>
  </si>
  <si>
    <t>BAMUNI MAHARJAN</t>
  </si>
  <si>
    <t>1301090001440775</t>
  </si>
  <si>
    <t>RABINA BOHORA</t>
  </si>
  <si>
    <t>1301090001442544</t>
  </si>
  <si>
    <t>1301090001443461</t>
  </si>
  <si>
    <t>GYANENDRA KUMAR YADAV</t>
  </si>
  <si>
    <t>1301090001444431</t>
  </si>
  <si>
    <t>GAUTAM KUMAR SAH</t>
  </si>
  <si>
    <t>1301090001446023</t>
  </si>
  <si>
    <t>KALPANA RAI</t>
  </si>
  <si>
    <t>1301090001447542</t>
  </si>
  <si>
    <t>TEJASHWEE DAHAL</t>
  </si>
  <si>
    <t>1301090001447791</t>
  </si>
  <si>
    <t>PARESHWOR POKHREL</t>
  </si>
  <si>
    <t>UMA NEUPANE</t>
  </si>
  <si>
    <t>DURGA PRASAD NEUPANE</t>
  </si>
  <si>
    <t>1301090001448979</t>
  </si>
  <si>
    <t>RET BAHADUR KEPCHAKI MAGAR</t>
  </si>
  <si>
    <t>1301090001449011</t>
  </si>
  <si>
    <t>SUMAN KATUWAL</t>
  </si>
  <si>
    <t>1301090001449516</t>
  </si>
  <si>
    <t>ISHA TAPMADEN LIMBU</t>
  </si>
  <si>
    <t>1301090001458970</t>
  </si>
  <si>
    <t>RASHMI KHADKA</t>
  </si>
  <si>
    <t>1301090001459269</t>
  </si>
  <si>
    <t>SUSHILA BASNET</t>
  </si>
  <si>
    <t>1301090001467599</t>
  </si>
  <si>
    <t>1301090001467736</t>
  </si>
  <si>
    <t>SAHADEV NEPAL</t>
  </si>
  <si>
    <t>1301090001469923</t>
  </si>
  <si>
    <t>SAFALTA BHANDARI</t>
  </si>
  <si>
    <t>1301090001470897</t>
  </si>
  <si>
    <t>BINDAWASINI CHAUBE</t>
  </si>
  <si>
    <t>1301090001477493</t>
  </si>
  <si>
    <t>LAXMI PUDASAINI</t>
  </si>
  <si>
    <t>1301090001479564</t>
  </si>
  <si>
    <t>SAMBRIDHI GIRI</t>
  </si>
  <si>
    <t>1301090001479851</t>
  </si>
  <si>
    <t>DILIP KUNWAR</t>
  </si>
  <si>
    <t>1301090001481630</t>
  </si>
  <si>
    <t>SUDIP RIMAL</t>
  </si>
  <si>
    <t>1301090001482784</t>
  </si>
  <si>
    <t>1301090001483680</t>
  </si>
  <si>
    <t>1301090001484990</t>
  </si>
  <si>
    <t>AMBIKA KUMARI BASNET</t>
  </si>
  <si>
    <t>1301090001486191</t>
  </si>
  <si>
    <t>KISANG DEVI TUITUI</t>
  </si>
  <si>
    <t>1301090001507210</t>
  </si>
  <si>
    <t>MANOJ KUMAR TAHAPA MAGAR</t>
  </si>
  <si>
    <t>1301090001507584</t>
  </si>
  <si>
    <t>SAMIR ADHIKARI</t>
  </si>
  <si>
    <t>1301090001508214</t>
  </si>
  <si>
    <t>RADHA PANDEY</t>
  </si>
  <si>
    <t>1301090001509275</t>
  </si>
  <si>
    <t>KEBAL SINGH KHATRI</t>
  </si>
  <si>
    <t>1301090001513391</t>
  </si>
  <si>
    <t>LAXMI BOHORA</t>
  </si>
  <si>
    <t>1301090001514298</t>
  </si>
  <si>
    <t>RIJAN KAFLE</t>
  </si>
  <si>
    <t>1301090001514775</t>
  </si>
  <si>
    <t>SURMILA SHAKYA</t>
  </si>
  <si>
    <t>1301090001516354</t>
  </si>
  <si>
    <t>SIYA RAWAL</t>
  </si>
  <si>
    <t>1301090001519205</t>
  </si>
  <si>
    <t>1301090001519773</t>
  </si>
  <si>
    <t>ARPAN POKHREL</t>
  </si>
  <si>
    <t>1301090001519925</t>
  </si>
  <si>
    <t>KUSUM GIRI</t>
  </si>
  <si>
    <t>1301090001520787</t>
  </si>
  <si>
    <t>ANUJ CHAULAGAIN</t>
  </si>
  <si>
    <t>1301090001522391</t>
  </si>
  <si>
    <t>ANWESHA BANIYA</t>
  </si>
  <si>
    <t>APSARA KHADKA</t>
  </si>
  <si>
    <t>1301090001522974</t>
  </si>
  <si>
    <t>MEENA TITUNG TAMANG</t>
  </si>
  <si>
    <t>AAYUSH SHRESTHA</t>
  </si>
  <si>
    <t>1301090001523769</t>
  </si>
  <si>
    <t>MITHU NEPALI</t>
  </si>
  <si>
    <t>1301090001523847</t>
  </si>
  <si>
    <t>PRATIK GIRI</t>
  </si>
  <si>
    <t>RAM SHARAN GIRI</t>
  </si>
  <si>
    <t>1301090001523978</t>
  </si>
  <si>
    <t>TARA DEVI THAPA</t>
  </si>
  <si>
    <t>1301090001524101</t>
  </si>
  <si>
    <t>1301090001524403</t>
  </si>
  <si>
    <t>BIPANA RIJAL</t>
  </si>
  <si>
    <t>1301090001524821</t>
  </si>
  <si>
    <t>BHAWANA SAH</t>
  </si>
  <si>
    <t>1301090001527229</t>
  </si>
  <si>
    <t>SITA SHARMA</t>
  </si>
  <si>
    <t>1301090001527894</t>
  </si>
  <si>
    <t>BINOD PRASAD CHAUDHARY</t>
  </si>
  <si>
    <t>1301090001528349</t>
  </si>
  <si>
    <t>PARAS KARKI</t>
  </si>
  <si>
    <t>1301090001528879</t>
  </si>
  <si>
    <t>BIBITA KOIRALA</t>
  </si>
  <si>
    <t>1301090001530113</t>
  </si>
  <si>
    <t>POOJA KHADKA</t>
  </si>
  <si>
    <t>1301090001530565</t>
  </si>
  <si>
    <t>SITA DAHAL</t>
  </si>
  <si>
    <t>1301090001533190</t>
  </si>
  <si>
    <t>CHHATRA BAHADUR KARKI</t>
  </si>
  <si>
    <t>1301090001535341</t>
  </si>
  <si>
    <t>MADAN TAMANG</t>
  </si>
  <si>
    <t>LAL BAHADUR TAMANG</t>
  </si>
  <si>
    <t>1301090001537431</t>
  </si>
  <si>
    <t>AKLESH SHRESTHA</t>
  </si>
  <si>
    <t>1301090001537731</t>
  </si>
  <si>
    <t>SUNITA SIWAKOTI</t>
  </si>
  <si>
    <t>1301090001538068</t>
  </si>
  <si>
    <t>1301090001538184</t>
  </si>
  <si>
    <t>KALAMATI THAPA</t>
  </si>
  <si>
    <t>1301090001538262</t>
  </si>
  <si>
    <t>PASANG DEMA SHERPA</t>
  </si>
  <si>
    <t>1301090001540305</t>
  </si>
  <si>
    <t>AMRITA GURUNG</t>
  </si>
  <si>
    <t>1301090001541138</t>
  </si>
  <si>
    <t>KESHAV RAJ DAHAL</t>
  </si>
  <si>
    <t>1301090001541668</t>
  </si>
  <si>
    <t>DIYA ADHIKARI</t>
  </si>
  <si>
    <t>1301090001541993</t>
  </si>
  <si>
    <t>MUSKAN RANA</t>
  </si>
  <si>
    <t>1301090001543038</t>
  </si>
  <si>
    <t>TRISHIV SUBEDI</t>
  </si>
  <si>
    <t>1301090001543549</t>
  </si>
  <si>
    <t>MADHU CHAUDHARY</t>
  </si>
  <si>
    <t>1301090001544196</t>
  </si>
  <si>
    <t>SARITA LALUWA</t>
  </si>
  <si>
    <t>1301090001547241</t>
  </si>
  <si>
    <t>ANG DAWA SHERPA</t>
  </si>
  <si>
    <t>1301090001547543</t>
  </si>
  <si>
    <t>EKATA NIRAULA</t>
  </si>
  <si>
    <t>ARJUN NIRAULA</t>
  </si>
  <si>
    <t>1301090001547980</t>
  </si>
  <si>
    <t>ALISHA POUDEL</t>
  </si>
  <si>
    <t>1301090001549118</t>
  </si>
  <si>
    <t>RAHUL RAI</t>
  </si>
  <si>
    <t>1301090001550691</t>
  </si>
  <si>
    <t>KRITIKA LAMICHHANE</t>
  </si>
  <si>
    <t>1301090001551446</t>
  </si>
  <si>
    <t>PRATIMA KUMARI GUPTA</t>
  </si>
  <si>
    <t>1301090001554656</t>
  </si>
  <si>
    <t>LIVA PRAJAPATI</t>
  </si>
  <si>
    <t>1301090001554768</t>
  </si>
  <si>
    <t>SANDEEP GHIMIRE</t>
  </si>
  <si>
    <t>1301090001555168</t>
  </si>
  <si>
    <t>PRABEG TWATI</t>
  </si>
  <si>
    <t>1301090001555738</t>
  </si>
  <si>
    <t>SHRIMATI SANJU YADAV</t>
  </si>
  <si>
    <t>1301090001558135</t>
  </si>
  <si>
    <t>BISHNU BHATTARAI</t>
  </si>
  <si>
    <t>1301090001559386</t>
  </si>
  <si>
    <t>BASHANTA KISHWOR PARAJULI</t>
  </si>
  <si>
    <t>1301090001559709</t>
  </si>
  <si>
    <t>SUJAN THAPA MAGAR</t>
  </si>
  <si>
    <t>1301090001559785</t>
  </si>
  <si>
    <t>SHREERAM ADHIKARI</t>
  </si>
  <si>
    <t>1301090001561184</t>
  </si>
  <si>
    <t>SAURAV PANT</t>
  </si>
  <si>
    <t>1301090001561490</t>
  </si>
  <si>
    <t>RESHMA MAHARJAN</t>
  </si>
  <si>
    <t>1301090001562080</t>
  </si>
  <si>
    <t>ANAMIKA RAJYALAXMI RANA</t>
  </si>
  <si>
    <t>1301090001565062</t>
  </si>
  <si>
    <t>RAMAN TIMILSAINA</t>
  </si>
  <si>
    <t>1301090001565136</t>
  </si>
  <si>
    <t>RAM CHANDRA TIMALSENA</t>
  </si>
  <si>
    <t>1301090001566106</t>
  </si>
  <si>
    <t>SAGUN TAMANG KHATIWADA</t>
  </si>
  <si>
    <t>1301090001566131</t>
  </si>
  <si>
    <t>HOMNATH ADHIKARI</t>
  </si>
  <si>
    <t>1301090001568082</t>
  </si>
  <si>
    <t>1301090001568992</t>
  </si>
  <si>
    <t>DEVI PRASAD RIJAL</t>
  </si>
  <si>
    <t>1301090001571395</t>
  </si>
  <si>
    <t>RANJU GUPTA</t>
  </si>
  <si>
    <t>1301090001571513</t>
  </si>
  <si>
    <t>TIRTHA NARAYAN SHRESTHA</t>
  </si>
  <si>
    <t>1301090001574841</t>
  </si>
  <si>
    <t>AMBIKA BHATTARAI</t>
  </si>
  <si>
    <t>1301090001577817</t>
  </si>
  <si>
    <t>DEEP KRISHNA TAMRAKAR</t>
  </si>
  <si>
    <t>1301090001578012</t>
  </si>
  <si>
    <t>ASMITA BARAL</t>
  </si>
  <si>
    <t>1301090001580754</t>
  </si>
  <si>
    <t>PADAM RAJ JOSHI</t>
  </si>
  <si>
    <t>PRAMANAND JOSHI</t>
  </si>
  <si>
    <t>1301090001580809</t>
  </si>
  <si>
    <t>1301090001581699</t>
  </si>
  <si>
    <t>DHAN KUMARI TAMANG</t>
  </si>
  <si>
    <t>1301090001583512</t>
  </si>
  <si>
    <t>SHOVA SHAKYA</t>
  </si>
  <si>
    <t>1301090001583571</t>
  </si>
  <si>
    <t>1301090001584379</t>
  </si>
  <si>
    <t>KRISHNA KHATRI</t>
  </si>
  <si>
    <t>1301090001585047</t>
  </si>
  <si>
    <t>SAROBAR CHAUDHARY</t>
  </si>
  <si>
    <t>1301090001585353</t>
  </si>
  <si>
    <t>TULASA THAPALIYA</t>
  </si>
  <si>
    <t>1301090001588622</t>
  </si>
  <si>
    <t>AARJIT ACHARYA</t>
  </si>
  <si>
    <t>1301090001588656</t>
  </si>
  <si>
    <t>LAXANBATI DEVI THARU</t>
  </si>
  <si>
    <t>1301090001589913</t>
  </si>
  <si>
    <t>SAJANA SHRESTHA</t>
  </si>
  <si>
    <t>SHRIJANA SHRESTHA</t>
  </si>
  <si>
    <t>1301090001590017</t>
  </si>
  <si>
    <t>RABINA KARKI</t>
  </si>
  <si>
    <t>1301090001591477</t>
  </si>
  <si>
    <t>BIJAY KUMAR RAI</t>
  </si>
  <si>
    <t>1301090001591992</t>
  </si>
  <si>
    <t>DHANA MAYA TAMANG</t>
  </si>
  <si>
    <t>1301090001592871</t>
  </si>
  <si>
    <t>SANTOSHI UPRETI</t>
  </si>
  <si>
    <t>1301090001596076</t>
  </si>
  <si>
    <t>RIDAM ADHIKARI</t>
  </si>
  <si>
    <t>1301090001596456</t>
  </si>
  <si>
    <t>KHEM KUMARI GURAGAIN</t>
  </si>
  <si>
    <t>1301090001596534</t>
  </si>
  <si>
    <t>SABINA SHAKYA</t>
  </si>
  <si>
    <t>1301090001597329</t>
  </si>
  <si>
    <t>1301090001597576</t>
  </si>
  <si>
    <t>VEDIKA BHANDARI</t>
  </si>
  <si>
    <t>1301090001598088</t>
  </si>
  <si>
    <t>RAM BHAROSE THARU</t>
  </si>
  <si>
    <t>1301090001598109</t>
  </si>
  <si>
    <t>LALITA DEVI</t>
  </si>
  <si>
    <t>1301090001598717</t>
  </si>
  <si>
    <t>RUCHI BADGAMI</t>
  </si>
  <si>
    <t>1301090001600292</t>
  </si>
  <si>
    <t>HARI MAYA BARAMU</t>
  </si>
  <si>
    <t>1301090001600940</t>
  </si>
  <si>
    <t>YAMUNA SHRESTHA</t>
  </si>
  <si>
    <t>1301090001602494</t>
  </si>
  <si>
    <t>PRAJAHANG RAI</t>
  </si>
  <si>
    <t>SUSMA RAI</t>
  </si>
  <si>
    <t>1301090001605364</t>
  </si>
  <si>
    <t>PRATYUSHA KHANAL</t>
  </si>
  <si>
    <t>1301090001605900</t>
  </si>
  <si>
    <t>BHISAM GURUNG</t>
  </si>
  <si>
    <t>1301090001606790</t>
  </si>
  <si>
    <t>SARASWATI DEVKOTA</t>
  </si>
  <si>
    <t>1301090001607251</t>
  </si>
  <si>
    <t>KARUNA LAMA KHAWAS</t>
  </si>
  <si>
    <t>1301090001608063</t>
  </si>
  <si>
    <t>URUSHA DANGOL</t>
  </si>
  <si>
    <t>1301090001608103</t>
  </si>
  <si>
    <t>BILINCHA LINGDEN</t>
  </si>
  <si>
    <t>1301090001609597</t>
  </si>
  <si>
    <t>BHAWANI BHATTA</t>
  </si>
  <si>
    <t>1301090001610218</t>
  </si>
  <si>
    <t>NARAYAN BARUWAL</t>
  </si>
  <si>
    <t>1301090001611211</t>
  </si>
  <si>
    <t>PITAMBAR KAFLE</t>
  </si>
  <si>
    <t>1301090001611868</t>
  </si>
  <si>
    <t>KUNDAN BHATTA</t>
  </si>
  <si>
    <t>1301090001613295</t>
  </si>
  <si>
    <t>SAMJHANA KHATIWADA ADHIKARI</t>
  </si>
  <si>
    <t>1301090001613578</t>
  </si>
  <si>
    <t>TOP BAHADUR DAMAI</t>
  </si>
  <si>
    <t>1301090001613721</t>
  </si>
  <si>
    <t>NILAM PANDEY SHARMA ACHARYA</t>
  </si>
  <si>
    <t>1301090001614607</t>
  </si>
  <si>
    <t>LALIT BHANDARI</t>
  </si>
  <si>
    <t>1301090001615385</t>
  </si>
  <si>
    <t>DAWA JANBU SHERPA</t>
  </si>
  <si>
    <t>1301090001616243</t>
  </si>
  <si>
    <t>ASIM BHUSAL</t>
  </si>
  <si>
    <t>1301090001616978</t>
  </si>
  <si>
    <t>POOJA KANDEL</t>
  </si>
  <si>
    <t>1301090001617743</t>
  </si>
  <si>
    <t>RAKESH RAI</t>
  </si>
  <si>
    <t>1301090001618918</t>
  </si>
  <si>
    <t>MOHAN RAJ BHATTA</t>
  </si>
  <si>
    <t>1301090001618975</t>
  </si>
  <si>
    <t>PRIYANKA KHADGI</t>
  </si>
  <si>
    <t>1301090001620146</t>
  </si>
  <si>
    <t>REHAN ALAM</t>
  </si>
  <si>
    <t>1301090001621802</t>
  </si>
  <si>
    <t>LAXMI BAJRACHARYA</t>
  </si>
  <si>
    <t>1301090001622065</t>
  </si>
  <si>
    <t>SARINA KARKI</t>
  </si>
  <si>
    <t>1301090001623185</t>
  </si>
  <si>
    <t>SACHIN KUMAR DAS</t>
  </si>
  <si>
    <t>1301090001624161</t>
  </si>
  <si>
    <t>AYUB RAI</t>
  </si>
  <si>
    <t>1301090001624351</t>
  </si>
  <si>
    <t>SAMIR NATH ARJYAL</t>
  </si>
  <si>
    <t>1301090001624987</t>
  </si>
  <si>
    <t>TILO DEVI YADAV</t>
  </si>
  <si>
    <t>1301090001627010</t>
  </si>
  <si>
    <t>DEVI MAHARA</t>
  </si>
  <si>
    <t>1301090001627287</t>
  </si>
  <si>
    <t>SUSHANK KHATIWADA</t>
  </si>
  <si>
    <t>1301090001629271</t>
  </si>
  <si>
    <t>BIJESH SUBEDI</t>
  </si>
  <si>
    <t>1301090001630834</t>
  </si>
  <si>
    <t>SANDHYA LAMICHHANE</t>
  </si>
  <si>
    <t>SHANKAR LAMICHHANE</t>
  </si>
  <si>
    <t>1301090001631272</t>
  </si>
  <si>
    <t>SARITA KUMARI</t>
  </si>
  <si>
    <t>1301090001632656</t>
  </si>
  <si>
    <t>AAYUSH GIRI</t>
  </si>
  <si>
    <t>1301090001637111</t>
  </si>
  <si>
    <t>RAJESH BISTA</t>
  </si>
  <si>
    <t>1301090001637785</t>
  </si>
  <si>
    <t>TARANNUM KHATUN</t>
  </si>
  <si>
    <t>1301090001639117</t>
  </si>
  <si>
    <t>AEDRINA LAMA</t>
  </si>
  <si>
    <t>1301090001639233</t>
  </si>
  <si>
    <t>GITA DEVI CHUWAE</t>
  </si>
  <si>
    <t>1301090001639271</t>
  </si>
  <si>
    <t>RABINDRA PRASAD KUSHWAHA .</t>
  </si>
  <si>
    <t>1301090001640437</t>
  </si>
  <si>
    <t>GYAN BAHADUR RAUT</t>
  </si>
  <si>
    <t>1301090001640572</t>
  </si>
  <si>
    <t>MANISH CHHETRI</t>
  </si>
  <si>
    <t>1301090001643117</t>
  </si>
  <si>
    <t>HUMAN GHARTI MAGAR</t>
  </si>
  <si>
    <t>1301090001643214</t>
  </si>
  <si>
    <t>LAXMI KUMARI SHAHI</t>
  </si>
  <si>
    <t>1301090001644203</t>
  </si>
  <si>
    <t>SUNDAR RAYAMAJHI</t>
  </si>
  <si>
    <t>1301090001644484</t>
  </si>
  <si>
    <t>TARA KUMARI KARKI</t>
  </si>
  <si>
    <t>1301090001644729</t>
  </si>
  <si>
    <t>ASHIM KHATIWADA</t>
  </si>
  <si>
    <t>1301090001644807</t>
  </si>
  <si>
    <t>RABITA BHETUWAL</t>
  </si>
  <si>
    <t>1301090001645114</t>
  </si>
  <si>
    <t>ASMITA SUNYAL</t>
  </si>
  <si>
    <t>1301090001645781</t>
  </si>
  <si>
    <t>AMRIT ADHIKARI</t>
  </si>
  <si>
    <t>1301090001647183</t>
  </si>
  <si>
    <t>RABINA KOJU</t>
  </si>
  <si>
    <t>1301090001650895</t>
  </si>
  <si>
    <t>BIGYAN KHANAL</t>
  </si>
  <si>
    <t>BINOD KHANAL</t>
  </si>
  <si>
    <t>1301090001653045</t>
  </si>
  <si>
    <t>AMRITA SHAHI</t>
  </si>
  <si>
    <t>1301090001653431</t>
  </si>
  <si>
    <t>BIKASH NANICHA SHRESTHA</t>
  </si>
  <si>
    <t>1301090001655331</t>
  </si>
  <si>
    <t>BISHAM THAPA</t>
  </si>
  <si>
    <t>1301090001655665</t>
  </si>
  <si>
    <t>BABU RAJA SHRESTHA</t>
  </si>
  <si>
    <t>1301090001658423</t>
  </si>
  <si>
    <t>SAURAB GAUTAM</t>
  </si>
  <si>
    <t>1301090001663961</t>
  </si>
  <si>
    <t>SNEHA SAH</t>
  </si>
  <si>
    <t>1301090001664741</t>
  </si>
  <si>
    <t>SABITRA PANDAY</t>
  </si>
  <si>
    <t>1301090001665044</t>
  </si>
  <si>
    <t>NIRMALA GHIMIRE</t>
  </si>
  <si>
    <t>1301090001665779</t>
  </si>
  <si>
    <t>BIKASH KHAREL</t>
  </si>
  <si>
    <t>1301090001667115</t>
  </si>
  <si>
    <t>BIKRAM KUMAR DEUJA</t>
  </si>
  <si>
    <t>1301090001668161</t>
  </si>
  <si>
    <t>RAM MAYA SHRESTHA</t>
  </si>
  <si>
    <t>1301090001668560</t>
  </si>
  <si>
    <t>KESHAR BAHADUR BHATTARAI</t>
  </si>
  <si>
    <t>1301090001671037</t>
  </si>
  <si>
    <t>MUKUND PRASAD CHATAUT</t>
  </si>
  <si>
    <t>1301090001671571</t>
  </si>
  <si>
    <t>SUNISHA TIMSINA</t>
  </si>
  <si>
    <t>1301090001673963</t>
  </si>
  <si>
    <t>SANDIPA GAJUREL</t>
  </si>
  <si>
    <t>1301090001676322</t>
  </si>
  <si>
    <t>CHANDRE KADAYAT</t>
  </si>
  <si>
    <t>1301090001676848</t>
  </si>
  <si>
    <t>NAMITA PHUYAL</t>
  </si>
  <si>
    <t>1301090001678505</t>
  </si>
  <si>
    <t>UPAHAR SIMKHADA</t>
  </si>
  <si>
    <t>1301090001679230</t>
  </si>
  <si>
    <t>ALISHA KOJU</t>
  </si>
  <si>
    <t>1301090001680360</t>
  </si>
  <si>
    <t>MENAKA BHANDARI</t>
  </si>
  <si>
    <t>1301090001681837</t>
  </si>
  <si>
    <t>BINU TAMANG</t>
  </si>
  <si>
    <t>1301090001682066</t>
  </si>
  <si>
    <t>JAY BAHADUR RAUT</t>
  </si>
  <si>
    <t>1301090001682729</t>
  </si>
  <si>
    <t>DIBYANI GAUTAM</t>
  </si>
  <si>
    <t>1301090001682771</t>
  </si>
  <si>
    <t>PRABESH MAHARJAN</t>
  </si>
  <si>
    <t>RATNA KAJI MAHARJAN</t>
  </si>
  <si>
    <t>1301090001682864</t>
  </si>
  <si>
    <t>DIBYA GHIMIRE</t>
  </si>
  <si>
    <t>1301090001684221</t>
  </si>
  <si>
    <t>RANJANA KUMARI UPADHYAYA REGMI</t>
  </si>
  <si>
    <t>1301090001684272</t>
  </si>
  <si>
    <t>AJITA KHANAL</t>
  </si>
  <si>
    <t>1301090001686461</t>
  </si>
  <si>
    <t>DILWALE GHISING</t>
  </si>
  <si>
    <t>1301090001692642</t>
  </si>
  <si>
    <t>AMBIKA LINGDEN</t>
  </si>
  <si>
    <t>1301090001694941</t>
  </si>
  <si>
    <t>RAVI KHADKA</t>
  </si>
  <si>
    <t>1301090001698631</t>
  </si>
  <si>
    <t>SEJA DEVI BHATTA</t>
  </si>
  <si>
    <t>1301090001698703</t>
  </si>
  <si>
    <t>BIVASHA GYAWALI</t>
  </si>
  <si>
    <t>1301090001700027</t>
  </si>
  <si>
    <t>SURESH CHANDRA ACHARYA</t>
  </si>
  <si>
    <t>1301090001700430</t>
  </si>
  <si>
    <t>SUSMITA RAI</t>
  </si>
  <si>
    <t>1301090001703790</t>
  </si>
  <si>
    <t>PRATIK PAUDEL</t>
  </si>
  <si>
    <t>BABURAM PAUDEL</t>
  </si>
  <si>
    <t>1301090001704441</t>
  </si>
  <si>
    <t>BINISHA NEUPANE</t>
  </si>
  <si>
    <t>1301090001704737</t>
  </si>
  <si>
    <t>BISHWASH ACHARYA</t>
  </si>
  <si>
    <t>1301090001707780</t>
  </si>
  <si>
    <t>DHIRAJ SINGH BIST</t>
  </si>
  <si>
    <t>1301090001707892</t>
  </si>
  <si>
    <t>AVINAP KHADKA</t>
  </si>
  <si>
    <t>1301090001710130</t>
  </si>
  <si>
    <t>SIRJANA GAUTAM</t>
  </si>
  <si>
    <t>1301090001710582</t>
  </si>
  <si>
    <t>SANDHYA RAI</t>
  </si>
  <si>
    <t>1301090001710827</t>
  </si>
  <si>
    <t>SHANTI PANT</t>
  </si>
  <si>
    <t>1301090001710905</t>
  </si>
  <si>
    <t>GAUTAM BALLAV DAS</t>
  </si>
  <si>
    <t>1301090001712138</t>
  </si>
  <si>
    <t>SUSHRIT BHATTARAI</t>
  </si>
  <si>
    <t>1301090001712581</t>
  </si>
  <si>
    <t>SALINA BASNET</t>
  </si>
  <si>
    <t>1301090001712784</t>
  </si>
  <si>
    <t>DAK BAHADUR GURUNG</t>
  </si>
  <si>
    <t>1301090001713015</t>
  </si>
  <si>
    <t>BHAGAWATI SUBEDI</t>
  </si>
  <si>
    <t>1301090001713792</t>
  </si>
  <si>
    <t>NIRTYA THAPA MAGAR</t>
  </si>
  <si>
    <t>MAN BAHADUR THAPA MAGAR</t>
  </si>
  <si>
    <t>1301090001717573</t>
  </si>
  <si>
    <t>DEVAKI DEVI PANT</t>
  </si>
  <si>
    <t>1301090001717613</t>
  </si>
  <si>
    <t>DURGA DEVI BASHYAL</t>
  </si>
  <si>
    <t>1301090001719304</t>
  </si>
  <si>
    <t>MANI RAJ MANANDHAR</t>
  </si>
  <si>
    <t>1301090001720231</t>
  </si>
  <si>
    <t>SABINA KARKI</t>
  </si>
  <si>
    <t>1301090001722923</t>
  </si>
  <si>
    <t>DHANA KAJI SHAHI</t>
  </si>
  <si>
    <t>1301090001722957</t>
  </si>
  <si>
    <t>ANISHA BHETWAL</t>
  </si>
  <si>
    <t>1301090001722976</t>
  </si>
  <si>
    <t>1301090001724059</t>
  </si>
  <si>
    <t>SHARDA SHAKYA</t>
  </si>
  <si>
    <t>1301090001725850</t>
  </si>
  <si>
    <t>NIRIKSHA K.C</t>
  </si>
  <si>
    <t>1301090001726421</t>
  </si>
  <si>
    <t>NIRAJ NIRAULA</t>
  </si>
  <si>
    <t>1301090001727989</t>
  </si>
  <si>
    <t>VISHMA KUMAR GAUTAM</t>
  </si>
  <si>
    <t>1301090001728638</t>
  </si>
  <si>
    <t>ARJUN MAJHI</t>
  </si>
  <si>
    <t>1301090001729699</t>
  </si>
  <si>
    <t>APSARA NEUPANE</t>
  </si>
  <si>
    <t>1301090001729889</t>
  </si>
  <si>
    <t>KHEM RAJ PANT</t>
  </si>
  <si>
    <t>1301090001730250</t>
  </si>
  <si>
    <t>AMBIKA RAYA CHHETRI</t>
  </si>
  <si>
    <t>1301090001730780</t>
  </si>
  <si>
    <t>LALITA BHATTARAI</t>
  </si>
  <si>
    <t>1301090001730991</t>
  </si>
  <si>
    <t>RAM AUTAR SAH</t>
  </si>
  <si>
    <t>RAVI KUMAR SHAH</t>
  </si>
  <si>
    <t>1301090001732072</t>
  </si>
  <si>
    <t>KAVITA KUMARI</t>
  </si>
  <si>
    <t>1301090001732127</t>
  </si>
  <si>
    <t>LAXMAN BASNET</t>
  </si>
  <si>
    <t>1301090001732389</t>
  </si>
  <si>
    <t>LASATA SAINJU SHRESTHA</t>
  </si>
  <si>
    <t>1301090001732792</t>
  </si>
  <si>
    <t>LILA RAM MAHATO</t>
  </si>
  <si>
    <t>1301090001733291</t>
  </si>
  <si>
    <t>BIDHAN RAUT</t>
  </si>
  <si>
    <t>1301090001733325</t>
  </si>
  <si>
    <t>TEJ BAHADUR NEPALI</t>
  </si>
  <si>
    <t>1301090001733363</t>
  </si>
  <si>
    <t>KIRAN GURAGAI</t>
  </si>
  <si>
    <t>1301090001734411</t>
  </si>
  <si>
    <t>PRAJWAL SHRESTHA</t>
  </si>
  <si>
    <t>1301090001735434</t>
  </si>
  <si>
    <t>ANJANI KUMAR KARN</t>
  </si>
  <si>
    <t>1301090001737013</t>
  </si>
  <si>
    <t>INU BISTA</t>
  </si>
  <si>
    <t>1301090001738441</t>
  </si>
  <si>
    <t>RACHEL TAMANG</t>
  </si>
  <si>
    <t>1301090001739010</t>
  </si>
  <si>
    <t>BINDU SHAHI</t>
  </si>
  <si>
    <t>AJA BAHADUR SHAHI</t>
  </si>
  <si>
    <t>1301090001740155</t>
  </si>
  <si>
    <t>PUSPA RAJ GHIMIRE</t>
  </si>
  <si>
    <t>1301090001740731</t>
  </si>
  <si>
    <t>CHINTA DEVI DAHAL</t>
  </si>
  <si>
    <t>1301090001741321</t>
  </si>
  <si>
    <t>JHALAK KUMARI ACHARYA</t>
  </si>
  <si>
    <t>1301090001741602</t>
  </si>
  <si>
    <t>PRANISH SAHANI</t>
  </si>
  <si>
    <t>1301090001743895</t>
  </si>
  <si>
    <t>SHARMILA GHIMIRE</t>
  </si>
  <si>
    <t>1301090001744563</t>
  </si>
  <si>
    <t>1301090001746220</t>
  </si>
  <si>
    <t>PREKSHYA LAMSAL</t>
  </si>
  <si>
    <t>1301090001746727</t>
  </si>
  <si>
    <t>AKIL NEPALI</t>
  </si>
  <si>
    <t>1301090001747467</t>
  </si>
  <si>
    <t>AMIT BHATT</t>
  </si>
  <si>
    <t>1301090001754736</t>
  </si>
  <si>
    <t>BHAROSI YADAV</t>
  </si>
  <si>
    <t>1301090001754907</t>
  </si>
  <si>
    <t>BISHNU HARI NEUPANE</t>
  </si>
  <si>
    <t>SHARMILA NEUPANE</t>
  </si>
  <si>
    <t>1301090001755011</t>
  </si>
  <si>
    <t>SARTHAK KHADKA</t>
  </si>
  <si>
    <t>PREM KUMARI ADHIKARI</t>
  </si>
  <si>
    <t>1301090001755404</t>
  </si>
  <si>
    <t>SUBANI PURKUTI</t>
  </si>
  <si>
    <t>1301090001758059</t>
  </si>
  <si>
    <t>RAJAN TAMANG</t>
  </si>
  <si>
    <t>AITE TAMANG</t>
  </si>
  <si>
    <t>1301090001758181</t>
  </si>
  <si>
    <t>PRAGYANI NEPAL</t>
  </si>
  <si>
    <t>PURUSHOTTAM NEPAL</t>
  </si>
  <si>
    <t>1301090001758481</t>
  </si>
  <si>
    <t>PRAMESHWAR YADAV</t>
  </si>
  <si>
    <t>1301090001759660</t>
  </si>
  <si>
    <t>BABITA GURUNG</t>
  </si>
  <si>
    <t>1301090001760372</t>
  </si>
  <si>
    <t>NETRA DHUNGANA</t>
  </si>
  <si>
    <t>1301090001761946</t>
  </si>
  <si>
    <t>MOHAN RAJ PANT</t>
  </si>
  <si>
    <t>1301090001763603</t>
  </si>
  <si>
    <t>ROSHANA BHANDARI</t>
  </si>
  <si>
    <t>1301090001764246</t>
  </si>
  <si>
    <t>ANIL THARU</t>
  </si>
  <si>
    <t>1301090001764928</t>
  </si>
  <si>
    <t>DURGA PRASAD SAPKOTA</t>
  </si>
  <si>
    <t>1301090001765083</t>
  </si>
  <si>
    <t>NILOPHAR NEMKUL</t>
  </si>
  <si>
    <t>1301090001765347</t>
  </si>
  <si>
    <t>GYANU RUPA DAHAL</t>
  </si>
  <si>
    <t>1301090001765687</t>
  </si>
  <si>
    <t>AMRITA UPRETI</t>
  </si>
  <si>
    <t>1301090001766906</t>
  </si>
  <si>
    <t>PREM LAL CHAULAGAI</t>
  </si>
  <si>
    <t>1301090001767901</t>
  </si>
  <si>
    <t>1301090001771840</t>
  </si>
  <si>
    <t>YAMKALA SHARMA DEVKOTA</t>
  </si>
  <si>
    <t>1301090001772561</t>
  </si>
  <si>
    <t>ROSHAN THAPA</t>
  </si>
  <si>
    <t>1301090001777175</t>
  </si>
  <si>
    <t>DAN BAHADUR KHADKA</t>
  </si>
  <si>
    <t>1301090001780551</t>
  </si>
  <si>
    <t>CHALAK SINGH TAMANG</t>
  </si>
  <si>
    <t>1301090001781916</t>
  </si>
  <si>
    <t>ARYA KHATRI</t>
  </si>
  <si>
    <t>CHET BAHADUR KHATRI</t>
  </si>
  <si>
    <t>1301090001782335</t>
  </si>
  <si>
    <t>CHETAN KHADKA</t>
  </si>
  <si>
    <t>1301090001782413</t>
  </si>
  <si>
    <t>RUKESH KILAMBU</t>
  </si>
  <si>
    <t>1301090001785262</t>
  </si>
  <si>
    <t>PRANU BAJAGAIN</t>
  </si>
  <si>
    <t>1301090001785490</t>
  </si>
  <si>
    <t>1301090001785769</t>
  </si>
  <si>
    <t>ALISHA RAUT</t>
  </si>
  <si>
    <t>1301090001786209</t>
  </si>
  <si>
    <t>JYOTI SHRESTHA</t>
  </si>
  <si>
    <t>1301090001787882</t>
  </si>
  <si>
    <t>SAMIR SHRESTHA</t>
  </si>
  <si>
    <t>1301090001792774</t>
  </si>
  <si>
    <t>MANISHA BASHYAL</t>
  </si>
  <si>
    <t>1301090001793062</t>
  </si>
  <si>
    <t>1301090001793818</t>
  </si>
  <si>
    <t>ANUSH ADHIKARI</t>
  </si>
  <si>
    <t>ASMITA ADHIKARI</t>
  </si>
  <si>
    <t>1301090001796063</t>
  </si>
  <si>
    <t>EAK BAHADUR BUDHATHOKI</t>
  </si>
  <si>
    <t>1301090001796411</t>
  </si>
  <si>
    <t>BABITA CHAND</t>
  </si>
  <si>
    <t>1301090001796481</t>
  </si>
  <si>
    <t>1301090001798651</t>
  </si>
  <si>
    <t>SANAM MAGAR</t>
  </si>
  <si>
    <t>1301090001798780</t>
  </si>
  <si>
    <t>ANSHAN BHATTARAI</t>
  </si>
  <si>
    <t>MANJU POKHREL</t>
  </si>
  <si>
    <t>1301090001800446</t>
  </si>
  <si>
    <t>SANJU DANGAL</t>
  </si>
  <si>
    <t>1301090001802078</t>
  </si>
  <si>
    <t>LAL BAHADUR RAUT</t>
  </si>
  <si>
    <t>1301090001802895</t>
  </si>
  <si>
    <t>RAM SHARAN PARAJULI</t>
  </si>
  <si>
    <t>1301090001803179</t>
  </si>
  <si>
    <t>NAMUNA ARYAL</t>
  </si>
  <si>
    <t>1301090001804869</t>
  </si>
  <si>
    <t>SANJEEB SHRESTHA</t>
  </si>
  <si>
    <t>1301090001805391</t>
  </si>
  <si>
    <t>ANSHU DEUBA</t>
  </si>
  <si>
    <t>1301090001808451</t>
  </si>
  <si>
    <t>BINITA MAHAT</t>
  </si>
  <si>
    <t>1301090001809584</t>
  </si>
  <si>
    <t>RASIL SHRESTHA</t>
  </si>
  <si>
    <t>1301090001810448</t>
  </si>
  <si>
    <t>PUSHPA BAM</t>
  </si>
  <si>
    <t>1301090001811141</t>
  </si>
  <si>
    <t>SARALA DEVI RIMAL</t>
  </si>
  <si>
    <t>1301090001811534</t>
  </si>
  <si>
    <t>LURI MAYA BASNET</t>
  </si>
  <si>
    <t>1301090001812255</t>
  </si>
  <si>
    <t>AMIRKALA KUMARI SAH</t>
  </si>
  <si>
    <t>1301090001813702</t>
  </si>
  <si>
    <t>NILESH CHAND</t>
  </si>
  <si>
    <t>1301090001813736</t>
  </si>
  <si>
    <t>DEJAVU RAWAL</t>
  </si>
  <si>
    <t>1301090001814934</t>
  </si>
  <si>
    <t>DILLI CHAUDHARY</t>
  </si>
  <si>
    <t>1301090001815110</t>
  </si>
  <si>
    <t>KSHYOSANG TAMANG</t>
  </si>
  <si>
    <t>1301090001815427</t>
  </si>
  <si>
    <t>PRAKASH MAINALI</t>
  </si>
  <si>
    <t>1301090001815957</t>
  </si>
  <si>
    <t>RAJESH THAPA MAGAR</t>
  </si>
  <si>
    <t>1301090001816401</t>
  </si>
  <si>
    <t>GOMAYAJU MAHARJAN</t>
  </si>
  <si>
    <t>1301090001817589</t>
  </si>
  <si>
    <t>ASBIN DANI</t>
  </si>
  <si>
    <t>1301090001819630</t>
  </si>
  <si>
    <t>NARENDRA BASNET</t>
  </si>
  <si>
    <t>1301090001819991</t>
  </si>
  <si>
    <t>BASANTI GURUNG ALE MAGAR</t>
  </si>
  <si>
    <t>1301090001821249</t>
  </si>
  <si>
    <t>NILU KUMARI LABH</t>
  </si>
  <si>
    <t>1301090001822067</t>
  </si>
  <si>
    <t>SUJAN TAMAKHU</t>
  </si>
  <si>
    <t>1301090001822204</t>
  </si>
  <si>
    <t>KSHITIJ YADAV</t>
  </si>
  <si>
    <t>1301090001822276</t>
  </si>
  <si>
    <t>BASANT KUMAR SHARMA</t>
  </si>
  <si>
    <t>1301090001822491</t>
  </si>
  <si>
    <t>DIPIKA SHRESTHA</t>
  </si>
  <si>
    <t>1301090001825716</t>
  </si>
  <si>
    <t>BIBEK BUDHATHOKI</t>
  </si>
  <si>
    <t>1301090001827483</t>
  </si>
  <si>
    <t>GANGA RAM CHAPAGAIN</t>
  </si>
  <si>
    <t>1301090001829267</t>
  </si>
  <si>
    <t>KARAN KUMAR CHAUDHARY</t>
  </si>
  <si>
    <t>1301090001829290</t>
  </si>
  <si>
    <t>BISHNU MAYA SUBEDI</t>
  </si>
  <si>
    <t>1301090001829987</t>
  </si>
  <si>
    <t>RIJAN PANTHI</t>
  </si>
  <si>
    <t>1301090001830135</t>
  </si>
  <si>
    <t>RAJ PRAJAPATI</t>
  </si>
  <si>
    <t>SABINA MAHARJAN</t>
  </si>
  <si>
    <t>1301090001831878</t>
  </si>
  <si>
    <t>SAMIKSHA SHARMA</t>
  </si>
  <si>
    <t>1301090001832964</t>
  </si>
  <si>
    <t>RICHARD KADARIYA</t>
  </si>
  <si>
    <t>1301090001835644</t>
  </si>
  <si>
    <t>RINESH DANGOL</t>
  </si>
  <si>
    <t>1301090001835971</t>
  </si>
  <si>
    <t>PRAMOD PATHAK</t>
  </si>
  <si>
    <t>1301090001839083</t>
  </si>
  <si>
    <t>ASMITA KHANAL</t>
  </si>
  <si>
    <t>1301090001839672</t>
  </si>
  <si>
    <t>1301090001840652</t>
  </si>
  <si>
    <t>USHA B C</t>
  </si>
  <si>
    <t>1301090001841715</t>
  </si>
  <si>
    <t>1301090001843784</t>
  </si>
  <si>
    <t>RAMKISHOR YADAV</t>
  </si>
  <si>
    <t>1301090001844701</t>
  </si>
  <si>
    <t>PREETI MANDAL</t>
  </si>
  <si>
    <t>1301090001847035</t>
  </si>
  <si>
    <t>GAURAV NEPAL</t>
  </si>
  <si>
    <t>BIMAL CHAUDHARY</t>
  </si>
  <si>
    <t>1301090001848043</t>
  </si>
  <si>
    <t>1301090001848161</t>
  </si>
  <si>
    <t>1301090001848759</t>
  </si>
  <si>
    <t>NAINA TIWARI</t>
  </si>
  <si>
    <t>1301090001849144</t>
  </si>
  <si>
    <t>JAMUNA SAPKOTA</t>
  </si>
  <si>
    <t>1301090001850367</t>
  </si>
  <si>
    <t>DIKENDRA KHATRI</t>
  </si>
  <si>
    <t>1301090001850975</t>
  </si>
  <si>
    <t>1301090001852841</t>
  </si>
  <si>
    <t>SRIJANA SUBEDI</t>
  </si>
  <si>
    <t>1301090001853241</t>
  </si>
  <si>
    <t>DIL BAHADUR SIMKHADA</t>
  </si>
  <si>
    <t>1301090001858083</t>
  </si>
  <si>
    <t>KRISHNA CHAUDHARY</t>
  </si>
  <si>
    <t>NABARAJ THAPA</t>
  </si>
  <si>
    <t>1301090001860223</t>
  </si>
  <si>
    <t>DHURBA SHAHI</t>
  </si>
  <si>
    <t>1301090001860675</t>
  </si>
  <si>
    <t>RAM KUMARI ACHARYA</t>
  </si>
  <si>
    <t>1301090001862425</t>
  </si>
  <si>
    <t>TOM PRASAD SUBEDI</t>
  </si>
  <si>
    <t>1301090001863199</t>
  </si>
  <si>
    <t>RAM BABU PRASAD SAH .</t>
  </si>
  <si>
    <t>1301090001863336</t>
  </si>
  <si>
    <t>PREM KUMARI RAI</t>
  </si>
  <si>
    <t>1301090001869342</t>
  </si>
  <si>
    <t>1301090001869663</t>
  </si>
  <si>
    <t>SAGAR BHUSAL</t>
  </si>
  <si>
    <t>1301090001871096</t>
  </si>
  <si>
    <t>PREM KUWAR KSHATRI</t>
  </si>
  <si>
    <t>1301090001871345</t>
  </si>
  <si>
    <t>SUMITRA BANIYA</t>
  </si>
  <si>
    <t>1301090001872811</t>
  </si>
  <si>
    <t>KULDEEP BOHARA</t>
  </si>
  <si>
    <t>KRISHNA BAHADUR BOHARA</t>
  </si>
  <si>
    <t>1301090001873532</t>
  </si>
  <si>
    <t>TARA DEVI KOIRALA</t>
  </si>
  <si>
    <t>1301090001874287</t>
  </si>
  <si>
    <t>YASHODHA KUIKEL</t>
  </si>
  <si>
    <t>1301090001874667</t>
  </si>
  <si>
    <t>BUDDHI RAM BHUSAL</t>
  </si>
  <si>
    <t>1301090001876094</t>
  </si>
  <si>
    <t>PADAM SHANKAR DHUNGEL</t>
  </si>
  <si>
    <t>1301090001876869</t>
  </si>
  <si>
    <t>SUJITA BANIYA</t>
  </si>
  <si>
    <t>1301090001877157</t>
  </si>
  <si>
    <t>RABI UPRETY</t>
  </si>
  <si>
    <t>1301090001877161</t>
  </si>
  <si>
    <t>LAXMI BK RASAILY</t>
  </si>
  <si>
    <t>1301090001877332</t>
  </si>
  <si>
    <t>DIBYANI SHRESTHA</t>
  </si>
  <si>
    <t>SHUSHILA SHRESTHA</t>
  </si>
  <si>
    <t>1301090001877955</t>
  </si>
  <si>
    <t>ANSHU CHHATKULI</t>
  </si>
  <si>
    <t>1301090001878448</t>
  </si>
  <si>
    <t>GOMA GAUTAM PAUDEL</t>
  </si>
  <si>
    <t>1301090001879553</t>
  </si>
  <si>
    <t>DIL KUMARI KHADKA</t>
  </si>
  <si>
    <t>1301090001880664</t>
  </si>
  <si>
    <t>SAMJHANA PANTHA</t>
  </si>
  <si>
    <t>1301090001881839</t>
  </si>
  <si>
    <t>ASHU KARNA</t>
  </si>
  <si>
    <t>1301090001882490</t>
  </si>
  <si>
    <t>SUNITA RAWAT KATHARIYA</t>
  </si>
  <si>
    <t>1301090001882828</t>
  </si>
  <si>
    <t>MASALI PARAJULI</t>
  </si>
  <si>
    <t>1301090001883232</t>
  </si>
  <si>
    <t>SARITA GHARTI CHHETRI</t>
  </si>
  <si>
    <t>1301090001883568</t>
  </si>
  <si>
    <t>AAKRISH CHALISE</t>
  </si>
  <si>
    <t>1301090001885016</t>
  </si>
  <si>
    <t>PHUL MAYA TAMANG</t>
  </si>
  <si>
    <t>DHAN BIR TAMANG</t>
  </si>
  <si>
    <t>1301090001886058</t>
  </si>
  <si>
    <t>SITA KHADKA</t>
  </si>
  <si>
    <t>1301090001886364</t>
  </si>
  <si>
    <t>1301090001889916</t>
  </si>
  <si>
    <t>PARKASH CHANDRA JOSHI</t>
  </si>
  <si>
    <t>1301090001890592</t>
  </si>
  <si>
    <t>SMRITI PRASAI</t>
  </si>
  <si>
    <t>1301090001890934</t>
  </si>
  <si>
    <t>NAMRATA LAMSAL</t>
  </si>
  <si>
    <t>1301090001893462</t>
  </si>
  <si>
    <t>CHANDRAKALA ADHIKARI</t>
  </si>
  <si>
    <t>1301090001893992</t>
  </si>
  <si>
    <t>PURNI MAYA SHRESTHA</t>
  </si>
  <si>
    <t>1301090001894772</t>
  </si>
  <si>
    <t>1301090001896843</t>
  </si>
  <si>
    <t>JANARDAN PANDE</t>
  </si>
  <si>
    <t>1301090001898627</t>
  </si>
  <si>
    <t>KASHIRAM KANDEL</t>
  </si>
  <si>
    <t>1301090001898933</t>
  </si>
  <si>
    <t>1301090001899181</t>
  </si>
  <si>
    <t>MACHINDRA RAI KULUNG</t>
  </si>
  <si>
    <t>1301090001899504</t>
  </si>
  <si>
    <t>QURINA ADHIKARI</t>
  </si>
  <si>
    <t>1301090001899616</t>
  </si>
  <si>
    <t>BISHESH RAUT</t>
  </si>
  <si>
    <t>1301090001902746</t>
  </si>
  <si>
    <t>LEEZA MAHARJAN</t>
  </si>
  <si>
    <t>1301090001903511</t>
  </si>
  <si>
    <t>BASANTA BAHADUR THAPA</t>
  </si>
  <si>
    <t>1301090001903676</t>
  </si>
  <si>
    <t>TIKARAM KHADKA</t>
  </si>
  <si>
    <t>1301090001904331</t>
  </si>
  <si>
    <t>1301090001904952</t>
  </si>
  <si>
    <t>SUSHANT SUBEDI</t>
  </si>
  <si>
    <t>1301090001906852</t>
  </si>
  <si>
    <t>PANO DEVI CHAUDHARY</t>
  </si>
  <si>
    <t>1301090001907520</t>
  </si>
  <si>
    <t>SAMPANNA SHRESTHA</t>
  </si>
  <si>
    <t>1301090001907921</t>
  </si>
  <si>
    <t>ASMITA ACHARYA</t>
  </si>
  <si>
    <t>1301090001908524</t>
  </si>
  <si>
    <t>DHANA BHAT</t>
  </si>
  <si>
    <t>1301090001909737</t>
  </si>
  <si>
    <t>AMBAR CHAUHAN</t>
  </si>
  <si>
    <t>PRAMOD KUMAR CHAUHAN</t>
  </si>
  <si>
    <t>1301090001909965</t>
  </si>
  <si>
    <t>SUMINA BISTA</t>
  </si>
  <si>
    <t>1301090001910512</t>
  </si>
  <si>
    <t>ARCHANA KOIRALA</t>
  </si>
  <si>
    <t>1301090001911011</t>
  </si>
  <si>
    <t>MANJU KUMARI KC</t>
  </si>
  <si>
    <t>1301090001911573</t>
  </si>
  <si>
    <t>JHUMA DAHAL</t>
  </si>
  <si>
    <t>HARI BUDHATHOKI</t>
  </si>
  <si>
    <t>1301090001913342</t>
  </si>
  <si>
    <t>SANJAY RIMAL</t>
  </si>
  <si>
    <t>1301090001913469</t>
  </si>
  <si>
    <t>JANAK KHADKA</t>
  </si>
  <si>
    <t>1301090001916501</t>
  </si>
  <si>
    <t>RAMU PANDEY</t>
  </si>
  <si>
    <t>1301090001917537</t>
  </si>
  <si>
    <t>RISHAB CHAPAGAIN</t>
  </si>
  <si>
    <t>1301090001917712</t>
  </si>
  <si>
    <t>SAHID AALAM</t>
  </si>
  <si>
    <t>1301090001918258</t>
  </si>
  <si>
    <t>JAMUNA KARKI NEUPANE</t>
  </si>
  <si>
    <t>1301090001919344</t>
  </si>
  <si>
    <t>SAGAR PANDEY</t>
  </si>
  <si>
    <t>1301090001920075</t>
  </si>
  <si>
    <t>BABITA DAHAL</t>
  </si>
  <si>
    <t>1301090001921083</t>
  </si>
  <si>
    <t>ABHISESH KARKI</t>
  </si>
  <si>
    <t>1301090001921157</t>
  </si>
  <si>
    <t>MINU BHATTARAI</t>
  </si>
  <si>
    <t>1301090001921241</t>
  </si>
  <si>
    <t>SAMJHANA THATAL RANAPAILY</t>
  </si>
  <si>
    <t>1301090001921750</t>
  </si>
  <si>
    <t>NITISH KUMAR DAS</t>
  </si>
  <si>
    <t>1301090001923933</t>
  </si>
  <si>
    <t>RAM PRASAD SAPKOTA</t>
  </si>
  <si>
    <t>DURGA SAPKOTA</t>
  </si>
  <si>
    <t>1301090001924177</t>
  </si>
  <si>
    <t>SHREE VIDYA PAUDEL</t>
  </si>
  <si>
    <t>1301090001925263</t>
  </si>
  <si>
    <t>ANGEL BISTA</t>
  </si>
  <si>
    <t>1301090001926290</t>
  </si>
  <si>
    <t>FURA CHHETEN SHERPA</t>
  </si>
  <si>
    <t>1301090001929667</t>
  </si>
  <si>
    <t>NENCY SHRESTHA</t>
  </si>
  <si>
    <t>1301090001931091</t>
  </si>
  <si>
    <t>YAM KUMARI SHRESTHA</t>
  </si>
  <si>
    <t>1301090001931562</t>
  </si>
  <si>
    <t>PRAPTI KUMARI SINGH</t>
  </si>
  <si>
    <t>1301090001931655</t>
  </si>
  <si>
    <t>SABITA ACHARYA</t>
  </si>
  <si>
    <t>1301090001931898</t>
  </si>
  <si>
    <t>BHAWANA TRIPATHEE</t>
  </si>
  <si>
    <t>1301090001932283</t>
  </si>
  <si>
    <t>BHAGWAT SINGH MAHATO</t>
  </si>
  <si>
    <t>1301090001932868</t>
  </si>
  <si>
    <t>GARIMA K.C.</t>
  </si>
  <si>
    <t>1301090001933365</t>
  </si>
  <si>
    <t>SOMRAJ SEDHAI</t>
  </si>
  <si>
    <t>1301090001934301</t>
  </si>
  <si>
    <t>MILAN MALLA</t>
  </si>
  <si>
    <t>LAL BAHADUR MALLA</t>
  </si>
  <si>
    <t>1301090001935227</t>
  </si>
  <si>
    <t>1301090001935489</t>
  </si>
  <si>
    <t>CHETA BAHADUR BASNET</t>
  </si>
  <si>
    <t>NARA BAHADUR BASNET</t>
  </si>
  <si>
    <t>1301090001937832</t>
  </si>
  <si>
    <t>SITA POUDEL KHATRI</t>
  </si>
  <si>
    <t>1301090001939065</t>
  </si>
  <si>
    <t>1301090001940161</t>
  </si>
  <si>
    <t>SANJIB KUMAR CHAMLAGAIN</t>
  </si>
  <si>
    <t>1301090001940220</t>
  </si>
  <si>
    <t>DURGAMAYA RAYA</t>
  </si>
  <si>
    <t>1301090001940575</t>
  </si>
  <si>
    <t>BISHNU SINGH</t>
  </si>
  <si>
    <t>1301090001940858</t>
  </si>
  <si>
    <t>NGIMA CHHIRING SHERPA</t>
  </si>
  <si>
    <t>1301090001942743</t>
  </si>
  <si>
    <t>KESHAB PRASAD DAHKAL</t>
  </si>
  <si>
    <t>1301090001944360</t>
  </si>
  <si>
    <t>1301090001945423</t>
  </si>
  <si>
    <t>SWOPNIL PRASAD PAUDEL</t>
  </si>
  <si>
    <t>1301090001945778</t>
  </si>
  <si>
    <t>BISHNU KUMARI TIMSINA</t>
  </si>
  <si>
    <t>1301090001948707</t>
  </si>
  <si>
    <t>PREM KANT CHAUDHARY</t>
  </si>
  <si>
    <t>1301090001948745</t>
  </si>
  <si>
    <t>KEMLIN ACHARYA</t>
  </si>
  <si>
    <t>1301090001951781</t>
  </si>
  <si>
    <t>SHANTI NEPALI</t>
  </si>
  <si>
    <t>1301090001953280</t>
  </si>
  <si>
    <t>PREMLAL PADHYAY</t>
  </si>
  <si>
    <t>1301090001953787</t>
  </si>
  <si>
    <t>MINA KUMARI KATUWAL</t>
  </si>
  <si>
    <t>1301090001953911</t>
  </si>
  <si>
    <t>DAN BAHADUR PURI</t>
  </si>
  <si>
    <t>1301090001955098</t>
  </si>
  <si>
    <t>TRIRATNA MAHARJAN</t>
  </si>
  <si>
    <t>1301090001956828</t>
  </si>
  <si>
    <t>BHADRA MAYA KARKI</t>
  </si>
  <si>
    <t>1301090001958352</t>
  </si>
  <si>
    <t>SUNITA TAMANG</t>
  </si>
  <si>
    <t>1301090001959210</t>
  </si>
  <si>
    <t>1301090001959890</t>
  </si>
  <si>
    <t>GAURAV DHAKAL</t>
  </si>
  <si>
    <t>1301090001960165</t>
  </si>
  <si>
    <t>YUNA DHAKAL</t>
  </si>
  <si>
    <t>1301090001960885</t>
  </si>
  <si>
    <t>SRIJANA RAI</t>
  </si>
  <si>
    <t>1301090001962669</t>
  </si>
  <si>
    <t>LINA THAPA</t>
  </si>
  <si>
    <t>1301090001964915</t>
  </si>
  <si>
    <t>MANGALI MAYA NAKARMI</t>
  </si>
  <si>
    <t>1301090001967690</t>
  </si>
  <si>
    <t>URGEN KHADKA</t>
  </si>
  <si>
    <t>1301090001970849</t>
  </si>
  <si>
    <t>AASKA BARAL</t>
  </si>
  <si>
    <t>CHUDAMANI BARAL</t>
  </si>
  <si>
    <t>1301090001970965</t>
  </si>
  <si>
    <t>ARYA KHATIWADA</t>
  </si>
  <si>
    <t>1301090001971308</t>
  </si>
  <si>
    <t>BINA KHAND THAKURI SUBEDI</t>
  </si>
  <si>
    <t>1301090001972470</t>
  </si>
  <si>
    <t>SUPRIM MAHARJAN</t>
  </si>
  <si>
    <t>SUJAN MAHARJAN</t>
  </si>
  <si>
    <t>1301090001975486</t>
  </si>
  <si>
    <t>MAN KUMAR B.K</t>
  </si>
  <si>
    <t>1301090001976192</t>
  </si>
  <si>
    <t>BINISHA GHIMIRE</t>
  </si>
  <si>
    <t>1301090001976306</t>
  </si>
  <si>
    <t>JITESH YADAV</t>
  </si>
  <si>
    <t>1301090001977221</t>
  </si>
  <si>
    <t>YASUDHA KHADKA</t>
  </si>
  <si>
    <t>1301090001977479</t>
  </si>
  <si>
    <t>RIKISHA BHATTARAI</t>
  </si>
  <si>
    <t>KAMAL BHATTARAI</t>
  </si>
  <si>
    <t>1301090001978624</t>
  </si>
  <si>
    <t>DEEPA CHAUHAN</t>
  </si>
  <si>
    <t>1301090001982297</t>
  </si>
  <si>
    <t>BALIKA BUDHATHOKI</t>
  </si>
  <si>
    <t>1301090001983379</t>
  </si>
  <si>
    <t>BISHNU BARNWAL</t>
  </si>
  <si>
    <t>1301090001983419</t>
  </si>
  <si>
    <t>1301090001983666</t>
  </si>
  <si>
    <t>NARENDRA GHISING</t>
  </si>
  <si>
    <t>1301090001984655</t>
  </si>
  <si>
    <t>SHOBHAKANT SHARMA</t>
  </si>
  <si>
    <t>1301090001984938</t>
  </si>
  <si>
    <t>BABURAM GHIMIRE</t>
  </si>
  <si>
    <t>1301090001986935</t>
  </si>
  <si>
    <t>DURGA KUMARI PAUDEL</t>
  </si>
  <si>
    <t>1301090001987812</t>
  </si>
  <si>
    <t>ANJU CHAUDHARY</t>
  </si>
  <si>
    <t>1301090001988683</t>
  </si>
  <si>
    <t>AARON LAMA</t>
  </si>
  <si>
    <t>1301090001988909</t>
  </si>
  <si>
    <t>SITA KUMARI</t>
  </si>
  <si>
    <t>1301090001989672</t>
  </si>
  <si>
    <t>ANITA DHUNGANA</t>
  </si>
  <si>
    <t>1301090001990181</t>
  </si>
  <si>
    <t>MAYA DEVI MALLA</t>
  </si>
  <si>
    <t>1301090001990200</t>
  </si>
  <si>
    <t>RAMKRISHNA MISHRA</t>
  </si>
  <si>
    <t>1301090001990574</t>
  </si>
  <si>
    <t>SANJU ADHIKARI</t>
  </si>
  <si>
    <t>1301090001991622</t>
  </si>
  <si>
    <t>PURNIMA KUMARI CHAUDHARY</t>
  </si>
  <si>
    <t>1301090001992501</t>
  </si>
  <si>
    <t>DURGADEVI BHATTARAI</t>
  </si>
  <si>
    <t>LAXMI NARAYAN BHATTARAI</t>
  </si>
  <si>
    <t>1301090001992841</t>
  </si>
  <si>
    <t>GANESH PRASAD JOSHI</t>
  </si>
  <si>
    <t>1301090001993313</t>
  </si>
  <si>
    <t>ENISHA BOGATI</t>
  </si>
  <si>
    <t>1301090001995291</t>
  </si>
  <si>
    <t>AAROHA CHANDRA SHRESTHA</t>
  </si>
  <si>
    <t>1301090001995325</t>
  </si>
  <si>
    <t>LAXMI KUMAR KARKI</t>
  </si>
  <si>
    <t>1301090001999621</t>
  </si>
  <si>
    <t>ANUP PAUDEL</t>
  </si>
  <si>
    <t>1301090001999767</t>
  </si>
  <si>
    <t>DINESH KUMAR GUPTA TELI</t>
  </si>
  <si>
    <t>1301090001999942</t>
  </si>
  <si>
    <t>NABIN KARKI</t>
  </si>
  <si>
    <t>1301090002002711</t>
  </si>
  <si>
    <t>INDRA PRASAD DHAMALA</t>
  </si>
  <si>
    <t>ASHOK KUMAR JHA</t>
  </si>
  <si>
    <t>1301090002004911</t>
  </si>
  <si>
    <t>INDRA BAHADUR SUNUWAR</t>
  </si>
  <si>
    <t>1301090002005383</t>
  </si>
  <si>
    <t>SUNTALI THPA</t>
  </si>
  <si>
    <t>1301090002005934</t>
  </si>
  <si>
    <t>KRISHNA MALLA KHAND</t>
  </si>
  <si>
    <t>1301090002007021</t>
  </si>
  <si>
    <t>PRATIMA KARKI</t>
  </si>
  <si>
    <t>1301090002007114</t>
  </si>
  <si>
    <t>BHAGI RATHI SHRESTHA</t>
  </si>
  <si>
    <t>1301090002009257</t>
  </si>
  <si>
    <t>KAMALA HUMAGAIN</t>
  </si>
  <si>
    <t>1301090002010581</t>
  </si>
  <si>
    <t>SABIN DHAKAL</t>
  </si>
  <si>
    <t>1301090002011760</t>
  </si>
  <si>
    <t>ANUP GIRI</t>
  </si>
  <si>
    <t>1301090002012063</t>
  </si>
  <si>
    <t>TULASI PRASAD NEUPANE</t>
  </si>
  <si>
    <t>HARI PRASAD NEUPANE</t>
  </si>
  <si>
    <t>1301090002012200</t>
  </si>
  <si>
    <t>SANU BABU MAHARJAN</t>
  </si>
  <si>
    <t>1301090002013491</t>
  </si>
  <si>
    <t>TARANATH TIMILSINA</t>
  </si>
  <si>
    <t>1301090002014698</t>
  </si>
  <si>
    <t>1301090002014888</t>
  </si>
  <si>
    <t>SANUMAIYA ACHARYA</t>
  </si>
  <si>
    <t>1301090002016108</t>
  </si>
  <si>
    <t>BINOD BASTOLA</t>
  </si>
  <si>
    <t>1301090002019487</t>
  </si>
  <si>
    <t>RANJITA BHANDARI</t>
  </si>
  <si>
    <t>1301090002019512</t>
  </si>
  <si>
    <t>SWETA BISWAS</t>
  </si>
  <si>
    <t>1301090002020150</t>
  </si>
  <si>
    <t>AAYAN KARKI</t>
  </si>
  <si>
    <t>1301090002023829</t>
  </si>
  <si>
    <t>1301090002025203</t>
  </si>
  <si>
    <t>NAGENDRA HALUWAI</t>
  </si>
  <si>
    <t>1301090002025294</t>
  </si>
  <si>
    <t>BINITA BHANDARI</t>
  </si>
  <si>
    <t>1301090002026283</t>
  </si>
  <si>
    <t>REKHA PANTHI</t>
  </si>
  <si>
    <t>1301090002027103</t>
  </si>
  <si>
    <t>SUNITA WAIBA</t>
  </si>
  <si>
    <t>1301090002027118</t>
  </si>
  <si>
    <t>SUNDARI MAYA DUWAL</t>
  </si>
  <si>
    <t>1301090002029704</t>
  </si>
  <si>
    <t>BISHNU DATT JOSHI</t>
  </si>
  <si>
    <t>1301090002032164</t>
  </si>
  <si>
    <t>AVIYAN SHRESTHA</t>
  </si>
  <si>
    <t>AMIT SHRESTHA</t>
  </si>
  <si>
    <t>1301090002032884</t>
  </si>
  <si>
    <t>ANITA GURUNG</t>
  </si>
  <si>
    <t>1301090002034104</t>
  </si>
  <si>
    <t>RANJANA RAI</t>
  </si>
  <si>
    <t>1301090002034621</t>
  </si>
  <si>
    <t>KRISHNA KUMARI PAUDEL</t>
  </si>
  <si>
    <t>1301090002034862</t>
  </si>
  <si>
    <t>HIRA DEVI POKHAREL BASTAKOTI</t>
  </si>
  <si>
    <t>KRISHNA PRASAD POKHAREL</t>
  </si>
  <si>
    <t>1301090002035127</t>
  </si>
  <si>
    <t>SHARMILA RAI</t>
  </si>
  <si>
    <t>1301090002040378</t>
  </si>
  <si>
    <t>SAMPADA BHANDARI</t>
  </si>
  <si>
    <t>1301090002040724</t>
  </si>
  <si>
    <t>1301090002040796</t>
  </si>
  <si>
    <t>AKASH NEPAL</t>
  </si>
  <si>
    <t>1301090002043267</t>
  </si>
  <si>
    <t>MINA SEN</t>
  </si>
  <si>
    <t>NAR BAHADUR MALLA</t>
  </si>
  <si>
    <t>1301090002044159</t>
  </si>
  <si>
    <t>TORAN BAHADUR GURUNG</t>
  </si>
  <si>
    <t>1301090002044294</t>
  </si>
  <si>
    <t>TEK RAJ JOSHI</t>
  </si>
  <si>
    <t>1301090002051071</t>
  </si>
  <si>
    <t>RABIN MAHARJAN</t>
  </si>
  <si>
    <t>SHARMILA MAHARJAN</t>
  </si>
  <si>
    <t>HIRA KAJI MAHARJAN</t>
  </si>
  <si>
    <t>1301090002051111</t>
  </si>
  <si>
    <t>RITU BHANDARI</t>
  </si>
  <si>
    <t>1301090002051506</t>
  </si>
  <si>
    <t>CHUDAMANI BASYAL</t>
  </si>
  <si>
    <t>1301090002054277</t>
  </si>
  <si>
    <t>ARBIT GAINJU</t>
  </si>
  <si>
    <t>1301090002056139</t>
  </si>
  <si>
    <t>SHREYA BISTA</t>
  </si>
  <si>
    <t>1301090002057721</t>
  </si>
  <si>
    <t>ISHAN BHATTARAI</t>
  </si>
  <si>
    <t>PURNA PRASAD SAPKOTA</t>
  </si>
  <si>
    <t>1301090002061852</t>
  </si>
  <si>
    <t>SURYA LAMA</t>
  </si>
  <si>
    <t>1301090002063938</t>
  </si>
  <si>
    <t>TOK KUMARI SHRESTHA</t>
  </si>
  <si>
    <t>1301090002064891</t>
  </si>
  <si>
    <t>DEVI BAHADUR GIRI</t>
  </si>
  <si>
    <t>1301090002066320</t>
  </si>
  <si>
    <t>DABAL BAHADUR BOHARA</t>
  </si>
  <si>
    <t>1301090002070354</t>
  </si>
  <si>
    <t>1301090002071742</t>
  </si>
  <si>
    <t>UJJWAL SUBBA</t>
  </si>
  <si>
    <t>1301090002072731</t>
  </si>
  <si>
    <t>KABITA THAPA</t>
  </si>
  <si>
    <t>1301090002073866</t>
  </si>
  <si>
    <t>KIRAN KHADGI</t>
  </si>
  <si>
    <t>1301090002075669</t>
  </si>
  <si>
    <t>BHAWANI BAJAGAI</t>
  </si>
  <si>
    <t>1301090002076185</t>
  </si>
  <si>
    <t>MANOJ SHARMA</t>
  </si>
  <si>
    <t>1301090002076930</t>
  </si>
  <si>
    <t>MAIYA GAULI</t>
  </si>
  <si>
    <t>1301090002077229</t>
  </si>
  <si>
    <t>ROSHAN SHRESTHA</t>
  </si>
  <si>
    <t>1301090002077797</t>
  </si>
  <si>
    <t>1301090002078125</t>
  </si>
  <si>
    <t>PRAGYAN THAPA</t>
  </si>
  <si>
    <t>MAHESH KUMAR THAPA</t>
  </si>
  <si>
    <t>1301090002078300</t>
  </si>
  <si>
    <t>RIYA LIMBU</t>
  </si>
  <si>
    <t>1301090002078851</t>
  </si>
  <si>
    <t>RABINDRA PRASAD DAS</t>
  </si>
  <si>
    <t>1301090002079040</t>
  </si>
  <si>
    <t>BASANTA ADHIKARI</t>
  </si>
  <si>
    <t>SUJAN NEPAL</t>
  </si>
  <si>
    <t>1301090002083093</t>
  </si>
  <si>
    <t>PRABHAV DAHAL</t>
  </si>
  <si>
    <t>1301090002084502</t>
  </si>
  <si>
    <t>SUNITA MALEKAR</t>
  </si>
  <si>
    <t>1301090002087157</t>
  </si>
  <si>
    <t>AARUSHI ADHIKARI</t>
  </si>
  <si>
    <t>MANISH SHARMA</t>
  </si>
  <si>
    <t>1301090002087556</t>
  </si>
  <si>
    <t>REEJA SHRESTHA</t>
  </si>
  <si>
    <t>1301090002088490</t>
  </si>
  <si>
    <t>PRAGYA KUMARI YADAV</t>
  </si>
  <si>
    <t>1301090002088769</t>
  </si>
  <si>
    <t>SATISH DHAKAL</t>
  </si>
  <si>
    <t>1301090002090056</t>
  </si>
  <si>
    <t>NIKITA GIRI</t>
  </si>
  <si>
    <t>1301090002091385</t>
  </si>
  <si>
    <t>ROBAN ARYAL</t>
  </si>
  <si>
    <t>1301090002092068</t>
  </si>
  <si>
    <t>BISHNU PRASAD GAUTAM</t>
  </si>
  <si>
    <t>1301090002092258</t>
  </si>
  <si>
    <t>PADAM SUNDAR RIJAL</t>
  </si>
  <si>
    <t>1301090002094791</t>
  </si>
  <si>
    <t>PAWANA CHUDAL</t>
  </si>
  <si>
    <t>1301090002095400</t>
  </si>
  <si>
    <t>POSTARAJ GHIMIRE</t>
  </si>
  <si>
    <t>1301090002096782</t>
  </si>
  <si>
    <t>PRADIP SINGH MAHARA</t>
  </si>
  <si>
    <t>1301090002100099</t>
  </si>
  <si>
    <t>RATNA DUWAL</t>
  </si>
  <si>
    <t>1301090002100426</t>
  </si>
  <si>
    <t>SHARADA KHATIWADA</t>
  </si>
  <si>
    <t>1301090002101584</t>
  </si>
  <si>
    <t>GANPAT SAH</t>
  </si>
  <si>
    <t>1301090002102174</t>
  </si>
  <si>
    <t>BINDU TAMANG</t>
  </si>
  <si>
    <t>1301090002102189</t>
  </si>
  <si>
    <t>SHREEMATI JANUKA SITAULA</t>
  </si>
  <si>
    <t>1301090002102991</t>
  </si>
  <si>
    <t>JUNA ROKAYA</t>
  </si>
  <si>
    <t>1301090002103241</t>
  </si>
  <si>
    <t>NABARAJ GAUTAM</t>
  </si>
  <si>
    <t>1301090002103391</t>
  </si>
  <si>
    <t>SUVEKSHYA KHANAL</t>
  </si>
  <si>
    <t>LAXMI GYAWALI</t>
  </si>
  <si>
    <t>1301090002103689</t>
  </si>
  <si>
    <t>SUSHILA THAPA</t>
  </si>
  <si>
    <t>1301090002104395</t>
  </si>
  <si>
    <t>YUBA RAJ SHRESTHA</t>
  </si>
  <si>
    <t>1301090002104931</t>
  </si>
  <si>
    <t>GAURI SAPKOTA</t>
  </si>
  <si>
    <t>1301090002105346</t>
  </si>
  <si>
    <t>LILA OLI</t>
  </si>
  <si>
    <t>1301090002107698</t>
  </si>
  <si>
    <t>ANIL MAKA SHRESTHA</t>
  </si>
  <si>
    <t>1301090002110219</t>
  </si>
  <si>
    <t>RINKY SHAKYA</t>
  </si>
  <si>
    <t>1301090002111041</t>
  </si>
  <si>
    <t>RUPA DESHAR</t>
  </si>
  <si>
    <t>1301090002111056</t>
  </si>
  <si>
    <t>NIDHI JHA</t>
  </si>
  <si>
    <t>1301090002112615</t>
  </si>
  <si>
    <t>SHREYAS MAHASETH</t>
  </si>
  <si>
    <t>1301090002114266</t>
  </si>
  <si>
    <t>1301090002114817</t>
  </si>
  <si>
    <t>ANSHU THAPALIYA</t>
  </si>
  <si>
    <t>1301090002115426</t>
  </si>
  <si>
    <t>ACHYUT RAJ PANTA</t>
  </si>
  <si>
    <t>1301090002115595</t>
  </si>
  <si>
    <t>PUSPA RATNA CHITRAKAR</t>
  </si>
  <si>
    <t>1301090002116681</t>
  </si>
  <si>
    <t>SWATI SHAH</t>
  </si>
  <si>
    <t>1301090002117782</t>
  </si>
  <si>
    <t>SITA KUMARI LIMBU</t>
  </si>
  <si>
    <t>1301090002117841</t>
  </si>
  <si>
    <t>ANJANA LIGAL</t>
  </si>
  <si>
    <t>1301090002118144</t>
  </si>
  <si>
    <t>SAYASHA NEUPANE</t>
  </si>
  <si>
    <t>1301090002118427</t>
  </si>
  <si>
    <t>PAYAL KUMARI DAS</t>
  </si>
  <si>
    <t>1301090002118729</t>
  </si>
  <si>
    <t>1301090002120677</t>
  </si>
  <si>
    <t>CHHATRA KUMARI DARJI</t>
  </si>
  <si>
    <t>1301090002121043</t>
  </si>
  <si>
    <t>RIDDHI LAXMI PRADHAN</t>
  </si>
  <si>
    <t>1301090002121364</t>
  </si>
  <si>
    <t>CHANDRA KUMAR PRAJAPATI</t>
  </si>
  <si>
    <t>1301090002123528</t>
  </si>
  <si>
    <t>SAHEB RAM YADAV</t>
  </si>
  <si>
    <t>1301090002128526</t>
  </si>
  <si>
    <t>PRADIP GAUTAM</t>
  </si>
  <si>
    <t>DEVI PRASAD GAUTAM</t>
  </si>
  <si>
    <t>1301090002130421</t>
  </si>
  <si>
    <t>SAJANA ACHARYA</t>
  </si>
  <si>
    <t>1301090002130645</t>
  </si>
  <si>
    <t>SHUSANT YADAV</t>
  </si>
  <si>
    <t>1301090002132931</t>
  </si>
  <si>
    <t>NISMA YONJAN</t>
  </si>
  <si>
    <t>1301090002133441</t>
  </si>
  <si>
    <t>DINESH JAISHI</t>
  </si>
  <si>
    <t>1301090002134255</t>
  </si>
  <si>
    <t>SANDHYA KAFLE</t>
  </si>
  <si>
    <t>1301090002134498</t>
  </si>
  <si>
    <t>SHOVA GAUDEL PANDEY</t>
  </si>
  <si>
    <t>1301090002134576</t>
  </si>
  <si>
    <t>1301090002134713</t>
  </si>
  <si>
    <t>GRIVA UPADHAYA</t>
  </si>
  <si>
    <t>1301090002135035</t>
  </si>
  <si>
    <t>DAMMAR THAPA</t>
  </si>
  <si>
    <t>1301090002135681</t>
  </si>
  <si>
    <t>RIYAAN THAPA</t>
  </si>
  <si>
    <t>1301090002140476</t>
  </si>
  <si>
    <t>MANIKA DULAL</t>
  </si>
  <si>
    <t>1301090002141281</t>
  </si>
  <si>
    <t>MAYA GURUNG</t>
  </si>
  <si>
    <t>1301090002141294</t>
  </si>
  <si>
    <t>PUSPA BHANDARI</t>
  </si>
  <si>
    <t>1301090002143221</t>
  </si>
  <si>
    <t>TARAMAIYA GAINJU</t>
  </si>
  <si>
    <t>1301090002143291</t>
  </si>
  <si>
    <t>RISHI BAHADUR BUDHATHOKI</t>
  </si>
  <si>
    <t>1301090002144164</t>
  </si>
  <si>
    <t>BAL KUMARI SHARMA</t>
  </si>
  <si>
    <t>1301090002147262</t>
  </si>
  <si>
    <t>BIDUR GIRI</t>
  </si>
  <si>
    <t>1301090002147545</t>
  </si>
  <si>
    <t>SARITA NAYAK</t>
  </si>
  <si>
    <t>1301090002149747</t>
  </si>
  <si>
    <t>MONIKA SHRESTHA</t>
  </si>
  <si>
    <t>DEVENDRA SHRESTHA</t>
  </si>
  <si>
    <t>1301090002151564</t>
  </si>
  <si>
    <t>DEEPESH NEUPANE</t>
  </si>
  <si>
    <t>1301090002151828</t>
  </si>
  <si>
    <t>RAKCHYA LUITEL</t>
  </si>
  <si>
    <t>1301090002152169</t>
  </si>
  <si>
    <t>KHADGAMAYA KHANAL</t>
  </si>
  <si>
    <t>1301090002152422</t>
  </si>
  <si>
    <t>CHANDRA DEVI BHATT</t>
  </si>
  <si>
    <t>1301090002153046</t>
  </si>
  <si>
    <t>BISHNU PRASAD CHAUDHARY</t>
  </si>
  <si>
    <t>1301090002153806</t>
  </si>
  <si>
    <t>SHUSHIL THAPA</t>
  </si>
  <si>
    <t>YUBARAJ THAPA</t>
  </si>
  <si>
    <t>1301090002155252</t>
  </si>
  <si>
    <t>ANUSHA REGMI</t>
  </si>
  <si>
    <t>1301090002156412</t>
  </si>
  <si>
    <t>SAGAR MAHATA</t>
  </si>
  <si>
    <t>1301090002157264</t>
  </si>
  <si>
    <t>BINITA KALIKOTE KHADKA</t>
  </si>
  <si>
    <t>1301090002157887</t>
  </si>
  <si>
    <t>RAM CHANDRA TIWARI</t>
  </si>
  <si>
    <t>1301090002158031</t>
  </si>
  <si>
    <t>RAM SUNDAR PHOJU</t>
  </si>
  <si>
    <t>1301090002158291</t>
  </si>
  <si>
    <t>TULSI NARAYAN KABU</t>
  </si>
  <si>
    <t>1301090002163911</t>
  </si>
  <si>
    <t>SHUVKAR REGMI</t>
  </si>
  <si>
    <t>1301090002164212</t>
  </si>
  <si>
    <t>KHILANATH GHIMIRE</t>
  </si>
  <si>
    <t>1301090002165615</t>
  </si>
  <si>
    <t>MURARI KUMAR KHATIWADA</t>
  </si>
  <si>
    <t>1301090002168236</t>
  </si>
  <si>
    <t>DIL MAYA GURUNG</t>
  </si>
  <si>
    <t>1301090002168897</t>
  </si>
  <si>
    <t>PALISTHA MAHARJAN</t>
  </si>
  <si>
    <t>1301090002169132</t>
  </si>
  <si>
    <t>PRABINA TIMALSINA</t>
  </si>
  <si>
    <t>1301090002169449</t>
  </si>
  <si>
    <t>LALTI DEVI KURMI</t>
  </si>
  <si>
    <t>1301090002171739</t>
  </si>
  <si>
    <t>KABITA KUNWAR</t>
  </si>
  <si>
    <t>1301090002173565</t>
  </si>
  <si>
    <t>KRITIKA REGMI</t>
  </si>
  <si>
    <t>1301090002176021</t>
  </si>
  <si>
    <t>DASU RAM GHIMIRE</t>
  </si>
  <si>
    <t>1301090002178341</t>
  </si>
  <si>
    <t>ICHHYA ADHIKARI</t>
  </si>
  <si>
    <t>1301090002178637</t>
  </si>
  <si>
    <t>NIRMALA SINGH THAKURI</t>
  </si>
  <si>
    <t>1301090002181941</t>
  </si>
  <si>
    <t>SAMJHANA PAUDEL</t>
  </si>
  <si>
    <t>1301090002181992</t>
  </si>
  <si>
    <t>1301090002182943</t>
  </si>
  <si>
    <t>1301090002183529</t>
  </si>
  <si>
    <t>MALIM DHIMAL</t>
  </si>
  <si>
    <t>1301090002183586</t>
  </si>
  <si>
    <t>TIL KUMARI GURUNG</t>
  </si>
  <si>
    <t>1301090002184138</t>
  </si>
  <si>
    <t>VISHAKMAN SINGH BIST</t>
  </si>
  <si>
    <t>1301090002186095</t>
  </si>
  <si>
    <t>GENILAL RAM MOCHI</t>
  </si>
  <si>
    <t>1301090002186291</t>
  </si>
  <si>
    <t>L.F. PEMI MAGAR</t>
  </si>
  <si>
    <t>1301090002186802</t>
  </si>
  <si>
    <t>MANJITA KHANAL</t>
  </si>
  <si>
    <t>RAM PRASAD KHANAL</t>
  </si>
  <si>
    <t>1301090002189189</t>
  </si>
  <si>
    <t>BHABINDRA PRASAD LUITEL</t>
  </si>
  <si>
    <t>1301090002191451</t>
  </si>
  <si>
    <t>DATARAM RIJAL</t>
  </si>
  <si>
    <t>NARAYAN PRASAD RIJAL</t>
  </si>
  <si>
    <t>1301090002191844</t>
  </si>
  <si>
    <t>TEK RAJ SHAHI</t>
  </si>
  <si>
    <t>1301090002193480</t>
  </si>
  <si>
    <t>PRANISH RIMAL</t>
  </si>
  <si>
    <t>1301090002193915</t>
  </si>
  <si>
    <t>ERIK KC</t>
  </si>
  <si>
    <t>1301090002193934</t>
  </si>
  <si>
    <t>PRASHANT GIRI</t>
  </si>
  <si>
    <t>1301090002196574</t>
  </si>
  <si>
    <t>SUVARNA SINGH RAUT</t>
  </si>
  <si>
    <t>1301090002199824</t>
  </si>
  <si>
    <t>SHIMAN BISHWAKARMA</t>
  </si>
  <si>
    <t>1301090002200980</t>
  </si>
  <si>
    <t>RAJU BHATTARAI</t>
  </si>
  <si>
    <t>1301090002203219</t>
  </si>
  <si>
    <t>PRAKRITI BHANDARI</t>
  </si>
  <si>
    <t>1301090002205045</t>
  </si>
  <si>
    <t>YADAV BAHADUR SUNUWAR</t>
  </si>
  <si>
    <t>1301090002205653</t>
  </si>
  <si>
    <t>SHARADA PAHADI TIMSINA</t>
  </si>
  <si>
    <t>1301090002206091</t>
  </si>
  <si>
    <t>PUJAN RAI</t>
  </si>
  <si>
    <t>1301090002208407</t>
  </si>
  <si>
    <t>SHIV KUMAR SAH</t>
  </si>
  <si>
    <t>1301090002210598</t>
  </si>
  <si>
    <t>BHABANA KHADKA</t>
  </si>
  <si>
    <t>1301090002211855</t>
  </si>
  <si>
    <t>1301090002212641</t>
  </si>
  <si>
    <t>PUNAMRAJ SINJALI</t>
  </si>
  <si>
    <t>1301090002213584</t>
  </si>
  <si>
    <t>DARPAN ADHIKARI</t>
  </si>
  <si>
    <t>1301090002214685</t>
  </si>
  <si>
    <t>JANE ANNIE MAHARJAN</t>
  </si>
  <si>
    <t>1301090002216230</t>
  </si>
  <si>
    <t>RAMDARESH DAS</t>
  </si>
  <si>
    <t>1301090002219271</t>
  </si>
  <si>
    <t>AABHASH JUNG SUBEDI</t>
  </si>
  <si>
    <t>1301090002221629</t>
  </si>
  <si>
    <t>TILAK CHAD</t>
  </si>
  <si>
    <t>1301090002222257</t>
  </si>
  <si>
    <t>LAXMI PUN BHANDARI</t>
  </si>
  <si>
    <t>1301090002224556</t>
  </si>
  <si>
    <t>SANSKAR ADHIKARI</t>
  </si>
  <si>
    <t>1301090002226534</t>
  </si>
  <si>
    <t>SIRAJ NEUPANE</t>
  </si>
  <si>
    <t>1301090002230141</t>
  </si>
  <si>
    <t>GYAN BAHADUR GAUTAM</t>
  </si>
  <si>
    <t>1301090002231352</t>
  </si>
  <si>
    <t>SHAMBHU BAHADUR BHUJEL</t>
  </si>
  <si>
    <t>1301090002232322</t>
  </si>
  <si>
    <t>SHRUTI HALWAI</t>
  </si>
  <si>
    <t>1301090002234241</t>
  </si>
  <si>
    <t>ANUJ ARJEL</t>
  </si>
  <si>
    <t>1301090002236268</t>
  </si>
  <si>
    <t>SAMBRIDHI MISHRA</t>
  </si>
  <si>
    <t>1301090002236648</t>
  </si>
  <si>
    <t>MAIYALAXMI SADA</t>
  </si>
  <si>
    <t>1301090002236798</t>
  </si>
  <si>
    <t>SUSAN NAYAJU</t>
  </si>
  <si>
    <t>1301090002237029</t>
  </si>
  <si>
    <t>GOLAXMI BANIYA KATWAL</t>
  </si>
  <si>
    <t>1301090002237884</t>
  </si>
  <si>
    <t>PRINCE SETH</t>
  </si>
  <si>
    <t>1301090002238227</t>
  </si>
  <si>
    <t>PRABIN TAMANG</t>
  </si>
  <si>
    <t>1301090002238913</t>
  </si>
  <si>
    <t>MANJU BASHYAL ADHIKARI</t>
  </si>
  <si>
    <t>1301090002240601</t>
  </si>
  <si>
    <t>HIRA DEVI BASNET</t>
  </si>
  <si>
    <t>1301090002241618</t>
  </si>
  <si>
    <t>BISHNU KUMARI BHATTARAI</t>
  </si>
  <si>
    <t>1301090002243478</t>
  </si>
  <si>
    <t>JAMUNA BHATTARAI</t>
  </si>
  <si>
    <t>1301090002243746</t>
  </si>
  <si>
    <t>AMAN MALOO</t>
  </si>
  <si>
    <t>1301090002244243</t>
  </si>
  <si>
    <t>RAMKISHOR SAH</t>
  </si>
  <si>
    <t>1301090002244769</t>
  </si>
  <si>
    <t>GANGA SINGH</t>
  </si>
  <si>
    <t>1301090002247565</t>
  </si>
  <si>
    <t>RABINA MAHARJAN</t>
  </si>
  <si>
    <t>1301090002248174</t>
  </si>
  <si>
    <t>PRIYA KAYASTH</t>
  </si>
  <si>
    <t>1301090002253353</t>
  </si>
  <si>
    <t>PRATIMA THAPA MAGAR</t>
  </si>
  <si>
    <t>1301090002253446</t>
  </si>
  <si>
    <t>ANGEL BHOLAN</t>
  </si>
  <si>
    <t>1301090002254718</t>
  </si>
  <si>
    <t>ROHAN GAUD</t>
  </si>
  <si>
    <t>1301090002254950</t>
  </si>
  <si>
    <t>SHASHIKALA SINGH</t>
  </si>
  <si>
    <t>1301090002256052</t>
  </si>
  <si>
    <t>AASMIN CHALISE</t>
  </si>
  <si>
    <t>1301090002258691</t>
  </si>
  <si>
    <t>RAKHI CHAUDHARY</t>
  </si>
  <si>
    <t>1301090002260544</t>
  </si>
  <si>
    <t>ANUSHMA DHUNGANA</t>
  </si>
  <si>
    <t>1301090002261835</t>
  </si>
  <si>
    <t>SARITA DEVI YADAV</t>
  </si>
  <si>
    <t>1301090002261991</t>
  </si>
  <si>
    <t>NIRMALA KUMARI BHATT</t>
  </si>
  <si>
    <t>1301090002263997</t>
  </si>
  <si>
    <t>KALPANA DEVI GURUNG LAMA</t>
  </si>
  <si>
    <t>1301090002264836</t>
  </si>
  <si>
    <t>ANIL BARAL</t>
  </si>
  <si>
    <t>1301090002266639</t>
  </si>
  <si>
    <t>PARU RAI</t>
  </si>
  <si>
    <t>1301090002275660</t>
  </si>
  <si>
    <t>TARA DEVI SUBEDI</t>
  </si>
  <si>
    <t>1301090002276529</t>
  </si>
  <si>
    <t>SABINA KHATRI</t>
  </si>
  <si>
    <t>1301090002277444</t>
  </si>
  <si>
    <t>1301090002278087</t>
  </si>
  <si>
    <t>PASANG TSHERING SHERPA</t>
  </si>
  <si>
    <t>1301090002281594</t>
  </si>
  <si>
    <t>ADIP GHARTI</t>
  </si>
  <si>
    <t>1301090002281955</t>
  </si>
  <si>
    <t>FURLAMU SHERPA</t>
  </si>
  <si>
    <t>1301090002282015</t>
  </si>
  <si>
    <t>MAIYA KOIRALA</t>
  </si>
  <si>
    <t>1301090002282072</t>
  </si>
  <si>
    <t>SANGLAMU SHERPA</t>
  </si>
  <si>
    <t>1301090002284050</t>
  </si>
  <si>
    <t>SATWIK BUDHATHOKI</t>
  </si>
  <si>
    <t>1301090002284333</t>
  </si>
  <si>
    <t>RADHA DATHUCHHE</t>
  </si>
  <si>
    <t>1301090002286725</t>
  </si>
  <si>
    <t>BALENDRA SHAH</t>
  </si>
  <si>
    <t>1301090002286915</t>
  </si>
  <si>
    <t>RAKESH THAKUR</t>
  </si>
  <si>
    <t>1301090002287387</t>
  </si>
  <si>
    <t>MOHANLAL BUDHA</t>
  </si>
  <si>
    <t>1301090002288319</t>
  </si>
  <si>
    <t>NIRAJAN KUMAR SHAH</t>
  </si>
  <si>
    <t>1301090002289711</t>
  </si>
  <si>
    <t>DIL KUMAR SHRESTHA</t>
  </si>
  <si>
    <t>1301090002291767</t>
  </si>
  <si>
    <t>MINNATH ADHIKARI</t>
  </si>
  <si>
    <t>1301090002292591</t>
  </si>
  <si>
    <t>NIRJAL KUMAR SHRESTHA</t>
  </si>
  <si>
    <t>1301090002295149</t>
  </si>
  <si>
    <t>1301090002295928</t>
  </si>
  <si>
    <t>MARY JANE SALADORES THAPA MAPP</t>
  </si>
  <si>
    <t>1301090002298154</t>
  </si>
  <si>
    <t>LILY KATUWAL KC</t>
  </si>
  <si>
    <t>1301090002300014</t>
  </si>
  <si>
    <t>SARASWATI JINDAL</t>
  </si>
  <si>
    <t>1301090002300388</t>
  </si>
  <si>
    <t>SAHADEV ADHIKARI</t>
  </si>
  <si>
    <t>1301090002302083</t>
  </si>
  <si>
    <t>BIGYA BASNET</t>
  </si>
  <si>
    <t>1301090002303511</t>
  </si>
  <si>
    <t>AAVASH SHRESTHA</t>
  </si>
  <si>
    <t>SAPANA SHRESTHA</t>
  </si>
  <si>
    <t>RADHE SHYAM SHRESTHA</t>
  </si>
  <si>
    <t>1301090002306717</t>
  </si>
  <si>
    <t>RIKESH BHATTA</t>
  </si>
  <si>
    <t>1301090002307520</t>
  </si>
  <si>
    <t>PRABIN GAUTAM</t>
  </si>
  <si>
    <t>1301090002307706</t>
  </si>
  <si>
    <t>DEVANSH SHRESTHA</t>
  </si>
  <si>
    <t>1301090002314652</t>
  </si>
  <si>
    <t>INDRARAJ CHAUHAN</t>
  </si>
  <si>
    <t>1301090002314686</t>
  </si>
  <si>
    <t>BHUBAN ADHIKARI</t>
  </si>
  <si>
    <t>1301090002320586</t>
  </si>
  <si>
    <t>1301090002321026</t>
  </si>
  <si>
    <t>BARSHA KADEL</t>
  </si>
  <si>
    <t>1301090002322131</t>
  </si>
  <si>
    <t>AAROHI SHRESTHA</t>
  </si>
  <si>
    <t>UTTAM SHRESTHA</t>
  </si>
  <si>
    <t>1301090002323120</t>
  </si>
  <si>
    <t>1301090002323914</t>
  </si>
  <si>
    <t>ANITA PAKHRIN</t>
  </si>
  <si>
    <t>1301090002325848</t>
  </si>
  <si>
    <t>ANTIMA KUMARI PATWA</t>
  </si>
  <si>
    <t>1301090002333462</t>
  </si>
  <si>
    <t>SARASWATI CHAULAGAI THAPAMAGAR</t>
  </si>
  <si>
    <t>1301090002334787</t>
  </si>
  <si>
    <t>ANUP DHAKAL</t>
  </si>
  <si>
    <t>1301090002334899</t>
  </si>
  <si>
    <t>RUYANSH RAJ BAJRACHARYA</t>
  </si>
  <si>
    <t>1301090002335455</t>
  </si>
  <si>
    <t>ROHIT KUMAR YADAV</t>
  </si>
  <si>
    <t>1301090002336862</t>
  </si>
  <si>
    <t>YEZZU SHAKYA</t>
  </si>
  <si>
    <t>1301090002337296</t>
  </si>
  <si>
    <t>AAVYA GAUTAM</t>
  </si>
  <si>
    <t>1301090002337564</t>
  </si>
  <si>
    <t>LAGANI DEVI</t>
  </si>
  <si>
    <t>1301090002339162</t>
  </si>
  <si>
    <t>ABHUSHAN RAI</t>
  </si>
  <si>
    <t>BISHAL RAI</t>
  </si>
  <si>
    <t>1301090002341471</t>
  </si>
  <si>
    <t>PADAM MAYA KARKI</t>
  </si>
  <si>
    <t>1301090002342549</t>
  </si>
  <si>
    <t>1301090002343217</t>
  </si>
  <si>
    <t>SHASHI KARKI</t>
  </si>
  <si>
    <t>1301090002345592</t>
  </si>
  <si>
    <t>SUSAN SHRESTHA</t>
  </si>
  <si>
    <t>1301090002346767</t>
  </si>
  <si>
    <t>KRISHNA KANT JHA</t>
  </si>
  <si>
    <t>1301090002349107</t>
  </si>
  <si>
    <t>RIYAN CHAUDHARY</t>
  </si>
  <si>
    <t>1301090002353409</t>
  </si>
  <si>
    <t>BED HARI DAHAL</t>
  </si>
  <si>
    <t>1301090002355560</t>
  </si>
  <si>
    <t>MIJASI RIJAL</t>
  </si>
  <si>
    <t>1301090002356171</t>
  </si>
  <si>
    <t>SHOVA SHIWAKOTI</t>
  </si>
  <si>
    <t>1301090002357631</t>
  </si>
  <si>
    <t>PANKAJ KUMAR TIWARI</t>
  </si>
  <si>
    <t>1301090002358105</t>
  </si>
  <si>
    <t>SAMIR BHATTARAI</t>
  </si>
  <si>
    <t>1301090002360000</t>
  </si>
  <si>
    <t>ROJAN KHATRI</t>
  </si>
  <si>
    <t>1301090002365066</t>
  </si>
  <si>
    <t>RHISHAV THAPA</t>
  </si>
  <si>
    <t>1301090002365131</t>
  </si>
  <si>
    <t>UTSHAB GURUNG</t>
  </si>
  <si>
    <t>1301090002365640</t>
  </si>
  <si>
    <t>PAWAN ALE</t>
  </si>
  <si>
    <t>1301090002366148</t>
  </si>
  <si>
    <t>SUSHANT RAJ BHARATI</t>
  </si>
  <si>
    <t>1301090002367137</t>
  </si>
  <si>
    <t>SUJAN ACHARYA</t>
  </si>
  <si>
    <t>1301090002368700</t>
  </si>
  <si>
    <t>IRISH TAMRAKAR</t>
  </si>
  <si>
    <t>1301090002370971</t>
  </si>
  <si>
    <t>AADVIK SHRESTHA</t>
  </si>
  <si>
    <t>1301090002371405</t>
  </si>
  <si>
    <t>SITA KUMARI GUPTA</t>
  </si>
  <si>
    <t>SUSHANT SIGDEL</t>
  </si>
  <si>
    <t>1301090002372749</t>
  </si>
  <si>
    <t>1301090002372827</t>
  </si>
  <si>
    <t>1301090002374843</t>
  </si>
  <si>
    <t>HARI PRASAD ADHIKARI</t>
  </si>
  <si>
    <t>1301090002377595</t>
  </si>
  <si>
    <t>ANITA DEVI YADAV</t>
  </si>
  <si>
    <t>1301090002379058</t>
  </si>
  <si>
    <t>MANIRAM DULAL</t>
  </si>
  <si>
    <t>1301090002382801</t>
  </si>
  <si>
    <t>KUMAR K.C.</t>
  </si>
  <si>
    <t>1301090002382886</t>
  </si>
  <si>
    <t>MADAN JUNG SHAHI</t>
  </si>
  <si>
    <t>1301090002383345</t>
  </si>
  <si>
    <t>SHARAV PRADHAN</t>
  </si>
  <si>
    <t>1301090002385528</t>
  </si>
  <si>
    <t>BISAMITRA NEUPANE</t>
  </si>
  <si>
    <t>1301090002387276</t>
  </si>
  <si>
    <t>MAMATA DAHAL</t>
  </si>
  <si>
    <t>1301090002388041</t>
  </si>
  <si>
    <t>PREM KUMARI RIJAL</t>
  </si>
  <si>
    <t>1301090002389104</t>
  </si>
  <si>
    <t>1301090002390857</t>
  </si>
  <si>
    <t>SHREE OM KUMAR THAPA</t>
  </si>
  <si>
    <t>1301090002391447</t>
  </si>
  <si>
    <t>TOYANATH KHANAL</t>
  </si>
  <si>
    <t>1301090002392991</t>
  </si>
  <si>
    <t>SUPRIM LOHANI</t>
  </si>
  <si>
    <t>1301090002396407</t>
  </si>
  <si>
    <t>DEVANSI JOSHI</t>
  </si>
  <si>
    <t>1301090002396770</t>
  </si>
  <si>
    <t>SONU THAPA</t>
  </si>
  <si>
    <t>1301090002399879</t>
  </si>
  <si>
    <t>NIRU KILA</t>
  </si>
  <si>
    <t>1301090002400068</t>
  </si>
  <si>
    <t>KYUSHA AWALE</t>
  </si>
  <si>
    <t>1301090002401743</t>
  </si>
  <si>
    <t>TILA OLI</t>
  </si>
  <si>
    <t>1301090002403658</t>
  </si>
  <si>
    <t>RANJANA ADHIKARI</t>
  </si>
  <si>
    <t>1301090002404900</t>
  </si>
  <si>
    <t>PAPPU KAPAR</t>
  </si>
  <si>
    <t>1301090002406547</t>
  </si>
  <si>
    <t>SYARA UPRETI</t>
  </si>
  <si>
    <t>1301090002407973</t>
  </si>
  <si>
    <t>SUSHILA DEVI SAPKOTA</t>
  </si>
  <si>
    <t>1301090002408126</t>
  </si>
  <si>
    <t>NIRMALA RAI</t>
  </si>
  <si>
    <t>1301090002408485</t>
  </si>
  <si>
    <t>1301090002410298</t>
  </si>
  <si>
    <t>RITESH MANANDHAR</t>
  </si>
  <si>
    <t>1301090002410585</t>
  </si>
  <si>
    <t>NAKUL KARKI</t>
  </si>
  <si>
    <t>1301090002410682</t>
  </si>
  <si>
    <t>DHAN SINGH BASNET</t>
  </si>
  <si>
    <t>1301090002412126</t>
  </si>
  <si>
    <t>ALIZA SHAH</t>
  </si>
  <si>
    <t>1301090002415321</t>
  </si>
  <si>
    <t>BIGYAN GIRI</t>
  </si>
  <si>
    <t>1301090002416796</t>
  </si>
  <si>
    <t>RNICHHEN LAMO YOUNJAN</t>
  </si>
  <si>
    <t>1301090002418789</t>
  </si>
  <si>
    <t>MATEENA MAHARJAN</t>
  </si>
  <si>
    <t>1301090002419609</t>
  </si>
  <si>
    <t>SIDDHI GOVINDA MAHARJAN</t>
  </si>
  <si>
    <t>1301090002419666</t>
  </si>
  <si>
    <t>1301090002421728</t>
  </si>
  <si>
    <t>NARAYAN DATTA PAUDEL</t>
  </si>
  <si>
    <t>1301090002423096</t>
  </si>
  <si>
    <t>PREM KUMARI THAPA</t>
  </si>
  <si>
    <t>1301090002425469</t>
  </si>
  <si>
    <t>MITRA BAHADUR BHANDARI</t>
  </si>
  <si>
    <t>1301090002431681</t>
  </si>
  <si>
    <t>RADHA SHYAM BHUJEL</t>
  </si>
  <si>
    <t>1301090002432892</t>
  </si>
  <si>
    <t>SRIJU DHAKAL</t>
  </si>
  <si>
    <t>1301090002433896</t>
  </si>
  <si>
    <t>1301090002434452</t>
  </si>
  <si>
    <t>SAROJ KHAREL</t>
  </si>
  <si>
    <t>1301090002434676</t>
  </si>
  <si>
    <t>RAJESH TAMANG</t>
  </si>
  <si>
    <t>1301090002435724</t>
  </si>
  <si>
    <t>SONI YADAV</t>
  </si>
  <si>
    <t>1301090002436027</t>
  </si>
  <si>
    <t>SATYAM DAWADI</t>
  </si>
  <si>
    <t>1301090002437852</t>
  </si>
  <si>
    <t>BENIJA THAPA</t>
  </si>
  <si>
    <t>1301090002441259</t>
  </si>
  <si>
    <t>SANJAN POUDEL</t>
  </si>
  <si>
    <t>1301090002442286</t>
  </si>
  <si>
    <t>DAMODHAR PHUYAL</t>
  </si>
  <si>
    <t>1301090002443786</t>
  </si>
  <si>
    <t>DIPKSHIKA MAGAR</t>
  </si>
  <si>
    <t>1301090002445031</t>
  </si>
  <si>
    <t>ALISHA GIRI</t>
  </si>
  <si>
    <t>1301090002447022</t>
  </si>
  <si>
    <t>SANJU RAI</t>
  </si>
  <si>
    <t>1301090002447493</t>
  </si>
  <si>
    <t>1301090002448896</t>
  </si>
  <si>
    <t>JASTINA GAUTAM</t>
  </si>
  <si>
    <t>LAXMI KANDEL</t>
  </si>
  <si>
    <t>1301090002448955</t>
  </si>
  <si>
    <t>KOPILA DAHAL</t>
  </si>
  <si>
    <t>1301090002449277</t>
  </si>
  <si>
    <t>RITA B.C.</t>
  </si>
  <si>
    <t>1301090002449433</t>
  </si>
  <si>
    <t>HEMANTA SHAHI</t>
  </si>
  <si>
    <t>1301090002449490</t>
  </si>
  <si>
    <t>AASHNA TULADHAR</t>
  </si>
  <si>
    <t>1301090002450871</t>
  </si>
  <si>
    <t>SUSAN TAMANG</t>
  </si>
  <si>
    <t>KALPANA TAMANG</t>
  </si>
  <si>
    <t>1301090002452201</t>
  </si>
  <si>
    <t>SAMARPAN BHATTTARAI</t>
  </si>
  <si>
    <t>1301090002452370</t>
  </si>
  <si>
    <t>AAYAN BHURTEL</t>
  </si>
  <si>
    <t>1301090002452843</t>
  </si>
  <si>
    <t>KALAWATI DEVI DHANUK</t>
  </si>
  <si>
    <t>1301090002453619</t>
  </si>
  <si>
    <t>SAKSHI SAH</t>
  </si>
  <si>
    <t>DEEPAK KUMAR SAH</t>
  </si>
  <si>
    <t>1301090002453788</t>
  </si>
  <si>
    <t>RAMA CHAUDHARY</t>
  </si>
  <si>
    <t>1301090002454266</t>
  </si>
  <si>
    <t>MINA PARAJULI</t>
  </si>
  <si>
    <t>1301090002456801</t>
  </si>
  <si>
    <t>SURESH UPRETI</t>
  </si>
  <si>
    <t>1301090002456833</t>
  </si>
  <si>
    <t>PRABIN KHADKA</t>
  </si>
  <si>
    <t>1301090002457326</t>
  </si>
  <si>
    <t>RAMSHARAN PAHARI</t>
  </si>
  <si>
    <t>1301090002458047</t>
  </si>
  <si>
    <t>PASHUPATI SHRESTHA</t>
  </si>
  <si>
    <t>1301090002459849</t>
  </si>
  <si>
    <t>RIDIMA KADEL</t>
  </si>
  <si>
    <t>1301090002467672</t>
  </si>
  <si>
    <t>NARENDRA PANDEY</t>
  </si>
  <si>
    <t>1301090002470100</t>
  </si>
  <si>
    <t>AANCHAL SHAH</t>
  </si>
  <si>
    <t>1301090002473948</t>
  </si>
  <si>
    <t>BHABYA BHATT</t>
  </si>
  <si>
    <t>1301090002474274</t>
  </si>
  <si>
    <t>PRAKASH BHANDARI</t>
  </si>
  <si>
    <t>1301090002476516</t>
  </si>
  <si>
    <t>GODAWARI DEVI PANDEY</t>
  </si>
  <si>
    <t>1301090002478492</t>
  </si>
  <si>
    <t>MOHANKAJI BATAS</t>
  </si>
  <si>
    <t>1301090002479589</t>
  </si>
  <si>
    <t>PRANAG NEUPANE</t>
  </si>
  <si>
    <t>1301090002480201</t>
  </si>
  <si>
    <t>1301090002481617</t>
  </si>
  <si>
    <t>BED PRASAD GAIRE</t>
  </si>
  <si>
    <t>1301090002483160</t>
  </si>
  <si>
    <t>ANUJ PRIYA</t>
  </si>
  <si>
    <t>1301090002484014</t>
  </si>
  <si>
    <t>TIKA KUMARI REGMI</t>
  </si>
  <si>
    <t>1301090002484432</t>
  </si>
  <si>
    <t>REVANSH KARKI</t>
  </si>
  <si>
    <t>1301090002484485</t>
  </si>
  <si>
    <t>RADHA SAPKOTA</t>
  </si>
  <si>
    <t>1301090002484510</t>
  </si>
  <si>
    <t>CHANDRA KUMAR RAI</t>
  </si>
  <si>
    <t>1301090002488120</t>
  </si>
  <si>
    <t>1301090002489289</t>
  </si>
  <si>
    <t>SAROJ THAPA</t>
  </si>
  <si>
    <t>1301090002489654</t>
  </si>
  <si>
    <t>RANJANA KUMARI RANA</t>
  </si>
  <si>
    <t>1301090002490425</t>
  </si>
  <si>
    <t>PURNA MAYA SHAKYA</t>
  </si>
  <si>
    <t>1301090002490482</t>
  </si>
  <si>
    <t>ALDINA GURUNG</t>
  </si>
  <si>
    <t>BIR BAHADUR GURUNG</t>
  </si>
  <si>
    <t>1301090002490746</t>
  </si>
  <si>
    <t>SUSHAIKI LIMBU</t>
  </si>
  <si>
    <t>1301090002491598</t>
  </si>
  <si>
    <t>SANU CHHETRI</t>
  </si>
  <si>
    <t>1301090002492247</t>
  </si>
  <si>
    <t>DIWASH BASNET</t>
  </si>
  <si>
    <t>1301090002494624</t>
  </si>
  <si>
    <t>NASIM SHAH</t>
  </si>
  <si>
    <t>1301090002494945</t>
  </si>
  <si>
    <t>1301090002495286</t>
  </si>
  <si>
    <t>DEEPA KHADGI</t>
  </si>
  <si>
    <t>1301090002496222</t>
  </si>
  <si>
    <t>SUJAL MAHARJAN</t>
  </si>
  <si>
    <t>1301090002497950</t>
  </si>
  <si>
    <t>BASHU DEV CHAUDHARY</t>
  </si>
  <si>
    <t>1301090002498331</t>
  </si>
  <si>
    <t>JENISHA POUDEL</t>
  </si>
  <si>
    <t>1301090002501953</t>
  </si>
  <si>
    <t>BINA RAWAL</t>
  </si>
  <si>
    <t>1301090002504194</t>
  </si>
  <si>
    <t>BHAJINDRA BAHADUR ROKA MAGAR</t>
  </si>
  <si>
    <t>1301090002504593</t>
  </si>
  <si>
    <t>UDAY BAHADUR BUDHA MAGAR</t>
  </si>
  <si>
    <t>1301090002516252</t>
  </si>
  <si>
    <t>JAY THAPA MAGAR</t>
  </si>
  <si>
    <t>1301090002516628</t>
  </si>
  <si>
    <t>TASLIMUN NISA</t>
  </si>
  <si>
    <t>1301090002522794</t>
  </si>
  <si>
    <t>GITA DEVI CHAUDHARY</t>
  </si>
  <si>
    <t>1301090002526839</t>
  </si>
  <si>
    <t>SAGAR CHAUDHARY</t>
  </si>
  <si>
    <t>1301090002526843</t>
  </si>
  <si>
    <t>MILAN LAMA</t>
  </si>
  <si>
    <t>1301090002527695</t>
  </si>
  <si>
    <t>SITA G.C</t>
  </si>
  <si>
    <t>1301090002530157</t>
  </si>
  <si>
    <t>NIMESH BHANDARI</t>
  </si>
  <si>
    <t>1301090002532836</t>
  </si>
  <si>
    <t>KABITA SAPKOTA</t>
  </si>
  <si>
    <t>1301090002534088</t>
  </si>
  <si>
    <t>PRASAN KHATRI</t>
  </si>
  <si>
    <t>1301090002535818</t>
  </si>
  <si>
    <t>PAWAN PADAL</t>
  </si>
  <si>
    <t>1301090002536771</t>
  </si>
  <si>
    <t>SAUGAT LAMA</t>
  </si>
  <si>
    <t>1301090002537492</t>
  </si>
  <si>
    <t>SHEKHAR BASNET</t>
  </si>
  <si>
    <t>1301090002540047</t>
  </si>
  <si>
    <t>MANITA JAISHI</t>
  </si>
  <si>
    <t>1301090002541338</t>
  </si>
  <si>
    <t>SANJAY RAY</t>
  </si>
  <si>
    <t>1301090002544892</t>
  </si>
  <si>
    <t>SUSHILA POUDEL</t>
  </si>
  <si>
    <t>1301090002547612</t>
  </si>
  <si>
    <t>MAKAR BAHADUR TAMANG</t>
  </si>
  <si>
    <t>1301090002551061</t>
  </si>
  <si>
    <t>SADIKSHA BAIDYA</t>
  </si>
  <si>
    <t>1301090002552084</t>
  </si>
  <si>
    <t>DASHI RAM REGMI</t>
  </si>
  <si>
    <t>1301090002552105</t>
  </si>
  <si>
    <t>SATISH KUMAR CHAUDHARY</t>
  </si>
  <si>
    <t>1301090002552616</t>
  </si>
  <si>
    <t>PARISHWOR KUNWAR</t>
  </si>
  <si>
    <t>1301090002552751</t>
  </si>
  <si>
    <t>1301090002553170</t>
  </si>
  <si>
    <t>AASISH GIRI</t>
  </si>
  <si>
    <t>1301090002553983</t>
  </si>
  <si>
    <t>DURGAKUMARI KATHET</t>
  </si>
  <si>
    <t>1301090002556815</t>
  </si>
  <si>
    <t>SARITA BANIYA PARAJULI</t>
  </si>
  <si>
    <t>1301090002557477</t>
  </si>
  <si>
    <t>DAMBAR KUMARI SHRESTHA</t>
  </si>
  <si>
    <t>1301090002559698</t>
  </si>
  <si>
    <t>SONABUNG RAI</t>
  </si>
  <si>
    <t>1301090002560999</t>
  </si>
  <si>
    <t>SUDIP HEMBA</t>
  </si>
  <si>
    <t>1301090002567918</t>
  </si>
  <si>
    <t>SANJU TAMANG</t>
  </si>
  <si>
    <t>1301090002568546</t>
  </si>
  <si>
    <t>1301090002569201</t>
  </si>
  <si>
    <t>SABITA KUMARI RAI</t>
  </si>
  <si>
    <t>1301090002569875</t>
  </si>
  <si>
    <t>SUNITA B K</t>
  </si>
  <si>
    <t>1301090002571371</t>
  </si>
  <si>
    <t>SUK MAYA SHRESTHA</t>
  </si>
  <si>
    <t>1301090002572166</t>
  </si>
  <si>
    <t>LAKPA JANGMU SHERPA</t>
  </si>
  <si>
    <t>1301090002579138</t>
  </si>
  <si>
    <t>SUMAN MAGAR</t>
  </si>
  <si>
    <t>RAM BAHADUR MAGAR</t>
  </si>
  <si>
    <t>1301090002583235</t>
  </si>
  <si>
    <t>PRABESH SAPKOTA</t>
  </si>
  <si>
    <t>1301090002584131</t>
  </si>
  <si>
    <t>AADARSH KUSHWAHA</t>
  </si>
  <si>
    <t>1301090002584258</t>
  </si>
  <si>
    <t>BINIT POKHREL</t>
  </si>
  <si>
    <t>1301090002584579</t>
  </si>
  <si>
    <t>UMESH KHATRI</t>
  </si>
  <si>
    <t>1301090002586580</t>
  </si>
  <si>
    <t>TRIJYOTI JIT LAMA</t>
  </si>
  <si>
    <t>1301090002586728</t>
  </si>
  <si>
    <t>SHALIK RAM KANDEL</t>
  </si>
  <si>
    <t>1301090002591951</t>
  </si>
  <si>
    <t>KHIL BAHADUR THAPA RANA</t>
  </si>
  <si>
    <t>1301090002592174</t>
  </si>
  <si>
    <t>HIRA KUMARI PANERU</t>
  </si>
  <si>
    <t>1301090002594114</t>
  </si>
  <si>
    <t>PIYUSH AGRAWAL</t>
  </si>
  <si>
    <t>1301090002595779</t>
  </si>
  <si>
    <t>1301090002599389</t>
  </si>
  <si>
    <t>SAJJAN SAPKOTA</t>
  </si>
  <si>
    <t>1301090002599619</t>
  </si>
  <si>
    <t>NIDHEE ROY</t>
  </si>
  <si>
    <t>DILLI RAM KHANAL</t>
  </si>
  <si>
    <t>1301090002600323</t>
  </si>
  <si>
    <t>NABIN DHAKAL</t>
  </si>
  <si>
    <t>1301090002601253</t>
  </si>
  <si>
    <t>SUDIP RAI</t>
  </si>
  <si>
    <t>AMBIKA DANGAL</t>
  </si>
  <si>
    <t>1301090002603590</t>
  </si>
  <si>
    <t>SHREYA SHRESTHA</t>
  </si>
  <si>
    <t>1301090002604011</t>
  </si>
  <si>
    <t>SAHARA TIMALSINA</t>
  </si>
  <si>
    <t>1301090002604463</t>
  </si>
  <si>
    <t>RAMILA SHRESTHA</t>
  </si>
  <si>
    <t>BIKRAM SHRESTHA</t>
  </si>
  <si>
    <t>1301090002605199</t>
  </si>
  <si>
    <t>1301090002606331</t>
  </si>
  <si>
    <t>PRAMISHA GIRI</t>
  </si>
  <si>
    <t>1301090002606650</t>
  </si>
  <si>
    <t>KAMALA KUMARI POUDEL</t>
  </si>
  <si>
    <t>1301090002606705</t>
  </si>
  <si>
    <t>DIPIKA BHURTEL</t>
  </si>
  <si>
    <t>1301090002609592</t>
  </si>
  <si>
    <t>RASHMI KC</t>
  </si>
  <si>
    <t>1301090002609691</t>
  </si>
  <si>
    <t>PRASHANT DULAL</t>
  </si>
  <si>
    <t>1301090002610515</t>
  </si>
  <si>
    <t>1301090002610665</t>
  </si>
  <si>
    <t>1301090002611371</t>
  </si>
  <si>
    <t>KHEM CHANDRA DAHAL</t>
  </si>
  <si>
    <t>1301090002611426</t>
  </si>
  <si>
    <t>MAYA THAPA MAGAR</t>
  </si>
  <si>
    <t>1301090002613058</t>
  </si>
  <si>
    <t>SITA DEVI UPADHAYA</t>
  </si>
  <si>
    <t>1301090002613921</t>
  </si>
  <si>
    <t>PRAYATNA JUNG KHADKA</t>
  </si>
  <si>
    <t>1301090002614471</t>
  </si>
  <si>
    <t>ANGELA BOHARA</t>
  </si>
  <si>
    <t>1301090002614961</t>
  </si>
  <si>
    <t>1301090002615849</t>
  </si>
  <si>
    <t>NIR BAHADUR SIDALI</t>
  </si>
  <si>
    <t>1301090002615999</t>
  </si>
  <si>
    <t>SIDDHARTHA MAHATO</t>
  </si>
  <si>
    <t>1301090002627696</t>
  </si>
  <si>
    <t>SUYASHA RAI</t>
  </si>
  <si>
    <t>1301090002627721</t>
  </si>
  <si>
    <t>BINOD PRASAD</t>
  </si>
  <si>
    <t>1301090002628647</t>
  </si>
  <si>
    <t>DHIRENDRA BIST</t>
  </si>
  <si>
    <t>1301090002629125</t>
  </si>
  <si>
    <t>ANIMA KUMARI SAH</t>
  </si>
  <si>
    <t>1301090002629904</t>
  </si>
  <si>
    <t>BHAGAWATI GAUTAM</t>
  </si>
  <si>
    <t>1301090002630709</t>
  </si>
  <si>
    <t>DIYA THAPA</t>
  </si>
  <si>
    <t>1301090002631151</t>
  </si>
  <si>
    <t>1301090002631801</t>
  </si>
  <si>
    <t>TILAK ACHARYA PADHYA</t>
  </si>
  <si>
    <t>1301090002633281</t>
  </si>
  <si>
    <t>RAMESH PRASAD POKHAREL</t>
  </si>
  <si>
    <t>1301090002633511</t>
  </si>
  <si>
    <t>SAGAR ADHIKARI</t>
  </si>
  <si>
    <t>1301090002638273</t>
  </si>
  <si>
    <t>SABITRI GUPTA</t>
  </si>
  <si>
    <t>1301090002638917</t>
  </si>
  <si>
    <t>SABAL DHAKAL</t>
  </si>
  <si>
    <t>SUSHIL DHAKAL</t>
  </si>
  <si>
    <t>1301090002639199</t>
  </si>
  <si>
    <t>SABITA THING</t>
  </si>
  <si>
    <t>1301090002639891</t>
  </si>
  <si>
    <t>SANJEEV GUPTA</t>
  </si>
  <si>
    <t>1301090002640341</t>
  </si>
  <si>
    <t>CHAMELI KARKI</t>
  </si>
  <si>
    <t>DAMBAR BAHADUR KHATRI</t>
  </si>
  <si>
    <t>1301090002641168</t>
  </si>
  <si>
    <t>SHANTI KUMARI</t>
  </si>
  <si>
    <t>1301090002642007</t>
  </si>
  <si>
    <t>SANDESH GURO</t>
  </si>
  <si>
    <t>1301090002644101</t>
  </si>
  <si>
    <t>DIPISA KUMARI MAHATO KUSHWAHA</t>
  </si>
  <si>
    <t>1301090002645451</t>
  </si>
  <si>
    <t>SAMI SHRESTHA</t>
  </si>
  <si>
    <t>1301090002646244</t>
  </si>
  <si>
    <t>SANGAM KARKI</t>
  </si>
  <si>
    <t>1301090002646508</t>
  </si>
  <si>
    <t>SAURAV SITAULA</t>
  </si>
  <si>
    <t>1301090002649815</t>
  </si>
  <si>
    <t>1301090002655071</t>
  </si>
  <si>
    <t>DEEPAK DARNAL</t>
  </si>
  <si>
    <t>1301090002655660</t>
  </si>
  <si>
    <t>LAXMINATH PAUDEL</t>
  </si>
  <si>
    <t>1301090002656187</t>
  </si>
  <si>
    <t>1301090002656250</t>
  </si>
  <si>
    <t>PUNYA RATNA BAJRACHARYA</t>
  </si>
  <si>
    <t>1301090002660571</t>
  </si>
  <si>
    <t>SILA DEVI SAH</t>
  </si>
  <si>
    <t>1301090002663403</t>
  </si>
  <si>
    <t>RABINA SMALI MAGAR</t>
  </si>
  <si>
    <t>1301090002663422</t>
  </si>
  <si>
    <t>HARISHARAN PUDASAINI</t>
  </si>
  <si>
    <t>1301090002667596</t>
  </si>
  <si>
    <t>1301090002668872</t>
  </si>
  <si>
    <t>PABITRA BUDHATHOKI</t>
  </si>
  <si>
    <t>1301090002671294</t>
  </si>
  <si>
    <t>AMISHA MAGAR</t>
  </si>
  <si>
    <t>1301090002671693</t>
  </si>
  <si>
    <t>KIRAN KUMARI SAH</t>
  </si>
  <si>
    <t>1301090002673234</t>
  </si>
  <si>
    <t>BIKESH KUMAR MANDAL</t>
  </si>
  <si>
    <t>1301090002675343</t>
  </si>
  <si>
    <t>REWANTA BHUJEL</t>
  </si>
  <si>
    <t>1301090002675719</t>
  </si>
  <si>
    <t>KAJOL SHRESTHA</t>
  </si>
  <si>
    <t>1301090002678684</t>
  </si>
  <si>
    <t>RAJESH BOHARA</t>
  </si>
  <si>
    <t>1301090002679012</t>
  </si>
  <si>
    <t>DUKHA RAM CHAUDHARY</t>
  </si>
  <si>
    <t>1301090002680051</t>
  </si>
  <si>
    <t>RUPAK KUMAR YADAV</t>
  </si>
  <si>
    <t>1301090002680877</t>
  </si>
  <si>
    <t>PUNAM SHAHI</t>
  </si>
  <si>
    <t>1301090002684681</t>
  </si>
  <si>
    <t>ANAESHA JHA</t>
  </si>
  <si>
    <t>1301090002692521</t>
  </si>
  <si>
    <t>BHIM PRASAD MAINALI</t>
  </si>
  <si>
    <t>1301090002693996</t>
  </si>
  <si>
    <t>KRISHNA OLI</t>
  </si>
  <si>
    <t>1301090002694651</t>
  </si>
  <si>
    <t>1301090002695104</t>
  </si>
  <si>
    <t>MARTINA SHAHI</t>
  </si>
  <si>
    <t>1301090002695575</t>
  </si>
  <si>
    <t>ANUMA BHATTARAI</t>
  </si>
  <si>
    <t>1301090002695843</t>
  </si>
  <si>
    <t>BIMALA TIMSINA</t>
  </si>
  <si>
    <t>1301090002699964</t>
  </si>
  <si>
    <t>PRALHAD RANA MAGAR</t>
  </si>
  <si>
    <t>1301090002702579</t>
  </si>
  <si>
    <t>SWARNIM NEPAL</t>
  </si>
  <si>
    <t>1301090002703933</t>
  </si>
  <si>
    <t>PRAHLAD MAURYA</t>
  </si>
  <si>
    <t>1301090002704538</t>
  </si>
  <si>
    <t>MADINA KHATUN</t>
  </si>
  <si>
    <t>1301090002704601</t>
  </si>
  <si>
    <t>SAJAN RAI</t>
  </si>
  <si>
    <t>1301090002705453</t>
  </si>
  <si>
    <t>RUPESH THAKUR HAJAM</t>
  </si>
  <si>
    <t>1301090002708226</t>
  </si>
  <si>
    <t>DAKI SHERPA</t>
  </si>
  <si>
    <t>1301090002710081</t>
  </si>
  <si>
    <t>1301090002715571</t>
  </si>
  <si>
    <t>NISHAN KHANAL</t>
  </si>
  <si>
    <t>1301090002716220</t>
  </si>
  <si>
    <t>SONI LAMA</t>
  </si>
  <si>
    <t>1301090002716877</t>
  </si>
  <si>
    <t>MANBIKA SWARNAKAR</t>
  </si>
  <si>
    <t>1301090002718627</t>
  </si>
  <si>
    <t>PRASHAMSA KHADKA</t>
  </si>
  <si>
    <t>1301090002719139</t>
  </si>
  <si>
    <t>USHA RAI</t>
  </si>
  <si>
    <t>1301090002721150</t>
  </si>
  <si>
    <t>SARAL PAUDEL</t>
  </si>
  <si>
    <t>1301090002721657</t>
  </si>
  <si>
    <t>BHUMIKA BAM</t>
  </si>
  <si>
    <t>1301090002722534</t>
  </si>
  <si>
    <t>RAM KRISHNA DUWAL</t>
  </si>
  <si>
    <t>1301090002723430</t>
  </si>
  <si>
    <t>INDIRA PANDEY</t>
  </si>
  <si>
    <t>1301090002723669</t>
  </si>
  <si>
    <t>RAM MAYA ROKA</t>
  </si>
  <si>
    <t>1301090002726543</t>
  </si>
  <si>
    <t>1301090002727551</t>
  </si>
  <si>
    <t>AGNISH ACHARYA</t>
  </si>
  <si>
    <t>1301090002728031</t>
  </si>
  <si>
    <t>BHUPAL SHRESTHA</t>
  </si>
  <si>
    <t>1301090002729276</t>
  </si>
  <si>
    <t>PARI BANIYA</t>
  </si>
  <si>
    <t>1301090002730714</t>
  </si>
  <si>
    <t>CHARITRA SINGH BAM</t>
  </si>
  <si>
    <t>1301090002733341</t>
  </si>
  <si>
    <t>SARIKA KHADGI</t>
  </si>
  <si>
    <t>1301090002735594</t>
  </si>
  <si>
    <t>JENISHA SINGH</t>
  </si>
  <si>
    <t>1301090002736321</t>
  </si>
  <si>
    <t>ANITA RIMAL</t>
  </si>
  <si>
    <t>1301090002738673</t>
  </si>
  <si>
    <t>NANGJONG LIMBU</t>
  </si>
  <si>
    <t>1301090002741363</t>
  </si>
  <si>
    <t>NANDA DEVI PATHAK</t>
  </si>
  <si>
    <t>1301090002741494</t>
  </si>
  <si>
    <t>1301090002747574</t>
  </si>
  <si>
    <t>PABITRA ARYAL</t>
  </si>
  <si>
    <t>1301100000001061</t>
  </si>
  <si>
    <t>JAGADISH SINGH PANDEY</t>
  </si>
  <si>
    <t>1301100000004645</t>
  </si>
  <si>
    <t>SUBHASH KHANDELWAL</t>
  </si>
  <si>
    <t>1301100000007363</t>
  </si>
  <si>
    <t>TRILOCHAN SANGROULA</t>
  </si>
  <si>
    <t>1301100000011743</t>
  </si>
  <si>
    <t>DEEPAN JWALANANDA SHARMA</t>
  </si>
  <si>
    <t>1301100000013322</t>
  </si>
  <si>
    <t>AAROHI REGMI</t>
  </si>
  <si>
    <t>1301100000014161</t>
  </si>
  <si>
    <t>KRISHA THAPA</t>
  </si>
  <si>
    <t>1301100000016570</t>
  </si>
  <si>
    <t>DIPIKA ACHARYA</t>
  </si>
  <si>
    <t>1301100000017969</t>
  </si>
  <si>
    <t>1301100000019358</t>
  </si>
  <si>
    <t>SUMITRA SAPKOTA</t>
  </si>
  <si>
    <t>1301100000019664</t>
  </si>
  <si>
    <t>1301100000020722</t>
  </si>
  <si>
    <t>KRISHNA NARAYAN SHILPAKAR</t>
  </si>
  <si>
    <t>1301100000021496</t>
  </si>
  <si>
    <t>1301100000021992</t>
  </si>
  <si>
    <t>DIPAK GAUTAM</t>
  </si>
  <si>
    <t>1301100000022791</t>
  </si>
  <si>
    <t>PRASHANNATA DAHAL</t>
  </si>
  <si>
    <t>1301100000022981</t>
  </si>
  <si>
    <t>JAHANU DEVI SHRESTHA</t>
  </si>
  <si>
    <t>1301100000025401</t>
  </si>
  <si>
    <t>SHANTI SHARMA BARAL</t>
  </si>
  <si>
    <t>1301100000028852</t>
  </si>
  <si>
    <t>SHIVA PRASAD NEUPANE</t>
  </si>
  <si>
    <t>1301100000030232</t>
  </si>
  <si>
    <t>MAHESH KUMAR BHANDARI</t>
  </si>
  <si>
    <t>1301100000031498</t>
  </si>
  <si>
    <t>NEHA RAJBANSHI BABU</t>
  </si>
  <si>
    <t>1301100000032381</t>
  </si>
  <si>
    <t>1301100000033461</t>
  </si>
  <si>
    <t>NARAYAN PRASAD CHAULAGAIN</t>
  </si>
  <si>
    <t>1301100000037939</t>
  </si>
  <si>
    <t>1301100000038626</t>
  </si>
  <si>
    <t>SUJATA SHRESTHA BALLA</t>
  </si>
  <si>
    <t>1301100000039541</t>
  </si>
  <si>
    <t>YADAV SIGDEL</t>
  </si>
  <si>
    <t>1301100000042115</t>
  </si>
  <si>
    <t>ICHHA BHANDARI</t>
  </si>
  <si>
    <t>1301100000042928</t>
  </si>
  <si>
    <t>BHARAT RAJ SUBEDI</t>
  </si>
  <si>
    <t>1301100000045422</t>
  </si>
  <si>
    <t>TEK BAHADUR RAJBANSHI</t>
  </si>
  <si>
    <t>1301100000046240</t>
  </si>
  <si>
    <t>MANOJ KUMAR LAL</t>
  </si>
  <si>
    <t>1301100000050329</t>
  </si>
  <si>
    <t>1301100000050479</t>
  </si>
  <si>
    <t>DEEPENDRA PRASAD WAGLE</t>
  </si>
  <si>
    <t>1301100000051400</t>
  </si>
  <si>
    <t>SANU NANI MAHARJAN</t>
  </si>
  <si>
    <t>1301100000053864</t>
  </si>
  <si>
    <t>NEETI SHRESTHA</t>
  </si>
  <si>
    <t>DHAN BIR SHRESTHA</t>
  </si>
  <si>
    <t>1301100000054532</t>
  </si>
  <si>
    <t>BHARAT PRASAD NEPAL</t>
  </si>
  <si>
    <t>1301100000055365</t>
  </si>
  <si>
    <t>RAMCHANDRA POKHAREL</t>
  </si>
  <si>
    <t>1301100000055589</t>
  </si>
  <si>
    <t>1301100000055779</t>
  </si>
  <si>
    <t>SUSHAN DHUNGANA</t>
  </si>
  <si>
    <t>1301100000056787</t>
  </si>
  <si>
    <t>1301100000057719</t>
  </si>
  <si>
    <t>SABITRI UPRETI</t>
  </si>
  <si>
    <t>1301100000060578</t>
  </si>
  <si>
    <t>RIDHDI PRASAD DHODARI</t>
  </si>
  <si>
    <t>1301100000061284</t>
  </si>
  <si>
    <t>1301100000061698</t>
  </si>
  <si>
    <t>SANUP SHRESTHA</t>
  </si>
  <si>
    <t>1301100000063741</t>
  </si>
  <si>
    <t>SAGUN BALLAV PANT</t>
  </si>
  <si>
    <t>1301100000063906</t>
  </si>
  <si>
    <t>RAKESH KUMAR AGRAWAL</t>
  </si>
  <si>
    <t>1301100000063925</t>
  </si>
  <si>
    <t>SUMITRA DEVI RAUNIYAR</t>
  </si>
  <si>
    <t>1301100000065099</t>
  </si>
  <si>
    <t>GOKARNA PRASAD ARYAL</t>
  </si>
  <si>
    <t>1301100000067011</t>
  </si>
  <si>
    <t>NEELAM DEVI KADMIYA</t>
  </si>
  <si>
    <t>1301100000067024</t>
  </si>
  <si>
    <t>LAXMI POKHREL PANDEY</t>
  </si>
  <si>
    <t>1301100000068786</t>
  </si>
  <si>
    <t>CHHAYA DEVI BADE BAIDYA</t>
  </si>
  <si>
    <t>1301100000068923</t>
  </si>
  <si>
    <t>CHETAN MAN SINGH BASNET</t>
  </si>
  <si>
    <t>1301100000069625</t>
  </si>
  <si>
    <t>DILIP MOKTAN TAMANG</t>
  </si>
  <si>
    <t>1301100000071062</t>
  </si>
  <si>
    <t>1301100000073999</t>
  </si>
  <si>
    <t>KRITISH KIRAN ACHARYA</t>
  </si>
  <si>
    <t>1301100000075603</t>
  </si>
  <si>
    <t>SHREEYA RANA</t>
  </si>
  <si>
    <t>1301100000077425</t>
  </si>
  <si>
    <t>LEAKHANATH GAUTAM</t>
  </si>
  <si>
    <t>1301100000079901</t>
  </si>
  <si>
    <t>BISHWO RAJ SUBEDI</t>
  </si>
  <si>
    <t>1301100000080455</t>
  </si>
  <si>
    <t>POONAM SHAKYA</t>
  </si>
  <si>
    <t>1301100000081370</t>
  </si>
  <si>
    <t>MEETA BAJRACHARYA</t>
  </si>
  <si>
    <t>1301100000081862</t>
  </si>
  <si>
    <t>RAJIB KOIRALA</t>
  </si>
  <si>
    <t>1301100000082598</t>
  </si>
  <si>
    <t>INDU KUMARI SHARMA</t>
  </si>
  <si>
    <t>1301100000083080</t>
  </si>
  <si>
    <t>PABAN KARKI</t>
  </si>
  <si>
    <t>1301100000085550</t>
  </si>
  <si>
    <t>BISHNU PRASAD BHATTARAI</t>
  </si>
  <si>
    <t>1301100000086666</t>
  </si>
  <si>
    <t>SURENDRA THAPA CHHETRI</t>
  </si>
  <si>
    <t>1301100000087465</t>
  </si>
  <si>
    <t>RESHMA SHRESTHA</t>
  </si>
  <si>
    <t>1301100000090803</t>
  </si>
  <si>
    <t>MEERA NAPIT</t>
  </si>
  <si>
    <t>NIRMALA LAMICHHANE</t>
  </si>
  <si>
    <t>1301100000099046</t>
  </si>
  <si>
    <t>SARASWATI GIRI</t>
  </si>
  <si>
    <t>1301100000099785</t>
  </si>
  <si>
    <t>LAXMI GNAWALI</t>
  </si>
  <si>
    <t>1301100000100151</t>
  </si>
  <si>
    <t>1301100000100510</t>
  </si>
  <si>
    <t>ANJU SUBEDI</t>
  </si>
  <si>
    <t>HARI PRASAD UPADHYAYA</t>
  </si>
  <si>
    <t>1301100000102161</t>
  </si>
  <si>
    <t>MOHAN DARLAMI</t>
  </si>
  <si>
    <t>1301100000104631</t>
  </si>
  <si>
    <t>MADAN THAPA</t>
  </si>
  <si>
    <t>1301100000105050</t>
  </si>
  <si>
    <t>MASUM CHOUDHARY</t>
  </si>
  <si>
    <t>1301100000106774</t>
  </si>
  <si>
    <t>TIRSANA SUBEDI</t>
  </si>
  <si>
    <t>1301100000106964</t>
  </si>
  <si>
    <t>ASHAL MAYA MANANDHAR</t>
  </si>
  <si>
    <t>1301100000110550</t>
  </si>
  <si>
    <t>ACHYUT KUMAR THAPA</t>
  </si>
  <si>
    <t>BHAKTA BAHADUR THAPA</t>
  </si>
  <si>
    <t>1301100000111058</t>
  </si>
  <si>
    <t>RAMITA SHILPAKAR</t>
  </si>
  <si>
    <t>1301100000111214</t>
  </si>
  <si>
    <t>PURSHOTTAM THAPA</t>
  </si>
  <si>
    <t>1301100000111476</t>
  </si>
  <si>
    <t>AATMESH RAJ PANT</t>
  </si>
  <si>
    <t>1301100000112562</t>
  </si>
  <si>
    <t>ROSHANI PARAJULI POUDEL</t>
  </si>
  <si>
    <t>1301100000113245</t>
  </si>
  <si>
    <t>PRASHAMSA MASKEY</t>
  </si>
  <si>
    <t>1301100000114973</t>
  </si>
  <si>
    <t>SUNIL BABU PANT</t>
  </si>
  <si>
    <t>1301100000116529</t>
  </si>
  <si>
    <t>AAYUSH THAPA</t>
  </si>
  <si>
    <t>SANJAYA THAPA</t>
  </si>
  <si>
    <t>1301100000120381</t>
  </si>
  <si>
    <t>APEKSHYA LAMICHHANE</t>
  </si>
  <si>
    <t>1301100000122511</t>
  </si>
  <si>
    <t>KRITEE PATHAK</t>
  </si>
  <si>
    <t>SAURAV SHRESTHA</t>
  </si>
  <si>
    <t>1301100000127904</t>
  </si>
  <si>
    <t>NIROJ KHADGI</t>
  </si>
  <si>
    <t>1301100000128190</t>
  </si>
  <si>
    <t>PRAKASH KHANAL</t>
  </si>
  <si>
    <t>1301100000128631</t>
  </si>
  <si>
    <t>CHITRA RAJCHAL</t>
  </si>
  <si>
    <t>1301100000129941</t>
  </si>
  <si>
    <t>SARVAGYA DAHAL</t>
  </si>
  <si>
    <t>1301100000131391</t>
  </si>
  <si>
    <t>PUJA PAUDEL BASTAKOTI</t>
  </si>
  <si>
    <t>1301100000134470</t>
  </si>
  <si>
    <t>RABITA DAHAL</t>
  </si>
  <si>
    <t>1301100000134563</t>
  </si>
  <si>
    <t>PASHUPATI DAHAL</t>
  </si>
  <si>
    <t>1301100000134791</t>
  </si>
  <si>
    <t>KRISHNA PAYARI JOSHI</t>
  </si>
  <si>
    <t>1301100000138291</t>
  </si>
  <si>
    <t>SHREEYA DEVI SUBEDI</t>
  </si>
  <si>
    <t>1301100000139806</t>
  </si>
  <si>
    <t>SURAN TULADHAR</t>
  </si>
  <si>
    <t>1301100000140011</t>
  </si>
  <si>
    <t>KUL BAHADUR KAUCHA</t>
  </si>
  <si>
    <t>1301100000140273</t>
  </si>
  <si>
    <t>KOPILA PYAKUREL THAPA</t>
  </si>
  <si>
    <t>1301100000141224</t>
  </si>
  <si>
    <t>MEENA KHADGI</t>
  </si>
  <si>
    <t>1301100000141511</t>
  </si>
  <si>
    <t>GANESH BAHADUR TAMANG</t>
  </si>
  <si>
    <t>SITARAM KOIRALA</t>
  </si>
  <si>
    <t>RUDRA PRASAD KOIRALA</t>
  </si>
  <si>
    <t>1301100000145058</t>
  </si>
  <si>
    <t>ARJUN KUMAR CHAULAGAI</t>
  </si>
  <si>
    <t>1301100000146281</t>
  </si>
  <si>
    <t>PURNA KAJI THIMI SHRESTHA</t>
  </si>
  <si>
    <t>1301100000147133</t>
  </si>
  <si>
    <t>1301100000147342</t>
  </si>
  <si>
    <t>PRASAMSHA THAPA</t>
  </si>
  <si>
    <t>1301100000147984</t>
  </si>
  <si>
    <t>SUJAN KHANAL</t>
  </si>
  <si>
    <t>1301100000152272</t>
  </si>
  <si>
    <t>YATHARTHA DHUNGEL</t>
  </si>
  <si>
    <t>1301100000155537</t>
  </si>
  <si>
    <t>SANDHYA REGMI</t>
  </si>
  <si>
    <t>1301100000156302</t>
  </si>
  <si>
    <t>RUPESH NAKARMI</t>
  </si>
  <si>
    <t>1301100000158859</t>
  </si>
  <si>
    <t>BIDYA GHIMIRE</t>
  </si>
  <si>
    <t>1301100000159394</t>
  </si>
  <si>
    <t>1301100000159774</t>
  </si>
  <si>
    <t>NABIN KISHOR TAMOT</t>
  </si>
  <si>
    <t>1301100000161534</t>
  </si>
  <si>
    <t>PREZY JOSHI</t>
  </si>
  <si>
    <t>1301100000161671</t>
  </si>
  <si>
    <t>RAJNISH SHRESTHA</t>
  </si>
  <si>
    <t>1301100000162139</t>
  </si>
  <si>
    <t>UDAYA RAJ MAHARJAN</t>
  </si>
  <si>
    <t>1301100000162352</t>
  </si>
  <si>
    <t>YAM KALA POUDEL</t>
  </si>
  <si>
    <t>1301100000163717</t>
  </si>
  <si>
    <t>MERINA KAYASTHA</t>
  </si>
  <si>
    <t>1301100000165222</t>
  </si>
  <si>
    <t>SARITA AGARWAL</t>
  </si>
  <si>
    <t>1301100000168316</t>
  </si>
  <si>
    <t>KHAGENDRA MANI POKHAREL</t>
  </si>
  <si>
    <t>MANOJ SHRESTHA</t>
  </si>
  <si>
    <t>1301100000171973</t>
  </si>
  <si>
    <t>SUNITA PRADHAN</t>
  </si>
  <si>
    <t>1301100000174180</t>
  </si>
  <si>
    <t>BASUNDHARA TANDUKAR</t>
  </si>
  <si>
    <t>1301100000174309</t>
  </si>
  <si>
    <t>TULASI MAYA SHRESTHA</t>
  </si>
  <si>
    <t>1301100000177538</t>
  </si>
  <si>
    <t>1301100000179311</t>
  </si>
  <si>
    <t>MANDIRA MANANDHAR</t>
  </si>
  <si>
    <t>1301100000179991</t>
  </si>
  <si>
    <t>KRITAN PAUDEL</t>
  </si>
  <si>
    <t>1301100000181426</t>
  </si>
  <si>
    <t>SHREE RAM THAPA CHHETRI</t>
  </si>
  <si>
    <t>1301100000181669</t>
  </si>
  <si>
    <t>TARA BALLAB NIRAULA</t>
  </si>
  <si>
    <t>1301100000183725</t>
  </si>
  <si>
    <t>CHANDRA MANI SAPKOTA</t>
  </si>
  <si>
    <t>1301100000184131</t>
  </si>
  <si>
    <t>MANU KUMARI PANDAY</t>
  </si>
  <si>
    <t>1301100000184883</t>
  </si>
  <si>
    <t>1301100000186838</t>
  </si>
  <si>
    <t>TARA PRASAD SITAULA</t>
  </si>
  <si>
    <t>1301100000188892</t>
  </si>
  <si>
    <t>SWARAJ SHAHI THAKURI</t>
  </si>
  <si>
    <t>1301100000190652</t>
  </si>
  <si>
    <t>HARI SUNDAR GWACHHA</t>
  </si>
  <si>
    <t>1301100000190686</t>
  </si>
  <si>
    <t>BHAKTA BAHADUR CHAUDHARY</t>
  </si>
  <si>
    <t>1301100000194108</t>
  </si>
  <si>
    <t>AAKAR THAPA</t>
  </si>
  <si>
    <t>1301100000195705</t>
  </si>
  <si>
    <t>NEHA PALANCHOKE</t>
  </si>
  <si>
    <t>1301100000196483</t>
  </si>
  <si>
    <t>KUL BIKRAM SHAH</t>
  </si>
  <si>
    <t>1301100000196728</t>
  </si>
  <si>
    <t>UJJWAL THAPA MAGAR</t>
  </si>
  <si>
    <t>1301100000196810</t>
  </si>
  <si>
    <t>PRITI KAYASTHA</t>
  </si>
  <si>
    <t>1301100000198949</t>
  </si>
  <si>
    <t>SARITA TAMRAKAR</t>
  </si>
  <si>
    <t>1301100000199811</t>
  </si>
  <si>
    <t>SARALA DAHAL DHIMAL</t>
  </si>
  <si>
    <t>1301100000200401</t>
  </si>
  <si>
    <t>1301100000201802</t>
  </si>
  <si>
    <t>BHABISHWOR CHAPAGAIN</t>
  </si>
  <si>
    <t>1301100000205898</t>
  </si>
  <si>
    <t>MAHESH PRASAD DHUNGEL</t>
  </si>
  <si>
    <t>1301100000206737</t>
  </si>
  <si>
    <t>ARJUN BAHADUR KARKI</t>
  </si>
  <si>
    <t>1301100000207399</t>
  </si>
  <si>
    <t>SITA JAMARKATTEL</t>
  </si>
  <si>
    <t>1301100000212145</t>
  </si>
  <si>
    <t>SAROJ KUMAR ARYAL</t>
  </si>
  <si>
    <t>1301100000214765</t>
  </si>
  <si>
    <t>KAMAL SHOVA KAYASTHA</t>
  </si>
  <si>
    <t>1301100000216481</t>
  </si>
  <si>
    <t>UBIN KARKI</t>
  </si>
  <si>
    <t>1301100000217046</t>
  </si>
  <si>
    <t>BHESHRAJ ARYAL</t>
  </si>
  <si>
    <t>1301100000218206</t>
  </si>
  <si>
    <t>MISSION KARKI</t>
  </si>
  <si>
    <t>1301100000218886</t>
  </si>
  <si>
    <t>SAMPURNA DEVKOTA</t>
  </si>
  <si>
    <t>1301100000219024</t>
  </si>
  <si>
    <t>AMINA SHRESTHA</t>
  </si>
  <si>
    <t>1301100000220188</t>
  </si>
  <si>
    <t>STUTI ADHIKARI</t>
  </si>
  <si>
    <t>1301100000220874</t>
  </si>
  <si>
    <t>JANAKI BHANDARI</t>
  </si>
  <si>
    <t>1301100000221713</t>
  </si>
  <si>
    <t>1301100000223011</t>
  </si>
  <si>
    <t>JAYANTI KUMARI RUPAKHETI</t>
  </si>
  <si>
    <t>1301100000225093</t>
  </si>
  <si>
    <t>DEEPTI PAUDEL</t>
  </si>
  <si>
    <t>1301100000225566</t>
  </si>
  <si>
    <t>RAMESH BAJRACHARYA</t>
  </si>
  <si>
    <t>1301100000226200</t>
  </si>
  <si>
    <t>RAMBHU THAKUR</t>
  </si>
  <si>
    <t>1301100000227126</t>
  </si>
  <si>
    <t>1301100000229064</t>
  </si>
  <si>
    <t>YOGMAYA NEUPANE</t>
  </si>
  <si>
    <t>1301100000229575</t>
  </si>
  <si>
    <t>GOVINDA PRASAD PANDEY</t>
  </si>
  <si>
    <t>1301100000233731</t>
  </si>
  <si>
    <t>SAMPADA POUDEL</t>
  </si>
  <si>
    <t>BABURAM POUDEL</t>
  </si>
  <si>
    <t>1301100000234638</t>
  </si>
  <si>
    <t>CHUDA RAJ THAPA</t>
  </si>
  <si>
    <t>1301100000236301</t>
  </si>
  <si>
    <t>SALIL BHATTA</t>
  </si>
  <si>
    <t>1301100000241166</t>
  </si>
  <si>
    <t>HUM NATH GIRI</t>
  </si>
  <si>
    <t>1301100000243942</t>
  </si>
  <si>
    <t>INDU POUDEL</t>
  </si>
  <si>
    <t>1301100000244055</t>
  </si>
  <si>
    <t>RASNA ARYAL</t>
  </si>
  <si>
    <t>1301100000244129</t>
  </si>
  <si>
    <t>SUSHILA BUDHATHOKI</t>
  </si>
  <si>
    <t>1301100000244473</t>
  </si>
  <si>
    <t>SUSMITA NEPAL</t>
  </si>
  <si>
    <t>1301100000245439</t>
  </si>
  <si>
    <t>JHANKA NATH GAIRE</t>
  </si>
  <si>
    <t>TRILOCHAN PAUDEL</t>
  </si>
  <si>
    <t>1301100000246656</t>
  </si>
  <si>
    <t>JAYA KALA RAI</t>
  </si>
  <si>
    <t>1301100000247153</t>
  </si>
  <si>
    <t>DEWOKI THAPA MAGAR</t>
  </si>
  <si>
    <t>1301100000247436</t>
  </si>
  <si>
    <t>GAURAV SUBEDI</t>
  </si>
  <si>
    <t>1301100000248313</t>
  </si>
  <si>
    <t>JEEVAN MAHARJAN</t>
  </si>
  <si>
    <t>1301100000250151</t>
  </si>
  <si>
    <t>TOYANATH PAUDEL</t>
  </si>
  <si>
    <t>1301100000250388</t>
  </si>
  <si>
    <t>SHANTI DEVI GAUTAM</t>
  </si>
  <si>
    <t>1301100000251191</t>
  </si>
  <si>
    <t>KHAGESHWOR ADHIKARI</t>
  </si>
  <si>
    <t>1301100000251246</t>
  </si>
  <si>
    <t>HIRA SHRESTHA</t>
  </si>
  <si>
    <t>DIL BAHADUR SHRESTHA</t>
  </si>
  <si>
    <t>1301100000251436</t>
  </si>
  <si>
    <t>LAKSHYA AGRAWAL</t>
  </si>
  <si>
    <t>1301100000251474</t>
  </si>
  <si>
    <t>1301100000252522</t>
  </si>
  <si>
    <t>SANIKA MAHARJAN</t>
  </si>
  <si>
    <t>1301100000254403</t>
  </si>
  <si>
    <t>NEHA BAJRACHARYA</t>
  </si>
  <si>
    <t>1301100000254743</t>
  </si>
  <si>
    <t>NIR KUMAR K.C</t>
  </si>
  <si>
    <t>1301100000255464</t>
  </si>
  <si>
    <t>SUK BAHADUR NEPALI</t>
  </si>
  <si>
    <t>1301100000256848</t>
  </si>
  <si>
    <t>TISA RAJBHANDARI</t>
  </si>
  <si>
    <t>1301100000259207</t>
  </si>
  <si>
    <t>THAKUR SUBEDI</t>
  </si>
  <si>
    <t>1301100000259304</t>
  </si>
  <si>
    <t>1301100000259416</t>
  </si>
  <si>
    <t>NIRANJAN DHUNGEL</t>
  </si>
  <si>
    <t>1301100000264745</t>
  </si>
  <si>
    <t>KALPANA DEVI ACHARYA</t>
  </si>
  <si>
    <t>1301100000268258</t>
  </si>
  <si>
    <t>DRISTANT GAUTAM</t>
  </si>
  <si>
    <t>RAM PRASAD GAUTAM</t>
  </si>
  <si>
    <t>1301100000275020</t>
  </si>
  <si>
    <t>RAMHARI POKHREL</t>
  </si>
  <si>
    <t>1301100000276058</t>
  </si>
  <si>
    <t>DAM KUMAR KUNWAR</t>
  </si>
  <si>
    <t>1301100000276818</t>
  </si>
  <si>
    <t>KOPILA GHIMIRE</t>
  </si>
  <si>
    <t>1301100000277281</t>
  </si>
  <si>
    <t>RAM LAL BHATTARAI</t>
  </si>
  <si>
    <t>1301100000278323</t>
  </si>
  <si>
    <t>PRABIN GHIMIRE</t>
  </si>
  <si>
    <t>1301100000284001</t>
  </si>
  <si>
    <t>SHAILJA RAI</t>
  </si>
  <si>
    <t>1301100000285723</t>
  </si>
  <si>
    <t>SUNITA UPRETY</t>
  </si>
  <si>
    <t>1301100000289329</t>
  </si>
  <si>
    <t>1301100000291321</t>
  </si>
  <si>
    <t>NIRJALA BHATTA</t>
  </si>
  <si>
    <t>1301100000294225</t>
  </si>
  <si>
    <t>PRADIP KUMAR BHANDARI</t>
  </si>
  <si>
    <t>1301100000297950</t>
  </si>
  <si>
    <t>KARMA TAMANG</t>
  </si>
  <si>
    <t>1301100000300584</t>
  </si>
  <si>
    <t>CHINTA MANI PANDEY</t>
  </si>
  <si>
    <t>1301100000302372</t>
  </si>
  <si>
    <t>UPENDRA SHAHI</t>
  </si>
  <si>
    <t>1301100000302674</t>
  </si>
  <si>
    <t>MOHAN KAJI MAHARJAN</t>
  </si>
  <si>
    <t>1301100000303129</t>
  </si>
  <si>
    <t>BIJESH PRAJAPATI</t>
  </si>
  <si>
    <t>1301100000304648</t>
  </si>
  <si>
    <t>UJJWAL RAI</t>
  </si>
  <si>
    <t>1301100000306913</t>
  </si>
  <si>
    <t>1301100000308171</t>
  </si>
  <si>
    <t>CHIRANJIBI KHATIWODA</t>
  </si>
  <si>
    <t>1301100000308963</t>
  </si>
  <si>
    <t>1301100000309141</t>
  </si>
  <si>
    <t>1301100000312340</t>
  </si>
  <si>
    <t>SANTOSH BHANDARI</t>
  </si>
  <si>
    <t>1301100000319462</t>
  </si>
  <si>
    <t>TEJ NIDHI SHARMA PAUDEL</t>
  </si>
  <si>
    <t>1301100000323268</t>
  </si>
  <si>
    <t>RIMA MAHARJAN</t>
  </si>
  <si>
    <t>1301100000324447</t>
  </si>
  <si>
    <t>GANESH PRASED GHIMIRE</t>
  </si>
  <si>
    <t>1301100000324506</t>
  </si>
  <si>
    <t>BIBEK GYAWALI</t>
  </si>
  <si>
    <t>KRISHNA PRASAD GYAWALI</t>
  </si>
  <si>
    <t>1301100000324641</t>
  </si>
  <si>
    <t>RAMAN PARAJULI</t>
  </si>
  <si>
    <t>1301100000327792</t>
  </si>
  <si>
    <t>PARAMPARA KATTEL</t>
  </si>
  <si>
    <t>1301100000328627</t>
  </si>
  <si>
    <t>KIRAN KHYAJU</t>
  </si>
  <si>
    <t>1301100000328952</t>
  </si>
  <si>
    <t>1301100000330220</t>
  </si>
  <si>
    <t>LEKH BAHADUR KHANAL</t>
  </si>
  <si>
    <t>1301100000331813</t>
  </si>
  <si>
    <t>DIPAK BHANDARI</t>
  </si>
  <si>
    <t>1301100000333301</t>
  </si>
  <si>
    <t>DIPA THAPA</t>
  </si>
  <si>
    <t>1301100000334801</t>
  </si>
  <si>
    <t>POONAM AMATYA PRADHAN</t>
  </si>
  <si>
    <t>1301100000337551</t>
  </si>
  <si>
    <t>SALIK RAM BIDARI</t>
  </si>
  <si>
    <t>1301100000338690</t>
  </si>
  <si>
    <t>1301100000341342</t>
  </si>
  <si>
    <t>KESHAB SINGH THAGUNNA</t>
  </si>
  <si>
    <t>1301100000344966</t>
  </si>
  <si>
    <t>SANITA ARYAL</t>
  </si>
  <si>
    <t>1301100000345799</t>
  </si>
  <si>
    <t>SIRJANA PANDEY</t>
  </si>
  <si>
    <t>1301100000345824</t>
  </si>
  <si>
    <t>DEEPAK SIWAKOTI</t>
  </si>
  <si>
    <t>1301100000352352</t>
  </si>
  <si>
    <t>RUPENDRA MISHRA</t>
  </si>
  <si>
    <t>1301100000353702</t>
  </si>
  <si>
    <t>ARYAN KARKI</t>
  </si>
  <si>
    <t>1301100000357287</t>
  </si>
  <si>
    <t>SANGITA KHAPUNG</t>
  </si>
  <si>
    <t>1301100000357973</t>
  </si>
  <si>
    <t>BASUNDHARA G.C.</t>
  </si>
  <si>
    <t>1301100000360532</t>
  </si>
  <si>
    <t>SHRIJANA PANTA</t>
  </si>
  <si>
    <t>1301100000361044</t>
  </si>
  <si>
    <t>1301100000361424</t>
  </si>
  <si>
    <t>MANOHAR RAJ MASKEY</t>
  </si>
  <si>
    <t>1301100000364497</t>
  </si>
  <si>
    <t>SUSHILA CHAULAGAIN</t>
  </si>
  <si>
    <t>1301100000365925</t>
  </si>
  <si>
    <t>RUBEE KHADKA SAPKOTA</t>
  </si>
  <si>
    <t>1301100000366627</t>
  </si>
  <si>
    <t>PRADEEP MAN SHRESTHA</t>
  </si>
  <si>
    <t>1301100000369398</t>
  </si>
  <si>
    <t>1301100000370515</t>
  </si>
  <si>
    <t>BIJESH DAHAL</t>
  </si>
  <si>
    <t>1301100000376842</t>
  </si>
  <si>
    <t>UTSAV KHANAL</t>
  </si>
  <si>
    <t>1301100000377029</t>
  </si>
  <si>
    <t>AMRIT CHHWAJU</t>
  </si>
  <si>
    <t>1301100000378913</t>
  </si>
  <si>
    <t>RASHRIJ KHATRI</t>
  </si>
  <si>
    <t>1301100000379541</t>
  </si>
  <si>
    <t>TANKA PRASAD NEUPANE</t>
  </si>
  <si>
    <t>1301100000382022</t>
  </si>
  <si>
    <t>RENUKA BASNET</t>
  </si>
  <si>
    <t>1301100000383176</t>
  </si>
  <si>
    <t>SAFALATA K.C</t>
  </si>
  <si>
    <t>1301100000384131</t>
  </si>
  <si>
    <t>BIKASH KHATRI</t>
  </si>
  <si>
    <t>1301100000384866</t>
  </si>
  <si>
    <t>1301100000385929</t>
  </si>
  <si>
    <t>POOJA NAKARMI</t>
  </si>
  <si>
    <t>1301100000389883</t>
  </si>
  <si>
    <t>PRITHVI PRASAD JHA</t>
  </si>
  <si>
    <t>1301100000389938</t>
  </si>
  <si>
    <t>PARBATI SHRESTHA</t>
  </si>
  <si>
    <t>1301100000391983</t>
  </si>
  <si>
    <t>SHYAM SUNDAR AGRAWAL</t>
  </si>
  <si>
    <t>1301100000395215</t>
  </si>
  <si>
    <t>BIKRAM PANDEY</t>
  </si>
  <si>
    <t>1301100000397041</t>
  </si>
  <si>
    <t>SIRAPA TALCHABHADEL</t>
  </si>
  <si>
    <t>1301100000398917</t>
  </si>
  <si>
    <t>NABIN BHATTARAI</t>
  </si>
  <si>
    <t>1301100000402544</t>
  </si>
  <si>
    <t>AAYUSHI PRADHAN</t>
  </si>
  <si>
    <t>1301100000406699</t>
  </si>
  <si>
    <t>NARAYAN BHATTARAI</t>
  </si>
  <si>
    <t>1301100000406967</t>
  </si>
  <si>
    <t>YOGITA SHAKYA</t>
  </si>
  <si>
    <t>1301100000408833</t>
  </si>
  <si>
    <t>LAXMI TAKHACHHE SHRESTHA</t>
  </si>
  <si>
    <t>1301100000412318</t>
  </si>
  <si>
    <t>PARBATA BHUSAL</t>
  </si>
  <si>
    <t>DURGA PRASAD BHUSAL</t>
  </si>
  <si>
    <t>1301100000412681</t>
  </si>
  <si>
    <t>JHABILAL NEUPANE</t>
  </si>
  <si>
    <t>1301100000414767</t>
  </si>
  <si>
    <t>1301100000417320</t>
  </si>
  <si>
    <t>MAHENDRA PRASAD MAHATO</t>
  </si>
  <si>
    <t>BHARAT MAHATO</t>
  </si>
  <si>
    <t>1301100000417466</t>
  </si>
  <si>
    <t>ANURAG GUPTA</t>
  </si>
  <si>
    <t>1301100000417603</t>
  </si>
  <si>
    <t>NIRMALA GURUNG</t>
  </si>
  <si>
    <t>1301100000422018</t>
  </si>
  <si>
    <t>RUPA NEPAL</t>
  </si>
  <si>
    <t>1301100000424813</t>
  </si>
  <si>
    <t>PRASHAMSA JAMARKATTEL</t>
  </si>
  <si>
    <t>1301100000426863</t>
  </si>
  <si>
    <t>RAMESH KUMAR JHA</t>
  </si>
  <si>
    <t>1301100000427605</t>
  </si>
  <si>
    <t>ABHISHEK SHARMA</t>
  </si>
  <si>
    <t>1301100000428782</t>
  </si>
  <si>
    <t>DEVYANI KARKI</t>
  </si>
  <si>
    <t>1301100000429450</t>
  </si>
  <si>
    <t>1301100000429957</t>
  </si>
  <si>
    <t>JOGENDRA CHAUDHARY</t>
  </si>
  <si>
    <t>1301100000437149</t>
  </si>
  <si>
    <t>ANJANA BHATTARAI</t>
  </si>
  <si>
    <t>1301100000440107</t>
  </si>
  <si>
    <t>SACHIN RAI</t>
  </si>
  <si>
    <t>1301100000440198</t>
  </si>
  <si>
    <t>UMESH SHRESTHA</t>
  </si>
  <si>
    <t>1301100000442332</t>
  </si>
  <si>
    <t>SHOBHA KHANAL</t>
  </si>
  <si>
    <t>1301100000442955</t>
  </si>
  <si>
    <t>NIRMALA PANDEY</t>
  </si>
  <si>
    <t>1301100000443165</t>
  </si>
  <si>
    <t>DIPESH KARMACHARYA</t>
  </si>
  <si>
    <t>1301100000443281</t>
  </si>
  <si>
    <t>BHAGAWATI KARMACHARYA</t>
  </si>
  <si>
    <t>1301100000444650</t>
  </si>
  <si>
    <t>MANIRAM POUDEL</t>
  </si>
  <si>
    <t>1301100000447535</t>
  </si>
  <si>
    <t>1301100000448387</t>
  </si>
  <si>
    <t>KIRAN RAWAL</t>
  </si>
  <si>
    <t>1301100000449815</t>
  </si>
  <si>
    <t>RAKESH JHA</t>
  </si>
  <si>
    <t>1301100000452465</t>
  </si>
  <si>
    <t>ABIR SHRESTHA</t>
  </si>
  <si>
    <t>RABI SHRESTHA</t>
  </si>
  <si>
    <t>1301100000453211</t>
  </si>
  <si>
    <t>NIRJAL PRASAI</t>
  </si>
  <si>
    <t>1301100000455943</t>
  </si>
  <si>
    <t>HIRA DEVI ADHIKARI</t>
  </si>
  <si>
    <t>1301100000457463</t>
  </si>
  <si>
    <t>MALIKA BANEPALI</t>
  </si>
  <si>
    <t>1301100000459019</t>
  </si>
  <si>
    <t>SUBASH NEUPANE</t>
  </si>
  <si>
    <t>1301100000460892</t>
  </si>
  <si>
    <t>1301100000468319</t>
  </si>
  <si>
    <t>BIBHUSH SHRESTHA</t>
  </si>
  <si>
    <t>1301100000470588</t>
  </si>
  <si>
    <t>DEEPAK RANABHAT</t>
  </si>
  <si>
    <t>KRISHNA BAHADUR RANABHAT</t>
  </si>
  <si>
    <t>1301100000472532</t>
  </si>
  <si>
    <t>BHABINDRA HANG TUMBAPO</t>
  </si>
  <si>
    <t>1301100000472591</t>
  </si>
  <si>
    <t>RAMBHA DEVI BIN</t>
  </si>
  <si>
    <t>1301100000473200</t>
  </si>
  <si>
    <t>SHOVA SINGH MAHARJAN</t>
  </si>
  <si>
    <t>1301100000473574</t>
  </si>
  <si>
    <t>ISHAN SUBEDI</t>
  </si>
  <si>
    <t>1301100000481619</t>
  </si>
  <si>
    <t>CHHOKPA SHERPA</t>
  </si>
  <si>
    <t>1301100000495347</t>
  </si>
  <si>
    <t>DIRGHA SINGH POUDYAL</t>
  </si>
  <si>
    <t>1301100000499210</t>
  </si>
  <si>
    <t>SAJANI SHRESTHA</t>
  </si>
  <si>
    <t>1301100000499341</t>
  </si>
  <si>
    <t>SURAJ PURI</t>
  </si>
  <si>
    <t>1301100000503080</t>
  </si>
  <si>
    <t>TULASI LIMBU</t>
  </si>
  <si>
    <t>1301100000504348</t>
  </si>
  <si>
    <t>1301100000505983</t>
  </si>
  <si>
    <t>SUJEETA SHRESTHA</t>
  </si>
  <si>
    <t>1301100000507581</t>
  </si>
  <si>
    <t>DIPESH KUMAR BHAGAT</t>
  </si>
  <si>
    <t>1301100000511957</t>
  </si>
  <si>
    <t>RUPSON NEPAL</t>
  </si>
  <si>
    <t>1301100000512129</t>
  </si>
  <si>
    <t>SHIRJANA ADHIKARI</t>
  </si>
  <si>
    <t>1301100000512492</t>
  </si>
  <si>
    <t>DIPAK PRASAD SUBEDI</t>
  </si>
  <si>
    <t>SANGITA THAPA</t>
  </si>
  <si>
    <t>1301100000519046</t>
  </si>
  <si>
    <t>SAKUNTALA BHURTYAL BHANDARI</t>
  </si>
  <si>
    <t>1301100000521851</t>
  </si>
  <si>
    <t>1301100000530602</t>
  </si>
  <si>
    <t>SAJJAN CHAUDHARI</t>
  </si>
  <si>
    <t>1301100000533911</t>
  </si>
  <si>
    <t>1301100000534417</t>
  </si>
  <si>
    <t>DIPAK BAHADUR KUNWAR</t>
  </si>
  <si>
    <t>1301100000536199</t>
  </si>
  <si>
    <t>NAMRATA DHAKAL</t>
  </si>
  <si>
    <t>1301100000539337</t>
  </si>
  <si>
    <t>SURYA PRASAD ADHIKARI</t>
  </si>
  <si>
    <t>1301100000540317</t>
  </si>
  <si>
    <t>RAM CHAUDHARY</t>
  </si>
  <si>
    <t>1301100000543793</t>
  </si>
  <si>
    <t>BIKESH SHRESTHA</t>
  </si>
  <si>
    <t>1301100000543930</t>
  </si>
  <si>
    <t>BIMAL BARAL</t>
  </si>
  <si>
    <t>1301100000546741</t>
  </si>
  <si>
    <t>OMKANT CHAUDHARY</t>
  </si>
  <si>
    <t>1301100000552067</t>
  </si>
  <si>
    <t>SURAJ SINGH LAMA</t>
  </si>
  <si>
    <t>1301100000552734</t>
  </si>
  <si>
    <t>ANISHA DANGOL</t>
  </si>
  <si>
    <t>1301100000553037</t>
  </si>
  <si>
    <t>AADARSH POKHAREL</t>
  </si>
  <si>
    <t>1301100000554083</t>
  </si>
  <si>
    <t>SHIKHAR DULAL</t>
  </si>
  <si>
    <t>1301100000555015</t>
  </si>
  <si>
    <t>KRISHNA PRASAD SANGROULA</t>
  </si>
  <si>
    <t>1301100000555545</t>
  </si>
  <si>
    <t>DIL KUMARI THAPA</t>
  </si>
  <si>
    <t>1301100000556057</t>
  </si>
  <si>
    <t>NIRMAYA WAGLE</t>
  </si>
  <si>
    <t>1301100000556382</t>
  </si>
  <si>
    <t>1301100000556711</t>
  </si>
  <si>
    <t>INDRA KUMARI BOHORA</t>
  </si>
  <si>
    <t>1301100000559161</t>
  </si>
  <si>
    <t>SUSHANKA CHAPAGAIN</t>
  </si>
  <si>
    <t>1301100000561240</t>
  </si>
  <si>
    <t>GEETA DEVI NEUPANE</t>
  </si>
  <si>
    <t>1301100000566399</t>
  </si>
  <si>
    <t>PRAKASH RAWAL</t>
  </si>
  <si>
    <t>1301100000566439</t>
  </si>
  <si>
    <t>RAMA THAPA</t>
  </si>
  <si>
    <t>1301100000570574</t>
  </si>
  <si>
    <t>ADEETI FUYAL</t>
  </si>
  <si>
    <t>1301100000576825</t>
  </si>
  <si>
    <t>NABIN RAWAL</t>
  </si>
  <si>
    <t>1301100000580221</t>
  </si>
  <si>
    <t>RAM BAHADUR VERMA</t>
  </si>
  <si>
    <t>1301100000580937</t>
  </si>
  <si>
    <t>RAJINA ACHARYA</t>
  </si>
  <si>
    <t>1301100000581472</t>
  </si>
  <si>
    <t>HARSHAD JUNG KARKI</t>
  </si>
  <si>
    <t>1301100000584760</t>
  </si>
  <si>
    <t>JAYANTA RAJ DHAKAL</t>
  </si>
  <si>
    <t>1301100000594441</t>
  </si>
  <si>
    <t>SURAJ TIMALSINA</t>
  </si>
  <si>
    <t>1301100000596871</t>
  </si>
  <si>
    <t>MANITA SIGDEL DHUNGANA</t>
  </si>
  <si>
    <t>1301100000597516</t>
  </si>
  <si>
    <t>REX SHRESTHA</t>
  </si>
  <si>
    <t>1301100000599416</t>
  </si>
  <si>
    <t>1301100000600173</t>
  </si>
  <si>
    <t>1301100000600359</t>
  </si>
  <si>
    <t>NABARAJ LUITEL</t>
  </si>
  <si>
    <t>1301100000600627</t>
  </si>
  <si>
    <t>RICHA SHARMA</t>
  </si>
  <si>
    <t>1301100000601202</t>
  </si>
  <si>
    <t>BABITA BHANDARI</t>
  </si>
  <si>
    <t>1301100000601960</t>
  </si>
  <si>
    <t>DIKENDRA PRASAD DAHAL</t>
  </si>
  <si>
    <t>1301100000602341</t>
  </si>
  <si>
    <t>KALPANA MARASINI</t>
  </si>
  <si>
    <t>1301100000603330</t>
  </si>
  <si>
    <t>DURGA SHARMA</t>
  </si>
  <si>
    <t>1301100000604182</t>
  </si>
  <si>
    <t>ANENDRA GAUTAM</t>
  </si>
  <si>
    <t>1301100000608018</t>
  </si>
  <si>
    <t>MAHESHWOR ACHARYA</t>
  </si>
  <si>
    <t>1301100000608417</t>
  </si>
  <si>
    <t>LAXMAN CHAUDHARY</t>
  </si>
  <si>
    <t>1301100000614788</t>
  </si>
  <si>
    <t>RACHANA GURUNG</t>
  </si>
  <si>
    <t>1301100000619131</t>
  </si>
  <si>
    <t>RABINDRA GURUNG</t>
  </si>
  <si>
    <t>1301100000621128</t>
  </si>
  <si>
    <t>SHIVANYA ADHIKARI</t>
  </si>
  <si>
    <t>1301100000622062</t>
  </si>
  <si>
    <t>BRIKHA BAHADUR SINGDAN</t>
  </si>
  <si>
    <t>1301100000626447</t>
  </si>
  <si>
    <t>NISHAN NEUPANE</t>
  </si>
  <si>
    <t>1301100000631820</t>
  </si>
  <si>
    <t>UZEAN MAHARJAN</t>
  </si>
  <si>
    <t>1301100000633258</t>
  </si>
  <si>
    <t>1301100000633467</t>
  </si>
  <si>
    <t>RANJU RANA</t>
  </si>
  <si>
    <t>1301100000636054</t>
  </si>
  <si>
    <t>RUPA SHRESTHA</t>
  </si>
  <si>
    <t>1301100000636702</t>
  </si>
  <si>
    <t>1301100000639625</t>
  </si>
  <si>
    <t>NURBU RAI</t>
  </si>
  <si>
    <t>1301100000642879</t>
  </si>
  <si>
    <t>SASHANK GYAWALI</t>
  </si>
  <si>
    <t>1301100000644371</t>
  </si>
  <si>
    <t>ANJU DANGOL</t>
  </si>
  <si>
    <t>1301100000650187</t>
  </si>
  <si>
    <t>NIRMALA POUDYAL</t>
  </si>
  <si>
    <t>1301100000652171</t>
  </si>
  <si>
    <t>PARBATI KARKI KATUWAL</t>
  </si>
  <si>
    <t>1301100000652638</t>
  </si>
  <si>
    <t>YESJAN SHRESTHA</t>
  </si>
  <si>
    <t>1301100000653228</t>
  </si>
  <si>
    <t>SPARSH KARANJIT</t>
  </si>
  <si>
    <t>1301100000656573</t>
  </si>
  <si>
    <t>ASHOK KUMAR MAHARJAN</t>
  </si>
  <si>
    <t>1301100000657811</t>
  </si>
  <si>
    <t>DAMODAR BHATTARAI</t>
  </si>
  <si>
    <t>1301100000658186</t>
  </si>
  <si>
    <t>1301100000664618</t>
  </si>
  <si>
    <t>BISHNU KUMARI KHATIWADA</t>
  </si>
  <si>
    <t>1301100000666161</t>
  </si>
  <si>
    <t>BHISHAN BABU RAI</t>
  </si>
  <si>
    <t>RAM PRASAD RAI</t>
  </si>
  <si>
    <t>1301100000676391</t>
  </si>
  <si>
    <t>BASUKI NATH JHA</t>
  </si>
  <si>
    <t>1301100000676465</t>
  </si>
  <si>
    <t>KESHAV SHARMA</t>
  </si>
  <si>
    <t>1301100000678823</t>
  </si>
  <si>
    <t>BHOGENDRA DHAKAL</t>
  </si>
  <si>
    <t>1301100000682160</t>
  </si>
  <si>
    <t>KUMAR KANTA SHRESTHA</t>
  </si>
  <si>
    <t>1301100000682730</t>
  </si>
  <si>
    <t>RAM BAHADUR SARU MAGAR</t>
  </si>
  <si>
    <t>1301100000684651</t>
  </si>
  <si>
    <t>SUJIT KUMAR KUSHWAHA</t>
  </si>
  <si>
    <t>1301100000684795</t>
  </si>
  <si>
    <t>1301100000686171</t>
  </si>
  <si>
    <t>JAMUNA RIJAL</t>
  </si>
  <si>
    <t>1301100000686302</t>
  </si>
  <si>
    <t>BHUWANI PRASAD THAPA</t>
  </si>
  <si>
    <t>1301100000686754</t>
  </si>
  <si>
    <t>1301100000692451</t>
  </si>
  <si>
    <t>HOM PRASAD SHARMA</t>
  </si>
  <si>
    <t>1301100000692601</t>
  </si>
  <si>
    <t>KOPILA KARKI</t>
  </si>
  <si>
    <t>1301100000696965</t>
  </si>
  <si>
    <t>SRIJANA SHRESTHA</t>
  </si>
  <si>
    <t>1301100000701163</t>
  </si>
  <si>
    <t>BIBEK MAHARJAN</t>
  </si>
  <si>
    <t>1301100000701655</t>
  </si>
  <si>
    <t>KAMAL BAHADUR KSHETRI</t>
  </si>
  <si>
    <t>1301100000702927</t>
  </si>
  <si>
    <t>DIWAKAR MAHAT</t>
  </si>
  <si>
    <t>1301100000705284</t>
  </si>
  <si>
    <t>LILA KHADKA</t>
  </si>
  <si>
    <t>1301100000709084</t>
  </si>
  <si>
    <t>RANJANA ACHARYA</t>
  </si>
  <si>
    <t>1301100000710621</t>
  </si>
  <si>
    <t>AARUSH TIMSINA</t>
  </si>
  <si>
    <t>1301100000715081</t>
  </si>
  <si>
    <t>CHUK BAHADUR SIDALI</t>
  </si>
  <si>
    <t>1301100000718044</t>
  </si>
  <si>
    <t>DIPAK BASHYAL</t>
  </si>
  <si>
    <t>1301100000720524</t>
  </si>
  <si>
    <t>MOHAN ADHIKARI</t>
  </si>
  <si>
    <t>LAXMI PRASAD ADHIKARI</t>
  </si>
  <si>
    <t>1301100000722920</t>
  </si>
  <si>
    <t>AMIT KUMAR GUPTA</t>
  </si>
  <si>
    <t>1301100000723126</t>
  </si>
  <si>
    <t>1301100000725385</t>
  </si>
  <si>
    <t>1301100000731359</t>
  </si>
  <si>
    <t>OM BAHADUR PURJA</t>
  </si>
  <si>
    <t>1301100000732027</t>
  </si>
  <si>
    <t>HUMKANT BHUSAL</t>
  </si>
  <si>
    <t>1301100000735070</t>
  </si>
  <si>
    <t>VIJAYA SHARAN CHAUDHARY</t>
  </si>
  <si>
    <t>1301100000735636</t>
  </si>
  <si>
    <t>UJJWAL KUMAR SHRESTHA</t>
  </si>
  <si>
    <t>1301100000737439</t>
  </si>
  <si>
    <t>KABITA MANDAL</t>
  </si>
  <si>
    <t>1301100000737614</t>
  </si>
  <si>
    <t>RESHMA SHARMA</t>
  </si>
  <si>
    <t>1301100000740171</t>
  </si>
  <si>
    <t>NARAYAN BANIYA</t>
  </si>
  <si>
    <t>1301100000741751</t>
  </si>
  <si>
    <t>PUKAR KARNAJIT</t>
  </si>
  <si>
    <t>LEENA ULAK</t>
  </si>
  <si>
    <t>1301100000743377</t>
  </si>
  <si>
    <t>THARENDRA SHRESTHA</t>
  </si>
  <si>
    <t>1301100000743888</t>
  </si>
  <si>
    <t>RAMESH KHANAL</t>
  </si>
  <si>
    <t>1301100000749174</t>
  </si>
  <si>
    <t>KAMAL PRASAD BHATTARAI</t>
  </si>
  <si>
    <t>1301100000752740</t>
  </si>
  <si>
    <t>SNEHA RAI</t>
  </si>
  <si>
    <t>1301100000754159</t>
  </si>
  <si>
    <t>DHARMA RAJ ARYAL</t>
  </si>
  <si>
    <t>1301100000754621</t>
  </si>
  <si>
    <t>1301100000756063</t>
  </si>
  <si>
    <t>KHAGA RAJ PANDAYA</t>
  </si>
  <si>
    <t>1301100000756536</t>
  </si>
  <si>
    <t>LILA DEVI KHATRI CHHETRI</t>
  </si>
  <si>
    <t>1301100000758402</t>
  </si>
  <si>
    <t>MINA ACHARYA KHATRI</t>
  </si>
  <si>
    <t>1301100000774017</t>
  </si>
  <si>
    <t>HASNA DANGOL</t>
  </si>
  <si>
    <t>1301100000777440</t>
  </si>
  <si>
    <t>KOMAL SHARMA DAHAL</t>
  </si>
  <si>
    <t>BHIM PRASAD DAHAL</t>
  </si>
  <si>
    <t>1301100000779695</t>
  </si>
  <si>
    <t>GITU SHAHI</t>
  </si>
  <si>
    <t>1301100000779716</t>
  </si>
  <si>
    <t>1301100000783184</t>
  </si>
  <si>
    <t>MENUKA DAHAL</t>
  </si>
  <si>
    <t>1301100000784378</t>
  </si>
  <si>
    <t>PUJA BAIDYA</t>
  </si>
  <si>
    <t>1301100000785065</t>
  </si>
  <si>
    <t>GOMA DEVI DHAKAL</t>
  </si>
  <si>
    <t>1301100000785713</t>
  </si>
  <si>
    <t>RADHA DEVI ALE</t>
  </si>
  <si>
    <t>SHYAM BAHADUR ALE</t>
  </si>
  <si>
    <t>1301100000787214</t>
  </si>
  <si>
    <t>SHISIR SHRESTHA</t>
  </si>
  <si>
    <t>1301100000787233</t>
  </si>
  <si>
    <t>SABITRA POUDEL</t>
  </si>
  <si>
    <t>1301100000788830</t>
  </si>
  <si>
    <t>AMRITA GHIMIRE</t>
  </si>
  <si>
    <t>1301100000789931</t>
  </si>
  <si>
    <t>SABITA KAFLE</t>
  </si>
  <si>
    <t>1301100000791763</t>
  </si>
  <si>
    <t>BIJITA KHANAL</t>
  </si>
  <si>
    <t>1301100000794346</t>
  </si>
  <si>
    <t>GANESH PANDEY</t>
  </si>
  <si>
    <t>1301100000794861</t>
  </si>
  <si>
    <t>SAHARA SHRESTHA</t>
  </si>
  <si>
    <t>1301100000795126</t>
  </si>
  <si>
    <t>DRAUPATI THAPA</t>
  </si>
  <si>
    <t>1301100000796586</t>
  </si>
  <si>
    <t>JANGMU TAMANG</t>
  </si>
  <si>
    <t>1301100000796841</t>
  </si>
  <si>
    <t>SHYAM KUMAR KARKI</t>
  </si>
  <si>
    <t>1301100000801597</t>
  </si>
  <si>
    <t>PRIYANKA PARAJULI</t>
  </si>
  <si>
    <t>1301100000803459</t>
  </si>
  <si>
    <t>ANKITA KHANAL</t>
  </si>
  <si>
    <t>1301100000804184</t>
  </si>
  <si>
    <t>MAMTA NEPAL</t>
  </si>
  <si>
    <t>1301100000808423</t>
  </si>
  <si>
    <t>1301100000811740</t>
  </si>
  <si>
    <t>JANARDAN OJHA</t>
  </si>
  <si>
    <t>1301100000820622</t>
  </si>
  <si>
    <t>AVISHA MAHARJAN</t>
  </si>
  <si>
    <t>1301100000826624</t>
  </si>
  <si>
    <t>CHANDA DHAKAL</t>
  </si>
  <si>
    <t>1301100000836985</t>
  </si>
  <si>
    <t>KHAGENDRA BAN</t>
  </si>
  <si>
    <t>1301100000837955</t>
  </si>
  <si>
    <t>UMA UPADHYAYA</t>
  </si>
  <si>
    <t>1301100000838336</t>
  </si>
  <si>
    <t>RAMILA THAPA</t>
  </si>
  <si>
    <t>1301100000842467</t>
  </si>
  <si>
    <t>BHAWANI KHATRI</t>
  </si>
  <si>
    <t>1301100000853141</t>
  </si>
  <si>
    <t>PUNAM KUMARI THAKUR JHA</t>
  </si>
  <si>
    <t>RAM NARAYAN THAKUR</t>
  </si>
  <si>
    <t>1301100000854791</t>
  </si>
  <si>
    <t>NABIN DEVKOTA</t>
  </si>
  <si>
    <t>1301100000864151</t>
  </si>
  <si>
    <t>RONAST SUBEDI</t>
  </si>
  <si>
    <t>1301100000865161</t>
  </si>
  <si>
    <t>MAIYA BASI</t>
  </si>
  <si>
    <t>1301100000866315</t>
  </si>
  <si>
    <t>MAN KUMARI GHIMIRE</t>
  </si>
  <si>
    <t>1301100000868783</t>
  </si>
  <si>
    <t>PRASANNA PAUDEL</t>
  </si>
  <si>
    <t>PRAKASH PAUDEL</t>
  </si>
  <si>
    <t>1301100000873052</t>
  </si>
  <si>
    <t>KHECHA BAHADUR KARKI</t>
  </si>
  <si>
    <t>SITA KARKI</t>
  </si>
  <si>
    <t>1301100000874339</t>
  </si>
  <si>
    <t>1301100000874567</t>
  </si>
  <si>
    <t>DILIP SHARMA DIPAK</t>
  </si>
  <si>
    <t>1301100000875668</t>
  </si>
  <si>
    <t>SABINA POKHAREL</t>
  </si>
  <si>
    <t>1301100000880000</t>
  </si>
  <si>
    <t>BED PRASAD GAUTAM</t>
  </si>
  <si>
    <t>1301100000880021</t>
  </si>
  <si>
    <t>GUNJA BAHADUR SHRESTHA</t>
  </si>
  <si>
    <t>1301100000880828</t>
  </si>
  <si>
    <t>BHARAT RAJ BHATTA</t>
  </si>
  <si>
    <t>1301100000886207</t>
  </si>
  <si>
    <t>KASHI NANDA CHAUDHARY</t>
  </si>
  <si>
    <t>1301100000890591</t>
  </si>
  <si>
    <t>OONA MAHARJAN</t>
  </si>
  <si>
    <t>1301100000890931</t>
  </si>
  <si>
    <t>HUM PRASAD PAUDEL</t>
  </si>
  <si>
    <t>1301100000896344</t>
  </si>
  <si>
    <t>ISHANT RAJ BISTA</t>
  </si>
  <si>
    <t>1301100000896591</t>
  </si>
  <si>
    <t>SHIV KUMAR RAM</t>
  </si>
  <si>
    <t>1301100000896650</t>
  </si>
  <si>
    <t>RAM KRISHNA KHATRI</t>
  </si>
  <si>
    <t>1301100000903445</t>
  </si>
  <si>
    <t>SIMON GIRI</t>
  </si>
  <si>
    <t>1301100000906091</t>
  </si>
  <si>
    <t>ACHYANS KUNWAR</t>
  </si>
  <si>
    <t>1301100000906391</t>
  </si>
  <si>
    <t>PABITRA ADHIKARI</t>
  </si>
  <si>
    <t>SABIN ADHIKARI</t>
  </si>
  <si>
    <t>1301100000909491</t>
  </si>
  <si>
    <t>SHISIR ADHIKARI</t>
  </si>
  <si>
    <t>1301100000909656</t>
  </si>
  <si>
    <t>SAIRA KHATUN</t>
  </si>
  <si>
    <t>1301100000909911</t>
  </si>
  <si>
    <t>PRAKRITI SHARMA</t>
  </si>
  <si>
    <t>1301100000911395</t>
  </si>
  <si>
    <t>MAKHBUL AHMAD</t>
  </si>
  <si>
    <t>1301100000912160</t>
  </si>
  <si>
    <t>SANTOSH CHAUDHARY</t>
  </si>
  <si>
    <t>1301100000914377</t>
  </si>
  <si>
    <t>YASHODA K.C.</t>
  </si>
  <si>
    <t>1301100000915575</t>
  </si>
  <si>
    <t>RACHANA BASKOTA</t>
  </si>
  <si>
    <t>1301100000917437</t>
  </si>
  <si>
    <t>AAYUSHA UPRETI</t>
  </si>
  <si>
    <t>1301100000918293</t>
  </si>
  <si>
    <t>SAMIR TAMI</t>
  </si>
  <si>
    <t>1301100000919394</t>
  </si>
  <si>
    <t>SUMINA ADHIKARI</t>
  </si>
  <si>
    <t>1301100000925577</t>
  </si>
  <si>
    <t>KUSHUM LIMBU</t>
  </si>
  <si>
    <t>1301100000927629</t>
  </si>
  <si>
    <t>1301100000933115</t>
  </si>
  <si>
    <t>JEEWAN PRASAD KHANAL</t>
  </si>
  <si>
    <t>1301100000934011</t>
  </si>
  <si>
    <t>ROMA RAM PANDIT</t>
  </si>
  <si>
    <t>1301100000937008</t>
  </si>
  <si>
    <t>BHAWANA KHADKA</t>
  </si>
  <si>
    <t>1301100000938166</t>
  </si>
  <si>
    <t>UMA DEVI CHETTRI</t>
  </si>
  <si>
    <t>1301100000940188</t>
  </si>
  <si>
    <t>MUNA MAHARJAN</t>
  </si>
  <si>
    <t>1301100000943011</t>
  </si>
  <si>
    <t>CHANDAN KUMAR CHAUDHARY</t>
  </si>
  <si>
    <t>1301100000943987</t>
  </si>
  <si>
    <t>ROSHNA ADHIKARI</t>
  </si>
  <si>
    <t>1301100000944368</t>
  </si>
  <si>
    <t>NAMKANTA ADHIKARI</t>
  </si>
  <si>
    <t>1301100000944767</t>
  </si>
  <si>
    <t>PAWANESH SUBEDI</t>
  </si>
  <si>
    <t>1301100000946137</t>
  </si>
  <si>
    <t>YUBRAJ NEUPANE</t>
  </si>
  <si>
    <t>1301100000947257</t>
  </si>
  <si>
    <t>DIPENDRA RAI</t>
  </si>
  <si>
    <t>1301100000949309</t>
  </si>
  <si>
    <t>PRINCE G.C.</t>
  </si>
  <si>
    <t>1301100000949687</t>
  </si>
  <si>
    <t>REJINA PANDAK</t>
  </si>
  <si>
    <t>1301100000950648</t>
  </si>
  <si>
    <t>ANUJ RAJ JOSHI</t>
  </si>
  <si>
    <t>1301100000950804</t>
  </si>
  <si>
    <t>NAWARAJ RAI</t>
  </si>
  <si>
    <t>SARITA RAI</t>
  </si>
  <si>
    <t>1301100000952493</t>
  </si>
  <si>
    <t>SARASWATI POUDEL SUBEDI</t>
  </si>
  <si>
    <t>1301100000953497</t>
  </si>
  <si>
    <t>AYUSHMA PAUDEL</t>
  </si>
  <si>
    <t>1301100000957453</t>
  </si>
  <si>
    <t>REED BAIJU</t>
  </si>
  <si>
    <t>1301100000957789</t>
  </si>
  <si>
    <t>KRISHAB NIRAULA</t>
  </si>
  <si>
    <t>1301100000958541</t>
  </si>
  <si>
    <t>1301100000959009</t>
  </si>
  <si>
    <t>LAXMI KAFLE GHIMIRE</t>
  </si>
  <si>
    <t>1301100000960941</t>
  </si>
  <si>
    <t>ASHMITA PAUDEL</t>
  </si>
  <si>
    <t>1301100000961979</t>
  </si>
  <si>
    <t>1301100000964625</t>
  </si>
  <si>
    <t>KRISHNA KUMARI KHANAL</t>
  </si>
  <si>
    <t>1301100000964697</t>
  </si>
  <si>
    <t>DIPESH SARU</t>
  </si>
  <si>
    <t>1301100000965941</t>
  </si>
  <si>
    <t>BUDDHI PRASAD ADHIKARI</t>
  </si>
  <si>
    <t>1301100000968431</t>
  </si>
  <si>
    <t>PAMPHA BHATTARAI</t>
  </si>
  <si>
    <t>1301100000968811</t>
  </si>
  <si>
    <t>ROJANA SHRESTHA</t>
  </si>
  <si>
    <t>MANOJ SAPKOTA</t>
  </si>
  <si>
    <t>1301100000971698</t>
  </si>
  <si>
    <t>1301100000971761</t>
  </si>
  <si>
    <t>1301100000972410</t>
  </si>
  <si>
    <t>GOMA SHRESTHA  PRADHAN</t>
  </si>
  <si>
    <t>1301100000973165</t>
  </si>
  <si>
    <t>DEEPAK BHATTA</t>
  </si>
  <si>
    <t>1301100000973258</t>
  </si>
  <si>
    <t>DIPESH PRADHAN</t>
  </si>
  <si>
    <t>1301100000973959</t>
  </si>
  <si>
    <t>DARSHAN BHATTARAI</t>
  </si>
  <si>
    <t>1301100000978655</t>
  </si>
  <si>
    <t>PRAMAN SHRESTHA</t>
  </si>
  <si>
    <t>ASHOK KUMAR SHRESTHA</t>
  </si>
  <si>
    <t>1301100000979380</t>
  </si>
  <si>
    <t>CHANDULAL SHAH KANU</t>
  </si>
  <si>
    <t>1301100000981991</t>
  </si>
  <si>
    <t>GOMA DEVI KHATIWODA</t>
  </si>
  <si>
    <t>1301100000982636</t>
  </si>
  <si>
    <t>ASHISH DAHAL</t>
  </si>
  <si>
    <t>1301100000989553</t>
  </si>
  <si>
    <t>SANGAY DORJEE GURUNG</t>
  </si>
  <si>
    <t>RAJU GURUNG</t>
  </si>
  <si>
    <t>1301100000990396</t>
  </si>
  <si>
    <t>SONIKA POKHREL</t>
  </si>
  <si>
    <t>1301100000991518</t>
  </si>
  <si>
    <t>SITA YAKHA</t>
  </si>
  <si>
    <t>1301100000992131</t>
  </si>
  <si>
    <t>1301100000992604</t>
  </si>
  <si>
    <t>1301100000994143</t>
  </si>
  <si>
    <t>1301100000994202</t>
  </si>
  <si>
    <t>SUMAN PAUDEL KARKI</t>
  </si>
  <si>
    <t>1301100000994498</t>
  </si>
  <si>
    <t>BIDUR BISHWOKARMA</t>
  </si>
  <si>
    <t>1301100001008651</t>
  </si>
  <si>
    <t>ASMITA RANABHAT</t>
  </si>
  <si>
    <t>1301100001010941</t>
  </si>
  <si>
    <t>Asmita Parajuli</t>
  </si>
  <si>
    <t>1301100001012402</t>
  </si>
  <si>
    <t>DIPAK KUMAR RAI</t>
  </si>
  <si>
    <t>1301100001012630</t>
  </si>
  <si>
    <t>JIGYASHU LAMICHHANE</t>
  </si>
  <si>
    <t>1301100001017132</t>
  </si>
  <si>
    <t>kamala bhattarai kc</t>
  </si>
  <si>
    <t>1301100001019883</t>
  </si>
  <si>
    <t>KAUSHAL BHANDARI</t>
  </si>
  <si>
    <t>1301100001019898</t>
  </si>
  <si>
    <t>DIWASH SHAHI</t>
  </si>
  <si>
    <t>1301100001020770</t>
  </si>
  <si>
    <t>MANISHA CHAUDHARY</t>
  </si>
  <si>
    <t>1301100001021170</t>
  </si>
  <si>
    <t>RAMESH PAUDEL</t>
  </si>
  <si>
    <t>NARAYAN DHAKAL</t>
  </si>
  <si>
    <t>1301100001025082</t>
  </si>
  <si>
    <t>JENISHA KULUNG RAI</t>
  </si>
  <si>
    <t>1301100001026428</t>
  </si>
  <si>
    <t>SHIVAM CHAND</t>
  </si>
  <si>
    <t>1301100001026884</t>
  </si>
  <si>
    <t>SHEETAL SHRESTHA</t>
  </si>
  <si>
    <t>1301100001027324</t>
  </si>
  <si>
    <t>KIRAN BABU KUNWAR</t>
  </si>
  <si>
    <t>1301100001028672</t>
  </si>
  <si>
    <t>PRASHANT PANDEY</t>
  </si>
  <si>
    <t>CHANDRA MANI PANDEY</t>
  </si>
  <si>
    <t>1301100001028858</t>
  </si>
  <si>
    <t>SOHAM SHRESTHA</t>
  </si>
  <si>
    <t>1301100001029851</t>
  </si>
  <si>
    <t>SUSHMITA THAPA</t>
  </si>
  <si>
    <t>DURGA THAPA</t>
  </si>
  <si>
    <t>1301100001031816</t>
  </si>
  <si>
    <t>1301100001032351</t>
  </si>
  <si>
    <t>SHRASTA MAHARJAN</t>
  </si>
  <si>
    <t>SANAM MAHARJAN</t>
  </si>
  <si>
    <t>1301100001032459</t>
  </si>
  <si>
    <t>ANUSKA KUMARI YADAV</t>
  </si>
  <si>
    <t>1301100001033847</t>
  </si>
  <si>
    <t>NANI CHORI BAKHUNCHHE</t>
  </si>
  <si>
    <t>1301100001034591</t>
  </si>
  <si>
    <t>DEVIMAYA BASNET</t>
  </si>
  <si>
    <t>1301100001034901</t>
  </si>
  <si>
    <t>SAPANA GHIMIRE</t>
  </si>
  <si>
    <t>1301100001036721</t>
  </si>
  <si>
    <t>PRASHRIT KARKI</t>
  </si>
  <si>
    <t>1301100001036964</t>
  </si>
  <si>
    <t>BIPLOV PANDEY</t>
  </si>
  <si>
    <t>1301100001038505</t>
  </si>
  <si>
    <t>ALAISHA UPADHAYA</t>
  </si>
  <si>
    <t>1301100001040453</t>
  </si>
  <si>
    <t>BISHNU PRASAD POKHREL</t>
  </si>
  <si>
    <t>1301100001041881</t>
  </si>
  <si>
    <t>KANTI GAULI</t>
  </si>
  <si>
    <t>1301100001042636</t>
  </si>
  <si>
    <t>CHANDRAMA NEUPANE</t>
  </si>
  <si>
    <t>1301100001042655</t>
  </si>
  <si>
    <t>MENUKA JARGA MAGAR</t>
  </si>
  <si>
    <t>1301100001043532</t>
  </si>
  <si>
    <t>KRISHALA SHRESTHA</t>
  </si>
  <si>
    <t>1301100001044181</t>
  </si>
  <si>
    <t>MUNNA MANISH GUPTA</t>
  </si>
  <si>
    <t>1301100001045578</t>
  </si>
  <si>
    <t>LAXMI DEVI BHATTARAI</t>
  </si>
  <si>
    <t>1301100001046514</t>
  </si>
  <si>
    <t>SHARAD KHANAL</t>
  </si>
  <si>
    <t>1301100001046909</t>
  </si>
  <si>
    <t>1301100001051083</t>
  </si>
  <si>
    <t>YOSODA KAPADI</t>
  </si>
  <si>
    <t>1301100001051811</t>
  </si>
  <si>
    <t>SHREEJAL SHRESTHA</t>
  </si>
  <si>
    <t>1301100001052551</t>
  </si>
  <si>
    <t>ROSHIKA KHATRI</t>
  </si>
  <si>
    <t>1301100001053213</t>
  </si>
  <si>
    <t>SANTOSH BHATTARAI</t>
  </si>
  <si>
    <t>1301100001053403</t>
  </si>
  <si>
    <t>SHAILU GAHIRE</t>
  </si>
  <si>
    <t>1301100001053840</t>
  </si>
  <si>
    <t>BADRI PRASAD SIGDEL</t>
  </si>
  <si>
    <t>1301100001057131</t>
  </si>
  <si>
    <t>DIBASH GHIMIRE</t>
  </si>
  <si>
    <t>1301100001058547</t>
  </si>
  <si>
    <t>RITA NEUPANE</t>
  </si>
  <si>
    <t>1301100001059517</t>
  </si>
  <si>
    <t>PANKAJ BHATT</t>
  </si>
  <si>
    <t>1301100001059671</t>
  </si>
  <si>
    <t>SANTOSH G C</t>
  </si>
  <si>
    <t>1301100001060039</t>
  </si>
  <si>
    <t>PRANJAL ADHIKARI</t>
  </si>
  <si>
    <t>1301100001060710</t>
  </si>
  <si>
    <t>ROSY NEUPANE</t>
  </si>
  <si>
    <t>BIKRAM ADHIKARI</t>
  </si>
  <si>
    <t>1301100001066309</t>
  </si>
  <si>
    <t>SHOVIT BASNET</t>
  </si>
  <si>
    <t>1301100001067015</t>
  </si>
  <si>
    <t>1301100001068038</t>
  </si>
  <si>
    <t>BISHNU DEVI LAMSAL</t>
  </si>
  <si>
    <t>1301100001068739</t>
  </si>
  <si>
    <t>1301100001068743</t>
  </si>
  <si>
    <t>KHUBI AGRAWAL</t>
  </si>
  <si>
    <t>1301100001070575</t>
  </si>
  <si>
    <t>YUBRAJ PANDEY</t>
  </si>
  <si>
    <t>1301100001070784</t>
  </si>
  <si>
    <t>LILA DHAKAL</t>
  </si>
  <si>
    <t>1301100001071199</t>
  </si>
  <si>
    <t>BISHMITA TAMANG</t>
  </si>
  <si>
    <t>1301100001072952</t>
  </si>
  <si>
    <t>SAIRA LAMSAL</t>
  </si>
  <si>
    <t>1301100001073688</t>
  </si>
  <si>
    <t>PRISHA UPADHYAY</t>
  </si>
  <si>
    <t>1301100001073975</t>
  </si>
  <si>
    <t>SATYAKALA THULUNG RAI</t>
  </si>
  <si>
    <t>1301100001074356</t>
  </si>
  <si>
    <t>AASTHA SATYAL</t>
  </si>
  <si>
    <t>1301100001074696</t>
  </si>
  <si>
    <t>TEJENDRA BAHADUR KHATRI</t>
  </si>
  <si>
    <t>1301100001076577</t>
  </si>
  <si>
    <t>SUBHASH SHRESTHA</t>
  </si>
  <si>
    <t>1301100001076811</t>
  </si>
  <si>
    <t>RADHIKA CHWAI</t>
  </si>
  <si>
    <t>1301100001080222</t>
  </si>
  <si>
    <t>JANARDAN SUBEDI</t>
  </si>
  <si>
    <t>1301100001086374</t>
  </si>
  <si>
    <t>SONIM MAGAR</t>
  </si>
  <si>
    <t>BABITA RAI</t>
  </si>
  <si>
    <t>1301100001087986</t>
  </si>
  <si>
    <t>MANI KUMAR SHRESTHA</t>
  </si>
  <si>
    <t>1301100001087990</t>
  </si>
  <si>
    <t>INDRA PRASAD RIJAL</t>
  </si>
  <si>
    <t>1301100001089016</t>
  </si>
  <si>
    <t>RAMA BHANDARI</t>
  </si>
  <si>
    <t>1301100001089069</t>
  </si>
  <si>
    <t>SURAJ ACHARYA</t>
  </si>
  <si>
    <t>1301100001089571</t>
  </si>
  <si>
    <t>SULOCHANA BHANDARI</t>
  </si>
  <si>
    <t>1301100001094005</t>
  </si>
  <si>
    <t>TANISH BIST</t>
  </si>
  <si>
    <t>1301100001098413</t>
  </si>
  <si>
    <t>KIRAN GADEL</t>
  </si>
  <si>
    <t>1301100001103291</t>
  </si>
  <si>
    <t>ASMITA K.C</t>
  </si>
  <si>
    <t>1301100001103690</t>
  </si>
  <si>
    <t>1301100001105947</t>
  </si>
  <si>
    <t>SABINA POKHREL</t>
  </si>
  <si>
    <t>BISHNU PRASAD POKHAREL</t>
  </si>
  <si>
    <t>1301100001107754</t>
  </si>
  <si>
    <t>KUL PRASAD NEUPANE</t>
  </si>
  <si>
    <t>1301100001109464</t>
  </si>
  <si>
    <t>ANUJ BHUSAL</t>
  </si>
  <si>
    <t>1301100001109595</t>
  </si>
  <si>
    <t>MINA SUNUWAR</t>
  </si>
  <si>
    <t>1301100001113099</t>
  </si>
  <si>
    <t>MEENA K.C</t>
  </si>
  <si>
    <t>1301100001115193</t>
  </si>
  <si>
    <t>PRADIP OJHA</t>
  </si>
  <si>
    <t>1301100001122804</t>
  </si>
  <si>
    <t>SUBHADRA SHARMA</t>
  </si>
  <si>
    <t>1301100001135182</t>
  </si>
  <si>
    <t>CHANDRAKALA BHATTARAI</t>
  </si>
  <si>
    <t>1301100001136283</t>
  </si>
  <si>
    <t>GANESH CHOKHAL</t>
  </si>
  <si>
    <t>1301100001139742</t>
  </si>
  <si>
    <t>BHARAT KUMAR RAJALI</t>
  </si>
  <si>
    <t>1301100001144708</t>
  </si>
  <si>
    <t>ROSHNI JAYASAWAL</t>
  </si>
  <si>
    <t>1301100001144811</t>
  </si>
  <si>
    <t>RITIKA KARKI</t>
  </si>
  <si>
    <t>1301100001145754</t>
  </si>
  <si>
    <t>SITA MAYA K.C GHIMIRE</t>
  </si>
  <si>
    <t>1301100001148128</t>
  </si>
  <si>
    <t>KRISHNA BISTA</t>
  </si>
  <si>
    <t>1301100001148185</t>
  </si>
  <si>
    <t>GOMA GHIMIRE</t>
  </si>
  <si>
    <t>1301100001156405</t>
  </si>
  <si>
    <t>KABITA BHANDARI</t>
  </si>
  <si>
    <t>1301100001156555</t>
  </si>
  <si>
    <t>GANGA MAYA DHIMAL</t>
  </si>
  <si>
    <t>1301100001156779</t>
  </si>
  <si>
    <t>1301100001158271</t>
  </si>
  <si>
    <t>SITA DEVI KURMI</t>
  </si>
  <si>
    <t>1301100001161700</t>
  </si>
  <si>
    <t>SHAKSHI SAH</t>
  </si>
  <si>
    <t>1301100001165247</t>
  </si>
  <si>
    <t>DILIP PRAKASH KARKI</t>
  </si>
  <si>
    <t>1301100001165285</t>
  </si>
  <si>
    <t>SISAL KHADAKA</t>
  </si>
  <si>
    <t>1301100001165699</t>
  </si>
  <si>
    <t>MAHESH LAMSAL</t>
  </si>
  <si>
    <t>DANDA PANI LAMSAL</t>
  </si>
  <si>
    <t>1301100001167400</t>
  </si>
  <si>
    <t>DEVANSHI BHANDARI</t>
  </si>
  <si>
    <t>1301100001167449</t>
  </si>
  <si>
    <t>1301100001171550</t>
  </si>
  <si>
    <t>MAHENDRA LAMICHHANE</t>
  </si>
  <si>
    <t>1301100001171599</t>
  </si>
  <si>
    <t>PURUSOTAM KUMAR KUSHWAHA</t>
  </si>
  <si>
    <t>1301100001171761</t>
  </si>
  <si>
    <t>SHARADA LAMSAL</t>
  </si>
  <si>
    <t>1301100001172987</t>
  </si>
  <si>
    <t>PRATIKSHA UPADHYAY</t>
  </si>
  <si>
    <t>1301100001173412</t>
  </si>
  <si>
    <t>TULSHINA YADAV</t>
  </si>
  <si>
    <t>1301100001177909</t>
  </si>
  <si>
    <t>MUKTINATH TIWARI</t>
  </si>
  <si>
    <t>1301100001180198</t>
  </si>
  <si>
    <t>GOPAL PRASAD DHAKAL</t>
  </si>
  <si>
    <t>1301100001181060</t>
  </si>
  <si>
    <t>BHESH RAJ GIRI</t>
  </si>
  <si>
    <t>1301100001182030</t>
  </si>
  <si>
    <t>KARAN SINGH BHANDARI</t>
  </si>
  <si>
    <t>1301100001182098</t>
  </si>
  <si>
    <t>SURESH KUMAR NEUPANE</t>
  </si>
  <si>
    <t>1301100001182478</t>
  </si>
  <si>
    <t>LAXMI PRASAD NIROULA</t>
  </si>
  <si>
    <t>1301100001187081</t>
  </si>
  <si>
    <t>GANPAT RAUT KURMI</t>
  </si>
  <si>
    <t>1301100001187311</t>
  </si>
  <si>
    <t>SHASWAT BASNET</t>
  </si>
  <si>
    <t>1301100001189610</t>
  </si>
  <si>
    <t>LAXMI KUMARI NEUPANE</t>
  </si>
  <si>
    <t>1301100001191541</t>
  </si>
  <si>
    <t>SEEMA KUMARI BHUJ</t>
  </si>
  <si>
    <t>1301100001195014</t>
  </si>
  <si>
    <t>HIT BAHADUR PANDIT</t>
  </si>
  <si>
    <t>1301100001195052</t>
  </si>
  <si>
    <t>SABITRI BHANDARI</t>
  </si>
  <si>
    <t>NARAYAN BAHADUR CHHETRI</t>
  </si>
  <si>
    <t>1301100001196265</t>
  </si>
  <si>
    <t>ANJILA GURUNG</t>
  </si>
  <si>
    <t>1301100001196795</t>
  </si>
  <si>
    <t>SUBHADRA NEPAL</t>
  </si>
  <si>
    <t>1301100001199711</t>
  </si>
  <si>
    <t>RITIKA HAMAL</t>
  </si>
  <si>
    <t>1301100001201865</t>
  </si>
  <si>
    <t>ASBI BHANDARI</t>
  </si>
  <si>
    <t>1301100001202060</t>
  </si>
  <si>
    <t>RABINA PRADHAN</t>
  </si>
  <si>
    <t>1301100001203366</t>
  </si>
  <si>
    <t>SABARNA GURUNG</t>
  </si>
  <si>
    <t>1301100001203556</t>
  </si>
  <si>
    <t>MANGAL MAYA MAHARJAN</t>
  </si>
  <si>
    <t>1301100001206445</t>
  </si>
  <si>
    <t>PREM BAHADUR BIST</t>
  </si>
  <si>
    <t>1301100001207132</t>
  </si>
  <si>
    <t>LILA TIMILSENA  POKHERAL</t>
  </si>
  <si>
    <t>1301100001210595</t>
  </si>
  <si>
    <t>JANUKA BARAL</t>
  </si>
  <si>
    <t>1301100001210688</t>
  </si>
  <si>
    <t>FURBA SHERPA LAMA</t>
  </si>
  <si>
    <t>1301100001210791</t>
  </si>
  <si>
    <t>ANISH PAUDEL</t>
  </si>
  <si>
    <t>1301100001212881</t>
  </si>
  <si>
    <t>1301100001213028</t>
  </si>
  <si>
    <t>NARAYAN KRISHNA TYATA</t>
  </si>
  <si>
    <t>1301100001213144</t>
  </si>
  <si>
    <t>AASHUTOSH GURUNG</t>
  </si>
  <si>
    <t>1301100001213621</t>
  </si>
  <si>
    <t>SULOCHANA SHRESTHA</t>
  </si>
  <si>
    <t>1301100001215063</t>
  </si>
  <si>
    <t>DIPESH DHAKAL</t>
  </si>
  <si>
    <t>1301100001215671</t>
  </si>
  <si>
    <t>Anup Joshi</t>
  </si>
  <si>
    <t>1301100001220981</t>
  </si>
  <si>
    <t>NANDLAL SAHANI</t>
  </si>
  <si>
    <t>1301100001221757</t>
  </si>
  <si>
    <t>ABHISHEK BHUSAL</t>
  </si>
  <si>
    <t>HARI PRASAD REGMI</t>
  </si>
  <si>
    <t>1301100001223847</t>
  </si>
  <si>
    <t>SONAKSHI MANDAL</t>
  </si>
  <si>
    <t>DINESH MANDAL</t>
  </si>
  <si>
    <t>1301100001224266</t>
  </si>
  <si>
    <t>RASHILA LAGHU</t>
  </si>
  <si>
    <t>1301100001224500</t>
  </si>
  <si>
    <t>DIPAK KAFLE</t>
  </si>
  <si>
    <t>1301100001224631</t>
  </si>
  <si>
    <t>BINA SHRESTHA</t>
  </si>
  <si>
    <t>1301100001225202</t>
  </si>
  <si>
    <t>NAWAL YADAV</t>
  </si>
  <si>
    <t>1301100001230001</t>
  </si>
  <si>
    <t>ROSHAL YADAV</t>
  </si>
  <si>
    <t>1301100001230151</t>
  </si>
  <si>
    <t>1301100001230696</t>
  </si>
  <si>
    <t>JAYA POUDEL</t>
  </si>
  <si>
    <t>1301100001231632</t>
  </si>
  <si>
    <t>STUNDIV DUWAL SHRESTHA</t>
  </si>
  <si>
    <t>1301100001231651</t>
  </si>
  <si>
    <t>BINIT BUDHATHOKI</t>
  </si>
  <si>
    <t>1301100001234122</t>
  </si>
  <si>
    <t>PRATIMA GIRI</t>
  </si>
  <si>
    <t>1301100001234181</t>
  </si>
  <si>
    <t>SAGAR URAU</t>
  </si>
  <si>
    <t>1301100001236698</t>
  </si>
  <si>
    <t>SHOVA POKHREL</t>
  </si>
  <si>
    <t>1301100001238146</t>
  </si>
  <si>
    <t>DEV RAJ PANTHI</t>
  </si>
  <si>
    <t>1301100001238165</t>
  </si>
  <si>
    <t>SHIVKANT CHAUDHARY THARU</t>
  </si>
  <si>
    <t>1301100001238401</t>
  </si>
  <si>
    <t>DEVI BHANDARI</t>
  </si>
  <si>
    <t>1301100001238870</t>
  </si>
  <si>
    <t>PIYUSH KARKI</t>
  </si>
  <si>
    <t>1301100001239285</t>
  </si>
  <si>
    <t>BIBEK SUBEDI</t>
  </si>
  <si>
    <t>DINANATH SUBEDI</t>
  </si>
  <si>
    <t>1301100001240041</t>
  </si>
  <si>
    <t>BIGYA KOIRALA</t>
  </si>
  <si>
    <t>1301100001240271</t>
  </si>
  <si>
    <t>KARUNA KAFLE</t>
  </si>
  <si>
    <t>1301100001241011</t>
  </si>
  <si>
    <t>SANSARI MAYA TAMANG</t>
  </si>
  <si>
    <t>1301100001242414</t>
  </si>
  <si>
    <t>ALINA THAPA</t>
  </si>
  <si>
    <t>1301100001245945</t>
  </si>
  <si>
    <t>SHYAM PRADHAN</t>
  </si>
  <si>
    <t>1301100001246011</t>
  </si>
  <si>
    <t>MANA KUMARI PATHAK</t>
  </si>
  <si>
    <t>1301100001246894</t>
  </si>
  <si>
    <t>AARADHYA SEDAI</t>
  </si>
  <si>
    <t>1301100001247353</t>
  </si>
  <si>
    <t>DIKPAL BISTA</t>
  </si>
  <si>
    <t>1301100001247471</t>
  </si>
  <si>
    <t>KRITI G.T</t>
  </si>
  <si>
    <t>1301100001248532</t>
  </si>
  <si>
    <t>RAM GOPAL SHRESTHA</t>
  </si>
  <si>
    <t>1301100001248682</t>
  </si>
  <si>
    <t>DIPANJAL GHIMIRE</t>
  </si>
  <si>
    <t>1301100001252591</t>
  </si>
  <si>
    <t>RAM KUMAR KHADKA</t>
  </si>
  <si>
    <t>1301100001255801</t>
  </si>
  <si>
    <t>1301100001259196</t>
  </si>
  <si>
    <t>PRAPTI KHAREL</t>
  </si>
  <si>
    <t>SANU KHAREL</t>
  </si>
  <si>
    <t>1301100001259411</t>
  </si>
  <si>
    <t>TRISHALA ALE</t>
  </si>
  <si>
    <t>1301100001259595</t>
  </si>
  <si>
    <t>UDDHAV PANTA</t>
  </si>
  <si>
    <t>1301100001259941</t>
  </si>
  <si>
    <t>SARINA TAMRAKAR</t>
  </si>
  <si>
    <t>1301100001261355</t>
  </si>
  <si>
    <t>PUNYA PRASAD CHAMLAGAI</t>
  </si>
  <si>
    <t>1301100001262169</t>
  </si>
  <si>
    <t>ARUNA TANDAN</t>
  </si>
  <si>
    <t>1301100001264109</t>
  </si>
  <si>
    <t>KRISHNA BASNET</t>
  </si>
  <si>
    <t>1301100001264472</t>
  </si>
  <si>
    <t>ASHISH ALE</t>
  </si>
  <si>
    <t>1301100001265569</t>
  </si>
  <si>
    <t>KESHAV KUMAR YADAV</t>
  </si>
  <si>
    <t>1301100001268059</t>
  </si>
  <si>
    <t>SURAJ GYAWALI</t>
  </si>
  <si>
    <t>1301100001270733</t>
  </si>
  <si>
    <t>NIRMALA KARKI MAHARA</t>
  </si>
  <si>
    <t>1301100001271298</t>
  </si>
  <si>
    <t>MINA NEPAL</t>
  </si>
  <si>
    <t>1301100001271697</t>
  </si>
  <si>
    <t>RITU THAPA</t>
  </si>
  <si>
    <t>BHIM KUMARI THAPA</t>
  </si>
  <si>
    <t>1301100001272439</t>
  </si>
  <si>
    <t>HEMANSU CHAUDHARY</t>
  </si>
  <si>
    <t>1301100001274284</t>
  </si>
  <si>
    <t>JENISHA CHAUDHARY</t>
  </si>
  <si>
    <t>1301100001275273</t>
  </si>
  <si>
    <t>SUMAN GHIMIRE</t>
  </si>
  <si>
    <t>1301100001276205</t>
  </si>
  <si>
    <t>SAMUNDRA MAYA MAGAR</t>
  </si>
  <si>
    <t>1301100001277671</t>
  </si>
  <si>
    <t>1301100001278580</t>
  </si>
  <si>
    <t>PUSPA RAJ JAISHI KANDEL</t>
  </si>
  <si>
    <t>1301100001279259</t>
  </si>
  <si>
    <t>kritagya bist</t>
  </si>
  <si>
    <t>1301100001279998</t>
  </si>
  <si>
    <t>1301100001281378</t>
  </si>
  <si>
    <t>RAM KRISHNA KHAREL</t>
  </si>
  <si>
    <t>1301100001283472</t>
  </si>
  <si>
    <t>SALAN DHAKAL</t>
  </si>
  <si>
    <t>1301100001284351</t>
  </si>
  <si>
    <t>RAM DAYALU BISHWAS</t>
  </si>
  <si>
    <t>1301100001285752</t>
  </si>
  <si>
    <t>AMRITA B.K.</t>
  </si>
  <si>
    <t>1301100001286002</t>
  </si>
  <si>
    <t>SABINA RANA</t>
  </si>
  <si>
    <t>1301100001286610</t>
  </si>
  <si>
    <t>1301100001286999</t>
  </si>
  <si>
    <t>SUJAN POUDEL</t>
  </si>
  <si>
    <t>1301100001288388</t>
  </si>
  <si>
    <t>shiva kafle</t>
  </si>
  <si>
    <t>1301100001291671</t>
  </si>
  <si>
    <t>1301100001292996</t>
  </si>
  <si>
    <t>RAJESH GUPTA</t>
  </si>
  <si>
    <t>1301100001293892</t>
  </si>
  <si>
    <t>SAMBRIDI KARKI</t>
  </si>
  <si>
    <t>1301100001294902</t>
  </si>
  <si>
    <t>SEETA ARYAL</t>
  </si>
  <si>
    <t>1301100001295258</t>
  </si>
  <si>
    <t>MANOJ KUMAR THAKUR</t>
  </si>
  <si>
    <t>1301100001295452</t>
  </si>
  <si>
    <t>ANAMIKA RAJBANSHI</t>
  </si>
  <si>
    <t>1301100001296549</t>
  </si>
  <si>
    <t>SUSILA KHATRI</t>
  </si>
  <si>
    <t>1301100001298263</t>
  </si>
  <si>
    <t>PEMA BASYAL</t>
  </si>
  <si>
    <t>1301100001298717</t>
  </si>
  <si>
    <t>TUL BAHADUR PUN</t>
  </si>
  <si>
    <t>1301100001299991</t>
  </si>
  <si>
    <t>REEMA SHRESTHA</t>
  </si>
  <si>
    <t>1301100001300328</t>
  </si>
  <si>
    <t>NISCHAL SHRESTHA</t>
  </si>
  <si>
    <t>BINITA ADHIKARI</t>
  </si>
  <si>
    <t>1301100001301355</t>
  </si>
  <si>
    <t>NIKESH POKHAREL</t>
  </si>
  <si>
    <t>1301100001302971</t>
  </si>
  <si>
    <t>ASHMITA SHRESTHA</t>
  </si>
  <si>
    <t>1301100001304491</t>
  </si>
  <si>
    <t>GANESH KHATRI</t>
  </si>
  <si>
    <t>1301100001306159</t>
  </si>
  <si>
    <t>GANGA RAM SAH TELI</t>
  </si>
  <si>
    <t>1301100001308082</t>
  </si>
  <si>
    <t>DHAN MAYA THAPA</t>
  </si>
  <si>
    <t>1301100001308097</t>
  </si>
  <si>
    <t>ISHIKA KARKI</t>
  </si>
  <si>
    <t>YOGESH KARKI</t>
  </si>
  <si>
    <t>1301100001308462</t>
  </si>
  <si>
    <t>RISHIRAJ DHAKAL</t>
  </si>
  <si>
    <t>1301100001310786</t>
  </si>
  <si>
    <t>MENUKA DHAKAL</t>
  </si>
  <si>
    <t>1301100001311002</t>
  </si>
  <si>
    <t>AAKIRTIKA KUWOR</t>
  </si>
  <si>
    <t>BHUPENDRA KUNWAR</t>
  </si>
  <si>
    <t>1301100001312097</t>
  </si>
  <si>
    <t>KRITAN GIRI</t>
  </si>
  <si>
    <t>RITU GIRI</t>
  </si>
  <si>
    <t>1301100001312667</t>
  </si>
  <si>
    <t>amrita pokhrel poudel</t>
  </si>
  <si>
    <t>1301100001313544</t>
  </si>
  <si>
    <t>MOTILAL BHANDARI</t>
  </si>
  <si>
    <t>1301100001313753</t>
  </si>
  <si>
    <t>NITESH BUDHATHOKI</t>
  </si>
  <si>
    <t>AMAR BAHADUR BUDHATHOKI</t>
  </si>
  <si>
    <t>1301100001315482</t>
  </si>
  <si>
    <t>1301100001315522</t>
  </si>
  <si>
    <t>ROSHIKA KATUWAL</t>
  </si>
  <si>
    <t>1301100001315750</t>
  </si>
  <si>
    <t>YANGDOMA SHERPA</t>
  </si>
  <si>
    <t>1301100001315961</t>
  </si>
  <si>
    <t>ARSHAD ANSARI</t>
  </si>
  <si>
    <t>1301100001318897</t>
  </si>
  <si>
    <t>NANDA BAHADUR MAGAR</t>
  </si>
  <si>
    <t>1301100001324778</t>
  </si>
  <si>
    <t>BINITA LAMA</t>
  </si>
  <si>
    <t>1301100001326585</t>
  </si>
  <si>
    <t>SARASWATI KUWAR</t>
  </si>
  <si>
    <t>1301100001327118</t>
  </si>
  <si>
    <t>SARITA ADHIKARI</t>
  </si>
  <si>
    <t>1301100001328660</t>
  </si>
  <si>
    <t>SUBASH BHUSAL</t>
  </si>
  <si>
    <t>1301100001331059</t>
  </si>
  <si>
    <t>Solak Biswokarma</t>
  </si>
  <si>
    <t>1301100001331648</t>
  </si>
  <si>
    <t>MAN KUMARI DHITAL</t>
  </si>
  <si>
    <t>1301100001331838</t>
  </si>
  <si>
    <t>1301100001332451</t>
  </si>
  <si>
    <t>ARICK TIMSINA</t>
  </si>
  <si>
    <t>1301100001334347</t>
  </si>
  <si>
    <t>SAROJ PAUDEL</t>
  </si>
  <si>
    <t>1301100001335792</t>
  </si>
  <si>
    <t>TULASA MAHARJAN</t>
  </si>
  <si>
    <t>1301100001335963</t>
  </si>
  <si>
    <t>TSHIRING LAMA</t>
  </si>
  <si>
    <t>1301100001336705</t>
  </si>
  <si>
    <t>1301100001339685</t>
  </si>
  <si>
    <t>BOBIT BURA</t>
  </si>
  <si>
    <t>1301100001340188</t>
  </si>
  <si>
    <t>SARASWATA BHUSAL</t>
  </si>
  <si>
    <t>1301100001340232</t>
  </si>
  <si>
    <t>BIKAL PURBCHHANE</t>
  </si>
  <si>
    <t>1301100001340777</t>
  </si>
  <si>
    <t>1301100001340971</t>
  </si>
  <si>
    <t>APSANA LIMBU RAI</t>
  </si>
  <si>
    <t>1301100001341008</t>
  </si>
  <si>
    <t>BISHNU BA RAI</t>
  </si>
  <si>
    <t>1301100001341314</t>
  </si>
  <si>
    <t>SHASHIKALA RAI</t>
  </si>
  <si>
    <t>1301100001343837</t>
  </si>
  <si>
    <t>LONISA ADHIKARI</t>
  </si>
  <si>
    <t>1301100001345186</t>
  </si>
  <si>
    <t>SHIVA ARYAL</t>
  </si>
  <si>
    <t>1301100001348704</t>
  </si>
  <si>
    <t>KRISHAA BHATTARAI</t>
  </si>
  <si>
    <t>1301100001350561</t>
  </si>
  <si>
    <t>SARVIKA BC</t>
  </si>
  <si>
    <t>1301100001351261</t>
  </si>
  <si>
    <t>1301100001352100</t>
  </si>
  <si>
    <t>TEJASVI SHARMA</t>
  </si>
  <si>
    <t>1301100001352417</t>
  </si>
  <si>
    <t>BHOJ KUMARI PHUYAL</t>
  </si>
  <si>
    <t>1301100001352909</t>
  </si>
  <si>
    <t>JEEBAN PANDEYA</t>
  </si>
  <si>
    <t>1301100001355986</t>
  </si>
  <si>
    <t>ROSHAN PANDIT</t>
  </si>
  <si>
    <t>1301100001358822</t>
  </si>
  <si>
    <t>1301100001359125</t>
  </si>
  <si>
    <t>AMRIT BAHADUR BANIYA</t>
  </si>
  <si>
    <t>1301100001359163</t>
  </si>
  <si>
    <t>NABIN KHANAL</t>
  </si>
  <si>
    <t>1301100001359387</t>
  </si>
  <si>
    <t>DAMAKALA PANGENI</t>
  </si>
  <si>
    <t>1301100001360918</t>
  </si>
  <si>
    <t>KAVEN ADHIKARI</t>
  </si>
  <si>
    <t>1301100001360994</t>
  </si>
  <si>
    <t>SUJAN B.K</t>
  </si>
  <si>
    <t>1301100001361761</t>
  </si>
  <si>
    <t>ACHUT ACHARYA</t>
  </si>
  <si>
    <t>1301100001361774</t>
  </si>
  <si>
    <t>1301100001363505</t>
  </si>
  <si>
    <t>KISHAN BHANDARI</t>
  </si>
  <si>
    <t>1301100001364853</t>
  </si>
  <si>
    <t>POOZA PANDEY</t>
  </si>
  <si>
    <t>1301100001365082</t>
  </si>
  <si>
    <t>DIYA POKHAREL</t>
  </si>
  <si>
    <t>1301100001365477</t>
  </si>
  <si>
    <t>NIRMALA KARKI</t>
  </si>
  <si>
    <t>1301100001367421</t>
  </si>
  <si>
    <t>KRISHA GHIMIRE</t>
  </si>
  <si>
    <t>1301100001368123</t>
  </si>
  <si>
    <t>SURAKSHAY JOSHI MANANDHAR</t>
  </si>
  <si>
    <t>1301100001369321</t>
  </si>
  <si>
    <t>JAGAT PRASAD JOSHI</t>
  </si>
  <si>
    <t>1301100001370107</t>
  </si>
  <si>
    <t>ISHWORI TAMANG</t>
  </si>
  <si>
    <t>1301100001372098</t>
  </si>
  <si>
    <t>INDRA MAYA LIMBU</t>
  </si>
  <si>
    <t>BIRKHA BAHADUR LIMBU</t>
  </si>
  <si>
    <t>1301100001373393</t>
  </si>
  <si>
    <t>SHIVAHARI CHAULAGAIN</t>
  </si>
  <si>
    <t>1301100001373828</t>
  </si>
  <si>
    <t>RANJU PAUDEL</t>
  </si>
  <si>
    <t>1301100001374228</t>
  </si>
  <si>
    <t>BISHNU LAMICHHANE</t>
  </si>
  <si>
    <t>1301100001375576</t>
  </si>
  <si>
    <t>DILLI RAM MAHATO</t>
  </si>
  <si>
    <t>1301100001375713</t>
  </si>
  <si>
    <t>BASUDEV UPRETI</t>
  </si>
  <si>
    <t>1301100001376639</t>
  </si>
  <si>
    <t>KUMAR KATUWAL</t>
  </si>
  <si>
    <t>HARI THAPA</t>
  </si>
  <si>
    <t>1301100001376890</t>
  </si>
  <si>
    <t>Sabitri KC Thapa</t>
  </si>
  <si>
    <t>1301100001377442</t>
  </si>
  <si>
    <t>PRADIP RAJ PANDE</t>
  </si>
  <si>
    <t>1301100001377569</t>
  </si>
  <si>
    <t>SANUMAIYA KHADKA</t>
  </si>
  <si>
    <t>1301100001377710</t>
  </si>
  <si>
    <t>SAPANA BASHYAL</t>
  </si>
  <si>
    <t>1301100001377949</t>
  </si>
  <si>
    <t>NATHUNIYAL PARIYAR</t>
  </si>
  <si>
    <t>1301100001377972</t>
  </si>
  <si>
    <t>ABHILASHA JOSHI</t>
  </si>
  <si>
    <t>1301100001378368</t>
  </si>
  <si>
    <t>PRASHANT KUMAR CHAUDHARY</t>
  </si>
  <si>
    <t>1301100001378387</t>
  </si>
  <si>
    <t>PRAYASH K.C.</t>
  </si>
  <si>
    <t>1301100001378701</t>
  </si>
  <si>
    <t>JANAK SINGH MAHARA</t>
  </si>
  <si>
    <t>1301100001379342</t>
  </si>
  <si>
    <t>AARATI TANDUKAR</t>
  </si>
  <si>
    <t>1301100001379570</t>
  </si>
  <si>
    <t>SARASWOTI THAPA</t>
  </si>
  <si>
    <t>1301100001381351</t>
  </si>
  <si>
    <t>GOPAL GAIRE</t>
  </si>
  <si>
    <t>1301100001381520</t>
  </si>
  <si>
    <t>BISHANTA KANDEL</t>
  </si>
  <si>
    <t>1301100001383659</t>
  </si>
  <si>
    <t>DRONA PRASAD GAIRE</t>
  </si>
  <si>
    <t>ANITA DEVI</t>
  </si>
  <si>
    <t>1301100001386153</t>
  </si>
  <si>
    <t>1301100001386396</t>
  </si>
  <si>
    <t>GOMA KUMARI BUDHATHOKI DAHAL</t>
  </si>
  <si>
    <t>TEK BAHADUR BUDHATHOKI</t>
  </si>
  <si>
    <t>1301100001386402</t>
  </si>
  <si>
    <t>BHAGABATI GYAWALI BHUSAL</t>
  </si>
  <si>
    <t>1301100001386795</t>
  </si>
  <si>
    <t>SHAMEA SHARU MAGAR</t>
  </si>
  <si>
    <t>1301100001386873</t>
  </si>
  <si>
    <t>MISSION ADHIKARI</t>
  </si>
  <si>
    <t>TEJ BAHADUR ADHIKARI</t>
  </si>
  <si>
    <t>1301100001388467</t>
  </si>
  <si>
    <t>ARYA KUNWAR</t>
  </si>
  <si>
    <t>1301100001388925</t>
  </si>
  <si>
    <t>SHANKAR NARAYAN SHRESTHA</t>
  </si>
  <si>
    <t>1301100001389080</t>
  </si>
  <si>
    <t>ABHISHEK THAPA</t>
  </si>
  <si>
    <t>NETRA BAHADUR THAPA</t>
  </si>
  <si>
    <t>1301100001391444</t>
  </si>
  <si>
    <t>1301100001391653</t>
  </si>
  <si>
    <t>1301100001391974</t>
  </si>
  <si>
    <t>SHIVA KUMARI ADHIKARI</t>
  </si>
  <si>
    <t>1301100001392165</t>
  </si>
  <si>
    <t>ANU GURUNG</t>
  </si>
  <si>
    <t>1301100001392389</t>
  </si>
  <si>
    <t>SUWAKHAR BHANDARI</t>
  </si>
  <si>
    <t>KHAGENDRA BHANDARI</t>
  </si>
  <si>
    <t>1301100001392452</t>
  </si>
  <si>
    <t>RAJ KUMAR SUNAR</t>
  </si>
  <si>
    <t>1301100001392623</t>
  </si>
  <si>
    <t>JANA KUMARI BHETWAL</t>
  </si>
  <si>
    <t>1301100001392642</t>
  </si>
  <si>
    <t>1301100001394810</t>
  </si>
  <si>
    <t>FULMAYA GHARTI MAGAR</t>
  </si>
  <si>
    <t>1301100001395681</t>
  </si>
  <si>
    <t>TARA SINGH KUNWAR</t>
  </si>
  <si>
    <t>1301100001396782</t>
  </si>
  <si>
    <t>TENJING LAMA</t>
  </si>
  <si>
    <t>1301100001398133</t>
  </si>
  <si>
    <t>PHIP RAJ LIMBU</t>
  </si>
  <si>
    <t>1301100001398703</t>
  </si>
  <si>
    <t>1301100001399078</t>
  </si>
  <si>
    <t>sagair mahato</t>
  </si>
  <si>
    <t>1301100001400561</t>
  </si>
  <si>
    <t>SUMAN ADHIKARI</t>
  </si>
  <si>
    <t>1301100001401088</t>
  </si>
  <si>
    <t>SHARADA BHATT</t>
  </si>
  <si>
    <t>1301100001402782</t>
  </si>
  <si>
    <t>SHARDA DEVI GYAWALI</t>
  </si>
  <si>
    <t>1301100001402803</t>
  </si>
  <si>
    <t>BHESH KUMARI PANDEY</t>
  </si>
  <si>
    <t>1301100001404887</t>
  </si>
  <si>
    <t>UNISH KHADKA</t>
  </si>
  <si>
    <t>1301100001407100</t>
  </si>
  <si>
    <t>KELY POUDEL</t>
  </si>
  <si>
    <t>1301100001408902</t>
  </si>
  <si>
    <t>GANGA KHATRI</t>
  </si>
  <si>
    <t>1301100001408974</t>
  </si>
  <si>
    <t>ARIA RANA</t>
  </si>
  <si>
    <t>1301100001412220</t>
  </si>
  <si>
    <t>PUSHPA RAJ SHRESTHA</t>
  </si>
  <si>
    <t>1301100001412708</t>
  </si>
  <si>
    <t>RESMA NIROULA</t>
  </si>
  <si>
    <t>1301100001412862</t>
  </si>
  <si>
    <t>RABIN BASNET</t>
  </si>
  <si>
    <t>1301100001414549</t>
  </si>
  <si>
    <t>1301100001415348</t>
  </si>
  <si>
    <t>NISCHAL KUSHWAHA</t>
  </si>
  <si>
    <t>1301100001419114</t>
  </si>
  <si>
    <t>MAN KUMARI SHRESTHA</t>
  </si>
  <si>
    <t>1301100001419931</t>
  </si>
  <si>
    <t>PARIWESH CHAPAGAIN</t>
  </si>
  <si>
    <t>1301100001420867</t>
  </si>
  <si>
    <t>BASUDEV ADHIKARI</t>
  </si>
  <si>
    <t>1301100001421233</t>
  </si>
  <si>
    <t>LEKH BAHADUR KHADKA</t>
  </si>
  <si>
    <t>1301100001422032</t>
  </si>
  <si>
    <t>SIROJ DAHAL</t>
  </si>
  <si>
    <t>1301100001423171</t>
  </si>
  <si>
    <t>MINA RANA</t>
  </si>
  <si>
    <t>1301100001424779</t>
  </si>
  <si>
    <t>1301100001426586</t>
  </si>
  <si>
    <t>ANGARAMATI RANA</t>
  </si>
  <si>
    <t>1301100001426966</t>
  </si>
  <si>
    <t>Anup Sharma</t>
  </si>
  <si>
    <t>1301100001427176</t>
  </si>
  <si>
    <t>RANJANA SHRESTHA</t>
  </si>
  <si>
    <t>1301100001427366</t>
  </si>
  <si>
    <t>ANJU MAJHI</t>
  </si>
  <si>
    <t>1301100001428374</t>
  </si>
  <si>
    <t>JAGANATH GORA</t>
  </si>
  <si>
    <t>1301100001429500</t>
  </si>
  <si>
    <t>KANCHAN MAGAR</t>
  </si>
  <si>
    <t>1301100001430343</t>
  </si>
  <si>
    <t>JAMUNA ACHARYA</t>
  </si>
  <si>
    <t>1301100001430985</t>
  </si>
  <si>
    <t>AKASH MAGAR</t>
  </si>
  <si>
    <t>1301100001431478</t>
  </si>
  <si>
    <t>FAMA DUMRE</t>
  </si>
  <si>
    <t>1301100001431877</t>
  </si>
  <si>
    <t>BHIM KUMAR RAI</t>
  </si>
  <si>
    <t>1301100001433213</t>
  </si>
  <si>
    <t>HRIDIT CHAUDHARY</t>
  </si>
  <si>
    <t>1301100001434274</t>
  </si>
  <si>
    <t>1301100001434766</t>
  </si>
  <si>
    <t>SACHHYAM SINGH</t>
  </si>
  <si>
    <t>1301100001434922</t>
  </si>
  <si>
    <t>Bisakha Adhikari</t>
  </si>
  <si>
    <t>1301100001436043</t>
  </si>
  <si>
    <t>ARPAN PAUDEL</t>
  </si>
  <si>
    <t>1301100001437942</t>
  </si>
  <si>
    <t>1301100001439462</t>
  </si>
  <si>
    <t>1301100001439842</t>
  </si>
  <si>
    <t>NARESH MAN SHAKYA</t>
  </si>
  <si>
    <t>1301100001440763</t>
  </si>
  <si>
    <t>AARAMBHA PARAJULI</t>
  </si>
  <si>
    <t>1301100001441904</t>
  </si>
  <si>
    <t>1301100001443122</t>
  </si>
  <si>
    <t>UPASHANA SHAH</t>
  </si>
  <si>
    <t>1301100001445324</t>
  </si>
  <si>
    <t>1301100001445761</t>
  </si>
  <si>
    <t>SANTOSH RAI</t>
  </si>
  <si>
    <t>1301100001446896</t>
  </si>
  <si>
    <t>DIPSAN GAUTAM</t>
  </si>
  <si>
    <t>1301100001447393</t>
  </si>
  <si>
    <t>RAJ KUMAR LIMBU</t>
  </si>
  <si>
    <t>1301100001447813</t>
  </si>
  <si>
    <t>SUSHMA KARKI</t>
  </si>
  <si>
    <t>1301100001448188</t>
  </si>
  <si>
    <t>AARJU SHRESTHA</t>
  </si>
  <si>
    <t>1301100001448929</t>
  </si>
  <si>
    <t>AZIMA KHATOON</t>
  </si>
  <si>
    <t>1301100001449177</t>
  </si>
  <si>
    <t>AAYANSH BHATTARAI</t>
  </si>
  <si>
    <t>1301100001449196</t>
  </si>
  <si>
    <t>AASHA KUMARI YADAV</t>
  </si>
  <si>
    <t>1301100001450142</t>
  </si>
  <si>
    <t>YEMLAL POKHAREL</t>
  </si>
  <si>
    <t>1301100001450254</t>
  </si>
  <si>
    <t>TIKA KUMARI PANDIT</t>
  </si>
  <si>
    <t>1301100001450746</t>
  </si>
  <si>
    <t>MINA KUMARI GURUNG</t>
  </si>
  <si>
    <t>1301100001451015</t>
  </si>
  <si>
    <t>PEEYUSHA GOLAY</t>
  </si>
  <si>
    <t>1301100001451870</t>
  </si>
  <si>
    <t>SAROJ CHAUDHARY THARU</t>
  </si>
  <si>
    <t>1301100001452631</t>
  </si>
  <si>
    <t>1301100001453445</t>
  </si>
  <si>
    <t>1301100001453785</t>
  </si>
  <si>
    <t>CHANDRA KUMARI KA.THARU</t>
  </si>
  <si>
    <t>1301100001454624</t>
  </si>
  <si>
    <t>ANUPA POKHAREL</t>
  </si>
  <si>
    <t>1301100001455229</t>
  </si>
  <si>
    <t>LEKEE SHERPA</t>
  </si>
  <si>
    <t>1301100001457114</t>
  </si>
  <si>
    <t>ROHAN YADAV</t>
  </si>
  <si>
    <t>1301100001457566</t>
  </si>
  <si>
    <t>PRAVAS LAKHEY SHRESTHA</t>
  </si>
  <si>
    <t>1301100001458287</t>
  </si>
  <si>
    <t>1301100001459001</t>
  </si>
  <si>
    <t>BIBEK BABU GHIMIRE</t>
  </si>
  <si>
    <t>1301100001459943</t>
  </si>
  <si>
    <t>SIJAN PANTHA</t>
  </si>
  <si>
    <t>1301100001461781</t>
  </si>
  <si>
    <t>ANJANA POKHREL</t>
  </si>
  <si>
    <t>1301100001461834</t>
  </si>
  <si>
    <t>GITA BHATTARAI</t>
  </si>
  <si>
    <t>1301100001461853</t>
  </si>
  <si>
    <t>KALAK BAHADUR CHHETRI</t>
  </si>
  <si>
    <t>1301100001471515</t>
  </si>
  <si>
    <t>KRISHMA KARKI</t>
  </si>
  <si>
    <t>1301100001471758</t>
  </si>
  <si>
    <t>1301100001473421</t>
  </si>
  <si>
    <t>AAYANSH SHRESTHA</t>
  </si>
  <si>
    <t>1301100001475826</t>
  </si>
  <si>
    <t>IKSHAN SHRESTHA</t>
  </si>
  <si>
    <t>1301100001476338</t>
  </si>
  <si>
    <t>DEEPAK MAN SINGH MAHARJAN</t>
  </si>
  <si>
    <t>1301100001476644</t>
  </si>
  <si>
    <t>THAHAR BAHADUR KATUWAL</t>
  </si>
  <si>
    <t>1301100001478432</t>
  </si>
  <si>
    <t>SAURAV BHANDARI</t>
  </si>
  <si>
    <t>1301100001478977</t>
  </si>
  <si>
    <t>SHOVA BASNYAT</t>
  </si>
  <si>
    <t>1301100001480697</t>
  </si>
  <si>
    <t>BABITA BASAULA MINOR</t>
  </si>
  <si>
    <t>1301100001480912</t>
  </si>
  <si>
    <t>SHRAGBI PANDIT</t>
  </si>
  <si>
    <t>1301100001480931</t>
  </si>
  <si>
    <t>CHHABILAL PANTH</t>
  </si>
  <si>
    <t>1301100001481671</t>
  </si>
  <si>
    <t>BHUWAN SHAHI</t>
  </si>
  <si>
    <t>1301100001482597</t>
  </si>
  <si>
    <t>KYARAL GURUNG</t>
  </si>
  <si>
    <t>1301100001483041</t>
  </si>
  <si>
    <t>BUDDHI PRASAD NEUPANI</t>
  </si>
  <si>
    <t>1301100001485053</t>
  </si>
  <si>
    <t>MUNA DUMRE</t>
  </si>
  <si>
    <t>1301100001485944</t>
  </si>
  <si>
    <t>RUPAK DAHAL</t>
  </si>
  <si>
    <t>1301100001491897</t>
  </si>
  <si>
    <t>KHEM KUMAR GHIMIRE</t>
  </si>
  <si>
    <t>1301100001492278</t>
  </si>
  <si>
    <t>PRINCE GHIMIRE</t>
  </si>
  <si>
    <t>INDRA PRASAD GHIMIRE</t>
  </si>
  <si>
    <t>RAM PRASAD SHARMA</t>
  </si>
  <si>
    <t>1301100001494300</t>
  </si>
  <si>
    <t>SRIJANA SHAKYA</t>
  </si>
  <si>
    <t>1301100001495509</t>
  </si>
  <si>
    <t>1301100001495631</t>
  </si>
  <si>
    <t>SITA SUBEDI</t>
  </si>
  <si>
    <t>1301100001499011</t>
  </si>
  <si>
    <t>SABITA GAIRE</t>
  </si>
  <si>
    <t>1301100001500203</t>
  </si>
  <si>
    <t>1301100001503641</t>
  </si>
  <si>
    <t>PRIYANSEE POKHAREL</t>
  </si>
  <si>
    <t>1301100001503846</t>
  </si>
  <si>
    <t>SUBAS GAUTAM</t>
  </si>
  <si>
    <t>1301100001504191</t>
  </si>
  <si>
    <t>DURGA DEVI SHRESTHA</t>
  </si>
  <si>
    <t>1301100001504932</t>
  </si>
  <si>
    <t>RANJAN JAISWAL</t>
  </si>
  <si>
    <t>1301100001507553</t>
  </si>
  <si>
    <t>RADHAKRISHNA KARKI</t>
  </si>
  <si>
    <t>1301100001507646</t>
  </si>
  <si>
    <t>PURNA NARAYAN MANANDHAR</t>
  </si>
  <si>
    <t>1301100001509677</t>
  </si>
  <si>
    <t>JAI NARAYAN KHANAL</t>
  </si>
  <si>
    <t>1301100001509717</t>
  </si>
  <si>
    <t>SUNITA PARIYAR</t>
  </si>
  <si>
    <t>1301100001512498</t>
  </si>
  <si>
    <t>ROSHNA SHRESTHA</t>
  </si>
  <si>
    <t>1301100001513546</t>
  </si>
  <si>
    <t>SHRISTI JOSHI</t>
  </si>
  <si>
    <t>1301100001515013</t>
  </si>
  <si>
    <t>BASU PAUDEL</t>
  </si>
  <si>
    <t>ARJUN PRASAD PAUDEL</t>
  </si>
  <si>
    <t>1301100001517365</t>
  </si>
  <si>
    <t>ROHIT CHAND</t>
  </si>
  <si>
    <t>1301100001518204</t>
  </si>
  <si>
    <t>PRATIBHA CHAUDHARY</t>
  </si>
  <si>
    <t>1301100001522660</t>
  </si>
  <si>
    <t>ISHWARI KUNWAR</t>
  </si>
  <si>
    <t>1301100001522996</t>
  </si>
  <si>
    <t>SHREYA BHANDARI</t>
  </si>
  <si>
    <t>1301100001526437</t>
  </si>
  <si>
    <t>SANAM THAPA MAGAR</t>
  </si>
  <si>
    <t>1301100001526684</t>
  </si>
  <si>
    <t>KUSHMA GHALE</t>
  </si>
  <si>
    <t>1301100001528054</t>
  </si>
  <si>
    <t>LAXMI KHANAL</t>
  </si>
  <si>
    <t>1301100001528151</t>
  </si>
  <si>
    <t>MANJIL KARKI</t>
  </si>
  <si>
    <t>1301100001534387</t>
  </si>
  <si>
    <t>1301100001535971</t>
  </si>
  <si>
    <t>RADHIKA KARKI</t>
  </si>
  <si>
    <t>1301100001536287</t>
  </si>
  <si>
    <t>1301100001537014</t>
  </si>
  <si>
    <t>MAHESH SHRESTHA</t>
  </si>
  <si>
    <t>1301100001542571</t>
  </si>
  <si>
    <t>BHABISHA BHATTARAI</t>
  </si>
  <si>
    <t>1301100001542869</t>
  </si>
  <si>
    <t>SHIVA NARAYAN CHAUDHARY</t>
  </si>
  <si>
    <t>1301100001543391</t>
  </si>
  <si>
    <t>HEM KALA SHRESTHA</t>
  </si>
  <si>
    <t>1301100001544015</t>
  </si>
  <si>
    <t>SHANTI RAM DHAKAL</t>
  </si>
  <si>
    <t>1301100001544642</t>
  </si>
  <si>
    <t>RADHIKA KUMARI MAHATO</t>
  </si>
  <si>
    <t>1301100001546918</t>
  </si>
  <si>
    <t>1301100001547491</t>
  </si>
  <si>
    <t>ABHISHEK KUSHWAHA</t>
  </si>
  <si>
    <t>1301100001547833</t>
  </si>
  <si>
    <t>CHHOCHUNG SHERPA</t>
  </si>
  <si>
    <t>1301100001548710</t>
  </si>
  <si>
    <t>SANGYA KOIRALA</t>
  </si>
  <si>
    <t>1301100001548972</t>
  </si>
  <si>
    <t>PURNIKA GOTHE</t>
  </si>
  <si>
    <t>1301100001549412</t>
  </si>
  <si>
    <t>DAMBAR DEVI RAWAL</t>
  </si>
  <si>
    <t>1301100001549898</t>
  </si>
  <si>
    <t>DHAN KUMARI TIWARI</t>
  </si>
  <si>
    <t>1301100001550960</t>
  </si>
  <si>
    <t>MANJU KARKI</t>
  </si>
  <si>
    <t>1301100001551415</t>
  </si>
  <si>
    <t>ARYA SINGH BHANDARI</t>
  </si>
  <si>
    <t>1301100001552953</t>
  </si>
  <si>
    <t>SHUBHAM BHATTARAI</t>
  </si>
  <si>
    <t>1301100001553131</t>
  </si>
  <si>
    <t>SUNIL KC</t>
  </si>
  <si>
    <t>NAR BAHADUR KC</t>
  </si>
  <si>
    <t>1301100001553543</t>
  </si>
  <si>
    <t>PABITA DEVKOTA</t>
  </si>
  <si>
    <t>1301100001553790</t>
  </si>
  <si>
    <t>TIKA MAYA PUN</t>
  </si>
  <si>
    <t>1301100001554036</t>
  </si>
  <si>
    <t>RAJIB BHANDARI</t>
  </si>
  <si>
    <t>1301100001556238</t>
  </si>
  <si>
    <t>SAMPADA GIRI</t>
  </si>
  <si>
    <t>1301100001558444</t>
  </si>
  <si>
    <t>SUSHANT LAMSAL</t>
  </si>
  <si>
    <t>1301100001558862</t>
  </si>
  <si>
    <t>SAMPADA TUMROK</t>
  </si>
  <si>
    <t>1301100001559262</t>
  </si>
  <si>
    <t>CHANDRABHUSHAN KUMAR KUSHWAHA</t>
  </si>
  <si>
    <t>1301100001560183</t>
  </si>
  <si>
    <t>NISHA THAPA</t>
  </si>
  <si>
    <t>1301100001560884</t>
  </si>
  <si>
    <t>YOGESH KAFLE</t>
  </si>
  <si>
    <t>1301100001561742</t>
  </si>
  <si>
    <t>1301100001562955</t>
  </si>
  <si>
    <t>KAMALA BHATT</t>
  </si>
  <si>
    <t>KRISHNA PRASAD BASHYAL</t>
  </si>
  <si>
    <t>1301100001566297</t>
  </si>
  <si>
    <t>TILAK POKHREL SAJAN</t>
  </si>
  <si>
    <t>1301100001567822</t>
  </si>
  <si>
    <t>KRITANA GYAWALI</t>
  </si>
  <si>
    <t>1301100001568851</t>
  </si>
  <si>
    <t>CHOODAMANI ACHARYA</t>
  </si>
  <si>
    <t>1301100001570128</t>
  </si>
  <si>
    <t>MANITA KUMARI MANDAL</t>
  </si>
  <si>
    <t>1301100001572511</t>
  </si>
  <si>
    <t>AMRIT KHANAL</t>
  </si>
  <si>
    <t>1301100001574103</t>
  </si>
  <si>
    <t>KAUSTUV RIMAL</t>
  </si>
  <si>
    <t>1301100001576873</t>
  </si>
  <si>
    <t>Keshab Prasad Sharma</t>
  </si>
  <si>
    <t>1301100001579095</t>
  </si>
  <si>
    <t>KAMAL RAJ KAFLE</t>
  </si>
  <si>
    <t>1301100001580149</t>
  </si>
  <si>
    <t>LOVINA GIRI</t>
  </si>
  <si>
    <t>1301100001580586</t>
  </si>
  <si>
    <t>DIPEN RAI</t>
  </si>
  <si>
    <t>1301100001581180</t>
  </si>
  <si>
    <t>CHUDAMANI SAPKOTA</t>
  </si>
  <si>
    <t>1301100001581581</t>
  </si>
  <si>
    <t>IRISA KARKI</t>
  </si>
  <si>
    <t>1301100001581594</t>
  </si>
  <si>
    <t>LOREN RANA</t>
  </si>
  <si>
    <t>1301100001583587</t>
  </si>
  <si>
    <t>LAXMI BANIYA KHATRI</t>
  </si>
  <si>
    <t>1301100001584162</t>
  </si>
  <si>
    <t>PRAMOD RAILA</t>
  </si>
  <si>
    <t>1301100001584498</t>
  </si>
  <si>
    <t>1301100001587450</t>
  </si>
  <si>
    <t>KANCHAN DAS</t>
  </si>
  <si>
    <t>1301100001587543</t>
  </si>
  <si>
    <t>RAMCHANDRA PANDEY</t>
  </si>
  <si>
    <t>1301100001590670</t>
  </si>
  <si>
    <t>CHAKRA BAHADUR SHAHI</t>
  </si>
  <si>
    <t>1301100001591106</t>
  </si>
  <si>
    <t>SUNITA KC</t>
  </si>
  <si>
    <t>1301100001592834</t>
  </si>
  <si>
    <t>TARA DEVI TIWARI POUDEL</t>
  </si>
  <si>
    <t>1301100001592849</t>
  </si>
  <si>
    <t>BEENISHA ACHARYA</t>
  </si>
  <si>
    <t>1301100001593614</t>
  </si>
  <si>
    <t>ROSHNI LIMBU</t>
  </si>
  <si>
    <t>1301100001597258</t>
  </si>
  <si>
    <t>RADHIKA BASHYAL</t>
  </si>
  <si>
    <t>1301100001597741</t>
  </si>
  <si>
    <t>DEEPSHA SHRESTHA</t>
  </si>
  <si>
    <t>1301100001599430</t>
  </si>
  <si>
    <t>BISHNU KUMAR BOHORA</t>
  </si>
  <si>
    <t>1301100001599785</t>
  </si>
  <si>
    <t>MENUKA SUNAR</t>
  </si>
  <si>
    <t>1301100001600582</t>
  </si>
  <si>
    <t>KAMALA NEUPANE ADHIKARI</t>
  </si>
  <si>
    <t>1301100001603676</t>
  </si>
  <si>
    <t>MAN MAYA GURUNG</t>
  </si>
  <si>
    <t>1301100001607921</t>
  </si>
  <si>
    <t>YAM KUMARI CHHANTYAL</t>
  </si>
  <si>
    <t>1301100001612372</t>
  </si>
  <si>
    <t>OM KISHOR YADAV</t>
  </si>
  <si>
    <t>JAGADISH YADAV</t>
  </si>
  <si>
    <t>1301100001613703</t>
  </si>
  <si>
    <t>GAURAV KRISHNA SHRESTHA</t>
  </si>
  <si>
    <t>1301100001616149</t>
  </si>
  <si>
    <t>KANCHAN THAPALIYA</t>
  </si>
  <si>
    <t>1301100001618741</t>
  </si>
  <si>
    <t>ARYA GHIMIRE</t>
  </si>
  <si>
    <t>1301100001620191</t>
  </si>
  <si>
    <t>MAUDHARI MAHATO</t>
  </si>
  <si>
    <t>1301100001621157</t>
  </si>
  <si>
    <t>MITRA BAHADUR THAPA</t>
  </si>
  <si>
    <t>1301100001621216</t>
  </si>
  <si>
    <t>UTSAV UPADHYAYA</t>
  </si>
  <si>
    <t>1301100001624027</t>
  </si>
  <si>
    <t>1301100001627222</t>
  </si>
  <si>
    <t>ARUN THAMAS CHAUDHARY</t>
  </si>
  <si>
    <t>1301100001627961</t>
  </si>
  <si>
    <t>SARASWATI CHAUDHARY</t>
  </si>
  <si>
    <t>1301100001628190</t>
  </si>
  <si>
    <t>NICOL SHRESTHA</t>
  </si>
  <si>
    <t>1301100001628528</t>
  </si>
  <si>
    <t>1301100001629346</t>
  </si>
  <si>
    <t>JITENDRA KUMAR GUPTA</t>
  </si>
  <si>
    <t>1301100001630364</t>
  </si>
  <si>
    <t>SHILA GURUNG</t>
  </si>
  <si>
    <t>1301100001632950</t>
  </si>
  <si>
    <t>ROSHAN KUMAR BISTA</t>
  </si>
  <si>
    <t>1301100001633384</t>
  </si>
  <si>
    <t>RAMSHANKAR CHAUDHARY THARU</t>
  </si>
  <si>
    <t>1301100001633443</t>
  </si>
  <si>
    <t>SUNIL GURUNG</t>
  </si>
  <si>
    <t>1301100001634734</t>
  </si>
  <si>
    <t>PRAKRITI K C</t>
  </si>
  <si>
    <t>1301100001635533</t>
  </si>
  <si>
    <t>TINKU GUPTA</t>
  </si>
  <si>
    <t>1301100001635571</t>
  </si>
  <si>
    <t>AJAY GURUNG</t>
  </si>
  <si>
    <t>1301100001636581</t>
  </si>
  <si>
    <t>BIJAY BHANDARI</t>
  </si>
  <si>
    <t>1301100001638213</t>
  </si>
  <si>
    <t>RIYASHA ROSHYARA</t>
  </si>
  <si>
    <t>1301100001639806</t>
  </si>
  <si>
    <t>NETRA KUMARI SITAULA</t>
  </si>
  <si>
    <t>1301100001642209</t>
  </si>
  <si>
    <t>RADHA KUMARI DEVI</t>
  </si>
  <si>
    <t>1301100001643084</t>
  </si>
  <si>
    <t>MANJU POUDEL</t>
  </si>
  <si>
    <t>1301100001643669</t>
  </si>
  <si>
    <t>TISHA NAPIT NAPIT</t>
  </si>
  <si>
    <t>1301100001644092</t>
  </si>
  <si>
    <t>INDRA BAHADUR BUDDHACHARYA</t>
  </si>
  <si>
    <t>1301100001644624</t>
  </si>
  <si>
    <t>KOPILA SUNAR</t>
  </si>
  <si>
    <t>1301100001648711</t>
  </si>
  <si>
    <t>RAMESH ADHIKARI</t>
  </si>
  <si>
    <t>1301100001650904</t>
  </si>
  <si>
    <t>PADMA POUDEL</t>
  </si>
  <si>
    <t>1301100001650938</t>
  </si>
  <si>
    <t>REENA THAPA</t>
  </si>
  <si>
    <t>1301100001652779</t>
  </si>
  <si>
    <t>SUNITA PULAMI THAPA MAGAR</t>
  </si>
  <si>
    <t>1301100001654191</t>
  </si>
  <si>
    <t>TIKARAM PANDEY</t>
  </si>
  <si>
    <t>1301100001654231</t>
  </si>
  <si>
    <t>1301100001654820</t>
  </si>
  <si>
    <t>APSARA SUBEDI</t>
  </si>
  <si>
    <t>1301100001657023</t>
  </si>
  <si>
    <t>JANAK JOSHI</t>
  </si>
  <si>
    <t>1301100001659035</t>
  </si>
  <si>
    <t>1301100001659263</t>
  </si>
  <si>
    <t>AARUSHI KHETAN</t>
  </si>
  <si>
    <t>1301100001660389</t>
  </si>
  <si>
    <t>SAMYOG BHUSAL</t>
  </si>
  <si>
    <t>1301100001660959</t>
  </si>
  <si>
    <t>SHREYA TAMANG</t>
  </si>
  <si>
    <t>KANCHHA TAMANG</t>
  </si>
  <si>
    <t>1301100001662027</t>
  </si>
  <si>
    <t>SURYA MAYA LIMBU</t>
  </si>
  <si>
    <t>1301100001664554</t>
  </si>
  <si>
    <t>DIPENDRA BK</t>
  </si>
  <si>
    <t>1301100001666488</t>
  </si>
  <si>
    <t>KUMAR RAUT</t>
  </si>
  <si>
    <t>1301100001671629</t>
  </si>
  <si>
    <t>MANSU BHATTARAI</t>
  </si>
  <si>
    <t>1301100001673436</t>
  </si>
  <si>
    <t>NIRMALA KUMARI JOSHI</t>
  </si>
  <si>
    <t>1301100001674328</t>
  </si>
  <si>
    <t>1301100001674556</t>
  </si>
  <si>
    <t>SARTHAK MANANDHAR</t>
  </si>
  <si>
    <t>1301100001674811</t>
  </si>
  <si>
    <t>1301100001676986</t>
  </si>
  <si>
    <t>1301100001677504</t>
  </si>
  <si>
    <t>MANDIP BHATTARAI</t>
  </si>
  <si>
    <t>1301100001678206</t>
  </si>
  <si>
    <t>NARESH KATHAYAT</t>
  </si>
  <si>
    <t>1301100001678322</t>
  </si>
  <si>
    <t>PRAKASH PULAMI</t>
  </si>
  <si>
    <t>1301100001678487</t>
  </si>
  <si>
    <t>SANDHYA GC</t>
  </si>
  <si>
    <t>1301100001678829</t>
  </si>
  <si>
    <t>1301100001680646</t>
  </si>
  <si>
    <t>GHANSHYAM KANDEL</t>
  </si>
  <si>
    <t>1301100001683797</t>
  </si>
  <si>
    <t>DR. PARASHU RAM GHIMIRE</t>
  </si>
  <si>
    <t>1301100001684864</t>
  </si>
  <si>
    <t>SNEHA RAJBHANDARI</t>
  </si>
  <si>
    <t>1301100001691681</t>
  </si>
  <si>
    <t>BINDU BHATTARAI</t>
  </si>
  <si>
    <t>1301100001692913</t>
  </si>
  <si>
    <t>1301100001694087</t>
  </si>
  <si>
    <t>ABISHEK BASNET</t>
  </si>
  <si>
    <t>1301100001698383</t>
  </si>
  <si>
    <t>JAY PRAKASH CHAUDHARY</t>
  </si>
  <si>
    <t>1301100001699182</t>
  </si>
  <si>
    <t>BISHNU MAYA BHANDARI</t>
  </si>
  <si>
    <t>1301100001699450</t>
  </si>
  <si>
    <t>SUMITRA TAMANG</t>
  </si>
  <si>
    <t>1301100001704081</t>
  </si>
  <si>
    <t>1301100001705511</t>
  </si>
  <si>
    <t>KAMALA DEVI PACHHIMA THARU</t>
  </si>
  <si>
    <t>1301100001706781</t>
  </si>
  <si>
    <t>PRADIP KUMAR KHATRI</t>
  </si>
  <si>
    <t>1301100001709311</t>
  </si>
  <si>
    <t>RADHA CHAND</t>
  </si>
  <si>
    <t>1301100001711025</t>
  </si>
  <si>
    <t>PRANISHA SHRESTHA</t>
  </si>
  <si>
    <t>PUSPA SHRESTHA</t>
  </si>
  <si>
    <t>1301100001711969</t>
  </si>
  <si>
    <t>JANAKI DEVI AIDE</t>
  </si>
  <si>
    <t>1301100001712067</t>
  </si>
  <si>
    <t>RAM BRIKSH MAHATO</t>
  </si>
  <si>
    <t>1301100001712428</t>
  </si>
  <si>
    <t>1301100001713377</t>
  </si>
  <si>
    <t>BISHNU DULAL</t>
  </si>
  <si>
    <t>1301100001715211</t>
  </si>
  <si>
    <t>MIRA DEVKOTA PANDEY</t>
  </si>
  <si>
    <t>1301100001715885</t>
  </si>
  <si>
    <t>MOHAN KUMAR SHRESTHA</t>
  </si>
  <si>
    <t>1301100001717261</t>
  </si>
  <si>
    <t>SAGUN SHAKYA</t>
  </si>
  <si>
    <t>1301100001717479</t>
  </si>
  <si>
    <t>TULSIRAM GAUTAM</t>
  </si>
  <si>
    <t>1301100001718113</t>
  </si>
  <si>
    <t>ROSHAN KUMAR THAKURI</t>
  </si>
  <si>
    <t>1301100001718584</t>
  </si>
  <si>
    <t>SHWETA TAMANG</t>
  </si>
  <si>
    <t>BISHNU TAMANG</t>
  </si>
  <si>
    <t>1301100001718930</t>
  </si>
  <si>
    <t>KRISTINA SAINJU</t>
  </si>
  <si>
    <t>1301100001719193</t>
  </si>
  <si>
    <t>SUREN SYANGTAN</t>
  </si>
  <si>
    <t>1301100001720971</t>
  </si>
  <si>
    <t>SERAPH RUMBA</t>
  </si>
  <si>
    <t>1301100001722035</t>
  </si>
  <si>
    <t>LILA DEVI KHATRI</t>
  </si>
  <si>
    <t>1301100001722983</t>
  </si>
  <si>
    <t>SAMRAJ ADHIKARI</t>
  </si>
  <si>
    <t>1301100001725186</t>
  </si>
  <si>
    <t>1301100001725591</t>
  </si>
  <si>
    <t>RAM CHANDRA GAIRE</t>
  </si>
  <si>
    <t>1301100001728075</t>
  </si>
  <si>
    <t>SADIRA SHAKYA</t>
  </si>
  <si>
    <t>1301100001731198</t>
  </si>
  <si>
    <t>GOPAL POUDEL</t>
  </si>
  <si>
    <t>1301100001731641</t>
  </si>
  <si>
    <t>MIT LAL KUMAR CHAUDHARY</t>
  </si>
  <si>
    <t>1301100001731981</t>
  </si>
  <si>
    <t>NISCHAL SURYABANSHI</t>
  </si>
  <si>
    <t>1301100001734317</t>
  </si>
  <si>
    <t>RINA KUMARI</t>
  </si>
  <si>
    <t>1301100001734579</t>
  </si>
  <si>
    <t>SUSMITA SHRESTHA</t>
  </si>
  <si>
    <t>BIJAYA ADHIKARI</t>
  </si>
  <si>
    <t>1301100001737546</t>
  </si>
  <si>
    <t>SUSHILA BHATTARAI</t>
  </si>
  <si>
    <t>1301100001739028</t>
  </si>
  <si>
    <t>abinash paudel</t>
  </si>
  <si>
    <t>1301100001739505</t>
  </si>
  <si>
    <t>SAMIKSHYA DHAKAL</t>
  </si>
  <si>
    <t>1301100001741611</t>
  </si>
  <si>
    <t>BIBIKA G.C.</t>
  </si>
  <si>
    <t>1301100001742609</t>
  </si>
  <si>
    <t>BISHNU GHIMIRE</t>
  </si>
  <si>
    <t>1301100001743961</t>
  </si>
  <si>
    <t>JOVE TANDUKAR</t>
  </si>
  <si>
    <t>1301100001744133</t>
  </si>
  <si>
    <t>Raj Kumar Rawat</t>
  </si>
  <si>
    <t>1301100001745287</t>
  </si>
  <si>
    <t>SUJINA GURUNG</t>
  </si>
  <si>
    <t>1301100001749336</t>
  </si>
  <si>
    <t>TULASHA NEUPANE</t>
  </si>
  <si>
    <t>1301100001749720</t>
  </si>
  <si>
    <t>TIKARAM SUNWAR</t>
  </si>
  <si>
    <t>1301100001749813</t>
  </si>
  <si>
    <t>BHAKTA BAHADUR BISWAKARMA</t>
  </si>
  <si>
    <t>1301100001749944</t>
  </si>
  <si>
    <t>MAKURI TOLANGE</t>
  </si>
  <si>
    <t>1301100001750354</t>
  </si>
  <si>
    <t>LAXMI DEVI CHAUDHARY</t>
  </si>
  <si>
    <t>1301100001751440</t>
  </si>
  <si>
    <t>POONAM RUCHAL</t>
  </si>
  <si>
    <t>1301100001753925</t>
  </si>
  <si>
    <t>LAXMI KUMARI RAJBANSHI</t>
  </si>
  <si>
    <t>1301100001754631</t>
  </si>
  <si>
    <t>SANTUSTI BAM</t>
  </si>
  <si>
    <t>1301100001754971</t>
  </si>
  <si>
    <t>1301100001756170</t>
  </si>
  <si>
    <t>SANGITA KUMARI KUSHWAHA</t>
  </si>
  <si>
    <t>1301100001756681</t>
  </si>
  <si>
    <t>BHUPENDRA B.K.</t>
  </si>
  <si>
    <t>1301100001757011</t>
  </si>
  <si>
    <t>MARTHA BUDHATHOKI</t>
  </si>
  <si>
    <t>1301100001759226</t>
  </si>
  <si>
    <t>SHIBHAM SHAH GUPTA</t>
  </si>
  <si>
    <t>1301100001759376</t>
  </si>
  <si>
    <t>SAGAR RIJAL</t>
  </si>
  <si>
    <t>1301100001760449</t>
  </si>
  <si>
    <t>SANTOSH NEUPANE</t>
  </si>
  <si>
    <t>1301100001761778</t>
  </si>
  <si>
    <t>UJJAWAL SINGH KSHETRY</t>
  </si>
  <si>
    <t>1301100001763532</t>
  </si>
  <si>
    <t>RITA BHANDARI</t>
  </si>
  <si>
    <t>1301100001769363</t>
  </si>
  <si>
    <t>KISHOR SINGH BOKATI</t>
  </si>
  <si>
    <t>1301100001770607</t>
  </si>
  <si>
    <t>1301100001770780</t>
  </si>
  <si>
    <t>SAMRIDDHA SHRESTHA</t>
  </si>
  <si>
    <t>RABINDRA SHRESTHA</t>
  </si>
  <si>
    <t>1301100001773515</t>
  </si>
  <si>
    <t>ANIL BAHADUR SINGH</t>
  </si>
  <si>
    <t>1301100001773802</t>
  </si>
  <si>
    <t>GRIPSAN SHARMA</t>
  </si>
  <si>
    <t>1301100001774654</t>
  </si>
  <si>
    <t>1301100001779690</t>
  </si>
  <si>
    <t>SADIPA SHRESTHA</t>
  </si>
  <si>
    <t>1301100001782152</t>
  </si>
  <si>
    <t>DILIP GAHA</t>
  </si>
  <si>
    <t>1301100001782887</t>
  </si>
  <si>
    <t>1301100001783458</t>
  </si>
  <si>
    <t>HIRA KUMARI DHUNGANA</t>
  </si>
  <si>
    <t>1301100001784996</t>
  </si>
  <si>
    <t>TIRTHA BAHADUR KARKI</t>
  </si>
  <si>
    <t>1301100001787910</t>
  </si>
  <si>
    <t>LABISHA BHANDARI</t>
  </si>
  <si>
    <t>1301100001790463</t>
  </si>
  <si>
    <t>RUKESH KAWAN</t>
  </si>
  <si>
    <t>1301100001792743</t>
  </si>
  <si>
    <t>PRADEEP CHAUDHARY</t>
  </si>
  <si>
    <t>1301100001801670</t>
  </si>
  <si>
    <t>SHANTI DEWAN</t>
  </si>
  <si>
    <t>1301100001801921</t>
  </si>
  <si>
    <t>SUSMITA KUMARI CHAURASIYA</t>
  </si>
  <si>
    <t>1301100001804405</t>
  </si>
  <si>
    <t>PRAYUSH KHADKA</t>
  </si>
  <si>
    <t>1301100001806094</t>
  </si>
  <si>
    <t>KHIM KUMARI THAPA</t>
  </si>
  <si>
    <t>1301100001806651</t>
  </si>
  <si>
    <t>1301100001809475</t>
  </si>
  <si>
    <t>AAYASA HAWARI</t>
  </si>
  <si>
    <t>1301100001810311</t>
  </si>
  <si>
    <t>GITA DEVKOTA</t>
  </si>
  <si>
    <t>1301100001810801</t>
  </si>
  <si>
    <t>ADITYA PURI</t>
  </si>
  <si>
    <t>1301100001811288</t>
  </si>
  <si>
    <t>SHREEMATI CHANDRAWATI GURUNG</t>
  </si>
  <si>
    <t>1301100001811406</t>
  </si>
  <si>
    <t>PADAM BAHADUR YONJAN</t>
  </si>
  <si>
    <t>1301100001812127</t>
  </si>
  <si>
    <t>ALIZA LAMSAL</t>
  </si>
  <si>
    <t>1301100001814451</t>
  </si>
  <si>
    <t>RUCHILA SAPKOTA</t>
  </si>
  <si>
    <t>1301100001814561</t>
  </si>
  <si>
    <t>BUDDHAP NEUPANE</t>
  </si>
  <si>
    <t>1301100001815092</t>
  </si>
  <si>
    <t>GAGENDRA KHADKA</t>
  </si>
  <si>
    <t>1301100001815998</t>
  </si>
  <si>
    <t>YAM BAHADUR K C</t>
  </si>
  <si>
    <t>1301100001816062</t>
  </si>
  <si>
    <t>PARJUL KUNWAR</t>
  </si>
  <si>
    <t>1301100001816161</t>
  </si>
  <si>
    <t>HARKA SINGH KC</t>
  </si>
  <si>
    <t>1301100001816229</t>
  </si>
  <si>
    <t>SANTOSH RANA MAGAR</t>
  </si>
  <si>
    <t>1301100001819327</t>
  </si>
  <si>
    <t>NAWARAJ SHRESTHA</t>
  </si>
  <si>
    <t>1301100001822226</t>
  </si>
  <si>
    <t>1301100001822361</t>
  </si>
  <si>
    <t>UMESH BHATTARAI</t>
  </si>
  <si>
    <t>1301100001822606</t>
  </si>
  <si>
    <t>JITENDRA TAMANG</t>
  </si>
  <si>
    <t>1301100001823502</t>
  </si>
  <si>
    <t>SUMESH GUPTA</t>
  </si>
  <si>
    <t>1301100001823540</t>
  </si>
  <si>
    <t>AAYUS BADU</t>
  </si>
  <si>
    <t>1301100001823593</t>
  </si>
  <si>
    <t>MILAN BHANDARI</t>
  </si>
  <si>
    <t>1301100001824071</t>
  </si>
  <si>
    <t>ADIT GURUNG</t>
  </si>
  <si>
    <t>1301100001825037</t>
  </si>
  <si>
    <t>PRABHAB TIWARI</t>
  </si>
  <si>
    <t>1301100001825645</t>
  </si>
  <si>
    <t>Susmita Gautam</t>
  </si>
  <si>
    <t>1301100001825719</t>
  </si>
  <si>
    <t>Pradip Pokhrel</t>
  </si>
  <si>
    <t>1301100001826811</t>
  </si>
  <si>
    <t>PARABATI PATHAK TIWARI</t>
  </si>
  <si>
    <t>1301100001832213</t>
  </si>
  <si>
    <t>RENU BALMIKI</t>
  </si>
  <si>
    <t>1301100001832646</t>
  </si>
  <si>
    <t>NARESH THAKUR</t>
  </si>
  <si>
    <t>1301100001832948</t>
  </si>
  <si>
    <t>RADHIKA BARAILI</t>
  </si>
  <si>
    <t>1301100001837133</t>
  </si>
  <si>
    <t>SALINA SHRESTHA</t>
  </si>
  <si>
    <t>1301100001837395</t>
  </si>
  <si>
    <t>NARESHWOR BARAL</t>
  </si>
  <si>
    <t>1301100001838876</t>
  </si>
  <si>
    <t>ISHAIL SEMIHANG THAMSUHANG</t>
  </si>
  <si>
    <t>1301100001842798</t>
  </si>
  <si>
    <t>1301100001843164</t>
  </si>
  <si>
    <t>RUKMANI BELBASE</t>
  </si>
  <si>
    <t>1301100001843198</t>
  </si>
  <si>
    <t>KUSH POUDEL</t>
  </si>
  <si>
    <t>1301100001843301</t>
  </si>
  <si>
    <t>MANAKALA KANDEL</t>
  </si>
  <si>
    <t>1301100001850680</t>
  </si>
  <si>
    <t>AAHANA KUMAIN KHATRI</t>
  </si>
  <si>
    <t>1301100001851855</t>
  </si>
  <si>
    <t>RAM CHANDRA TUMROK</t>
  </si>
  <si>
    <t>1301100001852673</t>
  </si>
  <si>
    <t>RAJENDRA BHATTARAI</t>
  </si>
  <si>
    <t>1301100001854535</t>
  </si>
  <si>
    <t>BRISTI ACHARYA</t>
  </si>
  <si>
    <t>MAMATA ARYAL</t>
  </si>
  <si>
    <t>1301100001855898</t>
  </si>
  <si>
    <t>KHEM PRASAD BASTAKOTI</t>
  </si>
  <si>
    <t>1301100001857181</t>
  </si>
  <si>
    <t>SAROJ KUMARI THAPA</t>
  </si>
  <si>
    <t>1301100001861031</t>
  </si>
  <si>
    <t>1301100001864463</t>
  </si>
  <si>
    <t>KESHAB RAJ GNAWALI</t>
  </si>
  <si>
    <t>1301100001865598</t>
  </si>
  <si>
    <t>GIRI RAJ NIRAULA</t>
  </si>
  <si>
    <t>1301100001868170</t>
  </si>
  <si>
    <t>PARBATA PAUDEL</t>
  </si>
  <si>
    <t>RAM LAL CHAUDHARY</t>
  </si>
  <si>
    <t>1301100001871831</t>
  </si>
  <si>
    <t>CHAMPA GANDHARVA</t>
  </si>
  <si>
    <t>1301100001872069</t>
  </si>
  <si>
    <t>GANESH TAMANG</t>
  </si>
  <si>
    <t>1301100001878683</t>
  </si>
  <si>
    <t>AASHISH PUN</t>
  </si>
  <si>
    <t>1301100001878970</t>
  </si>
  <si>
    <t>DEEPAK RAJ RIJAL</t>
  </si>
  <si>
    <t>1301100001886177</t>
  </si>
  <si>
    <t>RAJENDRA PRASAD SA KANU</t>
  </si>
  <si>
    <t>1301100001887073</t>
  </si>
  <si>
    <t>BISHAL KUMAR BARNWAL</t>
  </si>
  <si>
    <t>1301100001887677</t>
  </si>
  <si>
    <t>AARADHYA MANDAL</t>
  </si>
  <si>
    <t>1301100001889085</t>
  </si>
  <si>
    <t>SANJU KUMARI</t>
  </si>
  <si>
    <t>1301100001889182</t>
  </si>
  <si>
    <t>ALANA RANABHAT</t>
  </si>
  <si>
    <t>1301100001889427</t>
  </si>
  <si>
    <t>1301100001890177</t>
  </si>
  <si>
    <t>RHYTHM UPPERKOTI</t>
  </si>
  <si>
    <t>1301100001890217</t>
  </si>
  <si>
    <t>SAYANA DAHAL</t>
  </si>
  <si>
    <t>GANESH DAHAL</t>
  </si>
  <si>
    <t>RAMESH DAHAL</t>
  </si>
  <si>
    <t>1301100001892609</t>
  </si>
  <si>
    <t>PRITI ADHIKARI BASNET</t>
  </si>
  <si>
    <t>1301100001893032</t>
  </si>
  <si>
    <t>SIBU POKHREL</t>
  </si>
  <si>
    <t>1301100001893408</t>
  </si>
  <si>
    <t>UJELI KUNWAR</t>
  </si>
  <si>
    <t>PREM PRASAD ADHIKARI</t>
  </si>
  <si>
    <t>1301100001897461</t>
  </si>
  <si>
    <t>RINA SHILPAKAR</t>
  </si>
  <si>
    <t>1301100001897947</t>
  </si>
  <si>
    <t>SAHAJAD ANSARI</t>
  </si>
  <si>
    <t>1301100001899021</t>
  </si>
  <si>
    <t>BISHNU KALA BHATTARAI PANDEY</t>
  </si>
  <si>
    <t>1301100001899302</t>
  </si>
  <si>
    <t>1301100001900794</t>
  </si>
  <si>
    <t>NIRMALA NIRAULA</t>
  </si>
  <si>
    <t>1301100001901200</t>
  </si>
  <si>
    <t>SHRESTA SHAH</t>
  </si>
  <si>
    <t>1301100001902622</t>
  </si>
  <si>
    <t>DURGA PRASAD GADTAULA</t>
  </si>
  <si>
    <t>1301100001902768</t>
  </si>
  <si>
    <t>SHAILESH MARASINI</t>
  </si>
  <si>
    <t>1301100001902808</t>
  </si>
  <si>
    <t>ARUNA KAFLE</t>
  </si>
  <si>
    <t>1301100001904123</t>
  </si>
  <si>
    <t>NAMAN SHRESTHA</t>
  </si>
  <si>
    <t>ATUL SHRESTHA</t>
  </si>
  <si>
    <t>1301100001905112</t>
  </si>
  <si>
    <t>RADHA DEVI ADHIKARI RIJAL</t>
  </si>
  <si>
    <t>1301100001905832</t>
  </si>
  <si>
    <t>KANCHAN DHAKAL</t>
  </si>
  <si>
    <t>1301100001907863</t>
  </si>
  <si>
    <t>SANGITA THARU</t>
  </si>
  <si>
    <t>1301100001908531</t>
  </si>
  <si>
    <t>PARBATI THAPA</t>
  </si>
  <si>
    <t>1301100001909364</t>
  </si>
  <si>
    <t>SHEKH ARSHAD ALAM</t>
  </si>
  <si>
    <t>1301100001910460</t>
  </si>
  <si>
    <t>SRIJANA PANTHI</t>
  </si>
  <si>
    <t>1301100001912696</t>
  </si>
  <si>
    <t>SAURAV KARN</t>
  </si>
  <si>
    <t>1301100001913685</t>
  </si>
  <si>
    <t>FARHAN SIDDIQUI</t>
  </si>
  <si>
    <t>1301100001914689</t>
  </si>
  <si>
    <t>FULMAYA POUDEL</t>
  </si>
  <si>
    <t>1301100001915323</t>
  </si>
  <si>
    <t>EKENDRA OLI</t>
  </si>
  <si>
    <t>1301100001916122</t>
  </si>
  <si>
    <t>1301100001918461</t>
  </si>
  <si>
    <t>ITESH DAHAL</t>
  </si>
  <si>
    <t>1301100001919366</t>
  </si>
  <si>
    <t>MANISHA KATUWAL</t>
  </si>
  <si>
    <t>1301100001919653</t>
  </si>
  <si>
    <t>DEVISHARA DEVI BHATTA</t>
  </si>
  <si>
    <t>1301100001919712</t>
  </si>
  <si>
    <t>BHAGWATI KUMARI GAIRE</t>
  </si>
  <si>
    <t>1301100001920496</t>
  </si>
  <si>
    <t>RAM KUMAR THAKURI</t>
  </si>
  <si>
    <t>1301100001923805</t>
  </si>
  <si>
    <t>KRISHU SUBEDI</t>
  </si>
  <si>
    <t>KISHOR SUBEDI</t>
  </si>
  <si>
    <t>DURGA PRASAD SUBEDI</t>
  </si>
  <si>
    <t>1301100001924809</t>
  </si>
  <si>
    <t>SWARNIM RAI</t>
  </si>
  <si>
    <t>1301100001927297</t>
  </si>
  <si>
    <t>NABIN PRASAD DAHAL</t>
  </si>
  <si>
    <t>1301100001928588</t>
  </si>
  <si>
    <t>RAMCHANDRA DHAKAL CHHETRI</t>
  </si>
  <si>
    <t>1301100001936865</t>
  </si>
  <si>
    <t>RABINDRA GUPTA</t>
  </si>
  <si>
    <t>1301100001938176</t>
  </si>
  <si>
    <t>PARSHU RAM SITAULA</t>
  </si>
  <si>
    <t>1301100001938771</t>
  </si>
  <si>
    <t>MADHAV G.C.</t>
  </si>
  <si>
    <t>1301100001990543</t>
  </si>
  <si>
    <t>1301110000003197</t>
  </si>
  <si>
    <t>ARJUN RAJ ACHARYA</t>
  </si>
  <si>
    <t>1301110000009072</t>
  </si>
  <si>
    <t>ASHA KHADKA</t>
  </si>
  <si>
    <t>1301110000009336</t>
  </si>
  <si>
    <t>SUNDAR LAL MOOL</t>
  </si>
  <si>
    <t>1301110000010130</t>
  </si>
  <si>
    <t>BISHESH RIJAL</t>
  </si>
  <si>
    <t>1301110000010316</t>
  </si>
  <si>
    <t>REEMA MALLA</t>
  </si>
  <si>
    <t>1301110000012142</t>
  </si>
  <si>
    <t>MUNA BARAL</t>
  </si>
  <si>
    <t>1301110000012940</t>
  </si>
  <si>
    <t>RABINDRA KUMAR SHRESTHA</t>
  </si>
  <si>
    <t>1301110000014437</t>
  </si>
  <si>
    <t>GYAN MAYA BHATTARAI</t>
  </si>
  <si>
    <t>1301110000015111</t>
  </si>
  <si>
    <t>RAJAN SHRESTHA</t>
  </si>
  <si>
    <t>ISHWORI RIMAL</t>
  </si>
  <si>
    <t>1301110000017651</t>
  </si>
  <si>
    <t>HARINARAYAN PAJIYAR</t>
  </si>
  <si>
    <t>1301110000018524</t>
  </si>
  <si>
    <t>SANTOSH KARKI</t>
  </si>
  <si>
    <t>1301110000021379</t>
  </si>
  <si>
    <t>NARAYAN PRASAD DULAL</t>
  </si>
  <si>
    <t>1301110000021592</t>
  </si>
  <si>
    <t>BABITA SHRESTHA</t>
  </si>
  <si>
    <t>1301110000025485</t>
  </si>
  <si>
    <t>KRISHNA KUMAR AGRAWAL</t>
  </si>
  <si>
    <t>1301110000026121</t>
  </si>
  <si>
    <t>HIMMAT AWALE</t>
  </si>
  <si>
    <t>1301110000027518</t>
  </si>
  <si>
    <t>TIKA HARI BARAL</t>
  </si>
  <si>
    <t>1301110000027727</t>
  </si>
  <si>
    <t>RAJA RAM K.C.</t>
  </si>
  <si>
    <t>1301110000030134</t>
  </si>
  <si>
    <t>NARA PRASAD SITAULA</t>
  </si>
  <si>
    <t>1301110000032340</t>
  </si>
  <si>
    <t>RAMESH BALAMI</t>
  </si>
  <si>
    <t>1301110000035035</t>
  </si>
  <si>
    <t>TARA SHRESTHA</t>
  </si>
  <si>
    <t>1301110000036398</t>
  </si>
  <si>
    <t>DURGA MANANDHAR</t>
  </si>
  <si>
    <t>1301110000036841</t>
  </si>
  <si>
    <t>MERINA SHRESTHA</t>
  </si>
  <si>
    <t>PRAKASH MAN SHRESTHA</t>
  </si>
  <si>
    <t>1301110000037938</t>
  </si>
  <si>
    <t>KAMAL BUDHATHOKI</t>
  </si>
  <si>
    <t>1301110000041275</t>
  </si>
  <si>
    <t>SNEHA KOTHARI</t>
  </si>
  <si>
    <t>1301110000042984</t>
  </si>
  <si>
    <t>MUNA PANDEY</t>
  </si>
  <si>
    <t>1301110000044316</t>
  </si>
  <si>
    <t>SUSHILA B.C</t>
  </si>
  <si>
    <t>1301110000048310</t>
  </si>
  <si>
    <t>SAJANA SHAKYA</t>
  </si>
  <si>
    <t>1301110000049688</t>
  </si>
  <si>
    <t>BHUWANESHWORI SUBEDI</t>
  </si>
  <si>
    <t>1301110000050518</t>
  </si>
  <si>
    <t>BIBEK BHETAWAL</t>
  </si>
  <si>
    <t>1301110000056830</t>
  </si>
  <si>
    <t>KRISHNA PRAKASH BHUSHAL</t>
  </si>
  <si>
    <t>1301110000060511</t>
  </si>
  <si>
    <t>RUPAK PANTA</t>
  </si>
  <si>
    <t>1301110000061055</t>
  </si>
  <si>
    <t>LAXMI NIRAULA</t>
  </si>
  <si>
    <t>1301110000063563</t>
  </si>
  <si>
    <t>BIYAS ARYAL</t>
  </si>
  <si>
    <t>BABU RAM ARYAL</t>
  </si>
  <si>
    <t>1301110000068903</t>
  </si>
  <si>
    <t>BIPIN HAMAL</t>
  </si>
  <si>
    <t>1301110000069400</t>
  </si>
  <si>
    <t>SARITA SAPKOTA</t>
  </si>
  <si>
    <t>1301110000070127</t>
  </si>
  <si>
    <t>SHIVAMAYA BHANDARI</t>
  </si>
  <si>
    <t>1301110000070281</t>
  </si>
  <si>
    <t>SUDIKSHYA SHARMA</t>
  </si>
  <si>
    <t>1301110000071500</t>
  </si>
  <si>
    <t>SUMAN DHITAL</t>
  </si>
  <si>
    <t>1301110000077935</t>
  </si>
  <si>
    <t>ANUSHA TIMALSINA</t>
  </si>
  <si>
    <t>1301110000078242</t>
  </si>
  <si>
    <t>BINA RAI</t>
  </si>
  <si>
    <t>1301110000081331</t>
  </si>
  <si>
    <t>BISHNU PRASAD WOSTI</t>
  </si>
  <si>
    <t>1301110000088073</t>
  </si>
  <si>
    <t>1301110000089953</t>
  </si>
  <si>
    <t>NITA NEPAL</t>
  </si>
  <si>
    <t>1301110000090378</t>
  </si>
  <si>
    <t>RAM GHLAN</t>
  </si>
  <si>
    <t>1301110000093351</t>
  </si>
  <si>
    <t>RITA KUMARI BARTAULA</t>
  </si>
  <si>
    <t>1301110000093725</t>
  </si>
  <si>
    <t>AKARSHAN JOSHI</t>
  </si>
  <si>
    <t>1301110000096589</t>
  </si>
  <si>
    <t>1301110000096707</t>
  </si>
  <si>
    <t>1301110000107310</t>
  </si>
  <si>
    <t>1301110000108158</t>
  </si>
  <si>
    <t>BHAGAWAN PRASAD ACHARYA</t>
  </si>
  <si>
    <t>1301110000108498</t>
  </si>
  <si>
    <t>SARU TAMANG</t>
  </si>
  <si>
    <t>1301110000108831</t>
  </si>
  <si>
    <t>1301110000110429</t>
  </si>
  <si>
    <t>SAGAR PARIYAR</t>
  </si>
  <si>
    <t>1301110000110604</t>
  </si>
  <si>
    <t>AISHA SHRESTHA</t>
  </si>
  <si>
    <t>1301110000112274</t>
  </si>
  <si>
    <t>PRASHANNA CHALISE</t>
  </si>
  <si>
    <t>1301110000112960</t>
  </si>
  <si>
    <t>jiban subedi</t>
  </si>
  <si>
    <t>1301110000117540</t>
  </si>
  <si>
    <t>1301110000118531</t>
  </si>
  <si>
    <t>LALETA DEVI BARAL</t>
  </si>
  <si>
    <t>1301110000121010</t>
  </si>
  <si>
    <t>DIPAK SHARMA</t>
  </si>
  <si>
    <t>1301110000121954</t>
  </si>
  <si>
    <t>1301110000122510</t>
  </si>
  <si>
    <t>ANUSHA SHAHI</t>
  </si>
  <si>
    <t>1301110000124581</t>
  </si>
  <si>
    <t>AK BAHADUR MUKTAN</t>
  </si>
  <si>
    <t>1301110000126080</t>
  </si>
  <si>
    <t>SUBINA KC</t>
  </si>
  <si>
    <t>1301110000126101</t>
  </si>
  <si>
    <t>TARA THAPA</t>
  </si>
  <si>
    <t>1301110000136901</t>
  </si>
  <si>
    <t>PAWEL GAUTAM</t>
  </si>
  <si>
    <t>1301110000137447</t>
  </si>
  <si>
    <t>SATYANARAYAN SAHU RAUNIYAR</t>
  </si>
  <si>
    <t>1301110000137656</t>
  </si>
  <si>
    <t>KRISHNA KUMARI KARKI</t>
  </si>
  <si>
    <t>NISHA KARKI</t>
  </si>
  <si>
    <t>1301110000138377</t>
  </si>
  <si>
    <t>YASHODHA GHIMIRE</t>
  </si>
  <si>
    <t>1301110000140308</t>
  </si>
  <si>
    <t>rajya laxmi shahi</t>
  </si>
  <si>
    <t>1301110000142970</t>
  </si>
  <si>
    <t>RUPA THAGUNNA</t>
  </si>
  <si>
    <t>1301110000143653</t>
  </si>
  <si>
    <t>AAKASH KUMAR CHAUDHARY</t>
  </si>
  <si>
    <t>1301110000143727</t>
  </si>
  <si>
    <t>tirtha bahadur khatri</t>
  </si>
  <si>
    <t>1301110000148193</t>
  </si>
  <si>
    <t>RONI SYANGTAN</t>
  </si>
  <si>
    <t>1301110000153013</t>
  </si>
  <si>
    <t>ROSHAN KUMAR PATEL</t>
  </si>
  <si>
    <t>1301110000154167</t>
  </si>
  <si>
    <t>RITA DUWADI</t>
  </si>
  <si>
    <t>1301110000154376</t>
  </si>
  <si>
    <t>KAIRANI TAMANG</t>
  </si>
  <si>
    <t>1301110000155010</t>
  </si>
  <si>
    <t>1301110000159809</t>
  </si>
  <si>
    <t>theta bahadur budhathoki</t>
  </si>
  <si>
    <t>1301110000161417</t>
  </si>
  <si>
    <t>CHET LAL K.C.</t>
  </si>
  <si>
    <t>1301110000161493</t>
  </si>
  <si>
    <t>ASHA NEUPANE</t>
  </si>
  <si>
    <t>1301110000161761</t>
  </si>
  <si>
    <t>KHIM BAHADUR KHADKA</t>
  </si>
  <si>
    <t>1301110000163769</t>
  </si>
  <si>
    <t>SARIPH SAIN</t>
  </si>
  <si>
    <t>1301110000164285</t>
  </si>
  <si>
    <t>RAJ KUMAR CHAULAGAIN</t>
  </si>
  <si>
    <t>1301110000164743</t>
  </si>
  <si>
    <t>bikash thapa</t>
  </si>
  <si>
    <t>1301110000164840</t>
  </si>
  <si>
    <t>DIPAK ADHIKARI</t>
  </si>
  <si>
    <t>1301110000171797</t>
  </si>
  <si>
    <t>KAMALA POUDEL</t>
  </si>
  <si>
    <t>1301110000177771</t>
  </si>
  <si>
    <t>BASANTI BIST</t>
  </si>
  <si>
    <t>ASHOK SHRESTHA</t>
  </si>
  <si>
    <t>1301110000179481</t>
  </si>
  <si>
    <t>DURGA DEVI UPADHYAY</t>
  </si>
  <si>
    <t>1301110000180607</t>
  </si>
  <si>
    <t>SURAJ KUTAL</t>
  </si>
  <si>
    <t>1301110000181839</t>
  </si>
  <si>
    <t>1301110000183251</t>
  </si>
  <si>
    <t>ABIDHA RAWAT</t>
  </si>
  <si>
    <t>1301110000183344</t>
  </si>
  <si>
    <t>DEEPAK K.C.</t>
  </si>
  <si>
    <t>1301110000184709</t>
  </si>
  <si>
    <t>anipal rawal</t>
  </si>
  <si>
    <t>1301110000188800</t>
  </si>
  <si>
    <t>NISCHAY BASNET</t>
  </si>
  <si>
    <t>1301110000189857</t>
  </si>
  <si>
    <t>1301110000190520</t>
  </si>
  <si>
    <t>SURESH GORKHALI</t>
  </si>
  <si>
    <t>1301110000193439</t>
  </si>
  <si>
    <t>NARAYAN PRADHAN</t>
  </si>
  <si>
    <t>1301110000197944</t>
  </si>
  <si>
    <t>KESHAB PRASAD PHAYAL</t>
  </si>
  <si>
    <t>1301110000198378</t>
  </si>
  <si>
    <t>RAMHARI POKHAREL</t>
  </si>
  <si>
    <t>1301110000199221</t>
  </si>
  <si>
    <t>PUNCHUN KUMARI DEVI SAH</t>
  </si>
  <si>
    <t>1301110000199430</t>
  </si>
  <si>
    <t>CHANDAN THAKUR</t>
  </si>
  <si>
    <t>1301110000199941</t>
  </si>
  <si>
    <t>AAKASH PARAJULI</t>
  </si>
  <si>
    <t>1301110000200151</t>
  </si>
  <si>
    <t>HEMRAJ PURJA</t>
  </si>
  <si>
    <t>1301110000200911</t>
  </si>
  <si>
    <t>Sujan Kumar Shrestha</t>
  </si>
  <si>
    <t>1301110000202691</t>
  </si>
  <si>
    <t>BIBECHANA KARKI</t>
  </si>
  <si>
    <t>1301110000206318</t>
  </si>
  <si>
    <t>ARJUN PAUDEL</t>
  </si>
  <si>
    <t>1301110000206449</t>
  </si>
  <si>
    <t>SANJEEV ADHIKARI</t>
  </si>
  <si>
    <t>1301110000206998</t>
  </si>
  <si>
    <t>Bharat Oli</t>
  </si>
  <si>
    <t>1301110000207271</t>
  </si>
  <si>
    <t>bijay gurung</t>
  </si>
  <si>
    <t>1301110000207286</t>
  </si>
  <si>
    <t>DEEPAK KUMAR BOHARA</t>
  </si>
  <si>
    <t>1301110000207535</t>
  </si>
  <si>
    <t>SHALIGRAM POUDYAL</t>
  </si>
  <si>
    <t>1301110000208980</t>
  </si>
  <si>
    <t>GOVINDA RAJ GAUTAM</t>
  </si>
  <si>
    <t>1301110000210128</t>
  </si>
  <si>
    <t>Keshar Bahadur Oli</t>
  </si>
  <si>
    <t>1301110000213849</t>
  </si>
  <si>
    <t>BISHNU KHADKA</t>
  </si>
  <si>
    <t>1301110000214063</t>
  </si>
  <si>
    <t>1301110000214477</t>
  </si>
  <si>
    <t>VINAY SAH</t>
  </si>
  <si>
    <t>1301110000217292</t>
  </si>
  <si>
    <t>bharpur dhungana</t>
  </si>
  <si>
    <t>1301110000217560</t>
  </si>
  <si>
    <t>ANUSHRIYA PUDASAINI</t>
  </si>
  <si>
    <t>1301110000219758</t>
  </si>
  <si>
    <t>AAKRITI MANDELKAR</t>
  </si>
  <si>
    <t>1301110000220265</t>
  </si>
  <si>
    <t>GITA REGMI</t>
  </si>
  <si>
    <t>1301110000221347</t>
  </si>
  <si>
    <t>1301110000224329</t>
  </si>
  <si>
    <t>KISMAT KHAREL</t>
  </si>
  <si>
    <t>1301110000229399</t>
  </si>
  <si>
    <t>ROJI KHADKA</t>
  </si>
  <si>
    <t>1301110000229992</t>
  </si>
  <si>
    <t>MAHESHWARI KUMARI BHATTA</t>
  </si>
  <si>
    <t>1301110000230670</t>
  </si>
  <si>
    <t>KAMALA KUNWAR</t>
  </si>
  <si>
    <t>1301110000230706</t>
  </si>
  <si>
    <t>SUNITA KUMARI SHAH KANU</t>
  </si>
  <si>
    <t>1301110000232167</t>
  </si>
  <si>
    <t>BIBESH ADHIKARI</t>
  </si>
  <si>
    <t>1301110000232872</t>
  </si>
  <si>
    <t>GOPAL K.C.</t>
  </si>
  <si>
    <t>1301110000233443</t>
  </si>
  <si>
    <t>BHARGAV BARAL</t>
  </si>
  <si>
    <t>1301110000235187</t>
  </si>
  <si>
    <t>AARADHANA THAPA MAGAR</t>
  </si>
  <si>
    <t>1301110000237127</t>
  </si>
  <si>
    <t>SHREEYA G.C</t>
  </si>
  <si>
    <t>1301110000240771</t>
  </si>
  <si>
    <t>PRAJWAL BAIJU</t>
  </si>
  <si>
    <t>1301110000244318</t>
  </si>
  <si>
    <t>RANJIT KAPARI</t>
  </si>
  <si>
    <t>1301110000245685</t>
  </si>
  <si>
    <t>SHYAM AGRAWAL</t>
  </si>
  <si>
    <t>1301110000249048</t>
  </si>
  <si>
    <t>KALPANA REGMI ADHIKARI</t>
  </si>
  <si>
    <t>1301110000251357</t>
  </si>
  <si>
    <t>RAMESH BOHARA</t>
  </si>
  <si>
    <t>1301110000255556</t>
  </si>
  <si>
    <t>sujata gautam malla</t>
  </si>
  <si>
    <t>1301110000256452</t>
  </si>
  <si>
    <t>DHRUBA RAUT</t>
  </si>
  <si>
    <t>1301110000258352</t>
  </si>
  <si>
    <t>SETIKUMARI MALLA</t>
  </si>
  <si>
    <t>1301110000259356</t>
  </si>
  <si>
    <t>PUJA BHANDARI</t>
  </si>
  <si>
    <t>1301110000261192</t>
  </si>
  <si>
    <t>OSHIN SHRESTHA</t>
  </si>
  <si>
    <t>1301110000263571</t>
  </si>
  <si>
    <t>Kashindra Kumar Singh</t>
  </si>
  <si>
    <t>1301110000264670</t>
  </si>
  <si>
    <t>NAMARAJ BASYAL</t>
  </si>
  <si>
    <t>1301110000265674</t>
  </si>
  <si>
    <t>SAKUNTALA MAHATO</t>
  </si>
  <si>
    <t>1301110000266625</t>
  </si>
  <si>
    <t>1301110000267078</t>
  </si>
  <si>
    <t>ROZY KHATOON</t>
  </si>
  <si>
    <t>1301110000267384</t>
  </si>
  <si>
    <t>TARA SHRESTHA GURUNG</t>
  </si>
  <si>
    <t>1301110000267561</t>
  </si>
  <si>
    <t>MANISHA BOHARA</t>
  </si>
  <si>
    <t>1301110000267614</t>
  </si>
  <si>
    <t>BANDANA DEVI SHAH</t>
  </si>
  <si>
    <t>1301110000268179</t>
  </si>
  <si>
    <t>AADITYA GHIMIRE</t>
  </si>
  <si>
    <t>1301110000270338</t>
  </si>
  <si>
    <t>HEMANT JOSHI</t>
  </si>
  <si>
    <t>1301110000270760</t>
  </si>
  <si>
    <t>MAN BAHADUR CHAUDHARY THARU</t>
  </si>
  <si>
    <t>1301110000271954</t>
  </si>
  <si>
    <t>Rupa KC Khatri</t>
  </si>
  <si>
    <t>1301110000272958</t>
  </si>
  <si>
    <t>KOPILA BHUJEL</t>
  </si>
  <si>
    <t>1301110000274007</t>
  </si>
  <si>
    <t>BINITA ALE</t>
  </si>
  <si>
    <t>1301110000275336</t>
  </si>
  <si>
    <t>SURENDRA NEMBANG</t>
  </si>
  <si>
    <t>1301110000279024</t>
  </si>
  <si>
    <t>RAJENDRA TAMANG</t>
  </si>
  <si>
    <t>RAVI GHIMIRE</t>
  </si>
  <si>
    <t>1301110000280101</t>
  </si>
  <si>
    <t>ROJAN KHADGI</t>
  </si>
  <si>
    <t>1301110000280135</t>
  </si>
  <si>
    <t>ARUN DHUNGEL</t>
  </si>
  <si>
    <t>1301110000280481</t>
  </si>
  <si>
    <t>Riti Karki</t>
  </si>
  <si>
    <t>1301110000281941</t>
  </si>
  <si>
    <t>CHADANI GAUTAM</t>
  </si>
  <si>
    <t>1301110000282468</t>
  </si>
  <si>
    <t>JANDEVI THAPA</t>
  </si>
  <si>
    <t>1301110000282491</t>
  </si>
  <si>
    <t>SURYA MOKTAN</t>
  </si>
  <si>
    <t>1301110000282512</t>
  </si>
  <si>
    <t>BIBEK NAYAJU</t>
  </si>
  <si>
    <t>1301110000282584</t>
  </si>
  <si>
    <t>LASATA BAJRACHARYA</t>
  </si>
  <si>
    <t>1301110000283233</t>
  </si>
  <si>
    <t>1301110000284353</t>
  </si>
  <si>
    <t>suma dumre</t>
  </si>
  <si>
    <t>1301110000284412</t>
  </si>
  <si>
    <t>DURGA ACHARYA</t>
  </si>
  <si>
    <t>1301110000284602</t>
  </si>
  <si>
    <t>KESHAB GAUTAM</t>
  </si>
  <si>
    <t>1301110000285513</t>
  </si>
  <si>
    <t>BISHNU RAJBHARAT</t>
  </si>
  <si>
    <t>1301110000285551</t>
  </si>
  <si>
    <t>MRINALIKA SHRESTHA</t>
  </si>
  <si>
    <t>1301110000285868</t>
  </si>
  <si>
    <t>1301110000286954</t>
  </si>
  <si>
    <t>TARANNUM NISHA</t>
  </si>
  <si>
    <t>1301110000286992</t>
  </si>
  <si>
    <t>BISHNU PRASAD SHRESTHA</t>
  </si>
  <si>
    <t>1301110000290458</t>
  </si>
  <si>
    <t>MD FARHAN ALI</t>
  </si>
  <si>
    <t>1301110000290462</t>
  </si>
  <si>
    <t>MD IMRAN ALI</t>
  </si>
  <si>
    <t>1301110000292396</t>
  </si>
  <si>
    <t>RINA HAMAL MALLA</t>
  </si>
  <si>
    <t>1301110000293974</t>
  </si>
  <si>
    <t>ARJUN UPADHAYAY</t>
  </si>
  <si>
    <t>1301110000296859</t>
  </si>
  <si>
    <t>BIJAYA PRAKASH KOIRALA</t>
  </si>
  <si>
    <t>1301110000297166</t>
  </si>
  <si>
    <t>ROHAN TIWARI</t>
  </si>
  <si>
    <t>1301110000299427</t>
  </si>
  <si>
    <t>SHANKAR PAUDEL</t>
  </si>
  <si>
    <t>1301110000304062</t>
  </si>
  <si>
    <t>NARAYANI DEVI BHANDARI</t>
  </si>
  <si>
    <t>1301110000304136</t>
  </si>
  <si>
    <t>RAJVIR KARKI</t>
  </si>
  <si>
    <t>1301110000305431</t>
  </si>
  <si>
    <t>SMITA POUDEL</t>
  </si>
  <si>
    <t>1301110000305851</t>
  </si>
  <si>
    <t>BIPASHA BHATTARAI</t>
  </si>
  <si>
    <t>PABITRA THAPA</t>
  </si>
  <si>
    <t>1301110000307194</t>
  </si>
  <si>
    <t>1301110000307536</t>
  </si>
  <si>
    <t>BIBEK THAPAMAGAR</t>
  </si>
  <si>
    <t>PUSPA THAPA</t>
  </si>
  <si>
    <t>1301110000307667</t>
  </si>
  <si>
    <t>1301110000309305</t>
  </si>
  <si>
    <t>1301110000311783</t>
  </si>
  <si>
    <t>RIWAJ BHATTA</t>
  </si>
  <si>
    <t>1301110000315507</t>
  </si>
  <si>
    <t>JYOTI SUNAR</t>
  </si>
  <si>
    <t>1301110000315511</t>
  </si>
  <si>
    <t>1301110000315832</t>
  </si>
  <si>
    <t>MEGHRAJ PANDAY</t>
  </si>
  <si>
    <t>1301110000318945</t>
  </si>
  <si>
    <t>AARJAN ACHARYA</t>
  </si>
  <si>
    <t>1301110000319379</t>
  </si>
  <si>
    <t>NIRMAL DAHAL</t>
  </si>
  <si>
    <t>1301110000319438</t>
  </si>
  <si>
    <t>RAJINA PASACHHEN</t>
  </si>
  <si>
    <t>1301110000321407</t>
  </si>
  <si>
    <t>RONI KARMACHARYA</t>
  </si>
  <si>
    <t>1301110000322643</t>
  </si>
  <si>
    <t>milan khatiwada</t>
  </si>
  <si>
    <t>1301110000322662</t>
  </si>
  <si>
    <t>RAJENDRA BAHADUR THAPA</t>
  </si>
  <si>
    <t>1301110000322801</t>
  </si>
  <si>
    <t>SAURAV G.C.</t>
  </si>
  <si>
    <t>1301110000323520</t>
  </si>
  <si>
    <t>BIKASH BABU SINGH</t>
  </si>
  <si>
    <t>1301110000326175</t>
  </si>
  <si>
    <t>bhumi prasad acharya</t>
  </si>
  <si>
    <t>1301110000326574</t>
  </si>
  <si>
    <t>SAMRATH BUDHATHOKI</t>
  </si>
  <si>
    <t>1301110000326857</t>
  </si>
  <si>
    <t>1301110000327943</t>
  </si>
  <si>
    <t>DAL BAHADUR RAWAT</t>
  </si>
  <si>
    <t>1301110000328455</t>
  </si>
  <si>
    <t>sumitra hamal</t>
  </si>
  <si>
    <t>1301110000328966</t>
  </si>
  <si>
    <t>KALPANA DANGOL MAHARJAN</t>
  </si>
  <si>
    <t>1301110000329974</t>
  </si>
  <si>
    <t>MILAN CHANDRA RAI</t>
  </si>
  <si>
    <t>1301110000331388</t>
  </si>
  <si>
    <t>HIMAL KHADKA</t>
  </si>
  <si>
    <t>1301110000331491</t>
  </si>
  <si>
    <t>BINITA RIJAL</t>
  </si>
  <si>
    <t>1301110000332056</t>
  </si>
  <si>
    <t>PRATIVA LAMICHHANE</t>
  </si>
  <si>
    <t>SUDIP TIWARI</t>
  </si>
  <si>
    <t>1301110000333288</t>
  </si>
  <si>
    <t>1301110000333366</t>
  </si>
  <si>
    <t>ARATI SHAKYA</t>
  </si>
  <si>
    <t>1301110000334146</t>
  </si>
  <si>
    <t>NISHI SAH</t>
  </si>
  <si>
    <t>1301110000335893</t>
  </si>
  <si>
    <t>MANITA THAPA</t>
  </si>
  <si>
    <t>1301110000337109</t>
  </si>
  <si>
    <t>SHREEMATI MIRA DEVI KALWARIN</t>
  </si>
  <si>
    <t>1301110000337375</t>
  </si>
  <si>
    <t>binod k.c</t>
  </si>
  <si>
    <t>1301110000339729</t>
  </si>
  <si>
    <t>BABURAM THAPALIYA</t>
  </si>
  <si>
    <t>1301110000340008</t>
  </si>
  <si>
    <t>GOPAL SHAH</t>
  </si>
  <si>
    <t>SANTOSH KUMAR SHAH</t>
  </si>
  <si>
    <t>1301110000341381</t>
  </si>
  <si>
    <t>PREETI KUMARI CHOUDHARY</t>
  </si>
  <si>
    <t>1301110000344040</t>
  </si>
  <si>
    <t>Sadhana Pandey</t>
  </si>
  <si>
    <t>1301110000345160</t>
  </si>
  <si>
    <t>KALPANA BHATTA</t>
  </si>
  <si>
    <t>1301110000345633</t>
  </si>
  <si>
    <t>SHIVAM KADARIYA</t>
  </si>
  <si>
    <t>1301110000353049</t>
  </si>
  <si>
    <t>KEDAR LAMICHHANE KHATRI</t>
  </si>
  <si>
    <t>1301110000353239</t>
  </si>
  <si>
    <t>KARUNA SHRESTHA</t>
  </si>
  <si>
    <t>1301110000354456</t>
  </si>
  <si>
    <t>AVNI ADHIKARI</t>
  </si>
  <si>
    <t>1301110000354553</t>
  </si>
  <si>
    <t>GOPI KRISHNA GIRI</t>
  </si>
  <si>
    <t>1301110000355922</t>
  </si>
  <si>
    <t>SAROJ ADHIKARI</t>
  </si>
  <si>
    <t>1301110000355981</t>
  </si>
  <si>
    <t>SHOVAKANTA DHAKAL</t>
  </si>
  <si>
    <t>1301110000356421</t>
  </si>
  <si>
    <t>LOKENDRA RAWAL</t>
  </si>
  <si>
    <t>1301110000357307</t>
  </si>
  <si>
    <t>1301110000358748</t>
  </si>
  <si>
    <t>UPENDRA KHATRI</t>
  </si>
  <si>
    <t>1301110000359821</t>
  </si>
  <si>
    <t>Jiva K.M K.C.</t>
  </si>
  <si>
    <t>1301110000361161</t>
  </si>
  <si>
    <t>PUJAL KOIRALA</t>
  </si>
  <si>
    <t>1301110000361670</t>
  </si>
  <si>
    <t>MALIKA TSHERING LAMA GURUNG</t>
  </si>
  <si>
    <t>1301110000363473</t>
  </si>
  <si>
    <t>PRATIK POKHAREL</t>
  </si>
  <si>
    <t>RAJAN POKHAREL</t>
  </si>
  <si>
    <t>1301110000363868</t>
  </si>
  <si>
    <t>RASKIN DANGOL</t>
  </si>
  <si>
    <t>1301110000364059</t>
  </si>
  <si>
    <t>MONIKA SINGH</t>
  </si>
  <si>
    <t>1301110000364249</t>
  </si>
  <si>
    <t>khima kumari ghimire</t>
  </si>
  <si>
    <t>1301110000364405</t>
  </si>
  <si>
    <t>JAKSHANA KARKI</t>
  </si>
  <si>
    <t>1301110000369777</t>
  </si>
  <si>
    <t>SAFALA MATHEMA</t>
  </si>
  <si>
    <t>1301110000370339</t>
  </si>
  <si>
    <t>GURU PRASAD ADHIKARI</t>
  </si>
  <si>
    <t>1301110000372910</t>
  </si>
  <si>
    <t>PRITHILAL B.K.</t>
  </si>
  <si>
    <t>1301110000373699</t>
  </si>
  <si>
    <t>DEV KUMARI NIRAULA</t>
  </si>
  <si>
    <t>1301110000376841</t>
  </si>
  <si>
    <t>NARAYAN PAUDEL</t>
  </si>
  <si>
    <t>1301110000377256</t>
  </si>
  <si>
    <t>sima dangal</t>
  </si>
  <si>
    <t>1301110000377499</t>
  </si>
  <si>
    <t>GOPAL BHANDARI</t>
  </si>
  <si>
    <t>1301110000377558</t>
  </si>
  <si>
    <t>AMOGH SHRESTHA</t>
  </si>
  <si>
    <t>1301110000380193</t>
  </si>
  <si>
    <t>shivika shah</t>
  </si>
  <si>
    <t>1301110000381733</t>
  </si>
  <si>
    <t>ANJEETA NEPAL</t>
  </si>
  <si>
    <t>1301110000381851</t>
  </si>
  <si>
    <t>PRASUNA KAFLE</t>
  </si>
  <si>
    <t>1301110000382800</t>
  </si>
  <si>
    <t>JIBAN THAPA</t>
  </si>
  <si>
    <t>1301110000384700</t>
  </si>
  <si>
    <t>SUNIL RANA</t>
  </si>
  <si>
    <t>Krishna Khanal</t>
  </si>
  <si>
    <t>1301110000389519</t>
  </si>
  <si>
    <t>HARIKALA KUMARI KADAYAT</t>
  </si>
  <si>
    <t>1301110000389903</t>
  </si>
  <si>
    <t>USMITA KC</t>
  </si>
  <si>
    <t>1301110000390385</t>
  </si>
  <si>
    <t>Shishir Thapa</t>
  </si>
  <si>
    <t>1301110000391604</t>
  </si>
  <si>
    <t>1301110000391701</t>
  </si>
  <si>
    <t>PADME NEUPANE</t>
  </si>
  <si>
    <t>1301110000391828</t>
  </si>
  <si>
    <t>MANSHREE ACHARYA</t>
  </si>
  <si>
    <t>1301110000392572</t>
  </si>
  <si>
    <t>SAMIR THAKUR</t>
  </si>
  <si>
    <t>1301110000393027</t>
  </si>
  <si>
    <t>SARDUL SAINJU</t>
  </si>
  <si>
    <t>1301110000393981</t>
  </si>
  <si>
    <t>SHYAM BAHADUR BALAMI</t>
  </si>
  <si>
    <t>1301110000394151</t>
  </si>
  <si>
    <t>AVISHEK CHIMARIYA</t>
  </si>
  <si>
    <t>1301110000398842</t>
  </si>
  <si>
    <t>1301110000399812</t>
  </si>
  <si>
    <t>SUJAL SINGH DHAMI</t>
  </si>
  <si>
    <t>1301110000399831</t>
  </si>
  <si>
    <t>SHIVSHANKAR MUKHIYA BIN</t>
  </si>
  <si>
    <t>1301110000403342</t>
  </si>
  <si>
    <t>SITARAM ADHIKARI</t>
  </si>
  <si>
    <t>1301110000403834</t>
  </si>
  <si>
    <t>1301110000405014</t>
  </si>
  <si>
    <t>BIRKHA BAHADUR SHRESTHA</t>
  </si>
  <si>
    <t>1301110000407824</t>
  </si>
  <si>
    <t>RAJU RAJ JNAWALI</t>
  </si>
  <si>
    <t>1301110000409023</t>
  </si>
  <si>
    <t>KEYON TIWARI</t>
  </si>
  <si>
    <t>1301110000411391</t>
  </si>
  <si>
    <t>AARATI GIRI</t>
  </si>
  <si>
    <t>1301110000413285</t>
  </si>
  <si>
    <t>SHIVA SUBBA ISBO</t>
  </si>
  <si>
    <t>1301110000413684</t>
  </si>
  <si>
    <t>ABHISHAR PARAJULI</t>
  </si>
  <si>
    <t>1301110000414411</t>
  </si>
  <si>
    <t>RISHI RAM PANTHI</t>
  </si>
  <si>
    <t>1301110000414601</t>
  </si>
  <si>
    <t>SITA PANTHI</t>
  </si>
  <si>
    <t>1301110000416442</t>
  </si>
  <si>
    <t>MIN GHIMIRE</t>
  </si>
  <si>
    <t>1301110000417431</t>
  </si>
  <si>
    <t>1301110000420326</t>
  </si>
  <si>
    <t>NABIN CHAUDHARY</t>
  </si>
  <si>
    <t>RAM BAHADUR THARU</t>
  </si>
  <si>
    <t>1301110000420554</t>
  </si>
  <si>
    <t>NISCHAL KHUSU</t>
  </si>
  <si>
    <t>1301110000423272</t>
  </si>
  <si>
    <t>ARATI YADAV</t>
  </si>
  <si>
    <t>1301110000424067</t>
  </si>
  <si>
    <t>pema yanjom tamang</t>
  </si>
  <si>
    <t>1301110000425060</t>
  </si>
  <si>
    <t>ROJINA SHRESTHA</t>
  </si>
  <si>
    <t>1301110000425121</t>
  </si>
  <si>
    <t>ROHIT KHATRI</t>
  </si>
  <si>
    <t>1301110000425947</t>
  </si>
  <si>
    <t>KAUSHILA GURUNG</t>
  </si>
  <si>
    <t>1301110000427262</t>
  </si>
  <si>
    <t>REKHA KARMACHARYA</t>
  </si>
  <si>
    <t>1301110000427467</t>
  </si>
  <si>
    <t>NOOR MOHAMMAD NAU</t>
  </si>
  <si>
    <t>1301110000428475</t>
  </si>
  <si>
    <t>PURNA  KUMARI SUBEDI DHAKAL</t>
  </si>
  <si>
    <t>1301110000428650</t>
  </si>
  <si>
    <t>BALKRISHNA CHAUDHARY</t>
  </si>
  <si>
    <t>1301110000428711</t>
  </si>
  <si>
    <t>SERAJ AHAMAD HALWAI</t>
  </si>
  <si>
    <t>1301110000428855</t>
  </si>
  <si>
    <t>DOR PRASAD BHANDARI</t>
  </si>
  <si>
    <t>1301110000429831</t>
  </si>
  <si>
    <t>SUBINA DUWADI</t>
  </si>
  <si>
    <t>1301110000430902</t>
  </si>
  <si>
    <t>PARBATI HUMAGAIN</t>
  </si>
  <si>
    <t>1301110000432933</t>
  </si>
  <si>
    <t>RAYAN DANUWAR</t>
  </si>
  <si>
    <t>1301110000433046</t>
  </si>
  <si>
    <t>KASTURI SHRESTHA</t>
  </si>
  <si>
    <t>1301110000433367</t>
  </si>
  <si>
    <t>SHIVA THAPA</t>
  </si>
  <si>
    <t>1301110000434263</t>
  </si>
  <si>
    <t>ranjit thapa</t>
  </si>
  <si>
    <t>1301110000435632</t>
  </si>
  <si>
    <t>SANTOSH POKHREL</t>
  </si>
  <si>
    <t>1301110000436260</t>
  </si>
  <si>
    <t>asmita kawar</t>
  </si>
  <si>
    <t>1301110000436957</t>
  </si>
  <si>
    <t>ROSHAN YADAV</t>
  </si>
  <si>
    <t>1301110000437513</t>
  </si>
  <si>
    <t>NILAM THUSA</t>
  </si>
  <si>
    <t>1301110000437585</t>
  </si>
  <si>
    <t>shiva prasad pandey</t>
  </si>
  <si>
    <t>1301110000440300</t>
  </si>
  <si>
    <t>MAIYA DEVI DULAL</t>
  </si>
  <si>
    <t>1301110000444191</t>
  </si>
  <si>
    <t>DURGA PANDEY</t>
  </si>
  <si>
    <t>1301110000445731</t>
  </si>
  <si>
    <t>SUBARNA SIGDEL</t>
  </si>
  <si>
    <t>1301110000446296</t>
  </si>
  <si>
    <t>GRACE SHRESTHA</t>
  </si>
  <si>
    <t>1301110000446657</t>
  </si>
  <si>
    <t>JAMUNA BUDHATHOKI</t>
  </si>
  <si>
    <t>1301110000447038</t>
  </si>
  <si>
    <t>SUNITA ROKAYA</t>
  </si>
  <si>
    <t>1301110000447990</t>
  </si>
  <si>
    <t>RIMA KUMARI PATEL</t>
  </si>
  <si>
    <t>1301110000448124</t>
  </si>
  <si>
    <t>SUSMITA GIRI</t>
  </si>
  <si>
    <t>1301110000448293</t>
  </si>
  <si>
    <t>SURAJ SHAH</t>
  </si>
  <si>
    <t>1301110000448352</t>
  </si>
  <si>
    <t>sujashree shrestha</t>
  </si>
  <si>
    <t>1301110000451500</t>
  </si>
  <si>
    <t>sadbhav gautam</t>
  </si>
  <si>
    <t>1301110000451705</t>
  </si>
  <si>
    <t>ABHIYAN WAGLE</t>
  </si>
  <si>
    <t>1301110000454271</t>
  </si>
  <si>
    <t>Susmita Malla</t>
  </si>
  <si>
    <t>1301110000454685</t>
  </si>
  <si>
    <t>KABITA RIMAL</t>
  </si>
  <si>
    <t>1301110000455976</t>
  </si>
  <si>
    <t>SAIMAN THAPA</t>
  </si>
  <si>
    <t>LAXMI THAPA</t>
  </si>
  <si>
    <t>1301110000457589</t>
  </si>
  <si>
    <t>ANJU SHRESTHA</t>
  </si>
  <si>
    <t>1301110000459455</t>
  </si>
  <si>
    <t>FULMAYA TAMANG</t>
  </si>
  <si>
    <t>1301110000459630</t>
  </si>
  <si>
    <t>1301110000462700</t>
  </si>
  <si>
    <t>PRANIL TAMANG</t>
  </si>
  <si>
    <t>1301110000463311</t>
  </si>
  <si>
    <t>MO.HASAN ALI</t>
  </si>
  <si>
    <t>1301110000463854</t>
  </si>
  <si>
    <t>BHOLA PRASAD BISTA</t>
  </si>
  <si>
    <t>1301110000464431</t>
  </si>
  <si>
    <t>AMAR NATH JAISWAL</t>
  </si>
  <si>
    <t>1301110000464497</t>
  </si>
  <si>
    <t>dipak adhikari</t>
  </si>
  <si>
    <t>1301110000465184</t>
  </si>
  <si>
    <t>KHAGENDRA SHARMA</t>
  </si>
  <si>
    <t>1301110000466080</t>
  </si>
  <si>
    <t>saugat thapa</t>
  </si>
  <si>
    <t>1301110000466291</t>
  </si>
  <si>
    <t>AARSHIYA KHADKA</t>
  </si>
  <si>
    <t>1301110000466929</t>
  </si>
  <si>
    <t>ABHAY JAISWAL</t>
  </si>
  <si>
    <t>1301110000467918</t>
  </si>
  <si>
    <t>nitu labh</t>
  </si>
  <si>
    <t>1301110000468341</t>
  </si>
  <si>
    <t>BHOLA PRASAD BHANDARI</t>
  </si>
  <si>
    <t>1301110000469214</t>
  </si>
  <si>
    <t>SUNITA PAUDEL THAPA</t>
  </si>
  <si>
    <t>1301110000469894</t>
  </si>
  <si>
    <t>NABIN SHAHI</t>
  </si>
  <si>
    <t>1301110000470929</t>
  </si>
  <si>
    <t>SADAM MANSUR</t>
  </si>
  <si>
    <t>1301110000471158</t>
  </si>
  <si>
    <t>SUNITA K.C</t>
  </si>
  <si>
    <t>1301110000471390</t>
  </si>
  <si>
    <t>KAMALA NEUPANE</t>
  </si>
  <si>
    <t>1301110000474222</t>
  </si>
  <si>
    <t>GANGA PANTH</t>
  </si>
  <si>
    <t>1301110000474275</t>
  </si>
  <si>
    <t>nirmala chaudhary</t>
  </si>
  <si>
    <t>1301110000475342</t>
  </si>
  <si>
    <t>BIPUL TAMANG</t>
  </si>
  <si>
    <t>ASHOK TAMANG</t>
  </si>
  <si>
    <t>1301110000476443</t>
  </si>
  <si>
    <t>PRAJWAL KHAREL</t>
  </si>
  <si>
    <t>1301110000477768</t>
  </si>
  <si>
    <t>SAMAR ADHIKARI</t>
  </si>
  <si>
    <t>1301110000477772</t>
  </si>
  <si>
    <t>DIPSAN CHAUDHARY</t>
  </si>
  <si>
    <t>1301110000477846</t>
  </si>
  <si>
    <t>NAITIK PATAHAR</t>
  </si>
  <si>
    <t>1301110000478324</t>
  </si>
  <si>
    <t>1301110000478835</t>
  </si>
  <si>
    <t>KOPILA POKHREL THAPA</t>
  </si>
  <si>
    <t>1301110000478966</t>
  </si>
  <si>
    <t>JENI SHRESTHA</t>
  </si>
  <si>
    <t>1301110000479391</t>
  </si>
  <si>
    <t>KAMAL LAMA TAMANG</t>
  </si>
  <si>
    <t>1301110000480010</t>
  </si>
  <si>
    <t>BHUWAN KUMARI GHIMIRE</t>
  </si>
  <si>
    <t>1301110000482630</t>
  </si>
  <si>
    <t>ANJANA THIMI</t>
  </si>
  <si>
    <t>1301110000483235</t>
  </si>
  <si>
    <t>Birendra Singh Dhami</t>
  </si>
  <si>
    <t>1301110000483560</t>
  </si>
  <si>
    <t>1301110000484741</t>
  </si>
  <si>
    <t>SAKSHAM AIR</t>
  </si>
  <si>
    <t>1301110000486012</t>
  </si>
  <si>
    <t>SOBIT THAPA</t>
  </si>
  <si>
    <t>1301110000487016</t>
  </si>
  <si>
    <t>DAMODAR KHANAL</t>
  </si>
  <si>
    <t>1301110000487761</t>
  </si>
  <si>
    <t>1301110000490371</t>
  </si>
  <si>
    <t>SITA DEVI THAPA</t>
  </si>
  <si>
    <t>1301110000492461</t>
  </si>
  <si>
    <t>Biplav Bista</t>
  </si>
  <si>
    <t>1301110000493178</t>
  </si>
  <si>
    <t>TILAK RAM TIWARI</t>
  </si>
  <si>
    <t>1301110000499604</t>
  </si>
  <si>
    <t>Laxmi K.C.</t>
  </si>
  <si>
    <t>1301110000499680</t>
  </si>
  <si>
    <t>PRIYANKA THAPA</t>
  </si>
  <si>
    <t>1301110000500323</t>
  </si>
  <si>
    <t>MINA ACHARYA PANDEY</t>
  </si>
  <si>
    <t>1301110000500441</t>
  </si>
  <si>
    <t>manju giri</t>
  </si>
  <si>
    <t>1301110000500682</t>
  </si>
  <si>
    <t>Smriti Shakya</t>
  </si>
  <si>
    <t>1301110000501496</t>
  </si>
  <si>
    <t>AMRENDRA PRASAD KUSHWAHA</t>
  </si>
  <si>
    <t>1301110000503835</t>
  </si>
  <si>
    <t>BABITA K.C.</t>
  </si>
  <si>
    <t>1301110000504974</t>
  </si>
  <si>
    <t>SARASWATI NEWAR</t>
  </si>
  <si>
    <t>1301110000505184</t>
  </si>
  <si>
    <t>NIRANJAN KARKI</t>
  </si>
  <si>
    <t>1301110000505604</t>
  </si>
  <si>
    <t>1301110000506591</t>
  </si>
  <si>
    <t>LEKHA NATH SAPKOTA</t>
  </si>
  <si>
    <t>1301110000508736</t>
  </si>
  <si>
    <t>DAMAR BAHADUR SIGDEL</t>
  </si>
  <si>
    <t>1301110000513573</t>
  </si>
  <si>
    <t>ARJUN GAUTAM</t>
  </si>
  <si>
    <t>1301110000514110</t>
  </si>
  <si>
    <t>SUNDARI SUWAL</t>
  </si>
  <si>
    <t>1301110000515207</t>
  </si>
  <si>
    <t>PRAYANA SINGH</t>
  </si>
  <si>
    <t>1301110000516082</t>
  </si>
  <si>
    <t>DINESH KUMAR KHATRI</t>
  </si>
  <si>
    <t>1301110000516160</t>
  </si>
  <si>
    <t>ANSH SHREATHA</t>
  </si>
  <si>
    <t>1301110000517295</t>
  </si>
  <si>
    <t>Bidhanshi Pandey</t>
  </si>
  <si>
    <t>1301110000518820</t>
  </si>
  <si>
    <t>NUPUR MAHARJAN</t>
  </si>
  <si>
    <t>1301110000521130</t>
  </si>
  <si>
    <t>TARA DEVI PANDEY</t>
  </si>
  <si>
    <t>1301110000523431</t>
  </si>
  <si>
    <t>SAKSHYAM SHAKYA</t>
  </si>
  <si>
    <t>1301110000523811</t>
  </si>
  <si>
    <t>shanti kumari</t>
  </si>
  <si>
    <t>1301110000524604</t>
  </si>
  <si>
    <t>DIPAK SAH</t>
  </si>
  <si>
    <t>RINKU KUMARI</t>
  </si>
  <si>
    <t>1301110000525135</t>
  </si>
  <si>
    <t>AAKRITI LAMICHHANE</t>
  </si>
  <si>
    <t>1301110000527210</t>
  </si>
  <si>
    <t>SHUBHAM TIMALSINA</t>
  </si>
  <si>
    <t>1301110000527512</t>
  </si>
  <si>
    <t>SUSHANT AGRAHARI</t>
  </si>
  <si>
    <t>1301110000527983</t>
  </si>
  <si>
    <t>AARON DHITAL</t>
  </si>
  <si>
    <t>1301110000534606</t>
  </si>
  <si>
    <t>ANJALI LAMA</t>
  </si>
  <si>
    <t>1301110000534984</t>
  </si>
  <si>
    <t>BHAGWATI PUDASAINI</t>
  </si>
  <si>
    <t>1301110000535097</t>
  </si>
  <si>
    <t>GYANU MAYA BHANDARI</t>
  </si>
  <si>
    <t>1301110000535842</t>
  </si>
  <si>
    <t>1301110000536787</t>
  </si>
  <si>
    <t>NIRMALA DANGI</t>
  </si>
  <si>
    <t>1301110000537421</t>
  </si>
  <si>
    <t>Rajesh Rana</t>
  </si>
  <si>
    <t>1301110000537854</t>
  </si>
  <si>
    <t>ABHINEETI BHATTA</t>
  </si>
  <si>
    <t>PADAM RAJ BHATT</t>
  </si>
  <si>
    <t>1301110000541060</t>
  </si>
  <si>
    <t>kriti shresthA</t>
  </si>
  <si>
    <t>1301110000541324</t>
  </si>
  <si>
    <t>melbin gaire</t>
  </si>
  <si>
    <t>1301110000546721</t>
  </si>
  <si>
    <t>KALPANA BALAMI</t>
  </si>
  <si>
    <t>1301110000549002</t>
  </si>
  <si>
    <t>RAMJI NIRAULA</t>
  </si>
  <si>
    <t>1301110000549148</t>
  </si>
  <si>
    <t>SIDDHANT SHAKYA</t>
  </si>
  <si>
    <t>1301110000551442</t>
  </si>
  <si>
    <t>MANOJ KADARIYA</t>
  </si>
  <si>
    <t>1301110000552203</t>
  </si>
  <si>
    <t>SALINA PAUDEL</t>
  </si>
  <si>
    <t>1301110000553207</t>
  </si>
  <si>
    <t>SANJU DURA</t>
  </si>
  <si>
    <t>1301110000553570</t>
  </si>
  <si>
    <t>YUBARAJ BK</t>
  </si>
  <si>
    <t>1301110000554969</t>
  </si>
  <si>
    <t>DIKSHYA BOHARA</t>
  </si>
  <si>
    <t>1301110000555001</t>
  </si>
  <si>
    <t>Yasoda Poudel</t>
  </si>
  <si>
    <t>1301110000556115</t>
  </si>
  <si>
    <t>shakuntala bishokarma</t>
  </si>
  <si>
    <t>1301110000558944</t>
  </si>
  <si>
    <t>KABITA BANJARA SHAHI</t>
  </si>
  <si>
    <t>1301110000559418</t>
  </si>
  <si>
    <t>DINESH BIST</t>
  </si>
  <si>
    <t>1301110000560265</t>
  </si>
  <si>
    <t>NIKITA SUBEDI</t>
  </si>
  <si>
    <t>NABIN SUBEDI</t>
  </si>
  <si>
    <t>TULSI PRASAD SUBEDI</t>
  </si>
  <si>
    <t>1301110000568999</t>
  </si>
  <si>
    <t>RAVI KANTA THAPA</t>
  </si>
  <si>
    <t>1301110000571617</t>
  </si>
  <si>
    <t>breeja neupane</t>
  </si>
  <si>
    <t>1301110000571733</t>
  </si>
  <si>
    <t>Basanti Devi Kapadi</t>
  </si>
  <si>
    <t>1301110000571883</t>
  </si>
  <si>
    <t>SHUBHA RAJ SUNUWAR</t>
  </si>
  <si>
    <t>1301110000574943</t>
  </si>
  <si>
    <t>MAHESH REGMI</t>
  </si>
  <si>
    <t>1301110000575402</t>
  </si>
  <si>
    <t>Tilak Malla</t>
  </si>
  <si>
    <t>1301110000575626</t>
  </si>
  <si>
    <t>SANISHA MAHARJAN</t>
  </si>
  <si>
    <t>1301110000575683</t>
  </si>
  <si>
    <t>CHITARAM KHADKA</t>
  </si>
  <si>
    <t>1301110000576220</t>
  </si>
  <si>
    <t>NIRAJ LAMICHHANE</t>
  </si>
  <si>
    <t>1301110000580410</t>
  </si>
  <si>
    <t>Prakesh Rawal</t>
  </si>
  <si>
    <t>1301110000581910</t>
  </si>
  <si>
    <t>1301110000582325</t>
  </si>
  <si>
    <t>KANTI YADAV</t>
  </si>
  <si>
    <t>1301110000582608</t>
  </si>
  <si>
    <t>1301110000584210</t>
  </si>
  <si>
    <t>PANCHARAM CHAUDHARY</t>
  </si>
  <si>
    <t>1301110000584550</t>
  </si>
  <si>
    <t>YAM BAHADUR THAPA</t>
  </si>
  <si>
    <t>1301110000585991</t>
  </si>
  <si>
    <t>BHAWANA OJHA</t>
  </si>
  <si>
    <t>1301110000588671</t>
  </si>
  <si>
    <t>SHREEMAYA SHRESTHA</t>
  </si>
  <si>
    <t>1301110000591342</t>
  </si>
  <si>
    <t>ARBIND KUMAR YADAV</t>
  </si>
  <si>
    <t>1301110000591756</t>
  </si>
  <si>
    <t>madan k.c.</t>
  </si>
  <si>
    <t>1301110000595858</t>
  </si>
  <si>
    <t>NEELU ARYAL</t>
  </si>
  <si>
    <t>1301110000599453</t>
  </si>
  <si>
    <t>MADHURI PANDEY</t>
  </si>
  <si>
    <t>1301110000600985</t>
  </si>
  <si>
    <t>1301110000603192</t>
  </si>
  <si>
    <t>REYANSH GURUNG</t>
  </si>
  <si>
    <t>1301110000603266</t>
  </si>
  <si>
    <t>NABIN KISHOR GAUTAM</t>
  </si>
  <si>
    <t>1301110000603291</t>
  </si>
  <si>
    <t>PANKAJ KARKI</t>
  </si>
  <si>
    <t>1301110000604301</t>
  </si>
  <si>
    <t>ASMITA SHARMA</t>
  </si>
  <si>
    <t>1301110000607919</t>
  </si>
  <si>
    <t>shristi chalise</t>
  </si>
  <si>
    <t>1301110000608697</t>
  </si>
  <si>
    <t>SITA KHANAL</t>
  </si>
  <si>
    <t>1301110000609988</t>
  </si>
  <si>
    <t>TULSI RAY</t>
  </si>
  <si>
    <t>RAJAN ADHIKARI</t>
  </si>
  <si>
    <t>1301110000611661</t>
  </si>
  <si>
    <t>SHIBAM GUPTA</t>
  </si>
  <si>
    <t>1301110000611786</t>
  </si>
  <si>
    <t>Bishnu Parajuli</t>
  </si>
  <si>
    <t>1301110000611807</t>
  </si>
  <si>
    <t>Karna Bahadur Mahat</t>
  </si>
  <si>
    <t>SUMITRA THAPA</t>
  </si>
  <si>
    <t>1301110000614335</t>
  </si>
  <si>
    <t>MAIYA DEVI PAUDEL</t>
  </si>
  <si>
    <t>1301110000615873</t>
  </si>
  <si>
    <t>CHANDAN SAH</t>
  </si>
  <si>
    <t>1301110000616503</t>
  </si>
  <si>
    <t>sostani bhandari</t>
  </si>
  <si>
    <t>1301110000617507</t>
  </si>
  <si>
    <t>1301110000617657</t>
  </si>
  <si>
    <t>SANVI GAUTAM</t>
  </si>
  <si>
    <t>1301110000618534</t>
  </si>
  <si>
    <t>ASHA PAUDYAL</t>
  </si>
  <si>
    <t>1301110000618821</t>
  </si>
  <si>
    <t>1301110000619688</t>
  </si>
  <si>
    <t>SHRADDHA ADHIKARI</t>
  </si>
  <si>
    <t>1301110000620269</t>
  </si>
  <si>
    <t>DURGA DEVI PADHYA</t>
  </si>
  <si>
    <t>1301110000621583</t>
  </si>
  <si>
    <t>1301110000622665</t>
  </si>
  <si>
    <t>KUSMAKHAR POUDEL</t>
  </si>
  <si>
    <t>1301110000622743</t>
  </si>
  <si>
    <t>SHOVA DEUJA</t>
  </si>
  <si>
    <t>1301110000623806</t>
  </si>
  <si>
    <t>khusbu sunam</t>
  </si>
  <si>
    <t>1301110000624151</t>
  </si>
  <si>
    <t>ARCHITA POKHRAL</t>
  </si>
  <si>
    <t>1301110000625710</t>
  </si>
  <si>
    <t>BHAGESHOR CHAUDHARY</t>
  </si>
  <si>
    <t>1301110000630655</t>
  </si>
  <si>
    <t>AAKASH CHHETRI</t>
  </si>
  <si>
    <t>1301110000631133</t>
  </si>
  <si>
    <t>ANJAN SUNAR</t>
  </si>
  <si>
    <t>1301110000654119</t>
  </si>
  <si>
    <t>AJAY ADHIKARI</t>
  </si>
  <si>
    <t>1301120000000463</t>
  </si>
  <si>
    <t>Binita Lamichhane Rimal</t>
  </si>
  <si>
    <t>1301120000001146</t>
  </si>
  <si>
    <t>Gulshan Mohammad</t>
  </si>
  <si>
    <t>1301120000002038</t>
  </si>
  <si>
    <t>Bidur Maharjan</t>
  </si>
  <si>
    <t>1301120000002306</t>
  </si>
  <si>
    <t>Sarina Maharjan</t>
  </si>
  <si>
    <t>1301120000002382</t>
  </si>
  <si>
    <t>Dilip Kumar Maharjan</t>
  </si>
  <si>
    <t>1301120000003411</t>
  </si>
  <si>
    <t>Jyoti Ratna Tamrakar</t>
  </si>
  <si>
    <t>1301120000004303</t>
  </si>
  <si>
    <t>Om Shanker Shrestha</t>
  </si>
  <si>
    <t>1301120000004394</t>
  </si>
  <si>
    <t>Gyanu Prakash Dahal</t>
  </si>
  <si>
    <t>1301120000005423</t>
  </si>
  <si>
    <t>Radhika Parajuli</t>
  </si>
  <si>
    <t>1301120000005797</t>
  </si>
  <si>
    <t>Sushil Bijayananda</t>
  </si>
  <si>
    <t>1301120000007775</t>
  </si>
  <si>
    <t>Suresh Khadgi</t>
  </si>
  <si>
    <t>1301120000007950</t>
  </si>
  <si>
    <t>Mukunda Shrestha</t>
  </si>
  <si>
    <t>1301120000008312</t>
  </si>
  <si>
    <t>Gobinda Karki</t>
  </si>
  <si>
    <t>1301120000009130</t>
  </si>
  <si>
    <t>Deepika Thapa</t>
  </si>
  <si>
    <t>1301120000009721</t>
  </si>
  <si>
    <t>Samun Bajracharya</t>
  </si>
  <si>
    <t>1301120000009911</t>
  </si>
  <si>
    <t>Sharan Maharjan</t>
  </si>
  <si>
    <t>1301120000010752</t>
  </si>
  <si>
    <t>Sharada Manandhar</t>
  </si>
  <si>
    <t>1301120000013753</t>
  </si>
  <si>
    <t>Suraj Prasad Shrestha</t>
  </si>
  <si>
    <t>1301120000016741</t>
  </si>
  <si>
    <t>ANUSHIL THAPA</t>
  </si>
  <si>
    <t>1301120000018922</t>
  </si>
  <si>
    <t>PARBATA CHAMLAGAIN</t>
  </si>
  <si>
    <t>1301120000019512</t>
  </si>
  <si>
    <t>RITIK KAPHLE</t>
  </si>
  <si>
    <t>1301120000023206</t>
  </si>
  <si>
    <t>1301120000023565</t>
  </si>
  <si>
    <t>MAKHAN MAN MAHARJAN</t>
  </si>
  <si>
    <t>1301120000023761</t>
  </si>
  <si>
    <t>SANTOSH ADHIKARI</t>
  </si>
  <si>
    <t>1301120000023945</t>
  </si>
  <si>
    <t>NAMRATA GAUTAM</t>
  </si>
  <si>
    <t>RISHI RAM GAUTAM</t>
  </si>
  <si>
    <t>1301120000029501</t>
  </si>
  <si>
    <t>ANISHA PANDEY</t>
  </si>
  <si>
    <t>1301120000031200</t>
  </si>
  <si>
    <t>SHANKAR PRASAD LOHANI</t>
  </si>
  <si>
    <t>1301120000031711</t>
  </si>
  <si>
    <t>BHESH BAHADUR KUNWAR</t>
  </si>
  <si>
    <t>1301120000031857</t>
  </si>
  <si>
    <t>RADHIKA SHRESTHA</t>
  </si>
  <si>
    <t>1301120000031954</t>
  </si>
  <si>
    <t>BISHNU SUNDAR SAINJU</t>
  </si>
  <si>
    <t>1301120000032451</t>
  </si>
  <si>
    <t>PURUSHOTAM MALLA</t>
  </si>
  <si>
    <t>1301120000034712</t>
  </si>
  <si>
    <t>SUSHMA SHRESTHA</t>
  </si>
  <si>
    <t>1301120000037785</t>
  </si>
  <si>
    <t>Kiran Nepal</t>
  </si>
  <si>
    <t>1301120000037831</t>
  </si>
  <si>
    <t>SHARADA KUMARI THAPA</t>
  </si>
  <si>
    <t>1301120000039516</t>
  </si>
  <si>
    <t>LAXMAN KHATIWADA</t>
  </si>
  <si>
    <t>1301120000041236</t>
  </si>
  <si>
    <t>Shree Krishna Manandhar</t>
  </si>
  <si>
    <t>1301120000042297</t>
  </si>
  <si>
    <t>RUKMAGAT KAFLE</t>
  </si>
  <si>
    <t>1301120000042998</t>
  </si>
  <si>
    <t>1301120000043326</t>
  </si>
  <si>
    <t>BINIL PRASAD ADHIKARI</t>
  </si>
  <si>
    <t>1301120000043778</t>
  </si>
  <si>
    <t>AMBIKA WAGLE</t>
  </si>
  <si>
    <t>1301120000045245</t>
  </si>
  <si>
    <t>BISHNU HARI MASKEY</t>
  </si>
  <si>
    <t>1301120000047510</t>
  </si>
  <si>
    <t>Prajwal Bir Singh Kansakar</t>
  </si>
  <si>
    <t>1301120000047694</t>
  </si>
  <si>
    <t>LALKAJI KHADKA</t>
  </si>
  <si>
    <t>1301120000048324</t>
  </si>
  <si>
    <t>Mohan Kumari Dhakal</t>
  </si>
  <si>
    <t>1301120000051618</t>
  </si>
  <si>
    <t>Prabha Tamrakar</t>
  </si>
  <si>
    <t>1301120000052529</t>
  </si>
  <si>
    <t>RESHA DHAKHWA</t>
  </si>
  <si>
    <t>1301120000053463</t>
  </si>
  <si>
    <t>Bibek Rana</t>
  </si>
  <si>
    <t>1301120000053575</t>
  </si>
  <si>
    <t>Prashna Poudel</t>
  </si>
  <si>
    <t>1301120000055952</t>
  </si>
  <si>
    <t>Prabhakar Dhital</t>
  </si>
  <si>
    <t>1301120000056027</t>
  </si>
  <si>
    <t>Shanta Rana Bista</t>
  </si>
  <si>
    <t>1301120000056407</t>
  </si>
  <si>
    <t>SIMRAN MAHARJAN</t>
  </si>
  <si>
    <t>1301120000057951</t>
  </si>
  <si>
    <t>DR.CHAKRA RAJ PANDEY</t>
  </si>
  <si>
    <t>1301120000059391</t>
  </si>
  <si>
    <t>Kiran Baniya</t>
  </si>
  <si>
    <t>1301120000061231</t>
  </si>
  <si>
    <t>NILU AWALE MAHARJAN</t>
  </si>
  <si>
    <t>1301120000061793</t>
  </si>
  <si>
    <t>Shanti Maharjan</t>
  </si>
  <si>
    <t>1301120000066130</t>
  </si>
  <si>
    <t>Binoj Kumar Shrestha</t>
  </si>
  <si>
    <t>1301120000066388</t>
  </si>
  <si>
    <t>PRASHANGA POKHAREL</t>
  </si>
  <si>
    <t>1301120000076381</t>
  </si>
  <si>
    <t>Dayawati Dahal</t>
  </si>
  <si>
    <t>1301120000079775</t>
  </si>
  <si>
    <t>Ankita Basnet</t>
  </si>
  <si>
    <t>1301120000080998</t>
  </si>
  <si>
    <t>NEEMA POKHREL KOIRALA</t>
  </si>
  <si>
    <t>1301120000081024</t>
  </si>
  <si>
    <t>umesh koirala</t>
  </si>
  <si>
    <t>1301120000083298</t>
  </si>
  <si>
    <t>PARBATI TRIPATHEE</t>
  </si>
  <si>
    <t>1301120000084842</t>
  </si>
  <si>
    <t>Shakrin Thapa</t>
  </si>
  <si>
    <t>1301120000086265</t>
  </si>
  <si>
    <t>SUMAN OJHA</t>
  </si>
  <si>
    <t>1301120000086723</t>
  </si>
  <si>
    <t>Sabita Gautam</t>
  </si>
  <si>
    <t>1301120000088944</t>
  </si>
  <si>
    <t>Dharatee Shrestha</t>
  </si>
  <si>
    <t>Suman Shrestha</t>
  </si>
  <si>
    <t>1301120000089173</t>
  </si>
  <si>
    <t>PRAKRITI RAJBHANDARI</t>
  </si>
  <si>
    <t>1301120000090037</t>
  </si>
  <si>
    <t>Bhagawati Nepal</t>
  </si>
  <si>
    <t>1301120000094289</t>
  </si>
  <si>
    <t>DIPESH PARAJULI</t>
  </si>
  <si>
    <t>1301120000094451</t>
  </si>
  <si>
    <t>MANISHA JOSHI</t>
  </si>
  <si>
    <t>1301120000095487</t>
  </si>
  <si>
    <t>Gyanu Maiya Maharjan</t>
  </si>
  <si>
    <t>1301120000096121</t>
  </si>
  <si>
    <t>SABITA KUMARI AGRAWAL</t>
  </si>
  <si>
    <t>1301120000098737</t>
  </si>
  <si>
    <t>1301120000098908</t>
  </si>
  <si>
    <t>SUBASH ACHARYA</t>
  </si>
  <si>
    <t>1301120000100445</t>
  </si>
  <si>
    <t>Asim Joshi</t>
  </si>
  <si>
    <t>1301120000101073</t>
  </si>
  <si>
    <t>Shusila Regmi</t>
  </si>
  <si>
    <t>1301120000101170</t>
  </si>
  <si>
    <t>Yemananda Kandel</t>
  </si>
  <si>
    <t>1301120000103471</t>
  </si>
  <si>
    <t>Pramila Chauhan Basnet</t>
  </si>
  <si>
    <t>1301120000105350</t>
  </si>
  <si>
    <t>Anita Dawadi</t>
  </si>
  <si>
    <t>1301120000107153</t>
  </si>
  <si>
    <t>Punte Khatri</t>
  </si>
  <si>
    <t>1301120000107455</t>
  </si>
  <si>
    <t>Chaitya Ratna Tuladhar</t>
  </si>
  <si>
    <t>1301120000112805</t>
  </si>
  <si>
    <t>Saru Shrestha</t>
  </si>
  <si>
    <t>1301120000113199</t>
  </si>
  <si>
    <t>ARJUN PRASAD DHUNGANA</t>
  </si>
  <si>
    <t>1301120000115882</t>
  </si>
  <si>
    <t>1301120000115975</t>
  </si>
  <si>
    <t>Gopal Raj Panta</t>
  </si>
  <si>
    <t>1301120000116491</t>
  </si>
  <si>
    <t>Shovita Ghimire Silwal</t>
  </si>
  <si>
    <t>1301120000116951</t>
  </si>
  <si>
    <t>Lakesh Shrestha</t>
  </si>
  <si>
    <t>1301120000117024</t>
  </si>
  <si>
    <t>Kamala Bajrachrya Shakya</t>
  </si>
  <si>
    <t>1301120000117307</t>
  </si>
  <si>
    <t>Gyan Prasad Dhakal</t>
  </si>
  <si>
    <t>1301120000120945</t>
  </si>
  <si>
    <t>Karma Gopal Dhoju</t>
  </si>
  <si>
    <t>1301120000123395</t>
  </si>
  <si>
    <t>DEV BAHADUR KC</t>
  </si>
  <si>
    <t>1301120000124082</t>
  </si>
  <si>
    <t>CHALITA SUWAL BASUKALA</t>
  </si>
  <si>
    <t>1301120000124751</t>
  </si>
  <si>
    <t>Saroj Gautam</t>
  </si>
  <si>
    <t>1301120000126191</t>
  </si>
  <si>
    <t>Aayam Shrestha</t>
  </si>
  <si>
    <t>1301120000126607</t>
  </si>
  <si>
    <t>Kashiram Mundra</t>
  </si>
  <si>
    <t>1301120000128944</t>
  </si>
  <si>
    <t>Kedar Prasad Shrestha</t>
  </si>
  <si>
    <t>1301120000129762</t>
  </si>
  <si>
    <t>Dilip Dhungel</t>
  </si>
  <si>
    <t>1301120000130168</t>
  </si>
  <si>
    <t>Pratyusha Basnet</t>
  </si>
  <si>
    <t>Bal Krishna Basnet</t>
  </si>
  <si>
    <t>1301120000130187</t>
  </si>
  <si>
    <t>Sharmila Shrestha</t>
  </si>
  <si>
    <t>1301120000131940</t>
  </si>
  <si>
    <t>Manoj Raja Bajracharya</t>
  </si>
  <si>
    <t>1301120000133095</t>
  </si>
  <si>
    <t>Abhinav Lal Shrestha</t>
  </si>
  <si>
    <t>1301120000133310</t>
  </si>
  <si>
    <t>Prabin Bhandari</t>
  </si>
  <si>
    <t>1301120000133817</t>
  </si>
  <si>
    <t>Subhadra Manandhar</t>
  </si>
  <si>
    <t>1301120000134071</t>
  </si>
  <si>
    <t>MADAN BAHADUR PAKHRIN</t>
  </si>
  <si>
    <t>1301120000135449</t>
  </si>
  <si>
    <t>BIJAYA BAHADUR SILWAL</t>
  </si>
  <si>
    <t>1301120000136438</t>
  </si>
  <si>
    <t>CHANDRA PRASAD NIRAULA</t>
  </si>
  <si>
    <t>1301120000137811</t>
  </si>
  <si>
    <t>Amir Shrestha</t>
  </si>
  <si>
    <t>1301120000137976</t>
  </si>
  <si>
    <t>Sayamta Shrestha</t>
  </si>
  <si>
    <t>1301120000140383</t>
  </si>
  <si>
    <t>Swechchha Thapa</t>
  </si>
  <si>
    <t>1301120000140501</t>
  </si>
  <si>
    <t>LILA RAJ PAUDEL</t>
  </si>
  <si>
    <t>1301120000141767</t>
  </si>
  <si>
    <t>Rajendra Pandey</t>
  </si>
  <si>
    <t>1301120000142017</t>
  </si>
  <si>
    <t>Reshma Shrestha</t>
  </si>
  <si>
    <t>1301120000142999</t>
  </si>
  <si>
    <t>RAM BAHADUR ADHIKARI</t>
  </si>
  <si>
    <t>1301120000143745</t>
  </si>
  <si>
    <t>Kanchan Man Tuladhar</t>
  </si>
  <si>
    <t>1301120000145022</t>
  </si>
  <si>
    <t>Siddhi Binayak Shrestha</t>
  </si>
  <si>
    <t>1301120000145231</t>
  </si>
  <si>
    <t>Pushpa Devi Bastola</t>
  </si>
  <si>
    <t>1301120000146157</t>
  </si>
  <si>
    <t>Dipta Karki</t>
  </si>
  <si>
    <t>1301120000146708</t>
  </si>
  <si>
    <t>Indira Neupane</t>
  </si>
  <si>
    <t>1301120000146896</t>
  </si>
  <si>
    <t>Purna Lal Shrestha</t>
  </si>
  <si>
    <t>Prakash Ghimire</t>
  </si>
  <si>
    <t>1301120000149411</t>
  </si>
  <si>
    <t>Bhawan Singh Kunwar</t>
  </si>
  <si>
    <t>1301120000149918</t>
  </si>
  <si>
    <t>HARISH CHANDRA SHAHI</t>
  </si>
  <si>
    <t>1301120000150955</t>
  </si>
  <si>
    <t>Suhana Pokhrel</t>
  </si>
  <si>
    <t>1301120000151015</t>
  </si>
  <si>
    <t>Sharmila Subedi</t>
  </si>
  <si>
    <t>1301120000151281</t>
  </si>
  <si>
    <t>Chandrika Koirala</t>
  </si>
  <si>
    <t>1301120000151997</t>
  </si>
  <si>
    <t>RUKAMINA KUMARI POKHAREL SUBEDI</t>
  </si>
  <si>
    <t>1301120000152591</t>
  </si>
  <si>
    <t>MILLIEN MAHARJAN</t>
  </si>
  <si>
    <t>JEET BAHADUR MAHARJAN</t>
  </si>
  <si>
    <t>1301120000153806</t>
  </si>
  <si>
    <t>Dipak Lal Shrestha</t>
  </si>
  <si>
    <t>1301120000155968</t>
  </si>
  <si>
    <t>Laxmi Khanal</t>
  </si>
  <si>
    <t>1301120000157133</t>
  </si>
  <si>
    <t>AMRIT KAJI SHAKYA</t>
  </si>
  <si>
    <t>1301120000158838</t>
  </si>
  <si>
    <t>Saurav K.C</t>
  </si>
  <si>
    <t>1301120000158988</t>
  </si>
  <si>
    <t>Bigyan Adhikari</t>
  </si>
  <si>
    <t>1301120000159242</t>
  </si>
  <si>
    <t>Gopal Prasad Pathak</t>
  </si>
  <si>
    <t>1301120000164820</t>
  </si>
  <si>
    <t>Ganga Devi Maharjan</t>
  </si>
  <si>
    <t>1301120000165180</t>
  </si>
  <si>
    <t>SHRAYASH ARYAL</t>
  </si>
  <si>
    <t>1301120000165463</t>
  </si>
  <si>
    <t>Sneha Shrestha</t>
  </si>
  <si>
    <t>1301120000165482</t>
  </si>
  <si>
    <t>Hari Prasad Subedi</t>
  </si>
  <si>
    <t>1301120000166579</t>
  </si>
  <si>
    <t>RAMCHALITAR YADAV</t>
  </si>
  <si>
    <t>1301120000166676</t>
  </si>
  <si>
    <t>YUDHIR RAI</t>
  </si>
  <si>
    <t>1301120000166982</t>
  </si>
  <si>
    <t>Bhupendra Giri</t>
  </si>
  <si>
    <t>1301120000168479</t>
  </si>
  <si>
    <t>Kiran Devkota</t>
  </si>
  <si>
    <t>1301120000170393</t>
  </si>
  <si>
    <t>Laxmi Shrestha</t>
  </si>
  <si>
    <t>1301120000172654</t>
  </si>
  <si>
    <t>Dol Kumari Mainali</t>
  </si>
  <si>
    <t>1301120000174383</t>
  </si>
  <si>
    <t>1301120000175714</t>
  </si>
  <si>
    <t>SUBHADRA WAGLE KOIRALA</t>
  </si>
  <si>
    <t>1301120000177458</t>
  </si>
  <si>
    <t>Kishor Dhungel</t>
  </si>
  <si>
    <t>1301120000177819</t>
  </si>
  <si>
    <t>Sirjana Lamichhane</t>
  </si>
  <si>
    <t>1301120000178183</t>
  </si>
  <si>
    <t>Bhakta Bahadur Shrestha</t>
  </si>
  <si>
    <t>1301120000180760</t>
  </si>
  <si>
    <t>Sarswati Bhandari</t>
  </si>
  <si>
    <t>1301120000182603</t>
  </si>
  <si>
    <t>Tara Devi Adhikari</t>
  </si>
  <si>
    <t>1301120000188998</t>
  </si>
  <si>
    <t>ASHLESHA DAHAL</t>
  </si>
  <si>
    <t>DILLI PRASAD DAHAL</t>
  </si>
  <si>
    <t>1301120000189457</t>
  </si>
  <si>
    <t>dharmendra khanal</t>
  </si>
  <si>
    <t>1301120000189569</t>
  </si>
  <si>
    <t>Hira Bahadur Maharjan</t>
  </si>
  <si>
    <t>1301120000191111</t>
  </si>
  <si>
    <t>BASU PRASAD LAMICHHANE</t>
  </si>
  <si>
    <t>1301120000191293</t>
  </si>
  <si>
    <t>RUKA GIRI</t>
  </si>
  <si>
    <t>1301120000192206</t>
  </si>
  <si>
    <t>Ujjwal Silwal</t>
  </si>
  <si>
    <t>1301120000192624</t>
  </si>
  <si>
    <t>SARJU SHARMA</t>
  </si>
  <si>
    <t>1301120000192907</t>
  </si>
  <si>
    <t>SHILA SUBEDI</t>
  </si>
  <si>
    <t>BASUDEV SUBEDI</t>
  </si>
  <si>
    <t>1301120000194412</t>
  </si>
  <si>
    <t>1301120000194701</t>
  </si>
  <si>
    <t>1301120000196200</t>
  </si>
  <si>
    <t>Bal Kumari Gurung</t>
  </si>
  <si>
    <t>1301120000196842</t>
  </si>
  <si>
    <t>NANDA PRASAD SILWAL</t>
  </si>
  <si>
    <t>1301120000196861</t>
  </si>
  <si>
    <t>1301120000197808</t>
  </si>
  <si>
    <t>DEEPIKA SHRESTHA</t>
  </si>
  <si>
    <t>1301120000197939</t>
  </si>
  <si>
    <t>Anil Lamichhane</t>
  </si>
  <si>
    <t>1301120000201513</t>
  </si>
  <si>
    <t>RUPMATI MAHARJAN</t>
  </si>
  <si>
    <t>1301120000204461</t>
  </si>
  <si>
    <t>SANDESH BASNET</t>
  </si>
  <si>
    <t>1301120000206754</t>
  </si>
  <si>
    <t>Sita Regmi</t>
  </si>
  <si>
    <t>1301120000207116</t>
  </si>
  <si>
    <t>Aadarsha Bahadur Thapa Magar</t>
  </si>
  <si>
    <t>1301120000208027</t>
  </si>
  <si>
    <t>Pratibha Pandey</t>
  </si>
  <si>
    <t>1301120000208177</t>
  </si>
  <si>
    <t>Bikram Joshi</t>
  </si>
  <si>
    <t>1301120000208688</t>
  </si>
  <si>
    <t>Ranjana Dahal</t>
  </si>
  <si>
    <t>1301120000209930</t>
  </si>
  <si>
    <t>Shanti Kapali</t>
  </si>
  <si>
    <t>1301120000211061</t>
  </si>
  <si>
    <t>Kushal Ghimire</t>
  </si>
  <si>
    <t>1301120000211572</t>
  </si>
  <si>
    <t>Jagadish Shrestha Balami</t>
  </si>
  <si>
    <t>1301120000211990</t>
  </si>
  <si>
    <t>Ayush Sapkota</t>
  </si>
  <si>
    <t>INDIRA ADHIKARI</t>
  </si>
  <si>
    <t>1301120000213867</t>
  </si>
  <si>
    <t>John Bhat</t>
  </si>
  <si>
    <t>1301120000215807</t>
  </si>
  <si>
    <t>AMUL KUMAR SHRESTHA</t>
  </si>
  <si>
    <t>1301120000221857</t>
  </si>
  <si>
    <t>Hari Prasad Bhatta</t>
  </si>
  <si>
    <t>1301120000222466</t>
  </si>
  <si>
    <t>Ankita Amatya</t>
  </si>
  <si>
    <t>1301120000224974</t>
  </si>
  <si>
    <t>Selina Koirala</t>
  </si>
  <si>
    <t>1301120000225741</t>
  </si>
  <si>
    <t>RANJAN KHAKUREL</t>
  </si>
  <si>
    <t>1301120000227688</t>
  </si>
  <si>
    <t>Keshav Prasad Mainali</t>
  </si>
  <si>
    <t>1301120000227975</t>
  </si>
  <si>
    <t>Karun Sherpa</t>
  </si>
  <si>
    <t>1301120000228088</t>
  </si>
  <si>
    <t>Yagya Ratna Kansakar</t>
  </si>
  <si>
    <t>1301120000228132</t>
  </si>
  <si>
    <t>Madan Krishna Manandhar</t>
  </si>
  <si>
    <t>1301120000228259</t>
  </si>
  <si>
    <t>PABITRA RIMAL</t>
  </si>
  <si>
    <t>1301120000228584</t>
  </si>
  <si>
    <t>SHREE RAM BHANDARI</t>
  </si>
  <si>
    <t>1301120000228964</t>
  </si>
  <si>
    <t>Khim Prasad Shrestha</t>
  </si>
  <si>
    <t>1301120000229822</t>
  </si>
  <si>
    <t>Dasuram Sharma Gnawali</t>
  </si>
  <si>
    <t>1301120000230437</t>
  </si>
  <si>
    <t>Radha Basnet</t>
  </si>
  <si>
    <t>1301120000230612</t>
  </si>
  <si>
    <t>AMITA SHAKYA</t>
  </si>
  <si>
    <t>1301120000231791</t>
  </si>
  <si>
    <t>HARI PRASAD DHITAL</t>
  </si>
  <si>
    <t>1301120000233442</t>
  </si>
  <si>
    <t>GUHESHORI MAHARJAN</t>
  </si>
  <si>
    <t>RAM CHANDRA MAHARJAN</t>
  </si>
  <si>
    <t>1301120000234241</t>
  </si>
  <si>
    <t>Deepak Prasad Koirala</t>
  </si>
  <si>
    <t>1301120000236916</t>
  </si>
  <si>
    <t>DIPESH KUMAR AGRAWAL</t>
  </si>
  <si>
    <t>1301120000240384</t>
  </si>
  <si>
    <t>KHAGENDRA SHRESTHA</t>
  </si>
  <si>
    <t>1301120000240671</t>
  </si>
  <si>
    <t>JHAKAD KARKI</t>
  </si>
  <si>
    <t>1301120000241151</t>
  </si>
  <si>
    <t>Rojen Maharjan</t>
  </si>
  <si>
    <t>1301120000241470</t>
  </si>
  <si>
    <t>Gyalje Sherpa</t>
  </si>
  <si>
    <t>1301120000241618</t>
  </si>
  <si>
    <t>Nilam Adhikari K.C</t>
  </si>
  <si>
    <t>1301120000243241</t>
  </si>
  <si>
    <t>Surya Man Rajbhandari</t>
  </si>
  <si>
    <t>1301120000244792</t>
  </si>
  <si>
    <t>BINOD KUMAR BANIYA</t>
  </si>
  <si>
    <t>1301120000244959</t>
  </si>
  <si>
    <t>Pushpad Paudyal</t>
  </si>
  <si>
    <t>1301120000247069</t>
  </si>
  <si>
    <t>ANITA MAGAR</t>
  </si>
  <si>
    <t>1301120000247605</t>
  </si>
  <si>
    <t>Jyoti G.C.</t>
  </si>
  <si>
    <t>1301120000249070</t>
  </si>
  <si>
    <t>Himanshu Bohara</t>
  </si>
  <si>
    <t>1301120000249182</t>
  </si>
  <si>
    <t>Anup Shrestha</t>
  </si>
  <si>
    <t>1301120000250071</t>
  </si>
  <si>
    <t>1301120000250407</t>
  </si>
  <si>
    <t>Tol Maya Mainali</t>
  </si>
  <si>
    <t>1301120000251185</t>
  </si>
  <si>
    <t>Ankit K.C</t>
  </si>
  <si>
    <t>1301120000253826</t>
  </si>
  <si>
    <t>Pramod Kumar Dahal</t>
  </si>
  <si>
    <t>1301120000254420</t>
  </si>
  <si>
    <t>Prajna Shrestha</t>
  </si>
  <si>
    <t>1301120000255941</t>
  </si>
  <si>
    <t>Hari Krishna Kapali</t>
  </si>
  <si>
    <t>1301120000256001</t>
  </si>
  <si>
    <t>Sarita Aryal</t>
  </si>
  <si>
    <t>1301120000257212</t>
  </si>
  <si>
    <t>Sanil Ratna Tuladhar</t>
  </si>
  <si>
    <t>1301120000257719</t>
  </si>
  <si>
    <t>Manju Kandel</t>
  </si>
  <si>
    <t>1301120000258634</t>
  </si>
  <si>
    <t>Sharada Kumari Poudel</t>
  </si>
  <si>
    <t>1301120000259891</t>
  </si>
  <si>
    <t>PRADEEP KUMAR SHARMA</t>
  </si>
  <si>
    <t>1301120000262459</t>
  </si>
  <si>
    <t>Anuroj Shakya</t>
  </si>
  <si>
    <t>1301120000264948</t>
  </si>
  <si>
    <t>NIRAJ KUMAR SHARMA</t>
  </si>
  <si>
    <t>MUNA SHARMA</t>
  </si>
  <si>
    <t>1301120000265367</t>
  </si>
  <si>
    <t>GOPAL PRASAD SHARMA</t>
  </si>
  <si>
    <t>1301120000266360</t>
  </si>
  <si>
    <t>MADHU SUDAN KAPHLE</t>
  </si>
  <si>
    <t>1301120000268636</t>
  </si>
  <si>
    <t>Kamal Shova Maharjan</t>
  </si>
  <si>
    <t>1301120000270527</t>
  </si>
  <si>
    <t>Suroj Adhikari</t>
  </si>
  <si>
    <t>1301120000271248</t>
  </si>
  <si>
    <t>YANGJUM SHERPA</t>
  </si>
  <si>
    <t>1301120000273207</t>
  </si>
  <si>
    <t>Sushant Shrestha</t>
  </si>
  <si>
    <t>1301120000275962</t>
  </si>
  <si>
    <t>Dewakar Paudayal</t>
  </si>
  <si>
    <t>1301120000276172</t>
  </si>
  <si>
    <t>Kabita Pradhanang</t>
  </si>
  <si>
    <t>1301120000276951</t>
  </si>
  <si>
    <t>Sumitra Shrestha</t>
  </si>
  <si>
    <t>1301120000276985</t>
  </si>
  <si>
    <t>RAJENDRA KADARIYA</t>
  </si>
  <si>
    <t>1301120000277615</t>
  </si>
  <si>
    <t>Prashun Khadka</t>
  </si>
  <si>
    <t>Prakash Khadka</t>
  </si>
  <si>
    <t>1301120000278735</t>
  </si>
  <si>
    <t>Bidhya Paudyal Parajuli</t>
  </si>
  <si>
    <t>1301120000280100</t>
  </si>
  <si>
    <t>Ganga Mote</t>
  </si>
  <si>
    <t>1301120000280820</t>
  </si>
  <si>
    <t>TIRTHA GHIMIRE</t>
  </si>
  <si>
    <t>1301120000281902</t>
  </si>
  <si>
    <t>1301120000284882</t>
  </si>
  <si>
    <t>Sadikshya Acharya</t>
  </si>
  <si>
    <t>1301120000284956</t>
  </si>
  <si>
    <t>HARI POUDEL</t>
  </si>
  <si>
    <t>1301120000285113</t>
  </si>
  <si>
    <t>RENISH TAMRAKAR</t>
  </si>
  <si>
    <t>1301120000286379</t>
  </si>
  <si>
    <t>Mahendra Manandhar</t>
  </si>
  <si>
    <t>1301120000288441</t>
  </si>
  <si>
    <t>Sapana Shrestha</t>
  </si>
  <si>
    <t>1301120000289059</t>
  </si>
  <si>
    <t>Bhim Raj Pandey</t>
  </si>
  <si>
    <t>1301120000289287</t>
  </si>
  <si>
    <t>SABIN BIR BAJRACHARYA</t>
  </si>
  <si>
    <t>1301120000289988</t>
  </si>
  <si>
    <t>Beendayswori Kathayat Bhandari</t>
  </si>
  <si>
    <t>1301120000292800</t>
  </si>
  <si>
    <t>SHUBHADRA NEPAL</t>
  </si>
  <si>
    <t>1301120000296347</t>
  </si>
  <si>
    <t>Nirajan Panthi</t>
  </si>
  <si>
    <t>1301120000299105</t>
  </si>
  <si>
    <t>Aarsha Dhungana</t>
  </si>
  <si>
    <t>1301120000300223</t>
  </si>
  <si>
    <t>Minu Palankarmi</t>
  </si>
  <si>
    <t>1301120000300470</t>
  </si>
  <si>
    <t>Rewa Shrestha</t>
  </si>
  <si>
    <t>1301120000301100</t>
  </si>
  <si>
    <t>Uma Sapkota</t>
  </si>
  <si>
    <t>1301120000301402</t>
  </si>
  <si>
    <t>KUBER MASKEY</t>
  </si>
  <si>
    <t>1301120000301567</t>
  </si>
  <si>
    <t>YAM LAL BHANDARI</t>
  </si>
  <si>
    <t>1301120000304608</t>
  </si>
  <si>
    <t>MEGH RAJ GAJUREL</t>
  </si>
  <si>
    <t>1301120000306303</t>
  </si>
  <si>
    <t>Balaram Subedi</t>
  </si>
  <si>
    <t>1301120000307398</t>
  </si>
  <si>
    <t>RAM KUMARI MANANDHAR</t>
  </si>
  <si>
    <t>1301120000307573</t>
  </si>
  <si>
    <t>Jishan Lama</t>
  </si>
  <si>
    <t>1301120000308408</t>
  </si>
  <si>
    <t>DHARAM CHAND SURANA</t>
  </si>
  <si>
    <t>1301120000308864</t>
  </si>
  <si>
    <t>Atharva Nepal</t>
  </si>
  <si>
    <t>1301120000311189</t>
  </si>
  <si>
    <t>SHUSHILA UPADHAYA</t>
  </si>
  <si>
    <t>1301120000315943</t>
  </si>
  <si>
    <t>Uttam Kumar Shrestha</t>
  </si>
  <si>
    <t>1301120000318262</t>
  </si>
  <si>
    <t>Kebal Bahadur K.C</t>
  </si>
  <si>
    <t>1301120000318526</t>
  </si>
  <si>
    <t>SOHANLAL AGRAWAL</t>
  </si>
  <si>
    <t>1301120000319743</t>
  </si>
  <si>
    <t>Premchandra Pandit</t>
  </si>
  <si>
    <t>1301120000320121</t>
  </si>
  <si>
    <t>Roshef Shrestha</t>
  </si>
  <si>
    <t>1301120000324411</t>
  </si>
  <si>
    <t>Dilli Kumar Paudel</t>
  </si>
  <si>
    <t>1301120000328528</t>
  </si>
  <si>
    <t>Nisha Rana Magar</t>
  </si>
  <si>
    <t>1301120000329540</t>
  </si>
  <si>
    <t>Sunil Lama Tamang</t>
  </si>
  <si>
    <t>Bir Bahadur Tamang</t>
  </si>
  <si>
    <t>1301120000329671</t>
  </si>
  <si>
    <t>Saraswati Pantha</t>
  </si>
  <si>
    <t>1301120000330286</t>
  </si>
  <si>
    <t>PREM DHAR SHAKYA</t>
  </si>
  <si>
    <t>1301120000333078</t>
  </si>
  <si>
    <t>Uttam Singh Bhandari</t>
  </si>
  <si>
    <t>1301120000335816</t>
  </si>
  <si>
    <t>Madhab Pandey</t>
  </si>
  <si>
    <t>1301120000336522</t>
  </si>
  <si>
    <t>Laxmi Paudel</t>
  </si>
  <si>
    <t>1301120000338671</t>
  </si>
  <si>
    <t>Saroj Gyawali</t>
  </si>
  <si>
    <t>1301120000343732</t>
  </si>
  <si>
    <t>Dinisha Dangol</t>
  </si>
  <si>
    <t>1301120000344472</t>
  </si>
  <si>
    <t>Shreya Maharjan</t>
  </si>
  <si>
    <t>Suresh Maharjan</t>
  </si>
  <si>
    <t>1301120000345351</t>
  </si>
  <si>
    <t>Keshav Prasad Rijal</t>
  </si>
  <si>
    <t>1301120000347868</t>
  </si>
  <si>
    <t>UMA KARMACHARYA SHRESTHA</t>
  </si>
  <si>
    <t>1301120000348268</t>
  </si>
  <si>
    <t>Kamala Sitaula</t>
  </si>
  <si>
    <t>1301120000349052</t>
  </si>
  <si>
    <t>Sharmila Kumari Gautam Timilsina</t>
  </si>
  <si>
    <t>1301120000350980</t>
  </si>
  <si>
    <t>BISHAL SHAH</t>
  </si>
  <si>
    <t>1301120000351547</t>
  </si>
  <si>
    <t>DEVENDRA PARAJULI</t>
  </si>
  <si>
    <t>1301120000354081</t>
  </si>
  <si>
    <t>Manik Ratna Sthapit</t>
  </si>
  <si>
    <t>1301120000354873</t>
  </si>
  <si>
    <t>SUDHIR PANDEY</t>
  </si>
  <si>
    <t>1301120000355459</t>
  </si>
  <si>
    <t>Manju Dhungel</t>
  </si>
  <si>
    <t>1301120000356205</t>
  </si>
  <si>
    <t>1301120000356374</t>
  </si>
  <si>
    <t>SUDIP PANTHI</t>
  </si>
  <si>
    <t>1301120000360021</t>
  </si>
  <si>
    <t>Sunita Pun</t>
  </si>
  <si>
    <t>1301120000360211</t>
  </si>
  <si>
    <t>Jagat Bahadur Regmi</t>
  </si>
  <si>
    <t>1301120000360720</t>
  </si>
  <si>
    <t>Jayaram Paudel</t>
  </si>
  <si>
    <t>1301120000361587</t>
  </si>
  <si>
    <t>Aaravi Rijal</t>
  </si>
  <si>
    <t>1301120000361840</t>
  </si>
  <si>
    <t>Mahant Shankhadev</t>
  </si>
  <si>
    <t>1301120000362922</t>
  </si>
  <si>
    <t>Bijay Kumar Maharjan</t>
  </si>
  <si>
    <t>1301120000363147</t>
  </si>
  <si>
    <t>Asmita Dangol</t>
  </si>
  <si>
    <t>1301120000364710</t>
  </si>
  <si>
    <t>Krishna Kumar Karki</t>
  </si>
  <si>
    <t>1301120000365879</t>
  </si>
  <si>
    <t>Yasoda Adhikari</t>
  </si>
  <si>
    <t>1301120000366585</t>
  </si>
  <si>
    <t>Kumar Raj Panta</t>
  </si>
  <si>
    <t>1301120000367629</t>
  </si>
  <si>
    <t>1301120000367857</t>
  </si>
  <si>
    <t>Sarmila Paudel</t>
  </si>
  <si>
    <t>1301120000368428</t>
  </si>
  <si>
    <t>NIRAYU BAR SINGH THAPA</t>
  </si>
  <si>
    <t>1301120000372373</t>
  </si>
  <si>
    <t>RINKI KUMARI SINGH</t>
  </si>
  <si>
    <t>1301120000373381</t>
  </si>
  <si>
    <t>BIMAL SHARMA CHALISE</t>
  </si>
  <si>
    <t>1301120000375068</t>
  </si>
  <si>
    <t>RENUKA THAPA MAGAR</t>
  </si>
  <si>
    <t>1301120000377994</t>
  </si>
  <si>
    <t>Sarbani Bhattarai</t>
  </si>
  <si>
    <t>1301120000380154</t>
  </si>
  <si>
    <t>Dipak Shrestha</t>
  </si>
  <si>
    <t>Narayan Shrestha</t>
  </si>
  <si>
    <t>1301120000382259</t>
  </si>
  <si>
    <t>Raju Bajracharya</t>
  </si>
  <si>
    <t>1301120000382624</t>
  </si>
  <si>
    <t>Prerana Shrestha</t>
  </si>
  <si>
    <t>1301120000383797</t>
  </si>
  <si>
    <t>Kanti Devi Rauniyar</t>
  </si>
  <si>
    <t>1301120000386614</t>
  </si>
  <si>
    <t>PARVATI PRADHAN CHHETRI</t>
  </si>
  <si>
    <t>1301120000387428</t>
  </si>
  <si>
    <t>DEEPAK KAMALI</t>
  </si>
  <si>
    <t>1301120000387531</t>
  </si>
  <si>
    <t>Sangita Silakar</t>
  </si>
  <si>
    <t>1301120000388854</t>
  </si>
  <si>
    <t>Yunaj Guragain</t>
  </si>
  <si>
    <t>1301120000390118</t>
  </si>
  <si>
    <t>TULSIRAM KHADKA</t>
  </si>
  <si>
    <t>1301120000391107</t>
  </si>
  <si>
    <t>Ratan Kumari subba</t>
  </si>
  <si>
    <t>1301120000391850</t>
  </si>
  <si>
    <t>UTTAM KHADKA</t>
  </si>
  <si>
    <t>GOPAL KHADKA</t>
  </si>
  <si>
    <t>1301120000392801</t>
  </si>
  <si>
    <t>Pramila Shrestha</t>
  </si>
  <si>
    <t>1301120000392892</t>
  </si>
  <si>
    <t>Pralhad Khadka</t>
  </si>
  <si>
    <t>1301120000394087</t>
  </si>
  <si>
    <t>SAVYATA SAPKOTA</t>
  </si>
  <si>
    <t>1301120000395057</t>
  </si>
  <si>
    <t>Shushil Chandra Dulal</t>
  </si>
  <si>
    <t>1301120000396673</t>
  </si>
  <si>
    <t>SHREE KRISHNA BISURAL</t>
  </si>
  <si>
    <t>1301120000399032</t>
  </si>
  <si>
    <t>Shreya Rijal</t>
  </si>
  <si>
    <t>1301120000404953</t>
  </si>
  <si>
    <t>SHREEYA PANTA</t>
  </si>
  <si>
    <t>1301120000405427</t>
  </si>
  <si>
    <t>Shanta Poudel</t>
  </si>
  <si>
    <t>1301120000407555</t>
  </si>
  <si>
    <t>Tara Ojha</t>
  </si>
  <si>
    <t>1301120000408198</t>
  </si>
  <si>
    <t>RUBI KARKI</t>
  </si>
  <si>
    <t>1301120000408470</t>
  </si>
  <si>
    <t>Rojina Bhaila</t>
  </si>
  <si>
    <t>1301120000409873</t>
  </si>
  <si>
    <t>Nischal Ghimire</t>
  </si>
  <si>
    <t>1301120000411648</t>
  </si>
  <si>
    <t>Chandra Rabi Shrestha</t>
  </si>
  <si>
    <t>1301120000412261</t>
  </si>
  <si>
    <t>Anjana Ghimire</t>
  </si>
  <si>
    <t>1301120000412373</t>
  </si>
  <si>
    <t>Bhoj Raj Sharma Wagle</t>
  </si>
  <si>
    <t>1301120000414083</t>
  </si>
  <si>
    <t>Saraswati Bogati</t>
  </si>
  <si>
    <t>1301120000416861</t>
  </si>
  <si>
    <t>Sangita Bhandari Rimal</t>
  </si>
  <si>
    <t>1301120000417289</t>
  </si>
  <si>
    <t>Ram Sharan Khatiwada</t>
  </si>
  <si>
    <t>1301120000423136</t>
  </si>
  <si>
    <t>Sayujya Raj</t>
  </si>
  <si>
    <t>1301120000426745</t>
  </si>
  <si>
    <t>Gyaneshwar Subedi</t>
  </si>
  <si>
    <t>Kamala Poudel</t>
  </si>
  <si>
    <t>1301120000426992</t>
  </si>
  <si>
    <t>1301120000427721</t>
  </si>
  <si>
    <t>POOJA DAS</t>
  </si>
  <si>
    <t>1301120000430215</t>
  </si>
  <si>
    <t>BHANUBHAKTA KUIKEL</t>
  </si>
  <si>
    <t>1301120000434809</t>
  </si>
  <si>
    <t>Sanu Babu Shakya</t>
  </si>
  <si>
    <t>1301120000435948</t>
  </si>
  <si>
    <t>Sabita Bhandari</t>
  </si>
  <si>
    <t>1301120000437054</t>
  </si>
  <si>
    <t>1301120000437278</t>
  </si>
  <si>
    <t>Saroj Prasad Dhungana</t>
  </si>
  <si>
    <t>1301120000437930</t>
  </si>
  <si>
    <t>Dinesh Prashad Poudel</t>
  </si>
  <si>
    <t>1301120000438011</t>
  </si>
  <si>
    <t>Pranima Shrestha</t>
  </si>
  <si>
    <t>1301120000439294</t>
  </si>
  <si>
    <t>CHAHANA DHAKAL</t>
  </si>
  <si>
    <t>1301120000439845</t>
  </si>
  <si>
    <t>Deewasis Dhital</t>
  </si>
  <si>
    <t>1301120000440464</t>
  </si>
  <si>
    <t>Bishnu Kumar Agrawal</t>
  </si>
  <si>
    <t>1301120000440542</t>
  </si>
  <si>
    <t>SUNTALI MAYA SHRESTHA</t>
  </si>
  <si>
    <t>1301120000442991</t>
  </si>
  <si>
    <t>KARUNA ADHIKARI</t>
  </si>
  <si>
    <t>1301120000443144</t>
  </si>
  <si>
    <t>PRAYOJAN SHIWAKOTI</t>
  </si>
  <si>
    <t>1301120000449414</t>
  </si>
  <si>
    <t>1301120000451738</t>
  </si>
  <si>
    <t>TOYANATH JOSHI</t>
  </si>
  <si>
    <t>1301120000451795</t>
  </si>
  <si>
    <t>Anul Shakya</t>
  </si>
  <si>
    <t>1301120000453015</t>
  </si>
  <si>
    <t>Kamala Gautam</t>
  </si>
  <si>
    <t>1301120000456512</t>
  </si>
  <si>
    <t>Menuka Mainali</t>
  </si>
  <si>
    <t>1301120000458714</t>
  </si>
  <si>
    <t>Mina Bajracharya</t>
  </si>
  <si>
    <t>1301120000462070</t>
  </si>
  <si>
    <t>RICHA LOHANI</t>
  </si>
  <si>
    <t>1301120000464707</t>
  </si>
  <si>
    <t>DHUNDIRAJ DHAKAL</t>
  </si>
  <si>
    <t>1301120000464730</t>
  </si>
  <si>
    <t>LAXMI SHARMA DHAKAL</t>
  </si>
  <si>
    <t>1301120000464973</t>
  </si>
  <si>
    <t>Santosh Kumar Subedi</t>
  </si>
  <si>
    <t>1301120000465943</t>
  </si>
  <si>
    <t>SARG PRASAD KAPHLE</t>
  </si>
  <si>
    <t>1301120000466311</t>
  </si>
  <si>
    <t>Yashoda Timalsina</t>
  </si>
  <si>
    <t>1301120000466873</t>
  </si>
  <si>
    <t>Ranjita Baidhya</t>
  </si>
  <si>
    <t>1301120000474027</t>
  </si>
  <si>
    <t>Surendra Babu Dhakal</t>
  </si>
  <si>
    <t>1301120000474430</t>
  </si>
  <si>
    <t>Parbati Devi Timalsina</t>
  </si>
  <si>
    <t>1301120000474616</t>
  </si>
  <si>
    <t>Nani Kaji Thapa</t>
  </si>
  <si>
    <t>1301120000479384</t>
  </si>
  <si>
    <t>Maniraj Subedi</t>
  </si>
  <si>
    <t>1301120000479424</t>
  </si>
  <si>
    <t>SULOCHANA RAYAMAJHI</t>
  </si>
  <si>
    <t>1301120000480155</t>
  </si>
  <si>
    <t>Rajan Khadka</t>
  </si>
  <si>
    <t>1301120000481159</t>
  </si>
  <si>
    <t>Uttam Man Limbu</t>
  </si>
  <si>
    <t>1301120000482338</t>
  </si>
  <si>
    <t>Nima Rai</t>
  </si>
  <si>
    <t>1301120000485630</t>
  </si>
  <si>
    <t>Madan Malla</t>
  </si>
  <si>
    <t>1301120000487716</t>
  </si>
  <si>
    <t>Abhigyaa Chhetri</t>
  </si>
  <si>
    <t>1301120000488665</t>
  </si>
  <si>
    <t>Prince Panjiyar</t>
  </si>
  <si>
    <t>1301120000488889</t>
  </si>
  <si>
    <t>Rama Koirala</t>
  </si>
  <si>
    <t>1301120000489616</t>
  </si>
  <si>
    <t>Manik Subedi</t>
  </si>
  <si>
    <t>1301120000492437</t>
  </si>
  <si>
    <t>Padma Gautam</t>
  </si>
  <si>
    <t>1301120000497644</t>
  </si>
  <si>
    <t>Abhishek Maharjan</t>
  </si>
  <si>
    <t>1301120000498711</t>
  </si>
  <si>
    <t>Devi Bahadur Thapa</t>
  </si>
  <si>
    <t>1301120000499198</t>
  </si>
  <si>
    <t>LAL BAHADUR MOKTAN</t>
  </si>
  <si>
    <t>1301120000505641</t>
  </si>
  <si>
    <t>Raj Kumari Gurung</t>
  </si>
  <si>
    <t>1301120000505939</t>
  </si>
  <si>
    <t>LOKENDRA PANDIT</t>
  </si>
  <si>
    <t>1301120000507241</t>
  </si>
  <si>
    <t>PRATYUSH KHANAL</t>
  </si>
  <si>
    <t>1301120000507309</t>
  </si>
  <si>
    <t>Aarati K.C</t>
  </si>
  <si>
    <t>1301120000508205</t>
  </si>
  <si>
    <t>PRAJWAL DAHAL</t>
  </si>
  <si>
    <t>1301120000511269</t>
  </si>
  <si>
    <t>SAVANNAH THAPA MAGAR</t>
  </si>
  <si>
    <t>1301120000513568</t>
  </si>
  <si>
    <t>SHANTA RANA</t>
  </si>
  <si>
    <t>1301120000514937</t>
  </si>
  <si>
    <t>Sibani Ghimire</t>
  </si>
  <si>
    <t>1301120000515639</t>
  </si>
  <si>
    <t>Gyan Bahadur Tamang</t>
  </si>
  <si>
    <t>1301120000516803</t>
  </si>
  <si>
    <t>RAMBU KHANAL</t>
  </si>
  <si>
    <t>1301120000517028</t>
  </si>
  <si>
    <t>Rabindra Dawadi</t>
  </si>
  <si>
    <t>1301120000520383</t>
  </si>
  <si>
    <t>1301120000525421</t>
  </si>
  <si>
    <t>Gaurab Panthee</t>
  </si>
  <si>
    <t>1301120000525607</t>
  </si>
  <si>
    <t>SHIVANSHA NEUPANE</t>
  </si>
  <si>
    <t>1301120000525630</t>
  </si>
  <si>
    <t>Dhan Bahadur Lo</t>
  </si>
  <si>
    <t>1301120000525651</t>
  </si>
  <si>
    <t>Som Prasad Kattel</t>
  </si>
  <si>
    <t>1301120000526993</t>
  </si>
  <si>
    <t>Sadiksha Khadka</t>
  </si>
  <si>
    <t>1301120000527551</t>
  </si>
  <si>
    <t>1301120000528777</t>
  </si>
  <si>
    <t>Rajita Bhattarai</t>
  </si>
  <si>
    <t>1301120000528893</t>
  </si>
  <si>
    <t>Sugam Pathak</t>
  </si>
  <si>
    <t>1301120000529960</t>
  </si>
  <si>
    <t>SWASTIKA BANJARA</t>
  </si>
  <si>
    <t>1301120000530672</t>
  </si>
  <si>
    <t>Raj Shahi</t>
  </si>
  <si>
    <t>1301120000534128</t>
  </si>
  <si>
    <t>Rama Neupane</t>
  </si>
  <si>
    <t>1301120000534231</t>
  </si>
  <si>
    <t>BHAIRAB PRASAD BAGALE</t>
  </si>
  <si>
    <t>1301120000538006</t>
  </si>
  <si>
    <t>Navraj Badal</t>
  </si>
  <si>
    <t>1301120000538686</t>
  </si>
  <si>
    <t>1301120000539694</t>
  </si>
  <si>
    <t>RAM KRISHNA GHIMIRE</t>
  </si>
  <si>
    <t>1301120000541663</t>
  </si>
  <si>
    <t>Pratikshya Baral</t>
  </si>
  <si>
    <t>1301120000541722</t>
  </si>
  <si>
    <t>1301120000543111</t>
  </si>
  <si>
    <t>BIKI PAKHARIN</t>
  </si>
  <si>
    <t>1301120000544571</t>
  </si>
  <si>
    <t>KIRAN RAJ KARKEE</t>
  </si>
  <si>
    <t>1301120000547057</t>
  </si>
  <si>
    <t>PUNYA PRASAD NEUPANE</t>
  </si>
  <si>
    <t>1301120000549147</t>
  </si>
  <si>
    <t>LAXMI KUMARI SAPKOTA SUBEDI</t>
  </si>
  <si>
    <t>PREM PRASAD SAPKOTA</t>
  </si>
  <si>
    <t>1301120000556017</t>
  </si>
  <si>
    <t>ABHISHEK PANTHI</t>
  </si>
  <si>
    <t>1301120000556760</t>
  </si>
  <si>
    <t>Anil Poudel</t>
  </si>
  <si>
    <t>1301120000557078</t>
  </si>
  <si>
    <t>Amnish Sthapit</t>
  </si>
  <si>
    <t>1301120000558715</t>
  </si>
  <si>
    <t>SHANKAR KHADKA</t>
  </si>
  <si>
    <t>1301120000561025</t>
  </si>
  <si>
    <t>Arun Kumar Kasaju</t>
  </si>
  <si>
    <t>1301120000561365</t>
  </si>
  <si>
    <t>Ujwal Pradhan</t>
  </si>
  <si>
    <t>1301120000561842</t>
  </si>
  <si>
    <t>gana sekhar shrestha</t>
  </si>
  <si>
    <t>1301120000562485</t>
  </si>
  <si>
    <t>Sabita Wagle</t>
  </si>
  <si>
    <t>1301120000564463</t>
  </si>
  <si>
    <t>HUMLAL BHUSAL</t>
  </si>
  <si>
    <t>1301120000565087</t>
  </si>
  <si>
    <t>Anju Adhikari</t>
  </si>
  <si>
    <t>1301120000565741</t>
  </si>
  <si>
    <t>Pabitra Acharya Neupane</t>
  </si>
  <si>
    <t>1301120000569476</t>
  </si>
  <si>
    <t>Maya Bharati</t>
  </si>
  <si>
    <t>1301120000570095</t>
  </si>
  <si>
    <t>Sushil Paudel</t>
  </si>
  <si>
    <t>1301120000570521</t>
  </si>
  <si>
    <t>KIRAN KUNWOR</t>
  </si>
  <si>
    <t>1301120000572337</t>
  </si>
  <si>
    <t>Rajendra Poudel</t>
  </si>
  <si>
    <t>1301120000573856</t>
  </si>
  <si>
    <t>Bimala Shrestha</t>
  </si>
  <si>
    <t>1301120000574786</t>
  </si>
  <si>
    <t>Santosh Raila</t>
  </si>
  <si>
    <t>1301120000576671</t>
  </si>
  <si>
    <t>Manju Pradhan</t>
  </si>
  <si>
    <t>1301120000577130</t>
  </si>
  <si>
    <t>Gagan Poudyal</t>
  </si>
  <si>
    <t>1301120000580411</t>
  </si>
  <si>
    <t>HARI KRISHNA KHADKA</t>
  </si>
  <si>
    <t>1301120000581261</t>
  </si>
  <si>
    <t>Sajila Ranjitkar</t>
  </si>
  <si>
    <t>1301120000583955</t>
  </si>
  <si>
    <t>dipa paudel</t>
  </si>
  <si>
    <t>1301120000584769</t>
  </si>
  <si>
    <t>Norgyun Dolmo Tamang</t>
  </si>
  <si>
    <t>Sushila Lama</t>
  </si>
  <si>
    <t>1301120000585549</t>
  </si>
  <si>
    <t>Anjita Rai Gupta</t>
  </si>
  <si>
    <t>1301120000585796</t>
  </si>
  <si>
    <t>Girija Prasad Adhikari</t>
  </si>
  <si>
    <t>1301120000586407</t>
  </si>
  <si>
    <t>Akila Basnet</t>
  </si>
  <si>
    <t>1301120000591531</t>
  </si>
  <si>
    <t>JUGME GHALE</t>
  </si>
  <si>
    <t>1301120000591624</t>
  </si>
  <si>
    <t>Dipak Lamichhane</t>
  </si>
  <si>
    <t>1301120000592364</t>
  </si>
  <si>
    <t>SHARADA POUDYAL LAMSAL</t>
  </si>
  <si>
    <t>1301120000594722</t>
  </si>
  <si>
    <t>SHYAM BANDHU SUBEDI</t>
  </si>
  <si>
    <t>1301120000595215</t>
  </si>
  <si>
    <t>Sunita Acharya</t>
  </si>
  <si>
    <t>1301120000597820</t>
  </si>
  <si>
    <t>Mani Bhandari</t>
  </si>
  <si>
    <t>1301120000603168</t>
  </si>
  <si>
    <t>Shyam Shahi</t>
  </si>
  <si>
    <t>1301120000604444</t>
  </si>
  <si>
    <t>GAURI DEVKOTA</t>
  </si>
  <si>
    <t>1301120000604917</t>
  </si>
  <si>
    <t>Krishna Ram Suwal</t>
  </si>
  <si>
    <t>1301120000606549</t>
  </si>
  <si>
    <t>Abhishek Joshi</t>
  </si>
  <si>
    <t>1301120000606587</t>
  </si>
  <si>
    <t>JAYARAM SHRESTHA</t>
  </si>
  <si>
    <t>1301120000607960</t>
  </si>
  <si>
    <t>PRAJU KHANAL</t>
  </si>
  <si>
    <t>1301120000609573</t>
  </si>
  <si>
    <t>Pratik Yadav</t>
  </si>
  <si>
    <t>1301120000612681</t>
  </si>
  <si>
    <t>Sabina Chaudhari</t>
  </si>
  <si>
    <t>1301120000613480</t>
  </si>
  <si>
    <t>BINOD KUMAR THAPA</t>
  </si>
  <si>
    <t>1301120000614942</t>
  </si>
  <si>
    <t>1301120000616629</t>
  </si>
  <si>
    <t>Arun Sapkota</t>
  </si>
  <si>
    <t>1301120000617525</t>
  </si>
  <si>
    <t>Saraswati Khanal</t>
  </si>
  <si>
    <t>1301120000618820</t>
  </si>
  <si>
    <t>Anuja Khadka</t>
  </si>
  <si>
    <t>1301120000619917</t>
  </si>
  <si>
    <t>GANGA DHAR BHUSAL</t>
  </si>
  <si>
    <t>1301120000620350</t>
  </si>
  <si>
    <t>1301120000623691</t>
  </si>
  <si>
    <t>PRAMILA BASNET</t>
  </si>
  <si>
    <t>1301120000625397</t>
  </si>
  <si>
    <t>Kanchan Parajuli</t>
  </si>
  <si>
    <t>1301120000626595</t>
  </si>
  <si>
    <t>Krishna Kumari Subedi</t>
  </si>
  <si>
    <t>1301120000627282</t>
  </si>
  <si>
    <t>Nikita Ranjitkar Nembang</t>
  </si>
  <si>
    <t>1301120000628267</t>
  </si>
  <si>
    <t>PRAMILA ADHIKARI</t>
  </si>
  <si>
    <t>1301120000628480</t>
  </si>
  <si>
    <t>ALYIA RIJAL</t>
  </si>
  <si>
    <t>1301120000629752</t>
  </si>
  <si>
    <t>DEEPAK BOHARA CHHETRI</t>
  </si>
  <si>
    <t>1301120000630261</t>
  </si>
  <si>
    <t>AMIT KUMAR CHAUDHARY</t>
  </si>
  <si>
    <t>1301120000630635</t>
  </si>
  <si>
    <t>Mahesh Regmi</t>
  </si>
  <si>
    <t>1301120000634190</t>
  </si>
  <si>
    <t>Sunita Maharjan</t>
  </si>
  <si>
    <t>1301120000634441</t>
  </si>
  <si>
    <t>SUBODH GAUTAM</t>
  </si>
  <si>
    <t>SUJAN SHARMA</t>
  </si>
  <si>
    <t>1301120000643091</t>
  </si>
  <si>
    <t>SUDISHNA GHIMIRE</t>
  </si>
  <si>
    <t>1301120000647117</t>
  </si>
  <si>
    <t>Ashok Kafle</t>
  </si>
  <si>
    <t>1301120000650109</t>
  </si>
  <si>
    <t>Upama Poudel</t>
  </si>
  <si>
    <t>1301120000651710</t>
  </si>
  <si>
    <t>KAPIL BHATTA</t>
  </si>
  <si>
    <t>1301120000654481</t>
  </si>
  <si>
    <t>Shanta Pandey</t>
  </si>
  <si>
    <t>1301120000657366</t>
  </si>
  <si>
    <t>Lenin Roka Magar</t>
  </si>
  <si>
    <t>1301120000659247</t>
  </si>
  <si>
    <t>Sulav Poudel</t>
  </si>
  <si>
    <t>1301120000660820</t>
  </si>
  <si>
    <t>Hira Devi Thapa</t>
  </si>
  <si>
    <t>MOHAN BAHADUR KHATRI</t>
  </si>
  <si>
    <t>1301120000663893</t>
  </si>
  <si>
    <t>AAGAMAN SAPKOTA</t>
  </si>
  <si>
    <t>SUMAN SAPKOTA</t>
  </si>
  <si>
    <t>1301120000664348</t>
  </si>
  <si>
    <t>1301120000666628</t>
  </si>
  <si>
    <t>SHREEYAN GOPAL DHAUBHADEL</t>
  </si>
  <si>
    <t>1301120000667218</t>
  </si>
  <si>
    <t>Ganesh Bikram Shrestha</t>
  </si>
  <si>
    <t>1301120000669291</t>
  </si>
  <si>
    <t>SHISHIR POKHREL</t>
  </si>
  <si>
    <t>1301120000671009</t>
  </si>
  <si>
    <t>1301120000671241</t>
  </si>
  <si>
    <t>Arjun Banjara</t>
  </si>
  <si>
    <t>1301120000675421</t>
  </si>
  <si>
    <t>Tika Bai Karki</t>
  </si>
  <si>
    <t>1301120000679348</t>
  </si>
  <si>
    <t>Sumit Shrestha</t>
  </si>
  <si>
    <t>1301120000682270</t>
  </si>
  <si>
    <t>Tej Bahadur Pal</t>
  </si>
  <si>
    <t>1301120000683071</t>
  </si>
  <si>
    <t>Kalpana Kafle</t>
  </si>
  <si>
    <t>1301120000684793</t>
  </si>
  <si>
    <t>BIBEK POUDEL</t>
  </si>
  <si>
    <t>1301120000698519</t>
  </si>
  <si>
    <t>ABHIJEET PERIWAL</t>
  </si>
  <si>
    <t>1301120000700611</t>
  </si>
  <si>
    <t>Prayusha Gurung</t>
  </si>
  <si>
    <t>1301120000703306</t>
  </si>
  <si>
    <t>SANJAY TAMANG</t>
  </si>
  <si>
    <t>1301120000703817</t>
  </si>
  <si>
    <t>Swikar Khatiwada</t>
  </si>
  <si>
    <t>1301120000703929</t>
  </si>
  <si>
    <t>Laya Prasad Koirala</t>
  </si>
  <si>
    <t>1301120000705531</t>
  </si>
  <si>
    <t>GHANASHYAM SEDAIN</t>
  </si>
  <si>
    <t>1301120000707144</t>
  </si>
  <si>
    <t>Krishna Kumari Chhetri</t>
  </si>
  <si>
    <t>1301120000709141</t>
  </si>
  <si>
    <t>UMLAL BANJADE</t>
  </si>
  <si>
    <t>1301120000710647</t>
  </si>
  <si>
    <t>PRASANGHA SINGH HAMAL</t>
  </si>
  <si>
    <t>1301120000711294</t>
  </si>
  <si>
    <t>TEK RAJ SAPKOTA</t>
  </si>
  <si>
    <t>1301120000725290</t>
  </si>
  <si>
    <t>SHIB RAJ KOIRALA</t>
  </si>
  <si>
    <t>1301120000725778</t>
  </si>
  <si>
    <t>YAM KUMAR BISHWAKARMA</t>
  </si>
  <si>
    <t>1301120000727868</t>
  </si>
  <si>
    <t>SARSWATI LAWATI</t>
  </si>
  <si>
    <t>1301120000727912</t>
  </si>
  <si>
    <t>Om Ale</t>
  </si>
  <si>
    <t>1301120000728992</t>
  </si>
  <si>
    <t>JHALAK SHARMA</t>
  </si>
  <si>
    <t>1301120000729846</t>
  </si>
  <si>
    <t>Firoj Ghimire</t>
  </si>
  <si>
    <t>1301120000731186</t>
  </si>
  <si>
    <t>TULA ALE</t>
  </si>
  <si>
    <t>1301120000732194</t>
  </si>
  <si>
    <t>DINESH KUMAR SAH KASERA</t>
  </si>
  <si>
    <t>RAJ KUMAR SAH</t>
  </si>
  <si>
    <t>1301120000738810</t>
  </si>
  <si>
    <t>Amir Pandey</t>
  </si>
  <si>
    <t>1301120000740393</t>
  </si>
  <si>
    <t>Shrejana Lama</t>
  </si>
  <si>
    <t>Bishnu Tamang</t>
  </si>
  <si>
    <t>1301120000741291</t>
  </si>
  <si>
    <t>1301120000741344</t>
  </si>
  <si>
    <t>Niru KC</t>
  </si>
  <si>
    <t>1301120000744613</t>
  </si>
  <si>
    <t>bishnu bahadur katuwal</t>
  </si>
  <si>
    <t>1301120000747730</t>
  </si>
  <si>
    <t>KAMALA KUMARI SHARMA PANDEY</t>
  </si>
  <si>
    <t>1301120000747842</t>
  </si>
  <si>
    <t>Hari Krishna Thapa</t>
  </si>
  <si>
    <t>Narayan Bahadur Thapa</t>
  </si>
  <si>
    <t>1301120000750927</t>
  </si>
  <si>
    <t>Gyanu Kumari Tiwari</t>
  </si>
  <si>
    <t>1301120000751521</t>
  </si>
  <si>
    <t>SABEER MOHAMMAD MIYA</t>
  </si>
  <si>
    <t>1301120000753611</t>
  </si>
  <si>
    <t>Deepika Dhungel</t>
  </si>
  <si>
    <t>1301120000755146</t>
  </si>
  <si>
    <t>KRIBISHA GAUTAM</t>
  </si>
  <si>
    <t>1301120000758244</t>
  </si>
  <si>
    <t>PRAYUSH MAHARJAN</t>
  </si>
  <si>
    <t>1301120000758527</t>
  </si>
  <si>
    <t>Sujata Adhikari</t>
  </si>
  <si>
    <t>1301120000761202</t>
  </si>
  <si>
    <t>1301120000763778</t>
  </si>
  <si>
    <t>Pushpa Gyawali</t>
  </si>
  <si>
    <t>1301120000763968</t>
  </si>
  <si>
    <t>PRAKASH KUMAR CHUKE</t>
  </si>
  <si>
    <t>1301120000764767</t>
  </si>
  <si>
    <t>MEERISHA GURUNG</t>
  </si>
  <si>
    <t>1301120000767865</t>
  </si>
  <si>
    <t>NIRA PAUDEL</t>
  </si>
  <si>
    <t>1301120000768951</t>
  </si>
  <si>
    <t>RANJIT POUDEL</t>
  </si>
  <si>
    <t>1301120000769098</t>
  </si>
  <si>
    <t>1301120000769104</t>
  </si>
  <si>
    <t>Sapana Dhungana</t>
  </si>
  <si>
    <t>1301120000769556</t>
  </si>
  <si>
    <t>RAHUL PANDIT</t>
  </si>
  <si>
    <t>1301120000773328</t>
  </si>
  <si>
    <t>Darsh Pradhan</t>
  </si>
  <si>
    <t>1301120000774657</t>
  </si>
  <si>
    <t>Devendra Kumar Adhikari</t>
  </si>
  <si>
    <t>1301120000775363</t>
  </si>
  <si>
    <t>Sarita Shrestha</t>
  </si>
  <si>
    <t>1301120000778670</t>
  </si>
  <si>
    <t>MANMAYA NEUPANE</t>
  </si>
  <si>
    <t>1301120000778949</t>
  </si>
  <si>
    <t>Hari Chandra Lama</t>
  </si>
  <si>
    <t>BABU RAM TAMANG</t>
  </si>
  <si>
    <t>1301120000782423</t>
  </si>
  <si>
    <t>Prawesh Adhikari</t>
  </si>
  <si>
    <t>1301120000785405</t>
  </si>
  <si>
    <t>Anugrha Shrestha</t>
  </si>
  <si>
    <t>1301120000794192</t>
  </si>
  <si>
    <t>pradip maharjan</t>
  </si>
  <si>
    <t>1301120000795390</t>
  </si>
  <si>
    <t>1301120000797900</t>
  </si>
  <si>
    <t>PRAMOD DHUNGANA</t>
  </si>
  <si>
    <t>1301120000798621</t>
  </si>
  <si>
    <t>Sukumaya Sapkota Shrestha</t>
  </si>
  <si>
    <t>1301120000799101</t>
  </si>
  <si>
    <t>Indra Kumari Sharma</t>
  </si>
  <si>
    <t>1301120000802584</t>
  </si>
  <si>
    <t>Ambika Lohani</t>
  </si>
  <si>
    <t>1301120000804524</t>
  </si>
  <si>
    <t>GHANSHYAM POUDEL</t>
  </si>
  <si>
    <t>1301120000807899</t>
  </si>
  <si>
    <t>Radhika Poudel Adhikari</t>
  </si>
  <si>
    <t>1301120000816960</t>
  </si>
  <si>
    <t>Nirmal Ram Jha</t>
  </si>
  <si>
    <t>1301120000817886</t>
  </si>
  <si>
    <t>SUDHIR PRASAD ADHIKARI</t>
  </si>
  <si>
    <t>1301120000820669</t>
  </si>
  <si>
    <t>MAHENDRA ADHIKARI</t>
  </si>
  <si>
    <t>1301120000824226</t>
  </si>
  <si>
    <t>RAM BAHADUR PARIYAR</t>
  </si>
  <si>
    <t>1301120000830563</t>
  </si>
  <si>
    <t>Sita Devi Chamlagain</t>
  </si>
  <si>
    <t>1301120000831041</t>
  </si>
  <si>
    <t>Krantesh Shrestha</t>
  </si>
  <si>
    <t>Raju Shrestha</t>
  </si>
  <si>
    <t>1301120000832045</t>
  </si>
  <si>
    <t>Archana Karmacharya</t>
  </si>
  <si>
    <t>1301120000833530</t>
  </si>
  <si>
    <t>Muna Nepal</t>
  </si>
  <si>
    <t>1301120000833851</t>
  </si>
  <si>
    <t>1301120000835692</t>
  </si>
  <si>
    <t>1301120000839908</t>
  </si>
  <si>
    <t>SHANTI SHARMA</t>
  </si>
  <si>
    <t>1301120000840151</t>
  </si>
  <si>
    <t>Ambika Rimal</t>
  </si>
  <si>
    <t>1301120000841782</t>
  </si>
  <si>
    <t>Shrutee Dwa</t>
  </si>
  <si>
    <t>1301120000843304</t>
  </si>
  <si>
    <t>Manju Pokharel</t>
  </si>
  <si>
    <t>1301120000846381</t>
  </si>
  <si>
    <t>Binita Gurung</t>
  </si>
  <si>
    <t>1301120000846421</t>
  </si>
  <si>
    <t>dilasa upreti</t>
  </si>
  <si>
    <t>1301120000857237</t>
  </si>
  <si>
    <t>1301120000858002</t>
  </si>
  <si>
    <t>LEON PANDIT</t>
  </si>
  <si>
    <t>1301120000858509</t>
  </si>
  <si>
    <t>Sakshyam Ghimire</t>
  </si>
  <si>
    <t>1301120000861919</t>
  </si>
  <si>
    <t>SAGAR SAPKOTA</t>
  </si>
  <si>
    <t>1301120000864597</t>
  </si>
  <si>
    <t>RAJSHREE DANI</t>
  </si>
  <si>
    <t>1301120000867735</t>
  </si>
  <si>
    <t>Shankar Banskota</t>
  </si>
  <si>
    <t>1301120000868500</t>
  </si>
  <si>
    <t>Bikram Ghale</t>
  </si>
  <si>
    <t>1301120000874415</t>
  </si>
  <si>
    <t>KAMALA SHARMA</t>
  </si>
  <si>
    <t>1301120000874527</t>
  </si>
  <si>
    <t>LILA KUMARI LAMICHHANE</t>
  </si>
  <si>
    <t>1301120000874677</t>
  </si>
  <si>
    <t>DILLI RAMAN PAUDEL</t>
  </si>
  <si>
    <t>1301120000874867</t>
  </si>
  <si>
    <t>LAXMI SHARMA</t>
  </si>
  <si>
    <t>1301120000876159</t>
  </si>
  <si>
    <t>Shankhar Kumar Dahal</t>
  </si>
  <si>
    <t>1301120000882690</t>
  </si>
  <si>
    <t>Jeevan Paudel Chhetry</t>
  </si>
  <si>
    <t>1301120000882895</t>
  </si>
  <si>
    <t>1301120000882935</t>
  </si>
  <si>
    <t>USHA KHAKUREL</t>
  </si>
  <si>
    <t>1301120000883525</t>
  </si>
  <si>
    <t>Hari Prasad Bhandari</t>
  </si>
  <si>
    <t>1301120000883559</t>
  </si>
  <si>
    <t>sarita sharma</t>
  </si>
  <si>
    <t>1301120000883597</t>
  </si>
  <si>
    <t>RAJU SUBEDI</t>
  </si>
  <si>
    <t>1301120000884037</t>
  </si>
  <si>
    <t>1301120000885575</t>
  </si>
  <si>
    <t>AMBIKA BASNET</t>
  </si>
  <si>
    <t>1301120000885634</t>
  </si>
  <si>
    <t>RUSSELL DAHAL</t>
  </si>
  <si>
    <t>1301120000885993</t>
  </si>
  <si>
    <t>Sailina Thapa</t>
  </si>
  <si>
    <t>1301120000888561</t>
  </si>
  <si>
    <t>Jigyasa Neupane</t>
  </si>
  <si>
    <t>1301120000889259</t>
  </si>
  <si>
    <t>BIBEK KUMAR PANDIT</t>
  </si>
  <si>
    <t>DEEPAK PANDIT</t>
  </si>
  <si>
    <t>1301120000891116</t>
  </si>
  <si>
    <t>Bina Dhital</t>
  </si>
  <si>
    <t>1301120000893605</t>
  </si>
  <si>
    <t>Puja Panta</t>
  </si>
  <si>
    <t>1301120000896663</t>
  </si>
  <si>
    <t>SHREERAM KHATIWADA</t>
  </si>
  <si>
    <t>1301120000897308</t>
  </si>
  <si>
    <t>Chaturbhuj Dhakal</t>
  </si>
  <si>
    <t>1301120000900987</t>
  </si>
  <si>
    <t>Chandra Laxmi Shrestha</t>
  </si>
  <si>
    <t>1301120000901879</t>
  </si>
  <si>
    <t>Bhupal Bahadur Khatri</t>
  </si>
  <si>
    <t>1301120000909158</t>
  </si>
  <si>
    <t>Sarban Dhakal</t>
  </si>
  <si>
    <t>1301120000909620</t>
  </si>
  <si>
    <t>SITA NIROULA</t>
  </si>
  <si>
    <t>1301120000912990</t>
  </si>
  <si>
    <t>dipa upreti</t>
  </si>
  <si>
    <t>1301120000913498</t>
  </si>
  <si>
    <t>Mina Kumari Banjara</t>
  </si>
  <si>
    <t>1301120000915326</t>
  </si>
  <si>
    <t>BINDU KANDEL</t>
  </si>
  <si>
    <t>1301120000916051</t>
  </si>
  <si>
    <t>Bikram Pradhan</t>
  </si>
  <si>
    <t>1301120000917435</t>
  </si>
  <si>
    <t>Anila Manandhar</t>
  </si>
  <si>
    <t>1301120000917853</t>
  </si>
  <si>
    <t>Samjhana G.C</t>
  </si>
  <si>
    <t>1301120000921591</t>
  </si>
  <si>
    <t>JAGAT BAHADUR PATHAK</t>
  </si>
  <si>
    <t>1301120000926171</t>
  </si>
  <si>
    <t>Kushal Pyakurel</t>
  </si>
  <si>
    <t>1301120000927076</t>
  </si>
  <si>
    <t>Narijan Miya</t>
  </si>
  <si>
    <t>1301120000932407</t>
  </si>
  <si>
    <t>Bimala Gnawali</t>
  </si>
  <si>
    <t>1301120000934140</t>
  </si>
  <si>
    <t>YAGYA RAJ BHATTA</t>
  </si>
  <si>
    <t>1301120000938981</t>
  </si>
  <si>
    <t>RADHE SHYAM BANIYA</t>
  </si>
  <si>
    <t>1301120000940245</t>
  </si>
  <si>
    <t>Sandeep Rayamajhi</t>
  </si>
  <si>
    <t>1301120000940872</t>
  </si>
  <si>
    <t>1301120000942388</t>
  </si>
  <si>
    <t>SANTU MAYA MAHARJAN</t>
  </si>
  <si>
    <t>1301120000942831</t>
  </si>
  <si>
    <t>ANITA BISTA</t>
  </si>
  <si>
    <t>1301120000943873</t>
  </si>
  <si>
    <t>DHURBA BAHADUR KAILA</t>
  </si>
  <si>
    <t>1301120000944064</t>
  </si>
  <si>
    <t>KAMAL KUMAR JHA</t>
  </si>
  <si>
    <t>1301120000944784</t>
  </si>
  <si>
    <t>ISHANVI PAUDEL</t>
  </si>
  <si>
    <t>1301120000944921</t>
  </si>
  <si>
    <t>SHOVA LAMICHHANE</t>
  </si>
  <si>
    <t>1301120000948151</t>
  </si>
  <si>
    <t>Gopal Khadgi</t>
  </si>
  <si>
    <t>1301120000948599</t>
  </si>
  <si>
    <t>MADHUSUDHAN GAUTAM</t>
  </si>
  <si>
    <t>1301120000949267</t>
  </si>
  <si>
    <t>Dipak Bhattarai</t>
  </si>
  <si>
    <t>1301120000949875</t>
  </si>
  <si>
    <t>Ratna Maharjan</t>
  </si>
  <si>
    <t>1301120000950057</t>
  </si>
  <si>
    <t>Gupta Bahadur Poudel</t>
  </si>
  <si>
    <t>1301120000950247</t>
  </si>
  <si>
    <t>ANISHA RIMAL</t>
  </si>
  <si>
    <t>1301120000951635</t>
  </si>
  <si>
    <t>ANITA BANIYA</t>
  </si>
  <si>
    <t>1301120000955171</t>
  </si>
  <si>
    <t>SAINA ROKA</t>
  </si>
  <si>
    <t>1301120000957048</t>
  </si>
  <si>
    <t>Rakeshya Bhandari</t>
  </si>
  <si>
    <t>1301120000959881</t>
  </si>
  <si>
    <t>Sabina Joshi</t>
  </si>
  <si>
    <t>1301120000959961</t>
  </si>
  <si>
    <t>DHANIRAM SINGH KUWSHWAHA</t>
  </si>
  <si>
    <t>1301120000963011</t>
  </si>
  <si>
    <t>SAMRAGI ACHARYA</t>
  </si>
  <si>
    <t>1301120000963522</t>
  </si>
  <si>
    <t>Amit Khanal</t>
  </si>
  <si>
    <t>1301120000964661</t>
  </si>
  <si>
    <t>1301120000965291</t>
  </si>
  <si>
    <t>BHIM KUMARI DEVKOTA</t>
  </si>
  <si>
    <t>1301120000967930</t>
  </si>
  <si>
    <t>Bipin Khanal</t>
  </si>
  <si>
    <t>1301120000970143</t>
  </si>
  <si>
    <t>HIMLAL OJHA</t>
  </si>
  <si>
    <t>1301120000972383</t>
  </si>
  <si>
    <t>NIRMALA KUMARI CHAUDHARY</t>
  </si>
  <si>
    <t>1301120000974551</t>
  </si>
  <si>
    <t>Prithu Shrestha</t>
  </si>
  <si>
    <t>1301120000977208</t>
  </si>
  <si>
    <t>ASHISH RAJ VAIDYA</t>
  </si>
  <si>
    <t>1301120000977869</t>
  </si>
  <si>
    <t>HIMLAL PANDEY</t>
  </si>
  <si>
    <t>1301120000981075</t>
  </si>
  <si>
    <t>BASANTA RAJ POKHREL</t>
  </si>
  <si>
    <t>1301120000983087</t>
  </si>
  <si>
    <t>Buddhi Kumal</t>
  </si>
  <si>
    <t>1301120000986225</t>
  </si>
  <si>
    <t>Kumari Gurung</t>
  </si>
  <si>
    <t>1301120000989760</t>
  </si>
  <si>
    <t>NAKUL KHATRI</t>
  </si>
  <si>
    <t>SUNITA POKHREL</t>
  </si>
  <si>
    <t>1301120000992714</t>
  </si>
  <si>
    <t>BISHNU BAHADUR LUITEL</t>
  </si>
  <si>
    <t>1301120000993401</t>
  </si>
  <si>
    <t>RAJESH KUMAR RAYA</t>
  </si>
  <si>
    <t>1301120000994078</t>
  </si>
  <si>
    <t>GYANENDRA BAHADUR BASNET</t>
  </si>
  <si>
    <t>TEK BAHADUR BASNET</t>
  </si>
  <si>
    <t>1301120000994842</t>
  </si>
  <si>
    <t>MANJU REGMI</t>
  </si>
  <si>
    <t>1301120000995958</t>
  </si>
  <si>
    <t>Janardan Bhandari</t>
  </si>
  <si>
    <t>1301120000997556</t>
  </si>
  <si>
    <t>1301120001001671</t>
  </si>
  <si>
    <t>LOK RAJ PANDEY</t>
  </si>
  <si>
    <t>1301120001001823</t>
  </si>
  <si>
    <t>SURYA NATH WAGLE</t>
  </si>
  <si>
    <t>1301120001005053</t>
  </si>
  <si>
    <t>Sanatan Yadav</t>
  </si>
  <si>
    <t>1301120001006986</t>
  </si>
  <si>
    <t>Gaurab Gaihre</t>
  </si>
  <si>
    <t>1301120001007031</t>
  </si>
  <si>
    <t>SURESH MALAKAR</t>
  </si>
  <si>
    <t>1301120001008449</t>
  </si>
  <si>
    <t>jayanti devi paudel</t>
  </si>
  <si>
    <t>1301120001008814</t>
  </si>
  <si>
    <t>MILES DHAKAL</t>
  </si>
  <si>
    <t>1301120001009535</t>
  </si>
  <si>
    <t>SUSHMA SHARMA GELAL</t>
  </si>
  <si>
    <t>1301120001009822</t>
  </si>
  <si>
    <t>BHAWANA RANA MAGAR</t>
  </si>
  <si>
    <t>1301120001011162</t>
  </si>
  <si>
    <t>MADHU KHANAL</t>
  </si>
  <si>
    <t>1301120001011274</t>
  </si>
  <si>
    <t>Purushottam Ghimire</t>
  </si>
  <si>
    <t>1301120001011411</t>
  </si>
  <si>
    <t>MENAKA DEVI DAHAL</t>
  </si>
  <si>
    <t>1301120001015074</t>
  </si>
  <si>
    <t>Yam Prasad Regmi</t>
  </si>
  <si>
    <t>1301120001016920</t>
  </si>
  <si>
    <t>GHANSHYAM DAS</t>
  </si>
  <si>
    <t>Saroj Kafle</t>
  </si>
  <si>
    <t>1301120001024302</t>
  </si>
  <si>
    <t>YAGYA RAJ BHATT</t>
  </si>
  <si>
    <t>1301120001024910</t>
  </si>
  <si>
    <t>SHUBHANI POKHREL</t>
  </si>
  <si>
    <t>1301120001026314</t>
  </si>
  <si>
    <t>URMILA BHANDARI</t>
  </si>
  <si>
    <t>1301120001026561</t>
  </si>
  <si>
    <t>Hem Bahadur Karki</t>
  </si>
  <si>
    <t>1301120001029321</t>
  </si>
  <si>
    <t>KHAGARAJ SAPKOTA</t>
  </si>
  <si>
    <t>1301120001029807</t>
  </si>
  <si>
    <t>ABDUL MOTILIM ANSARI</t>
  </si>
  <si>
    <t>1301120001031356</t>
  </si>
  <si>
    <t>KHIM NATH SHARMA</t>
  </si>
  <si>
    <t>KALPANA SHARMA</t>
  </si>
  <si>
    <t>Arjun Bahadur Adhikari</t>
  </si>
  <si>
    <t>1301120001035589</t>
  </si>
  <si>
    <t>SANJEEB KUMAR SAH</t>
  </si>
  <si>
    <t>1301120001037757</t>
  </si>
  <si>
    <t>PURNA BAHADUR BUDHA</t>
  </si>
  <si>
    <t>1301120001041611</t>
  </si>
  <si>
    <t>Dhan Kumar Limbu</t>
  </si>
  <si>
    <t>1301120001049697</t>
  </si>
  <si>
    <t>1301120001051248</t>
  </si>
  <si>
    <t>SARSHAK BHATTA</t>
  </si>
  <si>
    <t>1301120001056037</t>
  </si>
  <si>
    <t>BISHNU KUMAR SHRESTHA</t>
  </si>
  <si>
    <t>1301120001056227</t>
  </si>
  <si>
    <t>Jogabir Thami</t>
  </si>
  <si>
    <t>1301120001056841</t>
  </si>
  <si>
    <t>BISHNU MAYA MAHARJAN</t>
  </si>
  <si>
    <t>1301120001058296</t>
  </si>
  <si>
    <t>Mahesh Raut</t>
  </si>
  <si>
    <t>1301120001059781</t>
  </si>
  <si>
    <t>1301120001066290</t>
  </si>
  <si>
    <t>SAROJ PRASAD ACHARYA</t>
  </si>
  <si>
    <t>1301120001071851</t>
  </si>
  <si>
    <t>PRAVIN KARKI</t>
  </si>
  <si>
    <t>1301120001076292</t>
  </si>
  <si>
    <t>RINA PANDEY</t>
  </si>
  <si>
    <t>1301120001076634</t>
  </si>
  <si>
    <t>Laxmi Narayan Das</t>
  </si>
  <si>
    <t>1301120001077429</t>
  </si>
  <si>
    <t>PRABIN SHAH</t>
  </si>
  <si>
    <t>1301120001083027</t>
  </si>
  <si>
    <t>Dev Singh Dadal</t>
  </si>
  <si>
    <t>1301120001084088</t>
  </si>
  <si>
    <t>Santosh Rai</t>
  </si>
  <si>
    <t>1301120001085252</t>
  </si>
  <si>
    <t>1301120001085822</t>
  </si>
  <si>
    <t>BAL SINGH KHATRI</t>
  </si>
  <si>
    <t>1301120001089563</t>
  </si>
  <si>
    <t>JANAKI TIMALSENA</t>
  </si>
  <si>
    <t>1301120001089734</t>
  </si>
  <si>
    <t>srijana bogati</t>
  </si>
  <si>
    <t>1301120001090450</t>
  </si>
  <si>
    <t>Rishi Prasad Rijal</t>
  </si>
  <si>
    <t>1301120001092253</t>
  </si>
  <si>
    <t>Rudra Bahadur Shiwakoti</t>
  </si>
  <si>
    <t>1301120001094208</t>
  </si>
  <si>
    <t>1301120001099318</t>
  </si>
  <si>
    <t>RAJITA KOIRALA</t>
  </si>
  <si>
    <t>BISHNU PRASAD KOIRALA</t>
  </si>
  <si>
    <t>1301120001102910</t>
  </si>
  <si>
    <t>LEKHA LAXMI THAPA</t>
  </si>
  <si>
    <t>1301120001104274</t>
  </si>
  <si>
    <t>1301120001105035</t>
  </si>
  <si>
    <t>PRABHU NATH YADAV</t>
  </si>
  <si>
    <t>1301120001113941</t>
  </si>
  <si>
    <t>1301120001114335</t>
  </si>
  <si>
    <t>HARKA BAHADUR SHREES</t>
  </si>
  <si>
    <t>1301120001114749</t>
  </si>
  <si>
    <t>RUDRA KUMARI SHRESTHA</t>
  </si>
  <si>
    <t>1301120001120328</t>
  </si>
  <si>
    <t>RABINDRA DAWADI</t>
  </si>
  <si>
    <t>1301120001129924</t>
  </si>
  <si>
    <t>Chandra Hang Limbu</t>
  </si>
  <si>
    <t>1301120001131781</t>
  </si>
  <si>
    <t>JAYA MANGAL PRASAD KUSHAWA</t>
  </si>
  <si>
    <t>1301120001138050</t>
  </si>
  <si>
    <t>1301120001143073</t>
  </si>
  <si>
    <t>RAN BAHADUR CHHETRI</t>
  </si>
  <si>
    <t>1301120001143225</t>
  </si>
  <si>
    <t>SURESH DHUNGANA</t>
  </si>
  <si>
    <t>1301120001143297</t>
  </si>
  <si>
    <t>DEVENDRA BAHADUR SHAH</t>
  </si>
  <si>
    <t>1301120001145511</t>
  </si>
  <si>
    <t>UMESH LAMA</t>
  </si>
  <si>
    <t>1301120001145539</t>
  </si>
  <si>
    <t>DOL BAHADUR THAPA</t>
  </si>
  <si>
    <t>1301120001145904</t>
  </si>
  <si>
    <t>Yogendra Chimariya</t>
  </si>
  <si>
    <t>1301120001149311</t>
  </si>
  <si>
    <t>ROSHAN POKHAREL</t>
  </si>
  <si>
    <t>1301120001152506</t>
  </si>
  <si>
    <t>DIVIT THAPA MAGAR</t>
  </si>
  <si>
    <t>1301120001153966</t>
  </si>
  <si>
    <t>BISHNU POKHAREL</t>
  </si>
  <si>
    <t>1301120001153991</t>
  </si>
  <si>
    <t>Niaara Nepal</t>
  </si>
  <si>
    <t>1301120001154161</t>
  </si>
  <si>
    <t>GOVINDA KATUWAL</t>
  </si>
  <si>
    <t>1301120001154634</t>
  </si>
  <si>
    <t>1301120001155355</t>
  </si>
  <si>
    <t>USHA KARKI</t>
  </si>
  <si>
    <t>1301120001159461</t>
  </si>
  <si>
    <t>NARESH RAJ BHATT</t>
  </si>
  <si>
    <t>1301120001161111</t>
  </si>
  <si>
    <t>Sudip Chaulagain</t>
  </si>
  <si>
    <t>1301120001163290</t>
  </si>
  <si>
    <t>RAJENDRA PRASAD RIJAL</t>
  </si>
  <si>
    <t>1301120001164110</t>
  </si>
  <si>
    <t>BHUBAN DHAKAL</t>
  </si>
  <si>
    <t>1301120001165207</t>
  </si>
  <si>
    <t>sarita ghising</t>
  </si>
  <si>
    <t>1301120001169220</t>
  </si>
  <si>
    <t>DHAN BAHADUR GURMACHHANMAGAR</t>
  </si>
  <si>
    <t>1301120001172003</t>
  </si>
  <si>
    <t>Nabin Nepal</t>
  </si>
  <si>
    <t>1301120001174619</t>
  </si>
  <si>
    <t>BARSHA PAUDEL</t>
  </si>
  <si>
    <t>1301120001175967</t>
  </si>
  <si>
    <t>UTSAV BASYAL</t>
  </si>
  <si>
    <t>1301120001175971</t>
  </si>
  <si>
    <t>RUP NARAYAN PRADHAN</t>
  </si>
  <si>
    <t>1301120001176673</t>
  </si>
  <si>
    <t>ANKIT SHIWAKOTI</t>
  </si>
  <si>
    <t>1301120001178005</t>
  </si>
  <si>
    <t>BABITA K.C. GHIMIRE</t>
  </si>
  <si>
    <t>1301120001178991</t>
  </si>
  <si>
    <t>DURGA DAHAL BASNET</t>
  </si>
  <si>
    <t>1301120001179640</t>
  </si>
  <si>
    <t>ALISH MALLA</t>
  </si>
  <si>
    <t>1301120001184585</t>
  </si>
  <si>
    <t>BINA LAMICHHANE</t>
  </si>
  <si>
    <t>1301120001191841</t>
  </si>
  <si>
    <t>Ishika Duwal</t>
  </si>
  <si>
    <t>1301120001192098</t>
  </si>
  <si>
    <t>ANUSKA SUBEDI</t>
  </si>
  <si>
    <t>1301120001193389</t>
  </si>
  <si>
    <t>YOGESH PAUDEL</t>
  </si>
  <si>
    <t>1301120001194251</t>
  </si>
  <si>
    <t>SUJAN TAMANG</t>
  </si>
  <si>
    <t>1301120001196926</t>
  </si>
  <si>
    <t>Saroj Kumar Koirala</t>
  </si>
  <si>
    <t>1301120001197311</t>
  </si>
  <si>
    <t>Nabin Khatri Dahal</t>
  </si>
  <si>
    <t>1301120001202020</t>
  </si>
  <si>
    <t>AARYAN KHANAL</t>
  </si>
  <si>
    <t>1301120001203921</t>
  </si>
  <si>
    <t>BAL BAHADUR G.C</t>
  </si>
  <si>
    <t>1301120001205129</t>
  </si>
  <si>
    <t>PUJA SHIWAKOTI</t>
  </si>
  <si>
    <t>1301120001205509</t>
  </si>
  <si>
    <t>UTSAV PAUDEL</t>
  </si>
  <si>
    <t>1301120001205781</t>
  </si>
  <si>
    <t>Kamal Prasad Kharel</t>
  </si>
  <si>
    <t>1301120001206601</t>
  </si>
  <si>
    <t>1301120001209180</t>
  </si>
  <si>
    <t>ARNAV DAHAL</t>
  </si>
  <si>
    <t>1301120001213503</t>
  </si>
  <si>
    <t>NAVARAJ GANESH</t>
  </si>
  <si>
    <t>1301120001213765</t>
  </si>
  <si>
    <t>SHOHIKSHA ACHARYA</t>
  </si>
  <si>
    <t>1301120001213921</t>
  </si>
  <si>
    <t>UKRAINE SUNAR</t>
  </si>
  <si>
    <t>1301120001214467</t>
  </si>
  <si>
    <t>SHREEKRISHNA GIRI</t>
  </si>
  <si>
    <t>1301120001215247</t>
  </si>
  <si>
    <t>1301120001215456</t>
  </si>
  <si>
    <t>SUDIP THAPA MAGAR</t>
  </si>
  <si>
    <t>1301120001216143</t>
  </si>
  <si>
    <t>1301120001217088</t>
  </si>
  <si>
    <t>1301120001217092</t>
  </si>
  <si>
    <t>Ananta Raj Marasini</t>
  </si>
  <si>
    <t>1301120001217755</t>
  </si>
  <si>
    <t>Diwakar Labh</t>
  </si>
  <si>
    <t>1301120001218379</t>
  </si>
  <si>
    <t>PHURPA LAMA NEKOR</t>
  </si>
  <si>
    <t>1301120001218632</t>
  </si>
  <si>
    <t>Upama Bhandari</t>
  </si>
  <si>
    <t>1301120001220504</t>
  </si>
  <si>
    <t>Binita Khadka</t>
  </si>
  <si>
    <t>1301120001224190</t>
  </si>
  <si>
    <t>AKSHITA BIST</t>
  </si>
  <si>
    <t>1301120001224207</t>
  </si>
  <si>
    <t>FUL KUMARI LIMBU</t>
  </si>
  <si>
    <t>1301120001227299</t>
  </si>
  <si>
    <t>DIN NATH DANGAL</t>
  </si>
  <si>
    <t>1301120001228497</t>
  </si>
  <si>
    <t>NIHIT BHAKTA MULMI</t>
  </si>
  <si>
    <t>1301120001228940</t>
  </si>
  <si>
    <t>AMIT TAMATA</t>
  </si>
  <si>
    <t>1301120001230622</t>
  </si>
  <si>
    <t>ELIYA TAMANG</t>
  </si>
  <si>
    <t>1301120001235669</t>
  </si>
  <si>
    <t>Eliyana Subedi</t>
  </si>
  <si>
    <t>1301120001237193</t>
  </si>
  <si>
    <t>ISHANI ARYAL</t>
  </si>
  <si>
    <t>1301120001237991</t>
  </si>
  <si>
    <t>Bhawana Rai</t>
  </si>
  <si>
    <t>1301120001238602</t>
  </si>
  <si>
    <t>REKHA THAPA</t>
  </si>
  <si>
    <t>1301120001242471</t>
  </si>
  <si>
    <t>Dipesh Karki</t>
  </si>
  <si>
    <t>DHARMA RAJ KHADKA</t>
  </si>
  <si>
    <t>1301120001244954</t>
  </si>
  <si>
    <t>GOPAL G.C.</t>
  </si>
  <si>
    <t>1301120001245183</t>
  </si>
  <si>
    <t>SHARMILA THAPALIYA</t>
  </si>
  <si>
    <t>1301120001247503</t>
  </si>
  <si>
    <t>PUSPA KUMARI PAUDEL THAPA</t>
  </si>
  <si>
    <t>1301120001248281</t>
  </si>
  <si>
    <t>BANDANA SHARMA</t>
  </si>
  <si>
    <t>1301120001248769</t>
  </si>
  <si>
    <t>Chuna Bahadur Gharti Magar</t>
  </si>
  <si>
    <t>1301120001250324</t>
  </si>
  <si>
    <t>BAS BAHADUR GHARTI</t>
  </si>
  <si>
    <t>1301120001252091</t>
  </si>
  <si>
    <t>Roshi Dhital</t>
  </si>
  <si>
    <t>1301120001256691</t>
  </si>
  <si>
    <t>GOMA UPADHYAYA</t>
  </si>
  <si>
    <t>1301120001259667</t>
  </si>
  <si>
    <t>bajra bahadur kunwar</t>
  </si>
  <si>
    <t>1301120001261085</t>
  </si>
  <si>
    <t>BHARAT KARKI</t>
  </si>
  <si>
    <t>1301120001262891</t>
  </si>
  <si>
    <t>PRAVA RAUT</t>
  </si>
  <si>
    <t>MAN BAHADUR RAUT</t>
  </si>
  <si>
    <t>1301120001272631</t>
  </si>
  <si>
    <t>MUKESH BHANDARI</t>
  </si>
  <si>
    <t>1301120001274550</t>
  </si>
  <si>
    <t>sharada gnawali gautam</t>
  </si>
  <si>
    <t>1301120001277002</t>
  </si>
  <si>
    <t>SURAJ PANDEY</t>
  </si>
  <si>
    <t>1301120001278025</t>
  </si>
  <si>
    <t>Laxmi Timsina</t>
  </si>
  <si>
    <t>1301120001278798</t>
  </si>
  <si>
    <t>1301120001279470</t>
  </si>
  <si>
    <t>KANCHAN DHITAL</t>
  </si>
  <si>
    <t>1301120001282502</t>
  </si>
  <si>
    <t>Durga Lal Shrestha</t>
  </si>
  <si>
    <t>1301120001284168</t>
  </si>
  <si>
    <t>ANG TSERING SHERPA</t>
  </si>
  <si>
    <t>1301120001285313</t>
  </si>
  <si>
    <t>ADARSH JOSHI</t>
  </si>
  <si>
    <t>1301120001286870</t>
  </si>
  <si>
    <t>ASHESH MAHARJAN</t>
  </si>
  <si>
    <t>1301120001287285</t>
  </si>
  <si>
    <t>YAGYA RAJ BOGATI</t>
  </si>
  <si>
    <t>1301120001288371</t>
  </si>
  <si>
    <t>RAJAN BHANDARI</t>
  </si>
  <si>
    <t>1301120001290224</t>
  </si>
  <si>
    <t>MAYA RANA</t>
  </si>
  <si>
    <t>1301120001291821</t>
  </si>
  <si>
    <t>KAMAL DAHAL</t>
  </si>
  <si>
    <t>1301120001291990</t>
  </si>
  <si>
    <t>AGA SUBBA</t>
  </si>
  <si>
    <t>1301120001294379</t>
  </si>
  <si>
    <t>INDU SHARMA DHAKAL</t>
  </si>
  <si>
    <t>1301120001295505</t>
  </si>
  <si>
    <t>SUDARSHAN SAPKOTA</t>
  </si>
  <si>
    <t>1301120001297312</t>
  </si>
  <si>
    <t>RANJU LAMSAL</t>
  </si>
  <si>
    <t>1301120001298048</t>
  </si>
  <si>
    <t>ANISHU GUPTA</t>
  </si>
  <si>
    <t>1301120001299041</t>
  </si>
  <si>
    <t>SAMEER GURUNG</t>
  </si>
  <si>
    <t>1301120001299250</t>
  </si>
  <si>
    <t>CHANDRA MAYA MAHARJAN</t>
  </si>
  <si>
    <t>1301120001300326</t>
  </si>
  <si>
    <t>Shahil raj patel</t>
  </si>
  <si>
    <t>1301120001301733</t>
  </si>
  <si>
    <t>1301120001302342</t>
  </si>
  <si>
    <t>Binit Gupta</t>
  </si>
  <si>
    <t>1301120001303063</t>
  </si>
  <si>
    <t>SWETA PRADHAN</t>
  </si>
  <si>
    <t>1301120001306104</t>
  </si>
  <si>
    <t>UPAKAR PUN</t>
  </si>
  <si>
    <t>1301120001307847</t>
  </si>
  <si>
    <t>KRIPA LAMICHHANE</t>
  </si>
  <si>
    <t>1301120001309557</t>
  </si>
  <si>
    <t>Sati Devi Pandey</t>
  </si>
  <si>
    <t>1301120001311433</t>
  </si>
  <si>
    <t>KRISHNA KUMARI POKHREL</t>
  </si>
  <si>
    <t>1301120001311661</t>
  </si>
  <si>
    <t>1301120001312270</t>
  </si>
  <si>
    <t>1301120001315077</t>
  </si>
  <si>
    <t>Khim Prasad Paudel</t>
  </si>
  <si>
    <t>1301120001319637</t>
  </si>
  <si>
    <t>1301120001319656</t>
  </si>
  <si>
    <t>1301120001321756</t>
  </si>
  <si>
    <t>HEMANTA PANDIT</t>
  </si>
  <si>
    <t>1301120001324586</t>
  </si>
  <si>
    <t>DURGA PRASAD GHIMIRE</t>
  </si>
  <si>
    <t>1301120001329341</t>
  </si>
  <si>
    <t>Sonika Gurung</t>
  </si>
  <si>
    <t>1301120001332747</t>
  </si>
  <si>
    <t>KRISHNA ACHARYA</t>
  </si>
  <si>
    <t>1301120001333113</t>
  </si>
  <si>
    <t>ANJANA TRIPATHEE</t>
  </si>
  <si>
    <t>1301120001334117</t>
  </si>
  <si>
    <t>Dipesh Manandhar</t>
  </si>
  <si>
    <t>1301120001335689</t>
  </si>
  <si>
    <t>1301120001335807</t>
  </si>
  <si>
    <t>BINU SHRESTHA</t>
  </si>
  <si>
    <t>1301120001336591</t>
  </si>
  <si>
    <t>JHUKA KARKI</t>
  </si>
  <si>
    <t>1301120001336781</t>
  </si>
  <si>
    <t>HANI SHRESTHA</t>
  </si>
  <si>
    <t>1301120001340323</t>
  </si>
  <si>
    <t>AMBIKA KANDEL</t>
  </si>
  <si>
    <t>1301120001340492</t>
  </si>
  <si>
    <t>ADRIN TAMANG</t>
  </si>
  <si>
    <t>1301120001346057</t>
  </si>
  <si>
    <t>SONIYA GAUTAM</t>
  </si>
  <si>
    <t>1301120001348801</t>
  </si>
  <si>
    <t>Sumita Shrestha</t>
  </si>
  <si>
    <t>1301120001349174</t>
  </si>
  <si>
    <t>DAWA DORJE SHERPA</t>
  </si>
  <si>
    <t>1301120001351177</t>
  </si>
  <si>
    <t>RAMLAL MUKTAN</t>
  </si>
  <si>
    <t>1301120001352421</t>
  </si>
  <si>
    <t>RAJENDRA POKHAREL</t>
  </si>
  <si>
    <t>1301120001352434</t>
  </si>
  <si>
    <t>HARISHCHANDRA SUBEDI</t>
  </si>
  <si>
    <t>1301120001354110</t>
  </si>
  <si>
    <t>supreeta adhikari</t>
  </si>
  <si>
    <t>1301120001355610</t>
  </si>
  <si>
    <t>PRASANT ACHARYA</t>
  </si>
  <si>
    <t>1301120001359098</t>
  </si>
  <si>
    <t>BHESHRAJ KARKI</t>
  </si>
  <si>
    <t>1301120001359241</t>
  </si>
  <si>
    <t>LOK BAHADUR BUDHATHOKI</t>
  </si>
  <si>
    <t>1301120001359824</t>
  </si>
  <si>
    <t>BIJAYA PUN</t>
  </si>
  <si>
    <t>CHANDRA BAHADUR PUN</t>
  </si>
  <si>
    <t>1301120001361373</t>
  </si>
  <si>
    <t>KRITI RAI</t>
  </si>
  <si>
    <t>1301120001362362</t>
  </si>
  <si>
    <t>NARAYANI BHATTARAI</t>
  </si>
  <si>
    <t>1301120001364401</t>
  </si>
  <si>
    <t>ARJUN KATHET</t>
  </si>
  <si>
    <t>1301120001365213</t>
  </si>
  <si>
    <t>MEGH BAHADUR BAL</t>
  </si>
  <si>
    <t>1301120001366031</t>
  </si>
  <si>
    <t>SURABH RAJ POUDEL</t>
  </si>
  <si>
    <t>1301120001368921</t>
  </si>
  <si>
    <t>ishna timalsina</t>
  </si>
  <si>
    <t>1301120001370498</t>
  </si>
  <si>
    <t>1301120001371611</t>
  </si>
  <si>
    <t>1301120001372632</t>
  </si>
  <si>
    <t>darpan guragain</t>
  </si>
  <si>
    <t>1301120001375097</t>
  </si>
  <si>
    <t>RAM SINGH MAHARA</t>
  </si>
  <si>
    <t>1301120001377396</t>
  </si>
  <si>
    <t>SABITRI RANABHAT</t>
  </si>
  <si>
    <t>1301120001377630</t>
  </si>
  <si>
    <t>SUDARSHAN POKHREL</t>
  </si>
  <si>
    <t>1301120001377742</t>
  </si>
  <si>
    <t>DINESH LIMBU</t>
  </si>
  <si>
    <t>1301120001378858</t>
  </si>
  <si>
    <t>ASMIT GAUTAM</t>
  </si>
  <si>
    <t>1301120001381037</t>
  </si>
  <si>
    <t>Pranesh Chamlagai</t>
  </si>
  <si>
    <t>1301120001381168</t>
  </si>
  <si>
    <t>SHAVYA ADHIKARI</t>
  </si>
  <si>
    <t>1301120001382026</t>
  </si>
  <si>
    <t>AYUSHMAN DHAKAL</t>
  </si>
  <si>
    <t>1301120001382784</t>
  </si>
  <si>
    <t>BINAYA ADHIKARI</t>
  </si>
  <si>
    <t>KRISHNA ADHIKARI</t>
  </si>
  <si>
    <t>1301120001384967</t>
  </si>
  <si>
    <t>MENAKA POUDEL</t>
  </si>
  <si>
    <t>1301120001386001</t>
  </si>
  <si>
    <t>ASHWINEE KHAREL</t>
  </si>
  <si>
    <t>1301120001390696</t>
  </si>
  <si>
    <t>Shova Kumari Sharma</t>
  </si>
  <si>
    <t>1301120001392864</t>
  </si>
  <si>
    <t>umesh sigdel</t>
  </si>
  <si>
    <t>1301120001394916</t>
  </si>
  <si>
    <t>ARUNA DHUNGEL</t>
  </si>
  <si>
    <t>1301120001399359</t>
  </si>
  <si>
    <t>BHUMIKA KARMACHARYA</t>
  </si>
  <si>
    <t>1301120001399796</t>
  </si>
  <si>
    <t>NIBHA SAH</t>
  </si>
  <si>
    <t>1301120001400308</t>
  </si>
  <si>
    <t>RAKESH KC</t>
  </si>
  <si>
    <t>1301120001401715</t>
  </si>
  <si>
    <t>PRAGATI ADHIKARI</t>
  </si>
  <si>
    <t>1301120001403385</t>
  </si>
  <si>
    <t>1301120001404754</t>
  </si>
  <si>
    <t>PRANJAL CHAND</t>
  </si>
  <si>
    <t>1301120001405038</t>
  </si>
  <si>
    <t>PRATIK KOIRALA</t>
  </si>
  <si>
    <t>ASMITA SUBEDI</t>
  </si>
  <si>
    <t>1301120001406426</t>
  </si>
  <si>
    <t>ROJAN SHRESTHA</t>
  </si>
  <si>
    <t>1301120001407565</t>
  </si>
  <si>
    <t>PUSPA RAJ CHAPAGAIN</t>
  </si>
  <si>
    <t>1301120001408248</t>
  </si>
  <si>
    <t>DHAN SINGH BIST</t>
  </si>
  <si>
    <t>1301120001409281</t>
  </si>
  <si>
    <t>BISHNU HARI ADHIKARI</t>
  </si>
  <si>
    <t>1301120001411035</t>
  </si>
  <si>
    <t>SARITA PAUDEL</t>
  </si>
  <si>
    <t>1301120001411605</t>
  </si>
  <si>
    <t>NIVAAN BASNET</t>
  </si>
  <si>
    <t>1301120001416295</t>
  </si>
  <si>
    <t>1301120001416582</t>
  </si>
  <si>
    <t>BISHOWRAJ KHATRI</t>
  </si>
  <si>
    <t>NABARAJ KHATRI</t>
  </si>
  <si>
    <t>1301120001419720</t>
  </si>
  <si>
    <t>JAMUNA GHALE</t>
  </si>
  <si>
    <t>DHAN BAHADUR GHALE</t>
  </si>
  <si>
    <t>1301120001420582</t>
  </si>
  <si>
    <t>1301120001422119</t>
  </si>
  <si>
    <t>CHANDRA SINGH KULUNG</t>
  </si>
  <si>
    <t>1301120001422556</t>
  </si>
  <si>
    <t>NIRAJ KHATIWADA</t>
  </si>
  <si>
    <t>1301120001422917</t>
  </si>
  <si>
    <t>NETRA BAHADUR BOHARA</t>
  </si>
  <si>
    <t>1301120001424004</t>
  </si>
  <si>
    <t>ABHISHEK SAPKOTA</t>
  </si>
  <si>
    <t>1301120001425162</t>
  </si>
  <si>
    <t>TRISHNA BHATTARAI</t>
  </si>
  <si>
    <t>1301120001427894</t>
  </si>
  <si>
    <t>1301120001428131</t>
  </si>
  <si>
    <t>UMA DEVI BASKOTA</t>
  </si>
  <si>
    <t>1301120001430297</t>
  </si>
  <si>
    <t>SANGITA JNAWALI</t>
  </si>
  <si>
    <t>1301120001430487</t>
  </si>
  <si>
    <t>AAKASH SHERBUJA MAGAR</t>
  </si>
  <si>
    <t>1301120001430696</t>
  </si>
  <si>
    <t>Sujata Limbu</t>
  </si>
  <si>
    <t>1301120001430717</t>
  </si>
  <si>
    <t>Shanti Shrestha</t>
  </si>
  <si>
    <t>1301120001431744</t>
  </si>
  <si>
    <t>Prajwol Bhandari</t>
  </si>
  <si>
    <t>1301120001432450</t>
  </si>
  <si>
    <t>AMISH ANGBO</t>
  </si>
  <si>
    <t>1301120001432752</t>
  </si>
  <si>
    <t>Nitish Kumar Shah</t>
  </si>
  <si>
    <t>1301120001434555</t>
  </si>
  <si>
    <t>1301120001434686</t>
  </si>
  <si>
    <t>BIKRAM BISTA</t>
  </si>
  <si>
    <t>1301120001434920</t>
  </si>
  <si>
    <t>1301120001435831</t>
  </si>
  <si>
    <t>BHUPENDRA RAWAL</t>
  </si>
  <si>
    <t>1301120001438545</t>
  </si>
  <si>
    <t>RAMAN PRASAD CHAPAGAIN</t>
  </si>
  <si>
    <t>1301120001439080</t>
  </si>
  <si>
    <t>SAROJ LAMSAL</t>
  </si>
  <si>
    <t>1301120001439705</t>
  </si>
  <si>
    <t>SULAV PANERU</t>
  </si>
  <si>
    <t>LAXMI GAUTAM</t>
  </si>
  <si>
    <t>1301120001442429</t>
  </si>
  <si>
    <t>AASHISH GHIMIRE</t>
  </si>
  <si>
    <t>1301120001443627</t>
  </si>
  <si>
    <t>TULASI UPADHYA CHALISE</t>
  </si>
  <si>
    <t>1301120001443646</t>
  </si>
  <si>
    <t>KRISHNA RAWAL</t>
  </si>
  <si>
    <t>PREM BAHADUR RANA</t>
  </si>
  <si>
    <t>DEEPAK PANDEY</t>
  </si>
  <si>
    <t>1301120001448912</t>
  </si>
  <si>
    <t>KALYAN JOSHI</t>
  </si>
  <si>
    <t>1301120001449838</t>
  </si>
  <si>
    <t>Parbati Rimal</t>
  </si>
  <si>
    <t>1301120001451689</t>
  </si>
  <si>
    <t>SUNITA DUWAL</t>
  </si>
  <si>
    <t>1301120001452207</t>
  </si>
  <si>
    <t>SIJAN ADHIKARI</t>
  </si>
  <si>
    <t>1301120001454510</t>
  </si>
  <si>
    <t>RAMNIWASH SINGH</t>
  </si>
  <si>
    <t>1301120001456309</t>
  </si>
  <si>
    <t>GANGA SUBEDI</t>
  </si>
  <si>
    <t>1301120001457281</t>
  </si>
  <si>
    <t>AKRITI DEV</t>
  </si>
  <si>
    <t>1301120001457598</t>
  </si>
  <si>
    <t>MANISHA KANDEL BASTOLA</t>
  </si>
  <si>
    <t>1301120001458154</t>
  </si>
  <si>
    <t>1301120001458325</t>
  </si>
  <si>
    <t>DIL KUMAR BASNET</t>
  </si>
  <si>
    <t>1301120001459713</t>
  </si>
  <si>
    <t>SHARDA RANABHAT</t>
  </si>
  <si>
    <t>1301120001459728</t>
  </si>
  <si>
    <t>SUDHA GAUTAM ARYAL</t>
  </si>
  <si>
    <t>1301120001461146</t>
  </si>
  <si>
    <t>SAMUNTRA DEVI SAH</t>
  </si>
  <si>
    <t>1301120001461361</t>
  </si>
  <si>
    <t>SHARDA BHATTARAI</t>
  </si>
  <si>
    <t>1301120001461389</t>
  </si>
  <si>
    <t>KOPILA DEVI PADHYA</t>
  </si>
  <si>
    <t>1301120001462310</t>
  </si>
  <si>
    <t>SHRIJANA G.C.</t>
  </si>
  <si>
    <t>1301120001464356</t>
  </si>
  <si>
    <t>BHAGAWATI BHANDARI</t>
  </si>
  <si>
    <t>1301120001464434</t>
  </si>
  <si>
    <t>RAJASI TAMRAKAR</t>
  </si>
  <si>
    <t>1301120001465461</t>
  </si>
  <si>
    <t>salon budha</t>
  </si>
  <si>
    <t>1301120001465987</t>
  </si>
  <si>
    <t>USHA POUDEL</t>
  </si>
  <si>
    <t>1301120001466577</t>
  </si>
  <si>
    <t>BHAKTA BAHADUR CHAND</t>
  </si>
  <si>
    <t>1301120001469563</t>
  </si>
  <si>
    <t>YAGYA SINGH KHADKA</t>
  </si>
  <si>
    <t>1301120001471361</t>
  </si>
  <si>
    <t>SANI NEPAL</t>
  </si>
  <si>
    <t>1301120001474187</t>
  </si>
  <si>
    <t>UTKARSHA KASAUDHAN</t>
  </si>
  <si>
    <t>1301120001474474</t>
  </si>
  <si>
    <t>MIRA PRASAI</t>
  </si>
  <si>
    <t>1301120001475366</t>
  </si>
  <si>
    <t>SYAM BABU SAH</t>
  </si>
  <si>
    <t>1301120001477266</t>
  </si>
  <si>
    <t>SHYAMSHWAR BARAL</t>
  </si>
  <si>
    <t>1301120001477494</t>
  </si>
  <si>
    <t>DINESH CHANDRA ARYAL</t>
  </si>
  <si>
    <t>1301120001479468</t>
  </si>
  <si>
    <t>KALPANA PATHAK</t>
  </si>
  <si>
    <t>1301120001481500</t>
  </si>
  <si>
    <t>1301120001481952</t>
  </si>
  <si>
    <t>NABITA KAFLE</t>
  </si>
  <si>
    <t>1301120001482994</t>
  </si>
  <si>
    <t>BABU KAJI KARKI</t>
  </si>
  <si>
    <t>1301120001483814</t>
  </si>
  <si>
    <t>SHUBHAM DAS</t>
  </si>
  <si>
    <t>1301120001485790</t>
  </si>
  <si>
    <t>GOMA PRADHAN</t>
  </si>
  <si>
    <t>1301120001488052</t>
  </si>
  <si>
    <t>BANDANA PANDEY</t>
  </si>
  <si>
    <t>1301120001488451</t>
  </si>
  <si>
    <t>OM SHAKYA</t>
  </si>
  <si>
    <t>1301120001490089</t>
  </si>
  <si>
    <t>MATILAL PHULLEL</t>
  </si>
  <si>
    <t>1301120001490152</t>
  </si>
  <si>
    <t>PRASIDDHI PAUDEL</t>
  </si>
  <si>
    <t>1301120001492485</t>
  </si>
  <si>
    <t>BHANU BHAKTA MISHRA</t>
  </si>
  <si>
    <t>1301120001492582</t>
  </si>
  <si>
    <t>NEERAJ SHAKYA</t>
  </si>
  <si>
    <t>1301120001492656</t>
  </si>
  <si>
    <t>1301120001492734</t>
  </si>
  <si>
    <t>PRIYAMSHA SHARMA</t>
  </si>
  <si>
    <t>1301120001493037</t>
  </si>
  <si>
    <t>SURESH BHATTARAI</t>
  </si>
  <si>
    <t>1301120001493191</t>
  </si>
  <si>
    <t>PRASAMSHA POUDEL</t>
  </si>
  <si>
    <t>1301120001493489</t>
  </si>
  <si>
    <t>NANDANI DUTTA</t>
  </si>
  <si>
    <t>1301120001494811</t>
  </si>
  <si>
    <t>BIPLAB MAGAR</t>
  </si>
  <si>
    <t>1301120001495642</t>
  </si>
  <si>
    <t>SUNDAR SHARMA</t>
  </si>
  <si>
    <t>1301120001495741</t>
  </si>
  <si>
    <t>PRIYA MISHRA</t>
  </si>
  <si>
    <t>1301120001495788</t>
  </si>
  <si>
    <t>DEEPAK LAMICHHANE</t>
  </si>
  <si>
    <t>1301120001495931</t>
  </si>
  <si>
    <t>SUMAN JOSHI</t>
  </si>
  <si>
    <t>1301120001496095</t>
  </si>
  <si>
    <t>RATNA BAHADUR SHERPA</t>
  </si>
  <si>
    <t>1301120001498109</t>
  </si>
  <si>
    <t>Tulsi Adhikari</t>
  </si>
  <si>
    <t>1301120001498400</t>
  </si>
  <si>
    <t>AMIT DHUNGANA</t>
  </si>
  <si>
    <t>1301120001499136</t>
  </si>
  <si>
    <t>PARBAT ADHIKARI</t>
  </si>
  <si>
    <t>1301120001499822</t>
  </si>
  <si>
    <t>Pramod Kumar Rauniyar</t>
  </si>
  <si>
    <t>1301120001500370</t>
  </si>
  <si>
    <t>KEWAL SINGH BOHARA</t>
  </si>
  <si>
    <t>1301120001502232</t>
  </si>
  <si>
    <t>1301120001503314</t>
  </si>
  <si>
    <t>1301120001503464</t>
  </si>
  <si>
    <t>BIPLOP DHAKAL UPADHAYAYA</t>
  </si>
  <si>
    <t>1301120001507610</t>
  </si>
  <si>
    <t>JEEVAN KARKI</t>
  </si>
  <si>
    <t>BIMALA SHARMA</t>
  </si>
  <si>
    <t>1301120001509033</t>
  </si>
  <si>
    <t>RAJ KAPUR CHAUDHARY</t>
  </si>
  <si>
    <t>1301120001509470</t>
  </si>
  <si>
    <t>GITA ADHIKARI</t>
  </si>
  <si>
    <t>1301120001510237</t>
  </si>
  <si>
    <t>SITA DEVI NIRAULA</t>
  </si>
  <si>
    <t>1301120001511591</t>
  </si>
  <si>
    <t>ARUSHI POKHAREL</t>
  </si>
  <si>
    <t>1301120001512031</t>
  </si>
  <si>
    <t>LAXMI BUCHA</t>
  </si>
  <si>
    <t>1301120001512496</t>
  </si>
  <si>
    <t>NIRANJAN DHUNGANA</t>
  </si>
  <si>
    <t>1301120001513033</t>
  </si>
  <si>
    <t>PRATIMA KHADKA</t>
  </si>
  <si>
    <t>1301120001514381</t>
  </si>
  <si>
    <t>purna kala pokhrel</t>
  </si>
  <si>
    <t>1301120001518498</t>
  </si>
  <si>
    <t>PANDAB PRASAD POUDEL</t>
  </si>
  <si>
    <t>1301120001519341</t>
  </si>
  <si>
    <t>Naresh Bhandari</t>
  </si>
  <si>
    <t>1301120001519998</t>
  </si>
  <si>
    <t>NIRMALA GAIRE</t>
  </si>
  <si>
    <t>1301120001520623</t>
  </si>
  <si>
    <t>1301120001520832</t>
  </si>
  <si>
    <t>NIRAJAN MAHARA</t>
  </si>
  <si>
    <t>SHIVA ADHIKARI</t>
  </si>
  <si>
    <t>1301120001523421</t>
  </si>
  <si>
    <t>LAXMI BARAL</t>
  </si>
  <si>
    <t>1301120001523449</t>
  </si>
  <si>
    <t>SANJEEVA BAGALE</t>
  </si>
  <si>
    <t>1301120001523979</t>
  </si>
  <si>
    <t>PRAKASH SHARMA PAUDEL</t>
  </si>
  <si>
    <t>1301120001524271</t>
  </si>
  <si>
    <t>NIRANJAN DAHAL</t>
  </si>
  <si>
    <t>1301120001525484</t>
  </si>
  <si>
    <t>Bikash Aryal</t>
  </si>
  <si>
    <t>1301120001526133</t>
  </si>
  <si>
    <t>BHUPENDRA PRASAD BHATT</t>
  </si>
  <si>
    <t>1301120001531006</t>
  </si>
  <si>
    <t>AAKANKSHA CHAUDHARY</t>
  </si>
  <si>
    <t>1301120001534556</t>
  </si>
  <si>
    <t>SARASWATI BHATTARAI</t>
  </si>
  <si>
    <t>1301120001535471</t>
  </si>
  <si>
    <t>hezal shrestha</t>
  </si>
  <si>
    <t>1301120001536500</t>
  </si>
  <si>
    <t>SHANTI POKHREL</t>
  </si>
  <si>
    <t>1301120001536627</t>
  </si>
  <si>
    <t>KRISHNA RIJAL</t>
  </si>
  <si>
    <t>1301120001539520</t>
  </si>
  <si>
    <t>TSHEETIZ BAGA</t>
  </si>
  <si>
    <t>1301120001540101</t>
  </si>
  <si>
    <t>BHIM PRASAD THAPALIYA</t>
  </si>
  <si>
    <t>1301120001541445</t>
  </si>
  <si>
    <t>LAXMI TIMSINA</t>
  </si>
  <si>
    <t>1301120001541673</t>
  </si>
  <si>
    <t>SHUVANJAL UPRETI</t>
  </si>
  <si>
    <t>1301120001542801</t>
  </si>
  <si>
    <t>Binit Adhikari</t>
  </si>
  <si>
    <t>1301120001547373</t>
  </si>
  <si>
    <t>PUSKAR TAMANG</t>
  </si>
  <si>
    <t>1301120001549157</t>
  </si>
  <si>
    <t>ARJUN RAJ SHARMA</t>
  </si>
  <si>
    <t>1301120001549195</t>
  </si>
  <si>
    <t>MANILA WOSTI</t>
  </si>
  <si>
    <t>1301120001549313</t>
  </si>
  <si>
    <t>DURGA K.C LAMICHHANE</t>
  </si>
  <si>
    <t>1301120001549556</t>
  </si>
  <si>
    <t>JIBAN BHANDARI</t>
  </si>
  <si>
    <t>1301120001555861</t>
  </si>
  <si>
    <t>1301120001556713</t>
  </si>
  <si>
    <t>MAUSHAM KARKI</t>
  </si>
  <si>
    <t>1301120001557979</t>
  </si>
  <si>
    <t>KOPILA SHRESTHA</t>
  </si>
  <si>
    <t>1301120001564245</t>
  </si>
  <si>
    <t>BHASKAR LAMA</t>
  </si>
  <si>
    <t>1301120001564606</t>
  </si>
  <si>
    <t>YAMUNA ADHIKARI</t>
  </si>
  <si>
    <t>1301120001566656</t>
  </si>
  <si>
    <t>NESHAN BISHWAKARMA</t>
  </si>
  <si>
    <t>1301120001572425</t>
  </si>
  <si>
    <t>1301120001572858</t>
  </si>
  <si>
    <t>FURSANG TAMANG</t>
  </si>
  <si>
    <t>1301120001576852</t>
  </si>
  <si>
    <t>PRAYAS KARMACHARYA</t>
  </si>
  <si>
    <t>1301120001579927</t>
  </si>
  <si>
    <t>DILLIRAM RIMAL</t>
  </si>
  <si>
    <t>1301120001580434</t>
  </si>
  <si>
    <t>AZALEA KADEL</t>
  </si>
  <si>
    <t>1301120001582222</t>
  </si>
  <si>
    <t>DURGA DATT PANT</t>
  </si>
  <si>
    <t>1301120001583036</t>
  </si>
  <si>
    <t>SONA SHAH</t>
  </si>
  <si>
    <t>1301120001583152</t>
  </si>
  <si>
    <t>1301120001584502</t>
  </si>
  <si>
    <t>SHIVA KUMAR KHATIWADA</t>
  </si>
  <si>
    <t>1301120001586761</t>
  </si>
  <si>
    <t>NIRAN BAJRACHARYA</t>
  </si>
  <si>
    <t>1301120001586932</t>
  </si>
  <si>
    <t>SURYA PRASAD PAUDEL</t>
  </si>
  <si>
    <t>1301120001588695</t>
  </si>
  <si>
    <t>BED PRASAD PANDEY</t>
  </si>
  <si>
    <t>1301120001588851</t>
  </si>
  <si>
    <t>CHANDRA KALA RAI</t>
  </si>
  <si>
    <t>1301120001589213</t>
  </si>
  <si>
    <t>1301120001589699</t>
  </si>
  <si>
    <t>ANITA DEVI MAHATO</t>
  </si>
  <si>
    <t>1301120001590149</t>
  </si>
  <si>
    <t>ASARANI THARUNI</t>
  </si>
  <si>
    <t>1301120001591839</t>
  </si>
  <si>
    <t>YUNISH MAHARA</t>
  </si>
  <si>
    <t>1301120001591961</t>
  </si>
  <si>
    <t>PRAGYA CHAUDHARY</t>
  </si>
  <si>
    <t>MAHIKAR PRASAD CHAUDHARY</t>
  </si>
  <si>
    <t>SWARNIM POUDEL</t>
  </si>
  <si>
    <t>1301120001592925</t>
  </si>
  <si>
    <t>ARPAN NEUPANE</t>
  </si>
  <si>
    <t>1301120001595206</t>
  </si>
  <si>
    <t>JANUKA KHANAL</t>
  </si>
  <si>
    <t>1301120001595658</t>
  </si>
  <si>
    <t>ANOJ KARKI</t>
  </si>
  <si>
    <t>1301120001595662</t>
  </si>
  <si>
    <t>1301120001595907</t>
  </si>
  <si>
    <t>SOPHIYA TAMANG</t>
  </si>
  <si>
    <t>1301120001596900</t>
  </si>
  <si>
    <t>RAM SUNDAR GHEMOSU</t>
  </si>
  <si>
    <t>1301120001597830</t>
  </si>
  <si>
    <t>PASHUPATI PRASAD CHAUDHARY</t>
  </si>
  <si>
    <t>1301120001598304</t>
  </si>
  <si>
    <t>CHANDRAMANI UPADHYAYA</t>
  </si>
  <si>
    <t>1301120001600620</t>
  </si>
  <si>
    <t>PRAMI KHANAL</t>
  </si>
  <si>
    <t>1301120001602286</t>
  </si>
  <si>
    <t>DEEPSHIKHA SUBEDI</t>
  </si>
  <si>
    <t>1301120001602495</t>
  </si>
  <si>
    <t>BISHAL DEVKOTA</t>
  </si>
  <si>
    <t>1301120001602541</t>
  </si>
  <si>
    <t>Mingma Sherpa</t>
  </si>
  <si>
    <t>1301120001604017</t>
  </si>
  <si>
    <t>YASODA DEVI BHATTA</t>
  </si>
  <si>
    <t>1301120001604338</t>
  </si>
  <si>
    <t>nirsu manandhar</t>
  </si>
  <si>
    <t>1301120001605103</t>
  </si>
  <si>
    <t>AAHAN THAPA</t>
  </si>
  <si>
    <t>1301120001605215</t>
  </si>
  <si>
    <t>BIJAY KARKI</t>
  </si>
  <si>
    <t>1301120001607358</t>
  </si>
  <si>
    <t>MINA KUMARI CHAUDHARY</t>
  </si>
  <si>
    <t>1301120001607381</t>
  </si>
  <si>
    <t>Pramish Magar</t>
  </si>
  <si>
    <t>1301120001608045</t>
  </si>
  <si>
    <t>NABARAJ KANDEL</t>
  </si>
  <si>
    <t>1301120001608220</t>
  </si>
  <si>
    <t>SHARMILA RIJAL</t>
  </si>
  <si>
    <t>1301120001609000</t>
  </si>
  <si>
    <t>BHAKTA BAHADUR SHAHI</t>
  </si>
  <si>
    <t>1301120001609583</t>
  </si>
  <si>
    <t>PRATIMA PANERU</t>
  </si>
  <si>
    <t>1301120001610242</t>
  </si>
  <si>
    <t>AAGAMAN BHETAL</t>
  </si>
  <si>
    <t>1301120001610276</t>
  </si>
  <si>
    <t>ROSHAN SHAH</t>
  </si>
  <si>
    <t>1301120001610428</t>
  </si>
  <si>
    <t>ANISH BHUSAL</t>
  </si>
  <si>
    <t>1301120001611928</t>
  </si>
  <si>
    <t>PRIYABRATH UPADHYAY</t>
  </si>
  <si>
    <t>1301120001612478</t>
  </si>
  <si>
    <t>PUJA DHIMAL</t>
  </si>
  <si>
    <t>1301120001612560</t>
  </si>
  <si>
    <t>HARI BAMSA KARKI</t>
  </si>
  <si>
    <t>GOPAL KARKI</t>
  </si>
  <si>
    <t>TEJ BAHADUR KARKI</t>
  </si>
  <si>
    <t>1301120001612712</t>
  </si>
  <si>
    <t>MANIRATNA PAUDEL</t>
  </si>
  <si>
    <t>1301120001612839</t>
  </si>
  <si>
    <t>1301120001615542</t>
  </si>
  <si>
    <t>SHARADA BARAL BHATTARAI</t>
  </si>
  <si>
    <t>1301120001615688</t>
  </si>
  <si>
    <t>DHIREN THAPALIYA</t>
  </si>
  <si>
    <t>1301120001617005</t>
  </si>
  <si>
    <t>RAJESH SHAHI</t>
  </si>
  <si>
    <t>1301120001617457</t>
  </si>
  <si>
    <t>AASHISH BAHADUR BIST</t>
  </si>
  <si>
    <t>BIR BAHADUR BIST</t>
  </si>
  <si>
    <t>1301120001619129</t>
  </si>
  <si>
    <t>HEM RAJ BHATTA</t>
  </si>
  <si>
    <t>GANESH PRASAD BHATTA</t>
  </si>
  <si>
    <t>1301120001619361</t>
  </si>
  <si>
    <t>1301120001621290</t>
  </si>
  <si>
    <t>YADU KUMAR SIMKHADA</t>
  </si>
  <si>
    <t>1301120001621535</t>
  </si>
  <si>
    <t>kiran bohara</t>
  </si>
  <si>
    <t>1301120001625341</t>
  </si>
  <si>
    <t>SAMBHAV PAUDEL</t>
  </si>
  <si>
    <t>SUMAN PAUDEL</t>
  </si>
  <si>
    <t>1301120001625622</t>
  </si>
  <si>
    <t>BISHU SHARMA</t>
  </si>
  <si>
    <t>1301120001628583</t>
  </si>
  <si>
    <t>SHIWANI KUMARI</t>
  </si>
  <si>
    <t>1301120001631347</t>
  </si>
  <si>
    <t>MANOJ KUMAR SAH</t>
  </si>
  <si>
    <t>1301120001634669</t>
  </si>
  <si>
    <t>SAMRIDDI GHIMIRE</t>
  </si>
  <si>
    <t>NARAYAN PRASAD GHIMIRE</t>
  </si>
  <si>
    <t>1301120001634728</t>
  </si>
  <si>
    <t>GURU PRASAD DAHAL</t>
  </si>
  <si>
    <t>1301120001636140</t>
  </si>
  <si>
    <t>1301120001637372</t>
  </si>
  <si>
    <t>SAYUJYA SAMIP DHAKAL</t>
  </si>
  <si>
    <t>1301120001637543</t>
  </si>
  <si>
    <t>SAUJAN GURUNG</t>
  </si>
  <si>
    <t>1301120001638361</t>
  </si>
  <si>
    <t>BIMALA KOIRALA</t>
  </si>
  <si>
    <t>1301120001638591</t>
  </si>
  <si>
    <t>1301120001639462</t>
  </si>
  <si>
    <t>DHAN RAJ BHANDARI</t>
  </si>
  <si>
    <t>1301120001640024</t>
  </si>
  <si>
    <t>BABITA GAUTAM</t>
  </si>
  <si>
    <t>1301120001641499</t>
  </si>
  <si>
    <t>SIRIYAN ARYAL</t>
  </si>
  <si>
    <t>1301120001643063</t>
  </si>
  <si>
    <t>1301120001646410</t>
  </si>
  <si>
    <t>GUNARI DEVI CHAND</t>
  </si>
  <si>
    <t>1301120001646989</t>
  </si>
  <si>
    <t>laksh gupta</t>
  </si>
  <si>
    <t>1301120001647832</t>
  </si>
  <si>
    <t>Raj Saha</t>
  </si>
  <si>
    <t>1301120001648481</t>
  </si>
  <si>
    <t>abhishek oli</t>
  </si>
  <si>
    <t>1301120001648572</t>
  </si>
  <si>
    <t>naresh gharti magar</t>
  </si>
  <si>
    <t>1301120001649046</t>
  </si>
  <si>
    <t>ASHISH LAMA</t>
  </si>
  <si>
    <t>1301120001649483</t>
  </si>
  <si>
    <t>SWARUP RAJ PANDEY</t>
  </si>
  <si>
    <t>1301120001649595</t>
  </si>
  <si>
    <t>SHREE HARSHA PAUDEL</t>
  </si>
  <si>
    <t>1301120001649673</t>
  </si>
  <si>
    <t>GAURAV BHAT B.K</t>
  </si>
  <si>
    <t>1301120001651015</t>
  </si>
  <si>
    <t>TEKNATH ADHIKARI</t>
  </si>
  <si>
    <t>1301120001652188</t>
  </si>
  <si>
    <t>KAMAL PRASAD GAIRE</t>
  </si>
  <si>
    <t>1301120001654278</t>
  </si>
  <si>
    <t>JANAK PRASAD BASHYAL</t>
  </si>
  <si>
    <t>1301120001655670</t>
  </si>
  <si>
    <t>RAJU SHAHI</t>
  </si>
  <si>
    <t>1301120001656640</t>
  </si>
  <si>
    <t>Ajay Kunwar</t>
  </si>
  <si>
    <t>1301120001656826</t>
  </si>
  <si>
    <t>SIONA THAPA</t>
  </si>
  <si>
    <t>1301120001657950</t>
  </si>
  <si>
    <t>PRAKASH KAPADI</t>
  </si>
  <si>
    <t>1301120001658941</t>
  </si>
  <si>
    <t>phul kumari dangi</t>
  </si>
  <si>
    <t>1301120001659316</t>
  </si>
  <si>
    <t>SUSMITA OLI</t>
  </si>
  <si>
    <t>1301120001660131</t>
  </si>
  <si>
    <t>SAMJHANA KUMARI SHRESTHA</t>
  </si>
  <si>
    <t>1301120001662561</t>
  </si>
  <si>
    <t>AARUSHI GUPTA</t>
  </si>
  <si>
    <t>RAM KUMAR SAH</t>
  </si>
  <si>
    <t>1301120001664991</t>
  </si>
  <si>
    <t>SHAKHILA TAMANG</t>
  </si>
  <si>
    <t>1301120001666239</t>
  </si>
  <si>
    <t>NIMA KUMARI THARU</t>
  </si>
  <si>
    <t>1301120001666828</t>
  </si>
  <si>
    <t>SLOK BIST</t>
  </si>
  <si>
    <t>1301120001668994</t>
  </si>
  <si>
    <t>SANGITA SHARMA</t>
  </si>
  <si>
    <t>1301120001669113</t>
  </si>
  <si>
    <t>RAMESH BHANDARI</t>
  </si>
  <si>
    <t>1301120001670171</t>
  </si>
  <si>
    <t>AASTHA KAFLE</t>
  </si>
  <si>
    <t>1301120001672046</t>
  </si>
  <si>
    <t>RAM SOGARTHA SAH TELI</t>
  </si>
  <si>
    <t>1301120001673907</t>
  </si>
  <si>
    <t>SUMITRA DAHAL</t>
  </si>
  <si>
    <t>1301120001678660</t>
  </si>
  <si>
    <t>Mina Kumari Thapa</t>
  </si>
  <si>
    <t>1301120001678827</t>
  </si>
  <si>
    <t>SURAJ THAKURI</t>
  </si>
  <si>
    <t>1301120001678977</t>
  </si>
  <si>
    <t>pramendra kumar mehta</t>
  </si>
  <si>
    <t>1301120001679134</t>
  </si>
  <si>
    <t>AMRIDAS PHUYAL</t>
  </si>
  <si>
    <t>1301120001679816</t>
  </si>
  <si>
    <t>TOYANATH HUMAGAIN</t>
  </si>
  <si>
    <t>1301120001679888</t>
  </si>
  <si>
    <t>BED PRASAD PAUDYAL</t>
  </si>
  <si>
    <t>1301120001679947</t>
  </si>
  <si>
    <t>KARNA SINGH BUDHA</t>
  </si>
  <si>
    <t>1301120001681496</t>
  </si>
  <si>
    <t>1301120001682772</t>
  </si>
  <si>
    <t>SHOVA KUMARI GAUTAM</t>
  </si>
  <si>
    <t>1301120001683780</t>
  </si>
  <si>
    <t>ARPAN JOSHI</t>
  </si>
  <si>
    <t>1301120001685389</t>
  </si>
  <si>
    <t>CHIT KUMARI ARYAL</t>
  </si>
  <si>
    <t>1301120001686855</t>
  </si>
  <si>
    <t>PRAMILA DANGI</t>
  </si>
  <si>
    <t>1301120001687673</t>
  </si>
  <si>
    <t>SITA ACHARYA PAUDEL</t>
  </si>
  <si>
    <t>1301120001689461</t>
  </si>
  <si>
    <t>SHREEYANS MISHRA</t>
  </si>
  <si>
    <t>1301120001690665</t>
  </si>
  <si>
    <t>BHANSARI DANGI</t>
  </si>
  <si>
    <t>1301120001690724</t>
  </si>
  <si>
    <t>GANGA DEVI NEUPANE</t>
  </si>
  <si>
    <t>1301120001692109</t>
  </si>
  <si>
    <t>DROPATI AYER</t>
  </si>
  <si>
    <t>1301120001692282</t>
  </si>
  <si>
    <t>SITA RIJAL</t>
  </si>
  <si>
    <t>1301120001692774</t>
  </si>
  <si>
    <t>SANU MAIYA SHRESTHA</t>
  </si>
  <si>
    <t>1301120001694300</t>
  </si>
  <si>
    <t>SACHCHITA DHUNGANA</t>
  </si>
  <si>
    <t>1301120001694349</t>
  </si>
  <si>
    <t>NIRJANA MAGAR</t>
  </si>
  <si>
    <t>1301120001694499</t>
  </si>
  <si>
    <t>Nabin Singh</t>
  </si>
  <si>
    <t>1301120001695591</t>
  </si>
  <si>
    <t>BIMALA PARAJULI</t>
  </si>
  <si>
    <t>SANDIP KHANAL</t>
  </si>
  <si>
    <t>1301120001695703</t>
  </si>
  <si>
    <t>JHAMKA NATH DAHAL</t>
  </si>
  <si>
    <t>1301120001696458</t>
  </si>
  <si>
    <t>KALASHA DEVI BISTA</t>
  </si>
  <si>
    <t>1301120001697388</t>
  </si>
  <si>
    <t>UJWAL NEUPANE</t>
  </si>
  <si>
    <t>1301120001697749</t>
  </si>
  <si>
    <t>MADHAV ADHIKARI</t>
  </si>
  <si>
    <t>1301120001699961</t>
  </si>
  <si>
    <t>SAMIT SHRESTHA</t>
  </si>
  <si>
    <t>1301120001703067</t>
  </si>
  <si>
    <t>SHIV BIST</t>
  </si>
  <si>
    <t>1301120001703812</t>
  </si>
  <si>
    <t>SANDESH ACHARYA</t>
  </si>
  <si>
    <t>1301120001706262</t>
  </si>
  <si>
    <t>VIYOM KUMAR AGRAWAL GOYAL</t>
  </si>
  <si>
    <t>1301120001706769</t>
  </si>
  <si>
    <t>SHRISTI THAPA</t>
  </si>
  <si>
    <t>1301120001706866</t>
  </si>
  <si>
    <t>SURENDRA PRASAD BHATTA</t>
  </si>
  <si>
    <t>1301120001707173</t>
  </si>
  <si>
    <t>KRISHNA PRASAD PANTHI</t>
  </si>
  <si>
    <t>1301120001710545</t>
  </si>
  <si>
    <t>1301120001712027</t>
  </si>
  <si>
    <t>REKHA BAM CHAND</t>
  </si>
  <si>
    <t>1301120001712859</t>
  </si>
  <si>
    <t>RUDRA BAHADUR BISTA</t>
  </si>
  <si>
    <t>1301120001714136</t>
  </si>
  <si>
    <t>PANCHA MAYA SAINJU</t>
  </si>
  <si>
    <t>1301120001716488</t>
  </si>
  <si>
    <t>JANUKI LAMICHHANE</t>
  </si>
  <si>
    <t>1301120001719440</t>
  </si>
  <si>
    <t>INU MAHARJAN</t>
  </si>
  <si>
    <t>1301120001721443</t>
  </si>
  <si>
    <t>SHIKHA BASNET</t>
  </si>
  <si>
    <t>1301120001726901</t>
  </si>
  <si>
    <t>1301120001727498</t>
  </si>
  <si>
    <t>RUPA MAHAT</t>
  </si>
  <si>
    <t>1301120001727960</t>
  </si>
  <si>
    <t>MUNA KHATRI</t>
  </si>
  <si>
    <t>1301120001728571</t>
  </si>
  <si>
    <t>SANJU DEVI SHRESTHA</t>
  </si>
  <si>
    <t>1301120001729214</t>
  </si>
  <si>
    <t>Srijana Niroula Sapkota</t>
  </si>
  <si>
    <t>1301120001729495</t>
  </si>
  <si>
    <t>NISCHAL KAINI</t>
  </si>
  <si>
    <t>1301120001730817</t>
  </si>
  <si>
    <t>AUPSAN BK</t>
  </si>
  <si>
    <t>1301120001731084</t>
  </si>
  <si>
    <t>DIPENDRA SHARMA</t>
  </si>
  <si>
    <t>1301120001732527</t>
  </si>
  <si>
    <t>Sabitri Khatiwada</t>
  </si>
  <si>
    <t>1301120001732761</t>
  </si>
  <si>
    <t>HARI PRASAD CHALISE</t>
  </si>
  <si>
    <t>1301120001735186</t>
  </si>
  <si>
    <t>PACHUI KUMARI MAHATO</t>
  </si>
  <si>
    <t>1301120001735737</t>
  </si>
  <si>
    <t>AARUSHI SAH</t>
  </si>
  <si>
    <t>1301120001736648</t>
  </si>
  <si>
    <t>Him Kumari Karki</t>
  </si>
  <si>
    <t>1301120001737827</t>
  </si>
  <si>
    <t>DIPAK KHADKA</t>
  </si>
  <si>
    <t>1301120001739731</t>
  </si>
  <si>
    <t>SIMA CHAUDHARY</t>
  </si>
  <si>
    <t>1301120001741130</t>
  </si>
  <si>
    <t>AKRITI NEUPANE</t>
  </si>
  <si>
    <t>1301120001741320</t>
  </si>
  <si>
    <t>1301120001741721</t>
  </si>
  <si>
    <t>1301120001744944</t>
  </si>
  <si>
    <t>CHINTAMANI KANDEL</t>
  </si>
  <si>
    <t>1301120001745397</t>
  </si>
  <si>
    <t>BIRAJ GAUTAM</t>
  </si>
  <si>
    <t>1301120001745568</t>
  </si>
  <si>
    <t>tika kumari pradhan</t>
  </si>
  <si>
    <t>1301120001745743</t>
  </si>
  <si>
    <t>KRITAGYA RAJBHANDARY</t>
  </si>
  <si>
    <t>1301120001747761</t>
  </si>
  <si>
    <t>SWASTIKA THAPA</t>
  </si>
  <si>
    <t>1301120001748480</t>
  </si>
  <si>
    <t>SABITRA TIWARI ADHIKARI</t>
  </si>
  <si>
    <t>RAM PRASAD TIWARI</t>
  </si>
  <si>
    <t>1301120001749218</t>
  </si>
  <si>
    <t>SAMIKSHA LUITEL</t>
  </si>
  <si>
    <t>1301120001749961</t>
  </si>
  <si>
    <t>DHIRAJ BC</t>
  </si>
  <si>
    <t>1301120001750713</t>
  </si>
  <si>
    <t>RACHANA PAUDEL</t>
  </si>
  <si>
    <t>1301120001751930</t>
  </si>
  <si>
    <t>1301120001752311</t>
  </si>
  <si>
    <t>NIVA BAJRACHARYA</t>
  </si>
  <si>
    <t>1301120001753110</t>
  </si>
  <si>
    <t>DIVYA SHARMA</t>
  </si>
  <si>
    <t>1301120001753980</t>
  </si>
  <si>
    <t>TOP BAHADUR OLI</t>
  </si>
  <si>
    <t>1301120001754036</t>
  </si>
  <si>
    <t>DILLI RAJ PANDEY</t>
  </si>
  <si>
    <t>1301120001755141</t>
  </si>
  <si>
    <t>GANESH ACHARYA</t>
  </si>
  <si>
    <t>1301120001755876</t>
  </si>
  <si>
    <t>MENUKA AWASTHI</t>
  </si>
  <si>
    <t>1301120001756622</t>
  </si>
  <si>
    <t>MINA KHADKA</t>
  </si>
  <si>
    <t>1301120001756772</t>
  </si>
  <si>
    <t>NISTHA BUDHATHOKI</t>
  </si>
  <si>
    <t>1301120001760354</t>
  </si>
  <si>
    <t>SOM RATNA MANANDHAR</t>
  </si>
  <si>
    <t>1301120001760827</t>
  </si>
  <si>
    <t>MANISHA THAPA</t>
  </si>
  <si>
    <t>1301120001762079</t>
  </si>
  <si>
    <t>SUBASH GURUNG</t>
  </si>
  <si>
    <t>1301120001763490</t>
  </si>
  <si>
    <t>ALSIFA KHATUN</t>
  </si>
  <si>
    <t>1301120001764344</t>
  </si>
  <si>
    <t>SHANTI GURUNG</t>
  </si>
  <si>
    <t>1301120001766231</t>
  </si>
  <si>
    <t>RUPAK ACHARYA</t>
  </si>
  <si>
    <t>1301120001766945</t>
  </si>
  <si>
    <t>LIL BAHADUR BISTA</t>
  </si>
  <si>
    <t>1301120001768879</t>
  </si>
  <si>
    <t>SAHNAJ KHATUN</t>
  </si>
  <si>
    <t>1301120001769591</t>
  </si>
  <si>
    <t>TUL BAHADUR BHUJEL</t>
  </si>
  <si>
    <t>1301120001771379</t>
  </si>
  <si>
    <t>AMBIKA PUN SURYABANSHI</t>
  </si>
  <si>
    <t>1301120001771894</t>
  </si>
  <si>
    <t>NARARAJ ADHIKARI</t>
  </si>
  <si>
    <t>1301120001774424</t>
  </si>
  <si>
    <t>KESHAB KUMAR RAI</t>
  </si>
  <si>
    <t>1301120001774671</t>
  </si>
  <si>
    <t>GOBINDA NEUPANE</t>
  </si>
  <si>
    <t>1301120001775242</t>
  </si>
  <si>
    <t>1301120001775280</t>
  </si>
  <si>
    <t>MOHAN BHANDARI</t>
  </si>
  <si>
    <t>1301120001776548</t>
  </si>
  <si>
    <t>BALI TAMANG</t>
  </si>
  <si>
    <t>1301120001776651</t>
  </si>
  <si>
    <t>LOG RAJ JOSHI</t>
  </si>
  <si>
    <t>1301120001776801</t>
  </si>
  <si>
    <t>PUJA OJHA</t>
  </si>
  <si>
    <t>1301120001777288</t>
  </si>
  <si>
    <t>AARJU DEVKOTA</t>
  </si>
  <si>
    <t>1301120001777989</t>
  </si>
  <si>
    <t>SUREN TAMANG</t>
  </si>
  <si>
    <t>1301120001779990</t>
  </si>
  <si>
    <t>PRABHAT KUMAR CHAUDHARY</t>
  </si>
  <si>
    <t>1301120001780284</t>
  </si>
  <si>
    <t>1301120001781216</t>
  </si>
  <si>
    <t>SUKHAMA GHARTI</t>
  </si>
  <si>
    <t>1301120001781843</t>
  </si>
  <si>
    <t>RISHAV SUBEDI</t>
  </si>
  <si>
    <t>1301120001782000</t>
  </si>
  <si>
    <t>1301120001783456</t>
  </si>
  <si>
    <t>DEEPAK PRASAD KANDEL</t>
  </si>
  <si>
    <t>1301120001783665</t>
  </si>
  <si>
    <t>KESHAR BAHADUR KHADKA</t>
  </si>
  <si>
    <t>1301120001784031</t>
  </si>
  <si>
    <t>JEDI BHATTARAI</t>
  </si>
  <si>
    <t>1301120001784897</t>
  </si>
  <si>
    <t>AANCHAL GC</t>
  </si>
  <si>
    <t>1301120001786039</t>
  </si>
  <si>
    <t>LOK NATH GAUTAM</t>
  </si>
  <si>
    <t>1301120001788040</t>
  </si>
  <si>
    <t>SANJAY KUMAR YADAV</t>
  </si>
  <si>
    <t>1301120001789327</t>
  </si>
  <si>
    <t>SHREYASH DAHAL</t>
  </si>
  <si>
    <t>1301120001791581</t>
  </si>
  <si>
    <t>PRAKASH SONI</t>
  </si>
  <si>
    <t>1301120001791786</t>
  </si>
  <si>
    <t>PRASHAMSA G. C.</t>
  </si>
  <si>
    <t>1301120001795590</t>
  </si>
  <si>
    <t>MANYATA GHIMIRE</t>
  </si>
  <si>
    <t>1301120001795757</t>
  </si>
  <si>
    <t>ANUP KUMAR JHA</t>
  </si>
  <si>
    <t>1301120001795776</t>
  </si>
  <si>
    <t>DASHRATH UPRETI</t>
  </si>
  <si>
    <t>1301120001797091</t>
  </si>
  <si>
    <t>1301120001797262</t>
  </si>
  <si>
    <t>VIJAYA KUMAR SHRESTHA</t>
  </si>
  <si>
    <t>1301120001800033</t>
  </si>
  <si>
    <t>RAMHARI KARKI</t>
  </si>
  <si>
    <t>1301120001801626</t>
  </si>
  <si>
    <t>Aadhya Khanal</t>
  </si>
  <si>
    <t>Sharada Bhattarai</t>
  </si>
  <si>
    <t>1301120001803171</t>
  </si>
  <si>
    <t>PUSPA BANIYA</t>
  </si>
  <si>
    <t>1301120001803321</t>
  </si>
  <si>
    <t>MADHURIMA SHRESTHA</t>
  </si>
  <si>
    <t>1301120001803564</t>
  </si>
  <si>
    <t>SARASWOTI GAUTAM</t>
  </si>
  <si>
    <t>1301120001804684</t>
  </si>
  <si>
    <t>Rupen Lama</t>
  </si>
  <si>
    <t>1301120001804777</t>
  </si>
  <si>
    <t>kamala bhattarai</t>
  </si>
  <si>
    <t>1301120001805111</t>
  </si>
  <si>
    <t>1301120001805504</t>
  </si>
  <si>
    <t>DIBASH GIRI</t>
  </si>
  <si>
    <t>1301120001805882</t>
  </si>
  <si>
    <t>Rekha Karki</t>
  </si>
  <si>
    <t>1301120001806088</t>
  </si>
  <si>
    <t>Ram Singh Karki</t>
  </si>
  <si>
    <t>1301120001807706</t>
  </si>
  <si>
    <t>BEBINA SHARMA</t>
  </si>
  <si>
    <t>1301120001808655</t>
  </si>
  <si>
    <t>RIM KUMARI SHRESTHA</t>
  </si>
  <si>
    <t>1301120001810166</t>
  </si>
  <si>
    <t>PRINCE AMGAIN</t>
  </si>
  <si>
    <t>1301120001811875</t>
  </si>
  <si>
    <t>GOPAL PRASAD NEPAL</t>
  </si>
  <si>
    <t>1301120001812581</t>
  </si>
  <si>
    <t>SANJU NEUPANE</t>
  </si>
  <si>
    <t>1301120001812748</t>
  </si>
  <si>
    <t>1301120001813152</t>
  </si>
  <si>
    <t>DEEPENDRA K. C.</t>
  </si>
  <si>
    <t>1301120001813395</t>
  </si>
  <si>
    <t>Saraswati Poudel</t>
  </si>
  <si>
    <t>1301120001814629</t>
  </si>
  <si>
    <t>MANASARA DEVI BHANDARI</t>
  </si>
  <si>
    <t>1301120001816396</t>
  </si>
  <si>
    <t>Om Bahadur Gharti Magar</t>
  </si>
  <si>
    <t>1301120001818211</t>
  </si>
  <si>
    <t>AJITA MALLA</t>
  </si>
  <si>
    <t>1301120001818361</t>
  </si>
  <si>
    <t>INDRA KUMARI KARKI KHATRI</t>
  </si>
  <si>
    <t>1301120001819169</t>
  </si>
  <si>
    <t>KHEM RAJ DEVKOTA</t>
  </si>
  <si>
    <t>1301120001819481</t>
  </si>
  <si>
    <t>KRISHNA DEV PAL</t>
  </si>
  <si>
    <t>1301120001819739</t>
  </si>
  <si>
    <t>PARWATI JOSHI</t>
  </si>
  <si>
    <t>1301120001821098</t>
  </si>
  <si>
    <t>ALOK BIKRAM KHADKA</t>
  </si>
  <si>
    <t>1301120001821727</t>
  </si>
  <si>
    <t>MISHAL KAFLE</t>
  </si>
  <si>
    <t>1301120001822870</t>
  </si>
  <si>
    <t>SACHIN MAHARJAN</t>
  </si>
  <si>
    <t>NARAYAN DEVI MAHARJAN</t>
  </si>
  <si>
    <t>1301120001826379</t>
  </si>
  <si>
    <t>APARNA GUPTA</t>
  </si>
  <si>
    <t>1301120001829059</t>
  </si>
  <si>
    <t>KALPANA DHUNGANA THAPA</t>
  </si>
  <si>
    <t>1301120001831387</t>
  </si>
  <si>
    <t>KRITIKA YADAV</t>
  </si>
  <si>
    <t>1301120001831562</t>
  </si>
  <si>
    <t>ANISH DULAL</t>
  </si>
  <si>
    <t>1301120001832342</t>
  </si>
  <si>
    <t>ANIL KOIRI</t>
  </si>
  <si>
    <t>1301120001832631</t>
  </si>
  <si>
    <t>PRAGATI KUMARI</t>
  </si>
  <si>
    <t>1301120001835271</t>
  </si>
  <si>
    <t>Salina Nepali</t>
  </si>
  <si>
    <t>1301120001836921</t>
  </si>
  <si>
    <t>BIKESH POKHAREL</t>
  </si>
  <si>
    <t>1301120001837604</t>
  </si>
  <si>
    <t>1301120001837788</t>
  </si>
  <si>
    <t>DEEPAK BAHADUR BAM</t>
  </si>
  <si>
    <t>1301120001837959</t>
  </si>
  <si>
    <t>NISHA BHANDARI</t>
  </si>
  <si>
    <t>1301120001838901</t>
  </si>
  <si>
    <t>SABITRI LAMICHHANE</t>
  </si>
  <si>
    <t>1301120001840292</t>
  </si>
  <si>
    <t>UDDYA PRADHAN</t>
  </si>
  <si>
    <t>1301120001840406</t>
  </si>
  <si>
    <t>LALITA MUKHIYA</t>
  </si>
  <si>
    <t>1301120001841885</t>
  </si>
  <si>
    <t>AASHISH SHRESTHA</t>
  </si>
  <si>
    <t>1301120001843709</t>
  </si>
  <si>
    <t>SMRITI NEPALI</t>
  </si>
  <si>
    <t>1301120001843903</t>
  </si>
  <si>
    <t>RANGANATH MAINALI</t>
  </si>
  <si>
    <t>1301120001845290</t>
  </si>
  <si>
    <t>NARESH DHITAL</t>
  </si>
  <si>
    <t>1301120001849865</t>
  </si>
  <si>
    <t>BELU DEVI SAUD</t>
  </si>
  <si>
    <t>1301120001850596</t>
  </si>
  <si>
    <t>SUJAN DHUNGANA</t>
  </si>
  <si>
    <t>RAM PRASAD DHUNGANA</t>
  </si>
  <si>
    <t>1301120001851021</t>
  </si>
  <si>
    <t>HARI NARAYAN KALWAR CHAUDHARY</t>
  </si>
  <si>
    <t>1301120001851585</t>
  </si>
  <si>
    <t>manila mahara</t>
  </si>
  <si>
    <t>1301120001852399</t>
  </si>
  <si>
    <t>TSHIRING SHERPA</t>
  </si>
  <si>
    <t>1301120001852633</t>
  </si>
  <si>
    <t>NITOSH SHRESTHA</t>
  </si>
  <si>
    <t>1301120001854227</t>
  </si>
  <si>
    <t>RAJAN ACHARYA</t>
  </si>
  <si>
    <t>1301120001854820</t>
  </si>
  <si>
    <t>KEDAR NATH BAJAGAIN</t>
  </si>
  <si>
    <t>1301120001856087</t>
  </si>
  <si>
    <t>1301120001856355</t>
  </si>
  <si>
    <t>Sushila Pun Magar</t>
  </si>
  <si>
    <t>SITA KHATIWADA</t>
  </si>
  <si>
    <t>1301120001861188</t>
  </si>
  <si>
    <t>DIL KUMARI DAHAL</t>
  </si>
  <si>
    <t>1301120001862236</t>
  </si>
  <si>
    <t>SANDESH K.C.</t>
  </si>
  <si>
    <t>1301120001862692</t>
  </si>
  <si>
    <t>ANIL BISTA</t>
  </si>
  <si>
    <t>1301120001863113</t>
  </si>
  <si>
    <t>SAMRIDHI BHANDARI</t>
  </si>
  <si>
    <t>1301120001863434</t>
  </si>
  <si>
    <t>BIGYAN DAHAL</t>
  </si>
  <si>
    <t>1301120001864476</t>
  </si>
  <si>
    <t>BARTAMAN GURUNG</t>
  </si>
  <si>
    <t>1301120001864953</t>
  </si>
  <si>
    <t>GYAN BAHADUR GC</t>
  </si>
  <si>
    <t>1301120001865558</t>
  </si>
  <si>
    <t>MASHINU SHRESTHA</t>
  </si>
  <si>
    <t>1301120001869909</t>
  </si>
  <si>
    <t>NARAYAN SHAH</t>
  </si>
  <si>
    <t>1301120001870357</t>
  </si>
  <si>
    <t>KRITIKA SHRESTHA</t>
  </si>
  <si>
    <t>BASANTA SHRESTHA</t>
  </si>
  <si>
    <t>1301120001871118</t>
  </si>
  <si>
    <t>HIMAL BK</t>
  </si>
  <si>
    <t>1301120001871439</t>
  </si>
  <si>
    <t>1301120001871629</t>
  </si>
  <si>
    <t>Himal Bhandari</t>
  </si>
  <si>
    <t>1301120001871711</t>
  </si>
  <si>
    <t>BHARAT K.C.</t>
  </si>
  <si>
    <t>1301120001871895</t>
  </si>
  <si>
    <t>LAXMI PRASAD SHRESTHA</t>
  </si>
  <si>
    <t>1301120001877367</t>
  </si>
  <si>
    <t>MINA BK</t>
  </si>
  <si>
    <t>1301120001878185</t>
  </si>
  <si>
    <t>RAJESH SHARMA</t>
  </si>
  <si>
    <t>1301120001878571</t>
  </si>
  <si>
    <t>ABISHEK SHRESTHA</t>
  </si>
  <si>
    <t>1301120001879140</t>
  </si>
  <si>
    <t>Lisa Mehta</t>
  </si>
  <si>
    <t>1301120001879193</t>
  </si>
  <si>
    <t>Devkumari Khanal</t>
  </si>
  <si>
    <t>1301120001879666</t>
  </si>
  <si>
    <t>SADIKCHHYA RIJAL</t>
  </si>
  <si>
    <t>1301120001881580</t>
  </si>
  <si>
    <t>1301120001882073</t>
  </si>
  <si>
    <t>1301120001882848</t>
  </si>
  <si>
    <t>1301120001883233</t>
  </si>
  <si>
    <t>1301120001883744</t>
  </si>
  <si>
    <t>PADAM SINGH PUJARA</t>
  </si>
  <si>
    <t>1301120001884790</t>
  </si>
  <si>
    <t>INDIRA KANDEL</t>
  </si>
  <si>
    <t>1301120001885226</t>
  </si>
  <si>
    <t>kumari kamala bohara</t>
  </si>
  <si>
    <t>1301120001886954</t>
  </si>
  <si>
    <t>Suraj Neupane</t>
  </si>
  <si>
    <t>Durga Prasad Neupane</t>
  </si>
  <si>
    <t>1301120001886973</t>
  </si>
  <si>
    <t>lila mani acharya</t>
  </si>
  <si>
    <t>1301120001887428</t>
  </si>
  <si>
    <t>RUBYSKA SHERPA</t>
  </si>
  <si>
    <t>1301120001888970</t>
  </si>
  <si>
    <t>PRABHAT BIKRAM SHAH</t>
  </si>
  <si>
    <t>1301120001889518</t>
  </si>
  <si>
    <t>DHANSARI BUDHA</t>
  </si>
  <si>
    <t>1301120001889600</t>
  </si>
  <si>
    <t>URMILA SAYANJU</t>
  </si>
  <si>
    <t>1301120001890517</t>
  </si>
  <si>
    <t>AMRIT KANDEL</t>
  </si>
  <si>
    <t>1301120001893254</t>
  </si>
  <si>
    <t>BAWISH MAHARJAN</t>
  </si>
  <si>
    <t>1301120001895817</t>
  </si>
  <si>
    <t>MANOJ MAHARJAN</t>
  </si>
  <si>
    <t>1301120001895952</t>
  </si>
  <si>
    <t>NIRMALA SHARMA</t>
  </si>
  <si>
    <t>1301120001896673</t>
  </si>
  <si>
    <t>SANTOSH PANTHI</t>
  </si>
  <si>
    <t>1301120001896810</t>
  </si>
  <si>
    <t>AROHI BISTA</t>
  </si>
  <si>
    <t>1301120001897571</t>
  </si>
  <si>
    <t>ANISH SHARMA</t>
  </si>
  <si>
    <t>1301120001898837</t>
  </si>
  <si>
    <t>MOUSAMI TANDAN</t>
  </si>
  <si>
    <t>1301120001898921</t>
  </si>
  <si>
    <t>Nageshwar Yadav</t>
  </si>
  <si>
    <t>1301120001901251</t>
  </si>
  <si>
    <t>RAJ GIRI</t>
  </si>
  <si>
    <t>1301120001901397</t>
  </si>
  <si>
    <t>SAYAS ADHIKARI</t>
  </si>
  <si>
    <t>1301120001901948</t>
  </si>
  <si>
    <t>ADHYANT THAPA</t>
  </si>
  <si>
    <t>1301120001902177</t>
  </si>
  <si>
    <t>1301120001902688</t>
  </si>
  <si>
    <t>1301120001903132</t>
  </si>
  <si>
    <t>SUNNY KANOJIYA</t>
  </si>
  <si>
    <t>1301120001904379</t>
  </si>
  <si>
    <t>NANIRAM LAMSAL</t>
  </si>
  <si>
    <t>1301120001904710</t>
  </si>
  <si>
    <t>BIMALA RAI</t>
  </si>
  <si>
    <t>1301120001905714</t>
  </si>
  <si>
    <t>YGGYA NIDHI SHARMA</t>
  </si>
  <si>
    <t>1301120001906644</t>
  </si>
  <si>
    <t>HEELIHANG YOUNGHANG LIMBU</t>
  </si>
  <si>
    <t>1301120001908107</t>
  </si>
  <si>
    <t>SHARADA DEVI DEUBA</t>
  </si>
  <si>
    <t>1301120001908341</t>
  </si>
  <si>
    <t>RAJKUMAR THEBE</t>
  </si>
  <si>
    <t>1301120001908681</t>
  </si>
  <si>
    <t>SUSHMA KANDEL KHADKA</t>
  </si>
  <si>
    <t>1301120001909100</t>
  </si>
  <si>
    <t>parbati dangi</t>
  </si>
  <si>
    <t>1301120001909149</t>
  </si>
  <si>
    <t>AGRIM DHITAL</t>
  </si>
  <si>
    <t>1301120001909440</t>
  </si>
  <si>
    <t>SANDEEP BHATTA</t>
  </si>
  <si>
    <t>1301120001909761</t>
  </si>
  <si>
    <t>ANISH ADHIKARI</t>
  </si>
  <si>
    <t>1301120001910999</t>
  </si>
  <si>
    <t>DIVAM THAPA MAGAR</t>
  </si>
  <si>
    <t>1301120001911272</t>
  </si>
  <si>
    <t>AARYA LAMSAL</t>
  </si>
  <si>
    <t>1301120001916403</t>
  </si>
  <si>
    <t>KAMAL GIRI</t>
  </si>
  <si>
    <t>1301120001916855</t>
  </si>
  <si>
    <t>NABINA DAHAL</t>
  </si>
  <si>
    <t>1301120001917426</t>
  </si>
  <si>
    <t>GANGA DEVI NIROULA</t>
  </si>
  <si>
    <t>1301120001917464</t>
  </si>
  <si>
    <t>SWAPNIL PANDEY</t>
  </si>
  <si>
    <t>1301120001917994</t>
  </si>
  <si>
    <t>1301120001920777</t>
  </si>
  <si>
    <t>KESHAV PRASAD PANDEY</t>
  </si>
  <si>
    <t>1301120001924807</t>
  </si>
  <si>
    <t>SUSHOBHAN ACHARYA</t>
  </si>
  <si>
    <t>1301120001926044</t>
  </si>
  <si>
    <t>PRAJJWOL NEUPANE</t>
  </si>
  <si>
    <t>1301120001927130</t>
  </si>
  <si>
    <t>KRISHNA THAKUR BADAHI</t>
  </si>
  <si>
    <t>1301120001929347</t>
  </si>
  <si>
    <t>TIKA DEVI KHATIWADA</t>
  </si>
  <si>
    <t>1301120001929708</t>
  </si>
  <si>
    <t>SRIJAN LAL SHRESTHA</t>
  </si>
  <si>
    <t>1301120001930842</t>
  </si>
  <si>
    <t>KAMALA NIURE</t>
  </si>
  <si>
    <t>1301120001931238</t>
  </si>
  <si>
    <t>PRANJAL BAM</t>
  </si>
  <si>
    <t>1301120001932801</t>
  </si>
  <si>
    <t>SANDESH GAUTAM</t>
  </si>
  <si>
    <t>1301120001933621</t>
  </si>
  <si>
    <t>PRAKASH LAMA</t>
  </si>
  <si>
    <t>1301120001933805</t>
  </si>
  <si>
    <t>ARJUN PRASAD GUPTA</t>
  </si>
  <si>
    <t>1301120001936557</t>
  </si>
  <si>
    <t>SHIVANSH KADARIYA</t>
  </si>
  <si>
    <t>1301120001936728</t>
  </si>
  <si>
    <t>CHET RAJ JOSHI</t>
  </si>
  <si>
    <t>1301120001937381</t>
  </si>
  <si>
    <t>MINA MAYA RANA</t>
  </si>
  <si>
    <t>1301120001937611</t>
  </si>
  <si>
    <t>SHUBHANGIKA DHAMI</t>
  </si>
  <si>
    <t>1301120001937964</t>
  </si>
  <si>
    <t>PRAJWAL NEUPANE</t>
  </si>
  <si>
    <t>1301120001939446</t>
  </si>
  <si>
    <t>MANJU POKHAREL</t>
  </si>
  <si>
    <t>1301120001941170</t>
  </si>
  <si>
    <t>REETIKA BASTOLA</t>
  </si>
  <si>
    <t>MADHAV SHRESTHA</t>
  </si>
  <si>
    <t>1301120001942725</t>
  </si>
  <si>
    <t>SUSHIL LAMICHHANE</t>
  </si>
  <si>
    <t>1301120001944298</t>
  </si>
  <si>
    <t>KALPANA GHARTI MAGAR</t>
  </si>
  <si>
    <t>1301120001945141</t>
  </si>
  <si>
    <t>1301120001945517</t>
  </si>
  <si>
    <t>AVIDHA SHARMA</t>
  </si>
  <si>
    <t>AMBIKA LAMICHHANE</t>
  </si>
  <si>
    <t>1301120001946831</t>
  </si>
  <si>
    <t>ANITA BHATTARAI</t>
  </si>
  <si>
    <t>1301120001947801</t>
  </si>
  <si>
    <t>SHISIR PANDIT</t>
  </si>
  <si>
    <t>1301120001950924</t>
  </si>
  <si>
    <t>SAMJHANA KHATRI THAPA</t>
  </si>
  <si>
    <t>SHER BAHADUR KHATRI</t>
  </si>
  <si>
    <t>1301120001951121</t>
  </si>
  <si>
    <t>MOHAN KUMAR YADAV</t>
  </si>
  <si>
    <t>1301120001951835</t>
  </si>
  <si>
    <t>GITA PATHAK</t>
  </si>
  <si>
    <t>1301120001952765</t>
  </si>
  <si>
    <t>ASHA GURUNG</t>
  </si>
  <si>
    <t>1301120001954475</t>
  </si>
  <si>
    <t>GRISH KUMAR CHAUDHARY</t>
  </si>
  <si>
    <t>1301120001954952</t>
  </si>
  <si>
    <t>RAMESH GAUTAM</t>
  </si>
  <si>
    <t>1301120001955071</t>
  </si>
  <si>
    <t>1301120001955289</t>
  </si>
  <si>
    <t>SUDESH MAHAT</t>
  </si>
  <si>
    <t>1301120001957921</t>
  </si>
  <si>
    <t>SONI KUMARI PAL</t>
  </si>
  <si>
    <t>1301120001958013</t>
  </si>
  <si>
    <t>SWASTIK GYAWALI</t>
  </si>
  <si>
    <t>1301120001958714</t>
  </si>
  <si>
    <t>LUCKY TAMRAKAR</t>
  </si>
  <si>
    <t>1301120001960584</t>
  </si>
  <si>
    <t>1301120001961311</t>
  </si>
  <si>
    <t>bal bahadur dhami</t>
  </si>
  <si>
    <t>1301120001963017</t>
  </si>
  <si>
    <t>SHYAM NEUPANE</t>
  </si>
  <si>
    <t>1301120001965164</t>
  </si>
  <si>
    <t>SANTABAHADUR TAMANG</t>
  </si>
  <si>
    <t>1301120001965432</t>
  </si>
  <si>
    <t>SUJATA GHALE</t>
  </si>
  <si>
    <t>1301120001966719</t>
  </si>
  <si>
    <t>Dan Kumari Khatiwada</t>
  </si>
  <si>
    <t>1301120001967581</t>
  </si>
  <si>
    <t>AKRITI SHARMA</t>
  </si>
  <si>
    <t>1301120001967784</t>
  </si>
  <si>
    <t>SAMJHANA BHATTARAI</t>
  </si>
  <si>
    <t>1301120001969631</t>
  </si>
  <si>
    <t>KOPILA GIRI</t>
  </si>
  <si>
    <t>1301120001969933</t>
  </si>
  <si>
    <t>SANDESH SILWAL</t>
  </si>
  <si>
    <t>1301120001970115</t>
  </si>
  <si>
    <t>MANISHA AYER</t>
  </si>
  <si>
    <t>1301120001972091</t>
  </si>
  <si>
    <t>SUJAN KUMAR KHADGI</t>
  </si>
  <si>
    <t>1301120001972754</t>
  </si>
  <si>
    <t>BISHNU BHANDARI</t>
  </si>
  <si>
    <t>1301120001976102</t>
  </si>
  <si>
    <t>Kshitiz Sharma</t>
  </si>
  <si>
    <t>1301120001977222</t>
  </si>
  <si>
    <t>GOBIND KUMAR BHANDARI</t>
  </si>
  <si>
    <t>1301120001977294</t>
  </si>
  <si>
    <t>GANGA SARI GURUNG</t>
  </si>
  <si>
    <t>1301120001977864</t>
  </si>
  <si>
    <t>SARASWATI BAJGAI</t>
  </si>
  <si>
    <t>1301120001978849</t>
  </si>
  <si>
    <t>ANKUR GUPTA</t>
  </si>
  <si>
    <t>1301120001979399</t>
  </si>
  <si>
    <t>NARAYAN PRASAD GAUTAM</t>
  </si>
  <si>
    <t>1301120001980286</t>
  </si>
  <si>
    <t>1301120001980326</t>
  </si>
  <si>
    <t>PRAGUN SHRESTHA</t>
  </si>
  <si>
    <t>1301120001980609</t>
  </si>
  <si>
    <t>RABINA LAMICHHANE</t>
  </si>
  <si>
    <t>1301120001980710</t>
  </si>
  <si>
    <t>NARAYAN PRASAD YADAV</t>
  </si>
  <si>
    <t>1301120001980881</t>
  </si>
  <si>
    <t>SAUJASS TABDAR</t>
  </si>
  <si>
    <t>1301120001983194</t>
  </si>
  <si>
    <t>BIRAT KUMAR GOTAME</t>
  </si>
  <si>
    <t>1301120001984808</t>
  </si>
  <si>
    <t>devaki joshi</t>
  </si>
  <si>
    <t>1301120001985227</t>
  </si>
  <si>
    <t>DIPESH SHARMA</t>
  </si>
  <si>
    <t>1301120001987034</t>
  </si>
  <si>
    <t>PRASHAN RAJ GHALE</t>
  </si>
  <si>
    <t>1301120001988743</t>
  </si>
  <si>
    <t>SISAM THAPA MAGAR</t>
  </si>
  <si>
    <t>1301120001990007</t>
  </si>
  <si>
    <t>AARATI BISTA</t>
  </si>
  <si>
    <t>1301120001990328</t>
  </si>
  <si>
    <t>DAKSHITA GIRI</t>
  </si>
  <si>
    <t>1301120001990410</t>
  </si>
  <si>
    <t>LAXMI BHAKTA SHRESTHA</t>
  </si>
  <si>
    <t>1301120001992080</t>
  </si>
  <si>
    <t>bibesh dangol</t>
  </si>
  <si>
    <t>1301120001992739</t>
  </si>
  <si>
    <t>Sunil Kumar Mandal</t>
  </si>
  <si>
    <t>1301120001993333</t>
  </si>
  <si>
    <t>DEEPAK AGRAWAL</t>
  </si>
  <si>
    <t>1301120001993766</t>
  </si>
  <si>
    <t>DOL RAJ SHARMA</t>
  </si>
  <si>
    <t>1301120001996602</t>
  </si>
  <si>
    <t>MANIRA NEUPANE</t>
  </si>
  <si>
    <t>SURYA BAHADUR LAMA</t>
  </si>
  <si>
    <t>1301120001998331</t>
  </si>
  <si>
    <t>MANOJ ROKA</t>
  </si>
  <si>
    <t>1301120001998935</t>
  </si>
  <si>
    <t>DHARAM RAJ LEKHAK</t>
  </si>
  <si>
    <t>1301120001999753</t>
  </si>
  <si>
    <t>RHYTHM KHATIWADA</t>
  </si>
  <si>
    <t>1301120001999996</t>
  </si>
  <si>
    <t>PUNAM KU BHANDARI PAL</t>
  </si>
  <si>
    <t>1301120002002651</t>
  </si>
  <si>
    <t>RATNA KAJI SHAKYA</t>
  </si>
  <si>
    <t>1301120002003013</t>
  </si>
  <si>
    <t>RADHA GHIMIRE</t>
  </si>
  <si>
    <t>1301120002004868</t>
  </si>
  <si>
    <t>ADARSH KANDOY</t>
  </si>
  <si>
    <t>1301120002005346</t>
  </si>
  <si>
    <t>BISHANU DEVI SINGH</t>
  </si>
  <si>
    <t>1301120002005954</t>
  </si>
  <si>
    <t>BISNUMAYA KHARAL</t>
  </si>
  <si>
    <t>1301120002006618</t>
  </si>
  <si>
    <t>DEEPAK BHANDARI</t>
  </si>
  <si>
    <t>1301120002006772</t>
  </si>
  <si>
    <t>NANDAKALI BHUSAL GAUTAM</t>
  </si>
  <si>
    <t>1301120002007134</t>
  </si>
  <si>
    <t>PUJA SHARMA BHATTARAI</t>
  </si>
  <si>
    <t>1301120002007231</t>
  </si>
  <si>
    <t>ASHISH PANJIYAR</t>
  </si>
  <si>
    <t>1301120002007645</t>
  </si>
  <si>
    <t>TIL PRASAD PAUDEL</t>
  </si>
  <si>
    <t>1301120002007873</t>
  </si>
  <si>
    <t>BANDANA RAI</t>
  </si>
  <si>
    <t>1301120002008083</t>
  </si>
  <si>
    <t>PARBATI SHARMA</t>
  </si>
  <si>
    <t>1301120002008936</t>
  </si>
  <si>
    <t>SUSILA PANGENI</t>
  </si>
  <si>
    <t>1301120002009021</t>
  </si>
  <si>
    <t>HARDIK JOSHI</t>
  </si>
  <si>
    <t>1301120002010001</t>
  </si>
  <si>
    <t>SAGAR GNAWALI</t>
  </si>
  <si>
    <t>1301120002010014</t>
  </si>
  <si>
    <t>SAMBRIDHI THAPA</t>
  </si>
  <si>
    <t>SAMJHANA KHADKA</t>
  </si>
  <si>
    <t>1301120002010373</t>
  </si>
  <si>
    <t>ARJUN OJHA</t>
  </si>
  <si>
    <t>1301120002010432</t>
  </si>
  <si>
    <t>RADHIKA DEVI DUMRE</t>
  </si>
  <si>
    <t>1301120002011888</t>
  </si>
  <si>
    <t>TARA KUMARI SHARMA</t>
  </si>
  <si>
    <t>1301120002012288</t>
  </si>
  <si>
    <t>YANJON TAMANG</t>
  </si>
  <si>
    <t>1301120002012366</t>
  </si>
  <si>
    <t>MUNA ACHARYA</t>
  </si>
  <si>
    <t>1301120002012482</t>
  </si>
  <si>
    <t>SANGITA LAMA</t>
  </si>
  <si>
    <t>1301120002012940</t>
  </si>
  <si>
    <t>DIPALI SHRESTHA</t>
  </si>
  <si>
    <t>RAJ SHRESTHA</t>
  </si>
  <si>
    <t>1301120002013281</t>
  </si>
  <si>
    <t>Gita Karki</t>
  </si>
  <si>
    <t>1301120002013467</t>
  </si>
  <si>
    <t>1301120002015601</t>
  </si>
  <si>
    <t>GITA KUMARI CHAUDHARY</t>
  </si>
  <si>
    <t>1301120002017822</t>
  </si>
  <si>
    <t>1301120002019625</t>
  </si>
  <si>
    <t>MADHAV PRASAD KHATIWADA</t>
  </si>
  <si>
    <t>1301120002020191</t>
  </si>
  <si>
    <t>SAHADEV MAHARJAN</t>
  </si>
  <si>
    <t>1301120002021442</t>
  </si>
  <si>
    <t>ARPITA PANDEY</t>
  </si>
  <si>
    <t>1301120002021592</t>
  </si>
  <si>
    <t>PHUNGMA NEMBANG</t>
  </si>
  <si>
    <t>1301120002022505</t>
  </si>
  <si>
    <t>TIKARAM BISHWAKARMA</t>
  </si>
  <si>
    <t>1301120002023532</t>
  </si>
  <si>
    <t>RAJAN GHARTI MAGAR</t>
  </si>
  <si>
    <t>1301120002024838</t>
  </si>
  <si>
    <t>BHAGWATI NEPAL</t>
  </si>
  <si>
    <t>1301120002025242</t>
  </si>
  <si>
    <t>AMBIKA DAHAL</t>
  </si>
  <si>
    <t>1301120002025510</t>
  </si>
  <si>
    <t>KALPANA TIMSINA</t>
  </si>
  <si>
    <t>1301120002026299</t>
  </si>
  <si>
    <t>HARSARA K.C</t>
  </si>
  <si>
    <t>1301120002026780</t>
  </si>
  <si>
    <t>1301120002027896</t>
  </si>
  <si>
    <t>YUBRAJ OLI</t>
  </si>
  <si>
    <t>1301120002030651</t>
  </si>
  <si>
    <t>RAJ BAHADUR KUNWAR CHHETRI</t>
  </si>
  <si>
    <t>1301120002031600</t>
  </si>
  <si>
    <t>DHRUBA KUMAR RAUL</t>
  </si>
  <si>
    <t>1301120002033948</t>
  </si>
  <si>
    <t>ANJISHA GURUNG</t>
  </si>
  <si>
    <t>1301120002034352</t>
  </si>
  <si>
    <t>DIPTA SHRESTHA</t>
  </si>
  <si>
    <t>1301120002034390</t>
  </si>
  <si>
    <t>DHARMA RAJ PANTHEE</t>
  </si>
  <si>
    <t>1301120002035132</t>
  </si>
  <si>
    <t>SMARAK BISTA</t>
  </si>
  <si>
    <t>1301120002035801</t>
  </si>
  <si>
    <t>DEVI MAYA BARAILY</t>
  </si>
  <si>
    <t>1301120002035833</t>
  </si>
  <si>
    <t>SUDAN PANDEY</t>
  </si>
  <si>
    <t>1301120002037334</t>
  </si>
  <si>
    <t>RIYAJ RAI</t>
  </si>
  <si>
    <t>1301120002041241</t>
  </si>
  <si>
    <t>MINA RAYAMAJHI</t>
  </si>
  <si>
    <t>1301120002043652</t>
  </si>
  <si>
    <t>INDIRA OJHA</t>
  </si>
  <si>
    <t>1301120002043969</t>
  </si>
  <si>
    <t>LALBABU SINGH KURMI</t>
  </si>
  <si>
    <t>1301120002044622</t>
  </si>
  <si>
    <t>Aravya K.C.</t>
  </si>
  <si>
    <t>1301120002044846</t>
  </si>
  <si>
    <t>1301120002045533</t>
  </si>
  <si>
    <t>SHRIJANA GIRI</t>
  </si>
  <si>
    <t>1301120002046216</t>
  </si>
  <si>
    <t>1301120002046541</t>
  </si>
  <si>
    <t>JUNU THAPA MAGAR</t>
  </si>
  <si>
    <t>1301120002047336</t>
  </si>
  <si>
    <t>UMESH PRASAD BHATT</t>
  </si>
  <si>
    <t>CHANDRA DEV BHATT</t>
  </si>
  <si>
    <t>1301120002047452</t>
  </si>
  <si>
    <t>MONIKA GYAWALI</t>
  </si>
  <si>
    <t>1301120002047564</t>
  </si>
  <si>
    <t>CHANDA BUDHATHOKI</t>
  </si>
  <si>
    <t>1301120002048840</t>
  </si>
  <si>
    <t>PARSHMSHA POUDEL</t>
  </si>
  <si>
    <t>SAROJ POUDEL</t>
  </si>
  <si>
    <t>1301120002050309</t>
  </si>
  <si>
    <t>SAKSHAM DAHAL</t>
  </si>
  <si>
    <t>1301120002056051</t>
  </si>
  <si>
    <t>MINISARA PANDEY</t>
  </si>
  <si>
    <t>1301120002057133</t>
  </si>
  <si>
    <t>PARBATI SUBBA</t>
  </si>
  <si>
    <t>1301120002057148</t>
  </si>
  <si>
    <t>JANUKA DEVI PAUDEL</t>
  </si>
  <si>
    <t>1301120002057226</t>
  </si>
  <si>
    <t>PRAMILA KUMARI MAHATO</t>
  </si>
  <si>
    <t>1301120002057323</t>
  </si>
  <si>
    <t>BINDA KUMARI GAUTAM</t>
  </si>
  <si>
    <t>1301120002058059</t>
  </si>
  <si>
    <t>NIR MAYA KHADKA</t>
  </si>
  <si>
    <t>1301120002058798</t>
  </si>
  <si>
    <t>PASHUPATI BIST</t>
  </si>
  <si>
    <t>1301120002059373</t>
  </si>
  <si>
    <t>MAN BAHADUR RAUT CHETRI</t>
  </si>
  <si>
    <t>1301120002060300</t>
  </si>
  <si>
    <t>DAMBAR KUMAR NINGLEKU</t>
  </si>
  <si>
    <t>1301120002060539</t>
  </si>
  <si>
    <t>BIBEK SHRESTHA</t>
  </si>
  <si>
    <t>1301120002060864</t>
  </si>
  <si>
    <t>1301120002060879</t>
  </si>
  <si>
    <t>Chandramaya Sunar</t>
  </si>
  <si>
    <t>1301120002060938</t>
  </si>
  <si>
    <t>RAM KUMAR BUDHA MAGAR</t>
  </si>
  <si>
    <t>1301120002061190</t>
  </si>
  <si>
    <t>1301120002062443</t>
  </si>
  <si>
    <t>AGRATA SILWAL</t>
  </si>
  <si>
    <t>GITA PANDEY</t>
  </si>
  <si>
    <t>1301120002062477</t>
  </si>
  <si>
    <t>MINA LAMICHHANE</t>
  </si>
  <si>
    <t>NAWARAJ ADHIKARI</t>
  </si>
  <si>
    <t>1301120002062988</t>
  </si>
  <si>
    <t>GUN PRAKASH BANJARA</t>
  </si>
  <si>
    <t>1301120002064081</t>
  </si>
  <si>
    <t>Nabin Rana Magar</t>
  </si>
  <si>
    <t>1301120002064892</t>
  </si>
  <si>
    <t>SAKUNTALA DHAKAL</t>
  </si>
  <si>
    <t>1301120002065351</t>
  </si>
  <si>
    <t>AJAY KHATRI</t>
  </si>
  <si>
    <t>1301120002068956</t>
  </si>
  <si>
    <t>CHINTA MANI ADHIKARI</t>
  </si>
  <si>
    <t>1301120002069016</t>
  </si>
  <si>
    <t>SAROJ SHAHI</t>
  </si>
  <si>
    <t>RAM BAHADUR SHAHI</t>
  </si>
  <si>
    <t>1301120002069658</t>
  </si>
  <si>
    <t>NAGMA SUNUBAR SIDDIQUI</t>
  </si>
  <si>
    <t>1301120002070150</t>
  </si>
  <si>
    <t>RABI PAUDEL</t>
  </si>
  <si>
    <t>1301120002070847</t>
  </si>
  <si>
    <t>SONIYA RAUT</t>
  </si>
  <si>
    <t>1301120002071952</t>
  </si>
  <si>
    <t>1301120002075051</t>
  </si>
  <si>
    <t>SUCHANA CHAND</t>
  </si>
  <si>
    <t>1301120002076821</t>
  </si>
  <si>
    <t>INDIRA SHRESTHA</t>
  </si>
  <si>
    <t>1301120002077764</t>
  </si>
  <si>
    <t>1301120002077783</t>
  </si>
  <si>
    <t>BISHWO NATH BHUSAL</t>
  </si>
  <si>
    <t>1301120002078715</t>
  </si>
  <si>
    <t>AAUSMA DUMRE</t>
  </si>
  <si>
    <t>1301120002078812</t>
  </si>
  <si>
    <t>AAYUSH DUMRE</t>
  </si>
  <si>
    <t>1301120002083970</t>
  </si>
  <si>
    <t>Sharad Prasad Pokhrel</t>
  </si>
  <si>
    <t>1301120002086019</t>
  </si>
  <si>
    <t>yadhab prasad pandey</t>
  </si>
  <si>
    <t>1301120002086331</t>
  </si>
  <si>
    <t>NISHA KUMARI MANDAL</t>
  </si>
  <si>
    <t>1301120002086397</t>
  </si>
  <si>
    <t>TRIBHUN KAWAR</t>
  </si>
  <si>
    <t>1301120002087084</t>
  </si>
  <si>
    <t>MANJU GHIMIRE</t>
  </si>
  <si>
    <t>1301120002089121</t>
  </si>
  <si>
    <t>RITA DEVI BANSKOTA</t>
  </si>
  <si>
    <t>1301120002090971</t>
  </si>
  <si>
    <t>nawaraj shrestha</t>
  </si>
  <si>
    <t>1301120002092658</t>
  </si>
  <si>
    <t>RADHIKA MAINALI</t>
  </si>
  <si>
    <t>1301120002092761</t>
  </si>
  <si>
    <t>SARMILA RAI</t>
  </si>
  <si>
    <t>1301120002094577</t>
  </si>
  <si>
    <t>SABITA CHAULAGAIN</t>
  </si>
  <si>
    <t>1301120002095984</t>
  </si>
  <si>
    <t>AMBIKA MASKEY</t>
  </si>
  <si>
    <t>1301120002101245</t>
  </si>
  <si>
    <t>HRIDAYA SHRESTHA</t>
  </si>
  <si>
    <t>1301120002101722</t>
  </si>
  <si>
    <t>NAMTARA DANUWAR</t>
  </si>
  <si>
    <t>1301120002101946</t>
  </si>
  <si>
    <t>SANSKRITI SUBEDI</t>
  </si>
  <si>
    <t>PRAKRITI BHATTARAI</t>
  </si>
  <si>
    <t>1301120002103470</t>
  </si>
  <si>
    <t>Dambar Bdr Khadka</t>
  </si>
  <si>
    <t>1301120002104571</t>
  </si>
  <si>
    <t>ANUPAM LAUDARI</t>
  </si>
  <si>
    <t>1301120002107612</t>
  </si>
  <si>
    <t>MIRA POUDEL</t>
  </si>
  <si>
    <t>1301120002108766</t>
  </si>
  <si>
    <t>BHIMA KAFLE</t>
  </si>
  <si>
    <t>1301120002109375</t>
  </si>
  <si>
    <t>KRISHNA DEV BHATT</t>
  </si>
  <si>
    <t>1301120002110205</t>
  </si>
  <si>
    <t>PRAVA THAPA</t>
  </si>
  <si>
    <t>1301120002111306</t>
  </si>
  <si>
    <t>1301120002111777</t>
  </si>
  <si>
    <t>rejina bhattarai</t>
  </si>
  <si>
    <t>1301120002114326</t>
  </si>
  <si>
    <t>ARUN KUMAR RANA</t>
  </si>
  <si>
    <t>1301120002114442</t>
  </si>
  <si>
    <t>SHATRUDHAN PRASAD RAUT KURMI</t>
  </si>
  <si>
    <t>1301120002114520</t>
  </si>
  <si>
    <t>1301120002119548</t>
  </si>
  <si>
    <t>SUJATA PANERU</t>
  </si>
  <si>
    <t>1301120002120682</t>
  </si>
  <si>
    <t>anita nepal</t>
  </si>
  <si>
    <t>1301120002121291</t>
  </si>
  <si>
    <t>Padam Kumari Paudel</t>
  </si>
  <si>
    <t>CHAMELI SHRESTHA</t>
  </si>
  <si>
    <t>1301120002121589</t>
  </si>
  <si>
    <t>SWIKAR UPADHYAY DAWADI</t>
  </si>
  <si>
    <t>1301120002121823</t>
  </si>
  <si>
    <t>YAGYA PRASAD ACHARYA</t>
  </si>
  <si>
    <t>1301120002122491</t>
  </si>
  <si>
    <t>KABITA KHATTRI</t>
  </si>
  <si>
    <t>1301120002128303</t>
  </si>
  <si>
    <t>DIWAKAR POUDEL</t>
  </si>
  <si>
    <t>1301120002130042</t>
  </si>
  <si>
    <t>AADIT SUBEDI</t>
  </si>
  <si>
    <t>1301120002130213</t>
  </si>
  <si>
    <t>Pradip Kumar Manandhar</t>
  </si>
  <si>
    <t>1301120002132702</t>
  </si>
  <si>
    <t>MITHU DEVI BHANDARI</t>
  </si>
  <si>
    <t>1301120002133991</t>
  </si>
  <si>
    <t>RAMESH KUMAR SANGROULA</t>
  </si>
  <si>
    <t>1301120002134851</t>
  </si>
  <si>
    <t>1301120002137525</t>
  </si>
  <si>
    <t>Hardik Kumar Mahato</t>
  </si>
  <si>
    <t>1301120002137943</t>
  </si>
  <si>
    <t>ANJANA SITAULA</t>
  </si>
  <si>
    <t>1301120002140221</t>
  </si>
  <si>
    <t>DANIYAL RANA MAGAR</t>
  </si>
  <si>
    <t>1301120002140842</t>
  </si>
  <si>
    <t>SIMA PHUYAL NEUPANE</t>
  </si>
  <si>
    <t>1301120002143007</t>
  </si>
  <si>
    <t>NIRU THAPA</t>
  </si>
  <si>
    <t>1301120002143083</t>
  </si>
  <si>
    <t>ABIGAIL ADHIKARI</t>
  </si>
  <si>
    <t>1301120002147605</t>
  </si>
  <si>
    <t>SHESH KANTA PAUDEL</t>
  </si>
  <si>
    <t>1301120002149524</t>
  </si>
  <si>
    <t>SAGAR SHARMA</t>
  </si>
  <si>
    <t>1301120002151926</t>
  </si>
  <si>
    <t>HARI PRASAD LUITEL</t>
  </si>
  <si>
    <t>1301120002161757</t>
  </si>
  <si>
    <t>RAMA ADHIKARI</t>
  </si>
  <si>
    <t>1301120002163205</t>
  </si>
  <si>
    <t>GITA KC KHADKA</t>
  </si>
  <si>
    <t>1301120002163583</t>
  </si>
  <si>
    <t>KUMARI MADHURI CHAUDHARY</t>
  </si>
  <si>
    <t>1301120002163598</t>
  </si>
  <si>
    <t>KABITA KUMARI YADAV</t>
  </si>
  <si>
    <t>1301120002165289</t>
  </si>
  <si>
    <t>ANUJA PANTHI</t>
  </si>
  <si>
    <t>1301120002167311</t>
  </si>
  <si>
    <t>HIMANSHU KUMAR KUSHWAHA</t>
  </si>
  <si>
    <t>1301120002168013</t>
  </si>
  <si>
    <t>SUKU MAYA KARKI</t>
  </si>
  <si>
    <t>1301120002172131</t>
  </si>
  <si>
    <t>USHA DAHAL</t>
  </si>
  <si>
    <t>1301120002172767</t>
  </si>
  <si>
    <t>1301120002173435</t>
  </si>
  <si>
    <t>1301120002173547</t>
  </si>
  <si>
    <t>SAKSHAM ADHIKARI</t>
  </si>
  <si>
    <t>1301120002173644</t>
  </si>
  <si>
    <t>sadhuram thapa</t>
  </si>
  <si>
    <t>1301120002173663</t>
  </si>
  <si>
    <t>GANGA GOLE</t>
  </si>
  <si>
    <t>1301120002174221</t>
  </si>
  <si>
    <t>HEMLATA DANGOL</t>
  </si>
  <si>
    <t>1301120002175219</t>
  </si>
  <si>
    <t>ZENITH CHAPAGAIN</t>
  </si>
  <si>
    <t>1301120002178997</t>
  </si>
  <si>
    <t>REBATI RANA</t>
  </si>
  <si>
    <t>1301120002180231</t>
  </si>
  <si>
    <t>KHIL MAYA MAGAR</t>
  </si>
  <si>
    <t>1301120002180816</t>
  </si>
  <si>
    <t>DHARMA RAJ TIMILSENA</t>
  </si>
  <si>
    <t>1301120002183986</t>
  </si>
  <si>
    <t>1301120002184859</t>
  </si>
  <si>
    <t>DIKSHA SHARMA</t>
  </si>
  <si>
    <t>1301120002185151</t>
  </si>
  <si>
    <t>SULAV LAMA</t>
  </si>
  <si>
    <t>1301120002185639</t>
  </si>
  <si>
    <t>1301120002188148</t>
  </si>
  <si>
    <t>YEZDEEP GURUNG</t>
  </si>
  <si>
    <t>1301120002188190</t>
  </si>
  <si>
    <t>KAJOL TAMANG</t>
  </si>
  <si>
    <t>KAMAL TAMANG</t>
  </si>
  <si>
    <t>1301120002188207</t>
  </si>
  <si>
    <t>MANJU BISTA</t>
  </si>
  <si>
    <t>1301120002188965</t>
  </si>
  <si>
    <t>PRASANNA MASKEY</t>
  </si>
  <si>
    <t>1301120002189496</t>
  </si>
  <si>
    <t>1301120002191391</t>
  </si>
  <si>
    <t>PRATIMA SARU</t>
  </si>
  <si>
    <t>1301120002192946</t>
  </si>
  <si>
    <t>PREM KHATRI</t>
  </si>
  <si>
    <t>1301120002193063</t>
  </si>
  <si>
    <t>JEEWAN GYAWALI</t>
  </si>
  <si>
    <t>1301120002193481</t>
  </si>
  <si>
    <t>BADRI NATH PANDEY</t>
  </si>
  <si>
    <t>1301120002194048</t>
  </si>
  <si>
    <t>Dinesh Shrestha</t>
  </si>
  <si>
    <t>1301120002194715</t>
  </si>
  <si>
    <t>SIRJANA SHRESTHA</t>
  </si>
  <si>
    <t>1301120002195018</t>
  </si>
  <si>
    <t>RAJ KUMAR KANDANGWA</t>
  </si>
  <si>
    <t>1301120002195250</t>
  </si>
  <si>
    <t>PRAMILA GAUTAM</t>
  </si>
  <si>
    <t>1301120002195533</t>
  </si>
  <si>
    <t>KAPIL NEUPANE</t>
  </si>
  <si>
    <t>1301120002196431</t>
  </si>
  <si>
    <t>SAROJ ACHARYA</t>
  </si>
  <si>
    <t>ANU DHAKAL</t>
  </si>
  <si>
    <t>1301120002199143</t>
  </si>
  <si>
    <t>NIRMAL KC</t>
  </si>
  <si>
    <t>SURENDRA BAHADUR KC</t>
  </si>
  <si>
    <t>1301120002200899</t>
  </si>
  <si>
    <t>tej prasad marahatta</t>
  </si>
  <si>
    <t>1301120002202431</t>
  </si>
  <si>
    <t>UPAMA ADHIKARI</t>
  </si>
  <si>
    <t>1301120002203131</t>
  </si>
  <si>
    <t>SAGAR NEPALI</t>
  </si>
  <si>
    <t>1301120002203452</t>
  </si>
  <si>
    <t>DEVIKA KHADKA</t>
  </si>
  <si>
    <t>1301120002203866</t>
  </si>
  <si>
    <t>1301120002204209</t>
  </si>
  <si>
    <t>SANTOSH ARANGAHWA THARU</t>
  </si>
  <si>
    <t>1301120002206069</t>
  </si>
  <si>
    <t>RHYTHAM KUNWAR</t>
  </si>
  <si>
    <t>1301120002206487</t>
  </si>
  <si>
    <t>LAXMI KANDANGWA LIMBU</t>
  </si>
  <si>
    <t>1301120002208938</t>
  </si>
  <si>
    <t>SAGAR NEUPANE</t>
  </si>
  <si>
    <t>1301120002209513</t>
  </si>
  <si>
    <t>MAMATA SILWAL</t>
  </si>
  <si>
    <t>1301120002210303</t>
  </si>
  <si>
    <t>KRISHNA NARAYAN DAS</t>
  </si>
  <si>
    <t>1301120002210721</t>
  </si>
  <si>
    <t>SONAM KHATRI</t>
  </si>
  <si>
    <t>1301120002211438</t>
  </si>
  <si>
    <t>AARATI BHANDARI</t>
  </si>
  <si>
    <t>1301120002213868</t>
  </si>
  <si>
    <t>PRAWAR RAJ KHATIWADA</t>
  </si>
  <si>
    <t>1301120002214711</t>
  </si>
  <si>
    <t>SITA PANTA</t>
  </si>
  <si>
    <t>1301120002216816</t>
  </si>
  <si>
    <t>RAMESH K.C.</t>
  </si>
  <si>
    <t>1301120002217138</t>
  </si>
  <si>
    <t>PEMBA LENDU SHERPA</t>
  </si>
  <si>
    <t>1301120002217556</t>
  </si>
  <si>
    <t>NAVARAJ SHRESTHA</t>
  </si>
  <si>
    <t>1301120002218530</t>
  </si>
  <si>
    <t>AMIR SOHAIL</t>
  </si>
  <si>
    <t>1301120002221201</t>
  </si>
  <si>
    <t>BISHWAS CHAPAGAIN</t>
  </si>
  <si>
    <t>1301120002222530</t>
  </si>
  <si>
    <t>1301120002225128</t>
  </si>
  <si>
    <t>SAUGAT DAHAL</t>
  </si>
  <si>
    <t>1301120002225740</t>
  </si>
  <si>
    <t>SUSHMA ACHARYA</t>
  </si>
  <si>
    <t>1301120002226136</t>
  </si>
  <si>
    <t>MANJILA LAMICHHANE</t>
  </si>
  <si>
    <t>RAJENDRA LAMICHHANE</t>
  </si>
  <si>
    <t>1301120002226140</t>
  </si>
  <si>
    <t>MAMATA LAMICHHANE</t>
  </si>
  <si>
    <t>1301120002226174</t>
  </si>
  <si>
    <t>RISHIRAM POUDEL</t>
  </si>
  <si>
    <t>1301120002228781</t>
  </si>
  <si>
    <t>SHIRESH BAHADUR KHADKA</t>
  </si>
  <si>
    <t>1301120002228821</t>
  </si>
  <si>
    <t>KRISHNA DEVI MAHAJU</t>
  </si>
  <si>
    <t>1301120002230155</t>
  </si>
  <si>
    <t>RAJAN PANDEY</t>
  </si>
  <si>
    <t>1301120002231066</t>
  </si>
  <si>
    <t>KRISH NEUPANE</t>
  </si>
  <si>
    <t>1301120002231957</t>
  </si>
  <si>
    <t>SUSHMA GHIMIRE</t>
  </si>
  <si>
    <t>1301120002232591</t>
  </si>
  <si>
    <t>SAISA SINGH</t>
  </si>
  <si>
    <t>1301120002233764</t>
  </si>
  <si>
    <t>Shiv Kumar Sah</t>
  </si>
  <si>
    <t>1301120002234033</t>
  </si>
  <si>
    <t>BIMALA DEVI SHRESTHA</t>
  </si>
  <si>
    <t>1301120002234373</t>
  </si>
  <si>
    <t>PREMIKA KUMARI MAGAR</t>
  </si>
  <si>
    <t>1301120002235841</t>
  </si>
  <si>
    <t>USHA TAMANG</t>
  </si>
  <si>
    <t>1301120002235966</t>
  </si>
  <si>
    <t>DHAN BAHADUR THAKURI</t>
  </si>
  <si>
    <t>1301120002236653</t>
  </si>
  <si>
    <t>PURNA MAYA BISTA</t>
  </si>
  <si>
    <t>1301120002239065</t>
  </si>
  <si>
    <t>ANUJA SHRESTHA</t>
  </si>
  <si>
    <t>1301120002240989</t>
  </si>
  <si>
    <t>KUSUM SUNAR</t>
  </si>
  <si>
    <t>1301120002244109</t>
  </si>
  <si>
    <t>SURENDRA BAHADUR BUDHA</t>
  </si>
  <si>
    <t>1301120002245161</t>
  </si>
  <si>
    <t>DEEPIKA GURUNG</t>
  </si>
  <si>
    <t>1301120002249145</t>
  </si>
  <si>
    <t>LAXMI SAPKOTA KANDEL</t>
  </si>
  <si>
    <t>1301120002249768</t>
  </si>
  <si>
    <t>JAYA PRASAD LAMICHHANE</t>
  </si>
  <si>
    <t>1301120002250125</t>
  </si>
  <si>
    <t>SUMINK WAGLE</t>
  </si>
  <si>
    <t>1301120002251283</t>
  </si>
  <si>
    <t>RONIQUE RBSON MAHARJAN</t>
  </si>
  <si>
    <t>1301120002251678</t>
  </si>
  <si>
    <t>SITA DEVI PAUDEL KHADKA</t>
  </si>
  <si>
    <t>1301120002254056</t>
  </si>
  <si>
    <t>1301120002258065</t>
  </si>
  <si>
    <t>ROBIN SHAKYA</t>
  </si>
  <si>
    <t>1301120002259453</t>
  </si>
  <si>
    <t>SABITA LIMBU YONGHANG</t>
  </si>
  <si>
    <t>1301120002260243</t>
  </si>
  <si>
    <t>1301120002260545</t>
  </si>
  <si>
    <t>PABITRA GURUNG</t>
  </si>
  <si>
    <t>BHAKTA BAHADUR GURUNG</t>
  </si>
  <si>
    <t>1301120002261057</t>
  </si>
  <si>
    <t>Evan Acharya</t>
  </si>
  <si>
    <t>1301120002266089</t>
  </si>
  <si>
    <t>BISHO PODDAR</t>
  </si>
  <si>
    <t>1301120002267097</t>
  </si>
  <si>
    <t>Lila Maya Thapa Magar Rana</t>
  </si>
  <si>
    <t>1301120002267253</t>
  </si>
  <si>
    <t>1301120002267439</t>
  </si>
  <si>
    <t>DIPSHANT SUBEDI</t>
  </si>
  <si>
    <t>1301120002267601</t>
  </si>
  <si>
    <t>SHREE HANG LIMBU</t>
  </si>
  <si>
    <t>1301120002268257</t>
  </si>
  <si>
    <t>PREM KUMARI LAMSAL</t>
  </si>
  <si>
    <t>1301120002268637</t>
  </si>
  <si>
    <t>SAURAV KUMAR CHAUHAN</t>
  </si>
  <si>
    <t>1301120002270167</t>
  </si>
  <si>
    <t>BISHNUMATI SHRESTHA</t>
  </si>
  <si>
    <t>1301120002274309</t>
  </si>
  <si>
    <t>1301120002275112</t>
  </si>
  <si>
    <t>SURATH BAHADUR BISTA</t>
  </si>
  <si>
    <t>1301120002275321</t>
  </si>
  <si>
    <t>1301120002279725</t>
  </si>
  <si>
    <t>LEKHANATH DHAKAL</t>
  </si>
  <si>
    <t>1301120002279731</t>
  </si>
  <si>
    <t>PARBATI DEVI PATHAK</t>
  </si>
  <si>
    <t>1301120002280306</t>
  </si>
  <si>
    <t>SUVAN KHATRI</t>
  </si>
  <si>
    <t>1301120002280743</t>
  </si>
  <si>
    <t>PRABHA BASNET</t>
  </si>
  <si>
    <t>BIR BAHADUR BASNET</t>
  </si>
  <si>
    <t>1301120002281791</t>
  </si>
  <si>
    <t>HIMA KUMARI GHARTI MAGAR</t>
  </si>
  <si>
    <t>1301120002285821</t>
  </si>
  <si>
    <t>ANJANI BHAGAT</t>
  </si>
  <si>
    <t>1301120002288552</t>
  </si>
  <si>
    <t>1301120002291618</t>
  </si>
  <si>
    <t>TEKRAJ THAPA GHARTI MAGAR</t>
  </si>
  <si>
    <t>1301120002293138</t>
  </si>
  <si>
    <t>1301120002294053</t>
  </si>
  <si>
    <t>CHHOTELAL SAH KANU</t>
  </si>
  <si>
    <t>1301120002294150</t>
  </si>
  <si>
    <t>BIBEK PANTA</t>
  </si>
  <si>
    <t>1301120002295990</t>
  </si>
  <si>
    <t>RITA BUCHA MAGAR RAJALI</t>
  </si>
  <si>
    <t>1301120002299009</t>
  </si>
  <si>
    <t>1301120002301821</t>
  </si>
  <si>
    <t>AAYUSH LAMSAL</t>
  </si>
  <si>
    <t>1301120002301901</t>
  </si>
  <si>
    <t>1301120002302918</t>
  </si>
  <si>
    <t>BABURAM BARAL</t>
  </si>
  <si>
    <t>1301120002303303</t>
  </si>
  <si>
    <t>BASANTI THAPA</t>
  </si>
  <si>
    <t>1301120002306551</t>
  </si>
  <si>
    <t>1301120002308392</t>
  </si>
  <si>
    <t>RASHMI POUDEL</t>
  </si>
  <si>
    <t>1301120002309231</t>
  </si>
  <si>
    <t>RAJ KUMAR BHANTANA</t>
  </si>
  <si>
    <t>1301120002310129</t>
  </si>
  <si>
    <t>1301120002316213</t>
  </si>
  <si>
    <t>KUMAR ACHARYA</t>
  </si>
  <si>
    <t>1301120002316627</t>
  </si>
  <si>
    <t>1301120002317162</t>
  </si>
  <si>
    <t>ASMIN LIMBU</t>
  </si>
  <si>
    <t>1301120002319311</t>
  </si>
  <si>
    <t>HIMA POKHREL</t>
  </si>
  <si>
    <t>1301120002320135</t>
  </si>
  <si>
    <t>UPENDRA RAJ GHISING</t>
  </si>
  <si>
    <t>1301120002320699</t>
  </si>
  <si>
    <t>SIWANI CHAUDHARY</t>
  </si>
  <si>
    <t>1301120002322736</t>
  </si>
  <si>
    <t>LILA PANDE</t>
  </si>
  <si>
    <t>1301120002323379</t>
  </si>
  <si>
    <t>SARMILA ALE MAGAR</t>
  </si>
  <si>
    <t>1301120002324047</t>
  </si>
  <si>
    <t>LAXMAN K.C</t>
  </si>
  <si>
    <t>1301120002328246</t>
  </si>
  <si>
    <t>SAMPURNA RIJAL</t>
  </si>
  <si>
    <t>1301120002328417</t>
  </si>
  <si>
    <t>YAGYA PRASAD GHIMIRE</t>
  </si>
  <si>
    <t>1301120002329241</t>
  </si>
  <si>
    <t>BHOJ RAJ DHAKAL</t>
  </si>
  <si>
    <t>1301120002329410</t>
  </si>
  <si>
    <t>DURGA PRASAD PARAJULI</t>
  </si>
  <si>
    <t>1301120002332060</t>
  </si>
  <si>
    <t>PRATIMA SINGH THAKURI</t>
  </si>
  <si>
    <t>1301120002336542</t>
  </si>
  <si>
    <t>BARSHA BASNET</t>
  </si>
  <si>
    <t>1301120002336810</t>
  </si>
  <si>
    <t>pushpa dhami</t>
  </si>
  <si>
    <t>1301120002338005</t>
  </si>
  <si>
    <t>SANJAYA KHANAL</t>
  </si>
  <si>
    <t>1301120002338480</t>
  </si>
  <si>
    <t>ANUSHA BHANDARI</t>
  </si>
  <si>
    <t>1301120002339091</t>
  </si>
  <si>
    <t>Juna Thapa</t>
  </si>
  <si>
    <t>1301120002343748</t>
  </si>
  <si>
    <t>SHALOM KHATRI CHHETRI</t>
  </si>
  <si>
    <t>1301120002346578</t>
  </si>
  <si>
    <t>SOLOP THARU</t>
  </si>
  <si>
    <t>1301120002350618</t>
  </si>
  <si>
    <t>1301120002351683</t>
  </si>
  <si>
    <t>RANJANA SARU</t>
  </si>
  <si>
    <t>1301120002352176</t>
  </si>
  <si>
    <t>ashika sedhain</t>
  </si>
  <si>
    <t>1301120002353832</t>
  </si>
  <si>
    <t>NISHA BHUSAL</t>
  </si>
  <si>
    <t>1301120002354173</t>
  </si>
  <si>
    <t>LAXMAN KHANAL</t>
  </si>
  <si>
    <t>1301120002354494</t>
  </si>
  <si>
    <t>PARBAT B.K</t>
  </si>
  <si>
    <t>1301120002356643</t>
  </si>
  <si>
    <t>HIKMAT KADAYAT</t>
  </si>
  <si>
    <t>1301120002358602</t>
  </si>
  <si>
    <t>DAL KUMARI KARKI</t>
  </si>
  <si>
    <t>1301120002359167</t>
  </si>
  <si>
    <t>ABHINAV GAUTAM</t>
  </si>
  <si>
    <t>1301120002364686</t>
  </si>
  <si>
    <t>1301120002365341</t>
  </si>
  <si>
    <t>PRITHVI RAJ PANT</t>
  </si>
  <si>
    <t>1301120002366913</t>
  </si>
  <si>
    <t>TANKU MAYA BHUSAL</t>
  </si>
  <si>
    <t>1301120002370417</t>
  </si>
  <si>
    <t>LAXMAN KHATRI</t>
  </si>
  <si>
    <t>1301120002371366</t>
  </si>
  <si>
    <t>RADHA KUMARI DAMAI</t>
  </si>
  <si>
    <t>1301120002375681</t>
  </si>
  <si>
    <t>SABITRI POKHAREL</t>
  </si>
  <si>
    <t>1301120002376731</t>
  </si>
  <si>
    <t>KALAWATI JOSHI</t>
  </si>
  <si>
    <t>1301120002379648</t>
  </si>
  <si>
    <t>BINITA ARYAL</t>
  </si>
  <si>
    <t>1301120002381321</t>
  </si>
  <si>
    <t>JANAMAT PAUDEL</t>
  </si>
  <si>
    <t>1301120002381980</t>
  </si>
  <si>
    <t>AASHMA THAJALI</t>
  </si>
  <si>
    <t>KAMALA KHATRI</t>
  </si>
  <si>
    <t>1301120002385493</t>
  </si>
  <si>
    <t>KALPANA RAMJALI MAGAR</t>
  </si>
  <si>
    <t>1301120002386269</t>
  </si>
  <si>
    <t>SUDHAN KRISHNA SHRESTHA</t>
  </si>
  <si>
    <t>1301120002386366</t>
  </si>
  <si>
    <t>ANIL SINJALI</t>
  </si>
  <si>
    <t>1301120002387754</t>
  </si>
  <si>
    <t>AADITYA KANDEL</t>
  </si>
  <si>
    <t>1301120002388344</t>
  </si>
  <si>
    <t>Upendra Kumar Sah</t>
  </si>
  <si>
    <t>1301120002389139</t>
  </si>
  <si>
    <t>PEMA BAHADUR TAMANG</t>
  </si>
  <si>
    <t>1301120002390600</t>
  </si>
  <si>
    <t>GOMA KHATIWADA</t>
  </si>
  <si>
    <t>1301120002393580</t>
  </si>
  <si>
    <t>PRABESH ACHARYA</t>
  </si>
  <si>
    <t>1301120002395364</t>
  </si>
  <si>
    <t>BINOD KUMAR PATEL</t>
  </si>
  <si>
    <t>1301120002396807</t>
  </si>
  <si>
    <t>1301120002400356</t>
  </si>
  <si>
    <t>1301120002403570</t>
  </si>
  <si>
    <t>RAJAN BASNET</t>
  </si>
  <si>
    <t>1301120002405491</t>
  </si>
  <si>
    <t>KALPANA PANDEY</t>
  </si>
  <si>
    <t>1301120002405622</t>
  </si>
  <si>
    <t>MANMATI DHAMI</t>
  </si>
  <si>
    <t>1301120002406060</t>
  </si>
  <si>
    <t>NABIN SILAL</t>
  </si>
  <si>
    <t>1301120002410362</t>
  </si>
  <si>
    <t>TEK BAHADUR MAHARA</t>
  </si>
  <si>
    <t>1301120002414430</t>
  </si>
  <si>
    <t>ANIL KUMAR CHAUDHARY</t>
  </si>
  <si>
    <t>1301120002414831</t>
  </si>
  <si>
    <t>KAMALA ANGTHUPO</t>
  </si>
  <si>
    <t>1301120002414918</t>
  </si>
  <si>
    <t>ANIL BHATTARAI</t>
  </si>
  <si>
    <t>1301120002418834</t>
  </si>
  <si>
    <t>NIRMA PARIYAR</t>
  </si>
  <si>
    <t>1301120002422488</t>
  </si>
  <si>
    <t>BHANU BHAKTA GHIMIRE</t>
  </si>
  <si>
    <t>1301120002423059</t>
  </si>
  <si>
    <t>CHANDRA THAPA</t>
  </si>
  <si>
    <t>1301120002423443</t>
  </si>
  <si>
    <t>SAMJHANA PANTHI</t>
  </si>
  <si>
    <t>1301120002423614</t>
  </si>
  <si>
    <t>ISHWORI KHATRI</t>
  </si>
  <si>
    <t>1301120002423686</t>
  </si>
  <si>
    <t>HIRA MAYA LAMA</t>
  </si>
  <si>
    <t>1301120002427959</t>
  </si>
  <si>
    <t>AADRIK DHUNGEL</t>
  </si>
  <si>
    <t>1301120002430195</t>
  </si>
  <si>
    <t>MAMATA KHAWAS</t>
  </si>
  <si>
    <t>1301120002430463</t>
  </si>
  <si>
    <t>SUJATA GHIMIRE</t>
  </si>
  <si>
    <t>1301120002431393</t>
  </si>
  <si>
    <t>JAMUNA RANA MAGAR</t>
  </si>
  <si>
    <t>1301120002432456</t>
  </si>
  <si>
    <t>BACHHURAM KAFLE</t>
  </si>
  <si>
    <t>1301120002434755</t>
  </si>
  <si>
    <t>HARIRAM ARYAL</t>
  </si>
  <si>
    <t>1301120002436655</t>
  </si>
  <si>
    <t>DIP RANA</t>
  </si>
  <si>
    <t>1301120002439977</t>
  </si>
  <si>
    <t>KIRAN TIWARI</t>
  </si>
  <si>
    <t>1301120002440864</t>
  </si>
  <si>
    <t>LUK BAHADUR BARUWAL</t>
  </si>
  <si>
    <t>1301120002443151</t>
  </si>
  <si>
    <t>KISHOR KUMAR CHAUDHARY</t>
  </si>
  <si>
    <t>1301120002443700</t>
  </si>
  <si>
    <t>KIRTI BAHADUR KHATRI</t>
  </si>
  <si>
    <t>1301120002445157</t>
  </si>
  <si>
    <t>1301120002448348</t>
  </si>
  <si>
    <t>ANIL SHARMA</t>
  </si>
  <si>
    <t>1301120002451080</t>
  </si>
  <si>
    <t>SRIJAN SHRESTHA</t>
  </si>
  <si>
    <t>1301120002451228</t>
  </si>
  <si>
    <t>Saroj Prasad Adhikari</t>
  </si>
  <si>
    <t>1301120002452483</t>
  </si>
  <si>
    <t>MUKUNDA PRASAD BHANDARI</t>
  </si>
  <si>
    <t>1301120002453282</t>
  </si>
  <si>
    <t>DEVAKI PANT</t>
  </si>
  <si>
    <t>1301120002453584</t>
  </si>
  <si>
    <t>RUPA THAKURI</t>
  </si>
  <si>
    <t>1301120002453886</t>
  </si>
  <si>
    <t>1301120002453979</t>
  </si>
  <si>
    <t>ABHISHEK RAI</t>
  </si>
  <si>
    <t>1301120002454651</t>
  </si>
  <si>
    <t>SAJANA THAPA MAGAR</t>
  </si>
  <si>
    <t>1301120002455752</t>
  </si>
  <si>
    <t>SANDHYA GURAGAIN</t>
  </si>
  <si>
    <t>1301120002456722</t>
  </si>
  <si>
    <t>MINRAJ ARYAL</t>
  </si>
  <si>
    <t>1301120002458090</t>
  </si>
  <si>
    <t>SUBASH GHIMIRE</t>
  </si>
  <si>
    <t>1301120002459168</t>
  </si>
  <si>
    <t>PINKI GAIHRE</t>
  </si>
  <si>
    <t>1301120002459265</t>
  </si>
  <si>
    <t>DIBYANI UPRETI</t>
  </si>
  <si>
    <t>1301120002461764</t>
  </si>
  <si>
    <t>ARUNA GURUNG</t>
  </si>
  <si>
    <t>1301120002461992</t>
  </si>
  <si>
    <t>DINESH DHAKAL</t>
  </si>
  <si>
    <t>1301120002462242</t>
  </si>
  <si>
    <t>KSHITIZ SHRESTHA</t>
  </si>
  <si>
    <t>1301120002462559</t>
  </si>
  <si>
    <t>SUSHANT SHANKAR</t>
  </si>
  <si>
    <t>1301120002462977</t>
  </si>
  <si>
    <t>GAYATRI DHAKAL</t>
  </si>
  <si>
    <t>1301120002463567</t>
  </si>
  <si>
    <t>KAVYA SHRESTHA</t>
  </si>
  <si>
    <t>1301120002467791</t>
  </si>
  <si>
    <t>1301120002468886</t>
  </si>
  <si>
    <t>SANO RISHIRAJ ADHIKARI</t>
  </si>
  <si>
    <t>1301120002469011</t>
  </si>
  <si>
    <t>ASHISH BISTA</t>
  </si>
  <si>
    <t>1301120002473419</t>
  </si>
  <si>
    <t>JANUKA KANDEL</t>
  </si>
  <si>
    <t>1301120002475610</t>
  </si>
  <si>
    <t>1301120002475697</t>
  </si>
  <si>
    <t>SNEHA KANDEL</t>
  </si>
  <si>
    <t>1301120002475887</t>
  </si>
  <si>
    <t>BISWASH BISTA</t>
  </si>
  <si>
    <t>1301120002476901</t>
  </si>
  <si>
    <t>AMAR BAHADUR GHISING</t>
  </si>
  <si>
    <t>1301120002477491</t>
  </si>
  <si>
    <t>SURENDRA SUBEDI</t>
  </si>
  <si>
    <t>1301120002477525</t>
  </si>
  <si>
    <t>KRITI SHARMA</t>
  </si>
  <si>
    <t>1301120002477962</t>
  </si>
  <si>
    <t>JITENDRA RAYAMAJHI</t>
  </si>
  <si>
    <t>1301120002478651</t>
  </si>
  <si>
    <t>shanta maya majhi</t>
  </si>
  <si>
    <t>1301120002480399</t>
  </si>
  <si>
    <t>TANYA MAGAR</t>
  </si>
  <si>
    <t>1301120002483026</t>
  </si>
  <si>
    <t>ELGINA RAI</t>
  </si>
  <si>
    <t>1301120002483425</t>
  </si>
  <si>
    <t>Abhinandan Kushwaha</t>
  </si>
  <si>
    <t>1301120002483955</t>
  </si>
  <si>
    <t>DIPAK RANA</t>
  </si>
  <si>
    <t>1301120002483974</t>
  </si>
  <si>
    <t>SIRJANA RAI</t>
  </si>
  <si>
    <t>1301120002484336</t>
  </si>
  <si>
    <t>ISHWORI HUMAGAIN</t>
  </si>
  <si>
    <t>1301120002486099</t>
  </si>
  <si>
    <t>LAXMI MAYA KARKI</t>
  </si>
  <si>
    <t>ARJUN KARKI</t>
  </si>
  <si>
    <t>1301120002487132</t>
  </si>
  <si>
    <t>JITENDRA KUMAR SAH</t>
  </si>
  <si>
    <t>1301120002488189</t>
  </si>
  <si>
    <t>PRAKASH KANDEL</t>
  </si>
  <si>
    <t>JAMUNA KANDEL</t>
  </si>
  <si>
    <t>1301120002488501</t>
  </si>
  <si>
    <t>ROSHANI BHATTA</t>
  </si>
  <si>
    <t>1301120002489640</t>
  </si>
  <si>
    <t>1301120002489826</t>
  </si>
  <si>
    <t>SONSHAINE KHATRI</t>
  </si>
  <si>
    <t>1301120002490031</t>
  </si>
  <si>
    <t>KUSUM DEVI B.K.</t>
  </si>
  <si>
    <t>1301120002491571</t>
  </si>
  <si>
    <t>NABIN OLI</t>
  </si>
  <si>
    <t>1301120002492201</t>
  </si>
  <si>
    <t>SANU GIRI</t>
  </si>
  <si>
    <t>1301120002492592</t>
  </si>
  <si>
    <t>AAHANA NEUPANE</t>
  </si>
  <si>
    <t>1301120002492778</t>
  </si>
  <si>
    <t>MADHU ARYAL</t>
  </si>
  <si>
    <t>1301120002493499</t>
  </si>
  <si>
    <t>SAJAN SINGH THAKURI</t>
  </si>
  <si>
    <t>1301120002495160</t>
  </si>
  <si>
    <t>1301120002496001</t>
  </si>
  <si>
    <t>khim bahadur sarki nepali</t>
  </si>
  <si>
    <t>1301120002497493</t>
  </si>
  <si>
    <t>SOSTIKA CHHETRI</t>
  </si>
  <si>
    <t>1301120002498220</t>
  </si>
  <si>
    <t>SAMUNDRA THAPA</t>
  </si>
  <si>
    <t>1301120002498653</t>
  </si>
  <si>
    <t>RUPESH KUMAR MAHATO</t>
  </si>
  <si>
    <t>1301120002498765</t>
  </si>
  <si>
    <t>AARYA ACHARYA</t>
  </si>
  <si>
    <t>1301120002499623</t>
  </si>
  <si>
    <t>UMA DEVI TIWARI</t>
  </si>
  <si>
    <t>1301120002502014</t>
  </si>
  <si>
    <t>BHUM KUMARI PUN</t>
  </si>
  <si>
    <t>1301120002502413</t>
  </si>
  <si>
    <t>KAUSILA MAGAR</t>
  </si>
  <si>
    <t>1301120002503552</t>
  </si>
  <si>
    <t>SANKET BHURTEL</t>
  </si>
  <si>
    <t>1301120002503607</t>
  </si>
  <si>
    <t>TARA GHIMIRE</t>
  </si>
  <si>
    <t>1301120002504936</t>
  </si>
  <si>
    <t>1301120002505511</t>
  </si>
  <si>
    <t>ROJEE KUMARI CHAUDHARY</t>
  </si>
  <si>
    <t>1301120002509554</t>
  </si>
  <si>
    <t>Priyank Dahal</t>
  </si>
  <si>
    <t>1301120002510665</t>
  </si>
  <si>
    <t>1301120002514051</t>
  </si>
  <si>
    <t>SUNIL POKHREL</t>
  </si>
  <si>
    <t>1301120002521301</t>
  </si>
  <si>
    <t>1301120002523098</t>
  </si>
  <si>
    <t>Shahadev Bhatt</t>
  </si>
  <si>
    <t>1301120002524281</t>
  </si>
  <si>
    <t>SAMEER DAHAL</t>
  </si>
  <si>
    <t>1301120002527185</t>
  </si>
  <si>
    <t>1301120002527434</t>
  </si>
  <si>
    <t>NITESH BHAT</t>
  </si>
  <si>
    <t>1301120002530390</t>
  </si>
  <si>
    <t>RAJENDRA LIMBU</t>
  </si>
  <si>
    <t>1301120002532495</t>
  </si>
  <si>
    <t>REJAN BISWAKARMA</t>
  </si>
  <si>
    <t>1301120002534781</t>
  </si>
  <si>
    <t>PAWAN KHANAL</t>
  </si>
  <si>
    <t>1301120002535901</t>
  </si>
  <si>
    <t>CHHAYA DATTA GAUTAM</t>
  </si>
  <si>
    <t>1301120002535941</t>
  </si>
  <si>
    <t>LOK NATH OJHA</t>
  </si>
  <si>
    <t>1301120002537339</t>
  </si>
  <si>
    <t>SHUBHASHISH PAUDEL</t>
  </si>
  <si>
    <t>1301120002537381</t>
  </si>
  <si>
    <t>RAJ KUMARI BHATTA</t>
  </si>
  <si>
    <t>1301120002537493</t>
  </si>
  <si>
    <t>1301120002538347</t>
  </si>
  <si>
    <t>1301120002546151</t>
  </si>
  <si>
    <t>PRADIP PAUDEL</t>
  </si>
  <si>
    <t>1301120002548577</t>
  </si>
  <si>
    <t>SUSHMA MAINALI SIWAKOTI</t>
  </si>
  <si>
    <t>1301120002550151</t>
  </si>
  <si>
    <t>NAVRAJ BHATTA</t>
  </si>
  <si>
    <t>1301120002552391</t>
  </si>
  <si>
    <t>DURGA DEVI GAUTAM PARAJULI</t>
  </si>
  <si>
    <t>1301120002552431</t>
  </si>
  <si>
    <t>AKHILESH ADHIKARI</t>
  </si>
  <si>
    <t>1301120002552845</t>
  </si>
  <si>
    <t>ADARSHA ADHIKARI</t>
  </si>
  <si>
    <t>1301120002552851</t>
  </si>
  <si>
    <t>DIYA JOSHI</t>
  </si>
  <si>
    <t>1301120002553659</t>
  </si>
  <si>
    <t>CHANDRA RANA</t>
  </si>
  <si>
    <t>1301120002555939</t>
  </si>
  <si>
    <t>JOSEPH SHRESTHA</t>
  </si>
  <si>
    <t>1301120002557123</t>
  </si>
  <si>
    <t>SANTOSHI CHAUDHARY</t>
  </si>
  <si>
    <t>1301120002563914</t>
  </si>
  <si>
    <t>KABITA PUN</t>
  </si>
  <si>
    <t>URMILA PARAJULI</t>
  </si>
  <si>
    <t>1301120002565278</t>
  </si>
  <si>
    <t>SARMILA BASYAL</t>
  </si>
  <si>
    <t>1301120002567066</t>
  </si>
  <si>
    <t>PRAJITA POUDEL</t>
  </si>
  <si>
    <t>1301120002569141</t>
  </si>
  <si>
    <t>SANJU DANGOL</t>
  </si>
  <si>
    <t>1301120002569730</t>
  </si>
  <si>
    <t>PURUSOTTAM SHAH</t>
  </si>
  <si>
    <t>1301120002569941</t>
  </si>
  <si>
    <t>1301120002570398</t>
  </si>
  <si>
    <t>1301120002570953</t>
  </si>
  <si>
    <t>SUSHILA JAISI GHIMIRE</t>
  </si>
  <si>
    <t>1301120002571499</t>
  </si>
  <si>
    <t>RAMA KHADKA</t>
  </si>
  <si>
    <t>1301120002571790</t>
  </si>
  <si>
    <t>AAIFA MAHARJAN</t>
  </si>
  <si>
    <t>1301120002572017</t>
  </si>
  <si>
    <t>ASHISH YADAV</t>
  </si>
  <si>
    <t>1301120002573181</t>
  </si>
  <si>
    <t>BIKESH LAMA</t>
  </si>
  <si>
    <t>1301120002575060</t>
  </si>
  <si>
    <t>1301120002576201</t>
  </si>
  <si>
    <t>ROMA KHATRI</t>
  </si>
  <si>
    <t>1301120002576615</t>
  </si>
  <si>
    <t>uttam bahadur bista</t>
  </si>
  <si>
    <t>1301120002576902</t>
  </si>
  <si>
    <t>SAMIR MAN BAJRACHARYA</t>
  </si>
  <si>
    <t>1301120002577642</t>
  </si>
  <si>
    <t>TULASA BHARATI</t>
  </si>
  <si>
    <t>1301120002578135</t>
  </si>
  <si>
    <t>SURENDRA PRASAD SHRESTHA</t>
  </si>
  <si>
    <t>1301120002579301</t>
  </si>
  <si>
    <t>PARVATI DEVI PANDEY</t>
  </si>
  <si>
    <t>1301120002585875</t>
  </si>
  <si>
    <t>RUSTAM PANDIT CHHETRY</t>
  </si>
  <si>
    <t>1301120002590689</t>
  </si>
  <si>
    <t>asmita thapa</t>
  </si>
  <si>
    <t>1301120002590851</t>
  </si>
  <si>
    <t>HARI PRASAD UPADHAYA SIGDEL</t>
  </si>
  <si>
    <t>1301120002593753</t>
  </si>
  <si>
    <t>HRITHIK CHHETRI</t>
  </si>
  <si>
    <t>1301120002594121</t>
  </si>
  <si>
    <t>AAKASH BHATTARAI</t>
  </si>
  <si>
    <t>1301120002594679</t>
  </si>
  <si>
    <t>DIPIKA BASNET</t>
  </si>
  <si>
    <t>1301120002595537</t>
  </si>
  <si>
    <t>Dibyaloka Acharya</t>
  </si>
  <si>
    <t>1301120002595961</t>
  </si>
  <si>
    <t>KALPANA CHAPAGAIN</t>
  </si>
  <si>
    <t>1301120002596661</t>
  </si>
  <si>
    <t>BIDUR SAPKOTA</t>
  </si>
  <si>
    <t>1301120002596906</t>
  </si>
  <si>
    <t>BHESH RAJ GAUDEL</t>
  </si>
  <si>
    <t>1301120002597004</t>
  </si>
  <si>
    <t>SUMITRA KHADGI</t>
  </si>
  <si>
    <t>1301120002598065</t>
  </si>
  <si>
    <t>AARYA KUMARI KAFLE</t>
  </si>
  <si>
    <t>1301120002599550</t>
  </si>
  <si>
    <t>SURAJ LAMA</t>
  </si>
  <si>
    <t>1301120002600041</t>
  </si>
  <si>
    <t>SARSWATI RAWAT</t>
  </si>
  <si>
    <t>1301120002600966</t>
  </si>
  <si>
    <t>SALINA PULAMI MAGAR</t>
  </si>
  <si>
    <t>1301120002601241</t>
  </si>
  <si>
    <t>KUSHUM PANDEYAY KOIRALA</t>
  </si>
  <si>
    <t>1301120002601366</t>
  </si>
  <si>
    <t>TUK MAYA GURUNG</t>
  </si>
  <si>
    <t>1301120002602583</t>
  </si>
  <si>
    <t>NISHA BUDHATHOKI</t>
  </si>
  <si>
    <t>1301120002607898</t>
  </si>
  <si>
    <t>SANJEEV SAPKOTA</t>
  </si>
  <si>
    <t>1301120002610725</t>
  </si>
  <si>
    <t>BINOD OJHA</t>
  </si>
  <si>
    <t>1301120002611701</t>
  </si>
  <si>
    <t>INDU ARYAL</t>
  </si>
  <si>
    <t>1301120002613804</t>
  </si>
  <si>
    <t>KALAM PRASAD KOIRALA</t>
  </si>
  <si>
    <t>1301120002614071</t>
  </si>
  <si>
    <t>Rita Kumari Thapa</t>
  </si>
  <si>
    <t>1301120002616839</t>
  </si>
  <si>
    <t>HIMANSHU CHAUDHARY</t>
  </si>
  <si>
    <t>1301120002617015</t>
  </si>
  <si>
    <t>ARCHANA SHAKYA</t>
  </si>
  <si>
    <t>1301120002618796</t>
  </si>
  <si>
    <t>SARASWOTI KC</t>
  </si>
  <si>
    <t>1301120002620805</t>
  </si>
  <si>
    <t>1301120002623770</t>
  </si>
  <si>
    <t>SUSHANT KUMAR MAHATO</t>
  </si>
  <si>
    <t>1301120002623941</t>
  </si>
  <si>
    <t>BIMIKA THAPA MAGAR</t>
  </si>
  <si>
    <t>1301120002626066</t>
  </si>
  <si>
    <t>1301120002626321</t>
  </si>
  <si>
    <t>SANGAM SHRESTHA</t>
  </si>
  <si>
    <t>1301120002628895</t>
  </si>
  <si>
    <t>1301120002631211</t>
  </si>
  <si>
    <t>NIJAL DULAL</t>
  </si>
  <si>
    <t>1301120002632308</t>
  </si>
  <si>
    <t>MAHESH SINGH THAGUNNA</t>
  </si>
  <si>
    <t>1301120002633261</t>
  </si>
  <si>
    <t>BAL KUMARI SHRESTHA</t>
  </si>
  <si>
    <t>1301120002637232</t>
  </si>
  <si>
    <t>SACHIN SHRESTHA</t>
  </si>
  <si>
    <t>1301120002638445</t>
  </si>
  <si>
    <t>SABITRI SHARMA</t>
  </si>
  <si>
    <t>1301120002639016</t>
  </si>
  <si>
    <t>SAURAV MANANDHAR</t>
  </si>
  <si>
    <t>1301120002646775</t>
  </si>
  <si>
    <t>MALA BHATT</t>
  </si>
  <si>
    <t>1301120002647629</t>
  </si>
  <si>
    <t>1301120002648582</t>
  </si>
  <si>
    <t>NITA ADHIKARI</t>
  </si>
  <si>
    <t>1301120002652715</t>
  </si>
  <si>
    <t>1301120002652911</t>
  </si>
  <si>
    <t>1301120002655788</t>
  </si>
  <si>
    <t>KANCHANA KARKI</t>
  </si>
  <si>
    <t>1301120002656382</t>
  </si>
  <si>
    <t>Shivam Todi</t>
  </si>
  <si>
    <t>1301120002657314</t>
  </si>
  <si>
    <t>DEBENDRA PRASAD MANDAL</t>
  </si>
  <si>
    <t>1301120002659161</t>
  </si>
  <si>
    <t>1301120002659233</t>
  </si>
  <si>
    <t>Dipak Singh Bhat</t>
  </si>
  <si>
    <t>1301120002661882</t>
  </si>
  <si>
    <t>PRAKASH TAMANG</t>
  </si>
  <si>
    <t>1301120002662789</t>
  </si>
  <si>
    <t>PRIYANKA KUMARI</t>
  </si>
  <si>
    <t>1301120002662793</t>
  </si>
  <si>
    <t>SUSHILA PAUDEL</t>
  </si>
  <si>
    <t>1301120002663062</t>
  </si>
  <si>
    <t>BIMALA PUNMAGAR</t>
  </si>
  <si>
    <t>1301120002663229</t>
  </si>
  <si>
    <t>KABITA PAHADI</t>
  </si>
  <si>
    <t>1301120002664144</t>
  </si>
  <si>
    <t>SARASWATI K.C</t>
  </si>
  <si>
    <t>1301120002664260</t>
  </si>
  <si>
    <t>PRAMILA POUDEL CHHETRI</t>
  </si>
  <si>
    <t>1301120002664923</t>
  </si>
  <si>
    <t>UMESH THARU</t>
  </si>
  <si>
    <t>1301120002669615</t>
  </si>
  <si>
    <t>1301120002671865</t>
  </si>
  <si>
    <t>SABIN ALE</t>
  </si>
  <si>
    <t>1301120002682461</t>
  </si>
  <si>
    <t>JAMUNA THAPA</t>
  </si>
  <si>
    <t>1301120002682822</t>
  </si>
  <si>
    <t>SAIRA SHRESTHA</t>
  </si>
  <si>
    <t>1301120002683904</t>
  </si>
  <si>
    <t>RAM GURUNG</t>
  </si>
  <si>
    <t>1301120002686510</t>
  </si>
  <si>
    <t>SAMIKSHAYA MARASINI</t>
  </si>
  <si>
    <t>1301120002687461</t>
  </si>
  <si>
    <t>Anju Paudel</t>
  </si>
  <si>
    <t>1301120002687571</t>
  </si>
  <si>
    <t>1301120002687795</t>
  </si>
  <si>
    <t>SUSMA SHILPAKAR</t>
  </si>
  <si>
    <t>1301120002689676</t>
  </si>
  <si>
    <t>SUMEDH RAJ SHAKYA</t>
  </si>
  <si>
    <t>1301120002690198</t>
  </si>
  <si>
    <t>BAM BAHADUR PRADHAN</t>
  </si>
  <si>
    <t>1301120002692011</t>
  </si>
  <si>
    <t>SAGAR GHIMIRE</t>
  </si>
  <si>
    <t>1301120002692138</t>
  </si>
  <si>
    <t>1301120002692269</t>
  </si>
  <si>
    <t>PABIN KC</t>
  </si>
  <si>
    <t>1301120002694188</t>
  </si>
  <si>
    <t>SIRJANA TAMANG</t>
  </si>
  <si>
    <t>1301120002703005</t>
  </si>
  <si>
    <t>GANESH CHAUDHARI</t>
  </si>
  <si>
    <t>1301120002703121</t>
  </si>
  <si>
    <t>OZNI THAPA</t>
  </si>
  <si>
    <t>1301120002703535</t>
  </si>
  <si>
    <t>METRINA MAGAR</t>
  </si>
  <si>
    <t>1301120002703628</t>
  </si>
  <si>
    <t>APEKSHA BANJARA</t>
  </si>
  <si>
    <t>1301120002706025</t>
  </si>
  <si>
    <t>NISHA RAI</t>
  </si>
  <si>
    <t>1301120002708018</t>
  </si>
  <si>
    <t>KEDAR PRASAD DAHAL</t>
  </si>
  <si>
    <t>1301120002711768</t>
  </si>
  <si>
    <t>PRATIBHA YADAV</t>
  </si>
  <si>
    <t>1301120002714184</t>
  </si>
  <si>
    <t>GYAN BAHADUR GURUNG</t>
  </si>
  <si>
    <t>1301120002717016</t>
  </si>
  <si>
    <t>RAJESH KUMAR SAH</t>
  </si>
  <si>
    <t>1301120002718822</t>
  </si>
  <si>
    <t>Priya Chhetri</t>
  </si>
  <si>
    <t>1301120002719748</t>
  </si>
  <si>
    <t>KRISHNA KUMARI GURUNG</t>
  </si>
  <si>
    <t>1301120002720386</t>
  </si>
  <si>
    <t>BINOD OLI</t>
  </si>
  <si>
    <t>1301120002721508</t>
  </si>
  <si>
    <t>BHIM LAL GHIMIRE</t>
  </si>
  <si>
    <t>1301120002722759</t>
  </si>
  <si>
    <t>DIKSHIT NEPAL</t>
  </si>
  <si>
    <t>1301120002723883</t>
  </si>
  <si>
    <t>MADHAB THAPA KSHETRI</t>
  </si>
  <si>
    <t>1301120002726749</t>
  </si>
  <si>
    <t>ASHOK GHIMIRE</t>
  </si>
  <si>
    <t>1301120002726884</t>
  </si>
  <si>
    <t>SHARAKSHI NAGARKOTI</t>
  </si>
  <si>
    <t>1301120002729788</t>
  </si>
  <si>
    <t>1301120002733676</t>
  </si>
  <si>
    <t>MOTINA CHAND</t>
  </si>
  <si>
    <t>1301120002735479</t>
  </si>
  <si>
    <t>NIRMAL WAGLE</t>
  </si>
  <si>
    <t>1301120002739868</t>
  </si>
  <si>
    <t>SAGARI KUNWAR</t>
  </si>
  <si>
    <t>1301120002741632</t>
  </si>
  <si>
    <t>BISHNU BASNET GHARTI</t>
  </si>
  <si>
    <t>1301120002741968</t>
  </si>
  <si>
    <t>MUKTINATH KAFLE</t>
  </si>
  <si>
    <t>1301120002745525</t>
  </si>
  <si>
    <t>SUJAN MAGAR</t>
  </si>
  <si>
    <t>SABITA MAGAR</t>
  </si>
  <si>
    <t>1301120002745749</t>
  </si>
  <si>
    <t>PEMBA DORJE GURUNG</t>
  </si>
  <si>
    <t>1301120002747581</t>
  </si>
  <si>
    <t>ANUSKA TAMANG</t>
  </si>
  <si>
    <t>1301120002748258</t>
  </si>
  <si>
    <t>KABIRAJ SHARMA</t>
  </si>
  <si>
    <t>1301120002750873</t>
  </si>
  <si>
    <t>SHIVAHARI HAMAL</t>
  </si>
  <si>
    <t>1301120002753521</t>
  </si>
  <si>
    <t>GOPAL RAYA</t>
  </si>
  <si>
    <t>1301120002753929</t>
  </si>
  <si>
    <t>BASANTI MAHATO THARUNI</t>
  </si>
  <si>
    <t>BIKA MAHATO</t>
  </si>
  <si>
    <t>1301120002754445</t>
  </si>
  <si>
    <t>GOPILAL DAMAI PARIYA</t>
  </si>
  <si>
    <t>1301120002755639</t>
  </si>
  <si>
    <t>SONIKA PANDEY</t>
  </si>
  <si>
    <t>1301120002757543</t>
  </si>
  <si>
    <t>SAMRAT MARASINI</t>
  </si>
  <si>
    <t>1301120002757661</t>
  </si>
  <si>
    <t>DINESH KUMAR CHAUDHARY</t>
  </si>
  <si>
    <t>1301120002761621</t>
  </si>
  <si>
    <t>BHWAN SINGH KUNWAR</t>
  </si>
  <si>
    <t>1301120002761830</t>
  </si>
  <si>
    <t>SAMPADA GAUTAM</t>
  </si>
  <si>
    <t>NARAYAN GAUTAM</t>
  </si>
  <si>
    <t>1301120002762815</t>
  </si>
  <si>
    <t>PARBATA PANTHI</t>
  </si>
  <si>
    <t>1301120002763842</t>
  </si>
  <si>
    <t>SUSMA GHALE</t>
  </si>
  <si>
    <t>1301120002765187</t>
  </si>
  <si>
    <t>DEEPA DUWADI RAI</t>
  </si>
  <si>
    <t>1301120002767171</t>
  </si>
  <si>
    <t>ROSHIKA ADHIKARI</t>
  </si>
  <si>
    <t>1301120002770123</t>
  </si>
  <si>
    <t>SIRISH RIJAL</t>
  </si>
  <si>
    <t>KALPANA GHIMIRE</t>
  </si>
  <si>
    <t>1301120002771511</t>
  </si>
  <si>
    <t>PUBEHANG YONGHANG</t>
  </si>
  <si>
    <t>1301120002777380</t>
  </si>
  <si>
    <t>LOK DEVI ACHARYA</t>
  </si>
  <si>
    <t>1301120002777435</t>
  </si>
  <si>
    <t>DEEPA REGMI</t>
  </si>
  <si>
    <t>1301120002780013</t>
  </si>
  <si>
    <t>NANU LAL CHAUDHARY</t>
  </si>
  <si>
    <t>1301120002783164</t>
  </si>
  <si>
    <t>HIRENDRA KHADKA</t>
  </si>
  <si>
    <t>1301120002784630</t>
  </si>
  <si>
    <t>JEET BAHADUR BUDHA</t>
  </si>
  <si>
    <t>1301120002784970</t>
  </si>
  <si>
    <t>SARASWOTI DHUNGANA</t>
  </si>
  <si>
    <t>1301120002785180</t>
  </si>
  <si>
    <t>1301120002785731</t>
  </si>
  <si>
    <t>ARABINDRA DAS TATMA</t>
  </si>
  <si>
    <t>1301120002785881</t>
  </si>
  <si>
    <t>RESHU SHAKYA</t>
  </si>
  <si>
    <t>1301120002786471</t>
  </si>
  <si>
    <t>SAGAR CHHETRI</t>
  </si>
  <si>
    <t>1301120002788728</t>
  </si>
  <si>
    <t>UMA DEVI POUDEL</t>
  </si>
  <si>
    <t>1301120002788897</t>
  </si>
  <si>
    <t>TULASI PURI</t>
  </si>
  <si>
    <t>1301120002792538</t>
  </si>
  <si>
    <t>RONIT SHRESTHA</t>
  </si>
  <si>
    <t>1301120002793185</t>
  </si>
  <si>
    <t>1301120002797880</t>
  </si>
  <si>
    <t>SUYOG PAUDYAL</t>
  </si>
  <si>
    <t>1301120002798219</t>
  </si>
  <si>
    <t>SIRJANA KUMARI CHAND</t>
  </si>
  <si>
    <t>1301120002799191</t>
  </si>
  <si>
    <t>KARUNA DHUNGEL</t>
  </si>
  <si>
    <t>1301120002800628</t>
  </si>
  <si>
    <t>AARYAN SHRESTHA</t>
  </si>
  <si>
    <t>1301120002803988</t>
  </si>
  <si>
    <t>CHATUR MAYA SHRESTHA</t>
  </si>
  <si>
    <t>1301120002804183</t>
  </si>
  <si>
    <t>RUPA DAHAL</t>
  </si>
  <si>
    <t>1301120002804681</t>
  </si>
  <si>
    <t>MENUKA MUKHIYA</t>
  </si>
  <si>
    <t>1301120002805630</t>
  </si>
  <si>
    <t>LAXMAN TIWARI</t>
  </si>
  <si>
    <t>1301120002805913</t>
  </si>
  <si>
    <t>HOM BAHADUR RAI</t>
  </si>
  <si>
    <t>1301120002810366</t>
  </si>
  <si>
    <t>DEVJUNG CHHATYAL</t>
  </si>
  <si>
    <t>1301120002811604</t>
  </si>
  <si>
    <t>PRATIK DAS</t>
  </si>
  <si>
    <t>1301120002811773</t>
  </si>
  <si>
    <t>AAYAN GAUTAM</t>
  </si>
  <si>
    <t>1301120002812291</t>
  </si>
  <si>
    <t>JANUKA DEVI PUN</t>
  </si>
  <si>
    <t>1301120002813255</t>
  </si>
  <si>
    <t>MINA THAPA</t>
  </si>
  <si>
    <t>1301120002815442</t>
  </si>
  <si>
    <t>MADAN PRASAD SHARMA</t>
  </si>
  <si>
    <t>1301120002822156</t>
  </si>
  <si>
    <t>KULANANDA ACHARYA</t>
  </si>
  <si>
    <t>1301120002825594</t>
  </si>
  <si>
    <t>INDRA LAL KANDEL</t>
  </si>
  <si>
    <t>1301120002826184</t>
  </si>
  <si>
    <t>JHABINDRA PAUDEL</t>
  </si>
  <si>
    <t>1301120002827475</t>
  </si>
  <si>
    <t>HARI KUMAR MALLA</t>
  </si>
  <si>
    <t>KRISHNA MALLA</t>
  </si>
  <si>
    <t>1301120002833303</t>
  </si>
  <si>
    <t>ANISH KC</t>
  </si>
  <si>
    <t>1301120002838198</t>
  </si>
  <si>
    <t>1301120002838911</t>
  </si>
  <si>
    <t>1301120002843018</t>
  </si>
  <si>
    <t>SHANTA BASNET</t>
  </si>
  <si>
    <t>1301120002843343</t>
  </si>
  <si>
    <t>OM BAHADUR THAPA</t>
  </si>
  <si>
    <t>1301120002843552</t>
  </si>
  <si>
    <t>MAN BAHADUR NATH</t>
  </si>
  <si>
    <t>1301120002843951</t>
  </si>
  <si>
    <t>BASANTI SHRESTHA</t>
  </si>
  <si>
    <t>1301120002844961</t>
  </si>
  <si>
    <t>SHARNA GOPAL MAHARJAN</t>
  </si>
  <si>
    <t>1301120002846154</t>
  </si>
  <si>
    <t>AARYAN DAS</t>
  </si>
  <si>
    <t>1301120002847367</t>
  </si>
  <si>
    <t>AAYUSH GAIRE</t>
  </si>
  <si>
    <t>1301120002847595</t>
  </si>
  <si>
    <t>Ambika Khatri</t>
  </si>
  <si>
    <t>1301120002848472</t>
  </si>
  <si>
    <t>1301120002851407</t>
  </si>
  <si>
    <t>1301120002852069</t>
  </si>
  <si>
    <t>RADHIKA SHAHI</t>
  </si>
  <si>
    <t>1301120002853121</t>
  </si>
  <si>
    <t>BISHAL SHAHI</t>
  </si>
  <si>
    <t>1301120002855226</t>
  </si>
  <si>
    <t>ROHAN LAMICHHANE</t>
  </si>
  <si>
    <t>1301120002856312</t>
  </si>
  <si>
    <t>KHILMAYA LIMBU</t>
  </si>
  <si>
    <t>1301120002858362</t>
  </si>
  <si>
    <t>BOMRAJ PAUDEL</t>
  </si>
  <si>
    <t>1301120002859955</t>
  </si>
  <si>
    <t>Aadhya Karki</t>
  </si>
  <si>
    <t>1301120002862533</t>
  </si>
  <si>
    <t>ISHWOR BABU BISTA</t>
  </si>
  <si>
    <t>1301120002864146</t>
  </si>
  <si>
    <t>SUDHIR KATTEL</t>
  </si>
  <si>
    <t>1301120002864258</t>
  </si>
  <si>
    <t>MILAN RAUT</t>
  </si>
  <si>
    <t>1301120002867337</t>
  </si>
  <si>
    <t>AARYAN SWAR</t>
  </si>
  <si>
    <t>1301120002868271</t>
  </si>
  <si>
    <t>SHREYA KOIRALA</t>
  </si>
  <si>
    <t>1301120002870445</t>
  </si>
  <si>
    <t>JAMUNI DEVI KALWARNI</t>
  </si>
  <si>
    <t>1301120002870709</t>
  </si>
  <si>
    <t>TEJASH GUPTA</t>
  </si>
  <si>
    <t>1301120002875941</t>
  </si>
  <si>
    <t>OSHAN GHIMIRE</t>
  </si>
  <si>
    <t>BHOLANATH GHIMIRE</t>
  </si>
  <si>
    <t>1301120002875973</t>
  </si>
  <si>
    <t>SUDATTA RATNA SHAKYA</t>
  </si>
  <si>
    <t>1301120002879773</t>
  </si>
  <si>
    <t>DAWA NORBU YOLMO</t>
  </si>
  <si>
    <t>1301120002880924</t>
  </si>
  <si>
    <t>NUNA RAI</t>
  </si>
  <si>
    <t>1301120002882615</t>
  </si>
  <si>
    <t>UNISH BOGATI</t>
  </si>
  <si>
    <t>1301120002886599</t>
  </si>
  <si>
    <t>SUMINA KARKI</t>
  </si>
  <si>
    <t>1301120002889207</t>
  </si>
  <si>
    <t>SANTOSH B.K.</t>
  </si>
  <si>
    <t>1301120002890527</t>
  </si>
  <si>
    <t>RITA KOIRALA</t>
  </si>
  <si>
    <t>1301120002893401</t>
  </si>
  <si>
    <t>1301120002894920</t>
  </si>
  <si>
    <t>AARJAN KAFLE</t>
  </si>
  <si>
    <t>1301120002895086</t>
  </si>
  <si>
    <t>Bhagawati Kunwar</t>
  </si>
  <si>
    <t>1301120002895447</t>
  </si>
  <si>
    <t>BUDH KUMARI GURUNG</t>
  </si>
  <si>
    <t>1301120002899057</t>
  </si>
  <si>
    <t>YAM PRASAD SHRESTHA</t>
  </si>
  <si>
    <t>1301120002901130</t>
  </si>
  <si>
    <t>SWASTIKA DAHAL</t>
  </si>
  <si>
    <t>1301120002903241</t>
  </si>
  <si>
    <t>AARAB SITAULA</t>
  </si>
  <si>
    <t>1301120002904925</t>
  </si>
  <si>
    <t>ABISH KARKI</t>
  </si>
  <si>
    <t>1301120002906785</t>
  </si>
  <si>
    <t>SUGAM ADHIKARI</t>
  </si>
  <si>
    <t>GANGA PAUDEL</t>
  </si>
  <si>
    <t>1301120002911170</t>
  </si>
  <si>
    <t>PRABHA BHUJEL</t>
  </si>
  <si>
    <t>1301120002911565</t>
  </si>
  <si>
    <t>MINA SHAKYA</t>
  </si>
  <si>
    <t>1301120002914931</t>
  </si>
  <si>
    <t>DARSHAN GOLE</t>
  </si>
  <si>
    <t>1301120002915103</t>
  </si>
  <si>
    <t>NEETI GOLE</t>
  </si>
  <si>
    <t>1301120002916316</t>
  </si>
  <si>
    <t>SAKINA TAMANG</t>
  </si>
  <si>
    <t>1301120002916827</t>
  </si>
  <si>
    <t>RASMI THAPA</t>
  </si>
  <si>
    <t>1301120002918896</t>
  </si>
  <si>
    <t>MOHAN BHATTARAI</t>
  </si>
  <si>
    <t>1301120002920715</t>
  </si>
  <si>
    <t>ASMITA RAUT</t>
  </si>
  <si>
    <t>1301120002924310</t>
  </si>
  <si>
    <t>KRISHNA PRASAD KHATIWADA</t>
  </si>
  <si>
    <t>1301120002924344</t>
  </si>
  <si>
    <t>NARESH CHHETRI</t>
  </si>
  <si>
    <t>1301120002926297</t>
  </si>
  <si>
    <t>HARKA SING PARAJULI</t>
  </si>
  <si>
    <t>1301120002926472</t>
  </si>
  <si>
    <t>ABISHESH KHADKA</t>
  </si>
  <si>
    <t>1301120002927744</t>
  </si>
  <si>
    <t>KUMAR SAURABHA KARNA</t>
  </si>
  <si>
    <t>1301120002928408</t>
  </si>
  <si>
    <t>JAGANATH KHANAL</t>
  </si>
  <si>
    <t>1301120002928446</t>
  </si>
  <si>
    <t>HARI KRISHNA GHIMIRE</t>
  </si>
  <si>
    <t>1301120002929625</t>
  </si>
  <si>
    <t>HEMANT BAHADUR THAPA</t>
  </si>
  <si>
    <t>1301120002932218</t>
  </si>
  <si>
    <t>PRABALA NEUPANE</t>
  </si>
  <si>
    <t>1301120002933021</t>
  </si>
  <si>
    <t>avishek gautam</t>
  </si>
  <si>
    <t>1301120002933401</t>
  </si>
  <si>
    <t>purna kumar shakya</t>
  </si>
  <si>
    <t>1301120002938199</t>
  </si>
  <si>
    <t>DIPAK GURUNG</t>
  </si>
  <si>
    <t>1301120002938336</t>
  </si>
  <si>
    <t>NIRVIK RAJ BUDHATHOKI</t>
  </si>
  <si>
    <t>1301120002939247</t>
  </si>
  <si>
    <t>BISHNU MAYA BISTA</t>
  </si>
  <si>
    <t>1301120002941030</t>
  </si>
  <si>
    <t>ANUYAJ GAUTAM</t>
  </si>
  <si>
    <t>1301120002941615</t>
  </si>
  <si>
    <t>PUJAN KUMARI PAHADI ADHIKARI</t>
  </si>
  <si>
    <t>1301120002942053</t>
  </si>
  <si>
    <t>DIPIKA PRADHAN MALLA</t>
  </si>
  <si>
    <t>1301120002943042</t>
  </si>
  <si>
    <t>RAJU DAHAL</t>
  </si>
  <si>
    <t>1301120002945983</t>
  </si>
  <si>
    <t>MANJIL BUDHATHOKI</t>
  </si>
  <si>
    <t>1301120002945998</t>
  </si>
  <si>
    <t>BISNA JOSHI</t>
  </si>
  <si>
    <t>1301120002946934</t>
  </si>
  <si>
    <t>SAFID NADAF</t>
  </si>
  <si>
    <t>1301120002948264</t>
  </si>
  <si>
    <t>KRISH KUMAR YADAV</t>
  </si>
  <si>
    <t>1301120002949234</t>
  </si>
  <si>
    <t>PANCHA KUMAR PARIYAR</t>
  </si>
  <si>
    <t>1301120002949652</t>
  </si>
  <si>
    <t>SUVIDHA BADAYAK</t>
  </si>
  <si>
    <t>1301120002949730</t>
  </si>
  <si>
    <t>1301120002950326</t>
  </si>
  <si>
    <t>KSHITIZ KUMAR BHANDARI</t>
  </si>
  <si>
    <t>1301120002952872</t>
  </si>
  <si>
    <t>DHIRAJ SAH</t>
  </si>
  <si>
    <t>1301120002953916</t>
  </si>
  <si>
    <t>REETA DHAKAL</t>
  </si>
  <si>
    <t>1301120002954715</t>
  </si>
  <si>
    <t>RUSHAL SHRESTHA</t>
  </si>
  <si>
    <t>1301120002954911</t>
  </si>
  <si>
    <t>BIPIN BARAL</t>
  </si>
  <si>
    <t>1301120002956385</t>
  </si>
  <si>
    <t>NAVARAJ RIMAL</t>
  </si>
  <si>
    <t>1301120002958456</t>
  </si>
  <si>
    <t>TULASI DHITAL</t>
  </si>
  <si>
    <t>1301120002959751</t>
  </si>
  <si>
    <t>BINAM GYANGMI</t>
  </si>
  <si>
    <t>1301120002959791</t>
  </si>
  <si>
    <t>1301120002962192</t>
  </si>
  <si>
    <t>PRAMISH PANDEY</t>
  </si>
  <si>
    <t>1301120002962378</t>
  </si>
  <si>
    <t>GANESH KUMAR GAUTAM</t>
  </si>
  <si>
    <t>1301120002962646</t>
  </si>
  <si>
    <t>kamal tharu</t>
  </si>
  <si>
    <t>1301120002963941</t>
  </si>
  <si>
    <t>ROSHAN LAMICHHANE</t>
  </si>
  <si>
    <t>1301120002965155</t>
  </si>
  <si>
    <t>SANSKAR PANDEY</t>
  </si>
  <si>
    <t>1301120002966178</t>
  </si>
  <si>
    <t>KHAGISARA JAISI</t>
  </si>
  <si>
    <t>1301120002966898</t>
  </si>
  <si>
    <t>PRAKRITI MAINALI</t>
  </si>
  <si>
    <t>1301120002967361</t>
  </si>
  <si>
    <t>BIPIN BASNET</t>
  </si>
  <si>
    <t>1301120002969029</t>
  </si>
  <si>
    <t>NARAYANI DHUNGANA</t>
  </si>
  <si>
    <t>1301120002969354</t>
  </si>
  <si>
    <t>RADHA DAMINI</t>
  </si>
  <si>
    <t>1301120002969911</t>
  </si>
  <si>
    <t>ANSU KAFLE</t>
  </si>
  <si>
    <t>1301120002970256</t>
  </si>
  <si>
    <t>DEVENDRA ACHARYA</t>
  </si>
  <si>
    <t>1301120002976638</t>
  </si>
  <si>
    <t>1301120002977192</t>
  </si>
  <si>
    <t>SAGUN SHARMA NEUPANE</t>
  </si>
  <si>
    <t>1301120002977521</t>
  </si>
  <si>
    <t>PRASHANT PANERU</t>
  </si>
  <si>
    <t>1301120002980414</t>
  </si>
  <si>
    <t>MANJU DEVI DHAMI</t>
  </si>
  <si>
    <t>1301120002981061</t>
  </si>
  <si>
    <t>LILA DEVI THAPA</t>
  </si>
  <si>
    <t>1301120002983571</t>
  </si>
  <si>
    <t>ANIKA BHATTA</t>
  </si>
  <si>
    <t>NITU POUDEL</t>
  </si>
  <si>
    <t>1301120002986342</t>
  </si>
  <si>
    <t>SABITRI JOSHI</t>
  </si>
  <si>
    <t>1301120002989075</t>
  </si>
  <si>
    <t>BHUVIK RANA</t>
  </si>
  <si>
    <t>1301120002990251</t>
  </si>
  <si>
    <t>rajesh aryal</t>
  </si>
  <si>
    <t>1301120002992111</t>
  </si>
  <si>
    <t>ANTIMA KUMARI TIWARI</t>
  </si>
  <si>
    <t>1301120002996285</t>
  </si>
  <si>
    <t>BIKRAM BUDHA MAGAR</t>
  </si>
  <si>
    <t>1301120002998381</t>
  </si>
  <si>
    <t>HEMANK SINGH</t>
  </si>
  <si>
    <t>1301120002999330</t>
  </si>
  <si>
    <t>SHASHIDHAR KANDEL</t>
  </si>
  <si>
    <t>1301120003000742</t>
  </si>
  <si>
    <t>ROSHAN KUMAR SAH</t>
  </si>
  <si>
    <t>1301120003002623</t>
  </si>
  <si>
    <t>SWASTIKA THAPA MAGAR</t>
  </si>
  <si>
    <t>1301120003006307</t>
  </si>
  <si>
    <t>SHOVIT MAN RAI</t>
  </si>
  <si>
    <t>1301120003009502</t>
  </si>
  <si>
    <t>Anmol Bhatt</t>
  </si>
  <si>
    <t>1301120003010136</t>
  </si>
  <si>
    <t>RANU SINGJAGU</t>
  </si>
  <si>
    <t>1301120003010588</t>
  </si>
  <si>
    <t>SHYAM KRISHNA KANDEL</t>
  </si>
  <si>
    <t>1301120003010953</t>
  </si>
  <si>
    <t>1301120003012338</t>
  </si>
  <si>
    <t>SIRJANA KUMARI SHRESTHA</t>
  </si>
  <si>
    <t>1301120003015723</t>
  </si>
  <si>
    <t>BARSHA BOHARA</t>
  </si>
  <si>
    <t>PADAM BAHADUR BOHARA</t>
  </si>
  <si>
    <t>1301120003017448</t>
  </si>
  <si>
    <t>KIRAN SITAULA</t>
  </si>
  <si>
    <t>1301120003018192</t>
  </si>
  <si>
    <t>DEV KUAMRI BHANDARI</t>
  </si>
  <si>
    <t>1301120003021112</t>
  </si>
  <si>
    <t>TARA KUMARI KHADKA</t>
  </si>
  <si>
    <t>1301120003023050</t>
  </si>
  <si>
    <t>IBHANA THAPA</t>
  </si>
  <si>
    <t>1301120003023692</t>
  </si>
  <si>
    <t>SHARADA KOIRALA</t>
  </si>
  <si>
    <t>1301120003023937</t>
  </si>
  <si>
    <t>ASHISH PAUDEL</t>
  </si>
  <si>
    <t>1301120003026942</t>
  </si>
  <si>
    <t>AMIT DHITAL</t>
  </si>
  <si>
    <t>1301120003448514</t>
  </si>
  <si>
    <t>KAMAL PANDEY</t>
  </si>
  <si>
    <t>1301130000000424</t>
  </si>
  <si>
    <t>BRABIM MANANDHAR</t>
  </si>
  <si>
    <t>1301130000001871</t>
  </si>
  <si>
    <t>RAJIT SHRESTHA</t>
  </si>
  <si>
    <t>1301130000002951</t>
  </si>
  <si>
    <t>MANADAVI POUDYAL ADHIKARI</t>
  </si>
  <si>
    <t>1301130000003463</t>
  </si>
  <si>
    <t>PANCHA MAYA LAMA TAMANG</t>
  </si>
  <si>
    <t>1301130000004361</t>
  </si>
  <si>
    <t>YUBA RAJ LUITEL</t>
  </si>
  <si>
    <t>1301130000004847</t>
  </si>
  <si>
    <t>GOVINDA LAL TANDUKAR</t>
  </si>
  <si>
    <t>1301130000004851</t>
  </si>
  <si>
    <t>DIWAKAR BHAKTA KHAREL</t>
  </si>
  <si>
    <t>1301130000011166</t>
  </si>
  <si>
    <t>PRAKASH CHANDRA AMATYA</t>
  </si>
  <si>
    <t>1301130000013051</t>
  </si>
  <si>
    <t>DIPENDRA PAUDEL</t>
  </si>
  <si>
    <t>1301130000013693</t>
  </si>
  <si>
    <t>SAGAR SHAHI</t>
  </si>
  <si>
    <t>1301130000016715</t>
  </si>
  <si>
    <t>GOVINDA PRASAD POUDYAL</t>
  </si>
  <si>
    <t>1301130000017888</t>
  </si>
  <si>
    <t>1301130000018007</t>
  </si>
  <si>
    <t>ANJU KUMARI BIST</t>
  </si>
  <si>
    <t>1301130000018241</t>
  </si>
  <si>
    <t>MADHURI THAPA</t>
  </si>
  <si>
    <t>1301130000018575</t>
  </si>
  <si>
    <t>PRADIP RIJAL</t>
  </si>
  <si>
    <t>1301130000019171</t>
  </si>
  <si>
    <t>ASHMOD BASKOTA</t>
  </si>
  <si>
    <t>1301130000022784</t>
  </si>
  <si>
    <t>CHHABI LAL GAIHRE</t>
  </si>
  <si>
    <t>1301130000024019</t>
  </si>
  <si>
    <t>ADHEESH TRIPATHI</t>
  </si>
  <si>
    <t>1301130000026322</t>
  </si>
  <si>
    <t>SHOWETA BASNET</t>
  </si>
  <si>
    <t>1301130000031609</t>
  </si>
  <si>
    <t>KRISHNA PRASAD SEDAI</t>
  </si>
  <si>
    <t>1301130000037138</t>
  </si>
  <si>
    <t>JIWAN KUMAR BUDHATHOKI</t>
  </si>
  <si>
    <t>1301130000038091</t>
  </si>
  <si>
    <t>BIMALA BASNET PARAJULI</t>
  </si>
  <si>
    <t>1301130000041765</t>
  </si>
  <si>
    <t>MADHAV KUMAR BASNET</t>
  </si>
  <si>
    <t>1301130000042165</t>
  </si>
  <si>
    <t>SANTOSH DAHAL</t>
  </si>
  <si>
    <t>1301130000042720</t>
  </si>
  <si>
    <t>ISHWOR LAL TANDUKAR</t>
  </si>
  <si>
    <t>1301130000047714</t>
  </si>
  <si>
    <t>1301130000051767</t>
  </si>
  <si>
    <t>SHIBA KUMARI DHAKAL</t>
  </si>
  <si>
    <t>1301130000052678</t>
  </si>
  <si>
    <t>CHIJAN KOIRALA</t>
  </si>
  <si>
    <t>1301130000054145</t>
  </si>
  <si>
    <t>PRATIMA TANDUKAR</t>
  </si>
  <si>
    <t>1301130000054428</t>
  </si>
  <si>
    <t>UTTAM RAJ TANDUKAR</t>
  </si>
  <si>
    <t>1301130000055548</t>
  </si>
  <si>
    <t>PRAHLAD KOIRALA</t>
  </si>
  <si>
    <t>1301130000055723</t>
  </si>
  <si>
    <t>PRABIM MANANDHAR</t>
  </si>
  <si>
    <t>1301130000055820</t>
  </si>
  <si>
    <t>ANISH RATNA SHRESTHA</t>
  </si>
  <si>
    <t>1301130000057847</t>
  </si>
  <si>
    <t>MANOJ KARKI</t>
  </si>
  <si>
    <t>1301130000058209</t>
  </si>
  <si>
    <t>SHAKUL KHADKA</t>
  </si>
  <si>
    <t>1301130000062671</t>
  </si>
  <si>
    <t>RUP BDR KHADKA</t>
  </si>
  <si>
    <t>1301130000067585</t>
  </si>
  <si>
    <t>NISHANT SHRESTHA</t>
  </si>
  <si>
    <t>1301130000070904</t>
  </si>
  <si>
    <t>AKSHATA CHAND</t>
  </si>
  <si>
    <t>1301130000071207</t>
  </si>
  <si>
    <t>BAL KRISHNA UPRETI</t>
  </si>
  <si>
    <t>1301130000072574</t>
  </si>
  <si>
    <t>RAJESH KUMAR PANDEY</t>
  </si>
  <si>
    <t>1301130000074022</t>
  </si>
  <si>
    <t>1301130000075391</t>
  </si>
  <si>
    <t>1301130000075459</t>
  </si>
  <si>
    <t>JOTIKA PANDIT</t>
  </si>
  <si>
    <t>1301130000078274</t>
  </si>
  <si>
    <t>CHET RAJ PANDEY</t>
  </si>
  <si>
    <t>1301130000080049</t>
  </si>
  <si>
    <t>AAYAM SIGDEL</t>
  </si>
  <si>
    <t>ANUJA ADHIKARI</t>
  </si>
  <si>
    <t>1301130000080661</t>
  </si>
  <si>
    <t>SAMRIDDHI OLI</t>
  </si>
  <si>
    <t>1301130000082542</t>
  </si>
  <si>
    <t>EKTA AWASTHI</t>
  </si>
  <si>
    <t>1301130000085431</t>
  </si>
  <si>
    <t>RAMA SITAULA</t>
  </si>
  <si>
    <t>1301130000088145</t>
  </si>
  <si>
    <t>SAMYAM JUNG KHADKA</t>
  </si>
  <si>
    <t>1301130000088603</t>
  </si>
  <si>
    <t>CHITRA KUMARI PANDEY</t>
  </si>
  <si>
    <t>1301130000089081</t>
  </si>
  <si>
    <t>SRIJANA GURUNG</t>
  </si>
  <si>
    <t>1301130000093611</t>
  </si>
  <si>
    <t>MAIYA BASNET</t>
  </si>
  <si>
    <t>1301130000095638</t>
  </si>
  <si>
    <t>BAL KUMARI BAL</t>
  </si>
  <si>
    <t>1301130000097620</t>
  </si>
  <si>
    <t>SAROJ SUWAL</t>
  </si>
  <si>
    <t>1301130000099345</t>
  </si>
  <si>
    <t>NEELA SUBBA</t>
  </si>
  <si>
    <t>1301130000102363</t>
  </si>
  <si>
    <t>BIKASH SHAKHA</t>
  </si>
  <si>
    <t>1301130000103352</t>
  </si>
  <si>
    <t>BASANTA DEVI SOMYAHANG</t>
  </si>
  <si>
    <t>1301130000103426</t>
  </si>
  <si>
    <t>PRIYANKA SIJAPATI</t>
  </si>
  <si>
    <t>1301130000104472</t>
  </si>
  <si>
    <t>BEDANA KC</t>
  </si>
  <si>
    <t>1301130000106372</t>
  </si>
  <si>
    <t>ABHUSHAN SHRESTHA</t>
  </si>
  <si>
    <t>1301130000106729</t>
  </si>
  <si>
    <t>1301130000107167</t>
  </si>
  <si>
    <t>JIBANATH POKHAREL</t>
  </si>
  <si>
    <t>1301130000111513</t>
  </si>
  <si>
    <t>SUBASH PANDEY</t>
  </si>
  <si>
    <t>1301130000114037</t>
  </si>
  <si>
    <t>KANTI BHANDARI</t>
  </si>
  <si>
    <t>1301130000115881</t>
  </si>
  <si>
    <t>KAMALA DEVI BHATT</t>
  </si>
  <si>
    <t>1301130000119643</t>
  </si>
  <si>
    <t>PREM KUMARI NEUPANE KAFLE</t>
  </si>
  <si>
    <t>1301130000119677</t>
  </si>
  <si>
    <t>RAM KUMAR REGMI</t>
  </si>
  <si>
    <t>1301130000120087</t>
  </si>
  <si>
    <t>AMBIKA PRADHAN</t>
  </si>
  <si>
    <t>1301130000123113</t>
  </si>
  <si>
    <t>SMRITI PANTA</t>
  </si>
  <si>
    <t>1301130000124588</t>
  </si>
  <si>
    <t>PARBATI RIMAL</t>
  </si>
  <si>
    <t>1301130000124837</t>
  </si>
  <si>
    <t>MADHUMAYA DANAI</t>
  </si>
  <si>
    <t>1301130000128373</t>
  </si>
  <si>
    <t>1301130000130186</t>
  </si>
  <si>
    <t>SANGITA SILWAL</t>
  </si>
  <si>
    <t>1301130000130283</t>
  </si>
  <si>
    <t>ABINJAL NEUPANE</t>
  </si>
  <si>
    <t>1301130000132958</t>
  </si>
  <si>
    <t>1301130000134518</t>
  </si>
  <si>
    <t>1301130000136914</t>
  </si>
  <si>
    <t>RABINDRA BHANDARI</t>
  </si>
  <si>
    <t>1301130000139881</t>
  </si>
  <si>
    <t>ANITA KUMARI TIMILSINA</t>
  </si>
  <si>
    <t>1301130000141181</t>
  </si>
  <si>
    <t>NIRUPAMA RANA</t>
  </si>
  <si>
    <t>1301130000141878</t>
  </si>
  <si>
    <t>BISHNU PRASAD SHIBAKOTI</t>
  </si>
  <si>
    <t>1301130000142527</t>
  </si>
  <si>
    <t>UJJWAL PANT</t>
  </si>
  <si>
    <t>1301130000150861</t>
  </si>
  <si>
    <t>DEVAKI CHAND</t>
  </si>
  <si>
    <t>1301130000152056</t>
  </si>
  <si>
    <t>NETRA LAXMI CHIMARIYA</t>
  </si>
  <si>
    <t>1301130000153896</t>
  </si>
  <si>
    <t>PRAYAG RAJ OJHA</t>
  </si>
  <si>
    <t>1301130000154701</t>
  </si>
  <si>
    <t>RAJ KUMAR LINGDEN SUBBA</t>
  </si>
  <si>
    <t>1301130000155192</t>
  </si>
  <si>
    <t>SAMUZWAL SHRESTHA</t>
  </si>
  <si>
    <t>1301130000155378</t>
  </si>
  <si>
    <t>NISHA SHILPAKAR</t>
  </si>
  <si>
    <t>1301130000156844</t>
  </si>
  <si>
    <t>1301130000159499</t>
  </si>
  <si>
    <t>1301130000168406</t>
  </si>
  <si>
    <t>SATSANG DHUNGANA</t>
  </si>
  <si>
    <t>1301130000170183</t>
  </si>
  <si>
    <t>KRISHNA MAYA DULAL</t>
  </si>
  <si>
    <t>1301130000171311</t>
  </si>
  <si>
    <t>PRATIMA POKHAREL</t>
  </si>
  <si>
    <t>1301130000172482</t>
  </si>
  <si>
    <t>KAMAL GNAWALI</t>
  </si>
  <si>
    <t>LAXMAN SHARMA</t>
  </si>
  <si>
    <t>1301130000172497</t>
  </si>
  <si>
    <t>KRISHNA MAYA PATHAK</t>
  </si>
  <si>
    <t>1301130000176681</t>
  </si>
  <si>
    <t>ADIT KUNWAR</t>
  </si>
  <si>
    <t>1301130000178159</t>
  </si>
  <si>
    <t>SHREE RAM CHAUDHARY</t>
  </si>
  <si>
    <t>1301130000179454</t>
  </si>
  <si>
    <t>1301130000179834</t>
  </si>
  <si>
    <t>PRABHAV SHAH</t>
  </si>
  <si>
    <t>1301130000183074</t>
  </si>
  <si>
    <t>PRABHAT NAYAK</t>
  </si>
  <si>
    <t>1301130000184935</t>
  </si>
  <si>
    <t>1301130000191180</t>
  </si>
  <si>
    <t>BHUWAN KUMARI JOSHI</t>
  </si>
  <si>
    <t>1301130000193739</t>
  </si>
  <si>
    <t>TULSHI RAM BANJADE</t>
  </si>
  <si>
    <t>1301130000194595</t>
  </si>
  <si>
    <t>MOHAN DAS SHRESTHA</t>
  </si>
  <si>
    <t>1301130000201643</t>
  </si>
  <si>
    <t>GOPAL BAHADUR SHAHI</t>
  </si>
  <si>
    <t>1301130000208254</t>
  </si>
  <si>
    <t>MANDIP CHAND</t>
  </si>
  <si>
    <t>1301130000209336</t>
  </si>
  <si>
    <t>KAMAL NIROULA</t>
  </si>
  <si>
    <t>1301130000222372</t>
  </si>
  <si>
    <t>Birendra Bahadur Chand</t>
  </si>
  <si>
    <t>1301130000236569</t>
  </si>
  <si>
    <t>Dinesh Pandey</t>
  </si>
  <si>
    <t>1301130000248378</t>
  </si>
  <si>
    <t>JAGRITI SHRESTHA</t>
  </si>
  <si>
    <t>1301130000249994</t>
  </si>
  <si>
    <t>KALPANA NEMBANG</t>
  </si>
  <si>
    <t>1301130000254793</t>
  </si>
  <si>
    <t>PRADIP KANDEL</t>
  </si>
  <si>
    <t>1301130000255193</t>
  </si>
  <si>
    <t>CHANDA CHAUDHARY</t>
  </si>
  <si>
    <t>1301130000255476</t>
  </si>
  <si>
    <t>SHARMISTA WAGLEY</t>
  </si>
  <si>
    <t>1301130000258181</t>
  </si>
  <si>
    <t>Nabaraj Aryal</t>
  </si>
  <si>
    <t>1301130000260767</t>
  </si>
  <si>
    <t>OYUSH BHUJU</t>
  </si>
  <si>
    <t>1301130000265180</t>
  </si>
  <si>
    <t>SHASTIKA PRASAI</t>
  </si>
  <si>
    <t>1301130000266741</t>
  </si>
  <si>
    <t>BINOD SINGH DHAMI</t>
  </si>
  <si>
    <t>1301130000269375</t>
  </si>
  <si>
    <t>SHIBA BAHADUR BASNET</t>
  </si>
  <si>
    <t>1301130000270433</t>
  </si>
  <si>
    <t>PRIYA BYANJANKAR</t>
  </si>
  <si>
    <t>1301130000270832</t>
  </si>
  <si>
    <t>DASTUR SINGH BASNET</t>
  </si>
  <si>
    <t>1301130000272202</t>
  </si>
  <si>
    <t>TILAK SHARMA</t>
  </si>
  <si>
    <t>1301130000275484</t>
  </si>
  <si>
    <t>JAMUNA DAHAL</t>
  </si>
  <si>
    <t>1301130000279271</t>
  </si>
  <si>
    <t>UMANANDA POUDEL</t>
  </si>
  <si>
    <t>1301130000284541</t>
  </si>
  <si>
    <t>RAM DATTA JOSHI</t>
  </si>
  <si>
    <t>1301130000290874</t>
  </si>
  <si>
    <t>GOKARN THAGUNNA</t>
  </si>
  <si>
    <t>1301130000292951</t>
  </si>
  <si>
    <t>HEM CHANDRA NIRAULA</t>
  </si>
  <si>
    <t>1301130000299079</t>
  </si>
  <si>
    <t>MANMATI BIST</t>
  </si>
  <si>
    <t>1301130000299157</t>
  </si>
  <si>
    <t>BAIBHABI PARAJULI</t>
  </si>
  <si>
    <t>1301130000300106</t>
  </si>
  <si>
    <t>BAL KRISHNA BUDHATHOKI</t>
  </si>
  <si>
    <t>1301130000304187</t>
  </si>
  <si>
    <t>1301130000307724</t>
  </si>
  <si>
    <t>GANESH OJHA</t>
  </si>
  <si>
    <t>1301130000309468</t>
  </si>
  <si>
    <t>SHREYAN RANJIT</t>
  </si>
  <si>
    <t>1301130000309643</t>
  </si>
  <si>
    <t>SUINTA BUDHA</t>
  </si>
  <si>
    <t>1301130000309662</t>
  </si>
  <si>
    <t>NIRMALA DEVI BUDHA</t>
  </si>
  <si>
    <t>1301130000310239</t>
  </si>
  <si>
    <t>NISCHAL JOSHI</t>
  </si>
  <si>
    <t>1301130000311631</t>
  </si>
  <si>
    <t>GOMA DAHAL</t>
  </si>
  <si>
    <t>1301130000312430</t>
  </si>
  <si>
    <t>PADAM BAHADUR LIMBU</t>
  </si>
  <si>
    <t>1301130000313318</t>
  </si>
  <si>
    <t>MANDHARI DEVI KHADKA</t>
  </si>
  <si>
    <t>1301130000314140</t>
  </si>
  <si>
    <t>1301130000315372</t>
  </si>
  <si>
    <t>JIWAN JOSHI</t>
  </si>
  <si>
    <t>1301130000315693</t>
  </si>
  <si>
    <t>JITENDRA BAHADUR CHAND</t>
  </si>
  <si>
    <t>1301130000315748</t>
  </si>
  <si>
    <t>SAROJMATI KUMARI BADAYAK</t>
  </si>
  <si>
    <t>1301130000315830</t>
  </si>
  <si>
    <t>KRISH KUMAR GIRI</t>
  </si>
  <si>
    <t>1301130000321973</t>
  </si>
  <si>
    <t>BHARAT KUMAR SUBEDI</t>
  </si>
  <si>
    <t>1301130000322772</t>
  </si>
  <si>
    <t>KRISHNA MAYA PANDEY</t>
  </si>
  <si>
    <t>1301130000325545</t>
  </si>
  <si>
    <t>JANAKI DEVI SHAHI</t>
  </si>
  <si>
    <t>RAM BAHADUR CHAND</t>
  </si>
  <si>
    <t>1301130000325959</t>
  </si>
  <si>
    <t>RANJANA SAPKOTA</t>
  </si>
  <si>
    <t>BISHNU PRASAD SAPKOTA</t>
  </si>
  <si>
    <t>1301130000326251</t>
  </si>
  <si>
    <t>1301130000327111</t>
  </si>
  <si>
    <t>1301130000327158</t>
  </si>
  <si>
    <t>1301130000330213</t>
  </si>
  <si>
    <t>ANKIT PRASHAD PANT</t>
  </si>
  <si>
    <t>1301130000335211</t>
  </si>
  <si>
    <t>SAPANA POKHAREL</t>
  </si>
  <si>
    <t>1301130000335420</t>
  </si>
  <si>
    <t>MAHADEV RANA</t>
  </si>
  <si>
    <t>1301130000335891</t>
  </si>
  <si>
    <t>1301130000336249</t>
  </si>
  <si>
    <t>LILY DANGOL</t>
  </si>
  <si>
    <t>1301130000338094</t>
  </si>
  <si>
    <t>ABHIDHA RAUT</t>
  </si>
  <si>
    <t>1301130000338607</t>
  </si>
  <si>
    <t>SHAMSHER SHAH</t>
  </si>
  <si>
    <t>1301130000341578</t>
  </si>
  <si>
    <t>1301130000347016</t>
  </si>
  <si>
    <t>TARA DEVI NIRAULA</t>
  </si>
  <si>
    <t>1301130000347381</t>
  </si>
  <si>
    <t>NARENDRA MAHARA</t>
  </si>
  <si>
    <t>1301130000347979</t>
  </si>
  <si>
    <t>TEJAS MAHARJAN</t>
  </si>
  <si>
    <t>SAROJ MAHARJAN</t>
  </si>
  <si>
    <t>1301130000348894</t>
  </si>
  <si>
    <t>SARADA AWASTHI BHATT</t>
  </si>
  <si>
    <t>1301130000353767</t>
  </si>
  <si>
    <t>DIPESH GHIMIRE</t>
  </si>
  <si>
    <t>ANANTA PRASAD GHIMIRE</t>
  </si>
  <si>
    <t>1301130000355141</t>
  </si>
  <si>
    <t>ANUSRI BHUSAL</t>
  </si>
  <si>
    <t>1301130000355156</t>
  </si>
  <si>
    <t>1301130000355287</t>
  </si>
  <si>
    <t>SUBEKSHYA BHATTA</t>
  </si>
  <si>
    <t>1301130000356871</t>
  </si>
  <si>
    <t>RAVIJA LUITEL</t>
  </si>
  <si>
    <t>1301130000357626</t>
  </si>
  <si>
    <t>RITA CHAULAGAIN</t>
  </si>
  <si>
    <t>RAM PRASAD CHAULAGAIN</t>
  </si>
  <si>
    <t>1301130000360257</t>
  </si>
  <si>
    <t>1301130000361284</t>
  </si>
  <si>
    <t>DIPIKA BHATTA</t>
  </si>
  <si>
    <t>1301130000366550</t>
  </si>
  <si>
    <t>JAYDEV PANDEY</t>
  </si>
  <si>
    <t>1301130000366848</t>
  </si>
  <si>
    <t>KRISHNA KUMARI AWASTHI</t>
  </si>
  <si>
    <t>1301130000367024</t>
  </si>
  <si>
    <t>AKSHARA BHANDARI</t>
  </si>
  <si>
    <t>1301130000368408</t>
  </si>
  <si>
    <t>KRIVH PRASAD BHUSAL</t>
  </si>
  <si>
    <t>1301130000374574</t>
  </si>
  <si>
    <t>JANAK RAJ CHATAUT</t>
  </si>
  <si>
    <t>1301130000378847</t>
  </si>
  <si>
    <t>TRILOCHAN SHARMA</t>
  </si>
  <si>
    <t>1301130000379141</t>
  </si>
  <si>
    <t>SANGDI SHERPA</t>
  </si>
  <si>
    <t>1301130000379169</t>
  </si>
  <si>
    <t>MOHIT DAHAL</t>
  </si>
  <si>
    <t>1301130000379437</t>
  </si>
  <si>
    <t>BIKRAM BAHADUR BIST</t>
  </si>
  <si>
    <t>1301130000380567</t>
  </si>
  <si>
    <t>INDRA DEEP MADAI</t>
  </si>
  <si>
    <t>1301130000382258</t>
  </si>
  <si>
    <t>DEBI RAM MAHAR</t>
  </si>
  <si>
    <t>1301130000384791</t>
  </si>
  <si>
    <t>DAYA SHANKAR CHAUDHARY</t>
  </si>
  <si>
    <t>1301130000385793</t>
  </si>
  <si>
    <t>RAJESH CHAUDHARY</t>
  </si>
  <si>
    <t>1301130000392061</t>
  </si>
  <si>
    <t>BHIM RAJ CHAPAIN</t>
  </si>
  <si>
    <t>1301130000392230</t>
  </si>
  <si>
    <t>ALINA SHARMA</t>
  </si>
  <si>
    <t>1301130000393764</t>
  </si>
  <si>
    <t>1301130000396805</t>
  </si>
  <si>
    <t>SUBARNA BHATTARAI</t>
  </si>
  <si>
    <t>1301130000397165</t>
  </si>
  <si>
    <t>AANAN THAPA</t>
  </si>
  <si>
    <t>1301130000398331</t>
  </si>
  <si>
    <t>1301130000400510</t>
  </si>
  <si>
    <t>NARAYAN HARI PARAJULI</t>
  </si>
  <si>
    <t>1301130000401761</t>
  </si>
  <si>
    <t>GODAWORI RANA</t>
  </si>
  <si>
    <t>1301130000402391</t>
  </si>
  <si>
    <t>BHOJ RAJ PATHAK</t>
  </si>
  <si>
    <t>1301130000404855</t>
  </si>
  <si>
    <t>SUDARSHAN TAMANG</t>
  </si>
  <si>
    <t>1301130000406964</t>
  </si>
  <si>
    <t>GANESH SINGH KARKI</t>
  </si>
  <si>
    <t>1301130000407383</t>
  </si>
  <si>
    <t>NARESH BAHADUR KUNWAR</t>
  </si>
  <si>
    <t>1301130000407457</t>
  </si>
  <si>
    <t>HANSHIKA DHAMI</t>
  </si>
  <si>
    <t>SHANKAR SINGH DHAMI</t>
  </si>
  <si>
    <t>1301130000409230</t>
  </si>
  <si>
    <t>TRILOKAYA NATH PANDEY</t>
  </si>
  <si>
    <t>1301130000409473</t>
  </si>
  <si>
    <t>SHIBU SHRESTHA</t>
  </si>
  <si>
    <t>1301130000411778</t>
  </si>
  <si>
    <t>1301130000412237</t>
  </si>
  <si>
    <t>BHAWANA PAHADI</t>
  </si>
  <si>
    <t>1301130000413631</t>
  </si>
  <si>
    <t>BABITA GHIMIRE</t>
  </si>
  <si>
    <t>1301130000413718</t>
  </si>
  <si>
    <t>PRASANNA BHANDARI</t>
  </si>
  <si>
    <t>1301130000415827</t>
  </si>
  <si>
    <t>DEVAKI BASNET</t>
  </si>
  <si>
    <t>1301130000417497</t>
  </si>
  <si>
    <t>MIRA PAUDEL</t>
  </si>
  <si>
    <t>1301130000420514</t>
  </si>
  <si>
    <t>ROBINE OLI</t>
  </si>
  <si>
    <t>1301130000424333</t>
  </si>
  <si>
    <t>SULAV TAMANG</t>
  </si>
  <si>
    <t>1301130000427203</t>
  </si>
  <si>
    <t>LAXMI DAHAL</t>
  </si>
  <si>
    <t>1301130000432167</t>
  </si>
  <si>
    <t>SHREEDA RISAL</t>
  </si>
  <si>
    <t>1301130000435149</t>
  </si>
  <si>
    <t>ALWIN NEPAL</t>
  </si>
  <si>
    <t>1301130000435208</t>
  </si>
  <si>
    <t>CHANDRA BAHADUR RANA</t>
  </si>
  <si>
    <t>1301130000435461</t>
  </si>
  <si>
    <t>RAMILA RIMAL</t>
  </si>
  <si>
    <t>1301130000437982</t>
  </si>
  <si>
    <t>NIRMALA DEVKOTA KARKI</t>
  </si>
  <si>
    <t>1301130000438893</t>
  </si>
  <si>
    <t>SUBIHANI OLI</t>
  </si>
  <si>
    <t>1301130000443099</t>
  </si>
  <si>
    <t>YASHWANTIKA BHATT</t>
  </si>
  <si>
    <t>BINOD PRASAD BHATT</t>
  </si>
  <si>
    <t>1301130000443139</t>
  </si>
  <si>
    <t>1301130000449622</t>
  </si>
  <si>
    <t>ARUNESHWOR KHANAL</t>
  </si>
  <si>
    <t>1301130000455858</t>
  </si>
  <si>
    <t>PRABHU KRISHNA PRADHAN</t>
  </si>
  <si>
    <t>1301130000468715</t>
  </si>
  <si>
    <t>PRAKRITY SHARMA</t>
  </si>
  <si>
    <t>1301130000474955</t>
  </si>
  <si>
    <t>1301130000480855</t>
  </si>
  <si>
    <t>TILAK BASNET</t>
  </si>
  <si>
    <t>1301130000488060</t>
  </si>
  <si>
    <t>SUNDARI SHRESTHA</t>
  </si>
  <si>
    <t>1301130000489241</t>
  </si>
  <si>
    <t>THANESHWORI KUMARI PANERU</t>
  </si>
  <si>
    <t>1301140000000881</t>
  </si>
  <si>
    <t>SADHURAM BHUJU SHRESTHA</t>
  </si>
  <si>
    <t>1301140000005607</t>
  </si>
  <si>
    <t>1301140000008475</t>
  </si>
  <si>
    <t>SMITA AGRAWAL</t>
  </si>
  <si>
    <t>1301140000008627</t>
  </si>
  <si>
    <t>CHANCHALA DUWAL</t>
  </si>
  <si>
    <t>1301140000009390</t>
  </si>
  <si>
    <t>RADHIKA DEVI MAHARJAN</t>
  </si>
  <si>
    <t>1301140000010672</t>
  </si>
  <si>
    <t>JUNA KUMARI PUJARA</t>
  </si>
  <si>
    <t>1301140000010862</t>
  </si>
  <si>
    <t>SIMRON KATUWAL</t>
  </si>
  <si>
    <t>1301140000011393</t>
  </si>
  <si>
    <t>SAMBEED SHRESTHA</t>
  </si>
  <si>
    <t>1301140000012650</t>
  </si>
  <si>
    <t>1301140000014793</t>
  </si>
  <si>
    <t>NABIN GELAL</t>
  </si>
  <si>
    <t>1301140000015252</t>
  </si>
  <si>
    <t>LOK NATH CHAPAGAIN</t>
  </si>
  <si>
    <t>1301140000015364</t>
  </si>
  <si>
    <t>RADHESHYAM TAKRA</t>
  </si>
  <si>
    <t>1301140000015710</t>
  </si>
  <si>
    <t>BIKEY AWALE</t>
  </si>
  <si>
    <t>1301140000019392</t>
  </si>
  <si>
    <t>SARMILA TRIPATHEE</t>
  </si>
  <si>
    <t>1301140000021114</t>
  </si>
  <si>
    <t>BIMAL PRASAD JOSHI</t>
  </si>
  <si>
    <t>1301140000021950</t>
  </si>
  <si>
    <t>1301140000024514</t>
  </si>
  <si>
    <t>1301140000025083</t>
  </si>
  <si>
    <t>KESHAB BAHADUR BUDHAIR</t>
  </si>
  <si>
    <t>1301140000031363</t>
  </si>
  <si>
    <t>BUNU KHAREL</t>
  </si>
  <si>
    <t>1301140000035655</t>
  </si>
  <si>
    <t>BIBEK BOLAKHE</t>
  </si>
  <si>
    <t>1301140000036891</t>
  </si>
  <si>
    <t>SHAMBHU PRASAD BHATTA</t>
  </si>
  <si>
    <t>DEVI PRASAD BHATTA</t>
  </si>
  <si>
    <t>1301140000038151</t>
  </si>
  <si>
    <t>MAHESWOR SHRESTHA</t>
  </si>
  <si>
    <t>1301140000038715</t>
  </si>
  <si>
    <t>SITA SITOULA</t>
  </si>
  <si>
    <t>1301140000038850</t>
  </si>
  <si>
    <t>AAYUSHMA BARTAULA</t>
  </si>
  <si>
    <t>1301140000039630</t>
  </si>
  <si>
    <t>VIKASH RAWAL</t>
  </si>
  <si>
    <t>1301140000041253</t>
  </si>
  <si>
    <t>SAMRIDHI CHHETRI</t>
  </si>
  <si>
    <t>1301140000043381</t>
  </si>
  <si>
    <t>CHANDRA MAYA NEPAL</t>
  </si>
  <si>
    <t>1301140000044328</t>
  </si>
  <si>
    <t>SURJA MAYA TUCHHEN</t>
  </si>
  <si>
    <t>1301140000046169</t>
  </si>
  <si>
    <t>KAMALA PURI</t>
  </si>
  <si>
    <t>1301140000046591</t>
  </si>
  <si>
    <t>TANKA NATH BHANDARI</t>
  </si>
  <si>
    <t>1301140000048073</t>
  </si>
  <si>
    <t>NEETA SHARMA</t>
  </si>
  <si>
    <t>1301140000050120</t>
  </si>
  <si>
    <t>SAURAVI KILA SHRESTHA</t>
  </si>
  <si>
    <t>1301140000054807</t>
  </si>
  <si>
    <t>MIRA GHALE</t>
  </si>
  <si>
    <t>1301140000056141</t>
  </si>
  <si>
    <t>RADHA NEPAL</t>
  </si>
  <si>
    <t>1301140000056895</t>
  </si>
  <si>
    <t>SADIKSHYA GHIMIRE</t>
  </si>
  <si>
    <t>1301140000057276</t>
  </si>
  <si>
    <t>PRVA TWANABASU</t>
  </si>
  <si>
    <t>1301140000058191</t>
  </si>
  <si>
    <t>CHHAL MAYA DAHAL</t>
  </si>
  <si>
    <t>1301140000061466</t>
  </si>
  <si>
    <t>PARBATI DAHAL</t>
  </si>
  <si>
    <t>1301140000061905</t>
  </si>
  <si>
    <t>UDIT BHATTA</t>
  </si>
  <si>
    <t>1301140000062191</t>
  </si>
  <si>
    <t>RAM BAHADUR GHISING</t>
  </si>
  <si>
    <t>1301140000069995</t>
  </si>
  <si>
    <t>1301140000070941</t>
  </si>
  <si>
    <t>ARUN KUMAR RAI</t>
  </si>
  <si>
    <t>1301140000071852</t>
  </si>
  <si>
    <t>KESHAB PRASAD GAUTAM</t>
  </si>
  <si>
    <t>1301140000073621</t>
  </si>
  <si>
    <t>GANGA SHARMA PAUDEL</t>
  </si>
  <si>
    <t>1301140000075481</t>
  </si>
  <si>
    <t>YAM PRASAD GAUTAM</t>
  </si>
  <si>
    <t>1301140000076409</t>
  </si>
  <si>
    <t>DHURBA PRASAD DANGAL</t>
  </si>
  <si>
    <t>1301140000079072</t>
  </si>
  <si>
    <t>RISHAV RAJ KHADKA</t>
  </si>
  <si>
    <t>1301140000082011</t>
  </si>
  <si>
    <t>SUMI SHAKYA</t>
  </si>
  <si>
    <t>1301140000083716</t>
  </si>
  <si>
    <t>SABITRI KHAREL</t>
  </si>
  <si>
    <t>1301140000084378</t>
  </si>
  <si>
    <t>KALYANI GAUTAM</t>
  </si>
  <si>
    <t>1301140000088203</t>
  </si>
  <si>
    <t>BIMAL KUMAR GHIMIRE</t>
  </si>
  <si>
    <t>1301140000088499</t>
  </si>
  <si>
    <t>KUBER PRASAD GUPTA</t>
  </si>
  <si>
    <t>1301140000091968</t>
  </si>
  <si>
    <t>MANDHOJ THAPA</t>
  </si>
  <si>
    <t>1301140000093551</t>
  </si>
  <si>
    <t>KAMAL PRASAD SHARMA</t>
  </si>
  <si>
    <t>1301140000096022</t>
  </si>
  <si>
    <t>ISHAN LAMSAL</t>
  </si>
  <si>
    <t>1301140000096704</t>
  </si>
  <si>
    <t>1301140000098978</t>
  </si>
  <si>
    <t>RAM PRASAD TACHAMO</t>
  </si>
  <si>
    <t>1301140000099359</t>
  </si>
  <si>
    <t>BALARAM BHANDARI</t>
  </si>
  <si>
    <t>1301140000102630</t>
  </si>
  <si>
    <t>GOVINDA PRASAD GHIMIRE</t>
  </si>
  <si>
    <t>1301140000103176</t>
  </si>
  <si>
    <t>CHUNTA GURUNG</t>
  </si>
  <si>
    <t>1301140000104127</t>
  </si>
  <si>
    <t>LAB BAHADUR RAWAL</t>
  </si>
  <si>
    <t>1301140000106348</t>
  </si>
  <si>
    <t>THAG BAHADUR THAPA</t>
  </si>
  <si>
    <t>1301140000107624</t>
  </si>
  <si>
    <t>ASHWIN KUMARA THAPA</t>
  </si>
  <si>
    <t>KHIM BAHADUR THAPA</t>
  </si>
  <si>
    <t>1301140000108419</t>
  </si>
  <si>
    <t>1301140000108573</t>
  </si>
  <si>
    <t>1301140000110105</t>
  </si>
  <si>
    <t>KRITI K.C</t>
  </si>
  <si>
    <t>1301140000110139</t>
  </si>
  <si>
    <t>SUJATA GAUTAM</t>
  </si>
  <si>
    <t>1301140000113091</t>
  </si>
  <si>
    <t>JANAKI NEUPANE</t>
  </si>
  <si>
    <t>1301140000114971</t>
  </si>
  <si>
    <t>SURENDRA PRASAD KUSHWAHA</t>
  </si>
  <si>
    <t>1301140000115954</t>
  </si>
  <si>
    <t>DHAKANATH PAUDEL</t>
  </si>
  <si>
    <t>1301140000116204</t>
  </si>
  <si>
    <t>AMARTYA NEPAL</t>
  </si>
  <si>
    <t>1301140000117339</t>
  </si>
  <si>
    <t>RABINA SHAKYA</t>
  </si>
  <si>
    <t>1301140000117841</t>
  </si>
  <si>
    <t>DEV KUMARI POKHREL</t>
  </si>
  <si>
    <t>1301140000118727</t>
  </si>
  <si>
    <t>SHRUTIKA CHAULAGAI</t>
  </si>
  <si>
    <t>1301140000119000</t>
  </si>
  <si>
    <t>DIVYANKA GHIMIRE</t>
  </si>
  <si>
    <t>1301140000119429</t>
  </si>
  <si>
    <t>HARDIK GC GHARTI</t>
  </si>
  <si>
    <t>1301140000120280</t>
  </si>
  <si>
    <t>1301140000120335</t>
  </si>
  <si>
    <t>DHIRAJ BOHARA</t>
  </si>
  <si>
    <t>1301140000121421</t>
  </si>
  <si>
    <t>SETE KAMI</t>
  </si>
  <si>
    <t>1301140000122273</t>
  </si>
  <si>
    <t>NARAMAYA KUWAR</t>
  </si>
  <si>
    <t>1301140000125483</t>
  </si>
  <si>
    <t>GANGA BAHADUR SUBEDI</t>
  </si>
  <si>
    <t>1301140000126069</t>
  </si>
  <si>
    <t>EIJITA JOSHI</t>
  </si>
  <si>
    <t>1301140000126871</t>
  </si>
  <si>
    <t>SUJAL SHRESTHA</t>
  </si>
  <si>
    <t>1301140000130871</t>
  </si>
  <si>
    <t>GUMA DEBI BARAL</t>
  </si>
  <si>
    <t>1301140000131856</t>
  </si>
  <si>
    <t>AMRIT KARKI</t>
  </si>
  <si>
    <t>1301140000132714</t>
  </si>
  <si>
    <t>NIMISHA SUBEDI</t>
  </si>
  <si>
    <t>1301140000133380</t>
  </si>
  <si>
    <t>SURAKSHYA BHATTA</t>
  </si>
  <si>
    <t>1301140000136586</t>
  </si>
  <si>
    <t>KALI MIJARNI</t>
  </si>
  <si>
    <t>1301140000137708</t>
  </si>
  <si>
    <t>SHIVA BAHADUR KAFLE</t>
  </si>
  <si>
    <t>1301140000138735</t>
  </si>
  <si>
    <t>BINDA CHAULAGAIN</t>
  </si>
  <si>
    <t>1301140000140191</t>
  </si>
  <si>
    <t>1301140000142906</t>
  </si>
  <si>
    <t>ABHIMANYU LAMICHHANE</t>
  </si>
  <si>
    <t>1301140000144027</t>
  </si>
  <si>
    <t>SIRISH RUCHAL</t>
  </si>
  <si>
    <t>1301140000146201</t>
  </si>
  <si>
    <t>KAMAL REGMI</t>
  </si>
  <si>
    <t>1301140000146290</t>
  </si>
  <si>
    <t>SUSHMITA RAI</t>
  </si>
  <si>
    <t>1301140000147144</t>
  </si>
  <si>
    <t>1301140000147524</t>
  </si>
  <si>
    <t>1301140000150710</t>
  </si>
  <si>
    <t>DHARMAKALA KHANAL</t>
  </si>
  <si>
    <t>1301140000150841</t>
  </si>
  <si>
    <t>KUMARI LO TAMANG</t>
  </si>
  <si>
    <t>1301140000151159</t>
  </si>
  <si>
    <t>SRISAT PRADHAN</t>
  </si>
  <si>
    <t>1301140000151300</t>
  </si>
  <si>
    <t>SANTOSH KUMAR RANA</t>
  </si>
  <si>
    <t>1301140000151465</t>
  </si>
  <si>
    <t>GANESH LIGAL</t>
  </si>
  <si>
    <t>1301140000152129</t>
  </si>
  <si>
    <t>SANDHYA SHRESTHA(DUWAL)</t>
  </si>
  <si>
    <t>1301140000153458</t>
  </si>
  <si>
    <t>KAMLESH KUMAR THAPA</t>
  </si>
  <si>
    <t>1301140000154597</t>
  </si>
  <si>
    <t>MOHAN RAJ MISHRA</t>
  </si>
  <si>
    <t>1301140000160961</t>
  </si>
  <si>
    <t>AAROGYA DAHAL</t>
  </si>
  <si>
    <t>1301150000000612</t>
  </si>
  <si>
    <t>JIWAN THAPA</t>
  </si>
  <si>
    <t>1301150000000631</t>
  </si>
  <si>
    <t>DINESH RIJAL</t>
  </si>
  <si>
    <t>1301150000001333</t>
  </si>
  <si>
    <t>GAYATRI KUMARI SHARMA</t>
  </si>
  <si>
    <t>1301150000001386</t>
  </si>
  <si>
    <t>1301150000001863</t>
  </si>
  <si>
    <t>YUKTA BAHADUR SUBEDI</t>
  </si>
  <si>
    <t>1301150000003706</t>
  </si>
  <si>
    <t>BIMAL PRASAD BHATTARAI</t>
  </si>
  <si>
    <t>1301150000005304</t>
  </si>
  <si>
    <t>SHANTA KUMAR CHAUDHARY</t>
  </si>
  <si>
    <t>1301150000005532</t>
  </si>
  <si>
    <t>DINESH BUDHA</t>
  </si>
  <si>
    <t>1301150000010895</t>
  </si>
  <si>
    <t>SAGAR RAJ BASNET</t>
  </si>
  <si>
    <t>1301150000012311</t>
  </si>
  <si>
    <t>JHAMA DEVI NIRAULA</t>
  </si>
  <si>
    <t>1301150000015310</t>
  </si>
  <si>
    <t>1301150000018934</t>
  </si>
  <si>
    <t>USHA RIMAL</t>
  </si>
  <si>
    <t>1301150000019771</t>
  </si>
  <si>
    <t>SHREE KRISHNA GHIMIRE</t>
  </si>
  <si>
    <t>1301150000020483</t>
  </si>
  <si>
    <t>RAMESH PUDASAINI</t>
  </si>
  <si>
    <t>1301150000021871</t>
  </si>
  <si>
    <t>BISHESH SHRESTHA</t>
  </si>
  <si>
    <t>1301150000023661</t>
  </si>
  <si>
    <t>1301150000028799</t>
  </si>
  <si>
    <t>MADAN CHAULAGAIN</t>
  </si>
  <si>
    <t>1301150000029680</t>
  </si>
  <si>
    <t>BHIM PRASAD KHANAL</t>
  </si>
  <si>
    <t>1301150000030432</t>
  </si>
  <si>
    <t>AAYUSHREE OLI</t>
  </si>
  <si>
    <t>1301150000030791</t>
  </si>
  <si>
    <t>CHANDRA KUMARI PAUDEL</t>
  </si>
  <si>
    <t>1301150000032079</t>
  </si>
  <si>
    <t>LEKHNATH UPADHYAY</t>
  </si>
  <si>
    <t>1301150000032254</t>
  </si>
  <si>
    <t>JEEV  KALA  BHUSAL</t>
  </si>
  <si>
    <t>1301150000033127</t>
  </si>
  <si>
    <t>KALPANA SWAR KARKI</t>
  </si>
  <si>
    <t>1301150000033199</t>
  </si>
  <si>
    <t>SHOVA KARKI SHRESTHA</t>
  </si>
  <si>
    <t>1301150000035751</t>
  </si>
  <si>
    <t>ANIL KUMAR RIJAL</t>
  </si>
  <si>
    <t>1301150000036886</t>
  </si>
  <si>
    <t>PURUSHOTTAM RIJAL</t>
  </si>
  <si>
    <t>1301150000044249</t>
  </si>
  <si>
    <t>1301150000044502</t>
  </si>
  <si>
    <t>1301150000045812</t>
  </si>
  <si>
    <t>KABITA ADHIKARI</t>
  </si>
  <si>
    <t>1301150000047668</t>
  </si>
  <si>
    <t>RAJESH KUMAR KAFLE</t>
  </si>
  <si>
    <t>1301150000055041</t>
  </si>
  <si>
    <t>MANISHMAN RAJBHANDARI</t>
  </si>
  <si>
    <t>1301150000055508</t>
  </si>
  <si>
    <t>BISHNU MAYA DHAKAL</t>
  </si>
  <si>
    <t>1301150000056609</t>
  </si>
  <si>
    <t>SAHADEV KARKI</t>
  </si>
  <si>
    <t>1301150000059327</t>
  </si>
  <si>
    <t>PRADIP RAJ POUDEL</t>
  </si>
  <si>
    <t>1301150000061701</t>
  </si>
  <si>
    <t>1301150000062741</t>
  </si>
  <si>
    <t>KEDAR HARI NEPAL</t>
  </si>
  <si>
    <t>1301150000063629</t>
  </si>
  <si>
    <t>NAWA RAJ RIJAL</t>
  </si>
  <si>
    <t>1301150000069008</t>
  </si>
  <si>
    <t>BINOD BUDHATHOKI</t>
  </si>
  <si>
    <t>1301150000069616</t>
  </si>
  <si>
    <t>KRITISH PARAJULI</t>
  </si>
  <si>
    <t>1301150000070921</t>
  </si>
  <si>
    <t>KESHAB ARYAL</t>
  </si>
  <si>
    <t>1301150000073451</t>
  </si>
  <si>
    <t>PASHUPATI KUMARI DUWAL</t>
  </si>
  <si>
    <t>1301150000074736</t>
  </si>
  <si>
    <t>PRAKASH BARAKOTI</t>
  </si>
  <si>
    <t>1301150000075379</t>
  </si>
  <si>
    <t>SUJAL DUTTA BHATTA</t>
  </si>
  <si>
    <t>1301150000075860</t>
  </si>
  <si>
    <t>SAMIR CHAUDHARY</t>
  </si>
  <si>
    <t>1301150000079238</t>
  </si>
  <si>
    <t>YUG GAUTAM</t>
  </si>
  <si>
    <t>1301150000081171</t>
  </si>
  <si>
    <t>SHYAM DHOJ KUNWAR</t>
  </si>
  <si>
    <t>1301150000091821</t>
  </si>
  <si>
    <t>REECHA SINGH NEPALI</t>
  </si>
  <si>
    <t>1301160000000168</t>
  </si>
  <si>
    <t>BISHESHWOR SUBEDI</t>
  </si>
  <si>
    <t>1301160000002583</t>
  </si>
  <si>
    <t>TEJ MANEE SHARMA</t>
  </si>
  <si>
    <t>1301160000003042</t>
  </si>
  <si>
    <t>BIJAYA DEVI ARYAL</t>
  </si>
  <si>
    <t>1301160000003612</t>
  </si>
  <si>
    <t>SHREE PRASAD BASTAKOTI</t>
  </si>
  <si>
    <t>1301160000003671</t>
  </si>
  <si>
    <t>BAL KRISHNA POKHAREL</t>
  </si>
  <si>
    <t>1301160000003967</t>
  </si>
  <si>
    <t>1301160000004071</t>
  </si>
  <si>
    <t>1301160000004519</t>
  </si>
  <si>
    <t>PRAGYAN CHAPAGAIN</t>
  </si>
  <si>
    <t>1301160000005132</t>
  </si>
  <si>
    <t>BASHUDEV THAPA MAGAR</t>
  </si>
  <si>
    <t>1301160000005191</t>
  </si>
  <si>
    <t>BASANTA KUMAR ADHIKARI</t>
  </si>
  <si>
    <t>1301160000005643</t>
  </si>
  <si>
    <t>KABITA LAMICHHANE RIJAL</t>
  </si>
  <si>
    <t>1301160000007281</t>
  </si>
  <si>
    <t>1301160000007349</t>
  </si>
  <si>
    <t>ARJUN PRASAD PANDEY</t>
  </si>
  <si>
    <t>1301160000007790</t>
  </si>
  <si>
    <t>KRISHNA PRASAD HUMAGAIN</t>
  </si>
  <si>
    <t>1301160000007957</t>
  </si>
  <si>
    <t>RAMESH RAJ PANDEY</t>
  </si>
  <si>
    <t>1301160000008002</t>
  </si>
  <si>
    <t>RAMITA KUMARI SAH</t>
  </si>
  <si>
    <t>1301160000008606</t>
  </si>
  <si>
    <t>BIMAL BAHADUR THAPA</t>
  </si>
  <si>
    <t>1301160000009920</t>
  </si>
  <si>
    <t>MURALI PANTA</t>
  </si>
  <si>
    <t>1301160000011300</t>
  </si>
  <si>
    <t>CHANDRA NATH UPRETI</t>
  </si>
  <si>
    <t>1301160000011315</t>
  </si>
  <si>
    <t>BIBHUTI SHRESTHA</t>
  </si>
  <si>
    <t>1301160000012631</t>
  </si>
  <si>
    <t>HARENDRA KUMAR DAS</t>
  </si>
  <si>
    <t>1301160000012971</t>
  </si>
  <si>
    <t>CHUDAMANI BARAKOTI</t>
  </si>
  <si>
    <t>1301160000014126</t>
  </si>
  <si>
    <t>NOK KUMARI PANDEY</t>
  </si>
  <si>
    <t>1301160000015121</t>
  </si>
  <si>
    <t>1301160000018135</t>
  </si>
  <si>
    <t>CHITRA KALA THAPA</t>
  </si>
  <si>
    <t>1301160000019050</t>
  </si>
  <si>
    <t>BIDUR BABU SHRESTHA</t>
  </si>
  <si>
    <t>1301160000019844</t>
  </si>
  <si>
    <t>GUNARAJ NEUPANE</t>
  </si>
  <si>
    <t>1301160000019918</t>
  </si>
  <si>
    <t>NARADMUNI DHAKAL</t>
  </si>
  <si>
    <t>1301160000024871</t>
  </si>
  <si>
    <t>HEMANTA KC</t>
  </si>
  <si>
    <t>1301160000026558</t>
  </si>
  <si>
    <t>KOMAL PRASAD BASTOLA</t>
  </si>
  <si>
    <t>1301160000027469</t>
  </si>
  <si>
    <t>MADHAV KAFLE</t>
  </si>
  <si>
    <t>1301160000029491</t>
  </si>
  <si>
    <t>MANOJ RANJIT</t>
  </si>
  <si>
    <t>1301160000032876</t>
  </si>
  <si>
    <t>SANGINA PAUDEL</t>
  </si>
  <si>
    <t>1301160000039531</t>
  </si>
  <si>
    <t>SARASWATI BARAL</t>
  </si>
  <si>
    <t>1301160000039998</t>
  </si>
  <si>
    <t>RAMA PANDEY</t>
  </si>
  <si>
    <t>1301160000042542</t>
  </si>
  <si>
    <t>KESHAV PRASAD RIMAL</t>
  </si>
  <si>
    <t>1301160000043468</t>
  </si>
  <si>
    <t>SABITA ADHIKARI</t>
  </si>
  <si>
    <t>1301160000044286</t>
  </si>
  <si>
    <t>SUMITRA NEUPANE</t>
  </si>
  <si>
    <t>1301160000045830</t>
  </si>
  <si>
    <t>SHAMAN DHAMALA</t>
  </si>
  <si>
    <t>TIKA DHAMALA</t>
  </si>
  <si>
    <t>1301160000046230</t>
  </si>
  <si>
    <t>1301160000049991</t>
  </si>
  <si>
    <t>ABHISHES LAMICHHANE</t>
  </si>
  <si>
    <t>1301160000055891</t>
  </si>
  <si>
    <t>1301160000056650</t>
  </si>
  <si>
    <t>MADAN PURI</t>
  </si>
  <si>
    <t>1301160000059609</t>
  </si>
  <si>
    <t>MAN KUMARI DEVKOTA</t>
  </si>
  <si>
    <t>1301160000060739</t>
  </si>
  <si>
    <t>1301160000065872</t>
  </si>
  <si>
    <t>1301160000067086</t>
  </si>
  <si>
    <t>1301160000069771</t>
  </si>
  <si>
    <t>1301160000070122</t>
  </si>
  <si>
    <t>1301160000070371</t>
  </si>
  <si>
    <t>AYUSH ADHIKARI</t>
  </si>
  <si>
    <t>1301160000071151</t>
  </si>
  <si>
    <t>SURYA NARAYAN ACHHAMI</t>
  </si>
  <si>
    <t>1301160000071198</t>
  </si>
  <si>
    <t>BIPANA DHUNGEL</t>
  </si>
  <si>
    <t>1301160000072529</t>
  </si>
  <si>
    <t>RITA TIMALSINA</t>
  </si>
  <si>
    <t>1301160000079256</t>
  </si>
  <si>
    <t>1301160000080177</t>
  </si>
  <si>
    <t>PURNA BAHADUR GYANGMI MAGAR</t>
  </si>
  <si>
    <t>1301160000081774</t>
  </si>
  <si>
    <t>BISHNU K.C.</t>
  </si>
  <si>
    <t>1301160000082140</t>
  </si>
  <si>
    <t>MINA BHATTARAI BISTA</t>
  </si>
  <si>
    <t>1301160000083222</t>
  </si>
  <si>
    <t>JHAMKA NATH SUBEDI</t>
  </si>
  <si>
    <t>1301160000085439</t>
  </si>
  <si>
    <t>LALITA DEVI BALAMI</t>
  </si>
  <si>
    <t>1301160000085593</t>
  </si>
  <si>
    <t>KAJIMAN JIMBA</t>
  </si>
  <si>
    <t>1301160000087153</t>
  </si>
  <si>
    <t>SHAMBHU TIWARI</t>
  </si>
  <si>
    <t>1301160000088176</t>
  </si>
  <si>
    <t>HARICHANDRA LAMICHHANE</t>
  </si>
  <si>
    <t>1301160000091250</t>
  </si>
  <si>
    <t>RASNA SHARMA</t>
  </si>
  <si>
    <t>1301160000092961</t>
  </si>
  <si>
    <t>MINA KUMARI LAMA</t>
  </si>
  <si>
    <t>1301160000094665</t>
  </si>
  <si>
    <t>GOKUL PRASAD RIJAL</t>
  </si>
  <si>
    <t>1301160000095099</t>
  </si>
  <si>
    <t>TULASI MAYA RIMAL</t>
  </si>
  <si>
    <t>1301160000098066</t>
  </si>
  <si>
    <t>CHANDRA KALA GADTOULA</t>
  </si>
  <si>
    <t>1301160000099853</t>
  </si>
  <si>
    <t>TEJ KUMAR GIRI</t>
  </si>
  <si>
    <t>1301160000100266</t>
  </si>
  <si>
    <t>SANGRAM SINGH WAIBA</t>
  </si>
  <si>
    <t>1301160000101519</t>
  </si>
  <si>
    <t>REWATI RAMAN SAPKOTA</t>
  </si>
  <si>
    <t>1301160000102020</t>
  </si>
  <si>
    <t>GITA KARKI</t>
  </si>
  <si>
    <t>1301160000102225</t>
  </si>
  <si>
    <t>SHANTI KUMARI HAJAM</t>
  </si>
  <si>
    <t>1301160000104070</t>
  </si>
  <si>
    <t>JANUKA BISTA</t>
  </si>
  <si>
    <t>1301160000104125</t>
  </si>
  <si>
    <t>1301160000106690</t>
  </si>
  <si>
    <t>NIRANJAN PRASAD RISAL</t>
  </si>
  <si>
    <t>1301160000110103</t>
  </si>
  <si>
    <t>CHANDRAKALA KHANAL</t>
  </si>
  <si>
    <t>1301160000110481</t>
  </si>
  <si>
    <t>1301160000113142</t>
  </si>
  <si>
    <t>GUNDAS SHRESTHA</t>
  </si>
  <si>
    <t>1301160000113575</t>
  </si>
  <si>
    <t>1301160000117113</t>
  </si>
  <si>
    <t>NAWARAJ PANERU</t>
  </si>
  <si>
    <t>1301160000118005</t>
  </si>
  <si>
    <t>AMIT POUDEL</t>
  </si>
  <si>
    <t>1301160000118140</t>
  </si>
  <si>
    <t>TARA TAMANG</t>
  </si>
  <si>
    <t>1301160000119431</t>
  </si>
  <si>
    <t>DEV MAYA UPADHAYAY NEPAL</t>
  </si>
  <si>
    <t>1301160000122837</t>
  </si>
  <si>
    <t>KUMARI NEUPANE</t>
  </si>
  <si>
    <t>1301160000124703</t>
  </si>
  <si>
    <t>1301160000125920</t>
  </si>
  <si>
    <t>DEVRAJ ADHIKARI</t>
  </si>
  <si>
    <t>1301160000128581</t>
  </si>
  <si>
    <t>SHUBHAM GIRI</t>
  </si>
  <si>
    <t>1301160000131208</t>
  </si>
  <si>
    <t>1301160000131311</t>
  </si>
  <si>
    <t>JINA DANGI</t>
  </si>
  <si>
    <t>MAN BAHADUR DANGI</t>
  </si>
  <si>
    <t>1301160000131381</t>
  </si>
  <si>
    <t>SOPHIYA GHIMIRE</t>
  </si>
  <si>
    <t>1301160000131396</t>
  </si>
  <si>
    <t>RAMILA RAMTEL</t>
  </si>
  <si>
    <t>1301160000131586</t>
  </si>
  <si>
    <t>KELSANG WANGDUE</t>
  </si>
  <si>
    <t>1301160000134437</t>
  </si>
  <si>
    <t>SANU DEVI MAHARJAN</t>
  </si>
  <si>
    <t>RABINDRA MAHARJAN</t>
  </si>
  <si>
    <t>1301160000136886</t>
  </si>
  <si>
    <t>NISHA GURAGAIN</t>
  </si>
  <si>
    <t>1301160000137330</t>
  </si>
  <si>
    <t>1301160000141307</t>
  </si>
  <si>
    <t>NAMRATA POUDYAL</t>
  </si>
  <si>
    <t>1301160000143152</t>
  </si>
  <si>
    <t>RABINA PANDEY</t>
  </si>
  <si>
    <t>1301160000144044</t>
  </si>
  <si>
    <t>KHIL BAHADUR KARKI</t>
  </si>
  <si>
    <t>1301160000144935</t>
  </si>
  <si>
    <t>SITA LAMA</t>
  </si>
  <si>
    <t>PABITRA KHATRI</t>
  </si>
  <si>
    <t>1301160000146645</t>
  </si>
  <si>
    <t>BALKRISHNA DAHAL</t>
  </si>
  <si>
    <t>1301160000147731</t>
  </si>
  <si>
    <t>MUNA PHUYAL</t>
  </si>
  <si>
    <t>1301160000149192</t>
  </si>
  <si>
    <t>SHIKACHIYA SHRESTHA</t>
  </si>
  <si>
    <t>1301160000149521</t>
  </si>
  <si>
    <t>SUGAM BHANDARI</t>
  </si>
  <si>
    <t>1301160000153901</t>
  </si>
  <si>
    <t>1301160000155677</t>
  </si>
  <si>
    <t>TANISHA GOENKA</t>
  </si>
  <si>
    <t>1301160000155702</t>
  </si>
  <si>
    <t>MOKSHYA UPRETY</t>
  </si>
  <si>
    <t>1301170000000821</t>
  </si>
  <si>
    <t>SHREEDHARI PANDEY</t>
  </si>
  <si>
    <t>1301170000001059</t>
  </si>
  <si>
    <t>1301170000001156</t>
  </si>
  <si>
    <t>PRALIMA BAJRACHARYA</t>
  </si>
  <si>
    <t>1301170000005317</t>
  </si>
  <si>
    <t>NARESH PRASAD SHRESTHA</t>
  </si>
  <si>
    <t>UJWAL SHRESTHA</t>
  </si>
  <si>
    <t>1301170000010855</t>
  </si>
  <si>
    <t>RITESH SHAKYA</t>
  </si>
  <si>
    <t>1301170000013024</t>
  </si>
  <si>
    <t>SADIP BOGATI</t>
  </si>
  <si>
    <t>1301170000019030</t>
  </si>
  <si>
    <t>KABI KUMAR MAHARJAN</t>
  </si>
  <si>
    <t>1301170000019896</t>
  </si>
  <si>
    <t>SANTOSH PRASAD SHARMA</t>
  </si>
  <si>
    <t>1301170000022854</t>
  </si>
  <si>
    <t>MANJU DEVI AGRAWAL</t>
  </si>
  <si>
    <t>1301170000023708</t>
  </si>
  <si>
    <t>PREM KUMAR BHANDARI</t>
  </si>
  <si>
    <t>1301170000024944</t>
  </si>
  <si>
    <t>KAMAL DHITAL</t>
  </si>
  <si>
    <t>1301170000025612</t>
  </si>
  <si>
    <t>MANOHAR BHAKTA PRADHANANGA</t>
  </si>
  <si>
    <t>1301170000026124</t>
  </si>
  <si>
    <t>BHISHMA PRASAI</t>
  </si>
  <si>
    <t>1301170000027611</t>
  </si>
  <si>
    <t>YAMUNA MAHARJAN</t>
  </si>
  <si>
    <t>1301170000027852</t>
  </si>
  <si>
    <t>LAXMI MASKEY</t>
  </si>
  <si>
    <t>1301170000028290</t>
  </si>
  <si>
    <t>SRABINA BHETUWAL</t>
  </si>
  <si>
    <t>1301170000028647</t>
  </si>
  <si>
    <t>1301170000029028</t>
  </si>
  <si>
    <t>RANJEET SHILPAKAR</t>
  </si>
  <si>
    <t>1301170000030202</t>
  </si>
  <si>
    <t>RITU SHAKYA</t>
  </si>
  <si>
    <t>1301170000033275</t>
  </si>
  <si>
    <t>SHESH KUMARI SHRESTHA</t>
  </si>
  <si>
    <t>1301170000033408</t>
  </si>
  <si>
    <t>PRAPHULLA HADA</t>
  </si>
  <si>
    <t>1301170000033499</t>
  </si>
  <si>
    <t>KARUN RAM SHRESTHA</t>
  </si>
  <si>
    <t>1301170000037311</t>
  </si>
  <si>
    <t>AAYUSH BATI</t>
  </si>
  <si>
    <t>1301170000037567</t>
  </si>
  <si>
    <t>SHIVA PRASHAD SHRESTHA</t>
  </si>
  <si>
    <t>1301170000037651</t>
  </si>
  <si>
    <t>1301170000037873</t>
  </si>
  <si>
    <t>KAMALA KAYASTHA</t>
  </si>
  <si>
    <t>1301170000038347</t>
  </si>
  <si>
    <t>RAJIB RAJ SHARMA</t>
  </si>
  <si>
    <t>1301170000038410</t>
  </si>
  <si>
    <t>RUBY RAUNIYAR</t>
  </si>
  <si>
    <t>1301170000039676</t>
  </si>
  <si>
    <t>PREM SUNDAR KILA</t>
  </si>
  <si>
    <t>1301170000041100</t>
  </si>
  <si>
    <t>SAUGAT BASNET</t>
  </si>
  <si>
    <t>1301170000042765</t>
  </si>
  <si>
    <t>BINAY KUMAR GAUTAM</t>
  </si>
  <si>
    <t>1301170000043452</t>
  </si>
  <si>
    <t>SABINA TANDUKAR</t>
  </si>
  <si>
    <t>1301170000043701</t>
  </si>
  <si>
    <t>SABITRI PARAJULI (BHANDARI)</t>
  </si>
  <si>
    <t>1301170000044762</t>
  </si>
  <si>
    <t>SAMIR TULADHAR</t>
  </si>
  <si>
    <t>1301170000046945</t>
  </si>
  <si>
    <t>BINOD PRASAD KHANAL</t>
  </si>
  <si>
    <t>1301170000047818</t>
  </si>
  <si>
    <t>RIYUSH GHIMIRE</t>
  </si>
  <si>
    <t>1301170000048159</t>
  </si>
  <si>
    <t>BATU KRISHNA DHUNGEL</t>
  </si>
  <si>
    <t>1301170000048811</t>
  </si>
  <si>
    <t>GOKUL SAPKOTA</t>
  </si>
  <si>
    <t>1301170000050421</t>
  </si>
  <si>
    <t>RENU PARAJULI</t>
  </si>
  <si>
    <t>1301170000050677</t>
  </si>
  <si>
    <t>ACHINTA DHUNGEL DAHAL</t>
  </si>
  <si>
    <t>1301170000050945</t>
  </si>
  <si>
    <t>1301170000052898</t>
  </si>
  <si>
    <t>NEETA SHRESTHA</t>
  </si>
  <si>
    <t>1301170000052980</t>
  </si>
  <si>
    <t>AHALYA DEVI AMATYA</t>
  </si>
  <si>
    <t>1301170000053093</t>
  </si>
  <si>
    <t>1301170000053606</t>
  </si>
  <si>
    <t>CHAMPA CHULYADYO</t>
  </si>
  <si>
    <t>1301170000056841</t>
  </si>
  <si>
    <t>SHOBHA BISTA</t>
  </si>
  <si>
    <t>1301170000057522</t>
  </si>
  <si>
    <t>PARBATI DHUNGANA</t>
  </si>
  <si>
    <t>1301170000058087</t>
  </si>
  <si>
    <t>1301170000059141</t>
  </si>
  <si>
    <t>1301170000059247</t>
  </si>
  <si>
    <t>ANIKET KUMAR SAH</t>
  </si>
  <si>
    <t>1301170000060187</t>
  </si>
  <si>
    <t>DEV RAJ BHATTA</t>
  </si>
  <si>
    <t>1301170000062701</t>
  </si>
  <si>
    <t>RINKI KUMARI GUPTA</t>
  </si>
  <si>
    <t>1301170000063441</t>
  </si>
  <si>
    <t>1301170000064713</t>
  </si>
  <si>
    <t>1301170000066117</t>
  </si>
  <si>
    <t>1301170000067811</t>
  </si>
  <si>
    <t>PADMA PRADHAN</t>
  </si>
  <si>
    <t>1301170000068304</t>
  </si>
  <si>
    <t>NITA MALEGO</t>
  </si>
  <si>
    <t>1301170000068718</t>
  </si>
  <si>
    <t>1301170000070267</t>
  </si>
  <si>
    <t>1301170000075396</t>
  </si>
  <si>
    <t>BINOD SHAKYA</t>
  </si>
  <si>
    <t>1301170000075421</t>
  </si>
  <si>
    <t>ALISHA TULADHAR</t>
  </si>
  <si>
    <t>1301170000075651</t>
  </si>
  <si>
    <t>POOJA THAKUR</t>
  </si>
  <si>
    <t>1301170000078057</t>
  </si>
  <si>
    <t>ANIL BHANDARI</t>
  </si>
  <si>
    <t>1301170000079538</t>
  </si>
  <si>
    <t>1301170000079713</t>
  </si>
  <si>
    <t>PADMA BATI KANSAKAR</t>
  </si>
  <si>
    <t>1301170000080989</t>
  </si>
  <si>
    <t>MADAN BAHADUR K.C.</t>
  </si>
  <si>
    <t>1301170000081131</t>
  </si>
  <si>
    <t>BINIT MANANDHAR</t>
  </si>
  <si>
    <t>UMESH MAHARJAN</t>
  </si>
  <si>
    <t>1301170000081720</t>
  </si>
  <si>
    <t>1301170000082173</t>
  </si>
  <si>
    <t>LAXMI KUMARI SHRESTHA</t>
  </si>
  <si>
    <t>KAILASH KARKI</t>
  </si>
  <si>
    <t>1301170000084303</t>
  </si>
  <si>
    <t>LAXMI DEVI APGAIN</t>
  </si>
  <si>
    <t>1301170000084512</t>
  </si>
  <si>
    <t>KESHAV POUDEL</t>
  </si>
  <si>
    <t>1301170000085364</t>
  </si>
  <si>
    <t>KUSUM DEVI CHACHAN</t>
  </si>
  <si>
    <t>1301170000085949</t>
  </si>
  <si>
    <t>KRITIKA PUDASAINI</t>
  </si>
  <si>
    <t>1301170000086484</t>
  </si>
  <si>
    <t>SUMAN PRASAD PANDEY</t>
  </si>
  <si>
    <t>1301170000087357</t>
  </si>
  <si>
    <t>UTSAV GHIMIRE</t>
  </si>
  <si>
    <t>1301170000087532</t>
  </si>
  <si>
    <t>SAJANI MAHARJAN</t>
  </si>
  <si>
    <t>1301170000088424</t>
  </si>
  <si>
    <t>RITA DEVI ADHIKARI</t>
  </si>
  <si>
    <t>1301170000088481</t>
  </si>
  <si>
    <t>BASIL BAJRACHARYA</t>
  </si>
  <si>
    <t>1301170000091167</t>
  </si>
  <si>
    <t>ROSHAN MANANDHAR</t>
  </si>
  <si>
    <t>1301170000091207</t>
  </si>
  <si>
    <t>1301170000092287</t>
  </si>
  <si>
    <t>SHANTA GNAWALI(GAUTAM)</t>
  </si>
  <si>
    <t>1301170000093130</t>
  </si>
  <si>
    <t>1301170000097743</t>
  </si>
  <si>
    <t>NANI MAYA SHRESTHA</t>
  </si>
  <si>
    <t>1301170000097971</t>
  </si>
  <si>
    <t>SANJU SHRESTHA</t>
  </si>
  <si>
    <t>1301170000098601</t>
  </si>
  <si>
    <t>PREM NARAYAN KHATIWADA</t>
  </si>
  <si>
    <t>1301170000098747</t>
  </si>
  <si>
    <t>SUNITA KOIRALA</t>
  </si>
  <si>
    <t>1301170000098844</t>
  </si>
  <si>
    <t>PRAGAV PANDEY</t>
  </si>
  <si>
    <t>1301170000100533</t>
  </si>
  <si>
    <t>1301170000101459</t>
  </si>
  <si>
    <t>KESHAB MAHARJAN</t>
  </si>
  <si>
    <t>1301170000102317</t>
  </si>
  <si>
    <t>GOPI MAYA SERBUJA</t>
  </si>
  <si>
    <t>1301170000103382</t>
  </si>
  <si>
    <t>RAJ KUMAR POKHREL</t>
  </si>
  <si>
    <t>1301170000104071</t>
  </si>
  <si>
    <t>SANAT KUMAR BHADEL</t>
  </si>
  <si>
    <t>1301170000106461</t>
  </si>
  <si>
    <t>SUSHILA BIRBAL</t>
  </si>
  <si>
    <t>1301170000108226</t>
  </si>
  <si>
    <t>BINDA DULAL</t>
  </si>
  <si>
    <t>1301170000109346</t>
  </si>
  <si>
    <t>RAVI MAHARJAN</t>
  </si>
  <si>
    <t>1301170000112509</t>
  </si>
  <si>
    <t>GUNJAN RANJITKAR</t>
  </si>
  <si>
    <t>1301170000112984</t>
  </si>
  <si>
    <t>DIPENDRA PRASAD PAUDEL</t>
  </si>
  <si>
    <t>1301170000113063</t>
  </si>
  <si>
    <t>NEELAM CHAUDHARY</t>
  </si>
  <si>
    <t>1301170000114413</t>
  </si>
  <si>
    <t>MUNSILA SHRESTHA</t>
  </si>
  <si>
    <t>1301170000114622</t>
  </si>
  <si>
    <t>RUPESH AWASTHI</t>
  </si>
  <si>
    <t>1301170000114791</t>
  </si>
  <si>
    <t>ANIROJ STHAPIT</t>
  </si>
  <si>
    <t>1301170000116902</t>
  </si>
  <si>
    <t>MADHURI MALLA (SHRESTHA)</t>
  </si>
  <si>
    <t>1301170000117296</t>
  </si>
  <si>
    <t>1301170000117619</t>
  </si>
  <si>
    <t>BARSHA KHADGI SHAHI</t>
  </si>
  <si>
    <t>1301170000118019</t>
  </si>
  <si>
    <t>RUBEENA CHAUGUTHI</t>
  </si>
  <si>
    <t>1301170000118933</t>
  </si>
  <si>
    <t>ASMITA PANTA</t>
  </si>
  <si>
    <t>1301170000121720</t>
  </si>
  <si>
    <t>ABHAYA RAUT</t>
  </si>
  <si>
    <t>1301170000122154</t>
  </si>
  <si>
    <t>SUBHASH POUDEL</t>
  </si>
  <si>
    <t>1301170000123407</t>
  </si>
  <si>
    <t>CHAMPA DANGOL</t>
  </si>
  <si>
    <t>1301170000125351</t>
  </si>
  <si>
    <t>AAYUSH RAJ POUDEL</t>
  </si>
  <si>
    <t>1301170000126938</t>
  </si>
  <si>
    <t>ANIL RAI</t>
  </si>
  <si>
    <t>1301170000128249</t>
  </si>
  <si>
    <t>SHREE BHUVAN MAHARJAN</t>
  </si>
  <si>
    <t>1301170000129850</t>
  </si>
  <si>
    <t>UTTAM SIGDEL</t>
  </si>
  <si>
    <t>1301170000131570</t>
  </si>
  <si>
    <t>RAM CHANDRA LUNGELI MAGAR</t>
  </si>
  <si>
    <t>1301170000133451</t>
  </si>
  <si>
    <t>1301170000135522</t>
  </si>
  <si>
    <t>SALOUNI PRAJAPATI</t>
  </si>
  <si>
    <t>1301170000135727</t>
  </si>
  <si>
    <t>SIRISH RIJAL (SUBEDI)</t>
  </si>
  <si>
    <t>1301170000140490</t>
  </si>
  <si>
    <t>SANVI KARKI</t>
  </si>
  <si>
    <t>SUSHMA SUBEDI</t>
  </si>
  <si>
    <t>1301170000143599</t>
  </si>
  <si>
    <t>RADHESHYAM DUWAL</t>
  </si>
  <si>
    <t>1301170000145013</t>
  </si>
  <si>
    <t>RAM PRASAD THUSA</t>
  </si>
  <si>
    <t>1301170000145904</t>
  </si>
  <si>
    <t>1301170000146401</t>
  </si>
  <si>
    <t>GANGA MAHARJAN</t>
  </si>
  <si>
    <t>1301170000146703</t>
  </si>
  <si>
    <t>KABIR MANANDHAR</t>
  </si>
  <si>
    <t>1301170000146927</t>
  </si>
  <si>
    <t>SHANKHAR MANANDHAR</t>
  </si>
  <si>
    <t>PURNA BAHADUR MANANDHAR</t>
  </si>
  <si>
    <t>1301170000148582</t>
  </si>
  <si>
    <t>AAROHAN MAHARJAN</t>
  </si>
  <si>
    <t>1301170000148618</t>
  </si>
  <si>
    <t>SUMITRA DEVI PARAJULI</t>
  </si>
  <si>
    <t>1301170000150129</t>
  </si>
  <si>
    <t>LAXMI KUMARI LUITEL</t>
  </si>
  <si>
    <t>1301170000151200</t>
  </si>
  <si>
    <t>MOHAN THAPA CHHATRI</t>
  </si>
  <si>
    <t>1301170000151365</t>
  </si>
  <si>
    <t>ALINA SAINJU</t>
  </si>
  <si>
    <t>1301170000153311</t>
  </si>
  <si>
    <t>SUPREME SEN THAKURI</t>
  </si>
  <si>
    <t>1301170000155131</t>
  </si>
  <si>
    <t>JAI KAMAL AGRAWAL</t>
  </si>
  <si>
    <t>1301170000156173</t>
  </si>
  <si>
    <t>RAMA TIMILSINA</t>
  </si>
  <si>
    <t>1301170000157751</t>
  </si>
  <si>
    <t>HARI LAXMI PRAJAPATI</t>
  </si>
  <si>
    <t>1301170000161844</t>
  </si>
  <si>
    <t>SHUBHECHCHHA MULEPATI</t>
  </si>
  <si>
    <t>1301170000162983</t>
  </si>
  <si>
    <t>KRISHNA LAXMI DUMARU</t>
  </si>
  <si>
    <t>1301170000165435</t>
  </si>
  <si>
    <t>TIKA RAM POUDYAL</t>
  </si>
  <si>
    <t>1301170000166405</t>
  </si>
  <si>
    <t>TULSI THAPA</t>
  </si>
  <si>
    <t>1301170000169220</t>
  </si>
  <si>
    <t>RAGEE KAYASTHA</t>
  </si>
  <si>
    <t>1301170000170424</t>
  </si>
  <si>
    <t>1301170000171219</t>
  </si>
  <si>
    <t>ABHA PRADHAN</t>
  </si>
  <si>
    <t>1301170000171884</t>
  </si>
  <si>
    <t>AMIT MAHARJAN</t>
  </si>
  <si>
    <t>1301170000173030</t>
  </si>
  <si>
    <t>PRADIPTI SHRESTHA</t>
  </si>
  <si>
    <t>SURAJ KUMAR SHRESTHA</t>
  </si>
  <si>
    <t>1301170000173138</t>
  </si>
  <si>
    <t>ISHWORI LOHANI</t>
  </si>
  <si>
    <t>1301170000173824</t>
  </si>
  <si>
    <t>YUREKA ADHIKARI</t>
  </si>
  <si>
    <t>1301170000175986</t>
  </si>
  <si>
    <t>ANJALI SHAKYA</t>
  </si>
  <si>
    <t>1301170000178039</t>
  </si>
  <si>
    <t>PRASHNA POUDEL</t>
  </si>
  <si>
    <t>NABIN POUDEL</t>
  </si>
  <si>
    <t>1301170000178442</t>
  </si>
  <si>
    <t>SHREESHAM CHAGUTHI</t>
  </si>
  <si>
    <t>1301170000184055</t>
  </si>
  <si>
    <t>ROSHAN RAJ NATH</t>
  </si>
  <si>
    <t>1301170000184513</t>
  </si>
  <si>
    <t>RAJAN MAHARJAN</t>
  </si>
  <si>
    <t>1301170000184971</t>
  </si>
  <si>
    <t>1301170000186341</t>
  </si>
  <si>
    <t>RABINDRA KUMAR GUPTA</t>
  </si>
  <si>
    <t>1301170000187115</t>
  </si>
  <si>
    <t>HEMANTA SHARMA</t>
  </si>
  <si>
    <t>1301170000187358</t>
  </si>
  <si>
    <t>SAMUNNAT BHANDARI</t>
  </si>
  <si>
    <t>1301170000189661</t>
  </si>
  <si>
    <t>AMITA KUMARI BHATTARAI</t>
  </si>
  <si>
    <t>1301170000193317</t>
  </si>
  <si>
    <t>1301170000194990</t>
  </si>
  <si>
    <t>1301170000198655</t>
  </si>
  <si>
    <t>CHETAN AGRAWAL</t>
  </si>
  <si>
    <t>1301170000199380</t>
  </si>
  <si>
    <t>HASINA SHRESTHA</t>
  </si>
  <si>
    <t>1301170000207447</t>
  </si>
  <si>
    <t>RAJAN BADU</t>
  </si>
  <si>
    <t>1301170000207924</t>
  </si>
  <si>
    <t>PADAM SUNDAR LAMICHHANE</t>
  </si>
  <si>
    <t>1301170000209731</t>
  </si>
  <si>
    <t>BISHNU PRASAD GAJUREL</t>
  </si>
  <si>
    <t>1301170000210477</t>
  </si>
  <si>
    <t>1301170000211563</t>
  </si>
  <si>
    <t>NISCHAL GYAWALI</t>
  </si>
  <si>
    <t>1301170000212305</t>
  </si>
  <si>
    <t>LUNA THAPA</t>
  </si>
  <si>
    <t>1301170000212436</t>
  </si>
  <si>
    <t>MARIYAM SHAKYA</t>
  </si>
  <si>
    <t>1301170000213241</t>
  </si>
  <si>
    <t>SANA PARVEEN</t>
  </si>
  <si>
    <t>1301170000214336</t>
  </si>
  <si>
    <t>PRAMESHWOR RAJ PATRABANSH</t>
  </si>
  <si>
    <t>1301170000216810</t>
  </si>
  <si>
    <t>SABITRA DEVI GHIMIRE</t>
  </si>
  <si>
    <t>1301170000217415</t>
  </si>
  <si>
    <t>KHUSHI KUMARI RAUNIYAR</t>
  </si>
  <si>
    <t>1301170000219222</t>
  </si>
  <si>
    <t>RUPA ALE MAGAR</t>
  </si>
  <si>
    <t>1301170000219845</t>
  </si>
  <si>
    <t>SUBODH DHUNGEL</t>
  </si>
  <si>
    <t>1301170000219904</t>
  </si>
  <si>
    <t>BHUPENDRA THAPA</t>
  </si>
  <si>
    <t>1301170000222136</t>
  </si>
  <si>
    <t>DIL KUMAR PRAJAPATI</t>
  </si>
  <si>
    <t>1301170000234971</t>
  </si>
  <si>
    <t>BHOJ RAJ GHIMIRE</t>
  </si>
  <si>
    <t>1301170000236472</t>
  </si>
  <si>
    <t>OSHAN BASTOLA</t>
  </si>
  <si>
    <t>1301170000238256</t>
  </si>
  <si>
    <t>THULI MAYA TAMANGNI</t>
  </si>
  <si>
    <t>1301170000241632</t>
  </si>
  <si>
    <t>AGRIM VITU UPADHAYA</t>
  </si>
  <si>
    <t>1301170000242505</t>
  </si>
  <si>
    <t>SANJEEB BARAL</t>
  </si>
  <si>
    <t>1301170000245451</t>
  </si>
  <si>
    <t>TEJASHWI NEUPANE</t>
  </si>
  <si>
    <t>MATRIKA PRASAD GHIMIRE</t>
  </si>
  <si>
    <t>1301170000248049</t>
  </si>
  <si>
    <t>MANDIRA SHAH</t>
  </si>
  <si>
    <t>1301170000253627</t>
  </si>
  <si>
    <t>SHUSHMA SHRESTHA</t>
  </si>
  <si>
    <t>1301170000253711</t>
  </si>
  <si>
    <t>KRISHNA JAISI</t>
  </si>
  <si>
    <t>1301170000255191</t>
  </si>
  <si>
    <t>1301170000256364</t>
  </si>
  <si>
    <t>NIRESH KHADGI</t>
  </si>
  <si>
    <t>1301170000259876</t>
  </si>
  <si>
    <t>1301170000260516</t>
  </si>
  <si>
    <t>BANDANA BIDARI</t>
  </si>
  <si>
    <t>1301170000266799</t>
  </si>
  <si>
    <t>YAM BAHADUR G.C</t>
  </si>
  <si>
    <t>CHANDRA BAHADUR CHHETRI</t>
  </si>
  <si>
    <t>1301170000268310</t>
  </si>
  <si>
    <t>LILA KARKI THAPA</t>
  </si>
  <si>
    <t>1301170000268684</t>
  </si>
  <si>
    <t>ASHIKA KATTEL</t>
  </si>
  <si>
    <t>1301170000268781</t>
  </si>
  <si>
    <t>GANESH PRASAD ARYAL</t>
  </si>
  <si>
    <t>1301170000269274</t>
  </si>
  <si>
    <t>SUMAN POUDEL</t>
  </si>
  <si>
    <t>1301170000269386</t>
  </si>
  <si>
    <t>HIRA DEBI SHRESTHA</t>
  </si>
  <si>
    <t>1301170000276499</t>
  </si>
  <si>
    <t>BHOJ PRASAD TIMISINA</t>
  </si>
  <si>
    <t>1301170000276980</t>
  </si>
  <si>
    <t>ABIN ADHIKARI</t>
  </si>
  <si>
    <t>1301170000277230</t>
  </si>
  <si>
    <t>ARUNA RAUT</t>
  </si>
  <si>
    <t>1301170000277551</t>
  </si>
  <si>
    <t>SAMBHAVI POUDEL</t>
  </si>
  <si>
    <t>1301170000280524</t>
  </si>
  <si>
    <t>PREM MAYA SHAKYA</t>
  </si>
  <si>
    <t>1301170000281361</t>
  </si>
  <si>
    <t>PRASIDDHI PYAKUREL</t>
  </si>
  <si>
    <t>1301170000284552</t>
  </si>
  <si>
    <t>1301170000286108</t>
  </si>
  <si>
    <t>SRIJANA MANANDHAR</t>
  </si>
  <si>
    <t>1301170000286910</t>
  </si>
  <si>
    <t>EK RAJ NIROULA</t>
  </si>
  <si>
    <t>1301170000287572</t>
  </si>
  <si>
    <t>BIKIRAN KARKI</t>
  </si>
  <si>
    <t>1301170000288806</t>
  </si>
  <si>
    <t>BHAI RAJA MAHARJAN</t>
  </si>
  <si>
    <t>1301170000289132</t>
  </si>
  <si>
    <t>AJIT NEUPANE</t>
  </si>
  <si>
    <t>1301170000292882</t>
  </si>
  <si>
    <t>SURENDRA K.C.</t>
  </si>
  <si>
    <t>1301170000294972</t>
  </si>
  <si>
    <t>1301170000297481</t>
  </si>
  <si>
    <t>GANGA MAYA SUBBA</t>
  </si>
  <si>
    <t>1301170000297779</t>
  </si>
  <si>
    <t>DAMBAR GAUTAM</t>
  </si>
  <si>
    <t>1301170000298014</t>
  </si>
  <si>
    <t>PRAKASH CHANDRA ODARI</t>
  </si>
  <si>
    <t>1301170000300480</t>
  </si>
  <si>
    <t>1301170000301879</t>
  </si>
  <si>
    <t>KAMALA PAUDEL SAPKOTA</t>
  </si>
  <si>
    <t>1301170000302887</t>
  </si>
  <si>
    <t>MAHENDRA BHATTA</t>
  </si>
  <si>
    <t>1301170000303272</t>
  </si>
  <si>
    <t>KABEN SHRESTHA</t>
  </si>
  <si>
    <t>1301170000306254</t>
  </si>
  <si>
    <t>BINDRA DEVI KAYASTHA AMATYA</t>
  </si>
  <si>
    <t>1301170000313523</t>
  </si>
  <si>
    <t>NAWRAJ SAPKOTA</t>
  </si>
  <si>
    <t>1301170000315803</t>
  </si>
  <si>
    <t>NARA HARI DAHAL</t>
  </si>
  <si>
    <t>1301170000315837</t>
  </si>
  <si>
    <t>RUKI MAYA DHAKAL</t>
  </si>
  <si>
    <t>DEV RAJ DHAKAL</t>
  </si>
  <si>
    <t>1301170000315856</t>
  </si>
  <si>
    <t>RAM PRASAD PUDASAINI</t>
  </si>
  <si>
    <t>1301170000315860</t>
  </si>
  <si>
    <t>DURGA KUMARI GHARTI MAGAR</t>
  </si>
  <si>
    <t>1301170000316596</t>
  </si>
  <si>
    <t>JAGANNATH SHRESTHA  BYANJU</t>
  </si>
  <si>
    <t>1301170000317999</t>
  </si>
  <si>
    <t>JUGAL TIMILSINA</t>
  </si>
  <si>
    <t>1301170000319086</t>
  </si>
  <si>
    <t>SHOBHA PAHARI</t>
  </si>
  <si>
    <t>1301170000319301</t>
  </si>
  <si>
    <t>VRISHAV DHWAJ KUMAR UPADHYAY</t>
  </si>
  <si>
    <t>1301170000322477</t>
  </si>
  <si>
    <t>SANCHITA THAPA</t>
  </si>
  <si>
    <t>1301170000323033</t>
  </si>
  <si>
    <t>SHREERAM DAHAL</t>
  </si>
  <si>
    <t>1301170000325220</t>
  </si>
  <si>
    <t>1301170000326978</t>
  </si>
  <si>
    <t>BARUN DANGOL</t>
  </si>
  <si>
    <t>1301170000328046</t>
  </si>
  <si>
    <t>ASESH KARKI</t>
  </si>
  <si>
    <t>1301170000331796</t>
  </si>
  <si>
    <t>ANITA KHADKA RAYAMAJHI</t>
  </si>
  <si>
    <t>1301170000335163</t>
  </si>
  <si>
    <t>RISHI RAJ BASNET</t>
  </si>
  <si>
    <t>1301170000338295</t>
  </si>
  <si>
    <t>1301170000341439</t>
  </si>
  <si>
    <t>SABITRI KHADKA</t>
  </si>
  <si>
    <t>1301170000341633</t>
  </si>
  <si>
    <t>BIJUSHREE TIMILSINA</t>
  </si>
  <si>
    <t>1301170000342715</t>
  </si>
  <si>
    <t>LUNA POKHREL</t>
  </si>
  <si>
    <t>1301170000343586</t>
  </si>
  <si>
    <t>ROJINA MAHARJAN</t>
  </si>
  <si>
    <t>1301170000345433</t>
  </si>
  <si>
    <t>SUPRIYA BAM</t>
  </si>
  <si>
    <t>1301170000346382</t>
  </si>
  <si>
    <t>AASHA KAJI MANANDHAR</t>
  </si>
  <si>
    <t>1301170000346612</t>
  </si>
  <si>
    <t>RITA KARMACHARYA</t>
  </si>
  <si>
    <t>1301170000347162</t>
  </si>
  <si>
    <t>PRAGYA SITAULA</t>
  </si>
  <si>
    <t>1301170000347240</t>
  </si>
  <si>
    <t>RADHIKA DHAKAL</t>
  </si>
  <si>
    <t>1301170000347732</t>
  </si>
  <si>
    <t>NIRAV THAPA</t>
  </si>
  <si>
    <t>1301170000349632</t>
  </si>
  <si>
    <t>1301170000354431</t>
  </si>
  <si>
    <t>BINA SIGDEL</t>
  </si>
  <si>
    <t>1301170000354786</t>
  </si>
  <si>
    <t>HARI BAHADUR DAHAL</t>
  </si>
  <si>
    <t>1301170000355703</t>
  </si>
  <si>
    <t>ARNISH SHAKYA</t>
  </si>
  <si>
    <t>1301170000359712</t>
  </si>
  <si>
    <t>RAM LAL AWALE</t>
  </si>
  <si>
    <t>1301170000360160</t>
  </si>
  <si>
    <t>CHET RAJ BHATT</t>
  </si>
  <si>
    <t>1301170000362191</t>
  </si>
  <si>
    <t>GANESH KUMAR NEUPANE</t>
  </si>
  <si>
    <t>1301170000362816</t>
  </si>
  <si>
    <t>PRATIMA PAUDEL</t>
  </si>
  <si>
    <t>1301170000365481</t>
  </si>
  <si>
    <t>PRAJITA KHADKA</t>
  </si>
  <si>
    <t>MANA KHADKA</t>
  </si>
  <si>
    <t>1301170000366289</t>
  </si>
  <si>
    <t>AADARSHA THAPA</t>
  </si>
  <si>
    <t>1301170000368081</t>
  </si>
  <si>
    <t>SHANTI BANSTOLA</t>
  </si>
  <si>
    <t>1301170000369300</t>
  </si>
  <si>
    <t>ANJISHA ADHIKARI</t>
  </si>
  <si>
    <t>JITENDRA MANI ADHIKARI</t>
  </si>
  <si>
    <t>1301170000369640</t>
  </si>
  <si>
    <t>AASHISH BAJRACHARYA</t>
  </si>
  <si>
    <t>1301170000369919</t>
  </si>
  <si>
    <t>ARBIND KUMAR JAYSWAL</t>
  </si>
  <si>
    <t>ASHA CHAUDHARY</t>
  </si>
  <si>
    <t>1301170000370352</t>
  </si>
  <si>
    <t>ALIJA STHAPIT</t>
  </si>
  <si>
    <t>1301170000370810</t>
  </si>
  <si>
    <t>NISHMA GHIMIRE</t>
  </si>
  <si>
    <t>1301170000372628</t>
  </si>
  <si>
    <t>SHRAWAN KUMAR GHAJU</t>
  </si>
  <si>
    <t>1301170000372968</t>
  </si>
  <si>
    <t>PRADUMNA KUMAR POKHAREL</t>
  </si>
  <si>
    <t>1301170000374283</t>
  </si>
  <si>
    <t>RAM BAHADUR NAGARKOTI</t>
  </si>
  <si>
    <t>1301170000374760</t>
  </si>
  <si>
    <t>ANUSHREET ADHIKARI</t>
  </si>
  <si>
    <t>1301170000376130</t>
  </si>
  <si>
    <t>ONGCHI SHERPA</t>
  </si>
  <si>
    <t>1301170000377533</t>
  </si>
  <si>
    <t>1301170000377738</t>
  </si>
  <si>
    <t>AASHISH KHAIJU</t>
  </si>
  <si>
    <t>1301170000380660</t>
  </si>
  <si>
    <t>AADHARSHA JUNG THAPA</t>
  </si>
  <si>
    <t>1301170000384553</t>
  </si>
  <si>
    <t>UTTAR KUMAR RAI</t>
  </si>
  <si>
    <t>1301170000385981</t>
  </si>
  <si>
    <t>PURNIMA DEVI THARUNI</t>
  </si>
  <si>
    <t>1301170000386833</t>
  </si>
  <si>
    <t>UTSAV THAKURI</t>
  </si>
  <si>
    <t>1301170000387379</t>
  </si>
  <si>
    <t>NARMATA KANDEL</t>
  </si>
  <si>
    <t>1301170000389872</t>
  </si>
  <si>
    <t>RANJEET KUMAR GUPTA</t>
  </si>
  <si>
    <t>1301170000391894</t>
  </si>
  <si>
    <t>KALPANA MAHARJAN</t>
  </si>
  <si>
    <t>1301170000393093</t>
  </si>
  <si>
    <t>SUNDAR SHRESTHA</t>
  </si>
  <si>
    <t>1301170000394690</t>
  </si>
  <si>
    <t>1301170000397936</t>
  </si>
  <si>
    <t>JENITH SHRESTHA</t>
  </si>
  <si>
    <t>1301170000399291</t>
  </si>
  <si>
    <t>BIRENDRA BAHADUR SHAHI</t>
  </si>
  <si>
    <t>1301170000400648</t>
  </si>
  <si>
    <t>KALPANA G.C</t>
  </si>
  <si>
    <t>1301170000402324</t>
  </si>
  <si>
    <t>HANUMAN DAS SHRESTHA</t>
  </si>
  <si>
    <t>1301170000404224</t>
  </si>
  <si>
    <t>1301170000404296</t>
  </si>
  <si>
    <t>SHANTIRAM RAI</t>
  </si>
  <si>
    <t>1301170000407565</t>
  </si>
  <si>
    <t>1301170000408081</t>
  </si>
  <si>
    <t>1301170000408613</t>
  </si>
  <si>
    <t>KHUD MAYA BOHARA</t>
  </si>
  <si>
    <t>1301170000409701</t>
  </si>
  <si>
    <t>GITA KOIRALA</t>
  </si>
  <si>
    <t>1301170000412856</t>
  </si>
  <si>
    <t>1301170000416033</t>
  </si>
  <si>
    <t>SHAMBHU SHRESTHA</t>
  </si>
  <si>
    <t>1301170000417493</t>
  </si>
  <si>
    <t>UMESH JHA</t>
  </si>
  <si>
    <t>1301170000417679</t>
  </si>
  <si>
    <t>TOP BAHADUR PUN</t>
  </si>
  <si>
    <t>1301170000418431</t>
  </si>
  <si>
    <t>1301170000419720</t>
  </si>
  <si>
    <t>NIRMALA PODE</t>
  </si>
  <si>
    <t>1301170000422138</t>
  </si>
  <si>
    <t>RAMESH PHUYAL</t>
  </si>
  <si>
    <t>1301170000422955</t>
  </si>
  <si>
    <t>SHARADA THAPA</t>
  </si>
  <si>
    <t>1301170000429093</t>
  </si>
  <si>
    <t>CHANDRA REKHA PUJARA</t>
  </si>
  <si>
    <t>1301170000434082</t>
  </si>
  <si>
    <t>1301170000434629</t>
  </si>
  <si>
    <t>UMAKANTA NIROULA</t>
  </si>
  <si>
    <t>1301170000437201</t>
  </si>
  <si>
    <t>AENISHA SHRESTHA</t>
  </si>
  <si>
    <t>1301170000437862</t>
  </si>
  <si>
    <t>RAKHI THAMI</t>
  </si>
  <si>
    <t>1301170000438885</t>
  </si>
  <si>
    <t>1301170000439306</t>
  </si>
  <si>
    <t>1301170000452441</t>
  </si>
  <si>
    <t>DIPMA PANDEY</t>
  </si>
  <si>
    <t>1301170000455776</t>
  </si>
  <si>
    <t>RAMALA PANTA</t>
  </si>
  <si>
    <t>1301170000458095</t>
  </si>
  <si>
    <t>SHIVA HARI CHAUGUTHI</t>
  </si>
  <si>
    <t>1301170000463561</t>
  </si>
  <si>
    <t>RUKMANI GURUNG PAKHRIN</t>
  </si>
  <si>
    <t>1301170000464132</t>
  </si>
  <si>
    <t>SAILESH KUNWAR</t>
  </si>
  <si>
    <t>1301170000467570</t>
  </si>
  <si>
    <t>PRANAB SHRESTHA</t>
  </si>
  <si>
    <t>1301170000468221</t>
  </si>
  <si>
    <t>INDIRA BUDHATHOKI</t>
  </si>
  <si>
    <t>1301170000471207</t>
  </si>
  <si>
    <t>RUMIT SHRESTHA</t>
  </si>
  <si>
    <t>1301170000471319</t>
  </si>
  <si>
    <t>SHIV NARAYAN MAHATO</t>
  </si>
  <si>
    <t>PRATIK SHRESTHA</t>
  </si>
  <si>
    <t>1301170000480788</t>
  </si>
  <si>
    <t>PRAGYAN RAJBAHANDARI</t>
  </si>
  <si>
    <t>1301170000480931</t>
  </si>
  <si>
    <t>1301170000482371</t>
  </si>
  <si>
    <t>AARJEENA DUWAL</t>
  </si>
  <si>
    <t>ANIL DUWAL</t>
  </si>
  <si>
    <t>1301170000482709</t>
  </si>
  <si>
    <t>SAMIP ARYAL</t>
  </si>
  <si>
    <t>1301170000486610</t>
  </si>
  <si>
    <t>JIBAN GNAWALI</t>
  </si>
  <si>
    <t>1301170000491312</t>
  </si>
  <si>
    <t>AMRITA PANDEY</t>
  </si>
  <si>
    <t>1301170000492223</t>
  </si>
  <si>
    <t>YASODHA RIJAL (ACHARYA)</t>
  </si>
  <si>
    <t>1301170000492544</t>
  </si>
  <si>
    <t>MRIGANKA DAHAL</t>
  </si>
  <si>
    <t>1301170000492831</t>
  </si>
  <si>
    <t>SUBASH KHANAL</t>
  </si>
  <si>
    <t>1301170000492865</t>
  </si>
  <si>
    <t>RAM CHANDRA BASNET</t>
  </si>
  <si>
    <t>1301170000494459</t>
  </si>
  <si>
    <t>SADIKSHA ACHARYA</t>
  </si>
  <si>
    <t>1301170000495127</t>
  </si>
  <si>
    <t>1301170000495773</t>
  </si>
  <si>
    <t>BIR BAHADUR BUDHA</t>
  </si>
  <si>
    <t>1301170000497124</t>
  </si>
  <si>
    <t>MANJARI SIGDEL</t>
  </si>
  <si>
    <t>1301170000497181</t>
  </si>
  <si>
    <t>RAJJU SILPAKAR</t>
  </si>
  <si>
    <t>1301170000498225</t>
  </si>
  <si>
    <t>MERIL PRAJAPATI</t>
  </si>
  <si>
    <t>1301170000498681</t>
  </si>
  <si>
    <t>DEV KUMAR LAKHE</t>
  </si>
  <si>
    <t>1301170000501551</t>
  </si>
  <si>
    <t>1301170000507931</t>
  </si>
  <si>
    <t>DEEPENDRA KHANAL</t>
  </si>
  <si>
    <t>1301170000508458</t>
  </si>
  <si>
    <t>SUNAINA MAINALI</t>
  </si>
  <si>
    <t>1301170000512920</t>
  </si>
  <si>
    <t>TSEPAL DORJE LAMA TAMANG</t>
  </si>
  <si>
    <t>1301170000516317</t>
  </si>
  <si>
    <t>1301170000516490</t>
  </si>
  <si>
    <t>SEMANTMANI KOIRALA</t>
  </si>
  <si>
    <t>1301170000517460</t>
  </si>
  <si>
    <t>BIDHAN SAPKOTA</t>
  </si>
  <si>
    <t>1301170000518221</t>
  </si>
  <si>
    <t>1301170000518616</t>
  </si>
  <si>
    <t>SURESH MANANDHAR</t>
  </si>
  <si>
    <t>1301170000518806</t>
  </si>
  <si>
    <t>ANJALI BHARTI LABH</t>
  </si>
  <si>
    <t>1301170000520870</t>
  </si>
  <si>
    <t>NIRVAN MALI</t>
  </si>
  <si>
    <t>1301170000521481</t>
  </si>
  <si>
    <t>JANU KARKI</t>
  </si>
  <si>
    <t>1301170000521494</t>
  </si>
  <si>
    <t>1301170000522766</t>
  </si>
  <si>
    <t>KAMAL RAI</t>
  </si>
  <si>
    <t>1301170000526570</t>
  </si>
  <si>
    <t>THULI MAYA WAIBA</t>
  </si>
  <si>
    <t>1301170000526663</t>
  </si>
  <si>
    <t>YAGYA RAJ OJHA</t>
  </si>
  <si>
    <t>1301170000528392</t>
  </si>
  <si>
    <t>MATTA MAYA LAMA</t>
  </si>
  <si>
    <t>1301170000530473</t>
  </si>
  <si>
    <t>SHUBHAM KUMAR GUPTA</t>
  </si>
  <si>
    <t>NARESH PRASAD GUPTA</t>
  </si>
  <si>
    <t>1301170000537728</t>
  </si>
  <si>
    <t>ISHWORI BASTOLA</t>
  </si>
  <si>
    <t>1301170000538035</t>
  </si>
  <si>
    <t>CHANDA KARMACHARYA</t>
  </si>
  <si>
    <t>1301170000539419</t>
  </si>
  <si>
    <t>SUVRAT BHATTARAI</t>
  </si>
  <si>
    <t>1301170000539968</t>
  </si>
  <si>
    <t>SARBASIYA DEVI</t>
  </si>
  <si>
    <t>1301170000540306</t>
  </si>
  <si>
    <t>PRAJJWAL ALE</t>
  </si>
  <si>
    <t>1301170000542755</t>
  </si>
  <si>
    <t>DIBASH KUMAR SHARKI</t>
  </si>
  <si>
    <t>1301170000546365</t>
  </si>
  <si>
    <t>DIKESH SHRESTHA</t>
  </si>
  <si>
    <t>1301170000548003</t>
  </si>
  <si>
    <t>RIKESH RAJBAHAK</t>
  </si>
  <si>
    <t>1301170000550857</t>
  </si>
  <si>
    <t>SARALATA NEUPANE</t>
  </si>
  <si>
    <t>1301170000551261</t>
  </si>
  <si>
    <t>UDGYAN PHADERA</t>
  </si>
  <si>
    <t>1301170000553784</t>
  </si>
  <si>
    <t>CHHAYA SHRESTHA</t>
  </si>
  <si>
    <t>1301170000555817</t>
  </si>
  <si>
    <t>RENISHA SORALI</t>
  </si>
  <si>
    <t>1301170000556314</t>
  </si>
  <si>
    <t>PAWAN JAISWAL</t>
  </si>
  <si>
    <t>1301170000561527</t>
  </si>
  <si>
    <t>LAKSHINA ROKAYA</t>
  </si>
  <si>
    <t>1301170000562233</t>
  </si>
  <si>
    <t>NISHAN NEPAL</t>
  </si>
  <si>
    <t>1301170000568079</t>
  </si>
  <si>
    <t>BINOD BHATTA</t>
  </si>
  <si>
    <t>1301170000569564</t>
  </si>
  <si>
    <t>RAM KUMAR GHORASAINI</t>
  </si>
  <si>
    <t>1301170000572556</t>
  </si>
  <si>
    <t>1301170000572634</t>
  </si>
  <si>
    <t>NARENDRA BAHADUR RAHUN</t>
  </si>
  <si>
    <t>1301170000573579</t>
  </si>
  <si>
    <t>VIDYA KARKI</t>
  </si>
  <si>
    <t>1301170000573642</t>
  </si>
  <si>
    <t>TIKADEVI BHATTA</t>
  </si>
  <si>
    <t>1301170000574057</t>
  </si>
  <si>
    <t>RAM GOPAL PHUYAL</t>
  </si>
  <si>
    <t>1301170000576571</t>
  </si>
  <si>
    <t>NARAYAN PRASAD GURAGAIN</t>
  </si>
  <si>
    <t>1301170000577201</t>
  </si>
  <si>
    <t>DURGA PARAJULI BARAL</t>
  </si>
  <si>
    <t>1301170000580185</t>
  </si>
  <si>
    <t>MOHAN PRASAD BHATTARAI</t>
  </si>
  <si>
    <t>1301170000580356</t>
  </si>
  <si>
    <t>HERUKA TAMANG</t>
  </si>
  <si>
    <t>1301170000581330</t>
  </si>
  <si>
    <t>PRATIMA KHANAL</t>
  </si>
  <si>
    <t>1301170000582995</t>
  </si>
  <si>
    <t>DHARMA RAJ SORALI</t>
  </si>
  <si>
    <t>1301170000587241</t>
  </si>
  <si>
    <t>KIRAN MAHATO THARU</t>
  </si>
  <si>
    <t>1301170000588978</t>
  </si>
  <si>
    <t>NIJA RAJBHANDARI</t>
  </si>
  <si>
    <t>1301170000589671</t>
  </si>
  <si>
    <t>LAXIMA DEVI SHARMA</t>
  </si>
  <si>
    <t>1301170000591241</t>
  </si>
  <si>
    <t>PRASHRAYA THAPA</t>
  </si>
  <si>
    <t>1301170000592108</t>
  </si>
  <si>
    <t>DIPENDRA BANIYA</t>
  </si>
  <si>
    <t>1301170000593306</t>
  </si>
  <si>
    <t>PREM CHANDRA BHATTRAI</t>
  </si>
  <si>
    <t>1301170000593331</t>
  </si>
  <si>
    <t>NIRMALA KUMARI KHATRI</t>
  </si>
  <si>
    <t>1301170000593460</t>
  </si>
  <si>
    <t>1301170000597047</t>
  </si>
  <si>
    <t>HRITVIK SINGH BHANDARI</t>
  </si>
  <si>
    <t>1301170000597178</t>
  </si>
  <si>
    <t>RAMESH BAHADUR BASNET</t>
  </si>
  <si>
    <t>1301170000600202</t>
  </si>
  <si>
    <t>KIRAN KARKI</t>
  </si>
  <si>
    <t>1301170000600595</t>
  </si>
  <si>
    <t>PABITRA CHAND</t>
  </si>
  <si>
    <t>1301170000601278</t>
  </si>
  <si>
    <t>ABHINANDAN SHARMA</t>
  </si>
  <si>
    <t>1301170000602613</t>
  </si>
  <si>
    <t>SIRJANA PATHAK</t>
  </si>
  <si>
    <t>1301170000603581</t>
  </si>
  <si>
    <t>1301170000604454</t>
  </si>
  <si>
    <t>LAXMI PAUDEL</t>
  </si>
  <si>
    <t>1301170000605215</t>
  </si>
  <si>
    <t>PRIYANSH BINADI</t>
  </si>
  <si>
    <t>1301170000605690</t>
  </si>
  <si>
    <t>1301170000607037</t>
  </si>
  <si>
    <t>AAVINAV KARKI</t>
  </si>
  <si>
    <t>1301170000607343</t>
  </si>
  <si>
    <t>RANJAN NIROULA</t>
  </si>
  <si>
    <t>1301170000607723</t>
  </si>
  <si>
    <t>ANUSHKA SHRESTHA</t>
  </si>
  <si>
    <t>1301170000613015</t>
  </si>
  <si>
    <t>DORNA RAJ KANDEL</t>
  </si>
  <si>
    <t>1301170000618674</t>
  </si>
  <si>
    <t>SHANTA KUMARI PANDEY</t>
  </si>
  <si>
    <t>1301170000619114</t>
  </si>
  <si>
    <t>ARMAN YAKAMI</t>
  </si>
  <si>
    <t>1301170000619547</t>
  </si>
  <si>
    <t>SOMESH SHRESTHA</t>
  </si>
  <si>
    <t>1301170000619610</t>
  </si>
  <si>
    <t>1301170000620755</t>
  </si>
  <si>
    <t>KABITA KOTTARI</t>
  </si>
  <si>
    <t>1301170000621155</t>
  </si>
  <si>
    <t>AADARSHA PAUDEL</t>
  </si>
  <si>
    <t>1301170000622957</t>
  </si>
  <si>
    <t>SHIVAKALA PANDEY</t>
  </si>
  <si>
    <t>1301170000623279</t>
  </si>
  <si>
    <t>SHANTA KUMARI SUNAR</t>
  </si>
  <si>
    <t>1301170000624327</t>
  </si>
  <si>
    <t>BIRENDRA PRAJAPATI</t>
  </si>
  <si>
    <t>1301170000624798</t>
  </si>
  <si>
    <t>RAJENDRA RAI</t>
  </si>
  <si>
    <t>1301170000626362</t>
  </si>
  <si>
    <t>BAIJNATH PRASAD RAUNIYAR</t>
  </si>
  <si>
    <t>1301170000626489</t>
  </si>
  <si>
    <t>UMA OLI</t>
  </si>
  <si>
    <t>1301170000628619</t>
  </si>
  <si>
    <t>BHIM RAJ JOSHI</t>
  </si>
  <si>
    <t>1301170000628720</t>
  </si>
  <si>
    <t>SETI MAYA TAMANG</t>
  </si>
  <si>
    <t>1301170000629095</t>
  </si>
  <si>
    <t>BAGESHWARY CHAUDHARY</t>
  </si>
  <si>
    <t>1301170000629188</t>
  </si>
  <si>
    <t>SHUSILA SHRESTHA</t>
  </si>
  <si>
    <t>1301170000631385</t>
  </si>
  <si>
    <t>CHAHANA ACHARYA</t>
  </si>
  <si>
    <t>1301170000631634</t>
  </si>
  <si>
    <t>SARASWOTI DHUSUJU SHRESTHA</t>
  </si>
  <si>
    <t>1301170000631712</t>
  </si>
  <si>
    <t>RITA GHARTI THARU</t>
  </si>
  <si>
    <t>1301170000632146</t>
  </si>
  <si>
    <t>MINA DEVI MANANDHAR</t>
  </si>
  <si>
    <t>1301170000633042</t>
  </si>
  <si>
    <t>HUTLAL NEUPANE</t>
  </si>
  <si>
    <t>1301170000633762</t>
  </si>
  <si>
    <t>KUMAR TIMALSINA</t>
  </si>
  <si>
    <t>1301170000636102</t>
  </si>
  <si>
    <t>1301170000636670</t>
  </si>
  <si>
    <t>ISHU SHRESTHA</t>
  </si>
  <si>
    <t>1301170000637524</t>
  </si>
  <si>
    <t>BICHHU TAMANG LAMA</t>
  </si>
  <si>
    <t>1301170000637689</t>
  </si>
  <si>
    <t>1301170000640229</t>
  </si>
  <si>
    <t>1301170000642760</t>
  </si>
  <si>
    <t>SURAJ LAL CHAUDHARY</t>
  </si>
  <si>
    <t>1301170000643517</t>
  </si>
  <si>
    <t>PURNA MAYA SHAHI</t>
  </si>
  <si>
    <t>1301170000644622</t>
  </si>
  <si>
    <t>KANCHAN KHADKA</t>
  </si>
  <si>
    <t>1301170000645250</t>
  </si>
  <si>
    <t>SHASHAN DEVKOTA</t>
  </si>
  <si>
    <t>1301170000645421</t>
  </si>
  <si>
    <t>MUNA DEVI NIROULA</t>
  </si>
  <si>
    <t>1301170000646195</t>
  </si>
  <si>
    <t>RAJAN TIWARI</t>
  </si>
  <si>
    <t>1301170000647224</t>
  </si>
  <si>
    <t>KUMARI BISHNA BAM</t>
  </si>
  <si>
    <t>1301170000648038</t>
  </si>
  <si>
    <t>KAMALA LIMBU</t>
  </si>
  <si>
    <t>1301170000649217</t>
  </si>
  <si>
    <t>SWIKRITI ADHIKARI</t>
  </si>
  <si>
    <t>1301170000655024</t>
  </si>
  <si>
    <t>1301170000657513</t>
  </si>
  <si>
    <t>RAMHARI RIMAL</t>
  </si>
  <si>
    <t>1301170000658059</t>
  </si>
  <si>
    <t>SUJAL MASKEY</t>
  </si>
  <si>
    <t>1301170000659700</t>
  </si>
  <si>
    <t>HRISHAB POKHAREL</t>
  </si>
  <si>
    <t>1301170000661473</t>
  </si>
  <si>
    <t>BISHWARAJ RAI</t>
  </si>
  <si>
    <t>1301170000661663</t>
  </si>
  <si>
    <t>AASHISH PARAJULI</t>
  </si>
  <si>
    <t>1301170000666564</t>
  </si>
  <si>
    <t>NIMA SHERPA</t>
  </si>
  <si>
    <t>1301170000667382</t>
  </si>
  <si>
    <t>SONY ADHIKARI</t>
  </si>
  <si>
    <t>1301170000668713</t>
  </si>
  <si>
    <t>SUMIN SHAH</t>
  </si>
  <si>
    <t>1301170000668878</t>
  </si>
  <si>
    <t>SHAILEJA MANANDHAR</t>
  </si>
  <si>
    <t>1301170000670997</t>
  </si>
  <si>
    <t>KARNA BAHADUR MEGHASI</t>
  </si>
  <si>
    <t>1301170000671270</t>
  </si>
  <si>
    <t>IRISHA BOTE</t>
  </si>
  <si>
    <t>1301170000671855</t>
  </si>
  <si>
    <t>RITU PURI</t>
  </si>
  <si>
    <t>1301170000672124</t>
  </si>
  <si>
    <t>GOBINDA PRASAD KHANAL</t>
  </si>
  <si>
    <t>1301170000672620</t>
  </si>
  <si>
    <t>1301170000675009</t>
  </si>
  <si>
    <t>1301170000677901</t>
  </si>
  <si>
    <t>SUBHADRA SUNAR</t>
  </si>
  <si>
    <t>1301170000679212</t>
  </si>
  <si>
    <t>AADITYA KUMAR SHAH</t>
  </si>
  <si>
    <t>BARSHA LAMSAL</t>
  </si>
  <si>
    <t>1301170000682432</t>
  </si>
  <si>
    <t>DIVYA POKHREL</t>
  </si>
  <si>
    <t>1301170000684575</t>
  </si>
  <si>
    <t>CHIRANJIBI POUDEL</t>
  </si>
  <si>
    <t>1301170000685623</t>
  </si>
  <si>
    <t>BIBEK THAPA MAGAR</t>
  </si>
  <si>
    <t>1301170000686306</t>
  </si>
  <si>
    <t>MADHAWANAND JOSHI</t>
  </si>
  <si>
    <t>1301170000686500</t>
  </si>
  <si>
    <t>AASHMA DHITAL</t>
  </si>
  <si>
    <t>1301170000687158</t>
  </si>
  <si>
    <t>RAMA KADEL</t>
  </si>
  <si>
    <t>1301170000691333</t>
  </si>
  <si>
    <t>RACHANA PRADHAN</t>
  </si>
  <si>
    <t>1301170000692069</t>
  </si>
  <si>
    <t>SUSHILA GHIMIRE</t>
  </si>
  <si>
    <t>RAJU POUDEL</t>
  </si>
  <si>
    <t>1301170000695868</t>
  </si>
  <si>
    <t>DILIP RAJBANSHI</t>
  </si>
  <si>
    <t>1301170000696346</t>
  </si>
  <si>
    <t>PRABINA SAPKOTA</t>
  </si>
  <si>
    <t>1301170000701566</t>
  </si>
  <si>
    <t>HIRA BHATTARAI</t>
  </si>
  <si>
    <t>1301170000701663</t>
  </si>
  <si>
    <t>ADIT PHUYAL</t>
  </si>
  <si>
    <t>1301170000703086</t>
  </si>
  <si>
    <t>1301170000710127</t>
  </si>
  <si>
    <t>SAMIP ADHIKARI</t>
  </si>
  <si>
    <t>1301170000713231</t>
  </si>
  <si>
    <t>JEMINI SHRESTHA</t>
  </si>
  <si>
    <t>1301170000713584</t>
  </si>
  <si>
    <t>PRISCILLA MUNIKAR</t>
  </si>
  <si>
    <t>1301170000713681</t>
  </si>
  <si>
    <t>ROHAN TAMANG</t>
  </si>
  <si>
    <t>1301170000714968</t>
  </si>
  <si>
    <t>YAMUNA PARAJULI</t>
  </si>
  <si>
    <t>1301170000718409</t>
  </si>
  <si>
    <t>LAXMI KANYA ACHARYA</t>
  </si>
  <si>
    <t>1301170000721291</t>
  </si>
  <si>
    <t>RUDRA NARAYAN SHRESTHA</t>
  </si>
  <si>
    <t>1301170000725642</t>
  </si>
  <si>
    <t>TILAK KUMARI NACHHIRING RAI</t>
  </si>
  <si>
    <t>1301170000726549</t>
  </si>
  <si>
    <t>SAMIR SUWAL</t>
  </si>
  <si>
    <t>1301170000728337</t>
  </si>
  <si>
    <t>UMA DEVI POKHAREL</t>
  </si>
  <si>
    <t>1301170000733841</t>
  </si>
  <si>
    <t>SANAM PURJA</t>
  </si>
  <si>
    <t>1301170000734655</t>
  </si>
  <si>
    <t>SARITA DEVI DANGOL LIGAL</t>
  </si>
  <si>
    <t>1301170000735040</t>
  </si>
  <si>
    <t>CHANDRA KALA KULUNG</t>
  </si>
  <si>
    <t>1301170000736798</t>
  </si>
  <si>
    <t>BHAGAT SHER RAI</t>
  </si>
  <si>
    <t>1301170000737014</t>
  </si>
  <si>
    <t>EVANI MARAHATTA</t>
  </si>
  <si>
    <t>1301170000746994</t>
  </si>
  <si>
    <t>PRAJWAL BHATTARAI</t>
  </si>
  <si>
    <t>1301170000747584</t>
  </si>
  <si>
    <t>1301170000748140</t>
  </si>
  <si>
    <t>KOPILA DEVI SEDAI</t>
  </si>
  <si>
    <t>1301170000759906</t>
  </si>
  <si>
    <t>DURGA LAL RAI</t>
  </si>
  <si>
    <t>1301170000819310</t>
  </si>
  <si>
    <t>DIPISHA KHATRI</t>
  </si>
  <si>
    <t>1301170000819990</t>
  </si>
  <si>
    <t>BINA GIRI</t>
  </si>
  <si>
    <t>1301170000820761</t>
  </si>
  <si>
    <t>MAHIMA PANT</t>
  </si>
  <si>
    <t>1301170000821615</t>
  </si>
  <si>
    <t>MUSKAN UPADHAYAYA</t>
  </si>
  <si>
    <t>1301170000824810</t>
  </si>
  <si>
    <t>TULASI SHARMA</t>
  </si>
  <si>
    <t>1301170000826005</t>
  </si>
  <si>
    <t>BIWASH KHADKA</t>
  </si>
  <si>
    <t>1301170000826881</t>
  </si>
  <si>
    <t>1301170000826987</t>
  </si>
  <si>
    <t>DHANBAHADUR GARBUJA</t>
  </si>
  <si>
    <t>1301170000830214</t>
  </si>
  <si>
    <t>SANDESH BHATTARAI</t>
  </si>
  <si>
    <t>1301170000831830</t>
  </si>
  <si>
    <t>SHIVA RAJ RIJAL</t>
  </si>
  <si>
    <t>1301170000832245</t>
  </si>
  <si>
    <t>MANDEEP PANDE</t>
  </si>
  <si>
    <t>1301170000832338</t>
  </si>
  <si>
    <t>SANU DEVI SHRESTHA</t>
  </si>
  <si>
    <t>1301170000832610</t>
  </si>
  <si>
    <t>RIDINA NEPAL</t>
  </si>
  <si>
    <t>1301170000832946</t>
  </si>
  <si>
    <t>NANI KARKI</t>
  </si>
  <si>
    <t>1301170000834753</t>
  </si>
  <si>
    <t>NAWARAJ DAHAL</t>
  </si>
  <si>
    <t>1301170000836746</t>
  </si>
  <si>
    <t>AKSHAINI DAHAL</t>
  </si>
  <si>
    <t>1301170000837239</t>
  </si>
  <si>
    <t>ANISH BHANDARI</t>
  </si>
  <si>
    <t>1301170000840727</t>
  </si>
  <si>
    <t>BUDDHI BAHADUR KHADKA CHHETRI</t>
  </si>
  <si>
    <t>1301170000841000</t>
  </si>
  <si>
    <t>RUBEN TAMANG</t>
  </si>
  <si>
    <t>SINGH BAHADUR TAMANG</t>
  </si>
  <si>
    <t>1301170000841211</t>
  </si>
  <si>
    <t>SHANTI MAYA RAI</t>
  </si>
  <si>
    <t>1301170000841623</t>
  </si>
  <si>
    <t>GOPAL BAHADUR MALLA</t>
  </si>
  <si>
    <t>1301170000841720</t>
  </si>
  <si>
    <t>SONU KUMARI JOSHI</t>
  </si>
  <si>
    <t>1301170000842120</t>
  </si>
  <si>
    <t>BISHNU ACHARYA</t>
  </si>
  <si>
    <t>1301170000845535</t>
  </si>
  <si>
    <t>1301170000847279</t>
  </si>
  <si>
    <t>BINOD MAHATO</t>
  </si>
  <si>
    <t>1301170000849086</t>
  </si>
  <si>
    <t>RAMPRIT MAHATO</t>
  </si>
  <si>
    <t>1301170000849242</t>
  </si>
  <si>
    <t>RABINA GOSAI</t>
  </si>
  <si>
    <t>1301170000849827</t>
  </si>
  <si>
    <t>YASODA TIWARI</t>
  </si>
  <si>
    <t>1301170000850009</t>
  </si>
  <si>
    <t>PUJA SAPKOTA</t>
  </si>
  <si>
    <t>1301170000850353</t>
  </si>
  <si>
    <t>KUL PRASAD UPADHAYA</t>
  </si>
  <si>
    <t>1301170000850412</t>
  </si>
  <si>
    <t>GAJENDRA BAHADUR CHAND</t>
  </si>
  <si>
    <t>1301170000850898</t>
  </si>
  <si>
    <t>NIDHI KUMARI GUPTA</t>
  </si>
  <si>
    <t>1301170000851931</t>
  </si>
  <si>
    <t>NIRMALA DHAKAL</t>
  </si>
  <si>
    <t>1301170000852181</t>
  </si>
  <si>
    <t>ANU PRAJAPATI</t>
  </si>
  <si>
    <t>1301170000852901</t>
  </si>
  <si>
    <t>JAMUNA SINGH</t>
  </si>
  <si>
    <t>1301170000854343</t>
  </si>
  <si>
    <t>BASANTI DEVI SINGH MALLA</t>
  </si>
  <si>
    <t>1301170000854396</t>
  </si>
  <si>
    <t>TARA SING SAUD</t>
  </si>
  <si>
    <t>1301170000854586</t>
  </si>
  <si>
    <t>NIMESH DIWAKAR</t>
  </si>
  <si>
    <t>1301170000858595</t>
  </si>
  <si>
    <t>BHAGAWATI SHRESTHA</t>
  </si>
  <si>
    <t>1301170000860452</t>
  </si>
  <si>
    <t>SABINA NEPALI</t>
  </si>
  <si>
    <t>1301170000860925</t>
  </si>
  <si>
    <t>CHANDRA BAHADUR KAMI</t>
  </si>
  <si>
    <t>1301170000862065</t>
  </si>
  <si>
    <t>KUMAR BUDHATHOKI</t>
  </si>
  <si>
    <t>1301170000862937</t>
  </si>
  <si>
    <t>PRATIKSHYA NEUPANE</t>
  </si>
  <si>
    <t>1301170000863468</t>
  </si>
  <si>
    <t>SUPRIYA THAKUR</t>
  </si>
  <si>
    <t>1301170000864155</t>
  </si>
  <si>
    <t>SUMIYA TAMANG</t>
  </si>
  <si>
    <t>1301170000865218</t>
  </si>
  <si>
    <t>AAYUSHI KUMARI</t>
  </si>
  <si>
    <t>1301170000868905</t>
  </si>
  <si>
    <t>AMAN KHATTRI</t>
  </si>
  <si>
    <t>1301170000869548</t>
  </si>
  <si>
    <t>MANISHA KOIRALA</t>
  </si>
  <si>
    <t>1301170000869679</t>
  </si>
  <si>
    <t>JANUKA DAHAL</t>
  </si>
  <si>
    <t>1301170000871901</t>
  </si>
  <si>
    <t>1301170000872223</t>
  </si>
  <si>
    <t>BIMALA DEVI DEVKOTA</t>
  </si>
  <si>
    <t>1301170000872977</t>
  </si>
  <si>
    <t>NEELAM KUMARI</t>
  </si>
  <si>
    <t>1301170000873854</t>
  </si>
  <si>
    <t>YAM KUMAR GURUNG</t>
  </si>
  <si>
    <t>1301170000874537</t>
  </si>
  <si>
    <t>HEERA THAPA CHHETRI</t>
  </si>
  <si>
    <t>1301170000875165</t>
  </si>
  <si>
    <t>AMRITA NIROULA</t>
  </si>
  <si>
    <t>1301170000875564</t>
  </si>
  <si>
    <t>AAYUSHMAN DAHAL</t>
  </si>
  <si>
    <t>1301170000877071</t>
  </si>
  <si>
    <t>BHOJ KUMARI CHHETRI</t>
  </si>
  <si>
    <t>1301170000878088</t>
  </si>
  <si>
    <t>KANCHU RAI</t>
  </si>
  <si>
    <t>1301170000878487</t>
  </si>
  <si>
    <t>BIJAY LAXMI BATI</t>
  </si>
  <si>
    <t>1301170000878677</t>
  </si>
  <si>
    <t>1301170000880437</t>
  </si>
  <si>
    <t>SAMRAT D.C</t>
  </si>
  <si>
    <t>1301170000881071</t>
  </si>
  <si>
    <t>DILIP UPRETI</t>
  </si>
  <si>
    <t>1301170000884028</t>
  </si>
  <si>
    <t>KRISMA ACHARYA</t>
  </si>
  <si>
    <t>SITA ACHARYA</t>
  </si>
  <si>
    <t>1301170000884621</t>
  </si>
  <si>
    <t>SUREKHA NEUPANE</t>
  </si>
  <si>
    <t>1301170000886648</t>
  </si>
  <si>
    <t>BIBEK CHAND</t>
  </si>
  <si>
    <t>1301170000886690</t>
  </si>
  <si>
    <t>BISHNU PRASAD BHATTA</t>
  </si>
  <si>
    <t>1301170000886901</t>
  </si>
  <si>
    <t>GOMA DEUJA</t>
  </si>
  <si>
    <t>1301170000889541</t>
  </si>
  <si>
    <t>KABITA TUCHHE SHRESTHA</t>
  </si>
  <si>
    <t>1301170000889575</t>
  </si>
  <si>
    <t>Subash shrestha</t>
  </si>
  <si>
    <t>1301170000889902</t>
  </si>
  <si>
    <t>NAYANA SHRESTHA</t>
  </si>
  <si>
    <t>1301170000891280</t>
  </si>
  <si>
    <t>RITA KUMARI SHRESTHA</t>
  </si>
  <si>
    <t>1301170000893537</t>
  </si>
  <si>
    <t>SAYA ADHIKARI</t>
  </si>
  <si>
    <t>1301170000894211</t>
  </si>
  <si>
    <t>DIPSAN ROKA</t>
  </si>
  <si>
    <t>1301170000896595</t>
  </si>
  <si>
    <t>ANUJA DHAKAL</t>
  </si>
  <si>
    <t>1301170000897259</t>
  </si>
  <si>
    <t>RAJENDRA BHATT</t>
  </si>
  <si>
    <t>1301170000897848</t>
  </si>
  <si>
    <t>PAWAN NEPAL</t>
  </si>
  <si>
    <t>1301170000898666</t>
  </si>
  <si>
    <t>RENU SHRESTHA</t>
  </si>
  <si>
    <t>1301170000898875</t>
  </si>
  <si>
    <t>PRAJJWAL SHRESTHA</t>
  </si>
  <si>
    <t>1301170000901359</t>
  </si>
  <si>
    <t>KABITA SHILAKAR</t>
  </si>
  <si>
    <t>1301170000903341</t>
  </si>
  <si>
    <t>1301170000903717</t>
  </si>
  <si>
    <t>SANDHYA BHUJEL</t>
  </si>
  <si>
    <t>1301170000904248</t>
  </si>
  <si>
    <t>AARIV WAGLE</t>
  </si>
  <si>
    <t>1301170000904628</t>
  </si>
  <si>
    <t>INDRA KARKI</t>
  </si>
  <si>
    <t>1301170000904803</t>
  </si>
  <si>
    <t>LILA BAHADUR KHADGI</t>
  </si>
  <si>
    <t>1301170000905752</t>
  </si>
  <si>
    <t>MEGH RAJ RAI</t>
  </si>
  <si>
    <t>1301170000907842</t>
  </si>
  <si>
    <t>NARENDRA G C</t>
  </si>
  <si>
    <t>1301170000908067</t>
  </si>
  <si>
    <t>MAILEE TAMANG</t>
  </si>
  <si>
    <t>1301170000908962</t>
  </si>
  <si>
    <t>AYUSH B.K</t>
  </si>
  <si>
    <t>1301170000910357</t>
  </si>
  <si>
    <t>NIRMALA KAFLE</t>
  </si>
  <si>
    <t>1301170000910965</t>
  </si>
  <si>
    <t>RIVAAN SIJAKHWO</t>
  </si>
  <si>
    <t>1301170000911477</t>
  </si>
  <si>
    <t>RAJESH KUMAR MANDAL</t>
  </si>
  <si>
    <t>1301170000911751</t>
  </si>
  <si>
    <t>AJITA BHANDARI</t>
  </si>
  <si>
    <t>1301170000912962</t>
  </si>
  <si>
    <t>SEELA KAFLE</t>
  </si>
  <si>
    <t>1301170000913134</t>
  </si>
  <si>
    <t>UPENDRA PRASAD RIJAL</t>
  </si>
  <si>
    <t>1301170000913440</t>
  </si>
  <si>
    <t>1301170000913493</t>
  </si>
  <si>
    <t>ANU GUPTA</t>
  </si>
  <si>
    <t>1301170000913552</t>
  </si>
  <si>
    <t>AMRITA RIMAL</t>
  </si>
  <si>
    <t>1301170000913869</t>
  </si>
  <si>
    <t>ISHWORA DEVI NIROULA</t>
  </si>
  <si>
    <t>1301170000914955</t>
  </si>
  <si>
    <t>ASMITA DAHAL</t>
  </si>
  <si>
    <t>1301170000916080</t>
  </si>
  <si>
    <t>ANKUSH BK</t>
  </si>
  <si>
    <t>1301170000916251</t>
  </si>
  <si>
    <t>AAKRITI KHADKA</t>
  </si>
  <si>
    <t>1301170000917390</t>
  </si>
  <si>
    <t>DROPATI KUMARI LEKHAK</t>
  </si>
  <si>
    <t>1301170000919201</t>
  </si>
  <si>
    <t>KALPANA K C</t>
  </si>
  <si>
    <t>1301170000921240</t>
  </si>
  <si>
    <t>srijana shrestha</t>
  </si>
  <si>
    <t>1301170000921994</t>
  </si>
  <si>
    <t>SUGAN SHRESTHA</t>
  </si>
  <si>
    <t>1301170000922789</t>
  </si>
  <si>
    <t>NIRU TIWARI</t>
  </si>
  <si>
    <t>1301170000923803</t>
  </si>
  <si>
    <t>BINA DAHAL</t>
  </si>
  <si>
    <t>1301170000925211</t>
  </si>
  <si>
    <t>DALMIYA CHUDAL</t>
  </si>
  <si>
    <t>SAMIKSHA ADHIKARI</t>
  </si>
  <si>
    <t>1301170000928651</t>
  </si>
  <si>
    <t>RAJKISHOR MAHATO</t>
  </si>
  <si>
    <t>1301170000932299</t>
  </si>
  <si>
    <t>SONY SHAKYA</t>
  </si>
  <si>
    <t>1301170000932586</t>
  </si>
  <si>
    <t>NILISHA MAHARJAN</t>
  </si>
  <si>
    <t>1301170000935500</t>
  </si>
  <si>
    <t>RITA BARAILI</t>
  </si>
  <si>
    <t>1301170000935990</t>
  </si>
  <si>
    <t>SEBIKA MANANDHAR</t>
  </si>
  <si>
    <t>1301170000936111</t>
  </si>
  <si>
    <t>KSHITIZ TIWARI</t>
  </si>
  <si>
    <t>1301170000936240</t>
  </si>
  <si>
    <t>KHUBA PRASAD NEUPANE</t>
  </si>
  <si>
    <t>1301170000937151</t>
  </si>
  <si>
    <t>RAJENDRA RAJ GURUNG</t>
  </si>
  <si>
    <t>1301170000937449</t>
  </si>
  <si>
    <t>DHAN MAYA TAMANG</t>
  </si>
  <si>
    <t>1301170000938252</t>
  </si>
  <si>
    <t>RASMILA ALE MAGAR</t>
  </si>
  <si>
    <t>1301170000938345</t>
  </si>
  <si>
    <t>SHYAM KRISHNA CHAKRADHAR</t>
  </si>
  <si>
    <t>1301170000939427</t>
  </si>
  <si>
    <t>MANAKALA PAUDEL</t>
  </si>
  <si>
    <t>1301170000943904</t>
  </si>
  <si>
    <t>HIRA DEVI GC</t>
  </si>
  <si>
    <t>1301170000944017</t>
  </si>
  <si>
    <t>SARMILA BASNET</t>
  </si>
  <si>
    <t>1301170000944760</t>
  </si>
  <si>
    <t>INDRA KUMARI SHRESTHA</t>
  </si>
  <si>
    <t>1301170000945561</t>
  </si>
  <si>
    <t>AASNA JOSHI</t>
  </si>
  <si>
    <t>1301170000946033</t>
  </si>
  <si>
    <t>RIHAN KHADKA</t>
  </si>
  <si>
    <t>SHAMBHU KHADKA</t>
  </si>
  <si>
    <t>1301170000947187</t>
  </si>
  <si>
    <t>PRAJITA THAPA</t>
  </si>
  <si>
    <t>RAJESH THAPA</t>
  </si>
  <si>
    <t>1301170000947607</t>
  </si>
  <si>
    <t>SUSHANTA BUDHA MAGAR</t>
  </si>
  <si>
    <t>1301170000950295</t>
  </si>
  <si>
    <t>KUMAR SILWAL</t>
  </si>
  <si>
    <t>1301170000950316</t>
  </si>
  <si>
    <t>BIRENDRA KARKI</t>
  </si>
  <si>
    <t>ANJU KARKI</t>
  </si>
  <si>
    <t>1301170000950388</t>
  </si>
  <si>
    <t>1301170000950939</t>
  </si>
  <si>
    <t>DIPSON KUNWAR</t>
  </si>
  <si>
    <t>1301170000951003</t>
  </si>
  <si>
    <t>RAM KAJI MANANDHAR</t>
  </si>
  <si>
    <t>1301170000951343</t>
  </si>
  <si>
    <t>YAM GURUNG</t>
  </si>
  <si>
    <t>1301170000951985</t>
  </si>
  <si>
    <t>PRASAMSHA BOHARA</t>
  </si>
  <si>
    <t>1301170000957351</t>
  </si>
  <si>
    <t>YAITI BISWOKARMA</t>
  </si>
  <si>
    <t>1301170000957573</t>
  </si>
  <si>
    <t>1301170000957763</t>
  </si>
  <si>
    <t>1301170000958178</t>
  </si>
  <si>
    <t>UTSAB UPRETI</t>
  </si>
  <si>
    <t>1301170000960337</t>
  </si>
  <si>
    <t>DIGYA TAMANG</t>
  </si>
  <si>
    <t>1301170000960911</t>
  </si>
  <si>
    <t>SONY BAJRACHARYA</t>
  </si>
  <si>
    <t>1301170000963570</t>
  </si>
  <si>
    <t>ANJANA THAPA</t>
  </si>
  <si>
    <t>1301170000970003</t>
  </si>
  <si>
    <t>TWINKLE SHRESTHA</t>
  </si>
  <si>
    <t>1301170000970567</t>
  </si>
  <si>
    <t>ISHWORI DEVI PANDEYA</t>
  </si>
  <si>
    <t>1301170000970630</t>
  </si>
  <si>
    <t>1301170000972239</t>
  </si>
  <si>
    <t>NARESH KUMAR MALLA</t>
  </si>
  <si>
    <t>1301170000973382</t>
  </si>
  <si>
    <t>1301170000973743</t>
  </si>
  <si>
    <t>SHREEKRISHNA TAMANG</t>
  </si>
  <si>
    <t>1301170000975185</t>
  </si>
  <si>
    <t>REKHA SHAHI</t>
  </si>
  <si>
    <t>1301170000976286</t>
  </si>
  <si>
    <t>CHANDRA PRAKSHA MALLA</t>
  </si>
  <si>
    <t>1301170000977976</t>
  </si>
  <si>
    <t>PRATIVA KARKI</t>
  </si>
  <si>
    <t>1301170000978319</t>
  </si>
  <si>
    <t>AKANSH PRAJAPATI</t>
  </si>
  <si>
    <t>1301170000978678</t>
  </si>
  <si>
    <t>HARDIK NEPAL</t>
  </si>
  <si>
    <t>SUBASH NEPAL</t>
  </si>
  <si>
    <t>1301170000978781</t>
  </si>
  <si>
    <t>AMAN RAJBANSHI</t>
  </si>
  <si>
    <t>1301170000978971</t>
  </si>
  <si>
    <t>MEGH RAJ RAJAURE</t>
  </si>
  <si>
    <t>1301170000979312</t>
  </si>
  <si>
    <t>NARAN PRASAD UPRETI</t>
  </si>
  <si>
    <t>1301170000979502</t>
  </si>
  <si>
    <t>BHAWANA BHATT</t>
  </si>
  <si>
    <t>1301170000979876</t>
  </si>
  <si>
    <t>KHAI KALA ACHARYA</t>
  </si>
  <si>
    <t>1301170000980267</t>
  </si>
  <si>
    <t>CHHOKI SHERPA</t>
  </si>
  <si>
    <t>1301170000981412</t>
  </si>
  <si>
    <t>BINOD THING</t>
  </si>
  <si>
    <t>1301170000982002</t>
  </si>
  <si>
    <t>KABITA LIMBU</t>
  </si>
  <si>
    <t>1301170000982074</t>
  </si>
  <si>
    <t>ANIJ GHIMIRE</t>
  </si>
  <si>
    <t>1301170000985362</t>
  </si>
  <si>
    <t>BHOGENDRA KHADKA</t>
  </si>
  <si>
    <t>1301170000986220</t>
  </si>
  <si>
    <t>MRIGENDRA SAH</t>
  </si>
  <si>
    <t>1301170000986292</t>
  </si>
  <si>
    <t>PRAGYA RAJBANSHI</t>
  </si>
  <si>
    <t>1301170000990811</t>
  </si>
  <si>
    <t>BIJAY KHATRI</t>
  </si>
  <si>
    <t>1301170000991072</t>
  </si>
  <si>
    <t>1301170000991982</t>
  </si>
  <si>
    <t>1301170000993236</t>
  </si>
  <si>
    <t>SANGITA DEVI CHAUDHARY</t>
  </si>
  <si>
    <t>1301170000993390</t>
  </si>
  <si>
    <t>1301170000993479</t>
  </si>
  <si>
    <t>HOM KUMARI DHAKAL</t>
  </si>
  <si>
    <t>1301170000993922</t>
  </si>
  <si>
    <t>AAYUSHA SHRESTHA</t>
  </si>
  <si>
    <t>1301170000994341</t>
  </si>
  <si>
    <t>NARAYAN PRASAD BHUSAL</t>
  </si>
  <si>
    <t>1301170000996733</t>
  </si>
  <si>
    <t>GANESH PRASAD POKHREL</t>
  </si>
  <si>
    <t>1301170000998122</t>
  </si>
  <si>
    <t>ALIZA RAI</t>
  </si>
  <si>
    <t>1301170001001147</t>
  </si>
  <si>
    <t>AASHISH NEUPANE</t>
  </si>
  <si>
    <t>1301170001003028</t>
  </si>
  <si>
    <t>1301170001004492</t>
  </si>
  <si>
    <t>SHOVAKHAR KHARAL</t>
  </si>
  <si>
    <t>1301170001006276</t>
  </si>
  <si>
    <t>PRATISTHA DAHAL</t>
  </si>
  <si>
    <t>1301170001006280</t>
  </si>
  <si>
    <t>SAMEER KUMAR CHAUDHARY</t>
  </si>
  <si>
    <t>1301170001007324</t>
  </si>
  <si>
    <t>LUJALA KHADGI</t>
  </si>
  <si>
    <t>1301170001008051</t>
  </si>
  <si>
    <t>1301170001011869</t>
  </si>
  <si>
    <t>JAYANTI BHATTA</t>
  </si>
  <si>
    <t>1301170001012007</t>
  </si>
  <si>
    <t>ABHISHEKH RAI</t>
  </si>
  <si>
    <t>1301170001016259</t>
  </si>
  <si>
    <t>RESMI CHAND</t>
  </si>
  <si>
    <t>1301170001016814</t>
  </si>
  <si>
    <t>SUYOG MAHARJAN</t>
  </si>
  <si>
    <t>1301170001017398</t>
  </si>
  <si>
    <t>1301170001017782</t>
  </si>
  <si>
    <t>1301170001018602</t>
  </si>
  <si>
    <t>1301170001018640</t>
  </si>
  <si>
    <t>CHET NARAYAN KAFLE</t>
  </si>
  <si>
    <t>1301170001019017</t>
  </si>
  <si>
    <t>BARUN CHAULAGAIN</t>
  </si>
  <si>
    <t>1301170001019853</t>
  </si>
  <si>
    <t>RENCHHOHANG TAMLI</t>
  </si>
  <si>
    <t>1301170001023401</t>
  </si>
  <si>
    <t>KAMANA KHATIWADA</t>
  </si>
  <si>
    <t>1301170001023416</t>
  </si>
  <si>
    <t>1301170001024861</t>
  </si>
  <si>
    <t>1301170001025238</t>
  </si>
  <si>
    <t>ABHISHEK SIGDEL</t>
  </si>
  <si>
    <t>1301170001026149</t>
  </si>
  <si>
    <t>SOHAN MANANDHAR</t>
  </si>
  <si>
    <t>1301170001026362</t>
  </si>
  <si>
    <t>NIKESH SHRIVASTAV</t>
  </si>
  <si>
    <t>1301170001027176</t>
  </si>
  <si>
    <t>anamol kc</t>
  </si>
  <si>
    <t>1301170001027784</t>
  </si>
  <si>
    <t>GITA KAFLE</t>
  </si>
  <si>
    <t>1301170001029291</t>
  </si>
  <si>
    <t>ALINA KHARBUJA</t>
  </si>
  <si>
    <t>1301170001029627</t>
  </si>
  <si>
    <t>JANAM SHRESTHA</t>
  </si>
  <si>
    <t>1301170001031708</t>
  </si>
  <si>
    <t>1301170001032150</t>
  </si>
  <si>
    <t>AMITA LAMA</t>
  </si>
  <si>
    <t>1301170001033549</t>
  </si>
  <si>
    <t>DIPA GAUTAM</t>
  </si>
  <si>
    <t>1301170001035109</t>
  </si>
  <si>
    <t>AMAR MAGAR</t>
  </si>
  <si>
    <t>1301170001038093</t>
  </si>
  <si>
    <t>GANESH ALE</t>
  </si>
  <si>
    <t>1301170001038435</t>
  </si>
  <si>
    <t>MADHU SUDAN BHUSAL</t>
  </si>
  <si>
    <t>1301170001040345</t>
  </si>
  <si>
    <t>SANTOSH BHATT</t>
  </si>
  <si>
    <t>1301170001041786</t>
  </si>
  <si>
    <t>UMESH BHAGAT</t>
  </si>
  <si>
    <t>1301170001042376</t>
  </si>
  <si>
    <t>DHIRENDRA GIRI</t>
  </si>
  <si>
    <t>1301170001042781</t>
  </si>
  <si>
    <t>AARADHYA KUNWAR</t>
  </si>
  <si>
    <t>1301170001042815</t>
  </si>
  <si>
    <t>BASANTA SHAHI</t>
  </si>
  <si>
    <t>1301170001045440</t>
  </si>
  <si>
    <t>SUJITA BUDHATHOKI</t>
  </si>
  <si>
    <t>1301170001046273</t>
  </si>
  <si>
    <t>1301170001046541</t>
  </si>
  <si>
    <t>MIYONA MANANDHAR</t>
  </si>
  <si>
    <t>1301170001047832</t>
  </si>
  <si>
    <t>TSHERING TAMANG</t>
  </si>
  <si>
    <t>1301170001048796</t>
  </si>
  <si>
    <t>PRABIN KUMAR THAKUR</t>
  </si>
  <si>
    <t>1301170001049143</t>
  </si>
  <si>
    <t>PADMA SINGH PAKHRIN LAMA</t>
  </si>
  <si>
    <t>1301170001049557</t>
  </si>
  <si>
    <t>1301170001052986</t>
  </si>
  <si>
    <t>RAKSHYA KARKI</t>
  </si>
  <si>
    <t>1301170001053519</t>
  </si>
  <si>
    <t>SANJA MAYA TAMANG</t>
  </si>
  <si>
    <t>1301170001055330</t>
  </si>
  <si>
    <t>SHIVRAJ BUDHA</t>
  </si>
  <si>
    <t>1301170001056693</t>
  </si>
  <si>
    <t>PARBATI BC</t>
  </si>
  <si>
    <t>1301170001059048</t>
  </si>
  <si>
    <t>1301170001059544</t>
  </si>
  <si>
    <t>BHAKTA KATHAYAT</t>
  </si>
  <si>
    <t>1301170001060222</t>
  </si>
  <si>
    <t>AANISH KUMAR SHAH</t>
  </si>
  <si>
    <t>1301170001060845</t>
  </si>
  <si>
    <t>SAKINA MAHARJAN</t>
  </si>
  <si>
    <t>1301170001062156</t>
  </si>
  <si>
    <t>SUNDARKALA DEVI</t>
  </si>
  <si>
    <t>1301170001062707</t>
  </si>
  <si>
    <t>RAM PRATAP PRASAD KALWAR</t>
  </si>
  <si>
    <t>1301170001063014</t>
  </si>
  <si>
    <t>MIRAJ GHORSAINE</t>
  </si>
  <si>
    <t>1301170001063544</t>
  </si>
  <si>
    <t>PRINCE CHAUDHARY</t>
  </si>
  <si>
    <t>1301170001064134</t>
  </si>
  <si>
    <t>NANDA PRASAD UPADHAYAY</t>
  </si>
  <si>
    <t>1301170001064626</t>
  </si>
  <si>
    <t>KHUSHI GAIRE</t>
  </si>
  <si>
    <t>1301170001067004</t>
  </si>
  <si>
    <t>SUYASH MAHARJAN</t>
  </si>
  <si>
    <t>1301170001067948</t>
  </si>
  <si>
    <t>KRISHNA DARLAMI</t>
  </si>
  <si>
    <t>1301170001069983</t>
  </si>
  <si>
    <t>AMBIKA GURUNG</t>
  </si>
  <si>
    <t>1301170001071120</t>
  </si>
  <si>
    <t>GANESH PARAJULI</t>
  </si>
  <si>
    <t>1301170001075315</t>
  </si>
  <si>
    <t>RESHAM KARANJEET</t>
  </si>
  <si>
    <t>1301170001078531</t>
  </si>
  <si>
    <t>1301170001080513</t>
  </si>
  <si>
    <t>REBECCA SHRESTHA</t>
  </si>
  <si>
    <t>1301170001082491</t>
  </si>
  <si>
    <t>OMRAJ LAMA</t>
  </si>
  <si>
    <t>1301170001083841</t>
  </si>
  <si>
    <t>PRANISH MAHARJAN</t>
  </si>
  <si>
    <t>1301170001083928</t>
  </si>
  <si>
    <t>AMIT KAMI LOHAR</t>
  </si>
  <si>
    <t>1301170001085925</t>
  </si>
  <si>
    <t>CHAMPA SHRESTHA</t>
  </si>
  <si>
    <t>1301170001086933</t>
  </si>
  <si>
    <t>HIMANSHU BIKRAM DHAKAL</t>
  </si>
  <si>
    <t>1301170001089311</t>
  </si>
  <si>
    <t>SHYAM LAWAD</t>
  </si>
  <si>
    <t>1301170001091289</t>
  </si>
  <si>
    <t>HEM RAJ BHATT</t>
  </si>
  <si>
    <t>1301170001091314</t>
  </si>
  <si>
    <t>DEBAKI JOSHI</t>
  </si>
  <si>
    <t>1301170001094581</t>
  </si>
  <si>
    <t>BHAWANI PARAJULI</t>
  </si>
  <si>
    <t>1301170001096103</t>
  </si>
  <si>
    <t>SWASTIKA SHRESTHA</t>
  </si>
  <si>
    <t>1301170001096671</t>
  </si>
  <si>
    <t>SUMIT GURUNG</t>
  </si>
  <si>
    <t>1301170001097808</t>
  </si>
  <si>
    <t>1301170001097884</t>
  </si>
  <si>
    <t>MADHAB KUSHWAHA</t>
  </si>
  <si>
    <t>1301170001098421</t>
  </si>
  <si>
    <t>KARUNAKAR MALLICK</t>
  </si>
  <si>
    <t>1301170001099459</t>
  </si>
  <si>
    <t>ASTA BAHADUR BADE</t>
  </si>
  <si>
    <t>1301170001100980</t>
  </si>
  <si>
    <t>SRIJAN PRADHAN</t>
  </si>
  <si>
    <t>1301170001101211</t>
  </si>
  <si>
    <t>BISHNU BHAKTA KOIRALA</t>
  </si>
  <si>
    <t>1301170001101416</t>
  </si>
  <si>
    <t>1301170001101756</t>
  </si>
  <si>
    <t>REUTA DEVI POKHREL</t>
  </si>
  <si>
    <t>1301170001102141</t>
  </si>
  <si>
    <t>PASANG DIKI SHERPA</t>
  </si>
  <si>
    <t>1301170001102536</t>
  </si>
  <si>
    <t>SURENDRA BAHADUR SHAHI</t>
  </si>
  <si>
    <t>1301170001105522</t>
  </si>
  <si>
    <t>BIBASH BISHWAKARMA</t>
  </si>
  <si>
    <t>1301170001106847</t>
  </si>
  <si>
    <t>SULAYA ADHIKARI</t>
  </si>
  <si>
    <t>1301170001107247</t>
  </si>
  <si>
    <t>KESHAR MAYA BHUJEL</t>
  </si>
  <si>
    <t>1301170001107821</t>
  </si>
  <si>
    <t>KEDAR KUMAR KARKI</t>
  </si>
  <si>
    <t>1301170001109886</t>
  </si>
  <si>
    <t>SUMAN SIMKHADA</t>
  </si>
  <si>
    <t>1301170001110393</t>
  </si>
  <si>
    <t>ANITA KUMARI SHAHI</t>
  </si>
  <si>
    <t>1301170001111169</t>
  </si>
  <si>
    <t>KHOP BAHADUR SUNUWAR</t>
  </si>
  <si>
    <t>1301170001111521</t>
  </si>
  <si>
    <t>BIPANA SHAHI</t>
  </si>
  <si>
    <t>1301170001112791</t>
  </si>
  <si>
    <t>KOSH KUMARI NEUPANE</t>
  </si>
  <si>
    <t>1301170001114987</t>
  </si>
  <si>
    <t>KARAN TAMANG</t>
  </si>
  <si>
    <t>1301170001115864</t>
  </si>
  <si>
    <t>SANGAM RANABHAT</t>
  </si>
  <si>
    <t>1301170001117405</t>
  </si>
  <si>
    <t>GAYATRI SAPKOTA</t>
  </si>
  <si>
    <t>1301170001118812</t>
  </si>
  <si>
    <t>MAYA KUMARI GURUNG</t>
  </si>
  <si>
    <t>1301170001125526</t>
  </si>
  <si>
    <t>SANTOSH SUBEDI</t>
  </si>
  <si>
    <t>1301170001126213</t>
  </si>
  <si>
    <t>1301170001126665</t>
  </si>
  <si>
    <t>ANJANI KAPRAULA</t>
  </si>
  <si>
    <t>1301170001128421</t>
  </si>
  <si>
    <t>HEM KUMAR SHRESTHA</t>
  </si>
  <si>
    <t>1301170001128584</t>
  </si>
  <si>
    <t>SARU BISTA</t>
  </si>
  <si>
    <t>1301170001130359</t>
  </si>
  <si>
    <t>RATNA BHANDARI</t>
  </si>
  <si>
    <t>LAXMI BHANDARI</t>
  </si>
  <si>
    <t>1301170001131301</t>
  </si>
  <si>
    <t>ALISH PANDEY</t>
  </si>
  <si>
    <t>MIN BAHADUR PANDEY</t>
  </si>
  <si>
    <t>1301170001131464</t>
  </si>
  <si>
    <t>PUNAM SHERPA</t>
  </si>
  <si>
    <t>1301170001132774</t>
  </si>
  <si>
    <t>MILAN MAHARJAN</t>
  </si>
  <si>
    <t>1301170001134898</t>
  </si>
  <si>
    <t>RIHYAN SHRESTHA</t>
  </si>
  <si>
    <t>1301170001135323</t>
  </si>
  <si>
    <t>RAM KUMAR YADAV</t>
  </si>
  <si>
    <t>1301170001137559</t>
  </si>
  <si>
    <t>1301170001139157</t>
  </si>
  <si>
    <t>HOM NARAYAN MALLIK</t>
  </si>
  <si>
    <t>1301170001143974</t>
  </si>
  <si>
    <t>SAKSHAM NEPAL</t>
  </si>
  <si>
    <t>1301170001148949</t>
  </si>
  <si>
    <t>PAWAN BHATTA</t>
  </si>
  <si>
    <t>1301170001149131</t>
  </si>
  <si>
    <t>RANI LAMA</t>
  </si>
  <si>
    <t>1301170001152364</t>
  </si>
  <si>
    <t>1301170001153163</t>
  </si>
  <si>
    <t>BIJAY GURUNG</t>
  </si>
  <si>
    <t>1301170001153898</t>
  </si>
  <si>
    <t>RAM BHAKTA PAKKA</t>
  </si>
  <si>
    <t>1301170001156466</t>
  </si>
  <si>
    <t>IVANKA PAKKA</t>
  </si>
  <si>
    <t>1301170001159931</t>
  </si>
  <si>
    <t>INFINITA PAKKA</t>
  </si>
  <si>
    <t>1301170001162273</t>
  </si>
  <si>
    <t>JIGYASHA SAYAJU</t>
  </si>
  <si>
    <t>1301170001162537</t>
  </si>
  <si>
    <t>KUMARI SABITRI CHAND</t>
  </si>
  <si>
    <t>1301170001163317</t>
  </si>
  <si>
    <t>DIPENDRA PRASAD JAYSWAL</t>
  </si>
  <si>
    <t>1301170001165065</t>
  </si>
  <si>
    <t>KRISHA PRAJAPATI</t>
  </si>
  <si>
    <t>1301170001165099</t>
  </si>
  <si>
    <t>HITRAJ SUBEDI</t>
  </si>
  <si>
    <t>1301170001165445</t>
  </si>
  <si>
    <t>HARI BAHADUR BOGATI</t>
  </si>
  <si>
    <t>1301170001167248</t>
  </si>
  <si>
    <t>GAYATRI SHRESTHA</t>
  </si>
  <si>
    <t>1301170001167495</t>
  </si>
  <si>
    <t>SUJAL DAHAL</t>
  </si>
  <si>
    <t>1301170001167856</t>
  </si>
  <si>
    <t>1301170001167881</t>
  </si>
  <si>
    <t>SUSHAN JOSHI</t>
  </si>
  <si>
    <t>1301170001172577</t>
  </si>
  <si>
    <t>RITA SINGH</t>
  </si>
  <si>
    <t>1301170001173946</t>
  </si>
  <si>
    <t>HARI BAHADUR BUDHA</t>
  </si>
  <si>
    <t>1301170001177030</t>
  </si>
  <si>
    <t>SUJITA KANDEL</t>
  </si>
  <si>
    <t>1301170001177216</t>
  </si>
  <si>
    <t>ANSU GIRI</t>
  </si>
  <si>
    <t>1301170001183646</t>
  </si>
  <si>
    <t>RAM PRASAD SAH TELI</t>
  </si>
  <si>
    <t>1301170001185147</t>
  </si>
  <si>
    <t>SAMITA PULAMI</t>
  </si>
  <si>
    <t>1301170001186934</t>
  </si>
  <si>
    <t>NIRMALA D.C</t>
  </si>
  <si>
    <t>1301170001187066</t>
  </si>
  <si>
    <t>DEU PRASAD BUDHA</t>
  </si>
  <si>
    <t>1301170001192644</t>
  </si>
  <si>
    <t>PAWAN GHIMIRE</t>
  </si>
  <si>
    <t>1301170001193481</t>
  </si>
  <si>
    <t>NITESH RAJ ACHARYA</t>
  </si>
  <si>
    <t>1301170001194812</t>
  </si>
  <si>
    <t>SUSHILA DEVI</t>
  </si>
  <si>
    <t>1301170001194981</t>
  </si>
  <si>
    <t>SHUBHANGI KARN</t>
  </si>
  <si>
    <t>1301170001195311</t>
  </si>
  <si>
    <t>AAYUSHA BOHARA</t>
  </si>
  <si>
    <t>1301170001195835</t>
  </si>
  <si>
    <t>TEEKA GARBUJA</t>
  </si>
  <si>
    <t>1301170001197034</t>
  </si>
  <si>
    <t>ANKITA SHARMA</t>
  </si>
  <si>
    <t>1301170001197224</t>
  </si>
  <si>
    <t>SHAMBHU LAMICHHANE</t>
  </si>
  <si>
    <t>PURNA PRASAD LAMICHHANE</t>
  </si>
  <si>
    <t>1301170001197661</t>
  </si>
  <si>
    <t>MAMATA RAI</t>
  </si>
  <si>
    <t>1301170001200316</t>
  </si>
  <si>
    <t>DIPA PYAKUREL</t>
  </si>
  <si>
    <t>1301170001204057</t>
  </si>
  <si>
    <t>KRISH DHAKAL</t>
  </si>
  <si>
    <t>1301170001204188</t>
  </si>
  <si>
    <t>AYAN MAHARJAN</t>
  </si>
  <si>
    <t>1301170001206282</t>
  </si>
  <si>
    <t>UTSAV DAHAL</t>
  </si>
  <si>
    <t>1301170001206801</t>
  </si>
  <si>
    <t>SUBHASH BHATTARAI</t>
  </si>
  <si>
    <t>1301170001207461</t>
  </si>
  <si>
    <t>LACHHOKI SHERPA</t>
  </si>
  <si>
    <t>1301170001209338</t>
  </si>
  <si>
    <t>MAYADEVI GURUNG</t>
  </si>
  <si>
    <t>1301170001210020</t>
  </si>
  <si>
    <t>1301170001210069</t>
  </si>
  <si>
    <t>GITA DEVI GAUDEL</t>
  </si>
  <si>
    <t>1301170001210151</t>
  </si>
  <si>
    <t>SAKAR ARYAL</t>
  </si>
  <si>
    <t>1301170001219363</t>
  </si>
  <si>
    <t>NITIYA AGARWAL</t>
  </si>
  <si>
    <t>1301170001220991</t>
  </si>
  <si>
    <t>MAHESH SADA</t>
  </si>
  <si>
    <t>1301170001222361</t>
  </si>
  <si>
    <t>Rajesh Prasai</t>
  </si>
  <si>
    <t>1301170001222813</t>
  </si>
  <si>
    <t>SHREEKRISHNA DHITAL</t>
  </si>
  <si>
    <t>1301170001222828</t>
  </si>
  <si>
    <t>YOUBARAJ GHIMIRE</t>
  </si>
  <si>
    <t>1301170001227106</t>
  </si>
  <si>
    <t>NARESH SHAKYA</t>
  </si>
  <si>
    <t>1301170001228513</t>
  </si>
  <si>
    <t>GITA GHIMIRE</t>
  </si>
  <si>
    <t>1301170001229411</t>
  </si>
  <si>
    <t>NIRMAL POUDEL</t>
  </si>
  <si>
    <t>1301170001233992</t>
  </si>
  <si>
    <t>1301170001239274</t>
  </si>
  <si>
    <t>MADAN RAI</t>
  </si>
  <si>
    <t>1301170001239770</t>
  </si>
  <si>
    <t>CHANDAN TAMANG</t>
  </si>
  <si>
    <t>1301170001240138</t>
  </si>
  <si>
    <t>JESHNA DANGOL</t>
  </si>
  <si>
    <t>1301170001243504</t>
  </si>
  <si>
    <t>RAUNAK MAN JOSHI</t>
  </si>
  <si>
    <t>1301170001249369</t>
  </si>
  <si>
    <t>MANIKA MAHARJAN</t>
  </si>
  <si>
    <t>1301170001252365</t>
  </si>
  <si>
    <t>RESMA SHRESTHA</t>
  </si>
  <si>
    <t>1301170001252901</t>
  </si>
  <si>
    <t>GANESH RIJAL</t>
  </si>
  <si>
    <t>1301170001254121</t>
  </si>
  <si>
    <t>JIBALAL PANTHI</t>
  </si>
  <si>
    <t>1301170001255347</t>
  </si>
  <si>
    <t>DHIREN GURUNG</t>
  </si>
  <si>
    <t>1301170001255839</t>
  </si>
  <si>
    <t>MANI KUMAR MAGAR</t>
  </si>
  <si>
    <t>1301170001263911</t>
  </si>
  <si>
    <t>ASHIM KHATRI</t>
  </si>
  <si>
    <t>1301170001264822</t>
  </si>
  <si>
    <t>MANOJ SHAH</t>
  </si>
  <si>
    <t>1301170001268316</t>
  </si>
  <si>
    <t>1301170001271589</t>
  </si>
  <si>
    <t>KALYAN GHIMIRE</t>
  </si>
  <si>
    <t>1301170001272029</t>
  </si>
  <si>
    <t>KABITA CHIDI RANA MAGAR</t>
  </si>
  <si>
    <t>1301170001272354</t>
  </si>
  <si>
    <t>ANISH PARAJULI</t>
  </si>
  <si>
    <t>1301170001272582</t>
  </si>
  <si>
    <t>SANJAY BASNET</t>
  </si>
  <si>
    <t>1301170001272943</t>
  </si>
  <si>
    <t>1301170001274366</t>
  </si>
  <si>
    <t>JHAG BAHADUR BUDHA</t>
  </si>
  <si>
    <t>1301170001278318</t>
  </si>
  <si>
    <t>PRABESH LAMSAL</t>
  </si>
  <si>
    <t>1301170001278546</t>
  </si>
  <si>
    <t>BHABATI KHAREL</t>
  </si>
  <si>
    <t>1301170001281728</t>
  </si>
  <si>
    <t>PAWAN ARYAL</t>
  </si>
  <si>
    <t>1301170001282191</t>
  </si>
  <si>
    <t>KAMALA K.C.</t>
  </si>
  <si>
    <t>1301170001282375</t>
  </si>
  <si>
    <t>RAM SIKIL SAH</t>
  </si>
  <si>
    <t>1301170001282681</t>
  </si>
  <si>
    <t>SHANTA REGMI</t>
  </si>
  <si>
    <t>1301170001283706</t>
  </si>
  <si>
    <t>SUSHMITA SHRESTHA</t>
  </si>
  <si>
    <t>1301170001283860</t>
  </si>
  <si>
    <t>ROJINA THAPA</t>
  </si>
  <si>
    <t>1301170001285644</t>
  </si>
  <si>
    <t>DIPAK POUDEL</t>
  </si>
  <si>
    <t>1301170001291531</t>
  </si>
  <si>
    <t>PRADIP RAI</t>
  </si>
  <si>
    <t>INDIRA POUDEL</t>
  </si>
  <si>
    <t>1301170001295188</t>
  </si>
  <si>
    <t>UDAY BAHADUR LOKTAM</t>
  </si>
  <si>
    <t>1301170001295893</t>
  </si>
  <si>
    <t>RAM PRASAD PANGALI</t>
  </si>
  <si>
    <t>1301170001297736</t>
  </si>
  <si>
    <t>SUNDAR OLI</t>
  </si>
  <si>
    <t>LOK BAHADUR OLI</t>
  </si>
  <si>
    <t>1301170001298632</t>
  </si>
  <si>
    <t>SOROJ POKHREL</t>
  </si>
  <si>
    <t>1301170001300049</t>
  </si>
  <si>
    <t>SURYA BAHADUR KADARI</t>
  </si>
  <si>
    <t>1301170001304991</t>
  </si>
  <si>
    <t>BHIM KUMARI BARAL</t>
  </si>
  <si>
    <t>1301170001305811</t>
  </si>
  <si>
    <t>TRIZA SHASHANKAR</t>
  </si>
  <si>
    <t>1301170001305904</t>
  </si>
  <si>
    <t>NABIN BASNET</t>
  </si>
  <si>
    <t>1301180000001972</t>
  </si>
  <si>
    <t>JWALA KHADKA</t>
  </si>
  <si>
    <t>1301180000003283</t>
  </si>
  <si>
    <t>1301180000004895</t>
  </si>
  <si>
    <t>SUSHIL PAUDEL</t>
  </si>
  <si>
    <t>1301180000006985</t>
  </si>
  <si>
    <t>RABINDRA JOSHI</t>
  </si>
  <si>
    <t>1301180000009952</t>
  </si>
  <si>
    <t>RAM CHANDAR KARKI</t>
  </si>
  <si>
    <t>1301180000010704</t>
  </si>
  <si>
    <t>PRAGADH SHRESTHA</t>
  </si>
  <si>
    <t>1301180000014994</t>
  </si>
  <si>
    <t>RAMJI PARAJULI</t>
  </si>
  <si>
    <t>1301180000015696</t>
  </si>
  <si>
    <t>AMRITA PANTHI</t>
  </si>
  <si>
    <t>1301180000016632</t>
  </si>
  <si>
    <t>GAYATRI JHA</t>
  </si>
  <si>
    <t>1301180000023751</t>
  </si>
  <si>
    <t>HOM NATH PANERU</t>
  </si>
  <si>
    <t>1301180000025626</t>
  </si>
  <si>
    <t>BHUPAL BARAL</t>
  </si>
  <si>
    <t>1301180000028608</t>
  </si>
  <si>
    <t>BHOJRAJ TIMALSINA</t>
  </si>
  <si>
    <t>1301180000029050</t>
  </si>
  <si>
    <t>SONALI KHETAN</t>
  </si>
  <si>
    <t>1301180000030138</t>
  </si>
  <si>
    <t>ROJAN DHUNGEL</t>
  </si>
  <si>
    <t>1301180000034020</t>
  </si>
  <si>
    <t>SITARAM PAUDEL</t>
  </si>
  <si>
    <t>1301180000034848</t>
  </si>
  <si>
    <t>SAURAV NEUPANE</t>
  </si>
  <si>
    <t>1301180000036349</t>
  </si>
  <si>
    <t>1301180000040275</t>
  </si>
  <si>
    <t>DURGA JOSHI</t>
  </si>
  <si>
    <t>1301180000043014</t>
  </si>
  <si>
    <t>MANGAL BAHADUR SARKI</t>
  </si>
  <si>
    <t>1301180000044231</t>
  </si>
  <si>
    <t>BIKASH BAHADUR GURUNG</t>
  </si>
  <si>
    <t>1301180000046165</t>
  </si>
  <si>
    <t>SAKUNTALA BHANDARI</t>
  </si>
  <si>
    <t>1301180000047441</t>
  </si>
  <si>
    <t>NARAYAN PRASAD THAPALIYA</t>
  </si>
  <si>
    <t>1301180000047874</t>
  </si>
  <si>
    <t>MAN MAYA THAPA</t>
  </si>
  <si>
    <t>1301180000050429</t>
  </si>
  <si>
    <t>1301180000051061</t>
  </si>
  <si>
    <t>1301180000052859</t>
  </si>
  <si>
    <t>SUNITA KUMARI DEV</t>
  </si>
  <si>
    <t>1301180000053166</t>
  </si>
  <si>
    <t>SHREEDHAR BHANDARI</t>
  </si>
  <si>
    <t>1301180000054286</t>
  </si>
  <si>
    <t>NIRVAN BIKRAM THAPA</t>
  </si>
  <si>
    <t>1301180000057941</t>
  </si>
  <si>
    <t>BRINDA DHAKAL</t>
  </si>
  <si>
    <t>1301180000060226</t>
  </si>
  <si>
    <t>AMAR SHRESTHA</t>
  </si>
  <si>
    <t>1301180000064292</t>
  </si>
  <si>
    <t>1301180000066019</t>
  </si>
  <si>
    <t>RATNA BHAKTA SHILAKAR</t>
  </si>
  <si>
    <t>1301180000068381</t>
  </si>
  <si>
    <t>SABITRI KUMARI SAH</t>
  </si>
  <si>
    <t>1301180000068911</t>
  </si>
  <si>
    <t>SUHANA KC RAJKARNIKAR</t>
  </si>
  <si>
    <t>1301180000071504</t>
  </si>
  <si>
    <t>AVISKAR MASKEY</t>
  </si>
  <si>
    <t>1301180000072375</t>
  </si>
  <si>
    <t>MAHESH NARAYAN DANGOL</t>
  </si>
  <si>
    <t>1301180000074178</t>
  </si>
  <si>
    <t>ROJEE SHRESTHA</t>
  </si>
  <si>
    <t>1301180000074450</t>
  </si>
  <si>
    <t>1301180000075999</t>
  </si>
  <si>
    <t>SUBASH KARMACHARYA</t>
  </si>
  <si>
    <t>1301180000077048</t>
  </si>
  <si>
    <t>RAJENDRA KUMAR ADHIKARI</t>
  </si>
  <si>
    <t>1301180000078227</t>
  </si>
  <si>
    <t>SUNITA KHAREL</t>
  </si>
  <si>
    <t>1301180000079556</t>
  </si>
  <si>
    <t>MAHENDRA BHAKTARAJ</t>
  </si>
  <si>
    <t>1301180000081320</t>
  </si>
  <si>
    <t>SANGITA SANJEL</t>
  </si>
  <si>
    <t>1301180000082208</t>
  </si>
  <si>
    <t>SANDEEP KUMAR DANGAL</t>
  </si>
  <si>
    <t>1301180000084171</t>
  </si>
  <si>
    <t>GANGA SAPKOTA</t>
  </si>
  <si>
    <t>1301180000084205</t>
  </si>
  <si>
    <t>1301180000085933</t>
  </si>
  <si>
    <t>MIKSI HANGMA RAI</t>
  </si>
  <si>
    <t>1301180000089032</t>
  </si>
  <si>
    <t>SITA BHATTARAI</t>
  </si>
  <si>
    <t>1301180000089218</t>
  </si>
  <si>
    <t>LAXMI THAPA KUNWOR</t>
  </si>
  <si>
    <t>1301180000091225</t>
  </si>
  <si>
    <t>1301180000091434</t>
  </si>
  <si>
    <t>KRIPA GHIMIRE</t>
  </si>
  <si>
    <t>1301180000092782</t>
  </si>
  <si>
    <t>DEWASHISH MAN JOSHI</t>
  </si>
  <si>
    <t>1301180000093178</t>
  </si>
  <si>
    <t>PRAKASH THAPALIYA</t>
  </si>
  <si>
    <t>1301180000093197</t>
  </si>
  <si>
    <t>ISWARI PAUDEL</t>
  </si>
  <si>
    <t>1301180000095268</t>
  </si>
  <si>
    <t>GHANASHYAM NEPAL</t>
  </si>
  <si>
    <t>1301180000095371</t>
  </si>
  <si>
    <t>SUMATI THAPA SHAKYA</t>
  </si>
  <si>
    <t>1301180000095517</t>
  </si>
  <si>
    <t>ALINDEN SUBEDI</t>
  </si>
  <si>
    <t>1301180000095992</t>
  </si>
  <si>
    <t>SARASWATI BASNET</t>
  </si>
  <si>
    <t>1301180000096183</t>
  </si>
  <si>
    <t>RAVI SHAH</t>
  </si>
  <si>
    <t>1301180000098940</t>
  </si>
  <si>
    <t>BIMAL RAJ GHIMIRE</t>
  </si>
  <si>
    <t>1301180000100171</t>
  </si>
  <si>
    <t>DHURBA RAJ GAUTAM</t>
  </si>
  <si>
    <t>1301180000101287</t>
  </si>
  <si>
    <t>BINAYA RIJAL</t>
  </si>
  <si>
    <t>1301180000103651</t>
  </si>
  <si>
    <t>DADHI RAJ GHIMIRE</t>
  </si>
  <si>
    <t>1301180000104235</t>
  </si>
  <si>
    <t>MAMATA THAPA</t>
  </si>
  <si>
    <t>1301180000106724</t>
  </si>
  <si>
    <t>SAJANTI MAHARJAN</t>
  </si>
  <si>
    <t>1301180000109968</t>
  </si>
  <si>
    <t>SAGAR MANI POKHAREL</t>
  </si>
  <si>
    <t>1301180000110817</t>
  </si>
  <si>
    <t>ASHISH KHANAL</t>
  </si>
  <si>
    <t>1301180000111994</t>
  </si>
  <si>
    <t>SHRADDHA THAPA</t>
  </si>
  <si>
    <t>1301180000113495</t>
  </si>
  <si>
    <t>KAMAL KHANAL</t>
  </si>
  <si>
    <t>1301180000113782</t>
  </si>
  <si>
    <t>ANITA KHULAL</t>
  </si>
  <si>
    <t>1301180000113803</t>
  </si>
  <si>
    <t>SHAMBHU JARGA MAGAR</t>
  </si>
  <si>
    <t>1301180000115891</t>
  </si>
  <si>
    <t>ARPANA PAUDEL</t>
  </si>
  <si>
    <t>1301180000116059</t>
  </si>
  <si>
    <t>MANISHA ADHIKARI</t>
  </si>
  <si>
    <t>1301180000118305</t>
  </si>
  <si>
    <t>SARITA DHUNGANA</t>
  </si>
  <si>
    <t>1301180000119007</t>
  </si>
  <si>
    <t>PRAPTI GHIMIRE</t>
  </si>
  <si>
    <t>1301180000120690</t>
  </si>
  <si>
    <t>1301180000127658</t>
  </si>
  <si>
    <t>ASHOK RATNA SHELALIK TULADHAR</t>
  </si>
  <si>
    <t>1301180000128286</t>
  </si>
  <si>
    <t>BABIN GUBHAJU</t>
  </si>
  <si>
    <t>1301180000128541</t>
  </si>
  <si>
    <t>MUKTY NATH BOHARA CHETTRI</t>
  </si>
  <si>
    <t>1301180000130202</t>
  </si>
  <si>
    <t>HIMALAYA DAHAL</t>
  </si>
  <si>
    <t>1301180000131546</t>
  </si>
  <si>
    <t>RATNA BAHADUR PURI</t>
  </si>
  <si>
    <t>1301180000134606</t>
  </si>
  <si>
    <t>AASTHA DAHAL</t>
  </si>
  <si>
    <t>1301180000136911</t>
  </si>
  <si>
    <t>ASMITA POKHAREL</t>
  </si>
  <si>
    <t>1301180000138201</t>
  </si>
  <si>
    <t>PARASH AGRAWAL</t>
  </si>
  <si>
    <t>1301180000138575</t>
  </si>
  <si>
    <t>SITADEVI SAPKOTA</t>
  </si>
  <si>
    <t>1301180000139211</t>
  </si>
  <si>
    <t>DIPAK THAPA</t>
  </si>
  <si>
    <t>1301180000141153</t>
  </si>
  <si>
    <t>LAXMI PANGYANI</t>
  </si>
  <si>
    <t>1301180000144344</t>
  </si>
  <si>
    <t>NABIN LUITEL</t>
  </si>
  <si>
    <t>1301180000146356</t>
  </si>
  <si>
    <t>UNISHA CHAMLAGAI</t>
  </si>
  <si>
    <t>1301180000146639</t>
  </si>
  <si>
    <t>RAM PRASAD LUITEL</t>
  </si>
  <si>
    <t>1301180000146696</t>
  </si>
  <si>
    <t>GUNVIT DHAREWA</t>
  </si>
  <si>
    <t>1301180000147516</t>
  </si>
  <si>
    <t>MILUNG RAI</t>
  </si>
  <si>
    <t>SANGITA RAI</t>
  </si>
  <si>
    <t>1301180000148883</t>
  </si>
  <si>
    <t>SUPRIYA GHALE</t>
  </si>
  <si>
    <t>1301180000150210</t>
  </si>
  <si>
    <t>RIDAM THAPA</t>
  </si>
  <si>
    <t>1301180000151229</t>
  </si>
  <si>
    <t>DURGA PRASAD UPRETY</t>
  </si>
  <si>
    <t>1301180000153821</t>
  </si>
  <si>
    <t>BIBHUTI GHIMIRE</t>
  </si>
  <si>
    <t>1301180000154025</t>
  </si>
  <si>
    <t>PUSHKAR RAJ UPADHYAY</t>
  </si>
  <si>
    <t>1301180000154308</t>
  </si>
  <si>
    <t>1301180000154593</t>
  </si>
  <si>
    <t>1301180000155354</t>
  </si>
  <si>
    <t>SAURAV DHUNGEL</t>
  </si>
  <si>
    <t>1301180000156402</t>
  </si>
  <si>
    <t>SAMJHANA POKHAREL</t>
  </si>
  <si>
    <t>1301180000157180</t>
  </si>
  <si>
    <t>SRITIJA BHANDARI</t>
  </si>
  <si>
    <t>1301180000157332</t>
  </si>
  <si>
    <t>KRISHNA GHISING</t>
  </si>
  <si>
    <t>1301180000157896</t>
  </si>
  <si>
    <t>1301180000159460</t>
  </si>
  <si>
    <t>VIJAY BHATTA</t>
  </si>
  <si>
    <t>1301180000161292</t>
  </si>
  <si>
    <t>PRAYAS BHUJEL</t>
  </si>
  <si>
    <t>1301180000161805</t>
  </si>
  <si>
    <t>ROSHA KARKI</t>
  </si>
  <si>
    <t>RAMESH KARKI</t>
  </si>
  <si>
    <t>1301180000162619</t>
  </si>
  <si>
    <t>SAMBHAVI DAHAL</t>
  </si>
  <si>
    <t>SANJAYA DAHAL</t>
  </si>
  <si>
    <t>1301180000165833</t>
  </si>
  <si>
    <t>1301180000166670</t>
  </si>
  <si>
    <t>YUNA SHAHI</t>
  </si>
  <si>
    <t>1301180000169629</t>
  </si>
  <si>
    <t>MAHENDRA PRASHAD GAUTAM</t>
  </si>
  <si>
    <t>1301180000176123</t>
  </si>
  <si>
    <t>UPASANA RANA</t>
  </si>
  <si>
    <t>1301180000176621</t>
  </si>
  <si>
    <t>RAHUL BAN</t>
  </si>
  <si>
    <t>1301180000177302</t>
  </si>
  <si>
    <t>DEVENDRA KHADKA</t>
  </si>
  <si>
    <t>1301180000177321</t>
  </si>
  <si>
    <t>CHITRA BAHADUR KARKI</t>
  </si>
  <si>
    <t>1301180000178116</t>
  </si>
  <si>
    <t>PADMA DEVI SHAHI</t>
  </si>
  <si>
    <t>1301180000181072</t>
  </si>
  <si>
    <t>RUPAM SHRIVASTAV</t>
  </si>
  <si>
    <t>1301180000182521</t>
  </si>
  <si>
    <t>PARU RANJITKAR</t>
  </si>
  <si>
    <t>1301180000184259</t>
  </si>
  <si>
    <t>SUNMAYA TAMANG</t>
  </si>
  <si>
    <t>1301180000185461</t>
  </si>
  <si>
    <t>MAYA DEVI RAI</t>
  </si>
  <si>
    <t>1301180000189354</t>
  </si>
  <si>
    <t>DIPAK GIRI</t>
  </si>
  <si>
    <t>1301180000189559</t>
  </si>
  <si>
    <t>MAYANKA GC</t>
  </si>
  <si>
    <t>1301180000191454</t>
  </si>
  <si>
    <t>1301180000195254</t>
  </si>
  <si>
    <t>KAMALA DEVI RANA</t>
  </si>
  <si>
    <t>1301180000196735</t>
  </si>
  <si>
    <t>KRISHNA HARI RANA MAGAR</t>
  </si>
  <si>
    <t>1301180000196851</t>
  </si>
  <si>
    <t>SUDIP RATNA BAJRACHARYA</t>
  </si>
  <si>
    <t>1301180000198386</t>
  </si>
  <si>
    <t>CHHABILAL RANA MAGAR</t>
  </si>
  <si>
    <t>1301180000198445</t>
  </si>
  <si>
    <t>UGESH KC</t>
  </si>
  <si>
    <t>1301180000199681</t>
  </si>
  <si>
    <t>SAMYUSH KHAREL</t>
  </si>
  <si>
    <t>1301180000201138</t>
  </si>
  <si>
    <t>1301180000201712</t>
  </si>
  <si>
    <t>PREMNATH POUDYAL</t>
  </si>
  <si>
    <t>1301180000202321</t>
  </si>
  <si>
    <t>AJAY KUMAR PANDIT</t>
  </si>
  <si>
    <t>1301180000205337</t>
  </si>
  <si>
    <t>1301180000206495</t>
  </si>
  <si>
    <t>AARYABH CHAMLAGAIN</t>
  </si>
  <si>
    <t>1301180000208834</t>
  </si>
  <si>
    <t>1301180000209779</t>
  </si>
  <si>
    <t>1301180000211106</t>
  </si>
  <si>
    <t>YUBRAJ GIRI</t>
  </si>
  <si>
    <t>1301180000212756</t>
  </si>
  <si>
    <t>SUGAMA TIWARI</t>
  </si>
  <si>
    <t>KRISHNA PRASAD TIWARI</t>
  </si>
  <si>
    <t>1301180000214660</t>
  </si>
  <si>
    <t>SUSHMA MAHARJAN</t>
  </si>
  <si>
    <t>1301180000214694</t>
  </si>
  <si>
    <t>AYUSHMAN SHAKYA</t>
  </si>
  <si>
    <t>1301180000215343</t>
  </si>
  <si>
    <t>MANAB RIJAL</t>
  </si>
  <si>
    <t>1301180000216347</t>
  </si>
  <si>
    <t>BHOJ KUMARI RAI</t>
  </si>
  <si>
    <t>1301180000216917</t>
  </si>
  <si>
    <t>SHANTA SHAHI</t>
  </si>
  <si>
    <t>1301180000218382</t>
  </si>
  <si>
    <t>DHIRAJ TAMANG</t>
  </si>
  <si>
    <t>1301180000221072</t>
  </si>
  <si>
    <t>BIDHAN ARYAL</t>
  </si>
  <si>
    <t>1301180000223504</t>
  </si>
  <si>
    <t>MANISHA PAUDEL</t>
  </si>
  <si>
    <t>1301180000232783</t>
  </si>
  <si>
    <t>Bikash Sapkota</t>
  </si>
  <si>
    <t>1301180000234377</t>
  </si>
  <si>
    <t>Prabha Kumari Neupane</t>
  </si>
  <si>
    <t>1301180000235687</t>
  </si>
  <si>
    <t>Radha Devi Pradhan</t>
  </si>
  <si>
    <t>1301180000236604</t>
  </si>
  <si>
    <t>Manu Maya Shrestha</t>
  </si>
  <si>
    <t>1301190000000049</t>
  </si>
  <si>
    <t>DINESH DANGOL</t>
  </si>
  <si>
    <t>1301190000000925</t>
  </si>
  <si>
    <t>RANDEEP TAMRAKAR</t>
  </si>
  <si>
    <t>1301190000002050</t>
  </si>
  <si>
    <t>BHAIRAB BAHADUR RAWAL</t>
  </si>
  <si>
    <t>1301190000004252</t>
  </si>
  <si>
    <t>SHREEDEVI POUDYAL</t>
  </si>
  <si>
    <t>1301190000004404</t>
  </si>
  <si>
    <t>ANANTA BHATTARAI</t>
  </si>
  <si>
    <t>1301190000004837</t>
  </si>
  <si>
    <t>RAMAN RAJ PANDEY</t>
  </si>
  <si>
    <t>1301190000005163</t>
  </si>
  <si>
    <t>BINITA ADHIKARI DHAKAL</t>
  </si>
  <si>
    <t>1301190000006697</t>
  </si>
  <si>
    <t>KESHAV GHIMIRE</t>
  </si>
  <si>
    <t>DILARAM GHIMIRE</t>
  </si>
  <si>
    <t>1301190000006815</t>
  </si>
  <si>
    <t>PRAKASH KUMAR POKHREL</t>
  </si>
  <si>
    <t>1301190000007044</t>
  </si>
  <si>
    <t>SHUKA DEV GHIMIRE</t>
  </si>
  <si>
    <t>1301190000007424</t>
  </si>
  <si>
    <t>NARAYAN PRASAD BELBASE</t>
  </si>
  <si>
    <t>1301190000008827</t>
  </si>
  <si>
    <t>MANJIL KHATRI</t>
  </si>
  <si>
    <t>1301190000008981</t>
  </si>
  <si>
    <t>THANESWOR GNAWALI</t>
  </si>
  <si>
    <t>1301190000009284</t>
  </si>
  <si>
    <t>RENUKA SHRESTHA</t>
  </si>
  <si>
    <t>1301190000009311</t>
  </si>
  <si>
    <t>1301190000009461</t>
  </si>
  <si>
    <t>SHOVA NEUPANE</t>
  </si>
  <si>
    <t>1301190000009776</t>
  </si>
  <si>
    <t>1301190000012622</t>
  </si>
  <si>
    <t>1301190000012734</t>
  </si>
  <si>
    <t>HARI PAUDEL</t>
  </si>
  <si>
    <t>1301190000015530</t>
  </si>
  <si>
    <t>ORINA BANJADE</t>
  </si>
  <si>
    <t>1301190000020650</t>
  </si>
  <si>
    <t>SANJIV SHAKYA</t>
  </si>
  <si>
    <t>1301190000023841</t>
  </si>
  <si>
    <t>KESHAB BAHADUR CHAND</t>
  </si>
  <si>
    <t>1301190000029385</t>
  </si>
  <si>
    <t>SUNDER PRASAD GAIHRE</t>
  </si>
  <si>
    <t>1301190000030988</t>
  </si>
  <si>
    <t>RIJAN BAJRACHARYA</t>
  </si>
  <si>
    <t>1301190000032381</t>
  </si>
  <si>
    <t>ISHA PANTHI</t>
  </si>
  <si>
    <t>RAM PRASAD PANTHI</t>
  </si>
  <si>
    <t>1301190000033180</t>
  </si>
  <si>
    <t>BHAWANI KOIRALA</t>
  </si>
  <si>
    <t>1301190000037512</t>
  </si>
  <si>
    <t>RUKU MAYA NEUPANE</t>
  </si>
  <si>
    <t>1301190000038803</t>
  </si>
  <si>
    <t>ROJINA KHAYAMALI</t>
  </si>
  <si>
    <t>1301190000040274</t>
  </si>
  <si>
    <t>1301190000040348</t>
  </si>
  <si>
    <t>BHAGBATA BHUSAL</t>
  </si>
  <si>
    <t>1301190000045561</t>
  </si>
  <si>
    <t>GAYATRA SIWAKOTI</t>
  </si>
  <si>
    <t>1301190000046715</t>
  </si>
  <si>
    <t>RAKESH BHANDARI</t>
  </si>
  <si>
    <t>GANGA PRASAD BHANDARI</t>
  </si>
  <si>
    <t>1301190000047757</t>
  </si>
  <si>
    <t>BINOD NEPAL</t>
  </si>
  <si>
    <t>1301190000049131</t>
  </si>
  <si>
    <t>ASH KUMARI KHIMBAJA</t>
  </si>
  <si>
    <t>1301190000049277</t>
  </si>
  <si>
    <t>SUSHANT SHRESTHA</t>
  </si>
  <si>
    <t>1301190000050071</t>
  </si>
  <si>
    <t>SASWAT DHUNGEL</t>
  </si>
  <si>
    <t>1301190000050622</t>
  </si>
  <si>
    <t>NABIN PANTHI</t>
  </si>
  <si>
    <t>1301190000051305</t>
  </si>
  <si>
    <t>FUL MAYA KHADKA SUNUWAR</t>
  </si>
  <si>
    <t>1301190000052621</t>
  </si>
  <si>
    <t>SHABITRA BANJADE</t>
  </si>
  <si>
    <t>1301190000056550</t>
  </si>
  <si>
    <t>LATTA DEVI PAUDEL</t>
  </si>
  <si>
    <t>1301190000057058</t>
  </si>
  <si>
    <t>SHRIDHAR BHUSAL</t>
  </si>
  <si>
    <t>RAM PRASAD BHUSAL</t>
  </si>
  <si>
    <t>1301190000058811</t>
  </si>
  <si>
    <t>PRASHANNA POKHREL</t>
  </si>
  <si>
    <t>1301190000059441</t>
  </si>
  <si>
    <t>JAYARAM UPADHAYAY PARAJULI</t>
  </si>
  <si>
    <t>1301190000059625</t>
  </si>
  <si>
    <t>BINAM GHIMIRE</t>
  </si>
  <si>
    <t>KRISHNA GHIMIRE</t>
  </si>
  <si>
    <t>1301190000059999</t>
  </si>
  <si>
    <t>1301190000065295</t>
  </si>
  <si>
    <t>KARUNA PANDEY</t>
  </si>
  <si>
    <t>1301190000067007</t>
  </si>
  <si>
    <t>RADHIKA POKHAREL</t>
  </si>
  <si>
    <t>1301190000069023</t>
  </si>
  <si>
    <t>ANISHA THAPA</t>
  </si>
  <si>
    <t>1301190000071309</t>
  </si>
  <si>
    <t>BIRENDRA KHADKA</t>
  </si>
  <si>
    <t>1301190000075979</t>
  </si>
  <si>
    <t>BIJULA BHUSAL</t>
  </si>
  <si>
    <t>1301190000076096</t>
  </si>
  <si>
    <t>RENU KC</t>
  </si>
  <si>
    <t>1301190000077748</t>
  </si>
  <si>
    <t>DEVRAJ ACHARYA</t>
  </si>
  <si>
    <t>1301190000078927</t>
  </si>
  <si>
    <t>ANUP KHANAL</t>
  </si>
  <si>
    <t>1301190000079517</t>
  </si>
  <si>
    <t>1301190000079954</t>
  </si>
  <si>
    <t>LAXMI MISHRA</t>
  </si>
  <si>
    <t>1301190000083671</t>
  </si>
  <si>
    <t>AILESH BHUSAL</t>
  </si>
  <si>
    <t>1301190000087053</t>
  </si>
  <si>
    <t>SHIVA KUMAR GYAWALI</t>
  </si>
  <si>
    <t>1301190000090366</t>
  </si>
  <si>
    <t>ANJALI NEUPANE</t>
  </si>
  <si>
    <t>LAXMI NEUPANE</t>
  </si>
  <si>
    <t>1301190000090805</t>
  </si>
  <si>
    <t>BEDANATH PANTHI</t>
  </si>
  <si>
    <t>CHURAMANI PANTHI</t>
  </si>
  <si>
    <t>1301190000090877</t>
  </si>
  <si>
    <t>KRISHNA CHANDRA KAFLEY</t>
  </si>
  <si>
    <t>1301190000090917</t>
  </si>
  <si>
    <t>USHA KUMARI RANA</t>
  </si>
  <si>
    <t>1301190000092553</t>
  </si>
  <si>
    <t>PRASHURAM PANTHI</t>
  </si>
  <si>
    <t>1301190000093770</t>
  </si>
  <si>
    <t>AAKASH POUDEL</t>
  </si>
  <si>
    <t>1301190000094951</t>
  </si>
  <si>
    <t>1301190000095934</t>
  </si>
  <si>
    <t>PREM PAUDEL</t>
  </si>
  <si>
    <t>1301190000096562</t>
  </si>
  <si>
    <t>KALPANA DEVI KHATRI CHHETRI</t>
  </si>
  <si>
    <t>1301190000099694</t>
  </si>
  <si>
    <t>AAZAD DAHAL</t>
  </si>
  <si>
    <t>1301190000099884</t>
  </si>
  <si>
    <t>TARA PRASAD KHANAL</t>
  </si>
  <si>
    <t>1301190000101588</t>
  </si>
  <si>
    <t>HUM BAHADUR LAMICHHANE</t>
  </si>
  <si>
    <t>1301190000102511</t>
  </si>
  <si>
    <t>NAGMA SHRESTHA</t>
  </si>
  <si>
    <t>1301190000106153</t>
  </si>
  <si>
    <t>AAVA SHARMA</t>
  </si>
  <si>
    <t>1301190000106586</t>
  </si>
  <si>
    <t>SAMRIDDHI BASNET</t>
  </si>
  <si>
    <t>RAJESH BASNET</t>
  </si>
  <si>
    <t>1301190000107503</t>
  </si>
  <si>
    <t>KRISHNA SHARMA</t>
  </si>
  <si>
    <t>1301190000110869</t>
  </si>
  <si>
    <t>RABINDRA K.C.</t>
  </si>
  <si>
    <t>1301190000111157</t>
  </si>
  <si>
    <t>Ajaya Gharti Magar</t>
  </si>
  <si>
    <t>1301190000111824</t>
  </si>
  <si>
    <t>MANI ARYAL</t>
  </si>
  <si>
    <t>1301190000113080</t>
  </si>
  <si>
    <t>GOMA DEVI GNAWALI</t>
  </si>
  <si>
    <t>1301190000113213</t>
  </si>
  <si>
    <t>RADHIKA UPADHYAYA</t>
  </si>
  <si>
    <t>1301190000114371</t>
  </si>
  <si>
    <t>RADHIKA BHUSAL</t>
  </si>
  <si>
    <t>1301190000123481</t>
  </si>
  <si>
    <t>KUSHAL GHIMIRE</t>
  </si>
  <si>
    <t>1301190000123954</t>
  </si>
  <si>
    <t>KEDAR PRASAD DHITAL</t>
  </si>
  <si>
    <t>1301190000124491</t>
  </si>
  <si>
    <t>SAMPURNA SHRESTHA</t>
  </si>
  <si>
    <t>1301190000125421</t>
  </si>
  <si>
    <t>UMA KALA GYAWALI</t>
  </si>
  <si>
    <t>1301190000130366</t>
  </si>
  <si>
    <t>Rakesh Shrestha</t>
  </si>
  <si>
    <t>1301190000131676</t>
  </si>
  <si>
    <t>RIYA SHRESTHA HYOJU</t>
  </si>
  <si>
    <t>1301190000134113</t>
  </si>
  <si>
    <t>1301190000134170</t>
  </si>
  <si>
    <t>KRISHNA BAHADUR BARAL MAGAR</t>
  </si>
  <si>
    <t>1301190000135501</t>
  </si>
  <si>
    <t>PRABIN SHARMA TIMILSINA</t>
  </si>
  <si>
    <t>1301190000136368</t>
  </si>
  <si>
    <t>BISHNU BAHADUR NAYAJU SHRESTHA</t>
  </si>
  <si>
    <t>1301190000138842</t>
  </si>
  <si>
    <t>MOTILAL PANDEY</t>
  </si>
  <si>
    <t>1301190000139660</t>
  </si>
  <si>
    <t>SANDEEP KHAREL</t>
  </si>
  <si>
    <t>1301190000140581</t>
  </si>
  <si>
    <t>BHAGIRATHA THAPA</t>
  </si>
  <si>
    <t>1301190000141908</t>
  </si>
  <si>
    <t>ANUSHA KUNWAR</t>
  </si>
  <si>
    <t>1301190000145594</t>
  </si>
  <si>
    <t>RACHANA SHRESTHA</t>
  </si>
  <si>
    <t>1301190000147671</t>
  </si>
  <si>
    <t>BIJAY KUMAR PASWAN</t>
  </si>
  <si>
    <t>1301190000152844</t>
  </si>
  <si>
    <t>HARSHIKA POUDEL</t>
  </si>
  <si>
    <t>1301190000155539</t>
  </si>
  <si>
    <t>DEBILAL PAUDEL</t>
  </si>
  <si>
    <t>1301190000156547</t>
  </si>
  <si>
    <t>RASANA SHRESTHA</t>
  </si>
  <si>
    <t>1301190000156610</t>
  </si>
  <si>
    <t>HEM BAHADUR ALE</t>
  </si>
  <si>
    <t>1301190000158768</t>
  </si>
  <si>
    <t>SARASWOTI NEPAL</t>
  </si>
  <si>
    <t>1301190000159645</t>
  </si>
  <si>
    <t>JIB LAl SHRESTHA</t>
  </si>
  <si>
    <t>1301190000161010</t>
  </si>
  <si>
    <t>SRISTI PANDEY</t>
  </si>
  <si>
    <t>1301190000162981</t>
  </si>
  <si>
    <t>1301190000163402</t>
  </si>
  <si>
    <t>RADHIKA PAUDEL CHUDALI</t>
  </si>
  <si>
    <t>1301190000163567</t>
  </si>
  <si>
    <t>SANJIKA POUDEL</t>
  </si>
  <si>
    <t>NARAYAN POUDEL</t>
  </si>
  <si>
    <t>1301190000163723</t>
  </si>
  <si>
    <t>MATISARA PANDEY</t>
  </si>
  <si>
    <t>1301190000168259</t>
  </si>
  <si>
    <t>PRATIMA KHATRI THAPA</t>
  </si>
  <si>
    <t>1301190000169763</t>
  </si>
  <si>
    <t>1301190000170671</t>
  </si>
  <si>
    <t>1301190000171111</t>
  </si>
  <si>
    <t>APEKSHYA THAPA</t>
  </si>
  <si>
    <t>1301190000171274</t>
  </si>
  <si>
    <t>ARUN ACHARYA</t>
  </si>
  <si>
    <t>1301190000171329</t>
  </si>
  <si>
    <t>GHANSHYAM KHADKA</t>
  </si>
  <si>
    <t>1301190000171430</t>
  </si>
  <si>
    <t>SIMRAN CHHETTRI</t>
  </si>
  <si>
    <t>1301190000171878</t>
  </si>
  <si>
    <t>ROSANA BASNET</t>
  </si>
  <si>
    <t>1301190000180838</t>
  </si>
  <si>
    <t>SHANKAR BHANDARI</t>
  </si>
  <si>
    <t>1301190000182324</t>
  </si>
  <si>
    <t>BISHAL KHANAL</t>
  </si>
  <si>
    <t>1301190000182626</t>
  </si>
  <si>
    <t>ISHANT SHARMA</t>
  </si>
  <si>
    <t>1301190000183649</t>
  </si>
  <si>
    <t>1301190000189047</t>
  </si>
  <si>
    <t>UMESH DEVKOTA</t>
  </si>
  <si>
    <t>1301190000191421</t>
  </si>
  <si>
    <t>SHANTOSH KUMAL</t>
  </si>
  <si>
    <t>1301190000192763</t>
  </si>
  <si>
    <t>ASHIS MAGAR</t>
  </si>
  <si>
    <t>KHADGA BAHADUR MAGAR</t>
  </si>
  <si>
    <t>1301200000000075</t>
  </si>
  <si>
    <t>Shayara Hamal</t>
  </si>
  <si>
    <t>1301200000000271</t>
  </si>
  <si>
    <t>Ram Eshwar Singh</t>
  </si>
  <si>
    <t>1301200000000630</t>
  </si>
  <si>
    <t>Rina Maharjan</t>
  </si>
  <si>
    <t>1301200000001522</t>
  </si>
  <si>
    <t>Baburam Shrestha</t>
  </si>
  <si>
    <t>1301200000002676</t>
  </si>
  <si>
    <t>1301200000002910</t>
  </si>
  <si>
    <t>HARI PRASAD TIMALSINA</t>
  </si>
  <si>
    <t>1301200000006592</t>
  </si>
  <si>
    <t>ANANTA BHANDARI</t>
  </si>
  <si>
    <t>1301200000007427</t>
  </si>
  <si>
    <t>1301200000008190</t>
  </si>
  <si>
    <t>SABITRA BHATTARAI</t>
  </si>
  <si>
    <t>1301200000008376</t>
  </si>
  <si>
    <t>SARU KATUWAL</t>
  </si>
  <si>
    <t>1301200000008585</t>
  </si>
  <si>
    <t>RUBINA SUWAL</t>
  </si>
  <si>
    <t>1301200000009160</t>
  </si>
  <si>
    <t>LILA SHRESTHA</t>
  </si>
  <si>
    <t>1301200000011864</t>
  </si>
  <si>
    <t>RAMA MAINALI</t>
  </si>
  <si>
    <t>1301200000012245</t>
  </si>
  <si>
    <t>AKAL BAHADUR BHANDARI</t>
  </si>
  <si>
    <t>1301200000018232</t>
  </si>
  <si>
    <t>BHANU PRATAP SINGH ADHIKARI</t>
  </si>
  <si>
    <t>1301200000019050</t>
  </si>
  <si>
    <t>BINITA DHAKAL</t>
  </si>
  <si>
    <t>1301200000019274</t>
  </si>
  <si>
    <t>INDRA KUMARI BOMJAN TAMANG</t>
  </si>
  <si>
    <t>1301200000019289</t>
  </si>
  <si>
    <t>AMAR LAL TAMANG BAL</t>
  </si>
  <si>
    <t>1301200000019329</t>
  </si>
  <si>
    <t>SAMIR TAMANG</t>
  </si>
  <si>
    <t>1301200000020881</t>
  </si>
  <si>
    <t>TARA NATH DHAKAL</t>
  </si>
  <si>
    <t>BHIM PRASAD DHAKAL</t>
  </si>
  <si>
    <t>1301200000021452</t>
  </si>
  <si>
    <t>SARAHANA HIMALI SHAHI</t>
  </si>
  <si>
    <t>1301200000023177</t>
  </si>
  <si>
    <t>1301200000024282</t>
  </si>
  <si>
    <t>BHUWAN KHADKA</t>
  </si>
  <si>
    <t>1301200000030349</t>
  </si>
  <si>
    <t>ASHMA MALLA</t>
  </si>
  <si>
    <t>1301200000031927</t>
  </si>
  <si>
    <t>ANUSHREE SUBEDI</t>
  </si>
  <si>
    <t>1301200000032200</t>
  </si>
  <si>
    <t>BHARGAW SHAH</t>
  </si>
  <si>
    <t>BISHNU HARI KOIRALA</t>
  </si>
  <si>
    <t>1301200000033924</t>
  </si>
  <si>
    <t>1301200000034417</t>
  </si>
  <si>
    <t>MANISHA BASNET</t>
  </si>
  <si>
    <t>1301200000037591</t>
  </si>
  <si>
    <t>1301200000039531</t>
  </si>
  <si>
    <t>1301200000039801</t>
  </si>
  <si>
    <t>ASHMITA KHATRI</t>
  </si>
  <si>
    <t>1301200000042922</t>
  </si>
  <si>
    <t>BHOLA BAHADUR ALE MAGAR</t>
  </si>
  <si>
    <t>1301200000043297</t>
  </si>
  <si>
    <t>GITA DHITAL</t>
  </si>
  <si>
    <t>1301200000044121</t>
  </si>
  <si>
    <t>1301200000044632</t>
  </si>
  <si>
    <t>SABITRI KHATIWADA</t>
  </si>
  <si>
    <t>1301200000046133</t>
  </si>
  <si>
    <t>SHILA PUDASAINI</t>
  </si>
  <si>
    <t>RAM KRISHNA PUDASAINI</t>
  </si>
  <si>
    <t>1301200000046659</t>
  </si>
  <si>
    <t>ASHMA SHRESTHA</t>
  </si>
  <si>
    <t>1301200000051779</t>
  </si>
  <si>
    <t>NARENDRA MAHARJAN DANGOL</t>
  </si>
  <si>
    <t>1301200000057561</t>
  </si>
  <si>
    <t>REKHA KANDEL</t>
  </si>
  <si>
    <t>1301200000062852</t>
  </si>
  <si>
    <t>FINVEST NEPAL PVT LTD</t>
  </si>
  <si>
    <t>1301220000004272</t>
  </si>
  <si>
    <t>RAJU BARUWAL</t>
  </si>
  <si>
    <t>1301220000005827</t>
  </si>
  <si>
    <t>REGAN TAMRAKAR</t>
  </si>
  <si>
    <t>1301220000005884</t>
  </si>
  <si>
    <t>MANOJ K.C</t>
  </si>
  <si>
    <t>1301220000006081</t>
  </si>
  <si>
    <t>CHANDESH SHRESTHA</t>
  </si>
  <si>
    <t>1301220000006227</t>
  </si>
  <si>
    <t>GITA GC</t>
  </si>
  <si>
    <t>1301220000007805</t>
  </si>
  <si>
    <t>DURGA DEVI BASTOLA ADHIKARI</t>
  </si>
  <si>
    <t>1301220000008773</t>
  </si>
  <si>
    <t>1301220000011459</t>
  </si>
  <si>
    <t>DIXITA SHRESTHA</t>
  </si>
  <si>
    <t>1301220000018492</t>
  </si>
  <si>
    <t>GAYATRI DHAKAL LAMICHHANE</t>
  </si>
  <si>
    <t>1301220000022401</t>
  </si>
  <si>
    <t>1301220000024846</t>
  </si>
  <si>
    <t>SUSMITA GAUTAM</t>
  </si>
  <si>
    <t>1301220000025305</t>
  </si>
  <si>
    <t>NIRMALA BHARATI</t>
  </si>
  <si>
    <t>1301220000026691</t>
  </si>
  <si>
    <t>CHUNA KUMARI NEUPANE</t>
  </si>
  <si>
    <t>1301220000027150</t>
  </si>
  <si>
    <t>RUDRA BAHADUR BAKHATI</t>
  </si>
  <si>
    <t>1301220000028057</t>
  </si>
  <si>
    <t>SHYAM SUNDER TAYAL</t>
  </si>
  <si>
    <t>1301220000029293</t>
  </si>
  <si>
    <t>SHREEMATI RAJESHWARI CHAUDHARY</t>
  </si>
  <si>
    <t>1301220000029348</t>
  </si>
  <si>
    <t>1301220000030649</t>
  </si>
  <si>
    <t>NITA BISTA</t>
  </si>
  <si>
    <t>1301220000031638</t>
  </si>
  <si>
    <t>ANJALA ADHIKARY ARYAL</t>
  </si>
  <si>
    <t>1301220000036237</t>
  </si>
  <si>
    <t>SHREEYE SHRESTHA</t>
  </si>
  <si>
    <t>1301220000036450</t>
  </si>
  <si>
    <t>ANANTA TIWARI</t>
  </si>
  <si>
    <t>1301220000037441</t>
  </si>
  <si>
    <t>BOBBY JONCHHEN KASAJU</t>
  </si>
  <si>
    <t>1301220000039675</t>
  </si>
  <si>
    <t>DILIP RAJ SHRESTHA</t>
  </si>
  <si>
    <t>1301220000040879</t>
  </si>
  <si>
    <t>NAWARAJ ACHARYA</t>
  </si>
  <si>
    <t>1301220000040904</t>
  </si>
  <si>
    <t>HRITIK SEN</t>
  </si>
  <si>
    <t>1301220000043033</t>
  </si>
  <si>
    <t>ASHBINDRA TAMANG</t>
  </si>
  <si>
    <t>1301220000043052</t>
  </si>
  <si>
    <t>SHREYAS PRADHANANG</t>
  </si>
  <si>
    <t>1301220000043660</t>
  </si>
  <si>
    <t>SAMATA DHAKHWA</t>
  </si>
  <si>
    <t>1301220000044227</t>
  </si>
  <si>
    <t>ROJAN BAJAGAIN</t>
  </si>
  <si>
    <t>1301220000046389</t>
  </si>
  <si>
    <t>PRATIMA GNYAWALI</t>
  </si>
  <si>
    <t>1301220000047359</t>
  </si>
  <si>
    <t>1301220000048580</t>
  </si>
  <si>
    <t>DHAN PRASAD UPADHYAY ACHARYA</t>
  </si>
  <si>
    <t>1301220000050243</t>
  </si>
  <si>
    <t>PRATHAM KHATRI</t>
  </si>
  <si>
    <t>RAMESH KUMAR KHATRI</t>
  </si>
  <si>
    <t>1301220000050486</t>
  </si>
  <si>
    <t>DILIP THAPA</t>
  </si>
  <si>
    <t>1301220000052576</t>
  </si>
  <si>
    <t>PRAJWOL ADHIKARI</t>
  </si>
  <si>
    <t>1301220000053001</t>
  </si>
  <si>
    <t>ABHIBHAV KUMAR BISTA</t>
  </si>
  <si>
    <t>1301220000055372</t>
  </si>
  <si>
    <t>SHUSIL KHANAL</t>
  </si>
  <si>
    <t>1301220000057291</t>
  </si>
  <si>
    <t>NAINAKALA REGMI</t>
  </si>
  <si>
    <t>1301220000058694</t>
  </si>
  <si>
    <t>RANJANA LAMSAL</t>
  </si>
  <si>
    <t>1301220000059358</t>
  </si>
  <si>
    <t>PODE GHALE</t>
  </si>
  <si>
    <t>1301220000059607</t>
  </si>
  <si>
    <t>1301220000060435</t>
  </si>
  <si>
    <t>1301220000060760</t>
  </si>
  <si>
    <t>SHANTI AWALE</t>
  </si>
  <si>
    <t>1301220000061044</t>
  </si>
  <si>
    <t>KUSHAL AGRAWAL</t>
  </si>
  <si>
    <t>1301220000065355</t>
  </si>
  <si>
    <t>1301220000069121</t>
  </si>
  <si>
    <t>ASHMITA RAI</t>
  </si>
  <si>
    <t>1301220000072453</t>
  </si>
  <si>
    <t>PRASTUTI TIMSINA</t>
  </si>
  <si>
    <t>1301220000073233</t>
  </si>
  <si>
    <t>GITA DEVI KARKI</t>
  </si>
  <si>
    <t>1301220000078191</t>
  </si>
  <si>
    <t>MANJUMALA DEVI PAUDEL</t>
  </si>
  <si>
    <t>1301220000079444</t>
  </si>
  <si>
    <t>SANJEEB DAS SHRESTHA</t>
  </si>
  <si>
    <t>1301220000080200</t>
  </si>
  <si>
    <t>SUJIT TIMILSINA</t>
  </si>
  <si>
    <t>1301220000081559</t>
  </si>
  <si>
    <t>MANISH KUMAR SAH</t>
  </si>
  <si>
    <t>1301220000083917</t>
  </si>
  <si>
    <t>SUBEHA PANDEY</t>
  </si>
  <si>
    <t>SUNITA PANDEY</t>
  </si>
  <si>
    <t>1301220000084355</t>
  </si>
  <si>
    <t>1301220000085840</t>
  </si>
  <si>
    <t>LIGAJ PRADHAN</t>
  </si>
  <si>
    <t>1301220000089879</t>
  </si>
  <si>
    <t>LOKESH KUMAR NEUPANE</t>
  </si>
  <si>
    <t>1301220000093131</t>
  </si>
  <si>
    <t>1301220000093218</t>
  </si>
  <si>
    <t>1301220000097121</t>
  </si>
  <si>
    <t>PRAGGI PANT</t>
  </si>
  <si>
    <t>1301220000100036</t>
  </si>
  <si>
    <t>KRISH TIMILSINA</t>
  </si>
  <si>
    <t>1301220000100756</t>
  </si>
  <si>
    <t>AARAMBHA GHARTI</t>
  </si>
  <si>
    <t>1301220000100908</t>
  </si>
  <si>
    <t>CHUNAKUMARI BOGATI</t>
  </si>
  <si>
    <t>1301220000101857</t>
  </si>
  <si>
    <t>SARATRA MAN B.K</t>
  </si>
  <si>
    <t>1301220000118022</t>
  </si>
  <si>
    <t>1301220000119328</t>
  </si>
  <si>
    <t>MINA KUMARI RAWAL</t>
  </si>
  <si>
    <t>1301220000120439</t>
  </si>
  <si>
    <t>ARUNA ADHIKARI</t>
  </si>
  <si>
    <t>1301220000124526</t>
  </si>
  <si>
    <t>BHAWANI TIMILSINA</t>
  </si>
  <si>
    <t>1301220000134999</t>
  </si>
  <si>
    <t>TIKA KUMARI NEUPANE</t>
  </si>
  <si>
    <t>1301220000135268</t>
  </si>
  <si>
    <t>LAXMI DEVI BHANDARI</t>
  </si>
  <si>
    <t>1301220000139997</t>
  </si>
  <si>
    <t>GOPI LAL BHATTARAI</t>
  </si>
  <si>
    <t>1301220000141816</t>
  </si>
  <si>
    <t>KRISHA NEUPANE</t>
  </si>
  <si>
    <t>1301220000142410</t>
  </si>
  <si>
    <t>GYANKAJI MAHARJAN</t>
  </si>
  <si>
    <t>1301220000143361</t>
  </si>
  <si>
    <t>RAGNI KUMARY CHAUDHARY</t>
  </si>
  <si>
    <t>1301220000143623</t>
  </si>
  <si>
    <t>1301220000143944</t>
  </si>
  <si>
    <t>KAMAN SING LOPCHAN</t>
  </si>
  <si>
    <t>1301220000149245</t>
  </si>
  <si>
    <t>KAMALA TAMANG</t>
  </si>
  <si>
    <t>1301220000158619</t>
  </si>
  <si>
    <t>SAKAMBARI GIRI</t>
  </si>
  <si>
    <t>1301220000158695</t>
  </si>
  <si>
    <t>TOP BAHADUR THAPA MAGAR</t>
  </si>
  <si>
    <t>1301220000161104</t>
  </si>
  <si>
    <t>1301220000161556</t>
  </si>
  <si>
    <t>AARATI LAMICHHANE</t>
  </si>
  <si>
    <t>1301220000165852</t>
  </si>
  <si>
    <t>ANJU POKHREL</t>
  </si>
  <si>
    <t>1301220000166666</t>
  </si>
  <si>
    <t>JESICA YADAV</t>
  </si>
  <si>
    <t>1301220000171368</t>
  </si>
  <si>
    <t>1301220000184394</t>
  </si>
  <si>
    <t>KHEM KUMAR YENGDEN</t>
  </si>
  <si>
    <t>1301220000186714</t>
  </si>
  <si>
    <t>1301220000186786</t>
  </si>
  <si>
    <t>YUBRAJ KHAPANGI MAGAR</t>
  </si>
  <si>
    <t>1301220000192783</t>
  </si>
  <si>
    <t>PADAM SINGH MAUNI</t>
  </si>
  <si>
    <t>1301220000199016</t>
  </si>
  <si>
    <t>BASANTA CHAUDHARY</t>
  </si>
  <si>
    <t>1301220000200835</t>
  </si>
  <si>
    <t>KASHVI KHADKA</t>
  </si>
  <si>
    <t>1301220000208342</t>
  </si>
  <si>
    <t>1301220000217053</t>
  </si>
  <si>
    <t>JITENDRA PATEL</t>
  </si>
  <si>
    <t>1301220000217507</t>
  </si>
  <si>
    <t>ANJANA TIMSINA</t>
  </si>
  <si>
    <t>1301220000218671</t>
  </si>
  <si>
    <t>RUPKESHARI SAINJU</t>
  </si>
  <si>
    <t>1301220000220011</t>
  </si>
  <si>
    <t>SHLOK NIROULA</t>
  </si>
  <si>
    <t>1301220000221788</t>
  </si>
  <si>
    <t>UTKRISTA BELBASE</t>
  </si>
  <si>
    <t>1301220000226957</t>
  </si>
  <si>
    <t>JIBAN POKHAREL</t>
  </si>
  <si>
    <t>1301220000231279</t>
  </si>
  <si>
    <t>MENUKA RAILA</t>
  </si>
  <si>
    <t>1301220000232686</t>
  </si>
  <si>
    <t>1301220000235138</t>
  </si>
  <si>
    <t>UNEX PARAJULI</t>
  </si>
  <si>
    <t>UMESH PARAJULI</t>
  </si>
  <si>
    <t>1301220000241154</t>
  </si>
  <si>
    <t>AARON RANA MAGAR</t>
  </si>
  <si>
    <t>RAJU RANA MAGAR</t>
  </si>
  <si>
    <t>1301220000244841</t>
  </si>
  <si>
    <t>CHHOTEN SHERPA</t>
  </si>
  <si>
    <t>1301220000246226</t>
  </si>
  <si>
    <t>MUKESH KHADKA</t>
  </si>
  <si>
    <t>1301220000248033</t>
  </si>
  <si>
    <t>PRANISH GAUTAM</t>
  </si>
  <si>
    <t>SUJAN PAUDEL</t>
  </si>
  <si>
    <t>1301220000256019</t>
  </si>
  <si>
    <t>TILAK BAHADUR LOHANI</t>
  </si>
  <si>
    <t>1301220000257709</t>
  </si>
  <si>
    <t>RANJANA ARYAL</t>
  </si>
  <si>
    <t>1301220000259330</t>
  </si>
  <si>
    <t>1301220000259438</t>
  </si>
  <si>
    <t>LAXMI KANTA KHANAL</t>
  </si>
  <si>
    <t>1301220000260038</t>
  </si>
  <si>
    <t>ASHUTOSH MISHRA</t>
  </si>
  <si>
    <t>KIRAN KUMARI</t>
  </si>
  <si>
    <t>1301220000260382</t>
  </si>
  <si>
    <t>BAL KRISHNA BHANDARI</t>
  </si>
  <si>
    <t>1301220000260739</t>
  </si>
  <si>
    <t>BINOD LAMICHHANE</t>
  </si>
  <si>
    <t>1301220000261751</t>
  </si>
  <si>
    <t>1301220000262132</t>
  </si>
  <si>
    <t>KRISHNA GHARTI MAGAR</t>
  </si>
  <si>
    <t>1301220000262512</t>
  </si>
  <si>
    <t>AJIT KUMAR JHA</t>
  </si>
  <si>
    <t>1301220000264391</t>
  </si>
  <si>
    <t>1301220000266521</t>
  </si>
  <si>
    <t>BHUVAN BHANDARI</t>
  </si>
  <si>
    <t>1301220000271107</t>
  </si>
  <si>
    <t>GITA SILWAL</t>
  </si>
  <si>
    <t>1301220000271341</t>
  </si>
  <si>
    <t>SITA DEBI WAGLE</t>
  </si>
  <si>
    <t>1301220000272552</t>
  </si>
  <si>
    <t>LALMANI GAUTAM</t>
  </si>
  <si>
    <t>1301220000273765</t>
  </si>
  <si>
    <t>SHIVAKANTA MAINALI</t>
  </si>
  <si>
    <t>1301220000276371</t>
  </si>
  <si>
    <t>SAILESH DHAKAL</t>
  </si>
  <si>
    <t>1301220000276538</t>
  </si>
  <si>
    <t>ARJUN PRASAD NEPAL</t>
  </si>
  <si>
    <t>1301220000277998</t>
  </si>
  <si>
    <t>SIMRAN NEPAL</t>
  </si>
  <si>
    <t>1301220000279218</t>
  </si>
  <si>
    <t>KHAGESWORI PAUDEL</t>
  </si>
  <si>
    <t>1301220000279733</t>
  </si>
  <si>
    <t>GANESH KUMAR MAHATO</t>
  </si>
  <si>
    <t>1301220000279942</t>
  </si>
  <si>
    <t>BHAGAWATI BISTA</t>
  </si>
  <si>
    <t>1301220000285954</t>
  </si>
  <si>
    <t>1301220000292687</t>
  </si>
  <si>
    <t>1301220000296356</t>
  </si>
  <si>
    <t>SAMAJ PANDEY</t>
  </si>
  <si>
    <t>1301220000296658</t>
  </si>
  <si>
    <t>NEETU DEVI</t>
  </si>
  <si>
    <t>1301220000299133</t>
  </si>
  <si>
    <t>NAWARAJ TIWARI</t>
  </si>
  <si>
    <t>1301220000299469</t>
  </si>
  <si>
    <t>BINOD DAMASE</t>
  </si>
  <si>
    <t>1301220000300154</t>
  </si>
  <si>
    <t>KASHINATH SUBEDI</t>
  </si>
  <si>
    <t>1301220000300397</t>
  </si>
  <si>
    <t>DAMODAR GHIMIRE</t>
  </si>
  <si>
    <t>1301220000301158</t>
  </si>
  <si>
    <t>1301220000302658</t>
  </si>
  <si>
    <t>1301220000303155</t>
  </si>
  <si>
    <t>KIRAN KHANAL</t>
  </si>
  <si>
    <t>1301220000305868</t>
  </si>
  <si>
    <t>1301220000315023</t>
  </si>
  <si>
    <t>RUKMINA RAWAL</t>
  </si>
  <si>
    <t>1301220000315500</t>
  </si>
  <si>
    <t>1301220000316810</t>
  </si>
  <si>
    <t>BHASIT LAMICHHANE</t>
  </si>
  <si>
    <t>1301220000321434</t>
  </si>
  <si>
    <t>ARUN KUMAR JHA</t>
  </si>
  <si>
    <t>1301220000321951</t>
  </si>
  <si>
    <t>1301220000328653</t>
  </si>
  <si>
    <t>1301220000328691</t>
  </si>
  <si>
    <t>JANUKA BASNET</t>
  </si>
  <si>
    <t>1301220000329619</t>
  </si>
  <si>
    <t>SUBARNALAL SHRESTHA</t>
  </si>
  <si>
    <t>1301220000330183</t>
  </si>
  <si>
    <t>LILADHAR BARAL</t>
  </si>
  <si>
    <t>1301220000334116</t>
  </si>
  <si>
    <t>SHOBAN DATT JOSHI</t>
  </si>
  <si>
    <t>1301220000338009</t>
  </si>
  <si>
    <t>1301220000341081</t>
  </si>
  <si>
    <t>SHYAM SUNDAR YADAV</t>
  </si>
  <si>
    <t>1301220000343089</t>
  </si>
  <si>
    <t>1301220000348049</t>
  </si>
  <si>
    <t>RAMESH BAHADUR AERI</t>
  </si>
  <si>
    <t>1301220000349247</t>
  </si>
  <si>
    <t>LOKKUMARI PANDEY</t>
  </si>
  <si>
    <t>1301220000356442</t>
  </si>
  <si>
    <t>GOBINDA PRASAD GHIMIRE</t>
  </si>
  <si>
    <t>1301220000359935</t>
  </si>
  <si>
    <t>YASHODA PAUDEL</t>
  </si>
  <si>
    <t>1301220000360495</t>
  </si>
  <si>
    <t>PUSPA RATNA BAJRACHARYA</t>
  </si>
  <si>
    <t>1301220000361372</t>
  </si>
  <si>
    <t>1301220000365231</t>
  </si>
  <si>
    <t>PRADEEP PAUDEL</t>
  </si>
  <si>
    <t>DURGA PRASAD PAUDEL</t>
  </si>
  <si>
    <t>1301220000365645</t>
  </si>
  <si>
    <t>SURAJ MAGAR</t>
  </si>
  <si>
    <t>1301220000366119</t>
  </si>
  <si>
    <t>1301220000371068</t>
  </si>
  <si>
    <t>NAVA RAJ BHATT</t>
  </si>
  <si>
    <t>1301220000371087</t>
  </si>
  <si>
    <t>PREM RAJ JOSHI</t>
  </si>
  <si>
    <t>1301220000373008</t>
  </si>
  <si>
    <t>KESHAB KOIRALA</t>
  </si>
  <si>
    <t>1301220000376178</t>
  </si>
  <si>
    <t>KRISHNANAND PANT</t>
  </si>
  <si>
    <t>1301220000376349</t>
  </si>
  <si>
    <t>SAMBRIDHI DHUNGANA</t>
  </si>
  <si>
    <t>1301220000377473</t>
  </si>
  <si>
    <t>SAURAV BARAHI</t>
  </si>
  <si>
    <t>1301220000378648</t>
  </si>
  <si>
    <t>1301220000382842</t>
  </si>
  <si>
    <t>DIYA BHATTARAI</t>
  </si>
  <si>
    <t>1301220000384742</t>
  </si>
  <si>
    <t>MOHAN RANA</t>
  </si>
  <si>
    <t>1301220000385858</t>
  </si>
  <si>
    <t>SHUSEN SHAH</t>
  </si>
  <si>
    <t>1301220000387251</t>
  </si>
  <si>
    <t>SUSHILA GURUNG</t>
  </si>
  <si>
    <t>1301220000387363</t>
  </si>
  <si>
    <t>NAISHA ADHIKARI</t>
  </si>
  <si>
    <t>1301220000388882</t>
  </si>
  <si>
    <t>MISHA GURUNG</t>
  </si>
  <si>
    <t>1301220000388937</t>
  </si>
  <si>
    <t>ABIRAL BHATTARAI</t>
  </si>
  <si>
    <t>1301220000389318</t>
  </si>
  <si>
    <t>RAM CHANDRA SARKI</t>
  </si>
  <si>
    <t>1301220000390429</t>
  </si>
  <si>
    <t>1301220000391500</t>
  </si>
  <si>
    <t>SUJAN KUMAR SHRESTHA</t>
  </si>
  <si>
    <t>1301220000391612</t>
  </si>
  <si>
    <t>CHETAN BHATTARAI</t>
  </si>
  <si>
    <t>1301220000391914</t>
  </si>
  <si>
    <t>1301220000393890</t>
  </si>
  <si>
    <t>AARUSHI KANDEL</t>
  </si>
  <si>
    <t>1301220000394457</t>
  </si>
  <si>
    <t>1301220000394670</t>
  </si>
  <si>
    <t>GOMA ACHARYA</t>
  </si>
  <si>
    <t>1301220000394763</t>
  </si>
  <si>
    <t>SHILU GAUTAM</t>
  </si>
  <si>
    <t>1301220000398681</t>
  </si>
  <si>
    <t>CHANDIKA MANANDHAR</t>
  </si>
  <si>
    <t>DURGA DATT BHATT</t>
  </si>
  <si>
    <t>1301220000400856</t>
  </si>
  <si>
    <t>DIVYAMSHU ADHIKARI</t>
  </si>
  <si>
    <t>1301220000402737</t>
  </si>
  <si>
    <t>NARESH KUMAR K.C</t>
  </si>
  <si>
    <t>1301220000405362</t>
  </si>
  <si>
    <t>RAMESH NEUPANE</t>
  </si>
  <si>
    <t>1301220000407205</t>
  </si>
  <si>
    <t>HEMANTI KHADAYAT</t>
  </si>
  <si>
    <t>1301220000407429</t>
  </si>
  <si>
    <t>KHEM RAJ JOSHI</t>
  </si>
  <si>
    <t>1301220000409371</t>
  </si>
  <si>
    <t>CHANDRA PRASAD KAFLE</t>
  </si>
  <si>
    <t>1301220000411049</t>
  </si>
  <si>
    <t>1301220000413922</t>
  </si>
  <si>
    <t>SUSHMA KUMARI KARMACHARYA</t>
  </si>
  <si>
    <t>1301220000416524</t>
  </si>
  <si>
    <t>SIDDHI LAXMI SHRESTHA</t>
  </si>
  <si>
    <t>1301220000419280</t>
  </si>
  <si>
    <t>JHUPA SHRESTHA</t>
  </si>
  <si>
    <t>1301220000424489</t>
  </si>
  <si>
    <t>NISHA LIMBU</t>
  </si>
  <si>
    <t>1301220000425478</t>
  </si>
  <si>
    <t>YAMUNA RANA</t>
  </si>
  <si>
    <t>1301220000425581</t>
  </si>
  <si>
    <t>RAM PRASAD OJHA</t>
  </si>
  <si>
    <t>1301220000426526</t>
  </si>
  <si>
    <t>SRIJANA PANDIT</t>
  </si>
  <si>
    <t>1301220000427378</t>
  </si>
  <si>
    <t>AAYUSHA PAUDYAL</t>
  </si>
  <si>
    <t>1301220000436488</t>
  </si>
  <si>
    <t>BASHUDEV BHANDARI</t>
  </si>
  <si>
    <t>YUBRAJ BHANDARI</t>
  </si>
  <si>
    <t>1301220000438768</t>
  </si>
  <si>
    <t>DEVENDRA KHATRI</t>
  </si>
  <si>
    <t>1301220000438905</t>
  </si>
  <si>
    <t>KESHAB LAMICHHANE</t>
  </si>
  <si>
    <t>1301220000439795</t>
  </si>
  <si>
    <t>1301220000440872</t>
  </si>
  <si>
    <t>LALITA KUMARI KATUWAL</t>
  </si>
  <si>
    <t>1301220000443402</t>
  </si>
  <si>
    <t>SUSHILA TANDAN</t>
  </si>
  <si>
    <t>1301220000446699</t>
  </si>
  <si>
    <t>1301220000446821</t>
  </si>
  <si>
    <t>SURYA PRASAD POUDYAL</t>
  </si>
  <si>
    <t>1301220000447542</t>
  </si>
  <si>
    <t>NIMA YALMO GHALE</t>
  </si>
  <si>
    <t>1301220000449609</t>
  </si>
  <si>
    <t>DURGA NEUPANE</t>
  </si>
  <si>
    <t>1301220000450247</t>
  </si>
  <si>
    <t>BABU RAM CHALISE</t>
  </si>
  <si>
    <t>1301220000452073</t>
  </si>
  <si>
    <t>KRISHMA KHANAL</t>
  </si>
  <si>
    <t>1301220000452151</t>
  </si>
  <si>
    <t>ALISHA KUNWAR</t>
  </si>
  <si>
    <t>1301220000452263</t>
  </si>
  <si>
    <t>1301220000452945</t>
  </si>
  <si>
    <t>ANUPAMA BUDHATHOKI</t>
  </si>
  <si>
    <t>DEVENDRA BUDHATHOKI</t>
  </si>
  <si>
    <t>1301220000454961</t>
  </si>
  <si>
    <t>1301220000459216</t>
  </si>
  <si>
    <t>HASMUDIN MOHAMMED</t>
  </si>
  <si>
    <t>1301220000462250</t>
  </si>
  <si>
    <t>SITA DEVI ADHIKARI</t>
  </si>
  <si>
    <t>1301220000462626</t>
  </si>
  <si>
    <t>BUDDHI RAJ TIMILSINA</t>
  </si>
  <si>
    <t>1301220000463687</t>
  </si>
  <si>
    <t>TULSI RAM GURUNG</t>
  </si>
  <si>
    <t>1301220000465743</t>
  </si>
  <si>
    <t>SAMIR KARKI</t>
  </si>
  <si>
    <t>1301230000001359</t>
  </si>
  <si>
    <t>Shankar Prasad Regmi</t>
  </si>
  <si>
    <t>1301230000004501</t>
  </si>
  <si>
    <t>Yachika Agrawal</t>
  </si>
  <si>
    <t>1301230000004706</t>
  </si>
  <si>
    <t>Jitendra Kumar Rai</t>
  </si>
  <si>
    <t>1301230000006264</t>
  </si>
  <si>
    <t>Prajwol Amatya</t>
  </si>
  <si>
    <t>1301230000006473</t>
  </si>
  <si>
    <t>Rishi Ram Wagle</t>
  </si>
  <si>
    <t>1301230000006551</t>
  </si>
  <si>
    <t>Sanjay Agrawal</t>
  </si>
  <si>
    <t>1301230000008369</t>
  </si>
  <si>
    <t>Shalini Adhikari(Niraula)</t>
  </si>
  <si>
    <t>1301230000008660</t>
  </si>
  <si>
    <t>Devi Maya Bastola</t>
  </si>
  <si>
    <t>1301230000008808</t>
  </si>
  <si>
    <t>Kripa Nath Shrestha</t>
  </si>
  <si>
    <t>1301230000010416</t>
  </si>
  <si>
    <t>Rakshya Shrestha</t>
  </si>
  <si>
    <t>1301230000011629</t>
  </si>
  <si>
    <t>Durgendra Thapa</t>
  </si>
  <si>
    <t>1301230000012392</t>
  </si>
  <si>
    <t>Rimsha Bhatta</t>
  </si>
  <si>
    <t>1301230000012656</t>
  </si>
  <si>
    <t>Samikchhya Regmi</t>
  </si>
  <si>
    <t>1301230000016521</t>
  </si>
  <si>
    <t>Nabin Neupane</t>
  </si>
  <si>
    <t>1301230000023174</t>
  </si>
  <si>
    <t>RAMESH DAS</t>
  </si>
  <si>
    <t>1301230000023949</t>
  </si>
  <si>
    <t>AJAY KUMAR KARN</t>
  </si>
  <si>
    <t>1301230000025950</t>
  </si>
  <si>
    <t>Shyam Kumari Shrestha</t>
  </si>
  <si>
    <t>1301230000026536</t>
  </si>
  <si>
    <t>Badri Laxmi Dev Bhandari Bishet</t>
  </si>
  <si>
    <t>1301230000027905</t>
  </si>
  <si>
    <t>Babu Ram Karki</t>
  </si>
  <si>
    <t>1301230000028153</t>
  </si>
  <si>
    <t>Shyam Hari Adhikari</t>
  </si>
  <si>
    <t>1301230000029634</t>
  </si>
  <si>
    <t>Rama Dhakal</t>
  </si>
  <si>
    <t>1301230000029750</t>
  </si>
  <si>
    <t>Digesh Rimal</t>
  </si>
  <si>
    <t>1301230000032271</t>
  </si>
  <si>
    <t>SHILA MALAKAR NAKARMI</t>
  </si>
  <si>
    <t>1301230000035646</t>
  </si>
  <si>
    <t>1301230000039942</t>
  </si>
  <si>
    <t>Balram Chalise</t>
  </si>
  <si>
    <t>1301230000039980</t>
  </si>
  <si>
    <t>TILA DEVI BHATTARAI KHANAL</t>
  </si>
  <si>
    <t>1301230000040031</t>
  </si>
  <si>
    <t>Raj kumar Agrawal</t>
  </si>
  <si>
    <t>1301230000043197</t>
  </si>
  <si>
    <t>RABINDRA SUWAL</t>
  </si>
  <si>
    <t>1301230000047056</t>
  </si>
  <si>
    <t>Nirmal Nepal</t>
  </si>
  <si>
    <t>1301230000048051</t>
  </si>
  <si>
    <t>Puran Bhattarai</t>
  </si>
  <si>
    <t>1301230000051311</t>
  </si>
  <si>
    <t>Mahakali Poudel</t>
  </si>
  <si>
    <t>1301230000051381</t>
  </si>
  <si>
    <t>Sabita Shrestha</t>
  </si>
  <si>
    <t>1301230000052410</t>
  </si>
  <si>
    <t>RUFUSH KARMACHARYA</t>
  </si>
  <si>
    <t>1301230000053393</t>
  </si>
  <si>
    <t>SAGAR RAJDHAMI</t>
  </si>
  <si>
    <t>1301230000054572</t>
  </si>
  <si>
    <t>SOHAN PRAJAPATI</t>
  </si>
  <si>
    <t>1301230000056434</t>
  </si>
  <si>
    <t>Prakash Chandra Khanal</t>
  </si>
  <si>
    <t>1301230000057140</t>
  </si>
  <si>
    <t>Padma Tara Shakya</t>
  </si>
  <si>
    <t>1301230000057860</t>
  </si>
  <si>
    <t>LAXMI POKHAREL</t>
  </si>
  <si>
    <t>1301230000059171</t>
  </si>
  <si>
    <t>Chandramani Sapkota</t>
  </si>
  <si>
    <t>1301230000060128</t>
  </si>
  <si>
    <t>Anamika Shah</t>
  </si>
  <si>
    <t>1301230000062125</t>
  </si>
  <si>
    <t>Kamala Bhattarai Gautam</t>
  </si>
  <si>
    <t>1301230000063513</t>
  </si>
  <si>
    <t>TANUJA GIRI</t>
  </si>
  <si>
    <t>1301230000063585</t>
  </si>
  <si>
    <t>Sweta shrestha</t>
  </si>
  <si>
    <t>1301230000063610</t>
  </si>
  <si>
    <t>1301230000063775</t>
  </si>
  <si>
    <t>Bharat Subedi</t>
  </si>
  <si>
    <t>1301230000065812</t>
  </si>
  <si>
    <t>Raj Devi Gamal</t>
  </si>
  <si>
    <t>1301230000065962</t>
  </si>
  <si>
    <t>Pratima Adhikari</t>
  </si>
  <si>
    <t>1301230000066377</t>
  </si>
  <si>
    <t>Raj Kumar Mishra</t>
  </si>
  <si>
    <t>1301230000067581</t>
  </si>
  <si>
    <t>Parag Kafle</t>
  </si>
  <si>
    <t>Harihar Kafle</t>
  </si>
  <si>
    <t>1301230000068695</t>
  </si>
  <si>
    <t>Dipendra Gurung</t>
  </si>
  <si>
    <t>1301230000069952</t>
  </si>
  <si>
    <t>BHAWANI PRASAD UPADHAYA GURAGAIN</t>
  </si>
  <si>
    <t>1301230000071811</t>
  </si>
  <si>
    <t>GITA LUITEL</t>
  </si>
  <si>
    <t>1301230000072146</t>
  </si>
  <si>
    <t>Sweata Khanal</t>
  </si>
  <si>
    <t>1301230000073306</t>
  </si>
  <si>
    <t>Bhagwati Bastakoti</t>
  </si>
  <si>
    <t>1301230000073591</t>
  </si>
  <si>
    <t>Sita Subedi</t>
  </si>
  <si>
    <t>1301230000074641</t>
  </si>
  <si>
    <t>Lucky Sherpa</t>
  </si>
  <si>
    <t>1301230000077748</t>
  </si>
  <si>
    <t>Amit Shrestha</t>
  </si>
  <si>
    <t>1301230000078017</t>
  </si>
  <si>
    <t>Prakash Gyawali</t>
  </si>
  <si>
    <t>1301230000083044</t>
  </si>
  <si>
    <t>Shweta Shrestha</t>
  </si>
  <si>
    <t>1301230000084582</t>
  </si>
  <si>
    <t>Bikash Maharjan</t>
  </si>
  <si>
    <t>1301230000085501</t>
  </si>
  <si>
    <t>SITA JOSHI</t>
  </si>
  <si>
    <t>1301230000085571</t>
  </si>
  <si>
    <t>KHILA KUMARI DHUNGANA</t>
  </si>
  <si>
    <t>1301230000087963</t>
  </si>
  <si>
    <t>Bikalpa Rijal</t>
  </si>
  <si>
    <t>1301230000092251</t>
  </si>
  <si>
    <t>Bodha Raj Silwal</t>
  </si>
  <si>
    <t>1301230000094244</t>
  </si>
  <si>
    <t>Aakriti Pandey</t>
  </si>
  <si>
    <t>1301230000095782</t>
  </si>
  <si>
    <t>Hom Prasad Ghimire</t>
  </si>
  <si>
    <t>1301230000096182</t>
  </si>
  <si>
    <t>SURYA PRASAD POUDEL</t>
  </si>
  <si>
    <t>1301230000105257</t>
  </si>
  <si>
    <t>Nayan Sapkota</t>
  </si>
  <si>
    <t>1301230000120271</t>
  </si>
  <si>
    <t>1301230000123589</t>
  </si>
  <si>
    <t>Deepa Oli</t>
  </si>
  <si>
    <t>1301230000126974</t>
  </si>
  <si>
    <t>Sangita Bhandari</t>
  </si>
  <si>
    <t>1301230000127336</t>
  </si>
  <si>
    <t>Govinda Nepal</t>
  </si>
  <si>
    <t>1301230000127389</t>
  </si>
  <si>
    <t>RENUKA POKHAREL ACHARYA</t>
  </si>
  <si>
    <t>1301230000129071</t>
  </si>
  <si>
    <t>Ram Babu Raut</t>
  </si>
  <si>
    <t>1301230000130216</t>
  </si>
  <si>
    <t>Suman Poudel</t>
  </si>
  <si>
    <t>1301230000132359</t>
  </si>
  <si>
    <t>Parbata Adhikari</t>
  </si>
  <si>
    <t>1301230000135666</t>
  </si>
  <si>
    <t>NABARAJ KHATIWADA</t>
  </si>
  <si>
    <t>1301230000138327</t>
  </si>
  <si>
    <t>SUNNY ROUNIYAR</t>
  </si>
  <si>
    <t>1301230000138730</t>
  </si>
  <si>
    <t>Ramesh Khadka</t>
  </si>
  <si>
    <t>1301230000139884</t>
  </si>
  <si>
    <t>SAURIYA BASTOLA</t>
  </si>
  <si>
    <t>1301230000140499</t>
  </si>
  <si>
    <t>ADITI ATAL</t>
  </si>
  <si>
    <t>1301230000141395</t>
  </si>
  <si>
    <t>KALPANA DEVI ADHIKARI</t>
  </si>
  <si>
    <t>1301230000141585</t>
  </si>
  <si>
    <t>Santosh Neupane</t>
  </si>
  <si>
    <t>1301230000144037</t>
  </si>
  <si>
    <t>Pratyush Agrawal</t>
  </si>
  <si>
    <t>1301230000145288</t>
  </si>
  <si>
    <t>RAMA KARKI</t>
  </si>
  <si>
    <t>1301230000146530</t>
  </si>
  <si>
    <t>SHANKAR SHAH</t>
  </si>
  <si>
    <t>1301230000148314</t>
  </si>
  <si>
    <t>RISHABH SOMANI</t>
  </si>
  <si>
    <t>1301230000150131</t>
  </si>
  <si>
    <t>Matrika Nepal</t>
  </si>
  <si>
    <t>1301230000150150</t>
  </si>
  <si>
    <t>Smita Timsina</t>
  </si>
  <si>
    <t>1301230000151986</t>
  </si>
  <si>
    <t>DIWAKAR ACHARYA</t>
  </si>
  <si>
    <t>1301230000152261</t>
  </si>
  <si>
    <t>AYUSH KHADKA</t>
  </si>
  <si>
    <t>1301230000152859</t>
  </si>
  <si>
    <t>TULASA DEVI ROKKA</t>
  </si>
  <si>
    <t>1301230000153259</t>
  </si>
  <si>
    <t>Sahin Prabin</t>
  </si>
  <si>
    <t>1301230000153639</t>
  </si>
  <si>
    <t>Som Bahadur Tamang</t>
  </si>
  <si>
    <t>1301230000154782</t>
  </si>
  <si>
    <t>RAGHAV MAHESHWARI</t>
  </si>
  <si>
    <t>1301230000157399</t>
  </si>
  <si>
    <t>Deepa Dangal</t>
  </si>
  <si>
    <t>1301230000157667</t>
  </si>
  <si>
    <t>Raj Kumar Khadka</t>
  </si>
  <si>
    <t>1301230000160357</t>
  </si>
  <si>
    <t>MANISHA MANDAL</t>
  </si>
  <si>
    <t>1301230000161221</t>
  </si>
  <si>
    <t>1301230000162544</t>
  </si>
  <si>
    <t>Sharda Devi</t>
  </si>
  <si>
    <t>1301230000163567</t>
  </si>
  <si>
    <t>URMILA BHATTARAI</t>
  </si>
  <si>
    <t>1301230000164621</t>
  </si>
  <si>
    <t>KAILASH PRASAD THAKUR</t>
  </si>
  <si>
    <t>1301230000165429</t>
  </si>
  <si>
    <t>Tsering Bhuti Sherpa</t>
  </si>
  <si>
    <t>1301230000166743</t>
  </si>
  <si>
    <t>Prasanta Kumar Shrestha</t>
  </si>
  <si>
    <t>1301230000166952</t>
  </si>
  <si>
    <t>PABITRA CHAUDHARY</t>
  </si>
  <si>
    <t>1301230000168054</t>
  </si>
  <si>
    <t>DILLI KUMAR LAWATI</t>
  </si>
  <si>
    <t>1301230000168531</t>
  </si>
  <si>
    <t>RAM PRASAD DHIMAL</t>
  </si>
  <si>
    <t>1301230000169991</t>
  </si>
  <si>
    <t>BRISHIKA MAHATO</t>
  </si>
  <si>
    <t>BABITA CHAUDHARY</t>
  </si>
  <si>
    <t>1301230000171236</t>
  </si>
  <si>
    <t>BHOJ KUMARI BHANDARI</t>
  </si>
  <si>
    <t>1301230000177204</t>
  </si>
  <si>
    <t>Sailja Shrestha</t>
  </si>
  <si>
    <t>1301230000177242</t>
  </si>
  <si>
    <t>Pramila Joshi</t>
  </si>
  <si>
    <t>1301230000178723</t>
  </si>
  <si>
    <t>Bhawani Khatiwada Dhakal</t>
  </si>
  <si>
    <t>1301230000181787</t>
  </si>
  <si>
    <t>AJAY KUMAR TATI</t>
  </si>
  <si>
    <t>1301230000182991</t>
  </si>
  <si>
    <t>Rajan Limbu</t>
  </si>
  <si>
    <t>1301230000185331</t>
  </si>
  <si>
    <t>AYUSH THAPA</t>
  </si>
  <si>
    <t>1301230000187001</t>
  </si>
  <si>
    <t>RANGA LAL RAJBANSHI</t>
  </si>
  <si>
    <t>1301230000187035</t>
  </si>
  <si>
    <t>1301230000188364</t>
  </si>
  <si>
    <t>BAL BAHADUR DARJI</t>
  </si>
  <si>
    <t>1301230000189539</t>
  </si>
  <si>
    <t>CHANDIKA KARKI</t>
  </si>
  <si>
    <t>1301230000189617</t>
  </si>
  <si>
    <t>ASHA KUMARI KARN</t>
  </si>
  <si>
    <t>1301230000189689</t>
  </si>
  <si>
    <t>Hira Majhi</t>
  </si>
  <si>
    <t>1301230000192856</t>
  </si>
  <si>
    <t>ANJU KUMARI YADAV</t>
  </si>
  <si>
    <t>1301230000192921</t>
  </si>
  <si>
    <t>DHAN KUMAR DARJI</t>
  </si>
  <si>
    <t>1301230000194133</t>
  </si>
  <si>
    <t>Evan Mainali</t>
  </si>
  <si>
    <t>1301230000194570</t>
  </si>
  <si>
    <t>CHETANYA ADHIKARI</t>
  </si>
  <si>
    <t>1301230000195399</t>
  </si>
  <si>
    <t>LAXAMAN MANDAL DHANUK</t>
  </si>
  <si>
    <t>1301230000195779</t>
  </si>
  <si>
    <t>BHAKTA BAHADUR KATUWAL</t>
  </si>
  <si>
    <t>1301230000196001</t>
  </si>
  <si>
    <t>GHANSHYAM THAPA</t>
  </si>
  <si>
    <t>1301230000196276</t>
  </si>
  <si>
    <t>HEMLATA KHAWAS</t>
  </si>
  <si>
    <t>1301230000196320</t>
  </si>
  <si>
    <t>JULI RAUT</t>
  </si>
  <si>
    <t>1301230000197607</t>
  </si>
  <si>
    <t>PRASHANT AGRAWAL</t>
  </si>
  <si>
    <t>1301230000202510</t>
  </si>
  <si>
    <t>1301230000202641</t>
  </si>
  <si>
    <t>SITA DEVI TIMSINA</t>
  </si>
  <si>
    <t>1301230000204993</t>
  </si>
  <si>
    <t>Aaditya Aryal</t>
  </si>
  <si>
    <t>1301230000211221</t>
  </si>
  <si>
    <t>BHAGWATI NIRAULA</t>
  </si>
  <si>
    <t>1301230000211261</t>
  </si>
  <si>
    <t>KALPANA KUMARI BHUJEL</t>
  </si>
  <si>
    <t>1301230000214387</t>
  </si>
  <si>
    <t>NABIN NIROULA</t>
  </si>
  <si>
    <t>1301230000214898</t>
  </si>
  <si>
    <t>AVILEKHA MOKTAN</t>
  </si>
  <si>
    <t>1301230000215283</t>
  </si>
  <si>
    <t>BIRODH TAMANG</t>
  </si>
  <si>
    <t>1301230000217301</t>
  </si>
  <si>
    <t>ROSHNI KHATIWADA</t>
  </si>
  <si>
    <t>TIKA KHADKA</t>
  </si>
  <si>
    <t>1301230000217392</t>
  </si>
  <si>
    <t>Nirmala Rai</t>
  </si>
  <si>
    <t>1301230000217715</t>
  </si>
  <si>
    <t>GOBINDA UPRETI</t>
  </si>
  <si>
    <t>1301230000217753</t>
  </si>
  <si>
    <t>SIFA KATUWAL</t>
  </si>
  <si>
    <t>1301230000224598</t>
  </si>
  <si>
    <t>SHAMBHU KUMAR KAMAT</t>
  </si>
  <si>
    <t>1301230000225777</t>
  </si>
  <si>
    <t>SARITA KUMARI MANDAL</t>
  </si>
  <si>
    <t>1301230000226411</t>
  </si>
  <si>
    <t>YUVRAJ RAJBANSHI</t>
  </si>
  <si>
    <t>1301240000002862</t>
  </si>
  <si>
    <t>PREZMA BARAL</t>
  </si>
  <si>
    <t>1301240000002940</t>
  </si>
  <si>
    <t>1301240000003068</t>
  </si>
  <si>
    <t>1301240000006531</t>
  </si>
  <si>
    <t>TEJASBI ADHIKARI</t>
  </si>
  <si>
    <t>1301240000008733</t>
  </si>
  <si>
    <t>BAL KUMARI DANGOL</t>
  </si>
  <si>
    <t>1301240000009298</t>
  </si>
  <si>
    <t>SOMITA JOSHI</t>
  </si>
  <si>
    <t>1301240000009492</t>
  </si>
  <si>
    <t>PRASAMSHA SITAULA</t>
  </si>
  <si>
    <t>1301240000010001</t>
  </si>
  <si>
    <t>1301240000013965</t>
  </si>
  <si>
    <t>SURAKSHYA SHRESTHA THAPA</t>
  </si>
  <si>
    <t>1301240000013971</t>
  </si>
  <si>
    <t>1301240000015772</t>
  </si>
  <si>
    <t>SANTOSH KUMAR RAUNIRYAR</t>
  </si>
  <si>
    <t>1301240000015981</t>
  </si>
  <si>
    <t>1301240000018598</t>
  </si>
  <si>
    <t>TEMBA GELJE SHERPA</t>
  </si>
  <si>
    <t>1301240000019135</t>
  </si>
  <si>
    <t>ANITA ADHIKARI</t>
  </si>
  <si>
    <t>1301240000020358</t>
  </si>
  <si>
    <t>GOPAL MAJHI</t>
  </si>
  <si>
    <t>1301240000022361</t>
  </si>
  <si>
    <t>HARI KUMAR THAPA</t>
  </si>
  <si>
    <t>1301240000027446</t>
  </si>
  <si>
    <t>RANJU DEVI</t>
  </si>
  <si>
    <t>1301240000028420</t>
  </si>
  <si>
    <t>AARATI DONGOL</t>
  </si>
  <si>
    <t>1301240000029287</t>
  </si>
  <si>
    <t>RATNAA CHITRAKAR</t>
  </si>
  <si>
    <t>1301240000034871</t>
  </si>
  <si>
    <t>1301240000039751</t>
  </si>
  <si>
    <t>HARIHAR PRASAD BHATTARAI</t>
  </si>
  <si>
    <t>1301240000039882</t>
  </si>
  <si>
    <t>ANNAPURNA SHRESTHA</t>
  </si>
  <si>
    <t>1301240000041374</t>
  </si>
  <si>
    <t>SHANTI MAYA LAMA</t>
  </si>
  <si>
    <t>1301240000042948</t>
  </si>
  <si>
    <t>PRAKASH PUDASAINI</t>
  </si>
  <si>
    <t>1301240000044001</t>
  </si>
  <si>
    <t>KRITIK MAHARJAN</t>
  </si>
  <si>
    <t>1301240000045476</t>
  </si>
  <si>
    <t>BHUSAN PANDAK LIMBU</t>
  </si>
  <si>
    <t>1301240000045520</t>
  </si>
  <si>
    <t>PRAKASH CHANDRA PANTA</t>
  </si>
  <si>
    <t>1301240000047585</t>
  </si>
  <si>
    <t>1301240000048838</t>
  </si>
  <si>
    <t>GEETA KUMARI SHRESTHA</t>
  </si>
  <si>
    <t>1301240000049413</t>
  </si>
  <si>
    <t>1301240000051114</t>
  </si>
  <si>
    <t>ASHIKA ADHIKARY BHATTARAI</t>
  </si>
  <si>
    <t>1301240000051167</t>
  </si>
  <si>
    <t>SAMID ANSARI</t>
  </si>
  <si>
    <t>1301240000065110</t>
  </si>
  <si>
    <t>SATISH PARAJULI</t>
  </si>
  <si>
    <t>1301240000065879</t>
  </si>
  <si>
    <t>RANJANA GAUTAM</t>
  </si>
  <si>
    <t>1301240000069149</t>
  </si>
  <si>
    <t>1301240000069719</t>
  </si>
  <si>
    <t>RAGHUBIR SINGH SAUD</t>
  </si>
  <si>
    <t>1301240000070376</t>
  </si>
  <si>
    <t>AMRIT ADHIKARY</t>
  </si>
  <si>
    <t>1301240000071175</t>
  </si>
  <si>
    <t>RAMA DEVI SHRESTHA</t>
  </si>
  <si>
    <t>1301240000075471</t>
  </si>
  <si>
    <t>SITA ARYAL</t>
  </si>
  <si>
    <t>1301240000075642</t>
  </si>
  <si>
    <t>SAFAL BHATTARAI</t>
  </si>
  <si>
    <t>1301240000080901</t>
  </si>
  <si>
    <t>ROCHAK KATHET</t>
  </si>
  <si>
    <t>1301240000086745</t>
  </si>
  <si>
    <t>SHOBINA SHARMA CHAULAGAIN</t>
  </si>
  <si>
    <t>1301240000087198</t>
  </si>
  <si>
    <t>KARUNA SAGAR KHATRI</t>
  </si>
  <si>
    <t>1301240000090272</t>
  </si>
  <si>
    <t>RAM SHANKAR SHRESTHA</t>
  </si>
  <si>
    <t>1301240000091939</t>
  </si>
  <si>
    <t>ARJUN DHAKAL</t>
  </si>
  <si>
    <t>1301240000093621</t>
  </si>
  <si>
    <t>LAXMI BISTA</t>
  </si>
  <si>
    <t>1301240000100281</t>
  </si>
  <si>
    <t>1301240000100910</t>
  </si>
  <si>
    <t>ROJINA K.C</t>
  </si>
  <si>
    <t>1301240000101758</t>
  </si>
  <si>
    <t>AARSHITA THAPA MAGAR</t>
  </si>
  <si>
    <t>1301240000106781</t>
  </si>
  <si>
    <t>DURGA GIRI</t>
  </si>
  <si>
    <t>1301240000108086</t>
  </si>
  <si>
    <t>BIJENDRA KAYASTHA</t>
  </si>
  <si>
    <t>1301240000109417</t>
  </si>
  <si>
    <t>1301240000109651</t>
  </si>
  <si>
    <t>NARESH SHRESTHA</t>
  </si>
  <si>
    <t>1301240000112388</t>
  </si>
  <si>
    <t>GOBIND PRASAD SHARMA</t>
  </si>
  <si>
    <t>1301240000113100</t>
  </si>
  <si>
    <t>1301240000114064</t>
  </si>
  <si>
    <t>1301240000118318</t>
  </si>
  <si>
    <t>KAPIL KUMAR KOIRALA</t>
  </si>
  <si>
    <t>1301240000122035</t>
  </si>
  <si>
    <t>KHINA MAYA LUITEL</t>
  </si>
  <si>
    <t>1301240000122911</t>
  </si>
  <si>
    <t>KSHITIZ GAIHRE</t>
  </si>
  <si>
    <t>RANJITA PANDEY</t>
  </si>
  <si>
    <t>1301240000126272</t>
  </si>
  <si>
    <t>DIBYA SUBEDI</t>
  </si>
  <si>
    <t>1301240000126521</t>
  </si>
  <si>
    <t>RD AMAN SHAH</t>
  </si>
  <si>
    <t>1301240000133649</t>
  </si>
  <si>
    <t>SIRJANA POKHAREL</t>
  </si>
  <si>
    <t>1301240000134361</t>
  </si>
  <si>
    <t>BHAWANA RAUT</t>
  </si>
  <si>
    <t>1301240000135359</t>
  </si>
  <si>
    <t>AMBIKA GHIMIRE</t>
  </si>
  <si>
    <t>1301240000138670</t>
  </si>
  <si>
    <t>SUNAYAN SUWAL</t>
  </si>
  <si>
    <t>1301240000139771</t>
  </si>
  <si>
    <t>AANANDA SHRESTHA</t>
  </si>
  <si>
    <t>1301240000140766</t>
  </si>
  <si>
    <t>GITA DEVI KHATRI</t>
  </si>
  <si>
    <t>1301240000142398</t>
  </si>
  <si>
    <t>RANJU GHIMIRE</t>
  </si>
  <si>
    <t>1301240000142476</t>
  </si>
  <si>
    <t>NABRAJ KARKI</t>
  </si>
  <si>
    <t>1301240000143689</t>
  </si>
  <si>
    <t>INDIRA DHAKAL</t>
  </si>
  <si>
    <t>1301240000144207</t>
  </si>
  <si>
    <t>MILAN CHONGBANG LIMBU</t>
  </si>
  <si>
    <t>1301240000146428</t>
  </si>
  <si>
    <t>ASHOK KUMAR SINGH</t>
  </si>
  <si>
    <t>1301240000147892</t>
  </si>
  <si>
    <t>CHOLINDR BAHADUR B.K.</t>
  </si>
  <si>
    <t>1301240000152366</t>
  </si>
  <si>
    <t>MANUSKA UPRETI</t>
  </si>
  <si>
    <t>1301240000155181</t>
  </si>
  <si>
    <t>NAVA RAJ CHAPAGAIN</t>
  </si>
  <si>
    <t>1301240000156761</t>
  </si>
  <si>
    <t>JYOTI RIMAL</t>
  </si>
  <si>
    <t>1301240000160147</t>
  </si>
  <si>
    <t>RABIN KUMAR HALUWAI</t>
  </si>
  <si>
    <t>1301240000160210</t>
  </si>
  <si>
    <t>MIRA SHRESTHA</t>
  </si>
  <si>
    <t>1301240000161900</t>
  </si>
  <si>
    <t>PABAN KUMAR WAGLE</t>
  </si>
  <si>
    <t>1301240000165242</t>
  </si>
  <si>
    <t>CHANDRA BAHADUR CHAULAGAIN</t>
  </si>
  <si>
    <t>1301240000168792</t>
  </si>
  <si>
    <t>PRABHA MAHARJAN</t>
  </si>
  <si>
    <t>1301240000171917</t>
  </si>
  <si>
    <t>SURAKSHYA LAMICHHANE</t>
  </si>
  <si>
    <t>1301240000173836</t>
  </si>
  <si>
    <t>ANMOL KARKI</t>
  </si>
  <si>
    <t>RAJAN KARKI</t>
  </si>
  <si>
    <t>1301240000175449</t>
  </si>
  <si>
    <t>SHAMBHU BISTA</t>
  </si>
  <si>
    <t>1301240000177655</t>
  </si>
  <si>
    <t>AVAY RAJ YADAV</t>
  </si>
  <si>
    <t>1301240000180271</t>
  </si>
  <si>
    <t>UMESH ACHARYA</t>
  </si>
  <si>
    <t>1301240000180423</t>
  </si>
  <si>
    <t>1301240000182703</t>
  </si>
  <si>
    <t>JYOTI SITAULA</t>
  </si>
  <si>
    <t>1301240000183633</t>
  </si>
  <si>
    <t>ENGLESH KUMAR YADAV</t>
  </si>
  <si>
    <t>1301240000187317</t>
  </si>
  <si>
    <t>PRASSAN SHRESTHA</t>
  </si>
  <si>
    <t>1301240000193293</t>
  </si>
  <si>
    <t>1301240000194322</t>
  </si>
  <si>
    <t>RHISHTI SHRESTHA</t>
  </si>
  <si>
    <t>1301240000194611</t>
  </si>
  <si>
    <t>KRITISHA POUDEL</t>
  </si>
  <si>
    <t>AMBIKA BUDHATHOKI</t>
  </si>
  <si>
    <t>1301240000196830</t>
  </si>
  <si>
    <t>SUBHAM GHIMIRE</t>
  </si>
  <si>
    <t>1301240000200890</t>
  </si>
  <si>
    <t>1301240000201252</t>
  </si>
  <si>
    <t>JANUKA MAINALI</t>
  </si>
  <si>
    <t>1301240000204941</t>
  </si>
  <si>
    <t>PRAMILA DAHAL</t>
  </si>
  <si>
    <t>1301240000205219</t>
  </si>
  <si>
    <t>ARJUN HARI KARKI</t>
  </si>
  <si>
    <t>1301240000207858</t>
  </si>
  <si>
    <t>SARITA SIGDEL</t>
  </si>
  <si>
    <t>1301240000211351</t>
  </si>
  <si>
    <t>MOTI LAL TAMANG</t>
  </si>
  <si>
    <t>1301240000217197</t>
  </si>
  <si>
    <t>1301240000218101</t>
  </si>
  <si>
    <t>1301240000218566</t>
  </si>
  <si>
    <t>KASHIRAM NIRAULA</t>
  </si>
  <si>
    <t>1301240000218756</t>
  </si>
  <si>
    <t>BAL KUMARI SODARI</t>
  </si>
  <si>
    <t>1301240000226478</t>
  </si>
  <si>
    <t>aayushma neure</t>
  </si>
  <si>
    <t>1301240000227131</t>
  </si>
  <si>
    <t>SUROJ MANANDHAR</t>
  </si>
  <si>
    <t>1301240000227262</t>
  </si>
  <si>
    <t>PRERANA BASNET</t>
  </si>
  <si>
    <t>1301240000228422</t>
  </si>
  <si>
    <t>1301240000228874</t>
  </si>
  <si>
    <t>UMANG MANANDHAR</t>
  </si>
  <si>
    <t>1301240000228986</t>
  </si>
  <si>
    <t>RABIN PANTHI</t>
  </si>
  <si>
    <t>1301240000231258</t>
  </si>
  <si>
    <t>RAMILA MANANDHAR</t>
  </si>
  <si>
    <t>1301240000231997</t>
  </si>
  <si>
    <t>SHREE KUMAR RAI</t>
  </si>
  <si>
    <t>1301240000232971</t>
  </si>
  <si>
    <t>LUMANTI DANGOL</t>
  </si>
  <si>
    <t>1301240000234282</t>
  </si>
  <si>
    <t>UMANG KATUWAL</t>
  </si>
  <si>
    <t>1301240000236898</t>
  </si>
  <si>
    <t>KRISHNA B.K.</t>
  </si>
  <si>
    <t>1301240000237040</t>
  </si>
  <si>
    <t>SHANTA KUMARI BASHYAL</t>
  </si>
  <si>
    <t>1301240000239086</t>
  </si>
  <si>
    <t>SURAJ SHRESTHA</t>
  </si>
  <si>
    <t>1301240000239145</t>
  </si>
  <si>
    <t>SHIBU KARKI</t>
  </si>
  <si>
    <t>1301240000246551</t>
  </si>
  <si>
    <t>anita chaulagain</t>
  </si>
  <si>
    <t>1301240000246828</t>
  </si>
  <si>
    <t>kiran prasad bastola</t>
  </si>
  <si>
    <t>1301240000248960</t>
  </si>
  <si>
    <t>narayan prasad sapkota</t>
  </si>
  <si>
    <t>1301240000249472</t>
  </si>
  <si>
    <t>BIPIN DULAL</t>
  </si>
  <si>
    <t>1301240000249662</t>
  </si>
  <si>
    <t>KHIM BAHADUR BUDHATHOKI</t>
  </si>
  <si>
    <t>1301240000250851</t>
  </si>
  <si>
    <t>BASANTA RAWAT</t>
  </si>
  <si>
    <t>1301240000251855</t>
  </si>
  <si>
    <t>DHURBA MASKEY</t>
  </si>
  <si>
    <t>KRISHNA PRASAD DEVKOTA</t>
  </si>
  <si>
    <t>1301240000266475</t>
  </si>
  <si>
    <t>PRAKASH BHATTARAI</t>
  </si>
  <si>
    <t>1301240000267293</t>
  </si>
  <si>
    <t>1301240000267806</t>
  </si>
  <si>
    <t>1301240000267859</t>
  </si>
  <si>
    <t>NAJMA KHATUN</t>
  </si>
  <si>
    <t>1301240000268761</t>
  </si>
  <si>
    <t>ARUNIMA ADHIKARI</t>
  </si>
  <si>
    <t>1301240000270135</t>
  </si>
  <si>
    <t>kailash kumar thakuri</t>
  </si>
  <si>
    <t>1301240000280439</t>
  </si>
  <si>
    <t>1301240000286124</t>
  </si>
  <si>
    <t>AMMAR BAHADUR CHAUDHARY</t>
  </si>
  <si>
    <t>1301240000287890</t>
  </si>
  <si>
    <t>SHARMILA LAKAI</t>
  </si>
  <si>
    <t>1301240000291035</t>
  </si>
  <si>
    <t>1301240000294323</t>
  </si>
  <si>
    <t>SOMI DAS</t>
  </si>
  <si>
    <t>1301240000295861</t>
  </si>
  <si>
    <t>MAHENDRA PAUL RANA</t>
  </si>
  <si>
    <t>1301240000295916</t>
  </si>
  <si>
    <t>SUSHIL BHARATI</t>
  </si>
  <si>
    <t>1301240000296622</t>
  </si>
  <si>
    <t>SANGITA SARIA</t>
  </si>
  <si>
    <t>1301240000298045</t>
  </si>
  <si>
    <t>susma basnet</t>
  </si>
  <si>
    <t>1301240000298195</t>
  </si>
  <si>
    <t>GAURAV ADHIKARI</t>
  </si>
  <si>
    <t>1301240000298765</t>
  </si>
  <si>
    <t>NIRAJAN KHADKA</t>
  </si>
  <si>
    <t>1301240000300101</t>
  </si>
  <si>
    <t>SUPRIYA THAPALIYA</t>
  </si>
  <si>
    <t>1301240000300775</t>
  </si>
  <si>
    <t>rekha gurung</t>
  </si>
  <si>
    <t>1301240000301555</t>
  </si>
  <si>
    <t>1301240000302578</t>
  </si>
  <si>
    <t>rajan adhikari</t>
  </si>
  <si>
    <t>1301240000302871</t>
  </si>
  <si>
    <t>Muna Devi Kattel</t>
  </si>
  <si>
    <t>1301240000303343</t>
  </si>
  <si>
    <t>ashlesha karki</t>
  </si>
  <si>
    <t>1301240000303645</t>
  </si>
  <si>
    <t>1301240000303888</t>
  </si>
  <si>
    <t>1301240000304765</t>
  </si>
  <si>
    <t>RABIN DANGAL</t>
  </si>
  <si>
    <t>1301240000305754</t>
  </si>
  <si>
    <t>RITIKA BHATTARAI</t>
  </si>
  <si>
    <t>1301240000306080</t>
  </si>
  <si>
    <t>SABITA CHAUDHARI</t>
  </si>
  <si>
    <t>1301240000306382</t>
  </si>
  <si>
    <t>BIDHYA UPADHAYA MARASINI</t>
  </si>
  <si>
    <t>1301240000306986</t>
  </si>
  <si>
    <t>1301240000307293</t>
  </si>
  <si>
    <t>SIMONSHA SHRESTHA</t>
  </si>
  <si>
    <t>KUSHAL SHRESTHA</t>
  </si>
  <si>
    <t>1301240000307483</t>
  </si>
  <si>
    <t>1301240000308356</t>
  </si>
  <si>
    <t>PRANSHU NIRAULA</t>
  </si>
  <si>
    <t>1301240000308605</t>
  </si>
  <si>
    <t>GOKUL BAHADUR KATUWAL</t>
  </si>
  <si>
    <t>1301240000308740</t>
  </si>
  <si>
    <t>RAM BANIYA</t>
  </si>
  <si>
    <t>1301240000309685</t>
  </si>
  <si>
    <t>Evelyn maharjan</t>
  </si>
  <si>
    <t>1301240000310291</t>
  </si>
  <si>
    <t>BIBEK THAPA</t>
  </si>
  <si>
    <t>1301240000310758</t>
  </si>
  <si>
    <t>BIJAY BOHARA</t>
  </si>
  <si>
    <t>1301240000311445</t>
  </si>
  <si>
    <t>SUPRIYA JOSHI</t>
  </si>
  <si>
    <t>1301240000311825</t>
  </si>
  <si>
    <t>SANGITA BALAMI</t>
  </si>
  <si>
    <t>1301240000314334</t>
  </si>
  <si>
    <t>Sunita Chaudhary</t>
  </si>
  <si>
    <t>1301240000316331</t>
  </si>
  <si>
    <t>kopila ghimire</t>
  </si>
  <si>
    <t>1301240000316399</t>
  </si>
  <si>
    <t>KEDAR BASNET</t>
  </si>
  <si>
    <t>1301240000316764</t>
  </si>
  <si>
    <t>Yogendra Chaudhary</t>
  </si>
  <si>
    <t>1301240000320730</t>
  </si>
  <si>
    <t>MAHESH BHATT</t>
  </si>
  <si>
    <t>1301240000320764</t>
  </si>
  <si>
    <t>SANJEEV DANGOL</t>
  </si>
  <si>
    <t>1301240000322493</t>
  </si>
  <si>
    <t>1301240000324754</t>
  </si>
  <si>
    <t>Rojan Bakhunchhe</t>
  </si>
  <si>
    <t>1301240000326994</t>
  </si>
  <si>
    <t>PANKAJ KUMAR YADAV</t>
  </si>
  <si>
    <t>1301240000327132</t>
  </si>
  <si>
    <t>keshab raj wagle</t>
  </si>
  <si>
    <t>1301240000328039</t>
  </si>
  <si>
    <t>JALISHMA MAHARJAN</t>
  </si>
  <si>
    <t>1301240000329349</t>
  </si>
  <si>
    <t>NAN MAYA SHAKYA</t>
  </si>
  <si>
    <t>1301240000329543</t>
  </si>
  <si>
    <t>1301240000330177</t>
  </si>
  <si>
    <t>KIRAN KUMARI SHRESTHA</t>
  </si>
  <si>
    <t>1301240000339361</t>
  </si>
  <si>
    <t>SHIBA KUMARI KARKI</t>
  </si>
  <si>
    <t>1301240000340485</t>
  </si>
  <si>
    <t>pradeep karki</t>
  </si>
  <si>
    <t>1301240000341377</t>
  </si>
  <si>
    <t>SAMBIDHAN RAI</t>
  </si>
  <si>
    <t>1301240000342216</t>
  </si>
  <si>
    <t>DEEPENDRA NEUPANE</t>
  </si>
  <si>
    <t>1301240000343296</t>
  </si>
  <si>
    <t>bijaya mahato</t>
  </si>
  <si>
    <t>1301240000344019</t>
  </si>
  <si>
    <t>BHUNUKALA SHARMA DHAKAL</t>
  </si>
  <si>
    <t>1301240000345202</t>
  </si>
  <si>
    <t>NIROJ MAHARJAN</t>
  </si>
  <si>
    <t>1301240000346400</t>
  </si>
  <si>
    <t>PALPASA BAJRACHARYA</t>
  </si>
  <si>
    <t>1301240000346814</t>
  </si>
  <si>
    <t>purnamaya k.c</t>
  </si>
  <si>
    <t>1301240000347628</t>
  </si>
  <si>
    <t>RAM SHARMA THAPA MAGAR</t>
  </si>
  <si>
    <t>INDRA BAHADUR THAPA MAGAR</t>
  </si>
  <si>
    <t>1301240000347934</t>
  </si>
  <si>
    <t>SANJAY SHRESTHA</t>
  </si>
  <si>
    <t>1301240000350259</t>
  </si>
  <si>
    <t>SUBHADRA DAHAL</t>
  </si>
  <si>
    <t>1301240000350565</t>
  </si>
  <si>
    <t>DIKSHYA ADHIKARI</t>
  </si>
  <si>
    <t>1301240000351949</t>
  </si>
  <si>
    <t>PUJA MAHARJAN</t>
  </si>
  <si>
    <t>1301240000352218</t>
  </si>
  <si>
    <t>GAYATRI PANTA</t>
  </si>
  <si>
    <t>1301240000353756</t>
  </si>
  <si>
    <t>1301240000353760</t>
  </si>
  <si>
    <t>DIPTEE THAPA MAGAR</t>
  </si>
  <si>
    <t>1301240000354667</t>
  </si>
  <si>
    <t>Yadav Prasad Dahal</t>
  </si>
  <si>
    <t>1301240000355525</t>
  </si>
  <si>
    <t>SITA RUPAKHETI</t>
  </si>
  <si>
    <t>1301240000356567</t>
  </si>
  <si>
    <t>SUMOD DAHAL</t>
  </si>
  <si>
    <t>1301240000357288</t>
  </si>
  <si>
    <t>ABHISHEK DAHAL</t>
  </si>
  <si>
    <t>1301240000358866</t>
  </si>
  <si>
    <t>RAISHA LAKHAJU</t>
  </si>
  <si>
    <t>1301240000358870</t>
  </si>
  <si>
    <t>aman mulguthi</t>
  </si>
  <si>
    <t>1301240000359228</t>
  </si>
  <si>
    <t>Smita Dulal</t>
  </si>
  <si>
    <t>1301240000360704</t>
  </si>
  <si>
    <t>OM PRAKASH BHATTA</t>
  </si>
  <si>
    <t>1301240000361575</t>
  </si>
  <si>
    <t>CHANDRA SHAHI</t>
  </si>
  <si>
    <t>1301240000363762</t>
  </si>
  <si>
    <t>KAMAL BAHADUR THAPA MAGAR</t>
  </si>
  <si>
    <t>1301240000367904</t>
  </si>
  <si>
    <t>bardan karki</t>
  </si>
  <si>
    <t>1301240000368420</t>
  </si>
  <si>
    <t>susmita dallakoti</t>
  </si>
  <si>
    <t>1301240000368927</t>
  </si>
  <si>
    <t>1301240000369593</t>
  </si>
  <si>
    <t>SASHI K.C</t>
  </si>
  <si>
    <t>1301240000369895</t>
  </si>
  <si>
    <t>NETRA RAJ SHRESTHA</t>
  </si>
  <si>
    <t>1301240000374622</t>
  </si>
  <si>
    <t>GURU SHARAN SAH</t>
  </si>
  <si>
    <t>1301240000375172</t>
  </si>
  <si>
    <t>ROJITA ARYAL</t>
  </si>
  <si>
    <t>1301240000375501</t>
  </si>
  <si>
    <t>YANG MENDU TAMANG</t>
  </si>
  <si>
    <t>SANGITA TAMANG</t>
  </si>
  <si>
    <t>1301240000376176</t>
  </si>
  <si>
    <t>1301240000376410</t>
  </si>
  <si>
    <t>NURBULAL THING</t>
  </si>
  <si>
    <t>1301240000376653</t>
  </si>
  <si>
    <t>RAJAN KUMAR SINGH</t>
  </si>
  <si>
    <t>1301240000376940</t>
  </si>
  <si>
    <t>PRABIN KUMAR MAHARJAN</t>
  </si>
  <si>
    <t>1301240000377910</t>
  </si>
  <si>
    <t>SHANTA DHAKAL</t>
  </si>
  <si>
    <t>1301240000378671</t>
  </si>
  <si>
    <t>RABINDRA PRADHAN</t>
  </si>
  <si>
    <t>1301240000378699</t>
  </si>
  <si>
    <t>1301240000379430</t>
  </si>
  <si>
    <t>KISMAT BASTOLA</t>
  </si>
  <si>
    <t>1301240000379479</t>
  </si>
  <si>
    <t>AMRIT BAHADUR KHATRI</t>
  </si>
  <si>
    <t>1301240000379791</t>
  </si>
  <si>
    <t>ROBAR SINGH BASNET</t>
  </si>
  <si>
    <t>1301240000380011</t>
  </si>
  <si>
    <t>SHRIMATI KHARGA MAYA UPRETI</t>
  </si>
  <si>
    <t>1301240000381087</t>
  </si>
  <si>
    <t>Prem Kumari Nepal</t>
  </si>
  <si>
    <t>1301240000381108</t>
  </si>
  <si>
    <t>1301240000383688</t>
  </si>
  <si>
    <t>SNEHA SUBEDI</t>
  </si>
  <si>
    <t>1301240000384434</t>
  </si>
  <si>
    <t>PAWAN KRISHNA SHRESTHA</t>
  </si>
  <si>
    <t>1301240000384546</t>
  </si>
  <si>
    <t>SHARMILA GAUTAM</t>
  </si>
  <si>
    <t>1301240000385442</t>
  </si>
  <si>
    <t>1301240000386752</t>
  </si>
  <si>
    <t>BINA YADAV</t>
  </si>
  <si>
    <t>1301240000387697</t>
  </si>
  <si>
    <t>YANKEELA SHERPA</t>
  </si>
  <si>
    <t>NGIMA LAMA</t>
  </si>
  <si>
    <t>1301240000387703</t>
  </si>
  <si>
    <t>1301240000389179</t>
  </si>
  <si>
    <t>BASANTA DHAKAL</t>
  </si>
  <si>
    <t>LAXMI PRASAD DHAKAL</t>
  </si>
  <si>
    <t>1301240000394018</t>
  </si>
  <si>
    <t>KAMAL LAMA</t>
  </si>
  <si>
    <t>1301240000394742</t>
  </si>
  <si>
    <t>GYANENDRA DAHAL</t>
  </si>
  <si>
    <t>1301240000395406</t>
  </si>
  <si>
    <t>MUKTINATH PHUYAL</t>
  </si>
  <si>
    <t>1301240000395634</t>
  </si>
  <si>
    <t>ROHINI DEVI JOSHI</t>
  </si>
  <si>
    <t>1301240000395784</t>
  </si>
  <si>
    <t>MERISHA BAJRACHARYA</t>
  </si>
  <si>
    <t>1301240000397929</t>
  </si>
  <si>
    <t>1301240000398314</t>
  </si>
  <si>
    <t>SWASTIK MAHARJAN</t>
  </si>
  <si>
    <t>1301240000400100</t>
  </si>
  <si>
    <t>sajan dhaubhadel</t>
  </si>
  <si>
    <t>1301240000400909</t>
  </si>
  <si>
    <t>1301240000403382</t>
  </si>
  <si>
    <t>NORA GURUNG</t>
  </si>
  <si>
    <t>1301240000403724</t>
  </si>
  <si>
    <t>Binjul Shrestha</t>
  </si>
  <si>
    <t>1301240000403796</t>
  </si>
  <si>
    <t>DEEPA ADHIKARI</t>
  </si>
  <si>
    <t>1301240000405415</t>
  </si>
  <si>
    <t>PRATIBHA NEPAL</t>
  </si>
  <si>
    <t>1301240000405599</t>
  </si>
  <si>
    <t>GOKARNA KUMARI SILWAL</t>
  </si>
  <si>
    <t>1301240000405761</t>
  </si>
  <si>
    <t>SHANTI TULADHAR</t>
  </si>
  <si>
    <t>1301240000407260</t>
  </si>
  <si>
    <t>MAYA YADAV</t>
  </si>
  <si>
    <t>1301240000408380</t>
  </si>
  <si>
    <t>TIL KUMARI GHIMIRE</t>
  </si>
  <si>
    <t>1301240000409156</t>
  </si>
  <si>
    <t>SHRUTIMA GHIMIRE</t>
  </si>
  <si>
    <t>1301240000409823</t>
  </si>
  <si>
    <t>PUNAM KAPALI</t>
  </si>
  <si>
    <t>1301240000412532</t>
  </si>
  <si>
    <t>KESHAB DARJI MATE</t>
  </si>
  <si>
    <t>1301240000413521</t>
  </si>
  <si>
    <t>HARDIK ACHARYA</t>
  </si>
  <si>
    <t>1301240000414295</t>
  </si>
  <si>
    <t>LAXMI BOGATI</t>
  </si>
  <si>
    <t>1301240000414924</t>
  </si>
  <si>
    <t>ADITYA MUNDHARA</t>
  </si>
  <si>
    <t>1301240000416138</t>
  </si>
  <si>
    <t>SAMIR DAHAL</t>
  </si>
  <si>
    <t>1301240000416687</t>
  </si>
  <si>
    <t>AMAN THAKUR</t>
  </si>
  <si>
    <t>1301240000417623</t>
  </si>
  <si>
    <t>Maiya Shrestha</t>
  </si>
  <si>
    <t>1301240000417638</t>
  </si>
  <si>
    <t>bishnu kumar shrestha</t>
  </si>
  <si>
    <t>1301240000418209</t>
  </si>
  <si>
    <t>aadarsha pokhrel</t>
  </si>
  <si>
    <t>1301240000419314</t>
  </si>
  <si>
    <t>ANJANA THAPA MAGAR</t>
  </si>
  <si>
    <t>1301240000419844</t>
  </si>
  <si>
    <t>1301240000422019</t>
  </si>
  <si>
    <t>ACHIT TIMILSENA</t>
  </si>
  <si>
    <t>1301240000423728</t>
  </si>
  <si>
    <t>UTSAV BANIYA</t>
  </si>
  <si>
    <t>1301240000423897</t>
  </si>
  <si>
    <t>HIMANSHU SARU MAGAR</t>
  </si>
  <si>
    <t>1301240000425286</t>
  </si>
  <si>
    <t>BINA GAULI</t>
  </si>
  <si>
    <t>1301240000425647</t>
  </si>
  <si>
    <t>SUJATA DAHAL</t>
  </si>
  <si>
    <t>1301240000426408</t>
  </si>
  <si>
    <t>hari prasad rajbanshi</t>
  </si>
  <si>
    <t>1301240000426811</t>
  </si>
  <si>
    <t>NIRMALA KUMARI SINGH</t>
  </si>
  <si>
    <t>1301240000428842</t>
  </si>
  <si>
    <t>TIKA KUMARI</t>
  </si>
  <si>
    <t>1301240000429151</t>
  </si>
  <si>
    <t>PRANISH KARKI</t>
  </si>
  <si>
    <t>1301240000430391</t>
  </si>
  <si>
    <t>SHRITISA CHAUDHARY</t>
  </si>
  <si>
    <t>1301240000430539</t>
  </si>
  <si>
    <t>ASHA DHUNGANA NEPAL</t>
  </si>
  <si>
    <t>1301240000431148</t>
  </si>
  <si>
    <t>RAM DEVI JOSHI</t>
  </si>
  <si>
    <t>1301240000432082</t>
  </si>
  <si>
    <t>RABITA SHAKYA</t>
  </si>
  <si>
    <t>1301240000434081</t>
  </si>
  <si>
    <t>SARASWOTI PRAJAPATI</t>
  </si>
  <si>
    <t>1301240000434776</t>
  </si>
  <si>
    <t>1301240000435157</t>
  </si>
  <si>
    <t>MANUSHI POUDEL</t>
  </si>
  <si>
    <t>1301240000435347</t>
  </si>
  <si>
    <t>SHIKHA JHA</t>
  </si>
  <si>
    <t>1301240000435811</t>
  </si>
  <si>
    <t>Rita Sigdel</t>
  </si>
  <si>
    <t>1301240000439088</t>
  </si>
  <si>
    <t>ANIL SURKHETI</t>
  </si>
  <si>
    <t>1301240000440165</t>
  </si>
  <si>
    <t>SUMAN KHADKA</t>
  </si>
  <si>
    <t>1301240000442329</t>
  </si>
  <si>
    <t>Charan Karki</t>
  </si>
  <si>
    <t>1301240000445408</t>
  </si>
  <si>
    <t>PARITOSH ARYAL</t>
  </si>
  <si>
    <t>1301240000448033</t>
  </si>
  <si>
    <t>SUBHASH GHIMIRE</t>
  </si>
  <si>
    <t>1301240000448447</t>
  </si>
  <si>
    <t>EPINDRA KHATRI</t>
  </si>
  <si>
    <t>1301240000449951</t>
  </si>
  <si>
    <t>SHREYANA GHIMIRE</t>
  </si>
  <si>
    <t>1301240000450298</t>
  </si>
  <si>
    <t>SURYA MAHARJAN</t>
  </si>
  <si>
    <t>1301240000451901</t>
  </si>
  <si>
    <t>MITRA LAL PATHAK</t>
  </si>
  <si>
    <t>1301240000452204</t>
  </si>
  <si>
    <t>SHANKAR SAPKOTA</t>
  </si>
  <si>
    <t>1301240000452637</t>
  </si>
  <si>
    <t>DHARMA THING TAMANG</t>
  </si>
  <si>
    <t>1301240000455526</t>
  </si>
  <si>
    <t>ANKIT DHITAL</t>
  </si>
  <si>
    <t>1301240000457293</t>
  </si>
  <si>
    <t>NABLE GURUNG</t>
  </si>
  <si>
    <t>1301240000460266</t>
  </si>
  <si>
    <t>laxmi bhandari</t>
  </si>
  <si>
    <t>1301240000461620</t>
  </si>
  <si>
    <t>1301240000461863</t>
  </si>
  <si>
    <t>Janaki Devi Dhami</t>
  </si>
  <si>
    <t>1301240000462421</t>
  </si>
  <si>
    <t>PRARUJ THAPA</t>
  </si>
  <si>
    <t>1301240000465570</t>
  </si>
  <si>
    <t>SUDHA SHAKYA</t>
  </si>
  <si>
    <t>1301240000465606</t>
  </si>
  <si>
    <t>GHANA KHATIWADA</t>
  </si>
  <si>
    <t>1301240000465663</t>
  </si>
  <si>
    <t>1301240000465682</t>
  </si>
  <si>
    <t>GANESH KHANAL</t>
  </si>
  <si>
    <t>1301240000466122</t>
  </si>
  <si>
    <t>YUBARAJ ACHARYA</t>
  </si>
  <si>
    <t>1301240000466819</t>
  </si>
  <si>
    <t>Renish Maharjan</t>
  </si>
  <si>
    <t>1301240000467578</t>
  </si>
  <si>
    <t>SARITA TAMANG</t>
  </si>
  <si>
    <t>1301240000468985</t>
  </si>
  <si>
    <t>ASHWINI WAGLE</t>
  </si>
  <si>
    <t>1301240000469858</t>
  </si>
  <si>
    <t>Rashmi Chapagain</t>
  </si>
  <si>
    <t>1301240000470078</t>
  </si>
  <si>
    <t>Prashamsa Regmi</t>
  </si>
  <si>
    <t>1301240000470405</t>
  </si>
  <si>
    <t>mohan nakarmi</t>
  </si>
  <si>
    <t>1301240000475247</t>
  </si>
  <si>
    <t>PATTU BOHARA</t>
  </si>
  <si>
    <t>1301240000476111</t>
  </si>
  <si>
    <t>Prativa Kharel</t>
  </si>
  <si>
    <t>1301240000476635</t>
  </si>
  <si>
    <t>SANDIP KALA THAPA</t>
  </si>
  <si>
    <t>1301240000479241</t>
  </si>
  <si>
    <t>BIJAYA GOTHALE GAUTAM</t>
  </si>
  <si>
    <t>1301240000480407</t>
  </si>
  <si>
    <t>TUMBAHANG RAI</t>
  </si>
  <si>
    <t>1301240000483904</t>
  </si>
  <si>
    <t>GANGA SHARMA</t>
  </si>
  <si>
    <t>1301240000490506</t>
  </si>
  <si>
    <t>ARUN KUMAR MANDAL</t>
  </si>
  <si>
    <t>1301240000490597</t>
  </si>
  <si>
    <t>TETAR DEVI</t>
  </si>
  <si>
    <t>1301240000490768</t>
  </si>
  <si>
    <t>SABIN SUWAL</t>
  </si>
  <si>
    <t>1301240000491626</t>
  </si>
  <si>
    <t>ANJU BASNET THAKURI</t>
  </si>
  <si>
    <t>1301240000491947</t>
  </si>
  <si>
    <t>DEVI KUMARI BASKOTA</t>
  </si>
  <si>
    <t>1301240000492176</t>
  </si>
  <si>
    <t>AMAR SHARMA CHAULAGAI</t>
  </si>
  <si>
    <t>1301240000492537</t>
  </si>
  <si>
    <t>KAMALA KUMARI SHARMA</t>
  </si>
  <si>
    <t>1301240000492708</t>
  </si>
  <si>
    <t>Heli bhattarai</t>
  </si>
  <si>
    <t>1301240000492712</t>
  </si>
  <si>
    <t>AASHA BUDAHTHOKI</t>
  </si>
  <si>
    <t>1301240000492902</t>
  </si>
  <si>
    <t>UTTAM KUMAR GHIMIRE</t>
  </si>
  <si>
    <t>1301240000494724</t>
  </si>
  <si>
    <t>1301240000495620</t>
  </si>
  <si>
    <t>GOMA KUMARI SUBEDI</t>
  </si>
  <si>
    <t>1301240000499089</t>
  </si>
  <si>
    <t>SABINA RIJAL SHARMA</t>
  </si>
  <si>
    <t>1301240000499283</t>
  </si>
  <si>
    <t>BHOJ BAHADUR RIJAL</t>
  </si>
  <si>
    <t>1301240000502297</t>
  </si>
  <si>
    <t>AAYUSH ACHARYA</t>
  </si>
  <si>
    <t>BABURAM ACHARYA</t>
  </si>
  <si>
    <t>1301240000502829</t>
  </si>
  <si>
    <t>LAXMAN DHUNGANA</t>
  </si>
  <si>
    <t>1301240000503005</t>
  </si>
  <si>
    <t>DEGA NATH NEPAL</t>
  </si>
  <si>
    <t>1301240000503117</t>
  </si>
  <si>
    <t>1301240000505036</t>
  </si>
  <si>
    <t>PRASHURAM THAMI</t>
  </si>
  <si>
    <t>1301240000505416</t>
  </si>
  <si>
    <t>HANKURAJ GURUNG</t>
  </si>
  <si>
    <t>1301240000505591</t>
  </si>
  <si>
    <t>RAJAN KUMAR DAS</t>
  </si>
  <si>
    <t>1301240000509332</t>
  </si>
  <si>
    <t>DHANU RAM THARU</t>
  </si>
  <si>
    <t>1301240000509687</t>
  </si>
  <si>
    <t>SALOJA DANUWAR</t>
  </si>
  <si>
    <t>1301240000511808</t>
  </si>
  <si>
    <t>OM KUMARI RAI</t>
  </si>
  <si>
    <t>1301240000512018</t>
  </si>
  <si>
    <t>1301240000512590</t>
  </si>
  <si>
    <t>PRANAV SHRESTHA</t>
  </si>
  <si>
    <t>1301240000515251</t>
  </si>
  <si>
    <t>PRATIBHA PANDE</t>
  </si>
  <si>
    <t>1301240000518307</t>
  </si>
  <si>
    <t>SUSHMA POKHREL</t>
  </si>
  <si>
    <t>1301240000518383</t>
  </si>
  <si>
    <t>1301240000519412</t>
  </si>
  <si>
    <t>GYANI MALLA THAKURI</t>
  </si>
  <si>
    <t>1301240000521088</t>
  </si>
  <si>
    <t>Yashoda Devi chaudhary</t>
  </si>
  <si>
    <t>1301240000522541</t>
  </si>
  <si>
    <t>KRITAM GHIMIRE</t>
  </si>
  <si>
    <t>1301240000524319</t>
  </si>
  <si>
    <t>SUJATA ADHIKARI</t>
  </si>
  <si>
    <t>SUMITRA SHRESTHA</t>
  </si>
  <si>
    <t>1301240000529944</t>
  </si>
  <si>
    <t>POONAM MAHARJAN</t>
  </si>
  <si>
    <t>1301240000530392</t>
  </si>
  <si>
    <t>Nabaraj Khadka</t>
  </si>
  <si>
    <t>1301240000531265</t>
  </si>
  <si>
    <t>Rajpura Bhandari</t>
  </si>
  <si>
    <t>1301240000531343</t>
  </si>
  <si>
    <t>ROJINA LIMBU</t>
  </si>
  <si>
    <t>1301240000532522</t>
  </si>
  <si>
    <t>SANDHYA KUMARI SHARMA</t>
  </si>
  <si>
    <t>1301240000533604</t>
  </si>
  <si>
    <t>1301240000534382</t>
  </si>
  <si>
    <t>DAWA TAMANG</t>
  </si>
  <si>
    <t>1301240000535099</t>
  </si>
  <si>
    <t>RAM DEVI KHAITU</t>
  </si>
  <si>
    <t>1301240000535882</t>
  </si>
  <si>
    <t>KAMAL BAHADUR BISTA</t>
  </si>
  <si>
    <t>1301240000536206</t>
  </si>
  <si>
    <t>SHANTI LIMBU</t>
  </si>
  <si>
    <t>1301240000536375</t>
  </si>
  <si>
    <t>BIPASHNA BAJRACHARYA</t>
  </si>
  <si>
    <t>1301240000537140</t>
  </si>
  <si>
    <t>KAMAL KUMARI RAI</t>
  </si>
  <si>
    <t>1301240000537894</t>
  </si>
  <si>
    <t>ARUHI JHA</t>
  </si>
  <si>
    <t>1301240000538144</t>
  </si>
  <si>
    <t>JANUKA DEVI BHANDARI</t>
  </si>
  <si>
    <t>1301240000539625</t>
  </si>
  <si>
    <t>HEMANSU BHATT</t>
  </si>
  <si>
    <t>1301240000540278</t>
  </si>
  <si>
    <t>MUNA DANGI</t>
  </si>
  <si>
    <t>1301240000541706</t>
  </si>
  <si>
    <t>PRASHANT KHATRI</t>
  </si>
  <si>
    <t>1301240000541894</t>
  </si>
  <si>
    <t>KUMAR RAJ GURUNG</t>
  </si>
  <si>
    <t>1301240000543211</t>
  </si>
  <si>
    <t>Abhay kumar Pandit</t>
  </si>
  <si>
    <t>1301240000543279</t>
  </si>
  <si>
    <t>RUKMANI SAH</t>
  </si>
  <si>
    <t>1301240000543891</t>
  </si>
  <si>
    <t>SUSHMA NEPAL BHANDARI</t>
  </si>
  <si>
    <t>1301240000544272</t>
  </si>
  <si>
    <t>RAGHBENDRA SHRESTHA</t>
  </si>
  <si>
    <t>1301240000544726</t>
  </si>
  <si>
    <t>JHARANA G.C</t>
  </si>
  <si>
    <t>1301240000545238</t>
  </si>
  <si>
    <t>RASHILA TAMANG</t>
  </si>
  <si>
    <t>1301240000545939</t>
  </si>
  <si>
    <t>OSINA MAHARJAN</t>
  </si>
  <si>
    <t>1301240000546094</t>
  </si>
  <si>
    <t>AASHNA HAMAL</t>
  </si>
  <si>
    <t>1301240000546664</t>
  </si>
  <si>
    <t>arun timalsina</t>
  </si>
  <si>
    <t>1301240000546873</t>
  </si>
  <si>
    <t>SUYOG GAUTAM</t>
  </si>
  <si>
    <t>1301240000547993</t>
  </si>
  <si>
    <t>SUNITA AWALE</t>
  </si>
  <si>
    <t>1301240000548944</t>
  </si>
  <si>
    <t>SABITRI DEVKOTA</t>
  </si>
  <si>
    <t>1301240000551157</t>
  </si>
  <si>
    <t>RAGHAB ARAN</t>
  </si>
  <si>
    <t>1301240000551712</t>
  </si>
  <si>
    <t>BINEK WAIBA</t>
  </si>
  <si>
    <t>1301240000551727</t>
  </si>
  <si>
    <t>NIJIM BASHYAL</t>
  </si>
  <si>
    <t>1301240000555151</t>
  </si>
  <si>
    <t>1301240000556860</t>
  </si>
  <si>
    <t>BHAGWATI BISTA</t>
  </si>
  <si>
    <t>1301240000560024</t>
  </si>
  <si>
    <t>1301240000560822</t>
  </si>
  <si>
    <t>Shiva Ram Basnet</t>
  </si>
  <si>
    <t>1301240000561714</t>
  </si>
  <si>
    <t>sandeep shrestha</t>
  </si>
  <si>
    <t>1301240000561864</t>
  </si>
  <si>
    <t>PRAJWAL PITHAKOTE MAGAR</t>
  </si>
  <si>
    <t>1301240000566459</t>
  </si>
  <si>
    <t>subhekshya chamlagain</t>
  </si>
  <si>
    <t>1301240000567277</t>
  </si>
  <si>
    <t>PRITY KUMARI DAS</t>
  </si>
  <si>
    <t>1301240000569314</t>
  </si>
  <si>
    <t>SANGITA ADHIKARI BOHARA</t>
  </si>
  <si>
    <t>1301240000569751</t>
  </si>
  <si>
    <t>ram bahadur damai</t>
  </si>
  <si>
    <t>1301240000570482</t>
  </si>
  <si>
    <t>KAMALA TIMALSINA</t>
  </si>
  <si>
    <t>1301240000570955</t>
  </si>
  <si>
    <t>GAYATRI BHANDARI</t>
  </si>
  <si>
    <t>1301240000572232</t>
  </si>
  <si>
    <t>RABIN KUMAR MAJHU</t>
  </si>
  <si>
    <t>1301240000572796</t>
  </si>
  <si>
    <t>KAMALA SINGH</t>
  </si>
  <si>
    <t>1301240000573181</t>
  </si>
  <si>
    <t>SUBAT THAPAMAGAR</t>
  </si>
  <si>
    <t>1301240000573386</t>
  </si>
  <si>
    <t>ABINA BARUWAL</t>
  </si>
  <si>
    <t>1301240000574643</t>
  </si>
  <si>
    <t>IPRASHA BAIJU</t>
  </si>
  <si>
    <t>1301240000574696</t>
  </si>
  <si>
    <t>SAPANA RAJBANSHI</t>
  </si>
  <si>
    <t>1301240000574964</t>
  </si>
  <si>
    <t>SURENDRA BHATTA</t>
  </si>
  <si>
    <t>1301240000575744</t>
  </si>
  <si>
    <t>1301240000578253</t>
  </si>
  <si>
    <t>1301240000578589</t>
  </si>
  <si>
    <t>1301240000578973</t>
  </si>
  <si>
    <t>ISWORI KHATRI</t>
  </si>
  <si>
    <t>1301240000579660</t>
  </si>
  <si>
    <t>1301240000580864</t>
  </si>
  <si>
    <t>1301240000581061</t>
  </si>
  <si>
    <t>SHIVANSH JUNG G.C</t>
  </si>
  <si>
    <t>1301240000581230</t>
  </si>
  <si>
    <t>BADRI PRASAD GELAL</t>
  </si>
  <si>
    <t>1301240000581376</t>
  </si>
  <si>
    <t>JENISHA MAHARJAN</t>
  </si>
  <si>
    <t>1301240000581756</t>
  </si>
  <si>
    <t>SURENDRA BAJRACHARYA</t>
  </si>
  <si>
    <t>1301240000582010</t>
  </si>
  <si>
    <t>dipesh giri</t>
  </si>
  <si>
    <t>1301240000584947</t>
  </si>
  <si>
    <t>ARJUN BAHADUR CHAND</t>
  </si>
  <si>
    <t>1301240000586184</t>
  </si>
  <si>
    <t>kamal kesari gora</t>
  </si>
  <si>
    <t>1301240000586642</t>
  </si>
  <si>
    <t>NARAYAN PRASAD DHAMALA</t>
  </si>
  <si>
    <t>1301240000586754</t>
  </si>
  <si>
    <t>SUBINA MAHARJAN</t>
  </si>
  <si>
    <t>1301240000588411</t>
  </si>
  <si>
    <t>KANCHI ACHARYA</t>
  </si>
  <si>
    <t>1301240000589341</t>
  </si>
  <si>
    <t>AAKRITI PUDASAINI</t>
  </si>
  <si>
    <t>1301240000589833</t>
  </si>
  <si>
    <t>RATNA KUMARI LAMINI</t>
  </si>
  <si>
    <t>1301240000590978</t>
  </si>
  <si>
    <t>PREM MAYA SUNUWAR</t>
  </si>
  <si>
    <t>1301240000591057</t>
  </si>
  <si>
    <t>ALISHA YADAV</t>
  </si>
  <si>
    <t>1301240000591456</t>
  </si>
  <si>
    <t>BIJIN THAPA</t>
  </si>
  <si>
    <t>1301240000591971</t>
  </si>
  <si>
    <t>SALINA ACHARYA</t>
  </si>
  <si>
    <t>1301240000598428</t>
  </si>
  <si>
    <t>PRASTI NAKARMI</t>
  </si>
  <si>
    <t>1301240000599474</t>
  </si>
  <si>
    <t>SUBANI MAHARJAN</t>
  </si>
  <si>
    <t>1301240000602984</t>
  </si>
  <si>
    <t>MAHESH DAHAL</t>
  </si>
  <si>
    <t>1301240000603726</t>
  </si>
  <si>
    <t>PARAS SAPKOTA</t>
  </si>
  <si>
    <t>1301240000605440</t>
  </si>
  <si>
    <t>TUPHAN TAMANG</t>
  </si>
  <si>
    <t>1301240000606425</t>
  </si>
  <si>
    <t>Rishi Maharjan</t>
  </si>
  <si>
    <t>1301240000606463</t>
  </si>
  <si>
    <t>ANJAN SAPKOTA</t>
  </si>
  <si>
    <t>1301240000608228</t>
  </si>
  <si>
    <t>SRIJANA MAHAT KC</t>
  </si>
  <si>
    <t>1301240000608631</t>
  </si>
  <si>
    <t>SHASHIKALA GACHHADAR</t>
  </si>
  <si>
    <t>1301240000608986</t>
  </si>
  <si>
    <t>SAMPANNA K.C</t>
  </si>
  <si>
    <t>1301240000609158</t>
  </si>
  <si>
    <t>BIKASH JOSHI</t>
  </si>
  <si>
    <t>1301240000609479</t>
  </si>
  <si>
    <t>ANITA SHAHI</t>
  </si>
  <si>
    <t>1301240000609941</t>
  </si>
  <si>
    <t>GARIMA LUITEL</t>
  </si>
  <si>
    <t>1301240000609956</t>
  </si>
  <si>
    <t>PRAJOL KARKI</t>
  </si>
  <si>
    <t>DIL BAHADUR KARKI</t>
  </si>
  <si>
    <t>1301240000610195</t>
  </si>
  <si>
    <t>SHARAD BOHARA</t>
  </si>
  <si>
    <t>1301240000610370</t>
  </si>
  <si>
    <t>Kabita Shrestha</t>
  </si>
  <si>
    <t>1301240000612344</t>
  </si>
  <si>
    <t>SURESH GHIMIRE</t>
  </si>
  <si>
    <t>1301240000613595</t>
  </si>
  <si>
    <t>RAJU DUGU</t>
  </si>
  <si>
    <t>1301240000616144</t>
  </si>
  <si>
    <t>krishna rawal k c</t>
  </si>
  <si>
    <t>1301240000619179</t>
  </si>
  <si>
    <t>MISEK LIMBU CHONGBANG</t>
  </si>
  <si>
    <t>ASHOK THAPA</t>
  </si>
  <si>
    <t>1301240000623432</t>
  </si>
  <si>
    <t>UMIT KHATIWADA</t>
  </si>
  <si>
    <t>1301240000623905</t>
  </si>
  <si>
    <t>AASHAYA POUDEL</t>
  </si>
  <si>
    <t>1301240000624645</t>
  </si>
  <si>
    <t>1301240000628806</t>
  </si>
  <si>
    <t>SURENDRA PRASHAD KAPADI</t>
  </si>
  <si>
    <t>1301240000630034</t>
  </si>
  <si>
    <t>GITA NIRAULA ADHIKARI</t>
  </si>
  <si>
    <t>1301240000630317</t>
  </si>
  <si>
    <t>ACHYUT KUMAR DAHAL</t>
  </si>
  <si>
    <t>1301240000630355</t>
  </si>
  <si>
    <t>TEK BAHADUR LAMICHHANE</t>
  </si>
  <si>
    <t>1301240000630642</t>
  </si>
  <si>
    <t>LAXMAN DAHAL</t>
  </si>
  <si>
    <t>1301240000633016</t>
  </si>
  <si>
    <t>NETRA DEVI PARAJULI DAHAL</t>
  </si>
  <si>
    <t>1301240000635237</t>
  </si>
  <si>
    <t>Shreeyan Shrestha</t>
  </si>
  <si>
    <t>1301240000635830</t>
  </si>
  <si>
    <t>prasamsha neupane</t>
  </si>
  <si>
    <t>1301240000638335</t>
  </si>
  <si>
    <t>PUJA ARYAL</t>
  </si>
  <si>
    <t>1301240000639757</t>
  </si>
  <si>
    <t>1301240000641006</t>
  </si>
  <si>
    <t>DOMA SHERPA</t>
  </si>
  <si>
    <t>1301240000644862</t>
  </si>
  <si>
    <t>JYOTSNA SHARMA</t>
  </si>
  <si>
    <t>1301240000645490</t>
  </si>
  <si>
    <t>SHAKTI MAN GOLE</t>
  </si>
  <si>
    <t>1301240000646665</t>
  </si>
  <si>
    <t>REEWAZ UPRETY</t>
  </si>
  <si>
    <t>1301240000646874</t>
  </si>
  <si>
    <t>SANDESH ADHIKARI</t>
  </si>
  <si>
    <t>1301240000649666</t>
  </si>
  <si>
    <t>DINESH NEUPANE</t>
  </si>
  <si>
    <t>1301240000650095</t>
  </si>
  <si>
    <t>DEVI PRASAD DHAMALA</t>
  </si>
  <si>
    <t>1301240000653628</t>
  </si>
  <si>
    <t>NAVARAJ PHUYAL</t>
  </si>
  <si>
    <t>1301240000656103</t>
  </si>
  <si>
    <t>Shimon Maharjan</t>
  </si>
  <si>
    <t>1301240000661622</t>
  </si>
  <si>
    <t>LABENDRA SHAH</t>
  </si>
  <si>
    <t>1301240000663541</t>
  </si>
  <si>
    <t>Ridam kumal</t>
  </si>
  <si>
    <t>1301240000664317</t>
  </si>
  <si>
    <t>KOPILA DULAL</t>
  </si>
  <si>
    <t>1301240000664340</t>
  </si>
  <si>
    <t>TIKA KUMARI UPADHAYAYA</t>
  </si>
  <si>
    <t>1301240000665948</t>
  </si>
  <si>
    <t>AMAR LAL TAMANG</t>
  </si>
  <si>
    <t>1301240000666483</t>
  </si>
  <si>
    <t>Padam Bahadur khawas</t>
  </si>
  <si>
    <t>1301240000667356</t>
  </si>
  <si>
    <t>1301240000668214</t>
  </si>
  <si>
    <t>TRISHA BARAL</t>
  </si>
  <si>
    <t>1301240000669178</t>
  </si>
  <si>
    <t>PUSPA CHHETRI</t>
  </si>
  <si>
    <t>1301240000670878</t>
  </si>
  <si>
    <t>PREM PRASAD LUITEL</t>
  </si>
  <si>
    <t>1301240000671016</t>
  </si>
  <si>
    <t>ISHWOR DHAKAL</t>
  </si>
  <si>
    <t>1301240000671453</t>
  </si>
  <si>
    <t>SARU MAHARJAN</t>
  </si>
  <si>
    <t>1301240000672290</t>
  </si>
  <si>
    <t>SAGINA KAPALI</t>
  </si>
  <si>
    <t>1301240000673689</t>
  </si>
  <si>
    <t>DEVI MAYA KARKI</t>
  </si>
  <si>
    <t>1301240000674794</t>
  </si>
  <si>
    <t>RUJESH MAHARJAN</t>
  </si>
  <si>
    <t>1301240000676470</t>
  </si>
  <si>
    <t>BIPLOVE TIMALSINA</t>
  </si>
  <si>
    <t>1301240000676660</t>
  </si>
  <si>
    <t>MAMATA GURAGAIN</t>
  </si>
  <si>
    <t>1301240000677440</t>
  </si>
  <si>
    <t>UMA KHADKA</t>
  </si>
  <si>
    <t>1301240000680388</t>
  </si>
  <si>
    <t>MEENA SRIVASTAVA</t>
  </si>
  <si>
    <t>1301240000683788</t>
  </si>
  <si>
    <t>TSEWANG SHERPA</t>
  </si>
  <si>
    <t>1301240000686088</t>
  </si>
  <si>
    <t>RAMESH KUMAR CHAUDHARY</t>
  </si>
  <si>
    <t>1301240000686643</t>
  </si>
  <si>
    <t>KRISHANT SUYAL</t>
  </si>
  <si>
    <t>1301240000690624</t>
  </si>
  <si>
    <t>birendra kunwar</t>
  </si>
  <si>
    <t>1301240000692353</t>
  </si>
  <si>
    <t>Prabeg Shakya</t>
  </si>
  <si>
    <t>1301240000694059</t>
  </si>
  <si>
    <t>SHAMBHU PRASAD KADARIYA</t>
  </si>
  <si>
    <t>1301240000696679</t>
  </si>
  <si>
    <t>sangita bhandari</t>
  </si>
  <si>
    <t>1301240000696742</t>
  </si>
  <si>
    <t>1301240000697391</t>
  </si>
  <si>
    <t>DHAN BAHADUR PAKHRIN</t>
  </si>
  <si>
    <t>1301240000698049</t>
  </si>
  <si>
    <t>prince khaniya</t>
  </si>
  <si>
    <t>1301240000699042</t>
  </si>
  <si>
    <t>SURENDRA THAPA</t>
  </si>
  <si>
    <t>1301240000699076</t>
  </si>
  <si>
    <t>KUMARI RUPAM SINGH</t>
  </si>
  <si>
    <t>1301240000699116</t>
  </si>
  <si>
    <t>prabas niraula</t>
  </si>
  <si>
    <t>1301240000699901</t>
  </si>
  <si>
    <t>AGRIMA PANTH</t>
  </si>
  <si>
    <t>1301240000699933</t>
  </si>
  <si>
    <t>PUSPA TARA TULADHAR</t>
  </si>
  <si>
    <t>1301240000700082</t>
  </si>
  <si>
    <t>RAMJI ROKAYA CHARMAKAR</t>
  </si>
  <si>
    <t>1301240000703347</t>
  </si>
  <si>
    <t>PRINSIKA BHATT</t>
  </si>
  <si>
    <t>1301240000704623</t>
  </si>
  <si>
    <t>AKANGKSHA LAMICHHANE</t>
  </si>
  <si>
    <t>1301240000706046</t>
  </si>
  <si>
    <t>DEK LAXMI KHADKA</t>
  </si>
  <si>
    <t>1301240000706050</t>
  </si>
  <si>
    <t>SHREYASHI SAH</t>
  </si>
  <si>
    <t>SHIV SHANKAR SAH</t>
  </si>
  <si>
    <t>1301240000706713</t>
  </si>
  <si>
    <t>JULUM BAHADUR</t>
  </si>
  <si>
    <t>1301240000707546</t>
  </si>
  <si>
    <t>Tara Devi Kandel</t>
  </si>
  <si>
    <t>1301240000707639</t>
  </si>
  <si>
    <t>SMRITI RIMAL</t>
  </si>
  <si>
    <t>1301240000709178</t>
  </si>
  <si>
    <t>RABI ACHARYA</t>
  </si>
  <si>
    <t>1301240000711531</t>
  </si>
  <si>
    <t>MANA DEVI POKHREL</t>
  </si>
  <si>
    <t>1301240000713047</t>
  </si>
  <si>
    <t>rama nagarkoti</t>
  </si>
  <si>
    <t>1301240000714148</t>
  </si>
  <si>
    <t>REKHA KHADKA</t>
  </si>
  <si>
    <t>1301240000715156</t>
  </si>
  <si>
    <t>GOVINDA JAISHI</t>
  </si>
  <si>
    <t>1301240000715411</t>
  </si>
  <si>
    <t>SAGAR KUMAR SAH</t>
  </si>
  <si>
    <t>1301240000716071</t>
  </si>
  <si>
    <t>BISHNU MAYA CHAULAGAIN</t>
  </si>
  <si>
    <t>1301240000717343</t>
  </si>
  <si>
    <t>angad singh tharu</t>
  </si>
  <si>
    <t>1301240000718123</t>
  </si>
  <si>
    <t>MANJU DAMAI</t>
  </si>
  <si>
    <t>1301240000721461</t>
  </si>
  <si>
    <t>1301240000722098</t>
  </si>
  <si>
    <t>LAXIMA CHILUWAL</t>
  </si>
  <si>
    <t>1301240000725329</t>
  </si>
  <si>
    <t>AAYUSH DANGOL</t>
  </si>
  <si>
    <t>1301240000725825</t>
  </si>
  <si>
    <t>PUSPA PANDEY</t>
  </si>
  <si>
    <t>1301240000726852</t>
  </si>
  <si>
    <t>SHIVA SAPKOTA</t>
  </si>
  <si>
    <t>1301240000727520</t>
  </si>
  <si>
    <t>KSHITIZ MOKTAN</t>
  </si>
  <si>
    <t>1301240000728539</t>
  </si>
  <si>
    <t>SIJAN THAPA</t>
  </si>
  <si>
    <t>1301240000729283</t>
  </si>
  <si>
    <t>MANOJA SINGH</t>
  </si>
  <si>
    <t>1301240000730231</t>
  </si>
  <si>
    <t>BINUTA DHAKAL</t>
  </si>
  <si>
    <t>1301240000731803</t>
  </si>
  <si>
    <t>SAHADEV KHATRI</t>
  </si>
  <si>
    <t>1301240000733129</t>
  </si>
  <si>
    <t>1301240000733186</t>
  </si>
  <si>
    <t>JYOTI BHATT</t>
  </si>
  <si>
    <t>1301240000734044</t>
  </si>
  <si>
    <t>RAKSHYA GAUTAM</t>
  </si>
  <si>
    <t>1301240000734118</t>
  </si>
  <si>
    <t>1301240000735700</t>
  </si>
  <si>
    <t>ujwal kunwar</t>
  </si>
  <si>
    <t>1301240000735715</t>
  </si>
  <si>
    <t>gita kunwar chhetri</t>
  </si>
  <si>
    <t>1301240000737098</t>
  </si>
  <si>
    <t>DURGA KUMARI SHAHI</t>
  </si>
  <si>
    <t>1301240000738205</t>
  </si>
  <si>
    <t>DHIRAJ GUPTA</t>
  </si>
  <si>
    <t>1301240000742931</t>
  </si>
  <si>
    <t>PRATIBHA MANDAL</t>
  </si>
  <si>
    <t>1301240000743038</t>
  </si>
  <si>
    <t>kamal bahadur bohara</t>
  </si>
  <si>
    <t>1301240000743120</t>
  </si>
  <si>
    <t>BADRI KUMAR SHRESTHA</t>
  </si>
  <si>
    <t>1301240000747771</t>
  </si>
  <si>
    <t>PAWAN JHUTERI THAPA</t>
  </si>
  <si>
    <t>1301240000750894</t>
  </si>
  <si>
    <t>DEEPAK KHADKA</t>
  </si>
  <si>
    <t>1301240000755100</t>
  </si>
  <si>
    <t>dil purna rai</t>
  </si>
  <si>
    <t>1301240000756497</t>
  </si>
  <si>
    <t>RANGALAL JOSHI</t>
  </si>
  <si>
    <t>1301240000756503</t>
  </si>
  <si>
    <t>GORI DEVI MANDEL</t>
  </si>
  <si>
    <t>1301240000756921</t>
  </si>
  <si>
    <t>KHIKA BAHADUR KHADKA</t>
  </si>
  <si>
    <t>1301240000757199</t>
  </si>
  <si>
    <t>BRIZ K.C.</t>
  </si>
  <si>
    <t>1301240000757910</t>
  </si>
  <si>
    <t>BARSHA LOHANI</t>
  </si>
  <si>
    <t>1301240000762247</t>
  </si>
  <si>
    <t>SAUJAN RAI</t>
  </si>
  <si>
    <t>DIPA RAI</t>
  </si>
  <si>
    <t>1301240000762534</t>
  </si>
  <si>
    <t>SADIKSHYA BASNET</t>
  </si>
  <si>
    <t>1301240000762948</t>
  </si>
  <si>
    <t>Ishamu Maharjan</t>
  </si>
  <si>
    <t>Sanjay Maharjan</t>
  </si>
  <si>
    <t>1301240000762990</t>
  </si>
  <si>
    <t>SANAV SINGH BASNET</t>
  </si>
  <si>
    <t>SAGAR BASNET</t>
  </si>
  <si>
    <t>1301240000764151</t>
  </si>
  <si>
    <t>NEHA PATEL</t>
  </si>
  <si>
    <t>1301240000764571</t>
  </si>
  <si>
    <t>JWALA THAPA</t>
  </si>
  <si>
    <t>1301240000764852</t>
  </si>
  <si>
    <t>MANOJ KUMAR RAJBANSHI</t>
  </si>
  <si>
    <t>1301240000769111</t>
  </si>
  <si>
    <t>sanej prasad suwal</t>
  </si>
  <si>
    <t>1301240000775594</t>
  </si>
  <si>
    <t>Indu Timilsaina</t>
  </si>
  <si>
    <t>1301240000777699</t>
  </si>
  <si>
    <t>indra rai</t>
  </si>
  <si>
    <t>1301240000779360</t>
  </si>
  <si>
    <t>YURASHA SHRESTHA</t>
  </si>
  <si>
    <t>1301240000781173</t>
  </si>
  <si>
    <t>KANCHHI LAMA</t>
  </si>
  <si>
    <t>1301240000782162</t>
  </si>
  <si>
    <t>RAMESH TIMALSINA</t>
  </si>
  <si>
    <t>1301240000783801</t>
  </si>
  <si>
    <t>JESLINA JHAKUTE MAGAR</t>
  </si>
  <si>
    <t>1301240000785898</t>
  </si>
  <si>
    <t>UPASNA RAI</t>
  </si>
  <si>
    <t>1301240000786211</t>
  </si>
  <si>
    <t>HUMA DEVI KHADKA</t>
  </si>
  <si>
    <t>1301240000789719</t>
  </si>
  <si>
    <t>DHARMASINGH BUDHA</t>
  </si>
  <si>
    <t>1301240000793776</t>
  </si>
  <si>
    <t>NIRMALA KHADKA</t>
  </si>
  <si>
    <t>1301240000796270</t>
  </si>
  <si>
    <t>SRISTIKA SHAKYA</t>
  </si>
  <si>
    <t>1301240000800064</t>
  </si>
  <si>
    <t>DAYA RAM PRASAI</t>
  </si>
  <si>
    <t>1301240000800989</t>
  </si>
  <si>
    <t>1301240000801851</t>
  </si>
  <si>
    <t>ANG NORBU SHERPA</t>
  </si>
  <si>
    <t>PHURBA SHERPA</t>
  </si>
  <si>
    <t>1301240000808496</t>
  </si>
  <si>
    <t>SEJAL POUDEL</t>
  </si>
  <si>
    <t>1301240000814377</t>
  </si>
  <si>
    <t>SAKAR SHRESTHA</t>
  </si>
  <si>
    <t>1301240000818878</t>
  </si>
  <si>
    <t>AARAV POUDEL</t>
  </si>
  <si>
    <t>1301240000818981</t>
  </si>
  <si>
    <t>1301240000819512</t>
  </si>
  <si>
    <t>MISUJA SEN THAKURI</t>
  </si>
  <si>
    <t>1301240000819945</t>
  </si>
  <si>
    <t>BIBEK KHADKA</t>
  </si>
  <si>
    <t>1301240000822956</t>
  </si>
  <si>
    <t>kanchan maharjan</t>
  </si>
  <si>
    <t>1301240000824193</t>
  </si>
  <si>
    <t>RAJAN KUMAR TAMANG</t>
  </si>
  <si>
    <t>INDRA BAHADUR TAMANG</t>
  </si>
  <si>
    <t>1301240000826908</t>
  </si>
  <si>
    <t>AAYUSH PAUDEL</t>
  </si>
  <si>
    <t>1301240000827502</t>
  </si>
  <si>
    <t>PURSHOUTAM THAPA</t>
  </si>
  <si>
    <t>1301240000828905</t>
  </si>
  <si>
    <t>1301240000829440</t>
  </si>
  <si>
    <t>1301240000831141</t>
  </si>
  <si>
    <t>SATKAR SAPKOTA</t>
  </si>
  <si>
    <t>1301240000831312</t>
  </si>
  <si>
    <t>Aayush Shrestha</t>
  </si>
  <si>
    <t>1301240000832001</t>
  </si>
  <si>
    <t>CHANDRAWATI THAPA</t>
  </si>
  <si>
    <t>JEET BAHADUR KARKI</t>
  </si>
  <si>
    <t>1301240000833324</t>
  </si>
  <si>
    <t>PUNAM MAHARJAN</t>
  </si>
  <si>
    <t>1301240000834425</t>
  </si>
  <si>
    <t>1301240000835490</t>
  </si>
  <si>
    <t>1301240000836711</t>
  </si>
  <si>
    <t>SHELINA BHATTARAI</t>
  </si>
  <si>
    <t>1301240000837255</t>
  </si>
  <si>
    <t>ANSHI PANTA</t>
  </si>
  <si>
    <t>1301240000839461</t>
  </si>
  <si>
    <t>PRAKASH RAI</t>
  </si>
  <si>
    <t>1301240000843691</t>
  </si>
  <si>
    <t>SRAWAN KUMAR ARYAL</t>
  </si>
  <si>
    <t>1301240000847597</t>
  </si>
  <si>
    <t>PRANISH NIROULA</t>
  </si>
  <si>
    <t>1301240000849328</t>
  </si>
  <si>
    <t>BABURAM CHHETRI</t>
  </si>
  <si>
    <t>1301240000850916</t>
  </si>
  <si>
    <t>PHURBA TAMANG</t>
  </si>
  <si>
    <t>1301240000851204</t>
  </si>
  <si>
    <t>SUPRIYA CHAUDHARY</t>
  </si>
  <si>
    <t>1301240000853370</t>
  </si>
  <si>
    <t>1301240000854891</t>
  </si>
  <si>
    <t>TEJ KUMARI THAPALIYA</t>
  </si>
  <si>
    <t>BAL BAHADUR CHHETRI</t>
  </si>
  <si>
    <t>1301240000855080</t>
  </si>
  <si>
    <t>1301240000860031</t>
  </si>
  <si>
    <t>ALISHA RAI</t>
  </si>
  <si>
    <t>1301240000860139</t>
  </si>
  <si>
    <t>NANU MAYA ALE</t>
  </si>
  <si>
    <t>1301240000863596</t>
  </si>
  <si>
    <t>bhima khatri</t>
  </si>
  <si>
    <t>1301240000864152</t>
  </si>
  <si>
    <t>1301240000865234</t>
  </si>
  <si>
    <t>1301240000865857</t>
  </si>
  <si>
    <t>1301240000871100</t>
  </si>
  <si>
    <t>ROMAN MANI R.C</t>
  </si>
  <si>
    <t>1301240000872201</t>
  </si>
  <si>
    <t>Nabin Kumar Shahi</t>
  </si>
  <si>
    <t>1301240000875274</t>
  </si>
  <si>
    <t>PINKEE KUMARI SAH</t>
  </si>
  <si>
    <t>1301240000878636</t>
  </si>
  <si>
    <t>Rajeev Kumar Jha</t>
  </si>
  <si>
    <t>1301240000879036</t>
  </si>
  <si>
    <t>KIDI DEVI UPADHYAY</t>
  </si>
  <si>
    <t>1301240000880951</t>
  </si>
  <si>
    <t>AKINDRA KUMARI GAUTAM</t>
  </si>
  <si>
    <t>1301240000881666</t>
  </si>
  <si>
    <t>GOMA BHATTARAI</t>
  </si>
  <si>
    <t>1301240000881860</t>
  </si>
  <si>
    <t>AASHISH BHATTARAI</t>
  </si>
  <si>
    <t>1301240000882085</t>
  </si>
  <si>
    <t>ASHU ADHIKARI</t>
  </si>
  <si>
    <t>1301240000882178</t>
  </si>
  <si>
    <t>NAVARAJ ACHARYA</t>
  </si>
  <si>
    <t>1301240000882771</t>
  </si>
  <si>
    <t>DAN BAHADUR NIROULA</t>
  </si>
  <si>
    <t>1301240000883152</t>
  </si>
  <si>
    <t>1301240000883946</t>
  </si>
  <si>
    <t>SAANVI MAHARJAN</t>
  </si>
  <si>
    <t>1301240000884181</t>
  </si>
  <si>
    <t>AISHA THAPA</t>
  </si>
  <si>
    <t>1301240000884521</t>
  </si>
  <si>
    <t>1301240000884901</t>
  </si>
  <si>
    <t>Ramesh Prasad Poudel</t>
  </si>
  <si>
    <t>1301240000891843</t>
  </si>
  <si>
    <t>1301240000892788</t>
  </si>
  <si>
    <t>1301240000893080</t>
  </si>
  <si>
    <t>RUPAK KUMAR KATUWAL</t>
  </si>
  <si>
    <t>SITA KHATRI</t>
  </si>
  <si>
    <t>1301240000894390</t>
  </si>
  <si>
    <t>Sabita Khatri</t>
  </si>
  <si>
    <t>1301240000896573</t>
  </si>
  <si>
    <t>AMIT THAPA</t>
  </si>
  <si>
    <t>1301240000898513</t>
  </si>
  <si>
    <t>SUBHADRA GAJUREL</t>
  </si>
  <si>
    <t>1301240000898872</t>
  </si>
  <si>
    <t>Yashoda Khanal Neupane</t>
  </si>
  <si>
    <t>1301240000902915</t>
  </si>
  <si>
    <t>BIKASH KARKI</t>
  </si>
  <si>
    <t>1301240000902987</t>
  </si>
  <si>
    <t>bishnu maya shrestha</t>
  </si>
  <si>
    <t>1301240000904093</t>
  </si>
  <si>
    <t>PRASAMSA BISTA</t>
  </si>
  <si>
    <t>1301240000905118</t>
  </si>
  <si>
    <t>shraddha tamrakar</t>
  </si>
  <si>
    <t>1301240000915519</t>
  </si>
  <si>
    <t>Nansal Tamang</t>
  </si>
  <si>
    <t>1301240000917609</t>
  </si>
  <si>
    <t>BISHNU MAYA SHARMA</t>
  </si>
  <si>
    <t>1301240000919610</t>
  </si>
  <si>
    <t>CHHABILAL SITOULA</t>
  </si>
  <si>
    <t>ANITA YADAV</t>
  </si>
  <si>
    <t>1301240000921516</t>
  </si>
  <si>
    <t>ABHAYA SHRESTHA</t>
  </si>
  <si>
    <t>1301240000921822</t>
  </si>
  <si>
    <t>BIKASH MALI</t>
  </si>
  <si>
    <t>1301240000925812</t>
  </si>
  <si>
    <t>NANDU DEVI DHAMI</t>
  </si>
  <si>
    <t>1301240000926611</t>
  </si>
  <si>
    <t>1301240000929460</t>
  </si>
  <si>
    <t>Kiran Bhatta</t>
  </si>
  <si>
    <t>1301240000930396</t>
  </si>
  <si>
    <t>SHREE PRASAD BHATTARAI</t>
  </si>
  <si>
    <t>1301240000930869</t>
  </si>
  <si>
    <t>BINAYAK PANDEY</t>
  </si>
  <si>
    <t>1301240000933665</t>
  </si>
  <si>
    <t>MENAKA DEVI RIMAL</t>
  </si>
  <si>
    <t>1301240000934196</t>
  </si>
  <si>
    <t>1301240000934236</t>
  </si>
  <si>
    <t>RAVILAL REGMI</t>
  </si>
  <si>
    <t>1301240000934641</t>
  </si>
  <si>
    <t>PARWATI DEVI KHATRI</t>
  </si>
  <si>
    <t>1301240000935151</t>
  </si>
  <si>
    <t>BINISHA SHRESTHA</t>
  </si>
  <si>
    <t>1301240000939823</t>
  </si>
  <si>
    <t>ANOJ THAPA</t>
  </si>
  <si>
    <t>1301240000941957</t>
  </si>
  <si>
    <t>Ganga Adhikari</t>
  </si>
  <si>
    <t>1301240000942002</t>
  </si>
  <si>
    <t>BABURAM PARAJULI</t>
  </si>
  <si>
    <t>1301240000946615</t>
  </si>
  <si>
    <t>MILAN SHRESTHA</t>
  </si>
  <si>
    <t>1301240000946936</t>
  </si>
  <si>
    <t>GOBINDA THAPA</t>
  </si>
  <si>
    <t>1301240000947809</t>
  </si>
  <si>
    <t>swastika karki</t>
  </si>
  <si>
    <t>1301240000951224</t>
  </si>
  <si>
    <t>MADHAV PRASAD KHANAL</t>
  </si>
  <si>
    <t>1301240000951340</t>
  </si>
  <si>
    <t>KHUSHBU KALWAR</t>
  </si>
  <si>
    <t>1301240000951716</t>
  </si>
  <si>
    <t>tekam k.c</t>
  </si>
  <si>
    <t>1301240000960300</t>
  </si>
  <si>
    <t>1301240000961625</t>
  </si>
  <si>
    <t>1301240000963179</t>
  </si>
  <si>
    <t>RIJAN BUDHATHOKI</t>
  </si>
  <si>
    <t>1301240000965560</t>
  </si>
  <si>
    <t>Bibek Balami</t>
  </si>
  <si>
    <t>1301240000969886</t>
  </si>
  <si>
    <t>BIBEK DULAL</t>
  </si>
  <si>
    <t>1301240000975640</t>
  </si>
  <si>
    <t>TENZA MAGAR</t>
  </si>
  <si>
    <t>1301240001289057</t>
  </si>
  <si>
    <t>SHANJAYA PIKHHA</t>
  </si>
  <si>
    <t>1301250000002181</t>
  </si>
  <si>
    <t>Chanda Rajbhandari shrestha</t>
  </si>
  <si>
    <t>Babu Kaji Maharjan</t>
  </si>
  <si>
    <t>1301250000006302</t>
  </si>
  <si>
    <t>Sudarshan Bista</t>
  </si>
  <si>
    <t>1301250000006583</t>
  </si>
  <si>
    <t>Nani Dangol</t>
  </si>
  <si>
    <t>1301250000007967</t>
  </si>
  <si>
    <t>Garima Dhakal</t>
  </si>
  <si>
    <t>1301250000009001</t>
  </si>
  <si>
    <t>1301250000011441</t>
  </si>
  <si>
    <t>Sapana Pariyar</t>
  </si>
  <si>
    <t>1301250000011796</t>
  </si>
  <si>
    <t>Man Bahadur Dhanha Magar</t>
  </si>
  <si>
    <t>1301250000013092</t>
  </si>
  <si>
    <t>Rupa Amatya</t>
  </si>
  <si>
    <t>1301250000013926</t>
  </si>
  <si>
    <t>Babu Raja Maharjan</t>
  </si>
  <si>
    <t>1301250000017082</t>
  </si>
  <si>
    <t>Chandani Shrestha</t>
  </si>
  <si>
    <t>1301250000017823</t>
  </si>
  <si>
    <t>PRAJITA K.C</t>
  </si>
  <si>
    <t>1301250000017901</t>
  </si>
  <si>
    <t>Chameli Shakya</t>
  </si>
  <si>
    <t>1301250000019928</t>
  </si>
  <si>
    <t>Laxmi Adhikari Poudyal</t>
  </si>
  <si>
    <t>1301250000021137</t>
  </si>
  <si>
    <t>1301250000022071</t>
  </si>
  <si>
    <t>Ramita Bajracharya</t>
  </si>
  <si>
    <t>1301250000023305</t>
  </si>
  <si>
    <t>Joon Bajracharya</t>
  </si>
  <si>
    <t>1301250000023339</t>
  </si>
  <si>
    <t>1301250000023816</t>
  </si>
  <si>
    <t>Kamala Kumari Khadka</t>
  </si>
  <si>
    <t>1301250000025925</t>
  </si>
  <si>
    <t>laxmi bajrcharya</t>
  </si>
  <si>
    <t>1301250000026247</t>
  </si>
  <si>
    <t>sundar shrestha</t>
  </si>
  <si>
    <t>1301250000026627</t>
  </si>
  <si>
    <t>megha guragain</t>
  </si>
  <si>
    <t>1301250000026836</t>
  </si>
  <si>
    <t>CHIRIKAJI BYANJANKAR</t>
  </si>
  <si>
    <t>1301250000028394</t>
  </si>
  <si>
    <t>niki maskey (amatya)</t>
  </si>
  <si>
    <t>1301250000028400</t>
  </si>
  <si>
    <t>RADHESHYAM AMATYA</t>
  </si>
  <si>
    <t>1301250000031314</t>
  </si>
  <si>
    <t>pramila pradhan (shrestha)</t>
  </si>
  <si>
    <t>1301250000031859</t>
  </si>
  <si>
    <t>chuna kumari karki</t>
  </si>
  <si>
    <t>1301250000032069</t>
  </si>
  <si>
    <t>sachi ghimire</t>
  </si>
  <si>
    <t>1301250000038081</t>
  </si>
  <si>
    <t>Sumitra Khadka K.C</t>
  </si>
  <si>
    <t>1301250000038586</t>
  </si>
  <si>
    <t>surja maya bajracharya</t>
  </si>
  <si>
    <t>1301250000039083</t>
  </si>
  <si>
    <t>Dipa Koirala Pokharel</t>
  </si>
  <si>
    <t>1301250000039292</t>
  </si>
  <si>
    <t>Kopila Siwakoti</t>
  </si>
  <si>
    <t>1301250000039649</t>
  </si>
  <si>
    <t>Anita Shrestha</t>
  </si>
  <si>
    <t>1301250000041749</t>
  </si>
  <si>
    <t>sonia awale</t>
  </si>
  <si>
    <t>1301250000042191</t>
  </si>
  <si>
    <t>devi lal limbu</t>
  </si>
  <si>
    <t>1301250000045534</t>
  </si>
  <si>
    <t>pallavi adhikari</t>
  </si>
  <si>
    <t>1301250000046595</t>
  </si>
  <si>
    <t>SOM RAJ BARAL</t>
  </si>
  <si>
    <t>1301250000055331</t>
  </si>
  <si>
    <t>bikesh mali</t>
  </si>
  <si>
    <t>1301250000058347</t>
  </si>
  <si>
    <t>urmila bhattarai</t>
  </si>
  <si>
    <t>1301250000059258</t>
  </si>
  <si>
    <t>puja lamichhane</t>
  </si>
  <si>
    <t>1301250000059832</t>
  </si>
  <si>
    <t>anima amatya</t>
  </si>
  <si>
    <t>1301250000062921</t>
  </si>
  <si>
    <t>mandira panthi</t>
  </si>
  <si>
    <t>1301250000064671</t>
  </si>
  <si>
    <t>Ramesh Gopal Duwal Shrestha</t>
  </si>
  <si>
    <t>1301250000064711</t>
  </si>
  <si>
    <t>yadu nakarmi</t>
  </si>
  <si>
    <t>1301250000065196</t>
  </si>
  <si>
    <t>prateek rajkarnikar</t>
  </si>
  <si>
    <t>1301250000065673</t>
  </si>
  <si>
    <t>subash bajracharya</t>
  </si>
  <si>
    <t>1301250000067345</t>
  </si>
  <si>
    <t>priyeshka gautam</t>
  </si>
  <si>
    <t>1301250000067423</t>
  </si>
  <si>
    <t>bishen kumar karnanjit</t>
  </si>
  <si>
    <t>1301250000068256</t>
  </si>
  <si>
    <t>mohan maharjan</t>
  </si>
  <si>
    <t>1301250000070421</t>
  </si>
  <si>
    <t>krishna byanjankar</t>
  </si>
  <si>
    <t>1301250000072511</t>
  </si>
  <si>
    <t>REEMA SHAKYA</t>
  </si>
  <si>
    <t>1301250000072621</t>
  </si>
  <si>
    <t>SANU SHAKYA BAJRACHARYA</t>
  </si>
  <si>
    <t>1301250000075301</t>
  </si>
  <si>
    <t>1301250000076548</t>
  </si>
  <si>
    <t>ADITI ACHARYA</t>
  </si>
  <si>
    <t>1301250000077858</t>
  </si>
  <si>
    <t>SANGITA DEVI BAJRACHARYA</t>
  </si>
  <si>
    <t>1301250000077993</t>
  </si>
  <si>
    <t>1301250000080493</t>
  </si>
  <si>
    <t>1301250000081731</t>
  </si>
  <si>
    <t>RABINDRA SHAKYA</t>
  </si>
  <si>
    <t>1301250000081824</t>
  </si>
  <si>
    <t>BIRAJ BOHARA</t>
  </si>
  <si>
    <t>1301250000081961</t>
  </si>
  <si>
    <t>RUHI SHRESTHA</t>
  </si>
  <si>
    <t>1301250000082959</t>
  </si>
  <si>
    <t>1301250000084301</t>
  </si>
  <si>
    <t>RAJANISH RAJ GHIMIRE</t>
  </si>
  <si>
    <t>1301250000086077</t>
  </si>
  <si>
    <t>1301250000088040</t>
  </si>
  <si>
    <t>SAMIGYA SAPKOTA</t>
  </si>
  <si>
    <t>1301250000088264</t>
  </si>
  <si>
    <t>1301250000088509</t>
  </si>
  <si>
    <t>TEJ NARAYAN SHRESTHA</t>
  </si>
  <si>
    <t>1301250000089405</t>
  </si>
  <si>
    <t>BIMAL RAI</t>
  </si>
  <si>
    <t>1301250000090744</t>
  </si>
  <si>
    <t>BIKRAM DESHAR</t>
  </si>
  <si>
    <t>KRISHNA DESHAR</t>
  </si>
  <si>
    <t>1301250000091465</t>
  </si>
  <si>
    <t>GANESH CHAND</t>
  </si>
  <si>
    <t>1301250000092821</t>
  </si>
  <si>
    <t>SUDAT KUMAR SHAKYA</t>
  </si>
  <si>
    <t>1301250000107797</t>
  </si>
  <si>
    <t>DIPENDRA PRASAI</t>
  </si>
  <si>
    <t>1301250000108294</t>
  </si>
  <si>
    <t>SUNU MAGAR SHRESTHA</t>
  </si>
  <si>
    <t>1301250000108577</t>
  </si>
  <si>
    <t>RAMESH PRASAD DULAL</t>
  </si>
  <si>
    <t>1301250000109644</t>
  </si>
  <si>
    <t>ISHWORI MAHARJAN</t>
  </si>
  <si>
    <t>1301250000110073</t>
  </si>
  <si>
    <t>SANGITA SHAH</t>
  </si>
  <si>
    <t>1301250000110833</t>
  </si>
  <si>
    <t>SAMPANNA GHIMIRE</t>
  </si>
  <si>
    <t>1301250000114711</t>
  </si>
  <si>
    <t>LAXMI BASNET BOHARA</t>
  </si>
  <si>
    <t>1301250000118564</t>
  </si>
  <si>
    <t>RITESH PAJIYAR</t>
  </si>
  <si>
    <t>1301250000120590</t>
  </si>
  <si>
    <t>1301250000133200</t>
  </si>
  <si>
    <t>ROBIN HOOD KHADKA</t>
  </si>
  <si>
    <t>1301250000139367</t>
  </si>
  <si>
    <t>SANGAM PAKHRIN</t>
  </si>
  <si>
    <t>1301250000139498</t>
  </si>
  <si>
    <t>RAJ KIRAN BASUKALA</t>
  </si>
  <si>
    <t>1301250000139937</t>
  </si>
  <si>
    <t>TILA SHARMA REGMI</t>
  </si>
  <si>
    <t>1301250000146408</t>
  </si>
  <si>
    <t>PRAMILA TAMRAKAR</t>
  </si>
  <si>
    <t>1301250000147357</t>
  </si>
  <si>
    <t>1301250000147891</t>
  </si>
  <si>
    <t>SITA DHAKAL</t>
  </si>
  <si>
    <t>1301250000148823</t>
  </si>
  <si>
    <t>KUSHAL MAHARJAN</t>
  </si>
  <si>
    <t>1301250000148876</t>
  </si>
  <si>
    <t>RUPA SAPKOTA</t>
  </si>
  <si>
    <t>1301250000154134</t>
  </si>
  <si>
    <t>RANDHIR YADAV</t>
  </si>
  <si>
    <t>1301250000157568</t>
  </si>
  <si>
    <t>RUKMA TAMRAKAR</t>
  </si>
  <si>
    <t>1301250000161310</t>
  </si>
  <si>
    <t>NELSON SHRESTHA</t>
  </si>
  <si>
    <t>1301250000161743</t>
  </si>
  <si>
    <t>POOJA AMATYA</t>
  </si>
  <si>
    <t>1301250000166074</t>
  </si>
  <si>
    <t>BARSHA BAJRACHARYA</t>
  </si>
  <si>
    <t>1301250000169250</t>
  </si>
  <si>
    <t>1301250000172768</t>
  </si>
  <si>
    <t>SASHENDRA DONGOL</t>
  </si>
  <si>
    <t>1301250000172943</t>
  </si>
  <si>
    <t>SAHADEV AWALE</t>
  </si>
  <si>
    <t>1301250000172996</t>
  </si>
  <si>
    <t>RUBINA MAHARJAN</t>
  </si>
  <si>
    <t>1301250000174594</t>
  </si>
  <si>
    <t>PRAMILA BAIDYA</t>
  </si>
  <si>
    <t>1301250000175374</t>
  </si>
  <si>
    <t>LUMI SHAKYA</t>
  </si>
  <si>
    <t>1301250000176684</t>
  </si>
  <si>
    <t>TIRTHA MAYA BYANJANKAR</t>
  </si>
  <si>
    <t>1301250000176739</t>
  </si>
  <si>
    <t>LILA KUMARI GHIMIRE</t>
  </si>
  <si>
    <t>1301250000177882</t>
  </si>
  <si>
    <t>KRISHNA RAI</t>
  </si>
  <si>
    <t>1301250000179991</t>
  </si>
  <si>
    <t>NILENDRA TAMRAKAR</t>
  </si>
  <si>
    <t>1301250000186175</t>
  </si>
  <si>
    <t>JEBISHA BHANDARI</t>
  </si>
  <si>
    <t>1301250000188003</t>
  </si>
  <si>
    <t>HERA SHOBHA SHAHI</t>
  </si>
  <si>
    <t>1301250000188075</t>
  </si>
  <si>
    <t>RITISHA CHAPAGAIN</t>
  </si>
  <si>
    <t>RAJESH CHAPAGAIN</t>
  </si>
  <si>
    <t>1301250000189064</t>
  </si>
  <si>
    <t>LAXMI SUBEDI</t>
  </si>
  <si>
    <t>1301250000199066</t>
  </si>
  <si>
    <t>DEEPAK KHATRI</t>
  </si>
  <si>
    <t>1301250000202728</t>
  </si>
  <si>
    <t>PRANISH SHAKYA</t>
  </si>
  <si>
    <t>1301250000204174</t>
  </si>
  <si>
    <t>KIRTAN THAPA</t>
  </si>
  <si>
    <t>1301250000204731</t>
  </si>
  <si>
    <t>GANESH RAJ BHARATI</t>
  </si>
  <si>
    <t>1301250000205431</t>
  </si>
  <si>
    <t>BINA KAPALI</t>
  </si>
  <si>
    <t>1301250000206093</t>
  </si>
  <si>
    <t>RAJU SAHI</t>
  </si>
  <si>
    <t>1301250000208622</t>
  </si>
  <si>
    <t>1301250000211122</t>
  </si>
  <si>
    <t>KOPILA NEPAL</t>
  </si>
  <si>
    <t>1301250000211895</t>
  </si>
  <si>
    <t>SUDARSHAN POUDEL</t>
  </si>
  <si>
    <t>1301250000214653</t>
  </si>
  <si>
    <t>1301250000216521</t>
  </si>
  <si>
    <t>SARADA BIDARI</t>
  </si>
  <si>
    <t>1301250000218001</t>
  </si>
  <si>
    <t>MEKH BAHADUR KARKI</t>
  </si>
  <si>
    <t>1301250000229621</t>
  </si>
  <si>
    <t>RACHANA TAMRAKAR</t>
  </si>
  <si>
    <t>1301250000230365</t>
  </si>
  <si>
    <t>GAMBHIR MAN SHRESTHA</t>
  </si>
  <si>
    <t>1301250000232343</t>
  </si>
  <si>
    <t>1301250000233366</t>
  </si>
  <si>
    <t>BISHAL SHAKYA</t>
  </si>
  <si>
    <t>1301250000233805</t>
  </si>
  <si>
    <t>TULASI KUMARI DHAKAL</t>
  </si>
  <si>
    <t>1301250000235861</t>
  </si>
  <si>
    <t>SHREE KRISHNA DANGOL</t>
  </si>
  <si>
    <t>1301250000236012</t>
  </si>
  <si>
    <t>BISHNU CHAPAGAIN</t>
  </si>
  <si>
    <t>1301250000236162</t>
  </si>
  <si>
    <t>BIJAYA LAMSAL</t>
  </si>
  <si>
    <t>1301250000236240</t>
  </si>
  <si>
    <t>AJAYA RAKHAL</t>
  </si>
  <si>
    <t>1301250000238383</t>
  </si>
  <si>
    <t>DAWA THING</t>
  </si>
  <si>
    <t>1301250000239879</t>
  </si>
  <si>
    <t>1301250000240221</t>
  </si>
  <si>
    <t>AMRITA PUDASAINI</t>
  </si>
  <si>
    <t>1301250000242921</t>
  </si>
  <si>
    <t>SHIVA ACHARYA</t>
  </si>
  <si>
    <t>1301250000244946</t>
  </si>
  <si>
    <t>GANGADHAR CHAPAGAIN</t>
  </si>
  <si>
    <t>1301250000246597</t>
  </si>
  <si>
    <t>1301250000247227</t>
  </si>
  <si>
    <t>SARITA HUMAGAIN</t>
  </si>
  <si>
    <t>1301250000247801</t>
  </si>
  <si>
    <t>NITA BHANDARI</t>
  </si>
  <si>
    <t>1301250000247991</t>
  </si>
  <si>
    <t>1301250000248104</t>
  </si>
  <si>
    <t>DHARMANANDA KHANAL</t>
  </si>
  <si>
    <t>1301250000250341</t>
  </si>
  <si>
    <t>JAY NARAYAN BHUJEL</t>
  </si>
  <si>
    <t>1301250000254802</t>
  </si>
  <si>
    <t>LAXMAN DANGOL</t>
  </si>
  <si>
    <t>1301250000255519</t>
  </si>
  <si>
    <t>NAMRATA BHATTARAI</t>
  </si>
  <si>
    <t>1301250000258131</t>
  </si>
  <si>
    <t>TRISHNA MAHARJAN</t>
  </si>
  <si>
    <t>1301250000260926</t>
  </si>
  <si>
    <t>1301250000261326</t>
  </si>
  <si>
    <t>NARENDRA DAHAL</t>
  </si>
  <si>
    <t>1301250000262701</t>
  </si>
  <si>
    <t>DEEPAK SAH KANU</t>
  </si>
  <si>
    <t>1301250000263226</t>
  </si>
  <si>
    <t>SAHIL THAPA</t>
  </si>
  <si>
    <t>1301250000263528</t>
  </si>
  <si>
    <t>SANU MAIYA SHILPAKAR</t>
  </si>
  <si>
    <t>1301250000265052</t>
  </si>
  <si>
    <t>SUBIN ACHARYA</t>
  </si>
  <si>
    <t>1301250000265276</t>
  </si>
  <si>
    <t>TEKRAJ KANDEL</t>
  </si>
  <si>
    <t>1301250000265924</t>
  </si>
  <si>
    <t>ANUP RANA MAGAR</t>
  </si>
  <si>
    <t>1301250000266723</t>
  </si>
  <si>
    <t>AVISHEK BISHWAKARMA</t>
  </si>
  <si>
    <t>1301250000269952</t>
  </si>
  <si>
    <t>TEJENDRA BAHADUR ADHIKARI</t>
  </si>
  <si>
    <t>1301250000272471</t>
  </si>
  <si>
    <t>INDIRA MAGAR GURUNG</t>
  </si>
  <si>
    <t>1301250000273836</t>
  </si>
  <si>
    <t>OJASWI PAUDEL</t>
  </si>
  <si>
    <t>1301250000276404</t>
  </si>
  <si>
    <t>GANESH POUDEL</t>
  </si>
  <si>
    <t>1301250000276685</t>
  </si>
  <si>
    <t>RAJENDRA GAUTAM</t>
  </si>
  <si>
    <t>1301250000277408</t>
  </si>
  <si>
    <t>CHELI KUMARI TRIPATHI</t>
  </si>
  <si>
    <t>1301250000278853</t>
  </si>
  <si>
    <t>NARAYAN POUDAYAL</t>
  </si>
  <si>
    <t>1301250000279540</t>
  </si>
  <si>
    <t>SHOVA DHAKAL</t>
  </si>
  <si>
    <t>1301250000281294</t>
  </si>
  <si>
    <t>GYAN MAYA MAHARJAN</t>
  </si>
  <si>
    <t>1301250000281315</t>
  </si>
  <si>
    <t>1301250000281752</t>
  </si>
  <si>
    <t>1301250000282528</t>
  </si>
  <si>
    <t>SHUBEKSHYA RIMAL</t>
  </si>
  <si>
    <t>1301250000289099</t>
  </si>
  <si>
    <t>HIM PRASAD BHANDARI</t>
  </si>
  <si>
    <t>1301250000289709</t>
  </si>
  <si>
    <t>SANSKAR BANIYA KSHETRI</t>
  </si>
  <si>
    <t>1301250000291034</t>
  </si>
  <si>
    <t>SUPRIYA BASNET</t>
  </si>
  <si>
    <t>1301250000291754</t>
  </si>
  <si>
    <t>KHEM RAJ NEUPANE</t>
  </si>
  <si>
    <t>1301250000291769</t>
  </si>
  <si>
    <t>SURYA PRASAD NEUPANE</t>
  </si>
  <si>
    <t>1301250000293688</t>
  </si>
  <si>
    <t>MIN BAHADUR SARU</t>
  </si>
  <si>
    <t>1301250000294611</t>
  </si>
  <si>
    <t>SAMITA PANDEY</t>
  </si>
  <si>
    <t>1301250000298327</t>
  </si>
  <si>
    <t>1301250000300681</t>
  </si>
  <si>
    <t>KRISHA SAINJU</t>
  </si>
  <si>
    <t>1301250000302241</t>
  </si>
  <si>
    <t>RAMCHANDRA THARU</t>
  </si>
  <si>
    <t>1301250000302275</t>
  </si>
  <si>
    <t>1301250000305086</t>
  </si>
  <si>
    <t>BINDESHWORI RAWAL</t>
  </si>
  <si>
    <t>1301250000308870</t>
  </si>
  <si>
    <t>MAMITA NEPALI</t>
  </si>
  <si>
    <t>1301250000310651</t>
  </si>
  <si>
    <t>KALI KHATRI</t>
  </si>
  <si>
    <t>1301250000313023</t>
  </si>
  <si>
    <t>AASHMA SHARMA</t>
  </si>
  <si>
    <t>1301250000313568</t>
  </si>
  <si>
    <t>ANJALI MAHARJAN</t>
  </si>
  <si>
    <t>1301250000314177</t>
  </si>
  <si>
    <t>KARUNA K.C</t>
  </si>
  <si>
    <t>1301250000319122</t>
  </si>
  <si>
    <t>TILK BAHADUR KHADKA</t>
  </si>
  <si>
    <t>1301250000330180</t>
  </si>
  <si>
    <t>1301250000331429</t>
  </si>
  <si>
    <t>GITA KUMARI ADHIKARI</t>
  </si>
  <si>
    <t>1301250000336275</t>
  </si>
  <si>
    <t>1301250000337659</t>
  </si>
  <si>
    <t>KRITIKA DHUNGANA</t>
  </si>
  <si>
    <t>1301250000337703</t>
  </si>
  <si>
    <t>RESMA KUNWAR</t>
  </si>
  <si>
    <t>1301250000337912</t>
  </si>
  <si>
    <t>KESHUP RAI</t>
  </si>
  <si>
    <t>1301250000340085</t>
  </si>
  <si>
    <t>AAYANA SHAKYA</t>
  </si>
  <si>
    <t>1301250000342686</t>
  </si>
  <si>
    <t>SURESH K. C.</t>
  </si>
  <si>
    <t>1301250000345691</t>
  </si>
  <si>
    <t>BISHNA JOSHI</t>
  </si>
  <si>
    <t>1301250000346959</t>
  </si>
  <si>
    <t>PASANG DOLMO LAMA</t>
  </si>
  <si>
    <t>1301250000347378</t>
  </si>
  <si>
    <t>ROJAN RIMAL</t>
  </si>
  <si>
    <t>1301250000349662</t>
  </si>
  <si>
    <t>DINESH PRASAD BHATTARAI</t>
  </si>
  <si>
    <t>1301250000350809</t>
  </si>
  <si>
    <t>TRILOCHAN SAPKOTA</t>
  </si>
  <si>
    <t>1301250000351285</t>
  </si>
  <si>
    <t>HARI DAHAL</t>
  </si>
  <si>
    <t>1301250000352050</t>
  </si>
  <si>
    <t>KABITA KHATRI</t>
  </si>
  <si>
    <t>1301250000365832</t>
  </si>
  <si>
    <t>PUSPA SHARMA</t>
  </si>
  <si>
    <t>1301250000367301</t>
  </si>
  <si>
    <t>ABISEK PARAJULI</t>
  </si>
  <si>
    <t>1301250000367580</t>
  </si>
  <si>
    <t>FULSARI DEVI BISWASTHARU</t>
  </si>
  <si>
    <t>1301250000367806</t>
  </si>
  <si>
    <t>KASHVI POKHAREL</t>
  </si>
  <si>
    <t>1301250000367810</t>
  </si>
  <si>
    <t>ANITA NEPALI</t>
  </si>
  <si>
    <t>1301250000367994</t>
  </si>
  <si>
    <t>YAM BAHADUR MAGAR</t>
  </si>
  <si>
    <t>1301250000368584</t>
  </si>
  <si>
    <t>SAPANA GHARTI G.T</t>
  </si>
  <si>
    <t>1301250000369062</t>
  </si>
  <si>
    <t>RAM CHANDRA DHAKAL</t>
  </si>
  <si>
    <t>1301250000369117</t>
  </si>
  <si>
    <t>1301250000371806</t>
  </si>
  <si>
    <t>1301250000371975</t>
  </si>
  <si>
    <t>DIPA DEVI POUDEL</t>
  </si>
  <si>
    <t>1301250000376901</t>
  </si>
  <si>
    <t>PURNA KALA BHANDARI</t>
  </si>
  <si>
    <t>1301250000376935</t>
  </si>
  <si>
    <t>RITA DHAKAL BHANDARI</t>
  </si>
  <si>
    <t>1301250000377320</t>
  </si>
  <si>
    <t>PUNITA CHAUDHARY</t>
  </si>
  <si>
    <t>1301250000377899</t>
  </si>
  <si>
    <t>1301250000379653</t>
  </si>
  <si>
    <t>SUCHANA RANA</t>
  </si>
  <si>
    <t>DURGA BAHADUR RANA</t>
  </si>
  <si>
    <t>1301250000380496</t>
  </si>
  <si>
    <t>1301250000380992</t>
  </si>
  <si>
    <t>LAL MANI MAHATO</t>
  </si>
  <si>
    <t>1301250000381531</t>
  </si>
  <si>
    <t>SUJAN KUMAR RAI</t>
  </si>
  <si>
    <t>1301250000384108</t>
  </si>
  <si>
    <t>AMRIT BHUSAL</t>
  </si>
  <si>
    <t>1301250000384891</t>
  </si>
  <si>
    <t>SHER BAHADUR SAUD</t>
  </si>
  <si>
    <t>1301250000386124</t>
  </si>
  <si>
    <t>ISHWORI SUBEDI</t>
  </si>
  <si>
    <t>1301250000386732</t>
  </si>
  <si>
    <t>SHISEER NEUPANE</t>
  </si>
  <si>
    <t>1301250000387890</t>
  </si>
  <si>
    <t>KALPANA KHANAL</t>
  </si>
  <si>
    <t>1301250000391297</t>
  </si>
  <si>
    <t>UGESH SHRESTHA</t>
  </si>
  <si>
    <t>1301250000393051</t>
  </si>
  <si>
    <t>GUMA REGMI</t>
  </si>
  <si>
    <t>1301250000393241</t>
  </si>
  <si>
    <t>SUBADRA NAKARMI</t>
  </si>
  <si>
    <t>1301250000395593</t>
  </si>
  <si>
    <t>1301250000395751</t>
  </si>
  <si>
    <t>ANAMIKA MAHATO</t>
  </si>
  <si>
    <t>1301250000396939</t>
  </si>
  <si>
    <t>JEEB KUMARI PANDEY</t>
  </si>
  <si>
    <t>1301250000398391</t>
  </si>
  <si>
    <t>DIK BAHADUR BHANDARI</t>
  </si>
  <si>
    <t>1301250000400610</t>
  </si>
  <si>
    <t>1301250000403271</t>
  </si>
  <si>
    <t>KABITA MAHATKARKI</t>
  </si>
  <si>
    <t>1301250000405701</t>
  </si>
  <si>
    <t>MANAKAMANA GAUTAM</t>
  </si>
  <si>
    <t>1301250000406684</t>
  </si>
  <si>
    <t>SANUMAIYA KARKI</t>
  </si>
  <si>
    <t>1301250000407348</t>
  </si>
  <si>
    <t>YOGESH RAJ MAHATO</t>
  </si>
  <si>
    <t>1301250000407595</t>
  </si>
  <si>
    <t>KESHARI POKHAREL</t>
  </si>
  <si>
    <t>1301250000407831</t>
  </si>
  <si>
    <t>1301250000410331</t>
  </si>
  <si>
    <t>PRATIVA BHATTARAI</t>
  </si>
  <si>
    <t>1301250000411050</t>
  </si>
  <si>
    <t>PROMISHA GODAR</t>
  </si>
  <si>
    <t>1301250000413569</t>
  </si>
  <si>
    <t>ANJANA POUDEL POKHREL</t>
  </si>
  <si>
    <t>1301250000417958</t>
  </si>
  <si>
    <t>CHANDRAKANTA OJHA</t>
  </si>
  <si>
    <t>1301250000418780</t>
  </si>
  <si>
    <t>JOG MAYA K.C.</t>
  </si>
  <si>
    <t>1301250000418888</t>
  </si>
  <si>
    <t>MANJU B.K</t>
  </si>
  <si>
    <t>1301250000418913</t>
  </si>
  <si>
    <t>NIL KUMARI THAPA</t>
  </si>
  <si>
    <t>1301250000419083</t>
  </si>
  <si>
    <t>SAMRIDDHI LAMICHHANE</t>
  </si>
  <si>
    <t>1301250000419235</t>
  </si>
  <si>
    <t>PRASIDDHA POUDEL</t>
  </si>
  <si>
    <t>1301250000419425</t>
  </si>
  <si>
    <t>DIL MAYA THAPA</t>
  </si>
  <si>
    <t>1301250000419444</t>
  </si>
  <si>
    <t>BUDDHA KUMARI BHATTARAI</t>
  </si>
  <si>
    <t>1301250000422626</t>
  </si>
  <si>
    <t>DIPAK RAJ JOSHI</t>
  </si>
  <si>
    <t>1301250000423157</t>
  </si>
  <si>
    <t>NUN KUMARI KOIRALA</t>
  </si>
  <si>
    <t>1301250000423391</t>
  </si>
  <si>
    <t>SUSHILA DHAKAL</t>
  </si>
  <si>
    <t>1301250000423672</t>
  </si>
  <si>
    <t>GHANASHYAM KHATIWADA</t>
  </si>
  <si>
    <t>1301250000423746</t>
  </si>
  <si>
    <t>KIRAN RUPAKHETI</t>
  </si>
  <si>
    <t>1301250000423858</t>
  </si>
  <si>
    <t>NETRA PRASAD SAPKOTA</t>
  </si>
  <si>
    <t>1301250000424146</t>
  </si>
  <si>
    <t>GRISHMA DHUNGANA</t>
  </si>
  <si>
    <t>1301250000424720</t>
  </si>
  <si>
    <t>RAJAN KHATIWADA</t>
  </si>
  <si>
    <t>1301250000425378</t>
  </si>
  <si>
    <t>MAYA KHATRI SINJALI</t>
  </si>
  <si>
    <t>1301250000425929</t>
  </si>
  <si>
    <t>SUDARSHAN BISTA</t>
  </si>
  <si>
    <t>1301250000425948</t>
  </si>
  <si>
    <t>1301250000426124</t>
  </si>
  <si>
    <t>RAGHAV CHANDRA PATHAK</t>
  </si>
  <si>
    <t>1301250000428666</t>
  </si>
  <si>
    <t>AJAY BISTA</t>
  </si>
  <si>
    <t>SURYA BAHADUR BISTA</t>
  </si>
  <si>
    <t>1301250000431755</t>
  </si>
  <si>
    <t>BINAYA MAHARJAN</t>
  </si>
  <si>
    <t>1301250000434129</t>
  </si>
  <si>
    <t>PRIYA KUMARI DHUNGANA</t>
  </si>
  <si>
    <t>1301250000434591</t>
  </si>
  <si>
    <t>RAKESH MAHARJAN</t>
  </si>
  <si>
    <t>1301250000438537</t>
  </si>
  <si>
    <t>PRASIDDHA ADHIKARI</t>
  </si>
  <si>
    <t>1301250000439701</t>
  </si>
  <si>
    <t>INDRA PRASAD GAUTAM</t>
  </si>
  <si>
    <t>1301250000440126</t>
  </si>
  <si>
    <t>RISIKA B.K</t>
  </si>
  <si>
    <t>1301250000440261</t>
  </si>
  <si>
    <t>SHANTI KHADGI</t>
  </si>
  <si>
    <t>1301250000441421</t>
  </si>
  <si>
    <t>BINDU PANDEYA</t>
  </si>
  <si>
    <t>1301250000443108</t>
  </si>
  <si>
    <t>SPARSHA KHADKA</t>
  </si>
  <si>
    <t>1301250000443486</t>
  </si>
  <si>
    <t>RAJU PAKHRIN</t>
  </si>
  <si>
    <t>1301250000443638</t>
  </si>
  <si>
    <t>SUMAN GHISING</t>
  </si>
  <si>
    <t>SANU LAMA</t>
  </si>
  <si>
    <t>1301250000444777</t>
  </si>
  <si>
    <t>1301250000445065</t>
  </si>
  <si>
    <t>KAIRA CHAWAL</t>
  </si>
  <si>
    <t>1301250000446755</t>
  </si>
  <si>
    <t>MANITA KHATIWADA</t>
  </si>
  <si>
    <t>1301250000446852</t>
  </si>
  <si>
    <t>NANI CHORI KAPALI</t>
  </si>
  <si>
    <t>1301250000448300</t>
  </si>
  <si>
    <t>SUJAN GURUNG</t>
  </si>
  <si>
    <t>1301250000448450</t>
  </si>
  <si>
    <t>AAROHI GAUTAM</t>
  </si>
  <si>
    <t>1301250000450278</t>
  </si>
  <si>
    <t>GYANDIP KATWAL</t>
  </si>
  <si>
    <t>1301250000451252</t>
  </si>
  <si>
    <t>SITA RAUT</t>
  </si>
  <si>
    <t>1301250000451818</t>
  </si>
  <si>
    <t>LIPESH KHAWAS</t>
  </si>
  <si>
    <t>1301250000452539</t>
  </si>
  <si>
    <t>BRIJESH BISTA</t>
  </si>
  <si>
    <t>1301250000452577</t>
  </si>
  <si>
    <t>PERFECT TIMILSINA</t>
  </si>
  <si>
    <t>1301250000453298</t>
  </si>
  <si>
    <t>BEL KUMARI JAISHI</t>
  </si>
  <si>
    <t>1301250000453678</t>
  </si>
  <si>
    <t>1301250000454044</t>
  </si>
  <si>
    <t>SANGITA KHADKA</t>
  </si>
  <si>
    <t>1301250000455126</t>
  </si>
  <si>
    <t>SANJAY POUDEL</t>
  </si>
  <si>
    <t>1301250000455939</t>
  </si>
  <si>
    <t>TARA CHOPRA(LUNAWAT)</t>
  </si>
  <si>
    <t>1301250000456037</t>
  </si>
  <si>
    <t>NHUJALA SHRESTHA</t>
  </si>
  <si>
    <t>1301250000457961</t>
  </si>
  <si>
    <t>SONI SHERPA</t>
  </si>
  <si>
    <t>1301250000460094</t>
  </si>
  <si>
    <t>RAUSHAN KUMAR YADAV</t>
  </si>
  <si>
    <t>1301250000460991</t>
  </si>
  <si>
    <t>SUJAN CHAUDHARY</t>
  </si>
  <si>
    <t>1301250000461921</t>
  </si>
  <si>
    <t>SANSU THAPA</t>
  </si>
  <si>
    <t>SANJEEB THAPA</t>
  </si>
  <si>
    <t>1301250000463699</t>
  </si>
  <si>
    <t>AAYUSH CHAUDHARY</t>
  </si>
  <si>
    <t>1301250000464390</t>
  </si>
  <si>
    <t>ANKIT ADHIKARI</t>
  </si>
  <si>
    <t>1301250000464732</t>
  </si>
  <si>
    <t>HIMLAL ADHIKARI</t>
  </si>
  <si>
    <t>1301250000465508</t>
  </si>
  <si>
    <t>RAMESH DHUNGANA</t>
  </si>
  <si>
    <t>1301250000466520</t>
  </si>
  <si>
    <t>REBAT KUMAR DANGOL</t>
  </si>
  <si>
    <t>1301250000466573</t>
  </si>
  <si>
    <t>DEBAKI MAYA DANGOL</t>
  </si>
  <si>
    <t>1301250000467904</t>
  </si>
  <si>
    <t>1301250000471321</t>
  </si>
  <si>
    <t>KAMALA KUMARI DHAKAL</t>
  </si>
  <si>
    <t>1301250000472167</t>
  </si>
  <si>
    <t>TIKA MAYA MAGAR</t>
  </si>
  <si>
    <t>1301250000474768</t>
  </si>
  <si>
    <t>1301250000474884</t>
  </si>
  <si>
    <t>YAM PRASAD KHATIWADA</t>
  </si>
  <si>
    <t>1301250000475776</t>
  </si>
  <si>
    <t>DAMMAR BAHADUR CHAUDHARY</t>
  </si>
  <si>
    <t>1301250000476653</t>
  </si>
  <si>
    <t>KUMARI THAPAMAGARPULAMI</t>
  </si>
  <si>
    <t>1301250000476712</t>
  </si>
  <si>
    <t>MANDEVI DESHAR</t>
  </si>
  <si>
    <t>1301250000476727</t>
  </si>
  <si>
    <t>MANALAXMI SHRESTHA</t>
  </si>
  <si>
    <t>1301250000479314</t>
  </si>
  <si>
    <t>LIYAN MAHARJAN</t>
  </si>
  <si>
    <t>1301250000480750</t>
  </si>
  <si>
    <t>MIRA KATUWAL</t>
  </si>
  <si>
    <t>1301250000481258</t>
  </si>
  <si>
    <t>SWARNA PRITHIKA GURUNG</t>
  </si>
  <si>
    <t>1301250000484263</t>
  </si>
  <si>
    <t>BHIM BAHADUR THAPA MAGAR</t>
  </si>
  <si>
    <t>1301250000485404</t>
  </si>
  <si>
    <t>1301250000486182</t>
  </si>
  <si>
    <t>PINKEY KUMARI YADAV</t>
  </si>
  <si>
    <t>1301250000487644</t>
  </si>
  <si>
    <t>SHYAM BAHADUR CHHETRI</t>
  </si>
  <si>
    <t>1301250000489563</t>
  </si>
  <si>
    <t>ISHANI ACHARYA</t>
  </si>
  <si>
    <t>1301250000489772</t>
  </si>
  <si>
    <t>1301250000490596</t>
  </si>
  <si>
    <t>RAMIT LUBANJAR</t>
  </si>
  <si>
    <t>1301250000490636</t>
  </si>
  <si>
    <t>ILA RAJOPADHYAY</t>
  </si>
  <si>
    <t>1301250000490898</t>
  </si>
  <si>
    <t>MANJU KUMARI GUPTA</t>
  </si>
  <si>
    <t>1301250000493905</t>
  </si>
  <si>
    <t>SABINA PAUDEL</t>
  </si>
  <si>
    <t>1301250000494590</t>
  </si>
  <si>
    <t>ASHIM SHRESTHA</t>
  </si>
  <si>
    <t>1301250000494645</t>
  </si>
  <si>
    <t>BABURAM CHAUDHARY</t>
  </si>
  <si>
    <t>1301250000494780</t>
  </si>
  <si>
    <t>DEBESHWOR BHANDARI</t>
  </si>
  <si>
    <t>1301250000495784</t>
  </si>
  <si>
    <t>RAM PRASAD TIMILSINA</t>
  </si>
  <si>
    <t>1301250000500489</t>
  </si>
  <si>
    <t>NIRMALA KUMARI BARAL</t>
  </si>
  <si>
    <t>1301250000500873</t>
  </si>
  <si>
    <t>PRARTHANA SHRESTHA</t>
  </si>
  <si>
    <t>1301250000501541</t>
  </si>
  <si>
    <t>SARMILA GIRI</t>
  </si>
  <si>
    <t>PRATAP GIRI</t>
  </si>
  <si>
    <t>1301250000504162</t>
  </si>
  <si>
    <t>SABITRI PAUDEL</t>
  </si>
  <si>
    <t>1301250000510136</t>
  </si>
  <si>
    <t>JIT KUMARI SHARMA</t>
  </si>
  <si>
    <t>1301250000510461</t>
  </si>
  <si>
    <t>TULASI NEUPANE SUBEDI</t>
  </si>
  <si>
    <t>1301250000512167</t>
  </si>
  <si>
    <t>SANGITA SUBEDI</t>
  </si>
  <si>
    <t>1301250000516771</t>
  </si>
  <si>
    <t>ASIKA POUDEL</t>
  </si>
  <si>
    <t>1301250000520811</t>
  </si>
  <si>
    <t>TILAK BAN</t>
  </si>
  <si>
    <t>1301250000520862</t>
  </si>
  <si>
    <t>BRITI KARKI</t>
  </si>
  <si>
    <t>1301250000523709</t>
  </si>
  <si>
    <t>ROSHAN GHIMIRE</t>
  </si>
  <si>
    <t>1301250000524132</t>
  </si>
  <si>
    <t>BABITA SHARMA</t>
  </si>
  <si>
    <t>1301250000524421</t>
  </si>
  <si>
    <t>RATNA KUMARI BHATTA</t>
  </si>
  <si>
    <t>1301250000525573</t>
  </si>
  <si>
    <t>SITA KUMARI SHARMA</t>
  </si>
  <si>
    <t>1301250000526131</t>
  </si>
  <si>
    <t>SUYAM SHRESTHA</t>
  </si>
  <si>
    <t>1301250000528405</t>
  </si>
  <si>
    <t>PAPPU KUMAR MANDAL</t>
  </si>
  <si>
    <t>1301250000531663</t>
  </si>
  <si>
    <t>SHANTA POUDEL DUWADI</t>
  </si>
  <si>
    <t>1301250000531821</t>
  </si>
  <si>
    <t>VIMKALI SAPKOTA</t>
  </si>
  <si>
    <t>1301250000532025</t>
  </si>
  <si>
    <t>DHANSHER RAI</t>
  </si>
  <si>
    <t>1301250000533409</t>
  </si>
  <si>
    <t>SURANJAL SHRESTHA</t>
  </si>
  <si>
    <t>1301250000534780</t>
  </si>
  <si>
    <t>SWASTIKA REGMI POUDEL</t>
  </si>
  <si>
    <t>1301250000535083</t>
  </si>
  <si>
    <t>DINESH GURUNG</t>
  </si>
  <si>
    <t>1301250000536619</t>
  </si>
  <si>
    <t>SHRISHTI BHANDARI</t>
  </si>
  <si>
    <t>1301250000536716</t>
  </si>
  <si>
    <t>ARPAN BIST</t>
  </si>
  <si>
    <t>1301250000539109</t>
  </si>
  <si>
    <t>BHAKTI DEVI JOSHI</t>
  </si>
  <si>
    <t>1301250000540486</t>
  </si>
  <si>
    <t>1301250000541038</t>
  </si>
  <si>
    <t>SHREEJANA DUWAL</t>
  </si>
  <si>
    <t>1301250000543736</t>
  </si>
  <si>
    <t>ANIL RAUT KURMI</t>
  </si>
  <si>
    <t>1301250000545091</t>
  </si>
  <si>
    <t>CHINTAMANI MAHATO</t>
  </si>
  <si>
    <t>1301250000545543</t>
  </si>
  <si>
    <t>1301250000545752</t>
  </si>
  <si>
    <t>HIMANI MAGAR</t>
  </si>
  <si>
    <t>1301250000546420</t>
  </si>
  <si>
    <t>SURESH BABU NIRAULA</t>
  </si>
  <si>
    <t>1301250000546610</t>
  </si>
  <si>
    <t>RIJAN K C</t>
  </si>
  <si>
    <t>1301250000546631</t>
  </si>
  <si>
    <t>1301250000547063</t>
  </si>
  <si>
    <t>DENIS TAMANG</t>
  </si>
  <si>
    <t>1301250000547648</t>
  </si>
  <si>
    <t>GOMA NEUPANE</t>
  </si>
  <si>
    <t>1301250000549191</t>
  </si>
  <si>
    <t>KAMAL POUDEL</t>
  </si>
  <si>
    <t>1301250000549873</t>
  </si>
  <si>
    <t>ALAKANANDA GAUTAM</t>
  </si>
  <si>
    <t>1301250000550441</t>
  </si>
  <si>
    <t>PUSHPA PRASAIN</t>
  </si>
  <si>
    <t>1301250000550659</t>
  </si>
  <si>
    <t>SUPRIYA YADAV</t>
  </si>
  <si>
    <t>1301250000551496</t>
  </si>
  <si>
    <t>PRITI BHANDARI</t>
  </si>
  <si>
    <t>1301250000554030</t>
  </si>
  <si>
    <t>RADHADEVI BHUSAL (SHARMA)</t>
  </si>
  <si>
    <t>1301250000555053</t>
  </si>
  <si>
    <t>KRISA BHUSAL</t>
  </si>
  <si>
    <t>1301250000555809</t>
  </si>
  <si>
    <t>PITA RAJ DAHAL</t>
  </si>
  <si>
    <t>1301250000559968</t>
  </si>
  <si>
    <t>BICKRAM BANDHU REGMI</t>
  </si>
  <si>
    <t>1301250000560874</t>
  </si>
  <si>
    <t>SUPRIM NEUPANE</t>
  </si>
  <si>
    <t>1301250000561464</t>
  </si>
  <si>
    <t>RADHIKA DEVI BADU</t>
  </si>
  <si>
    <t>1301250000565190</t>
  </si>
  <si>
    <t>UJWAL LEKHI THARU</t>
  </si>
  <si>
    <t>1301250000565342</t>
  </si>
  <si>
    <t>NIKHIL RATHI</t>
  </si>
  <si>
    <t>1301250000566521</t>
  </si>
  <si>
    <t>KAMNI DEVI</t>
  </si>
  <si>
    <t>1301250000568362</t>
  </si>
  <si>
    <t>TULASI BAHADUR BISHWOKARMA</t>
  </si>
  <si>
    <t>1301250000573497</t>
  </si>
  <si>
    <t>KALPANA PANGENI</t>
  </si>
  <si>
    <t>1301250000574486</t>
  </si>
  <si>
    <t>BISHAL MASKEY</t>
  </si>
  <si>
    <t>1301250000576139</t>
  </si>
  <si>
    <t>KANCHAN KUMARI SAH</t>
  </si>
  <si>
    <t>1301250000576692</t>
  </si>
  <si>
    <t>BHAWANA BHATTARAI SUBEDI</t>
  </si>
  <si>
    <t>DURGA PRASAD BHATTARAI</t>
  </si>
  <si>
    <t>1301250000577702</t>
  </si>
  <si>
    <t>MANISH BASNET</t>
  </si>
  <si>
    <t>1301250000578290</t>
  </si>
  <si>
    <t>SUJAL TIKHATRI</t>
  </si>
  <si>
    <t>1301250000578651</t>
  </si>
  <si>
    <t>INDIRA KUMARI KARKI</t>
  </si>
  <si>
    <t>1301250000579904</t>
  </si>
  <si>
    <t>SAMJHANA THAPA</t>
  </si>
  <si>
    <t>1301250000580692</t>
  </si>
  <si>
    <t>PREM KUMAR SHARMA</t>
  </si>
  <si>
    <t>1301250000581696</t>
  </si>
  <si>
    <t>ABISHA ADHIKARI</t>
  </si>
  <si>
    <t>1301250000582081</t>
  </si>
  <si>
    <t>MASALA NEPALI</t>
  </si>
  <si>
    <t>1301250000585783</t>
  </si>
  <si>
    <t>BASANTI ACHARYA GHIMIRE</t>
  </si>
  <si>
    <t>1301250000587227</t>
  </si>
  <si>
    <t>SITA PAUDEL</t>
  </si>
  <si>
    <t>1301250000587533</t>
  </si>
  <si>
    <t>1301250000588518</t>
  </si>
  <si>
    <t>1301250000589530</t>
  </si>
  <si>
    <t>ROHIT CHITRAKAR</t>
  </si>
  <si>
    <t>1301250000590086</t>
  </si>
  <si>
    <t>BISHNU KUMARI DHAKAL</t>
  </si>
  <si>
    <t>1301250000591651</t>
  </si>
  <si>
    <t>BHAKTA BAHADUR KHADKA CHHETRI</t>
  </si>
  <si>
    <t>1301250000593507</t>
  </si>
  <si>
    <t>SHREE LOKNATH GAIRE</t>
  </si>
  <si>
    <t>1301250000595031</t>
  </si>
  <si>
    <t>SARASWATI SHARMA</t>
  </si>
  <si>
    <t>1301250000596829</t>
  </si>
  <si>
    <t>SIDDHANT LAMICHHANE</t>
  </si>
  <si>
    <t>DURGA PRASAD LAMICHHANE</t>
  </si>
  <si>
    <t>DILLI RAM BAGALE</t>
  </si>
  <si>
    <t>1301250000597121</t>
  </si>
  <si>
    <t>1301250000599908</t>
  </si>
  <si>
    <t>SHOHAM DHAKAL</t>
  </si>
  <si>
    <t>1301250000600192</t>
  </si>
  <si>
    <t>NIRUSA RIMAL</t>
  </si>
  <si>
    <t>1301250000601616</t>
  </si>
  <si>
    <t>1301250000606916</t>
  </si>
  <si>
    <t>HOSAN RANA</t>
  </si>
  <si>
    <t>1301250000607622</t>
  </si>
  <si>
    <t>ISHMA KADEL</t>
  </si>
  <si>
    <t>1301250000607641</t>
  </si>
  <si>
    <t>1301250000609007</t>
  </si>
  <si>
    <t>AMISHA K.C.</t>
  </si>
  <si>
    <t>1301250000609727</t>
  </si>
  <si>
    <t>PRABINA THAKURI</t>
  </si>
  <si>
    <t>1301250000611242</t>
  </si>
  <si>
    <t>SANDEEP BIKRAM RANA</t>
  </si>
  <si>
    <t>1301250000611447</t>
  </si>
  <si>
    <t>1301250000612208</t>
  </si>
  <si>
    <t>JESHU DEULA</t>
  </si>
  <si>
    <t>1301250000612626</t>
  </si>
  <si>
    <t>CHANDRA NARAYAN CHAUDHARY</t>
  </si>
  <si>
    <t>1301250000613482</t>
  </si>
  <si>
    <t>KESHAB PRASAD BHATTARAI</t>
  </si>
  <si>
    <t>1301250000616519</t>
  </si>
  <si>
    <t>PURNA BHADRA SHARMA</t>
  </si>
  <si>
    <t>1301250000617132</t>
  </si>
  <si>
    <t>DIYA BHANDARI</t>
  </si>
  <si>
    <t>1301250000617191</t>
  </si>
  <si>
    <t>1301250000617318</t>
  </si>
  <si>
    <t>SANDHYA NAYAK</t>
  </si>
  <si>
    <t>1301250000619427</t>
  </si>
  <si>
    <t>RADHA KRISHNA BHANDARI</t>
  </si>
  <si>
    <t>1301250000620918</t>
  </si>
  <si>
    <t>1301250000623499</t>
  </si>
  <si>
    <t>RASHMI PUDASAINI</t>
  </si>
  <si>
    <t>1301250000624055</t>
  </si>
  <si>
    <t>1301250000625059</t>
  </si>
  <si>
    <t>RADHIKA SUBEDI</t>
  </si>
  <si>
    <t>1301250000625861</t>
  </si>
  <si>
    <t>ISHWORI KHATIWADA</t>
  </si>
  <si>
    <t>1301250000626981</t>
  </si>
  <si>
    <t>MALA KUMARI DEVI</t>
  </si>
  <si>
    <t>1301250000628269</t>
  </si>
  <si>
    <t>LAXMI PANDEYA</t>
  </si>
  <si>
    <t>1301250000629769</t>
  </si>
  <si>
    <t>SAROJ PRADHAN</t>
  </si>
  <si>
    <t>1301250000630090</t>
  </si>
  <si>
    <t>MANDIRA SHRESTHA</t>
  </si>
  <si>
    <t>1301250000630827</t>
  </si>
  <si>
    <t>KHUMA KUMARI THAPA</t>
  </si>
  <si>
    <t>1301250000630850</t>
  </si>
  <si>
    <t>SOBHALAL CHAUDHARY</t>
  </si>
  <si>
    <t>1301250000632463</t>
  </si>
  <si>
    <t>SHUVHA RATNA SHAKYA</t>
  </si>
  <si>
    <t>1301250000633676</t>
  </si>
  <si>
    <t>KRISHNA KUMARI KADEL</t>
  </si>
  <si>
    <t>1301250000634019</t>
  </si>
  <si>
    <t>ROJU PUN</t>
  </si>
  <si>
    <t>1301250000635542</t>
  </si>
  <si>
    <t>THAKUR PRASAD PANGENI</t>
  </si>
  <si>
    <t>1301250000636740</t>
  </si>
  <si>
    <t>EKA DEVI BHATTARAI</t>
  </si>
  <si>
    <t>1301250000636848</t>
  </si>
  <si>
    <t>ANITA (KHADKA)PUDASAINI</t>
  </si>
  <si>
    <t>1301250000636907</t>
  </si>
  <si>
    <t>DIVYA BHARTI JHA</t>
  </si>
  <si>
    <t>1301250000637214</t>
  </si>
  <si>
    <t>1301250000637588</t>
  </si>
  <si>
    <t>1301250000637797</t>
  </si>
  <si>
    <t>SHIVANS UPADHYAY</t>
  </si>
  <si>
    <t>1301250000638047</t>
  </si>
  <si>
    <t>ANITA LAMA</t>
  </si>
  <si>
    <t>1301250000639591</t>
  </si>
  <si>
    <t>SOPHIYA GIRI</t>
  </si>
  <si>
    <t>1301250000640761</t>
  </si>
  <si>
    <t>SUDIKSHAYA POUDEL</t>
  </si>
  <si>
    <t>1301250000641991</t>
  </si>
  <si>
    <t>SABINA NEUPANE</t>
  </si>
  <si>
    <t>1301250000642028</t>
  </si>
  <si>
    <t>SANTOSHI BASNET</t>
  </si>
  <si>
    <t>1301250000642387</t>
  </si>
  <si>
    <t>DEEPAK KUMAR MAHARJAN</t>
  </si>
  <si>
    <t>1301250000642729</t>
  </si>
  <si>
    <t>SURESH SUNAR</t>
  </si>
  <si>
    <t>1301250000645301</t>
  </si>
  <si>
    <t>RAJU DEVKOTA</t>
  </si>
  <si>
    <t>1301250000654523</t>
  </si>
  <si>
    <t>SHRIJA CHHETRI</t>
  </si>
  <si>
    <t>1301250000655073</t>
  </si>
  <si>
    <t>KABITA WAGLE POKHREL</t>
  </si>
  <si>
    <t>1301250000656541</t>
  </si>
  <si>
    <t>ANITA PHUYAL</t>
  </si>
  <si>
    <t>1301250000663200</t>
  </si>
  <si>
    <t>SURAJ KARKI</t>
  </si>
  <si>
    <t>1301250000663291</t>
  </si>
  <si>
    <t>ROSHNI BHUSAL</t>
  </si>
  <si>
    <t>MAUSAM PAUDEL</t>
  </si>
  <si>
    <t>1301250000670176</t>
  </si>
  <si>
    <t>DIL KUMARI PAUDEL</t>
  </si>
  <si>
    <t>1301250000674041</t>
  </si>
  <si>
    <t>1301250000674318</t>
  </si>
  <si>
    <t>ARIKA SHRESTHA</t>
  </si>
  <si>
    <t>1301250000677891</t>
  </si>
  <si>
    <t>RAJESH BANIYA</t>
  </si>
  <si>
    <t>1301250000685180</t>
  </si>
  <si>
    <t>1301250000685940</t>
  </si>
  <si>
    <t>SABITRA KUMARI PAUDEL</t>
  </si>
  <si>
    <t>1301250000688859</t>
  </si>
  <si>
    <t>HARISH CHANDRA POKHREL</t>
  </si>
  <si>
    <t>1301250000689487</t>
  </si>
  <si>
    <t>SHREEJANA K.C.</t>
  </si>
  <si>
    <t>1301250000689624</t>
  </si>
  <si>
    <t>KAMALA KUMARI TAMANG</t>
  </si>
  <si>
    <t>1301250000690165</t>
  </si>
  <si>
    <t>RISHTY SHRESTHA</t>
  </si>
  <si>
    <t>1301250000690754</t>
  </si>
  <si>
    <t>MAINAWATI SHRESTHA</t>
  </si>
  <si>
    <t>1301250000692430</t>
  </si>
  <si>
    <t>ASHISH ADHIKARI</t>
  </si>
  <si>
    <t>1301250000694476</t>
  </si>
  <si>
    <t>MIRA KHANAL</t>
  </si>
  <si>
    <t>1301250000695321</t>
  </si>
  <si>
    <t>LAXMI CHHUSYABAGA</t>
  </si>
  <si>
    <t>1301250000699548</t>
  </si>
  <si>
    <t>1301250000700461</t>
  </si>
  <si>
    <t>ANITA KUMARI SAHANI</t>
  </si>
  <si>
    <t>1301250000703181</t>
  </si>
  <si>
    <t>DURGA MAYA BHATTARAI</t>
  </si>
  <si>
    <t>1301250000706026</t>
  </si>
  <si>
    <t>1301250000707661</t>
  </si>
  <si>
    <t>SURESH KUMAL</t>
  </si>
  <si>
    <t>1301250000709221</t>
  </si>
  <si>
    <t>DEEVAN SHARMA</t>
  </si>
  <si>
    <t>1301250000712534</t>
  </si>
  <si>
    <t>RINKU KUMARI DEVI</t>
  </si>
  <si>
    <t>1301250000715706</t>
  </si>
  <si>
    <t>SAHIL POKHAREL</t>
  </si>
  <si>
    <t>KUBER PRASAD POKHAREL</t>
  </si>
  <si>
    <t>1301250000718779</t>
  </si>
  <si>
    <t>SUSHILA DEVI BHAGAT</t>
  </si>
  <si>
    <t>1301250000722424</t>
  </si>
  <si>
    <t>PUJA KUMARI YADAV</t>
  </si>
  <si>
    <t>1301250000723029</t>
  </si>
  <si>
    <t>PRASAMSHA K.C</t>
  </si>
  <si>
    <t>1301250000724305</t>
  </si>
  <si>
    <t>BHARAT BAHADUR SAUD</t>
  </si>
  <si>
    <t>1301250000725575</t>
  </si>
  <si>
    <t>RAKHI GURUNG</t>
  </si>
  <si>
    <t>1301250000726870</t>
  </si>
  <si>
    <t>SATISH AGRAWAL</t>
  </si>
  <si>
    <t>1301250000727418</t>
  </si>
  <si>
    <t>KABINDRA KOIRALA</t>
  </si>
  <si>
    <t>1301250000728673</t>
  </si>
  <si>
    <t>LALIT KUMAR SAH</t>
  </si>
  <si>
    <t>1301250000728806</t>
  </si>
  <si>
    <t>BAL KUMARI RIMAL</t>
  </si>
  <si>
    <t>1301250000731521</t>
  </si>
  <si>
    <t>TARA KUMARI SUBEDI</t>
  </si>
  <si>
    <t>1301250000731705</t>
  </si>
  <si>
    <t>1301250000733020</t>
  </si>
  <si>
    <t>ROM BAHADUR KUNWAR</t>
  </si>
  <si>
    <t>1301250000734379</t>
  </si>
  <si>
    <t>SANDESH GURUNG</t>
  </si>
  <si>
    <t>1301250000738681</t>
  </si>
  <si>
    <t>ANJALI ACHARYA</t>
  </si>
  <si>
    <t>1301250000739816</t>
  </si>
  <si>
    <t>JITENDRA K.C.</t>
  </si>
  <si>
    <t>1301250000741593</t>
  </si>
  <si>
    <t>SOINDRA BAHADUR ADHIKARI</t>
  </si>
  <si>
    <t>1301250000745526</t>
  </si>
  <si>
    <t>SHRISTI AWAL</t>
  </si>
  <si>
    <t>1301250000745828</t>
  </si>
  <si>
    <t>ARJUN K.C.</t>
  </si>
  <si>
    <t>1301250000746061</t>
  </si>
  <si>
    <t>GANESH KUMAR SAH</t>
  </si>
  <si>
    <t>1301250000746515</t>
  </si>
  <si>
    <t>RAJENDRA PRASAD DAHAL</t>
  </si>
  <si>
    <t>1301250000753039</t>
  </si>
  <si>
    <t>RAM NARAYAN PRASAD GUPTA</t>
  </si>
  <si>
    <t>1301250000754655</t>
  </si>
  <si>
    <t>BIMALA BAM</t>
  </si>
  <si>
    <t>1301250000755528</t>
  </si>
  <si>
    <t>SANTOSH KUMAR GHIMIRE</t>
  </si>
  <si>
    <t>1301250000757354</t>
  </si>
  <si>
    <t>BIDUR SHARMA</t>
  </si>
  <si>
    <t>1301250000760044</t>
  </si>
  <si>
    <t>RAJU SUNUWAR</t>
  </si>
  <si>
    <t>1301250000762381</t>
  </si>
  <si>
    <t>DILASHA KHADKA</t>
  </si>
  <si>
    <t>1301250000765209</t>
  </si>
  <si>
    <t>KUSUM B.K</t>
  </si>
  <si>
    <t>1301250000765475</t>
  </si>
  <si>
    <t>CHANDRA KALA KHADKA</t>
  </si>
  <si>
    <t>1301250000765553</t>
  </si>
  <si>
    <t>ICHCHHA THAPA</t>
  </si>
  <si>
    <t>1301250000767487</t>
  </si>
  <si>
    <t>PURNA MAYA BHATTARAI</t>
  </si>
  <si>
    <t>1301250000768096</t>
  </si>
  <si>
    <t>SANDESH HINGMANG</t>
  </si>
  <si>
    <t>1301260000000255</t>
  </si>
  <si>
    <t>SANU KAJI K.C</t>
  </si>
  <si>
    <t>1301260000000669</t>
  </si>
  <si>
    <t>SUSHIL NAKARMI</t>
  </si>
  <si>
    <t>1301260000002201</t>
  </si>
  <si>
    <t>KUSUM BANSKOTA</t>
  </si>
  <si>
    <t>1301260000002541</t>
  </si>
  <si>
    <t>DIRGHA MAN JOSHI</t>
  </si>
  <si>
    <t>1301260000006033</t>
  </si>
  <si>
    <t>GITA DEVI MANANDHAR</t>
  </si>
  <si>
    <t>1301260000007381</t>
  </si>
  <si>
    <t>SAKCHHI SHRESTHA</t>
  </si>
  <si>
    <t>1301260000008799</t>
  </si>
  <si>
    <t>SHREYA KHANAL</t>
  </si>
  <si>
    <t>1301260000009931</t>
  </si>
  <si>
    <t>SANGHARSA GYAWALI</t>
  </si>
  <si>
    <t>1301260000012459</t>
  </si>
  <si>
    <t>RAJANA MANANDHAR</t>
  </si>
  <si>
    <t>1301260000016721</t>
  </si>
  <si>
    <t>1301260000018807</t>
  </si>
  <si>
    <t>SURYA BAHADUR BOHORA</t>
  </si>
  <si>
    <t>1301260000020400</t>
  </si>
  <si>
    <t>SHRENAV SHARMA ACHARYA</t>
  </si>
  <si>
    <t>1301260000020658</t>
  </si>
  <si>
    <t>1301260000021841</t>
  </si>
  <si>
    <t>PRATIKSHA SHRESTHA</t>
  </si>
  <si>
    <t>1301260000023380</t>
  </si>
  <si>
    <t>1301260000025071</t>
  </si>
  <si>
    <t>SHUVIKA SUWAL</t>
  </si>
  <si>
    <t>1301260000026421</t>
  </si>
  <si>
    <t>DIPA BHATTARAI</t>
  </si>
  <si>
    <t>1301260000027896</t>
  </si>
  <si>
    <t>ASA BAHADUR TUITUI</t>
  </si>
  <si>
    <t>1301260000029188</t>
  </si>
  <si>
    <t>RAMILA KOIRALA DAHAL</t>
  </si>
  <si>
    <t>1301260000032015</t>
  </si>
  <si>
    <t>GANGA BAHADUR RAYA</t>
  </si>
  <si>
    <t>1301260000032243</t>
  </si>
  <si>
    <t>OM KUMAR BHANDARI</t>
  </si>
  <si>
    <t>1301260000036778</t>
  </si>
  <si>
    <t>CHRISTINA DHAKAL</t>
  </si>
  <si>
    <t>1301260000038416</t>
  </si>
  <si>
    <t>1301260000039025</t>
  </si>
  <si>
    <t>1301260000040121</t>
  </si>
  <si>
    <t>SURYA BAHADUR PANDE</t>
  </si>
  <si>
    <t>1301260000040520</t>
  </si>
  <si>
    <t>MANJARI PAUDEL</t>
  </si>
  <si>
    <t>1301260000040573</t>
  </si>
  <si>
    <t>1301260000043103</t>
  </si>
  <si>
    <t>LEKHANATH NEUPANE</t>
  </si>
  <si>
    <t>1301260000043118</t>
  </si>
  <si>
    <t>SAMYAK NEUPANE</t>
  </si>
  <si>
    <t>1301260000043371</t>
  </si>
  <si>
    <t>TARA PRASAD UPADHYAYA GYAWALI</t>
  </si>
  <si>
    <t>1301260000045250</t>
  </si>
  <si>
    <t>NIRANJANA JOSHI</t>
  </si>
  <si>
    <t>1301260000046241</t>
  </si>
  <si>
    <t>DATTA BAHADUR BUDHA</t>
  </si>
  <si>
    <t>1301260000047034</t>
  </si>
  <si>
    <t>SADHANA SHAH</t>
  </si>
  <si>
    <t>1301260000052095</t>
  </si>
  <si>
    <t>MAYA DEVI DHUNGEL</t>
  </si>
  <si>
    <t>1301260000052403</t>
  </si>
  <si>
    <t>PALLAVI GHIMIRE</t>
  </si>
  <si>
    <t>1301260000057251</t>
  </si>
  <si>
    <t>ASHOK KUMAR KOIRALA</t>
  </si>
  <si>
    <t>1301260000058690</t>
  </si>
  <si>
    <t>SABITRI MAHARJAN</t>
  </si>
  <si>
    <t>1301260000061887</t>
  </si>
  <si>
    <t>INDRA KUMARI SAHANI BHANDARI THAP</t>
  </si>
  <si>
    <t>1301260000062006</t>
  </si>
  <si>
    <t>ARTHAB MAHARJAN</t>
  </si>
  <si>
    <t>1301260000062614</t>
  </si>
  <si>
    <t>ABHISHA LAMSAL</t>
  </si>
  <si>
    <t>1301260000064339</t>
  </si>
  <si>
    <t>BIDUR TIWARI</t>
  </si>
  <si>
    <t>1301260000065771</t>
  </si>
  <si>
    <t>1301260000067650</t>
  </si>
  <si>
    <t>BIPIN SILWAL</t>
  </si>
  <si>
    <t>1301260000067781</t>
  </si>
  <si>
    <t>SURAB JANG KHATTI</t>
  </si>
  <si>
    <t>1301260000067836</t>
  </si>
  <si>
    <t>NAVRAJ BOHARA</t>
  </si>
  <si>
    <t>DHAN BAHADUR BOHARA</t>
  </si>
  <si>
    <t>1301260000067914</t>
  </si>
  <si>
    <t>MIRU PARAJULI</t>
  </si>
  <si>
    <t>1301260000070997</t>
  </si>
  <si>
    <t>HARIGOPAL SHRESTHA</t>
  </si>
  <si>
    <t>1301260000072084</t>
  </si>
  <si>
    <t>AARUSH ACHARYA</t>
  </si>
  <si>
    <t>1301260000072407</t>
  </si>
  <si>
    <t>AASHA KUMARI KUSHAWAHA</t>
  </si>
  <si>
    <t>1301260000073109</t>
  </si>
  <si>
    <t>JEEVAN LAMA</t>
  </si>
  <si>
    <t>1301260000076338</t>
  </si>
  <si>
    <t>RAJAN BHUJEL</t>
  </si>
  <si>
    <t>1301260000078198</t>
  </si>
  <si>
    <t>BISHWO BIKRAM KARKI</t>
  </si>
  <si>
    <t>1301260000078582</t>
  </si>
  <si>
    <t>SHIVA KARKI</t>
  </si>
  <si>
    <t>1301260000080631</t>
  </si>
  <si>
    <t>RAMJI GYAWALI</t>
  </si>
  <si>
    <t>1301260000081633</t>
  </si>
  <si>
    <t>SABNAM BAJRACHARYA</t>
  </si>
  <si>
    <t>1301260000081823</t>
  </si>
  <si>
    <t>SHREESA KANDEL</t>
  </si>
  <si>
    <t>1301260000086549</t>
  </si>
  <si>
    <t>SHRIYAM TIWARI</t>
  </si>
  <si>
    <t>1301260000086684</t>
  </si>
  <si>
    <t>TIRTHA RAJ DHAKAL</t>
  </si>
  <si>
    <t>1301260000087673</t>
  </si>
  <si>
    <t>1301260000087806</t>
  </si>
  <si>
    <t>AABHUSHAN BARUWAL</t>
  </si>
  <si>
    <t>1301260000090251</t>
  </si>
  <si>
    <t>LAKSAN MALLA</t>
  </si>
  <si>
    <t>1301260000091158</t>
  </si>
  <si>
    <t>SIDDHI  VINAYAK KANDEL</t>
  </si>
  <si>
    <t>1301260000091162</t>
  </si>
  <si>
    <t>SAJAN GAUTAM</t>
  </si>
  <si>
    <t>1301260000094790</t>
  </si>
  <si>
    <t>LILA DEVI TIMSINA</t>
  </si>
  <si>
    <t>1301260000094845</t>
  </si>
  <si>
    <t>PURNA MAN RANJIT</t>
  </si>
  <si>
    <t>1301260000096272</t>
  </si>
  <si>
    <t>YAMUNA DANGAL</t>
  </si>
  <si>
    <t>1301260000096308</t>
  </si>
  <si>
    <t>1301260000096371</t>
  </si>
  <si>
    <t>IVANA SHRESTHA</t>
  </si>
  <si>
    <t>1301260000097242</t>
  </si>
  <si>
    <t>LAXMI NEUPANE GURUNG</t>
  </si>
  <si>
    <t>1301260000097470</t>
  </si>
  <si>
    <t>GHANSHYAM POKHREL</t>
  </si>
  <si>
    <t>1301260000099708</t>
  </si>
  <si>
    <t>RITA KUSHWAHA</t>
  </si>
  <si>
    <t>1301260000100938</t>
  </si>
  <si>
    <t>RASKIN K.C</t>
  </si>
  <si>
    <t>1301260000101591</t>
  </si>
  <si>
    <t>SAMIKSHYA KAFLE</t>
  </si>
  <si>
    <t>1301260000102365</t>
  </si>
  <si>
    <t>SHREEYASI BASTAKOTI</t>
  </si>
  <si>
    <t>1301260000103198</t>
  </si>
  <si>
    <t>1301260000106127</t>
  </si>
  <si>
    <t>TIKA BAHADUR BUDHATHOKI</t>
  </si>
  <si>
    <t>1301260000110302</t>
  </si>
  <si>
    <t>NIRAJAN SHRESTHA</t>
  </si>
  <si>
    <t>1301260000112371</t>
  </si>
  <si>
    <t>LAXMI KARKI ADHIKARI</t>
  </si>
  <si>
    <t>1301260000115197</t>
  </si>
  <si>
    <t>UMCHUNGMA HANG RAI</t>
  </si>
  <si>
    <t>1301260000116211</t>
  </si>
  <si>
    <t>BIKEE AWALE</t>
  </si>
  <si>
    <t>1301260000117082</t>
  </si>
  <si>
    <t>ISHAN CHOUDHARY</t>
  </si>
  <si>
    <t>1301260000117439</t>
  </si>
  <si>
    <t>1301260000120342</t>
  </si>
  <si>
    <t>NABARAJ OJHA</t>
  </si>
  <si>
    <t>1301260000120380</t>
  </si>
  <si>
    <t>ANILA ONTA  KHANAL</t>
  </si>
  <si>
    <t>1301260000120999</t>
  </si>
  <si>
    <t>RASHMI REGMI</t>
  </si>
  <si>
    <t>1301260000123271</t>
  </si>
  <si>
    <t>JESSICA PANDEY</t>
  </si>
  <si>
    <t>1301260000124161</t>
  </si>
  <si>
    <t>KABITA GUPTA</t>
  </si>
  <si>
    <t>1301260000124877</t>
  </si>
  <si>
    <t>HARI KRISHNA SAPKOTA</t>
  </si>
  <si>
    <t>1301260000125091</t>
  </si>
  <si>
    <t>MAN BAHADUR ROKA</t>
  </si>
  <si>
    <t>1301260000127770</t>
  </si>
  <si>
    <t>BIMAL DULAL</t>
  </si>
  <si>
    <t>1301260000128998</t>
  </si>
  <si>
    <t>DIL LAXMI PRAJAPATI</t>
  </si>
  <si>
    <t>1301260000129495</t>
  </si>
  <si>
    <t>1301260000132282</t>
  </si>
  <si>
    <t>TANKA KUMARI DHITAL</t>
  </si>
  <si>
    <t>1301260000134009</t>
  </si>
  <si>
    <t>REYUN PRAJAPATI</t>
  </si>
  <si>
    <t>1301260000134636</t>
  </si>
  <si>
    <t>TIRTHA KUMAR BAJGAI</t>
  </si>
  <si>
    <t>1301260000137295</t>
  </si>
  <si>
    <t>JYOTSHANA RAJLAWAT</t>
  </si>
  <si>
    <t>1301260000142250</t>
  </si>
  <si>
    <t>1301260000143064</t>
  </si>
  <si>
    <t>MANJARI GAUTAM</t>
  </si>
  <si>
    <t>1301260000143123</t>
  </si>
  <si>
    <t>YOGENDRA PRASAD TIMILSENA</t>
  </si>
  <si>
    <t>1301260000147848</t>
  </si>
  <si>
    <t>SUDESH RAI</t>
  </si>
  <si>
    <t>1301260000147871</t>
  </si>
  <si>
    <t>GAGAN PRASAD BHUSAL</t>
  </si>
  <si>
    <t>1301260000151375</t>
  </si>
  <si>
    <t>AYUSA WAGLE</t>
  </si>
  <si>
    <t>1301260000152797</t>
  </si>
  <si>
    <t>KRISHAN PRASAD WAGLE</t>
  </si>
  <si>
    <t>1301260000153976</t>
  </si>
  <si>
    <t>ALISA DAHAL</t>
  </si>
  <si>
    <t>1301260000154760</t>
  </si>
  <si>
    <t>SACHIN GAIRE</t>
  </si>
  <si>
    <t>1301260000155555</t>
  </si>
  <si>
    <t>RACHANA DHUNGANA</t>
  </si>
  <si>
    <t>1301260000156905</t>
  </si>
  <si>
    <t>BHOLA NATH WAGLE</t>
  </si>
  <si>
    <t>1301260000158955</t>
  </si>
  <si>
    <t>1301260000159374</t>
  </si>
  <si>
    <t>RABILAL PAUDEL</t>
  </si>
  <si>
    <t>1301260000160238</t>
  </si>
  <si>
    <t>SONIYA NEPALI</t>
  </si>
  <si>
    <t>1301260000160827</t>
  </si>
  <si>
    <t>SHARMILA PAUDEL</t>
  </si>
  <si>
    <t>1301260000161586</t>
  </si>
  <si>
    <t>RASMIT SHRESTHA</t>
  </si>
  <si>
    <t>1301260000161795</t>
  </si>
  <si>
    <t>SHIKHA B.K.</t>
  </si>
  <si>
    <t>1301260000164549</t>
  </si>
  <si>
    <t>BIKRAM GURUNG</t>
  </si>
  <si>
    <t>1301260000166073</t>
  </si>
  <si>
    <t>TIL KUMARI RANA</t>
  </si>
  <si>
    <t>1301260000166128</t>
  </si>
  <si>
    <t>HIRA DAHAL</t>
  </si>
  <si>
    <t>1301260000169021</t>
  </si>
  <si>
    <t>SWASTIKA TIMALSINA</t>
  </si>
  <si>
    <t>1301260000171024</t>
  </si>
  <si>
    <t>SAMITA K.C</t>
  </si>
  <si>
    <t>1301260000172524</t>
  </si>
  <si>
    <t>JAYANTI PANDEY</t>
  </si>
  <si>
    <t>1301260000174287</t>
  </si>
  <si>
    <t>NANDU BISHWOKARMA</t>
  </si>
  <si>
    <t>1301260000174614</t>
  </si>
  <si>
    <t>HEMANTA DEVI KAFLE</t>
  </si>
  <si>
    <t>1301260000175559</t>
  </si>
  <si>
    <t>POONAM GURUNG</t>
  </si>
  <si>
    <t>1301260000176271</t>
  </si>
  <si>
    <t>DHARMA RAJ REGMI</t>
  </si>
  <si>
    <t>1301260000176305</t>
  </si>
  <si>
    <t>MAMATA PATEL</t>
  </si>
  <si>
    <t>1301260000179967</t>
  </si>
  <si>
    <t>KRISHNA TAMANG</t>
  </si>
  <si>
    <t>1301260000184747</t>
  </si>
  <si>
    <t>NISHA DANUWAR</t>
  </si>
  <si>
    <t>1301260000185890</t>
  </si>
  <si>
    <t>ANITA TAMANG</t>
  </si>
  <si>
    <t>1301260000187275</t>
  </si>
  <si>
    <t>SIJAN KHAWAS</t>
  </si>
  <si>
    <t>1301260000187636</t>
  </si>
  <si>
    <t>MILINA RAI</t>
  </si>
  <si>
    <t>1301260000188114</t>
  </si>
  <si>
    <t>SAPANA TAMANG</t>
  </si>
  <si>
    <t>1301260000188230</t>
  </si>
  <si>
    <t>ARIJAN BASNET</t>
  </si>
  <si>
    <t>1301260000188625</t>
  </si>
  <si>
    <t>SURENDRA RANJIT</t>
  </si>
  <si>
    <t>1301260000189411</t>
  </si>
  <si>
    <t>NARHARI PRASAD GHIMIRE</t>
  </si>
  <si>
    <t>1301260000189561</t>
  </si>
  <si>
    <t>AARYANA POUDEL</t>
  </si>
  <si>
    <t>1301260000189920</t>
  </si>
  <si>
    <t>BANITA GURUNG</t>
  </si>
  <si>
    <t>1301260000192074</t>
  </si>
  <si>
    <t>NIRMALA KHANAL</t>
  </si>
  <si>
    <t>1301260000192230</t>
  </si>
  <si>
    <t>JANAKI SHRESTHA</t>
  </si>
  <si>
    <t>1301260000194753</t>
  </si>
  <si>
    <t>1301260000194791</t>
  </si>
  <si>
    <t>1301260000195187</t>
  </si>
  <si>
    <t>HEM KUMAR SAI</t>
  </si>
  <si>
    <t>1301260000195231</t>
  </si>
  <si>
    <t>BINDESHOWARI THAPA</t>
  </si>
  <si>
    <t>1301260000195645</t>
  </si>
  <si>
    <t>YAMUNA BHARI</t>
  </si>
  <si>
    <t>1301260000196026</t>
  </si>
  <si>
    <t>RAJAN GHIMIRE</t>
  </si>
  <si>
    <t>1301260000196351</t>
  </si>
  <si>
    <t>CHHETRA THAPA MAGAR</t>
  </si>
  <si>
    <t>1301260000200597</t>
  </si>
  <si>
    <t>SANTA MAYA TAMANG</t>
  </si>
  <si>
    <t>1301260000202161</t>
  </si>
  <si>
    <t>PRASHANNA SHANKAR POUDEL</t>
  </si>
  <si>
    <t>1301260000202560</t>
  </si>
  <si>
    <t>SAPANA BHUSAL</t>
  </si>
  <si>
    <t>1301260000202862</t>
  </si>
  <si>
    <t>KALPANA MAHATO</t>
  </si>
  <si>
    <t>1301260000202881</t>
  </si>
  <si>
    <t>KRISHNA PRASHAD BHATTARAI</t>
  </si>
  <si>
    <t>1301260000203511</t>
  </si>
  <si>
    <t>MAHESH RAJ PANDEY</t>
  </si>
  <si>
    <t>1301260000205430</t>
  </si>
  <si>
    <t>AJIT ARAMBA ADHIKARI</t>
  </si>
  <si>
    <t>1301260000205897</t>
  </si>
  <si>
    <t>AJAY SAH</t>
  </si>
  <si>
    <t>1301260000205903</t>
  </si>
  <si>
    <t>1301260000206151</t>
  </si>
  <si>
    <t>ALISHA BANJADE</t>
  </si>
  <si>
    <t>1301260000208904</t>
  </si>
  <si>
    <t>REKHA KUMARI RAJLAWAT</t>
  </si>
  <si>
    <t>1301260000212408</t>
  </si>
  <si>
    <t>SACHIDANAND SAH</t>
  </si>
  <si>
    <t>1301260000215335</t>
  </si>
  <si>
    <t>ASHMITA BASHYAL</t>
  </si>
  <si>
    <t>1301260000218277</t>
  </si>
  <si>
    <t>DIGDARSHAN PAUDEL</t>
  </si>
  <si>
    <t>1301260000218511</t>
  </si>
  <si>
    <t>BIMALA KHANAL</t>
  </si>
  <si>
    <t>1301260000220324</t>
  </si>
  <si>
    <t>DIPESH SHRESTHA</t>
  </si>
  <si>
    <t>1301260000220841</t>
  </si>
  <si>
    <t>SANU SHRESTHA</t>
  </si>
  <si>
    <t>1301260000221176</t>
  </si>
  <si>
    <t>BED LAXMI POUDYAL</t>
  </si>
  <si>
    <t>1301260000221406</t>
  </si>
  <si>
    <t>GITA NEPAL(PARAJULI)</t>
  </si>
  <si>
    <t>1301260000223359</t>
  </si>
  <si>
    <t>TULSI PAUDEL</t>
  </si>
  <si>
    <t>1301260000223378</t>
  </si>
  <si>
    <t>PAWAN KUMAR SAH</t>
  </si>
  <si>
    <t>1301260000224713</t>
  </si>
  <si>
    <t>SARA TAMANG</t>
  </si>
  <si>
    <t>1301260000224770</t>
  </si>
  <si>
    <t>DIKSHYA KANDEL</t>
  </si>
  <si>
    <t>1301260000225793</t>
  </si>
  <si>
    <t>ARUSHI GAJUREL</t>
  </si>
  <si>
    <t>1301260000226271</t>
  </si>
  <si>
    <t>CHURAMANI PATHAK</t>
  </si>
  <si>
    <t>1301260000228129</t>
  </si>
  <si>
    <t>SHIRSA PRADHAN</t>
  </si>
  <si>
    <t>1301260000229555</t>
  </si>
  <si>
    <t>SUSIL KUMAR PATHAK</t>
  </si>
  <si>
    <t>1301260000233779</t>
  </si>
  <si>
    <t>SUJAN BHANDARI</t>
  </si>
  <si>
    <t>1301260000234179</t>
  </si>
  <si>
    <t>SARASWATI SAPKOTA SILWAL</t>
  </si>
  <si>
    <t>1301260000236653</t>
  </si>
  <si>
    <t>NETRA BAHADUR KHATRI</t>
  </si>
  <si>
    <t>1301260000236974</t>
  </si>
  <si>
    <t>GOMA TAMANG</t>
  </si>
  <si>
    <t>1301260000238494</t>
  </si>
  <si>
    <t>1301260000238762</t>
  </si>
  <si>
    <t>BISHAL BASNET</t>
  </si>
  <si>
    <t>1301260000238914</t>
  </si>
  <si>
    <t>JAMUNA KUMARI KHATRI</t>
  </si>
  <si>
    <t>1301260000239046</t>
  </si>
  <si>
    <t>BHIM BAHADUR GHARTI</t>
  </si>
  <si>
    <t>1301260000239139</t>
  </si>
  <si>
    <t>BIKRAM THAPA</t>
  </si>
  <si>
    <t>1301260000240220</t>
  </si>
  <si>
    <t>RAJPAL GURUNG</t>
  </si>
  <si>
    <t>1301260000242460</t>
  </si>
  <si>
    <t>BABITA KATWAL</t>
  </si>
  <si>
    <t>1301260000244381</t>
  </si>
  <si>
    <t>1301260000244487</t>
  </si>
  <si>
    <t>1301260000245423</t>
  </si>
  <si>
    <t>KUNTI DEVI SAH</t>
  </si>
  <si>
    <t>1301260000247606</t>
  </si>
  <si>
    <t>HOM KUMARI DAHAL</t>
  </si>
  <si>
    <t>1301260000248234</t>
  </si>
  <si>
    <t>RUPA GARTOULLA</t>
  </si>
  <si>
    <t>1301260000250281</t>
  </si>
  <si>
    <t>TARA BAHADUR PANDEY CHHETRI</t>
  </si>
  <si>
    <t>1301260000250655</t>
  </si>
  <si>
    <t>ARBIN TAMANG</t>
  </si>
  <si>
    <t>1301260000251021</t>
  </si>
  <si>
    <t>JANUKA PUDASAINI BHATTA</t>
  </si>
  <si>
    <t>1301260000252272</t>
  </si>
  <si>
    <t>UJWOL PRAJAPATI</t>
  </si>
  <si>
    <t>1301260000252745</t>
  </si>
  <si>
    <t>1301260000252992</t>
  </si>
  <si>
    <t>RAJU TAMANG</t>
  </si>
  <si>
    <t>1301260000254018</t>
  </si>
  <si>
    <t>RAKSHAK LUITEL</t>
  </si>
  <si>
    <t>1301260000254909</t>
  </si>
  <si>
    <t>1301260000256486</t>
  </si>
  <si>
    <t>PURNA BAHADUR KHATRI CHHATRI</t>
  </si>
  <si>
    <t>1301260000257076</t>
  </si>
  <si>
    <t>KHIM KUMARI PANTHI CHHETRI</t>
  </si>
  <si>
    <t>1301260000259360</t>
  </si>
  <si>
    <t>PRASHANT BHATTA</t>
  </si>
  <si>
    <t>1301260000261422</t>
  </si>
  <si>
    <t>SAKSHYAM DHUNGANA</t>
  </si>
  <si>
    <t>1301260000263073</t>
  </si>
  <si>
    <t>TARA GAUTAM</t>
  </si>
  <si>
    <t>1301260000264398</t>
  </si>
  <si>
    <t>AASHIL SAPKOTA</t>
  </si>
  <si>
    <t>1301260000267365</t>
  </si>
  <si>
    <t>TULISHA ADHIKARI</t>
  </si>
  <si>
    <t>1301260000267411</t>
  </si>
  <si>
    <t>BABISHA KOIRALA</t>
  </si>
  <si>
    <t>1301260000267424</t>
  </si>
  <si>
    <t>ANSH RAJ SHAKYA</t>
  </si>
  <si>
    <t>1301260000268204</t>
  </si>
  <si>
    <t>BHIM BAHADUR BOHORA</t>
  </si>
  <si>
    <t>1301260000269212</t>
  </si>
  <si>
    <t>TRIBHUWAN DHAKAL</t>
  </si>
  <si>
    <t>1301260000269757</t>
  </si>
  <si>
    <t>1301260000269947</t>
  </si>
  <si>
    <t>JIYA LAL SAH KALWAR</t>
  </si>
  <si>
    <t>1301260000270036</t>
  </si>
  <si>
    <t>DEEPA POKHAREL</t>
  </si>
  <si>
    <t>1301260000271327</t>
  </si>
  <si>
    <t>SOVA BOHARA</t>
  </si>
  <si>
    <t>1301260000271462</t>
  </si>
  <si>
    <t>1301260000272905</t>
  </si>
  <si>
    <t>SMRITI KUMARI YADAV</t>
  </si>
  <si>
    <t>1301260000273607</t>
  </si>
  <si>
    <t>SUJAN SUBEDI</t>
  </si>
  <si>
    <t>1301260000273719</t>
  </si>
  <si>
    <t>DURGA PUDASAINI</t>
  </si>
  <si>
    <t>1301260000275389</t>
  </si>
  <si>
    <t>TEKNATH RIJAL</t>
  </si>
  <si>
    <t>1301260000280101</t>
  </si>
  <si>
    <t>UMIT JOSHI</t>
  </si>
  <si>
    <t>1301260000281692</t>
  </si>
  <si>
    <t>BIMALA DEVI UPADHYA</t>
  </si>
  <si>
    <t>1301260000282926</t>
  </si>
  <si>
    <t>SIWANI BHATTA</t>
  </si>
  <si>
    <t>1301260000284655</t>
  </si>
  <si>
    <t>TULSIO PAUDEL</t>
  </si>
  <si>
    <t>1301260000287280</t>
  </si>
  <si>
    <t>HEM PRASAD DEVKOTA</t>
  </si>
  <si>
    <t>1301260000287392</t>
  </si>
  <si>
    <t>KAUSHALYA KHANAL</t>
  </si>
  <si>
    <t>1301260000288501</t>
  </si>
  <si>
    <t>SAPHAL NEPAL</t>
  </si>
  <si>
    <t>1301260000288651</t>
  </si>
  <si>
    <t>NIDIP BHATTA</t>
  </si>
  <si>
    <t>1301260000289079</t>
  </si>
  <si>
    <t>SIVA PRASAD SAPKOTA</t>
  </si>
  <si>
    <t>1301260000291911</t>
  </si>
  <si>
    <t>PRADIP TIRUWA</t>
  </si>
  <si>
    <t>1301260000292761</t>
  </si>
  <si>
    <t>DIWA SHRESTHA</t>
  </si>
  <si>
    <t>1301260000296479</t>
  </si>
  <si>
    <t>AMSHU BHATTARAI</t>
  </si>
  <si>
    <t>1301260000297394</t>
  </si>
  <si>
    <t>KRITIKA BASNYAT</t>
  </si>
  <si>
    <t>1301260000297677</t>
  </si>
  <si>
    <t>GITA KUMARI SHARMA</t>
  </si>
  <si>
    <t>1301260000299851</t>
  </si>
  <si>
    <t>OM NARAYAN GHIMIRE</t>
  </si>
  <si>
    <t>1301260000302601</t>
  </si>
  <si>
    <t>SHRESTA KARKI</t>
  </si>
  <si>
    <t>1301260000302941</t>
  </si>
  <si>
    <t>KRISHNA BILAS PAUDEL</t>
  </si>
  <si>
    <t>1301260000304271</t>
  </si>
  <si>
    <t>ROMI PRADHAN</t>
  </si>
  <si>
    <t>1301260000305203</t>
  </si>
  <si>
    <t>NALIN BASNET</t>
  </si>
  <si>
    <t>1301260000306101</t>
  </si>
  <si>
    <t>SUJAL SUBEDI</t>
  </si>
  <si>
    <t>SARASWATI SUBEDI</t>
  </si>
  <si>
    <t>1301260000309362</t>
  </si>
  <si>
    <t>PRAMESHWOR SAH</t>
  </si>
  <si>
    <t>1301260000309742</t>
  </si>
  <si>
    <t>RABISH BARAI</t>
  </si>
  <si>
    <t>1301260000312694</t>
  </si>
  <si>
    <t>VIJAY GYAWALI</t>
  </si>
  <si>
    <t>1301260000312981</t>
  </si>
  <si>
    <t>SUSHIL GAUTAM</t>
  </si>
  <si>
    <t>1301260000315467</t>
  </si>
  <si>
    <t>RAJ ROKAYA</t>
  </si>
  <si>
    <t>1301260000315910</t>
  </si>
  <si>
    <t>HARI RAM SHARMA</t>
  </si>
  <si>
    <t>1301260000316363</t>
  </si>
  <si>
    <t>LAXMI KUMARI GAUTAM</t>
  </si>
  <si>
    <t>1301260000317008</t>
  </si>
  <si>
    <t>POOJA K.C</t>
  </si>
  <si>
    <t>1301260000318244</t>
  </si>
  <si>
    <t>MITHU RIMAL</t>
  </si>
  <si>
    <t>1301260000319062</t>
  </si>
  <si>
    <t>SUBASH POKHREL</t>
  </si>
  <si>
    <t>1301260000321177</t>
  </si>
  <si>
    <t>1301260000322166</t>
  </si>
  <si>
    <t>SIMRAN PANDEY</t>
  </si>
  <si>
    <t>1301260000327033</t>
  </si>
  <si>
    <t>JAGAT JANANEE SHRESTHA/THAPA</t>
  </si>
  <si>
    <t>1301260000329098</t>
  </si>
  <si>
    <t>SUNITA BHUSAL</t>
  </si>
  <si>
    <t>1301260000331958</t>
  </si>
  <si>
    <t>BARSHA SHRESTHA</t>
  </si>
  <si>
    <t>DWARIKA RAJ SHRESTHA</t>
  </si>
  <si>
    <t>1301260000332037</t>
  </si>
  <si>
    <t>LOK BAHADUR SALAMI MAGAR</t>
  </si>
  <si>
    <t>1301260000335821</t>
  </si>
  <si>
    <t>PRIYANKA SHRESTHA</t>
  </si>
  <si>
    <t>1301260000338140</t>
  </si>
  <si>
    <t>KRISHNA CHANDRA PANDEY</t>
  </si>
  <si>
    <t>1301260000339577</t>
  </si>
  <si>
    <t>DHANA BATALA</t>
  </si>
  <si>
    <t>1301260000341871</t>
  </si>
  <si>
    <t>1301260000342881</t>
  </si>
  <si>
    <t>SUBIN NEPAL</t>
  </si>
  <si>
    <t>1301260000344401</t>
  </si>
  <si>
    <t>KALPANA SIWAKOTI</t>
  </si>
  <si>
    <t>1301260000348083</t>
  </si>
  <si>
    <t>PURNA KUMARI RIJAL</t>
  </si>
  <si>
    <t>1301260000353281</t>
  </si>
  <si>
    <t>BASANTA K. C.</t>
  </si>
  <si>
    <t>NIRMALA NEUPANE</t>
  </si>
  <si>
    <t>1301260000358047</t>
  </si>
  <si>
    <t>KABITA RAI</t>
  </si>
  <si>
    <t>1301260000359547</t>
  </si>
  <si>
    <t>JANAK RANA</t>
  </si>
  <si>
    <t>1301260000361102</t>
  </si>
  <si>
    <t>BASANTA GAIRE</t>
  </si>
  <si>
    <t>1301260000362110</t>
  </si>
  <si>
    <t>1301260000363682</t>
  </si>
  <si>
    <t>SUBIN CHHETRI</t>
  </si>
  <si>
    <t>1301260000374261</t>
  </si>
  <si>
    <t>1301260000376404</t>
  </si>
  <si>
    <t>1301260000376535</t>
  </si>
  <si>
    <t>1301260000377182</t>
  </si>
  <si>
    <t>1301260000378283</t>
  </si>
  <si>
    <t>SHREYA SHERCHAN</t>
  </si>
  <si>
    <t>1301260000378420</t>
  </si>
  <si>
    <t>SUYOG KC</t>
  </si>
  <si>
    <t>1301260000380248</t>
  </si>
  <si>
    <t>VIVEK KUMAR SAH</t>
  </si>
  <si>
    <t>1301260000382703</t>
  </si>
  <si>
    <t>SARITA DHAKAL</t>
  </si>
  <si>
    <t>1301260000382815</t>
  </si>
  <si>
    <t>PURNA MAYA ACHARYA</t>
  </si>
  <si>
    <t>1301260000386123</t>
  </si>
  <si>
    <t>SANDEEP REGMI</t>
  </si>
  <si>
    <t>1301260000387828</t>
  </si>
  <si>
    <t>DIKSHA PHUYAL</t>
  </si>
  <si>
    <t>1301260000389464</t>
  </si>
  <si>
    <t>DURLOVE MOKTAN</t>
  </si>
  <si>
    <t>1301260000389975</t>
  </si>
  <si>
    <t>RABINA BOGATI</t>
  </si>
  <si>
    <t>1301260000392101</t>
  </si>
  <si>
    <t>1301260000392650</t>
  </si>
  <si>
    <t>SUSMITA LAMICHHANE</t>
  </si>
  <si>
    <t>1301260000392743</t>
  </si>
  <si>
    <t>HEM RAJ GIRI</t>
  </si>
  <si>
    <t>1301260000392986</t>
  </si>
  <si>
    <t>MANDIP BHANDARI</t>
  </si>
  <si>
    <t>1301260000394054</t>
  </si>
  <si>
    <t>SELKAR TAMANG</t>
  </si>
  <si>
    <t>1301260000394259</t>
  </si>
  <si>
    <t>RADHA DEVI PAUDEL</t>
  </si>
  <si>
    <t>1301260000396106</t>
  </si>
  <si>
    <t>SUMAN CHAUDHARY</t>
  </si>
  <si>
    <t>1301260000397697</t>
  </si>
  <si>
    <t>DHURBA DEVI UPADHYAY</t>
  </si>
  <si>
    <t>1301260000399531</t>
  </si>
  <si>
    <t>GYANEDRA KARKI</t>
  </si>
  <si>
    <t>1301260000400092</t>
  </si>
  <si>
    <t>SAPANA ADHIKARI</t>
  </si>
  <si>
    <t>1301260000400297</t>
  </si>
  <si>
    <t>BINDU ACHARYA</t>
  </si>
  <si>
    <t>1301260000402294</t>
  </si>
  <si>
    <t>TARA DEVI JOSHI</t>
  </si>
  <si>
    <t>1301260000402923</t>
  </si>
  <si>
    <t>ASMITA TAMANG</t>
  </si>
  <si>
    <t>1301260000403226</t>
  </si>
  <si>
    <t>NIKESH UPRETI</t>
  </si>
  <si>
    <t>1301260000405276</t>
  </si>
  <si>
    <t>UDAY KUMAR JAISWAL</t>
  </si>
  <si>
    <t>1301260000405301</t>
  </si>
  <si>
    <t>SAMIR RAI</t>
  </si>
  <si>
    <t>1301260000405827</t>
  </si>
  <si>
    <t>BISNATH THARU</t>
  </si>
  <si>
    <t>1301260000406381</t>
  </si>
  <si>
    <t>AROSH SHAH</t>
  </si>
  <si>
    <t>1301260000406611</t>
  </si>
  <si>
    <t>PADAM SINGH RAWAL</t>
  </si>
  <si>
    <t>1301260000407410</t>
  </si>
  <si>
    <t>SUMAN THAPALIYA</t>
  </si>
  <si>
    <t>1301260000407594</t>
  </si>
  <si>
    <t>1301260000408832</t>
  </si>
  <si>
    <t>NIR KUMARI KURUNWANG</t>
  </si>
  <si>
    <t>1301260000409608</t>
  </si>
  <si>
    <t>AARAV KATWAL</t>
  </si>
  <si>
    <t>1301260000410816</t>
  </si>
  <si>
    <t>SAGAR KHATRI</t>
  </si>
  <si>
    <t>1301260000411064</t>
  </si>
  <si>
    <t>ANKIT ARYAL</t>
  </si>
  <si>
    <t>1301260000411839</t>
  </si>
  <si>
    <t>ANJAN REGMI</t>
  </si>
  <si>
    <t>1301260000412997</t>
  </si>
  <si>
    <t>RITA DAHAL</t>
  </si>
  <si>
    <t>1301260000416457</t>
  </si>
  <si>
    <t>SATYA NARAYAN KHAWASH</t>
  </si>
  <si>
    <t>1301260000418703</t>
  </si>
  <si>
    <t>ANITA CHAND</t>
  </si>
  <si>
    <t>1301260000418931</t>
  </si>
  <si>
    <t>RASHI KARKI</t>
  </si>
  <si>
    <t>1301260000419941</t>
  </si>
  <si>
    <t>RANJULA KAPALI</t>
  </si>
  <si>
    <t>1301260000421471</t>
  </si>
  <si>
    <t>1301260000422226</t>
  </si>
  <si>
    <t>BINA MAYA RAI</t>
  </si>
  <si>
    <t>1301260000422800</t>
  </si>
  <si>
    <t>ANAK KUMAR BUDHATHOKI</t>
  </si>
  <si>
    <t>1301260000423141</t>
  </si>
  <si>
    <t>ASHOK GHARTI</t>
  </si>
  <si>
    <t>1301260000423346</t>
  </si>
  <si>
    <t>BISHWA THAKURI</t>
  </si>
  <si>
    <t>1301260000423901</t>
  </si>
  <si>
    <t>1301260000423969</t>
  </si>
  <si>
    <t>TULASI MAYA THAPA</t>
  </si>
  <si>
    <t>1301260000426241</t>
  </si>
  <si>
    <t>1301260000426537</t>
  </si>
  <si>
    <t>BHARAT POUDEL</t>
  </si>
  <si>
    <t>1301260000427448</t>
  </si>
  <si>
    <t>1301260000428331</t>
  </si>
  <si>
    <t>SABITA KUMARI TAMANG</t>
  </si>
  <si>
    <t>1301260000430615</t>
  </si>
  <si>
    <t>1301260000432173</t>
  </si>
  <si>
    <t>HARI CHANDRA BOGATI</t>
  </si>
  <si>
    <t>1301260000432521</t>
  </si>
  <si>
    <t>1301260000437794</t>
  </si>
  <si>
    <t>1301260000439067</t>
  </si>
  <si>
    <t>HEMANT RAJ PAUDYAL</t>
  </si>
  <si>
    <t>1301260000439198</t>
  </si>
  <si>
    <t>KIRAN DUWADI</t>
  </si>
  <si>
    <t>1301260000441946</t>
  </si>
  <si>
    <t>AMRITA KUMARI</t>
  </si>
  <si>
    <t>1301260000442601</t>
  </si>
  <si>
    <t>SUNIL THAPA</t>
  </si>
  <si>
    <t>1301260000443451</t>
  </si>
  <si>
    <t>BINOD BAHADUR SHAHI</t>
  </si>
  <si>
    <t>1301260000444100</t>
  </si>
  <si>
    <t>CHHAYAMA KUMARI ADHIKARI</t>
  </si>
  <si>
    <t>1301260000444271</t>
  </si>
  <si>
    <t>1301260000445026</t>
  </si>
  <si>
    <t>SASHIKALA KHATIWADA</t>
  </si>
  <si>
    <t>1301260000448162</t>
  </si>
  <si>
    <t>AAKSHAN BARAL</t>
  </si>
  <si>
    <t>1301260000448620</t>
  </si>
  <si>
    <t>AMRIT BAHADUR RAUT</t>
  </si>
  <si>
    <t>1301260000449073</t>
  </si>
  <si>
    <t>BASANT LAMA</t>
  </si>
  <si>
    <t>1301260000449225</t>
  </si>
  <si>
    <t>KHAGENDRA SHARMA CHAMLAGAI</t>
  </si>
  <si>
    <t>1301260000451192</t>
  </si>
  <si>
    <t>RAJAN CHAUDHARY</t>
  </si>
  <si>
    <t>1301260000451705</t>
  </si>
  <si>
    <t>AABYANA BHANDARI</t>
  </si>
  <si>
    <t>1301260000456101</t>
  </si>
  <si>
    <t>KINGBUNG RAI</t>
  </si>
  <si>
    <t>1301260000456129</t>
  </si>
  <si>
    <t>SHANTA BAJGAI</t>
  </si>
  <si>
    <t>1301260000456625</t>
  </si>
  <si>
    <t>SUKRA LOPCHAN</t>
  </si>
  <si>
    <t>1301260000462067</t>
  </si>
  <si>
    <t>REETU GURUNG</t>
  </si>
  <si>
    <t>1301260000463324</t>
  </si>
  <si>
    <t>ANITA ALE MAGAR</t>
  </si>
  <si>
    <t>1301260000464989</t>
  </si>
  <si>
    <t>SANTOSH SAPKOTA</t>
  </si>
  <si>
    <t>1301260000464993</t>
  </si>
  <si>
    <t>ROSHAN KUMAR SHRESTHA</t>
  </si>
  <si>
    <t>1301260000466627</t>
  </si>
  <si>
    <t>CHET RAJ PANT</t>
  </si>
  <si>
    <t>1301260000467878</t>
  </si>
  <si>
    <t>BHIM KUMARI GHARTI</t>
  </si>
  <si>
    <t>1301260000468512</t>
  </si>
  <si>
    <t>SAMIBA BUDHATHOKI</t>
  </si>
  <si>
    <t>1301260000472702</t>
  </si>
  <si>
    <t>SIKINDAR KUMAR THAKUR</t>
  </si>
  <si>
    <t>1301260000473161</t>
  </si>
  <si>
    <t>1301260000473214</t>
  </si>
  <si>
    <t>1301260000474898</t>
  </si>
  <si>
    <t>MANAN THAKALI</t>
  </si>
  <si>
    <t>1301260000475659</t>
  </si>
  <si>
    <t>DIXYA BHANDARI</t>
  </si>
  <si>
    <t>1301260000476517</t>
  </si>
  <si>
    <t>PARIVESH PRASAI</t>
  </si>
  <si>
    <t>1301260000477772</t>
  </si>
  <si>
    <t>NIRUTA KARKI</t>
  </si>
  <si>
    <t>1301260000479269</t>
  </si>
  <si>
    <t>PRATIKSHA DAHAL</t>
  </si>
  <si>
    <t>1301260000484389</t>
  </si>
  <si>
    <t>LAXMI KUMARI PAUDEL</t>
  </si>
  <si>
    <t>1301260000486162</t>
  </si>
  <si>
    <t>JENISHA KHATIWADA</t>
  </si>
  <si>
    <t>1301260000487681</t>
  </si>
  <si>
    <t>KRISHNA MAHATO</t>
  </si>
  <si>
    <t>1301260000487871</t>
  </si>
  <si>
    <t>KOMAL KARKI</t>
  </si>
  <si>
    <t>1301260000488233</t>
  </si>
  <si>
    <t>PARIMAL KUMAR YADAV</t>
  </si>
  <si>
    <t>1301260000490008</t>
  </si>
  <si>
    <t>1301260000490411</t>
  </si>
  <si>
    <t>GITA LAMA</t>
  </si>
  <si>
    <t>1301260000492398</t>
  </si>
  <si>
    <t>LOK PRASAD NEUPANE JAISI</t>
  </si>
  <si>
    <t>1301260000493218</t>
  </si>
  <si>
    <t>SHYAMA NANI SHRESTHA PRADHAN</t>
  </si>
  <si>
    <t>1301260000496151</t>
  </si>
  <si>
    <t>DIMA KUMARI PHUYAL(DHIMAL)</t>
  </si>
  <si>
    <t>1301260000498201</t>
  </si>
  <si>
    <t>1301260000498313</t>
  </si>
  <si>
    <t>URMILA SHRESTHA</t>
  </si>
  <si>
    <t>1301260000498459</t>
  </si>
  <si>
    <t>GOMA KUMARI UPRETI</t>
  </si>
  <si>
    <t>1301260000498771</t>
  </si>
  <si>
    <t>ALISKA DEVKOTA</t>
  </si>
  <si>
    <t>1301260000499511</t>
  </si>
  <si>
    <t>MANISHA NEUPANE</t>
  </si>
  <si>
    <t>1301260000500659</t>
  </si>
  <si>
    <t>DHARMA JOTI BAJRACHARYA</t>
  </si>
  <si>
    <t>1301260000502373</t>
  </si>
  <si>
    <t>AKANSHAYA BIST</t>
  </si>
  <si>
    <t>1301260000506553</t>
  </si>
  <si>
    <t>1301260000508571</t>
  </si>
  <si>
    <t>BIGYAN ADHIKARI</t>
  </si>
  <si>
    <t>1301260000509442</t>
  </si>
  <si>
    <t>CHANDRA KALA PAUDEL</t>
  </si>
  <si>
    <t>1301260000509803</t>
  </si>
  <si>
    <t>JEEVAN DAHAL</t>
  </si>
  <si>
    <t>1301260000510534</t>
  </si>
  <si>
    <t>KUSUM CHIMARIYA</t>
  </si>
  <si>
    <t>1301260000511255</t>
  </si>
  <si>
    <t>ADHISHREE KUIKEL</t>
  </si>
  <si>
    <t>1301260000512531</t>
  </si>
  <si>
    <t>ACHYUT RAJ KALAUNI</t>
  </si>
  <si>
    <t>1301260000513011</t>
  </si>
  <si>
    <t>BAL KRISHNA ADHIKARI</t>
  </si>
  <si>
    <t>1301260000513915</t>
  </si>
  <si>
    <t>BANDANA NEUPANE</t>
  </si>
  <si>
    <t>1301260000514294</t>
  </si>
  <si>
    <t>RAJAN BUDHATHOKI</t>
  </si>
  <si>
    <t>1301260000516350</t>
  </si>
  <si>
    <t>SARASWATI CHAULAGAIN</t>
  </si>
  <si>
    <t>1301260000517808</t>
  </si>
  <si>
    <t>JANAK PHUYAL</t>
  </si>
  <si>
    <t>1301260000518611</t>
  </si>
  <si>
    <t>SUSHANT GAIHRE</t>
  </si>
  <si>
    <t>1301260000519581</t>
  </si>
  <si>
    <t>BIDHYA GURUNG</t>
  </si>
  <si>
    <t>1301260000521295</t>
  </si>
  <si>
    <t>PRAKRITI PAUDEL</t>
  </si>
  <si>
    <t>1301260000521597</t>
  </si>
  <si>
    <t>GAURI TIWARI</t>
  </si>
  <si>
    <t>1301260000522018</t>
  </si>
  <si>
    <t>PHURWA SHERPA</t>
  </si>
  <si>
    <t>DAWA SHERPA</t>
  </si>
  <si>
    <t>1301260000523332</t>
  </si>
  <si>
    <t>LALIT KHATRI</t>
  </si>
  <si>
    <t>1301260000527088</t>
  </si>
  <si>
    <t>NIRVIK ADHIKARI</t>
  </si>
  <si>
    <t>1301260000527662</t>
  </si>
  <si>
    <t>1301260000529524</t>
  </si>
  <si>
    <t>SIBANI POUDEL</t>
  </si>
  <si>
    <t>1301260000530162</t>
  </si>
  <si>
    <t>ARATI ADHIKARI</t>
  </si>
  <si>
    <t>1301260000532398</t>
  </si>
  <si>
    <t>ARPAN BHATTA</t>
  </si>
  <si>
    <t>1301260000533047</t>
  </si>
  <si>
    <t>PRISHMA DAHAL</t>
  </si>
  <si>
    <t>1301260000533372</t>
  </si>
  <si>
    <t>MOHIT KUMAR SHAH</t>
  </si>
  <si>
    <t>1301260000534380</t>
  </si>
  <si>
    <t>SHRINIGYA SHAKYA</t>
  </si>
  <si>
    <t>1301260000537208</t>
  </si>
  <si>
    <t>LAXMI KUMARI NEUPANE BHANDARI</t>
  </si>
  <si>
    <t>1301260000537892</t>
  </si>
  <si>
    <t>ANUP PANT</t>
  </si>
  <si>
    <t>1301260000540563</t>
  </si>
  <si>
    <t>ROMAN PANDEY</t>
  </si>
  <si>
    <t>1301260000540924</t>
  </si>
  <si>
    <t>RISHABH GHIMIRE</t>
  </si>
  <si>
    <t>1301260000542518</t>
  </si>
  <si>
    <t>DEEPAK DABADI</t>
  </si>
  <si>
    <t>1301260000543389</t>
  </si>
  <si>
    <t>PABITRA GURUNG BARAKOTI</t>
  </si>
  <si>
    <t>1301260000544802</t>
  </si>
  <si>
    <t>1301260000544986</t>
  </si>
  <si>
    <t>MINA DEVI BADWAL</t>
  </si>
  <si>
    <t>1301260000545519</t>
  </si>
  <si>
    <t>JULU CHAULAGAIN</t>
  </si>
  <si>
    <t>1301260000546035</t>
  </si>
  <si>
    <t>JENISHA MANDAL</t>
  </si>
  <si>
    <t>1301260000547803</t>
  </si>
  <si>
    <t>NAV RAJ JOSHI</t>
  </si>
  <si>
    <t>1301260000548125</t>
  </si>
  <si>
    <t>1301260000550109</t>
  </si>
  <si>
    <t>ANUJ TIMSINA</t>
  </si>
  <si>
    <t>1301260000550801</t>
  </si>
  <si>
    <t>ABISHEK KUNWAR</t>
  </si>
  <si>
    <t>1301260000552203</t>
  </si>
  <si>
    <t>PASO DEVI MAHATO SUDI</t>
  </si>
  <si>
    <t>1301260000552617</t>
  </si>
  <si>
    <t>BHARAT KUMAR SAH</t>
  </si>
  <si>
    <t>1301260000553021</t>
  </si>
  <si>
    <t>DURGA DEVI GAUTAM</t>
  </si>
  <si>
    <t>1301260000554312</t>
  </si>
  <si>
    <t>SAIM SHRESSTHA</t>
  </si>
  <si>
    <t>1301260000554561</t>
  </si>
  <si>
    <t>NIRMALA GAUTAM</t>
  </si>
  <si>
    <t>1301260000554861</t>
  </si>
  <si>
    <t>NIRMAL CHAULAGAIN</t>
  </si>
  <si>
    <t>1301260000555067</t>
  </si>
  <si>
    <t>JANAKI KUMARI RAWAL</t>
  </si>
  <si>
    <t>1301260000555164</t>
  </si>
  <si>
    <t>IRUSA RANI ADHIKARI</t>
  </si>
  <si>
    <t>1301260000556212</t>
  </si>
  <si>
    <t>1301260000556909</t>
  </si>
  <si>
    <t>1301260000558978</t>
  </si>
  <si>
    <t>PUJA AALE</t>
  </si>
  <si>
    <t>1301260000559403</t>
  </si>
  <si>
    <t>KALPANA GAUTAM</t>
  </si>
  <si>
    <t>1301260000559971</t>
  </si>
  <si>
    <t>BIBEK DC</t>
  </si>
  <si>
    <t>1301260000561750</t>
  </si>
  <si>
    <t>1301260000562211</t>
  </si>
  <si>
    <t>PRAMILA PANDIT</t>
  </si>
  <si>
    <t>1301260000563762</t>
  </si>
  <si>
    <t>KRISHNANAND BHATT</t>
  </si>
  <si>
    <t>DRISHYA SHRESTHA</t>
  </si>
  <si>
    <t>1301260000567786</t>
  </si>
  <si>
    <t>YUG RAJ PANDEY</t>
  </si>
  <si>
    <t>1301260000568186</t>
  </si>
  <si>
    <t>SAHANSHILA SHRESTHA</t>
  </si>
  <si>
    <t>1301260000568323</t>
  </si>
  <si>
    <t>1301260000569895</t>
  </si>
  <si>
    <t>ANIL SAPKOTA</t>
  </si>
  <si>
    <t>1301260000570077</t>
  </si>
  <si>
    <t>DIL PRASAD GURUNG</t>
  </si>
  <si>
    <t>1301260000571218</t>
  </si>
  <si>
    <t>RIYANA SHRESTHA</t>
  </si>
  <si>
    <t>1301260000571748</t>
  </si>
  <si>
    <t>ALOK SHAH</t>
  </si>
  <si>
    <t>1301260000575121</t>
  </si>
  <si>
    <t>SUSIL SHARMA</t>
  </si>
  <si>
    <t>1301260000575552</t>
  </si>
  <si>
    <t>DASHARATH PRASAD MAHATO KOIRI</t>
  </si>
  <si>
    <t>1301260000575795</t>
  </si>
  <si>
    <t>1301260000580328</t>
  </si>
  <si>
    <t>BHIM PRASAD PAUDEL</t>
  </si>
  <si>
    <t>1301260000582173</t>
  </si>
  <si>
    <t>SULOK DAHAL</t>
  </si>
  <si>
    <t>1301260000583994</t>
  </si>
  <si>
    <t>1301260000584185</t>
  </si>
  <si>
    <t>1301260000584848</t>
  </si>
  <si>
    <t>BHAWANA BHANDARI</t>
  </si>
  <si>
    <t>1301260000586562</t>
  </si>
  <si>
    <t>SHUSILA BHATT</t>
  </si>
  <si>
    <t>1301260000588308</t>
  </si>
  <si>
    <t>SHUBHADRA THAPA MAGAR</t>
  </si>
  <si>
    <t>1301260000588312</t>
  </si>
  <si>
    <t>DIPAK MAGAR</t>
  </si>
  <si>
    <t>1301260000590372</t>
  </si>
  <si>
    <t>BINIT KUMAR DAS</t>
  </si>
  <si>
    <t>1301260000590942</t>
  </si>
  <si>
    <t>ROBIN SHAH</t>
  </si>
  <si>
    <t>1301260000591186</t>
  </si>
  <si>
    <t>1301260000591528</t>
  </si>
  <si>
    <t>DANIEL POKHAREL</t>
  </si>
  <si>
    <t>1301260000594305</t>
  </si>
  <si>
    <t>MRINAL MAHARJAN</t>
  </si>
  <si>
    <t>1301260000594567</t>
  </si>
  <si>
    <t>YUVANI SHARMA</t>
  </si>
  <si>
    <t>1301260000600362</t>
  </si>
  <si>
    <t>SUNIK SHRESTHA</t>
  </si>
  <si>
    <t>1301260000601201</t>
  </si>
  <si>
    <t>1301260000602583</t>
  </si>
  <si>
    <t>SRISHTI RANABHAT</t>
  </si>
  <si>
    <t>1301260000604918</t>
  </si>
  <si>
    <t>1301260000606651</t>
  </si>
  <si>
    <t>MELINA TIWARI</t>
  </si>
  <si>
    <t>1301260000608435</t>
  </si>
  <si>
    <t>KANCHHI TAMANG</t>
  </si>
  <si>
    <t>1301260000608760</t>
  </si>
  <si>
    <t>SIRJANA ACHARYA</t>
  </si>
  <si>
    <t>1301260000611241</t>
  </si>
  <si>
    <t>MEHEK BANO</t>
  </si>
  <si>
    <t>1301260000611851</t>
  </si>
  <si>
    <t>MINA KUMARI POUDEL(ACHARYA)</t>
  </si>
  <si>
    <t>1301260000612435</t>
  </si>
  <si>
    <t>KUMARI ANUPA THAPA</t>
  </si>
  <si>
    <t>1301260000612509</t>
  </si>
  <si>
    <t>GAMBHIR MANI OLI</t>
  </si>
  <si>
    <t>1301260000612659</t>
  </si>
  <si>
    <t>AAKRITI RAI</t>
  </si>
  <si>
    <t>1301260000614086</t>
  </si>
  <si>
    <t>1301260000614090</t>
  </si>
  <si>
    <t>NANI CHHORI BIRBAL</t>
  </si>
  <si>
    <t>1301260000616079</t>
  </si>
  <si>
    <t>RIJWAN MUSALMAN</t>
  </si>
  <si>
    <t>1301260000616370</t>
  </si>
  <si>
    <t>MADHAB UPADHAYAYA</t>
  </si>
  <si>
    <t>1301260000616799</t>
  </si>
  <si>
    <t>RAJENDRA SUBEDI KHATRI</t>
  </si>
  <si>
    <t>1301260000618209</t>
  </si>
  <si>
    <t>RHISHI KUMAR JHA</t>
  </si>
  <si>
    <t>1301260000619557</t>
  </si>
  <si>
    <t>SANJOG BHURTEL</t>
  </si>
  <si>
    <t>1301260000620581</t>
  </si>
  <si>
    <t>BIPANA NEUPANE</t>
  </si>
  <si>
    <t>1301260000621000</t>
  </si>
  <si>
    <t>KAMANA REGMI</t>
  </si>
  <si>
    <t>1301260000621847</t>
  </si>
  <si>
    <t>SAGAR SAH</t>
  </si>
  <si>
    <t>1301260000623464</t>
  </si>
  <si>
    <t>BINU GURUNG</t>
  </si>
  <si>
    <t>1301260000624911</t>
  </si>
  <si>
    <t>SUJATA BUDHATHOKI</t>
  </si>
  <si>
    <t>1301260000626771</t>
  </si>
  <si>
    <t>SUJINA SUBEDI</t>
  </si>
  <si>
    <t>1301260000628200</t>
  </si>
  <si>
    <t>URJITA PANTA</t>
  </si>
  <si>
    <t>1301260000628458</t>
  </si>
  <si>
    <t>JIBI JAISI</t>
  </si>
  <si>
    <t>1301260000628842</t>
  </si>
  <si>
    <t>1301260000631211</t>
  </si>
  <si>
    <t>BIKESH MAHATO DHANUK</t>
  </si>
  <si>
    <t>1301260000631631</t>
  </si>
  <si>
    <t>ANIMESH POUDYAL</t>
  </si>
  <si>
    <t>1301260000631891</t>
  </si>
  <si>
    <t>MANOJ BHUJEL</t>
  </si>
  <si>
    <t>1301260000632424</t>
  </si>
  <si>
    <t>1301260000632502</t>
  </si>
  <si>
    <t>RITA MISHRA RIMAL</t>
  </si>
  <si>
    <t>1301260000632751</t>
  </si>
  <si>
    <t>1301260000633341</t>
  </si>
  <si>
    <t>1301260000634780</t>
  </si>
  <si>
    <t>MANISHA LAMICHHANE SUBEDI</t>
  </si>
  <si>
    <t>1301260000636127</t>
  </si>
  <si>
    <t>SARADA BASNET</t>
  </si>
  <si>
    <t>1301260000636832</t>
  </si>
  <si>
    <t>BIJAY SHANKAR RAY</t>
  </si>
  <si>
    <t>1301260000637270</t>
  </si>
  <si>
    <t>ANU KHADKA</t>
  </si>
  <si>
    <t>1301260000638523</t>
  </si>
  <si>
    <t>GAURAB PARAJULI</t>
  </si>
  <si>
    <t>1301260000639375</t>
  </si>
  <si>
    <t>JAMUNA MAHARJAN</t>
  </si>
  <si>
    <t>1301260000640243</t>
  </si>
  <si>
    <t>NIKEEY YADAV</t>
  </si>
  <si>
    <t>1301260000643210</t>
  </si>
  <si>
    <t>USHA CHAULAGAIN</t>
  </si>
  <si>
    <t>1301260000643736</t>
  </si>
  <si>
    <t>CHANDI PRASAD POUDEL</t>
  </si>
  <si>
    <t>1301260000644949</t>
  </si>
  <si>
    <t>LAXMI TIMALSINA</t>
  </si>
  <si>
    <t>1301260000645602</t>
  </si>
  <si>
    <t>BIBEK KADEL</t>
  </si>
  <si>
    <t>1301260000646946</t>
  </si>
  <si>
    <t>OSACARIKA BUDHATHOKI</t>
  </si>
  <si>
    <t>1301260000647779</t>
  </si>
  <si>
    <t>AAYAN KHANAL</t>
  </si>
  <si>
    <t>1301260000648033</t>
  </si>
  <si>
    <t>MANISH ADHIKARI</t>
  </si>
  <si>
    <t>1301260000648544</t>
  </si>
  <si>
    <t>KABITA BARAL BHUSAL</t>
  </si>
  <si>
    <t>1301260000648578</t>
  </si>
  <si>
    <t>NARAYANI POUDEL</t>
  </si>
  <si>
    <t>1301260000651399</t>
  </si>
  <si>
    <t>BIBODH ADHIKARI</t>
  </si>
  <si>
    <t>1301260000651443</t>
  </si>
  <si>
    <t>SUNIL KHATRI</t>
  </si>
  <si>
    <t>1301260000654026</t>
  </si>
  <si>
    <t>BIKASH LOPCHAN</t>
  </si>
  <si>
    <t>1301260000654138</t>
  </si>
  <si>
    <t>1301260000654292</t>
  </si>
  <si>
    <t>1301260000656631</t>
  </si>
  <si>
    <t>NIRMAL GHARTI</t>
  </si>
  <si>
    <t>1301260000657181</t>
  </si>
  <si>
    <t>INDRA RANA</t>
  </si>
  <si>
    <t>1301260000657430</t>
  </si>
  <si>
    <t>RINU RANA</t>
  </si>
  <si>
    <t>1301260000658001</t>
  </si>
  <si>
    <t>OM NATH SEADAI</t>
  </si>
  <si>
    <t>1301260000658073</t>
  </si>
  <si>
    <t>SUSHILA LIMBU</t>
  </si>
  <si>
    <t>1301260000659541</t>
  </si>
  <si>
    <t>SUBIK SHRESTHA</t>
  </si>
  <si>
    <t>1301260000660627</t>
  </si>
  <si>
    <t>LOKENDRA SALAMI</t>
  </si>
  <si>
    <t>1301260000665659</t>
  </si>
  <si>
    <t>1301260000667939</t>
  </si>
  <si>
    <t>RAJAN KUMAR SINGH THAPA</t>
  </si>
  <si>
    <t>1301260000668094</t>
  </si>
  <si>
    <t>BHAGWATI DEVI NEGI</t>
  </si>
  <si>
    <t>1301260000670308</t>
  </si>
  <si>
    <t>BIJAY ARYAL</t>
  </si>
  <si>
    <t>1301260000671749</t>
  </si>
  <si>
    <t>PUSHPRAJ CHAUDHARY</t>
  </si>
  <si>
    <t>1301260000673575</t>
  </si>
  <si>
    <t>BINITA DHUNGANA</t>
  </si>
  <si>
    <t>1301260000675441</t>
  </si>
  <si>
    <t>APSARA PANDEY</t>
  </si>
  <si>
    <t>1301260000675549</t>
  </si>
  <si>
    <t>SRAWAN SHRESTHA</t>
  </si>
  <si>
    <t>1301260000676071</t>
  </si>
  <si>
    <t>LAL BAHADUR BISHWOKARMA</t>
  </si>
  <si>
    <t>1301260000676407</t>
  </si>
  <si>
    <t>MAYA THAPA KARKI</t>
  </si>
  <si>
    <t>1301260000676859</t>
  </si>
  <si>
    <t>SUJATA THAKURI</t>
  </si>
  <si>
    <t>1301260000676903</t>
  </si>
  <si>
    <t>BIJU MAHARJAN</t>
  </si>
  <si>
    <t>1301260000677434</t>
  </si>
  <si>
    <t>SWECHCHHA RANA MAGAR</t>
  </si>
  <si>
    <t>1301260000678725</t>
  </si>
  <si>
    <t>ROSHAN KUMAR CHHETRI</t>
  </si>
  <si>
    <t>1301260000679070</t>
  </si>
  <si>
    <t>SAKSHYAM SILWAL</t>
  </si>
  <si>
    <t>1301260000680236</t>
  </si>
  <si>
    <t>1301260000681979</t>
  </si>
  <si>
    <t>KESHMAYA PAUDEL (POKHREL)</t>
  </si>
  <si>
    <t>1301260000683070</t>
  </si>
  <si>
    <t>ANANTA PANDEY</t>
  </si>
  <si>
    <t>1301260000684435</t>
  </si>
  <si>
    <t>JAYANTI JWARCHAN</t>
  </si>
  <si>
    <t>1301260000684644</t>
  </si>
  <si>
    <t>HIM LAL KUNWAR</t>
  </si>
  <si>
    <t>1301260000685779</t>
  </si>
  <si>
    <t>1301260000685988</t>
  </si>
  <si>
    <t>SWECHHA KOIRALA</t>
  </si>
  <si>
    <t>1301260000688138</t>
  </si>
  <si>
    <t>DURGA BAHADUR DARJI</t>
  </si>
  <si>
    <t>1301260000688201</t>
  </si>
  <si>
    <t>BIJAYALAXMI KOIRALA</t>
  </si>
  <si>
    <t>1301260000689340</t>
  </si>
  <si>
    <t>1301260000689526</t>
  </si>
  <si>
    <t>NISHA TIWARI</t>
  </si>
  <si>
    <t>1301260000689870</t>
  </si>
  <si>
    <t>KUMAR SUNAM</t>
  </si>
  <si>
    <t>1301260000690320</t>
  </si>
  <si>
    <t>SABITRI DEVI LAMSAL</t>
  </si>
  <si>
    <t>1301260000690715</t>
  </si>
  <si>
    <t>1301260000691362</t>
  </si>
  <si>
    <t>KALPANA KARKI</t>
  </si>
  <si>
    <t>1301260000691757</t>
  </si>
  <si>
    <t>1301260000692955</t>
  </si>
  <si>
    <t>SUNIL BOGATI</t>
  </si>
  <si>
    <t>1301260000697096</t>
  </si>
  <si>
    <t>BHOLA NATH REGMI</t>
  </si>
  <si>
    <t>1301260000698032</t>
  </si>
  <si>
    <t>TOP BAHADUR KUNWAR</t>
  </si>
  <si>
    <t>1301260000699760</t>
  </si>
  <si>
    <t>SUSHILA KHATRI</t>
  </si>
  <si>
    <t>1301260000700042</t>
  </si>
  <si>
    <t>SURENDRA PRASAD SHARMA</t>
  </si>
  <si>
    <t>1301260000700378</t>
  </si>
  <si>
    <t>SRISHTI MUDBHARI GYAWALI</t>
  </si>
  <si>
    <t>1301260000700990</t>
  </si>
  <si>
    <t>DEVRAJ CHAUHAN</t>
  </si>
  <si>
    <t>1301260000701367</t>
  </si>
  <si>
    <t>SNEHA DULAL</t>
  </si>
  <si>
    <t>1301260000701411</t>
  </si>
  <si>
    <t>AARIF LAMA</t>
  </si>
  <si>
    <t>1301260000701810</t>
  </si>
  <si>
    <t>SAMIKSHA BHANDARI BUDHA</t>
  </si>
  <si>
    <t>1301260000702930</t>
  </si>
  <si>
    <t>BIMALA BAGALE</t>
  </si>
  <si>
    <t>1301260000702964</t>
  </si>
  <si>
    <t>1301260000703102</t>
  </si>
  <si>
    <t>DIPAK JOSHI</t>
  </si>
  <si>
    <t>1301260000703822</t>
  </si>
  <si>
    <t>NIL PRASAD UPADHAYA</t>
  </si>
  <si>
    <t>1301260000704275</t>
  </si>
  <si>
    <t>DURGA BHANTANA</t>
  </si>
  <si>
    <t>1301260000706629</t>
  </si>
  <si>
    <t>PRANIDHI KUMARI</t>
  </si>
  <si>
    <t>SANJAY KUMAR SAH</t>
  </si>
  <si>
    <t>1301260000707470</t>
  </si>
  <si>
    <t>JAMUNA PARAJULI</t>
  </si>
  <si>
    <t>1301260000707694</t>
  </si>
  <si>
    <t>BIDHYA DHITAL</t>
  </si>
  <si>
    <t>1301260000707884</t>
  </si>
  <si>
    <t>LEKHNATH PANTHI</t>
  </si>
  <si>
    <t>1301260000708231</t>
  </si>
  <si>
    <t>JAMUNA RAJBANSHI</t>
  </si>
  <si>
    <t>1301260000709497</t>
  </si>
  <si>
    <t>PREM PRASAD PAUDEL</t>
  </si>
  <si>
    <t>1301260000712966</t>
  </si>
  <si>
    <t>LALIIT KERUNG</t>
  </si>
  <si>
    <t>1301260000713157</t>
  </si>
  <si>
    <t>PRANAV DAHAL</t>
  </si>
  <si>
    <t>1301260000714963</t>
  </si>
  <si>
    <t>RAJ KUMAR MUKHIYA</t>
  </si>
  <si>
    <t>1301260000715192</t>
  </si>
  <si>
    <t>INDU KC</t>
  </si>
  <si>
    <t>1301260000716498</t>
  </si>
  <si>
    <t>SHIVJI KUMAR THAKUR</t>
  </si>
  <si>
    <t>1301260000717624</t>
  </si>
  <si>
    <t>1301260000719938</t>
  </si>
  <si>
    <t>1301260000720620</t>
  </si>
  <si>
    <t>AAITA MAN TAMANG</t>
  </si>
  <si>
    <t>1301260000720806</t>
  </si>
  <si>
    <t>GITA THARU</t>
  </si>
  <si>
    <t>1301260000720844</t>
  </si>
  <si>
    <t>1301260000722495</t>
  </si>
  <si>
    <t>ANIL DHUNGANA</t>
  </si>
  <si>
    <t>1301260000722968</t>
  </si>
  <si>
    <t>OM KUMARI CHALISE</t>
  </si>
  <si>
    <t>1301260000723218</t>
  </si>
  <si>
    <t>RITIK OJHA</t>
  </si>
  <si>
    <t>1301260000725346</t>
  </si>
  <si>
    <t>NEHA GUPTA</t>
  </si>
  <si>
    <t>1301260000726559</t>
  </si>
  <si>
    <t>ANISH REGMI</t>
  </si>
  <si>
    <t>1301260000727208</t>
  </si>
  <si>
    <t>BIBEK ACHARYA</t>
  </si>
  <si>
    <t>1301260000728220</t>
  </si>
  <si>
    <t>RIJAN CHAULAGAIN</t>
  </si>
  <si>
    <t>1301260000728784</t>
  </si>
  <si>
    <t>SUBASH KUMAR DAHAL</t>
  </si>
  <si>
    <t>1301260000729507</t>
  </si>
  <si>
    <t>SABU THAPA</t>
  </si>
  <si>
    <t>1301260000731970</t>
  </si>
  <si>
    <t>RANA BAHADUR THOKAR</t>
  </si>
  <si>
    <t>1301260000732157</t>
  </si>
  <si>
    <t>SITA GURAGA I POUDEL</t>
  </si>
  <si>
    <t>1301260000732896</t>
  </si>
  <si>
    <t>RASIL DHOJU</t>
  </si>
  <si>
    <t>1301260000734135</t>
  </si>
  <si>
    <t>1301260000735576</t>
  </si>
  <si>
    <t>HIRALAL MISHRA</t>
  </si>
  <si>
    <t>1301260000737096</t>
  </si>
  <si>
    <t>SANTOSHI KUMARI PANDIT</t>
  </si>
  <si>
    <t>1301260000738275</t>
  </si>
  <si>
    <t>RAM SAGAR SHAH</t>
  </si>
  <si>
    <t>1301260000738767</t>
  </si>
  <si>
    <t>BIBASH THARU</t>
  </si>
  <si>
    <t>1301260000740360</t>
  </si>
  <si>
    <t>PUSPA POUDEL</t>
  </si>
  <si>
    <t>1301260000740512</t>
  </si>
  <si>
    <t>SAMIKSHYA REGMI</t>
  </si>
  <si>
    <t>1301260000743338</t>
  </si>
  <si>
    <t>DEVENDRA BISHWOKARMA</t>
  </si>
  <si>
    <t>1301260000743659</t>
  </si>
  <si>
    <t>1301260000745772</t>
  </si>
  <si>
    <t>RAKESH KHADGI</t>
  </si>
  <si>
    <t>1301260000748127</t>
  </si>
  <si>
    <t>BABITA DEVI YADAV</t>
  </si>
  <si>
    <t>1301260000748511</t>
  </si>
  <si>
    <t>GANESH BUDHATHOKI</t>
  </si>
  <si>
    <t>1301260000749418</t>
  </si>
  <si>
    <t>BHUPENDRA DAHAL</t>
  </si>
  <si>
    <t>1301260000749802</t>
  </si>
  <si>
    <t>ASHIKA NEUPANE</t>
  </si>
  <si>
    <t>1301260000751881</t>
  </si>
  <si>
    <t>RAMITA KUMARY CHAUDHARY</t>
  </si>
  <si>
    <t>1301260000752910</t>
  </si>
  <si>
    <t>GANGA DHAKAL</t>
  </si>
  <si>
    <t>1301260000756457</t>
  </si>
  <si>
    <t>SONAM DOLMA TAMANG</t>
  </si>
  <si>
    <t>1301260000758610</t>
  </si>
  <si>
    <t>TAPASHYA SHIWAKOTI</t>
  </si>
  <si>
    <t>1301260000758781</t>
  </si>
  <si>
    <t>1301260000758971</t>
  </si>
  <si>
    <t>HARIKALA SHARMA</t>
  </si>
  <si>
    <t>1301260000759025</t>
  </si>
  <si>
    <t>ARPIT TAMANG</t>
  </si>
  <si>
    <t>1301260000759078</t>
  </si>
  <si>
    <t>DEVI MAYA ADHIKARI</t>
  </si>
  <si>
    <t>1301260000759521</t>
  </si>
  <si>
    <t>BAIBHAV CHAND</t>
  </si>
  <si>
    <t>1301260000760267</t>
  </si>
  <si>
    <t>MILAN TAMANG</t>
  </si>
  <si>
    <t>1301260000760731</t>
  </si>
  <si>
    <t>PRIYANKA RIMAL</t>
  </si>
  <si>
    <t>1301260000762401</t>
  </si>
  <si>
    <t>RATI KUMARI DANAI</t>
  </si>
  <si>
    <t>1301260000764151</t>
  </si>
  <si>
    <t>RABIN BOHARA</t>
  </si>
  <si>
    <t>1301260000764618</t>
  </si>
  <si>
    <t>SAMIKSHYA TIMILSINA</t>
  </si>
  <si>
    <t>1301260000765060</t>
  </si>
  <si>
    <t>RAJESH KHADKA</t>
  </si>
  <si>
    <t>1301260000766104</t>
  </si>
  <si>
    <t>MIN BAHADUR KANDEL</t>
  </si>
  <si>
    <t>1301260000766431</t>
  </si>
  <si>
    <t>1301260000766799</t>
  </si>
  <si>
    <t>IDHANT SHRESTHA</t>
  </si>
  <si>
    <t>1301260000769027</t>
  </si>
  <si>
    <t>ASHIM PAUDEL</t>
  </si>
  <si>
    <t>YADUNATH PAUDEL</t>
  </si>
  <si>
    <t>1301260000771676</t>
  </si>
  <si>
    <t>ARJUN THPA</t>
  </si>
  <si>
    <t>1301260000772971</t>
  </si>
  <si>
    <t>BINISA ROKA</t>
  </si>
  <si>
    <t>1301260000773806</t>
  </si>
  <si>
    <t>KESHAB CHUDALI</t>
  </si>
  <si>
    <t>1301260000774491</t>
  </si>
  <si>
    <t>1301260000776701</t>
  </si>
  <si>
    <t>BIPRASH GAUTAM</t>
  </si>
  <si>
    <t>1301260000779130</t>
  </si>
  <si>
    <t>SHANTA KAFLE</t>
  </si>
  <si>
    <t>1301260000779204</t>
  </si>
  <si>
    <t>1301260000780786</t>
  </si>
  <si>
    <t>KALIKA BHANDARI</t>
  </si>
  <si>
    <t>1301260000780845</t>
  </si>
  <si>
    <t>VIKRAM GURUNG</t>
  </si>
  <si>
    <t>1301260000783316</t>
  </si>
  <si>
    <t>BATULA NAGARKOTI</t>
  </si>
  <si>
    <t>1301260000783812</t>
  </si>
  <si>
    <t>ABHICHANDRA DAHAL</t>
  </si>
  <si>
    <t>1301260000783977</t>
  </si>
  <si>
    <t>NAMAN YADAV</t>
  </si>
  <si>
    <t>1301260000785518</t>
  </si>
  <si>
    <t>NABHODIT SANGRAULA</t>
  </si>
  <si>
    <t>1301260000785575</t>
  </si>
  <si>
    <t>SABIN GAMAL</t>
  </si>
  <si>
    <t>1301260000789852</t>
  </si>
  <si>
    <t>SABIN BHATTARAI</t>
  </si>
  <si>
    <t>1301260000796931</t>
  </si>
  <si>
    <t>SWECHYA MAHARJAN</t>
  </si>
  <si>
    <t>1301260000800535</t>
  </si>
  <si>
    <t>RAMALA ADHIKARI</t>
  </si>
  <si>
    <t>1301260000801412</t>
  </si>
  <si>
    <t>ANANTA RAJ PADHYA</t>
  </si>
  <si>
    <t>1301260000801811</t>
  </si>
  <si>
    <t>BEDRAJ PAUDEL</t>
  </si>
  <si>
    <t>1301260000801830</t>
  </si>
  <si>
    <t>1301260000804107</t>
  </si>
  <si>
    <t>1301260000804242</t>
  </si>
  <si>
    <t>1301260000804316</t>
  </si>
  <si>
    <t>PRASANTA THAPA MAGAR</t>
  </si>
  <si>
    <t>1301260000804341</t>
  </si>
  <si>
    <t>CHIRAG RAYA</t>
  </si>
  <si>
    <t>1301260000805951</t>
  </si>
  <si>
    <t>1301260000806045</t>
  </si>
  <si>
    <t>DINESH SHARMA</t>
  </si>
  <si>
    <t>1301260000806064</t>
  </si>
  <si>
    <t>BHAGAWATI BHURTEL</t>
  </si>
  <si>
    <t>1301260000806518</t>
  </si>
  <si>
    <t>1301260000807021</t>
  </si>
  <si>
    <t>PADAMPANI PADHYA</t>
  </si>
  <si>
    <t>1301260000807583</t>
  </si>
  <si>
    <t>SHWETA RAI</t>
  </si>
  <si>
    <t>1301260000807695</t>
  </si>
  <si>
    <t>SAJAN SHAHI</t>
  </si>
  <si>
    <t>1301260000807813</t>
  </si>
  <si>
    <t>ROSHAN KUMAR GUPTA</t>
  </si>
  <si>
    <t>1301260000807997</t>
  </si>
  <si>
    <t>TARA DEVI PUN MAGAR BUDHATHOKI</t>
  </si>
  <si>
    <t>1301260000808266</t>
  </si>
  <si>
    <t>MADHAV BAHADUR KHATRI</t>
  </si>
  <si>
    <t>1301260000809960</t>
  </si>
  <si>
    <t>1301260000810347</t>
  </si>
  <si>
    <t>YAM KUMAR MALLA</t>
  </si>
  <si>
    <t>1301260000811579</t>
  </si>
  <si>
    <t>SHISHIR GHIMIRE</t>
  </si>
  <si>
    <t>1301260000812038</t>
  </si>
  <si>
    <t>KANCHA MAN TAMANG</t>
  </si>
  <si>
    <t>1301260000812116</t>
  </si>
  <si>
    <t>1301260000812631</t>
  </si>
  <si>
    <t>HARISH BHANDARI</t>
  </si>
  <si>
    <t>SHER SINGH BHANDARI</t>
  </si>
  <si>
    <t>1301260000819491</t>
  </si>
  <si>
    <t>RAM BISHNU NEWA KHADGI</t>
  </si>
  <si>
    <t>1301260000820028</t>
  </si>
  <si>
    <t>1301260000820260</t>
  </si>
  <si>
    <t>SANU MAIYA KHATRI</t>
  </si>
  <si>
    <t>1301260000820752</t>
  </si>
  <si>
    <t>RONA SHRESTHA</t>
  </si>
  <si>
    <t>1301260000824514</t>
  </si>
  <si>
    <t>1301260000826695</t>
  </si>
  <si>
    <t>KUMBHA RAJ JOSHI</t>
  </si>
  <si>
    <t>1301260000827331</t>
  </si>
  <si>
    <t>1301260000828464</t>
  </si>
  <si>
    <t>SANDESH RAI</t>
  </si>
  <si>
    <t>1301260000828561</t>
  </si>
  <si>
    <t>INDIRA BOHARA</t>
  </si>
  <si>
    <t>1301260000831213</t>
  </si>
  <si>
    <t>SHANTI DEVI BRAHAMANI</t>
  </si>
  <si>
    <t>1301260000831967</t>
  </si>
  <si>
    <t>SUBHADRA DEVI SAPKOTA</t>
  </si>
  <si>
    <t>1301260000834307</t>
  </si>
  <si>
    <t>KANCHHI KHATRI (THAPA)</t>
  </si>
  <si>
    <t>1301260000834725</t>
  </si>
  <si>
    <t>SUNDAR CHILUWAL</t>
  </si>
  <si>
    <t>1301260000834759</t>
  </si>
  <si>
    <t>DIVYA GUPTA</t>
  </si>
  <si>
    <t>1301260000836279</t>
  </si>
  <si>
    <t>SAJANI PRAJAPATI</t>
  </si>
  <si>
    <t>1301260000836741</t>
  </si>
  <si>
    <t>JAYAMATHI NATH</t>
  </si>
  <si>
    <t>1301260000837973</t>
  </si>
  <si>
    <t>1301260000839227</t>
  </si>
  <si>
    <t>PRASIDDHI RIMAL</t>
  </si>
  <si>
    <t>1301260000839761</t>
  </si>
  <si>
    <t>BINIT GAUCHAN</t>
  </si>
  <si>
    <t>1301260000841540</t>
  </si>
  <si>
    <t>1301260000844098</t>
  </si>
  <si>
    <t>MANITA BISTA</t>
  </si>
  <si>
    <t>1301260000844241</t>
  </si>
  <si>
    <t>NISHANT GUPTA</t>
  </si>
  <si>
    <t>1301260000844537</t>
  </si>
  <si>
    <t>PRITHU JUNG KUNWAR</t>
  </si>
  <si>
    <t>1301260000845034</t>
  </si>
  <si>
    <t>RAMESH KATHAYAT</t>
  </si>
  <si>
    <t>1301260000850344</t>
  </si>
  <si>
    <t>KALPANA TAMANG GURUNG</t>
  </si>
  <si>
    <t>1301260000852717</t>
  </si>
  <si>
    <t>DEVI HASDA SATAR</t>
  </si>
  <si>
    <t>1301260000855775</t>
  </si>
  <si>
    <t>SITA POUDEL</t>
  </si>
  <si>
    <t>1301260000856439</t>
  </si>
  <si>
    <t>RANJITA THAPA</t>
  </si>
  <si>
    <t>1301260000856462</t>
  </si>
  <si>
    <t>AARADHYA KARKI</t>
  </si>
  <si>
    <t>1301260000856601</t>
  </si>
  <si>
    <t>KABITA BASNET (BOHORA)</t>
  </si>
  <si>
    <t>1301260000858100</t>
  </si>
  <si>
    <t>SULAV GIRI</t>
  </si>
  <si>
    <t>1301260000858869</t>
  </si>
  <si>
    <t>SUCHITA MAHARJAN</t>
  </si>
  <si>
    <t>1301260000859370</t>
  </si>
  <si>
    <t>1301260000859672</t>
  </si>
  <si>
    <t>ASHAD ALI MANSURI</t>
  </si>
  <si>
    <t>1301260000863351</t>
  </si>
  <si>
    <t>NAYANDRA JUNG THAPA CHHETRI</t>
  </si>
  <si>
    <t>1301260000864053</t>
  </si>
  <si>
    <t>RAHUL MANDAL</t>
  </si>
  <si>
    <t>1301260000864832</t>
  </si>
  <si>
    <t>KISHORI KARKI</t>
  </si>
  <si>
    <t>1301260000865095</t>
  </si>
  <si>
    <t>AAKRITI SHARMA</t>
  </si>
  <si>
    <t>1301260000865359</t>
  </si>
  <si>
    <t>HARILAL SHARMA</t>
  </si>
  <si>
    <t>1301260000865889</t>
  </si>
  <si>
    <t>DIPESH BISTA</t>
  </si>
  <si>
    <t>1301260000866937</t>
  </si>
  <si>
    <t>APSARA DHIMAL KHADKA</t>
  </si>
  <si>
    <t>1301260000867185</t>
  </si>
  <si>
    <t>DIBYA DAHAL</t>
  </si>
  <si>
    <t>1301260000867907</t>
  </si>
  <si>
    <t>LAL KUMARI KUNWAR</t>
  </si>
  <si>
    <t>1301260000868379</t>
  </si>
  <si>
    <t>SAMITA RAI</t>
  </si>
  <si>
    <t>1301260000869577</t>
  </si>
  <si>
    <t>ANUSHA SWAR</t>
  </si>
  <si>
    <t>1301260000870202</t>
  </si>
  <si>
    <t>SUJAN BHATTARAI</t>
  </si>
  <si>
    <t>1301260000873957</t>
  </si>
  <si>
    <t>1301260000875555</t>
  </si>
  <si>
    <t>1301260000877966</t>
  </si>
  <si>
    <t>1301260000878940</t>
  </si>
  <si>
    <t>NETRA PRASAD SUBEDI</t>
  </si>
  <si>
    <t>1301260000883545</t>
  </si>
  <si>
    <t>RIHAN BASNET</t>
  </si>
  <si>
    <t>1301260000884061</t>
  </si>
  <si>
    <t>1301260000884781</t>
  </si>
  <si>
    <t>ARPANA GIRI</t>
  </si>
  <si>
    <t>1301260000885713</t>
  </si>
  <si>
    <t>SAMIKSHYA BALAMI</t>
  </si>
  <si>
    <t>1301260000887894</t>
  </si>
  <si>
    <t>1301260000888085</t>
  </si>
  <si>
    <t>LOK RAJ BHATTA</t>
  </si>
  <si>
    <t>1301260000889040</t>
  </si>
  <si>
    <t>PRAMILA PANDEY</t>
  </si>
  <si>
    <t>1301260000892505</t>
  </si>
  <si>
    <t>NIRMIT BADAL</t>
  </si>
  <si>
    <t>1301260000895753</t>
  </si>
  <si>
    <t>KEWAL KC</t>
  </si>
  <si>
    <t>1301260000896841</t>
  </si>
  <si>
    <t>1301260000899023</t>
  </si>
  <si>
    <t>1301260000900443</t>
  </si>
  <si>
    <t>SUMIT BARAL</t>
  </si>
  <si>
    <t>1301260000900629</t>
  </si>
  <si>
    <t>1301260000901432</t>
  </si>
  <si>
    <t>NIROJ SEDHAIN</t>
  </si>
  <si>
    <t>1301260000906791</t>
  </si>
  <si>
    <t>LAL BAHADUR NALBO</t>
  </si>
  <si>
    <t>1301260000906897</t>
  </si>
  <si>
    <t>PADMA KUMARI SHRESTHA</t>
  </si>
  <si>
    <t>1301260000910293</t>
  </si>
  <si>
    <t>MAHESH MASKEY</t>
  </si>
  <si>
    <t>NITU YADAV</t>
  </si>
  <si>
    <t>1301260000914821</t>
  </si>
  <si>
    <t>MIKA GURUNG</t>
  </si>
  <si>
    <t>1301260000915103</t>
  </si>
  <si>
    <t>BIRAJ NEUPANE</t>
  </si>
  <si>
    <t>1301260000915880</t>
  </si>
  <si>
    <t>MAN BAHADUR LIMBU</t>
  </si>
  <si>
    <t>1301260000917134</t>
  </si>
  <si>
    <t>PRAMITHUS SATYAL</t>
  </si>
  <si>
    <t>1301260000918771</t>
  </si>
  <si>
    <t>KRISHNA BHANDARI</t>
  </si>
  <si>
    <t>1301260000919773</t>
  </si>
  <si>
    <t>DEVBANDU (SHARMA) UPADHYAY</t>
  </si>
  <si>
    <t>1301260000919982</t>
  </si>
  <si>
    <t>MANSHRA SHASH</t>
  </si>
  <si>
    <t>1301260000922030</t>
  </si>
  <si>
    <t>1301260000925261</t>
  </si>
  <si>
    <t>SYAMIN THAMSUHANG</t>
  </si>
  <si>
    <t>1301260000925407</t>
  </si>
  <si>
    <t>SARASWOTI DEVKOTA</t>
  </si>
  <si>
    <t>1301260000927818</t>
  </si>
  <si>
    <t>RADHA PANTHI</t>
  </si>
  <si>
    <t>1301260000928431</t>
  </si>
  <si>
    <t>BHUPENDRA BARAL</t>
  </si>
  <si>
    <t>1301260000931081</t>
  </si>
  <si>
    <t>SMRITI THAPA</t>
  </si>
  <si>
    <t>1301260000931915</t>
  </si>
  <si>
    <t>RAM CHANDRA BARAL</t>
  </si>
  <si>
    <t>1301260000931968</t>
  </si>
  <si>
    <t>ANUP LIMBU</t>
  </si>
  <si>
    <t>1301260000932353</t>
  </si>
  <si>
    <t>ASHWIN GYAWALI</t>
  </si>
  <si>
    <t>1301260000932942</t>
  </si>
  <si>
    <t>ASHISH KHAWAS</t>
  </si>
  <si>
    <t>1301260000934648</t>
  </si>
  <si>
    <t>SUSHANT THAPA MAGAR</t>
  </si>
  <si>
    <t>1301260000935014</t>
  </si>
  <si>
    <t>PRADIP DHAKAL</t>
  </si>
  <si>
    <t>1301260000935067</t>
  </si>
  <si>
    <t>KOPILA DANGAL</t>
  </si>
  <si>
    <t>1301260000937347</t>
  </si>
  <si>
    <t>DIPENDRA KUMAR KHADKA</t>
  </si>
  <si>
    <t>1301260000938053</t>
  </si>
  <si>
    <t>REBATI LUITEL BHANDARI</t>
  </si>
  <si>
    <t>1301260000938754</t>
  </si>
  <si>
    <t>BASUDEV KANDEL</t>
  </si>
  <si>
    <t>1301260000939494</t>
  </si>
  <si>
    <t>1301260000940396</t>
  </si>
  <si>
    <t>ASHMITA PATHAK</t>
  </si>
  <si>
    <t>1301260000943802</t>
  </si>
  <si>
    <t>RAJU K.C</t>
  </si>
  <si>
    <t>1301260000943874</t>
  </si>
  <si>
    <t>KRITIKA DHUNGEL</t>
  </si>
  <si>
    <t>ROSHAN LAMA</t>
  </si>
  <si>
    <t>1301260000946822</t>
  </si>
  <si>
    <t>PABIN GURUNG</t>
  </si>
  <si>
    <t>1301260000948528</t>
  </si>
  <si>
    <t>SAMSAD ANSARI</t>
  </si>
  <si>
    <t>1301260000948891</t>
  </si>
  <si>
    <t>SAMIR SILWAL</t>
  </si>
  <si>
    <t>1301260000949823</t>
  </si>
  <si>
    <t>SOBERTY BHANDARI</t>
  </si>
  <si>
    <t>1301260000950691</t>
  </si>
  <si>
    <t>SHANKAR PRASAD SHARMA GAUTAM</t>
  </si>
  <si>
    <t>1301260000951640</t>
  </si>
  <si>
    <t>1301260000956556</t>
  </si>
  <si>
    <t>SUSHILA DEVI KOIRI</t>
  </si>
  <si>
    <t>1301260000957638</t>
  </si>
  <si>
    <t>RENUKA BAYALKOTI</t>
  </si>
  <si>
    <t>1301260000959770</t>
  </si>
  <si>
    <t>ASHVIK KHAWAS</t>
  </si>
  <si>
    <t>1301260000959810</t>
  </si>
  <si>
    <t>BHABISHWOR SHRESTHA</t>
  </si>
  <si>
    <t>1301260000959918</t>
  </si>
  <si>
    <t>DEVENDRA GHARTI CHHETRI</t>
  </si>
  <si>
    <t>1301260000961891</t>
  </si>
  <si>
    <t>INDRA KALA SUBEDI</t>
  </si>
  <si>
    <t>BHAWANI SHRESTHA</t>
  </si>
  <si>
    <t>1301260000963071</t>
  </si>
  <si>
    <t>DIPESH NEPAL</t>
  </si>
  <si>
    <t>1301260000963538</t>
  </si>
  <si>
    <t>GANGA REGMI</t>
  </si>
  <si>
    <t>1301260000965900</t>
  </si>
  <si>
    <t>JAINA SHRESTHA</t>
  </si>
  <si>
    <t>1301260000967469</t>
  </si>
  <si>
    <t>THULI MAYA TAMANG</t>
  </si>
  <si>
    <t>1301260000970786</t>
  </si>
  <si>
    <t>1301260000971021</t>
  </si>
  <si>
    <t>AJIT YADAV</t>
  </si>
  <si>
    <t>1301260000971361</t>
  </si>
  <si>
    <t>YUWA KUMARI LUITEL</t>
  </si>
  <si>
    <t>1301260000974172</t>
  </si>
  <si>
    <t>KIRAN KANDEL</t>
  </si>
  <si>
    <t>1301260000976885</t>
  </si>
  <si>
    <t>PREMA BUDHA MAGAR</t>
  </si>
  <si>
    <t>1301260000978595</t>
  </si>
  <si>
    <t>GOVINDA KUNWAR</t>
  </si>
  <si>
    <t>1301260000978859</t>
  </si>
  <si>
    <t>1301260000979337</t>
  </si>
  <si>
    <t>KAUSHILA DEVI KATHAYAT</t>
  </si>
  <si>
    <t>1301260000980072</t>
  </si>
  <si>
    <t>SHREEYANSHI GHIMIRE</t>
  </si>
  <si>
    <t>1301260000980211</t>
  </si>
  <si>
    <t>RIVER LIMBU HANGSARUMBA</t>
  </si>
  <si>
    <t>1301260000980741</t>
  </si>
  <si>
    <t>CHINTA MANI GAUDEL</t>
  </si>
  <si>
    <t>1301260000981990</t>
  </si>
  <si>
    <t>SANTOSHI PANDEY</t>
  </si>
  <si>
    <t>1301260000982301</t>
  </si>
  <si>
    <t>SAMITA BASNET</t>
  </si>
  <si>
    <t>1301260000982464</t>
  </si>
  <si>
    <t>RITESH BANIYA</t>
  </si>
  <si>
    <t>1301260000985051</t>
  </si>
  <si>
    <t>DHAN RAJ RAI</t>
  </si>
  <si>
    <t>1301260000985431</t>
  </si>
  <si>
    <t>SHYAM AGASTI</t>
  </si>
  <si>
    <t>1301260000989571</t>
  </si>
  <si>
    <t>SHER BAHADUR LAMA</t>
  </si>
  <si>
    <t>1301260000989626</t>
  </si>
  <si>
    <t>POOJA HAMAL</t>
  </si>
  <si>
    <t>1301260000989816</t>
  </si>
  <si>
    <t>ASHMITA BHATTA</t>
  </si>
  <si>
    <t>1301260000990435</t>
  </si>
  <si>
    <t>YOGENDRA CHARAN SHRESTHA</t>
  </si>
  <si>
    <t>1301260000991458</t>
  </si>
  <si>
    <t>1301260000991707</t>
  </si>
  <si>
    <t>1301260000992962</t>
  </si>
  <si>
    <t>DAMODAR KARKI</t>
  </si>
  <si>
    <t>1301260000996948</t>
  </si>
  <si>
    <t>KALPANA DHAMI</t>
  </si>
  <si>
    <t>1301260000998092</t>
  </si>
  <si>
    <t>PRAYAN KAFLE</t>
  </si>
  <si>
    <t>1301260001000075</t>
  </si>
  <si>
    <t>SAGUN RANA</t>
  </si>
  <si>
    <t>1301260001000121</t>
  </si>
  <si>
    <t>NAVIN KUMAR SINGH</t>
  </si>
  <si>
    <t>1301260001000191</t>
  </si>
  <si>
    <t>RIMA KUMARI CHAUDHARY</t>
  </si>
  <si>
    <t>1301260001000440</t>
  </si>
  <si>
    <t>AASHNA POKHREL</t>
  </si>
  <si>
    <t>1301260001002891</t>
  </si>
  <si>
    <t>1301260001004557</t>
  </si>
  <si>
    <t>DEVRAJ THAPA MAGAR</t>
  </si>
  <si>
    <t>1301260001008663</t>
  </si>
  <si>
    <t>YAM KUMARI SUNUWAR</t>
  </si>
  <si>
    <t>1301260001010155</t>
  </si>
  <si>
    <t>HIMANI ACHARYA</t>
  </si>
  <si>
    <t>1301260001010345</t>
  </si>
  <si>
    <t>INDIRA SUBEDI</t>
  </si>
  <si>
    <t>1301260001014301</t>
  </si>
  <si>
    <t>KAMALA DEVI THAPA</t>
  </si>
  <si>
    <t>1301260001015149</t>
  </si>
  <si>
    <t>SUBHADRA GIRI</t>
  </si>
  <si>
    <t>1301260001015299</t>
  </si>
  <si>
    <t>SHANTI SUNAR</t>
  </si>
  <si>
    <t>1301260001015324</t>
  </si>
  <si>
    <t>UMA SHAH</t>
  </si>
  <si>
    <t>1301260001016541</t>
  </si>
  <si>
    <t>1301260001018080</t>
  </si>
  <si>
    <t>1301260001018572</t>
  </si>
  <si>
    <t>GHANADEVI KAFLE NEUPANE</t>
  </si>
  <si>
    <t>1301260001018817</t>
  </si>
  <si>
    <t>KAMALA DEVI</t>
  </si>
  <si>
    <t>1301260001019825</t>
  </si>
  <si>
    <t>SUJATA SHARMA</t>
  </si>
  <si>
    <t>1301260001022553</t>
  </si>
  <si>
    <t>ROSELYN TIMSINA</t>
  </si>
  <si>
    <t>1301260001025214</t>
  </si>
  <si>
    <t>DEVIT CHAUDHARY</t>
  </si>
  <si>
    <t>1301260001025326</t>
  </si>
  <si>
    <t>1301260001025330</t>
  </si>
  <si>
    <t>MAN BAHADUR BUDHA</t>
  </si>
  <si>
    <t>1301260001025670</t>
  </si>
  <si>
    <t>JAY KUMAR JHA</t>
  </si>
  <si>
    <t>1301260001026427</t>
  </si>
  <si>
    <t>HEM NARAYAN SHRESTHA</t>
  </si>
  <si>
    <t>1301260001027226</t>
  </si>
  <si>
    <t>JANUKA RIJAL</t>
  </si>
  <si>
    <t>1301260001028648</t>
  </si>
  <si>
    <t>PRAVESH SAH</t>
  </si>
  <si>
    <t>1301260001037967</t>
  </si>
  <si>
    <t>MADHU THAPA</t>
  </si>
  <si>
    <t>1301260001038407</t>
  </si>
  <si>
    <t>DIPIKA REGMI</t>
  </si>
  <si>
    <t>1301260001039341</t>
  </si>
  <si>
    <t>KRITESH SAH</t>
  </si>
  <si>
    <t>1301260001040788</t>
  </si>
  <si>
    <t>KHUSBU PARAJULI</t>
  </si>
  <si>
    <t>1301260001041038</t>
  </si>
  <si>
    <t>MAHAMAD SAJID ALI</t>
  </si>
  <si>
    <t>1301260001042859</t>
  </si>
  <si>
    <t>1301260001043191</t>
  </si>
  <si>
    <t>1301260001044326</t>
  </si>
  <si>
    <t>AVISHREE SHRESTHA</t>
  </si>
  <si>
    <t>RAVI SHRESTHA</t>
  </si>
  <si>
    <t>1301260001045163</t>
  </si>
  <si>
    <t>SHIV SHANKAR RAY</t>
  </si>
  <si>
    <t>1301260001045938</t>
  </si>
  <si>
    <t>RISHI PATHAK</t>
  </si>
  <si>
    <t>1301260001046230</t>
  </si>
  <si>
    <t>SUPRABHA BAN</t>
  </si>
  <si>
    <t>1301260001046380</t>
  </si>
  <si>
    <t>JANAK KUMAR THAKURI</t>
  </si>
  <si>
    <t>1301260001046591</t>
  </si>
  <si>
    <t>1301260001047751</t>
  </si>
  <si>
    <t>SANGITA SHARMA THAKUR</t>
  </si>
  <si>
    <t>1301260001048700</t>
  </si>
  <si>
    <t>PRABESH SUNAR</t>
  </si>
  <si>
    <t>1301260001048962</t>
  </si>
  <si>
    <t>DURGA KUMARI ADHIKARI</t>
  </si>
  <si>
    <t>1301260001049003</t>
  </si>
  <si>
    <t>ASMITA MALLA</t>
  </si>
  <si>
    <t>1301260001051988</t>
  </si>
  <si>
    <t>SUSHILA SAH</t>
  </si>
  <si>
    <t>1301260001057261</t>
  </si>
  <si>
    <t>SAMPURNA RAYAMAJHI</t>
  </si>
  <si>
    <t>1301260001057411</t>
  </si>
  <si>
    <t>UPENDRA KUMAR MANDAL</t>
  </si>
  <si>
    <t>1301260001057937</t>
  </si>
  <si>
    <t>SATISH BHOMJAN</t>
  </si>
  <si>
    <t>1301260001058109</t>
  </si>
  <si>
    <t>1301260001060247</t>
  </si>
  <si>
    <t>LAXMI SHAH</t>
  </si>
  <si>
    <t>1301260001060802</t>
  </si>
  <si>
    <t>PREETI LAMA</t>
  </si>
  <si>
    <t>1301260001062421</t>
  </si>
  <si>
    <t>1301260001062848</t>
  </si>
  <si>
    <t>SACHIN KUMAR SAH</t>
  </si>
  <si>
    <t>1301260001063476</t>
  </si>
  <si>
    <t>PADAM BISTA</t>
  </si>
  <si>
    <t>1301260001063934</t>
  </si>
  <si>
    <t>DIPSON NIROULA</t>
  </si>
  <si>
    <t>1301260001064275</t>
  </si>
  <si>
    <t>LINA PURJA</t>
  </si>
  <si>
    <t>1301260001068417</t>
  </si>
  <si>
    <t>KRITI KHANAL</t>
  </si>
  <si>
    <t>1301260001068719</t>
  </si>
  <si>
    <t>GOKUL UPRETY</t>
  </si>
  <si>
    <t>1301260001069581</t>
  </si>
  <si>
    <t>SATISH JOSHI</t>
  </si>
  <si>
    <t>1301260001070194</t>
  </si>
  <si>
    <t>1301260001072913</t>
  </si>
  <si>
    <t>BISHAL MARASINI</t>
  </si>
  <si>
    <t>1301260001074072</t>
  </si>
  <si>
    <t>LAXMI K SAUD</t>
  </si>
  <si>
    <t>1301260001074112</t>
  </si>
  <si>
    <t>DEVI KUMARI PARAJULI</t>
  </si>
  <si>
    <t>1301260001074809</t>
  </si>
  <si>
    <t>PUSHPA RAJ TIWARI</t>
  </si>
  <si>
    <t>1301260001075120</t>
  </si>
  <si>
    <t>UDDHAV POKHAREL</t>
  </si>
  <si>
    <t>1301260001076903</t>
  </si>
  <si>
    <t>SNEHA KHATRI</t>
  </si>
  <si>
    <t>1301260001077998</t>
  </si>
  <si>
    <t>SHAMBHU PRASAD DAHAL</t>
  </si>
  <si>
    <t>1301260001078628</t>
  </si>
  <si>
    <t>DIPAK CHHETRI</t>
  </si>
  <si>
    <t>1301260001081761</t>
  </si>
  <si>
    <t>RAJAN PRASAD TIWARI</t>
  </si>
  <si>
    <t>1301260001083163</t>
  </si>
  <si>
    <t>PARSHURAM DHAKAL</t>
  </si>
  <si>
    <t>1301260001083729</t>
  </si>
  <si>
    <t>KALIKA ADHIKARI</t>
  </si>
  <si>
    <t>1301260001084021</t>
  </si>
  <si>
    <t>SITA KUMARI SHARMA SUBEDI</t>
  </si>
  <si>
    <t>1301260001086223</t>
  </si>
  <si>
    <t>BAL KUMAR LAWATI</t>
  </si>
  <si>
    <t>1301260001086301</t>
  </si>
  <si>
    <t>SANJAYA KARKI</t>
  </si>
  <si>
    <t>1301260001087100</t>
  </si>
  <si>
    <t>DAN BAHADUR BUDHA</t>
  </si>
  <si>
    <t>1301260001088195</t>
  </si>
  <si>
    <t>KUMAR PANDEY</t>
  </si>
  <si>
    <t>1301260001088805</t>
  </si>
  <si>
    <t>TANKA KUMAR POUDEL</t>
  </si>
  <si>
    <t>1301260001090447</t>
  </si>
  <si>
    <t>SARITA KUNWAR</t>
  </si>
  <si>
    <t>1301260001091018</t>
  </si>
  <si>
    <t>NAR BAHADUR BOHARA THAPA</t>
  </si>
  <si>
    <t>1301260001092989</t>
  </si>
  <si>
    <t>NIRAB BARAL</t>
  </si>
  <si>
    <t>1301260001093579</t>
  </si>
  <si>
    <t>1301260001093773</t>
  </si>
  <si>
    <t>GOPI KRISHNA CHAPAGAIN</t>
  </si>
  <si>
    <t>1301260001095105</t>
  </si>
  <si>
    <t>BINIS BARAL</t>
  </si>
  <si>
    <t>1301260001095922</t>
  </si>
  <si>
    <t>GITA BHUJEL</t>
  </si>
  <si>
    <t>1301260001106561</t>
  </si>
  <si>
    <t>SUBASH DHUNGEL</t>
  </si>
  <si>
    <t>1301260001108461</t>
  </si>
  <si>
    <t>NAWA  RAJ KARKI</t>
  </si>
  <si>
    <t>1301260001109406</t>
  </si>
  <si>
    <t>NUMA LIMBU</t>
  </si>
  <si>
    <t>1301260001111204</t>
  </si>
  <si>
    <t>REBINA TAMANG</t>
  </si>
  <si>
    <t>1301260001111787</t>
  </si>
  <si>
    <t>THANESHWOR SAPKOTA</t>
  </si>
  <si>
    <t>1301260001111850</t>
  </si>
  <si>
    <t>MANOJ KUMAR GUPTA</t>
  </si>
  <si>
    <t>1301260001112854</t>
  </si>
  <si>
    <t>GAMA KUMARI MAGAR</t>
  </si>
  <si>
    <t>1301260001114302</t>
  </si>
  <si>
    <t>MITRA PRASAD TIMSINA</t>
  </si>
  <si>
    <t>1301260001114661</t>
  </si>
  <si>
    <t>ARATI KARKI</t>
  </si>
  <si>
    <t>1301260001114813</t>
  </si>
  <si>
    <t>JULEE BASNET CHHETRI</t>
  </si>
  <si>
    <t>1301260001115711</t>
  </si>
  <si>
    <t>KRISHMA PHUYAL</t>
  </si>
  <si>
    <t>1301260001117069</t>
  </si>
  <si>
    <t>ARYAN THARU</t>
  </si>
  <si>
    <t>1301260001123499</t>
  </si>
  <si>
    <t>NIRAJ SUWAL</t>
  </si>
  <si>
    <t>1301260001123957</t>
  </si>
  <si>
    <t>KARAN SINGH JAGARI</t>
  </si>
  <si>
    <t>1301260001128459</t>
  </si>
  <si>
    <t>DAL BAHADUR PURI</t>
  </si>
  <si>
    <t>1301260001129910</t>
  </si>
  <si>
    <t>DURGA DHUNGANA</t>
  </si>
  <si>
    <t>1301260001130491</t>
  </si>
  <si>
    <t>PRAMOD SAHANI</t>
  </si>
  <si>
    <t>1301260001131305</t>
  </si>
  <si>
    <t>SUSHANT REGMI</t>
  </si>
  <si>
    <t>1301260001131835</t>
  </si>
  <si>
    <t>PRATIKSHA BAHADUR GYAWALI</t>
  </si>
  <si>
    <t>1301260001132649</t>
  </si>
  <si>
    <t>SAMIKSHYA BHANDARI</t>
  </si>
  <si>
    <t>1301260001133642</t>
  </si>
  <si>
    <t>UMA KHAREL</t>
  </si>
  <si>
    <t>1301260001134534</t>
  </si>
  <si>
    <t>YAGYA BAHADUR KARKI</t>
  </si>
  <si>
    <t>1301260001135601</t>
  </si>
  <si>
    <t>SAGAR PRAJAPATI</t>
  </si>
  <si>
    <t>1301260001136415</t>
  </si>
  <si>
    <t>BARSHA KUMARI SAH</t>
  </si>
  <si>
    <t>1301260001136871</t>
  </si>
  <si>
    <t>LAXMI BHUJEL BISTA</t>
  </si>
  <si>
    <t>1301260001139338</t>
  </si>
  <si>
    <t>AMIR KHANAL</t>
  </si>
  <si>
    <t>1301260001139697</t>
  </si>
  <si>
    <t>SADHANA GUPTA</t>
  </si>
  <si>
    <t>1301260001141516</t>
  </si>
  <si>
    <t>SANGITA CHAULAGAIN</t>
  </si>
  <si>
    <t>1301260001143703</t>
  </si>
  <si>
    <t>RAUJAK KHATRI</t>
  </si>
  <si>
    <t>1301260001145721</t>
  </si>
  <si>
    <t>LOKENDRA BAHADUR CHAND</t>
  </si>
  <si>
    <t>1301260001145884</t>
  </si>
  <si>
    <t>BALIKA ACHARYA</t>
  </si>
  <si>
    <t>1301260001146358</t>
  </si>
  <si>
    <t>TIKA RAJ BHANDARI</t>
  </si>
  <si>
    <t>1301260001147201</t>
  </si>
  <si>
    <t>1301260001147784</t>
  </si>
  <si>
    <t>SURBI KARKI</t>
  </si>
  <si>
    <t>1301260001148034</t>
  </si>
  <si>
    <t>1301260001148925</t>
  </si>
  <si>
    <t>1301260001149247</t>
  </si>
  <si>
    <t>ANIL PHUYAL</t>
  </si>
  <si>
    <t>1301260001149534</t>
  </si>
  <si>
    <t>SANJAY KUMAR MANDAL</t>
  </si>
  <si>
    <t>1301260001150324</t>
  </si>
  <si>
    <t>1301260001152317</t>
  </si>
  <si>
    <t>1301260001154027</t>
  </si>
  <si>
    <t>1301260001157539</t>
  </si>
  <si>
    <t>UNNATI SHAH</t>
  </si>
  <si>
    <t>1301260001157729</t>
  </si>
  <si>
    <t>SUJISHA MAHARJAN</t>
  </si>
  <si>
    <t>1301260001158625</t>
  </si>
  <si>
    <t>SAARINA DYOLA</t>
  </si>
  <si>
    <t>1301260001159973</t>
  </si>
  <si>
    <t>LAXMI SUBEDI PARAJULI</t>
  </si>
  <si>
    <t>1301260001160039</t>
  </si>
  <si>
    <t>SAURAB GUPTA</t>
  </si>
  <si>
    <t>1301260001166581</t>
  </si>
  <si>
    <t>JUNELI SHRESTHA</t>
  </si>
  <si>
    <t>1301260001167108</t>
  </si>
  <si>
    <t>SANAULLA HUSHEN</t>
  </si>
  <si>
    <t>1301260001167680</t>
  </si>
  <si>
    <t>1301260001169903</t>
  </si>
  <si>
    <t>SHRISTI BHATTA</t>
  </si>
  <si>
    <t>1301260001170026</t>
  </si>
  <si>
    <t>KAPIL DEV KUNWAR</t>
  </si>
  <si>
    <t>1301260001170556</t>
  </si>
  <si>
    <t>SHREYANA BHATTA</t>
  </si>
  <si>
    <t>1301260001172627</t>
  </si>
  <si>
    <t>KRISHNA DEVI SHRESTHA</t>
  </si>
  <si>
    <t>1301260001172671</t>
  </si>
  <si>
    <t>PUSPA BOHORA</t>
  </si>
  <si>
    <t>1301260001173386</t>
  </si>
  <si>
    <t>1301260001175233</t>
  </si>
  <si>
    <t>NESHA KHATUN</t>
  </si>
  <si>
    <t>1301260001176596</t>
  </si>
  <si>
    <t>SUBIGYA LAMICHHANE</t>
  </si>
  <si>
    <t>1301260001176693</t>
  </si>
  <si>
    <t>KANHAIYA KUMAR NIDHI</t>
  </si>
  <si>
    <t>1301260001180655</t>
  </si>
  <si>
    <t>TSERING SHERPA</t>
  </si>
  <si>
    <t>1301260001182078</t>
  </si>
  <si>
    <t>SABITA KUMARI BHATTARAI</t>
  </si>
  <si>
    <t>1301260001184227</t>
  </si>
  <si>
    <t>AAYUSH UPRETY</t>
  </si>
  <si>
    <t>1301260001185269</t>
  </si>
  <si>
    <t>KUMARI BIRASPATI KATHAYAT</t>
  </si>
  <si>
    <t>1301260001187101</t>
  </si>
  <si>
    <t>KUMAR MASAL</t>
  </si>
  <si>
    <t>1301260001187608</t>
  </si>
  <si>
    <t>TEJASHWEE BASHYAL</t>
  </si>
  <si>
    <t>1301260001187711</t>
  </si>
  <si>
    <t>KRISHNA KUMAR POUDEL</t>
  </si>
  <si>
    <t>1301260001188994</t>
  </si>
  <si>
    <t>RAJENDRA CHAND</t>
  </si>
  <si>
    <t>1301260001189789</t>
  </si>
  <si>
    <t>SAPANA DHUNGANA</t>
  </si>
  <si>
    <t>1301260001191228</t>
  </si>
  <si>
    <t>KESHAR KUMARI PARAJULI</t>
  </si>
  <si>
    <t>1301260001193041</t>
  </si>
  <si>
    <t>SHAURAV SHAHI</t>
  </si>
  <si>
    <t>1301260001195505</t>
  </si>
  <si>
    <t>RAMESH SINGH BHANDARI</t>
  </si>
  <si>
    <t>1301260001195942</t>
  </si>
  <si>
    <t>MAYA BHANDARI</t>
  </si>
  <si>
    <t>1301260001197477</t>
  </si>
  <si>
    <t>MANGAL BAHADUR BEGHA</t>
  </si>
  <si>
    <t>1301260001199440</t>
  </si>
  <si>
    <t>YASODA ACHARYA</t>
  </si>
  <si>
    <t>1301260001204618</t>
  </si>
  <si>
    <t>SHOVA ASLAMI</t>
  </si>
  <si>
    <t>1301260001205358</t>
  </si>
  <si>
    <t>HARI LAMA</t>
  </si>
  <si>
    <t>1301260001207302</t>
  </si>
  <si>
    <t>MERINA CHUDAL</t>
  </si>
  <si>
    <t>1301260001208665</t>
  </si>
  <si>
    <t>MIJON JOSHI</t>
  </si>
  <si>
    <t>1301260001209236</t>
  </si>
  <si>
    <t>DURGA DAHAL</t>
  </si>
  <si>
    <t>1301260001210600</t>
  </si>
  <si>
    <t>AASHRAYA SUWAL</t>
  </si>
  <si>
    <t>1301260001212500</t>
  </si>
  <si>
    <t>TAPAS NAPIT</t>
  </si>
  <si>
    <t>1301260001212796</t>
  </si>
  <si>
    <t>SALIMA KHADKA</t>
  </si>
  <si>
    <t>1301260001213301</t>
  </si>
  <si>
    <t>RANJITA SHRESTHA</t>
  </si>
  <si>
    <t>1301260001216321</t>
  </si>
  <si>
    <t>MANDIRA POKHREL</t>
  </si>
  <si>
    <t>1301260001217298</t>
  </si>
  <si>
    <t>PURUSHOTTAM GAJUREL</t>
  </si>
  <si>
    <t>1301260001217547</t>
  </si>
  <si>
    <t>SANJU BASTOLA</t>
  </si>
  <si>
    <t>1301260001217946</t>
  </si>
  <si>
    <t>SWARNIMA MUKTAN</t>
  </si>
  <si>
    <t>1301260001220938</t>
  </si>
  <si>
    <t>SURAJ SHARMA  PHUYAL</t>
  </si>
  <si>
    <t>1301260001221585</t>
  </si>
  <si>
    <t>MANIKA PNDEY</t>
  </si>
  <si>
    <t>1301260001222234</t>
  </si>
  <si>
    <t>PRIYA YONGHANG</t>
  </si>
  <si>
    <t>1301260001222842</t>
  </si>
  <si>
    <t>PUSPA KUMARI SAH</t>
  </si>
  <si>
    <t>1301260001224149</t>
  </si>
  <si>
    <t>PUJA SEDHAIN</t>
  </si>
  <si>
    <t>1301260001227901</t>
  </si>
  <si>
    <t>SAIRAM SAPKOTA</t>
  </si>
  <si>
    <t>1301260001229278</t>
  </si>
  <si>
    <t>SHRISHA PANDEY</t>
  </si>
  <si>
    <t>1301260001230866</t>
  </si>
  <si>
    <t>1301260001230885</t>
  </si>
  <si>
    <t>SHILPA TAMANG</t>
  </si>
  <si>
    <t>DHAWA TAMANG</t>
  </si>
  <si>
    <t>1301260001231971</t>
  </si>
  <si>
    <t>SUDIKSHYA SHRESTHA</t>
  </si>
  <si>
    <t>1301260001232181</t>
  </si>
  <si>
    <t>1301260001233263</t>
  </si>
  <si>
    <t>KISHOR THAKURI</t>
  </si>
  <si>
    <t>1301260001233907</t>
  </si>
  <si>
    <t>SUSTA DEVI LIMBU</t>
  </si>
  <si>
    <t>1301260001234024</t>
  </si>
  <si>
    <t>1301260001234438</t>
  </si>
  <si>
    <t>1301260001234476</t>
  </si>
  <si>
    <t>KAMAL HUMAGAIN</t>
  </si>
  <si>
    <t>1301260001234782</t>
  </si>
  <si>
    <t>NEHA KHAMYANG JIMI</t>
  </si>
  <si>
    <t>1301260001239060</t>
  </si>
  <si>
    <t>RUKESH GOSAI</t>
  </si>
  <si>
    <t>1301260001241291</t>
  </si>
  <si>
    <t>SUMAN POUDYAL</t>
  </si>
  <si>
    <t>1301260001242151</t>
  </si>
  <si>
    <t>MAJANU PRASAD SHRESTHA</t>
  </si>
  <si>
    <t>1301260001242432</t>
  </si>
  <si>
    <t>SAMANA POUDEL</t>
  </si>
  <si>
    <t>1301260001242958</t>
  </si>
  <si>
    <t>1301260001245832</t>
  </si>
  <si>
    <t>KUNGA DAWE GURUNG</t>
  </si>
  <si>
    <t>1301260001251956</t>
  </si>
  <si>
    <t>DIWAHANG RAI</t>
  </si>
  <si>
    <t>1301260001252113</t>
  </si>
  <si>
    <t>GITA DEVI KHADKA</t>
  </si>
  <si>
    <t>1301260001253189</t>
  </si>
  <si>
    <t>SADIKSHA GC</t>
  </si>
  <si>
    <t>1301260001254845</t>
  </si>
  <si>
    <t>BHIM BAHADUR PANDEY</t>
  </si>
  <si>
    <t>1301260001255682</t>
  </si>
  <si>
    <t>SHIWANSH THAPA</t>
  </si>
  <si>
    <t>1301260001256103</t>
  </si>
  <si>
    <t>RADHIKA DAHAL</t>
  </si>
  <si>
    <t>1301260001256291</t>
  </si>
  <si>
    <t>1301260001257029</t>
  </si>
  <si>
    <t>1301260001257734</t>
  </si>
  <si>
    <t>KRISHNA KARKI</t>
  </si>
  <si>
    <t>1301260001258265</t>
  </si>
  <si>
    <t>SUSHIL KUNWAR</t>
  </si>
  <si>
    <t>1301260001259537</t>
  </si>
  <si>
    <t>RAJU KUMAR BHATTARAI</t>
  </si>
  <si>
    <t>1301260001259731</t>
  </si>
  <si>
    <t>VISHNU BOGATI</t>
  </si>
  <si>
    <t>1301260001261734</t>
  </si>
  <si>
    <t>ANISH MAGAR</t>
  </si>
  <si>
    <t>1301260001263370</t>
  </si>
  <si>
    <t>1301260001265802</t>
  </si>
  <si>
    <t>PRANSI SHARMA</t>
  </si>
  <si>
    <t>1301260001266483</t>
  </si>
  <si>
    <t>SUSHMITA DAHAL</t>
  </si>
  <si>
    <t>1301260001268797</t>
  </si>
  <si>
    <t>EISHAN KAPALI</t>
  </si>
  <si>
    <t>1301260001274167</t>
  </si>
  <si>
    <t>1301260001274380</t>
  </si>
  <si>
    <t>RACHANA ADHIKARI</t>
  </si>
  <si>
    <t>1301260001275181</t>
  </si>
  <si>
    <t>RAM CHAKRADHAR</t>
  </si>
  <si>
    <t>1301260001277208</t>
  </si>
  <si>
    <t>AARNESH SIMKHADA</t>
  </si>
  <si>
    <t>1301260001278727</t>
  </si>
  <si>
    <t>1301260001279429</t>
  </si>
  <si>
    <t>SANTOSHI KAFLE SHRESTHA</t>
  </si>
  <si>
    <t>1301260001280183</t>
  </si>
  <si>
    <t>BINITA NEPALI</t>
  </si>
  <si>
    <t>1301260001281698</t>
  </si>
  <si>
    <t>1301260001283336</t>
  </si>
  <si>
    <t>SUBRAT DHUNGANA</t>
  </si>
  <si>
    <t>MAHESH DHUNGANA</t>
  </si>
  <si>
    <t>1301260001283545</t>
  </si>
  <si>
    <t>PRASHANNA PAUDEL</t>
  </si>
  <si>
    <t>SUNITA SUBEDI</t>
  </si>
  <si>
    <t>INDRA PRASAD PAUDEL</t>
  </si>
  <si>
    <t>1301260001283891</t>
  </si>
  <si>
    <t>ANJALI KUMARI CHAUDHARY</t>
  </si>
  <si>
    <t>1301260001285747</t>
  </si>
  <si>
    <t>AWAD KUMAR CHAUDHARY</t>
  </si>
  <si>
    <t>1301260001287096</t>
  </si>
  <si>
    <t>SHIV NARAYAN THAKUR</t>
  </si>
  <si>
    <t>1301260001287991</t>
  </si>
  <si>
    <t>KHINAMAYA BISWAKARMA</t>
  </si>
  <si>
    <t>1301260001288241</t>
  </si>
  <si>
    <t>ASHWINI KUMAR KAFLE</t>
  </si>
  <si>
    <t>1301260001288387</t>
  </si>
  <si>
    <t>SARASWATI ACHARYA</t>
  </si>
  <si>
    <t>1301260001293323</t>
  </si>
  <si>
    <t>KRISHNA JOGI KHADKA</t>
  </si>
  <si>
    <t>1301260001293357</t>
  </si>
  <si>
    <t>RAKSHYA JWARCHAN</t>
  </si>
  <si>
    <t>1301260001294536</t>
  </si>
  <si>
    <t>1301260001294593</t>
  </si>
  <si>
    <t>JIT BAHADUR KHAMCHA</t>
  </si>
  <si>
    <t>1301260001295715</t>
  </si>
  <si>
    <t>RUPLAL GURUNG</t>
  </si>
  <si>
    <t>1301260001296719</t>
  </si>
  <si>
    <t>LEKHNATH NEUPANE</t>
  </si>
  <si>
    <t>1301260001296776</t>
  </si>
  <si>
    <t>SANU KADEL</t>
  </si>
  <si>
    <t>1301260001296873</t>
  </si>
  <si>
    <t>KABIRAJ LIMBU</t>
  </si>
  <si>
    <t>1301260001298490</t>
  </si>
  <si>
    <t>SWOSTIKA THAPA MAGAR</t>
  </si>
  <si>
    <t>1301260001300745</t>
  </si>
  <si>
    <t>AASHRIYA PRASAI</t>
  </si>
  <si>
    <t>1301260001301768</t>
  </si>
  <si>
    <t>KHEM KUMARI DHITAL</t>
  </si>
  <si>
    <t>1301260001302679</t>
  </si>
  <si>
    <t>ABHIRUCH ADHIKARI</t>
  </si>
  <si>
    <t>1301260001302909</t>
  </si>
  <si>
    <t>BISHNU KUMARI KHADKA CHHETRI</t>
  </si>
  <si>
    <t>1301260001304511</t>
  </si>
  <si>
    <t>KHUSI THAPA</t>
  </si>
  <si>
    <t>1301260001304579</t>
  </si>
  <si>
    <t>PARAS SHRESTHA</t>
  </si>
  <si>
    <t>1301260001304847</t>
  </si>
  <si>
    <t>AIET BAHADUR TAMANG</t>
  </si>
  <si>
    <t>1301260001305038</t>
  </si>
  <si>
    <t>SAMIKSHYA KHAND</t>
  </si>
  <si>
    <t>1301260001307565</t>
  </si>
  <si>
    <t>PRAJINA BHATTARAI</t>
  </si>
  <si>
    <t>1301260001307951</t>
  </si>
  <si>
    <t>1301260001308379</t>
  </si>
  <si>
    <t>DIPENDRA KUMAR MAHATO</t>
  </si>
  <si>
    <t>1301260001309729</t>
  </si>
  <si>
    <t>KOMALA ADHIKARI</t>
  </si>
  <si>
    <t>1301260001312011</t>
  </si>
  <si>
    <t>1301260001312419</t>
  </si>
  <si>
    <t>MILAN PULAMI MAGAR</t>
  </si>
  <si>
    <t>1301260001321991</t>
  </si>
  <si>
    <t>HARI PRASAD PANDEY</t>
  </si>
  <si>
    <t>1301260001323336</t>
  </si>
  <si>
    <t>SUMITRA PANDEY</t>
  </si>
  <si>
    <t>1301260001323583</t>
  </si>
  <si>
    <t>1301260001324781</t>
  </si>
  <si>
    <t>ANMOLA BUDHA MAGAR</t>
  </si>
  <si>
    <t>1301260001327495</t>
  </si>
  <si>
    <t>SONISHA NAGARKOTI</t>
  </si>
  <si>
    <t>1301260001328923</t>
  </si>
  <si>
    <t>NIROSE BUDHATHOKI</t>
  </si>
  <si>
    <t>1301260001329074</t>
  </si>
  <si>
    <t>SABIGYA SILWAL</t>
  </si>
  <si>
    <t>1301260001329659</t>
  </si>
  <si>
    <t>1301260001329815</t>
  </si>
  <si>
    <t>SHARMILA CHAULAGAIN</t>
  </si>
  <si>
    <t>1301260001330225</t>
  </si>
  <si>
    <t>TIL KUMARI GHALE</t>
  </si>
  <si>
    <t>1301260001334082</t>
  </si>
  <si>
    <t>SWASTIK ARYAL</t>
  </si>
  <si>
    <t>1301260001335641</t>
  </si>
  <si>
    <t>SAMRAT RIMAL</t>
  </si>
  <si>
    <t>1301260001339192</t>
  </si>
  <si>
    <t>SUBHADRA PALIKHEL</t>
  </si>
  <si>
    <t>1301260001339515</t>
  </si>
  <si>
    <t>PRAJWOL KC</t>
  </si>
  <si>
    <t>1301260001339758</t>
  </si>
  <si>
    <t>GIT PRASAD SHAH</t>
  </si>
  <si>
    <t>1301260001340742</t>
  </si>
  <si>
    <t>PURNA BAHADUR SUNUWAR</t>
  </si>
  <si>
    <t>1301260001340854</t>
  </si>
  <si>
    <t>1301260001341556</t>
  </si>
  <si>
    <t>BIKASH LAMA</t>
  </si>
  <si>
    <t>1301260001351349</t>
  </si>
  <si>
    <t>CHANDRA BADUWAL</t>
  </si>
  <si>
    <t>1301260001351412</t>
  </si>
  <si>
    <t>CHAMPA GURUNG</t>
  </si>
  <si>
    <t>1301260001353346</t>
  </si>
  <si>
    <t>1301260001353629</t>
  </si>
  <si>
    <t>SABINA GURUNG</t>
  </si>
  <si>
    <t>1301260001354071</t>
  </si>
  <si>
    <t>RIYAN BHATTA</t>
  </si>
  <si>
    <t>1301260001355018</t>
  </si>
  <si>
    <t>DHURBA BAHADUR KARKI CHHETRI</t>
  </si>
  <si>
    <t>1301260001355529</t>
  </si>
  <si>
    <t>1301260001356045</t>
  </si>
  <si>
    <t>1301260001356902</t>
  </si>
  <si>
    <t>HEMRAJ KARKI</t>
  </si>
  <si>
    <t>1301260001359139</t>
  </si>
  <si>
    <t>NIRMALA BHATTARAI</t>
  </si>
  <si>
    <t>1301260001359483</t>
  </si>
  <si>
    <t>INDRA PRASAD SIGDEL</t>
  </si>
  <si>
    <t>1301260001361340</t>
  </si>
  <si>
    <t>YUGMANI OLI</t>
  </si>
  <si>
    <t>1301260001362095</t>
  </si>
  <si>
    <t>SHAHNAZ BEGAM</t>
  </si>
  <si>
    <t>1301260001362650</t>
  </si>
  <si>
    <t>MATINA MAHARJAN</t>
  </si>
  <si>
    <t>1301260001364356</t>
  </si>
  <si>
    <t>MATIKALA KHATRI</t>
  </si>
  <si>
    <t>1301260001366203</t>
  </si>
  <si>
    <t>DIGAMLAL KAMAT</t>
  </si>
  <si>
    <t>1301260001366222</t>
  </si>
  <si>
    <t>1301260001371908</t>
  </si>
  <si>
    <t>YUVARAJ ALE MAGAR</t>
  </si>
  <si>
    <t>1301260001373164</t>
  </si>
  <si>
    <t>KHUM PRASAD SARU</t>
  </si>
  <si>
    <t>1301260001375195</t>
  </si>
  <si>
    <t>RAM NARESH SAH</t>
  </si>
  <si>
    <t>1301260001376146</t>
  </si>
  <si>
    <t>NIRAJAN BASNET</t>
  </si>
  <si>
    <t>1301260001379926</t>
  </si>
  <si>
    <t>KREEPA SHRESTHA</t>
  </si>
  <si>
    <t>1301260001381422</t>
  </si>
  <si>
    <t>INDRA DEVI SHRESTHA</t>
  </si>
  <si>
    <t>1301260001382728</t>
  </si>
  <si>
    <t>ROHA SHRESTHA</t>
  </si>
  <si>
    <t>1301260001382732</t>
  </si>
  <si>
    <t>RITI SHRESTHA</t>
  </si>
  <si>
    <t>1301260001386420</t>
  </si>
  <si>
    <t>RUPA MAGAR</t>
  </si>
  <si>
    <t>1301260001387555</t>
  </si>
  <si>
    <t>1301260001387992</t>
  </si>
  <si>
    <t>GAURA BISTA</t>
  </si>
  <si>
    <t>1301260001388977</t>
  </si>
  <si>
    <t>BIJAYA MOKTAN</t>
  </si>
  <si>
    <t>1301260001389377</t>
  </si>
  <si>
    <t>1301260001393094</t>
  </si>
  <si>
    <t>1301260001395851</t>
  </si>
  <si>
    <t>KRISHNA DEVI BHANDARI</t>
  </si>
  <si>
    <t>1301260001398394</t>
  </si>
  <si>
    <t>MAN BAHADUR KHANAL</t>
  </si>
  <si>
    <t>1301260001398979</t>
  </si>
  <si>
    <t>1301260001402141</t>
  </si>
  <si>
    <t>DEVENDRA NEUPANE</t>
  </si>
  <si>
    <t>1301260001403960</t>
  </si>
  <si>
    <t>DIPU YADAV</t>
  </si>
  <si>
    <t>1301260001404740</t>
  </si>
  <si>
    <t>DEV BAHADUR BISHWAKARMA</t>
  </si>
  <si>
    <t>1301260001405011</t>
  </si>
  <si>
    <t>BHAWA DATTA SUBEDI</t>
  </si>
  <si>
    <t>1301260001406539</t>
  </si>
  <si>
    <t>SABIN LUITEL</t>
  </si>
  <si>
    <t>1301260001408327</t>
  </si>
  <si>
    <t>NUTAN KUMARI YADAV</t>
  </si>
  <si>
    <t>1301260001408365</t>
  </si>
  <si>
    <t>1301260001408477</t>
  </si>
  <si>
    <t>RAVI BALAMI</t>
  </si>
  <si>
    <t>1301260001411211</t>
  </si>
  <si>
    <t>UMESH TAMANG</t>
  </si>
  <si>
    <t>1301260001413525</t>
  </si>
  <si>
    <t>1301260001413827</t>
  </si>
  <si>
    <t>SANSKRITI SHAHI</t>
  </si>
  <si>
    <t>1301260001413846</t>
  </si>
  <si>
    <t>1301260001416716</t>
  </si>
  <si>
    <t>TIKA RAM BHUSAL</t>
  </si>
  <si>
    <t>1301260001417154</t>
  </si>
  <si>
    <t>BISHNU KUMARI KUNWAR</t>
  </si>
  <si>
    <t>1301260001417914</t>
  </si>
  <si>
    <t>SHANTI MAYA SANBA</t>
  </si>
  <si>
    <t>1301260001418785</t>
  </si>
  <si>
    <t>REWAKANT PANDEY</t>
  </si>
  <si>
    <t>1301260001419282</t>
  </si>
  <si>
    <t>BHUPNARAYAN SAH RAUNIYAR</t>
  </si>
  <si>
    <t>1301260001424039</t>
  </si>
  <si>
    <t>SAURAV KHANAL</t>
  </si>
  <si>
    <t>1301260001426093</t>
  </si>
  <si>
    <t>SANJAYA NIROULA</t>
  </si>
  <si>
    <t>1301260001426264</t>
  </si>
  <si>
    <t>1301260001427783</t>
  </si>
  <si>
    <t>SHIV KUMAR YADAV</t>
  </si>
  <si>
    <t>1301260001432791</t>
  </si>
  <si>
    <t>SAMANA BHANDARI</t>
  </si>
  <si>
    <t>1301260001434961</t>
  </si>
  <si>
    <t>1301260001436699</t>
  </si>
  <si>
    <t>TUL MAYA SHRESTHA</t>
  </si>
  <si>
    <t>1301260001436933</t>
  </si>
  <si>
    <t>AAKARSHAN ASHER SHRESTHA</t>
  </si>
  <si>
    <t>1301260001437261</t>
  </si>
  <si>
    <t>ANITA BISTA KARKI</t>
  </si>
  <si>
    <t>1301260001438322</t>
  </si>
  <si>
    <t>KHEMRAJ PANDEY</t>
  </si>
  <si>
    <t>1301260001439330</t>
  </si>
  <si>
    <t>SRIJHANA THAPA</t>
  </si>
  <si>
    <t>1301260001439628</t>
  </si>
  <si>
    <t>PHANI RAJ POKHAREL</t>
  </si>
  <si>
    <t>1301260001439968</t>
  </si>
  <si>
    <t>RISHI RAJ ADHIKARI</t>
  </si>
  <si>
    <t>1301260001441196</t>
  </si>
  <si>
    <t>PRAMESH THAPA</t>
  </si>
  <si>
    <t>1301260001441255</t>
  </si>
  <si>
    <t>PRASHAMSA GC</t>
  </si>
  <si>
    <t>1301260001441747</t>
  </si>
  <si>
    <t>KHUSHI KUMARI THAKUR</t>
  </si>
  <si>
    <t>1301260001444353</t>
  </si>
  <si>
    <t>1301260001445756</t>
  </si>
  <si>
    <t>PRAMILA UPRETI</t>
  </si>
  <si>
    <t>1301260001450601</t>
  </si>
  <si>
    <t>KRISHNA MAYA ACHARYA</t>
  </si>
  <si>
    <t>1301260001451466</t>
  </si>
  <si>
    <t>SUJIT KC</t>
  </si>
  <si>
    <t>1301260001451603</t>
  </si>
  <si>
    <t>RIYA CHALAUNE</t>
  </si>
  <si>
    <t>1301260001453410</t>
  </si>
  <si>
    <t>RAM KUMAR DEVI SAH</t>
  </si>
  <si>
    <t>1301260001453634</t>
  </si>
  <si>
    <t>KARAN KUMAR YADAV</t>
  </si>
  <si>
    <t>1301260001454072</t>
  </si>
  <si>
    <t>SUSMA UPADHYAY</t>
  </si>
  <si>
    <t>1301260001455777</t>
  </si>
  <si>
    <t>1301260001456124</t>
  </si>
  <si>
    <t>PRACHI KARN</t>
  </si>
  <si>
    <t>1301260001457472</t>
  </si>
  <si>
    <t>MANISH CHIDI</t>
  </si>
  <si>
    <t>1301260001459051</t>
  </si>
  <si>
    <t>RIYUSH DAHAL</t>
  </si>
  <si>
    <t>1301260001460595</t>
  </si>
  <si>
    <t>SUDHA BHARATI</t>
  </si>
  <si>
    <t>1301260001461453</t>
  </si>
  <si>
    <t>NILAJA DAHAL</t>
  </si>
  <si>
    <t>1301260001462383</t>
  </si>
  <si>
    <t>RAMMANI LUITEL</t>
  </si>
  <si>
    <t>1301260001463961</t>
  </si>
  <si>
    <t>PRAKRIT SAPKOTA</t>
  </si>
  <si>
    <t>1301260001466428</t>
  </si>
  <si>
    <t>PRAKASH BISHWAKARMA</t>
  </si>
  <si>
    <t>1301260001467153</t>
  </si>
  <si>
    <t>AMAR BAHADUR KHADKA</t>
  </si>
  <si>
    <t>1301260001470130</t>
  </si>
  <si>
    <t>ARYAN TAMANG</t>
  </si>
  <si>
    <t>1301260001472273</t>
  </si>
  <si>
    <t>RUPAK GURUNG</t>
  </si>
  <si>
    <t>1301260001473642</t>
  </si>
  <si>
    <t>OM BAHADUR KARKI</t>
  </si>
  <si>
    <t>1301260001475181</t>
  </si>
  <si>
    <t>1301260001475576</t>
  </si>
  <si>
    <t>SHOVITA RANA</t>
  </si>
  <si>
    <t>1301260001476449</t>
  </si>
  <si>
    <t>1301260001476979</t>
  </si>
  <si>
    <t>OMPRAKASH CHAUDHARY</t>
  </si>
  <si>
    <t>1301260001477953</t>
  </si>
  <si>
    <t>THAKUR ARYAL</t>
  </si>
  <si>
    <t>1301260001479610</t>
  </si>
  <si>
    <t>RADHIKA PATHAK</t>
  </si>
  <si>
    <t>1301260001543954</t>
  </si>
  <si>
    <t>RITENDRA ACHARYA</t>
  </si>
  <si>
    <t>1301270000000176</t>
  </si>
  <si>
    <t>Rajesh Khanal</t>
  </si>
  <si>
    <t>1301270000000862</t>
  </si>
  <si>
    <t>Chhori Awale</t>
  </si>
  <si>
    <t>1301270000001049</t>
  </si>
  <si>
    <t>Babu Kaji Shrestha</t>
  </si>
  <si>
    <t>1301270000001695</t>
  </si>
  <si>
    <t>Puskar Niroula</t>
  </si>
  <si>
    <t>1301270000005364</t>
  </si>
  <si>
    <t>Goma Devi Pokharel</t>
  </si>
  <si>
    <t>1301270000005881</t>
  </si>
  <si>
    <t>Simran Pradhan</t>
  </si>
  <si>
    <t>1301270000006178</t>
  </si>
  <si>
    <t>Santu Devi Sharma</t>
  </si>
  <si>
    <t>Krishna Prasad Sharma</t>
  </si>
  <si>
    <t>1301270000006790</t>
  </si>
  <si>
    <t>Reza Tandukar</t>
  </si>
  <si>
    <t>1301270000007631</t>
  </si>
  <si>
    <t>Monika Bajracharya</t>
  </si>
  <si>
    <t>1301270000009111</t>
  </si>
  <si>
    <t>Saman Adhikari</t>
  </si>
  <si>
    <t>1301270000009145</t>
  </si>
  <si>
    <t>Sukadev Ghimire</t>
  </si>
  <si>
    <t>1301270000010786</t>
  </si>
  <si>
    <t>Angila Manandhar</t>
  </si>
  <si>
    <t>1301270000012160</t>
  </si>
  <si>
    <t>Dikshyant Khadka</t>
  </si>
  <si>
    <t>1301270000012405</t>
  </si>
  <si>
    <t>Umesh Manandhar</t>
  </si>
  <si>
    <t>1301270000014704</t>
  </si>
  <si>
    <t>Biju Maharjan</t>
  </si>
  <si>
    <t>1301270000016832</t>
  </si>
  <si>
    <t>Gyaneshwar Gupta</t>
  </si>
  <si>
    <t>1301270000017933</t>
  </si>
  <si>
    <t>Kish Lal Maharjan</t>
  </si>
  <si>
    <t>1301270000020034</t>
  </si>
  <si>
    <t>Sajani Singh</t>
  </si>
  <si>
    <t>1301270000021874</t>
  </si>
  <si>
    <t>Aaron Maharjan</t>
  </si>
  <si>
    <t>1301270000022426</t>
  </si>
  <si>
    <t>Manoj Gurung</t>
  </si>
  <si>
    <t>1301270000027707</t>
  </si>
  <si>
    <t>Govinda Kumar Lama Waiba</t>
  </si>
  <si>
    <t>1301270000030585</t>
  </si>
  <si>
    <t>Nita Kumari Bhujel</t>
  </si>
  <si>
    <t>1301270000030737</t>
  </si>
  <si>
    <t>Babisha Yonjan</t>
  </si>
  <si>
    <t>1301270000031969</t>
  </si>
  <si>
    <t>Ramesh Parajuli</t>
  </si>
  <si>
    <t>1301270000032257</t>
  </si>
  <si>
    <t>Binod Aryal</t>
  </si>
  <si>
    <t>1301270000032354</t>
  </si>
  <si>
    <t>Keshav Prasad Duwadi</t>
  </si>
  <si>
    <t>1301270000035891</t>
  </si>
  <si>
    <t>Sita Ghimire</t>
  </si>
  <si>
    <t>1301270000036019</t>
  </si>
  <si>
    <t>Bishnu Prasad Chaulagain</t>
  </si>
  <si>
    <t>1301280000000783</t>
  </si>
  <si>
    <t>AAYAN GURUNG</t>
  </si>
  <si>
    <t>1301280000001447</t>
  </si>
  <si>
    <t>SHIVA KRISHNA SHRESTHA</t>
  </si>
  <si>
    <t>1301280000005061</t>
  </si>
  <si>
    <t>SURENDRA KUMAR SHAH</t>
  </si>
  <si>
    <t>1301280000008968</t>
  </si>
  <si>
    <t>1301280000012915</t>
  </si>
  <si>
    <t>RUPA MANANDHAR</t>
  </si>
  <si>
    <t>1301280000013032</t>
  </si>
  <si>
    <t>1301280000016924</t>
  </si>
  <si>
    <t>1301280000020130</t>
  </si>
  <si>
    <t>ROHIT KARAN BAIDYA</t>
  </si>
  <si>
    <t>1301280000020183</t>
  </si>
  <si>
    <t>SHREYA (JAIN) NAULAKHA</t>
  </si>
  <si>
    <t>1301280000020899</t>
  </si>
  <si>
    <t>1301280000021115</t>
  </si>
  <si>
    <t>BIBHAV RAYAMAJHI</t>
  </si>
  <si>
    <t>1301280000022292</t>
  </si>
  <si>
    <t>SANGITA PANT</t>
  </si>
  <si>
    <t>1301280000022746</t>
  </si>
  <si>
    <t>BIMALA DHUNGEL</t>
  </si>
  <si>
    <t>1301280000022989</t>
  </si>
  <si>
    <t>SANJAY AGRAWAL</t>
  </si>
  <si>
    <t>1301280000025975</t>
  </si>
  <si>
    <t>DEVAKA DAHAL</t>
  </si>
  <si>
    <t>1301280000026761</t>
  </si>
  <si>
    <t>BEDIKA SHAHI</t>
  </si>
  <si>
    <t>1301280000031744</t>
  </si>
  <si>
    <t>GHANASHYAM RAJ PANDEYA</t>
  </si>
  <si>
    <t>1301280000036324</t>
  </si>
  <si>
    <t>ASHA KHANAL</t>
  </si>
  <si>
    <t>1301280000038545</t>
  </si>
  <si>
    <t>NAGENDRA CHAUDHARY</t>
  </si>
  <si>
    <t>1301280000038773</t>
  </si>
  <si>
    <t>BHARATI PRAJAPATI</t>
  </si>
  <si>
    <t>1301280000044158</t>
  </si>
  <si>
    <t>1301280000045259</t>
  </si>
  <si>
    <t>MUNA PRAJAPATI</t>
  </si>
  <si>
    <t>1301280000045282</t>
  </si>
  <si>
    <t>DIL BAHADUR BAIDYA PRAJAPATI</t>
  </si>
  <si>
    <t>1301280000045394</t>
  </si>
  <si>
    <t>SAPHAL MAHARJAN</t>
  </si>
  <si>
    <t>1301280000050039</t>
  </si>
  <si>
    <t>BINITA KHANAL</t>
  </si>
  <si>
    <t>KAMAL PRASAD SAPKOTA</t>
  </si>
  <si>
    <t>1301280000050404</t>
  </si>
  <si>
    <t>PHATYA KUMARI LAMICHHANE</t>
  </si>
  <si>
    <t>1301280000050744</t>
  </si>
  <si>
    <t>SHREYA AGRAWAL</t>
  </si>
  <si>
    <t>1301280000055801</t>
  </si>
  <si>
    <t>1301280000059542</t>
  </si>
  <si>
    <t>RINA DANGOL</t>
  </si>
  <si>
    <t>1301280000061361</t>
  </si>
  <si>
    <t>NATIK KUMAR CHHAJER</t>
  </si>
  <si>
    <t>1301280000062101</t>
  </si>
  <si>
    <t>DOLKA SHERPA</t>
  </si>
  <si>
    <t>1301280000064341</t>
  </si>
  <si>
    <t>BIJULA THAPA</t>
  </si>
  <si>
    <t>1301280000066701</t>
  </si>
  <si>
    <t>RAMESH REGMI</t>
  </si>
  <si>
    <t>1301280000068194</t>
  </si>
  <si>
    <t>KASHINDRA YADAV</t>
  </si>
  <si>
    <t>1301280000068857</t>
  </si>
  <si>
    <t>SRIJAL BASNET</t>
  </si>
  <si>
    <t>1301280000076870</t>
  </si>
  <si>
    <t>1301280000082732</t>
  </si>
  <si>
    <t>1301280000082747</t>
  </si>
  <si>
    <t>1301280000084383</t>
  </si>
  <si>
    <t>RISHIRAM MARASENI</t>
  </si>
  <si>
    <t>1301280000088052</t>
  </si>
  <si>
    <t>NITU DYOLA SHARMA</t>
  </si>
  <si>
    <t>RAMESH SHARMA</t>
  </si>
  <si>
    <t>1301280000091371</t>
  </si>
  <si>
    <t>GRISH LAMSAL</t>
  </si>
  <si>
    <t>1301280000093533</t>
  </si>
  <si>
    <t>DEV SHARAN RISAL</t>
  </si>
  <si>
    <t>1301280000095676</t>
  </si>
  <si>
    <t>1301280000098206</t>
  </si>
  <si>
    <t>1301280000100600</t>
  </si>
  <si>
    <t>AMISHA BHANDARI</t>
  </si>
  <si>
    <t>1301280000105271</t>
  </si>
  <si>
    <t>1301280000106577</t>
  </si>
  <si>
    <t>MIRA KUMARI SHARMA</t>
  </si>
  <si>
    <t>1301280000109067</t>
  </si>
  <si>
    <t>ARUN KUMAR BASNET</t>
  </si>
  <si>
    <t>1301280000110368</t>
  </si>
  <si>
    <t>PURUSHOTTAM CHAPAGAIN</t>
  </si>
  <si>
    <t>1301280000112901</t>
  </si>
  <si>
    <t>DEVMATI CHHANTYAL</t>
  </si>
  <si>
    <t>1301280000113734</t>
  </si>
  <si>
    <t>BIRENDRA SHAH</t>
  </si>
  <si>
    <t>1301280000114056</t>
  </si>
  <si>
    <t>SHARADA KUMARI</t>
  </si>
  <si>
    <t>1301280000115482</t>
  </si>
  <si>
    <t>ATULYA PAUDEL</t>
  </si>
  <si>
    <t>1301280000120429</t>
  </si>
  <si>
    <t>1301280000124987</t>
  </si>
  <si>
    <t>1301280000127287</t>
  </si>
  <si>
    <t>BINOD LAL PATWA</t>
  </si>
  <si>
    <t>1301280000128223</t>
  </si>
  <si>
    <t>MONICA BAJRACHARYA</t>
  </si>
  <si>
    <t>1301280000128242</t>
  </si>
  <si>
    <t>ANUJ NEUPANE</t>
  </si>
  <si>
    <t>1301280000128295</t>
  </si>
  <si>
    <t>PRATICHYA PAUDEL PANDEY</t>
  </si>
  <si>
    <t>1301280000128772</t>
  </si>
  <si>
    <t>1301280000132301</t>
  </si>
  <si>
    <t>CHANDIKA GHIMIRE</t>
  </si>
  <si>
    <t>1301280000132354</t>
  </si>
  <si>
    <t>DINANATH PRASAD</t>
  </si>
  <si>
    <t>1301280000134917</t>
  </si>
  <si>
    <t>1301280000137411</t>
  </si>
  <si>
    <t>TIKARAM DHAKAL</t>
  </si>
  <si>
    <t>1301280000140929</t>
  </si>
  <si>
    <t>CHAMELI MUKTAN</t>
  </si>
  <si>
    <t>1301280000142911</t>
  </si>
  <si>
    <t>RAM KRISHNA DANGAL</t>
  </si>
  <si>
    <t>1301280000145167</t>
  </si>
  <si>
    <t>MANJITA KARKI</t>
  </si>
  <si>
    <t>1301280000146331</t>
  </si>
  <si>
    <t>AMBIKA ACHARYA</t>
  </si>
  <si>
    <t>1301280000148679</t>
  </si>
  <si>
    <t>SHRISA KHATRI</t>
  </si>
  <si>
    <t>1301280000148704</t>
  </si>
  <si>
    <t>SURESH POUDEL</t>
  </si>
  <si>
    <t>1301280000149385</t>
  </si>
  <si>
    <t>RIYASHA DAHAL</t>
  </si>
  <si>
    <t>1301280000152795</t>
  </si>
  <si>
    <t>1301280000153858</t>
  </si>
  <si>
    <t>RESHMI KARKI</t>
  </si>
  <si>
    <t>1301280000154146</t>
  </si>
  <si>
    <t>SANSARIKA SHAHI THAKURI</t>
  </si>
  <si>
    <t>1301280000156688</t>
  </si>
  <si>
    <t>SHUKRA BAHADUR RAI</t>
  </si>
  <si>
    <t>1301280000163767</t>
  </si>
  <si>
    <t>ROHINEE BAJRACHARYA</t>
  </si>
  <si>
    <t>1301280000165671</t>
  </si>
  <si>
    <t>KRIVAN KATUWAL</t>
  </si>
  <si>
    <t>1301280000165823</t>
  </si>
  <si>
    <t>BIJAY BISUNKHE NEPALI</t>
  </si>
  <si>
    <t>1301280000166219</t>
  </si>
  <si>
    <t>NAWLI MANANDHAR</t>
  </si>
  <si>
    <t>1301280000166238</t>
  </si>
  <si>
    <t>KRISHAB SHRESTHA</t>
  </si>
  <si>
    <t>1301280000166392</t>
  </si>
  <si>
    <t>JULON BASNET</t>
  </si>
  <si>
    <t>1301280000167305</t>
  </si>
  <si>
    <t>RAMITA MAHARJAN</t>
  </si>
  <si>
    <t>1301280000167913</t>
  </si>
  <si>
    <t>RADHIKA ACHARYA</t>
  </si>
  <si>
    <t>1301280000171630</t>
  </si>
  <si>
    <t>1301280000173049</t>
  </si>
  <si>
    <t>SHIKHA ACHARYA</t>
  </si>
  <si>
    <t>1301280000174515</t>
  </si>
  <si>
    <t>LAXMI GHIMIRE</t>
  </si>
  <si>
    <t>1301280000177759</t>
  </si>
  <si>
    <t>NAWARAJ PRASAD PANDIT</t>
  </si>
  <si>
    <t>1301280000178617</t>
  </si>
  <si>
    <t>JHARANA BAYAK</t>
  </si>
  <si>
    <t>1301280000178995</t>
  </si>
  <si>
    <t>IPSA MAHARJAN</t>
  </si>
  <si>
    <t>BABUKAJI MAHARJAN</t>
  </si>
  <si>
    <t>1301280000181039</t>
  </si>
  <si>
    <t>WENCY MAHARJAN</t>
  </si>
  <si>
    <t>1301280000181881</t>
  </si>
  <si>
    <t>NITIN KUMAR SHAH</t>
  </si>
  <si>
    <t>1301280000185126</t>
  </si>
  <si>
    <t>BABITA ACHARYA</t>
  </si>
  <si>
    <t>1301280000186037</t>
  </si>
  <si>
    <t>NISTHA SHRESTHA</t>
  </si>
  <si>
    <t>1301280000186514</t>
  </si>
  <si>
    <t>SAHIL SHRESTHA</t>
  </si>
  <si>
    <t>1301280000191119</t>
  </si>
  <si>
    <t>PADAM KUMARI LAMICHHANE</t>
  </si>
  <si>
    <t>1301280000193861</t>
  </si>
  <si>
    <t>RESHAM BAHADUR ADHIKARI</t>
  </si>
  <si>
    <t>1301280000194785</t>
  </si>
  <si>
    <t>INDRA KALA PUN</t>
  </si>
  <si>
    <t>1301280000196628</t>
  </si>
  <si>
    <t>KABI ADHIKARI</t>
  </si>
  <si>
    <t>1301280000197051</t>
  </si>
  <si>
    <t>1301280000199137</t>
  </si>
  <si>
    <t>SITA DEVI KOIRIN</t>
  </si>
  <si>
    <t>1301280000200430</t>
  </si>
  <si>
    <t>1301280000203602</t>
  </si>
  <si>
    <t>1301280000208839</t>
  </si>
  <si>
    <t>RAJAT KHADKA</t>
  </si>
  <si>
    <t>1301280000209551</t>
  </si>
  <si>
    <t>SOHIL THAPA</t>
  </si>
  <si>
    <t>1301280000210812</t>
  </si>
  <si>
    <t>BHUWAN BIKRAM THAPA</t>
  </si>
  <si>
    <t>1301280000211153</t>
  </si>
  <si>
    <t>PRATAP PATHAK</t>
  </si>
  <si>
    <t>1301280000225432</t>
  </si>
  <si>
    <t>1301280000234031</t>
  </si>
  <si>
    <t>RITU KEDIA</t>
  </si>
  <si>
    <t>1301290000000330</t>
  </si>
  <si>
    <t>TIMILA TAMRAKAR</t>
  </si>
  <si>
    <t>1301290000002133</t>
  </si>
  <si>
    <t>1301290000004578</t>
  </si>
  <si>
    <t>NAVIN AGRAWAL</t>
  </si>
  <si>
    <t>1301290000004641</t>
  </si>
  <si>
    <t>NITA ARYAL</t>
  </si>
  <si>
    <t>1301290000005892</t>
  </si>
  <si>
    <t>INDRA KUMAR BAL</t>
  </si>
  <si>
    <t>1301290000006940</t>
  </si>
  <si>
    <t>SHRIJANA SHARMA</t>
  </si>
  <si>
    <t>1301290000008521</t>
  </si>
  <si>
    <t>JAYANTI NEPAL</t>
  </si>
  <si>
    <t>1301290000009071</t>
  </si>
  <si>
    <t>1301290000011224</t>
  </si>
  <si>
    <t>NIKHIL RAJ BANKA</t>
  </si>
  <si>
    <t>1301290000011870</t>
  </si>
  <si>
    <t>GITA KUMARI BASNET</t>
  </si>
  <si>
    <t>KAMAL SUBEDI</t>
  </si>
  <si>
    <t>1301290000015592</t>
  </si>
  <si>
    <t>OMEE SANGAT</t>
  </si>
  <si>
    <t>1301290000015803</t>
  </si>
  <si>
    <t>RAJ BAHADUR GURUNG</t>
  </si>
  <si>
    <t>1301290000016689</t>
  </si>
  <si>
    <t>OM PRAKASH MADWARI</t>
  </si>
  <si>
    <t>1301290000017834</t>
  </si>
  <si>
    <t>SHIKHA BHANDARI</t>
  </si>
  <si>
    <t>1301290000020315</t>
  </si>
  <si>
    <t>TEJAS ARYAL</t>
  </si>
  <si>
    <t>1301290000020640</t>
  </si>
  <si>
    <t>ARYAN SHRESTHA</t>
  </si>
  <si>
    <t>1301290000021931</t>
  </si>
  <si>
    <t>1301290000022399</t>
  </si>
  <si>
    <t>1301290000022411</t>
  </si>
  <si>
    <t>KHEM KUMARI PAUDEL</t>
  </si>
  <si>
    <t>1301290000027101</t>
  </si>
  <si>
    <t>NIREN MAHARJAN</t>
  </si>
  <si>
    <t>1301290000032464</t>
  </si>
  <si>
    <t>1301290000032538</t>
  </si>
  <si>
    <t>SHUVAM BATAZU</t>
  </si>
  <si>
    <t>1301290000035353</t>
  </si>
  <si>
    <t>RONAN SINGH</t>
  </si>
  <si>
    <t>1301290000037751</t>
  </si>
  <si>
    <t>SAMJHANA MANANDHAR</t>
  </si>
  <si>
    <t>1301290000038354</t>
  </si>
  <si>
    <t>SANKALPA SHRESTHA</t>
  </si>
  <si>
    <t>1301290000042850</t>
  </si>
  <si>
    <t>LEKHNATH CHAULAGAIN</t>
  </si>
  <si>
    <t>1301290000043514</t>
  </si>
  <si>
    <t>KRITISA KHANAL</t>
  </si>
  <si>
    <t>1301290000044079</t>
  </si>
  <si>
    <t>CHET BIKRAM BHATTARAI</t>
  </si>
  <si>
    <t>1301290000046019</t>
  </si>
  <si>
    <t>1301290000047181</t>
  </si>
  <si>
    <t>REBHA RAUT</t>
  </si>
  <si>
    <t>1301290000049691</t>
  </si>
  <si>
    <t>LAXMI BASNET KHATTRI</t>
  </si>
  <si>
    <t>1301290000049822</t>
  </si>
  <si>
    <t>JYOTI THAPA</t>
  </si>
  <si>
    <t>1301290000051143</t>
  </si>
  <si>
    <t>YUGEEN NEPAL</t>
  </si>
  <si>
    <t>1301290000051274</t>
  </si>
  <si>
    <t>AMRITA DANGOL</t>
  </si>
  <si>
    <t>1301290000052755</t>
  </si>
  <si>
    <t>INDRA MAYA UPRETY</t>
  </si>
  <si>
    <t>1301290000054558</t>
  </si>
  <si>
    <t>SANU MAYA GOPALI</t>
  </si>
  <si>
    <t>1301290000055551</t>
  </si>
  <si>
    <t>KRISTINA MAHARJAN</t>
  </si>
  <si>
    <t>1301290000056424</t>
  </si>
  <si>
    <t>RAJYASWORI DHAUBANJAR</t>
  </si>
  <si>
    <t>1301290000061341</t>
  </si>
  <si>
    <t>CHANDIKA BARAL</t>
  </si>
  <si>
    <t>1301290000062757</t>
  </si>
  <si>
    <t>1301290000063119</t>
  </si>
  <si>
    <t>NIVA MANANDHAR</t>
  </si>
  <si>
    <t>1301290000067166</t>
  </si>
  <si>
    <t>SUSHMA ATAL</t>
  </si>
  <si>
    <t>1301290000067639</t>
  </si>
  <si>
    <t>AGRIM NEPAL</t>
  </si>
  <si>
    <t>1301290000070751</t>
  </si>
  <si>
    <t>MUKESH KUMAR AGRAWAL</t>
  </si>
  <si>
    <t>1301290000070975</t>
  </si>
  <si>
    <t>SUNIL PRADHAN</t>
  </si>
  <si>
    <t>1301290000071829</t>
  </si>
  <si>
    <t>UMITRA BAIDYA</t>
  </si>
  <si>
    <t>1301290000072117</t>
  </si>
  <si>
    <t>DIPINDRA PRASAD PAUDEL</t>
  </si>
  <si>
    <t>1301290000074401</t>
  </si>
  <si>
    <t>GOPAL KUMAR AGRAWAL</t>
  </si>
  <si>
    <t>1301290000077985</t>
  </si>
  <si>
    <t>SANTA NARAYAN SHRESTHA</t>
  </si>
  <si>
    <t>1301290000080768</t>
  </si>
  <si>
    <t>SONAM AGRAWAL</t>
  </si>
  <si>
    <t>1301290000080977</t>
  </si>
  <si>
    <t>1301290000086020</t>
  </si>
  <si>
    <t>AMBIKA KUMARI SIGDEL</t>
  </si>
  <si>
    <t>1301290000086702</t>
  </si>
  <si>
    <t>JANU KUMARI SHAH</t>
  </si>
  <si>
    <t>1301290000087140</t>
  </si>
  <si>
    <t>RASMITA SUNUWAR</t>
  </si>
  <si>
    <t>1301290000088144</t>
  </si>
  <si>
    <t>1301290000089416</t>
  </si>
  <si>
    <t>1301290000091081</t>
  </si>
  <si>
    <t>BED KUMARI KHADKA</t>
  </si>
  <si>
    <t>1301290000092131</t>
  </si>
  <si>
    <t>DIL KUMARI GHIMIRE</t>
  </si>
  <si>
    <t>1301290000093061</t>
  </si>
  <si>
    <t>ANAND JAJU</t>
  </si>
  <si>
    <t>1301290000093971</t>
  </si>
  <si>
    <t>RADHIKA ARYAL</t>
  </si>
  <si>
    <t>1301290000097176</t>
  </si>
  <si>
    <t>SUSHMITA YADAV</t>
  </si>
  <si>
    <t>1301290000098224</t>
  </si>
  <si>
    <t>MUNA PRADHAN</t>
  </si>
  <si>
    <t>1301290000098885</t>
  </si>
  <si>
    <t>KIRAN DEVI RAI</t>
  </si>
  <si>
    <t>1301290000098906</t>
  </si>
  <si>
    <t>PABITRA GHORASAINEE</t>
  </si>
  <si>
    <t>1301290000099665</t>
  </si>
  <si>
    <t>PRAMILA KATWAL</t>
  </si>
  <si>
    <t>1301290000102533</t>
  </si>
  <si>
    <t>IKSHA LIMBU</t>
  </si>
  <si>
    <t>1301290000104906</t>
  </si>
  <si>
    <t>LALIT BISHWOKARMA</t>
  </si>
  <si>
    <t>1301290000108592</t>
  </si>
  <si>
    <t>SABITRI DEVI GUPTA</t>
  </si>
  <si>
    <t>1301290000109106</t>
  </si>
  <si>
    <t>ABHISHEK AGRAWAL</t>
  </si>
  <si>
    <t>1301290000109636</t>
  </si>
  <si>
    <t>SALINA SAPKOTA</t>
  </si>
  <si>
    <t>1301290000109661</t>
  </si>
  <si>
    <t>AMRIT PRASAD DULAL</t>
  </si>
  <si>
    <t>1301290000111109</t>
  </si>
  <si>
    <t>CHANDAN LAL RAY AMAT</t>
  </si>
  <si>
    <t>1301290000115954</t>
  </si>
  <si>
    <t>NEEMA THAPA</t>
  </si>
  <si>
    <t>1301290000118425</t>
  </si>
  <si>
    <t>NIRITA NIRAULA</t>
  </si>
  <si>
    <t>1301290000119150</t>
  </si>
  <si>
    <t>1301290000119211</t>
  </si>
  <si>
    <t>CHANDRAKALA DEVI SHAH</t>
  </si>
  <si>
    <t>1301290000124933</t>
  </si>
  <si>
    <t>DIYAN NEUPANE</t>
  </si>
  <si>
    <t>1301290000130565</t>
  </si>
  <si>
    <t>MINU MANANDHAR</t>
  </si>
  <si>
    <t>1301290000132957</t>
  </si>
  <si>
    <t>URMILA LAMA</t>
  </si>
  <si>
    <t>1301290000133737</t>
  </si>
  <si>
    <t>NARENDRA JUNG THAPA</t>
  </si>
  <si>
    <t>1301290000137921</t>
  </si>
  <si>
    <t>1301290000139023</t>
  </si>
  <si>
    <t>DIPENDRA BAHADUR RAI</t>
  </si>
  <si>
    <t>AMBAR BAHADUR RAI</t>
  </si>
  <si>
    <t>1301290000140100</t>
  </si>
  <si>
    <t>PREM MAYA KAFLE</t>
  </si>
  <si>
    <t>1301290000140212</t>
  </si>
  <si>
    <t>ASHISH NAULAKHA</t>
  </si>
  <si>
    <t>1301290000141406</t>
  </si>
  <si>
    <t>DIPESH POUDEL</t>
  </si>
  <si>
    <t>1301290000146987</t>
  </si>
  <si>
    <t>PARWATI GURUNG</t>
  </si>
  <si>
    <t>1301290000147315</t>
  </si>
  <si>
    <t>1301290000149253</t>
  </si>
  <si>
    <t>1301300000001571</t>
  </si>
  <si>
    <t>1301300000003602</t>
  </si>
  <si>
    <t>MANJU GHIMIRE MARASINI</t>
  </si>
  <si>
    <t>1301300000007153</t>
  </si>
  <si>
    <t>ROSHAN JARGA MAGAR</t>
  </si>
  <si>
    <t>1301300000009034</t>
  </si>
  <si>
    <t>HIMLONA PALIKHE</t>
  </si>
  <si>
    <t>1301300000010151</t>
  </si>
  <si>
    <t>RAMESWORI JOSHI</t>
  </si>
  <si>
    <t>1301300000011212</t>
  </si>
  <si>
    <t>AMITA MAHARJAN</t>
  </si>
  <si>
    <t>1301300000012180</t>
  </si>
  <si>
    <t>BIDUR LAL MAHARJAN</t>
  </si>
  <si>
    <t>1301300000013243</t>
  </si>
  <si>
    <t>1301300000014188</t>
  </si>
  <si>
    <t>RITA DEVI RANJITKAR</t>
  </si>
  <si>
    <t>1301300000016565</t>
  </si>
  <si>
    <t>AAYUSH DAHAL</t>
  </si>
  <si>
    <t>1301300000019093</t>
  </si>
  <si>
    <t>PRATUYSH MAHARJAN</t>
  </si>
  <si>
    <t>1301300000019152</t>
  </si>
  <si>
    <t>PARTH AGRAWAL</t>
  </si>
  <si>
    <t>1301300000021201</t>
  </si>
  <si>
    <t>SNIKA RAI</t>
  </si>
  <si>
    <t>1301300000021516</t>
  </si>
  <si>
    <t>BIBEK KUMAR SHAH</t>
  </si>
  <si>
    <t>1301300000021666</t>
  </si>
  <si>
    <t>BINITA MALI</t>
  </si>
  <si>
    <t>1301300000023017</t>
  </si>
  <si>
    <t>RAMESH KUMAR SHAH</t>
  </si>
  <si>
    <t>1301300000025656</t>
  </si>
  <si>
    <t>LOKENDRA SINGH RATHOUR</t>
  </si>
  <si>
    <t>1301300000031575</t>
  </si>
  <si>
    <t>ANANYA AGRAWAL</t>
  </si>
  <si>
    <t>1301300000031621</t>
  </si>
  <si>
    <t>1301300000035282</t>
  </si>
  <si>
    <t>UJJWAL MAN PRADHAN</t>
  </si>
  <si>
    <t>1301300000035774</t>
  </si>
  <si>
    <t>BASU KARKI</t>
  </si>
  <si>
    <t>1301300000037178</t>
  </si>
  <si>
    <t>YASHODA SHAHI</t>
  </si>
  <si>
    <t>1301300000038376</t>
  </si>
  <si>
    <t>SAPANA REGMI</t>
  </si>
  <si>
    <t>1301300000041241</t>
  </si>
  <si>
    <t>1301300000045149</t>
  </si>
  <si>
    <t>BIBHA YADAV</t>
  </si>
  <si>
    <t>1301300000046575</t>
  </si>
  <si>
    <t>RAMESH KUMAR UPRETI</t>
  </si>
  <si>
    <t>1301300000050241</t>
  </si>
  <si>
    <t>NUREN SHRESTHA</t>
  </si>
  <si>
    <t>1301300000050731</t>
  </si>
  <si>
    <t>1301300000051091</t>
  </si>
  <si>
    <t>DIBYAA PAUDEL</t>
  </si>
  <si>
    <t>RAJA RAM SHRESTHA</t>
  </si>
  <si>
    <t>1301300000053918</t>
  </si>
  <si>
    <t>SAMIKSHA JOSHI</t>
  </si>
  <si>
    <t>1301300000054491</t>
  </si>
  <si>
    <t>LALITA ROKA</t>
  </si>
  <si>
    <t>1301300000054829</t>
  </si>
  <si>
    <t>VIVAAN SUWAL</t>
  </si>
  <si>
    <t>1301300000054983</t>
  </si>
  <si>
    <t>MANDIRA AWALE</t>
  </si>
  <si>
    <t>1301300000057319</t>
  </si>
  <si>
    <t>SUSHIL RAJ JOSHI</t>
  </si>
  <si>
    <t>1301300000058365</t>
  </si>
  <si>
    <t>MIGIN PULAMI</t>
  </si>
  <si>
    <t>1301300000062082</t>
  </si>
  <si>
    <t>SUJANA MAHAT</t>
  </si>
  <si>
    <t>1301300000062671</t>
  </si>
  <si>
    <t>PRANZEL JUNG THAPA</t>
  </si>
  <si>
    <t>1301300000063369</t>
  </si>
  <si>
    <t>PREETI  KUMARI SHAH</t>
  </si>
  <si>
    <t>1301300000063981</t>
  </si>
  <si>
    <t>SAMIKSHA GHIMIRE</t>
  </si>
  <si>
    <t>1301300000064607</t>
  </si>
  <si>
    <t>1301300000066374</t>
  </si>
  <si>
    <t>DHIRENDRA BDR CHAND</t>
  </si>
  <si>
    <t>1301300000068301</t>
  </si>
  <si>
    <t>PABITRA RAI</t>
  </si>
  <si>
    <t>1301300000069206</t>
  </si>
  <si>
    <t>YUVAN CHITRAKAR</t>
  </si>
  <si>
    <t>1301300000069584</t>
  </si>
  <si>
    <t>DIL BAHADUR UDAS</t>
  </si>
  <si>
    <t>1301300000070053</t>
  </si>
  <si>
    <t>KHUSHI BASKOTA</t>
  </si>
  <si>
    <t>1301300000071192</t>
  </si>
  <si>
    <t>LAL KUMARI SHRESTHA</t>
  </si>
  <si>
    <t>1301300000071971</t>
  </si>
  <si>
    <t>ANANDA MANANDHAR</t>
  </si>
  <si>
    <t>1301300000074155</t>
  </si>
  <si>
    <t>BAIJU KUMAR CHAUDHARY</t>
  </si>
  <si>
    <t>1301300000075032</t>
  </si>
  <si>
    <t>BHUWANESHWOR ARYAL</t>
  </si>
  <si>
    <t>1301300000077574</t>
  </si>
  <si>
    <t>DAMBER KUMARI POKHREL GHIMIRE</t>
  </si>
  <si>
    <t>1301300000078126</t>
  </si>
  <si>
    <t>PUSPA SAUKOTA</t>
  </si>
  <si>
    <t>1301300000078772</t>
  </si>
  <si>
    <t>RATAN THAPA MAGAR</t>
  </si>
  <si>
    <t>1301300000078791</t>
  </si>
  <si>
    <t>1301300000089161</t>
  </si>
  <si>
    <t>KAMAL BAHADUR KHATRI</t>
  </si>
  <si>
    <t>1301310000000731</t>
  </si>
  <si>
    <t>SAMEER KUNWAR</t>
  </si>
  <si>
    <t>1301310000001146</t>
  </si>
  <si>
    <t>INDIRA DEVI MISHRA</t>
  </si>
  <si>
    <t>1301310000003071</t>
  </si>
  <si>
    <t>BINDU KUMARI (LAMICHHANE) DHAKAL</t>
  </si>
  <si>
    <t>1301310000003301</t>
  </si>
  <si>
    <t>MURARI PRASAD ARYAL</t>
  </si>
  <si>
    <t>1301310000003863</t>
  </si>
  <si>
    <t>1301310000004487</t>
  </si>
  <si>
    <t>SWAGAT BHETUWAL</t>
  </si>
  <si>
    <t>1301310000004527</t>
  </si>
  <si>
    <t>SHIRISH RIMAL</t>
  </si>
  <si>
    <t>1301310000004755</t>
  </si>
  <si>
    <t>DURGA MAYA DAHAL</t>
  </si>
  <si>
    <t>SAROJ DAHAL</t>
  </si>
  <si>
    <t>1301310000005330</t>
  </si>
  <si>
    <t>MOHAN PRASAD OLI</t>
  </si>
  <si>
    <t>1301310000005651</t>
  </si>
  <si>
    <t>SHANKAR PRASAD SUBEDI</t>
  </si>
  <si>
    <t>1301310000006904</t>
  </si>
  <si>
    <t>SARALA KUMARI RIJAL</t>
  </si>
  <si>
    <t>1301310000007927</t>
  </si>
  <si>
    <t>RAJU PANDEY</t>
  </si>
  <si>
    <t>1301310000008044</t>
  </si>
  <si>
    <t>SANU BABU ADHIKARI</t>
  </si>
  <si>
    <t>1301310000013071</t>
  </si>
  <si>
    <t>SPARSH THAPA</t>
  </si>
  <si>
    <t>1301310000013582</t>
  </si>
  <si>
    <t>SHREE KRISHNA GOSAI</t>
  </si>
  <si>
    <t>1301310000014742</t>
  </si>
  <si>
    <t>GAJENDRA NEUPANE</t>
  </si>
  <si>
    <t>1301310000015064</t>
  </si>
  <si>
    <t>PUSPA RAM GHIMIRE</t>
  </si>
  <si>
    <t>1301310000016262</t>
  </si>
  <si>
    <t>KALYAN SHRESTHA</t>
  </si>
  <si>
    <t>1301310000016511</t>
  </si>
  <si>
    <t>ANJANA KUMARI</t>
  </si>
  <si>
    <t>1301310000016982</t>
  </si>
  <si>
    <t>SAMARPAN POUDEL</t>
  </si>
  <si>
    <t>1301310000017914</t>
  </si>
  <si>
    <t>RAM KUMARI RANJIT</t>
  </si>
  <si>
    <t>1301310000018314</t>
  </si>
  <si>
    <t>NIRENDRA PUTUWAR</t>
  </si>
  <si>
    <t>1301310000021135</t>
  </si>
  <si>
    <t>NARAYANI DEVI PANDEY</t>
  </si>
  <si>
    <t>1301310000022158</t>
  </si>
  <si>
    <t>PADAM BAHADUR DHANUK</t>
  </si>
  <si>
    <t>1301310000022386</t>
  </si>
  <si>
    <t>BASU DEV HUMAGAIN</t>
  </si>
  <si>
    <t>1301310000022960</t>
  </si>
  <si>
    <t>DINESH KUMAR BHANDARI</t>
  </si>
  <si>
    <t>1301310000024685</t>
  </si>
  <si>
    <t>PURUSOTTAM NEPAL</t>
  </si>
  <si>
    <t>1301310000026376</t>
  </si>
  <si>
    <t>OJASWI MAHARJAN</t>
  </si>
  <si>
    <t>1301310000027652</t>
  </si>
  <si>
    <t>ARYA POKHAREL</t>
  </si>
  <si>
    <t>1301310000028491</t>
  </si>
  <si>
    <t>SAMSER KARKI</t>
  </si>
  <si>
    <t>1301310000029461</t>
  </si>
  <si>
    <t>1301310000029651</t>
  </si>
  <si>
    <t>PABITRA KUMARI BELBASE</t>
  </si>
  <si>
    <t>1301310000029873</t>
  </si>
  <si>
    <t>ARUN THAPA</t>
  </si>
  <si>
    <t>1301310000030984</t>
  </si>
  <si>
    <t>LEKHA NATH DHITAL</t>
  </si>
  <si>
    <t>1301310000031574</t>
  </si>
  <si>
    <t>BIBEK KHANAL</t>
  </si>
  <si>
    <t>1301310000034425</t>
  </si>
  <si>
    <t>1301310000036291</t>
  </si>
  <si>
    <t>NISHA RANA MAGAR</t>
  </si>
  <si>
    <t>1301310000036475</t>
  </si>
  <si>
    <t>NABIN PAUDYAL</t>
  </si>
  <si>
    <t>1301310000038166</t>
  </si>
  <si>
    <t>SURESH BAJRACHARYA</t>
  </si>
  <si>
    <t>1301310000042814</t>
  </si>
  <si>
    <t>ANIRUDRA PRASAD NEUPANE</t>
  </si>
  <si>
    <t>1301310000042983</t>
  </si>
  <si>
    <t>UDITA MISHRA</t>
  </si>
  <si>
    <t>1301310000045055</t>
  </si>
  <si>
    <t>MUNA SIMKHADA</t>
  </si>
  <si>
    <t>1301310000054891</t>
  </si>
  <si>
    <t>ASHIM MANANDHAR</t>
  </si>
  <si>
    <t>1301310000057449</t>
  </si>
  <si>
    <t>JAGA NATH NEPAL</t>
  </si>
  <si>
    <t>1301310000058005</t>
  </si>
  <si>
    <t>SIDDHI NATH MISHRA</t>
  </si>
  <si>
    <t>1301310000058286</t>
  </si>
  <si>
    <t>YASHODA ADHIKARI</t>
  </si>
  <si>
    <t>1301310000058541</t>
  </si>
  <si>
    <t>RAM BAHADUR SUBEDI K.C.</t>
  </si>
  <si>
    <t>1301310000061092</t>
  </si>
  <si>
    <t>1301310000061337</t>
  </si>
  <si>
    <t>YUBRAJ BASYAL</t>
  </si>
  <si>
    <t>1301310000069551</t>
  </si>
  <si>
    <t>BUDDHA RATNA DANGOL</t>
  </si>
  <si>
    <t>1301310000070151</t>
  </si>
  <si>
    <t>SABITRI DHAKAL</t>
  </si>
  <si>
    <t>1301310000074285</t>
  </si>
  <si>
    <t>KRISHNA PRASAD KUIKEL</t>
  </si>
  <si>
    <t>1301310000076643</t>
  </si>
  <si>
    <t>PRAMOD KUMAR DANGOL</t>
  </si>
  <si>
    <t>1301310000077934</t>
  </si>
  <si>
    <t>NITYARAJ BHATTARAI</t>
  </si>
  <si>
    <t>1301310000078621</t>
  </si>
  <si>
    <t>RISHI RAM PANTH</t>
  </si>
  <si>
    <t>1301310000078714</t>
  </si>
  <si>
    <t>LALITA PRAJULI</t>
  </si>
  <si>
    <t>1301310000081330</t>
  </si>
  <si>
    <t>LAXMI PANDEY</t>
  </si>
  <si>
    <t>1301310000082203</t>
  </si>
  <si>
    <t>PRINSA PANDEY</t>
  </si>
  <si>
    <t>1301310000084137</t>
  </si>
  <si>
    <t>PABITRA DEVI ADHIKARI</t>
  </si>
  <si>
    <t>1301310000085491</t>
  </si>
  <si>
    <t>1301310000085544</t>
  </si>
  <si>
    <t>NANDIRA DEVI KHATIWADA</t>
  </si>
  <si>
    <t>1301310000086100</t>
  </si>
  <si>
    <t>DAHALNATH GHIMIRE</t>
  </si>
  <si>
    <t>1301310000088281</t>
  </si>
  <si>
    <t>LAXMI REGMI</t>
  </si>
  <si>
    <t>1301310000088545</t>
  </si>
  <si>
    <t>1301310000089650</t>
  </si>
  <si>
    <t>SURESH THAPA</t>
  </si>
  <si>
    <t>1301310000090018</t>
  </si>
  <si>
    <t>KISHOR ADHIKARI</t>
  </si>
  <si>
    <t>1301310000093724</t>
  </si>
  <si>
    <t>SUMAN RIMAL</t>
  </si>
  <si>
    <t>1301310000098190</t>
  </si>
  <si>
    <t>1301310000100274</t>
  </si>
  <si>
    <t>1301310000101278</t>
  </si>
  <si>
    <t>SHIVA RAM DHUNGANA</t>
  </si>
  <si>
    <t>1301310000101421</t>
  </si>
  <si>
    <t>SITARAM BASNET</t>
  </si>
  <si>
    <t>1301310000101926</t>
  </si>
  <si>
    <t>PRASHNA GHIMIRE</t>
  </si>
  <si>
    <t>1301310000102628</t>
  </si>
  <si>
    <t>NIJINA THAPA</t>
  </si>
  <si>
    <t>1301310000105481</t>
  </si>
  <si>
    <t>1301310000107056</t>
  </si>
  <si>
    <t>GANESH HUMAGAIN</t>
  </si>
  <si>
    <t>1301310000112668</t>
  </si>
  <si>
    <t>KHAGISARA CHAPAGAIN</t>
  </si>
  <si>
    <t>1301310000112750</t>
  </si>
  <si>
    <t>KUNDAN JOSHI</t>
  </si>
  <si>
    <t>1301310000116259</t>
  </si>
  <si>
    <t>NEELAM SHARMA</t>
  </si>
  <si>
    <t>1301310000117731</t>
  </si>
  <si>
    <t>ISHWORI ARYAL</t>
  </si>
  <si>
    <t>1301310000118387</t>
  </si>
  <si>
    <t>SARASWATI NEPAL</t>
  </si>
  <si>
    <t>1301310000119089</t>
  </si>
  <si>
    <t>MALATI BISTA</t>
  </si>
  <si>
    <t>1301310000119114</t>
  </si>
  <si>
    <t>ADHYATMA SUBEDI</t>
  </si>
  <si>
    <t>1301310000120225</t>
  </si>
  <si>
    <t>YAGYA BAHADUR BUDHAMAGAR</t>
  </si>
  <si>
    <t>1301310000121140</t>
  </si>
  <si>
    <t>ANURODH NEPAL</t>
  </si>
  <si>
    <t>1301310000123171</t>
  </si>
  <si>
    <t>ANSH KUSHWAHA</t>
  </si>
  <si>
    <t>1301310000126854</t>
  </si>
  <si>
    <t>ARJUN RIJAL</t>
  </si>
  <si>
    <t>1301310000128471</t>
  </si>
  <si>
    <t>ANSHU DIL PRAJAPATI</t>
  </si>
  <si>
    <t>1301310000131974</t>
  </si>
  <si>
    <t>AARAV THAPALIYA</t>
  </si>
  <si>
    <t>1301310000132401</t>
  </si>
  <si>
    <t>BHAWANI PRASAD GNAWALI</t>
  </si>
  <si>
    <t>1301310000132676</t>
  </si>
  <si>
    <t>1301310000134863</t>
  </si>
  <si>
    <t>ARJUN KUMAR KYAPCHHAKI</t>
  </si>
  <si>
    <t>1301310000136201</t>
  </si>
  <si>
    <t>MUNIR ALI AHMAD</t>
  </si>
  <si>
    <t>1301310000137091</t>
  </si>
  <si>
    <t>1301310000137957</t>
  </si>
  <si>
    <t>UDIT SINGH SHRESTHA</t>
  </si>
  <si>
    <t>1301310000139097</t>
  </si>
  <si>
    <t>SANU KAJI BYANJANKAR</t>
  </si>
  <si>
    <t>1301310000139880</t>
  </si>
  <si>
    <t>1301310000140628</t>
  </si>
  <si>
    <t>1301310000143371</t>
  </si>
  <si>
    <t>SUMARGI ADHIKARI</t>
  </si>
  <si>
    <t>1301310000147150</t>
  </si>
  <si>
    <t>SURABHI ADHIKARI</t>
  </si>
  <si>
    <t>1301310000150541</t>
  </si>
  <si>
    <t>SANDHYA KARKI</t>
  </si>
  <si>
    <t>1301310000152441</t>
  </si>
  <si>
    <t>SHANTI LAMA</t>
  </si>
  <si>
    <t>1301310000156222</t>
  </si>
  <si>
    <t>1301310000156484</t>
  </si>
  <si>
    <t>1301310000158726</t>
  </si>
  <si>
    <t>KAVI RAJ GYAWALI</t>
  </si>
  <si>
    <t>1301310000160009</t>
  </si>
  <si>
    <t>SHOVA UPRETY</t>
  </si>
  <si>
    <t>1301310000161264</t>
  </si>
  <si>
    <t>DIBYA GHISING TAMANG</t>
  </si>
  <si>
    <t>1301310000161532</t>
  </si>
  <si>
    <t>ANMOL BUDHA</t>
  </si>
  <si>
    <t>1301310000162097</t>
  </si>
  <si>
    <t>PRAKASH BHURTEL</t>
  </si>
  <si>
    <t>1301310000162384</t>
  </si>
  <si>
    <t>ROHIT KUNWAR</t>
  </si>
  <si>
    <t>1301310000163067</t>
  </si>
  <si>
    <t>KESHAB GNAWALI</t>
  </si>
  <si>
    <t>1301310000164493</t>
  </si>
  <si>
    <t>SISHIR NEUPANE</t>
  </si>
  <si>
    <t>1301310000165989</t>
  </si>
  <si>
    <t>ALIZA G.M.</t>
  </si>
  <si>
    <t>1301310000166490</t>
  </si>
  <si>
    <t>PRATIKSHA FULLEL MARASINI</t>
  </si>
  <si>
    <t>1301310000168810</t>
  </si>
  <si>
    <t>BIKESH BABU RAI</t>
  </si>
  <si>
    <t>1301310000169001</t>
  </si>
  <si>
    <t>DILLINATH RIMAL</t>
  </si>
  <si>
    <t>1301310000169375</t>
  </si>
  <si>
    <t>1301310000169550</t>
  </si>
  <si>
    <t>MIN LAMA</t>
  </si>
  <si>
    <t>1301310000172451</t>
  </si>
  <si>
    <t>ARJUN PRASAD TIWARI</t>
  </si>
  <si>
    <t>1301310000173565</t>
  </si>
  <si>
    <t>RACHIT RAJ PANDEY</t>
  </si>
  <si>
    <t>1301310000174307</t>
  </si>
  <si>
    <t>SON KUMARI THARU</t>
  </si>
  <si>
    <t>1301310000175562</t>
  </si>
  <si>
    <t>SAKUN NEPALI</t>
  </si>
  <si>
    <t>1301310000179081</t>
  </si>
  <si>
    <t>NARENDRA PRASAD BHATTA</t>
  </si>
  <si>
    <t>1301310000179305</t>
  </si>
  <si>
    <t>RATNA SUNDAR SHILPAKAR</t>
  </si>
  <si>
    <t>1301310000180547</t>
  </si>
  <si>
    <t>BHABA NATH SIMKHADA</t>
  </si>
  <si>
    <t>1301310000182939</t>
  </si>
  <si>
    <t>RAKESH KUMAR SHAH</t>
  </si>
  <si>
    <t>1301310000184843</t>
  </si>
  <si>
    <t>BIJAYATA POKHAREL</t>
  </si>
  <si>
    <t>1301310000184974</t>
  </si>
  <si>
    <t>PRAKRIT SINGH</t>
  </si>
  <si>
    <t>1301310000186481</t>
  </si>
  <si>
    <t>SHRINKHAL GHARTIMAGAR</t>
  </si>
  <si>
    <t>1301310000188170</t>
  </si>
  <si>
    <t>1301310000188848</t>
  </si>
  <si>
    <t>MANASVI CHAUDHARY</t>
  </si>
  <si>
    <t>1301310000190481</t>
  </si>
  <si>
    <t>GURU PRATAP BARNWAL</t>
  </si>
  <si>
    <t>1301310000191371</t>
  </si>
  <si>
    <t>BIMSARI OLI</t>
  </si>
  <si>
    <t>1301310000192016</t>
  </si>
  <si>
    <t>BISHNU MAYA BASNET</t>
  </si>
  <si>
    <t>1301310000192998</t>
  </si>
  <si>
    <t>INDRA PRASAD DHAUBANJAR</t>
  </si>
  <si>
    <t>1301310000195815</t>
  </si>
  <si>
    <t>AARAMBHA PAUDEL</t>
  </si>
  <si>
    <t>1301310000196726</t>
  </si>
  <si>
    <t>SHIV RAJ SIGDEL</t>
  </si>
  <si>
    <t>1301310000198704</t>
  </si>
  <si>
    <t>1301310000200431</t>
  </si>
  <si>
    <t>PINKY KUNWAR</t>
  </si>
  <si>
    <t>1301310000201361</t>
  </si>
  <si>
    <t>KALPANA KATHAYAT</t>
  </si>
  <si>
    <t>1301310000201566</t>
  </si>
  <si>
    <t>AMRITA KHADKA</t>
  </si>
  <si>
    <t>1301310000207553</t>
  </si>
  <si>
    <t>REGAN KHATRI</t>
  </si>
  <si>
    <t>1301310000209983</t>
  </si>
  <si>
    <t>SIDDHI KUMARI MANANDHAR</t>
  </si>
  <si>
    <t>1301310000210015</t>
  </si>
  <si>
    <t>PRABHA MANANDHAR</t>
  </si>
  <si>
    <t>1301310000210150</t>
  </si>
  <si>
    <t>SHREEKRISHNA KHADGI</t>
  </si>
  <si>
    <t>1301310000215159</t>
  </si>
  <si>
    <t>GITA RIJAL</t>
  </si>
  <si>
    <t>1301310000215577</t>
  </si>
  <si>
    <t>MILIYA RAI</t>
  </si>
  <si>
    <t>1301310000216794</t>
  </si>
  <si>
    <t>YUSH SHREE NEUPANE</t>
  </si>
  <si>
    <t>1301310000217399</t>
  </si>
  <si>
    <t>PARBATI YONJAN</t>
  </si>
  <si>
    <t>1301310000217838</t>
  </si>
  <si>
    <t>SUMAN CHANDRA SHAH</t>
  </si>
  <si>
    <t>1301310000219932</t>
  </si>
  <si>
    <t>NIMA ZANGMU LAMA</t>
  </si>
  <si>
    <t>1301310000221249</t>
  </si>
  <si>
    <t>LILA BALLAU RIJAL</t>
  </si>
  <si>
    <t>1301310000224921</t>
  </si>
  <si>
    <t>ISHAN MAINALI</t>
  </si>
  <si>
    <t>1301310000226456</t>
  </si>
  <si>
    <t>SAMRAT SINGH DHAMI</t>
  </si>
  <si>
    <t>1301310000228282</t>
  </si>
  <si>
    <t>1301310000231139</t>
  </si>
  <si>
    <t>KRISTY ADHIKARI</t>
  </si>
  <si>
    <t>1301310000231202</t>
  </si>
  <si>
    <t>SETI GHALE GURUNG</t>
  </si>
  <si>
    <t>1301310000232109</t>
  </si>
  <si>
    <t>THIR KUMARI RANA MAGAR</t>
  </si>
  <si>
    <t>1301310000232886</t>
  </si>
  <si>
    <t>1301310000233174</t>
  </si>
  <si>
    <t>LOM KUMARI REGMI</t>
  </si>
  <si>
    <t>1301310000235547</t>
  </si>
  <si>
    <t>RAGHUPATI YADAV</t>
  </si>
  <si>
    <t>1301310000238172</t>
  </si>
  <si>
    <t>ABHISHEK KUMAR THAKUR</t>
  </si>
  <si>
    <t>1301310000238970</t>
  </si>
  <si>
    <t>ANSHUMAN TIMILSINA</t>
  </si>
  <si>
    <t>1301310000240671</t>
  </si>
  <si>
    <t>1301310000241052</t>
  </si>
  <si>
    <t>LAXMI KAWAR MAGAR</t>
  </si>
  <si>
    <t>1301310000242115</t>
  </si>
  <si>
    <t>KRISHNA KAJI MANANDHAR</t>
  </si>
  <si>
    <t>1301310000243993</t>
  </si>
  <si>
    <t>SAPANA KUMARI KHATRI RAWAL</t>
  </si>
  <si>
    <t>1301310000247322</t>
  </si>
  <si>
    <t>BISHNU MAYA LAMICHHANE</t>
  </si>
  <si>
    <t>1301310000247721</t>
  </si>
  <si>
    <t>BIJAY BASNET</t>
  </si>
  <si>
    <t>1301310000250202</t>
  </si>
  <si>
    <t>BINOD BISTA</t>
  </si>
  <si>
    <t>SITA SHRESTHA</t>
  </si>
  <si>
    <t>1301310000250407</t>
  </si>
  <si>
    <t>HIRENDRA BAHADUR KHATRI</t>
  </si>
  <si>
    <t>1301310000252326</t>
  </si>
  <si>
    <t>AAKASH KUMAR SHAH</t>
  </si>
  <si>
    <t>1301310000254420</t>
  </si>
  <si>
    <t>CHANDRA BHUSHAN YADAV</t>
  </si>
  <si>
    <t>1301310000255156</t>
  </si>
  <si>
    <t>ARUN BABU DAHAL</t>
  </si>
  <si>
    <t>1301310000255935</t>
  </si>
  <si>
    <t>SANTOSH KUMAR MEHTA</t>
  </si>
  <si>
    <t>1301310000256641</t>
  </si>
  <si>
    <t>SAMA DANGOL MAHARJAN</t>
  </si>
  <si>
    <t>1301310000257134</t>
  </si>
  <si>
    <t>SURAJ GHIMIRE</t>
  </si>
  <si>
    <t>1301310000258273</t>
  </si>
  <si>
    <t>PRASHANT KHATIWADA</t>
  </si>
  <si>
    <t>1301310000259735</t>
  </si>
  <si>
    <t>LOKENDRA BAHADUR SHAHI</t>
  </si>
  <si>
    <t>1301310000261474</t>
  </si>
  <si>
    <t>GAURI ADHIKARI</t>
  </si>
  <si>
    <t>1301310000262235</t>
  </si>
  <si>
    <t>OJAS PAUDEL</t>
  </si>
  <si>
    <t>BHARAT PAUDEL</t>
  </si>
  <si>
    <t>1301310000263695</t>
  </si>
  <si>
    <t>SAFIA BANO KASAGAR</t>
  </si>
  <si>
    <t>1301310000263910</t>
  </si>
  <si>
    <t>1301310000267569</t>
  </si>
  <si>
    <t>PABITRA KUMARI RAWAT</t>
  </si>
  <si>
    <t>1301310000269323</t>
  </si>
  <si>
    <t>ANJANA KUMARI BAMMA</t>
  </si>
  <si>
    <t>1301310000269625</t>
  </si>
  <si>
    <t>DEBENDRA POKHREL</t>
  </si>
  <si>
    <t>1301310000269741</t>
  </si>
  <si>
    <t>SAHADEV NETRABIKRAM KAITI</t>
  </si>
  <si>
    <t>1301310000270088</t>
  </si>
  <si>
    <t>BHAGABATI TAMANG</t>
  </si>
  <si>
    <t>1301310000272655</t>
  </si>
  <si>
    <t>1301310000277176</t>
  </si>
  <si>
    <t>BIMAL THAPA</t>
  </si>
  <si>
    <t>1301310000277385</t>
  </si>
  <si>
    <t>KUMAR KARKI</t>
  </si>
  <si>
    <t>1301310000278695</t>
  </si>
  <si>
    <t>PAVITRA DEVI SARU</t>
  </si>
  <si>
    <t>1301310000280820</t>
  </si>
  <si>
    <t>BHABIN RAI</t>
  </si>
  <si>
    <t>1301310000281843</t>
  </si>
  <si>
    <t>AADITYA KHADKA</t>
  </si>
  <si>
    <t>YUBRAJ KHADKA</t>
  </si>
  <si>
    <t>1301310000283418</t>
  </si>
  <si>
    <t>NISHA THEENG LAMA</t>
  </si>
  <si>
    <t>1301310000285468</t>
  </si>
  <si>
    <t>BISHNU KUMAR KARKI</t>
  </si>
  <si>
    <t>1301310000292186</t>
  </si>
  <si>
    <t>SHYAM PRASAD BHANDARI</t>
  </si>
  <si>
    <t>1301310000292245</t>
  </si>
  <si>
    <t>RAHUL CHAUDHARY</t>
  </si>
  <si>
    <t>1301310000292528</t>
  </si>
  <si>
    <t>LALITA BHANDARI POKHAREL</t>
  </si>
  <si>
    <t>1301310000294641</t>
  </si>
  <si>
    <t>RAMESHWAR TIWARI</t>
  </si>
  <si>
    <t>1301310000296391</t>
  </si>
  <si>
    <t>AAYUSHREE BUDHA</t>
  </si>
  <si>
    <t>1301310000309703</t>
  </si>
  <si>
    <t>JIVAN KC</t>
  </si>
  <si>
    <t>1301320000002780</t>
  </si>
  <si>
    <t>Ek Raj Silwal</t>
  </si>
  <si>
    <t>1301320000004638</t>
  </si>
  <si>
    <t>Shashank Agrawal</t>
  </si>
  <si>
    <t>1301320000004925</t>
  </si>
  <si>
    <t>Manoj Chapagain</t>
  </si>
  <si>
    <t>1301320000006616</t>
  </si>
  <si>
    <t>Saurabh Raj Joshi</t>
  </si>
  <si>
    <t>1301320000007069</t>
  </si>
  <si>
    <t>Bikash Kumar Sanghai</t>
  </si>
  <si>
    <t>1301320000008286</t>
  </si>
  <si>
    <t>Shila Dangol</t>
  </si>
  <si>
    <t>1301320000009701</t>
  </si>
  <si>
    <t>Adarsha Mishra</t>
  </si>
  <si>
    <t>1301320000013412</t>
  </si>
  <si>
    <t>Anju Tuladhar</t>
  </si>
  <si>
    <t>1301320000014245</t>
  </si>
  <si>
    <t>Rajesh Kumar Shrestha</t>
  </si>
  <si>
    <t>1301320000014279</t>
  </si>
  <si>
    <t>Pradeep Manandhar</t>
  </si>
  <si>
    <t>1301320000015118</t>
  </si>
  <si>
    <t>Binod Raj Sedhain</t>
  </si>
  <si>
    <t>1301320000015838</t>
  </si>
  <si>
    <t>Chet Nath Nepal</t>
  </si>
  <si>
    <t>1301320000022138</t>
  </si>
  <si>
    <t>Nand Lal Singal</t>
  </si>
  <si>
    <t>1301320000024572</t>
  </si>
  <si>
    <t>Kalpana Tamang</t>
  </si>
  <si>
    <t>1301320000025859</t>
  </si>
  <si>
    <t>1301320000025878</t>
  </si>
  <si>
    <t>Shulav Shakya</t>
  </si>
  <si>
    <t>1301320000028484</t>
  </si>
  <si>
    <t>Hari Maya Shrestha</t>
  </si>
  <si>
    <t>1301320000029279</t>
  </si>
  <si>
    <t>Hari Prasad Singhania</t>
  </si>
  <si>
    <t>1301320000033401</t>
  </si>
  <si>
    <t>Om Chand Rauniyar</t>
  </si>
  <si>
    <t>1301320000041347</t>
  </si>
  <si>
    <t>Jyoti Agrawal</t>
  </si>
  <si>
    <t>1301320000042657</t>
  </si>
  <si>
    <t>Sandeep Kumar Agrawal</t>
  </si>
  <si>
    <t>1301320000043135</t>
  </si>
  <si>
    <t>Dharma Man Maharjan</t>
  </si>
  <si>
    <t>1301320000045911</t>
  </si>
  <si>
    <t>Dhrub Dayal</t>
  </si>
  <si>
    <t>1301320000048741</t>
  </si>
  <si>
    <t>Rukmani Shrestha</t>
  </si>
  <si>
    <t>1301320000048781</t>
  </si>
  <si>
    <t>Kul Bahadur Shrestha</t>
  </si>
  <si>
    <t>1301320000049215</t>
  </si>
  <si>
    <t>Asmi Shrestha</t>
  </si>
  <si>
    <t>1301320000050252</t>
  </si>
  <si>
    <t>Nabin Kumar Shrestha</t>
  </si>
  <si>
    <t>1301320000050632</t>
  </si>
  <si>
    <t>Ankur Jhunjhunwala</t>
  </si>
  <si>
    <t>1301320000050647</t>
  </si>
  <si>
    <t>Nitesh Kumar Agarwal</t>
  </si>
  <si>
    <t>1301320000053137</t>
  </si>
  <si>
    <t>Bhoj Bahadur Thapa</t>
  </si>
  <si>
    <t>1301320000053667</t>
  </si>
  <si>
    <t>1301320000055231</t>
  </si>
  <si>
    <t>Aaradhya Maghaiya</t>
  </si>
  <si>
    <t>1301320000055776</t>
  </si>
  <si>
    <t>Pragya Parajuli</t>
  </si>
  <si>
    <t>1301320000055795</t>
  </si>
  <si>
    <t>Indira Parajuli</t>
  </si>
  <si>
    <t>1301320000056556</t>
  </si>
  <si>
    <t>Madhav Prasad Baral</t>
  </si>
  <si>
    <t>1301320000058948</t>
  </si>
  <si>
    <t>Rakhi Kumari Chaudhary</t>
  </si>
  <si>
    <t>1301320000063595</t>
  </si>
  <si>
    <t>Pratima Heera Tamrakar Tuladhar</t>
  </si>
  <si>
    <t>1301320000064020</t>
  </si>
  <si>
    <t>Om Sarbadaa Investment Pvt.Ltd</t>
  </si>
  <si>
    <t>1301320000064964</t>
  </si>
  <si>
    <t>Janu Jain</t>
  </si>
  <si>
    <t>1301320000065495</t>
  </si>
  <si>
    <t>Ram Kumari Shrestha</t>
  </si>
  <si>
    <t>1301320000066602</t>
  </si>
  <si>
    <t>Ratna Kumar Shakya</t>
  </si>
  <si>
    <t>1301320000067361</t>
  </si>
  <si>
    <t>Shreetika Pokharel</t>
  </si>
  <si>
    <t>1301320000067591</t>
  </si>
  <si>
    <t>Rahul Nakarmi</t>
  </si>
  <si>
    <t>1301320000069715</t>
  </si>
  <si>
    <t>Ronak Udas</t>
  </si>
  <si>
    <t>1301320000074985</t>
  </si>
  <si>
    <t>Shefali Shakya</t>
  </si>
  <si>
    <t>1301320000079979</t>
  </si>
  <si>
    <t>Prizma Sapkota</t>
  </si>
  <si>
    <t>1301320000080414</t>
  </si>
  <si>
    <t>Arnav Shrestha</t>
  </si>
  <si>
    <t>1301320000081889</t>
  </si>
  <si>
    <t>Keshab Prasad Adhikari</t>
  </si>
  <si>
    <t>1301320000083191</t>
  </si>
  <si>
    <t>Sanjeev Lal Shrestha</t>
  </si>
  <si>
    <t>1301320000083318</t>
  </si>
  <si>
    <t>Shanta Shrestha</t>
  </si>
  <si>
    <t>1301320000086036</t>
  </si>
  <si>
    <t>Praweel Sindhuliya</t>
  </si>
  <si>
    <t>1301320000086089</t>
  </si>
  <si>
    <t>Sriya Karmacharya</t>
  </si>
  <si>
    <t>1301320000086760</t>
  </si>
  <si>
    <t>Rikita Maharjan</t>
  </si>
  <si>
    <t>1301320000088622</t>
  </si>
  <si>
    <t>Vivek Shrestha</t>
  </si>
  <si>
    <t>Ram Krishna Shrestha</t>
  </si>
  <si>
    <t>1301320000090532</t>
  </si>
  <si>
    <t>Aaush Rai</t>
  </si>
  <si>
    <t>1301320000090794</t>
  </si>
  <si>
    <t>Nischala Maharjan</t>
  </si>
  <si>
    <t>1301320000091308</t>
  </si>
  <si>
    <t>Ishwori Maya Shrestha</t>
  </si>
  <si>
    <t>1301320000092183</t>
  </si>
  <si>
    <t>Tulsi Basnet</t>
  </si>
  <si>
    <t>1301320000092257</t>
  </si>
  <si>
    <t>Gyanu Tamang</t>
  </si>
  <si>
    <t>1301320000092715</t>
  </si>
  <si>
    <t>Arav Agrawal</t>
  </si>
  <si>
    <t>1301320000093630</t>
  </si>
  <si>
    <t>Bhuwan Devi Singh (Dangol)</t>
  </si>
  <si>
    <t>1301320000097561</t>
  </si>
  <si>
    <t>Krishna Prasad Shah</t>
  </si>
  <si>
    <t>1301320000098487</t>
  </si>
  <si>
    <t>Biraj Singh</t>
  </si>
  <si>
    <t>1301320000098926</t>
  </si>
  <si>
    <t>Lila Kumari Bhagat</t>
  </si>
  <si>
    <t>1301320000101695</t>
  </si>
  <si>
    <t>Anish Nepali</t>
  </si>
  <si>
    <t>1301320000102933</t>
  </si>
  <si>
    <t>Bishal Shrestha</t>
  </si>
  <si>
    <t>1301320000107678</t>
  </si>
  <si>
    <t>Aarju Rai Yakha</t>
  </si>
  <si>
    <t>1301320000108044</t>
  </si>
  <si>
    <t>Punam Rai</t>
  </si>
  <si>
    <t>1301320000108711</t>
  </si>
  <si>
    <t>Sushila Adhikari</t>
  </si>
  <si>
    <t>1301320000111625</t>
  </si>
  <si>
    <t>Akshya Maharjan</t>
  </si>
  <si>
    <t>1301320000112346</t>
  </si>
  <si>
    <t>Dikesh Shrestha</t>
  </si>
  <si>
    <t>1301320000115083</t>
  </si>
  <si>
    <t>Samyak Shrestha</t>
  </si>
  <si>
    <t>1301320000115138</t>
  </si>
  <si>
    <t>Yashoda Limbu</t>
  </si>
  <si>
    <t>1301320000116944</t>
  </si>
  <si>
    <t>Prayag Parajuli</t>
  </si>
  <si>
    <t>1301320000117475</t>
  </si>
  <si>
    <t>Sashi Subba</t>
  </si>
  <si>
    <t>1301320000119531</t>
  </si>
  <si>
    <t>1301320000120165</t>
  </si>
  <si>
    <t>Anisha Shrestha</t>
  </si>
  <si>
    <t>1301330000004341</t>
  </si>
  <si>
    <t>Bhubaneswari Prajapati</t>
  </si>
  <si>
    <t>1301330000007623</t>
  </si>
  <si>
    <t>Sabitri Thapa</t>
  </si>
  <si>
    <t>1301330000009027</t>
  </si>
  <si>
    <t>Meena Swar</t>
  </si>
  <si>
    <t>1301330000009181</t>
  </si>
  <si>
    <t>Laxmi Pokhrel</t>
  </si>
  <si>
    <t>1301330000013411</t>
  </si>
  <si>
    <t>Indira Bhattarai</t>
  </si>
  <si>
    <t>1301330000014381</t>
  </si>
  <si>
    <t>Shreekumar maharjan</t>
  </si>
  <si>
    <t>1301330000014487</t>
  </si>
  <si>
    <t>Shreyashi khadka</t>
  </si>
  <si>
    <t>1301330000015214</t>
  </si>
  <si>
    <t>Jeevan kumar shrestha</t>
  </si>
  <si>
    <t>1301330000015573</t>
  </si>
  <si>
    <t>kiran shrestha</t>
  </si>
  <si>
    <t>1301330000016539</t>
  </si>
  <si>
    <t>Ajaya pathak</t>
  </si>
  <si>
    <t>1301330000018857</t>
  </si>
  <si>
    <t>Dhirendra kumar R.c.</t>
  </si>
  <si>
    <t>1301330000021017</t>
  </si>
  <si>
    <t>MADHU KANDEL</t>
  </si>
  <si>
    <t>1301330000022350</t>
  </si>
  <si>
    <t>Samir rajbhandari</t>
  </si>
  <si>
    <t>1301330000022779</t>
  </si>
  <si>
    <t>Aaja pathak</t>
  </si>
  <si>
    <t>1301330000023884</t>
  </si>
  <si>
    <t>ISHOR MAHARJAN</t>
  </si>
  <si>
    <t>1301330000024795</t>
  </si>
  <si>
    <t>SIMANT ADHIKARI</t>
  </si>
  <si>
    <t>1301330000025216</t>
  </si>
  <si>
    <t>ALISHA THAPALIYA</t>
  </si>
  <si>
    <t>1301330000025220</t>
  </si>
  <si>
    <t>ANUJ THAPALIYA</t>
  </si>
  <si>
    <t>1301330000026638</t>
  </si>
  <si>
    <t>ANJANA GIRI</t>
  </si>
  <si>
    <t>1301330000028196</t>
  </si>
  <si>
    <t>1301330000028407</t>
  </si>
  <si>
    <t>NIRAJ SHARMA GHIMIRE</t>
  </si>
  <si>
    <t>1301330000033041</t>
  </si>
  <si>
    <t>NIRAJ KUMAR SARAWAGI</t>
  </si>
  <si>
    <t>1301330000033263</t>
  </si>
  <si>
    <t>SHANTI ADHIKARI</t>
  </si>
  <si>
    <t>1301330000033643</t>
  </si>
  <si>
    <t>BHABANA SAPKOTA</t>
  </si>
  <si>
    <t>1301330000036416</t>
  </si>
  <si>
    <t>SARITA NARAL</t>
  </si>
  <si>
    <t>1301330000036509</t>
  </si>
  <si>
    <t>SULABH SHAH</t>
  </si>
  <si>
    <t>1301330000039168</t>
  </si>
  <si>
    <t>RUPA BHATTARAI</t>
  </si>
  <si>
    <t>1301330000039362</t>
  </si>
  <si>
    <t>ANITA PALANCHOKE DHONJU</t>
  </si>
  <si>
    <t>1301330000040251</t>
  </si>
  <si>
    <t>ISHAN DHONJU</t>
  </si>
  <si>
    <t>1301330000041234</t>
  </si>
  <si>
    <t>LAXMI SHOVA TAMRAKAR SHRESTHA</t>
  </si>
  <si>
    <t>1301330000043514</t>
  </si>
  <si>
    <t>JENISH RAWAL</t>
  </si>
  <si>
    <t>1301330000045847</t>
  </si>
  <si>
    <t>SAAVYA RAJBHANDARI</t>
  </si>
  <si>
    <t>1301330000049161</t>
  </si>
  <si>
    <t>THAKUR NATH TRIPATHI</t>
  </si>
  <si>
    <t>1301330000049271</t>
  </si>
  <si>
    <t>DIPENDRA NIRAULA</t>
  </si>
  <si>
    <t>KRISHNA PRASAD NIRAULA</t>
  </si>
  <si>
    <t>1301330000055002</t>
  </si>
  <si>
    <t>PRAKASH K.C.</t>
  </si>
  <si>
    <t>1301330000056025</t>
  </si>
  <si>
    <t>KUMAR KAJEE BASNET</t>
  </si>
  <si>
    <t>1301330000056935</t>
  </si>
  <si>
    <t>DEEPAK BABU BARAL</t>
  </si>
  <si>
    <t>1301330000057107</t>
  </si>
  <si>
    <t>NIRU BISTA</t>
  </si>
  <si>
    <t>1301330000059051</t>
  </si>
  <si>
    <t>KESHAB POKHAREL</t>
  </si>
  <si>
    <t>1301330000059235</t>
  </si>
  <si>
    <t>NIRMALA KANDEL</t>
  </si>
  <si>
    <t>1301330000060025</t>
  </si>
  <si>
    <t>SAMPADA CHAND</t>
  </si>
  <si>
    <t>1301330000062305</t>
  </si>
  <si>
    <t>SURENDRA KRISHNA CHWAMU SHRESTHA</t>
  </si>
  <si>
    <t>1301330000062928</t>
  </si>
  <si>
    <t>HIRA MANI KHAREL</t>
  </si>
  <si>
    <t>1301330000064361</t>
  </si>
  <si>
    <t>BELI MAYA TAKO</t>
  </si>
  <si>
    <t>1301330000065802</t>
  </si>
  <si>
    <t>ANJU DAHAL</t>
  </si>
  <si>
    <t>1301330000067415</t>
  </si>
  <si>
    <t>RANU JOSHI</t>
  </si>
  <si>
    <t>1301330000067761</t>
  </si>
  <si>
    <t>RAMKRISHNA SAPKOTA</t>
  </si>
  <si>
    <t>1301330000070620</t>
  </si>
  <si>
    <t>ANKIT BAN</t>
  </si>
  <si>
    <t>1301330000071512</t>
  </si>
  <si>
    <t>SUSHMA BARAL</t>
  </si>
  <si>
    <t>1301330000073028</t>
  </si>
  <si>
    <t>PUJA SIGDEL</t>
  </si>
  <si>
    <t>1301330000078687</t>
  </si>
  <si>
    <t>SINHAYANA BHATTARAI</t>
  </si>
  <si>
    <t>1301330000079741</t>
  </si>
  <si>
    <t>ROSHAN RAJCHAL</t>
  </si>
  <si>
    <t>1301330000079959</t>
  </si>
  <si>
    <t>DIWAKAR PANDEY</t>
  </si>
  <si>
    <t>1301330000088218</t>
  </si>
  <si>
    <t>KAJOL BHANDARI</t>
  </si>
  <si>
    <t>1301330000090964</t>
  </si>
  <si>
    <t>BHUMIKA KHAREL</t>
  </si>
  <si>
    <t>1301330000091214</t>
  </si>
  <si>
    <t>KALPANA RAMJALI</t>
  </si>
  <si>
    <t>1301330000092051</t>
  </si>
  <si>
    <t>PRASHIKSAN GYAWALI</t>
  </si>
  <si>
    <t>1301330000092431</t>
  </si>
  <si>
    <t>DHAN BAHADUR BIRKATTA MAGAR</t>
  </si>
  <si>
    <t>1301330000093834</t>
  </si>
  <si>
    <t>anu sharma</t>
  </si>
  <si>
    <t>1301330000094194</t>
  </si>
  <si>
    <t>SANJU SAPKOTA</t>
  </si>
  <si>
    <t>1301330000094614</t>
  </si>
  <si>
    <t>muna shrestha</t>
  </si>
  <si>
    <t>1301330000096396</t>
  </si>
  <si>
    <t>HINGU KUMARI CHAUDARY</t>
  </si>
  <si>
    <t>1301330000097672</t>
  </si>
  <si>
    <t>MEN KUMARI NEUPANE</t>
  </si>
  <si>
    <t>1301330000102683</t>
  </si>
  <si>
    <t>SUKHADEV KHANAL</t>
  </si>
  <si>
    <t>1301330000103328</t>
  </si>
  <si>
    <t>JHAMKA PRASAD PARAJULI</t>
  </si>
  <si>
    <t>1301330000104866</t>
  </si>
  <si>
    <t>BIJAY PRASAD ARYAL</t>
  </si>
  <si>
    <t>1301330000109047</t>
  </si>
  <si>
    <t>DHRUBA PRASAD CHULAGAIN</t>
  </si>
  <si>
    <t>1301340000000232</t>
  </si>
  <si>
    <t>1301340000002210</t>
  </si>
  <si>
    <t>SHARADA BHUSAL</t>
  </si>
  <si>
    <t>1301340000005171</t>
  </si>
  <si>
    <t>ANITA TIMILSINA</t>
  </si>
  <si>
    <t>1301340000009989</t>
  </si>
  <si>
    <t>GUHYESWARI RAJ MANANDHAR</t>
  </si>
  <si>
    <t>1301340000010443</t>
  </si>
  <si>
    <t>SHANKAR KUMAR MISHRA</t>
  </si>
  <si>
    <t>1301340000013560</t>
  </si>
  <si>
    <t>1301340000013594</t>
  </si>
  <si>
    <t>SHIJAN DEVKOTA</t>
  </si>
  <si>
    <t>1301340000015684</t>
  </si>
  <si>
    <t>NABARAJ BHATTA</t>
  </si>
  <si>
    <t>1301340000016012</t>
  </si>
  <si>
    <t>RAM PRASAD THAPAULIYA</t>
  </si>
  <si>
    <t>1301340000016601</t>
  </si>
  <si>
    <t>AJESH SUBEDI</t>
  </si>
  <si>
    <t>1301340000016844</t>
  </si>
  <si>
    <t>1301340000020240</t>
  </si>
  <si>
    <t>RAJU SHAKYA</t>
  </si>
  <si>
    <t>1301340000020673</t>
  </si>
  <si>
    <t>SITA DEVI BHATTARAI</t>
  </si>
  <si>
    <t>1301340000021166</t>
  </si>
  <si>
    <t>SUSHILA DEVI ADHIKARI</t>
  </si>
  <si>
    <t>1301340000021360</t>
  </si>
  <si>
    <t>UTTARA CHAPAGAIN</t>
  </si>
  <si>
    <t>1301340000024849</t>
  </si>
  <si>
    <t>ANUJ MAHARJAN</t>
  </si>
  <si>
    <t>1301340000028594</t>
  </si>
  <si>
    <t>SHEKHAR CHANDRA SHRESTHA</t>
  </si>
  <si>
    <t>1301340000029150</t>
  </si>
  <si>
    <t>APSARA BHANTANA</t>
  </si>
  <si>
    <t>1301340000029828</t>
  </si>
  <si>
    <t>JEEVAN SHRESTHA</t>
  </si>
  <si>
    <t>1301340000030641</t>
  </si>
  <si>
    <t>SHAYAL DHAKAL</t>
  </si>
  <si>
    <t>1301340000034699</t>
  </si>
  <si>
    <t>VIM ARYAL</t>
  </si>
  <si>
    <t>1301340000039965</t>
  </si>
  <si>
    <t>NIRMAL GAULI</t>
  </si>
  <si>
    <t>1301340000041476</t>
  </si>
  <si>
    <t>1301340000041972</t>
  </si>
  <si>
    <t>ANURODH PANDIT</t>
  </si>
  <si>
    <t>1301340000043264</t>
  </si>
  <si>
    <t>KRISHNA MAYA MAHARJAN</t>
  </si>
  <si>
    <t>1301340000044707</t>
  </si>
  <si>
    <t>UDAY PANTA</t>
  </si>
  <si>
    <t>1301340000046932</t>
  </si>
  <si>
    <t>AMIR CHAND KHATIWADA</t>
  </si>
  <si>
    <t>1301340000047313</t>
  </si>
  <si>
    <t>1301340000047385</t>
  </si>
  <si>
    <t>DHYANU SHRESTHA</t>
  </si>
  <si>
    <t>1301340000048870</t>
  </si>
  <si>
    <t>SRIJANA K.C</t>
  </si>
  <si>
    <t>1301340000049671</t>
  </si>
  <si>
    <t>NAVARAJ LAMSAL</t>
  </si>
  <si>
    <t>1301340000050567</t>
  </si>
  <si>
    <t>1301340000051235</t>
  </si>
  <si>
    <t>AKCHHETA ADHIKARI</t>
  </si>
  <si>
    <t>1301340000052021</t>
  </si>
  <si>
    <t>BILSSAN BHATTA</t>
  </si>
  <si>
    <t>1301340000052258</t>
  </si>
  <si>
    <t>MADHAV PRASAD KHAKUREL</t>
  </si>
  <si>
    <t>1301340000052277</t>
  </si>
  <si>
    <t>TARA LAMA</t>
  </si>
  <si>
    <t>1301340000054255</t>
  </si>
  <si>
    <t>1301340000056271</t>
  </si>
  <si>
    <t>SARASAWOTI SHRESTHA</t>
  </si>
  <si>
    <t>1301340000058441</t>
  </si>
  <si>
    <t>DINESH PRASAD RAUNIYAR</t>
  </si>
  <si>
    <t>1301340000062283</t>
  </si>
  <si>
    <t>BHIM SEN THAPA</t>
  </si>
  <si>
    <t>1301340000063880</t>
  </si>
  <si>
    <t>GANGA NEPAL</t>
  </si>
  <si>
    <t>1301340000064603</t>
  </si>
  <si>
    <t>RITA BHATTARAI ADHIKARI</t>
  </si>
  <si>
    <t>1301340000067741</t>
  </si>
  <si>
    <t>AARKEETA JHA</t>
  </si>
  <si>
    <t>PRASANNA ADHIKARI</t>
  </si>
  <si>
    <t>1301340000069411</t>
  </si>
  <si>
    <t>NISHA CHAKATU</t>
  </si>
  <si>
    <t>SURAJ MAHARJAN</t>
  </si>
  <si>
    <t>1301340000074016</t>
  </si>
  <si>
    <t>SOM BAHADUR GHIMIRE</t>
  </si>
  <si>
    <t>1301340000074643</t>
  </si>
  <si>
    <t>SHRISTI YOGI</t>
  </si>
  <si>
    <t>1301340000076051</t>
  </si>
  <si>
    <t>AVYAM TULADHAR KARMACHARYA</t>
  </si>
  <si>
    <t>1301340000078779</t>
  </si>
  <si>
    <t>PABITRA POUDEL</t>
  </si>
  <si>
    <t>1301340000081002</t>
  </si>
  <si>
    <t>GITA BANIYA CHHETRI</t>
  </si>
  <si>
    <t>1301340000082103</t>
  </si>
  <si>
    <t>BINOD CHANDRA BHATTARAI</t>
  </si>
  <si>
    <t>1301340000083871</t>
  </si>
  <si>
    <t>1301340000084060</t>
  </si>
  <si>
    <t>SIMA ADHIKARI</t>
  </si>
  <si>
    <t>1301340000084250</t>
  </si>
  <si>
    <t>HIMAL TAMANG</t>
  </si>
  <si>
    <t>1301340000084548</t>
  </si>
  <si>
    <t>ANISHA MAGRATI</t>
  </si>
  <si>
    <t>1301350000001142</t>
  </si>
  <si>
    <t>NETRAMAN SHRESTHA</t>
  </si>
  <si>
    <t>1301350000002695</t>
  </si>
  <si>
    <t>SUSHMA POUDEL</t>
  </si>
  <si>
    <t>1301350000004922</t>
  </si>
  <si>
    <t>RITA JOSHI SHRESTHA</t>
  </si>
  <si>
    <t>BINOD KRISHNA JOSHI</t>
  </si>
  <si>
    <t>1301350000004937</t>
  </si>
  <si>
    <t>1301350000005016</t>
  </si>
  <si>
    <t>YAMUNA BHATTA</t>
  </si>
  <si>
    <t>1301350000005527</t>
  </si>
  <si>
    <t>ANOJ KUMAR ADHIKARI</t>
  </si>
  <si>
    <t>1301350000007674</t>
  </si>
  <si>
    <t>KUSUM TULADHAR</t>
  </si>
  <si>
    <t>1301350000008891</t>
  </si>
  <si>
    <t>SALIK RAM BHANDARI</t>
  </si>
  <si>
    <t>1301350000010330</t>
  </si>
  <si>
    <t>ASHISH MAN PRADHAN</t>
  </si>
  <si>
    <t>1301350000010651</t>
  </si>
  <si>
    <t>TIKA SAPKOTA</t>
  </si>
  <si>
    <t>1301350000011923</t>
  </si>
  <si>
    <t>SWOPNIL THAPALIYA</t>
  </si>
  <si>
    <t>1301350000014145</t>
  </si>
  <si>
    <t>SABAL THAPALIYA</t>
  </si>
  <si>
    <t>1301350000016708</t>
  </si>
  <si>
    <t>JYOTI BISTA</t>
  </si>
  <si>
    <t>1301350000018344</t>
  </si>
  <si>
    <t>MOKSHYA  DHAKAL</t>
  </si>
  <si>
    <t>1301350000018990</t>
  </si>
  <si>
    <t>JEET BAHADUR THAPA</t>
  </si>
  <si>
    <t>1301350000019333</t>
  </si>
  <si>
    <t>RAM PRASAD TYATA</t>
  </si>
  <si>
    <t>1301350000021281</t>
  </si>
  <si>
    <t>BINITA SHRESTHA TANDUKAR</t>
  </si>
  <si>
    <t>1301350000021321</t>
  </si>
  <si>
    <t>RASHIL MAN PRADHAN</t>
  </si>
  <si>
    <t>1301350000021452</t>
  </si>
  <si>
    <t>RAJARAM ADHIKARI</t>
  </si>
  <si>
    <t>1301350000024166</t>
  </si>
  <si>
    <t>SANJAY BAJGAIN</t>
  </si>
  <si>
    <t>1301350000024297</t>
  </si>
  <si>
    <t>SABIN BUDHATHOKI</t>
  </si>
  <si>
    <t>1301350000024360</t>
  </si>
  <si>
    <t>MAHASINGH BASNET</t>
  </si>
  <si>
    <t>1301350000024624</t>
  </si>
  <si>
    <t>1301350000024662</t>
  </si>
  <si>
    <t>1301350000024696</t>
  </si>
  <si>
    <t>BADRI PRASAD KHANAL</t>
  </si>
  <si>
    <t>1301350000026032</t>
  </si>
  <si>
    <t>LUNA CHALISE</t>
  </si>
  <si>
    <t>1301350000026066</t>
  </si>
  <si>
    <t>RAJKUMAR KAFLAY</t>
  </si>
  <si>
    <t>1301350000027114</t>
  </si>
  <si>
    <t>SUVASHIKA TIMILSINA</t>
  </si>
  <si>
    <t>1301350000028838</t>
  </si>
  <si>
    <t>1301350000030661</t>
  </si>
  <si>
    <t>YUGESH ADHIKARI</t>
  </si>
  <si>
    <t>1301350000030693</t>
  </si>
  <si>
    <t>RAM KESHARI GORA</t>
  </si>
  <si>
    <t>1301350000032137</t>
  </si>
  <si>
    <t>PAMPA K.C.</t>
  </si>
  <si>
    <t>1301350000035288</t>
  </si>
  <si>
    <t>NARAYAN DEVI TANDUKAR</t>
  </si>
  <si>
    <t>1301350000035731</t>
  </si>
  <si>
    <t>SANIDHYA DEVKOTA</t>
  </si>
  <si>
    <t>1301350000036809</t>
  </si>
  <si>
    <t>BHUWAN PRASAD NIRAULA</t>
  </si>
  <si>
    <t>1301350000039375</t>
  </si>
  <si>
    <t>GITA DEVI LUITEL</t>
  </si>
  <si>
    <t>1301350000041777</t>
  </si>
  <si>
    <t>SANJAY PARAJULI</t>
  </si>
  <si>
    <t>1301350000044894</t>
  </si>
  <si>
    <t>RACHITA ARYAL</t>
  </si>
  <si>
    <t>1301350000045334</t>
  </si>
  <si>
    <t>RADHIKA BHURTEL</t>
  </si>
  <si>
    <t>1301350000045349</t>
  </si>
  <si>
    <t>KRISHNA POKHAREL</t>
  </si>
  <si>
    <t>1301350000046644</t>
  </si>
  <si>
    <t>1301350000048525</t>
  </si>
  <si>
    <t>MITHU HUMAGAIN</t>
  </si>
  <si>
    <t>1301350000052086</t>
  </si>
  <si>
    <t>1301350000054026</t>
  </si>
  <si>
    <t>NANCY YADAV</t>
  </si>
  <si>
    <t>1301350000054503</t>
  </si>
  <si>
    <t>1301350000054896</t>
  </si>
  <si>
    <t>AABRITI BASKOTA</t>
  </si>
  <si>
    <t>1301350000058793</t>
  </si>
  <si>
    <t>MANOJ OLI</t>
  </si>
  <si>
    <t>1301350000059248</t>
  </si>
  <si>
    <t>LAXMI NEPAL</t>
  </si>
  <si>
    <t>1301350000059480</t>
  </si>
  <si>
    <t>1301350000063710</t>
  </si>
  <si>
    <t>PRADIP PAUDYAL</t>
  </si>
  <si>
    <t>1301350000066496</t>
  </si>
  <si>
    <t>RAMMANI SHARMA BASTAKOTI</t>
  </si>
  <si>
    <t>1301350000067014</t>
  </si>
  <si>
    <t>SUNITA TIMILSINA</t>
  </si>
  <si>
    <t>1301350000068153</t>
  </si>
  <si>
    <t>1301350000068970</t>
  </si>
  <si>
    <t>KABITA TIMALSINA</t>
  </si>
  <si>
    <t>1301350000069940</t>
  </si>
  <si>
    <t>GITA PARAJULI SABINA</t>
  </si>
  <si>
    <t>1301350000070517</t>
  </si>
  <si>
    <t>CHANDRA  PRASAD SUBEDI</t>
  </si>
  <si>
    <t>1301350000076050</t>
  </si>
  <si>
    <t>RENU KUMARI BISTA</t>
  </si>
  <si>
    <t>1301350000077185</t>
  </si>
  <si>
    <t>ANJITA ACHARYA</t>
  </si>
  <si>
    <t>1301350000077210</t>
  </si>
  <si>
    <t>1301350000077755</t>
  </si>
  <si>
    <t>SARASWOTI KHANAL</t>
  </si>
  <si>
    <t>1301350000078248</t>
  </si>
  <si>
    <t>NAJAR SHOVA SHRESTHA</t>
  </si>
  <si>
    <t>1301350000080941</t>
  </si>
  <si>
    <t>1301350000082174</t>
  </si>
  <si>
    <t>NAMRATA NEUPANE</t>
  </si>
  <si>
    <t>1301350000084800</t>
  </si>
  <si>
    <t>SANJIT KUMAR SAH</t>
  </si>
  <si>
    <t>1301350000086491</t>
  </si>
  <si>
    <t>RACHYA GELAL</t>
  </si>
  <si>
    <t>1301350000096073</t>
  </si>
  <si>
    <t>1301350000096166</t>
  </si>
  <si>
    <t>PHUNCHU TAMANG</t>
  </si>
  <si>
    <t>1301350000096789</t>
  </si>
  <si>
    <t>1301350000100344</t>
  </si>
  <si>
    <t>DIPMAN TAMANG</t>
  </si>
  <si>
    <t>1301350000101595</t>
  </si>
  <si>
    <t>PRATIKSHYA POUDEL</t>
  </si>
  <si>
    <t>1301350000103252</t>
  </si>
  <si>
    <t>SHASHWAT SAPKOTA</t>
  </si>
  <si>
    <t>1301350000106517</t>
  </si>
  <si>
    <t>1301350000107086</t>
  </si>
  <si>
    <t>KUSHUM BAIDYA</t>
  </si>
  <si>
    <t>1301350000107223</t>
  </si>
  <si>
    <t>PRAMILA TAMANG</t>
  </si>
  <si>
    <t>1301350000107432</t>
  </si>
  <si>
    <t>1301350000109839</t>
  </si>
  <si>
    <t>PRASANNA BHUJEL</t>
  </si>
  <si>
    <t>PURNA BAHADUR BHUJEL</t>
  </si>
  <si>
    <t>1301350000113309</t>
  </si>
  <si>
    <t>BIPIN GAUTAM</t>
  </si>
  <si>
    <t>1301350000113993</t>
  </si>
  <si>
    <t>SHUBHIKA DAHAL</t>
  </si>
  <si>
    <t>1301350000115948</t>
  </si>
  <si>
    <t>BISHWO MAN BADE</t>
  </si>
  <si>
    <t>1301350000116371</t>
  </si>
  <si>
    <t>NARSINGH CHAUDHARY</t>
  </si>
  <si>
    <t>1301350000121381</t>
  </si>
  <si>
    <t>PRACHAND NEUPANE</t>
  </si>
  <si>
    <t>1301350000122573</t>
  </si>
  <si>
    <t>SWOSTIKA BASNET</t>
  </si>
  <si>
    <t>1301350000124357</t>
  </si>
  <si>
    <t>SUJAL LAMSAL</t>
  </si>
  <si>
    <t>1301350000126637</t>
  </si>
  <si>
    <t>SUSMITA ACHARYA</t>
  </si>
  <si>
    <t>1301350000127075</t>
  </si>
  <si>
    <t>KRISHNA KUMARI HUMAGAIN</t>
  </si>
  <si>
    <t>1301350000127377</t>
  </si>
  <si>
    <t>1301350000127869</t>
  </si>
  <si>
    <t>RAJIV KUMAR KHADKA</t>
  </si>
  <si>
    <t>1301350000128459</t>
  </si>
  <si>
    <t>SITA KARMACHARYA</t>
  </si>
  <si>
    <t>1301350000133788</t>
  </si>
  <si>
    <t>ROSHAN SATYAL</t>
  </si>
  <si>
    <t>1301350000136487</t>
  </si>
  <si>
    <t>SHUDIPA PRASAD KAPHLE</t>
  </si>
  <si>
    <t>1301350000138577</t>
  </si>
  <si>
    <t>GYANENDRA RAJ POUDEL</t>
  </si>
  <si>
    <t>1301350000140584</t>
  </si>
  <si>
    <t>ANJAL MAHARJAN</t>
  </si>
  <si>
    <t>1301350000142131</t>
  </si>
  <si>
    <t>NARAYAN PRASAD BHATTARAI</t>
  </si>
  <si>
    <t>1301360000000849</t>
  </si>
  <si>
    <t>ANIL SHAHI</t>
  </si>
  <si>
    <t>1301360000002223</t>
  </si>
  <si>
    <t>RAJU BHAKTA PRADHANANGA</t>
  </si>
  <si>
    <t>1301360000002276</t>
  </si>
  <si>
    <t>BAL GOPAL SHRESTHA</t>
  </si>
  <si>
    <t>1301360000002409</t>
  </si>
  <si>
    <t>NARENDRA BALLAV PANTH</t>
  </si>
  <si>
    <t>1301360000003299</t>
  </si>
  <si>
    <t>1301360000007050</t>
  </si>
  <si>
    <t>SHALINI MANANDHAR SHARMA</t>
  </si>
  <si>
    <t>1301360000012341</t>
  </si>
  <si>
    <t>DILLI HERA TULADHAR</t>
  </si>
  <si>
    <t>1301360000020122</t>
  </si>
  <si>
    <t>ANUP GOPALI</t>
  </si>
  <si>
    <t>1301360000022586</t>
  </si>
  <si>
    <t>ASIM KOIRALA</t>
  </si>
  <si>
    <t>1301360000022679</t>
  </si>
  <si>
    <t>DHARMENDRA LAL SHRESTHA</t>
  </si>
  <si>
    <t>1301360000022892</t>
  </si>
  <si>
    <t>SUDAN KHWAKHALI SHRESTHA</t>
  </si>
  <si>
    <t>1301360000027998</t>
  </si>
  <si>
    <t>SARU PULAMI MAGAR BHUJEL</t>
  </si>
  <si>
    <t>SHYAM BAHADUR BHUJEL</t>
  </si>
  <si>
    <t>1301360000043389</t>
  </si>
  <si>
    <t>1301360000045464</t>
  </si>
  <si>
    <t>DIL BAHADUR THAPA MAGAR</t>
  </si>
  <si>
    <t>1301360000045941</t>
  </si>
  <si>
    <t>SIJAN MAHARJAN</t>
  </si>
  <si>
    <t>1301360000048790</t>
  </si>
  <si>
    <t>NISCHAL GAUTAM</t>
  </si>
  <si>
    <t>1301360000050565</t>
  </si>
  <si>
    <t>RAM MAYA BALAMI</t>
  </si>
  <si>
    <t>1301360000051201</t>
  </si>
  <si>
    <t>1301360000052300</t>
  </si>
  <si>
    <t>BISHWANATH ACHARYA</t>
  </si>
  <si>
    <t>1301370000000789</t>
  </si>
  <si>
    <t>Bimal Regmi</t>
  </si>
  <si>
    <t>1301370000000867</t>
  </si>
  <si>
    <t>Narendra Maharjan</t>
  </si>
  <si>
    <t>1301370000002294</t>
  </si>
  <si>
    <t>Sushila Shrestha</t>
  </si>
  <si>
    <t>1301370000002830</t>
  </si>
  <si>
    <t>Dilli Prasad Uprety</t>
  </si>
  <si>
    <t>1301370000004686</t>
  </si>
  <si>
    <t>Samridhy Shakya</t>
  </si>
  <si>
    <t>1301370000007273</t>
  </si>
  <si>
    <t>Dhurba Prasad Dahal</t>
  </si>
  <si>
    <t>1301370000008374</t>
  </si>
  <si>
    <t>Sandeep Khanal</t>
  </si>
  <si>
    <t>1301370000009971</t>
  </si>
  <si>
    <t>Mahesh Rungta</t>
  </si>
  <si>
    <t>1301370000012336</t>
  </si>
  <si>
    <t>Dipendra Bhattarai</t>
  </si>
  <si>
    <t>1301370000012583</t>
  </si>
  <si>
    <t>Uma Amatya</t>
  </si>
  <si>
    <t>1301370000013331</t>
  </si>
  <si>
    <t>Ghana Shyam Ojha</t>
  </si>
  <si>
    <t>1301370000014692</t>
  </si>
  <si>
    <t>Rojan Bajracharya</t>
  </si>
  <si>
    <t>1301370000016043</t>
  </si>
  <si>
    <t>Amitabh Baidya</t>
  </si>
  <si>
    <t>1301370000016248</t>
  </si>
  <si>
    <t>Presila Adhikary</t>
  </si>
  <si>
    <t>1301370000018251</t>
  </si>
  <si>
    <t>Avas Sharma</t>
  </si>
  <si>
    <t>1301370000019160</t>
  </si>
  <si>
    <t>Kshitij Sharma</t>
  </si>
  <si>
    <t>1301370000020744</t>
  </si>
  <si>
    <t>Ramhari Prasad Bhattarai</t>
  </si>
  <si>
    <t>1301370000024871</t>
  </si>
  <si>
    <t>UDAY KUMAR NIRAULA</t>
  </si>
  <si>
    <t>1301370000025590</t>
  </si>
  <si>
    <t>Ajaya Lama</t>
  </si>
  <si>
    <t>1301370000030634</t>
  </si>
  <si>
    <t>krishna prasad adhikari</t>
  </si>
  <si>
    <t>1301370000030902</t>
  </si>
  <si>
    <t>Aayusma Karki</t>
  </si>
  <si>
    <t>1301370000038331</t>
  </si>
  <si>
    <t>Yam Bahadur Shrestha</t>
  </si>
  <si>
    <t>1301370000040110</t>
  </si>
  <si>
    <t>Arju Kunwar</t>
  </si>
  <si>
    <t>1301370000046997</t>
  </si>
  <si>
    <t>Manisha Khadka</t>
  </si>
  <si>
    <t>1301370000048111</t>
  </si>
  <si>
    <t>Ramesh Kapali</t>
  </si>
  <si>
    <t>1301370000049605</t>
  </si>
  <si>
    <t>Sachin Kayastha</t>
  </si>
  <si>
    <t>1301370000050127</t>
  </si>
  <si>
    <t>Ashok Bhattarai</t>
  </si>
  <si>
    <t>1301370000051403</t>
  </si>
  <si>
    <t>Balaram Dahal</t>
  </si>
  <si>
    <t>1301370000051711</t>
  </si>
  <si>
    <t>1301370000053109</t>
  </si>
  <si>
    <t>Bishal Makaju Shrestha</t>
  </si>
  <si>
    <t>1301370000053128</t>
  </si>
  <si>
    <t>Reshma Nakarmi</t>
  </si>
  <si>
    <t>1301370000055655</t>
  </si>
  <si>
    <t>Samjhana Shrestha</t>
  </si>
  <si>
    <t>1301370000057384</t>
  </si>
  <si>
    <t>Sanjay Acharya</t>
  </si>
  <si>
    <t>1301370000058428</t>
  </si>
  <si>
    <t>Subham Joshi</t>
  </si>
  <si>
    <t>1301370000060017</t>
  </si>
  <si>
    <t>Bishnumani Adhikari</t>
  </si>
  <si>
    <t>1301370000060338</t>
  </si>
  <si>
    <t>Akash Rai</t>
  </si>
  <si>
    <t>1301370000061221</t>
  </si>
  <si>
    <t>Ajaya Bajracharya</t>
  </si>
  <si>
    <t>1301370000065211</t>
  </si>
  <si>
    <t>Nirmala K.C.</t>
  </si>
  <si>
    <t>1301370000068761</t>
  </si>
  <si>
    <t>Bikash Bajgain</t>
  </si>
  <si>
    <t>1301370000074275</t>
  </si>
  <si>
    <t>Shreejana Basnyat (Kathayat)</t>
  </si>
  <si>
    <t>1301370000076614</t>
  </si>
  <si>
    <t>Rita Shahi</t>
  </si>
  <si>
    <t>1301370000076633</t>
  </si>
  <si>
    <t>Hari Prasad Dhimal</t>
  </si>
  <si>
    <t>1301370000077924</t>
  </si>
  <si>
    <t>Sharmila Karki</t>
  </si>
  <si>
    <t>1301370000077962</t>
  </si>
  <si>
    <t>Rishav Agrawal</t>
  </si>
  <si>
    <t>1301370000078548</t>
  </si>
  <si>
    <t>Mita Sigdel</t>
  </si>
  <si>
    <t>1301370000082149</t>
  </si>
  <si>
    <t>Ekta Taparia</t>
  </si>
  <si>
    <t>1301370000083518</t>
  </si>
  <si>
    <t>Uma Kumari Karmacharya Ghimire</t>
  </si>
  <si>
    <t>1301370000084281</t>
  </si>
  <si>
    <t>Bhanu Sharma Dhungel</t>
  </si>
  <si>
    <t>1301370000085266</t>
  </si>
  <si>
    <t>1301370000086688</t>
  </si>
  <si>
    <t>Manoj Mundhara</t>
  </si>
  <si>
    <t>1301370000087092</t>
  </si>
  <si>
    <t>Ram Chandra Parajuli</t>
  </si>
  <si>
    <t>Krishna Prasad Parajuli</t>
  </si>
  <si>
    <t>1301370000088345</t>
  </si>
  <si>
    <t>Gobinda Prasad Parajuli</t>
  </si>
  <si>
    <t>1301370000089636</t>
  </si>
  <si>
    <t>1301370000090371</t>
  </si>
  <si>
    <t>Prachee Ghimire</t>
  </si>
  <si>
    <t>1301370000090411</t>
  </si>
  <si>
    <t>Deepak Shrestha</t>
  </si>
  <si>
    <t>1301370000091151</t>
  </si>
  <si>
    <t>Niraj Panta</t>
  </si>
  <si>
    <t>1301370000092379</t>
  </si>
  <si>
    <t>Surya Laxmi Shrestha</t>
  </si>
  <si>
    <t>1301370000095200</t>
  </si>
  <si>
    <t>Yamuna Thapa</t>
  </si>
  <si>
    <t>1301370000095593</t>
  </si>
  <si>
    <t>Maiya Dangol</t>
  </si>
  <si>
    <t>1301370000098839</t>
  </si>
  <si>
    <t>Rajan Kumar Adhikari</t>
  </si>
  <si>
    <t>1301370000099507</t>
  </si>
  <si>
    <t>Kalpana Sharma (Dahal)</t>
  </si>
  <si>
    <t>1301370000101118</t>
  </si>
  <si>
    <t>Bharat Bahadur Kawar</t>
  </si>
  <si>
    <t>1301370000104161</t>
  </si>
  <si>
    <t>Jeevan Shrestha</t>
  </si>
  <si>
    <t>1301370000107504</t>
  </si>
  <si>
    <t>Madhurta Shrestha</t>
  </si>
  <si>
    <t>1301370000107620</t>
  </si>
  <si>
    <t>Saadhvi Shrestha</t>
  </si>
  <si>
    <t>1301370000108282</t>
  </si>
  <si>
    <t>Bijaya Kumar Kayastha</t>
  </si>
  <si>
    <t>1301370000109480</t>
  </si>
  <si>
    <t>Sagar Dhakal</t>
  </si>
  <si>
    <t>1301370000109934</t>
  </si>
  <si>
    <t>Ram Prasad Rai</t>
  </si>
  <si>
    <t>1301370000110023</t>
  </si>
  <si>
    <t>Kumari Tamang</t>
  </si>
  <si>
    <t>1301370000110481</t>
  </si>
  <si>
    <t>Purusottam Adhikari</t>
  </si>
  <si>
    <t>1301370000111301</t>
  </si>
  <si>
    <t>Zarina Malakar Shrestha</t>
  </si>
  <si>
    <t>1301370000113140</t>
  </si>
  <si>
    <t>Divash Shrestha</t>
  </si>
  <si>
    <t>1301370000113592</t>
  </si>
  <si>
    <t>Jugal Shakya</t>
  </si>
  <si>
    <t>1301370000113822</t>
  </si>
  <si>
    <t>Rupesh Shrestha</t>
  </si>
  <si>
    <t>1301370000114733</t>
  </si>
  <si>
    <t>Satya Narayan Sah Teli</t>
  </si>
  <si>
    <t>1301370000115040</t>
  </si>
  <si>
    <t>Binita Shrestha</t>
  </si>
  <si>
    <t>1301370000118402</t>
  </si>
  <si>
    <t>Jiwan Prabha Bhandari</t>
  </si>
  <si>
    <t>1301370000118888</t>
  </si>
  <si>
    <t>Anita Timalsina</t>
  </si>
  <si>
    <t>1301370000122003</t>
  </si>
  <si>
    <t>Deepesh Chhangchha</t>
  </si>
  <si>
    <t>1301370000122780</t>
  </si>
  <si>
    <t>Urmila Timilsina</t>
  </si>
  <si>
    <t>1301370000123176</t>
  </si>
  <si>
    <t>Yadav Kumar Piya</t>
  </si>
  <si>
    <t>1301370000123288</t>
  </si>
  <si>
    <t>Kripa Timalsina</t>
  </si>
  <si>
    <t>1301370000123575</t>
  </si>
  <si>
    <t>Barsha Karki</t>
  </si>
  <si>
    <t>1301370000125023</t>
  </si>
  <si>
    <t>1301370000125724</t>
  </si>
  <si>
    <t>Shreya Bhochhibhoya</t>
  </si>
  <si>
    <t>1301370000126158</t>
  </si>
  <si>
    <t>Ram Krishna Neupane</t>
  </si>
  <si>
    <t>1301370000126352</t>
  </si>
  <si>
    <t>Shiv Prasad Gaudel</t>
  </si>
  <si>
    <t>1301370000127926</t>
  </si>
  <si>
    <t>Amisha Upreti</t>
  </si>
  <si>
    <t>1301370000128457</t>
  </si>
  <si>
    <t>Sabita Jaiswal</t>
  </si>
  <si>
    <t>1301370000130601</t>
  </si>
  <si>
    <t>DAYA SIBAKOTI SHAH</t>
  </si>
  <si>
    <t>1301370000130831</t>
  </si>
  <si>
    <t>Krishna Prasad Dumre</t>
  </si>
  <si>
    <t>1301370000132102</t>
  </si>
  <si>
    <t>Preeti Shrestha</t>
  </si>
  <si>
    <t>1301370000132725</t>
  </si>
  <si>
    <t>Grishma Shakya</t>
  </si>
  <si>
    <t>1301370000133085</t>
  </si>
  <si>
    <t>Reena Duwal</t>
  </si>
  <si>
    <t>1301370000133106</t>
  </si>
  <si>
    <t>Sagar Maharjan</t>
  </si>
  <si>
    <t>1301370000133562</t>
  </si>
  <si>
    <t>RIWAJ MAHARJAN</t>
  </si>
  <si>
    <t>1301370000133701</t>
  </si>
  <si>
    <t>Bharat Kumar Paudel</t>
  </si>
  <si>
    <t>1301370000135010</t>
  </si>
  <si>
    <t>Motilal Murau</t>
  </si>
  <si>
    <t>1301370000135031</t>
  </si>
  <si>
    <t>Amuda Kapali</t>
  </si>
  <si>
    <t>1301370000135481</t>
  </si>
  <si>
    <t>Ram Pandit Khanal</t>
  </si>
  <si>
    <t>1301370000137835</t>
  </si>
  <si>
    <t>Hosta Karki</t>
  </si>
  <si>
    <t>1301370000138235</t>
  </si>
  <si>
    <t>Anima Shrestha</t>
  </si>
  <si>
    <t>1301370000138936</t>
  </si>
  <si>
    <t>Aaditya Man Pradhan</t>
  </si>
  <si>
    <t>1301370000139321</t>
  </si>
  <si>
    <t>Anila Shrestha</t>
  </si>
  <si>
    <t>1301370000139931</t>
  </si>
  <si>
    <t>Mamata Chaudhary</t>
  </si>
  <si>
    <t>1301370000140675</t>
  </si>
  <si>
    <t>Balaram Khatiwada</t>
  </si>
  <si>
    <t>1301370000141041</t>
  </si>
  <si>
    <t>Rajendra Khadka</t>
  </si>
  <si>
    <t>1301370000141455</t>
  </si>
  <si>
    <t>Shanta Thapa Shrestha</t>
  </si>
  <si>
    <t>1301370000142098</t>
  </si>
  <si>
    <t>Nakul Bhandari</t>
  </si>
  <si>
    <t>1301370000142765</t>
  </si>
  <si>
    <t>Sambriddhi Dhungana</t>
  </si>
  <si>
    <t>1301370000144743</t>
  </si>
  <si>
    <t>Krishna Laxmi Koju</t>
  </si>
  <si>
    <t>1301370000145027</t>
  </si>
  <si>
    <t>Anjan Shrestha</t>
  </si>
  <si>
    <t>1301370000145751</t>
  </si>
  <si>
    <t>Ram Kumar Humagain</t>
  </si>
  <si>
    <t>1301370000146491</t>
  </si>
  <si>
    <t>Bini Manandhar</t>
  </si>
  <si>
    <t>1301370000149171</t>
  </si>
  <si>
    <t>Swornim Regmi</t>
  </si>
  <si>
    <t>1301370000150185</t>
  </si>
  <si>
    <t>Maya Devi Deshar</t>
  </si>
  <si>
    <t>1301370000150890</t>
  </si>
  <si>
    <t>Laxmi Adhikari</t>
  </si>
  <si>
    <t>1301370000151480</t>
  </si>
  <si>
    <t>Brijesh Guragain</t>
  </si>
  <si>
    <t>1301370000153211</t>
  </si>
  <si>
    <t>Reetu Devi Agrawal</t>
  </si>
  <si>
    <t>1301370000153416</t>
  </si>
  <si>
    <t>Anuchchhed Pandey</t>
  </si>
  <si>
    <t>1301370000153868</t>
  </si>
  <si>
    <t>Keshabati Kansakar</t>
  </si>
  <si>
    <t>1301370000153872</t>
  </si>
  <si>
    <t>Pujan Shrestha</t>
  </si>
  <si>
    <t>1301370000153891</t>
  </si>
  <si>
    <t>Bikram Thapa</t>
  </si>
  <si>
    <t>1301370000160231</t>
  </si>
  <si>
    <t>Krishna Pukar Shrestha</t>
  </si>
  <si>
    <t>1301370000163270</t>
  </si>
  <si>
    <t>Rama Shrestha</t>
  </si>
  <si>
    <t>1301370000163861</t>
  </si>
  <si>
    <t>Savyata Bhusal</t>
  </si>
  <si>
    <t>1301370000165584</t>
  </si>
  <si>
    <t>Kulchandra Ghimire</t>
  </si>
  <si>
    <t>Devi Prasad Ghimire</t>
  </si>
  <si>
    <t>1301370000168473</t>
  </si>
  <si>
    <t>Anish Shrestha</t>
  </si>
  <si>
    <t>1301370000169122</t>
  </si>
  <si>
    <t>Tumla Twati</t>
  </si>
  <si>
    <t>1301370000169667</t>
  </si>
  <si>
    <t>Sunita Sapkota</t>
  </si>
  <si>
    <t>1301370000170457</t>
  </si>
  <si>
    <t>Prannab Acharya</t>
  </si>
  <si>
    <t>1301370000172186</t>
  </si>
  <si>
    <t>Aakanksha Rai</t>
  </si>
  <si>
    <t>1301370000172509</t>
  </si>
  <si>
    <t>Dinesh Basnet</t>
  </si>
  <si>
    <t>1301370000173901</t>
  </si>
  <si>
    <t>Jelish Shrestha</t>
  </si>
  <si>
    <t>1301370000174341</t>
  </si>
  <si>
    <t>Nuna Regmi</t>
  </si>
  <si>
    <t>1301370000174491</t>
  </si>
  <si>
    <t>Surendra Malakar</t>
  </si>
  <si>
    <t>1301370000175801</t>
  </si>
  <si>
    <t>Inu Dhungel</t>
  </si>
  <si>
    <t>1301370000176011</t>
  </si>
  <si>
    <t>Sunita Shrestha</t>
  </si>
  <si>
    <t>1301370000176201</t>
  </si>
  <si>
    <t>1301370000177429</t>
  </si>
  <si>
    <t>Shanti Devi Basnet</t>
  </si>
  <si>
    <t>1301370000178612</t>
  </si>
  <si>
    <t>Meena Kumari Devi Khetan</t>
  </si>
  <si>
    <t>1301370000178986</t>
  </si>
  <si>
    <t>Ganga Rajbhandari Munankarmi</t>
  </si>
  <si>
    <t>1301370000180391</t>
  </si>
  <si>
    <t>Surya Prasad Ghimire</t>
  </si>
  <si>
    <t>1301370000182549</t>
  </si>
  <si>
    <t>Tulsi Ram Kutu</t>
  </si>
  <si>
    <t>1301370000184206</t>
  </si>
  <si>
    <t>Madhusudan Lal Shrestha</t>
  </si>
  <si>
    <t>1301370000184546</t>
  </si>
  <si>
    <t>Aastika Bhattarai</t>
  </si>
  <si>
    <t>1301370000186995</t>
  </si>
  <si>
    <t>Ajaya Maharjan</t>
  </si>
  <si>
    <t>1301370000187167</t>
  </si>
  <si>
    <t>Bishnu Hari Bidari</t>
  </si>
  <si>
    <t>1301370000191625</t>
  </si>
  <si>
    <t>Bijaya Kumar Shah</t>
  </si>
  <si>
    <t>1301370000192880</t>
  </si>
  <si>
    <t>Ayush Shrestha</t>
  </si>
  <si>
    <t>1301370000192988</t>
  </si>
  <si>
    <t>Anand Regmi</t>
  </si>
  <si>
    <t>Krishna Prasad Regmi</t>
  </si>
  <si>
    <t>1301370000193618</t>
  </si>
  <si>
    <t>Manju Shree Basi Ulak</t>
  </si>
  <si>
    <t>1301370000198352</t>
  </si>
  <si>
    <t>Roshir Regmi</t>
  </si>
  <si>
    <t>1301370000198561</t>
  </si>
  <si>
    <t>Anjan Kumar Lamichhane</t>
  </si>
  <si>
    <t>1301370000198620</t>
  </si>
  <si>
    <t>Gita Joshi</t>
  </si>
  <si>
    <t>Surendra Prasad Joshi</t>
  </si>
  <si>
    <t>1301370000199774</t>
  </si>
  <si>
    <t>Manju B.C</t>
  </si>
  <si>
    <t>1301370000200299</t>
  </si>
  <si>
    <t>Yagya Baidya</t>
  </si>
  <si>
    <t>1301370000201138</t>
  </si>
  <si>
    <t>Narayan Prasad Tiwari</t>
  </si>
  <si>
    <t>1301370000201201</t>
  </si>
  <si>
    <t>Shyam Kayastha</t>
  </si>
  <si>
    <t>1301370000201366</t>
  </si>
  <si>
    <t>Sumita Basnet</t>
  </si>
  <si>
    <t>1301370000202467</t>
  </si>
  <si>
    <t>Soham Thapa</t>
  </si>
  <si>
    <t>1301370000203403</t>
  </si>
  <si>
    <t>Rotas Agrawal</t>
  </si>
  <si>
    <t>1301370000207693</t>
  </si>
  <si>
    <t>Sushma Dulal</t>
  </si>
  <si>
    <t>1301370000210330</t>
  </si>
  <si>
    <t>Pratikshya Poudel</t>
  </si>
  <si>
    <t>1301370000211144</t>
  </si>
  <si>
    <t>Sete Ghale</t>
  </si>
  <si>
    <t>1301370000211281</t>
  </si>
  <si>
    <t>Sujal Acharya</t>
  </si>
  <si>
    <t>1301370000211334</t>
  </si>
  <si>
    <t>Gita Kumari</t>
  </si>
  <si>
    <t>Krishna Prasad Bhattarai</t>
  </si>
  <si>
    <t>1301370000211923</t>
  </si>
  <si>
    <t>Anita Baral</t>
  </si>
  <si>
    <t>1301370000213481</t>
  </si>
  <si>
    <t>Bhabani Karmacharya</t>
  </si>
  <si>
    <t>1301370000214432</t>
  </si>
  <si>
    <t>Bhaskar Pageni</t>
  </si>
  <si>
    <t>1301370000219240</t>
  </si>
  <si>
    <t>Gobinda Bahadur Shrestha</t>
  </si>
  <si>
    <t>1301370000220241</t>
  </si>
  <si>
    <t>Sarita Niraula</t>
  </si>
  <si>
    <t>1301370000221885</t>
  </si>
  <si>
    <t>Mickey Lohia</t>
  </si>
  <si>
    <t>1301370000222441</t>
  </si>
  <si>
    <t>Shyam Krishna Prajapati</t>
  </si>
  <si>
    <t>1301370000222568</t>
  </si>
  <si>
    <t>Anupa Gaire</t>
  </si>
  <si>
    <t>1301370000222836</t>
  </si>
  <si>
    <t>Nishan Shah</t>
  </si>
  <si>
    <t>1301370000223099</t>
  </si>
  <si>
    <t>Rabindra Bajracharya</t>
  </si>
  <si>
    <t>1301370000226505</t>
  </si>
  <si>
    <t>Kamala Bista</t>
  </si>
  <si>
    <t>1301370000226733</t>
  </si>
  <si>
    <t>Srijana Maharjan</t>
  </si>
  <si>
    <t>1301370000233660</t>
  </si>
  <si>
    <t>Sadikshya Bhattarai</t>
  </si>
  <si>
    <t>1301370000236676</t>
  </si>
  <si>
    <t>Prayush Chamlagain</t>
  </si>
  <si>
    <t>1301370000236978</t>
  </si>
  <si>
    <t>Sunamaya Tamang</t>
  </si>
  <si>
    <t>1301370000237705</t>
  </si>
  <si>
    <t>Durga Prasad Paudel</t>
  </si>
  <si>
    <t>Hom Nath Paudel</t>
  </si>
  <si>
    <t>1301370000237817</t>
  </si>
  <si>
    <t>Indra Man Singh</t>
  </si>
  <si>
    <t>1301370000239278</t>
  </si>
  <si>
    <t>Bishnu Maya Parajuli</t>
  </si>
  <si>
    <t>1301370000241116</t>
  </si>
  <si>
    <t>Mina Khadka</t>
  </si>
  <si>
    <t>1301370000242162</t>
  </si>
  <si>
    <t>Karuna Subedi</t>
  </si>
  <si>
    <t>1301370000243210</t>
  </si>
  <si>
    <t>Kedar Prasad Sapkota</t>
  </si>
  <si>
    <t>1301370000243297</t>
  </si>
  <si>
    <t>Saraswati Kafle</t>
  </si>
  <si>
    <t>1301370000243318</t>
  </si>
  <si>
    <t>1301370000244613</t>
  </si>
  <si>
    <t>Sanjaya Maharjan</t>
  </si>
  <si>
    <t>1301370000245524</t>
  </si>
  <si>
    <t>Ayusha Shrestha</t>
  </si>
  <si>
    <t>1301370000245661</t>
  </si>
  <si>
    <t>Chunchun Kumari Dahal</t>
  </si>
  <si>
    <t>1301370000247063</t>
  </si>
  <si>
    <t>Purusottam Lal Shrestha</t>
  </si>
  <si>
    <t>1301370000249970</t>
  </si>
  <si>
    <t>Prem Kumar Sah</t>
  </si>
  <si>
    <t>1301370000250061</t>
  </si>
  <si>
    <t>Gauri Bhakta Pradhananga</t>
  </si>
  <si>
    <t>1301370000250357</t>
  </si>
  <si>
    <t>Shrisal Shakya</t>
  </si>
  <si>
    <t>1301370000252939</t>
  </si>
  <si>
    <t>1301370000253548</t>
  </si>
  <si>
    <t>Subham Pokhrel</t>
  </si>
  <si>
    <t>1301370000255146</t>
  </si>
  <si>
    <t>Jasmine Maharjan</t>
  </si>
  <si>
    <t>1301370000255211</t>
  </si>
  <si>
    <t>Puja Khanal</t>
  </si>
  <si>
    <t>1301370000258170</t>
  </si>
  <si>
    <t>Dipesh Katuwal</t>
  </si>
  <si>
    <t>1301370000258546</t>
  </si>
  <si>
    <t>Rabita Subedi</t>
  </si>
  <si>
    <t>1301370000259573</t>
  </si>
  <si>
    <t>Asim Ranjit</t>
  </si>
  <si>
    <t>1301370000260306</t>
  </si>
  <si>
    <t>Dharma Narayan Maharjan</t>
  </si>
  <si>
    <t>1301370000260933</t>
  </si>
  <si>
    <t>Surendra Bajracharya</t>
  </si>
  <si>
    <t>1301370000262400</t>
  </si>
  <si>
    <t>1301370000264106</t>
  </si>
  <si>
    <t>Usha Adhikari</t>
  </si>
  <si>
    <t>1301370000264752</t>
  </si>
  <si>
    <t>Aryash Jung Bakhati</t>
  </si>
  <si>
    <t>1301370000265061</t>
  </si>
  <si>
    <t>Kritika Paudel</t>
  </si>
  <si>
    <t>1301370000265133</t>
  </si>
  <si>
    <t>Yam Bahadur Malla</t>
  </si>
  <si>
    <t>1301370000268757</t>
  </si>
  <si>
    <t>Shantosh Dhungel</t>
  </si>
  <si>
    <t>1301370000269273</t>
  </si>
  <si>
    <t>Prabir Man Dangol</t>
  </si>
  <si>
    <t>1301370000271715</t>
  </si>
  <si>
    <t>Lal Babu Pandey</t>
  </si>
  <si>
    <t>1301370000271734</t>
  </si>
  <si>
    <t>Nischal Suwal</t>
  </si>
  <si>
    <t>1301370000272801</t>
  </si>
  <si>
    <t>Mira Shrestha</t>
  </si>
  <si>
    <t>1301370000273649</t>
  </si>
  <si>
    <t>Kanchan Suwal</t>
  </si>
  <si>
    <t>1301370000275777</t>
  </si>
  <si>
    <t>1301370000276031</t>
  </si>
  <si>
    <t>Parmeshwor Shrestha</t>
  </si>
  <si>
    <t>1301370000276523</t>
  </si>
  <si>
    <t>Bidhya Thapa</t>
  </si>
  <si>
    <t>1301370000276975</t>
  </si>
  <si>
    <t>Madan Dev Narayan Sinha</t>
  </si>
  <si>
    <t>1301370000277658</t>
  </si>
  <si>
    <t>Baburam Neupane</t>
  </si>
  <si>
    <t>1301370000280859</t>
  </si>
  <si>
    <t>Govinda Timilsina</t>
  </si>
  <si>
    <t>1301370000281453</t>
  </si>
  <si>
    <t>Pritam Bhakta Pradhananga</t>
  </si>
  <si>
    <t>1301370000282351</t>
  </si>
  <si>
    <t>Pranjal Pokharel</t>
  </si>
  <si>
    <t>1301370000282972</t>
  </si>
  <si>
    <t>Hira Bahadur Budhathoki</t>
  </si>
  <si>
    <t>1301370000283543</t>
  </si>
  <si>
    <t>Devi maya Adhikari</t>
  </si>
  <si>
    <t>1301370000285308</t>
  </si>
  <si>
    <t>1301370000285439</t>
  </si>
  <si>
    <t>Shonim Rai</t>
  </si>
  <si>
    <t>1301370000288051</t>
  </si>
  <si>
    <t>Nirmal Prasad Joshi</t>
  </si>
  <si>
    <t>1301370000290107</t>
  </si>
  <si>
    <t>Ravin Kafle</t>
  </si>
  <si>
    <t>1301370000295065</t>
  </si>
  <si>
    <t>Meena Kumari Pandey</t>
  </si>
  <si>
    <t>1301370000295333</t>
  </si>
  <si>
    <t>Aayush Mishra</t>
  </si>
  <si>
    <t>1301370000295770</t>
  </si>
  <si>
    <t>Nabin Aryal</t>
  </si>
  <si>
    <t>1301370000298203</t>
  </si>
  <si>
    <t>Sabin Shakya</t>
  </si>
  <si>
    <t>1301370000298543</t>
  </si>
  <si>
    <t>Laxmi Maharjan</t>
  </si>
  <si>
    <t>1301370000298617</t>
  </si>
  <si>
    <t>Lalita Lama</t>
  </si>
  <si>
    <t>1301370000300591</t>
  </si>
  <si>
    <t>Abishek Badaliya</t>
  </si>
  <si>
    <t>1301370000301498</t>
  </si>
  <si>
    <t>Ambika Pokharel</t>
  </si>
  <si>
    <t>1301370000301806</t>
  </si>
  <si>
    <t>Daya Shrestha</t>
  </si>
  <si>
    <t>1301370000302911</t>
  </si>
  <si>
    <t>Keshav Raj Gautam</t>
  </si>
  <si>
    <t>1301370000305395</t>
  </si>
  <si>
    <t>Anchila K.C</t>
  </si>
  <si>
    <t>1301370000307198</t>
  </si>
  <si>
    <t>Sangita Bashyal</t>
  </si>
  <si>
    <t>1301370000307257</t>
  </si>
  <si>
    <t>Abhishek Timilsina</t>
  </si>
  <si>
    <t>1301370000307865</t>
  </si>
  <si>
    <t>Pragyan Timalsina</t>
  </si>
  <si>
    <t>1301370000308651</t>
  </si>
  <si>
    <t>Madhav Prasad Adhikari</t>
  </si>
  <si>
    <t>1301370000309746</t>
  </si>
  <si>
    <t>Prasamsha Pokhrel</t>
  </si>
  <si>
    <t>1301370000310350</t>
  </si>
  <si>
    <t>Renuka Dahal</t>
  </si>
  <si>
    <t>1301370000312094</t>
  </si>
  <si>
    <t>Bandana Silwal</t>
  </si>
  <si>
    <t>1301370000312396</t>
  </si>
  <si>
    <t>Rajendra Kunwar</t>
  </si>
  <si>
    <t>1301370000313235</t>
  </si>
  <si>
    <t>Susman Shrestha</t>
  </si>
  <si>
    <t>1301370000313254</t>
  </si>
  <si>
    <t>Laxmi Dahal Timsina</t>
  </si>
  <si>
    <t>1301370000313771</t>
  </si>
  <si>
    <t>1301370000314184</t>
  </si>
  <si>
    <t>Uddhav Dulal</t>
  </si>
  <si>
    <t>1301370000316620</t>
  </si>
  <si>
    <t>Bikal Kumar Chalise</t>
  </si>
  <si>
    <t>1301370000320065</t>
  </si>
  <si>
    <t>Hem Raj Bohara</t>
  </si>
  <si>
    <t>1301370000320785</t>
  </si>
  <si>
    <t>Minerva Shrestha</t>
  </si>
  <si>
    <t>1301370000321054</t>
  </si>
  <si>
    <t>Rasna Sainju</t>
  </si>
  <si>
    <t>1301370000321356</t>
  </si>
  <si>
    <t>Bhagabati Pathak</t>
  </si>
  <si>
    <t>1301370000322039</t>
  </si>
  <si>
    <t>Sanjeev Khadka</t>
  </si>
  <si>
    <t>1301370000322987</t>
  </si>
  <si>
    <t>Animesh Sunar</t>
  </si>
  <si>
    <t>1301370000324152</t>
  </si>
  <si>
    <t>Ram Chandra Poudel</t>
  </si>
  <si>
    <t>1301370000325988</t>
  </si>
  <si>
    <t>Ukesh Maharjan</t>
  </si>
  <si>
    <t>1301370000327041</t>
  </si>
  <si>
    <t>Bishal Adhikari</t>
  </si>
  <si>
    <t>1301370000328083</t>
  </si>
  <si>
    <t>Karpur Shrestha</t>
  </si>
  <si>
    <t>1301370000330151</t>
  </si>
  <si>
    <t>Kush Budhathoki</t>
  </si>
  <si>
    <t>1301370000330198</t>
  </si>
  <si>
    <t>Tirth Kaji Manandhar</t>
  </si>
  <si>
    <t>1301370000334475</t>
  </si>
  <si>
    <t>Janaki Baniya</t>
  </si>
  <si>
    <t>1301370000334705</t>
  </si>
  <si>
    <t>Keshab Jung Thapa</t>
  </si>
  <si>
    <t>1301370000335635</t>
  </si>
  <si>
    <t>Ramesh Kumar Bhattarai</t>
  </si>
  <si>
    <t>1301370000335941</t>
  </si>
  <si>
    <t>Bibek Dahal</t>
  </si>
  <si>
    <t>1301370000339279</t>
  </si>
  <si>
    <t>Binita Sapkota</t>
  </si>
  <si>
    <t>1301370000339323</t>
  </si>
  <si>
    <t>Yagya Raj Acharya</t>
  </si>
  <si>
    <t>1301370000339376</t>
  </si>
  <si>
    <t>Subodh Khadka</t>
  </si>
  <si>
    <t>1301370000340472</t>
  </si>
  <si>
    <t>1301370000340702</t>
  </si>
  <si>
    <t>Bhakta Sher Rai</t>
  </si>
  <si>
    <t>1301370000343927</t>
  </si>
  <si>
    <t>Devendra Prasad Lawati</t>
  </si>
  <si>
    <t>1301370000344221</t>
  </si>
  <si>
    <t>Rakesh Kawan</t>
  </si>
  <si>
    <t>1301370000346343</t>
  </si>
  <si>
    <t>Bipasha Upadhyaya</t>
  </si>
  <si>
    <t>1301370000348317</t>
  </si>
  <si>
    <t>Ram Babu Prasad Sah Kalwar</t>
  </si>
  <si>
    <t>1301370000350121</t>
  </si>
  <si>
    <t>Sunita Devi Lawati</t>
  </si>
  <si>
    <t>1301370000350932</t>
  </si>
  <si>
    <t>Pawan Sapkota</t>
  </si>
  <si>
    <t>1301370000352393</t>
  </si>
  <si>
    <t>Ram Lal Batajoo</t>
  </si>
  <si>
    <t>1301370000353076</t>
  </si>
  <si>
    <t>Bal Krishna Kafle</t>
  </si>
  <si>
    <t>1301370000354825</t>
  </si>
  <si>
    <t>Ramita Shrestha</t>
  </si>
  <si>
    <t>1301370000355740</t>
  </si>
  <si>
    <t>Goma K.C</t>
  </si>
  <si>
    <t>1301370000356286</t>
  </si>
  <si>
    <t>1301370000358756</t>
  </si>
  <si>
    <t>Sindrela Dewan</t>
  </si>
  <si>
    <t>1301370000359536</t>
  </si>
  <si>
    <t>Ashok Prasad Singh</t>
  </si>
  <si>
    <t>1301370000360632</t>
  </si>
  <si>
    <t>Abishek Dhoj Bhattarai</t>
  </si>
  <si>
    <t>1301370000361923</t>
  </si>
  <si>
    <t>Sangita Thapa Magar</t>
  </si>
  <si>
    <t>1301370000362441</t>
  </si>
  <si>
    <t>Jyoti K.C</t>
  </si>
  <si>
    <t>1301370000363730</t>
  </si>
  <si>
    <t>Pranab Dhakal</t>
  </si>
  <si>
    <t>1301370000368080</t>
  </si>
  <si>
    <t>Gaurab Neupane</t>
  </si>
  <si>
    <t>1301370000368627</t>
  </si>
  <si>
    <t>Anjali Khanal</t>
  </si>
  <si>
    <t>1301370000369538</t>
  </si>
  <si>
    <t>Ujjwal Bhattarai</t>
  </si>
  <si>
    <t>1301370000369641</t>
  </si>
  <si>
    <t>Rajan Prasad Paudel</t>
  </si>
  <si>
    <t>1301370000370444</t>
  </si>
  <si>
    <t>Bhairam Maharjan</t>
  </si>
  <si>
    <t>1301370000372441</t>
  </si>
  <si>
    <t>Arnav Basnet</t>
  </si>
  <si>
    <t>1301370000373196</t>
  </si>
  <si>
    <t>Draupada Devi Pathak</t>
  </si>
  <si>
    <t>1301370000375949</t>
  </si>
  <si>
    <t>Bishnu Maya Sharma Subedi</t>
  </si>
  <si>
    <t>1301370000376807</t>
  </si>
  <si>
    <t>Kajal Kiran Singh Bhandari</t>
  </si>
  <si>
    <t>Prem Bahadur Bhandari</t>
  </si>
  <si>
    <t>1301370000378160</t>
  </si>
  <si>
    <t>Dilli Raj Tuladhar</t>
  </si>
  <si>
    <t>1301370000379768</t>
  </si>
  <si>
    <t>Bishnu Hari Maharjan</t>
  </si>
  <si>
    <t>1301370000379808</t>
  </si>
  <si>
    <t>Susan Shrestha</t>
  </si>
  <si>
    <t>1301370000380294</t>
  </si>
  <si>
    <t>Dhruba Raj Acharya</t>
  </si>
  <si>
    <t>1301370000383525</t>
  </si>
  <si>
    <t>Ram Krishna Gwachha</t>
  </si>
  <si>
    <t>1301370000384567</t>
  </si>
  <si>
    <t>Achyut Adhikari</t>
  </si>
  <si>
    <t>1301370000385216</t>
  </si>
  <si>
    <t>Suruchi Gautam</t>
  </si>
  <si>
    <t>1301370000385370</t>
  </si>
  <si>
    <t>Pranita Lama</t>
  </si>
  <si>
    <t>1301370000386813</t>
  </si>
  <si>
    <t>Sabina Pandey</t>
  </si>
  <si>
    <t>1301370000387889</t>
  </si>
  <si>
    <t>Parbati Lamichhane</t>
  </si>
  <si>
    <t>1301370000390281</t>
  </si>
  <si>
    <t>Basudev Bohara</t>
  </si>
  <si>
    <t>1301370000390414</t>
  </si>
  <si>
    <t>Rabina Shrestha</t>
  </si>
  <si>
    <t>1301370000392367</t>
  </si>
  <si>
    <t>Sunita Silwal</t>
  </si>
  <si>
    <t>1301370000396775</t>
  </si>
  <si>
    <t>Sagar Acharya</t>
  </si>
  <si>
    <t>1301370000397648</t>
  </si>
  <si>
    <t>Deepa Bastola</t>
  </si>
  <si>
    <t>1301370000397779</t>
  </si>
  <si>
    <t>Ridam Bhattarai</t>
  </si>
  <si>
    <t>1301370000398544</t>
  </si>
  <si>
    <t>Divya Chandra Yadav</t>
  </si>
  <si>
    <t>1301370000399571</t>
  </si>
  <si>
    <t>Aakash Basu</t>
  </si>
  <si>
    <t>1301370000400573</t>
  </si>
  <si>
    <t>Binu Nyaupane</t>
  </si>
  <si>
    <t>1301370000402566</t>
  </si>
  <si>
    <t>Gita Guruwacharya</t>
  </si>
  <si>
    <t>1301370000403648</t>
  </si>
  <si>
    <t>Diya Bhainatwa</t>
  </si>
  <si>
    <t>1301370000404734</t>
  </si>
  <si>
    <t>Rajan Kumar Rai</t>
  </si>
  <si>
    <t>1301370000406839</t>
  </si>
  <si>
    <t>Gopal Bahadur Thapa</t>
  </si>
  <si>
    <t>1301370000407296</t>
  </si>
  <si>
    <t>Redam Budha Chhetri</t>
  </si>
  <si>
    <t>1301370000407433</t>
  </si>
  <si>
    <t>Swikriti Gautam</t>
  </si>
  <si>
    <t>1301370000409105</t>
  </si>
  <si>
    <t>Lila Devi Subedi</t>
  </si>
  <si>
    <t>1301370000409293</t>
  </si>
  <si>
    <t>Sita Gautam</t>
  </si>
  <si>
    <t>1301370000409479</t>
  </si>
  <si>
    <t>1301370000410180</t>
  </si>
  <si>
    <t>Sandesh Pandey</t>
  </si>
  <si>
    <t>1301370000411661</t>
  </si>
  <si>
    <t>Rajaram Prasad Kushwaha</t>
  </si>
  <si>
    <t>1301370000412291</t>
  </si>
  <si>
    <t>Pingala Luitel</t>
  </si>
  <si>
    <t>1301370000412549</t>
  </si>
  <si>
    <t>Rit Narayan Shrestha</t>
  </si>
  <si>
    <t>1301370000413255</t>
  </si>
  <si>
    <t>Ramdevi Maharjan</t>
  </si>
  <si>
    <t>1301370000414584</t>
  </si>
  <si>
    <t>Arjun Kumar Sitaula</t>
  </si>
  <si>
    <t>1301370000415442</t>
  </si>
  <si>
    <t>Bhakta Ram Koju</t>
  </si>
  <si>
    <t>1301370000417298</t>
  </si>
  <si>
    <t>Kalpana Khanal</t>
  </si>
  <si>
    <t>1301370000422063</t>
  </si>
  <si>
    <t>Binod Kumar Sharma</t>
  </si>
  <si>
    <t>1301370000424947</t>
  </si>
  <si>
    <t>Dibyashori Shrestha</t>
  </si>
  <si>
    <t>1301370000425180</t>
  </si>
  <si>
    <t>Phurba Shrestha</t>
  </si>
  <si>
    <t>1301370000425940</t>
  </si>
  <si>
    <t>Bhim Prasad Subedi</t>
  </si>
  <si>
    <t>1301370000427135</t>
  </si>
  <si>
    <t>Laxmi Lal Baidya</t>
  </si>
  <si>
    <t>1301370000428918</t>
  </si>
  <si>
    <t>Anjal Dahal</t>
  </si>
  <si>
    <t>1301370000430127</t>
  </si>
  <si>
    <t>Goma Subedi</t>
  </si>
  <si>
    <t>1301370000432352</t>
  </si>
  <si>
    <t>Rekh Nath Bhattarai</t>
  </si>
  <si>
    <t>1301370000437901</t>
  </si>
  <si>
    <t>Hem Chandra Ghimire</t>
  </si>
  <si>
    <t>1301370000439417</t>
  </si>
  <si>
    <t>Ajit Kumar Jha</t>
  </si>
  <si>
    <t>1301370000441614</t>
  </si>
  <si>
    <t>Dhan Maya Rai</t>
  </si>
  <si>
    <t>1301370000441920</t>
  </si>
  <si>
    <t>Bhim Kumar Shrestha</t>
  </si>
  <si>
    <t>1301370000443533</t>
  </si>
  <si>
    <t>1301370000446521</t>
  </si>
  <si>
    <t>Fanindra Kumar Acharya</t>
  </si>
  <si>
    <t>1301370000447162</t>
  </si>
  <si>
    <t>Ganesh Bahadur Thapa</t>
  </si>
  <si>
    <t>1301370000447293</t>
  </si>
  <si>
    <t>1301370000451479</t>
  </si>
  <si>
    <t>Narendra Prasad Ghimire</t>
  </si>
  <si>
    <t>1301370000451770</t>
  </si>
  <si>
    <t>Sabina Dongol</t>
  </si>
  <si>
    <t>1301370000455036</t>
  </si>
  <si>
    <t>Nabina Khanal</t>
  </si>
  <si>
    <t>1301370000457641</t>
  </si>
  <si>
    <t>Hari Priya Joshi</t>
  </si>
  <si>
    <t>1301370000459045</t>
  </si>
  <si>
    <t>Abhishu Rimal</t>
  </si>
  <si>
    <t>1301370000459347</t>
  </si>
  <si>
    <t>Madan Oli</t>
  </si>
  <si>
    <t>1301370000461151</t>
  </si>
  <si>
    <t>Sachindra Pradhan</t>
  </si>
  <si>
    <t>1301370000461939</t>
  </si>
  <si>
    <t>Ganga Prasad Sedhain</t>
  </si>
  <si>
    <t>1301370000462246</t>
  </si>
  <si>
    <t>Hem Sagar Kafle</t>
  </si>
  <si>
    <t>1301370000463201</t>
  </si>
  <si>
    <t>Shubham Poudel</t>
  </si>
  <si>
    <t>1301370000463811</t>
  </si>
  <si>
    <t>Adarsha Raj Oli</t>
  </si>
  <si>
    <t>1301370000466878</t>
  </si>
  <si>
    <t>Siddhi Upadhyay</t>
  </si>
  <si>
    <t>1301370000467191</t>
  </si>
  <si>
    <t>Upendra Kumar Shrestha</t>
  </si>
  <si>
    <t>1301370000469159</t>
  </si>
  <si>
    <t>Raj Bakhu Shrestha</t>
  </si>
  <si>
    <t>1301370000472330</t>
  </si>
  <si>
    <t>Harshita Sureka</t>
  </si>
  <si>
    <t>1301370000472613</t>
  </si>
  <si>
    <t>Shyam Shrestha</t>
  </si>
  <si>
    <t>1301370000473159</t>
  </si>
  <si>
    <t>Ranjan Manandhar</t>
  </si>
  <si>
    <t>1301370000477548</t>
  </si>
  <si>
    <t>Gita Nath Sanjel</t>
  </si>
  <si>
    <t>1301370000477932</t>
  </si>
  <si>
    <t>Sunita Rijal</t>
  </si>
  <si>
    <t>1301370000478157</t>
  </si>
  <si>
    <t>Subash Bhandari</t>
  </si>
  <si>
    <t>1301370000479389</t>
  </si>
  <si>
    <t>Mandhata Acharya</t>
  </si>
  <si>
    <t>1301370000479828</t>
  </si>
  <si>
    <t>Ajay Kumar</t>
  </si>
  <si>
    <t>1301370000482123</t>
  </si>
  <si>
    <t>Kamal Ghimire</t>
  </si>
  <si>
    <t>1301370000482444</t>
  </si>
  <si>
    <t>Susant Shakya</t>
  </si>
  <si>
    <t>1301370000484232</t>
  </si>
  <si>
    <t>Ashok Kumar Basnet</t>
  </si>
  <si>
    <t>1301370000484515</t>
  </si>
  <si>
    <t>Dilip Ghimire</t>
  </si>
  <si>
    <t>1301370000485008</t>
  </si>
  <si>
    <t>Samar Rokaya</t>
  </si>
  <si>
    <t>1301370000486113</t>
  </si>
  <si>
    <t>Kamal Raj Dangi</t>
  </si>
  <si>
    <t>1301370000486907</t>
  </si>
  <si>
    <t>Anil Khatiwada</t>
  </si>
  <si>
    <t>1301370000487140</t>
  </si>
  <si>
    <t>Dilli Ram Shrestha</t>
  </si>
  <si>
    <t>1301370000487267</t>
  </si>
  <si>
    <t>Chandra Prakash Acharya</t>
  </si>
  <si>
    <t>1301370000488539</t>
  </si>
  <si>
    <t>Nikesh Neupane</t>
  </si>
  <si>
    <t>1301370000489055</t>
  </si>
  <si>
    <t>Dev Kumar Thakuri</t>
  </si>
  <si>
    <t>1301370000490930</t>
  </si>
  <si>
    <t>Nirmala Parajuli</t>
  </si>
  <si>
    <t>1301370000491140</t>
  </si>
  <si>
    <t>Dil Kumari Thapa Magar</t>
  </si>
  <si>
    <t>1301370000494175</t>
  </si>
  <si>
    <t>Anuradha Agrawal</t>
  </si>
  <si>
    <t>1301370000494384</t>
  </si>
  <si>
    <t>Shiny Joshi</t>
  </si>
  <si>
    <t>1301370000495316</t>
  </si>
  <si>
    <t>Ashish Kumar Sah</t>
  </si>
  <si>
    <t>1301370000495791</t>
  </si>
  <si>
    <t>Indeep Maharjan</t>
  </si>
  <si>
    <t>1301370000495958</t>
  </si>
  <si>
    <t>Mamata Bhattarai</t>
  </si>
  <si>
    <t>1301370000496208</t>
  </si>
  <si>
    <t>Ganga Rimal</t>
  </si>
  <si>
    <t>1301370000496888</t>
  </si>
  <si>
    <t>Ram Bhakta Awal</t>
  </si>
  <si>
    <t>1301370000496928</t>
  </si>
  <si>
    <t>Mina Kumari Khadgi</t>
  </si>
  <si>
    <t>1301370000497727</t>
  </si>
  <si>
    <t>Rukesh Ngakusi</t>
  </si>
  <si>
    <t>1301370000498471</t>
  </si>
  <si>
    <t>Saroj Nepal</t>
  </si>
  <si>
    <t>1301370000499671</t>
  </si>
  <si>
    <t>Ram Prasad Dhakal</t>
  </si>
  <si>
    <t>1301370000502780</t>
  </si>
  <si>
    <t>Sulabha Gautam</t>
  </si>
  <si>
    <t>1301370000506806</t>
  </si>
  <si>
    <t>Shamsher Bahadur Karki</t>
  </si>
  <si>
    <t>1301370000507449</t>
  </si>
  <si>
    <t>Meera Manandhar</t>
  </si>
  <si>
    <t>1301370000511565</t>
  </si>
  <si>
    <t>Shahili Thapa Magar</t>
  </si>
  <si>
    <t>1301370000512442</t>
  </si>
  <si>
    <t>Mandip Adhikari</t>
  </si>
  <si>
    <t>1301370000514089</t>
  </si>
  <si>
    <t>Umakanta Ghimire</t>
  </si>
  <si>
    <t>1301370000517586</t>
  </si>
  <si>
    <t>Juju Kaji Maharjan</t>
  </si>
  <si>
    <t>1301370000517698</t>
  </si>
  <si>
    <t>Narayan Prasad Pathak</t>
  </si>
  <si>
    <t>1301370000517757</t>
  </si>
  <si>
    <t>Saraswati Niraula</t>
  </si>
  <si>
    <t>1301370000519486</t>
  </si>
  <si>
    <t>Rupa Paudel</t>
  </si>
  <si>
    <t>1301370000520126</t>
  </si>
  <si>
    <t>Punya Mitra Shakya</t>
  </si>
  <si>
    <t>1301370000520151</t>
  </si>
  <si>
    <t>Ashok Kumar Agrawal</t>
  </si>
  <si>
    <t>1301370000523925</t>
  </si>
  <si>
    <t>Kopila Adhikari</t>
  </si>
  <si>
    <t>1301370000524173</t>
  </si>
  <si>
    <t>Ganesh Kumar Dangol</t>
  </si>
  <si>
    <t>1301370000524650</t>
  </si>
  <si>
    <t>Hari Upreti</t>
  </si>
  <si>
    <t>1301370000525751</t>
  </si>
  <si>
    <t>Anjil K.C. Neupane</t>
  </si>
  <si>
    <t>1301370000525806</t>
  </si>
  <si>
    <t>Liku Prakash Gurung</t>
  </si>
  <si>
    <t>1301370000525825</t>
  </si>
  <si>
    <t>Rajendra Prasad Deo</t>
  </si>
  <si>
    <t>1301370000528182</t>
  </si>
  <si>
    <t>Jaya Regmi</t>
  </si>
  <si>
    <t>1301370000528661</t>
  </si>
  <si>
    <t>Avash Thapa</t>
  </si>
  <si>
    <t>1301370000529760</t>
  </si>
  <si>
    <t>Ishwori Niraula</t>
  </si>
  <si>
    <t>1301370000529931</t>
  </si>
  <si>
    <t>Shreya Shrestha</t>
  </si>
  <si>
    <t>1301370000529965</t>
  </si>
  <si>
    <t>Pragyan Pradhan</t>
  </si>
  <si>
    <t>1301370000529984</t>
  </si>
  <si>
    <t>Sujan Adhikari</t>
  </si>
  <si>
    <t>1301370000532144</t>
  </si>
  <si>
    <t>Paras Sah Kanu</t>
  </si>
  <si>
    <t>1301370000532281</t>
  </si>
  <si>
    <t>Jharana Pandey</t>
  </si>
  <si>
    <t>Bishnu Prasad Pandey</t>
  </si>
  <si>
    <t>1301370000541917</t>
  </si>
  <si>
    <t>Abishek Kumar Gupta</t>
  </si>
  <si>
    <t>1301370000543076</t>
  </si>
  <si>
    <t>Nishal Ranjeet</t>
  </si>
  <si>
    <t>1301370000543901</t>
  </si>
  <si>
    <t>Radha Shrestha</t>
  </si>
  <si>
    <t>1301370000544046</t>
  </si>
  <si>
    <t>Mahendra Kumar Acharya</t>
  </si>
  <si>
    <t>1301370000548376</t>
  </si>
  <si>
    <t>Rakesh Khadgi</t>
  </si>
  <si>
    <t>1301370000549857</t>
  </si>
  <si>
    <t>Amir Thapa Magar</t>
  </si>
  <si>
    <t>1301370000549920</t>
  </si>
  <si>
    <t>Owen Shrestha</t>
  </si>
  <si>
    <t>1301370000551898</t>
  </si>
  <si>
    <t>Salina Khadgi</t>
  </si>
  <si>
    <t>1301370000554831</t>
  </si>
  <si>
    <t>Abhigyan Shrestha</t>
  </si>
  <si>
    <t>1301370000555757</t>
  </si>
  <si>
    <t>Shyam Kumar Khetan</t>
  </si>
  <si>
    <t>1301370000559390</t>
  </si>
  <si>
    <t>Chandra Raj Acharya</t>
  </si>
  <si>
    <t>1301370000560799</t>
  </si>
  <si>
    <t>Mahima Bharati</t>
  </si>
  <si>
    <t>1301370000562101</t>
  </si>
  <si>
    <t>Devendra Maharjan</t>
  </si>
  <si>
    <t>1301370000562671</t>
  </si>
  <si>
    <t>Aaradhana Thapa</t>
  </si>
  <si>
    <t>1301370000565024</t>
  </si>
  <si>
    <t>1301370000571547</t>
  </si>
  <si>
    <t>Ambika Dotel</t>
  </si>
  <si>
    <t>1301370000574529</t>
  </si>
  <si>
    <t>Rama Upadhyay</t>
  </si>
  <si>
    <t>1301370000574991</t>
  </si>
  <si>
    <t>Karuna Shrestha</t>
  </si>
  <si>
    <t>1301370000576486</t>
  </si>
  <si>
    <t>Ambika Acharya</t>
  </si>
  <si>
    <t>1301370000576490</t>
  </si>
  <si>
    <t>Sujita Manandhar</t>
  </si>
  <si>
    <t>1301370000578903</t>
  </si>
  <si>
    <t>Amrita Pyakural</t>
  </si>
  <si>
    <t>1301370000581359</t>
  </si>
  <si>
    <t>Ram Bahadur Rokaya</t>
  </si>
  <si>
    <t>1301370000581475</t>
  </si>
  <si>
    <t>Santosh Khatri</t>
  </si>
  <si>
    <t>1301370000581521</t>
  </si>
  <si>
    <t>Mangal Prasad Shrestha</t>
  </si>
  <si>
    <t>1301370000581705</t>
  </si>
  <si>
    <t>Shiva Pandey</t>
  </si>
  <si>
    <t>1301370000581855</t>
  </si>
  <si>
    <t>Aarya Bhattarai</t>
  </si>
  <si>
    <t>1301370000585811</t>
  </si>
  <si>
    <t>Devdat Mahato</t>
  </si>
  <si>
    <t>1301370000586984</t>
  </si>
  <si>
    <t>Nunuma Rai</t>
  </si>
  <si>
    <t>1301370000588198</t>
  </si>
  <si>
    <t>1301370000589075</t>
  </si>
  <si>
    <t>Kunjan Puri</t>
  </si>
  <si>
    <t>1301370000590946</t>
  </si>
  <si>
    <t>Mandira Byanjankar</t>
  </si>
  <si>
    <t>1301370000591308</t>
  </si>
  <si>
    <t>Sumitra Khwalapala</t>
  </si>
  <si>
    <t>1301370000592491</t>
  </si>
  <si>
    <t>Nakul Thapa</t>
  </si>
  <si>
    <t>1301370000593970</t>
  </si>
  <si>
    <t>Mohan Agrawal</t>
  </si>
  <si>
    <t>1301370000594328</t>
  </si>
  <si>
    <t>Prachi Khetan</t>
  </si>
  <si>
    <t>1301370000597162</t>
  </si>
  <si>
    <t>Sunita Aryal</t>
  </si>
  <si>
    <t>1301370000597576</t>
  </si>
  <si>
    <t>Anil Nepal</t>
  </si>
  <si>
    <t>1301370000597580</t>
  </si>
  <si>
    <t>Puna Laxmi Shrestha</t>
  </si>
  <si>
    <t>1301370000600518</t>
  </si>
  <si>
    <t>Roshana Pokhrel</t>
  </si>
  <si>
    <t>Badri Prasad Pokhrel</t>
  </si>
  <si>
    <t>1301370000605326</t>
  </si>
  <si>
    <t>Pradeep Regmi</t>
  </si>
  <si>
    <t>1301370000606110</t>
  </si>
  <si>
    <t>Ram Chandra Adhikari</t>
  </si>
  <si>
    <t>1301370000607509</t>
  </si>
  <si>
    <t>Anisha Tamang</t>
  </si>
  <si>
    <t>1301370000610883</t>
  </si>
  <si>
    <t>Shree Kanta Adhikari</t>
  </si>
  <si>
    <t>1301370000613597</t>
  </si>
  <si>
    <t>Aagaman Tamang</t>
  </si>
  <si>
    <t>1301370000615784</t>
  </si>
  <si>
    <t>Ram Vinay Singh</t>
  </si>
  <si>
    <t>1301370000616146</t>
  </si>
  <si>
    <t>Meena Maskey</t>
  </si>
  <si>
    <t>1301370000616847</t>
  </si>
  <si>
    <t>Yogen Karki</t>
  </si>
  <si>
    <t>1301370000617310</t>
  </si>
  <si>
    <t>Ankit Thapa</t>
  </si>
  <si>
    <t>1301370000618692</t>
  </si>
  <si>
    <t>Selija Oli</t>
  </si>
  <si>
    <t>1301370000622333</t>
  </si>
  <si>
    <t>Saroj Basaula</t>
  </si>
  <si>
    <t>1301370000622641</t>
  </si>
  <si>
    <t>Bandana Pokhrel</t>
  </si>
  <si>
    <t>1301370000626074</t>
  </si>
  <si>
    <t>Meena Pradhan</t>
  </si>
  <si>
    <t>1301370000626469</t>
  </si>
  <si>
    <t>Jamuna Baral Ghimire</t>
  </si>
  <si>
    <t>1301370000628506</t>
  </si>
  <si>
    <t>Bina Tamang</t>
  </si>
  <si>
    <t>1301370000629626</t>
  </si>
  <si>
    <t>1301370000629816</t>
  </si>
  <si>
    <t>Diwas Shrestha</t>
  </si>
  <si>
    <t>1301370000632280</t>
  </si>
  <si>
    <t>Bibek Tamang Thing</t>
  </si>
  <si>
    <t>1301370000632808</t>
  </si>
  <si>
    <t>Kabi Raj Chapagain</t>
  </si>
  <si>
    <t>1301370000632977</t>
  </si>
  <si>
    <t>Bhagawati Bastola</t>
  </si>
  <si>
    <t>1301370000635034</t>
  </si>
  <si>
    <t>Prabal Khadka</t>
  </si>
  <si>
    <t>1301370000636270</t>
  </si>
  <si>
    <t>Alina Shrestha</t>
  </si>
  <si>
    <t>1301370000638998</t>
  </si>
  <si>
    <t>Amrit Khanal</t>
  </si>
  <si>
    <t>1301370000641747</t>
  </si>
  <si>
    <t>1301370000641937</t>
  </si>
  <si>
    <t>Kamala Regmi</t>
  </si>
  <si>
    <t>1301370000643592</t>
  </si>
  <si>
    <t>Chandra Bahadur Karki</t>
  </si>
  <si>
    <t>1301370000647316</t>
  </si>
  <si>
    <t>Bibek Kafle</t>
  </si>
  <si>
    <t>1301370000648056</t>
  </si>
  <si>
    <t>Sanjay Timilsena</t>
  </si>
  <si>
    <t>1301370000648265</t>
  </si>
  <si>
    <t>Bijay Shrestha</t>
  </si>
  <si>
    <t>1301370000648645</t>
  </si>
  <si>
    <t>Nawaraj Gautam</t>
  </si>
  <si>
    <t>1301370000649201</t>
  </si>
  <si>
    <t>Chandrakala Dhungana</t>
  </si>
  <si>
    <t>1301370000652149</t>
  </si>
  <si>
    <t>1301370000655781</t>
  </si>
  <si>
    <t>Badri Raj Lamichhane</t>
  </si>
  <si>
    <t>1301370000656451</t>
  </si>
  <si>
    <t>Mohit Prasad Guragai</t>
  </si>
  <si>
    <t>1301370000657453</t>
  </si>
  <si>
    <t>Sushma Sharma</t>
  </si>
  <si>
    <t>1301370000658267</t>
  </si>
  <si>
    <t>Shanti Bhakta Desemaru</t>
  </si>
  <si>
    <t>1301370000658330</t>
  </si>
  <si>
    <t>Arjoo Karki</t>
  </si>
  <si>
    <t>1301370000660289</t>
  </si>
  <si>
    <t>Padam Raj Joshi</t>
  </si>
  <si>
    <t>1301370000661303</t>
  </si>
  <si>
    <t>Kalyan Bhattarai</t>
  </si>
  <si>
    <t>1301370000661360</t>
  </si>
  <si>
    <t>Prabidhi Lamsal</t>
  </si>
  <si>
    <t>1301370000664342</t>
  </si>
  <si>
    <t>Jamuna Joshi</t>
  </si>
  <si>
    <t>1301370000669108</t>
  </si>
  <si>
    <t>Lalita Basnet</t>
  </si>
  <si>
    <t>Kiran Bhandari</t>
  </si>
  <si>
    <t>1301370000669638</t>
  </si>
  <si>
    <t>Yamuna Acharya</t>
  </si>
  <si>
    <t>1301370000670295</t>
  </si>
  <si>
    <t>Ranjit Kumar Jha</t>
  </si>
  <si>
    <t>1301370000671501</t>
  </si>
  <si>
    <t>Chetana Dulal</t>
  </si>
  <si>
    <t>1301370000672366</t>
  </si>
  <si>
    <t>Yog Raj Sharma</t>
  </si>
  <si>
    <t>1301370000673471</t>
  </si>
  <si>
    <t>1301370000675177</t>
  </si>
  <si>
    <t>Durga Nand Yadav</t>
  </si>
  <si>
    <t>1301370000678661</t>
  </si>
  <si>
    <t>Himal Prajapati</t>
  </si>
  <si>
    <t>1301370000681837</t>
  </si>
  <si>
    <t>Binita Kumari Mahat</t>
  </si>
  <si>
    <t>1301370000684745</t>
  </si>
  <si>
    <t>Tejab Gahatraj</t>
  </si>
  <si>
    <t>1301370000685130</t>
  </si>
  <si>
    <t>Sangeet Shrestha</t>
  </si>
  <si>
    <t>1301370000685808</t>
  </si>
  <si>
    <t>Keshari Maiya Prajapati</t>
  </si>
  <si>
    <t>1301370000686820</t>
  </si>
  <si>
    <t>Janak Raj Pandit</t>
  </si>
  <si>
    <t>1301370000687273</t>
  </si>
  <si>
    <t>Makeshwar Mandal</t>
  </si>
  <si>
    <t>1301370000689572</t>
  </si>
  <si>
    <t>Yogendra Rawal</t>
  </si>
  <si>
    <t>1301370000690421</t>
  </si>
  <si>
    <t>Shija Pokharel</t>
  </si>
  <si>
    <t>1301370000698794</t>
  </si>
  <si>
    <t>Ritesh Raj Aryal</t>
  </si>
  <si>
    <t>Rupa Sitaula</t>
  </si>
  <si>
    <t>1301370000705156</t>
  </si>
  <si>
    <t>Dev Rani Devi Das</t>
  </si>
  <si>
    <t>1301370000705648</t>
  </si>
  <si>
    <t>Bishnu Maya Prajapati</t>
  </si>
  <si>
    <t>1301370000708079</t>
  </si>
  <si>
    <t>Samragyee Ojha</t>
  </si>
  <si>
    <t>1301370000708370</t>
  </si>
  <si>
    <t>Prasansha Poudyal</t>
  </si>
  <si>
    <t>1301370000710164</t>
  </si>
  <si>
    <t>Oskar Rawal</t>
  </si>
  <si>
    <t>1301370000711645</t>
  </si>
  <si>
    <t>Uttar Kumar Regmi</t>
  </si>
  <si>
    <t>1301370000712649</t>
  </si>
  <si>
    <t>Rajan Bhandari</t>
  </si>
  <si>
    <t>1301370000713224</t>
  </si>
  <si>
    <t>Sushma Shrestha</t>
  </si>
  <si>
    <t>1301370000713551</t>
  </si>
  <si>
    <t>Bhuban Ghimire</t>
  </si>
  <si>
    <t>1301370000714378</t>
  </si>
  <si>
    <t>Kalu Ram Tharu</t>
  </si>
  <si>
    <t>1301370000715831</t>
  </si>
  <si>
    <t>Ganesh Lal Suwal</t>
  </si>
  <si>
    <t>1301370000717778</t>
  </si>
  <si>
    <t>Bishnu Bahadur Shrestha</t>
  </si>
  <si>
    <t>1301370000719965</t>
  </si>
  <si>
    <t>Shila Raut</t>
  </si>
  <si>
    <t>1301370000720147</t>
  </si>
  <si>
    <t>Utam Rimal</t>
  </si>
  <si>
    <t>1301370000720449</t>
  </si>
  <si>
    <t>Riyana Tiwari</t>
  </si>
  <si>
    <t>1301370000721554</t>
  </si>
  <si>
    <t>Suchitra Kakshapati Shrestha Roy</t>
  </si>
  <si>
    <t>1301370000722182</t>
  </si>
  <si>
    <t>Alina Bhandari</t>
  </si>
  <si>
    <t>1301370000723631</t>
  </si>
  <si>
    <t>Tapesh Rawal</t>
  </si>
  <si>
    <t>1301370000724481</t>
  </si>
  <si>
    <t>Khuma Thapa</t>
  </si>
  <si>
    <t>1301370000726265</t>
  </si>
  <si>
    <t>Sushovit Adhikari</t>
  </si>
  <si>
    <t>Saroj Adhikari</t>
  </si>
  <si>
    <t>1301370000727653</t>
  </si>
  <si>
    <t>Raju Yakha Rai</t>
  </si>
  <si>
    <t>1301370000727917</t>
  </si>
  <si>
    <t>Rashmi Baskota</t>
  </si>
  <si>
    <t>1301370000730081</t>
  </si>
  <si>
    <t>Babin Shrestha</t>
  </si>
  <si>
    <t>1301370000730271</t>
  </si>
  <si>
    <t>Aruna Kumari Karna</t>
  </si>
  <si>
    <t>1301370000730679</t>
  </si>
  <si>
    <t>Rabindra Bhatta</t>
  </si>
  <si>
    <t>1301370000731961</t>
  </si>
  <si>
    <t>Shubham Neupane</t>
  </si>
  <si>
    <t>1301370000732720</t>
  </si>
  <si>
    <t>Karishma Poudel</t>
  </si>
  <si>
    <t>1301370000734464</t>
  </si>
  <si>
    <t>Ram Lochan Yadav</t>
  </si>
  <si>
    <t>1301370000738469</t>
  </si>
  <si>
    <t>Barsha Chaudhary</t>
  </si>
  <si>
    <t>1301370000740778</t>
  </si>
  <si>
    <t>Nishan Thapa</t>
  </si>
  <si>
    <t>1301370000743648</t>
  </si>
  <si>
    <t>Anil Kumar Raut</t>
  </si>
  <si>
    <t>1301370000743819</t>
  </si>
  <si>
    <t>Chandra Kumari Rimal</t>
  </si>
  <si>
    <t>1301370000744660</t>
  </si>
  <si>
    <t>Rajan Prasad Guragain</t>
  </si>
  <si>
    <t>1301370000747171</t>
  </si>
  <si>
    <t>Sushil Kumar Shrestha</t>
  </si>
  <si>
    <t>1301370000747511</t>
  </si>
  <si>
    <t>Sunil Dhakal</t>
  </si>
  <si>
    <t>1301370000747564</t>
  </si>
  <si>
    <t>Rupesh Jung Karki</t>
  </si>
  <si>
    <t>1301370000748671</t>
  </si>
  <si>
    <t>Shivalal Sitaula</t>
  </si>
  <si>
    <t>1301370000751944</t>
  </si>
  <si>
    <t>Bishnu Dhungel</t>
  </si>
  <si>
    <t>1301370000752893</t>
  </si>
  <si>
    <t>Jigyasa Bajracharya</t>
  </si>
  <si>
    <t>1301370000753111</t>
  </si>
  <si>
    <t>Chitra Bahadur Thapa</t>
  </si>
  <si>
    <t>1301370000757207</t>
  </si>
  <si>
    <t>Bidur Dahal</t>
  </si>
  <si>
    <t>1301370000757971</t>
  </si>
  <si>
    <t>Sorata Omik Singh</t>
  </si>
  <si>
    <t>1301370000760524</t>
  </si>
  <si>
    <t>Ujeli Shrestha</t>
  </si>
  <si>
    <t>Narayan Prasad Neupane</t>
  </si>
  <si>
    <t>1301370000762141</t>
  </si>
  <si>
    <t>Rubina Oli</t>
  </si>
  <si>
    <t>1301370000762443</t>
  </si>
  <si>
    <t>Raksha Bhandari Adhikari</t>
  </si>
  <si>
    <t>1301370000762458</t>
  </si>
  <si>
    <t>Chewan Kumar Shrestha</t>
  </si>
  <si>
    <t>1301370000765917</t>
  </si>
  <si>
    <t>Binita Lama</t>
  </si>
  <si>
    <t>1301370000767475</t>
  </si>
  <si>
    <t>Krishna Bahadur Chhetry</t>
  </si>
  <si>
    <t>1301370000768407</t>
  </si>
  <si>
    <t>Manila Shakya</t>
  </si>
  <si>
    <t>1301370000768669</t>
  </si>
  <si>
    <t>Bibek Chaudhary</t>
  </si>
  <si>
    <t>1301370000772301</t>
  </si>
  <si>
    <t>Nirajan Bhandari</t>
  </si>
  <si>
    <t>1301370000774005</t>
  </si>
  <si>
    <t>Hari Bahadur Pandey</t>
  </si>
  <si>
    <t>1301370000775178</t>
  </si>
  <si>
    <t>Malati Gurung</t>
  </si>
  <si>
    <t>1301370000775321</t>
  </si>
  <si>
    <t>Shiv Maya Purbachhane</t>
  </si>
  <si>
    <t>1301370000778111</t>
  </si>
  <si>
    <t>Bijina Shrestha</t>
  </si>
  <si>
    <t>1301370000778753</t>
  </si>
  <si>
    <t>Sudha Gyawali</t>
  </si>
  <si>
    <t>1301370000780931</t>
  </si>
  <si>
    <t>Sumit Bhattarai</t>
  </si>
  <si>
    <t>1301370000793731</t>
  </si>
  <si>
    <t>Ramesh Kumar Baniya</t>
  </si>
  <si>
    <t>1301370000794617</t>
  </si>
  <si>
    <t>Sabina Khadka</t>
  </si>
  <si>
    <t>1301370000798231</t>
  </si>
  <si>
    <t>Sita Kumari Mehta</t>
  </si>
  <si>
    <t>1301370000798679</t>
  </si>
  <si>
    <t>Subash Pandey</t>
  </si>
  <si>
    <t>1301370000805799</t>
  </si>
  <si>
    <t>Janaki Devi Bajgain</t>
  </si>
  <si>
    <t>1301370000806944</t>
  </si>
  <si>
    <t>Aasma Dulal</t>
  </si>
  <si>
    <t>1301370000807553</t>
  </si>
  <si>
    <t>Alina Upadhayaya</t>
  </si>
  <si>
    <t>1301370000807855</t>
  </si>
  <si>
    <t>Srijana Thakuri</t>
  </si>
  <si>
    <t>1301370000808084</t>
  </si>
  <si>
    <t>Tshering Norbu Tamang</t>
  </si>
  <si>
    <t>1301370000809282</t>
  </si>
  <si>
    <t>Ganesh Babu Shrestha</t>
  </si>
  <si>
    <t>1301370000809886</t>
  </si>
  <si>
    <t>Bishnu Maya Lama</t>
  </si>
  <si>
    <t>1301370000812918</t>
  </si>
  <si>
    <t>Hom Bahadur Gurung</t>
  </si>
  <si>
    <t>1301370000813833</t>
  </si>
  <si>
    <t>Pawan Adhikari</t>
  </si>
  <si>
    <t>1301370000815771</t>
  </si>
  <si>
    <t>Bima Kala Adhikari</t>
  </si>
  <si>
    <t>1301370000817745</t>
  </si>
  <si>
    <t>Rita Ranjan Ghale</t>
  </si>
  <si>
    <t>1301370000818029</t>
  </si>
  <si>
    <t>Rameshwor Mishra</t>
  </si>
  <si>
    <t>1301370000818544</t>
  </si>
  <si>
    <t>BasuDev Gautam</t>
  </si>
  <si>
    <t>1301370000821010</t>
  </si>
  <si>
    <t>Sita Rupakheti Acharya</t>
  </si>
  <si>
    <t>1301370000822242</t>
  </si>
  <si>
    <t>Sunena Shrestha</t>
  </si>
  <si>
    <t>1301370000822808</t>
  </si>
  <si>
    <t>Hridaya Niraula</t>
  </si>
  <si>
    <t>1301370000822939</t>
  </si>
  <si>
    <t>Saroj Sigdel</t>
  </si>
  <si>
    <t>1301370000826154</t>
  </si>
  <si>
    <t>Bijaya Nepal</t>
  </si>
  <si>
    <t>1301370000829442</t>
  </si>
  <si>
    <t>Subina Acharya</t>
  </si>
  <si>
    <t>1301370000830460</t>
  </si>
  <si>
    <t>Samip Panthi</t>
  </si>
  <si>
    <t>1301370000830817</t>
  </si>
  <si>
    <t>Kritika Taujale</t>
  </si>
  <si>
    <t>1301370000831941</t>
  </si>
  <si>
    <t>Giri Raj Khatri</t>
  </si>
  <si>
    <t>1301370000832360</t>
  </si>
  <si>
    <t>Manisha Neupane</t>
  </si>
  <si>
    <t>1301370000833193</t>
  </si>
  <si>
    <t>Suraj Adhikari</t>
  </si>
  <si>
    <t>1301370000833495</t>
  </si>
  <si>
    <t>Simran K.C.</t>
  </si>
  <si>
    <t>1301370000833968</t>
  </si>
  <si>
    <t>Kishor Raj Neupane</t>
  </si>
  <si>
    <t>1301370000834353</t>
  </si>
  <si>
    <t>Krisab Tandukar</t>
  </si>
  <si>
    <t>Sabina Shrestha</t>
  </si>
  <si>
    <t>1301370000837563</t>
  </si>
  <si>
    <t>Adeep Man Shakya</t>
  </si>
  <si>
    <t>1301370000841721</t>
  </si>
  <si>
    <t>Hari Maya Koirala</t>
  </si>
  <si>
    <t>1301370000843634</t>
  </si>
  <si>
    <t>Bisheshwor Chaudhary</t>
  </si>
  <si>
    <t>1301370000843668</t>
  </si>
  <si>
    <t>Agrima Sigdel</t>
  </si>
  <si>
    <t>1301370000844448</t>
  </si>
  <si>
    <t>Bishwa Nath Ojha</t>
  </si>
  <si>
    <t>1301370000850065</t>
  </si>
  <si>
    <t>Dinesh Babu Kuikel</t>
  </si>
  <si>
    <t>1301370000851565</t>
  </si>
  <si>
    <t>Chandra Prasad Dahal</t>
  </si>
  <si>
    <t>1301370000853387</t>
  </si>
  <si>
    <t>Ram Krishna Gyawali</t>
  </si>
  <si>
    <t>1301370000853733</t>
  </si>
  <si>
    <t>Binay Gongaju</t>
  </si>
  <si>
    <t>1301370000854133</t>
  </si>
  <si>
    <t>Ashok Acharya</t>
  </si>
  <si>
    <t>1301370000855010</t>
  </si>
  <si>
    <t>Ramesh Kumar Chaudhary</t>
  </si>
  <si>
    <t>1301370000856772</t>
  </si>
  <si>
    <t>Yuvraj Poudel</t>
  </si>
  <si>
    <t>1301370000859355</t>
  </si>
  <si>
    <t>Salina Neupane</t>
  </si>
  <si>
    <t>Bishnu Prasad Neupane</t>
  </si>
  <si>
    <t>1301370000860301</t>
  </si>
  <si>
    <t>Dhurba Dhan Rai</t>
  </si>
  <si>
    <t>1301370000860409</t>
  </si>
  <si>
    <t>Tara Devi Parajuli</t>
  </si>
  <si>
    <t>1301370000861651</t>
  </si>
  <si>
    <t>Luja Sthapit</t>
  </si>
  <si>
    <t>1301370000862138</t>
  </si>
  <si>
    <t>Loorena Neupane</t>
  </si>
  <si>
    <t>1301370000863199</t>
  </si>
  <si>
    <t>Bhawana Paudel</t>
  </si>
  <si>
    <t>1301370000863847</t>
  </si>
  <si>
    <t>Kishori Pokharel</t>
  </si>
  <si>
    <t>1301370000868655</t>
  </si>
  <si>
    <t>Devaka Shrestha</t>
  </si>
  <si>
    <t>1301370000871461</t>
  </si>
  <si>
    <t>Om Kumar Shrestha</t>
  </si>
  <si>
    <t>1301370000876381</t>
  </si>
  <si>
    <t>Sanjay Prasad Gupta</t>
  </si>
  <si>
    <t>1301370000883188</t>
  </si>
  <si>
    <t>Sudhan Kumar Shrestha</t>
  </si>
  <si>
    <t>1301370000884747</t>
  </si>
  <si>
    <t>1301370000884937</t>
  </si>
  <si>
    <t>Asharam Uraw</t>
  </si>
  <si>
    <t>1301370000887636</t>
  </si>
  <si>
    <t>Amrit Poudel</t>
  </si>
  <si>
    <t>1301370000889540</t>
  </si>
  <si>
    <t>Shanti Ram Ghimire</t>
  </si>
  <si>
    <t>1301370000891450</t>
  </si>
  <si>
    <t>Sajhana Shrestha</t>
  </si>
  <si>
    <t>1301370000894086</t>
  </si>
  <si>
    <t>Khila Maya Thapa</t>
  </si>
  <si>
    <t>1301370000894996</t>
  </si>
  <si>
    <t>Bicky Shakya</t>
  </si>
  <si>
    <t>1301370000896560</t>
  </si>
  <si>
    <t>Bhimshen Budhathoki</t>
  </si>
  <si>
    <t>1301370000897471</t>
  </si>
  <si>
    <t>Jenusha Koju</t>
  </si>
  <si>
    <t>1301370000897716</t>
  </si>
  <si>
    <t>Nirman Shrestha</t>
  </si>
  <si>
    <t>1301370000903507</t>
  </si>
  <si>
    <t>Pramila Ghimire</t>
  </si>
  <si>
    <t>1301370000903813</t>
  </si>
  <si>
    <t>Bhakta Kumari Chhetri</t>
  </si>
  <si>
    <t>1301370000904861</t>
  </si>
  <si>
    <t>Mahesh Kapri</t>
  </si>
  <si>
    <t>1301370000905289</t>
  </si>
  <si>
    <t>Man Kumari Lama</t>
  </si>
  <si>
    <t>1301370000907972</t>
  </si>
  <si>
    <t>Punam Kapali</t>
  </si>
  <si>
    <t>1301370000910964</t>
  </si>
  <si>
    <t>Sumitra Pokharel</t>
  </si>
  <si>
    <t>1301370000914895</t>
  </si>
  <si>
    <t>Tarabir Mangrati</t>
  </si>
  <si>
    <t>1301370000920299</t>
  </si>
  <si>
    <t>Manjila Khanal</t>
  </si>
  <si>
    <t>1301370000922034</t>
  </si>
  <si>
    <t>Ramesh Raj Padhaya</t>
  </si>
  <si>
    <t>1301370000926383</t>
  </si>
  <si>
    <t>Khem Narayan Khanal</t>
  </si>
  <si>
    <t>1301370000927091</t>
  </si>
  <si>
    <t>Safalta Shrestha</t>
  </si>
  <si>
    <t>1301370000930024</t>
  </si>
  <si>
    <t>Rajan Aryal</t>
  </si>
  <si>
    <t>1301370000931505</t>
  </si>
  <si>
    <t>Navin Kumar Mahto</t>
  </si>
  <si>
    <t>1301370000932722</t>
  </si>
  <si>
    <t>Ram Chandra K.C</t>
  </si>
  <si>
    <t>1301370000937184</t>
  </si>
  <si>
    <t>1301370000943975</t>
  </si>
  <si>
    <t>Danda Pani Kandel</t>
  </si>
  <si>
    <t>1301370000946640</t>
  </si>
  <si>
    <t>Krishna Paudel</t>
  </si>
  <si>
    <t>1301370000946879</t>
  </si>
  <si>
    <t>Rakesh Prasad Sah</t>
  </si>
  <si>
    <t>1301370000948521</t>
  </si>
  <si>
    <t>Sakin Maharjan</t>
  </si>
  <si>
    <t>1301370000950883</t>
  </si>
  <si>
    <t>Sonam Torche Lama</t>
  </si>
  <si>
    <t>1301370000951682</t>
  </si>
  <si>
    <t>Bhawani Sedhai</t>
  </si>
  <si>
    <t>1301370000952690</t>
  </si>
  <si>
    <t>Bishnu Prasad Suwal</t>
  </si>
  <si>
    <t>1301370000959259</t>
  </si>
  <si>
    <t>Umesh Prasad Sah</t>
  </si>
  <si>
    <t>1301370000963166</t>
  </si>
  <si>
    <t>Sajit Tamang</t>
  </si>
  <si>
    <t>1301370000967954</t>
  </si>
  <si>
    <t>Rabindra Khanal</t>
  </si>
  <si>
    <t>1301370000970532</t>
  </si>
  <si>
    <t>Surya Giri</t>
  </si>
  <si>
    <t>1301370000970971</t>
  </si>
  <si>
    <t>Sanisha Dahal</t>
  </si>
  <si>
    <t>1301370000972831</t>
  </si>
  <si>
    <t>Manoj Kumar Sardar Tharu</t>
  </si>
  <si>
    <t>1301370000974309</t>
  </si>
  <si>
    <t>Pradip Panthee</t>
  </si>
  <si>
    <t>1301370000975448</t>
  </si>
  <si>
    <t>Bisehesata Aryal</t>
  </si>
  <si>
    <t>1301370000975925</t>
  </si>
  <si>
    <t>Mandira Lama</t>
  </si>
  <si>
    <t>1301370000977217</t>
  </si>
  <si>
    <t>Ashok Kumar Chaurasiya</t>
  </si>
  <si>
    <t>1301370000983744</t>
  </si>
  <si>
    <t>1301370000984349</t>
  </si>
  <si>
    <t>Harshita Kumari Karn</t>
  </si>
  <si>
    <t>1301370000985395</t>
  </si>
  <si>
    <t>Renuka Dhungel</t>
  </si>
  <si>
    <t>1301370000985441</t>
  </si>
  <si>
    <t>Kabita Subba Kerung</t>
  </si>
  <si>
    <t>1301370000986819</t>
  </si>
  <si>
    <t>Bindu Devi Wagle</t>
  </si>
  <si>
    <t>1301370000990992</t>
  </si>
  <si>
    <t>Mangala Paudel</t>
  </si>
  <si>
    <t>1301370000991164</t>
  </si>
  <si>
    <t>Sunita Bajracharya</t>
  </si>
  <si>
    <t>1301370000993668</t>
  </si>
  <si>
    <t>Ranjan Prasad Jayswal</t>
  </si>
  <si>
    <t>1301370001000691</t>
  </si>
  <si>
    <t>Ganga Sharma</t>
  </si>
  <si>
    <t>1301370001006182</t>
  </si>
  <si>
    <t>Rajiv Kamat</t>
  </si>
  <si>
    <t>1301370001010275</t>
  </si>
  <si>
    <t>Keshar Bahadur Thapa</t>
  </si>
  <si>
    <t>1301370001012726</t>
  </si>
  <si>
    <t>Tej Maya Pun</t>
  </si>
  <si>
    <t>1301370001013071</t>
  </si>
  <si>
    <t>Ramesh Adhikari</t>
  </si>
  <si>
    <t>1301370001013871</t>
  </si>
  <si>
    <t>Madhab Bhusal</t>
  </si>
  <si>
    <t>1301370001015241</t>
  </si>
  <si>
    <t>Laxmi Devi Tiwari</t>
  </si>
  <si>
    <t>1301370001018071</t>
  </si>
  <si>
    <t>Bhagi Ram Tharu</t>
  </si>
  <si>
    <t>1301370001019394</t>
  </si>
  <si>
    <t>GITA DEVI GHIMIRE</t>
  </si>
  <si>
    <t>1301370001020813</t>
  </si>
  <si>
    <t>KHEM BAHADUR BHANDARI</t>
  </si>
  <si>
    <t>1301370001024651</t>
  </si>
  <si>
    <t>Pabitra Bhattarai</t>
  </si>
  <si>
    <t>1301370001031272</t>
  </si>
  <si>
    <t>Omkar Gharti Magar</t>
  </si>
  <si>
    <t>1301370001035150</t>
  </si>
  <si>
    <t>Shankhar Shiwakoti</t>
  </si>
  <si>
    <t>1301370001036627</t>
  </si>
  <si>
    <t>Ram Kaji Lakai Khadka</t>
  </si>
  <si>
    <t>1301370001043609</t>
  </si>
  <si>
    <t>Ishwori Adhikari</t>
  </si>
  <si>
    <t>1301370001045040</t>
  </si>
  <si>
    <t>Bishnu Pokharel</t>
  </si>
  <si>
    <t>1301370001049921</t>
  </si>
  <si>
    <t>JOSINA BARTAULA</t>
  </si>
  <si>
    <t>1301370001054049</t>
  </si>
  <si>
    <t>Bhoj Raj Dulal</t>
  </si>
  <si>
    <t>1301370001054847</t>
  </si>
  <si>
    <t>Mani Kantha Kandel</t>
  </si>
  <si>
    <t>1301370001060975</t>
  </si>
  <si>
    <t>Yam Bahadur Sarki</t>
  </si>
  <si>
    <t>1301370001065629</t>
  </si>
  <si>
    <t>BIJAYA KUMAR SAH</t>
  </si>
  <si>
    <t>1301370001065823</t>
  </si>
  <si>
    <t>Bishal Kumar Shrestha</t>
  </si>
  <si>
    <t>1301370001066369</t>
  </si>
  <si>
    <t>1301370001067704</t>
  </si>
  <si>
    <t>Ramesh Paudel</t>
  </si>
  <si>
    <t>1301370001068771</t>
  </si>
  <si>
    <t>1301370001071250</t>
  </si>
  <si>
    <t>BHAGAWATI KOIRALA</t>
  </si>
  <si>
    <t>1301370001072138</t>
  </si>
  <si>
    <t>1301370001072425</t>
  </si>
  <si>
    <t>Satya Narayan Sah</t>
  </si>
  <si>
    <t>1301370001076109</t>
  </si>
  <si>
    <t>Kshitij Pokhrel</t>
  </si>
  <si>
    <t>1301370001076793</t>
  </si>
  <si>
    <t>Krishna Prasad Dhakal</t>
  </si>
  <si>
    <t>1301370001077267</t>
  </si>
  <si>
    <t>Yagya Maya Dhungel</t>
  </si>
  <si>
    <t>1301370001077423</t>
  </si>
  <si>
    <t>RAM PRAGASH MAHATO</t>
  </si>
  <si>
    <t>1301370001088944</t>
  </si>
  <si>
    <t>Ram Chandra Khatri</t>
  </si>
  <si>
    <t>1301370001093724</t>
  </si>
  <si>
    <t>Mahendra Bahadur Karki</t>
  </si>
  <si>
    <t>1301370001094523</t>
  </si>
  <si>
    <t>Prabhat Adhikari</t>
  </si>
  <si>
    <t>1301370001095225</t>
  </si>
  <si>
    <t>Keshari Maharjan</t>
  </si>
  <si>
    <t>1301370001099804</t>
  </si>
  <si>
    <t>Sabitri Devi Kharel</t>
  </si>
  <si>
    <t>1301370001102881</t>
  </si>
  <si>
    <t>Urmila Katwal</t>
  </si>
  <si>
    <t>1301370001103689</t>
  </si>
  <si>
    <t>Rajendra Rana</t>
  </si>
  <si>
    <t>1301370001109389</t>
  </si>
  <si>
    <t>Ranjita Ghimire</t>
  </si>
  <si>
    <t>1301370001109638</t>
  </si>
  <si>
    <t>Buna Kafle</t>
  </si>
  <si>
    <t>1301370001110871</t>
  </si>
  <si>
    <t>Gaurav Rajlawat</t>
  </si>
  <si>
    <t>1301370001111153</t>
  </si>
  <si>
    <t>Girish Kumar Sharma Parajuli</t>
  </si>
  <si>
    <t>1301370001112858</t>
  </si>
  <si>
    <t>Dhan Maya Pun</t>
  </si>
  <si>
    <t>1301370001113716</t>
  </si>
  <si>
    <t>Ashish Chand</t>
  </si>
  <si>
    <t>1301370001117670</t>
  </si>
  <si>
    <t>Narendra Acharya</t>
  </si>
  <si>
    <t>1301370001121457</t>
  </si>
  <si>
    <t>Regan Shrestha</t>
  </si>
  <si>
    <t>1301370001121628</t>
  </si>
  <si>
    <t>Basanta Kamal Acharya</t>
  </si>
  <si>
    <t>1301370001123528</t>
  </si>
  <si>
    <t>Ranil Phaiju</t>
  </si>
  <si>
    <t>1301370001128642</t>
  </si>
  <si>
    <t>Ira Bhandari</t>
  </si>
  <si>
    <t>1301370001130892</t>
  </si>
  <si>
    <t>Kushal Nakarmi</t>
  </si>
  <si>
    <t>1301370001132374</t>
  </si>
  <si>
    <t>Nirmala Kumari Bhatta</t>
  </si>
  <si>
    <t>1301370001138152</t>
  </si>
  <si>
    <t>Ramesh Budha</t>
  </si>
  <si>
    <t>1301370001138380</t>
  </si>
  <si>
    <t>Dronacharya Baral</t>
  </si>
  <si>
    <t>1301370001143221</t>
  </si>
  <si>
    <t>Chandra Bahadur Khadka</t>
  </si>
  <si>
    <t>1301370001148855</t>
  </si>
  <si>
    <t>Suja Tamang</t>
  </si>
  <si>
    <t>1301370001149523</t>
  </si>
  <si>
    <t>Kishlaya Raj Dahal</t>
  </si>
  <si>
    <t>1301370001157868</t>
  </si>
  <si>
    <t>Chiron Khadka</t>
  </si>
  <si>
    <t>1301370001157971</t>
  </si>
  <si>
    <t>Dinesh Khadka</t>
  </si>
  <si>
    <t>1301370001166623</t>
  </si>
  <si>
    <t>Sunib Shahi</t>
  </si>
  <si>
    <t>1301370001167004</t>
  </si>
  <si>
    <t>Shubhechha Parajuli</t>
  </si>
  <si>
    <t>1301370001167173</t>
  </si>
  <si>
    <t>Bibek Shrestha</t>
  </si>
  <si>
    <t>1301370001167422</t>
  </si>
  <si>
    <t>Rewat Bahadur Bohora</t>
  </si>
  <si>
    <t>1301370001167699</t>
  </si>
  <si>
    <t>Subas Chandra Adhikari</t>
  </si>
  <si>
    <t>1301370001170401</t>
  </si>
  <si>
    <t>Buddhi Prasad Khanal</t>
  </si>
  <si>
    <t>1301370001177025</t>
  </si>
  <si>
    <t>Madan Upadhayay</t>
  </si>
  <si>
    <t>1301370001180965</t>
  </si>
  <si>
    <t>Raskin Shrestha</t>
  </si>
  <si>
    <t>1301370001186929</t>
  </si>
  <si>
    <t>Janak Bahadur Magar</t>
  </si>
  <si>
    <t>1301370001187751</t>
  </si>
  <si>
    <t>Radheshyam Dahal</t>
  </si>
  <si>
    <t>1301370001188550</t>
  </si>
  <si>
    <t>YAMUNA RIMAL</t>
  </si>
  <si>
    <t>1301370001190568</t>
  </si>
  <si>
    <t>Kushal K.C</t>
  </si>
  <si>
    <t>1301370001192016</t>
  </si>
  <si>
    <t>Iman Subedi</t>
  </si>
  <si>
    <t>1301370001192998</t>
  </si>
  <si>
    <t>Anand Nepal</t>
  </si>
  <si>
    <t>1301370001206108</t>
  </si>
  <si>
    <t>Krity Chaudhary</t>
  </si>
  <si>
    <t>1301370001210680</t>
  </si>
  <si>
    <t>Bimala Devi Devkota</t>
  </si>
  <si>
    <t>1301370001211192</t>
  </si>
  <si>
    <t>1301370001213016</t>
  </si>
  <si>
    <t>Arjun Bhattarai</t>
  </si>
  <si>
    <t>1301370001214501</t>
  </si>
  <si>
    <t>Pawan Regmi</t>
  </si>
  <si>
    <t>1301370001217175</t>
  </si>
  <si>
    <t>Kishan Rai</t>
  </si>
  <si>
    <t>1301370001217268</t>
  </si>
  <si>
    <t>Santosh Joshi</t>
  </si>
  <si>
    <t>1301370001217350</t>
  </si>
  <si>
    <t>Sushma Dhamala</t>
  </si>
  <si>
    <t>1301370001221629</t>
  </si>
  <si>
    <t>Sugat Ratna Bajracharya</t>
  </si>
  <si>
    <t>1301370001223985</t>
  </si>
  <si>
    <t>Prakash Kumar Rouniyar</t>
  </si>
  <si>
    <t>1301370001226699</t>
  </si>
  <si>
    <t>Puskal Prasad Dangal</t>
  </si>
  <si>
    <t>1301370001230232</t>
  </si>
  <si>
    <t>Rojina Sainju</t>
  </si>
  <si>
    <t>1301370001234767</t>
  </si>
  <si>
    <t>Rishta Khadka</t>
  </si>
  <si>
    <t>1301370001243497</t>
  </si>
  <si>
    <t>Pramila Sharma</t>
  </si>
  <si>
    <t>1301370001243649</t>
  </si>
  <si>
    <t>Shiva Sapkota</t>
  </si>
  <si>
    <t>1301370001246162</t>
  </si>
  <si>
    <t>Sunita Koirala Bhandari</t>
  </si>
  <si>
    <t>1301370001250329</t>
  </si>
  <si>
    <t>Unnati Amatya</t>
  </si>
  <si>
    <t>1301370001254380</t>
  </si>
  <si>
    <t>Namindra Maharjan</t>
  </si>
  <si>
    <t>1301370001254420</t>
  </si>
  <si>
    <t>Yam Bahadur Budha</t>
  </si>
  <si>
    <t>1301370001254631</t>
  </si>
  <si>
    <t>Bibek Bhandari</t>
  </si>
  <si>
    <t>1301370001254965</t>
  </si>
  <si>
    <t>Tara Bahadur Lohar</t>
  </si>
  <si>
    <t>1301370001257041</t>
  </si>
  <si>
    <t>Madan Pariyar</t>
  </si>
  <si>
    <t>1301370001257075</t>
  </si>
  <si>
    <t>Bikesh Maharjan</t>
  </si>
  <si>
    <t>1301370001260413</t>
  </si>
  <si>
    <t>Menuka Rawal</t>
  </si>
  <si>
    <t>1301370001261265</t>
  </si>
  <si>
    <t>Pansara Khatri</t>
  </si>
  <si>
    <t>1301370001261816</t>
  </si>
  <si>
    <t>Shyama Kharel</t>
  </si>
  <si>
    <t>1301370001262176</t>
  </si>
  <si>
    <t>Saurav Sharma</t>
  </si>
  <si>
    <t>1301370001262370</t>
  </si>
  <si>
    <t>Pranil Dangol</t>
  </si>
  <si>
    <t>1301370001262727</t>
  </si>
  <si>
    <t>Kushal Sharma Khanal</t>
  </si>
  <si>
    <t>1301370001263205</t>
  </si>
  <si>
    <t>Dipika Khatri</t>
  </si>
  <si>
    <t>1301370001264627</t>
  </si>
  <si>
    <t>Madhav Bisunke</t>
  </si>
  <si>
    <t>1301370001275787</t>
  </si>
  <si>
    <t>Sushila Baniya</t>
  </si>
  <si>
    <t>1301370001277556</t>
  </si>
  <si>
    <t>Shiva Shrestha</t>
  </si>
  <si>
    <t>1301370001278551</t>
  </si>
  <si>
    <t>Mohan Prasad Siwakoti</t>
  </si>
  <si>
    <t>1301370001281478</t>
  </si>
  <si>
    <t>Sanskriti Bhandari</t>
  </si>
  <si>
    <t>1301370001285611</t>
  </si>
  <si>
    <t>1301370001286535</t>
  </si>
  <si>
    <t>Sonam Tamang</t>
  </si>
  <si>
    <t>1301370001287085</t>
  </si>
  <si>
    <t>Bhabani Karki</t>
  </si>
  <si>
    <t>1301370001287851</t>
  </si>
  <si>
    <t>1301370001291790</t>
  </si>
  <si>
    <t>Saroj Kumar Chaudhary</t>
  </si>
  <si>
    <t>1301370001296537</t>
  </si>
  <si>
    <t>SANJIB KOIRALA</t>
  </si>
  <si>
    <t>1301370001299177</t>
  </si>
  <si>
    <t>Aashiyana Karki</t>
  </si>
  <si>
    <t>1301370001299348</t>
  </si>
  <si>
    <t>Indra Kumari Khatri</t>
  </si>
  <si>
    <t>1301370001299641</t>
  </si>
  <si>
    <t>Aayuz Karki</t>
  </si>
  <si>
    <t>1301370001301501</t>
  </si>
  <si>
    <t>Ishwar Bhandari</t>
  </si>
  <si>
    <t>1301370001303131</t>
  </si>
  <si>
    <t>Minadevi Sunuwar</t>
  </si>
  <si>
    <t>1301370001305411</t>
  </si>
  <si>
    <t>Aron Poudel</t>
  </si>
  <si>
    <t>1301370001306658</t>
  </si>
  <si>
    <t>Binod Jaiswal</t>
  </si>
  <si>
    <t>1301370001307837</t>
  </si>
  <si>
    <t>Narayan Tiwari</t>
  </si>
  <si>
    <t>1301370001309148</t>
  </si>
  <si>
    <t>Sunil Khadka</t>
  </si>
  <si>
    <t>1301370001309591</t>
  </si>
  <si>
    <t>1301370001311286</t>
  </si>
  <si>
    <t>Ridam Pandey</t>
  </si>
  <si>
    <t>1301370001313946</t>
  </si>
  <si>
    <t>Sujita Baniya</t>
  </si>
  <si>
    <t>1301370001319023</t>
  </si>
  <si>
    <t>Setu Kumari Tamata</t>
  </si>
  <si>
    <t>1301370001319116</t>
  </si>
  <si>
    <t>Raj Kumari Mahato</t>
  </si>
  <si>
    <t>1301370001323331</t>
  </si>
  <si>
    <t>Prabesh Shrestha</t>
  </si>
  <si>
    <t>1301370001323855</t>
  </si>
  <si>
    <t>Satya Devi Neupane</t>
  </si>
  <si>
    <t>1301370001324561</t>
  </si>
  <si>
    <t>Aasma Pokharel</t>
  </si>
  <si>
    <t>1301370001325512</t>
  </si>
  <si>
    <t>Rita Kumari Sah</t>
  </si>
  <si>
    <t>1301370001329215</t>
  </si>
  <si>
    <t>Harka Bahadur Rawal</t>
  </si>
  <si>
    <t>1301370001336522</t>
  </si>
  <si>
    <t>Nabina Shrestha</t>
  </si>
  <si>
    <t>1301370001337184</t>
  </si>
  <si>
    <t>Bikram Dewal</t>
  </si>
  <si>
    <t>1301370001338671</t>
  </si>
  <si>
    <t>Manju Kunwar</t>
  </si>
  <si>
    <t>1301370001339616</t>
  </si>
  <si>
    <t>Hum Kumari Khatri</t>
  </si>
  <si>
    <t>1301370001340482</t>
  </si>
  <si>
    <t>1301370001340917</t>
  </si>
  <si>
    <t>Suman Kharel</t>
  </si>
  <si>
    <t>1301370001342095</t>
  </si>
  <si>
    <t>San Bahadur Gurung</t>
  </si>
  <si>
    <t>1301370001343071</t>
  </si>
  <si>
    <t>Manu Tamang</t>
  </si>
  <si>
    <t>1301370001345011</t>
  </si>
  <si>
    <t>Rani Karki</t>
  </si>
  <si>
    <t>1301370001347800</t>
  </si>
  <si>
    <t>Khagendra Prasad Poudel</t>
  </si>
  <si>
    <t>1301370001349432</t>
  </si>
  <si>
    <t>Niru Hemba Shrestha</t>
  </si>
  <si>
    <t>1301370001349694</t>
  </si>
  <si>
    <t>Rupak Mandal</t>
  </si>
  <si>
    <t>1301370001352010</t>
  </si>
  <si>
    <t>Umesh Dangol</t>
  </si>
  <si>
    <t>1301370001355459</t>
  </si>
  <si>
    <t>Sweta Yadav</t>
  </si>
  <si>
    <t>1301370001355615</t>
  </si>
  <si>
    <t>Sandhya Joshi</t>
  </si>
  <si>
    <t>1301370001355765</t>
  </si>
  <si>
    <t>Sabitri Sharma</t>
  </si>
  <si>
    <t>1301370001356302</t>
  </si>
  <si>
    <t>Kalpana Duwadi</t>
  </si>
  <si>
    <t>1301370001356321</t>
  </si>
  <si>
    <t>Nitesh kumar Sah</t>
  </si>
  <si>
    <t>1301370001358065</t>
  </si>
  <si>
    <t>Gita Giri</t>
  </si>
  <si>
    <t>1301370001360277</t>
  </si>
  <si>
    <t>Babita Shrestha</t>
  </si>
  <si>
    <t>1301370001360638</t>
  </si>
  <si>
    <t>Sharada Ghimire</t>
  </si>
  <si>
    <t>1301370001360769</t>
  </si>
  <si>
    <t>Sunita Khadka</t>
  </si>
  <si>
    <t>1301370001363337</t>
  </si>
  <si>
    <t>1301370001363702</t>
  </si>
  <si>
    <t>Rachana Khanal</t>
  </si>
  <si>
    <t>1301370001364326</t>
  </si>
  <si>
    <t>Sudarshan Rana</t>
  </si>
  <si>
    <t>1301370001364991</t>
  </si>
  <si>
    <t>Baburam Parajuli</t>
  </si>
  <si>
    <t>1301370001365349</t>
  </si>
  <si>
    <t>Shirish Paudel</t>
  </si>
  <si>
    <t>1301370001366591</t>
  </si>
  <si>
    <t>Kiran Dahal</t>
  </si>
  <si>
    <t>1301370001367253</t>
  </si>
  <si>
    <t>Basanta Maharjan</t>
  </si>
  <si>
    <t>1301370001369231</t>
  </si>
  <si>
    <t>Gita Devi Regmi Sharma</t>
  </si>
  <si>
    <t>1301370001369474</t>
  </si>
  <si>
    <t>Rudra Adhikari</t>
  </si>
  <si>
    <t>1301370001371521</t>
  </si>
  <si>
    <t>Shreya Khatri</t>
  </si>
  <si>
    <t>1301370001372111</t>
  </si>
  <si>
    <t>Manu Lama</t>
  </si>
  <si>
    <t>1301370001372219</t>
  </si>
  <si>
    <t>Shree Ram Thapaliya</t>
  </si>
  <si>
    <t>1301370001372962</t>
  </si>
  <si>
    <t>Kamala Koirala</t>
  </si>
  <si>
    <t>1301370001373396</t>
  </si>
  <si>
    <t>Sangita Raut</t>
  </si>
  <si>
    <t>1301370001373590</t>
  </si>
  <si>
    <t>Gorkha Bahadur Khadka</t>
  </si>
  <si>
    <t>1301370001378109</t>
  </si>
  <si>
    <t>Pravesh Chhetri</t>
  </si>
  <si>
    <t>1301370001378605</t>
  </si>
  <si>
    <t>Ibaka Arjel</t>
  </si>
  <si>
    <t>1301370001381692</t>
  </si>
  <si>
    <t>Devaki Timalsina</t>
  </si>
  <si>
    <t>1301370001382041</t>
  </si>
  <si>
    <t>Chatur Tamang</t>
  </si>
  <si>
    <t>1301370001382527</t>
  </si>
  <si>
    <t>Bikram Bhattara</t>
  </si>
  <si>
    <t>1301370001384484</t>
  </si>
  <si>
    <t>Pravin Basnet</t>
  </si>
  <si>
    <t>1301370001385912</t>
  </si>
  <si>
    <t>Ashish Khanal</t>
  </si>
  <si>
    <t>1301370001387578</t>
  </si>
  <si>
    <t>Rahul Shrestha</t>
  </si>
  <si>
    <t>1301370001388187</t>
  </si>
  <si>
    <t>Min Raj Adhikari</t>
  </si>
  <si>
    <t>1301370001388191</t>
  </si>
  <si>
    <t>Maujesh Chaudhary</t>
  </si>
  <si>
    <t>1301370001388841</t>
  </si>
  <si>
    <t>Subodh Paudel</t>
  </si>
  <si>
    <t>1301370001388892</t>
  </si>
  <si>
    <t>Ranju Koirala</t>
  </si>
  <si>
    <t>1301370001389668</t>
  </si>
  <si>
    <t>Madan Puri</t>
  </si>
  <si>
    <t>1301370001390629</t>
  </si>
  <si>
    <t>Rabindra Joshi</t>
  </si>
  <si>
    <t>1301370001390652</t>
  </si>
  <si>
    <t>Sachin Magar</t>
  </si>
  <si>
    <t>1301370001392060</t>
  </si>
  <si>
    <t>Chita Ranjan Wasti</t>
  </si>
  <si>
    <t>1301370001392284</t>
  </si>
  <si>
    <t>Romeo Thapa Magar</t>
  </si>
  <si>
    <t>1301370001396859</t>
  </si>
  <si>
    <t>Subash Shrestha</t>
  </si>
  <si>
    <t>1301370001397016</t>
  </si>
  <si>
    <t>Binda Karki</t>
  </si>
  <si>
    <t>1301370001398121</t>
  </si>
  <si>
    <t>Ratna Bahadur Bhujel</t>
  </si>
  <si>
    <t>1301370001403421</t>
  </si>
  <si>
    <t>Lokendra Bahadur Chand</t>
  </si>
  <si>
    <t>1301370001403789</t>
  </si>
  <si>
    <t>Parbati Sedhai</t>
  </si>
  <si>
    <t>1301370001405047</t>
  </si>
  <si>
    <t>Shailendra Kumar Sah</t>
  </si>
  <si>
    <t>1301370001405807</t>
  </si>
  <si>
    <t>Nagendra Bahadur Thapa</t>
  </si>
  <si>
    <t>1301370001405898</t>
  </si>
  <si>
    <t>Chandrakala Rai</t>
  </si>
  <si>
    <t>1301370001406017</t>
  </si>
  <si>
    <t>Sita Thapa</t>
  </si>
  <si>
    <t>1301370001413271</t>
  </si>
  <si>
    <t>Purushottam Bahadur Shrestha</t>
  </si>
  <si>
    <t>1301370001414406</t>
  </si>
  <si>
    <t>Subash Rana Bhat</t>
  </si>
  <si>
    <t>1301370001414917</t>
  </si>
  <si>
    <t>Rajiv Darai</t>
  </si>
  <si>
    <t>1301370001422394</t>
  </si>
  <si>
    <t>Asha Kumari Rajbanshi</t>
  </si>
  <si>
    <t>1301370001424131</t>
  </si>
  <si>
    <t>Hem Raj Magar</t>
  </si>
  <si>
    <t>1301370001426901</t>
  </si>
  <si>
    <t>Sunita Parajuli</t>
  </si>
  <si>
    <t>1301370001427827</t>
  </si>
  <si>
    <t>Anjana Basnyat</t>
  </si>
  <si>
    <t>1301370001430589</t>
  </si>
  <si>
    <t>Shambhu Prasad Paneru</t>
  </si>
  <si>
    <t>1301370001431126</t>
  </si>
  <si>
    <t>Parichhed Sen</t>
  </si>
  <si>
    <t>1301370001432529</t>
  </si>
  <si>
    <t>Bishwo Raj Singh Karki</t>
  </si>
  <si>
    <t>1301370001432738</t>
  </si>
  <si>
    <t>Govinda Prasad Baskota</t>
  </si>
  <si>
    <t>1301370001433292</t>
  </si>
  <si>
    <t>Rupesh Raj Sigdel</t>
  </si>
  <si>
    <t>1301370001433862</t>
  </si>
  <si>
    <t>Kabita Devkota</t>
  </si>
  <si>
    <t>1301370001437867</t>
  </si>
  <si>
    <t>Sanjaya Shrestha</t>
  </si>
  <si>
    <t>1301370001437979</t>
  </si>
  <si>
    <t>Dipisha Pradhan</t>
  </si>
  <si>
    <t>1301370001438972</t>
  </si>
  <si>
    <t>Milan Shrestha</t>
  </si>
  <si>
    <t>1301370001439163</t>
  </si>
  <si>
    <t>Laxmi Bidari Sharma</t>
  </si>
  <si>
    <t>1301370001440922</t>
  </si>
  <si>
    <t>Prasishma Basnet</t>
  </si>
  <si>
    <t>1301370001441761</t>
  </si>
  <si>
    <t>Ambika Rai</t>
  </si>
  <si>
    <t>1301370001442520</t>
  </si>
  <si>
    <t>Bishnu Aryal</t>
  </si>
  <si>
    <t>1301370001443315</t>
  </si>
  <si>
    <t>Babita Paneru</t>
  </si>
  <si>
    <t>1301370001443790</t>
  </si>
  <si>
    <t>Surendra Ghimire</t>
  </si>
  <si>
    <t>1301370001443957</t>
  </si>
  <si>
    <t>Bibha Mahaseth</t>
  </si>
  <si>
    <t>1301370001445118</t>
  </si>
  <si>
    <t>Bistrit Tenzing Gurung</t>
  </si>
  <si>
    <t>Krishna Bahadur Gurung</t>
  </si>
  <si>
    <t>1301370001446242</t>
  </si>
  <si>
    <t>Sanket Nepal</t>
  </si>
  <si>
    <t>1301370001447396</t>
  </si>
  <si>
    <t>Roni Shakha</t>
  </si>
  <si>
    <t>1301370001450295</t>
  </si>
  <si>
    <t>Puja Malla</t>
  </si>
  <si>
    <t>1301370001452385</t>
  </si>
  <si>
    <t>Suresh Kumar Pokharel</t>
  </si>
  <si>
    <t>1301370001455994</t>
  </si>
  <si>
    <t>Nabaraj Ghimire</t>
  </si>
  <si>
    <t>1301370001456571</t>
  </si>
  <si>
    <t>Kiran Sah</t>
  </si>
  <si>
    <t>1301370001457121</t>
  </si>
  <si>
    <t>Saroj Maharjan</t>
  </si>
  <si>
    <t>1301370001458178</t>
  </si>
  <si>
    <t>Arpit Rana</t>
  </si>
  <si>
    <t>1301370001459551</t>
  </si>
  <si>
    <t>Anil Kumar Kafle</t>
  </si>
  <si>
    <t>1301370001461778</t>
  </si>
  <si>
    <t>Bidhan Dahal</t>
  </si>
  <si>
    <t>1301370001463741</t>
  </si>
  <si>
    <t>Nabin Kumar Agrawal</t>
  </si>
  <si>
    <t>1301370001465048</t>
  </si>
  <si>
    <t>Ganesh Pandey</t>
  </si>
  <si>
    <t>1301370001465466</t>
  </si>
  <si>
    <t>Aashish Sunuwar</t>
  </si>
  <si>
    <t>1301370001465772</t>
  </si>
  <si>
    <t>Bishal Chaudhary</t>
  </si>
  <si>
    <t>1301370001468389</t>
  </si>
  <si>
    <t>Hem Bahadur Ale</t>
  </si>
  <si>
    <t>1301370001470869</t>
  </si>
  <si>
    <t>Jhuma Khanal</t>
  </si>
  <si>
    <t>1301370001472530</t>
  </si>
  <si>
    <t>Saroj Pun</t>
  </si>
  <si>
    <t>1301370001473378</t>
  </si>
  <si>
    <t>Rajesh Karki</t>
  </si>
  <si>
    <t>1301370001473568</t>
  </si>
  <si>
    <t>Pammey Devi Jha</t>
  </si>
  <si>
    <t>1301370001477106</t>
  </si>
  <si>
    <t>Amit Bahadur Khatri</t>
  </si>
  <si>
    <t>1301370001478800</t>
  </si>
  <si>
    <t>Subham Sapkota</t>
  </si>
  <si>
    <t>1301370001479443</t>
  </si>
  <si>
    <t>Diwakar Karanjit</t>
  </si>
  <si>
    <t>1301370001479861</t>
  </si>
  <si>
    <t>Binda Devi Bhatta</t>
  </si>
  <si>
    <t>1301370001480706</t>
  </si>
  <si>
    <t>Rhea Singh</t>
  </si>
  <si>
    <t>1301370001482435</t>
  </si>
  <si>
    <t>Gopal Prasad Guragai</t>
  </si>
  <si>
    <t>1301370001482984</t>
  </si>
  <si>
    <t>Aashish Thapa</t>
  </si>
  <si>
    <t>1301370001484014</t>
  </si>
  <si>
    <t>Ankita Nyaupane</t>
  </si>
  <si>
    <t>1301370001484563</t>
  </si>
  <si>
    <t>Tulasha Shrestha</t>
  </si>
  <si>
    <t>1301370001488456</t>
  </si>
  <si>
    <t>Rajendra Ghimire</t>
  </si>
  <si>
    <t>1301370001489709</t>
  </si>
  <si>
    <t>Suman Pandey</t>
  </si>
  <si>
    <t>1301370001491321</t>
  </si>
  <si>
    <t>Sirjana Panta</t>
  </si>
  <si>
    <t>1301370001492650</t>
  </si>
  <si>
    <t>Hem Prasad Dahal</t>
  </si>
  <si>
    <t>1301370001493430</t>
  </si>
  <si>
    <t>Samar Maharjan</t>
  </si>
  <si>
    <t>1301370001493601</t>
  </si>
  <si>
    <t>Sourav Dhakal</t>
  </si>
  <si>
    <t>1301370001494303</t>
  </si>
  <si>
    <t>Aniket Sharma</t>
  </si>
  <si>
    <t>1301370001494468</t>
  </si>
  <si>
    <t>Ranjan Sah</t>
  </si>
  <si>
    <t>1301370001494890</t>
  </si>
  <si>
    <t>Radhika Thapa</t>
  </si>
  <si>
    <t>1301370001494998</t>
  </si>
  <si>
    <t>Satish Bhusal</t>
  </si>
  <si>
    <t>1301370001495326</t>
  </si>
  <si>
    <t>Nikesh Dahal</t>
  </si>
  <si>
    <t>1301370001496334</t>
  </si>
  <si>
    <t>Dil Bahadur Khadka</t>
  </si>
  <si>
    <t>1301370001496450</t>
  </si>
  <si>
    <t>Asim Subedi</t>
  </si>
  <si>
    <t>1301370001496904</t>
  </si>
  <si>
    <t>Samata Tiwari</t>
  </si>
  <si>
    <t>1301370001501011</t>
  </si>
  <si>
    <t>Sony Sanba</t>
  </si>
  <si>
    <t>1301370001502321</t>
  </si>
  <si>
    <t>Prakash Sharma</t>
  </si>
  <si>
    <t>1301370001503469</t>
  </si>
  <si>
    <t>Asmina Karki</t>
  </si>
  <si>
    <t>1301370001505694</t>
  </si>
  <si>
    <t>Rita Shahu</t>
  </si>
  <si>
    <t>1301370001506548</t>
  </si>
  <si>
    <t>Laxmishwar Nepal</t>
  </si>
  <si>
    <t>1301370001508262</t>
  </si>
  <si>
    <t>Ranjit Ray Yadav</t>
  </si>
  <si>
    <t>1301370001509154</t>
  </si>
  <si>
    <t>Madan Lal Ghising</t>
  </si>
  <si>
    <t>1301370001511119</t>
  </si>
  <si>
    <t>Pratima Bist</t>
  </si>
  <si>
    <t>1301370001513456</t>
  </si>
  <si>
    <t>Kshitija Upreti</t>
  </si>
  <si>
    <t>1301370001513699</t>
  </si>
  <si>
    <t>Braj Kishore Dev</t>
  </si>
  <si>
    <t>1301370001513724</t>
  </si>
  <si>
    <t>Dipa Kumari</t>
  </si>
  <si>
    <t>1301370001517321</t>
  </si>
  <si>
    <t>Hemanta Kumar Sharma</t>
  </si>
  <si>
    <t>1301370001517391</t>
  </si>
  <si>
    <t>Aashreeyata Nepal</t>
  </si>
  <si>
    <t>1301370001521009</t>
  </si>
  <si>
    <t>Krishal Baral</t>
  </si>
  <si>
    <t>1301370001522021</t>
  </si>
  <si>
    <t>EK DEU DUMRE</t>
  </si>
  <si>
    <t>1301370001524447</t>
  </si>
  <si>
    <t>Saraswati Pandit</t>
  </si>
  <si>
    <t>1301370001525284</t>
  </si>
  <si>
    <t>Manyata Bhandari</t>
  </si>
  <si>
    <t>1301370001525651</t>
  </si>
  <si>
    <t>Avinash Bartaula</t>
  </si>
  <si>
    <t>1301370001527053</t>
  </si>
  <si>
    <t>1301370001528515</t>
  </si>
  <si>
    <t>Gita Devi Timsina</t>
  </si>
  <si>
    <t>1301370001529863</t>
  </si>
  <si>
    <t>Subas Rai</t>
  </si>
  <si>
    <t>1301370001530463</t>
  </si>
  <si>
    <t>Subas Subedi</t>
  </si>
  <si>
    <t>1301370001533918</t>
  </si>
  <si>
    <t>1301370001535136</t>
  </si>
  <si>
    <t>Malata Rijal</t>
  </si>
  <si>
    <t>1301370001536807</t>
  </si>
  <si>
    <t>1301370001541781</t>
  </si>
  <si>
    <t>Urmila Pantha</t>
  </si>
  <si>
    <t>1301370001543996</t>
  </si>
  <si>
    <t>Krishna Hari Vetwal</t>
  </si>
  <si>
    <t>1301370001544037</t>
  </si>
  <si>
    <t>Samir Pudasaini</t>
  </si>
  <si>
    <t>1301370001544440</t>
  </si>
  <si>
    <t>Beduram Adhikari</t>
  </si>
  <si>
    <t>1301370001546931</t>
  </si>
  <si>
    <t>Krishna Bahadur Kunwar</t>
  </si>
  <si>
    <t>1301370001548386</t>
  </si>
  <si>
    <t>Karna Hachhethu</t>
  </si>
  <si>
    <t>1301370001549717</t>
  </si>
  <si>
    <t>Prabin Rai</t>
  </si>
  <si>
    <t>1301370001550317</t>
  </si>
  <si>
    <t>Jut Bahadur Rai</t>
  </si>
  <si>
    <t>1301370001552099</t>
  </si>
  <si>
    <t>Basanta Gaire</t>
  </si>
  <si>
    <t>1301370001558086</t>
  </si>
  <si>
    <t>Arjun Agasti</t>
  </si>
  <si>
    <t>1301370001559339</t>
  </si>
  <si>
    <t>Rakesh Salhaita Yadav</t>
  </si>
  <si>
    <t>1301370001560226</t>
  </si>
  <si>
    <t>Hom Kumari Chhantyal</t>
  </si>
  <si>
    <t>1301370001562126</t>
  </si>
  <si>
    <t>Tap Bahadur Rawal</t>
  </si>
  <si>
    <t>1301370001564746</t>
  </si>
  <si>
    <t>1301370001567897</t>
  </si>
  <si>
    <t>Ayrik Shrestha</t>
  </si>
  <si>
    <t>1301370001569214</t>
  </si>
  <si>
    <t>Gita Upadhyay</t>
  </si>
  <si>
    <t>1301370001578081</t>
  </si>
  <si>
    <t>Shuv Shankar Singh</t>
  </si>
  <si>
    <t>1301370001578869</t>
  </si>
  <si>
    <t>Chandra Kala Neupane</t>
  </si>
  <si>
    <t>1301370001582991</t>
  </si>
  <si>
    <t>Aayushma Khanal</t>
  </si>
  <si>
    <t>1301370001585650</t>
  </si>
  <si>
    <t>1301370001588763</t>
  </si>
  <si>
    <t>Kunti Maya Sigdel</t>
  </si>
  <si>
    <t>1301370001589237</t>
  </si>
  <si>
    <t>Dev Narayan Chaudhary</t>
  </si>
  <si>
    <t>1301370001589275</t>
  </si>
  <si>
    <t>Ashmita Pandit</t>
  </si>
  <si>
    <t>1301370001590124</t>
  </si>
  <si>
    <t>Yug Shrestha</t>
  </si>
  <si>
    <t>1301370001596107</t>
  </si>
  <si>
    <t>Aayush Sharma Ghimire</t>
  </si>
  <si>
    <t>1301370001596295</t>
  </si>
  <si>
    <t>Binju Byahut</t>
  </si>
  <si>
    <t>1301370001606646</t>
  </si>
  <si>
    <t>Deepak Nepali</t>
  </si>
  <si>
    <t>1301370001607348</t>
  </si>
  <si>
    <t>Maheswori Maharjan</t>
  </si>
  <si>
    <t>1301370001607810</t>
  </si>
  <si>
    <t>Prasansha Kumari Karki</t>
  </si>
  <si>
    <t>1301370001611580</t>
  </si>
  <si>
    <t>Madhab Prasad Neupane</t>
  </si>
  <si>
    <t>1301370001613613</t>
  </si>
  <si>
    <t>Sujan Sharma</t>
  </si>
  <si>
    <t>1301370001616629</t>
  </si>
  <si>
    <t>Prasiddha Bhakta Khawas</t>
  </si>
  <si>
    <t>1301370001619541</t>
  </si>
  <si>
    <t>Sarala Gauchan</t>
  </si>
  <si>
    <t>1301370001623482</t>
  </si>
  <si>
    <t>Kritish K.C</t>
  </si>
  <si>
    <t>1301370001627605</t>
  </si>
  <si>
    <t>Tulasi Maya Shrestha</t>
  </si>
  <si>
    <t>1301370001628193</t>
  </si>
  <si>
    <t>Reshma Pandey</t>
  </si>
  <si>
    <t>1301370001634469</t>
  </si>
  <si>
    <t>Santosh Kumar Sah</t>
  </si>
  <si>
    <t>1301370001636768</t>
  </si>
  <si>
    <t>Tej Kiran Joshi</t>
  </si>
  <si>
    <t>1301370001638216</t>
  </si>
  <si>
    <t>Prakriti Thapa</t>
  </si>
  <si>
    <t>1301370001638497</t>
  </si>
  <si>
    <t>Sirjana Manandhar</t>
  </si>
  <si>
    <t>1301370001643000</t>
  </si>
  <si>
    <t>Krishna Mohan Rajbanshi</t>
  </si>
  <si>
    <t>1301370001643150</t>
  </si>
  <si>
    <t>Angel Pandey</t>
  </si>
  <si>
    <t>1301370001644836</t>
  </si>
  <si>
    <t>Sudip Karki</t>
  </si>
  <si>
    <t>1301370001645542</t>
  </si>
  <si>
    <t>Parbati Lamsal</t>
  </si>
  <si>
    <t>1301370001645688</t>
  </si>
  <si>
    <t>Nabina Khatiwada</t>
  </si>
  <si>
    <t>1301370001648617</t>
  </si>
  <si>
    <t>Sovita Acharya</t>
  </si>
  <si>
    <t>1301370001648733</t>
  </si>
  <si>
    <t>Bishnu Prasad Aryal</t>
  </si>
  <si>
    <t>1301370001650611</t>
  </si>
  <si>
    <t>Priyesh Upadhyay</t>
  </si>
  <si>
    <t>1301370001651081</t>
  </si>
  <si>
    <t>Khushboo Kumari</t>
  </si>
  <si>
    <t>1301370001651117</t>
  </si>
  <si>
    <t>Safal Shrestha</t>
  </si>
  <si>
    <t>1301370001651651</t>
  </si>
  <si>
    <t>Umesh Magar</t>
  </si>
  <si>
    <t>1301370001652009</t>
  </si>
  <si>
    <t>Ashish Dahal</t>
  </si>
  <si>
    <t>1301370001654010</t>
  </si>
  <si>
    <t>1301370001658959</t>
  </si>
  <si>
    <t>Anuradha Gurung</t>
  </si>
  <si>
    <t>1301370001659397</t>
  </si>
  <si>
    <t>Ravi Kiran Gautam</t>
  </si>
  <si>
    <t>1301370001660888</t>
  </si>
  <si>
    <t>Pallabi Shrestha</t>
  </si>
  <si>
    <t>1301370001661478</t>
  </si>
  <si>
    <t>Ashit Kumar Chaudhary</t>
  </si>
  <si>
    <t>1301370001662053</t>
  </si>
  <si>
    <t>Khadak Singh Kathayat</t>
  </si>
  <si>
    <t>1301370001663344</t>
  </si>
  <si>
    <t>1301370001666326</t>
  </si>
  <si>
    <t>Sunil Aryal</t>
  </si>
  <si>
    <t>1301370001666404</t>
  </si>
  <si>
    <t>Prija Magar</t>
  </si>
  <si>
    <t>1301370001666875</t>
  </si>
  <si>
    <t>Saanvi Adhikari</t>
  </si>
  <si>
    <t>1301370001667864</t>
  </si>
  <si>
    <t>Sudarshan Shrestha</t>
  </si>
  <si>
    <t>1301370001674238</t>
  </si>
  <si>
    <t>Nita Paudel</t>
  </si>
  <si>
    <t>1301370001677545</t>
  </si>
  <si>
    <t>Deepika Poudel</t>
  </si>
  <si>
    <t>1301370001678270</t>
  </si>
  <si>
    <t>Ricky Shrestha</t>
  </si>
  <si>
    <t>1301370001680955</t>
  </si>
  <si>
    <t>Lila Bahadur Karki</t>
  </si>
  <si>
    <t>1301370001693071</t>
  </si>
  <si>
    <t>Rambiswash Pandit</t>
  </si>
  <si>
    <t>1301370001693559</t>
  </si>
  <si>
    <t>Palsha Maharjan</t>
  </si>
  <si>
    <t>1301370001694928</t>
  </si>
  <si>
    <t>Yubraj K.C</t>
  </si>
  <si>
    <t>1301370001697481</t>
  </si>
  <si>
    <t>Prakash Maharjan</t>
  </si>
  <si>
    <t>1301370001702374</t>
  </si>
  <si>
    <t>Nand Kishor Shah</t>
  </si>
  <si>
    <t>1301370001703475</t>
  </si>
  <si>
    <t>Bhuwani Prasad Timsina</t>
  </si>
  <si>
    <t>1301370001709857</t>
  </si>
  <si>
    <t>Aashma Thapa</t>
  </si>
  <si>
    <t>1301370001709861</t>
  </si>
  <si>
    <t>Pragya Panthi</t>
  </si>
  <si>
    <t>1301370001718901</t>
  </si>
  <si>
    <t>1301370001721262</t>
  </si>
  <si>
    <t>Pramish Paudel</t>
  </si>
  <si>
    <t>1301370001722549</t>
  </si>
  <si>
    <t>Sita Paudel</t>
  </si>
  <si>
    <t>1301370001730471</t>
  </si>
  <si>
    <t>Ramesh Bade</t>
  </si>
  <si>
    <t>1301370001734081</t>
  </si>
  <si>
    <t>Muna B.K</t>
  </si>
  <si>
    <t>1301370001736564</t>
  </si>
  <si>
    <t>Bandana Karki</t>
  </si>
  <si>
    <t>1301370001736788</t>
  </si>
  <si>
    <t>Prem Pun</t>
  </si>
  <si>
    <t>1301370001746055</t>
  </si>
  <si>
    <t>1301370001747857</t>
  </si>
  <si>
    <t>Tara Devi Maharjan</t>
  </si>
  <si>
    <t>1301370001748812</t>
  </si>
  <si>
    <t>Hira Devi Maharjan</t>
  </si>
  <si>
    <t>1301370001753250</t>
  </si>
  <si>
    <t>Khusi Dhungana</t>
  </si>
  <si>
    <t>1301370001755847</t>
  </si>
  <si>
    <t>Deepak Prasad Rimal</t>
  </si>
  <si>
    <t>1301370001760331</t>
  </si>
  <si>
    <t>Salina Khanal</t>
  </si>
  <si>
    <t>1301370001766540</t>
  </si>
  <si>
    <t>Bishal Kafle</t>
  </si>
  <si>
    <t>1301370001767981</t>
  </si>
  <si>
    <t>1301370001770707</t>
  </si>
  <si>
    <t>Rabi Kumar Shrestha</t>
  </si>
  <si>
    <t>1301370001771183</t>
  </si>
  <si>
    <t>Bhim Shankar Bhattarai</t>
  </si>
  <si>
    <t>1301370001778005</t>
  </si>
  <si>
    <t>Satish K.C</t>
  </si>
  <si>
    <t>1301370001778818</t>
  </si>
  <si>
    <t>Avinash Kumar Yadav</t>
  </si>
  <si>
    <t>1301370001782404</t>
  </si>
  <si>
    <t>Bhairab Prasad Panta</t>
  </si>
  <si>
    <t>1301370001784207</t>
  </si>
  <si>
    <t>Aashish Bhattarai</t>
  </si>
  <si>
    <t>1301370001784912</t>
  </si>
  <si>
    <t>Kanhaiya Das</t>
  </si>
  <si>
    <t>1301370001786470</t>
  </si>
  <si>
    <t>Benuka Shrestha</t>
  </si>
  <si>
    <t>1301370001787339</t>
  </si>
  <si>
    <t>Batshana Maharjan</t>
  </si>
  <si>
    <t>1301370001793165</t>
  </si>
  <si>
    <t>Sulochan Koirala</t>
  </si>
  <si>
    <t>1301370001794057</t>
  </si>
  <si>
    <t>Prabha Pokhrel</t>
  </si>
  <si>
    <t>1301370001795255</t>
  </si>
  <si>
    <t>Sunila Bharati</t>
  </si>
  <si>
    <t>1301370001797588</t>
  </si>
  <si>
    <t>Suraj Dangol</t>
  </si>
  <si>
    <t>1301370001805737</t>
  </si>
  <si>
    <t>Manita Kadel</t>
  </si>
  <si>
    <t>1301370001812339</t>
  </si>
  <si>
    <t>Sarita Garanja</t>
  </si>
  <si>
    <t>1301370001812742</t>
  </si>
  <si>
    <t>Ishwara Devi Ingnam</t>
  </si>
  <si>
    <t>1301370001815101</t>
  </si>
  <si>
    <t>Kamal Prasad Timilsina</t>
  </si>
  <si>
    <t>1301370001820162</t>
  </si>
  <si>
    <t>Parbati Lama</t>
  </si>
  <si>
    <t>1301370001820261</t>
  </si>
  <si>
    <t>Bindu Gautam</t>
  </si>
  <si>
    <t>1301370001822438</t>
  </si>
  <si>
    <t>Anita Ojha</t>
  </si>
  <si>
    <t>1301370001836132</t>
  </si>
  <si>
    <t>Kumar Mainali</t>
  </si>
  <si>
    <t>1301370001837520</t>
  </si>
  <si>
    <t>Bimal Maharjan</t>
  </si>
  <si>
    <t>1301370001837613</t>
  </si>
  <si>
    <t>Amit Tamang</t>
  </si>
  <si>
    <t>1301370001838581</t>
  </si>
  <si>
    <t>Pratiksha Dhakal</t>
  </si>
  <si>
    <t>1301370001839513</t>
  </si>
  <si>
    <t>Sangam Pandey</t>
  </si>
  <si>
    <t>1301370001840789</t>
  </si>
  <si>
    <t>Dhan Maya Sunuwar</t>
  </si>
  <si>
    <t>1301370001843036</t>
  </si>
  <si>
    <t>Sobita Sapkota</t>
  </si>
  <si>
    <t>1301370001845531</t>
  </si>
  <si>
    <t>Binda Dhungana</t>
  </si>
  <si>
    <t>1301370001846041</t>
  </si>
  <si>
    <t>Bhandari Nabin Gaje</t>
  </si>
  <si>
    <t>1301370001846664</t>
  </si>
  <si>
    <t>Anush Bhujel</t>
  </si>
  <si>
    <t>1301370001848374</t>
  </si>
  <si>
    <t>Laxmiraj Ghimire</t>
  </si>
  <si>
    <t>Krishna Prasad Bhandari</t>
  </si>
  <si>
    <t>1301370001851269</t>
  </si>
  <si>
    <t>Shreejana Oli</t>
  </si>
  <si>
    <t>1301370001852146</t>
  </si>
  <si>
    <t>Govinda Prasad Sapkota</t>
  </si>
  <si>
    <t>1301370001853441</t>
  </si>
  <si>
    <t>Sayamin Chharahang</t>
  </si>
  <si>
    <t>1301370001857387</t>
  </si>
  <si>
    <t>Shanta Khatiwada</t>
  </si>
  <si>
    <t>1301370001857450</t>
  </si>
  <si>
    <t>Aarav Mahato</t>
  </si>
  <si>
    <t>1301370001861070</t>
  </si>
  <si>
    <t>Bhawana Koirala</t>
  </si>
  <si>
    <t>1301370001863253</t>
  </si>
  <si>
    <t>Padam Bahadur Rawat</t>
  </si>
  <si>
    <t>1301370001864048</t>
  </si>
  <si>
    <t>Parbati Bhandari</t>
  </si>
  <si>
    <t>1301370001864428</t>
  </si>
  <si>
    <t>Lalmani Dhungana</t>
  </si>
  <si>
    <t>1301370001866051</t>
  </si>
  <si>
    <t>Sulochana Poudel</t>
  </si>
  <si>
    <t>1301370001866811</t>
  </si>
  <si>
    <t>Sapana Bimali Pantha</t>
  </si>
  <si>
    <t>1301370001867199</t>
  </si>
  <si>
    <t>Bipsana Prasain</t>
  </si>
  <si>
    <t>1301370001867281</t>
  </si>
  <si>
    <t>Goma Gaire</t>
  </si>
  <si>
    <t>1301370001867302</t>
  </si>
  <si>
    <t>David K.C</t>
  </si>
  <si>
    <t>1301370001868948</t>
  </si>
  <si>
    <t>Sushmita Gautam</t>
  </si>
  <si>
    <t>1301370001869386</t>
  </si>
  <si>
    <t>Thamman Bahadur Thapa</t>
  </si>
  <si>
    <t>1301370001870765</t>
  </si>
  <si>
    <t>Santosh Karki</t>
  </si>
  <si>
    <t>1301370001871277</t>
  </si>
  <si>
    <t>Dipa Shrestha</t>
  </si>
  <si>
    <t>1301370001873941</t>
  </si>
  <si>
    <t>1301370001878312</t>
  </si>
  <si>
    <t>Pawan K.C.</t>
  </si>
  <si>
    <t>1301370001878481</t>
  </si>
  <si>
    <t>Deepa Pathak</t>
  </si>
  <si>
    <t>1301370001878916</t>
  </si>
  <si>
    <t>1301370001882156</t>
  </si>
  <si>
    <t>Kabindra Prasad Angdembe</t>
  </si>
  <si>
    <t>1301370001883525</t>
  </si>
  <si>
    <t>1301370001884081</t>
  </si>
  <si>
    <t>Biswash K.C</t>
  </si>
  <si>
    <t>1301370001884548</t>
  </si>
  <si>
    <t>Suraj Shrestha</t>
  </si>
  <si>
    <t>1301370001884888</t>
  </si>
  <si>
    <t>1301370001885351</t>
  </si>
  <si>
    <t>Bishnumani Basnet</t>
  </si>
  <si>
    <t>1301370001886108</t>
  </si>
  <si>
    <t>Shyam Krishna Dhital</t>
  </si>
  <si>
    <t>1301370001887061</t>
  </si>
  <si>
    <t>Andrew Adhikari</t>
  </si>
  <si>
    <t>1301370001887684</t>
  </si>
  <si>
    <t>Kiran Kumar Sharma</t>
  </si>
  <si>
    <t>1301370001888407</t>
  </si>
  <si>
    <t>Shova Phuyal</t>
  </si>
  <si>
    <t>1301370001889041</t>
  </si>
  <si>
    <t>Subash Subedi</t>
  </si>
  <si>
    <t>1301370001889945</t>
  </si>
  <si>
    <t>NAGENDRA PRASAD</t>
  </si>
  <si>
    <t>1301370001890910</t>
  </si>
  <si>
    <t>Yalamber Subba</t>
  </si>
  <si>
    <t>1301370001891209</t>
  </si>
  <si>
    <t>Rashu Pokhrel</t>
  </si>
  <si>
    <t>1301370001891549</t>
  </si>
  <si>
    <t>Abdhesh Kumar Mishra</t>
  </si>
  <si>
    <t>1301370001896264</t>
  </si>
  <si>
    <t>Jamuna Sharma</t>
  </si>
  <si>
    <t>1301370001898316</t>
  </si>
  <si>
    <t>Bhim Bahadur Saud</t>
  </si>
  <si>
    <t>1301370001899742</t>
  </si>
  <si>
    <t>Raj Kumar Bajagai</t>
  </si>
  <si>
    <t>1301370001900161</t>
  </si>
  <si>
    <t>1301370001901807</t>
  </si>
  <si>
    <t>Ajabul Rain</t>
  </si>
  <si>
    <t>1301370001904257</t>
  </si>
  <si>
    <t>RANJITA KHATRI</t>
  </si>
  <si>
    <t>1301370001905440</t>
  </si>
  <si>
    <t>Rashmi Singh</t>
  </si>
  <si>
    <t>1301370001905630</t>
  </si>
  <si>
    <t>1301370001906497</t>
  </si>
  <si>
    <t>Roshan Poudel</t>
  </si>
  <si>
    <t>1301370001907847</t>
  </si>
  <si>
    <t>Dibya Ghimire</t>
  </si>
  <si>
    <t>1301370001908901</t>
  </si>
  <si>
    <t>Pradeept Jarur Shahi</t>
  </si>
  <si>
    <t>1301370001911243</t>
  </si>
  <si>
    <t>Amrit Kumar Sahani</t>
  </si>
  <si>
    <t>1301370001911638</t>
  </si>
  <si>
    <t>Avik Bhakta Joshi</t>
  </si>
  <si>
    <t>1301370001913519</t>
  </si>
  <si>
    <t>Indira Ojha</t>
  </si>
  <si>
    <t>1301370001915121</t>
  </si>
  <si>
    <t>Lachima Balayar</t>
  </si>
  <si>
    <t>1301370001917167</t>
  </si>
  <si>
    <t>Nisan Limbu</t>
  </si>
  <si>
    <t>1301370001917965</t>
  </si>
  <si>
    <t>Ganga Rayamajhi</t>
  </si>
  <si>
    <t>1301370001920321</t>
  </si>
  <si>
    <t>Sudarsan Sen Oli</t>
  </si>
  <si>
    <t>1301370001921570</t>
  </si>
  <si>
    <t>Rabin Angdembe</t>
  </si>
  <si>
    <t>1301370001921760</t>
  </si>
  <si>
    <t>Palistha Maharjan</t>
  </si>
  <si>
    <t>1301370001923164</t>
  </si>
  <si>
    <t>Samikshaya Tuladhar</t>
  </si>
  <si>
    <t>1301370001923295</t>
  </si>
  <si>
    <t>Kirti Raj Dhakal</t>
  </si>
  <si>
    <t>1301370001925161</t>
  </si>
  <si>
    <t>Pusmita Subedi</t>
  </si>
  <si>
    <t>1301370001928162</t>
  </si>
  <si>
    <t>Kailash Gurung</t>
  </si>
  <si>
    <t>1301370001928333</t>
  </si>
  <si>
    <t>Bimala Kumari</t>
  </si>
  <si>
    <t>1301370001929263</t>
  </si>
  <si>
    <t>Tabsun Khatun</t>
  </si>
  <si>
    <t>1301370001929886</t>
  </si>
  <si>
    <t>Anita Pandey</t>
  </si>
  <si>
    <t>1301370001930000</t>
  </si>
  <si>
    <t>Gayatri Khanal</t>
  </si>
  <si>
    <t>1301370001930741</t>
  </si>
  <si>
    <t>Sim Son Lama</t>
  </si>
  <si>
    <t>1301370001932451</t>
  </si>
  <si>
    <t>Subodh Pokhrel</t>
  </si>
  <si>
    <t>1301370001933867</t>
  </si>
  <si>
    <t>Supriya Rai</t>
  </si>
  <si>
    <t>1301370001934480</t>
  </si>
  <si>
    <t>Sarmila Raya Katuwal</t>
  </si>
  <si>
    <t>1301370001935144</t>
  </si>
  <si>
    <t>Narayan Kumar Roy</t>
  </si>
  <si>
    <t>1301370001935431</t>
  </si>
  <si>
    <t>Suman Shakya</t>
  </si>
  <si>
    <t>1301370001938603</t>
  </si>
  <si>
    <t>Sunita Ghimire</t>
  </si>
  <si>
    <t>1301370001939115</t>
  </si>
  <si>
    <t>Hira Bahadur Kami</t>
  </si>
  <si>
    <t>1301370001939590</t>
  </si>
  <si>
    <t>Goma Magrati</t>
  </si>
  <si>
    <t>1301370001940055</t>
  </si>
  <si>
    <t>Dhana Shrestha</t>
  </si>
  <si>
    <t>1301370001940794</t>
  </si>
  <si>
    <t>Sakar Paudel</t>
  </si>
  <si>
    <t>1301370001945832</t>
  </si>
  <si>
    <t>Sabitri Nyaupane</t>
  </si>
  <si>
    <t>1301370001946874</t>
  </si>
  <si>
    <t>1301370001950363</t>
  </si>
  <si>
    <t>AARON ARYAL</t>
  </si>
  <si>
    <t>DILLI RAM ARYAL</t>
  </si>
  <si>
    <t>1301370001953117</t>
  </si>
  <si>
    <t>Dibben Karki</t>
  </si>
  <si>
    <t>1301370001953229</t>
  </si>
  <si>
    <t>Pallabi Thapa</t>
  </si>
  <si>
    <t>1301370001953725</t>
  </si>
  <si>
    <t>Tulsa B.K</t>
  </si>
  <si>
    <t>1301370001954655</t>
  </si>
  <si>
    <t>Kailash Pantha</t>
  </si>
  <si>
    <t>1301370001954790</t>
  </si>
  <si>
    <t>Roshan Raj Bhatt</t>
  </si>
  <si>
    <t>1301370001955551</t>
  </si>
  <si>
    <t>Sushree Narbada Upadhayay Bhandari</t>
  </si>
  <si>
    <t>1301370001957531</t>
  </si>
  <si>
    <t>Samriddhi Shrestha</t>
  </si>
  <si>
    <t>1301370001959750</t>
  </si>
  <si>
    <t>Manisha Kumari</t>
  </si>
  <si>
    <t>1301370001960103</t>
  </si>
  <si>
    <t>Ananya Shah</t>
  </si>
  <si>
    <t>1301370001960181</t>
  </si>
  <si>
    <t>Sriyansh Thapa</t>
  </si>
  <si>
    <t>1301370001960895</t>
  </si>
  <si>
    <t>Kamala Devi Guragain</t>
  </si>
  <si>
    <t>1301370001962284</t>
  </si>
  <si>
    <t>Shanta Bishunkhe</t>
  </si>
  <si>
    <t>1301370001962493</t>
  </si>
  <si>
    <t>Rajendra Phuyal</t>
  </si>
  <si>
    <t>1301370001962795</t>
  </si>
  <si>
    <t>Shrawan Hajam</t>
  </si>
  <si>
    <t>1301370001964127</t>
  </si>
  <si>
    <t>Kamala Kumari Kushmi</t>
  </si>
  <si>
    <t>1301370001964211</t>
  </si>
  <si>
    <t>Neeraj Pokhrel</t>
  </si>
  <si>
    <t>1301370001964317</t>
  </si>
  <si>
    <t>Sushila Pandey</t>
  </si>
  <si>
    <t>1301370001964452</t>
  </si>
  <si>
    <t>Manik Gautam</t>
  </si>
  <si>
    <t>1301370001965042</t>
  </si>
  <si>
    <t>1301370001968457</t>
  </si>
  <si>
    <t>Sampada Niraula</t>
  </si>
  <si>
    <t>1301370001969617</t>
  </si>
  <si>
    <t>Hansika Sangachhen</t>
  </si>
  <si>
    <t>1301370001970333</t>
  </si>
  <si>
    <t>RASMILA KADHIKARI KUNWAR</t>
  </si>
  <si>
    <t>1301370001972364</t>
  </si>
  <si>
    <t>Pankaj Pandit</t>
  </si>
  <si>
    <t>1301370001976130</t>
  </si>
  <si>
    <t>Kesh Kumari Mahato</t>
  </si>
  <si>
    <t>1301370001976544</t>
  </si>
  <si>
    <t>Echhita Adhikari</t>
  </si>
  <si>
    <t>1301370001979885</t>
  </si>
  <si>
    <t>Bhagindra Lal Rajbanshi</t>
  </si>
  <si>
    <t>1301370001980641</t>
  </si>
  <si>
    <t>Ranjan Subedi</t>
  </si>
  <si>
    <t>1301370001980681</t>
  </si>
  <si>
    <t>Jamuna Devi Poudel</t>
  </si>
  <si>
    <t>1301370001980734</t>
  </si>
  <si>
    <t>Rebati Shrestha</t>
  </si>
  <si>
    <t>1301370001980905</t>
  </si>
  <si>
    <t>PUNITA YADAV</t>
  </si>
  <si>
    <t>1301370001981723</t>
  </si>
  <si>
    <t>LOKENDRA PRATAP RAI</t>
  </si>
  <si>
    <t>1301370001983720</t>
  </si>
  <si>
    <t>NIRJAL GHIMIRE</t>
  </si>
  <si>
    <t>1301370001986088</t>
  </si>
  <si>
    <t>Kailash Prasai</t>
  </si>
  <si>
    <t>1301370001986191</t>
  </si>
  <si>
    <t>NARESH KHATI</t>
  </si>
  <si>
    <t>1301370001986453</t>
  </si>
  <si>
    <t>Dhanmaya Basnet</t>
  </si>
  <si>
    <t>1301370001986546</t>
  </si>
  <si>
    <t>SARITA RAUT</t>
  </si>
  <si>
    <t>1301370001988693</t>
  </si>
  <si>
    <t>YUJIN BHANDARI</t>
  </si>
  <si>
    <t>1301370001989441</t>
  </si>
  <si>
    <t>Nitisha Shrestha</t>
  </si>
  <si>
    <t>1301370001989644</t>
  </si>
  <si>
    <t>YESHODA GHIMIRE</t>
  </si>
  <si>
    <t>1301370001990016</t>
  </si>
  <si>
    <t>KHUSLATA LIMBU</t>
  </si>
  <si>
    <t>1301370001990565</t>
  </si>
  <si>
    <t>Anau Rawal</t>
  </si>
  <si>
    <t>1301370001991856</t>
  </si>
  <si>
    <t>NIRMALA KHANAL ACHARYA</t>
  </si>
  <si>
    <t>1301370001993338</t>
  </si>
  <si>
    <t>TANKA PRASAD UPADHAYA</t>
  </si>
  <si>
    <t>1301370001994031</t>
  </si>
  <si>
    <t>SURAJ KHAWAS</t>
  </si>
  <si>
    <t>1301370001994268</t>
  </si>
  <si>
    <t>Binita Ghimire</t>
  </si>
  <si>
    <t>1301370001995164</t>
  </si>
  <si>
    <t>PRIYANSI TAMANG</t>
  </si>
  <si>
    <t>1301370001995223</t>
  </si>
  <si>
    <t>Raghu Nath Jaishi</t>
  </si>
  <si>
    <t>1301370001996651</t>
  </si>
  <si>
    <t>ANSHU PACHHAI</t>
  </si>
  <si>
    <t>1301370001998963</t>
  </si>
  <si>
    <t>Sarada Dhital</t>
  </si>
  <si>
    <t>1301370001999475</t>
  </si>
  <si>
    <t>ASMITA BHUSAL</t>
  </si>
  <si>
    <t>KESHAV BHUSAL</t>
  </si>
  <si>
    <t>1301370001999929</t>
  </si>
  <si>
    <t>Anusha Shrestha</t>
  </si>
  <si>
    <t>1301370002000055</t>
  </si>
  <si>
    <t>Shyam Bahadur Budhathoki</t>
  </si>
  <si>
    <t>1301370002000984</t>
  </si>
  <si>
    <t>Sukdev Bhattarai</t>
  </si>
  <si>
    <t>1301370002001707</t>
  </si>
  <si>
    <t>DIPESH KISHOR TIWARI</t>
  </si>
  <si>
    <t>1301370002002470</t>
  </si>
  <si>
    <t>SANTOSH RANPAL</t>
  </si>
  <si>
    <t>1301370002002753</t>
  </si>
  <si>
    <t>ROJESH PRAJAPATI</t>
  </si>
  <si>
    <t>1301370002002846</t>
  </si>
  <si>
    <t>Aayushma Rajbhandari</t>
  </si>
  <si>
    <t>1301370002003305</t>
  </si>
  <si>
    <t>Sudha Duwal</t>
  </si>
  <si>
    <t>1301370002004385</t>
  </si>
  <si>
    <t>Suman Bk</t>
  </si>
  <si>
    <t>1301370002006646</t>
  </si>
  <si>
    <t>Sushmita Poudel</t>
  </si>
  <si>
    <t>1301370002006929</t>
  </si>
  <si>
    <t>GANGA DEVI BHUJEL</t>
  </si>
  <si>
    <t>1301370002009685</t>
  </si>
  <si>
    <t>Mahendra Prasad Sah</t>
  </si>
  <si>
    <t>1301370002010363</t>
  </si>
  <si>
    <t>Sadananda Sahu</t>
  </si>
  <si>
    <t>1301370002012871</t>
  </si>
  <si>
    <t>Aayusha Karki</t>
  </si>
  <si>
    <t>1301370002015395</t>
  </si>
  <si>
    <t>1301370002015644</t>
  </si>
  <si>
    <t>Sakuntala Devi Kurmi</t>
  </si>
  <si>
    <t>1301370002016291</t>
  </si>
  <si>
    <t>Raj Kumar Kahar</t>
  </si>
  <si>
    <t>1301370002016365</t>
  </si>
  <si>
    <t>Manisha Magar</t>
  </si>
  <si>
    <t>1301370002016502</t>
  </si>
  <si>
    <t>Nitin Shrestha</t>
  </si>
  <si>
    <t>1301370002017525</t>
  </si>
  <si>
    <t>Mina Karki</t>
  </si>
  <si>
    <t>1301370002021029</t>
  </si>
  <si>
    <t>Rupesh Limbu</t>
  </si>
  <si>
    <t>1301370002021559</t>
  </si>
  <si>
    <t>Prem Prasad Ghimire</t>
  </si>
  <si>
    <t>1301370002027147</t>
  </si>
  <si>
    <t>Abhishek Limbu</t>
  </si>
  <si>
    <t>1301370002030390</t>
  </si>
  <si>
    <t>ZAINAB .</t>
  </si>
  <si>
    <t>1301370002030688</t>
  </si>
  <si>
    <t>Angelisa Tamang</t>
  </si>
  <si>
    <t>1301370002031468</t>
  </si>
  <si>
    <t>Sangam Gurung</t>
  </si>
  <si>
    <t>1301370002031527</t>
  </si>
  <si>
    <t>Priya Dhakal</t>
  </si>
  <si>
    <t>1301370002035730</t>
  </si>
  <si>
    <t>Maya Devi Sharma</t>
  </si>
  <si>
    <t>1301370002035901</t>
  </si>
  <si>
    <t>NISHU THAPA</t>
  </si>
  <si>
    <t>1301370002036183</t>
  </si>
  <si>
    <t>Dilli Prashad Kandel</t>
  </si>
  <si>
    <t>1301370002037533</t>
  </si>
  <si>
    <t>Adhish Bista</t>
  </si>
  <si>
    <t>1301370002038351</t>
  </si>
  <si>
    <t>Khimlal Neupane</t>
  </si>
  <si>
    <t>1301370002039302</t>
  </si>
  <si>
    <t>Rita Kumari Mehta</t>
  </si>
  <si>
    <t>1301370002039321</t>
  </si>
  <si>
    <t>HUM BAHADUR K.C</t>
  </si>
  <si>
    <t>1301370002039720</t>
  </si>
  <si>
    <t>Suman Koirala</t>
  </si>
  <si>
    <t>1301370002040911</t>
  </si>
  <si>
    <t>PRATIVA KUMARI BHATTARAI</t>
  </si>
  <si>
    <t>1301370002041820</t>
  </si>
  <si>
    <t>Nency Joshi</t>
  </si>
  <si>
    <t>1301370002042708</t>
  </si>
  <si>
    <t>PAWAN BAHADUR GAIRE</t>
  </si>
  <si>
    <t>1301370002043340</t>
  </si>
  <si>
    <t>GOMA LIMBU TUMBAHANG</t>
  </si>
  <si>
    <t>1301370002043906</t>
  </si>
  <si>
    <t>THANESHWOR GAUTAM</t>
  </si>
  <si>
    <t>1301370002045371</t>
  </si>
  <si>
    <t>Laxmi Bajracharya</t>
  </si>
  <si>
    <t>1301370002046244</t>
  </si>
  <si>
    <t>Nanu Maharjan</t>
  </si>
  <si>
    <t>1301370002047685</t>
  </si>
  <si>
    <t>ARUN KARKI</t>
  </si>
  <si>
    <t>1301370002048562</t>
  </si>
  <si>
    <t>Nandakala Devkota</t>
  </si>
  <si>
    <t>1301370002049488</t>
  </si>
  <si>
    <t>Sakila Gurung</t>
  </si>
  <si>
    <t>1301370002050113</t>
  </si>
  <si>
    <t>PRABHA KUMARI MANDAL</t>
  </si>
  <si>
    <t>1301370002051670</t>
  </si>
  <si>
    <t>ARBIND KUMAR GUPTA</t>
  </si>
  <si>
    <t>1301370002052904</t>
  </si>
  <si>
    <t>Sijan Budha</t>
  </si>
  <si>
    <t>1301370002054574</t>
  </si>
  <si>
    <t>AAKRITI PANERU</t>
  </si>
  <si>
    <t>1301370002054779</t>
  </si>
  <si>
    <t>LAL NARAYAN SHRESTHA</t>
  </si>
  <si>
    <t>1301370002055242</t>
  </si>
  <si>
    <t>MAMTA KADEL</t>
  </si>
  <si>
    <t>1301370002056003</t>
  </si>
  <si>
    <t>Hridaya Raj Neupane</t>
  </si>
  <si>
    <t>1301370002056474</t>
  </si>
  <si>
    <t>PRIYANKA SHARMA</t>
  </si>
  <si>
    <t>1301370002057269</t>
  </si>
  <si>
    <t>Subha Laxmi Khatri</t>
  </si>
  <si>
    <t>1301370002059553</t>
  </si>
  <si>
    <t>Brijesh Oli</t>
  </si>
  <si>
    <t>1301370002060100</t>
  </si>
  <si>
    <t>BISHAL CHAUDHARY THARU</t>
  </si>
  <si>
    <t>1301370002062072</t>
  </si>
  <si>
    <t>Ghuran Sah</t>
  </si>
  <si>
    <t>1301370002062963</t>
  </si>
  <si>
    <t>1301370002064956</t>
  </si>
  <si>
    <t>BIKRAM GIRI</t>
  </si>
  <si>
    <t>1301370002065375</t>
  </si>
  <si>
    <t>DIPENDRA PRAKASH GHARTI MAGAR</t>
  </si>
  <si>
    <t>1301370002065512</t>
  </si>
  <si>
    <t>1301370002065848</t>
  </si>
  <si>
    <t>YABADEVI TIMSINA</t>
  </si>
  <si>
    <t>1301370002068420</t>
  </si>
  <si>
    <t>ANUSHKA SHRMA</t>
  </si>
  <si>
    <t>PRAMILA SHARMA</t>
  </si>
  <si>
    <t>1301370002068984</t>
  </si>
  <si>
    <t>SARITA DEVI THAPA</t>
  </si>
  <si>
    <t>1301370002073411</t>
  </si>
  <si>
    <t>Sujata Khadka</t>
  </si>
  <si>
    <t>1301370002074179</t>
  </si>
  <si>
    <t>Shyam Kumar Shrestha</t>
  </si>
  <si>
    <t>1301370002075339</t>
  </si>
  <si>
    <t>RAMA NEUPANE</t>
  </si>
  <si>
    <t>1301370002075664</t>
  </si>
  <si>
    <t>SANJAY BAHADUR SINGH</t>
  </si>
  <si>
    <t>1301370002076902</t>
  </si>
  <si>
    <t>JANAKI KUSATHA</t>
  </si>
  <si>
    <t>1301370002077072</t>
  </si>
  <si>
    <t>1301370002078116</t>
  </si>
  <si>
    <t>Aashika Dhungana</t>
  </si>
  <si>
    <t>1301370002078154</t>
  </si>
  <si>
    <t>Padam Raj Paneru</t>
  </si>
  <si>
    <t>1301370002078188</t>
  </si>
  <si>
    <t>SRI BHAGWAN SAH RAUNIYAR</t>
  </si>
  <si>
    <t>1301370002079728</t>
  </si>
  <si>
    <t>REEYA MAHARJAN</t>
  </si>
  <si>
    <t>1301370002085201</t>
  </si>
  <si>
    <t>AAYUSHI SINGH</t>
  </si>
  <si>
    <t>1301370002085573</t>
  </si>
  <si>
    <t>1301370002085759</t>
  </si>
  <si>
    <t>SHIVARAM BHATTA</t>
  </si>
  <si>
    <t>1301370002085921</t>
  </si>
  <si>
    <t>1301370002086241</t>
  </si>
  <si>
    <t>SUJAL NEUPANE</t>
  </si>
  <si>
    <t>DHANISHWAR NEUPANE</t>
  </si>
  <si>
    <t>1301370002087380</t>
  </si>
  <si>
    <t>1301370002087631</t>
  </si>
  <si>
    <t>KALAWATI PANT</t>
  </si>
  <si>
    <t>1301370002087971</t>
  </si>
  <si>
    <t>1301370002088031</t>
  </si>
  <si>
    <t>1301370002091591</t>
  </si>
  <si>
    <t>ARYAN BAN</t>
  </si>
  <si>
    <t>1301370002093694</t>
  </si>
  <si>
    <t>RAJ MANI RIJAL</t>
  </si>
  <si>
    <t>1301370002094246</t>
  </si>
  <si>
    <t>1301370002094892</t>
  </si>
  <si>
    <t>NAGENDRA CHHETRI</t>
  </si>
  <si>
    <t>1301370002094991</t>
  </si>
  <si>
    <t>DILEEP SAH</t>
  </si>
  <si>
    <t>1301370002096068</t>
  </si>
  <si>
    <t>ARCHANA KARKI</t>
  </si>
  <si>
    <t>1301370002098806</t>
  </si>
  <si>
    <t>SURAJ RAWAT</t>
  </si>
  <si>
    <t>1301370002098878</t>
  </si>
  <si>
    <t>RISHAV KUMAR CHAURASIYA</t>
  </si>
  <si>
    <t>1301370002101123</t>
  </si>
  <si>
    <t>ASMITA KSHETRI KHADKA</t>
  </si>
  <si>
    <t>1301370002101241</t>
  </si>
  <si>
    <t>1301370002102034</t>
  </si>
  <si>
    <t>RAJIV HASDA</t>
  </si>
  <si>
    <t>1301370002102317</t>
  </si>
  <si>
    <t>MIRAJ KARKI</t>
  </si>
  <si>
    <t>1301370002102870</t>
  </si>
  <si>
    <t>MANISHA UPADHAYA</t>
  </si>
  <si>
    <t>1301370002104221</t>
  </si>
  <si>
    <t>ATUL BHATTARAI</t>
  </si>
  <si>
    <t>1301370002106398</t>
  </si>
  <si>
    <t>BIKASH GURUNG</t>
  </si>
  <si>
    <t>1301370002107218</t>
  </si>
  <si>
    <t>JANAKI KANDEL</t>
  </si>
  <si>
    <t>1301370002107412</t>
  </si>
  <si>
    <t>AMBIKA SAH</t>
  </si>
  <si>
    <t>1301370002108129</t>
  </si>
  <si>
    <t>GUNA KESARI SHRESTHA</t>
  </si>
  <si>
    <t>1301370002108283</t>
  </si>
  <si>
    <t>REKHA RAI</t>
  </si>
  <si>
    <t>1301370002109424</t>
  </si>
  <si>
    <t>MADHU GHISING TAMANG</t>
  </si>
  <si>
    <t>1301370002109707</t>
  </si>
  <si>
    <t>BINOD DHAKAL</t>
  </si>
  <si>
    <t>1301370002112148</t>
  </si>
  <si>
    <t>LIZA GIRI</t>
  </si>
  <si>
    <t>1301370002112207</t>
  </si>
  <si>
    <t>ANUSHKA KUMARI MEHTA</t>
  </si>
  <si>
    <t>1301370002112551</t>
  </si>
  <si>
    <t>SOHAN TAMANG</t>
  </si>
  <si>
    <t>1301370002112610</t>
  </si>
  <si>
    <t>TIKA LAXMI LUITEL</t>
  </si>
  <si>
    <t>1301370002115461</t>
  </si>
  <si>
    <t>SHAMIR KHATIWADA</t>
  </si>
  <si>
    <t>1301370002115645</t>
  </si>
  <si>
    <t>1301370002115854</t>
  </si>
  <si>
    <t>MUSKAN CHOUDHARY</t>
  </si>
  <si>
    <t>1301370002115985</t>
  </si>
  <si>
    <t>ANGILA MAHARJAN</t>
  </si>
  <si>
    <t>SURYA BHAKTA MAHARJAN</t>
  </si>
  <si>
    <t>1301370002116649</t>
  </si>
  <si>
    <t>SURUCHI LAMA</t>
  </si>
  <si>
    <t>1301370002116765</t>
  </si>
  <si>
    <t>ASHISH KC</t>
  </si>
  <si>
    <t>KUMAR KHATRI</t>
  </si>
  <si>
    <t>1301370002116771</t>
  </si>
  <si>
    <t>SANDEEP PHUYAL</t>
  </si>
  <si>
    <t>CHANDRA MAN TAMANG</t>
  </si>
  <si>
    <t>1301370002117959</t>
  </si>
  <si>
    <t>SUNIL KUMAR YADAV</t>
  </si>
  <si>
    <t>1301370002118154</t>
  </si>
  <si>
    <t>RANJANA CHAUDHARY</t>
  </si>
  <si>
    <t>1301370002121925</t>
  </si>
  <si>
    <t>Dipika Ranabhat</t>
  </si>
  <si>
    <t>1301370002123479</t>
  </si>
  <si>
    <t>SANDIP PRASAD KURMI</t>
  </si>
  <si>
    <t>1301370002124278</t>
  </si>
  <si>
    <t>Sachin Bista Chhetri</t>
  </si>
  <si>
    <t>1301370002125121</t>
  </si>
  <si>
    <t>ANGELINA SHAKYA</t>
  </si>
  <si>
    <t>1301370002125782</t>
  </si>
  <si>
    <t>GANGA BHANDARI</t>
  </si>
  <si>
    <t>1301370002129618</t>
  </si>
  <si>
    <t>Niraj Khadka</t>
  </si>
  <si>
    <t>1301370002129850</t>
  </si>
  <si>
    <t>Mohan Prasad Dhungel</t>
  </si>
  <si>
    <t>1301370002130110</t>
  </si>
  <si>
    <t>Rohit Maharjan</t>
  </si>
  <si>
    <t>1301370002130237</t>
  </si>
  <si>
    <t>SAJINA KHADKA</t>
  </si>
  <si>
    <t>1301370002130505</t>
  </si>
  <si>
    <t>Akhilesh Prasad Gupta</t>
  </si>
  <si>
    <t>1301370002132327</t>
  </si>
  <si>
    <t>PREM KUMAR TAMANG</t>
  </si>
  <si>
    <t>1301370002133603</t>
  </si>
  <si>
    <t>SUBSHANI DEVI GODHIN</t>
  </si>
  <si>
    <t>1301370002136638</t>
  </si>
  <si>
    <t>ARJUN RUCHAL</t>
  </si>
  <si>
    <t>1301370002137665</t>
  </si>
  <si>
    <t>SABITRA SHRESTHA</t>
  </si>
  <si>
    <t>1301370002138523</t>
  </si>
  <si>
    <t>NARESH KUMAR CHAUDHARY</t>
  </si>
  <si>
    <t>1301370002138576</t>
  </si>
  <si>
    <t>KUSUM MAGAR</t>
  </si>
  <si>
    <t>1301370002138732</t>
  </si>
  <si>
    <t>1301370002138981</t>
  </si>
  <si>
    <t>SAJINA RAI</t>
  </si>
  <si>
    <t>1301370002139584</t>
  </si>
  <si>
    <t>1301370002140735</t>
  </si>
  <si>
    <t>SARMILA GHIMIRE</t>
  </si>
  <si>
    <t>1301370002142994</t>
  </si>
  <si>
    <t>RENUKA BUDHATHOKI</t>
  </si>
  <si>
    <t>1301370002143852</t>
  </si>
  <si>
    <t>1301370002144691</t>
  </si>
  <si>
    <t>LOK BAHADUR DHUNGANA</t>
  </si>
  <si>
    <t>1301370002145178</t>
  </si>
  <si>
    <t>PUZA REGMI</t>
  </si>
  <si>
    <t>1301370002146663</t>
  </si>
  <si>
    <t>RANJAN RAYAMAJHI</t>
  </si>
  <si>
    <t>JANAK LAL TAMANG</t>
  </si>
  <si>
    <t>1301370002148130</t>
  </si>
  <si>
    <t>KALASH MAHATARA</t>
  </si>
  <si>
    <t>1301370002150469</t>
  </si>
  <si>
    <t>BISHAL BHATTARAI</t>
  </si>
  <si>
    <t>1301370002152791</t>
  </si>
  <si>
    <t>ROSHAN ASTHANI</t>
  </si>
  <si>
    <t>1301370002153311</t>
  </si>
  <si>
    <t>1301370002153436</t>
  </si>
  <si>
    <t>DEEPAK KHATRI KC</t>
  </si>
  <si>
    <t>1301370002155716</t>
  </si>
  <si>
    <t>POOJA NEUPANE</t>
  </si>
  <si>
    <t>CHINTAMANI NEUPANE</t>
  </si>
  <si>
    <t>1301370002156061</t>
  </si>
  <si>
    <t>ASHMA LAMICHANE</t>
  </si>
  <si>
    <t>1301370002157941</t>
  </si>
  <si>
    <t>UJWAL BHANDARI</t>
  </si>
  <si>
    <t>SARASWOTI BHANDARI</t>
  </si>
  <si>
    <t>1301370002159778</t>
  </si>
  <si>
    <t>1301370002160758</t>
  </si>
  <si>
    <t>1301370002162001</t>
  </si>
  <si>
    <t>NANDA PRASAD CHAULAGAIN</t>
  </si>
  <si>
    <t>1301370002163121</t>
  </si>
  <si>
    <t>RANJANA BASNET</t>
  </si>
  <si>
    <t>1301370002167466</t>
  </si>
  <si>
    <t>1301370002168041</t>
  </si>
  <si>
    <t>SALAN BHANDARI</t>
  </si>
  <si>
    <t>1301370002169098</t>
  </si>
  <si>
    <t>Ganga Prasad Sapkota</t>
  </si>
  <si>
    <t>1301370002171850</t>
  </si>
  <si>
    <t>SAMAR SUWAL</t>
  </si>
  <si>
    <t>1301370002171962</t>
  </si>
  <si>
    <t>LEKMAYA PAUDEL</t>
  </si>
  <si>
    <t>1301370002172094</t>
  </si>
  <si>
    <t>RAJA CHAUDHARY</t>
  </si>
  <si>
    <t>1301370002172121</t>
  </si>
  <si>
    <t>1301370002174963</t>
  </si>
  <si>
    <t>JUNISH BADE</t>
  </si>
  <si>
    <t>1301370002176709</t>
  </si>
  <si>
    <t>TOYENDRA JUNG SHAH</t>
  </si>
  <si>
    <t>1301370002176975</t>
  </si>
  <si>
    <t>1301370002178102</t>
  </si>
  <si>
    <t>DHURBA GIRI</t>
  </si>
  <si>
    <t>1301370002178632</t>
  </si>
  <si>
    <t>ANUJ PAUDEL</t>
  </si>
  <si>
    <t>1301370002185221</t>
  </si>
  <si>
    <t>RITU KUMARI YADAV</t>
  </si>
  <si>
    <t>1301370002185838</t>
  </si>
  <si>
    <t>BHIM SEN PRADHAN</t>
  </si>
  <si>
    <t>1301370002188668</t>
  </si>
  <si>
    <t>DARSHAN PANDEY</t>
  </si>
  <si>
    <t>1301370002189171</t>
  </si>
  <si>
    <t>LALMANI BHUSAL</t>
  </si>
  <si>
    <t>1301370002190485</t>
  </si>
  <si>
    <t>SUBIGYA ACHARYA</t>
  </si>
  <si>
    <t>1301370002191489</t>
  </si>
  <si>
    <t>RAJESH TANDUKAR</t>
  </si>
  <si>
    <t>1301370002191947</t>
  </si>
  <si>
    <t>RIYA MAHATO</t>
  </si>
  <si>
    <t>1301370002192309</t>
  </si>
  <si>
    <t>SONIKA SHARMA</t>
  </si>
  <si>
    <t>BUDDHI PRASAD SHARMA</t>
  </si>
  <si>
    <t>1301370002192313</t>
  </si>
  <si>
    <t>NIRMALA DEVI GURAGAIN</t>
  </si>
  <si>
    <t>1301370002193452</t>
  </si>
  <si>
    <t>KHAISARA PARIYAR</t>
  </si>
  <si>
    <t>1301370002193851</t>
  </si>
  <si>
    <t>DIPSHA KHADKA</t>
  </si>
  <si>
    <t>1301370002193931</t>
  </si>
  <si>
    <t>RABINDRA KUMAR SAH</t>
  </si>
  <si>
    <t>1301370002194325</t>
  </si>
  <si>
    <t>ROJESH BIKRAM KHADKA</t>
  </si>
  <si>
    <t>1301370002195430</t>
  </si>
  <si>
    <t>LAXMI KUMARI SAH</t>
  </si>
  <si>
    <t>1301370002196231</t>
  </si>
  <si>
    <t>HARI CHANDRA ADHIKARI</t>
  </si>
  <si>
    <t>1301370002196491</t>
  </si>
  <si>
    <t>1301370002197778</t>
  </si>
  <si>
    <t>ALISHA KHATRI</t>
  </si>
  <si>
    <t>1301370002198203</t>
  </si>
  <si>
    <t>ALISHA PATHAK</t>
  </si>
  <si>
    <t>RAJ KUMAR PATHAK</t>
  </si>
  <si>
    <t>1301370002198581</t>
  </si>
  <si>
    <t>HIM RAJ OLI</t>
  </si>
  <si>
    <t>1301370002199017</t>
  </si>
  <si>
    <t>RAM KRISHNA BANJARA</t>
  </si>
  <si>
    <t>1301370002201177</t>
  </si>
  <si>
    <t>NIRJA KAFLE</t>
  </si>
  <si>
    <t>1301370002201580</t>
  </si>
  <si>
    <t>1301370002202016</t>
  </si>
  <si>
    <t>SONAM PHUNISOK GURUNG</t>
  </si>
  <si>
    <t>1301370002202337</t>
  </si>
  <si>
    <t>JENIS GAUTAM</t>
  </si>
  <si>
    <t>1301370002206384</t>
  </si>
  <si>
    <t>PRAKASH GHIMIRE</t>
  </si>
  <si>
    <t>1301370002208742</t>
  </si>
  <si>
    <t>SHIWANI KOIRALA</t>
  </si>
  <si>
    <t>1301370002211130</t>
  </si>
  <si>
    <t>1301370002211242</t>
  </si>
  <si>
    <t>ALISHA PHUYAL</t>
  </si>
  <si>
    <t>1301370002211563</t>
  </si>
  <si>
    <t>1301370002212892</t>
  </si>
  <si>
    <t>1301370002213123</t>
  </si>
  <si>
    <t>1301370002215344</t>
  </si>
  <si>
    <t>1301370002219032</t>
  </si>
  <si>
    <t>AMOD KUMAR GUPTA</t>
  </si>
  <si>
    <t>1301370002220027</t>
  </si>
  <si>
    <t>IRSHAD ALAM</t>
  </si>
  <si>
    <t>1301370002220177</t>
  </si>
  <si>
    <t>JEMS PURI</t>
  </si>
  <si>
    <t>1301370002220542</t>
  </si>
  <si>
    <t>PRATIKSHA KSHETRI</t>
  </si>
  <si>
    <t>1301370002222778</t>
  </si>
  <si>
    <t>1301370002224342</t>
  </si>
  <si>
    <t>BHARAT KHADKA</t>
  </si>
  <si>
    <t>1301370002224420</t>
  </si>
  <si>
    <t>PREM BHANDARI</t>
  </si>
  <si>
    <t>1301370002226597</t>
  </si>
  <si>
    <t>SANGITA CHHETRI</t>
  </si>
  <si>
    <t>1301370002227738</t>
  </si>
  <si>
    <t>AARAMBHA MARASENI</t>
  </si>
  <si>
    <t>1301370002228425</t>
  </si>
  <si>
    <t>SUNIL MEHTA</t>
  </si>
  <si>
    <t>1301370002230675</t>
  </si>
  <si>
    <t>1301370002231436</t>
  </si>
  <si>
    <t>1301370002234500</t>
  </si>
  <si>
    <t>KUSUM BAJGAIN</t>
  </si>
  <si>
    <t>1301370002235504</t>
  </si>
  <si>
    <t>GITA PANGENI</t>
  </si>
  <si>
    <t>1301370002235635</t>
  </si>
  <si>
    <t>AARATI KC</t>
  </si>
  <si>
    <t>1301370002236611</t>
  </si>
  <si>
    <t>PARWATI BHADEL</t>
  </si>
  <si>
    <t>1301370002236852</t>
  </si>
  <si>
    <t>SANDHYA NAGARKOTI</t>
  </si>
  <si>
    <t>1301370002237535</t>
  </si>
  <si>
    <t>PRAKRITI P.C</t>
  </si>
  <si>
    <t>1301370002237797</t>
  </si>
  <si>
    <t>1301370002237822</t>
  </si>
  <si>
    <t>MANISHA PATHAK</t>
  </si>
  <si>
    <t>1301370002237972</t>
  </si>
  <si>
    <t>MANITA TAMRAKAR</t>
  </si>
  <si>
    <t>1301370002239927</t>
  </si>
  <si>
    <t>SUDIP POKHAREL</t>
  </si>
  <si>
    <t>1301370002239950</t>
  </si>
  <si>
    <t>DEVI GAIRHE</t>
  </si>
  <si>
    <t>1301370002240337</t>
  </si>
  <si>
    <t>NIL BAHADUR THAPA</t>
  </si>
  <si>
    <t>1301370002240487</t>
  </si>
  <si>
    <t>SARASWOTI PANDEY</t>
  </si>
  <si>
    <t>1301370002240793</t>
  </si>
  <si>
    <t>AKSHAY MALASHI</t>
  </si>
  <si>
    <t>1301370002242714</t>
  </si>
  <si>
    <t>SAMRAT KUMAR BHATTARAI</t>
  </si>
  <si>
    <t>1301370002243017</t>
  </si>
  <si>
    <t>DURGA KUMARI KHATRI</t>
  </si>
  <si>
    <t>1301370002243473</t>
  </si>
  <si>
    <t>NAMUNA PAKUWAL KHATRI</t>
  </si>
  <si>
    <t>1301370002248034</t>
  </si>
  <si>
    <t>KRIJAL TIMALSINA</t>
  </si>
  <si>
    <t>1301370002249169</t>
  </si>
  <si>
    <t>POOJA SAH</t>
  </si>
  <si>
    <t>1301370002249971</t>
  </si>
  <si>
    <t>1301370002251497</t>
  </si>
  <si>
    <t>PUJA DAHAL</t>
  </si>
  <si>
    <t>1301370002254863</t>
  </si>
  <si>
    <t>NABIN LAMA</t>
  </si>
  <si>
    <t>1301370002256670</t>
  </si>
  <si>
    <t>1301370002258264</t>
  </si>
  <si>
    <t>PRAKANDA LAMA</t>
  </si>
  <si>
    <t>1301370002258513</t>
  </si>
  <si>
    <t>SHANTI DEVI RAI</t>
  </si>
  <si>
    <t>1301370002258984</t>
  </si>
  <si>
    <t>PURND BHARATI</t>
  </si>
  <si>
    <t>1301370002259920</t>
  </si>
  <si>
    <t>SMILE KISAN</t>
  </si>
  <si>
    <t>1301370002260121</t>
  </si>
  <si>
    <t>ABINASH TIMALSINA</t>
  </si>
  <si>
    <t>GOVINDA PRASAD TIMALSINA</t>
  </si>
  <si>
    <t>1301370002262853</t>
  </si>
  <si>
    <t>AARUSH KATUWAL</t>
  </si>
  <si>
    <t>1301370002266410</t>
  </si>
  <si>
    <t>HARI PRIYA UPRETI</t>
  </si>
  <si>
    <t>1301370002266936</t>
  </si>
  <si>
    <t>AMMBIKA THAPA</t>
  </si>
  <si>
    <t>1301370002268061</t>
  </si>
  <si>
    <t>AALIYA HUSSAIN</t>
  </si>
  <si>
    <t>1301370002268378</t>
  </si>
  <si>
    <t>1301370002268893</t>
  </si>
  <si>
    <t>NAVYASHREE KARKI</t>
  </si>
  <si>
    <t>1301370002269099</t>
  </si>
  <si>
    <t>VIRAT POKHAREL</t>
  </si>
  <si>
    <t>1301370002270482</t>
  </si>
  <si>
    <t>ANADHIR KUMAR THAKUR</t>
  </si>
  <si>
    <t>1301370002272169</t>
  </si>
  <si>
    <t>SANJIT SHRESTHA</t>
  </si>
  <si>
    <t>1301370002272266</t>
  </si>
  <si>
    <t>BIJAY KAFLE</t>
  </si>
  <si>
    <t>1301370002272821</t>
  </si>
  <si>
    <t>SUYEN LIMBU</t>
  </si>
  <si>
    <t>1301370002274020</t>
  </si>
  <si>
    <t>DIPA KUMAL</t>
  </si>
  <si>
    <t>1301370002275818</t>
  </si>
  <si>
    <t>SWOSTIKA UPADHYAY</t>
  </si>
  <si>
    <t>1301370002276961</t>
  </si>
  <si>
    <t>1301370002279111</t>
  </si>
  <si>
    <t>SWAROOP GYAWALI</t>
  </si>
  <si>
    <t>1301370002279301</t>
  </si>
  <si>
    <t>SIRJAN SANKAR</t>
  </si>
  <si>
    <t>1301370002282194</t>
  </si>
  <si>
    <t>KRITIKA BASNET</t>
  </si>
  <si>
    <t>1301370002282783</t>
  </si>
  <si>
    <t>BAKTHA MAYA RANA MAGAR</t>
  </si>
  <si>
    <t>1301370002283660</t>
  </si>
  <si>
    <t>SAMIP RIJAL</t>
  </si>
  <si>
    <t>1301370002287705</t>
  </si>
  <si>
    <t>1301370002288688</t>
  </si>
  <si>
    <t>SUJAN BHAGAT</t>
  </si>
  <si>
    <t>1301370002289421</t>
  </si>
  <si>
    <t>ALINA GURUNG</t>
  </si>
  <si>
    <t>1301370002291397</t>
  </si>
  <si>
    <t>ANJU RAI</t>
  </si>
  <si>
    <t>1301370002296488</t>
  </si>
  <si>
    <t>AANVI POKHREL</t>
  </si>
  <si>
    <t>1301370002297916</t>
  </si>
  <si>
    <t>BHUWAN LUHAGUN</t>
  </si>
  <si>
    <t>1301370002298029</t>
  </si>
  <si>
    <t>KHAGENDRA DEVI NIROULA DAHAL</t>
  </si>
  <si>
    <t>1301370002300174</t>
  </si>
  <si>
    <t>JWALA SHRESTHA</t>
  </si>
  <si>
    <t>1301370002301976</t>
  </si>
  <si>
    <t>MUNA KHADKA</t>
  </si>
  <si>
    <t>1301370002301995</t>
  </si>
  <si>
    <t>NISHANT BISHWAKARMA</t>
  </si>
  <si>
    <t>1301370002305611</t>
  </si>
  <si>
    <t>SANJAY SINGH</t>
  </si>
  <si>
    <t>1301370002306098</t>
  </si>
  <si>
    <t>GOPAL RAI</t>
  </si>
  <si>
    <t>1301370002306497</t>
  </si>
  <si>
    <t>1301370002306784</t>
  </si>
  <si>
    <t>GAJENDRA GHIMIRE</t>
  </si>
  <si>
    <t>1301370002309071</t>
  </si>
  <si>
    <t>THAM BAHADUR THAPA</t>
  </si>
  <si>
    <t>1301370002310007</t>
  </si>
  <si>
    <t>PRAMANAND UPADHAYA</t>
  </si>
  <si>
    <t>1301370002310712</t>
  </si>
  <si>
    <t>PARITOSH NIROULA</t>
  </si>
  <si>
    <t>1301370002312310</t>
  </si>
  <si>
    <t>1301370002312889</t>
  </si>
  <si>
    <t>RAM KUMAR POUDEL</t>
  </si>
  <si>
    <t>1301370002314867</t>
  </si>
  <si>
    <t>1301370002315121</t>
  </si>
  <si>
    <t>1301370002315520</t>
  </si>
  <si>
    <t>1301370002317093</t>
  </si>
  <si>
    <t>AMIT KUMAR MEHTA</t>
  </si>
  <si>
    <t>1301370002319846</t>
  </si>
  <si>
    <t>LAKPA NURBU SHERPA</t>
  </si>
  <si>
    <t>1301370002320047</t>
  </si>
  <si>
    <t>SUJAL THAPA</t>
  </si>
  <si>
    <t>1301370002321585</t>
  </si>
  <si>
    <t>NABINA MAHARJAN</t>
  </si>
  <si>
    <t>1301370002323831</t>
  </si>
  <si>
    <t>KARSANG DORJE SHERPA</t>
  </si>
  <si>
    <t>1301370002324421</t>
  </si>
  <si>
    <t>1301370002326072</t>
  </si>
  <si>
    <t>1301370002326910</t>
  </si>
  <si>
    <t>1301370002328111</t>
  </si>
  <si>
    <t>MUNA SUBEDI</t>
  </si>
  <si>
    <t>1301370002329565</t>
  </si>
  <si>
    <t>NOOMA SHARMA</t>
  </si>
  <si>
    <t>1301370002330091</t>
  </si>
  <si>
    <t>MAYUSHA KOIRALA</t>
  </si>
  <si>
    <t>1301370002331116</t>
  </si>
  <si>
    <t>Sumitra Chaudhary</t>
  </si>
  <si>
    <t>1301370002332289</t>
  </si>
  <si>
    <t>SAMRAT K.C</t>
  </si>
  <si>
    <t>1301370002332352</t>
  </si>
  <si>
    <t>AYUSHREE KC</t>
  </si>
  <si>
    <t>1301370002332620</t>
  </si>
  <si>
    <t>Ramesh Sigdel</t>
  </si>
  <si>
    <t>1301370002332863</t>
  </si>
  <si>
    <t>Badri Prasad Rimal</t>
  </si>
  <si>
    <t>1301370002332878</t>
  </si>
  <si>
    <t>YAMA DEVI GAJUREL</t>
  </si>
  <si>
    <t>1301370002332897</t>
  </si>
  <si>
    <t>SANITA SHRESTHA</t>
  </si>
  <si>
    <t>1301370002333054</t>
  </si>
  <si>
    <t>Sanjeev Rai</t>
  </si>
  <si>
    <t>1301370002334311</t>
  </si>
  <si>
    <t>JAL MAYA TAMANG</t>
  </si>
  <si>
    <t>1301370002338369</t>
  </si>
  <si>
    <t>GITA SUBEDI</t>
  </si>
  <si>
    <t>1301370002338749</t>
  </si>
  <si>
    <t>Samarjit Aryal</t>
  </si>
  <si>
    <t>1301370002339037</t>
  </si>
  <si>
    <t>RADHESHYAM ROUNIYAR</t>
  </si>
  <si>
    <t>1301370002340551</t>
  </si>
  <si>
    <t>1301370002340644</t>
  </si>
  <si>
    <t>INDIRA ARYAL</t>
  </si>
  <si>
    <t>1301370002342622</t>
  </si>
  <si>
    <t>JAGARNATH MAHATO</t>
  </si>
  <si>
    <t>1301370002342787</t>
  </si>
  <si>
    <t>SARITA GOSAI</t>
  </si>
  <si>
    <t>1301370002342905</t>
  </si>
  <si>
    <t>SUBIN PRADHANANGA</t>
  </si>
  <si>
    <t>1301370002343461</t>
  </si>
  <si>
    <t>DIYAN MAHAT</t>
  </si>
  <si>
    <t>ANITA SAKHA</t>
  </si>
  <si>
    <t>1301370002344030</t>
  </si>
  <si>
    <t>MAHIMA LAMA GURUNG</t>
  </si>
  <si>
    <t>1301370002344750</t>
  </si>
  <si>
    <t>CHHALI CHHETRI</t>
  </si>
  <si>
    <t>1301370002345389</t>
  </si>
  <si>
    <t>ASHWIN RAJ DAHAL</t>
  </si>
  <si>
    <t>1301370002345619</t>
  </si>
  <si>
    <t>DURGA BAYALKOTI</t>
  </si>
  <si>
    <t>1301370002345680</t>
  </si>
  <si>
    <t>SUMAN KUMAR SHAH TELI</t>
  </si>
  <si>
    <t>1301370002346135</t>
  </si>
  <si>
    <t>MANISHA BHATTARAI</t>
  </si>
  <si>
    <t>1301370002346456</t>
  </si>
  <si>
    <t>HERA DEVI BAJRACHARYA</t>
  </si>
  <si>
    <t>1301370002347181</t>
  </si>
  <si>
    <t>1301370002354729</t>
  </si>
  <si>
    <t>AAYAN GHIMIRE</t>
  </si>
  <si>
    <t>1301370002355488</t>
  </si>
  <si>
    <t>1301370002356411</t>
  </si>
  <si>
    <t>1301370002357126</t>
  </si>
  <si>
    <t>DINESH MALLA</t>
  </si>
  <si>
    <t>1301370002357721</t>
  </si>
  <si>
    <t>1301370002358115</t>
  </si>
  <si>
    <t>1301370002359902</t>
  </si>
  <si>
    <t>1301370002361884</t>
  </si>
  <si>
    <t>NIRMALA TIMSINA</t>
  </si>
  <si>
    <t>1301370002362854</t>
  </si>
  <si>
    <t>ROJEN MAHARJAN</t>
  </si>
  <si>
    <t>1301370002363104</t>
  </si>
  <si>
    <t>HIMANI SHRESTHA</t>
  </si>
  <si>
    <t>1301370002364302</t>
  </si>
  <si>
    <t>BIRENDRA GHARTI</t>
  </si>
  <si>
    <t>1301370002364433</t>
  </si>
  <si>
    <t>GIFTSON POUDEL</t>
  </si>
  <si>
    <t>1301370002364963</t>
  </si>
  <si>
    <t>SONIT ADHIKARI</t>
  </si>
  <si>
    <t>1301370002366766</t>
  </si>
  <si>
    <t>BIRAJ LIMBU</t>
  </si>
  <si>
    <t>1301370002368934</t>
  </si>
  <si>
    <t>1301370002370941</t>
  </si>
  <si>
    <t>RAVI RAUT</t>
  </si>
  <si>
    <t>1301370002371721</t>
  </si>
  <si>
    <t>SAMITA SHRESTHA</t>
  </si>
  <si>
    <t>1301370002375118</t>
  </si>
  <si>
    <t>1301370002375308</t>
  </si>
  <si>
    <t>SATYA NARAYA SHAH</t>
  </si>
  <si>
    <t>1301370002376700</t>
  </si>
  <si>
    <t>GANGA KUMARI SHRESTHA</t>
  </si>
  <si>
    <t>1301370002377396</t>
  </si>
  <si>
    <t>TEK PRASAD LUITEL</t>
  </si>
  <si>
    <t>1301370002378961</t>
  </si>
  <si>
    <t>SHESH RAJ LAMICHHANE</t>
  </si>
  <si>
    <t>1301370002379112</t>
  </si>
  <si>
    <t>KRISHNA DEVI SHARMA</t>
  </si>
  <si>
    <t>1301370002380675</t>
  </si>
  <si>
    <t>SARASWATI GHALE</t>
  </si>
  <si>
    <t>1301370002382575</t>
  </si>
  <si>
    <t>RASHIDA KHATUN</t>
  </si>
  <si>
    <t>1301370002386020</t>
  </si>
  <si>
    <t>1301370002386871</t>
  </si>
  <si>
    <t>BIBEK PAUDEL</t>
  </si>
  <si>
    <t>1301370002388484</t>
  </si>
  <si>
    <t>NIKITA PAUDEL</t>
  </si>
  <si>
    <t>1301370002389722</t>
  </si>
  <si>
    <t>SUBIN SHRESTHA</t>
  </si>
  <si>
    <t>1301370002389821</t>
  </si>
  <si>
    <t>RABI SHANKAR SAH</t>
  </si>
  <si>
    <t>1301370002390356</t>
  </si>
  <si>
    <t>KALPANA ARYAL</t>
  </si>
  <si>
    <t>1301370002390833</t>
  </si>
  <si>
    <t>AAKASH PURI</t>
  </si>
  <si>
    <t>1301370002392811</t>
  </si>
  <si>
    <t>ANSHU KUMARI</t>
  </si>
  <si>
    <t>1301370002395052</t>
  </si>
  <si>
    <t>1301370002396231</t>
  </si>
  <si>
    <t>SUSHMA LAUDARI</t>
  </si>
  <si>
    <t>1301370002397313</t>
  </si>
  <si>
    <t>ANUSKA ACHARYA</t>
  </si>
  <si>
    <t>1301370002397370</t>
  </si>
  <si>
    <t>RICHA PAHADI</t>
  </si>
  <si>
    <t>1301370002397518</t>
  </si>
  <si>
    <t>SHIVA PRASAD ACHARYA</t>
  </si>
  <si>
    <t>1301370002397731</t>
  </si>
  <si>
    <t>1301370002397799</t>
  </si>
  <si>
    <t>CHANDRA MAN RANJITKAR</t>
  </si>
  <si>
    <t>1301370002399948</t>
  </si>
  <si>
    <t>MINA KUMARI BISTA</t>
  </si>
  <si>
    <t>1301370002400365</t>
  </si>
  <si>
    <t>BISHNU KUMARI ALE</t>
  </si>
  <si>
    <t>1301370002400819</t>
  </si>
  <si>
    <t>BIJAY GHALE</t>
  </si>
  <si>
    <t>1301370002402723</t>
  </si>
  <si>
    <t>NARAD THAKUR</t>
  </si>
  <si>
    <t>1301370002402970</t>
  </si>
  <si>
    <t>1301370002405608</t>
  </si>
  <si>
    <t>SURESH ACHARYA</t>
  </si>
  <si>
    <t>1301370002407911</t>
  </si>
  <si>
    <t>RUPESH DHUNGANA</t>
  </si>
  <si>
    <t>1301370002408248</t>
  </si>
  <si>
    <t>TARA POUDEL</t>
  </si>
  <si>
    <t>1301370002408535</t>
  </si>
  <si>
    <t>KISHAN BAHADUR MAHATO</t>
  </si>
  <si>
    <t>1301370002410766</t>
  </si>
  <si>
    <t>SHREEMATI BIRAMI KHATRI</t>
  </si>
  <si>
    <t>1301370002411886</t>
  </si>
  <si>
    <t>NISHA REGMI</t>
  </si>
  <si>
    <t>1301370002412189</t>
  </si>
  <si>
    <t>SARTHAK DHAKAL</t>
  </si>
  <si>
    <t>1301370002413203</t>
  </si>
  <si>
    <t>1301370002413281</t>
  </si>
  <si>
    <t>1301370002413807</t>
  </si>
  <si>
    <t>DURGA BAHADUR SHRESTHA NEWAR</t>
  </si>
  <si>
    <t>1301370002414703</t>
  </si>
  <si>
    <t>SUMKALI BHANDARI</t>
  </si>
  <si>
    <t>1301370002414912</t>
  </si>
  <si>
    <t>OM BAHADUR BISUNKE</t>
  </si>
  <si>
    <t>1301370002415175</t>
  </si>
  <si>
    <t>AASAURA DEVI KHADAYAT</t>
  </si>
  <si>
    <t>1301370002415477</t>
  </si>
  <si>
    <t>ARUN KUMAR MEHTA</t>
  </si>
  <si>
    <t>1301370002415941</t>
  </si>
  <si>
    <t>1301370002416052</t>
  </si>
  <si>
    <t>RUSI CHAUDHARY</t>
  </si>
  <si>
    <t>1301370002416219</t>
  </si>
  <si>
    <t>PARBATA NIRAULA</t>
  </si>
  <si>
    <t>1301370002421191</t>
  </si>
  <si>
    <t>SUSMA RANA THAPA</t>
  </si>
  <si>
    <t>1301370002423769</t>
  </si>
  <si>
    <t>BINOD SHARMA</t>
  </si>
  <si>
    <t>1301370002424889</t>
  </si>
  <si>
    <t>SUHASNA SHRESTHA</t>
  </si>
  <si>
    <t>1301370002424933</t>
  </si>
  <si>
    <t>1301370002425669</t>
  </si>
  <si>
    <t>NIWAN MAHARJAN</t>
  </si>
  <si>
    <t>1301370002426550</t>
  </si>
  <si>
    <t>TARA ROKAYA</t>
  </si>
  <si>
    <t>1301370002428976</t>
  </si>
  <si>
    <t>ADITYA DHIMAL</t>
  </si>
  <si>
    <t>1301370002430041</t>
  </si>
  <si>
    <t>KRISHIW KUMAR SAH</t>
  </si>
  <si>
    <t>1301370002430951</t>
  </si>
  <si>
    <t>1301370002431330</t>
  </si>
  <si>
    <t>SAROJ KUMAR SAH</t>
  </si>
  <si>
    <t>1301370002431613</t>
  </si>
  <si>
    <t>UTSAV GAIRE</t>
  </si>
  <si>
    <t>1301370002432596</t>
  </si>
  <si>
    <t>RADHIKA GURAGAIN</t>
  </si>
  <si>
    <t>1301370002432851</t>
  </si>
  <si>
    <t>LALMATI DHAMI</t>
  </si>
  <si>
    <t>1301370002432957</t>
  </si>
  <si>
    <t>AASHISH SUWAL</t>
  </si>
  <si>
    <t>1301370002437011</t>
  </si>
  <si>
    <t>RIMIKA SHRESTHA</t>
  </si>
  <si>
    <t>1301370002437575</t>
  </si>
  <si>
    <t>ASMITA NEUPANE</t>
  </si>
  <si>
    <t>1301370002438087</t>
  </si>
  <si>
    <t>ERIKA SHAHI</t>
  </si>
  <si>
    <t>1301370002438262</t>
  </si>
  <si>
    <t>1301370002438545</t>
  </si>
  <si>
    <t>1301370002439232</t>
  </si>
  <si>
    <t>YASHODA SILWAL</t>
  </si>
  <si>
    <t>1301370002441142</t>
  </si>
  <si>
    <t>SUDAN SHRESTHA</t>
  </si>
  <si>
    <t>1301370002443893</t>
  </si>
  <si>
    <t>SAMITA KARKI</t>
  </si>
  <si>
    <t>1301370002445318</t>
  </si>
  <si>
    <t>DASHA MAYA MAHARJAN</t>
  </si>
  <si>
    <t>1301370002445871</t>
  </si>
  <si>
    <t>GANGA PAUDEL DAHAL</t>
  </si>
  <si>
    <t>1301370002446818</t>
  </si>
  <si>
    <t>RUBEN RAI</t>
  </si>
  <si>
    <t>1301370002447577</t>
  </si>
  <si>
    <t>SHRADDHA RIJAL</t>
  </si>
  <si>
    <t>1301370002448815</t>
  </si>
  <si>
    <t>PRABINDRA BASNET</t>
  </si>
  <si>
    <t>1301370002450058</t>
  </si>
  <si>
    <t>AASHIS OLI</t>
  </si>
  <si>
    <t>1301370002450953</t>
  </si>
  <si>
    <t>SURYA KANDEL</t>
  </si>
  <si>
    <t>1301370002451640</t>
  </si>
  <si>
    <t>1301370002453044</t>
  </si>
  <si>
    <t>SUJANA THAKULLA</t>
  </si>
  <si>
    <t>1301370002456537</t>
  </si>
  <si>
    <t>PRATISHTHA THAPA</t>
  </si>
  <si>
    <t>1301370002457754</t>
  </si>
  <si>
    <t>NANDA KUMARI TIMSINA</t>
  </si>
  <si>
    <t>1301370002458553</t>
  </si>
  <si>
    <t>BRAJESH KUMAR MISHRA</t>
  </si>
  <si>
    <t>1301370002458817</t>
  </si>
  <si>
    <t>KANTA KUMARI PAUDEL</t>
  </si>
  <si>
    <t>CHANDRA KANTA PAUDEL</t>
  </si>
  <si>
    <t>1301370002459732</t>
  </si>
  <si>
    <t>1301370002460083</t>
  </si>
  <si>
    <t>1301370002460098</t>
  </si>
  <si>
    <t>SABITRI DHIMAL TAMANG</t>
  </si>
  <si>
    <t>1301370002460478</t>
  </si>
  <si>
    <t>RASMILA UPARKOTI</t>
  </si>
  <si>
    <t>1301370002461471</t>
  </si>
  <si>
    <t>SAMYAM SHARMA</t>
  </si>
  <si>
    <t>1301370002462971</t>
  </si>
  <si>
    <t>1301370002465096</t>
  </si>
  <si>
    <t>RAVI ARYAL</t>
  </si>
  <si>
    <t>1301370002465670</t>
  </si>
  <si>
    <t>DINA MAHARJAN</t>
  </si>
  <si>
    <t>1301370002465894</t>
  </si>
  <si>
    <t>JANUKA BARTAULA</t>
  </si>
  <si>
    <t>1301370002466256</t>
  </si>
  <si>
    <t>ASMITA JAISHI</t>
  </si>
  <si>
    <t>1301370002466315</t>
  </si>
  <si>
    <t>MANSHU NEUPANE</t>
  </si>
  <si>
    <t>1301370002468819</t>
  </si>
  <si>
    <t>SHREEYANSH SILWAL</t>
  </si>
  <si>
    <t>1301370002469544</t>
  </si>
  <si>
    <t>KAPIL PANTHI</t>
  </si>
  <si>
    <t>1301370002469603</t>
  </si>
  <si>
    <t>1301370002471469</t>
  </si>
  <si>
    <t>PRERIT PANDEY</t>
  </si>
  <si>
    <t>1301370002473145</t>
  </si>
  <si>
    <t>BIJAY MAGAR</t>
  </si>
  <si>
    <t>1301370002474343</t>
  </si>
  <si>
    <t>1301370002475119</t>
  </si>
  <si>
    <t>GAUR SING MAHAR</t>
  </si>
  <si>
    <t>1301370002475712</t>
  </si>
  <si>
    <t>MELINA GAHA</t>
  </si>
  <si>
    <t>1301370002476053</t>
  </si>
  <si>
    <t>RIJAN RAMTEL</t>
  </si>
  <si>
    <t>1301370002476695</t>
  </si>
  <si>
    <t>SAMEER PUN</t>
  </si>
  <si>
    <t>1301370002481173</t>
  </si>
  <si>
    <t>BILVANI SUWAL</t>
  </si>
  <si>
    <t>1301370002481441</t>
  </si>
  <si>
    <t>AMRITA SHRESTHA</t>
  </si>
  <si>
    <t>1301370002481699</t>
  </si>
  <si>
    <t>AISHWARYA BHANDARI</t>
  </si>
  <si>
    <t>1301370002481990</t>
  </si>
  <si>
    <t>BASANTI GHISING</t>
  </si>
  <si>
    <t>GOPAL RAJ GHISING</t>
  </si>
  <si>
    <t>1301370002487686</t>
  </si>
  <si>
    <t>DEBAKA BHANDARI</t>
  </si>
  <si>
    <t>1301370002488335</t>
  </si>
  <si>
    <t>BIDHYANAND RAY AMAT</t>
  </si>
  <si>
    <t>1301370002488943</t>
  </si>
  <si>
    <t>SATISH KUMAR BHATTARAI</t>
  </si>
  <si>
    <t>1301370002492107</t>
  </si>
  <si>
    <t>1301370002492827</t>
  </si>
  <si>
    <t>POOJA SHAH</t>
  </si>
  <si>
    <t>1301370002493719</t>
  </si>
  <si>
    <t>ROJINA OLI</t>
  </si>
  <si>
    <t>1301370002495277</t>
  </si>
  <si>
    <t>KHAMBIR DAS RAI</t>
  </si>
  <si>
    <t>1301370002495393</t>
  </si>
  <si>
    <t>SHUVASHIS GAUTAM</t>
  </si>
  <si>
    <t>1301370002498375</t>
  </si>
  <si>
    <t>ACHYUT NEUPANE</t>
  </si>
  <si>
    <t>1301370002498491</t>
  </si>
  <si>
    <t>HASTA BAHADUR SINGH</t>
  </si>
  <si>
    <t>1301370002499024</t>
  </si>
  <si>
    <t>RITIKA GURUNG</t>
  </si>
  <si>
    <t>1301370002500083</t>
  </si>
  <si>
    <t>ISHANVI BISTA</t>
  </si>
  <si>
    <t>1301370002500313</t>
  </si>
  <si>
    <t>AABHAS TIMALSINA</t>
  </si>
  <si>
    <t>1301370002501944</t>
  </si>
  <si>
    <t>NABIN UPADHAYAY</t>
  </si>
  <si>
    <t>1301370002502378</t>
  </si>
  <si>
    <t>DEEPA PANTHI</t>
  </si>
  <si>
    <t>1301370002503956</t>
  </si>
  <si>
    <t>SUSHAN SHRESTHA</t>
  </si>
  <si>
    <t>1301370002504793</t>
  </si>
  <si>
    <t>SARITA BUDHATHOKI</t>
  </si>
  <si>
    <t>1301370002505311</t>
  </si>
  <si>
    <t>SHOHEB DIN MIYA</t>
  </si>
  <si>
    <t>1301370002506465</t>
  </si>
  <si>
    <t>SURYA BINA SHRESTHA</t>
  </si>
  <si>
    <t>1301370002507659</t>
  </si>
  <si>
    <t>ARJUN BAHADUR SILWAL</t>
  </si>
  <si>
    <t>1301370002508920</t>
  </si>
  <si>
    <t>BHIMAKANTI BAGALE</t>
  </si>
  <si>
    <t>1301370002508969</t>
  </si>
  <si>
    <t>PLESNA PRAJAPATI MOHAPU</t>
  </si>
  <si>
    <t>1301370002509223</t>
  </si>
  <si>
    <t>RUPESH THEENG</t>
  </si>
  <si>
    <t>1301370002516471</t>
  </si>
  <si>
    <t>MITHLESH KUMAR KALWAR</t>
  </si>
  <si>
    <t>1301370002517076</t>
  </si>
  <si>
    <t>SHISIR BHARATI</t>
  </si>
  <si>
    <t>KHYAM BAHADUR BHARATI</t>
  </si>
  <si>
    <t>1301370002518498</t>
  </si>
  <si>
    <t>DIL MAYA KARKI</t>
  </si>
  <si>
    <t>1301370002519054</t>
  </si>
  <si>
    <t>NAMRATA DAHAL</t>
  </si>
  <si>
    <t>1301370002519132</t>
  </si>
  <si>
    <t>1301370002519147</t>
  </si>
  <si>
    <t>LENISH KHADKA</t>
  </si>
  <si>
    <t>1301370002519736</t>
  </si>
  <si>
    <t>SHANTI KHADKA</t>
  </si>
  <si>
    <t>KRISHNA KHADKA</t>
  </si>
  <si>
    <t>1301370002522111</t>
  </si>
  <si>
    <t>BIJAN REGMI</t>
  </si>
  <si>
    <t>1301370002522314</t>
  </si>
  <si>
    <t>LAXMI PRATAP LIMBU</t>
  </si>
  <si>
    <t>1301370002523468</t>
  </si>
  <si>
    <t>ASMITA RAI</t>
  </si>
  <si>
    <t>1301370002524725</t>
  </si>
  <si>
    <t>MANOJ BHATTA</t>
  </si>
  <si>
    <t>1301370002526781</t>
  </si>
  <si>
    <t>JITENDRA DHAKAL</t>
  </si>
  <si>
    <t>1301370002527118</t>
  </si>
  <si>
    <t>GOVINDA BAHADUR BHANDARI</t>
  </si>
  <si>
    <t>1301370002529533</t>
  </si>
  <si>
    <t>1301370002531941</t>
  </si>
  <si>
    <t>KABITA KOIRALA</t>
  </si>
  <si>
    <t>1301370002532485</t>
  </si>
  <si>
    <t>RAJU MANANDHAR</t>
  </si>
  <si>
    <t>1301370002533271</t>
  </si>
  <si>
    <t>CHANDRA KADEL</t>
  </si>
  <si>
    <t>1301370002533501</t>
  </si>
  <si>
    <t>SARADA GIRI</t>
  </si>
  <si>
    <t>1301370002533816</t>
  </si>
  <si>
    <t>MINA SUNAR</t>
  </si>
  <si>
    <t>1301370002533928</t>
  </si>
  <si>
    <t>DRISTINA KHADKA</t>
  </si>
  <si>
    <t>1301370002538998</t>
  </si>
  <si>
    <t>RITIKA SHARMA</t>
  </si>
  <si>
    <t>1301370002540116</t>
  </si>
  <si>
    <t>BADRI LAXMI KOJU</t>
  </si>
  <si>
    <t>1301370002540135</t>
  </si>
  <si>
    <t>1301370002541464</t>
  </si>
  <si>
    <t>CHIRANJIBI GYAWALI</t>
  </si>
  <si>
    <t>1301370002541498</t>
  </si>
  <si>
    <t>SITA DEVI CHAULAGAI</t>
  </si>
  <si>
    <t>1301370002542829</t>
  </si>
  <si>
    <t>AASHWI ADHIKARI</t>
  </si>
  <si>
    <t>1301370002543419</t>
  </si>
  <si>
    <t>SAMPAT THAPA</t>
  </si>
  <si>
    <t>1301370002544431</t>
  </si>
  <si>
    <t>AARUSH ADHIKARI</t>
  </si>
  <si>
    <t>1301370002545245</t>
  </si>
  <si>
    <t>SANDHYA YADAV</t>
  </si>
  <si>
    <t>1301370002547111</t>
  </si>
  <si>
    <t>MILAN PAUDEL</t>
  </si>
  <si>
    <t>1301370002547831</t>
  </si>
  <si>
    <t>SHAURAV MAHARA</t>
  </si>
  <si>
    <t>1301370002547924</t>
  </si>
  <si>
    <t>DIPENDRA KUMAR GURAGAI</t>
  </si>
  <si>
    <t>1301370002548841</t>
  </si>
  <si>
    <t>SAMEER CHAND</t>
  </si>
  <si>
    <t>1301370002549503</t>
  </si>
  <si>
    <t>MUNA KUMAR JAYSWAL</t>
  </si>
  <si>
    <t>1301370002551107</t>
  </si>
  <si>
    <t>PURUSHOTTAM ARYAL</t>
  </si>
  <si>
    <t>1301370002551597</t>
  </si>
  <si>
    <t>BINA KUMARI CHAUDHARY</t>
  </si>
  <si>
    <t>1301370002554847</t>
  </si>
  <si>
    <t>PURNA PRASAD JAISHI</t>
  </si>
  <si>
    <t>1301370002554910</t>
  </si>
  <si>
    <t>DINESH RIMAL</t>
  </si>
  <si>
    <t>1301370002555057</t>
  </si>
  <si>
    <t>DEEPA GAUTAM</t>
  </si>
  <si>
    <t>1301370002555699</t>
  </si>
  <si>
    <t>ANUSHA RIMAL THAPALIYA</t>
  </si>
  <si>
    <t>1301370002558759</t>
  </si>
  <si>
    <t>1301370002561472</t>
  </si>
  <si>
    <t>1301370002561491</t>
  </si>
  <si>
    <t>SUJAN BISHWAKARMA</t>
  </si>
  <si>
    <t>1301370002561774</t>
  </si>
  <si>
    <t>VIVEK BANJADE</t>
  </si>
  <si>
    <t>1301370002562442</t>
  </si>
  <si>
    <t>GYANI MAYA MAHARJAN</t>
  </si>
  <si>
    <t>1301370002563904</t>
  </si>
  <si>
    <t>AATMARAM MARASINI</t>
  </si>
  <si>
    <t>1301370002565895</t>
  </si>
  <si>
    <t>SHAILESH BK</t>
  </si>
  <si>
    <t>1301370002566238</t>
  </si>
  <si>
    <t>REMASH KUMARI BADAYAR</t>
  </si>
  <si>
    <t>1301370002566335</t>
  </si>
  <si>
    <t>YASODA GHIMIRE</t>
  </si>
  <si>
    <t>1301370002573211</t>
  </si>
  <si>
    <t>BIMALA KHADKA</t>
  </si>
  <si>
    <t>1301370002573866</t>
  </si>
  <si>
    <t>ROSHAN KUMAR YADAV</t>
  </si>
  <si>
    <t>1301370002574817</t>
  </si>
  <si>
    <t>BHABANATH HUMAGAI</t>
  </si>
  <si>
    <t>1301370002575882</t>
  </si>
  <si>
    <t>POSHARAJ CHAPAGAIN</t>
  </si>
  <si>
    <t>1301370002576381</t>
  </si>
  <si>
    <t>SABITA KARMACHARYA</t>
  </si>
  <si>
    <t>1301370002576472</t>
  </si>
  <si>
    <t>KRISHNA KUMAR BHANDARI</t>
  </si>
  <si>
    <t>1301370002577423</t>
  </si>
  <si>
    <t>BIKAL SHRESTHA</t>
  </si>
  <si>
    <t>1301370002578465</t>
  </si>
  <si>
    <t>RANJU DEVI YADAV</t>
  </si>
  <si>
    <t>1301370002578655</t>
  </si>
  <si>
    <t>SANJAY SAH</t>
  </si>
  <si>
    <t>1301370002579469</t>
  </si>
  <si>
    <t>1301370002586529</t>
  </si>
  <si>
    <t>SANGMU LAMA</t>
  </si>
  <si>
    <t>1301370002586548</t>
  </si>
  <si>
    <t>PRASHANSA THAMI</t>
  </si>
  <si>
    <t>1301370002588258</t>
  </si>
  <si>
    <t>SARU SHRESTHA</t>
  </si>
  <si>
    <t>1301370002590168</t>
  </si>
  <si>
    <t>MIVAAN LAL SHRESTHA</t>
  </si>
  <si>
    <t>1301370002590776</t>
  </si>
  <si>
    <t>PRAGINA POKHREL</t>
  </si>
  <si>
    <t>1301370002591347</t>
  </si>
  <si>
    <t>1301370002593699</t>
  </si>
  <si>
    <t>SUMAN YADAV</t>
  </si>
  <si>
    <t>1301370002594274</t>
  </si>
  <si>
    <t>SHOVA KUMARI BHURTEL</t>
  </si>
  <si>
    <t>1301370002594956</t>
  </si>
  <si>
    <t>JAISH KUMAR SINGH</t>
  </si>
  <si>
    <t>1301370002595696</t>
  </si>
  <si>
    <t>MAIYA BHANDARI</t>
  </si>
  <si>
    <t>1301370002596364</t>
  </si>
  <si>
    <t>DIWASH BHATTA</t>
  </si>
  <si>
    <t>1301370002598821</t>
  </si>
  <si>
    <t>RIDIT GAUTAM</t>
  </si>
  <si>
    <t>1301370002599941</t>
  </si>
  <si>
    <t>SANDESH CHAUDHARY</t>
  </si>
  <si>
    <t>1301370002601092</t>
  </si>
  <si>
    <t>JHARANA KUMARI YARI</t>
  </si>
  <si>
    <t>1301370002601341</t>
  </si>
  <si>
    <t>RAMESH GIRI</t>
  </si>
  <si>
    <t>1301370002603505</t>
  </si>
  <si>
    <t>SHANTI DEVI RAUNIYAR</t>
  </si>
  <si>
    <t>1301370002603558</t>
  </si>
  <si>
    <t>SADIKSHYA DAHAL</t>
  </si>
  <si>
    <t>1301370002604971</t>
  </si>
  <si>
    <t>KALPANA YADAV</t>
  </si>
  <si>
    <t>1301370002605517</t>
  </si>
  <si>
    <t>SANJAY BARAL</t>
  </si>
  <si>
    <t>1301370002607212</t>
  </si>
  <si>
    <t>YAMAN KHANAL</t>
  </si>
  <si>
    <t>1301370002608634</t>
  </si>
  <si>
    <t>SUSAN RAI</t>
  </si>
  <si>
    <t>1301370002609021</t>
  </si>
  <si>
    <t>BISHAL DAHAL</t>
  </si>
  <si>
    <t>1301370002610846</t>
  </si>
  <si>
    <t>KRISHANT MAGARTI</t>
  </si>
  <si>
    <t>1301370002612161</t>
  </si>
  <si>
    <t>SUSHMA PANTHI</t>
  </si>
  <si>
    <t>1301370002612347</t>
  </si>
  <si>
    <t>PARBATI THAPA MAGAR</t>
  </si>
  <si>
    <t>1301370002613866</t>
  </si>
  <si>
    <t>1301370002614310</t>
  </si>
  <si>
    <t>MANISHA YADAV</t>
  </si>
  <si>
    <t>1301370002615027</t>
  </si>
  <si>
    <t>SHILAHANG RAI</t>
  </si>
  <si>
    <t>1301370002615411</t>
  </si>
  <si>
    <t>1301370002617155</t>
  </si>
  <si>
    <t>ANISHA KHATRI KUNWAR CHHETR</t>
  </si>
  <si>
    <t>1301370002617725</t>
  </si>
  <si>
    <t>AXCILA BHUSAL</t>
  </si>
  <si>
    <t>1301370002620016</t>
  </si>
  <si>
    <t>SUMITA PARAJULI</t>
  </si>
  <si>
    <t>1301370002621024</t>
  </si>
  <si>
    <t>SHREEMATI DHANAMATI RAJBANSHI</t>
  </si>
  <si>
    <t>1301370002628963</t>
  </si>
  <si>
    <t>YASHODA UPADHAYA</t>
  </si>
  <si>
    <t>1301370002632361</t>
  </si>
  <si>
    <t>AARAV REGMI</t>
  </si>
  <si>
    <t>1301370002633154</t>
  </si>
  <si>
    <t>Bijay Bikram Rana</t>
  </si>
  <si>
    <t>1301370002633270</t>
  </si>
  <si>
    <t>Susan Khati</t>
  </si>
  <si>
    <t>1301370002634367</t>
  </si>
  <si>
    <t>KAMAL TANDAN</t>
  </si>
  <si>
    <t>ROSHAN SHARMA</t>
  </si>
  <si>
    <t>1301370002635740</t>
  </si>
  <si>
    <t>SHUSILA BUDHA</t>
  </si>
  <si>
    <t>1301370002636480</t>
  </si>
  <si>
    <t>RESHAM GIRI</t>
  </si>
  <si>
    <t>1301370002636797</t>
  </si>
  <si>
    <t>LAXMI BIKRAM SYANGTAN</t>
  </si>
  <si>
    <t>1301370002638226</t>
  </si>
  <si>
    <t>SRIJAN BANIYA</t>
  </si>
  <si>
    <t>1301370002639439</t>
  </si>
  <si>
    <t>KUMAR LIMBU MADEN</t>
  </si>
  <si>
    <t>1301370002639804</t>
  </si>
  <si>
    <t>SUMITRA LUITEL</t>
  </si>
  <si>
    <t>1301370002639916</t>
  </si>
  <si>
    <t>1301370002640364</t>
  </si>
  <si>
    <t>SANJINA ACHARYA</t>
  </si>
  <si>
    <t>1301370002640535</t>
  </si>
  <si>
    <t>1301370002640725</t>
  </si>
  <si>
    <t>SANTOSHI CHAULAGAIN</t>
  </si>
  <si>
    <t>1301370002641465</t>
  </si>
  <si>
    <t>ARPAN GURUNG</t>
  </si>
  <si>
    <t>1301370002642036</t>
  </si>
  <si>
    <t>SUSHREEKA SILWAL</t>
  </si>
  <si>
    <t>1301370002644622</t>
  </si>
  <si>
    <t>MANISH BHELE</t>
  </si>
  <si>
    <t>1301370002645094</t>
  </si>
  <si>
    <t>GYAN PRASAD ACHARYA</t>
  </si>
  <si>
    <t>1301370002645928</t>
  </si>
  <si>
    <t>KALA BHATTARAI</t>
  </si>
  <si>
    <t>1301370002646051</t>
  </si>
  <si>
    <t>SHRIJANA ADHIKARI</t>
  </si>
  <si>
    <t>1301370002648325</t>
  </si>
  <si>
    <t>SUBAM KANDEL</t>
  </si>
  <si>
    <t>1301370002648650</t>
  </si>
  <si>
    <t>KAMAL RAYAMAJHI</t>
  </si>
  <si>
    <t>1301370002649641</t>
  </si>
  <si>
    <t>1301370002650691</t>
  </si>
  <si>
    <t>ANUBHAV NEUPANE</t>
  </si>
  <si>
    <t>1301370002651034</t>
  </si>
  <si>
    <t>SUPRAVA SAPKOTA</t>
  </si>
  <si>
    <t>1301370002652724</t>
  </si>
  <si>
    <t>SAMREEN SHRESTHA</t>
  </si>
  <si>
    <t>1301370002652743</t>
  </si>
  <si>
    <t>1301370002652874</t>
  </si>
  <si>
    <t>MANOJ KUMAR CHAUDHARY</t>
  </si>
  <si>
    <t>DEV NARAYAN CHAUDHARY</t>
  </si>
  <si>
    <t>1301370002653293</t>
  </si>
  <si>
    <t>1301370002654681</t>
  </si>
  <si>
    <t>GOBINDA SHRESTHA</t>
  </si>
  <si>
    <t>1301370002655189</t>
  </si>
  <si>
    <t>AYUSHMA PANDEY</t>
  </si>
  <si>
    <t>1301370002655404</t>
  </si>
  <si>
    <t>KARLOSH YADAV</t>
  </si>
  <si>
    <t>1301370002657226</t>
  </si>
  <si>
    <t>SARFRAZ ALI</t>
  </si>
  <si>
    <t>1301370002657230</t>
  </si>
  <si>
    <t>SUSHMITA BHATTARAI</t>
  </si>
  <si>
    <t>1301370002657532</t>
  </si>
  <si>
    <t>RUPA DULAL</t>
  </si>
  <si>
    <t>1301370002657697</t>
  </si>
  <si>
    <t>ROMEO SHRESTHA</t>
  </si>
  <si>
    <t>1301370002659618</t>
  </si>
  <si>
    <t>RAMBABU PASWAN</t>
  </si>
  <si>
    <t>1301370002660106</t>
  </si>
  <si>
    <t>ROHAN LAMSAL</t>
  </si>
  <si>
    <t>1301370002660368</t>
  </si>
  <si>
    <t>AMRENDRA KUMAR YADAV</t>
  </si>
  <si>
    <t>1301370002663090</t>
  </si>
  <si>
    <t>RAM ISWOR PANDIT</t>
  </si>
  <si>
    <t>1301370002663183</t>
  </si>
  <si>
    <t>LALITA DEVI KARKI</t>
  </si>
  <si>
    <t>1301370002663316</t>
  </si>
  <si>
    <t>GANGA KUMARI GC CHHETRI</t>
  </si>
  <si>
    <t>1301370002674670</t>
  </si>
  <si>
    <t>CHITRA KUMARI GHIMIRE</t>
  </si>
  <si>
    <t>1301370002675294</t>
  </si>
  <si>
    <t>Pratikshya Silwal</t>
  </si>
  <si>
    <t>1301370002676230</t>
  </si>
  <si>
    <t>1301370002676298</t>
  </si>
  <si>
    <t>1301370002677838</t>
  </si>
  <si>
    <t>SUCHITRA SUBEDI KHATRI</t>
  </si>
  <si>
    <t>1301370002677920</t>
  </si>
  <si>
    <t>1301370002678485</t>
  </si>
  <si>
    <t>PRIYANKA POKHREL</t>
  </si>
  <si>
    <t>1301370002680891</t>
  </si>
  <si>
    <t>SHISAM NEUPANE</t>
  </si>
  <si>
    <t>1301370002681097</t>
  </si>
  <si>
    <t>RANDIPA ARYAL</t>
  </si>
  <si>
    <t>1301370002682316</t>
  </si>
  <si>
    <t>SHARDA SHARMA</t>
  </si>
  <si>
    <t>1301370002682432</t>
  </si>
  <si>
    <t>BHUWAN KUMAR KHADKA</t>
  </si>
  <si>
    <t>1301370002683514</t>
  </si>
  <si>
    <t>KALPANA SAPKOTA</t>
  </si>
  <si>
    <t>1301370002684045</t>
  </si>
  <si>
    <t>BINOD BASYAL</t>
  </si>
  <si>
    <t>1301370002684273</t>
  </si>
  <si>
    <t>Sharada Phuyal</t>
  </si>
  <si>
    <t>1301370002685661</t>
  </si>
  <si>
    <t>Narayan Bahadur K.C</t>
  </si>
  <si>
    <t>1301370002686116</t>
  </si>
  <si>
    <t>JAYAN MAHARJAN</t>
  </si>
  <si>
    <t>1301370002686135</t>
  </si>
  <si>
    <t>ANISH SINGH DHAMI</t>
  </si>
  <si>
    <t>1301370002690515</t>
  </si>
  <si>
    <t>1301370002690705</t>
  </si>
  <si>
    <t>SABIN NEPALI</t>
  </si>
  <si>
    <t>1301370002692147</t>
  </si>
  <si>
    <t>1301370002694032</t>
  </si>
  <si>
    <t>AVIYANS GIRI</t>
  </si>
  <si>
    <t>1301370002694923</t>
  </si>
  <si>
    <t>PRIYANKA GHIMIRE</t>
  </si>
  <si>
    <t>1301370002695971</t>
  </si>
  <si>
    <t>JEEVAN DHAMALA</t>
  </si>
  <si>
    <t>1301370002701585</t>
  </si>
  <si>
    <t>RITA NEPAL</t>
  </si>
  <si>
    <t>1301370002703086</t>
  </si>
  <si>
    <t>SHREEPRASAD OJHA</t>
  </si>
  <si>
    <t>1301370002704022</t>
  </si>
  <si>
    <t>GOVINDA PRASAD DAHAL</t>
  </si>
  <si>
    <t>1301370002704626</t>
  </si>
  <si>
    <t>BIBEK SHARMA REGMI</t>
  </si>
  <si>
    <t>DEEPAK BAHADUR CHAND</t>
  </si>
  <si>
    <t>1301370002706623</t>
  </si>
  <si>
    <t>SANGITA POUDEL</t>
  </si>
  <si>
    <t>1301370002708352</t>
  </si>
  <si>
    <t>AJAY KUMAR CHAUDHARY</t>
  </si>
  <si>
    <t>1301370002709035</t>
  </si>
  <si>
    <t>ABHISHEK SHAH</t>
  </si>
  <si>
    <t>ASHOK KUMAR SHAH</t>
  </si>
  <si>
    <t>1301370002713453</t>
  </si>
  <si>
    <t>PATA KU DHAMI</t>
  </si>
  <si>
    <t>1301370002713801</t>
  </si>
  <si>
    <t>DEEPSHIKHA ADHIKARI</t>
  </si>
  <si>
    <t>1301370002713829</t>
  </si>
  <si>
    <t>SAHANA CHITRAKAR</t>
  </si>
  <si>
    <t>1301370002714632</t>
  </si>
  <si>
    <t>SANGITA K.C</t>
  </si>
  <si>
    <t>1301370002716304</t>
  </si>
  <si>
    <t>RATNA KESHARI PRAJAPATI</t>
  </si>
  <si>
    <t>1301370002716570</t>
  </si>
  <si>
    <t>AYUSH BHANDARI</t>
  </si>
  <si>
    <t>1301370002718559</t>
  </si>
  <si>
    <t>BINITA BUDHA</t>
  </si>
  <si>
    <t>1301370002718924</t>
  </si>
  <si>
    <t>1301370002718981</t>
  </si>
  <si>
    <t>SUSHIL KARKI</t>
  </si>
  <si>
    <t>1301370002720338</t>
  </si>
  <si>
    <t>JYOTI TYAGI</t>
  </si>
  <si>
    <t>1301370002723311</t>
  </si>
  <si>
    <t>ANANDA SHRESTHA</t>
  </si>
  <si>
    <t>1301370002723607</t>
  </si>
  <si>
    <t>1301370002724410</t>
  </si>
  <si>
    <t>1301370002725258</t>
  </si>
  <si>
    <t>1301370002726743</t>
  </si>
  <si>
    <t>SUNITA KUMARI RAJBANSHI</t>
  </si>
  <si>
    <t>1301370002726777</t>
  </si>
  <si>
    <t>DIKSHA PARAJULI</t>
  </si>
  <si>
    <t>1301370002727196</t>
  </si>
  <si>
    <t>NIDHI MAHARJAN</t>
  </si>
  <si>
    <t>1301370002727654</t>
  </si>
  <si>
    <t>ANGEL SHRESTHA</t>
  </si>
  <si>
    <t>1301370002729442</t>
  </si>
  <si>
    <t>SILPA KUMARI THAKUR</t>
  </si>
  <si>
    <t>1301370002729725</t>
  </si>
  <si>
    <t>BAL KRISHNA BAJAGAI</t>
  </si>
  <si>
    <t>1301370002729987</t>
  </si>
  <si>
    <t>DEV LAXMI MAHARJAN</t>
  </si>
  <si>
    <t>1301370002731143</t>
  </si>
  <si>
    <t>ANJAN TAMANG</t>
  </si>
  <si>
    <t>1301370002732185</t>
  </si>
  <si>
    <t>MANISH LIMBU</t>
  </si>
  <si>
    <t>1301370002732611</t>
  </si>
  <si>
    <t>BHISHAN KUMAR SHRESTHA</t>
  </si>
  <si>
    <t>1301370002732907</t>
  </si>
  <si>
    <t>SUK BAHADUR BHUJEL</t>
  </si>
  <si>
    <t>1301370002733731</t>
  </si>
  <si>
    <t>NARENDRA BAHADUR THAPA</t>
  </si>
  <si>
    <t>1301370002734484</t>
  </si>
  <si>
    <t>1301370002735207</t>
  </si>
  <si>
    <t>NISHKARSHA REGMI</t>
  </si>
  <si>
    <t>1301370002736726</t>
  </si>
  <si>
    <t>SADIKCHYA GHIMIRE</t>
  </si>
  <si>
    <t>1301370002737242</t>
  </si>
  <si>
    <t>AADAM BAHADUR THAPA</t>
  </si>
  <si>
    <t>1301370002739366</t>
  </si>
  <si>
    <t>AARAV ADHAKARI</t>
  </si>
  <si>
    <t>1301370002739668</t>
  </si>
  <si>
    <t>KRIKESH SHRESTHA</t>
  </si>
  <si>
    <t>1301370002740137</t>
  </si>
  <si>
    <t>1301370002740540</t>
  </si>
  <si>
    <t>SUBRAT BATA</t>
  </si>
  <si>
    <t>1301370002743727</t>
  </si>
  <si>
    <t>KRISTI KHADKA</t>
  </si>
  <si>
    <t>1301370002744127</t>
  </si>
  <si>
    <t>SUDEEP SHAH</t>
  </si>
  <si>
    <t>1301370002748005</t>
  </si>
  <si>
    <t>RANJALI RAI</t>
  </si>
  <si>
    <t>1301370002748710</t>
  </si>
  <si>
    <t>OM PRAKASH KHANAL</t>
  </si>
  <si>
    <t>1301370002749505</t>
  </si>
  <si>
    <t>PRASIDDHA MAINALI</t>
  </si>
  <si>
    <t>1301370002749748</t>
  </si>
  <si>
    <t>MAMATA JHA</t>
  </si>
  <si>
    <t>1301370002753995</t>
  </si>
  <si>
    <t>ANTIMA SARRAF</t>
  </si>
  <si>
    <t>1301370002754781</t>
  </si>
  <si>
    <t>1301370002755895</t>
  </si>
  <si>
    <t>1301370002758351</t>
  </si>
  <si>
    <t>1301370002758896</t>
  </si>
  <si>
    <t>ROSHAN DANGAL</t>
  </si>
  <si>
    <t>1301370002758940</t>
  </si>
  <si>
    <t>MABIS BASNET</t>
  </si>
  <si>
    <t>1301370002759184</t>
  </si>
  <si>
    <t>PROBINA DURA</t>
  </si>
  <si>
    <t>1301370002760392</t>
  </si>
  <si>
    <t>ARSHA SHRESTHA</t>
  </si>
  <si>
    <t>1301370002760413</t>
  </si>
  <si>
    <t>1301370002761396</t>
  </si>
  <si>
    <t>BIPIN PRASAD BHATTA</t>
  </si>
  <si>
    <t>1301370002761892</t>
  </si>
  <si>
    <t>PARSAMSA BASHYAL</t>
  </si>
  <si>
    <t>1301370002762180</t>
  </si>
  <si>
    <t>1301370002762989</t>
  </si>
  <si>
    <t>BIBEK PANJIYAR</t>
  </si>
  <si>
    <t>1301370002763809</t>
  </si>
  <si>
    <t>PREANSH DAHAL</t>
  </si>
  <si>
    <t>1301370002765111</t>
  </si>
  <si>
    <t>UPAMA KHADKA</t>
  </si>
  <si>
    <t>1301370002766571</t>
  </si>
  <si>
    <t>Rita Jhyari Darlami Thapa Magar</t>
  </si>
  <si>
    <t>1301370002768790</t>
  </si>
  <si>
    <t>MONIKA PUN</t>
  </si>
  <si>
    <t>1301370002768845</t>
  </si>
  <si>
    <t>SHREYASH TANDUKAR</t>
  </si>
  <si>
    <t>1301370002769454</t>
  </si>
  <si>
    <t>PUSPALATA GHIMIRE</t>
  </si>
  <si>
    <t>1301370002769946</t>
  </si>
  <si>
    <t>SHRUTI POUDEL</t>
  </si>
  <si>
    <t>1301370002770128</t>
  </si>
  <si>
    <t>SANTOSH BAHADUR SHAHI</t>
  </si>
  <si>
    <t>1301370002770907</t>
  </si>
  <si>
    <t>1301370002771860</t>
  </si>
  <si>
    <t>1301370002772163</t>
  </si>
  <si>
    <t>SABIN GURUNG</t>
  </si>
  <si>
    <t>1301370002772879</t>
  </si>
  <si>
    <t>1301370002774458</t>
  </si>
  <si>
    <t>PRAMANAND PRSAD JAYSWAL</t>
  </si>
  <si>
    <t>1301370002775354</t>
  </si>
  <si>
    <t>BINOD BADAL</t>
  </si>
  <si>
    <t>1301370002776892</t>
  </si>
  <si>
    <t>SITA LUITEL</t>
  </si>
  <si>
    <t>1301370002779403</t>
  </si>
  <si>
    <t>1301370002779840</t>
  </si>
  <si>
    <t>SARU BHANDARI</t>
  </si>
  <si>
    <t>1301370002780081</t>
  </si>
  <si>
    <t>SHREE KRISHNA RAUT</t>
  </si>
  <si>
    <t>1301370002780191</t>
  </si>
  <si>
    <t>ASMITA BUDHA</t>
  </si>
  <si>
    <t>1301370002781497</t>
  </si>
  <si>
    <t>ARUNA KUMARI VERMA</t>
  </si>
  <si>
    <t>1301370002782433</t>
  </si>
  <si>
    <t>PRANISH JUNG THAPA</t>
  </si>
  <si>
    <t>1301370002783382</t>
  </si>
  <si>
    <t>SANJU DEVI</t>
  </si>
  <si>
    <t>1301370002785886</t>
  </si>
  <si>
    <t>AASTHA BHATTA</t>
  </si>
  <si>
    <t>1301370002786102</t>
  </si>
  <si>
    <t>1301370002789249</t>
  </si>
  <si>
    <t>JIVLAL SUNAR</t>
  </si>
  <si>
    <t>1301370002790267</t>
  </si>
  <si>
    <t>BISHNU SHARAN CHAUGUTHI</t>
  </si>
  <si>
    <t>1301370002792152</t>
  </si>
  <si>
    <t>DURGA DEVI BASTOLA</t>
  </si>
  <si>
    <t>1301370002793221</t>
  </si>
  <si>
    <t>DHANRUPA PUN</t>
  </si>
  <si>
    <t>1301370002795056</t>
  </si>
  <si>
    <t>RIKESH MALAKAR</t>
  </si>
  <si>
    <t>1301370002795586</t>
  </si>
  <si>
    <t>PRAKASH PHUYAL</t>
  </si>
  <si>
    <t>1301370002795913</t>
  </si>
  <si>
    <t>HEM SHANKAR YADAV</t>
  </si>
  <si>
    <t>1301370002796161</t>
  </si>
  <si>
    <t>BISHAL LAMSAL</t>
  </si>
  <si>
    <t>1301370002796241</t>
  </si>
  <si>
    <t>SULTANA PRABINM</t>
  </si>
  <si>
    <t>1301370002796288</t>
  </si>
  <si>
    <t>SITA CHAPAIN</t>
  </si>
  <si>
    <t>1301370002796961</t>
  </si>
  <si>
    <t>MUBHIJ SHRESTHA BHUJU</t>
  </si>
  <si>
    <t>1301370002798587</t>
  </si>
  <si>
    <t>1301370002799770</t>
  </si>
  <si>
    <t>RAGHU NATH MAHARJAN</t>
  </si>
  <si>
    <t>1301370002803281</t>
  </si>
  <si>
    <t>1301370002804705</t>
  </si>
  <si>
    <t>SABITRI TAMANG</t>
  </si>
  <si>
    <t>1301370002805139</t>
  </si>
  <si>
    <t>DEVIRAM JAISHI</t>
  </si>
  <si>
    <t>1301370002807193</t>
  </si>
  <si>
    <t>SABINA DANGOL</t>
  </si>
  <si>
    <t>1301370002810677</t>
  </si>
  <si>
    <t>ALIKA MAHARJAN</t>
  </si>
  <si>
    <t>1301370002812032</t>
  </si>
  <si>
    <t>1301370002814779</t>
  </si>
  <si>
    <t>VAISHALI BUDHA</t>
  </si>
  <si>
    <t>1301370002820417</t>
  </si>
  <si>
    <t>MAMATA RANABHAT</t>
  </si>
  <si>
    <t>1301370002820630</t>
  </si>
  <si>
    <t>1301370002822910</t>
  </si>
  <si>
    <t>SANJIP KUMAR YADAV</t>
  </si>
  <si>
    <t>1301370002824669</t>
  </si>
  <si>
    <t>SUSMITA PARAJULI</t>
  </si>
  <si>
    <t>1301370002829308</t>
  </si>
  <si>
    <t>1301370002830900</t>
  </si>
  <si>
    <t>1301370002831070</t>
  </si>
  <si>
    <t>BISHNU KUMARI ACHARYA</t>
  </si>
  <si>
    <t>1301370002831701</t>
  </si>
  <si>
    <t>GANESH KANDEL</t>
  </si>
  <si>
    <t>1301370002833346</t>
  </si>
  <si>
    <t>1301370002834749</t>
  </si>
  <si>
    <t>BEKHA LAXMI SHAKYA</t>
  </si>
  <si>
    <t>1301370002835121</t>
  </si>
  <si>
    <t>SABITA DANGOL</t>
  </si>
  <si>
    <t>1301370002836989</t>
  </si>
  <si>
    <t>1301370002840877</t>
  </si>
  <si>
    <t>MAHESH KHADKA</t>
  </si>
  <si>
    <t>1301370002840940</t>
  </si>
  <si>
    <t>SHANKAR RAJ REGMI</t>
  </si>
  <si>
    <t>1301370002841108</t>
  </si>
  <si>
    <t>MANOJ KUMAR MAHATO</t>
  </si>
  <si>
    <t>1301370002841224</t>
  </si>
  <si>
    <t>SUMAN REGMI</t>
  </si>
  <si>
    <t>1301370002845442</t>
  </si>
  <si>
    <t>TUL BAHADUR GURUNG</t>
  </si>
  <si>
    <t>1301370002847101</t>
  </si>
  <si>
    <t>GOURAV AMAT</t>
  </si>
  <si>
    <t>1301370002847469</t>
  </si>
  <si>
    <t>SAMYAM PHUYAL</t>
  </si>
  <si>
    <t>1301370002848103</t>
  </si>
  <si>
    <t>ANUSKA GOYAL</t>
  </si>
  <si>
    <t>1301370002848901</t>
  </si>
  <si>
    <t>SUSHMA DAHAL</t>
  </si>
  <si>
    <t>1301370002848920</t>
  </si>
  <si>
    <t>BHAGWATI BASHYAL</t>
  </si>
  <si>
    <t>1301370002849808</t>
  </si>
  <si>
    <t>LUKMANI GHIMIRE</t>
  </si>
  <si>
    <t>1301370002850066</t>
  </si>
  <si>
    <t>SANDIP KUMAR GUPTA</t>
  </si>
  <si>
    <t>1301370002850729</t>
  </si>
  <si>
    <t>MANISHA KUMARI MAHATO</t>
  </si>
  <si>
    <t>1301370002851207</t>
  </si>
  <si>
    <t>DOL RAJ CHAUDHARY</t>
  </si>
  <si>
    <t>1301370002852690</t>
  </si>
  <si>
    <t>TEK BAHADUR THAKURI</t>
  </si>
  <si>
    <t>SANDEEP SHAKYA</t>
  </si>
  <si>
    <t>1301370002856127</t>
  </si>
  <si>
    <t>DEVI SHAHI</t>
  </si>
  <si>
    <t>1301370002856695</t>
  </si>
  <si>
    <t>KRISHNA KUMAR SUBEDI</t>
  </si>
  <si>
    <t>1301370002861481</t>
  </si>
  <si>
    <t>SHUBHECHCHHA BANIYA</t>
  </si>
  <si>
    <t>1301370002862407</t>
  </si>
  <si>
    <t>SAPANA BUCHA MAGAR</t>
  </si>
  <si>
    <t>1301370002862709</t>
  </si>
  <si>
    <t>RUBI K.C</t>
  </si>
  <si>
    <t>1301370002863166</t>
  </si>
  <si>
    <t>RAM ROHIT MANDAL</t>
  </si>
  <si>
    <t>1301370002865256</t>
  </si>
  <si>
    <t>SHARMILA B.K.</t>
  </si>
  <si>
    <t>1301370002869421</t>
  </si>
  <si>
    <t>TULASA KARKI</t>
  </si>
  <si>
    <t>1301370002869611</t>
  </si>
  <si>
    <t>TULASHA DEVI DHAKAL</t>
  </si>
  <si>
    <t>1301370002870171</t>
  </si>
  <si>
    <t>MENUKA KOIRALA</t>
  </si>
  <si>
    <t>1301370002870469</t>
  </si>
  <si>
    <t>JAYANTI NEUPANE</t>
  </si>
  <si>
    <t>1301370002871371</t>
  </si>
  <si>
    <t>SUSHILA KUMARI POKHREL</t>
  </si>
  <si>
    <t>1301370002874119</t>
  </si>
  <si>
    <t>ANUBHAV KUNWAR</t>
  </si>
  <si>
    <t>1301370002874805</t>
  </si>
  <si>
    <t>1301370002875925</t>
  </si>
  <si>
    <t>ANJU KUMARI BALBOMJAN</t>
  </si>
  <si>
    <t>1301370002876650</t>
  </si>
  <si>
    <t>LAXMI CHAUDHARY</t>
  </si>
  <si>
    <t>1301370002876952</t>
  </si>
  <si>
    <t>1301370002877139</t>
  </si>
  <si>
    <t>LAXMI PRASAD RIJAL</t>
  </si>
  <si>
    <t>1301370002877825</t>
  </si>
  <si>
    <t>1301370002880266</t>
  </si>
  <si>
    <t>BIPANA KARKI</t>
  </si>
  <si>
    <t>1301370002881065</t>
  </si>
  <si>
    <t>RISHAV ADHIKARI</t>
  </si>
  <si>
    <t>1301370002884904</t>
  </si>
  <si>
    <t>AARTI SHAH</t>
  </si>
  <si>
    <t>1301370002886059</t>
  </si>
  <si>
    <t>SHANKHAR KUNWAR</t>
  </si>
  <si>
    <t>1301370002886954</t>
  </si>
  <si>
    <t>SANTOSH BHATTA</t>
  </si>
  <si>
    <t>1301370002887242</t>
  </si>
  <si>
    <t>MAHESH NEPAL</t>
  </si>
  <si>
    <t>1301370002890059</t>
  </si>
  <si>
    <t>BLAL PRAJA</t>
  </si>
  <si>
    <t>1301370002890751</t>
  </si>
  <si>
    <t>1301370002891510</t>
  </si>
  <si>
    <t>BHIM PRASAD LAMICHHANE</t>
  </si>
  <si>
    <t>1301370002893142</t>
  </si>
  <si>
    <t>SANDHYA SHAH</t>
  </si>
  <si>
    <t>1301370002895802</t>
  </si>
  <si>
    <t>SITA BASNET KARKI</t>
  </si>
  <si>
    <t>1301370002895967</t>
  </si>
  <si>
    <t>KAILASH PAUDEL</t>
  </si>
  <si>
    <t>1301370002896806</t>
  </si>
  <si>
    <t>SHANKAR BASHYAL</t>
  </si>
  <si>
    <t>1301370002899028</t>
  </si>
  <si>
    <t>GOMA SHRESTHA</t>
  </si>
  <si>
    <t>1301370002904691</t>
  </si>
  <si>
    <t>MINA KUMARI BUDHA MAGAR</t>
  </si>
  <si>
    <t>1301370002906061</t>
  </si>
  <si>
    <t>AMBIKA PATHAK</t>
  </si>
  <si>
    <t>1301370002907044</t>
  </si>
  <si>
    <t>ELISHA RAYAMAJHI</t>
  </si>
  <si>
    <t>1301370002908145</t>
  </si>
  <si>
    <t>1301370002910338</t>
  </si>
  <si>
    <t>1301370002910420</t>
  </si>
  <si>
    <t>SADHABI MAHAT</t>
  </si>
  <si>
    <t>SANTOSH SAH</t>
  </si>
  <si>
    <t>1301370002911308</t>
  </si>
  <si>
    <t>1301370002912198</t>
  </si>
  <si>
    <t>BARJESH KUMAR THAKUR</t>
  </si>
  <si>
    <t>1301370002916291</t>
  </si>
  <si>
    <t>RAJAN SUWAL</t>
  </si>
  <si>
    <t>1301370002919136</t>
  </si>
  <si>
    <t>SUJATA SHAH</t>
  </si>
  <si>
    <t>1301370002919351</t>
  </si>
  <si>
    <t>1301370002923881</t>
  </si>
  <si>
    <t>GAURA JOSHI BHATTA</t>
  </si>
  <si>
    <t>1301370002924009</t>
  </si>
  <si>
    <t>RAM DEVI SIPAI</t>
  </si>
  <si>
    <t>1301370002924655</t>
  </si>
  <si>
    <t>HARI KISHOR MAHATO</t>
  </si>
  <si>
    <t>1301370002924957</t>
  </si>
  <si>
    <t>PRAJAN MALLA</t>
  </si>
  <si>
    <t>1301370002925625</t>
  </si>
  <si>
    <t>PRATIK LAMICHHANE</t>
  </si>
  <si>
    <t>1301370002925849</t>
  </si>
  <si>
    <t>RAMA RANABHAT</t>
  </si>
  <si>
    <t>1301370002926443</t>
  </si>
  <si>
    <t>MANDIRA KARKI</t>
  </si>
  <si>
    <t>1301370002928003</t>
  </si>
  <si>
    <t>SUKRITYA SHRESTHA</t>
  </si>
  <si>
    <t>1301370002928645</t>
  </si>
  <si>
    <t>RITURAJ SHARMA</t>
  </si>
  <si>
    <t>1301370002929600</t>
  </si>
  <si>
    <t>BINOD RAJTHALA</t>
  </si>
  <si>
    <t>1301370002934393</t>
  </si>
  <si>
    <t>1301370002937282</t>
  </si>
  <si>
    <t>SANDEEP RAJ SHAKYA</t>
  </si>
  <si>
    <t>1301370002939786</t>
  </si>
  <si>
    <t>KUSESHWAR YADAV</t>
  </si>
  <si>
    <t>1301370002941584</t>
  </si>
  <si>
    <t>CHHABI RAMAN ADHIKARI</t>
  </si>
  <si>
    <t>1301370002941814</t>
  </si>
  <si>
    <t>LILA KRISHNA KHATIWADA</t>
  </si>
  <si>
    <t>1301370002941829</t>
  </si>
  <si>
    <t>ANUP KUMAR ALE</t>
  </si>
  <si>
    <t>1301370002942290</t>
  </si>
  <si>
    <t>DHANANJAY KUMAR GUPTA</t>
  </si>
  <si>
    <t>1301370002943047</t>
  </si>
  <si>
    <t>BIPIN KUMAR SAH</t>
  </si>
  <si>
    <t>1301370002945502</t>
  </si>
  <si>
    <t>ELISHA ITANI</t>
  </si>
  <si>
    <t>1301370002945671</t>
  </si>
  <si>
    <t>SURESH SILPAKAR</t>
  </si>
  <si>
    <t>1301370002948269</t>
  </si>
  <si>
    <t>SWOSTIKA JAMARKATEL</t>
  </si>
  <si>
    <t>1301370002949448</t>
  </si>
  <si>
    <t>PANAN RAI</t>
  </si>
  <si>
    <t>1301370002950924</t>
  </si>
  <si>
    <t>1301370002951909</t>
  </si>
  <si>
    <t>1301370002955012</t>
  </si>
  <si>
    <t>PHANINDRA PAHADI</t>
  </si>
  <si>
    <t>1301370002957609</t>
  </si>
  <si>
    <t>AWANISH JOSHI</t>
  </si>
  <si>
    <t>1301370002959186</t>
  </si>
  <si>
    <t>JIWIKA PANT</t>
  </si>
  <si>
    <t>1301370002960755</t>
  </si>
  <si>
    <t>BIPANA DAHAL</t>
  </si>
  <si>
    <t>1301370002960983</t>
  </si>
  <si>
    <t>MARKOSH KARKI</t>
  </si>
  <si>
    <t>1301370002961155</t>
  </si>
  <si>
    <t>ATUL RAJA TAMRAKAR</t>
  </si>
  <si>
    <t>1301370002962294</t>
  </si>
  <si>
    <t>PRAMITA TAMANG</t>
  </si>
  <si>
    <t>1301370002963002</t>
  </si>
  <si>
    <t>SHARAN KUMAR RAI</t>
  </si>
  <si>
    <t>1301370002963021</t>
  </si>
  <si>
    <t>1301370002964200</t>
  </si>
  <si>
    <t>1301370002964253</t>
  </si>
  <si>
    <t>TETRI DEVI MEHTA</t>
  </si>
  <si>
    <t>1301370002965831</t>
  </si>
  <si>
    <t>1301370002971444</t>
  </si>
  <si>
    <t>NISTIKA SHRESTHA</t>
  </si>
  <si>
    <t>1301370002972579</t>
  </si>
  <si>
    <t>RANJAN THAPA</t>
  </si>
  <si>
    <t>1301370002973080</t>
  </si>
  <si>
    <t>SHRIJANA RAI</t>
  </si>
  <si>
    <t>1301370002973403</t>
  </si>
  <si>
    <t>SANGIT ACHHAMI</t>
  </si>
  <si>
    <t>1301370002974557</t>
  </si>
  <si>
    <t>RACHITA UPADHYAY</t>
  </si>
  <si>
    <t>1301370002974692</t>
  </si>
  <si>
    <t>DINESH LAMICHHANE</t>
  </si>
  <si>
    <t>1301370002976501</t>
  </si>
  <si>
    <t>NISHITA PANDIT</t>
  </si>
  <si>
    <t>1301370002976875</t>
  </si>
  <si>
    <t>RUBI KUMARI YADAV</t>
  </si>
  <si>
    <t>1301370002979044</t>
  </si>
  <si>
    <t>NARADMANI PANDEY</t>
  </si>
  <si>
    <t>1301370002982129</t>
  </si>
  <si>
    <t>PRACHANDA MANI PRADHAN</t>
  </si>
  <si>
    <t>1301370002982211</t>
  </si>
  <si>
    <t>DHANENDRA BHANDARI</t>
  </si>
  <si>
    <t>1301370002984700</t>
  </si>
  <si>
    <t>SITA KUMARI PANDEY</t>
  </si>
  <si>
    <t>1301370002984905</t>
  </si>
  <si>
    <t>1301370002986425</t>
  </si>
  <si>
    <t>ALINA KOIRALA</t>
  </si>
  <si>
    <t>1301370002986634</t>
  </si>
  <si>
    <t>MAKTENDRA KUMAR SINGH</t>
  </si>
  <si>
    <t>1301370002986989</t>
  </si>
  <si>
    <t>SARITA GHALE</t>
  </si>
  <si>
    <t>1301370002987243</t>
  </si>
  <si>
    <t>SIMRAN SAUD</t>
  </si>
  <si>
    <t>1301370002988344</t>
  </si>
  <si>
    <t>1301370002988705</t>
  </si>
  <si>
    <t>1301370002988952</t>
  </si>
  <si>
    <t>BIKRAM PAUDYAL</t>
  </si>
  <si>
    <t>1301370002993810</t>
  </si>
  <si>
    <t>ISHAN SHRESTHA</t>
  </si>
  <si>
    <t>1301370002993994</t>
  </si>
  <si>
    <t>SUMIT TIMILSINA</t>
  </si>
  <si>
    <t>1301370002995860</t>
  </si>
  <si>
    <t>PATLI DEVI KHADKA</t>
  </si>
  <si>
    <t>1301370002996431</t>
  </si>
  <si>
    <t>CHANDRI THAPA</t>
  </si>
  <si>
    <t>1301370002996729</t>
  </si>
  <si>
    <t>1301370002997395</t>
  </si>
  <si>
    <t>DIGVIJAYA PAUDEL</t>
  </si>
  <si>
    <t>1301370002998439</t>
  </si>
  <si>
    <t>URMILA DEVI</t>
  </si>
  <si>
    <t>1301370002998783</t>
  </si>
  <si>
    <t>KRISHANA KUMARI PAUDAYAL</t>
  </si>
  <si>
    <t>1301370002999700</t>
  </si>
  <si>
    <t>1301370002999808</t>
  </si>
  <si>
    <t>RUSHMITA BHANDARI</t>
  </si>
  <si>
    <t>1301370002999871</t>
  </si>
  <si>
    <t>AYUSHMAN MAJHI</t>
  </si>
  <si>
    <t>1301370003000538</t>
  </si>
  <si>
    <t>SAMPURNA SHARMA ARYAL</t>
  </si>
  <si>
    <t>1301370003002345</t>
  </si>
  <si>
    <t>AAYUSH NIRAULA</t>
  </si>
  <si>
    <t>1301370003004152</t>
  </si>
  <si>
    <t>1301370003005536</t>
  </si>
  <si>
    <t>SARSWATI LUITEL NEUPANE</t>
  </si>
  <si>
    <t>1301370003006637</t>
  </si>
  <si>
    <t>SUMAN KANDANGWA</t>
  </si>
  <si>
    <t>1301370003007474</t>
  </si>
  <si>
    <t>SHRISTI KUMARI</t>
  </si>
  <si>
    <t>1301370003008332</t>
  </si>
  <si>
    <t>ANUPAM KUMARI</t>
  </si>
  <si>
    <t>1301370003010409</t>
  </si>
  <si>
    <t>1301370003011381</t>
  </si>
  <si>
    <t>ISHWOR BASNET</t>
  </si>
  <si>
    <t>1301370003012668</t>
  </si>
  <si>
    <t>AARTI KUMARI SAH</t>
  </si>
  <si>
    <t>1301370003014019</t>
  </si>
  <si>
    <t>ADIT BHANDARI</t>
  </si>
  <si>
    <t>1301370003014042</t>
  </si>
  <si>
    <t>BIR LAXMI DANGOL</t>
  </si>
  <si>
    <t>1301370003015654</t>
  </si>
  <si>
    <t>LILA KAFLE TIMSINA</t>
  </si>
  <si>
    <t>1301370003017592</t>
  </si>
  <si>
    <t>SANAM SHAKYA</t>
  </si>
  <si>
    <t>1301370003017856</t>
  </si>
  <si>
    <t>KOPILA MENYANGBA</t>
  </si>
  <si>
    <t>1301370003025637</t>
  </si>
  <si>
    <t>BARSHA RANA</t>
  </si>
  <si>
    <t>1301370003026913</t>
  </si>
  <si>
    <t>NAMRATA RAUT</t>
  </si>
  <si>
    <t>1301370003030630</t>
  </si>
  <si>
    <t>SUMMI KARNA</t>
  </si>
  <si>
    <t>1301370003031142</t>
  </si>
  <si>
    <t>RIJA BHATTARAI</t>
  </si>
  <si>
    <t>1301370003033534</t>
  </si>
  <si>
    <t>SANGITA KUMARI TATMA</t>
  </si>
  <si>
    <t>1301370003034124</t>
  </si>
  <si>
    <t>SHOVA DEVI KAPAIR</t>
  </si>
  <si>
    <t>1301370003035341</t>
  </si>
  <si>
    <t>AAYAN KHATIWADA</t>
  </si>
  <si>
    <t>1301370003036516</t>
  </si>
  <si>
    <t>GORAKH RANA</t>
  </si>
  <si>
    <t>1301370003036972</t>
  </si>
  <si>
    <t>SURATH POUDEL</t>
  </si>
  <si>
    <t>1301370003037729</t>
  </si>
  <si>
    <t>NABARAJ PYAKUREL</t>
  </si>
  <si>
    <t>1301370003037976</t>
  </si>
  <si>
    <t>1301370003040271</t>
  </si>
  <si>
    <t>PRAMILA UPRETY</t>
  </si>
  <si>
    <t>1301370003040398</t>
  </si>
  <si>
    <t>1301370003043540</t>
  </si>
  <si>
    <t>PHADENDRA ACHARYA</t>
  </si>
  <si>
    <t>1301370003045168</t>
  </si>
  <si>
    <t>PRAKASH BAHADUR SARKI</t>
  </si>
  <si>
    <t>1301370003047997</t>
  </si>
  <si>
    <t>MUNNA KUMAR SARRAF</t>
  </si>
  <si>
    <t>1301370003048228</t>
  </si>
  <si>
    <t>MANITA KARKI</t>
  </si>
  <si>
    <t>1301370003049766</t>
  </si>
  <si>
    <t>SUNIL YADAV</t>
  </si>
  <si>
    <t>1301370003051471</t>
  </si>
  <si>
    <t>1301370003052515</t>
  </si>
  <si>
    <t>1301370003053918</t>
  </si>
  <si>
    <t>1301370003056790</t>
  </si>
  <si>
    <t>BIMALA GURUNG</t>
  </si>
  <si>
    <t>1301370003058842</t>
  </si>
  <si>
    <t>1301370003060218</t>
  </si>
  <si>
    <t>SANTOSH RANA</t>
  </si>
  <si>
    <t>HOM BAHADUR RANA</t>
  </si>
  <si>
    <t>1301370003060222</t>
  </si>
  <si>
    <t>SAMIKSHA SHAH</t>
  </si>
  <si>
    <t>1301370003060260</t>
  </si>
  <si>
    <t>1301370003060942</t>
  </si>
  <si>
    <t>SATYAM GHIMIRE</t>
  </si>
  <si>
    <t>1301370003061323</t>
  </si>
  <si>
    <t>DHAN BAHADUR SAUD</t>
  </si>
  <si>
    <t>1301370003063753</t>
  </si>
  <si>
    <t>LAXMI TIMILSENA</t>
  </si>
  <si>
    <t>1301370003063899</t>
  </si>
  <si>
    <t>NIKESH GAUTAM</t>
  </si>
  <si>
    <t>1301370003064529</t>
  </si>
  <si>
    <t>SAMIP SAGAR RAI</t>
  </si>
  <si>
    <t>1301370003064552</t>
  </si>
  <si>
    <t>1301370003067095</t>
  </si>
  <si>
    <t>SURESH YADAV</t>
  </si>
  <si>
    <t>1301370003067154</t>
  </si>
  <si>
    <t>NABIN PUN MAGAR</t>
  </si>
  <si>
    <t>1301370003068012</t>
  </si>
  <si>
    <t>SHANKAR PRADHAN</t>
  </si>
  <si>
    <t>1301370003068411</t>
  </si>
  <si>
    <t>GAURI ARYAL BARAL</t>
  </si>
  <si>
    <t>1301370003068747</t>
  </si>
  <si>
    <t>YADU KUMARI TIMILSINA ADHIKARI</t>
  </si>
  <si>
    <t>1301370003070000</t>
  </si>
  <si>
    <t>JUNA SAPKOTA</t>
  </si>
  <si>
    <t>1301370003071549</t>
  </si>
  <si>
    <t>ANANYA LAL DAS</t>
  </si>
  <si>
    <t>1301370003072050</t>
  </si>
  <si>
    <t>RITA NIRAULA</t>
  </si>
  <si>
    <t>1301370003072236</t>
  </si>
  <si>
    <t>BISWAS SHRESTHA</t>
  </si>
  <si>
    <t>1301370003072289</t>
  </si>
  <si>
    <t>PURNIMA RANA</t>
  </si>
  <si>
    <t>1301370003073400</t>
  </si>
  <si>
    <t>KRISHNA MOHAN SAH</t>
  </si>
  <si>
    <t>1301370003073599</t>
  </si>
  <si>
    <t>LOKENDRA KARKI</t>
  </si>
  <si>
    <t>1301370003077730</t>
  </si>
  <si>
    <t>SANDEEP DEVKOTA</t>
  </si>
  <si>
    <t>1301370003078603</t>
  </si>
  <si>
    <t>SHANKAR RAJ JOSHI</t>
  </si>
  <si>
    <t>1301370003080488</t>
  </si>
  <si>
    <t>MANDIRA PANDEY</t>
  </si>
  <si>
    <t>1301370003082700</t>
  </si>
  <si>
    <t>PARBATI BHANDARI</t>
  </si>
  <si>
    <t>1301370003083212</t>
  </si>
  <si>
    <t>BIBEK BASTOLA</t>
  </si>
  <si>
    <t>OM PRAKASH BASTOLA</t>
  </si>
  <si>
    <t>1301370003084537</t>
  </si>
  <si>
    <t>ROSHNA OJHA</t>
  </si>
  <si>
    <t>1301370003084805</t>
  </si>
  <si>
    <t>LAXMAN SARKI</t>
  </si>
  <si>
    <t>1301370003085638</t>
  </si>
  <si>
    <t>SITA SEN</t>
  </si>
  <si>
    <t>1301370003086251</t>
  </si>
  <si>
    <t>1301370003086325</t>
  </si>
  <si>
    <t>KAMALA KHATIWADA</t>
  </si>
  <si>
    <t>1301370003088421</t>
  </si>
  <si>
    <t>SAILESH BHANDARI</t>
  </si>
  <si>
    <t>1301370003090612</t>
  </si>
  <si>
    <t>NIRAJAN RIMAL</t>
  </si>
  <si>
    <t>1301370003090631</t>
  </si>
  <si>
    <t>SASWATI POKHREL</t>
  </si>
  <si>
    <t>1301370003093476</t>
  </si>
  <si>
    <t>DEVENDRA GURUNG</t>
  </si>
  <si>
    <t>1301370003093803</t>
  </si>
  <si>
    <t>RUPENDRA PANDAY</t>
  </si>
  <si>
    <t>1301370003095644</t>
  </si>
  <si>
    <t>AADITYA NEUPANE</t>
  </si>
  <si>
    <t>1301370003098626</t>
  </si>
  <si>
    <t>NISHAL RUPAKHETI</t>
  </si>
  <si>
    <t>1301370003099064</t>
  </si>
  <si>
    <t>SHREEJIT SHRESTHA</t>
  </si>
  <si>
    <t>1301370003101965</t>
  </si>
  <si>
    <t>RUBI KUMARI MANDAL</t>
  </si>
  <si>
    <t>1301370003103029</t>
  </si>
  <si>
    <t>SACHIN PRADHAN</t>
  </si>
  <si>
    <t>1301370003104153</t>
  </si>
  <si>
    <t>ABHAY KUMAR</t>
  </si>
  <si>
    <t>1301370003107418</t>
  </si>
  <si>
    <t>SANDIP RAJBANSHI</t>
  </si>
  <si>
    <t>1301370003108196</t>
  </si>
  <si>
    <t>PARSHURAM THANET THARU</t>
  </si>
  <si>
    <t>1301370003110741</t>
  </si>
  <si>
    <t>1301370003112367</t>
  </si>
  <si>
    <t>AAKASH SHRESTHA</t>
  </si>
  <si>
    <t>1301370003113793</t>
  </si>
  <si>
    <t>1301370003114077</t>
  </si>
  <si>
    <t>DEVESH YADAV</t>
  </si>
  <si>
    <t>1301370003114419</t>
  </si>
  <si>
    <t>DURGA DEVI BHUSAL</t>
  </si>
  <si>
    <t>1301370003116566</t>
  </si>
  <si>
    <t>RASHIKA REGMI</t>
  </si>
  <si>
    <t>1301370003117726</t>
  </si>
  <si>
    <t>SUSMITA PATHAK</t>
  </si>
  <si>
    <t>1301370003118316</t>
  </si>
  <si>
    <t>SUBIK PATHAK</t>
  </si>
  <si>
    <t>1301370003119455</t>
  </si>
  <si>
    <t>1301370003119552</t>
  </si>
  <si>
    <t>ANISHA RANA</t>
  </si>
  <si>
    <t>1301370003119607</t>
  </si>
  <si>
    <t>SHARADA ACHARYA</t>
  </si>
  <si>
    <t>1301370003120171</t>
  </si>
  <si>
    <t>ASHISH LUITEL</t>
  </si>
  <si>
    <t>1301370003121861</t>
  </si>
  <si>
    <t>DORJE YONJAN</t>
  </si>
  <si>
    <t>1301370003122052</t>
  </si>
  <si>
    <t>SUVASHREE GOSAIN</t>
  </si>
  <si>
    <t>1301370003124051</t>
  </si>
  <si>
    <t>SONANGKITA NEUPANE</t>
  </si>
  <si>
    <t>1301370003124431</t>
  </si>
  <si>
    <t>PRITHU KHATIWADA</t>
  </si>
  <si>
    <t>1301370003128297</t>
  </si>
  <si>
    <t>SALONI JHA</t>
  </si>
  <si>
    <t>1301370003128453</t>
  </si>
  <si>
    <t>1301370003129077</t>
  </si>
  <si>
    <t>1301370003132472</t>
  </si>
  <si>
    <t>RUPESH KUMAR SHAH</t>
  </si>
  <si>
    <t>1301370003132546</t>
  </si>
  <si>
    <t>SARITA TANDUKAR</t>
  </si>
  <si>
    <t>1301370003133613</t>
  </si>
  <si>
    <t>ANJAN CHAPAGAIN</t>
  </si>
  <si>
    <t>1301370003133666</t>
  </si>
  <si>
    <t>1301370003137831</t>
  </si>
  <si>
    <t>CHANDRA KUMAR GURUNG</t>
  </si>
  <si>
    <t>1301370003138231</t>
  </si>
  <si>
    <t>ASBIN DANGOL</t>
  </si>
  <si>
    <t>1301370003140439</t>
  </si>
  <si>
    <t>GOPAL MAN SHRESTHA</t>
  </si>
  <si>
    <t>1301370003141850</t>
  </si>
  <si>
    <t>TREEPTI PANDEY</t>
  </si>
  <si>
    <t>1301370003142041</t>
  </si>
  <si>
    <t>ROJESH GIRI</t>
  </si>
  <si>
    <t>1301370003143989</t>
  </si>
  <si>
    <t>BIKRAM CHANDRA KARKI</t>
  </si>
  <si>
    <t>1301370003144623</t>
  </si>
  <si>
    <t>DALLI MAYA LIMBU</t>
  </si>
  <si>
    <t>1301370003145549</t>
  </si>
  <si>
    <t>MADHAV PRASAD BHETUWAL</t>
  </si>
  <si>
    <t>1301370003145840</t>
  </si>
  <si>
    <t>PANKAJ GUPTA</t>
  </si>
  <si>
    <t>1301370003147546</t>
  </si>
  <si>
    <t>1301370003149334</t>
  </si>
  <si>
    <t>1301370003150464</t>
  </si>
  <si>
    <t>SUNIVA MAHARJAN</t>
  </si>
  <si>
    <t>1301370003151605</t>
  </si>
  <si>
    <t>KRIPA TIWARI</t>
  </si>
  <si>
    <t>1301370003152271</t>
  </si>
  <si>
    <t>MILAN KATUWAL</t>
  </si>
  <si>
    <t>1301370003153091</t>
  </si>
  <si>
    <t>KUSHUM BUDHATHOKI</t>
  </si>
  <si>
    <t>1301370003156388</t>
  </si>
  <si>
    <t>DEEPA HUMAGAIN</t>
  </si>
  <si>
    <t>1301370003157698</t>
  </si>
  <si>
    <t>SUDEEP RAI</t>
  </si>
  <si>
    <t>1301370003158581</t>
  </si>
  <si>
    <t>1301370003160675</t>
  </si>
  <si>
    <t>PUNYAMAYA KHANAL</t>
  </si>
  <si>
    <t>1301370003161951</t>
  </si>
  <si>
    <t>ASMITA SIGDEL</t>
  </si>
  <si>
    <t>1301370003162668</t>
  </si>
  <si>
    <t>SIMRAN AGRAWAL</t>
  </si>
  <si>
    <t>1301370003163281</t>
  </si>
  <si>
    <t>RHYTHM PANDAY</t>
  </si>
  <si>
    <t>1301370003164251</t>
  </si>
  <si>
    <t>NISHA DANGOL</t>
  </si>
  <si>
    <t>1301370003165071</t>
  </si>
  <si>
    <t>PURNA MAYA SHRESTHA</t>
  </si>
  <si>
    <t>1301370003167763</t>
  </si>
  <si>
    <t>JAMUNA PAIJA BUDHATHOKI</t>
  </si>
  <si>
    <t>1301370003170599</t>
  </si>
  <si>
    <t>RAJINDAR MAHATO</t>
  </si>
  <si>
    <t>1301370003171043</t>
  </si>
  <si>
    <t>HARI MAYA SHRESTHA</t>
  </si>
  <si>
    <t>1301370003172131</t>
  </si>
  <si>
    <t>SUSMITA THAPA</t>
  </si>
  <si>
    <t>1301370003175981</t>
  </si>
  <si>
    <t>DIPAK BABU KHADKA</t>
  </si>
  <si>
    <t>1301370003176022</t>
  </si>
  <si>
    <t>JENISH ADHIKARI</t>
  </si>
  <si>
    <t>1301370003179397</t>
  </si>
  <si>
    <t>DHIRAJ KUMAR SHRESTHA</t>
  </si>
  <si>
    <t>1301370003179724</t>
  </si>
  <si>
    <t>NABIN GOJA</t>
  </si>
  <si>
    <t>1301370003179840</t>
  </si>
  <si>
    <t>1301370003180951</t>
  </si>
  <si>
    <t>KALA GUATAM</t>
  </si>
  <si>
    <t>1301370003181161</t>
  </si>
  <si>
    <t>ANUSHREE MANANDHAR</t>
  </si>
  <si>
    <t>1301370003182720</t>
  </si>
  <si>
    <t>UJWAL SUBEDI</t>
  </si>
  <si>
    <t>1301370003183456</t>
  </si>
  <si>
    <t>BARSHA KUMARI NIGAM</t>
  </si>
  <si>
    <t>1301370003187387</t>
  </si>
  <si>
    <t>EUODIA GURUNG</t>
  </si>
  <si>
    <t>1301370003187919</t>
  </si>
  <si>
    <t>OSHIS CHHETRI</t>
  </si>
  <si>
    <t>1301370003189346</t>
  </si>
  <si>
    <t>BINDESHWAR THAKUR</t>
  </si>
  <si>
    <t>1301370003194808</t>
  </si>
  <si>
    <t>MINA KUMARI</t>
  </si>
  <si>
    <t>1301370003195075</t>
  </si>
  <si>
    <t>1301370003195250</t>
  </si>
  <si>
    <t>MITHE MAYA TAMANG</t>
  </si>
  <si>
    <t>1301370003196370</t>
  </si>
  <si>
    <t>SUSMAN BASHYAL</t>
  </si>
  <si>
    <t>1301370003198169</t>
  </si>
  <si>
    <t>SAUGAT SAPKOTA</t>
  </si>
  <si>
    <t>1301370003199635</t>
  </si>
  <si>
    <t>DIRKHA SINGH BOHARA</t>
  </si>
  <si>
    <t>1301370003199791</t>
  </si>
  <si>
    <t>1301370003200145</t>
  </si>
  <si>
    <t>1301370003200962</t>
  </si>
  <si>
    <t>RABI TAMANG</t>
  </si>
  <si>
    <t>1301370003202051</t>
  </si>
  <si>
    <t>1301370003202385</t>
  </si>
  <si>
    <t>1301370003204534</t>
  </si>
  <si>
    <t>1301370003207307</t>
  </si>
  <si>
    <t>SAGUN KATTEL</t>
  </si>
  <si>
    <t>1301370003213697</t>
  </si>
  <si>
    <t>RAJBHAI SHRESTHA</t>
  </si>
  <si>
    <t>1301370003217273</t>
  </si>
  <si>
    <t>RINA PANTHI</t>
  </si>
  <si>
    <t>1301370003218146</t>
  </si>
  <si>
    <t>PRAYAN MAHARJAN</t>
  </si>
  <si>
    <t>1301370003219095</t>
  </si>
  <si>
    <t>SUMITRA SAHANI KEWAT</t>
  </si>
  <si>
    <t>1301370003221176</t>
  </si>
  <si>
    <t>LUNA DHAUGODA</t>
  </si>
  <si>
    <t>1301370003221201</t>
  </si>
  <si>
    <t>KAMALA KARKI CHHETRI</t>
  </si>
  <si>
    <t>1301370003221824</t>
  </si>
  <si>
    <t>AJAY HARIJAN</t>
  </si>
  <si>
    <t>1301370003223325</t>
  </si>
  <si>
    <t>1301370003223494</t>
  </si>
  <si>
    <t>1301370003223631</t>
  </si>
  <si>
    <t>SHYAM PRASAD KAFLE</t>
  </si>
  <si>
    <t>1301370003224181</t>
  </si>
  <si>
    <t>SUNIL BIKRAM SHARMA</t>
  </si>
  <si>
    <t>1301370003226461</t>
  </si>
  <si>
    <t>ORIANA GURUNG</t>
  </si>
  <si>
    <t>1301370003228264</t>
  </si>
  <si>
    <t>1301370003231106</t>
  </si>
  <si>
    <t>PRAGYA PRABHA</t>
  </si>
  <si>
    <t>1301370003234198</t>
  </si>
  <si>
    <t>1301370003235381</t>
  </si>
  <si>
    <t>BASUDEV MAINALI</t>
  </si>
  <si>
    <t>1301370003235548</t>
  </si>
  <si>
    <t>SANTOSH SIGDEL</t>
  </si>
  <si>
    <t>1301370003237598</t>
  </si>
  <si>
    <t>NITESH KUMAR DAS</t>
  </si>
  <si>
    <t>1301370003238382</t>
  </si>
  <si>
    <t>BHUMIRAJ ADHIKARI</t>
  </si>
  <si>
    <t>1301370003238627</t>
  </si>
  <si>
    <t>AMIT KUMAR SINGH</t>
  </si>
  <si>
    <t>1301370003238802</t>
  </si>
  <si>
    <t>SUKRA THAPA BHANDARI</t>
  </si>
  <si>
    <t>1301370003238840</t>
  </si>
  <si>
    <t>SWORUP SHRESTHA</t>
  </si>
  <si>
    <t>1301370003239669</t>
  </si>
  <si>
    <t>JHABU PANTA</t>
  </si>
  <si>
    <t>1301370003240989</t>
  </si>
  <si>
    <t>1301370003241754</t>
  </si>
  <si>
    <t>SANJITA LIMBU</t>
  </si>
  <si>
    <t>1301370003241997</t>
  </si>
  <si>
    <t>RASHI AGRAWAL</t>
  </si>
  <si>
    <t>1301370003242781</t>
  </si>
  <si>
    <t>KHUBI RAM BHANDARI</t>
  </si>
  <si>
    <t>1301370003248424</t>
  </si>
  <si>
    <t>UMESH LEKHAK</t>
  </si>
  <si>
    <t>1301370003250484</t>
  </si>
  <si>
    <t>DIP DARSHAN MAHARAJAN DONGOL</t>
  </si>
  <si>
    <t>1301370003251606</t>
  </si>
  <si>
    <t>SHULAV KHATRI</t>
  </si>
  <si>
    <t>1301370003251849</t>
  </si>
  <si>
    <t>PRACHALIT KHANAL</t>
  </si>
  <si>
    <t>1301370003252536</t>
  </si>
  <si>
    <t>SANDHYA THAPA</t>
  </si>
  <si>
    <t>1301370003252574</t>
  </si>
  <si>
    <t>SHALINA KHANAL</t>
  </si>
  <si>
    <t>1301370003257306</t>
  </si>
  <si>
    <t>JANAKI DHAMI</t>
  </si>
  <si>
    <t>1301370003257671</t>
  </si>
  <si>
    <t>KUSUM ADHIKARI</t>
  </si>
  <si>
    <t>1301370003258635</t>
  </si>
  <si>
    <t>LOK BAHADUR JOGI KUNWAR</t>
  </si>
  <si>
    <t>1301370003258960</t>
  </si>
  <si>
    <t>ASMITA ARYAL</t>
  </si>
  <si>
    <t>1301370003259468</t>
  </si>
  <si>
    <t>SACHINA RANABHAT</t>
  </si>
  <si>
    <t>1301370003259774</t>
  </si>
  <si>
    <t>RICHA DAHAL</t>
  </si>
  <si>
    <t>1301370003263360</t>
  </si>
  <si>
    <t>DEVI MAYA SITAULA</t>
  </si>
  <si>
    <t>1301370003264286</t>
  </si>
  <si>
    <t>MUSTAK ALAM MIYA</t>
  </si>
  <si>
    <t>1301370003264875</t>
  </si>
  <si>
    <t>SUSHANT BASNET</t>
  </si>
  <si>
    <t>SURESH BASNET</t>
  </si>
  <si>
    <t>1301370003265275</t>
  </si>
  <si>
    <t>1301370003267059</t>
  </si>
  <si>
    <t>SUSHOMAN LAMSAL</t>
  </si>
  <si>
    <t>1301370003270532</t>
  </si>
  <si>
    <t>SARITA GIRI</t>
  </si>
  <si>
    <t>1301370003272179</t>
  </si>
  <si>
    <t>1301370003272850</t>
  </si>
  <si>
    <t>ASHOK KUMAR SINGH CHETTRI</t>
  </si>
  <si>
    <t>1301370003278225</t>
  </si>
  <si>
    <t>SARITA HAMAL</t>
  </si>
  <si>
    <t>1301370003278297</t>
  </si>
  <si>
    <t>SUPRINA MAINALI</t>
  </si>
  <si>
    <t>1301370003278550</t>
  </si>
  <si>
    <t>DHAN BAHADUR PUN MAGAR</t>
  </si>
  <si>
    <t>1301370003284904</t>
  </si>
  <si>
    <t>1301370003287962</t>
  </si>
  <si>
    <t>AELISHA GAHATARAJ</t>
  </si>
  <si>
    <t>1301370003288548</t>
  </si>
  <si>
    <t>AARAVI JOSHI</t>
  </si>
  <si>
    <t>1301370003289332</t>
  </si>
  <si>
    <t>PRASHANT KANDEL</t>
  </si>
  <si>
    <t>1301370003290798</t>
  </si>
  <si>
    <t>MAIYA RAI</t>
  </si>
  <si>
    <t>1301370003291238</t>
  </si>
  <si>
    <t>VIJAY KUMAR SHARMA</t>
  </si>
  <si>
    <t>1301370003291485</t>
  </si>
  <si>
    <t>ASMITA POUDEL</t>
  </si>
  <si>
    <t>1301370003292041</t>
  </si>
  <si>
    <t>MANDIRA KARKI DAHAL</t>
  </si>
  <si>
    <t>1301370003292153</t>
  </si>
  <si>
    <t>SURENDRA KHATRI</t>
  </si>
  <si>
    <t>1301370003293045</t>
  </si>
  <si>
    <t>LAXMI KHATRI</t>
  </si>
  <si>
    <t>1301370003293138</t>
  </si>
  <si>
    <t>RITA ARYAL POUDEL</t>
  </si>
  <si>
    <t>1301370003294507</t>
  </si>
  <si>
    <t>TUL BAHADUR RAHUN</t>
  </si>
  <si>
    <t>1301370003295397</t>
  </si>
  <si>
    <t>DANDA PANI SAPKOTA</t>
  </si>
  <si>
    <t>1301370003300171</t>
  </si>
  <si>
    <t>1301370003300910</t>
  </si>
  <si>
    <t>YAMUNA RAWAT CHETTRI</t>
  </si>
  <si>
    <t>1301370003302084</t>
  </si>
  <si>
    <t>DATA RAM NEPAL</t>
  </si>
  <si>
    <t>1301370003303244</t>
  </si>
  <si>
    <t>DIPAK TIWARI</t>
  </si>
  <si>
    <t>1301370003306357</t>
  </si>
  <si>
    <t>KINJAL KHADKA</t>
  </si>
  <si>
    <t>1301370003311103</t>
  </si>
  <si>
    <t>YUNA DEVI THAPA</t>
  </si>
  <si>
    <t>1301370003311331</t>
  </si>
  <si>
    <t>USHA PAUDEL</t>
  </si>
  <si>
    <t>1301370003311876</t>
  </si>
  <si>
    <t>PEARSON JOSHI</t>
  </si>
  <si>
    <t>1301370003312791</t>
  </si>
  <si>
    <t>IZMA NIRAULA</t>
  </si>
  <si>
    <t>1301370003313271</t>
  </si>
  <si>
    <t>UDAYA DHWAJ LAMICHHANE</t>
  </si>
  <si>
    <t>1301370003313738</t>
  </si>
  <si>
    <t>PURNISHA MAKA SHRESTHA</t>
  </si>
  <si>
    <t>1301370003314007</t>
  </si>
  <si>
    <t>SUJATA SHRESTHA</t>
  </si>
  <si>
    <t>1301370003317407</t>
  </si>
  <si>
    <t>LAL BAHADUR MAHATO</t>
  </si>
  <si>
    <t>1301370003319921</t>
  </si>
  <si>
    <t>1301370003320481</t>
  </si>
  <si>
    <t>PURNA KESHARI CHAKRADHAR</t>
  </si>
  <si>
    <t>1301370003320646</t>
  </si>
  <si>
    <t>GAURAB SUBEDI</t>
  </si>
  <si>
    <t>1301370003324581</t>
  </si>
  <si>
    <t>LILARAM GHIMIRE</t>
  </si>
  <si>
    <t>1301370003324729</t>
  </si>
  <si>
    <t>RANJIT KOIRALA</t>
  </si>
  <si>
    <t>1301370003328377</t>
  </si>
  <si>
    <t>SABITA THAPA MAGAR</t>
  </si>
  <si>
    <t>1301370003328679</t>
  </si>
  <si>
    <t>SAISA THAPA</t>
  </si>
  <si>
    <t>1301370003329482</t>
  </si>
  <si>
    <t>TARA DEVI SHRESTHA</t>
  </si>
  <si>
    <t>1301370003330010</t>
  </si>
  <si>
    <t>TRIPTI TRIPATHI</t>
  </si>
  <si>
    <t>1301370003331787</t>
  </si>
  <si>
    <t>SHANTI RANA</t>
  </si>
  <si>
    <t>1301370003333098</t>
  </si>
  <si>
    <t>LANING TAMANG</t>
  </si>
  <si>
    <t>1301370003333273</t>
  </si>
  <si>
    <t>APSARA ACHARYA</t>
  </si>
  <si>
    <t>1301370003335646</t>
  </si>
  <si>
    <t>DURGI KUMARI SAH</t>
  </si>
  <si>
    <t>1301370003336065</t>
  </si>
  <si>
    <t>SHASHI KUMAR CHAUDHARY</t>
  </si>
  <si>
    <t>1301370003337151</t>
  </si>
  <si>
    <t>MENUKA SHRESTHA MANANDHAR</t>
  </si>
  <si>
    <t>1301370003340669</t>
  </si>
  <si>
    <t>BABIN KUMAR GURUNG</t>
  </si>
  <si>
    <t>1301370003340941</t>
  </si>
  <si>
    <t>LOKESH THAPA</t>
  </si>
  <si>
    <t>1301370003349788</t>
  </si>
  <si>
    <t>MANISHA BHANDARI</t>
  </si>
  <si>
    <t>1301370003349828</t>
  </si>
  <si>
    <t>MANITA DAHAL</t>
  </si>
  <si>
    <t>1301370003352030</t>
  </si>
  <si>
    <t>BIKESH MALLA</t>
  </si>
  <si>
    <t>1301370003353741</t>
  </si>
  <si>
    <t>RAM CHANDRA NIURE</t>
  </si>
  <si>
    <t>1301370003354213</t>
  </si>
  <si>
    <t>RAJ SHREE BHUJEL</t>
  </si>
  <si>
    <t>1301370003354889</t>
  </si>
  <si>
    <t>ANJANA THAKURI</t>
  </si>
  <si>
    <t>1301370003355601</t>
  </si>
  <si>
    <t>KUMBHARAJ SHARMA</t>
  </si>
  <si>
    <t>1301370003357290</t>
  </si>
  <si>
    <t>NITU BASNET</t>
  </si>
  <si>
    <t>1301370003360297</t>
  </si>
  <si>
    <t>SURESH LAL SHRESTHA</t>
  </si>
  <si>
    <t>1301370003362539</t>
  </si>
  <si>
    <t>OM PRAKASH KAFLE</t>
  </si>
  <si>
    <t>1301370003363245</t>
  </si>
  <si>
    <t>KOSHILA DEVI MAHATO</t>
  </si>
  <si>
    <t>1301370003364439</t>
  </si>
  <si>
    <t>KEDAR GORATHOKI</t>
  </si>
  <si>
    <t>1301370003365899</t>
  </si>
  <si>
    <t>INDRA DEV MAHATO</t>
  </si>
  <si>
    <t>1301370003366552</t>
  </si>
  <si>
    <t>1301370003366761</t>
  </si>
  <si>
    <t>SHALIGRAM PAUDEL</t>
  </si>
  <si>
    <t>1301370003366801</t>
  </si>
  <si>
    <t>HARI MAYA TAMANG</t>
  </si>
  <si>
    <t>1301370003368401</t>
  </si>
  <si>
    <t>RIDHIMA MAGAR</t>
  </si>
  <si>
    <t>1301370003370567</t>
  </si>
  <si>
    <t>DADHI RAM KANDEL</t>
  </si>
  <si>
    <t>1301370003370795</t>
  </si>
  <si>
    <t>ABHAS ADHIKARI</t>
  </si>
  <si>
    <t>1301370003371621</t>
  </si>
  <si>
    <t>ASTHA BAN</t>
  </si>
  <si>
    <t>1301370003372545</t>
  </si>
  <si>
    <t>USHA TIMALSINA</t>
  </si>
  <si>
    <t>1301370003372695</t>
  </si>
  <si>
    <t>1301370003379371</t>
  </si>
  <si>
    <t>HIMANSHU SAPKOTA</t>
  </si>
  <si>
    <t>1301370003381923</t>
  </si>
  <si>
    <t>1301370003382323</t>
  </si>
  <si>
    <t>1301370003383540</t>
  </si>
  <si>
    <t>INDRA BIKRAM DEWAN</t>
  </si>
  <si>
    <t>1301370003384145</t>
  </si>
  <si>
    <t>RENU MAHARJAN</t>
  </si>
  <si>
    <t>1301370003384939</t>
  </si>
  <si>
    <t>1301370003385869</t>
  </si>
  <si>
    <t>1301370003386313</t>
  </si>
  <si>
    <t>SUDIN GIRI</t>
  </si>
  <si>
    <t>1301370003386482</t>
  </si>
  <si>
    <t>MALATI DEVI URAW</t>
  </si>
  <si>
    <t>1301370003386940</t>
  </si>
  <si>
    <t>1301370003392650</t>
  </si>
  <si>
    <t>1301370003395233</t>
  </si>
  <si>
    <t>SHIVANI NEUPANE</t>
  </si>
  <si>
    <t>1301370003396864</t>
  </si>
  <si>
    <t>LAXMI DUWAL</t>
  </si>
  <si>
    <t>KASHIRAM KHANAL</t>
  </si>
  <si>
    <t>1301370003401330</t>
  </si>
  <si>
    <t>SUDHIR KUMAR LAKHIR</t>
  </si>
  <si>
    <t>1301370003403741</t>
  </si>
  <si>
    <t>SHISHIR NEUPANE</t>
  </si>
  <si>
    <t>1301370003405392</t>
  </si>
  <si>
    <t>PRANISHA LAMICHHANE</t>
  </si>
  <si>
    <t>1301370003405559</t>
  </si>
  <si>
    <t>BHAGAV MAHARJAN</t>
  </si>
  <si>
    <t>1301370003406149</t>
  </si>
  <si>
    <t>KABITA KHADKA</t>
  </si>
  <si>
    <t>1301370003406888</t>
  </si>
  <si>
    <t>RENUKA PURI</t>
  </si>
  <si>
    <t>1301370003409213</t>
  </si>
  <si>
    <t>SARAMSH KHADKA</t>
  </si>
  <si>
    <t>1301370003410324</t>
  </si>
  <si>
    <t>GARIMA ADHIKARI</t>
  </si>
  <si>
    <t>GOPAL ADHIKARI</t>
  </si>
  <si>
    <t>1301370003416193</t>
  </si>
  <si>
    <t>MANISH RAY</t>
  </si>
  <si>
    <t>1301370003417391</t>
  </si>
  <si>
    <t>1301370003419405</t>
  </si>
  <si>
    <t>DAMBAR SINGH LIMBU</t>
  </si>
  <si>
    <t>1301370003421070</t>
  </si>
  <si>
    <t>RAM JANAKI RANA</t>
  </si>
  <si>
    <t>1301370003423200</t>
  </si>
  <si>
    <t>1301370003423272</t>
  </si>
  <si>
    <t>1301370003423574</t>
  </si>
  <si>
    <t>MADHURENDRA SINGH</t>
  </si>
  <si>
    <t>1301370003426581</t>
  </si>
  <si>
    <t>ABHISHEK POUDEL</t>
  </si>
  <si>
    <t>GOBINDA POUDEL</t>
  </si>
  <si>
    <t>1301370003426668</t>
  </si>
  <si>
    <t>MANISH KUMAR KUSHWAHA</t>
  </si>
  <si>
    <t>1301370003427511</t>
  </si>
  <si>
    <t>RACHANA SILWAL</t>
  </si>
  <si>
    <t>1301370003428549</t>
  </si>
  <si>
    <t>UMESH NEUPANE</t>
  </si>
  <si>
    <t>1301370003428671</t>
  </si>
  <si>
    <t>SUJATA GIRI</t>
  </si>
  <si>
    <t>1301370003430161</t>
  </si>
  <si>
    <t>ARBIN NEUPANE</t>
  </si>
  <si>
    <t>1301370003433863</t>
  </si>
  <si>
    <t>PRABINA PARAJULI</t>
  </si>
  <si>
    <t>1301370003434907</t>
  </si>
  <si>
    <t>RACHANA SAPKOTA</t>
  </si>
  <si>
    <t>1301370003437473</t>
  </si>
  <si>
    <t>PRAMILA GIRI</t>
  </si>
  <si>
    <t>1301370003438690</t>
  </si>
  <si>
    <t>BISESH KANTA RAI</t>
  </si>
  <si>
    <t>1301370003442536</t>
  </si>
  <si>
    <t>DIPESH KUMAR PODDAR</t>
  </si>
  <si>
    <t>1301370003444873</t>
  </si>
  <si>
    <t>RONIKA GHIMIRE</t>
  </si>
  <si>
    <t>1301370003445537</t>
  </si>
  <si>
    <t>1301370003447422</t>
  </si>
  <si>
    <t>PRASHIDDA KAFLE</t>
  </si>
  <si>
    <t>1301370003449020</t>
  </si>
  <si>
    <t>HIMAKSHI DHUNGEL</t>
  </si>
  <si>
    <t>1301370003449322</t>
  </si>
  <si>
    <t>HUM BAHADUR SHRESTHA</t>
  </si>
  <si>
    <t>1301370003449375</t>
  </si>
  <si>
    <t>KAVAYA BASNET</t>
  </si>
  <si>
    <t>1301370003449434</t>
  </si>
  <si>
    <t>HELIK SHAH</t>
  </si>
  <si>
    <t>1301370003449527</t>
  </si>
  <si>
    <t>SUMIT RAJ NEUPANE</t>
  </si>
  <si>
    <t>1301370003450490</t>
  </si>
  <si>
    <t>SUPRIYA KHATRI</t>
  </si>
  <si>
    <t>1301370003454062</t>
  </si>
  <si>
    <t>NABIN KUMAR DEO</t>
  </si>
  <si>
    <t>1301370003455752</t>
  </si>
  <si>
    <t>SARMILA BHATTARAI</t>
  </si>
  <si>
    <t>1301370003457941</t>
  </si>
  <si>
    <t>GARIMA POKHAREL</t>
  </si>
  <si>
    <t>1301370003462656</t>
  </si>
  <si>
    <t>BINAYAK RAJKARNIKAR</t>
  </si>
  <si>
    <t>1301370003462772</t>
  </si>
  <si>
    <t>1301370003463191</t>
  </si>
  <si>
    <t>TSERING DHUNDUP LAMA</t>
  </si>
  <si>
    <t>1301370003463455</t>
  </si>
  <si>
    <t>PRAKRITI DHIMAL</t>
  </si>
  <si>
    <t>1301370003469077</t>
  </si>
  <si>
    <t>BINITA KUMARI CHAUDHARY</t>
  </si>
  <si>
    <t>1301370003469501</t>
  </si>
  <si>
    <t>BIJAYA KUMARI SAH</t>
  </si>
  <si>
    <t>1301370003470397</t>
  </si>
  <si>
    <t>ERONA THAPA</t>
  </si>
  <si>
    <t>1301370003470515</t>
  </si>
  <si>
    <t>PROSIS SHRESTHA</t>
  </si>
  <si>
    <t>1301370003471367</t>
  </si>
  <si>
    <t>SHREYA PRAJAPATI</t>
  </si>
  <si>
    <t>1301370003476838</t>
  </si>
  <si>
    <t>SWATANTRA PAUDEL</t>
  </si>
  <si>
    <t>1301370003479007</t>
  </si>
  <si>
    <t>PIKASO KUNWAR</t>
  </si>
  <si>
    <t>1301370003479142</t>
  </si>
  <si>
    <t>RAJINDRA RAI</t>
  </si>
  <si>
    <t>1301370003479313</t>
  </si>
  <si>
    <t>YOGESH RAI</t>
  </si>
  <si>
    <t>1301370003479917</t>
  </si>
  <si>
    <t>TEK KUMARI KHATRI</t>
  </si>
  <si>
    <t>1301370003484171</t>
  </si>
  <si>
    <t>BIBEK NIRAULA</t>
  </si>
  <si>
    <t>1301370003487191</t>
  </si>
  <si>
    <t>SUROJ GAINJU</t>
  </si>
  <si>
    <t>1301370003491852</t>
  </si>
  <si>
    <t>SUSHIL REGMI</t>
  </si>
  <si>
    <t>1301370003491886</t>
  </si>
  <si>
    <t>AKSHITA KHADKA</t>
  </si>
  <si>
    <t>1301370003492290</t>
  </si>
  <si>
    <t>SHANTA THAPA MAGAR</t>
  </si>
  <si>
    <t>1301370003492569</t>
  </si>
  <si>
    <t>KRISHINI OLI</t>
  </si>
  <si>
    <t>1301370003494454</t>
  </si>
  <si>
    <t>1301370003495561</t>
  </si>
  <si>
    <t>DHAL BAHADUR KHATRI</t>
  </si>
  <si>
    <t>1301370003496827</t>
  </si>
  <si>
    <t>PRAKRITI POUDEL</t>
  </si>
  <si>
    <t>1301370003497757</t>
  </si>
  <si>
    <t>SAMITA SINGH</t>
  </si>
  <si>
    <t>1301370003498444</t>
  </si>
  <si>
    <t>JAY PRAKASH THAKUR</t>
  </si>
  <si>
    <t>1301370003499963</t>
  </si>
  <si>
    <t>JHABILAL RANA MAGAR</t>
  </si>
  <si>
    <t>1301370003501730</t>
  </si>
  <si>
    <t>BADRI PRASAD TIMALSINA</t>
  </si>
  <si>
    <t>1301370003504142</t>
  </si>
  <si>
    <t>THAGISHOR POUDEL</t>
  </si>
  <si>
    <t>1301370003507557</t>
  </si>
  <si>
    <t>SAJITA KHADKA</t>
  </si>
  <si>
    <t>1301370003508109</t>
  </si>
  <si>
    <t>ISHIKA ADHIKARI</t>
  </si>
  <si>
    <t>1301370003511713</t>
  </si>
  <si>
    <t>PROMISHA NEUPANE</t>
  </si>
  <si>
    <t>1301370003512449</t>
  </si>
  <si>
    <t>1301370003512736</t>
  </si>
  <si>
    <t>JAGESHWAR SINGH</t>
  </si>
  <si>
    <t>1301370003512945</t>
  </si>
  <si>
    <t>AMRITA SAH</t>
  </si>
  <si>
    <t>1301370003518611</t>
  </si>
  <si>
    <t>PUSHPA KHADKA</t>
  </si>
  <si>
    <t>1301370003518913</t>
  </si>
  <si>
    <t>HARKA MAYA PRADHAN</t>
  </si>
  <si>
    <t>1301370003520031</t>
  </si>
  <si>
    <t>SANDHYA KATUWAL</t>
  </si>
  <si>
    <t>1301370003521354</t>
  </si>
  <si>
    <t>SUSHILA HONA</t>
  </si>
  <si>
    <t>1301370003522841</t>
  </si>
  <si>
    <t>PREM KUMARI DHAKAL</t>
  </si>
  <si>
    <t>1301370003523119</t>
  </si>
  <si>
    <t>PRAKASH DHAMALAKOTI</t>
  </si>
  <si>
    <t>1301370003523288</t>
  </si>
  <si>
    <t>DURGESH PRASAD GUPTA</t>
  </si>
  <si>
    <t>1301370003525821</t>
  </si>
  <si>
    <t>ARUN KUMAR SAH</t>
  </si>
  <si>
    <t>1301370003526426</t>
  </si>
  <si>
    <t>DEVESH DAHAL</t>
  </si>
  <si>
    <t>1301370003528797</t>
  </si>
  <si>
    <t>MAMATA PATHAK</t>
  </si>
  <si>
    <t>1301370003529032</t>
  </si>
  <si>
    <t>SUBHADRA TIMALSINA</t>
  </si>
  <si>
    <t>1301370003529826</t>
  </si>
  <si>
    <t>SAFAL THAPA MAGAR</t>
  </si>
  <si>
    <t>1301370003535838</t>
  </si>
  <si>
    <t>SAUGAT BHATTARAI</t>
  </si>
  <si>
    <t>1301370003538594</t>
  </si>
  <si>
    <t>SIKANDER THAKUR</t>
  </si>
  <si>
    <t>1301370003539545</t>
  </si>
  <si>
    <t>PRASHANT SUBEDI</t>
  </si>
  <si>
    <t>1301370003539604</t>
  </si>
  <si>
    <t>RUDRA PRASHAD GHIMIRE</t>
  </si>
  <si>
    <t>1301370003540491</t>
  </si>
  <si>
    <t>SARMILA SUNUWAR</t>
  </si>
  <si>
    <t>1301370003540850</t>
  </si>
  <si>
    <t>BABITA KUMARI RAM</t>
  </si>
  <si>
    <t>1301370003546322</t>
  </si>
  <si>
    <t>1301370003548353</t>
  </si>
  <si>
    <t>AISHWARYA DAHAL</t>
  </si>
  <si>
    <t>1301370003551326</t>
  </si>
  <si>
    <t>MAHESH YADAV</t>
  </si>
  <si>
    <t>1301370003552294</t>
  </si>
  <si>
    <t>AJITA KUMARI CHAUDHARY</t>
  </si>
  <si>
    <t>1301370003555261</t>
  </si>
  <si>
    <t>SHREEYANA SAH</t>
  </si>
  <si>
    <t>1301370003558262</t>
  </si>
  <si>
    <t>NAND KUMAR SAH</t>
  </si>
  <si>
    <t>1301370003564261</t>
  </si>
  <si>
    <t>NAV RAJ UPADHYAY</t>
  </si>
  <si>
    <t>1301370003565263</t>
  </si>
  <si>
    <t>BIPUL SHRESTHA</t>
  </si>
  <si>
    <t>1301370003565662</t>
  </si>
  <si>
    <t>SUMITRA RANA</t>
  </si>
  <si>
    <t>1301370003570311</t>
  </si>
  <si>
    <t>PRADIP MAGAR</t>
  </si>
  <si>
    <t>1301370003573941</t>
  </si>
  <si>
    <t>SANDESH KARKI</t>
  </si>
  <si>
    <t>1301370003575343</t>
  </si>
  <si>
    <t>DENISH BHANDARI</t>
  </si>
  <si>
    <t>1301370003577720</t>
  </si>
  <si>
    <t>CHITRA KUMARI CHAND</t>
  </si>
  <si>
    <t>1301370003578363</t>
  </si>
  <si>
    <t>DEEP KUMAR CHAUDHARY</t>
  </si>
  <si>
    <t>1301370003580410</t>
  </si>
  <si>
    <t>JYOTI SHAH</t>
  </si>
  <si>
    <t>1301370003582711</t>
  </si>
  <si>
    <t>BIVEK PANDIT</t>
  </si>
  <si>
    <t>1301370003583177</t>
  </si>
  <si>
    <t>SHITAL KARANJIT</t>
  </si>
  <si>
    <t>1301370003586260</t>
  </si>
  <si>
    <t>BITISHA RAI</t>
  </si>
  <si>
    <t>1301370003587338</t>
  </si>
  <si>
    <t>JHUPLAL BUDHATHOKI</t>
  </si>
  <si>
    <t>1301370003587703</t>
  </si>
  <si>
    <t>RIVAAN KOIRALA</t>
  </si>
  <si>
    <t>1301370003588025</t>
  </si>
  <si>
    <t>BIJAYA KARKI</t>
  </si>
  <si>
    <t>1301370003589179</t>
  </si>
  <si>
    <t>SUNAINA SHARMA</t>
  </si>
  <si>
    <t>1301370003590281</t>
  </si>
  <si>
    <t>KUSHAL PRASAD UPADHAYAY</t>
  </si>
  <si>
    <t>1301370003592194</t>
  </si>
  <si>
    <t>RAM NARAYAN YADAV</t>
  </si>
  <si>
    <t>1301370003592200</t>
  </si>
  <si>
    <t>RAJU KAMAT KEWAT</t>
  </si>
  <si>
    <t>1301370003599487</t>
  </si>
  <si>
    <t>PARTH PANDEY</t>
  </si>
  <si>
    <t>1301370003599527</t>
  </si>
  <si>
    <t>MINA KUMARI POUDEL</t>
  </si>
  <si>
    <t>1301370003601051</t>
  </si>
  <si>
    <t>BIBEK DARLAMI</t>
  </si>
  <si>
    <t>1301370003602165</t>
  </si>
  <si>
    <t>NISHANT RAJ PANDEY</t>
  </si>
  <si>
    <t>1301370003603141</t>
  </si>
  <si>
    <t>JYOTI KUMARI GIRI</t>
  </si>
  <si>
    <t>1301370003605259</t>
  </si>
  <si>
    <t>SURPANA ROKAYA</t>
  </si>
  <si>
    <t>1301370003606461</t>
  </si>
  <si>
    <t>SIR MAYA LAMA</t>
  </si>
  <si>
    <t>1301370003607919</t>
  </si>
  <si>
    <t>AARADHYA PRASAI</t>
  </si>
  <si>
    <t>1301370003609063</t>
  </si>
  <si>
    <t>URMILA THAKURI</t>
  </si>
  <si>
    <t>1301370003609141</t>
  </si>
  <si>
    <t>ARUN KOIRALA</t>
  </si>
  <si>
    <t>1301370003609291</t>
  </si>
  <si>
    <t>KESHAV PANDEY</t>
  </si>
  <si>
    <t>1301370003611883</t>
  </si>
  <si>
    <t>MOONSUM RANJITKAR</t>
  </si>
  <si>
    <t>1301370003612469</t>
  </si>
  <si>
    <t>1301370003614261</t>
  </si>
  <si>
    <t>SUMIKSHA KOIRALA</t>
  </si>
  <si>
    <t>1301370003617281</t>
  </si>
  <si>
    <t>BIBASH ACHARYA</t>
  </si>
  <si>
    <t>HOM PRASAD ACHARYA</t>
  </si>
  <si>
    <t>1301370003621657</t>
  </si>
  <si>
    <t>SHAILENDRA PASWAN</t>
  </si>
  <si>
    <t>1301370003621720</t>
  </si>
  <si>
    <t>1301370003624244</t>
  </si>
  <si>
    <t>AMBIKA DHITAL</t>
  </si>
  <si>
    <t>1301370003624945</t>
  </si>
  <si>
    <t>1301370003625193</t>
  </si>
  <si>
    <t>1301370003626879</t>
  </si>
  <si>
    <t>1301370003628424</t>
  </si>
  <si>
    <t>1301370003629145</t>
  </si>
  <si>
    <t>DEVMANI GIRI</t>
  </si>
  <si>
    <t>1301370003631207</t>
  </si>
  <si>
    <t>SITEN KUMAR SHARMA</t>
  </si>
  <si>
    <t>1301370003634134</t>
  </si>
  <si>
    <t>Deepa Shrestha</t>
  </si>
  <si>
    <t>1301370003635011</t>
  </si>
  <si>
    <t>NIRU MAYA SHRESTHA</t>
  </si>
  <si>
    <t>1301370003635351</t>
  </si>
  <si>
    <t>SHREE KHUMANANDA GYAWALI</t>
  </si>
  <si>
    <t>1301370003637344</t>
  </si>
  <si>
    <t>MOJDHAR DULAL</t>
  </si>
  <si>
    <t>1301370003638941</t>
  </si>
  <si>
    <t>AALAP PRADHAN</t>
  </si>
  <si>
    <t>1301370003640021</t>
  </si>
  <si>
    <t>DARPANA MISHRA</t>
  </si>
  <si>
    <t>1301370003640944</t>
  </si>
  <si>
    <t>NIKIT THAPA</t>
  </si>
  <si>
    <t>1301370003642065</t>
  </si>
  <si>
    <t>ANUP MAHARJAN</t>
  </si>
  <si>
    <t>1301370003642196</t>
  </si>
  <si>
    <t>1301370003642785</t>
  </si>
  <si>
    <t>CHINIMAIYA PARIYAR</t>
  </si>
  <si>
    <t>1301370003645334</t>
  </si>
  <si>
    <t>BHAKTA THAPA</t>
  </si>
  <si>
    <t>1301370003645771</t>
  </si>
  <si>
    <t>BHAWANA SHARMA</t>
  </si>
  <si>
    <t>1301370003646017</t>
  </si>
  <si>
    <t>DARYA DEVI POUDEL</t>
  </si>
  <si>
    <t>1301370003647601</t>
  </si>
  <si>
    <t>DEEPA KHANAL</t>
  </si>
  <si>
    <t>1301370003651350</t>
  </si>
  <si>
    <t>1301370003653358</t>
  </si>
  <si>
    <t>RAKAMANI DEVI CHAUDHARY</t>
  </si>
  <si>
    <t>1301370003658890</t>
  </si>
  <si>
    <t>SAMIR BHATTA</t>
  </si>
  <si>
    <t>1301370003660306</t>
  </si>
  <si>
    <t>LAXMI GNAWALI PANDEY</t>
  </si>
  <si>
    <t>1301370003660325</t>
  </si>
  <si>
    <t>MADAN BAHADUR ARYAL</t>
  </si>
  <si>
    <t>1301370003660665</t>
  </si>
  <si>
    <t>SAJAN GURUNG</t>
  </si>
  <si>
    <t>1301370003662890</t>
  </si>
  <si>
    <t>PRINCESS RAI</t>
  </si>
  <si>
    <t>1301370003665036</t>
  </si>
  <si>
    <t>BUDDI BIKRAM MOKTAN</t>
  </si>
  <si>
    <t>1301370003667660</t>
  </si>
  <si>
    <t>SHREETI PAUDEL</t>
  </si>
  <si>
    <t>1301370003669560</t>
  </si>
  <si>
    <t>AADARSHA PANDEY</t>
  </si>
  <si>
    <t>1301370003674598</t>
  </si>
  <si>
    <t>KHAGENDRA SAUD</t>
  </si>
  <si>
    <t>1301370003675042</t>
  </si>
  <si>
    <t>PRADIP KUMAR MAHATO</t>
  </si>
  <si>
    <t>1301370003681337</t>
  </si>
  <si>
    <t>BABITA BHUSAL SHARMA</t>
  </si>
  <si>
    <t>1301370003684129</t>
  </si>
  <si>
    <t>RAJ KARKI</t>
  </si>
  <si>
    <t>1301370003685857</t>
  </si>
  <si>
    <t>DEBENDRA MAGAR</t>
  </si>
  <si>
    <t>1301370003687284</t>
  </si>
  <si>
    <t>YADAV THAPA</t>
  </si>
  <si>
    <t>1301370003688216</t>
  </si>
  <si>
    <t>KSHITIZ BAJGAIN</t>
  </si>
  <si>
    <t>1301370003690130</t>
  </si>
  <si>
    <t>LEJANA PAUDEL SHARMA</t>
  </si>
  <si>
    <t>1301370003691970</t>
  </si>
  <si>
    <t>ROSAN KUMAR YADAV</t>
  </si>
  <si>
    <t>1301370003694116</t>
  </si>
  <si>
    <t>TARA DEVI BAJAGAIN</t>
  </si>
  <si>
    <t>1301370003697011</t>
  </si>
  <si>
    <t>BIJAYA RAJ KHANAL</t>
  </si>
  <si>
    <t>1301370003699342</t>
  </si>
  <si>
    <t>ANITA CHAUDHARY</t>
  </si>
  <si>
    <t>1301370003700553</t>
  </si>
  <si>
    <t>1301370003701162</t>
  </si>
  <si>
    <t>ABISHEK DANGI</t>
  </si>
  <si>
    <t>1301370003702356</t>
  </si>
  <si>
    <t>LALI RAM CHAUDHARY</t>
  </si>
  <si>
    <t>1301370003703860</t>
  </si>
  <si>
    <t>SUSMITA YADAV</t>
  </si>
  <si>
    <t>1301370003705663</t>
  </si>
  <si>
    <t>SRAJWOL BANIYA</t>
  </si>
  <si>
    <t>1301370003712153</t>
  </si>
  <si>
    <t>PRABHA BHUSHAL</t>
  </si>
  <si>
    <t>1301370003712552</t>
  </si>
  <si>
    <t>LHAKPA CHOEZOM TAMANG</t>
  </si>
  <si>
    <t>1301370003713921</t>
  </si>
  <si>
    <t>1301370003718442</t>
  </si>
  <si>
    <t>ANU SHRESTHA</t>
  </si>
  <si>
    <t>1301370003720031</t>
  </si>
  <si>
    <t>SANDIP GHIMIRE</t>
  </si>
  <si>
    <t>1301370003721761</t>
  </si>
  <si>
    <t>BINITA SHARMA</t>
  </si>
  <si>
    <t>1301370003726603</t>
  </si>
  <si>
    <t>1301370003726694</t>
  </si>
  <si>
    <t>PRASHANT KC</t>
  </si>
  <si>
    <t>1301370003726772</t>
  </si>
  <si>
    <t>PRANISKA TAMANG</t>
  </si>
  <si>
    <t>1301370003726962</t>
  </si>
  <si>
    <t>SHANKAR PRASAD BHATT</t>
  </si>
  <si>
    <t>1301370003727590</t>
  </si>
  <si>
    <t>EVANSHI POUDEL</t>
  </si>
  <si>
    <t>1301370003728425</t>
  </si>
  <si>
    <t>SAMIP SUBEDI</t>
  </si>
  <si>
    <t>1301370003729015</t>
  </si>
  <si>
    <t>1301370003729813</t>
  </si>
  <si>
    <t>SARITA ARYAL KHANAL</t>
  </si>
  <si>
    <t>1301370003732459</t>
  </si>
  <si>
    <t>INDU THAKUR</t>
  </si>
  <si>
    <t>1301370003734475</t>
  </si>
  <si>
    <t>BABITA K.C BARAL</t>
  </si>
  <si>
    <t>1301370003735046</t>
  </si>
  <si>
    <t>REJINA BHURTEL</t>
  </si>
  <si>
    <t>1301370003735713</t>
  </si>
  <si>
    <t>AMBIKA PHUYAL</t>
  </si>
  <si>
    <t>1301370003735747</t>
  </si>
  <si>
    <t>SUJAN KAKSHAPATI</t>
  </si>
  <si>
    <t>1301370003738237</t>
  </si>
  <si>
    <t>BIJAY THAPA</t>
  </si>
  <si>
    <t>1301370003739737</t>
  </si>
  <si>
    <t>1301370003740565</t>
  </si>
  <si>
    <t>DEEPA KUMARI SHAH</t>
  </si>
  <si>
    <t>1301370003741011</t>
  </si>
  <si>
    <t>ROSHAN KUMAR SHAH</t>
  </si>
  <si>
    <t>1301370003741900</t>
  </si>
  <si>
    <t>BIR BAHADUR BHAT</t>
  </si>
  <si>
    <t>1301370003742294</t>
  </si>
  <si>
    <t>JEEVAN KAMAT</t>
  </si>
  <si>
    <t>1301370003743722</t>
  </si>
  <si>
    <t>1301370003745525</t>
  </si>
  <si>
    <t>SUDHIR KUMAR YADAV</t>
  </si>
  <si>
    <t>1301370003745981</t>
  </si>
  <si>
    <t>Aaradhya Adhikari</t>
  </si>
  <si>
    <t>DEVI PRASAD DHAKAL</t>
  </si>
  <si>
    <t>1301370003749948</t>
  </si>
  <si>
    <t>KUSAL RAYAMAJHI</t>
  </si>
  <si>
    <t>1301370003750421</t>
  </si>
  <si>
    <t>DIPSIKHA GURAGAIN</t>
  </si>
  <si>
    <t>1301370003750761</t>
  </si>
  <si>
    <t>USHA GURUNG</t>
  </si>
  <si>
    <t>1301370003750913</t>
  </si>
  <si>
    <t>UMESH SHAH</t>
  </si>
  <si>
    <t>1301370003752281</t>
  </si>
  <si>
    <t>ANJILA RAI</t>
  </si>
  <si>
    <t>1301370003752851</t>
  </si>
  <si>
    <t>PRAJITA DHAKAL</t>
  </si>
  <si>
    <t>1301370003755109</t>
  </si>
  <si>
    <t>RAJU KUMAR KAPAR</t>
  </si>
  <si>
    <t>1301370003756592</t>
  </si>
  <si>
    <t>SANDHYA PAUDEL</t>
  </si>
  <si>
    <t>1301370003757752</t>
  </si>
  <si>
    <t>BINA KUMARI TIMALSINA</t>
  </si>
  <si>
    <t>1301370003764694</t>
  </si>
  <si>
    <t>RISTA SHAHI</t>
  </si>
  <si>
    <t>1301370003766600</t>
  </si>
  <si>
    <t>DIBISHA BHANDARI</t>
  </si>
  <si>
    <t>1301370003766877</t>
  </si>
  <si>
    <t>HITESH THAPA</t>
  </si>
  <si>
    <t>1301370003767015</t>
  </si>
  <si>
    <t>JITENDRA KUMAR MANDAL</t>
  </si>
  <si>
    <t>1301370003767184</t>
  </si>
  <si>
    <t>ISSAC MAHARJAN</t>
  </si>
  <si>
    <t>1301370003770235</t>
  </si>
  <si>
    <t>ROHIT PACHHAI</t>
  </si>
  <si>
    <t>1301370003770288</t>
  </si>
  <si>
    <t>SUNITA CHAULAGAIN</t>
  </si>
  <si>
    <t>1301370003770594</t>
  </si>
  <si>
    <t>PRADEEP NEPAL</t>
  </si>
  <si>
    <t>1301370003771262</t>
  </si>
  <si>
    <t>JAKLINE CHAND SODARI</t>
  </si>
  <si>
    <t>1301370003771321</t>
  </si>
  <si>
    <t>SURYA BAHADUR SHAHI</t>
  </si>
  <si>
    <t>1301370003773844</t>
  </si>
  <si>
    <t>AJMAT ALI</t>
  </si>
  <si>
    <t>1301370003775818</t>
  </si>
  <si>
    <t>RANJIT GAUTAM</t>
  </si>
  <si>
    <t>1301370003778798</t>
  </si>
  <si>
    <t>DEBAKI KUMARI KHANAL</t>
  </si>
  <si>
    <t>1301370003780218</t>
  </si>
  <si>
    <t>1301370003781946</t>
  </si>
  <si>
    <t>JAY RAJ MISHRA</t>
  </si>
  <si>
    <t>1301370003783618</t>
  </si>
  <si>
    <t>AAMIR SHRESTHA</t>
  </si>
  <si>
    <t>DINESH SUBEDI</t>
  </si>
  <si>
    <t>1301370003790296</t>
  </si>
  <si>
    <t>RAJESH PANDIT</t>
  </si>
  <si>
    <t>1301370003790720</t>
  </si>
  <si>
    <t>ANISTHA BUDHA</t>
  </si>
  <si>
    <t>1301370003793001</t>
  </si>
  <si>
    <t>MIRA TAMANG</t>
  </si>
  <si>
    <t>1301370003796473</t>
  </si>
  <si>
    <t>1301370003799590</t>
  </si>
  <si>
    <t>DEVI CHARAN PHUYEL</t>
  </si>
  <si>
    <t>JITENDRA KUMAR SINGH</t>
  </si>
  <si>
    <t>1301370003801904</t>
  </si>
  <si>
    <t>SURAJ KUMAR SAH</t>
  </si>
  <si>
    <t>1301370003802927</t>
  </si>
  <si>
    <t>1301370003805529</t>
  </si>
  <si>
    <t>ENSA ADHIKARI</t>
  </si>
  <si>
    <t>MENUKA SHRESTHA</t>
  </si>
  <si>
    <t>1301370003805932</t>
  </si>
  <si>
    <t>PAWAN KUMAR YADAV</t>
  </si>
  <si>
    <t>1301370003806030</t>
  </si>
  <si>
    <t>SUNITA LIMBU</t>
  </si>
  <si>
    <t>1301370003817473</t>
  </si>
  <si>
    <t>SHIVANGI DAHAL</t>
  </si>
  <si>
    <t>1301370003818059</t>
  </si>
  <si>
    <t>YUBAK THAPA</t>
  </si>
  <si>
    <t>1301370003818181</t>
  </si>
  <si>
    <t>SUSHILA SAPKOTA</t>
  </si>
  <si>
    <t>1301370003819791</t>
  </si>
  <si>
    <t>RELA MALLA</t>
  </si>
  <si>
    <t>1301370003821338</t>
  </si>
  <si>
    <t>JOSEPH RAI</t>
  </si>
  <si>
    <t>1301370003823320</t>
  </si>
  <si>
    <t>SAJAL GHIMIRE</t>
  </si>
  <si>
    <t>1301370003824474</t>
  </si>
  <si>
    <t>CHIRANJIBI RATHOUR</t>
  </si>
  <si>
    <t>1301370003826910</t>
  </si>
  <si>
    <t>ROSHIKA RAI</t>
  </si>
  <si>
    <t>1301370003828504</t>
  </si>
  <si>
    <t>SALINA TIMSINA</t>
  </si>
  <si>
    <t>1301370003832595</t>
  </si>
  <si>
    <t>1301370003834666</t>
  </si>
  <si>
    <t>PRAJJWAL RAJ BLON</t>
  </si>
  <si>
    <t>1301370003836644</t>
  </si>
  <si>
    <t>1301370003837458</t>
  </si>
  <si>
    <t>1301370003837536</t>
  </si>
  <si>
    <t>DEV KUMARI TRIPATHI</t>
  </si>
  <si>
    <t>1301370003838223</t>
  </si>
  <si>
    <t>1301370003838675</t>
  </si>
  <si>
    <t>1301370003839417</t>
  </si>
  <si>
    <t>SHREYANSH KUSHWAHA</t>
  </si>
  <si>
    <t>1301370003842772</t>
  </si>
  <si>
    <t>SUBARNA PRASAD DAHAL</t>
  </si>
  <si>
    <t>1301370003842939</t>
  </si>
  <si>
    <t>BEDU KUMAR KATHWANIYA</t>
  </si>
  <si>
    <t>1301370003845997</t>
  </si>
  <si>
    <t>RAM KISHUN MEHTA</t>
  </si>
  <si>
    <t>1301370003847960</t>
  </si>
  <si>
    <t>DIPAK KUMAR BISHOKARMA</t>
  </si>
  <si>
    <t>1301370003848092</t>
  </si>
  <si>
    <t>HEM RAJ CHHETRI</t>
  </si>
  <si>
    <t>AMAR BAHADUR CHHETRI</t>
  </si>
  <si>
    <t>1301370003852191</t>
  </si>
  <si>
    <t>RAMA SHARMA JAISI</t>
  </si>
  <si>
    <t>1301370003854009</t>
  </si>
  <si>
    <t>SUJAN NEUPANE</t>
  </si>
  <si>
    <t>1301370003856175</t>
  </si>
  <si>
    <t>MANJU KATWAL</t>
  </si>
  <si>
    <t>1301370003856726</t>
  </si>
  <si>
    <t>BIMALADEVI ACHARYA</t>
  </si>
  <si>
    <t>1301370003860350</t>
  </si>
  <si>
    <t>NIKHIL RAJ RAUNIYAR</t>
  </si>
  <si>
    <t>1301370003862567</t>
  </si>
  <si>
    <t>MUNNA KUMAR SAH</t>
  </si>
  <si>
    <t>1301370003862909</t>
  </si>
  <si>
    <t>CHANDRA BHUSHAN KUMAR CHAUDHARY</t>
  </si>
  <si>
    <t>1301370003863138</t>
  </si>
  <si>
    <t>ANMOL DAHAL</t>
  </si>
  <si>
    <t>1301370003864847</t>
  </si>
  <si>
    <t>AASHIK GURUNG</t>
  </si>
  <si>
    <t>1301370003865534</t>
  </si>
  <si>
    <t>SARASWOTI KOIRALA</t>
  </si>
  <si>
    <t>1301370003866050</t>
  </si>
  <si>
    <t>1301370003867231</t>
  </si>
  <si>
    <t>ROSHANI KUMARI</t>
  </si>
  <si>
    <t>1301370003869106</t>
  </si>
  <si>
    <t>MUKESH KUMAR CHAURASIYA</t>
  </si>
  <si>
    <t>1301370003871491</t>
  </si>
  <si>
    <t>BANDANA SUBEDI</t>
  </si>
  <si>
    <t>1301370003874891</t>
  </si>
  <si>
    <t>DRISHYA DHAMALA</t>
  </si>
  <si>
    <t>1301370003875458</t>
  </si>
  <si>
    <t>BISHAL DHUNGANA</t>
  </si>
  <si>
    <t>1301370003877115</t>
  </si>
  <si>
    <t>REKHA BHATTARAI</t>
  </si>
  <si>
    <t>1301370003877212</t>
  </si>
  <si>
    <t>1301370003878332</t>
  </si>
  <si>
    <t>BIJAY SAH SHUDI</t>
  </si>
  <si>
    <t>1301370003884331</t>
  </si>
  <si>
    <t>BISHAL KOIRALA</t>
  </si>
  <si>
    <t>1301370003885031</t>
  </si>
  <si>
    <t>TEK BAHADUR PUN</t>
  </si>
  <si>
    <t>1301370003885975</t>
  </si>
  <si>
    <t>1301370003886453</t>
  </si>
  <si>
    <t>1301370003886605</t>
  </si>
  <si>
    <t>1301370003890886</t>
  </si>
  <si>
    <t>GOMA DEVI PRASAI</t>
  </si>
  <si>
    <t>1301370003891398</t>
  </si>
  <si>
    <t>BALIKA KUMARI PANDEY KHANAL</t>
  </si>
  <si>
    <t>1301370003892349</t>
  </si>
  <si>
    <t>KRISHNA KUMAR CHAURASIYA</t>
  </si>
  <si>
    <t>1301370003893129</t>
  </si>
  <si>
    <t>SMRITI BHAGAT</t>
  </si>
  <si>
    <t>1301370003895183</t>
  </si>
  <si>
    <t>1301370003896271</t>
  </si>
  <si>
    <t>KRISHALA PAUDEL</t>
  </si>
  <si>
    <t>1301370003896590</t>
  </si>
  <si>
    <t>GAYATARI DEVI YADAV</t>
  </si>
  <si>
    <t>1301370003897269</t>
  </si>
  <si>
    <t>BABITA DHAMI</t>
  </si>
  <si>
    <t>1301370003897351</t>
  </si>
  <si>
    <t>SANGITA JOSHI</t>
  </si>
  <si>
    <t>1301370003899363</t>
  </si>
  <si>
    <t>BINAY SAH SONAR</t>
  </si>
  <si>
    <t>1301370003899684</t>
  </si>
  <si>
    <t>DIL BAHADUR MAHATO</t>
  </si>
  <si>
    <t>1301370003902514</t>
  </si>
  <si>
    <t>ANUP CHAUDHARY</t>
  </si>
  <si>
    <t>1301370003904239</t>
  </si>
  <si>
    <t>KABITA BALAMI</t>
  </si>
  <si>
    <t>1301370003905344</t>
  </si>
  <si>
    <t>MANSUNA MAHARJAN</t>
  </si>
  <si>
    <t>1301370003907774</t>
  </si>
  <si>
    <t>BIMALA THAPA</t>
  </si>
  <si>
    <t>MOHAN RAJ THAPA</t>
  </si>
  <si>
    <t>1301370003910791</t>
  </si>
  <si>
    <t>AARUSHI KHATIWADA</t>
  </si>
  <si>
    <t>1301370003912592</t>
  </si>
  <si>
    <t>NISHANT RIMAL</t>
  </si>
  <si>
    <t>1301370003914469</t>
  </si>
  <si>
    <t>AASHRAM OLI</t>
  </si>
  <si>
    <t>1301370003920183</t>
  </si>
  <si>
    <t>UJWAL DAHAL</t>
  </si>
  <si>
    <t>1301370003923891</t>
  </si>
  <si>
    <t>MANJU URAU</t>
  </si>
  <si>
    <t>1301370003924777</t>
  </si>
  <si>
    <t>SURAJ THAPA</t>
  </si>
  <si>
    <t>1301370003926381</t>
  </si>
  <si>
    <t>GANESH BAHADUR BISTA</t>
  </si>
  <si>
    <t>1301370003927345</t>
  </si>
  <si>
    <t>BHUPENDRA KUMAR KARN</t>
  </si>
  <si>
    <t>1301370003927875</t>
  </si>
  <si>
    <t>RAGHABENDRA AHIR YADAV</t>
  </si>
  <si>
    <t>1301370003929040</t>
  </si>
  <si>
    <t>PRABHAWATI DEVI</t>
  </si>
  <si>
    <t>1301370003932091</t>
  </si>
  <si>
    <t>AROHA ADHIKARI</t>
  </si>
  <si>
    <t>1301370003932689</t>
  </si>
  <si>
    <t>TANKI KUMARI BASHYAL</t>
  </si>
  <si>
    <t>1301370003932898</t>
  </si>
  <si>
    <t>PRABESH GAUTAM</t>
  </si>
  <si>
    <t>1301370003933264</t>
  </si>
  <si>
    <t>SIMA DEVI BHATTA</t>
  </si>
  <si>
    <t>1301370003933781</t>
  </si>
  <si>
    <t>SARASWOTI DAS</t>
  </si>
  <si>
    <t>1301370003935749</t>
  </si>
  <si>
    <t>RISHAV KUMAR GUPTA</t>
  </si>
  <si>
    <t>1301370003936343</t>
  </si>
  <si>
    <t>SAHEJADI KHATUN</t>
  </si>
  <si>
    <t>1301370003937556</t>
  </si>
  <si>
    <t>GYAN MAYA KAFLE KHANAL</t>
  </si>
  <si>
    <t>1301370003940094</t>
  </si>
  <si>
    <t>KUSHAL THARU</t>
  </si>
  <si>
    <t>1301370003941030</t>
  </si>
  <si>
    <t>SHREYA KUMARI BHAGAT</t>
  </si>
  <si>
    <t>1301370003943665</t>
  </si>
  <si>
    <t>SONIKA SARU MAGAR</t>
  </si>
  <si>
    <t>1301370003944557</t>
  </si>
  <si>
    <t>RADHA DEVI DHAKAL</t>
  </si>
  <si>
    <t>1301370003947942</t>
  </si>
  <si>
    <t>YUKESH KARKI</t>
  </si>
  <si>
    <t>1301370003949920</t>
  </si>
  <si>
    <t>KASHMIRA KAIRATI</t>
  </si>
  <si>
    <t>1301370003950744</t>
  </si>
  <si>
    <t>BHAWANA THAKULLA</t>
  </si>
  <si>
    <t>1301370003951733</t>
  </si>
  <si>
    <t>1301370003952697</t>
  </si>
  <si>
    <t>SURENDRA CHAUDHARY KURMI</t>
  </si>
  <si>
    <t>1301370003952950</t>
  </si>
  <si>
    <t>JANAK KUMARI SHRESTHA</t>
  </si>
  <si>
    <t>1301370003957262</t>
  </si>
  <si>
    <t>PRANGEET CHANDRA KARN</t>
  </si>
  <si>
    <t>1301370003960045</t>
  </si>
  <si>
    <t>RAMESH KUMAR BARNWAL</t>
  </si>
  <si>
    <t>1301370003960459</t>
  </si>
  <si>
    <t>RAJA BABU SHAH</t>
  </si>
  <si>
    <t>1301370003963903</t>
  </si>
  <si>
    <t>1301370003964964</t>
  </si>
  <si>
    <t>BHAWANESWORI GAUTAM</t>
  </si>
  <si>
    <t>1301370003965062</t>
  </si>
  <si>
    <t>SWIKRIT TAMANG</t>
  </si>
  <si>
    <t>1301370003967610</t>
  </si>
  <si>
    <t>MANJU BHATTA</t>
  </si>
  <si>
    <t>1301370003969812</t>
  </si>
  <si>
    <t>1301370003973812</t>
  </si>
  <si>
    <t>BISHAL B.K</t>
  </si>
  <si>
    <t>1301370003976657</t>
  </si>
  <si>
    <t>BISHNU MAYA RAI</t>
  </si>
  <si>
    <t>1301370003978542</t>
  </si>
  <si>
    <t>OM SHANTI RAJAK</t>
  </si>
  <si>
    <t>1301370003994811</t>
  </si>
  <si>
    <t>RUPESH BASHYAL</t>
  </si>
  <si>
    <t>1301370003994989</t>
  </si>
  <si>
    <t>1301370004007051</t>
  </si>
  <si>
    <t>TEJ PRASAD GHIMIRE</t>
  </si>
  <si>
    <t>1301370004007851</t>
  </si>
  <si>
    <t>JINA MUDUARI</t>
  </si>
  <si>
    <t>1301370004300574</t>
  </si>
  <si>
    <t>LOG BAHADUR SAUD</t>
  </si>
  <si>
    <t>1301380000000317</t>
  </si>
  <si>
    <t>BISHNU BABU THAPA</t>
  </si>
  <si>
    <t>1301380000001192</t>
  </si>
  <si>
    <t>ASHOK PRASAD NEUPANE</t>
  </si>
  <si>
    <t>1301380000003527</t>
  </si>
  <si>
    <t>UTTAM MAINALI</t>
  </si>
  <si>
    <t>1301380000004554</t>
  </si>
  <si>
    <t>AMBIKA RAI</t>
  </si>
  <si>
    <t>1301380000004725</t>
  </si>
  <si>
    <t>ASTA MAYA SAMA SHRESTHA</t>
  </si>
  <si>
    <t>1301380000006971</t>
  </si>
  <si>
    <t>TARA BAHADUR THAMI</t>
  </si>
  <si>
    <t>1301380000007156</t>
  </si>
  <si>
    <t>TARANATH NIROULA</t>
  </si>
  <si>
    <t>1301380000010186</t>
  </si>
  <si>
    <t>PREM PRASAD SHARMA</t>
  </si>
  <si>
    <t>1301380000010872</t>
  </si>
  <si>
    <t>BIRKA ROKAYA</t>
  </si>
  <si>
    <t>1301380000014007</t>
  </si>
  <si>
    <t>SHAMBHU KUMAR UPADHYAY</t>
  </si>
  <si>
    <t>1301380000015000</t>
  </si>
  <si>
    <t>1301380000015374</t>
  </si>
  <si>
    <t>1301380000015813</t>
  </si>
  <si>
    <t>YAGYA KUMARI THAPA</t>
  </si>
  <si>
    <t>1301380000016213</t>
  </si>
  <si>
    <t>SUNI LAMA</t>
  </si>
  <si>
    <t>1301380000019894</t>
  </si>
  <si>
    <t>1301380000022546</t>
  </si>
  <si>
    <t>1301380000023398</t>
  </si>
  <si>
    <t>SHREEKRISHNA LAMSAL</t>
  </si>
  <si>
    <t>1301380000023710</t>
  </si>
  <si>
    <t>1301380000024499</t>
  </si>
  <si>
    <t>1301380000026137</t>
  </si>
  <si>
    <t>JAYA RAJ KHATRI</t>
  </si>
  <si>
    <t>1301380000026561</t>
  </si>
  <si>
    <t>NEETA DAHAL</t>
  </si>
  <si>
    <t>1301380000027126</t>
  </si>
  <si>
    <t>1301380000027531</t>
  </si>
  <si>
    <t>1301380000027715</t>
  </si>
  <si>
    <t>RAM  PRASAD KOJU</t>
  </si>
  <si>
    <t>1301380000028571</t>
  </si>
  <si>
    <t>KHADGA PRASAD SHIWAKOTI</t>
  </si>
  <si>
    <t>1301380000030954</t>
  </si>
  <si>
    <t>SAMPADA BANJADE</t>
  </si>
  <si>
    <t>1301380000033370</t>
  </si>
  <si>
    <t>TIKARAM SHARMA GYAWALI</t>
  </si>
  <si>
    <t>1301380000034389</t>
  </si>
  <si>
    <t>PRAVASH SUNUWAR</t>
  </si>
  <si>
    <t>1301380000034551</t>
  </si>
  <si>
    <t>SUSAM SAH</t>
  </si>
  <si>
    <t>1301380000035971</t>
  </si>
  <si>
    <t>KRISHNA PRASAD THAPALIYA</t>
  </si>
  <si>
    <t>1301380000036099</t>
  </si>
  <si>
    <t>OJASHWI TIMILSINA</t>
  </si>
  <si>
    <t>1301380000037244</t>
  </si>
  <si>
    <t>RUKU KHAREL</t>
  </si>
  <si>
    <t>1301380000039640</t>
  </si>
  <si>
    <t>DIL LAXMI SHRESTHA</t>
  </si>
  <si>
    <t>1301380000040105</t>
  </si>
  <si>
    <t>DIVYANSHU RAI</t>
  </si>
  <si>
    <t>1301380000042457</t>
  </si>
  <si>
    <t>PRACHUMA K.C.</t>
  </si>
  <si>
    <t>1301380000045798</t>
  </si>
  <si>
    <t>1301380000046772</t>
  </si>
  <si>
    <t>1301380000047081</t>
  </si>
  <si>
    <t>AMBIKA BHANDARI</t>
  </si>
  <si>
    <t>1301380000048410</t>
  </si>
  <si>
    <t>ABHINAV LAKAI</t>
  </si>
  <si>
    <t>1301380000049021</t>
  </si>
  <si>
    <t>SHRIYAN PAUDEL</t>
  </si>
  <si>
    <t>1301380000050578</t>
  </si>
  <si>
    <t>NIKHIL SHRESTHA</t>
  </si>
  <si>
    <t>1301380000051421</t>
  </si>
  <si>
    <t>ANJU DHAKAL</t>
  </si>
  <si>
    <t>1301380000053243</t>
  </si>
  <si>
    <t>1301380000053828</t>
  </si>
  <si>
    <t>DEEPAK KUMAR MANDAL</t>
  </si>
  <si>
    <t>1301380000057364</t>
  </si>
  <si>
    <t>JOTI KRISHNA SHRESTHA</t>
  </si>
  <si>
    <t>1301380000058562</t>
  </si>
  <si>
    <t>YAMANATH BHANDARI</t>
  </si>
  <si>
    <t>1301380000061096</t>
  </si>
  <si>
    <t>DAYA RAM BASU</t>
  </si>
  <si>
    <t>1301380000063395</t>
  </si>
  <si>
    <t>KABITA KUMARI RAY</t>
  </si>
  <si>
    <t>1301380000064025</t>
  </si>
  <si>
    <t>LALITA DEVI RAUT</t>
  </si>
  <si>
    <t>1301380000064194</t>
  </si>
  <si>
    <t>SUMITRA KAFLE</t>
  </si>
  <si>
    <t>1301380000065392</t>
  </si>
  <si>
    <t>INDRA LAXMI SHAKYA</t>
  </si>
  <si>
    <t>1301380000065831</t>
  </si>
  <si>
    <t>SURAT LAL YADAV</t>
  </si>
  <si>
    <t>1301380000066567</t>
  </si>
  <si>
    <t>1301380000067045</t>
  </si>
  <si>
    <t>DHANA BAHADUR K.C.</t>
  </si>
  <si>
    <t>1301380000068997</t>
  </si>
  <si>
    <t>SUNIRA TANDUKAR</t>
  </si>
  <si>
    <t>1301380000070003</t>
  </si>
  <si>
    <t>MARIYA CHALISE</t>
  </si>
  <si>
    <t>1301380000071391</t>
  </si>
  <si>
    <t>RAMESHWOR MAN SHRESTHA</t>
  </si>
  <si>
    <t>1301380000072374</t>
  </si>
  <si>
    <t>NABIN PAUDEL</t>
  </si>
  <si>
    <t>1301380000073671</t>
  </si>
  <si>
    <t>PRAMILA KUNWAR KHADKA</t>
  </si>
  <si>
    <t>1301380000073762</t>
  </si>
  <si>
    <t>1301380000074576</t>
  </si>
  <si>
    <t>SAKAR DHAKAL</t>
  </si>
  <si>
    <t>1301380000075599</t>
  </si>
  <si>
    <t>RAMESH CHANDRA NEUPANE</t>
  </si>
  <si>
    <t>1301380000077110</t>
  </si>
  <si>
    <t>ANANDA SARU</t>
  </si>
  <si>
    <t>1301380000078226</t>
  </si>
  <si>
    <t>BIKRAM KUMAR SHRESTHA</t>
  </si>
  <si>
    <t>1301380000079861</t>
  </si>
  <si>
    <t>SALINA BAJRACHARYA</t>
  </si>
  <si>
    <t>1301380000080024</t>
  </si>
  <si>
    <t>BARUN RATNA TULADHAR</t>
  </si>
  <si>
    <t>1301380000080267</t>
  </si>
  <si>
    <t>1301380000080438</t>
  </si>
  <si>
    <t>KESHAB RAJ KHAREL</t>
  </si>
  <si>
    <t>1301380000081321</t>
  </si>
  <si>
    <t>1301380000082171</t>
  </si>
  <si>
    <t>AASHRAV ACHARYA</t>
  </si>
  <si>
    <t>1301380000082547</t>
  </si>
  <si>
    <t>BIKASH BAHADUR KHADKA</t>
  </si>
  <si>
    <t>1301380000084466</t>
  </si>
  <si>
    <t>BHAWANA KHATRI</t>
  </si>
  <si>
    <t>1301380000088120</t>
  </si>
  <si>
    <t>MUNA DEVI DHUNGEL</t>
  </si>
  <si>
    <t>1301380000088363</t>
  </si>
  <si>
    <t>MOUSOOF SINGH RANA</t>
  </si>
  <si>
    <t>1301380000092952</t>
  </si>
  <si>
    <t>TOP BAHADUR G.C.</t>
  </si>
  <si>
    <t>1301380000093519</t>
  </si>
  <si>
    <t>MANOJ KUMAR BHATTARAI</t>
  </si>
  <si>
    <t>1301380000094814</t>
  </si>
  <si>
    <t>BINDA DEVI CHAULAGAIN</t>
  </si>
  <si>
    <t>1301380000095043</t>
  </si>
  <si>
    <t>TARA KARKI</t>
  </si>
  <si>
    <t>1301380000098268</t>
  </si>
  <si>
    <t>AKAL BAHADUR MAHAT</t>
  </si>
  <si>
    <t>1301380000098312</t>
  </si>
  <si>
    <t>VARUN SHANKAR SHRESTHA</t>
  </si>
  <si>
    <t>1301380000099958</t>
  </si>
  <si>
    <t>MONIKA ADHIKARI</t>
  </si>
  <si>
    <t>1301380000109116</t>
  </si>
  <si>
    <t>1301380000109515</t>
  </si>
  <si>
    <t>SHREEDHAR SAPKOTA</t>
  </si>
  <si>
    <t>1301380000110501</t>
  </si>
  <si>
    <t>MANDIRA SITAULA</t>
  </si>
  <si>
    <t>BINOD SAPKOTA</t>
  </si>
  <si>
    <t>1301380000111824</t>
  </si>
  <si>
    <t>BHABIN KARKI</t>
  </si>
  <si>
    <t>1301380000113534</t>
  </si>
  <si>
    <t>BHAGAWATI POUDEL</t>
  </si>
  <si>
    <t>1301380000114031</t>
  </si>
  <si>
    <t>JITENDRA KHADKA</t>
  </si>
  <si>
    <t>1301380000115132</t>
  </si>
  <si>
    <t>SHRADHA PRADHAN</t>
  </si>
  <si>
    <t>1301380000115415</t>
  </si>
  <si>
    <t>ADITYA ADHIKARI</t>
  </si>
  <si>
    <t>1301380000116005</t>
  </si>
  <si>
    <t>SHARJU SHAH</t>
  </si>
  <si>
    <t>1301380000124183</t>
  </si>
  <si>
    <t>NIRMALA ACHARYA</t>
  </si>
  <si>
    <t>1301380000124962</t>
  </si>
  <si>
    <t>1301380000126313</t>
  </si>
  <si>
    <t>FALENDRA KARKI</t>
  </si>
  <si>
    <t>1301380000127741</t>
  </si>
  <si>
    <t>EKATA SHARMA</t>
  </si>
  <si>
    <t>1301380000130575</t>
  </si>
  <si>
    <t>SANJAY MAINALI</t>
  </si>
  <si>
    <t>1301380000131944</t>
  </si>
  <si>
    <t>PRINCE DULAL</t>
  </si>
  <si>
    <t>1301380000132116</t>
  </si>
  <si>
    <t>TULASI PAUDEL</t>
  </si>
  <si>
    <t>1301380000138287</t>
  </si>
  <si>
    <t>1301380000138331</t>
  </si>
  <si>
    <t>1301380000141376</t>
  </si>
  <si>
    <t>SUMOD KUMAR SHRESTHA</t>
  </si>
  <si>
    <t>1301380000142517</t>
  </si>
  <si>
    <t>RITESH DAHAL</t>
  </si>
  <si>
    <t>1301380000143681</t>
  </si>
  <si>
    <t>PRADEEP ARYAL</t>
  </si>
  <si>
    <t>BIMALA BHATTARAI</t>
  </si>
  <si>
    <t>1301380000146049</t>
  </si>
  <si>
    <t>EVA LIMBU</t>
  </si>
  <si>
    <t>1301380000147270</t>
  </si>
  <si>
    <t>PRAYASH KHADKA</t>
  </si>
  <si>
    <t>1301380000147952</t>
  </si>
  <si>
    <t>MISHA DEVKOTA</t>
  </si>
  <si>
    <t>1301380000148538</t>
  </si>
  <si>
    <t>BABINA TIMALSINA</t>
  </si>
  <si>
    <t>1301380000149166</t>
  </si>
  <si>
    <t>BISHNU KUMARI</t>
  </si>
  <si>
    <t>1301380000149278</t>
  </si>
  <si>
    <t>LAXMI SHOVA BAJRACHARYA</t>
  </si>
  <si>
    <t>1301380000150199</t>
  </si>
  <si>
    <t>SUSHILA NEPALI</t>
  </si>
  <si>
    <t>1301380000150205</t>
  </si>
  <si>
    <t>PRANEEDHI MANDAL</t>
  </si>
  <si>
    <t>1301380000150530</t>
  </si>
  <si>
    <t>RIHANA RAJBANSHI</t>
  </si>
  <si>
    <t>1301380000151173</t>
  </si>
  <si>
    <t>1301380000151553</t>
  </si>
  <si>
    <t>RABINDRA RAY YADAV</t>
  </si>
  <si>
    <t>1301380000151874</t>
  </si>
  <si>
    <t>1301380000152688</t>
  </si>
  <si>
    <t>PRANABI BALA NAGARKOTI</t>
  </si>
  <si>
    <t>1301380000152692</t>
  </si>
  <si>
    <t>BISHNU MAYA NHEMAPHUKI</t>
  </si>
  <si>
    <t>1301380000153073</t>
  </si>
  <si>
    <t>SANJITA RAI</t>
  </si>
  <si>
    <t>1301380000154077</t>
  </si>
  <si>
    <t>HEMKALA RAI</t>
  </si>
  <si>
    <t>1301380000154934</t>
  </si>
  <si>
    <t>SMITA DHAKAL</t>
  </si>
  <si>
    <t>1301380000156441</t>
  </si>
  <si>
    <t>SAMRAJYA BAHADUR THAPA</t>
  </si>
  <si>
    <t>1301380000157025</t>
  </si>
  <si>
    <t>ASIKA BASYAL</t>
  </si>
  <si>
    <t>1301380000157536</t>
  </si>
  <si>
    <t>PRASEN KHAREL</t>
  </si>
  <si>
    <t>1301380000158014</t>
  </si>
  <si>
    <t>SHIVA RAJ MAINALI</t>
  </si>
  <si>
    <t>1301380000158048</t>
  </si>
  <si>
    <t>HIMALAYA PRASAD BHUSAL</t>
  </si>
  <si>
    <t>1301380000158656</t>
  </si>
  <si>
    <t>1301380000159474</t>
  </si>
  <si>
    <t>HEMA DAHAL</t>
  </si>
  <si>
    <t>1301380000159552</t>
  </si>
  <si>
    <t>AMRITA MANDAL</t>
  </si>
  <si>
    <t>1301380000159913</t>
  </si>
  <si>
    <t>SHOVA BASNET</t>
  </si>
  <si>
    <t>1301380000160566</t>
  </si>
  <si>
    <t>PRANJUL AWALE</t>
  </si>
  <si>
    <t>1301380000160912</t>
  </si>
  <si>
    <t>AVON RAJ UPRETI</t>
  </si>
  <si>
    <t>1301380000160965</t>
  </si>
  <si>
    <t>HARIHAR KARMACHARYA</t>
  </si>
  <si>
    <t>1301380000161667</t>
  </si>
  <si>
    <t>PARWA KUMARI SHRESTHA</t>
  </si>
  <si>
    <t>1301380000163951</t>
  </si>
  <si>
    <t>RAJANI LIMBU</t>
  </si>
  <si>
    <t>1301380000164811</t>
  </si>
  <si>
    <t>ISAAN ADHIKARY</t>
  </si>
  <si>
    <t>1301380000165258</t>
  </si>
  <si>
    <t>1301380000168571</t>
  </si>
  <si>
    <t>1301380000168643</t>
  </si>
  <si>
    <t>1301380000168907</t>
  </si>
  <si>
    <t>YAM PRASAD ADHIKARI</t>
  </si>
  <si>
    <t>1301380000170534</t>
  </si>
  <si>
    <t>RUPA K.C.</t>
  </si>
  <si>
    <t>1301380000171483</t>
  </si>
  <si>
    <t>SHIVA RAJ SHARMA</t>
  </si>
  <si>
    <t>1301380000173419</t>
  </si>
  <si>
    <t>NIRVIGHNA RAJ GHIMIRE</t>
  </si>
  <si>
    <t>1301380000175566</t>
  </si>
  <si>
    <t>PADAM KUMARI BASNET</t>
  </si>
  <si>
    <t>1301380000176443</t>
  </si>
  <si>
    <t>BEL MAYA SHRESTHA</t>
  </si>
  <si>
    <t>1301380000178723</t>
  </si>
  <si>
    <t>RAYMS RAJ ACHARYA</t>
  </si>
  <si>
    <t>1301380000179497</t>
  </si>
  <si>
    <t>1301380000179862</t>
  </si>
  <si>
    <t>BHIMA SARU</t>
  </si>
  <si>
    <t>1301380000181791</t>
  </si>
  <si>
    <t>DEEYA GIRI</t>
  </si>
  <si>
    <t>1301380000183309</t>
  </si>
  <si>
    <t>BISHNU KUMAR BAJRACHARYA</t>
  </si>
  <si>
    <t>1301390000000033</t>
  </si>
  <si>
    <t>MANOJ CHAUDHARY</t>
  </si>
  <si>
    <t>1301390000000846</t>
  </si>
  <si>
    <t>YALAM KASULA</t>
  </si>
  <si>
    <t>1301390000001567</t>
  </si>
  <si>
    <t>1301390000001854</t>
  </si>
  <si>
    <t>TEJASBI KUMAR BASNET</t>
  </si>
  <si>
    <t>1301390000002961</t>
  </si>
  <si>
    <t>1301390000003361</t>
  </si>
  <si>
    <t>PRAKRITI BASNET</t>
  </si>
  <si>
    <t>1301390000004441</t>
  </si>
  <si>
    <t>BIKRAM SINGH THAPA</t>
  </si>
  <si>
    <t>1301390000008851</t>
  </si>
  <si>
    <t>TIL BAHADUR THAPA MAGAR</t>
  </si>
  <si>
    <t>1301390000008879</t>
  </si>
  <si>
    <t>RAJENDRA PRASAD BHATTARAI</t>
  </si>
  <si>
    <t>1301390000011117</t>
  </si>
  <si>
    <t>JESLYN GIRI</t>
  </si>
  <si>
    <t>1301390000014044</t>
  </si>
  <si>
    <t>NAWARAJ MISHRA</t>
  </si>
  <si>
    <t>1301390000015681</t>
  </si>
  <si>
    <t>JANAK CHAND</t>
  </si>
  <si>
    <t>1301390000015846</t>
  </si>
  <si>
    <t>NAVARAJ KHANAL</t>
  </si>
  <si>
    <t>1301390000018336</t>
  </si>
  <si>
    <t>AAYUSH UPADHYAYA</t>
  </si>
  <si>
    <t>1301390000020795</t>
  </si>
  <si>
    <t>NARENDRA KUMAR ACHARYA</t>
  </si>
  <si>
    <t>1301390000024859</t>
  </si>
  <si>
    <t>1301390000026495</t>
  </si>
  <si>
    <t>PUNAM K.C</t>
  </si>
  <si>
    <t>1301390000027321</t>
  </si>
  <si>
    <t>1301390000027674</t>
  </si>
  <si>
    <t>1301390000028912</t>
  </si>
  <si>
    <t>SHESH KANT KHAREL</t>
  </si>
  <si>
    <t>1301390000029059</t>
  </si>
  <si>
    <t>KESHAB SHARMA (GHIMIRE)</t>
  </si>
  <si>
    <t>1301390000030651</t>
  </si>
  <si>
    <t>DHRUBA RAJ RIJAL</t>
  </si>
  <si>
    <t>1301390000030685</t>
  </si>
  <si>
    <t>PUSHPA RAJ BHATTARAI</t>
  </si>
  <si>
    <t>1301390000030706</t>
  </si>
  <si>
    <t>RAM NATH BHATTARAI</t>
  </si>
  <si>
    <t>1301390000032055</t>
  </si>
  <si>
    <t>KAPIL SHRESTHA</t>
  </si>
  <si>
    <t>1301390000033175</t>
  </si>
  <si>
    <t>BAM DEV NEPAL</t>
  </si>
  <si>
    <t>1301390000036098</t>
  </si>
  <si>
    <t>GOMA HUMAGAI RIMAL</t>
  </si>
  <si>
    <t>1301390000038141</t>
  </si>
  <si>
    <t>1301390000038325</t>
  </si>
  <si>
    <t>AAGAMAN MAHAT</t>
  </si>
  <si>
    <t>1301390000038650</t>
  </si>
  <si>
    <t>1301390000040921</t>
  </si>
  <si>
    <t>NARAD PRASAD NEUPANE</t>
  </si>
  <si>
    <t>1301390000041401</t>
  </si>
  <si>
    <t>SUBHA SINGH</t>
  </si>
  <si>
    <t>1301390000043732</t>
  </si>
  <si>
    <t>SANDEEP ACHARYA</t>
  </si>
  <si>
    <t>1301390000046368</t>
  </si>
  <si>
    <t>ABHIK SHRESTHA</t>
  </si>
  <si>
    <t>1301390000050412</t>
  </si>
  <si>
    <t>SUDHIR KUMAR SINGH</t>
  </si>
  <si>
    <t>1301390000050431</t>
  </si>
  <si>
    <t>SUREN SHRESTHA</t>
  </si>
  <si>
    <t>1301390000051891</t>
  </si>
  <si>
    <t>RUPAK KUNWAR</t>
  </si>
  <si>
    <t>1301390000051950</t>
  </si>
  <si>
    <t>NARAYAN PRASAD PAUDYAL</t>
  </si>
  <si>
    <t>1301390000053582</t>
  </si>
  <si>
    <t>KAMALA MANANDHAR</t>
  </si>
  <si>
    <t>1301390000053865</t>
  </si>
  <si>
    <t>URMILA TANDUKAR</t>
  </si>
  <si>
    <t>1301390000054100</t>
  </si>
  <si>
    <t>BIJAYA BASTAKOTI</t>
  </si>
  <si>
    <t>1301390000056906</t>
  </si>
  <si>
    <t>KABIR RIJAL</t>
  </si>
  <si>
    <t>1301390000058831</t>
  </si>
  <si>
    <t>BIVUTI POKHAREL</t>
  </si>
  <si>
    <t>1301390000059073</t>
  </si>
  <si>
    <t>SEETA CHAULAGAIN</t>
  </si>
  <si>
    <t>1301390000059360</t>
  </si>
  <si>
    <t>SHREEYA SHAKYA</t>
  </si>
  <si>
    <t>1301390000059801</t>
  </si>
  <si>
    <t>MANJILA PAUDYAL</t>
  </si>
  <si>
    <t>1301390000059886</t>
  </si>
  <si>
    <t>BIRENDRA BAHADUR MALLA</t>
  </si>
  <si>
    <t>1301390000065655</t>
  </si>
  <si>
    <t>RAM KUMAR BHANDARI</t>
  </si>
  <si>
    <t>1301390000066245</t>
  </si>
  <si>
    <t>GOPAL BHATTARAI</t>
  </si>
  <si>
    <t>1301390000066625</t>
  </si>
  <si>
    <t>SANDHYA DAWADI</t>
  </si>
  <si>
    <t>1301390000069324</t>
  </si>
  <si>
    <t>1301390000070152</t>
  </si>
  <si>
    <t>SITA KHAREL</t>
  </si>
  <si>
    <t>1301390000071804</t>
  </si>
  <si>
    <t>NIRAJ SHRESTHA</t>
  </si>
  <si>
    <t>1301390000073683</t>
  </si>
  <si>
    <t>SARADA KHADKA</t>
  </si>
  <si>
    <t>1301390000075146</t>
  </si>
  <si>
    <t>RATNA PRASAD SUWAL</t>
  </si>
  <si>
    <t>1301390000077595</t>
  </si>
  <si>
    <t>1301390000079136</t>
  </si>
  <si>
    <t>1301390000079725</t>
  </si>
  <si>
    <t>ROHINI ACHARYA</t>
  </si>
  <si>
    <t>1301390000083972</t>
  </si>
  <si>
    <t>ROSHANI MAHARJAN</t>
  </si>
  <si>
    <t>1301390000085380</t>
  </si>
  <si>
    <t>JYOTI NEUPANE</t>
  </si>
  <si>
    <t>1301390000085800</t>
  </si>
  <si>
    <t>SAMIK THAPA</t>
  </si>
  <si>
    <t>1301390000086574</t>
  </si>
  <si>
    <t>SHIV RAJ SHAH</t>
  </si>
  <si>
    <t>1301390000086764</t>
  </si>
  <si>
    <t>MAMATA KUMARI YADAV</t>
  </si>
  <si>
    <t>1301390000091447</t>
  </si>
  <si>
    <t>RAJENDRA TIMILSINA</t>
  </si>
  <si>
    <t>1301390000093750</t>
  </si>
  <si>
    <t>DINANATH KHATIWADA</t>
  </si>
  <si>
    <t>1301390000096352</t>
  </si>
  <si>
    <t>MAMATA KHANAL</t>
  </si>
  <si>
    <t>1301390000096426</t>
  </si>
  <si>
    <t>SHANTA ARYAL</t>
  </si>
  <si>
    <t>1301390000098731</t>
  </si>
  <si>
    <t>YADAV SHRESTHA</t>
  </si>
  <si>
    <t>1301390000099321</t>
  </si>
  <si>
    <t>BHAWANI THAPA</t>
  </si>
  <si>
    <t>1301390000099334</t>
  </si>
  <si>
    <t>INDRA JEET GHARTI MAGAR</t>
  </si>
  <si>
    <t>1301390000102008</t>
  </si>
  <si>
    <t>RAMESH HAMAL</t>
  </si>
  <si>
    <t>1301390000107221</t>
  </si>
  <si>
    <t>NITA GHIMIRE</t>
  </si>
  <si>
    <t>1301390000109271</t>
  </si>
  <si>
    <t>SANGITA KADEL</t>
  </si>
  <si>
    <t>1301390000109757</t>
  </si>
  <si>
    <t>PRABIN SILWAL</t>
  </si>
  <si>
    <t>1301390000110794</t>
  </si>
  <si>
    <t>SUSHILA PYAKUREL</t>
  </si>
  <si>
    <t>1301390000110853</t>
  </si>
  <si>
    <t>1301390000111405</t>
  </si>
  <si>
    <t>GOKUL BHANDARI</t>
  </si>
  <si>
    <t>1301390000117445</t>
  </si>
  <si>
    <t>HUKUM JI SHAH</t>
  </si>
  <si>
    <t>1301390000117766</t>
  </si>
  <si>
    <t>BARSHA LEKHI</t>
  </si>
  <si>
    <t>1301390000120684</t>
  </si>
  <si>
    <t>1301390000123972</t>
  </si>
  <si>
    <t>OM KC</t>
  </si>
  <si>
    <t>1301390000124465</t>
  </si>
  <si>
    <t>RABINDRA GIRI</t>
  </si>
  <si>
    <t>1301390000125089</t>
  </si>
  <si>
    <t>TIKA KUMARI PRADHAN</t>
  </si>
  <si>
    <t>1301390000125853</t>
  </si>
  <si>
    <t>1301390000128947</t>
  </si>
  <si>
    <t>1301390000131485</t>
  </si>
  <si>
    <t>KUMARI RAMA DHUNGANA</t>
  </si>
  <si>
    <t>1301390000133007</t>
  </si>
  <si>
    <t>REEZA SHRESTHA</t>
  </si>
  <si>
    <t>1301390000139689</t>
  </si>
  <si>
    <t>ADITI SHARMA</t>
  </si>
  <si>
    <t>1301390000140504</t>
  </si>
  <si>
    <t>AVINAB THAPA</t>
  </si>
  <si>
    <t>1301390000141643</t>
  </si>
  <si>
    <t>SUSMITA BHUJEL</t>
  </si>
  <si>
    <t>1301390000143321</t>
  </si>
  <si>
    <t>MAHESH KUMAR KHAWAS</t>
  </si>
  <si>
    <t>1301390000148254</t>
  </si>
  <si>
    <t>SAMRIDDHA OLI</t>
  </si>
  <si>
    <t>1301390000148288</t>
  </si>
  <si>
    <t>RADHIKA UPRETI OLI</t>
  </si>
  <si>
    <t>1301390000149262</t>
  </si>
  <si>
    <t>LAXMI ADHIKARI NEUPANE</t>
  </si>
  <si>
    <t>1301390000149374</t>
  </si>
  <si>
    <t>PRAKASH GURUNG</t>
  </si>
  <si>
    <t>1301390000150660</t>
  </si>
  <si>
    <t>RAJATI DAHAL</t>
  </si>
  <si>
    <t>1301390000150943</t>
  </si>
  <si>
    <t>HIMALATA ROKA</t>
  </si>
  <si>
    <t>1301390000151683</t>
  </si>
  <si>
    <t>SHIKSHYA THAPA</t>
  </si>
  <si>
    <t>1301390000151738</t>
  </si>
  <si>
    <t>1301390000152157</t>
  </si>
  <si>
    <t>KAMALA KUMARI THAKURI</t>
  </si>
  <si>
    <t>1301390000153199</t>
  </si>
  <si>
    <t>1301390000155426</t>
  </si>
  <si>
    <t>BEDLAL CHAULAGAIN</t>
  </si>
  <si>
    <t>1301390000158499</t>
  </si>
  <si>
    <t>NARAYAN ARYAL</t>
  </si>
  <si>
    <t>1301390000165597</t>
  </si>
  <si>
    <t>SUMINA PYAKUREL</t>
  </si>
  <si>
    <t>1301390000166932</t>
  </si>
  <si>
    <t>BHAGAWATI BHATTA</t>
  </si>
  <si>
    <t>1301390000167634</t>
  </si>
  <si>
    <t>SUMAN RAJ TIMILSINA</t>
  </si>
  <si>
    <t>1301390000168296</t>
  </si>
  <si>
    <t>1301390000168619</t>
  </si>
  <si>
    <t>PRITHVIRAJ SINGH BOGATI</t>
  </si>
  <si>
    <t>1301390000169777</t>
  </si>
  <si>
    <t>SATYENDRA MANANDHAR</t>
  </si>
  <si>
    <t>1301390000170191</t>
  </si>
  <si>
    <t>HIRA MAYA TAMANG</t>
  </si>
  <si>
    <t>1301390000170455</t>
  </si>
  <si>
    <t>AGRIMA POUDYAL</t>
  </si>
  <si>
    <t>1301390000170645</t>
  </si>
  <si>
    <t>SURYA PRAKASH SHARMA</t>
  </si>
  <si>
    <t>1301390000174390</t>
  </si>
  <si>
    <t>1301390000176953</t>
  </si>
  <si>
    <t>YAGYA KUMARI BUDHATHOKI</t>
  </si>
  <si>
    <t>1301390000178868</t>
  </si>
  <si>
    <t>SANDHYA KHWAUNJU</t>
  </si>
  <si>
    <t>1301390000178912</t>
  </si>
  <si>
    <t>SACHIN SAGAR RAI</t>
  </si>
  <si>
    <t>1301390000180476</t>
  </si>
  <si>
    <t>SUBASH SURKHETI</t>
  </si>
  <si>
    <t>1301390000181163</t>
  </si>
  <si>
    <t>1301390000181767</t>
  </si>
  <si>
    <t>BIVEK KUMAR GUPTA</t>
  </si>
  <si>
    <t>1301390000182380</t>
  </si>
  <si>
    <t>JAYNATH THAKUR</t>
  </si>
  <si>
    <t>1301390000184939</t>
  </si>
  <si>
    <t>DILU RAM SHRESTHA</t>
  </si>
  <si>
    <t>1301390000184996</t>
  </si>
  <si>
    <t>MADHU SUDAN PAUDEL</t>
  </si>
  <si>
    <t>1301390000186083</t>
  </si>
  <si>
    <t>INDRA KUMARI KOIRALA</t>
  </si>
  <si>
    <t>1301390000187389</t>
  </si>
  <si>
    <t>CHANDRA KUMARI BAIDWAR</t>
  </si>
  <si>
    <t>1301390000187657</t>
  </si>
  <si>
    <t>JAY BAHADUR MAHATRA</t>
  </si>
  <si>
    <t>1301390000188270</t>
  </si>
  <si>
    <t>NAWARAJ DHUNGEL</t>
  </si>
  <si>
    <t>1301390000190940</t>
  </si>
  <si>
    <t>SUGANDHA YOGI</t>
  </si>
  <si>
    <t>1301390000193825</t>
  </si>
  <si>
    <t>ANITA WASTI KHANAL</t>
  </si>
  <si>
    <t>1301390000193981</t>
  </si>
  <si>
    <t>RAJIB SUBARNAKAR</t>
  </si>
  <si>
    <t>1301390000195953</t>
  </si>
  <si>
    <t>PARBATA BHATTA</t>
  </si>
  <si>
    <t>1301390000197682</t>
  </si>
  <si>
    <t>1301390000204861</t>
  </si>
  <si>
    <t>ANUJA ANGBUHANG</t>
  </si>
  <si>
    <t>1301390000205715</t>
  </si>
  <si>
    <t>KRISHNA KUNWAR</t>
  </si>
  <si>
    <t>1301390000206820</t>
  </si>
  <si>
    <t>1301390000208091</t>
  </si>
  <si>
    <t>AARATI TAMANG</t>
  </si>
  <si>
    <t>1301390000209627</t>
  </si>
  <si>
    <t>RAMITA CHAUDHARY</t>
  </si>
  <si>
    <t>1301390000216011</t>
  </si>
  <si>
    <t>1301390000216189</t>
  </si>
  <si>
    <t>NETRA BAHADUR BISTA</t>
  </si>
  <si>
    <t>1301390000219502</t>
  </si>
  <si>
    <t>SHREESAM KHAKUREL</t>
  </si>
  <si>
    <t>1301390000227258</t>
  </si>
  <si>
    <t>BINDA KARKI</t>
  </si>
  <si>
    <t>1301390000227978</t>
  </si>
  <si>
    <t>SACHIN BHATT</t>
  </si>
  <si>
    <t>1301390000232019</t>
  </si>
  <si>
    <t>RISHI BAHADUR RANABHAT</t>
  </si>
  <si>
    <t>1301390000234696</t>
  </si>
  <si>
    <t>AASHISH BHANDARI</t>
  </si>
  <si>
    <t>1301390000237036</t>
  </si>
  <si>
    <t>SARITA PANDEY BHUSAL</t>
  </si>
  <si>
    <t>1301390000238819</t>
  </si>
  <si>
    <t>SARALA RAUT</t>
  </si>
  <si>
    <t>1301390000238880</t>
  </si>
  <si>
    <t>DURGA DEVI THAPALIYA</t>
  </si>
  <si>
    <t>1301390000239958</t>
  </si>
  <si>
    <t>SHUDARSAN REGMI</t>
  </si>
  <si>
    <t>1301390000240807</t>
  </si>
  <si>
    <t>BINDA SUBEDI /NEUPANE</t>
  </si>
  <si>
    <t>1301390000242973</t>
  </si>
  <si>
    <t>1301390000251802</t>
  </si>
  <si>
    <t>DURGA TIMILSINA</t>
  </si>
  <si>
    <t>1301390000254383</t>
  </si>
  <si>
    <t>PREETI MISHRA</t>
  </si>
  <si>
    <t>1301390000259172</t>
  </si>
  <si>
    <t>CHAKRA MANI NAHARKI</t>
  </si>
  <si>
    <t>1301390000260868</t>
  </si>
  <si>
    <t>SARADA GAJUREL</t>
  </si>
  <si>
    <t>1301390000261861</t>
  </si>
  <si>
    <t>AAGYASHREE KAFLE</t>
  </si>
  <si>
    <t>1301390000262943</t>
  </si>
  <si>
    <t>1301390000264370</t>
  </si>
  <si>
    <t>LAXMI PURI</t>
  </si>
  <si>
    <t>1301390000271031</t>
  </si>
  <si>
    <t>SABITA KANDEL</t>
  </si>
  <si>
    <t>1301390000273345</t>
  </si>
  <si>
    <t>1301390000275002</t>
  </si>
  <si>
    <t>1301390000275319</t>
  </si>
  <si>
    <t>1301390000275435</t>
  </si>
  <si>
    <t>ANISHA JARGA MAGAR</t>
  </si>
  <si>
    <t>1301390000278985</t>
  </si>
  <si>
    <t>1301390000280477</t>
  </si>
  <si>
    <t>SITA GAJUREL ADHIKARI</t>
  </si>
  <si>
    <t>1301390000286071</t>
  </si>
  <si>
    <t>HIT KUMAR DHIMAL</t>
  </si>
  <si>
    <t>1301390000286557</t>
  </si>
  <si>
    <t>SUBICHHYA BASNET</t>
  </si>
  <si>
    <t>1301390000289241</t>
  </si>
  <si>
    <t>PREM LAL PAUDYAL</t>
  </si>
  <si>
    <t>1301390000290065</t>
  </si>
  <si>
    <t>NISHA TAMANG</t>
  </si>
  <si>
    <t>1301390000290124</t>
  </si>
  <si>
    <t>KISHOR RIJAL</t>
  </si>
  <si>
    <t>1301390000290217</t>
  </si>
  <si>
    <t>SHYAM KUMAR KAFLE</t>
  </si>
  <si>
    <t>1301390000290994</t>
  </si>
  <si>
    <t>SANDIPA POUDEL SHARMA</t>
  </si>
  <si>
    <t>1301390000293275</t>
  </si>
  <si>
    <t>LILA RANA</t>
  </si>
  <si>
    <t>1301390000295443</t>
  </si>
  <si>
    <t>ISHWORI RAUT</t>
  </si>
  <si>
    <t>1301390000295629</t>
  </si>
  <si>
    <t>1301390000296276</t>
  </si>
  <si>
    <t>PRATIK JUNG KARKI</t>
  </si>
  <si>
    <t>1301400000004459</t>
  </si>
  <si>
    <t>POOJA KUMARI</t>
  </si>
  <si>
    <t>1301400000006004</t>
  </si>
  <si>
    <t>MAMTA BHETWAL UPRETI</t>
  </si>
  <si>
    <t>1301400000007255</t>
  </si>
  <si>
    <t>1301400000008073</t>
  </si>
  <si>
    <t>ANIL K.C</t>
  </si>
  <si>
    <t>1301400000008185</t>
  </si>
  <si>
    <t>DEEPAK RAJ KANDEL</t>
  </si>
  <si>
    <t>1301400000008599</t>
  </si>
  <si>
    <t>SAMJHANA BHATTARAI LAMICHHANE</t>
  </si>
  <si>
    <t>1301400000010986</t>
  </si>
  <si>
    <t>1301400000011012</t>
  </si>
  <si>
    <t>1301400000016025</t>
  </si>
  <si>
    <t>MAHENDRA PRASAD SAH</t>
  </si>
  <si>
    <t>1301400000017183</t>
  </si>
  <si>
    <t>PRASHANT UPADHYAYA</t>
  </si>
  <si>
    <t>1301400000017943</t>
  </si>
  <si>
    <t>ARATI KUMARI AGRAWAL</t>
  </si>
  <si>
    <t>1301400000018191</t>
  </si>
  <si>
    <t>KAHUNA GIRI</t>
  </si>
  <si>
    <t>1301400000018311</t>
  </si>
  <si>
    <t>NABIN SHAKYA</t>
  </si>
  <si>
    <t>1301400000018795</t>
  </si>
  <si>
    <t>RIDDIMA LAMICHHANE</t>
  </si>
  <si>
    <t>1301400000019858</t>
  </si>
  <si>
    <t>BIKAL SUWAL</t>
  </si>
  <si>
    <t>1301400000019955</t>
  </si>
  <si>
    <t>SURUCHI KEYAL</t>
  </si>
  <si>
    <t>1301400000021316</t>
  </si>
  <si>
    <t>1301400000022100</t>
  </si>
  <si>
    <t>AYUSH PANJIYAR</t>
  </si>
  <si>
    <t>1301400000024401</t>
  </si>
  <si>
    <t>ABHISHEKH POKHREL</t>
  </si>
  <si>
    <t>1301400000027337</t>
  </si>
  <si>
    <t>RAJANI DHIMAL</t>
  </si>
  <si>
    <t>1301400000028759</t>
  </si>
  <si>
    <t>MANJU SAINJU</t>
  </si>
  <si>
    <t>1301400000030411</t>
  </si>
  <si>
    <t>MILAN SITIKHU</t>
  </si>
  <si>
    <t>1301400000030975</t>
  </si>
  <si>
    <t>1301400000031624</t>
  </si>
  <si>
    <t>1301400000033237</t>
  </si>
  <si>
    <t>SAGUN DUWAL</t>
  </si>
  <si>
    <t>1301400000033957</t>
  </si>
  <si>
    <t>MANJEET JUNG SINGH</t>
  </si>
  <si>
    <t>1301400000036721</t>
  </si>
  <si>
    <t>LABA KUMAR SUBEDI</t>
  </si>
  <si>
    <t>1301400000042811</t>
  </si>
  <si>
    <t>KRIPAN DEVKOTA</t>
  </si>
  <si>
    <t>1301400000042824</t>
  </si>
  <si>
    <t>KRISHMA DEVKOTA</t>
  </si>
  <si>
    <t>1301400000046020</t>
  </si>
  <si>
    <t>SABITRI KHAKUREL</t>
  </si>
  <si>
    <t>1301400000050945</t>
  </si>
  <si>
    <t>BHIMA DEVI BASKOTA SHARMA</t>
  </si>
  <si>
    <t>1301400000060780</t>
  </si>
  <si>
    <t>BANITA POKHREL</t>
  </si>
  <si>
    <t>1301400000061727</t>
  </si>
  <si>
    <t>MITHU PUDASAINI</t>
  </si>
  <si>
    <t>1301400000064538</t>
  </si>
  <si>
    <t>RISHAV PHUYAL</t>
  </si>
  <si>
    <t>1301400000065263</t>
  </si>
  <si>
    <t>YOG RAJ GHIMIRE</t>
  </si>
  <si>
    <t>1301400000066351</t>
  </si>
  <si>
    <t>NARAYAN NEPALI</t>
  </si>
  <si>
    <t>1301400000066554</t>
  </si>
  <si>
    <t>INA KUMARI SHRESTHA</t>
  </si>
  <si>
    <t>1301400000067558</t>
  </si>
  <si>
    <t>PRASANNA DHAKAL</t>
  </si>
  <si>
    <t>1301400000068741</t>
  </si>
  <si>
    <t>SILSILA GHATANI</t>
  </si>
  <si>
    <t>1301400000069941</t>
  </si>
  <si>
    <t>MANJU NEPAL</t>
  </si>
  <si>
    <t>1301400000072036</t>
  </si>
  <si>
    <t>MAHENDRA PRASAD RAJBANSHI</t>
  </si>
  <si>
    <t>1301400000072821</t>
  </si>
  <si>
    <t>1301400000073540</t>
  </si>
  <si>
    <t>LAXMI MAYA POKHREL</t>
  </si>
  <si>
    <t>1301400000075075</t>
  </si>
  <si>
    <t>1301400000078796</t>
  </si>
  <si>
    <t>SUSHOVIT KC</t>
  </si>
  <si>
    <t>1301400000083994</t>
  </si>
  <si>
    <t>SURAKSHA RIJAL</t>
  </si>
  <si>
    <t>1301400000085516</t>
  </si>
  <si>
    <t>ANUSTHA DHUNGANA</t>
  </si>
  <si>
    <t>1301400000085818</t>
  </si>
  <si>
    <t>1301400000085860</t>
  </si>
  <si>
    <t>1301400000086222</t>
  </si>
  <si>
    <t>KHADAK BAHADUR BOHARA</t>
  </si>
  <si>
    <t>1301400000086864</t>
  </si>
  <si>
    <t>MAANYA NIRAULA</t>
  </si>
  <si>
    <t>1301400000087741</t>
  </si>
  <si>
    <t>ADITYA THAPA</t>
  </si>
  <si>
    <t>1301400000090767</t>
  </si>
  <si>
    <t>ANIL SUBEDI</t>
  </si>
  <si>
    <t>1301400000091226</t>
  </si>
  <si>
    <t>AARYA MUSHYAKHWA</t>
  </si>
  <si>
    <t>1301400000095708</t>
  </si>
  <si>
    <t>SURENDRA BISTA</t>
  </si>
  <si>
    <t>YAM BAHADUR BISTA</t>
  </si>
  <si>
    <t>1301400000095712</t>
  </si>
  <si>
    <t>SENIKA POUDYAL</t>
  </si>
  <si>
    <t>1301400000096720</t>
  </si>
  <si>
    <t>AKRITI PHUYAL</t>
  </si>
  <si>
    <t>1301400000099527</t>
  </si>
  <si>
    <t>SUBASH OLI</t>
  </si>
  <si>
    <t>1301400000100888</t>
  </si>
  <si>
    <t>SAMIT THAPA MAGAR</t>
  </si>
  <si>
    <t>1301400000102127</t>
  </si>
  <si>
    <t>RAJENDRA LUITEL</t>
  </si>
  <si>
    <t>1301400000105852</t>
  </si>
  <si>
    <t>1301400000110520</t>
  </si>
  <si>
    <t>1301400000111752</t>
  </si>
  <si>
    <t>PRANJAL KHANAL</t>
  </si>
  <si>
    <t>1301400000112984</t>
  </si>
  <si>
    <t>1301400000115571</t>
  </si>
  <si>
    <t>PUSPA KHATIWADA</t>
  </si>
  <si>
    <t>1301400000116668</t>
  </si>
  <si>
    <t>ROSHANI SHAH</t>
  </si>
  <si>
    <t>1301400000119099</t>
  </si>
  <si>
    <t>SHUVEKSHYA SHRESTHA</t>
  </si>
  <si>
    <t>1301400000122397</t>
  </si>
  <si>
    <t>SHREYA POUDEL</t>
  </si>
  <si>
    <t>1301400000123960</t>
  </si>
  <si>
    <t>SHOVA BHANDARI</t>
  </si>
  <si>
    <t>1301400000128097</t>
  </si>
  <si>
    <t>BISHNU PRASAD LAMSAL</t>
  </si>
  <si>
    <t>1301400000146416</t>
  </si>
  <si>
    <t>BIJAY KUMAR THAKUR</t>
  </si>
  <si>
    <t>1301410000002085</t>
  </si>
  <si>
    <t>1301410000002427</t>
  </si>
  <si>
    <t>Dilasha Vaidya</t>
  </si>
  <si>
    <t>1301410000003304</t>
  </si>
  <si>
    <t>Krishna Kumari Joshi</t>
  </si>
  <si>
    <t>1301410000005812</t>
  </si>
  <si>
    <t>Roshani Shrestha</t>
  </si>
  <si>
    <t>1301410000006018</t>
  </si>
  <si>
    <t>Biru Maskey</t>
  </si>
  <si>
    <t>1301410000011410</t>
  </si>
  <si>
    <t>Ganju Rai</t>
  </si>
  <si>
    <t>1301410000012619</t>
  </si>
  <si>
    <t>Pravin Manandhar</t>
  </si>
  <si>
    <t>1301410000014542</t>
  </si>
  <si>
    <t>BEGAM KUMARI SHRESTHA</t>
  </si>
  <si>
    <t>1301410000015020</t>
  </si>
  <si>
    <t>Chiri Maya Chumi</t>
  </si>
  <si>
    <t>1301410000015206</t>
  </si>
  <si>
    <t>Akhlesh Tiwari</t>
  </si>
  <si>
    <t>1301410000016140</t>
  </si>
  <si>
    <t>Anish Shakya</t>
  </si>
  <si>
    <t>1301410000016541</t>
  </si>
  <si>
    <t>1301410000018454</t>
  </si>
  <si>
    <t>Prayush Bagale</t>
  </si>
  <si>
    <t>1301410000020307</t>
  </si>
  <si>
    <t>Durga Subedi</t>
  </si>
  <si>
    <t>1301410000020326</t>
  </si>
  <si>
    <t>Sushil Subedi</t>
  </si>
  <si>
    <t>1301410000020330</t>
  </si>
  <si>
    <t>Rita Dhungana</t>
  </si>
  <si>
    <t>1301410000021163</t>
  </si>
  <si>
    <t>Bikesh Bidari</t>
  </si>
  <si>
    <t>1301410000021674</t>
  </si>
  <si>
    <t>PRACHANA PRADHAN</t>
  </si>
  <si>
    <t>1301410000023411</t>
  </si>
  <si>
    <t>PREJEN BALAMI</t>
  </si>
  <si>
    <t>1301410000025966</t>
  </si>
  <si>
    <t>SHYAM PANTA</t>
  </si>
  <si>
    <t>1301410000026784</t>
  </si>
  <si>
    <t>1301410000028836</t>
  </si>
  <si>
    <t>1301410000028893</t>
  </si>
  <si>
    <t>BHUPENDRA MAN SHRESTHA</t>
  </si>
  <si>
    <t>1301410000028986</t>
  </si>
  <si>
    <t>CHET BAHADUR KUNWAR</t>
  </si>
  <si>
    <t>1301410000030581</t>
  </si>
  <si>
    <t>1301410000032553</t>
  </si>
  <si>
    <t>CHANDRA NEPAL</t>
  </si>
  <si>
    <t>1301410000033314</t>
  </si>
  <si>
    <t>1301410000033333</t>
  </si>
  <si>
    <t>HAKIM RAJ RAI</t>
  </si>
  <si>
    <t>1301410000034789</t>
  </si>
  <si>
    <t>1301410000034983</t>
  </si>
  <si>
    <t>EVYANSH MALLA</t>
  </si>
  <si>
    <t>1301410000035379</t>
  </si>
  <si>
    <t>SURYANSH TIMALSINA</t>
  </si>
  <si>
    <t>1301410000036748</t>
  </si>
  <si>
    <t>SANU MULMI</t>
  </si>
  <si>
    <t>1301410000036879</t>
  </si>
  <si>
    <t>1301410000039320</t>
  </si>
  <si>
    <t>AARAMBHA KHANAL</t>
  </si>
  <si>
    <t>1301410000039485</t>
  </si>
  <si>
    <t>BIMALA KUMARI BHANDARI</t>
  </si>
  <si>
    <t>1301410000040674</t>
  </si>
  <si>
    <t>1301410000044913</t>
  </si>
  <si>
    <t>AYUSHMA DHAKAL</t>
  </si>
  <si>
    <t>1301410000045425</t>
  </si>
  <si>
    <t>1301410000045653</t>
  </si>
  <si>
    <t>1301410000046906</t>
  </si>
  <si>
    <t>1301410000048941</t>
  </si>
  <si>
    <t>DILLI KUMAR DAHAL</t>
  </si>
  <si>
    <t>1301420000002641</t>
  </si>
  <si>
    <t>SHIVAJI KARKI</t>
  </si>
  <si>
    <t>1301420000003717</t>
  </si>
  <si>
    <t>SANDIP GIRI</t>
  </si>
  <si>
    <t>1301420000004404</t>
  </si>
  <si>
    <t>MADHAV RAJ LAMICHHANE</t>
  </si>
  <si>
    <t>1301420000005275</t>
  </si>
  <si>
    <t>1301420000005294</t>
  </si>
  <si>
    <t>PRIYANSHU AGRAWAL</t>
  </si>
  <si>
    <t>1301420000008090</t>
  </si>
  <si>
    <t>UMA KOIRALA</t>
  </si>
  <si>
    <t>1301420000011629</t>
  </si>
  <si>
    <t>SUSHILA KHANAL</t>
  </si>
  <si>
    <t>1301420000011707</t>
  </si>
  <si>
    <t>SAURAV BIMALI</t>
  </si>
  <si>
    <t>1301420000015374</t>
  </si>
  <si>
    <t>1301420000018512</t>
  </si>
  <si>
    <t>SANSKAR MAHARJAN</t>
  </si>
  <si>
    <t>1301420000020422</t>
  </si>
  <si>
    <t>GANGA DEVI JOSHI GYAWALI</t>
  </si>
  <si>
    <t>1301420000023193</t>
  </si>
  <si>
    <t>NEHA AGRAWAL</t>
  </si>
  <si>
    <t>1301420000024558</t>
  </si>
  <si>
    <t>RIAAN POUDEL</t>
  </si>
  <si>
    <t>1301420000024767</t>
  </si>
  <si>
    <t>BIPENDRA SHRESTHA</t>
  </si>
  <si>
    <t>1301420000026063</t>
  </si>
  <si>
    <t>KROJAN CHITRAKAR</t>
  </si>
  <si>
    <t>1301420000027409</t>
  </si>
  <si>
    <t>BHIM BAHADUR GHIMIRE</t>
  </si>
  <si>
    <t>1301420000030006</t>
  </si>
  <si>
    <t>SUNITA PURI</t>
  </si>
  <si>
    <t>1301420000030331</t>
  </si>
  <si>
    <t>ABIRAL DHITAL</t>
  </si>
  <si>
    <t>1301420000036181</t>
  </si>
  <si>
    <t>RAJU CHAUDHARI</t>
  </si>
  <si>
    <t>1301420000036561</t>
  </si>
  <si>
    <t>JHUMILA DEVI DAHAL UPRETY</t>
  </si>
  <si>
    <t>1301420000039771</t>
  </si>
  <si>
    <t>PUSHPAK ACHARYA</t>
  </si>
  <si>
    <t>1301420000040333</t>
  </si>
  <si>
    <t>JANUKA PRASAI</t>
  </si>
  <si>
    <t>1301420000041662</t>
  </si>
  <si>
    <t>NILAM PRASAD UPRETY</t>
  </si>
  <si>
    <t>1301420000041681</t>
  </si>
  <si>
    <t>HARI KRISHNA SIWAKOTI</t>
  </si>
  <si>
    <t>1301420000046204</t>
  </si>
  <si>
    <t>MADHAV RAJ ROSYARA</t>
  </si>
  <si>
    <t>1301420000046341</t>
  </si>
  <si>
    <t>RITA THAPA</t>
  </si>
  <si>
    <t>1301420000046582</t>
  </si>
  <si>
    <t>REGINA PATHAK</t>
  </si>
  <si>
    <t>1301420000048410</t>
  </si>
  <si>
    <t>1301420000049336</t>
  </si>
  <si>
    <t>RIPESH MUNIKAR</t>
  </si>
  <si>
    <t>1301420000051402</t>
  </si>
  <si>
    <t>SARADA DEVI TULADHAR (SHAKYA)</t>
  </si>
  <si>
    <t>1301420000053053</t>
  </si>
  <si>
    <t>1301420000053199</t>
  </si>
  <si>
    <t>SUNAYNA K.C.</t>
  </si>
  <si>
    <t>1301420000054169</t>
  </si>
  <si>
    <t>1301420000054971</t>
  </si>
  <si>
    <t>MANJU KOIRALA ARYAL</t>
  </si>
  <si>
    <t>1301420000058640</t>
  </si>
  <si>
    <t>KALPANA SUNUWAR</t>
  </si>
  <si>
    <t>1301420000058883</t>
  </si>
  <si>
    <t>UMA DEVI KC</t>
  </si>
  <si>
    <t>1301420000059323</t>
  </si>
  <si>
    <t>KOPILA BASNET</t>
  </si>
  <si>
    <t>1301420000061174</t>
  </si>
  <si>
    <t>SHUBHANG SHRESTHA</t>
  </si>
  <si>
    <t>1301420000061193</t>
  </si>
  <si>
    <t>SHATABDI SHRESTHA</t>
  </si>
  <si>
    <t>1301420000061311</t>
  </si>
  <si>
    <t>BINU MANANDHAR</t>
  </si>
  <si>
    <t>1301420000063251</t>
  </si>
  <si>
    <t>CHHABILAL TIMALSINA</t>
  </si>
  <si>
    <t>1301420000067123</t>
  </si>
  <si>
    <t>ASHISH JUNG THAPA</t>
  </si>
  <si>
    <t>CHANDRA PRASAD GAUTAM</t>
  </si>
  <si>
    <t>1301420000069344</t>
  </si>
  <si>
    <t>ABHISHEK PRADHAN</t>
  </si>
  <si>
    <t>1301420000069861</t>
  </si>
  <si>
    <t>RAKESH SUWAL</t>
  </si>
  <si>
    <t>1301420000073101</t>
  </si>
  <si>
    <t>SHANKER MAN MAHARJAN</t>
  </si>
  <si>
    <t>1301420000074196</t>
  </si>
  <si>
    <t>DURGA PRASAD WAGLE</t>
  </si>
  <si>
    <t>1301420000075109</t>
  </si>
  <si>
    <t>NIRU KC</t>
  </si>
  <si>
    <t>1301420000075113</t>
  </si>
  <si>
    <t>SUNITEE RAJBANSHI</t>
  </si>
  <si>
    <t>1301420000076161</t>
  </si>
  <si>
    <t>1301420000081431</t>
  </si>
  <si>
    <t>SAMJHANA THAPA MAGAR ALE</t>
  </si>
  <si>
    <t>1301420000081714</t>
  </si>
  <si>
    <t>PUNAM SIGDEL</t>
  </si>
  <si>
    <t>1301420000082551</t>
  </si>
  <si>
    <t>PRAKRITI LAMICHHANE</t>
  </si>
  <si>
    <t>1301420000086288</t>
  </si>
  <si>
    <t>NUM KUMARI CHAPAGAIN</t>
  </si>
  <si>
    <t>1301420000087931</t>
  </si>
  <si>
    <t>TEJ RATNA SHAKYA</t>
  </si>
  <si>
    <t>1301420000088948</t>
  </si>
  <si>
    <t>ANAMIKA POKHAREL</t>
  </si>
  <si>
    <t>1301420000089747</t>
  </si>
  <si>
    <t>1301420000090235</t>
  </si>
  <si>
    <t>SAMYOG DHUNGANA</t>
  </si>
  <si>
    <t>1301420000091638</t>
  </si>
  <si>
    <t>PRAGYEE POUDEL</t>
  </si>
  <si>
    <t>1301420000091773</t>
  </si>
  <si>
    <t>SABINA PRASAI</t>
  </si>
  <si>
    <t>1301420000093498</t>
  </si>
  <si>
    <t>BABITA KHANAL ADHIKARI</t>
  </si>
  <si>
    <t>1301420000094035</t>
  </si>
  <si>
    <t>BIR BAHADUR GHALAN</t>
  </si>
  <si>
    <t>1301420000095797</t>
  </si>
  <si>
    <t>GOPI KRISHNA NIRAULA</t>
  </si>
  <si>
    <t>1301420000097245</t>
  </si>
  <si>
    <t>JUNA MAGAR</t>
  </si>
  <si>
    <t>1301420000097420</t>
  </si>
  <si>
    <t>USHA TIMILSINA</t>
  </si>
  <si>
    <t>1301420000098838</t>
  </si>
  <si>
    <t>BINU THAPA</t>
  </si>
  <si>
    <t>1301420000099641</t>
  </si>
  <si>
    <t>DIPAK KUMAR BANIYA</t>
  </si>
  <si>
    <t>1301420000100356</t>
  </si>
  <si>
    <t>BALKRISHNA UPRETI</t>
  </si>
  <si>
    <t>1301420000104268</t>
  </si>
  <si>
    <t>NIRUTA MAINALI</t>
  </si>
  <si>
    <t>1301420000104804</t>
  </si>
  <si>
    <t>1301420000105768</t>
  </si>
  <si>
    <t>BHUMIKA DHAMALA</t>
  </si>
  <si>
    <t>1301420000106343</t>
  </si>
  <si>
    <t>MAUSAM SITOULA</t>
  </si>
  <si>
    <t>1301420000108165</t>
  </si>
  <si>
    <t>BIMALA GHIMIRE</t>
  </si>
  <si>
    <t>1301420000113209</t>
  </si>
  <si>
    <t>SUJAN KHADKA</t>
  </si>
  <si>
    <t>1301420000113777</t>
  </si>
  <si>
    <t>1301420000115069</t>
  </si>
  <si>
    <t>1301420000116174</t>
  </si>
  <si>
    <t>SMARIKA GHIMIRE</t>
  </si>
  <si>
    <t>1301420000118226</t>
  </si>
  <si>
    <t>1301420000119253</t>
  </si>
  <si>
    <t>ABIN NEUPANE</t>
  </si>
  <si>
    <t>1301420000121260</t>
  </si>
  <si>
    <t>DEEPAK DAS HALUWAI</t>
  </si>
  <si>
    <t>1301420000122591</t>
  </si>
  <si>
    <t>HOM PRAKASH GHIMIRE</t>
  </si>
  <si>
    <t>1301420000129576</t>
  </si>
  <si>
    <t>1301420000130051</t>
  </si>
  <si>
    <t>PUSPA LAL RAJAK</t>
  </si>
  <si>
    <t>1301420000130881</t>
  </si>
  <si>
    <t>YASHNIT NEUPANE</t>
  </si>
  <si>
    <t>1301420000130940</t>
  </si>
  <si>
    <t>UMESH CHAULAGAIN</t>
  </si>
  <si>
    <t>1301420000131429</t>
  </si>
  <si>
    <t>ABIRAL MUDBHARI</t>
  </si>
  <si>
    <t>1301420000131490</t>
  </si>
  <si>
    <t>NARMADA SHRESTHA</t>
  </si>
  <si>
    <t>1301420000134886</t>
  </si>
  <si>
    <t>MAHESHWORI BUDATHOKI SUBEDI</t>
  </si>
  <si>
    <t>1301420000135189</t>
  </si>
  <si>
    <t>GANGA DEVI BHANDARI ADHIKARI</t>
  </si>
  <si>
    <t>1301420000136484</t>
  </si>
  <si>
    <t>YANGYA KUMARI KHANAL</t>
  </si>
  <si>
    <t>1301420000137357</t>
  </si>
  <si>
    <t>PRATIKSHYA NIROULA</t>
  </si>
  <si>
    <t>1301420000143544</t>
  </si>
  <si>
    <t>RAMINA MAHARJAN</t>
  </si>
  <si>
    <t>1301420000148162</t>
  </si>
  <si>
    <t>ABHINASH ADHIKARI</t>
  </si>
  <si>
    <t>1301430000002309</t>
  </si>
  <si>
    <t>Bijaya Prasad Shiwakoti</t>
  </si>
  <si>
    <t>1301430000002503</t>
  </si>
  <si>
    <t>Subhadra Dhungel</t>
  </si>
  <si>
    <t>1301430000003112</t>
  </si>
  <si>
    <t>Hari Prasad Bhattarai</t>
  </si>
  <si>
    <t>1301430000006886</t>
  </si>
  <si>
    <t>Basant Raman Rajaure</t>
  </si>
  <si>
    <t>1301430000008919</t>
  </si>
  <si>
    <t>Suvash Jamarkattel</t>
  </si>
  <si>
    <t>1301430000009775</t>
  </si>
  <si>
    <t>Khom Kumari Silwal</t>
  </si>
  <si>
    <t>1301430000011457</t>
  </si>
  <si>
    <t>Min Bahadur Kadayat</t>
  </si>
  <si>
    <t>1301430000011949</t>
  </si>
  <si>
    <t>Radha Krishna Ghimire</t>
  </si>
  <si>
    <t>1301430000012826</t>
  </si>
  <si>
    <t>1301430000014593</t>
  </si>
  <si>
    <t>Gauransh Thaiba</t>
  </si>
  <si>
    <t>1301430000015086</t>
  </si>
  <si>
    <t>Shobha Sharma</t>
  </si>
  <si>
    <t>1301430000016284</t>
  </si>
  <si>
    <t>Sugat Kaji Sikrikar</t>
  </si>
  <si>
    <t>1301430000019893</t>
  </si>
  <si>
    <t>Nilam Kumar Singh Dangol</t>
  </si>
  <si>
    <t>1301430000020358</t>
  </si>
  <si>
    <t>Urmila Ranabhat</t>
  </si>
  <si>
    <t>1301430000020704</t>
  </si>
  <si>
    <t>Nirmala Budhamagar</t>
  </si>
  <si>
    <t>1301430000022429</t>
  </si>
  <si>
    <t>Sandip Prasad Pudasaini</t>
  </si>
  <si>
    <t>1301430000027070</t>
  </si>
  <si>
    <t>Harindra Marhatta</t>
  </si>
  <si>
    <t>1301430000027655</t>
  </si>
  <si>
    <t>Madan K.C</t>
  </si>
  <si>
    <t>1301430000028492</t>
  </si>
  <si>
    <t>Laxmi Devi Bhandari</t>
  </si>
  <si>
    <t>1301430000034048</t>
  </si>
  <si>
    <t>Deepika Gyawali</t>
  </si>
  <si>
    <t>1301430000034850</t>
  </si>
  <si>
    <t>Dhak Bahadur Khadka Chhetri</t>
  </si>
  <si>
    <t>1301430000039046</t>
  </si>
  <si>
    <t>Prem Bahadur Thapa Magar</t>
  </si>
  <si>
    <t>1301430000039390</t>
  </si>
  <si>
    <t>Hem Kaji Khatri</t>
  </si>
  <si>
    <t>1301430000041072</t>
  </si>
  <si>
    <t>Anup Raut</t>
  </si>
  <si>
    <t>1301430000043825</t>
  </si>
  <si>
    <t>Rojan Shrestha</t>
  </si>
  <si>
    <t>1301430000046237</t>
  </si>
  <si>
    <t>Sumitra Panday</t>
  </si>
  <si>
    <t>1301430000055064</t>
  </si>
  <si>
    <t>rudra bahadur thapa</t>
  </si>
  <si>
    <t>1301430000065321</t>
  </si>
  <si>
    <t>TIKARAM PARAJULI</t>
  </si>
  <si>
    <t>1301430000066230</t>
  </si>
  <si>
    <t>1301430000068086</t>
  </si>
  <si>
    <t>DEEPEN MAHARJAN</t>
  </si>
  <si>
    <t>1301430000068219</t>
  </si>
  <si>
    <t>Anusha Mainali</t>
  </si>
  <si>
    <t>1301430000073985</t>
  </si>
  <si>
    <t>Pasang Sherpa</t>
  </si>
  <si>
    <t>1301440000001148</t>
  </si>
  <si>
    <t>Gagan Keshari Adhikari</t>
  </si>
  <si>
    <t>1301440000001834</t>
  </si>
  <si>
    <t>Obil Adhikari</t>
  </si>
  <si>
    <t>1301440000004514</t>
  </si>
  <si>
    <t>Hasana Shrestha</t>
  </si>
  <si>
    <t>1301440000008065</t>
  </si>
  <si>
    <t>Archana Dotel</t>
  </si>
  <si>
    <t>1301440000008654</t>
  </si>
  <si>
    <t>Anita Dangol Maharjan</t>
  </si>
  <si>
    <t>1301440000009210</t>
  </si>
  <si>
    <t>Sanu Maharjan Dangol</t>
  </si>
  <si>
    <t>1301440000009318</t>
  </si>
  <si>
    <t>Aayush Khatiwoda</t>
  </si>
  <si>
    <t>1301440000010885</t>
  </si>
  <si>
    <t>Ashok Pokharel</t>
  </si>
  <si>
    <t>1301440000017988</t>
  </si>
  <si>
    <t>1301440000018219</t>
  </si>
  <si>
    <t>Kritika Thapaliya</t>
  </si>
  <si>
    <t>1301440000022071</t>
  </si>
  <si>
    <t>Anita Kumari Dhungana</t>
  </si>
  <si>
    <t>1301440000022316</t>
  </si>
  <si>
    <t>Omkrishna Shrestha</t>
  </si>
  <si>
    <t>1301440000025680</t>
  </si>
  <si>
    <t>Rochita Dongol</t>
  </si>
  <si>
    <t>1301440000027181</t>
  </si>
  <si>
    <t>Sita Acharya Timsina</t>
  </si>
  <si>
    <t>1301440000028225</t>
  </si>
  <si>
    <t>Januka Shrestha</t>
  </si>
  <si>
    <t>1301440000028643</t>
  </si>
  <si>
    <t>Samir Bikram Tamrakar</t>
  </si>
  <si>
    <t>1301440000029535</t>
  </si>
  <si>
    <t>Bhawana Pyakurel</t>
  </si>
  <si>
    <t>1301440000036842</t>
  </si>
  <si>
    <t>Pranam Dhoj Tamang</t>
  </si>
  <si>
    <t>1301440000038121</t>
  </si>
  <si>
    <t>Anil Bhusal</t>
  </si>
  <si>
    <t>1301440000038134</t>
  </si>
  <si>
    <t>Dinesh Timalsina</t>
  </si>
  <si>
    <t>1301440000038436</t>
  </si>
  <si>
    <t>Khum Kumari Aryal (Paudel)</t>
  </si>
  <si>
    <t>1301440000043288</t>
  </si>
  <si>
    <t>Deepak Kumar Serala</t>
  </si>
  <si>
    <t>1301440000044414</t>
  </si>
  <si>
    <t>Bishrut Prasai</t>
  </si>
  <si>
    <t>1301440000046479</t>
  </si>
  <si>
    <t>1301440000046542</t>
  </si>
  <si>
    <t>Nirmaya Tamang</t>
  </si>
  <si>
    <t>1301440000047073</t>
  </si>
  <si>
    <t>Arjun Karki</t>
  </si>
  <si>
    <t>1301440000048953</t>
  </si>
  <si>
    <t>Janaki Adhikari</t>
  </si>
  <si>
    <t>1301440000049621</t>
  </si>
  <si>
    <t>1301440000052307</t>
  </si>
  <si>
    <t>Krishna Bahadur Kachhumi</t>
  </si>
  <si>
    <t>1301440000053636</t>
  </si>
  <si>
    <t>Pramila Tamang</t>
  </si>
  <si>
    <t>1301440000057854</t>
  </si>
  <si>
    <t>Tara Devi Shrestha</t>
  </si>
  <si>
    <t>1301440000058083</t>
  </si>
  <si>
    <t>Suresh Ghimire</t>
  </si>
  <si>
    <t>1301440000058556</t>
  </si>
  <si>
    <t>Prem Kumari Shrestha</t>
  </si>
  <si>
    <t>1301440000060257</t>
  </si>
  <si>
    <t>Dev Kumari Shrestha</t>
  </si>
  <si>
    <t>1301440000061134</t>
  </si>
  <si>
    <t>Padam Kumari Rai</t>
  </si>
  <si>
    <t>1301440000061324</t>
  </si>
  <si>
    <t>Nabaraj Koirala</t>
  </si>
  <si>
    <t>1301440000061966</t>
  </si>
  <si>
    <t>Nisha Yadav</t>
  </si>
  <si>
    <t>1301440000062556</t>
  </si>
  <si>
    <t>Bashu Dev Lama</t>
  </si>
  <si>
    <t>1301440000062765</t>
  </si>
  <si>
    <t>Rajan Jamakatel</t>
  </si>
  <si>
    <t>1301440000063034</t>
  </si>
  <si>
    <t>Prashant Thapa</t>
  </si>
  <si>
    <t>1301440000065008</t>
  </si>
  <si>
    <t>Kedar Shrestha</t>
  </si>
  <si>
    <t>1301440000065202</t>
  </si>
  <si>
    <t>Ram Bahadur Tamang</t>
  </si>
  <si>
    <t>1301440000066263</t>
  </si>
  <si>
    <t>Rohit Prasad Bastola</t>
  </si>
  <si>
    <t>1301440000068182</t>
  </si>
  <si>
    <t>Anuska Kadel</t>
  </si>
  <si>
    <t>1301440000073190</t>
  </si>
  <si>
    <t>Prem Bahadur Chhetri</t>
  </si>
  <si>
    <t>1301440000073532</t>
  </si>
  <si>
    <t>Shreejal Sapkota</t>
  </si>
  <si>
    <t>1301440000073585</t>
  </si>
  <si>
    <t>Ghanshyam Rana Magar</t>
  </si>
  <si>
    <t>1301440000076212</t>
  </si>
  <si>
    <t>Bijan Maski Rana</t>
  </si>
  <si>
    <t>1301440000077811</t>
  </si>
  <si>
    <t>Baburam Dhamala</t>
  </si>
  <si>
    <t>1301440000078847</t>
  </si>
  <si>
    <t>Gita Sharma</t>
  </si>
  <si>
    <t>1301440000083665</t>
  </si>
  <si>
    <t>Mingma Nurbu Sherpa</t>
  </si>
  <si>
    <t>1301440000085848</t>
  </si>
  <si>
    <t>Tej Narayan Ghimire</t>
  </si>
  <si>
    <t>1301440000088245</t>
  </si>
  <si>
    <t>Min Prasad Gnyawali</t>
  </si>
  <si>
    <t>1301440000088532</t>
  </si>
  <si>
    <t>Prajoldip Shahi</t>
  </si>
  <si>
    <t>1301440000089838</t>
  </si>
  <si>
    <t>Sandesh Pandit Chhetri</t>
  </si>
  <si>
    <t>1301440000093160</t>
  </si>
  <si>
    <t>Nitan Thapa</t>
  </si>
  <si>
    <t>1301440000093920</t>
  </si>
  <si>
    <t>Susma Pradhan</t>
  </si>
  <si>
    <t>1301440000097448</t>
  </si>
  <si>
    <t>Addhyayan Oli</t>
  </si>
  <si>
    <t>1301440000109114</t>
  </si>
  <si>
    <t>Shanti Aacharya</t>
  </si>
  <si>
    <t>1301440000110210</t>
  </si>
  <si>
    <t>Krisha Thapa</t>
  </si>
  <si>
    <t>1301440000111541</t>
  </si>
  <si>
    <t>Gita Shahi</t>
  </si>
  <si>
    <t>1301440000111628</t>
  </si>
  <si>
    <t>Mandil Tamang</t>
  </si>
  <si>
    <t>1301440000112028</t>
  </si>
  <si>
    <t>Dharma Raj Sharma</t>
  </si>
  <si>
    <t>1301440000112830</t>
  </si>
  <si>
    <t>Santosh Sambahamphe</t>
  </si>
  <si>
    <t>1301440000112976</t>
  </si>
  <si>
    <t>Pratik Rayamajhi</t>
  </si>
  <si>
    <t>1301440000113585</t>
  </si>
  <si>
    <t>1301440000114160</t>
  </si>
  <si>
    <t>Kabil Tamang</t>
  </si>
  <si>
    <t>1301440000114992</t>
  </si>
  <si>
    <t>Shrawan Chandrabanshi</t>
  </si>
  <si>
    <t>1301440000115525</t>
  </si>
  <si>
    <t>Niraj Dhakal</t>
  </si>
  <si>
    <t>1301440000116381</t>
  </si>
  <si>
    <t>Tulsidas Bhandari</t>
  </si>
  <si>
    <t>1301440000117180</t>
  </si>
  <si>
    <t>Pinkey Mahato</t>
  </si>
  <si>
    <t>1301440000117497</t>
  </si>
  <si>
    <t>Sharmila Sapkota</t>
  </si>
  <si>
    <t>1301440000118150</t>
  </si>
  <si>
    <t>Prakash B.K.</t>
  </si>
  <si>
    <t>1301440000120461</t>
  </si>
  <si>
    <t>Rajendra Joshi</t>
  </si>
  <si>
    <t>1301440000120991</t>
  </si>
  <si>
    <t>Krishab Aryal</t>
  </si>
  <si>
    <t>1301440000121687</t>
  </si>
  <si>
    <t>Shanti Kala Rai</t>
  </si>
  <si>
    <t>1301440000124557</t>
  </si>
  <si>
    <t>Apsara Shrestha Khatri</t>
  </si>
  <si>
    <t>1301440000132283</t>
  </si>
  <si>
    <t>Devraj Paudel</t>
  </si>
  <si>
    <t>1301440000133253</t>
  </si>
  <si>
    <t>Keshar Prasad Gurung</t>
  </si>
  <si>
    <t>1301440000134354</t>
  </si>
  <si>
    <t>Dinesh Rijal</t>
  </si>
  <si>
    <t>1301440000135533</t>
  </si>
  <si>
    <t>Miraj Shrestha</t>
  </si>
  <si>
    <t>1301440000135801</t>
  </si>
  <si>
    <t>Satya Devi Karki</t>
  </si>
  <si>
    <t>1301440000143430</t>
  </si>
  <si>
    <t>Pragya Shrestha</t>
  </si>
  <si>
    <t>1301440000144166</t>
  </si>
  <si>
    <t>Sasi Kumar Adhikari</t>
  </si>
  <si>
    <t>1301440000144527</t>
  </si>
  <si>
    <t>Phagendra Kumar Lawati</t>
  </si>
  <si>
    <t>1301440000148234</t>
  </si>
  <si>
    <t>Mahesh Singh Thagunna</t>
  </si>
  <si>
    <t>1301440000150131</t>
  </si>
  <si>
    <t>Sun Maya Shrestha</t>
  </si>
  <si>
    <t>1301440000151566</t>
  </si>
  <si>
    <t>Kiran Subedi</t>
  </si>
  <si>
    <t>1301440000155079</t>
  </si>
  <si>
    <t>Sanjeev Karki</t>
  </si>
  <si>
    <t>1301440000160150</t>
  </si>
  <si>
    <t>Sachin Neupane</t>
  </si>
  <si>
    <t>1301440000161781</t>
  </si>
  <si>
    <t>Phursang Dorje</t>
  </si>
  <si>
    <t>1301440000162046</t>
  </si>
  <si>
    <t>Susmita Pokhrel</t>
  </si>
  <si>
    <t>1301440000162411</t>
  </si>
  <si>
    <t>Indra Bahadur Gurung</t>
  </si>
  <si>
    <t>1301440000166781</t>
  </si>
  <si>
    <t>DIPENDRA DAHAL</t>
  </si>
  <si>
    <t>1301440000167010</t>
  </si>
  <si>
    <t>NANDA LIMBU</t>
  </si>
  <si>
    <t>1301440000167249</t>
  </si>
  <si>
    <t>KRISHNA POKHREL</t>
  </si>
  <si>
    <t>1301440000167521</t>
  </si>
  <si>
    <t>1301440000167536</t>
  </si>
  <si>
    <t>PRATISHA ADHIKARI</t>
  </si>
  <si>
    <t>1301440000168257</t>
  </si>
  <si>
    <t>1301440000168369</t>
  </si>
  <si>
    <t>Suraj Karkee</t>
  </si>
  <si>
    <t>1301440000168734</t>
  </si>
  <si>
    <t>Santosh Basnet</t>
  </si>
  <si>
    <t>1301440000168924</t>
  </si>
  <si>
    <t>Gaurav Dhakal</t>
  </si>
  <si>
    <t>1301440000169041</t>
  </si>
  <si>
    <t>Tara Nath Niroula</t>
  </si>
  <si>
    <t>1301440000169780</t>
  </si>
  <si>
    <t>Rishi Ram Mahato</t>
  </si>
  <si>
    <t>1301440000170737</t>
  </si>
  <si>
    <t>Kamal Bahadur Thapa</t>
  </si>
  <si>
    <t>1301440000172447</t>
  </si>
  <si>
    <t>Prakash Sunar</t>
  </si>
  <si>
    <t>1301440000173985</t>
  </si>
  <si>
    <t>Bikram Gurung</t>
  </si>
  <si>
    <t>1301440000176929</t>
  </si>
  <si>
    <t>Badri Prasad Dahal</t>
  </si>
  <si>
    <t>1301440000177692</t>
  </si>
  <si>
    <t>DHAN BAHADUR DHAMI</t>
  </si>
  <si>
    <t>1301440000177785</t>
  </si>
  <si>
    <t>1301440000179841</t>
  </si>
  <si>
    <t>Punam Gurung</t>
  </si>
  <si>
    <t>1301440000183480</t>
  </si>
  <si>
    <t>Kiran Giri</t>
  </si>
  <si>
    <t>1301440000185834</t>
  </si>
  <si>
    <t>Manoj Khanal</t>
  </si>
  <si>
    <t>1301440000187491</t>
  </si>
  <si>
    <t>Sanu Kumar Shrestha</t>
  </si>
  <si>
    <t>1301440000187675</t>
  </si>
  <si>
    <t>DHAN KUMAR KURUMBANG</t>
  </si>
  <si>
    <t>1301440000189104</t>
  </si>
  <si>
    <t>SANTOSH WOSTI</t>
  </si>
  <si>
    <t>1301440000189309</t>
  </si>
  <si>
    <t>Sumitra Kumari Rana</t>
  </si>
  <si>
    <t>1301440000190384</t>
  </si>
  <si>
    <t>Lokendra Kumar Rai</t>
  </si>
  <si>
    <t>1301440000190555</t>
  </si>
  <si>
    <t>JUNAR KARKI</t>
  </si>
  <si>
    <t>1301440000190589</t>
  </si>
  <si>
    <t>Surendra Bahadur Khadka</t>
  </si>
  <si>
    <t>1301440000192820</t>
  </si>
  <si>
    <t>Lokendra Adhikari</t>
  </si>
  <si>
    <t>1301440000194321</t>
  </si>
  <si>
    <t>Prem Kumar Rana</t>
  </si>
  <si>
    <t>1301440000195270</t>
  </si>
  <si>
    <t>Som Bahadur Limbu</t>
  </si>
  <si>
    <t>1301440000195285</t>
  </si>
  <si>
    <t>Raju Kumar Paudel</t>
  </si>
  <si>
    <t>1301440000196177</t>
  </si>
  <si>
    <t>Buddhi Prasad Chapagain</t>
  </si>
  <si>
    <t>1301440000202217</t>
  </si>
  <si>
    <t>Suman Chaulagain</t>
  </si>
  <si>
    <t>1301440000202994</t>
  </si>
  <si>
    <t>Anish Baral</t>
  </si>
  <si>
    <t>1301440000204822</t>
  </si>
  <si>
    <t>1301440000206036</t>
  </si>
  <si>
    <t>Bikesh Thapaliya</t>
  </si>
  <si>
    <t>1301440000208029</t>
  </si>
  <si>
    <t>Raju B.K.</t>
  </si>
  <si>
    <t>1301440000208179</t>
  </si>
  <si>
    <t>Milan Kumar Kayat</t>
  </si>
  <si>
    <t>1301440000210245</t>
  </si>
  <si>
    <t>SHUBHARAJ RAUT</t>
  </si>
  <si>
    <t>1301440000213003</t>
  </si>
  <si>
    <t>Ranjit Majhi</t>
  </si>
  <si>
    <t>1301440000213212</t>
  </si>
  <si>
    <t>Hari Krishna Pariyar</t>
  </si>
  <si>
    <t>1301450000002613</t>
  </si>
  <si>
    <t>NABARAJ DAHAL</t>
  </si>
  <si>
    <t>1301450000008313</t>
  </si>
  <si>
    <t>DIPESH PRATAP SHAH</t>
  </si>
  <si>
    <t>1301450000009184</t>
  </si>
  <si>
    <t>HEMA BHATTA</t>
  </si>
  <si>
    <t>1301450000009490</t>
  </si>
  <si>
    <t>BHUBAN KUMAR SHRESTHA</t>
  </si>
  <si>
    <t>1301450000011970</t>
  </si>
  <si>
    <t>PADAM JOSHI</t>
  </si>
  <si>
    <t>1301450000014228</t>
  </si>
  <si>
    <t>SITA RIMAL</t>
  </si>
  <si>
    <t>1301450000016225</t>
  </si>
  <si>
    <t>MAYA POKHREL BHUSAL</t>
  </si>
  <si>
    <t>1301450000019074</t>
  </si>
  <si>
    <t>AMRIT CHHETRI</t>
  </si>
  <si>
    <t>1301450000019760</t>
  </si>
  <si>
    <t>PRASANTA UPRETY</t>
  </si>
  <si>
    <t>1301450000022879</t>
  </si>
  <si>
    <t>1301450000024842</t>
  </si>
  <si>
    <t>SAURAB REGMI</t>
  </si>
  <si>
    <t>1301450000025090</t>
  </si>
  <si>
    <t>SHREEYANSH PUDASAINEE</t>
  </si>
  <si>
    <t>1301450000028205</t>
  </si>
  <si>
    <t>DEVI MAINALI</t>
  </si>
  <si>
    <t>1301450000029251</t>
  </si>
  <si>
    <t>1301450000031366</t>
  </si>
  <si>
    <t>SHOVA SHARMA</t>
  </si>
  <si>
    <t>1301450000032579</t>
  </si>
  <si>
    <t>1301450000034407</t>
  </si>
  <si>
    <t>1301450000036731</t>
  </si>
  <si>
    <t>RAMJI SUBEDI</t>
  </si>
  <si>
    <t>1301450000038631</t>
  </si>
  <si>
    <t>1301450000039350</t>
  </si>
  <si>
    <t>TASHI SHERCHAN</t>
  </si>
  <si>
    <t>1301450000040214</t>
  </si>
  <si>
    <t>NAMRATA NEPAL</t>
  </si>
  <si>
    <t>1301450000040628</t>
  </si>
  <si>
    <t>ASHESH NIRAULA</t>
  </si>
  <si>
    <t>1301450000041294</t>
  </si>
  <si>
    <t>1301450000042473</t>
  </si>
  <si>
    <t>SARITA ACHARYA</t>
  </si>
  <si>
    <t>1301450000043935</t>
  </si>
  <si>
    <t>DIPAK BAHADUR ADHIKARI</t>
  </si>
  <si>
    <t>1301450000044341</t>
  </si>
  <si>
    <t>PARIDHI PANDEY</t>
  </si>
  <si>
    <t>1301450000046463</t>
  </si>
  <si>
    <t>1301450000051486</t>
  </si>
  <si>
    <t>AYUSHMA RIJAL</t>
  </si>
  <si>
    <t>1301450000055174</t>
  </si>
  <si>
    <t>BIDHYA MAHARJAN</t>
  </si>
  <si>
    <t>1301450000059392</t>
  </si>
  <si>
    <t>DILEEP KUMAR YADAV</t>
  </si>
  <si>
    <t>1301450000059428</t>
  </si>
  <si>
    <t>ANU KUMAL</t>
  </si>
  <si>
    <t>1301450000060923</t>
  </si>
  <si>
    <t>1301450000061794</t>
  </si>
  <si>
    <t>1301450000066211</t>
  </si>
  <si>
    <t>DILLI RAJ BHATTA</t>
  </si>
  <si>
    <t>1301450000067591</t>
  </si>
  <si>
    <t>NAHAKUL KC</t>
  </si>
  <si>
    <t>1301450000070281</t>
  </si>
  <si>
    <t>SUPRASANNA ARYAL</t>
  </si>
  <si>
    <t>1301450000071933</t>
  </si>
  <si>
    <t>AYUSH KAFLE</t>
  </si>
  <si>
    <t>1301450000073512</t>
  </si>
  <si>
    <t>SADIKSHA KHADKA</t>
  </si>
  <si>
    <t>1301450000077540</t>
  </si>
  <si>
    <t>KAMAL ACHARYA</t>
  </si>
  <si>
    <t>1301450000080264</t>
  </si>
  <si>
    <t>PRASANTA PARAJULI</t>
  </si>
  <si>
    <t>1301450000080547</t>
  </si>
  <si>
    <t>1301450000081462</t>
  </si>
  <si>
    <t>DIBYANI SAPKOTA</t>
  </si>
  <si>
    <t>1301450000082204</t>
  </si>
  <si>
    <t>AASHIS GHIMIRE</t>
  </si>
  <si>
    <t>1301450000082996</t>
  </si>
  <si>
    <t>HIMANSU KHATRI</t>
  </si>
  <si>
    <t>1301450000084241</t>
  </si>
  <si>
    <t>SANAM PRADHAN</t>
  </si>
  <si>
    <t>1301450000085258</t>
  </si>
  <si>
    <t>JHALAK SUBEDI</t>
  </si>
  <si>
    <t>1301450000086475</t>
  </si>
  <si>
    <t>ANIL B.K.</t>
  </si>
  <si>
    <t>1301450000090422</t>
  </si>
  <si>
    <t>SHOVA UPADHYAYA</t>
  </si>
  <si>
    <t>1301450000090500</t>
  </si>
  <si>
    <t>1301450000090699</t>
  </si>
  <si>
    <t>1301450000092599</t>
  </si>
  <si>
    <t>DAYA SUBEDI</t>
  </si>
  <si>
    <t>1301450000095036</t>
  </si>
  <si>
    <t>SARMILA KHANAL PAUDEL</t>
  </si>
  <si>
    <t>1301450000096268</t>
  </si>
  <si>
    <t>YAMUNA KHADKA SAHANI</t>
  </si>
  <si>
    <t>1301450000096308</t>
  </si>
  <si>
    <t>AARUSH GHARTI MAGAR</t>
  </si>
  <si>
    <t>1301450000102097</t>
  </si>
  <si>
    <t>UTTAM RAI</t>
  </si>
  <si>
    <t>1301450000103772</t>
  </si>
  <si>
    <t>CHANDRAWATI K.C.</t>
  </si>
  <si>
    <t>1301450000104719</t>
  </si>
  <si>
    <t>SURENDRA KUMAR THAKUR</t>
  </si>
  <si>
    <t>1301450000105142</t>
  </si>
  <si>
    <t>1301450000106317</t>
  </si>
  <si>
    <t>1301450000106355</t>
  </si>
  <si>
    <t>PRABINA PAYANGU LIMBU</t>
  </si>
  <si>
    <t>1301450000106809</t>
  </si>
  <si>
    <t>BISHAKHA TULADHAR</t>
  </si>
  <si>
    <t>1301450000107291</t>
  </si>
  <si>
    <t>RAJESH KUMAR SHRESTHA</t>
  </si>
  <si>
    <t>1301450000110511</t>
  </si>
  <si>
    <t>SARASWOTI DEVI SHRESTHA</t>
  </si>
  <si>
    <t>1301450000111232</t>
  </si>
  <si>
    <t>AARAV MAHARJAN</t>
  </si>
  <si>
    <t>1301450000112261</t>
  </si>
  <si>
    <t>1301450000114201</t>
  </si>
  <si>
    <t>DIKSHYA SHRESTHA</t>
  </si>
  <si>
    <t>1301450000115465</t>
  </si>
  <si>
    <t>ALINA HUMAGAI</t>
  </si>
  <si>
    <t>1301450000120872</t>
  </si>
  <si>
    <t>PRATIGYA K.C.</t>
  </si>
  <si>
    <t>1301460000003922</t>
  </si>
  <si>
    <t>1301460000006013</t>
  </si>
  <si>
    <t>SAJIB SHRESTHA</t>
  </si>
  <si>
    <t>1301460000006524</t>
  </si>
  <si>
    <t>1301460000006786</t>
  </si>
  <si>
    <t>NARESH BDR MALLA</t>
  </si>
  <si>
    <t>1301460000008059</t>
  </si>
  <si>
    <t>NANDA KUMARI SAWAD</t>
  </si>
  <si>
    <t>1301460000010807</t>
  </si>
  <si>
    <t>TUYU MAYA MAHARJAN</t>
  </si>
  <si>
    <t>1301460000015119</t>
  </si>
  <si>
    <t>SURESH BINDUKAR</t>
  </si>
  <si>
    <t>1301460000016638</t>
  </si>
  <si>
    <t>1301460000020754</t>
  </si>
  <si>
    <t>RAM PRASAD KHATIWODA</t>
  </si>
  <si>
    <t>1301460000021758</t>
  </si>
  <si>
    <t>BIDDHYA BHATTARAI</t>
  </si>
  <si>
    <t>1301460000024501</t>
  </si>
  <si>
    <t>ARJUN DAHAL</t>
  </si>
  <si>
    <t>1301460000025980</t>
  </si>
  <si>
    <t>PRAJWALITA ACHARYA</t>
  </si>
  <si>
    <t>1301460000028107</t>
  </si>
  <si>
    <t>SUMAN NEPAL</t>
  </si>
  <si>
    <t>1301460000028622</t>
  </si>
  <si>
    <t>TIKA KUMARI KADEL</t>
  </si>
  <si>
    <t>1301460000029489</t>
  </si>
  <si>
    <t>ALISHA MAHARJAN</t>
  </si>
  <si>
    <t>1301460000032145</t>
  </si>
  <si>
    <t>1301460000033081</t>
  </si>
  <si>
    <t>MANGAL NARAYAN SHRESTHA</t>
  </si>
  <si>
    <t>1301460000034180</t>
  </si>
  <si>
    <t>SUDIP ADHIKARI</t>
  </si>
  <si>
    <t>1301460000035049</t>
  </si>
  <si>
    <t>REET MAYA LAWATI</t>
  </si>
  <si>
    <t>1301460000040475</t>
  </si>
  <si>
    <t>1301460000041221</t>
  </si>
  <si>
    <t>KAMAL DEVI SHRESTHA</t>
  </si>
  <si>
    <t>1301460000044013</t>
  </si>
  <si>
    <t>HASANA KARKEE</t>
  </si>
  <si>
    <t>1301460000048022</t>
  </si>
  <si>
    <t>BINAMRA SHRESTHA</t>
  </si>
  <si>
    <t>1301460000048970</t>
  </si>
  <si>
    <t>PRAGYA BASTAKOTI</t>
  </si>
  <si>
    <t>1301460000050751</t>
  </si>
  <si>
    <t>RANIYA RAUT</t>
  </si>
  <si>
    <t>1301460000051721</t>
  </si>
  <si>
    <t>MAHESH CHANDRA DEVKOTA</t>
  </si>
  <si>
    <t>1301460000052474</t>
  </si>
  <si>
    <t>NISHAN SHARMA DHAMALA</t>
  </si>
  <si>
    <t>1301460000054623</t>
  </si>
  <si>
    <t>PAYAL MANANDHAR</t>
  </si>
  <si>
    <t>1301460000054735</t>
  </si>
  <si>
    <t>RICHA RAWAL</t>
  </si>
  <si>
    <t>1301460000055076</t>
  </si>
  <si>
    <t>KAMAL MAHAT</t>
  </si>
  <si>
    <t>1301460000055344</t>
  </si>
  <si>
    <t>BIKISHA KHATRI</t>
  </si>
  <si>
    <t>1301470000000439</t>
  </si>
  <si>
    <t>1301470000003007</t>
  </si>
  <si>
    <t>1301470000003503</t>
  </si>
  <si>
    <t>PRATIK SAGAR SHRESTHA</t>
  </si>
  <si>
    <t>1301470000003537</t>
  </si>
  <si>
    <t>DIWAKAR THAPA</t>
  </si>
  <si>
    <t>1301470000004809</t>
  </si>
  <si>
    <t>MENUKA KHANAL</t>
  </si>
  <si>
    <t>1301470000005382</t>
  </si>
  <si>
    <t>AVINA NAKARMI</t>
  </si>
  <si>
    <t>1301470000006897</t>
  </si>
  <si>
    <t>MANSHI PURVEY</t>
  </si>
  <si>
    <t>1301470000007303</t>
  </si>
  <si>
    <t>BRABIN SAPKOTA</t>
  </si>
  <si>
    <t>1301470000007983</t>
  </si>
  <si>
    <t>SUDAN KUMAR UPADHAYAY</t>
  </si>
  <si>
    <t>1301470000008613</t>
  </si>
  <si>
    <t>1301470000009315</t>
  </si>
  <si>
    <t>INDIRA NEUPANE</t>
  </si>
  <si>
    <t>1301470000009767</t>
  </si>
  <si>
    <t>1301470000010293</t>
  </si>
  <si>
    <t>BHAGABATI PANDEY</t>
  </si>
  <si>
    <t>1301470000010464</t>
  </si>
  <si>
    <t>SHYAM KUMAR GAUTAM</t>
  </si>
  <si>
    <t>1301470000010538</t>
  </si>
  <si>
    <t>KALIKA NEUPANE</t>
  </si>
  <si>
    <t>1301470000015312</t>
  </si>
  <si>
    <t>DHAN RAJ SHRESTHA</t>
  </si>
  <si>
    <t>1301470000015346</t>
  </si>
  <si>
    <t>1301470000015496</t>
  </si>
  <si>
    <t>SHIVA RAM MAHARJAN</t>
  </si>
  <si>
    <t>1301470000017780</t>
  </si>
  <si>
    <t>SANTOSH RAJ ARYAL</t>
  </si>
  <si>
    <t>1301470000019401</t>
  </si>
  <si>
    <t>NARESH KC</t>
  </si>
  <si>
    <t>1301470000024836</t>
  </si>
  <si>
    <t>1301470000025124</t>
  </si>
  <si>
    <t>RENUKA KARKI</t>
  </si>
  <si>
    <t>1301470000028883</t>
  </si>
  <si>
    <t>1301470000030527</t>
  </si>
  <si>
    <t>PARU PAUDAYAL GHIMIRE</t>
  </si>
  <si>
    <t>1301470000031778</t>
  </si>
  <si>
    <t>1301470000033678</t>
  </si>
  <si>
    <t>RAJAN POUDEL</t>
  </si>
  <si>
    <t>1301470000036970</t>
  </si>
  <si>
    <t>BIKASH KUMAR DEVKOTA</t>
  </si>
  <si>
    <t>1301470000037385</t>
  </si>
  <si>
    <t>MUKTI RAM ADHIKARI</t>
  </si>
  <si>
    <t>1301470000037858</t>
  </si>
  <si>
    <t>SUNITA BARAL</t>
  </si>
  <si>
    <t>1301470000039173</t>
  </si>
  <si>
    <t>SAYUJYA DAHAL</t>
  </si>
  <si>
    <t>1301470000040854</t>
  </si>
  <si>
    <t>1301470000040928</t>
  </si>
  <si>
    <t>SHARMILA DOTEL LAMICHHANE</t>
  </si>
  <si>
    <t>1301470000041176</t>
  </si>
  <si>
    <t>SABITRA DAHAL</t>
  </si>
  <si>
    <t>1301470000042336</t>
  </si>
  <si>
    <t>CHOLAKANTA SUBEDI</t>
  </si>
  <si>
    <t>1301470000046628</t>
  </si>
  <si>
    <t>BIKASH DUWAL</t>
  </si>
  <si>
    <t>1301470000047028</t>
  </si>
  <si>
    <t>1301470000048129</t>
  </si>
  <si>
    <t>RASHMI K.C.</t>
  </si>
  <si>
    <t>1301470000048133</t>
  </si>
  <si>
    <t>1301470000049025</t>
  </si>
  <si>
    <t>SHIV PUJAN SAH</t>
  </si>
  <si>
    <t>1301470000050949</t>
  </si>
  <si>
    <t>JANAKI JOSHI</t>
  </si>
  <si>
    <t>1301470000055081</t>
  </si>
  <si>
    <t>1301470000055951</t>
  </si>
  <si>
    <t>BIMALA DEVI BHATTRAI</t>
  </si>
  <si>
    <t>1301470000055970</t>
  </si>
  <si>
    <t>1301470000057638</t>
  </si>
  <si>
    <t>SANJEEV KHATRI</t>
  </si>
  <si>
    <t>1301470000058534</t>
  </si>
  <si>
    <t>1301470000058762</t>
  </si>
  <si>
    <t>DHARMAGAT UPADHAYA</t>
  </si>
  <si>
    <t>1301470000058861</t>
  </si>
  <si>
    <t>RAJESH KHANAL</t>
  </si>
  <si>
    <t>1301470000060672</t>
  </si>
  <si>
    <t>AASHOV BANIYA</t>
  </si>
  <si>
    <t>1301470000065670</t>
  </si>
  <si>
    <t>ABHINASH POUDEL</t>
  </si>
  <si>
    <t>1301470000065763</t>
  </si>
  <si>
    <t>1301470000066294</t>
  </si>
  <si>
    <t>1301470000066562</t>
  </si>
  <si>
    <t>ANJANA DHUNGEL</t>
  </si>
  <si>
    <t>1301470000068667</t>
  </si>
  <si>
    <t>HEM JUNG GURUNG</t>
  </si>
  <si>
    <t>1301470000069721</t>
  </si>
  <si>
    <t>KASHYAP SHAH</t>
  </si>
  <si>
    <t>1301470000072215</t>
  </si>
  <si>
    <t>SHRAWAN KUMAR DHUNGANA</t>
  </si>
  <si>
    <t>1301470000074757</t>
  </si>
  <si>
    <t>NISHANT PANDEY</t>
  </si>
  <si>
    <t>1301470000075799</t>
  </si>
  <si>
    <t>LARASHA PHAIJU</t>
  </si>
  <si>
    <t>1301470000077840</t>
  </si>
  <si>
    <t>MINGEE SHERPA</t>
  </si>
  <si>
    <t>1301470000077861</t>
  </si>
  <si>
    <t>1301470000078071</t>
  </si>
  <si>
    <t>ROJAL RAUT</t>
  </si>
  <si>
    <t>1301470000080429</t>
  </si>
  <si>
    <t>SUJEETA BHANDARI</t>
  </si>
  <si>
    <t>1301470000081169</t>
  </si>
  <si>
    <t>AARABHI PANDIT</t>
  </si>
  <si>
    <t>1301470000082274</t>
  </si>
  <si>
    <t>SAMITA THAPA MAGAR</t>
  </si>
  <si>
    <t>1301470000086040</t>
  </si>
  <si>
    <t>TILAK ADHIKARI</t>
  </si>
  <si>
    <t>1301470000088884</t>
  </si>
  <si>
    <t>AGRIM PANDEY</t>
  </si>
  <si>
    <t>1301470000088962</t>
  </si>
  <si>
    <t>1301470000089626</t>
  </si>
  <si>
    <t>YASODA KHATRI</t>
  </si>
  <si>
    <t>1301470000094902</t>
  </si>
  <si>
    <t>PRALAD TAMANG</t>
  </si>
  <si>
    <t>1301470000094940</t>
  </si>
  <si>
    <t>GOMA DEVI POKHREL</t>
  </si>
  <si>
    <t>1301470000096188</t>
  </si>
  <si>
    <t>RITIK GURUNG</t>
  </si>
  <si>
    <t>1301470000096515</t>
  </si>
  <si>
    <t>SHUBHAM K.C.</t>
  </si>
  <si>
    <t>1301470000097111</t>
  </si>
  <si>
    <t>1301470000097426</t>
  </si>
  <si>
    <t>LAKPA ONGMU SHERPA</t>
  </si>
  <si>
    <t>1301470000098092</t>
  </si>
  <si>
    <t>1301470000102591</t>
  </si>
  <si>
    <t>TIKA DEVI CHAMLAGAIN</t>
  </si>
  <si>
    <t>1301470000104571</t>
  </si>
  <si>
    <t>ANGONGLA NEPALI</t>
  </si>
  <si>
    <t>1301470000105535</t>
  </si>
  <si>
    <t>PITAMBAR PRASAD ADHIKARI</t>
  </si>
  <si>
    <t>1301470000106938</t>
  </si>
  <si>
    <t>1301470000107781</t>
  </si>
  <si>
    <t>RADHIKA KHATRI</t>
  </si>
  <si>
    <t>1301470000108798</t>
  </si>
  <si>
    <t>KABIRAJ NIRAULA</t>
  </si>
  <si>
    <t>1301470000112517</t>
  </si>
  <si>
    <t>AGRAJ PAUDEL</t>
  </si>
  <si>
    <t>1301470000112783</t>
  </si>
  <si>
    <t>SURYA CHHETRI</t>
  </si>
  <si>
    <t>1301470000115425</t>
  </si>
  <si>
    <t>TRIYAN BANJADE</t>
  </si>
  <si>
    <t>1301470000117534</t>
  </si>
  <si>
    <t>CHANDAN BIKRAM KUNWAR</t>
  </si>
  <si>
    <t>1301470000117650</t>
  </si>
  <si>
    <t>HUMKALA KHADKA</t>
  </si>
  <si>
    <t>1301470000117817</t>
  </si>
  <si>
    <t>1301470000120891</t>
  </si>
  <si>
    <t>NIRAJ RAJ GIRI</t>
  </si>
  <si>
    <t>1301470000122576</t>
  </si>
  <si>
    <t>ROSHNI DHAKAL UPADHYAY</t>
  </si>
  <si>
    <t>1301470000123658</t>
  </si>
  <si>
    <t>RIDIMA LAMA</t>
  </si>
  <si>
    <t>1301470000124351</t>
  </si>
  <si>
    <t>ROCKY LAMA</t>
  </si>
  <si>
    <t>1301470000124609</t>
  </si>
  <si>
    <t>DINESH DAHAL</t>
  </si>
  <si>
    <t>1301470000125294</t>
  </si>
  <si>
    <t>KUSH KUMARI PANTHA</t>
  </si>
  <si>
    <t>1301470000126927</t>
  </si>
  <si>
    <t>GAJENDRA KAFLE</t>
  </si>
  <si>
    <t>1301470000130323</t>
  </si>
  <si>
    <t>SUSHMA BIDARI</t>
  </si>
  <si>
    <t>1301470000132899</t>
  </si>
  <si>
    <t>DIVYANI JAYSWAL</t>
  </si>
  <si>
    <t>1301480000003405</t>
  </si>
  <si>
    <t>MAMATA SHRESTHA</t>
  </si>
  <si>
    <t>1301480000003920</t>
  </si>
  <si>
    <t>SHREENAV SHRESTHA</t>
  </si>
  <si>
    <t>PRAKASH KUMAR SHRESTHA</t>
  </si>
  <si>
    <t>1301480000004183</t>
  </si>
  <si>
    <t>SULABH BAHADUR CHHETRI</t>
  </si>
  <si>
    <t>1301480000005719</t>
  </si>
  <si>
    <t>1301480000007792</t>
  </si>
  <si>
    <t>UJWAL TULADHAR</t>
  </si>
  <si>
    <t>1301480000009785</t>
  </si>
  <si>
    <t>NIRANJAN GHIMIRE</t>
  </si>
  <si>
    <t>1301480000010482</t>
  </si>
  <si>
    <t>1301480000010497</t>
  </si>
  <si>
    <t>RUKMANI SHRESTHA</t>
  </si>
  <si>
    <t>1301480000010765</t>
  </si>
  <si>
    <t>PALPASA SHRESTHA</t>
  </si>
  <si>
    <t>1301480000011374</t>
  </si>
  <si>
    <t>1301480000012291</t>
  </si>
  <si>
    <t>BIDHYA MANANDHAR</t>
  </si>
  <si>
    <t>1301480000012572</t>
  </si>
  <si>
    <t>PHAUJ BAHADUR KARKI</t>
  </si>
  <si>
    <t>1301480000015286</t>
  </si>
  <si>
    <t>ANAND MANI RIJAL</t>
  </si>
  <si>
    <t>1301480000019219</t>
  </si>
  <si>
    <t>RITA KUMARI SHARMA</t>
  </si>
  <si>
    <t>1301480000020159</t>
  </si>
  <si>
    <t>PURNAMAYA SHRESTHA</t>
  </si>
  <si>
    <t>1301480000021800</t>
  </si>
  <si>
    <t>BISHNU PYAREE SHAKYA</t>
  </si>
  <si>
    <t>1301480000025503</t>
  </si>
  <si>
    <t>BHAGAWAN PAHARI</t>
  </si>
  <si>
    <t>1301480000028831</t>
  </si>
  <si>
    <t>AMAR KRISHNA SHRESTHA</t>
  </si>
  <si>
    <t>1301480000028941</t>
  </si>
  <si>
    <t>SRISHTI LAMICHHANE</t>
  </si>
  <si>
    <t>1301480000028981</t>
  </si>
  <si>
    <t>CHANDRA BATI LAMICHHANE</t>
  </si>
  <si>
    <t>1301480000030146</t>
  </si>
  <si>
    <t>HARI PRIYA SHRESTHA</t>
  </si>
  <si>
    <t>1301480000033550</t>
  </si>
  <si>
    <t>SAMJHANA SHAKYA</t>
  </si>
  <si>
    <t>1301480000037424</t>
  </si>
  <si>
    <t>NAYAN MAN SHRESTHA</t>
  </si>
  <si>
    <t>1301480000038373</t>
  </si>
  <si>
    <t>ARATI POUDEL</t>
  </si>
  <si>
    <t>1301480000042223</t>
  </si>
  <si>
    <t>SAMIR STHAPIT</t>
  </si>
  <si>
    <t>1301480000042641</t>
  </si>
  <si>
    <t>1301480000042865</t>
  </si>
  <si>
    <t>MANOJ SIGDEL</t>
  </si>
  <si>
    <t>1301480000043529</t>
  </si>
  <si>
    <t>PALPASHA SAINJU</t>
  </si>
  <si>
    <t>1301480000044881</t>
  </si>
  <si>
    <t>SANTOSHI SHIWAKOTI</t>
  </si>
  <si>
    <t>1301480000046120</t>
  </si>
  <si>
    <t>MAHESH BHAKTA BHAJU</t>
  </si>
  <si>
    <t>1301480000047498</t>
  </si>
  <si>
    <t>SURENDRA KHADKA</t>
  </si>
  <si>
    <t>1301480000047576</t>
  </si>
  <si>
    <t>RAM KAILASH BICHHA</t>
  </si>
  <si>
    <t>1301480000048035</t>
  </si>
  <si>
    <t>ROHIT SHEKHAR BAJRACHARYA</t>
  </si>
  <si>
    <t>1301480000050095</t>
  </si>
  <si>
    <t>NISHA KUMARI SATYAL</t>
  </si>
  <si>
    <t>1301480000052639</t>
  </si>
  <si>
    <t>1301480000053039</t>
  </si>
  <si>
    <t>EMAN SINGH TAMANG</t>
  </si>
  <si>
    <t>1301480000053461</t>
  </si>
  <si>
    <t>SANJU BAJRACHARYA</t>
  </si>
  <si>
    <t>1301480000053628</t>
  </si>
  <si>
    <t>GURU PRASAD POUDEL</t>
  </si>
  <si>
    <t>1301480000054159</t>
  </si>
  <si>
    <t>MANIK LAL DARSHANDHARI</t>
  </si>
  <si>
    <t>1301480000055606</t>
  </si>
  <si>
    <t>SARADA REGMI (POKHAREL)</t>
  </si>
  <si>
    <t>MUKTI PRASAD KOIRALA</t>
  </si>
  <si>
    <t>1301480000060992</t>
  </si>
  <si>
    <t>1301480000061559</t>
  </si>
  <si>
    <t>1301480000065154</t>
  </si>
  <si>
    <t>1301480000067170</t>
  </si>
  <si>
    <t>POOJA PARAJULI</t>
  </si>
  <si>
    <t>1301480000070111</t>
  </si>
  <si>
    <t>MAHIMA GIRI</t>
  </si>
  <si>
    <t>1301480000074528</t>
  </si>
  <si>
    <t>MONICA SINGAL AGRAWAL</t>
  </si>
  <si>
    <t>1301480000075819</t>
  </si>
  <si>
    <t>MANDIP PAUDEL</t>
  </si>
  <si>
    <t>1301480000076510</t>
  </si>
  <si>
    <t>SHEELA WAGLE</t>
  </si>
  <si>
    <t>1301480000077841</t>
  </si>
  <si>
    <t>NORBU TSHERING LAMA</t>
  </si>
  <si>
    <t>1301480000078522</t>
  </si>
  <si>
    <t>RAM KRISHNA BASTOLA</t>
  </si>
  <si>
    <t>1301480000086170</t>
  </si>
  <si>
    <t>JANAK BAHADUR NAKARMI</t>
  </si>
  <si>
    <t>1301480000088879</t>
  </si>
  <si>
    <t>KHAGESHWOR LAMICHHANE</t>
  </si>
  <si>
    <t>1301480000089566</t>
  </si>
  <si>
    <t>1301480000091968</t>
  </si>
  <si>
    <t>RAJU LAMICHHANE</t>
  </si>
  <si>
    <t>1301480000094175</t>
  </si>
  <si>
    <t>HOM BHAHADUR KHANAL</t>
  </si>
  <si>
    <t>1301480000094536</t>
  </si>
  <si>
    <t>AAKANKSHA BHANDARI</t>
  </si>
  <si>
    <t>1301480000096552</t>
  </si>
  <si>
    <t>SOVAKANTA LAMICHHANE</t>
  </si>
  <si>
    <t>1301480000101276</t>
  </si>
  <si>
    <t>1301480000101734</t>
  </si>
  <si>
    <t>AYUSHMA SHRESTHA</t>
  </si>
  <si>
    <t>1301480000104598</t>
  </si>
  <si>
    <t>1301480000105743</t>
  </si>
  <si>
    <t>ROSHAN ADHIKARI</t>
  </si>
  <si>
    <t>1301480000109275</t>
  </si>
  <si>
    <t>KAMALA DEVKOTA ADHIKARI</t>
  </si>
  <si>
    <t>1301480000111681</t>
  </si>
  <si>
    <t>KHIMLAL SUBEDI</t>
  </si>
  <si>
    <t>1301480000112062</t>
  </si>
  <si>
    <t>RAM PUJAN SAH</t>
  </si>
  <si>
    <t>1301480000113826</t>
  </si>
  <si>
    <t>SALIM DEULA</t>
  </si>
  <si>
    <t>1301480000113864</t>
  </si>
  <si>
    <t>SAROJ DEULA</t>
  </si>
  <si>
    <t>1301480000116772</t>
  </si>
  <si>
    <t>MAHENDRA RAJ SHRESTH</t>
  </si>
  <si>
    <t>1301480000120466</t>
  </si>
  <si>
    <t>DIVYA KHANAL</t>
  </si>
  <si>
    <t>PREM SING TAMANG</t>
  </si>
  <si>
    <t>1301480000122391</t>
  </si>
  <si>
    <t>KRISHNA THARU</t>
  </si>
  <si>
    <t>1301480000124553</t>
  </si>
  <si>
    <t>1301480000125561</t>
  </si>
  <si>
    <t>RITA BIDARI</t>
  </si>
  <si>
    <t>1301480000125941</t>
  </si>
  <si>
    <t>MANJIL MAN STHAPIT</t>
  </si>
  <si>
    <t>1301480000126565</t>
  </si>
  <si>
    <t>MADAN BHANDARI</t>
  </si>
  <si>
    <t>1301480000128321</t>
  </si>
  <si>
    <t>JASMINE LAMICHHANE</t>
  </si>
  <si>
    <t>1301480000135223</t>
  </si>
  <si>
    <t>1301480000138239</t>
  </si>
  <si>
    <t>1301480000140417</t>
  </si>
  <si>
    <t>RITU SHRESTHA</t>
  </si>
  <si>
    <t>BED BAHADUR SHRESTHA</t>
  </si>
  <si>
    <t>1301480000140985</t>
  </si>
  <si>
    <t>DHANA BAHADUR TAMANG</t>
  </si>
  <si>
    <t>1301480000141026</t>
  </si>
  <si>
    <t>ROJ BAHADUR TAMANG</t>
  </si>
  <si>
    <t>1301480000142511</t>
  </si>
  <si>
    <t>ANOJ KHATRI</t>
  </si>
  <si>
    <t>1301480000148207</t>
  </si>
  <si>
    <t>USHA BAKHATI KC</t>
  </si>
  <si>
    <t>1301480000148912</t>
  </si>
  <si>
    <t>BEGAM PRASAD BHUSAL</t>
  </si>
  <si>
    <t>1301480000150860</t>
  </si>
  <si>
    <t>ISHWOR KUNWOR</t>
  </si>
  <si>
    <t>1301480000151085</t>
  </si>
  <si>
    <t>HRITU KUNWAR</t>
  </si>
  <si>
    <t>1301480000151368</t>
  </si>
  <si>
    <t>1301480000151596</t>
  </si>
  <si>
    <t>SANTA KHATIWADA</t>
  </si>
  <si>
    <t>1301480000151701</t>
  </si>
  <si>
    <t>1301480000152488</t>
  </si>
  <si>
    <t>BHUMIKA DEVI PAUDEL BARAL</t>
  </si>
  <si>
    <t>1301480000155723</t>
  </si>
  <si>
    <t>USHA KUMARI YADAV</t>
  </si>
  <si>
    <t>BIJAY KUMAR YADAV</t>
  </si>
  <si>
    <t>1301480000157127</t>
  </si>
  <si>
    <t>1301480000158437</t>
  </si>
  <si>
    <t>BUDDHI KUMARI DHAMALA DAHAL</t>
  </si>
  <si>
    <t>1301480000164736</t>
  </si>
  <si>
    <t>GOKUL BIKRAM KHADKA</t>
  </si>
  <si>
    <t>1301480000166661</t>
  </si>
  <si>
    <t>1301480000166752</t>
  </si>
  <si>
    <t>PURNAMAYA MAHARJAN</t>
  </si>
  <si>
    <t>1301480000167357</t>
  </si>
  <si>
    <t>TULSI GURUNG</t>
  </si>
  <si>
    <t>1301480000168291</t>
  </si>
  <si>
    <t>ROJAN KATWAL</t>
  </si>
  <si>
    <t>1301480000169373</t>
  </si>
  <si>
    <t>HIMA DEVI GURUNG</t>
  </si>
  <si>
    <t>1301480000172411</t>
  </si>
  <si>
    <t>DHIREN TAMANG</t>
  </si>
  <si>
    <t>1301490000002793</t>
  </si>
  <si>
    <t>SANTOSH PANERU</t>
  </si>
  <si>
    <t>1301490000003541</t>
  </si>
  <si>
    <t>1301490000008928</t>
  </si>
  <si>
    <t>PARMANDA BAJRACHARYA</t>
  </si>
  <si>
    <t>1301490000016937</t>
  </si>
  <si>
    <t>ESHA SHRESTHA</t>
  </si>
  <si>
    <t>1301490000017282</t>
  </si>
  <si>
    <t>1301490000029199</t>
  </si>
  <si>
    <t>SURESH TIMALSINA</t>
  </si>
  <si>
    <t>1301490000052997</t>
  </si>
  <si>
    <t>BANSHA MUKUT KHAREL</t>
  </si>
  <si>
    <t>1301490000054236</t>
  </si>
  <si>
    <t>1301490000054960</t>
  </si>
  <si>
    <t>ARICK PANDIT</t>
  </si>
  <si>
    <t>1301490000057617</t>
  </si>
  <si>
    <t>1301490000058129</t>
  </si>
  <si>
    <t>PUJA KARKI</t>
  </si>
  <si>
    <t>1301490000063458</t>
  </si>
  <si>
    <t>LONGSAL TAMANG</t>
  </si>
  <si>
    <t>MUNA TAMANG</t>
  </si>
  <si>
    <t>1301490000063555</t>
  </si>
  <si>
    <t>KAMAL TIMLSINA</t>
  </si>
  <si>
    <t>1301490000071741</t>
  </si>
  <si>
    <t>KUSHAL KUMAR NEUPANE</t>
  </si>
  <si>
    <t>1301490000072743</t>
  </si>
  <si>
    <t>SHREEMATI MANJU PANT</t>
  </si>
  <si>
    <t>1301490000074926</t>
  </si>
  <si>
    <t>1301490000076387</t>
  </si>
  <si>
    <t>KAVYAA POUDEL</t>
  </si>
  <si>
    <t>1301490000077002</t>
  </si>
  <si>
    <t>DEEPSIKHA KAFLE</t>
  </si>
  <si>
    <t>1301490000078082</t>
  </si>
  <si>
    <t>RUCHI KHAKUREL</t>
  </si>
  <si>
    <t>1301490000078365</t>
  </si>
  <si>
    <t>REWATI SIWAKOTI</t>
  </si>
  <si>
    <t>1301490000079715</t>
  </si>
  <si>
    <t>MANDIRA HUMAGAIN</t>
  </si>
  <si>
    <t>1301490000079865</t>
  </si>
  <si>
    <t>PRABIN THAPA</t>
  </si>
  <si>
    <t>NIR BAHADUR THAPA</t>
  </si>
  <si>
    <t>1301490000080617</t>
  </si>
  <si>
    <t>ANJU RIJAL</t>
  </si>
  <si>
    <t>1301490000089926</t>
  </si>
  <si>
    <t>1301490000093231</t>
  </si>
  <si>
    <t>SARITA BHATTARAI BHUSAL</t>
  </si>
  <si>
    <t>1301490000096190</t>
  </si>
  <si>
    <t>1301490000096361</t>
  </si>
  <si>
    <t>AAROGYA ACHARYA</t>
  </si>
  <si>
    <t>PRAKASH ACHARYA</t>
  </si>
  <si>
    <t>1301490000100286</t>
  </si>
  <si>
    <t>SIJAN SHARMA</t>
  </si>
  <si>
    <t>1301490000102152</t>
  </si>
  <si>
    <t>SHRISTI POUDEL</t>
  </si>
  <si>
    <t>1301490000103969</t>
  </si>
  <si>
    <t>MANISH PRASAD UPADHYAY</t>
  </si>
  <si>
    <t>1301490000106142</t>
  </si>
  <si>
    <t>BISHNU RISAL DAHAL</t>
  </si>
  <si>
    <t>1301490000108403</t>
  </si>
  <si>
    <t>SACHIN KC</t>
  </si>
  <si>
    <t>1301490000108460</t>
  </si>
  <si>
    <t>SARASWATI PANDEY</t>
  </si>
  <si>
    <t>1301490000108699</t>
  </si>
  <si>
    <t>KHIR MAYA HUMAGAIN</t>
  </si>
  <si>
    <t>1301490000109994</t>
  </si>
  <si>
    <t>SUMITRA BHATTA DHAKAL</t>
  </si>
  <si>
    <t>1301490000110195</t>
  </si>
  <si>
    <t>MADHU BHAKTA PRADHAN</t>
  </si>
  <si>
    <t>1301490000112699</t>
  </si>
  <si>
    <t>1301490000112705</t>
  </si>
  <si>
    <t>SURENDRA KUMAR SHRESTHA</t>
  </si>
  <si>
    <t>1301490000112986</t>
  </si>
  <si>
    <t>SARADA PRASAD DHUNGANA</t>
  </si>
  <si>
    <t>1301490000113367</t>
  </si>
  <si>
    <t>GYAN BAHADUR CHHETRI</t>
  </si>
  <si>
    <t>1301490000114166</t>
  </si>
  <si>
    <t>AAYUSHTA MALLA</t>
  </si>
  <si>
    <t>1301490000114774</t>
  </si>
  <si>
    <t>RAM  MANI KUIKEL</t>
  </si>
  <si>
    <t>1301490000115081</t>
  </si>
  <si>
    <t>1301490000115438</t>
  </si>
  <si>
    <t>RITIKA TANDUKAR</t>
  </si>
  <si>
    <t>1301490000116524</t>
  </si>
  <si>
    <t>KEDAR PHUYAL</t>
  </si>
  <si>
    <t>1301490000118268</t>
  </si>
  <si>
    <t>SALU KUMARI GURUNG</t>
  </si>
  <si>
    <t>1301490000121644</t>
  </si>
  <si>
    <t>SUNITA PHAYAL CHHETRI</t>
  </si>
  <si>
    <t>1301490000121678</t>
  </si>
  <si>
    <t>PRAGYA SHRESTHA</t>
  </si>
  <si>
    <t>1301490000123071</t>
  </si>
  <si>
    <t>1301490000124284</t>
  </si>
  <si>
    <t>DINESH PARAJULI</t>
  </si>
  <si>
    <t>1301490000127705</t>
  </si>
  <si>
    <t>ASHISH JOSHI</t>
  </si>
  <si>
    <t>1301490000128713</t>
  </si>
  <si>
    <t>KHUM BAHADUR MAGAR</t>
  </si>
  <si>
    <t>1301500000000784</t>
  </si>
  <si>
    <t>LAXMAN GNAWALI</t>
  </si>
  <si>
    <t>1301500000002266</t>
  </si>
  <si>
    <t>MAN B. SHRESTHA</t>
  </si>
  <si>
    <t>1301500000002515</t>
  </si>
  <si>
    <t>ISHOR SAKHAKARMI</t>
  </si>
  <si>
    <t>1301500000003688</t>
  </si>
  <si>
    <t>GITA NEPAL</t>
  </si>
  <si>
    <t>1301500000007741</t>
  </si>
  <si>
    <t>1301500000009981</t>
  </si>
  <si>
    <t>MANISH SITAULA</t>
  </si>
  <si>
    <t>1301500000012424</t>
  </si>
  <si>
    <t>RAJA RAM RIJAL</t>
  </si>
  <si>
    <t>1301500000013544</t>
  </si>
  <si>
    <t>PRARTHANA PRADHAN</t>
  </si>
  <si>
    <t>1301500000013597</t>
  </si>
  <si>
    <t>INDU BASKOTA</t>
  </si>
  <si>
    <t>1301500000014081</t>
  </si>
  <si>
    <t>PUSHPA CHANDRA THAPA</t>
  </si>
  <si>
    <t>1301500000014651</t>
  </si>
  <si>
    <t>PRAMOD ACHARYA</t>
  </si>
  <si>
    <t>1301500000016239</t>
  </si>
  <si>
    <t>RAMDEVI MAHARJAN</t>
  </si>
  <si>
    <t>1301500000018728</t>
  </si>
  <si>
    <t>AMRIT KUMAR TAMANG</t>
  </si>
  <si>
    <t>1301500000023113</t>
  </si>
  <si>
    <t>1301500000025334</t>
  </si>
  <si>
    <t>INDU RAJ JOSHI</t>
  </si>
  <si>
    <t>1301500000027346</t>
  </si>
  <si>
    <t>BISHNU PRASAD NEPAL</t>
  </si>
  <si>
    <t>1301500000031629</t>
  </si>
  <si>
    <t>1301500000040836</t>
  </si>
  <si>
    <t>SHIRISH SHRESTHA MAKAJU</t>
  </si>
  <si>
    <t>1301500000042035</t>
  </si>
  <si>
    <t>LAXMI MADEN LIMBU</t>
  </si>
  <si>
    <t>1301500000046443</t>
  </si>
  <si>
    <t>PRATIK NEUPANE</t>
  </si>
  <si>
    <t>1301500000047052</t>
  </si>
  <si>
    <t>RAGHAV RAJ ADHIKARI</t>
  </si>
  <si>
    <t>1301500000050200</t>
  </si>
  <si>
    <t>RAJ KHADKA</t>
  </si>
  <si>
    <t>1301500000056635</t>
  </si>
  <si>
    <t>NAMUNA ACHARYA</t>
  </si>
  <si>
    <t>1301500000061793</t>
  </si>
  <si>
    <t>1301500000070962</t>
  </si>
  <si>
    <t>SONAM PRAJA</t>
  </si>
  <si>
    <t>1301500000078260</t>
  </si>
  <si>
    <t>1301500000079338</t>
  </si>
  <si>
    <t>ROSHINA BHATTARAI</t>
  </si>
  <si>
    <t>1301500000085996</t>
  </si>
  <si>
    <t>CHANDRA KANTA NIRAULA</t>
  </si>
  <si>
    <t>1301500000087288</t>
  </si>
  <si>
    <t>ROJINA PAUDEL</t>
  </si>
  <si>
    <t>1301500000088000</t>
  </si>
  <si>
    <t>1301500000105601</t>
  </si>
  <si>
    <t>REETA THAPA</t>
  </si>
  <si>
    <t>1301510000000175</t>
  </si>
  <si>
    <t>SWADHIN SINGH BASNET</t>
  </si>
  <si>
    <t>1301510000003811</t>
  </si>
  <si>
    <t>SOM PRASAD NIROULA</t>
  </si>
  <si>
    <t>1301510000006464</t>
  </si>
  <si>
    <t>INDU KUMARI KARKI</t>
  </si>
  <si>
    <t>1301510000006956</t>
  </si>
  <si>
    <t>1301510000007421</t>
  </si>
  <si>
    <t>DIPENDRA BAHADUR SHRESTHA</t>
  </si>
  <si>
    <t>1301510000007890</t>
  </si>
  <si>
    <t>KRISHNA KUMARI BC</t>
  </si>
  <si>
    <t>1301510000009499</t>
  </si>
  <si>
    <t>SHREERAM BANIYA CHHETRI</t>
  </si>
  <si>
    <t>1301510000011867</t>
  </si>
  <si>
    <t>HRIDAYA MAHARJAN</t>
  </si>
  <si>
    <t>1301510000012480</t>
  </si>
  <si>
    <t>MANOJ KUMAR BARAL</t>
  </si>
  <si>
    <t>1301510000013995</t>
  </si>
  <si>
    <t>1301510000014283</t>
  </si>
  <si>
    <t>RAKESH DANGOL MAHARJAN</t>
  </si>
  <si>
    <t>1301510000016052</t>
  </si>
  <si>
    <t>DEENA SHRESTHA</t>
  </si>
  <si>
    <t>1301510000017208</t>
  </si>
  <si>
    <t>1301510000024359</t>
  </si>
  <si>
    <t>1301510000025139</t>
  </si>
  <si>
    <t>MANOJ THAPA MAGAR</t>
  </si>
  <si>
    <t>1301510000025293</t>
  </si>
  <si>
    <t>GOPINI SUBEDI</t>
  </si>
  <si>
    <t>1301510000026073</t>
  </si>
  <si>
    <t>AJIT RAJ NEUPANE</t>
  </si>
  <si>
    <t>1301510000027248</t>
  </si>
  <si>
    <t>RITAMBHARA JOSHI</t>
  </si>
  <si>
    <t>1301510000029492</t>
  </si>
  <si>
    <t>KISHORE LAL MAHAJU</t>
  </si>
  <si>
    <t>1301510000031778</t>
  </si>
  <si>
    <t>KRITEE BHANDARI</t>
  </si>
  <si>
    <t>1301510000035768</t>
  </si>
  <si>
    <t>1301510000037254</t>
  </si>
  <si>
    <t>DIKSHYA TIWARI</t>
  </si>
  <si>
    <t>1301510000037921</t>
  </si>
  <si>
    <t>RITIKA GAUTAM</t>
  </si>
  <si>
    <t>1301510000039154</t>
  </si>
  <si>
    <t>DURGA DEVI CHUWAN</t>
  </si>
  <si>
    <t>1301510000040149</t>
  </si>
  <si>
    <t>ANNAPURNA BAJRACHARYA</t>
  </si>
  <si>
    <t>1301510000040626</t>
  </si>
  <si>
    <t>RUPAK RAJBHANDARI</t>
  </si>
  <si>
    <t>1301510000042340</t>
  </si>
  <si>
    <t>BINOD PRASAD DWA</t>
  </si>
  <si>
    <t>1301510000042564</t>
  </si>
  <si>
    <t>MOHIT KUMAR AGRAWAL</t>
  </si>
  <si>
    <t>1301510000042851</t>
  </si>
  <si>
    <t>RAMA RISAL</t>
  </si>
  <si>
    <t>1301510000044084</t>
  </si>
  <si>
    <t>BINAY KANSAKAR</t>
  </si>
  <si>
    <t>1301510000044747</t>
  </si>
  <si>
    <t>AARON RIJAL</t>
  </si>
  <si>
    <t>1301510000045643</t>
  </si>
  <si>
    <t>JENITA MANANDHAR</t>
  </si>
  <si>
    <t>1301510000046136</t>
  </si>
  <si>
    <t>SABITRI DUWADI</t>
  </si>
  <si>
    <t>1301510000047511</t>
  </si>
  <si>
    <t>SURAN SHRESTHA</t>
  </si>
  <si>
    <t>1301510000048074</t>
  </si>
  <si>
    <t>SARASWATI ADHIKARI</t>
  </si>
  <si>
    <t>1301510000048853</t>
  </si>
  <si>
    <t>PRABHAKAR RAJ SUBEDI</t>
  </si>
  <si>
    <t>1301510000050174</t>
  </si>
  <si>
    <t>DHAN PRASAD PAUDEL</t>
  </si>
  <si>
    <t>1301510000054884</t>
  </si>
  <si>
    <t>MAYA LOPCHAN</t>
  </si>
  <si>
    <t>1301510000058836</t>
  </si>
  <si>
    <t>1301510000061393</t>
  </si>
  <si>
    <t>YUMI NEMBANG</t>
  </si>
  <si>
    <t>1301510000063785</t>
  </si>
  <si>
    <t>RAJAMATI GOSHAI</t>
  </si>
  <si>
    <t>1301510000064278</t>
  </si>
  <si>
    <t>MACHHINDRA CHAUHAN</t>
  </si>
  <si>
    <t>1301510000066159</t>
  </si>
  <si>
    <t>1301510000067435</t>
  </si>
  <si>
    <t>1301510000067659</t>
  </si>
  <si>
    <t>MITHILA TIMALSINA DHAKAL</t>
  </si>
  <si>
    <t>1301510000068308</t>
  </si>
  <si>
    <t>MAKURI PAUDAL</t>
  </si>
  <si>
    <t>1301510000068350</t>
  </si>
  <si>
    <t>ASHOK ACHARYA</t>
  </si>
  <si>
    <t>1301510000069238</t>
  </si>
  <si>
    <t>SANIDHYA BERIWAL</t>
  </si>
  <si>
    <t>1301510000069582</t>
  </si>
  <si>
    <t>GANGA DOTEL</t>
  </si>
  <si>
    <t>1301510000071283</t>
  </si>
  <si>
    <t>ALISHA KAYASTHA</t>
  </si>
  <si>
    <t>1301510000071435</t>
  </si>
  <si>
    <t>PRANJAL SINGH</t>
  </si>
  <si>
    <t>1301510000072249</t>
  </si>
  <si>
    <t>RAJKUMAR OLI</t>
  </si>
  <si>
    <t>1301510000072350</t>
  </si>
  <si>
    <t>1301510000074607</t>
  </si>
  <si>
    <t>ANANDA BHUSAL</t>
  </si>
  <si>
    <t>1301510000074892</t>
  </si>
  <si>
    <t>MANISHA BOHORA</t>
  </si>
  <si>
    <t>1301510000075142</t>
  </si>
  <si>
    <t>ARON KHADKA</t>
  </si>
  <si>
    <t>1301510000075406</t>
  </si>
  <si>
    <t>GANGA SHAHI</t>
  </si>
  <si>
    <t>1301510000075668</t>
  </si>
  <si>
    <t>DORNA BAHADUR KARKI</t>
  </si>
  <si>
    <t>1301510000078143</t>
  </si>
  <si>
    <t>YAMUNA CHITRAKAR</t>
  </si>
  <si>
    <t>1301510000078504</t>
  </si>
  <si>
    <t>GURIYA KUMARI SAH</t>
  </si>
  <si>
    <t>1301510000082504</t>
  </si>
  <si>
    <t>INDRA SINGH KUNWAR</t>
  </si>
  <si>
    <t>1301510000082831</t>
  </si>
  <si>
    <t>SHISHIR BARMA</t>
  </si>
  <si>
    <t>1301510000083658</t>
  </si>
  <si>
    <t>1301510000084841</t>
  </si>
  <si>
    <t>PRADEEP NEPALI</t>
  </si>
  <si>
    <t>1301510000085222</t>
  </si>
  <si>
    <t>1301510000085294</t>
  </si>
  <si>
    <t>GANESH KUMR THAPA</t>
  </si>
  <si>
    <t>1301510000085845</t>
  </si>
  <si>
    <t>SANDHYA TAPOL</t>
  </si>
  <si>
    <t>1301510000088238</t>
  </si>
  <si>
    <t>SAMIP TIWARI</t>
  </si>
  <si>
    <t>1301510000088641</t>
  </si>
  <si>
    <t>SRISTI SHRESTHA</t>
  </si>
  <si>
    <t>1301510000091097</t>
  </si>
  <si>
    <t>JYOTI REGMI</t>
  </si>
  <si>
    <t>1301510000093115</t>
  </si>
  <si>
    <t>DOLA KANTA POKHREL</t>
  </si>
  <si>
    <t>1301510000093552</t>
  </si>
  <si>
    <t>1301510000095604</t>
  </si>
  <si>
    <t>RAM BALAK SHAH</t>
  </si>
  <si>
    <t>1301510000098998</t>
  </si>
  <si>
    <t>KAILASH KUMAR SHRESTHA</t>
  </si>
  <si>
    <t>1301510000102671</t>
  </si>
  <si>
    <t>TSEWANG DOLMA LAMA</t>
  </si>
  <si>
    <t>1301510000102952</t>
  </si>
  <si>
    <t>1301510000104016</t>
  </si>
  <si>
    <t>KOPILA CHAUHAN</t>
  </si>
  <si>
    <t>1301510000105803</t>
  </si>
  <si>
    <t>NARESH DAHAL</t>
  </si>
  <si>
    <t>1301510000107376</t>
  </si>
  <si>
    <t>RABIN RATNA RANJITKAR</t>
  </si>
  <si>
    <t>1301510000109582</t>
  </si>
  <si>
    <t>BHOLA PRASAD SAPKOTA</t>
  </si>
  <si>
    <t>1301510000110182</t>
  </si>
  <si>
    <t>GUNA KUMARI NEUPANE</t>
  </si>
  <si>
    <t>1301510000112346</t>
  </si>
  <si>
    <t>1301510000113582</t>
  </si>
  <si>
    <t>PRINSHIS DANGOL</t>
  </si>
  <si>
    <t>1301510000114402</t>
  </si>
  <si>
    <t>SUNDAR LAMICHHANE</t>
  </si>
  <si>
    <t>1301510000117933</t>
  </si>
  <si>
    <t>BIDDHAYA AWASTHI</t>
  </si>
  <si>
    <t>1301510000120944</t>
  </si>
  <si>
    <t>LACHHI SHAH</t>
  </si>
  <si>
    <t>1301510000121057</t>
  </si>
  <si>
    <t>1301510000121948</t>
  </si>
  <si>
    <t>NIRBA RAI</t>
  </si>
  <si>
    <t>1301510000123789</t>
  </si>
  <si>
    <t>ABI KESHAR GIRI</t>
  </si>
  <si>
    <t>1301510000124189</t>
  </si>
  <si>
    <t>1301510000131707</t>
  </si>
  <si>
    <t>SUMAN KUMARI CHAUHAN</t>
  </si>
  <si>
    <t>1301510000131857</t>
  </si>
  <si>
    <t>SAROJ RIMAL</t>
  </si>
  <si>
    <t>1301510000132261</t>
  </si>
  <si>
    <t>1301510000132559</t>
  </si>
  <si>
    <t>ASTHA K.C.</t>
  </si>
  <si>
    <t>1301510000136192</t>
  </si>
  <si>
    <t>PURUSHOTTAM BHANDARI</t>
  </si>
  <si>
    <t>1301510000136817</t>
  </si>
  <si>
    <t>1301510000137329</t>
  </si>
  <si>
    <t>1301510000139039</t>
  </si>
  <si>
    <t>MOHAN KUMAR SINGH</t>
  </si>
  <si>
    <t>1301510000140232</t>
  </si>
  <si>
    <t>1301510000143900</t>
  </si>
  <si>
    <t>KHIM KUMARI GAUTAM</t>
  </si>
  <si>
    <t>1301510000144864</t>
  </si>
  <si>
    <t>RAJU JAKIBANJA</t>
  </si>
  <si>
    <t>1301510000145167</t>
  </si>
  <si>
    <t>DIBISA LAMA</t>
  </si>
  <si>
    <t>1301510000145473</t>
  </si>
  <si>
    <t>PUSKAL PARAJULI</t>
  </si>
  <si>
    <t>1301510000148075</t>
  </si>
  <si>
    <t>RASHMITA ADHIKARI</t>
  </si>
  <si>
    <t>1301510000149482</t>
  </si>
  <si>
    <t>ELISHA WAGLE</t>
  </si>
  <si>
    <t>1301510000149936</t>
  </si>
  <si>
    <t>1301510000150327</t>
  </si>
  <si>
    <t>BHUWAN PARAJULI</t>
  </si>
  <si>
    <t>1301510000151531</t>
  </si>
  <si>
    <t>ANUSHA PRAJAPATI</t>
  </si>
  <si>
    <t>1301510000152474</t>
  </si>
  <si>
    <t>1301510000153839</t>
  </si>
  <si>
    <t>TAMA KUMARI POKHREL</t>
  </si>
  <si>
    <t>1301510000154598</t>
  </si>
  <si>
    <t>KHAGENDRA CHAPAGAIN</t>
  </si>
  <si>
    <t>1301510000155101</t>
  </si>
  <si>
    <t>1301510000155901</t>
  </si>
  <si>
    <t>NEELAM KUMARI SAH</t>
  </si>
  <si>
    <t>1301510000156012</t>
  </si>
  <si>
    <t>BINITA ACHARYA</t>
  </si>
  <si>
    <t>1301510000158043</t>
  </si>
  <si>
    <t>1301510000159009</t>
  </si>
  <si>
    <t>ROHAN BHANDARI</t>
  </si>
  <si>
    <t>1301510000159602</t>
  </si>
  <si>
    <t>1301510000159786</t>
  </si>
  <si>
    <t>CHAMPA MAHARJAN</t>
  </si>
  <si>
    <t>1301510000159957</t>
  </si>
  <si>
    <t>NIVAN THAPA</t>
  </si>
  <si>
    <t>1301510000160162</t>
  </si>
  <si>
    <t>KRISHMA LUITEL</t>
  </si>
  <si>
    <t>1301510000160261</t>
  </si>
  <si>
    <t>TIKA DEVI GAUTAM</t>
  </si>
  <si>
    <t>1301510000161639</t>
  </si>
  <si>
    <t>PUSTIKA KADARIYA</t>
  </si>
  <si>
    <t>1301510000161983</t>
  </si>
  <si>
    <t>DHANA MAYA ACHARYA</t>
  </si>
  <si>
    <t>1301510000161998</t>
  </si>
  <si>
    <t>1301510000162117</t>
  </si>
  <si>
    <t>JIMITA POKHAREL</t>
  </si>
  <si>
    <t>1301510000162252</t>
  </si>
  <si>
    <t>REEDAM ROKAYA</t>
  </si>
  <si>
    <t>1301510000163387</t>
  </si>
  <si>
    <t>KRISHNA BAHADUR KHATIWADA</t>
  </si>
  <si>
    <t>1301510000163851</t>
  </si>
  <si>
    <t>SAMSHER BAHADUR SHAH</t>
  </si>
  <si>
    <t>1301510000166111</t>
  </si>
  <si>
    <t>SHUSILA BHATTA AMGAIN</t>
  </si>
  <si>
    <t>1301510000166301</t>
  </si>
  <si>
    <t>UMESH KHANAL</t>
  </si>
  <si>
    <t>1301510000166485</t>
  </si>
  <si>
    <t>RAKESH DUWAL</t>
  </si>
  <si>
    <t>1301510000168615</t>
  </si>
  <si>
    <t>KIRAN K.C.</t>
  </si>
  <si>
    <t>KANCHHA SHERPA</t>
  </si>
  <si>
    <t>1301510000168989</t>
  </si>
  <si>
    <t>LAL BAHADUR KUSARI</t>
  </si>
  <si>
    <t>1301510000169034</t>
  </si>
  <si>
    <t>OPENDRA DEVKOTA</t>
  </si>
  <si>
    <t>1301510000170067</t>
  </si>
  <si>
    <t>DURGA KUMARI RAI</t>
  </si>
  <si>
    <t>1301510000171115</t>
  </si>
  <si>
    <t>TANKA PRASAD PATHAK</t>
  </si>
  <si>
    <t>1301510000172079</t>
  </si>
  <si>
    <t>DHANA DEVI BHATT</t>
  </si>
  <si>
    <t>1301510000172771</t>
  </si>
  <si>
    <t>PASPATIYA DEVI</t>
  </si>
  <si>
    <t>1301510000173642</t>
  </si>
  <si>
    <t>SUSHILA KUMARI KARKI</t>
  </si>
  <si>
    <t>1301510000174331</t>
  </si>
  <si>
    <t>HUKUM BAHADUR THAPA</t>
  </si>
  <si>
    <t>1301510000175162</t>
  </si>
  <si>
    <t>SMIRITI G.C.</t>
  </si>
  <si>
    <t>1301510000176643</t>
  </si>
  <si>
    <t>AASHMANI SUBEDI</t>
  </si>
  <si>
    <t>1301510000177311</t>
  </si>
  <si>
    <t>UMESH SINGH DHAMI</t>
  </si>
  <si>
    <t>1301510000179361</t>
  </si>
  <si>
    <t>AAYUSH KARKI</t>
  </si>
  <si>
    <t>1301510000180624</t>
  </si>
  <si>
    <t>SUSMA POUDEL</t>
  </si>
  <si>
    <t>1301510000180658</t>
  </si>
  <si>
    <t>MILAN KUMAR KARKI</t>
  </si>
  <si>
    <t>1301510000180740</t>
  </si>
  <si>
    <t>SANAYA SHRESTHA</t>
  </si>
  <si>
    <t>1301510000184540</t>
  </si>
  <si>
    <t>RADHIKA GOTAME</t>
  </si>
  <si>
    <t>1301510000185033</t>
  </si>
  <si>
    <t>JASODA DEVI</t>
  </si>
  <si>
    <t>1301510000187180</t>
  </si>
  <si>
    <t>SARASWOTI BASNET</t>
  </si>
  <si>
    <t>1301510000187220</t>
  </si>
  <si>
    <t>AKSHUN ACHARYA</t>
  </si>
  <si>
    <t>1301510000187936</t>
  </si>
  <si>
    <t>MADHAV PRASAD SHARMA</t>
  </si>
  <si>
    <t>1301510000188361</t>
  </si>
  <si>
    <t>1301510000189359</t>
  </si>
  <si>
    <t>GOPIND SINGH NAYAK</t>
  </si>
  <si>
    <t>1301510000190149</t>
  </si>
  <si>
    <t>SARASWOTI GHIMIRE</t>
  </si>
  <si>
    <t>1301510000191292</t>
  </si>
  <si>
    <t>GITA SAPKOTA</t>
  </si>
  <si>
    <t>1301510000191668</t>
  </si>
  <si>
    <t>AARUSI GAIHRE</t>
  </si>
  <si>
    <t>1301510000192433</t>
  </si>
  <si>
    <t>SRISHTI K.C.</t>
  </si>
  <si>
    <t>1301510000192467</t>
  </si>
  <si>
    <t>KAMARI KHADKA</t>
  </si>
  <si>
    <t>1301510000192507</t>
  </si>
  <si>
    <t>1301510000192925</t>
  </si>
  <si>
    <t>1301510000194352</t>
  </si>
  <si>
    <t>RITA UPADHAYAYA</t>
  </si>
  <si>
    <t>1301510000195512</t>
  </si>
  <si>
    <t>BHARAT RAJ POKHREL</t>
  </si>
  <si>
    <t>1301510000196881</t>
  </si>
  <si>
    <t>1301510000196915</t>
  </si>
  <si>
    <t>1301510000197811</t>
  </si>
  <si>
    <t>ALINA NEOPANE</t>
  </si>
  <si>
    <t>1301510000198226</t>
  </si>
  <si>
    <t>1301510000207909</t>
  </si>
  <si>
    <t>NIRUTA DEVKOTA</t>
  </si>
  <si>
    <t>1301510000209165</t>
  </si>
  <si>
    <t>BINDU DHAKAL</t>
  </si>
  <si>
    <t>1301510000210204</t>
  </si>
  <si>
    <t>DIBISTA PRADHAN</t>
  </si>
  <si>
    <t>1301510000210700</t>
  </si>
  <si>
    <t>PREM PRAKASH THAPA</t>
  </si>
  <si>
    <t>1301510000211362</t>
  </si>
  <si>
    <t>AAYANSH ADHIKARI</t>
  </si>
  <si>
    <t>1301510000211854</t>
  </si>
  <si>
    <t>SULAV LAMICHHANEY</t>
  </si>
  <si>
    <t>1301510000212799</t>
  </si>
  <si>
    <t>MISHKA SHAH</t>
  </si>
  <si>
    <t>1301510000212896</t>
  </si>
  <si>
    <t>BHUMIKA DHAMI</t>
  </si>
  <si>
    <t>1301510000215595</t>
  </si>
  <si>
    <t>GOMA TIMALSINA</t>
  </si>
  <si>
    <t>1301510000216113</t>
  </si>
  <si>
    <t>ANURADHA PRADHAN</t>
  </si>
  <si>
    <t>1301510000217252</t>
  </si>
  <si>
    <t>SALINA BHATTA</t>
  </si>
  <si>
    <t>1301510000217894</t>
  </si>
  <si>
    <t>PUSHPA KAYASTHA AMATYA</t>
  </si>
  <si>
    <t>1301510000217921</t>
  </si>
  <si>
    <t>BIRA SHARMA</t>
  </si>
  <si>
    <t>1301510000218315</t>
  </si>
  <si>
    <t>1301510000220789</t>
  </si>
  <si>
    <t>BINA KUMARI SHRESTHA</t>
  </si>
  <si>
    <t>1301510000221818</t>
  </si>
  <si>
    <t>JHARANA BASNET</t>
  </si>
  <si>
    <t>1301510000223401</t>
  </si>
  <si>
    <t>1301510000224312</t>
  </si>
  <si>
    <t>IPSIT BUDHATHOKI</t>
  </si>
  <si>
    <t>1301510000224574</t>
  </si>
  <si>
    <t>1301510000226985</t>
  </si>
  <si>
    <t>GANGA DEVI SAH</t>
  </si>
  <si>
    <t>1301510000227391</t>
  </si>
  <si>
    <t>ABHUSHAN ACHARYA</t>
  </si>
  <si>
    <t>1301510000228072</t>
  </si>
  <si>
    <t>1301510000229627</t>
  </si>
  <si>
    <t>PRASANNA JUNG RAYAMAJHEE</t>
  </si>
  <si>
    <t>1301510000229650</t>
  </si>
  <si>
    <t>JESON SHRESTHA</t>
  </si>
  <si>
    <t>1301510000231309</t>
  </si>
  <si>
    <t>GARIMA GHIMIRE</t>
  </si>
  <si>
    <t>1301510000232317</t>
  </si>
  <si>
    <t>BHAGI MAYA WAJEE</t>
  </si>
  <si>
    <t>1301510000235789</t>
  </si>
  <si>
    <t>CHANGA SHOVA TULADHAR</t>
  </si>
  <si>
    <t>1301510000236782</t>
  </si>
  <si>
    <t>JAGDEESH KUMAR MAURYA</t>
  </si>
  <si>
    <t>1301510000237294</t>
  </si>
  <si>
    <t>SUBANI DANGOL</t>
  </si>
  <si>
    <t>1301510000238376</t>
  </si>
  <si>
    <t>1301510000240058</t>
  </si>
  <si>
    <t>STUTI THAPA</t>
  </si>
  <si>
    <t>1301510000241013</t>
  </si>
  <si>
    <t>MISSION BHATTARAI</t>
  </si>
  <si>
    <t>1301510000242148</t>
  </si>
  <si>
    <t>LOK KUMARI KARKI</t>
  </si>
  <si>
    <t>1301510000242927</t>
  </si>
  <si>
    <t>1301510000243384</t>
  </si>
  <si>
    <t>SURAJ AYER</t>
  </si>
  <si>
    <t>1301510000243779</t>
  </si>
  <si>
    <t>BUDDHI RAM TAMANG</t>
  </si>
  <si>
    <t>1301510000246011</t>
  </si>
  <si>
    <t>BHUVAN SHRESTHA</t>
  </si>
  <si>
    <t>1301510000246351</t>
  </si>
  <si>
    <t>MERIKA SUNCHURI</t>
  </si>
  <si>
    <t>1301510000246799</t>
  </si>
  <si>
    <t>KIRAN DEVI KUSHWAHA</t>
  </si>
  <si>
    <t>1301510000246858</t>
  </si>
  <si>
    <t>SHANTI RAWAT</t>
  </si>
  <si>
    <t>1301510000248705</t>
  </si>
  <si>
    <t>BHUMA KUMARI DC</t>
  </si>
  <si>
    <t>1301510000250784</t>
  </si>
  <si>
    <t>SYRUS TULADHAR</t>
  </si>
  <si>
    <t>1301510000251281</t>
  </si>
  <si>
    <t>RUSKA BASEL</t>
  </si>
  <si>
    <t>1301510000251716</t>
  </si>
  <si>
    <t>NARENDRA KC</t>
  </si>
  <si>
    <t>1301510000253504</t>
  </si>
  <si>
    <t>BABITA KUMARI LAMA</t>
  </si>
  <si>
    <t>1301510000254297</t>
  </si>
  <si>
    <t>PABITRA DHAMAL</t>
  </si>
  <si>
    <t>1301510000254755</t>
  </si>
  <si>
    <t>PRASHNA PANDEY</t>
  </si>
  <si>
    <t>1301510000255666</t>
  </si>
  <si>
    <t>RATNA KUMARI CHAUDHARY</t>
  </si>
  <si>
    <t>1301510000259772</t>
  </si>
  <si>
    <t>GANESH BAHADUR BAM</t>
  </si>
  <si>
    <t>1301510000265083</t>
  </si>
  <si>
    <t>SAMBHAV SHRESTHA</t>
  </si>
  <si>
    <t>1301510000268641</t>
  </si>
  <si>
    <t>DEEPAK SAPKOTA</t>
  </si>
  <si>
    <t>1301510000270053</t>
  </si>
  <si>
    <t>MENUKA NEUPANE</t>
  </si>
  <si>
    <t>1301510000274516</t>
  </si>
  <si>
    <t>1301510000278086</t>
  </si>
  <si>
    <t>MANISH UPADHAYAY</t>
  </si>
  <si>
    <t>1301510000278320</t>
  </si>
  <si>
    <t>DAKTAR PRASAD THARU</t>
  </si>
  <si>
    <t>1301510000278447</t>
  </si>
  <si>
    <t>MAN BAHADUR PAUDEL CHHETRI</t>
  </si>
  <si>
    <t>1301510000278749</t>
  </si>
  <si>
    <t>1301510000279191</t>
  </si>
  <si>
    <t>PRADIP CHHETRI</t>
  </si>
  <si>
    <t>1301510000279913</t>
  </si>
  <si>
    <t>SARITA BHUJEL</t>
  </si>
  <si>
    <t>1301510000281730</t>
  </si>
  <si>
    <t>SUMANA KARKI</t>
  </si>
  <si>
    <t>1301510000281880</t>
  </si>
  <si>
    <t>JYOTI GUPTA</t>
  </si>
  <si>
    <t>1301510000282734</t>
  </si>
  <si>
    <t>KARUNA PAUDEL</t>
  </si>
  <si>
    <t>1301510000284799</t>
  </si>
  <si>
    <t>SULEKHA DEVI SHARMA</t>
  </si>
  <si>
    <t>1301510000288092</t>
  </si>
  <si>
    <t>1301510000291202</t>
  </si>
  <si>
    <t>1301510000291863</t>
  </si>
  <si>
    <t>1301510000295718</t>
  </si>
  <si>
    <t>JAGADISH GAINJU</t>
  </si>
  <si>
    <t>1301510000298324</t>
  </si>
  <si>
    <t>RADHA MAYA KATWAL</t>
  </si>
  <si>
    <t>1301510000299309</t>
  </si>
  <si>
    <t>DILLI RAJ BIST</t>
  </si>
  <si>
    <t>1301510000299896</t>
  </si>
  <si>
    <t>MANDIP KHANAL</t>
  </si>
  <si>
    <t>1301510000303791</t>
  </si>
  <si>
    <t>SARASWOTI RAJBHANDARI</t>
  </si>
  <si>
    <t>1301510000304780</t>
  </si>
  <si>
    <t>PIOUS DHUNGANA</t>
  </si>
  <si>
    <t>1301510000305917</t>
  </si>
  <si>
    <t>NIM BAHADUR CHAUDHARY</t>
  </si>
  <si>
    <t>1301510000306127</t>
  </si>
  <si>
    <t>SERENA SHAKYA</t>
  </si>
  <si>
    <t>1301510000306623</t>
  </si>
  <si>
    <t>PRASANT SINGH</t>
  </si>
  <si>
    <t>1301510000312314</t>
  </si>
  <si>
    <t>1301510000316800</t>
  </si>
  <si>
    <t>KISHOR KUMAR RAI</t>
  </si>
  <si>
    <t>1301510000317819</t>
  </si>
  <si>
    <t>SURESH MAHATO</t>
  </si>
  <si>
    <t>1301510000318341</t>
  </si>
  <si>
    <t>SHRIJANA SAPKOTA CHAUDHARY</t>
  </si>
  <si>
    <t>1301510000318578</t>
  </si>
  <si>
    <t>SUMIT RAI</t>
  </si>
  <si>
    <t>1301510000319343</t>
  </si>
  <si>
    <t>KUSHAL GAUTAM</t>
  </si>
  <si>
    <t>1301510000319795</t>
  </si>
  <si>
    <t>BIJAY PANDEY</t>
  </si>
  <si>
    <t>1301510000320718</t>
  </si>
  <si>
    <t>1301510000322071</t>
  </si>
  <si>
    <t>ANIL BIST</t>
  </si>
  <si>
    <t>1301510000331732</t>
  </si>
  <si>
    <t>PRASHANT HAKUJU</t>
  </si>
  <si>
    <t>1301510000331810</t>
  </si>
  <si>
    <t>NAGENDRA NEUPANE</t>
  </si>
  <si>
    <t>1301510000331918</t>
  </si>
  <si>
    <t>BISHNUDEVI BAJAGAIN</t>
  </si>
  <si>
    <t>1301510000333651</t>
  </si>
  <si>
    <t>MAINASARI RAI</t>
  </si>
  <si>
    <t>1301510000333875</t>
  </si>
  <si>
    <t>BISHNU BAHADUR MEYANGBO</t>
  </si>
  <si>
    <t>1301510000334674</t>
  </si>
  <si>
    <t>BHAKTA KRISHNA SINGH</t>
  </si>
  <si>
    <t>1301510000336798</t>
  </si>
  <si>
    <t>MINA KUMARI CHAURASIYA</t>
  </si>
  <si>
    <t>1301510000338134</t>
  </si>
  <si>
    <t>RUPADEVI LIMBU</t>
  </si>
  <si>
    <t>1301510000338742</t>
  </si>
  <si>
    <t>SMRITI TAMANG</t>
  </si>
  <si>
    <t>1301510000339292</t>
  </si>
  <si>
    <t>MINAKUMARI SANJEL</t>
  </si>
  <si>
    <t>1301510000340804</t>
  </si>
  <si>
    <t>SHANTI PAHARI</t>
  </si>
  <si>
    <t>1301510000341943</t>
  </si>
  <si>
    <t>ARBINDRA KUMAR YADAV</t>
  </si>
  <si>
    <t>SHIV NARAYAN YADAV</t>
  </si>
  <si>
    <t>1301510000344112</t>
  </si>
  <si>
    <t>TARA DATTA AWASTHI</t>
  </si>
  <si>
    <t>1301510000344931</t>
  </si>
  <si>
    <t>ROSHANI DEVI GUPTA</t>
  </si>
  <si>
    <t>1301510000346561</t>
  </si>
  <si>
    <t>1301510000347814</t>
  </si>
  <si>
    <t>BHISMA RAJ NEUPANE</t>
  </si>
  <si>
    <t>1301510000350641</t>
  </si>
  <si>
    <t>RITA KHATRI</t>
  </si>
  <si>
    <t>1301510000354722</t>
  </si>
  <si>
    <t>ABHISHEK SUNAR</t>
  </si>
  <si>
    <t>1301510000359910</t>
  </si>
  <si>
    <t>ARUN BUDHATHOKI</t>
  </si>
  <si>
    <t>1301510000360409</t>
  </si>
  <si>
    <t>SAMYAK JOSHI</t>
  </si>
  <si>
    <t>1301510000360700</t>
  </si>
  <si>
    <t>1301510000367569</t>
  </si>
  <si>
    <t>RADHA DEVI POKHREL</t>
  </si>
  <si>
    <t>1301510000367803</t>
  </si>
  <si>
    <t>BARSHA KARKI</t>
  </si>
  <si>
    <t>1301510000367881</t>
  </si>
  <si>
    <t>RADHA KUMARI RIMAL</t>
  </si>
  <si>
    <t>1301510000368197</t>
  </si>
  <si>
    <t>1301510000370643</t>
  </si>
  <si>
    <t>GRINESH GHIMIRE</t>
  </si>
  <si>
    <t>GANESH PRASAD GHIMIRE</t>
  </si>
  <si>
    <t>1301510000373245</t>
  </si>
  <si>
    <t>DILA THAPA</t>
  </si>
  <si>
    <t>1301510000374711</t>
  </si>
  <si>
    <t>HRIDHAN RAJBHANDARI</t>
  </si>
  <si>
    <t>1301510000376081</t>
  </si>
  <si>
    <t>ASHIKA THAPA</t>
  </si>
  <si>
    <t>1301510000380795</t>
  </si>
  <si>
    <t>RAMCHANDRA SONAR</t>
  </si>
  <si>
    <t>1301510000388101</t>
  </si>
  <si>
    <t>KALPANA PURI</t>
  </si>
  <si>
    <t>1301510000389118</t>
  </si>
  <si>
    <t>SHAMBHU THAKUR</t>
  </si>
  <si>
    <t>1301510000391222</t>
  </si>
  <si>
    <t>BISHNU CHAND</t>
  </si>
  <si>
    <t>1301510000391786</t>
  </si>
  <si>
    <t>KULANAND PANTHI</t>
  </si>
  <si>
    <t>1301510000394183</t>
  </si>
  <si>
    <t>1301510000394341</t>
  </si>
  <si>
    <t>SANDESH REGMI</t>
  </si>
  <si>
    <t>1301510000395514</t>
  </si>
  <si>
    <t>AMISHA GURUNG</t>
  </si>
  <si>
    <t>1301510000396370</t>
  </si>
  <si>
    <t>SARITA KUMARI MAGAR</t>
  </si>
  <si>
    <t>1301510000398724</t>
  </si>
  <si>
    <t>DEVI SHIBAKOTI</t>
  </si>
  <si>
    <t>1301520000000011</t>
  </si>
  <si>
    <t>Narendra Prasad Chhatkuli</t>
  </si>
  <si>
    <t>1301520000003365</t>
  </si>
  <si>
    <t>SAMRAT PRATAP JB RANA</t>
  </si>
  <si>
    <t>1301520000007281</t>
  </si>
  <si>
    <t>AARADHYA GUPTA</t>
  </si>
  <si>
    <t>1301520000007321</t>
  </si>
  <si>
    <t>BHUWAN PACHHAI</t>
  </si>
  <si>
    <t>1301520000008855</t>
  </si>
  <si>
    <t>SANJEEV MISHRA</t>
  </si>
  <si>
    <t>1301520000009635</t>
  </si>
  <si>
    <t>Sudarshan Phuyal</t>
  </si>
  <si>
    <t>1301520000009903</t>
  </si>
  <si>
    <t>1301520000010332</t>
  </si>
  <si>
    <t>Sujal Dangol</t>
  </si>
  <si>
    <t>1301520000010459</t>
  </si>
  <si>
    <t>MANOJ KUMAR POKHAREL</t>
  </si>
  <si>
    <t>1301520000010746</t>
  </si>
  <si>
    <t>KALPANA THAPA MAGAR</t>
  </si>
  <si>
    <t>1301520000015797</t>
  </si>
  <si>
    <t>HITANANDA KOIRALA</t>
  </si>
  <si>
    <t>1301520000020159</t>
  </si>
  <si>
    <t>BIJAYA RATNA SHRESTHA</t>
  </si>
  <si>
    <t>1301520000020163</t>
  </si>
  <si>
    <t>GOPI SHRESTHA</t>
  </si>
  <si>
    <t>1301520000025425</t>
  </si>
  <si>
    <t>1301520000026321</t>
  </si>
  <si>
    <t>1301520000029020</t>
  </si>
  <si>
    <t>SUDEEP DUWADI</t>
  </si>
  <si>
    <t>1301520000030773</t>
  </si>
  <si>
    <t>SWEEKRITI ACHHAMI</t>
  </si>
  <si>
    <t>1301520000031061</t>
  </si>
  <si>
    <t>KEDAR KUMAR SHARMA</t>
  </si>
  <si>
    <t>KAMALA SUBEDI</t>
  </si>
  <si>
    <t>1301520000031855</t>
  </si>
  <si>
    <t>SUCHITRA ADHIKAREE</t>
  </si>
  <si>
    <t>1301520000032050</t>
  </si>
  <si>
    <t>TARA NATH PATHAK</t>
  </si>
  <si>
    <t>1301520000034136</t>
  </si>
  <si>
    <t>KISHA RANABHAT</t>
  </si>
  <si>
    <t>1301520000035256</t>
  </si>
  <si>
    <t>1301520000040226</t>
  </si>
  <si>
    <t>SATYAM SHRESTHA</t>
  </si>
  <si>
    <t>1301520000041025</t>
  </si>
  <si>
    <t>KAPARD KOIRALA</t>
  </si>
  <si>
    <t>1301520000041175</t>
  </si>
  <si>
    <t>AAKASH DATTA BHATTA</t>
  </si>
  <si>
    <t>1301520000041234</t>
  </si>
  <si>
    <t>BED PRASAD ACHARYA</t>
  </si>
  <si>
    <t>1301520000042409</t>
  </si>
  <si>
    <t>PRATIVA KARKI RAYAMAJHI</t>
  </si>
  <si>
    <t>1301520000043869</t>
  </si>
  <si>
    <t>SHANTI GAUTAM</t>
  </si>
  <si>
    <t>1301520000044269</t>
  </si>
  <si>
    <t>PRABESH SHARMA</t>
  </si>
  <si>
    <t>1301520000044668</t>
  </si>
  <si>
    <t>SHIKSHYA POKHREL</t>
  </si>
  <si>
    <t>1301520000046758</t>
  </si>
  <si>
    <t>1301520000047451</t>
  </si>
  <si>
    <t>NIRU PATHAK</t>
  </si>
  <si>
    <t>1301520000060249</t>
  </si>
  <si>
    <t>SURAJ NAGARKOTI</t>
  </si>
  <si>
    <t>1301520000061090</t>
  </si>
  <si>
    <t>MAHENDRA MAN BAJRACHARYA</t>
  </si>
  <si>
    <t>1301520000061301</t>
  </si>
  <si>
    <t>DILENDRA PRASAD JOSHI</t>
  </si>
  <si>
    <t>DURGA DATT JOSHI</t>
  </si>
  <si>
    <t>1301520000062493</t>
  </si>
  <si>
    <t>TIRTHA MAYA SHRESTHA</t>
  </si>
  <si>
    <t>1301520000068419</t>
  </si>
  <si>
    <t>SUMAN SINGH</t>
  </si>
  <si>
    <t>1301520000074416</t>
  </si>
  <si>
    <t>POONAM POUDYAL</t>
  </si>
  <si>
    <t>1301520000077168</t>
  </si>
  <si>
    <t>SAMMAR BAHADUR MALLA</t>
  </si>
  <si>
    <t>1301520000079598</t>
  </si>
  <si>
    <t>KESHAB RAJ KARKEE</t>
  </si>
  <si>
    <t>1301520000079851</t>
  </si>
  <si>
    <t>1301520000081645</t>
  </si>
  <si>
    <t>URMILA G.C.</t>
  </si>
  <si>
    <t>1301520000082195</t>
  </si>
  <si>
    <t>PYARA IWARAM LIMBU</t>
  </si>
  <si>
    <t>1301520000085751</t>
  </si>
  <si>
    <t>JEEVAN LAL SHRESTHA</t>
  </si>
  <si>
    <t>1301520000087102</t>
  </si>
  <si>
    <t>PREM BAHADUR GHISING</t>
  </si>
  <si>
    <t>1301520000087647</t>
  </si>
  <si>
    <t>BHARAT GYAWALI</t>
  </si>
  <si>
    <t>1301520000089585</t>
  </si>
  <si>
    <t>MAUSAM PUN</t>
  </si>
  <si>
    <t>1301520000091419</t>
  </si>
  <si>
    <t>1301520000094804</t>
  </si>
  <si>
    <t>ABHUSHIT CHAUDHARY</t>
  </si>
  <si>
    <t>1301520000095409</t>
  </si>
  <si>
    <t>1301520000102611</t>
  </si>
  <si>
    <t>SUKMAYA MAGAR</t>
  </si>
  <si>
    <t>1301520000103201</t>
  </si>
  <si>
    <t>ROHIT PANTHEE</t>
  </si>
  <si>
    <t>1301520000103347</t>
  </si>
  <si>
    <t>IVESH RAJOPADHYAYA</t>
  </si>
  <si>
    <t>1301520000105711</t>
  </si>
  <si>
    <t>DISHIKA CHHETRI</t>
  </si>
  <si>
    <t>1301520000108011</t>
  </si>
  <si>
    <t>UMANGA ACHARYA</t>
  </si>
  <si>
    <t>1301520000108516</t>
  </si>
  <si>
    <t>YAGYARAJ BUDHA</t>
  </si>
  <si>
    <t>1301520000109387</t>
  </si>
  <si>
    <t>1301520000110504</t>
  </si>
  <si>
    <t>1301520000112554</t>
  </si>
  <si>
    <t>KUMARI PARIYAR</t>
  </si>
  <si>
    <t>1301520000112921</t>
  </si>
  <si>
    <t>1301520000113182</t>
  </si>
  <si>
    <t>DAMMAR BAHADUR GARANJA MAGAR</t>
  </si>
  <si>
    <t>1301520000113275</t>
  </si>
  <si>
    <t>RAJESH POUDEL</t>
  </si>
  <si>
    <t>1301520000114509</t>
  </si>
  <si>
    <t>BHAGWATI GHIMIRE</t>
  </si>
  <si>
    <t>1301520000116373</t>
  </si>
  <si>
    <t>SUSHIL SAPKOTA</t>
  </si>
  <si>
    <t>1301520000118123</t>
  </si>
  <si>
    <t>YAM BAHADUR K.C</t>
  </si>
  <si>
    <t>1301520000120772</t>
  </si>
  <si>
    <t>OJASWI RIJAL</t>
  </si>
  <si>
    <t>1301520000123545</t>
  </si>
  <si>
    <t>SULOCHANA KHANAL</t>
  </si>
  <si>
    <t>1301520000123638</t>
  </si>
  <si>
    <t>MAYUR AGRAWAL</t>
  </si>
  <si>
    <t>1301520000123866</t>
  </si>
  <si>
    <t>1301520000124572</t>
  </si>
  <si>
    <t>PRANISHA BHATTARAI</t>
  </si>
  <si>
    <t>1301520000125728</t>
  </si>
  <si>
    <t>ROSHIK CHITRAKAR</t>
  </si>
  <si>
    <t>1301520000133853</t>
  </si>
  <si>
    <t>Rasmila Gainju</t>
  </si>
  <si>
    <t>1301520000137575</t>
  </si>
  <si>
    <t>Isha Gurung</t>
  </si>
  <si>
    <t>Dhan Raj Gurung</t>
  </si>
  <si>
    <t>1301520000138087</t>
  </si>
  <si>
    <t>Ashim Khadka</t>
  </si>
  <si>
    <t>1301520000141518</t>
  </si>
  <si>
    <t>Shyam Tajpuriya</t>
  </si>
  <si>
    <t>1301520000141522</t>
  </si>
  <si>
    <t>Mina Devi Karki</t>
  </si>
  <si>
    <t>1301520000142127</t>
  </si>
  <si>
    <t>1301520000144903</t>
  </si>
  <si>
    <t>Sonam Dolma Sherpa</t>
  </si>
  <si>
    <t>1301520000146081</t>
  </si>
  <si>
    <t>Indra Shekhar Pajiyar</t>
  </si>
  <si>
    <t>1301520000148338</t>
  </si>
  <si>
    <t>Dipak Chalise</t>
  </si>
  <si>
    <t>1301520000152950</t>
  </si>
  <si>
    <t>1301520000155436</t>
  </si>
  <si>
    <t>Kamal Prasad Pangeni</t>
  </si>
  <si>
    <t>1301520000155776</t>
  </si>
  <si>
    <t>Ganesh Bahadur Saud</t>
  </si>
  <si>
    <t>1301520000156064</t>
  </si>
  <si>
    <t>Ramkarn Gauro</t>
  </si>
  <si>
    <t>1301520000159008</t>
  </si>
  <si>
    <t>JESIKA POKHREL</t>
  </si>
  <si>
    <t>1301520000159333</t>
  </si>
  <si>
    <t>MANISH SAPKOTA</t>
  </si>
  <si>
    <t>1301520000159956</t>
  </si>
  <si>
    <t>Kishor Chaudhary</t>
  </si>
  <si>
    <t>1301520000160119</t>
  </si>
  <si>
    <t>Anusha Maharjan</t>
  </si>
  <si>
    <t>1301520000160313</t>
  </si>
  <si>
    <t>Abhigya Regmi</t>
  </si>
  <si>
    <t>1301520000160522</t>
  </si>
  <si>
    <t>AVINAV CHALISE</t>
  </si>
  <si>
    <t>1301520000160668</t>
  </si>
  <si>
    <t>AASHISH DAHAL</t>
  </si>
  <si>
    <t>KRISHNA DAHAL</t>
  </si>
  <si>
    <t>1301520000164852</t>
  </si>
  <si>
    <t>RUPA RANA</t>
  </si>
  <si>
    <t>1301520000169884</t>
  </si>
  <si>
    <t>Shanti Devi Malla</t>
  </si>
  <si>
    <t>1301520000169962</t>
  </si>
  <si>
    <t>Sachin Tamang</t>
  </si>
  <si>
    <t>1301520000170353</t>
  </si>
  <si>
    <t>1301520000172462</t>
  </si>
  <si>
    <t>Ganga Ram Sapkota</t>
  </si>
  <si>
    <t>1301520000173721</t>
  </si>
  <si>
    <t>TEK PRASAD CHAULAGAIN</t>
  </si>
  <si>
    <t>1301520000173911</t>
  </si>
  <si>
    <t>PRABINA SHRESTHA</t>
  </si>
  <si>
    <t>1301520000175195</t>
  </si>
  <si>
    <t>Punam Chaudhary</t>
  </si>
  <si>
    <t>1301520000175478</t>
  </si>
  <si>
    <t>Sangita Pakka</t>
  </si>
  <si>
    <t>1301520000175799</t>
  </si>
  <si>
    <t>KHIMRAJ BUDHA</t>
  </si>
  <si>
    <t>1301520000177901</t>
  </si>
  <si>
    <t>Mukesh k.c</t>
  </si>
  <si>
    <t>1301520000178289</t>
  </si>
  <si>
    <t>Krishna Laxmi Dumaru</t>
  </si>
  <si>
    <t>1301520000179318</t>
  </si>
  <si>
    <t>1301520000180870</t>
  </si>
  <si>
    <t>Ramchandra Sapkota</t>
  </si>
  <si>
    <t>1301520000186021</t>
  </si>
  <si>
    <t>1301520000186304</t>
  </si>
  <si>
    <t>RAMPYARI RANA</t>
  </si>
  <si>
    <t>1301520000186868</t>
  </si>
  <si>
    <t>DIWAS SUBEDI</t>
  </si>
  <si>
    <t>1301520000190093</t>
  </si>
  <si>
    <t>MAHENDRA RAJ REGMI</t>
  </si>
  <si>
    <t>1301520000190473</t>
  </si>
  <si>
    <t>SURAJ POUDEL</t>
  </si>
  <si>
    <t>1301520000191589</t>
  </si>
  <si>
    <t>1301520000193075</t>
  </si>
  <si>
    <t>MAMATA ADHIKARI</t>
  </si>
  <si>
    <t>1301520000193679</t>
  </si>
  <si>
    <t>SAMUNDRA TAMANG</t>
  </si>
  <si>
    <t>1301520000195583</t>
  </si>
  <si>
    <t>Ram Pyari Karki</t>
  </si>
  <si>
    <t>1301520000197766</t>
  </si>
  <si>
    <t>NAYAN PRAJAPATI</t>
  </si>
  <si>
    <t>1301520000198035</t>
  </si>
  <si>
    <t>DAMBER DATT BHATTA</t>
  </si>
  <si>
    <t>1301520000198381</t>
  </si>
  <si>
    <t>DIVINA MUKHIYA SUNUWAR</t>
  </si>
  <si>
    <t>1301520000203882</t>
  </si>
  <si>
    <t>KRITAN KHAREL</t>
  </si>
  <si>
    <t>1301520000204565</t>
  </si>
  <si>
    <t>PARISHA DAHAL</t>
  </si>
  <si>
    <t>1301520000206070</t>
  </si>
  <si>
    <t>MOHAN LAL OLI</t>
  </si>
  <si>
    <t>1301520000206387</t>
  </si>
  <si>
    <t>YOGESHWOR PARIYAR</t>
  </si>
  <si>
    <t>1301520000206845</t>
  </si>
  <si>
    <t>RABINA NEUPANE</t>
  </si>
  <si>
    <t>1301520000206976</t>
  </si>
  <si>
    <t>MAYA DEVI DHAKAL</t>
  </si>
  <si>
    <t>1301520000208601</t>
  </si>
  <si>
    <t>LAXMI KUMARI BUDHATHOKI</t>
  </si>
  <si>
    <t>1301520000212331</t>
  </si>
  <si>
    <t>MAHENDRA GURUNG</t>
  </si>
  <si>
    <t>1301520000212481</t>
  </si>
  <si>
    <t>SUMITRA REGMI</t>
  </si>
  <si>
    <t>1301520000214795</t>
  </si>
  <si>
    <t>ROJI KHAREL</t>
  </si>
  <si>
    <t>1301520000215180</t>
  </si>
  <si>
    <t>ABANI KAUCHA MAGAR</t>
  </si>
  <si>
    <t>1301520000215459</t>
  </si>
  <si>
    <t>1301520000216564</t>
  </si>
  <si>
    <t>SUYOGYA GURUNG</t>
  </si>
  <si>
    <t>1301520000217608</t>
  </si>
  <si>
    <t>SABITA KC BOHARA</t>
  </si>
  <si>
    <t>1301520000218008</t>
  </si>
  <si>
    <t>1301520000218301</t>
  </si>
  <si>
    <t>Phurwa Tamang</t>
  </si>
  <si>
    <t>1301520000218348</t>
  </si>
  <si>
    <t>GAYTRI DEVI</t>
  </si>
  <si>
    <t>1301520000219983</t>
  </si>
  <si>
    <t>MEGHANA SHRESTHA</t>
  </si>
  <si>
    <t>1301520000220211</t>
  </si>
  <si>
    <t>YOGENDRA MAHATO</t>
  </si>
  <si>
    <t>1301520000220809</t>
  </si>
  <si>
    <t>NIJAL CHANDYO SHRESTHA</t>
  </si>
  <si>
    <t>1301520000222595</t>
  </si>
  <si>
    <t>AASHREETA KHANAL</t>
  </si>
  <si>
    <t>1301520000223020</t>
  </si>
  <si>
    <t>BIJAYA GAUTAM</t>
  </si>
  <si>
    <t>1301520000223092</t>
  </si>
  <si>
    <t>DEEPA SATYAL</t>
  </si>
  <si>
    <t>1301520000224140</t>
  </si>
  <si>
    <t>KHAGENDRA KANDEL</t>
  </si>
  <si>
    <t>1301520000225334</t>
  </si>
  <si>
    <t>PRINKA BIST</t>
  </si>
  <si>
    <t>1301520000226971</t>
  </si>
  <si>
    <t>RIMAKALA NEUPANE</t>
  </si>
  <si>
    <t>1301520000229212</t>
  </si>
  <si>
    <t>KUL BAHADUR KAPALI</t>
  </si>
  <si>
    <t>1301520000229250</t>
  </si>
  <si>
    <t>1301520000231312</t>
  </si>
  <si>
    <t>BHOJ KUMARI SAHANI KHADKA</t>
  </si>
  <si>
    <t>1301520000232958</t>
  </si>
  <si>
    <t>SHER BAHADUR LAMICHHANE</t>
  </si>
  <si>
    <t>1301520000235448</t>
  </si>
  <si>
    <t>AMAR SINGH BIST</t>
  </si>
  <si>
    <t>1301520000236627</t>
  </si>
  <si>
    <t>SAROJ DHAKAL</t>
  </si>
  <si>
    <t>1301520000236671</t>
  </si>
  <si>
    <t>1301520000237050</t>
  </si>
  <si>
    <t>SAKSHYAM ADHIKARI</t>
  </si>
  <si>
    <t>1301520000237688</t>
  </si>
  <si>
    <t>Chameli Budhathoki</t>
  </si>
  <si>
    <t>1301520000238930</t>
  </si>
  <si>
    <t>NAMUNA DHAKAL</t>
  </si>
  <si>
    <t>1301520000244790</t>
  </si>
  <si>
    <t>PRANISHA KARKI</t>
  </si>
  <si>
    <t>1301520000247164</t>
  </si>
  <si>
    <t>ABHA KUMARI BHAGAT</t>
  </si>
  <si>
    <t>1301520000248284</t>
  </si>
  <si>
    <t>GYAN KUMAR HYONGO</t>
  </si>
  <si>
    <t>1301520000248381</t>
  </si>
  <si>
    <t>KABITA KC GC</t>
  </si>
  <si>
    <t>1301520000248892</t>
  </si>
  <si>
    <t>SAMJHANA RANJITKAR</t>
  </si>
  <si>
    <t>1301520000248928</t>
  </si>
  <si>
    <t>MANIKA THEBE</t>
  </si>
  <si>
    <t>1301520000249653</t>
  </si>
  <si>
    <t>1301520000250031</t>
  </si>
  <si>
    <t>RAKSHYA MAGAR</t>
  </si>
  <si>
    <t>1301520000251242</t>
  </si>
  <si>
    <t>SANTOSH GUPTA</t>
  </si>
  <si>
    <t>1301520000256878</t>
  </si>
  <si>
    <t>1301520000257128</t>
  </si>
  <si>
    <t>JAYAKALA KHAREL</t>
  </si>
  <si>
    <t>1301520000258797</t>
  </si>
  <si>
    <t>NANI CHHORI SUWAL</t>
  </si>
  <si>
    <t>1301520000259919</t>
  </si>
  <si>
    <t>1301520000260202</t>
  </si>
  <si>
    <t>1301520000261951</t>
  </si>
  <si>
    <t>BISHWARAJ BUDHATHOKI</t>
  </si>
  <si>
    <t>1301520000262685</t>
  </si>
  <si>
    <t>MINA KUMARI RAJTHALA</t>
  </si>
  <si>
    <t>1301520000265690</t>
  </si>
  <si>
    <t>SANTOSH REGMI</t>
  </si>
  <si>
    <t>1301520000267153</t>
  </si>
  <si>
    <t>SURESH BAKHATI</t>
  </si>
  <si>
    <t>1301520000269262</t>
  </si>
  <si>
    <t>REKHA DEVI DAS</t>
  </si>
  <si>
    <t>1301520000269433</t>
  </si>
  <si>
    <t>SURAKCHHYA GC</t>
  </si>
  <si>
    <t>1301520000269467</t>
  </si>
  <si>
    <t>LALMAYA SYANGDANI</t>
  </si>
  <si>
    <t>1301520000269471</t>
  </si>
  <si>
    <t>APSARA DAULIYA</t>
  </si>
  <si>
    <t>1301520000269963</t>
  </si>
  <si>
    <t>JOSUWA BUDHATHOKI</t>
  </si>
  <si>
    <t>1301520000271246</t>
  </si>
  <si>
    <t>1301520000271664</t>
  </si>
  <si>
    <t>KESHAB PRASAD REGMI</t>
  </si>
  <si>
    <t>1301520000271704</t>
  </si>
  <si>
    <t>SUCHANA POKHAREL</t>
  </si>
  <si>
    <t>1301520000272497</t>
  </si>
  <si>
    <t>UMADEVI PAUDEL</t>
  </si>
  <si>
    <t>1301520000273832</t>
  </si>
  <si>
    <t>NISHA GAUTAM</t>
  </si>
  <si>
    <t>1301520000273891</t>
  </si>
  <si>
    <t>SHANTA KUMARI KAWAR</t>
  </si>
  <si>
    <t>1301520000274135</t>
  </si>
  <si>
    <t>SUROJ BUDHATHOKI</t>
  </si>
  <si>
    <t>1301520000274363</t>
  </si>
  <si>
    <t>SUSHILA KUMARI LAMA</t>
  </si>
  <si>
    <t>1301520000274840</t>
  </si>
  <si>
    <t>SAMPANNA JARGA</t>
  </si>
  <si>
    <t>1301520000276565</t>
  </si>
  <si>
    <t>MANJIL DAHAL</t>
  </si>
  <si>
    <t>1301520000277214</t>
  </si>
  <si>
    <t>BABIN SHRESTHA</t>
  </si>
  <si>
    <t>1301520000277651</t>
  </si>
  <si>
    <t>1301520000279547</t>
  </si>
  <si>
    <t>SIDDHANT SINGH</t>
  </si>
  <si>
    <t>1301520000279834</t>
  </si>
  <si>
    <t>NGIMA LAKI SHERPA</t>
  </si>
  <si>
    <t>1301520000280421</t>
  </si>
  <si>
    <t>ASHMITA NANDA</t>
  </si>
  <si>
    <t>1301520000283264</t>
  </si>
  <si>
    <t>DIRGHA RAJ UPADHYA</t>
  </si>
  <si>
    <t>1301520000284078</t>
  </si>
  <si>
    <t>BIJAY KHATIWADA</t>
  </si>
  <si>
    <t>1301520000284764</t>
  </si>
  <si>
    <t>SHANTI PAUDEL</t>
  </si>
  <si>
    <t>1301520000285033</t>
  </si>
  <si>
    <t>MAN MAYA SUNAR</t>
  </si>
  <si>
    <t>1301520000285451</t>
  </si>
  <si>
    <t>SWAGAT SHRESTHA</t>
  </si>
  <si>
    <t>1301520000287064</t>
  </si>
  <si>
    <t>BINITA BHUSAL</t>
  </si>
  <si>
    <t>HARI PRASAD BHUSAL</t>
  </si>
  <si>
    <t>1301520000288199</t>
  </si>
  <si>
    <t>MANISH LAUDARI</t>
  </si>
  <si>
    <t>1301520000289382</t>
  </si>
  <si>
    <t>AMRITA UPADHAYANI</t>
  </si>
  <si>
    <t>1301520000291989</t>
  </si>
  <si>
    <t>1301520000292433</t>
  </si>
  <si>
    <t>HARI NAGARKOTI</t>
  </si>
  <si>
    <t>1301520000294451</t>
  </si>
  <si>
    <t>GOVIND RAJ JOSHI</t>
  </si>
  <si>
    <t>1301520000294825</t>
  </si>
  <si>
    <t>SIRJANA BOHARA</t>
  </si>
  <si>
    <t>1301520000295109</t>
  </si>
  <si>
    <t>RAM KUMAR THAPA CHHETRI</t>
  </si>
  <si>
    <t>1301520000296398</t>
  </si>
  <si>
    <t>SHIVA BAHADUR SILWAL</t>
  </si>
  <si>
    <t>1301520000296803</t>
  </si>
  <si>
    <t>BHIM RAJ RANA BHAT</t>
  </si>
  <si>
    <t>1301520000297562</t>
  </si>
  <si>
    <t>SHANGE TAMANG</t>
  </si>
  <si>
    <t>1301520000298230</t>
  </si>
  <si>
    <t>GAYATRI DEVI</t>
  </si>
  <si>
    <t>1301520000298644</t>
  </si>
  <si>
    <t>TOYANATH POUDEL</t>
  </si>
  <si>
    <t>1301520000299137</t>
  </si>
  <si>
    <t>MADAN NEPAL</t>
  </si>
  <si>
    <t>1301520000301282</t>
  </si>
  <si>
    <t>SABITRA BHUSAL</t>
  </si>
  <si>
    <t>1301520000302588</t>
  </si>
  <si>
    <t>DILIP KUMAR JHA</t>
  </si>
  <si>
    <t>1301520000302803</t>
  </si>
  <si>
    <t>PARBATI SINGH KHATRI</t>
  </si>
  <si>
    <t>1301520000303577</t>
  </si>
  <si>
    <t>GANGA DEVI KAFLE</t>
  </si>
  <si>
    <t>1301520000303790</t>
  </si>
  <si>
    <t>RUKMANI DULAL</t>
  </si>
  <si>
    <t>1301520000304760</t>
  </si>
  <si>
    <t>DEEPA MANDAL</t>
  </si>
  <si>
    <t>1301520000305031</t>
  </si>
  <si>
    <t>RAMITA SHAKYA</t>
  </si>
  <si>
    <t>1301520000305629</t>
  </si>
  <si>
    <t>MANISHA KHANAL</t>
  </si>
  <si>
    <t>1301520000305690</t>
  </si>
  <si>
    <t>SIRUTA SHRESTHA</t>
  </si>
  <si>
    <t>1301520000305707</t>
  </si>
  <si>
    <t>1301520000306067</t>
  </si>
  <si>
    <t>1301520000307630</t>
  </si>
  <si>
    <t>FURI KITTAR SHERPA</t>
  </si>
  <si>
    <t>1301520000309239</t>
  </si>
  <si>
    <t>URMILA THARU</t>
  </si>
  <si>
    <t>1301520000311776</t>
  </si>
  <si>
    <t>SAMIKASHA DUTTA</t>
  </si>
  <si>
    <t>1301520000313211</t>
  </si>
  <si>
    <t>SUNIL DHAUBANJAR</t>
  </si>
  <si>
    <t>1301520000313551</t>
  </si>
  <si>
    <t>1301520000313680</t>
  </si>
  <si>
    <t>SWETA KHANAL</t>
  </si>
  <si>
    <t>1301520000314076</t>
  </si>
  <si>
    <t>DIPIKA HAMAL</t>
  </si>
  <si>
    <t>1301520000316073</t>
  </si>
  <si>
    <t>DEV BARAL</t>
  </si>
  <si>
    <t>1301520000316702</t>
  </si>
  <si>
    <t>AISHWARYA RANI SINGH</t>
  </si>
  <si>
    <t>1301520000318811</t>
  </si>
  <si>
    <t>INDIRA SIGDEL</t>
  </si>
  <si>
    <t>1301520000320001</t>
  </si>
  <si>
    <t>DHURVA PATHAK</t>
  </si>
  <si>
    <t>1301520000321822</t>
  </si>
  <si>
    <t>GITA NEUPANE</t>
  </si>
  <si>
    <t>1301520000322883</t>
  </si>
  <si>
    <t>NARMATI KANDEL</t>
  </si>
  <si>
    <t>1301520000324308</t>
  </si>
  <si>
    <t>YUBIN GURUNG</t>
  </si>
  <si>
    <t>SHANTI TAMANG</t>
  </si>
  <si>
    <t>1301520000325447</t>
  </si>
  <si>
    <t>PRITAM GAJUREL</t>
  </si>
  <si>
    <t>1301520000325812</t>
  </si>
  <si>
    <t>ADITI NEUPANE</t>
  </si>
  <si>
    <t>1301520000326231</t>
  </si>
  <si>
    <t>GANGA PRASAD NEPAL</t>
  </si>
  <si>
    <t>1301520000326358</t>
  </si>
  <si>
    <t>KIRTAN SUBEDI</t>
  </si>
  <si>
    <t>1301520000328551</t>
  </si>
  <si>
    <t>MANISHARA PANGENI</t>
  </si>
  <si>
    <t>1301520000329762</t>
  </si>
  <si>
    <t>1301520000331750</t>
  </si>
  <si>
    <t>SARJU BARAL</t>
  </si>
  <si>
    <t>1301520000333188</t>
  </si>
  <si>
    <t>DHANPATI PATHAK</t>
  </si>
  <si>
    <t>1301520000333382</t>
  </si>
  <si>
    <t>1301520000336573</t>
  </si>
  <si>
    <t>KRISHMA PUDASAINI</t>
  </si>
  <si>
    <t>1301520000338566</t>
  </si>
  <si>
    <t>1301520000339249</t>
  </si>
  <si>
    <t>AALOK SHAH</t>
  </si>
  <si>
    <t>1301520000339477</t>
  </si>
  <si>
    <t>RADHA DEVI SHRESTHA</t>
  </si>
  <si>
    <t>1301520000340174</t>
  </si>
  <si>
    <t>YOGESH DHAKAL</t>
  </si>
  <si>
    <t>1301520000340592</t>
  </si>
  <si>
    <t>TULKUMARI NEUPANE</t>
  </si>
  <si>
    <t>1301520000341294</t>
  </si>
  <si>
    <t>DIPAK BIKRAM BASNET</t>
  </si>
  <si>
    <t>1301520000341300</t>
  </si>
  <si>
    <t>BABITA LEKHAK</t>
  </si>
  <si>
    <t>1301520000341372</t>
  </si>
  <si>
    <t>LINA KATUWAL</t>
  </si>
  <si>
    <t>RAJ KUMAR KATUWAL</t>
  </si>
  <si>
    <t>1301520000341851</t>
  </si>
  <si>
    <t>MANJU BAM</t>
  </si>
  <si>
    <t>1301520000341980</t>
  </si>
  <si>
    <t>KHUSHI GUPTA</t>
  </si>
  <si>
    <t>1301520000345265</t>
  </si>
  <si>
    <t>1301520000348057</t>
  </si>
  <si>
    <t>DHARMA RAJ ROKAYA</t>
  </si>
  <si>
    <t>1301520000349669</t>
  </si>
  <si>
    <t>DOMANTA BHANDARI</t>
  </si>
  <si>
    <t>1301520000350030</t>
  </si>
  <si>
    <t>SUJAN SINGH</t>
  </si>
  <si>
    <t>1301520000350064</t>
  </si>
  <si>
    <t>SHASHANK DEWAN</t>
  </si>
  <si>
    <t>1301520000351072</t>
  </si>
  <si>
    <t>1301520000353641</t>
  </si>
  <si>
    <t>BIGYAN NIRAULA</t>
  </si>
  <si>
    <t>1301520000354643</t>
  </si>
  <si>
    <t>SUBASH KANDEL</t>
  </si>
  <si>
    <t>1301520000356159</t>
  </si>
  <si>
    <t>NANI MAIYA DHUKUCHHU</t>
  </si>
  <si>
    <t>1301520000357775</t>
  </si>
  <si>
    <t>1301520000361868</t>
  </si>
  <si>
    <t>SARITA BHUSAL DUMRE</t>
  </si>
  <si>
    <t>1301520000362253</t>
  </si>
  <si>
    <t>SANTA UPRETI</t>
  </si>
  <si>
    <t>1301520000362941</t>
  </si>
  <si>
    <t>1301520000367534</t>
  </si>
  <si>
    <t>GIRWAN BIKRAM SHAHI</t>
  </si>
  <si>
    <t>1301520000367971</t>
  </si>
  <si>
    <t>MILAN CHAMLING</t>
  </si>
  <si>
    <t>1301520000368012</t>
  </si>
  <si>
    <t>1301520000370262</t>
  </si>
  <si>
    <t>1301520000370598</t>
  </si>
  <si>
    <t>PARI KUMARI GUPTA</t>
  </si>
  <si>
    <t>1301520000378301</t>
  </si>
  <si>
    <t>MANJU ARYAL DAHAL</t>
  </si>
  <si>
    <t>1301520000379191</t>
  </si>
  <si>
    <t>PRANAB DAHAL</t>
  </si>
  <si>
    <t>1301520000379780</t>
  </si>
  <si>
    <t>EVANA THAPA</t>
  </si>
  <si>
    <t>1301520000380211</t>
  </si>
  <si>
    <t>ARATI LAMSAL</t>
  </si>
  <si>
    <t>1301520000380741</t>
  </si>
  <si>
    <t>SHAILESH ADHIKARI</t>
  </si>
  <si>
    <t>1301520000381384</t>
  </si>
  <si>
    <t>1301520000382164</t>
  </si>
  <si>
    <t>GOMA DEVI SANKAR</t>
  </si>
  <si>
    <t>1301520000382958</t>
  </si>
  <si>
    <t>CHHEJU LHAKPA TAMANG</t>
  </si>
  <si>
    <t>1301520000383115</t>
  </si>
  <si>
    <t>KIRAN GARDTAULA</t>
  </si>
  <si>
    <t>1301520000384877</t>
  </si>
  <si>
    <t>BINEETA SHRESTHA</t>
  </si>
  <si>
    <t>1301520000384955</t>
  </si>
  <si>
    <t>SUSMA TAMANG</t>
  </si>
  <si>
    <t>1301520000386397</t>
  </si>
  <si>
    <t>JANAKI DEVI NATH</t>
  </si>
  <si>
    <t>1301520000386929</t>
  </si>
  <si>
    <t>AAYUSH PUN</t>
  </si>
  <si>
    <t>1301520000387289</t>
  </si>
  <si>
    <t>BABITA TAMANG</t>
  </si>
  <si>
    <t>1301520000387863</t>
  </si>
  <si>
    <t>MINA KUMARI SHRESTHA PRADHAN</t>
  </si>
  <si>
    <t>1301520000388472</t>
  </si>
  <si>
    <t>RANJAN TUKANBANJAR</t>
  </si>
  <si>
    <t>1301520000389438</t>
  </si>
  <si>
    <t>ANITA BHUJEL</t>
  </si>
  <si>
    <t>1301520000391956</t>
  </si>
  <si>
    <t>RUSSAM BHANDARI</t>
  </si>
  <si>
    <t>1301520000393972</t>
  </si>
  <si>
    <t>DEV GYAWALI</t>
  </si>
  <si>
    <t>1301520000395610</t>
  </si>
  <si>
    <t>SARASWOTI GYAWALI</t>
  </si>
  <si>
    <t>1301520000396555</t>
  </si>
  <si>
    <t>BHAGIRATHI BAMMA</t>
  </si>
  <si>
    <t>1301520000397432</t>
  </si>
  <si>
    <t>ROSHAN POUDEL</t>
  </si>
  <si>
    <t>1301520000402103</t>
  </si>
  <si>
    <t>SHARADA KUMARI KHANAL</t>
  </si>
  <si>
    <t>1301520000402312</t>
  </si>
  <si>
    <t>BISHNU HUMAGAIN</t>
  </si>
  <si>
    <t>1301520000404149</t>
  </si>
  <si>
    <t>PRATIKSHYA PAUDEL</t>
  </si>
  <si>
    <t>1301520000408692</t>
  </si>
  <si>
    <t>YOGESH CHAND</t>
  </si>
  <si>
    <t>1301520000409088</t>
  </si>
  <si>
    <t>1301520000409468</t>
  </si>
  <si>
    <t>GANESH PANT</t>
  </si>
  <si>
    <t>1301520000409639</t>
  </si>
  <si>
    <t>JHULI DEVI BHATTA</t>
  </si>
  <si>
    <t>1301520000410389</t>
  </si>
  <si>
    <t>SAROJ KUMAR PAUDEL</t>
  </si>
  <si>
    <t>1301520000413639</t>
  </si>
  <si>
    <t>1301520000415617</t>
  </si>
  <si>
    <t>RABINA SHAHI</t>
  </si>
  <si>
    <t>1301520000418179</t>
  </si>
  <si>
    <t>TULASI ADHIKARI</t>
  </si>
  <si>
    <t>1301520000418280</t>
  </si>
  <si>
    <t>BHAGARATHI DEVI JOSHI</t>
  </si>
  <si>
    <t>1301520000419436</t>
  </si>
  <si>
    <t>AKENDRA THAKULLA</t>
  </si>
  <si>
    <t>1301520000419928</t>
  </si>
  <si>
    <t>1301520000420190</t>
  </si>
  <si>
    <t>JASMIN TAMANG</t>
  </si>
  <si>
    <t>1301520000420230</t>
  </si>
  <si>
    <t>JESHAN TAMANG</t>
  </si>
  <si>
    <t>1301520000421477</t>
  </si>
  <si>
    <t>SANDESH SHRESTHA</t>
  </si>
  <si>
    <t>1301520000421496</t>
  </si>
  <si>
    <t>PRABIN TIMALSINA</t>
  </si>
  <si>
    <t>1301520000421745</t>
  </si>
  <si>
    <t>DIBEN SHRESTHA</t>
  </si>
  <si>
    <t>1301520000423679</t>
  </si>
  <si>
    <t>JESIKA DANGURIYA CHAUDHARY</t>
  </si>
  <si>
    <t>1301520000423985</t>
  </si>
  <si>
    <t>MAHESH LIBI</t>
  </si>
  <si>
    <t>1301520000425374</t>
  </si>
  <si>
    <t>KISHOR BAKUNCHHEN</t>
  </si>
  <si>
    <t>1301520000425638</t>
  </si>
  <si>
    <t>AARYAN BAJAGAIN</t>
  </si>
  <si>
    <t>1301520000425870</t>
  </si>
  <si>
    <t>1301520000434636</t>
  </si>
  <si>
    <t>SABIN DANGOL</t>
  </si>
  <si>
    <t>1301520000435737</t>
  </si>
  <si>
    <t>SURAJ JOSHI</t>
  </si>
  <si>
    <t>1301520000436059</t>
  </si>
  <si>
    <t>1301520000436711</t>
  </si>
  <si>
    <t>BASUNDHARA BARAL</t>
  </si>
  <si>
    <t>1301520000436857</t>
  </si>
  <si>
    <t>1301520000437681</t>
  </si>
  <si>
    <t>RENO KUMARI GIRI</t>
  </si>
  <si>
    <t>1301520000437808</t>
  </si>
  <si>
    <t>SUSHIL KHANAL</t>
  </si>
  <si>
    <t>1301520000439332</t>
  </si>
  <si>
    <t>BASANTI BOHARA</t>
  </si>
  <si>
    <t>1301520000440215</t>
  </si>
  <si>
    <t>1301520000442780</t>
  </si>
  <si>
    <t>JAGAT LAXMI SANGAMI</t>
  </si>
  <si>
    <t>1301520000443877</t>
  </si>
  <si>
    <t>BHIMSEN PURI</t>
  </si>
  <si>
    <t>1301520000443936</t>
  </si>
  <si>
    <t>1301520000444680</t>
  </si>
  <si>
    <t>TISHA DONGOL</t>
  </si>
  <si>
    <t>1301520000447185</t>
  </si>
  <si>
    <t>CHANDRA LAXMI BHELE</t>
  </si>
  <si>
    <t>1301520000447886</t>
  </si>
  <si>
    <t>SMARIKA POUDEL</t>
  </si>
  <si>
    <t>1301520000448915</t>
  </si>
  <si>
    <t>NABIN MANNI</t>
  </si>
  <si>
    <t>1301520000449391</t>
  </si>
  <si>
    <t>KAJAN DEVI NIRAULA</t>
  </si>
  <si>
    <t>1301520000449450</t>
  </si>
  <si>
    <t>JENINE THAPA MAGAR</t>
  </si>
  <si>
    <t>1301520000451624</t>
  </si>
  <si>
    <t>PRATIK BUDHATHOKI</t>
  </si>
  <si>
    <t>1301520000452081</t>
  </si>
  <si>
    <t>SUNENA YAKAMI</t>
  </si>
  <si>
    <t>1301520000452267</t>
  </si>
  <si>
    <t>PRANIL KUINKEL</t>
  </si>
  <si>
    <t>1301520000455629</t>
  </si>
  <si>
    <t>RAM PRASAD POKHREL SHARMA</t>
  </si>
  <si>
    <t>1301520000457970</t>
  </si>
  <si>
    <t>SARJAN KHANAL</t>
  </si>
  <si>
    <t>1301520000459720</t>
  </si>
  <si>
    <t>PRAMOD KRISHNA NEUPANE</t>
  </si>
  <si>
    <t>1301520000461250</t>
  </si>
  <si>
    <t>1301520000461611</t>
  </si>
  <si>
    <t>PRAMIT BADGAMI</t>
  </si>
  <si>
    <t>1301520000464061</t>
  </si>
  <si>
    <t>RAM KARAN RANA THARU</t>
  </si>
  <si>
    <t>1301520000464608</t>
  </si>
  <si>
    <t>SOMMAYA BHATTARAI</t>
  </si>
  <si>
    <t>1301520000465863</t>
  </si>
  <si>
    <t>DEEPAK GHARTI</t>
  </si>
  <si>
    <t>1301520000466206</t>
  </si>
  <si>
    <t>SHREYA SAH</t>
  </si>
  <si>
    <t>1301520000468674</t>
  </si>
  <si>
    <t>BINA TIMALSINA</t>
  </si>
  <si>
    <t>1301520000468883</t>
  </si>
  <si>
    <t>DILLI PRASAD KANDEL</t>
  </si>
  <si>
    <t>1301520000470605</t>
  </si>
  <si>
    <t>MANJU CHETTRI</t>
  </si>
  <si>
    <t>1301520000471419</t>
  </si>
  <si>
    <t>NIR BAHADUR BOMJAN</t>
  </si>
  <si>
    <t>BIR BAHADUR BOMJAN</t>
  </si>
  <si>
    <t>1301520000472163</t>
  </si>
  <si>
    <t>SAMUNNAT BHARATI</t>
  </si>
  <si>
    <t>1301520000472218</t>
  </si>
  <si>
    <t>CHIMMAN PRASAD LONIYA</t>
  </si>
  <si>
    <t>1301520000472674</t>
  </si>
  <si>
    <t>1301520000473129</t>
  </si>
  <si>
    <t>YABRAJ PANDEY</t>
  </si>
  <si>
    <t>1301520000478661</t>
  </si>
  <si>
    <t>RAJ KUMARI KC</t>
  </si>
  <si>
    <t>1301520000483874</t>
  </si>
  <si>
    <t>BHAWANA DHAKAL DHITAL</t>
  </si>
  <si>
    <t>1301520000486731</t>
  </si>
  <si>
    <t>1301520000487334</t>
  </si>
  <si>
    <t>1301520000487412</t>
  </si>
  <si>
    <t>SUMI KUNWAR</t>
  </si>
  <si>
    <t>1301520000487790</t>
  </si>
  <si>
    <t>BHARAT GURUNG</t>
  </si>
  <si>
    <t>1301520000491845</t>
  </si>
  <si>
    <t>DEEPENDRA SINGH</t>
  </si>
  <si>
    <t>1301520000492167</t>
  </si>
  <si>
    <t>MILAN TARAMI</t>
  </si>
  <si>
    <t>1301520000493118</t>
  </si>
  <si>
    <t>VOJA KUMARI KANDEL</t>
  </si>
  <si>
    <t>1301520000496030</t>
  </si>
  <si>
    <t>TIRTHA RAJ GAUTAM</t>
  </si>
  <si>
    <t>1301520000498266</t>
  </si>
  <si>
    <t>GOPAL SHARMA</t>
  </si>
  <si>
    <t>1301520000504173</t>
  </si>
  <si>
    <t>RAJENDRA PRASAD JOSHI</t>
  </si>
  <si>
    <t>1301520000504363</t>
  </si>
  <si>
    <t>1301520000505956</t>
  </si>
  <si>
    <t>RAVI POUDEL</t>
  </si>
  <si>
    <t>1301520000511189</t>
  </si>
  <si>
    <t>PREMAKHAR JAISI</t>
  </si>
  <si>
    <t>1301520000513781</t>
  </si>
  <si>
    <t>SAMRINA MANANDHAR</t>
  </si>
  <si>
    <t>1301520000514078</t>
  </si>
  <si>
    <t>YAGYA PRASAD GYAWALI</t>
  </si>
  <si>
    <t>1301520000516041</t>
  </si>
  <si>
    <t>SITAL PATEL</t>
  </si>
  <si>
    <t>1301520000516265</t>
  </si>
  <si>
    <t>UTSHAV LAMSAL</t>
  </si>
  <si>
    <t>1301520000516679</t>
  </si>
  <si>
    <t>JAMUNA NEPAL</t>
  </si>
  <si>
    <t>1301520000520489</t>
  </si>
  <si>
    <t>BISHNU MAYA PITHAKOTE MAGAR</t>
  </si>
  <si>
    <t>1301520000522885</t>
  </si>
  <si>
    <t>1301520000524386</t>
  </si>
  <si>
    <t>ROM KUMARI SAPKOTA</t>
  </si>
  <si>
    <t>1301520000526609</t>
  </si>
  <si>
    <t>PRAJITA KC</t>
  </si>
  <si>
    <t>1301520000528101</t>
  </si>
  <si>
    <t>USHA UDAS</t>
  </si>
  <si>
    <t>1301520000529517</t>
  </si>
  <si>
    <t>GYANMAYA KHATIWADA</t>
  </si>
  <si>
    <t>1301520000529901</t>
  </si>
  <si>
    <t>MADHU MAYA TAMANG</t>
  </si>
  <si>
    <t>1301520000532492</t>
  </si>
  <si>
    <t>MUKESH KUMAR SHRESTHA</t>
  </si>
  <si>
    <t>1301520000532872</t>
  </si>
  <si>
    <t>1301520000535075</t>
  </si>
  <si>
    <t>AAYUSH SHAKYA</t>
  </si>
  <si>
    <t>1301520000541393</t>
  </si>
  <si>
    <t>ANISH TIMALSINA</t>
  </si>
  <si>
    <t>1301520000541619</t>
  </si>
  <si>
    <t>SUSHANTA SAPKOTA</t>
  </si>
  <si>
    <t>1301520000543027</t>
  </si>
  <si>
    <t>1301520000544001</t>
  </si>
  <si>
    <t>DAMODAR PRASAD KHANAL</t>
  </si>
  <si>
    <t>1301520000548122</t>
  </si>
  <si>
    <t>SAHANSITA MAHRJAN</t>
  </si>
  <si>
    <t>1301520000549603</t>
  </si>
  <si>
    <t>ROHIT RAYAMAJHI</t>
  </si>
  <si>
    <t>1301520000553373</t>
  </si>
  <si>
    <t>1301520000554149</t>
  </si>
  <si>
    <t>GYANIMAYA TAMANG</t>
  </si>
  <si>
    <t>1301520000563020</t>
  </si>
  <si>
    <t>YALESH ROKAYA</t>
  </si>
  <si>
    <t>1301520000564841</t>
  </si>
  <si>
    <t>1301520000565602</t>
  </si>
  <si>
    <t>ANUJA REGMI</t>
  </si>
  <si>
    <t>1301520000570002</t>
  </si>
  <si>
    <t>KAMALA DHAKAL</t>
  </si>
  <si>
    <t>1301520000570454</t>
  </si>
  <si>
    <t>AMUL LIMBU</t>
  </si>
  <si>
    <t>1301520000571589</t>
  </si>
  <si>
    <t>NIRMALA TIWARI</t>
  </si>
  <si>
    <t>1301520000572369</t>
  </si>
  <si>
    <t>ANJU PUN</t>
  </si>
  <si>
    <t>1301520000573873</t>
  </si>
  <si>
    <t>SUPRIMA SIMKHADA</t>
  </si>
  <si>
    <t>1301520000575551</t>
  </si>
  <si>
    <t>MANISHA KESHARI</t>
  </si>
  <si>
    <t>1301520000578360</t>
  </si>
  <si>
    <t>SAMAR DOTEL</t>
  </si>
  <si>
    <t>1301520000583613</t>
  </si>
  <si>
    <t>DIKSHYA ROKA</t>
  </si>
  <si>
    <t>1301520000584300</t>
  </si>
  <si>
    <t>PRASHANT BIST</t>
  </si>
  <si>
    <t>1301520000587257</t>
  </si>
  <si>
    <t>ASHMITA BISTA</t>
  </si>
  <si>
    <t>1301520000589750</t>
  </si>
  <si>
    <t>PRANSHI THAPA</t>
  </si>
  <si>
    <t>1301520000591749</t>
  </si>
  <si>
    <t>NAWRAJ GURAGAI</t>
  </si>
  <si>
    <t>1301520000592455</t>
  </si>
  <si>
    <t>SAMIKSHA CHAUDHARY</t>
  </si>
  <si>
    <t>1301520000593351</t>
  </si>
  <si>
    <t>SHRIJANA ACHARYA</t>
  </si>
  <si>
    <t>1301520000594638</t>
  </si>
  <si>
    <t>JOSEPH TAMANG</t>
  </si>
  <si>
    <t>1301520000596430</t>
  </si>
  <si>
    <t>KANAK TAMANG</t>
  </si>
  <si>
    <t>1301520000596806</t>
  </si>
  <si>
    <t>MANJU GC</t>
  </si>
  <si>
    <t>1301520000598991</t>
  </si>
  <si>
    <t>SOM BAHADUR ITANI</t>
  </si>
  <si>
    <t>1301520000601135</t>
  </si>
  <si>
    <t>SUNILA SHIKHAKAR</t>
  </si>
  <si>
    <t>1301520000601711</t>
  </si>
  <si>
    <t>SHIV NARAYAN PANDIT</t>
  </si>
  <si>
    <t>1301520000602158</t>
  </si>
  <si>
    <t>1301520000604856</t>
  </si>
  <si>
    <t>KALYAN KHADKA</t>
  </si>
  <si>
    <t>1301520000605431</t>
  </si>
  <si>
    <t>ANJANA NATH</t>
  </si>
  <si>
    <t>1301520000605904</t>
  </si>
  <si>
    <t>KUMARI BAJGAIN</t>
  </si>
  <si>
    <t>1301520000610055</t>
  </si>
  <si>
    <t>MAYA SHERPA</t>
  </si>
  <si>
    <t>1301520000610226</t>
  </si>
  <si>
    <t>AAKANCHYA SHRESTHA</t>
  </si>
  <si>
    <t>1301520000611122</t>
  </si>
  <si>
    <t>1301520000611842</t>
  </si>
  <si>
    <t>1301520000611969</t>
  </si>
  <si>
    <t>MINA BOHORA GYAWALI</t>
  </si>
  <si>
    <t>1301520000616101</t>
  </si>
  <si>
    <t>KALIKA LAMSAL</t>
  </si>
  <si>
    <t>1301520000617806</t>
  </si>
  <si>
    <t>PRATYUSHA HAMAL</t>
  </si>
  <si>
    <t>1301520000619161</t>
  </si>
  <si>
    <t>KALPANA BASTAKOTI</t>
  </si>
  <si>
    <t>1301520000621595</t>
  </si>
  <si>
    <t>SHIVAM GAIRE</t>
  </si>
  <si>
    <t>1301520000621751</t>
  </si>
  <si>
    <t>ROJAN SAPKOTA</t>
  </si>
  <si>
    <t>1301520000621831</t>
  </si>
  <si>
    <t>1301520000622624</t>
  </si>
  <si>
    <t>SETU PUN</t>
  </si>
  <si>
    <t>1301520000625021</t>
  </si>
  <si>
    <t>SHISHIR DANGI</t>
  </si>
  <si>
    <t>1301520000633142</t>
  </si>
  <si>
    <t>SHISHIR CHAPAGAIN</t>
  </si>
  <si>
    <t>1301520000635378</t>
  </si>
  <si>
    <t>SURIDDAI REGMI</t>
  </si>
  <si>
    <t>1301520000638102</t>
  </si>
  <si>
    <t>MURLIDHAR JOSHI</t>
  </si>
  <si>
    <t>1301520000640538</t>
  </si>
  <si>
    <t>DHIRAJ KUMAR JORA</t>
  </si>
  <si>
    <t>1301520000642271</t>
  </si>
  <si>
    <t>SUNITA ALE THAPA MAGAR</t>
  </si>
  <si>
    <t>1301520000642900</t>
  </si>
  <si>
    <t>AYUSH SHRESTHA</t>
  </si>
  <si>
    <t>1301520000642915</t>
  </si>
  <si>
    <t>SANDHYA KHATRI</t>
  </si>
  <si>
    <t>1301520000644606</t>
  </si>
  <si>
    <t>MAUSAM KUNWAR</t>
  </si>
  <si>
    <t>1301520000644722</t>
  </si>
  <si>
    <t>1301520000650086</t>
  </si>
  <si>
    <t>1301520000653716</t>
  </si>
  <si>
    <t>1301520000654378</t>
  </si>
  <si>
    <t>SHRWAN KUMAR PHUYAL</t>
  </si>
  <si>
    <t>1301520000656702</t>
  </si>
  <si>
    <t>SRIJANA PARAJULI</t>
  </si>
  <si>
    <t>1301520000657934</t>
  </si>
  <si>
    <t>SUDIP DUMI RAI</t>
  </si>
  <si>
    <t>1301520000659114</t>
  </si>
  <si>
    <t>SHARWAN CHAUDHARY</t>
  </si>
  <si>
    <t>1301520000659323</t>
  </si>
  <si>
    <t>1301520000659570</t>
  </si>
  <si>
    <t>PRASIDDHA GYAWALI</t>
  </si>
  <si>
    <t>1301520000662110</t>
  </si>
  <si>
    <t>KAMALA PARAJULI</t>
  </si>
  <si>
    <t>1301520000663101</t>
  </si>
  <si>
    <t>SUDIP SYANGTANG TAMANG</t>
  </si>
  <si>
    <t>1301520000665943</t>
  </si>
  <si>
    <t>KASHI RAM BELBASE</t>
  </si>
  <si>
    <t>1301520000666626</t>
  </si>
  <si>
    <t>JABAR SING SIJAPATI</t>
  </si>
  <si>
    <t>1301520000667784</t>
  </si>
  <si>
    <t>SWARA SINHA</t>
  </si>
  <si>
    <t>1301520000670586</t>
  </si>
  <si>
    <t>SUSILA ROKAYA</t>
  </si>
  <si>
    <t>1301520000670704</t>
  </si>
  <si>
    <t>BIRKISHOR THAKUR</t>
  </si>
  <si>
    <t>1301520000673403</t>
  </si>
  <si>
    <t>BINOD LAMSAL</t>
  </si>
  <si>
    <t>1301520000674576</t>
  </si>
  <si>
    <t>AMAN BK</t>
  </si>
  <si>
    <t>1301520000679249</t>
  </si>
  <si>
    <t>MANIKA KANDEL</t>
  </si>
  <si>
    <t>1301520000680837</t>
  </si>
  <si>
    <t>AAYUSH BADU</t>
  </si>
  <si>
    <t>1301520000682435</t>
  </si>
  <si>
    <t>KAMAL SINGH SAUD</t>
  </si>
  <si>
    <t>1301520000684392</t>
  </si>
  <si>
    <t>APRISHA GHIMIRE</t>
  </si>
  <si>
    <t>1301520000684466</t>
  </si>
  <si>
    <t>1301520000685246</t>
  </si>
  <si>
    <t>SABRI ARYAL</t>
  </si>
  <si>
    <t>1301520000685377</t>
  </si>
  <si>
    <t>KOPILA TAMANG</t>
  </si>
  <si>
    <t>1301520000686332</t>
  </si>
  <si>
    <t>NIRU SHRESTHA</t>
  </si>
  <si>
    <t>1301520000687021</t>
  </si>
  <si>
    <t>DAMMARI JOSHI</t>
  </si>
  <si>
    <t>1301520000687429</t>
  </si>
  <si>
    <t>JAYASARI OLI</t>
  </si>
  <si>
    <t>1301520000688359</t>
  </si>
  <si>
    <t>BRIJITA MAHARJAN</t>
  </si>
  <si>
    <t>1301520000691623</t>
  </si>
  <si>
    <t>UDHAB CHAPAGAI</t>
  </si>
  <si>
    <t>1301520000691982</t>
  </si>
  <si>
    <t>1301520000693124</t>
  </si>
  <si>
    <t>AADRIKA PANDIT</t>
  </si>
  <si>
    <t>1301520000694297</t>
  </si>
  <si>
    <t>KHIM LAL BHUSHAL</t>
  </si>
  <si>
    <t>PRATIMA KUMARI</t>
  </si>
  <si>
    <t>1301520000696431</t>
  </si>
  <si>
    <t>MAINA THAPA</t>
  </si>
  <si>
    <t>1301520000700191</t>
  </si>
  <si>
    <t>DEV RATNA MAHARJAN</t>
  </si>
  <si>
    <t>1301520000701670</t>
  </si>
  <si>
    <t>ASMITA BHUJEL</t>
  </si>
  <si>
    <t>1301520000702125</t>
  </si>
  <si>
    <t>RAKESH SAH</t>
  </si>
  <si>
    <t>1301520000702661</t>
  </si>
  <si>
    <t>SUBIYA KC</t>
  </si>
  <si>
    <t>1301520000706037</t>
  </si>
  <si>
    <t>PRAKASH OJHA</t>
  </si>
  <si>
    <t>1301520000709671</t>
  </si>
  <si>
    <t>1301520000710208</t>
  </si>
  <si>
    <t>RIYAB BANIYA</t>
  </si>
  <si>
    <t>1301520000711045</t>
  </si>
  <si>
    <t>PERIZ DAHAL</t>
  </si>
  <si>
    <t>1301520000715191</t>
  </si>
  <si>
    <t>SANJANA GAUTAM</t>
  </si>
  <si>
    <t>1301520000715259</t>
  </si>
  <si>
    <t>1301520000715736</t>
  </si>
  <si>
    <t>SUMAN BHANDARI</t>
  </si>
  <si>
    <t>1301520000717032</t>
  </si>
  <si>
    <t>SITADEVI WAGLE</t>
  </si>
  <si>
    <t>1301520000717315</t>
  </si>
  <si>
    <t>ANJU KUMARI SAPKOTA</t>
  </si>
  <si>
    <t>1301520000717505</t>
  </si>
  <si>
    <t>SAMIKSHA RC</t>
  </si>
  <si>
    <t>1301520000720782</t>
  </si>
  <si>
    <t>SMRITEE B.K.</t>
  </si>
  <si>
    <t>1301520000724582</t>
  </si>
  <si>
    <t>PRIYANKA CHAUDHARY</t>
  </si>
  <si>
    <t>1301520000725651</t>
  </si>
  <si>
    <t>DARAPI NARAYAN AMAT</t>
  </si>
  <si>
    <t>1301520000726051</t>
  </si>
  <si>
    <t>DURGA PRASAD CHAMLAGAIN</t>
  </si>
  <si>
    <t>1301520000726161</t>
  </si>
  <si>
    <t>CHITRAKHAR BASKOTA</t>
  </si>
  <si>
    <t>1301520000727792</t>
  </si>
  <si>
    <t>HOMNATH SHARMA</t>
  </si>
  <si>
    <t>1301520000729196</t>
  </si>
  <si>
    <t>SIMRAN KARKI</t>
  </si>
  <si>
    <t>1301520000731490</t>
  </si>
  <si>
    <t>RISHI RAM KANDEL</t>
  </si>
  <si>
    <t>1301520000732802</t>
  </si>
  <si>
    <t>SAFFIN KOIRALA</t>
  </si>
  <si>
    <t>1301520000734069</t>
  </si>
  <si>
    <t>PRINSA BUDHA MAGAR</t>
  </si>
  <si>
    <t>1301520000735096</t>
  </si>
  <si>
    <t>RITICK KANDEL</t>
  </si>
  <si>
    <t>1301520000735286</t>
  </si>
  <si>
    <t>PADAMA KUMARI PANDAY</t>
  </si>
  <si>
    <t>1301520000737585</t>
  </si>
  <si>
    <t>BHAGI SAUD</t>
  </si>
  <si>
    <t>1301520000743276</t>
  </si>
  <si>
    <t>KAMESH SAH</t>
  </si>
  <si>
    <t>1301520000743320</t>
  </si>
  <si>
    <t>AKRITI YADAV</t>
  </si>
  <si>
    <t>1301520000747076</t>
  </si>
  <si>
    <t>1301520000748274</t>
  </si>
  <si>
    <t>SANDIP GHARTI</t>
  </si>
  <si>
    <t>1301520000748669</t>
  </si>
  <si>
    <t>1301520000749088</t>
  </si>
  <si>
    <t>SHAHIL BHATT</t>
  </si>
  <si>
    <t>1301520000750870</t>
  </si>
  <si>
    <t>CHADANI THAPA</t>
  </si>
  <si>
    <t>1301520000755767</t>
  </si>
  <si>
    <t>ANIL KUMAR SHAHI</t>
  </si>
  <si>
    <t>1301520000757221</t>
  </si>
  <si>
    <t>PRATIVA ADHIKARI</t>
  </si>
  <si>
    <t>1301520000759489</t>
  </si>
  <si>
    <t>HOM PRASAD NIROULA</t>
  </si>
  <si>
    <t>1301520000764896</t>
  </si>
  <si>
    <t>PRABHAT SUBEDI</t>
  </si>
  <si>
    <t>1301520000765579</t>
  </si>
  <si>
    <t>DHAN KUMARI SHERMA</t>
  </si>
  <si>
    <t>1301520000772508</t>
  </si>
  <si>
    <t>SANSAR MAHATO</t>
  </si>
  <si>
    <t>1301520000773267</t>
  </si>
  <si>
    <t>DIPIKA SAPKOTA</t>
  </si>
  <si>
    <t>1301520000775074</t>
  </si>
  <si>
    <t>CERESA PRAJAPATI</t>
  </si>
  <si>
    <t>1301520000776901</t>
  </si>
  <si>
    <t>SHALIMA SHRESTHA</t>
  </si>
  <si>
    <t>1301520000777850</t>
  </si>
  <si>
    <t>RIJAN KASULA</t>
  </si>
  <si>
    <t>1301520000779541</t>
  </si>
  <si>
    <t>1301520000780097</t>
  </si>
  <si>
    <t>UDDHAV HUMAGAIN</t>
  </si>
  <si>
    <t>1301520000780141</t>
  </si>
  <si>
    <t>KASMIRA LAMICHHANE</t>
  </si>
  <si>
    <t>1301520000780502</t>
  </si>
  <si>
    <t>DILSHOVA MANANDHAR</t>
  </si>
  <si>
    <t>1301520000781223</t>
  </si>
  <si>
    <t>JUNA THAPA</t>
  </si>
  <si>
    <t>1301520000783537</t>
  </si>
  <si>
    <t>MEENA BARAL</t>
  </si>
  <si>
    <t>1301520000784885</t>
  </si>
  <si>
    <t>SAINA SAPKOTA</t>
  </si>
  <si>
    <t>ARUN SAPKOTA</t>
  </si>
  <si>
    <t>1301520000789617</t>
  </si>
  <si>
    <t>SUKRA SHRESTHA</t>
  </si>
  <si>
    <t>1301520000790994</t>
  </si>
  <si>
    <t>SURAJHARI SHARMA</t>
  </si>
  <si>
    <t>1301520000792271</t>
  </si>
  <si>
    <t>NILAM SUBEDI</t>
  </si>
  <si>
    <t>1301520000793674</t>
  </si>
  <si>
    <t>RESHMA GURUNG</t>
  </si>
  <si>
    <t>1301520000794853</t>
  </si>
  <si>
    <t>MOHAN POUDEL</t>
  </si>
  <si>
    <t>1301520000800606</t>
  </si>
  <si>
    <t>SABINA KUMARI KUMAR</t>
  </si>
  <si>
    <t>1301520000801371</t>
  </si>
  <si>
    <t>SALIJA GURAGAI</t>
  </si>
  <si>
    <t>1301520000801667</t>
  </si>
  <si>
    <t>PRAMENDRA KUMAR SINGH THARU</t>
  </si>
  <si>
    <t>1301520000806836</t>
  </si>
  <si>
    <t>SUMAN RAJCHAL</t>
  </si>
  <si>
    <t>1301520000806986</t>
  </si>
  <si>
    <t>KAMAL RAJ BHATTA</t>
  </si>
  <si>
    <t>1301520000808381</t>
  </si>
  <si>
    <t>SHIRJANA PRADHAN</t>
  </si>
  <si>
    <t>1301520000808829</t>
  </si>
  <si>
    <t>ROSHIL DUWAL</t>
  </si>
  <si>
    <t>1301520000809140</t>
  </si>
  <si>
    <t>BEDHMAYA DULAL</t>
  </si>
  <si>
    <t>1301520000809666</t>
  </si>
  <si>
    <t>UMESH RAJ DHAMI</t>
  </si>
  <si>
    <t>1301520000812151</t>
  </si>
  <si>
    <t>ASARF KALIM</t>
  </si>
  <si>
    <t>1301520000814830</t>
  </si>
  <si>
    <t>SHYAM PRASAD JOSHI</t>
  </si>
  <si>
    <t>1301520000818474</t>
  </si>
  <si>
    <t>DEVI GURUNG</t>
  </si>
  <si>
    <t>1301520000819771</t>
  </si>
  <si>
    <t>1301520000820730</t>
  </si>
  <si>
    <t>SUJAN KANDEL</t>
  </si>
  <si>
    <t>1301520000827231</t>
  </si>
  <si>
    <t>KALPANA POKHAREL</t>
  </si>
  <si>
    <t>LAXMI BHATTA</t>
  </si>
  <si>
    <t>1301520000828189</t>
  </si>
  <si>
    <t>SHOVIKA LAMA</t>
  </si>
  <si>
    <t>1301520000828875</t>
  </si>
  <si>
    <t>MOHAN MAIYAN JHA</t>
  </si>
  <si>
    <t>1301520000829106</t>
  </si>
  <si>
    <t>AMBIKA SITOULA</t>
  </si>
  <si>
    <t>1301520000829391</t>
  </si>
  <si>
    <t>1301520000832915</t>
  </si>
  <si>
    <t>ANMOL BK</t>
  </si>
  <si>
    <t>1301520000833693</t>
  </si>
  <si>
    <t>MUKTI KUMARI POKHREL</t>
  </si>
  <si>
    <t>1301520000833748</t>
  </si>
  <si>
    <t>KANTI SHERPA</t>
  </si>
  <si>
    <t>1301520000834722</t>
  </si>
  <si>
    <t>SANTOSH BHUSAL</t>
  </si>
  <si>
    <t>1301520000836597</t>
  </si>
  <si>
    <t>KAMALA BUDHATHOKI</t>
  </si>
  <si>
    <t>1301520000836622</t>
  </si>
  <si>
    <t>HUM PRASAD NEUPANE</t>
  </si>
  <si>
    <t>1301520000838463</t>
  </si>
  <si>
    <t>1301520000839471</t>
  </si>
  <si>
    <t>PRAMISA SHRESTHA</t>
  </si>
  <si>
    <t>1301520000840280</t>
  </si>
  <si>
    <t>CHANDRA PRASAD JOSHI</t>
  </si>
  <si>
    <t>1301520000840392</t>
  </si>
  <si>
    <t>1301520000840466</t>
  </si>
  <si>
    <t>1301520000841421</t>
  </si>
  <si>
    <t>1301520000845139</t>
  </si>
  <si>
    <t>1301520000846487</t>
  </si>
  <si>
    <t>1301520000848408</t>
  </si>
  <si>
    <t>GOMADEVI TIMALSINA</t>
  </si>
  <si>
    <t>1301520000850054</t>
  </si>
  <si>
    <t>DIPIN CHILUWAL</t>
  </si>
  <si>
    <t>1301520000855048</t>
  </si>
  <si>
    <t>DHUPLAL PRASAD YADAV</t>
  </si>
  <si>
    <t>1301520000855656</t>
  </si>
  <si>
    <t>GHANASHYAM PURI</t>
  </si>
  <si>
    <t>1301520000859291</t>
  </si>
  <si>
    <t>NIPUN AWAL</t>
  </si>
  <si>
    <t>1301520000860250</t>
  </si>
  <si>
    <t>UTTAM GURUNG</t>
  </si>
  <si>
    <t>1301520000865282</t>
  </si>
  <si>
    <t>PREM BAHADUR CHAUDHARY</t>
  </si>
  <si>
    <t>1301520001032567</t>
  </si>
  <si>
    <t>RAJ KUMAR SHA</t>
  </si>
  <si>
    <t>1301530000001994</t>
  </si>
  <si>
    <t>KOPILA KHANAL</t>
  </si>
  <si>
    <t>1301530000003058</t>
  </si>
  <si>
    <t>SARASWOTI CHAULAGAIN</t>
  </si>
  <si>
    <t>1301530000004315</t>
  </si>
  <si>
    <t>BIDHYA KUNWAR</t>
  </si>
  <si>
    <t>1301530000004883</t>
  </si>
  <si>
    <t>SUDEEP ACHARYA</t>
  </si>
  <si>
    <t>1301530000005532</t>
  </si>
  <si>
    <t>SUHANA BHATTRAI</t>
  </si>
  <si>
    <t>1301530000007544</t>
  </si>
  <si>
    <t>GANDHIRA CHAULAGAIN</t>
  </si>
  <si>
    <t>1301530000007772</t>
  </si>
  <si>
    <t>KAMALA MAINALI</t>
  </si>
  <si>
    <t>1301530000008299</t>
  </si>
  <si>
    <t>RABI PANDIT</t>
  </si>
  <si>
    <t>1301530000011578</t>
  </si>
  <si>
    <t>NIRMALA DEVI GHIMIRE</t>
  </si>
  <si>
    <t>1301530000012611</t>
  </si>
  <si>
    <t>NAGENDRA MAN MALI</t>
  </si>
  <si>
    <t>1301530000014809</t>
  </si>
  <si>
    <t>SUBBA DARJI</t>
  </si>
  <si>
    <t>1301530000016124</t>
  </si>
  <si>
    <t>SUSHIT KHATIWADA</t>
  </si>
  <si>
    <t>MOHAN PRASAD KHATIWADA</t>
  </si>
  <si>
    <t>1301530000016595</t>
  </si>
  <si>
    <t>1301530000019275</t>
  </si>
  <si>
    <t>SAURAV DUWADI</t>
  </si>
  <si>
    <t>1301530000021170</t>
  </si>
  <si>
    <t>NISCHAL MAN SHRESTHA</t>
  </si>
  <si>
    <t>1301530000021210</t>
  </si>
  <si>
    <t>1301530000022856</t>
  </si>
  <si>
    <t>1301530000024547</t>
  </si>
  <si>
    <t>Suraj Lamichhane</t>
  </si>
  <si>
    <t>1301530000025399</t>
  </si>
  <si>
    <t>Prem Kumari Rai</t>
  </si>
  <si>
    <t>1301530000027377</t>
  </si>
  <si>
    <t>Prem Giri</t>
  </si>
  <si>
    <t>1301530000027493</t>
  </si>
  <si>
    <t>Falgun Kumari Baral</t>
  </si>
  <si>
    <t>1301530000030531</t>
  </si>
  <si>
    <t>Punit Kothari</t>
  </si>
  <si>
    <t>1301530000031913</t>
  </si>
  <si>
    <t>1301530000035751</t>
  </si>
  <si>
    <t>Elina Regmi</t>
  </si>
  <si>
    <t>1301530000035903</t>
  </si>
  <si>
    <t>Nirmala Pokharel</t>
  </si>
  <si>
    <t>1301530000038032</t>
  </si>
  <si>
    <t>Suvarna Keshar Lamichhane</t>
  </si>
  <si>
    <t>1301530000039395</t>
  </si>
  <si>
    <t>1301530000039741</t>
  </si>
  <si>
    <t>GANESH PRASAD PAUDEL</t>
  </si>
  <si>
    <t>1301530000040151</t>
  </si>
  <si>
    <t>Sunil Kandel</t>
  </si>
  <si>
    <t>1301530000046795</t>
  </si>
  <si>
    <t>DIYA POUDEL</t>
  </si>
  <si>
    <t>1301530000047653</t>
  </si>
  <si>
    <t>SAMIKSHA KERUNG</t>
  </si>
  <si>
    <t>1301530000052127</t>
  </si>
  <si>
    <t>Jitendra Patel</t>
  </si>
  <si>
    <t>1301530000059458</t>
  </si>
  <si>
    <t>Deepak Bahadur Thapa</t>
  </si>
  <si>
    <t>1301530000064198</t>
  </si>
  <si>
    <t>Dhirendra Rauniyar</t>
  </si>
  <si>
    <t>1301530000067604</t>
  </si>
  <si>
    <t>Goma Devi Dulal</t>
  </si>
  <si>
    <t>1301530000067809</t>
  </si>
  <si>
    <t>Krish Ghimire</t>
  </si>
  <si>
    <t>1301530000070862</t>
  </si>
  <si>
    <t>Bishnu Pokhrel</t>
  </si>
  <si>
    <t>1301530000071471</t>
  </si>
  <si>
    <t>Sagar Thapa</t>
  </si>
  <si>
    <t>1301530000072397</t>
  </si>
  <si>
    <t>Saraswoti Thapa</t>
  </si>
  <si>
    <t>1301530000072762</t>
  </si>
  <si>
    <t>Harati Shrestha</t>
  </si>
  <si>
    <t>1301530000073937</t>
  </si>
  <si>
    <t>Sony Bala Shrestha</t>
  </si>
  <si>
    <t>1301530000078331</t>
  </si>
  <si>
    <t>Dipak Kumar Chaudhary</t>
  </si>
  <si>
    <t>1301530000079996</t>
  </si>
  <si>
    <t>Mohan Prasad Upadhyaya</t>
  </si>
  <si>
    <t>1301530000081971</t>
  </si>
  <si>
    <t>Ram Krishna Ghimire Upadhyaya</t>
  </si>
  <si>
    <t>1301530000083048</t>
  </si>
  <si>
    <t>Rohit Kumar Yadav</t>
  </si>
  <si>
    <t>1301530000087080</t>
  </si>
  <si>
    <t>Praveen Pratap Shah</t>
  </si>
  <si>
    <t>1301530000095028</t>
  </si>
  <si>
    <t>Pooja Kumari Yadav</t>
  </si>
  <si>
    <t>1301530000095524</t>
  </si>
  <si>
    <t>Indira Devi Sapkota Subedi</t>
  </si>
  <si>
    <t>1301530000095995</t>
  </si>
  <si>
    <t>Utsav Dhakal</t>
  </si>
  <si>
    <t>1301530000101321</t>
  </si>
  <si>
    <t>Kashindra Goit</t>
  </si>
  <si>
    <t>1301530000103194</t>
  </si>
  <si>
    <t>Bikram Kumar Shrestha</t>
  </si>
  <si>
    <t>1301530000106877</t>
  </si>
  <si>
    <t>Krishna Prasad Paudel</t>
  </si>
  <si>
    <t>1301530000108817</t>
  </si>
  <si>
    <t>Inil Kumari Rai</t>
  </si>
  <si>
    <t>1301530000110180</t>
  </si>
  <si>
    <t>Sujata Pandey</t>
  </si>
  <si>
    <t>1301530000111053</t>
  </si>
  <si>
    <t>Bikash Poudel</t>
  </si>
  <si>
    <t>1301530000113937</t>
  </si>
  <si>
    <t>Nishan Parajuli</t>
  </si>
  <si>
    <t>1301530000115121</t>
  </si>
  <si>
    <t>Narayan Malla</t>
  </si>
  <si>
    <t>1301530000115818</t>
  </si>
  <si>
    <t>Surakshya Wagley</t>
  </si>
  <si>
    <t>1301530000115900</t>
  </si>
  <si>
    <t>Surendra Giri</t>
  </si>
  <si>
    <t>1301530000118690</t>
  </si>
  <si>
    <t>Tila Subba</t>
  </si>
  <si>
    <t>1301530000119506</t>
  </si>
  <si>
    <t>Ranjana Poudel</t>
  </si>
  <si>
    <t>1301530000119827</t>
  </si>
  <si>
    <t>Kusum Mali</t>
  </si>
  <si>
    <t>1301530000120558</t>
  </si>
  <si>
    <t>Manav Basnet</t>
  </si>
  <si>
    <t>1301530000121585</t>
  </si>
  <si>
    <t>Sanju Nepal</t>
  </si>
  <si>
    <t>1301530000121697</t>
  </si>
  <si>
    <t>Mausami Malla</t>
  </si>
  <si>
    <t>1301530000121718</t>
  </si>
  <si>
    <t>Kusmakhar Padya</t>
  </si>
  <si>
    <t>1301530000124377</t>
  </si>
  <si>
    <t>Aparna Bhurtel</t>
  </si>
  <si>
    <t>1301530000124873</t>
  </si>
  <si>
    <t>Bhawani Upadhyaya</t>
  </si>
  <si>
    <t>1301530000125142</t>
  </si>
  <si>
    <t>1301530000125921</t>
  </si>
  <si>
    <t>Dilip Kumar Thapa</t>
  </si>
  <si>
    <t>1301530000131363</t>
  </si>
  <si>
    <t>Priyanshu Dahal</t>
  </si>
  <si>
    <t>1301530000132688</t>
  </si>
  <si>
    <t>Nabin Timalsina</t>
  </si>
  <si>
    <t>1301530000138320</t>
  </si>
  <si>
    <t>Bhumika Phuyal</t>
  </si>
  <si>
    <t>1301530000139436</t>
  </si>
  <si>
    <t>Jaya Bahadur Tamang</t>
  </si>
  <si>
    <t>1301530000141137</t>
  </si>
  <si>
    <t>Ashok Lamichhane</t>
  </si>
  <si>
    <t>1301530000142111</t>
  </si>
  <si>
    <t>Samrat Gurung</t>
  </si>
  <si>
    <t>1301530000142179</t>
  </si>
  <si>
    <t>Ram Thapa</t>
  </si>
  <si>
    <t>1301530000145414</t>
  </si>
  <si>
    <t>Janaki Bhat</t>
  </si>
  <si>
    <t>1301530000149267</t>
  </si>
  <si>
    <t>1301530000160443</t>
  </si>
  <si>
    <t>Menaka Gautam</t>
  </si>
  <si>
    <t>1301530000161014</t>
  </si>
  <si>
    <t>Dinesh Chataut</t>
  </si>
  <si>
    <t>1301530000161369</t>
  </si>
  <si>
    <t>Jasmine Kasthakar</t>
  </si>
  <si>
    <t>1301530000161675</t>
  </si>
  <si>
    <t>Kedar Prasad Khanal</t>
  </si>
  <si>
    <t>1301530000162514</t>
  </si>
  <si>
    <t>Karuna Gyawali</t>
  </si>
  <si>
    <t>1301530000162869</t>
  </si>
  <si>
    <t>Binam Khawas</t>
  </si>
  <si>
    <t>1301530000163518</t>
  </si>
  <si>
    <t>Sushil Bhattarai</t>
  </si>
  <si>
    <t>1301530000164087</t>
  </si>
  <si>
    <t>Aparajita Jha</t>
  </si>
  <si>
    <t>1301530000164296</t>
  </si>
  <si>
    <t>Prem Hari Dahal</t>
  </si>
  <si>
    <t>1301530000164716</t>
  </si>
  <si>
    <t>Rabindra Chaulagain</t>
  </si>
  <si>
    <t>1301530000165120</t>
  </si>
  <si>
    <t>Sudha Godar</t>
  </si>
  <si>
    <t>1301530000170386</t>
  </si>
  <si>
    <t>Reeshav Gautam</t>
  </si>
  <si>
    <t>1301530000172691</t>
  </si>
  <si>
    <t>Sweta Verma</t>
  </si>
  <si>
    <t>1301530000173178</t>
  </si>
  <si>
    <t>Padam Kumari Pradhan</t>
  </si>
  <si>
    <t>1301530000173281</t>
  </si>
  <si>
    <t>Abanti Sigdel</t>
  </si>
  <si>
    <t>1301530000173976</t>
  </si>
  <si>
    <t>Ash Bahadur Gurung</t>
  </si>
  <si>
    <t>1301530000174420</t>
  </si>
  <si>
    <t>Kshitiz Dhungana</t>
  </si>
  <si>
    <t>1301530000176014</t>
  </si>
  <si>
    <t>Hem Narayan Mahaseth</t>
  </si>
  <si>
    <t>1301530000176831</t>
  </si>
  <si>
    <t>Tejendra Acharya</t>
  </si>
  <si>
    <t>1301530000177474</t>
  </si>
  <si>
    <t>Sagar Magar</t>
  </si>
  <si>
    <t>1301530000178406</t>
  </si>
  <si>
    <t>Him Raj Adhikari</t>
  </si>
  <si>
    <t>1301530000178896</t>
  </si>
  <si>
    <t>Renuka Thapa</t>
  </si>
  <si>
    <t>1301530000179374</t>
  </si>
  <si>
    <t>Sagar Sharma</t>
  </si>
  <si>
    <t>1301530000183243</t>
  </si>
  <si>
    <t>Punaram Ghimire</t>
  </si>
  <si>
    <t>1301530000183638</t>
  </si>
  <si>
    <t>Sushil Kumar Rai</t>
  </si>
  <si>
    <t>1301530000186761</t>
  </si>
  <si>
    <t>Bandana Sapkota</t>
  </si>
  <si>
    <t>1301530000187174</t>
  </si>
  <si>
    <t>Ajina Bhattarai</t>
  </si>
  <si>
    <t>1301530000188446</t>
  </si>
  <si>
    <t>Anuvabya Jha</t>
  </si>
  <si>
    <t>1301530000189547</t>
  </si>
  <si>
    <t>Rajendra Marasini</t>
  </si>
  <si>
    <t>1301530000192066</t>
  </si>
  <si>
    <t>Bhawani Devi Khatri</t>
  </si>
  <si>
    <t>1301530000192197</t>
  </si>
  <si>
    <t>Man Kumar Tamang</t>
  </si>
  <si>
    <t>1301530000192748</t>
  </si>
  <si>
    <t>Bishnu Dangal</t>
  </si>
  <si>
    <t>1301530000195373</t>
  </si>
  <si>
    <t>Chet Bahadur Devkota</t>
  </si>
  <si>
    <t>1301530000195618</t>
  </si>
  <si>
    <t>Bijay Chhetri</t>
  </si>
  <si>
    <t>1301530000195772</t>
  </si>
  <si>
    <t>Susma Mali</t>
  </si>
  <si>
    <t>1301530000199441</t>
  </si>
  <si>
    <t>Anurag Nayak</t>
  </si>
  <si>
    <t>1301530000200861</t>
  </si>
  <si>
    <t>Deuti Bhandari</t>
  </si>
  <si>
    <t>1301530000201086</t>
  </si>
  <si>
    <t>Mandira Maya Tamang</t>
  </si>
  <si>
    <t>1301530000202227</t>
  </si>
  <si>
    <t>Aashika Kharel</t>
  </si>
  <si>
    <t>1301530000204015</t>
  </si>
  <si>
    <t>Devaki Chand</t>
  </si>
  <si>
    <t>1301530000205382</t>
  </si>
  <si>
    <t>Shreekrishna Jung Kunwar</t>
  </si>
  <si>
    <t>1301530000207546</t>
  </si>
  <si>
    <t>Rajendra Prasad Rijal</t>
  </si>
  <si>
    <t>1301530000207550</t>
  </si>
  <si>
    <t>Jasmine Shrestha</t>
  </si>
  <si>
    <t>1301530000208307</t>
  </si>
  <si>
    <t>Ramsharan Tharu</t>
  </si>
  <si>
    <t>1301530000209125</t>
  </si>
  <si>
    <t>Abhimanyu Karn</t>
  </si>
  <si>
    <t>1301530000210498</t>
  </si>
  <si>
    <t>Aayush Kumar</t>
  </si>
  <si>
    <t>1301530000212803</t>
  </si>
  <si>
    <t>Supriya Singh Thakuri</t>
  </si>
  <si>
    <t>1301530000214376</t>
  </si>
  <si>
    <t>Niyet Rajali</t>
  </si>
  <si>
    <t>1301530000215221</t>
  </si>
  <si>
    <t>Purushottam Joshi</t>
  </si>
  <si>
    <t>1301530000216470</t>
  </si>
  <si>
    <t>Soniya Rajchal</t>
  </si>
  <si>
    <t>1301530000218750</t>
  </si>
  <si>
    <t>Anshuman Shrestha</t>
  </si>
  <si>
    <t>1301530000220981</t>
  </si>
  <si>
    <t>Gomati Joshi</t>
  </si>
  <si>
    <t>1301530000222940</t>
  </si>
  <si>
    <t>Tej Bahadur Thapa</t>
  </si>
  <si>
    <t>1301530000226599</t>
  </si>
  <si>
    <t>Prashanta Kaphle</t>
  </si>
  <si>
    <t>1301530000228051</t>
  </si>
  <si>
    <t>Naresh Dhami</t>
  </si>
  <si>
    <t>1301530000228729</t>
  </si>
  <si>
    <t>Umesh Nembang</t>
  </si>
  <si>
    <t>1301530000229682</t>
  </si>
  <si>
    <t>Sadiksha Poudel</t>
  </si>
  <si>
    <t>1301530000231501</t>
  </si>
  <si>
    <t>Kalpana Thapa Magar</t>
  </si>
  <si>
    <t>1301530000231921</t>
  </si>
  <si>
    <t>Anusha Khatri Chhetri</t>
  </si>
  <si>
    <t>1301530000231953</t>
  </si>
  <si>
    <t>Bhupendra Regmi</t>
  </si>
  <si>
    <t>1301530000232919</t>
  </si>
  <si>
    <t>Mriduta Acharya</t>
  </si>
  <si>
    <t>1301530000233298</t>
  </si>
  <si>
    <t>Pranish Tamang</t>
  </si>
  <si>
    <t>1301530000233631</t>
  </si>
  <si>
    <t>Sunil Lama</t>
  </si>
  <si>
    <t>1301530000234312</t>
  </si>
  <si>
    <t>Rohit Kumar Singh</t>
  </si>
  <si>
    <t>1301530000234327</t>
  </si>
  <si>
    <t>Sanjeet Patel</t>
  </si>
  <si>
    <t>1301530000234876</t>
  </si>
  <si>
    <t>Anoj Aryal</t>
  </si>
  <si>
    <t>1301530000236227</t>
  </si>
  <si>
    <t>Rajesh Kumar Bhagat</t>
  </si>
  <si>
    <t>1301530000236381</t>
  </si>
  <si>
    <t>Keshav Raj Pandeya</t>
  </si>
  <si>
    <t>1301530000236548</t>
  </si>
  <si>
    <t>Parwati Bhatt</t>
  </si>
  <si>
    <t>1301530000238701</t>
  </si>
  <si>
    <t>Rihana Khadka</t>
  </si>
  <si>
    <t>1301530000240951</t>
  </si>
  <si>
    <t>Diksha Mallick</t>
  </si>
  <si>
    <t>1301530000242336</t>
  </si>
  <si>
    <t>Ganesh Thapa</t>
  </si>
  <si>
    <t>1301530000242680</t>
  </si>
  <si>
    <t>1301530000245871</t>
  </si>
  <si>
    <t>Anuj Sharma</t>
  </si>
  <si>
    <t>1301530000248226</t>
  </si>
  <si>
    <t>Ram Bahadur Magar</t>
  </si>
  <si>
    <t>1301530000248800</t>
  </si>
  <si>
    <t>Kamala Rokaya</t>
  </si>
  <si>
    <t>1301530000249916</t>
  </si>
  <si>
    <t>Anand Subedi</t>
  </si>
  <si>
    <t>1301530000250991</t>
  </si>
  <si>
    <t>1301530000251047</t>
  </si>
  <si>
    <t>Binay Kushwaha</t>
  </si>
  <si>
    <t>1301530000251368</t>
  </si>
  <si>
    <t>1301530000252473</t>
  </si>
  <si>
    <t>Jaylal Devkota</t>
  </si>
  <si>
    <t>1301530000252868</t>
  </si>
  <si>
    <t>Sagar Bahadur Khatri</t>
  </si>
  <si>
    <t>1301530000254145</t>
  </si>
  <si>
    <t>Shova Dhakal</t>
  </si>
  <si>
    <t>1301530000257530</t>
  </si>
  <si>
    <t>Madhu Bhandari</t>
  </si>
  <si>
    <t>1301530000260288</t>
  </si>
  <si>
    <t>Joshna Gurung</t>
  </si>
  <si>
    <t>1301530000261389</t>
  </si>
  <si>
    <t>Jyoti Shah</t>
  </si>
  <si>
    <t>1301530000264020</t>
  </si>
  <si>
    <t>Lochandra Rai</t>
  </si>
  <si>
    <t>1301530000264166</t>
  </si>
  <si>
    <t>Sita Devi Gurung</t>
  </si>
  <si>
    <t>1301530000266790</t>
  </si>
  <si>
    <t>Piyush Shrestha</t>
  </si>
  <si>
    <t>1301530000267304</t>
  </si>
  <si>
    <t>Junkiri Ghalan</t>
  </si>
  <si>
    <t>1301530000267488</t>
  </si>
  <si>
    <t>Uma Chhetri</t>
  </si>
  <si>
    <t>1301530000267756</t>
  </si>
  <si>
    <t>Neema Karki</t>
  </si>
  <si>
    <t>1301530000268346</t>
  </si>
  <si>
    <t>Ganga Devi Bhatta</t>
  </si>
  <si>
    <t>1301530000268481</t>
  </si>
  <si>
    <t>Khyam Raj Gautam</t>
  </si>
  <si>
    <t>1301530000268745</t>
  </si>
  <si>
    <t>Ajay Kumar Shah</t>
  </si>
  <si>
    <t>1301530000269090</t>
  </si>
  <si>
    <t>1301530000269981</t>
  </si>
  <si>
    <t>Aisy Rawal</t>
  </si>
  <si>
    <t>1301530000270372</t>
  </si>
  <si>
    <t>Pitamber Thakur</t>
  </si>
  <si>
    <t>1301530000271074</t>
  </si>
  <si>
    <t>Jabuna Poudyal</t>
  </si>
  <si>
    <t>1301530000271663</t>
  </si>
  <si>
    <t>Raman Singh Thapa</t>
  </si>
  <si>
    <t>1301530000273899</t>
  </si>
  <si>
    <t>Ashrav Khanal</t>
  </si>
  <si>
    <t>1301530000274311</t>
  </si>
  <si>
    <t>Sweta Tamang</t>
  </si>
  <si>
    <t>1301530000275712</t>
  </si>
  <si>
    <t>Shashank Tiwari</t>
  </si>
  <si>
    <t>1301530000276165</t>
  </si>
  <si>
    <t>Sushil Katwal</t>
  </si>
  <si>
    <t>1301530000276623</t>
  </si>
  <si>
    <t>1301530000276676</t>
  </si>
  <si>
    <t>Tara Maharjan</t>
  </si>
  <si>
    <t>1301530000278099</t>
  </si>
  <si>
    <t>Narayan Bahadur Pradhan</t>
  </si>
  <si>
    <t>1301530000278897</t>
  </si>
  <si>
    <t>Pranvi Koirala</t>
  </si>
  <si>
    <t>1301530000280340</t>
  </si>
  <si>
    <t>Neetu Kumari Sah</t>
  </si>
  <si>
    <t>1301530000284934</t>
  </si>
  <si>
    <t>Alim Miya</t>
  </si>
  <si>
    <t>1301530000285085</t>
  </si>
  <si>
    <t>Arun Rai</t>
  </si>
  <si>
    <t>1301530000287118</t>
  </si>
  <si>
    <t>Pratik Luitel</t>
  </si>
  <si>
    <t>1301530000287291</t>
  </si>
  <si>
    <t>Hom Kanta Adhikari</t>
  </si>
  <si>
    <t>1301530000290532</t>
  </si>
  <si>
    <t>Sarmila Khadka</t>
  </si>
  <si>
    <t>1301530000297008</t>
  </si>
  <si>
    <t>Rehan Bhat</t>
  </si>
  <si>
    <t>1301530000297692</t>
  </si>
  <si>
    <t>Nanda Kumari Neupane</t>
  </si>
  <si>
    <t>1301530000298611</t>
  </si>
  <si>
    <t>Dilli Bahadur Silwal</t>
  </si>
  <si>
    <t>1301530000299404</t>
  </si>
  <si>
    <t>Indira Pokharel</t>
  </si>
  <si>
    <t>1301530000300746</t>
  </si>
  <si>
    <t>Merina Manandhar</t>
  </si>
  <si>
    <t>1301530000300750</t>
  </si>
  <si>
    <t>Indira Kunwar</t>
  </si>
  <si>
    <t>1301530000302023</t>
  </si>
  <si>
    <t>Radha Devi Sharma</t>
  </si>
  <si>
    <t>1301530000303367</t>
  </si>
  <si>
    <t>Anushma Karki</t>
  </si>
  <si>
    <t>1301530000304375</t>
  </si>
  <si>
    <t>Abhinash Mainali</t>
  </si>
  <si>
    <t>1301530000306830</t>
  </si>
  <si>
    <t>Urjana Shrestha</t>
  </si>
  <si>
    <t>1301530000307036</t>
  </si>
  <si>
    <t>Saraswati Bhandari</t>
  </si>
  <si>
    <t>1301530000307245</t>
  </si>
  <si>
    <t>Nisha Kumari Gupta</t>
  </si>
  <si>
    <t>1301530000309622</t>
  </si>
  <si>
    <t>Tuk Bahadur K.C.</t>
  </si>
  <si>
    <t>1301530000312707</t>
  </si>
  <si>
    <t>Renik Khatri</t>
  </si>
  <si>
    <t>1301530000313067</t>
  </si>
  <si>
    <t>Laxmi Gurung</t>
  </si>
  <si>
    <t>1301530000313295</t>
  </si>
  <si>
    <t>Gokul Raut</t>
  </si>
  <si>
    <t>1301530000319662</t>
  </si>
  <si>
    <t>Dharmendra Prasad Patel</t>
  </si>
  <si>
    <t>1301530000322124</t>
  </si>
  <si>
    <t>Gopal Prasad Sah Kanu</t>
  </si>
  <si>
    <t>1301530000324991</t>
  </si>
  <si>
    <t>Manju Sitaula</t>
  </si>
  <si>
    <t>1301530000328641</t>
  </si>
  <si>
    <t>Prem Kumar Yadav</t>
  </si>
  <si>
    <t>1301530000329757</t>
  </si>
  <si>
    <t>Purna Maya Shrestha</t>
  </si>
  <si>
    <t>1301530000330283</t>
  </si>
  <si>
    <t>Jeevan Rana</t>
  </si>
  <si>
    <t>1301530000331137</t>
  </si>
  <si>
    <t>Aakriti Bhandari</t>
  </si>
  <si>
    <t>1301530000331287</t>
  </si>
  <si>
    <t>Tanmay Luniya</t>
  </si>
  <si>
    <t>1301530000333377</t>
  </si>
  <si>
    <t>Sabina Pokharel</t>
  </si>
  <si>
    <t>1301530000333651</t>
  </si>
  <si>
    <t>Pawan Thapa</t>
  </si>
  <si>
    <t>1301530000333854</t>
  </si>
  <si>
    <t>Netra Bahadur Gurung</t>
  </si>
  <si>
    <t>1301530000335809</t>
  </si>
  <si>
    <t>Kalpana Pyakurel</t>
  </si>
  <si>
    <t>1301530000336758</t>
  </si>
  <si>
    <t>Bijay Katuwal Chhetri</t>
  </si>
  <si>
    <t>1301530000337162</t>
  </si>
  <si>
    <t>Pranisha Adhikari</t>
  </si>
  <si>
    <t>1301530000337956</t>
  </si>
  <si>
    <t>Pratik Sharma</t>
  </si>
  <si>
    <t>1301530000338662</t>
  </si>
  <si>
    <t>Sita Neupane</t>
  </si>
  <si>
    <t>1301530000340325</t>
  </si>
  <si>
    <t>Nirmal Kumari Kalwar</t>
  </si>
  <si>
    <t>1301530000341464</t>
  </si>
  <si>
    <t>Swasthani Basnet</t>
  </si>
  <si>
    <t>1301530000341483</t>
  </si>
  <si>
    <t>Abin Yadav</t>
  </si>
  <si>
    <t>1301530000342930</t>
  </si>
  <si>
    <t>Rekha Pandey Adhikari</t>
  </si>
  <si>
    <t>1301530000343632</t>
  </si>
  <si>
    <t>Sanjit Kumar Chaudhary</t>
  </si>
  <si>
    <t>1301530000344353</t>
  </si>
  <si>
    <t>Prisha Karki</t>
  </si>
  <si>
    <t>1301530000344748</t>
  </si>
  <si>
    <t>Rama Amgain</t>
  </si>
  <si>
    <t>1301530000344883</t>
  </si>
  <si>
    <t>Sabila Khatun</t>
  </si>
  <si>
    <t>1301530000346633</t>
  </si>
  <si>
    <t>Shuvam Chaudhary</t>
  </si>
  <si>
    <t>1301530000347871</t>
  </si>
  <si>
    <t>Miesha Khatiwada</t>
  </si>
  <si>
    <t>1301530000351179</t>
  </si>
  <si>
    <t>Ranjana Bhattrai</t>
  </si>
  <si>
    <t>1301530000352552</t>
  </si>
  <si>
    <t>Dipendra Kumar Pradhan</t>
  </si>
  <si>
    <t>1301530000357001</t>
  </si>
  <si>
    <t>Gitanjali Kapadi</t>
  </si>
  <si>
    <t>1301530000359334</t>
  </si>
  <si>
    <t>Binu Maya Khatiwada</t>
  </si>
  <si>
    <t>1301530000360084</t>
  </si>
  <si>
    <t>Ramdular Pandit</t>
  </si>
  <si>
    <t>1301530000360479</t>
  </si>
  <si>
    <t>Biswa Kiran Sunuwar</t>
  </si>
  <si>
    <t>1301530000361599</t>
  </si>
  <si>
    <t>Ganesh Regmi</t>
  </si>
  <si>
    <t>1301530000362326</t>
  </si>
  <si>
    <t>Anita Rijal</t>
  </si>
  <si>
    <t>1301530000362592</t>
  </si>
  <si>
    <t>Balaram Paudel</t>
  </si>
  <si>
    <t>1301530000365561</t>
  </si>
  <si>
    <t>1301530000369277</t>
  </si>
  <si>
    <t>1301530000370276</t>
  </si>
  <si>
    <t>Saurav Rouniyar</t>
  </si>
  <si>
    <t>1301530000378066</t>
  </si>
  <si>
    <t>Dambar Kumari Khadka</t>
  </si>
  <si>
    <t>1301530000379021</t>
  </si>
  <si>
    <t>Churamani Pokharel</t>
  </si>
  <si>
    <t>1301530000380113</t>
  </si>
  <si>
    <t>Pralesh Subedi</t>
  </si>
  <si>
    <t>1301530000380512</t>
  </si>
  <si>
    <t>Surendra Pratap Kushwaha</t>
  </si>
  <si>
    <t>1301530000383002</t>
  </si>
  <si>
    <t>Aasha Kumari Gurung</t>
  </si>
  <si>
    <t>1301530000384798</t>
  </si>
  <si>
    <t>Kyarol Devkota</t>
  </si>
  <si>
    <t>1301530000384876</t>
  </si>
  <si>
    <t>Aaditya Upreti</t>
  </si>
  <si>
    <t>1301530000385090</t>
  </si>
  <si>
    <t>1301530000386801</t>
  </si>
  <si>
    <t>Ayush Sharma</t>
  </si>
  <si>
    <t>1301530000389534</t>
  </si>
  <si>
    <t>Tara Devi Regmi</t>
  </si>
  <si>
    <t>1301540000000567</t>
  </si>
  <si>
    <t>Uttam Shrestha</t>
  </si>
  <si>
    <t>1301540000001668</t>
  </si>
  <si>
    <t>Jiniyash Kumar Shrestha</t>
  </si>
  <si>
    <t>1301540000003209</t>
  </si>
  <si>
    <t>Kamal Prasad Shrestha</t>
  </si>
  <si>
    <t>1301540000003553</t>
  </si>
  <si>
    <t>Binod Nepali</t>
  </si>
  <si>
    <t>1301540000004289</t>
  </si>
  <si>
    <t>Kamal Raj Sapkota</t>
  </si>
  <si>
    <t>1301540000006039</t>
  </si>
  <si>
    <t>Atish Gauchan</t>
  </si>
  <si>
    <t>1301540000006364</t>
  </si>
  <si>
    <t>Anisha Dwa</t>
  </si>
  <si>
    <t>1301540000007596</t>
  </si>
  <si>
    <t>Rudranath Paudel</t>
  </si>
  <si>
    <t>1301540000008781</t>
  </si>
  <si>
    <t>Shiva Lal Bhattarai</t>
  </si>
  <si>
    <t>1301540000010541</t>
  </si>
  <si>
    <t>Kiran Prasad Kayastha</t>
  </si>
  <si>
    <t>1301540000012551</t>
  </si>
  <si>
    <t>Ramesh Giri</t>
  </si>
  <si>
    <t>1301540000015121</t>
  </si>
  <si>
    <t>MAHESHWORI SHRESTHA</t>
  </si>
  <si>
    <t>1301540000016955</t>
  </si>
  <si>
    <t>SANGITA GURUNG</t>
  </si>
  <si>
    <t>1301540000017072</t>
  </si>
  <si>
    <t>1301540000017642</t>
  </si>
  <si>
    <t>Pratibha Ghimire</t>
  </si>
  <si>
    <t>1301540000018135</t>
  </si>
  <si>
    <t>SAJENA DWA</t>
  </si>
  <si>
    <t>1301540000019293</t>
  </si>
  <si>
    <t>Shanti Arjel</t>
  </si>
  <si>
    <t>1301540000032312</t>
  </si>
  <si>
    <t>Krishna Prasad Poudel</t>
  </si>
  <si>
    <t>1301540000033772</t>
  </si>
  <si>
    <t>Aahana Shakya</t>
  </si>
  <si>
    <t>1301540000035410</t>
  </si>
  <si>
    <t>Jasmina Raut</t>
  </si>
  <si>
    <t>1301540000035600</t>
  </si>
  <si>
    <t>Jaya Paudel (Baral)</t>
  </si>
  <si>
    <t>1301540000035765</t>
  </si>
  <si>
    <t>SUMIT SHRESTHA</t>
  </si>
  <si>
    <t>1301540000036317</t>
  </si>
  <si>
    <t>Nar Maya Kafle</t>
  </si>
  <si>
    <t>1301540000036701</t>
  </si>
  <si>
    <t>Kalyani Adhikari</t>
  </si>
  <si>
    <t>1301540000037285</t>
  </si>
  <si>
    <t>Kajal Bogati</t>
  </si>
  <si>
    <t>1301540000038595</t>
  </si>
  <si>
    <t>Dilli Ram Bhandari</t>
  </si>
  <si>
    <t>1301540000040891</t>
  </si>
  <si>
    <t>Sisam Paudel Sharma</t>
  </si>
  <si>
    <t>1301540000042806</t>
  </si>
  <si>
    <t>Chandramani Bhandari</t>
  </si>
  <si>
    <t>1301540000044691</t>
  </si>
  <si>
    <t>Amrit Tiwari</t>
  </si>
  <si>
    <t>1301540000049571</t>
  </si>
  <si>
    <t>Mohan Lal Karmacharya</t>
  </si>
  <si>
    <t>1301540000049985</t>
  </si>
  <si>
    <t>Bikal Bajimaya</t>
  </si>
  <si>
    <t>1301540000052001</t>
  </si>
  <si>
    <t>Anil Gautam</t>
  </si>
  <si>
    <t>1301540000052067</t>
  </si>
  <si>
    <t>Ramesh Shahi</t>
  </si>
  <si>
    <t>1301540000055112</t>
  </si>
  <si>
    <t>Karan Pun</t>
  </si>
  <si>
    <t>1301540000056437</t>
  </si>
  <si>
    <t>Neha Baral</t>
  </si>
  <si>
    <t>1301540000057084</t>
  </si>
  <si>
    <t>Ganesh Sapkota</t>
  </si>
  <si>
    <t>1301540000057111</t>
  </si>
  <si>
    <t>Manikant Parajuli</t>
  </si>
  <si>
    <t>1301540000057181</t>
  </si>
  <si>
    <t>Pawan Wagle</t>
  </si>
  <si>
    <t>1301540000057274</t>
  </si>
  <si>
    <t>Sambhav Ghale</t>
  </si>
  <si>
    <t>1301540000058263</t>
  </si>
  <si>
    <t>Deependra Aryal</t>
  </si>
  <si>
    <t>1301540000058643</t>
  </si>
  <si>
    <t>Swornim Shrestha</t>
  </si>
  <si>
    <t>1301540000060169</t>
  </si>
  <si>
    <t>Biplove Lamsal</t>
  </si>
  <si>
    <t>1301540000060382</t>
  </si>
  <si>
    <t>Dinesh Bhusal</t>
  </si>
  <si>
    <t>1301540000066103</t>
  </si>
  <si>
    <t>ARJUN KHADKA</t>
  </si>
  <si>
    <t>1301550000000171</t>
  </si>
  <si>
    <t>DHIRAJ BADE SHRESTHA</t>
  </si>
  <si>
    <t>1301550000000509</t>
  </si>
  <si>
    <t>PREAM RAJ NEUPANE</t>
  </si>
  <si>
    <t>1301550000001097</t>
  </si>
  <si>
    <t>1301550000002164</t>
  </si>
  <si>
    <t>SHARMILA PANDEY</t>
  </si>
  <si>
    <t>1301550000003250</t>
  </si>
  <si>
    <t>SANJAYA PANDIT</t>
  </si>
  <si>
    <t>1301550000004142</t>
  </si>
  <si>
    <t>UMA KUMARI SHRESTHA</t>
  </si>
  <si>
    <t>1301550000007221</t>
  </si>
  <si>
    <t>RABINA CHHUNJU</t>
  </si>
  <si>
    <t>1301550000008487</t>
  </si>
  <si>
    <t>SABELLA SHAKYA</t>
  </si>
  <si>
    <t>1301550000009837</t>
  </si>
  <si>
    <t>RAM KUMAR RAYAMAJHI</t>
  </si>
  <si>
    <t>1301550000012170</t>
  </si>
  <si>
    <t>SUSHIL RAM SHRESTHA</t>
  </si>
  <si>
    <t>BALRAM SHRESTHA</t>
  </si>
  <si>
    <t>1301550000012736</t>
  </si>
  <si>
    <t>GAURAV KOIRALA</t>
  </si>
  <si>
    <t>1301550000013480</t>
  </si>
  <si>
    <t>SUBIN KUICKEL</t>
  </si>
  <si>
    <t>1301550000013725</t>
  </si>
  <si>
    <t>SANTOSH PUDASAINI</t>
  </si>
  <si>
    <t>1301550000014009</t>
  </si>
  <si>
    <t>1301550000016181</t>
  </si>
  <si>
    <t>YASODA KUMARI GHIMIRE</t>
  </si>
  <si>
    <t>1301550000017622</t>
  </si>
  <si>
    <t>CHUNUMAYA KUMARI BUDHATHOKI</t>
  </si>
  <si>
    <t>1301550000018723</t>
  </si>
  <si>
    <t>CUTE ROSE KUSI</t>
  </si>
  <si>
    <t>1301550000018742</t>
  </si>
  <si>
    <t>MANI PRASAD REGMI</t>
  </si>
  <si>
    <t>1301550000019391</t>
  </si>
  <si>
    <t>HISILA DONGOL</t>
  </si>
  <si>
    <t>1301550000021428</t>
  </si>
  <si>
    <t>SUMITRA JOSHI</t>
  </si>
  <si>
    <t>1301550000022738</t>
  </si>
  <si>
    <t>1301550000022816</t>
  </si>
  <si>
    <t>1301550000023541</t>
  </si>
  <si>
    <t>NANI MAIYA RIMAL</t>
  </si>
  <si>
    <t>1301550000025914</t>
  </si>
  <si>
    <t>GYANU PAUDYAL</t>
  </si>
  <si>
    <t>1301550000025929</t>
  </si>
  <si>
    <t>1301550000026240</t>
  </si>
  <si>
    <t>TULASI DHAKAL</t>
  </si>
  <si>
    <t>1301550000026293</t>
  </si>
  <si>
    <t>SAMYAM OJHA</t>
  </si>
  <si>
    <t>1301550000026956</t>
  </si>
  <si>
    <t>1301550000030713</t>
  </si>
  <si>
    <t>BHAGAWAN RANA</t>
  </si>
  <si>
    <t>1301550000032024</t>
  </si>
  <si>
    <t>1301550000039583</t>
  </si>
  <si>
    <t>NIRMALA NEPAL</t>
  </si>
  <si>
    <t>1301550000039657</t>
  </si>
  <si>
    <t>BASANTI STHAPIT</t>
  </si>
  <si>
    <t>1301550000044612</t>
  </si>
  <si>
    <t>1301550000046717</t>
  </si>
  <si>
    <t>RABI GHIMIRE</t>
  </si>
  <si>
    <t>1301550000046890</t>
  </si>
  <si>
    <t>CHHABI LAL BADAL</t>
  </si>
  <si>
    <t>1301550000047710</t>
  </si>
  <si>
    <t>1301550000050375</t>
  </si>
  <si>
    <t>HEM CHANDRA DAHAL</t>
  </si>
  <si>
    <t>1301550000051193</t>
  </si>
  <si>
    <t>INDRA KUMARI GIRI KOIRALA</t>
  </si>
  <si>
    <t>1301550000052334</t>
  </si>
  <si>
    <t>SARASOTI GHIMIRE CHHETRI</t>
  </si>
  <si>
    <t>1301550000053509</t>
  </si>
  <si>
    <t>NISHA SHARMA</t>
  </si>
  <si>
    <t>1301550000057269</t>
  </si>
  <si>
    <t>SUSAN ARYAL REGMI</t>
  </si>
  <si>
    <t>1301550000057482</t>
  </si>
  <si>
    <t>NIRJALA KHATI</t>
  </si>
  <si>
    <t>1301550000059758</t>
  </si>
  <si>
    <t>RAJU BASKOTA</t>
  </si>
  <si>
    <t>1301550000061727</t>
  </si>
  <si>
    <t>BISHNU MAYA KHAREL</t>
  </si>
  <si>
    <t>1301550000062053</t>
  </si>
  <si>
    <t>1301550000062317</t>
  </si>
  <si>
    <t>SHARADA DEVI SHRESTHA</t>
  </si>
  <si>
    <t>1301550000062452</t>
  </si>
  <si>
    <t>1301550000065512</t>
  </si>
  <si>
    <t>SUNITA SITOULA</t>
  </si>
  <si>
    <t>1301550000065983</t>
  </si>
  <si>
    <t>1301550000066174</t>
  </si>
  <si>
    <t>ASBINA SINGH</t>
  </si>
  <si>
    <t>1301550000067701</t>
  </si>
  <si>
    <t>PANKAJ CHAND</t>
  </si>
  <si>
    <t>1301550000070081</t>
  </si>
  <si>
    <t>KUNJAR MANI NEUPANE</t>
  </si>
  <si>
    <t>1301550000070161</t>
  </si>
  <si>
    <t>BISHWOHARI NEUPANE</t>
  </si>
  <si>
    <t>1301550000070647</t>
  </si>
  <si>
    <t>1301550000072040</t>
  </si>
  <si>
    <t>ASHOKRAJ THAPALIYA</t>
  </si>
  <si>
    <t>1301550000073941</t>
  </si>
  <si>
    <t>BISHNU BAHADUR RANA MAGAR</t>
  </si>
  <si>
    <t>1301550000075991</t>
  </si>
  <si>
    <t>RAJAN PRASAD MAINALI</t>
  </si>
  <si>
    <t>1301550000076497</t>
  </si>
  <si>
    <t>SANGITA LAMICHHANE OJHA</t>
  </si>
  <si>
    <t>1301550000080581</t>
  </si>
  <si>
    <t>1301550000081401</t>
  </si>
  <si>
    <t>DEEP MANANDHAR</t>
  </si>
  <si>
    <t>1301550000089388</t>
  </si>
  <si>
    <t>KHADGA BAHADUR SINGHOK LIMBU</t>
  </si>
  <si>
    <t>1301550000092010</t>
  </si>
  <si>
    <t>BHANU BHAKTA UPADHAYAY</t>
  </si>
  <si>
    <t>1301550000093831</t>
  </si>
  <si>
    <t>GITA DHAKAL SHARMA</t>
  </si>
  <si>
    <t>1301550000095138</t>
  </si>
  <si>
    <t>SUYOGYA ACHARYA</t>
  </si>
  <si>
    <t>1301550000098111</t>
  </si>
  <si>
    <t>SUYOG ACHARYA</t>
  </si>
  <si>
    <t>1301550000099761</t>
  </si>
  <si>
    <t>ALISH POUDEL</t>
  </si>
  <si>
    <t>1301550000099907</t>
  </si>
  <si>
    <t>GINIZRAJ OSTI</t>
  </si>
  <si>
    <t>1301550000099911</t>
  </si>
  <si>
    <t>PRAYASH SHRESTHA</t>
  </si>
  <si>
    <t>1301550000100820</t>
  </si>
  <si>
    <t>RAJU PRASAD ADHIKARI</t>
  </si>
  <si>
    <t>1301550000101560</t>
  </si>
  <si>
    <t>ANITA DULAL</t>
  </si>
  <si>
    <t>1301550000103699</t>
  </si>
  <si>
    <t>NAVODTT DHAMI</t>
  </si>
  <si>
    <t>1301550000104981</t>
  </si>
  <si>
    <t>SIMON JUNG KARKI</t>
  </si>
  <si>
    <t>1301550000109819</t>
  </si>
  <si>
    <t>JUNU BHUJEL</t>
  </si>
  <si>
    <t>1301550000111446</t>
  </si>
  <si>
    <t>BHAGAWATI SHARMA</t>
  </si>
  <si>
    <t>1301550000112509</t>
  </si>
  <si>
    <t>1301550000114219</t>
  </si>
  <si>
    <t>YAM KUMARI PARAJULI</t>
  </si>
  <si>
    <t>1301550000116811</t>
  </si>
  <si>
    <t>SIMIRIKA KHATRI</t>
  </si>
  <si>
    <t>1301550000117720</t>
  </si>
  <si>
    <t>RABI CHANDRA KHADKA</t>
  </si>
  <si>
    <t>1301550000121997</t>
  </si>
  <si>
    <t>1301550000123464</t>
  </si>
  <si>
    <t>1301550000128540</t>
  </si>
  <si>
    <t>SHANKAR KUMAR MANDAL</t>
  </si>
  <si>
    <t>1301550000129808</t>
  </si>
  <si>
    <t>1301550000130919</t>
  </si>
  <si>
    <t>EAK BAHADUR TAMANG</t>
  </si>
  <si>
    <t>1301550000131323</t>
  </si>
  <si>
    <t>1301550000132481</t>
  </si>
  <si>
    <t>BIKU LAXMI AWAL</t>
  </si>
  <si>
    <t>1301550000132751</t>
  </si>
  <si>
    <t>BISHNU BUDHATHOKI</t>
  </si>
  <si>
    <t>1301550000136108</t>
  </si>
  <si>
    <t>1301550000136486</t>
  </si>
  <si>
    <t>PRAKESH SHRESTHA</t>
  </si>
  <si>
    <t>1301550000138111</t>
  </si>
  <si>
    <t>PRATIBHA SHRESTHA</t>
  </si>
  <si>
    <t>1301550000138580</t>
  </si>
  <si>
    <t>JAGADISH DHUNGANA</t>
  </si>
  <si>
    <t>1301550000138863</t>
  </si>
  <si>
    <t>RAMA ACHARYA</t>
  </si>
  <si>
    <t>CHUDAMANI ACHARYA</t>
  </si>
  <si>
    <t>1301550000139449</t>
  </si>
  <si>
    <t>BHARATRAJ KOIRALA</t>
  </si>
  <si>
    <t>1301550000143491</t>
  </si>
  <si>
    <t>MAHESHWAR SHRESTHA</t>
  </si>
  <si>
    <t>1301550000143599</t>
  </si>
  <si>
    <t>RATNA KAJI BHASIMA</t>
  </si>
  <si>
    <t>1301550000144058</t>
  </si>
  <si>
    <t>SUSHANT TAMANG</t>
  </si>
  <si>
    <t>1301550000144307</t>
  </si>
  <si>
    <t>PURAN CHAULAGAIN</t>
  </si>
  <si>
    <t>1301550000148369</t>
  </si>
  <si>
    <t>SABITRI TANDUKAR</t>
  </si>
  <si>
    <t>1301550000150631</t>
  </si>
  <si>
    <t>CHHABILAL DARJI</t>
  </si>
  <si>
    <t>1301550000152675</t>
  </si>
  <si>
    <t>LAKPA LAMA</t>
  </si>
  <si>
    <t>1301550000153970</t>
  </si>
  <si>
    <t>MANJU PANDIT</t>
  </si>
  <si>
    <t>1301550000154811</t>
  </si>
  <si>
    <t>RUPBAHADUR THAPA</t>
  </si>
  <si>
    <t>1301550000156192</t>
  </si>
  <si>
    <t>UMA GURUNG</t>
  </si>
  <si>
    <t>1301550000157882</t>
  </si>
  <si>
    <t>SANGITA RANJIT</t>
  </si>
  <si>
    <t>1301550000159193</t>
  </si>
  <si>
    <t>ANISH GHIMIRE</t>
  </si>
  <si>
    <t>1301550000162054</t>
  </si>
  <si>
    <t>SAJANA DIWAKAR</t>
  </si>
  <si>
    <t>1301550000162166</t>
  </si>
  <si>
    <t>1301550000163782</t>
  </si>
  <si>
    <t>LOKENDRA TAMANG</t>
  </si>
  <si>
    <t>1301550000164864</t>
  </si>
  <si>
    <t>NARESH ADHIKARI</t>
  </si>
  <si>
    <t>1301550000166031</t>
  </si>
  <si>
    <t>SARJU PAHARI</t>
  </si>
  <si>
    <t>1301550000167219</t>
  </si>
  <si>
    <t>LALITJUNG BASNET</t>
  </si>
  <si>
    <t>1301550000168533</t>
  </si>
  <si>
    <t>JUKUMAYA LAMA</t>
  </si>
  <si>
    <t>1301550000170555</t>
  </si>
  <si>
    <t>1301550000177740</t>
  </si>
  <si>
    <t>1301550000178011</t>
  </si>
  <si>
    <t>LILA KUMARI NEUPANE</t>
  </si>
  <si>
    <t>1301550000182043</t>
  </si>
  <si>
    <t>ROSHAN GAUTAM</t>
  </si>
  <si>
    <t>DILLI RAM GAUTAM</t>
  </si>
  <si>
    <t>1301550000185798</t>
  </si>
  <si>
    <t>CHOODAMANI PRASAD PRASAI</t>
  </si>
  <si>
    <t>1301550000187265</t>
  </si>
  <si>
    <t>1301550000192634</t>
  </si>
  <si>
    <t>SUYOG SAPKOTA</t>
  </si>
  <si>
    <t>1301550000194382</t>
  </si>
  <si>
    <t>1301550000196069</t>
  </si>
  <si>
    <t>ROSHAN MUNIKAAR</t>
  </si>
  <si>
    <t>1301550000196907</t>
  </si>
  <si>
    <t>SUNITA KARKI</t>
  </si>
  <si>
    <t>1301550000197307</t>
  </si>
  <si>
    <t>AMBIKA BHARATI</t>
  </si>
  <si>
    <t>1301550000197778</t>
  </si>
  <si>
    <t>SAMUNDRA SUBEDI</t>
  </si>
  <si>
    <t>1301550000197991</t>
  </si>
  <si>
    <t>1301550000198281</t>
  </si>
  <si>
    <t>SAMSRITI KATUWAL</t>
  </si>
  <si>
    <t>1301550000200042</t>
  </si>
  <si>
    <t>MINA KUMARI DAHAL KARKI</t>
  </si>
  <si>
    <t>1301550000200080</t>
  </si>
  <si>
    <t>RESHMA RANAR</t>
  </si>
  <si>
    <t>1301550000200331</t>
  </si>
  <si>
    <t>SHRADHA K.C.</t>
  </si>
  <si>
    <t>1301550000202571</t>
  </si>
  <si>
    <t>AYUSH TAMANG</t>
  </si>
  <si>
    <t>1301550000203229</t>
  </si>
  <si>
    <t>BHUWANESHWOR KHANAL</t>
  </si>
  <si>
    <t>1301550000204349</t>
  </si>
  <si>
    <t>GOVINDA KARKI</t>
  </si>
  <si>
    <t>1301550000204767</t>
  </si>
  <si>
    <t>SABITRI LUITEL</t>
  </si>
  <si>
    <t>1301550000205566</t>
  </si>
  <si>
    <t>1301550000207466</t>
  </si>
  <si>
    <t>1301550000207831</t>
  </si>
  <si>
    <t>DEBAKI ARYAL</t>
  </si>
  <si>
    <t>1301550000209161</t>
  </si>
  <si>
    <t>1301550000211641</t>
  </si>
  <si>
    <t>SOMAYA DHUNGANA</t>
  </si>
  <si>
    <t>1301550000213649</t>
  </si>
  <si>
    <t>SUSHAN DARLAMI MAGAR</t>
  </si>
  <si>
    <t>1301550000214224</t>
  </si>
  <si>
    <t>ARUN GAUTAM</t>
  </si>
  <si>
    <t>1301550000215743</t>
  </si>
  <si>
    <t>KUSUM THAPA MAGAR</t>
  </si>
  <si>
    <t>1301550000215952</t>
  </si>
  <si>
    <t>1301550000217244</t>
  </si>
  <si>
    <t>1301550000219807</t>
  </si>
  <si>
    <t>1301550000220498</t>
  </si>
  <si>
    <t>MADHAV UPADHYAYA</t>
  </si>
  <si>
    <t>1301550000221278</t>
  </si>
  <si>
    <t>1301550000221717</t>
  </si>
  <si>
    <t>BIJAY LAL SHRESTHA</t>
  </si>
  <si>
    <t>1301550000223714</t>
  </si>
  <si>
    <t>DEENA PANERU</t>
  </si>
  <si>
    <t>1301550000224722</t>
  </si>
  <si>
    <t>1301550000227149</t>
  </si>
  <si>
    <t>KAMAL LAXMI GOSAIN</t>
  </si>
  <si>
    <t>1301550000229604</t>
  </si>
  <si>
    <t>RAJANI SHRESTHA</t>
  </si>
  <si>
    <t>1301550000229661</t>
  </si>
  <si>
    <t>1301550000232176</t>
  </si>
  <si>
    <t>SHITAL KARKI</t>
  </si>
  <si>
    <t>1301550000233511</t>
  </si>
  <si>
    <t>1301550000234019</t>
  </si>
  <si>
    <t>1301550000234914</t>
  </si>
  <si>
    <t>ANJILA KHADKA</t>
  </si>
  <si>
    <t>1301550000235065</t>
  </si>
  <si>
    <t>BISHWABANDHU THAPA</t>
  </si>
  <si>
    <t>1301550000235202</t>
  </si>
  <si>
    <t>TANK BAHADUR DARLAMI</t>
  </si>
  <si>
    <t>1301550000235770</t>
  </si>
  <si>
    <t>AARON SHAHI</t>
  </si>
  <si>
    <t>1301550000239868</t>
  </si>
  <si>
    <t>JAGAT PRAJA</t>
  </si>
  <si>
    <t>1301550000243488</t>
  </si>
  <si>
    <t>1301550000244097</t>
  </si>
  <si>
    <t>ROMINA ADHIKARI</t>
  </si>
  <si>
    <t>1301550000244555</t>
  </si>
  <si>
    <t>DAL BAHADUR YASMALI</t>
  </si>
  <si>
    <t>1301550000246212</t>
  </si>
  <si>
    <t>1301550000247463</t>
  </si>
  <si>
    <t>1301550000250187</t>
  </si>
  <si>
    <t>KRISHNA KUMAR HYONGJU</t>
  </si>
  <si>
    <t>1301550000252735</t>
  </si>
  <si>
    <t>1301550000253568</t>
  </si>
  <si>
    <t>RISHING THING TAMANG</t>
  </si>
  <si>
    <t>1301550000254084</t>
  </si>
  <si>
    <t>CHIRAN THAPA MAGAR</t>
  </si>
  <si>
    <t>1301550000257197</t>
  </si>
  <si>
    <t>1301550000259346</t>
  </si>
  <si>
    <t>DIPESH SINGH</t>
  </si>
  <si>
    <t>1301550000261790</t>
  </si>
  <si>
    <t>ASHRIYA LAMA</t>
  </si>
  <si>
    <t>1301550000262021</t>
  </si>
  <si>
    <t>AARYA SHRESTHA</t>
  </si>
  <si>
    <t>1301550000264145</t>
  </si>
  <si>
    <t>KAMAL TIMALSINA</t>
  </si>
  <si>
    <t>1301550000269498</t>
  </si>
  <si>
    <t>NAMEEKA SHREE HADA</t>
  </si>
  <si>
    <t>1301560000001214</t>
  </si>
  <si>
    <t>ICHCHHA RAM SHRESTHA</t>
  </si>
  <si>
    <t>1301560000005067</t>
  </si>
  <si>
    <t>1301560000006381</t>
  </si>
  <si>
    <t>SHILU ACHARYA POUDEL</t>
  </si>
  <si>
    <t>1301560000011313</t>
  </si>
  <si>
    <t>ANJAN KANDEL</t>
  </si>
  <si>
    <t>1301560000011581</t>
  </si>
  <si>
    <t>GANGA RAM DHUNGANA</t>
  </si>
  <si>
    <t>1301560000012997</t>
  </si>
  <si>
    <t>1301560000019424</t>
  </si>
  <si>
    <t>AADIP CHOKHAL CHHETRI</t>
  </si>
  <si>
    <t>1301560000021070</t>
  </si>
  <si>
    <t>LILA BALLAV BHATTARAI</t>
  </si>
  <si>
    <t>1301560000025022</t>
  </si>
  <si>
    <t>DIPENDRA BAHADUR SHAH</t>
  </si>
  <si>
    <t>1301560000026615</t>
  </si>
  <si>
    <t>1301560000035609</t>
  </si>
  <si>
    <t>NAVA RAJ PANERU</t>
  </si>
  <si>
    <t>1301560000040655</t>
  </si>
  <si>
    <t>SAMIR DHAKAL</t>
  </si>
  <si>
    <t>1301560000042272</t>
  </si>
  <si>
    <t>LAPSAN KATHAYAT</t>
  </si>
  <si>
    <t>1301570000001500</t>
  </si>
  <si>
    <t>Shyam Krishna Manandhar</t>
  </si>
  <si>
    <t>1301570000001929</t>
  </si>
  <si>
    <t>1301570000003717</t>
  </si>
  <si>
    <t>Yashoda Gotame</t>
  </si>
  <si>
    <t>1301570000007745</t>
  </si>
  <si>
    <t>Santa Panta</t>
  </si>
  <si>
    <t>1301570000010167</t>
  </si>
  <si>
    <t>Amrit Raj Tiwari</t>
  </si>
  <si>
    <t>1301570000012768</t>
  </si>
  <si>
    <t>Sneha Pokharel</t>
  </si>
  <si>
    <t>1301570000012827</t>
  </si>
  <si>
    <t>Bishnu Bhakta Thapa</t>
  </si>
  <si>
    <t>1301570000013022</t>
  </si>
  <si>
    <t>Pramod Hang Angbo</t>
  </si>
  <si>
    <t>1301570000013324</t>
  </si>
  <si>
    <t>Chet Bahadur Adhikari</t>
  </si>
  <si>
    <t>1301570000014391</t>
  </si>
  <si>
    <t>RISHISWOR PAUDEL</t>
  </si>
  <si>
    <t>1301570000014668</t>
  </si>
  <si>
    <t>1301570000019326</t>
  </si>
  <si>
    <t>JAGANNATH BHATTARAI</t>
  </si>
  <si>
    <t>1301570000019501</t>
  </si>
  <si>
    <t>Ramesh Sharki</t>
  </si>
  <si>
    <t>1301570000023005</t>
  </si>
  <si>
    <t>Sirjana Kumari Chand</t>
  </si>
  <si>
    <t>1301570000026711</t>
  </si>
  <si>
    <t>Som Nath Bhandari</t>
  </si>
  <si>
    <t>1301570000037092</t>
  </si>
  <si>
    <t>ASMIT JUNG KARKI</t>
  </si>
  <si>
    <t>1301570000039811</t>
  </si>
  <si>
    <t>ASMITA BHANDARI</t>
  </si>
  <si>
    <t>1301570000041128</t>
  </si>
  <si>
    <t>Udip Prasad Luitel</t>
  </si>
  <si>
    <t>1301570000043159</t>
  </si>
  <si>
    <t>UDIKSHYA KANDEL</t>
  </si>
  <si>
    <t>1301570000046086</t>
  </si>
  <si>
    <t>1301570000047548</t>
  </si>
  <si>
    <t>Khem Kumari Kaucha</t>
  </si>
  <si>
    <t>1301570000048410</t>
  </si>
  <si>
    <t>Sangrasha Nepali</t>
  </si>
  <si>
    <t>1301570000049959</t>
  </si>
  <si>
    <t>Binda Khatri</t>
  </si>
  <si>
    <t>1301570000050219</t>
  </si>
  <si>
    <t>PADAM KUMARI K.C.</t>
  </si>
  <si>
    <t>1301570000051056</t>
  </si>
  <si>
    <t>Jhalak Bhandari</t>
  </si>
  <si>
    <t>1301570000051311</t>
  </si>
  <si>
    <t>Runasara Bhandari</t>
  </si>
  <si>
    <t>1301570000052216</t>
  </si>
  <si>
    <t>Aavash Koirala</t>
  </si>
  <si>
    <t>1301570000053165</t>
  </si>
  <si>
    <t>BISHAL SAPKOTA</t>
  </si>
  <si>
    <t>1301570000055709</t>
  </si>
  <si>
    <t>Krishna Kumar Das</t>
  </si>
  <si>
    <t>1301570000055791</t>
  </si>
  <si>
    <t>1301570000065052</t>
  </si>
  <si>
    <t>Sayami Khadka</t>
  </si>
  <si>
    <t>1301570000069310</t>
  </si>
  <si>
    <t>BINOD PAUDYAL</t>
  </si>
  <si>
    <t>1301570000070626</t>
  </si>
  <si>
    <t>Rasmila Maharjan</t>
  </si>
  <si>
    <t>1301570000074084</t>
  </si>
  <si>
    <t>1301570000074196</t>
  </si>
  <si>
    <t>Lal Bahadur Harmel</t>
  </si>
  <si>
    <t>1301570000074882</t>
  </si>
  <si>
    <t>Manisha Gautam</t>
  </si>
  <si>
    <t>1301570000075487</t>
  </si>
  <si>
    <t>Him Bikram Shahi</t>
  </si>
  <si>
    <t>1301570000075983</t>
  </si>
  <si>
    <t>Kamal Dahal</t>
  </si>
  <si>
    <t>1301570000076233</t>
  </si>
  <si>
    <t>Navya Rajbhandari</t>
  </si>
  <si>
    <t>1301570000077980</t>
  </si>
  <si>
    <t>Mukunda Prasad Lamsal</t>
  </si>
  <si>
    <t>1301570000079574</t>
  </si>
  <si>
    <t>Rusama Maharjan</t>
  </si>
  <si>
    <t>1301570000081602</t>
  </si>
  <si>
    <t>Sharada Silwal(Bista)</t>
  </si>
  <si>
    <t>1301570000081621</t>
  </si>
  <si>
    <t>Ashok Kumar Yadav</t>
  </si>
  <si>
    <t>1301570000083876</t>
  </si>
  <si>
    <t>REKAM BAHADUR THAPA</t>
  </si>
  <si>
    <t>1301570000084316</t>
  </si>
  <si>
    <t>Sonu Kisan</t>
  </si>
  <si>
    <t>1301570000086727</t>
  </si>
  <si>
    <t>SUSHILA ROKA MAGAR</t>
  </si>
  <si>
    <t>1301570000087414</t>
  </si>
  <si>
    <t>SABIN KUMAR KHADKA</t>
  </si>
  <si>
    <t>1301570000089217</t>
  </si>
  <si>
    <t>Anita Tuitui</t>
  </si>
  <si>
    <t>1301570000090138</t>
  </si>
  <si>
    <t>1301570000090220</t>
  </si>
  <si>
    <t>PRASHAMSA GURAGAIN</t>
  </si>
  <si>
    <t>1301570000090478</t>
  </si>
  <si>
    <t>Sauharda Devkota</t>
  </si>
  <si>
    <t>1301570000091486</t>
  </si>
  <si>
    <t>DIPESH MAHARJAN</t>
  </si>
  <si>
    <t>1301570000092004</t>
  </si>
  <si>
    <t>Ganesh Bahadur Ghale</t>
  </si>
  <si>
    <t>1301570000092331</t>
  </si>
  <si>
    <t>Bhes Kumari Sharma Aryal</t>
  </si>
  <si>
    <t>1301570000094584</t>
  </si>
  <si>
    <t>ABINAND BHATTA</t>
  </si>
  <si>
    <t>1301570000095476</t>
  </si>
  <si>
    <t>Pashupati Prasad Bhattarai</t>
  </si>
  <si>
    <t>1301570000096159</t>
  </si>
  <si>
    <t>Sudha Sapkota</t>
  </si>
  <si>
    <t>1301570000096581</t>
  </si>
  <si>
    <t>Harka Bahadur Pun</t>
  </si>
  <si>
    <t>1301570000096640</t>
  </si>
  <si>
    <t>Krishna Bilas Kattel</t>
  </si>
  <si>
    <t>1301570000096748</t>
  </si>
  <si>
    <t>Andriyas Kumar Yadav</t>
  </si>
  <si>
    <t>1301570000097338</t>
  </si>
  <si>
    <t>Laxmi Rana</t>
  </si>
  <si>
    <t>1301570000098063</t>
  </si>
  <si>
    <t>Manoj Rana</t>
  </si>
  <si>
    <t>1301570000098215</t>
  </si>
  <si>
    <t>Krisika Pokharel</t>
  </si>
  <si>
    <t>1301570000099618</t>
  </si>
  <si>
    <t>Khim Narayan Adhikari</t>
  </si>
  <si>
    <t>1301570000099827</t>
  </si>
  <si>
    <t>Anita Purja</t>
  </si>
  <si>
    <t>1301570000100696</t>
  </si>
  <si>
    <t>Kushal Gyalan</t>
  </si>
  <si>
    <t>1301570000101818</t>
  </si>
  <si>
    <t>Rohini Kumari Bhandari</t>
  </si>
  <si>
    <t>1301570000101860</t>
  </si>
  <si>
    <t>1301570000102203</t>
  </si>
  <si>
    <t>Manju Paudel</t>
  </si>
  <si>
    <t>1301570000104439</t>
  </si>
  <si>
    <t>Tara Devi Bhandari</t>
  </si>
  <si>
    <t>1301570000104481</t>
  </si>
  <si>
    <t>Chandra Bahadur Pun</t>
  </si>
  <si>
    <t>1301570000104779</t>
  </si>
  <si>
    <t>Indira Sharma</t>
  </si>
  <si>
    <t>1301570000106208</t>
  </si>
  <si>
    <t>Sabin Dahal</t>
  </si>
  <si>
    <t>1301570000106271</t>
  </si>
  <si>
    <t>1301570000106436</t>
  </si>
  <si>
    <t>Karuna Sharma</t>
  </si>
  <si>
    <t>1301570000108866</t>
  </si>
  <si>
    <t>Dilli Ram Rakhal</t>
  </si>
  <si>
    <t>1301570000108925</t>
  </si>
  <si>
    <t>Rita Acharya Rana</t>
  </si>
  <si>
    <t>1301570000109500</t>
  </si>
  <si>
    <t>Laxminiya Tharuni</t>
  </si>
  <si>
    <t>1301570000110461</t>
  </si>
  <si>
    <t>Dol Kumari Neupane</t>
  </si>
  <si>
    <t>1301570000112321</t>
  </si>
  <si>
    <t>Ganga Bahadur Rana</t>
  </si>
  <si>
    <t>1301570000113154</t>
  </si>
  <si>
    <t>BIJAYA NEUPANE</t>
  </si>
  <si>
    <t>1301570000114863</t>
  </si>
  <si>
    <t>ACHYUTA DAHAL</t>
  </si>
  <si>
    <t>1301570000117980</t>
  </si>
  <si>
    <t>PRATHAM NEUPANE</t>
  </si>
  <si>
    <t>1301570000119137</t>
  </si>
  <si>
    <t>BINOD RAJ JOSHI</t>
  </si>
  <si>
    <t>1301570000120666</t>
  </si>
  <si>
    <t>Suraj Pajiyar</t>
  </si>
  <si>
    <t>1301570000122304</t>
  </si>
  <si>
    <t>Saurabh Suman Karn</t>
  </si>
  <si>
    <t>1301570000123730</t>
  </si>
  <si>
    <t>Tulasha Devi Bhattarai</t>
  </si>
  <si>
    <t>1301570000125801</t>
  </si>
  <si>
    <t>Lamu Tamang</t>
  </si>
  <si>
    <t>1301570000126858</t>
  </si>
  <si>
    <t>BINAYA LAMA</t>
  </si>
  <si>
    <t>1301570000128855</t>
  </si>
  <si>
    <t>MANMAYA TAMANGNI</t>
  </si>
  <si>
    <t>1301570000129177</t>
  </si>
  <si>
    <t>SARASWATI BANIYA</t>
  </si>
  <si>
    <t>1301570000129181</t>
  </si>
  <si>
    <t>Indira Pokhrel</t>
  </si>
  <si>
    <t>1301570000129918</t>
  </si>
  <si>
    <t>Govinda Poudyal</t>
  </si>
  <si>
    <t>1301570000129922</t>
  </si>
  <si>
    <t>Gita Baduwal</t>
  </si>
  <si>
    <t>1301570000130522</t>
  </si>
  <si>
    <t>Aaryan Gyawali</t>
  </si>
  <si>
    <t>1301570000130771</t>
  </si>
  <si>
    <t>1301570000132120</t>
  </si>
  <si>
    <t>TULSHI CHAUDHARI</t>
  </si>
  <si>
    <t>1301570000133882</t>
  </si>
  <si>
    <t>Krishna Sharma</t>
  </si>
  <si>
    <t>1301570000135968</t>
  </si>
  <si>
    <t>Nar Maya Tamang</t>
  </si>
  <si>
    <t>1301570000136412</t>
  </si>
  <si>
    <t>YASHODA MAHARJAN</t>
  </si>
  <si>
    <t>1301570000137946</t>
  </si>
  <si>
    <t>OJASHWI KHANAL</t>
  </si>
  <si>
    <t>1301570000139531</t>
  </si>
  <si>
    <t>SAMIKSHYA SAUD</t>
  </si>
  <si>
    <t>1301570000140353</t>
  </si>
  <si>
    <t>KISHOR NEUPANE</t>
  </si>
  <si>
    <t>1301570000140431</t>
  </si>
  <si>
    <t>RANBIR SAH</t>
  </si>
  <si>
    <t>1301570000140864</t>
  </si>
  <si>
    <t>JITENDRA KUMAR SHARMA</t>
  </si>
  <si>
    <t>1301570000141834</t>
  </si>
  <si>
    <t>1301570000143827</t>
  </si>
  <si>
    <t>NIRMAL DEVI PANDEYA</t>
  </si>
  <si>
    <t>1301570000147270</t>
  </si>
  <si>
    <t>Binda Kumari Giri</t>
  </si>
  <si>
    <t>1301570000147378</t>
  </si>
  <si>
    <t>Mahamaya Kumari Jha</t>
  </si>
  <si>
    <t>1301570000148143</t>
  </si>
  <si>
    <t>ASHMINA RAI</t>
  </si>
  <si>
    <t>1301570000148994</t>
  </si>
  <si>
    <t>Trilok Kumari Singh Dangol</t>
  </si>
  <si>
    <t>1301570000149571</t>
  </si>
  <si>
    <t>BIJAYA KUMAR OLI</t>
  </si>
  <si>
    <t>1301570000151650</t>
  </si>
  <si>
    <t>Karishma Kumari Chaudhary</t>
  </si>
  <si>
    <t>1301570000152430</t>
  </si>
  <si>
    <t>Hem Lal Rajbanshi</t>
  </si>
  <si>
    <t>1301570000153341</t>
  </si>
  <si>
    <t>Khushbu Sah</t>
  </si>
  <si>
    <t>1301570000153468</t>
  </si>
  <si>
    <t>Diphari Rimal</t>
  </si>
  <si>
    <t>1301570000153696</t>
  </si>
  <si>
    <t>Tulasi Prasad Sitaula</t>
  </si>
  <si>
    <t>1301570000154731</t>
  </si>
  <si>
    <t>BIJENDRA GIRI</t>
  </si>
  <si>
    <t>1301570000157496</t>
  </si>
  <si>
    <t>Kamal Shrees Rana</t>
  </si>
  <si>
    <t>1301570000159172</t>
  </si>
  <si>
    <t>KIRAN KHATRI</t>
  </si>
  <si>
    <t>1301570000160473</t>
  </si>
  <si>
    <t>RAKSHYA KHADKA</t>
  </si>
  <si>
    <t>1301570000164649</t>
  </si>
  <si>
    <t>AARUSHI SILWAL</t>
  </si>
  <si>
    <t>1301570000165982</t>
  </si>
  <si>
    <t>1301570000172886</t>
  </si>
  <si>
    <t>JITENDRA RAJ SHRESTHA</t>
  </si>
  <si>
    <t>1301570000173921</t>
  </si>
  <si>
    <t>PREM KALA RAI</t>
  </si>
  <si>
    <t>1301570000174091</t>
  </si>
  <si>
    <t>HIMAL G.C</t>
  </si>
  <si>
    <t>1301570000181413</t>
  </si>
  <si>
    <t>CHANDRA DIP  BHUJEL</t>
  </si>
  <si>
    <t>1301570000184448</t>
  </si>
  <si>
    <t>BHIMNIDHI TIWARI</t>
  </si>
  <si>
    <t>1301570000184741</t>
  </si>
  <si>
    <t>TIKA DATT BHATTARAI</t>
  </si>
  <si>
    <t>1301570000184891</t>
  </si>
  <si>
    <t>DINESH KUMAR RAI</t>
  </si>
  <si>
    <t>1301570000185266</t>
  </si>
  <si>
    <t>AKSHYASHREE GIRI</t>
  </si>
  <si>
    <t>1301570000186236</t>
  </si>
  <si>
    <t>LOKENDRA DHAMI</t>
  </si>
  <si>
    <t>1301570000188155</t>
  </si>
  <si>
    <t>ROSY SUBEDI</t>
  </si>
  <si>
    <t>1301570000188541</t>
  </si>
  <si>
    <t>SABIN PANDEY</t>
  </si>
  <si>
    <t>1301570000189602</t>
  </si>
  <si>
    <t>DIVASH DAHAL</t>
  </si>
  <si>
    <t>1301570000190576</t>
  </si>
  <si>
    <t>Punya Prasad Regmi</t>
  </si>
  <si>
    <t>1301570000195141</t>
  </si>
  <si>
    <t>RAMESHWARI CHALISE</t>
  </si>
  <si>
    <t>1301570000197191</t>
  </si>
  <si>
    <t>1301570000198064</t>
  </si>
  <si>
    <t>RACHITA BHATTARAI</t>
  </si>
  <si>
    <t>1301570000198235</t>
  </si>
  <si>
    <t>MITHLESH KUMAR YADAV</t>
  </si>
  <si>
    <t>1301570000199336</t>
  </si>
  <si>
    <t>Preety Subedy</t>
  </si>
  <si>
    <t>1301570000199720</t>
  </si>
  <si>
    <t>REKHA GURUNG</t>
  </si>
  <si>
    <t>1301570000200834</t>
  </si>
  <si>
    <t>YAMI GHARTI MAGAR</t>
  </si>
  <si>
    <t>1301570000201327</t>
  </si>
  <si>
    <t>Arman Rajbanshi</t>
  </si>
  <si>
    <t>1301570000201481</t>
  </si>
  <si>
    <t>Bidhaya Sapkota</t>
  </si>
  <si>
    <t>1301570000202052</t>
  </si>
  <si>
    <t>KIRAN MANANDHAR</t>
  </si>
  <si>
    <t>1301570000203719</t>
  </si>
  <si>
    <t>SAGAR GURUNG</t>
  </si>
  <si>
    <t>1301570000204560</t>
  </si>
  <si>
    <t>KUSHAL DHALACHHE SHRESTHA</t>
  </si>
  <si>
    <t>1301570000204672</t>
  </si>
  <si>
    <t>ADITIYA SEDAI</t>
  </si>
  <si>
    <t>1301570000204805</t>
  </si>
  <si>
    <t>Sorup Khatiwada</t>
  </si>
  <si>
    <t>1301570000205340</t>
  </si>
  <si>
    <t>PARASHU RAM DAWADI</t>
  </si>
  <si>
    <t>1301570000207426</t>
  </si>
  <si>
    <t>DILIP BAHADUR SHRESTHA</t>
  </si>
  <si>
    <t>1301570000207445</t>
  </si>
  <si>
    <t>GOMA SILWAL</t>
  </si>
  <si>
    <t>1301570000207669</t>
  </si>
  <si>
    <t>ASHA KAJI KUSMA</t>
  </si>
  <si>
    <t>1301570000207713</t>
  </si>
  <si>
    <t>LAXMI POUDEL LAMICHHANE</t>
  </si>
  <si>
    <t>1301570000209062</t>
  </si>
  <si>
    <t>PITAMBER SHARMA</t>
  </si>
  <si>
    <t>1301570000210188</t>
  </si>
  <si>
    <t>RAJMATI KUMARI JOSHI</t>
  </si>
  <si>
    <t>1301570000210515</t>
  </si>
  <si>
    <t>Ballav Raj Dhakal</t>
  </si>
  <si>
    <t>1301570000213398</t>
  </si>
  <si>
    <t>NIYASHA BHATT</t>
  </si>
  <si>
    <t>1301570000218094</t>
  </si>
  <si>
    <t>NIKITA BHATT</t>
  </si>
  <si>
    <t>1301570000222149</t>
  </si>
  <si>
    <t>Veid Prakash yadav</t>
  </si>
  <si>
    <t>1301570000223410</t>
  </si>
  <si>
    <t>MAHIMA GYAWALI</t>
  </si>
  <si>
    <t>1301570000223478</t>
  </si>
  <si>
    <t>NARAYAN G.C.</t>
  </si>
  <si>
    <t>1301570000223482</t>
  </si>
  <si>
    <t>LEKHRAJ SAUD</t>
  </si>
  <si>
    <t>1301570000223974</t>
  </si>
  <si>
    <t>Binjal Kattel</t>
  </si>
  <si>
    <t>1301570000224429</t>
  </si>
  <si>
    <t>ANUP POUDEL</t>
  </si>
  <si>
    <t>1301570000226139</t>
  </si>
  <si>
    <t>NABIN BHAILA</t>
  </si>
  <si>
    <t>1301570000229222</t>
  </si>
  <si>
    <t>SHREEWAN JUNG KARKI</t>
  </si>
  <si>
    <t>BHARAT BAHADUR KARKI</t>
  </si>
  <si>
    <t>1301570000231531</t>
  </si>
  <si>
    <t>1301570000231696</t>
  </si>
  <si>
    <t>SUNIL BANJARA</t>
  </si>
  <si>
    <t>1301570000232077</t>
  </si>
  <si>
    <t>BINITA PURI</t>
  </si>
  <si>
    <t>1301570000232351</t>
  </si>
  <si>
    <t>RAM GOPAL TANDUKAR</t>
  </si>
  <si>
    <t>1301570000232900</t>
  </si>
  <si>
    <t>Suvekshya Niraula</t>
  </si>
  <si>
    <t>1301570000233499</t>
  </si>
  <si>
    <t>Rukma Prasad Adhikari</t>
  </si>
  <si>
    <t>1301570000234152</t>
  </si>
  <si>
    <t>KALUMAN PAKHRIN</t>
  </si>
  <si>
    <t>1301570000234207</t>
  </si>
  <si>
    <t>Bibash Dhakal</t>
  </si>
  <si>
    <t>1301570000238989</t>
  </si>
  <si>
    <t>Uttam Kumari Bharati</t>
  </si>
  <si>
    <t>1301570000244836</t>
  </si>
  <si>
    <t>BISHAL BISTA</t>
  </si>
  <si>
    <t>1301570000248733</t>
  </si>
  <si>
    <t>SURENDRA PRASAD DAHAL</t>
  </si>
  <si>
    <t>1301570000248826</t>
  </si>
  <si>
    <t>UDGAM ADHIKARI</t>
  </si>
  <si>
    <t>1301570000249513</t>
  </si>
  <si>
    <t>DURGA CHUDAL</t>
  </si>
  <si>
    <t>1301570000266024</t>
  </si>
  <si>
    <t>1301570000270102</t>
  </si>
  <si>
    <t>1301570000271995</t>
  </si>
  <si>
    <t>RIJAN SINGH RATHOUR</t>
  </si>
  <si>
    <t>1301570000273458</t>
  </si>
  <si>
    <t>PRASHANT THAKUR</t>
  </si>
  <si>
    <t>1301570000273462</t>
  </si>
  <si>
    <t>Ram Krishna Mangrati</t>
  </si>
  <si>
    <t>1301570000274753</t>
  </si>
  <si>
    <t>BHIM KUMARI RAI</t>
  </si>
  <si>
    <t>1301570000275590</t>
  </si>
  <si>
    <t>NANDA RAM BOGATI</t>
  </si>
  <si>
    <t>1301570000276098</t>
  </si>
  <si>
    <t>BISHAL LAMICHHANE</t>
  </si>
  <si>
    <t>1301570000277828</t>
  </si>
  <si>
    <t>NAITIK MAHARA</t>
  </si>
  <si>
    <t>1301570000283099</t>
  </si>
  <si>
    <t>PURNA BAHADUR GAULI</t>
  </si>
  <si>
    <t>1301570000285628</t>
  </si>
  <si>
    <t>TARA ACHARYA</t>
  </si>
  <si>
    <t>1301570000286596</t>
  </si>
  <si>
    <t>Srijana Thapa</t>
  </si>
  <si>
    <t>1301570000286786</t>
  </si>
  <si>
    <t>SAHAKSHA BHATTA</t>
  </si>
  <si>
    <t>1301570000288312</t>
  </si>
  <si>
    <t>ASHAKAJI MAHARJAN</t>
  </si>
  <si>
    <t>1301570000289107</t>
  </si>
  <si>
    <t>Renuka Rai</t>
  </si>
  <si>
    <t>1301570000291591</t>
  </si>
  <si>
    <t>SARASWATI NIURE</t>
  </si>
  <si>
    <t>1301570000292901</t>
  </si>
  <si>
    <t>Nirmala Devi Mandal</t>
  </si>
  <si>
    <t>1301570000294909</t>
  </si>
  <si>
    <t>ANAMOL G.C.</t>
  </si>
  <si>
    <t>1301570000295201</t>
  </si>
  <si>
    <t>Srijana Rana Thapa</t>
  </si>
  <si>
    <t>1301570000295902</t>
  </si>
  <si>
    <t>Prinayash Thapa</t>
  </si>
  <si>
    <t>1301570000296131</t>
  </si>
  <si>
    <t>MAN KUMARI PAUDEL DAHAL</t>
  </si>
  <si>
    <t>1301570000299658</t>
  </si>
  <si>
    <t>GHAN BAHADUR PARAJULI</t>
  </si>
  <si>
    <t>1301570000300590</t>
  </si>
  <si>
    <t>PRAKRITI GURUNG</t>
  </si>
  <si>
    <t>1301570000301556</t>
  </si>
  <si>
    <t>RAM CHANDRA KOIRALA</t>
  </si>
  <si>
    <t>1301570000302526</t>
  </si>
  <si>
    <t>SHARITA SHRESTHA</t>
  </si>
  <si>
    <t>1301570000304071</t>
  </si>
  <si>
    <t>KALPANA BELBASE</t>
  </si>
  <si>
    <t>1301570000304669</t>
  </si>
  <si>
    <t>BIRAJ BHATTARAI</t>
  </si>
  <si>
    <t>1301570000306900</t>
  </si>
  <si>
    <t>BIMALA BANJARA</t>
  </si>
  <si>
    <t>1301570000309175</t>
  </si>
  <si>
    <t>1301570000310345</t>
  </si>
  <si>
    <t>1301570000311131</t>
  </si>
  <si>
    <t>SEJAL GURUNG</t>
  </si>
  <si>
    <t>1301570000319008</t>
  </si>
  <si>
    <t>PRASHANSA TAMANG</t>
  </si>
  <si>
    <t>1301570000324073</t>
  </si>
  <si>
    <t>BIREN KUMAR CHAUDHARY</t>
  </si>
  <si>
    <t>1301570000325039</t>
  </si>
  <si>
    <t>RAM PRASAD SHAHI SAMUNDRA</t>
  </si>
  <si>
    <t>1301570000325442</t>
  </si>
  <si>
    <t>1301570000327566</t>
  </si>
  <si>
    <t>AMRIT DHITAL</t>
  </si>
  <si>
    <t>1301570000328593</t>
  </si>
  <si>
    <t>SUMIT BASNET</t>
  </si>
  <si>
    <t>1301570000331815</t>
  </si>
  <si>
    <t>NARAYANI KUMARI JOSHI</t>
  </si>
  <si>
    <t>1301570000337418</t>
  </si>
  <si>
    <t>KUMAR PRASAD DAHAL</t>
  </si>
  <si>
    <t>1301570000338426</t>
  </si>
  <si>
    <t>1301570000338766</t>
  </si>
  <si>
    <t>SATYA DEV ADHIKARI</t>
  </si>
  <si>
    <t>1301570000343244</t>
  </si>
  <si>
    <t>SUSHANTA PUDASAINEE</t>
  </si>
  <si>
    <t>1301570000343658</t>
  </si>
  <si>
    <t>CHANDRA LATA KAFLE</t>
  </si>
  <si>
    <t>1301570000345260</t>
  </si>
  <si>
    <t>CHANDESHWAR MAHATO</t>
  </si>
  <si>
    <t>1301570000345923</t>
  </si>
  <si>
    <t>RITA DEVI PAJIYAR</t>
  </si>
  <si>
    <t>1301570000356251</t>
  </si>
  <si>
    <t>NIROJ SUBEDI</t>
  </si>
  <si>
    <t>1301570000356840</t>
  </si>
  <si>
    <t>MANU PRASHAD ACHAJU</t>
  </si>
  <si>
    <t>1301570000358113</t>
  </si>
  <si>
    <t>1301570000359081</t>
  </si>
  <si>
    <t>ABISHKAR PAUDEL</t>
  </si>
  <si>
    <t>1301570000361641</t>
  </si>
  <si>
    <t>SAGAR DHUNGEL</t>
  </si>
  <si>
    <t>KAUSHILA THAPA</t>
  </si>
  <si>
    <t>1301570000362244</t>
  </si>
  <si>
    <t>1301570000363252</t>
  </si>
  <si>
    <t>ANIL POUDEL</t>
  </si>
  <si>
    <t>1301570000363949</t>
  </si>
  <si>
    <t>DIBASH NEPALI</t>
  </si>
  <si>
    <t>1301570000364714</t>
  </si>
  <si>
    <t>SUSMITA KALIKOTE</t>
  </si>
  <si>
    <t>1301570000365737</t>
  </si>
  <si>
    <t>SAMIKACHHYA LAMSAL</t>
  </si>
  <si>
    <t>1301570000367001</t>
  </si>
  <si>
    <t>SHIVAM YADAV</t>
  </si>
  <si>
    <t>1301570000367563</t>
  </si>
  <si>
    <t>DILLIRAM PARAJULI</t>
  </si>
  <si>
    <t>1301570000368003</t>
  </si>
  <si>
    <t>1301570000368134</t>
  </si>
  <si>
    <t>PARBESH RIJAL</t>
  </si>
  <si>
    <t>1301570000369366</t>
  </si>
  <si>
    <t>1301570000371544</t>
  </si>
  <si>
    <t>SHISHAM SHARMA PAUDEL</t>
  </si>
  <si>
    <t>1301570000372311</t>
  </si>
  <si>
    <t>1301570000373007</t>
  </si>
  <si>
    <t>DIWASH PRASAI</t>
  </si>
  <si>
    <t>1301570000376747</t>
  </si>
  <si>
    <t>CHANDRAKALA REGMI</t>
  </si>
  <si>
    <t>1301570000377225</t>
  </si>
  <si>
    <t>TEJ BAHADUR SAUD</t>
  </si>
  <si>
    <t>1301570000377814</t>
  </si>
  <si>
    <t>BHAGAWATI BAGALE</t>
  </si>
  <si>
    <t>1301570000378647</t>
  </si>
  <si>
    <t>CHANCHAL GHARTI</t>
  </si>
  <si>
    <t>1301570000380557</t>
  </si>
  <si>
    <t>1301570000381278</t>
  </si>
  <si>
    <t>PRERANA ARYAL</t>
  </si>
  <si>
    <t>1301570000382651</t>
  </si>
  <si>
    <t>ASMITA SUNAR</t>
  </si>
  <si>
    <t>1301570000382803</t>
  </si>
  <si>
    <t>SMRITI KHANAL</t>
  </si>
  <si>
    <t>1301570000383499</t>
  </si>
  <si>
    <t>DEB RAJ PAUDEL</t>
  </si>
  <si>
    <t>1301570000384703</t>
  </si>
  <si>
    <t>BIJAYA KUMARI RAUNIYAR</t>
  </si>
  <si>
    <t>1301570000389361</t>
  </si>
  <si>
    <t>SAM KUMAR MAJHI</t>
  </si>
  <si>
    <t>1301570000392989</t>
  </si>
  <si>
    <t>SAWRAJ BOHORA</t>
  </si>
  <si>
    <t>1301570000393361</t>
  </si>
  <si>
    <t>SABINA DAHAL</t>
  </si>
  <si>
    <t>1301570000396360</t>
  </si>
  <si>
    <t>1301570000397609</t>
  </si>
  <si>
    <t>HIRA DEVI ARYAL</t>
  </si>
  <si>
    <t>1301570000398919</t>
  </si>
  <si>
    <t>BIBEK LAMICHHANE</t>
  </si>
  <si>
    <t>1301570000401498</t>
  </si>
  <si>
    <t>SUMIMA BIST</t>
  </si>
  <si>
    <t>1301570000403609</t>
  </si>
  <si>
    <t>KAUSILA LAMICHHANE</t>
  </si>
  <si>
    <t>1301570000404674</t>
  </si>
  <si>
    <t>DHAN BAHADUR GAHA</t>
  </si>
  <si>
    <t>1301570000405401</t>
  </si>
  <si>
    <t>JALJALA PULAMI</t>
  </si>
  <si>
    <t>1301570000408421</t>
  </si>
  <si>
    <t>GOMA DEVI KHADKA</t>
  </si>
  <si>
    <t>1301570000408738</t>
  </si>
  <si>
    <t>SUNITA POKHREL RIJAL</t>
  </si>
  <si>
    <t>1301570000410200</t>
  </si>
  <si>
    <t>1301570000410234</t>
  </si>
  <si>
    <t>SANDHAYA PANTHI</t>
  </si>
  <si>
    <t>1301570000412630</t>
  </si>
  <si>
    <t>NARAYAN DUTTA KHANAL</t>
  </si>
  <si>
    <t>1301570000415587</t>
  </si>
  <si>
    <t>BASU DEVI KHADAYAT</t>
  </si>
  <si>
    <t>1301570000415646</t>
  </si>
  <si>
    <t>AMRITA KUMARI KHADAYAT</t>
  </si>
  <si>
    <t>1301570000416451</t>
  </si>
  <si>
    <t>1301570000418058</t>
  </si>
  <si>
    <t>KESHAB RAJ KANDEL</t>
  </si>
  <si>
    <t>RESHMA RAI</t>
  </si>
  <si>
    <t>1301570000419349</t>
  </si>
  <si>
    <t>UPASANA KAFLE</t>
  </si>
  <si>
    <t>1301570000419465</t>
  </si>
  <si>
    <t>BINDU BAHADUR BANIYA</t>
  </si>
  <si>
    <t>1301570000419484</t>
  </si>
  <si>
    <t>HIRA DEVI GURUNG</t>
  </si>
  <si>
    <t>1301570000419543</t>
  </si>
  <si>
    <t>BISHWA PRAKASH ODARI</t>
  </si>
  <si>
    <t>1301570000420878</t>
  </si>
  <si>
    <t>BINITA LAMICHHANE</t>
  </si>
  <si>
    <t>1301570000425287</t>
  </si>
  <si>
    <t>KARUNA SHAKYA</t>
  </si>
  <si>
    <t>1301570000426223</t>
  </si>
  <si>
    <t>MANISHA SHARMA SAPKOTA</t>
  </si>
  <si>
    <t>1301570000428157</t>
  </si>
  <si>
    <t>URMILA DAHAL</t>
  </si>
  <si>
    <t>1301570000430700</t>
  </si>
  <si>
    <t>1301570000430734</t>
  </si>
  <si>
    <t>KHUMLAL REGMI</t>
  </si>
  <si>
    <t>1301570000433131</t>
  </si>
  <si>
    <t>REYON KANAUJIYA</t>
  </si>
  <si>
    <t>1301570000439965</t>
  </si>
  <si>
    <t>SADIKSHYA KHANAL</t>
  </si>
  <si>
    <t>1301570000440166</t>
  </si>
  <si>
    <t>NABIN TIWARI</t>
  </si>
  <si>
    <t>1301570000441201</t>
  </si>
  <si>
    <t>MOTI LAL BARAL</t>
  </si>
  <si>
    <t>1301570000443815</t>
  </si>
  <si>
    <t>SHREEMATI MAIYA DEVI PATHAK</t>
  </si>
  <si>
    <t>1301570000445681</t>
  </si>
  <si>
    <t>1301570000445715</t>
  </si>
  <si>
    <t>BAISHNAVI AGRAHARI</t>
  </si>
  <si>
    <t>1301570000448551</t>
  </si>
  <si>
    <t>AKTISHA CHOUHAN</t>
  </si>
  <si>
    <t>1301570000451936</t>
  </si>
  <si>
    <t>BHAWISHYA MADAI</t>
  </si>
  <si>
    <t>1301570000453612</t>
  </si>
  <si>
    <t>1301570000454031</t>
  </si>
  <si>
    <t>RAJAN PATEL</t>
  </si>
  <si>
    <t>1301570000459327</t>
  </si>
  <si>
    <t>MANITA ALE MAGAR</t>
  </si>
  <si>
    <t>1301570000460174</t>
  </si>
  <si>
    <t>NAURATH HAMAL</t>
  </si>
  <si>
    <t>1301570000460461</t>
  </si>
  <si>
    <t>PRAMILA BHATTARAI</t>
  </si>
  <si>
    <t>1301570000462357</t>
  </si>
  <si>
    <t>TOMLAL PANDEY</t>
  </si>
  <si>
    <t>1301570000463555</t>
  </si>
  <si>
    <t>SAFAL PHUYAL</t>
  </si>
  <si>
    <t>1301570000464280</t>
  </si>
  <si>
    <t>1301570000464812</t>
  </si>
  <si>
    <t>NITA GHARTI MAGAR</t>
  </si>
  <si>
    <t>1301570000465172</t>
  </si>
  <si>
    <t>1301570000466668</t>
  </si>
  <si>
    <t>KANCHAN BASNET</t>
  </si>
  <si>
    <t>1301570000468209</t>
  </si>
  <si>
    <t>MANJU SUBEDI</t>
  </si>
  <si>
    <t>1301570000471507</t>
  </si>
  <si>
    <t>CHANDRA KISHOR CHAUDHARY</t>
  </si>
  <si>
    <t>1301570000473390</t>
  </si>
  <si>
    <t>1301570000475252</t>
  </si>
  <si>
    <t>RANJU KUMARI MANDAL</t>
  </si>
  <si>
    <t>1301570000479485</t>
  </si>
  <si>
    <t>SAMUNDRA JOSHI</t>
  </si>
  <si>
    <t>1301580000000578</t>
  </si>
  <si>
    <t>1301580000001018</t>
  </si>
  <si>
    <t>SHRISTI ACHARYA</t>
  </si>
  <si>
    <t>1301580000001284</t>
  </si>
  <si>
    <t>IPSA BAJRACHARYA</t>
  </si>
  <si>
    <t>1301580000002385</t>
  </si>
  <si>
    <t>BUDDHIMATA GAUTAM(FUYAL)</t>
  </si>
  <si>
    <t>1301580000004587</t>
  </si>
  <si>
    <t>PRABHAV KUIKEL</t>
  </si>
  <si>
    <t>1301580000005897</t>
  </si>
  <si>
    <t>AWADHESH KUMAR YADAV</t>
  </si>
  <si>
    <t>1301580000006696</t>
  </si>
  <si>
    <t>BIBESH KHADKA</t>
  </si>
  <si>
    <t>1301580000007043</t>
  </si>
  <si>
    <t>MAN BAHADUR BISTA</t>
  </si>
  <si>
    <t>1301580000007569</t>
  </si>
  <si>
    <t>BINITA PRAJAPATI</t>
  </si>
  <si>
    <t>1301580000008159</t>
  </si>
  <si>
    <t>BHIM PRASAD NEUPANE</t>
  </si>
  <si>
    <t>1301580000010231</t>
  </si>
  <si>
    <t>PRAJAY SHRESTHA</t>
  </si>
  <si>
    <t>1301580000011875</t>
  </si>
  <si>
    <t>OM CHANDRA THASINEKU</t>
  </si>
  <si>
    <t>1301580000012581</t>
  </si>
  <si>
    <t>BANDHU RAJ REGMI</t>
  </si>
  <si>
    <t>1301580000012942</t>
  </si>
  <si>
    <t>SUJAN SILWAL</t>
  </si>
  <si>
    <t>TEK NATH SILWAL</t>
  </si>
  <si>
    <t>1301580000013473</t>
  </si>
  <si>
    <t>SHREE GOPAL MAHARJAN</t>
  </si>
  <si>
    <t>1301580000015369</t>
  </si>
  <si>
    <t>1301580000016801</t>
  </si>
  <si>
    <t>THAKUR MAN SHRESTHA</t>
  </si>
  <si>
    <t>1301580000017917</t>
  </si>
  <si>
    <t>SUMAN SWARNAKAR</t>
  </si>
  <si>
    <t>1301580000019572</t>
  </si>
  <si>
    <t>RAM CHANDRA KANDEL</t>
  </si>
  <si>
    <t>1301580000021007</t>
  </si>
  <si>
    <t>LAXMI SUNDAR BYANJU</t>
  </si>
  <si>
    <t>1301580000021220</t>
  </si>
  <si>
    <t>KOKILA ACHARYA SHRESTHA</t>
  </si>
  <si>
    <t>1301580000024139</t>
  </si>
  <si>
    <t>ANJU DEVI KHADKA</t>
  </si>
  <si>
    <t>1301580000024844</t>
  </si>
  <si>
    <t>DIPESH BAHADUR DHOUBANJAR</t>
  </si>
  <si>
    <t>1301580000028401</t>
  </si>
  <si>
    <t>1301580000031163</t>
  </si>
  <si>
    <t>SHARADA GHIMIRE</t>
  </si>
  <si>
    <t>1301580000033221</t>
  </si>
  <si>
    <t>SMITA GARTAULA</t>
  </si>
  <si>
    <t>1301580000034641</t>
  </si>
  <si>
    <t>TOP LAL ARYAL</t>
  </si>
  <si>
    <t>1301580000034850</t>
  </si>
  <si>
    <t>ANANDA BHATTARAI</t>
  </si>
  <si>
    <t>1301580000036157</t>
  </si>
  <si>
    <t>1301580000036220</t>
  </si>
  <si>
    <t>GAJABIR LAMA</t>
  </si>
  <si>
    <t>1301580000037171</t>
  </si>
  <si>
    <t>DEEPAK PATHAK</t>
  </si>
  <si>
    <t>1301580000038080</t>
  </si>
  <si>
    <t>GUNARAJ POKHREL</t>
  </si>
  <si>
    <t>1301580000038460</t>
  </si>
  <si>
    <t>RANJANA SHAKYA</t>
  </si>
  <si>
    <t>1301580000042325</t>
  </si>
  <si>
    <t>KARUN MAHARJAN DANGOL</t>
  </si>
  <si>
    <t>1301580000043897</t>
  </si>
  <si>
    <t>BISHOW RAJ POUDEL</t>
  </si>
  <si>
    <t>1301580000044951</t>
  </si>
  <si>
    <t>NISHMA ADHIKARI</t>
  </si>
  <si>
    <t>1301580000045972</t>
  </si>
  <si>
    <t>DIWAKAR SHARMA</t>
  </si>
  <si>
    <t>1301580000048122</t>
  </si>
  <si>
    <t>1301580000048194</t>
  </si>
  <si>
    <t>1301580000048234</t>
  </si>
  <si>
    <t>UMA MATHEMA SHRESTHA</t>
  </si>
  <si>
    <t>1301580000049369</t>
  </si>
  <si>
    <t>1301580000050091</t>
  </si>
  <si>
    <t>RAJANI JOSHI</t>
  </si>
  <si>
    <t>1301580000052287</t>
  </si>
  <si>
    <t>PRAMILA MAHARJAN</t>
  </si>
  <si>
    <t>1301580000052399</t>
  </si>
  <si>
    <t>BHUVAN CHANDRA MARASINI</t>
  </si>
  <si>
    <t>1301580000055254</t>
  </si>
  <si>
    <t>SANAD PRASAD BASKOTA</t>
  </si>
  <si>
    <t>1301580000057076</t>
  </si>
  <si>
    <t>1301580000058960</t>
  </si>
  <si>
    <t>DILL KUMARI BHATTARAI</t>
  </si>
  <si>
    <t>1301580000059801</t>
  </si>
  <si>
    <t>ISHWORI JOSHI</t>
  </si>
  <si>
    <t>1301580000060281</t>
  </si>
  <si>
    <t>NANDA PAUDEL REGMI</t>
  </si>
  <si>
    <t>1301580000063472</t>
  </si>
  <si>
    <t>AMMAR KOIRALA</t>
  </si>
  <si>
    <t>1301580000070420</t>
  </si>
  <si>
    <t>CHANDRA PRASAD THAPA</t>
  </si>
  <si>
    <t>1301580000071346</t>
  </si>
  <si>
    <t>ATMA RAM AKAULIYA</t>
  </si>
  <si>
    <t>1301580000073081</t>
  </si>
  <si>
    <t>1301580000073094</t>
  </si>
  <si>
    <t>SUBARNA DAS SHRESTHA</t>
  </si>
  <si>
    <t>1301580000074351</t>
  </si>
  <si>
    <t>NISHA SHAH</t>
  </si>
  <si>
    <t>1301580000075146</t>
  </si>
  <si>
    <t>1301580000075414</t>
  </si>
  <si>
    <t>ANAVY ADHIKARI</t>
  </si>
  <si>
    <t>1301580000076061</t>
  </si>
  <si>
    <t>1301580000078508</t>
  </si>
  <si>
    <t>INDRA DEVI TIMILSINA</t>
  </si>
  <si>
    <t>1301580000081367</t>
  </si>
  <si>
    <t>SHARADA PANTHI</t>
  </si>
  <si>
    <t>1301580000081669</t>
  </si>
  <si>
    <t>DEEPAK NAKARMI</t>
  </si>
  <si>
    <t>1301580000082472</t>
  </si>
  <si>
    <t>SUGOV BUDHATHOKI</t>
  </si>
  <si>
    <t>1301580000082721</t>
  </si>
  <si>
    <t>ASHAYA OJHA</t>
  </si>
  <si>
    <t>1301580000084543</t>
  </si>
  <si>
    <t>PADMINI PRADHANANGA KHYAJU</t>
  </si>
  <si>
    <t>1301580000085245</t>
  </si>
  <si>
    <t>1301580000085357</t>
  </si>
  <si>
    <t>KAMALA CHHETRI PAUDEL</t>
  </si>
  <si>
    <t>1301580000089805</t>
  </si>
  <si>
    <t>ASMITA MAHAT</t>
  </si>
  <si>
    <t>1301580000090992</t>
  </si>
  <si>
    <t>RAMANANDA PRASAD TURAHA</t>
  </si>
  <si>
    <t>1301580000091525</t>
  </si>
  <si>
    <t>SURAJ KUMAR MAGAR</t>
  </si>
  <si>
    <t>1301580000091578</t>
  </si>
  <si>
    <t>MIMLAL DESAR</t>
  </si>
  <si>
    <t>1301580000094296</t>
  </si>
  <si>
    <t>BINOD PRASAD BHANDARI</t>
  </si>
  <si>
    <t>1301580000095192</t>
  </si>
  <si>
    <t>AAISHA REGMI</t>
  </si>
  <si>
    <t>1301580000095213</t>
  </si>
  <si>
    <t>TULASA NIRAULA</t>
  </si>
  <si>
    <t>1301580000095855</t>
  </si>
  <si>
    <t>ASHIK KUMAR GHISING</t>
  </si>
  <si>
    <t>1301580000096580</t>
  </si>
  <si>
    <t>BAIKUNTHA MISHRA</t>
  </si>
  <si>
    <t>1301580000097527</t>
  </si>
  <si>
    <t>1301580000100165</t>
  </si>
  <si>
    <t>1301580000101500</t>
  </si>
  <si>
    <t>KRANTI KUMAR MASKEY</t>
  </si>
  <si>
    <t>1301580000108812</t>
  </si>
  <si>
    <t>BHUNJUNG LAMA</t>
  </si>
  <si>
    <t>1301580000113417</t>
  </si>
  <si>
    <t>1301580000116378</t>
  </si>
  <si>
    <t>CEONA SHAH</t>
  </si>
  <si>
    <t>1301580000119763</t>
  </si>
  <si>
    <t>1301580000120699</t>
  </si>
  <si>
    <t>AMAN BAJRACHARYA</t>
  </si>
  <si>
    <t>1301580000121162</t>
  </si>
  <si>
    <t>ABHIMANYU BHANDARI</t>
  </si>
  <si>
    <t>1301580000121635</t>
  </si>
  <si>
    <t>1301580000122113</t>
  </si>
  <si>
    <t>1301580000123860</t>
  </si>
  <si>
    <t>RAHAT ALI SIDDHIQUE</t>
  </si>
  <si>
    <t>1301580000124904</t>
  </si>
  <si>
    <t>1301580000126175</t>
  </si>
  <si>
    <t>1301580000132271</t>
  </si>
  <si>
    <t>1301580000132820</t>
  </si>
  <si>
    <t>SAILENDRA BHATTA</t>
  </si>
  <si>
    <t>1301580000136031</t>
  </si>
  <si>
    <t>BAG BIR PAIJA</t>
  </si>
  <si>
    <t>1301580000138968</t>
  </si>
  <si>
    <t>MANJU KHANAL</t>
  </si>
  <si>
    <t>1301580000139446</t>
  </si>
  <si>
    <t>NEHA DAHAL</t>
  </si>
  <si>
    <t>1301580000140261</t>
  </si>
  <si>
    <t>1301580000140445</t>
  </si>
  <si>
    <t>MANISHA KARN</t>
  </si>
  <si>
    <t>1301580000141073</t>
  </si>
  <si>
    <t>BIMAN SHRESTHA</t>
  </si>
  <si>
    <t>1301580000141761</t>
  </si>
  <si>
    <t>CHTANISH BHATTARAI</t>
  </si>
  <si>
    <t>1301580000142706</t>
  </si>
  <si>
    <t>KABITA KHUSU</t>
  </si>
  <si>
    <t>1301580000145287</t>
  </si>
  <si>
    <t>KRISHNA MAYA SWONGAMIKHA</t>
  </si>
  <si>
    <t>1301580000145350</t>
  </si>
  <si>
    <t>1301580000150388</t>
  </si>
  <si>
    <t>ABISHA HADA</t>
  </si>
  <si>
    <t>1301580000151552</t>
  </si>
  <si>
    <t>PUNYA RAJ MAHARJAN</t>
  </si>
  <si>
    <t>1301580000154209</t>
  </si>
  <si>
    <t>KHYAM BAHADUR THAPA</t>
  </si>
  <si>
    <t>1301580000155445</t>
  </si>
  <si>
    <t>ROHIT NAKARMI</t>
  </si>
  <si>
    <t>1301580000156225</t>
  </si>
  <si>
    <t>BIBEK RANA MAGAR</t>
  </si>
  <si>
    <t>1301580000156449</t>
  </si>
  <si>
    <t>NARAYAN KANDEL</t>
  </si>
  <si>
    <t>1301580000157011</t>
  </si>
  <si>
    <t>CHANDRA PRASAD UPADHYAYA</t>
  </si>
  <si>
    <t>1301580000157311</t>
  </si>
  <si>
    <t>BABITA KUMARI RAUT ISHAR</t>
  </si>
  <si>
    <t>1301580000159395</t>
  </si>
  <si>
    <t>1301580000161117</t>
  </si>
  <si>
    <t>HARI LAL JOSHI</t>
  </si>
  <si>
    <t>1301580000161161</t>
  </si>
  <si>
    <t>1301580000161949</t>
  </si>
  <si>
    <t>SABITA BHETWAL</t>
  </si>
  <si>
    <t>1301580000163040</t>
  </si>
  <si>
    <t>DAMBAR GURAGAIN</t>
  </si>
  <si>
    <t>1301580000163319</t>
  </si>
  <si>
    <t>TIKA DEVI DANGAL</t>
  </si>
  <si>
    <t>1301580000163800</t>
  </si>
  <si>
    <t>ROMAN BARAL</t>
  </si>
  <si>
    <t>1301580000165126</t>
  </si>
  <si>
    <t>AERINA SHRESTHA</t>
  </si>
  <si>
    <t>1301580000165981</t>
  </si>
  <si>
    <t>JAYA LAXMI SHRESTHA</t>
  </si>
  <si>
    <t>1301580000166187</t>
  </si>
  <si>
    <t>SAIYAN AMATYA</t>
  </si>
  <si>
    <t>1301580000166567</t>
  </si>
  <si>
    <t>NEERA DEVI DAHAL</t>
  </si>
  <si>
    <t>1301580000167518</t>
  </si>
  <si>
    <t>BHAGAWATI KUMARI SHAHI</t>
  </si>
  <si>
    <t>1301580000168414</t>
  </si>
  <si>
    <t>RAJARAM TIWARI</t>
  </si>
  <si>
    <t>1301580000170932</t>
  </si>
  <si>
    <t>DIWAS MAINALI</t>
  </si>
  <si>
    <t>1301580000171288</t>
  </si>
  <si>
    <t>GOMA DEVI ACHARYA</t>
  </si>
  <si>
    <t>1301580000172165</t>
  </si>
  <si>
    <t>RAM C.K</t>
  </si>
  <si>
    <t>1301580000174105</t>
  </si>
  <si>
    <t>ANJANA RIMAL</t>
  </si>
  <si>
    <t>1301580000175170</t>
  </si>
  <si>
    <t>DIBESH GAJUREL</t>
  </si>
  <si>
    <t>1301580000176921</t>
  </si>
  <si>
    <t>AMRIT DULAL</t>
  </si>
  <si>
    <t>1301580000177131</t>
  </si>
  <si>
    <t>BABITA PARAJULI -</t>
  </si>
  <si>
    <t>1301580000178760</t>
  </si>
  <si>
    <t>MAHESH MAHARJAN</t>
  </si>
  <si>
    <t>1301580000179601</t>
  </si>
  <si>
    <t>PRASHUN RAJ GURAGAIN</t>
  </si>
  <si>
    <t>1301580000180252</t>
  </si>
  <si>
    <t>DEVRAJ PANDIT</t>
  </si>
  <si>
    <t>1301580000180588</t>
  </si>
  <si>
    <t>AYAN SHRESTHA</t>
  </si>
  <si>
    <t>1301580000182775</t>
  </si>
  <si>
    <t>ROSHIL BAJRACHARYA</t>
  </si>
  <si>
    <t>1301580000182872</t>
  </si>
  <si>
    <t>ANIL KUMAR PRAJAPATI</t>
  </si>
  <si>
    <t>1301580000184846</t>
  </si>
  <si>
    <t>SUSHMA ADHIKARI</t>
  </si>
  <si>
    <t>1301580000186104</t>
  </si>
  <si>
    <t>SUAAN PANTA</t>
  </si>
  <si>
    <t>1301580000186425</t>
  </si>
  <si>
    <t>RAM KUMAR THAPA</t>
  </si>
  <si>
    <t>1301580000188169</t>
  </si>
  <si>
    <t>RAMILA KOJU</t>
  </si>
  <si>
    <t>1301580000188378</t>
  </si>
  <si>
    <t>LALITA DEVI DULAL</t>
  </si>
  <si>
    <t>1301580000192306</t>
  </si>
  <si>
    <t>SABITA KUTU</t>
  </si>
  <si>
    <t>1301580000192568</t>
  </si>
  <si>
    <t>SAMYOG CHALISE -</t>
  </si>
  <si>
    <t>1301580000192952</t>
  </si>
  <si>
    <t>SUMNIMA RAI</t>
  </si>
  <si>
    <t>1301580000193255</t>
  </si>
  <si>
    <t>LALITA DHOJU</t>
  </si>
  <si>
    <t>1301580000193314</t>
  </si>
  <si>
    <t>JHANKA BAHADUR THAPA MAGAR</t>
  </si>
  <si>
    <t>1301580000194643</t>
  </si>
  <si>
    <t>JULEE MAHAT</t>
  </si>
  <si>
    <t>1301580000195476</t>
  </si>
  <si>
    <t>NIRMALA THAPA MAGAR BOHARA</t>
  </si>
  <si>
    <t>1301580000195609</t>
  </si>
  <si>
    <t>PRASHANTA DHUNGEL</t>
  </si>
  <si>
    <t>1301580000196110</t>
  </si>
  <si>
    <t>KABITA BUDHATHOKI</t>
  </si>
  <si>
    <t>1301580000198751</t>
  </si>
  <si>
    <t>1301580000199409</t>
  </si>
  <si>
    <t>SA BAHADUR CHHANTYAL</t>
  </si>
  <si>
    <t>1301580000201043</t>
  </si>
  <si>
    <t>SUBHADRA POKHAREL</t>
  </si>
  <si>
    <t>1301580000202640</t>
  </si>
  <si>
    <t>MEN BAHADUR GURUNG</t>
  </si>
  <si>
    <t>1301580000203834</t>
  </si>
  <si>
    <t>SUPRIYA BAGALE</t>
  </si>
  <si>
    <t>1301580000206227</t>
  </si>
  <si>
    <t>TARA BAHADUR RAI</t>
  </si>
  <si>
    <t>1301580000206611</t>
  </si>
  <si>
    <t>GHAMAN SINGH TAMANG</t>
  </si>
  <si>
    <t>1301580000210440</t>
  </si>
  <si>
    <t>PRAKASH CHAUDHARY THARU</t>
  </si>
  <si>
    <t>1301580000215231</t>
  </si>
  <si>
    <t>SHIKHA KARN</t>
  </si>
  <si>
    <t>1301580000218171</t>
  </si>
  <si>
    <t>UMA BAJGAI</t>
  </si>
  <si>
    <t>1301580000219973</t>
  </si>
  <si>
    <t>1301580000220900</t>
  </si>
  <si>
    <t>NANI KAJI DANGOL</t>
  </si>
  <si>
    <t>1301580000225835</t>
  </si>
  <si>
    <t>1301580000227199</t>
  </si>
  <si>
    <t>1301580000227832</t>
  </si>
  <si>
    <t>BIMALA KHAREL</t>
  </si>
  <si>
    <t>1301580000228481</t>
  </si>
  <si>
    <t>RADHA KRISHNA KHANAL</t>
  </si>
  <si>
    <t>1301580000228781</t>
  </si>
  <si>
    <t>1301580000228990</t>
  </si>
  <si>
    <t>1301580000229255</t>
  </si>
  <si>
    <t>KAMAL THANI</t>
  </si>
  <si>
    <t>1301580000229770</t>
  </si>
  <si>
    <t>ANJILA DEUBA</t>
  </si>
  <si>
    <t>1301580000230811</t>
  </si>
  <si>
    <t>1301580000231087</t>
  </si>
  <si>
    <t>1301580000234546</t>
  </si>
  <si>
    <t>RUKMA KUNWAR BIST</t>
  </si>
  <si>
    <t>1301580000234793</t>
  </si>
  <si>
    <t>SABITRI PATHAK</t>
  </si>
  <si>
    <t>1301580000238798</t>
  </si>
  <si>
    <t>LAMBARI ACHARYA</t>
  </si>
  <si>
    <t>1301580000243939</t>
  </si>
  <si>
    <t>GOPI PRASAD SILWAL</t>
  </si>
  <si>
    <t>1301580000245672</t>
  </si>
  <si>
    <t>KHAGENDRA RAJ BHATT</t>
  </si>
  <si>
    <t>1301580000246049</t>
  </si>
  <si>
    <t>KAPIL MANI ADHIKARI</t>
  </si>
  <si>
    <t>1301580000248538</t>
  </si>
  <si>
    <t>1301580000250414</t>
  </si>
  <si>
    <t>DEEP BANDHU CHAULAGAI</t>
  </si>
  <si>
    <t>1301580000253041</t>
  </si>
  <si>
    <t>1301580000253571</t>
  </si>
  <si>
    <t>PRAMILA POUDEL</t>
  </si>
  <si>
    <t>1301580000255408</t>
  </si>
  <si>
    <t>LINA BHATTARAI -</t>
  </si>
  <si>
    <t>1301580000256101</t>
  </si>
  <si>
    <t>SAILENDRA CHAND</t>
  </si>
  <si>
    <t>1301580000257671</t>
  </si>
  <si>
    <t>BED MAYA DANGAL</t>
  </si>
  <si>
    <t>1301580000257880</t>
  </si>
  <si>
    <t>GANGA SHAKYA</t>
  </si>
  <si>
    <t>1301580000264347</t>
  </si>
  <si>
    <t>1301580000264858</t>
  </si>
  <si>
    <t>BINITA K.C.</t>
  </si>
  <si>
    <t>1301580000265205</t>
  </si>
  <si>
    <t>SANJEEB KADEL</t>
  </si>
  <si>
    <t>1301580000265530</t>
  </si>
  <si>
    <t>GOPAL PRASAD MAHATO</t>
  </si>
  <si>
    <t>1301580000268016</t>
  </si>
  <si>
    <t>KHIL BAHADUR MAINALI</t>
  </si>
  <si>
    <t>1301580000269613</t>
  </si>
  <si>
    <t>KISHAN GHIMIRE</t>
  </si>
  <si>
    <t>1301580000270188</t>
  </si>
  <si>
    <t>UNISHA SHRESTHA</t>
  </si>
  <si>
    <t>1301580000271692</t>
  </si>
  <si>
    <t>KRISHNA GURAGAIN</t>
  </si>
  <si>
    <t>1301580000272508</t>
  </si>
  <si>
    <t>LATA KUMARI RAI</t>
  </si>
  <si>
    <t>1301580000276399</t>
  </si>
  <si>
    <t>BABE GHISING</t>
  </si>
  <si>
    <t>1301580000277242</t>
  </si>
  <si>
    <t>1301580000277369</t>
  </si>
  <si>
    <t>1301580000278571</t>
  </si>
  <si>
    <t>SITA DEVI RAI</t>
  </si>
  <si>
    <t>1301580000278679</t>
  </si>
  <si>
    <t>MITHILA ADHIKARI</t>
  </si>
  <si>
    <t>1301580000279896</t>
  </si>
  <si>
    <t>1301580000286240</t>
  </si>
  <si>
    <t>CHANDRAKALA PANDEY</t>
  </si>
  <si>
    <t>1301580000286669</t>
  </si>
  <si>
    <t>SAKAR KARKI</t>
  </si>
  <si>
    <t>1301580000287001</t>
  </si>
  <si>
    <t>Balkrishna Thapaliya</t>
  </si>
  <si>
    <t>1301580000287998</t>
  </si>
  <si>
    <t>ORISHIS CHAUDHARY</t>
  </si>
  <si>
    <t>1301580000288592</t>
  </si>
  <si>
    <t>NETRA KUMARI SAPKOTA</t>
  </si>
  <si>
    <t>1301580000288647</t>
  </si>
  <si>
    <t>ANJILA PATHAK</t>
  </si>
  <si>
    <t>1301580000289851</t>
  </si>
  <si>
    <t>INDRA KUMARI JAISHI</t>
  </si>
  <si>
    <t>1301580000290162</t>
  </si>
  <si>
    <t>AMIT YADAV</t>
  </si>
  <si>
    <t>1301580000290785</t>
  </si>
  <si>
    <t>TANKA KAFLE</t>
  </si>
  <si>
    <t>1301580000291020</t>
  </si>
  <si>
    <t>1301580000291170</t>
  </si>
  <si>
    <t>1301580000294361</t>
  </si>
  <si>
    <t>MANSA DAHAL</t>
  </si>
  <si>
    <t>1301580000296721</t>
  </si>
  <si>
    <t>KARAN KUMAR SHA</t>
  </si>
  <si>
    <t>1301580000298858</t>
  </si>
  <si>
    <t>LALITA KUMARI SEDAI</t>
  </si>
  <si>
    <t>1301580000305321</t>
  </si>
  <si>
    <t>1301580000310188</t>
  </si>
  <si>
    <t>NARA BHATT</t>
  </si>
  <si>
    <t>1301580000310441</t>
  </si>
  <si>
    <t>KRISHNA HARI NEPAL</t>
  </si>
  <si>
    <t>1301580000312341</t>
  </si>
  <si>
    <t>RASHILA GAJUREL</t>
  </si>
  <si>
    <t>1301580000314203</t>
  </si>
  <si>
    <t>GOMA CHITRAKAR</t>
  </si>
  <si>
    <t>1301580000315230</t>
  </si>
  <si>
    <t>RAJESH SINGH</t>
  </si>
  <si>
    <t>1301580000315722</t>
  </si>
  <si>
    <t>AAVASH TIWARI</t>
  </si>
  <si>
    <t>1301580000319254</t>
  </si>
  <si>
    <t>ALVEENA BASKOTA</t>
  </si>
  <si>
    <t>1301580000323083</t>
  </si>
  <si>
    <t>1301580000325889</t>
  </si>
  <si>
    <t>BIPIN K.C.</t>
  </si>
  <si>
    <t>1301580000327375</t>
  </si>
  <si>
    <t>1301580000328759</t>
  </si>
  <si>
    <t>DINISHA KARKI</t>
  </si>
  <si>
    <t>1301580000329748</t>
  </si>
  <si>
    <t>TAPENDRA BHATT</t>
  </si>
  <si>
    <t>1301580000330937</t>
  </si>
  <si>
    <t>RIYAN GAUTAM</t>
  </si>
  <si>
    <t>1301580000332731</t>
  </si>
  <si>
    <t>VISHAL SARRAF</t>
  </si>
  <si>
    <t>1301580000332881</t>
  </si>
  <si>
    <t>ANIL ACHARYA</t>
  </si>
  <si>
    <t>1301580000334547</t>
  </si>
  <si>
    <t>RAM KUMARI TAMANG</t>
  </si>
  <si>
    <t>1301580000336219</t>
  </si>
  <si>
    <t>AROGYA SUBEDI</t>
  </si>
  <si>
    <t>1301580000336316</t>
  </si>
  <si>
    <t>PURNA KUMARI THAPALIYA</t>
  </si>
  <si>
    <t>1301580000336388</t>
  </si>
  <si>
    <t>PRATIK MAHARJAN</t>
  </si>
  <si>
    <t>1301580000337928</t>
  </si>
  <si>
    <t>SHYAM LAL TANDUKAR</t>
  </si>
  <si>
    <t>1301580000338119</t>
  </si>
  <si>
    <t>CHUDA NARAYAN SHRESTHA</t>
  </si>
  <si>
    <t>1301580000338518</t>
  </si>
  <si>
    <t>1301580000342366</t>
  </si>
  <si>
    <t>SANGINA SHRESTHA</t>
  </si>
  <si>
    <t>1301580000344705</t>
  </si>
  <si>
    <t>DIPSHANA PANDEY</t>
  </si>
  <si>
    <t>1301580000346322</t>
  </si>
  <si>
    <t>JAYANTA DHITAL</t>
  </si>
  <si>
    <t>1301580000346381</t>
  </si>
  <si>
    <t>1301580000347229</t>
  </si>
  <si>
    <t>BHANU BHAKTA REGMI</t>
  </si>
  <si>
    <t>1301580000348938</t>
  </si>
  <si>
    <t>KAMAL KUMARI THARUNI</t>
  </si>
  <si>
    <t>1301580000353775</t>
  </si>
  <si>
    <t>NAWRAJ PHUYAL</t>
  </si>
  <si>
    <t>1301580000353800</t>
  </si>
  <si>
    <t>1301580000354308</t>
  </si>
  <si>
    <t>BIPLAV BOGATI</t>
  </si>
  <si>
    <t>1301580000354331</t>
  </si>
  <si>
    <t>1301580000358127</t>
  </si>
  <si>
    <t>PRAGYA KHATIWADA</t>
  </si>
  <si>
    <t>1301580000358277</t>
  </si>
  <si>
    <t>ANITA SUNDAS</t>
  </si>
  <si>
    <t>1301580000358944</t>
  </si>
  <si>
    <t>SIL KUMARI MAHARJAN</t>
  </si>
  <si>
    <t>1301580000359460</t>
  </si>
  <si>
    <t>KHIL KUMARI DAHAL</t>
  </si>
  <si>
    <t>1301580000359650</t>
  </si>
  <si>
    <t>PRADIP KUMAR RAUT</t>
  </si>
  <si>
    <t>1301580000361556</t>
  </si>
  <si>
    <t>SHANKAR OLI</t>
  </si>
  <si>
    <t>1301580000361746</t>
  </si>
  <si>
    <t>PUSHPA RAI</t>
  </si>
  <si>
    <t>1301580000364293</t>
  </si>
  <si>
    <t>1301580000365890</t>
  </si>
  <si>
    <t>MAMATA MAHAT</t>
  </si>
  <si>
    <t>1301580000369059</t>
  </si>
  <si>
    <t>1301580000370423</t>
  </si>
  <si>
    <t>SUBHASH NEPAL</t>
  </si>
  <si>
    <t>1301580000370900</t>
  </si>
  <si>
    <t>SURESH RAJ K.C</t>
  </si>
  <si>
    <t>1301580000371412</t>
  </si>
  <si>
    <t>SABINA SAPKOTA</t>
  </si>
  <si>
    <t>1301580000371879</t>
  </si>
  <si>
    <t>NORGEN TAMANG</t>
  </si>
  <si>
    <t>1301580000372908</t>
  </si>
  <si>
    <t>YOGENDRA NIROULA</t>
  </si>
  <si>
    <t>1301580000374090</t>
  </si>
  <si>
    <t>JOSHAN SHAKYA</t>
  </si>
  <si>
    <t>1301580000374510</t>
  </si>
  <si>
    <t>DHARMASING DHAMI</t>
  </si>
  <si>
    <t>1301580000379897</t>
  </si>
  <si>
    <t>ANUSHILAN ACHARYA</t>
  </si>
  <si>
    <t>1301580000382971</t>
  </si>
  <si>
    <t>SHUVAM SAH</t>
  </si>
  <si>
    <t>1301580000385535</t>
  </si>
  <si>
    <t>PRADIP NEPAL</t>
  </si>
  <si>
    <t>1301580000386321</t>
  </si>
  <si>
    <t>SUBHADRA KHATRI</t>
  </si>
  <si>
    <t>1301580000389753</t>
  </si>
  <si>
    <t>1301580000391703</t>
  </si>
  <si>
    <t>SHANTI KUMARI LAMA</t>
  </si>
  <si>
    <t>1301580000392025</t>
  </si>
  <si>
    <t>AARYA GAUTAM</t>
  </si>
  <si>
    <t>1301580000393734</t>
  </si>
  <si>
    <t>ASMITA MANDAL</t>
  </si>
  <si>
    <t>1301580000397724</t>
  </si>
  <si>
    <t>PREM BAHADUR BHADEL</t>
  </si>
  <si>
    <t>1301580000401045</t>
  </si>
  <si>
    <t>TULASA RAI</t>
  </si>
  <si>
    <t>1301580000401917</t>
  </si>
  <si>
    <t>1301580000402199</t>
  </si>
  <si>
    <t>MITA SHARMA</t>
  </si>
  <si>
    <t>1301580000403534</t>
  </si>
  <si>
    <t>NALINA KHATRI</t>
  </si>
  <si>
    <t>1301580000405964</t>
  </si>
  <si>
    <t>SITA KHAKURAL</t>
  </si>
  <si>
    <t>1301580000406461</t>
  </si>
  <si>
    <t>PRITISHMA SHAKYA</t>
  </si>
  <si>
    <t>1301580000407013</t>
  </si>
  <si>
    <t>SUBASH MAHATO</t>
  </si>
  <si>
    <t>1301580000408148</t>
  </si>
  <si>
    <t>BINA K.C. KHADKA</t>
  </si>
  <si>
    <t>1301580000409365</t>
  </si>
  <si>
    <t>PRABHA KOIRALA</t>
  </si>
  <si>
    <t>1301580000410286</t>
  </si>
  <si>
    <t>ASHWIN MAGAR</t>
  </si>
  <si>
    <t>1301580000411786</t>
  </si>
  <si>
    <t>ARJUN PRASAD SHRESTHA</t>
  </si>
  <si>
    <t>RADHA BHANDARI</t>
  </si>
  <si>
    <t>1301580000415153</t>
  </si>
  <si>
    <t>KABITA POUDEL</t>
  </si>
  <si>
    <t>1301580000415396</t>
  </si>
  <si>
    <t>SAMRAT JUNG KARKI</t>
  </si>
  <si>
    <t>1301580000416216</t>
  </si>
  <si>
    <t>KYAMON GOTHE</t>
  </si>
  <si>
    <t>1301580000418705</t>
  </si>
  <si>
    <t>LILA DEVI PANDEY</t>
  </si>
  <si>
    <t>1301580000419084</t>
  </si>
  <si>
    <t>1301580000419143</t>
  </si>
  <si>
    <t>BISHNU BAHADUR ADHIKARI</t>
  </si>
  <si>
    <t>1301580000419217</t>
  </si>
  <si>
    <t>NEID ACHARYA</t>
  </si>
  <si>
    <t>1301580000421959</t>
  </si>
  <si>
    <t>ASTHA TIWARI</t>
  </si>
  <si>
    <t>1301580000423692</t>
  </si>
  <si>
    <t>PREMA GHIMIRE</t>
  </si>
  <si>
    <t>1301580000423975</t>
  </si>
  <si>
    <t>PRAKASH DHITAL</t>
  </si>
  <si>
    <t>1301580000424449</t>
  </si>
  <si>
    <t>1301580000425193</t>
  </si>
  <si>
    <t>1301580000426085</t>
  </si>
  <si>
    <t>ROMISHA CHAUDHARY</t>
  </si>
  <si>
    <t>1301580000426110</t>
  </si>
  <si>
    <t>KHIM KUMARI ADHIKARI</t>
  </si>
  <si>
    <t>1301580000428920</t>
  </si>
  <si>
    <t>AAHAN JUNG KHADKA</t>
  </si>
  <si>
    <t>1301580000429335</t>
  </si>
  <si>
    <t>RADHESHYAM SHRESTHA</t>
  </si>
  <si>
    <t>1301580000429924</t>
  </si>
  <si>
    <t>YAMUNA DEVI WAGLE</t>
  </si>
  <si>
    <t>1301580000430752</t>
  </si>
  <si>
    <t>CHANDRAKALA DAHAL</t>
  </si>
  <si>
    <t>1301580000432502</t>
  </si>
  <si>
    <t>HIRA DEVI BHATT</t>
  </si>
  <si>
    <t>1301580000433219</t>
  </si>
  <si>
    <t>NIRESH SHRESTHA</t>
  </si>
  <si>
    <t>1301580000433787</t>
  </si>
  <si>
    <t>SAHAYOG RANJIT</t>
  </si>
  <si>
    <t>1301580000434611</t>
  </si>
  <si>
    <t>ASHAYA PAUDEL</t>
  </si>
  <si>
    <t>1301580000435254</t>
  </si>
  <si>
    <t>BIPISHA GHARTI</t>
  </si>
  <si>
    <t>1301580000436112</t>
  </si>
  <si>
    <t>SANDHAYA NEPALI</t>
  </si>
  <si>
    <t>1301580000436809</t>
  </si>
  <si>
    <t>TIKA PRASAD MAINALI</t>
  </si>
  <si>
    <t>1301580000437378</t>
  </si>
  <si>
    <t>SANGYA SUBEDI</t>
  </si>
  <si>
    <t>1301580000439001</t>
  </si>
  <si>
    <t>MANJU KUMARI CHAUDHARY</t>
  </si>
  <si>
    <t>1301580000440623</t>
  </si>
  <si>
    <t>SITA GURUNG</t>
  </si>
  <si>
    <t>1301580000443035</t>
  </si>
  <si>
    <t>DIWASH PAUDEL</t>
  </si>
  <si>
    <t>1301580000445013</t>
  </si>
  <si>
    <t>RAJU RANJAN SINGH CHAUDHARY</t>
  </si>
  <si>
    <t>1301580000445237</t>
  </si>
  <si>
    <t>SARMILA JOSHI</t>
  </si>
  <si>
    <t>1301580000446101</t>
  </si>
  <si>
    <t>MINA BHUSAL KANDEL</t>
  </si>
  <si>
    <t>1301580000446376</t>
  </si>
  <si>
    <t>HEM RAJ BANJADE</t>
  </si>
  <si>
    <t>1301580000446492</t>
  </si>
  <si>
    <t>INDRA BAHADUR ROKAYA</t>
  </si>
  <si>
    <t>1301580000446697</t>
  </si>
  <si>
    <t>SANTOSH BADU</t>
  </si>
  <si>
    <t>1301580000453913</t>
  </si>
  <si>
    <t>SAPANA KUNWAR</t>
  </si>
  <si>
    <t>1301580000454176</t>
  </si>
  <si>
    <t>CHANDRAKALA RANABHAT</t>
  </si>
  <si>
    <t>1301580000455258</t>
  </si>
  <si>
    <t>MAIYA DAHAL</t>
  </si>
  <si>
    <t>1301580000456699</t>
  </si>
  <si>
    <t>KESHARI LAGEJU</t>
  </si>
  <si>
    <t>1301580000458571</t>
  </si>
  <si>
    <t>SASHTIKA RAI</t>
  </si>
  <si>
    <t>1301580000462531</t>
  </si>
  <si>
    <t>ABIN KHADKA</t>
  </si>
  <si>
    <t>1301580000463818</t>
  </si>
  <si>
    <t>SANDIP PRASAD KAMKAR</t>
  </si>
  <si>
    <t>1301580000466006</t>
  </si>
  <si>
    <t>ALISHA DAHAL</t>
  </si>
  <si>
    <t>1301580000466536</t>
  </si>
  <si>
    <t>RITA JARGHA MAGAR</t>
  </si>
  <si>
    <t>1301580000467694</t>
  </si>
  <si>
    <t>KRISHNA JUNG AYER</t>
  </si>
  <si>
    <t>1301580000469051</t>
  </si>
  <si>
    <t>1301580000469541</t>
  </si>
  <si>
    <t>PREKSHYA SHRESTHA</t>
  </si>
  <si>
    <t>1301580000470589</t>
  </si>
  <si>
    <t>BED BAHADUR KARKI</t>
  </si>
  <si>
    <t>1301580000472018</t>
  </si>
  <si>
    <t>KRISHNA KUMAR GIRI</t>
  </si>
  <si>
    <t>1301580000472590</t>
  </si>
  <si>
    <t>1301580000473366</t>
  </si>
  <si>
    <t>RAMESH CHANDRA ADHIKARI</t>
  </si>
  <si>
    <t>1301580000474579</t>
  </si>
  <si>
    <t>SHILSA ALE</t>
  </si>
  <si>
    <t>1301580000475019</t>
  </si>
  <si>
    <t>1301580000476255</t>
  </si>
  <si>
    <t>APSARA BARAL</t>
  </si>
  <si>
    <t>1301580000476542</t>
  </si>
  <si>
    <t>SABIS POKHAREL</t>
  </si>
  <si>
    <t>1301580000481886</t>
  </si>
  <si>
    <t>RAMILA ADHIKARI PATHAK</t>
  </si>
  <si>
    <t>1301580000481930</t>
  </si>
  <si>
    <t>SAJAG GAUTAM</t>
  </si>
  <si>
    <t>1301580000482647</t>
  </si>
  <si>
    <t>SANSKRITI ADHIKARI</t>
  </si>
  <si>
    <t>1301580000483602</t>
  </si>
  <si>
    <t>ABHINAB PRAJAPATI</t>
  </si>
  <si>
    <t>1301580000483980</t>
  </si>
  <si>
    <t>1301580000484741</t>
  </si>
  <si>
    <t>NIKITA ACHARYA</t>
  </si>
  <si>
    <t>1301580000484800</t>
  </si>
  <si>
    <t>RAMA HUMAGAIN KHANAL</t>
  </si>
  <si>
    <t>1301580000486622</t>
  </si>
  <si>
    <t>BABITA DANGI</t>
  </si>
  <si>
    <t>1301580000486943</t>
  </si>
  <si>
    <t>RAJESH PRASAD SARRAF</t>
  </si>
  <si>
    <t>1301580000487362</t>
  </si>
  <si>
    <t>SOHAM GURUNG</t>
  </si>
  <si>
    <t>1301580000488649</t>
  </si>
  <si>
    <t>SANTOSH PARIYAR</t>
  </si>
  <si>
    <t>1301580000490029</t>
  </si>
  <si>
    <t>RAM KUMAR K.C.</t>
  </si>
  <si>
    <t>1301580000492288</t>
  </si>
  <si>
    <t>1301580000493205</t>
  </si>
  <si>
    <t>SANGITA GHIMIRE</t>
  </si>
  <si>
    <t>1301580000495027</t>
  </si>
  <si>
    <t>HIROSHI SHRESTHA</t>
  </si>
  <si>
    <t>1301580000495523</t>
  </si>
  <si>
    <t>SHADHANA CHAULAGAIN</t>
  </si>
  <si>
    <t>1301580000496109</t>
  </si>
  <si>
    <t>APARNA TIMALSINA</t>
  </si>
  <si>
    <t>1301580000497915</t>
  </si>
  <si>
    <t>RUPAM THAKUR</t>
  </si>
  <si>
    <t>1301580000501348</t>
  </si>
  <si>
    <t>1301580000501451</t>
  </si>
  <si>
    <t>RAM BABU SAH</t>
  </si>
  <si>
    <t>1301580000503096</t>
  </si>
  <si>
    <t>RAKESH RATNA TULADHAR</t>
  </si>
  <si>
    <t>1301580000504919</t>
  </si>
  <si>
    <t>MANITA BHUSAL THAPA</t>
  </si>
  <si>
    <t>1301580000505781</t>
  </si>
  <si>
    <t>BASANTI KARKI</t>
  </si>
  <si>
    <t>1301580000506059</t>
  </si>
  <si>
    <t>MATHURA SAPKOTA</t>
  </si>
  <si>
    <t>1301580000506895</t>
  </si>
  <si>
    <t>SUBASRAJ SEDHAI</t>
  </si>
  <si>
    <t>1301580000507827</t>
  </si>
  <si>
    <t>UTSAB KAFLE</t>
  </si>
  <si>
    <t>1301580000510439</t>
  </si>
  <si>
    <t>TIKA KUMARI SHRESTHA</t>
  </si>
  <si>
    <t>1301580000511582</t>
  </si>
  <si>
    <t>AAYUSHA PARAJULI</t>
  </si>
  <si>
    <t>1301580000512358</t>
  </si>
  <si>
    <t>NILA KUMARI SINGH</t>
  </si>
  <si>
    <t>1301580000512757</t>
  </si>
  <si>
    <t>BHUMADEVI KANDEL GAIRE</t>
  </si>
  <si>
    <t>1301580000513180</t>
  </si>
  <si>
    <t>1301580000515270</t>
  </si>
  <si>
    <t>CHITRA KUMARI MAINALI</t>
  </si>
  <si>
    <t>1301580000517073</t>
  </si>
  <si>
    <t>SAMIKCHYA ACHARYA</t>
  </si>
  <si>
    <t>1301580000518311</t>
  </si>
  <si>
    <t>AAROSHI MAHARJAN</t>
  </si>
  <si>
    <t>1301580000518856</t>
  </si>
  <si>
    <t>1301580000522900</t>
  </si>
  <si>
    <t>SAROJ MAHATO</t>
  </si>
  <si>
    <t>1301580000523203</t>
  </si>
  <si>
    <t>PRAKASH BABU SHRESTHA</t>
  </si>
  <si>
    <t>1301580000523942</t>
  </si>
  <si>
    <t>PUJAN KARKI</t>
  </si>
  <si>
    <t>1301580000523976</t>
  </si>
  <si>
    <t>SUNITA SHAKYA</t>
  </si>
  <si>
    <t>1301580000524167</t>
  </si>
  <si>
    <t>1301580000524380</t>
  </si>
  <si>
    <t>1301580000525308</t>
  </si>
  <si>
    <t>SUBODH DAHAL</t>
  </si>
  <si>
    <t>1301580000529623</t>
  </si>
  <si>
    <t>GOPAL MAN DANGOL</t>
  </si>
  <si>
    <t>1301580000530413</t>
  </si>
  <si>
    <t>SWOPNIL BAM</t>
  </si>
  <si>
    <t>1301580000536911</t>
  </si>
  <si>
    <t>MANIRAJ POKHAREL</t>
  </si>
  <si>
    <t>1301580000537271</t>
  </si>
  <si>
    <t>SUJANA SHAH</t>
  </si>
  <si>
    <t>DILIP SHAH</t>
  </si>
  <si>
    <t>1301580000538577</t>
  </si>
  <si>
    <t>DIP RAI</t>
  </si>
  <si>
    <t>1301580000538898</t>
  </si>
  <si>
    <t>1301580000540421</t>
  </si>
  <si>
    <t>SOFIL PARAJULI</t>
  </si>
  <si>
    <t>1301580000541058</t>
  </si>
  <si>
    <t>CHASUM RAI</t>
  </si>
  <si>
    <t>1301580000541495</t>
  </si>
  <si>
    <t>SUNIL GIRI</t>
  </si>
  <si>
    <t>1301580000541541</t>
  </si>
  <si>
    <t>1301580000542197</t>
  </si>
  <si>
    <t>RADHIKA ALE MAGAR</t>
  </si>
  <si>
    <t>1301580000542701</t>
  </si>
  <si>
    <t>SANJOG RIJAL</t>
  </si>
  <si>
    <t>1301580000543152</t>
  </si>
  <si>
    <t>DIPIKA CHAUDHARY</t>
  </si>
  <si>
    <t>1301580000543663</t>
  </si>
  <si>
    <t>BINDU MALLA</t>
  </si>
  <si>
    <t>1301580000543760</t>
  </si>
  <si>
    <t>TIL KUMARI ADHIKARI</t>
  </si>
  <si>
    <t>1301580000543984</t>
  </si>
  <si>
    <t>DURGA PATHAK</t>
  </si>
  <si>
    <t>1301580000545295</t>
  </si>
  <si>
    <t>TIKARAM SIGDEL</t>
  </si>
  <si>
    <t>1301580000546552</t>
  </si>
  <si>
    <t>1301580000546645</t>
  </si>
  <si>
    <t>RAM CHANDRA KHADKA KSHETRI</t>
  </si>
  <si>
    <t>1301580000548389</t>
  </si>
  <si>
    <t>SARITA KUMARI CHAUDHARY</t>
  </si>
  <si>
    <t>1301580000548997</t>
  </si>
  <si>
    <t>KOPILA BASTOLA</t>
  </si>
  <si>
    <t>1301580000549095</t>
  </si>
  <si>
    <t>HIMANSHU JOSHI</t>
  </si>
  <si>
    <t>1301580000549627</t>
  </si>
  <si>
    <t>1301580000550417</t>
  </si>
  <si>
    <t>MIMTAJ AKHTAR</t>
  </si>
  <si>
    <t>1301580000553019</t>
  </si>
  <si>
    <t>PRALAV POUDEL</t>
  </si>
  <si>
    <t>1301580000554766</t>
  </si>
  <si>
    <t>MOHIT GURUNG</t>
  </si>
  <si>
    <t>1301580000555394</t>
  </si>
  <si>
    <t>ADHISHREE PUDASAINI</t>
  </si>
  <si>
    <t>1301580000557621</t>
  </si>
  <si>
    <t>PRASHAMSA NEUPANE</t>
  </si>
  <si>
    <t>1301580000558610</t>
  </si>
  <si>
    <t>1301580000559589</t>
  </si>
  <si>
    <t>BHARAT BHANDARI</t>
  </si>
  <si>
    <t>1301580000560541</t>
  </si>
  <si>
    <t>THARSING TAMANG</t>
  </si>
  <si>
    <t>1301580000561334</t>
  </si>
  <si>
    <t>SHIVA BAHADUR NAGARKOTI</t>
  </si>
  <si>
    <t>1301580000561621</t>
  </si>
  <si>
    <t>KUMARI KHAPANGI MAGAR</t>
  </si>
  <si>
    <t>1301580000561693</t>
  </si>
  <si>
    <t>MANOJ KUMAR UPADHYAY</t>
  </si>
  <si>
    <t>1301580000566478</t>
  </si>
  <si>
    <t>BISHWASH RIJAL</t>
  </si>
  <si>
    <t>1301580000566581</t>
  </si>
  <si>
    <t>PRATIKSHYA SHRESTHA</t>
  </si>
  <si>
    <t>1301580000567239</t>
  </si>
  <si>
    <t>SHIVARAM DHUNGANA</t>
  </si>
  <si>
    <t>1301580000567925</t>
  </si>
  <si>
    <t>ANITA PRADHAN</t>
  </si>
  <si>
    <t>1301580000569981</t>
  </si>
  <si>
    <t>GUNA MAYA KHADKA</t>
  </si>
  <si>
    <t>1301580000573692</t>
  </si>
  <si>
    <t>LAVANYA YADAV</t>
  </si>
  <si>
    <t>1301580000574400</t>
  </si>
  <si>
    <t>1301580000576562</t>
  </si>
  <si>
    <t>DEEPTI SHRESTHA</t>
  </si>
  <si>
    <t>1301580000578648</t>
  </si>
  <si>
    <t>NURA DEVI DAHAL</t>
  </si>
  <si>
    <t>1301580000579198</t>
  </si>
  <si>
    <t>KRISTAL SUWAL</t>
  </si>
  <si>
    <t>1301580000579276</t>
  </si>
  <si>
    <t>KUSUM DEVI</t>
  </si>
  <si>
    <t>1301580000580471</t>
  </si>
  <si>
    <t>ARADHYA BASKOTA</t>
  </si>
  <si>
    <t>1301580000585482</t>
  </si>
  <si>
    <t>SHRUTI GHIMIRE</t>
  </si>
  <si>
    <t>1301580000589599</t>
  </si>
  <si>
    <t>1301580000592333</t>
  </si>
  <si>
    <t>RAMESH RAI</t>
  </si>
  <si>
    <t>1301580000593662</t>
  </si>
  <si>
    <t>DURGA PRASAD SWAR</t>
  </si>
  <si>
    <t>1301580000597819</t>
  </si>
  <si>
    <t>1301580000599250</t>
  </si>
  <si>
    <t>SRAGAVI SHRESTHA</t>
  </si>
  <si>
    <t>1301580000599324</t>
  </si>
  <si>
    <t>1301580000600058</t>
  </si>
  <si>
    <t>MANAHARI BHATTARAI</t>
  </si>
  <si>
    <t>1301580000600856</t>
  </si>
  <si>
    <t>SAYARA GHIMIRE</t>
  </si>
  <si>
    <t>RAJENDRA GHIMIRE</t>
  </si>
  <si>
    <t>1301580000601980</t>
  </si>
  <si>
    <t>RAUNAK JOSHI</t>
  </si>
  <si>
    <t>1301580000602061</t>
  </si>
  <si>
    <t>JAN MAHARJAN</t>
  </si>
  <si>
    <t>1301580000602323</t>
  </si>
  <si>
    <t>HARI RAMSHARMA UPADHYAY</t>
  </si>
  <si>
    <t>1301580000602625</t>
  </si>
  <si>
    <t>PRADIP GIRI</t>
  </si>
  <si>
    <t>1301580000603215</t>
  </si>
  <si>
    <t>1301580000603726</t>
  </si>
  <si>
    <t>BIR BAHADUR JAGARI</t>
  </si>
  <si>
    <t>1301580000605339</t>
  </si>
  <si>
    <t>PRATHAM KHANAL</t>
  </si>
  <si>
    <t>1301580000605795</t>
  </si>
  <si>
    <t>PRADISH GYABAK TAMANG</t>
  </si>
  <si>
    <t>1301580000611564</t>
  </si>
  <si>
    <t>YASHRAJ CHAURASIYA</t>
  </si>
  <si>
    <t>1301580000612116</t>
  </si>
  <si>
    <t>TULARAJ SIMKHADA</t>
  </si>
  <si>
    <t>1301580000612874</t>
  </si>
  <si>
    <t>NABIN PATHAK</t>
  </si>
  <si>
    <t>1301580000617342</t>
  </si>
  <si>
    <t>1301580000617781</t>
  </si>
  <si>
    <t>JANUKA CHAULAGAIN</t>
  </si>
  <si>
    <t>1301580000618118</t>
  </si>
  <si>
    <t>PHULMAYA MANANDHAR</t>
  </si>
  <si>
    <t>1301580000620368</t>
  </si>
  <si>
    <t>RIHAN BOGATI</t>
  </si>
  <si>
    <t>1301580000621036</t>
  </si>
  <si>
    <t>1301580000622025</t>
  </si>
  <si>
    <t>PRISHITA SAPKOTA</t>
  </si>
  <si>
    <t>1301580000622399</t>
  </si>
  <si>
    <t>SABINA THAPALIYA</t>
  </si>
  <si>
    <t>1301580000623320</t>
  </si>
  <si>
    <t>GRISHMA UPRETY</t>
  </si>
  <si>
    <t>1301580000623734</t>
  </si>
  <si>
    <t>SUBAS BHANDAREE</t>
  </si>
  <si>
    <t>1301580000623768</t>
  </si>
  <si>
    <t>SAMITA THAPA</t>
  </si>
  <si>
    <t>1301580000624651</t>
  </si>
  <si>
    <t>AJIT KANU</t>
  </si>
  <si>
    <t>1301580000626583</t>
  </si>
  <si>
    <t>GEETA BASHYAL</t>
  </si>
  <si>
    <t>1301580000626944</t>
  </si>
  <si>
    <t>SHANTA KUMARI CHAUDHARY</t>
  </si>
  <si>
    <t>1301580000628407</t>
  </si>
  <si>
    <t>ANJALI SHRESTHA</t>
  </si>
  <si>
    <t>1301580000630296</t>
  </si>
  <si>
    <t>1301580000630963</t>
  </si>
  <si>
    <t>MADHAB GIRI</t>
  </si>
  <si>
    <t>1301580000631893</t>
  </si>
  <si>
    <t>1301580000633926</t>
  </si>
  <si>
    <t>BHOJ KUMARI GURUNG</t>
  </si>
  <si>
    <t>1301580000634058</t>
  </si>
  <si>
    <t>AYANSH TAMANG</t>
  </si>
  <si>
    <t>1301580000635748</t>
  </si>
  <si>
    <t>BUDDHA KUMARI BHANDARI</t>
  </si>
  <si>
    <t>1301580000636357</t>
  </si>
  <si>
    <t>JYOTI BHELE</t>
  </si>
  <si>
    <t>1301580000636551</t>
  </si>
  <si>
    <t>BHAGWATI TIMSINA</t>
  </si>
  <si>
    <t>1301580000636931</t>
  </si>
  <si>
    <t>1301580000638204</t>
  </si>
  <si>
    <t>DIPESH PAKHRIN</t>
  </si>
  <si>
    <t>1301580000638320</t>
  </si>
  <si>
    <t>MAHESH KUMAR KUSHWAHA</t>
  </si>
  <si>
    <t>1301580000642276</t>
  </si>
  <si>
    <t>MANN MAYA MAHARJAN</t>
  </si>
  <si>
    <t>1301580000643493</t>
  </si>
  <si>
    <t>KALPANA DEWAN</t>
  </si>
  <si>
    <t>1301580000645053</t>
  </si>
  <si>
    <t>CHANDRA SHAH</t>
  </si>
  <si>
    <t>1301580000645199</t>
  </si>
  <si>
    <t>GAURISHANKAR PRASAD SAH</t>
  </si>
  <si>
    <t>1301580000645414</t>
  </si>
  <si>
    <t>1301580000646889</t>
  </si>
  <si>
    <t>ASHA DEVI MAHATO</t>
  </si>
  <si>
    <t>1301580000648527</t>
  </si>
  <si>
    <t>MANOJ KUMAR RIJAL</t>
  </si>
  <si>
    <t>1301580000648721</t>
  </si>
  <si>
    <t>GANESH KUMAR POKHAREL</t>
  </si>
  <si>
    <t>1301580000650802</t>
  </si>
  <si>
    <t>LOVE OJHA</t>
  </si>
  <si>
    <t>1301580000651221</t>
  </si>
  <si>
    <t>PUJA REGMI</t>
  </si>
  <si>
    <t>1301580000652696</t>
  </si>
  <si>
    <t>1301580000655061</t>
  </si>
  <si>
    <t>ROSHANA SHYAMAJU</t>
  </si>
  <si>
    <t>1301580000655528</t>
  </si>
  <si>
    <t>1301580000656031</t>
  </si>
  <si>
    <t>PRASHANSHA PRADHAN</t>
  </si>
  <si>
    <t>1301580000656063</t>
  </si>
  <si>
    <t>1301580000659098</t>
  </si>
  <si>
    <t>1301580000659594</t>
  </si>
  <si>
    <t>ENRIQUE NAKARMI</t>
  </si>
  <si>
    <t>1301580000659687</t>
  </si>
  <si>
    <t>KAMI DOMA SHERPA</t>
  </si>
  <si>
    <t>1301580000662056</t>
  </si>
  <si>
    <t>RAMA KUMARI UPADHAYAY</t>
  </si>
  <si>
    <t>1301580000662501</t>
  </si>
  <si>
    <t>UMA DEVI SHRESTHA</t>
  </si>
  <si>
    <t>1301580000662651</t>
  </si>
  <si>
    <t>DIPESH ARYAL</t>
  </si>
  <si>
    <t>1301580000662723</t>
  </si>
  <si>
    <t>SUJANRAJ DEVKOTA</t>
  </si>
  <si>
    <t>1301580000663940</t>
  </si>
  <si>
    <t>ROHIT KUMAR BISTA</t>
  </si>
  <si>
    <t>1301580000665232</t>
  </si>
  <si>
    <t>PRATIMA BHATTARAI</t>
  </si>
  <si>
    <t>1301580000667322</t>
  </si>
  <si>
    <t>1301580000667531</t>
  </si>
  <si>
    <t>PITAMBAR PRASAD UPADHYAY</t>
  </si>
  <si>
    <t>1301580000668666</t>
  </si>
  <si>
    <t>1301580000669621</t>
  </si>
  <si>
    <t>ARPIT GAULEE</t>
  </si>
  <si>
    <t>1301580000669767</t>
  </si>
  <si>
    <t>SURAJ BHUJEL</t>
  </si>
  <si>
    <t>1301580000672419</t>
  </si>
  <si>
    <t>SUSHIL ARYAL</t>
  </si>
  <si>
    <t>1301580000672588</t>
  </si>
  <si>
    <t>DIVANSH RANA MAGAR</t>
  </si>
  <si>
    <t>1301580000672934</t>
  </si>
  <si>
    <t>SOSTIKA MALLA</t>
  </si>
  <si>
    <t>1301580000673714</t>
  </si>
  <si>
    <t>BARSHA GHIMIRE</t>
  </si>
  <si>
    <t>1301580000675481</t>
  </si>
  <si>
    <t>NIRU ACHARYA</t>
  </si>
  <si>
    <t>1301580000678391</t>
  </si>
  <si>
    <t>SARI MAYA MAGAR</t>
  </si>
  <si>
    <t>1301580000679471</t>
  </si>
  <si>
    <t>UMASHANKAR KUMAR PANDEY</t>
  </si>
  <si>
    <t>1301580000680238</t>
  </si>
  <si>
    <t>ALISA BHANDARI</t>
  </si>
  <si>
    <t>1301580000681402</t>
  </si>
  <si>
    <t>PRALHAD DHUNGANA</t>
  </si>
  <si>
    <t>1301580000681474</t>
  </si>
  <si>
    <t>DINESH DESHAR</t>
  </si>
  <si>
    <t>1301580000681947</t>
  </si>
  <si>
    <t>KAMANA GIRI</t>
  </si>
  <si>
    <t>1301580000683680</t>
  </si>
  <si>
    <t>SURAKSHYA GAUTAM</t>
  </si>
  <si>
    <t>1301580000689492</t>
  </si>
  <si>
    <t>REKHA KHADKA CHAULAGAIN</t>
  </si>
  <si>
    <t>1301580000689891</t>
  </si>
  <si>
    <t>LOKNATH SHARMA</t>
  </si>
  <si>
    <t>1301580000695428</t>
  </si>
  <si>
    <t>YASHODA NEUPANE</t>
  </si>
  <si>
    <t>1301580000695768</t>
  </si>
  <si>
    <t>SITA NAHARKI</t>
  </si>
  <si>
    <t>1301580000695911</t>
  </si>
  <si>
    <t>1301580000696417</t>
  </si>
  <si>
    <t>KUMARI RAI KC</t>
  </si>
  <si>
    <t>1301580000700574</t>
  </si>
  <si>
    <t>SUMIT MAN SHRESTHA</t>
  </si>
  <si>
    <t>1301580000701238</t>
  </si>
  <si>
    <t>PRATAP BAHADUR HAYU</t>
  </si>
  <si>
    <t>1301580000701392</t>
  </si>
  <si>
    <t>1301580000701939</t>
  </si>
  <si>
    <t>SHRODHAN NEUPANE</t>
  </si>
  <si>
    <t>1301580000702324</t>
  </si>
  <si>
    <t>KAMALA RAI</t>
  </si>
  <si>
    <t>1301580000702951</t>
  </si>
  <si>
    <t>SAMANTHA PANDEY</t>
  </si>
  <si>
    <t>1301580000704211</t>
  </si>
  <si>
    <t>AADARSH SINGH</t>
  </si>
  <si>
    <t>1301580000706844</t>
  </si>
  <si>
    <t>SANDIPA KADARIYA</t>
  </si>
  <si>
    <t>1301580000707599</t>
  </si>
  <si>
    <t>BIJAYA KATHAYAT</t>
  </si>
  <si>
    <t>1301580000708613</t>
  </si>
  <si>
    <t>BIMA MAYA TAMANG</t>
  </si>
  <si>
    <t>DINESH TAMANG</t>
  </si>
  <si>
    <t>1301580000709883</t>
  </si>
  <si>
    <t>SUSIL KUMAR TAMANG</t>
  </si>
  <si>
    <t>1301580000710181</t>
  </si>
  <si>
    <t>MEGHA SHRESTHA</t>
  </si>
  <si>
    <t>MIN KUMAR SHRESTHA</t>
  </si>
  <si>
    <t>1301580000711605</t>
  </si>
  <si>
    <t>AAVYA KARKI</t>
  </si>
  <si>
    <t>1301580000712476</t>
  </si>
  <si>
    <t>REEJANA MANANDHAR</t>
  </si>
  <si>
    <t>1301580000712651</t>
  </si>
  <si>
    <t>SURYADA GELANG MAGAR</t>
  </si>
  <si>
    <t>1301580000714663</t>
  </si>
  <si>
    <t>ASLING KHADKA</t>
  </si>
  <si>
    <t>1301580000716715</t>
  </si>
  <si>
    <t>SHARMILA TIMILSINA</t>
  </si>
  <si>
    <t>1301580000717172</t>
  </si>
  <si>
    <t>ASHIKA MOKTAN LAMA</t>
  </si>
  <si>
    <t>1301580000717909</t>
  </si>
  <si>
    <t>SAPANA KARKI</t>
  </si>
  <si>
    <t>1301580000718615</t>
  </si>
  <si>
    <t>AJITA DUWADI</t>
  </si>
  <si>
    <t>1301580000719108</t>
  </si>
  <si>
    <t>AJITA BARAL</t>
  </si>
  <si>
    <t>1301580000720242</t>
  </si>
  <si>
    <t>1301580000721037</t>
  </si>
  <si>
    <t>BETRA BAHADUR KHADKA</t>
  </si>
  <si>
    <t>1301580000721440</t>
  </si>
  <si>
    <t>SANSAR DEEP DHUNGANA</t>
  </si>
  <si>
    <t>1301580000721869</t>
  </si>
  <si>
    <t>TOYA NATH KHANAL</t>
  </si>
  <si>
    <t>1301580000728505</t>
  </si>
  <si>
    <t>PRATIKSHA RANA</t>
  </si>
  <si>
    <t>1301580000729040</t>
  </si>
  <si>
    <t>1301580000730508</t>
  </si>
  <si>
    <t>DAN KESHARI SHAKYA</t>
  </si>
  <si>
    <t>1301580000730945</t>
  </si>
  <si>
    <t>SONIYA THAPA</t>
  </si>
  <si>
    <t>1301580000732368</t>
  </si>
  <si>
    <t>RADHA KALA RAI</t>
  </si>
  <si>
    <t>1301580000733089</t>
  </si>
  <si>
    <t>SOHAN SEN THAKURI</t>
  </si>
  <si>
    <t>1301580000733644</t>
  </si>
  <si>
    <t>1301580000734346</t>
  </si>
  <si>
    <t>NARBADA BARAL</t>
  </si>
  <si>
    <t>1301580000734764</t>
  </si>
  <si>
    <t>SUSHMA RANABHAT</t>
  </si>
  <si>
    <t>1301580000735409</t>
  </si>
  <si>
    <t>PRIYANSHU JOSHI</t>
  </si>
  <si>
    <t>1301580000737843</t>
  </si>
  <si>
    <t>MASALI LAMICHHANE</t>
  </si>
  <si>
    <t>1301580000737881</t>
  </si>
  <si>
    <t>RAM PANDIT</t>
  </si>
  <si>
    <t>1301580000740436</t>
  </si>
  <si>
    <t>SAGAR DULAL</t>
  </si>
  <si>
    <t>1301580000741083</t>
  </si>
  <si>
    <t>PRABHA CHAND THAKURANI</t>
  </si>
  <si>
    <t>1301580000741385</t>
  </si>
  <si>
    <t>1301580000741653</t>
  </si>
  <si>
    <t>YOSEPH MAHARJAN</t>
  </si>
  <si>
    <t>1301580000742243</t>
  </si>
  <si>
    <t>1301580000742401</t>
  </si>
  <si>
    <t>KOKILA DEVI KATHAYAT JAISHI</t>
  </si>
  <si>
    <t>1301580000742885</t>
  </si>
  <si>
    <t>DIKSHA GYAWALI</t>
  </si>
  <si>
    <t>1301580000743169</t>
  </si>
  <si>
    <t>KAJAL DEVI</t>
  </si>
  <si>
    <t>1301580000746351</t>
  </si>
  <si>
    <t>BEBI BOTHARA</t>
  </si>
  <si>
    <t>1301580000746934</t>
  </si>
  <si>
    <t>NISHA BHATTARAI</t>
  </si>
  <si>
    <t>1301580000747178</t>
  </si>
  <si>
    <t>SADIKSHYA KHADKA</t>
  </si>
  <si>
    <t>1301580000751182</t>
  </si>
  <si>
    <t>NIRAJ PRASAD CHAUDHARY</t>
  </si>
  <si>
    <t>1301580000753010</t>
  </si>
  <si>
    <t>1301580000753059</t>
  </si>
  <si>
    <t>SALINA DANGOL</t>
  </si>
  <si>
    <t>1301580000753221</t>
  </si>
  <si>
    <t>SEM KUMARI GURUNG</t>
  </si>
  <si>
    <t>1301580000753331</t>
  </si>
  <si>
    <t>1301580000757258</t>
  </si>
  <si>
    <t>1301580000757564</t>
  </si>
  <si>
    <t>JITENDRA MALI</t>
  </si>
  <si>
    <t>1301580000757716</t>
  </si>
  <si>
    <t>KUSUM PAUDEL</t>
  </si>
  <si>
    <t>1301580000758441</t>
  </si>
  <si>
    <t>UPASANA UPRETI</t>
  </si>
  <si>
    <t>1301580000759411</t>
  </si>
  <si>
    <t>1301580000762397</t>
  </si>
  <si>
    <t>JASMIN THING LAMA</t>
  </si>
  <si>
    <t>1301580000763289</t>
  </si>
  <si>
    <t>SABINA NEWA KHADGI</t>
  </si>
  <si>
    <t>1301580000766602</t>
  </si>
  <si>
    <t>LAVA KUMAR RAI</t>
  </si>
  <si>
    <t>1301580000766807</t>
  </si>
  <si>
    <t>CHANDRA MAYA NAYAJU</t>
  </si>
  <si>
    <t>1301580000769603</t>
  </si>
  <si>
    <t>ASHMA SOTI MAGAR</t>
  </si>
  <si>
    <t>AMRITA ALE MAGAR</t>
  </si>
  <si>
    <t>1301580000769622</t>
  </si>
  <si>
    <t>1301580000770222</t>
  </si>
  <si>
    <t>1301580000770661</t>
  </si>
  <si>
    <t>NAMARAJ SEDHAI</t>
  </si>
  <si>
    <t>1301580000772941</t>
  </si>
  <si>
    <t>MINA NAGARKOTI</t>
  </si>
  <si>
    <t>1301580000773014</t>
  </si>
  <si>
    <t>BHUSHAN THAPA</t>
  </si>
  <si>
    <t>1301580000773029</t>
  </si>
  <si>
    <t>TOBUCHHA KULUNG</t>
  </si>
  <si>
    <t>1301580000774913</t>
  </si>
  <si>
    <t>SUPREME RAMAN ACHARYA</t>
  </si>
  <si>
    <t>1301580000779303</t>
  </si>
  <si>
    <t>ANJANA ITANI</t>
  </si>
  <si>
    <t>1301580000780467</t>
  </si>
  <si>
    <t>ROJINA PATHAK</t>
  </si>
  <si>
    <t>1301580000780773</t>
  </si>
  <si>
    <t>CHANDRA MAYA MANANDHAR</t>
  </si>
  <si>
    <t>1301580000780963</t>
  </si>
  <si>
    <t>INDRA MANANDHAR</t>
  </si>
  <si>
    <t>1301580000781019</t>
  </si>
  <si>
    <t>SURAJ BISTA</t>
  </si>
  <si>
    <t>1301580000782863</t>
  </si>
  <si>
    <t>RISHAB CHAURASIYA</t>
  </si>
  <si>
    <t>1301580000784881</t>
  </si>
  <si>
    <t>1301580000785294</t>
  </si>
  <si>
    <t>JAMUNA POKHAREL DAHAL</t>
  </si>
  <si>
    <t>1301580000785883</t>
  </si>
  <si>
    <t>RAJKUMARI CHAUDHARY</t>
  </si>
  <si>
    <t>1301580000785980</t>
  </si>
  <si>
    <t>SARALA KUMARI RAWAL</t>
  </si>
  <si>
    <t>1301580000786148</t>
  </si>
  <si>
    <t>NARMADA KANDEL</t>
  </si>
  <si>
    <t>1301580000786971</t>
  </si>
  <si>
    <t>KRISHNA SUNDAR GOTHE</t>
  </si>
  <si>
    <t>1301580000788320</t>
  </si>
  <si>
    <t>1301580000789489</t>
  </si>
  <si>
    <t>SUSIDDHI TIWARI</t>
  </si>
  <si>
    <t>1301580000792603</t>
  </si>
  <si>
    <t>KAMAL BAYAK</t>
  </si>
  <si>
    <t>1301580000793121</t>
  </si>
  <si>
    <t>RAJESH MAHARJAN SINGH</t>
  </si>
  <si>
    <t>1301580000793208</t>
  </si>
  <si>
    <t>SUVARAJ SINJALI</t>
  </si>
  <si>
    <t>SABINA BHANDARI</t>
  </si>
  <si>
    <t>1301580000794634</t>
  </si>
  <si>
    <t>SITA DEVI ADHIKARI  PANTA</t>
  </si>
  <si>
    <t>1301580000795068</t>
  </si>
  <si>
    <t>AASHISH TAMANG</t>
  </si>
  <si>
    <t>1301580000796587</t>
  </si>
  <si>
    <t>1301580000798867</t>
  </si>
  <si>
    <t>1301580000801448</t>
  </si>
  <si>
    <t>RINZI PASANG SHERPA</t>
  </si>
  <si>
    <t>1301580000801931</t>
  </si>
  <si>
    <t>NISCHAL GURAGAIN</t>
  </si>
  <si>
    <t>1301580000802893</t>
  </si>
  <si>
    <t>1301580000805311</t>
  </si>
  <si>
    <t>SAPANA NEUPANE</t>
  </si>
  <si>
    <t>1301580000807984</t>
  </si>
  <si>
    <t>ANJU LAMA</t>
  </si>
  <si>
    <t>1301580000810465</t>
  </si>
  <si>
    <t>SHREYA REGMI</t>
  </si>
  <si>
    <t>1301580000810484</t>
  </si>
  <si>
    <t>GANESH DHAMALA</t>
  </si>
  <si>
    <t>1301580000810581</t>
  </si>
  <si>
    <t>ANJU BASNET</t>
  </si>
  <si>
    <t>1301580000810617</t>
  </si>
  <si>
    <t>PRATIK PATHAK</t>
  </si>
  <si>
    <t>1301580000810636</t>
  </si>
  <si>
    <t>1301580000811089</t>
  </si>
  <si>
    <t>1301580000811950</t>
  </si>
  <si>
    <t>BINOD BHATTACHAN</t>
  </si>
  <si>
    <t>1301580000812272</t>
  </si>
  <si>
    <t>1301580000814533</t>
  </si>
  <si>
    <t>1301580000814704</t>
  </si>
  <si>
    <t>PRAKRITI THAPA</t>
  </si>
  <si>
    <t>1301580000815220</t>
  </si>
  <si>
    <t>PANCHAMAYA MAGAR</t>
  </si>
  <si>
    <t>1301580000817061</t>
  </si>
  <si>
    <t>GHANINDRA DEVI KHADKA</t>
  </si>
  <si>
    <t>1301580000818897</t>
  </si>
  <si>
    <t>SHAILENDRA KUMAR YADAV</t>
  </si>
  <si>
    <t>1301580000821608</t>
  </si>
  <si>
    <t>YAM MAYA GURUNG</t>
  </si>
  <si>
    <t>1301580000822688</t>
  </si>
  <si>
    <t>BINITA TAMANG</t>
  </si>
  <si>
    <t>1301580000825066</t>
  </si>
  <si>
    <t>JAYASH NEUPANE</t>
  </si>
  <si>
    <t>1301580000826509</t>
  </si>
  <si>
    <t>SHIVA PRASAD BASTAKOTI</t>
  </si>
  <si>
    <t>1301580000827783</t>
  </si>
  <si>
    <t>NASHIV CHAUDHARY</t>
  </si>
  <si>
    <t>1301580000830061</t>
  </si>
  <si>
    <t>1301580000830794</t>
  </si>
  <si>
    <t>KAMALA DEVI BHATTARAI</t>
  </si>
  <si>
    <t>1301580000831521</t>
  </si>
  <si>
    <t>BUDDHI MAYA CHHETRI</t>
  </si>
  <si>
    <t>1301580000832257</t>
  </si>
  <si>
    <t>ASMIT NEPALI</t>
  </si>
  <si>
    <t>1301580000832392</t>
  </si>
  <si>
    <t>1301580000832470</t>
  </si>
  <si>
    <t>RATNAMAYA KHADGI</t>
  </si>
  <si>
    <t>1301580000832637</t>
  </si>
  <si>
    <t>BINITA NEUPANE</t>
  </si>
  <si>
    <t>1301580000836422</t>
  </si>
  <si>
    <t>DAMBAR KUMARI ADHIKARI</t>
  </si>
  <si>
    <t>1301580000837878</t>
  </si>
  <si>
    <t>1301580000838170</t>
  </si>
  <si>
    <t>1301580000838360</t>
  </si>
  <si>
    <t>ANITA GURAGAI DAHAL</t>
  </si>
  <si>
    <t>1301580000838508</t>
  </si>
  <si>
    <t>SAFISA GHIMIRE</t>
  </si>
  <si>
    <t>1301580000838890</t>
  </si>
  <si>
    <t>SAGAR SHAHI KHADGI</t>
  </si>
  <si>
    <t>1301580000839860</t>
  </si>
  <si>
    <t>1301580000844408</t>
  </si>
  <si>
    <t>SARASWATI UPADHAYA</t>
  </si>
  <si>
    <t>1301580000844904</t>
  </si>
  <si>
    <t>SHREEBAR SAPKOTA</t>
  </si>
  <si>
    <t>PRAKASH BHATTA</t>
  </si>
  <si>
    <t>1301580000847369</t>
  </si>
  <si>
    <t>1301580000850031</t>
  </si>
  <si>
    <t>OSHIN KHANAL</t>
  </si>
  <si>
    <t>1301580000850601</t>
  </si>
  <si>
    <t>LALIT KUMAR MANDAL</t>
  </si>
  <si>
    <t>1301580000851772</t>
  </si>
  <si>
    <t>SOMNATH DAHAL</t>
  </si>
  <si>
    <t>1301580000854053</t>
  </si>
  <si>
    <t>ABHISEKH GUPTA</t>
  </si>
  <si>
    <t>1301580000854931</t>
  </si>
  <si>
    <t>BINOD KHAREL</t>
  </si>
  <si>
    <t>1301580000855521</t>
  </si>
  <si>
    <t>1301580000857755</t>
  </si>
  <si>
    <t>SUDIP PANTA</t>
  </si>
  <si>
    <t>1301580000857801</t>
  </si>
  <si>
    <t>PRAMOD GAUTAM</t>
  </si>
  <si>
    <t>1301580000858161</t>
  </si>
  <si>
    <t>SANDHYA BHAT</t>
  </si>
  <si>
    <t>1301580000858311</t>
  </si>
  <si>
    <t>BIPISA K.C.</t>
  </si>
  <si>
    <t>1301580000860903</t>
  </si>
  <si>
    <t>GANGADEVI KAFLE</t>
  </si>
  <si>
    <t>1301580000864488</t>
  </si>
  <si>
    <t>MAMITA BHUJEL</t>
  </si>
  <si>
    <t>1301580000865686</t>
  </si>
  <si>
    <t>POONAM SHRESTHA</t>
  </si>
  <si>
    <t>1301580000867816</t>
  </si>
  <si>
    <t>1301580000868292</t>
  </si>
  <si>
    <t>1301580000868556</t>
  </si>
  <si>
    <t>SANGE SHERPA</t>
  </si>
  <si>
    <t>1301580000869150</t>
  </si>
  <si>
    <t>RAKESH LAL DAS</t>
  </si>
  <si>
    <t>1301580000870578</t>
  </si>
  <si>
    <t>1301580000873072</t>
  </si>
  <si>
    <t>KHAGENDRA BAHADUR SHAHI</t>
  </si>
  <si>
    <t>1301580000873389</t>
  </si>
  <si>
    <t>BIMALA POKHREL</t>
  </si>
  <si>
    <t>1301580000875937</t>
  </si>
  <si>
    <t>BHAN SINGH SAUD</t>
  </si>
  <si>
    <t>1301580000877155</t>
  </si>
  <si>
    <t>DAMKSHIKA LAMA</t>
  </si>
  <si>
    <t>1301580000878661</t>
  </si>
  <si>
    <t>SUSHMA SHANKHI</t>
  </si>
  <si>
    <t>1301580000879794</t>
  </si>
  <si>
    <t>1301580000881189</t>
  </si>
  <si>
    <t>SURENDRA LAMICHHANE</t>
  </si>
  <si>
    <t>1301580000881822</t>
  </si>
  <si>
    <t>SAMITA NEPAL</t>
  </si>
  <si>
    <t>1301580000882733</t>
  </si>
  <si>
    <t>PHANINDRA PRASAD PAUDEL</t>
  </si>
  <si>
    <t>1301580000884082</t>
  </si>
  <si>
    <t>PRAYATNA NEUPANE</t>
  </si>
  <si>
    <t>1301580000885107</t>
  </si>
  <si>
    <t>JYOTI KUMARI CHAUDHARY</t>
  </si>
  <si>
    <t>MAHESH KUMAR CHAUDHARY</t>
  </si>
  <si>
    <t>1301580000885320</t>
  </si>
  <si>
    <t>SARIKA KHAREL</t>
  </si>
  <si>
    <t>1301580000885721</t>
  </si>
  <si>
    <t>MUNA SHRESTHA</t>
  </si>
  <si>
    <t>1301580000887503</t>
  </si>
  <si>
    <t>NITESH KUMAR SAH SONAR</t>
  </si>
  <si>
    <t>1301580000888361</t>
  </si>
  <si>
    <t>CHANDANI SHRESTHA</t>
  </si>
  <si>
    <t>RAM PRASAD RAJBHANDARI</t>
  </si>
  <si>
    <t>1301580000888511</t>
  </si>
  <si>
    <t>BIJAY SAH SONAR</t>
  </si>
  <si>
    <t>1301580000889285</t>
  </si>
  <si>
    <t>SHUVA LAVA SHRESTHA</t>
  </si>
  <si>
    <t>1301580000889762</t>
  </si>
  <si>
    <t>DILIP KUMAR MEHTA</t>
  </si>
  <si>
    <t>1301580000889986</t>
  </si>
  <si>
    <t>1301580000890250</t>
  </si>
  <si>
    <t>SIMRAN SUBEDI</t>
  </si>
  <si>
    <t>1301580000891007</t>
  </si>
  <si>
    <t>INDIRA LAMICHHANE</t>
  </si>
  <si>
    <t>1301580000891824</t>
  </si>
  <si>
    <t>MAIYA BHUJEL</t>
  </si>
  <si>
    <t>1301580000892336</t>
  </si>
  <si>
    <t>PRASUN JOSHI</t>
  </si>
  <si>
    <t>1301580000893553</t>
  </si>
  <si>
    <t>LILA KUMARI OLI</t>
  </si>
  <si>
    <t>1301580000893724</t>
  </si>
  <si>
    <t>ASMITA GURUWACHARYA</t>
  </si>
  <si>
    <t>1301580000896290</t>
  </si>
  <si>
    <t>PRAMOD KHAREL</t>
  </si>
  <si>
    <t>1301580000896778</t>
  </si>
  <si>
    <t>RAJ NAKARMI</t>
  </si>
  <si>
    <t>1301580000897315</t>
  </si>
  <si>
    <t>MILAN THAPA MAGAR</t>
  </si>
  <si>
    <t>1301580000897334</t>
  </si>
  <si>
    <t>1301580000901210</t>
  </si>
  <si>
    <t>SEASON SHRESTHA</t>
  </si>
  <si>
    <t>1301580000901546</t>
  </si>
  <si>
    <t>LILA CHAUDHARY</t>
  </si>
  <si>
    <t>1301580000901979</t>
  </si>
  <si>
    <t>PRADIP GURUNG</t>
  </si>
  <si>
    <t>1301580000902252</t>
  </si>
  <si>
    <t>LUCKY KULUNG</t>
  </si>
  <si>
    <t>1301580000902520</t>
  </si>
  <si>
    <t>1301580000903450</t>
  </si>
  <si>
    <t>SANJITA TIWARI</t>
  </si>
  <si>
    <t>1301580000904002</t>
  </si>
  <si>
    <t>ANJALI SILAKAR</t>
  </si>
  <si>
    <t>1301580000904718</t>
  </si>
  <si>
    <t>SANDHYA SHILPAKAR</t>
  </si>
  <si>
    <t>1301580000904781</t>
  </si>
  <si>
    <t>SHANTA BHUSAL</t>
  </si>
  <si>
    <t>1301580000906808</t>
  </si>
  <si>
    <t>MANDIRA MAHARJAN</t>
  </si>
  <si>
    <t>1301580000906943</t>
  </si>
  <si>
    <t>RICHA SHRESTHA</t>
  </si>
  <si>
    <t>1301580000908839</t>
  </si>
  <si>
    <t>DEVI LAXMI SHRESTHA</t>
  </si>
  <si>
    <t>1301580000909034</t>
  </si>
  <si>
    <t>JENISH DUWADI</t>
  </si>
  <si>
    <t>1301580000911664</t>
  </si>
  <si>
    <t>SUBAM JOSHI</t>
  </si>
  <si>
    <t>1301580000912425</t>
  </si>
  <si>
    <t>GEGA NATH PUDASAINI</t>
  </si>
  <si>
    <t>1301580000914591</t>
  </si>
  <si>
    <t>1301580000916801</t>
  </si>
  <si>
    <t>1301580000920508</t>
  </si>
  <si>
    <t>RAM KRISHNA POUDEL</t>
  </si>
  <si>
    <t>1301580000920584</t>
  </si>
  <si>
    <t>1301580000922281</t>
  </si>
  <si>
    <t>SANSKRITI GAUTAM</t>
  </si>
  <si>
    <t>1301580000922321</t>
  </si>
  <si>
    <t>ROSHANA BASTAKOTI</t>
  </si>
  <si>
    <t>1301580000923722</t>
  </si>
  <si>
    <t>RIJAN SINGH BISTA</t>
  </si>
  <si>
    <t>1301580000924838</t>
  </si>
  <si>
    <t>UPENDRA BAHADUR KARKI</t>
  </si>
  <si>
    <t>1301580000925276</t>
  </si>
  <si>
    <t>ANUPAM BHANDARI</t>
  </si>
  <si>
    <t>1301580000928131</t>
  </si>
  <si>
    <t>KHUSHI SHRESTHA</t>
  </si>
  <si>
    <t>1301580000929914</t>
  </si>
  <si>
    <t>SHESAM MAHARJAN</t>
  </si>
  <si>
    <t>1301580000930742</t>
  </si>
  <si>
    <t>HARIMAYA DHAREL</t>
  </si>
  <si>
    <t>1301580000931123</t>
  </si>
  <si>
    <t>SAMIKSHYA GORKHALI</t>
  </si>
  <si>
    <t>1301580000936666</t>
  </si>
  <si>
    <t>NAKUL PRASAD OLI</t>
  </si>
  <si>
    <t>1301580000937655</t>
  </si>
  <si>
    <t>RAM SUNDAR KASULA</t>
  </si>
  <si>
    <t>1301580000938002</t>
  </si>
  <si>
    <t>SIRJANA RAYAMAJHI</t>
  </si>
  <si>
    <t>1301580000938625</t>
  </si>
  <si>
    <t>PARAS KUMAR DEO</t>
  </si>
  <si>
    <t>1301580000940290</t>
  </si>
  <si>
    <t>NHUCHE MAYA SHAKYA</t>
  </si>
  <si>
    <t>1301580000940972</t>
  </si>
  <si>
    <t>YAJJU MANANDHAR</t>
  </si>
  <si>
    <t>1301580000944681</t>
  </si>
  <si>
    <t>DIPISHA DULAL</t>
  </si>
  <si>
    <t>LAXMI PRASAD DULAL</t>
  </si>
  <si>
    <t>1301580000945060</t>
  </si>
  <si>
    <t>YOG KUMARI GHARTI</t>
  </si>
  <si>
    <t>1301580000946503</t>
  </si>
  <si>
    <t>SARGAM KATUWAL</t>
  </si>
  <si>
    <t>1301580000946522</t>
  </si>
  <si>
    <t>SABITA CHAUREL</t>
  </si>
  <si>
    <t>1301580000948591</t>
  </si>
  <si>
    <t>JIBAN NEUPANE</t>
  </si>
  <si>
    <t>1301580000950518</t>
  </si>
  <si>
    <t>BINDIYA RANA</t>
  </si>
  <si>
    <t>1301580000950560</t>
  </si>
  <si>
    <t>PRAKRITI DEO</t>
  </si>
  <si>
    <t>1301580000951211</t>
  </si>
  <si>
    <t>INDRA KUMARI KHADKA</t>
  </si>
  <si>
    <t>1301580000952568</t>
  </si>
  <si>
    <t>NOL MAYA GURUNG</t>
  </si>
  <si>
    <t>1301580000957868</t>
  </si>
  <si>
    <t>RADHA JOSHI</t>
  </si>
  <si>
    <t>1301580000959316</t>
  </si>
  <si>
    <t>DIPA KHANAL</t>
  </si>
  <si>
    <t>1301580000962458</t>
  </si>
  <si>
    <t>RIYAJ KHADKA</t>
  </si>
  <si>
    <t>1301580000964501</t>
  </si>
  <si>
    <t>SHREYA BASNYAT BHUJEL</t>
  </si>
  <si>
    <t>1301580000965309</t>
  </si>
  <si>
    <t>RADHI DEVI DA. CHAUDHARY</t>
  </si>
  <si>
    <t>1301580000965708</t>
  </si>
  <si>
    <t>MADAN CHAUDHARY</t>
  </si>
  <si>
    <t>1301580000966471</t>
  </si>
  <si>
    <t>PRASTUT DAHAL</t>
  </si>
  <si>
    <t>1301580000970224</t>
  </si>
  <si>
    <t>RAYEESA LAMICHHANE</t>
  </si>
  <si>
    <t>1301580000970604</t>
  </si>
  <si>
    <t>1301580000970931</t>
  </si>
  <si>
    <t>ANKITA SIGDEL</t>
  </si>
  <si>
    <t>1301580000971251</t>
  </si>
  <si>
    <t>ISHIKA DAHAL</t>
  </si>
  <si>
    <t>1301580000971711</t>
  </si>
  <si>
    <t>1301580000973599</t>
  </si>
  <si>
    <t>GITA SUNAR</t>
  </si>
  <si>
    <t>1301580000973793</t>
  </si>
  <si>
    <t>RENU PAUDYAL</t>
  </si>
  <si>
    <t>1301580000974881</t>
  </si>
  <si>
    <t>BHAIRABI REGMI</t>
  </si>
  <si>
    <t>1301580000977751</t>
  </si>
  <si>
    <t>SAMIR B.K.</t>
  </si>
  <si>
    <t>1301580000978470</t>
  </si>
  <si>
    <t>RAMESHWOR LAMA</t>
  </si>
  <si>
    <t>1301580000978694</t>
  </si>
  <si>
    <t>ANTESH POUDEL</t>
  </si>
  <si>
    <t>1301580000979121</t>
  </si>
  <si>
    <t>ANU DEVKOTA</t>
  </si>
  <si>
    <t>1301580000986209</t>
  </si>
  <si>
    <t>1301580000986836</t>
  </si>
  <si>
    <t>SUMINA AAGANJA</t>
  </si>
  <si>
    <t>1301580000989024</t>
  </si>
  <si>
    <t>PRAKRITI THAMI</t>
  </si>
  <si>
    <t>1301580000989632</t>
  </si>
  <si>
    <t>1301580000989647</t>
  </si>
  <si>
    <t>PRIYANKA THAKUR</t>
  </si>
  <si>
    <t>1301580000989731</t>
  </si>
  <si>
    <t>PRATIMA DHAREL</t>
  </si>
  <si>
    <t>1301580000991882</t>
  </si>
  <si>
    <t>1301580000992852</t>
  </si>
  <si>
    <t>SHLOK ADHIKARI CHHETRI</t>
  </si>
  <si>
    <t>1301580000996272</t>
  </si>
  <si>
    <t>SHRIJAPA ACHARYA</t>
  </si>
  <si>
    <t>1301580000996861</t>
  </si>
  <si>
    <t>SANTOSH DHIMAL</t>
  </si>
  <si>
    <t>1301580000997675</t>
  </si>
  <si>
    <t>SAMIR LAMICHHANE</t>
  </si>
  <si>
    <t>1301580000998134</t>
  </si>
  <si>
    <t>LUNA NAPIT</t>
  </si>
  <si>
    <t>1301580001001771</t>
  </si>
  <si>
    <t>ABIRAL KUNWAR</t>
  </si>
  <si>
    <t>1301580001001980</t>
  </si>
  <si>
    <t>1301580001004734</t>
  </si>
  <si>
    <t>DHAIRYANATH JHA</t>
  </si>
  <si>
    <t>1301580001005913</t>
  </si>
  <si>
    <t>AABISKAR SHARMA</t>
  </si>
  <si>
    <t>1301580001006332</t>
  </si>
  <si>
    <t>KHUMISARA SARU</t>
  </si>
  <si>
    <t>1301580001006993</t>
  </si>
  <si>
    <t>ANANDA PRASAD PATAHK</t>
  </si>
  <si>
    <t>1301580001008038</t>
  </si>
  <si>
    <t>UDGIT PAUDYAL</t>
  </si>
  <si>
    <t>1301580001010269</t>
  </si>
  <si>
    <t>DEEPAK GIRI</t>
  </si>
  <si>
    <t>1301580001010463</t>
  </si>
  <si>
    <t>1301580001011000</t>
  </si>
  <si>
    <t>PURNIMA LAMA</t>
  </si>
  <si>
    <t>1301580001011112</t>
  </si>
  <si>
    <t>DEUCHAN K.C</t>
  </si>
  <si>
    <t>1301580001016879</t>
  </si>
  <si>
    <t>BINITA CHHETRI</t>
  </si>
  <si>
    <t>1301580001018880</t>
  </si>
  <si>
    <t>RAJKUMAR BISWAKARMA</t>
  </si>
  <si>
    <t>1301580001023413</t>
  </si>
  <si>
    <t>AARAV SINGH KARKI</t>
  </si>
  <si>
    <t>1301580001023865</t>
  </si>
  <si>
    <t>1301580001025051</t>
  </si>
  <si>
    <t>1301580001026258</t>
  </si>
  <si>
    <t>1301580001026389</t>
  </si>
  <si>
    <t>KARMA KUMARI SITOULA</t>
  </si>
  <si>
    <t>1301580001036055</t>
  </si>
  <si>
    <t>SMIRITI BAJIKO</t>
  </si>
  <si>
    <t>1301580001045131</t>
  </si>
  <si>
    <t>DOJ RAJ BHATTARAI</t>
  </si>
  <si>
    <t>1301580001046441</t>
  </si>
  <si>
    <t>1301580001047386</t>
  </si>
  <si>
    <t>SHUBHESH RAJ SHARMA</t>
  </si>
  <si>
    <t>1301580001048092</t>
  </si>
  <si>
    <t>1301580001054387</t>
  </si>
  <si>
    <t>1301580001057675</t>
  </si>
  <si>
    <t>NIRMAL LAMA</t>
  </si>
  <si>
    <t>1301580001060044</t>
  </si>
  <si>
    <t>ROMAN NEPAL</t>
  </si>
  <si>
    <t>1301580001062265</t>
  </si>
  <si>
    <t>1301580001065004</t>
  </si>
  <si>
    <t>KRISHNA RANABHAT</t>
  </si>
  <si>
    <t>1301580001065038</t>
  </si>
  <si>
    <t>PRABIN DEVKOTA</t>
  </si>
  <si>
    <t>1301580001066084</t>
  </si>
  <si>
    <t>MAYA SHRESTHA</t>
  </si>
  <si>
    <t>1301580001067069</t>
  </si>
  <si>
    <t>MANISH PATHAK</t>
  </si>
  <si>
    <t>1301580001067360</t>
  </si>
  <si>
    <t>MANA MAYA PANDEY</t>
  </si>
  <si>
    <t>1301580001068476</t>
  </si>
  <si>
    <t>SADHANA GC</t>
  </si>
  <si>
    <t>1301580001069693</t>
  </si>
  <si>
    <t>SHREEJANA TAMANG</t>
  </si>
  <si>
    <t>1301580001070810</t>
  </si>
  <si>
    <t>SABITA MANDAL</t>
  </si>
  <si>
    <t>1301580001071128</t>
  </si>
  <si>
    <t>1301580001072311</t>
  </si>
  <si>
    <t>KAILASH SUBBA PHAGO</t>
  </si>
  <si>
    <t>1301580001072541</t>
  </si>
  <si>
    <t>ROSHAN DAHAL</t>
  </si>
  <si>
    <t>1301580001074021</t>
  </si>
  <si>
    <t>AAGYA THAKURATHI</t>
  </si>
  <si>
    <t>1301580001074401</t>
  </si>
  <si>
    <t>SHYAM RAJ REGMI</t>
  </si>
  <si>
    <t>1301580001076544</t>
  </si>
  <si>
    <t>PRAKASH KARKI</t>
  </si>
  <si>
    <t>1301580001080996</t>
  </si>
  <si>
    <t>MAMATA DEVI SAH</t>
  </si>
  <si>
    <t>1301580001082615</t>
  </si>
  <si>
    <t>1301580001083828</t>
  </si>
  <si>
    <t>HEM BAHADUR THAKURI</t>
  </si>
  <si>
    <t>1301580001086337</t>
  </si>
  <si>
    <t>DIPA KARKI</t>
  </si>
  <si>
    <t>1301580001087438</t>
  </si>
  <si>
    <t>PARBATI ALE</t>
  </si>
  <si>
    <t>1301580001087670</t>
  </si>
  <si>
    <t>1301580001095341</t>
  </si>
  <si>
    <t>1301580001096626</t>
  </si>
  <si>
    <t>KABYA SHAH</t>
  </si>
  <si>
    <t>1301580001097235</t>
  </si>
  <si>
    <t>1301580001098296</t>
  </si>
  <si>
    <t>1301580001098429</t>
  </si>
  <si>
    <t>BANDANA THAPA</t>
  </si>
  <si>
    <t>1301580001101295</t>
  </si>
  <si>
    <t>AARUSHI POKHREL</t>
  </si>
  <si>
    <t>1301580001101753</t>
  </si>
  <si>
    <t>TEJ KUMARI ADHIKARI</t>
  </si>
  <si>
    <t>1301580001102489</t>
  </si>
  <si>
    <t>KANCHHI MAYA WAIBA</t>
  </si>
  <si>
    <t>1301580001103292</t>
  </si>
  <si>
    <t>ANJALI K.C</t>
  </si>
  <si>
    <t>1301580001104944</t>
  </si>
  <si>
    <t>SHARADA JNAWALI</t>
  </si>
  <si>
    <t>1301580001105213</t>
  </si>
  <si>
    <t>BEDURAM ACHARYA</t>
  </si>
  <si>
    <t>1301580001106050</t>
  </si>
  <si>
    <t>BHAGWATI KUMARI KARKI ACHARYA</t>
  </si>
  <si>
    <t>1301580001112286</t>
  </si>
  <si>
    <t>SWADIKSHYA SHRESTHA</t>
  </si>
  <si>
    <t>1301580001114794</t>
  </si>
  <si>
    <t>1301580001115078</t>
  </si>
  <si>
    <t>NABIN CHAPAGAIN</t>
  </si>
  <si>
    <t>1301580001119870</t>
  </si>
  <si>
    <t>SHANGMU TAMANG</t>
  </si>
  <si>
    <t>1301590000001319</t>
  </si>
  <si>
    <t>1301590000005862</t>
  </si>
  <si>
    <t>JYOTI KAFLE</t>
  </si>
  <si>
    <t>1301590000008065</t>
  </si>
  <si>
    <t>HARI NARAYAN DHUNGANA</t>
  </si>
  <si>
    <t>1301590000008196</t>
  </si>
  <si>
    <t>SARASWATI UPADHYAYA</t>
  </si>
  <si>
    <t>1301590000008498</t>
  </si>
  <si>
    <t>MANISHA SHAH</t>
  </si>
  <si>
    <t>1301590000012635</t>
  </si>
  <si>
    <t>NIRWIGHNA DHAKAL</t>
  </si>
  <si>
    <t>1301590000013755</t>
  </si>
  <si>
    <t>JAYA RAM SAPKOTA</t>
  </si>
  <si>
    <t>1301590000013911</t>
  </si>
  <si>
    <t>BIKASH PRASAD ADHIKARI</t>
  </si>
  <si>
    <t>1301590000014706</t>
  </si>
  <si>
    <t>DWARIKA ADHIKARI</t>
  </si>
  <si>
    <t>1301590000015919</t>
  </si>
  <si>
    <t>BRINDA KUMARI PAUDEL</t>
  </si>
  <si>
    <t>1301590000017181</t>
  </si>
  <si>
    <t>KUMAR POUDYAL</t>
  </si>
  <si>
    <t>1301590000019172</t>
  </si>
  <si>
    <t>1301590000020420</t>
  </si>
  <si>
    <t>GODA LUINTEL</t>
  </si>
  <si>
    <t>1301590000020509</t>
  </si>
  <si>
    <t>DEVAKI KARKI</t>
  </si>
  <si>
    <t>1301590000020815</t>
  </si>
  <si>
    <t>TARA BAHADUR SHRESTHA</t>
  </si>
  <si>
    <t>1301590000021384</t>
  </si>
  <si>
    <t>SUNDAR GHIMIRE</t>
  </si>
  <si>
    <t>1301590000027236</t>
  </si>
  <si>
    <t>1301590000027301</t>
  </si>
  <si>
    <t>KEDAR BANDHU KOIRALA</t>
  </si>
  <si>
    <t>1301590000027367</t>
  </si>
  <si>
    <t>SHANTI DEVI BARAIN</t>
  </si>
  <si>
    <t>1301590000029666</t>
  </si>
  <si>
    <t>ROHIT KUMAR SAH</t>
  </si>
  <si>
    <t>1301590000035631</t>
  </si>
  <si>
    <t>DIJNA KARKI</t>
  </si>
  <si>
    <t>1301590000036253</t>
  </si>
  <si>
    <t>1301590000037086</t>
  </si>
  <si>
    <t>1301590000038265</t>
  </si>
  <si>
    <t>URBASHI SHRIVASTAV</t>
  </si>
  <si>
    <t>1301590000039351</t>
  </si>
  <si>
    <t>SUMITRA DEVI TELI</t>
  </si>
  <si>
    <t>1301590000042835</t>
  </si>
  <si>
    <t>KAUSTUV PURI</t>
  </si>
  <si>
    <t>1301590000042873</t>
  </si>
  <si>
    <t>SUNIL KUMAR GIRI</t>
  </si>
  <si>
    <t>1301590000043556</t>
  </si>
  <si>
    <t>DHARMENDRA KUMAR SHAH</t>
  </si>
  <si>
    <t>1301590000046099</t>
  </si>
  <si>
    <t>PRABHU PRASAD DHAKAL</t>
  </si>
  <si>
    <t>1301590000046595</t>
  </si>
  <si>
    <t>1301590000053051</t>
  </si>
  <si>
    <t>UJJAN KARKI</t>
  </si>
  <si>
    <t>1301590000054663</t>
  </si>
  <si>
    <t>RAMESH POKHAREL</t>
  </si>
  <si>
    <t>1301590000055880</t>
  </si>
  <si>
    <t>ABHIMANYU KUMAR SAH</t>
  </si>
  <si>
    <t>1301590000058993</t>
  </si>
  <si>
    <t>1301590000059340</t>
  </si>
  <si>
    <t>SHARDA DEVI</t>
  </si>
  <si>
    <t>1301590000059429</t>
  </si>
  <si>
    <t>SHOBHA DEVI SAH</t>
  </si>
  <si>
    <t>1301590000059910</t>
  </si>
  <si>
    <t>LALITA JAISWAL</t>
  </si>
  <si>
    <t>1301590000067609</t>
  </si>
  <si>
    <t>PRABHAKAR MANU</t>
  </si>
  <si>
    <t>1301590000070848</t>
  </si>
  <si>
    <t>MENKA KUMARI KANU</t>
  </si>
  <si>
    <t>1301590000071117</t>
  </si>
  <si>
    <t>LAXMI SAH TELI</t>
  </si>
  <si>
    <t>1301590000072256</t>
  </si>
  <si>
    <t>LAXMI KUMARI BHUJEL</t>
  </si>
  <si>
    <t>1301590000073984</t>
  </si>
  <si>
    <t>NIKHIL SHAH</t>
  </si>
  <si>
    <t>1301590000075029</t>
  </si>
  <si>
    <t>AYUSHKA KHANAL</t>
  </si>
  <si>
    <t>1301590000076421</t>
  </si>
  <si>
    <t>BIHARI LAL PRASAD KANU</t>
  </si>
  <si>
    <t>1301590000077406</t>
  </si>
  <si>
    <t>ABIN SHRESTHA</t>
  </si>
  <si>
    <t>1301590000077615</t>
  </si>
  <si>
    <t>AAYUSH SHRIWASTAV</t>
  </si>
  <si>
    <t>1301590000077649</t>
  </si>
  <si>
    <t>PURNIMA SUBEDI</t>
  </si>
  <si>
    <t>1301590000078127</t>
  </si>
  <si>
    <t>PUJA ADHIKARI</t>
  </si>
  <si>
    <t>1301590000078452</t>
  </si>
  <si>
    <t>JAGDISH MAHATO CHAUHAN</t>
  </si>
  <si>
    <t>1301590000078813</t>
  </si>
  <si>
    <t>MAN KUMARI POKHAREL</t>
  </si>
  <si>
    <t>1301590000079460</t>
  </si>
  <si>
    <t>DAMODAR BAJAGAIN</t>
  </si>
  <si>
    <t>1301590000080780</t>
  </si>
  <si>
    <t>DIVYA REGMI</t>
  </si>
  <si>
    <t>1301590000081269</t>
  </si>
  <si>
    <t>LUNA ACHARYA</t>
  </si>
  <si>
    <t>1301590000084099</t>
  </si>
  <si>
    <t>ANISH KUMAR DAS</t>
  </si>
  <si>
    <t>1301590000084897</t>
  </si>
  <si>
    <t>PRADISHA HEMBYA</t>
  </si>
  <si>
    <t>1301590000088251</t>
  </si>
  <si>
    <t>PRADHUMNA JOSHI</t>
  </si>
  <si>
    <t>1301590000090011</t>
  </si>
  <si>
    <t>PRATIMA ACHARYA</t>
  </si>
  <si>
    <t>1301590000090744</t>
  </si>
  <si>
    <t>LAL BABU MISHRA</t>
  </si>
  <si>
    <t>1301590000094531</t>
  </si>
  <si>
    <t>ANIKET GUPTA</t>
  </si>
  <si>
    <t>1301590000095041</t>
  </si>
  <si>
    <t>TANKA NATH PAUDEL</t>
  </si>
  <si>
    <t>1301590000097847</t>
  </si>
  <si>
    <t>RAJU PAL</t>
  </si>
  <si>
    <t>1301590000098192</t>
  </si>
  <si>
    <t>NITESH KUMAR KUSHWAHA</t>
  </si>
  <si>
    <t>1301590000101191</t>
  </si>
  <si>
    <t>NABINA THAKURI</t>
  </si>
  <si>
    <t>1301590000107968</t>
  </si>
  <si>
    <t>PHULMAN JIMBA</t>
  </si>
  <si>
    <t>1301590000108539</t>
  </si>
  <si>
    <t>ANISH KARKI</t>
  </si>
  <si>
    <t>1301590000111423</t>
  </si>
  <si>
    <t>PRINCE KUMAR MANDAL</t>
  </si>
  <si>
    <t>1301590000111953</t>
  </si>
  <si>
    <t>SAYARA KHATUN</t>
  </si>
  <si>
    <t>1301590000113319</t>
  </si>
  <si>
    <t>PUNAM SHA</t>
  </si>
  <si>
    <t>1301590000116153</t>
  </si>
  <si>
    <t>SUMITRA BHANDARI</t>
  </si>
  <si>
    <t>1301590000117708</t>
  </si>
  <si>
    <t>ARJUN KUMAR MAHARA</t>
  </si>
  <si>
    <t>1301590000118127</t>
  </si>
  <si>
    <t>ANAMIKA KUMARI DAS BANIYA</t>
  </si>
  <si>
    <t>1301590000122925</t>
  </si>
  <si>
    <t>RISHI KESH DHAKAL</t>
  </si>
  <si>
    <t>1301590000123076</t>
  </si>
  <si>
    <t>NITU DEVI</t>
  </si>
  <si>
    <t>1301590000124240</t>
  </si>
  <si>
    <t>AMAN KUMAR SARRAF</t>
  </si>
  <si>
    <t>1301590000124994</t>
  </si>
  <si>
    <t>SHYAMKISHOR PRASAD KUSHWAHA</t>
  </si>
  <si>
    <t>1301590000127066</t>
  </si>
  <si>
    <t>SIMRAN KHATIWADA</t>
  </si>
  <si>
    <t>1301590000127904</t>
  </si>
  <si>
    <t>AJAY KARN</t>
  </si>
  <si>
    <t>1301590000130991</t>
  </si>
  <si>
    <t>1301590000134164</t>
  </si>
  <si>
    <t>SHOBHA DEVI</t>
  </si>
  <si>
    <t>1301590000134977</t>
  </si>
  <si>
    <t>HIRALAL PRASAD KUSHWAHA</t>
  </si>
  <si>
    <t>1301590000135231</t>
  </si>
  <si>
    <t>SUPAN KUMAR YADAV</t>
  </si>
  <si>
    <t>1301590000135311</t>
  </si>
  <si>
    <t>DHAWA KARMA LAMA</t>
  </si>
  <si>
    <t>1301590000136161</t>
  </si>
  <si>
    <t>BIJAY KUMAR GOYAL</t>
  </si>
  <si>
    <t>1301590000137127</t>
  </si>
  <si>
    <t>SUSHIL CHANDRA GAIRE</t>
  </si>
  <si>
    <t>1301590000137657</t>
  </si>
  <si>
    <t>1301590000140332</t>
  </si>
  <si>
    <t>BIDYA KUMARI YADAV</t>
  </si>
  <si>
    <t>1301590000141146</t>
  </si>
  <si>
    <t>BIMALA BHATTARAI POUDEL</t>
  </si>
  <si>
    <t>1301590000143027</t>
  </si>
  <si>
    <t>AMITA KUMARI</t>
  </si>
  <si>
    <t>1301590000144721</t>
  </si>
  <si>
    <t>KHEMRAJ GAURO THARU</t>
  </si>
  <si>
    <t>1301590000144848</t>
  </si>
  <si>
    <t>SUSAN SUNUWAR</t>
  </si>
  <si>
    <t>1301590000146281</t>
  </si>
  <si>
    <t>PHIROJ NEPALI</t>
  </si>
  <si>
    <t>1301590000146581</t>
  </si>
  <si>
    <t>RADHIKA KUMARI SUBEDI</t>
  </si>
  <si>
    <t>1301590000147357</t>
  </si>
  <si>
    <t>EKRAMUL HAQ</t>
  </si>
  <si>
    <t>1301590000148253</t>
  </si>
  <si>
    <t>RAKESH KUMAR PAL</t>
  </si>
  <si>
    <t>1301590000151435</t>
  </si>
  <si>
    <t>1301590000156049</t>
  </si>
  <si>
    <t>1301590000157141</t>
  </si>
  <si>
    <t>SAROJ DEVI KURMI</t>
  </si>
  <si>
    <t>1301590000157437</t>
  </si>
  <si>
    <t>JYOTI JAISWAL</t>
  </si>
  <si>
    <t>1301590000164229</t>
  </si>
  <si>
    <t>MADHU MAHARJAN</t>
  </si>
  <si>
    <t>1301590000164311</t>
  </si>
  <si>
    <t>1301590000165163</t>
  </si>
  <si>
    <t>ARBIN ADHIKARI</t>
  </si>
  <si>
    <t>1301590000165771</t>
  </si>
  <si>
    <t>RAJA SAH KANU</t>
  </si>
  <si>
    <t>1301590000166454</t>
  </si>
  <si>
    <t>LAVKUSH KUMAR SARAPH</t>
  </si>
  <si>
    <t>1301590000174556</t>
  </si>
  <si>
    <t>KRISHNA BHAKTA TANDUKAR</t>
  </si>
  <si>
    <t>1301590000178394</t>
  </si>
  <si>
    <t>MUKESH KUMAR SAH</t>
  </si>
  <si>
    <t>1301590000180042</t>
  </si>
  <si>
    <t>ROMSHA KALICHARAN SHRESTHA</t>
  </si>
  <si>
    <t>1301590000182871</t>
  </si>
  <si>
    <t>1301590000183271</t>
  </si>
  <si>
    <t>CHANDRA KUMARI BHANDARI</t>
  </si>
  <si>
    <t>1301590000183725</t>
  </si>
  <si>
    <t>RAMASHISH SAH SONAR</t>
  </si>
  <si>
    <t>1301590000183803</t>
  </si>
  <si>
    <t>BINESH PRASAD KUSHWAHA</t>
  </si>
  <si>
    <t>1301590000185718</t>
  </si>
  <si>
    <t>PRINCY KUMARI SAH</t>
  </si>
  <si>
    <t>1301590000186346</t>
  </si>
  <si>
    <t>LAL BAHADUR DAS</t>
  </si>
  <si>
    <t>1301590000187911</t>
  </si>
  <si>
    <t>1301590000188440</t>
  </si>
  <si>
    <t>ROHIT GUPTA</t>
  </si>
  <si>
    <t>1301590000190823</t>
  </si>
  <si>
    <t>1301590000191559</t>
  </si>
  <si>
    <t>BIBECHANA PRADHAN</t>
  </si>
  <si>
    <t>1301590000194374</t>
  </si>
  <si>
    <t>INDU DEVI THAKUR</t>
  </si>
  <si>
    <t>1301590000194433</t>
  </si>
  <si>
    <t>NIBHA KUMARI</t>
  </si>
  <si>
    <t>1301590000196293</t>
  </si>
  <si>
    <t>FARZANA SULTANA</t>
  </si>
  <si>
    <t>1301590000198438</t>
  </si>
  <si>
    <t>SHANU SAPKOTA</t>
  </si>
  <si>
    <t>1301590000199471</t>
  </si>
  <si>
    <t>PAWAN KUMAR ADHIKARI</t>
  </si>
  <si>
    <t>1301590000201494</t>
  </si>
  <si>
    <t>ROSHANI KUMARI BISHWAKARMA</t>
  </si>
  <si>
    <t>1301590000203624</t>
  </si>
  <si>
    <t>MUNA SAPKOTA REGMI</t>
  </si>
  <si>
    <t>1301590000204024</t>
  </si>
  <si>
    <t>MITHILESH KUMAR MAHATO</t>
  </si>
  <si>
    <t>1301590000205281</t>
  </si>
  <si>
    <t>PRASHANSA PUN</t>
  </si>
  <si>
    <t>1301590000208962</t>
  </si>
  <si>
    <t>NEHA KARN</t>
  </si>
  <si>
    <t>1301590000210395</t>
  </si>
  <si>
    <t>SANKALPA KHANAL</t>
  </si>
  <si>
    <t>1301590000215165</t>
  </si>
  <si>
    <t>1301590000216967</t>
  </si>
  <si>
    <t>NARAYAN DATTA UPADHAYA</t>
  </si>
  <si>
    <t>1301590000217981</t>
  </si>
  <si>
    <t>RABIN KUMAR MISHRA</t>
  </si>
  <si>
    <t>1301590000218453</t>
  </si>
  <si>
    <t>JYOTI MAYA KARKI</t>
  </si>
  <si>
    <t>1301590000223856</t>
  </si>
  <si>
    <t>JAGBIR YADAV</t>
  </si>
  <si>
    <t>1301590000225454</t>
  </si>
  <si>
    <t>LAXMI DEVI CHAURASIYA</t>
  </si>
  <si>
    <t>1301590000226711</t>
  </si>
  <si>
    <t>DIPENDRA RAY</t>
  </si>
  <si>
    <t>1301590000229104</t>
  </si>
  <si>
    <t>MANTU GAMI</t>
  </si>
  <si>
    <t>1301590000231280</t>
  </si>
  <si>
    <t>AKLESH KUMAR PATEL</t>
  </si>
  <si>
    <t>1301590000232396</t>
  </si>
  <si>
    <t>GOVIND SAH</t>
  </si>
  <si>
    <t>1301590000232873</t>
  </si>
  <si>
    <t>WANS KUMAR SINGH</t>
  </si>
  <si>
    <t>RAJESH KUMAR SINGH</t>
  </si>
  <si>
    <t>1301590000233708</t>
  </si>
  <si>
    <t>SURSATI DEVI TELIN</t>
  </si>
  <si>
    <t>1301590000238921</t>
  </si>
  <si>
    <t>1301590000240065</t>
  </si>
  <si>
    <t>CHANDA DEVI SINGH</t>
  </si>
  <si>
    <t>1301590000242039</t>
  </si>
  <si>
    <t>JIBACHI DEVI SAH</t>
  </si>
  <si>
    <t>1301590000242691</t>
  </si>
  <si>
    <t>LACHHI RAM DHAMALA</t>
  </si>
  <si>
    <t>1301590000243689</t>
  </si>
  <si>
    <t>RAJESH KARKI</t>
  </si>
  <si>
    <t>1301590000251455</t>
  </si>
  <si>
    <t>LAKHINDRA PRASAD PRAJAPATI</t>
  </si>
  <si>
    <t>1301590000256793</t>
  </si>
  <si>
    <t>1301590000259279</t>
  </si>
  <si>
    <t>RAMAUTIYA HAJAMIN</t>
  </si>
  <si>
    <t>1301590000259781</t>
  </si>
  <si>
    <t>PREM BAHADUR DHAMALA</t>
  </si>
  <si>
    <t>1301590000261573</t>
  </si>
  <si>
    <t>KOPIL PRASAD BHANDARI</t>
  </si>
  <si>
    <t>1301590000262260</t>
  </si>
  <si>
    <t>RATNA KUMARI GOLE</t>
  </si>
  <si>
    <t>1301590000265753</t>
  </si>
  <si>
    <t>AMRESH CHAUHAN</t>
  </si>
  <si>
    <t>1301590000266854</t>
  </si>
  <si>
    <t>ANCHAL KUMAR THAKUR</t>
  </si>
  <si>
    <t>1301590000267459</t>
  </si>
  <si>
    <t>NISCHAL SAPKOTA</t>
  </si>
  <si>
    <t>1301590000268925</t>
  </si>
  <si>
    <t>1301590000269135</t>
  </si>
  <si>
    <t>SHAKIL AHMAD ANSARI</t>
  </si>
  <si>
    <t>1301590000269665</t>
  </si>
  <si>
    <t>1301590000269948</t>
  </si>
  <si>
    <t>INDIRA PAUDEL RAI</t>
  </si>
  <si>
    <t>1301590000270324</t>
  </si>
  <si>
    <t>SHUSHMITA KUMARI YADAV</t>
  </si>
  <si>
    <t>1301590000271347</t>
  </si>
  <si>
    <t>SARASWATI BASTOLA</t>
  </si>
  <si>
    <t>1301590000272604</t>
  </si>
  <si>
    <t>ALINA TAMANG</t>
  </si>
  <si>
    <t>1301590000272720</t>
  </si>
  <si>
    <t>RAMITA KUMARI GUPTA</t>
  </si>
  <si>
    <t>1301590000278644</t>
  </si>
  <si>
    <t>NITISH PATEL</t>
  </si>
  <si>
    <t>1301590000279629</t>
  </si>
  <si>
    <t>ARJUN KUMAR NIRAULA</t>
  </si>
  <si>
    <t>1301590000280039</t>
  </si>
  <si>
    <t>AADARSHA BHAGAT</t>
  </si>
  <si>
    <t>1301590000281617</t>
  </si>
  <si>
    <t>CHAMPA DEVI</t>
  </si>
  <si>
    <t>1301590000282659</t>
  </si>
  <si>
    <t>ANIL KUMAR MAHATO</t>
  </si>
  <si>
    <t>1301590000283823</t>
  </si>
  <si>
    <t>JESAN BISTA</t>
  </si>
  <si>
    <t>1301590000287891</t>
  </si>
  <si>
    <t>KHADGA BAHADUR RAI</t>
  </si>
  <si>
    <t>1301590000291551</t>
  </si>
  <si>
    <t>1301590000292422</t>
  </si>
  <si>
    <t>JANAKA PAUDEL(GAUTAM)</t>
  </si>
  <si>
    <t>1301590000292762</t>
  </si>
  <si>
    <t>SANJEEV YADAV</t>
  </si>
  <si>
    <t>1301590000293027</t>
  </si>
  <si>
    <t>KODHASI DHANUKAIEN</t>
  </si>
  <si>
    <t>1301590000293386</t>
  </si>
  <si>
    <t>BHADOLAL SAH TELI</t>
  </si>
  <si>
    <t>1301590000294415</t>
  </si>
  <si>
    <t>1301590000296543</t>
  </si>
  <si>
    <t>TARA AWASTHI</t>
  </si>
  <si>
    <t>1301590000299618</t>
  </si>
  <si>
    <t>KALPANA KUMARI MANDAL</t>
  </si>
  <si>
    <t>1301590000299753</t>
  </si>
  <si>
    <t>1301590000300297</t>
  </si>
  <si>
    <t>SITA CHUDAL</t>
  </si>
  <si>
    <t>1301590000306271</t>
  </si>
  <si>
    <t>GANESH MAYA MANANDHAR</t>
  </si>
  <si>
    <t>1301590000309591</t>
  </si>
  <si>
    <t>RIMPU KUMARI</t>
  </si>
  <si>
    <t>1301590000311406</t>
  </si>
  <si>
    <t>1301590000317163</t>
  </si>
  <si>
    <t>AJIT KUMAR SHRIVASTAV</t>
  </si>
  <si>
    <t>1301590000324447</t>
  </si>
  <si>
    <t>JITENDRA SAH KANU</t>
  </si>
  <si>
    <t>1301590000328004</t>
  </si>
  <si>
    <t>DEVI LAMICHHANE PANDIT</t>
  </si>
  <si>
    <t>1301590000329620</t>
  </si>
  <si>
    <t>1301590000331792</t>
  </si>
  <si>
    <t>WOSI AKHTAR DEWAN</t>
  </si>
  <si>
    <t>1301590000333255</t>
  </si>
  <si>
    <t>1301590000334658</t>
  </si>
  <si>
    <t>NATHUNI ANSARI</t>
  </si>
  <si>
    <t>1301590000334721</t>
  </si>
  <si>
    <t>1301590000336131</t>
  </si>
  <si>
    <t>NITESH KUMAR SHARMA</t>
  </si>
  <si>
    <t>1301590000338857</t>
  </si>
  <si>
    <t>RITU RAJ VIKAL</t>
  </si>
  <si>
    <t>1301590000339130</t>
  </si>
  <si>
    <t>UMANG KUMAR GUPTA</t>
  </si>
  <si>
    <t>1301600000000132</t>
  </si>
  <si>
    <t>MANISH RAJ SHRESTHA</t>
  </si>
  <si>
    <t>1301600000001822</t>
  </si>
  <si>
    <t>DEEPAK PRASHAD WAGLE</t>
  </si>
  <si>
    <t>1301600000006100</t>
  </si>
  <si>
    <t>1301600000006742</t>
  </si>
  <si>
    <t>CHHATRANAND JHA</t>
  </si>
  <si>
    <t>1301600000007026</t>
  </si>
  <si>
    <t>1301600000007142</t>
  </si>
  <si>
    <t>SANDHYA UPRETI BHANDARI</t>
  </si>
  <si>
    <t>1301600000007896</t>
  </si>
  <si>
    <t>1301600000009646</t>
  </si>
  <si>
    <t>MANJU KC</t>
  </si>
  <si>
    <t>1301600000014196</t>
  </si>
  <si>
    <t>1301600000018361</t>
  </si>
  <si>
    <t>1301600000018488</t>
  </si>
  <si>
    <t>1301600000019031</t>
  </si>
  <si>
    <t>SHARDA KHADKA</t>
  </si>
  <si>
    <t>1301600000024491</t>
  </si>
  <si>
    <t>DIPENDRA KUMAR KUSHWAHA</t>
  </si>
  <si>
    <t>1301600000030079</t>
  </si>
  <si>
    <t>1301600000031015</t>
  </si>
  <si>
    <t>SHADURAM SUKUBHATU</t>
  </si>
  <si>
    <t>1301600000031511</t>
  </si>
  <si>
    <t>PRITAM KUMAR DAS SHRESTHA</t>
  </si>
  <si>
    <t>1301600000032120</t>
  </si>
  <si>
    <t>SHOBHANA TANDUKAR</t>
  </si>
  <si>
    <t>1301600000033426</t>
  </si>
  <si>
    <t>NABIN PRATAP KC</t>
  </si>
  <si>
    <t>1301600000039388</t>
  </si>
  <si>
    <t>SONU LUITEL</t>
  </si>
  <si>
    <t>1301600000040752</t>
  </si>
  <si>
    <t>1301600000042141</t>
  </si>
  <si>
    <t>PRATISTHA DULAL</t>
  </si>
  <si>
    <t>1301600000043280</t>
  </si>
  <si>
    <t>1301600000043525</t>
  </si>
  <si>
    <t>1301600000044571</t>
  </si>
  <si>
    <t>BABURAM OJHA</t>
  </si>
  <si>
    <t>1301600000048523</t>
  </si>
  <si>
    <t>1301600000054841</t>
  </si>
  <si>
    <t>KARISHNA AWAL</t>
  </si>
  <si>
    <t>1301600000054949</t>
  </si>
  <si>
    <t>1301600000058179</t>
  </si>
  <si>
    <t>PRAMOD NARAYAN DAS</t>
  </si>
  <si>
    <t>1301600000059533</t>
  </si>
  <si>
    <t>RAFIKA MAHARJAN</t>
  </si>
  <si>
    <t>1301600000061648</t>
  </si>
  <si>
    <t>RAM HARI LAMICHHANE</t>
  </si>
  <si>
    <t>1301600000064254</t>
  </si>
  <si>
    <t>DHYAN BAHADUR RAI</t>
  </si>
  <si>
    <t>1301600000065112</t>
  </si>
  <si>
    <t>1301600000065891</t>
  </si>
  <si>
    <t>GANGA DEVI PRADHANANGA</t>
  </si>
  <si>
    <t>1301600000067027</t>
  </si>
  <si>
    <t>SARITA SUBEDI</t>
  </si>
  <si>
    <t>1301600000070213</t>
  </si>
  <si>
    <t>GYAN BAHADUR RAI</t>
  </si>
  <si>
    <t>1301600000070247</t>
  </si>
  <si>
    <t>DEVI PRASAD PARAJULI</t>
  </si>
  <si>
    <t>1301600000071831</t>
  </si>
  <si>
    <t>1301600000077694</t>
  </si>
  <si>
    <t>KHUSBU GURUNG</t>
  </si>
  <si>
    <t>1301600000083216</t>
  </si>
  <si>
    <t>PARBATH KUMAR KHADKA</t>
  </si>
  <si>
    <t>1301600000093256</t>
  </si>
  <si>
    <t>DEVDAS SHRESTHA</t>
  </si>
  <si>
    <t>1301600000098877</t>
  </si>
  <si>
    <t>HIMANSHU JHA</t>
  </si>
  <si>
    <t>1301600000100927</t>
  </si>
  <si>
    <t>DEEPA SHREE DHAUBHADEL</t>
  </si>
  <si>
    <t>1301600000105000</t>
  </si>
  <si>
    <t>SUDIP PARAJULI</t>
  </si>
  <si>
    <t>1301600000107348</t>
  </si>
  <si>
    <t>PRATHANA CHAUDHARY</t>
  </si>
  <si>
    <t>1301600000110247</t>
  </si>
  <si>
    <t>FIROJ BASNET</t>
  </si>
  <si>
    <t>1301600000111863</t>
  </si>
  <si>
    <t>1301600000113062</t>
  </si>
  <si>
    <t>YADAV RAJ DAHAL</t>
  </si>
  <si>
    <t>1301600000115319</t>
  </si>
  <si>
    <t>MUNA KUNWAR KHATRI</t>
  </si>
  <si>
    <t>1301600000119288</t>
  </si>
  <si>
    <t>ISHWORI SILWAL</t>
  </si>
  <si>
    <t>1301600000126261</t>
  </si>
  <si>
    <t>AJAYA SARRAFF</t>
  </si>
  <si>
    <t>1301600000128778</t>
  </si>
  <si>
    <t>SALUNA CHHETRI</t>
  </si>
  <si>
    <t>1301600000129222</t>
  </si>
  <si>
    <t>NAMIT THAPA</t>
  </si>
  <si>
    <t>1301600000134853</t>
  </si>
  <si>
    <t>MILAN MALAKAR</t>
  </si>
  <si>
    <t>1301600000134965</t>
  </si>
  <si>
    <t>1301600000139982</t>
  </si>
  <si>
    <t>MAN KUMARI THING</t>
  </si>
  <si>
    <t>1301600000140301</t>
  </si>
  <si>
    <t>BISHESHWAR GACHHADAR THARU</t>
  </si>
  <si>
    <t>1301600000147818</t>
  </si>
  <si>
    <t>EKRAJ UPADHYAY</t>
  </si>
  <si>
    <t>1301600000147822</t>
  </si>
  <si>
    <t>SAGAR ACHARYA</t>
  </si>
  <si>
    <t>1301600000147837</t>
  </si>
  <si>
    <t>MADAN RANA</t>
  </si>
  <si>
    <t>1301600000148125</t>
  </si>
  <si>
    <t>KRISHNA BAHADUR KAMI</t>
  </si>
  <si>
    <t>1301600000150681</t>
  </si>
  <si>
    <t>NITU SINGH</t>
  </si>
  <si>
    <t>1301600000150951</t>
  </si>
  <si>
    <t>NILA TUMBAHAMPHE</t>
  </si>
  <si>
    <t>1301600000151011</t>
  </si>
  <si>
    <t>TIKA KUMARI KHADKA</t>
  </si>
  <si>
    <t>1301600000151628</t>
  </si>
  <si>
    <t>ROSHNI POKHAREL</t>
  </si>
  <si>
    <t>1301600000152182</t>
  </si>
  <si>
    <t>AAGYA SHARMA POUDEL</t>
  </si>
  <si>
    <t>1301600000152961</t>
  </si>
  <si>
    <t>AMRIT LOHNI</t>
  </si>
  <si>
    <t>1301600000153036</t>
  </si>
  <si>
    <t>1301600000153093</t>
  </si>
  <si>
    <t>BIBEK DHAKAL</t>
  </si>
  <si>
    <t>1301600000157594</t>
  </si>
  <si>
    <t>PRASWASHA SHRESTHA</t>
  </si>
  <si>
    <t>1301600000161936</t>
  </si>
  <si>
    <t>BIRAJ BANIYA</t>
  </si>
  <si>
    <t>1301600000162165</t>
  </si>
  <si>
    <t>TULSI DEVI PANDEY</t>
  </si>
  <si>
    <t>1301600000162847</t>
  </si>
  <si>
    <t>SURENDRA GURUNG</t>
  </si>
  <si>
    <t>1301600000165132</t>
  </si>
  <si>
    <t>UMESH KUMAR MAJHI</t>
  </si>
  <si>
    <t>1301600000165225</t>
  </si>
  <si>
    <t>LEEZA KHADKA</t>
  </si>
  <si>
    <t>1301600000165721</t>
  </si>
  <si>
    <t>DAYA LAXMI MANANDHAR</t>
  </si>
  <si>
    <t>1301600000166592</t>
  </si>
  <si>
    <t>SAKAR SUWAL</t>
  </si>
  <si>
    <t>1301600000167771</t>
  </si>
  <si>
    <t>PRASUN SITAULA</t>
  </si>
  <si>
    <t>1301600000168570</t>
  </si>
  <si>
    <t>1301600000169253</t>
  </si>
  <si>
    <t>1301600000169443</t>
  </si>
  <si>
    <t>NGAWANG THILE SHERPA</t>
  </si>
  <si>
    <t>1301600000169536</t>
  </si>
  <si>
    <t>1301600000170189</t>
  </si>
  <si>
    <t>1301600000173308</t>
  </si>
  <si>
    <t>HED BAHADUR SHRESTHA</t>
  </si>
  <si>
    <t>1301600000175208</t>
  </si>
  <si>
    <t>1301600000177579</t>
  </si>
  <si>
    <t>NARAYAN REGMI</t>
  </si>
  <si>
    <t>1301600000178986</t>
  </si>
  <si>
    <t>PURNA KUMARI AKAULIYA</t>
  </si>
  <si>
    <t>1301600000179031</t>
  </si>
  <si>
    <t>RADHA KUMARI THAPA</t>
  </si>
  <si>
    <t>1301600000179941</t>
  </si>
  <si>
    <t>1301600000180176</t>
  </si>
  <si>
    <t>TILA BASHYAL</t>
  </si>
  <si>
    <t>1301600000182023</t>
  </si>
  <si>
    <t>AGNI BAHADUR SHAHI</t>
  </si>
  <si>
    <t>1301600000182228</t>
  </si>
  <si>
    <t>LAXMI PARAJULI</t>
  </si>
  <si>
    <t>1301600000184092</t>
  </si>
  <si>
    <t>KRISHNA MAYA BOHORA</t>
  </si>
  <si>
    <t>1301600000184789</t>
  </si>
  <si>
    <t>1301600000186260</t>
  </si>
  <si>
    <t>JIVAN KHATRI</t>
  </si>
  <si>
    <t>1301600000187074</t>
  </si>
  <si>
    <t>MAHENDRA BAHADUR RAWAL</t>
  </si>
  <si>
    <t>1301600000189899</t>
  </si>
  <si>
    <t>JAY KISHUN MAHATO</t>
  </si>
  <si>
    <t>1301600000191532</t>
  </si>
  <si>
    <t>SURESH KUMAR CHAUDHARY</t>
  </si>
  <si>
    <t>1301600000192424</t>
  </si>
  <si>
    <t>SIDDHARTHA K.C</t>
  </si>
  <si>
    <t>1301600000193295</t>
  </si>
  <si>
    <t>PUJA BC</t>
  </si>
  <si>
    <t>1301600000193846</t>
  </si>
  <si>
    <t>PRANAYA GAUTAM</t>
  </si>
  <si>
    <t>NETRA PRASAD GAUTAM</t>
  </si>
  <si>
    <t>1301600000194153</t>
  </si>
  <si>
    <t>NARA DEVI GAUTAM</t>
  </si>
  <si>
    <t>1301600000194343</t>
  </si>
  <si>
    <t>KRISH NIRAULA</t>
  </si>
  <si>
    <t>1301600000194377</t>
  </si>
  <si>
    <t>SABIR ALI BHAT</t>
  </si>
  <si>
    <t>1301600000195269</t>
  </si>
  <si>
    <t>KABITA ACHARYA</t>
  </si>
  <si>
    <t>1301600000196034</t>
  </si>
  <si>
    <t>SAGAR ROKA</t>
  </si>
  <si>
    <t>1301600000202184</t>
  </si>
  <si>
    <t>UJELI PUDASAINI</t>
  </si>
  <si>
    <t>1301600000204390</t>
  </si>
  <si>
    <t>NORA OJHA</t>
  </si>
  <si>
    <t>1301600000207883</t>
  </si>
  <si>
    <t>1301600000208074</t>
  </si>
  <si>
    <t>TANU GUPTA</t>
  </si>
  <si>
    <t>1301600000209880</t>
  </si>
  <si>
    <t>SULAV PRASAD SHRESTHA</t>
  </si>
  <si>
    <t>1301600000213194</t>
  </si>
  <si>
    <t>1301600000215854</t>
  </si>
  <si>
    <t>ANISHA BOHARA</t>
  </si>
  <si>
    <t>1301600000216896</t>
  </si>
  <si>
    <t>ENUSH LIMBU</t>
  </si>
  <si>
    <t>1301600000216917</t>
  </si>
  <si>
    <t>MANDIRA GHIMIRE</t>
  </si>
  <si>
    <t>1301600000218796</t>
  </si>
  <si>
    <t>BIBHA KUMARI MANDAL</t>
  </si>
  <si>
    <t>1301600000220347</t>
  </si>
  <si>
    <t>1301600000220993</t>
  </si>
  <si>
    <t>INDIRA THAKURI</t>
  </si>
  <si>
    <t>1301600000222861</t>
  </si>
  <si>
    <t>RIKESH GAHATRAJ</t>
  </si>
  <si>
    <t>1301600000225685</t>
  </si>
  <si>
    <t>RITA ACHARYA</t>
  </si>
  <si>
    <t>BUDDHISAGAR ACHARYA</t>
  </si>
  <si>
    <t>1301600000226203</t>
  </si>
  <si>
    <t>SHRISTI RAI</t>
  </si>
  <si>
    <t>1301600000226883</t>
  </si>
  <si>
    <t>SAMRAT SHAKYA</t>
  </si>
  <si>
    <t>1301600000229409</t>
  </si>
  <si>
    <t>BINDU BANIYA</t>
  </si>
  <si>
    <t>1301600000230144</t>
  </si>
  <si>
    <t>RUBY SAHANI</t>
  </si>
  <si>
    <t>1301600000234704</t>
  </si>
  <si>
    <t>1301600000235824</t>
  </si>
  <si>
    <t>DINANT BASNET</t>
  </si>
  <si>
    <t>1301600000235839</t>
  </si>
  <si>
    <t>SHUBHA SHREE SILWAL</t>
  </si>
  <si>
    <t>1301600000236486</t>
  </si>
  <si>
    <t>DHURBA BAHADUR BISTA</t>
  </si>
  <si>
    <t>1301600000236925</t>
  </si>
  <si>
    <t>DIL BAHADUR JOSHI</t>
  </si>
  <si>
    <t>1301600000237418</t>
  </si>
  <si>
    <t>OMARINA KHATIWADA</t>
  </si>
  <si>
    <t>1301600000237646</t>
  </si>
  <si>
    <t>1301600000238504</t>
  </si>
  <si>
    <t>1301600000239020</t>
  </si>
  <si>
    <t>AMRIT GIRI</t>
  </si>
  <si>
    <t>1301600000240490</t>
  </si>
  <si>
    <t>PARBATI ADHIKARI</t>
  </si>
  <si>
    <t>1301600000240978</t>
  </si>
  <si>
    <t>PREM MAHATO THARU</t>
  </si>
  <si>
    <t>1301600000242960</t>
  </si>
  <si>
    <t>OJAS KHANAL</t>
  </si>
  <si>
    <t>1301600000244404</t>
  </si>
  <si>
    <t>1301600000247686</t>
  </si>
  <si>
    <t>BISHNU KUMARI BHARATI</t>
  </si>
  <si>
    <t>1301600000247823</t>
  </si>
  <si>
    <t>NIRMALA THAPA MAGAR SHAHI</t>
  </si>
  <si>
    <t>1301600000248261</t>
  </si>
  <si>
    <t>RINKI PANTH</t>
  </si>
  <si>
    <t>1301600000250323</t>
  </si>
  <si>
    <t>CHANDRA KALA BISTA</t>
  </si>
  <si>
    <t>1301600000253121</t>
  </si>
  <si>
    <t>KISHOR KUMAR SHRESTHA</t>
  </si>
  <si>
    <t>1301600000253227</t>
  </si>
  <si>
    <t>1301600000253474</t>
  </si>
  <si>
    <t>GANESH PRASAD KHADGI</t>
  </si>
  <si>
    <t>1301600000254594</t>
  </si>
  <si>
    <t>SHREEKRISHNA PANTA</t>
  </si>
  <si>
    <t>1301600000255355</t>
  </si>
  <si>
    <t>SANJEET KUMAR THAPA</t>
  </si>
  <si>
    <t>1301600000256038</t>
  </si>
  <si>
    <t>1301600000257181</t>
  </si>
  <si>
    <t>DIPAK PURI</t>
  </si>
  <si>
    <t>1301600000258054</t>
  </si>
  <si>
    <t>1301600000260397</t>
  </si>
  <si>
    <t>MENUKA KUMARI K.C.</t>
  </si>
  <si>
    <t>1301600000261274</t>
  </si>
  <si>
    <t>PRASHANNA PURI</t>
  </si>
  <si>
    <t>1301600000263949</t>
  </si>
  <si>
    <t>PANCHA GOPALI</t>
  </si>
  <si>
    <t>1301600000266078</t>
  </si>
  <si>
    <t>SAMIKSHYA KUMARI</t>
  </si>
  <si>
    <t>1301600000266327</t>
  </si>
  <si>
    <t>NRISINGH NEUPANE</t>
  </si>
  <si>
    <t>1301600000269410</t>
  </si>
  <si>
    <t>SAMRIDDI SHRESTHA</t>
  </si>
  <si>
    <t>1301600000269600</t>
  </si>
  <si>
    <t>SABITA MAGAR SHRESTHA</t>
  </si>
  <si>
    <t>1301600000271295</t>
  </si>
  <si>
    <t>1301600000271977</t>
  </si>
  <si>
    <t>RAJYA LAXMI SHRESTHA</t>
  </si>
  <si>
    <t>1301600000272362</t>
  </si>
  <si>
    <t>BIRAJ PRASAI</t>
  </si>
  <si>
    <t>1301600000274112</t>
  </si>
  <si>
    <t>JYOTI TAMANG</t>
  </si>
  <si>
    <t>1301600000275500</t>
  </si>
  <si>
    <t>SURAKSHYA GIRI</t>
  </si>
  <si>
    <t>1301600000275572</t>
  </si>
  <si>
    <t>JAHAGIR ANSARI</t>
  </si>
  <si>
    <t>1301600000275821</t>
  </si>
  <si>
    <t>APARAJITA PANDEY</t>
  </si>
  <si>
    <t>1301600000276956</t>
  </si>
  <si>
    <t>SUYASH GURUNG</t>
  </si>
  <si>
    <t>1301600000277020</t>
  </si>
  <si>
    <t>MENUKA PARIYAR</t>
  </si>
  <si>
    <t>1301600000277356</t>
  </si>
  <si>
    <t>NATI BABU NEPALI</t>
  </si>
  <si>
    <t>1301600000277852</t>
  </si>
  <si>
    <t>1301600000278685</t>
  </si>
  <si>
    <t>KUSANG SHERPA</t>
  </si>
  <si>
    <t>1301600000281867</t>
  </si>
  <si>
    <t>1301600000282233</t>
  </si>
  <si>
    <t>PUSHPA SUBEDI</t>
  </si>
  <si>
    <t>1301600000283511</t>
  </si>
  <si>
    <t>ANUPA LAMICHHANE</t>
  </si>
  <si>
    <t>1301600000283807</t>
  </si>
  <si>
    <t>1301600000285992</t>
  </si>
  <si>
    <t>JANGA BAHADUR TAMANG</t>
  </si>
  <si>
    <t>1301600000286641</t>
  </si>
  <si>
    <t>1301600000287037</t>
  </si>
  <si>
    <t>BIMAL BUDHATHOKI</t>
  </si>
  <si>
    <t>1301600000287134</t>
  </si>
  <si>
    <t>ANU CHAUDHARY</t>
  </si>
  <si>
    <t>1301600000287854</t>
  </si>
  <si>
    <t>1301600000287966</t>
  </si>
  <si>
    <t>SHAKUNTALA KC</t>
  </si>
  <si>
    <t>1301600000289619</t>
  </si>
  <si>
    <t>KENJAL TAMANG</t>
  </si>
  <si>
    <t>1301600000290899</t>
  </si>
  <si>
    <t>ARBIND KUMAR CHAUDHARY</t>
  </si>
  <si>
    <t>1301600000291835</t>
  </si>
  <si>
    <t>DIP BAHADUR SUBEDI</t>
  </si>
  <si>
    <t>1301600000292560</t>
  </si>
  <si>
    <t>KRIZEN ACHARYA</t>
  </si>
  <si>
    <t>1301600000294948</t>
  </si>
  <si>
    <t>1301600000295994</t>
  </si>
  <si>
    <t>1301600000296662</t>
  </si>
  <si>
    <t>TIKA KUMARI THAPA</t>
  </si>
  <si>
    <t>1301600000298163</t>
  </si>
  <si>
    <t>LEELAN TAMANG</t>
  </si>
  <si>
    <t>1301600000298674</t>
  </si>
  <si>
    <t>YUNISHA BAJRACHARYA</t>
  </si>
  <si>
    <t>1301600000298693</t>
  </si>
  <si>
    <t>AYUSH KUMAR SHAH</t>
  </si>
  <si>
    <t>1301600000298980</t>
  </si>
  <si>
    <t>KALPANA MAJHI</t>
  </si>
  <si>
    <t>1301600000301027</t>
  </si>
  <si>
    <t>1301600000302926</t>
  </si>
  <si>
    <t>BOLRAJ BHUJEL</t>
  </si>
  <si>
    <t>1301600000303062</t>
  </si>
  <si>
    <t>ANUSHRI POUDEL</t>
  </si>
  <si>
    <t>1301600000303609</t>
  </si>
  <si>
    <t>SAKSHAM DAS</t>
  </si>
  <si>
    <t>1301600000306730</t>
  </si>
  <si>
    <t>RODINA UPRATI</t>
  </si>
  <si>
    <t>1301600000310861</t>
  </si>
  <si>
    <t>1301600000311977</t>
  </si>
  <si>
    <t>AAYUSHMA SUBEDI</t>
  </si>
  <si>
    <t>1301600000312474</t>
  </si>
  <si>
    <t>ABHISHEK OLI</t>
  </si>
  <si>
    <t>1301600000313482</t>
  </si>
  <si>
    <t>ARATI K.C.</t>
  </si>
  <si>
    <t>1301600000318379</t>
  </si>
  <si>
    <t>CHIRANJIVI SHARMA</t>
  </si>
  <si>
    <t>1301600000322797</t>
  </si>
  <si>
    <t>CHINIAMANI NEUPANE</t>
  </si>
  <si>
    <t>1301600000323178</t>
  </si>
  <si>
    <t>SAUMYA KHANAL</t>
  </si>
  <si>
    <t>1301600000323830</t>
  </si>
  <si>
    <t>JANAKI KUMARI SAUD</t>
  </si>
  <si>
    <t>1301600000324089</t>
  </si>
  <si>
    <t>BADHU CHAUDHARY</t>
  </si>
  <si>
    <t>1301600000327698</t>
  </si>
  <si>
    <t>BHUWAN RAYAMAJHI</t>
  </si>
  <si>
    <t>1301600000329769</t>
  </si>
  <si>
    <t>GAANGARAM ARYAL</t>
  </si>
  <si>
    <t>1301600000331742</t>
  </si>
  <si>
    <t>SHREESHMA SHAKYA</t>
  </si>
  <si>
    <t>1301600000334232</t>
  </si>
  <si>
    <t>MITHHU KARKI</t>
  </si>
  <si>
    <t>1301600000334382</t>
  </si>
  <si>
    <t>BHUPENDRA KAFLE</t>
  </si>
  <si>
    <t>1301600000336318</t>
  </si>
  <si>
    <t>1301600000336337</t>
  </si>
  <si>
    <t>BHOJ RAJ POKHREL</t>
  </si>
  <si>
    <t>1301600000337024</t>
  </si>
  <si>
    <t>ANIL MAJHI</t>
  </si>
  <si>
    <t>1301600000338110</t>
  </si>
  <si>
    <t>PRASIDDHA PANDEY</t>
  </si>
  <si>
    <t>1301600000338203</t>
  </si>
  <si>
    <t>PASHUPATI KUMARI CHAUDHARY</t>
  </si>
  <si>
    <t>1301600000338275</t>
  </si>
  <si>
    <t>ASHA PATHAK</t>
  </si>
  <si>
    <t>1301600000339342</t>
  </si>
  <si>
    <t>SHRAANI SHRESTHA</t>
  </si>
  <si>
    <t>1301600000340337</t>
  </si>
  <si>
    <t>SHIV NARAYAN DEO</t>
  </si>
  <si>
    <t>1301600000341117</t>
  </si>
  <si>
    <t>SHAHIL KHATRI</t>
  </si>
  <si>
    <t>1301600000341725</t>
  </si>
  <si>
    <t>SUSMA KHAREL</t>
  </si>
  <si>
    <t>1301600000343420</t>
  </si>
  <si>
    <t>1301600000346081</t>
  </si>
  <si>
    <t>AARAL OLI</t>
  </si>
  <si>
    <t>1301600000346436</t>
  </si>
  <si>
    <t>AARADHYA SILWAL</t>
  </si>
  <si>
    <t>1301600000347634</t>
  </si>
  <si>
    <t>JAYARAM RIJAL</t>
  </si>
  <si>
    <t>1301600000348925</t>
  </si>
  <si>
    <t>1301600000351051</t>
  </si>
  <si>
    <t>1301600000356685</t>
  </si>
  <si>
    <t>1301600000358435</t>
  </si>
  <si>
    <t>1301600000358815</t>
  </si>
  <si>
    <t>RANJANA KUMARI JAYSWAL</t>
  </si>
  <si>
    <t>1301600000363234</t>
  </si>
  <si>
    <t>GITA MISHRA</t>
  </si>
  <si>
    <t>1301600000365037</t>
  </si>
  <si>
    <t>ANSHU KHADKA</t>
  </si>
  <si>
    <t>1301600000366180</t>
  </si>
  <si>
    <t>GAURAV CHAULAGAIN</t>
  </si>
  <si>
    <t>1301600000366366</t>
  </si>
  <si>
    <t>1301600000366497</t>
  </si>
  <si>
    <t>KITAB MIYA HAWARI</t>
  </si>
  <si>
    <t>1301600000367828</t>
  </si>
  <si>
    <t>RIHANNA SHRESTHA</t>
  </si>
  <si>
    <t>1301600000368612</t>
  </si>
  <si>
    <t>CHUWNI CHAUDHARY</t>
  </si>
  <si>
    <t>1301600000369751</t>
  </si>
  <si>
    <t>RANJITA HUMAGAIN</t>
  </si>
  <si>
    <t>1301600000372019</t>
  </si>
  <si>
    <t>1301600000372173</t>
  </si>
  <si>
    <t>SOYAB ANSARI</t>
  </si>
  <si>
    <t>1301600000372475</t>
  </si>
  <si>
    <t>KAUSHTAV SINGH KARKI</t>
  </si>
  <si>
    <t>1301600000372521</t>
  </si>
  <si>
    <t>1301600000373464</t>
  </si>
  <si>
    <t>CHHAM KUMARI KAUCHA THAPA</t>
  </si>
  <si>
    <t>1301600000375379</t>
  </si>
  <si>
    <t>DEGARAJ LAMSAL</t>
  </si>
  <si>
    <t>1301600000376674</t>
  </si>
  <si>
    <t>RAMDEVI KHATRI</t>
  </si>
  <si>
    <t>1301600000378633</t>
  </si>
  <si>
    <t>SUSAN MAHARJAN</t>
  </si>
  <si>
    <t>1301600000378842</t>
  </si>
  <si>
    <t>NABIN SUBBA LIMBU</t>
  </si>
  <si>
    <t>1301600000382350</t>
  </si>
  <si>
    <t>LOCHAN DHAKAL</t>
  </si>
  <si>
    <t>1301600000382941</t>
  </si>
  <si>
    <t>GAURI KHANAL</t>
  </si>
  <si>
    <t>1301600000383981</t>
  </si>
  <si>
    <t>SITA THAKULLA</t>
  </si>
  <si>
    <t>1301600000392046</t>
  </si>
  <si>
    <t>ASBIN KARKI</t>
  </si>
  <si>
    <t>1301600000392620</t>
  </si>
  <si>
    <t>GITA JOSHI</t>
  </si>
  <si>
    <t>1301600000395144</t>
  </si>
  <si>
    <t>DEV BAHADUR PRADHAN</t>
  </si>
  <si>
    <t>1301600000398029</t>
  </si>
  <si>
    <t>RANMAYA GAUTAM</t>
  </si>
  <si>
    <t>REKHA POUDEL</t>
  </si>
  <si>
    <t>1301600000400628</t>
  </si>
  <si>
    <t>SADIKSHYA BARTAULA</t>
  </si>
  <si>
    <t>1301600000403424</t>
  </si>
  <si>
    <t>DHIRENDRA THAKUR</t>
  </si>
  <si>
    <t>1301600000408889</t>
  </si>
  <si>
    <t>1301600000411340</t>
  </si>
  <si>
    <t>BIMAL PAUDEL</t>
  </si>
  <si>
    <t>1301600000415155</t>
  </si>
  <si>
    <t>PABITRA KAFLE</t>
  </si>
  <si>
    <t>1301600000421821</t>
  </si>
  <si>
    <t>KUSHAL BAHADUR KUTAL</t>
  </si>
  <si>
    <t>1301600000424489</t>
  </si>
  <si>
    <t>DIPENDRA NATH YOGI</t>
  </si>
  <si>
    <t>1301600000424683</t>
  </si>
  <si>
    <t>LEEANSH THOKAR</t>
  </si>
  <si>
    <t>1301600000426564</t>
  </si>
  <si>
    <t>AMALA DEVI AMATYA</t>
  </si>
  <si>
    <t>1301600000429185</t>
  </si>
  <si>
    <t>SANTI RAUT</t>
  </si>
  <si>
    <t>1301600000433132</t>
  </si>
  <si>
    <t>HIRA DEVI SHRESTHA</t>
  </si>
  <si>
    <t>1301600000435807</t>
  </si>
  <si>
    <t>BIMAL LAMICHHANE</t>
  </si>
  <si>
    <t>1301600000435923</t>
  </si>
  <si>
    <t>PUJA BASTAKOTI</t>
  </si>
  <si>
    <t>1301600000436089</t>
  </si>
  <si>
    <t>PUNAM KUMARI</t>
  </si>
  <si>
    <t>1301600000437842</t>
  </si>
  <si>
    <t>PANEETA CHAMLING RAI</t>
  </si>
  <si>
    <t>1301600000439489</t>
  </si>
  <si>
    <t>MANASHI CHHETRI</t>
  </si>
  <si>
    <t>1301600000439679</t>
  </si>
  <si>
    <t>SABITA KUMARI RAY</t>
  </si>
  <si>
    <t>1301600000441194</t>
  </si>
  <si>
    <t>BHAGAWATA KARKI</t>
  </si>
  <si>
    <t>1301600000443081</t>
  </si>
  <si>
    <t>KAMALA DEVI PURI(BAN)</t>
  </si>
  <si>
    <t>1301600000446711</t>
  </si>
  <si>
    <t>ISHAN KARKI</t>
  </si>
  <si>
    <t>1301600000447261</t>
  </si>
  <si>
    <t>1301600000451859</t>
  </si>
  <si>
    <t>1301600000453077</t>
  </si>
  <si>
    <t>SHAKUNTALA BANIYA CHHETRI</t>
  </si>
  <si>
    <t>1301600000453837</t>
  </si>
  <si>
    <t>RACHANA SHAH</t>
  </si>
  <si>
    <t>1301600000454771</t>
  </si>
  <si>
    <t>SATYA NARAYAN BHUJEL</t>
  </si>
  <si>
    <t>1301600000454995</t>
  </si>
  <si>
    <t>PAWAN RAI</t>
  </si>
  <si>
    <t>1301600000455323</t>
  </si>
  <si>
    <t>SUJAN DULAL</t>
  </si>
  <si>
    <t>1301600000456141</t>
  </si>
  <si>
    <t>ASHISH SINGH</t>
  </si>
  <si>
    <t>1301600000458548</t>
  </si>
  <si>
    <t>RADHIKA KUMARI PARAJULI</t>
  </si>
  <si>
    <t>1301600000460901</t>
  </si>
  <si>
    <t>OM PRAKASH SAH TELI</t>
  </si>
  <si>
    <t>1301600000465095</t>
  </si>
  <si>
    <t>1301600000467848</t>
  </si>
  <si>
    <t>SARASWATI DEVI REGMI</t>
  </si>
  <si>
    <t>1301600000468351</t>
  </si>
  <si>
    <t>SHOBHNA GAUTAM</t>
  </si>
  <si>
    <t>1301600000472949</t>
  </si>
  <si>
    <t>SHANTA RANABHAT</t>
  </si>
  <si>
    <t>1301600000473581</t>
  </si>
  <si>
    <t>DEEKSHA RAI</t>
  </si>
  <si>
    <t>1301600000475819</t>
  </si>
  <si>
    <t>GRISHMA PANDEY</t>
  </si>
  <si>
    <t>1301600000477816</t>
  </si>
  <si>
    <t>GAGAN KATHAYAT</t>
  </si>
  <si>
    <t>1301600000486318</t>
  </si>
  <si>
    <t>ANJALI KUMARI</t>
  </si>
  <si>
    <t>1301600000486381</t>
  </si>
  <si>
    <t>MUSKAN KUMARI SAH</t>
  </si>
  <si>
    <t>1301600000486964</t>
  </si>
  <si>
    <t>SIRJANA POKHREL</t>
  </si>
  <si>
    <t>1301600000488203</t>
  </si>
  <si>
    <t>1301600000492851</t>
  </si>
  <si>
    <t>SARASWOTI THOKAR</t>
  </si>
  <si>
    <t>1301600000496913</t>
  </si>
  <si>
    <t>LIL BAHADUR BUDHATHOKI</t>
  </si>
  <si>
    <t>1301600000497216</t>
  </si>
  <si>
    <t>PASHUPATI BHANDARI</t>
  </si>
  <si>
    <t>1301600000498716</t>
  </si>
  <si>
    <t>ANAND MAHARJAN</t>
  </si>
  <si>
    <t>1301600000498931</t>
  </si>
  <si>
    <t>RISHAP THAPA</t>
  </si>
  <si>
    <t>1301600000507658</t>
  </si>
  <si>
    <t>KAMALA MALLA</t>
  </si>
  <si>
    <t>1301600000507926</t>
  </si>
  <si>
    <t>TEJENDRA SHARMA</t>
  </si>
  <si>
    <t>1301600000508290</t>
  </si>
  <si>
    <t>RIMA GAUTAM</t>
  </si>
  <si>
    <t>1301600000511297</t>
  </si>
  <si>
    <t>SWAPNIL KATWAL</t>
  </si>
  <si>
    <t>1301600000511546</t>
  </si>
  <si>
    <t>NISHANTA SHAHI THAKURI</t>
  </si>
  <si>
    <t>1301600000513321</t>
  </si>
  <si>
    <t>SHREEPRASAD RAI</t>
  </si>
  <si>
    <t>1301600000514513</t>
  </si>
  <si>
    <t>KHIM PRASAD PANDEY</t>
  </si>
  <si>
    <t>1301600000516721</t>
  </si>
  <si>
    <t>MAHIMA DHAKAL</t>
  </si>
  <si>
    <t>1301600000520280</t>
  </si>
  <si>
    <t>HABISHA SHRESTHA</t>
  </si>
  <si>
    <t>1301600000520392</t>
  </si>
  <si>
    <t>JEENA THAPA</t>
  </si>
  <si>
    <t>1301600000521820</t>
  </si>
  <si>
    <t>PRASTAW REGMI</t>
  </si>
  <si>
    <t>1301600000522241</t>
  </si>
  <si>
    <t>KRISPA WAGLE</t>
  </si>
  <si>
    <t>1301600000530128</t>
  </si>
  <si>
    <t>ASHOK TIMALSINA</t>
  </si>
  <si>
    <t>1301600000530886</t>
  </si>
  <si>
    <t>1301600000532581</t>
  </si>
  <si>
    <t>NIHAL THAPALIYA</t>
  </si>
  <si>
    <t>1301600000537727</t>
  </si>
  <si>
    <t>RIYANS SHAH</t>
  </si>
  <si>
    <t>1301600000543549</t>
  </si>
  <si>
    <t>SHREEJAN MAHARJAN</t>
  </si>
  <si>
    <t>1301600000543762</t>
  </si>
  <si>
    <t>KRISHNA RAJ NIROULA</t>
  </si>
  <si>
    <t>1301600000545109</t>
  </si>
  <si>
    <t>RAMKRISHNA BHATTRAI</t>
  </si>
  <si>
    <t>1301600000547729</t>
  </si>
  <si>
    <t>SITA KATWAL NERAULA</t>
  </si>
  <si>
    <t>1301600000549593</t>
  </si>
  <si>
    <t>BIR BAHADUR MALLA</t>
  </si>
  <si>
    <t>1301600000549711</t>
  </si>
  <si>
    <t>CHET KUMARI ADHIKARI</t>
  </si>
  <si>
    <t>1301600000549920</t>
  </si>
  <si>
    <t>SATYA DEVI SHAHI</t>
  </si>
  <si>
    <t>1301600000550136</t>
  </si>
  <si>
    <t>SABIYA KHATUN</t>
  </si>
  <si>
    <t>1301600000551066</t>
  </si>
  <si>
    <t>AYALA NEUPANE</t>
  </si>
  <si>
    <t>1301600000551748</t>
  </si>
  <si>
    <t>BIDUSHI GYAWALI</t>
  </si>
  <si>
    <t>1301600000552420</t>
  </si>
  <si>
    <t>SHREE RAM KARKI</t>
  </si>
  <si>
    <t>1301600000553249</t>
  </si>
  <si>
    <t>1301600000554531</t>
  </si>
  <si>
    <t>1301600000554622</t>
  </si>
  <si>
    <t>KARUNA KHANAL</t>
  </si>
  <si>
    <t>1301600000554884</t>
  </si>
  <si>
    <t>SUNITA KHABASE</t>
  </si>
  <si>
    <t>1301600000558019</t>
  </si>
  <si>
    <t>ARBIND GUPTA</t>
  </si>
  <si>
    <t>1301600000558076</t>
  </si>
  <si>
    <t>BIR BAHADUR RAWAT</t>
  </si>
  <si>
    <t>1301600000560332</t>
  </si>
  <si>
    <t>BISHNU BISTA</t>
  </si>
  <si>
    <t>1301600000561243</t>
  </si>
  <si>
    <t>GOMA DEVI RAYA</t>
  </si>
  <si>
    <t>1301600000561414</t>
  </si>
  <si>
    <t>SHYAM KUMAR MAHATO KOIRI</t>
  </si>
  <si>
    <t>1301600000561813</t>
  </si>
  <si>
    <t>RAM JATAN GOHIWAR YADAV</t>
  </si>
  <si>
    <t>1301600000562418</t>
  </si>
  <si>
    <t>SURENDRA BAHADUR BISTA KSHETRI</t>
  </si>
  <si>
    <t>1301600000565461</t>
  </si>
  <si>
    <t>RITIK RAUNIYAR</t>
  </si>
  <si>
    <t>1301600000565535</t>
  </si>
  <si>
    <t>NIYATI SAH</t>
  </si>
  <si>
    <t>1301600000566771</t>
  </si>
  <si>
    <t>KABITA POUDEL PARAJULI</t>
  </si>
  <si>
    <t>1301600000649292</t>
  </si>
  <si>
    <t>SAROJ MURAU</t>
  </si>
  <si>
    <t>1301610000000788</t>
  </si>
  <si>
    <t>RENU THAPA</t>
  </si>
  <si>
    <t>1301610000000792</t>
  </si>
  <si>
    <t>KESHAV RAJ SHARMA</t>
  </si>
  <si>
    <t>1301610000001494</t>
  </si>
  <si>
    <t>SHIBAJI SHRESTHA</t>
  </si>
  <si>
    <t>1301610000003717</t>
  </si>
  <si>
    <t>KEDAR NATH POUDEL</t>
  </si>
  <si>
    <t>1301610000004364</t>
  </si>
  <si>
    <t>SURESH KUNWOR</t>
  </si>
  <si>
    <t>1301610000004632</t>
  </si>
  <si>
    <t>1301610000007517</t>
  </si>
  <si>
    <t>YUBA RAJ PAUDEL</t>
  </si>
  <si>
    <t>1301610000008001</t>
  </si>
  <si>
    <t>PARBAT RAJ GIRI</t>
  </si>
  <si>
    <t>1301610000008335</t>
  </si>
  <si>
    <t>BHUMISWOR GAUTAM</t>
  </si>
  <si>
    <t>1301610000009265</t>
  </si>
  <si>
    <t>MINDUP TAMANG</t>
  </si>
  <si>
    <t>1301610000009402</t>
  </si>
  <si>
    <t>AISHWARYA REGMI</t>
  </si>
  <si>
    <t>1301610000010152</t>
  </si>
  <si>
    <t>PUSHPA PURJA PUN</t>
  </si>
  <si>
    <t>1301610000010868</t>
  </si>
  <si>
    <t>SAMATA THAPA</t>
  </si>
  <si>
    <t>1301610000010971</t>
  </si>
  <si>
    <t>BISHNU DIVI NEUPANE</t>
  </si>
  <si>
    <t>1301610000013191</t>
  </si>
  <si>
    <t>SHER BAHADUR CHEMJONG</t>
  </si>
  <si>
    <t>1301610000013246</t>
  </si>
  <si>
    <t>NISHEDH CHAUDHARY</t>
  </si>
  <si>
    <t>1301610000015091</t>
  </si>
  <si>
    <t>1301610000015321</t>
  </si>
  <si>
    <t>NANIRAM NEUPANE</t>
  </si>
  <si>
    <t>1301610000019081</t>
  </si>
  <si>
    <t>1301610000019311</t>
  </si>
  <si>
    <t>SURENDRA NATH SHRESTHA</t>
  </si>
  <si>
    <t>1301610000020023</t>
  </si>
  <si>
    <t>RAJAN MANANDHAR</t>
  </si>
  <si>
    <t>1301610000021479</t>
  </si>
  <si>
    <t>BINJU LUITEL</t>
  </si>
  <si>
    <t>1301610000021669</t>
  </si>
  <si>
    <t>SOM BAHADUR GURUNG</t>
  </si>
  <si>
    <t>1301610000025361</t>
  </si>
  <si>
    <t>AMEERA SHRESTHA</t>
  </si>
  <si>
    <t>1301610000028533</t>
  </si>
  <si>
    <t>AMRIT POUDEL</t>
  </si>
  <si>
    <t>1301610000030137</t>
  </si>
  <si>
    <t>JIWAN KUMAR DAHAL</t>
  </si>
  <si>
    <t>1301610000030331</t>
  </si>
  <si>
    <t>SUSHILA POKHREL</t>
  </si>
  <si>
    <t>1301610000031637</t>
  </si>
  <si>
    <t>RABINDRA MEHER KAYASTHA</t>
  </si>
  <si>
    <t>1301610000032100</t>
  </si>
  <si>
    <t>DIPENDRA PHUYAL</t>
  </si>
  <si>
    <t>1301610000032284</t>
  </si>
  <si>
    <t>1301610000033235</t>
  </si>
  <si>
    <t>EKMANI BASNET</t>
  </si>
  <si>
    <t>1301610000034239</t>
  </si>
  <si>
    <t>DIBYARAJ POKHAREL</t>
  </si>
  <si>
    <t>1301610000034545</t>
  </si>
  <si>
    <t>1301610000034619</t>
  </si>
  <si>
    <t>PRAJWAL THAPA</t>
  </si>
  <si>
    <t>1301610000034623</t>
  </si>
  <si>
    <t>1301610000037605</t>
  </si>
  <si>
    <t>RESHAM BAHADUR K.C</t>
  </si>
  <si>
    <t>1301610000038725</t>
  </si>
  <si>
    <t>1301610000041658</t>
  </si>
  <si>
    <t>SADIKCHHA THAPA</t>
  </si>
  <si>
    <t>1301610000045031</t>
  </si>
  <si>
    <t>MAN KUMARI PURI</t>
  </si>
  <si>
    <t>1301610000046700</t>
  </si>
  <si>
    <t>SACHIN LAMICHHANE</t>
  </si>
  <si>
    <t>1301610000047212</t>
  </si>
  <si>
    <t>MATHURA SHRESTHA</t>
  </si>
  <si>
    <t>1301610000049642</t>
  </si>
  <si>
    <t>KRISHNA PRASAD  NEUPANE</t>
  </si>
  <si>
    <t>1301610000049809</t>
  </si>
  <si>
    <t>1301610000050943</t>
  </si>
  <si>
    <t>ANJALA MAHARJAN</t>
  </si>
  <si>
    <t>1301610000051265</t>
  </si>
  <si>
    <t>1301610000056681</t>
  </si>
  <si>
    <t>DIBASH KAFLE</t>
  </si>
  <si>
    <t>1301610000057953</t>
  </si>
  <si>
    <t>BABUKAJI KHADKA</t>
  </si>
  <si>
    <t>1301610000058144</t>
  </si>
  <si>
    <t>ANJAL GIRI</t>
  </si>
  <si>
    <t>1301610000060322</t>
  </si>
  <si>
    <t>KALPANA DEVI MISHRA</t>
  </si>
  <si>
    <t>1301610000062353</t>
  </si>
  <si>
    <t>GOMA DEVI THAPA</t>
  </si>
  <si>
    <t>1301610000063036</t>
  </si>
  <si>
    <t>1301610000064063</t>
  </si>
  <si>
    <t>RABIN SAPKOTA</t>
  </si>
  <si>
    <t>1301610000064365</t>
  </si>
  <si>
    <t>HUM NATH PANTA</t>
  </si>
  <si>
    <t>1301610000067241</t>
  </si>
  <si>
    <t>1301610000068199</t>
  </si>
  <si>
    <t>DEO KANT CHAUDHARY</t>
  </si>
  <si>
    <t>1301610000069475</t>
  </si>
  <si>
    <t>BUDDHI NATH SUBEDI</t>
  </si>
  <si>
    <t>1301610000070947</t>
  </si>
  <si>
    <t>1301610000071051</t>
  </si>
  <si>
    <t>BHIM BAHADUR B.K. KSHITIJ</t>
  </si>
  <si>
    <t>1301610000071621</t>
  </si>
  <si>
    <t>1301610000084280</t>
  </si>
  <si>
    <t>1301610000085362</t>
  </si>
  <si>
    <t>RAJKUMAR BHATTARAI</t>
  </si>
  <si>
    <t>1301610000087507</t>
  </si>
  <si>
    <t>BIDUR PARAJULI</t>
  </si>
  <si>
    <t>1301610000088141</t>
  </si>
  <si>
    <t>DAMPRASAD GURUNG</t>
  </si>
  <si>
    <t>1301610000090142</t>
  </si>
  <si>
    <t>PRAKASH KUMAR KARN</t>
  </si>
  <si>
    <t>1301610000092359</t>
  </si>
  <si>
    <t>RABI LAL SHARMA</t>
  </si>
  <si>
    <t>1301610000095778</t>
  </si>
  <si>
    <t>RENU LAMA</t>
  </si>
  <si>
    <t>1301610000095915</t>
  </si>
  <si>
    <t>1301610000096621</t>
  </si>
  <si>
    <t>PARBATA BHATTARAI</t>
  </si>
  <si>
    <t>1301610000098312</t>
  </si>
  <si>
    <t>YOGENDRA NARAYAN CHAUDHARY</t>
  </si>
  <si>
    <t>1301610000098711</t>
  </si>
  <si>
    <t>MIN BAHADUR BUCHA</t>
  </si>
  <si>
    <t>1301610000106651</t>
  </si>
  <si>
    <t>1301610000110299</t>
  </si>
  <si>
    <t>1301610000110474</t>
  </si>
  <si>
    <t>THAGENDRA PRASAD ADHIKARI</t>
  </si>
  <si>
    <t>1301610000110651</t>
  </si>
  <si>
    <t>1301610000114483</t>
  </si>
  <si>
    <t>DAMODAR KAFLE</t>
  </si>
  <si>
    <t>1301610000116841</t>
  </si>
  <si>
    <t>SULOCHANA RANJITKAR</t>
  </si>
  <si>
    <t>1301610000117334</t>
  </si>
  <si>
    <t>LARISA LAMICHHANE</t>
  </si>
  <si>
    <t>1301610000117505</t>
  </si>
  <si>
    <t>JANAK RAJ BHATTA</t>
  </si>
  <si>
    <t>1301610000122055</t>
  </si>
  <si>
    <t>1301610000124198</t>
  </si>
  <si>
    <t>BISHNU KUMARI PAUDEL CHALISE</t>
  </si>
  <si>
    <t>1301610000124656</t>
  </si>
  <si>
    <t>NABIN RAJ SHRESTHA</t>
  </si>
  <si>
    <t>1301610000125970</t>
  </si>
  <si>
    <t>SHIVA KUMAR KARKI</t>
  </si>
  <si>
    <t>1301610000133595</t>
  </si>
  <si>
    <t>1301610000137492</t>
  </si>
  <si>
    <t>1301610000137927</t>
  </si>
  <si>
    <t>RAJ KUMARI PRADHAN</t>
  </si>
  <si>
    <t>1301610000140070</t>
  </si>
  <si>
    <t>SEDRINA BHARATI</t>
  </si>
  <si>
    <t>1301610000141703</t>
  </si>
  <si>
    <t>RAMA KUMARI RIMAL</t>
  </si>
  <si>
    <t>1301610000142411</t>
  </si>
  <si>
    <t>PRAMILA KUMARI JOSHI</t>
  </si>
  <si>
    <t>1301610000144305</t>
  </si>
  <si>
    <t>RAM CHANDRA BHATTARAI</t>
  </si>
  <si>
    <t>1301610000144970</t>
  </si>
  <si>
    <t>BALARAM JOSHI</t>
  </si>
  <si>
    <t>1301610000147460</t>
  </si>
  <si>
    <t>1301610000147971</t>
  </si>
  <si>
    <t>BIDUSH NEPAL</t>
  </si>
  <si>
    <t>1301610000148084</t>
  </si>
  <si>
    <t>MADHABI KARKI</t>
  </si>
  <si>
    <t>1301610000151671</t>
  </si>
  <si>
    <t>SANTOSH KUMAR JAISWAL</t>
  </si>
  <si>
    <t>1301610000152747</t>
  </si>
  <si>
    <t>1301610000154438</t>
  </si>
  <si>
    <t>ROYAL TAMANG</t>
  </si>
  <si>
    <t>1301610000155070</t>
  </si>
  <si>
    <t>DURGA KARKI</t>
  </si>
  <si>
    <t>1301610000157006</t>
  </si>
  <si>
    <t>SUNITA SHREEMAL</t>
  </si>
  <si>
    <t>1301610000157496</t>
  </si>
  <si>
    <t>BHUPENDRA PRASAD CHAUDHARY</t>
  </si>
  <si>
    <t>1301610000157988</t>
  </si>
  <si>
    <t>1301610000159227</t>
  </si>
  <si>
    <t>1301610000160722</t>
  </si>
  <si>
    <t>BINA GAUTAM</t>
  </si>
  <si>
    <t>1301610000164649</t>
  </si>
  <si>
    <t>THAMAN SINGH BUDHA</t>
  </si>
  <si>
    <t>1301610000167426</t>
  </si>
  <si>
    <t>SMRITI K.C</t>
  </si>
  <si>
    <t>1301610000168453</t>
  </si>
  <si>
    <t>DILASHA SHRESTHA</t>
  </si>
  <si>
    <t>1301610000168871</t>
  </si>
  <si>
    <t>1301610000171314</t>
  </si>
  <si>
    <t>ANJANA SANU BHUJEL</t>
  </si>
  <si>
    <t>1301610000172394</t>
  </si>
  <si>
    <t>BINITA THAPA</t>
  </si>
  <si>
    <t>1301610000172681</t>
  </si>
  <si>
    <t>1301610000173058</t>
  </si>
  <si>
    <t>SHREENISTHA PRAJAPATI</t>
  </si>
  <si>
    <t>1301610000174621</t>
  </si>
  <si>
    <t>1301610000176078</t>
  </si>
  <si>
    <t>DHIRAJ CHAULAGAIN</t>
  </si>
  <si>
    <t>1301610000179045</t>
  </si>
  <si>
    <t>AKIB ANSARI</t>
  </si>
  <si>
    <t>1301610000182820</t>
  </si>
  <si>
    <t>JANARDAN DHITAL</t>
  </si>
  <si>
    <t>1301610000183201</t>
  </si>
  <si>
    <t>SUSHILA DHUNGANA</t>
  </si>
  <si>
    <t>1301610000184146</t>
  </si>
  <si>
    <t>DIVYA JHA</t>
  </si>
  <si>
    <t>1301610000184792</t>
  </si>
  <si>
    <t>SAMJHANA GAUTAM</t>
  </si>
  <si>
    <t>1301610000185952</t>
  </si>
  <si>
    <t>BHAGAWATI KARKI</t>
  </si>
  <si>
    <t>1301610000186975</t>
  </si>
  <si>
    <t>1301610000188117</t>
  </si>
  <si>
    <t>SUBARNA JI JUNG K C</t>
  </si>
  <si>
    <t>1301610000188666</t>
  </si>
  <si>
    <t>RAJAN RANABHAT</t>
  </si>
  <si>
    <t>1301610000189636</t>
  </si>
  <si>
    <t>JANUKA DEVI SEDHAI</t>
  </si>
  <si>
    <t>1301610000191147</t>
  </si>
  <si>
    <t>JOSHANA SHRESTHA</t>
  </si>
  <si>
    <t>1301610000191964</t>
  </si>
  <si>
    <t>UMESH SIJAKHWO</t>
  </si>
  <si>
    <t>1301610000191979</t>
  </si>
  <si>
    <t>KAMAL SAPKOTA</t>
  </si>
  <si>
    <t>1301610000192364</t>
  </si>
  <si>
    <t>GOKARNA PANDEY</t>
  </si>
  <si>
    <t>1301610000192778</t>
  </si>
  <si>
    <t>BIPESH MAHARJAN</t>
  </si>
  <si>
    <t>1301610000193524</t>
  </si>
  <si>
    <t>AMBIKA PRASHAD KHANAL</t>
  </si>
  <si>
    <t>1301610000193904</t>
  </si>
  <si>
    <t>USHA SEDHAI</t>
  </si>
  <si>
    <t>1301610000194171</t>
  </si>
  <si>
    <t>1301610000195103</t>
  </si>
  <si>
    <t>RAJU ACHARYA</t>
  </si>
  <si>
    <t>1301610000195462</t>
  </si>
  <si>
    <t>JYOTSNA THAPA</t>
  </si>
  <si>
    <t>1301610000195496</t>
  </si>
  <si>
    <t>PITAMBAR BHANDARI</t>
  </si>
  <si>
    <t>1301610000196107</t>
  </si>
  <si>
    <t>1301610000198503</t>
  </si>
  <si>
    <t>DENIYAL SHRESTHA</t>
  </si>
  <si>
    <t>1301610000206042</t>
  </si>
  <si>
    <t>SAMARPAN KHADKA</t>
  </si>
  <si>
    <t>1301610000207139</t>
  </si>
  <si>
    <t>SHIBHAM PACHABHAIYA</t>
  </si>
  <si>
    <t>1301610000208278</t>
  </si>
  <si>
    <t>NARAMAYA PARAJULI</t>
  </si>
  <si>
    <t>RITA KHADKA</t>
  </si>
  <si>
    <t>1301610000212415</t>
  </si>
  <si>
    <t>SAPANA GAIRE</t>
  </si>
  <si>
    <t>1301610000217029</t>
  </si>
  <si>
    <t>AITI KUMARI THAPA GHARTI CHHETRI</t>
  </si>
  <si>
    <t>1301610000218100</t>
  </si>
  <si>
    <t>ANJANI KUMAR KARNA</t>
  </si>
  <si>
    <t>1301610000219921</t>
  </si>
  <si>
    <t>SURAJ KAFLE</t>
  </si>
  <si>
    <t>1301610000221734</t>
  </si>
  <si>
    <t>BIMAL SINGH BOHARA</t>
  </si>
  <si>
    <t>1301610000223083</t>
  </si>
  <si>
    <t>MISHKA KUNWAR</t>
  </si>
  <si>
    <t>1301610000223201</t>
  </si>
  <si>
    <t>ANJU SIGDEL</t>
  </si>
  <si>
    <t>1301610000228136</t>
  </si>
  <si>
    <t>PREM KUMAR MAHATO</t>
  </si>
  <si>
    <t>1301610000229070</t>
  </si>
  <si>
    <t>ANAND KUMAR MANDAL</t>
  </si>
  <si>
    <t>1301610000231356</t>
  </si>
  <si>
    <t>GOPAL SINGH KHATRI</t>
  </si>
  <si>
    <t>1301610000232647</t>
  </si>
  <si>
    <t>SABINA PRADHAN</t>
  </si>
  <si>
    <t>1301610000234040</t>
  </si>
  <si>
    <t>1301610000235751</t>
  </si>
  <si>
    <t>DEVANG POKHAREL</t>
  </si>
  <si>
    <t>1301610000237501</t>
  </si>
  <si>
    <t>MANSA KATUWAL</t>
  </si>
  <si>
    <t>1301610000238731</t>
  </si>
  <si>
    <t>SUSHIL BISTA</t>
  </si>
  <si>
    <t>1301610000241299</t>
  </si>
  <si>
    <t>RATNA MAYA GAUTAM</t>
  </si>
  <si>
    <t>1301610000241324</t>
  </si>
  <si>
    <t>JYOTI PAUDEL</t>
  </si>
  <si>
    <t>1301610000241991</t>
  </si>
  <si>
    <t>KAMANA NEUPANE</t>
  </si>
  <si>
    <t>1301610000242478</t>
  </si>
  <si>
    <t>1301610000242877</t>
  </si>
  <si>
    <t>1301610000242940</t>
  </si>
  <si>
    <t>LOKESH LIMBU</t>
  </si>
  <si>
    <t>1301610000243336</t>
  </si>
  <si>
    <t>SHREEJA KISHEE</t>
  </si>
  <si>
    <t>1301610000244534</t>
  </si>
  <si>
    <t>ANUP TAMANG</t>
  </si>
  <si>
    <t>1301610000245293</t>
  </si>
  <si>
    <t>HEM SHARMA REGMI</t>
  </si>
  <si>
    <t>1301610000245728</t>
  </si>
  <si>
    <t>KABITA DAHAL (PAUDEL)</t>
  </si>
  <si>
    <t>1301610000246449</t>
  </si>
  <si>
    <t>BISHWAS SUBEDI</t>
  </si>
  <si>
    <t>1301610000246911</t>
  </si>
  <si>
    <t>1301610000246926</t>
  </si>
  <si>
    <t>GAYATRI KARKI</t>
  </si>
  <si>
    <t>1301610000248790</t>
  </si>
  <si>
    <t>DINESH TIMALSINA</t>
  </si>
  <si>
    <t>1301610000249319</t>
  </si>
  <si>
    <t>CHANDRA BAHADUR DHIMAL</t>
  </si>
  <si>
    <t>1301610000249570</t>
  </si>
  <si>
    <t>MANISH JAMARKATTEL</t>
  </si>
  <si>
    <t>1301610000250054</t>
  </si>
  <si>
    <t>PRAMILA BISWAS KHAWAS</t>
  </si>
  <si>
    <t>1301610000250356</t>
  </si>
  <si>
    <t>POOJA DAWADI</t>
  </si>
  <si>
    <t>1301610000251252</t>
  </si>
  <si>
    <t>MANYETA SHRESTHA</t>
  </si>
  <si>
    <t>1301610000251541</t>
  </si>
  <si>
    <t>DIVYA LAXMI CHAPAGAIN</t>
  </si>
  <si>
    <t>1301610000251592</t>
  </si>
  <si>
    <t>NIRAS THUYAJU</t>
  </si>
  <si>
    <t>1301610000253021</t>
  </si>
  <si>
    <t>INDIRA DEVI PATHAK</t>
  </si>
  <si>
    <t>1301610000253488</t>
  </si>
  <si>
    <t>DEEPAK RAJ PARAJULI</t>
  </si>
  <si>
    <t>1301610000254082</t>
  </si>
  <si>
    <t>1301610000254194</t>
  </si>
  <si>
    <t>SWETA THAKUR</t>
  </si>
  <si>
    <t>1301610000255223</t>
  </si>
  <si>
    <t>TEK BAHADUR RAYAMAJHI</t>
  </si>
  <si>
    <t>1301610000257649</t>
  </si>
  <si>
    <t>DIKESH PHARSI SHRESTHA</t>
  </si>
  <si>
    <t>1301610000257727</t>
  </si>
  <si>
    <t>RINKU SHAH</t>
  </si>
  <si>
    <t>1301610000258034</t>
  </si>
  <si>
    <t>AAKRITI BASNET</t>
  </si>
  <si>
    <t>1301610000258146</t>
  </si>
  <si>
    <t>AERON BASNET</t>
  </si>
  <si>
    <t>1301610000259228</t>
  </si>
  <si>
    <t>JANARDAN PHUYAL</t>
  </si>
  <si>
    <t>1301610000260820</t>
  </si>
  <si>
    <t>KABITA DEV</t>
  </si>
  <si>
    <t>1301610000262393</t>
  </si>
  <si>
    <t>SONU SAH</t>
  </si>
  <si>
    <t>1301610000264181</t>
  </si>
  <si>
    <t>DIPEN BHANDARI</t>
  </si>
  <si>
    <t>1301610000264922</t>
  </si>
  <si>
    <t>SIKSHA BASNET</t>
  </si>
  <si>
    <t>1301610000265983</t>
  </si>
  <si>
    <t>SEEMA DEVI MAHAT CHHETRI</t>
  </si>
  <si>
    <t>1301610000267163</t>
  </si>
  <si>
    <t>ABIRAL ADHIKARI</t>
  </si>
  <si>
    <t>1301610000269988</t>
  </si>
  <si>
    <t>CHANDA KHADKA</t>
  </si>
  <si>
    <t>1301610000273857</t>
  </si>
  <si>
    <t>SAHARA TAMANG</t>
  </si>
  <si>
    <t>1301610000276668</t>
  </si>
  <si>
    <t>PARBATI KARKI THAPA</t>
  </si>
  <si>
    <t>1301610000276746</t>
  </si>
  <si>
    <t>SITA KHULAL</t>
  </si>
  <si>
    <t>1301610000276917</t>
  </si>
  <si>
    <t>RENUKA GOULI PANDEY</t>
  </si>
  <si>
    <t>1301610000280157</t>
  </si>
  <si>
    <t>JENASH SHRESTHA</t>
  </si>
  <si>
    <t>1301610000280974</t>
  </si>
  <si>
    <t>BIJEN MAHARJAN</t>
  </si>
  <si>
    <t>1301610000281087</t>
  </si>
  <si>
    <t>NANU KUMARI BHATTA</t>
  </si>
  <si>
    <t>1301610000281906</t>
  </si>
  <si>
    <t>ANUSHA TWAYANA</t>
  </si>
  <si>
    <t>1301610000282456</t>
  </si>
  <si>
    <t>1301610000282500</t>
  </si>
  <si>
    <t>1301610000282699</t>
  </si>
  <si>
    <t>PRAKRITI YOGI</t>
  </si>
  <si>
    <t>1301610000284662</t>
  </si>
  <si>
    <t>KUSUM POUDEL</t>
  </si>
  <si>
    <t>1301610000285763</t>
  </si>
  <si>
    <t>ABHILASHA SHRESTHA</t>
  </si>
  <si>
    <t>1301610000285837</t>
  </si>
  <si>
    <t>SUMITRA SUBEDI</t>
  </si>
  <si>
    <t>1301610000290203</t>
  </si>
  <si>
    <t>ASHWIN LAMICHHANE</t>
  </si>
  <si>
    <t>1301610000291021</t>
  </si>
  <si>
    <t>SURAJ DUWAL</t>
  </si>
  <si>
    <t>1301610000291682</t>
  </si>
  <si>
    <t>DRISTY SHRESTHA</t>
  </si>
  <si>
    <t>1301610000293544</t>
  </si>
  <si>
    <t>NARAYAN DEVI MAGAJU</t>
  </si>
  <si>
    <t>1301610000294060</t>
  </si>
  <si>
    <t>SITA KUMARI GURUNG</t>
  </si>
  <si>
    <t>1301610000294985</t>
  </si>
  <si>
    <t>JOHN BHATTARAI</t>
  </si>
  <si>
    <t>1301610000296108</t>
  </si>
  <si>
    <t>ARUSHI PATEL</t>
  </si>
  <si>
    <t>1301610000296302</t>
  </si>
  <si>
    <t>DEEPA ALE MAGAR</t>
  </si>
  <si>
    <t>1301610000297306</t>
  </si>
  <si>
    <t>SANTOSH LAMICHHANE</t>
  </si>
  <si>
    <t>1301610000297475</t>
  </si>
  <si>
    <t>1301610000298367</t>
  </si>
  <si>
    <t>1301610000299394</t>
  </si>
  <si>
    <t>SHOVA ACHARYA</t>
  </si>
  <si>
    <t>1301610000301370</t>
  </si>
  <si>
    <t>BIMALA NEUPANE YAKHA</t>
  </si>
  <si>
    <t>1301610000301727</t>
  </si>
  <si>
    <t>DHURBA BANSTOLA</t>
  </si>
  <si>
    <t>1301610000302448</t>
  </si>
  <si>
    <t>1301610000303481</t>
  </si>
  <si>
    <t>AASHITOSH CHAUDHARY</t>
  </si>
  <si>
    <t>1301610000303821</t>
  </si>
  <si>
    <t>KRITI KC</t>
  </si>
  <si>
    <t>1301610000305605</t>
  </si>
  <si>
    <t>MAYADEVI NEUPANE</t>
  </si>
  <si>
    <t>1301610000306856</t>
  </si>
  <si>
    <t>1301610000309059</t>
  </si>
  <si>
    <t>KABITA MADEN</t>
  </si>
  <si>
    <t>1301610000309779</t>
  </si>
  <si>
    <t>PARI SHAH</t>
  </si>
  <si>
    <t>1301610000311558</t>
  </si>
  <si>
    <t>BHUSHAN JAISWAL</t>
  </si>
  <si>
    <t>1301610000311976</t>
  </si>
  <si>
    <t>BHIMA DEVI REGMI</t>
  </si>
  <si>
    <t>1301610000312093</t>
  </si>
  <si>
    <t>1301610000313118</t>
  </si>
  <si>
    <t>1301610000315056</t>
  </si>
  <si>
    <t>DIL KUMARI PURI</t>
  </si>
  <si>
    <t>1301610000315645</t>
  </si>
  <si>
    <t>1301610000315738</t>
  </si>
  <si>
    <t>1301610000316478</t>
  </si>
  <si>
    <t>INDRA LAL GOJA SHRESTHA</t>
  </si>
  <si>
    <t>1301610000317452</t>
  </si>
  <si>
    <t>NAWAYUG KARKI</t>
  </si>
  <si>
    <t>1301610000317813</t>
  </si>
  <si>
    <t>MINA ACHARYA</t>
  </si>
  <si>
    <t>1301610000320030</t>
  </si>
  <si>
    <t>1301610000320581</t>
  </si>
  <si>
    <t>RUPISHA BUDHATHOKI</t>
  </si>
  <si>
    <t>1301610000322141</t>
  </si>
  <si>
    <t>BINITA GHORSAINE</t>
  </si>
  <si>
    <t>1301610000322521</t>
  </si>
  <si>
    <t>SUPRINCE CHHETRI</t>
  </si>
  <si>
    <t>1301610000323595</t>
  </si>
  <si>
    <t>SHRISTI CHHETRI</t>
  </si>
  <si>
    <t>1301610000323747</t>
  </si>
  <si>
    <t>MINA KHANAL</t>
  </si>
  <si>
    <t>1301610000324468</t>
  </si>
  <si>
    <t>NABINA SUBEDI</t>
  </si>
  <si>
    <t>1301610000325666</t>
  </si>
  <si>
    <t>SHANTA GAUTAM</t>
  </si>
  <si>
    <t>1301610000332764</t>
  </si>
  <si>
    <t>1301610000339624</t>
  </si>
  <si>
    <t>RAJITA SHAKYA</t>
  </si>
  <si>
    <t>1301610000340638</t>
  </si>
  <si>
    <t>DILSHAD ALAM</t>
  </si>
  <si>
    <t>1301610000341534</t>
  </si>
  <si>
    <t>PRATIK BASNET</t>
  </si>
  <si>
    <t>1301610000346186</t>
  </si>
  <si>
    <t>AMIT DHAKAL</t>
  </si>
  <si>
    <t>1301610000346756</t>
  </si>
  <si>
    <t>BIKASH SINGH</t>
  </si>
  <si>
    <t>1301610000347327</t>
  </si>
  <si>
    <t>1301610000347443</t>
  </si>
  <si>
    <t>BINA HANGAM LIMBU</t>
  </si>
  <si>
    <t>1301610000347726</t>
  </si>
  <si>
    <t>LALITA LAMA</t>
  </si>
  <si>
    <t>1301610000349212</t>
  </si>
  <si>
    <t>SUSHANK ARYAL</t>
  </si>
  <si>
    <t>1301610000352219</t>
  </si>
  <si>
    <t>NISHA BASNYAT</t>
  </si>
  <si>
    <t>1301610000355211</t>
  </si>
  <si>
    <t>ARJUN KUMAR POKHREL</t>
  </si>
  <si>
    <t>1301610000355978</t>
  </si>
  <si>
    <t>DIPENDRA BUDHATHOKI</t>
  </si>
  <si>
    <t>1301610000356228</t>
  </si>
  <si>
    <t>AAITA NARAN MANANDHAR</t>
  </si>
  <si>
    <t>1301610000356270</t>
  </si>
  <si>
    <t>SIDDHARTHA KC</t>
  </si>
  <si>
    <t>1301610000359136</t>
  </si>
  <si>
    <t>BHOLANATH BHUSAL</t>
  </si>
  <si>
    <t>1301610000359535</t>
  </si>
  <si>
    <t>PRAHLAD CHAUHAN</t>
  </si>
  <si>
    <t>1301610000359949</t>
  </si>
  <si>
    <t>SHEELA SHARMA</t>
  </si>
  <si>
    <t>1301610000364091</t>
  </si>
  <si>
    <t>1301610000364241</t>
  </si>
  <si>
    <t>SURENDRA KUMAR GODIYA</t>
  </si>
  <si>
    <t>1301610000364387</t>
  </si>
  <si>
    <t>1301610000369328</t>
  </si>
  <si>
    <t>1301610000370268</t>
  </si>
  <si>
    <t>DIKSHYANT BUDHATHOKI</t>
  </si>
  <si>
    <t>1301610000370399</t>
  </si>
  <si>
    <t>DINA DEVI BHUJEL</t>
  </si>
  <si>
    <t>1301610000371582</t>
  </si>
  <si>
    <t>DURGI DEVI SAH SUDI</t>
  </si>
  <si>
    <t>1301610000372227</t>
  </si>
  <si>
    <t>BIPLAP THAPA</t>
  </si>
  <si>
    <t>1301610000373560</t>
  </si>
  <si>
    <t>NABIN SHARMA</t>
  </si>
  <si>
    <t>1301610000373691</t>
  </si>
  <si>
    <t>1301610000374021</t>
  </si>
  <si>
    <t>1301610000374112</t>
  </si>
  <si>
    <t>JUNGA BAHADUR MAHATO</t>
  </si>
  <si>
    <t>1301610000376221</t>
  </si>
  <si>
    <t>YUBMAYA SITAULA</t>
  </si>
  <si>
    <t>1301610000376289</t>
  </si>
  <si>
    <t>1301610000377073</t>
  </si>
  <si>
    <t>SURYA KHATIWADA</t>
  </si>
  <si>
    <t>1301610000377487</t>
  </si>
  <si>
    <t>1301610000378797</t>
  </si>
  <si>
    <t>DEEPAK BANIYA</t>
  </si>
  <si>
    <t>1301610000379562</t>
  </si>
  <si>
    <t>DADOMA SHERPA</t>
  </si>
  <si>
    <t>1301610000381415</t>
  </si>
  <si>
    <t>SARMILA DESHAR</t>
  </si>
  <si>
    <t>1301610000382311</t>
  </si>
  <si>
    <t>SAMJHANA TIMALSINA</t>
  </si>
  <si>
    <t>1301610000382744</t>
  </si>
  <si>
    <t>AKASH PRASAD POUDEL</t>
  </si>
  <si>
    <t>1301610000384547</t>
  </si>
  <si>
    <t>1301610000385031</t>
  </si>
  <si>
    <t>HUTANATH TIMSINA</t>
  </si>
  <si>
    <t>1301610000387018</t>
  </si>
  <si>
    <t>SAMJHANA BASKOTA</t>
  </si>
  <si>
    <t>1301610000390029</t>
  </si>
  <si>
    <t>AMBIKA KHANAL</t>
  </si>
  <si>
    <t>1301610000390432</t>
  </si>
  <si>
    <t>RUK MAYA RAYAMAJHI K. C.</t>
  </si>
  <si>
    <t>1301610000391683</t>
  </si>
  <si>
    <t>KOPILA ACHARYA</t>
  </si>
  <si>
    <t>1301610000393205</t>
  </si>
  <si>
    <t>SARINA KHAYAMALI</t>
  </si>
  <si>
    <t>1301610000395177</t>
  </si>
  <si>
    <t>GUDDI KUMARI KANU</t>
  </si>
  <si>
    <t>1301610000396016</t>
  </si>
  <si>
    <t>1301610000398218</t>
  </si>
  <si>
    <t>MINA BASHYAL</t>
  </si>
  <si>
    <t>1301610000398577</t>
  </si>
  <si>
    <t>SHEETAL BASNET</t>
  </si>
  <si>
    <t>1301610000398995</t>
  </si>
  <si>
    <t>1301610000399435</t>
  </si>
  <si>
    <t>MANGAL PRASAD CHAUDHARY</t>
  </si>
  <si>
    <t>1301610000401445</t>
  </si>
  <si>
    <t>ASHOK TIWARI</t>
  </si>
  <si>
    <t>1301610000401863</t>
  </si>
  <si>
    <t>NABIN BISHT</t>
  </si>
  <si>
    <t>1301610000403081</t>
  </si>
  <si>
    <t>ASHITA RAI</t>
  </si>
  <si>
    <t>1301610000404241</t>
  </si>
  <si>
    <t>KHUM KUMARI SHAHI</t>
  </si>
  <si>
    <t>1301610000405547</t>
  </si>
  <si>
    <t>NIRA ADHIKARI</t>
  </si>
  <si>
    <t>1301610000408100</t>
  </si>
  <si>
    <t>GANGA BAHADUR BUDHA MAGAR</t>
  </si>
  <si>
    <t>1301610000409799</t>
  </si>
  <si>
    <t>DHIRENDRA KUMAR MAHATO</t>
  </si>
  <si>
    <t>1301610000413098</t>
  </si>
  <si>
    <t>BIRWAL SUNAR</t>
  </si>
  <si>
    <t>1301610000413784</t>
  </si>
  <si>
    <t>NIYASA KUMARI</t>
  </si>
  <si>
    <t>1301610000414224</t>
  </si>
  <si>
    <t>SHOBHA KARKI</t>
  </si>
  <si>
    <t>1301610000415650</t>
  </si>
  <si>
    <t>SUJATA RAI</t>
  </si>
  <si>
    <t>1301610000416859</t>
  </si>
  <si>
    <t>1301610000417571</t>
  </si>
  <si>
    <t>1301610000418875</t>
  </si>
  <si>
    <t>TOPALAL POKHAREL</t>
  </si>
  <si>
    <t>1301610000418972</t>
  </si>
  <si>
    <t>NISCHAL REGMI</t>
  </si>
  <si>
    <t>1301610000422174</t>
  </si>
  <si>
    <t>NAINA BAHADUR GURUNG</t>
  </si>
  <si>
    <t>1301610000423505</t>
  </si>
  <si>
    <t>SITA GURAGAIN</t>
  </si>
  <si>
    <t>1301610000424152</t>
  </si>
  <si>
    <t>SAMIR MAHARJAN</t>
  </si>
  <si>
    <t>1301610000424488</t>
  </si>
  <si>
    <t>BED PRAKASH KARKI</t>
  </si>
  <si>
    <t>1301610000425118</t>
  </si>
  <si>
    <t>SHIVDEVI GHIMIRE</t>
  </si>
  <si>
    <t>1301610000425726</t>
  </si>
  <si>
    <t>BIDUR BHANDARI</t>
  </si>
  <si>
    <t>TULASI RAM BHANDARI</t>
  </si>
  <si>
    <t>1301610000428746</t>
  </si>
  <si>
    <t>1301610000430660</t>
  </si>
  <si>
    <t>SUMIT MAHARJAN</t>
  </si>
  <si>
    <t>1301610000433302</t>
  </si>
  <si>
    <t>AARATI DHAKAL</t>
  </si>
  <si>
    <t>1301610000433530</t>
  </si>
  <si>
    <t>BODH PRASAD BHANDARI</t>
  </si>
  <si>
    <t>1301610000436527</t>
  </si>
  <si>
    <t>AMBIKA BAJRACHARYA</t>
  </si>
  <si>
    <t>1301610000438427</t>
  </si>
  <si>
    <t>SUBINA ALE MAGAR</t>
  </si>
  <si>
    <t>1301610000438693</t>
  </si>
  <si>
    <t>RIMA KUMARI THAPA</t>
  </si>
  <si>
    <t>1301610000440170</t>
  </si>
  <si>
    <t>YUBRAJ SAH</t>
  </si>
  <si>
    <t>1301610000440472</t>
  </si>
  <si>
    <t>SUPRIM DHUNGANA</t>
  </si>
  <si>
    <t>1301610000441248</t>
  </si>
  <si>
    <t>BIRAJ ACHARYA</t>
  </si>
  <si>
    <t>1301610000442543</t>
  </si>
  <si>
    <t>GYANI YADAV</t>
  </si>
  <si>
    <t>1301610000448809</t>
  </si>
  <si>
    <t>1301610000448959</t>
  </si>
  <si>
    <t>PARSHURAM KUNWAR</t>
  </si>
  <si>
    <t>1301610000458834</t>
  </si>
  <si>
    <t>BISHWASH GHIMIRE</t>
  </si>
  <si>
    <t>1301610000460632</t>
  </si>
  <si>
    <t>KUNDAN RAJ REGMI</t>
  </si>
  <si>
    <t>1301610000461511</t>
  </si>
  <si>
    <t>SANU MAIYA MAHARJAN</t>
  </si>
  <si>
    <t>1301610000461689</t>
  </si>
  <si>
    <t>JANUKA KOIRALA</t>
  </si>
  <si>
    <t>1301610000465820</t>
  </si>
  <si>
    <t>ANITA DAHAL</t>
  </si>
  <si>
    <t>1301610000467131</t>
  </si>
  <si>
    <t>NITHIK DHUNGANA</t>
  </si>
  <si>
    <t>1301610000467564</t>
  </si>
  <si>
    <t>KIRAN JUNG MAHAT</t>
  </si>
  <si>
    <t>1301610000467623</t>
  </si>
  <si>
    <t>SUSHILA SUNAR SHRESTHA</t>
  </si>
  <si>
    <t>1301610000469975</t>
  </si>
  <si>
    <t>KOPILA SUBEDI RIJAL</t>
  </si>
  <si>
    <t>1301610000471049</t>
  </si>
  <si>
    <t>SUPRIM GAHA MAGAR</t>
  </si>
  <si>
    <t>1301610000471053</t>
  </si>
  <si>
    <t>PRATIK MISHRA</t>
  </si>
  <si>
    <t>1301610000471619</t>
  </si>
  <si>
    <t>PUJA SUWAL</t>
  </si>
  <si>
    <t>1301610000473542</t>
  </si>
  <si>
    <t>DURGA BAHADUR KHADKA</t>
  </si>
  <si>
    <t>1301610000473673</t>
  </si>
  <si>
    <t>ARCHANA RAI</t>
  </si>
  <si>
    <t>1301610000473791</t>
  </si>
  <si>
    <t>smriti PAUDEL</t>
  </si>
  <si>
    <t>1301610000475685</t>
  </si>
  <si>
    <t>AAKASH BASNET</t>
  </si>
  <si>
    <t>1301610000484529</t>
  </si>
  <si>
    <t>SHAMSUDIN RAEEN</t>
  </si>
  <si>
    <t>1301610000484970</t>
  </si>
  <si>
    <t>PARMILA GHIMIRE</t>
  </si>
  <si>
    <t>1301610000486467</t>
  </si>
  <si>
    <t>AAKSH SHAHI</t>
  </si>
  <si>
    <t>1301610000487247</t>
  </si>
  <si>
    <t>SIMRAN THAPA</t>
  </si>
  <si>
    <t>1301610000487777</t>
  </si>
  <si>
    <t>1301610000488728</t>
  </si>
  <si>
    <t>IRISH NEUPANE</t>
  </si>
  <si>
    <t>1301610000489282</t>
  </si>
  <si>
    <t>RUSMIT PURI</t>
  </si>
  <si>
    <t>1301610000490021</t>
  </si>
  <si>
    <t>RASHMI POKHAREL</t>
  </si>
  <si>
    <t>1301610000493128</t>
  </si>
  <si>
    <t>GOKUL ARYAL</t>
  </si>
  <si>
    <t>1301610000495577</t>
  </si>
  <si>
    <t>KABITA KC</t>
  </si>
  <si>
    <t>1301610000496167</t>
  </si>
  <si>
    <t>BUDHAMAYA RAI</t>
  </si>
  <si>
    <t>1301610000497200</t>
  </si>
  <si>
    <t>SHOVA GAIRHE</t>
  </si>
  <si>
    <t>1301610000499134</t>
  </si>
  <si>
    <t>GITA KUMARI ALE</t>
  </si>
  <si>
    <t>1301610000499417</t>
  </si>
  <si>
    <t>KHAGENDRA PRASAD PANERU</t>
  </si>
  <si>
    <t>1301610000501879</t>
  </si>
  <si>
    <t>BIKASH SIJAKHWO</t>
  </si>
  <si>
    <t>1301610000504164</t>
  </si>
  <si>
    <t>SHANTI DEVI PADHYA</t>
  </si>
  <si>
    <t>1301610000506292</t>
  </si>
  <si>
    <t>PRASEEN SHRESTHA</t>
  </si>
  <si>
    <t>1301610000506600</t>
  </si>
  <si>
    <t>MINA MAYA SHRESTHA</t>
  </si>
  <si>
    <t>1301610000507851</t>
  </si>
  <si>
    <t>PRATIMA DAHAL</t>
  </si>
  <si>
    <t>1301610000512758</t>
  </si>
  <si>
    <t>RAMESH KUMAR MAHATO</t>
  </si>
  <si>
    <t>1301610000514206</t>
  </si>
  <si>
    <t>1301610000516471</t>
  </si>
  <si>
    <t>1301610000517017</t>
  </si>
  <si>
    <t>PRASAD THAPA</t>
  </si>
  <si>
    <t>1301610000520581</t>
  </si>
  <si>
    <t>ASWANI WAGLE</t>
  </si>
  <si>
    <t>1301610000522973</t>
  </si>
  <si>
    <t>SAMJHANA SUBEDI</t>
  </si>
  <si>
    <t>1301610000524780</t>
  </si>
  <si>
    <t>MAHADEV BHATTA</t>
  </si>
  <si>
    <t>1301610000524869</t>
  </si>
  <si>
    <t>1301610000525672</t>
  </si>
  <si>
    <t>DIPENDRA BABU SHRESTHA</t>
  </si>
  <si>
    <t>1301610000525746</t>
  </si>
  <si>
    <t>SHRESHNA THAKALI</t>
  </si>
  <si>
    <t>1301610000526720</t>
  </si>
  <si>
    <t>MAHENDRA BAM</t>
  </si>
  <si>
    <t>1301610000528709</t>
  </si>
  <si>
    <t>SITA DEVI PHUYAL</t>
  </si>
  <si>
    <t>1301610000529016</t>
  </si>
  <si>
    <t>RUSHMA BAJRACHARYA</t>
  </si>
  <si>
    <t>1301610000531933</t>
  </si>
  <si>
    <t>1301610000533658</t>
  </si>
  <si>
    <t>DWARIKA PRASAD BHATTARAI</t>
  </si>
  <si>
    <t>1301610000536021</t>
  </si>
  <si>
    <t>1301610000538618</t>
  </si>
  <si>
    <t>1301610000542029</t>
  </si>
  <si>
    <t>RAM CHANDRA POKHREL</t>
  </si>
  <si>
    <t>1301610000544220</t>
  </si>
  <si>
    <t>1301610000545087</t>
  </si>
  <si>
    <t>RITESH KARANJIT</t>
  </si>
  <si>
    <t>1301610000547542</t>
  </si>
  <si>
    <t>SUDARSHAN RAJBANSHI</t>
  </si>
  <si>
    <t>1301610000547897</t>
  </si>
  <si>
    <t>DINESH KC</t>
  </si>
  <si>
    <t>1301610000549136</t>
  </si>
  <si>
    <t>SAYANA KHANAL</t>
  </si>
  <si>
    <t>1301610000550397</t>
  </si>
  <si>
    <t>DIPENDRA POKHREL</t>
  </si>
  <si>
    <t>1301610000550840</t>
  </si>
  <si>
    <t>PAHAL SINGH RANA</t>
  </si>
  <si>
    <t>1301610000558436</t>
  </si>
  <si>
    <t>PATARI DEVI MANDAL</t>
  </si>
  <si>
    <t>1301610000560601</t>
  </si>
  <si>
    <t>ARISHFA POKHAREL</t>
  </si>
  <si>
    <t>1301610000560745</t>
  </si>
  <si>
    <t>BIRENDRA PRASAD SAH</t>
  </si>
  <si>
    <t>1301610000560838</t>
  </si>
  <si>
    <t>JANAK GHIMIRE</t>
  </si>
  <si>
    <t>1301610000562761</t>
  </si>
  <si>
    <t>1301610000562873</t>
  </si>
  <si>
    <t>1301610000564579</t>
  </si>
  <si>
    <t>CHAKRAMANI POKHAREL</t>
  </si>
  <si>
    <t>1301610000565460</t>
  </si>
  <si>
    <t>1301610000566177</t>
  </si>
  <si>
    <t>HARSHIT MEHTA</t>
  </si>
  <si>
    <t>1301610000566918</t>
  </si>
  <si>
    <t>1301610000567185</t>
  </si>
  <si>
    <t>1301610000568651</t>
  </si>
  <si>
    <t>VIHAN GIRI</t>
  </si>
  <si>
    <t>1301610000571035</t>
  </si>
  <si>
    <t>PRASHANSA KHADKA</t>
  </si>
  <si>
    <t>1301610000571983</t>
  </si>
  <si>
    <t>1301610000573408</t>
  </si>
  <si>
    <t>ARPAN PIYA</t>
  </si>
  <si>
    <t>1301610000575312</t>
  </si>
  <si>
    <t>RISHABH MISHRA</t>
  </si>
  <si>
    <t>1301610000575601</t>
  </si>
  <si>
    <t>SHESH KUMAR RAI</t>
  </si>
  <si>
    <t>1301610000576238</t>
  </si>
  <si>
    <t>1301610000576924</t>
  </si>
  <si>
    <t>SUBAM GIRI</t>
  </si>
  <si>
    <t>1301610000578083</t>
  </si>
  <si>
    <t>KABILMAYA KHATRI</t>
  </si>
  <si>
    <t>1301610000578672</t>
  </si>
  <si>
    <t>SMRITI ADHIKARI</t>
  </si>
  <si>
    <t>1301610000579034</t>
  </si>
  <si>
    <t>SOMATI DHITAL</t>
  </si>
  <si>
    <t>1301610000579401</t>
  </si>
  <si>
    <t>GOPI CHAN SAH TELI</t>
  </si>
  <si>
    <t>1301610000582615</t>
  </si>
  <si>
    <t>1301610000584874</t>
  </si>
  <si>
    <t>1301610000585111</t>
  </si>
  <si>
    <t>DIPA PUN MAGAR</t>
  </si>
  <si>
    <t>1301610000591725</t>
  </si>
  <si>
    <t>1301610000592125</t>
  </si>
  <si>
    <t>DEVI PANERU</t>
  </si>
  <si>
    <t>1301610000593441</t>
  </si>
  <si>
    <t>GOMA KUMARI DAHAL</t>
  </si>
  <si>
    <t>1301610000594405</t>
  </si>
  <si>
    <t>DEVI RANA</t>
  </si>
  <si>
    <t>1301610000594540</t>
  </si>
  <si>
    <t>1301610000598000</t>
  </si>
  <si>
    <t>BASANTA DAHAL</t>
  </si>
  <si>
    <t>1301610000601052</t>
  </si>
  <si>
    <t>SOBITA NEUPANE</t>
  </si>
  <si>
    <t>1301610000603391</t>
  </si>
  <si>
    <t>SONIKA THAPA</t>
  </si>
  <si>
    <t>1301610000606162</t>
  </si>
  <si>
    <t>1301610000606635</t>
  </si>
  <si>
    <t>ABISHEK THAPA</t>
  </si>
  <si>
    <t>1301610000607337</t>
  </si>
  <si>
    <t>BIKASH MAGAR</t>
  </si>
  <si>
    <t>1301610000609408</t>
  </si>
  <si>
    <t>1301610000611584</t>
  </si>
  <si>
    <t>ALISHA KHATI CHHETRI</t>
  </si>
  <si>
    <t>1301610000612501</t>
  </si>
  <si>
    <t>TASHI TSERING GURUNG</t>
  </si>
  <si>
    <t>1301610000612609</t>
  </si>
  <si>
    <t>1301610000613524</t>
  </si>
  <si>
    <t>1301610000614186</t>
  </si>
  <si>
    <t>NESHNAL MAHARJAN</t>
  </si>
  <si>
    <t>1301610000615405</t>
  </si>
  <si>
    <t>SAMIR BHANDARI</t>
  </si>
  <si>
    <t>TEK NARAYAN BHANDARI</t>
  </si>
  <si>
    <t>1301610000617801</t>
  </si>
  <si>
    <t>MANISH SHAH</t>
  </si>
  <si>
    <t>1301610000618410</t>
  </si>
  <si>
    <t>BINITA BAJGAIN SAPKOTA</t>
  </si>
  <si>
    <t>1301610000618839</t>
  </si>
  <si>
    <t>LAXMI PARIYAR</t>
  </si>
  <si>
    <t>1301610000619773</t>
  </si>
  <si>
    <t>SAILENDRA KUMAR MANDAL</t>
  </si>
  <si>
    <t>1301610000620014</t>
  </si>
  <si>
    <t>ASHMITA ADHIKARI</t>
  </si>
  <si>
    <t>1301610000626069</t>
  </si>
  <si>
    <t>1301610000626147</t>
  </si>
  <si>
    <t>KRISHNA CHAPAGAIN</t>
  </si>
  <si>
    <t>1301610000627934</t>
  </si>
  <si>
    <t>KIRAN MANDAL</t>
  </si>
  <si>
    <t>1301610000633319</t>
  </si>
  <si>
    <t>HARERAM KUMAR SHAH</t>
  </si>
  <si>
    <t>1301610000634215</t>
  </si>
  <si>
    <t>ANJU UDAS</t>
  </si>
  <si>
    <t>1301610000634312</t>
  </si>
  <si>
    <t>1301610000637600</t>
  </si>
  <si>
    <t>CHITRA KUMARI JOSHI</t>
  </si>
  <si>
    <t>1301610000640607</t>
  </si>
  <si>
    <t>SANTOSH RAUT</t>
  </si>
  <si>
    <t>1301610000640698</t>
  </si>
  <si>
    <t>AAHANA SHREES</t>
  </si>
  <si>
    <t>1301610000645244</t>
  </si>
  <si>
    <t>LAXMI KUMARI GHIMIRE</t>
  </si>
  <si>
    <t>1301610000646438</t>
  </si>
  <si>
    <t>ASHISH GURUNG</t>
  </si>
  <si>
    <t>1301610000648950</t>
  </si>
  <si>
    <t>SABITRA SHARMA</t>
  </si>
  <si>
    <t>1301610000652357</t>
  </si>
  <si>
    <t>LAXMI NEPALI</t>
  </si>
  <si>
    <t>1301610000654014</t>
  </si>
  <si>
    <t>ASHESH THAPALIYA</t>
  </si>
  <si>
    <t>1301610000654768</t>
  </si>
  <si>
    <t>BIBAS SARU MAGAR</t>
  </si>
  <si>
    <t>1301610000656936</t>
  </si>
  <si>
    <t>DAMARU BALLAV DANGAL</t>
  </si>
  <si>
    <t>1301610000657034</t>
  </si>
  <si>
    <t>1301610000659390</t>
  </si>
  <si>
    <t>MANISH PAUDEL</t>
  </si>
  <si>
    <t>1301610000660784</t>
  </si>
  <si>
    <t>JAGANATH PATHAK</t>
  </si>
  <si>
    <t>1301610000661467</t>
  </si>
  <si>
    <t>TOYA NATH UPRETI</t>
  </si>
  <si>
    <t>1301610000662228</t>
  </si>
  <si>
    <t>PRASHANSHA KARKI</t>
  </si>
  <si>
    <t>1301610000663352</t>
  </si>
  <si>
    <t>UTTAM RAM PANJIT</t>
  </si>
  <si>
    <t>1301610000664109</t>
  </si>
  <si>
    <t>KRITIKA DAHAL</t>
  </si>
  <si>
    <t>1301610000666387</t>
  </si>
  <si>
    <t>MADHAB RAJ TRIPATHI</t>
  </si>
  <si>
    <t>1301610000668462</t>
  </si>
  <si>
    <t>1301610000669373</t>
  </si>
  <si>
    <t>SHRISTI WAGLE</t>
  </si>
  <si>
    <t>1301610000670431</t>
  </si>
  <si>
    <t>SAMJHANA CHAUDHARY</t>
  </si>
  <si>
    <t>1301610000673219</t>
  </si>
  <si>
    <t>BIPIN GURUNG</t>
  </si>
  <si>
    <t>1301610000676000</t>
  </si>
  <si>
    <t>DINESH RAJ PAUDEL</t>
  </si>
  <si>
    <t>SUNITA NEUPANE</t>
  </si>
  <si>
    <t>1301610000677228</t>
  </si>
  <si>
    <t>1301610000677671</t>
  </si>
  <si>
    <t>DOLENDRA BAHADUR KAUCHAU PUN</t>
  </si>
  <si>
    <t>1301610000678692</t>
  </si>
  <si>
    <t>1301610000687371</t>
  </si>
  <si>
    <t>NARAD MANI RAI</t>
  </si>
  <si>
    <t>1301610000687384</t>
  </si>
  <si>
    <t>BAMBAI KUMARI KHATRI</t>
  </si>
  <si>
    <t>1301610000688033</t>
  </si>
  <si>
    <t>1301610000689231</t>
  </si>
  <si>
    <t>NARAYAN PRASAD BOHAJU</t>
  </si>
  <si>
    <t>1301610000692014</t>
  </si>
  <si>
    <t>1301610000692715</t>
  </si>
  <si>
    <t>SAMEER NEPAL</t>
  </si>
  <si>
    <t>1301610000693060</t>
  </si>
  <si>
    <t>1301610000693081</t>
  </si>
  <si>
    <t>1301610000693149</t>
  </si>
  <si>
    <t>MUKESH PANGENI</t>
  </si>
  <si>
    <t>1301610000693892</t>
  </si>
  <si>
    <t>DHAN MAYA DHAKAL</t>
  </si>
  <si>
    <t>1301610000695433</t>
  </si>
  <si>
    <t>AAYUSHA KUMAL</t>
  </si>
  <si>
    <t>1301610000696076</t>
  </si>
  <si>
    <t>DEEPESH ROKA</t>
  </si>
  <si>
    <t>1301610000697099</t>
  </si>
  <si>
    <t>1301610000697390</t>
  </si>
  <si>
    <t>1301610000697669</t>
  </si>
  <si>
    <t>ASHMITA KAFLEY</t>
  </si>
  <si>
    <t>1301610000701982</t>
  </si>
  <si>
    <t>YUBRAJ POKHERAL</t>
  </si>
  <si>
    <t>1301610000703426</t>
  </si>
  <si>
    <t>ANTIM ADHIKARI</t>
  </si>
  <si>
    <t>1301610000704069</t>
  </si>
  <si>
    <t>DAMBAR KUMARI DAHAL</t>
  </si>
  <si>
    <t>1301610000706957</t>
  </si>
  <si>
    <t>MINA BASNET</t>
  </si>
  <si>
    <t>1301610000708443</t>
  </si>
  <si>
    <t>YAMUNA KUMARI SHRESTHA</t>
  </si>
  <si>
    <t>1301610000709865</t>
  </si>
  <si>
    <t>KRITY KUMARI SINGH</t>
  </si>
  <si>
    <t>1301610000710372</t>
  </si>
  <si>
    <t>SARITA PULAMI MAGAR</t>
  </si>
  <si>
    <t>1301610000711872</t>
  </si>
  <si>
    <t>SUZZANE JOSHI</t>
  </si>
  <si>
    <t>1301610000715201</t>
  </si>
  <si>
    <t>SIRJANA DEO</t>
  </si>
  <si>
    <t>1301610000715431</t>
  </si>
  <si>
    <t>DUBA BHOTE</t>
  </si>
  <si>
    <t>1301610000716467</t>
  </si>
  <si>
    <t>SALIN PANDEY</t>
  </si>
  <si>
    <t>1301610000719394</t>
  </si>
  <si>
    <t>1301610000719801</t>
  </si>
  <si>
    <t>1301610000721699</t>
  </si>
  <si>
    <t>DINESH ROY</t>
  </si>
  <si>
    <t>1301610000722451</t>
  </si>
  <si>
    <t>DEVI PRASAD MISHRA</t>
  </si>
  <si>
    <t>1301610000722595</t>
  </si>
  <si>
    <t>PRASIDDHA OLI</t>
  </si>
  <si>
    <t>1301610000722688</t>
  </si>
  <si>
    <t>RUBI JAIRU SARKI</t>
  </si>
  <si>
    <t>1301610000724121</t>
  </si>
  <si>
    <t>SEBAN KUMAR POKHAREL</t>
  </si>
  <si>
    <t>1301610000724609</t>
  </si>
  <si>
    <t>ANIL KUNWAR</t>
  </si>
  <si>
    <t>1301610000724818</t>
  </si>
  <si>
    <t>BINDU BHANDARI BHANDARI</t>
  </si>
  <si>
    <t>1301610000728257</t>
  </si>
  <si>
    <t>1301610000730473</t>
  </si>
  <si>
    <t>SAMI THAPA MAGAR</t>
  </si>
  <si>
    <t>1301610000731517</t>
  </si>
  <si>
    <t>MINA LAMA</t>
  </si>
  <si>
    <t>1301610000731751</t>
  </si>
  <si>
    <t>JYOTI YADAV</t>
  </si>
  <si>
    <t>1301610000734123</t>
  </si>
  <si>
    <t>THULI KANCHHI</t>
  </si>
  <si>
    <t>1301610000734195</t>
  </si>
  <si>
    <t>AADARSH KUMAR CHAUDHARYA</t>
  </si>
  <si>
    <t>1301610000735021</t>
  </si>
  <si>
    <t>1301610000735262</t>
  </si>
  <si>
    <t>1301610000735340</t>
  </si>
  <si>
    <t>SAJAL JANG KARKI</t>
  </si>
  <si>
    <t>1301610000736665</t>
  </si>
  <si>
    <t>LAKPA TSHIRING TAMANG</t>
  </si>
  <si>
    <t>1301610000737709</t>
  </si>
  <si>
    <t>1301610000745190</t>
  </si>
  <si>
    <t>SANAM KHADKA</t>
  </si>
  <si>
    <t>1301610000748645</t>
  </si>
  <si>
    <t>1301610000754695</t>
  </si>
  <si>
    <t>SABITRI BARAL</t>
  </si>
  <si>
    <t>1301610000757282</t>
  </si>
  <si>
    <t>RANJAN RAJ PANDEY</t>
  </si>
  <si>
    <t>1301610000758077</t>
  </si>
  <si>
    <t>ARUN MANDAL</t>
  </si>
  <si>
    <t>1301610000760751</t>
  </si>
  <si>
    <t>1301610000771396</t>
  </si>
  <si>
    <t>1301610000772030</t>
  </si>
  <si>
    <t>1301610000775994</t>
  </si>
  <si>
    <t>PRAMILA DEVI MEHTA</t>
  </si>
  <si>
    <t>1301610000778864</t>
  </si>
  <si>
    <t>CHHATRA BAHADUR KATHAYAT</t>
  </si>
  <si>
    <t>1301610000779872</t>
  </si>
  <si>
    <t>BHAWANA JOGI</t>
  </si>
  <si>
    <t>1301610000780341</t>
  </si>
  <si>
    <t>KHYAM KUMAR KANDANGWA</t>
  </si>
  <si>
    <t>1301610000782412</t>
  </si>
  <si>
    <t>1301610000785772</t>
  </si>
  <si>
    <t>KANCHAN KHATIWADA</t>
  </si>
  <si>
    <t>1301610000787687</t>
  </si>
  <si>
    <t>HIMAL MALLA THAKURI</t>
  </si>
  <si>
    <t>1301610000788336</t>
  </si>
  <si>
    <t>PRABHAT PANTHI</t>
  </si>
  <si>
    <t>1301610000791575</t>
  </si>
  <si>
    <t>TENZIN NAMDOL</t>
  </si>
  <si>
    <t>1301610000792184</t>
  </si>
  <si>
    <t>SAJANA KC</t>
  </si>
  <si>
    <t>1301610000794806</t>
  </si>
  <si>
    <t>UNISHA BUDHA MAGAR</t>
  </si>
  <si>
    <t>1301610000795016</t>
  </si>
  <si>
    <t>1301610000796039</t>
  </si>
  <si>
    <t>SMRITI BASTOLA</t>
  </si>
  <si>
    <t>1301610000796797</t>
  </si>
  <si>
    <t>ADLINA LAMA</t>
  </si>
  <si>
    <t>1301610000801702</t>
  </si>
  <si>
    <t>ARPAN PANDEY</t>
  </si>
  <si>
    <t>1301610000806033</t>
  </si>
  <si>
    <t>DEVRAJ RAI</t>
  </si>
  <si>
    <t>1301610000806067</t>
  </si>
  <si>
    <t>1301610000806506</t>
  </si>
  <si>
    <t>1301610000807892</t>
  </si>
  <si>
    <t>BHAWANI PANDIT DHAKAL</t>
  </si>
  <si>
    <t>1301610000808750</t>
  </si>
  <si>
    <t>1301610000810694</t>
  </si>
  <si>
    <t>MANI SIGDEL</t>
  </si>
  <si>
    <t>1301610000811402</t>
  </si>
  <si>
    <t>UMA BHATTARAI</t>
  </si>
  <si>
    <t>1301610000813374</t>
  </si>
  <si>
    <t>1301610000816020</t>
  </si>
  <si>
    <t>1301610000817117</t>
  </si>
  <si>
    <t>SUDIN KHATRI</t>
  </si>
  <si>
    <t>1301610000817480</t>
  </si>
  <si>
    <t>GITA KUMARI K.C.</t>
  </si>
  <si>
    <t>1301610000817759</t>
  </si>
  <si>
    <t>GAURI PANT</t>
  </si>
  <si>
    <t>1301610000817894</t>
  </si>
  <si>
    <t>BHUWAN LUHAR</t>
  </si>
  <si>
    <t>1301610000819148</t>
  </si>
  <si>
    <t>AYUSH RAJ SAHAY</t>
  </si>
  <si>
    <t>1301610000822499</t>
  </si>
  <si>
    <t>TILAK BAHADUR ADHIKARI</t>
  </si>
  <si>
    <t>1301610000825276</t>
  </si>
  <si>
    <t>BIRAJ ARYAL</t>
  </si>
  <si>
    <t>1301610000825831</t>
  </si>
  <si>
    <t>1301610000828165</t>
  </si>
  <si>
    <t>DAVID K.C</t>
  </si>
  <si>
    <t>1301610000831824</t>
  </si>
  <si>
    <t>DURPATI THAPA</t>
  </si>
  <si>
    <t>1301610000835113</t>
  </si>
  <si>
    <t>MONIKA KUMARI YADAV</t>
  </si>
  <si>
    <t>1301610000836541</t>
  </si>
  <si>
    <t>SAYURI GURUNG</t>
  </si>
  <si>
    <t>1301610000837714</t>
  </si>
  <si>
    <t>BAL KUMARI SHAHI</t>
  </si>
  <si>
    <t>1301610000839399</t>
  </si>
  <si>
    <t>SWONTI SHRESTHA</t>
  </si>
  <si>
    <t>1301610000840685</t>
  </si>
  <si>
    <t>NITESH PUN</t>
  </si>
  <si>
    <t>1301610000843331</t>
  </si>
  <si>
    <t>YAMUNA KHATRI</t>
  </si>
  <si>
    <t>1301610000844622</t>
  </si>
  <si>
    <t>CHANDRAKALA KUMARI CHAUDHARY</t>
  </si>
  <si>
    <t>1301610000846142</t>
  </si>
  <si>
    <t>GITA KUMARI RAI</t>
  </si>
  <si>
    <t>1301610000846936</t>
  </si>
  <si>
    <t>NIRMALA CHHETRI</t>
  </si>
  <si>
    <t>1301610000864265</t>
  </si>
  <si>
    <t>GARIMA RAI</t>
  </si>
  <si>
    <t>1301610000865309</t>
  </si>
  <si>
    <t>RABINDRA KUMAR CHAUDHARY</t>
  </si>
  <si>
    <t>1301610000865712</t>
  </si>
  <si>
    <t>SAMIKSHYA PANTHA</t>
  </si>
  <si>
    <t>1301610000866695</t>
  </si>
  <si>
    <t>SOM PRASAD KOIRALA</t>
  </si>
  <si>
    <t>1301610000868348</t>
  </si>
  <si>
    <t>HARI MAYA DAHAL</t>
  </si>
  <si>
    <t>1301610000868654</t>
  </si>
  <si>
    <t>MADHU MAYA DARAI</t>
  </si>
  <si>
    <t>1301610000868918</t>
  </si>
  <si>
    <t>JAY RAJBANSHI</t>
  </si>
  <si>
    <t>1301610000870171</t>
  </si>
  <si>
    <t>RADHA KUMARI DHAKAL</t>
  </si>
  <si>
    <t>1301610000871228</t>
  </si>
  <si>
    <t>SHALIK RAM KAPHLE</t>
  </si>
  <si>
    <t>1301610000871325</t>
  </si>
  <si>
    <t>1301610000872542</t>
  </si>
  <si>
    <t>1301610000878924</t>
  </si>
  <si>
    <t>NARAD REGMI</t>
  </si>
  <si>
    <t>1301610000880061</t>
  </si>
  <si>
    <t>RAJU RANJITKAR</t>
  </si>
  <si>
    <t>1301610000880682</t>
  </si>
  <si>
    <t>KAMALA KAFLE PANDEY</t>
  </si>
  <si>
    <t>1301610000889609</t>
  </si>
  <si>
    <t>PUNAM BISTA</t>
  </si>
  <si>
    <t>1301610000890990</t>
  </si>
  <si>
    <t>DHAN KUMARI RAI</t>
  </si>
  <si>
    <t>1301610000893710</t>
  </si>
  <si>
    <t>1301610000897052</t>
  </si>
  <si>
    <t>AARUSH BK</t>
  </si>
  <si>
    <t>1301610000899406</t>
  </si>
  <si>
    <t>TEK NATH POUDEL</t>
  </si>
  <si>
    <t>1301610000902059</t>
  </si>
  <si>
    <t>SAJHAN LAMICHHANE</t>
  </si>
  <si>
    <t>1301610000903563</t>
  </si>
  <si>
    <t>ANKIT KHATRI</t>
  </si>
  <si>
    <t>1301610000903715</t>
  </si>
  <si>
    <t>1301610000904284</t>
  </si>
  <si>
    <t>1301610000904362</t>
  </si>
  <si>
    <t>SABINA THAPA MAGAR</t>
  </si>
  <si>
    <t>1301610000905634</t>
  </si>
  <si>
    <t>1301610000906091</t>
  </si>
  <si>
    <t>KAMALA RIJAL</t>
  </si>
  <si>
    <t>1301610000907359</t>
  </si>
  <si>
    <t>SRIJANA KHATRI</t>
  </si>
  <si>
    <t>1301610000909801</t>
  </si>
  <si>
    <t>BHIM KUMARI BHATTARAI</t>
  </si>
  <si>
    <t>1301610000911154</t>
  </si>
  <si>
    <t>JULLY PODDAR</t>
  </si>
  <si>
    <t>1301610000913527</t>
  </si>
  <si>
    <t>NIRAJ JAISWAL</t>
  </si>
  <si>
    <t>1301610000913979</t>
  </si>
  <si>
    <t>BARSHA GIRI THAPA</t>
  </si>
  <si>
    <t>1301610000914326</t>
  </si>
  <si>
    <t>PRASHANT PURBEY</t>
  </si>
  <si>
    <t>1301610000915182</t>
  </si>
  <si>
    <t>NIKHIL REGMI</t>
  </si>
  <si>
    <t>1301610000928979</t>
  </si>
  <si>
    <t>SABITA POUDEL LAMICHHANE</t>
  </si>
  <si>
    <t>1301610000929271</t>
  </si>
  <si>
    <t>SAGAR KHADKA</t>
  </si>
  <si>
    <t>1301610000929900</t>
  </si>
  <si>
    <t>1301610000931046</t>
  </si>
  <si>
    <t>BHADRA ADHIKARI</t>
  </si>
  <si>
    <t>1301610000931859</t>
  </si>
  <si>
    <t>KRANIKA THAPA</t>
  </si>
  <si>
    <t>1301610000934581</t>
  </si>
  <si>
    <t>BHIM WAIWA TAMANG</t>
  </si>
  <si>
    <t>1301610000937618</t>
  </si>
  <si>
    <t>1301610000941033</t>
  </si>
  <si>
    <t>AASHESHWOR MAHATO</t>
  </si>
  <si>
    <t>1301610000942461</t>
  </si>
  <si>
    <t>AARYASH KHADKA</t>
  </si>
  <si>
    <t>1301610000944165</t>
  </si>
  <si>
    <t>MRITIKA MISHRA</t>
  </si>
  <si>
    <t>1301610000947282</t>
  </si>
  <si>
    <t>SUSHIL ADHIKARI</t>
  </si>
  <si>
    <t>1301610000952096</t>
  </si>
  <si>
    <t>MINOR KRISHIKA RANPAL</t>
  </si>
  <si>
    <t>1301610000953748</t>
  </si>
  <si>
    <t>1301610000954211</t>
  </si>
  <si>
    <t>1301610000954703</t>
  </si>
  <si>
    <t>AARAMBHA CHALISE</t>
  </si>
  <si>
    <t>1301610000956164</t>
  </si>
  <si>
    <t>KAMALA GAUTAM</t>
  </si>
  <si>
    <t>1301610000961056</t>
  </si>
  <si>
    <t>CHIRAYU RAI</t>
  </si>
  <si>
    <t>1301610000961115</t>
  </si>
  <si>
    <t>YUB RAJ BHUJEL</t>
  </si>
  <si>
    <t>1301610000962940</t>
  </si>
  <si>
    <t>ANUJA BHATTARAI</t>
  </si>
  <si>
    <t>1301610000963891</t>
  </si>
  <si>
    <t>BAL KUMAR BHUJEL</t>
  </si>
  <si>
    <t>1301610000964777</t>
  </si>
  <si>
    <t>YAM BAHADUR WANEM LIMBU</t>
  </si>
  <si>
    <t>1301610000965445</t>
  </si>
  <si>
    <t>LILA PURJA PUN</t>
  </si>
  <si>
    <t>1301610000965538</t>
  </si>
  <si>
    <t>1301610000974798</t>
  </si>
  <si>
    <t>DEVIRAM THAPA</t>
  </si>
  <si>
    <t>1301610000983572</t>
  </si>
  <si>
    <t>SUSMITA DOTEL JAISI</t>
  </si>
  <si>
    <t>1301610000985639</t>
  </si>
  <si>
    <t>TASI TAMANG</t>
  </si>
  <si>
    <t>1301610000988891</t>
  </si>
  <si>
    <t>1301610000991372</t>
  </si>
  <si>
    <t>DHIRAJ RAUNIYAR</t>
  </si>
  <si>
    <t>1301610000993601</t>
  </si>
  <si>
    <t>1301610000994001</t>
  </si>
  <si>
    <t>AAYUSH POKHAREL</t>
  </si>
  <si>
    <t>1301610000995436</t>
  </si>
  <si>
    <t>UJJWAL PANDEY</t>
  </si>
  <si>
    <t>1301610000996142</t>
  </si>
  <si>
    <t>MANOJ POUDEL</t>
  </si>
  <si>
    <t>1301610000998310</t>
  </si>
  <si>
    <t>1301610000999498</t>
  </si>
  <si>
    <t>ISHWORI PRASAD PAUDEL</t>
  </si>
  <si>
    <t>1301610001003161</t>
  </si>
  <si>
    <t>AAYUSHA THAPA</t>
  </si>
  <si>
    <t>1301610001004131</t>
  </si>
  <si>
    <t>GHANSHYAM PRASAD MISHRA</t>
  </si>
  <si>
    <t>1301610001006620</t>
  </si>
  <si>
    <t>ROSHAN BHATTA</t>
  </si>
  <si>
    <t>1301610001006878</t>
  </si>
  <si>
    <t>SAJAN BAJAGAIN</t>
  </si>
  <si>
    <t>1301610001006956</t>
  </si>
  <si>
    <t>SARITA BHANDARI</t>
  </si>
  <si>
    <t>1301610001007449</t>
  </si>
  <si>
    <t>PADAM KUMARI PARIYAR</t>
  </si>
  <si>
    <t>1301610001009085</t>
  </si>
  <si>
    <t>1301610001010105</t>
  </si>
  <si>
    <t>1301610001011092</t>
  </si>
  <si>
    <t>KUSUM TAMANG</t>
  </si>
  <si>
    <t>1301610001012856</t>
  </si>
  <si>
    <t>JAMUNI TAMANG</t>
  </si>
  <si>
    <t>1301610001012949</t>
  </si>
  <si>
    <t>MOHAMMAD ALIM</t>
  </si>
  <si>
    <t>1301610001014376</t>
  </si>
  <si>
    <t>ANIL KUMAR GUPTA</t>
  </si>
  <si>
    <t>1301610001018687</t>
  </si>
  <si>
    <t>RITA BAJGAIN</t>
  </si>
  <si>
    <t>1301610001020943</t>
  </si>
  <si>
    <t>GANGA DEVI THAPA MAGAR</t>
  </si>
  <si>
    <t>1301610001021645</t>
  </si>
  <si>
    <t>YOGESH SHRESTHA</t>
  </si>
  <si>
    <t>1301610001025143</t>
  </si>
  <si>
    <t>ANURAG GURUNG</t>
  </si>
  <si>
    <t>1301610001025348</t>
  </si>
  <si>
    <t>LAKPA CHHIRING SHERPA</t>
  </si>
  <si>
    <t>1301610001025688</t>
  </si>
  <si>
    <t>1301610001027554</t>
  </si>
  <si>
    <t>KRIPESH PARAJULI</t>
  </si>
  <si>
    <t>1301610001027822</t>
  </si>
  <si>
    <t>1301610001028539</t>
  </si>
  <si>
    <t>MADHAVI PARAJULI</t>
  </si>
  <si>
    <t>1301610001031252</t>
  </si>
  <si>
    <t>SUNTALA DEVI CHAUDHARY</t>
  </si>
  <si>
    <t>1301610001034745</t>
  </si>
  <si>
    <t>AAYUSH GUPTA</t>
  </si>
  <si>
    <t>1301610001036892</t>
  </si>
  <si>
    <t>KABITA ACHARYA DAHAL</t>
  </si>
  <si>
    <t>1301610001039646</t>
  </si>
  <si>
    <t>1301620000000787</t>
  </si>
  <si>
    <t>Pujan Tamrakar</t>
  </si>
  <si>
    <t>1301620000002765</t>
  </si>
  <si>
    <t>Bijay Kumar Negi</t>
  </si>
  <si>
    <t>1301620000002858</t>
  </si>
  <si>
    <t>Dhiraj Kumar Paudel</t>
  </si>
  <si>
    <t>1301620000003224</t>
  </si>
  <si>
    <t>1301620000003389</t>
  </si>
  <si>
    <t>1301620000003551</t>
  </si>
  <si>
    <t>Prarambha Nepal</t>
  </si>
  <si>
    <t>1301620000003735</t>
  </si>
  <si>
    <t>Arjun Prasad Dahal</t>
  </si>
  <si>
    <t>1301620000009853</t>
  </si>
  <si>
    <t>Binay Maharjan</t>
  </si>
  <si>
    <t>1301620000010381</t>
  </si>
  <si>
    <t>Mani Lal Sah Sonar</t>
  </si>
  <si>
    <t>1301620000011706</t>
  </si>
  <si>
    <t>1301620000018486</t>
  </si>
  <si>
    <t>Mira Dhital</t>
  </si>
  <si>
    <t>1301620000021313</t>
  </si>
  <si>
    <t>1301620000022302</t>
  </si>
  <si>
    <t>Shriya Poudel</t>
  </si>
  <si>
    <t>1301620000022680</t>
  </si>
  <si>
    <t>Nilesh Khanal</t>
  </si>
  <si>
    <t>1301620000024922</t>
  </si>
  <si>
    <t>Sagar Nath Bastola</t>
  </si>
  <si>
    <t>1301620000026121</t>
  </si>
  <si>
    <t>Aarush Pudasaini</t>
  </si>
  <si>
    <t>1301620000027790</t>
  </si>
  <si>
    <t>Shreya Khadgi</t>
  </si>
  <si>
    <t>1301620000030326</t>
  </si>
  <si>
    <t>1301620000035339</t>
  </si>
  <si>
    <t>1301620000035816</t>
  </si>
  <si>
    <t>1301620000036902</t>
  </si>
  <si>
    <t>CHANDRA GAUTAM</t>
  </si>
  <si>
    <t>1301620000038534</t>
  </si>
  <si>
    <t>PALCHIN PATEL</t>
  </si>
  <si>
    <t>1301620000038836</t>
  </si>
  <si>
    <t>DIPENDRA KUMAR YADAV</t>
  </si>
  <si>
    <t>1301620000040459</t>
  </si>
  <si>
    <t>ANUGNYA POUDEL</t>
  </si>
  <si>
    <t>1301620000040712</t>
  </si>
  <si>
    <t>ALISHA DANGOL</t>
  </si>
  <si>
    <t>1301620000041486</t>
  </si>
  <si>
    <t>1301620000044166</t>
  </si>
  <si>
    <t>RENU KUMARI LAL KARN</t>
  </si>
  <si>
    <t>1301620000044185</t>
  </si>
  <si>
    <t>1301620000046412</t>
  </si>
  <si>
    <t>1301620000047908</t>
  </si>
  <si>
    <t>PRABIR MAHARJAN</t>
  </si>
  <si>
    <t>1301620000048221</t>
  </si>
  <si>
    <t>Lila Devi Rijal</t>
  </si>
  <si>
    <t>1301620000051133</t>
  </si>
  <si>
    <t>SHREEMATI SITA DEVI</t>
  </si>
  <si>
    <t>1301620000055621</t>
  </si>
  <si>
    <t>RAJ KUMAR Sarraf</t>
  </si>
  <si>
    <t>1301620000056355</t>
  </si>
  <si>
    <t>Kshitij Gautam</t>
  </si>
  <si>
    <t>1301620000056910</t>
  </si>
  <si>
    <t>Aradhaya Rijal</t>
  </si>
  <si>
    <t>1301620000057363</t>
  </si>
  <si>
    <t>1301620000057646</t>
  </si>
  <si>
    <t>LALATI DEVI</t>
  </si>
  <si>
    <t>1301620000059793</t>
  </si>
  <si>
    <t>RAJENDRA GURUNG</t>
  </si>
  <si>
    <t>1301620000060015</t>
  </si>
  <si>
    <t>STARLYN THAPA</t>
  </si>
  <si>
    <t>1301620000061521</t>
  </si>
  <si>
    <t>Susmita Poudel</t>
  </si>
  <si>
    <t>1301620000063092</t>
  </si>
  <si>
    <t>Kul Prasad Rajbanshi</t>
  </si>
  <si>
    <t>1301620000063871</t>
  </si>
  <si>
    <t>Bimala Kumari Dhakal</t>
  </si>
  <si>
    <t>1301620000067078</t>
  </si>
  <si>
    <t>Shapt Kranti Gupta</t>
  </si>
  <si>
    <t>1301620000067331</t>
  </si>
  <si>
    <t>Shyammaya Sharu Magar</t>
  </si>
  <si>
    <t>1301630000000689</t>
  </si>
  <si>
    <t>RENU DEVI</t>
  </si>
  <si>
    <t>1301630000001211</t>
  </si>
  <si>
    <t>KISHOR THAPA</t>
  </si>
  <si>
    <t>1301630000001401</t>
  </si>
  <si>
    <t>KRITI BANJARA</t>
  </si>
  <si>
    <t>1301630000001703</t>
  </si>
  <si>
    <t>HEMLATA PANTA</t>
  </si>
  <si>
    <t>1301630000004299</t>
  </si>
  <si>
    <t>SHASHI CHANDRA RAI</t>
  </si>
  <si>
    <t>BHIM RAJ RAI</t>
  </si>
  <si>
    <t>1301630000004932</t>
  </si>
  <si>
    <t>PURNIMA SANJEL</t>
  </si>
  <si>
    <t>1301630000005668</t>
  </si>
  <si>
    <t>1301630000006642</t>
  </si>
  <si>
    <t>NANDA GOBINDA MAHARJAN</t>
  </si>
  <si>
    <t>1301630000008221</t>
  </si>
  <si>
    <t>PRAKASHMANI BHANDARI</t>
  </si>
  <si>
    <t>1301630000008333</t>
  </si>
  <si>
    <t>MUNDANA ACHARYA</t>
  </si>
  <si>
    <t>1301630000011266</t>
  </si>
  <si>
    <t>SHUBHA KUMARI BHATTARAI</t>
  </si>
  <si>
    <t>1301630000011534</t>
  </si>
  <si>
    <t>MINA POUDEL</t>
  </si>
  <si>
    <t>1301630000014921</t>
  </si>
  <si>
    <t>ARJUN BAHADUR THAPA</t>
  </si>
  <si>
    <t>1301630000016207</t>
  </si>
  <si>
    <t>KRISHNAA MANANDHAR</t>
  </si>
  <si>
    <t>1301630000020129</t>
  </si>
  <si>
    <t>SANNANI NIRAULA DAHAL</t>
  </si>
  <si>
    <t>1301630000020794</t>
  </si>
  <si>
    <t>1301630000022086</t>
  </si>
  <si>
    <t>NAGENDRA KUMAR KUSHAWAHA</t>
  </si>
  <si>
    <t>1301630000022884</t>
  </si>
  <si>
    <t>SWORNIM DAHAL</t>
  </si>
  <si>
    <t>1301630000023892</t>
  </si>
  <si>
    <t>SAMBRIDHI KARKI</t>
  </si>
  <si>
    <t>1301630000025604</t>
  </si>
  <si>
    <t>PRASIBA DHUNGANA</t>
  </si>
  <si>
    <t>1301630000027445</t>
  </si>
  <si>
    <t>1301630000031831</t>
  </si>
  <si>
    <t>KRISHNA KAJEE SHRESTHA</t>
  </si>
  <si>
    <t>1301630000031878</t>
  </si>
  <si>
    <t>INDIRA CHAUDHARY</t>
  </si>
  <si>
    <t>1301630000032206</t>
  </si>
  <si>
    <t>AMARENDRA KUMAR JHA</t>
  </si>
  <si>
    <t>1301630000033685</t>
  </si>
  <si>
    <t>BHAGAWAT PRASAD KHANAL</t>
  </si>
  <si>
    <t>1301630000036371</t>
  </si>
  <si>
    <t>1301630000037981</t>
  </si>
  <si>
    <t>1301630000039687</t>
  </si>
  <si>
    <t>1301630000043497</t>
  </si>
  <si>
    <t>BIJAY NATH CHAUDHARY</t>
  </si>
  <si>
    <t>1301630000046289</t>
  </si>
  <si>
    <t>ANGEL BASNET</t>
  </si>
  <si>
    <t>1301630000047508</t>
  </si>
  <si>
    <t>GANESH RAJ SIWAKOTI</t>
  </si>
  <si>
    <t>1301630000055253</t>
  </si>
  <si>
    <t>SITA DEVI TAMANG</t>
  </si>
  <si>
    <t>1301630000055988</t>
  </si>
  <si>
    <t>SANJU KUMARI SAH</t>
  </si>
  <si>
    <t>1301630000057626</t>
  </si>
  <si>
    <t>PRASHANT KARKI</t>
  </si>
  <si>
    <t>1301630000058955</t>
  </si>
  <si>
    <t>SUNITA PAUDEL</t>
  </si>
  <si>
    <t>1301630000062560</t>
  </si>
  <si>
    <t>BHUMINANDAN SHARMA POKHREL</t>
  </si>
  <si>
    <t>1301630000062653</t>
  </si>
  <si>
    <t>DIVAKAR PRASAD PYAKUREL</t>
  </si>
  <si>
    <t>1301630000062896</t>
  </si>
  <si>
    <t>1301630000068349</t>
  </si>
  <si>
    <t>SANDIP RAYA</t>
  </si>
  <si>
    <t>1301630000068811</t>
  </si>
  <si>
    <t>1301630000072091</t>
  </si>
  <si>
    <t>RAM CHANDRA K.C.</t>
  </si>
  <si>
    <t>1301630000075715</t>
  </si>
  <si>
    <t>DEEKSHYA RAI</t>
  </si>
  <si>
    <t>1301630000076820</t>
  </si>
  <si>
    <t>KISHOR DHAKAL</t>
  </si>
  <si>
    <t>1301630000077176</t>
  </si>
  <si>
    <t>KANCHAN SHRESTHA</t>
  </si>
  <si>
    <t>1301630000077459</t>
  </si>
  <si>
    <t>MUNU LAMA</t>
  </si>
  <si>
    <t>1301630000078866</t>
  </si>
  <si>
    <t>SABITRI GIRI</t>
  </si>
  <si>
    <t>1301630000079169</t>
  </si>
  <si>
    <t>SUBADRA SHAHI</t>
  </si>
  <si>
    <t>1301630000082847</t>
  </si>
  <si>
    <t>SANTOSH NAU</t>
  </si>
  <si>
    <t>1301630000082978</t>
  </si>
  <si>
    <t>ASHMITA NEPAL</t>
  </si>
  <si>
    <t>1301630000083154</t>
  </si>
  <si>
    <t>PRATIKSHYA SHARMA SHIWAKOTI</t>
  </si>
  <si>
    <t>1301630000084274</t>
  </si>
  <si>
    <t>INDRA KUMARI KHATRI</t>
  </si>
  <si>
    <t>1301630000086379</t>
  </si>
  <si>
    <t>DIKSHANTA SHARMA</t>
  </si>
  <si>
    <t>1301630000088171</t>
  </si>
  <si>
    <t>SHAILESH B.K.</t>
  </si>
  <si>
    <t>1301630000088872</t>
  </si>
  <si>
    <t>DURGA KOIRALA</t>
  </si>
  <si>
    <t>1301630000089935</t>
  </si>
  <si>
    <t>PARBATI POKHAREL</t>
  </si>
  <si>
    <t>1301630000089954</t>
  </si>
  <si>
    <t>1301630000090102</t>
  </si>
  <si>
    <t>SUNITA SAPKOTA</t>
  </si>
  <si>
    <t>1301630000090383</t>
  </si>
  <si>
    <t>1301630000093443</t>
  </si>
  <si>
    <t>MANDEEP MAHARJAN</t>
  </si>
  <si>
    <t>1301630000094563</t>
  </si>
  <si>
    <t>SRIJANA SUBEDI GAUTAM</t>
  </si>
  <si>
    <t>1301630000097072</t>
  </si>
  <si>
    <t>PASHURAM PRASAD CHAUDHARY</t>
  </si>
  <si>
    <t>1301630000098521</t>
  </si>
  <si>
    <t>PRASHAMSA GIRI</t>
  </si>
  <si>
    <t>1301630000100033</t>
  </si>
  <si>
    <t>PRISKA DHUNGANA</t>
  </si>
  <si>
    <t>1301630000101115</t>
  </si>
  <si>
    <t>1301630000101820</t>
  </si>
  <si>
    <t>ANJANA K.C.</t>
  </si>
  <si>
    <t>1301630000102482</t>
  </si>
  <si>
    <t>GANESH GNAWALY</t>
  </si>
  <si>
    <t>1301630000102940</t>
  </si>
  <si>
    <t>ROSAN MUNAKARMI</t>
  </si>
  <si>
    <t>1301630000104422</t>
  </si>
  <si>
    <t>KISHOR BASNET</t>
  </si>
  <si>
    <t>1301630000104901</t>
  </si>
  <si>
    <t>DHANSHOVA DEVI NEUPANE</t>
  </si>
  <si>
    <t>1301630000107096</t>
  </si>
  <si>
    <t>AAVASH KUMAR ARYAL</t>
  </si>
  <si>
    <t>1301630000109872</t>
  </si>
  <si>
    <t>RAJU GAIHRE</t>
  </si>
  <si>
    <t>1301630000110546</t>
  </si>
  <si>
    <t>1301630000110801</t>
  </si>
  <si>
    <t>RAMBABU POKHREL</t>
  </si>
  <si>
    <t>1301630000112484</t>
  </si>
  <si>
    <t>1301630000112636</t>
  </si>
  <si>
    <t>1301630000116869</t>
  </si>
  <si>
    <t>ARYAN KUMAR KARNA</t>
  </si>
  <si>
    <t>1301630000117051</t>
  </si>
  <si>
    <t>1301630000117431</t>
  </si>
  <si>
    <t>SHRIJANA NEPAL</t>
  </si>
  <si>
    <t>1301630000119019</t>
  </si>
  <si>
    <t>RAMILA GHIMIRE</t>
  </si>
  <si>
    <t>1301630000119247</t>
  </si>
  <si>
    <t>CHHABILAL GAIHRE</t>
  </si>
  <si>
    <t>1301630000119777</t>
  </si>
  <si>
    <t>ANUJ SUBEDI</t>
  </si>
  <si>
    <t>1301630000120134</t>
  </si>
  <si>
    <t>MAHIMA RIMAL</t>
  </si>
  <si>
    <t>1301630000121410</t>
  </si>
  <si>
    <t>1301630000121575</t>
  </si>
  <si>
    <t>SRIJANA PRAJAPATI</t>
  </si>
  <si>
    <t>1301630000121708</t>
  </si>
  <si>
    <t>SUSMITA CHAMLAGAIN</t>
  </si>
  <si>
    <t>1301630000122171</t>
  </si>
  <si>
    <t>BIJAYSWOR SHRESTHA</t>
  </si>
  <si>
    <t>1301630000122870</t>
  </si>
  <si>
    <t>SHIWANGI SHARMA</t>
  </si>
  <si>
    <t>1301630000123331</t>
  </si>
  <si>
    <t>RAUNAK SHRESTHA</t>
  </si>
  <si>
    <t>1301630000123762</t>
  </si>
  <si>
    <t>AMRIT GAIRHE</t>
  </si>
  <si>
    <t>1301630000124504</t>
  </si>
  <si>
    <t>SULAV ADHIKARI</t>
  </si>
  <si>
    <t>1301630000125468</t>
  </si>
  <si>
    <t>1301630000126404</t>
  </si>
  <si>
    <t>1301630000128040</t>
  </si>
  <si>
    <t>1301630000128737</t>
  </si>
  <si>
    <t>KAUSHILA KADEL</t>
  </si>
  <si>
    <t>1301630000130501</t>
  </si>
  <si>
    <t>SHREEYASHI ACHARYA</t>
  </si>
  <si>
    <t>1301630000132528</t>
  </si>
  <si>
    <t>BABI GURUNG</t>
  </si>
  <si>
    <t>1301630000133200</t>
  </si>
  <si>
    <t>SANGITA KUMARI NIROULA</t>
  </si>
  <si>
    <t>1301630000136406</t>
  </si>
  <si>
    <t>1301630000137302</t>
  </si>
  <si>
    <t>1301630000137393</t>
  </si>
  <si>
    <t>DEEPAK KUMAR PATHAK</t>
  </si>
  <si>
    <t>1301630000139008</t>
  </si>
  <si>
    <t>SHANTA KUMARI GIRI</t>
  </si>
  <si>
    <t>1301630000139236</t>
  </si>
  <si>
    <t>1301630000141277</t>
  </si>
  <si>
    <t>SHRAWAN KUMAR RAJBAHAK</t>
  </si>
  <si>
    <t>1301630000141720</t>
  </si>
  <si>
    <t>MINA DHUNGANA SUBEDI CHHETRI</t>
  </si>
  <si>
    <t>1301630000142192</t>
  </si>
  <si>
    <t>SWORNIM KHANAL</t>
  </si>
  <si>
    <t>1301630000142521</t>
  </si>
  <si>
    <t>LAXMI SHYANGTAN</t>
  </si>
  <si>
    <t>1301630000143221</t>
  </si>
  <si>
    <t>1301630000144740</t>
  </si>
  <si>
    <t>KRITINA SHAKYA</t>
  </si>
  <si>
    <t>1301630000146047</t>
  </si>
  <si>
    <t>PRAMISHA YONJAN</t>
  </si>
  <si>
    <t>1301630000147152</t>
  </si>
  <si>
    <t>1301630000148652</t>
  </si>
  <si>
    <t>TULASI TIWARI</t>
  </si>
  <si>
    <t>1301630000148751</t>
  </si>
  <si>
    <t>DHOJ BAHADUR KARKI</t>
  </si>
  <si>
    <t>1301630000149563</t>
  </si>
  <si>
    <t>SHYAM KUMAR MAHATO</t>
  </si>
  <si>
    <t>1301630000151061</t>
  </si>
  <si>
    <t>MADHU  KANDEL</t>
  </si>
  <si>
    <t>1301630000154250</t>
  </si>
  <si>
    <t>SHILA BASTOLA</t>
  </si>
  <si>
    <t>1301630000154738</t>
  </si>
  <si>
    <t>ASMITA KHAPTARI</t>
  </si>
  <si>
    <t>1301630000156870</t>
  </si>
  <si>
    <t>1301630000158937</t>
  </si>
  <si>
    <t>SUMIT JOSHI</t>
  </si>
  <si>
    <t>1301630000160701</t>
  </si>
  <si>
    <t>PRADAT MOHAN KHAREL</t>
  </si>
  <si>
    <t>1301630000161418</t>
  </si>
  <si>
    <t>CHIMI DOMA GURUNG</t>
  </si>
  <si>
    <t>1301630000165957</t>
  </si>
  <si>
    <t>1301630000166055</t>
  </si>
  <si>
    <t>DINESH DANGI</t>
  </si>
  <si>
    <t>1301630000168981</t>
  </si>
  <si>
    <t>OM ANAND CHAUDHARY</t>
  </si>
  <si>
    <t>1301630000169461</t>
  </si>
  <si>
    <t>JAYANTI KANDEL</t>
  </si>
  <si>
    <t>1301630000170703</t>
  </si>
  <si>
    <t>BIJAY BISHWAKARMA</t>
  </si>
  <si>
    <t>1301630000170849</t>
  </si>
  <si>
    <t>SUHANA LUNGELI</t>
  </si>
  <si>
    <t>1301630000175695</t>
  </si>
  <si>
    <t>BISHNUMAYA POUDEL</t>
  </si>
  <si>
    <t>1301630000176038</t>
  </si>
  <si>
    <t>NAYAN GAUTAM</t>
  </si>
  <si>
    <t>1301630000179383</t>
  </si>
  <si>
    <t>BHIM BAHADUR CHAULAGAIN</t>
  </si>
  <si>
    <t>1301630000180154</t>
  </si>
  <si>
    <t>PRINCE JOSHI</t>
  </si>
  <si>
    <t>1301630000180475</t>
  </si>
  <si>
    <t>PRAMISHA POUDEL</t>
  </si>
  <si>
    <t>1301630000185631</t>
  </si>
  <si>
    <t>GOVINDA PRASAD KANDEL</t>
  </si>
  <si>
    <t>1301630000186614</t>
  </si>
  <si>
    <t>PRAPTI RANA MAGAR</t>
  </si>
  <si>
    <t>1301630000189195</t>
  </si>
  <si>
    <t>SANDIP BHANDARI</t>
  </si>
  <si>
    <t>1301630000190405</t>
  </si>
  <si>
    <t>JANUKA DEVI THAPA</t>
  </si>
  <si>
    <t>1301630000191939</t>
  </si>
  <si>
    <t>SIRJANA CHHETRI</t>
  </si>
  <si>
    <t>1301630000192299</t>
  </si>
  <si>
    <t>MADHAB DHAKAL</t>
  </si>
  <si>
    <t>1301630000192780</t>
  </si>
  <si>
    <t>1301630000193731</t>
  </si>
  <si>
    <t>JHALAK RAJ POUDEL</t>
  </si>
  <si>
    <t>1301630000199465</t>
  </si>
  <si>
    <t>ARCHANA KUMARI</t>
  </si>
  <si>
    <t>1301630000204609</t>
  </si>
  <si>
    <t>JEEVAN SAUD</t>
  </si>
  <si>
    <t>1301630000206171</t>
  </si>
  <si>
    <t>BIKASH ADHIKARI</t>
  </si>
  <si>
    <t>1301630000208831</t>
  </si>
  <si>
    <t>BABI MAYA KARKI</t>
  </si>
  <si>
    <t>1301630000208911</t>
  </si>
  <si>
    <t>1301630000208981</t>
  </si>
  <si>
    <t>SHARADA GAIRHE</t>
  </si>
  <si>
    <t>1301630000209299</t>
  </si>
  <si>
    <t>1301630000210435</t>
  </si>
  <si>
    <t>SUSAL KHADKA</t>
  </si>
  <si>
    <t>1301630000210606</t>
  </si>
  <si>
    <t>MADAN KHADKA</t>
  </si>
  <si>
    <t>1301630000212130</t>
  </si>
  <si>
    <t>BIBEK KUMAR SAH</t>
  </si>
  <si>
    <t>1301630000212977</t>
  </si>
  <si>
    <t>ISHA KANDEL</t>
  </si>
  <si>
    <t>1301630000215165</t>
  </si>
  <si>
    <t>MUNA SILWAL</t>
  </si>
  <si>
    <t>1301630000215281</t>
  </si>
  <si>
    <t>MANJU MISHRA</t>
  </si>
  <si>
    <t>1301630000215471</t>
  </si>
  <si>
    <t>RESHAM LAMICHHANE</t>
  </si>
  <si>
    <t>1301630000216612</t>
  </si>
  <si>
    <t>JESMIN BHATTARAI</t>
  </si>
  <si>
    <t>1301630000216929</t>
  </si>
  <si>
    <t>AITA BAHADUR GLAN</t>
  </si>
  <si>
    <t>1301630000217519</t>
  </si>
  <si>
    <t>RANJIT KUMAR SHAH</t>
  </si>
  <si>
    <t>1301630000217903</t>
  </si>
  <si>
    <t>UMESH BABU SHRESTHA</t>
  </si>
  <si>
    <t>1301630000218297</t>
  </si>
  <si>
    <t>AKRITEE BHATTA</t>
  </si>
  <si>
    <t>1301630000221139</t>
  </si>
  <si>
    <t>REWATI SILWAL</t>
  </si>
  <si>
    <t>1301630000223233</t>
  </si>
  <si>
    <t>MENUKA CHAULAGAIN</t>
  </si>
  <si>
    <t>1301630000223628</t>
  </si>
  <si>
    <t>EVASHREE THAPA</t>
  </si>
  <si>
    <t>BINA TAMANG</t>
  </si>
  <si>
    <t>1301630000227681</t>
  </si>
  <si>
    <t>CHANDRIKA PRASAD SAH</t>
  </si>
  <si>
    <t>1301630000228567</t>
  </si>
  <si>
    <t>1301630000231067</t>
  </si>
  <si>
    <t>ANJANA CHAULAGAIN</t>
  </si>
  <si>
    <t>1301630000231223</t>
  </si>
  <si>
    <t>NIJWOL GLAN</t>
  </si>
  <si>
    <t>1301630000233201</t>
  </si>
  <si>
    <t>BHUMADEVI DAHAL</t>
  </si>
  <si>
    <t>1301630000233241</t>
  </si>
  <si>
    <t>ABHAY KUMAR SAH</t>
  </si>
  <si>
    <t>1301630000233961</t>
  </si>
  <si>
    <t>AAKASHA DEVI</t>
  </si>
  <si>
    <t>1301630000234258</t>
  </si>
  <si>
    <t>YUB TIMALSINA</t>
  </si>
  <si>
    <t>1301630000235023</t>
  </si>
  <si>
    <t>RABINDRA  RAJ LAUDARI</t>
  </si>
  <si>
    <t>1301630000236975</t>
  </si>
  <si>
    <t>ANIL RANA</t>
  </si>
  <si>
    <t>1301630000237871</t>
  </si>
  <si>
    <t>AJAYA THAPA</t>
  </si>
  <si>
    <t>1301630000238024</t>
  </si>
  <si>
    <t>BUDDHI KUMARI OLI</t>
  </si>
  <si>
    <t>1301630000243300</t>
  </si>
  <si>
    <t>PURNA BAHADUR KARMACHARYA</t>
  </si>
  <si>
    <t>1301630000246392</t>
  </si>
  <si>
    <t>ANUSHKA KUMARI SAH</t>
  </si>
  <si>
    <t>1301630000246831</t>
  </si>
  <si>
    <t>KRISHNA RAJ GAUTAM</t>
  </si>
  <si>
    <t>1301630000249262</t>
  </si>
  <si>
    <t>BIRAJ JANGAM</t>
  </si>
  <si>
    <t>1301630000249452</t>
  </si>
  <si>
    <t>PREMPRAKASH LAMICHHANE</t>
  </si>
  <si>
    <t>1301630000251402</t>
  </si>
  <si>
    <t>MAN RUPA BHANDARI</t>
  </si>
  <si>
    <t>1301630000254948</t>
  </si>
  <si>
    <t>NABINDRA BAHADUR BAM</t>
  </si>
  <si>
    <t>1301630000255065</t>
  </si>
  <si>
    <t>SHREEYANSH KASAJU</t>
  </si>
  <si>
    <t>1301630000256468</t>
  </si>
  <si>
    <t>SARASWOTI GIRI</t>
  </si>
  <si>
    <t>1301630000256681</t>
  </si>
  <si>
    <t>TULA PRASAD SANJEL</t>
  </si>
  <si>
    <t>1301630000256774</t>
  </si>
  <si>
    <t>RADHIKA GHIMIRE</t>
  </si>
  <si>
    <t>1301630000257818</t>
  </si>
  <si>
    <t>RENUKA SAHANI KEWAT</t>
  </si>
  <si>
    <t>1301630000263401</t>
  </si>
  <si>
    <t>BRESH BAHADUR FIUBA</t>
  </si>
  <si>
    <t>1301630000266698</t>
  </si>
  <si>
    <t>LAWANG LAMA</t>
  </si>
  <si>
    <t>1301630000269116</t>
  </si>
  <si>
    <t>RAKSHYA BARAL</t>
  </si>
  <si>
    <t>1301630000273378</t>
  </si>
  <si>
    <t>DEVA KUMARI BUDHATHOKI</t>
  </si>
  <si>
    <t>1301630000273418</t>
  </si>
  <si>
    <t>HOM NATH POKHREL</t>
  </si>
  <si>
    <t>1301630000279969</t>
  </si>
  <si>
    <t>HARI GOVINDA PRAJAPATI</t>
  </si>
  <si>
    <t>1301630000281471</t>
  </si>
  <si>
    <t>DEBIKA BARAILI</t>
  </si>
  <si>
    <t>1301630000285514</t>
  </si>
  <si>
    <t>BHAGWAT CHAUDHARY</t>
  </si>
  <si>
    <t>1301630000285985</t>
  </si>
  <si>
    <t>POONAM KUMARI</t>
  </si>
  <si>
    <t>1301630000288213</t>
  </si>
  <si>
    <t>TARA BHATTARAI</t>
  </si>
  <si>
    <t>1301630000291735</t>
  </si>
  <si>
    <t>NIRUTA SINGH</t>
  </si>
  <si>
    <t>1301630000292475</t>
  </si>
  <si>
    <t>KALAWATI KUMARI AYER</t>
  </si>
  <si>
    <t>1301630000294774</t>
  </si>
  <si>
    <t>GAYATRI NEUPANE</t>
  </si>
  <si>
    <t>1301630000295307</t>
  </si>
  <si>
    <t>PARABIN TAMANG</t>
  </si>
  <si>
    <t>1301630000295495</t>
  </si>
  <si>
    <t>ROSHANI ADHIKARI</t>
  </si>
  <si>
    <t>1301630000300001</t>
  </si>
  <si>
    <t>CHANDRA BAHADUR NEPALI</t>
  </si>
  <si>
    <t>1301630000302085</t>
  </si>
  <si>
    <t>DILIP KHADKA</t>
  </si>
  <si>
    <t>1301630000304200</t>
  </si>
  <si>
    <t>1301630000305531</t>
  </si>
  <si>
    <t>DIVYA LAMICHHANE</t>
  </si>
  <si>
    <t>1301630000306362</t>
  </si>
  <si>
    <t>GAUSHIK THAKUR</t>
  </si>
  <si>
    <t>1301630000307064</t>
  </si>
  <si>
    <t>DEVKALA BARUWAL CHHETRI</t>
  </si>
  <si>
    <t>1301630000308828</t>
  </si>
  <si>
    <t>RATNA BHATTARAI</t>
  </si>
  <si>
    <t>1301630000309306</t>
  </si>
  <si>
    <t>SIMRIKA KHADKA</t>
  </si>
  <si>
    <t>1301630000309952</t>
  </si>
  <si>
    <t>SARASWATI BIDARI</t>
  </si>
  <si>
    <t>1301630000311955</t>
  </si>
  <si>
    <t>MAHI NARAYAN DAS</t>
  </si>
  <si>
    <t>1301630000314236</t>
  </si>
  <si>
    <t>JINAS SAH</t>
  </si>
  <si>
    <t>1301630000315381</t>
  </si>
  <si>
    <t>SAMJHANA THAPA MAGAR</t>
  </si>
  <si>
    <t>1301630000316744</t>
  </si>
  <si>
    <t>SHUBAN GAUTAM</t>
  </si>
  <si>
    <t>1301630000316837</t>
  </si>
  <si>
    <t>SURENDRA SHAH</t>
  </si>
  <si>
    <t>1301630000316875</t>
  </si>
  <si>
    <t>UVISH KUMAR GUPTA</t>
  </si>
  <si>
    <t>1301630000318775</t>
  </si>
  <si>
    <t>AYUSHI B K</t>
  </si>
  <si>
    <t>1301630000319160</t>
  </si>
  <si>
    <t>SALINA CHIMARIYA</t>
  </si>
  <si>
    <t>1301630000320900</t>
  </si>
  <si>
    <t>GUNJAN RATHI</t>
  </si>
  <si>
    <t>1301630000321315</t>
  </si>
  <si>
    <t>SARU KHADKA</t>
  </si>
  <si>
    <t>1301630000322853</t>
  </si>
  <si>
    <t>KULRAJ ALE</t>
  </si>
  <si>
    <t>1301630000324491</t>
  </si>
  <si>
    <t>NARESH KHADKA</t>
  </si>
  <si>
    <t>1301630000324772</t>
  </si>
  <si>
    <t>SABITRI LAUDARI</t>
  </si>
  <si>
    <t>1301630000325835</t>
  </si>
  <si>
    <t>1301630000325951</t>
  </si>
  <si>
    <t>MANGALI DEVI SUNAR</t>
  </si>
  <si>
    <t>1301630000330541</t>
  </si>
  <si>
    <t>ROSHANI LAMA</t>
  </si>
  <si>
    <t>1301630000331598</t>
  </si>
  <si>
    <t>MANJIL BHATTA</t>
  </si>
  <si>
    <t>1301630000334151</t>
  </si>
  <si>
    <t>RAMHIT KUMAR YADHAV</t>
  </si>
  <si>
    <t>1301630000336047</t>
  </si>
  <si>
    <t>NAND KISHOR SAH</t>
  </si>
  <si>
    <t>1301630000337211</t>
  </si>
  <si>
    <t>1301630000337509</t>
  </si>
  <si>
    <t>SUNITA OLI</t>
  </si>
  <si>
    <t>1301630000338502</t>
  </si>
  <si>
    <t>RAMILA DAHAL(NEUPANE)</t>
  </si>
  <si>
    <t>1301630000340562</t>
  </si>
  <si>
    <t>1301630000341891</t>
  </si>
  <si>
    <t>KEDAR SUBEDI</t>
  </si>
  <si>
    <t>1301630000346150</t>
  </si>
  <si>
    <t>GYAN LAMICHHANE</t>
  </si>
  <si>
    <t>1301630000346551</t>
  </si>
  <si>
    <t>ANGELINA GUBHAJU</t>
  </si>
  <si>
    <t>1301630000346604</t>
  </si>
  <si>
    <t>RAMAN KUMAR SAH</t>
  </si>
  <si>
    <t>1301630000348844</t>
  </si>
  <si>
    <t>KAMALA DEVI OJHA</t>
  </si>
  <si>
    <t>1301630000352669</t>
  </si>
  <si>
    <t>1301630000352732</t>
  </si>
  <si>
    <t>ANUBHAV SAPKOTA</t>
  </si>
  <si>
    <t>1301630000354841</t>
  </si>
  <si>
    <t>DIPIKA BHATT</t>
  </si>
  <si>
    <t>1301630000355047</t>
  </si>
  <si>
    <t>ANIL THAPA MAGAR</t>
  </si>
  <si>
    <t>1301630000360718</t>
  </si>
  <si>
    <t>CHET KUMARI THAPA</t>
  </si>
  <si>
    <t>1301630000369005</t>
  </si>
  <si>
    <t>ISHANT BASEL</t>
  </si>
  <si>
    <t>1301630000370549</t>
  </si>
  <si>
    <t>BHAGIRATH PATHAK</t>
  </si>
  <si>
    <t>1301630000371580</t>
  </si>
  <si>
    <t>KAUSHILA CHHETRI</t>
  </si>
  <si>
    <t>1301630000374256</t>
  </si>
  <si>
    <t>MENUKA SIGDEL DAHAL</t>
  </si>
  <si>
    <t>1301630000374995</t>
  </si>
  <si>
    <t>MANISHA SHAHI</t>
  </si>
  <si>
    <t>1301630000376346</t>
  </si>
  <si>
    <t>SHANTI DEVI POUDEL</t>
  </si>
  <si>
    <t>1301630000377413</t>
  </si>
  <si>
    <t>KAMAL SHARMA ACHARYA</t>
  </si>
  <si>
    <t>1301630000377656</t>
  </si>
  <si>
    <t>KHIR BAHADUR ROKKA</t>
  </si>
  <si>
    <t>1301630000378704</t>
  </si>
  <si>
    <t>BIDUSHA CHAPAGAIN</t>
  </si>
  <si>
    <t>1301630000378892</t>
  </si>
  <si>
    <t>SHAKTIRAJ BUDHATHOKI</t>
  </si>
  <si>
    <t>1301630000379581</t>
  </si>
  <si>
    <t>1301630000383030</t>
  </si>
  <si>
    <t>RINU KUMARI BHANDARI</t>
  </si>
  <si>
    <t>1301630000383581</t>
  </si>
  <si>
    <t>APSA SHRESTHA</t>
  </si>
  <si>
    <t>1301630000385705</t>
  </si>
  <si>
    <t>MANG FUTE SHERPA</t>
  </si>
  <si>
    <t>1301630000388423</t>
  </si>
  <si>
    <t>KRITIKA HUMAGAIN</t>
  </si>
  <si>
    <t>1301630000393450</t>
  </si>
  <si>
    <t>MINA KUMARI RAI</t>
  </si>
  <si>
    <t>1301630000398805</t>
  </si>
  <si>
    <t>SUBINA SAPKOTA</t>
  </si>
  <si>
    <t>1301630000404083</t>
  </si>
  <si>
    <t>MUNI KUMARI SAH</t>
  </si>
  <si>
    <t>1301630000405452</t>
  </si>
  <si>
    <t>DOR BAHADUR KUNWAR CHHETRI</t>
  </si>
  <si>
    <t>1301630000405885</t>
  </si>
  <si>
    <t>RAMA RAI</t>
  </si>
  <si>
    <t>1301630000409782</t>
  </si>
  <si>
    <t>1301630000409860</t>
  </si>
  <si>
    <t>1301630000410141</t>
  </si>
  <si>
    <t>BIDUR BELBASE</t>
  </si>
  <si>
    <t>1301630000410986</t>
  </si>
  <si>
    <t>1301630000411430</t>
  </si>
  <si>
    <t>PRASANNA PANDEY</t>
  </si>
  <si>
    <t>1301630000411981</t>
  </si>
  <si>
    <t>BINISHA THAPA</t>
  </si>
  <si>
    <t>1301630000413398</t>
  </si>
  <si>
    <t>BINOD KUMAR BK</t>
  </si>
  <si>
    <t>1301630000414009</t>
  </si>
  <si>
    <t>SANGAM BK</t>
  </si>
  <si>
    <t>1301630000421090</t>
  </si>
  <si>
    <t>KOPILA BHATTARAI</t>
  </si>
  <si>
    <t>1301630000422362</t>
  </si>
  <si>
    <t>1301630000422651</t>
  </si>
  <si>
    <t>SIRISHA K.C</t>
  </si>
  <si>
    <t>1301630000552033</t>
  </si>
  <si>
    <t>DIPU PRASHAD KUSHWAHA</t>
  </si>
  <si>
    <t>1301640000000975</t>
  </si>
  <si>
    <t>BUDDHI BAHADUR GURUNG</t>
  </si>
  <si>
    <t>1301640000001322</t>
  </si>
  <si>
    <t>RAMA KHAREL</t>
  </si>
  <si>
    <t>1301640000003845</t>
  </si>
  <si>
    <t>PARU BUDHATHOKI</t>
  </si>
  <si>
    <t>1301640000005779</t>
  </si>
  <si>
    <t>SHOVA ARYAL</t>
  </si>
  <si>
    <t>DHRUBA PRASAD ARYAL</t>
  </si>
  <si>
    <t>1301640000009302</t>
  </si>
  <si>
    <t>RAM CHANDRA KHADKA</t>
  </si>
  <si>
    <t>1301640000013511</t>
  </si>
  <si>
    <t>JENISHA SHANDHA</t>
  </si>
  <si>
    <t>1301640000013741</t>
  </si>
  <si>
    <t>ANJU KUMARI KHATI</t>
  </si>
  <si>
    <t>1301640000013866</t>
  </si>
  <si>
    <t>BHAGIRATH REGMI</t>
  </si>
  <si>
    <t>1301640000017520</t>
  </si>
  <si>
    <t>DINESH PANDIT</t>
  </si>
  <si>
    <t>1301640000023061</t>
  </si>
  <si>
    <t>KAMALA BHATTARAI</t>
  </si>
  <si>
    <t>1301640000023376</t>
  </si>
  <si>
    <t>BASANTA RAJAURE</t>
  </si>
  <si>
    <t>1301640000048739</t>
  </si>
  <si>
    <t>SONA PRADHAN</t>
  </si>
  <si>
    <t>1301640000052587</t>
  </si>
  <si>
    <t>MANJITA SHARMA BHANDARI</t>
  </si>
  <si>
    <t>1301640000061741</t>
  </si>
  <si>
    <t>ANJANA ADHIKARI</t>
  </si>
  <si>
    <t>1301640000061775</t>
  </si>
  <si>
    <t>UJJWAL BASNET</t>
  </si>
  <si>
    <t>1301640000064100</t>
  </si>
  <si>
    <t>1301640000066579</t>
  </si>
  <si>
    <t>Rupa Timilsina</t>
  </si>
  <si>
    <t>1301640000066906</t>
  </si>
  <si>
    <t>RAVI PANDIT</t>
  </si>
  <si>
    <t>1301640000068654</t>
  </si>
  <si>
    <t>Reema KC</t>
  </si>
  <si>
    <t>1301640000069546</t>
  </si>
  <si>
    <t>LAXMI GAUTAM CHAULAGAIN</t>
  </si>
  <si>
    <t>1301640000069829</t>
  </si>
  <si>
    <t>Pabitra Lamichhane</t>
  </si>
  <si>
    <t>1301640000070414</t>
  </si>
  <si>
    <t>Gyanendra Kumar Yadav</t>
  </si>
  <si>
    <t>1301640000070792</t>
  </si>
  <si>
    <t>1301640000074934</t>
  </si>
  <si>
    <t>SHALIGRAM KHATIWADA</t>
  </si>
  <si>
    <t>1301640000074949</t>
  </si>
  <si>
    <t>KALAWATI PANDIT</t>
  </si>
  <si>
    <t>1301650000000541</t>
  </si>
  <si>
    <t>DIPIKA SHARMA PYAKUREL</t>
  </si>
  <si>
    <t>1301650000004531</t>
  </si>
  <si>
    <t>MAN KUMARI BASTOLA</t>
  </si>
  <si>
    <t>1301650000006640</t>
  </si>
  <si>
    <t>1301650000006693</t>
  </si>
  <si>
    <t>NIRU PRASAD THAPALIYA</t>
  </si>
  <si>
    <t>1301650000009544</t>
  </si>
  <si>
    <t>JESHIKA JOSHI</t>
  </si>
  <si>
    <t>1301650000011089</t>
  </si>
  <si>
    <t>KHEM NATH BARAL</t>
  </si>
  <si>
    <t>1301650000011133</t>
  </si>
  <si>
    <t>CHANDRA KUMARI NEPALI</t>
  </si>
  <si>
    <t>1301650000017038</t>
  </si>
  <si>
    <t>PRATICHHYA SHAKYA</t>
  </si>
  <si>
    <t>1301650000018863</t>
  </si>
  <si>
    <t>RIHANNA PRAJAPATI</t>
  </si>
  <si>
    <t>1301650000020467</t>
  </si>
  <si>
    <t>HASTA KUMARI UPADHYAYA SHARMA</t>
  </si>
  <si>
    <t>1301650000021500</t>
  </si>
  <si>
    <t>PHATTE BAHADUR SHRESTHA</t>
  </si>
  <si>
    <t>1301650000021758</t>
  </si>
  <si>
    <t>BHIM BAHADUR NIROULA</t>
  </si>
  <si>
    <t>1301650000022333</t>
  </si>
  <si>
    <t>KISAN DAHAL</t>
  </si>
  <si>
    <t>1301650000023546</t>
  </si>
  <si>
    <t>RAM KESHARI SHRESTHA</t>
  </si>
  <si>
    <t>1301650000024140</t>
  </si>
  <si>
    <t>SHIVA BAHADUR THAPA MAGAR</t>
  </si>
  <si>
    <t>1301650000025577</t>
  </si>
  <si>
    <t>1301650000025767</t>
  </si>
  <si>
    <t>AJAY PRASAD YADAV</t>
  </si>
  <si>
    <t>1301650000029018</t>
  </si>
  <si>
    <t>SUVASH SHRESTHA</t>
  </si>
  <si>
    <t>1301650000029567</t>
  </si>
  <si>
    <t>LAXMAN BAHADUR KHADKA</t>
  </si>
  <si>
    <t>1301650000030509</t>
  </si>
  <si>
    <t>SANTOSHI PANT BHATTA</t>
  </si>
  <si>
    <t>1301650000030591</t>
  </si>
  <si>
    <t>PARBATI GAUTAM RIMAL</t>
  </si>
  <si>
    <t>1301650000034634</t>
  </si>
  <si>
    <t>BHIMKANTA SHARMA</t>
  </si>
  <si>
    <t>1301650000037616</t>
  </si>
  <si>
    <t>1301650000040095</t>
  </si>
  <si>
    <t>NARAYAN RIMAL</t>
  </si>
  <si>
    <t>1301650000042721</t>
  </si>
  <si>
    <t>BHAGAWATI PRADHAN</t>
  </si>
  <si>
    <t>1301650000043949</t>
  </si>
  <si>
    <t>1301650000044070</t>
  </si>
  <si>
    <t>LEKH BAHADUR ALE MAGAR</t>
  </si>
  <si>
    <t>1301650000055591</t>
  </si>
  <si>
    <t>1301650000057069</t>
  </si>
  <si>
    <t>SUBHAS LIMBU SUBBA</t>
  </si>
  <si>
    <t>1301650000058685</t>
  </si>
  <si>
    <t>1301650000059617</t>
  </si>
  <si>
    <t>JUTHE SHRESTHA</t>
  </si>
  <si>
    <t>1301650000059938</t>
  </si>
  <si>
    <t>MANMAYA LIMBU</t>
  </si>
  <si>
    <t>1301650000060348</t>
  </si>
  <si>
    <t>DURGA REGMI</t>
  </si>
  <si>
    <t>1301650000064551</t>
  </si>
  <si>
    <t>1301650000065268</t>
  </si>
  <si>
    <t>GYANENDRA BAHADUR DHUNGAL</t>
  </si>
  <si>
    <t>1301650000067212</t>
  </si>
  <si>
    <t>1301650000067529</t>
  </si>
  <si>
    <t>BINOD NATH UPRETI</t>
  </si>
  <si>
    <t>1301650000069583</t>
  </si>
  <si>
    <t>LOK RAJ GHARTI</t>
  </si>
  <si>
    <t>1301650000074777</t>
  </si>
  <si>
    <t>MANJU KUMARI BHANDARI</t>
  </si>
  <si>
    <t>1301650000076945</t>
  </si>
  <si>
    <t>AMAR AWAL</t>
  </si>
  <si>
    <t>1301650000077822</t>
  </si>
  <si>
    <t>DEBAKI BUDHATHOKI</t>
  </si>
  <si>
    <t>1301650000078159</t>
  </si>
  <si>
    <t>DILIP GURUNG</t>
  </si>
  <si>
    <t>1301650000079532</t>
  </si>
  <si>
    <t>ARJUN PRASAD DEVKOTA</t>
  </si>
  <si>
    <t>1301650000082203</t>
  </si>
  <si>
    <t>1301650000082864</t>
  </si>
  <si>
    <t>LOKENDRA DEV BHATT</t>
  </si>
  <si>
    <t>1301650000084082</t>
  </si>
  <si>
    <t>RANJITA CHIMAURIYA</t>
  </si>
  <si>
    <t>1301650000084234</t>
  </si>
  <si>
    <t>1301650000085320</t>
  </si>
  <si>
    <t>1301650000089116</t>
  </si>
  <si>
    <t>1301650000092997</t>
  </si>
  <si>
    <t>RESHAM BHANDARI</t>
  </si>
  <si>
    <t>1301650000096837</t>
  </si>
  <si>
    <t>1301650000099078</t>
  </si>
  <si>
    <t>LILA KC</t>
  </si>
  <si>
    <t>1301650000111231</t>
  </si>
  <si>
    <t>1301650000111246</t>
  </si>
  <si>
    <t>1301650000112385</t>
  </si>
  <si>
    <t>1301650000113336</t>
  </si>
  <si>
    <t>SURESH TAMANG</t>
  </si>
  <si>
    <t>1301650000114266</t>
  </si>
  <si>
    <t>JAY BAHADUR PHARSWAN</t>
  </si>
  <si>
    <t>1301650000115407</t>
  </si>
  <si>
    <t>SHYAM  BAHADUR DULAL</t>
  </si>
  <si>
    <t>1301650000124880</t>
  </si>
  <si>
    <t>THAKINDRA RAJ DAHAL</t>
  </si>
  <si>
    <t>1301650000131309</t>
  </si>
  <si>
    <t>1301650000136102</t>
  </si>
  <si>
    <t>1301650000137995</t>
  </si>
  <si>
    <t>SUNITA BOHARA ADHIKARI</t>
  </si>
  <si>
    <t>1301650000139496</t>
  </si>
  <si>
    <t>TULSI PRASAD MAHATO</t>
  </si>
  <si>
    <t>1301650000140881</t>
  </si>
  <si>
    <t>BHAGAWATA BHATTARAI</t>
  </si>
  <si>
    <t>1301650000141300</t>
  </si>
  <si>
    <t>EKA MAN SHRESTHA</t>
  </si>
  <si>
    <t>1301650000142469</t>
  </si>
  <si>
    <t>RAM PRASAD JOSHI</t>
  </si>
  <si>
    <t>1301650000145645</t>
  </si>
  <si>
    <t>1301650000152101</t>
  </si>
  <si>
    <t>SABITA RAMTEL</t>
  </si>
  <si>
    <t>1301650000154381</t>
  </si>
  <si>
    <t>NIHARIKA G C</t>
  </si>
  <si>
    <t>1301650000155710</t>
  </si>
  <si>
    <t>1301650000157868</t>
  </si>
  <si>
    <t>SMRITI ACHARYA</t>
  </si>
  <si>
    <t>1301650000157931</t>
  </si>
  <si>
    <t>SUJEEP MAHARJAN</t>
  </si>
  <si>
    <t>1301650000158268</t>
  </si>
  <si>
    <t>BAL KUMARI GAUTAM POUDEL</t>
  </si>
  <si>
    <t>1301650000158589</t>
  </si>
  <si>
    <t>ARJUN KUMAR SHAKYA</t>
  </si>
  <si>
    <t>1301650000159597</t>
  </si>
  <si>
    <t>1301650000162122</t>
  </si>
  <si>
    <t>1301650000163681</t>
  </si>
  <si>
    <t>JIWAN K.C</t>
  </si>
  <si>
    <t>1301650000164630</t>
  </si>
  <si>
    <t>JANUKA DANGAL</t>
  </si>
  <si>
    <t>1301650000165157</t>
  </si>
  <si>
    <t>SAMSHER BASNET</t>
  </si>
  <si>
    <t>1301650000165839</t>
  </si>
  <si>
    <t>1301650000168732</t>
  </si>
  <si>
    <t>KRISHNA MAYA GURUNG</t>
  </si>
  <si>
    <t>1301650000170906</t>
  </si>
  <si>
    <t>LIBLAN APEKCHHA RAI</t>
  </si>
  <si>
    <t>1301650000178563</t>
  </si>
  <si>
    <t>NUNEE RAJ DHAKAL</t>
  </si>
  <si>
    <t>1301650000182067</t>
  </si>
  <si>
    <t>NETRA KUMARI RAI</t>
  </si>
  <si>
    <t>1301650000182409</t>
  </si>
  <si>
    <t>1301650000185657</t>
  </si>
  <si>
    <t>SANJEEV RAJ SHRESTHA MALLA</t>
  </si>
  <si>
    <t>1301650000185851</t>
  </si>
  <si>
    <t>1301650000186331</t>
  </si>
  <si>
    <t>SANTOSH RAY</t>
  </si>
  <si>
    <t>1301650000186515</t>
  </si>
  <si>
    <t>SHIVA TAMANG</t>
  </si>
  <si>
    <t>1301650000186572</t>
  </si>
  <si>
    <t>1301650000186836</t>
  </si>
  <si>
    <t>SHOBHA KHATIWADA</t>
  </si>
  <si>
    <t>1301650000188020</t>
  </si>
  <si>
    <t>SANJAY TANDUKAR</t>
  </si>
  <si>
    <t>1301650000189136</t>
  </si>
  <si>
    <t>SOBHAGYA BUDHATHOKI</t>
  </si>
  <si>
    <t>1301650000191747</t>
  </si>
  <si>
    <t>UPASANA THAPA</t>
  </si>
  <si>
    <t>1301650000193290</t>
  </si>
  <si>
    <t>1301650000193480</t>
  </si>
  <si>
    <t>CHANDRAKALA CHAUDHARY</t>
  </si>
  <si>
    <t>1301650000194256</t>
  </si>
  <si>
    <t>HEERA BOHORA ROKAYA</t>
  </si>
  <si>
    <t>1301650000195171</t>
  </si>
  <si>
    <t>SANJIB KUMAR CHAUDHARY</t>
  </si>
  <si>
    <t>1301650000198780</t>
  </si>
  <si>
    <t>1301650000200957</t>
  </si>
  <si>
    <t>PADAM PRASAD ADHIKARI</t>
  </si>
  <si>
    <t>1301650000205347</t>
  </si>
  <si>
    <t>SUJANA BHUJEL</t>
  </si>
  <si>
    <t>1301650000210963</t>
  </si>
  <si>
    <t>1301650000219324</t>
  </si>
  <si>
    <t>1301650000223869</t>
  </si>
  <si>
    <t>SAURYA SAH</t>
  </si>
  <si>
    <t>1301650000225199</t>
  </si>
  <si>
    <t>PURNADAS SHRESTHA</t>
  </si>
  <si>
    <t>1301650000225997</t>
  </si>
  <si>
    <t>NABINA KHANAL</t>
  </si>
  <si>
    <t>1301650000228375</t>
  </si>
  <si>
    <t>PULTISARA SINGH</t>
  </si>
  <si>
    <t>1301650000229744</t>
  </si>
  <si>
    <t>HEM KUMARI CHAUHAN</t>
  </si>
  <si>
    <t>1301650000231519</t>
  </si>
  <si>
    <t>1301650000232128</t>
  </si>
  <si>
    <t>1301650000232282</t>
  </si>
  <si>
    <t>KAPIL DEV BISTA</t>
  </si>
  <si>
    <t>1301650000232341</t>
  </si>
  <si>
    <t>ARUN HUMAGAIN</t>
  </si>
  <si>
    <t>1301650000233307</t>
  </si>
  <si>
    <t>SUNIL KUMAR CHAUDHARY</t>
  </si>
  <si>
    <t>1301650000235834</t>
  </si>
  <si>
    <t>1301650000238377</t>
  </si>
  <si>
    <t>SHOBHAKAR KHAREL</t>
  </si>
  <si>
    <t>1301650000239653</t>
  </si>
  <si>
    <t>BIKASH SITAULA</t>
  </si>
  <si>
    <t>1301650000240764</t>
  </si>
  <si>
    <t>DHURBA KUMAR DAHAL</t>
  </si>
  <si>
    <t>1301650000242820</t>
  </si>
  <si>
    <t>BISHNU PUN MAGAR</t>
  </si>
  <si>
    <t>1301650000242892</t>
  </si>
  <si>
    <t>MILAN K.C</t>
  </si>
  <si>
    <t>1301650000249465</t>
  </si>
  <si>
    <t>ALISA SHRESTHA</t>
  </si>
  <si>
    <t>1301650000252077</t>
  </si>
  <si>
    <t>1301650000257305</t>
  </si>
  <si>
    <t>ANITA SILWAL</t>
  </si>
  <si>
    <t>1301650000261018</t>
  </si>
  <si>
    <t>TIKARAM RAI</t>
  </si>
  <si>
    <t>1301650000265139</t>
  </si>
  <si>
    <t>KARMA THILEY SHERPA</t>
  </si>
  <si>
    <t>1301650000266303</t>
  </si>
  <si>
    <t>PUJAN TAMANG</t>
  </si>
  <si>
    <t>1301650000267193</t>
  </si>
  <si>
    <t>PURNA RAJ PAUDEL</t>
  </si>
  <si>
    <t>1301650000267480</t>
  </si>
  <si>
    <t>1301650000269298</t>
  </si>
  <si>
    <t>NIKHIL BARAL</t>
  </si>
  <si>
    <t>1301650000269872</t>
  </si>
  <si>
    <t>1301650000270571</t>
  </si>
  <si>
    <t>DHURBA PANDEY</t>
  </si>
  <si>
    <t>1301650000270871</t>
  </si>
  <si>
    <t>GOMA NEUPANE DHAKAL</t>
  </si>
  <si>
    <t>1301650000271189</t>
  </si>
  <si>
    <t>YUBARAJ SHRESTHA</t>
  </si>
  <si>
    <t>1301650000273849</t>
  </si>
  <si>
    <t>BHABESH GELAL</t>
  </si>
  <si>
    <t>1301650000277026</t>
  </si>
  <si>
    <t>AMRITA KUMARI GUPTA</t>
  </si>
  <si>
    <t>1301650000278374</t>
  </si>
  <si>
    <t>BINDU BISTA</t>
  </si>
  <si>
    <t>1301650000278448</t>
  </si>
  <si>
    <t>RUP BAHADUR SHAHI</t>
  </si>
  <si>
    <t>1301650000279004</t>
  </si>
  <si>
    <t>GITA KUMARI MAHAT</t>
  </si>
  <si>
    <t>1301650000282982</t>
  </si>
  <si>
    <t>1301650000285886</t>
  </si>
  <si>
    <t>BISHNU PRASAD DULAL</t>
  </si>
  <si>
    <t>1301650000286096</t>
  </si>
  <si>
    <t>1301650000286592</t>
  </si>
  <si>
    <t>1301650000286837</t>
  </si>
  <si>
    <t>1301650000288663</t>
  </si>
  <si>
    <t>LHAKPA TAMANG LAMA</t>
  </si>
  <si>
    <t>1301650000288834</t>
  </si>
  <si>
    <t>PANCHMAYA KC</t>
  </si>
  <si>
    <t>1301650000290326</t>
  </si>
  <si>
    <t>1301650000292061</t>
  </si>
  <si>
    <t>RAMITA SHRESTHA</t>
  </si>
  <si>
    <t>1301650000292815</t>
  </si>
  <si>
    <t>SANGITA MANDAL</t>
  </si>
  <si>
    <t>1301650000293502</t>
  </si>
  <si>
    <t>JAMUNA SUNAR</t>
  </si>
  <si>
    <t>1301650000293629</t>
  </si>
  <si>
    <t>PRASHANA PANDEY</t>
  </si>
  <si>
    <t>1301650000293819</t>
  </si>
  <si>
    <t>BARSHA BC</t>
  </si>
  <si>
    <t>1301650000294316</t>
  </si>
  <si>
    <t>SHANTARAM KARKI</t>
  </si>
  <si>
    <t>1301650000294506</t>
  </si>
  <si>
    <t>PRATIMA RAI</t>
  </si>
  <si>
    <t>1301650000297680</t>
  </si>
  <si>
    <t>1301650000297769</t>
  </si>
  <si>
    <t>SHREYAS GURAGAIN</t>
  </si>
  <si>
    <t>1301650000297944</t>
  </si>
  <si>
    <t>NIRMAL MALLA</t>
  </si>
  <si>
    <t>1301650000299791</t>
  </si>
  <si>
    <t>AMUDA DAHAL</t>
  </si>
  <si>
    <t>1301650000301227</t>
  </si>
  <si>
    <t>BIPIN SAPKOTA</t>
  </si>
  <si>
    <t>1301650000301265</t>
  </si>
  <si>
    <t>BIMAL PARIYAR</t>
  </si>
  <si>
    <t>1301650000302064</t>
  </si>
  <si>
    <t>UTSAB POKHAREL</t>
  </si>
  <si>
    <t>1301650000302771</t>
  </si>
  <si>
    <t>RAM KUMAR ACHARYA</t>
  </si>
  <si>
    <t>1301650000302799</t>
  </si>
  <si>
    <t>BALKRISHNA PUDASAINI</t>
  </si>
  <si>
    <t>1301650000304359</t>
  </si>
  <si>
    <t>SHOVAKANTA ARYAL</t>
  </si>
  <si>
    <t>1301650000304671</t>
  </si>
  <si>
    <t>KARISHMA GIRI</t>
  </si>
  <si>
    <t>1301650000305065</t>
  </si>
  <si>
    <t>SHAKUNTALA THAPA</t>
  </si>
  <si>
    <t>1301650000307501</t>
  </si>
  <si>
    <t>MOHAN KUMAR BOGATI</t>
  </si>
  <si>
    <t>1301650000308484</t>
  </si>
  <si>
    <t>ABINASH SHRESTHA</t>
  </si>
  <si>
    <t>1301650000311290</t>
  </si>
  <si>
    <t>1301650000311404</t>
  </si>
  <si>
    <t>PADAM KUMARI LIMBU</t>
  </si>
  <si>
    <t>1301650000311442</t>
  </si>
  <si>
    <t>1301650000312131</t>
  </si>
  <si>
    <t>SARVIN SHARMA</t>
  </si>
  <si>
    <t>1301650000313644</t>
  </si>
  <si>
    <t>MINU KUMARI MEHTA</t>
  </si>
  <si>
    <t>1301650000314063</t>
  </si>
  <si>
    <t>AMITA ADHIKARI</t>
  </si>
  <si>
    <t>1301650000314842</t>
  </si>
  <si>
    <t>DURGA BASTOLA</t>
  </si>
  <si>
    <t>1301650000315151</t>
  </si>
  <si>
    <t>1301650000315432</t>
  </si>
  <si>
    <t>SURAJ SOMAI</t>
  </si>
  <si>
    <t>1301650000317313</t>
  </si>
  <si>
    <t>SHIVHARI SHARMA</t>
  </si>
  <si>
    <t>1301650000317370</t>
  </si>
  <si>
    <t>SOVIT KHADKA</t>
  </si>
  <si>
    <t>1301650000317653</t>
  </si>
  <si>
    <t>MADAN PAUDEL</t>
  </si>
  <si>
    <t>1301650000318526</t>
  </si>
  <si>
    <t>BINITA GAUTAM</t>
  </si>
  <si>
    <t>1301650000319042</t>
  </si>
  <si>
    <t>1301650000319359</t>
  </si>
  <si>
    <t>HARI NARAYAN YOGI</t>
  </si>
  <si>
    <t>1301650000320343</t>
  </si>
  <si>
    <t>MINA KANDEL</t>
  </si>
  <si>
    <t>1301650000322000</t>
  </si>
  <si>
    <t>SUNA NAGARKOTI</t>
  </si>
  <si>
    <t>1301650000323684</t>
  </si>
  <si>
    <t>SPARSH PANGENI</t>
  </si>
  <si>
    <t>1301650000323948</t>
  </si>
  <si>
    <t>RAJANI NEUPANE</t>
  </si>
  <si>
    <t>1301650000324994</t>
  </si>
  <si>
    <t>BHUWANESHWARI DANGOL</t>
  </si>
  <si>
    <t>1301650000325356</t>
  </si>
  <si>
    <t>PUJAN TIMSINA</t>
  </si>
  <si>
    <t>1301650000325926</t>
  </si>
  <si>
    <t>1301650000328211</t>
  </si>
  <si>
    <t>AAYUSH NEUPANE</t>
  </si>
  <si>
    <t>1301650000329920</t>
  </si>
  <si>
    <t>SUSMA UBHARKOTI</t>
  </si>
  <si>
    <t>1301650000330286</t>
  </si>
  <si>
    <t>SARASWATI UPRETI</t>
  </si>
  <si>
    <t>1301650000330541</t>
  </si>
  <si>
    <t>1301650000330987</t>
  </si>
  <si>
    <t>BAJEELAL SHARKI</t>
  </si>
  <si>
    <t>1301650000331864</t>
  </si>
  <si>
    <t>SANJEEV GAUTAM</t>
  </si>
  <si>
    <t>1301650000335461</t>
  </si>
  <si>
    <t>UNNATI KARKI</t>
  </si>
  <si>
    <t>1301650000339918</t>
  </si>
  <si>
    <t>KAMAL NARAYAN JOSHI</t>
  </si>
  <si>
    <t>1301650000340600</t>
  </si>
  <si>
    <t>DEEPAK CHAND</t>
  </si>
  <si>
    <t>1301650000341131</t>
  </si>
  <si>
    <t>REKHA KC</t>
  </si>
  <si>
    <t>1301650000342169</t>
  </si>
  <si>
    <t>JADOLAL DAS TATMA</t>
  </si>
  <si>
    <t>1301650000343504</t>
  </si>
  <si>
    <t>SAJUNA SHRESTHA</t>
  </si>
  <si>
    <t>1301650000343580</t>
  </si>
  <si>
    <t>RAM BAHADUR SYANGTAN</t>
  </si>
  <si>
    <t>1301650000344337</t>
  </si>
  <si>
    <t>SUYOG UPADHYAYA</t>
  </si>
  <si>
    <t>1301650000344341</t>
  </si>
  <si>
    <t>SHUBHNANDANI YADAV</t>
  </si>
  <si>
    <t>1301650000344702</t>
  </si>
  <si>
    <t>1301650000345233</t>
  </si>
  <si>
    <t>RAJENDRA SINGH PUJARA</t>
  </si>
  <si>
    <t>1301650000345670</t>
  </si>
  <si>
    <t>1301650000348764</t>
  </si>
  <si>
    <t>1301650000351251</t>
  </si>
  <si>
    <t>PRITHVI THAPA MAGAR</t>
  </si>
  <si>
    <t>1301650000352764</t>
  </si>
  <si>
    <t>NESHNA PAUDEL</t>
  </si>
  <si>
    <t>1301650000353316</t>
  </si>
  <si>
    <t>1301650000353637</t>
  </si>
  <si>
    <t>1301650000353943</t>
  </si>
  <si>
    <t>EMAN KOIRALA</t>
  </si>
  <si>
    <t>1301650000354100</t>
  </si>
  <si>
    <t>1301650000354501</t>
  </si>
  <si>
    <t>BHIM KUMARI BASNET</t>
  </si>
  <si>
    <t>1301650000360021</t>
  </si>
  <si>
    <t>MUNNI DEV</t>
  </si>
  <si>
    <t>1301650000360891</t>
  </si>
  <si>
    <t>SIDDHAKALA GIRI</t>
  </si>
  <si>
    <t>1301650000361684</t>
  </si>
  <si>
    <t>SANCHITA GAUTAM</t>
  </si>
  <si>
    <t>1301650000366093</t>
  </si>
  <si>
    <t>SUMAN MANI PAUDEL</t>
  </si>
  <si>
    <t>1301650000367496</t>
  </si>
  <si>
    <t>HARIKALA GHIMIRE</t>
  </si>
  <si>
    <t>1301650000370357</t>
  </si>
  <si>
    <t>SAMJHANA SHARMA PAUDEL</t>
  </si>
  <si>
    <t>1301650000377859</t>
  </si>
  <si>
    <t>USHA BAJRACHARYA GURUNG</t>
  </si>
  <si>
    <t>1301650000379229</t>
  </si>
  <si>
    <t>NILKANTHA BARAL</t>
  </si>
  <si>
    <t>1301650000383252</t>
  </si>
  <si>
    <t>SIMA KUMARI CHAUHAN</t>
  </si>
  <si>
    <t>1301650000383797</t>
  </si>
  <si>
    <t>NARMADA KUMARI CHAUDHARY</t>
  </si>
  <si>
    <t>1301650000384256</t>
  </si>
  <si>
    <t>ACHYUT REGMI</t>
  </si>
  <si>
    <t>1301650000385532</t>
  </si>
  <si>
    <t>DINESH KUMAR THAKUR</t>
  </si>
  <si>
    <t>1301650000386059</t>
  </si>
  <si>
    <t>KUSHAL PATA MAGAR</t>
  </si>
  <si>
    <t>1301650000386517</t>
  </si>
  <si>
    <t>1301650000387409</t>
  </si>
  <si>
    <t>1301650000387637</t>
  </si>
  <si>
    <t>BINTI LAL CHAUDHARY</t>
  </si>
  <si>
    <t>1301650000389478</t>
  </si>
  <si>
    <t>BIRAJ KARMACHARYA</t>
  </si>
  <si>
    <t>1301650000389902</t>
  </si>
  <si>
    <t>1301650000395378</t>
  </si>
  <si>
    <t>SRIYA KARKI</t>
  </si>
  <si>
    <t>1301650000395591</t>
  </si>
  <si>
    <t>BIMALA MARASINI</t>
  </si>
  <si>
    <t>1301650000396071</t>
  </si>
  <si>
    <t>1301650000396538</t>
  </si>
  <si>
    <t>DIKSHITA BASNET</t>
  </si>
  <si>
    <t>1301650000398991</t>
  </si>
  <si>
    <t>DHANMAN PAKHRIN</t>
  </si>
  <si>
    <t>1301650000399070</t>
  </si>
  <si>
    <t>KESARI THAPA</t>
  </si>
  <si>
    <t>1301650000408787</t>
  </si>
  <si>
    <t>RUMI MAHARJAN</t>
  </si>
  <si>
    <t>1301650000420650</t>
  </si>
  <si>
    <t>PAVITRA RAWAL</t>
  </si>
  <si>
    <t>1301650000421105</t>
  </si>
  <si>
    <t>1301650000421523</t>
  </si>
  <si>
    <t>NARAD BAHADUR BIST</t>
  </si>
  <si>
    <t>1301650000422890</t>
  </si>
  <si>
    <t>INDRADEV THAKUR`</t>
  </si>
  <si>
    <t>1301650000424729</t>
  </si>
  <si>
    <t>PRAKRITI D.C</t>
  </si>
  <si>
    <t>1301650000427772</t>
  </si>
  <si>
    <t>NIRMALA JETHARA</t>
  </si>
  <si>
    <t>1301650000428913</t>
  </si>
  <si>
    <t>1301650000429051</t>
  </si>
  <si>
    <t>GAGAN SINGH GHIMIRE</t>
  </si>
  <si>
    <t>1301650000429750</t>
  </si>
  <si>
    <t>1301650000430291</t>
  </si>
  <si>
    <t>1301650000431884</t>
  </si>
  <si>
    <t>GYAN BAHADUR AIR</t>
  </si>
  <si>
    <t>1301650000432056</t>
  </si>
  <si>
    <t>SAROJ KUMAR PARIYAR</t>
  </si>
  <si>
    <t>1301650000433235</t>
  </si>
  <si>
    <t>MAIYA KUMARI SHRESTHA</t>
  </si>
  <si>
    <t>1301650000434638</t>
  </si>
  <si>
    <t>MAMTA DEVI SAH</t>
  </si>
  <si>
    <t>1301650000436863</t>
  </si>
  <si>
    <t>1301650000438759</t>
  </si>
  <si>
    <t>PUSHPA SINGH</t>
  </si>
  <si>
    <t>1301650000441231</t>
  </si>
  <si>
    <t>NARAYANI KHADKA</t>
  </si>
  <si>
    <t>1301650000442710</t>
  </si>
  <si>
    <t>SHIVA KHADAL</t>
  </si>
  <si>
    <t>1301650000444089</t>
  </si>
  <si>
    <t>AMBIKA KHATIWADA</t>
  </si>
  <si>
    <t>1301650000444190</t>
  </si>
  <si>
    <t>1301650000444361</t>
  </si>
  <si>
    <t>1301650000444570</t>
  </si>
  <si>
    <t>1301650000445200</t>
  </si>
  <si>
    <t>KAMALA OLI KHATRI</t>
  </si>
  <si>
    <t>1301650000446715</t>
  </si>
  <si>
    <t>SUMINA PANDEY</t>
  </si>
  <si>
    <t>1301650000449604</t>
  </si>
  <si>
    <t>RAM BAHADUR BASYAL</t>
  </si>
  <si>
    <t>1301650000450597</t>
  </si>
  <si>
    <t>HEM SHANKAR MAHATO</t>
  </si>
  <si>
    <t>1301650000453000</t>
  </si>
  <si>
    <t>BISHNU YADAV</t>
  </si>
  <si>
    <t>1301650000453619</t>
  </si>
  <si>
    <t>MUKUNDA PAUDEL</t>
  </si>
  <si>
    <t>1301650000453847</t>
  </si>
  <si>
    <t>MAMTA KALIRAJ</t>
  </si>
  <si>
    <t>1301650000454889</t>
  </si>
  <si>
    <t>SHRUTY THAPA</t>
  </si>
  <si>
    <t>1301650000455595</t>
  </si>
  <si>
    <t>MADHU THAPA MAGAR</t>
  </si>
  <si>
    <t>1301650000456421</t>
  </si>
  <si>
    <t>ADARSHA KHADKA KC</t>
  </si>
  <si>
    <t>1301650000457214</t>
  </si>
  <si>
    <t>Ram Kumar Rai</t>
  </si>
  <si>
    <t>1301650000457290</t>
  </si>
  <si>
    <t>INDIRA NEPAL</t>
  </si>
  <si>
    <t>1301650000462845</t>
  </si>
  <si>
    <t>1301650000462942</t>
  </si>
  <si>
    <t>MEGH NATH CHAUDHARY</t>
  </si>
  <si>
    <t>1301650000463167</t>
  </si>
  <si>
    <t>UMA BALAMI</t>
  </si>
  <si>
    <t>1301650000463207</t>
  </si>
  <si>
    <t>SONIKA GHIMIRE</t>
  </si>
  <si>
    <t>1301650000464690</t>
  </si>
  <si>
    <t>ANJISHA PATHAK</t>
  </si>
  <si>
    <t>1301650000467142</t>
  </si>
  <si>
    <t>PRADIP BUDHATHOKI</t>
  </si>
  <si>
    <t>1301650000468910</t>
  </si>
  <si>
    <t>1301650000468944</t>
  </si>
  <si>
    <t>AI BAHADUR RAI</t>
  </si>
  <si>
    <t>1301650000469665</t>
  </si>
  <si>
    <t>MURARI PRASAD KOIRALA</t>
  </si>
  <si>
    <t>1301650000469796</t>
  </si>
  <si>
    <t>ANJALI PAUDEL</t>
  </si>
  <si>
    <t>1301650000470305</t>
  </si>
  <si>
    <t>SUSMITA RANA MAGAR</t>
  </si>
  <si>
    <t>1301650000470461</t>
  </si>
  <si>
    <t>MAN BAHADUR SUNAR</t>
  </si>
  <si>
    <t>1301650000471712</t>
  </si>
  <si>
    <t>1301650000472769</t>
  </si>
  <si>
    <t>AAKASH BHUSAL</t>
  </si>
  <si>
    <t>1301650000473990</t>
  </si>
  <si>
    <t>NARAYANI TIUSINA</t>
  </si>
  <si>
    <t>1301650000474274</t>
  </si>
  <si>
    <t>1301650000474371</t>
  </si>
  <si>
    <t>1301650000475259</t>
  </si>
  <si>
    <t>BISHAL BHATTRAI</t>
  </si>
  <si>
    <t>1301650000476476</t>
  </si>
  <si>
    <t>PINKI DHAMI</t>
  </si>
  <si>
    <t>1301650000477674</t>
  </si>
  <si>
    <t>NIVAN BUDHA MAGAR</t>
  </si>
  <si>
    <t>1301650000478585</t>
  </si>
  <si>
    <t>SUSHAN MANDAL</t>
  </si>
  <si>
    <t>1301650000478718</t>
  </si>
  <si>
    <t>SAMIKA JOSHI</t>
  </si>
  <si>
    <t>1301650000480822</t>
  </si>
  <si>
    <t>MADHU BANJADE</t>
  </si>
  <si>
    <t>1301650000480987</t>
  </si>
  <si>
    <t>KAMALA GIRI</t>
  </si>
  <si>
    <t>1301650000481009</t>
  </si>
  <si>
    <t>JIBANATH ADHIKARI</t>
  </si>
  <si>
    <t>1301650000484280</t>
  </si>
  <si>
    <t>TULASA DEVI GHIMIRE</t>
  </si>
  <si>
    <t>1301650000484812</t>
  </si>
  <si>
    <t>Rabin khadka</t>
  </si>
  <si>
    <t>1301650000485611</t>
  </si>
  <si>
    <t>SUSHIL KUMAR PATEL</t>
  </si>
  <si>
    <t>1301650000485928</t>
  </si>
  <si>
    <t>BEG BAHADUR GHALE</t>
  </si>
  <si>
    <t>1301650000486313</t>
  </si>
  <si>
    <t>1301650000486727</t>
  </si>
  <si>
    <t>SURAKSHA SHARMA</t>
  </si>
  <si>
    <t>1301650000487433</t>
  </si>
  <si>
    <t>AARTISTA RAUT</t>
  </si>
  <si>
    <t>1301650000489027</t>
  </si>
  <si>
    <t>1301650000490621</t>
  </si>
  <si>
    <t>MENKA KUMARI BASNET</t>
  </si>
  <si>
    <t>1301650000493221</t>
  </si>
  <si>
    <t>KANCHAN KARKI</t>
  </si>
  <si>
    <t>1301650000497416</t>
  </si>
  <si>
    <t>BHISHMA PANDIT</t>
  </si>
  <si>
    <t>1301650000499660</t>
  </si>
  <si>
    <t>PRANAV GOSAI</t>
  </si>
  <si>
    <t>1301650000500109</t>
  </si>
  <si>
    <t>NEETU KHANAL</t>
  </si>
  <si>
    <t>1301650000500225</t>
  </si>
  <si>
    <t>YOGESH SHARMA</t>
  </si>
  <si>
    <t>1301650000503101</t>
  </si>
  <si>
    <t>1301650000505392</t>
  </si>
  <si>
    <t>DRONA PRASAD KHANAL</t>
  </si>
  <si>
    <t>1301650000505544</t>
  </si>
  <si>
    <t>BIJAYA CHAUDHARY</t>
  </si>
  <si>
    <t>1301650000505787</t>
  </si>
  <si>
    <t>TANK PRASAD ACHARYA</t>
  </si>
  <si>
    <t>1301650000506841</t>
  </si>
  <si>
    <t>BHABISARA MALLA</t>
  </si>
  <si>
    <t>1301650000507011</t>
  </si>
  <si>
    <t>MUSKAN SHAH</t>
  </si>
  <si>
    <t>1301650000507083</t>
  </si>
  <si>
    <t>SUNITA KUMARI KAFLE</t>
  </si>
  <si>
    <t>1301650000508963</t>
  </si>
  <si>
    <t>SAKSHAM TIMALSINA</t>
  </si>
  <si>
    <t>1301650000509154</t>
  </si>
  <si>
    <t>APEKCHYA KHADKA</t>
  </si>
  <si>
    <t>1301650000509456</t>
  </si>
  <si>
    <t>PRATIMA BASNET</t>
  </si>
  <si>
    <t>1301650000509855</t>
  </si>
  <si>
    <t>KAMAL PUSPA THAPA</t>
  </si>
  <si>
    <t>1301650000510187</t>
  </si>
  <si>
    <t>NAR MAYA TAMANG</t>
  </si>
  <si>
    <t>1301650000510991</t>
  </si>
  <si>
    <t>CHANDRA KUMARI KANDEL</t>
  </si>
  <si>
    <t>1301650000511045</t>
  </si>
  <si>
    <t>RABIN KHAREL</t>
  </si>
  <si>
    <t>1301650000512701</t>
  </si>
  <si>
    <t>SURAJ SINGH BISTA</t>
  </si>
  <si>
    <t>1301650000514620</t>
  </si>
  <si>
    <t>SANVEE BHADEL</t>
  </si>
  <si>
    <t>1301650000515191</t>
  </si>
  <si>
    <t>1301650000516117</t>
  </si>
  <si>
    <t>SAMITA KAFLE</t>
  </si>
  <si>
    <t>1301650000517256</t>
  </si>
  <si>
    <t>SUMANA TAMANG</t>
  </si>
  <si>
    <t>1301650000517524</t>
  </si>
  <si>
    <t>JANUKA K.C</t>
  </si>
  <si>
    <t>1301650000520140</t>
  </si>
  <si>
    <t>SANDIPA RAJBHANDARI</t>
  </si>
  <si>
    <t>1301650000521976</t>
  </si>
  <si>
    <t>SANDIP UPADAHAYA</t>
  </si>
  <si>
    <t>1301650000523880</t>
  </si>
  <si>
    <t>1301650000524884</t>
  </si>
  <si>
    <t>NARAYANI SHARMA ACHARYA</t>
  </si>
  <si>
    <t>1301650000526347</t>
  </si>
  <si>
    <t>HUM KALI PARAJULI</t>
  </si>
  <si>
    <t>1301650000527355</t>
  </si>
  <si>
    <t>NAMITA NIRAULA</t>
  </si>
  <si>
    <t>1301650000530083</t>
  </si>
  <si>
    <t>YOGENDRA PRASAD DHUNGANA</t>
  </si>
  <si>
    <t>1301650000535121</t>
  </si>
  <si>
    <t>SASHANK RUPAKHETI</t>
  </si>
  <si>
    <t>1301650000536391</t>
  </si>
  <si>
    <t>ANUSKA TIWARI</t>
  </si>
  <si>
    <t>1301650000539413</t>
  </si>
  <si>
    <t>APIL CHAND</t>
  </si>
  <si>
    <t>1301650000542751</t>
  </si>
  <si>
    <t>RAMESH OJHA</t>
  </si>
  <si>
    <t>1301650000545961</t>
  </si>
  <si>
    <t>MIMSAM LOKTAM</t>
  </si>
  <si>
    <t>1301650000546087</t>
  </si>
  <si>
    <t>ANUSHA - RAWAL</t>
  </si>
  <si>
    <t>1301650000546676</t>
  </si>
  <si>
    <t>SAJAL RAWAL</t>
  </si>
  <si>
    <t>1301650000546680</t>
  </si>
  <si>
    <t>JIT BAHADUR GHARTI</t>
  </si>
  <si>
    <t>1301650000547232</t>
  </si>
  <si>
    <t>BHOJA RAJ DHAKAL</t>
  </si>
  <si>
    <t>1301650000549643</t>
  </si>
  <si>
    <t>MUKUNDA THAPA</t>
  </si>
  <si>
    <t>1301650000551627</t>
  </si>
  <si>
    <t>NARENDRA SINGH BOHARA</t>
  </si>
  <si>
    <t>1301650000552012</t>
  </si>
  <si>
    <t>JIBESH PANTHI</t>
  </si>
  <si>
    <t>1301650000552352</t>
  </si>
  <si>
    <t>EAK RAJ SANJYAL</t>
  </si>
  <si>
    <t>1301650000553643</t>
  </si>
  <si>
    <t>INDRAKUMARI RAI</t>
  </si>
  <si>
    <t>1301650000555028</t>
  </si>
  <si>
    <t>MADHAV PRASAD RIJAL</t>
  </si>
  <si>
    <t>1301650000555431</t>
  </si>
  <si>
    <t>BIRENDRA DHIMAL</t>
  </si>
  <si>
    <t>1301650000555617</t>
  </si>
  <si>
    <t>KALPANA SOTANG MABO</t>
  </si>
  <si>
    <t>1301650000557010</t>
  </si>
  <si>
    <t>ISHOR PRASAD BHATTARAI</t>
  </si>
  <si>
    <t>1301650000558791</t>
  </si>
  <si>
    <t>ROSHAN BIST</t>
  </si>
  <si>
    <t>1301650000560682</t>
  </si>
  <si>
    <t>LAXMI KUMARI DAHAL DHUNGEL</t>
  </si>
  <si>
    <t>1301650000561137</t>
  </si>
  <si>
    <t>SABITA RIJAL</t>
  </si>
  <si>
    <t>1301650000561540</t>
  </si>
  <si>
    <t>1301650000561601</t>
  </si>
  <si>
    <t>SARPA SUNAR</t>
  </si>
  <si>
    <t>1301650000563951</t>
  </si>
  <si>
    <t>SISIKA SUNUWAR</t>
  </si>
  <si>
    <t>1301650000565944</t>
  </si>
  <si>
    <t>ALBINA THAPA</t>
  </si>
  <si>
    <t>1301650000567580</t>
  </si>
  <si>
    <t>SARMILA GWACHA</t>
  </si>
  <si>
    <t>1301650000568016</t>
  </si>
  <si>
    <t>MANOJ BILAS PANTA</t>
  </si>
  <si>
    <t>1301650000570796</t>
  </si>
  <si>
    <t>INDRA SUNAR</t>
  </si>
  <si>
    <t>1301650000571483</t>
  </si>
  <si>
    <t>JHALAK DHAKAL</t>
  </si>
  <si>
    <t>1301650000571766</t>
  </si>
  <si>
    <t>TRJ BAHADUR SAUD</t>
  </si>
  <si>
    <t>1301650000572487</t>
  </si>
  <si>
    <t>DILLI PRASAD KAFLE</t>
  </si>
  <si>
    <t>1301650000574879</t>
  </si>
  <si>
    <t>DEEPAK BAHADUR BUDHA</t>
  </si>
  <si>
    <t>1301650000577111</t>
  </si>
  <si>
    <t>BIKRAM SHAH</t>
  </si>
  <si>
    <t>1301650000577582</t>
  </si>
  <si>
    <t>1301650000578947</t>
  </si>
  <si>
    <t>SUDESH YADAV</t>
  </si>
  <si>
    <t>1301650000578970</t>
  </si>
  <si>
    <t>KRISHNA KUMARI DHAKAL</t>
  </si>
  <si>
    <t>1301650000582835</t>
  </si>
  <si>
    <t>LAXMI ADHIKARI SHARMA</t>
  </si>
  <si>
    <t>1301650000582928</t>
  </si>
  <si>
    <t>PRAKASH GAIRE</t>
  </si>
  <si>
    <t>1301650000600722</t>
  </si>
  <si>
    <t>PRATIKSHYA RAI</t>
  </si>
  <si>
    <t>1301650000601823</t>
  </si>
  <si>
    <t>RACHANA GHIMIRE</t>
  </si>
  <si>
    <t>1301650000606359</t>
  </si>
  <si>
    <t>RAMESH NYAUPANE</t>
  </si>
  <si>
    <t>1301650000610247</t>
  </si>
  <si>
    <t>BHAWANA RAI</t>
  </si>
  <si>
    <t>1301650000610418</t>
  </si>
  <si>
    <t>Aruna Thapa</t>
  </si>
  <si>
    <t>1301650000610967</t>
  </si>
  <si>
    <t>1301650000611882</t>
  </si>
  <si>
    <t>1301650000612550</t>
  </si>
  <si>
    <t>1301650000615950</t>
  </si>
  <si>
    <t>PANKAJ SUNAM</t>
  </si>
  <si>
    <t>1301650000615984</t>
  </si>
  <si>
    <t>SANTI ARYAL</t>
  </si>
  <si>
    <t>1301650000617320</t>
  </si>
  <si>
    <t>SHWOCHHATA BISTA</t>
  </si>
  <si>
    <t>1301650000617715</t>
  </si>
  <si>
    <t>SUSAN TIWARI</t>
  </si>
  <si>
    <t>1301650000618436</t>
  </si>
  <si>
    <t>SUNIL DHAKAL</t>
  </si>
  <si>
    <t>1301650000621637</t>
  </si>
  <si>
    <t>DRIVYATTA CHHETRI</t>
  </si>
  <si>
    <t>1301650000621871</t>
  </si>
  <si>
    <t>JASMINE KHATRI</t>
  </si>
  <si>
    <t>1301650000622153</t>
  </si>
  <si>
    <t>BINISHA ACHARYA</t>
  </si>
  <si>
    <t>1301650000622801</t>
  </si>
  <si>
    <t>SEJAL YADAV</t>
  </si>
  <si>
    <t>1301650000622913</t>
  </si>
  <si>
    <t>AASHIS BAM</t>
  </si>
  <si>
    <t>1301650000623581</t>
  </si>
  <si>
    <t>PRASID SHARMA</t>
  </si>
  <si>
    <t>1301650000625437</t>
  </si>
  <si>
    <t>NAGENDRA KUMAR CHAUDHARY</t>
  </si>
  <si>
    <t>1301650000627611</t>
  </si>
  <si>
    <t>PURNA MAYA RANA</t>
  </si>
  <si>
    <t>1301650000628043</t>
  </si>
  <si>
    <t>NIRMALA UPADHYAYA</t>
  </si>
  <si>
    <t>1301650000629368</t>
  </si>
  <si>
    <t>MAHESHWOR DEVKOTA</t>
  </si>
  <si>
    <t>1301650000629446</t>
  </si>
  <si>
    <t>1301650000631998</t>
  </si>
  <si>
    <t>ISAMITA MAGAR</t>
  </si>
  <si>
    <t>1301650000636048</t>
  </si>
  <si>
    <t>1301650000636090</t>
  </si>
  <si>
    <t>GITA KUMARI SHRESTHA</t>
  </si>
  <si>
    <t>1301650000637455</t>
  </si>
  <si>
    <t>SUNIL BURLAKOTI</t>
  </si>
  <si>
    <t>1301650000639598</t>
  </si>
  <si>
    <t>JYOTSANA KC</t>
  </si>
  <si>
    <t>1301650000639851</t>
  </si>
  <si>
    <t>BHISHM SHANKAR JOSHI</t>
  </si>
  <si>
    <t>1301650000639997</t>
  </si>
  <si>
    <t>1301650000642351</t>
  </si>
  <si>
    <t>DIPA SUBEDI</t>
  </si>
  <si>
    <t>1301650000642902</t>
  </si>
  <si>
    <t>HIMANI NIRAULA</t>
  </si>
  <si>
    <t>1301650000643716</t>
  </si>
  <si>
    <t>DHANUS GAHATRAJ</t>
  </si>
  <si>
    <t>1301650000644076</t>
  </si>
  <si>
    <t>NAIYARA SINGH</t>
  </si>
  <si>
    <t>1301650000644475</t>
  </si>
  <si>
    <t>KARUNA KARKI</t>
  </si>
  <si>
    <t>1301650000646434</t>
  </si>
  <si>
    <t>Janak Raj Pant</t>
  </si>
  <si>
    <t>1301650000646512</t>
  </si>
  <si>
    <t>SUDIP BASHYAL</t>
  </si>
  <si>
    <t>1301650000646527</t>
  </si>
  <si>
    <t>ROJINA KHANAL</t>
  </si>
  <si>
    <t>1301650000655510</t>
  </si>
  <si>
    <t>1301650000657098</t>
  </si>
  <si>
    <t>1301650000657123</t>
  </si>
  <si>
    <t>KRISHNA KUMAR MAHATO</t>
  </si>
  <si>
    <t>1301650000658885</t>
  </si>
  <si>
    <t>DEEPAK PRASAD UPADHAYAY</t>
  </si>
  <si>
    <t>1301650000659306</t>
  </si>
  <si>
    <t>1301650000661216</t>
  </si>
  <si>
    <t>NISCHAL SHARMA</t>
  </si>
  <si>
    <t>1301650000662526</t>
  </si>
  <si>
    <t>SARASWATI BARTAULA</t>
  </si>
  <si>
    <t>1301650000667661</t>
  </si>
  <si>
    <t>MANU PAUDEL</t>
  </si>
  <si>
    <t>1301650000669992</t>
  </si>
  <si>
    <t>1301650000670691</t>
  </si>
  <si>
    <t>LARIS DHUNGEL</t>
  </si>
  <si>
    <t>1301650000672469</t>
  </si>
  <si>
    <t>SUPRIYA DHAKAL</t>
  </si>
  <si>
    <t>1301650000672834</t>
  </si>
  <si>
    <t>GANGA KUMARI UPDHAYAY PAUDEL</t>
  </si>
  <si>
    <t>1301650000674219</t>
  </si>
  <si>
    <t>ISHAN NARAL</t>
  </si>
  <si>
    <t>1301650000674388</t>
  </si>
  <si>
    <t>DIVASH SINGH</t>
  </si>
  <si>
    <t>1301650000674559</t>
  </si>
  <si>
    <t>BIPSHIKA KHANAL</t>
  </si>
  <si>
    <t>1301650000677108</t>
  </si>
  <si>
    <t>BABULAL PRASAD SAH</t>
  </si>
  <si>
    <t>1301650000677680</t>
  </si>
  <si>
    <t>MAILI THOKAR</t>
  </si>
  <si>
    <t>1301650000678861</t>
  </si>
  <si>
    <t>SABITRA RAI</t>
  </si>
  <si>
    <t>1301650000680064</t>
  </si>
  <si>
    <t>Hari Ram Rupakheti</t>
  </si>
  <si>
    <t>1301650000686621</t>
  </si>
  <si>
    <t>AARAV KESHARI</t>
  </si>
  <si>
    <t>1301650000686786</t>
  </si>
  <si>
    <t>NA. AMIT PAUDEL</t>
  </si>
  <si>
    <t>1301650000686830</t>
  </si>
  <si>
    <t>RAKSHAN SHAH</t>
  </si>
  <si>
    <t>1301650000687055</t>
  </si>
  <si>
    <t>UJAN ACHARYA</t>
  </si>
  <si>
    <t>1301650000688291</t>
  </si>
  <si>
    <t>DHURBA RAWAT</t>
  </si>
  <si>
    <t>1301650000689151</t>
  </si>
  <si>
    <t>DEPENDRA BHANDARI</t>
  </si>
  <si>
    <t>1301650000689316</t>
  </si>
  <si>
    <t>RABINS CHAUDHARY</t>
  </si>
  <si>
    <t>1301650000689388</t>
  </si>
  <si>
    <t>1301650000689808</t>
  </si>
  <si>
    <t>NIKESH BANMALI</t>
  </si>
  <si>
    <t>1301650000690431</t>
  </si>
  <si>
    <t>Damaru Kumari Ayer Kor</t>
  </si>
  <si>
    <t>1301650000692561</t>
  </si>
  <si>
    <t>1301650000692992</t>
  </si>
  <si>
    <t>HEM KUMARI REGMI</t>
  </si>
  <si>
    <t>1301650000695328</t>
  </si>
  <si>
    <t>GOVINDA NEUPANE</t>
  </si>
  <si>
    <t>1301650000695366</t>
  </si>
  <si>
    <t>1301650000696809</t>
  </si>
  <si>
    <t>1301650000698274</t>
  </si>
  <si>
    <t>SUHANA KARKEE</t>
  </si>
  <si>
    <t>1301650000698407</t>
  </si>
  <si>
    <t>RIWAJ TIMALSINA</t>
  </si>
  <si>
    <t>1301650000707070</t>
  </si>
  <si>
    <t>MANITA KUMARI MAJHI</t>
  </si>
  <si>
    <t>1301650000707091</t>
  </si>
  <si>
    <t>SURYA DAS</t>
  </si>
  <si>
    <t>1301650000714485</t>
  </si>
  <si>
    <t>AARJU WAGLE</t>
  </si>
  <si>
    <t>1301650000715679</t>
  </si>
  <si>
    <t>BIDEK KATUWAL</t>
  </si>
  <si>
    <t>1301650000718331</t>
  </si>
  <si>
    <t>SAFAL YADAV</t>
  </si>
  <si>
    <t>1301650000719844</t>
  </si>
  <si>
    <t>DEM KUMARI KOIRALA</t>
  </si>
  <si>
    <t>1301650000721891</t>
  </si>
  <si>
    <t>KALU DEVI OJHA</t>
  </si>
  <si>
    <t>1301650000724001</t>
  </si>
  <si>
    <t>MILAN POUDEL</t>
  </si>
  <si>
    <t>1301650000724069</t>
  </si>
  <si>
    <t>ARCHNA SINGH</t>
  </si>
  <si>
    <t>1301650000725081</t>
  </si>
  <si>
    <t>JIBAN SHRESTHA</t>
  </si>
  <si>
    <t>1301650000725233</t>
  </si>
  <si>
    <t>ARUN PRASAD GUPTA</t>
  </si>
  <si>
    <t>1301650000726450</t>
  </si>
  <si>
    <t>1301650000728175</t>
  </si>
  <si>
    <t>CHIRINJIBI KARKI</t>
  </si>
  <si>
    <t>1301650000729204</t>
  </si>
  <si>
    <t>PADAM BAHADUR NEPALI</t>
  </si>
  <si>
    <t>1301650000729660</t>
  </si>
  <si>
    <t>SUSMITA DHIMAL</t>
  </si>
  <si>
    <t>1301650000730368</t>
  </si>
  <si>
    <t>1301650000732496</t>
  </si>
  <si>
    <t>RITIKA BUDHATHOKI</t>
  </si>
  <si>
    <t>1301650000735989</t>
  </si>
  <si>
    <t>CHANDRAWATI RIMAL</t>
  </si>
  <si>
    <t>1301650000736433</t>
  </si>
  <si>
    <t>1301650000736642</t>
  </si>
  <si>
    <t>AMBIKA UPADHYAYA</t>
  </si>
  <si>
    <t>1301650000736910</t>
  </si>
  <si>
    <t>GANESH BAHADUR BARAI MAGAR</t>
  </si>
  <si>
    <t>1301650000738111</t>
  </si>
  <si>
    <t>KHUMA KUMARI PAUDEL</t>
  </si>
  <si>
    <t>1301650000740735</t>
  </si>
  <si>
    <t>1301650000744461</t>
  </si>
  <si>
    <t>AAGYA DAHAL</t>
  </si>
  <si>
    <t>1301650000745771</t>
  </si>
  <si>
    <t>BISHAL PANTHI</t>
  </si>
  <si>
    <t>1301650000746304</t>
  </si>
  <si>
    <t>BISHWASH KUMAR GHARTI MAGAR</t>
  </si>
  <si>
    <t>1301650000748637</t>
  </si>
  <si>
    <t>1301650000749761</t>
  </si>
  <si>
    <t>MUNA KUMARI KATUWAL</t>
  </si>
  <si>
    <t>1301650000749970</t>
  </si>
  <si>
    <t>1301650000750152</t>
  </si>
  <si>
    <t>DEV BAHADUR SAPKOTA</t>
  </si>
  <si>
    <t>1301650000753985</t>
  </si>
  <si>
    <t>SURYA MANI POKHAREL</t>
  </si>
  <si>
    <t>1301650000755809</t>
  </si>
  <si>
    <t>SUKHA HIRA RAI</t>
  </si>
  <si>
    <t>1301650000756019</t>
  </si>
  <si>
    <t>SUMINTRA KUMARI</t>
  </si>
  <si>
    <t>1301650000757673</t>
  </si>
  <si>
    <t>DIPNARAYAN SHAH</t>
  </si>
  <si>
    <t>1301650000760247</t>
  </si>
  <si>
    <t>MAHENDRA KHATRI</t>
  </si>
  <si>
    <t>1301650000761329</t>
  </si>
  <si>
    <t>RIDIKSHA GHATANI</t>
  </si>
  <si>
    <t>1301650000763351</t>
  </si>
  <si>
    <t>BASANTA JNAWALI</t>
  </si>
  <si>
    <t>1301650000770629</t>
  </si>
  <si>
    <t>JANARDHAN KUMAR GUPTA</t>
  </si>
  <si>
    <t>1301650000770690</t>
  </si>
  <si>
    <t>1301650000771977</t>
  </si>
  <si>
    <t>VHAGAWATI KC</t>
  </si>
  <si>
    <t>1301650000772493</t>
  </si>
  <si>
    <t>1301650000773142</t>
  </si>
  <si>
    <t>1301650000773594</t>
  </si>
  <si>
    <t>SAMIKSHA REGMIO</t>
  </si>
  <si>
    <t>1301650000774604</t>
  </si>
  <si>
    <t>ROMAN SUBEDI</t>
  </si>
  <si>
    <t>1301650000774997</t>
  </si>
  <si>
    <t>JHARANA PUWAR MAGAR</t>
  </si>
  <si>
    <t>1301650000775270</t>
  </si>
  <si>
    <t>1301650000776386</t>
  </si>
  <si>
    <t>MUKESH RIJAL</t>
  </si>
  <si>
    <t>1301650000776960</t>
  </si>
  <si>
    <t>BADRI PRASAD DHITAL</t>
  </si>
  <si>
    <t>1301650000779353</t>
  </si>
  <si>
    <t>BIDHYA POKHREL</t>
  </si>
  <si>
    <t>1301650000779938</t>
  </si>
  <si>
    <t>RUPMAYA BASNET</t>
  </si>
  <si>
    <t>1301650000780084</t>
  </si>
  <si>
    <t>PRASANSHA YADAV</t>
  </si>
  <si>
    <t>1301650000780878</t>
  </si>
  <si>
    <t>1301650000781571</t>
  </si>
  <si>
    <t>DAL BAHADUR DANI</t>
  </si>
  <si>
    <t>1301650000785751</t>
  </si>
  <si>
    <t>ARJUN BHATT</t>
  </si>
  <si>
    <t>1301650000786485</t>
  </si>
  <si>
    <t>PEMBA TSIRING SHERPA</t>
  </si>
  <si>
    <t>1301650000787738</t>
  </si>
  <si>
    <t>1301650000794441</t>
  </si>
  <si>
    <t>HIMMAT SINGH BISTA</t>
  </si>
  <si>
    <t>1301650000795329</t>
  </si>
  <si>
    <t>PABITRA KHATI</t>
  </si>
  <si>
    <t>1301650000796871</t>
  </si>
  <si>
    <t>SARJUM BUTI LAMA</t>
  </si>
  <si>
    <t>1301650000797875</t>
  </si>
  <si>
    <t>1301650000797968</t>
  </si>
  <si>
    <t>TIL MAYA NEUPANE</t>
  </si>
  <si>
    <t>1301650000799279</t>
  </si>
  <si>
    <t>1301650000799420</t>
  </si>
  <si>
    <t>1301650000801143</t>
  </si>
  <si>
    <t>PASANG LOMU SHERPA</t>
  </si>
  <si>
    <t>1301650000804446</t>
  </si>
  <si>
    <t>DARPAN KUMARI RISHIDEV</t>
  </si>
  <si>
    <t>1301650000804450</t>
  </si>
  <si>
    <t>ADITYA KUMAR SAH</t>
  </si>
  <si>
    <t>1301650000804864</t>
  </si>
  <si>
    <t>1301650000807111</t>
  </si>
  <si>
    <t>1301650000808172</t>
  </si>
  <si>
    <t>1301650000808795</t>
  </si>
  <si>
    <t>CHITRA KUMARI DEVKOTA</t>
  </si>
  <si>
    <t>1301650000808869</t>
  </si>
  <si>
    <t>DIPA MC</t>
  </si>
  <si>
    <t>1301650000814262</t>
  </si>
  <si>
    <t>BIBESH SHAHI</t>
  </si>
  <si>
    <t>1301650000817109</t>
  </si>
  <si>
    <t>DIRGHA RAJ PANTA</t>
  </si>
  <si>
    <t>1301650000817527</t>
  </si>
  <si>
    <t>RAJMATI DEVI YADAV</t>
  </si>
  <si>
    <t>1301650000818632</t>
  </si>
  <si>
    <t>1301650000819237</t>
  </si>
  <si>
    <t>YAGYA PRASAD PANDEY</t>
  </si>
  <si>
    <t>1301650000819387</t>
  </si>
  <si>
    <t>CHANDRA KUMARI BASTOLA</t>
  </si>
  <si>
    <t>1301650000819655</t>
  </si>
  <si>
    <t>1301650000819733</t>
  </si>
  <si>
    <t>1301650000819980</t>
  </si>
  <si>
    <t>KALPANA KHATRI BASNET</t>
  </si>
  <si>
    <t>1301650000822457</t>
  </si>
  <si>
    <t>PRINSA SHRESTHA</t>
  </si>
  <si>
    <t>1301650000823408</t>
  </si>
  <si>
    <t>SHREETA POKHAREL</t>
  </si>
  <si>
    <t>1301650000825249</t>
  </si>
  <si>
    <t>1301650000826276</t>
  </si>
  <si>
    <t>PUJA BASHYAL</t>
  </si>
  <si>
    <t>1301650000830656</t>
  </si>
  <si>
    <t>SACHI PUSHPA SUBEDI</t>
  </si>
  <si>
    <t>1301650000830694</t>
  </si>
  <si>
    <t>KUMARI KOILEE CHAND</t>
  </si>
  <si>
    <t>1301650000833015</t>
  </si>
  <si>
    <t>SNEHA SAINJU</t>
  </si>
  <si>
    <t>1301650000837837</t>
  </si>
  <si>
    <t>PRATIBHA JHA</t>
  </si>
  <si>
    <t>1301650000839401</t>
  </si>
  <si>
    <t>ROSTIKA SUBEDI</t>
  </si>
  <si>
    <t>1301650000839469</t>
  </si>
  <si>
    <t>TARA ALE MAGAR</t>
  </si>
  <si>
    <t>1301650000843965</t>
  </si>
  <si>
    <t>LUKASH BASNET</t>
  </si>
  <si>
    <t>1301650000844730</t>
  </si>
  <si>
    <t>SANJAY BAHADUR MOKTAN</t>
  </si>
  <si>
    <t>1301650000847045</t>
  </si>
  <si>
    <t>1301650000848832</t>
  </si>
  <si>
    <t>NARAYAN OLI</t>
  </si>
  <si>
    <t>1301650000854709</t>
  </si>
  <si>
    <t>BHOJ RAJ TIMALSINA</t>
  </si>
  <si>
    <t>1301650000859044</t>
  </si>
  <si>
    <t>RAJESH SAHA GODHA</t>
  </si>
  <si>
    <t>1301650000861562</t>
  </si>
  <si>
    <t>GAURI DEVI ADHIKARI</t>
  </si>
  <si>
    <t>1301650000862074</t>
  </si>
  <si>
    <t>SURYA LAXMI PRAJAPATI</t>
  </si>
  <si>
    <t>1301650000862891</t>
  </si>
  <si>
    <t>1301650000863082</t>
  </si>
  <si>
    <t>HARI PRASAD KALAUNI</t>
  </si>
  <si>
    <t>1301650000863726</t>
  </si>
  <si>
    <t>KESHAV BASNET</t>
  </si>
  <si>
    <t>1301650000864354</t>
  </si>
  <si>
    <t>HARDIK YOGI</t>
  </si>
  <si>
    <t>1301650000864451</t>
  </si>
  <si>
    <t>SAKSHAM MAHATO</t>
  </si>
  <si>
    <t>1301650000865311</t>
  </si>
  <si>
    <t>YOUGANT KUMAR KARKI</t>
  </si>
  <si>
    <t>1301650000867336</t>
  </si>
  <si>
    <t>PARMESH KARKI</t>
  </si>
  <si>
    <t>1301650000867619</t>
  </si>
  <si>
    <t>SUNITA KHATRI K.C</t>
  </si>
  <si>
    <t>1301650000868266</t>
  </si>
  <si>
    <t>SHOVA YADAV</t>
  </si>
  <si>
    <t>1301650000868549</t>
  </si>
  <si>
    <t>URMILA KHADKA BHANDARI</t>
  </si>
  <si>
    <t>1301650000871866</t>
  </si>
  <si>
    <t>1301650000872855</t>
  </si>
  <si>
    <t>1301650000873046</t>
  </si>
  <si>
    <t>KABIN BISTA</t>
  </si>
  <si>
    <t>1301650000874886</t>
  </si>
  <si>
    <t>MITRA BANDHU PAUDEL</t>
  </si>
  <si>
    <t>1301650000875330</t>
  </si>
  <si>
    <t>PARASHURAM ACHARYA</t>
  </si>
  <si>
    <t>1301650000875841</t>
  </si>
  <si>
    <t>JUNKALA SAUD</t>
  </si>
  <si>
    <t>1301650000876412</t>
  </si>
  <si>
    <t>PAWITRA CHHETRI</t>
  </si>
  <si>
    <t>1301650000876938</t>
  </si>
  <si>
    <t>SANDIPA SHARMA</t>
  </si>
  <si>
    <t>1301650000877469</t>
  </si>
  <si>
    <t>CHHABI CHAUDHARY</t>
  </si>
  <si>
    <t>1301650000877488</t>
  </si>
  <si>
    <t>LALITA LEKHAK</t>
  </si>
  <si>
    <t>1301650000879958</t>
  </si>
  <si>
    <t>AYUSHMA BHAM</t>
  </si>
  <si>
    <t>1301650000880218</t>
  </si>
  <si>
    <t>1301650000883295</t>
  </si>
  <si>
    <t>1301650000889801</t>
  </si>
  <si>
    <t>KESHAV NEUPANE</t>
  </si>
  <si>
    <t>1301650000898413</t>
  </si>
  <si>
    <t>ROSHNI RAI</t>
  </si>
  <si>
    <t>1301650000900949</t>
  </si>
  <si>
    <t>DIKSHIKA MANGRATI</t>
  </si>
  <si>
    <t>1301650000902663</t>
  </si>
  <si>
    <t>KABIR K.C</t>
  </si>
  <si>
    <t>1301650000902834</t>
  </si>
  <si>
    <t>Denisha Aryal</t>
  </si>
  <si>
    <t>1301650000903730</t>
  </si>
  <si>
    <t>AGRIM THAPA</t>
  </si>
  <si>
    <t>1301650000904014</t>
  </si>
  <si>
    <t>1301650000905985</t>
  </si>
  <si>
    <t>HARENDRA KUMAR KUSHWAHA</t>
  </si>
  <si>
    <t>1301650000906896</t>
  </si>
  <si>
    <t>RAKSHA KARKI</t>
  </si>
  <si>
    <t>1301650000907642</t>
  </si>
  <si>
    <t>JHALAK BAHADUR ROKAYA</t>
  </si>
  <si>
    <t>1301650000907891</t>
  </si>
  <si>
    <t>DOR BAHADUR THAPA</t>
  </si>
  <si>
    <t>1301650000911243</t>
  </si>
  <si>
    <t>SANGE TAMANG</t>
  </si>
  <si>
    <t>1301650000912038</t>
  </si>
  <si>
    <t>TULASHI DEVI BHATTARAI</t>
  </si>
  <si>
    <t>1301650000912460</t>
  </si>
  <si>
    <t>AADARSHA SHAHI</t>
  </si>
  <si>
    <t>1301650000912572</t>
  </si>
  <si>
    <t>ISHIKA GIRI</t>
  </si>
  <si>
    <t>1301650000913050</t>
  </si>
  <si>
    <t>AAWASH BISHWOKARMA</t>
  </si>
  <si>
    <t>1301650000915588</t>
  </si>
  <si>
    <t>HARK LAL ASTHANI MAGAR</t>
  </si>
  <si>
    <t>1301650000915900</t>
  </si>
  <si>
    <t>RAJ KUMAR SHARMA</t>
  </si>
  <si>
    <t>1301650000919126</t>
  </si>
  <si>
    <t>1301650000921631</t>
  </si>
  <si>
    <t>BASURAM BUDHATHOKI</t>
  </si>
  <si>
    <t>1301650000922707</t>
  </si>
  <si>
    <t>1301650000924305</t>
  </si>
  <si>
    <t>PUNAM KARKI</t>
  </si>
  <si>
    <t>1301650000926165</t>
  </si>
  <si>
    <t>RAM BAHADUR BISTA</t>
  </si>
  <si>
    <t>1301650000926583</t>
  </si>
  <si>
    <t>NISHAN BASNET</t>
  </si>
  <si>
    <t>1301650000927422</t>
  </si>
  <si>
    <t>PRAMESHWAR KUMAR YADAV</t>
  </si>
  <si>
    <t>1301650000928766</t>
  </si>
  <si>
    <t>ARPAN CHUNARA</t>
  </si>
  <si>
    <t>1301650000928994</t>
  </si>
  <si>
    <t>PAWAN TOLANGI</t>
  </si>
  <si>
    <t>1301650000929297</t>
  </si>
  <si>
    <t>SOFIYA REGMI</t>
  </si>
  <si>
    <t>1301650000931232</t>
  </si>
  <si>
    <t>RUPA LIMBU</t>
  </si>
  <si>
    <t>1301650000932314</t>
  </si>
  <si>
    <t>MEGNATH BHURTEL</t>
  </si>
  <si>
    <t>1301650000933550</t>
  </si>
  <si>
    <t>PRABIN MACHAMASEE</t>
  </si>
  <si>
    <t>1301650000942681</t>
  </si>
  <si>
    <t>MANIRAJ BARAL</t>
  </si>
  <si>
    <t>1301650000943227</t>
  </si>
  <si>
    <t>ANU CHAMLAGAIN</t>
  </si>
  <si>
    <t>1301650000943440</t>
  </si>
  <si>
    <t>1301650000944989</t>
  </si>
  <si>
    <t>BISHNA KUMARI NEUPANE</t>
  </si>
  <si>
    <t>1301650000945091</t>
  </si>
  <si>
    <t>CHAMPA MAYA BHATTARAI</t>
  </si>
  <si>
    <t>1301650000946251</t>
  </si>
  <si>
    <t>RAM NATH KHANAL</t>
  </si>
  <si>
    <t>1301650000950120</t>
  </si>
  <si>
    <t>ANURADHA LONIYA</t>
  </si>
  <si>
    <t>1301650000950967</t>
  </si>
  <si>
    <t>1301650000951941</t>
  </si>
  <si>
    <t>KRISHNA DEVI KHATRI</t>
  </si>
  <si>
    <t>1301650000953005</t>
  </si>
  <si>
    <t>SABHYATA DHUNGANA</t>
  </si>
  <si>
    <t>1301650000958324</t>
  </si>
  <si>
    <t>DHANMAYA KHATRI</t>
  </si>
  <si>
    <t>1301650000959007</t>
  </si>
  <si>
    <t>PANCHA MAYA RAI</t>
  </si>
  <si>
    <t>1301650000969661</t>
  </si>
  <si>
    <t>BIHAN RAI</t>
  </si>
  <si>
    <t>1301650000971132</t>
  </si>
  <si>
    <t>GUPTA PHAGAMI</t>
  </si>
  <si>
    <t>1301650000977265</t>
  </si>
  <si>
    <t>RAJENDRA PRASAD KAFLE</t>
  </si>
  <si>
    <t>1301650000980086</t>
  </si>
  <si>
    <t>ARUNA DEVI RAJBANSHI</t>
  </si>
  <si>
    <t>1301650000982687</t>
  </si>
  <si>
    <t>LALIT BAHADUR DANGI</t>
  </si>
  <si>
    <t>1301650000984591</t>
  </si>
  <si>
    <t>TIKA SHRESTHA</t>
  </si>
  <si>
    <t>1301650000987691</t>
  </si>
  <si>
    <t>BISHUJA NEPAL</t>
  </si>
  <si>
    <t>1301650000993167</t>
  </si>
  <si>
    <t>INDU ACHARYA</t>
  </si>
  <si>
    <t>1301650001004064</t>
  </si>
  <si>
    <t>BHAWANA YOGI</t>
  </si>
  <si>
    <t>1301650001007274</t>
  </si>
  <si>
    <t>BIMALA PAUDEL</t>
  </si>
  <si>
    <t>1301650001007918</t>
  </si>
  <si>
    <t>LOKENDRA B.K</t>
  </si>
  <si>
    <t>1301650001008740</t>
  </si>
  <si>
    <t>1301650001009077</t>
  </si>
  <si>
    <t>ROSHAN KHADKA</t>
  </si>
  <si>
    <t>1301650001016477</t>
  </si>
  <si>
    <t>SANJU KOIRALA</t>
  </si>
  <si>
    <t>1301650001016614</t>
  </si>
  <si>
    <t>NIRDOSH SHRESTHA</t>
  </si>
  <si>
    <t>1301650001016707</t>
  </si>
  <si>
    <t>MENUKA KATUWAL</t>
  </si>
  <si>
    <t>1301650001016992</t>
  </si>
  <si>
    <t>CHANDRA MAYA SK</t>
  </si>
  <si>
    <t>1301650001019444</t>
  </si>
  <si>
    <t>AAKRITI KUMARI CHAUHAN</t>
  </si>
  <si>
    <t>1301650001023370</t>
  </si>
  <si>
    <t>1301650001024885</t>
  </si>
  <si>
    <t>SHRAWAN SAH GODH</t>
  </si>
  <si>
    <t>1301650001032934</t>
  </si>
  <si>
    <t>1301650001033009</t>
  </si>
  <si>
    <t>RUKAMINI MISHRA</t>
  </si>
  <si>
    <t>1301650001325180</t>
  </si>
  <si>
    <t>CHAKRA BAHADUR BIST</t>
  </si>
  <si>
    <t>1301660000003731</t>
  </si>
  <si>
    <t>NARBADA PANDEY</t>
  </si>
  <si>
    <t>1301660000004851</t>
  </si>
  <si>
    <t>GOVINDA SAMAL</t>
  </si>
  <si>
    <t>1301660000005042</t>
  </si>
  <si>
    <t>PUKAR NAKARMI</t>
  </si>
  <si>
    <t>1301660000007565</t>
  </si>
  <si>
    <t>RAMESH KOJU</t>
  </si>
  <si>
    <t>1301660000009923</t>
  </si>
  <si>
    <t>PRADEEP CHAULAGAIN</t>
  </si>
  <si>
    <t>1301660000010859</t>
  </si>
  <si>
    <t>DIPENDRA GUPTA</t>
  </si>
  <si>
    <t>1301660000011166</t>
  </si>
  <si>
    <t>1301660000016791</t>
  </si>
  <si>
    <t>SASHANK SAH</t>
  </si>
  <si>
    <t>1301660000017529</t>
  </si>
  <si>
    <t>1301660000021311</t>
  </si>
  <si>
    <t>RAMESH KUMAR YADAV</t>
  </si>
  <si>
    <t>1301660000021402</t>
  </si>
  <si>
    <t>BISHNU KUMARI ROKA CHHETRI</t>
  </si>
  <si>
    <t>1301660000022176</t>
  </si>
  <si>
    <t>DIBASH PATEL</t>
  </si>
  <si>
    <t>1301660000023809</t>
  </si>
  <si>
    <t>KOKILA DAHAL</t>
  </si>
  <si>
    <t>1301660000026702</t>
  </si>
  <si>
    <t>RAJANA SHRESTHA</t>
  </si>
  <si>
    <t>1301660000042127</t>
  </si>
  <si>
    <t>SUJATA SHRESTHA (BAJRACHARYA)</t>
  </si>
  <si>
    <t>1301660000043270</t>
  </si>
  <si>
    <t>POOJA KUMARI SHRESTHA</t>
  </si>
  <si>
    <t>1301660000043840</t>
  </si>
  <si>
    <t>LAXMI MAYA SHRESTHA</t>
  </si>
  <si>
    <t>1301660000044654</t>
  </si>
  <si>
    <t>PADAM KUMARI GAUTAM</t>
  </si>
  <si>
    <t>1301660000045696</t>
  </si>
  <si>
    <t>TULASA POUDEL</t>
  </si>
  <si>
    <t>1301660000047218</t>
  </si>
  <si>
    <t>1301660000049031</t>
  </si>
  <si>
    <t>BIKASH KHANAL</t>
  </si>
  <si>
    <t>1301660000054660</t>
  </si>
  <si>
    <t>ADHIRAJ BIR SHAHI</t>
  </si>
  <si>
    <t>1301660000057545</t>
  </si>
  <si>
    <t>1301660000058270</t>
  </si>
  <si>
    <t>INDIRA KUMARI SHAKYA</t>
  </si>
  <si>
    <t>1301660000058500</t>
  </si>
  <si>
    <t>KAPIL SHARMA</t>
  </si>
  <si>
    <t>1301660000067093</t>
  </si>
  <si>
    <t>1301670000000647</t>
  </si>
  <si>
    <t>PURNA KUMARI PAUDEL</t>
  </si>
  <si>
    <t>1301670000001163</t>
  </si>
  <si>
    <t>RAJAKUMAR BAJAGAIN</t>
  </si>
  <si>
    <t>1301670000001241</t>
  </si>
  <si>
    <t>YOGENDRA BAHADUR KATUWAL</t>
  </si>
  <si>
    <t>1301670000003521</t>
  </si>
  <si>
    <t>BINDA KUMARI THAPA</t>
  </si>
  <si>
    <t>1301670000003589</t>
  </si>
  <si>
    <t>BRIJ KISHOR SAH</t>
  </si>
  <si>
    <t>1301670000004981</t>
  </si>
  <si>
    <t>AMMARAJ JOSHI</t>
  </si>
  <si>
    <t>1301670000005100</t>
  </si>
  <si>
    <t>BISHNU JAISWAL</t>
  </si>
  <si>
    <t>1301670000005795</t>
  </si>
  <si>
    <t>SAMI RAYAMAJHI</t>
  </si>
  <si>
    <t>1301670000007277</t>
  </si>
  <si>
    <t>REENU BHETWAL</t>
  </si>
  <si>
    <t>1301670000009445</t>
  </si>
  <si>
    <t>KARNE BIST</t>
  </si>
  <si>
    <t>1301670000010347</t>
  </si>
  <si>
    <t>SHRISTI PRAJAPATI</t>
  </si>
  <si>
    <t>1301670000010653</t>
  </si>
  <si>
    <t>ELINA KHADKA</t>
  </si>
  <si>
    <t>1301670000012422</t>
  </si>
  <si>
    <t>KAMAL RAJ TIMILSINA</t>
  </si>
  <si>
    <t>1301670000014964</t>
  </si>
  <si>
    <t>SAMJHANA ACHARYA</t>
  </si>
  <si>
    <t>1301670000015311</t>
  </si>
  <si>
    <t>GURASH LAMICHHANE</t>
  </si>
  <si>
    <t>1301670000015345</t>
  </si>
  <si>
    <t>1301670000017207</t>
  </si>
  <si>
    <t>PRIYASH KHULAL KSHETRI</t>
  </si>
  <si>
    <t>1301670000018671</t>
  </si>
  <si>
    <t>BEDIKA KUMARI</t>
  </si>
  <si>
    <t>1301670000019681</t>
  </si>
  <si>
    <t>YUMIC MAHARJAN</t>
  </si>
  <si>
    <t>1301670000019808</t>
  </si>
  <si>
    <t>PRATAP SHIWAKOTI</t>
  </si>
  <si>
    <t>1301670000025273</t>
  </si>
  <si>
    <t>1301670000025940</t>
  </si>
  <si>
    <t>BABITA GUPTA</t>
  </si>
  <si>
    <t>1301670000026851</t>
  </si>
  <si>
    <t>1301670000027038</t>
  </si>
  <si>
    <t>NIRA LUITEL CHAPAGAIN</t>
  </si>
  <si>
    <t>1301670000027325</t>
  </si>
  <si>
    <t>1301670000028557</t>
  </si>
  <si>
    <t>PARBATI MAHARJAN</t>
  </si>
  <si>
    <t>1301670000030321</t>
  </si>
  <si>
    <t>SANGIT SAPKOTA</t>
  </si>
  <si>
    <t>1301670000031213</t>
  </si>
  <si>
    <t>RANI KUMARI JHA</t>
  </si>
  <si>
    <t>1301670000031990</t>
  </si>
  <si>
    <t>BISHNU BAHADUR CHHETRI</t>
  </si>
  <si>
    <t>1301670000032217</t>
  </si>
  <si>
    <t>TIKA KUMAR KARKI</t>
  </si>
  <si>
    <t>1301670000033491</t>
  </si>
  <si>
    <t>SHUBHADRA MAHAT</t>
  </si>
  <si>
    <t>1301670000034233</t>
  </si>
  <si>
    <t>SAMYOG RAJ LUITEL</t>
  </si>
  <si>
    <t>1301670000034252</t>
  </si>
  <si>
    <t>BUDDHA KUMARI CHHETRI</t>
  </si>
  <si>
    <t>1301670000034691</t>
  </si>
  <si>
    <t>JIB KUMARI PAUDEL</t>
  </si>
  <si>
    <t>1301670000036101</t>
  </si>
  <si>
    <t>1301670000036682</t>
  </si>
  <si>
    <t>1301670000037726</t>
  </si>
  <si>
    <t>UTSAV CHAULAGAIN</t>
  </si>
  <si>
    <t>1301670000037988</t>
  </si>
  <si>
    <t>1301670000038164</t>
  </si>
  <si>
    <t>RHYTHM POUDEL</t>
  </si>
  <si>
    <t>1301670000038320</t>
  </si>
  <si>
    <t>1301670000040061</t>
  </si>
  <si>
    <t>MINA DEVI BHANDARI</t>
  </si>
  <si>
    <t>1301670000040279</t>
  </si>
  <si>
    <t>BIMALA DEVI JHA</t>
  </si>
  <si>
    <t>1301670000041006</t>
  </si>
  <si>
    <t>KEDAR BAHADUR KARKI CHHETRI</t>
  </si>
  <si>
    <t>1301670000042033</t>
  </si>
  <si>
    <t>BARSHA LAMA</t>
  </si>
  <si>
    <t>1301670000043723</t>
  </si>
  <si>
    <t>SINDU KUMARI YADAV</t>
  </si>
  <si>
    <t>1301670000044811</t>
  </si>
  <si>
    <t>CHIRAN KHADKA</t>
  </si>
  <si>
    <t>1301670000045211</t>
  </si>
  <si>
    <t>ADAM KUMAR SAUD</t>
  </si>
  <si>
    <t>1301670000045452</t>
  </si>
  <si>
    <t>1301670000050019</t>
  </si>
  <si>
    <t>RUBY MAHARJAN</t>
  </si>
  <si>
    <t>1301670000050120</t>
  </si>
  <si>
    <t>SUK MAYA DHIMAL</t>
  </si>
  <si>
    <t>1301670000052449</t>
  </si>
  <si>
    <t>JEEBAN PUDASAINI</t>
  </si>
  <si>
    <t>1301670000052624</t>
  </si>
  <si>
    <t>SHREEMATI GOMATI DEVI THARU</t>
  </si>
  <si>
    <t>1301670000053900</t>
  </si>
  <si>
    <t>JAYA NARAYAN JAISHI</t>
  </si>
  <si>
    <t>1301670000055319</t>
  </si>
  <si>
    <t>DHANA KUMARI RIJAL BARUWAL</t>
  </si>
  <si>
    <t>1301670000056006</t>
  </si>
  <si>
    <t>1301670000056861</t>
  </si>
  <si>
    <t>GITA DANGI</t>
  </si>
  <si>
    <t>1301670000058757</t>
  </si>
  <si>
    <t>RONIKA THAPA</t>
  </si>
  <si>
    <t>1301670000059313</t>
  </si>
  <si>
    <t>BINAY LIMBU</t>
  </si>
  <si>
    <t>1301670000063007</t>
  </si>
  <si>
    <t>PRITI GURUNG</t>
  </si>
  <si>
    <t>1301670000064720</t>
  </si>
  <si>
    <t>GEETA KARKI</t>
  </si>
  <si>
    <t>1301670000066139</t>
  </si>
  <si>
    <t>GOBINDA REGMI</t>
  </si>
  <si>
    <t>1301670000066407</t>
  </si>
  <si>
    <t>KABITA BISTA</t>
  </si>
  <si>
    <t>1301670000066411</t>
  </si>
  <si>
    <t>1301670000068535</t>
  </si>
  <si>
    <t>MANJU KATHAYAT</t>
  </si>
  <si>
    <t>1301670000070371</t>
  </si>
  <si>
    <t>SARSWATI SHRESTHA</t>
  </si>
  <si>
    <t>1301670000072058</t>
  </si>
  <si>
    <t>HIRA BAHADUR TOMATA</t>
  </si>
  <si>
    <t>1301670000073260</t>
  </si>
  <si>
    <t>NEHA BHARATHI</t>
  </si>
  <si>
    <t>1301670000073995</t>
  </si>
  <si>
    <t>PURNIMA GHIMIRE</t>
  </si>
  <si>
    <t>1301670000075221</t>
  </si>
  <si>
    <t>BIPASNA MAHARA</t>
  </si>
  <si>
    <t>1301680000000802</t>
  </si>
  <si>
    <t>KHEM RAJ GADARIYA</t>
  </si>
  <si>
    <t>1301680000005965</t>
  </si>
  <si>
    <t>PRASHANT KUMAR KARNA</t>
  </si>
  <si>
    <t>1301680000011145</t>
  </si>
  <si>
    <t>KALPANA KHANAL RIJAL</t>
  </si>
  <si>
    <t>1301680000011622</t>
  </si>
  <si>
    <t>MIRA KHATIWADA</t>
  </si>
  <si>
    <t>1301680000013235</t>
  </si>
  <si>
    <t>CHANDRA SHEKHAR MANDAL</t>
  </si>
  <si>
    <t>1301680000017890</t>
  </si>
  <si>
    <t>BIPIN POKHREL</t>
  </si>
  <si>
    <t>1301680000024663</t>
  </si>
  <si>
    <t>SAKSHAM KARN</t>
  </si>
  <si>
    <t>1301680000028784</t>
  </si>
  <si>
    <t>1301680000028921</t>
  </si>
  <si>
    <t>AARAV MANGAL JOSHI</t>
  </si>
  <si>
    <t>1301680000033579</t>
  </si>
  <si>
    <t>PINKI DHUNGANA</t>
  </si>
  <si>
    <t>1301680000033944</t>
  </si>
  <si>
    <t>1301680000040109</t>
  </si>
  <si>
    <t>ROBIT BAJGAIN</t>
  </si>
  <si>
    <t>1301680000040491</t>
  </si>
  <si>
    <t>SARTHAK GHIMIRE</t>
  </si>
  <si>
    <t>1301680000045014</t>
  </si>
  <si>
    <t>1301680000045204</t>
  </si>
  <si>
    <t>GYAN BAHADUR K.C</t>
  </si>
  <si>
    <t>1301680000045373</t>
  </si>
  <si>
    <t>AAGAMAN POKHREL</t>
  </si>
  <si>
    <t>1301680000046172</t>
  </si>
  <si>
    <t>1301680000046985</t>
  </si>
  <si>
    <t>SAYUNA MAHARJAN</t>
  </si>
  <si>
    <t>1301680000049213</t>
  </si>
  <si>
    <t>RIYANIKA GAUTAM</t>
  </si>
  <si>
    <t>1301680000050212</t>
  </si>
  <si>
    <t>YUSHILA NEPAL</t>
  </si>
  <si>
    <t>1301680000051235</t>
  </si>
  <si>
    <t>MANAMAYA RAI</t>
  </si>
  <si>
    <t>1301680000052925</t>
  </si>
  <si>
    <t>RAMBHU SAH KANU</t>
  </si>
  <si>
    <t>1301680000053188</t>
  </si>
  <si>
    <t>1301680000053270</t>
  </si>
  <si>
    <t>SUMI PRADHAN</t>
  </si>
  <si>
    <t>1301680000055472</t>
  </si>
  <si>
    <t>1301680000056609</t>
  </si>
  <si>
    <t>1301680000056725</t>
  </si>
  <si>
    <t>BINOD KUMAR POKHAREL</t>
  </si>
  <si>
    <t>1301680000058644</t>
  </si>
  <si>
    <t>HALIM MUSALMAN</t>
  </si>
  <si>
    <t>1301680000059589</t>
  </si>
  <si>
    <t>ANISHA SHAHI</t>
  </si>
  <si>
    <t>1301680000059730</t>
  </si>
  <si>
    <t>KAUSHALYA DANGOL</t>
  </si>
  <si>
    <t>1301680000062055</t>
  </si>
  <si>
    <t>SAKAR TIWARI</t>
  </si>
  <si>
    <t>1301680000064924</t>
  </si>
  <si>
    <t>BALIRAM THARU</t>
  </si>
  <si>
    <t>1301680000067108</t>
  </si>
  <si>
    <t>1301680000071623</t>
  </si>
  <si>
    <t>RATNA KARKI</t>
  </si>
  <si>
    <t>1301680000072802</t>
  </si>
  <si>
    <t>UJJU SHRESTHA</t>
  </si>
  <si>
    <t>1301680000073314</t>
  </si>
  <si>
    <t>NEELU BAJRACHARYA</t>
  </si>
  <si>
    <t>1301680000074774</t>
  </si>
  <si>
    <t>TARA BISTA</t>
  </si>
  <si>
    <t>1301680000075379</t>
  </si>
  <si>
    <t>MASHINU BAJRACHARYA</t>
  </si>
  <si>
    <t>1301680000076581</t>
  </si>
  <si>
    <t>SHONA TAMANG</t>
  </si>
  <si>
    <t>1301680000081644</t>
  </si>
  <si>
    <t>LALSA KUMARI</t>
  </si>
  <si>
    <t>1301680000084489</t>
  </si>
  <si>
    <t>SAPANA LAMA</t>
  </si>
  <si>
    <t>1301680000088747</t>
  </si>
  <si>
    <t>AMIR MAGAR</t>
  </si>
  <si>
    <t>1301680000092732</t>
  </si>
  <si>
    <t>SUBHANA K.C</t>
  </si>
  <si>
    <t>1301690000003990</t>
  </si>
  <si>
    <t>1301690000006501</t>
  </si>
  <si>
    <t>BABITA PAUDEL</t>
  </si>
  <si>
    <t>1301690000007106</t>
  </si>
  <si>
    <t>SANGITA BURJA MAGAR</t>
  </si>
  <si>
    <t>1301690000007125</t>
  </si>
  <si>
    <t>SHOVA PARAJULI</t>
  </si>
  <si>
    <t>1301690000008722</t>
  </si>
  <si>
    <t>1301690000008931</t>
  </si>
  <si>
    <t>1301690000010856</t>
  </si>
  <si>
    <t>Shobha Kumari Niroula Baral</t>
  </si>
  <si>
    <t>1301690000013025</t>
  </si>
  <si>
    <t>1301690000022101</t>
  </si>
  <si>
    <t>YAGYARAJ UPRETI</t>
  </si>
  <si>
    <t>1301690000022285</t>
  </si>
  <si>
    <t>ISHWORI	 SHRESTHA</t>
  </si>
  <si>
    <t>1301690000022855</t>
  </si>
  <si>
    <t>1301690000023994</t>
  </si>
  <si>
    <t>APSARA	 PAUDEL</t>
  </si>
  <si>
    <t>1301690000026995</t>
  </si>
  <si>
    <t>PRAKASH	 ADHIKARI</t>
  </si>
  <si>
    <t>1301690000027002</t>
  </si>
  <si>
    <t>SIRJANA	 YAKHA</t>
  </si>
  <si>
    <t>1301690000029899</t>
  </si>
  <si>
    <t xml:space="preserve">DEV BAHADUR	 KHADKA	</t>
  </si>
  <si>
    <t>1301690000032006</t>
  </si>
  <si>
    <t>DAMAYANTA PATHAK</t>
  </si>
  <si>
    <t>1301690000032331</t>
  </si>
  <si>
    <t>LOYANG SHERPA</t>
  </si>
  <si>
    <t>1301690000034421</t>
  </si>
  <si>
    <t>MINA JHA</t>
  </si>
  <si>
    <t>1301690000037101</t>
  </si>
  <si>
    <t>JAYA RAM PURI</t>
  </si>
  <si>
    <t>1301690000038261</t>
  </si>
  <si>
    <t>RIHANSHU SHRESTHA</t>
  </si>
  <si>
    <t>1301690000039434</t>
  </si>
  <si>
    <t>NARESH PANDIT</t>
  </si>
  <si>
    <t>1301690000039508</t>
  </si>
  <si>
    <t>NAWARAJ NEUPANE</t>
  </si>
  <si>
    <t>1301690000044058</t>
  </si>
  <si>
    <t>SARASWATI KHADKA SHIWAKOTI</t>
  </si>
  <si>
    <t>1301690000045391</t>
  </si>
  <si>
    <t>SARMILA ADHIKARI</t>
  </si>
  <si>
    <t>1301690000045412</t>
  </si>
  <si>
    <t>AANIYA SEDHAIN</t>
  </si>
  <si>
    <t>1301690000046338</t>
  </si>
  <si>
    <t>1301690000046703</t>
  </si>
  <si>
    <t>ARNAM KHADGI</t>
  </si>
  <si>
    <t>1301690000046971</t>
  </si>
  <si>
    <t>SUJINA RIJAL</t>
  </si>
  <si>
    <t>1301690000048943</t>
  </si>
  <si>
    <t>SANJIB SIGDEL</t>
  </si>
  <si>
    <t>1301690000050167</t>
  </si>
  <si>
    <t>BAIKUNTHA LAL PAHADI</t>
  </si>
  <si>
    <t>1301690000050338</t>
  </si>
  <si>
    <t>PRATAP POKHAREL</t>
  </si>
  <si>
    <t>1301690000051249</t>
  </si>
  <si>
    <t>DEEPAK BHUJEL</t>
  </si>
  <si>
    <t>1301690000051346</t>
  </si>
  <si>
    <t>SUMITRA DEVI GHIMIRE</t>
  </si>
  <si>
    <t>1301690000051462</t>
  </si>
  <si>
    <t>CHITRA PRASAD GAUTAM</t>
  </si>
  <si>
    <t>1301690000051973</t>
  </si>
  <si>
    <t>RAMOSH MANANDHAR</t>
  </si>
  <si>
    <t>1301690000052597</t>
  </si>
  <si>
    <t>DIP NARAYAN SHAH</t>
  </si>
  <si>
    <t>1301690000055891</t>
  </si>
  <si>
    <t>SAANVI LAMSAL</t>
  </si>
  <si>
    <t>1301690000056397</t>
  </si>
  <si>
    <t>MALA ADHIKARI</t>
  </si>
  <si>
    <t>1301690000063541</t>
  </si>
  <si>
    <t>UMA THAPA MAGAR</t>
  </si>
  <si>
    <t>1301690000065872</t>
  </si>
  <si>
    <t>1301690000066059</t>
  </si>
  <si>
    <t>UPANISHAD CHITRAKAR</t>
  </si>
  <si>
    <t>1301690000066272</t>
  </si>
  <si>
    <t>1301690000067911</t>
  </si>
  <si>
    <t>1301690000068683</t>
  </si>
  <si>
    <t>SUBISHA TIMALSINA MINOR</t>
  </si>
  <si>
    <t>1301690000070181</t>
  </si>
  <si>
    <t>BIJULI KHADKA</t>
  </si>
  <si>
    <t>1301690000078592</t>
  </si>
  <si>
    <t>JAWAF GHIMIRE</t>
  </si>
  <si>
    <t>1301690000079640</t>
  </si>
  <si>
    <t>RANJILA TAMANG</t>
  </si>
  <si>
    <t>1301690000082763</t>
  </si>
  <si>
    <t>MIN RAJ TAMANG</t>
  </si>
  <si>
    <t>1301690000087630</t>
  </si>
  <si>
    <t>KHADA NANDA BHATTA</t>
  </si>
  <si>
    <t>1301690000089091</t>
  </si>
  <si>
    <t>BINOD KUMAR PAUDEL</t>
  </si>
  <si>
    <t>1301690000090812</t>
  </si>
  <si>
    <t>TIKA BHANDARI BHATTARAI</t>
  </si>
  <si>
    <t>1301690000094213</t>
  </si>
  <si>
    <t>INDIRA BASTOLA</t>
  </si>
  <si>
    <t>1301690000094359</t>
  </si>
  <si>
    <t>THAKUR WAI SIWAKOTI</t>
  </si>
  <si>
    <t>1301690000094711</t>
  </si>
  <si>
    <t>HEMA KUMARI POUDEL</t>
  </si>
  <si>
    <t>1301690000094952</t>
  </si>
  <si>
    <t>1301690000095595</t>
  </si>
  <si>
    <t>BINITA BASNET</t>
  </si>
  <si>
    <t>1301690000098450</t>
  </si>
  <si>
    <t>SHRUTI RIJAL</t>
  </si>
  <si>
    <t>1301690000098957</t>
  </si>
  <si>
    <t>BEE MAYA GURUNG</t>
  </si>
  <si>
    <t>1301690000099211</t>
  </si>
  <si>
    <t>LAXMAN REGMI</t>
  </si>
  <si>
    <t>1301690000099815</t>
  </si>
  <si>
    <t>SARASWATI KHATIWADA</t>
  </si>
  <si>
    <t>1301690000099946</t>
  </si>
  <si>
    <t>ANJANA PAUDEL</t>
  </si>
  <si>
    <t>1301690000100684</t>
  </si>
  <si>
    <t>1301690000101236</t>
  </si>
  <si>
    <t>1301690000101859</t>
  </si>
  <si>
    <t>SIRSA PRAJAPATI</t>
  </si>
  <si>
    <t>1301690000101882</t>
  </si>
  <si>
    <t>PRATIK BHATTA</t>
  </si>
  <si>
    <t>1301690000103062</t>
  </si>
  <si>
    <t>SHIVSHAKTI BANIYA</t>
  </si>
  <si>
    <t>1301690000104883</t>
  </si>
  <si>
    <t>PRABINA DHUNGANA</t>
  </si>
  <si>
    <t>1301690000105171</t>
  </si>
  <si>
    <t>ANASHUYA BARAL</t>
  </si>
  <si>
    <t>1301690000105566</t>
  </si>
  <si>
    <t>LALJHARI GUPTA</t>
  </si>
  <si>
    <t>1301690000106954</t>
  </si>
  <si>
    <t>1301690000107033</t>
  </si>
  <si>
    <t>RANJIT KUMAR MAGAR</t>
  </si>
  <si>
    <t>1301690000110804</t>
  </si>
  <si>
    <t>LILA DEVI SAMANT SAUD</t>
  </si>
  <si>
    <t>1301690000113877</t>
  </si>
  <si>
    <t>NAWARAJ SAPKOTA</t>
  </si>
  <si>
    <t>1301690000115475</t>
  </si>
  <si>
    <t>1301690000116785</t>
  </si>
  <si>
    <t>SHREYA RAI</t>
  </si>
  <si>
    <t>1301690000117677</t>
  </si>
  <si>
    <t>PURNIMA ADHIKARI</t>
  </si>
  <si>
    <t>1301690000118476</t>
  </si>
  <si>
    <t>UMA PARAJULI BHATTARAI</t>
  </si>
  <si>
    <t>1301690000118592</t>
  </si>
  <si>
    <t>SAMRAGYEE KATWAL</t>
  </si>
  <si>
    <t>1301690000119408</t>
  </si>
  <si>
    <t>INDIRA BHANDARI</t>
  </si>
  <si>
    <t>1301690000119471</t>
  </si>
  <si>
    <t>GOMA RANABHAT</t>
  </si>
  <si>
    <t>1301690000119786</t>
  </si>
  <si>
    <t>SARIKA PANERU</t>
  </si>
  <si>
    <t>1301690000120236</t>
  </si>
  <si>
    <t>1301690000120616</t>
  </si>
  <si>
    <t>SONY MAHARJAN</t>
  </si>
  <si>
    <t>1301690000120956</t>
  </si>
  <si>
    <t>1301690000121945</t>
  </si>
  <si>
    <t>RAJU GUPTA</t>
  </si>
  <si>
    <t>1301690000123275</t>
  </si>
  <si>
    <t>DURPATA PARAJULI</t>
  </si>
  <si>
    <t>1301690000124245</t>
  </si>
  <si>
    <t>INDRA BAHADUR MIRACHING</t>
  </si>
  <si>
    <t>1301690000124756</t>
  </si>
  <si>
    <t>SITA DEVI SUBEDI</t>
  </si>
  <si>
    <t>1301690000124834</t>
  </si>
  <si>
    <t>1301690000126681</t>
  </si>
  <si>
    <t>1301690000126911</t>
  </si>
  <si>
    <t>1301690000127246</t>
  </si>
  <si>
    <t>1301690000128765</t>
  </si>
  <si>
    <t>SANGAM BAGALE</t>
  </si>
  <si>
    <t>1301690000129866</t>
  </si>
  <si>
    <t>NABINA DANI</t>
  </si>
  <si>
    <t>1301690000131607</t>
  </si>
  <si>
    <t>JHABILAL PANDEY</t>
  </si>
  <si>
    <t>1301690000133870</t>
  </si>
  <si>
    <t>DIPAK RAI</t>
  </si>
  <si>
    <t>1301690000133925</t>
  </si>
  <si>
    <t>UDDHAB PRASAD UPADHYA POKHREL</t>
  </si>
  <si>
    <t>1301690000134817</t>
  </si>
  <si>
    <t>SHRISTI BHATTARAI</t>
  </si>
  <si>
    <t>1301690000134948</t>
  </si>
  <si>
    <t>ANUPA RIJAL</t>
  </si>
  <si>
    <t>1301690000137461</t>
  </si>
  <si>
    <t>1301690000143211</t>
  </si>
  <si>
    <t>PANKAJ RAJBANSHI</t>
  </si>
  <si>
    <t>1301690000144044</t>
  </si>
  <si>
    <t>MADHAV BHANDARI</t>
  </si>
  <si>
    <t>1301690000145506</t>
  </si>
  <si>
    <t>YAM NATH ARJEL</t>
  </si>
  <si>
    <t>1301690000145603</t>
  </si>
  <si>
    <t>1301690000146757</t>
  </si>
  <si>
    <t>SHREEMATI SHARADHA MAINALI</t>
  </si>
  <si>
    <t>1301690000147007</t>
  </si>
  <si>
    <t>SUMBONG HANG KERUNG</t>
  </si>
  <si>
    <t>1301690000148680</t>
  </si>
  <si>
    <t>MAHINDRA MAHATO</t>
  </si>
  <si>
    <t>1301690000148931</t>
  </si>
  <si>
    <t>SUNIDHI KHADKA MINOR</t>
  </si>
  <si>
    <t>1301690000154411</t>
  </si>
  <si>
    <t>GANGA PRASAD SUBEDI</t>
  </si>
  <si>
    <t>1301690000154903</t>
  </si>
  <si>
    <t>DHARMA RATNA MANANDHAR</t>
  </si>
  <si>
    <t>1301690000155356</t>
  </si>
  <si>
    <t>SMRITI DAHAL</t>
  </si>
  <si>
    <t>1301690000155829</t>
  </si>
  <si>
    <t>HARI BAHADUR NEPALI</t>
  </si>
  <si>
    <t>1301690000158697</t>
  </si>
  <si>
    <t>1301690000160569</t>
  </si>
  <si>
    <t>TARA MAHARJAN SHAKYA</t>
  </si>
  <si>
    <t>1301690000161241</t>
  </si>
  <si>
    <t>KABITA NEUPANE</t>
  </si>
  <si>
    <t>1301690000169766</t>
  </si>
  <si>
    <t>1301690000171885</t>
  </si>
  <si>
    <t>NAVRAJ ADHIKARI</t>
  </si>
  <si>
    <t>1301690000172291</t>
  </si>
  <si>
    <t>Shankar Neupane</t>
  </si>
  <si>
    <t>1301690000172855</t>
  </si>
  <si>
    <t>1301690000176539</t>
  </si>
  <si>
    <t>1301690000191173</t>
  </si>
  <si>
    <t>RAJU NAYAK CHHETRI</t>
  </si>
  <si>
    <t>1301690000192483</t>
  </si>
  <si>
    <t>Tikaram Bhattarai</t>
  </si>
  <si>
    <t>1301690000192863</t>
  </si>
  <si>
    <t>1301690000206123</t>
  </si>
  <si>
    <t>PABITRA BASAULA</t>
  </si>
  <si>
    <t>1301690000206463</t>
  </si>
  <si>
    <t>SUMAN LAMICHHANE</t>
  </si>
  <si>
    <t>1301690000207049</t>
  </si>
  <si>
    <t>RASHMI GIRI</t>
  </si>
  <si>
    <t>1301690000211701</t>
  </si>
  <si>
    <t>SUMIKA BHUJEL</t>
  </si>
  <si>
    <t>1301690000212101</t>
  </si>
  <si>
    <t>1301690000248571</t>
  </si>
  <si>
    <t>GANGA DEVI LAMSAL</t>
  </si>
  <si>
    <t>1301690000269957</t>
  </si>
  <si>
    <t>MANOJ TAMRAKAR</t>
  </si>
  <si>
    <t>1301690000270654</t>
  </si>
  <si>
    <t>KAMALA DANGAL</t>
  </si>
  <si>
    <t>1301690000271109</t>
  </si>
  <si>
    <t>1301690000272161</t>
  </si>
  <si>
    <t>MADHU PANTH</t>
  </si>
  <si>
    <t>1301690000274338</t>
  </si>
  <si>
    <t>OM KUMARI GURAGAIN KHADKA</t>
  </si>
  <si>
    <t>1301690000274781</t>
  </si>
  <si>
    <t>MADAN DHAKAL</t>
  </si>
  <si>
    <t>1301690000278993</t>
  </si>
  <si>
    <t>BHARAT RAJ OJHA</t>
  </si>
  <si>
    <t>1301690000281501</t>
  </si>
  <si>
    <t>RUBI SHAH</t>
  </si>
  <si>
    <t>1301690000288218</t>
  </si>
  <si>
    <t>TRISHNA B.K. LAMICHHANE</t>
  </si>
  <si>
    <t>1301690000288294</t>
  </si>
  <si>
    <t>RUP NARAYAN NEPAL</t>
  </si>
  <si>
    <t>1301690000289760</t>
  </si>
  <si>
    <t>PRITHI KUMARI RAI</t>
  </si>
  <si>
    <t>1301690000290041</t>
  </si>
  <si>
    <t>AMAR BAHADUR KUNWAR</t>
  </si>
  <si>
    <t>1301690000290054</t>
  </si>
  <si>
    <t>TEJASWI OJHA</t>
  </si>
  <si>
    <t>1301690000290550</t>
  </si>
  <si>
    <t>RAJPAL SHAH</t>
  </si>
  <si>
    <t>1301690000293551</t>
  </si>
  <si>
    <t>DIPENDRA THAPA</t>
  </si>
  <si>
    <t>1301690000295014</t>
  </si>
  <si>
    <t>SUSAJJIT KHATIWADA</t>
  </si>
  <si>
    <t>1301690000295428</t>
  </si>
  <si>
    <t>1301690000296738</t>
  </si>
  <si>
    <t>ROSHAN DHIMAL</t>
  </si>
  <si>
    <t>1301690000297765</t>
  </si>
  <si>
    <t>ASHISH NARAYAN KUSHWAHA</t>
  </si>
  <si>
    <t>1301690000297902</t>
  </si>
  <si>
    <t>SANDHYA KANAUJIYA</t>
  </si>
  <si>
    <t>1301690000298262</t>
  </si>
  <si>
    <t>SHIKSHA ADHIKARI</t>
  </si>
  <si>
    <t>1301690000298564</t>
  </si>
  <si>
    <t>MANDIRA TAMANG</t>
  </si>
  <si>
    <t>1301690000299019</t>
  </si>
  <si>
    <t>SURAJ CHIMARIYA</t>
  </si>
  <si>
    <t>1301690000299291</t>
  </si>
  <si>
    <t>KESHAB PRATAP RANA</t>
  </si>
  <si>
    <t>1301690000300044</t>
  </si>
  <si>
    <t>PAWAN TIWARI</t>
  </si>
  <si>
    <t>1301690000302928</t>
  </si>
  <si>
    <t>GITA JIMEE</t>
  </si>
  <si>
    <t>1301690000306595</t>
  </si>
  <si>
    <t>MADHAVI KU BAM</t>
  </si>
  <si>
    <t>1301690000307259</t>
  </si>
  <si>
    <t>SHREEMATI RAJ KUMARI DEVI SAH</t>
  </si>
  <si>
    <t>1301690000311658</t>
  </si>
  <si>
    <t>PABITRA NEUPANE</t>
  </si>
  <si>
    <t>1301690000311717</t>
  </si>
  <si>
    <t>HIMANSHU LAMSAL</t>
  </si>
  <si>
    <t>1301690000312096</t>
  </si>
  <si>
    <t>AARADHYA SHRESTHA</t>
  </si>
  <si>
    <t>1301690000314190</t>
  </si>
  <si>
    <t>1301690000314891</t>
  </si>
  <si>
    <t>SAMISHA LAMICHHANE</t>
  </si>
  <si>
    <t>1301690000316048</t>
  </si>
  <si>
    <t>1301690000316164</t>
  </si>
  <si>
    <t>SANSAR NEMBANG</t>
  </si>
  <si>
    <t>1301690000316582</t>
  </si>
  <si>
    <t>SARITA PUDASAINI</t>
  </si>
  <si>
    <t>1301690000317493</t>
  </si>
  <si>
    <t>LAXMI GIRI</t>
  </si>
  <si>
    <t>1301690000317683</t>
  </si>
  <si>
    <t>TINA SHRESTHA</t>
  </si>
  <si>
    <t>1301690000317909</t>
  </si>
  <si>
    <t>PADAM BAHADUR RANABHAT</t>
  </si>
  <si>
    <t>1301690000318687</t>
  </si>
  <si>
    <t>SAMIKSHYA BELBASE</t>
  </si>
  <si>
    <t>1301690000319049</t>
  </si>
  <si>
    <t>NIKITA BISTA</t>
  </si>
  <si>
    <t>1301690000319340</t>
  </si>
  <si>
    <t>1301690000319851</t>
  </si>
  <si>
    <t>SURAJ KHAREL</t>
  </si>
  <si>
    <t>1301690000320280</t>
  </si>
  <si>
    <t>RAJIMA THAPA MINOR</t>
  </si>
  <si>
    <t>1301690000320911</t>
  </si>
  <si>
    <t>1301690000321377</t>
  </si>
  <si>
    <t>ARATI BARAL</t>
  </si>
  <si>
    <t>1301690000321514</t>
  </si>
  <si>
    <t>1301690000324061</t>
  </si>
  <si>
    <t>SABITA SUBEDI</t>
  </si>
  <si>
    <t>1301690000324418</t>
  </si>
  <si>
    <t>1301690000327480</t>
  </si>
  <si>
    <t>AMAN SHRESTHA</t>
  </si>
  <si>
    <t>1301690000328070</t>
  </si>
  <si>
    <t>LOKMANI SINGH NEGI</t>
  </si>
  <si>
    <t>1301690000330926</t>
  </si>
  <si>
    <t>1301690000333376</t>
  </si>
  <si>
    <t>BHOJ RAJ TRIPATHI</t>
  </si>
  <si>
    <t>1301690000333380</t>
  </si>
  <si>
    <t>1301690000336873</t>
  </si>
  <si>
    <t>KHUM LAL KANDEL</t>
  </si>
  <si>
    <t>1301690000337503</t>
  </si>
  <si>
    <t>AVINASH PATHAK</t>
  </si>
  <si>
    <t>1301690000339325</t>
  </si>
  <si>
    <t>RENU RANABHAT</t>
  </si>
  <si>
    <t>1301690000342087</t>
  </si>
  <si>
    <t>1301690000342171</t>
  </si>
  <si>
    <t>DHAN BAHADUR YONJAN</t>
  </si>
  <si>
    <t>1301690000342661</t>
  </si>
  <si>
    <t>NIRMALA PAGENI</t>
  </si>
  <si>
    <t>1301690000344576</t>
  </si>
  <si>
    <t>SUMNIMA KATTEL</t>
  </si>
  <si>
    <t>1301690000345069</t>
  </si>
  <si>
    <t>SHAYERA DHUNGANA</t>
  </si>
  <si>
    <t>1301690000347450</t>
  </si>
  <si>
    <t>SARADA DHUNGANA</t>
  </si>
  <si>
    <t>1301690000347674</t>
  </si>
  <si>
    <t>YOJANA DUDARAJ</t>
  </si>
  <si>
    <t>1301690000348251</t>
  </si>
  <si>
    <t>ARPANA BISTA</t>
  </si>
  <si>
    <t>1301690000348868</t>
  </si>
  <si>
    <t>MEGRAJ TAMANG</t>
  </si>
  <si>
    <t>1301690000349221</t>
  </si>
  <si>
    <t>NIRANJAN PAKHRIN</t>
  </si>
  <si>
    <t>1301690000351558</t>
  </si>
  <si>
    <t>SUMIT TIWARI</t>
  </si>
  <si>
    <t>1301690000353063</t>
  </si>
  <si>
    <t>PRASH TAMANG</t>
  </si>
  <si>
    <t>1301690000353880</t>
  </si>
  <si>
    <t>ARJUN KUMAR SHARMA</t>
  </si>
  <si>
    <t>1301690000358382</t>
  </si>
  <si>
    <t>DEBAKI ADHIKARI</t>
  </si>
  <si>
    <t>1301690000359960</t>
  </si>
  <si>
    <t>Bardan Shrestha</t>
  </si>
  <si>
    <t>1301690000360079</t>
  </si>
  <si>
    <t>KUBER SIGDEL</t>
  </si>
  <si>
    <t>1301690000361091</t>
  </si>
  <si>
    <t>SHIROMANI PYAKUREL</t>
  </si>
  <si>
    <t>1301690000362475</t>
  </si>
  <si>
    <t>APSARA LAMA</t>
  </si>
  <si>
    <t>1301690000364020</t>
  </si>
  <si>
    <t>UJELI SHRESTHA NEWARNI</t>
  </si>
  <si>
    <t>1301690000364341</t>
  </si>
  <si>
    <t>DURGA PRASAD TANDUKAR</t>
  </si>
  <si>
    <t>1301690000366883</t>
  </si>
  <si>
    <t>RITA KARKI</t>
  </si>
  <si>
    <t>1301690000368031</t>
  </si>
  <si>
    <t>MANJU DEVI SHRESTHA</t>
  </si>
  <si>
    <t>1301690000368876</t>
  </si>
  <si>
    <t>1301690000370178</t>
  </si>
  <si>
    <t>ROSHIKA BAJAGAIN</t>
  </si>
  <si>
    <t>INDIRA PAUDEL</t>
  </si>
  <si>
    <t>1301690000370484</t>
  </si>
  <si>
    <t>KRISHNA KUMARI GAIRE</t>
  </si>
  <si>
    <t>1301690000370807</t>
  </si>
  <si>
    <t>MAMATA KUMARI DULAL</t>
  </si>
  <si>
    <t>1301690000371002</t>
  </si>
  <si>
    <t>1301690000371800</t>
  </si>
  <si>
    <t>MELISHA GAUTAM</t>
  </si>
  <si>
    <t>1301690000373831</t>
  </si>
  <si>
    <t>TOYA NATH GAUTAM</t>
  </si>
  <si>
    <t>1301690000374586</t>
  </si>
  <si>
    <t>PEMDOMA SHERPA</t>
  </si>
  <si>
    <t>1301690000375478</t>
  </si>
  <si>
    <t>SACHEEN BHATTARAI</t>
  </si>
  <si>
    <t>1301690000376891</t>
  </si>
  <si>
    <t>MANIK THAPA</t>
  </si>
  <si>
    <t>1301690000377232</t>
  </si>
  <si>
    <t>ANITA ROKAYA</t>
  </si>
  <si>
    <t>1301690000380087</t>
  </si>
  <si>
    <t>1301690000381422</t>
  </si>
  <si>
    <t>KIRAN BASUKALA</t>
  </si>
  <si>
    <t>1301690000382464</t>
  </si>
  <si>
    <t>DHAN BABU SAH KANU</t>
  </si>
  <si>
    <t>1301690000383185</t>
  </si>
  <si>
    <t>BIPANA TIWARI</t>
  </si>
  <si>
    <t>1301690000384155</t>
  </si>
  <si>
    <t>DEVI MAYA KOIRALA</t>
  </si>
  <si>
    <t>1301690000384286</t>
  </si>
  <si>
    <t>PABAN RUPAKHETI</t>
  </si>
  <si>
    <t>1301690000385159</t>
  </si>
  <si>
    <t>1301690000387517</t>
  </si>
  <si>
    <t>PRABODH PAUDEL</t>
  </si>
  <si>
    <t>1301690000387916</t>
  </si>
  <si>
    <t>RAJESH BAHADUR NAKARMI</t>
  </si>
  <si>
    <t>SHOVA MAHARJAN</t>
  </si>
  <si>
    <t>1301690000388048</t>
  </si>
  <si>
    <t>1301690000388884</t>
  </si>
  <si>
    <t>SHREYANSHI MARASINI</t>
  </si>
  <si>
    <t>1301690000389630</t>
  </si>
  <si>
    <t>DAMBARU PRASAD GAUTAM</t>
  </si>
  <si>
    <t>1301690000389801</t>
  </si>
  <si>
    <t>SAKSHYAM THAPA SARU</t>
  </si>
  <si>
    <t>1301690000390114</t>
  </si>
  <si>
    <t>SHISHIR KUMAR MAINALI</t>
  </si>
  <si>
    <t>1301690000391365</t>
  </si>
  <si>
    <t>RAVINDRA SINGH THAGUNNA</t>
  </si>
  <si>
    <t>1301690000391707</t>
  </si>
  <si>
    <t>ROSHANI KUMARI MAHAT</t>
  </si>
  <si>
    <t>1301690000392369</t>
  </si>
  <si>
    <t>SWECHCHHA SHRESTHA</t>
  </si>
  <si>
    <t>1301690000392962</t>
  </si>
  <si>
    <t>REETA PAUDEL BHATTARAI</t>
  </si>
  <si>
    <t>1301690000393284</t>
  </si>
  <si>
    <t>AARAV SHARMA</t>
  </si>
  <si>
    <t>SABITRI POUDEL</t>
  </si>
  <si>
    <t>1301690000396019</t>
  </si>
  <si>
    <t>1301690000396285</t>
  </si>
  <si>
    <t>1301690000397221</t>
  </si>
  <si>
    <t>1301690000397654</t>
  </si>
  <si>
    <t>SURJA KUMARI NAUPANE</t>
  </si>
  <si>
    <t>1301690000398263</t>
  </si>
  <si>
    <t>MEGHNATH BHATTARAI</t>
  </si>
  <si>
    <t>1301690000399442</t>
  </si>
  <si>
    <t>SHUSIL NEPAL</t>
  </si>
  <si>
    <t>1301690000399900</t>
  </si>
  <si>
    <t>AKSHYA BHATTA</t>
  </si>
  <si>
    <t>1301690000399915</t>
  </si>
  <si>
    <t>MHIGYUR TAMAG YONJAN</t>
  </si>
  <si>
    <t>1301690000400292</t>
  </si>
  <si>
    <t>NASIR HUSEN</t>
  </si>
  <si>
    <t>1301690000400902</t>
  </si>
  <si>
    <t>URMILA GURUNG</t>
  </si>
  <si>
    <t>1301690000402855</t>
  </si>
  <si>
    <t>KRISHA SHAHEE</t>
  </si>
  <si>
    <t>1301690000402952</t>
  </si>
  <si>
    <t>MAYAK PATEL</t>
  </si>
  <si>
    <t>1301690000406499</t>
  </si>
  <si>
    <t>LEKHA PRASAD ACHARYA</t>
  </si>
  <si>
    <t>1301690000406898</t>
  </si>
  <si>
    <t>SHUKRATARA MALLA</t>
  </si>
  <si>
    <t>1301690000408006</t>
  </si>
  <si>
    <t>GAUTAM GURUNG</t>
  </si>
  <si>
    <t>1301690000409301</t>
  </si>
  <si>
    <t>1301690000409694</t>
  </si>
  <si>
    <t>BIRENDRA M.C</t>
  </si>
  <si>
    <t>1301690000410315</t>
  </si>
  <si>
    <t>RAM PRASAD BASTOLA</t>
  </si>
  <si>
    <t>1301690000410412</t>
  </si>
  <si>
    <t>1301690000410883</t>
  </si>
  <si>
    <t>MANIRATNA DHAKAL</t>
  </si>
  <si>
    <t>1301690000411454</t>
  </si>
  <si>
    <t>KHADGA NARAYAN TAJPURIYA</t>
  </si>
  <si>
    <t>1301690000411775</t>
  </si>
  <si>
    <t>UDDHAV PRASAD KOIRALA</t>
  </si>
  <si>
    <t>1301690000412327</t>
  </si>
  <si>
    <t>SAMBID DHAKAL</t>
  </si>
  <si>
    <t>1301690000413831</t>
  </si>
  <si>
    <t>PREM PARSAD BARAL</t>
  </si>
  <si>
    <t>1301690000414246</t>
  </si>
  <si>
    <t>LALITA MAYA KARKI</t>
  </si>
  <si>
    <t>1301690000415142</t>
  </si>
  <si>
    <t>KIRAN SAPKOTA</t>
  </si>
  <si>
    <t>1301690000415575</t>
  </si>
  <si>
    <t>YASODA KARKI</t>
  </si>
  <si>
    <t>1301690000418065</t>
  </si>
  <si>
    <t>1301690000420374</t>
  </si>
  <si>
    <t>RUPA GOSAI</t>
  </si>
  <si>
    <t>1301690000427118</t>
  </si>
  <si>
    <t>NABIN MAHARJAN</t>
  </si>
  <si>
    <t>1301690000427652</t>
  </si>
  <si>
    <t>AAKASH MANANDHAR</t>
  </si>
  <si>
    <t>1301690000428413</t>
  </si>
  <si>
    <t>PADMA BHATTARAI</t>
  </si>
  <si>
    <t>1301690000432111</t>
  </si>
  <si>
    <t>DAMMAR SHRESTHA</t>
  </si>
  <si>
    <t>1301690000434241</t>
  </si>
  <si>
    <t>1301690000437071</t>
  </si>
  <si>
    <t>NIL BAHADUR ARYAL</t>
  </si>
  <si>
    <t>1301690000438945</t>
  </si>
  <si>
    <t>1301690000441027</t>
  </si>
  <si>
    <t>MOCHA NATH DHAKAL</t>
  </si>
  <si>
    <t>1301690000441669</t>
  </si>
  <si>
    <t>BHAWANI SHANKAR HUMAGAIN</t>
  </si>
  <si>
    <t>1301690000442092</t>
  </si>
  <si>
    <t>SHUBHEKSHA MAHARJAN</t>
  </si>
  <si>
    <t>1301690000442166</t>
  </si>
  <si>
    <t>DEEPIKA SHAHI</t>
  </si>
  <si>
    <t>1301690000442801</t>
  </si>
  <si>
    <t>RANJITA PANDIT</t>
  </si>
  <si>
    <t>1301690000443968</t>
  </si>
  <si>
    <t>RADHA NEUPANE PANDEY</t>
  </si>
  <si>
    <t>1301690000445659</t>
  </si>
  <si>
    <t>AADARSH KHARAL JAISI</t>
  </si>
  <si>
    <t>1301690000445950</t>
  </si>
  <si>
    <t>DEVI PANEY KARKI</t>
  </si>
  <si>
    <t>1301690000447865</t>
  </si>
  <si>
    <t>BHUWAN BISTA</t>
  </si>
  <si>
    <t>1301690000448305</t>
  </si>
  <si>
    <t>RAHUL SHAH</t>
  </si>
  <si>
    <t>1301690000449672</t>
  </si>
  <si>
    <t>KANTI MAYA LIMBU</t>
  </si>
  <si>
    <t>1301690000449687</t>
  </si>
  <si>
    <t>SANJU SHAKYA</t>
  </si>
  <si>
    <t>1301690000449746</t>
  </si>
  <si>
    <t>CHANDRAKALA KANDEL</t>
  </si>
  <si>
    <t>1301690000450249</t>
  </si>
  <si>
    <t>NAMIT POUDEL</t>
  </si>
  <si>
    <t>1301690000450876</t>
  </si>
  <si>
    <t>NIRMAL PRASAD JAISWAL</t>
  </si>
  <si>
    <t>1301690000451409</t>
  </si>
  <si>
    <t>BHIMA THAPA KHADKA</t>
  </si>
  <si>
    <t>1301690000453594</t>
  </si>
  <si>
    <t>1301690000454165</t>
  </si>
  <si>
    <t>AISHWORYA SHRIVASTAV</t>
  </si>
  <si>
    <t>1301690000456139</t>
  </si>
  <si>
    <t>GAKUL DHAMALA</t>
  </si>
  <si>
    <t>1301690000456538</t>
  </si>
  <si>
    <t>LAKPA CHHOGYAL SHERPA</t>
  </si>
  <si>
    <t>1301690000456641</t>
  </si>
  <si>
    <t>1301690000457696</t>
  </si>
  <si>
    <t>TIK MAYA GURUNG</t>
  </si>
  <si>
    <t>1301690000457979</t>
  </si>
  <si>
    <t>NIRUMAYA PANDEY</t>
  </si>
  <si>
    <t>1301690000460027</t>
  </si>
  <si>
    <t>1301690000462011</t>
  </si>
  <si>
    <t>SUDARSHAN BHATTARAI</t>
  </si>
  <si>
    <t>1301690000462763</t>
  </si>
  <si>
    <t>SITA RAM THAPA</t>
  </si>
  <si>
    <t>1301690000464551</t>
  </si>
  <si>
    <t>1301690000465137</t>
  </si>
  <si>
    <t>SADIKSHYA SUBEDI</t>
  </si>
  <si>
    <t>1301690000469583</t>
  </si>
  <si>
    <t>SUJATA THAPA</t>
  </si>
  <si>
    <t>1301690000470899</t>
  </si>
  <si>
    <t>SHAMA DEVI KAPALI</t>
  </si>
  <si>
    <t>1301690000471455</t>
  </si>
  <si>
    <t>NIRAJ ADHIKARI</t>
  </si>
  <si>
    <t>1301690000474042</t>
  </si>
  <si>
    <t>RONIK BHATTARAI</t>
  </si>
  <si>
    <t>1301690000474135</t>
  </si>
  <si>
    <t>NANU KHADKA</t>
  </si>
  <si>
    <t>1301690000474817</t>
  </si>
  <si>
    <t>RISHI GURUNG</t>
  </si>
  <si>
    <t>1301690000475810</t>
  </si>
  <si>
    <t>YUGNA DURA</t>
  </si>
  <si>
    <t>1301690000477860</t>
  </si>
  <si>
    <t>SHILU GHIMIRE BHATTARAI</t>
  </si>
  <si>
    <t>1301690000479017</t>
  </si>
  <si>
    <t>1301690000479551</t>
  </si>
  <si>
    <t>NILU TIMSINA</t>
  </si>
  <si>
    <t>1301690000480337</t>
  </si>
  <si>
    <t>PREM BAHADUR BARAMU</t>
  </si>
  <si>
    <t>1301690000480964</t>
  </si>
  <si>
    <t>1301690000483927</t>
  </si>
  <si>
    <t>SADIKSHA ADHIKARI</t>
  </si>
  <si>
    <t>1301690000486683</t>
  </si>
  <si>
    <t>YUSUF MAHARJAN</t>
  </si>
  <si>
    <t>1301690000487649</t>
  </si>
  <si>
    <t>PRAJUM MADEN</t>
  </si>
  <si>
    <t>1301690000490271</t>
  </si>
  <si>
    <t>SWETA NEPAL</t>
  </si>
  <si>
    <t>1301690000496573</t>
  </si>
  <si>
    <t>DIPANSU ACHARYA</t>
  </si>
  <si>
    <t>1301690000500177</t>
  </si>
  <si>
    <t>SANKAR SHRESTHA</t>
  </si>
  <si>
    <t>1301690000500791</t>
  </si>
  <si>
    <t>SHAILYN SHRESTHA</t>
  </si>
  <si>
    <t>1301690000500941</t>
  </si>
  <si>
    <t>1301690000501337</t>
  </si>
  <si>
    <t>BEG KUMARI SHRESTHA</t>
  </si>
  <si>
    <t>1301690000503980</t>
  </si>
  <si>
    <t>AXON SUBEDI</t>
  </si>
  <si>
    <t>1301690000504891</t>
  </si>
  <si>
    <t>MAN KUMARI ROKA MAGAR GHARTI</t>
  </si>
  <si>
    <t>1301690000506597</t>
  </si>
  <si>
    <t>PRAJESH POUDEL</t>
  </si>
  <si>
    <t>1301690000506850</t>
  </si>
  <si>
    <t>DOMITA SUBBA</t>
  </si>
  <si>
    <t>1301690000508216</t>
  </si>
  <si>
    <t>1301690000510559</t>
  </si>
  <si>
    <t>NANDA KUMARI CHAND</t>
  </si>
  <si>
    <t>1301690000511172</t>
  </si>
  <si>
    <t>1301690000511698</t>
  </si>
  <si>
    <t>1301690000511757</t>
  </si>
  <si>
    <t>AVIJEET SAWAN THAKUR</t>
  </si>
  <si>
    <t>1301690000512649</t>
  </si>
  <si>
    <t>BHOLANATH BHATTARAI</t>
  </si>
  <si>
    <t>1301690000514534</t>
  </si>
  <si>
    <t>1301690000518032</t>
  </si>
  <si>
    <t>AAYUSHMAN ARYAL</t>
  </si>
  <si>
    <t>1301690000519625</t>
  </si>
  <si>
    <t>1301690000519703</t>
  </si>
  <si>
    <t>UMESH SINGH BHANDARI</t>
  </si>
  <si>
    <t>1301690000520491</t>
  </si>
  <si>
    <t>BHOGENDRA GHIMIRE</t>
  </si>
  <si>
    <t>1301690000521011</t>
  </si>
  <si>
    <t>1301690000521326</t>
  </si>
  <si>
    <t>1301690000521457</t>
  </si>
  <si>
    <t>TULASHI BAHADUR RAI</t>
  </si>
  <si>
    <t>1301690000523133</t>
  </si>
  <si>
    <t>ALINA NIRAULA</t>
  </si>
  <si>
    <t>1301690000523760</t>
  </si>
  <si>
    <t>YASODA SUBEDI</t>
  </si>
  <si>
    <t>1301690000524350</t>
  </si>
  <si>
    <t>BILLION MAHARJAN</t>
  </si>
  <si>
    <t>1301690000525850</t>
  </si>
  <si>
    <t>PADAM KUMARI ALE</t>
  </si>
  <si>
    <t>1301690000526343</t>
  </si>
  <si>
    <t>1301690000527051</t>
  </si>
  <si>
    <t>BHUMIKA KOIRALA BHANDARI</t>
  </si>
  <si>
    <t>1301690000528490</t>
  </si>
  <si>
    <t>HARILAL MEHTA</t>
  </si>
  <si>
    <t>1301690000532978</t>
  </si>
  <si>
    <t>1301690000534960</t>
  </si>
  <si>
    <t>1301690000539291</t>
  </si>
  <si>
    <t>1301690000540731</t>
  </si>
  <si>
    <t>MONIKA THAPA</t>
  </si>
  <si>
    <t>1301690000541372</t>
  </si>
  <si>
    <t>1301690000543496</t>
  </si>
  <si>
    <t>1301690000545683</t>
  </si>
  <si>
    <t>SHANKAR PANDEY</t>
  </si>
  <si>
    <t>1301690000545795</t>
  </si>
  <si>
    <t>PRABINA BHANDARI</t>
  </si>
  <si>
    <t>1301690000545928</t>
  </si>
  <si>
    <t>1301690000550292</t>
  </si>
  <si>
    <t>ASHWIN BAJRACHARYA</t>
  </si>
  <si>
    <t>1301690000550478</t>
  </si>
  <si>
    <t>PABITRA PANDEY</t>
  </si>
  <si>
    <t>1301690000551281</t>
  </si>
  <si>
    <t>1301690000552101</t>
  </si>
  <si>
    <t>UMADEVI PURJA MALLA</t>
  </si>
  <si>
    <t>1301690000554035</t>
  </si>
  <si>
    <t>MAHESH GAIRE</t>
  </si>
  <si>
    <t>1301690000554282</t>
  </si>
  <si>
    <t>SANDHYA SHRESTHA</t>
  </si>
  <si>
    <t>1301690000554829</t>
  </si>
  <si>
    <t>BIBASH BHUSAL</t>
  </si>
  <si>
    <t>1301690000555140</t>
  </si>
  <si>
    <t>1301690000555875</t>
  </si>
  <si>
    <t>SUSMA LAMSAL</t>
  </si>
  <si>
    <t>1301690000557488</t>
  </si>
  <si>
    <t>AKSHYA ADHIKARI</t>
  </si>
  <si>
    <t>1301690000557606</t>
  </si>
  <si>
    <t>PRINCE THAPA</t>
  </si>
  <si>
    <t>1301690000558901</t>
  </si>
  <si>
    <t>1301690000558954</t>
  </si>
  <si>
    <t>PRADIP SHRESTHA</t>
  </si>
  <si>
    <t>1301690000559151</t>
  </si>
  <si>
    <t>ROSHNI KHANAL</t>
  </si>
  <si>
    <t>1301690000561528</t>
  </si>
  <si>
    <t>ASHOK KHADKA</t>
  </si>
  <si>
    <t>1301690000561737</t>
  </si>
  <si>
    <t>SHILPA CHAND</t>
  </si>
  <si>
    <t>1301690000563373</t>
  </si>
  <si>
    <t>KHEMU SHRESTHA</t>
  </si>
  <si>
    <t>1301690000563865</t>
  </si>
  <si>
    <t>HARI KUMAR POKHAREL</t>
  </si>
  <si>
    <t>1301690000563871</t>
  </si>
  <si>
    <t>SUBIN KUNWAR</t>
  </si>
  <si>
    <t>1301690000564172</t>
  </si>
  <si>
    <t>SAGAR SHAKYA</t>
  </si>
  <si>
    <t>1301690000565653</t>
  </si>
  <si>
    <t>TULASA BAGALE</t>
  </si>
  <si>
    <t>1301690000566657</t>
  </si>
  <si>
    <t>1301690000566866</t>
  </si>
  <si>
    <t>TEK NATH DAHAL</t>
  </si>
  <si>
    <t>1301690000567120</t>
  </si>
  <si>
    <t>AAROHI DOTEL KHATIWADA</t>
  </si>
  <si>
    <t>1301690000567781</t>
  </si>
  <si>
    <t>DEWAKA KHANAL</t>
  </si>
  <si>
    <t>1301690000568367</t>
  </si>
  <si>
    <t>DEBAKI KC KHATRI</t>
  </si>
  <si>
    <t>1301690000568595</t>
  </si>
  <si>
    <t>BHARATI PANDEY</t>
  </si>
  <si>
    <t>1301690000571232</t>
  </si>
  <si>
    <t>SUDIP SOMAI</t>
  </si>
  <si>
    <t>1301690000573658</t>
  </si>
  <si>
    <t>SWOSTIKA POKHREL</t>
  </si>
  <si>
    <t>1301690000575144</t>
  </si>
  <si>
    <t>SABITA SHRESTA</t>
  </si>
  <si>
    <t>1301690000575636</t>
  </si>
  <si>
    <t>KRISHNA THAKUR</t>
  </si>
  <si>
    <t>1301690000576566</t>
  </si>
  <si>
    <t>SURAJ BISHWAKARMA</t>
  </si>
  <si>
    <t>1301690000578432</t>
  </si>
  <si>
    <t>SHREYAN MAN SHRESTHA</t>
  </si>
  <si>
    <t>1301690000578981</t>
  </si>
  <si>
    <t>KRISHNA KUMAR PAUDEL</t>
  </si>
  <si>
    <t>1301690000581901</t>
  </si>
  <si>
    <t>MADHUSUDAN REGMI</t>
  </si>
  <si>
    <t>1301690000582660</t>
  </si>
  <si>
    <t>NAMUNA LAMA</t>
  </si>
  <si>
    <t>1301690000584292</t>
  </si>
  <si>
    <t>UMA BAIDHYA</t>
  </si>
  <si>
    <t>1301690000586057</t>
  </si>
  <si>
    <t>AKSHIT KUMAR SAH MINOR</t>
  </si>
  <si>
    <t>1301690000586456</t>
  </si>
  <si>
    <t>SHRIYA MANANDHAR</t>
  </si>
  <si>
    <t>1301690000587673</t>
  </si>
  <si>
    <t>1301690000588278</t>
  </si>
  <si>
    <t>SANTA SAPKOTA</t>
  </si>
  <si>
    <t>1301690000590382</t>
  </si>
  <si>
    <t>RACHIT RAI</t>
  </si>
  <si>
    <t>1301690000590572</t>
  </si>
  <si>
    <t>NARESH RAI</t>
  </si>
  <si>
    <t>1301690000594372</t>
  </si>
  <si>
    <t>SUNIRA SHRESTHA</t>
  </si>
  <si>
    <t>1301690000594748</t>
  </si>
  <si>
    <t>1301690000596272</t>
  </si>
  <si>
    <t>ANUSHKA POKHREL</t>
  </si>
  <si>
    <t>1301690000600281</t>
  </si>
  <si>
    <t>MUNA BHATTACHAN</t>
  </si>
  <si>
    <t>1301690000600427</t>
  </si>
  <si>
    <t>1301690000602181</t>
  </si>
  <si>
    <t>YUGANT NYAUPANE</t>
  </si>
  <si>
    <t>1301690000602477</t>
  </si>
  <si>
    <t>DILIP KUMAR SHAHI</t>
  </si>
  <si>
    <t>1301690000602935</t>
  </si>
  <si>
    <t>SAKUN NEPAL</t>
  </si>
  <si>
    <t>1301690000603052</t>
  </si>
  <si>
    <t>PRASHANNA POUDEL</t>
  </si>
  <si>
    <t>1301690000603622</t>
  </si>
  <si>
    <t>PURNA KUMARI THAPAMAGAR</t>
  </si>
  <si>
    <t>1301690000603791</t>
  </si>
  <si>
    <t>MAMTA DEVI</t>
  </si>
  <si>
    <t>1301690000609449</t>
  </si>
  <si>
    <t>1301690000609639</t>
  </si>
  <si>
    <t>SAGARVA NEPAL</t>
  </si>
  <si>
    <t>1301690000610467</t>
  </si>
  <si>
    <t>NANDA MAYA BASNET</t>
  </si>
  <si>
    <t>1301690000610754</t>
  </si>
  <si>
    <t>KUNTIKALA BHATTARAI</t>
  </si>
  <si>
    <t>1301690000611671</t>
  </si>
  <si>
    <t>DHAN KUMARI ACHARYA</t>
  </si>
  <si>
    <t>1301690000612261</t>
  </si>
  <si>
    <t>BIKASH SUWAL</t>
  </si>
  <si>
    <t>1301690000613356</t>
  </si>
  <si>
    <t>BHAWANA LAMICHHANE</t>
  </si>
  <si>
    <t>1301690000613983</t>
  </si>
  <si>
    <t>PRABIN HYANGOJU</t>
  </si>
  <si>
    <t>1301690000614613</t>
  </si>
  <si>
    <t>CHANDRA KALA KHATRI</t>
  </si>
  <si>
    <t>1301690000614632</t>
  </si>
  <si>
    <t>PUNAM BASNET</t>
  </si>
  <si>
    <t>1301690000614647</t>
  </si>
  <si>
    <t>DEEPIKA JOSHI</t>
  </si>
  <si>
    <t>1301690000614778</t>
  </si>
  <si>
    <t>1301690000615689</t>
  </si>
  <si>
    <t>DAN KAURI BARAMU</t>
  </si>
  <si>
    <t>1301690000616342</t>
  </si>
  <si>
    <t>SHASHI SHAH</t>
  </si>
  <si>
    <t>1301690000616760</t>
  </si>
  <si>
    <t>1301690000617272</t>
  </si>
  <si>
    <t>MANDIRA KATUWAL</t>
  </si>
  <si>
    <t>1301690000617287</t>
  </si>
  <si>
    <t>RITUBHADRA KATUWAL</t>
  </si>
  <si>
    <t>1301690000617764</t>
  </si>
  <si>
    <t>MUKESH SHRESTHA</t>
  </si>
  <si>
    <t>1301690000618130</t>
  </si>
  <si>
    <t>DHANMAYA POKHREL</t>
  </si>
  <si>
    <t>1301690000618320</t>
  </si>
  <si>
    <t>GITA DEVI SHRESTHA</t>
  </si>
  <si>
    <t>1301690000619909</t>
  </si>
  <si>
    <t>HIRA MAYA GHARTI</t>
  </si>
  <si>
    <t>1301690000620152</t>
  </si>
  <si>
    <t>RAJU RIJAL</t>
  </si>
  <si>
    <t>1301690000623115</t>
  </si>
  <si>
    <t>BIPASHYANA SAINJU</t>
  </si>
  <si>
    <t>1301690000624765</t>
  </si>
  <si>
    <t>SUNITA PANT</t>
  </si>
  <si>
    <t>1301690000625361</t>
  </si>
  <si>
    <t>KALPANA KUMARI YADAV</t>
  </si>
  <si>
    <t>1301690000626141</t>
  </si>
  <si>
    <t>MIRA SUBEDI</t>
  </si>
  <si>
    <t>1301690000626967</t>
  </si>
  <si>
    <t>KRITI BHANDARI</t>
  </si>
  <si>
    <t>1301690000627289</t>
  </si>
  <si>
    <t>1301690000629005</t>
  </si>
  <si>
    <t>1301690000631430</t>
  </si>
  <si>
    <t>SUDIN NEPAL</t>
  </si>
  <si>
    <t>1301690000631688</t>
  </si>
  <si>
    <t>BIMALA SHAHI</t>
  </si>
  <si>
    <t>1301690000633364</t>
  </si>
  <si>
    <t>1301690000635114</t>
  </si>
  <si>
    <t>SANJEET NEPAL</t>
  </si>
  <si>
    <t>1301690000635834</t>
  </si>
  <si>
    <t>NIRAJ POUDEL</t>
  </si>
  <si>
    <t>1301690000636880</t>
  </si>
  <si>
    <t>CHANARI DEVI CHAUDHARY</t>
  </si>
  <si>
    <t>1301690000637637</t>
  </si>
  <si>
    <t>NUTAN POKHAREL</t>
  </si>
  <si>
    <t>1301690000639370</t>
  </si>
  <si>
    <t>1301690000639858</t>
  </si>
  <si>
    <t>KALA BHANDARI</t>
  </si>
  <si>
    <t>1301690000640536</t>
  </si>
  <si>
    <t>KUL CHANDRA OSTI</t>
  </si>
  <si>
    <t>1301690000643269</t>
  </si>
  <si>
    <t>CHIRANJIBI DHAKAL</t>
  </si>
  <si>
    <t>1301690000645587</t>
  </si>
  <si>
    <t>DHIREN KHATRI</t>
  </si>
  <si>
    <t>1301690000650158</t>
  </si>
  <si>
    <t>LIJA RAI</t>
  </si>
  <si>
    <t>1301690000653661</t>
  </si>
  <si>
    <t>RAM KUMARI GURUNG</t>
  </si>
  <si>
    <t>1301690000654965</t>
  </si>
  <si>
    <t>NIRAJ JOSHI</t>
  </si>
  <si>
    <t>1301690000660637</t>
  </si>
  <si>
    <t>KHUSBU SHRESTHA</t>
  </si>
  <si>
    <t>1301690000663716</t>
  </si>
  <si>
    <t>SAMYOG NEUPANE</t>
  </si>
  <si>
    <t>1301690000664135</t>
  </si>
  <si>
    <t>DEV RATNA SHAHI KHADGI</t>
  </si>
  <si>
    <t>1301690000666020</t>
  </si>
  <si>
    <t>1301690000666833</t>
  </si>
  <si>
    <t>CHHABI LAL TAMANG</t>
  </si>
  <si>
    <t>1301690000667081</t>
  </si>
  <si>
    <t>AASHISH MULMI</t>
  </si>
  <si>
    <t>1301690000667666</t>
  </si>
  <si>
    <t>DISHAN KUMAR ADHIKARI</t>
  </si>
  <si>
    <t>RAM KUMAR ADHIKARI</t>
  </si>
  <si>
    <t>1301690000668995</t>
  </si>
  <si>
    <t>SRIPRASAD PRASAD</t>
  </si>
  <si>
    <t>1301690000670696</t>
  </si>
  <si>
    <t>LOK NATH ADHIKARI</t>
  </si>
  <si>
    <t>1301690000670886</t>
  </si>
  <si>
    <t>HEM KUMAR KARKI</t>
  </si>
  <si>
    <t>1301690000671189</t>
  </si>
  <si>
    <t>MENUKA DANGAL</t>
  </si>
  <si>
    <t>1301690000672524</t>
  </si>
  <si>
    <t>1301690000674614</t>
  </si>
  <si>
    <t>GANESH KULUNG</t>
  </si>
  <si>
    <t>1301690000677083</t>
  </si>
  <si>
    <t>BHUWAN SINGH SHRESTHA</t>
  </si>
  <si>
    <t>1301690000677668</t>
  </si>
  <si>
    <t>REKHA GHIMIRE</t>
  </si>
  <si>
    <t>1301690000678068</t>
  </si>
  <si>
    <t>SAGAR KERUNG</t>
  </si>
  <si>
    <t>1301690000678091</t>
  </si>
  <si>
    <t>KUMARI TAMANG</t>
  </si>
  <si>
    <t>1301690000678661</t>
  </si>
  <si>
    <t>RANJAN KUMAR SAH</t>
  </si>
  <si>
    <t>1301690000683331</t>
  </si>
  <si>
    <t>KAMALA SANGROULA</t>
  </si>
  <si>
    <t>1301690000684483</t>
  </si>
  <si>
    <t>SANDESH GIREE</t>
  </si>
  <si>
    <t>1301690000684576</t>
  </si>
  <si>
    <t>1301690000685531</t>
  </si>
  <si>
    <t>SUSAN PANT</t>
  </si>
  <si>
    <t>1301690000685871</t>
  </si>
  <si>
    <t>PRAKASH PANDEY</t>
  </si>
  <si>
    <t>1301690000686934</t>
  </si>
  <si>
    <t>POOJA MURARKA</t>
  </si>
  <si>
    <t>1301690000687748</t>
  </si>
  <si>
    <t>JASMIN RESHMI</t>
  </si>
  <si>
    <t>1301690000688631</t>
  </si>
  <si>
    <t>JENISHA SHRESTHA</t>
  </si>
  <si>
    <t>1301690000690476</t>
  </si>
  <si>
    <t>SHREEYA SENCHURI</t>
  </si>
  <si>
    <t>1301690000690822</t>
  </si>
  <si>
    <t>ABHISHEK RIJAL</t>
  </si>
  <si>
    <t>1301690000692089</t>
  </si>
  <si>
    <t>KAUSALYA BHUSAL</t>
  </si>
  <si>
    <t>1301690000692532</t>
  </si>
  <si>
    <t>ANILA DEVI TIWARI</t>
  </si>
  <si>
    <t>1301690000697959</t>
  </si>
  <si>
    <t>KIRAN DEVI</t>
  </si>
  <si>
    <t>1301690000698821</t>
  </si>
  <si>
    <t>SAROJ KUMAR BASNET</t>
  </si>
  <si>
    <t>1301690000698971</t>
  </si>
  <si>
    <t>PURNIMA SHRESTHA</t>
  </si>
  <si>
    <t>1301690000699523</t>
  </si>
  <si>
    <t>NISCHITA DHUNGEL</t>
  </si>
  <si>
    <t>1301690000700029</t>
  </si>
  <si>
    <t>1301690000700637</t>
  </si>
  <si>
    <t>MINA SINGH</t>
  </si>
  <si>
    <t>1301690000704840</t>
  </si>
  <si>
    <t>1301690000707229</t>
  </si>
  <si>
    <t>TILAK BAHADUR K.C</t>
  </si>
  <si>
    <t>1301690000707233</t>
  </si>
  <si>
    <t>1301690000707837</t>
  </si>
  <si>
    <t>1301690000712144</t>
  </si>
  <si>
    <t>1301690000712640</t>
  </si>
  <si>
    <t>NILAM ROKA</t>
  </si>
  <si>
    <t>1301690000712898</t>
  </si>
  <si>
    <t>MAN KUMAR SELING</t>
  </si>
  <si>
    <t>1301690000713416</t>
  </si>
  <si>
    <t>TILA ALE</t>
  </si>
  <si>
    <t>1301690000714137</t>
  </si>
  <si>
    <t>1301690000714601</t>
  </si>
  <si>
    <t>RIYA BEATRIZ BHATTARAI</t>
  </si>
  <si>
    <t>1301690000714941</t>
  </si>
  <si>
    <t>BAL KUMARI CHHETRI</t>
  </si>
  <si>
    <t>1301690000738042</t>
  </si>
  <si>
    <t>TORAN GURUNG</t>
  </si>
  <si>
    <t>1301700000003902</t>
  </si>
  <si>
    <t>USHA REGMI</t>
  </si>
  <si>
    <t>1301700000005247</t>
  </si>
  <si>
    <t>UDDAB THAPA</t>
  </si>
  <si>
    <t>1301700000006071</t>
  </si>
  <si>
    <t>UMANG KACHHAPATI</t>
  </si>
  <si>
    <t>1301700000006688</t>
  </si>
  <si>
    <t>BHAWANA REGMI</t>
  </si>
  <si>
    <t>1301700000009387</t>
  </si>
  <si>
    <t>NILU POTE</t>
  </si>
  <si>
    <t>1301700000009655</t>
  </si>
  <si>
    <t>1301700000010046</t>
  </si>
  <si>
    <t>AARADHYA PAUDEL</t>
  </si>
  <si>
    <t>1301700000011926</t>
  </si>
  <si>
    <t>NISHCHAL RAJ ARYAL</t>
  </si>
  <si>
    <t>1301700000014756</t>
  </si>
  <si>
    <t>RABINDRA LAMICHHANE</t>
  </si>
  <si>
    <t>1301700000016067</t>
  </si>
  <si>
    <t>1301700000020715</t>
  </si>
  <si>
    <t>DIPAK KUMAR KARKI</t>
  </si>
  <si>
    <t>1301710000003667</t>
  </si>
  <si>
    <t>1301710000005187</t>
  </si>
  <si>
    <t>PEMBA LAMA</t>
  </si>
  <si>
    <t>1301710000005212</t>
  </si>
  <si>
    <t>DR.SHIKAHA PANDEY</t>
  </si>
  <si>
    <t>1301710000007296</t>
  </si>
  <si>
    <t>1301710000009709</t>
  </si>
  <si>
    <t>NISHAN PAUDEL</t>
  </si>
  <si>
    <t>1301710000009903</t>
  </si>
  <si>
    <t>1301710000010541</t>
  </si>
  <si>
    <t>1301710000012612</t>
  </si>
  <si>
    <t>SUNAINA TAJHYA</t>
  </si>
  <si>
    <t>1301710000012777</t>
  </si>
  <si>
    <t>1301710000012855</t>
  </si>
  <si>
    <t>1301720000000192</t>
  </si>
  <si>
    <t>SAMIR SHARMA</t>
  </si>
  <si>
    <t>1301720000003731</t>
  </si>
  <si>
    <t>BIJAY MALLA</t>
  </si>
  <si>
    <t>1301720000005171</t>
  </si>
  <si>
    <t>SURAJ GAUTAM</t>
  </si>
  <si>
    <t>1301720000009391</t>
  </si>
  <si>
    <t>DEEPAK BISHWAKARMA</t>
  </si>
  <si>
    <t>1301720000010122</t>
  </si>
  <si>
    <t>DHARMI DEVI NEUPANE</t>
  </si>
  <si>
    <t>1301720000014211</t>
  </si>
  <si>
    <t>GANGA LUITEL</t>
  </si>
  <si>
    <t>1301720000017421</t>
  </si>
  <si>
    <t>CHANAK RAJ UPADHYAY</t>
  </si>
  <si>
    <t>1301720000019237</t>
  </si>
  <si>
    <t>BALKRISHNA JOSHI</t>
  </si>
  <si>
    <t>1301720000020975</t>
  </si>
  <si>
    <t>BISHAL POUDEL</t>
  </si>
  <si>
    <t>1301720000029239</t>
  </si>
  <si>
    <t>1301720000030715</t>
  </si>
  <si>
    <t>RITA SIWAKOTI</t>
  </si>
  <si>
    <t>1301720000032522</t>
  </si>
  <si>
    <t>ROHINI KAUSHAL</t>
  </si>
  <si>
    <t>1301720000039435</t>
  </si>
  <si>
    <t>1301720000043566</t>
  </si>
  <si>
    <t>1301720000045261</t>
  </si>
  <si>
    <t>NINGSUM TEMBE</t>
  </si>
  <si>
    <t>1301720000046212</t>
  </si>
  <si>
    <t>ASHOK KUMAR KARMACHARYA</t>
  </si>
  <si>
    <t>1301720000048049</t>
  </si>
  <si>
    <t>KUMAR THAPA</t>
  </si>
  <si>
    <t>1301720000048910</t>
  </si>
  <si>
    <t>GITA BHANDARI (DHUNGANA)</t>
  </si>
  <si>
    <t>1301720000050704</t>
  </si>
  <si>
    <t>KRISHNA MARASINI</t>
  </si>
  <si>
    <t>1301720000055360</t>
  </si>
  <si>
    <t>POONAM BASNET</t>
  </si>
  <si>
    <t>1301720000056096</t>
  </si>
  <si>
    <t>BISHNU MAI BAJGAIN</t>
  </si>
  <si>
    <t>1301720000058017</t>
  </si>
  <si>
    <t>1301720000058357</t>
  </si>
  <si>
    <t>BINA KUMARI ACHARYA</t>
  </si>
  <si>
    <t>1301720000061300</t>
  </si>
  <si>
    <t>1301720000068232</t>
  </si>
  <si>
    <t>YADAV KARKI</t>
  </si>
  <si>
    <t>1301720000069882</t>
  </si>
  <si>
    <t>SAVYATA BISTA</t>
  </si>
  <si>
    <t>1301720000071773</t>
  </si>
  <si>
    <t>1301720000076942</t>
  </si>
  <si>
    <t>1301720000077528</t>
  </si>
  <si>
    <t>NAMASAHANG CHEMJONG</t>
  </si>
  <si>
    <t>1301720000087889</t>
  </si>
  <si>
    <t>SITAL PANT</t>
  </si>
  <si>
    <t>1301720000089381</t>
  </si>
  <si>
    <t>DEBAK BASNET</t>
  </si>
  <si>
    <t>1301720000090680</t>
  </si>
  <si>
    <t>1301720000093394</t>
  </si>
  <si>
    <t>ISHWARI PRASAD SUBEDI</t>
  </si>
  <si>
    <t>1301720000096420</t>
  </si>
  <si>
    <t>PRATIGYA ARYAL</t>
  </si>
  <si>
    <t>1301720000099421</t>
  </si>
  <si>
    <t>SURYA PRASAD BHATTARAI</t>
  </si>
  <si>
    <t>1301720000106482</t>
  </si>
  <si>
    <t>SUDHIR MAN SINGH DANGOL</t>
  </si>
  <si>
    <t>1301720000108019</t>
  </si>
  <si>
    <t>SUSHIL TRIPATHI</t>
  </si>
  <si>
    <t>1301720000118671</t>
  </si>
  <si>
    <t>KRISHNA PRASAD PAHARI</t>
  </si>
  <si>
    <t>1301720000121395</t>
  </si>
  <si>
    <t>ASHARAWATI THARUNI</t>
  </si>
  <si>
    <t>1301720000122141</t>
  </si>
  <si>
    <t>PREMRAJ SUSHIL</t>
  </si>
  <si>
    <t>PURUSHOTTAM SHARMA</t>
  </si>
  <si>
    <t>1301720000122268</t>
  </si>
  <si>
    <t>TOP BAHADUR KSHETRI</t>
  </si>
  <si>
    <t>1301720000134818</t>
  </si>
  <si>
    <t>SHIVA KUMAR UPADHAYA</t>
  </si>
  <si>
    <t>1301720000154826</t>
  </si>
  <si>
    <t>KRIMSA NEUPANE</t>
  </si>
  <si>
    <t>1301720000164809</t>
  </si>
  <si>
    <t>SAHADEV DHAKAL</t>
  </si>
  <si>
    <t>1301720000175331</t>
  </si>
  <si>
    <t>SERIN MOKTAN</t>
  </si>
  <si>
    <t>1301720000175857</t>
  </si>
  <si>
    <t>KARUNA GHIMIRE</t>
  </si>
  <si>
    <t>1301720000177586</t>
  </si>
  <si>
    <t>PUSPA BINADI</t>
  </si>
  <si>
    <t>1301720000177869</t>
  </si>
  <si>
    <t>SHABINA SHARMA</t>
  </si>
  <si>
    <t>1301720000178288</t>
  </si>
  <si>
    <t>1301720000179735</t>
  </si>
  <si>
    <t>NARMADA NEUPANE</t>
  </si>
  <si>
    <t>1301720000181121</t>
  </si>
  <si>
    <t>1301720000181841</t>
  </si>
  <si>
    <t>DHARMA BHUL</t>
  </si>
  <si>
    <t>LAXMI BHUL</t>
  </si>
  <si>
    <t>1301720000182581</t>
  </si>
  <si>
    <t>SUSMA KOIRALA</t>
  </si>
  <si>
    <t>1301720000188106</t>
  </si>
  <si>
    <t>MANITA KUMARI SAH</t>
  </si>
  <si>
    <t>1301720000188203</t>
  </si>
  <si>
    <t>1301720000190599</t>
  </si>
  <si>
    <t>SUSHILA LAWATI</t>
  </si>
  <si>
    <t>1301720000192144</t>
  </si>
  <si>
    <t>SMRITI TIMSINA</t>
  </si>
  <si>
    <t>1301720000198657</t>
  </si>
  <si>
    <t>KHINA KUMARI NEWAR</t>
  </si>
  <si>
    <t>1301720000199631</t>
  </si>
  <si>
    <t>SUGAM PATHAK</t>
  </si>
  <si>
    <t>1301720000199990</t>
  </si>
  <si>
    <t>PRAPTI ACHARYA</t>
  </si>
  <si>
    <t>1301720000202231</t>
  </si>
  <si>
    <t>1301720000202586</t>
  </si>
  <si>
    <t>SARSWOTI BAJRACHARYA(LAMA)</t>
  </si>
  <si>
    <t>1301720000202679</t>
  </si>
  <si>
    <t>PURNIMA KHADKA</t>
  </si>
  <si>
    <t>1301720000202966</t>
  </si>
  <si>
    <t>DIL MAYA NAKARMI(MAHARJAN)</t>
  </si>
  <si>
    <t>1301720000203098</t>
  </si>
  <si>
    <t>DILLIRAM NEPAL</t>
  </si>
  <si>
    <t>1301720000203541</t>
  </si>
  <si>
    <t>1301720000207259</t>
  </si>
  <si>
    <t>SUMITRA ALE</t>
  </si>
  <si>
    <t>1301720000208782</t>
  </si>
  <si>
    <t>ARAMBHA GYAWALI</t>
  </si>
  <si>
    <t>1301720000209032</t>
  </si>
  <si>
    <t>1301720000209499</t>
  </si>
  <si>
    <t>SANJIV MAHARJAN</t>
  </si>
  <si>
    <t>1301720000209543</t>
  </si>
  <si>
    <t>PUNAM KAFLE</t>
  </si>
  <si>
    <t>1301720000215308</t>
  </si>
  <si>
    <t>SATYA BAHADUR THAPA CHHETRI</t>
  </si>
  <si>
    <t>1301720000215992</t>
  </si>
  <si>
    <t>LAXMI KUMARI RAI</t>
  </si>
  <si>
    <t>1301720000218902</t>
  </si>
  <si>
    <t>ASPRINA PANTA</t>
  </si>
  <si>
    <t>1301720000220280</t>
  </si>
  <si>
    <t>INDRA SINGH THAPA</t>
  </si>
  <si>
    <t>1301720000224228</t>
  </si>
  <si>
    <t>SURYA KUMARI KUNWAR</t>
  </si>
  <si>
    <t>1301720000224382</t>
  </si>
  <si>
    <t>1301720000227670</t>
  </si>
  <si>
    <t>SUJIT THAPA</t>
  </si>
  <si>
    <t>1301720000229190</t>
  </si>
  <si>
    <t>1301720000230472</t>
  </si>
  <si>
    <t>1301720000231782</t>
  </si>
  <si>
    <t>KRITIKA KAFLE</t>
  </si>
  <si>
    <t>1301720000235090</t>
  </si>
  <si>
    <t>1301720000238199</t>
  </si>
  <si>
    <t>DABESH KUMAR SHAH</t>
  </si>
  <si>
    <t>1301720000239173</t>
  </si>
  <si>
    <t>1301720000240421</t>
  </si>
  <si>
    <t>DHARANA BUDHA</t>
  </si>
  <si>
    <t>1301720000241161</t>
  </si>
  <si>
    <t>GANESH PHAYEL</t>
  </si>
  <si>
    <t>1301720000241687</t>
  </si>
  <si>
    <t>SHANTI DEVI</t>
  </si>
  <si>
    <t>1301720000243553</t>
  </si>
  <si>
    <t>ANA BAHADUR ACHARYA</t>
  </si>
  <si>
    <t>1301720000243855</t>
  </si>
  <si>
    <t>SIMA G.C.</t>
  </si>
  <si>
    <t>1301720000244956</t>
  </si>
  <si>
    <t>AJAYA BHUSAL</t>
  </si>
  <si>
    <t>1301720000247767</t>
  </si>
  <si>
    <t>MAIYA DEVI ADHIKARI</t>
  </si>
  <si>
    <t>1301720000248040</t>
  </si>
  <si>
    <t>MATRIKA GURUNG</t>
  </si>
  <si>
    <t>1301720000248849</t>
  </si>
  <si>
    <t>KHYAL BAHADUR RAI</t>
  </si>
  <si>
    <t>1301720000249941</t>
  </si>
  <si>
    <t>BINOD BHOMJAN</t>
  </si>
  <si>
    <t>1301720000250214</t>
  </si>
  <si>
    <t>GHANSHYAM LAL MAHATO</t>
  </si>
  <si>
    <t>1301720000253215</t>
  </si>
  <si>
    <t>ASMITA ALE</t>
  </si>
  <si>
    <t>1301720000254320</t>
  </si>
  <si>
    <t>SUMITRA DEVI MAHATO</t>
  </si>
  <si>
    <t>1301720000257701</t>
  </si>
  <si>
    <t>JAMUNA KARKI</t>
  </si>
  <si>
    <t>1301720000257741</t>
  </si>
  <si>
    <t>RAMAESH THAPA</t>
  </si>
  <si>
    <t>1301720000258762</t>
  </si>
  <si>
    <t>SABI JOSHI</t>
  </si>
  <si>
    <t>1301720000260104</t>
  </si>
  <si>
    <t>SHARADA NIRAULA</t>
  </si>
  <si>
    <t>1301720000260157</t>
  </si>
  <si>
    <t>DANAS GAUTAM</t>
  </si>
  <si>
    <t>1301720000261296</t>
  </si>
  <si>
    <t>SHAILEN NEUPANE</t>
  </si>
  <si>
    <t>1301720000263158</t>
  </si>
  <si>
    <t>1301720000263479</t>
  </si>
  <si>
    <t>1301720000263791</t>
  </si>
  <si>
    <t>PUSPA BUDATHOKI</t>
  </si>
  <si>
    <t>1301720000270125</t>
  </si>
  <si>
    <t>PRASHANNA GAUTAM</t>
  </si>
  <si>
    <t>1301720000271093</t>
  </si>
  <si>
    <t>SAROJ DEVI CHAUDHARY</t>
  </si>
  <si>
    <t>1301720000276832</t>
  </si>
  <si>
    <t>1301720000277855</t>
  </si>
  <si>
    <t>INDIRA KUMARI DUWADI</t>
  </si>
  <si>
    <t>1301720000278333</t>
  </si>
  <si>
    <t>VIDHYA KALOUNI</t>
  </si>
  <si>
    <t>1301720000280429</t>
  </si>
  <si>
    <t>SHYAM SHAH</t>
  </si>
  <si>
    <t>1301720000281456</t>
  </si>
  <si>
    <t>1301720000289552</t>
  </si>
  <si>
    <t>DEVI TAMANG</t>
  </si>
  <si>
    <t>1301720000291175</t>
  </si>
  <si>
    <t>1301720000293212</t>
  </si>
  <si>
    <t>TIKA PRASAD UPRETY</t>
  </si>
  <si>
    <t>1301720000296101</t>
  </si>
  <si>
    <t>ARJUN DEV MAHARA</t>
  </si>
  <si>
    <t>1301720000297483</t>
  </si>
  <si>
    <t>AATMA DEVI PANDEY</t>
  </si>
  <si>
    <t>1301720000297882</t>
  </si>
  <si>
    <t>KHADANANDA DANGAL</t>
  </si>
  <si>
    <t>1301720000303557</t>
  </si>
  <si>
    <t>AAROHI BHATTARAI</t>
  </si>
  <si>
    <t>1301720000305691</t>
  </si>
  <si>
    <t>AGRIM KHANAL</t>
  </si>
  <si>
    <t>1301720000307887</t>
  </si>
  <si>
    <t>SUBHADRA DULAL</t>
  </si>
  <si>
    <t>1301720000308399</t>
  </si>
  <si>
    <t>1301720000308411</t>
  </si>
  <si>
    <t>LILAMBER KHANAL</t>
  </si>
  <si>
    <t>1301720000312895</t>
  </si>
  <si>
    <t>AVISHEK KUMAR PAJIYAR</t>
  </si>
  <si>
    <t>1301720000315799</t>
  </si>
  <si>
    <t>JINITA KUMARI BASNET</t>
  </si>
  <si>
    <t>1301720000315936</t>
  </si>
  <si>
    <t>ANGIT D.C</t>
  </si>
  <si>
    <t>1301720000316661</t>
  </si>
  <si>
    <t>SAGAR TIWARI</t>
  </si>
  <si>
    <t>1301720000317948</t>
  </si>
  <si>
    <t>AYUSHA THAPA</t>
  </si>
  <si>
    <t>1301720000320224</t>
  </si>
  <si>
    <t>SARBASHREE ACHARYA</t>
  </si>
  <si>
    <t>1301720000320258</t>
  </si>
  <si>
    <t>SHABITRI POKHREL</t>
  </si>
  <si>
    <t>1301720000320262</t>
  </si>
  <si>
    <t>BIKRAM SINGH BADAL</t>
  </si>
  <si>
    <t>1301720000325617</t>
  </si>
  <si>
    <t>MANILA SUWAL</t>
  </si>
  <si>
    <t>1301720000326513</t>
  </si>
  <si>
    <t>1301720000326722</t>
  </si>
  <si>
    <t>PRADEEP KHANAL</t>
  </si>
  <si>
    <t>1301720000329250</t>
  </si>
  <si>
    <t>RAJINDRA POKHREL</t>
  </si>
  <si>
    <t>1301720000330420</t>
  </si>
  <si>
    <t>PRABESH TAMANG</t>
  </si>
  <si>
    <t>1301720000331308</t>
  </si>
  <si>
    <t>NIHARIKA SIGDEL</t>
  </si>
  <si>
    <t>1301720000332749</t>
  </si>
  <si>
    <t>SANDESH PATHAK</t>
  </si>
  <si>
    <t>1301720000339495</t>
  </si>
  <si>
    <t>AMAR SUNCHEURI</t>
  </si>
  <si>
    <t>1301720000339569</t>
  </si>
  <si>
    <t>ARYA SHAH</t>
  </si>
  <si>
    <t>1301720000340874</t>
  </si>
  <si>
    <t>HRIDAYA RAJ THAKULAWAT</t>
  </si>
  <si>
    <t>1301720000344640</t>
  </si>
  <si>
    <t>YAGYA RAJ KAPADI</t>
  </si>
  <si>
    <t>1301720000346044</t>
  </si>
  <si>
    <t>RAMBHA DEVI BUDHA</t>
  </si>
  <si>
    <t>1301720000346751</t>
  </si>
  <si>
    <t>SASHILA JAISHI</t>
  </si>
  <si>
    <t>1301720000347295</t>
  </si>
  <si>
    <t>HARI KAJI AWALE</t>
  </si>
  <si>
    <t>1301720000347905</t>
  </si>
  <si>
    <t>NIKHIL GOTAME</t>
  </si>
  <si>
    <t>1301720000349030</t>
  </si>
  <si>
    <t>SAJINA PARAJULI</t>
  </si>
  <si>
    <t>1301720000349351</t>
  </si>
  <si>
    <t>1301720000354891</t>
  </si>
  <si>
    <t>SHRIJANA BISTA</t>
  </si>
  <si>
    <t>1301720000355515</t>
  </si>
  <si>
    <t>KANTI DEVI</t>
  </si>
  <si>
    <t>1301720000357278</t>
  </si>
  <si>
    <t>ABDUL AZIZ</t>
  </si>
  <si>
    <t>1301720000359275</t>
  </si>
  <si>
    <t>RUDRA KUMARI KARKI</t>
  </si>
  <si>
    <t>1301720000360124</t>
  </si>
  <si>
    <t>RUDRARAJ KADARIYA</t>
  </si>
  <si>
    <t>1301720000361508</t>
  </si>
  <si>
    <t>GANGA OJHA (PAUDEL)</t>
  </si>
  <si>
    <t>1301720000361605</t>
  </si>
  <si>
    <t>ASHIKA RAI</t>
  </si>
  <si>
    <t>1301720000361740</t>
  </si>
  <si>
    <t>MISHUM LORINDEN</t>
  </si>
  <si>
    <t>1301720000363942</t>
  </si>
  <si>
    <t>BANU JUNG RANA</t>
  </si>
  <si>
    <t>1301720000366126</t>
  </si>
  <si>
    <t>SAMRIDI POKHAREL</t>
  </si>
  <si>
    <t>1301720000369433</t>
  </si>
  <si>
    <t>JHANKA DEVI KHADKA</t>
  </si>
  <si>
    <t>1301720000371358</t>
  </si>
  <si>
    <t>MANISH RANA</t>
  </si>
  <si>
    <t>1301720000371704</t>
  </si>
  <si>
    <t>1301720000371892</t>
  </si>
  <si>
    <t>DAYASORI RANABHAT</t>
  </si>
  <si>
    <t>1301720000372503</t>
  </si>
  <si>
    <t>SETU DEVI BOGATI</t>
  </si>
  <si>
    <t>1301720000377364</t>
  </si>
  <si>
    <t>ANKIT KUMAR SINGH</t>
  </si>
  <si>
    <t>1301720000379357</t>
  </si>
  <si>
    <t>SUSMITA KOIRALA</t>
  </si>
  <si>
    <t>1301720000379492</t>
  </si>
  <si>
    <t>1301720000379737</t>
  </si>
  <si>
    <t>ANIRUDHA GUPTA</t>
  </si>
  <si>
    <t>1301720000384424</t>
  </si>
  <si>
    <t>ANJAL DHUNGEL</t>
  </si>
  <si>
    <t>1301720000385721</t>
  </si>
  <si>
    <t>1301720000387771</t>
  </si>
  <si>
    <t>BHARAT KUMAR KOIRALA</t>
  </si>
  <si>
    <t>1301720000388931</t>
  </si>
  <si>
    <t>AIN BAHADUR SHAHI</t>
  </si>
  <si>
    <t>1301720000394008</t>
  </si>
  <si>
    <t>LAXMI KIRAN PAUDEL</t>
  </si>
  <si>
    <t>1301720000397701</t>
  </si>
  <si>
    <t>MATHURA BOHARA</t>
  </si>
  <si>
    <t>1301720000398338</t>
  </si>
  <si>
    <t>SMRITI KHADKA</t>
  </si>
  <si>
    <t>1301720000399462</t>
  </si>
  <si>
    <t>MANJIT BUDHATHOKI</t>
  </si>
  <si>
    <t>1301720000399941</t>
  </si>
  <si>
    <t>PRANAB ACHARYA</t>
  </si>
  <si>
    <t>1301720000403203</t>
  </si>
  <si>
    <t>1301720000405555</t>
  </si>
  <si>
    <t>MANISHA CHAULAGAIN</t>
  </si>
  <si>
    <t>1301720000409813</t>
  </si>
  <si>
    <t>DINESH CHAPAGAIN</t>
  </si>
  <si>
    <t>1301720000413701</t>
  </si>
  <si>
    <t>KAPILA KUMARI GHIMIRE</t>
  </si>
  <si>
    <t>1301720000413809</t>
  </si>
  <si>
    <t>LAXMI LATA BARAL</t>
  </si>
  <si>
    <t>1301720000415046</t>
  </si>
  <si>
    <t>SANGITA DAHAL</t>
  </si>
  <si>
    <t>1301720000415713</t>
  </si>
  <si>
    <t>PUSPA KUMARI NEUPANE</t>
  </si>
  <si>
    <t>1301720000417345</t>
  </si>
  <si>
    <t>DILLI SHRESTHA</t>
  </si>
  <si>
    <t>1301720000418028</t>
  </si>
  <si>
    <t>PREM KAFLE</t>
  </si>
  <si>
    <t>1301720000421685</t>
  </si>
  <si>
    <t>AASHISH RIJAL</t>
  </si>
  <si>
    <t>1301720000422203</t>
  </si>
  <si>
    <t>SEZMA DEVKOTA</t>
  </si>
  <si>
    <t>1301720000422412</t>
  </si>
  <si>
    <t>RAJEEV ROSHAN NIDHI</t>
  </si>
  <si>
    <t>1301720000423017</t>
  </si>
  <si>
    <t>SAMUNDRA KC</t>
  </si>
  <si>
    <t>1301720000424707</t>
  </si>
  <si>
    <t>SUMAN NEUPANE</t>
  </si>
  <si>
    <t>1301720000424880</t>
  </si>
  <si>
    <t>DHANA DEVI CHAND</t>
  </si>
  <si>
    <t>1301720000426153</t>
  </si>
  <si>
    <t>GHANASHYAM SUBEDI</t>
  </si>
  <si>
    <t>1301720000427858</t>
  </si>
  <si>
    <t>UDAYA RAJ KANDEL</t>
  </si>
  <si>
    <t>1301720000432336</t>
  </si>
  <si>
    <t>MADHUSUDAN HUMAGAIN</t>
  </si>
  <si>
    <t>1301720000434576</t>
  </si>
  <si>
    <t>BASANT JOSHI</t>
  </si>
  <si>
    <t>1301720000434831</t>
  </si>
  <si>
    <t>DHARMARAJ BHUSAL</t>
  </si>
  <si>
    <t>1301720000435303</t>
  </si>
  <si>
    <t>NEHAL DHUNGEL (KHATRI)</t>
  </si>
  <si>
    <t>1301720000438207</t>
  </si>
  <si>
    <t>LAXMI THAGUNNA</t>
  </si>
  <si>
    <t>1301720000442055</t>
  </si>
  <si>
    <t>SARJANU LAMA</t>
  </si>
  <si>
    <t>1301720000442853</t>
  </si>
  <si>
    <t>1301720000444510</t>
  </si>
  <si>
    <t>DIGANTA REGMI</t>
  </si>
  <si>
    <t>1301720000447583</t>
  </si>
  <si>
    <t>SABIN THAPA</t>
  </si>
  <si>
    <t>1301720000451146</t>
  </si>
  <si>
    <t>ASHIKA KHAKURAL</t>
  </si>
  <si>
    <t>1301720000451507</t>
  </si>
  <si>
    <t>YADAV PRASAD THAPALIYA</t>
  </si>
  <si>
    <t>1301720000454360</t>
  </si>
  <si>
    <t>BIKRAM CHAUDHARY</t>
  </si>
  <si>
    <t>1301720000454890</t>
  </si>
  <si>
    <t>1301720000455398</t>
  </si>
  <si>
    <t>YUVRAJ ADHIKARI</t>
  </si>
  <si>
    <t>1301720000456144</t>
  </si>
  <si>
    <t>BIJAYA SHAHI</t>
  </si>
  <si>
    <t>1301720000457395</t>
  </si>
  <si>
    <t>KABITA K.C PARAJULI</t>
  </si>
  <si>
    <t>1301720000458078</t>
  </si>
  <si>
    <t>BHAGARATI BOHARA</t>
  </si>
  <si>
    <t>1301720000459067</t>
  </si>
  <si>
    <t>1301720000459447</t>
  </si>
  <si>
    <t>SITA TIWARI BHATTA</t>
  </si>
  <si>
    <t>1301720000461357</t>
  </si>
  <si>
    <t>RIYA ROKA</t>
  </si>
  <si>
    <t>1301720000462118</t>
  </si>
  <si>
    <t>UPAMA OJHA</t>
  </si>
  <si>
    <t>1301720000463198</t>
  </si>
  <si>
    <t>BHIMRAJ ROKAYA</t>
  </si>
  <si>
    <t>1301720000464970</t>
  </si>
  <si>
    <t>KRISHNA BAHADUR BIST</t>
  </si>
  <si>
    <t>1301720000467481</t>
  </si>
  <si>
    <t>BISHNU MIJAR</t>
  </si>
  <si>
    <t>1301720000471331</t>
  </si>
  <si>
    <t>SURUCHI K.C</t>
  </si>
  <si>
    <t>1301720000476129</t>
  </si>
  <si>
    <t>SUSHMA DEVI DHAKAL</t>
  </si>
  <si>
    <t>1301720000477540</t>
  </si>
  <si>
    <t>USHA NEUPANE</t>
  </si>
  <si>
    <t>1301720000478715</t>
  </si>
  <si>
    <t>SANJAYA ACHARYA</t>
  </si>
  <si>
    <t>1301720000479966</t>
  </si>
  <si>
    <t>SASWOT KOIRALA</t>
  </si>
  <si>
    <t>1301720000484961</t>
  </si>
  <si>
    <t>INDRAMANI BASHYAL</t>
  </si>
  <si>
    <t>1301720000485511</t>
  </si>
  <si>
    <t>KRITAGYA NEPAL</t>
  </si>
  <si>
    <t>1301720000486076</t>
  </si>
  <si>
    <t>MANSHA GHIMIRE</t>
  </si>
  <si>
    <t>1301720000487181</t>
  </si>
  <si>
    <t>DHAULI BHATT</t>
  </si>
  <si>
    <t>1301720000487709</t>
  </si>
  <si>
    <t>SHARAD KUMAR GAUTAM</t>
  </si>
  <si>
    <t>1301720000488890</t>
  </si>
  <si>
    <t>SUMAN KUMAL</t>
  </si>
  <si>
    <t>1301720000489058</t>
  </si>
  <si>
    <t>1301720000489731</t>
  </si>
  <si>
    <t>INDRA KUMARI DAHAL</t>
  </si>
  <si>
    <t>1301720000490893</t>
  </si>
  <si>
    <t>RADHA REGMI</t>
  </si>
  <si>
    <t>1301720000491831</t>
  </si>
  <si>
    <t>AAYANSH YADAV</t>
  </si>
  <si>
    <t>1301720000491882</t>
  </si>
  <si>
    <t>MANDIRA BHANDARI</t>
  </si>
  <si>
    <t>1301720000493330</t>
  </si>
  <si>
    <t>SONIYA PANDEY</t>
  </si>
  <si>
    <t>1301720000493968</t>
  </si>
  <si>
    <t>AASHISH KUMAR RAWAL</t>
  </si>
  <si>
    <t>1301720000495492</t>
  </si>
  <si>
    <t>1301720000495551</t>
  </si>
  <si>
    <t>RAKESH THARU</t>
  </si>
  <si>
    <t>1301720000496253</t>
  </si>
  <si>
    <t>DAL PRASAD GURUNG</t>
  </si>
  <si>
    <t>1301720000498227</t>
  </si>
  <si>
    <t>KRISHNA DEV PANGYANI</t>
  </si>
  <si>
    <t>1301720000499615</t>
  </si>
  <si>
    <t>GAURI CHAUDHARY</t>
  </si>
  <si>
    <t>1301720000500577</t>
  </si>
  <si>
    <t>1301720000502629</t>
  </si>
  <si>
    <t>HUKUMANANDA POKHREL</t>
  </si>
  <si>
    <t>1301720000505011</t>
  </si>
  <si>
    <t>PRAKRITI DHUNGANA</t>
  </si>
  <si>
    <t>1301720000505634</t>
  </si>
  <si>
    <t>NEELAM JHA</t>
  </si>
  <si>
    <t>1301720000507572</t>
  </si>
  <si>
    <t>SHYAM SHANKAR  PRASAD SARRAF</t>
  </si>
  <si>
    <t>1301720000507971</t>
  </si>
  <si>
    <t>ABINA RAI</t>
  </si>
  <si>
    <t>1301720000509571</t>
  </si>
  <si>
    <t>SAMAYARA BHATTA RAY</t>
  </si>
  <si>
    <t>1301720000509867</t>
  </si>
  <si>
    <t>JESMINE BHATT</t>
  </si>
  <si>
    <t>1301720000510847</t>
  </si>
  <si>
    <t>KHUSEE G.C.</t>
  </si>
  <si>
    <t>1301720000512498</t>
  </si>
  <si>
    <t>TULSHI KUMARI LAMICHHNE</t>
  </si>
  <si>
    <t>1301720000518451</t>
  </si>
  <si>
    <t>KRISHNA DAWADI</t>
  </si>
  <si>
    <t>1301720000522145</t>
  </si>
  <si>
    <t>TOYA NATH POKHREL</t>
  </si>
  <si>
    <t>1301720000524600</t>
  </si>
  <si>
    <t>1301720000526101</t>
  </si>
  <si>
    <t>DEVENDRA KHAJUM LIMBU</t>
  </si>
  <si>
    <t>1301720000526331</t>
  </si>
  <si>
    <t>JIBLAL CHAPAGAIN</t>
  </si>
  <si>
    <t>1301720000528681</t>
  </si>
  <si>
    <t>AASUTOSH ADHIKARI</t>
  </si>
  <si>
    <t>1301720000531580</t>
  </si>
  <si>
    <t>SHREEMATI SUSHMA KUMARI KHATIWADA</t>
  </si>
  <si>
    <t>1301720000535908</t>
  </si>
  <si>
    <t>BHUMA CHAPAGAIN(KATHET)</t>
  </si>
  <si>
    <t>1301720000537768</t>
  </si>
  <si>
    <t>GAUTAM PHAYEL</t>
  </si>
  <si>
    <t>1301720000539313</t>
  </si>
  <si>
    <t>GRISH K C</t>
  </si>
  <si>
    <t>1301720000539750</t>
  </si>
  <si>
    <t>ANKITA PRADHAN</t>
  </si>
  <si>
    <t>1301720000542607</t>
  </si>
  <si>
    <t>MAIYA K.C</t>
  </si>
  <si>
    <t>1301720000543366</t>
  </si>
  <si>
    <t>1301720000545325</t>
  </si>
  <si>
    <t>BHESHRAJ GHIMIRE</t>
  </si>
  <si>
    <t>1301720000545699</t>
  </si>
  <si>
    <t>MINRAJ PAUDEL</t>
  </si>
  <si>
    <t>1301720000546785</t>
  </si>
  <si>
    <t>1301720000547147</t>
  </si>
  <si>
    <t>PURNA MAYA RAI</t>
  </si>
  <si>
    <t>1301720000550274</t>
  </si>
  <si>
    <t>BIMALA DEVI NEUPANE</t>
  </si>
  <si>
    <t>1301720000551945</t>
  </si>
  <si>
    <t>ARJUN LAMICHHANE</t>
  </si>
  <si>
    <t>HEMRAJ LAMICHHANE</t>
  </si>
  <si>
    <t>1301720000553511</t>
  </si>
  <si>
    <t>RITA PARAJULI</t>
  </si>
  <si>
    <t>1301720000554298</t>
  </si>
  <si>
    <t>RAMESH DATT BHATT</t>
  </si>
  <si>
    <t>1301720000560466</t>
  </si>
  <si>
    <t>ISHWOR THAKULLA</t>
  </si>
  <si>
    <t>1301720000561436</t>
  </si>
  <si>
    <t>DIKSHYA KHATRI</t>
  </si>
  <si>
    <t>1301720000567592</t>
  </si>
  <si>
    <t>SAUGAT CHAUDHARY</t>
  </si>
  <si>
    <t>1301720000569775</t>
  </si>
  <si>
    <t>MERINA MAHARJAN</t>
  </si>
  <si>
    <t>1301720000570001</t>
  </si>
  <si>
    <t>KAMAL BAHADUR LIMBU</t>
  </si>
  <si>
    <t>1301720000571609</t>
  </si>
  <si>
    <t>KARINA KUMARI MIRDAHA</t>
  </si>
  <si>
    <t>1301720000573171</t>
  </si>
  <si>
    <t>PRABESH PAUDEL</t>
  </si>
  <si>
    <t>1301720000575428</t>
  </si>
  <si>
    <t>PRIYANKAR PAUDEL</t>
  </si>
  <si>
    <t>1301720000579209</t>
  </si>
  <si>
    <t>KAJI RATNA MAHARJAN</t>
  </si>
  <si>
    <t>1301720000580679</t>
  </si>
  <si>
    <t>SASHI SIGDEL</t>
  </si>
  <si>
    <t>1301720000582389</t>
  </si>
  <si>
    <t>1301720000585491</t>
  </si>
  <si>
    <t>MEERA TAMANG</t>
  </si>
  <si>
    <t>1301720000585658</t>
  </si>
  <si>
    <t>RENU DEVI KHADKA</t>
  </si>
  <si>
    <t>1301720000586569</t>
  </si>
  <si>
    <t>GANGA RAI G.T.</t>
  </si>
  <si>
    <t>1301720000588528</t>
  </si>
  <si>
    <t>1301720000589384</t>
  </si>
  <si>
    <t>1301720000589574</t>
  </si>
  <si>
    <t>SAGAR RAI</t>
  </si>
  <si>
    <t>1301720000594525</t>
  </si>
  <si>
    <t>JANAKI KARKI BHANDARI</t>
  </si>
  <si>
    <t>1301720000594884</t>
  </si>
  <si>
    <t>MANDIRA K.C</t>
  </si>
  <si>
    <t>1301720000599878</t>
  </si>
  <si>
    <t>SAMUNDRA KUNWAR</t>
  </si>
  <si>
    <t>1301720000601358</t>
  </si>
  <si>
    <t>KSHITIZ DAHAL</t>
  </si>
  <si>
    <t>1301720000601651</t>
  </si>
  <si>
    <t>SUSHIL SARMA BADU</t>
  </si>
  <si>
    <t>1301720000605274</t>
  </si>
  <si>
    <t>PRADIP UPADHYAY</t>
  </si>
  <si>
    <t>1301720000606945</t>
  </si>
  <si>
    <t>NABINA KHAREL</t>
  </si>
  <si>
    <t>1301720000608009</t>
  </si>
  <si>
    <t>BHAKTA KUMARI KAFLE</t>
  </si>
  <si>
    <t>1301720000608431</t>
  </si>
  <si>
    <t>BISHANT SHRESTHA</t>
  </si>
  <si>
    <t>1301720000612748</t>
  </si>
  <si>
    <t>ANNIE GAUTAM DHAKAL</t>
  </si>
  <si>
    <t>1301720000613631</t>
  </si>
  <si>
    <t>SUKDEO CHAUDHARY</t>
  </si>
  <si>
    <t>1301720000617634</t>
  </si>
  <si>
    <t>1301720000618000</t>
  </si>
  <si>
    <t>1301720000618243</t>
  </si>
  <si>
    <t>JAYANTI ARYAL (PATHAK)</t>
  </si>
  <si>
    <t>1301720000618891</t>
  </si>
  <si>
    <t>BIPRESHAN KC</t>
  </si>
  <si>
    <t>1301720000619796</t>
  </si>
  <si>
    <t>KHEM KUMARI SHRESTHA</t>
  </si>
  <si>
    <t>1301720000619893</t>
  </si>
  <si>
    <t>SANJOG YONGYANG</t>
  </si>
  <si>
    <t>1301720000620776</t>
  </si>
  <si>
    <t>YAGYA RAJ ALE</t>
  </si>
  <si>
    <t>1301720000622171</t>
  </si>
  <si>
    <t>YOGMAYA DARJI</t>
  </si>
  <si>
    <t>1301720000623986</t>
  </si>
  <si>
    <t>DIPAK RIJAL</t>
  </si>
  <si>
    <t>1301720000624523</t>
  </si>
  <si>
    <t>BIRJUNG BUDHA MAGAR</t>
  </si>
  <si>
    <t>1301720000625225</t>
  </si>
  <si>
    <t>SANGITA BHUJEL</t>
  </si>
  <si>
    <t>1301720000627197</t>
  </si>
  <si>
    <t>SNEHA GUPTA</t>
  </si>
  <si>
    <t>1301720000629253</t>
  </si>
  <si>
    <t>1301720000630442</t>
  </si>
  <si>
    <t>KAUSHILA SINGH</t>
  </si>
  <si>
    <t>1301720000633540</t>
  </si>
  <si>
    <t>1301720000633954</t>
  </si>
  <si>
    <t>ABHINASH BHATTA</t>
  </si>
  <si>
    <t>1301720000635461</t>
  </si>
  <si>
    <t>AMRITA SAH SONAR</t>
  </si>
  <si>
    <t>1301720000639557</t>
  </si>
  <si>
    <t>ROMA KARKI</t>
  </si>
  <si>
    <t>1301720000639766</t>
  </si>
  <si>
    <t>HARI KRISHNA GHARTI</t>
  </si>
  <si>
    <t>1301720000640921</t>
  </si>
  <si>
    <t>RAMA RAJBANSHI</t>
  </si>
  <si>
    <t>1301720000643217</t>
  </si>
  <si>
    <t>DRONA SUBEDI</t>
  </si>
  <si>
    <t>1301720000643274</t>
  </si>
  <si>
    <t>SANKET KOIRALA</t>
  </si>
  <si>
    <t>1301720000650085</t>
  </si>
  <si>
    <t>DURGA PRASAD CHUDAL</t>
  </si>
  <si>
    <t>1301720000650771</t>
  </si>
  <si>
    <t>1301720000651781</t>
  </si>
  <si>
    <t>SAJAN LAHERA</t>
  </si>
  <si>
    <t>1301730000001556</t>
  </si>
  <si>
    <t>NIRA ACHARYA</t>
  </si>
  <si>
    <t>1301730000001575</t>
  </si>
  <si>
    <t>NIRANJAN BAHADUR CHALAUNE</t>
  </si>
  <si>
    <t>1301730000002131</t>
  </si>
  <si>
    <t>REWATI SODARI</t>
  </si>
  <si>
    <t>1301730000004411</t>
  </si>
  <si>
    <t>KEBAL BAHADUR ALE MAGAR</t>
  </si>
  <si>
    <t>1301730000004426</t>
  </si>
  <si>
    <t>ASHIM THAPA</t>
  </si>
  <si>
    <t>1301730000004825</t>
  </si>
  <si>
    <t>AJAY TRIPATHI</t>
  </si>
  <si>
    <t>1301730000007372</t>
  </si>
  <si>
    <t>SURAJ DHUNGANA</t>
  </si>
  <si>
    <t>1301730000010934</t>
  </si>
  <si>
    <t>SUJAN BASNET</t>
  </si>
  <si>
    <t>1301730000010991</t>
  </si>
  <si>
    <t>1301730000011851</t>
  </si>
  <si>
    <t>1301730000013838</t>
  </si>
  <si>
    <t>ROJINA RIJAL</t>
  </si>
  <si>
    <t>1301730000013901</t>
  </si>
  <si>
    <t>1301730000017302</t>
  </si>
  <si>
    <t>CHAMELI TAMANG</t>
  </si>
  <si>
    <t>1301730000018796</t>
  </si>
  <si>
    <t>BANSIKA KHADKA</t>
  </si>
  <si>
    <t>1301730000022821</t>
  </si>
  <si>
    <t>SAROJ DEVI MANDAL</t>
  </si>
  <si>
    <t>1301730000023111</t>
  </si>
  <si>
    <t>SANDHYA B.C</t>
  </si>
  <si>
    <t>1301730000024605</t>
  </si>
  <si>
    <t>PRIYADARSHI KHANAL</t>
  </si>
  <si>
    <t>1301730000024871</t>
  </si>
  <si>
    <t>1301730000025480</t>
  </si>
  <si>
    <t>1301730000028424</t>
  </si>
  <si>
    <t>1301730000028745</t>
  </si>
  <si>
    <t>RADHIKA BASEL</t>
  </si>
  <si>
    <t>1301730000028876</t>
  </si>
  <si>
    <t>1301730000029865</t>
  </si>
  <si>
    <t>SHARADA BASNET</t>
  </si>
  <si>
    <t>1301730000029962</t>
  </si>
  <si>
    <t>RUSHITA RANA</t>
  </si>
  <si>
    <t>1301730000029996</t>
  </si>
  <si>
    <t>1301730000030919</t>
  </si>
  <si>
    <t>1301730000032044</t>
  </si>
  <si>
    <t>SUMITRA KHADKA</t>
  </si>
  <si>
    <t>1301730000033052</t>
  </si>
  <si>
    <t>KRITIKA SUBEDI</t>
  </si>
  <si>
    <t>1301730000033071</t>
  </si>
  <si>
    <t>SABINA DUWA</t>
  </si>
  <si>
    <t>1301730000033257</t>
  </si>
  <si>
    <t>AAYUSHREE SHARMA</t>
  </si>
  <si>
    <t>1301730000033865</t>
  </si>
  <si>
    <t>HIRA PANDEY</t>
  </si>
  <si>
    <t>1301730000034246</t>
  </si>
  <si>
    <t>SARSTA POKHAREL</t>
  </si>
  <si>
    <t>1301730000036243</t>
  </si>
  <si>
    <t>RABINDRA PRASASD RIJAL</t>
  </si>
  <si>
    <t>1301730000036809</t>
  </si>
  <si>
    <t>SOITA SAH</t>
  </si>
  <si>
    <t>1301730000038111</t>
  </si>
  <si>
    <t>PARIKSHA DAHAL</t>
  </si>
  <si>
    <t>1301730000038217</t>
  </si>
  <si>
    <t>BHUPENDRA POKHREL</t>
  </si>
  <si>
    <t>1301730000038728</t>
  </si>
  <si>
    <t>RAJIV ADHIKARI</t>
  </si>
  <si>
    <t>1301730000039662</t>
  </si>
  <si>
    <t>1301730000040302</t>
  </si>
  <si>
    <t>1301730000040661</t>
  </si>
  <si>
    <t>MAILI PRAJAPATI</t>
  </si>
  <si>
    <t>1301730000041612</t>
  </si>
  <si>
    <t>PRABIN RAWAT</t>
  </si>
  <si>
    <t>1301730000042616</t>
  </si>
  <si>
    <t>1301730000042956</t>
  </si>
  <si>
    <t>1301730000043244</t>
  </si>
  <si>
    <t>SATYAM DHAKAL</t>
  </si>
  <si>
    <t>1301730000043297</t>
  </si>
  <si>
    <t>KAMAL PRASAD BHUSAL</t>
  </si>
  <si>
    <t>1301730000044286</t>
  </si>
  <si>
    <t>KOKILA KUMARI SAUD</t>
  </si>
  <si>
    <t>1301730000044609</t>
  </si>
  <si>
    <t>ISHWOR BHAKTA SIGDEL</t>
  </si>
  <si>
    <t>1301730000046251</t>
  </si>
  <si>
    <t>SUDHINA SHARMA</t>
  </si>
  <si>
    <t>1301730000048001</t>
  </si>
  <si>
    <t>DIPENDRA DHUNGEL</t>
  </si>
  <si>
    <t>1301730000051517</t>
  </si>
  <si>
    <t>AAKRITI GUMANJU</t>
  </si>
  <si>
    <t>1301730000052373</t>
  </si>
  <si>
    <t>1301730000052510</t>
  </si>
  <si>
    <t>BHAWANI GAULI</t>
  </si>
  <si>
    <t>1301730000054083</t>
  </si>
  <si>
    <t>KUSUM SATYAL</t>
  </si>
  <si>
    <t>1301730000055165</t>
  </si>
  <si>
    <t>KRISHNA RAM KARKI</t>
  </si>
  <si>
    <t>SARITA KARKI</t>
  </si>
  <si>
    <t>1301730000055205</t>
  </si>
  <si>
    <t>1301730000055792</t>
  </si>
  <si>
    <t>RAM DEVI KARKI</t>
  </si>
  <si>
    <t>1301730000057301</t>
  </si>
  <si>
    <t>JEEVAN SANJYAL</t>
  </si>
  <si>
    <t>1301730000057601</t>
  </si>
  <si>
    <t>SUMITRA MAJHI</t>
  </si>
  <si>
    <t>1301730000060344</t>
  </si>
  <si>
    <t>BIKASH KUMAR RAY</t>
  </si>
  <si>
    <t>1301730000060521</t>
  </si>
  <si>
    <t>BISHAL CHAUDHARY</t>
  </si>
  <si>
    <t>1301730000060699</t>
  </si>
  <si>
    <t>1301730000062297</t>
  </si>
  <si>
    <t>MEGHA LAL BASHYAL</t>
  </si>
  <si>
    <t>1301730000062303</t>
  </si>
  <si>
    <t>SANGITA DHAKAL</t>
  </si>
  <si>
    <t>1301730000062643</t>
  </si>
  <si>
    <t>AASISH POUDEL</t>
  </si>
  <si>
    <t>1301730000062886</t>
  </si>
  <si>
    <t>SHIV KUMARI THAKUR</t>
  </si>
  <si>
    <t>1301730000064471</t>
  </si>
  <si>
    <t>1301730000064826</t>
  </si>
  <si>
    <t>INDRA MAYA MAGAR</t>
  </si>
  <si>
    <t>1301730000066365</t>
  </si>
  <si>
    <t>MENAKA BASNET</t>
  </si>
  <si>
    <t>1301730000066648</t>
  </si>
  <si>
    <t>HARIS BASNET</t>
  </si>
  <si>
    <t>1301730000066667</t>
  </si>
  <si>
    <t>SURAJ PANDEYA</t>
  </si>
  <si>
    <t>1301730000066730</t>
  </si>
  <si>
    <t>PRISHA SAPKOTA</t>
  </si>
  <si>
    <t>1301730000067578</t>
  </si>
  <si>
    <t>1301730000068888</t>
  </si>
  <si>
    <t>GIRIJA KUMAR THAPA</t>
  </si>
  <si>
    <t>1301730000069902</t>
  </si>
  <si>
    <t>GITA KHANAL</t>
  </si>
  <si>
    <t>1301730000071715</t>
  </si>
  <si>
    <t>BINDU DEVI JOSHI</t>
  </si>
  <si>
    <t>1301730000073581</t>
  </si>
  <si>
    <t>ABHINAV BHATTARAI</t>
  </si>
  <si>
    <t>1301730000075141</t>
  </si>
  <si>
    <t>SAROJ LAMICHHANE</t>
  </si>
  <si>
    <t>1301730000075699</t>
  </si>
  <si>
    <t>CHRISTINA TAMANG</t>
  </si>
  <si>
    <t>1301730000076688</t>
  </si>
  <si>
    <t>1301730000077337</t>
  </si>
  <si>
    <t>`SANI WAIBA</t>
  </si>
  <si>
    <t>1301730000078193</t>
  </si>
  <si>
    <t>KESHAV LAMICHHANE</t>
  </si>
  <si>
    <t>1301730000078233</t>
  </si>
  <si>
    <t>TEK NARAYAN JAISI</t>
  </si>
  <si>
    <t>1301730000079256</t>
  </si>
  <si>
    <t>SHYAM LAL GC</t>
  </si>
  <si>
    <t>1301730000082457</t>
  </si>
  <si>
    <t>1301730000082744</t>
  </si>
  <si>
    <t>SURAKSHA PANDIT</t>
  </si>
  <si>
    <t>1301730000084190</t>
  </si>
  <si>
    <t>SUJAL POUDEL</t>
  </si>
  <si>
    <t>1301730000084513</t>
  </si>
  <si>
    <t>1301730000087841</t>
  </si>
  <si>
    <t>JAGDISH SHAHU</t>
  </si>
  <si>
    <t>1301730000088410</t>
  </si>
  <si>
    <t>ANJU BANJADE</t>
  </si>
  <si>
    <t>1301730000090466</t>
  </si>
  <si>
    <t>1301730000090911</t>
  </si>
  <si>
    <t>SUJIL BARAL</t>
  </si>
  <si>
    <t>1301730000091611</t>
  </si>
  <si>
    <t>KALPANA DEVI ADHIKARI NEUPANE</t>
  </si>
  <si>
    <t>1301730000097706</t>
  </si>
  <si>
    <t>RAM RAJ POUDEL</t>
  </si>
  <si>
    <t>1301730000099036</t>
  </si>
  <si>
    <t>SITA KUMARI RAI</t>
  </si>
  <si>
    <t>1301730000099492</t>
  </si>
  <si>
    <t>PRAKASH MAHATO</t>
  </si>
  <si>
    <t>1301730000100971</t>
  </si>
  <si>
    <t>ARAMBHA CHAND</t>
  </si>
  <si>
    <t>1301730000101859</t>
  </si>
  <si>
    <t>UDAYA RAJ ACHARYA</t>
  </si>
  <si>
    <t>1301730000106916</t>
  </si>
  <si>
    <t>VED PRASAD BHANDARI</t>
  </si>
  <si>
    <t>1301730000107316</t>
  </si>
  <si>
    <t>SAMJHANA DEVKOTA</t>
  </si>
  <si>
    <t>1301730000107388</t>
  </si>
  <si>
    <t>UDAYA RAM KHAITU</t>
  </si>
  <si>
    <t>1301730000107491</t>
  </si>
  <si>
    <t>1301730000111510</t>
  </si>
  <si>
    <t>1301730000113727</t>
  </si>
  <si>
    <t>TRIPTI CHALISE</t>
  </si>
  <si>
    <t>1301730000114184</t>
  </si>
  <si>
    <t>BINISHA ADHIKARI</t>
  </si>
  <si>
    <t>1301730000115889</t>
  </si>
  <si>
    <t>SUBASH KHAREL</t>
  </si>
  <si>
    <t>1301730000122140</t>
  </si>
  <si>
    <t>PRAMILA RAJBANSHI</t>
  </si>
  <si>
    <t>1301730000122161</t>
  </si>
  <si>
    <t>SUJATA KANDEL</t>
  </si>
  <si>
    <t>1301730000123748</t>
  </si>
  <si>
    <t>PANKAJ KUMAR MISHRA</t>
  </si>
  <si>
    <t>1301730000125652</t>
  </si>
  <si>
    <t>RANJANA LIMBU</t>
  </si>
  <si>
    <t>1301730000125726</t>
  </si>
  <si>
    <t>1301730000126183</t>
  </si>
  <si>
    <t>BIMAL PRASAD TIWARI</t>
  </si>
  <si>
    <t>1301730000127115</t>
  </si>
  <si>
    <t>ASMITA KHATRI</t>
  </si>
  <si>
    <t>1301730000131761</t>
  </si>
  <si>
    <t>1301730000132921</t>
  </si>
  <si>
    <t>MOHAN KUMARI KAWAR</t>
  </si>
  <si>
    <t>1301730000134437</t>
  </si>
  <si>
    <t>NIKITA KAFLE</t>
  </si>
  <si>
    <t>1301730000135766</t>
  </si>
  <si>
    <t>SURESH POUDYAL</t>
  </si>
  <si>
    <t>1301730000139395</t>
  </si>
  <si>
    <t>ANIL BANIYA</t>
  </si>
  <si>
    <t>1301730000141161</t>
  </si>
  <si>
    <t>PARBATI KUMARI JOSHI</t>
  </si>
  <si>
    <t>1301730000141651</t>
  </si>
  <si>
    <t>RITIKA DULAL</t>
  </si>
  <si>
    <t>1301730000143644</t>
  </si>
  <si>
    <t>AMAN KHAND</t>
  </si>
  <si>
    <t>1301730000144521</t>
  </si>
  <si>
    <t>HARI PRASAD BHURTEL</t>
  </si>
  <si>
    <t>1301730000145447</t>
  </si>
  <si>
    <t>PRAKRITI GNAWALI</t>
  </si>
  <si>
    <t>1301730000146362</t>
  </si>
  <si>
    <t>ANIL GURUNG</t>
  </si>
  <si>
    <t>1301730000146780</t>
  </si>
  <si>
    <t>MITHU KUMARI ADHIKARI</t>
  </si>
  <si>
    <t>1301730000146892</t>
  </si>
  <si>
    <t>RAKESH GURUNG</t>
  </si>
  <si>
    <t>1301730000148754</t>
  </si>
  <si>
    <t>1301730000149587</t>
  </si>
  <si>
    <t>DINESH KATWAL</t>
  </si>
  <si>
    <t>1301730000153023</t>
  </si>
  <si>
    <t>NIRAJ LAMICHHANE `</t>
  </si>
  <si>
    <t>1301730000153095</t>
  </si>
  <si>
    <t>1301730000153173</t>
  </si>
  <si>
    <t>MAYA DEVI TIWARI</t>
  </si>
  <si>
    <t>1301730000157505</t>
  </si>
  <si>
    <t>MEIYA KUMARI KARKI</t>
  </si>
  <si>
    <t>1301730000158722</t>
  </si>
  <si>
    <t>LILAMAYA TIMSINA</t>
  </si>
  <si>
    <t>1301730000162380</t>
  </si>
  <si>
    <t>RENUKA PANGAALI</t>
  </si>
  <si>
    <t>1301730000162473</t>
  </si>
  <si>
    <t>1301730000165094</t>
  </si>
  <si>
    <t>AMRITA KAYASTHA</t>
  </si>
  <si>
    <t>1301730000165873</t>
  </si>
  <si>
    <t>LAXMI POKHAREL TIMILSINA</t>
  </si>
  <si>
    <t>1301730000168861</t>
  </si>
  <si>
    <t>KRISHMA LAMICHHANE</t>
  </si>
  <si>
    <t>1301730000173031</t>
  </si>
  <si>
    <t>DEBIRAM ARYAL</t>
  </si>
  <si>
    <t>1301730000173050</t>
  </si>
  <si>
    <t>SHIBE DAMAI</t>
  </si>
  <si>
    <t>1301730000174016</t>
  </si>
  <si>
    <t>SABIN GAUTAM</t>
  </si>
  <si>
    <t>1301730000175442</t>
  </si>
  <si>
    <t>SITARAM ARAYAL</t>
  </si>
  <si>
    <t>1301730000177631</t>
  </si>
  <si>
    <t>1301730000177663</t>
  </si>
  <si>
    <t>KALPANA PHUYAL</t>
  </si>
  <si>
    <t>1301730000179261</t>
  </si>
  <si>
    <t>1301730000183164</t>
  </si>
  <si>
    <t>1301730000184820</t>
  </si>
  <si>
    <t>KAMALA DEVI OLI</t>
  </si>
  <si>
    <t>1301730000189170</t>
  </si>
  <si>
    <t>KRISCHALA BANIYA</t>
  </si>
  <si>
    <t>1301730000190393</t>
  </si>
  <si>
    <t>UMA DEBI SHAHU</t>
  </si>
  <si>
    <t>1301730000191460</t>
  </si>
  <si>
    <t>RUP PRAKASH PUN</t>
  </si>
  <si>
    <t>1301730000191967</t>
  </si>
  <si>
    <t>1301730000192111</t>
  </si>
  <si>
    <t>MINA ARYAL PAUDEL</t>
  </si>
  <si>
    <t>1301730000192386</t>
  </si>
  <si>
    <t>AASHIKA TAMANG</t>
  </si>
  <si>
    <t>1301730000196055</t>
  </si>
  <si>
    <t>NILAM SINGH BAJRACHARYA</t>
  </si>
  <si>
    <t>1301730000196737</t>
  </si>
  <si>
    <t>NIRMAYA BOGATI</t>
  </si>
  <si>
    <t>1301730000198052</t>
  </si>
  <si>
    <t>YUNESH RAI</t>
  </si>
  <si>
    <t>1301730000198485</t>
  </si>
  <si>
    <t>RAJEEV KHADKA</t>
  </si>
  <si>
    <t>1301730000199377</t>
  </si>
  <si>
    <t>GOVINDA PRASAD THAPALIYA</t>
  </si>
  <si>
    <t>1301730000200423</t>
  </si>
  <si>
    <t>ANA NATH ADHIKARI</t>
  </si>
  <si>
    <t>1301730000205003</t>
  </si>
  <si>
    <t>HIRDAYA RAJ DHAMALA</t>
  </si>
  <si>
    <t>1301730000205343</t>
  </si>
  <si>
    <t>SMIRITI PAUDEL</t>
  </si>
  <si>
    <t>1301730000205679</t>
  </si>
  <si>
    <t>ASHISH SHARMA</t>
  </si>
  <si>
    <t>1301730000205738</t>
  </si>
  <si>
    <t>DEU MAYA KUMAL</t>
  </si>
  <si>
    <t>1301730000205913</t>
  </si>
  <si>
    <t>1301730000206556</t>
  </si>
  <si>
    <t>AGRIM POUDEL</t>
  </si>
  <si>
    <t>1301730000210216</t>
  </si>
  <si>
    <t>SUBINA PATHAK</t>
  </si>
  <si>
    <t>1301730000213158</t>
  </si>
  <si>
    <t>MAHESH RAJ BHATT</t>
  </si>
  <si>
    <t>1301730000214297</t>
  </si>
  <si>
    <t>MANISHA GURUNG</t>
  </si>
  <si>
    <t>1301730000214643</t>
  </si>
  <si>
    <t>SURAT BAHADUR OLI</t>
  </si>
  <si>
    <t>1301730000215096</t>
  </si>
  <si>
    <t>PRAKASH BASHYAL</t>
  </si>
  <si>
    <t>1301730000216131</t>
  </si>
  <si>
    <t>ARPAN TAMANG</t>
  </si>
  <si>
    <t>1301730000217834</t>
  </si>
  <si>
    <t>SOHAM BUDHATHOKI</t>
  </si>
  <si>
    <t>1301730000218707</t>
  </si>
  <si>
    <t>ARIC KHADKA</t>
  </si>
  <si>
    <t>1301730000219943</t>
  </si>
  <si>
    <t>BINDA ADHIKARI</t>
  </si>
  <si>
    <t>1301730000220923</t>
  </si>
  <si>
    <t>CHET BAHADUR RANABHAT</t>
  </si>
  <si>
    <t>1301730000223447</t>
  </si>
  <si>
    <t>CHANDRA KESHARI GORA</t>
  </si>
  <si>
    <t>1301730000225955</t>
  </si>
  <si>
    <t>JONATHAN BAIDWAR</t>
  </si>
  <si>
    <t>1301730000228293</t>
  </si>
  <si>
    <t>SHREE RAM SHILPAKAR</t>
  </si>
  <si>
    <t>1301730000228519</t>
  </si>
  <si>
    <t>ANAND KUMAR YADAV</t>
  </si>
  <si>
    <t>1301730000229487</t>
  </si>
  <si>
    <t>TEJ KUMARI BHATTARAI</t>
  </si>
  <si>
    <t>1301730000233303</t>
  </si>
  <si>
    <t>DEVI PRASAD DAWADI</t>
  </si>
  <si>
    <t>1301730000233491</t>
  </si>
  <si>
    <t>INDU CHAND</t>
  </si>
  <si>
    <t>1301730000234856</t>
  </si>
  <si>
    <t>DURGA BHATTA OLI</t>
  </si>
  <si>
    <t>1301730000235334</t>
  </si>
  <si>
    <t>1301730000235995</t>
  </si>
  <si>
    <t>ABHAY KUMAR MANDAL</t>
  </si>
  <si>
    <t>1301730000236133</t>
  </si>
  <si>
    <t>BULA DAS THARU</t>
  </si>
  <si>
    <t>1301730000236279</t>
  </si>
  <si>
    <t>PAMPHA ADHIKARI</t>
  </si>
  <si>
    <t>1301730000236513</t>
  </si>
  <si>
    <t>DHAN KUMARI KHATRI</t>
  </si>
  <si>
    <t>1301730000237779</t>
  </si>
  <si>
    <t>JIBAN GHIMIRE</t>
  </si>
  <si>
    <t>1301730000238111</t>
  </si>
  <si>
    <t>ABELINA GURUNG</t>
  </si>
  <si>
    <t>1301730000239149</t>
  </si>
  <si>
    <t>MIRA JHA BAHUN</t>
  </si>
  <si>
    <t>1301730000240950</t>
  </si>
  <si>
    <t>PRADIP MISRA</t>
  </si>
  <si>
    <t>1301730000241561</t>
  </si>
  <si>
    <t>JHALAK KAJI POUDEL</t>
  </si>
  <si>
    <t>1301730000241842</t>
  </si>
  <si>
    <t>JASMIN MANANDHAR</t>
  </si>
  <si>
    <t>1301730000243003</t>
  </si>
  <si>
    <t>MIN KUMARI KOIRALA</t>
  </si>
  <si>
    <t>1301730000243339</t>
  </si>
  <si>
    <t>1301730000247261</t>
  </si>
  <si>
    <t>1301730000247367</t>
  </si>
  <si>
    <t>TUI LAL JYAPU</t>
  </si>
  <si>
    <t>1301730000247751</t>
  </si>
  <si>
    <t>MANJU LAMICHHANE</t>
  </si>
  <si>
    <t>1301730000247937</t>
  </si>
  <si>
    <t>1301730000248231</t>
  </si>
  <si>
    <t>DAKMAN RAI</t>
  </si>
  <si>
    <t>1301730000248434</t>
  </si>
  <si>
    <t>SITA KUMARI GAIHRE</t>
  </si>
  <si>
    <t>1301730000248740</t>
  </si>
  <si>
    <t>SUMITRA KHANAL MARASINI</t>
  </si>
  <si>
    <t>1301730000249632</t>
  </si>
  <si>
    <t>LAXIRAM CHAUDHARI</t>
  </si>
  <si>
    <t>1301730000250418</t>
  </si>
  <si>
    <t>AYUSHI KUMARI YADAV</t>
  </si>
  <si>
    <t>1301730000251504</t>
  </si>
  <si>
    <t>RAJESH KOIRALA</t>
  </si>
  <si>
    <t>1301730000252054</t>
  </si>
  <si>
    <t>SATISHMA BUDHATHOKI</t>
  </si>
  <si>
    <t>1301730000253117</t>
  </si>
  <si>
    <t>NABRAJ PANDEY</t>
  </si>
  <si>
    <t>1301730000253875</t>
  </si>
  <si>
    <t>KALPANA POKHAREL BARAL</t>
  </si>
  <si>
    <t>1301730000254431</t>
  </si>
  <si>
    <t>SUYASMA ITANI</t>
  </si>
  <si>
    <t>1301730000254689</t>
  </si>
  <si>
    <t>ANITA SUBEDI</t>
  </si>
  <si>
    <t>1301730000254748</t>
  </si>
  <si>
    <t>BIMALA KUMARI GAUTAM</t>
  </si>
  <si>
    <t>1301730000255190</t>
  </si>
  <si>
    <t>TIRTHA PANDEY</t>
  </si>
  <si>
    <t>1301730000256711</t>
  </si>
  <si>
    <t>SRIJANA LOHANI</t>
  </si>
  <si>
    <t>1301730000260439</t>
  </si>
  <si>
    <t>SARTHAK SHAHI</t>
  </si>
  <si>
    <t>1301730000263575</t>
  </si>
  <si>
    <t>MACHABABU DANGOL</t>
  </si>
  <si>
    <t>1301730000263672</t>
  </si>
  <si>
    <t>ANUPAMA DAHAL</t>
  </si>
  <si>
    <t>1301730000263799</t>
  </si>
  <si>
    <t>JUBARAJ SHARMA</t>
  </si>
  <si>
    <t>1301730000267681</t>
  </si>
  <si>
    <t>SABINA KARMACHHRYA</t>
  </si>
  <si>
    <t>1301730000268438</t>
  </si>
  <si>
    <t>SAMYOG TANDUKAR</t>
  </si>
  <si>
    <t>1301730000269499</t>
  </si>
  <si>
    <t>1301730000272875</t>
  </si>
  <si>
    <t>ELINA KHANAL</t>
  </si>
  <si>
    <t>1301730000273009</t>
  </si>
  <si>
    <t>1301730000274697</t>
  </si>
  <si>
    <t>DIBAS GNYAWALI</t>
  </si>
  <si>
    <t>1301730000275082</t>
  </si>
  <si>
    <t>1301730000275536</t>
  </si>
  <si>
    <t>1301730000276428</t>
  </si>
  <si>
    <t>1301730000276466</t>
  </si>
  <si>
    <t>KAMAL SHARMA</t>
  </si>
  <si>
    <t>1301730000277820</t>
  </si>
  <si>
    <t>YAMLAL KHANAL</t>
  </si>
  <si>
    <t>1301730000279336</t>
  </si>
  <si>
    <t>NAROTTAM SUBEDI</t>
  </si>
  <si>
    <t>1301730000280749</t>
  </si>
  <si>
    <t>1301730000280846</t>
  </si>
  <si>
    <t>1301730000281571</t>
  </si>
  <si>
    <t>SUMITRA BUDHATHOKI KHADKA</t>
  </si>
  <si>
    <t>1301730000281841</t>
  </si>
  <si>
    <t>1301730000281909</t>
  </si>
  <si>
    <t>DEUKALI TANDAN</t>
  </si>
  <si>
    <t>1301730000284004</t>
  </si>
  <si>
    <t>MUNA DEVI POUDEL</t>
  </si>
  <si>
    <t>1301730000284874</t>
  </si>
  <si>
    <t>RESHMI BK</t>
  </si>
  <si>
    <t>1301730000287934</t>
  </si>
  <si>
    <t>AMEL LAMSAL</t>
  </si>
  <si>
    <t>1301730000289342</t>
  </si>
  <si>
    <t>NIRDISHA ARYAL</t>
  </si>
  <si>
    <t>1301730000289401</t>
  </si>
  <si>
    <t>1301730000289682</t>
  </si>
  <si>
    <t>1301730000290322</t>
  </si>
  <si>
    <t>NISCHAL MAHARJAN</t>
  </si>
  <si>
    <t>1301730000295164</t>
  </si>
  <si>
    <t>JASODA DEVI KATHET</t>
  </si>
  <si>
    <t>1301730000296081</t>
  </si>
  <si>
    <t>1301730000298165</t>
  </si>
  <si>
    <t>VIVITSA YADAV</t>
  </si>
  <si>
    <t>1301730000298321</t>
  </si>
  <si>
    <t>1301730000301656</t>
  </si>
  <si>
    <t>SHUVAM MAHAT</t>
  </si>
  <si>
    <t>1301730000302250</t>
  </si>
  <si>
    <t>NARAYAN KAJI SHRESTHA</t>
  </si>
  <si>
    <t>1301730000303731</t>
  </si>
  <si>
    <t>HEMRAJ SIGDEL</t>
  </si>
  <si>
    <t>1301730000303862</t>
  </si>
  <si>
    <t>1301730000304072</t>
  </si>
  <si>
    <t>NAYAN POKHREL</t>
  </si>
  <si>
    <t>1301730000306859</t>
  </si>
  <si>
    <t>SURENDRA KAJI SHRESTHA</t>
  </si>
  <si>
    <t>1301730000307016</t>
  </si>
  <si>
    <t>NARAYAN DEVI KHADGI</t>
  </si>
  <si>
    <t>1301730000307360</t>
  </si>
  <si>
    <t>KAPIL ADHIKARI</t>
  </si>
  <si>
    <t>1301730000308651</t>
  </si>
  <si>
    <t>BISAL RAI</t>
  </si>
  <si>
    <t>1301730000309771</t>
  </si>
  <si>
    <t>1301730000311356</t>
  </si>
  <si>
    <t>VESHRAJ REGMI</t>
  </si>
  <si>
    <t>1301730000312102</t>
  </si>
  <si>
    <t>DUR MAYA GHALE</t>
  </si>
  <si>
    <t>1301730000312174</t>
  </si>
  <si>
    <t>NISCHAL KHADKA</t>
  </si>
  <si>
    <t>1301730000312271</t>
  </si>
  <si>
    <t>URJA DHUNGANA</t>
  </si>
  <si>
    <t>1301730000314114</t>
  </si>
  <si>
    <t>LOGASHARI DEVI BISTA</t>
  </si>
  <si>
    <t>1301730000315726</t>
  </si>
  <si>
    <t>1301730000315842</t>
  </si>
  <si>
    <t>1301730000316369</t>
  </si>
  <si>
    <t>ANUSKA KARKI</t>
  </si>
  <si>
    <t>1301730000317324</t>
  </si>
  <si>
    <t>KRISHNA MAYA LUITEL</t>
  </si>
  <si>
    <t>1301730000321474</t>
  </si>
  <si>
    <t>BARBI ADHIKARI</t>
  </si>
  <si>
    <t>1301730000322431</t>
  </si>
  <si>
    <t>NIRMALA SUBEDI DHUNGEL</t>
  </si>
  <si>
    <t>1301730000322750</t>
  </si>
  <si>
    <t>SAMPRADA LAMICHHANE</t>
  </si>
  <si>
    <t>1301730000323931</t>
  </si>
  <si>
    <t>1301730000324306</t>
  </si>
  <si>
    <t>1301730000324568</t>
  </si>
  <si>
    <t>KABYA PANDEY</t>
  </si>
  <si>
    <t>1301730000326793</t>
  </si>
  <si>
    <t>RIYA THAPA</t>
  </si>
  <si>
    <t>1301730000328693</t>
  </si>
  <si>
    <t>AAKRITI GAIRE</t>
  </si>
  <si>
    <t>1301730000328904</t>
  </si>
  <si>
    <t>UJJAL PAUDEL</t>
  </si>
  <si>
    <t>1301730000335787</t>
  </si>
  <si>
    <t>1301730000337079</t>
  </si>
  <si>
    <t>KALPANA NEUPANE</t>
  </si>
  <si>
    <t>1301730000338127</t>
  </si>
  <si>
    <t>BIPANA  NEPALI</t>
  </si>
  <si>
    <t>1301730000339378</t>
  </si>
  <si>
    <t>PUJA SHAH</t>
  </si>
  <si>
    <t>1301730000342015</t>
  </si>
  <si>
    <t>SUMAN BAJGAIN</t>
  </si>
  <si>
    <t>1301730000342959</t>
  </si>
  <si>
    <t>SUSHIM SUBEDI</t>
  </si>
  <si>
    <t>1301730000343418</t>
  </si>
  <si>
    <t>1301730000344844</t>
  </si>
  <si>
    <t>SHREERAM TIMILSINA</t>
  </si>
  <si>
    <t>1301730000346024</t>
  </si>
  <si>
    <t>KRITI KHAKURAL</t>
  </si>
  <si>
    <t>1301730000346516</t>
  </si>
  <si>
    <t>BINDA BHATTARI</t>
  </si>
  <si>
    <t>1301730000348148</t>
  </si>
  <si>
    <t>MEGHA SINGH</t>
  </si>
  <si>
    <t>1301730000350039</t>
  </si>
  <si>
    <t>REWANTA KUMARI KHANAL</t>
  </si>
  <si>
    <t>1301730000353424</t>
  </si>
  <si>
    <t>SUBIZ GHIMIRE</t>
  </si>
  <si>
    <t>1301730000356541</t>
  </si>
  <si>
    <t>URMILA KUMARI KUNWAR</t>
  </si>
  <si>
    <t>1301730000359504</t>
  </si>
  <si>
    <t>1301730000360176</t>
  </si>
  <si>
    <t>PUSHPA PRASHAD KHATIWADA</t>
  </si>
  <si>
    <t>1301730000361243</t>
  </si>
  <si>
    <t>1301730000362378</t>
  </si>
  <si>
    <t>PRAKRITI CHHETRI</t>
  </si>
  <si>
    <t>1301730000363217</t>
  </si>
  <si>
    <t>SIRJANA MARAHATTA</t>
  </si>
  <si>
    <t>1301730000363806</t>
  </si>
  <si>
    <t>DIXIT KHAWAS</t>
  </si>
  <si>
    <t>1301730000366222</t>
  </si>
  <si>
    <t>KAUSHILA PADHYANI</t>
  </si>
  <si>
    <t>1301730000367323</t>
  </si>
  <si>
    <t>ELIZA THAPA MAGAR</t>
  </si>
  <si>
    <t>1301730000368082</t>
  </si>
  <si>
    <t>SUMITRA TULADHAR</t>
  </si>
  <si>
    <t>1301730000368194</t>
  </si>
  <si>
    <t>RABINDRA BHATTA</t>
  </si>
  <si>
    <t>1301730000368221</t>
  </si>
  <si>
    <t>TILAK LAL SHRESTHA</t>
  </si>
  <si>
    <t>1301730000369276</t>
  </si>
  <si>
    <t>SAGUN KUMARI UPRETI</t>
  </si>
  <si>
    <t>1301730000370621</t>
  </si>
  <si>
    <t>SANGROULA SANGROULA</t>
  </si>
  <si>
    <t>1301730000370942</t>
  </si>
  <si>
    <t>RIYA MALLA</t>
  </si>
  <si>
    <t>1301730000371279</t>
  </si>
  <si>
    <t>1301730000371357</t>
  </si>
  <si>
    <t>USHA ADHIKARI</t>
  </si>
  <si>
    <t>1301730000373996</t>
  </si>
  <si>
    <t>KUMAR GURUNG</t>
  </si>
  <si>
    <t>1301730000374299</t>
  </si>
  <si>
    <t>ASHRA KADEL</t>
  </si>
  <si>
    <t>1301730000374913</t>
  </si>
  <si>
    <t>DEVI MAYA PARAJULI</t>
  </si>
  <si>
    <t>1301730000376108</t>
  </si>
  <si>
    <t>PAWAN KANDEL</t>
  </si>
  <si>
    <t>1301730000379833</t>
  </si>
  <si>
    <t>SNEHA JHA</t>
  </si>
  <si>
    <t>1301730000385182</t>
  </si>
  <si>
    <t>1301730000385581</t>
  </si>
  <si>
    <t>RATAN LAL JAISHI</t>
  </si>
  <si>
    <t>1301730000387764</t>
  </si>
  <si>
    <t>BIGYAN TAMANG</t>
  </si>
  <si>
    <t>1301730000390551</t>
  </si>
  <si>
    <t>SABINA BAKHATI</t>
  </si>
  <si>
    <t>1301730000390912</t>
  </si>
  <si>
    <t>NARBADA MISHRA</t>
  </si>
  <si>
    <t>1301730000392447</t>
  </si>
  <si>
    <t>MAN KUMARI PANDEY</t>
  </si>
  <si>
    <t>1301730000392827</t>
  </si>
  <si>
    <t>NEHA KUMARI DAS</t>
  </si>
  <si>
    <t>1301730000392871</t>
  </si>
  <si>
    <t>SABRINA MAHARJAN</t>
  </si>
  <si>
    <t>1301730000393172</t>
  </si>
  <si>
    <t>ASHIM RAI</t>
  </si>
  <si>
    <t>1301730000393311</t>
  </si>
  <si>
    <t>SURAKSHYA DAHAL</t>
  </si>
  <si>
    <t>1301730000393362</t>
  </si>
  <si>
    <t>ASHOSAN BHANDARI</t>
  </si>
  <si>
    <t>1301730000394195</t>
  </si>
  <si>
    <t>RADHA AMGAIN DHAKAL</t>
  </si>
  <si>
    <t>1301730000398185</t>
  </si>
  <si>
    <t>PRIYAL SUBEDI</t>
  </si>
  <si>
    <t>1301730000398282</t>
  </si>
  <si>
    <t>RASIN SHRESTHA</t>
  </si>
  <si>
    <t>1301730000401866</t>
  </si>
  <si>
    <t>BHAWANI DULAL</t>
  </si>
  <si>
    <t>1301730000402422</t>
  </si>
  <si>
    <t>SHIBA RAJ ADHIKARI</t>
  </si>
  <si>
    <t>1301730000402743</t>
  </si>
  <si>
    <t>1301730000403882</t>
  </si>
  <si>
    <t>SUPRAD KHATRI</t>
  </si>
  <si>
    <t>1301730000407021</t>
  </si>
  <si>
    <t>SRIJANA KUMARI RAWAT</t>
  </si>
  <si>
    <t>1301730000408614</t>
  </si>
  <si>
    <t>1301730000408895</t>
  </si>
  <si>
    <t>NUMA SHRESTHA</t>
  </si>
  <si>
    <t>1301730000409373</t>
  </si>
  <si>
    <t>ARYAN SHAKYA</t>
  </si>
  <si>
    <t>1301730000409432</t>
  </si>
  <si>
    <t>PRATIK DHUNGANA</t>
  </si>
  <si>
    <t>1301730000409884</t>
  </si>
  <si>
    <t>SAFAL SIGDEL</t>
  </si>
  <si>
    <t>1301730000410904</t>
  </si>
  <si>
    <t>1301730000413295</t>
  </si>
  <si>
    <t>KABIRAJ LAMICHHANE</t>
  </si>
  <si>
    <t>1301730000414271</t>
  </si>
  <si>
    <t>KRISHA KUMAL</t>
  </si>
  <si>
    <t>1301730000417646</t>
  </si>
  <si>
    <t>GAUTAM KATWAL</t>
  </si>
  <si>
    <t>1301730000423945</t>
  </si>
  <si>
    <t>RAM KUMAR PRAJAPATI</t>
  </si>
  <si>
    <t>1301730000424837</t>
  </si>
  <si>
    <t>PUJA KARN</t>
  </si>
  <si>
    <t>1301730000425539</t>
  </si>
  <si>
    <t>SUBITA GHARTI</t>
  </si>
  <si>
    <t>1301730000426114</t>
  </si>
  <si>
    <t>SHASTA JYOTI KHATIWADA</t>
  </si>
  <si>
    <t>1301730000426999</t>
  </si>
  <si>
    <t>ANUSA RAI</t>
  </si>
  <si>
    <t>1301730000431481</t>
  </si>
  <si>
    <t>1301730000432052</t>
  </si>
  <si>
    <t>BIBEK KUMAR RAY</t>
  </si>
  <si>
    <t>1301730000432316</t>
  </si>
  <si>
    <t>1301730000439438</t>
  </si>
  <si>
    <t>RITA PULANCHHEN</t>
  </si>
  <si>
    <t>1301730000443476</t>
  </si>
  <si>
    <t>RUPESH KUMAR MAJHI</t>
  </si>
  <si>
    <t>1301730000446010</t>
  </si>
  <si>
    <t>BIBECHANA SILWAL</t>
  </si>
  <si>
    <t>1301730000447179</t>
  </si>
  <si>
    <t>1301730000452121</t>
  </si>
  <si>
    <t>SUKDEV UPADHYAYA</t>
  </si>
  <si>
    <t>1301730000452339</t>
  </si>
  <si>
    <t>SUMAN UPRETY</t>
  </si>
  <si>
    <t>1301730000453273</t>
  </si>
  <si>
    <t>TEK MAYA PARAJULI</t>
  </si>
  <si>
    <t>1301730000454870</t>
  </si>
  <si>
    <t>KHADAK DEVI THAPA</t>
  </si>
  <si>
    <t>1301730000459505</t>
  </si>
  <si>
    <t>ASWIN BARAL</t>
  </si>
  <si>
    <t>1301730000461453</t>
  </si>
  <si>
    <t>1301730000462326</t>
  </si>
  <si>
    <t>RANJU SUNUWAR</t>
  </si>
  <si>
    <t>1301730000465895</t>
  </si>
  <si>
    <t>JANUKA PHUYAL</t>
  </si>
  <si>
    <t>1301730000466675</t>
  </si>
  <si>
    <t>1301730000470962</t>
  </si>
  <si>
    <t>SABINA SHARMA</t>
  </si>
  <si>
    <t>1301730000470977</t>
  </si>
  <si>
    <t>GAJENDRA SINGH BHANDARI</t>
  </si>
  <si>
    <t>1301730000472541</t>
  </si>
  <si>
    <t>SANDESH KHADKA</t>
  </si>
  <si>
    <t>1301730000475941</t>
  </si>
  <si>
    <t>NABARAJ MARAHATTA</t>
  </si>
  <si>
    <t>1301730000477900</t>
  </si>
  <si>
    <t>MAN KOURI GURUNG</t>
  </si>
  <si>
    <t>1301730000478275</t>
  </si>
  <si>
    <t>ASHMA KHANAL</t>
  </si>
  <si>
    <t>1301730000480546</t>
  </si>
  <si>
    <t>BHEK RAJ BHUSAL</t>
  </si>
  <si>
    <t>1301730000483625</t>
  </si>
  <si>
    <t>1301730000483663</t>
  </si>
  <si>
    <t>DHAN KUMARI THAPA REGMI</t>
  </si>
  <si>
    <t>1301730000484156</t>
  </si>
  <si>
    <t>AASHISH MALLA</t>
  </si>
  <si>
    <t>1301730000484462</t>
  </si>
  <si>
    <t>SUNITA SHANKHADEV</t>
  </si>
  <si>
    <t>1301730000484711</t>
  </si>
  <si>
    <t>SANDIP BHATTARAI</t>
  </si>
  <si>
    <t>1301730000484842</t>
  </si>
  <si>
    <t>KAMALA NEUPANE MISHRA</t>
  </si>
  <si>
    <t>1301730000485179</t>
  </si>
  <si>
    <t>1301730000485827</t>
  </si>
  <si>
    <t>JANAKI KUMARI SINGH</t>
  </si>
  <si>
    <t>1301730000486757</t>
  </si>
  <si>
    <t>1301730000487463</t>
  </si>
  <si>
    <t>SIMA GHALE</t>
  </si>
  <si>
    <t>1301730000493762</t>
  </si>
  <si>
    <t>PARAS PARAJULY</t>
  </si>
  <si>
    <t>1301730000498230</t>
  </si>
  <si>
    <t>NITESH SAPKOTA</t>
  </si>
  <si>
    <t>1301730000500177</t>
  </si>
  <si>
    <t>SUBASH SINGH NYASUR</t>
  </si>
  <si>
    <t>1301730000501755</t>
  </si>
  <si>
    <t>1301730000502140</t>
  </si>
  <si>
    <t>GYANI SILWAL</t>
  </si>
  <si>
    <t>1301730000503009</t>
  </si>
  <si>
    <t>1301730000503163</t>
  </si>
  <si>
    <t>JAGAT RAM THARU(CHAUDHARY)</t>
  </si>
  <si>
    <t>1301730000504055</t>
  </si>
  <si>
    <t>HARKA BAHADUR KUNWAR</t>
  </si>
  <si>
    <t>1301730000505954</t>
  </si>
  <si>
    <t>SARASWATI JOSHI PANT</t>
  </si>
  <si>
    <t>1301730000506145</t>
  </si>
  <si>
    <t>DIN NATH SILWAL</t>
  </si>
  <si>
    <t>1301730000506183</t>
  </si>
  <si>
    <t>1301730000508431</t>
  </si>
  <si>
    <t>BHES RAJ NEUPANE</t>
  </si>
  <si>
    <t>1301730000508750</t>
  </si>
  <si>
    <t>1301730000510369</t>
  </si>
  <si>
    <t>AARYA KHADKA</t>
  </si>
  <si>
    <t>1301730000512877</t>
  </si>
  <si>
    <t>KESHAB PRASAD SAPKOTA</t>
  </si>
  <si>
    <t>1301730000512940</t>
  </si>
  <si>
    <t>1301730000513701</t>
  </si>
  <si>
    <t>ASMITA BHATT</t>
  </si>
  <si>
    <t>1301730000514521</t>
  </si>
  <si>
    <t>KOPILA DEVKOTA</t>
  </si>
  <si>
    <t>1301730000515504</t>
  </si>
  <si>
    <t>TIRTHA MAYA SARKI</t>
  </si>
  <si>
    <t>1301730000516375</t>
  </si>
  <si>
    <t>SARINA MAHARJAN</t>
  </si>
  <si>
    <t>1301730000516852</t>
  </si>
  <si>
    <t>ASHISH LAMICHHANE</t>
  </si>
  <si>
    <t>1301730000517860</t>
  </si>
  <si>
    <t>MINDRA KUMAR JOGI</t>
  </si>
  <si>
    <t>1301730000521248</t>
  </si>
  <si>
    <t>BHUBAN GHIMIRE</t>
  </si>
  <si>
    <t>1301730000527332</t>
  </si>
  <si>
    <t>RABIABHA SHARMABADAI</t>
  </si>
  <si>
    <t>1301730000528211</t>
  </si>
  <si>
    <t>RADHA TIMILSINA</t>
  </si>
  <si>
    <t>1301730000531615</t>
  </si>
  <si>
    <t>1301730000532034</t>
  </si>
  <si>
    <t>KRIPA KOIRALA</t>
  </si>
  <si>
    <t>1301730000534348</t>
  </si>
  <si>
    <t>SITA SHARMA SUBEDI</t>
  </si>
  <si>
    <t>1301730000534956</t>
  </si>
  <si>
    <t>MAYA KUNWAR</t>
  </si>
  <si>
    <t>1301730000545630</t>
  </si>
  <si>
    <t>1301730000546142</t>
  </si>
  <si>
    <t>ARJUN BHUSAL</t>
  </si>
  <si>
    <t>1301730000549124</t>
  </si>
  <si>
    <t>1301730000551959</t>
  </si>
  <si>
    <t>SHOVA PANDIT</t>
  </si>
  <si>
    <t>1301730000553261</t>
  </si>
  <si>
    <t>1301730000557931</t>
  </si>
  <si>
    <t>1301730000558010</t>
  </si>
  <si>
    <t>REMAN SHRESTHA</t>
  </si>
  <si>
    <t>1301730000558234</t>
  </si>
  <si>
    <t>URMILA K.C</t>
  </si>
  <si>
    <t>1301730000560203</t>
  </si>
  <si>
    <t>PRIYAMSA RAJAURE</t>
  </si>
  <si>
    <t>1301730000561547</t>
  </si>
  <si>
    <t>MITRA KUMARI SHAH</t>
  </si>
  <si>
    <t>1301730000561950</t>
  </si>
  <si>
    <t>1301730000566131</t>
  </si>
  <si>
    <t>SMRITI MARASINI</t>
  </si>
  <si>
    <t>1301730000566754</t>
  </si>
  <si>
    <t>ASHISH MALLA</t>
  </si>
  <si>
    <t>1301730000566851</t>
  </si>
  <si>
    <t>SABITIRI DEVKOTA</t>
  </si>
  <si>
    <t>1301730000567587</t>
  </si>
  <si>
    <t>BINDU PUN</t>
  </si>
  <si>
    <t>1301730000569472</t>
  </si>
  <si>
    <t>1301730000570258</t>
  </si>
  <si>
    <t>PRIYANKA GOND</t>
  </si>
  <si>
    <t>1301730000571038</t>
  </si>
  <si>
    <t>LAXMAN KAFLE</t>
  </si>
  <si>
    <t>1301730000571397</t>
  </si>
  <si>
    <t>1301730000573088</t>
  </si>
  <si>
    <t>1301730000578164</t>
  </si>
  <si>
    <t>SOM KUMAR RAI</t>
  </si>
  <si>
    <t>1301730000579060</t>
  </si>
  <si>
    <t>1301730000581707</t>
  </si>
  <si>
    <t>RAMKRIPAL KANU</t>
  </si>
  <si>
    <t>1301730000585832</t>
  </si>
  <si>
    <t>PRANAV RAJ THARU</t>
  </si>
  <si>
    <t>1301730000585891</t>
  </si>
  <si>
    <t>1301730000585963</t>
  </si>
  <si>
    <t>RUBI SHRESTHA</t>
  </si>
  <si>
    <t>1301730000587542</t>
  </si>
  <si>
    <t>1301730000588449</t>
  </si>
  <si>
    <t>MAN KUMARI GURUNG</t>
  </si>
  <si>
    <t>1301730000589136</t>
  </si>
  <si>
    <t>1301730000590705</t>
  </si>
  <si>
    <t>KHIM BAHADUR BC</t>
  </si>
  <si>
    <t>1301730000592487</t>
  </si>
  <si>
    <t>MIN KUMARI UPADHYAYA</t>
  </si>
  <si>
    <t>1301730000594499</t>
  </si>
  <si>
    <t>PRASHANT BAHANDARI</t>
  </si>
  <si>
    <t>1301730000594655</t>
  </si>
  <si>
    <t>AARUSH SUBEDI</t>
  </si>
  <si>
    <t>1301730000601678</t>
  </si>
  <si>
    <t>MANJILA MAHARJAN</t>
  </si>
  <si>
    <t>1301730000601927</t>
  </si>
  <si>
    <t>PAWAN POKHREL</t>
  </si>
  <si>
    <t>1301730000603316</t>
  </si>
  <si>
    <t>RAJAT SHRESTHA</t>
  </si>
  <si>
    <t>1301730000604664</t>
  </si>
  <si>
    <t>1301730000605560</t>
  </si>
  <si>
    <t>GANGA POKHREL</t>
  </si>
  <si>
    <t>1301730000605881</t>
  </si>
  <si>
    <t>PURNIMA BASNET</t>
  </si>
  <si>
    <t>1301730000607173</t>
  </si>
  <si>
    <t>EUROPE BHANDARI</t>
  </si>
  <si>
    <t>1301730000607901</t>
  </si>
  <si>
    <t>CHALITRA MAHATO KOERI</t>
  </si>
  <si>
    <t>1301730000608641</t>
  </si>
  <si>
    <t>NARAYAN DATT PANT</t>
  </si>
  <si>
    <t>1301730000609088</t>
  </si>
  <si>
    <t>SARITA DEVI GAUTAM</t>
  </si>
  <si>
    <t>1301730000611154</t>
  </si>
  <si>
    <t>JEENA LAMA</t>
  </si>
  <si>
    <t>1301730000613088</t>
  </si>
  <si>
    <t>PRAGATI ARYAL</t>
  </si>
  <si>
    <t>1301730000618432</t>
  </si>
  <si>
    <t>AKRITI KUMARI MAGAR</t>
  </si>
  <si>
    <t>1301730000620304</t>
  </si>
  <si>
    <t>1301730000621671</t>
  </si>
  <si>
    <t>YASHABINI THAPA KSHYETRI</t>
  </si>
  <si>
    <t>1301730000626646</t>
  </si>
  <si>
    <t>HOM BAHADUR BUDHATHOKI</t>
  </si>
  <si>
    <t>1301730000631903</t>
  </si>
  <si>
    <t>NANU KUMARI DANEE</t>
  </si>
  <si>
    <t>1301730000632487</t>
  </si>
  <si>
    <t>LILA MANI BHANDARI</t>
  </si>
  <si>
    <t>1301730000635697</t>
  </si>
  <si>
    <t>DIPAK KHATRI CHHETRI</t>
  </si>
  <si>
    <t>1301730000637090</t>
  </si>
  <si>
    <t>BIRAJ MAN TAMRAKAR</t>
  </si>
  <si>
    <t>1301730000637865</t>
  </si>
  <si>
    <t>PRINCE PANDEY</t>
  </si>
  <si>
    <t>1301730000639478</t>
  </si>
  <si>
    <t>SUBHADRA K.C.</t>
  </si>
  <si>
    <t>1301730000639581</t>
  </si>
  <si>
    <t>JIB NATH ARJEL</t>
  </si>
  <si>
    <t>1301730000640078</t>
  </si>
  <si>
    <t>CHANDRA KUMARI BHANDAIR</t>
  </si>
  <si>
    <t>1301730000644021</t>
  </si>
  <si>
    <t>RAJKUMAR MAINALI</t>
  </si>
  <si>
    <t>1301730000644741</t>
  </si>
  <si>
    <t>SANTA KUMAR YADAV</t>
  </si>
  <si>
    <t>1301730000646274</t>
  </si>
  <si>
    <t>1301730000647054</t>
  </si>
  <si>
    <t>1301730000647206</t>
  </si>
  <si>
    <t>NEHA GURUNG</t>
  </si>
  <si>
    <t>1301730000647848</t>
  </si>
  <si>
    <t>KOPILA KALA</t>
  </si>
  <si>
    <t>1301730000649260</t>
  </si>
  <si>
    <t>KRIPA BHANDARI</t>
  </si>
  <si>
    <t>1301730000651132</t>
  </si>
  <si>
    <t>MOHIT KUMAR SHAHU</t>
  </si>
  <si>
    <t>1301730000653640</t>
  </si>
  <si>
    <t>PUSHPA SHARMA</t>
  </si>
  <si>
    <t>1301730000654089</t>
  </si>
  <si>
    <t>1301730000654416</t>
  </si>
  <si>
    <t>1301730000654532</t>
  </si>
  <si>
    <t>1301730000658503</t>
  </si>
  <si>
    <t>KOMAL PANDEY</t>
  </si>
  <si>
    <t>1301730000659619</t>
  </si>
  <si>
    <t>PURNA MAYA KARKI</t>
  </si>
  <si>
    <t>1301730000659828</t>
  </si>
  <si>
    <t>GOPILAL PANDEY</t>
  </si>
  <si>
    <t>1301730000664101</t>
  </si>
  <si>
    <t>1301730000664840</t>
  </si>
  <si>
    <t>MANAN PARAKH</t>
  </si>
  <si>
    <t>1301730000665099</t>
  </si>
  <si>
    <t>PRATISH BARAL</t>
  </si>
  <si>
    <t>1301730000666852</t>
  </si>
  <si>
    <t>1301730000667102</t>
  </si>
  <si>
    <t>PITANATH DAHAL</t>
  </si>
  <si>
    <t>1301730000667383</t>
  </si>
  <si>
    <t>THEL KUMARI KARKI</t>
  </si>
  <si>
    <t>1301730000667541</t>
  </si>
  <si>
    <t>SAMRACHANA LAMA</t>
  </si>
  <si>
    <t>1301730000667573</t>
  </si>
  <si>
    <t>PUJA BOHORA MALLA</t>
  </si>
  <si>
    <t>1301730000668748</t>
  </si>
  <si>
    <t>SANTOSH KUMAR ROKAYA</t>
  </si>
  <si>
    <t>1301730000668904</t>
  </si>
  <si>
    <t>BIMALA ROKA</t>
  </si>
  <si>
    <t>1301730000674842</t>
  </si>
  <si>
    <t>DAL KUMARI NIURE</t>
  </si>
  <si>
    <t>1301730000679568</t>
  </si>
  <si>
    <t>SAMBODHAN DHAKAL</t>
  </si>
  <si>
    <t>1301730000683821</t>
  </si>
  <si>
    <t>BINA NEUPANE</t>
  </si>
  <si>
    <t>1301730000688376</t>
  </si>
  <si>
    <t>SUSMITA RANA</t>
  </si>
  <si>
    <t>1301730000689253</t>
  </si>
  <si>
    <t>KHIMA DEVI SUBEDI</t>
  </si>
  <si>
    <t>1301730000689707</t>
  </si>
  <si>
    <t>1301730000690972</t>
  </si>
  <si>
    <t>BIPASANA THAIBA</t>
  </si>
  <si>
    <t>1301730000698572</t>
  </si>
  <si>
    <t>1301730000699806</t>
  </si>
  <si>
    <t>VIVEK MANDAL</t>
  </si>
  <si>
    <t>1301730000702482</t>
  </si>
  <si>
    <t>BHESHRAJ KHANAL</t>
  </si>
  <si>
    <t>1301730000703239</t>
  </si>
  <si>
    <t>DIL KUMAR GURUNG</t>
  </si>
  <si>
    <t>1301730000703701</t>
  </si>
  <si>
    <t>1301730000708009</t>
  </si>
  <si>
    <t>SABITRA KHATRI</t>
  </si>
  <si>
    <t>1301730000708596</t>
  </si>
  <si>
    <t>NANDA KUMARI NEUPANE</t>
  </si>
  <si>
    <t>1301730000708919</t>
  </si>
  <si>
    <t>SARALA GIRI</t>
  </si>
  <si>
    <t>1301730000709089</t>
  </si>
  <si>
    <t>KAJAL MALLA</t>
  </si>
  <si>
    <t>1301730000712334</t>
  </si>
  <si>
    <t>KARNA DORJE SHERPA</t>
  </si>
  <si>
    <t>1301730000714574</t>
  </si>
  <si>
    <t>BISHAL POKHAREL</t>
  </si>
  <si>
    <t>1301730000714671</t>
  </si>
  <si>
    <t>ANGGELMU SHERPA</t>
  </si>
  <si>
    <t>1301730000714842</t>
  </si>
  <si>
    <t>MADHU MAGAR</t>
  </si>
  <si>
    <t>1301730000715582</t>
  </si>
  <si>
    <t>NIKITA KANDEL</t>
  </si>
  <si>
    <t>1301730000716324</t>
  </si>
  <si>
    <t>TRIGUNA BHATTARAI</t>
  </si>
  <si>
    <t>1301730000716607</t>
  </si>
  <si>
    <t>1301730000716651</t>
  </si>
  <si>
    <t>LAXMI NEPAL KC</t>
  </si>
  <si>
    <t>1301730000717459</t>
  </si>
  <si>
    <t>HUM KUMARI CHHETRI</t>
  </si>
  <si>
    <t>1301730000718072</t>
  </si>
  <si>
    <t>1301730000720081</t>
  </si>
  <si>
    <t>SANAYE NEPAL</t>
  </si>
  <si>
    <t>1301730000724878</t>
  </si>
  <si>
    <t>AARATI KUMARI DHOBI</t>
  </si>
  <si>
    <t>1301730000724960</t>
  </si>
  <si>
    <t>NURU SHERPA</t>
  </si>
  <si>
    <t>1301730000737507</t>
  </si>
  <si>
    <t>KALPANA JOSHI</t>
  </si>
  <si>
    <t>1301730000741281</t>
  </si>
  <si>
    <t>BISHAL DEULA</t>
  </si>
  <si>
    <t>1301730000742568</t>
  </si>
  <si>
    <t>BISWASH DHITAL</t>
  </si>
  <si>
    <t>1301730000742612</t>
  </si>
  <si>
    <t>CHANDRAMANI GAUTAM</t>
  </si>
  <si>
    <t>1301730000745744</t>
  </si>
  <si>
    <t>KUSAL KHATRI</t>
  </si>
  <si>
    <t>1301730000748992</t>
  </si>
  <si>
    <t>SANTA ADHIKARI</t>
  </si>
  <si>
    <t>1301730000759421</t>
  </si>
  <si>
    <t>MANJULA SHRESTHA</t>
  </si>
  <si>
    <t>1301730000759789</t>
  </si>
  <si>
    <t>BEDNIDHI BARAL</t>
  </si>
  <si>
    <t>1301730000759801</t>
  </si>
  <si>
    <t>SUSHILA BHANDARI</t>
  </si>
  <si>
    <t>1301730000761796</t>
  </si>
  <si>
    <t>YOGENDRA GURUNG</t>
  </si>
  <si>
    <t>1301730000763755</t>
  </si>
  <si>
    <t>1301730000765471</t>
  </si>
  <si>
    <t>SUK LAL TAMANG</t>
  </si>
  <si>
    <t>1301730000772001</t>
  </si>
  <si>
    <t>ANKITA KANDEL</t>
  </si>
  <si>
    <t>1301730000772151</t>
  </si>
  <si>
    <t>1301730000772865</t>
  </si>
  <si>
    <t>1301730000779161</t>
  </si>
  <si>
    <t>PATALI MAHAT</t>
  </si>
  <si>
    <t>1301730000780608</t>
  </si>
  <si>
    <t>SARINA GURUNG</t>
  </si>
  <si>
    <t>1301730000782375</t>
  </si>
  <si>
    <t>1301730000787198</t>
  </si>
  <si>
    <t>POST NARAYAN SHRESTHA</t>
  </si>
  <si>
    <t>1301730000790711</t>
  </si>
  <si>
    <t>DURGA KUMARI SAUD</t>
  </si>
  <si>
    <t>1301730000795781</t>
  </si>
  <si>
    <t>1301730000796289</t>
  </si>
  <si>
    <t>MIRA KUMARI MALLA SHAHI</t>
  </si>
  <si>
    <t>1301730000798934</t>
  </si>
  <si>
    <t>ANISHA KUMARI KARKI</t>
  </si>
  <si>
    <t>1301730000799110</t>
  </si>
  <si>
    <t>NISHA SUBEDI</t>
  </si>
  <si>
    <t>1301730000800452</t>
  </si>
  <si>
    <t>RAJAN PRAJAPATI</t>
  </si>
  <si>
    <t>1301730000805767</t>
  </si>
  <si>
    <t>1301730000806226</t>
  </si>
  <si>
    <t>DHANESHWORI KUMARI JOSHI</t>
  </si>
  <si>
    <t>1301730000807690</t>
  </si>
  <si>
    <t>UPAMA SIGDEL</t>
  </si>
  <si>
    <t>1301730000808451</t>
  </si>
  <si>
    <t>RAJMAN SHANKHADEV PRAJAPATI</t>
  </si>
  <si>
    <t>1301730000810230</t>
  </si>
  <si>
    <t>RUBI YADAV</t>
  </si>
  <si>
    <t>1301730000813037</t>
  </si>
  <si>
    <t>DEEPMALA SHRESTHA</t>
  </si>
  <si>
    <t>1301730000813343</t>
  </si>
  <si>
    <t>SUNITA ITANI</t>
  </si>
  <si>
    <t>1301730000814366</t>
  </si>
  <si>
    <t>AASHISH KANDEL</t>
  </si>
  <si>
    <t>1301730000814478</t>
  </si>
  <si>
    <t>1301730000816494</t>
  </si>
  <si>
    <t>SAUGAT BHUSAL</t>
  </si>
  <si>
    <t>1301730000816684</t>
  </si>
  <si>
    <t>SIMRAN GHIMIRE</t>
  </si>
  <si>
    <t>1301730000817181</t>
  </si>
  <si>
    <t>SUNA BK</t>
  </si>
  <si>
    <t>1301730000820209</t>
  </si>
  <si>
    <t>RIYA WAIBA</t>
  </si>
  <si>
    <t>1301730000822394</t>
  </si>
  <si>
    <t>KITTY SHRESTHA</t>
  </si>
  <si>
    <t>1301730000826399</t>
  </si>
  <si>
    <t>DRONA SHEKHAR KHANAL</t>
  </si>
  <si>
    <t>1301730000827637</t>
  </si>
  <si>
    <t>NARAYANI SHRESTHA</t>
  </si>
  <si>
    <t>1301730000828149</t>
  </si>
  <si>
    <t>ARCHIT BANIYA</t>
  </si>
  <si>
    <t>1301730000828757</t>
  </si>
  <si>
    <t>MILAM MAHARJAN</t>
  </si>
  <si>
    <t>1301730000836557</t>
  </si>
  <si>
    <t>BIMAL UPRETI</t>
  </si>
  <si>
    <t>1301730000837415</t>
  </si>
  <si>
    <t>CHANDRA KUMARI KARKI</t>
  </si>
  <si>
    <t>1301730000838271</t>
  </si>
  <si>
    <t>MAN KUMARI MOKTAN</t>
  </si>
  <si>
    <t>1301730000838875</t>
  </si>
  <si>
    <t>1301730000841848</t>
  </si>
  <si>
    <t>CHANDAN KUMAR YADAV</t>
  </si>
  <si>
    <t>1301730000842725</t>
  </si>
  <si>
    <t>LAL BAHADUR DHAMI</t>
  </si>
  <si>
    <t>1301730000842856</t>
  </si>
  <si>
    <t>HIMANSHU DEWAN</t>
  </si>
  <si>
    <t>1301730000844055</t>
  </si>
  <si>
    <t>GRACIKA MAHARJAN</t>
  </si>
  <si>
    <t>1301730000848575</t>
  </si>
  <si>
    <t>1301730000850179</t>
  </si>
  <si>
    <t>MADHUSUDAN ADHIKARI</t>
  </si>
  <si>
    <t>1301730000854893</t>
  </si>
  <si>
    <t>1301730000855371</t>
  </si>
  <si>
    <t>PRAMISHA TIMSINA</t>
  </si>
  <si>
    <t>1301730000855941</t>
  </si>
  <si>
    <t>1301730000856400</t>
  </si>
  <si>
    <t>DURGA DHAMAI</t>
  </si>
  <si>
    <t>1301730000859644</t>
  </si>
  <si>
    <t>SUPRIYA ARYAL</t>
  </si>
  <si>
    <t>1301730000861077</t>
  </si>
  <si>
    <t>KRITESH DAHAL</t>
  </si>
  <si>
    <t>1301730000862752</t>
  </si>
  <si>
    <t>YAM BAHADUR SITAULA</t>
  </si>
  <si>
    <t>1301730000866489</t>
  </si>
  <si>
    <t>RAJ SHANKHADEV PRAJAPATI</t>
  </si>
  <si>
    <t>1301730000868429</t>
  </si>
  <si>
    <t>1301730000870075</t>
  </si>
  <si>
    <t>BYANJANA PURI</t>
  </si>
  <si>
    <t>1301730000871503</t>
  </si>
  <si>
    <t>DEV KUMARI KHADKA</t>
  </si>
  <si>
    <t>1301730000874878</t>
  </si>
  <si>
    <t>SHIBA KUMAR RAUT</t>
  </si>
  <si>
    <t>1301730000875210</t>
  </si>
  <si>
    <t>SUNIL BAKHUNCHHE</t>
  </si>
  <si>
    <t>1301730000876670</t>
  </si>
  <si>
    <t>SARALA DHAKAL</t>
  </si>
  <si>
    <t>1301730000876797</t>
  </si>
  <si>
    <t>ANISH K.C.</t>
  </si>
  <si>
    <t>1301730000877260</t>
  </si>
  <si>
    <t>1301730000882207</t>
  </si>
  <si>
    <t>ACHUTA RIJAL</t>
  </si>
  <si>
    <t>1301730000882912</t>
  </si>
  <si>
    <t>CHANDRA KALADEVI SHAH</t>
  </si>
  <si>
    <t>1301730000883331</t>
  </si>
  <si>
    <t>LHOSANG LAMA</t>
  </si>
  <si>
    <t>1301730000885250</t>
  </si>
  <si>
    <t>OM KUMARI MAGAR</t>
  </si>
  <si>
    <t>1301730000885645</t>
  </si>
  <si>
    <t>MAN KUMARI GAUTAM</t>
  </si>
  <si>
    <t>1301730000885776</t>
  </si>
  <si>
    <t>1301730000887000</t>
  </si>
  <si>
    <t>1301730000887361</t>
  </si>
  <si>
    <t>DIPISHA CHAULAGAIN</t>
  </si>
  <si>
    <t>1301730000889261</t>
  </si>
  <si>
    <t>CHHABI KUMAR GHARTI</t>
  </si>
  <si>
    <t>1301730000889747</t>
  </si>
  <si>
    <t>ABHINAV SINGH BISHT</t>
  </si>
  <si>
    <t>1301730000896427</t>
  </si>
  <si>
    <t>KAMAL KUMARI ACHARYA</t>
  </si>
  <si>
    <t>1301730000897036</t>
  </si>
  <si>
    <t>KRISHNA WAIBA</t>
  </si>
  <si>
    <t>1301730000900303</t>
  </si>
  <si>
    <t>VESH KUMARI PAUDEL</t>
  </si>
  <si>
    <t>1301730000902919</t>
  </si>
  <si>
    <t>HARI PRASAD PAINI</t>
  </si>
  <si>
    <t>1301730000905996</t>
  </si>
  <si>
    <t>NARGIS KHATOON</t>
  </si>
  <si>
    <t>1301730000907522</t>
  </si>
  <si>
    <t>SHRIYANSH ADHIKARI</t>
  </si>
  <si>
    <t>1301730000908813</t>
  </si>
  <si>
    <t>1301730000909266</t>
  </si>
  <si>
    <t>MALO KUMARI MANDALKABIRATH</t>
  </si>
  <si>
    <t>1301730000914390</t>
  </si>
  <si>
    <t>REENA SHILPAKAR</t>
  </si>
  <si>
    <t>1301730000916881</t>
  </si>
  <si>
    <t>TAK NARAYAN RANA</t>
  </si>
  <si>
    <t>1301730000919141</t>
  </si>
  <si>
    <t>SABITRA RIMAL SIGDEL</t>
  </si>
  <si>
    <t>1301730000921511</t>
  </si>
  <si>
    <t>1301730000922756</t>
  </si>
  <si>
    <t>PHAGUNI MAHARA</t>
  </si>
  <si>
    <t>1301730000924791</t>
  </si>
  <si>
    <t>1301730000926581</t>
  </si>
  <si>
    <t>1301730000926615</t>
  </si>
  <si>
    <t>RAJ KUMAR KHHETRICHHETRI</t>
  </si>
  <si>
    <t>1301730000930463</t>
  </si>
  <si>
    <t>ABISHA PARAJULI</t>
  </si>
  <si>
    <t>1301730000932080</t>
  </si>
  <si>
    <t>DINESH GIRI</t>
  </si>
  <si>
    <t>1301730000935011</t>
  </si>
  <si>
    <t>PRAKASH POKHAREL</t>
  </si>
  <si>
    <t>1301730000936013</t>
  </si>
  <si>
    <t>SANDHYA REGMICHHETRI</t>
  </si>
  <si>
    <t>1301730000937488</t>
  </si>
  <si>
    <t>BHUWAN SINGH AYER</t>
  </si>
  <si>
    <t>1301730000940786</t>
  </si>
  <si>
    <t>REERAS KHAND THAKURI</t>
  </si>
  <si>
    <t>1301730000943086</t>
  </si>
  <si>
    <t>SUWADARI MAHARJAN</t>
  </si>
  <si>
    <t>1301730000943749</t>
  </si>
  <si>
    <t>1301730000946034</t>
  </si>
  <si>
    <t>GOKARNA PRASAD SHARMA</t>
  </si>
  <si>
    <t>1301730000946619</t>
  </si>
  <si>
    <t>RUPA KUMAL</t>
  </si>
  <si>
    <t>1301730000946754</t>
  </si>
  <si>
    <t>1301730000948065</t>
  </si>
  <si>
    <t>SHREEKRISHNA NEPAL</t>
  </si>
  <si>
    <t>1301730000949166</t>
  </si>
  <si>
    <t>PRESHNA CHAND</t>
  </si>
  <si>
    <t>1301730000953394</t>
  </si>
  <si>
    <t>1301730000953755</t>
  </si>
  <si>
    <t>ABHISHEKH MURAU</t>
  </si>
  <si>
    <t>1301730000956298</t>
  </si>
  <si>
    <t>ASHRIT THAIBA</t>
  </si>
  <si>
    <t>1301730000957690</t>
  </si>
  <si>
    <t>AAYAN K.C.</t>
  </si>
  <si>
    <t>1301730000957711</t>
  </si>
  <si>
    <t>LUBINA KAMAR</t>
  </si>
  <si>
    <t>1301730000957823</t>
  </si>
  <si>
    <t>SWOSTIK DHAKAL</t>
  </si>
  <si>
    <t>1301730000958544</t>
  </si>
  <si>
    <t>LAXMI DIYALI BK</t>
  </si>
  <si>
    <t>1301730000958865</t>
  </si>
  <si>
    <t>1301730000960631</t>
  </si>
  <si>
    <t>SARITA CHIMARIYA</t>
  </si>
  <si>
    <t>1301730000962238</t>
  </si>
  <si>
    <t>DIYANSHA CHAUDHARY</t>
  </si>
  <si>
    <t>1301730000962791</t>
  </si>
  <si>
    <t>ROJAL BHANDARI</t>
  </si>
  <si>
    <t>1301730000964672</t>
  </si>
  <si>
    <t>DEVI MAYA MAINALI</t>
  </si>
  <si>
    <t>1301730000964902</t>
  </si>
  <si>
    <t>BIKRAM TELI</t>
  </si>
  <si>
    <t>1301730000964989</t>
  </si>
  <si>
    <t>ABIN SHARMA</t>
  </si>
  <si>
    <t>1301730000968151</t>
  </si>
  <si>
    <t>NAYAN NEUPANE</t>
  </si>
  <si>
    <t>1301730000968926</t>
  </si>
  <si>
    <t>SITA RANABHAT</t>
  </si>
  <si>
    <t>1301730000969706</t>
  </si>
  <si>
    <t>KABITA SINGH</t>
  </si>
  <si>
    <t>1301730000970101</t>
  </si>
  <si>
    <t>ANITA KUMAL</t>
  </si>
  <si>
    <t>1301730000970460</t>
  </si>
  <si>
    <t>1301730000972453</t>
  </si>
  <si>
    <t>SWORNIKA DHUNGANA</t>
  </si>
  <si>
    <t>1301730000973062</t>
  </si>
  <si>
    <t>BISHNU DATTA JOSHI</t>
  </si>
  <si>
    <t>1301730000973271</t>
  </si>
  <si>
    <t>BHUPESH BADU</t>
  </si>
  <si>
    <t>1301730000973573</t>
  </si>
  <si>
    <t>KUMAR RAJ NEUPANE</t>
  </si>
  <si>
    <t>1301730000973647</t>
  </si>
  <si>
    <t>PRAGYA VERMA</t>
  </si>
  <si>
    <t>1301730000973744</t>
  </si>
  <si>
    <t>NIRAJ AWAL</t>
  </si>
  <si>
    <t>1301730000975606</t>
  </si>
  <si>
    <t>KHUSBU THAPA</t>
  </si>
  <si>
    <t>1301730000976652</t>
  </si>
  <si>
    <t>KALPANA SHAHI</t>
  </si>
  <si>
    <t>1301730001022510</t>
  </si>
  <si>
    <t>RAJINA RANA</t>
  </si>
  <si>
    <t>1301730001104650</t>
  </si>
  <si>
    <t>SUSHMA KHANAL</t>
  </si>
  <si>
    <t>1301740000000528</t>
  </si>
  <si>
    <t>Ijaye Raj Joshi</t>
  </si>
  <si>
    <t>1301740000002559</t>
  </si>
  <si>
    <t>AAGYASHREE MAINALI</t>
  </si>
  <si>
    <t>1301740000004691</t>
  </si>
  <si>
    <t>SUMITRA BHUJEL</t>
  </si>
  <si>
    <t>1301740000006889</t>
  </si>
  <si>
    <t>YAM KALA KHANAL</t>
  </si>
  <si>
    <t>1301740000008677</t>
  </si>
  <si>
    <t>MARISHA KHANAL</t>
  </si>
  <si>
    <t>1301740000008717</t>
  </si>
  <si>
    <t>VIBEK CHANDRA SAH</t>
  </si>
  <si>
    <t>1301740000009024</t>
  </si>
  <si>
    <t>AMRIT MARASINI</t>
  </si>
  <si>
    <t>1301740000009267</t>
  </si>
  <si>
    <t>1301740000009837</t>
  </si>
  <si>
    <t>STUTI GHIMIRE</t>
  </si>
  <si>
    <t>1301740000011407</t>
  </si>
  <si>
    <t>BINI TAMANG</t>
  </si>
  <si>
    <t>1301740000012185</t>
  </si>
  <si>
    <t>JAYANTI CHAPAGAI</t>
  </si>
  <si>
    <t>1301740000013744</t>
  </si>
  <si>
    <t>KOPILA CHAUDHARY THARU</t>
  </si>
  <si>
    <t>1301740000014729</t>
  </si>
  <si>
    <t>LAJINA SHRESTHA</t>
  </si>
  <si>
    <t>1301740000016371</t>
  </si>
  <si>
    <t>SMRITI AGRAHARI</t>
  </si>
  <si>
    <t>1301740000020059</t>
  </si>
  <si>
    <t>SAJANA NAKARMI</t>
  </si>
  <si>
    <t>1301740000020291</t>
  </si>
  <si>
    <t>ANUSHA NEMKUL</t>
  </si>
  <si>
    <t>1301740000024361</t>
  </si>
  <si>
    <t>SANTA BARAL</t>
  </si>
  <si>
    <t>1301740000024433</t>
  </si>
  <si>
    <t>RITIKA SAPKOTA</t>
  </si>
  <si>
    <t>1301750000000113</t>
  </si>
  <si>
    <t>SULOCHANA GHIMIRE</t>
  </si>
  <si>
    <t>1301750000000231</t>
  </si>
  <si>
    <t>KALPANA BHATTARIA</t>
  </si>
  <si>
    <t>1301750000001725</t>
  </si>
  <si>
    <t>1301750000002558</t>
  </si>
  <si>
    <t>1301750000002602</t>
  </si>
  <si>
    <t>USHA GYANWALI</t>
  </si>
  <si>
    <t>1301750000003226</t>
  </si>
  <si>
    <t>UMA MAYA RAI</t>
  </si>
  <si>
    <t>1301750000003678</t>
  </si>
  <si>
    <t>NISHAN SHRESTHA</t>
  </si>
  <si>
    <t>1301750000006018</t>
  </si>
  <si>
    <t>1301750000006630</t>
  </si>
  <si>
    <t>BIBASH SAPKOTA</t>
  </si>
  <si>
    <t>1301750000009310</t>
  </si>
  <si>
    <t>MANISH KUMAR CHAUDHARY</t>
  </si>
  <si>
    <t>1301750000013929</t>
  </si>
  <si>
    <t>TARA DEVI WAGLE</t>
  </si>
  <si>
    <t>1301750000015531</t>
  </si>
  <si>
    <t>SURAJ PHUYAL</t>
  </si>
  <si>
    <t>1301750000017110</t>
  </si>
  <si>
    <t>ANISH SHAHI</t>
  </si>
  <si>
    <t>1301750000017275</t>
  </si>
  <si>
    <t>1301750000017391</t>
  </si>
  <si>
    <t>MALIKA NEPAL</t>
  </si>
  <si>
    <t>1301750000017602</t>
  </si>
  <si>
    <t>KHEM TAMANG</t>
  </si>
  <si>
    <t>1301750000018513</t>
  </si>
  <si>
    <t>BIPINA NEUPANE</t>
  </si>
  <si>
    <t>1301750000019424</t>
  </si>
  <si>
    <t>RAJENDRA BASKOTA</t>
  </si>
  <si>
    <t>1301750000019842</t>
  </si>
  <si>
    <t>1301750000023405</t>
  </si>
  <si>
    <t>1301750000024052</t>
  </si>
  <si>
    <t>1301750000024354</t>
  </si>
  <si>
    <t>SHREYANSH KHATRI</t>
  </si>
  <si>
    <t>1301750000024563</t>
  </si>
  <si>
    <t>KESHAV HAKUTARI SHRESTHA</t>
  </si>
  <si>
    <t>1301750000025115</t>
  </si>
  <si>
    <t>SARITA CHETRI</t>
  </si>
  <si>
    <t>1301750000028331</t>
  </si>
  <si>
    <t>PUSPA RAJ BHANDARI</t>
  </si>
  <si>
    <t>1301750000030541</t>
  </si>
  <si>
    <t>DEVI KUMARI BAN</t>
  </si>
  <si>
    <t>1301750000030746</t>
  </si>
  <si>
    <t>AATIF KHAN</t>
  </si>
  <si>
    <t>1301750000032270</t>
  </si>
  <si>
    <t>MANISHA ROKAYA</t>
  </si>
  <si>
    <t>1301750000033071</t>
  </si>
  <si>
    <t>ANJU KAPALI</t>
  </si>
  <si>
    <t>1301750000035438</t>
  </si>
  <si>
    <t>DAWANG BHOTE</t>
  </si>
  <si>
    <t>1301750000040938</t>
  </si>
  <si>
    <t>HRITIKA BUDHATHOKI</t>
  </si>
  <si>
    <t>1301750000045064</t>
  </si>
  <si>
    <t>DOL RAJ KALAKHETI</t>
  </si>
  <si>
    <t>1301750000046000</t>
  </si>
  <si>
    <t>SAMJHANA SHRESTHA GURUNG</t>
  </si>
  <si>
    <t>1301760000000448</t>
  </si>
  <si>
    <t>Kabi Raj Khanal</t>
  </si>
  <si>
    <t>1301760000001004</t>
  </si>
  <si>
    <t>Sarala Kuikel</t>
  </si>
  <si>
    <t>1301760000001291</t>
  </si>
  <si>
    <t>Deepa Bhattarai</t>
  </si>
  <si>
    <t>1301760000002981</t>
  </si>
  <si>
    <t>Prabin Wagle</t>
  </si>
  <si>
    <t>1301760000003565</t>
  </si>
  <si>
    <t>Amit Chaudhary</t>
  </si>
  <si>
    <t>1301760000004404</t>
  </si>
  <si>
    <t>Danda Pani Bhandari</t>
  </si>
  <si>
    <t>1301760000005412</t>
  </si>
  <si>
    <t>Sanjeev Sapkota</t>
  </si>
  <si>
    <t>1301760000005471</t>
  </si>
  <si>
    <t>Sudha Dhakal</t>
  </si>
  <si>
    <t>1301760000009149</t>
  </si>
  <si>
    <t>1301760000011496</t>
  </si>
  <si>
    <t>Rashmi Neupane</t>
  </si>
  <si>
    <t>1301760000012559</t>
  </si>
  <si>
    <t>Prakash Pariyar</t>
  </si>
  <si>
    <t>1301760000012768</t>
  </si>
  <si>
    <t>Maya Bhandari Pandey</t>
  </si>
  <si>
    <t>1301760000014007</t>
  </si>
  <si>
    <t>Samjhana Thapa</t>
  </si>
  <si>
    <t>1301760000014594</t>
  </si>
  <si>
    <t>Ashwin Bhattarai</t>
  </si>
  <si>
    <t>1301760000019155</t>
  </si>
  <si>
    <t>Ashok Neupane</t>
  </si>
  <si>
    <t>1301760000023592</t>
  </si>
  <si>
    <t>Gopal Prasad Pandey</t>
  </si>
  <si>
    <t>1301760000028339</t>
  </si>
  <si>
    <t>Maya Banjade</t>
  </si>
  <si>
    <t>1301760000030063</t>
  </si>
  <si>
    <t>Pratiksha Joshi</t>
  </si>
  <si>
    <t>1301760000030160</t>
  </si>
  <si>
    <t>Bal Bahadur Sirish</t>
  </si>
  <si>
    <t>1301760000031675</t>
  </si>
  <si>
    <t>Tribhu Prasad Ghimire</t>
  </si>
  <si>
    <t>1301760000037001</t>
  </si>
  <si>
    <t>Raju Thapa</t>
  </si>
  <si>
    <t>1301760000040371</t>
  </si>
  <si>
    <t>Ghanashyam Sharma</t>
  </si>
  <si>
    <t>1301760000045253</t>
  </si>
  <si>
    <t>Achut Das Kharel</t>
  </si>
  <si>
    <t>1301760000045920</t>
  </si>
  <si>
    <t>Aananda Prasad Adhikari</t>
  </si>
  <si>
    <t>1301760000049317</t>
  </si>
  <si>
    <t>Bishnu Prasad Bashyal</t>
  </si>
  <si>
    <t>1301760000050392</t>
  </si>
  <si>
    <t>Shankar Datt Joshi</t>
  </si>
  <si>
    <t>1301760000051022</t>
  </si>
  <si>
    <t>Parbati Acharya</t>
  </si>
  <si>
    <t>1301760000051100</t>
  </si>
  <si>
    <t>Anusha Dhakal</t>
  </si>
  <si>
    <t>1301760000051208</t>
  </si>
  <si>
    <t>Lil Bahadur Thapa</t>
  </si>
  <si>
    <t>1301760000051611</t>
  </si>
  <si>
    <t>Lila Kumari Thapa Magar</t>
  </si>
  <si>
    <t>1301760000052235</t>
  </si>
  <si>
    <t>Binda Phuyal</t>
  </si>
  <si>
    <t>1301760000053053</t>
  </si>
  <si>
    <t>Kalpana Gurung</t>
  </si>
  <si>
    <t>1301760000055580</t>
  </si>
  <si>
    <t>Rita Shrestha</t>
  </si>
  <si>
    <t>1301760000056472</t>
  </si>
  <si>
    <t>Prithivi Raj Joshi</t>
  </si>
  <si>
    <t>1301760000060531</t>
  </si>
  <si>
    <t>GOVINDA DAWADI</t>
  </si>
  <si>
    <t>1301760000062446</t>
  </si>
  <si>
    <t>SRIJANA SAPKOTA</t>
  </si>
  <si>
    <t>1301760000063585</t>
  </si>
  <si>
    <t>Sampana Thapaliya</t>
  </si>
  <si>
    <t>1301760000064941</t>
  </si>
  <si>
    <t>Dhaani Sharma Poudel</t>
  </si>
  <si>
    <t>1301760000066208</t>
  </si>
  <si>
    <t>Damayanti Thapa</t>
  </si>
  <si>
    <t>1301760000066645</t>
  </si>
  <si>
    <t>Madan Kumar Kushawaha</t>
  </si>
  <si>
    <t>1301760000072317</t>
  </si>
  <si>
    <t>1301760000073076</t>
  </si>
  <si>
    <t>1301760000080136</t>
  </si>
  <si>
    <t>Narad Prasad Joshi</t>
  </si>
  <si>
    <t>1301760000080364</t>
  </si>
  <si>
    <t>1301760000082380</t>
  </si>
  <si>
    <t>AYUSH CHAND</t>
  </si>
  <si>
    <t>1301760000083916</t>
  </si>
  <si>
    <t>Lalita Chalise</t>
  </si>
  <si>
    <t>1301760000085299</t>
  </si>
  <si>
    <t>Taradevi Koirala</t>
  </si>
  <si>
    <t>1301760000089451</t>
  </si>
  <si>
    <t>SAMEER RAI</t>
  </si>
  <si>
    <t>1301760000091108</t>
  </si>
  <si>
    <t>NANDA DANGI</t>
  </si>
  <si>
    <t>1301760000094303</t>
  </si>
  <si>
    <t>BISHNU KUMARI BASNET</t>
  </si>
  <si>
    <t>1301760000095968</t>
  </si>
  <si>
    <t>NEHA SHAH</t>
  </si>
  <si>
    <t>1301760000096047</t>
  </si>
  <si>
    <t>RAHANA KHATUN</t>
  </si>
  <si>
    <t>1301760000099198</t>
  </si>
  <si>
    <t>Shreemati Kanchi Maharjan</t>
  </si>
  <si>
    <t>1301760000101286</t>
  </si>
  <si>
    <t>SHOVAKANTA KHANAL</t>
  </si>
  <si>
    <t>1301760000102714</t>
  </si>
  <si>
    <t>Jamuna Bhurtel</t>
  </si>
  <si>
    <t>1301760000103101</t>
  </si>
  <si>
    <t>Prerit Dhakal</t>
  </si>
  <si>
    <t>1301760000103722</t>
  </si>
  <si>
    <t>HARI PARIYAR</t>
  </si>
  <si>
    <t>1301760000107784</t>
  </si>
  <si>
    <t>SACHYAM K.C</t>
  </si>
  <si>
    <t>1301760000107940</t>
  </si>
  <si>
    <t>JANAK KUMAR PIYA</t>
  </si>
  <si>
    <t>1301760000108583</t>
  </si>
  <si>
    <t>ANITA OLI</t>
  </si>
  <si>
    <t>1301760000108720</t>
  </si>
  <si>
    <t>Gulab Ram Rouniyar</t>
  </si>
  <si>
    <t>1301760000112583</t>
  </si>
  <si>
    <t>SANAM DHAKAL BHATTARAI</t>
  </si>
  <si>
    <t>1301760000113521</t>
  </si>
  <si>
    <t>SADHANA NEUPANE</t>
  </si>
  <si>
    <t>1301760000114616</t>
  </si>
  <si>
    <t>1301760000115132</t>
  </si>
  <si>
    <t>SANDHYA KUMAL</t>
  </si>
  <si>
    <t>1301760000116248</t>
  </si>
  <si>
    <t>PRACHI BHUSAL</t>
  </si>
  <si>
    <t>1301760000116364</t>
  </si>
  <si>
    <t>KHUMRAJ DHAKAL</t>
  </si>
  <si>
    <t>1301760000119671</t>
  </si>
  <si>
    <t>SARITA SHARMA BHUSAL</t>
  </si>
  <si>
    <t>1301760000120763</t>
  </si>
  <si>
    <t>Jagmaya Kameni</t>
  </si>
  <si>
    <t>1301760000120921</t>
  </si>
  <si>
    <t>Liliyan Gurung</t>
  </si>
  <si>
    <t>1301760000125339</t>
  </si>
  <si>
    <t>ANALAMAYA ACHARYA</t>
  </si>
  <si>
    <t>1301760000125440</t>
  </si>
  <si>
    <t>AARYAN GAIRE</t>
  </si>
  <si>
    <t>1301760000128521</t>
  </si>
  <si>
    <t>1301760000128572</t>
  </si>
  <si>
    <t>SUNITA KATTEL</t>
  </si>
  <si>
    <t>1301760000129261</t>
  </si>
  <si>
    <t>Rajesh Adhikari</t>
  </si>
  <si>
    <t>1301760000129918</t>
  </si>
  <si>
    <t>ARUN PRASAD SHAKYA</t>
  </si>
  <si>
    <t>1301760000131243</t>
  </si>
  <si>
    <t>SARMILA DAHAL</t>
  </si>
  <si>
    <t>1301760000135516</t>
  </si>
  <si>
    <t>SITA DEVI REGMI</t>
  </si>
  <si>
    <t>1301760000137659</t>
  </si>
  <si>
    <t>1301760000138346</t>
  </si>
  <si>
    <t>ANITA PARAJULI TIWARI</t>
  </si>
  <si>
    <t>1301760000138555</t>
  </si>
  <si>
    <t>1301760000138633</t>
  </si>
  <si>
    <t>ISHWORI REGMI</t>
  </si>
  <si>
    <t>1301760000139107</t>
  </si>
  <si>
    <t>SUMITRA KARMACHARYA</t>
  </si>
  <si>
    <t>1301760000144567</t>
  </si>
  <si>
    <t>NOBEL ARYAL</t>
  </si>
  <si>
    <t>1301760000146336</t>
  </si>
  <si>
    <t>CHINI MAYA SHRESTHA</t>
  </si>
  <si>
    <t>1301760000146657</t>
  </si>
  <si>
    <t>CHANDRA KALA GHIMIRE</t>
  </si>
  <si>
    <t>1301760000151781</t>
  </si>
  <si>
    <t>KOPILA KC</t>
  </si>
  <si>
    <t>1301760000152941</t>
  </si>
  <si>
    <t>PUNAM GURUNG</t>
  </si>
  <si>
    <t>1301760000152960</t>
  </si>
  <si>
    <t>1301760000154121</t>
  </si>
  <si>
    <t>RADHA PANTHA</t>
  </si>
  <si>
    <t>1301760000155484</t>
  </si>
  <si>
    <t>VEDANT BASNET</t>
  </si>
  <si>
    <t>1301760000156152</t>
  </si>
  <si>
    <t>THAN KUMARI JAISHI</t>
  </si>
  <si>
    <t>1301760000157804</t>
  </si>
  <si>
    <t>JAYA GOVINDA SHRESTHA</t>
  </si>
  <si>
    <t>1301760000159928</t>
  </si>
  <si>
    <t>1301760000161652</t>
  </si>
  <si>
    <t>1301760000164007</t>
  </si>
  <si>
    <t>DEVI SUBEDI</t>
  </si>
  <si>
    <t>1301760000164241</t>
  </si>
  <si>
    <t>SANSKAR NEUPANE</t>
  </si>
  <si>
    <t>1301760000167027</t>
  </si>
  <si>
    <t>SALINA BHUJEL</t>
  </si>
  <si>
    <t>1301760000167595</t>
  </si>
  <si>
    <t>ASHESH CHANDRA REGMI</t>
  </si>
  <si>
    <t>1301760000168151</t>
  </si>
  <si>
    <t>MAYA REGMI</t>
  </si>
  <si>
    <t>1301760000168337</t>
  </si>
  <si>
    <t>SAMIR TIMALSINA</t>
  </si>
  <si>
    <t>1301760000174748</t>
  </si>
  <si>
    <t>DEUMAYA SHRESTHA</t>
  </si>
  <si>
    <t>1301760000179332</t>
  </si>
  <si>
    <t>1301760000182548</t>
  </si>
  <si>
    <t>1301760000183142</t>
  </si>
  <si>
    <t>MAYA CHAUDHARY</t>
  </si>
  <si>
    <t>1301760000186240</t>
  </si>
  <si>
    <t>SAVYATA BARAL</t>
  </si>
  <si>
    <t>1301760000186956</t>
  </si>
  <si>
    <t>SISAM UPRETI</t>
  </si>
  <si>
    <t>1301760000190293</t>
  </si>
  <si>
    <t>SARMILA GURUNG</t>
  </si>
  <si>
    <t>1301760000191360</t>
  </si>
  <si>
    <t>RAMKRISHNA BARAL</t>
  </si>
  <si>
    <t>1301760000193159</t>
  </si>
  <si>
    <t>1301760000193558</t>
  </si>
  <si>
    <t>1301760000193923</t>
  </si>
  <si>
    <t>RAJ KUMARI RAJBANSHI</t>
  </si>
  <si>
    <t>1301760000198201</t>
  </si>
  <si>
    <t>ABINASH MISHRA</t>
  </si>
  <si>
    <t>1301760000200245</t>
  </si>
  <si>
    <t>CHANDRAKALA POUDEL (CHHETRI)</t>
  </si>
  <si>
    <t>1301760000206363</t>
  </si>
  <si>
    <t>ISHWORI PRASAD DUMRE</t>
  </si>
  <si>
    <t>1301760000209520</t>
  </si>
  <si>
    <t>1301760000210534</t>
  </si>
  <si>
    <t>OJASWI NEUPANE</t>
  </si>
  <si>
    <t>1301760000210990</t>
  </si>
  <si>
    <t>1301760000212926</t>
  </si>
  <si>
    <t>MANISHA SHARMA SUBEDI</t>
  </si>
  <si>
    <t>1301760000216308</t>
  </si>
  <si>
    <t>1301760000217183</t>
  </si>
  <si>
    <t>1301760000222626</t>
  </si>
  <si>
    <t>JAGANNATH BASHYAL</t>
  </si>
  <si>
    <t>1301760000224277</t>
  </si>
  <si>
    <t>PARBATA ACHARYA</t>
  </si>
  <si>
    <t>1301760000224925</t>
  </si>
  <si>
    <t>DIPA BHANDARI</t>
  </si>
  <si>
    <t>1301760000225836</t>
  </si>
  <si>
    <t>1301760000228632</t>
  </si>
  <si>
    <t>RITIKA KAFLE</t>
  </si>
  <si>
    <t>1301760000230918</t>
  </si>
  <si>
    <t>RINA GURUNG</t>
  </si>
  <si>
    <t>1301760000231282</t>
  </si>
  <si>
    <t>SARASWOTI THWAL</t>
  </si>
  <si>
    <t>1301760000231736</t>
  </si>
  <si>
    <t>KALPANA LUITEL</t>
  </si>
  <si>
    <t>1301760000233275</t>
  </si>
  <si>
    <t>SHARMILA BASHYAL</t>
  </si>
  <si>
    <t>1301760000234697</t>
  </si>
  <si>
    <t>GOMA BANJADE</t>
  </si>
  <si>
    <t>1301760000235059</t>
  </si>
  <si>
    <t>RAKHI SIKDAR</t>
  </si>
  <si>
    <t>1301760000238431</t>
  </si>
  <si>
    <t>PRAYTNAPRATAP SING THAPA</t>
  </si>
  <si>
    <t>1301760000239891</t>
  </si>
  <si>
    <t>SAJIYA KHATUN</t>
  </si>
  <si>
    <t>1301760000240257</t>
  </si>
  <si>
    <t>1301760000243982</t>
  </si>
  <si>
    <t>BASUDEW KHANAL</t>
  </si>
  <si>
    <t>1301760000244266</t>
  </si>
  <si>
    <t>1301760000247189</t>
  </si>
  <si>
    <t>RAJESH BHUSAL</t>
  </si>
  <si>
    <t>1301760000248125</t>
  </si>
  <si>
    <t>TEJINDRA REGMI</t>
  </si>
  <si>
    <t>1301760000249566</t>
  </si>
  <si>
    <t>ISWORA GIRI</t>
  </si>
  <si>
    <t>1301760000250360</t>
  </si>
  <si>
    <t>SHUVAM KHATRI</t>
  </si>
  <si>
    <t>1301760000252256</t>
  </si>
  <si>
    <t>RADHIKA KHATRI CHHETRI</t>
  </si>
  <si>
    <t>1301760000253342</t>
  </si>
  <si>
    <t>HOMA DEVI NEUPANE</t>
  </si>
  <si>
    <t>1301760000254327</t>
  </si>
  <si>
    <t>KISHAN BAHADUR THAPA  MAGAR</t>
  </si>
  <si>
    <t>1301760000270155</t>
  </si>
  <si>
    <t>1301760000273517</t>
  </si>
  <si>
    <t>GRISHMA POUDEL</t>
  </si>
  <si>
    <t>1301760000276138</t>
  </si>
  <si>
    <t>SAMRAT GHIMIRE</t>
  </si>
  <si>
    <t>1301760000280313</t>
  </si>
  <si>
    <t>RAMA BUDHATHOKI</t>
  </si>
  <si>
    <t>1301760000281165</t>
  </si>
  <si>
    <t>ANMOL KHATRI</t>
  </si>
  <si>
    <t>1301760000284318</t>
  </si>
  <si>
    <t>NARBADA KC ROKA</t>
  </si>
  <si>
    <t>1301760000287342</t>
  </si>
  <si>
    <t>JAMUNA DEVI PAUDYAL</t>
  </si>
  <si>
    <t>1301760000288920</t>
  </si>
  <si>
    <t>PABITRA PANTA LAMICHHANE</t>
  </si>
  <si>
    <t>1301760000289827</t>
  </si>
  <si>
    <t>1301760000289911</t>
  </si>
  <si>
    <t>1301760000291532</t>
  </si>
  <si>
    <t>1301760000292798</t>
  </si>
  <si>
    <t>PARBATI SHARMA POUDEL</t>
  </si>
  <si>
    <t>1301760000294022</t>
  </si>
  <si>
    <t>MAHESH BASNET</t>
  </si>
  <si>
    <t>1301760000298732</t>
  </si>
  <si>
    <t>MALATI SHRESTHA</t>
  </si>
  <si>
    <t>1301760000299550</t>
  </si>
  <si>
    <t>1301760000300873</t>
  </si>
  <si>
    <t>1301760000302146</t>
  </si>
  <si>
    <t>TULASA OJHA UPRETI</t>
  </si>
  <si>
    <t>1301760000302530</t>
  </si>
  <si>
    <t>1301760000306991</t>
  </si>
  <si>
    <t>DEVAKA NEUPANE</t>
  </si>
  <si>
    <t>1301760000312171</t>
  </si>
  <si>
    <t>NIKITA SHRESTHA</t>
  </si>
  <si>
    <t>1301760000312342</t>
  </si>
  <si>
    <t>PRAMESH REGMI</t>
  </si>
  <si>
    <t>1301760000312570</t>
  </si>
  <si>
    <t>APSARA GURUNG</t>
  </si>
  <si>
    <t>1301760000313350</t>
  </si>
  <si>
    <t>1301760000314660</t>
  </si>
  <si>
    <t>KAPIL THAPA MAGAR</t>
  </si>
  <si>
    <t>1301760000315284</t>
  </si>
  <si>
    <t>KHADGA BAHADUR NEPALI DARJI</t>
  </si>
  <si>
    <t>1301760000315820</t>
  </si>
  <si>
    <t>1301760000315873</t>
  </si>
  <si>
    <t>DEV LAXMI MANANDHAR</t>
  </si>
  <si>
    <t>1301760000316051</t>
  </si>
  <si>
    <t>AAHANA CHAUDHARY</t>
  </si>
  <si>
    <t>1301760000316581</t>
  </si>
  <si>
    <t>KIRAN KUMARI DEVI</t>
  </si>
  <si>
    <t>1301760000317769</t>
  </si>
  <si>
    <t>SATIYA DEVI SAH LAHERI</t>
  </si>
  <si>
    <t>1301760000319791</t>
  </si>
  <si>
    <t>1301760000320216</t>
  </si>
  <si>
    <t>BALAKRISHNA GAUTAM</t>
  </si>
  <si>
    <t>1301760000320881</t>
  </si>
  <si>
    <t>SAROJ GOPAL PANTHEE</t>
  </si>
  <si>
    <t>1301760000323882</t>
  </si>
  <si>
    <t>NUMAKANTA PANDEY</t>
  </si>
  <si>
    <t>1301760000324113</t>
  </si>
  <si>
    <t>1301760000324491</t>
  </si>
  <si>
    <t>KHIMA KUMARI BHATTARAI</t>
  </si>
  <si>
    <t>1301760000326009</t>
  </si>
  <si>
    <t>MANASHI SAPKOTA</t>
  </si>
  <si>
    <t>1301760000327133</t>
  </si>
  <si>
    <t>1301760000327760</t>
  </si>
  <si>
    <t>PURNA KUMARI GURUNG</t>
  </si>
  <si>
    <t>1301760000327912</t>
  </si>
  <si>
    <t>DILA CHHETRI</t>
  </si>
  <si>
    <t>1301760000328181</t>
  </si>
  <si>
    <t>GANGA MAYA ADHIKARI</t>
  </si>
  <si>
    <t>1301760000328901</t>
  </si>
  <si>
    <t>1301760000328954</t>
  </si>
  <si>
    <t>RAJESHWOR KHANAL</t>
  </si>
  <si>
    <t>1301760000329179</t>
  </si>
  <si>
    <t>MONIKA SHARMA</t>
  </si>
  <si>
    <t>1301760000329996</t>
  </si>
  <si>
    <t>BIMALA GAULI</t>
  </si>
  <si>
    <t>1301760000331395</t>
  </si>
  <si>
    <t>SANGIT SHARMA</t>
  </si>
  <si>
    <t>1301760000331927</t>
  </si>
  <si>
    <t>SPARSH PANTHI</t>
  </si>
  <si>
    <t>1301760000332629</t>
  </si>
  <si>
    <t>1301760000335799</t>
  </si>
  <si>
    <t>KAMALA BIDARI</t>
  </si>
  <si>
    <t>1301760000336978</t>
  </si>
  <si>
    <t>ARYA NEPAL</t>
  </si>
  <si>
    <t>1301760000337422</t>
  </si>
  <si>
    <t>SALINA KC</t>
  </si>
  <si>
    <t>1301760000337521</t>
  </si>
  <si>
    <t>1301760000338314</t>
  </si>
  <si>
    <t>SHREYA GAUTAM</t>
  </si>
  <si>
    <t>1301760000338747</t>
  </si>
  <si>
    <t>PRAMILA GURUNG</t>
  </si>
  <si>
    <t>1301760000339337</t>
  </si>
  <si>
    <t>1301760000339375</t>
  </si>
  <si>
    <t>ARYAN SUBEDI</t>
  </si>
  <si>
    <t>1301760000346055</t>
  </si>
  <si>
    <t>1301760000346610</t>
  </si>
  <si>
    <t>GITA TAMANG</t>
  </si>
  <si>
    <t>1301770000002011</t>
  </si>
  <si>
    <t>1301770000003243</t>
  </si>
  <si>
    <t>MOHAN PRASAD MAINALI</t>
  </si>
  <si>
    <t>1301770000004397</t>
  </si>
  <si>
    <t>HIMESH MAHATO</t>
  </si>
  <si>
    <t>1301770000005747</t>
  </si>
  <si>
    <t>HEMMAYA THAPA</t>
  </si>
  <si>
    <t>1301770000006546</t>
  </si>
  <si>
    <t>1301770000007934</t>
  </si>
  <si>
    <t>GOKUL KHADKA</t>
  </si>
  <si>
    <t>1301770000008752</t>
  </si>
  <si>
    <t>MEGHANA MAGHAIYA</t>
  </si>
  <si>
    <t>1301770000010472</t>
  </si>
  <si>
    <t>SUCHANA SHARMA</t>
  </si>
  <si>
    <t>1301770000010584</t>
  </si>
  <si>
    <t>NISHU KUMARI YADAV</t>
  </si>
  <si>
    <t>1301770000011934</t>
  </si>
  <si>
    <t>SAUJANYA SHRESTHA</t>
  </si>
  <si>
    <t>1301770000013342</t>
  </si>
  <si>
    <t>PRAJJWAL RATNA BAJRACHARYA</t>
  </si>
  <si>
    <t>1301770000014160</t>
  </si>
  <si>
    <t>KHUSHI CHHETRI</t>
  </si>
  <si>
    <t>1301770000014517</t>
  </si>
  <si>
    <t>PRIYANSH BASTAKOTI</t>
  </si>
  <si>
    <t>1301770000014555</t>
  </si>
  <si>
    <t>SARITA SHIVABHAKTI</t>
  </si>
  <si>
    <t>1301770000014969</t>
  </si>
  <si>
    <t>POOJA BALAMI</t>
  </si>
  <si>
    <t>1301770000016892</t>
  </si>
  <si>
    <t>AAYAN TULADHAR</t>
  </si>
  <si>
    <t>1301770000017328</t>
  </si>
  <si>
    <t>SAMIKSHA LAMA TAMANG</t>
  </si>
  <si>
    <t>1301770000018657</t>
  </si>
  <si>
    <t>LAXMI MAYA SUNAR</t>
  </si>
  <si>
    <t>1301770000020187</t>
  </si>
  <si>
    <t>NIRMALA LAMA</t>
  </si>
  <si>
    <t>1301770000024580</t>
  </si>
  <si>
    <t>SHUWAS ACHARYA</t>
  </si>
  <si>
    <t>1301770000025170</t>
  </si>
  <si>
    <t>BISHAL RAUT</t>
  </si>
  <si>
    <t>1301770000025263</t>
  </si>
  <si>
    <t>TIKA PRASAD DAHAL</t>
  </si>
  <si>
    <t>1301770000027066</t>
  </si>
  <si>
    <t>PRASHANT KUMAR SINGH</t>
  </si>
  <si>
    <t>1301770000031942</t>
  </si>
  <si>
    <t>NIRMALA SAPKOTA</t>
  </si>
  <si>
    <t>1301770000032887</t>
  </si>
  <si>
    <t>REENU MAHARJAN</t>
  </si>
  <si>
    <t>1301770000033268</t>
  </si>
  <si>
    <t>MIRA POKHAREL</t>
  </si>
  <si>
    <t>1301770000035738</t>
  </si>
  <si>
    <t>SHIBA RAJ KARKI</t>
  </si>
  <si>
    <t>1301770000037813</t>
  </si>
  <si>
    <t>1301770000039352</t>
  </si>
  <si>
    <t>ARYAN DHAKAL</t>
  </si>
  <si>
    <t>1301770000040993</t>
  </si>
  <si>
    <t>BUDDHI PRASAD BHATTA</t>
  </si>
  <si>
    <t>1301770000041906</t>
  </si>
  <si>
    <t>MATISH SHRESTHA</t>
  </si>
  <si>
    <t>1301770000042116</t>
  </si>
  <si>
    <t>SANU CHHORI SHAKYA</t>
  </si>
  <si>
    <t>1301770000043255</t>
  </si>
  <si>
    <t>SUNAINA MAHARJAN</t>
  </si>
  <si>
    <t>1301770000044907</t>
  </si>
  <si>
    <t>SANAM GURUNG</t>
  </si>
  <si>
    <t>1301770000045077</t>
  </si>
  <si>
    <t>BHAGAWATI BASKOTA</t>
  </si>
  <si>
    <t>1301770000046640</t>
  </si>
  <si>
    <t>1301770000047513</t>
  </si>
  <si>
    <t>SHREYANSI SHARMA</t>
  </si>
  <si>
    <t>1301770000048764</t>
  </si>
  <si>
    <t>1301770000050334</t>
  </si>
  <si>
    <t>1301770000052118</t>
  </si>
  <si>
    <t>1301770000052536</t>
  </si>
  <si>
    <t>AARBI TAMANG</t>
  </si>
  <si>
    <t>1301770000052901</t>
  </si>
  <si>
    <t>BHARAT DARLAMI</t>
  </si>
  <si>
    <t>1301770000054060</t>
  </si>
  <si>
    <t>SITA DHUNGANA PANDIT</t>
  </si>
  <si>
    <t>1301770000060393</t>
  </si>
  <si>
    <t>DAYA MAHARJAN</t>
  </si>
  <si>
    <t>1301770000062390</t>
  </si>
  <si>
    <t>OMA KC</t>
  </si>
  <si>
    <t>1301770000062918</t>
  </si>
  <si>
    <t>YADU NANDAN KANDEL</t>
  </si>
  <si>
    <t>1301770000063546</t>
  </si>
  <si>
    <t>PARIKSHIT KARKI</t>
  </si>
  <si>
    <t>1301770000063717</t>
  </si>
  <si>
    <t>REKHA KUMARI KHADKA</t>
  </si>
  <si>
    <t>1301770000065919</t>
  </si>
  <si>
    <t>DEEPA GHIMIRE</t>
  </si>
  <si>
    <t>1301770000068369</t>
  </si>
  <si>
    <t>PRASIDDHA BASTOLA</t>
  </si>
  <si>
    <t>1301770000069018</t>
  </si>
  <si>
    <t>ANMOL BHATTARAI</t>
  </si>
  <si>
    <t>1301770000077766</t>
  </si>
  <si>
    <t>CHRISTINA THAPA</t>
  </si>
  <si>
    <t>1301770000079174</t>
  </si>
  <si>
    <t>SIMRAN RANJIT</t>
  </si>
  <si>
    <t>1301770000083117</t>
  </si>
  <si>
    <t>1301770000083271</t>
  </si>
  <si>
    <t>1301770000084919</t>
  </si>
  <si>
    <t>SUDINA RANJETKAR THAPALIYA</t>
  </si>
  <si>
    <t>1301770000086399</t>
  </si>
  <si>
    <t>SHRISTY LAGEJU</t>
  </si>
  <si>
    <t>1301770000089993</t>
  </si>
  <si>
    <t>NIMRAJ BUDHATHOKI</t>
  </si>
  <si>
    <t>1301770000090082</t>
  </si>
  <si>
    <t>1301770000091280</t>
  </si>
  <si>
    <t>KANCHAN KUMARI RAY</t>
  </si>
  <si>
    <t>1301770000093235</t>
  </si>
  <si>
    <t>LALITA DEVI NEUPANE</t>
  </si>
  <si>
    <t>1301770000094680</t>
  </si>
  <si>
    <t>SARMILA PAUDEL</t>
  </si>
  <si>
    <t>1301770000094792</t>
  </si>
  <si>
    <t>SUSHILA KUMARI MALLA</t>
  </si>
  <si>
    <t>1301770000096162</t>
  </si>
  <si>
    <t>RAJAT BISTA</t>
  </si>
  <si>
    <t>1301770000096580</t>
  </si>
  <si>
    <t>PEMA LHAMU LAMA</t>
  </si>
  <si>
    <t>1301770000097356</t>
  </si>
  <si>
    <t>YASHODA KHANAL</t>
  </si>
  <si>
    <t>1301770000097512</t>
  </si>
  <si>
    <t>1301770000099275</t>
  </si>
  <si>
    <t>SAUJANYA HUMAGAIN</t>
  </si>
  <si>
    <t>1301770000100296</t>
  </si>
  <si>
    <t>1301770000101038</t>
  </si>
  <si>
    <t>1301770000101802</t>
  </si>
  <si>
    <t>AADARSH UPADHAYAYA</t>
  </si>
  <si>
    <t>1301770000103546</t>
  </si>
  <si>
    <t>1301770000104398</t>
  </si>
  <si>
    <t>1301770000105976</t>
  </si>
  <si>
    <t>1301770000107686</t>
  </si>
  <si>
    <t>MAHIMA GURUNG</t>
  </si>
  <si>
    <t>1301770000108392</t>
  </si>
  <si>
    <t>MANDEEP SHAHI</t>
  </si>
  <si>
    <t>1301770000110570</t>
  </si>
  <si>
    <t>SUMAN MAHAT</t>
  </si>
  <si>
    <t>1301770000111973</t>
  </si>
  <si>
    <t>SANU SHANKAR PANDEY</t>
  </si>
  <si>
    <t>1301770000113493</t>
  </si>
  <si>
    <t>RUJA BUDHATHOKI</t>
  </si>
  <si>
    <t>1301770000114843</t>
  </si>
  <si>
    <t>1301770000116266</t>
  </si>
  <si>
    <t>YAMKALA POUDEL</t>
  </si>
  <si>
    <t>1301770000116285</t>
  </si>
  <si>
    <t>GAGANI RAWAT</t>
  </si>
  <si>
    <t>1301770000118468</t>
  </si>
  <si>
    <t>SANAM BAJRACHARYA</t>
  </si>
  <si>
    <t>1301770000119949</t>
  </si>
  <si>
    <t>NAR BAHADUR DHAKAL</t>
  </si>
  <si>
    <t>1301770000120521</t>
  </si>
  <si>
    <t>SANIMA LAMA</t>
  </si>
  <si>
    <t>1301770000122434</t>
  </si>
  <si>
    <t>BHAWANA MAGAR</t>
  </si>
  <si>
    <t>1301770000123214</t>
  </si>
  <si>
    <t>1301770000123991</t>
  </si>
  <si>
    <t>PRADIP KUMAR YADAV</t>
  </si>
  <si>
    <t>1301770000126481</t>
  </si>
  <si>
    <t>SUYOG CHHETRI</t>
  </si>
  <si>
    <t>1301770000129902</t>
  </si>
  <si>
    <t>AARATI POKHREL</t>
  </si>
  <si>
    <t>1301770000130268</t>
  </si>
  <si>
    <t>1301770000132489</t>
  </si>
  <si>
    <t>MADHUKAR THAPA</t>
  </si>
  <si>
    <t>1301770000134336</t>
  </si>
  <si>
    <t>SHIVA LAXMI SHAHI</t>
  </si>
  <si>
    <t>1301770000135475</t>
  </si>
  <si>
    <t>DIPANJALI KHANAL</t>
  </si>
  <si>
    <t>1301770000135914</t>
  </si>
  <si>
    <t>krishna kali sapkota</t>
  </si>
  <si>
    <t>1301770000139923</t>
  </si>
  <si>
    <t>SUSHMITA KHATIWADA</t>
  </si>
  <si>
    <t>1301770000140669</t>
  </si>
  <si>
    <t>SACHHYAM SHAKYA</t>
  </si>
  <si>
    <t>1301770000141449</t>
  </si>
  <si>
    <t>BHAIRAM THAPA MAGAR</t>
  </si>
  <si>
    <t>1301770000142419</t>
  </si>
  <si>
    <t>NIKITA CHHETRI</t>
  </si>
  <si>
    <t>1301770000142731</t>
  </si>
  <si>
    <t>KASHYAP DHAKAL</t>
  </si>
  <si>
    <t>1301770000143539</t>
  </si>
  <si>
    <t>1301770000144441</t>
  </si>
  <si>
    <t>AKRIL SHRESTHA</t>
  </si>
  <si>
    <t>1301770000144965</t>
  </si>
  <si>
    <t>PUTALI SHERPA</t>
  </si>
  <si>
    <t>1301770000146466</t>
  </si>
  <si>
    <t>ARUNA THAPA</t>
  </si>
  <si>
    <t>1301770000148328</t>
  </si>
  <si>
    <t>SITA MAHARJAN</t>
  </si>
  <si>
    <t>1301770000148672</t>
  </si>
  <si>
    <t>TARA GHALE</t>
  </si>
  <si>
    <t>1301770000151529</t>
  </si>
  <si>
    <t>RAJAN BHATTARAI</t>
  </si>
  <si>
    <t>1301770000152600</t>
  </si>
  <si>
    <t>1301770000158275</t>
  </si>
  <si>
    <t>SURENDRA BAHADUR GOLE</t>
  </si>
  <si>
    <t>1301770000159610</t>
  </si>
  <si>
    <t>NIRMALA SHAH</t>
  </si>
  <si>
    <t>1301770000162558</t>
  </si>
  <si>
    <t>ANWESH UPADHAYA</t>
  </si>
  <si>
    <t>1301770000165341</t>
  </si>
  <si>
    <t>UMA OLI BASNET</t>
  </si>
  <si>
    <t>1301770000165409</t>
  </si>
  <si>
    <t>ANIL LAMA</t>
  </si>
  <si>
    <t>1301770000167104</t>
  </si>
  <si>
    <t>GYANU MAYA BHOMJAN</t>
  </si>
  <si>
    <t>1301770000167370</t>
  </si>
  <si>
    <t>ALIS BHANDARI</t>
  </si>
  <si>
    <t>1301770000173418</t>
  </si>
  <si>
    <t>BHUPAL RAI</t>
  </si>
  <si>
    <t>1301770000175453</t>
  </si>
  <si>
    <t>1301770000176837</t>
  </si>
  <si>
    <t>NITESH RAJ DHAREL</t>
  </si>
  <si>
    <t>1301770000180011</t>
  </si>
  <si>
    <t>SITE ROKKA</t>
  </si>
  <si>
    <t>1301770000180043</t>
  </si>
  <si>
    <t>1301770000180345</t>
  </si>
  <si>
    <t>SABITRA RAYAMAJHI</t>
  </si>
  <si>
    <t>1301770000181431</t>
  </si>
  <si>
    <t>RICHA KHATRI</t>
  </si>
  <si>
    <t>1301770000182036</t>
  </si>
  <si>
    <t>ANJITA SHRESTHA</t>
  </si>
  <si>
    <t>1301770000182912</t>
  </si>
  <si>
    <t>MAHIMA SHRESTHA</t>
  </si>
  <si>
    <t>1301770000183838</t>
  </si>
  <si>
    <t>1301770000184204</t>
  </si>
  <si>
    <t>MIN PRASAD REGMI</t>
  </si>
  <si>
    <t>1301770000184506</t>
  </si>
  <si>
    <t>BHUMIKA RAUT</t>
  </si>
  <si>
    <t>1301770000184681</t>
  </si>
  <si>
    <t>MELINA CHAUDHARY</t>
  </si>
  <si>
    <t>1301770000185529</t>
  </si>
  <si>
    <t>ANJANI KUMARI JHA</t>
  </si>
  <si>
    <t>1301770000187199</t>
  </si>
  <si>
    <t>NAHAKUL ACHARYA</t>
  </si>
  <si>
    <t>1301770000187925</t>
  </si>
  <si>
    <t>KULDIP KUMAR YADAV</t>
  </si>
  <si>
    <t>1301770000188781</t>
  </si>
  <si>
    <t>ARYA ADHIKARI</t>
  </si>
  <si>
    <t>1301770000194998</t>
  </si>
  <si>
    <t>THOMAS THAKURI</t>
  </si>
  <si>
    <t>1301770000197631</t>
  </si>
  <si>
    <t>GYANINDRA PRASAD SANJEL</t>
  </si>
  <si>
    <t>1301770000199219</t>
  </si>
  <si>
    <t>ASMITA CHHATKULI</t>
  </si>
  <si>
    <t>1301770000199768</t>
  </si>
  <si>
    <t>KAMALA A.C KHADKA</t>
  </si>
  <si>
    <t>1301770000207746</t>
  </si>
  <si>
    <t>1301770000208906</t>
  </si>
  <si>
    <t>ARUN BC</t>
  </si>
  <si>
    <t>1301770000210801</t>
  </si>
  <si>
    <t>PRAJWAL BUDHATHOKI</t>
  </si>
  <si>
    <t>1301770000211537</t>
  </si>
  <si>
    <t>RAMA KADARIYA</t>
  </si>
  <si>
    <t>1301770000211653</t>
  </si>
  <si>
    <t>1301770000214314</t>
  </si>
  <si>
    <t>INDRA KUMARI BASNET KHADKA</t>
  </si>
  <si>
    <t>1301770000217178</t>
  </si>
  <si>
    <t>KUMAR BHATTA</t>
  </si>
  <si>
    <t>1301770000217577</t>
  </si>
  <si>
    <t>SURESH KHADKA</t>
  </si>
  <si>
    <t>1301770000217879</t>
  </si>
  <si>
    <t>SANGRIT RANABHAT</t>
  </si>
  <si>
    <t>1301770000218891</t>
  </si>
  <si>
    <t>MARY GURUNG ROKAHA</t>
  </si>
  <si>
    <t>1301770000220248</t>
  </si>
  <si>
    <t>GOPAL PRASAD PANDAY</t>
  </si>
  <si>
    <t>1301770000223221</t>
  </si>
  <si>
    <t>SUSMITA KUNWAR</t>
  </si>
  <si>
    <t>1301770000230621</t>
  </si>
  <si>
    <t>JAGDISH PRASAD VERMA</t>
  </si>
  <si>
    <t>1301770000232889</t>
  </si>
  <si>
    <t>RUKU SHRESTHA</t>
  </si>
  <si>
    <t>1301770000233407</t>
  </si>
  <si>
    <t>RABIN RAYAMAJHI</t>
  </si>
  <si>
    <t>1301770000235632</t>
  </si>
  <si>
    <t>RADHIKA CHHETRI</t>
  </si>
  <si>
    <t>1301770000237971</t>
  </si>
  <si>
    <t>ARJUN KUMAR DAHAL</t>
  </si>
  <si>
    <t>1301770000238601</t>
  </si>
  <si>
    <t>1301770000245313</t>
  </si>
  <si>
    <t>SMRITI SINGH</t>
  </si>
  <si>
    <t>1301770000245600</t>
  </si>
  <si>
    <t>DIP BAHADUR GIRI</t>
  </si>
  <si>
    <t>1301770000245811</t>
  </si>
  <si>
    <t>1301770000247665</t>
  </si>
  <si>
    <t>1301770000249848</t>
  </si>
  <si>
    <t>ANSHU RANA</t>
  </si>
  <si>
    <t>1301770000250828</t>
  </si>
  <si>
    <t>SIRJANA PANTHI</t>
  </si>
  <si>
    <t>1301770000251893</t>
  </si>
  <si>
    <t>JAYANDRA KC</t>
  </si>
  <si>
    <t>1301770000254438</t>
  </si>
  <si>
    <t>1301770000257481</t>
  </si>
  <si>
    <t>DEBIDHARA KHANAL</t>
  </si>
  <si>
    <t>1301780000000558</t>
  </si>
  <si>
    <t>1301780000002502</t>
  </si>
  <si>
    <t>1301780000004075</t>
  </si>
  <si>
    <t>1301780000006321</t>
  </si>
  <si>
    <t>AYAN GURUNG</t>
  </si>
  <si>
    <t>1301780000006695</t>
  </si>
  <si>
    <t>1301780000008483</t>
  </si>
  <si>
    <t>AARYA MAHARJAN</t>
  </si>
  <si>
    <t>1301780000010150</t>
  </si>
  <si>
    <t>Sampanna Lamsal</t>
  </si>
  <si>
    <t>1301780000013259</t>
  </si>
  <si>
    <t>SHIRISH JOSHI</t>
  </si>
  <si>
    <t>1301780000014271</t>
  </si>
  <si>
    <t>SWYIKA K.C</t>
  </si>
  <si>
    <t>1301780000016718</t>
  </si>
  <si>
    <t>GANGA DEVI ADHIKARI</t>
  </si>
  <si>
    <t>1301780000024309</t>
  </si>
  <si>
    <t>KIRAN KUMARI JHA</t>
  </si>
  <si>
    <t>1301780000024712</t>
  </si>
  <si>
    <t>PUJA SINGH THAPA</t>
  </si>
  <si>
    <t>1301780000024974</t>
  </si>
  <si>
    <t>RACHANA POKHAREL</t>
  </si>
  <si>
    <t>1301780000031050</t>
  </si>
  <si>
    <t>1301780000033647</t>
  </si>
  <si>
    <t>SUDARSHAN KARKI</t>
  </si>
  <si>
    <t>1301780000033953</t>
  </si>
  <si>
    <t>CHARAN GHALE</t>
  </si>
  <si>
    <t>1301790000000221</t>
  </si>
  <si>
    <t>MANISHA KARKI</t>
  </si>
  <si>
    <t>1301790000000673</t>
  </si>
  <si>
    <t>SANTOSH PARAJULI</t>
  </si>
  <si>
    <t>1301790000001185</t>
  </si>
  <si>
    <t>MITHILESH KUMAR YADAV</t>
  </si>
  <si>
    <t>1301790000001550</t>
  </si>
  <si>
    <t>PREM NATH ADHIKARI</t>
  </si>
  <si>
    <t>1301790000003241</t>
  </si>
  <si>
    <t>1301790000003524</t>
  </si>
  <si>
    <t>1301790000004659</t>
  </si>
  <si>
    <t>JHAPARAJ ADHIKARI</t>
  </si>
  <si>
    <t>1301790000004760</t>
  </si>
  <si>
    <t>BINITA MAHARJAN</t>
  </si>
  <si>
    <t>1301790000006341</t>
  </si>
  <si>
    <t>SUSMITA KUMARI PANDEY</t>
  </si>
  <si>
    <t>1301790000006943</t>
  </si>
  <si>
    <t>1301790000011381</t>
  </si>
  <si>
    <t>AMBIKA DEVI SHIWAKOTI</t>
  </si>
  <si>
    <t>1301790000013604</t>
  </si>
  <si>
    <t>1301790000017364</t>
  </si>
  <si>
    <t>KESHAB NEPAL</t>
  </si>
  <si>
    <t>1301790000021592</t>
  </si>
  <si>
    <t>1301790000021628</t>
  </si>
  <si>
    <t>SITA DEVI KHAREL</t>
  </si>
  <si>
    <t>1301790000022674</t>
  </si>
  <si>
    <t>TIRTHA KUMARI BISTA</t>
  </si>
  <si>
    <t>1301790000025238</t>
  </si>
  <si>
    <t>RADHA DEVI PANTA</t>
  </si>
  <si>
    <t>1301790000026246</t>
  </si>
  <si>
    <t>1301790000029061</t>
  </si>
  <si>
    <t>YAGYASHARI ARYAL</t>
  </si>
  <si>
    <t>1301790000030529</t>
  </si>
  <si>
    <t>ASIM CHAULAGAIN</t>
  </si>
  <si>
    <t>1301790000030590</t>
  </si>
  <si>
    <t>SHREE KRISHNA BASNET</t>
  </si>
  <si>
    <t>1301790000031541</t>
  </si>
  <si>
    <t>AARAV JHA</t>
  </si>
  <si>
    <t>1301790000032087</t>
  </si>
  <si>
    <t>SWOSTI SHREE KARKI</t>
  </si>
  <si>
    <t>1301790000035449</t>
  </si>
  <si>
    <t>1301790000036311</t>
  </si>
  <si>
    <t>SABAL DEUJA</t>
  </si>
  <si>
    <t>1301790000037218</t>
  </si>
  <si>
    <t>SALITA THAPA</t>
  </si>
  <si>
    <t>1301790000037558</t>
  </si>
  <si>
    <t>SARO DEVI MAHATO</t>
  </si>
  <si>
    <t>1301790000038226</t>
  </si>
  <si>
    <t>SARASWATI GHIMIRE DEVKOTA</t>
  </si>
  <si>
    <t>1301790000038401</t>
  </si>
  <si>
    <t>LALITA BISTA</t>
  </si>
  <si>
    <t>1301790000039969</t>
  </si>
  <si>
    <t>PREKSHAN PRAKASH SUBEDI</t>
  </si>
  <si>
    <t>1301790000041144</t>
  </si>
  <si>
    <t>MANISHA PANT</t>
  </si>
  <si>
    <t>1301790000041321</t>
  </si>
  <si>
    <t>1301790000042133</t>
  </si>
  <si>
    <t>SANGITA LAMICHHANE</t>
  </si>
  <si>
    <t>1301790000042566</t>
  </si>
  <si>
    <t>PUZA DURA</t>
  </si>
  <si>
    <t>1301790000044145</t>
  </si>
  <si>
    <t>MITRALAL KANDEL</t>
  </si>
  <si>
    <t>1301790000046269</t>
  </si>
  <si>
    <t>NARAYAN BAHADUR PURBACHHANE MAGAR</t>
  </si>
  <si>
    <t>1301790000046727</t>
  </si>
  <si>
    <t>1301790000050974</t>
  </si>
  <si>
    <t>KALAWATI BADU</t>
  </si>
  <si>
    <t>1301790000053937</t>
  </si>
  <si>
    <t>PUSPA RAJ SAPKOTA</t>
  </si>
  <si>
    <t>1301790000054170</t>
  </si>
  <si>
    <t>RITA BHUSAL</t>
  </si>
  <si>
    <t>1301790000054337</t>
  </si>
  <si>
    <t>BHU DEVI SAPKOTA</t>
  </si>
  <si>
    <t>1301790000055759</t>
  </si>
  <si>
    <t>JAIRUL NESHA</t>
  </si>
  <si>
    <t>1301790000057741</t>
  </si>
  <si>
    <t>SHREEMATI TARANI DEVI JHA</t>
  </si>
  <si>
    <t>1301790000060543</t>
  </si>
  <si>
    <t>NIRVI MAHARJAN</t>
  </si>
  <si>
    <t>1301790000060729</t>
  </si>
  <si>
    <t>BIJAY MAJHI</t>
  </si>
  <si>
    <t>1301790000063219</t>
  </si>
  <si>
    <t>ARYAN BASNET</t>
  </si>
  <si>
    <t>1301790000065771</t>
  </si>
  <si>
    <t>KABITA THOKAR</t>
  </si>
  <si>
    <t>1301790000067023</t>
  </si>
  <si>
    <t>BISHNUMAYA RAI</t>
  </si>
  <si>
    <t>1301790000067382</t>
  </si>
  <si>
    <t>1301790000068139</t>
  </si>
  <si>
    <t>DHAN KUMARI GOSAI</t>
  </si>
  <si>
    <t>1301790000068158</t>
  </si>
  <si>
    <t>RUSHMA ACHARYA</t>
  </si>
  <si>
    <t>1301790000069527</t>
  </si>
  <si>
    <t>RAWAT LAL GIRI</t>
  </si>
  <si>
    <t>1301790000070015</t>
  </si>
  <si>
    <t>GOPAL AACHARYA</t>
  </si>
  <si>
    <t>1301790000070680</t>
  </si>
  <si>
    <t>SUPRITA KUMARI JHA</t>
  </si>
  <si>
    <t>1301790000072445</t>
  </si>
  <si>
    <t>TEK NARAYAN GIRI</t>
  </si>
  <si>
    <t>1301790000072882</t>
  </si>
  <si>
    <t>DURGA DHITAL</t>
  </si>
  <si>
    <t>1301790000073341</t>
  </si>
  <si>
    <t>MAYAJU MAHARJAN</t>
  </si>
  <si>
    <t>1301790000075203</t>
  </si>
  <si>
    <t>NIKITA JOSHI</t>
  </si>
  <si>
    <t>1301790000075471</t>
  </si>
  <si>
    <t>SAM LHAMU SHERPA</t>
  </si>
  <si>
    <t>1301790000076663</t>
  </si>
  <si>
    <t>SUSHREE KAMALA KARKI</t>
  </si>
  <si>
    <t>1301790000077122</t>
  </si>
  <si>
    <t>RANJAN KUMAR YADAV</t>
  </si>
  <si>
    <t>1301790000077988</t>
  </si>
  <si>
    <t>1301790000081405</t>
  </si>
  <si>
    <t>GOPAL SUNAR</t>
  </si>
  <si>
    <t>1301790000082204</t>
  </si>
  <si>
    <t>SANTOSH MAHARJAN</t>
  </si>
  <si>
    <t>1301790000082257</t>
  </si>
  <si>
    <t>HIMANSHU RANA</t>
  </si>
  <si>
    <t>1301790000083271</t>
  </si>
  <si>
    <t>RIYAZ GAUTAM</t>
  </si>
  <si>
    <t>1301790000083440</t>
  </si>
  <si>
    <t>GAMBHIR BAHADUR TAMANG</t>
  </si>
  <si>
    <t>1301790000083590</t>
  </si>
  <si>
    <t>ADHYAYAN CHANDRA BHATTA</t>
  </si>
  <si>
    <t>1301790000084195</t>
  </si>
  <si>
    <t>ANITA CHAPAGAIN</t>
  </si>
  <si>
    <t>1301790000086460</t>
  </si>
  <si>
    <t>BIJETA RAI</t>
  </si>
  <si>
    <t>1301790000086475</t>
  </si>
  <si>
    <t>1301790000087937</t>
  </si>
  <si>
    <t>ALIJA DAHAL</t>
  </si>
  <si>
    <t>1301790000088550</t>
  </si>
  <si>
    <t>1301790000089803</t>
  </si>
  <si>
    <t>ASHMIRA SUBEDI</t>
  </si>
  <si>
    <t>1301790000089968</t>
  </si>
  <si>
    <t>RUPA REGMI</t>
  </si>
  <si>
    <t>1301790000093685</t>
  </si>
  <si>
    <t>SANDIP ADHIKARI</t>
  </si>
  <si>
    <t>1301790000094883</t>
  </si>
  <si>
    <t>1301790000095283</t>
  </si>
  <si>
    <t>LINA NISHA CHAUDHARY</t>
  </si>
  <si>
    <t>1301790000098698</t>
  </si>
  <si>
    <t>GANGA RAM DHAKAL</t>
  </si>
  <si>
    <t>1301790000104075</t>
  </si>
  <si>
    <t>1301790000104149</t>
  </si>
  <si>
    <t>ABHISHEK MAHAT</t>
  </si>
  <si>
    <t>1301790000104970</t>
  </si>
  <si>
    <t>BINA DEVI</t>
  </si>
  <si>
    <t>1301790000106355</t>
  </si>
  <si>
    <t>MILAN REGMI</t>
  </si>
  <si>
    <t>1301790000108430</t>
  </si>
  <si>
    <t>NIRMAL PRASAI</t>
  </si>
  <si>
    <t>1301790000109468</t>
  </si>
  <si>
    <t>GRISHMA KHADKA</t>
  </si>
  <si>
    <t>1301790000109639</t>
  </si>
  <si>
    <t>MAN KUMARI NIROULA</t>
  </si>
  <si>
    <t>1301790000109793</t>
  </si>
  <si>
    <t>1301790000110277</t>
  </si>
  <si>
    <t>RASHMI MAHARJAN</t>
  </si>
  <si>
    <t>1301790000110944</t>
  </si>
  <si>
    <t>RINKY KUMARI</t>
  </si>
  <si>
    <t>1301790000111023</t>
  </si>
  <si>
    <t>TARA DEVI TIMILSINA</t>
  </si>
  <si>
    <t>1301790000111933</t>
  </si>
  <si>
    <t>AARATI SUBEDI</t>
  </si>
  <si>
    <t>1301790000111948</t>
  </si>
  <si>
    <t>AASTHA SUBEDI</t>
  </si>
  <si>
    <t>1301790000112274</t>
  </si>
  <si>
    <t>KOPILA ITANI</t>
  </si>
  <si>
    <t>1301790000112561</t>
  </si>
  <si>
    <t>1301790000113890</t>
  </si>
  <si>
    <t>DHIRAN SAPKOTA</t>
  </si>
  <si>
    <t>1301790000114351</t>
  </si>
  <si>
    <t>NIRMALA HINGMANG</t>
  </si>
  <si>
    <t>1301790000115070</t>
  </si>
  <si>
    <t>SANJHANA GUPTA</t>
  </si>
  <si>
    <t>1301790000116821</t>
  </si>
  <si>
    <t>REESIKA SAH</t>
  </si>
  <si>
    <t>1301790000117234</t>
  </si>
  <si>
    <t>SARAH GADAL</t>
  </si>
  <si>
    <t>1301790000120659</t>
  </si>
  <si>
    <t>1301790000120682</t>
  </si>
  <si>
    <t>ARIKA POUDEL</t>
  </si>
  <si>
    <t>1301790000121411</t>
  </si>
  <si>
    <t>SHRADDHA DHAREL</t>
  </si>
  <si>
    <t>1301790000121895</t>
  </si>
  <si>
    <t>PRE MAYA KUMAL</t>
  </si>
  <si>
    <t>1301790000124157</t>
  </si>
  <si>
    <t>BIBEK HAMAL</t>
  </si>
  <si>
    <t>1301790000125091</t>
  </si>
  <si>
    <t>SUJAN GIRI</t>
  </si>
  <si>
    <t>1301790000126441</t>
  </si>
  <si>
    <t>1301790000128322</t>
  </si>
  <si>
    <t>PRENSA BELBASE</t>
  </si>
  <si>
    <t>1301790000132643</t>
  </si>
  <si>
    <t>BHANDEVI CHHANTYAL</t>
  </si>
  <si>
    <t>1301790000134178</t>
  </si>
  <si>
    <t>AMBIKA SHARMA PUDASAINI</t>
  </si>
  <si>
    <t>1301790000134349</t>
  </si>
  <si>
    <t>ADITI PAUDEL</t>
  </si>
  <si>
    <t>1301790000135815</t>
  </si>
  <si>
    <t>DIKSHYA THAPA</t>
  </si>
  <si>
    <t>TOP BAHADUR THAPA</t>
  </si>
  <si>
    <t>1301790000136200</t>
  </si>
  <si>
    <t>HUMA KUMARI SEN</t>
  </si>
  <si>
    <t>1301790000136399</t>
  </si>
  <si>
    <t>GITA ADHIKARI RIMAL</t>
  </si>
  <si>
    <t>1301790000136652</t>
  </si>
  <si>
    <t>BABITA JAISI</t>
  </si>
  <si>
    <t>1301790000140063</t>
  </si>
  <si>
    <t>1301790000140954</t>
  </si>
  <si>
    <t>1301790000141409</t>
  </si>
  <si>
    <t>1301790000141924</t>
  </si>
  <si>
    <t>SAMMAN SINGH BASNET</t>
  </si>
  <si>
    <t>1301790000143385</t>
  </si>
  <si>
    <t>BABITA LOPCHAN</t>
  </si>
  <si>
    <t>1301790000143921</t>
  </si>
  <si>
    <t>1301790000144336</t>
  </si>
  <si>
    <t>DILA KUMARI SHARMA</t>
  </si>
  <si>
    <t>1301790000145500</t>
  </si>
  <si>
    <t>1301790000148201</t>
  </si>
  <si>
    <t>1301790000148480</t>
  </si>
  <si>
    <t>SHUSHILA KUMARI BHANDARI</t>
  </si>
  <si>
    <t>1301790000149321</t>
  </si>
  <si>
    <t>TOPALA DEVI G.C</t>
  </si>
  <si>
    <t>1301790000151225</t>
  </si>
  <si>
    <t>SANJITA THAPA MAGAR</t>
  </si>
  <si>
    <t>1301790000151231</t>
  </si>
  <si>
    <t>SANGINA DEVI KANU</t>
  </si>
  <si>
    <t>1301790000151491</t>
  </si>
  <si>
    <t>ANKIT THAPA</t>
  </si>
  <si>
    <t>1301790000155044</t>
  </si>
  <si>
    <t>ANJU BHANDARI</t>
  </si>
  <si>
    <t>1301790000156126</t>
  </si>
  <si>
    <t>TRIBISHA KHADKA</t>
  </si>
  <si>
    <t>1301790000156899</t>
  </si>
  <si>
    <t>MOHAMMAD SHAHID JARGAR</t>
  </si>
  <si>
    <t>1301790000156977</t>
  </si>
  <si>
    <t>MAUSAM ROKA MAGAR</t>
  </si>
  <si>
    <t>1301790000157041</t>
  </si>
  <si>
    <t>1301790000161037</t>
  </si>
  <si>
    <t>1301790000162556</t>
  </si>
  <si>
    <t>SAGAR NEMKUL</t>
  </si>
  <si>
    <t>1301790000162771</t>
  </si>
  <si>
    <t>ANIKESH GHIMIRE</t>
  </si>
  <si>
    <t>1301790000163769</t>
  </si>
  <si>
    <t>AMRITA CHAULAGAIN</t>
  </si>
  <si>
    <t>1301790000163847</t>
  </si>
  <si>
    <t>1301790000166210</t>
  </si>
  <si>
    <t>AASHISH BUDATHOKI</t>
  </si>
  <si>
    <t>1301790000166550</t>
  </si>
  <si>
    <t>DHAN RUPA RAI</t>
  </si>
  <si>
    <t>1301790000166983</t>
  </si>
  <si>
    <t>CLOUD KUMAL</t>
  </si>
  <si>
    <t>1301790000167077</t>
  </si>
  <si>
    <t>MENUKA TIMALSINA</t>
  </si>
  <si>
    <t>1301790000167803</t>
  </si>
  <si>
    <t>1301790000170073</t>
  </si>
  <si>
    <t>SAROJ NEUPANE</t>
  </si>
  <si>
    <t>1301790000171900</t>
  </si>
  <si>
    <t>1301790000174103</t>
  </si>
  <si>
    <t>1301790000176611</t>
  </si>
  <si>
    <t>ABHISHEK NEPAL</t>
  </si>
  <si>
    <t>1301790000177621</t>
  </si>
  <si>
    <t>RASBINA KHATIWADA</t>
  </si>
  <si>
    <t>1301790000177955</t>
  </si>
  <si>
    <t>KAILASH POKHAREL</t>
  </si>
  <si>
    <t>1301790000179266</t>
  </si>
  <si>
    <t>1301790000180607</t>
  </si>
  <si>
    <t>SUMINTRA DEVI BARAINI</t>
  </si>
  <si>
    <t>1301790000182389</t>
  </si>
  <si>
    <t>1301790000182701</t>
  </si>
  <si>
    <t>ROJI SHRESTHA</t>
  </si>
  <si>
    <t>1301790000184576</t>
  </si>
  <si>
    <t>YUNISH THAPA</t>
  </si>
  <si>
    <t>1301790000186744</t>
  </si>
  <si>
    <t>DIPAK KUMAR ACHARYA</t>
  </si>
  <si>
    <t>1301790000187562</t>
  </si>
  <si>
    <t>CHANDRA BAHADUR THARU</t>
  </si>
  <si>
    <t>1301790000189901</t>
  </si>
  <si>
    <t>TRIPTI GIRI</t>
  </si>
  <si>
    <t>1301790000190480</t>
  </si>
  <si>
    <t>MOHAMMAD AALAM</t>
  </si>
  <si>
    <t>1301790000190731</t>
  </si>
  <si>
    <t>BODH RAJ CHALISE</t>
  </si>
  <si>
    <t>1301790000190934</t>
  </si>
  <si>
    <t>1301790000191693</t>
  </si>
  <si>
    <t>RENU KUMARI</t>
  </si>
  <si>
    <t>1301790000195892</t>
  </si>
  <si>
    <t>SAMIRA KHAREL</t>
  </si>
  <si>
    <t>1301790000196119</t>
  </si>
  <si>
    <t>1301790000196560</t>
  </si>
  <si>
    <t>AAYAN DANGOL</t>
  </si>
  <si>
    <t>1301790000197490</t>
  </si>
  <si>
    <t>1301790000197847</t>
  </si>
  <si>
    <t>SABINA LAMSAL</t>
  </si>
  <si>
    <t>1301790000199293</t>
  </si>
  <si>
    <t>ASMIN ROILA</t>
  </si>
  <si>
    <t>1301790000201324</t>
  </si>
  <si>
    <t>MASINA SHRESTHA</t>
  </si>
  <si>
    <t>1301790000204967</t>
  </si>
  <si>
    <t>ASHA MAYA MAHATO</t>
  </si>
  <si>
    <t>1301790000205445</t>
  </si>
  <si>
    <t>YAM NARAYAN PANDEY</t>
  </si>
  <si>
    <t>1301790000206035</t>
  </si>
  <si>
    <t>SARASWATI KATTEL</t>
  </si>
  <si>
    <t>1301790000209420</t>
  </si>
  <si>
    <t>1301790000212182</t>
  </si>
  <si>
    <t>1301790000213101</t>
  </si>
  <si>
    <t>BISHWASH TIMALSINA</t>
  </si>
  <si>
    <t>1301790000213207</t>
  </si>
  <si>
    <t>NUNKALA CHUDALI TANDAN</t>
  </si>
  <si>
    <t>1301790000213697</t>
  </si>
  <si>
    <t>1301790000217961</t>
  </si>
  <si>
    <t>SHREEMATI MADHABI BHATT</t>
  </si>
  <si>
    <t>1301790000220932</t>
  </si>
  <si>
    <t>RAJIV BAJRACHARYA</t>
  </si>
  <si>
    <t>1301790000222716</t>
  </si>
  <si>
    <t>DORNARAJ SHARMA SUBEDI</t>
  </si>
  <si>
    <t>1301790000224202</t>
  </si>
  <si>
    <t>PRATIK CHHETRI</t>
  </si>
  <si>
    <t>1301790000227085</t>
  </si>
  <si>
    <t>SHIVARAM GAJUREL</t>
  </si>
  <si>
    <t>1301790000227163</t>
  </si>
  <si>
    <t>MAITA GURUNG</t>
  </si>
  <si>
    <t>1301790000228190</t>
  </si>
  <si>
    <t>1301790000232036</t>
  </si>
  <si>
    <t>SHAHID ANSARI</t>
  </si>
  <si>
    <t>1301790000232167</t>
  </si>
  <si>
    <t>ARUN TIMILSINA</t>
  </si>
  <si>
    <t>1301790000232186</t>
  </si>
  <si>
    <t>DEVI KANDEL</t>
  </si>
  <si>
    <t>1301790000233690</t>
  </si>
  <si>
    <t>SOBHA DEVI SAH</t>
  </si>
  <si>
    <t>1301790000233920</t>
  </si>
  <si>
    <t>JAYA LAL SHRESTHA</t>
  </si>
  <si>
    <t>1301790000234301</t>
  </si>
  <si>
    <t>NAGINA PRASAD RAUNIYAR</t>
  </si>
  <si>
    <t>1301790000234977</t>
  </si>
  <si>
    <t>ANJANA NAGARKOTI</t>
  </si>
  <si>
    <t>1301790000235168</t>
  </si>
  <si>
    <t>1301790000235402</t>
  </si>
  <si>
    <t>1301790000237205</t>
  </si>
  <si>
    <t>SARINA HAYU</t>
  </si>
  <si>
    <t>1301790000238154</t>
  </si>
  <si>
    <t>NAJMIN PARBIN</t>
  </si>
  <si>
    <t>1301790000239785</t>
  </si>
  <si>
    <t>1301790000239981</t>
  </si>
  <si>
    <t>SITA POUDEL CHALISE</t>
  </si>
  <si>
    <t>1301790000241832</t>
  </si>
  <si>
    <t>SANDHYA KHAREL</t>
  </si>
  <si>
    <t>1301790000242285</t>
  </si>
  <si>
    <t>1301790000243236</t>
  </si>
  <si>
    <t>GYAN MAYA REGMI</t>
  </si>
  <si>
    <t>1301790000243542</t>
  </si>
  <si>
    <t>SRADHA ARYAL</t>
  </si>
  <si>
    <t>1301790000243859</t>
  </si>
  <si>
    <t>FARSA BAHADUR RANA</t>
  </si>
  <si>
    <t>1301790000244210</t>
  </si>
  <si>
    <t>NIRMALA OJHA</t>
  </si>
  <si>
    <t>1301790000244658</t>
  </si>
  <si>
    <t>RADHA DEVI RAJBANSHI</t>
  </si>
  <si>
    <t>1301790000244761</t>
  </si>
  <si>
    <t>NARAYAN BHANDARI</t>
  </si>
  <si>
    <t>1301790000245345</t>
  </si>
  <si>
    <t>1301790000245691</t>
  </si>
  <si>
    <t>BIGYAN LOHAN LOHANI</t>
  </si>
  <si>
    <t>1301790000247760</t>
  </si>
  <si>
    <t>1301790000247950</t>
  </si>
  <si>
    <t>JIT BAHADUR BOGATI CHHETRI</t>
  </si>
  <si>
    <t>1301790000249151</t>
  </si>
  <si>
    <t>SUAN BHUJEL</t>
  </si>
  <si>
    <t>1301790000249179</t>
  </si>
  <si>
    <t>1301790000249204</t>
  </si>
  <si>
    <t>NISHA POUDEL (DHUNGANA)</t>
  </si>
  <si>
    <t>1301800000001568</t>
  </si>
  <si>
    <t>UNITA PUN</t>
  </si>
  <si>
    <t>1301800000008316</t>
  </si>
  <si>
    <t>TILAK KUMARI KHADKA</t>
  </si>
  <si>
    <t>1301800000010912</t>
  </si>
  <si>
    <t>ANITA KUMARI MAHATO</t>
  </si>
  <si>
    <t>1301800000012451</t>
  </si>
  <si>
    <t>1301800000013683</t>
  </si>
  <si>
    <t>BISHAL TIWARI</t>
  </si>
  <si>
    <t>1301800000014518</t>
  </si>
  <si>
    <t>ISHWOR RAI</t>
  </si>
  <si>
    <t>1301800000014746</t>
  </si>
  <si>
    <t>SHAYDA ANJUM</t>
  </si>
  <si>
    <t>1301800000015087</t>
  </si>
  <si>
    <t>SITARAM BAHDUR SHAHI</t>
  </si>
  <si>
    <t>1301800000016437</t>
  </si>
  <si>
    <t>MANVI PHUYAL</t>
  </si>
  <si>
    <t>1301800000017162</t>
  </si>
  <si>
    <t>PADMA DEVI DHAKAL</t>
  </si>
  <si>
    <t>1301800000017975</t>
  </si>
  <si>
    <t>RAMRAJYA LIMBU CHONGBANG</t>
  </si>
  <si>
    <t>1301800000019121</t>
  </si>
  <si>
    <t>BHUPAL KARKI</t>
  </si>
  <si>
    <t>1301800000022774</t>
  </si>
  <si>
    <t>1301810000003891</t>
  </si>
  <si>
    <t>Sabina Kafle</t>
  </si>
  <si>
    <t>1301810000005576</t>
  </si>
  <si>
    <t>Mahalaxmi Thapa</t>
  </si>
  <si>
    <t>1301810000029399</t>
  </si>
  <si>
    <t>VIJAYA KARKI</t>
  </si>
  <si>
    <t>BOID</t>
  </si>
  <si>
    <t>name</t>
  </si>
  <si>
    <t>Kitta</t>
  </si>
  <si>
    <t>1301370002802391</t>
  </si>
  <si>
    <t>BINITA  KC</t>
  </si>
  <si>
    <t>BO is Frozen for Credits</t>
  </si>
  <si>
    <t>1301370003075919</t>
  </si>
  <si>
    <t>NIRMALA ALE MAGAR</t>
  </si>
  <si>
    <t>1301370003129573</t>
  </si>
  <si>
    <t>KRITIM  TAMANG</t>
  </si>
  <si>
    <t>1301370003129666</t>
  </si>
  <si>
    <t>AJIT  KUSHWAR</t>
  </si>
  <si>
    <t>1301370003154834</t>
  </si>
  <si>
    <t>RADHIKA  CHAUDHARY</t>
  </si>
  <si>
    <t>1301370003190081</t>
  </si>
  <si>
    <t>CHANDRA KUMAR TAMRAKAR</t>
  </si>
  <si>
    <t>1301370003237336</t>
  </si>
  <si>
    <t>LAKHAN LAL CHAUDHARY</t>
  </si>
  <si>
    <t>1301370003248561</t>
  </si>
  <si>
    <t>LALU KUMAR SAH</t>
  </si>
  <si>
    <t>1301370003304379</t>
  </si>
  <si>
    <t>SANTOSH  RAI</t>
  </si>
  <si>
    <t>1301370003305596</t>
  </si>
  <si>
    <t>1301370003352463</t>
  </si>
  <si>
    <t>BHESH BAHADUR THAPA</t>
  </si>
  <si>
    <t>1301370003392418</t>
  </si>
  <si>
    <t>NIRMALA  BIDARI</t>
  </si>
  <si>
    <t>1301370003400801</t>
  </si>
  <si>
    <t>1301770000066849</t>
  </si>
  <si>
    <t>INDIRA KUMARI SUNUWAR</t>
  </si>
  <si>
    <t>1301080000597571</t>
  </si>
  <si>
    <t>RIHAAN  PUN</t>
  </si>
  <si>
    <t>BO close</t>
  </si>
  <si>
    <t>Total</t>
  </si>
  <si>
    <t>Total Kitta</t>
  </si>
  <si>
    <t>Issue Bonus</t>
  </si>
  <si>
    <t>Name Of Shareholder's</t>
  </si>
  <si>
    <t>Rem Frac</t>
  </si>
  <si>
    <t>Actual Bonus</t>
  </si>
  <si>
    <t>Reason</t>
  </si>
  <si>
    <t>Bonus Tax</t>
  </si>
  <si>
    <t>Issue bonus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</si>
</sst>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/>
    </xf>
    <xf numFmtId="0" fontId="1" fillId="0" borderId="1" xfId="0" applyFont="1" applyBorder="1"/>
    <xf numFmtId="0" fontId="1" fillId="0" borderId="0" xfId="0" applyFont="1" applyBorder="1"/>
    <xf numFmtId="0" fontId="1" fillId="0" borderId="0" xfId="0" applyFont="1" applyFill="1" applyBorder="1"/>
    <xf numFmtId="0" fontId="0" fillId="0" borderId="0" xfId="0" applyBorder="1"/>
    <xf numFmtId="0" fontId="0" fillId="0" borderId="0" xfId="0" applyBorder="1" applyAlignment="1">
      <alignment horizontal="center"/>
    </xf>
    <xf numFmtId="49" fontId="0" fillId="0" borderId="1" xfId="0" applyNumberFormat="1" applyBorder="1"/>
    <xf numFmtId="0" fontId="0" fillId="0" borderId="1" xfId="0" applyNumberFormat="1" applyBorder="1"/>
    <xf numFmtId="0" fontId="1" fillId="0" borderId="1" xfId="0" applyFont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2" fontId="1" fillId="2" borderId="1" xfId="0" applyNumberFormat="1" applyFont="1" applyFill="1" applyBorder="1" applyAlignment="1">
      <alignment horizontal="center"/>
    </xf>
    <xf numFmtId="2" fontId="0" fillId="2" borderId="1" xfId="0" applyNumberForma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26566"/>
  <sheetViews>
    <sheetView tabSelected="1" workbookViewId="0">
      <pane ySplit="1" topLeftCell="A26551" activePane="bottomLeft" state="frozen"/>
      <selection activeCell="B1" sqref="B1"/>
      <selection pane="bottomLeft" activeCell="B26569" sqref="B26569"/>
    </sheetView>
  </sheetViews>
  <sheetFormatPr defaultRowHeight="15" x14ac:dyDescent="0.25"/>
  <cols>
    <col min="1" max="1" width="17.28515625" style="6" bestFit="1" customWidth="1"/>
    <col min="2" max="2" width="42.85546875" style="6" bestFit="1" customWidth="1"/>
    <col min="3" max="4" width="7" style="7" bestFit="1" customWidth="1"/>
    <col min="5" max="5" width="12.42578125" style="7" bestFit="1" customWidth="1"/>
    <col min="6" max="6" width="11.42578125" style="7" bestFit="1" customWidth="1"/>
    <col min="7" max="7" width="9" style="12" bestFit="1" customWidth="1"/>
    <col min="8" max="8" width="9.85546875" style="7" bestFit="1" customWidth="1"/>
    <col min="9" max="16384" width="9.140625" style="6"/>
  </cols>
  <sheetData>
    <row r="1" spans="1:8" s="7" customFormat="1" x14ac:dyDescent="0.25">
      <c r="A1" s="10" t="s">
        <v>51307</v>
      </c>
      <c r="B1" s="10" t="s">
        <v>51343</v>
      </c>
      <c r="C1" s="10" t="s">
        <v>51309</v>
      </c>
      <c r="D1" s="11" t="s">
        <v>51340</v>
      </c>
      <c r="E1" s="11" t="s">
        <v>51345</v>
      </c>
      <c r="F1" s="13" t="s">
        <v>51348</v>
      </c>
      <c r="G1" s="15" t="s">
        <v>51344</v>
      </c>
      <c r="H1" s="11" t="s">
        <v>51347</v>
      </c>
    </row>
    <row r="2" spans="1:8" x14ac:dyDescent="0.25">
      <c r="A2" s="9" t="s">
        <v>1</v>
      </c>
      <c r="B2" s="9" t="s">
        <v>2</v>
      </c>
      <c r="C2" s="2">
        <v>10</v>
      </c>
      <c r="D2" s="2">
        <f>C2</f>
        <v>10</v>
      </c>
      <c r="E2" s="2">
        <f>D2*17%</f>
        <v>1.7000000000000002</v>
      </c>
      <c r="F2" s="14">
        <f>INT(E2)</f>
        <v>1</v>
      </c>
      <c r="G2" s="16">
        <f>E2-F2</f>
        <v>0.70000000000000018</v>
      </c>
      <c r="H2" s="2">
        <f>ROUND(E2*5,2)</f>
        <v>8.5</v>
      </c>
    </row>
    <row r="3" spans="1:8" x14ac:dyDescent="0.25">
      <c r="A3" s="9" t="s">
        <v>6</v>
      </c>
      <c r="B3" s="9" t="s">
        <v>7</v>
      </c>
      <c r="C3" s="2">
        <v>10</v>
      </c>
      <c r="D3" s="2">
        <f>C3</f>
        <v>10</v>
      </c>
      <c r="E3" s="2">
        <f>D3*17%</f>
        <v>1.7000000000000002</v>
      </c>
      <c r="F3" s="14">
        <f>INT(E3)</f>
        <v>1</v>
      </c>
      <c r="G3" s="16">
        <f>E3-F3</f>
        <v>0.70000000000000018</v>
      </c>
      <c r="H3" s="2">
        <f>ROUND(E3*5,2)</f>
        <v>8.5</v>
      </c>
    </row>
    <row r="4" spans="1:8" x14ac:dyDescent="0.25">
      <c r="A4" s="9" t="s">
        <v>8</v>
      </c>
      <c r="B4" s="9" t="s">
        <v>9</v>
      </c>
      <c r="C4" s="2">
        <v>10</v>
      </c>
      <c r="D4" s="2">
        <f>C4</f>
        <v>10</v>
      </c>
      <c r="E4" s="2">
        <f>D4*17%</f>
        <v>1.7000000000000002</v>
      </c>
      <c r="F4" s="14">
        <f>INT(E4)</f>
        <v>1</v>
      </c>
      <c r="G4" s="16">
        <f>E4-F4</f>
        <v>0.70000000000000018</v>
      </c>
      <c r="H4" s="2">
        <f>ROUND(E4*5,2)</f>
        <v>8.5</v>
      </c>
    </row>
    <row r="5" spans="1:8" x14ac:dyDescent="0.25">
      <c r="A5" s="9" t="s">
        <v>10</v>
      </c>
      <c r="B5" s="9" t="s">
        <v>11</v>
      </c>
      <c r="C5" s="2">
        <v>10</v>
      </c>
      <c r="D5" s="2">
        <f>C5</f>
        <v>10</v>
      </c>
      <c r="E5" s="2">
        <f>D5*17%</f>
        <v>1.7000000000000002</v>
      </c>
      <c r="F5" s="14">
        <f>INT(E5)</f>
        <v>1</v>
      </c>
      <c r="G5" s="16">
        <f>E5-F5</f>
        <v>0.70000000000000018</v>
      </c>
      <c r="H5" s="2">
        <f>ROUND(E5*5,2)</f>
        <v>8.5</v>
      </c>
    </row>
    <row r="6" spans="1:8" x14ac:dyDescent="0.25">
      <c r="A6" s="9" t="s">
        <v>12</v>
      </c>
      <c r="B6" s="9" t="s">
        <v>13</v>
      </c>
      <c r="C6" s="2">
        <v>10</v>
      </c>
      <c r="D6" s="2">
        <f>C6</f>
        <v>10</v>
      </c>
      <c r="E6" s="2">
        <f>D6*17%</f>
        <v>1.7000000000000002</v>
      </c>
      <c r="F6" s="14">
        <f>INT(E6)</f>
        <v>1</v>
      </c>
      <c r="G6" s="16">
        <f>E6-F6</f>
        <v>0.70000000000000018</v>
      </c>
      <c r="H6" s="2">
        <f>ROUND(E6*5,2)</f>
        <v>8.5</v>
      </c>
    </row>
    <row r="7" spans="1:8" x14ac:dyDescent="0.25">
      <c r="A7" s="9" t="s">
        <v>14</v>
      </c>
      <c r="B7" s="9" t="s">
        <v>15</v>
      </c>
      <c r="C7" s="2">
        <v>10</v>
      </c>
      <c r="D7" s="2">
        <f>C7</f>
        <v>10</v>
      </c>
      <c r="E7" s="2">
        <f>D7*17%</f>
        <v>1.7000000000000002</v>
      </c>
      <c r="F7" s="14">
        <f>INT(E7)</f>
        <v>1</v>
      </c>
      <c r="G7" s="16">
        <f>E7-F7</f>
        <v>0.70000000000000018</v>
      </c>
      <c r="H7" s="2">
        <f>ROUND(E7*5,2)</f>
        <v>8.5</v>
      </c>
    </row>
    <row r="8" spans="1:8" x14ac:dyDescent="0.25">
      <c r="A8" s="9" t="s">
        <v>16</v>
      </c>
      <c r="B8" s="9" t="s">
        <v>17</v>
      </c>
      <c r="C8" s="2">
        <v>10</v>
      </c>
      <c r="D8" s="2">
        <f>C8</f>
        <v>10</v>
      </c>
      <c r="E8" s="2">
        <f>D8*17%</f>
        <v>1.7000000000000002</v>
      </c>
      <c r="F8" s="14">
        <f>INT(E8)</f>
        <v>1</v>
      </c>
      <c r="G8" s="16">
        <f>E8-F8</f>
        <v>0.70000000000000018</v>
      </c>
      <c r="H8" s="2">
        <f>ROUND(E8*5,2)</f>
        <v>8.5</v>
      </c>
    </row>
    <row r="9" spans="1:8" x14ac:dyDescent="0.25">
      <c r="A9" s="9" t="s">
        <v>18</v>
      </c>
      <c r="B9" s="9" t="s">
        <v>19</v>
      </c>
      <c r="C9" s="2">
        <v>10</v>
      </c>
      <c r="D9" s="2">
        <f>C9</f>
        <v>10</v>
      </c>
      <c r="E9" s="2">
        <f>D9*17%</f>
        <v>1.7000000000000002</v>
      </c>
      <c r="F9" s="14">
        <f>INT(E9)</f>
        <v>1</v>
      </c>
      <c r="G9" s="16">
        <f>E9-F9</f>
        <v>0.70000000000000018</v>
      </c>
      <c r="H9" s="2">
        <f>ROUND(E9*5,2)</f>
        <v>8.5</v>
      </c>
    </row>
    <row r="10" spans="1:8" x14ac:dyDescent="0.25">
      <c r="A10" s="9" t="s">
        <v>20</v>
      </c>
      <c r="B10" s="9" t="s">
        <v>21</v>
      </c>
      <c r="C10" s="2">
        <v>10</v>
      </c>
      <c r="D10" s="2">
        <f>C10</f>
        <v>10</v>
      </c>
      <c r="E10" s="2">
        <f>D10*17%</f>
        <v>1.7000000000000002</v>
      </c>
      <c r="F10" s="14">
        <f>INT(E10)</f>
        <v>1</v>
      </c>
      <c r="G10" s="16">
        <f>E10-F10</f>
        <v>0.70000000000000018</v>
      </c>
      <c r="H10" s="2">
        <f>ROUND(E10*5,2)</f>
        <v>8.5</v>
      </c>
    </row>
    <row r="11" spans="1:8" x14ac:dyDescent="0.25">
      <c r="A11" s="9" t="s">
        <v>22</v>
      </c>
      <c r="B11" s="9" t="s">
        <v>23</v>
      </c>
      <c r="C11" s="2">
        <v>10</v>
      </c>
      <c r="D11" s="2">
        <f>C11</f>
        <v>10</v>
      </c>
      <c r="E11" s="2">
        <f>D11*17%</f>
        <v>1.7000000000000002</v>
      </c>
      <c r="F11" s="14">
        <f>INT(E11)</f>
        <v>1</v>
      </c>
      <c r="G11" s="16">
        <f>E11-F11</f>
        <v>0.70000000000000018</v>
      </c>
      <c r="H11" s="2">
        <f>ROUND(E11*5,2)</f>
        <v>8.5</v>
      </c>
    </row>
    <row r="12" spans="1:8" x14ac:dyDescent="0.25">
      <c r="A12" s="9" t="s">
        <v>24</v>
      </c>
      <c r="B12" s="9" t="s">
        <v>25</v>
      </c>
      <c r="C12" s="2">
        <v>10</v>
      </c>
      <c r="D12" s="2">
        <f>C12</f>
        <v>10</v>
      </c>
      <c r="E12" s="2">
        <f>D12*17%</f>
        <v>1.7000000000000002</v>
      </c>
      <c r="F12" s="14">
        <f>INT(E12)</f>
        <v>1</v>
      </c>
      <c r="G12" s="16">
        <f>E12-F12</f>
        <v>0.70000000000000018</v>
      </c>
      <c r="H12" s="2">
        <f>ROUND(E12*5,2)</f>
        <v>8.5</v>
      </c>
    </row>
    <row r="13" spans="1:8" x14ac:dyDescent="0.25">
      <c r="A13" s="9" t="s">
        <v>26</v>
      </c>
      <c r="B13" s="9" t="s">
        <v>27</v>
      </c>
      <c r="C13" s="2">
        <v>10</v>
      </c>
      <c r="D13" s="2">
        <f>C13</f>
        <v>10</v>
      </c>
      <c r="E13" s="2">
        <f>D13*17%</f>
        <v>1.7000000000000002</v>
      </c>
      <c r="F13" s="14">
        <f>INT(E13)</f>
        <v>1</v>
      </c>
      <c r="G13" s="16">
        <f>E13-F13</f>
        <v>0.70000000000000018</v>
      </c>
      <c r="H13" s="2">
        <f>ROUND(E13*5,2)</f>
        <v>8.5</v>
      </c>
    </row>
    <row r="14" spans="1:8" x14ac:dyDescent="0.25">
      <c r="A14" s="9" t="s">
        <v>28</v>
      </c>
      <c r="B14" s="9" t="s">
        <v>29</v>
      </c>
      <c r="C14" s="2">
        <v>10</v>
      </c>
      <c r="D14" s="2">
        <f>C14</f>
        <v>10</v>
      </c>
      <c r="E14" s="2">
        <f>D14*17%</f>
        <v>1.7000000000000002</v>
      </c>
      <c r="F14" s="14">
        <f>INT(E14)</f>
        <v>1</v>
      </c>
      <c r="G14" s="16">
        <f>E14-F14</f>
        <v>0.70000000000000018</v>
      </c>
      <c r="H14" s="2">
        <f>ROUND(E14*5,2)</f>
        <v>8.5</v>
      </c>
    </row>
    <row r="15" spans="1:8" x14ac:dyDescent="0.25">
      <c r="A15" s="9" t="s">
        <v>30</v>
      </c>
      <c r="B15" s="9" t="s">
        <v>31</v>
      </c>
      <c r="C15" s="2">
        <v>10</v>
      </c>
      <c r="D15" s="2">
        <f>C15</f>
        <v>10</v>
      </c>
      <c r="E15" s="2">
        <f>D15*17%</f>
        <v>1.7000000000000002</v>
      </c>
      <c r="F15" s="14">
        <f>INT(E15)</f>
        <v>1</v>
      </c>
      <c r="G15" s="16">
        <f>E15-F15</f>
        <v>0.70000000000000018</v>
      </c>
      <c r="H15" s="2">
        <f>ROUND(E15*5,2)</f>
        <v>8.5</v>
      </c>
    </row>
    <row r="16" spans="1:8" x14ac:dyDescent="0.25">
      <c r="A16" s="9" t="s">
        <v>32</v>
      </c>
      <c r="B16" s="9" t="s">
        <v>33</v>
      </c>
      <c r="C16" s="2">
        <v>10</v>
      </c>
      <c r="D16" s="2">
        <f>C16</f>
        <v>10</v>
      </c>
      <c r="E16" s="2">
        <f>D16*17%</f>
        <v>1.7000000000000002</v>
      </c>
      <c r="F16" s="14">
        <f>INT(E16)</f>
        <v>1</v>
      </c>
      <c r="G16" s="16">
        <f>E16-F16</f>
        <v>0.70000000000000018</v>
      </c>
      <c r="H16" s="2">
        <f>ROUND(E16*5,2)</f>
        <v>8.5</v>
      </c>
    </row>
    <row r="17" spans="1:8" x14ac:dyDescent="0.25">
      <c r="A17" s="9" t="s">
        <v>34</v>
      </c>
      <c r="B17" s="9" t="s">
        <v>35</v>
      </c>
      <c r="C17" s="2">
        <v>10</v>
      </c>
      <c r="D17" s="2">
        <f>C17</f>
        <v>10</v>
      </c>
      <c r="E17" s="2">
        <f>D17*17%</f>
        <v>1.7000000000000002</v>
      </c>
      <c r="F17" s="14">
        <f>INT(E17)</f>
        <v>1</v>
      </c>
      <c r="G17" s="16">
        <f>E17-F17</f>
        <v>0.70000000000000018</v>
      </c>
      <c r="H17" s="2">
        <f>ROUND(E17*5,2)</f>
        <v>8.5</v>
      </c>
    </row>
    <row r="18" spans="1:8" x14ac:dyDescent="0.25">
      <c r="A18" s="9" t="s">
        <v>36</v>
      </c>
      <c r="B18" s="9" t="s">
        <v>37</v>
      </c>
      <c r="C18" s="2">
        <v>10</v>
      </c>
      <c r="D18" s="2">
        <f>C18</f>
        <v>10</v>
      </c>
      <c r="E18" s="2">
        <f>D18*17%</f>
        <v>1.7000000000000002</v>
      </c>
      <c r="F18" s="14">
        <f>INT(E18)</f>
        <v>1</v>
      </c>
      <c r="G18" s="16">
        <f>E18-F18</f>
        <v>0.70000000000000018</v>
      </c>
      <c r="H18" s="2">
        <f>ROUND(E18*5,2)</f>
        <v>8.5</v>
      </c>
    </row>
    <row r="19" spans="1:8" x14ac:dyDescent="0.25">
      <c r="A19" s="9" t="s">
        <v>38</v>
      </c>
      <c r="B19" s="9" t="s">
        <v>39</v>
      </c>
      <c r="C19" s="2">
        <v>10</v>
      </c>
      <c r="D19" s="2">
        <f>C19</f>
        <v>10</v>
      </c>
      <c r="E19" s="2">
        <f>D19*17%</f>
        <v>1.7000000000000002</v>
      </c>
      <c r="F19" s="14">
        <f>INT(E19)</f>
        <v>1</v>
      </c>
      <c r="G19" s="16">
        <f>E19-F19</f>
        <v>0.70000000000000018</v>
      </c>
      <c r="H19" s="2">
        <f>ROUND(E19*5,2)</f>
        <v>8.5</v>
      </c>
    </row>
    <row r="20" spans="1:8" x14ac:dyDescent="0.25">
      <c r="A20" s="9" t="s">
        <v>40</v>
      </c>
      <c r="B20" s="9" t="s">
        <v>41</v>
      </c>
      <c r="C20" s="2">
        <v>10</v>
      </c>
      <c r="D20" s="2">
        <f>C20</f>
        <v>10</v>
      </c>
      <c r="E20" s="2">
        <f>D20*17%</f>
        <v>1.7000000000000002</v>
      </c>
      <c r="F20" s="14">
        <f>INT(E20)</f>
        <v>1</v>
      </c>
      <c r="G20" s="16">
        <f>E20-F20</f>
        <v>0.70000000000000018</v>
      </c>
      <c r="H20" s="2">
        <f>ROUND(E20*5,2)</f>
        <v>8.5</v>
      </c>
    </row>
    <row r="21" spans="1:8" x14ac:dyDescent="0.25">
      <c r="A21" s="9" t="s">
        <v>43</v>
      </c>
      <c r="B21" s="9" t="s">
        <v>44</v>
      </c>
      <c r="C21" s="2">
        <v>10</v>
      </c>
      <c r="D21" s="2">
        <f>C21</f>
        <v>10</v>
      </c>
      <c r="E21" s="2">
        <f>D21*17%</f>
        <v>1.7000000000000002</v>
      </c>
      <c r="F21" s="14">
        <f>INT(E21)</f>
        <v>1</v>
      </c>
      <c r="G21" s="16">
        <f>E21-F21</f>
        <v>0.70000000000000018</v>
      </c>
      <c r="H21" s="2">
        <f>ROUND(E21*5,2)</f>
        <v>8.5</v>
      </c>
    </row>
    <row r="22" spans="1:8" x14ac:dyDescent="0.25">
      <c r="A22" s="9" t="s">
        <v>45</v>
      </c>
      <c r="B22" s="9" t="s">
        <v>46</v>
      </c>
      <c r="C22" s="2">
        <v>10</v>
      </c>
      <c r="D22" s="2">
        <f>C22</f>
        <v>10</v>
      </c>
      <c r="E22" s="2">
        <f>D22*17%</f>
        <v>1.7000000000000002</v>
      </c>
      <c r="F22" s="14">
        <f>INT(E22)</f>
        <v>1</v>
      </c>
      <c r="G22" s="16">
        <f>E22-F22</f>
        <v>0.70000000000000018</v>
      </c>
      <c r="H22" s="2">
        <f>ROUND(E22*5,2)</f>
        <v>8.5</v>
      </c>
    </row>
    <row r="23" spans="1:8" x14ac:dyDescent="0.25">
      <c r="A23" s="9" t="s">
        <v>47</v>
      </c>
      <c r="B23" s="9" t="s">
        <v>48</v>
      </c>
      <c r="C23" s="2">
        <v>10</v>
      </c>
      <c r="D23" s="2">
        <f>C23</f>
        <v>10</v>
      </c>
      <c r="E23" s="2">
        <f>D23*17%</f>
        <v>1.7000000000000002</v>
      </c>
      <c r="F23" s="14">
        <f>INT(E23)</f>
        <v>1</v>
      </c>
      <c r="G23" s="16">
        <f>E23-F23</f>
        <v>0.70000000000000018</v>
      </c>
      <c r="H23" s="2">
        <f>ROUND(E23*5,2)</f>
        <v>8.5</v>
      </c>
    </row>
    <row r="24" spans="1:8" x14ac:dyDescent="0.25">
      <c r="A24" s="9" t="s">
        <v>49</v>
      </c>
      <c r="B24" s="9" t="s">
        <v>50</v>
      </c>
      <c r="C24" s="2">
        <v>10</v>
      </c>
      <c r="D24" s="2">
        <f>C24</f>
        <v>10</v>
      </c>
      <c r="E24" s="2">
        <f>D24*17%</f>
        <v>1.7000000000000002</v>
      </c>
      <c r="F24" s="14">
        <f>INT(E24)</f>
        <v>1</v>
      </c>
      <c r="G24" s="16">
        <f>E24-F24</f>
        <v>0.70000000000000018</v>
      </c>
      <c r="H24" s="2">
        <f>ROUND(E24*5,2)</f>
        <v>8.5</v>
      </c>
    </row>
    <row r="25" spans="1:8" x14ac:dyDescent="0.25">
      <c r="A25" s="9" t="s">
        <v>53</v>
      </c>
      <c r="B25" s="9" t="s">
        <v>54</v>
      </c>
      <c r="C25" s="2">
        <v>10</v>
      </c>
      <c r="D25" s="2">
        <f>C25</f>
        <v>10</v>
      </c>
      <c r="E25" s="2">
        <f>D25*17%</f>
        <v>1.7000000000000002</v>
      </c>
      <c r="F25" s="14">
        <f>INT(E25)</f>
        <v>1</v>
      </c>
      <c r="G25" s="16">
        <f>E25-F25</f>
        <v>0.70000000000000018</v>
      </c>
      <c r="H25" s="2">
        <f>ROUND(E25*5,2)</f>
        <v>8.5</v>
      </c>
    </row>
    <row r="26" spans="1:8" x14ac:dyDescent="0.25">
      <c r="A26" s="9" t="s">
        <v>55</v>
      </c>
      <c r="B26" s="9" t="s">
        <v>56</v>
      </c>
      <c r="C26" s="2">
        <v>10</v>
      </c>
      <c r="D26" s="2">
        <f>C26</f>
        <v>10</v>
      </c>
      <c r="E26" s="2">
        <f>D26*17%</f>
        <v>1.7000000000000002</v>
      </c>
      <c r="F26" s="14">
        <f>INT(E26)</f>
        <v>1</v>
      </c>
      <c r="G26" s="16">
        <f>E26-F26</f>
        <v>0.70000000000000018</v>
      </c>
      <c r="H26" s="2">
        <f>ROUND(E26*5,2)</f>
        <v>8.5</v>
      </c>
    </row>
    <row r="27" spans="1:8" x14ac:dyDescent="0.25">
      <c r="A27" s="9" t="s">
        <v>57</v>
      </c>
      <c r="B27" s="9" t="s">
        <v>58</v>
      </c>
      <c r="C27" s="2">
        <v>10</v>
      </c>
      <c r="D27" s="2">
        <f>C27</f>
        <v>10</v>
      </c>
      <c r="E27" s="2">
        <f>D27*17%</f>
        <v>1.7000000000000002</v>
      </c>
      <c r="F27" s="14">
        <f>INT(E27)</f>
        <v>1</v>
      </c>
      <c r="G27" s="16">
        <f>E27-F27</f>
        <v>0.70000000000000018</v>
      </c>
      <c r="H27" s="2">
        <f>ROUND(E27*5,2)</f>
        <v>8.5</v>
      </c>
    </row>
    <row r="28" spans="1:8" x14ac:dyDescent="0.25">
      <c r="A28" s="9" t="s">
        <v>59</v>
      </c>
      <c r="B28" s="9" t="s">
        <v>60</v>
      </c>
      <c r="C28" s="2">
        <v>10</v>
      </c>
      <c r="D28" s="2">
        <f>C28</f>
        <v>10</v>
      </c>
      <c r="E28" s="2">
        <f>D28*17%</f>
        <v>1.7000000000000002</v>
      </c>
      <c r="F28" s="14">
        <f>INT(E28)</f>
        <v>1</v>
      </c>
      <c r="G28" s="16">
        <f>E28-F28</f>
        <v>0.70000000000000018</v>
      </c>
      <c r="H28" s="2">
        <f>ROUND(E28*5,2)</f>
        <v>8.5</v>
      </c>
    </row>
    <row r="29" spans="1:8" x14ac:dyDescent="0.25">
      <c r="A29" s="9" t="s">
        <v>61</v>
      </c>
      <c r="B29" s="9" t="s">
        <v>62</v>
      </c>
      <c r="C29" s="2">
        <v>10</v>
      </c>
      <c r="D29" s="2">
        <f>C29</f>
        <v>10</v>
      </c>
      <c r="E29" s="2">
        <f>D29*17%</f>
        <v>1.7000000000000002</v>
      </c>
      <c r="F29" s="14">
        <f>INT(E29)</f>
        <v>1</v>
      </c>
      <c r="G29" s="16">
        <f>E29-F29</f>
        <v>0.70000000000000018</v>
      </c>
      <c r="H29" s="2">
        <f>ROUND(E29*5,2)</f>
        <v>8.5</v>
      </c>
    </row>
    <row r="30" spans="1:8" x14ac:dyDescent="0.25">
      <c r="A30" s="9" t="s">
        <v>63</v>
      </c>
      <c r="B30" s="9" t="s">
        <v>64</v>
      </c>
      <c r="C30" s="2">
        <v>10</v>
      </c>
      <c r="D30" s="2">
        <f>C30</f>
        <v>10</v>
      </c>
      <c r="E30" s="2">
        <f>D30*17%</f>
        <v>1.7000000000000002</v>
      </c>
      <c r="F30" s="14">
        <f>INT(E30)</f>
        <v>1</v>
      </c>
      <c r="G30" s="16">
        <f>E30-F30</f>
        <v>0.70000000000000018</v>
      </c>
      <c r="H30" s="2">
        <f>ROUND(E30*5,2)</f>
        <v>8.5</v>
      </c>
    </row>
    <row r="31" spans="1:8" x14ac:dyDescent="0.25">
      <c r="A31" s="9" t="s">
        <v>65</v>
      </c>
      <c r="B31" s="9" t="s">
        <v>66</v>
      </c>
      <c r="C31" s="2">
        <v>10</v>
      </c>
      <c r="D31" s="2">
        <f>C31</f>
        <v>10</v>
      </c>
      <c r="E31" s="2">
        <f>D31*17%</f>
        <v>1.7000000000000002</v>
      </c>
      <c r="F31" s="14">
        <f>INT(E31)</f>
        <v>1</v>
      </c>
      <c r="G31" s="16">
        <f>E31-F31</f>
        <v>0.70000000000000018</v>
      </c>
      <c r="H31" s="2">
        <f>ROUND(E31*5,2)</f>
        <v>8.5</v>
      </c>
    </row>
    <row r="32" spans="1:8" x14ac:dyDescent="0.25">
      <c r="A32" s="9" t="s">
        <v>67</v>
      </c>
      <c r="B32" s="9" t="s">
        <v>68</v>
      </c>
      <c r="C32" s="2">
        <v>10</v>
      </c>
      <c r="D32" s="2">
        <f>C32</f>
        <v>10</v>
      </c>
      <c r="E32" s="2">
        <f>D32*17%</f>
        <v>1.7000000000000002</v>
      </c>
      <c r="F32" s="14">
        <f>INT(E32)</f>
        <v>1</v>
      </c>
      <c r="G32" s="16">
        <f>E32-F32</f>
        <v>0.70000000000000018</v>
      </c>
      <c r="H32" s="2">
        <f>ROUND(E32*5,2)</f>
        <v>8.5</v>
      </c>
    </row>
    <row r="33" spans="1:8" x14ac:dyDescent="0.25">
      <c r="A33" s="9" t="s">
        <v>69</v>
      </c>
      <c r="B33" s="9" t="s">
        <v>70</v>
      </c>
      <c r="C33" s="2">
        <v>10</v>
      </c>
      <c r="D33" s="2">
        <f>C33</f>
        <v>10</v>
      </c>
      <c r="E33" s="2">
        <f>D33*17%</f>
        <v>1.7000000000000002</v>
      </c>
      <c r="F33" s="14">
        <f>INT(E33)</f>
        <v>1</v>
      </c>
      <c r="G33" s="16">
        <f>E33-F33</f>
        <v>0.70000000000000018</v>
      </c>
      <c r="H33" s="2">
        <f>ROUND(E33*5,2)</f>
        <v>8.5</v>
      </c>
    </row>
    <row r="34" spans="1:8" x14ac:dyDescent="0.25">
      <c r="A34" s="9" t="s">
        <v>71</v>
      </c>
      <c r="B34" s="9" t="s">
        <v>72</v>
      </c>
      <c r="C34" s="2">
        <v>10</v>
      </c>
      <c r="D34" s="2">
        <f>C34</f>
        <v>10</v>
      </c>
      <c r="E34" s="2">
        <f>D34*17%</f>
        <v>1.7000000000000002</v>
      </c>
      <c r="F34" s="14">
        <f>INT(E34)</f>
        <v>1</v>
      </c>
      <c r="G34" s="16">
        <f>E34-F34</f>
        <v>0.70000000000000018</v>
      </c>
      <c r="H34" s="2">
        <f>ROUND(E34*5,2)</f>
        <v>8.5</v>
      </c>
    </row>
    <row r="35" spans="1:8" x14ac:dyDescent="0.25">
      <c r="A35" s="9" t="s">
        <v>74</v>
      </c>
      <c r="B35" s="9" t="s">
        <v>75</v>
      </c>
      <c r="C35" s="2">
        <v>10</v>
      </c>
      <c r="D35" s="2">
        <f>C35</f>
        <v>10</v>
      </c>
      <c r="E35" s="2">
        <f>D35*17%</f>
        <v>1.7000000000000002</v>
      </c>
      <c r="F35" s="14">
        <f>INT(E35)</f>
        <v>1</v>
      </c>
      <c r="G35" s="16">
        <f>E35-F35</f>
        <v>0.70000000000000018</v>
      </c>
      <c r="H35" s="2">
        <f>ROUND(E35*5,2)</f>
        <v>8.5</v>
      </c>
    </row>
    <row r="36" spans="1:8" x14ac:dyDescent="0.25">
      <c r="A36" s="9" t="s">
        <v>76</v>
      </c>
      <c r="B36" s="9" t="s">
        <v>77</v>
      </c>
      <c r="C36" s="2">
        <v>10</v>
      </c>
      <c r="D36" s="2">
        <f>C36</f>
        <v>10</v>
      </c>
      <c r="E36" s="2">
        <f>D36*17%</f>
        <v>1.7000000000000002</v>
      </c>
      <c r="F36" s="14">
        <f>INT(E36)</f>
        <v>1</v>
      </c>
      <c r="G36" s="16">
        <f>E36-F36</f>
        <v>0.70000000000000018</v>
      </c>
      <c r="H36" s="2">
        <f>ROUND(E36*5,2)</f>
        <v>8.5</v>
      </c>
    </row>
    <row r="37" spans="1:8" x14ac:dyDescent="0.25">
      <c r="A37" s="9" t="s">
        <v>78</v>
      </c>
      <c r="B37" s="9" t="s">
        <v>79</v>
      </c>
      <c r="C37" s="2">
        <v>10</v>
      </c>
      <c r="D37" s="2">
        <f>C37</f>
        <v>10</v>
      </c>
      <c r="E37" s="2">
        <f>D37*17%</f>
        <v>1.7000000000000002</v>
      </c>
      <c r="F37" s="14">
        <f>INT(E37)</f>
        <v>1</v>
      </c>
      <c r="G37" s="16">
        <f>E37-F37</f>
        <v>0.70000000000000018</v>
      </c>
      <c r="H37" s="2">
        <f>ROUND(E37*5,2)</f>
        <v>8.5</v>
      </c>
    </row>
    <row r="38" spans="1:8" x14ac:dyDescent="0.25">
      <c r="A38" s="9" t="s">
        <v>80</v>
      </c>
      <c r="B38" s="9" t="s">
        <v>81</v>
      </c>
      <c r="C38" s="2">
        <v>10</v>
      </c>
      <c r="D38" s="2">
        <f>C38</f>
        <v>10</v>
      </c>
      <c r="E38" s="2">
        <f>D38*17%</f>
        <v>1.7000000000000002</v>
      </c>
      <c r="F38" s="14">
        <f>INT(E38)</f>
        <v>1</v>
      </c>
      <c r="G38" s="16">
        <f>E38-F38</f>
        <v>0.70000000000000018</v>
      </c>
      <c r="H38" s="2">
        <f>ROUND(E38*5,2)</f>
        <v>8.5</v>
      </c>
    </row>
    <row r="39" spans="1:8" x14ac:dyDescent="0.25">
      <c r="A39" s="9" t="s">
        <v>82</v>
      </c>
      <c r="B39" s="9" t="s">
        <v>83</v>
      </c>
      <c r="C39" s="2">
        <v>10</v>
      </c>
      <c r="D39" s="2">
        <f>C39</f>
        <v>10</v>
      </c>
      <c r="E39" s="2">
        <f>D39*17%</f>
        <v>1.7000000000000002</v>
      </c>
      <c r="F39" s="14">
        <f>INT(E39)</f>
        <v>1</v>
      </c>
      <c r="G39" s="16">
        <f>E39-F39</f>
        <v>0.70000000000000018</v>
      </c>
      <c r="H39" s="2">
        <f>ROUND(E39*5,2)</f>
        <v>8.5</v>
      </c>
    </row>
    <row r="40" spans="1:8" x14ac:dyDescent="0.25">
      <c r="A40" s="9" t="s">
        <v>85</v>
      </c>
      <c r="B40" s="9" t="s">
        <v>86</v>
      </c>
      <c r="C40" s="2">
        <v>10</v>
      </c>
      <c r="D40" s="2">
        <f>C40</f>
        <v>10</v>
      </c>
      <c r="E40" s="2">
        <f>D40*17%</f>
        <v>1.7000000000000002</v>
      </c>
      <c r="F40" s="14">
        <f>INT(E40)</f>
        <v>1</v>
      </c>
      <c r="G40" s="16">
        <f>E40-F40</f>
        <v>0.70000000000000018</v>
      </c>
      <c r="H40" s="2">
        <f>ROUND(E40*5,2)</f>
        <v>8.5</v>
      </c>
    </row>
    <row r="41" spans="1:8" x14ac:dyDescent="0.25">
      <c r="A41" s="9" t="s">
        <v>87</v>
      </c>
      <c r="B41" s="9" t="s">
        <v>88</v>
      </c>
      <c r="C41" s="2">
        <v>10</v>
      </c>
      <c r="D41" s="2">
        <f>C41</f>
        <v>10</v>
      </c>
      <c r="E41" s="2">
        <f>D41*17%</f>
        <v>1.7000000000000002</v>
      </c>
      <c r="F41" s="14">
        <f>INT(E41)</f>
        <v>1</v>
      </c>
      <c r="G41" s="16">
        <f>E41-F41</f>
        <v>0.70000000000000018</v>
      </c>
      <c r="H41" s="2">
        <f>ROUND(E41*5,2)</f>
        <v>8.5</v>
      </c>
    </row>
    <row r="42" spans="1:8" x14ac:dyDescent="0.25">
      <c r="A42" s="9" t="s">
        <v>90</v>
      </c>
      <c r="B42" s="9" t="s">
        <v>91</v>
      </c>
      <c r="C42" s="2">
        <v>10</v>
      </c>
      <c r="D42" s="2">
        <f>C42</f>
        <v>10</v>
      </c>
      <c r="E42" s="2">
        <f>D42*17%</f>
        <v>1.7000000000000002</v>
      </c>
      <c r="F42" s="14">
        <f>INT(E42)</f>
        <v>1</v>
      </c>
      <c r="G42" s="16">
        <f>E42-F42</f>
        <v>0.70000000000000018</v>
      </c>
      <c r="H42" s="2">
        <f>ROUND(E42*5,2)</f>
        <v>8.5</v>
      </c>
    </row>
    <row r="43" spans="1:8" x14ac:dyDescent="0.25">
      <c r="A43" s="9" t="s">
        <v>93</v>
      </c>
      <c r="B43" s="9" t="s">
        <v>94</v>
      </c>
      <c r="C43" s="2">
        <v>10</v>
      </c>
      <c r="D43" s="2">
        <f>C43</f>
        <v>10</v>
      </c>
      <c r="E43" s="2">
        <f>D43*17%</f>
        <v>1.7000000000000002</v>
      </c>
      <c r="F43" s="14">
        <f>INT(E43)</f>
        <v>1</v>
      </c>
      <c r="G43" s="16">
        <f>E43-F43</f>
        <v>0.70000000000000018</v>
      </c>
      <c r="H43" s="2">
        <f>ROUND(E43*5,2)</f>
        <v>8.5</v>
      </c>
    </row>
    <row r="44" spans="1:8" x14ac:dyDescent="0.25">
      <c r="A44" s="9" t="s">
        <v>95</v>
      </c>
      <c r="B44" s="9" t="s">
        <v>96</v>
      </c>
      <c r="C44" s="2">
        <v>10</v>
      </c>
      <c r="D44" s="2">
        <f>C44</f>
        <v>10</v>
      </c>
      <c r="E44" s="2">
        <f>D44*17%</f>
        <v>1.7000000000000002</v>
      </c>
      <c r="F44" s="14">
        <f>INT(E44)</f>
        <v>1</v>
      </c>
      <c r="G44" s="16">
        <f>E44-F44</f>
        <v>0.70000000000000018</v>
      </c>
      <c r="H44" s="2">
        <f>ROUND(E44*5,2)</f>
        <v>8.5</v>
      </c>
    </row>
    <row r="45" spans="1:8" x14ac:dyDescent="0.25">
      <c r="A45" s="9" t="s">
        <v>97</v>
      </c>
      <c r="B45" s="9" t="s">
        <v>98</v>
      </c>
      <c r="C45" s="2">
        <v>10</v>
      </c>
      <c r="D45" s="2">
        <f>C45</f>
        <v>10</v>
      </c>
      <c r="E45" s="2">
        <f>D45*17%</f>
        <v>1.7000000000000002</v>
      </c>
      <c r="F45" s="14">
        <f>INT(E45)</f>
        <v>1</v>
      </c>
      <c r="G45" s="16">
        <f>E45-F45</f>
        <v>0.70000000000000018</v>
      </c>
      <c r="H45" s="2">
        <f>ROUND(E45*5,2)</f>
        <v>8.5</v>
      </c>
    </row>
    <row r="46" spans="1:8" x14ac:dyDescent="0.25">
      <c r="A46" s="9" t="s">
        <v>99</v>
      </c>
      <c r="B46" s="9" t="s">
        <v>100</v>
      </c>
      <c r="C46" s="2">
        <v>10</v>
      </c>
      <c r="D46" s="2">
        <f>C46</f>
        <v>10</v>
      </c>
      <c r="E46" s="2">
        <f>D46*17%</f>
        <v>1.7000000000000002</v>
      </c>
      <c r="F46" s="14">
        <f>INT(E46)</f>
        <v>1</v>
      </c>
      <c r="G46" s="16">
        <f>E46-F46</f>
        <v>0.70000000000000018</v>
      </c>
      <c r="H46" s="2">
        <f>ROUND(E46*5,2)</f>
        <v>8.5</v>
      </c>
    </row>
    <row r="47" spans="1:8" x14ac:dyDescent="0.25">
      <c r="A47" s="9" t="s">
        <v>101</v>
      </c>
      <c r="B47" s="9" t="s">
        <v>102</v>
      </c>
      <c r="C47" s="2">
        <v>10</v>
      </c>
      <c r="D47" s="2">
        <f>C47</f>
        <v>10</v>
      </c>
      <c r="E47" s="2">
        <f>D47*17%</f>
        <v>1.7000000000000002</v>
      </c>
      <c r="F47" s="14">
        <f>INT(E47)</f>
        <v>1</v>
      </c>
      <c r="G47" s="16">
        <f>E47-F47</f>
        <v>0.70000000000000018</v>
      </c>
      <c r="H47" s="2">
        <f>ROUND(E47*5,2)</f>
        <v>8.5</v>
      </c>
    </row>
    <row r="48" spans="1:8" x14ac:dyDescent="0.25">
      <c r="A48" s="9" t="s">
        <v>103</v>
      </c>
      <c r="B48" s="9" t="s">
        <v>104</v>
      </c>
      <c r="C48" s="2">
        <v>10</v>
      </c>
      <c r="D48" s="2">
        <f>C48</f>
        <v>10</v>
      </c>
      <c r="E48" s="2">
        <f>D48*17%</f>
        <v>1.7000000000000002</v>
      </c>
      <c r="F48" s="14">
        <f>INT(E48)</f>
        <v>1</v>
      </c>
      <c r="G48" s="16">
        <f>E48-F48</f>
        <v>0.70000000000000018</v>
      </c>
      <c r="H48" s="2">
        <f>ROUND(E48*5,2)</f>
        <v>8.5</v>
      </c>
    </row>
    <row r="49" spans="1:8" x14ac:dyDescent="0.25">
      <c r="A49" s="9" t="s">
        <v>105</v>
      </c>
      <c r="B49" s="9" t="s">
        <v>106</v>
      </c>
      <c r="C49" s="2">
        <v>10</v>
      </c>
      <c r="D49" s="2">
        <f>C49</f>
        <v>10</v>
      </c>
      <c r="E49" s="2">
        <f>D49*17%</f>
        <v>1.7000000000000002</v>
      </c>
      <c r="F49" s="14">
        <f>INT(E49)</f>
        <v>1</v>
      </c>
      <c r="G49" s="16">
        <f>E49-F49</f>
        <v>0.70000000000000018</v>
      </c>
      <c r="H49" s="2">
        <f>ROUND(E49*5,2)</f>
        <v>8.5</v>
      </c>
    </row>
    <row r="50" spans="1:8" x14ac:dyDescent="0.25">
      <c r="A50" s="9" t="s">
        <v>107</v>
      </c>
      <c r="B50" s="9" t="s">
        <v>108</v>
      </c>
      <c r="C50" s="2">
        <v>10</v>
      </c>
      <c r="D50" s="2">
        <f>C50</f>
        <v>10</v>
      </c>
      <c r="E50" s="2">
        <f>D50*17%</f>
        <v>1.7000000000000002</v>
      </c>
      <c r="F50" s="14">
        <f>INT(E50)</f>
        <v>1</v>
      </c>
      <c r="G50" s="16">
        <f>E50-F50</f>
        <v>0.70000000000000018</v>
      </c>
      <c r="H50" s="2">
        <f>ROUND(E50*5,2)</f>
        <v>8.5</v>
      </c>
    </row>
    <row r="51" spans="1:8" x14ac:dyDescent="0.25">
      <c r="A51" s="9" t="s">
        <v>109</v>
      </c>
      <c r="B51" s="9" t="s">
        <v>110</v>
      </c>
      <c r="C51" s="2">
        <v>10</v>
      </c>
      <c r="D51" s="2">
        <f>C51</f>
        <v>10</v>
      </c>
      <c r="E51" s="2">
        <f>D51*17%</f>
        <v>1.7000000000000002</v>
      </c>
      <c r="F51" s="14">
        <f>INT(E51)</f>
        <v>1</v>
      </c>
      <c r="G51" s="16">
        <f>E51-F51</f>
        <v>0.70000000000000018</v>
      </c>
      <c r="H51" s="2">
        <f>ROUND(E51*5,2)</f>
        <v>8.5</v>
      </c>
    </row>
    <row r="52" spans="1:8" x14ac:dyDescent="0.25">
      <c r="A52" s="9" t="s">
        <v>111</v>
      </c>
      <c r="B52" s="9" t="s">
        <v>112</v>
      </c>
      <c r="C52" s="2">
        <v>10</v>
      </c>
      <c r="D52" s="2">
        <f>C52</f>
        <v>10</v>
      </c>
      <c r="E52" s="2">
        <f>D52*17%</f>
        <v>1.7000000000000002</v>
      </c>
      <c r="F52" s="14">
        <f>INT(E52)</f>
        <v>1</v>
      </c>
      <c r="G52" s="16">
        <f>E52-F52</f>
        <v>0.70000000000000018</v>
      </c>
      <c r="H52" s="2">
        <f>ROUND(E52*5,2)</f>
        <v>8.5</v>
      </c>
    </row>
    <row r="53" spans="1:8" x14ac:dyDescent="0.25">
      <c r="A53" s="9" t="s">
        <v>113</v>
      </c>
      <c r="B53" s="9" t="s">
        <v>114</v>
      </c>
      <c r="C53" s="2">
        <v>10</v>
      </c>
      <c r="D53" s="2">
        <f>C53</f>
        <v>10</v>
      </c>
      <c r="E53" s="2">
        <f>D53*17%</f>
        <v>1.7000000000000002</v>
      </c>
      <c r="F53" s="14">
        <f>INT(E53)</f>
        <v>1</v>
      </c>
      <c r="G53" s="16">
        <f>E53-F53</f>
        <v>0.70000000000000018</v>
      </c>
      <c r="H53" s="2">
        <f>ROUND(E53*5,2)</f>
        <v>8.5</v>
      </c>
    </row>
    <row r="54" spans="1:8" x14ac:dyDescent="0.25">
      <c r="A54" s="9" t="s">
        <v>115</v>
      </c>
      <c r="B54" s="9" t="s">
        <v>116</v>
      </c>
      <c r="C54" s="2">
        <v>10</v>
      </c>
      <c r="D54" s="2">
        <f>C54</f>
        <v>10</v>
      </c>
      <c r="E54" s="2">
        <f>D54*17%</f>
        <v>1.7000000000000002</v>
      </c>
      <c r="F54" s="14">
        <f>INT(E54)</f>
        <v>1</v>
      </c>
      <c r="G54" s="16">
        <f>E54-F54</f>
        <v>0.70000000000000018</v>
      </c>
      <c r="H54" s="2">
        <f>ROUND(E54*5,2)</f>
        <v>8.5</v>
      </c>
    </row>
    <row r="55" spans="1:8" x14ac:dyDescent="0.25">
      <c r="A55" s="9" t="s">
        <v>117</v>
      </c>
      <c r="B55" s="9" t="s">
        <v>118</v>
      </c>
      <c r="C55" s="2">
        <v>10</v>
      </c>
      <c r="D55" s="2">
        <f>C55</f>
        <v>10</v>
      </c>
      <c r="E55" s="2">
        <f>D55*17%</f>
        <v>1.7000000000000002</v>
      </c>
      <c r="F55" s="14">
        <f>INT(E55)</f>
        <v>1</v>
      </c>
      <c r="G55" s="16">
        <f>E55-F55</f>
        <v>0.70000000000000018</v>
      </c>
      <c r="H55" s="2">
        <f>ROUND(E55*5,2)</f>
        <v>8.5</v>
      </c>
    </row>
    <row r="56" spans="1:8" x14ac:dyDescent="0.25">
      <c r="A56" s="9" t="s">
        <v>119</v>
      </c>
      <c r="B56" s="9" t="s">
        <v>120</v>
      </c>
      <c r="C56" s="2">
        <v>10</v>
      </c>
      <c r="D56" s="2">
        <f>C56</f>
        <v>10</v>
      </c>
      <c r="E56" s="2">
        <f>D56*17%</f>
        <v>1.7000000000000002</v>
      </c>
      <c r="F56" s="14">
        <f>INT(E56)</f>
        <v>1</v>
      </c>
      <c r="G56" s="16">
        <f>E56-F56</f>
        <v>0.70000000000000018</v>
      </c>
      <c r="H56" s="2">
        <f>ROUND(E56*5,2)</f>
        <v>8.5</v>
      </c>
    </row>
    <row r="57" spans="1:8" x14ac:dyDescent="0.25">
      <c r="A57" s="9" t="s">
        <v>122</v>
      </c>
      <c r="B57" s="9" t="s">
        <v>123</v>
      </c>
      <c r="C57" s="2">
        <v>10</v>
      </c>
      <c r="D57" s="2">
        <f>C57</f>
        <v>10</v>
      </c>
      <c r="E57" s="2">
        <f>D57*17%</f>
        <v>1.7000000000000002</v>
      </c>
      <c r="F57" s="14">
        <f>INT(E57)</f>
        <v>1</v>
      </c>
      <c r="G57" s="16">
        <f>E57-F57</f>
        <v>0.70000000000000018</v>
      </c>
      <c r="H57" s="2">
        <f>ROUND(E57*5,2)</f>
        <v>8.5</v>
      </c>
    </row>
    <row r="58" spans="1:8" x14ac:dyDescent="0.25">
      <c r="A58" s="9" t="s">
        <v>124</v>
      </c>
      <c r="B58" s="9" t="s">
        <v>125</v>
      </c>
      <c r="C58" s="2">
        <v>10</v>
      </c>
      <c r="D58" s="2">
        <f>C58</f>
        <v>10</v>
      </c>
      <c r="E58" s="2">
        <f>D58*17%</f>
        <v>1.7000000000000002</v>
      </c>
      <c r="F58" s="14">
        <f>INT(E58)</f>
        <v>1</v>
      </c>
      <c r="G58" s="16">
        <f>E58-F58</f>
        <v>0.70000000000000018</v>
      </c>
      <c r="H58" s="2">
        <f>ROUND(E58*5,2)</f>
        <v>8.5</v>
      </c>
    </row>
    <row r="59" spans="1:8" x14ac:dyDescent="0.25">
      <c r="A59" s="9" t="s">
        <v>126</v>
      </c>
      <c r="B59" s="9" t="s">
        <v>127</v>
      </c>
      <c r="C59" s="2">
        <v>10</v>
      </c>
      <c r="D59" s="2">
        <f>C59</f>
        <v>10</v>
      </c>
      <c r="E59" s="2">
        <f>D59*17%</f>
        <v>1.7000000000000002</v>
      </c>
      <c r="F59" s="14">
        <f>INT(E59)</f>
        <v>1</v>
      </c>
      <c r="G59" s="16">
        <f>E59-F59</f>
        <v>0.70000000000000018</v>
      </c>
      <c r="H59" s="2">
        <f>ROUND(E59*5,2)</f>
        <v>8.5</v>
      </c>
    </row>
    <row r="60" spans="1:8" x14ac:dyDescent="0.25">
      <c r="A60" s="9" t="s">
        <v>128</v>
      </c>
      <c r="B60" s="9" t="s">
        <v>129</v>
      </c>
      <c r="C60" s="2">
        <v>10</v>
      </c>
      <c r="D60" s="2">
        <f>C60</f>
        <v>10</v>
      </c>
      <c r="E60" s="2">
        <f>D60*17%</f>
        <v>1.7000000000000002</v>
      </c>
      <c r="F60" s="14">
        <f>INT(E60)</f>
        <v>1</v>
      </c>
      <c r="G60" s="16">
        <f>E60-F60</f>
        <v>0.70000000000000018</v>
      </c>
      <c r="H60" s="2">
        <f>ROUND(E60*5,2)</f>
        <v>8.5</v>
      </c>
    </row>
    <row r="61" spans="1:8" x14ac:dyDescent="0.25">
      <c r="A61" s="9" t="s">
        <v>132</v>
      </c>
      <c r="B61" s="9" t="s">
        <v>133</v>
      </c>
      <c r="C61" s="2">
        <v>10</v>
      </c>
      <c r="D61" s="2">
        <f>C61</f>
        <v>10</v>
      </c>
      <c r="E61" s="2">
        <f>D61*17%</f>
        <v>1.7000000000000002</v>
      </c>
      <c r="F61" s="14">
        <f>INT(E61)</f>
        <v>1</v>
      </c>
      <c r="G61" s="16">
        <f>E61-F61</f>
        <v>0.70000000000000018</v>
      </c>
      <c r="H61" s="2">
        <f>ROUND(E61*5,2)</f>
        <v>8.5</v>
      </c>
    </row>
    <row r="62" spans="1:8" x14ac:dyDescent="0.25">
      <c r="A62" s="9" t="s">
        <v>134</v>
      </c>
      <c r="B62" s="9" t="s">
        <v>135</v>
      </c>
      <c r="C62" s="2">
        <v>10</v>
      </c>
      <c r="D62" s="2">
        <f>C62</f>
        <v>10</v>
      </c>
      <c r="E62" s="2">
        <f>D62*17%</f>
        <v>1.7000000000000002</v>
      </c>
      <c r="F62" s="14">
        <f>INT(E62)</f>
        <v>1</v>
      </c>
      <c r="G62" s="16">
        <f>E62-F62</f>
        <v>0.70000000000000018</v>
      </c>
      <c r="H62" s="2">
        <f>ROUND(E62*5,2)</f>
        <v>8.5</v>
      </c>
    </row>
    <row r="63" spans="1:8" x14ac:dyDescent="0.25">
      <c r="A63" s="9" t="s">
        <v>136</v>
      </c>
      <c r="B63" s="9" t="s">
        <v>137</v>
      </c>
      <c r="C63" s="2">
        <v>10</v>
      </c>
      <c r="D63" s="2">
        <f>C63</f>
        <v>10</v>
      </c>
      <c r="E63" s="2">
        <f>D63*17%</f>
        <v>1.7000000000000002</v>
      </c>
      <c r="F63" s="14">
        <f>INT(E63)</f>
        <v>1</v>
      </c>
      <c r="G63" s="16">
        <f>E63-F63</f>
        <v>0.70000000000000018</v>
      </c>
      <c r="H63" s="2">
        <f>ROUND(E63*5,2)</f>
        <v>8.5</v>
      </c>
    </row>
    <row r="64" spans="1:8" x14ac:dyDescent="0.25">
      <c r="A64" s="9" t="s">
        <v>138</v>
      </c>
      <c r="B64" s="9" t="s">
        <v>139</v>
      </c>
      <c r="C64" s="2">
        <v>10</v>
      </c>
      <c r="D64" s="2">
        <f>C64</f>
        <v>10</v>
      </c>
      <c r="E64" s="2">
        <f>D64*17%</f>
        <v>1.7000000000000002</v>
      </c>
      <c r="F64" s="14">
        <f>INT(E64)</f>
        <v>1</v>
      </c>
      <c r="G64" s="16">
        <f>E64-F64</f>
        <v>0.70000000000000018</v>
      </c>
      <c r="H64" s="2">
        <f>ROUND(E64*5,2)</f>
        <v>8.5</v>
      </c>
    </row>
    <row r="65" spans="1:8" x14ac:dyDescent="0.25">
      <c r="A65" s="9" t="s">
        <v>141</v>
      </c>
      <c r="B65" s="9" t="s">
        <v>142</v>
      </c>
      <c r="C65" s="2">
        <v>10</v>
      </c>
      <c r="D65" s="2">
        <f>C65</f>
        <v>10</v>
      </c>
      <c r="E65" s="2">
        <f>D65*17%</f>
        <v>1.7000000000000002</v>
      </c>
      <c r="F65" s="14">
        <f>INT(E65)</f>
        <v>1</v>
      </c>
      <c r="G65" s="16">
        <f>E65-F65</f>
        <v>0.70000000000000018</v>
      </c>
      <c r="H65" s="2">
        <f>ROUND(E65*5,2)</f>
        <v>8.5</v>
      </c>
    </row>
    <row r="66" spans="1:8" x14ac:dyDescent="0.25">
      <c r="A66" s="9" t="s">
        <v>143</v>
      </c>
      <c r="B66" s="9" t="s">
        <v>144</v>
      </c>
      <c r="C66" s="2">
        <v>10</v>
      </c>
      <c r="D66" s="2">
        <f>C66</f>
        <v>10</v>
      </c>
      <c r="E66" s="2">
        <f>D66*17%</f>
        <v>1.7000000000000002</v>
      </c>
      <c r="F66" s="14">
        <f>INT(E66)</f>
        <v>1</v>
      </c>
      <c r="G66" s="16">
        <f>E66-F66</f>
        <v>0.70000000000000018</v>
      </c>
      <c r="H66" s="2">
        <f>ROUND(E66*5,2)</f>
        <v>8.5</v>
      </c>
    </row>
    <row r="67" spans="1:8" x14ac:dyDescent="0.25">
      <c r="A67" s="9" t="s">
        <v>145</v>
      </c>
      <c r="B67" s="9" t="s">
        <v>146</v>
      </c>
      <c r="C67" s="2">
        <v>10</v>
      </c>
      <c r="D67" s="2">
        <f>C67</f>
        <v>10</v>
      </c>
      <c r="E67" s="2">
        <f>D67*17%</f>
        <v>1.7000000000000002</v>
      </c>
      <c r="F67" s="14">
        <f>INT(E67)</f>
        <v>1</v>
      </c>
      <c r="G67" s="16">
        <f>E67-F67</f>
        <v>0.70000000000000018</v>
      </c>
      <c r="H67" s="2">
        <f>ROUND(E67*5,2)</f>
        <v>8.5</v>
      </c>
    </row>
    <row r="68" spans="1:8" x14ac:dyDescent="0.25">
      <c r="A68" s="9" t="s">
        <v>147</v>
      </c>
      <c r="B68" s="9" t="s">
        <v>148</v>
      </c>
      <c r="C68" s="2">
        <v>10</v>
      </c>
      <c r="D68" s="2">
        <f>C68</f>
        <v>10</v>
      </c>
      <c r="E68" s="2">
        <f>D68*17%</f>
        <v>1.7000000000000002</v>
      </c>
      <c r="F68" s="14">
        <f>INT(E68)</f>
        <v>1</v>
      </c>
      <c r="G68" s="16">
        <f>E68-F68</f>
        <v>0.70000000000000018</v>
      </c>
      <c r="H68" s="2">
        <f>ROUND(E68*5,2)</f>
        <v>8.5</v>
      </c>
    </row>
    <row r="69" spans="1:8" x14ac:dyDescent="0.25">
      <c r="A69" s="9" t="s">
        <v>149</v>
      </c>
      <c r="B69" s="9" t="s">
        <v>150</v>
      </c>
      <c r="C69" s="2">
        <v>10</v>
      </c>
      <c r="D69" s="2">
        <f>C69</f>
        <v>10</v>
      </c>
      <c r="E69" s="2">
        <f>D69*17%</f>
        <v>1.7000000000000002</v>
      </c>
      <c r="F69" s="14">
        <f>INT(E69)</f>
        <v>1</v>
      </c>
      <c r="G69" s="16">
        <f>E69-F69</f>
        <v>0.70000000000000018</v>
      </c>
      <c r="H69" s="2">
        <f>ROUND(E69*5,2)</f>
        <v>8.5</v>
      </c>
    </row>
    <row r="70" spans="1:8" x14ac:dyDescent="0.25">
      <c r="A70" s="9" t="s">
        <v>151</v>
      </c>
      <c r="B70" s="9" t="s">
        <v>152</v>
      </c>
      <c r="C70" s="2">
        <v>10</v>
      </c>
      <c r="D70" s="2">
        <f>C70</f>
        <v>10</v>
      </c>
      <c r="E70" s="2">
        <f>D70*17%</f>
        <v>1.7000000000000002</v>
      </c>
      <c r="F70" s="14">
        <f>INT(E70)</f>
        <v>1</v>
      </c>
      <c r="G70" s="16">
        <f>E70-F70</f>
        <v>0.70000000000000018</v>
      </c>
      <c r="H70" s="2">
        <f>ROUND(E70*5,2)</f>
        <v>8.5</v>
      </c>
    </row>
    <row r="71" spans="1:8" x14ac:dyDescent="0.25">
      <c r="A71" s="9" t="s">
        <v>153</v>
      </c>
      <c r="B71" s="9" t="s">
        <v>154</v>
      </c>
      <c r="C71" s="2">
        <v>10</v>
      </c>
      <c r="D71" s="2">
        <f>C71</f>
        <v>10</v>
      </c>
      <c r="E71" s="2">
        <f>D71*17%</f>
        <v>1.7000000000000002</v>
      </c>
      <c r="F71" s="14">
        <f>INT(E71)</f>
        <v>1</v>
      </c>
      <c r="G71" s="16">
        <f>E71-F71</f>
        <v>0.70000000000000018</v>
      </c>
      <c r="H71" s="2">
        <f>ROUND(E71*5,2)</f>
        <v>8.5</v>
      </c>
    </row>
    <row r="72" spans="1:8" x14ac:dyDescent="0.25">
      <c r="A72" s="9" t="s">
        <v>156</v>
      </c>
      <c r="B72" s="9" t="s">
        <v>157</v>
      </c>
      <c r="C72" s="2">
        <v>10</v>
      </c>
      <c r="D72" s="2">
        <f>C72</f>
        <v>10</v>
      </c>
      <c r="E72" s="2">
        <f>D72*17%</f>
        <v>1.7000000000000002</v>
      </c>
      <c r="F72" s="14">
        <f>INT(E72)</f>
        <v>1</v>
      </c>
      <c r="G72" s="16">
        <f>E72-F72</f>
        <v>0.70000000000000018</v>
      </c>
      <c r="H72" s="2">
        <f>ROUND(E72*5,2)</f>
        <v>8.5</v>
      </c>
    </row>
    <row r="73" spans="1:8" x14ac:dyDescent="0.25">
      <c r="A73" s="9" t="s">
        <v>158</v>
      </c>
      <c r="B73" s="9" t="s">
        <v>159</v>
      </c>
      <c r="C73" s="2">
        <v>10</v>
      </c>
      <c r="D73" s="2">
        <f>C73</f>
        <v>10</v>
      </c>
      <c r="E73" s="2">
        <f>D73*17%</f>
        <v>1.7000000000000002</v>
      </c>
      <c r="F73" s="14">
        <f>INT(E73)</f>
        <v>1</v>
      </c>
      <c r="G73" s="16">
        <f>E73-F73</f>
        <v>0.70000000000000018</v>
      </c>
      <c r="H73" s="2">
        <f>ROUND(E73*5,2)</f>
        <v>8.5</v>
      </c>
    </row>
    <row r="74" spans="1:8" x14ac:dyDescent="0.25">
      <c r="A74" s="9" t="s">
        <v>160</v>
      </c>
      <c r="B74" s="9" t="s">
        <v>161</v>
      </c>
      <c r="C74" s="2">
        <v>10</v>
      </c>
      <c r="D74" s="2">
        <f>C74</f>
        <v>10</v>
      </c>
      <c r="E74" s="2">
        <f>D74*17%</f>
        <v>1.7000000000000002</v>
      </c>
      <c r="F74" s="14">
        <f>INT(E74)</f>
        <v>1</v>
      </c>
      <c r="G74" s="16">
        <f>E74-F74</f>
        <v>0.70000000000000018</v>
      </c>
      <c r="H74" s="2">
        <f>ROUND(E74*5,2)</f>
        <v>8.5</v>
      </c>
    </row>
    <row r="75" spans="1:8" x14ac:dyDescent="0.25">
      <c r="A75" s="9" t="s">
        <v>165</v>
      </c>
      <c r="B75" s="9" t="s">
        <v>166</v>
      </c>
      <c r="C75" s="2">
        <v>10</v>
      </c>
      <c r="D75" s="2">
        <f>C75</f>
        <v>10</v>
      </c>
      <c r="E75" s="2">
        <f>D75*17%</f>
        <v>1.7000000000000002</v>
      </c>
      <c r="F75" s="14">
        <f>INT(E75)</f>
        <v>1</v>
      </c>
      <c r="G75" s="16">
        <f>E75-F75</f>
        <v>0.70000000000000018</v>
      </c>
      <c r="H75" s="2">
        <f>ROUND(E75*5,2)</f>
        <v>8.5</v>
      </c>
    </row>
    <row r="76" spans="1:8" x14ac:dyDescent="0.25">
      <c r="A76" s="9" t="s">
        <v>167</v>
      </c>
      <c r="B76" s="9" t="s">
        <v>168</v>
      </c>
      <c r="C76" s="2">
        <v>10</v>
      </c>
      <c r="D76" s="2">
        <f>C76</f>
        <v>10</v>
      </c>
      <c r="E76" s="2">
        <f>D76*17%</f>
        <v>1.7000000000000002</v>
      </c>
      <c r="F76" s="14">
        <f>INT(E76)</f>
        <v>1</v>
      </c>
      <c r="G76" s="16">
        <f>E76-F76</f>
        <v>0.70000000000000018</v>
      </c>
      <c r="H76" s="2">
        <f>ROUND(E76*5,2)</f>
        <v>8.5</v>
      </c>
    </row>
    <row r="77" spans="1:8" x14ac:dyDescent="0.25">
      <c r="A77" s="9" t="s">
        <v>169</v>
      </c>
      <c r="B77" s="9" t="s">
        <v>170</v>
      </c>
      <c r="C77" s="2">
        <v>10</v>
      </c>
      <c r="D77" s="2">
        <f>C77</f>
        <v>10</v>
      </c>
      <c r="E77" s="2">
        <f>D77*17%</f>
        <v>1.7000000000000002</v>
      </c>
      <c r="F77" s="14">
        <f>INT(E77)</f>
        <v>1</v>
      </c>
      <c r="G77" s="16">
        <f>E77-F77</f>
        <v>0.70000000000000018</v>
      </c>
      <c r="H77" s="2">
        <f>ROUND(E77*5,2)</f>
        <v>8.5</v>
      </c>
    </row>
    <row r="78" spans="1:8" x14ac:dyDescent="0.25">
      <c r="A78" s="9" t="s">
        <v>171</v>
      </c>
      <c r="B78" s="9" t="s">
        <v>172</v>
      </c>
      <c r="C78" s="2">
        <v>10</v>
      </c>
      <c r="D78" s="2">
        <f>C78</f>
        <v>10</v>
      </c>
      <c r="E78" s="2">
        <f>D78*17%</f>
        <v>1.7000000000000002</v>
      </c>
      <c r="F78" s="14">
        <f>INT(E78)</f>
        <v>1</v>
      </c>
      <c r="G78" s="16">
        <f>E78-F78</f>
        <v>0.70000000000000018</v>
      </c>
      <c r="H78" s="2">
        <f>ROUND(E78*5,2)</f>
        <v>8.5</v>
      </c>
    </row>
    <row r="79" spans="1:8" x14ac:dyDescent="0.25">
      <c r="A79" s="9" t="s">
        <v>174</v>
      </c>
      <c r="B79" s="9" t="s">
        <v>175</v>
      </c>
      <c r="C79" s="2">
        <v>10</v>
      </c>
      <c r="D79" s="2">
        <f>C79</f>
        <v>10</v>
      </c>
      <c r="E79" s="2">
        <f>D79*17%</f>
        <v>1.7000000000000002</v>
      </c>
      <c r="F79" s="14">
        <f>INT(E79)</f>
        <v>1</v>
      </c>
      <c r="G79" s="16">
        <f>E79-F79</f>
        <v>0.70000000000000018</v>
      </c>
      <c r="H79" s="2">
        <f>ROUND(E79*5,2)</f>
        <v>8.5</v>
      </c>
    </row>
    <row r="80" spans="1:8" x14ac:dyDescent="0.25">
      <c r="A80" s="9" t="s">
        <v>176</v>
      </c>
      <c r="B80" s="9" t="s">
        <v>177</v>
      </c>
      <c r="C80" s="2">
        <v>10</v>
      </c>
      <c r="D80" s="2">
        <f>C80</f>
        <v>10</v>
      </c>
      <c r="E80" s="2">
        <f>D80*17%</f>
        <v>1.7000000000000002</v>
      </c>
      <c r="F80" s="14">
        <f>INT(E80)</f>
        <v>1</v>
      </c>
      <c r="G80" s="16">
        <f>E80-F80</f>
        <v>0.70000000000000018</v>
      </c>
      <c r="H80" s="2">
        <f>ROUND(E80*5,2)</f>
        <v>8.5</v>
      </c>
    </row>
    <row r="81" spans="1:8" x14ac:dyDescent="0.25">
      <c r="A81" s="9" t="s">
        <v>178</v>
      </c>
      <c r="B81" s="9" t="s">
        <v>179</v>
      </c>
      <c r="C81" s="2">
        <v>10</v>
      </c>
      <c r="D81" s="2">
        <f>C81</f>
        <v>10</v>
      </c>
      <c r="E81" s="2">
        <f>D81*17%</f>
        <v>1.7000000000000002</v>
      </c>
      <c r="F81" s="14">
        <f>INT(E81)</f>
        <v>1</v>
      </c>
      <c r="G81" s="16">
        <f>E81-F81</f>
        <v>0.70000000000000018</v>
      </c>
      <c r="H81" s="2">
        <f>ROUND(E81*5,2)</f>
        <v>8.5</v>
      </c>
    </row>
    <row r="82" spans="1:8" x14ac:dyDescent="0.25">
      <c r="A82" s="9" t="s">
        <v>180</v>
      </c>
      <c r="B82" s="9" t="s">
        <v>181</v>
      </c>
      <c r="C82" s="2">
        <v>10</v>
      </c>
      <c r="D82" s="2">
        <f>C82</f>
        <v>10</v>
      </c>
      <c r="E82" s="2">
        <f>D82*17%</f>
        <v>1.7000000000000002</v>
      </c>
      <c r="F82" s="14">
        <f>INT(E82)</f>
        <v>1</v>
      </c>
      <c r="G82" s="16">
        <f>E82-F82</f>
        <v>0.70000000000000018</v>
      </c>
      <c r="H82" s="2">
        <f>ROUND(E82*5,2)</f>
        <v>8.5</v>
      </c>
    </row>
    <row r="83" spans="1:8" x14ac:dyDescent="0.25">
      <c r="A83" s="9" t="s">
        <v>182</v>
      </c>
      <c r="B83" s="9" t="s">
        <v>183</v>
      </c>
      <c r="C83" s="2">
        <v>10</v>
      </c>
      <c r="D83" s="2">
        <f>C83</f>
        <v>10</v>
      </c>
      <c r="E83" s="2">
        <f>D83*17%</f>
        <v>1.7000000000000002</v>
      </c>
      <c r="F83" s="14">
        <f>INT(E83)</f>
        <v>1</v>
      </c>
      <c r="G83" s="16">
        <f>E83-F83</f>
        <v>0.70000000000000018</v>
      </c>
      <c r="H83" s="2">
        <f>ROUND(E83*5,2)</f>
        <v>8.5</v>
      </c>
    </row>
    <row r="84" spans="1:8" x14ac:dyDescent="0.25">
      <c r="A84" s="9" t="s">
        <v>184</v>
      </c>
      <c r="B84" s="9" t="s">
        <v>185</v>
      </c>
      <c r="C84" s="2">
        <v>10</v>
      </c>
      <c r="D84" s="2">
        <f>C84</f>
        <v>10</v>
      </c>
      <c r="E84" s="2">
        <f>D84*17%</f>
        <v>1.7000000000000002</v>
      </c>
      <c r="F84" s="14">
        <f>INT(E84)</f>
        <v>1</v>
      </c>
      <c r="G84" s="16">
        <f>E84-F84</f>
        <v>0.70000000000000018</v>
      </c>
      <c r="H84" s="2">
        <f>ROUND(E84*5,2)</f>
        <v>8.5</v>
      </c>
    </row>
    <row r="85" spans="1:8" x14ac:dyDescent="0.25">
      <c r="A85" s="9" t="s">
        <v>186</v>
      </c>
      <c r="B85" s="9" t="s">
        <v>187</v>
      </c>
      <c r="C85" s="2">
        <v>10</v>
      </c>
      <c r="D85" s="2">
        <f>C85</f>
        <v>10</v>
      </c>
      <c r="E85" s="2">
        <f>D85*17%</f>
        <v>1.7000000000000002</v>
      </c>
      <c r="F85" s="14">
        <f>INT(E85)</f>
        <v>1</v>
      </c>
      <c r="G85" s="16">
        <f>E85-F85</f>
        <v>0.70000000000000018</v>
      </c>
      <c r="H85" s="2">
        <f>ROUND(E85*5,2)</f>
        <v>8.5</v>
      </c>
    </row>
    <row r="86" spans="1:8" x14ac:dyDescent="0.25">
      <c r="A86" s="9" t="s">
        <v>188</v>
      </c>
      <c r="B86" s="9" t="s">
        <v>189</v>
      </c>
      <c r="C86" s="2">
        <v>10</v>
      </c>
      <c r="D86" s="2">
        <f>C86</f>
        <v>10</v>
      </c>
      <c r="E86" s="2">
        <f>D86*17%</f>
        <v>1.7000000000000002</v>
      </c>
      <c r="F86" s="14">
        <f>INT(E86)</f>
        <v>1</v>
      </c>
      <c r="G86" s="16">
        <f>E86-F86</f>
        <v>0.70000000000000018</v>
      </c>
      <c r="H86" s="2">
        <f>ROUND(E86*5,2)</f>
        <v>8.5</v>
      </c>
    </row>
    <row r="87" spans="1:8" x14ac:dyDescent="0.25">
      <c r="A87" s="9" t="s">
        <v>190</v>
      </c>
      <c r="B87" s="9" t="s">
        <v>191</v>
      </c>
      <c r="C87" s="2">
        <v>10</v>
      </c>
      <c r="D87" s="2">
        <f>C87</f>
        <v>10</v>
      </c>
      <c r="E87" s="2">
        <f>D87*17%</f>
        <v>1.7000000000000002</v>
      </c>
      <c r="F87" s="14">
        <f>INT(E87)</f>
        <v>1</v>
      </c>
      <c r="G87" s="16">
        <f>E87-F87</f>
        <v>0.70000000000000018</v>
      </c>
      <c r="H87" s="2">
        <f>ROUND(E87*5,2)</f>
        <v>8.5</v>
      </c>
    </row>
    <row r="88" spans="1:8" x14ac:dyDescent="0.25">
      <c r="A88" s="9" t="s">
        <v>192</v>
      </c>
      <c r="B88" s="9" t="s">
        <v>193</v>
      </c>
      <c r="C88" s="2">
        <v>10</v>
      </c>
      <c r="D88" s="2">
        <f>C88</f>
        <v>10</v>
      </c>
      <c r="E88" s="2">
        <f>D88*17%</f>
        <v>1.7000000000000002</v>
      </c>
      <c r="F88" s="14">
        <f>INT(E88)</f>
        <v>1</v>
      </c>
      <c r="G88" s="16">
        <f>E88-F88</f>
        <v>0.70000000000000018</v>
      </c>
      <c r="H88" s="2">
        <f>ROUND(E88*5,2)</f>
        <v>8.5</v>
      </c>
    </row>
    <row r="89" spans="1:8" x14ac:dyDescent="0.25">
      <c r="A89" s="9" t="s">
        <v>194</v>
      </c>
      <c r="B89" s="9" t="s">
        <v>195</v>
      </c>
      <c r="C89" s="2">
        <v>10</v>
      </c>
      <c r="D89" s="2">
        <f>C89</f>
        <v>10</v>
      </c>
      <c r="E89" s="2">
        <f>D89*17%</f>
        <v>1.7000000000000002</v>
      </c>
      <c r="F89" s="14">
        <f>INT(E89)</f>
        <v>1</v>
      </c>
      <c r="G89" s="16">
        <f>E89-F89</f>
        <v>0.70000000000000018</v>
      </c>
      <c r="H89" s="2">
        <f>ROUND(E89*5,2)</f>
        <v>8.5</v>
      </c>
    </row>
    <row r="90" spans="1:8" x14ac:dyDescent="0.25">
      <c r="A90" s="9" t="s">
        <v>196</v>
      </c>
      <c r="B90" s="9" t="s">
        <v>197</v>
      </c>
      <c r="C90" s="2">
        <v>10</v>
      </c>
      <c r="D90" s="2">
        <f>C90</f>
        <v>10</v>
      </c>
      <c r="E90" s="2">
        <f>D90*17%</f>
        <v>1.7000000000000002</v>
      </c>
      <c r="F90" s="14">
        <f>INT(E90)</f>
        <v>1</v>
      </c>
      <c r="G90" s="16">
        <f>E90-F90</f>
        <v>0.70000000000000018</v>
      </c>
      <c r="H90" s="2">
        <f>ROUND(E90*5,2)</f>
        <v>8.5</v>
      </c>
    </row>
    <row r="91" spans="1:8" x14ac:dyDescent="0.25">
      <c r="A91" s="9" t="s">
        <v>198</v>
      </c>
      <c r="B91" s="9" t="s">
        <v>199</v>
      </c>
      <c r="C91" s="2">
        <v>10</v>
      </c>
      <c r="D91" s="2">
        <f>C91</f>
        <v>10</v>
      </c>
      <c r="E91" s="2">
        <f>D91*17%</f>
        <v>1.7000000000000002</v>
      </c>
      <c r="F91" s="14">
        <f>INT(E91)</f>
        <v>1</v>
      </c>
      <c r="G91" s="16">
        <f>E91-F91</f>
        <v>0.70000000000000018</v>
      </c>
      <c r="H91" s="2">
        <f>ROUND(E91*5,2)</f>
        <v>8.5</v>
      </c>
    </row>
    <row r="92" spans="1:8" x14ac:dyDescent="0.25">
      <c r="A92" s="9" t="s">
        <v>200</v>
      </c>
      <c r="B92" s="9" t="s">
        <v>201</v>
      </c>
      <c r="C92" s="2">
        <v>10</v>
      </c>
      <c r="D92" s="2">
        <f>C92</f>
        <v>10</v>
      </c>
      <c r="E92" s="2">
        <f>D92*17%</f>
        <v>1.7000000000000002</v>
      </c>
      <c r="F92" s="14">
        <f>INT(E92)</f>
        <v>1</v>
      </c>
      <c r="G92" s="16">
        <f>E92-F92</f>
        <v>0.70000000000000018</v>
      </c>
      <c r="H92" s="2">
        <f>ROUND(E92*5,2)</f>
        <v>8.5</v>
      </c>
    </row>
    <row r="93" spans="1:8" x14ac:dyDescent="0.25">
      <c r="A93" s="9" t="s">
        <v>202</v>
      </c>
      <c r="B93" s="9" t="s">
        <v>203</v>
      </c>
      <c r="C93" s="2">
        <v>10</v>
      </c>
      <c r="D93" s="2">
        <f>C93</f>
        <v>10</v>
      </c>
      <c r="E93" s="2">
        <f>D93*17%</f>
        <v>1.7000000000000002</v>
      </c>
      <c r="F93" s="14">
        <f>INT(E93)</f>
        <v>1</v>
      </c>
      <c r="G93" s="16">
        <f>E93-F93</f>
        <v>0.70000000000000018</v>
      </c>
      <c r="H93" s="2">
        <f>ROUND(E93*5,2)</f>
        <v>8.5</v>
      </c>
    </row>
    <row r="94" spans="1:8" x14ac:dyDescent="0.25">
      <c r="A94" s="9" t="s">
        <v>204</v>
      </c>
      <c r="B94" s="9" t="s">
        <v>205</v>
      </c>
      <c r="C94" s="2">
        <v>10</v>
      </c>
      <c r="D94" s="2">
        <f>C94</f>
        <v>10</v>
      </c>
      <c r="E94" s="2">
        <f>D94*17%</f>
        <v>1.7000000000000002</v>
      </c>
      <c r="F94" s="14">
        <f>INT(E94)</f>
        <v>1</v>
      </c>
      <c r="G94" s="16">
        <f>E94-F94</f>
        <v>0.70000000000000018</v>
      </c>
      <c r="H94" s="2">
        <f>ROUND(E94*5,2)</f>
        <v>8.5</v>
      </c>
    </row>
    <row r="95" spans="1:8" x14ac:dyDescent="0.25">
      <c r="A95" s="9" t="s">
        <v>206</v>
      </c>
      <c r="B95" s="9" t="s">
        <v>207</v>
      </c>
      <c r="C95" s="2">
        <v>10</v>
      </c>
      <c r="D95" s="2">
        <f>C95</f>
        <v>10</v>
      </c>
      <c r="E95" s="2">
        <f>D95*17%</f>
        <v>1.7000000000000002</v>
      </c>
      <c r="F95" s="14">
        <f>INT(E95)</f>
        <v>1</v>
      </c>
      <c r="G95" s="16">
        <f>E95-F95</f>
        <v>0.70000000000000018</v>
      </c>
      <c r="H95" s="2">
        <f>ROUND(E95*5,2)</f>
        <v>8.5</v>
      </c>
    </row>
    <row r="96" spans="1:8" x14ac:dyDescent="0.25">
      <c r="A96" s="9" t="s">
        <v>208</v>
      </c>
      <c r="B96" s="9" t="s">
        <v>209</v>
      </c>
      <c r="C96" s="2">
        <v>10</v>
      </c>
      <c r="D96" s="2">
        <f>C96</f>
        <v>10</v>
      </c>
      <c r="E96" s="2">
        <f>D96*17%</f>
        <v>1.7000000000000002</v>
      </c>
      <c r="F96" s="14">
        <f>INT(E96)</f>
        <v>1</v>
      </c>
      <c r="G96" s="16">
        <f>E96-F96</f>
        <v>0.70000000000000018</v>
      </c>
      <c r="H96" s="2">
        <f>ROUND(E96*5,2)</f>
        <v>8.5</v>
      </c>
    </row>
    <row r="97" spans="1:8" x14ac:dyDescent="0.25">
      <c r="A97" s="9" t="s">
        <v>210</v>
      </c>
      <c r="B97" s="9" t="s">
        <v>211</v>
      </c>
      <c r="C97" s="2">
        <v>10</v>
      </c>
      <c r="D97" s="2">
        <f>C97</f>
        <v>10</v>
      </c>
      <c r="E97" s="2">
        <f>D97*17%</f>
        <v>1.7000000000000002</v>
      </c>
      <c r="F97" s="14">
        <f>INT(E97)</f>
        <v>1</v>
      </c>
      <c r="G97" s="16">
        <f>E97-F97</f>
        <v>0.70000000000000018</v>
      </c>
      <c r="H97" s="2">
        <f>ROUND(E97*5,2)</f>
        <v>8.5</v>
      </c>
    </row>
    <row r="98" spans="1:8" x14ac:dyDescent="0.25">
      <c r="A98" s="9" t="s">
        <v>212</v>
      </c>
      <c r="B98" s="9" t="s">
        <v>213</v>
      </c>
      <c r="C98" s="2">
        <v>10</v>
      </c>
      <c r="D98" s="2">
        <f>C98</f>
        <v>10</v>
      </c>
      <c r="E98" s="2">
        <f>D98*17%</f>
        <v>1.7000000000000002</v>
      </c>
      <c r="F98" s="14">
        <f>INT(E98)</f>
        <v>1</v>
      </c>
      <c r="G98" s="16">
        <f>E98-F98</f>
        <v>0.70000000000000018</v>
      </c>
      <c r="H98" s="2">
        <f>ROUND(E98*5,2)</f>
        <v>8.5</v>
      </c>
    </row>
    <row r="99" spans="1:8" x14ac:dyDescent="0.25">
      <c r="A99" s="9" t="s">
        <v>216</v>
      </c>
      <c r="B99" s="9" t="s">
        <v>217</v>
      </c>
      <c r="C99" s="2">
        <v>10</v>
      </c>
      <c r="D99" s="2">
        <f>C99</f>
        <v>10</v>
      </c>
      <c r="E99" s="2">
        <f>D99*17%</f>
        <v>1.7000000000000002</v>
      </c>
      <c r="F99" s="14">
        <f>INT(E99)</f>
        <v>1</v>
      </c>
      <c r="G99" s="16">
        <f>E99-F99</f>
        <v>0.70000000000000018</v>
      </c>
      <c r="H99" s="2">
        <f>ROUND(E99*5,2)</f>
        <v>8.5</v>
      </c>
    </row>
    <row r="100" spans="1:8" x14ac:dyDescent="0.25">
      <c r="A100" s="9" t="s">
        <v>218</v>
      </c>
      <c r="B100" s="9" t="s">
        <v>219</v>
      </c>
      <c r="C100" s="2">
        <v>10</v>
      </c>
      <c r="D100" s="2">
        <f>C100</f>
        <v>10</v>
      </c>
      <c r="E100" s="2">
        <f>D100*17%</f>
        <v>1.7000000000000002</v>
      </c>
      <c r="F100" s="14">
        <f>INT(E100)</f>
        <v>1</v>
      </c>
      <c r="G100" s="16">
        <f>E100-F100</f>
        <v>0.70000000000000018</v>
      </c>
      <c r="H100" s="2">
        <f>ROUND(E100*5,2)</f>
        <v>8.5</v>
      </c>
    </row>
    <row r="101" spans="1:8" x14ac:dyDescent="0.25">
      <c r="A101" s="9" t="s">
        <v>220</v>
      </c>
      <c r="B101" s="9" t="s">
        <v>221</v>
      </c>
      <c r="C101" s="2">
        <v>10</v>
      </c>
      <c r="D101" s="2">
        <f>C101</f>
        <v>10</v>
      </c>
      <c r="E101" s="2">
        <f>D101*17%</f>
        <v>1.7000000000000002</v>
      </c>
      <c r="F101" s="14">
        <f>INT(E101)</f>
        <v>1</v>
      </c>
      <c r="G101" s="16">
        <f>E101-F101</f>
        <v>0.70000000000000018</v>
      </c>
      <c r="H101" s="2">
        <f>ROUND(E101*5,2)</f>
        <v>8.5</v>
      </c>
    </row>
    <row r="102" spans="1:8" x14ac:dyDescent="0.25">
      <c r="A102" s="9" t="s">
        <v>223</v>
      </c>
      <c r="B102" s="9" t="s">
        <v>224</v>
      </c>
      <c r="C102" s="2">
        <v>10</v>
      </c>
      <c r="D102" s="2">
        <f>C102</f>
        <v>10</v>
      </c>
      <c r="E102" s="2">
        <f>D102*17%</f>
        <v>1.7000000000000002</v>
      </c>
      <c r="F102" s="14">
        <f>INT(E102)</f>
        <v>1</v>
      </c>
      <c r="G102" s="16">
        <f>E102-F102</f>
        <v>0.70000000000000018</v>
      </c>
      <c r="H102" s="2">
        <f>ROUND(E102*5,2)</f>
        <v>8.5</v>
      </c>
    </row>
    <row r="103" spans="1:8" x14ac:dyDescent="0.25">
      <c r="A103" s="9" t="s">
        <v>225</v>
      </c>
      <c r="B103" s="9" t="s">
        <v>226</v>
      </c>
      <c r="C103" s="2">
        <v>10</v>
      </c>
      <c r="D103" s="2">
        <f>C103</f>
        <v>10</v>
      </c>
      <c r="E103" s="2">
        <f>D103*17%</f>
        <v>1.7000000000000002</v>
      </c>
      <c r="F103" s="14">
        <f>INT(E103)</f>
        <v>1</v>
      </c>
      <c r="G103" s="16">
        <f>E103-F103</f>
        <v>0.70000000000000018</v>
      </c>
      <c r="H103" s="2">
        <f>ROUND(E103*5,2)</f>
        <v>8.5</v>
      </c>
    </row>
    <row r="104" spans="1:8" x14ac:dyDescent="0.25">
      <c r="A104" s="9" t="s">
        <v>227</v>
      </c>
      <c r="B104" s="9" t="s">
        <v>228</v>
      </c>
      <c r="C104" s="2">
        <v>10</v>
      </c>
      <c r="D104" s="2">
        <f>C104</f>
        <v>10</v>
      </c>
      <c r="E104" s="2">
        <f>D104*17%</f>
        <v>1.7000000000000002</v>
      </c>
      <c r="F104" s="14">
        <f>INT(E104)</f>
        <v>1</v>
      </c>
      <c r="G104" s="16">
        <f>E104-F104</f>
        <v>0.70000000000000018</v>
      </c>
      <c r="H104" s="2">
        <f>ROUND(E104*5,2)</f>
        <v>8.5</v>
      </c>
    </row>
    <row r="105" spans="1:8" x14ac:dyDescent="0.25">
      <c r="A105" s="9" t="s">
        <v>229</v>
      </c>
      <c r="B105" s="9" t="s">
        <v>230</v>
      </c>
      <c r="C105" s="2">
        <v>10</v>
      </c>
      <c r="D105" s="2">
        <f>C105</f>
        <v>10</v>
      </c>
      <c r="E105" s="2">
        <f>D105*17%</f>
        <v>1.7000000000000002</v>
      </c>
      <c r="F105" s="14">
        <f>INT(E105)</f>
        <v>1</v>
      </c>
      <c r="G105" s="16">
        <f>E105-F105</f>
        <v>0.70000000000000018</v>
      </c>
      <c r="H105" s="2">
        <f>ROUND(E105*5,2)</f>
        <v>8.5</v>
      </c>
    </row>
    <row r="106" spans="1:8" x14ac:dyDescent="0.25">
      <c r="A106" s="9" t="s">
        <v>231</v>
      </c>
      <c r="B106" s="9" t="s">
        <v>232</v>
      </c>
      <c r="C106" s="2">
        <v>10</v>
      </c>
      <c r="D106" s="2">
        <f>C106</f>
        <v>10</v>
      </c>
      <c r="E106" s="2">
        <f>D106*17%</f>
        <v>1.7000000000000002</v>
      </c>
      <c r="F106" s="14">
        <f>INT(E106)</f>
        <v>1</v>
      </c>
      <c r="G106" s="16">
        <f>E106-F106</f>
        <v>0.70000000000000018</v>
      </c>
      <c r="H106" s="2">
        <f>ROUND(E106*5,2)</f>
        <v>8.5</v>
      </c>
    </row>
    <row r="107" spans="1:8" x14ac:dyDescent="0.25">
      <c r="A107" s="9" t="s">
        <v>234</v>
      </c>
      <c r="B107" s="9" t="s">
        <v>235</v>
      </c>
      <c r="C107" s="2">
        <v>10</v>
      </c>
      <c r="D107" s="2">
        <f>C107</f>
        <v>10</v>
      </c>
      <c r="E107" s="2">
        <f>D107*17%</f>
        <v>1.7000000000000002</v>
      </c>
      <c r="F107" s="14">
        <f>INT(E107)</f>
        <v>1</v>
      </c>
      <c r="G107" s="16">
        <f>E107-F107</f>
        <v>0.70000000000000018</v>
      </c>
      <c r="H107" s="2">
        <f>ROUND(E107*5,2)</f>
        <v>8.5</v>
      </c>
    </row>
    <row r="108" spans="1:8" x14ac:dyDescent="0.25">
      <c r="A108" s="9" t="s">
        <v>236</v>
      </c>
      <c r="B108" s="9" t="s">
        <v>237</v>
      </c>
      <c r="C108" s="2">
        <v>10</v>
      </c>
      <c r="D108" s="2">
        <f>C108</f>
        <v>10</v>
      </c>
      <c r="E108" s="2">
        <f>D108*17%</f>
        <v>1.7000000000000002</v>
      </c>
      <c r="F108" s="14">
        <f>INT(E108)</f>
        <v>1</v>
      </c>
      <c r="G108" s="16">
        <f>E108-F108</f>
        <v>0.70000000000000018</v>
      </c>
      <c r="H108" s="2">
        <f>ROUND(E108*5,2)</f>
        <v>8.5</v>
      </c>
    </row>
    <row r="109" spans="1:8" x14ac:dyDescent="0.25">
      <c r="A109" s="9" t="s">
        <v>238</v>
      </c>
      <c r="B109" s="9" t="s">
        <v>239</v>
      </c>
      <c r="C109" s="2">
        <v>10</v>
      </c>
      <c r="D109" s="2">
        <f>C109</f>
        <v>10</v>
      </c>
      <c r="E109" s="2">
        <f>D109*17%</f>
        <v>1.7000000000000002</v>
      </c>
      <c r="F109" s="14">
        <f>INT(E109)</f>
        <v>1</v>
      </c>
      <c r="G109" s="16">
        <f>E109-F109</f>
        <v>0.70000000000000018</v>
      </c>
      <c r="H109" s="2">
        <f>ROUND(E109*5,2)</f>
        <v>8.5</v>
      </c>
    </row>
    <row r="110" spans="1:8" x14ac:dyDescent="0.25">
      <c r="A110" s="9" t="s">
        <v>240</v>
      </c>
      <c r="B110" s="9" t="s">
        <v>241</v>
      </c>
      <c r="C110" s="2">
        <v>10</v>
      </c>
      <c r="D110" s="2">
        <f>C110</f>
        <v>10</v>
      </c>
      <c r="E110" s="2">
        <f>D110*17%</f>
        <v>1.7000000000000002</v>
      </c>
      <c r="F110" s="14">
        <f>INT(E110)</f>
        <v>1</v>
      </c>
      <c r="G110" s="16">
        <f>E110-F110</f>
        <v>0.70000000000000018</v>
      </c>
      <c r="H110" s="2">
        <f>ROUND(E110*5,2)</f>
        <v>8.5</v>
      </c>
    </row>
    <row r="111" spans="1:8" x14ac:dyDescent="0.25">
      <c r="A111" s="9" t="s">
        <v>242</v>
      </c>
      <c r="B111" s="9" t="s">
        <v>243</v>
      </c>
      <c r="C111" s="2">
        <v>10</v>
      </c>
      <c r="D111" s="2">
        <f>C111</f>
        <v>10</v>
      </c>
      <c r="E111" s="2">
        <f>D111*17%</f>
        <v>1.7000000000000002</v>
      </c>
      <c r="F111" s="14">
        <f>INT(E111)</f>
        <v>1</v>
      </c>
      <c r="G111" s="16">
        <f>E111-F111</f>
        <v>0.70000000000000018</v>
      </c>
      <c r="H111" s="2">
        <f>ROUND(E111*5,2)</f>
        <v>8.5</v>
      </c>
    </row>
    <row r="112" spans="1:8" x14ac:dyDescent="0.25">
      <c r="A112" s="9" t="s">
        <v>245</v>
      </c>
      <c r="B112" s="9" t="s">
        <v>246</v>
      </c>
      <c r="C112" s="2">
        <v>10</v>
      </c>
      <c r="D112" s="2">
        <f>C112</f>
        <v>10</v>
      </c>
      <c r="E112" s="2">
        <f>D112*17%</f>
        <v>1.7000000000000002</v>
      </c>
      <c r="F112" s="14">
        <f>INT(E112)</f>
        <v>1</v>
      </c>
      <c r="G112" s="16">
        <f>E112-F112</f>
        <v>0.70000000000000018</v>
      </c>
      <c r="H112" s="2">
        <f>ROUND(E112*5,2)</f>
        <v>8.5</v>
      </c>
    </row>
    <row r="113" spans="1:8" x14ac:dyDescent="0.25">
      <c r="A113" s="9" t="s">
        <v>247</v>
      </c>
      <c r="B113" s="9" t="s">
        <v>248</v>
      </c>
      <c r="C113" s="2">
        <v>10</v>
      </c>
      <c r="D113" s="2">
        <f>C113</f>
        <v>10</v>
      </c>
      <c r="E113" s="2">
        <f>D113*17%</f>
        <v>1.7000000000000002</v>
      </c>
      <c r="F113" s="14">
        <f>INT(E113)</f>
        <v>1</v>
      </c>
      <c r="G113" s="16">
        <f>E113-F113</f>
        <v>0.70000000000000018</v>
      </c>
      <c r="H113" s="2">
        <f>ROUND(E113*5,2)</f>
        <v>8.5</v>
      </c>
    </row>
    <row r="114" spans="1:8" x14ac:dyDescent="0.25">
      <c r="A114" s="9" t="s">
        <v>249</v>
      </c>
      <c r="B114" s="9" t="s">
        <v>250</v>
      </c>
      <c r="C114" s="2">
        <v>10</v>
      </c>
      <c r="D114" s="2">
        <f>C114</f>
        <v>10</v>
      </c>
      <c r="E114" s="2">
        <f>D114*17%</f>
        <v>1.7000000000000002</v>
      </c>
      <c r="F114" s="14">
        <f>INT(E114)</f>
        <v>1</v>
      </c>
      <c r="G114" s="16">
        <f>E114-F114</f>
        <v>0.70000000000000018</v>
      </c>
      <c r="H114" s="2">
        <f>ROUND(E114*5,2)</f>
        <v>8.5</v>
      </c>
    </row>
    <row r="115" spans="1:8" x14ac:dyDescent="0.25">
      <c r="A115" s="9" t="s">
        <v>251</v>
      </c>
      <c r="B115" s="9" t="s">
        <v>252</v>
      </c>
      <c r="C115" s="2">
        <v>10</v>
      </c>
      <c r="D115" s="2">
        <f>C115</f>
        <v>10</v>
      </c>
      <c r="E115" s="2">
        <f>D115*17%</f>
        <v>1.7000000000000002</v>
      </c>
      <c r="F115" s="14">
        <f>INT(E115)</f>
        <v>1</v>
      </c>
      <c r="G115" s="16">
        <f>E115-F115</f>
        <v>0.70000000000000018</v>
      </c>
      <c r="H115" s="2">
        <f>ROUND(E115*5,2)</f>
        <v>8.5</v>
      </c>
    </row>
    <row r="116" spans="1:8" x14ac:dyDescent="0.25">
      <c r="A116" s="9" t="s">
        <v>253</v>
      </c>
      <c r="B116" s="9" t="s">
        <v>254</v>
      </c>
      <c r="C116" s="2">
        <v>10</v>
      </c>
      <c r="D116" s="2">
        <f>C116</f>
        <v>10</v>
      </c>
      <c r="E116" s="2">
        <f>D116*17%</f>
        <v>1.7000000000000002</v>
      </c>
      <c r="F116" s="14">
        <f>INT(E116)</f>
        <v>1</v>
      </c>
      <c r="G116" s="16">
        <f>E116-F116</f>
        <v>0.70000000000000018</v>
      </c>
      <c r="H116" s="2">
        <f>ROUND(E116*5,2)</f>
        <v>8.5</v>
      </c>
    </row>
    <row r="117" spans="1:8" x14ac:dyDescent="0.25">
      <c r="A117" s="9" t="s">
        <v>256</v>
      </c>
      <c r="B117" s="9" t="s">
        <v>257</v>
      </c>
      <c r="C117" s="2">
        <v>10</v>
      </c>
      <c r="D117" s="2">
        <f>C117</f>
        <v>10</v>
      </c>
      <c r="E117" s="2">
        <f>D117*17%</f>
        <v>1.7000000000000002</v>
      </c>
      <c r="F117" s="14">
        <f>INT(E117)</f>
        <v>1</v>
      </c>
      <c r="G117" s="16">
        <f>E117-F117</f>
        <v>0.70000000000000018</v>
      </c>
      <c r="H117" s="2">
        <f>ROUND(E117*5,2)</f>
        <v>8.5</v>
      </c>
    </row>
    <row r="118" spans="1:8" x14ac:dyDescent="0.25">
      <c r="A118" s="9" t="s">
        <v>258</v>
      </c>
      <c r="B118" s="9" t="s">
        <v>259</v>
      </c>
      <c r="C118" s="2">
        <v>10</v>
      </c>
      <c r="D118" s="2">
        <f>C118</f>
        <v>10</v>
      </c>
      <c r="E118" s="2">
        <f>D118*17%</f>
        <v>1.7000000000000002</v>
      </c>
      <c r="F118" s="14">
        <f>INT(E118)</f>
        <v>1</v>
      </c>
      <c r="G118" s="16">
        <f>E118-F118</f>
        <v>0.70000000000000018</v>
      </c>
      <c r="H118" s="2">
        <f>ROUND(E118*5,2)</f>
        <v>8.5</v>
      </c>
    </row>
    <row r="119" spans="1:8" x14ac:dyDescent="0.25">
      <c r="A119" s="9" t="s">
        <v>260</v>
      </c>
      <c r="B119" s="9" t="s">
        <v>261</v>
      </c>
      <c r="C119" s="2">
        <v>10</v>
      </c>
      <c r="D119" s="2">
        <f>C119</f>
        <v>10</v>
      </c>
      <c r="E119" s="2">
        <f>D119*17%</f>
        <v>1.7000000000000002</v>
      </c>
      <c r="F119" s="14">
        <f>INT(E119)</f>
        <v>1</v>
      </c>
      <c r="G119" s="16">
        <f>E119-F119</f>
        <v>0.70000000000000018</v>
      </c>
      <c r="H119" s="2">
        <f>ROUND(E119*5,2)</f>
        <v>8.5</v>
      </c>
    </row>
    <row r="120" spans="1:8" x14ac:dyDescent="0.25">
      <c r="A120" s="9" t="s">
        <v>262</v>
      </c>
      <c r="B120" s="9" t="s">
        <v>263</v>
      </c>
      <c r="C120" s="2">
        <v>10</v>
      </c>
      <c r="D120" s="2">
        <f>C120</f>
        <v>10</v>
      </c>
      <c r="E120" s="2">
        <f>D120*17%</f>
        <v>1.7000000000000002</v>
      </c>
      <c r="F120" s="14">
        <f>INT(E120)</f>
        <v>1</v>
      </c>
      <c r="G120" s="16">
        <f>E120-F120</f>
        <v>0.70000000000000018</v>
      </c>
      <c r="H120" s="2">
        <f>ROUND(E120*5,2)</f>
        <v>8.5</v>
      </c>
    </row>
    <row r="121" spans="1:8" x14ac:dyDescent="0.25">
      <c r="A121" s="9" t="s">
        <v>265</v>
      </c>
      <c r="B121" s="9" t="s">
        <v>266</v>
      </c>
      <c r="C121" s="2">
        <v>10</v>
      </c>
      <c r="D121" s="2">
        <f>C121</f>
        <v>10</v>
      </c>
      <c r="E121" s="2">
        <f>D121*17%</f>
        <v>1.7000000000000002</v>
      </c>
      <c r="F121" s="14">
        <f>INT(E121)</f>
        <v>1</v>
      </c>
      <c r="G121" s="16">
        <f>E121-F121</f>
        <v>0.70000000000000018</v>
      </c>
      <c r="H121" s="2">
        <f>ROUND(E121*5,2)</f>
        <v>8.5</v>
      </c>
    </row>
    <row r="122" spans="1:8" x14ac:dyDescent="0.25">
      <c r="A122" s="9" t="s">
        <v>267</v>
      </c>
      <c r="B122" s="9" t="s">
        <v>264</v>
      </c>
      <c r="C122" s="2">
        <v>10</v>
      </c>
      <c r="D122" s="2">
        <f>C122</f>
        <v>10</v>
      </c>
      <c r="E122" s="2">
        <f>D122*17%</f>
        <v>1.7000000000000002</v>
      </c>
      <c r="F122" s="14">
        <f>INT(E122)</f>
        <v>1</v>
      </c>
      <c r="G122" s="16">
        <f>E122-F122</f>
        <v>0.70000000000000018</v>
      </c>
      <c r="H122" s="2">
        <f>ROUND(E122*5,2)</f>
        <v>8.5</v>
      </c>
    </row>
    <row r="123" spans="1:8" x14ac:dyDescent="0.25">
      <c r="A123" s="9" t="s">
        <v>269</v>
      </c>
      <c r="B123" s="9" t="s">
        <v>270</v>
      </c>
      <c r="C123" s="2">
        <v>10</v>
      </c>
      <c r="D123" s="2">
        <f>C123</f>
        <v>10</v>
      </c>
      <c r="E123" s="2">
        <f>D123*17%</f>
        <v>1.7000000000000002</v>
      </c>
      <c r="F123" s="14">
        <f>INT(E123)</f>
        <v>1</v>
      </c>
      <c r="G123" s="16">
        <f>E123-F123</f>
        <v>0.70000000000000018</v>
      </c>
      <c r="H123" s="2">
        <f>ROUND(E123*5,2)</f>
        <v>8.5</v>
      </c>
    </row>
    <row r="124" spans="1:8" x14ac:dyDescent="0.25">
      <c r="A124" s="9" t="s">
        <v>271</v>
      </c>
      <c r="B124" s="9" t="s">
        <v>272</v>
      </c>
      <c r="C124" s="2">
        <v>10</v>
      </c>
      <c r="D124" s="2">
        <f>C124</f>
        <v>10</v>
      </c>
      <c r="E124" s="2">
        <f>D124*17%</f>
        <v>1.7000000000000002</v>
      </c>
      <c r="F124" s="14">
        <f>INT(E124)</f>
        <v>1</v>
      </c>
      <c r="G124" s="16">
        <f>E124-F124</f>
        <v>0.70000000000000018</v>
      </c>
      <c r="H124" s="2">
        <f>ROUND(E124*5,2)</f>
        <v>8.5</v>
      </c>
    </row>
    <row r="125" spans="1:8" x14ac:dyDescent="0.25">
      <c r="A125" s="9" t="s">
        <v>274</v>
      </c>
      <c r="B125" s="9" t="s">
        <v>275</v>
      </c>
      <c r="C125" s="2">
        <v>10</v>
      </c>
      <c r="D125" s="2">
        <f>C125</f>
        <v>10</v>
      </c>
      <c r="E125" s="2">
        <f>D125*17%</f>
        <v>1.7000000000000002</v>
      </c>
      <c r="F125" s="14">
        <f>INT(E125)</f>
        <v>1</v>
      </c>
      <c r="G125" s="16">
        <f>E125-F125</f>
        <v>0.70000000000000018</v>
      </c>
      <c r="H125" s="2">
        <f>ROUND(E125*5,2)</f>
        <v>8.5</v>
      </c>
    </row>
    <row r="126" spans="1:8" x14ac:dyDescent="0.25">
      <c r="A126" s="9" t="s">
        <v>276</v>
      </c>
      <c r="B126" s="9" t="s">
        <v>277</v>
      </c>
      <c r="C126" s="2">
        <v>10</v>
      </c>
      <c r="D126" s="2">
        <f>C126</f>
        <v>10</v>
      </c>
      <c r="E126" s="2">
        <f>D126*17%</f>
        <v>1.7000000000000002</v>
      </c>
      <c r="F126" s="14">
        <f>INT(E126)</f>
        <v>1</v>
      </c>
      <c r="G126" s="16">
        <f>E126-F126</f>
        <v>0.70000000000000018</v>
      </c>
      <c r="H126" s="2">
        <f>ROUND(E126*5,2)</f>
        <v>8.5</v>
      </c>
    </row>
    <row r="127" spans="1:8" x14ac:dyDescent="0.25">
      <c r="A127" s="9" t="s">
        <v>278</v>
      </c>
      <c r="B127" s="9" t="s">
        <v>279</v>
      </c>
      <c r="C127" s="2">
        <v>10</v>
      </c>
      <c r="D127" s="2">
        <f>C127</f>
        <v>10</v>
      </c>
      <c r="E127" s="2">
        <f>D127*17%</f>
        <v>1.7000000000000002</v>
      </c>
      <c r="F127" s="14">
        <f>INT(E127)</f>
        <v>1</v>
      </c>
      <c r="G127" s="16">
        <f>E127-F127</f>
        <v>0.70000000000000018</v>
      </c>
      <c r="H127" s="2">
        <f>ROUND(E127*5,2)</f>
        <v>8.5</v>
      </c>
    </row>
    <row r="128" spans="1:8" x14ac:dyDescent="0.25">
      <c r="A128" s="9" t="s">
        <v>280</v>
      </c>
      <c r="B128" s="9" t="s">
        <v>281</v>
      </c>
      <c r="C128" s="2">
        <v>10</v>
      </c>
      <c r="D128" s="2">
        <f>C128</f>
        <v>10</v>
      </c>
      <c r="E128" s="2">
        <f>D128*17%</f>
        <v>1.7000000000000002</v>
      </c>
      <c r="F128" s="14">
        <f>INT(E128)</f>
        <v>1</v>
      </c>
      <c r="G128" s="16">
        <f>E128-F128</f>
        <v>0.70000000000000018</v>
      </c>
      <c r="H128" s="2">
        <f>ROUND(E128*5,2)</f>
        <v>8.5</v>
      </c>
    </row>
    <row r="129" spans="1:8" x14ac:dyDescent="0.25">
      <c r="A129" s="9" t="s">
        <v>283</v>
      </c>
      <c r="B129" s="9" t="s">
        <v>284</v>
      </c>
      <c r="C129" s="2">
        <v>10</v>
      </c>
      <c r="D129" s="2">
        <f>C129</f>
        <v>10</v>
      </c>
      <c r="E129" s="2">
        <f>D129*17%</f>
        <v>1.7000000000000002</v>
      </c>
      <c r="F129" s="14">
        <f>INT(E129)</f>
        <v>1</v>
      </c>
      <c r="G129" s="16">
        <f>E129-F129</f>
        <v>0.70000000000000018</v>
      </c>
      <c r="H129" s="2">
        <f>ROUND(E129*5,2)</f>
        <v>8.5</v>
      </c>
    </row>
    <row r="130" spans="1:8" x14ac:dyDescent="0.25">
      <c r="A130" s="9" t="s">
        <v>285</v>
      </c>
      <c r="B130" s="9" t="s">
        <v>286</v>
      </c>
      <c r="C130" s="2">
        <v>10</v>
      </c>
      <c r="D130" s="2">
        <f>C130</f>
        <v>10</v>
      </c>
      <c r="E130" s="2">
        <f>D130*17%</f>
        <v>1.7000000000000002</v>
      </c>
      <c r="F130" s="14">
        <f>INT(E130)</f>
        <v>1</v>
      </c>
      <c r="G130" s="16">
        <f>E130-F130</f>
        <v>0.70000000000000018</v>
      </c>
      <c r="H130" s="2">
        <f>ROUND(E130*5,2)</f>
        <v>8.5</v>
      </c>
    </row>
    <row r="131" spans="1:8" x14ac:dyDescent="0.25">
      <c r="A131" s="9" t="s">
        <v>287</v>
      </c>
      <c r="B131" s="9" t="s">
        <v>288</v>
      </c>
      <c r="C131" s="2">
        <v>10</v>
      </c>
      <c r="D131" s="2">
        <f>C131</f>
        <v>10</v>
      </c>
      <c r="E131" s="2">
        <f>D131*17%</f>
        <v>1.7000000000000002</v>
      </c>
      <c r="F131" s="14">
        <f>INT(E131)</f>
        <v>1</v>
      </c>
      <c r="G131" s="16">
        <f>E131-F131</f>
        <v>0.70000000000000018</v>
      </c>
      <c r="H131" s="2">
        <f>ROUND(E131*5,2)</f>
        <v>8.5</v>
      </c>
    </row>
    <row r="132" spans="1:8" x14ac:dyDescent="0.25">
      <c r="A132" s="9" t="s">
        <v>289</v>
      </c>
      <c r="B132" s="9" t="s">
        <v>290</v>
      </c>
      <c r="C132" s="2">
        <v>10</v>
      </c>
      <c r="D132" s="2">
        <f>C132</f>
        <v>10</v>
      </c>
      <c r="E132" s="2">
        <f>D132*17%</f>
        <v>1.7000000000000002</v>
      </c>
      <c r="F132" s="14">
        <f>INT(E132)</f>
        <v>1</v>
      </c>
      <c r="G132" s="16">
        <f>E132-F132</f>
        <v>0.70000000000000018</v>
      </c>
      <c r="H132" s="2">
        <f>ROUND(E132*5,2)</f>
        <v>8.5</v>
      </c>
    </row>
    <row r="133" spans="1:8" x14ac:dyDescent="0.25">
      <c r="A133" s="9" t="s">
        <v>291</v>
      </c>
      <c r="B133" s="9" t="s">
        <v>292</v>
      </c>
      <c r="C133" s="2">
        <v>10</v>
      </c>
      <c r="D133" s="2">
        <f>C133</f>
        <v>10</v>
      </c>
      <c r="E133" s="2">
        <f>D133*17%</f>
        <v>1.7000000000000002</v>
      </c>
      <c r="F133" s="14">
        <f>INT(E133)</f>
        <v>1</v>
      </c>
      <c r="G133" s="16">
        <f>E133-F133</f>
        <v>0.70000000000000018</v>
      </c>
      <c r="H133" s="2">
        <f>ROUND(E133*5,2)</f>
        <v>8.5</v>
      </c>
    </row>
    <row r="134" spans="1:8" x14ac:dyDescent="0.25">
      <c r="A134" s="9" t="s">
        <v>293</v>
      </c>
      <c r="B134" s="9" t="s">
        <v>294</v>
      </c>
      <c r="C134" s="2">
        <v>10</v>
      </c>
      <c r="D134" s="2">
        <f>C134</f>
        <v>10</v>
      </c>
      <c r="E134" s="2">
        <f>D134*17%</f>
        <v>1.7000000000000002</v>
      </c>
      <c r="F134" s="14">
        <f>INT(E134)</f>
        <v>1</v>
      </c>
      <c r="G134" s="16">
        <f>E134-F134</f>
        <v>0.70000000000000018</v>
      </c>
      <c r="H134" s="2">
        <f>ROUND(E134*5,2)</f>
        <v>8.5</v>
      </c>
    </row>
    <row r="135" spans="1:8" x14ac:dyDescent="0.25">
      <c r="A135" s="9" t="s">
        <v>295</v>
      </c>
      <c r="B135" s="9" t="s">
        <v>296</v>
      </c>
      <c r="C135" s="2">
        <v>10</v>
      </c>
      <c r="D135" s="2">
        <f>C135</f>
        <v>10</v>
      </c>
      <c r="E135" s="2">
        <f>D135*17%</f>
        <v>1.7000000000000002</v>
      </c>
      <c r="F135" s="14">
        <f>INT(E135)</f>
        <v>1</v>
      </c>
      <c r="G135" s="16">
        <f>E135-F135</f>
        <v>0.70000000000000018</v>
      </c>
      <c r="H135" s="2">
        <f>ROUND(E135*5,2)</f>
        <v>8.5</v>
      </c>
    </row>
    <row r="136" spans="1:8" x14ac:dyDescent="0.25">
      <c r="A136" s="9" t="s">
        <v>297</v>
      </c>
      <c r="B136" s="9" t="s">
        <v>298</v>
      </c>
      <c r="C136" s="2">
        <v>10</v>
      </c>
      <c r="D136" s="2">
        <f>C136</f>
        <v>10</v>
      </c>
      <c r="E136" s="2">
        <f>D136*17%</f>
        <v>1.7000000000000002</v>
      </c>
      <c r="F136" s="14">
        <f>INT(E136)</f>
        <v>1</v>
      </c>
      <c r="G136" s="16">
        <f>E136-F136</f>
        <v>0.70000000000000018</v>
      </c>
      <c r="H136" s="2">
        <f>ROUND(E136*5,2)</f>
        <v>8.5</v>
      </c>
    </row>
    <row r="137" spans="1:8" x14ac:dyDescent="0.25">
      <c r="A137" s="9" t="s">
        <v>299</v>
      </c>
      <c r="B137" s="9" t="s">
        <v>300</v>
      </c>
      <c r="C137" s="2">
        <v>10</v>
      </c>
      <c r="D137" s="2">
        <f>C137</f>
        <v>10</v>
      </c>
      <c r="E137" s="2">
        <f>D137*17%</f>
        <v>1.7000000000000002</v>
      </c>
      <c r="F137" s="14">
        <f>INT(E137)</f>
        <v>1</v>
      </c>
      <c r="G137" s="16">
        <f>E137-F137</f>
        <v>0.70000000000000018</v>
      </c>
      <c r="H137" s="2">
        <f>ROUND(E137*5,2)</f>
        <v>8.5</v>
      </c>
    </row>
    <row r="138" spans="1:8" x14ac:dyDescent="0.25">
      <c r="A138" s="9" t="s">
        <v>301</v>
      </c>
      <c r="B138" s="9" t="s">
        <v>302</v>
      </c>
      <c r="C138" s="2">
        <v>10</v>
      </c>
      <c r="D138" s="2">
        <f>C138</f>
        <v>10</v>
      </c>
      <c r="E138" s="2">
        <f>D138*17%</f>
        <v>1.7000000000000002</v>
      </c>
      <c r="F138" s="14">
        <f>INT(E138)</f>
        <v>1</v>
      </c>
      <c r="G138" s="16">
        <f>E138-F138</f>
        <v>0.70000000000000018</v>
      </c>
      <c r="H138" s="2">
        <f>ROUND(E138*5,2)</f>
        <v>8.5</v>
      </c>
    </row>
    <row r="139" spans="1:8" x14ac:dyDescent="0.25">
      <c r="A139" s="9" t="s">
        <v>303</v>
      </c>
      <c r="B139" s="9" t="s">
        <v>304</v>
      </c>
      <c r="C139" s="2">
        <v>10</v>
      </c>
      <c r="D139" s="2">
        <f>C139</f>
        <v>10</v>
      </c>
      <c r="E139" s="2">
        <f>D139*17%</f>
        <v>1.7000000000000002</v>
      </c>
      <c r="F139" s="14">
        <f>INT(E139)</f>
        <v>1</v>
      </c>
      <c r="G139" s="16">
        <f>E139-F139</f>
        <v>0.70000000000000018</v>
      </c>
      <c r="H139" s="2">
        <f>ROUND(E139*5,2)</f>
        <v>8.5</v>
      </c>
    </row>
    <row r="140" spans="1:8" x14ac:dyDescent="0.25">
      <c r="A140" s="9" t="s">
        <v>305</v>
      </c>
      <c r="B140" s="9" t="s">
        <v>306</v>
      </c>
      <c r="C140" s="2">
        <v>10</v>
      </c>
      <c r="D140" s="2">
        <f>C140</f>
        <v>10</v>
      </c>
      <c r="E140" s="2">
        <f>D140*17%</f>
        <v>1.7000000000000002</v>
      </c>
      <c r="F140" s="14">
        <f>INT(E140)</f>
        <v>1</v>
      </c>
      <c r="G140" s="16">
        <f>E140-F140</f>
        <v>0.70000000000000018</v>
      </c>
      <c r="H140" s="2">
        <f>ROUND(E140*5,2)</f>
        <v>8.5</v>
      </c>
    </row>
    <row r="141" spans="1:8" x14ac:dyDescent="0.25">
      <c r="A141" s="9" t="s">
        <v>308</v>
      </c>
      <c r="B141" s="9" t="s">
        <v>309</v>
      </c>
      <c r="C141" s="2">
        <v>10</v>
      </c>
      <c r="D141" s="2">
        <f>C141</f>
        <v>10</v>
      </c>
      <c r="E141" s="2">
        <f>D141*17%</f>
        <v>1.7000000000000002</v>
      </c>
      <c r="F141" s="14">
        <f>INT(E141)</f>
        <v>1</v>
      </c>
      <c r="G141" s="16">
        <f>E141-F141</f>
        <v>0.70000000000000018</v>
      </c>
      <c r="H141" s="2">
        <f>ROUND(E141*5,2)</f>
        <v>8.5</v>
      </c>
    </row>
    <row r="142" spans="1:8" x14ac:dyDescent="0.25">
      <c r="A142" s="9" t="s">
        <v>311</v>
      </c>
      <c r="B142" s="9" t="s">
        <v>312</v>
      </c>
      <c r="C142" s="2">
        <v>10</v>
      </c>
      <c r="D142" s="2">
        <f>C142</f>
        <v>10</v>
      </c>
      <c r="E142" s="2">
        <f>D142*17%</f>
        <v>1.7000000000000002</v>
      </c>
      <c r="F142" s="14">
        <f>INT(E142)</f>
        <v>1</v>
      </c>
      <c r="G142" s="16">
        <f>E142-F142</f>
        <v>0.70000000000000018</v>
      </c>
      <c r="H142" s="2">
        <f>ROUND(E142*5,2)</f>
        <v>8.5</v>
      </c>
    </row>
    <row r="143" spans="1:8" x14ac:dyDescent="0.25">
      <c r="A143" s="9" t="s">
        <v>313</v>
      </c>
      <c r="B143" s="9" t="s">
        <v>314</v>
      </c>
      <c r="C143" s="2">
        <v>10</v>
      </c>
      <c r="D143" s="2">
        <f>C143</f>
        <v>10</v>
      </c>
      <c r="E143" s="2">
        <f>D143*17%</f>
        <v>1.7000000000000002</v>
      </c>
      <c r="F143" s="14">
        <f>INT(E143)</f>
        <v>1</v>
      </c>
      <c r="G143" s="16">
        <f>E143-F143</f>
        <v>0.70000000000000018</v>
      </c>
      <c r="H143" s="2">
        <f>ROUND(E143*5,2)</f>
        <v>8.5</v>
      </c>
    </row>
    <row r="144" spans="1:8" x14ac:dyDescent="0.25">
      <c r="A144" s="9" t="s">
        <v>315</v>
      </c>
      <c r="B144" s="9" t="s">
        <v>316</v>
      </c>
      <c r="C144" s="2">
        <v>10</v>
      </c>
      <c r="D144" s="2">
        <f>C144</f>
        <v>10</v>
      </c>
      <c r="E144" s="2">
        <f>D144*17%</f>
        <v>1.7000000000000002</v>
      </c>
      <c r="F144" s="14">
        <f>INT(E144)</f>
        <v>1</v>
      </c>
      <c r="G144" s="16">
        <f>E144-F144</f>
        <v>0.70000000000000018</v>
      </c>
      <c r="H144" s="2">
        <f>ROUND(E144*5,2)</f>
        <v>8.5</v>
      </c>
    </row>
    <row r="145" spans="1:8" x14ac:dyDescent="0.25">
      <c r="A145" s="9" t="s">
        <v>317</v>
      </c>
      <c r="B145" s="9" t="s">
        <v>318</v>
      </c>
      <c r="C145" s="2">
        <v>10</v>
      </c>
      <c r="D145" s="2">
        <f>C145</f>
        <v>10</v>
      </c>
      <c r="E145" s="2">
        <f>D145*17%</f>
        <v>1.7000000000000002</v>
      </c>
      <c r="F145" s="14">
        <f>INT(E145)</f>
        <v>1</v>
      </c>
      <c r="G145" s="16">
        <f>E145-F145</f>
        <v>0.70000000000000018</v>
      </c>
      <c r="H145" s="2">
        <f>ROUND(E145*5,2)</f>
        <v>8.5</v>
      </c>
    </row>
    <row r="146" spans="1:8" x14ac:dyDescent="0.25">
      <c r="A146" s="9" t="s">
        <v>319</v>
      </c>
      <c r="B146" s="9" t="s">
        <v>320</v>
      </c>
      <c r="C146" s="2">
        <v>10</v>
      </c>
      <c r="D146" s="2">
        <f>C146</f>
        <v>10</v>
      </c>
      <c r="E146" s="2">
        <f>D146*17%</f>
        <v>1.7000000000000002</v>
      </c>
      <c r="F146" s="14">
        <f>INT(E146)</f>
        <v>1</v>
      </c>
      <c r="G146" s="16">
        <f>E146-F146</f>
        <v>0.70000000000000018</v>
      </c>
      <c r="H146" s="2">
        <f>ROUND(E146*5,2)</f>
        <v>8.5</v>
      </c>
    </row>
    <row r="147" spans="1:8" x14ac:dyDescent="0.25">
      <c r="A147" s="9" t="s">
        <v>321</v>
      </c>
      <c r="B147" s="9" t="s">
        <v>322</v>
      </c>
      <c r="C147" s="2">
        <v>10</v>
      </c>
      <c r="D147" s="2">
        <f>C147</f>
        <v>10</v>
      </c>
      <c r="E147" s="2">
        <f>D147*17%</f>
        <v>1.7000000000000002</v>
      </c>
      <c r="F147" s="14">
        <f>INT(E147)</f>
        <v>1</v>
      </c>
      <c r="G147" s="16">
        <f>E147-F147</f>
        <v>0.70000000000000018</v>
      </c>
      <c r="H147" s="2">
        <f>ROUND(E147*5,2)</f>
        <v>8.5</v>
      </c>
    </row>
    <row r="148" spans="1:8" x14ac:dyDescent="0.25">
      <c r="A148" s="9" t="s">
        <v>324</v>
      </c>
      <c r="B148" s="9" t="s">
        <v>325</v>
      </c>
      <c r="C148" s="2">
        <v>10</v>
      </c>
      <c r="D148" s="2">
        <f>C148</f>
        <v>10</v>
      </c>
      <c r="E148" s="2">
        <f>D148*17%</f>
        <v>1.7000000000000002</v>
      </c>
      <c r="F148" s="14">
        <f>INT(E148)</f>
        <v>1</v>
      </c>
      <c r="G148" s="16">
        <f>E148-F148</f>
        <v>0.70000000000000018</v>
      </c>
      <c r="H148" s="2">
        <f>ROUND(E148*5,2)</f>
        <v>8.5</v>
      </c>
    </row>
    <row r="149" spans="1:8" x14ac:dyDescent="0.25">
      <c r="A149" s="9" t="s">
        <v>326</v>
      </c>
      <c r="B149" s="9" t="s">
        <v>327</v>
      </c>
      <c r="C149" s="2">
        <v>10</v>
      </c>
      <c r="D149" s="2">
        <f>C149</f>
        <v>10</v>
      </c>
      <c r="E149" s="2">
        <f>D149*17%</f>
        <v>1.7000000000000002</v>
      </c>
      <c r="F149" s="14">
        <f>INT(E149)</f>
        <v>1</v>
      </c>
      <c r="G149" s="16">
        <f>E149-F149</f>
        <v>0.70000000000000018</v>
      </c>
      <c r="H149" s="2">
        <f>ROUND(E149*5,2)</f>
        <v>8.5</v>
      </c>
    </row>
    <row r="150" spans="1:8" x14ac:dyDescent="0.25">
      <c r="A150" s="9" t="s">
        <v>328</v>
      </c>
      <c r="B150" s="9" t="s">
        <v>329</v>
      </c>
      <c r="C150" s="2">
        <v>10</v>
      </c>
      <c r="D150" s="2">
        <f>C150</f>
        <v>10</v>
      </c>
      <c r="E150" s="2">
        <f>D150*17%</f>
        <v>1.7000000000000002</v>
      </c>
      <c r="F150" s="14">
        <f>INT(E150)</f>
        <v>1</v>
      </c>
      <c r="G150" s="16">
        <f>E150-F150</f>
        <v>0.70000000000000018</v>
      </c>
      <c r="H150" s="2">
        <f>ROUND(E150*5,2)</f>
        <v>8.5</v>
      </c>
    </row>
    <row r="151" spans="1:8" x14ac:dyDescent="0.25">
      <c r="A151" s="9" t="s">
        <v>331</v>
      </c>
      <c r="B151" s="9" t="s">
        <v>332</v>
      </c>
      <c r="C151" s="2">
        <v>10</v>
      </c>
      <c r="D151" s="2">
        <f>C151</f>
        <v>10</v>
      </c>
      <c r="E151" s="2">
        <f>D151*17%</f>
        <v>1.7000000000000002</v>
      </c>
      <c r="F151" s="14">
        <f>INT(E151)</f>
        <v>1</v>
      </c>
      <c r="G151" s="16">
        <f>E151-F151</f>
        <v>0.70000000000000018</v>
      </c>
      <c r="H151" s="2">
        <f>ROUND(E151*5,2)</f>
        <v>8.5</v>
      </c>
    </row>
    <row r="152" spans="1:8" x14ac:dyDescent="0.25">
      <c r="A152" s="9" t="s">
        <v>333</v>
      </c>
      <c r="B152" s="9" t="s">
        <v>334</v>
      </c>
      <c r="C152" s="2">
        <v>10</v>
      </c>
      <c r="D152" s="2">
        <f>C152</f>
        <v>10</v>
      </c>
      <c r="E152" s="2">
        <f>D152*17%</f>
        <v>1.7000000000000002</v>
      </c>
      <c r="F152" s="14">
        <f>INT(E152)</f>
        <v>1</v>
      </c>
      <c r="G152" s="16">
        <f>E152-F152</f>
        <v>0.70000000000000018</v>
      </c>
      <c r="H152" s="2">
        <f>ROUND(E152*5,2)</f>
        <v>8.5</v>
      </c>
    </row>
    <row r="153" spans="1:8" x14ac:dyDescent="0.25">
      <c r="A153" s="9" t="s">
        <v>335</v>
      </c>
      <c r="B153" s="9" t="s">
        <v>336</v>
      </c>
      <c r="C153" s="2">
        <v>10</v>
      </c>
      <c r="D153" s="2">
        <f>C153</f>
        <v>10</v>
      </c>
      <c r="E153" s="2">
        <f>D153*17%</f>
        <v>1.7000000000000002</v>
      </c>
      <c r="F153" s="14">
        <f>INT(E153)</f>
        <v>1</v>
      </c>
      <c r="G153" s="16">
        <f>E153-F153</f>
        <v>0.70000000000000018</v>
      </c>
      <c r="H153" s="2">
        <f>ROUND(E153*5,2)</f>
        <v>8.5</v>
      </c>
    </row>
    <row r="154" spans="1:8" x14ac:dyDescent="0.25">
      <c r="A154" s="9" t="s">
        <v>337</v>
      </c>
      <c r="B154" s="9" t="s">
        <v>338</v>
      </c>
      <c r="C154" s="2">
        <v>10</v>
      </c>
      <c r="D154" s="2">
        <f>C154</f>
        <v>10</v>
      </c>
      <c r="E154" s="2">
        <f>D154*17%</f>
        <v>1.7000000000000002</v>
      </c>
      <c r="F154" s="14">
        <f>INT(E154)</f>
        <v>1</v>
      </c>
      <c r="G154" s="16">
        <f>E154-F154</f>
        <v>0.70000000000000018</v>
      </c>
      <c r="H154" s="2">
        <f>ROUND(E154*5,2)</f>
        <v>8.5</v>
      </c>
    </row>
    <row r="155" spans="1:8" x14ac:dyDescent="0.25">
      <c r="A155" s="9" t="s">
        <v>339</v>
      </c>
      <c r="B155" s="9" t="s">
        <v>340</v>
      </c>
      <c r="C155" s="2">
        <v>10</v>
      </c>
      <c r="D155" s="2">
        <f>C155</f>
        <v>10</v>
      </c>
      <c r="E155" s="2">
        <f>D155*17%</f>
        <v>1.7000000000000002</v>
      </c>
      <c r="F155" s="14">
        <f>INT(E155)</f>
        <v>1</v>
      </c>
      <c r="G155" s="16">
        <f>E155-F155</f>
        <v>0.70000000000000018</v>
      </c>
      <c r="H155" s="2">
        <f>ROUND(E155*5,2)</f>
        <v>8.5</v>
      </c>
    </row>
    <row r="156" spans="1:8" x14ac:dyDescent="0.25">
      <c r="A156" s="9" t="s">
        <v>341</v>
      </c>
      <c r="B156" s="9" t="s">
        <v>342</v>
      </c>
      <c r="C156" s="2">
        <v>10</v>
      </c>
      <c r="D156" s="2">
        <f>C156</f>
        <v>10</v>
      </c>
      <c r="E156" s="2">
        <f>D156*17%</f>
        <v>1.7000000000000002</v>
      </c>
      <c r="F156" s="14">
        <f>INT(E156)</f>
        <v>1</v>
      </c>
      <c r="G156" s="16">
        <f>E156-F156</f>
        <v>0.70000000000000018</v>
      </c>
      <c r="H156" s="2">
        <f>ROUND(E156*5,2)</f>
        <v>8.5</v>
      </c>
    </row>
    <row r="157" spans="1:8" x14ac:dyDescent="0.25">
      <c r="A157" s="9" t="s">
        <v>343</v>
      </c>
      <c r="B157" s="9" t="s">
        <v>344</v>
      </c>
      <c r="C157" s="2">
        <v>10</v>
      </c>
      <c r="D157" s="2">
        <f>C157</f>
        <v>10</v>
      </c>
      <c r="E157" s="2">
        <f>D157*17%</f>
        <v>1.7000000000000002</v>
      </c>
      <c r="F157" s="14">
        <f>INT(E157)</f>
        <v>1</v>
      </c>
      <c r="G157" s="16">
        <f>E157-F157</f>
        <v>0.70000000000000018</v>
      </c>
      <c r="H157" s="2">
        <f>ROUND(E157*5,2)</f>
        <v>8.5</v>
      </c>
    </row>
    <row r="158" spans="1:8" x14ac:dyDescent="0.25">
      <c r="A158" s="9" t="s">
        <v>345</v>
      </c>
      <c r="B158" s="9" t="s">
        <v>346</v>
      </c>
      <c r="C158" s="2">
        <v>10</v>
      </c>
      <c r="D158" s="2">
        <f>C158</f>
        <v>10</v>
      </c>
      <c r="E158" s="2">
        <f>D158*17%</f>
        <v>1.7000000000000002</v>
      </c>
      <c r="F158" s="14">
        <f>INT(E158)</f>
        <v>1</v>
      </c>
      <c r="G158" s="16">
        <f>E158-F158</f>
        <v>0.70000000000000018</v>
      </c>
      <c r="H158" s="2">
        <f>ROUND(E158*5,2)</f>
        <v>8.5</v>
      </c>
    </row>
    <row r="159" spans="1:8" x14ac:dyDescent="0.25">
      <c r="A159" s="9" t="s">
        <v>347</v>
      </c>
      <c r="B159" s="9" t="s">
        <v>348</v>
      </c>
      <c r="C159" s="2">
        <v>10</v>
      </c>
      <c r="D159" s="2">
        <f>C159</f>
        <v>10</v>
      </c>
      <c r="E159" s="2">
        <f>D159*17%</f>
        <v>1.7000000000000002</v>
      </c>
      <c r="F159" s="14">
        <f>INT(E159)</f>
        <v>1</v>
      </c>
      <c r="G159" s="16">
        <f>E159-F159</f>
        <v>0.70000000000000018</v>
      </c>
      <c r="H159" s="2">
        <f>ROUND(E159*5,2)</f>
        <v>8.5</v>
      </c>
    </row>
    <row r="160" spans="1:8" x14ac:dyDescent="0.25">
      <c r="A160" s="9" t="s">
        <v>350</v>
      </c>
      <c r="B160" s="9" t="s">
        <v>351</v>
      </c>
      <c r="C160" s="2">
        <v>10</v>
      </c>
      <c r="D160" s="2">
        <f>C160</f>
        <v>10</v>
      </c>
      <c r="E160" s="2">
        <f>D160*17%</f>
        <v>1.7000000000000002</v>
      </c>
      <c r="F160" s="14">
        <f>INT(E160)</f>
        <v>1</v>
      </c>
      <c r="G160" s="16">
        <f>E160-F160</f>
        <v>0.70000000000000018</v>
      </c>
      <c r="H160" s="2">
        <f>ROUND(E160*5,2)</f>
        <v>8.5</v>
      </c>
    </row>
    <row r="161" spans="1:8" x14ac:dyDescent="0.25">
      <c r="A161" s="9" t="s">
        <v>354</v>
      </c>
      <c r="B161" s="9" t="s">
        <v>355</v>
      </c>
      <c r="C161" s="2">
        <v>10</v>
      </c>
      <c r="D161" s="2">
        <f>C161</f>
        <v>10</v>
      </c>
      <c r="E161" s="2">
        <f>D161*17%</f>
        <v>1.7000000000000002</v>
      </c>
      <c r="F161" s="14">
        <f>INT(E161)</f>
        <v>1</v>
      </c>
      <c r="G161" s="16">
        <f>E161-F161</f>
        <v>0.70000000000000018</v>
      </c>
      <c r="H161" s="2">
        <f>ROUND(E161*5,2)</f>
        <v>8.5</v>
      </c>
    </row>
    <row r="162" spans="1:8" x14ac:dyDescent="0.25">
      <c r="A162" s="9" t="s">
        <v>356</v>
      </c>
      <c r="B162" s="9" t="s">
        <v>357</v>
      </c>
      <c r="C162" s="2">
        <v>10</v>
      </c>
      <c r="D162" s="2">
        <f>C162</f>
        <v>10</v>
      </c>
      <c r="E162" s="2">
        <f>D162*17%</f>
        <v>1.7000000000000002</v>
      </c>
      <c r="F162" s="14">
        <f>INT(E162)</f>
        <v>1</v>
      </c>
      <c r="G162" s="16">
        <f>E162-F162</f>
        <v>0.70000000000000018</v>
      </c>
      <c r="H162" s="2">
        <f>ROUND(E162*5,2)</f>
        <v>8.5</v>
      </c>
    </row>
    <row r="163" spans="1:8" x14ac:dyDescent="0.25">
      <c r="A163" s="9" t="s">
        <v>358</v>
      </c>
      <c r="B163" s="9" t="s">
        <v>359</v>
      </c>
      <c r="C163" s="2">
        <v>10</v>
      </c>
      <c r="D163" s="2">
        <f>C163</f>
        <v>10</v>
      </c>
      <c r="E163" s="2">
        <f>D163*17%</f>
        <v>1.7000000000000002</v>
      </c>
      <c r="F163" s="14">
        <f>INT(E163)</f>
        <v>1</v>
      </c>
      <c r="G163" s="16">
        <f>E163-F163</f>
        <v>0.70000000000000018</v>
      </c>
      <c r="H163" s="2">
        <f>ROUND(E163*5,2)</f>
        <v>8.5</v>
      </c>
    </row>
    <row r="164" spans="1:8" x14ac:dyDescent="0.25">
      <c r="A164" s="9" t="s">
        <v>360</v>
      </c>
      <c r="B164" s="9" t="s">
        <v>361</v>
      </c>
      <c r="C164" s="2">
        <v>10</v>
      </c>
      <c r="D164" s="2">
        <f>C164</f>
        <v>10</v>
      </c>
      <c r="E164" s="2">
        <f>D164*17%</f>
        <v>1.7000000000000002</v>
      </c>
      <c r="F164" s="14">
        <f>INT(E164)</f>
        <v>1</v>
      </c>
      <c r="G164" s="16">
        <f>E164-F164</f>
        <v>0.70000000000000018</v>
      </c>
      <c r="H164" s="2">
        <f>ROUND(E164*5,2)</f>
        <v>8.5</v>
      </c>
    </row>
    <row r="165" spans="1:8" x14ac:dyDescent="0.25">
      <c r="A165" s="9" t="s">
        <v>362</v>
      </c>
      <c r="B165" s="9" t="s">
        <v>363</v>
      </c>
      <c r="C165" s="2">
        <v>10</v>
      </c>
      <c r="D165" s="2">
        <f>C165</f>
        <v>10</v>
      </c>
      <c r="E165" s="2">
        <f>D165*17%</f>
        <v>1.7000000000000002</v>
      </c>
      <c r="F165" s="14">
        <f>INT(E165)</f>
        <v>1</v>
      </c>
      <c r="G165" s="16">
        <f>E165-F165</f>
        <v>0.70000000000000018</v>
      </c>
      <c r="H165" s="2">
        <f>ROUND(E165*5,2)</f>
        <v>8.5</v>
      </c>
    </row>
    <row r="166" spans="1:8" x14ac:dyDescent="0.25">
      <c r="A166" s="9" t="s">
        <v>364</v>
      </c>
      <c r="B166" s="9" t="s">
        <v>365</v>
      </c>
      <c r="C166" s="2">
        <v>10</v>
      </c>
      <c r="D166" s="2">
        <f>C166</f>
        <v>10</v>
      </c>
      <c r="E166" s="2">
        <f>D166*17%</f>
        <v>1.7000000000000002</v>
      </c>
      <c r="F166" s="14">
        <f>INT(E166)</f>
        <v>1</v>
      </c>
      <c r="G166" s="16">
        <f>E166-F166</f>
        <v>0.70000000000000018</v>
      </c>
      <c r="H166" s="2">
        <f>ROUND(E166*5,2)</f>
        <v>8.5</v>
      </c>
    </row>
    <row r="167" spans="1:8" x14ac:dyDescent="0.25">
      <c r="A167" s="9" t="s">
        <v>366</v>
      </c>
      <c r="B167" s="9" t="s">
        <v>367</v>
      </c>
      <c r="C167" s="2">
        <v>10</v>
      </c>
      <c r="D167" s="2">
        <f>C167</f>
        <v>10</v>
      </c>
      <c r="E167" s="2">
        <f>D167*17%</f>
        <v>1.7000000000000002</v>
      </c>
      <c r="F167" s="14">
        <f>INT(E167)</f>
        <v>1</v>
      </c>
      <c r="G167" s="16">
        <f>E167-F167</f>
        <v>0.70000000000000018</v>
      </c>
      <c r="H167" s="2">
        <f>ROUND(E167*5,2)</f>
        <v>8.5</v>
      </c>
    </row>
    <row r="168" spans="1:8" x14ac:dyDescent="0.25">
      <c r="A168" s="9" t="s">
        <v>368</v>
      </c>
      <c r="B168" s="9" t="s">
        <v>369</v>
      </c>
      <c r="C168" s="2">
        <v>10</v>
      </c>
      <c r="D168" s="2">
        <f>C168</f>
        <v>10</v>
      </c>
      <c r="E168" s="2">
        <f>D168*17%</f>
        <v>1.7000000000000002</v>
      </c>
      <c r="F168" s="14">
        <f>INT(E168)</f>
        <v>1</v>
      </c>
      <c r="G168" s="16">
        <f>E168-F168</f>
        <v>0.70000000000000018</v>
      </c>
      <c r="H168" s="2">
        <f>ROUND(E168*5,2)</f>
        <v>8.5</v>
      </c>
    </row>
    <row r="169" spans="1:8" x14ac:dyDescent="0.25">
      <c r="A169" s="9" t="s">
        <v>371</v>
      </c>
      <c r="B169" s="9" t="s">
        <v>372</v>
      </c>
      <c r="C169" s="2">
        <v>10</v>
      </c>
      <c r="D169" s="2">
        <f>C169</f>
        <v>10</v>
      </c>
      <c r="E169" s="2">
        <f>D169*17%</f>
        <v>1.7000000000000002</v>
      </c>
      <c r="F169" s="14">
        <f>INT(E169)</f>
        <v>1</v>
      </c>
      <c r="G169" s="16">
        <f>E169-F169</f>
        <v>0.70000000000000018</v>
      </c>
      <c r="H169" s="2">
        <f>ROUND(E169*5,2)</f>
        <v>8.5</v>
      </c>
    </row>
    <row r="170" spans="1:8" x14ac:dyDescent="0.25">
      <c r="A170" s="9" t="s">
        <v>373</v>
      </c>
      <c r="B170" s="9" t="s">
        <v>374</v>
      </c>
      <c r="C170" s="2">
        <v>10</v>
      </c>
      <c r="D170" s="2">
        <f>C170</f>
        <v>10</v>
      </c>
      <c r="E170" s="2">
        <f>D170*17%</f>
        <v>1.7000000000000002</v>
      </c>
      <c r="F170" s="14">
        <f>INT(E170)</f>
        <v>1</v>
      </c>
      <c r="G170" s="16">
        <f>E170-F170</f>
        <v>0.70000000000000018</v>
      </c>
      <c r="H170" s="2">
        <f>ROUND(E170*5,2)</f>
        <v>8.5</v>
      </c>
    </row>
    <row r="171" spans="1:8" x14ac:dyDescent="0.25">
      <c r="A171" s="9" t="s">
        <v>375</v>
      </c>
      <c r="B171" s="9" t="s">
        <v>376</v>
      </c>
      <c r="C171" s="2">
        <v>10</v>
      </c>
      <c r="D171" s="2">
        <f>C171</f>
        <v>10</v>
      </c>
      <c r="E171" s="2">
        <f>D171*17%</f>
        <v>1.7000000000000002</v>
      </c>
      <c r="F171" s="14">
        <f>INT(E171)</f>
        <v>1</v>
      </c>
      <c r="G171" s="16">
        <f>E171-F171</f>
        <v>0.70000000000000018</v>
      </c>
      <c r="H171" s="2">
        <f>ROUND(E171*5,2)</f>
        <v>8.5</v>
      </c>
    </row>
    <row r="172" spans="1:8" x14ac:dyDescent="0.25">
      <c r="A172" s="9" t="s">
        <v>377</v>
      </c>
      <c r="B172" s="9" t="s">
        <v>378</v>
      </c>
      <c r="C172" s="2">
        <v>10</v>
      </c>
      <c r="D172" s="2">
        <f>C172</f>
        <v>10</v>
      </c>
      <c r="E172" s="2">
        <f>D172*17%</f>
        <v>1.7000000000000002</v>
      </c>
      <c r="F172" s="14">
        <f>INT(E172)</f>
        <v>1</v>
      </c>
      <c r="G172" s="16">
        <f>E172-F172</f>
        <v>0.70000000000000018</v>
      </c>
      <c r="H172" s="2">
        <f>ROUND(E172*5,2)</f>
        <v>8.5</v>
      </c>
    </row>
    <row r="173" spans="1:8" x14ac:dyDescent="0.25">
      <c r="A173" s="9" t="s">
        <v>379</v>
      </c>
      <c r="B173" s="9" t="s">
        <v>380</v>
      </c>
      <c r="C173" s="2">
        <v>10</v>
      </c>
      <c r="D173" s="2">
        <f>C173</f>
        <v>10</v>
      </c>
      <c r="E173" s="2">
        <f>D173*17%</f>
        <v>1.7000000000000002</v>
      </c>
      <c r="F173" s="14">
        <f>INT(E173)</f>
        <v>1</v>
      </c>
      <c r="G173" s="16">
        <f>E173-F173</f>
        <v>0.70000000000000018</v>
      </c>
      <c r="H173" s="2">
        <f>ROUND(E173*5,2)</f>
        <v>8.5</v>
      </c>
    </row>
    <row r="174" spans="1:8" x14ac:dyDescent="0.25">
      <c r="A174" s="9" t="s">
        <v>382</v>
      </c>
      <c r="B174" s="9" t="s">
        <v>383</v>
      </c>
      <c r="C174" s="2">
        <v>10</v>
      </c>
      <c r="D174" s="2">
        <f>C174</f>
        <v>10</v>
      </c>
      <c r="E174" s="2">
        <f>D174*17%</f>
        <v>1.7000000000000002</v>
      </c>
      <c r="F174" s="14">
        <f>INT(E174)</f>
        <v>1</v>
      </c>
      <c r="G174" s="16">
        <f>E174-F174</f>
        <v>0.70000000000000018</v>
      </c>
      <c r="H174" s="2">
        <f>ROUND(E174*5,2)</f>
        <v>8.5</v>
      </c>
    </row>
    <row r="175" spans="1:8" x14ac:dyDescent="0.25">
      <c r="A175" s="9" t="s">
        <v>384</v>
      </c>
      <c r="B175" s="9" t="s">
        <v>385</v>
      </c>
      <c r="C175" s="2">
        <v>10</v>
      </c>
      <c r="D175" s="2">
        <f>C175</f>
        <v>10</v>
      </c>
      <c r="E175" s="2">
        <f>D175*17%</f>
        <v>1.7000000000000002</v>
      </c>
      <c r="F175" s="14">
        <f>INT(E175)</f>
        <v>1</v>
      </c>
      <c r="G175" s="16">
        <f>E175-F175</f>
        <v>0.70000000000000018</v>
      </c>
      <c r="H175" s="2">
        <f>ROUND(E175*5,2)</f>
        <v>8.5</v>
      </c>
    </row>
    <row r="176" spans="1:8" x14ac:dyDescent="0.25">
      <c r="A176" s="9" t="s">
        <v>386</v>
      </c>
      <c r="B176" s="9" t="s">
        <v>387</v>
      </c>
      <c r="C176" s="2">
        <v>10</v>
      </c>
      <c r="D176" s="2">
        <f>C176</f>
        <v>10</v>
      </c>
      <c r="E176" s="2">
        <f>D176*17%</f>
        <v>1.7000000000000002</v>
      </c>
      <c r="F176" s="14">
        <f>INT(E176)</f>
        <v>1</v>
      </c>
      <c r="G176" s="16">
        <f>E176-F176</f>
        <v>0.70000000000000018</v>
      </c>
      <c r="H176" s="2">
        <f>ROUND(E176*5,2)</f>
        <v>8.5</v>
      </c>
    </row>
    <row r="177" spans="1:8" x14ac:dyDescent="0.25">
      <c r="A177" s="9" t="s">
        <v>388</v>
      </c>
      <c r="B177" s="9" t="s">
        <v>389</v>
      </c>
      <c r="C177" s="2">
        <v>10</v>
      </c>
      <c r="D177" s="2">
        <f>C177</f>
        <v>10</v>
      </c>
      <c r="E177" s="2">
        <f>D177*17%</f>
        <v>1.7000000000000002</v>
      </c>
      <c r="F177" s="14">
        <f>INT(E177)</f>
        <v>1</v>
      </c>
      <c r="G177" s="16">
        <f>E177-F177</f>
        <v>0.70000000000000018</v>
      </c>
      <c r="H177" s="2">
        <f>ROUND(E177*5,2)</f>
        <v>8.5</v>
      </c>
    </row>
    <row r="178" spans="1:8" x14ac:dyDescent="0.25">
      <c r="A178" s="9" t="s">
        <v>390</v>
      </c>
      <c r="B178" s="9" t="s">
        <v>391</v>
      </c>
      <c r="C178" s="2">
        <v>10</v>
      </c>
      <c r="D178" s="2">
        <f>C178</f>
        <v>10</v>
      </c>
      <c r="E178" s="2">
        <f>D178*17%</f>
        <v>1.7000000000000002</v>
      </c>
      <c r="F178" s="14">
        <f>INT(E178)</f>
        <v>1</v>
      </c>
      <c r="G178" s="16">
        <f>E178-F178</f>
        <v>0.70000000000000018</v>
      </c>
      <c r="H178" s="2">
        <f>ROUND(E178*5,2)</f>
        <v>8.5</v>
      </c>
    </row>
    <row r="179" spans="1:8" x14ac:dyDescent="0.25">
      <c r="A179" s="9" t="s">
        <v>392</v>
      </c>
      <c r="B179" s="9" t="s">
        <v>393</v>
      </c>
      <c r="C179" s="2">
        <v>10</v>
      </c>
      <c r="D179" s="2">
        <f>C179</f>
        <v>10</v>
      </c>
      <c r="E179" s="2">
        <f>D179*17%</f>
        <v>1.7000000000000002</v>
      </c>
      <c r="F179" s="14">
        <f>INT(E179)</f>
        <v>1</v>
      </c>
      <c r="G179" s="16">
        <f>E179-F179</f>
        <v>0.70000000000000018</v>
      </c>
      <c r="H179" s="2">
        <f>ROUND(E179*5,2)</f>
        <v>8.5</v>
      </c>
    </row>
    <row r="180" spans="1:8" x14ac:dyDescent="0.25">
      <c r="A180" s="9" t="s">
        <v>394</v>
      </c>
      <c r="B180" s="9" t="s">
        <v>395</v>
      </c>
      <c r="C180" s="2">
        <v>10</v>
      </c>
      <c r="D180" s="2">
        <f>C180</f>
        <v>10</v>
      </c>
      <c r="E180" s="2">
        <f>D180*17%</f>
        <v>1.7000000000000002</v>
      </c>
      <c r="F180" s="14">
        <f>INT(E180)</f>
        <v>1</v>
      </c>
      <c r="G180" s="16">
        <f>E180-F180</f>
        <v>0.70000000000000018</v>
      </c>
      <c r="H180" s="2">
        <f>ROUND(E180*5,2)</f>
        <v>8.5</v>
      </c>
    </row>
    <row r="181" spans="1:8" x14ac:dyDescent="0.25">
      <c r="A181" s="9" t="s">
        <v>396</v>
      </c>
      <c r="B181" s="9" t="s">
        <v>397</v>
      </c>
      <c r="C181" s="2">
        <v>10</v>
      </c>
      <c r="D181" s="2">
        <f>C181</f>
        <v>10</v>
      </c>
      <c r="E181" s="2">
        <f>D181*17%</f>
        <v>1.7000000000000002</v>
      </c>
      <c r="F181" s="14">
        <f>INT(E181)</f>
        <v>1</v>
      </c>
      <c r="G181" s="16">
        <f>E181-F181</f>
        <v>0.70000000000000018</v>
      </c>
      <c r="H181" s="2">
        <f>ROUND(E181*5,2)</f>
        <v>8.5</v>
      </c>
    </row>
    <row r="182" spans="1:8" x14ac:dyDescent="0.25">
      <c r="A182" s="9" t="s">
        <v>398</v>
      </c>
      <c r="B182" s="9" t="s">
        <v>399</v>
      </c>
      <c r="C182" s="2">
        <v>10</v>
      </c>
      <c r="D182" s="2">
        <f>C182</f>
        <v>10</v>
      </c>
      <c r="E182" s="2">
        <f>D182*17%</f>
        <v>1.7000000000000002</v>
      </c>
      <c r="F182" s="14">
        <f>INT(E182)</f>
        <v>1</v>
      </c>
      <c r="G182" s="16">
        <f>E182-F182</f>
        <v>0.70000000000000018</v>
      </c>
      <c r="H182" s="2">
        <f>ROUND(E182*5,2)</f>
        <v>8.5</v>
      </c>
    </row>
    <row r="183" spans="1:8" x14ac:dyDescent="0.25">
      <c r="A183" s="9" t="s">
        <v>400</v>
      </c>
      <c r="B183" s="9" t="s">
        <v>401</v>
      </c>
      <c r="C183" s="2">
        <v>10</v>
      </c>
      <c r="D183" s="2">
        <f>C183</f>
        <v>10</v>
      </c>
      <c r="E183" s="2">
        <f>D183*17%</f>
        <v>1.7000000000000002</v>
      </c>
      <c r="F183" s="14">
        <f>INT(E183)</f>
        <v>1</v>
      </c>
      <c r="G183" s="16">
        <f>E183-F183</f>
        <v>0.70000000000000018</v>
      </c>
      <c r="H183" s="2">
        <f>ROUND(E183*5,2)</f>
        <v>8.5</v>
      </c>
    </row>
    <row r="184" spans="1:8" x14ac:dyDescent="0.25">
      <c r="A184" s="9" t="s">
        <v>402</v>
      </c>
      <c r="B184" s="9" t="s">
        <v>403</v>
      </c>
      <c r="C184" s="2">
        <v>10</v>
      </c>
      <c r="D184" s="2">
        <f>C184</f>
        <v>10</v>
      </c>
      <c r="E184" s="2">
        <f>D184*17%</f>
        <v>1.7000000000000002</v>
      </c>
      <c r="F184" s="14">
        <f>INT(E184)</f>
        <v>1</v>
      </c>
      <c r="G184" s="16">
        <f>E184-F184</f>
        <v>0.70000000000000018</v>
      </c>
      <c r="H184" s="2">
        <f>ROUND(E184*5,2)</f>
        <v>8.5</v>
      </c>
    </row>
    <row r="185" spans="1:8" x14ac:dyDescent="0.25">
      <c r="A185" s="9" t="s">
        <v>404</v>
      </c>
      <c r="B185" s="9" t="s">
        <v>405</v>
      </c>
      <c r="C185" s="2">
        <v>10</v>
      </c>
      <c r="D185" s="2">
        <f>C185</f>
        <v>10</v>
      </c>
      <c r="E185" s="2">
        <f>D185*17%</f>
        <v>1.7000000000000002</v>
      </c>
      <c r="F185" s="14">
        <f>INT(E185)</f>
        <v>1</v>
      </c>
      <c r="G185" s="16">
        <f>E185-F185</f>
        <v>0.70000000000000018</v>
      </c>
      <c r="H185" s="2">
        <f>ROUND(E185*5,2)</f>
        <v>8.5</v>
      </c>
    </row>
    <row r="186" spans="1:8" x14ac:dyDescent="0.25">
      <c r="A186" s="9" t="s">
        <v>406</v>
      </c>
      <c r="B186" s="9" t="s">
        <v>407</v>
      </c>
      <c r="C186" s="2">
        <v>10</v>
      </c>
      <c r="D186" s="2">
        <f>C186</f>
        <v>10</v>
      </c>
      <c r="E186" s="2">
        <f>D186*17%</f>
        <v>1.7000000000000002</v>
      </c>
      <c r="F186" s="14">
        <f>INT(E186)</f>
        <v>1</v>
      </c>
      <c r="G186" s="16">
        <f>E186-F186</f>
        <v>0.70000000000000018</v>
      </c>
      <c r="H186" s="2">
        <f>ROUND(E186*5,2)</f>
        <v>8.5</v>
      </c>
    </row>
    <row r="187" spans="1:8" x14ac:dyDescent="0.25">
      <c r="A187" s="9" t="s">
        <v>408</v>
      </c>
      <c r="B187" s="9" t="s">
        <v>409</v>
      </c>
      <c r="C187" s="2">
        <v>10</v>
      </c>
      <c r="D187" s="2">
        <f>C187</f>
        <v>10</v>
      </c>
      <c r="E187" s="2">
        <f>D187*17%</f>
        <v>1.7000000000000002</v>
      </c>
      <c r="F187" s="14">
        <f>INT(E187)</f>
        <v>1</v>
      </c>
      <c r="G187" s="16">
        <f>E187-F187</f>
        <v>0.70000000000000018</v>
      </c>
      <c r="H187" s="2">
        <f>ROUND(E187*5,2)</f>
        <v>8.5</v>
      </c>
    </row>
    <row r="188" spans="1:8" x14ac:dyDescent="0.25">
      <c r="A188" s="9" t="s">
        <v>410</v>
      </c>
      <c r="B188" s="9" t="s">
        <v>411</v>
      </c>
      <c r="C188" s="2">
        <v>10</v>
      </c>
      <c r="D188" s="2">
        <f>C188</f>
        <v>10</v>
      </c>
      <c r="E188" s="2">
        <f>D188*17%</f>
        <v>1.7000000000000002</v>
      </c>
      <c r="F188" s="14">
        <f>INT(E188)</f>
        <v>1</v>
      </c>
      <c r="G188" s="16">
        <f>E188-F188</f>
        <v>0.70000000000000018</v>
      </c>
      <c r="H188" s="2">
        <f>ROUND(E188*5,2)</f>
        <v>8.5</v>
      </c>
    </row>
    <row r="189" spans="1:8" x14ac:dyDescent="0.25">
      <c r="A189" s="9" t="s">
        <v>412</v>
      </c>
      <c r="B189" s="9" t="s">
        <v>413</v>
      </c>
      <c r="C189" s="2">
        <v>10</v>
      </c>
      <c r="D189" s="2">
        <f>C189</f>
        <v>10</v>
      </c>
      <c r="E189" s="2">
        <f>D189*17%</f>
        <v>1.7000000000000002</v>
      </c>
      <c r="F189" s="14">
        <f>INT(E189)</f>
        <v>1</v>
      </c>
      <c r="G189" s="16">
        <f>E189-F189</f>
        <v>0.70000000000000018</v>
      </c>
      <c r="H189" s="2">
        <f>ROUND(E189*5,2)</f>
        <v>8.5</v>
      </c>
    </row>
    <row r="190" spans="1:8" x14ac:dyDescent="0.25">
      <c r="A190" s="9" t="s">
        <v>414</v>
      </c>
      <c r="B190" s="9" t="s">
        <v>415</v>
      </c>
      <c r="C190" s="2">
        <v>10</v>
      </c>
      <c r="D190" s="2">
        <f>C190</f>
        <v>10</v>
      </c>
      <c r="E190" s="2">
        <f>D190*17%</f>
        <v>1.7000000000000002</v>
      </c>
      <c r="F190" s="14">
        <f>INT(E190)</f>
        <v>1</v>
      </c>
      <c r="G190" s="16">
        <f>E190-F190</f>
        <v>0.70000000000000018</v>
      </c>
      <c r="H190" s="2">
        <f>ROUND(E190*5,2)</f>
        <v>8.5</v>
      </c>
    </row>
    <row r="191" spans="1:8" x14ac:dyDescent="0.25">
      <c r="A191" s="9" t="s">
        <v>416</v>
      </c>
      <c r="B191" s="9" t="s">
        <v>417</v>
      </c>
      <c r="C191" s="2">
        <v>10</v>
      </c>
      <c r="D191" s="2">
        <f>C191</f>
        <v>10</v>
      </c>
      <c r="E191" s="2">
        <f>D191*17%</f>
        <v>1.7000000000000002</v>
      </c>
      <c r="F191" s="14">
        <f>INT(E191)</f>
        <v>1</v>
      </c>
      <c r="G191" s="16">
        <f>E191-F191</f>
        <v>0.70000000000000018</v>
      </c>
      <c r="H191" s="2">
        <f>ROUND(E191*5,2)</f>
        <v>8.5</v>
      </c>
    </row>
    <row r="192" spans="1:8" x14ac:dyDescent="0.25">
      <c r="A192" s="9" t="s">
        <v>418</v>
      </c>
      <c r="B192" s="9" t="s">
        <v>419</v>
      </c>
      <c r="C192" s="2">
        <v>10</v>
      </c>
      <c r="D192" s="2">
        <f>C192</f>
        <v>10</v>
      </c>
      <c r="E192" s="2">
        <f>D192*17%</f>
        <v>1.7000000000000002</v>
      </c>
      <c r="F192" s="14">
        <f>INT(E192)</f>
        <v>1</v>
      </c>
      <c r="G192" s="16">
        <f>E192-F192</f>
        <v>0.70000000000000018</v>
      </c>
      <c r="H192" s="2">
        <f>ROUND(E192*5,2)</f>
        <v>8.5</v>
      </c>
    </row>
    <row r="193" spans="1:8" x14ac:dyDescent="0.25">
      <c r="A193" s="9" t="s">
        <v>420</v>
      </c>
      <c r="B193" s="9" t="s">
        <v>421</v>
      </c>
      <c r="C193" s="2">
        <v>10</v>
      </c>
      <c r="D193" s="2">
        <f>C193</f>
        <v>10</v>
      </c>
      <c r="E193" s="2">
        <f>D193*17%</f>
        <v>1.7000000000000002</v>
      </c>
      <c r="F193" s="14">
        <f>INT(E193)</f>
        <v>1</v>
      </c>
      <c r="G193" s="16">
        <f>E193-F193</f>
        <v>0.70000000000000018</v>
      </c>
      <c r="H193" s="2">
        <f>ROUND(E193*5,2)</f>
        <v>8.5</v>
      </c>
    </row>
    <row r="194" spans="1:8" x14ac:dyDescent="0.25">
      <c r="A194" s="9" t="s">
        <v>423</v>
      </c>
      <c r="B194" s="9" t="s">
        <v>424</v>
      </c>
      <c r="C194" s="2">
        <v>10</v>
      </c>
      <c r="D194" s="2">
        <f>C194</f>
        <v>10</v>
      </c>
      <c r="E194" s="2">
        <f>D194*17%</f>
        <v>1.7000000000000002</v>
      </c>
      <c r="F194" s="14">
        <f>INT(E194)</f>
        <v>1</v>
      </c>
      <c r="G194" s="16">
        <f>E194-F194</f>
        <v>0.70000000000000018</v>
      </c>
      <c r="H194" s="2">
        <f>ROUND(E194*5,2)</f>
        <v>8.5</v>
      </c>
    </row>
    <row r="195" spans="1:8" x14ac:dyDescent="0.25">
      <c r="A195" s="9" t="s">
        <v>425</v>
      </c>
      <c r="B195" s="9" t="s">
        <v>426</v>
      </c>
      <c r="C195" s="2">
        <v>10</v>
      </c>
      <c r="D195" s="2">
        <f>C195</f>
        <v>10</v>
      </c>
      <c r="E195" s="2">
        <f>D195*17%</f>
        <v>1.7000000000000002</v>
      </c>
      <c r="F195" s="14">
        <f>INT(E195)</f>
        <v>1</v>
      </c>
      <c r="G195" s="16">
        <f>E195-F195</f>
        <v>0.70000000000000018</v>
      </c>
      <c r="H195" s="2">
        <f>ROUND(E195*5,2)</f>
        <v>8.5</v>
      </c>
    </row>
    <row r="196" spans="1:8" x14ac:dyDescent="0.25">
      <c r="A196" s="9" t="s">
        <v>428</v>
      </c>
      <c r="B196" s="9" t="s">
        <v>429</v>
      </c>
      <c r="C196" s="2">
        <v>10</v>
      </c>
      <c r="D196" s="2">
        <f>C196</f>
        <v>10</v>
      </c>
      <c r="E196" s="2">
        <f>D196*17%</f>
        <v>1.7000000000000002</v>
      </c>
      <c r="F196" s="14">
        <f>INT(E196)</f>
        <v>1</v>
      </c>
      <c r="G196" s="16">
        <f>E196-F196</f>
        <v>0.70000000000000018</v>
      </c>
      <c r="H196" s="2">
        <f>ROUND(E196*5,2)</f>
        <v>8.5</v>
      </c>
    </row>
    <row r="197" spans="1:8" x14ac:dyDescent="0.25">
      <c r="A197" s="9" t="s">
        <v>430</v>
      </c>
      <c r="B197" s="9" t="s">
        <v>431</v>
      </c>
      <c r="C197" s="2">
        <v>10</v>
      </c>
      <c r="D197" s="2">
        <f>C197</f>
        <v>10</v>
      </c>
      <c r="E197" s="2">
        <f>D197*17%</f>
        <v>1.7000000000000002</v>
      </c>
      <c r="F197" s="14">
        <f>INT(E197)</f>
        <v>1</v>
      </c>
      <c r="G197" s="16">
        <f>E197-F197</f>
        <v>0.70000000000000018</v>
      </c>
      <c r="H197" s="2">
        <f>ROUND(E197*5,2)</f>
        <v>8.5</v>
      </c>
    </row>
    <row r="198" spans="1:8" x14ac:dyDescent="0.25">
      <c r="A198" s="9" t="s">
        <v>434</v>
      </c>
      <c r="B198" s="9" t="s">
        <v>435</v>
      </c>
      <c r="C198" s="2">
        <v>10</v>
      </c>
      <c r="D198" s="2">
        <f>C198</f>
        <v>10</v>
      </c>
      <c r="E198" s="2">
        <f>D198*17%</f>
        <v>1.7000000000000002</v>
      </c>
      <c r="F198" s="14">
        <f>INT(E198)</f>
        <v>1</v>
      </c>
      <c r="G198" s="16">
        <f>E198-F198</f>
        <v>0.70000000000000018</v>
      </c>
      <c r="H198" s="2">
        <f>ROUND(E198*5,2)</f>
        <v>8.5</v>
      </c>
    </row>
    <row r="199" spans="1:8" x14ac:dyDescent="0.25">
      <c r="A199" s="9" t="s">
        <v>437</v>
      </c>
      <c r="B199" s="9" t="s">
        <v>438</v>
      </c>
      <c r="C199" s="2">
        <v>10</v>
      </c>
      <c r="D199" s="2">
        <f>C199</f>
        <v>10</v>
      </c>
      <c r="E199" s="2">
        <f>D199*17%</f>
        <v>1.7000000000000002</v>
      </c>
      <c r="F199" s="14">
        <f>INT(E199)</f>
        <v>1</v>
      </c>
      <c r="G199" s="16">
        <f>E199-F199</f>
        <v>0.70000000000000018</v>
      </c>
      <c r="H199" s="2">
        <f>ROUND(E199*5,2)</f>
        <v>8.5</v>
      </c>
    </row>
    <row r="200" spans="1:8" x14ac:dyDescent="0.25">
      <c r="A200" s="9" t="s">
        <v>439</v>
      </c>
      <c r="B200" s="9" t="s">
        <v>440</v>
      </c>
      <c r="C200" s="2">
        <v>10</v>
      </c>
      <c r="D200" s="2">
        <f>C200</f>
        <v>10</v>
      </c>
      <c r="E200" s="2">
        <f>D200*17%</f>
        <v>1.7000000000000002</v>
      </c>
      <c r="F200" s="14">
        <f>INT(E200)</f>
        <v>1</v>
      </c>
      <c r="G200" s="16">
        <f>E200-F200</f>
        <v>0.70000000000000018</v>
      </c>
      <c r="H200" s="2">
        <f>ROUND(E200*5,2)</f>
        <v>8.5</v>
      </c>
    </row>
    <row r="201" spans="1:8" x14ac:dyDescent="0.25">
      <c r="A201" s="9" t="s">
        <v>441</v>
      </c>
      <c r="B201" s="9" t="s">
        <v>442</v>
      </c>
      <c r="C201" s="2">
        <v>10</v>
      </c>
      <c r="D201" s="2">
        <f>C201</f>
        <v>10</v>
      </c>
      <c r="E201" s="2">
        <f>D201*17%</f>
        <v>1.7000000000000002</v>
      </c>
      <c r="F201" s="14">
        <f>INT(E201)</f>
        <v>1</v>
      </c>
      <c r="G201" s="16">
        <f>E201-F201</f>
        <v>0.70000000000000018</v>
      </c>
      <c r="H201" s="2">
        <f>ROUND(E201*5,2)</f>
        <v>8.5</v>
      </c>
    </row>
    <row r="202" spans="1:8" x14ac:dyDescent="0.25">
      <c r="A202" s="9" t="s">
        <v>443</v>
      </c>
      <c r="B202" s="9" t="s">
        <v>444</v>
      </c>
      <c r="C202" s="2">
        <v>10</v>
      </c>
      <c r="D202" s="2">
        <f>C202</f>
        <v>10</v>
      </c>
      <c r="E202" s="2">
        <f>D202*17%</f>
        <v>1.7000000000000002</v>
      </c>
      <c r="F202" s="14">
        <f>INT(E202)</f>
        <v>1</v>
      </c>
      <c r="G202" s="16">
        <f>E202-F202</f>
        <v>0.70000000000000018</v>
      </c>
      <c r="H202" s="2">
        <f>ROUND(E202*5,2)</f>
        <v>8.5</v>
      </c>
    </row>
    <row r="203" spans="1:8" x14ac:dyDescent="0.25">
      <c r="A203" s="9" t="s">
        <v>445</v>
      </c>
      <c r="B203" s="9" t="s">
        <v>446</v>
      </c>
      <c r="C203" s="2">
        <v>10</v>
      </c>
      <c r="D203" s="2">
        <f>C203</f>
        <v>10</v>
      </c>
      <c r="E203" s="2">
        <f>D203*17%</f>
        <v>1.7000000000000002</v>
      </c>
      <c r="F203" s="14">
        <f>INT(E203)</f>
        <v>1</v>
      </c>
      <c r="G203" s="16">
        <f>E203-F203</f>
        <v>0.70000000000000018</v>
      </c>
      <c r="H203" s="2">
        <f>ROUND(E203*5,2)</f>
        <v>8.5</v>
      </c>
    </row>
    <row r="204" spans="1:8" x14ac:dyDescent="0.25">
      <c r="A204" s="9" t="s">
        <v>447</v>
      </c>
      <c r="B204" s="9" t="s">
        <v>448</v>
      </c>
      <c r="C204" s="2">
        <v>10</v>
      </c>
      <c r="D204" s="2">
        <f>C204</f>
        <v>10</v>
      </c>
      <c r="E204" s="2">
        <f>D204*17%</f>
        <v>1.7000000000000002</v>
      </c>
      <c r="F204" s="14">
        <f>INT(E204)</f>
        <v>1</v>
      </c>
      <c r="G204" s="16">
        <f>E204-F204</f>
        <v>0.70000000000000018</v>
      </c>
      <c r="H204" s="2">
        <f>ROUND(E204*5,2)</f>
        <v>8.5</v>
      </c>
    </row>
    <row r="205" spans="1:8" x14ac:dyDescent="0.25">
      <c r="A205" s="9" t="s">
        <v>449</v>
      </c>
      <c r="B205" s="9" t="s">
        <v>450</v>
      </c>
      <c r="C205" s="2">
        <v>10</v>
      </c>
      <c r="D205" s="2">
        <f>C205</f>
        <v>10</v>
      </c>
      <c r="E205" s="2">
        <f>D205*17%</f>
        <v>1.7000000000000002</v>
      </c>
      <c r="F205" s="14">
        <f>INT(E205)</f>
        <v>1</v>
      </c>
      <c r="G205" s="16">
        <f>E205-F205</f>
        <v>0.70000000000000018</v>
      </c>
      <c r="H205" s="2">
        <f>ROUND(E205*5,2)</f>
        <v>8.5</v>
      </c>
    </row>
    <row r="206" spans="1:8" x14ac:dyDescent="0.25">
      <c r="A206" s="9" t="s">
        <v>451</v>
      </c>
      <c r="B206" s="9" t="s">
        <v>452</v>
      </c>
      <c r="C206" s="2">
        <v>10</v>
      </c>
      <c r="D206" s="2">
        <f>C206</f>
        <v>10</v>
      </c>
      <c r="E206" s="2">
        <f>D206*17%</f>
        <v>1.7000000000000002</v>
      </c>
      <c r="F206" s="14">
        <f>INT(E206)</f>
        <v>1</v>
      </c>
      <c r="G206" s="16">
        <f>E206-F206</f>
        <v>0.70000000000000018</v>
      </c>
      <c r="H206" s="2">
        <f>ROUND(E206*5,2)</f>
        <v>8.5</v>
      </c>
    </row>
    <row r="207" spans="1:8" x14ac:dyDescent="0.25">
      <c r="A207" s="9" t="s">
        <v>453</v>
      </c>
      <c r="B207" s="9" t="s">
        <v>454</v>
      </c>
      <c r="C207" s="2">
        <v>10</v>
      </c>
      <c r="D207" s="2">
        <f>C207</f>
        <v>10</v>
      </c>
      <c r="E207" s="2">
        <f>D207*17%</f>
        <v>1.7000000000000002</v>
      </c>
      <c r="F207" s="14">
        <f>INT(E207)</f>
        <v>1</v>
      </c>
      <c r="G207" s="16">
        <f>E207-F207</f>
        <v>0.70000000000000018</v>
      </c>
      <c r="H207" s="2">
        <f>ROUND(E207*5,2)</f>
        <v>8.5</v>
      </c>
    </row>
    <row r="208" spans="1:8" x14ac:dyDescent="0.25">
      <c r="A208" s="9" t="s">
        <v>455</v>
      </c>
      <c r="B208" s="9" t="s">
        <v>456</v>
      </c>
      <c r="C208" s="2">
        <v>10</v>
      </c>
      <c r="D208" s="2">
        <f>C208</f>
        <v>10</v>
      </c>
      <c r="E208" s="2">
        <f>D208*17%</f>
        <v>1.7000000000000002</v>
      </c>
      <c r="F208" s="14">
        <f>INT(E208)</f>
        <v>1</v>
      </c>
      <c r="G208" s="16">
        <f>E208-F208</f>
        <v>0.70000000000000018</v>
      </c>
      <c r="H208" s="2">
        <f>ROUND(E208*5,2)</f>
        <v>8.5</v>
      </c>
    </row>
    <row r="209" spans="1:8" x14ac:dyDescent="0.25">
      <c r="A209" s="9" t="s">
        <v>457</v>
      </c>
      <c r="B209" s="9" t="s">
        <v>458</v>
      </c>
      <c r="C209" s="2">
        <v>10</v>
      </c>
      <c r="D209" s="2">
        <f>C209</f>
        <v>10</v>
      </c>
      <c r="E209" s="2">
        <f>D209*17%</f>
        <v>1.7000000000000002</v>
      </c>
      <c r="F209" s="14">
        <f>INT(E209)</f>
        <v>1</v>
      </c>
      <c r="G209" s="16">
        <f>E209-F209</f>
        <v>0.70000000000000018</v>
      </c>
      <c r="H209" s="2">
        <f>ROUND(E209*5,2)</f>
        <v>8.5</v>
      </c>
    </row>
    <row r="210" spans="1:8" x14ac:dyDescent="0.25">
      <c r="A210" s="9" t="s">
        <v>459</v>
      </c>
      <c r="B210" s="9" t="s">
        <v>460</v>
      </c>
      <c r="C210" s="2">
        <v>10</v>
      </c>
      <c r="D210" s="2">
        <f>C210</f>
        <v>10</v>
      </c>
      <c r="E210" s="2">
        <f>D210*17%</f>
        <v>1.7000000000000002</v>
      </c>
      <c r="F210" s="14">
        <f>INT(E210)</f>
        <v>1</v>
      </c>
      <c r="G210" s="16">
        <f>E210-F210</f>
        <v>0.70000000000000018</v>
      </c>
      <c r="H210" s="2">
        <f>ROUND(E210*5,2)</f>
        <v>8.5</v>
      </c>
    </row>
    <row r="211" spans="1:8" x14ac:dyDescent="0.25">
      <c r="A211" s="9" t="s">
        <v>461</v>
      </c>
      <c r="B211" s="9" t="s">
        <v>462</v>
      </c>
      <c r="C211" s="2">
        <v>10</v>
      </c>
      <c r="D211" s="2">
        <f>C211</f>
        <v>10</v>
      </c>
      <c r="E211" s="2">
        <f>D211*17%</f>
        <v>1.7000000000000002</v>
      </c>
      <c r="F211" s="14">
        <f>INT(E211)</f>
        <v>1</v>
      </c>
      <c r="G211" s="16">
        <f>E211-F211</f>
        <v>0.70000000000000018</v>
      </c>
      <c r="H211" s="2">
        <f>ROUND(E211*5,2)</f>
        <v>8.5</v>
      </c>
    </row>
    <row r="212" spans="1:8" x14ac:dyDescent="0.25">
      <c r="A212" s="9" t="s">
        <v>463</v>
      </c>
      <c r="B212" s="9" t="s">
        <v>464</v>
      </c>
      <c r="C212" s="2">
        <v>10</v>
      </c>
      <c r="D212" s="2">
        <f>C212</f>
        <v>10</v>
      </c>
      <c r="E212" s="2">
        <f>D212*17%</f>
        <v>1.7000000000000002</v>
      </c>
      <c r="F212" s="14">
        <f>INT(E212)</f>
        <v>1</v>
      </c>
      <c r="G212" s="16">
        <f>E212-F212</f>
        <v>0.70000000000000018</v>
      </c>
      <c r="H212" s="2">
        <f>ROUND(E212*5,2)</f>
        <v>8.5</v>
      </c>
    </row>
    <row r="213" spans="1:8" x14ac:dyDescent="0.25">
      <c r="A213" s="9" t="s">
        <v>466</v>
      </c>
      <c r="B213" s="9" t="s">
        <v>467</v>
      </c>
      <c r="C213" s="2">
        <v>10</v>
      </c>
      <c r="D213" s="2">
        <f>C213</f>
        <v>10</v>
      </c>
      <c r="E213" s="2">
        <f>D213*17%</f>
        <v>1.7000000000000002</v>
      </c>
      <c r="F213" s="14">
        <f>INT(E213)</f>
        <v>1</v>
      </c>
      <c r="G213" s="16">
        <f>E213-F213</f>
        <v>0.70000000000000018</v>
      </c>
      <c r="H213" s="2">
        <f>ROUND(E213*5,2)</f>
        <v>8.5</v>
      </c>
    </row>
    <row r="214" spans="1:8" x14ac:dyDescent="0.25">
      <c r="A214" s="9" t="s">
        <v>468</v>
      </c>
      <c r="B214" s="9" t="s">
        <v>469</v>
      </c>
      <c r="C214" s="2">
        <v>10</v>
      </c>
      <c r="D214" s="2">
        <f>C214</f>
        <v>10</v>
      </c>
      <c r="E214" s="2">
        <f>D214*17%</f>
        <v>1.7000000000000002</v>
      </c>
      <c r="F214" s="14">
        <f>INT(E214)</f>
        <v>1</v>
      </c>
      <c r="G214" s="16">
        <f>E214-F214</f>
        <v>0.70000000000000018</v>
      </c>
      <c r="H214" s="2">
        <f>ROUND(E214*5,2)</f>
        <v>8.5</v>
      </c>
    </row>
    <row r="215" spans="1:8" x14ac:dyDescent="0.25">
      <c r="A215" s="9" t="s">
        <v>470</v>
      </c>
      <c r="B215" s="9" t="s">
        <v>471</v>
      </c>
      <c r="C215" s="2">
        <v>10</v>
      </c>
      <c r="D215" s="2">
        <f>C215</f>
        <v>10</v>
      </c>
      <c r="E215" s="2">
        <f>D215*17%</f>
        <v>1.7000000000000002</v>
      </c>
      <c r="F215" s="14">
        <f>INT(E215)</f>
        <v>1</v>
      </c>
      <c r="G215" s="16">
        <f>E215-F215</f>
        <v>0.70000000000000018</v>
      </c>
      <c r="H215" s="2">
        <f>ROUND(E215*5,2)</f>
        <v>8.5</v>
      </c>
    </row>
    <row r="216" spans="1:8" x14ac:dyDescent="0.25">
      <c r="A216" s="9" t="s">
        <v>472</v>
      </c>
      <c r="B216" s="9" t="s">
        <v>473</v>
      </c>
      <c r="C216" s="2">
        <v>10</v>
      </c>
      <c r="D216" s="2">
        <f>C216</f>
        <v>10</v>
      </c>
      <c r="E216" s="2">
        <f>D216*17%</f>
        <v>1.7000000000000002</v>
      </c>
      <c r="F216" s="14">
        <f>INT(E216)</f>
        <v>1</v>
      </c>
      <c r="G216" s="16">
        <f>E216-F216</f>
        <v>0.70000000000000018</v>
      </c>
      <c r="H216" s="2">
        <f>ROUND(E216*5,2)</f>
        <v>8.5</v>
      </c>
    </row>
    <row r="217" spans="1:8" x14ac:dyDescent="0.25">
      <c r="A217" s="9" t="s">
        <v>474</v>
      </c>
      <c r="B217" s="9" t="s">
        <v>475</v>
      </c>
      <c r="C217" s="2">
        <v>10</v>
      </c>
      <c r="D217" s="2">
        <f>C217</f>
        <v>10</v>
      </c>
      <c r="E217" s="2">
        <f>D217*17%</f>
        <v>1.7000000000000002</v>
      </c>
      <c r="F217" s="14">
        <f>INT(E217)</f>
        <v>1</v>
      </c>
      <c r="G217" s="16">
        <f>E217-F217</f>
        <v>0.70000000000000018</v>
      </c>
      <c r="H217" s="2">
        <f>ROUND(E217*5,2)</f>
        <v>8.5</v>
      </c>
    </row>
    <row r="218" spans="1:8" x14ac:dyDescent="0.25">
      <c r="A218" s="9" t="s">
        <v>476</v>
      </c>
      <c r="B218" s="9" t="s">
        <v>477</v>
      </c>
      <c r="C218" s="2">
        <v>10</v>
      </c>
      <c r="D218" s="2">
        <f>C218</f>
        <v>10</v>
      </c>
      <c r="E218" s="2">
        <f>D218*17%</f>
        <v>1.7000000000000002</v>
      </c>
      <c r="F218" s="14">
        <f>INT(E218)</f>
        <v>1</v>
      </c>
      <c r="G218" s="16">
        <f>E218-F218</f>
        <v>0.70000000000000018</v>
      </c>
      <c r="H218" s="2">
        <f>ROUND(E218*5,2)</f>
        <v>8.5</v>
      </c>
    </row>
    <row r="219" spans="1:8" x14ac:dyDescent="0.25">
      <c r="A219" s="9" t="s">
        <v>478</v>
      </c>
      <c r="B219" s="9" t="s">
        <v>479</v>
      </c>
      <c r="C219" s="2">
        <v>10</v>
      </c>
      <c r="D219" s="2">
        <f>C219</f>
        <v>10</v>
      </c>
      <c r="E219" s="2">
        <f>D219*17%</f>
        <v>1.7000000000000002</v>
      </c>
      <c r="F219" s="14">
        <f>INT(E219)</f>
        <v>1</v>
      </c>
      <c r="G219" s="16">
        <f>E219-F219</f>
        <v>0.70000000000000018</v>
      </c>
      <c r="H219" s="2">
        <f>ROUND(E219*5,2)</f>
        <v>8.5</v>
      </c>
    </row>
    <row r="220" spans="1:8" x14ac:dyDescent="0.25">
      <c r="A220" s="9" t="s">
        <v>481</v>
      </c>
      <c r="B220" s="9" t="s">
        <v>482</v>
      </c>
      <c r="C220" s="2">
        <v>10</v>
      </c>
      <c r="D220" s="2">
        <f>C220</f>
        <v>10</v>
      </c>
      <c r="E220" s="2">
        <f>D220*17%</f>
        <v>1.7000000000000002</v>
      </c>
      <c r="F220" s="14">
        <f>INT(E220)</f>
        <v>1</v>
      </c>
      <c r="G220" s="16">
        <f>E220-F220</f>
        <v>0.70000000000000018</v>
      </c>
      <c r="H220" s="2">
        <f>ROUND(E220*5,2)</f>
        <v>8.5</v>
      </c>
    </row>
    <row r="221" spans="1:8" x14ac:dyDescent="0.25">
      <c r="A221" s="9" t="s">
        <v>485</v>
      </c>
      <c r="B221" s="9" t="s">
        <v>486</v>
      </c>
      <c r="C221" s="2">
        <v>10</v>
      </c>
      <c r="D221" s="2">
        <f>C221</f>
        <v>10</v>
      </c>
      <c r="E221" s="2">
        <f>D221*17%</f>
        <v>1.7000000000000002</v>
      </c>
      <c r="F221" s="14">
        <f>INT(E221)</f>
        <v>1</v>
      </c>
      <c r="G221" s="16">
        <f>E221-F221</f>
        <v>0.70000000000000018</v>
      </c>
      <c r="H221" s="2">
        <f>ROUND(E221*5,2)</f>
        <v>8.5</v>
      </c>
    </row>
    <row r="222" spans="1:8" x14ac:dyDescent="0.25">
      <c r="A222" s="9" t="s">
        <v>487</v>
      </c>
      <c r="B222" s="9" t="s">
        <v>244</v>
      </c>
      <c r="C222" s="2">
        <v>10</v>
      </c>
      <c r="D222" s="2">
        <f>C222</f>
        <v>10</v>
      </c>
      <c r="E222" s="2">
        <f>D222*17%</f>
        <v>1.7000000000000002</v>
      </c>
      <c r="F222" s="14">
        <f>INT(E222)</f>
        <v>1</v>
      </c>
      <c r="G222" s="16">
        <f>E222-F222</f>
        <v>0.70000000000000018</v>
      </c>
      <c r="H222" s="2">
        <f>ROUND(E222*5,2)</f>
        <v>8.5</v>
      </c>
    </row>
    <row r="223" spans="1:8" x14ac:dyDescent="0.25">
      <c r="A223" s="9" t="s">
        <v>488</v>
      </c>
      <c r="B223" s="9" t="s">
        <v>489</v>
      </c>
      <c r="C223" s="2">
        <v>10</v>
      </c>
      <c r="D223" s="2">
        <f>C223</f>
        <v>10</v>
      </c>
      <c r="E223" s="2">
        <f>D223*17%</f>
        <v>1.7000000000000002</v>
      </c>
      <c r="F223" s="14">
        <f>INT(E223)</f>
        <v>1</v>
      </c>
      <c r="G223" s="16">
        <f>E223-F223</f>
        <v>0.70000000000000018</v>
      </c>
      <c r="H223" s="2">
        <f>ROUND(E223*5,2)</f>
        <v>8.5</v>
      </c>
    </row>
    <row r="224" spans="1:8" x14ac:dyDescent="0.25">
      <c r="A224" s="9" t="s">
        <v>490</v>
      </c>
      <c r="B224" s="9" t="s">
        <v>491</v>
      </c>
      <c r="C224" s="2">
        <v>10</v>
      </c>
      <c r="D224" s="2">
        <f>C224</f>
        <v>10</v>
      </c>
      <c r="E224" s="2">
        <f>D224*17%</f>
        <v>1.7000000000000002</v>
      </c>
      <c r="F224" s="14">
        <f>INT(E224)</f>
        <v>1</v>
      </c>
      <c r="G224" s="16">
        <f>E224-F224</f>
        <v>0.70000000000000018</v>
      </c>
      <c r="H224" s="2">
        <f>ROUND(E224*5,2)</f>
        <v>8.5</v>
      </c>
    </row>
    <row r="225" spans="1:8" x14ac:dyDescent="0.25">
      <c r="A225" s="9" t="s">
        <v>492</v>
      </c>
      <c r="B225" s="9" t="s">
        <v>493</v>
      </c>
      <c r="C225" s="2">
        <v>10</v>
      </c>
      <c r="D225" s="2">
        <f>C225</f>
        <v>10</v>
      </c>
      <c r="E225" s="2">
        <f>D225*17%</f>
        <v>1.7000000000000002</v>
      </c>
      <c r="F225" s="14">
        <f>INT(E225)</f>
        <v>1</v>
      </c>
      <c r="G225" s="16">
        <f>E225-F225</f>
        <v>0.70000000000000018</v>
      </c>
      <c r="H225" s="2">
        <f>ROUND(E225*5,2)</f>
        <v>8.5</v>
      </c>
    </row>
    <row r="226" spans="1:8" x14ac:dyDescent="0.25">
      <c r="A226" s="9" t="s">
        <v>494</v>
      </c>
      <c r="B226" s="9" t="s">
        <v>495</v>
      </c>
      <c r="C226" s="2">
        <v>10</v>
      </c>
      <c r="D226" s="2">
        <f>C226</f>
        <v>10</v>
      </c>
      <c r="E226" s="2">
        <f>D226*17%</f>
        <v>1.7000000000000002</v>
      </c>
      <c r="F226" s="14">
        <f>INT(E226)</f>
        <v>1</v>
      </c>
      <c r="G226" s="16">
        <f>E226-F226</f>
        <v>0.70000000000000018</v>
      </c>
      <c r="H226" s="2">
        <f>ROUND(E226*5,2)</f>
        <v>8.5</v>
      </c>
    </row>
    <row r="227" spans="1:8" x14ac:dyDescent="0.25">
      <c r="A227" s="9" t="s">
        <v>496</v>
      </c>
      <c r="B227" s="9" t="s">
        <v>497</v>
      </c>
      <c r="C227" s="2">
        <v>10</v>
      </c>
      <c r="D227" s="2">
        <f>C227</f>
        <v>10</v>
      </c>
      <c r="E227" s="2">
        <f>D227*17%</f>
        <v>1.7000000000000002</v>
      </c>
      <c r="F227" s="14">
        <f>INT(E227)</f>
        <v>1</v>
      </c>
      <c r="G227" s="16">
        <f>E227-F227</f>
        <v>0.70000000000000018</v>
      </c>
      <c r="H227" s="2">
        <f>ROUND(E227*5,2)</f>
        <v>8.5</v>
      </c>
    </row>
    <row r="228" spans="1:8" x14ac:dyDescent="0.25">
      <c r="A228" s="9" t="s">
        <v>501</v>
      </c>
      <c r="B228" s="9" t="s">
        <v>502</v>
      </c>
      <c r="C228" s="2">
        <v>10</v>
      </c>
      <c r="D228" s="2">
        <f>C228</f>
        <v>10</v>
      </c>
      <c r="E228" s="2">
        <f>D228*17%</f>
        <v>1.7000000000000002</v>
      </c>
      <c r="F228" s="14">
        <f>INT(E228)</f>
        <v>1</v>
      </c>
      <c r="G228" s="16">
        <f>E228-F228</f>
        <v>0.70000000000000018</v>
      </c>
      <c r="H228" s="2">
        <f>ROUND(E228*5,2)</f>
        <v>8.5</v>
      </c>
    </row>
    <row r="229" spans="1:8" x14ac:dyDescent="0.25">
      <c r="A229" s="9" t="s">
        <v>503</v>
      </c>
      <c r="B229" s="9" t="s">
        <v>504</v>
      </c>
      <c r="C229" s="2">
        <v>10</v>
      </c>
      <c r="D229" s="2">
        <f>C229</f>
        <v>10</v>
      </c>
      <c r="E229" s="2">
        <f>D229*17%</f>
        <v>1.7000000000000002</v>
      </c>
      <c r="F229" s="14">
        <f>INT(E229)</f>
        <v>1</v>
      </c>
      <c r="G229" s="16">
        <f>E229-F229</f>
        <v>0.70000000000000018</v>
      </c>
      <c r="H229" s="2">
        <f>ROUND(E229*5,2)</f>
        <v>8.5</v>
      </c>
    </row>
    <row r="230" spans="1:8" x14ac:dyDescent="0.25">
      <c r="A230" s="9" t="s">
        <v>505</v>
      </c>
      <c r="B230" s="9" t="s">
        <v>506</v>
      </c>
      <c r="C230" s="2">
        <v>10</v>
      </c>
      <c r="D230" s="2">
        <f>C230</f>
        <v>10</v>
      </c>
      <c r="E230" s="2">
        <f>D230*17%</f>
        <v>1.7000000000000002</v>
      </c>
      <c r="F230" s="14">
        <f>INT(E230)</f>
        <v>1</v>
      </c>
      <c r="G230" s="16">
        <f>E230-F230</f>
        <v>0.70000000000000018</v>
      </c>
      <c r="H230" s="2">
        <f>ROUND(E230*5,2)</f>
        <v>8.5</v>
      </c>
    </row>
    <row r="231" spans="1:8" x14ac:dyDescent="0.25">
      <c r="A231" s="9" t="s">
        <v>507</v>
      </c>
      <c r="B231" s="9" t="s">
        <v>508</v>
      </c>
      <c r="C231" s="2">
        <v>10</v>
      </c>
      <c r="D231" s="2">
        <f>C231</f>
        <v>10</v>
      </c>
      <c r="E231" s="2">
        <f>D231*17%</f>
        <v>1.7000000000000002</v>
      </c>
      <c r="F231" s="14">
        <f>INT(E231)</f>
        <v>1</v>
      </c>
      <c r="G231" s="16">
        <f>E231-F231</f>
        <v>0.70000000000000018</v>
      </c>
      <c r="H231" s="2">
        <f>ROUND(E231*5,2)</f>
        <v>8.5</v>
      </c>
    </row>
    <row r="232" spans="1:8" x14ac:dyDescent="0.25">
      <c r="A232" s="9" t="s">
        <v>510</v>
      </c>
      <c r="B232" s="9" t="s">
        <v>511</v>
      </c>
      <c r="C232" s="2">
        <v>10</v>
      </c>
      <c r="D232" s="2">
        <f>C232</f>
        <v>10</v>
      </c>
      <c r="E232" s="2">
        <f>D232*17%</f>
        <v>1.7000000000000002</v>
      </c>
      <c r="F232" s="14">
        <f>INT(E232)</f>
        <v>1</v>
      </c>
      <c r="G232" s="16">
        <f>E232-F232</f>
        <v>0.70000000000000018</v>
      </c>
      <c r="H232" s="2">
        <f>ROUND(E232*5,2)</f>
        <v>8.5</v>
      </c>
    </row>
    <row r="233" spans="1:8" x14ac:dyDescent="0.25">
      <c r="A233" s="9" t="s">
        <v>512</v>
      </c>
      <c r="B233" s="9" t="s">
        <v>432</v>
      </c>
      <c r="C233" s="2">
        <v>10</v>
      </c>
      <c r="D233" s="2">
        <f>C233</f>
        <v>10</v>
      </c>
      <c r="E233" s="2">
        <f>D233*17%</f>
        <v>1.7000000000000002</v>
      </c>
      <c r="F233" s="14">
        <f>INT(E233)</f>
        <v>1</v>
      </c>
      <c r="G233" s="16">
        <f>E233-F233</f>
        <v>0.70000000000000018</v>
      </c>
      <c r="H233" s="2">
        <f>ROUND(E233*5,2)</f>
        <v>8.5</v>
      </c>
    </row>
    <row r="234" spans="1:8" x14ac:dyDescent="0.25">
      <c r="A234" s="9" t="s">
        <v>514</v>
      </c>
      <c r="B234" s="9" t="s">
        <v>515</v>
      </c>
      <c r="C234" s="2">
        <v>10</v>
      </c>
      <c r="D234" s="2">
        <f>C234</f>
        <v>10</v>
      </c>
      <c r="E234" s="2">
        <f>D234*17%</f>
        <v>1.7000000000000002</v>
      </c>
      <c r="F234" s="14">
        <f>INT(E234)</f>
        <v>1</v>
      </c>
      <c r="G234" s="16">
        <f>E234-F234</f>
        <v>0.70000000000000018</v>
      </c>
      <c r="H234" s="2">
        <f>ROUND(E234*5,2)</f>
        <v>8.5</v>
      </c>
    </row>
    <row r="235" spans="1:8" x14ac:dyDescent="0.25">
      <c r="A235" s="9" t="s">
        <v>516</v>
      </c>
      <c r="B235" s="9" t="s">
        <v>517</v>
      </c>
      <c r="C235" s="2">
        <v>10</v>
      </c>
      <c r="D235" s="2">
        <f>C235</f>
        <v>10</v>
      </c>
      <c r="E235" s="2">
        <f>D235*17%</f>
        <v>1.7000000000000002</v>
      </c>
      <c r="F235" s="14">
        <f>INT(E235)</f>
        <v>1</v>
      </c>
      <c r="G235" s="16">
        <f>E235-F235</f>
        <v>0.70000000000000018</v>
      </c>
      <c r="H235" s="2">
        <f>ROUND(E235*5,2)</f>
        <v>8.5</v>
      </c>
    </row>
    <row r="236" spans="1:8" x14ac:dyDescent="0.25">
      <c r="A236" s="9" t="s">
        <v>518</v>
      </c>
      <c r="B236" s="9" t="s">
        <v>519</v>
      </c>
      <c r="C236" s="2">
        <v>10</v>
      </c>
      <c r="D236" s="2">
        <f>C236</f>
        <v>10</v>
      </c>
      <c r="E236" s="2">
        <f>D236*17%</f>
        <v>1.7000000000000002</v>
      </c>
      <c r="F236" s="14">
        <f>INT(E236)</f>
        <v>1</v>
      </c>
      <c r="G236" s="16">
        <f>E236-F236</f>
        <v>0.70000000000000018</v>
      </c>
      <c r="H236" s="2">
        <f>ROUND(E236*5,2)</f>
        <v>8.5</v>
      </c>
    </row>
    <row r="237" spans="1:8" x14ac:dyDescent="0.25">
      <c r="A237" s="9" t="s">
        <v>520</v>
      </c>
      <c r="B237" s="9" t="s">
        <v>521</v>
      </c>
      <c r="C237" s="2">
        <v>10</v>
      </c>
      <c r="D237" s="2">
        <f>C237</f>
        <v>10</v>
      </c>
      <c r="E237" s="2">
        <f>D237*17%</f>
        <v>1.7000000000000002</v>
      </c>
      <c r="F237" s="14">
        <f>INT(E237)</f>
        <v>1</v>
      </c>
      <c r="G237" s="16">
        <f>E237-F237</f>
        <v>0.70000000000000018</v>
      </c>
      <c r="H237" s="2">
        <f>ROUND(E237*5,2)</f>
        <v>8.5</v>
      </c>
    </row>
    <row r="238" spans="1:8" x14ac:dyDescent="0.25">
      <c r="A238" s="9" t="s">
        <v>522</v>
      </c>
      <c r="B238" s="9" t="s">
        <v>523</v>
      </c>
      <c r="C238" s="2">
        <v>10</v>
      </c>
      <c r="D238" s="2">
        <f>C238</f>
        <v>10</v>
      </c>
      <c r="E238" s="2">
        <f>D238*17%</f>
        <v>1.7000000000000002</v>
      </c>
      <c r="F238" s="14">
        <f>INT(E238)</f>
        <v>1</v>
      </c>
      <c r="G238" s="16">
        <f>E238-F238</f>
        <v>0.70000000000000018</v>
      </c>
      <c r="H238" s="2">
        <f>ROUND(E238*5,2)</f>
        <v>8.5</v>
      </c>
    </row>
    <row r="239" spans="1:8" x14ac:dyDescent="0.25">
      <c r="A239" s="9" t="s">
        <v>526</v>
      </c>
      <c r="B239" s="9" t="s">
        <v>527</v>
      </c>
      <c r="C239" s="2">
        <v>10</v>
      </c>
      <c r="D239" s="2">
        <f>C239</f>
        <v>10</v>
      </c>
      <c r="E239" s="2">
        <f>D239*17%</f>
        <v>1.7000000000000002</v>
      </c>
      <c r="F239" s="14">
        <f>INT(E239)</f>
        <v>1</v>
      </c>
      <c r="G239" s="16">
        <f>E239-F239</f>
        <v>0.70000000000000018</v>
      </c>
      <c r="H239" s="2">
        <f>ROUND(E239*5,2)</f>
        <v>8.5</v>
      </c>
    </row>
    <row r="240" spans="1:8" x14ac:dyDescent="0.25">
      <c r="A240" s="9" t="s">
        <v>529</v>
      </c>
      <c r="B240" s="9" t="s">
        <v>530</v>
      </c>
      <c r="C240" s="2">
        <v>10</v>
      </c>
      <c r="D240" s="2">
        <f>C240</f>
        <v>10</v>
      </c>
      <c r="E240" s="2">
        <f>D240*17%</f>
        <v>1.7000000000000002</v>
      </c>
      <c r="F240" s="14">
        <f>INT(E240)</f>
        <v>1</v>
      </c>
      <c r="G240" s="16">
        <f>E240-F240</f>
        <v>0.70000000000000018</v>
      </c>
      <c r="H240" s="2">
        <f>ROUND(E240*5,2)</f>
        <v>8.5</v>
      </c>
    </row>
    <row r="241" spans="1:8" x14ac:dyDescent="0.25">
      <c r="A241" s="9" t="s">
        <v>531</v>
      </c>
      <c r="B241" s="9" t="s">
        <v>532</v>
      </c>
      <c r="C241" s="2">
        <v>10</v>
      </c>
      <c r="D241" s="2">
        <f>C241</f>
        <v>10</v>
      </c>
      <c r="E241" s="2">
        <f>D241*17%</f>
        <v>1.7000000000000002</v>
      </c>
      <c r="F241" s="14">
        <f>INT(E241)</f>
        <v>1</v>
      </c>
      <c r="G241" s="16">
        <f>E241-F241</f>
        <v>0.70000000000000018</v>
      </c>
      <c r="H241" s="2">
        <f>ROUND(E241*5,2)</f>
        <v>8.5</v>
      </c>
    </row>
    <row r="242" spans="1:8" x14ac:dyDescent="0.25">
      <c r="A242" s="9" t="s">
        <v>534</v>
      </c>
      <c r="B242" s="9" t="s">
        <v>535</v>
      </c>
      <c r="C242" s="2">
        <v>10</v>
      </c>
      <c r="D242" s="2">
        <f>C242</f>
        <v>10</v>
      </c>
      <c r="E242" s="2">
        <f>D242*17%</f>
        <v>1.7000000000000002</v>
      </c>
      <c r="F242" s="14">
        <f>INT(E242)</f>
        <v>1</v>
      </c>
      <c r="G242" s="16">
        <f>E242-F242</f>
        <v>0.70000000000000018</v>
      </c>
      <c r="H242" s="2">
        <f>ROUND(E242*5,2)</f>
        <v>8.5</v>
      </c>
    </row>
    <row r="243" spans="1:8" x14ac:dyDescent="0.25">
      <c r="A243" s="9" t="s">
        <v>536</v>
      </c>
      <c r="B243" s="9" t="s">
        <v>537</v>
      </c>
      <c r="C243" s="2">
        <v>10</v>
      </c>
      <c r="D243" s="2">
        <f>C243</f>
        <v>10</v>
      </c>
      <c r="E243" s="2">
        <f>D243*17%</f>
        <v>1.7000000000000002</v>
      </c>
      <c r="F243" s="14">
        <f>INT(E243)</f>
        <v>1</v>
      </c>
      <c r="G243" s="16">
        <f>E243-F243</f>
        <v>0.70000000000000018</v>
      </c>
      <c r="H243" s="2">
        <f>ROUND(E243*5,2)</f>
        <v>8.5</v>
      </c>
    </row>
    <row r="244" spans="1:8" x14ac:dyDescent="0.25">
      <c r="A244" s="9" t="s">
        <v>539</v>
      </c>
      <c r="B244" s="9" t="s">
        <v>540</v>
      </c>
      <c r="C244" s="2">
        <v>10</v>
      </c>
      <c r="D244" s="2">
        <f>C244</f>
        <v>10</v>
      </c>
      <c r="E244" s="2">
        <f>D244*17%</f>
        <v>1.7000000000000002</v>
      </c>
      <c r="F244" s="14">
        <f>INT(E244)</f>
        <v>1</v>
      </c>
      <c r="G244" s="16">
        <f>E244-F244</f>
        <v>0.70000000000000018</v>
      </c>
      <c r="H244" s="2">
        <f>ROUND(E244*5,2)</f>
        <v>8.5</v>
      </c>
    </row>
    <row r="245" spans="1:8" x14ac:dyDescent="0.25">
      <c r="A245" s="9" t="s">
        <v>541</v>
      </c>
      <c r="B245" s="9" t="s">
        <v>542</v>
      </c>
      <c r="C245" s="2">
        <v>10</v>
      </c>
      <c r="D245" s="2">
        <f>C245</f>
        <v>10</v>
      </c>
      <c r="E245" s="2">
        <f>D245*17%</f>
        <v>1.7000000000000002</v>
      </c>
      <c r="F245" s="14">
        <f>INT(E245)</f>
        <v>1</v>
      </c>
      <c r="G245" s="16">
        <f>E245-F245</f>
        <v>0.70000000000000018</v>
      </c>
      <c r="H245" s="2">
        <f>ROUND(E245*5,2)</f>
        <v>8.5</v>
      </c>
    </row>
    <row r="246" spans="1:8" x14ac:dyDescent="0.25">
      <c r="A246" s="9" t="s">
        <v>543</v>
      </c>
      <c r="B246" s="9" t="s">
        <v>544</v>
      </c>
      <c r="C246" s="2">
        <v>10</v>
      </c>
      <c r="D246" s="2">
        <f>C246</f>
        <v>10</v>
      </c>
      <c r="E246" s="2">
        <f>D246*17%</f>
        <v>1.7000000000000002</v>
      </c>
      <c r="F246" s="14">
        <f>INT(E246)</f>
        <v>1</v>
      </c>
      <c r="G246" s="16">
        <f>E246-F246</f>
        <v>0.70000000000000018</v>
      </c>
      <c r="H246" s="2">
        <f>ROUND(E246*5,2)</f>
        <v>8.5</v>
      </c>
    </row>
    <row r="247" spans="1:8" x14ac:dyDescent="0.25">
      <c r="A247" s="9" t="s">
        <v>545</v>
      </c>
      <c r="B247" s="9" t="s">
        <v>546</v>
      </c>
      <c r="C247" s="2">
        <v>10</v>
      </c>
      <c r="D247" s="2">
        <f>C247</f>
        <v>10</v>
      </c>
      <c r="E247" s="2">
        <f>D247*17%</f>
        <v>1.7000000000000002</v>
      </c>
      <c r="F247" s="14">
        <f>INT(E247)</f>
        <v>1</v>
      </c>
      <c r="G247" s="16">
        <f>E247-F247</f>
        <v>0.70000000000000018</v>
      </c>
      <c r="H247" s="2">
        <f>ROUND(E247*5,2)</f>
        <v>8.5</v>
      </c>
    </row>
    <row r="248" spans="1:8" x14ac:dyDescent="0.25">
      <c r="A248" s="9" t="s">
        <v>547</v>
      </c>
      <c r="B248" s="9" t="s">
        <v>548</v>
      </c>
      <c r="C248" s="2">
        <v>10</v>
      </c>
      <c r="D248" s="2">
        <f>C248</f>
        <v>10</v>
      </c>
      <c r="E248" s="2">
        <f>D248*17%</f>
        <v>1.7000000000000002</v>
      </c>
      <c r="F248" s="14">
        <f>INT(E248)</f>
        <v>1</v>
      </c>
      <c r="G248" s="16">
        <f>E248-F248</f>
        <v>0.70000000000000018</v>
      </c>
      <c r="H248" s="2">
        <f>ROUND(E248*5,2)</f>
        <v>8.5</v>
      </c>
    </row>
    <row r="249" spans="1:8" x14ac:dyDescent="0.25">
      <c r="A249" s="9" t="s">
        <v>549</v>
      </c>
      <c r="B249" s="9" t="s">
        <v>550</v>
      </c>
      <c r="C249" s="2">
        <v>10</v>
      </c>
      <c r="D249" s="2">
        <f>C249</f>
        <v>10</v>
      </c>
      <c r="E249" s="2">
        <f>D249*17%</f>
        <v>1.7000000000000002</v>
      </c>
      <c r="F249" s="14">
        <f>INT(E249)</f>
        <v>1</v>
      </c>
      <c r="G249" s="16">
        <f>E249-F249</f>
        <v>0.70000000000000018</v>
      </c>
      <c r="H249" s="2">
        <f>ROUND(E249*5,2)</f>
        <v>8.5</v>
      </c>
    </row>
    <row r="250" spans="1:8" x14ac:dyDescent="0.25">
      <c r="A250" s="9" t="s">
        <v>551</v>
      </c>
      <c r="B250" s="9" t="s">
        <v>552</v>
      </c>
      <c r="C250" s="2">
        <v>10</v>
      </c>
      <c r="D250" s="2">
        <f>C250</f>
        <v>10</v>
      </c>
      <c r="E250" s="2">
        <f>D250*17%</f>
        <v>1.7000000000000002</v>
      </c>
      <c r="F250" s="14">
        <f>INT(E250)</f>
        <v>1</v>
      </c>
      <c r="G250" s="16">
        <f>E250-F250</f>
        <v>0.70000000000000018</v>
      </c>
      <c r="H250" s="2">
        <f>ROUND(E250*5,2)</f>
        <v>8.5</v>
      </c>
    </row>
    <row r="251" spans="1:8" x14ac:dyDescent="0.25">
      <c r="A251" s="9" t="s">
        <v>553</v>
      </c>
      <c r="B251" s="9" t="s">
        <v>554</v>
      </c>
      <c r="C251" s="2">
        <v>10</v>
      </c>
      <c r="D251" s="2">
        <f>C251</f>
        <v>10</v>
      </c>
      <c r="E251" s="2">
        <f>D251*17%</f>
        <v>1.7000000000000002</v>
      </c>
      <c r="F251" s="14">
        <f>INT(E251)</f>
        <v>1</v>
      </c>
      <c r="G251" s="16">
        <f>E251-F251</f>
        <v>0.70000000000000018</v>
      </c>
      <c r="H251" s="2">
        <f>ROUND(E251*5,2)</f>
        <v>8.5</v>
      </c>
    </row>
    <row r="252" spans="1:8" x14ac:dyDescent="0.25">
      <c r="A252" s="9" t="s">
        <v>556</v>
      </c>
      <c r="B252" s="9" t="s">
        <v>557</v>
      </c>
      <c r="C252" s="2">
        <v>10</v>
      </c>
      <c r="D252" s="2">
        <f>C252</f>
        <v>10</v>
      </c>
      <c r="E252" s="2">
        <f>D252*17%</f>
        <v>1.7000000000000002</v>
      </c>
      <c r="F252" s="14">
        <f>INT(E252)</f>
        <v>1</v>
      </c>
      <c r="G252" s="16">
        <f>E252-F252</f>
        <v>0.70000000000000018</v>
      </c>
      <c r="H252" s="2">
        <f>ROUND(E252*5,2)</f>
        <v>8.5</v>
      </c>
    </row>
    <row r="253" spans="1:8" x14ac:dyDescent="0.25">
      <c r="A253" s="9" t="s">
        <v>558</v>
      </c>
      <c r="B253" s="9" t="s">
        <v>559</v>
      </c>
      <c r="C253" s="2">
        <v>10</v>
      </c>
      <c r="D253" s="2">
        <f>C253</f>
        <v>10</v>
      </c>
      <c r="E253" s="2">
        <f>D253*17%</f>
        <v>1.7000000000000002</v>
      </c>
      <c r="F253" s="14">
        <f>INT(E253)</f>
        <v>1</v>
      </c>
      <c r="G253" s="16">
        <f>E253-F253</f>
        <v>0.70000000000000018</v>
      </c>
      <c r="H253" s="2">
        <f>ROUND(E253*5,2)</f>
        <v>8.5</v>
      </c>
    </row>
    <row r="254" spans="1:8" x14ac:dyDescent="0.25">
      <c r="A254" s="9" t="s">
        <v>560</v>
      </c>
      <c r="B254" s="9" t="s">
        <v>561</v>
      </c>
      <c r="C254" s="2">
        <v>10</v>
      </c>
      <c r="D254" s="2">
        <f>C254</f>
        <v>10</v>
      </c>
      <c r="E254" s="2">
        <f>D254*17%</f>
        <v>1.7000000000000002</v>
      </c>
      <c r="F254" s="14">
        <f>INT(E254)</f>
        <v>1</v>
      </c>
      <c r="G254" s="16">
        <f>E254-F254</f>
        <v>0.70000000000000018</v>
      </c>
      <c r="H254" s="2">
        <f>ROUND(E254*5,2)</f>
        <v>8.5</v>
      </c>
    </row>
    <row r="255" spans="1:8" x14ac:dyDescent="0.25">
      <c r="A255" s="9" t="s">
        <v>562</v>
      </c>
      <c r="B255" s="9" t="s">
        <v>563</v>
      </c>
      <c r="C255" s="2">
        <v>10</v>
      </c>
      <c r="D255" s="2">
        <f>C255</f>
        <v>10</v>
      </c>
      <c r="E255" s="2">
        <f>D255*17%</f>
        <v>1.7000000000000002</v>
      </c>
      <c r="F255" s="14">
        <f>INT(E255)</f>
        <v>1</v>
      </c>
      <c r="G255" s="16">
        <f>E255-F255</f>
        <v>0.70000000000000018</v>
      </c>
      <c r="H255" s="2">
        <f>ROUND(E255*5,2)</f>
        <v>8.5</v>
      </c>
    </row>
    <row r="256" spans="1:8" x14ac:dyDescent="0.25">
      <c r="A256" s="9" t="s">
        <v>565</v>
      </c>
      <c r="B256" s="9" t="s">
        <v>566</v>
      </c>
      <c r="C256" s="2">
        <v>10</v>
      </c>
      <c r="D256" s="2">
        <f>C256</f>
        <v>10</v>
      </c>
      <c r="E256" s="2">
        <f>D256*17%</f>
        <v>1.7000000000000002</v>
      </c>
      <c r="F256" s="14">
        <f>INT(E256)</f>
        <v>1</v>
      </c>
      <c r="G256" s="16">
        <f>E256-F256</f>
        <v>0.70000000000000018</v>
      </c>
      <c r="H256" s="2">
        <f>ROUND(E256*5,2)</f>
        <v>8.5</v>
      </c>
    </row>
    <row r="257" spans="1:8" x14ac:dyDescent="0.25">
      <c r="A257" s="9" t="s">
        <v>567</v>
      </c>
      <c r="B257" s="9" t="s">
        <v>568</v>
      </c>
      <c r="C257" s="2">
        <v>10</v>
      </c>
      <c r="D257" s="2">
        <f>C257</f>
        <v>10</v>
      </c>
      <c r="E257" s="2">
        <f>D257*17%</f>
        <v>1.7000000000000002</v>
      </c>
      <c r="F257" s="14">
        <f>INT(E257)</f>
        <v>1</v>
      </c>
      <c r="G257" s="16">
        <f>E257-F257</f>
        <v>0.70000000000000018</v>
      </c>
      <c r="H257" s="2">
        <f>ROUND(E257*5,2)</f>
        <v>8.5</v>
      </c>
    </row>
    <row r="258" spans="1:8" x14ac:dyDescent="0.25">
      <c r="A258" s="9" t="s">
        <v>570</v>
      </c>
      <c r="B258" s="9" t="s">
        <v>571</v>
      </c>
      <c r="C258" s="2">
        <v>10</v>
      </c>
      <c r="D258" s="2">
        <f>C258</f>
        <v>10</v>
      </c>
      <c r="E258" s="2">
        <f>D258*17%</f>
        <v>1.7000000000000002</v>
      </c>
      <c r="F258" s="14">
        <f>INT(E258)</f>
        <v>1</v>
      </c>
      <c r="G258" s="16">
        <f>E258-F258</f>
        <v>0.70000000000000018</v>
      </c>
      <c r="H258" s="2">
        <f>ROUND(E258*5,2)</f>
        <v>8.5</v>
      </c>
    </row>
    <row r="259" spans="1:8" x14ac:dyDescent="0.25">
      <c r="A259" s="9" t="s">
        <v>573</v>
      </c>
      <c r="B259" s="9" t="s">
        <v>574</v>
      </c>
      <c r="C259" s="2">
        <v>10</v>
      </c>
      <c r="D259" s="2">
        <f>C259</f>
        <v>10</v>
      </c>
      <c r="E259" s="2">
        <f>D259*17%</f>
        <v>1.7000000000000002</v>
      </c>
      <c r="F259" s="14">
        <f>INT(E259)</f>
        <v>1</v>
      </c>
      <c r="G259" s="16">
        <f>E259-F259</f>
        <v>0.70000000000000018</v>
      </c>
      <c r="H259" s="2">
        <f>ROUND(E259*5,2)</f>
        <v>8.5</v>
      </c>
    </row>
    <row r="260" spans="1:8" x14ac:dyDescent="0.25">
      <c r="A260" s="9" t="s">
        <v>575</v>
      </c>
      <c r="B260" s="9" t="s">
        <v>576</v>
      </c>
      <c r="C260" s="2">
        <v>10</v>
      </c>
      <c r="D260" s="2">
        <f>C260</f>
        <v>10</v>
      </c>
      <c r="E260" s="2">
        <f>D260*17%</f>
        <v>1.7000000000000002</v>
      </c>
      <c r="F260" s="14">
        <f>INT(E260)</f>
        <v>1</v>
      </c>
      <c r="G260" s="16">
        <f>E260-F260</f>
        <v>0.70000000000000018</v>
      </c>
      <c r="H260" s="2">
        <f>ROUND(E260*5,2)</f>
        <v>8.5</v>
      </c>
    </row>
    <row r="261" spans="1:8" x14ac:dyDescent="0.25">
      <c r="A261" s="9" t="s">
        <v>577</v>
      </c>
      <c r="B261" s="9" t="s">
        <v>578</v>
      </c>
      <c r="C261" s="2">
        <v>10</v>
      </c>
      <c r="D261" s="2">
        <f>C261</f>
        <v>10</v>
      </c>
      <c r="E261" s="2">
        <f>D261*17%</f>
        <v>1.7000000000000002</v>
      </c>
      <c r="F261" s="14">
        <f>INT(E261)</f>
        <v>1</v>
      </c>
      <c r="G261" s="16">
        <f>E261-F261</f>
        <v>0.70000000000000018</v>
      </c>
      <c r="H261" s="2">
        <f>ROUND(E261*5,2)</f>
        <v>8.5</v>
      </c>
    </row>
    <row r="262" spans="1:8" x14ac:dyDescent="0.25">
      <c r="A262" s="9" t="s">
        <v>579</v>
      </c>
      <c r="B262" s="9" t="s">
        <v>580</v>
      </c>
      <c r="C262" s="2">
        <v>10</v>
      </c>
      <c r="D262" s="2">
        <f>C262</f>
        <v>10</v>
      </c>
      <c r="E262" s="2">
        <f>D262*17%</f>
        <v>1.7000000000000002</v>
      </c>
      <c r="F262" s="14">
        <f>INT(E262)</f>
        <v>1</v>
      </c>
      <c r="G262" s="16">
        <f>E262-F262</f>
        <v>0.70000000000000018</v>
      </c>
      <c r="H262" s="2">
        <f>ROUND(E262*5,2)</f>
        <v>8.5</v>
      </c>
    </row>
    <row r="263" spans="1:8" x14ac:dyDescent="0.25">
      <c r="A263" s="9" t="s">
        <v>581</v>
      </c>
      <c r="B263" s="9" t="s">
        <v>582</v>
      </c>
      <c r="C263" s="2">
        <v>10</v>
      </c>
      <c r="D263" s="2">
        <f>C263</f>
        <v>10</v>
      </c>
      <c r="E263" s="2">
        <f>D263*17%</f>
        <v>1.7000000000000002</v>
      </c>
      <c r="F263" s="14">
        <f>INT(E263)</f>
        <v>1</v>
      </c>
      <c r="G263" s="16">
        <f>E263-F263</f>
        <v>0.70000000000000018</v>
      </c>
      <c r="H263" s="2">
        <f>ROUND(E263*5,2)</f>
        <v>8.5</v>
      </c>
    </row>
    <row r="264" spans="1:8" x14ac:dyDescent="0.25">
      <c r="A264" s="9" t="s">
        <v>583</v>
      </c>
      <c r="B264" s="9" t="s">
        <v>584</v>
      </c>
      <c r="C264" s="2">
        <v>10</v>
      </c>
      <c r="D264" s="2">
        <f>C264</f>
        <v>10</v>
      </c>
      <c r="E264" s="2">
        <f>D264*17%</f>
        <v>1.7000000000000002</v>
      </c>
      <c r="F264" s="14">
        <f>INT(E264)</f>
        <v>1</v>
      </c>
      <c r="G264" s="16">
        <f>E264-F264</f>
        <v>0.70000000000000018</v>
      </c>
      <c r="H264" s="2">
        <f>ROUND(E264*5,2)</f>
        <v>8.5</v>
      </c>
    </row>
    <row r="265" spans="1:8" x14ac:dyDescent="0.25">
      <c r="A265" s="9" t="s">
        <v>585</v>
      </c>
      <c r="B265" s="9" t="s">
        <v>586</v>
      </c>
      <c r="C265" s="2">
        <v>10</v>
      </c>
      <c r="D265" s="2">
        <f>C265</f>
        <v>10</v>
      </c>
      <c r="E265" s="2">
        <f>D265*17%</f>
        <v>1.7000000000000002</v>
      </c>
      <c r="F265" s="14">
        <f>INT(E265)</f>
        <v>1</v>
      </c>
      <c r="G265" s="16">
        <f>E265-F265</f>
        <v>0.70000000000000018</v>
      </c>
      <c r="H265" s="2">
        <f>ROUND(E265*5,2)</f>
        <v>8.5</v>
      </c>
    </row>
    <row r="266" spans="1:8" x14ac:dyDescent="0.25">
      <c r="A266" s="9" t="s">
        <v>587</v>
      </c>
      <c r="B266" s="9" t="s">
        <v>588</v>
      </c>
      <c r="C266" s="2">
        <v>10</v>
      </c>
      <c r="D266" s="2">
        <f>C266</f>
        <v>10</v>
      </c>
      <c r="E266" s="2">
        <f>D266*17%</f>
        <v>1.7000000000000002</v>
      </c>
      <c r="F266" s="14">
        <f>INT(E266)</f>
        <v>1</v>
      </c>
      <c r="G266" s="16">
        <f>E266-F266</f>
        <v>0.70000000000000018</v>
      </c>
      <c r="H266" s="2">
        <f>ROUND(E266*5,2)</f>
        <v>8.5</v>
      </c>
    </row>
    <row r="267" spans="1:8" x14ac:dyDescent="0.25">
      <c r="A267" s="9" t="s">
        <v>589</v>
      </c>
      <c r="B267" s="9" t="s">
        <v>590</v>
      </c>
      <c r="C267" s="2">
        <v>10</v>
      </c>
      <c r="D267" s="2">
        <f>C267</f>
        <v>10</v>
      </c>
      <c r="E267" s="2">
        <f>D267*17%</f>
        <v>1.7000000000000002</v>
      </c>
      <c r="F267" s="14">
        <f>INT(E267)</f>
        <v>1</v>
      </c>
      <c r="G267" s="16">
        <f>E267-F267</f>
        <v>0.70000000000000018</v>
      </c>
      <c r="H267" s="2">
        <f>ROUND(E267*5,2)</f>
        <v>8.5</v>
      </c>
    </row>
    <row r="268" spans="1:8" x14ac:dyDescent="0.25">
      <c r="A268" s="9" t="s">
        <v>591</v>
      </c>
      <c r="B268" s="9" t="s">
        <v>592</v>
      </c>
      <c r="C268" s="2">
        <v>10</v>
      </c>
      <c r="D268" s="2">
        <f>C268</f>
        <v>10</v>
      </c>
      <c r="E268" s="2">
        <f>D268*17%</f>
        <v>1.7000000000000002</v>
      </c>
      <c r="F268" s="14">
        <f>INT(E268)</f>
        <v>1</v>
      </c>
      <c r="G268" s="16">
        <f>E268-F268</f>
        <v>0.70000000000000018</v>
      </c>
      <c r="H268" s="2">
        <f>ROUND(E268*5,2)</f>
        <v>8.5</v>
      </c>
    </row>
    <row r="269" spans="1:8" x14ac:dyDescent="0.25">
      <c r="A269" s="9" t="s">
        <v>593</v>
      </c>
      <c r="B269" s="9" t="s">
        <v>594</v>
      </c>
      <c r="C269" s="2">
        <v>10</v>
      </c>
      <c r="D269" s="2">
        <f>C269</f>
        <v>10</v>
      </c>
      <c r="E269" s="2">
        <f>D269*17%</f>
        <v>1.7000000000000002</v>
      </c>
      <c r="F269" s="14">
        <f>INT(E269)</f>
        <v>1</v>
      </c>
      <c r="G269" s="16">
        <f>E269-F269</f>
        <v>0.70000000000000018</v>
      </c>
      <c r="H269" s="2">
        <f>ROUND(E269*5,2)</f>
        <v>8.5</v>
      </c>
    </row>
    <row r="270" spans="1:8" x14ac:dyDescent="0.25">
      <c r="A270" s="9" t="s">
        <v>596</v>
      </c>
      <c r="B270" s="9" t="s">
        <v>597</v>
      </c>
      <c r="C270" s="2">
        <v>10</v>
      </c>
      <c r="D270" s="2">
        <f>C270</f>
        <v>10</v>
      </c>
      <c r="E270" s="2">
        <f>D270*17%</f>
        <v>1.7000000000000002</v>
      </c>
      <c r="F270" s="14">
        <f>INT(E270)</f>
        <v>1</v>
      </c>
      <c r="G270" s="16">
        <f>E270-F270</f>
        <v>0.70000000000000018</v>
      </c>
      <c r="H270" s="2">
        <f>ROUND(E270*5,2)</f>
        <v>8.5</v>
      </c>
    </row>
    <row r="271" spans="1:8" x14ac:dyDescent="0.25">
      <c r="A271" s="9" t="s">
        <v>598</v>
      </c>
      <c r="B271" s="9" t="s">
        <v>599</v>
      </c>
      <c r="C271" s="2">
        <v>10</v>
      </c>
      <c r="D271" s="2">
        <f>C271</f>
        <v>10</v>
      </c>
      <c r="E271" s="2">
        <f>D271*17%</f>
        <v>1.7000000000000002</v>
      </c>
      <c r="F271" s="14">
        <f>INT(E271)</f>
        <v>1</v>
      </c>
      <c r="G271" s="16">
        <f>E271-F271</f>
        <v>0.70000000000000018</v>
      </c>
      <c r="H271" s="2">
        <f>ROUND(E271*5,2)</f>
        <v>8.5</v>
      </c>
    </row>
    <row r="272" spans="1:8" x14ac:dyDescent="0.25">
      <c r="A272" s="9" t="s">
        <v>600</v>
      </c>
      <c r="B272" s="9" t="s">
        <v>601</v>
      </c>
      <c r="C272" s="2">
        <v>10</v>
      </c>
      <c r="D272" s="2">
        <f>C272</f>
        <v>10</v>
      </c>
      <c r="E272" s="2">
        <f>D272*17%</f>
        <v>1.7000000000000002</v>
      </c>
      <c r="F272" s="14">
        <f>INT(E272)</f>
        <v>1</v>
      </c>
      <c r="G272" s="16">
        <f>E272-F272</f>
        <v>0.70000000000000018</v>
      </c>
      <c r="H272" s="2">
        <f>ROUND(E272*5,2)</f>
        <v>8.5</v>
      </c>
    </row>
    <row r="273" spans="1:8" x14ac:dyDescent="0.25">
      <c r="A273" s="9" t="s">
        <v>602</v>
      </c>
      <c r="B273" s="9" t="s">
        <v>603</v>
      </c>
      <c r="C273" s="2">
        <v>10</v>
      </c>
      <c r="D273" s="2">
        <f>C273</f>
        <v>10</v>
      </c>
      <c r="E273" s="2">
        <f>D273*17%</f>
        <v>1.7000000000000002</v>
      </c>
      <c r="F273" s="14">
        <f>INT(E273)</f>
        <v>1</v>
      </c>
      <c r="G273" s="16">
        <f>E273-F273</f>
        <v>0.70000000000000018</v>
      </c>
      <c r="H273" s="2">
        <f>ROUND(E273*5,2)</f>
        <v>8.5</v>
      </c>
    </row>
    <row r="274" spans="1:8" x14ac:dyDescent="0.25">
      <c r="A274" s="9" t="s">
        <v>604</v>
      </c>
      <c r="B274" s="9" t="s">
        <v>605</v>
      </c>
      <c r="C274" s="2">
        <v>10</v>
      </c>
      <c r="D274" s="2">
        <f>C274</f>
        <v>10</v>
      </c>
      <c r="E274" s="2">
        <f>D274*17%</f>
        <v>1.7000000000000002</v>
      </c>
      <c r="F274" s="14">
        <f>INT(E274)</f>
        <v>1</v>
      </c>
      <c r="G274" s="16">
        <f>E274-F274</f>
        <v>0.70000000000000018</v>
      </c>
      <c r="H274" s="2">
        <f>ROUND(E274*5,2)</f>
        <v>8.5</v>
      </c>
    </row>
    <row r="275" spans="1:8" x14ac:dyDescent="0.25">
      <c r="A275" s="9" t="s">
        <v>607</v>
      </c>
      <c r="B275" s="9" t="s">
        <v>608</v>
      </c>
      <c r="C275" s="2">
        <v>10</v>
      </c>
      <c r="D275" s="2">
        <f>C275</f>
        <v>10</v>
      </c>
      <c r="E275" s="2">
        <f>D275*17%</f>
        <v>1.7000000000000002</v>
      </c>
      <c r="F275" s="14">
        <f>INT(E275)</f>
        <v>1</v>
      </c>
      <c r="G275" s="16">
        <f>E275-F275</f>
        <v>0.70000000000000018</v>
      </c>
      <c r="H275" s="2">
        <f>ROUND(E275*5,2)</f>
        <v>8.5</v>
      </c>
    </row>
    <row r="276" spans="1:8" x14ac:dyDescent="0.25">
      <c r="A276" s="9" t="s">
        <v>609</v>
      </c>
      <c r="B276" s="9" t="s">
        <v>610</v>
      </c>
      <c r="C276" s="2">
        <v>10</v>
      </c>
      <c r="D276" s="2">
        <f>C276</f>
        <v>10</v>
      </c>
      <c r="E276" s="2">
        <f>D276*17%</f>
        <v>1.7000000000000002</v>
      </c>
      <c r="F276" s="14">
        <f>INT(E276)</f>
        <v>1</v>
      </c>
      <c r="G276" s="16">
        <f>E276-F276</f>
        <v>0.70000000000000018</v>
      </c>
      <c r="H276" s="2">
        <f>ROUND(E276*5,2)</f>
        <v>8.5</v>
      </c>
    </row>
    <row r="277" spans="1:8" x14ac:dyDescent="0.25">
      <c r="A277" s="9" t="s">
        <v>611</v>
      </c>
      <c r="B277" s="9" t="s">
        <v>612</v>
      </c>
      <c r="C277" s="2">
        <v>10</v>
      </c>
      <c r="D277" s="2">
        <f>C277</f>
        <v>10</v>
      </c>
      <c r="E277" s="2">
        <f>D277*17%</f>
        <v>1.7000000000000002</v>
      </c>
      <c r="F277" s="14">
        <f>INT(E277)</f>
        <v>1</v>
      </c>
      <c r="G277" s="16">
        <f>E277-F277</f>
        <v>0.70000000000000018</v>
      </c>
      <c r="H277" s="2">
        <f>ROUND(E277*5,2)</f>
        <v>8.5</v>
      </c>
    </row>
    <row r="278" spans="1:8" x14ac:dyDescent="0.25">
      <c r="A278" s="9" t="s">
        <v>613</v>
      </c>
      <c r="B278" s="9" t="s">
        <v>614</v>
      </c>
      <c r="C278" s="2">
        <v>10</v>
      </c>
      <c r="D278" s="2">
        <f>C278</f>
        <v>10</v>
      </c>
      <c r="E278" s="2">
        <f>D278*17%</f>
        <v>1.7000000000000002</v>
      </c>
      <c r="F278" s="14">
        <f>INT(E278)</f>
        <v>1</v>
      </c>
      <c r="G278" s="16">
        <f>E278-F278</f>
        <v>0.70000000000000018</v>
      </c>
      <c r="H278" s="2">
        <f>ROUND(E278*5,2)</f>
        <v>8.5</v>
      </c>
    </row>
    <row r="279" spans="1:8" x14ac:dyDescent="0.25">
      <c r="A279" s="9" t="s">
        <v>616</v>
      </c>
      <c r="B279" s="9" t="s">
        <v>617</v>
      </c>
      <c r="C279" s="2">
        <v>10</v>
      </c>
      <c r="D279" s="2">
        <f>C279</f>
        <v>10</v>
      </c>
      <c r="E279" s="2">
        <f>D279*17%</f>
        <v>1.7000000000000002</v>
      </c>
      <c r="F279" s="14">
        <f>INT(E279)</f>
        <v>1</v>
      </c>
      <c r="G279" s="16">
        <f>E279-F279</f>
        <v>0.70000000000000018</v>
      </c>
      <c r="H279" s="2">
        <f>ROUND(E279*5,2)</f>
        <v>8.5</v>
      </c>
    </row>
    <row r="280" spans="1:8" x14ac:dyDescent="0.25">
      <c r="A280" s="9" t="s">
        <v>618</v>
      </c>
      <c r="B280" s="9" t="s">
        <v>619</v>
      </c>
      <c r="C280" s="2">
        <v>10</v>
      </c>
      <c r="D280" s="2">
        <f>C280</f>
        <v>10</v>
      </c>
      <c r="E280" s="2">
        <f>D280*17%</f>
        <v>1.7000000000000002</v>
      </c>
      <c r="F280" s="14">
        <f>INT(E280)</f>
        <v>1</v>
      </c>
      <c r="G280" s="16">
        <f>E280-F280</f>
        <v>0.70000000000000018</v>
      </c>
      <c r="H280" s="2">
        <f>ROUND(E280*5,2)</f>
        <v>8.5</v>
      </c>
    </row>
    <row r="281" spans="1:8" x14ac:dyDescent="0.25">
      <c r="A281" s="9" t="s">
        <v>622</v>
      </c>
      <c r="B281" s="9" t="s">
        <v>623</v>
      </c>
      <c r="C281" s="2">
        <v>10</v>
      </c>
      <c r="D281" s="2">
        <f>C281</f>
        <v>10</v>
      </c>
      <c r="E281" s="2">
        <f>D281*17%</f>
        <v>1.7000000000000002</v>
      </c>
      <c r="F281" s="14">
        <f>INT(E281)</f>
        <v>1</v>
      </c>
      <c r="G281" s="16">
        <f>E281-F281</f>
        <v>0.70000000000000018</v>
      </c>
      <c r="H281" s="2">
        <f>ROUND(E281*5,2)</f>
        <v>8.5</v>
      </c>
    </row>
    <row r="282" spans="1:8" x14ac:dyDescent="0.25">
      <c r="A282" s="9" t="s">
        <v>624</v>
      </c>
      <c r="B282" s="9" t="s">
        <v>625</v>
      </c>
      <c r="C282" s="2">
        <v>10</v>
      </c>
      <c r="D282" s="2">
        <f>C282</f>
        <v>10</v>
      </c>
      <c r="E282" s="2">
        <f>D282*17%</f>
        <v>1.7000000000000002</v>
      </c>
      <c r="F282" s="14">
        <f>INT(E282)</f>
        <v>1</v>
      </c>
      <c r="G282" s="16">
        <f>E282-F282</f>
        <v>0.70000000000000018</v>
      </c>
      <c r="H282" s="2">
        <f>ROUND(E282*5,2)</f>
        <v>8.5</v>
      </c>
    </row>
    <row r="283" spans="1:8" x14ac:dyDescent="0.25">
      <c r="A283" s="9" t="s">
        <v>626</v>
      </c>
      <c r="B283" s="9" t="s">
        <v>627</v>
      </c>
      <c r="C283" s="2">
        <v>10</v>
      </c>
      <c r="D283" s="2">
        <f>C283</f>
        <v>10</v>
      </c>
      <c r="E283" s="2">
        <f>D283*17%</f>
        <v>1.7000000000000002</v>
      </c>
      <c r="F283" s="14">
        <f>INT(E283)</f>
        <v>1</v>
      </c>
      <c r="G283" s="16">
        <f>E283-F283</f>
        <v>0.70000000000000018</v>
      </c>
      <c r="H283" s="2">
        <f>ROUND(E283*5,2)</f>
        <v>8.5</v>
      </c>
    </row>
    <row r="284" spans="1:8" x14ac:dyDescent="0.25">
      <c r="A284" s="9" t="s">
        <v>628</v>
      </c>
      <c r="B284" s="9" t="s">
        <v>629</v>
      </c>
      <c r="C284" s="2">
        <v>10</v>
      </c>
      <c r="D284" s="2">
        <f>C284</f>
        <v>10</v>
      </c>
      <c r="E284" s="2">
        <f>D284*17%</f>
        <v>1.7000000000000002</v>
      </c>
      <c r="F284" s="14">
        <f>INT(E284)</f>
        <v>1</v>
      </c>
      <c r="G284" s="16">
        <f>E284-F284</f>
        <v>0.70000000000000018</v>
      </c>
      <c r="H284" s="2">
        <f>ROUND(E284*5,2)</f>
        <v>8.5</v>
      </c>
    </row>
    <row r="285" spans="1:8" x14ac:dyDescent="0.25">
      <c r="A285" s="9" t="s">
        <v>630</v>
      </c>
      <c r="B285" s="9" t="s">
        <v>631</v>
      </c>
      <c r="C285" s="2">
        <v>10</v>
      </c>
      <c r="D285" s="2">
        <f>C285</f>
        <v>10</v>
      </c>
      <c r="E285" s="2">
        <f>D285*17%</f>
        <v>1.7000000000000002</v>
      </c>
      <c r="F285" s="14">
        <f>INT(E285)</f>
        <v>1</v>
      </c>
      <c r="G285" s="16">
        <f>E285-F285</f>
        <v>0.70000000000000018</v>
      </c>
      <c r="H285" s="2">
        <f>ROUND(E285*5,2)</f>
        <v>8.5</v>
      </c>
    </row>
    <row r="286" spans="1:8" x14ac:dyDescent="0.25">
      <c r="A286" s="9" t="s">
        <v>632</v>
      </c>
      <c r="B286" s="9" t="s">
        <v>633</v>
      </c>
      <c r="C286" s="2">
        <v>10</v>
      </c>
      <c r="D286" s="2">
        <f>C286</f>
        <v>10</v>
      </c>
      <c r="E286" s="2">
        <f>D286*17%</f>
        <v>1.7000000000000002</v>
      </c>
      <c r="F286" s="14">
        <f>INT(E286)</f>
        <v>1</v>
      </c>
      <c r="G286" s="16">
        <f>E286-F286</f>
        <v>0.70000000000000018</v>
      </c>
      <c r="H286" s="2">
        <f>ROUND(E286*5,2)</f>
        <v>8.5</v>
      </c>
    </row>
    <row r="287" spans="1:8" x14ac:dyDescent="0.25">
      <c r="A287" s="9" t="s">
        <v>634</v>
      </c>
      <c r="B287" s="9" t="s">
        <v>635</v>
      </c>
      <c r="C287" s="2">
        <v>10</v>
      </c>
      <c r="D287" s="2">
        <f>C287</f>
        <v>10</v>
      </c>
      <c r="E287" s="2">
        <f>D287*17%</f>
        <v>1.7000000000000002</v>
      </c>
      <c r="F287" s="14">
        <f>INT(E287)</f>
        <v>1</v>
      </c>
      <c r="G287" s="16">
        <f>E287-F287</f>
        <v>0.70000000000000018</v>
      </c>
      <c r="H287" s="2">
        <f>ROUND(E287*5,2)</f>
        <v>8.5</v>
      </c>
    </row>
    <row r="288" spans="1:8" x14ac:dyDescent="0.25">
      <c r="A288" s="9" t="s">
        <v>636</v>
      </c>
      <c r="B288" s="9" t="s">
        <v>637</v>
      </c>
      <c r="C288" s="2">
        <v>10</v>
      </c>
      <c r="D288" s="2">
        <f>C288</f>
        <v>10</v>
      </c>
      <c r="E288" s="2">
        <f>D288*17%</f>
        <v>1.7000000000000002</v>
      </c>
      <c r="F288" s="14">
        <f>INT(E288)</f>
        <v>1</v>
      </c>
      <c r="G288" s="16">
        <f>E288-F288</f>
        <v>0.70000000000000018</v>
      </c>
      <c r="H288" s="2">
        <f>ROUND(E288*5,2)</f>
        <v>8.5</v>
      </c>
    </row>
    <row r="289" spans="1:8" x14ac:dyDescent="0.25">
      <c r="A289" s="9" t="s">
        <v>638</v>
      </c>
      <c r="B289" s="9" t="s">
        <v>639</v>
      </c>
      <c r="C289" s="2">
        <v>10</v>
      </c>
      <c r="D289" s="2">
        <f>C289</f>
        <v>10</v>
      </c>
      <c r="E289" s="2">
        <f>D289*17%</f>
        <v>1.7000000000000002</v>
      </c>
      <c r="F289" s="14">
        <f>INT(E289)</f>
        <v>1</v>
      </c>
      <c r="G289" s="16">
        <f>E289-F289</f>
        <v>0.70000000000000018</v>
      </c>
      <c r="H289" s="2">
        <f>ROUND(E289*5,2)</f>
        <v>8.5</v>
      </c>
    </row>
    <row r="290" spans="1:8" x14ac:dyDescent="0.25">
      <c r="A290" s="9" t="s">
        <v>641</v>
      </c>
      <c r="B290" s="9" t="s">
        <v>642</v>
      </c>
      <c r="C290" s="2">
        <v>10</v>
      </c>
      <c r="D290" s="2">
        <f>C290</f>
        <v>10</v>
      </c>
      <c r="E290" s="2">
        <f>D290*17%</f>
        <v>1.7000000000000002</v>
      </c>
      <c r="F290" s="14">
        <f>INT(E290)</f>
        <v>1</v>
      </c>
      <c r="G290" s="16">
        <f>E290-F290</f>
        <v>0.70000000000000018</v>
      </c>
      <c r="H290" s="2">
        <f>ROUND(E290*5,2)</f>
        <v>8.5</v>
      </c>
    </row>
    <row r="291" spans="1:8" x14ac:dyDescent="0.25">
      <c r="A291" s="9" t="s">
        <v>643</v>
      </c>
      <c r="B291" s="9" t="s">
        <v>644</v>
      </c>
      <c r="C291" s="2">
        <v>10</v>
      </c>
      <c r="D291" s="2">
        <f>C291</f>
        <v>10</v>
      </c>
      <c r="E291" s="2">
        <f>D291*17%</f>
        <v>1.7000000000000002</v>
      </c>
      <c r="F291" s="14">
        <f>INT(E291)</f>
        <v>1</v>
      </c>
      <c r="G291" s="16">
        <f>E291-F291</f>
        <v>0.70000000000000018</v>
      </c>
      <c r="H291" s="2">
        <f>ROUND(E291*5,2)</f>
        <v>8.5</v>
      </c>
    </row>
    <row r="292" spans="1:8" x14ac:dyDescent="0.25">
      <c r="A292" s="9" t="s">
        <v>645</v>
      </c>
      <c r="B292" s="9" t="s">
        <v>646</v>
      </c>
      <c r="C292" s="2">
        <v>10</v>
      </c>
      <c r="D292" s="2">
        <f>C292</f>
        <v>10</v>
      </c>
      <c r="E292" s="2">
        <f>D292*17%</f>
        <v>1.7000000000000002</v>
      </c>
      <c r="F292" s="14">
        <f>INT(E292)</f>
        <v>1</v>
      </c>
      <c r="G292" s="16">
        <f>E292-F292</f>
        <v>0.70000000000000018</v>
      </c>
      <c r="H292" s="2">
        <f>ROUND(E292*5,2)</f>
        <v>8.5</v>
      </c>
    </row>
    <row r="293" spans="1:8" x14ac:dyDescent="0.25">
      <c r="A293" s="9" t="s">
        <v>647</v>
      </c>
      <c r="B293" s="9" t="s">
        <v>648</v>
      </c>
      <c r="C293" s="2">
        <v>10</v>
      </c>
      <c r="D293" s="2">
        <f>C293</f>
        <v>10</v>
      </c>
      <c r="E293" s="2">
        <f>D293*17%</f>
        <v>1.7000000000000002</v>
      </c>
      <c r="F293" s="14">
        <f>INT(E293)</f>
        <v>1</v>
      </c>
      <c r="G293" s="16">
        <f>E293-F293</f>
        <v>0.70000000000000018</v>
      </c>
      <c r="H293" s="2">
        <f>ROUND(E293*5,2)</f>
        <v>8.5</v>
      </c>
    </row>
    <row r="294" spans="1:8" x14ac:dyDescent="0.25">
      <c r="A294" s="9" t="s">
        <v>649</v>
      </c>
      <c r="B294" s="9" t="s">
        <v>650</v>
      </c>
      <c r="C294" s="2">
        <v>10</v>
      </c>
      <c r="D294" s="2">
        <f>C294</f>
        <v>10</v>
      </c>
      <c r="E294" s="2">
        <f>D294*17%</f>
        <v>1.7000000000000002</v>
      </c>
      <c r="F294" s="14">
        <f>INT(E294)</f>
        <v>1</v>
      </c>
      <c r="G294" s="16">
        <f>E294-F294</f>
        <v>0.70000000000000018</v>
      </c>
      <c r="H294" s="2">
        <f>ROUND(E294*5,2)</f>
        <v>8.5</v>
      </c>
    </row>
    <row r="295" spans="1:8" x14ac:dyDescent="0.25">
      <c r="A295" s="9" t="s">
        <v>651</v>
      </c>
      <c r="B295" s="9" t="s">
        <v>652</v>
      </c>
      <c r="C295" s="2">
        <v>10</v>
      </c>
      <c r="D295" s="2">
        <f>C295</f>
        <v>10</v>
      </c>
      <c r="E295" s="2">
        <f>D295*17%</f>
        <v>1.7000000000000002</v>
      </c>
      <c r="F295" s="14">
        <f>INT(E295)</f>
        <v>1</v>
      </c>
      <c r="G295" s="16">
        <f>E295-F295</f>
        <v>0.70000000000000018</v>
      </c>
      <c r="H295" s="2">
        <f>ROUND(E295*5,2)</f>
        <v>8.5</v>
      </c>
    </row>
    <row r="296" spans="1:8" x14ac:dyDescent="0.25">
      <c r="A296" s="9" t="s">
        <v>653</v>
      </c>
      <c r="B296" s="9" t="s">
        <v>654</v>
      </c>
      <c r="C296" s="2">
        <v>10</v>
      </c>
      <c r="D296" s="2">
        <f>C296</f>
        <v>10</v>
      </c>
      <c r="E296" s="2">
        <f>D296*17%</f>
        <v>1.7000000000000002</v>
      </c>
      <c r="F296" s="14">
        <f>INT(E296)</f>
        <v>1</v>
      </c>
      <c r="G296" s="16">
        <f>E296-F296</f>
        <v>0.70000000000000018</v>
      </c>
      <c r="H296" s="2">
        <f>ROUND(E296*5,2)</f>
        <v>8.5</v>
      </c>
    </row>
    <row r="297" spans="1:8" x14ac:dyDescent="0.25">
      <c r="A297" s="9" t="s">
        <v>655</v>
      </c>
      <c r="B297" s="9" t="s">
        <v>656</v>
      </c>
      <c r="C297" s="2">
        <v>10</v>
      </c>
      <c r="D297" s="2">
        <f>C297</f>
        <v>10</v>
      </c>
      <c r="E297" s="2">
        <f>D297*17%</f>
        <v>1.7000000000000002</v>
      </c>
      <c r="F297" s="14">
        <f>INT(E297)</f>
        <v>1</v>
      </c>
      <c r="G297" s="16">
        <f>E297-F297</f>
        <v>0.70000000000000018</v>
      </c>
      <c r="H297" s="2">
        <f>ROUND(E297*5,2)</f>
        <v>8.5</v>
      </c>
    </row>
    <row r="298" spans="1:8" x14ac:dyDescent="0.25">
      <c r="A298" s="9" t="s">
        <v>658</v>
      </c>
      <c r="B298" s="9" t="s">
        <v>659</v>
      </c>
      <c r="C298" s="2">
        <v>10</v>
      </c>
      <c r="D298" s="2">
        <f>C298</f>
        <v>10</v>
      </c>
      <c r="E298" s="2">
        <f>D298*17%</f>
        <v>1.7000000000000002</v>
      </c>
      <c r="F298" s="14">
        <f>INT(E298)</f>
        <v>1</v>
      </c>
      <c r="G298" s="16">
        <f>E298-F298</f>
        <v>0.70000000000000018</v>
      </c>
      <c r="H298" s="2">
        <f>ROUND(E298*5,2)</f>
        <v>8.5</v>
      </c>
    </row>
    <row r="299" spans="1:8" x14ac:dyDescent="0.25">
      <c r="A299" s="9" t="s">
        <v>660</v>
      </c>
      <c r="B299" s="9" t="s">
        <v>661</v>
      </c>
      <c r="C299" s="2">
        <v>10</v>
      </c>
      <c r="D299" s="2">
        <f>C299</f>
        <v>10</v>
      </c>
      <c r="E299" s="2">
        <f>D299*17%</f>
        <v>1.7000000000000002</v>
      </c>
      <c r="F299" s="14">
        <f>INT(E299)</f>
        <v>1</v>
      </c>
      <c r="G299" s="16">
        <f>E299-F299</f>
        <v>0.70000000000000018</v>
      </c>
      <c r="H299" s="2">
        <f>ROUND(E299*5,2)</f>
        <v>8.5</v>
      </c>
    </row>
    <row r="300" spans="1:8" x14ac:dyDescent="0.25">
      <c r="A300" s="9" t="s">
        <v>662</v>
      </c>
      <c r="B300" s="9" t="s">
        <v>663</v>
      </c>
      <c r="C300" s="2">
        <v>10</v>
      </c>
      <c r="D300" s="2">
        <f>C300</f>
        <v>10</v>
      </c>
      <c r="E300" s="2">
        <f>D300*17%</f>
        <v>1.7000000000000002</v>
      </c>
      <c r="F300" s="14">
        <f>INT(E300)</f>
        <v>1</v>
      </c>
      <c r="G300" s="16">
        <f>E300-F300</f>
        <v>0.70000000000000018</v>
      </c>
      <c r="H300" s="2">
        <f>ROUND(E300*5,2)</f>
        <v>8.5</v>
      </c>
    </row>
    <row r="301" spans="1:8" x14ac:dyDescent="0.25">
      <c r="A301" s="9" t="s">
        <v>664</v>
      </c>
      <c r="B301" s="9" t="s">
        <v>665</v>
      </c>
      <c r="C301" s="2">
        <v>10</v>
      </c>
      <c r="D301" s="2">
        <f>C301</f>
        <v>10</v>
      </c>
      <c r="E301" s="2">
        <f>D301*17%</f>
        <v>1.7000000000000002</v>
      </c>
      <c r="F301" s="14">
        <f>INT(E301)</f>
        <v>1</v>
      </c>
      <c r="G301" s="16">
        <f>E301-F301</f>
        <v>0.70000000000000018</v>
      </c>
      <c r="H301" s="2">
        <f>ROUND(E301*5,2)</f>
        <v>8.5</v>
      </c>
    </row>
    <row r="302" spans="1:8" x14ac:dyDescent="0.25">
      <c r="A302" s="9" t="s">
        <v>666</v>
      </c>
      <c r="B302" s="9" t="s">
        <v>667</v>
      </c>
      <c r="C302" s="2">
        <v>10</v>
      </c>
      <c r="D302" s="2">
        <f>C302</f>
        <v>10</v>
      </c>
      <c r="E302" s="2">
        <f>D302*17%</f>
        <v>1.7000000000000002</v>
      </c>
      <c r="F302" s="14">
        <f>INT(E302)</f>
        <v>1</v>
      </c>
      <c r="G302" s="16">
        <f>E302-F302</f>
        <v>0.70000000000000018</v>
      </c>
      <c r="H302" s="2">
        <f>ROUND(E302*5,2)</f>
        <v>8.5</v>
      </c>
    </row>
    <row r="303" spans="1:8" x14ac:dyDescent="0.25">
      <c r="A303" s="9" t="s">
        <v>668</v>
      </c>
      <c r="B303" s="9" t="s">
        <v>669</v>
      </c>
      <c r="C303" s="2">
        <v>10</v>
      </c>
      <c r="D303" s="2">
        <f>C303</f>
        <v>10</v>
      </c>
      <c r="E303" s="2">
        <f>D303*17%</f>
        <v>1.7000000000000002</v>
      </c>
      <c r="F303" s="14">
        <f>INT(E303)</f>
        <v>1</v>
      </c>
      <c r="G303" s="16">
        <f>E303-F303</f>
        <v>0.70000000000000018</v>
      </c>
      <c r="H303" s="2">
        <f>ROUND(E303*5,2)</f>
        <v>8.5</v>
      </c>
    </row>
    <row r="304" spans="1:8" x14ac:dyDescent="0.25">
      <c r="A304" s="9" t="s">
        <v>670</v>
      </c>
      <c r="B304" s="9" t="s">
        <v>671</v>
      </c>
      <c r="C304" s="2">
        <v>10</v>
      </c>
      <c r="D304" s="2">
        <f>C304</f>
        <v>10</v>
      </c>
      <c r="E304" s="2">
        <f>D304*17%</f>
        <v>1.7000000000000002</v>
      </c>
      <c r="F304" s="14">
        <f>INT(E304)</f>
        <v>1</v>
      </c>
      <c r="G304" s="16">
        <f>E304-F304</f>
        <v>0.70000000000000018</v>
      </c>
      <c r="H304" s="2">
        <f>ROUND(E304*5,2)</f>
        <v>8.5</v>
      </c>
    </row>
    <row r="305" spans="1:8" x14ac:dyDescent="0.25">
      <c r="A305" s="9" t="s">
        <v>673</v>
      </c>
      <c r="B305" s="9" t="s">
        <v>674</v>
      </c>
      <c r="C305" s="2">
        <v>10</v>
      </c>
      <c r="D305" s="2">
        <f>C305</f>
        <v>10</v>
      </c>
      <c r="E305" s="2">
        <f>D305*17%</f>
        <v>1.7000000000000002</v>
      </c>
      <c r="F305" s="14">
        <f>INT(E305)</f>
        <v>1</v>
      </c>
      <c r="G305" s="16">
        <f>E305-F305</f>
        <v>0.70000000000000018</v>
      </c>
      <c r="H305" s="2">
        <f>ROUND(E305*5,2)</f>
        <v>8.5</v>
      </c>
    </row>
    <row r="306" spans="1:8" x14ac:dyDescent="0.25">
      <c r="A306" s="9" t="s">
        <v>675</v>
      </c>
      <c r="B306" s="9" t="s">
        <v>676</v>
      </c>
      <c r="C306" s="2">
        <v>10</v>
      </c>
      <c r="D306" s="2">
        <f>C306</f>
        <v>10</v>
      </c>
      <c r="E306" s="2">
        <f>D306*17%</f>
        <v>1.7000000000000002</v>
      </c>
      <c r="F306" s="14">
        <f>INT(E306)</f>
        <v>1</v>
      </c>
      <c r="G306" s="16">
        <f>E306-F306</f>
        <v>0.70000000000000018</v>
      </c>
      <c r="H306" s="2">
        <f>ROUND(E306*5,2)</f>
        <v>8.5</v>
      </c>
    </row>
    <row r="307" spans="1:8" x14ac:dyDescent="0.25">
      <c r="A307" s="9" t="s">
        <v>678</v>
      </c>
      <c r="B307" s="9" t="s">
        <v>679</v>
      </c>
      <c r="C307" s="2">
        <v>10</v>
      </c>
      <c r="D307" s="2">
        <f>C307</f>
        <v>10</v>
      </c>
      <c r="E307" s="2">
        <f>D307*17%</f>
        <v>1.7000000000000002</v>
      </c>
      <c r="F307" s="14">
        <f>INT(E307)</f>
        <v>1</v>
      </c>
      <c r="G307" s="16">
        <f>E307-F307</f>
        <v>0.70000000000000018</v>
      </c>
      <c r="H307" s="2">
        <f>ROUND(E307*5,2)</f>
        <v>8.5</v>
      </c>
    </row>
    <row r="308" spans="1:8" x14ac:dyDescent="0.25">
      <c r="A308" s="9" t="s">
        <v>680</v>
      </c>
      <c r="B308" s="9" t="s">
        <v>213</v>
      </c>
      <c r="C308" s="2">
        <v>10</v>
      </c>
      <c r="D308" s="2">
        <f>C308</f>
        <v>10</v>
      </c>
      <c r="E308" s="2">
        <f>D308*17%</f>
        <v>1.7000000000000002</v>
      </c>
      <c r="F308" s="14">
        <f>INT(E308)</f>
        <v>1</v>
      </c>
      <c r="G308" s="16">
        <f>E308-F308</f>
        <v>0.70000000000000018</v>
      </c>
      <c r="H308" s="2">
        <f>ROUND(E308*5,2)</f>
        <v>8.5</v>
      </c>
    </row>
    <row r="309" spans="1:8" x14ac:dyDescent="0.25">
      <c r="A309" s="9" t="s">
        <v>681</v>
      </c>
      <c r="B309" s="9" t="s">
        <v>682</v>
      </c>
      <c r="C309" s="2">
        <v>10</v>
      </c>
      <c r="D309" s="2">
        <f>C309</f>
        <v>10</v>
      </c>
      <c r="E309" s="2">
        <f>D309*17%</f>
        <v>1.7000000000000002</v>
      </c>
      <c r="F309" s="14">
        <f>INT(E309)</f>
        <v>1</v>
      </c>
      <c r="G309" s="16">
        <f>E309-F309</f>
        <v>0.70000000000000018</v>
      </c>
      <c r="H309" s="2">
        <f>ROUND(E309*5,2)</f>
        <v>8.5</v>
      </c>
    </row>
    <row r="310" spans="1:8" x14ac:dyDescent="0.25">
      <c r="A310" s="9" t="s">
        <v>683</v>
      </c>
      <c r="B310" s="9" t="s">
        <v>684</v>
      </c>
      <c r="C310" s="2">
        <v>10</v>
      </c>
      <c r="D310" s="2">
        <f>C310</f>
        <v>10</v>
      </c>
      <c r="E310" s="2">
        <f>D310*17%</f>
        <v>1.7000000000000002</v>
      </c>
      <c r="F310" s="14">
        <f>INT(E310)</f>
        <v>1</v>
      </c>
      <c r="G310" s="16">
        <f>E310-F310</f>
        <v>0.70000000000000018</v>
      </c>
      <c r="H310" s="2">
        <f>ROUND(E310*5,2)</f>
        <v>8.5</v>
      </c>
    </row>
    <row r="311" spans="1:8" x14ac:dyDescent="0.25">
      <c r="A311" s="9" t="s">
        <v>685</v>
      </c>
      <c r="B311" s="9" t="s">
        <v>686</v>
      </c>
      <c r="C311" s="2">
        <v>10</v>
      </c>
      <c r="D311" s="2">
        <f>C311</f>
        <v>10</v>
      </c>
      <c r="E311" s="2">
        <f>D311*17%</f>
        <v>1.7000000000000002</v>
      </c>
      <c r="F311" s="14">
        <f>INT(E311)</f>
        <v>1</v>
      </c>
      <c r="G311" s="16">
        <f>E311-F311</f>
        <v>0.70000000000000018</v>
      </c>
      <c r="H311" s="2">
        <f>ROUND(E311*5,2)</f>
        <v>8.5</v>
      </c>
    </row>
    <row r="312" spans="1:8" x14ac:dyDescent="0.25">
      <c r="A312" s="9" t="s">
        <v>687</v>
      </c>
      <c r="B312" s="9" t="s">
        <v>688</v>
      </c>
      <c r="C312" s="2">
        <v>10</v>
      </c>
      <c r="D312" s="2">
        <f>C312</f>
        <v>10</v>
      </c>
      <c r="E312" s="2">
        <f>D312*17%</f>
        <v>1.7000000000000002</v>
      </c>
      <c r="F312" s="14">
        <f>INT(E312)</f>
        <v>1</v>
      </c>
      <c r="G312" s="16">
        <f>E312-F312</f>
        <v>0.70000000000000018</v>
      </c>
      <c r="H312" s="2">
        <f>ROUND(E312*5,2)</f>
        <v>8.5</v>
      </c>
    </row>
    <row r="313" spans="1:8" x14ac:dyDescent="0.25">
      <c r="A313" s="9" t="s">
        <v>689</v>
      </c>
      <c r="B313" s="9" t="s">
        <v>690</v>
      </c>
      <c r="C313" s="2">
        <v>10</v>
      </c>
      <c r="D313" s="2">
        <f>C313</f>
        <v>10</v>
      </c>
      <c r="E313" s="2">
        <f>D313*17%</f>
        <v>1.7000000000000002</v>
      </c>
      <c r="F313" s="14">
        <f>INT(E313)</f>
        <v>1</v>
      </c>
      <c r="G313" s="16">
        <f>E313-F313</f>
        <v>0.70000000000000018</v>
      </c>
      <c r="H313" s="2">
        <f>ROUND(E313*5,2)</f>
        <v>8.5</v>
      </c>
    </row>
    <row r="314" spans="1:8" x14ac:dyDescent="0.25">
      <c r="A314" s="9" t="s">
        <v>691</v>
      </c>
      <c r="B314" s="9" t="s">
        <v>692</v>
      </c>
      <c r="C314" s="2">
        <v>10</v>
      </c>
      <c r="D314" s="2">
        <f>C314</f>
        <v>10</v>
      </c>
      <c r="E314" s="2">
        <f>D314*17%</f>
        <v>1.7000000000000002</v>
      </c>
      <c r="F314" s="14">
        <f>INT(E314)</f>
        <v>1</v>
      </c>
      <c r="G314" s="16">
        <f>E314-F314</f>
        <v>0.70000000000000018</v>
      </c>
      <c r="H314" s="2">
        <f>ROUND(E314*5,2)</f>
        <v>8.5</v>
      </c>
    </row>
    <row r="315" spans="1:8" x14ac:dyDescent="0.25">
      <c r="A315" s="9" t="s">
        <v>693</v>
      </c>
      <c r="B315" s="9" t="s">
        <v>694</v>
      </c>
      <c r="C315" s="2">
        <v>10</v>
      </c>
      <c r="D315" s="2">
        <f>C315</f>
        <v>10</v>
      </c>
      <c r="E315" s="2">
        <f>D315*17%</f>
        <v>1.7000000000000002</v>
      </c>
      <c r="F315" s="14">
        <f>INT(E315)</f>
        <v>1</v>
      </c>
      <c r="G315" s="16">
        <f>E315-F315</f>
        <v>0.70000000000000018</v>
      </c>
      <c r="H315" s="2">
        <f>ROUND(E315*5,2)</f>
        <v>8.5</v>
      </c>
    </row>
    <row r="316" spans="1:8" x14ac:dyDescent="0.25">
      <c r="A316" s="9" t="s">
        <v>695</v>
      </c>
      <c r="B316" s="9" t="s">
        <v>696</v>
      </c>
      <c r="C316" s="2">
        <v>10</v>
      </c>
      <c r="D316" s="2">
        <f>C316</f>
        <v>10</v>
      </c>
      <c r="E316" s="2">
        <f>D316*17%</f>
        <v>1.7000000000000002</v>
      </c>
      <c r="F316" s="14">
        <f>INT(E316)</f>
        <v>1</v>
      </c>
      <c r="G316" s="16">
        <f>E316-F316</f>
        <v>0.70000000000000018</v>
      </c>
      <c r="H316" s="2">
        <f>ROUND(E316*5,2)</f>
        <v>8.5</v>
      </c>
    </row>
    <row r="317" spans="1:8" x14ac:dyDescent="0.25">
      <c r="A317" s="9" t="s">
        <v>697</v>
      </c>
      <c r="B317" s="9" t="s">
        <v>698</v>
      </c>
      <c r="C317" s="2">
        <v>10</v>
      </c>
      <c r="D317" s="2">
        <f>C317</f>
        <v>10</v>
      </c>
      <c r="E317" s="2">
        <f>D317*17%</f>
        <v>1.7000000000000002</v>
      </c>
      <c r="F317" s="14">
        <f>INT(E317)</f>
        <v>1</v>
      </c>
      <c r="G317" s="16">
        <f>E317-F317</f>
        <v>0.70000000000000018</v>
      </c>
      <c r="H317" s="2">
        <f>ROUND(E317*5,2)</f>
        <v>8.5</v>
      </c>
    </row>
    <row r="318" spans="1:8" x14ac:dyDescent="0.25">
      <c r="A318" s="9" t="s">
        <v>699</v>
      </c>
      <c r="B318" s="9" t="s">
        <v>700</v>
      </c>
      <c r="C318" s="2">
        <v>10</v>
      </c>
      <c r="D318" s="2">
        <f>C318</f>
        <v>10</v>
      </c>
      <c r="E318" s="2">
        <f>D318*17%</f>
        <v>1.7000000000000002</v>
      </c>
      <c r="F318" s="14">
        <f>INT(E318)</f>
        <v>1</v>
      </c>
      <c r="G318" s="16">
        <f>E318-F318</f>
        <v>0.70000000000000018</v>
      </c>
      <c r="H318" s="2">
        <f>ROUND(E318*5,2)</f>
        <v>8.5</v>
      </c>
    </row>
    <row r="319" spans="1:8" x14ac:dyDescent="0.25">
      <c r="A319" s="9" t="s">
        <v>702</v>
      </c>
      <c r="B319" s="9" t="s">
        <v>703</v>
      </c>
      <c r="C319" s="2">
        <v>10</v>
      </c>
      <c r="D319" s="2">
        <f>C319</f>
        <v>10</v>
      </c>
      <c r="E319" s="2">
        <f>D319*17%</f>
        <v>1.7000000000000002</v>
      </c>
      <c r="F319" s="14">
        <f>INT(E319)</f>
        <v>1</v>
      </c>
      <c r="G319" s="16">
        <f>E319-F319</f>
        <v>0.70000000000000018</v>
      </c>
      <c r="H319" s="2">
        <f>ROUND(E319*5,2)</f>
        <v>8.5</v>
      </c>
    </row>
    <row r="320" spans="1:8" x14ac:dyDescent="0.25">
      <c r="A320" s="9" t="s">
        <v>705</v>
      </c>
      <c r="B320" s="9" t="s">
        <v>704</v>
      </c>
      <c r="C320" s="2">
        <v>10</v>
      </c>
      <c r="D320" s="2">
        <f>C320</f>
        <v>10</v>
      </c>
      <c r="E320" s="2">
        <f>D320*17%</f>
        <v>1.7000000000000002</v>
      </c>
      <c r="F320" s="14">
        <f>INT(E320)</f>
        <v>1</v>
      </c>
      <c r="G320" s="16">
        <f>E320-F320</f>
        <v>0.70000000000000018</v>
      </c>
      <c r="H320" s="2">
        <f>ROUND(E320*5,2)</f>
        <v>8.5</v>
      </c>
    </row>
    <row r="321" spans="1:8" x14ac:dyDescent="0.25">
      <c r="A321" s="9" t="s">
        <v>707</v>
      </c>
      <c r="B321" s="9" t="s">
        <v>708</v>
      </c>
      <c r="C321" s="2">
        <v>10</v>
      </c>
      <c r="D321" s="2">
        <f>C321</f>
        <v>10</v>
      </c>
      <c r="E321" s="2">
        <f>D321*17%</f>
        <v>1.7000000000000002</v>
      </c>
      <c r="F321" s="14">
        <f>INT(E321)</f>
        <v>1</v>
      </c>
      <c r="G321" s="16">
        <f>E321-F321</f>
        <v>0.70000000000000018</v>
      </c>
      <c r="H321" s="2">
        <f>ROUND(E321*5,2)</f>
        <v>8.5</v>
      </c>
    </row>
    <row r="322" spans="1:8" x14ac:dyDescent="0.25">
      <c r="A322" s="9" t="s">
        <v>709</v>
      </c>
      <c r="B322" s="9" t="s">
        <v>710</v>
      </c>
      <c r="C322" s="2">
        <v>10</v>
      </c>
      <c r="D322" s="2">
        <f>C322</f>
        <v>10</v>
      </c>
      <c r="E322" s="2">
        <f>D322*17%</f>
        <v>1.7000000000000002</v>
      </c>
      <c r="F322" s="14">
        <f>INT(E322)</f>
        <v>1</v>
      </c>
      <c r="G322" s="16">
        <f>E322-F322</f>
        <v>0.70000000000000018</v>
      </c>
      <c r="H322" s="2">
        <f>ROUND(E322*5,2)</f>
        <v>8.5</v>
      </c>
    </row>
    <row r="323" spans="1:8" x14ac:dyDescent="0.25">
      <c r="A323" s="9" t="s">
        <v>711</v>
      </c>
      <c r="B323" s="9" t="s">
        <v>712</v>
      </c>
      <c r="C323" s="2">
        <v>10</v>
      </c>
      <c r="D323" s="2">
        <f>C323</f>
        <v>10</v>
      </c>
      <c r="E323" s="2">
        <f>D323*17%</f>
        <v>1.7000000000000002</v>
      </c>
      <c r="F323" s="14">
        <f>INT(E323)</f>
        <v>1</v>
      </c>
      <c r="G323" s="16">
        <f>E323-F323</f>
        <v>0.70000000000000018</v>
      </c>
      <c r="H323" s="2">
        <f>ROUND(E323*5,2)</f>
        <v>8.5</v>
      </c>
    </row>
    <row r="324" spans="1:8" x14ac:dyDescent="0.25">
      <c r="A324" s="9" t="s">
        <v>713</v>
      </c>
      <c r="B324" s="9" t="s">
        <v>714</v>
      </c>
      <c r="C324" s="2">
        <v>10</v>
      </c>
      <c r="D324" s="2">
        <f>C324</f>
        <v>10</v>
      </c>
      <c r="E324" s="2">
        <f>D324*17%</f>
        <v>1.7000000000000002</v>
      </c>
      <c r="F324" s="14">
        <f>INT(E324)</f>
        <v>1</v>
      </c>
      <c r="G324" s="16">
        <f>E324-F324</f>
        <v>0.70000000000000018</v>
      </c>
      <c r="H324" s="2">
        <f>ROUND(E324*5,2)</f>
        <v>8.5</v>
      </c>
    </row>
    <row r="325" spans="1:8" x14ac:dyDescent="0.25">
      <c r="A325" s="9" t="s">
        <v>715</v>
      </c>
      <c r="B325" s="9" t="s">
        <v>716</v>
      </c>
      <c r="C325" s="2">
        <v>10</v>
      </c>
      <c r="D325" s="2">
        <f>C325</f>
        <v>10</v>
      </c>
      <c r="E325" s="2">
        <f>D325*17%</f>
        <v>1.7000000000000002</v>
      </c>
      <c r="F325" s="14">
        <f>INT(E325)</f>
        <v>1</v>
      </c>
      <c r="G325" s="16">
        <f>E325-F325</f>
        <v>0.70000000000000018</v>
      </c>
      <c r="H325" s="2">
        <f>ROUND(E325*5,2)</f>
        <v>8.5</v>
      </c>
    </row>
    <row r="326" spans="1:8" x14ac:dyDescent="0.25">
      <c r="A326" s="9" t="s">
        <v>717</v>
      </c>
      <c r="B326" s="9" t="s">
        <v>718</v>
      </c>
      <c r="C326" s="2">
        <v>10</v>
      </c>
      <c r="D326" s="2">
        <f>C326</f>
        <v>10</v>
      </c>
      <c r="E326" s="2">
        <f>D326*17%</f>
        <v>1.7000000000000002</v>
      </c>
      <c r="F326" s="14">
        <f>INT(E326)</f>
        <v>1</v>
      </c>
      <c r="G326" s="16">
        <f>E326-F326</f>
        <v>0.70000000000000018</v>
      </c>
      <c r="H326" s="2">
        <f>ROUND(E326*5,2)</f>
        <v>8.5</v>
      </c>
    </row>
    <row r="327" spans="1:8" x14ac:dyDescent="0.25">
      <c r="A327" s="9" t="s">
        <v>719</v>
      </c>
      <c r="B327" s="9" t="s">
        <v>720</v>
      </c>
      <c r="C327" s="2">
        <v>10</v>
      </c>
      <c r="D327" s="2">
        <f>C327</f>
        <v>10</v>
      </c>
      <c r="E327" s="2">
        <f>D327*17%</f>
        <v>1.7000000000000002</v>
      </c>
      <c r="F327" s="14">
        <f>INT(E327)</f>
        <v>1</v>
      </c>
      <c r="G327" s="16">
        <f>E327-F327</f>
        <v>0.70000000000000018</v>
      </c>
      <c r="H327" s="2">
        <f>ROUND(E327*5,2)</f>
        <v>8.5</v>
      </c>
    </row>
    <row r="328" spans="1:8" x14ac:dyDescent="0.25">
      <c r="A328" s="9" t="s">
        <v>721</v>
      </c>
      <c r="B328" s="9" t="s">
        <v>722</v>
      </c>
      <c r="C328" s="2">
        <v>10</v>
      </c>
      <c r="D328" s="2">
        <f>C328</f>
        <v>10</v>
      </c>
      <c r="E328" s="2">
        <f>D328*17%</f>
        <v>1.7000000000000002</v>
      </c>
      <c r="F328" s="14">
        <f>INT(E328)</f>
        <v>1</v>
      </c>
      <c r="G328" s="16">
        <f>E328-F328</f>
        <v>0.70000000000000018</v>
      </c>
      <c r="H328" s="2">
        <f>ROUND(E328*5,2)</f>
        <v>8.5</v>
      </c>
    </row>
    <row r="329" spans="1:8" x14ac:dyDescent="0.25">
      <c r="A329" s="9" t="s">
        <v>724</v>
      </c>
      <c r="B329" s="9" t="s">
        <v>725</v>
      </c>
      <c r="C329" s="2">
        <v>10</v>
      </c>
      <c r="D329" s="2">
        <f>C329</f>
        <v>10</v>
      </c>
      <c r="E329" s="2">
        <f>D329*17%</f>
        <v>1.7000000000000002</v>
      </c>
      <c r="F329" s="14">
        <f>INT(E329)</f>
        <v>1</v>
      </c>
      <c r="G329" s="16">
        <f>E329-F329</f>
        <v>0.70000000000000018</v>
      </c>
      <c r="H329" s="2">
        <f>ROUND(E329*5,2)</f>
        <v>8.5</v>
      </c>
    </row>
    <row r="330" spans="1:8" x14ac:dyDescent="0.25">
      <c r="A330" s="9" t="s">
        <v>726</v>
      </c>
      <c r="B330" s="9" t="s">
        <v>727</v>
      </c>
      <c r="C330" s="2">
        <v>10</v>
      </c>
      <c r="D330" s="2">
        <f>C330</f>
        <v>10</v>
      </c>
      <c r="E330" s="2">
        <f>D330*17%</f>
        <v>1.7000000000000002</v>
      </c>
      <c r="F330" s="14">
        <f>INT(E330)</f>
        <v>1</v>
      </c>
      <c r="G330" s="16">
        <f>E330-F330</f>
        <v>0.70000000000000018</v>
      </c>
      <c r="H330" s="2">
        <f>ROUND(E330*5,2)</f>
        <v>8.5</v>
      </c>
    </row>
    <row r="331" spans="1:8" x14ac:dyDescent="0.25">
      <c r="A331" s="9" t="s">
        <v>728</v>
      </c>
      <c r="B331" s="9" t="s">
        <v>729</v>
      </c>
      <c r="C331" s="2">
        <v>10</v>
      </c>
      <c r="D331" s="2">
        <f>C331</f>
        <v>10</v>
      </c>
      <c r="E331" s="2">
        <f>D331*17%</f>
        <v>1.7000000000000002</v>
      </c>
      <c r="F331" s="14">
        <f>INT(E331)</f>
        <v>1</v>
      </c>
      <c r="G331" s="16">
        <f>E331-F331</f>
        <v>0.70000000000000018</v>
      </c>
      <c r="H331" s="2">
        <f>ROUND(E331*5,2)</f>
        <v>8.5</v>
      </c>
    </row>
    <row r="332" spans="1:8" x14ac:dyDescent="0.25">
      <c r="A332" s="9" t="s">
        <v>730</v>
      </c>
      <c r="B332" s="9" t="s">
        <v>731</v>
      </c>
      <c r="C332" s="2">
        <v>10</v>
      </c>
      <c r="D332" s="2">
        <f>C332</f>
        <v>10</v>
      </c>
      <c r="E332" s="2">
        <f>D332*17%</f>
        <v>1.7000000000000002</v>
      </c>
      <c r="F332" s="14">
        <f>INT(E332)</f>
        <v>1</v>
      </c>
      <c r="G332" s="16">
        <f>E332-F332</f>
        <v>0.70000000000000018</v>
      </c>
      <c r="H332" s="2">
        <f>ROUND(E332*5,2)</f>
        <v>8.5</v>
      </c>
    </row>
    <row r="333" spans="1:8" x14ac:dyDescent="0.25">
      <c r="A333" s="9" t="s">
        <v>732</v>
      </c>
      <c r="B333" s="9" t="s">
        <v>733</v>
      </c>
      <c r="C333" s="2">
        <v>10</v>
      </c>
      <c r="D333" s="2">
        <f>C333</f>
        <v>10</v>
      </c>
      <c r="E333" s="2">
        <f>D333*17%</f>
        <v>1.7000000000000002</v>
      </c>
      <c r="F333" s="14">
        <f>INT(E333)</f>
        <v>1</v>
      </c>
      <c r="G333" s="16">
        <f>E333-F333</f>
        <v>0.70000000000000018</v>
      </c>
      <c r="H333" s="2">
        <f>ROUND(E333*5,2)</f>
        <v>8.5</v>
      </c>
    </row>
    <row r="334" spans="1:8" x14ac:dyDescent="0.25">
      <c r="A334" s="9" t="s">
        <v>734</v>
      </c>
      <c r="B334" s="9" t="s">
        <v>735</v>
      </c>
      <c r="C334" s="2">
        <v>10</v>
      </c>
      <c r="D334" s="2">
        <f>C334</f>
        <v>10</v>
      </c>
      <c r="E334" s="2">
        <f>D334*17%</f>
        <v>1.7000000000000002</v>
      </c>
      <c r="F334" s="14">
        <f>INT(E334)</f>
        <v>1</v>
      </c>
      <c r="G334" s="16">
        <f>E334-F334</f>
        <v>0.70000000000000018</v>
      </c>
      <c r="H334" s="2">
        <f>ROUND(E334*5,2)</f>
        <v>8.5</v>
      </c>
    </row>
    <row r="335" spans="1:8" x14ac:dyDescent="0.25">
      <c r="A335" s="9" t="s">
        <v>736</v>
      </c>
      <c r="B335" s="9" t="s">
        <v>737</v>
      </c>
      <c r="C335" s="2">
        <v>10</v>
      </c>
      <c r="D335" s="2">
        <f>C335</f>
        <v>10</v>
      </c>
      <c r="E335" s="2">
        <f>D335*17%</f>
        <v>1.7000000000000002</v>
      </c>
      <c r="F335" s="14">
        <f>INT(E335)</f>
        <v>1</v>
      </c>
      <c r="G335" s="16">
        <f>E335-F335</f>
        <v>0.70000000000000018</v>
      </c>
      <c r="H335" s="2">
        <f>ROUND(E335*5,2)</f>
        <v>8.5</v>
      </c>
    </row>
    <row r="336" spans="1:8" x14ac:dyDescent="0.25">
      <c r="A336" s="9" t="s">
        <v>739</v>
      </c>
      <c r="B336" s="9" t="s">
        <v>740</v>
      </c>
      <c r="C336" s="2">
        <v>10</v>
      </c>
      <c r="D336" s="2">
        <f>C336</f>
        <v>10</v>
      </c>
      <c r="E336" s="2">
        <f>D336*17%</f>
        <v>1.7000000000000002</v>
      </c>
      <c r="F336" s="14">
        <f>INT(E336)</f>
        <v>1</v>
      </c>
      <c r="G336" s="16">
        <f>E336-F336</f>
        <v>0.70000000000000018</v>
      </c>
      <c r="H336" s="2">
        <f>ROUND(E336*5,2)</f>
        <v>8.5</v>
      </c>
    </row>
    <row r="337" spans="1:8" x14ac:dyDescent="0.25">
      <c r="A337" s="9" t="s">
        <v>741</v>
      </c>
      <c r="B337" s="9" t="s">
        <v>742</v>
      </c>
      <c r="C337" s="2">
        <v>10</v>
      </c>
      <c r="D337" s="2">
        <f>C337</f>
        <v>10</v>
      </c>
      <c r="E337" s="2">
        <f>D337*17%</f>
        <v>1.7000000000000002</v>
      </c>
      <c r="F337" s="14">
        <f>INT(E337)</f>
        <v>1</v>
      </c>
      <c r="G337" s="16">
        <f>E337-F337</f>
        <v>0.70000000000000018</v>
      </c>
      <c r="H337" s="2">
        <f>ROUND(E337*5,2)</f>
        <v>8.5</v>
      </c>
    </row>
    <row r="338" spans="1:8" x14ac:dyDescent="0.25">
      <c r="A338" s="9" t="s">
        <v>744</v>
      </c>
      <c r="B338" s="9" t="s">
        <v>745</v>
      </c>
      <c r="C338" s="2">
        <v>10</v>
      </c>
      <c r="D338" s="2">
        <f>C338</f>
        <v>10</v>
      </c>
      <c r="E338" s="2">
        <f>D338*17%</f>
        <v>1.7000000000000002</v>
      </c>
      <c r="F338" s="14">
        <f>INT(E338)</f>
        <v>1</v>
      </c>
      <c r="G338" s="16">
        <f>E338-F338</f>
        <v>0.70000000000000018</v>
      </c>
      <c r="H338" s="2">
        <f>ROUND(E338*5,2)</f>
        <v>8.5</v>
      </c>
    </row>
    <row r="339" spans="1:8" x14ac:dyDescent="0.25">
      <c r="A339" s="9" t="s">
        <v>746</v>
      </c>
      <c r="B339" s="9" t="s">
        <v>747</v>
      </c>
      <c r="C339" s="2">
        <v>10</v>
      </c>
      <c r="D339" s="2">
        <f>C339</f>
        <v>10</v>
      </c>
      <c r="E339" s="2">
        <f>D339*17%</f>
        <v>1.7000000000000002</v>
      </c>
      <c r="F339" s="14">
        <f>INT(E339)</f>
        <v>1</v>
      </c>
      <c r="G339" s="16">
        <f>E339-F339</f>
        <v>0.70000000000000018</v>
      </c>
      <c r="H339" s="2">
        <f>ROUND(E339*5,2)</f>
        <v>8.5</v>
      </c>
    </row>
    <row r="340" spans="1:8" x14ac:dyDescent="0.25">
      <c r="A340" s="9" t="s">
        <v>748</v>
      </c>
      <c r="B340" s="9" t="s">
        <v>749</v>
      </c>
      <c r="C340" s="2">
        <v>10</v>
      </c>
      <c r="D340" s="2">
        <f>C340</f>
        <v>10</v>
      </c>
      <c r="E340" s="2">
        <f>D340*17%</f>
        <v>1.7000000000000002</v>
      </c>
      <c r="F340" s="14">
        <f>INT(E340)</f>
        <v>1</v>
      </c>
      <c r="G340" s="16">
        <f>E340-F340</f>
        <v>0.70000000000000018</v>
      </c>
      <c r="H340" s="2">
        <f>ROUND(E340*5,2)</f>
        <v>8.5</v>
      </c>
    </row>
    <row r="341" spans="1:8" x14ac:dyDescent="0.25">
      <c r="A341" s="9" t="s">
        <v>750</v>
      </c>
      <c r="B341" s="9" t="s">
        <v>751</v>
      </c>
      <c r="C341" s="2">
        <v>10</v>
      </c>
      <c r="D341" s="2">
        <f>C341</f>
        <v>10</v>
      </c>
      <c r="E341" s="2">
        <f>D341*17%</f>
        <v>1.7000000000000002</v>
      </c>
      <c r="F341" s="14">
        <f>INT(E341)</f>
        <v>1</v>
      </c>
      <c r="G341" s="16">
        <f>E341-F341</f>
        <v>0.70000000000000018</v>
      </c>
      <c r="H341" s="2">
        <f>ROUND(E341*5,2)</f>
        <v>8.5</v>
      </c>
    </row>
    <row r="342" spans="1:8" x14ac:dyDescent="0.25">
      <c r="A342" s="9" t="s">
        <v>752</v>
      </c>
      <c r="B342" s="9" t="s">
        <v>753</v>
      </c>
      <c r="C342" s="2">
        <v>10</v>
      </c>
      <c r="D342" s="2">
        <f>C342</f>
        <v>10</v>
      </c>
      <c r="E342" s="2">
        <f>D342*17%</f>
        <v>1.7000000000000002</v>
      </c>
      <c r="F342" s="14">
        <f>INT(E342)</f>
        <v>1</v>
      </c>
      <c r="G342" s="16">
        <f>E342-F342</f>
        <v>0.70000000000000018</v>
      </c>
      <c r="H342" s="2">
        <f>ROUND(E342*5,2)</f>
        <v>8.5</v>
      </c>
    </row>
    <row r="343" spans="1:8" x14ac:dyDescent="0.25">
      <c r="A343" s="9" t="s">
        <v>754</v>
      </c>
      <c r="B343" s="9" t="s">
        <v>755</v>
      </c>
      <c r="C343" s="2">
        <v>10</v>
      </c>
      <c r="D343" s="2">
        <f>C343</f>
        <v>10</v>
      </c>
      <c r="E343" s="2">
        <f>D343*17%</f>
        <v>1.7000000000000002</v>
      </c>
      <c r="F343" s="14">
        <f>INT(E343)</f>
        <v>1</v>
      </c>
      <c r="G343" s="16">
        <f>E343-F343</f>
        <v>0.70000000000000018</v>
      </c>
      <c r="H343" s="2">
        <f>ROUND(E343*5,2)</f>
        <v>8.5</v>
      </c>
    </row>
    <row r="344" spans="1:8" x14ac:dyDescent="0.25">
      <c r="A344" s="9" t="s">
        <v>756</v>
      </c>
      <c r="B344" s="9" t="s">
        <v>757</v>
      </c>
      <c r="C344" s="2">
        <v>10</v>
      </c>
      <c r="D344" s="2">
        <f>C344</f>
        <v>10</v>
      </c>
      <c r="E344" s="2">
        <f>D344*17%</f>
        <v>1.7000000000000002</v>
      </c>
      <c r="F344" s="14">
        <f>INT(E344)</f>
        <v>1</v>
      </c>
      <c r="G344" s="16">
        <f>E344-F344</f>
        <v>0.70000000000000018</v>
      </c>
      <c r="H344" s="2">
        <f>ROUND(E344*5,2)</f>
        <v>8.5</v>
      </c>
    </row>
    <row r="345" spans="1:8" x14ac:dyDescent="0.25">
      <c r="A345" s="9" t="s">
        <v>758</v>
      </c>
      <c r="B345" s="9" t="s">
        <v>759</v>
      </c>
      <c r="C345" s="2">
        <v>10</v>
      </c>
      <c r="D345" s="2">
        <f>C345</f>
        <v>10</v>
      </c>
      <c r="E345" s="2">
        <f>D345*17%</f>
        <v>1.7000000000000002</v>
      </c>
      <c r="F345" s="14">
        <f>INT(E345)</f>
        <v>1</v>
      </c>
      <c r="G345" s="16">
        <f>E345-F345</f>
        <v>0.70000000000000018</v>
      </c>
      <c r="H345" s="2">
        <f>ROUND(E345*5,2)</f>
        <v>8.5</v>
      </c>
    </row>
    <row r="346" spans="1:8" x14ac:dyDescent="0.25">
      <c r="A346" s="9" t="s">
        <v>760</v>
      </c>
      <c r="B346" s="9" t="s">
        <v>761</v>
      </c>
      <c r="C346" s="2">
        <v>10</v>
      </c>
      <c r="D346" s="2">
        <f>C346</f>
        <v>10</v>
      </c>
      <c r="E346" s="2">
        <f>D346*17%</f>
        <v>1.7000000000000002</v>
      </c>
      <c r="F346" s="14">
        <f>INT(E346)</f>
        <v>1</v>
      </c>
      <c r="G346" s="16">
        <f>E346-F346</f>
        <v>0.70000000000000018</v>
      </c>
      <c r="H346" s="2">
        <f>ROUND(E346*5,2)</f>
        <v>8.5</v>
      </c>
    </row>
    <row r="347" spans="1:8" x14ac:dyDescent="0.25">
      <c r="A347" s="9" t="s">
        <v>762</v>
      </c>
      <c r="B347" s="9" t="s">
        <v>763</v>
      </c>
      <c r="C347" s="2">
        <v>10</v>
      </c>
      <c r="D347" s="2">
        <f>C347</f>
        <v>10</v>
      </c>
      <c r="E347" s="2">
        <f>D347*17%</f>
        <v>1.7000000000000002</v>
      </c>
      <c r="F347" s="14">
        <f>INT(E347)</f>
        <v>1</v>
      </c>
      <c r="G347" s="16">
        <f>E347-F347</f>
        <v>0.70000000000000018</v>
      </c>
      <c r="H347" s="2">
        <f>ROUND(E347*5,2)</f>
        <v>8.5</v>
      </c>
    </row>
    <row r="348" spans="1:8" x14ac:dyDescent="0.25">
      <c r="A348" s="9" t="s">
        <v>764</v>
      </c>
      <c r="B348" s="9" t="s">
        <v>765</v>
      </c>
      <c r="C348" s="2">
        <v>10</v>
      </c>
      <c r="D348" s="2">
        <f>C348</f>
        <v>10</v>
      </c>
      <c r="E348" s="2">
        <f>D348*17%</f>
        <v>1.7000000000000002</v>
      </c>
      <c r="F348" s="14">
        <f>INT(E348)</f>
        <v>1</v>
      </c>
      <c r="G348" s="16">
        <f>E348-F348</f>
        <v>0.70000000000000018</v>
      </c>
      <c r="H348" s="2">
        <f>ROUND(E348*5,2)</f>
        <v>8.5</v>
      </c>
    </row>
    <row r="349" spans="1:8" x14ac:dyDescent="0.25">
      <c r="A349" s="9" t="s">
        <v>767</v>
      </c>
      <c r="B349" s="9" t="s">
        <v>768</v>
      </c>
      <c r="C349" s="2">
        <v>10</v>
      </c>
      <c r="D349" s="2">
        <f>C349</f>
        <v>10</v>
      </c>
      <c r="E349" s="2">
        <f>D349*17%</f>
        <v>1.7000000000000002</v>
      </c>
      <c r="F349" s="14">
        <f>INT(E349)</f>
        <v>1</v>
      </c>
      <c r="G349" s="16">
        <f>E349-F349</f>
        <v>0.70000000000000018</v>
      </c>
      <c r="H349" s="2">
        <f>ROUND(E349*5,2)</f>
        <v>8.5</v>
      </c>
    </row>
    <row r="350" spans="1:8" x14ac:dyDescent="0.25">
      <c r="A350" s="9" t="s">
        <v>770</v>
      </c>
      <c r="B350" s="9" t="s">
        <v>771</v>
      </c>
      <c r="C350" s="2">
        <v>10</v>
      </c>
      <c r="D350" s="2">
        <f>C350</f>
        <v>10</v>
      </c>
      <c r="E350" s="2">
        <f>D350*17%</f>
        <v>1.7000000000000002</v>
      </c>
      <c r="F350" s="14">
        <f>INT(E350)</f>
        <v>1</v>
      </c>
      <c r="G350" s="16">
        <f>E350-F350</f>
        <v>0.70000000000000018</v>
      </c>
      <c r="H350" s="2">
        <f>ROUND(E350*5,2)</f>
        <v>8.5</v>
      </c>
    </row>
    <row r="351" spans="1:8" x14ac:dyDescent="0.25">
      <c r="A351" s="9" t="s">
        <v>774</v>
      </c>
      <c r="B351" s="9" t="s">
        <v>775</v>
      </c>
      <c r="C351" s="2">
        <v>10</v>
      </c>
      <c r="D351" s="2">
        <f>C351</f>
        <v>10</v>
      </c>
      <c r="E351" s="2">
        <f>D351*17%</f>
        <v>1.7000000000000002</v>
      </c>
      <c r="F351" s="14">
        <f>INT(E351)</f>
        <v>1</v>
      </c>
      <c r="G351" s="16">
        <f>E351-F351</f>
        <v>0.70000000000000018</v>
      </c>
      <c r="H351" s="2">
        <f>ROUND(E351*5,2)</f>
        <v>8.5</v>
      </c>
    </row>
    <row r="352" spans="1:8" x14ac:dyDescent="0.25">
      <c r="A352" s="9" t="s">
        <v>776</v>
      </c>
      <c r="B352" s="9" t="s">
        <v>777</v>
      </c>
      <c r="C352" s="2">
        <v>10</v>
      </c>
      <c r="D352" s="2">
        <f>C352</f>
        <v>10</v>
      </c>
      <c r="E352" s="2">
        <f>D352*17%</f>
        <v>1.7000000000000002</v>
      </c>
      <c r="F352" s="14">
        <f>INT(E352)</f>
        <v>1</v>
      </c>
      <c r="G352" s="16">
        <f>E352-F352</f>
        <v>0.70000000000000018</v>
      </c>
      <c r="H352" s="2">
        <f>ROUND(E352*5,2)</f>
        <v>8.5</v>
      </c>
    </row>
    <row r="353" spans="1:8" x14ac:dyDescent="0.25">
      <c r="A353" s="9" t="s">
        <v>778</v>
      </c>
      <c r="B353" s="9" t="s">
        <v>779</v>
      </c>
      <c r="C353" s="2">
        <v>10</v>
      </c>
      <c r="D353" s="2">
        <f>C353</f>
        <v>10</v>
      </c>
      <c r="E353" s="2">
        <f>D353*17%</f>
        <v>1.7000000000000002</v>
      </c>
      <c r="F353" s="14">
        <f>INT(E353)</f>
        <v>1</v>
      </c>
      <c r="G353" s="16">
        <f>E353-F353</f>
        <v>0.70000000000000018</v>
      </c>
      <c r="H353" s="2">
        <f>ROUND(E353*5,2)</f>
        <v>8.5</v>
      </c>
    </row>
    <row r="354" spans="1:8" x14ac:dyDescent="0.25">
      <c r="A354" s="9" t="s">
        <v>780</v>
      </c>
      <c r="B354" s="9" t="s">
        <v>781</v>
      </c>
      <c r="C354" s="2">
        <v>10</v>
      </c>
      <c r="D354" s="2">
        <f>C354</f>
        <v>10</v>
      </c>
      <c r="E354" s="2">
        <f>D354*17%</f>
        <v>1.7000000000000002</v>
      </c>
      <c r="F354" s="14">
        <f>INT(E354)</f>
        <v>1</v>
      </c>
      <c r="G354" s="16">
        <f>E354-F354</f>
        <v>0.70000000000000018</v>
      </c>
      <c r="H354" s="2">
        <f>ROUND(E354*5,2)</f>
        <v>8.5</v>
      </c>
    </row>
    <row r="355" spans="1:8" x14ac:dyDescent="0.25">
      <c r="A355" s="9" t="s">
        <v>782</v>
      </c>
      <c r="B355" s="9" t="s">
        <v>783</v>
      </c>
      <c r="C355" s="2">
        <v>10</v>
      </c>
      <c r="D355" s="2">
        <f>C355</f>
        <v>10</v>
      </c>
      <c r="E355" s="2">
        <f>D355*17%</f>
        <v>1.7000000000000002</v>
      </c>
      <c r="F355" s="14">
        <f>INT(E355)</f>
        <v>1</v>
      </c>
      <c r="G355" s="16">
        <f>E355-F355</f>
        <v>0.70000000000000018</v>
      </c>
      <c r="H355" s="2">
        <f>ROUND(E355*5,2)</f>
        <v>8.5</v>
      </c>
    </row>
    <row r="356" spans="1:8" x14ac:dyDescent="0.25">
      <c r="A356" s="9" t="s">
        <v>784</v>
      </c>
      <c r="B356" s="9" t="s">
        <v>785</v>
      </c>
      <c r="C356" s="2">
        <v>10</v>
      </c>
      <c r="D356" s="2">
        <f>C356</f>
        <v>10</v>
      </c>
      <c r="E356" s="2">
        <f>D356*17%</f>
        <v>1.7000000000000002</v>
      </c>
      <c r="F356" s="14">
        <f>INT(E356)</f>
        <v>1</v>
      </c>
      <c r="G356" s="16">
        <f>E356-F356</f>
        <v>0.70000000000000018</v>
      </c>
      <c r="H356" s="2">
        <f>ROUND(E356*5,2)</f>
        <v>8.5</v>
      </c>
    </row>
    <row r="357" spans="1:8" x14ac:dyDescent="0.25">
      <c r="A357" s="9" t="s">
        <v>786</v>
      </c>
      <c r="B357" s="9" t="s">
        <v>787</v>
      </c>
      <c r="C357" s="2">
        <v>10</v>
      </c>
      <c r="D357" s="2">
        <f>C357</f>
        <v>10</v>
      </c>
      <c r="E357" s="2">
        <f>D357*17%</f>
        <v>1.7000000000000002</v>
      </c>
      <c r="F357" s="14">
        <f>INT(E357)</f>
        <v>1</v>
      </c>
      <c r="G357" s="16">
        <f>E357-F357</f>
        <v>0.70000000000000018</v>
      </c>
      <c r="H357" s="2">
        <f>ROUND(E357*5,2)</f>
        <v>8.5</v>
      </c>
    </row>
    <row r="358" spans="1:8" x14ac:dyDescent="0.25">
      <c r="A358" s="9" t="s">
        <v>788</v>
      </c>
      <c r="B358" s="9" t="s">
        <v>789</v>
      </c>
      <c r="C358" s="2">
        <v>10</v>
      </c>
      <c r="D358" s="2">
        <f>C358</f>
        <v>10</v>
      </c>
      <c r="E358" s="2">
        <f>D358*17%</f>
        <v>1.7000000000000002</v>
      </c>
      <c r="F358" s="14">
        <f>INT(E358)</f>
        <v>1</v>
      </c>
      <c r="G358" s="16">
        <f>E358-F358</f>
        <v>0.70000000000000018</v>
      </c>
      <c r="H358" s="2">
        <f>ROUND(E358*5,2)</f>
        <v>8.5</v>
      </c>
    </row>
    <row r="359" spans="1:8" x14ac:dyDescent="0.25">
      <c r="A359" s="9" t="s">
        <v>790</v>
      </c>
      <c r="B359" s="9" t="s">
        <v>791</v>
      </c>
      <c r="C359" s="2">
        <v>10</v>
      </c>
      <c r="D359" s="2">
        <f>C359</f>
        <v>10</v>
      </c>
      <c r="E359" s="2">
        <f>D359*17%</f>
        <v>1.7000000000000002</v>
      </c>
      <c r="F359" s="14">
        <f>INT(E359)</f>
        <v>1</v>
      </c>
      <c r="G359" s="16">
        <f>E359-F359</f>
        <v>0.70000000000000018</v>
      </c>
      <c r="H359" s="2">
        <f>ROUND(E359*5,2)</f>
        <v>8.5</v>
      </c>
    </row>
    <row r="360" spans="1:8" x14ac:dyDescent="0.25">
      <c r="A360" s="9" t="s">
        <v>793</v>
      </c>
      <c r="B360" s="9" t="s">
        <v>794</v>
      </c>
      <c r="C360" s="2">
        <v>10</v>
      </c>
      <c r="D360" s="2">
        <f>C360</f>
        <v>10</v>
      </c>
      <c r="E360" s="2">
        <f>D360*17%</f>
        <v>1.7000000000000002</v>
      </c>
      <c r="F360" s="14">
        <f>INT(E360)</f>
        <v>1</v>
      </c>
      <c r="G360" s="16">
        <f>E360-F360</f>
        <v>0.70000000000000018</v>
      </c>
      <c r="H360" s="2">
        <f>ROUND(E360*5,2)</f>
        <v>8.5</v>
      </c>
    </row>
    <row r="361" spans="1:8" x14ac:dyDescent="0.25">
      <c r="A361" s="9" t="s">
        <v>795</v>
      </c>
      <c r="B361" s="9" t="s">
        <v>796</v>
      </c>
      <c r="C361" s="2">
        <v>10</v>
      </c>
      <c r="D361" s="2">
        <f>C361</f>
        <v>10</v>
      </c>
      <c r="E361" s="2">
        <f>D361*17%</f>
        <v>1.7000000000000002</v>
      </c>
      <c r="F361" s="14">
        <f>INT(E361)</f>
        <v>1</v>
      </c>
      <c r="G361" s="16">
        <f>E361-F361</f>
        <v>0.70000000000000018</v>
      </c>
      <c r="H361" s="2">
        <f>ROUND(E361*5,2)</f>
        <v>8.5</v>
      </c>
    </row>
    <row r="362" spans="1:8" x14ac:dyDescent="0.25">
      <c r="A362" s="9" t="s">
        <v>797</v>
      </c>
      <c r="B362" s="9" t="s">
        <v>798</v>
      </c>
      <c r="C362" s="2">
        <v>10</v>
      </c>
      <c r="D362" s="2">
        <f>C362</f>
        <v>10</v>
      </c>
      <c r="E362" s="2">
        <f>D362*17%</f>
        <v>1.7000000000000002</v>
      </c>
      <c r="F362" s="14">
        <f>INT(E362)</f>
        <v>1</v>
      </c>
      <c r="G362" s="16">
        <f>E362-F362</f>
        <v>0.70000000000000018</v>
      </c>
      <c r="H362" s="2">
        <f>ROUND(E362*5,2)</f>
        <v>8.5</v>
      </c>
    </row>
    <row r="363" spans="1:8" x14ac:dyDescent="0.25">
      <c r="A363" s="9" t="s">
        <v>799</v>
      </c>
      <c r="B363" s="9" t="s">
        <v>800</v>
      </c>
      <c r="C363" s="2">
        <v>10</v>
      </c>
      <c r="D363" s="2">
        <f>C363</f>
        <v>10</v>
      </c>
      <c r="E363" s="2">
        <f>D363*17%</f>
        <v>1.7000000000000002</v>
      </c>
      <c r="F363" s="14">
        <f>INT(E363)</f>
        <v>1</v>
      </c>
      <c r="G363" s="16">
        <f>E363-F363</f>
        <v>0.70000000000000018</v>
      </c>
      <c r="H363" s="2">
        <f>ROUND(E363*5,2)</f>
        <v>8.5</v>
      </c>
    </row>
    <row r="364" spans="1:8" x14ac:dyDescent="0.25">
      <c r="A364" s="9" t="s">
        <v>801</v>
      </c>
      <c r="B364" s="9" t="s">
        <v>802</v>
      </c>
      <c r="C364" s="2">
        <v>10</v>
      </c>
      <c r="D364" s="2">
        <f>C364</f>
        <v>10</v>
      </c>
      <c r="E364" s="2">
        <f>D364*17%</f>
        <v>1.7000000000000002</v>
      </c>
      <c r="F364" s="14">
        <f>INT(E364)</f>
        <v>1</v>
      </c>
      <c r="G364" s="16">
        <f>E364-F364</f>
        <v>0.70000000000000018</v>
      </c>
      <c r="H364" s="2">
        <f>ROUND(E364*5,2)</f>
        <v>8.5</v>
      </c>
    </row>
    <row r="365" spans="1:8" x14ac:dyDescent="0.25">
      <c r="A365" s="9" t="s">
        <v>803</v>
      </c>
      <c r="B365" s="9" t="s">
        <v>804</v>
      </c>
      <c r="C365" s="2">
        <v>10</v>
      </c>
      <c r="D365" s="2">
        <f>C365</f>
        <v>10</v>
      </c>
      <c r="E365" s="2">
        <f>D365*17%</f>
        <v>1.7000000000000002</v>
      </c>
      <c r="F365" s="14">
        <f>INT(E365)</f>
        <v>1</v>
      </c>
      <c r="G365" s="16">
        <f>E365-F365</f>
        <v>0.70000000000000018</v>
      </c>
      <c r="H365" s="2">
        <f>ROUND(E365*5,2)</f>
        <v>8.5</v>
      </c>
    </row>
    <row r="366" spans="1:8" x14ac:dyDescent="0.25">
      <c r="A366" s="9" t="s">
        <v>805</v>
      </c>
      <c r="B366" s="9" t="s">
        <v>806</v>
      </c>
      <c r="C366" s="2">
        <v>10</v>
      </c>
      <c r="D366" s="2">
        <f>C366</f>
        <v>10</v>
      </c>
      <c r="E366" s="2">
        <f>D366*17%</f>
        <v>1.7000000000000002</v>
      </c>
      <c r="F366" s="14">
        <f>INT(E366)</f>
        <v>1</v>
      </c>
      <c r="G366" s="16">
        <f>E366-F366</f>
        <v>0.70000000000000018</v>
      </c>
      <c r="H366" s="2">
        <f>ROUND(E366*5,2)</f>
        <v>8.5</v>
      </c>
    </row>
    <row r="367" spans="1:8" x14ac:dyDescent="0.25">
      <c r="A367" s="9" t="s">
        <v>807</v>
      </c>
      <c r="B367" s="9" t="s">
        <v>808</v>
      </c>
      <c r="C367" s="2">
        <v>10</v>
      </c>
      <c r="D367" s="2">
        <f>C367</f>
        <v>10</v>
      </c>
      <c r="E367" s="2">
        <f>D367*17%</f>
        <v>1.7000000000000002</v>
      </c>
      <c r="F367" s="14">
        <f>INT(E367)</f>
        <v>1</v>
      </c>
      <c r="G367" s="16">
        <f>E367-F367</f>
        <v>0.70000000000000018</v>
      </c>
      <c r="H367" s="2">
        <f>ROUND(E367*5,2)</f>
        <v>8.5</v>
      </c>
    </row>
    <row r="368" spans="1:8" x14ac:dyDescent="0.25">
      <c r="A368" s="9" t="s">
        <v>809</v>
      </c>
      <c r="B368" s="9" t="s">
        <v>810</v>
      </c>
      <c r="C368" s="2">
        <v>10</v>
      </c>
      <c r="D368" s="2">
        <f>C368</f>
        <v>10</v>
      </c>
      <c r="E368" s="2">
        <f>D368*17%</f>
        <v>1.7000000000000002</v>
      </c>
      <c r="F368" s="14">
        <f>INT(E368)</f>
        <v>1</v>
      </c>
      <c r="G368" s="16">
        <f>E368-F368</f>
        <v>0.70000000000000018</v>
      </c>
      <c r="H368" s="2">
        <f>ROUND(E368*5,2)</f>
        <v>8.5</v>
      </c>
    </row>
    <row r="369" spans="1:8" x14ac:dyDescent="0.25">
      <c r="A369" s="9" t="s">
        <v>812</v>
      </c>
      <c r="B369" s="9" t="s">
        <v>813</v>
      </c>
      <c r="C369" s="2">
        <v>10</v>
      </c>
      <c r="D369" s="2">
        <f>C369</f>
        <v>10</v>
      </c>
      <c r="E369" s="2">
        <f>D369*17%</f>
        <v>1.7000000000000002</v>
      </c>
      <c r="F369" s="14">
        <f>INT(E369)</f>
        <v>1</v>
      </c>
      <c r="G369" s="16">
        <f>E369-F369</f>
        <v>0.70000000000000018</v>
      </c>
      <c r="H369" s="2">
        <f>ROUND(E369*5,2)</f>
        <v>8.5</v>
      </c>
    </row>
    <row r="370" spans="1:8" x14ac:dyDescent="0.25">
      <c r="A370" s="9" t="s">
        <v>814</v>
      </c>
      <c r="B370" s="9" t="s">
        <v>815</v>
      </c>
      <c r="C370" s="2">
        <v>10</v>
      </c>
      <c r="D370" s="2">
        <f>C370</f>
        <v>10</v>
      </c>
      <c r="E370" s="2">
        <f>D370*17%</f>
        <v>1.7000000000000002</v>
      </c>
      <c r="F370" s="14">
        <f>INT(E370)</f>
        <v>1</v>
      </c>
      <c r="G370" s="16">
        <f>E370-F370</f>
        <v>0.70000000000000018</v>
      </c>
      <c r="H370" s="2">
        <f>ROUND(E370*5,2)</f>
        <v>8.5</v>
      </c>
    </row>
    <row r="371" spans="1:8" x14ac:dyDescent="0.25">
      <c r="A371" s="9" t="s">
        <v>816</v>
      </c>
      <c r="B371" s="9" t="s">
        <v>817</v>
      </c>
      <c r="C371" s="2">
        <v>10</v>
      </c>
      <c r="D371" s="2">
        <f>C371</f>
        <v>10</v>
      </c>
      <c r="E371" s="2">
        <f>D371*17%</f>
        <v>1.7000000000000002</v>
      </c>
      <c r="F371" s="14">
        <f>INT(E371)</f>
        <v>1</v>
      </c>
      <c r="G371" s="16">
        <f>E371-F371</f>
        <v>0.70000000000000018</v>
      </c>
      <c r="H371" s="2">
        <f>ROUND(E371*5,2)</f>
        <v>8.5</v>
      </c>
    </row>
    <row r="372" spans="1:8" x14ac:dyDescent="0.25">
      <c r="A372" s="9" t="s">
        <v>819</v>
      </c>
      <c r="B372" s="9" t="s">
        <v>820</v>
      </c>
      <c r="C372" s="2">
        <v>10</v>
      </c>
      <c r="D372" s="2">
        <f>C372</f>
        <v>10</v>
      </c>
      <c r="E372" s="2">
        <f>D372*17%</f>
        <v>1.7000000000000002</v>
      </c>
      <c r="F372" s="14">
        <f>INT(E372)</f>
        <v>1</v>
      </c>
      <c r="G372" s="16">
        <f>E372-F372</f>
        <v>0.70000000000000018</v>
      </c>
      <c r="H372" s="2">
        <f>ROUND(E372*5,2)</f>
        <v>8.5</v>
      </c>
    </row>
    <row r="373" spans="1:8" x14ac:dyDescent="0.25">
      <c r="A373" s="9" t="s">
        <v>821</v>
      </c>
      <c r="B373" s="9" t="s">
        <v>822</v>
      </c>
      <c r="C373" s="2">
        <v>10</v>
      </c>
      <c r="D373" s="2">
        <f>C373</f>
        <v>10</v>
      </c>
      <c r="E373" s="2">
        <f>D373*17%</f>
        <v>1.7000000000000002</v>
      </c>
      <c r="F373" s="14">
        <f>INT(E373)</f>
        <v>1</v>
      </c>
      <c r="G373" s="16">
        <f>E373-F373</f>
        <v>0.70000000000000018</v>
      </c>
      <c r="H373" s="2">
        <f>ROUND(E373*5,2)</f>
        <v>8.5</v>
      </c>
    </row>
    <row r="374" spans="1:8" x14ac:dyDescent="0.25">
      <c r="A374" s="9" t="s">
        <v>823</v>
      </c>
      <c r="B374" s="9" t="s">
        <v>824</v>
      </c>
      <c r="C374" s="2">
        <v>10</v>
      </c>
      <c r="D374" s="2">
        <f>C374</f>
        <v>10</v>
      </c>
      <c r="E374" s="2">
        <f>D374*17%</f>
        <v>1.7000000000000002</v>
      </c>
      <c r="F374" s="14">
        <f>INT(E374)</f>
        <v>1</v>
      </c>
      <c r="G374" s="16">
        <f>E374-F374</f>
        <v>0.70000000000000018</v>
      </c>
      <c r="H374" s="2">
        <f>ROUND(E374*5,2)</f>
        <v>8.5</v>
      </c>
    </row>
    <row r="375" spans="1:8" x14ac:dyDescent="0.25">
      <c r="A375" s="9" t="s">
        <v>825</v>
      </c>
      <c r="B375" s="9" t="s">
        <v>826</v>
      </c>
      <c r="C375" s="2">
        <v>10</v>
      </c>
      <c r="D375" s="2">
        <f>C375</f>
        <v>10</v>
      </c>
      <c r="E375" s="2">
        <f>D375*17%</f>
        <v>1.7000000000000002</v>
      </c>
      <c r="F375" s="14">
        <f>INT(E375)</f>
        <v>1</v>
      </c>
      <c r="G375" s="16">
        <f>E375-F375</f>
        <v>0.70000000000000018</v>
      </c>
      <c r="H375" s="2">
        <f>ROUND(E375*5,2)</f>
        <v>8.5</v>
      </c>
    </row>
    <row r="376" spans="1:8" x14ac:dyDescent="0.25">
      <c r="A376" s="9" t="s">
        <v>827</v>
      </c>
      <c r="B376" s="9" t="s">
        <v>828</v>
      </c>
      <c r="C376" s="2">
        <v>10</v>
      </c>
      <c r="D376" s="2">
        <f>C376</f>
        <v>10</v>
      </c>
      <c r="E376" s="2">
        <f>D376*17%</f>
        <v>1.7000000000000002</v>
      </c>
      <c r="F376" s="14">
        <f>INT(E376)</f>
        <v>1</v>
      </c>
      <c r="G376" s="16">
        <f>E376-F376</f>
        <v>0.70000000000000018</v>
      </c>
      <c r="H376" s="2">
        <f>ROUND(E376*5,2)</f>
        <v>8.5</v>
      </c>
    </row>
    <row r="377" spans="1:8" x14ac:dyDescent="0.25">
      <c r="A377" s="9" t="s">
        <v>829</v>
      </c>
      <c r="B377" s="9" t="s">
        <v>830</v>
      </c>
      <c r="C377" s="2">
        <v>10</v>
      </c>
      <c r="D377" s="2">
        <f>C377</f>
        <v>10</v>
      </c>
      <c r="E377" s="2">
        <f>D377*17%</f>
        <v>1.7000000000000002</v>
      </c>
      <c r="F377" s="14">
        <f>INT(E377)</f>
        <v>1</v>
      </c>
      <c r="G377" s="16">
        <f>E377-F377</f>
        <v>0.70000000000000018</v>
      </c>
      <c r="H377" s="2">
        <f>ROUND(E377*5,2)</f>
        <v>8.5</v>
      </c>
    </row>
    <row r="378" spans="1:8" x14ac:dyDescent="0.25">
      <c r="A378" s="9" t="s">
        <v>831</v>
      </c>
      <c r="B378" s="9" t="s">
        <v>832</v>
      </c>
      <c r="C378" s="2">
        <v>10</v>
      </c>
      <c r="D378" s="2">
        <f>C378</f>
        <v>10</v>
      </c>
      <c r="E378" s="2">
        <f>D378*17%</f>
        <v>1.7000000000000002</v>
      </c>
      <c r="F378" s="14">
        <f>INT(E378)</f>
        <v>1</v>
      </c>
      <c r="G378" s="16">
        <f>E378-F378</f>
        <v>0.70000000000000018</v>
      </c>
      <c r="H378" s="2">
        <f>ROUND(E378*5,2)</f>
        <v>8.5</v>
      </c>
    </row>
    <row r="379" spans="1:8" x14ac:dyDescent="0.25">
      <c r="A379" s="9" t="s">
        <v>834</v>
      </c>
      <c r="B379" s="9" t="s">
        <v>835</v>
      </c>
      <c r="C379" s="2">
        <v>10</v>
      </c>
      <c r="D379" s="2">
        <f>C379</f>
        <v>10</v>
      </c>
      <c r="E379" s="2">
        <f>D379*17%</f>
        <v>1.7000000000000002</v>
      </c>
      <c r="F379" s="14">
        <f>INT(E379)</f>
        <v>1</v>
      </c>
      <c r="G379" s="16">
        <f>E379-F379</f>
        <v>0.70000000000000018</v>
      </c>
      <c r="H379" s="2">
        <f>ROUND(E379*5,2)</f>
        <v>8.5</v>
      </c>
    </row>
    <row r="380" spans="1:8" x14ac:dyDescent="0.25">
      <c r="A380" s="9" t="s">
        <v>836</v>
      </c>
      <c r="B380" s="9" t="s">
        <v>837</v>
      </c>
      <c r="C380" s="2">
        <v>10</v>
      </c>
      <c r="D380" s="2">
        <f>C380</f>
        <v>10</v>
      </c>
      <c r="E380" s="2">
        <f>D380*17%</f>
        <v>1.7000000000000002</v>
      </c>
      <c r="F380" s="14">
        <f>INT(E380)</f>
        <v>1</v>
      </c>
      <c r="G380" s="16">
        <f>E380-F380</f>
        <v>0.70000000000000018</v>
      </c>
      <c r="H380" s="2">
        <f>ROUND(E380*5,2)</f>
        <v>8.5</v>
      </c>
    </row>
    <row r="381" spans="1:8" x14ac:dyDescent="0.25">
      <c r="A381" s="9" t="s">
        <v>838</v>
      </c>
      <c r="B381" s="9" t="s">
        <v>839</v>
      </c>
      <c r="C381" s="2">
        <v>10</v>
      </c>
      <c r="D381" s="2">
        <f>C381</f>
        <v>10</v>
      </c>
      <c r="E381" s="2">
        <f>D381*17%</f>
        <v>1.7000000000000002</v>
      </c>
      <c r="F381" s="14">
        <f>INT(E381)</f>
        <v>1</v>
      </c>
      <c r="G381" s="16">
        <f>E381-F381</f>
        <v>0.70000000000000018</v>
      </c>
      <c r="H381" s="2">
        <f>ROUND(E381*5,2)</f>
        <v>8.5</v>
      </c>
    </row>
    <row r="382" spans="1:8" x14ac:dyDescent="0.25">
      <c r="A382" s="9" t="s">
        <v>840</v>
      </c>
      <c r="B382" s="9" t="s">
        <v>841</v>
      </c>
      <c r="C382" s="2">
        <v>10</v>
      </c>
      <c r="D382" s="2">
        <f>C382</f>
        <v>10</v>
      </c>
      <c r="E382" s="2">
        <f>D382*17%</f>
        <v>1.7000000000000002</v>
      </c>
      <c r="F382" s="14">
        <f>INT(E382)</f>
        <v>1</v>
      </c>
      <c r="G382" s="16">
        <f>E382-F382</f>
        <v>0.70000000000000018</v>
      </c>
      <c r="H382" s="2">
        <f>ROUND(E382*5,2)</f>
        <v>8.5</v>
      </c>
    </row>
    <row r="383" spans="1:8" x14ac:dyDescent="0.25">
      <c r="A383" s="9" t="s">
        <v>842</v>
      </c>
      <c r="B383" s="9" t="s">
        <v>843</v>
      </c>
      <c r="C383" s="2">
        <v>10</v>
      </c>
      <c r="D383" s="2">
        <f>C383</f>
        <v>10</v>
      </c>
      <c r="E383" s="2">
        <f>D383*17%</f>
        <v>1.7000000000000002</v>
      </c>
      <c r="F383" s="14">
        <f>INT(E383)</f>
        <v>1</v>
      </c>
      <c r="G383" s="16">
        <f>E383-F383</f>
        <v>0.70000000000000018</v>
      </c>
      <c r="H383" s="2">
        <f>ROUND(E383*5,2)</f>
        <v>8.5</v>
      </c>
    </row>
    <row r="384" spans="1:8" x14ac:dyDescent="0.25">
      <c r="A384" s="9" t="s">
        <v>844</v>
      </c>
      <c r="B384" s="9" t="s">
        <v>845</v>
      </c>
      <c r="C384" s="2">
        <v>10</v>
      </c>
      <c r="D384" s="2">
        <f>C384</f>
        <v>10</v>
      </c>
      <c r="E384" s="2">
        <f>D384*17%</f>
        <v>1.7000000000000002</v>
      </c>
      <c r="F384" s="14">
        <f>INT(E384)</f>
        <v>1</v>
      </c>
      <c r="G384" s="16">
        <f>E384-F384</f>
        <v>0.70000000000000018</v>
      </c>
      <c r="H384" s="2">
        <f>ROUND(E384*5,2)</f>
        <v>8.5</v>
      </c>
    </row>
    <row r="385" spans="1:8" x14ac:dyDescent="0.25">
      <c r="A385" s="9" t="s">
        <v>846</v>
      </c>
      <c r="B385" s="9" t="s">
        <v>847</v>
      </c>
      <c r="C385" s="2">
        <v>10</v>
      </c>
      <c r="D385" s="2">
        <f>C385</f>
        <v>10</v>
      </c>
      <c r="E385" s="2">
        <f>D385*17%</f>
        <v>1.7000000000000002</v>
      </c>
      <c r="F385" s="14">
        <f>INT(E385)</f>
        <v>1</v>
      </c>
      <c r="G385" s="16">
        <f>E385-F385</f>
        <v>0.70000000000000018</v>
      </c>
      <c r="H385" s="2">
        <f>ROUND(E385*5,2)</f>
        <v>8.5</v>
      </c>
    </row>
    <row r="386" spans="1:8" x14ac:dyDescent="0.25">
      <c r="A386" s="9" t="s">
        <v>848</v>
      </c>
      <c r="B386" s="9" t="s">
        <v>849</v>
      </c>
      <c r="C386" s="2">
        <v>10</v>
      </c>
      <c r="D386" s="2">
        <f>C386</f>
        <v>10</v>
      </c>
      <c r="E386" s="2">
        <f>D386*17%</f>
        <v>1.7000000000000002</v>
      </c>
      <c r="F386" s="14">
        <f>INT(E386)</f>
        <v>1</v>
      </c>
      <c r="G386" s="16">
        <f>E386-F386</f>
        <v>0.70000000000000018</v>
      </c>
      <c r="H386" s="2">
        <f>ROUND(E386*5,2)</f>
        <v>8.5</v>
      </c>
    </row>
    <row r="387" spans="1:8" x14ac:dyDescent="0.25">
      <c r="A387" s="9" t="s">
        <v>850</v>
      </c>
      <c r="B387" s="9" t="s">
        <v>851</v>
      </c>
      <c r="C387" s="2">
        <v>10</v>
      </c>
      <c r="D387" s="2">
        <f>C387</f>
        <v>10</v>
      </c>
      <c r="E387" s="2">
        <f>D387*17%</f>
        <v>1.7000000000000002</v>
      </c>
      <c r="F387" s="14">
        <f>INT(E387)</f>
        <v>1</v>
      </c>
      <c r="G387" s="16">
        <f>E387-F387</f>
        <v>0.70000000000000018</v>
      </c>
      <c r="H387" s="2">
        <f>ROUND(E387*5,2)</f>
        <v>8.5</v>
      </c>
    </row>
    <row r="388" spans="1:8" x14ac:dyDescent="0.25">
      <c r="A388" s="9" t="s">
        <v>853</v>
      </c>
      <c r="B388" s="9" t="s">
        <v>854</v>
      </c>
      <c r="C388" s="2">
        <v>10</v>
      </c>
      <c r="D388" s="2">
        <f>C388</f>
        <v>10</v>
      </c>
      <c r="E388" s="2">
        <f>D388*17%</f>
        <v>1.7000000000000002</v>
      </c>
      <c r="F388" s="14">
        <f>INT(E388)</f>
        <v>1</v>
      </c>
      <c r="G388" s="16">
        <f>E388-F388</f>
        <v>0.70000000000000018</v>
      </c>
      <c r="H388" s="2">
        <f>ROUND(E388*5,2)</f>
        <v>8.5</v>
      </c>
    </row>
    <row r="389" spans="1:8" x14ac:dyDescent="0.25">
      <c r="A389" s="9" t="s">
        <v>855</v>
      </c>
      <c r="B389" s="9" t="s">
        <v>856</v>
      </c>
      <c r="C389" s="2">
        <v>10</v>
      </c>
      <c r="D389" s="2">
        <f>C389</f>
        <v>10</v>
      </c>
      <c r="E389" s="2">
        <f>D389*17%</f>
        <v>1.7000000000000002</v>
      </c>
      <c r="F389" s="14">
        <f>INT(E389)</f>
        <v>1</v>
      </c>
      <c r="G389" s="16">
        <f>E389-F389</f>
        <v>0.70000000000000018</v>
      </c>
      <c r="H389" s="2">
        <f>ROUND(E389*5,2)</f>
        <v>8.5</v>
      </c>
    </row>
    <row r="390" spans="1:8" x14ac:dyDescent="0.25">
      <c r="A390" s="9" t="s">
        <v>857</v>
      </c>
      <c r="B390" s="9" t="s">
        <v>858</v>
      </c>
      <c r="C390" s="2">
        <v>10</v>
      </c>
      <c r="D390" s="2">
        <f>C390</f>
        <v>10</v>
      </c>
      <c r="E390" s="2">
        <f>D390*17%</f>
        <v>1.7000000000000002</v>
      </c>
      <c r="F390" s="14">
        <f>INT(E390)</f>
        <v>1</v>
      </c>
      <c r="G390" s="16">
        <f>E390-F390</f>
        <v>0.70000000000000018</v>
      </c>
      <c r="H390" s="2">
        <f>ROUND(E390*5,2)</f>
        <v>8.5</v>
      </c>
    </row>
    <row r="391" spans="1:8" x14ac:dyDescent="0.25">
      <c r="A391" s="9" t="s">
        <v>859</v>
      </c>
      <c r="B391" s="9" t="s">
        <v>860</v>
      </c>
      <c r="C391" s="2">
        <v>10</v>
      </c>
      <c r="D391" s="2">
        <f>C391</f>
        <v>10</v>
      </c>
      <c r="E391" s="2">
        <f>D391*17%</f>
        <v>1.7000000000000002</v>
      </c>
      <c r="F391" s="14">
        <f>INT(E391)</f>
        <v>1</v>
      </c>
      <c r="G391" s="16">
        <f>E391-F391</f>
        <v>0.70000000000000018</v>
      </c>
      <c r="H391" s="2">
        <f>ROUND(E391*5,2)</f>
        <v>8.5</v>
      </c>
    </row>
    <row r="392" spans="1:8" x14ac:dyDescent="0.25">
      <c r="A392" s="9" t="s">
        <v>861</v>
      </c>
      <c r="B392" s="9" t="s">
        <v>862</v>
      </c>
      <c r="C392" s="2">
        <v>10</v>
      </c>
      <c r="D392" s="2">
        <f>C392</f>
        <v>10</v>
      </c>
      <c r="E392" s="2">
        <f>D392*17%</f>
        <v>1.7000000000000002</v>
      </c>
      <c r="F392" s="14">
        <f>INT(E392)</f>
        <v>1</v>
      </c>
      <c r="G392" s="16">
        <f>E392-F392</f>
        <v>0.70000000000000018</v>
      </c>
      <c r="H392" s="2">
        <f>ROUND(E392*5,2)</f>
        <v>8.5</v>
      </c>
    </row>
    <row r="393" spans="1:8" x14ac:dyDescent="0.25">
      <c r="A393" s="9" t="s">
        <v>863</v>
      </c>
      <c r="B393" s="9" t="s">
        <v>864</v>
      </c>
      <c r="C393" s="2">
        <v>10</v>
      </c>
      <c r="D393" s="2">
        <f>C393</f>
        <v>10</v>
      </c>
      <c r="E393" s="2">
        <f>D393*17%</f>
        <v>1.7000000000000002</v>
      </c>
      <c r="F393" s="14">
        <f>INT(E393)</f>
        <v>1</v>
      </c>
      <c r="G393" s="16">
        <f>E393-F393</f>
        <v>0.70000000000000018</v>
      </c>
      <c r="H393" s="2">
        <f>ROUND(E393*5,2)</f>
        <v>8.5</v>
      </c>
    </row>
    <row r="394" spans="1:8" x14ac:dyDescent="0.25">
      <c r="A394" s="9" t="s">
        <v>866</v>
      </c>
      <c r="B394" s="9" t="s">
        <v>867</v>
      </c>
      <c r="C394" s="2">
        <v>10</v>
      </c>
      <c r="D394" s="2">
        <f>C394</f>
        <v>10</v>
      </c>
      <c r="E394" s="2">
        <f>D394*17%</f>
        <v>1.7000000000000002</v>
      </c>
      <c r="F394" s="14">
        <f>INT(E394)</f>
        <v>1</v>
      </c>
      <c r="G394" s="16">
        <f>E394-F394</f>
        <v>0.70000000000000018</v>
      </c>
      <c r="H394" s="2">
        <f>ROUND(E394*5,2)</f>
        <v>8.5</v>
      </c>
    </row>
    <row r="395" spans="1:8" x14ac:dyDescent="0.25">
      <c r="A395" s="9" t="s">
        <v>869</v>
      </c>
      <c r="B395" s="9" t="s">
        <v>870</v>
      </c>
      <c r="C395" s="2">
        <v>10</v>
      </c>
      <c r="D395" s="2">
        <f>C395</f>
        <v>10</v>
      </c>
      <c r="E395" s="2">
        <f>D395*17%</f>
        <v>1.7000000000000002</v>
      </c>
      <c r="F395" s="14">
        <f>INT(E395)</f>
        <v>1</v>
      </c>
      <c r="G395" s="16">
        <f>E395-F395</f>
        <v>0.70000000000000018</v>
      </c>
      <c r="H395" s="2">
        <f>ROUND(E395*5,2)</f>
        <v>8.5</v>
      </c>
    </row>
    <row r="396" spans="1:8" x14ac:dyDescent="0.25">
      <c r="A396" s="9" t="s">
        <v>871</v>
      </c>
      <c r="B396" s="9" t="s">
        <v>872</v>
      </c>
      <c r="C396" s="2">
        <v>10</v>
      </c>
      <c r="D396" s="2">
        <f>C396</f>
        <v>10</v>
      </c>
      <c r="E396" s="2">
        <f>D396*17%</f>
        <v>1.7000000000000002</v>
      </c>
      <c r="F396" s="14">
        <f>INT(E396)</f>
        <v>1</v>
      </c>
      <c r="G396" s="16">
        <f>E396-F396</f>
        <v>0.70000000000000018</v>
      </c>
      <c r="H396" s="2">
        <f>ROUND(E396*5,2)</f>
        <v>8.5</v>
      </c>
    </row>
    <row r="397" spans="1:8" x14ac:dyDescent="0.25">
      <c r="A397" s="9" t="s">
        <v>874</v>
      </c>
      <c r="B397" s="9" t="s">
        <v>875</v>
      </c>
      <c r="C397" s="2">
        <v>10</v>
      </c>
      <c r="D397" s="2">
        <f>C397</f>
        <v>10</v>
      </c>
      <c r="E397" s="2">
        <f>D397*17%</f>
        <v>1.7000000000000002</v>
      </c>
      <c r="F397" s="14">
        <f>INT(E397)</f>
        <v>1</v>
      </c>
      <c r="G397" s="16">
        <f>E397-F397</f>
        <v>0.70000000000000018</v>
      </c>
      <c r="H397" s="2">
        <f>ROUND(E397*5,2)</f>
        <v>8.5</v>
      </c>
    </row>
    <row r="398" spans="1:8" x14ac:dyDescent="0.25">
      <c r="A398" s="9" t="s">
        <v>876</v>
      </c>
      <c r="B398" s="9" t="s">
        <v>877</v>
      </c>
      <c r="C398" s="2">
        <v>10</v>
      </c>
      <c r="D398" s="2">
        <f>C398</f>
        <v>10</v>
      </c>
      <c r="E398" s="2">
        <f>D398*17%</f>
        <v>1.7000000000000002</v>
      </c>
      <c r="F398" s="14">
        <f>INT(E398)</f>
        <v>1</v>
      </c>
      <c r="G398" s="16">
        <f>E398-F398</f>
        <v>0.70000000000000018</v>
      </c>
      <c r="H398" s="2">
        <f>ROUND(E398*5,2)</f>
        <v>8.5</v>
      </c>
    </row>
    <row r="399" spans="1:8" x14ac:dyDescent="0.25">
      <c r="A399" s="9" t="s">
        <v>878</v>
      </c>
      <c r="B399" s="9" t="s">
        <v>879</v>
      </c>
      <c r="C399" s="2">
        <v>10</v>
      </c>
      <c r="D399" s="2">
        <f>C399</f>
        <v>10</v>
      </c>
      <c r="E399" s="2">
        <f>D399*17%</f>
        <v>1.7000000000000002</v>
      </c>
      <c r="F399" s="14">
        <f>INT(E399)</f>
        <v>1</v>
      </c>
      <c r="G399" s="16">
        <f>E399-F399</f>
        <v>0.70000000000000018</v>
      </c>
      <c r="H399" s="2">
        <f>ROUND(E399*5,2)</f>
        <v>8.5</v>
      </c>
    </row>
    <row r="400" spans="1:8" x14ac:dyDescent="0.25">
      <c r="A400" s="9" t="s">
        <v>880</v>
      </c>
      <c r="B400" s="9" t="s">
        <v>881</v>
      </c>
      <c r="C400" s="2">
        <v>10</v>
      </c>
      <c r="D400" s="2">
        <f>C400</f>
        <v>10</v>
      </c>
      <c r="E400" s="2">
        <f>D400*17%</f>
        <v>1.7000000000000002</v>
      </c>
      <c r="F400" s="14">
        <f>INT(E400)</f>
        <v>1</v>
      </c>
      <c r="G400" s="16">
        <f>E400-F400</f>
        <v>0.70000000000000018</v>
      </c>
      <c r="H400" s="2">
        <f>ROUND(E400*5,2)</f>
        <v>8.5</v>
      </c>
    </row>
    <row r="401" spans="1:8" x14ac:dyDescent="0.25">
      <c r="A401" s="9" t="s">
        <v>882</v>
      </c>
      <c r="B401" s="9" t="s">
        <v>883</v>
      </c>
      <c r="C401" s="2">
        <v>10</v>
      </c>
      <c r="D401" s="2">
        <f>C401</f>
        <v>10</v>
      </c>
      <c r="E401" s="2">
        <f>D401*17%</f>
        <v>1.7000000000000002</v>
      </c>
      <c r="F401" s="14">
        <f>INT(E401)</f>
        <v>1</v>
      </c>
      <c r="G401" s="16">
        <f>E401-F401</f>
        <v>0.70000000000000018</v>
      </c>
      <c r="H401" s="2">
        <f>ROUND(E401*5,2)</f>
        <v>8.5</v>
      </c>
    </row>
    <row r="402" spans="1:8" x14ac:dyDescent="0.25">
      <c r="A402" s="9" t="s">
        <v>884</v>
      </c>
      <c r="B402" s="9" t="s">
        <v>885</v>
      </c>
      <c r="C402" s="2">
        <v>10</v>
      </c>
      <c r="D402" s="2">
        <f>C402</f>
        <v>10</v>
      </c>
      <c r="E402" s="2">
        <f>D402*17%</f>
        <v>1.7000000000000002</v>
      </c>
      <c r="F402" s="14">
        <f>INT(E402)</f>
        <v>1</v>
      </c>
      <c r="G402" s="16">
        <f>E402-F402</f>
        <v>0.70000000000000018</v>
      </c>
      <c r="H402" s="2">
        <f>ROUND(E402*5,2)</f>
        <v>8.5</v>
      </c>
    </row>
    <row r="403" spans="1:8" x14ac:dyDescent="0.25">
      <c r="A403" s="9" t="s">
        <v>886</v>
      </c>
      <c r="B403" s="9" t="s">
        <v>887</v>
      </c>
      <c r="C403" s="2">
        <v>10</v>
      </c>
      <c r="D403" s="2">
        <f>C403</f>
        <v>10</v>
      </c>
      <c r="E403" s="2">
        <f>D403*17%</f>
        <v>1.7000000000000002</v>
      </c>
      <c r="F403" s="14">
        <f>INT(E403)</f>
        <v>1</v>
      </c>
      <c r="G403" s="16">
        <f>E403-F403</f>
        <v>0.70000000000000018</v>
      </c>
      <c r="H403" s="2">
        <f>ROUND(E403*5,2)</f>
        <v>8.5</v>
      </c>
    </row>
    <row r="404" spans="1:8" x14ac:dyDescent="0.25">
      <c r="A404" s="9" t="s">
        <v>888</v>
      </c>
      <c r="B404" s="9" t="s">
        <v>889</v>
      </c>
      <c r="C404" s="2">
        <v>10</v>
      </c>
      <c r="D404" s="2">
        <f>C404</f>
        <v>10</v>
      </c>
      <c r="E404" s="2">
        <f>D404*17%</f>
        <v>1.7000000000000002</v>
      </c>
      <c r="F404" s="14">
        <f>INT(E404)</f>
        <v>1</v>
      </c>
      <c r="G404" s="16">
        <f>E404-F404</f>
        <v>0.70000000000000018</v>
      </c>
      <c r="H404" s="2">
        <f>ROUND(E404*5,2)</f>
        <v>8.5</v>
      </c>
    </row>
    <row r="405" spans="1:8" x14ac:dyDescent="0.25">
      <c r="A405" s="9" t="s">
        <v>890</v>
      </c>
      <c r="B405" s="9" t="s">
        <v>891</v>
      </c>
      <c r="C405" s="2">
        <v>10</v>
      </c>
      <c r="D405" s="2">
        <f>C405</f>
        <v>10</v>
      </c>
      <c r="E405" s="2">
        <f>D405*17%</f>
        <v>1.7000000000000002</v>
      </c>
      <c r="F405" s="14">
        <f>INT(E405)</f>
        <v>1</v>
      </c>
      <c r="G405" s="16">
        <f>E405-F405</f>
        <v>0.70000000000000018</v>
      </c>
      <c r="H405" s="2">
        <f>ROUND(E405*5,2)</f>
        <v>8.5</v>
      </c>
    </row>
    <row r="406" spans="1:8" x14ac:dyDescent="0.25">
      <c r="A406" s="9" t="s">
        <v>893</v>
      </c>
      <c r="B406" s="9" t="s">
        <v>894</v>
      </c>
      <c r="C406" s="2">
        <v>10</v>
      </c>
      <c r="D406" s="2">
        <f>C406</f>
        <v>10</v>
      </c>
      <c r="E406" s="2">
        <f>D406*17%</f>
        <v>1.7000000000000002</v>
      </c>
      <c r="F406" s="14">
        <f>INT(E406)</f>
        <v>1</v>
      </c>
      <c r="G406" s="16">
        <f>E406-F406</f>
        <v>0.70000000000000018</v>
      </c>
      <c r="H406" s="2">
        <f>ROUND(E406*5,2)</f>
        <v>8.5</v>
      </c>
    </row>
    <row r="407" spans="1:8" x14ac:dyDescent="0.25">
      <c r="A407" s="9" t="s">
        <v>896</v>
      </c>
      <c r="B407" s="9" t="s">
        <v>897</v>
      </c>
      <c r="C407" s="2">
        <v>10</v>
      </c>
      <c r="D407" s="2">
        <f>C407</f>
        <v>10</v>
      </c>
      <c r="E407" s="2">
        <f>D407*17%</f>
        <v>1.7000000000000002</v>
      </c>
      <c r="F407" s="14">
        <f>INT(E407)</f>
        <v>1</v>
      </c>
      <c r="G407" s="16">
        <f>E407-F407</f>
        <v>0.70000000000000018</v>
      </c>
      <c r="H407" s="2">
        <f>ROUND(E407*5,2)</f>
        <v>8.5</v>
      </c>
    </row>
    <row r="408" spans="1:8" x14ac:dyDescent="0.25">
      <c r="A408" s="9" t="s">
        <v>898</v>
      </c>
      <c r="B408" s="9" t="s">
        <v>899</v>
      </c>
      <c r="C408" s="2">
        <v>10</v>
      </c>
      <c r="D408" s="2">
        <f>C408</f>
        <v>10</v>
      </c>
      <c r="E408" s="2">
        <f>D408*17%</f>
        <v>1.7000000000000002</v>
      </c>
      <c r="F408" s="14">
        <f>INT(E408)</f>
        <v>1</v>
      </c>
      <c r="G408" s="16">
        <f>E408-F408</f>
        <v>0.70000000000000018</v>
      </c>
      <c r="H408" s="2">
        <f>ROUND(E408*5,2)</f>
        <v>8.5</v>
      </c>
    </row>
    <row r="409" spans="1:8" x14ac:dyDescent="0.25">
      <c r="A409" s="9" t="s">
        <v>900</v>
      </c>
      <c r="B409" s="9" t="s">
        <v>901</v>
      </c>
      <c r="C409" s="2">
        <v>10</v>
      </c>
      <c r="D409" s="2">
        <f>C409</f>
        <v>10</v>
      </c>
      <c r="E409" s="2">
        <f>D409*17%</f>
        <v>1.7000000000000002</v>
      </c>
      <c r="F409" s="14">
        <f>INT(E409)</f>
        <v>1</v>
      </c>
      <c r="G409" s="16">
        <f>E409-F409</f>
        <v>0.70000000000000018</v>
      </c>
      <c r="H409" s="2">
        <f>ROUND(E409*5,2)</f>
        <v>8.5</v>
      </c>
    </row>
    <row r="410" spans="1:8" x14ac:dyDescent="0.25">
      <c r="A410" s="9" t="s">
        <v>902</v>
      </c>
      <c r="B410" s="9" t="s">
        <v>903</v>
      </c>
      <c r="C410" s="2">
        <v>10</v>
      </c>
      <c r="D410" s="2">
        <f>C410</f>
        <v>10</v>
      </c>
      <c r="E410" s="2">
        <f>D410*17%</f>
        <v>1.7000000000000002</v>
      </c>
      <c r="F410" s="14">
        <f>INT(E410)</f>
        <v>1</v>
      </c>
      <c r="G410" s="16">
        <f>E410-F410</f>
        <v>0.70000000000000018</v>
      </c>
      <c r="H410" s="2">
        <f>ROUND(E410*5,2)</f>
        <v>8.5</v>
      </c>
    </row>
    <row r="411" spans="1:8" x14ac:dyDescent="0.25">
      <c r="A411" s="9" t="s">
        <v>904</v>
      </c>
      <c r="B411" s="9" t="s">
        <v>905</v>
      </c>
      <c r="C411" s="2">
        <v>10</v>
      </c>
      <c r="D411" s="2">
        <f>C411</f>
        <v>10</v>
      </c>
      <c r="E411" s="2">
        <f>D411*17%</f>
        <v>1.7000000000000002</v>
      </c>
      <c r="F411" s="14">
        <f>INT(E411)</f>
        <v>1</v>
      </c>
      <c r="G411" s="16">
        <f>E411-F411</f>
        <v>0.70000000000000018</v>
      </c>
      <c r="H411" s="2">
        <f>ROUND(E411*5,2)</f>
        <v>8.5</v>
      </c>
    </row>
    <row r="412" spans="1:8" x14ac:dyDescent="0.25">
      <c r="A412" s="9" t="s">
        <v>907</v>
      </c>
      <c r="B412" s="9" t="s">
        <v>484</v>
      </c>
      <c r="C412" s="2">
        <v>10</v>
      </c>
      <c r="D412" s="2">
        <f>C412</f>
        <v>10</v>
      </c>
      <c r="E412" s="2">
        <f>D412*17%</f>
        <v>1.7000000000000002</v>
      </c>
      <c r="F412" s="14">
        <f>INT(E412)</f>
        <v>1</v>
      </c>
      <c r="G412" s="16">
        <f>E412-F412</f>
        <v>0.70000000000000018</v>
      </c>
      <c r="H412" s="2">
        <f>ROUND(E412*5,2)</f>
        <v>8.5</v>
      </c>
    </row>
    <row r="413" spans="1:8" x14ac:dyDescent="0.25">
      <c r="A413" s="9" t="s">
        <v>908</v>
      </c>
      <c r="B413" s="9" t="s">
        <v>909</v>
      </c>
      <c r="C413" s="2">
        <v>10</v>
      </c>
      <c r="D413" s="2">
        <f>C413</f>
        <v>10</v>
      </c>
      <c r="E413" s="2">
        <f>D413*17%</f>
        <v>1.7000000000000002</v>
      </c>
      <c r="F413" s="14">
        <f>INT(E413)</f>
        <v>1</v>
      </c>
      <c r="G413" s="16">
        <f>E413-F413</f>
        <v>0.70000000000000018</v>
      </c>
      <c r="H413" s="2">
        <f>ROUND(E413*5,2)</f>
        <v>8.5</v>
      </c>
    </row>
    <row r="414" spans="1:8" x14ac:dyDescent="0.25">
      <c r="A414" s="9" t="s">
        <v>911</v>
      </c>
      <c r="B414" s="9" t="s">
        <v>912</v>
      </c>
      <c r="C414" s="2">
        <v>10</v>
      </c>
      <c r="D414" s="2">
        <f>C414</f>
        <v>10</v>
      </c>
      <c r="E414" s="2">
        <f>D414*17%</f>
        <v>1.7000000000000002</v>
      </c>
      <c r="F414" s="14">
        <f>INT(E414)</f>
        <v>1</v>
      </c>
      <c r="G414" s="16">
        <f>E414-F414</f>
        <v>0.70000000000000018</v>
      </c>
      <c r="H414" s="2">
        <f>ROUND(E414*5,2)</f>
        <v>8.5</v>
      </c>
    </row>
    <row r="415" spans="1:8" x14ac:dyDescent="0.25">
      <c r="A415" s="9" t="s">
        <v>913</v>
      </c>
      <c r="B415" s="9" t="s">
        <v>914</v>
      </c>
      <c r="C415" s="2">
        <v>10</v>
      </c>
      <c r="D415" s="2">
        <f>C415</f>
        <v>10</v>
      </c>
      <c r="E415" s="2">
        <f>D415*17%</f>
        <v>1.7000000000000002</v>
      </c>
      <c r="F415" s="14">
        <f>INT(E415)</f>
        <v>1</v>
      </c>
      <c r="G415" s="16">
        <f>E415-F415</f>
        <v>0.70000000000000018</v>
      </c>
      <c r="H415" s="2">
        <f>ROUND(E415*5,2)</f>
        <v>8.5</v>
      </c>
    </row>
    <row r="416" spans="1:8" x14ac:dyDescent="0.25">
      <c r="A416" s="9" t="s">
        <v>916</v>
      </c>
      <c r="B416" s="9" t="s">
        <v>917</v>
      </c>
      <c r="C416" s="2">
        <v>10</v>
      </c>
      <c r="D416" s="2">
        <f>C416</f>
        <v>10</v>
      </c>
      <c r="E416" s="2">
        <f>D416*17%</f>
        <v>1.7000000000000002</v>
      </c>
      <c r="F416" s="14">
        <f>INT(E416)</f>
        <v>1</v>
      </c>
      <c r="G416" s="16">
        <f>E416-F416</f>
        <v>0.70000000000000018</v>
      </c>
      <c r="H416" s="2">
        <f>ROUND(E416*5,2)</f>
        <v>8.5</v>
      </c>
    </row>
    <row r="417" spans="1:8" x14ac:dyDescent="0.25">
      <c r="A417" s="9" t="s">
        <v>919</v>
      </c>
      <c r="B417" s="9" t="s">
        <v>920</v>
      </c>
      <c r="C417" s="2">
        <v>10</v>
      </c>
      <c r="D417" s="2">
        <f>C417</f>
        <v>10</v>
      </c>
      <c r="E417" s="2">
        <f>D417*17%</f>
        <v>1.7000000000000002</v>
      </c>
      <c r="F417" s="14">
        <f>INT(E417)</f>
        <v>1</v>
      </c>
      <c r="G417" s="16">
        <f>E417-F417</f>
        <v>0.70000000000000018</v>
      </c>
      <c r="H417" s="2">
        <f>ROUND(E417*5,2)</f>
        <v>8.5</v>
      </c>
    </row>
    <row r="418" spans="1:8" x14ac:dyDescent="0.25">
      <c r="A418" s="9" t="s">
        <v>921</v>
      </c>
      <c r="B418" s="9" t="s">
        <v>922</v>
      </c>
      <c r="C418" s="2">
        <v>10</v>
      </c>
      <c r="D418" s="2">
        <f>C418</f>
        <v>10</v>
      </c>
      <c r="E418" s="2">
        <f>D418*17%</f>
        <v>1.7000000000000002</v>
      </c>
      <c r="F418" s="14">
        <f>INT(E418)</f>
        <v>1</v>
      </c>
      <c r="G418" s="16">
        <f>E418-F418</f>
        <v>0.70000000000000018</v>
      </c>
      <c r="H418" s="2">
        <f>ROUND(E418*5,2)</f>
        <v>8.5</v>
      </c>
    </row>
    <row r="419" spans="1:8" x14ac:dyDescent="0.25">
      <c r="A419" s="9" t="s">
        <v>923</v>
      </c>
      <c r="B419" s="9" t="s">
        <v>924</v>
      </c>
      <c r="C419" s="2">
        <v>10</v>
      </c>
      <c r="D419" s="2">
        <f>C419</f>
        <v>10</v>
      </c>
      <c r="E419" s="2">
        <f>D419*17%</f>
        <v>1.7000000000000002</v>
      </c>
      <c r="F419" s="14">
        <f>INT(E419)</f>
        <v>1</v>
      </c>
      <c r="G419" s="16">
        <f>E419-F419</f>
        <v>0.70000000000000018</v>
      </c>
      <c r="H419" s="2">
        <f>ROUND(E419*5,2)</f>
        <v>8.5</v>
      </c>
    </row>
    <row r="420" spans="1:8" x14ac:dyDescent="0.25">
      <c r="A420" s="9" t="s">
        <v>925</v>
      </c>
      <c r="B420" s="9" t="s">
        <v>926</v>
      </c>
      <c r="C420" s="2">
        <v>10</v>
      </c>
      <c r="D420" s="2">
        <f>C420</f>
        <v>10</v>
      </c>
      <c r="E420" s="2">
        <f>D420*17%</f>
        <v>1.7000000000000002</v>
      </c>
      <c r="F420" s="14">
        <f>INT(E420)</f>
        <v>1</v>
      </c>
      <c r="G420" s="16">
        <f>E420-F420</f>
        <v>0.70000000000000018</v>
      </c>
      <c r="H420" s="2">
        <f>ROUND(E420*5,2)</f>
        <v>8.5</v>
      </c>
    </row>
    <row r="421" spans="1:8" x14ac:dyDescent="0.25">
      <c r="A421" s="9" t="s">
        <v>927</v>
      </c>
      <c r="B421" s="9" t="s">
        <v>928</v>
      </c>
      <c r="C421" s="2">
        <v>10</v>
      </c>
      <c r="D421" s="2">
        <f>C421</f>
        <v>10</v>
      </c>
      <c r="E421" s="2">
        <f>D421*17%</f>
        <v>1.7000000000000002</v>
      </c>
      <c r="F421" s="14">
        <f>INT(E421)</f>
        <v>1</v>
      </c>
      <c r="G421" s="16">
        <f>E421-F421</f>
        <v>0.70000000000000018</v>
      </c>
      <c r="H421" s="2">
        <f>ROUND(E421*5,2)</f>
        <v>8.5</v>
      </c>
    </row>
    <row r="422" spans="1:8" x14ac:dyDescent="0.25">
      <c r="A422" s="9" t="s">
        <v>929</v>
      </c>
      <c r="B422" s="9" t="s">
        <v>930</v>
      </c>
      <c r="C422" s="2">
        <v>10</v>
      </c>
      <c r="D422" s="2">
        <f>C422</f>
        <v>10</v>
      </c>
      <c r="E422" s="2">
        <f>D422*17%</f>
        <v>1.7000000000000002</v>
      </c>
      <c r="F422" s="14">
        <f>INT(E422)</f>
        <v>1</v>
      </c>
      <c r="G422" s="16">
        <f>E422-F422</f>
        <v>0.70000000000000018</v>
      </c>
      <c r="H422" s="2">
        <f>ROUND(E422*5,2)</f>
        <v>8.5</v>
      </c>
    </row>
    <row r="423" spans="1:8" x14ac:dyDescent="0.25">
      <c r="A423" s="9" t="s">
        <v>931</v>
      </c>
      <c r="B423" s="9" t="s">
        <v>932</v>
      </c>
      <c r="C423" s="2">
        <v>10</v>
      </c>
      <c r="D423" s="2">
        <f>C423</f>
        <v>10</v>
      </c>
      <c r="E423" s="2">
        <f>D423*17%</f>
        <v>1.7000000000000002</v>
      </c>
      <c r="F423" s="14">
        <f>INT(E423)</f>
        <v>1</v>
      </c>
      <c r="G423" s="16">
        <f>E423-F423</f>
        <v>0.70000000000000018</v>
      </c>
      <c r="H423" s="2">
        <f>ROUND(E423*5,2)</f>
        <v>8.5</v>
      </c>
    </row>
    <row r="424" spans="1:8" x14ac:dyDescent="0.25">
      <c r="A424" s="9" t="s">
        <v>933</v>
      </c>
      <c r="B424" s="9" t="s">
        <v>934</v>
      </c>
      <c r="C424" s="2">
        <v>10</v>
      </c>
      <c r="D424" s="2">
        <f>C424</f>
        <v>10</v>
      </c>
      <c r="E424" s="2">
        <f>D424*17%</f>
        <v>1.7000000000000002</v>
      </c>
      <c r="F424" s="14">
        <f>INT(E424)</f>
        <v>1</v>
      </c>
      <c r="G424" s="16">
        <f>E424-F424</f>
        <v>0.70000000000000018</v>
      </c>
      <c r="H424" s="2">
        <f>ROUND(E424*5,2)</f>
        <v>8.5</v>
      </c>
    </row>
    <row r="425" spans="1:8" x14ac:dyDescent="0.25">
      <c r="A425" s="9" t="s">
        <v>935</v>
      </c>
      <c r="B425" s="9" t="s">
        <v>936</v>
      </c>
      <c r="C425" s="2">
        <v>10</v>
      </c>
      <c r="D425" s="2">
        <f>C425</f>
        <v>10</v>
      </c>
      <c r="E425" s="2">
        <f>D425*17%</f>
        <v>1.7000000000000002</v>
      </c>
      <c r="F425" s="14">
        <f>INT(E425)</f>
        <v>1</v>
      </c>
      <c r="G425" s="16">
        <f>E425-F425</f>
        <v>0.70000000000000018</v>
      </c>
      <c r="H425" s="2">
        <f>ROUND(E425*5,2)</f>
        <v>8.5</v>
      </c>
    </row>
    <row r="426" spans="1:8" x14ac:dyDescent="0.25">
      <c r="A426" s="9" t="s">
        <v>937</v>
      </c>
      <c r="B426" s="9" t="s">
        <v>938</v>
      </c>
      <c r="C426" s="2">
        <v>10</v>
      </c>
      <c r="D426" s="2">
        <f>C426</f>
        <v>10</v>
      </c>
      <c r="E426" s="2">
        <f>D426*17%</f>
        <v>1.7000000000000002</v>
      </c>
      <c r="F426" s="14">
        <f>INT(E426)</f>
        <v>1</v>
      </c>
      <c r="G426" s="16">
        <f>E426-F426</f>
        <v>0.70000000000000018</v>
      </c>
      <c r="H426" s="2">
        <f>ROUND(E426*5,2)</f>
        <v>8.5</v>
      </c>
    </row>
    <row r="427" spans="1:8" x14ac:dyDescent="0.25">
      <c r="A427" s="9" t="s">
        <v>940</v>
      </c>
      <c r="B427" s="9" t="s">
        <v>941</v>
      </c>
      <c r="C427" s="2">
        <v>10</v>
      </c>
      <c r="D427" s="2">
        <f>C427</f>
        <v>10</v>
      </c>
      <c r="E427" s="2">
        <f>D427*17%</f>
        <v>1.7000000000000002</v>
      </c>
      <c r="F427" s="14">
        <f>INT(E427)</f>
        <v>1</v>
      </c>
      <c r="G427" s="16">
        <f>E427-F427</f>
        <v>0.70000000000000018</v>
      </c>
      <c r="H427" s="2">
        <f>ROUND(E427*5,2)</f>
        <v>8.5</v>
      </c>
    </row>
    <row r="428" spans="1:8" x14ac:dyDescent="0.25">
      <c r="A428" s="9" t="s">
        <v>942</v>
      </c>
      <c r="B428" s="9" t="s">
        <v>943</v>
      </c>
      <c r="C428" s="2">
        <v>10</v>
      </c>
      <c r="D428" s="2">
        <f>C428</f>
        <v>10</v>
      </c>
      <c r="E428" s="2">
        <f>D428*17%</f>
        <v>1.7000000000000002</v>
      </c>
      <c r="F428" s="14">
        <f>INT(E428)</f>
        <v>1</v>
      </c>
      <c r="G428" s="16">
        <f>E428-F428</f>
        <v>0.70000000000000018</v>
      </c>
      <c r="H428" s="2">
        <f>ROUND(E428*5,2)</f>
        <v>8.5</v>
      </c>
    </row>
    <row r="429" spans="1:8" x14ac:dyDescent="0.25">
      <c r="A429" s="9" t="s">
        <v>944</v>
      </c>
      <c r="B429" s="9" t="s">
        <v>945</v>
      </c>
      <c r="C429" s="2">
        <v>10</v>
      </c>
      <c r="D429" s="2">
        <f>C429</f>
        <v>10</v>
      </c>
      <c r="E429" s="2">
        <f>D429*17%</f>
        <v>1.7000000000000002</v>
      </c>
      <c r="F429" s="14">
        <f>INT(E429)</f>
        <v>1</v>
      </c>
      <c r="G429" s="16">
        <f>E429-F429</f>
        <v>0.70000000000000018</v>
      </c>
      <c r="H429" s="2">
        <f>ROUND(E429*5,2)</f>
        <v>8.5</v>
      </c>
    </row>
    <row r="430" spans="1:8" x14ac:dyDescent="0.25">
      <c r="A430" s="9" t="s">
        <v>946</v>
      </c>
      <c r="B430" s="9" t="s">
        <v>947</v>
      </c>
      <c r="C430" s="2">
        <v>10</v>
      </c>
      <c r="D430" s="2">
        <f>C430</f>
        <v>10</v>
      </c>
      <c r="E430" s="2">
        <f>D430*17%</f>
        <v>1.7000000000000002</v>
      </c>
      <c r="F430" s="14">
        <f>INT(E430)</f>
        <v>1</v>
      </c>
      <c r="G430" s="16">
        <f>E430-F430</f>
        <v>0.70000000000000018</v>
      </c>
      <c r="H430" s="2">
        <f>ROUND(E430*5,2)</f>
        <v>8.5</v>
      </c>
    </row>
    <row r="431" spans="1:8" x14ac:dyDescent="0.25">
      <c r="A431" s="9" t="s">
        <v>948</v>
      </c>
      <c r="B431" s="9" t="s">
        <v>949</v>
      </c>
      <c r="C431" s="2">
        <v>10</v>
      </c>
      <c r="D431" s="2">
        <f>C431</f>
        <v>10</v>
      </c>
      <c r="E431" s="2">
        <f>D431*17%</f>
        <v>1.7000000000000002</v>
      </c>
      <c r="F431" s="14">
        <f>INT(E431)</f>
        <v>1</v>
      </c>
      <c r="G431" s="16">
        <f>E431-F431</f>
        <v>0.70000000000000018</v>
      </c>
      <c r="H431" s="2">
        <f>ROUND(E431*5,2)</f>
        <v>8.5</v>
      </c>
    </row>
    <row r="432" spans="1:8" x14ac:dyDescent="0.25">
      <c r="A432" s="9" t="s">
        <v>950</v>
      </c>
      <c r="B432" s="9" t="s">
        <v>951</v>
      </c>
      <c r="C432" s="2">
        <v>10</v>
      </c>
      <c r="D432" s="2">
        <f>C432</f>
        <v>10</v>
      </c>
      <c r="E432" s="2">
        <f>D432*17%</f>
        <v>1.7000000000000002</v>
      </c>
      <c r="F432" s="14">
        <f>INT(E432)</f>
        <v>1</v>
      </c>
      <c r="G432" s="16">
        <f>E432-F432</f>
        <v>0.70000000000000018</v>
      </c>
      <c r="H432" s="2">
        <f>ROUND(E432*5,2)</f>
        <v>8.5</v>
      </c>
    </row>
    <row r="433" spans="1:8" x14ac:dyDescent="0.25">
      <c r="A433" s="9" t="s">
        <v>953</v>
      </c>
      <c r="B433" s="9" t="s">
        <v>954</v>
      </c>
      <c r="C433" s="2">
        <v>10</v>
      </c>
      <c r="D433" s="2">
        <f>C433</f>
        <v>10</v>
      </c>
      <c r="E433" s="2">
        <f>D433*17%</f>
        <v>1.7000000000000002</v>
      </c>
      <c r="F433" s="14">
        <f>INT(E433)</f>
        <v>1</v>
      </c>
      <c r="G433" s="16">
        <f>E433-F433</f>
        <v>0.70000000000000018</v>
      </c>
      <c r="H433" s="2">
        <f>ROUND(E433*5,2)</f>
        <v>8.5</v>
      </c>
    </row>
    <row r="434" spans="1:8" x14ac:dyDescent="0.25">
      <c r="A434" s="9" t="s">
        <v>955</v>
      </c>
      <c r="B434" s="9" t="s">
        <v>956</v>
      </c>
      <c r="C434" s="2">
        <v>10</v>
      </c>
      <c r="D434" s="2">
        <f>C434</f>
        <v>10</v>
      </c>
      <c r="E434" s="2">
        <f>D434*17%</f>
        <v>1.7000000000000002</v>
      </c>
      <c r="F434" s="14">
        <f>INT(E434)</f>
        <v>1</v>
      </c>
      <c r="G434" s="16">
        <f>E434-F434</f>
        <v>0.70000000000000018</v>
      </c>
      <c r="H434" s="2">
        <f>ROUND(E434*5,2)</f>
        <v>8.5</v>
      </c>
    </row>
    <row r="435" spans="1:8" x14ac:dyDescent="0.25">
      <c r="A435" s="9" t="s">
        <v>958</v>
      </c>
      <c r="B435" s="9" t="s">
        <v>381</v>
      </c>
      <c r="C435" s="2">
        <v>10</v>
      </c>
      <c r="D435" s="2">
        <f>C435</f>
        <v>10</v>
      </c>
      <c r="E435" s="2">
        <f>D435*17%</f>
        <v>1.7000000000000002</v>
      </c>
      <c r="F435" s="14">
        <f>INT(E435)</f>
        <v>1</v>
      </c>
      <c r="G435" s="16">
        <f>E435-F435</f>
        <v>0.70000000000000018</v>
      </c>
      <c r="H435" s="2">
        <f>ROUND(E435*5,2)</f>
        <v>8.5</v>
      </c>
    </row>
    <row r="436" spans="1:8" x14ac:dyDescent="0.25">
      <c r="A436" s="9" t="s">
        <v>959</v>
      </c>
      <c r="B436" s="9" t="s">
        <v>960</v>
      </c>
      <c r="C436" s="2">
        <v>10</v>
      </c>
      <c r="D436" s="2">
        <f>C436</f>
        <v>10</v>
      </c>
      <c r="E436" s="2">
        <f>D436*17%</f>
        <v>1.7000000000000002</v>
      </c>
      <c r="F436" s="14">
        <f>INT(E436)</f>
        <v>1</v>
      </c>
      <c r="G436" s="16">
        <f>E436-F436</f>
        <v>0.70000000000000018</v>
      </c>
      <c r="H436" s="2">
        <f>ROUND(E436*5,2)</f>
        <v>8.5</v>
      </c>
    </row>
    <row r="437" spans="1:8" x14ac:dyDescent="0.25">
      <c r="A437" s="9" t="s">
        <v>961</v>
      </c>
      <c r="B437" s="9" t="s">
        <v>962</v>
      </c>
      <c r="C437" s="2">
        <v>10</v>
      </c>
      <c r="D437" s="2">
        <f>C437</f>
        <v>10</v>
      </c>
      <c r="E437" s="2">
        <f>D437*17%</f>
        <v>1.7000000000000002</v>
      </c>
      <c r="F437" s="14">
        <f>INT(E437)</f>
        <v>1</v>
      </c>
      <c r="G437" s="16">
        <f>E437-F437</f>
        <v>0.70000000000000018</v>
      </c>
      <c r="H437" s="2">
        <f>ROUND(E437*5,2)</f>
        <v>8.5</v>
      </c>
    </row>
    <row r="438" spans="1:8" x14ac:dyDescent="0.25">
      <c r="A438" s="9" t="s">
        <v>963</v>
      </c>
      <c r="B438" s="9" t="s">
        <v>964</v>
      </c>
      <c r="C438" s="2">
        <v>10</v>
      </c>
      <c r="D438" s="2">
        <f>C438</f>
        <v>10</v>
      </c>
      <c r="E438" s="2">
        <f>D438*17%</f>
        <v>1.7000000000000002</v>
      </c>
      <c r="F438" s="14">
        <f>INT(E438)</f>
        <v>1</v>
      </c>
      <c r="G438" s="16">
        <f>E438-F438</f>
        <v>0.70000000000000018</v>
      </c>
      <c r="H438" s="2">
        <f>ROUND(E438*5,2)</f>
        <v>8.5</v>
      </c>
    </row>
    <row r="439" spans="1:8" x14ac:dyDescent="0.25">
      <c r="A439" s="9" t="s">
        <v>965</v>
      </c>
      <c r="B439" s="9" t="s">
        <v>966</v>
      </c>
      <c r="C439" s="2">
        <v>10</v>
      </c>
      <c r="D439" s="2">
        <f>C439</f>
        <v>10</v>
      </c>
      <c r="E439" s="2">
        <f>D439*17%</f>
        <v>1.7000000000000002</v>
      </c>
      <c r="F439" s="14">
        <f>INT(E439)</f>
        <v>1</v>
      </c>
      <c r="G439" s="16">
        <f>E439-F439</f>
        <v>0.70000000000000018</v>
      </c>
      <c r="H439" s="2">
        <f>ROUND(E439*5,2)</f>
        <v>8.5</v>
      </c>
    </row>
    <row r="440" spans="1:8" x14ac:dyDescent="0.25">
      <c r="A440" s="9" t="s">
        <v>967</v>
      </c>
      <c r="B440" s="9" t="s">
        <v>968</v>
      </c>
      <c r="C440" s="2">
        <v>10</v>
      </c>
      <c r="D440" s="2">
        <f>C440</f>
        <v>10</v>
      </c>
      <c r="E440" s="2">
        <f>D440*17%</f>
        <v>1.7000000000000002</v>
      </c>
      <c r="F440" s="14">
        <f>INT(E440)</f>
        <v>1</v>
      </c>
      <c r="G440" s="16">
        <f>E440-F440</f>
        <v>0.70000000000000018</v>
      </c>
      <c r="H440" s="2">
        <f>ROUND(E440*5,2)</f>
        <v>8.5</v>
      </c>
    </row>
    <row r="441" spans="1:8" x14ac:dyDescent="0.25">
      <c r="A441" s="9" t="s">
        <v>969</v>
      </c>
      <c r="B441" s="9" t="s">
        <v>970</v>
      </c>
      <c r="C441" s="2">
        <v>10</v>
      </c>
      <c r="D441" s="2">
        <f>C441</f>
        <v>10</v>
      </c>
      <c r="E441" s="2">
        <f>D441*17%</f>
        <v>1.7000000000000002</v>
      </c>
      <c r="F441" s="14">
        <f>INT(E441)</f>
        <v>1</v>
      </c>
      <c r="G441" s="16">
        <f>E441-F441</f>
        <v>0.70000000000000018</v>
      </c>
      <c r="H441" s="2">
        <f>ROUND(E441*5,2)</f>
        <v>8.5</v>
      </c>
    </row>
    <row r="442" spans="1:8" x14ac:dyDescent="0.25">
      <c r="A442" s="9" t="s">
        <v>971</v>
      </c>
      <c r="B442" s="9" t="s">
        <v>972</v>
      </c>
      <c r="C442" s="2">
        <v>10</v>
      </c>
      <c r="D442" s="2">
        <f>C442</f>
        <v>10</v>
      </c>
      <c r="E442" s="2">
        <f>D442*17%</f>
        <v>1.7000000000000002</v>
      </c>
      <c r="F442" s="14">
        <f>INT(E442)</f>
        <v>1</v>
      </c>
      <c r="G442" s="16">
        <f>E442-F442</f>
        <v>0.70000000000000018</v>
      </c>
      <c r="H442" s="2">
        <f>ROUND(E442*5,2)</f>
        <v>8.5</v>
      </c>
    </row>
    <row r="443" spans="1:8" x14ac:dyDescent="0.25">
      <c r="A443" s="9" t="s">
        <v>974</v>
      </c>
      <c r="B443" s="9" t="s">
        <v>975</v>
      </c>
      <c r="C443" s="2">
        <v>10</v>
      </c>
      <c r="D443" s="2">
        <f>C443</f>
        <v>10</v>
      </c>
      <c r="E443" s="2">
        <f>D443*17%</f>
        <v>1.7000000000000002</v>
      </c>
      <c r="F443" s="14">
        <f>INT(E443)</f>
        <v>1</v>
      </c>
      <c r="G443" s="16">
        <f>E443-F443</f>
        <v>0.70000000000000018</v>
      </c>
      <c r="H443" s="2">
        <f>ROUND(E443*5,2)</f>
        <v>8.5</v>
      </c>
    </row>
    <row r="444" spans="1:8" x14ac:dyDescent="0.25">
      <c r="A444" s="9" t="s">
        <v>976</v>
      </c>
      <c r="B444" s="9" t="s">
        <v>977</v>
      </c>
      <c r="C444" s="2">
        <v>10</v>
      </c>
      <c r="D444" s="2">
        <f>C444</f>
        <v>10</v>
      </c>
      <c r="E444" s="2">
        <f>D444*17%</f>
        <v>1.7000000000000002</v>
      </c>
      <c r="F444" s="14">
        <f>INT(E444)</f>
        <v>1</v>
      </c>
      <c r="G444" s="16">
        <f>E444-F444</f>
        <v>0.70000000000000018</v>
      </c>
      <c r="H444" s="2">
        <f>ROUND(E444*5,2)</f>
        <v>8.5</v>
      </c>
    </row>
    <row r="445" spans="1:8" x14ac:dyDescent="0.25">
      <c r="A445" s="9" t="s">
        <v>978</v>
      </c>
      <c r="B445" s="9" t="s">
        <v>979</v>
      </c>
      <c r="C445" s="2">
        <v>10</v>
      </c>
      <c r="D445" s="2">
        <f>C445</f>
        <v>10</v>
      </c>
      <c r="E445" s="2">
        <f>D445*17%</f>
        <v>1.7000000000000002</v>
      </c>
      <c r="F445" s="14">
        <f>INT(E445)</f>
        <v>1</v>
      </c>
      <c r="G445" s="16">
        <f>E445-F445</f>
        <v>0.70000000000000018</v>
      </c>
      <c r="H445" s="2">
        <f>ROUND(E445*5,2)</f>
        <v>8.5</v>
      </c>
    </row>
    <row r="446" spans="1:8" x14ac:dyDescent="0.25">
      <c r="A446" s="9" t="s">
        <v>980</v>
      </c>
      <c r="B446" s="9" t="s">
        <v>981</v>
      </c>
      <c r="C446" s="2">
        <v>10</v>
      </c>
      <c r="D446" s="2">
        <f>C446</f>
        <v>10</v>
      </c>
      <c r="E446" s="2">
        <f>D446*17%</f>
        <v>1.7000000000000002</v>
      </c>
      <c r="F446" s="14">
        <f>INT(E446)</f>
        <v>1</v>
      </c>
      <c r="G446" s="16">
        <f>E446-F446</f>
        <v>0.70000000000000018</v>
      </c>
      <c r="H446" s="2">
        <f>ROUND(E446*5,2)</f>
        <v>8.5</v>
      </c>
    </row>
    <row r="447" spans="1:8" x14ac:dyDescent="0.25">
      <c r="A447" s="9" t="s">
        <v>982</v>
      </c>
      <c r="B447" s="9" t="s">
        <v>983</v>
      </c>
      <c r="C447" s="2">
        <v>10</v>
      </c>
      <c r="D447" s="2">
        <f>C447</f>
        <v>10</v>
      </c>
      <c r="E447" s="2">
        <f>D447*17%</f>
        <v>1.7000000000000002</v>
      </c>
      <c r="F447" s="14">
        <f>INT(E447)</f>
        <v>1</v>
      </c>
      <c r="G447" s="16">
        <f>E447-F447</f>
        <v>0.70000000000000018</v>
      </c>
      <c r="H447" s="2">
        <f>ROUND(E447*5,2)</f>
        <v>8.5</v>
      </c>
    </row>
    <row r="448" spans="1:8" x14ac:dyDescent="0.25">
      <c r="A448" s="9" t="s">
        <v>985</v>
      </c>
      <c r="B448" s="9" t="s">
        <v>986</v>
      </c>
      <c r="C448" s="2">
        <v>10</v>
      </c>
      <c r="D448" s="2">
        <f>C448</f>
        <v>10</v>
      </c>
      <c r="E448" s="2">
        <f>D448*17%</f>
        <v>1.7000000000000002</v>
      </c>
      <c r="F448" s="14">
        <f>INT(E448)</f>
        <v>1</v>
      </c>
      <c r="G448" s="16">
        <f>E448-F448</f>
        <v>0.70000000000000018</v>
      </c>
      <c r="H448" s="2">
        <f>ROUND(E448*5,2)</f>
        <v>8.5</v>
      </c>
    </row>
    <row r="449" spans="1:8" x14ac:dyDescent="0.25">
      <c r="A449" s="9" t="s">
        <v>987</v>
      </c>
      <c r="B449" s="9" t="s">
        <v>988</v>
      </c>
      <c r="C449" s="2">
        <v>10</v>
      </c>
      <c r="D449" s="2">
        <f>C449</f>
        <v>10</v>
      </c>
      <c r="E449" s="2">
        <f>D449*17%</f>
        <v>1.7000000000000002</v>
      </c>
      <c r="F449" s="14">
        <f>INT(E449)</f>
        <v>1</v>
      </c>
      <c r="G449" s="16">
        <f>E449-F449</f>
        <v>0.70000000000000018</v>
      </c>
      <c r="H449" s="2">
        <f>ROUND(E449*5,2)</f>
        <v>8.5</v>
      </c>
    </row>
    <row r="450" spans="1:8" x14ac:dyDescent="0.25">
      <c r="A450" s="9" t="s">
        <v>989</v>
      </c>
      <c r="B450" s="9" t="s">
        <v>990</v>
      </c>
      <c r="C450" s="2">
        <v>10</v>
      </c>
      <c r="D450" s="2">
        <f>C450</f>
        <v>10</v>
      </c>
      <c r="E450" s="2">
        <f>D450*17%</f>
        <v>1.7000000000000002</v>
      </c>
      <c r="F450" s="14">
        <f>INT(E450)</f>
        <v>1</v>
      </c>
      <c r="G450" s="16">
        <f>E450-F450</f>
        <v>0.70000000000000018</v>
      </c>
      <c r="H450" s="2">
        <f>ROUND(E450*5,2)</f>
        <v>8.5</v>
      </c>
    </row>
    <row r="451" spans="1:8" x14ac:dyDescent="0.25">
      <c r="A451" s="9" t="s">
        <v>991</v>
      </c>
      <c r="B451" s="9" t="s">
        <v>992</v>
      </c>
      <c r="C451" s="2">
        <v>10</v>
      </c>
      <c r="D451" s="2">
        <f>C451</f>
        <v>10</v>
      </c>
      <c r="E451" s="2">
        <f>D451*17%</f>
        <v>1.7000000000000002</v>
      </c>
      <c r="F451" s="14">
        <f>INT(E451)</f>
        <v>1</v>
      </c>
      <c r="G451" s="16">
        <f>E451-F451</f>
        <v>0.70000000000000018</v>
      </c>
      <c r="H451" s="2">
        <f>ROUND(E451*5,2)</f>
        <v>8.5</v>
      </c>
    </row>
    <row r="452" spans="1:8" x14ac:dyDescent="0.25">
      <c r="A452" s="9" t="s">
        <v>993</v>
      </c>
      <c r="B452" s="9" t="s">
        <v>994</v>
      </c>
      <c r="C452" s="2">
        <v>10</v>
      </c>
      <c r="D452" s="2">
        <f>C452</f>
        <v>10</v>
      </c>
      <c r="E452" s="2">
        <f>D452*17%</f>
        <v>1.7000000000000002</v>
      </c>
      <c r="F452" s="14">
        <f>INT(E452)</f>
        <v>1</v>
      </c>
      <c r="G452" s="16">
        <f>E452-F452</f>
        <v>0.70000000000000018</v>
      </c>
      <c r="H452" s="2">
        <f>ROUND(E452*5,2)</f>
        <v>8.5</v>
      </c>
    </row>
    <row r="453" spans="1:8" x14ac:dyDescent="0.25">
      <c r="A453" s="9" t="s">
        <v>995</v>
      </c>
      <c r="B453" s="9" t="s">
        <v>996</v>
      </c>
      <c r="C453" s="2">
        <v>10</v>
      </c>
      <c r="D453" s="2">
        <f>C453</f>
        <v>10</v>
      </c>
      <c r="E453" s="2">
        <f>D453*17%</f>
        <v>1.7000000000000002</v>
      </c>
      <c r="F453" s="14">
        <f>INT(E453)</f>
        <v>1</v>
      </c>
      <c r="G453" s="16">
        <f>E453-F453</f>
        <v>0.70000000000000018</v>
      </c>
      <c r="H453" s="2">
        <f>ROUND(E453*5,2)</f>
        <v>8.5</v>
      </c>
    </row>
    <row r="454" spans="1:8" x14ac:dyDescent="0.25">
      <c r="A454" s="9" t="s">
        <v>997</v>
      </c>
      <c r="B454" s="9" t="s">
        <v>998</v>
      </c>
      <c r="C454" s="2">
        <v>10</v>
      </c>
      <c r="D454" s="2">
        <f>C454</f>
        <v>10</v>
      </c>
      <c r="E454" s="2">
        <f>D454*17%</f>
        <v>1.7000000000000002</v>
      </c>
      <c r="F454" s="14">
        <f>INT(E454)</f>
        <v>1</v>
      </c>
      <c r="G454" s="16">
        <f>E454-F454</f>
        <v>0.70000000000000018</v>
      </c>
      <c r="H454" s="2">
        <f>ROUND(E454*5,2)</f>
        <v>8.5</v>
      </c>
    </row>
    <row r="455" spans="1:8" x14ac:dyDescent="0.25">
      <c r="A455" s="9" t="s">
        <v>999</v>
      </c>
      <c r="B455" s="9" t="s">
        <v>1000</v>
      </c>
      <c r="C455" s="2">
        <v>10</v>
      </c>
      <c r="D455" s="2">
        <f>C455</f>
        <v>10</v>
      </c>
      <c r="E455" s="2">
        <f>D455*17%</f>
        <v>1.7000000000000002</v>
      </c>
      <c r="F455" s="14">
        <f>INT(E455)</f>
        <v>1</v>
      </c>
      <c r="G455" s="16">
        <f>E455-F455</f>
        <v>0.70000000000000018</v>
      </c>
      <c r="H455" s="2">
        <f>ROUND(E455*5,2)</f>
        <v>8.5</v>
      </c>
    </row>
    <row r="456" spans="1:8" x14ac:dyDescent="0.25">
      <c r="A456" s="9" t="s">
        <v>1001</v>
      </c>
      <c r="B456" s="9" t="s">
        <v>1002</v>
      </c>
      <c r="C456" s="2">
        <v>10</v>
      </c>
      <c r="D456" s="2">
        <f>C456</f>
        <v>10</v>
      </c>
      <c r="E456" s="2">
        <f>D456*17%</f>
        <v>1.7000000000000002</v>
      </c>
      <c r="F456" s="14">
        <f>INT(E456)</f>
        <v>1</v>
      </c>
      <c r="G456" s="16">
        <f>E456-F456</f>
        <v>0.70000000000000018</v>
      </c>
      <c r="H456" s="2">
        <f>ROUND(E456*5,2)</f>
        <v>8.5</v>
      </c>
    </row>
    <row r="457" spans="1:8" x14ac:dyDescent="0.25">
      <c r="A457" s="9" t="s">
        <v>1004</v>
      </c>
      <c r="B457" s="9" t="s">
        <v>1005</v>
      </c>
      <c r="C457" s="2">
        <v>10</v>
      </c>
      <c r="D457" s="2">
        <f>C457</f>
        <v>10</v>
      </c>
      <c r="E457" s="2">
        <f>D457*17%</f>
        <v>1.7000000000000002</v>
      </c>
      <c r="F457" s="14">
        <f>INT(E457)</f>
        <v>1</v>
      </c>
      <c r="G457" s="16">
        <f>E457-F457</f>
        <v>0.70000000000000018</v>
      </c>
      <c r="H457" s="2">
        <f>ROUND(E457*5,2)</f>
        <v>8.5</v>
      </c>
    </row>
    <row r="458" spans="1:8" x14ac:dyDescent="0.25">
      <c r="A458" s="9" t="s">
        <v>1006</v>
      </c>
      <c r="B458" s="9" t="s">
        <v>1007</v>
      </c>
      <c r="C458" s="2">
        <v>10</v>
      </c>
      <c r="D458" s="2">
        <f>C458</f>
        <v>10</v>
      </c>
      <c r="E458" s="2">
        <f>D458*17%</f>
        <v>1.7000000000000002</v>
      </c>
      <c r="F458" s="14">
        <f>INT(E458)</f>
        <v>1</v>
      </c>
      <c r="G458" s="16">
        <f>E458-F458</f>
        <v>0.70000000000000018</v>
      </c>
      <c r="H458" s="2">
        <f>ROUND(E458*5,2)</f>
        <v>8.5</v>
      </c>
    </row>
    <row r="459" spans="1:8" x14ac:dyDescent="0.25">
      <c r="A459" s="9" t="s">
        <v>1009</v>
      </c>
      <c r="B459" s="9" t="s">
        <v>1010</v>
      </c>
      <c r="C459" s="2">
        <v>10</v>
      </c>
      <c r="D459" s="2">
        <f>C459</f>
        <v>10</v>
      </c>
      <c r="E459" s="2">
        <f>D459*17%</f>
        <v>1.7000000000000002</v>
      </c>
      <c r="F459" s="14">
        <f>INT(E459)</f>
        <v>1</v>
      </c>
      <c r="G459" s="16">
        <f>E459-F459</f>
        <v>0.70000000000000018</v>
      </c>
      <c r="H459" s="2">
        <f>ROUND(E459*5,2)</f>
        <v>8.5</v>
      </c>
    </row>
    <row r="460" spans="1:8" x14ac:dyDescent="0.25">
      <c r="A460" s="9" t="s">
        <v>1011</v>
      </c>
      <c r="B460" s="9" t="s">
        <v>1012</v>
      </c>
      <c r="C460" s="2">
        <v>10</v>
      </c>
      <c r="D460" s="2">
        <f>C460</f>
        <v>10</v>
      </c>
      <c r="E460" s="2">
        <f>D460*17%</f>
        <v>1.7000000000000002</v>
      </c>
      <c r="F460" s="14">
        <f>INT(E460)</f>
        <v>1</v>
      </c>
      <c r="G460" s="16">
        <f>E460-F460</f>
        <v>0.70000000000000018</v>
      </c>
      <c r="H460" s="2">
        <f>ROUND(E460*5,2)</f>
        <v>8.5</v>
      </c>
    </row>
    <row r="461" spans="1:8" x14ac:dyDescent="0.25">
      <c r="A461" s="9" t="s">
        <v>1013</v>
      </c>
      <c r="B461" s="9" t="s">
        <v>1014</v>
      </c>
      <c r="C461" s="2">
        <v>10</v>
      </c>
      <c r="D461" s="2">
        <f>C461</f>
        <v>10</v>
      </c>
      <c r="E461" s="2">
        <f>D461*17%</f>
        <v>1.7000000000000002</v>
      </c>
      <c r="F461" s="14">
        <f>INT(E461)</f>
        <v>1</v>
      </c>
      <c r="G461" s="16">
        <f>E461-F461</f>
        <v>0.70000000000000018</v>
      </c>
      <c r="H461" s="2">
        <f>ROUND(E461*5,2)</f>
        <v>8.5</v>
      </c>
    </row>
    <row r="462" spans="1:8" x14ac:dyDescent="0.25">
      <c r="A462" s="9" t="s">
        <v>1015</v>
      </c>
      <c r="B462" s="9" t="s">
        <v>1016</v>
      </c>
      <c r="C462" s="2">
        <v>10</v>
      </c>
      <c r="D462" s="2">
        <f>C462</f>
        <v>10</v>
      </c>
      <c r="E462" s="2">
        <f>D462*17%</f>
        <v>1.7000000000000002</v>
      </c>
      <c r="F462" s="14">
        <f>INT(E462)</f>
        <v>1</v>
      </c>
      <c r="G462" s="16">
        <f>E462-F462</f>
        <v>0.70000000000000018</v>
      </c>
      <c r="H462" s="2">
        <f>ROUND(E462*5,2)</f>
        <v>8.5</v>
      </c>
    </row>
    <row r="463" spans="1:8" x14ac:dyDescent="0.25">
      <c r="A463" s="9" t="s">
        <v>1017</v>
      </c>
      <c r="B463" s="9" t="s">
        <v>1018</v>
      </c>
      <c r="C463" s="2">
        <v>10</v>
      </c>
      <c r="D463" s="2">
        <f>C463</f>
        <v>10</v>
      </c>
      <c r="E463" s="2">
        <f>D463*17%</f>
        <v>1.7000000000000002</v>
      </c>
      <c r="F463" s="14">
        <f>INT(E463)</f>
        <v>1</v>
      </c>
      <c r="G463" s="16">
        <f>E463-F463</f>
        <v>0.70000000000000018</v>
      </c>
      <c r="H463" s="2">
        <f>ROUND(E463*5,2)</f>
        <v>8.5</v>
      </c>
    </row>
    <row r="464" spans="1:8" x14ac:dyDescent="0.25">
      <c r="A464" s="9" t="s">
        <v>1019</v>
      </c>
      <c r="B464" s="9" t="s">
        <v>1020</v>
      </c>
      <c r="C464" s="2">
        <v>10</v>
      </c>
      <c r="D464" s="2">
        <f>C464</f>
        <v>10</v>
      </c>
      <c r="E464" s="2">
        <f>D464*17%</f>
        <v>1.7000000000000002</v>
      </c>
      <c r="F464" s="14">
        <f>INT(E464)</f>
        <v>1</v>
      </c>
      <c r="G464" s="16">
        <f>E464-F464</f>
        <v>0.70000000000000018</v>
      </c>
      <c r="H464" s="2">
        <f>ROUND(E464*5,2)</f>
        <v>8.5</v>
      </c>
    </row>
    <row r="465" spans="1:8" x14ac:dyDescent="0.25">
      <c r="A465" s="9" t="s">
        <v>1021</v>
      </c>
      <c r="B465" s="9" t="s">
        <v>1022</v>
      </c>
      <c r="C465" s="2">
        <v>10</v>
      </c>
      <c r="D465" s="2">
        <f>C465</f>
        <v>10</v>
      </c>
      <c r="E465" s="2">
        <f>D465*17%</f>
        <v>1.7000000000000002</v>
      </c>
      <c r="F465" s="14">
        <f>INT(E465)</f>
        <v>1</v>
      </c>
      <c r="G465" s="16">
        <f>E465-F465</f>
        <v>0.70000000000000018</v>
      </c>
      <c r="H465" s="2">
        <f>ROUND(E465*5,2)</f>
        <v>8.5</v>
      </c>
    </row>
    <row r="466" spans="1:8" x14ac:dyDescent="0.25">
      <c r="A466" s="9" t="s">
        <v>1023</v>
      </c>
      <c r="B466" s="9" t="s">
        <v>1024</v>
      </c>
      <c r="C466" s="2">
        <v>10</v>
      </c>
      <c r="D466" s="2">
        <f>C466</f>
        <v>10</v>
      </c>
      <c r="E466" s="2">
        <f>D466*17%</f>
        <v>1.7000000000000002</v>
      </c>
      <c r="F466" s="14">
        <f>INT(E466)</f>
        <v>1</v>
      </c>
      <c r="G466" s="16">
        <f>E466-F466</f>
        <v>0.70000000000000018</v>
      </c>
      <c r="H466" s="2">
        <f>ROUND(E466*5,2)</f>
        <v>8.5</v>
      </c>
    </row>
    <row r="467" spans="1:8" x14ac:dyDescent="0.25">
      <c r="A467" s="9" t="s">
        <v>1028</v>
      </c>
      <c r="B467" s="9" t="s">
        <v>1029</v>
      </c>
      <c r="C467" s="2">
        <v>10</v>
      </c>
      <c r="D467" s="2">
        <f>C467</f>
        <v>10</v>
      </c>
      <c r="E467" s="2">
        <f>D467*17%</f>
        <v>1.7000000000000002</v>
      </c>
      <c r="F467" s="14">
        <f>INT(E467)</f>
        <v>1</v>
      </c>
      <c r="G467" s="16">
        <f>E467-F467</f>
        <v>0.70000000000000018</v>
      </c>
      <c r="H467" s="2">
        <f>ROUND(E467*5,2)</f>
        <v>8.5</v>
      </c>
    </row>
    <row r="468" spans="1:8" x14ac:dyDescent="0.25">
      <c r="A468" s="9" t="s">
        <v>1030</v>
      </c>
      <c r="B468" s="9" t="s">
        <v>1031</v>
      </c>
      <c r="C468" s="2">
        <v>10</v>
      </c>
      <c r="D468" s="2">
        <f>C468</f>
        <v>10</v>
      </c>
      <c r="E468" s="2">
        <f>D468*17%</f>
        <v>1.7000000000000002</v>
      </c>
      <c r="F468" s="14">
        <f>INT(E468)</f>
        <v>1</v>
      </c>
      <c r="G468" s="16">
        <f>E468-F468</f>
        <v>0.70000000000000018</v>
      </c>
      <c r="H468" s="2">
        <f>ROUND(E468*5,2)</f>
        <v>8.5</v>
      </c>
    </row>
    <row r="469" spans="1:8" x14ac:dyDescent="0.25">
      <c r="A469" s="9" t="s">
        <v>1032</v>
      </c>
      <c r="B469" s="9" t="s">
        <v>1033</v>
      </c>
      <c r="C469" s="2">
        <v>10</v>
      </c>
      <c r="D469" s="2">
        <f>C469</f>
        <v>10</v>
      </c>
      <c r="E469" s="2">
        <f>D469*17%</f>
        <v>1.7000000000000002</v>
      </c>
      <c r="F469" s="14">
        <f>INT(E469)</f>
        <v>1</v>
      </c>
      <c r="G469" s="16">
        <f>E469-F469</f>
        <v>0.70000000000000018</v>
      </c>
      <c r="H469" s="2">
        <f>ROUND(E469*5,2)</f>
        <v>8.5</v>
      </c>
    </row>
    <row r="470" spans="1:8" x14ac:dyDescent="0.25">
      <c r="A470" s="9" t="s">
        <v>1034</v>
      </c>
      <c r="B470" s="9" t="s">
        <v>1035</v>
      </c>
      <c r="C470" s="2">
        <v>10</v>
      </c>
      <c r="D470" s="2">
        <f>C470</f>
        <v>10</v>
      </c>
      <c r="E470" s="2">
        <f>D470*17%</f>
        <v>1.7000000000000002</v>
      </c>
      <c r="F470" s="14">
        <f>INT(E470)</f>
        <v>1</v>
      </c>
      <c r="G470" s="16">
        <f>E470-F470</f>
        <v>0.70000000000000018</v>
      </c>
      <c r="H470" s="2">
        <f>ROUND(E470*5,2)</f>
        <v>8.5</v>
      </c>
    </row>
    <row r="471" spans="1:8" x14ac:dyDescent="0.25">
      <c r="A471" s="9" t="s">
        <v>1036</v>
      </c>
      <c r="B471" s="9" t="s">
        <v>1037</v>
      </c>
      <c r="C471" s="2">
        <v>10</v>
      </c>
      <c r="D471" s="2">
        <f>C471</f>
        <v>10</v>
      </c>
      <c r="E471" s="2">
        <f>D471*17%</f>
        <v>1.7000000000000002</v>
      </c>
      <c r="F471" s="14">
        <f>INT(E471)</f>
        <v>1</v>
      </c>
      <c r="G471" s="16">
        <f>E471-F471</f>
        <v>0.70000000000000018</v>
      </c>
      <c r="H471" s="2">
        <f>ROUND(E471*5,2)</f>
        <v>8.5</v>
      </c>
    </row>
    <row r="472" spans="1:8" x14ac:dyDescent="0.25">
      <c r="A472" s="9" t="s">
        <v>1038</v>
      </c>
      <c r="B472" s="9" t="s">
        <v>1039</v>
      </c>
      <c r="C472" s="2">
        <v>10</v>
      </c>
      <c r="D472" s="2">
        <f>C472</f>
        <v>10</v>
      </c>
      <c r="E472" s="2">
        <f>D472*17%</f>
        <v>1.7000000000000002</v>
      </c>
      <c r="F472" s="14">
        <f>INT(E472)</f>
        <v>1</v>
      </c>
      <c r="G472" s="16">
        <f>E472-F472</f>
        <v>0.70000000000000018</v>
      </c>
      <c r="H472" s="2">
        <f>ROUND(E472*5,2)</f>
        <v>8.5</v>
      </c>
    </row>
    <row r="473" spans="1:8" x14ac:dyDescent="0.25">
      <c r="A473" s="9" t="s">
        <v>1040</v>
      </c>
      <c r="B473" s="9" t="s">
        <v>1041</v>
      </c>
      <c r="C473" s="2">
        <v>10</v>
      </c>
      <c r="D473" s="2">
        <f>C473</f>
        <v>10</v>
      </c>
      <c r="E473" s="2">
        <f>D473*17%</f>
        <v>1.7000000000000002</v>
      </c>
      <c r="F473" s="14">
        <f>INT(E473)</f>
        <v>1</v>
      </c>
      <c r="G473" s="16">
        <f>E473-F473</f>
        <v>0.70000000000000018</v>
      </c>
      <c r="H473" s="2">
        <f>ROUND(E473*5,2)</f>
        <v>8.5</v>
      </c>
    </row>
    <row r="474" spans="1:8" x14ac:dyDescent="0.25">
      <c r="A474" s="9" t="s">
        <v>1042</v>
      </c>
      <c r="B474" s="9" t="s">
        <v>1043</v>
      </c>
      <c r="C474" s="2">
        <v>10</v>
      </c>
      <c r="D474" s="2">
        <f>C474</f>
        <v>10</v>
      </c>
      <c r="E474" s="2">
        <f>D474*17%</f>
        <v>1.7000000000000002</v>
      </c>
      <c r="F474" s="14">
        <f>INT(E474)</f>
        <v>1</v>
      </c>
      <c r="G474" s="16">
        <f>E474-F474</f>
        <v>0.70000000000000018</v>
      </c>
      <c r="H474" s="2">
        <f>ROUND(E474*5,2)</f>
        <v>8.5</v>
      </c>
    </row>
    <row r="475" spans="1:8" x14ac:dyDescent="0.25">
      <c r="A475" s="9" t="s">
        <v>1044</v>
      </c>
      <c r="B475" s="9" t="s">
        <v>1045</v>
      </c>
      <c r="C475" s="2">
        <v>10</v>
      </c>
      <c r="D475" s="2">
        <f>C475</f>
        <v>10</v>
      </c>
      <c r="E475" s="2">
        <f>D475*17%</f>
        <v>1.7000000000000002</v>
      </c>
      <c r="F475" s="14">
        <f>INT(E475)</f>
        <v>1</v>
      </c>
      <c r="G475" s="16">
        <f>E475-F475</f>
        <v>0.70000000000000018</v>
      </c>
      <c r="H475" s="2">
        <f>ROUND(E475*5,2)</f>
        <v>8.5</v>
      </c>
    </row>
    <row r="476" spans="1:8" x14ac:dyDescent="0.25">
      <c r="A476" s="9" t="s">
        <v>1047</v>
      </c>
      <c r="B476" s="9" t="s">
        <v>1048</v>
      </c>
      <c r="C476" s="2">
        <v>10</v>
      </c>
      <c r="D476" s="2">
        <f>C476</f>
        <v>10</v>
      </c>
      <c r="E476" s="2">
        <f>D476*17%</f>
        <v>1.7000000000000002</v>
      </c>
      <c r="F476" s="14">
        <f>INT(E476)</f>
        <v>1</v>
      </c>
      <c r="G476" s="16">
        <f>E476-F476</f>
        <v>0.70000000000000018</v>
      </c>
      <c r="H476" s="2">
        <f>ROUND(E476*5,2)</f>
        <v>8.5</v>
      </c>
    </row>
    <row r="477" spans="1:8" x14ac:dyDescent="0.25">
      <c r="A477" s="9" t="s">
        <v>1049</v>
      </c>
      <c r="B477" s="9" t="s">
        <v>1050</v>
      </c>
      <c r="C477" s="2">
        <v>10</v>
      </c>
      <c r="D477" s="2">
        <f>C477</f>
        <v>10</v>
      </c>
      <c r="E477" s="2">
        <f>D477*17%</f>
        <v>1.7000000000000002</v>
      </c>
      <c r="F477" s="14">
        <f>INT(E477)</f>
        <v>1</v>
      </c>
      <c r="G477" s="16">
        <f>E477-F477</f>
        <v>0.70000000000000018</v>
      </c>
      <c r="H477" s="2">
        <f>ROUND(E477*5,2)</f>
        <v>8.5</v>
      </c>
    </row>
    <row r="478" spans="1:8" x14ac:dyDescent="0.25">
      <c r="A478" s="9" t="s">
        <v>1052</v>
      </c>
      <c r="B478" s="9" t="s">
        <v>1053</v>
      </c>
      <c r="C478" s="2">
        <v>10</v>
      </c>
      <c r="D478" s="2">
        <f>C478</f>
        <v>10</v>
      </c>
      <c r="E478" s="2">
        <f>D478*17%</f>
        <v>1.7000000000000002</v>
      </c>
      <c r="F478" s="14">
        <f>INT(E478)</f>
        <v>1</v>
      </c>
      <c r="G478" s="16">
        <f>E478-F478</f>
        <v>0.70000000000000018</v>
      </c>
      <c r="H478" s="2">
        <f>ROUND(E478*5,2)</f>
        <v>8.5</v>
      </c>
    </row>
    <row r="479" spans="1:8" x14ac:dyDescent="0.25">
      <c r="A479" s="9" t="s">
        <v>1054</v>
      </c>
      <c r="B479" s="9" t="s">
        <v>1055</v>
      </c>
      <c r="C479" s="2">
        <v>10</v>
      </c>
      <c r="D479" s="2">
        <f>C479</f>
        <v>10</v>
      </c>
      <c r="E479" s="2">
        <f>D479*17%</f>
        <v>1.7000000000000002</v>
      </c>
      <c r="F479" s="14">
        <f>INT(E479)</f>
        <v>1</v>
      </c>
      <c r="G479" s="16">
        <f>E479-F479</f>
        <v>0.70000000000000018</v>
      </c>
      <c r="H479" s="2">
        <f>ROUND(E479*5,2)</f>
        <v>8.5</v>
      </c>
    </row>
    <row r="480" spans="1:8" x14ac:dyDescent="0.25">
      <c r="A480" s="9" t="s">
        <v>1057</v>
      </c>
      <c r="B480" s="9" t="s">
        <v>1058</v>
      </c>
      <c r="C480" s="2">
        <v>10</v>
      </c>
      <c r="D480" s="2">
        <f>C480</f>
        <v>10</v>
      </c>
      <c r="E480" s="2">
        <f>D480*17%</f>
        <v>1.7000000000000002</v>
      </c>
      <c r="F480" s="14">
        <f>INT(E480)</f>
        <v>1</v>
      </c>
      <c r="G480" s="16">
        <f>E480-F480</f>
        <v>0.70000000000000018</v>
      </c>
      <c r="H480" s="2">
        <f>ROUND(E480*5,2)</f>
        <v>8.5</v>
      </c>
    </row>
    <row r="481" spans="1:8" x14ac:dyDescent="0.25">
      <c r="A481" s="9" t="s">
        <v>1059</v>
      </c>
      <c r="B481" s="9" t="s">
        <v>1060</v>
      </c>
      <c r="C481" s="2">
        <v>10</v>
      </c>
      <c r="D481" s="2">
        <f>C481</f>
        <v>10</v>
      </c>
      <c r="E481" s="2">
        <f>D481*17%</f>
        <v>1.7000000000000002</v>
      </c>
      <c r="F481" s="14">
        <f>INT(E481)</f>
        <v>1</v>
      </c>
      <c r="G481" s="16">
        <f>E481-F481</f>
        <v>0.70000000000000018</v>
      </c>
      <c r="H481" s="2">
        <f>ROUND(E481*5,2)</f>
        <v>8.5</v>
      </c>
    </row>
    <row r="482" spans="1:8" x14ac:dyDescent="0.25">
      <c r="A482" s="9" t="s">
        <v>1061</v>
      </c>
      <c r="B482" s="9" t="s">
        <v>1062</v>
      </c>
      <c r="C482" s="2">
        <v>10</v>
      </c>
      <c r="D482" s="2">
        <f>C482</f>
        <v>10</v>
      </c>
      <c r="E482" s="2">
        <f>D482*17%</f>
        <v>1.7000000000000002</v>
      </c>
      <c r="F482" s="14">
        <f>INT(E482)</f>
        <v>1</v>
      </c>
      <c r="G482" s="16">
        <f>E482-F482</f>
        <v>0.70000000000000018</v>
      </c>
      <c r="H482" s="2">
        <f>ROUND(E482*5,2)</f>
        <v>8.5</v>
      </c>
    </row>
    <row r="483" spans="1:8" x14ac:dyDescent="0.25">
      <c r="A483" s="9" t="s">
        <v>1063</v>
      </c>
      <c r="B483" s="9" t="s">
        <v>1064</v>
      </c>
      <c r="C483" s="2">
        <v>10</v>
      </c>
      <c r="D483" s="2">
        <f>C483</f>
        <v>10</v>
      </c>
      <c r="E483" s="2">
        <f>D483*17%</f>
        <v>1.7000000000000002</v>
      </c>
      <c r="F483" s="14">
        <f>INT(E483)</f>
        <v>1</v>
      </c>
      <c r="G483" s="16">
        <f>E483-F483</f>
        <v>0.70000000000000018</v>
      </c>
      <c r="H483" s="2">
        <f>ROUND(E483*5,2)</f>
        <v>8.5</v>
      </c>
    </row>
    <row r="484" spans="1:8" x14ac:dyDescent="0.25">
      <c r="A484" s="9" t="s">
        <v>1065</v>
      </c>
      <c r="B484" s="9" t="s">
        <v>1066</v>
      </c>
      <c r="C484" s="2">
        <v>10</v>
      </c>
      <c r="D484" s="2">
        <f>C484</f>
        <v>10</v>
      </c>
      <c r="E484" s="2">
        <f>D484*17%</f>
        <v>1.7000000000000002</v>
      </c>
      <c r="F484" s="14">
        <f>INT(E484)</f>
        <v>1</v>
      </c>
      <c r="G484" s="16">
        <f>E484-F484</f>
        <v>0.70000000000000018</v>
      </c>
      <c r="H484" s="2">
        <f>ROUND(E484*5,2)</f>
        <v>8.5</v>
      </c>
    </row>
    <row r="485" spans="1:8" x14ac:dyDescent="0.25">
      <c r="A485" s="9" t="s">
        <v>1067</v>
      </c>
      <c r="B485" s="9" t="s">
        <v>759</v>
      </c>
      <c r="C485" s="2">
        <v>10</v>
      </c>
      <c r="D485" s="2">
        <f>C485</f>
        <v>10</v>
      </c>
      <c r="E485" s="2">
        <f>D485*17%</f>
        <v>1.7000000000000002</v>
      </c>
      <c r="F485" s="14">
        <f>INT(E485)</f>
        <v>1</v>
      </c>
      <c r="G485" s="16">
        <f>E485-F485</f>
        <v>0.70000000000000018</v>
      </c>
      <c r="H485" s="2">
        <f>ROUND(E485*5,2)</f>
        <v>8.5</v>
      </c>
    </row>
    <row r="486" spans="1:8" x14ac:dyDescent="0.25">
      <c r="A486" s="9" t="s">
        <v>1068</v>
      </c>
      <c r="B486" s="9" t="s">
        <v>1069</v>
      </c>
      <c r="C486" s="2">
        <v>10</v>
      </c>
      <c r="D486" s="2">
        <f>C486</f>
        <v>10</v>
      </c>
      <c r="E486" s="2">
        <f>D486*17%</f>
        <v>1.7000000000000002</v>
      </c>
      <c r="F486" s="14">
        <f>INT(E486)</f>
        <v>1</v>
      </c>
      <c r="G486" s="16">
        <f>E486-F486</f>
        <v>0.70000000000000018</v>
      </c>
      <c r="H486" s="2">
        <f>ROUND(E486*5,2)</f>
        <v>8.5</v>
      </c>
    </row>
    <row r="487" spans="1:8" x14ac:dyDescent="0.25">
      <c r="A487" s="9" t="s">
        <v>1070</v>
      </c>
      <c r="B487" s="9" t="s">
        <v>1071</v>
      </c>
      <c r="C487" s="2">
        <v>10</v>
      </c>
      <c r="D487" s="2">
        <f>C487</f>
        <v>10</v>
      </c>
      <c r="E487" s="2">
        <f>D487*17%</f>
        <v>1.7000000000000002</v>
      </c>
      <c r="F487" s="14">
        <f>INT(E487)</f>
        <v>1</v>
      </c>
      <c r="G487" s="16">
        <f>E487-F487</f>
        <v>0.70000000000000018</v>
      </c>
      <c r="H487" s="2">
        <f>ROUND(E487*5,2)</f>
        <v>8.5</v>
      </c>
    </row>
    <row r="488" spans="1:8" x14ac:dyDescent="0.25">
      <c r="A488" s="9" t="s">
        <v>1072</v>
      </c>
      <c r="B488" s="9" t="s">
        <v>1073</v>
      </c>
      <c r="C488" s="2">
        <v>10</v>
      </c>
      <c r="D488" s="2">
        <f>C488</f>
        <v>10</v>
      </c>
      <c r="E488" s="2">
        <f>D488*17%</f>
        <v>1.7000000000000002</v>
      </c>
      <c r="F488" s="14">
        <f>INT(E488)</f>
        <v>1</v>
      </c>
      <c r="G488" s="16">
        <f>E488-F488</f>
        <v>0.70000000000000018</v>
      </c>
      <c r="H488" s="2">
        <f>ROUND(E488*5,2)</f>
        <v>8.5</v>
      </c>
    </row>
    <row r="489" spans="1:8" x14ac:dyDescent="0.25">
      <c r="A489" s="9" t="s">
        <v>1074</v>
      </c>
      <c r="B489" s="9" t="s">
        <v>1075</v>
      </c>
      <c r="C489" s="2">
        <v>10</v>
      </c>
      <c r="D489" s="2">
        <f>C489</f>
        <v>10</v>
      </c>
      <c r="E489" s="2">
        <f>D489*17%</f>
        <v>1.7000000000000002</v>
      </c>
      <c r="F489" s="14">
        <f>INT(E489)</f>
        <v>1</v>
      </c>
      <c r="G489" s="16">
        <f>E489-F489</f>
        <v>0.70000000000000018</v>
      </c>
      <c r="H489" s="2">
        <f>ROUND(E489*5,2)</f>
        <v>8.5</v>
      </c>
    </row>
    <row r="490" spans="1:8" x14ac:dyDescent="0.25">
      <c r="A490" s="9" t="s">
        <v>1076</v>
      </c>
      <c r="B490" s="9" t="s">
        <v>1077</v>
      </c>
      <c r="C490" s="2">
        <v>10</v>
      </c>
      <c r="D490" s="2">
        <f>C490</f>
        <v>10</v>
      </c>
      <c r="E490" s="2">
        <f>D490*17%</f>
        <v>1.7000000000000002</v>
      </c>
      <c r="F490" s="14">
        <f>INT(E490)</f>
        <v>1</v>
      </c>
      <c r="G490" s="16">
        <f>E490-F490</f>
        <v>0.70000000000000018</v>
      </c>
      <c r="H490" s="2">
        <f>ROUND(E490*5,2)</f>
        <v>8.5</v>
      </c>
    </row>
    <row r="491" spans="1:8" x14ac:dyDescent="0.25">
      <c r="A491" s="9" t="s">
        <v>1078</v>
      </c>
      <c r="B491" s="9" t="s">
        <v>1079</v>
      </c>
      <c r="C491" s="2">
        <v>10</v>
      </c>
      <c r="D491" s="2">
        <f>C491</f>
        <v>10</v>
      </c>
      <c r="E491" s="2">
        <f>D491*17%</f>
        <v>1.7000000000000002</v>
      </c>
      <c r="F491" s="14">
        <f>INT(E491)</f>
        <v>1</v>
      </c>
      <c r="G491" s="16">
        <f>E491-F491</f>
        <v>0.70000000000000018</v>
      </c>
      <c r="H491" s="2">
        <f>ROUND(E491*5,2)</f>
        <v>8.5</v>
      </c>
    </row>
    <row r="492" spans="1:8" x14ac:dyDescent="0.25">
      <c r="A492" s="9" t="s">
        <v>1080</v>
      </c>
      <c r="B492" s="9" t="s">
        <v>868</v>
      </c>
      <c r="C492" s="2">
        <v>10</v>
      </c>
      <c r="D492" s="2">
        <f>C492</f>
        <v>10</v>
      </c>
      <c r="E492" s="2">
        <f>D492*17%</f>
        <v>1.7000000000000002</v>
      </c>
      <c r="F492" s="14">
        <f>INT(E492)</f>
        <v>1</v>
      </c>
      <c r="G492" s="16">
        <f>E492-F492</f>
        <v>0.70000000000000018</v>
      </c>
      <c r="H492" s="2">
        <f>ROUND(E492*5,2)</f>
        <v>8.5</v>
      </c>
    </row>
    <row r="493" spans="1:8" x14ac:dyDescent="0.25">
      <c r="A493" s="9" t="s">
        <v>1081</v>
      </c>
      <c r="B493" s="9" t="s">
        <v>1082</v>
      </c>
      <c r="C493" s="2">
        <v>10</v>
      </c>
      <c r="D493" s="2">
        <f>C493</f>
        <v>10</v>
      </c>
      <c r="E493" s="2">
        <f>D493*17%</f>
        <v>1.7000000000000002</v>
      </c>
      <c r="F493" s="14">
        <f>INT(E493)</f>
        <v>1</v>
      </c>
      <c r="G493" s="16">
        <f>E493-F493</f>
        <v>0.70000000000000018</v>
      </c>
      <c r="H493" s="2">
        <f>ROUND(E493*5,2)</f>
        <v>8.5</v>
      </c>
    </row>
    <row r="494" spans="1:8" x14ac:dyDescent="0.25">
      <c r="A494" s="9" t="s">
        <v>1083</v>
      </c>
      <c r="B494" s="9" t="s">
        <v>1084</v>
      </c>
      <c r="C494" s="2">
        <v>10</v>
      </c>
      <c r="D494" s="2">
        <f>C494</f>
        <v>10</v>
      </c>
      <c r="E494" s="2">
        <f>D494*17%</f>
        <v>1.7000000000000002</v>
      </c>
      <c r="F494" s="14">
        <f>INT(E494)</f>
        <v>1</v>
      </c>
      <c r="G494" s="16">
        <f>E494-F494</f>
        <v>0.70000000000000018</v>
      </c>
      <c r="H494" s="2">
        <f>ROUND(E494*5,2)</f>
        <v>8.5</v>
      </c>
    </row>
    <row r="495" spans="1:8" x14ac:dyDescent="0.25">
      <c r="A495" s="9" t="s">
        <v>1085</v>
      </c>
      <c r="B495" s="9" t="s">
        <v>1086</v>
      </c>
      <c r="C495" s="2">
        <v>10</v>
      </c>
      <c r="D495" s="2">
        <f>C495</f>
        <v>10</v>
      </c>
      <c r="E495" s="2">
        <f>D495*17%</f>
        <v>1.7000000000000002</v>
      </c>
      <c r="F495" s="14">
        <f>INT(E495)</f>
        <v>1</v>
      </c>
      <c r="G495" s="16">
        <f>E495-F495</f>
        <v>0.70000000000000018</v>
      </c>
      <c r="H495" s="2">
        <f>ROUND(E495*5,2)</f>
        <v>8.5</v>
      </c>
    </row>
    <row r="496" spans="1:8" x14ac:dyDescent="0.25">
      <c r="A496" s="9" t="s">
        <v>1087</v>
      </c>
      <c r="B496" s="9" t="s">
        <v>1088</v>
      </c>
      <c r="C496" s="2">
        <v>10</v>
      </c>
      <c r="D496" s="2">
        <f>C496</f>
        <v>10</v>
      </c>
      <c r="E496" s="2">
        <f>D496*17%</f>
        <v>1.7000000000000002</v>
      </c>
      <c r="F496" s="14">
        <f>INT(E496)</f>
        <v>1</v>
      </c>
      <c r="G496" s="16">
        <f>E496-F496</f>
        <v>0.70000000000000018</v>
      </c>
      <c r="H496" s="2">
        <f>ROUND(E496*5,2)</f>
        <v>8.5</v>
      </c>
    </row>
    <row r="497" spans="1:8" x14ac:dyDescent="0.25">
      <c r="A497" s="9" t="s">
        <v>1089</v>
      </c>
      <c r="B497" s="9" t="s">
        <v>1090</v>
      </c>
      <c r="C497" s="2">
        <v>10</v>
      </c>
      <c r="D497" s="2">
        <f>C497</f>
        <v>10</v>
      </c>
      <c r="E497" s="2">
        <f>D497*17%</f>
        <v>1.7000000000000002</v>
      </c>
      <c r="F497" s="14">
        <f>INT(E497)</f>
        <v>1</v>
      </c>
      <c r="G497" s="16">
        <f>E497-F497</f>
        <v>0.70000000000000018</v>
      </c>
      <c r="H497" s="2">
        <f>ROUND(E497*5,2)</f>
        <v>8.5</v>
      </c>
    </row>
    <row r="498" spans="1:8" x14ac:dyDescent="0.25">
      <c r="A498" s="9" t="s">
        <v>1091</v>
      </c>
      <c r="B498" s="9" t="s">
        <v>1092</v>
      </c>
      <c r="C498" s="2">
        <v>10</v>
      </c>
      <c r="D498" s="2">
        <f>C498</f>
        <v>10</v>
      </c>
      <c r="E498" s="2">
        <f>D498*17%</f>
        <v>1.7000000000000002</v>
      </c>
      <c r="F498" s="14">
        <f>INT(E498)</f>
        <v>1</v>
      </c>
      <c r="G498" s="16">
        <f>E498-F498</f>
        <v>0.70000000000000018</v>
      </c>
      <c r="H498" s="2">
        <f>ROUND(E498*5,2)</f>
        <v>8.5</v>
      </c>
    </row>
    <row r="499" spans="1:8" x14ac:dyDescent="0.25">
      <c r="A499" s="9" t="s">
        <v>1093</v>
      </c>
      <c r="B499" s="9" t="s">
        <v>1094</v>
      </c>
      <c r="C499" s="2">
        <v>10</v>
      </c>
      <c r="D499" s="2">
        <f>C499</f>
        <v>10</v>
      </c>
      <c r="E499" s="2">
        <f>D499*17%</f>
        <v>1.7000000000000002</v>
      </c>
      <c r="F499" s="14">
        <f>INT(E499)</f>
        <v>1</v>
      </c>
      <c r="G499" s="16">
        <f>E499-F499</f>
        <v>0.70000000000000018</v>
      </c>
      <c r="H499" s="2">
        <f>ROUND(E499*5,2)</f>
        <v>8.5</v>
      </c>
    </row>
    <row r="500" spans="1:8" x14ac:dyDescent="0.25">
      <c r="A500" s="9" t="s">
        <v>1095</v>
      </c>
      <c r="B500" s="9" t="s">
        <v>1096</v>
      </c>
      <c r="C500" s="2">
        <v>10</v>
      </c>
      <c r="D500" s="2">
        <f>C500</f>
        <v>10</v>
      </c>
      <c r="E500" s="2">
        <f>D500*17%</f>
        <v>1.7000000000000002</v>
      </c>
      <c r="F500" s="14">
        <f>INT(E500)</f>
        <v>1</v>
      </c>
      <c r="G500" s="16">
        <f>E500-F500</f>
        <v>0.70000000000000018</v>
      </c>
      <c r="H500" s="2">
        <f>ROUND(E500*5,2)</f>
        <v>8.5</v>
      </c>
    </row>
    <row r="501" spans="1:8" x14ac:dyDescent="0.25">
      <c r="A501" s="9" t="s">
        <v>1097</v>
      </c>
      <c r="B501" s="9" t="s">
        <v>1098</v>
      </c>
      <c r="C501" s="2">
        <v>10</v>
      </c>
      <c r="D501" s="2">
        <f>C501</f>
        <v>10</v>
      </c>
      <c r="E501" s="2">
        <f>D501*17%</f>
        <v>1.7000000000000002</v>
      </c>
      <c r="F501" s="14">
        <f>INT(E501)</f>
        <v>1</v>
      </c>
      <c r="G501" s="16">
        <f>E501-F501</f>
        <v>0.70000000000000018</v>
      </c>
      <c r="H501" s="2">
        <f>ROUND(E501*5,2)</f>
        <v>8.5</v>
      </c>
    </row>
    <row r="502" spans="1:8" x14ac:dyDescent="0.25">
      <c r="A502" s="9" t="s">
        <v>1099</v>
      </c>
      <c r="B502" s="9" t="s">
        <v>1100</v>
      </c>
      <c r="C502" s="2">
        <v>10</v>
      </c>
      <c r="D502" s="2">
        <f>C502</f>
        <v>10</v>
      </c>
      <c r="E502" s="2">
        <f>D502*17%</f>
        <v>1.7000000000000002</v>
      </c>
      <c r="F502" s="14">
        <f>INT(E502)</f>
        <v>1</v>
      </c>
      <c r="G502" s="16">
        <f>E502-F502</f>
        <v>0.70000000000000018</v>
      </c>
      <c r="H502" s="2">
        <f>ROUND(E502*5,2)</f>
        <v>8.5</v>
      </c>
    </row>
    <row r="503" spans="1:8" x14ac:dyDescent="0.25">
      <c r="A503" s="9" t="s">
        <v>1101</v>
      </c>
      <c r="B503" s="9" t="s">
        <v>1102</v>
      </c>
      <c r="C503" s="2">
        <v>10</v>
      </c>
      <c r="D503" s="2">
        <f>C503</f>
        <v>10</v>
      </c>
      <c r="E503" s="2">
        <f>D503*17%</f>
        <v>1.7000000000000002</v>
      </c>
      <c r="F503" s="14">
        <f>INT(E503)</f>
        <v>1</v>
      </c>
      <c r="G503" s="16">
        <f>E503-F503</f>
        <v>0.70000000000000018</v>
      </c>
      <c r="H503" s="2">
        <f>ROUND(E503*5,2)</f>
        <v>8.5</v>
      </c>
    </row>
    <row r="504" spans="1:8" x14ac:dyDescent="0.25">
      <c r="A504" s="9" t="s">
        <v>1103</v>
      </c>
      <c r="B504" s="9" t="s">
        <v>1104</v>
      </c>
      <c r="C504" s="2">
        <v>10</v>
      </c>
      <c r="D504" s="2">
        <f>C504</f>
        <v>10</v>
      </c>
      <c r="E504" s="2">
        <f>D504*17%</f>
        <v>1.7000000000000002</v>
      </c>
      <c r="F504" s="14">
        <f>INT(E504)</f>
        <v>1</v>
      </c>
      <c r="G504" s="16">
        <f>E504-F504</f>
        <v>0.70000000000000018</v>
      </c>
      <c r="H504" s="2">
        <f>ROUND(E504*5,2)</f>
        <v>8.5</v>
      </c>
    </row>
    <row r="505" spans="1:8" x14ac:dyDescent="0.25">
      <c r="A505" s="9" t="s">
        <v>1105</v>
      </c>
      <c r="B505" s="9" t="s">
        <v>1106</v>
      </c>
      <c r="C505" s="2">
        <v>10</v>
      </c>
      <c r="D505" s="2">
        <f>C505</f>
        <v>10</v>
      </c>
      <c r="E505" s="2">
        <f>D505*17%</f>
        <v>1.7000000000000002</v>
      </c>
      <c r="F505" s="14">
        <f>INT(E505)</f>
        <v>1</v>
      </c>
      <c r="G505" s="16">
        <f>E505-F505</f>
        <v>0.70000000000000018</v>
      </c>
      <c r="H505" s="2">
        <f>ROUND(E505*5,2)</f>
        <v>8.5</v>
      </c>
    </row>
    <row r="506" spans="1:8" x14ac:dyDescent="0.25">
      <c r="A506" s="9" t="s">
        <v>1107</v>
      </c>
      <c r="B506" s="9" t="s">
        <v>1108</v>
      </c>
      <c r="C506" s="2">
        <v>10</v>
      </c>
      <c r="D506" s="2">
        <f>C506</f>
        <v>10</v>
      </c>
      <c r="E506" s="2">
        <f>D506*17%</f>
        <v>1.7000000000000002</v>
      </c>
      <c r="F506" s="14">
        <f>INT(E506)</f>
        <v>1</v>
      </c>
      <c r="G506" s="16">
        <f>E506-F506</f>
        <v>0.70000000000000018</v>
      </c>
      <c r="H506" s="2">
        <f>ROUND(E506*5,2)</f>
        <v>8.5</v>
      </c>
    </row>
    <row r="507" spans="1:8" x14ac:dyDescent="0.25">
      <c r="A507" s="9" t="s">
        <v>1109</v>
      </c>
      <c r="B507" s="9" t="s">
        <v>1110</v>
      </c>
      <c r="C507" s="2">
        <v>10</v>
      </c>
      <c r="D507" s="2">
        <f>C507</f>
        <v>10</v>
      </c>
      <c r="E507" s="2">
        <f>D507*17%</f>
        <v>1.7000000000000002</v>
      </c>
      <c r="F507" s="14">
        <f>INT(E507)</f>
        <v>1</v>
      </c>
      <c r="G507" s="16">
        <f>E507-F507</f>
        <v>0.70000000000000018</v>
      </c>
      <c r="H507" s="2">
        <f>ROUND(E507*5,2)</f>
        <v>8.5</v>
      </c>
    </row>
    <row r="508" spans="1:8" x14ac:dyDescent="0.25">
      <c r="A508" s="9" t="s">
        <v>1111</v>
      </c>
      <c r="B508" s="9" t="s">
        <v>1112</v>
      </c>
      <c r="C508" s="2">
        <v>10</v>
      </c>
      <c r="D508" s="2">
        <f>C508</f>
        <v>10</v>
      </c>
      <c r="E508" s="2">
        <f>D508*17%</f>
        <v>1.7000000000000002</v>
      </c>
      <c r="F508" s="14">
        <f>INT(E508)</f>
        <v>1</v>
      </c>
      <c r="G508" s="16">
        <f>E508-F508</f>
        <v>0.70000000000000018</v>
      </c>
      <c r="H508" s="2">
        <f>ROUND(E508*5,2)</f>
        <v>8.5</v>
      </c>
    </row>
    <row r="509" spans="1:8" x14ac:dyDescent="0.25">
      <c r="A509" s="9" t="s">
        <v>1113</v>
      </c>
      <c r="B509" s="9" t="s">
        <v>1114</v>
      </c>
      <c r="C509" s="2">
        <v>10</v>
      </c>
      <c r="D509" s="2">
        <f>C509</f>
        <v>10</v>
      </c>
      <c r="E509" s="2">
        <f>D509*17%</f>
        <v>1.7000000000000002</v>
      </c>
      <c r="F509" s="14">
        <f>INT(E509)</f>
        <v>1</v>
      </c>
      <c r="G509" s="16">
        <f>E509-F509</f>
        <v>0.70000000000000018</v>
      </c>
      <c r="H509" s="2">
        <f>ROUND(E509*5,2)</f>
        <v>8.5</v>
      </c>
    </row>
    <row r="510" spans="1:8" x14ac:dyDescent="0.25">
      <c r="A510" s="9" t="s">
        <v>1115</v>
      </c>
      <c r="B510" s="9" t="s">
        <v>1116</v>
      </c>
      <c r="C510" s="2">
        <v>10</v>
      </c>
      <c r="D510" s="2">
        <f>C510</f>
        <v>10</v>
      </c>
      <c r="E510" s="2">
        <f>D510*17%</f>
        <v>1.7000000000000002</v>
      </c>
      <c r="F510" s="14">
        <f>INT(E510)</f>
        <v>1</v>
      </c>
      <c r="G510" s="16">
        <f>E510-F510</f>
        <v>0.70000000000000018</v>
      </c>
      <c r="H510" s="2">
        <f>ROUND(E510*5,2)</f>
        <v>8.5</v>
      </c>
    </row>
    <row r="511" spans="1:8" x14ac:dyDescent="0.25">
      <c r="A511" s="9" t="s">
        <v>1117</v>
      </c>
      <c r="B511" s="9" t="s">
        <v>1118</v>
      </c>
      <c r="C511" s="2">
        <v>10</v>
      </c>
      <c r="D511" s="2">
        <f>C511</f>
        <v>10</v>
      </c>
      <c r="E511" s="2">
        <f>D511*17%</f>
        <v>1.7000000000000002</v>
      </c>
      <c r="F511" s="14">
        <f>INT(E511)</f>
        <v>1</v>
      </c>
      <c r="G511" s="16">
        <f>E511-F511</f>
        <v>0.70000000000000018</v>
      </c>
      <c r="H511" s="2">
        <f>ROUND(E511*5,2)</f>
        <v>8.5</v>
      </c>
    </row>
    <row r="512" spans="1:8" x14ac:dyDescent="0.25">
      <c r="A512" s="9" t="s">
        <v>1120</v>
      </c>
      <c r="B512" s="9" t="s">
        <v>1121</v>
      </c>
      <c r="C512" s="2">
        <v>10</v>
      </c>
      <c r="D512" s="2">
        <f>C512</f>
        <v>10</v>
      </c>
      <c r="E512" s="2">
        <f>D512*17%</f>
        <v>1.7000000000000002</v>
      </c>
      <c r="F512" s="14">
        <f>INT(E512)</f>
        <v>1</v>
      </c>
      <c r="G512" s="16">
        <f>E512-F512</f>
        <v>0.70000000000000018</v>
      </c>
      <c r="H512" s="2">
        <f>ROUND(E512*5,2)</f>
        <v>8.5</v>
      </c>
    </row>
    <row r="513" spans="1:8" x14ac:dyDescent="0.25">
      <c r="A513" s="9" t="s">
        <v>1122</v>
      </c>
      <c r="B513" s="9" t="s">
        <v>1123</v>
      </c>
      <c r="C513" s="2">
        <v>10</v>
      </c>
      <c r="D513" s="2">
        <f>C513</f>
        <v>10</v>
      </c>
      <c r="E513" s="2">
        <f>D513*17%</f>
        <v>1.7000000000000002</v>
      </c>
      <c r="F513" s="14">
        <f>INT(E513)</f>
        <v>1</v>
      </c>
      <c r="G513" s="16">
        <f>E513-F513</f>
        <v>0.70000000000000018</v>
      </c>
      <c r="H513" s="2">
        <f>ROUND(E513*5,2)</f>
        <v>8.5</v>
      </c>
    </row>
    <row r="514" spans="1:8" x14ac:dyDescent="0.25">
      <c r="A514" s="9" t="s">
        <v>1124</v>
      </c>
      <c r="B514" s="9" t="s">
        <v>1125</v>
      </c>
      <c r="C514" s="2">
        <v>10</v>
      </c>
      <c r="D514" s="2">
        <f>C514</f>
        <v>10</v>
      </c>
      <c r="E514" s="2">
        <f>D514*17%</f>
        <v>1.7000000000000002</v>
      </c>
      <c r="F514" s="14">
        <f>INT(E514)</f>
        <v>1</v>
      </c>
      <c r="G514" s="16">
        <f>E514-F514</f>
        <v>0.70000000000000018</v>
      </c>
      <c r="H514" s="2">
        <f>ROUND(E514*5,2)</f>
        <v>8.5</v>
      </c>
    </row>
    <row r="515" spans="1:8" x14ac:dyDescent="0.25">
      <c r="A515" s="9" t="s">
        <v>1126</v>
      </c>
      <c r="B515" s="9" t="s">
        <v>1127</v>
      </c>
      <c r="C515" s="2">
        <v>10</v>
      </c>
      <c r="D515" s="2">
        <f>C515</f>
        <v>10</v>
      </c>
      <c r="E515" s="2">
        <f>D515*17%</f>
        <v>1.7000000000000002</v>
      </c>
      <c r="F515" s="14">
        <f>INT(E515)</f>
        <v>1</v>
      </c>
      <c r="G515" s="16">
        <f>E515-F515</f>
        <v>0.70000000000000018</v>
      </c>
      <c r="H515" s="2">
        <f>ROUND(E515*5,2)</f>
        <v>8.5</v>
      </c>
    </row>
    <row r="516" spans="1:8" x14ac:dyDescent="0.25">
      <c r="A516" s="9" t="s">
        <v>1129</v>
      </c>
      <c r="B516" s="9" t="s">
        <v>1130</v>
      </c>
      <c r="C516" s="2">
        <v>10</v>
      </c>
      <c r="D516" s="2">
        <f>C516</f>
        <v>10</v>
      </c>
      <c r="E516" s="2">
        <f>D516*17%</f>
        <v>1.7000000000000002</v>
      </c>
      <c r="F516" s="14">
        <f>INT(E516)</f>
        <v>1</v>
      </c>
      <c r="G516" s="16">
        <f>E516-F516</f>
        <v>0.70000000000000018</v>
      </c>
      <c r="H516" s="2">
        <f>ROUND(E516*5,2)</f>
        <v>8.5</v>
      </c>
    </row>
    <row r="517" spans="1:8" x14ac:dyDescent="0.25">
      <c r="A517" s="9" t="s">
        <v>1131</v>
      </c>
      <c r="B517" s="9" t="s">
        <v>1132</v>
      </c>
      <c r="C517" s="2">
        <v>10</v>
      </c>
      <c r="D517" s="2">
        <f>C517</f>
        <v>10</v>
      </c>
      <c r="E517" s="2">
        <f>D517*17%</f>
        <v>1.7000000000000002</v>
      </c>
      <c r="F517" s="14">
        <f>INT(E517)</f>
        <v>1</v>
      </c>
      <c r="G517" s="16">
        <f>E517-F517</f>
        <v>0.70000000000000018</v>
      </c>
      <c r="H517" s="2">
        <f>ROUND(E517*5,2)</f>
        <v>8.5</v>
      </c>
    </row>
    <row r="518" spans="1:8" x14ac:dyDescent="0.25">
      <c r="A518" s="9" t="s">
        <v>1133</v>
      </c>
      <c r="B518" s="9" t="s">
        <v>1134</v>
      </c>
      <c r="C518" s="2">
        <v>10</v>
      </c>
      <c r="D518" s="2">
        <f>C518</f>
        <v>10</v>
      </c>
      <c r="E518" s="2">
        <f>D518*17%</f>
        <v>1.7000000000000002</v>
      </c>
      <c r="F518" s="14">
        <f>INT(E518)</f>
        <v>1</v>
      </c>
      <c r="G518" s="16">
        <f>E518-F518</f>
        <v>0.70000000000000018</v>
      </c>
      <c r="H518" s="2">
        <f>ROUND(E518*5,2)</f>
        <v>8.5</v>
      </c>
    </row>
    <row r="519" spans="1:8" x14ac:dyDescent="0.25">
      <c r="A519" s="9" t="s">
        <v>1135</v>
      </c>
      <c r="B519" s="9" t="s">
        <v>1136</v>
      </c>
      <c r="C519" s="2">
        <v>10</v>
      </c>
      <c r="D519" s="2">
        <f>C519</f>
        <v>10</v>
      </c>
      <c r="E519" s="2">
        <f>D519*17%</f>
        <v>1.7000000000000002</v>
      </c>
      <c r="F519" s="14">
        <f>INT(E519)</f>
        <v>1</v>
      </c>
      <c r="G519" s="16">
        <f>E519-F519</f>
        <v>0.70000000000000018</v>
      </c>
      <c r="H519" s="2">
        <f>ROUND(E519*5,2)</f>
        <v>8.5</v>
      </c>
    </row>
    <row r="520" spans="1:8" x14ac:dyDescent="0.25">
      <c r="A520" s="9" t="s">
        <v>1137</v>
      </c>
      <c r="B520" s="9" t="s">
        <v>1138</v>
      </c>
      <c r="C520" s="2">
        <v>10</v>
      </c>
      <c r="D520" s="2">
        <f>C520</f>
        <v>10</v>
      </c>
      <c r="E520" s="2">
        <f>D520*17%</f>
        <v>1.7000000000000002</v>
      </c>
      <c r="F520" s="14">
        <f>INT(E520)</f>
        <v>1</v>
      </c>
      <c r="G520" s="16">
        <f>E520-F520</f>
        <v>0.70000000000000018</v>
      </c>
      <c r="H520" s="2">
        <f>ROUND(E520*5,2)</f>
        <v>8.5</v>
      </c>
    </row>
    <row r="521" spans="1:8" x14ac:dyDescent="0.25">
      <c r="A521" s="9" t="s">
        <v>1139</v>
      </c>
      <c r="B521" s="9" t="s">
        <v>1140</v>
      </c>
      <c r="C521" s="2">
        <v>10</v>
      </c>
      <c r="D521" s="2">
        <f>C521</f>
        <v>10</v>
      </c>
      <c r="E521" s="2">
        <f>D521*17%</f>
        <v>1.7000000000000002</v>
      </c>
      <c r="F521" s="14">
        <f>INT(E521)</f>
        <v>1</v>
      </c>
      <c r="G521" s="16">
        <f>E521-F521</f>
        <v>0.70000000000000018</v>
      </c>
      <c r="H521" s="2">
        <f>ROUND(E521*5,2)</f>
        <v>8.5</v>
      </c>
    </row>
    <row r="522" spans="1:8" x14ac:dyDescent="0.25">
      <c r="A522" s="9" t="s">
        <v>1141</v>
      </c>
      <c r="B522" s="9" t="s">
        <v>1142</v>
      </c>
      <c r="C522" s="2">
        <v>10</v>
      </c>
      <c r="D522" s="2">
        <f>C522</f>
        <v>10</v>
      </c>
      <c r="E522" s="2">
        <f>D522*17%</f>
        <v>1.7000000000000002</v>
      </c>
      <c r="F522" s="14">
        <f>INT(E522)</f>
        <v>1</v>
      </c>
      <c r="G522" s="16">
        <f>E522-F522</f>
        <v>0.70000000000000018</v>
      </c>
      <c r="H522" s="2">
        <f>ROUND(E522*5,2)</f>
        <v>8.5</v>
      </c>
    </row>
    <row r="523" spans="1:8" x14ac:dyDescent="0.25">
      <c r="A523" s="9" t="s">
        <v>1143</v>
      </c>
      <c r="B523" s="9" t="s">
        <v>1144</v>
      </c>
      <c r="C523" s="2">
        <v>10</v>
      </c>
      <c r="D523" s="2">
        <f>C523</f>
        <v>10</v>
      </c>
      <c r="E523" s="2">
        <f>D523*17%</f>
        <v>1.7000000000000002</v>
      </c>
      <c r="F523" s="14">
        <f>INT(E523)</f>
        <v>1</v>
      </c>
      <c r="G523" s="16">
        <f>E523-F523</f>
        <v>0.70000000000000018</v>
      </c>
      <c r="H523" s="2">
        <f>ROUND(E523*5,2)</f>
        <v>8.5</v>
      </c>
    </row>
    <row r="524" spans="1:8" x14ac:dyDescent="0.25">
      <c r="A524" s="9" t="s">
        <v>1145</v>
      </c>
      <c r="B524" s="9" t="s">
        <v>1146</v>
      </c>
      <c r="C524" s="2">
        <v>10</v>
      </c>
      <c r="D524" s="2">
        <f>C524</f>
        <v>10</v>
      </c>
      <c r="E524" s="2">
        <f>D524*17%</f>
        <v>1.7000000000000002</v>
      </c>
      <c r="F524" s="14">
        <f>INT(E524)</f>
        <v>1</v>
      </c>
      <c r="G524" s="16">
        <f>E524-F524</f>
        <v>0.70000000000000018</v>
      </c>
      <c r="H524" s="2">
        <f>ROUND(E524*5,2)</f>
        <v>8.5</v>
      </c>
    </row>
    <row r="525" spans="1:8" x14ac:dyDescent="0.25">
      <c r="A525" s="9" t="s">
        <v>1147</v>
      </c>
      <c r="B525" s="9" t="s">
        <v>1148</v>
      </c>
      <c r="C525" s="2">
        <v>10</v>
      </c>
      <c r="D525" s="2">
        <f>C525</f>
        <v>10</v>
      </c>
      <c r="E525" s="2">
        <f>D525*17%</f>
        <v>1.7000000000000002</v>
      </c>
      <c r="F525" s="14">
        <f>INT(E525)</f>
        <v>1</v>
      </c>
      <c r="G525" s="16">
        <f>E525-F525</f>
        <v>0.70000000000000018</v>
      </c>
      <c r="H525" s="2">
        <f>ROUND(E525*5,2)</f>
        <v>8.5</v>
      </c>
    </row>
    <row r="526" spans="1:8" x14ac:dyDescent="0.25">
      <c r="A526" s="9" t="s">
        <v>1149</v>
      </c>
      <c r="B526" s="9" t="s">
        <v>1150</v>
      </c>
      <c r="C526" s="2">
        <v>10</v>
      </c>
      <c r="D526" s="2">
        <f>C526</f>
        <v>10</v>
      </c>
      <c r="E526" s="2">
        <f>D526*17%</f>
        <v>1.7000000000000002</v>
      </c>
      <c r="F526" s="14">
        <f>INT(E526)</f>
        <v>1</v>
      </c>
      <c r="G526" s="16">
        <f>E526-F526</f>
        <v>0.70000000000000018</v>
      </c>
      <c r="H526" s="2">
        <f>ROUND(E526*5,2)</f>
        <v>8.5</v>
      </c>
    </row>
    <row r="527" spans="1:8" x14ac:dyDescent="0.25">
      <c r="A527" s="9" t="s">
        <v>1151</v>
      </c>
      <c r="B527" s="9" t="s">
        <v>1152</v>
      </c>
      <c r="C527" s="2">
        <v>10</v>
      </c>
      <c r="D527" s="2">
        <f>C527</f>
        <v>10</v>
      </c>
      <c r="E527" s="2">
        <f>D527*17%</f>
        <v>1.7000000000000002</v>
      </c>
      <c r="F527" s="14">
        <f>INT(E527)</f>
        <v>1</v>
      </c>
      <c r="G527" s="16">
        <f>E527-F527</f>
        <v>0.70000000000000018</v>
      </c>
      <c r="H527" s="2">
        <f>ROUND(E527*5,2)</f>
        <v>8.5</v>
      </c>
    </row>
    <row r="528" spans="1:8" x14ac:dyDescent="0.25">
      <c r="A528" s="9" t="s">
        <v>1153</v>
      </c>
      <c r="B528" s="9" t="s">
        <v>1154</v>
      </c>
      <c r="C528" s="2">
        <v>10</v>
      </c>
      <c r="D528" s="2">
        <f>C528</f>
        <v>10</v>
      </c>
      <c r="E528" s="2">
        <f>D528*17%</f>
        <v>1.7000000000000002</v>
      </c>
      <c r="F528" s="14">
        <f>INT(E528)</f>
        <v>1</v>
      </c>
      <c r="G528" s="16">
        <f>E528-F528</f>
        <v>0.70000000000000018</v>
      </c>
      <c r="H528" s="2">
        <f>ROUND(E528*5,2)</f>
        <v>8.5</v>
      </c>
    </row>
    <row r="529" spans="1:8" x14ac:dyDescent="0.25">
      <c r="A529" s="9" t="s">
        <v>1155</v>
      </c>
      <c r="B529" s="9" t="s">
        <v>1156</v>
      </c>
      <c r="C529" s="2">
        <v>10</v>
      </c>
      <c r="D529" s="2">
        <f>C529</f>
        <v>10</v>
      </c>
      <c r="E529" s="2">
        <f>D529*17%</f>
        <v>1.7000000000000002</v>
      </c>
      <c r="F529" s="14">
        <f>INT(E529)</f>
        <v>1</v>
      </c>
      <c r="G529" s="16">
        <f>E529-F529</f>
        <v>0.70000000000000018</v>
      </c>
      <c r="H529" s="2">
        <f>ROUND(E529*5,2)</f>
        <v>8.5</v>
      </c>
    </row>
    <row r="530" spans="1:8" x14ac:dyDescent="0.25">
      <c r="A530" s="9" t="s">
        <v>1157</v>
      </c>
      <c r="B530" s="9" t="s">
        <v>1158</v>
      </c>
      <c r="C530" s="2">
        <v>10</v>
      </c>
      <c r="D530" s="2">
        <f>C530</f>
        <v>10</v>
      </c>
      <c r="E530" s="2">
        <f>D530*17%</f>
        <v>1.7000000000000002</v>
      </c>
      <c r="F530" s="14">
        <f>INT(E530)</f>
        <v>1</v>
      </c>
      <c r="G530" s="16">
        <f>E530-F530</f>
        <v>0.70000000000000018</v>
      </c>
      <c r="H530" s="2">
        <f>ROUND(E530*5,2)</f>
        <v>8.5</v>
      </c>
    </row>
    <row r="531" spans="1:8" x14ac:dyDescent="0.25">
      <c r="A531" s="9" t="s">
        <v>1159</v>
      </c>
      <c r="B531" s="9" t="s">
        <v>1160</v>
      </c>
      <c r="C531" s="2">
        <v>10</v>
      </c>
      <c r="D531" s="2">
        <f>C531</f>
        <v>10</v>
      </c>
      <c r="E531" s="2">
        <f>D531*17%</f>
        <v>1.7000000000000002</v>
      </c>
      <c r="F531" s="14">
        <f>INT(E531)</f>
        <v>1</v>
      </c>
      <c r="G531" s="16">
        <f>E531-F531</f>
        <v>0.70000000000000018</v>
      </c>
      <c r="H531" s="2">
        <f>ROUND(E531*5,2)</f>
        <v>8.5</v>
      </c>
    </row>
    <row r="532" spans="1:8" x14ac:dyDescent="0.25">
      <c r="A532" s="9" t="s">
        <v>1161</v>
      </c>
      <c r="B532" s="9" t="s">
        <v>1162</v>
      </c>
      <c r="C532" s="2">
        <v>10</v>
      </c>
      <c r="D532" s="2">
        <f>C532</f>
        <v>10</v>
      </c>
      <c r="E532" s="2">
        <f>D532*17%</f>
        <v>1.7000000000000002</v>
      </c>
      <c r="F532" s="14">
        <f>INT(E532)</f>
        <v>1</v>
      </c>
      <c r="G532" s="16">
        <f>E532-F532</f>
        <v>0.70000000000000018</v>
      </c>
      <c r="H532" s="2">
        <f>ROUND(E532*5,2)</f>
        <v>8.5</v>
      </c>
    </row>
    <row r="533" spans="1:8" x14ac:dyDescent="0.25">
      <c r="A533" s="9" t="s">
        <v>1163</v>
      </c>
      <c r="B533" s="9" t="s">
        <v>1164</v>
      </c>
      <c r="C533" s="2">
        <v>10</v>
      </c>
      <c r="D533" s="2">
        <f>C533</f>
        <v>10</v>
      </c>
      <c r="E533" s="2">
        <f>D533*17%</f>
        <v>1.7000000000000002</v>
      </c>
      <c r="F533" s="14">
        <f>INT(E533)</f>
        <v>1</v>
      </c>
      <c r="G533" s="16">
        <f>E533-F533</f>
        <v>0.70000000000000018</v>
      </c>
      <c r="H533" s="2">
        <f>ROUND(E533*5,2)</f>
        <v>8.5</v>
      </c>
    </row>
    <row r="534" spans="1:8" x14ac:dyDescent="0.25">
      <c r="A534" s="9" t="s">
        <v>1165</v>
      </c>
      <c r="B534" s="9" t="s">
        <v>1166</v>
      </c>
      <c r="C534" s="2">
        <v>10</v>
      </c>
      <c r="D534" s="2">
        <f>C534</f>
        <v>10</v>
      </c>
      <c r="E534" s="2">
        <f>D534*17%</f>
        <v>1.7000000000000002</v>
      </c>
      <c r="F534" s="14">
        <f>INT(E534)</f>
        <v>1</v>
      </c>
      <c r="G534" s="16">
        <f>E534-F534</f>
        <v>0.70000000000000018</v>
      </c>
      <c r="H534" s="2">
        <f>ROUND(E534*5,2)</f>
        <v>8.5</v>
      </c>
    </row>
    <row r="535" spans="1:8" x14ac:dyDescent="0.25">
      <c r="A535" s="9" t="s">
        <v>1167</v>
      </c>
      <c r="B535" s="9" t="s">
        <v>1168</v>
      </c>
      <c r="C535" s="2">
        <v>10</v>
      </c>
      <c r="D535" s="2">
        <f>C535</f>
        <v>10</v>
      </c>
      <c r="E535" s="2">
        <f>D535*17%</f>
        <v>1.7000000000000002</v>
      </c>
      <c r="F535" s="14">
        <f>INT(E535)</f>
        <v>1</v>
      </c>
      <c r="G535" s="16">
        <f>E535-F535</f>
        <v>0.70000000000000018</v>
      </c>
      <c r="H535" s="2">
        <f>ROUND(E535*5,2)</f>
        <v>8.5</v>
      </c>
    </row>
    <row r="536" spans="1:8" x14ac:dyDescent="0.25">
      <c r="A536" s="9" t="s">
        <v>1169</v>
      </c>
      <c r="B536" s="9" t="s">
        <v>1170</v>
      </c>
      <c r="C536" s="2">
        <v>10</v>
      </c>
      <c r="D536" s="2">
        <f>C536</f>
        <v>10</v>
      </c>
      <c r="E536" s="2">
        <f>D536*17%</f>
        <v>1.7000000000000002</v>
      </c>
      <c r="F536" s="14">
        <f>INT(E536)</f>
        <v>1</v>
      </c>
      <c r="G536" s="16">
        <f>E536-F536</f>
        <v>0.70000000000000018</v>
      </c>
      <c r="H536" s="2">
        <f>ROUND(E536*5,2)</f>
        <v>8.5</v>
      </c>
    </row>
    <row r="537" spans="1:8" x14ac:dyDescent="0.25">
      <c r="A537" s="9" t="s">
        <v>1171</v>
      </c>
      <c r="B537" s="9" t="s">
        <v>1172</v>
      </c>
      <c r="C537" s="2">
        <v>10</v>
      </c>
      <c r="D537" s="2">
        <f>C537</f>
        <v>10</v>
      </c>
      <c r="E537" s="2">
        <f>D537*17%</f>
        <v>1.7000000000000002</v>
      </c>
      <c r="F537" s="14">
        <f>INT(E537)</f>
        <v>1</v>
      </c>
      <c r="G537" s="16">
        <f>E537-F537</f>
        <v>0.70000000000000018</v>
      </c>
      <c r="H537" s="2">
        <f>ROUND(E537*5,2)</f>
        <v>8.5</v>
      </c>
    </row>
    <row r="538" spans="1:8" x14ac:dyDescent="0.25">
      <c r="A538" s="9" t="s">
        <v>1173</v>
      </c>
      <c r="B538" s="9" t="s">
        <v>1174</v>
      </c>
      <c r="C538" s="2">
        <v>10</v>
      </c>
      <c r="D538" s="2">
        <f>C538</f>
        <v>10</v>
      </c>
      <c r="E538" s="2">
        <f>D538*17%</f>
        <v>1.7000000000000002</v>
      </c>
      <c r="F538" s="14">
        <f>INT(E538)</f>
        <v>1</v>
      </c>
      <c r="G538" s="16">
        <f>E538-F538</f>
        <v>0.70000000000000018</v>
      </c>
      <c r="H538" s="2">
        <f>ROUND(E538*5,2)</f>
        <v>8.5</v>
      </c>
    </row>
    <row r="539" spans="1:8" x14ac:dyDescent="0.25">
      <c r="A539" s="9" t="s">
        <v>1175</v>
      </c>
      <c r="B539" s="9" t="s">
        <v>1176</v>
      </c>
      <c r="C539" s="2">
        <v>10</v>
      </c>
      <c r="D539" s="2">
        <f>C539</f>
        <v>10</v>
      </c>
      <c r="E539" s="2">
        <f>D539*17%</f>
        <v>1.7000000000000002</v>
      </c>
      <c r="F539" s="14">
        <f>INT(E539)</f>
        <v>1</v>
      </c>
      <c r="G539" s="16">
        <f>E539-F539</f>
        <v>0.70000000000000018</v>
      </c>
      <c r="H539" s="2">
        <f>ROUND(E539*5,2)</f>
        <v>8.5</v>
      </c>
    </row>
    <row r="540" spans="1:8" x14ac:dyDescent="0.25">
      <c r="A540" s="9" t="s">
        <v>1177</v>
      </c>
      <c r="B540" s="9" t="s">
        <v>1178</v>
      </c>
      <c r="C540" s="2">
        <v>10</v>
      </c>
      <c r="D540" s="2">
        <f>C540</f>
        <v>10</v>
      </c>
      <c r="E540" s="2">
        <f>D540*17%</f>
        <v>1.7000000000000002</v>
      </c>
      <c r="F540" s="14">
        <f>INT(E540)</f>
        <v>1</v>
      </c>
      <c r="G540" s="16">
        <f>E540-F540</f>
        <v>0.70000000000000018</v>
      </c>
      <c r="H540" s="2">
        <f>ROUND(E540*5,2)</f>
        <v>8.5</v>
      </c>
    </row>
    <row r="541" spans="1:8" x14ac:dyDescent="0.25">
      <c r="A541" s="9" t="s">
        <v>1179</v>
      </c>
      <c r="B541" s="9" t="s">
        <v>1180</v>
      </c>
      <c r="C541" s="2">
        <v>10</v>
      </c>
      <c r="D541" s="2">
        <f>C541</f>
        <v>10</v>
      </c>
      <c r="E541" s="2">
        <f>D541*17%</f>
        <v>1.7000000000000002</v>
      </c>
      <c r="F541" s="14">
        <f>INT(E541)</f>
        <v>1</v>
      </c>
      <c r="G541" s="16">
        <f>E541-F541</f>
        <v>0.70000000000000018</v>
      </c>
      <c r="H541" s="2">
        <f>ROUND(E541*5,2)</f>
        <v>8.5</v>
      </c>
    </row>
    <row r="542" spans="1:8" x14ac:dyDescent="0.25">
      <c r="A542" s="9" t="s">
        <v>1181</v>
      </c>
      <c r="B542" s="9" t="s">
        <v>1182</v>
      </c>
      <c r="C542" s="2">
        <v>10</v>
      </c>
      <c r="D542" s="2">
        <f>C542</f>
        <v>10</v>
      </c>
      <c r="E542" s="2">
        <f>D542*17%</f>
        <v>1.7000000000000002</v>
      </c>
      <c r="F542" s="14">
        <f>INT(E542)</f>
        <v>1</v>
      </c>
      <c r="G542" s="16">
        <f>E542-F542</f>
        <v>0.70000000000000018</v>
      </c>
      <c r="H542" s="2">
        <f>ROUND(E542*5,2)</f>
        <v>8.5</v>
      </c>
    </row>
    <row r="543" spans="1:8" x14ac:dyDescent="0.25">
      <c r="A543" s="9" t="s">
        <v>1183</v>
      </c>
      <c r="B543" s="9" t="s">
        <v>1184</v>
      </c>
      <c r="C543" s="2">
        <v>10</v>
      </c>
      <c r="D543" s="2">
        <f>C543</f>
        <v>10</v>
      </c>
      <c r="E543" s="2">
        <f>D543*17%</f>
        <v>1.7000000000000002</v>
      </c>
      <c r="F543" s="14">
        <f>INT(E543)</f>
        <v>1</v>
      </c>
      <c r="G543" s="16">
        <f>E543-F543</f>
        <v>0.70000000000000018</v>
      </c>
      <c r="H543" s="2">
        <f>ROUND(E543*5,2)</f>
        <v>8.5</v>
      </c>
    </row>
    <row r="544" spans="1:8" x14ac:dyDescent="0.25">
      <c r="A544" s="9" t="s">
        <v>1185</v>
      </c>
      <c r="B544" s="9" t="s">
        <v>1186</v>
      </c>
      <c r="C544" s="2">
        <v>10</v>
      </c>
      <c r="D544" s="2">
        <f>C544</f>
        <v>10</v>
      </c>
      <c r="E544" s="2">
        <f>D544*17%</f>
        <v>1.7000000000000002</v>
      </c>
      <c r="F544" s="14">
        <f>INT(E544)</f>
        <v>1</v>
      </c>
      <c r="G544" s="16">
        <f>E544-F544</f>
        <v>0.70000000000000018</v>
      </c>
      <c r="H544" s="2">
        <f>ROUND(E544*5,2)</f>
        <v>8.5</v>
      </c>
    </row>
    <row r="545" spans="1:8" x14ac:dyDescent="0.25">
      <c r="A545" s="9" t="s">
        <v>1188</v>
      </c>
      <c r="B545" s="9" t="s">
        <v>1189</v>
      </c>
      <c r="C545" s="2">
        <v>10</v>
      </c>
      <c r="D545" s="2">
        <f>C545</f>
        <v>10</v>
      </c>
      <c r="E545" s="2">
        <f>D545*17%</f>
        <v>1.7000000000000002</v>
      </c>
      <c r="F545" s="14">
        <f>INT(E545)</f>
        <v>1</v>
      </c>
      <c r="G545" s="16">
        <f>E545-F545</f>
        <v>0.70000000000000018</v>
      </c>
      <c r="H545" s="2">
        <f>ROUND(E545*5,2)</f>
        <v>8.5</v>
      </c>
    </row>
    <row r="546" spans="1:8" x14ac:dyDescent="0.25">
      <c r="A546" s="9" t="s">
        <v>1190</v>
      </c>
      <c r="B546" s="9" t="s">
        <v>1191</v>
      </c>
      <c r="C546" s="2">
        <v>10</v>
      </c>
      <c r="D546" s="2">
        <f>C546</f>
        <v>10</v>
      </c>
      <c r="E546" s="2">
        <f>D546*17%</f>
        <v>1.7000000000000002</v>
      </c>
      <c r="F546" s="14">
        <f>INT(E546)</f>
        <v>1</v>
      </c>
      <c r="G546" s="16">
        <f>E546-F546</f>
        <v>0.70000000000000018</v>
      </c>
      <c r="H546" s="2">
        <f>ROUND(E546*5,2)</f>
        <v>8.5</v>
      </c>
    </row>
    <row r="547" spans="1:8" x14ac:dyDescent="0.25">
      <c r="A547" s="9" t="s">
        <v>1193</v>
      </c>
      <c r="B547" s="9" t="s">
        <v>1194</v>
      </c>
      <c r="C547" s="2">
        <v>10</v>
      </c>
      <c r="D547" s="2">
        <f>C547</f>
        <v>10</v>
      </c>
      <c r="E547" s="2">
        <f>D547*17%</f>
        <v>1.7000000000000002</v>
      </c>
      <c r="F547" s="14">
        <f>INT(E547)</f>
        <v>1</v>
      </c>
      <c r="G547" s="16">
        <f>E547-F547</f>
        <v>0.70000000000000018</v>
      </c>
      <c r="H547" s="2">
        <f>ROUND(E547*5,2)</f>
        <v>8.5</v>
      </c>
    </row>
    <row r="548" spans="1:8" x14ac:dyDescent="0.25">
      <c r="A548" s="9" t="s">
        <v>1195</v>
      </c>
      <c r="B548" s="9" t="s">
        <v>1196</v>
      </c>
      <c r="C548" s="2">
        <v>10</v>
      </c>
      <c r="D548" s="2">
        <f>C548</f>
        <v>10</v>
      </c>
      <c r="E548" s="2">
        <f>D548*17%</f>
        <v>1.7000000000000002</v>
      </c>
      <c r="F548" s="14">
        <f>INT(E548)</f>
        <v>1</v>
      </c>
      <c r="G548" s="16">
        <f>E548-F548</f>
        <v>0.70000000000000018</v>
      </c>
      <c r="H548" s="2">
        <f>ROUND(E548*5,2)</f>
        <v>8.5</v>
      </c>
    </row>
    <row r="549" spans="1:8" x14ac:dyDescent="0.25">
      <c r="A549" s="9" t="s">
        <v>1197</v>
      </c>
      <c r="B549" s="9" t="s">
        <v>1198</v>
      </c>
      <c r="C549" s="2">
        <v>10</v>
      </c>
      <c r="D549" s="2">
        <f>C549</f>
        <v>10</v>
      </c>
      <c r="E549" s="2">
        <f>D549*17%</f>
        <v>1.7000000000000002</v>
      </c>
      <c r="F549" s="14">
        <f>INT(E549)</f>
        <v>1</v>
      </c>
      <c r="G549" s="16">
        <f>E549-F549</f>
        <v>0.70000000000000018</v>
      </c>
      <c r="H549" s="2">
        <f>ROUND(E549*5,2)</f>
        <v>8.5</v>
      </c>
    </row>
    <row r="550" spans="1:8" x14ac:dyDescent="0.25">
      <c r="A550" s="9" t="s">
        <v>1199</v>
      </c>
      <c r="B550" s="9" t="s">
        <v>1200</v>
      </c>
      <c r="C550" s="2">
        <v>10</v>
      </c>
      <c r="D550" s="2">
        <f>C550</f>
        <v>10</v>
      </c>
      <c r="E550" s="2">
        <f>D550*17%</f>
        <v>1.7000000000000002</v>
      </c>
      <c r="F550" s="14">
        <f>INT(E550)</f>
        <v>1</v>
      </c>
      <c r="G550" s="16">
        <f>E550-F550</f>
        <v>0.70000000000000018</v>
      </c>
      <c r="H550" s="2">
        <f>ROUND(E550*5,2)</f>
        <v>8.5</v>
      </c>
    </row>
    <row r="551" spans="1:8" x14ac:dyDescent="0.25">
      <c r="A551" s="9" t="s">
        <v>1201</v>
      </c>
      <c r="B551" s="9" t="s">
        <v>1202</v>
      </c>
      <c r="C551" s="2">
        <v>10</v>
      </c>
      <c r="D551" s="2">
        <f>C551</f>
        <v>10</v>
      </c>
      <c r="E551" s="2">
        <f>D551*17%</f>
        <v>1.7000000000000002</v>
      </c>
      <c r="F551" s="14">
        <f>INT(E551)</f>
        <v>1</v>
      </c>
      <c r="G551" s="16">
        <f>E551-F551</f>
        <v>0.70000000000000018</v>
      </c>
      <c r="H551" s="2">
        <f>ROUND(E551*5,2)</f>
        <v>8.5</v>
      </c>
    </row>
    <row r="552" spans="1:8" x14ac:dyDescent="0.25">
      <c r="A552" s="9" t="s">
        <v>1203</v>
      </c>
      <c r="B552" s="9" t="s">
        <v>1204</v>
      </c>
      <c r="C552" s="2">
        <v>10</v>
      </c>
      <c r="D552" s="2">
        <f>C552</f>
        <v>10</v>
      </c>
      <c r="E552" s="2">
        <f>D552*17%</f>
        <v>1.7000000000000002</v>
      </c>
      <c r="F552" s="14">
        <f>INT(E552)</f>
        <v>1</v>
      </c>
      <c r="G552" s="16">
        <f>E552-F552</f>
        <v>0.70000000000000018</v>
      </c>
      <c r="H552" s="2">
        <f>ROUND(E552*5,2)</f>
        <v>8.5</v>
      </c>
    </row>
    <row r="553" spans="1:8" x14ac:dyDescent="0.25">
      <c r="A553" s="9" t="s">
        <v>1205</v>
      </c>
      <c r="B553" s="9" t="s">
        <v>1206</v>
      </c>
      <c r="C553" s="2">
        <v>10</v>
      </c>
      <c r="D553" s="2">
        <f>C553</f>
        <v>10</v>
      </c>
      <c r="E553" s="2">
        <f>D553*17%</f>
        <v>1.7000000000000002</v>
      </c>
      <c r="F553" s="14">
        <f>INT(E553)</f>
        <v>1</v>
      </c>
      <c r="G553" s="16">
        <f>E553-F553</f>
        <v>0.70000000000000018</v>
      </c>
      <c r="H553" s="2">
        <f>ROUND(E553*5,2)</f>
        <v>8.5</v>
      </c>
    </row>
    <row r="554" spans="1:8" x14ac:dyDescent="0.25">
      <c r="A554" s="9" t="s">
        <v>1207</v>
      </c>
      <c r="B554" s="9" t="s">
        <v>1208</v>
      </c>
      <c r="C554" s="2">
        <v>10</v>
      </c>
      <c r="D554" s="2">
        <f>C554</f>
        <v>10</v>
      </c>
      <c r="E554" s="2">
        <f>D554*17%</f>
        <v>1.7000000000000002</v>
      </c>
      <c r="F554" s="14">
        <f>INT(E554)</f>
        <v>1</v>
      </c>
      <c r="G554" s="16">
        <f>E554-F554</f>
        <v>0.70000000000000018</v>
      </c>
      <c r="H554" s="2">
        <f>ROUND(E554*5,2)</f>
        <v>8.5</v>
      </c>
    </row>
    <row r="555" spans="1:8" x14ac:dyDescent="0.25">
      <c r="A555" s="9" t="s">
        <v>1209</v>
      </c>
      <c r="B555" s="9" t="s">
        <v>1210</v>
      </c>
      <c r="C555" s="2">
        <v>10</v>
      </c>
      <c r="D555" s="2">
        <f>C555</f>
        <v>10</v>
      </c>
      <c r="E555" s="2">
        <f>D555*17%</f>
        <v>1.7000000000000002</v>
      </c>
      <c r="F555" s="14">
        <f>INT(E555)</f>
        <v>1</v>
      </c>
      <c r="G555" s="16">
        <f>E555-F555</f>
        <v>0.70000000000000018</v>
      </c>
      <c r="H555" s="2">
        <f>ROUND(E555*5,2)</f>
        <v>8.5</v>
      </c>
    </row>
    <row r="556" spans="1:8" x14ac:dyDescent="0.25">
      <c r="A556" s="9" t="s">
        <v>1211</v>
      </c>
      <c r="B556" s="9" t="s">
        <v>1212</v>
      </c>
      <c r="C556" s="2">
        <v>10</v>
      </c>
      <c r="D556" s="2">
        <f>C556</f>
        <v>10</v>
      </c>
      <c r="E556" s="2">
        <f>D556*17%</f>
        <v>1.7000000000000002</v>
      </c>
      <c r="F556" s="14">
        <f>INT(E556)</f>
        <v>1</v>
      </c>
      <c r="G556" s="16">
        <f>E556-F556</f>
        <v>0.70000000000000018</v>
      </c>
      <c r="H556" s="2">
        <f>ROUND(E556*5,2)</f>
        <v>8.5</v>
      </c>
    </row>
    <row r="557" spans="1:8" x14ac:dyDescent="0.25">
      <c r="A557" s="9" t="s">
        <v>1213</v>
      </c>
      <c r="B557" s="9" t="s">
        <v>1214</v>
      </c>
      <c r="C557" s="2">
        <v>10</v>
      </c>
      <c r="D557" s="2">
        <f>C557</f>
        <v>10</v>
      </c>
      <c r="E557" s="2">
        <f>D557*17%</f>
        <v>1.7000000000000002</v>
      </c>
      <c r="F557" s="14">
        <f>INT(E557)</f>
        <v>1</v>
      </c>
      <c r="G557" s="16">
        <f>E557-F557</f>
        <v>0.70000000000000018</v>
      </c>
      <c r="H557" s="2">
        <f>ROUND(E557*5,2)</f>
        <v>8.5</v>
      </c>
    </row>
    <row r="558" spans="1:8" x14ac:dyDescent="0.25">
      <c r="A558" s="9" t="s">
        <v>1215</v>
      </c>
      <c r="B558" s="9" t="s">
        <v>1216</v>
      </c>
      <c r="C558" s="2">
        <v>10</v>
      </c>
      <c r="D558" s="2">
        <f>C558</f>
        <v>10</v>
      </c>
      <c r="E558" s="2">
        <f>D558*17%</f>
        <v>1.7000000000000002</v>
      </c>
      <c r="F558" s="14">
        <f>INT(E558)</f>
        <v>1</v>
      </c>
      <c r="G558" s="16">
        <f>E558-F558</f>
        <v>0.70000000000000018</v>
      </c>
      <c r="H558" s="2">
        <f>ROUND(E558*5,2)</f>
        <v>8.5</v>
      </c>
    </row>
    <row r="559" spans="1:8" x14ac:dyDescent="0.25">
      <c r="A559" s="9" t="s">
        <v>1217</v>
      </c>
      <c r="B559" s="9" t="s">
        <v>1218</v>
      </c>
      <c r="C559" s="2">
        <v>10</v>
      </c>
      <c r="D559" s="2">
        <f>C559</f>
        <v>10</v>
      </c>
      <c r="E559" s="2">
        <f>D559*17%</f>
        <v>1.7000000000000002</v>
      </c>
      <c r="F559" s="14">
        <f>INT(E559)</f>
        <v>1</v>
      </c>
      <c r="G559" s="16">
        <f>E559-F559</f>
        <v>0.70000000000000018</v>
      </c>
      <c r="H559" s="2">
        <f>ROUND(E559*5,2)</f>
        <v>8.5</v>
      </c>
    </row>
    <row r="560" spans="1:8" x14ac:dyDescent="0.25">
      <c r="A560" s="9" t="s">
        <v>1219</v>
      </c>
      <c r="B560" s="9" t="s">
        <v>1220</v>
      </c>
      <c r="C560" s="2">
        <v>10</v>
      </c>
      <c r="D560" s="2">
        <f>C560</f>
        <v>10</v>
      </c>
      <c r="E560" s="2">
        <f>D560*17%</f>
        <v>1.7000000000000002</v>
      </c>
      <c r="F560" s="14">
        <f>INT(E560)</f>
        <v>1</v>
      </c>
      <c r="G560" s="16">
        <f>E560-F560</f>
        <v>0.70000000000000018</v>
      </c>
      <c r="H560" s="2">
        <f>ROUND(E560*5,2)</f>
        <v>8.5</v>
      </c>
    </row>
    <row r="561" spans="1:8" x14ac:dyDescent="0.25">
      <c r="A561" s="9" t="s">
        <v>1221</v>
      </c>
      <c r="B561" s="9" t="s">
        <v>1222</v>
      </c>
      <c r="C561" s="2">
        <v>10</v>
      </c>
      <c r="D561" s="2">
        <f>C561</f>
        <v>10</v>
      </c>
      <c r="E561" s="2">
        <f>D561*17%</f>
        <v>1.7000000000000002</v>
      </c>
      <c r="F561" s="14">
        <f>INT(E561)</f>
        <v>1</v>
      </c>
      <c r="G561" s="16">
        <f>E561-F561</f>
        <v>0.70000000000000018</v>
      </c>
      <c r="H561" s="2">
        <f>ROUND(E561*5,2)</f>
        <v>8.5</v>
      </c>
    </row>
    <row r="562" spans="1:8" x14ac:dyDescent="0.25">
      <c r="A562" s="9" t="s">
        <v>1223</v>
      </c>
      <c r="B562" s="9" t="s">
        <v>1224</v>
      </c>
      <c r="C562" s="2">
        <v>10</v>
      </c>
      <c r="D562" s="2">
        <f>C562</f>
        <v>10</v>
      </c>
      <c r="E562" s="2">
        <f>D562*17%</f>
        <v>1.7000000000000002</v>
      </c>
      <c r="F562" s="14">
        <f>INT(E562)</f>
        <v>1</v>
      </c>
      <c r="G562" s="16">
        <f>E562-F562</f>
        <v>0.70000000000000018</v>
      </c>
      <c r="H562" s="2">
        <f>ROUND(E562*5,2)</f>
        <v>8.5</v>
      </c>
    </row>
    <row r="563" spans="1:8" x14ac:dyDescent="0.25">
      <c r="A563" s="9" t="s">
        <v>1225</v>
      </c>
      <c r="B563" s="9" t="s">
        <v>1226</v>
      </c>
      <c r="C563" s="2">
        <v>10</v>
      </c>
      <c r="D563" s="2">
        <f>C563</f>
        <v>10</v>
      </c>
      <c r="E563" s="2">
        <f>D563*17%</f>
        <v>1.7000000000000002</v>
      </c>
      <c r="F563" s="14">
        <f>INT(E563)</f>
        <v>1</v>
      </c>
      <c r="G563" s="16">
        <f>E563-F563</f>
        <v>0.70000000000000018</v>
      </c>
      <c r="H563" s="2">
        <f>ROUND(E563*5,2)</f>
        <v>8.5</v>
      </c>
    </row>
    <row r="564" spans="1:8" x14ac:dyDescent="0.25">
      <c r="A564" s="9" t="s">
        <v>1228</v>
      </c>
      <c r="B564" s="9" t="s">
        <v>1229</v>
      </c>
      <c r="C564" s="2">
        <v>10</v>
      </c>
      <c r="D564" s="2">
        <f>C564</f>
        <v>10</v>
      </c>
      <c r="E564" s="2">
        <f>D564*17%</f>
        <v>1.7000000000000002</v>
      </c>
      <c r="F564" s="14">
        <f>INT(E564)</f>
        <v>1</v>
      </c>
      <c r="G564" s="16">
        <f>E564-F564</f>
        <v>0.70000000000000018</v>
      </c>
      <c r="H564" s="2">
        <f>ROUND(E564*5,2)</f>
        <v>8.5</v>
      </c>
    </row>
    <row r="565" spans="1:8" x14ac:dyDescent="0.25">
      <c r="A565" s="9" t="s">
        <v>1230</v>
      </c>
      <c r="B565" s="9" t="s">
        <v>1231</v>
      </c>
      <c r="C565" s="2">
        <v>10</v>
      </c>
      <c r="D565" s="2">
        <f>C565</f>
        <v>10</v>
      </c>
      <c r="E565" s="2">
        <f>D565*17%</f>
        <v>1.7000000000000002</v>
      </c>
      <c r="F565" s="14">
        <f>INT(E565)</f>
        <v>1</v>
      </c>
      <c r="G565" s="16">
        <f>E565-F565</f>
        <v>0.70000000000000018</v>
      </c>
      <c r="H565" s="2">
        <f>ROUND(E565*5,2)</f>
        <v>8.5</v>
      </c>
    </row>
    <row r="566" spans="1:8" x14ac:dyDescent="0.25">
      <c r="A566" s="9" t="s">
        <v>1232</v>
      </c>
      <c r="B566" s="9" t="s">
        <v>1233</v>
      </c>
      <c r="C566" s="2">
        <v>10</v>
      </c>
      <c r="D566" s="2">
        <f>C566</f>
        <v>10</v>
      </c>
      <c r="E566" s="2">
        <f>D566*17%</f>
        <v>1.7000000000000002</v>
      </c>
      <c r="F566" s="14">
        <f>INT(E566)</f>
        <v>1</v>
      </c>
      <c r="G566" s="16">
        <f>E566-F566</f>
        <v>0.70000000000000018</v>
      </c>
      <c r="H566" s="2">
        <f>ROUND(E566*5,2)</f>
        <v>8.5</v>
      </c>
    </row>
    <row r="567" spans="1:8" x14ac:dyDescent="0.25">
      <c r="A567" s="9" t="s">
        <v>1234</v>
      </c>
      <c r="B567" s="9" t="s">
        <v>1235</v>
      </c>
      <c r="C567" s="2">
        <v>10</v>
      </c>
      <c r="D567" s="2">
        <f>C567</f>
        <v>10</v>
      </c>
      <c r="E567" s="2">
        <f>D567*17%</f>
        <v>1.7000000000000002</v>
      </c>
      <c r="F567" s="14">
        <f>INT(E567)</f>
        <v>1</v>
      </c>
      <c r="G567" s="16">
        <f>E567-F567</f>
        <v>0.70000000000000018</v>
      </c>
      <c r="H567" s="2">
        <f>ROUND(E567*5,2)</f>
        <v>8.5</v>
      </c>
    </row>
    <row r="568" spans="1:8" x14ac:dyDescent="0.25">
      <c r="A568" s="9" t="s">
        <v>1236</v>
      </c>
      <c r="B568" s="9" t="s">
        <v>1237</v>
      </c>
      <c r="C568" s="2">
        <v>10</v>
      </c>
      <c r="D568" s="2">
        <f>C568</f>
        <v>10</v>
      </c>
      <c r="E568" s="2">
        <f>D568*17%</f>
        <v>1.7000000000000002</v>
      </c>
      <c r="F568" s="14">
        <f>INT(E568)</f>
        <v>1</v>
      </c>
      <c r="G568" s="16">
        <f>E568-F568</f>
        <v>0.70000000000000018</v>
      </c>
      <c r="H568" s="2">
        <f>ROUND(E568*5,2)</f>
        <v>8.5</v>
      </c>
    </row>
    <row r="569" spans="1:8" x14ac:dyDescent="0.25">
      <c r="A569" s="9" t="s">
        <v>1238</v>
      </c>
      <c r="B569" s="9" t="s">
        <v>1239</v>
      </c>
      <c r="C569" s="2">
        <v>10</v>
      </c>
      <c r="D569" s="2">
        <f>C569</f>
        <v>10</v>
      </c>
      <c r="E569" s="2">
        <f>D569*17%</f>
        <v>1.7000000000000002</v>
      </c>
      <c r="F569" s="14">
        <f>INT(E569)</f>
        <v>1</v>
      </c>
      <c r="G569" s="16">
        <f>E569-F569</f>
        <v>0.70000000000000018</v>
      </c>
      <c r="H569" s="2">
        <f>ROUND(E569*5,2)</f>
        <v>8.5</v>
      </c>
    </row>
    <row r="570" spans="1:8" x14ac:dyDescent="0.25">
      <c r="A570" s="9" t="s">
        <v>1240</v>
      </c>
      <c r="B570" s="9" t="s">
        <v>1241</v>
      </c>
      <c r="C570" s="2">
        <v>10</v>
      </c>
      <c r="D570" s="2">
        <f>C570</f>
        <v>10</v>
      </c>
      <c r="E570" s="2">
        <f>D570*17%</f>
        <v>1.7000000000000002</v>
      </c>
      <c r="F570" s="14">
        <f>INT(E570)</f>
        <v>1</v>
      </c>
      <c r="G570" s="16">
        <f>E570-F570</f>
        <v>0.70000000000000018</v>
      </c>
      <c r="H570" s="2">
        <f>ROUND(E570*5,2)</f>
        <v>8.5</v>
      </c>
    </row>
    <row r="571" spans="1:8" x14ac:dyDescent="0.25">
      <c r="A571" s="9" t="s">
        <v>1242</v>
      </c>
      <c r="B571" s="9" t="s">
        <v>1243</v>
      </c>
      <c r="C571" s="2">
        <v>10</v>
      </c>
      <c r="D571" s="2">
        <f>C571</f>
        <v>10</v>
      </c>
      <c r="E571" s="2">
        <f>D571*17%</f>
        <v>1.7000000000000002</v>
      </c>
      <c r="F571" s="14">
        <f>INT(E571)</f>
        <v>1</v>
      </c>
      <c r="G571" s="16">
        <f>E571-F571</f>
        <v>0.70000000000000018</v>
      </c>
      <c r="H571" s="2">
        <f>ROUND(E571*5,2)</f>
        <v>8.5</v>
      </c>
    </row>
    <row r="572" spans="1:8" x14ac:dyDescent="0.25">
      <c r="A572" s="9" t="s">
        <v>1244</v>
      </c>
      <c r="B572" s="9" t="s">
        <v>1245</v>
      </c>
      <c r="C572" s="2">
        <v>10</v>
      </c>
      <c r="D572" s="2">
        <f>C572</f>
        <v>10</v>
      </c>
      <c r="E572" s="2">
        <f>D572*17%</f>
        <v>1.7000000000000002</v>
      </c>
      <c r="F572" s="14">
        <f>INT(E572)</f>
        <v>1</v>
      </c>
      <c r="G572" s="16">
        <f>E572-F572</f>
        <v>0.70000000000000018</v>
      </c>
      <c r="H572" s="2">
        <f>ROUND(E572*5,2)</f>
        <v>8.5</v>
      </c>
    </row>
    <row r="573" spans="1:8" x14ac:dyDescent="0.25">
      <c r="A573" s="9" t="s">
        <v>1246</v>
      </c>
      <c r="B573" s="9" t="s">
        <v>1247</v>
      </c>
      <c r="C573" s="2">
        <v>10</v>
      </c>
      <c r="D573" s="2">
        <f>C573</f>
        <v>10</v>
      </c>
      <c r="E573" s="2">
        <f>D573*17%</f>
        <v>1.7000000000000002</v>
      </c>
      <c r="F573" s="14">
        <f>INT(E573)</f>
        <v>1</v>
      </c>
      <c r="G573" s="16">
        <f>E573-F573</f>
        <v>0.70000000000000018</v>
      </c>
      <c r="H573" s="2">
        <f>ROUND(E573*5,2)</f>
        <v>8.5</v>
      </c>
    </row>
    <row r="574" spans="1:8" x14ac:dyDescent="0.25">
      <c r="A574" s="9" t="s">
        <v>1248</v>
      </c>
      <c r="B574" s="9" t="s">
        <v>1249</v>
      </c>
      <c r="C574" s="2">
        <v>10</v>
      </c>
      <c r="D574" s="2">
        <f>C574</f>
        <v>10</v>
      </c>
      <c r="E574" s="2">
        <f>D574*17%</f>
        <v>1.7000000000000002</v>
      </c>
      <c r="F574" s="14">
        <f>INT(E574)</f>
        <v>1</v>
      </c>
      <c r="G574" s="16">
        <f>E574-F574</f>
        <v>0.70000000000000018</v>
      </c>
      <c r="H574" s="2">
        <f>ROUND(E574*5,2)</f>
        <v>8.5</v>
      </c>
    </row>
    <row r="575" spans="1:8" x14ac:dyDescent="0.25">
      <c r="A575" s="9" t="s">
        <v>1250</v>
      </c>
      <c r="B575" s="9" t="s">
        <v>1251</v>
      </c>
      <c r="C575" s="2">
        <v>10</v>
      </c>
      <c r="D575" s="2">
        <f>C575</f>
        <v>10</v>
      </c>
      <c r="E575" s="2">
        <f>D575*17%</f>
        <v>1.7000000000000002</v>
      </c>
      <c r="F575" s="14">
        <f>INT(E575)</f>
        <v>1</v>
      </c>
      <c r="G575" s="16">
        <f>E575-F575</f>
        <v>0.70000000000000018</v>
      </c>
      <c r="H575" s="2">
        <f>ROUND(E575*5,2)</f>
        <v>8.5</v>
      </c>
    </row>
    <row r="576" spans="1:8" x14ac:dyDescent="0.25">
      <c r="A576" s="9" t="s">
        <v>1252</v>
      </c>
      <c r="B576" s="9" t="s">
        <v>1253</v>
      </c>
      <c r="C576" s="2">
        <v>10</v>
      </c>
      <c r="D576" s="2">
        <f>C576</f>
        <v>10</v>
      </c>
      <c r="E576" s="2">
        <f>D576*17%</f>
        <v>1.7000000000000002</v>
      </c>
      <c r="F576" s="14">
        <f>INT(E576)</f>
        <v>1</v>
      </c>
      <c r="G576" s="16">
        <f>E576-F576</f>
        <v>0.70000000000000018</v>
      </c>
      <c r="H576" s="2">
        <f>ROUND(E576*5,2)</f>
        <v>8.5</v>
      </c>
    </row>
    <row r="577" spans="1:8" x14ac:dyDescent="0.25">
      <c r="A577" s="9" t="s">
        <v>1254</v>
      </c>
      <c r="B577" s="9" t="s">
        <v>1255</v>
      </c>
      <c r="C577" s="2">
        <v>10</v>
      </c>
      <c r="D577" s="2">
        <f>C577</f>
        <v>10</v>
      </c>
      <c r="E577" s="2">
        <f>D577*17%</f>
        <v>1.7000000000000002</v>
      </c>
      <c r="F577" s="14">
        <f>INT(E577)</f>
        <v>1</v>
      </c>
      <c r="G577" s="16">
        <f>E577-F577</f>
        <v>0.70000000000000018</v>
      </c>
      <c r="H577" s="2">
        <f>ROUND(E577*5,2)</f>
        <v>8.5</v>
      </c>
    </row>
    <row r="578" spans="1:8" x14ac:dyDescent="0.25">
      <c r="A578" s="9" t="s">
        <v>1256</v>
      </c>
      <c r="B578" s="9" t="s">
        <v>1257</v>
      </c>
      <c r="C578" s="2">
        <v>10</v>
      </c>
      <c r="D578" s="2">
        <f>C578</f>
        <v>10</v>
      </c>
      <c r="E578" s="2">
        <f>D578*17%</f>
        <v>1.7000000000000002</v>
      </c>
      <c r="F578" s="14">
        <f>INT(E578)</f>
        <v>1</v>
      </c>
      <c r="G578" s="16">
        <f>E578-F578</f>
        <v>0.70000000000000018</v>
      </c>
      <c r="H578" s="2">
        <f>ROUND(E578*5,2)</f>
        <v>8.5</v>
      </c>
    </row>
    <row r="579" spans="1:8" x14ac:dyDescent="0.25">
      <c r="A579" s="9" t="s">
        <v>1258</v>
      </c>
      <c r="B579" s="9" t="s">
        <v>1259</v>
      </c>
      <c r="C579" s="2">
        <v>10</v>
      </c>
      <c r="D579" s="2">
        <f>C579</f>
        <v>10</v>
      </c>
      <c r="E579" s="2">
        <f>D579*17%</f>
        <v>1.7000000000000002</v>
      </c>
      <c r="F579" s="14">
        <f>INT(E579)</f>
        <v>1</v>
      </c>
      <c r="G579" s="16">
        <f>E579-F579</f>
        <v>0.70000000000000018</v>
      </c>
      <c r="H579" s="2">
        <f>ROUND(E579*5,2)</f>
        <v>8.5</v>
      </c>
    </row>
    <row r="580" spans="1:8" x14ac:dyDescent="0.25">
      <c r="A580" s="9" t="s">
        <v>1260</v>
      </c>
      <c r="B580" s="9" t="s">
        <v>1261</v>
      </c>
      <c r="C580" s="2">
        <v>10</v>
      </c>
      <c r="D580" s="2">
        <f>C580</f>
        <v>10</v>
      </c>
      <c r="E580" s="2">
        <f>D580*17%</f>
        <v>1.7000000000000002</v>
      </c>
      <c r="F580" s="14">
        <f>INT(E580)</f>
        <v>1</v>
      </c>
      <c r="G580" s="16">
        <f>E580-F580</f>
        <v>0.70000000000000018</v>
      </c>
      <c r="H580" s="2">
        <f>ROUND(E580*5,2)</f>
        <v>8.5</v>
      </c>
    </row>
    <row r="581" spans="1:8" x14ac:dyDescent="0.25">
      <c r="A581" s="9" t="s">
        <v>1262</v>
      </c>
      <c r="B581" s="9" t="s">
        <v>1263</v>
      </c>
      <c r="C581" s="2">
        <v>10</v>
      </c>
      <c r="D581" s="2">
        <f>C581</f>
        <v>10</v>
      </c>
      <c r="E581" s="2">
        <f>D581*17%</f>
        <v>1.7000000000000002</v>
      </c>
      <c r="F581" s="14">
        <f>INT(E581)</f>
        <v>1</v>
      </c>
      <c r="G581" s="16">
        <f>E581-F581</f>
        <v>0.70000000000000018</v>
      </c>
      <c r="H581" s="2">
        <f>ROUND(E581*5,2)</f>
        <v>8.5</v>
      </c>
    </row>
    <row r="582" spans="1:8" x14ac:dyDescent="0.25">
      <c r="A582" s="9" t="s">
        <v>1264</v>
      </c>
      <c r="B582" s="9" t="s">
        <v>1265</v>
      </c>
      <c r="C582" s="2">
        <v>10</v>
      </c>
      <c r="D582" s="2">
        <f>C582</f>
        <v>10</v>
      </c>
      <c r="E582" s="2">
        <f>D582*17%</f>
        <v>1.7000000000000002</v>
      </c>
      <c r="F582" s="14">
        <f>INT(E582)</f>
        <v>1</v>
      </c>
      <c r="G582" s="16">
        <f>E582-F582</f>
        <v>0.70000000000000018</v>
      </c>
      <c r="H582" s="2">
        <f>ROUND(E582*5,2)</f>
        <v>8.5</v>
      </c>
    </row>
    <row r="583" spans="1:8" x14ac:dyDescent="0.25">
      <c r="A583" s="9" t="s">
        <v>1266</v>
      </c>
      <c r="B583" s="9" t="s">
        <v>1267</v>
      </c>
      <c r="C583" s="2">
        <v>10</v>
      </c>
      <c r="D583" s="2">
        <f>C583</f>
        <v>10</v>
      </c>
      <c r="E583" s="2">
        <f>D583*17%</f>
        <v>1.7000000000000002</v>
      </c>
      <c r="F583" s="14">
        <f>INT(E583)</f>
        <v>1</v>
      </c>
      <c r="G583" s="16">
        <f>E583-F583</f>
        <v>0.70000000000000018</v>
      </c>
      <c r="H583" s="2">
        <f>ROUND(E583*5,2)</f>
        <v>8.5</v>
      </c>
    </row>
    <row r="584" spans="1:8" x14ac:dyDescent="0.25">
      <c r="A584" s="9" t="s">
        <v>1268</v>
      </c>
      <c r="B584" s="9" t="s">
        <v>1269</v>
      </c>
      <c r="C584" s="2">
        <v>10</v>
      </c>
      <c r="D584" s="2">
        <f>C584</f>
        <v>10</v>
      </c>
      <c r="E584" s="2">
        <f>D584*17%</f>
        <v>1.7000000000000002</v>
      </c>
      <c r="F584" s="14">
        <f>INT(E584)</f>
        <v>1</v>
      </c>
      <c r="G584" s="16">
        <f>E584-F584</f>
        <v>0.70000000000000018</v>
      </c>
      <c r="H584" s="2">
        <f>ROUND(E584*5,2)</f>
        <v>8.5</v>
      </c>
    </row>
    <row r="585" spans="1:8" x14ac:dyDescent="0.25">
      <c r="A585" s="9" t="s">
        <v>1270</v>
      </c>
      <c r="B585" s="9" t="s">
        <v>1271</v>
      </c>
      <c r="C585" s="2">
        <v>10</v>
      </c>
      <c r="D585" s="2">
        <f>C585</f>
        <v>10</v>
      </c>
      <c r="E585" s="2">
        <f>D585*17%</f>
        <v>1.7000000000000002</v>
      </c>
      <c r="F585" s="14">
        <f>INT(E585)</f>
        <v>1</v>
      </c>
      <c r="G585" s="16">
        <f>E585-F585</f>
        <v>0.70000000000000018</v>
      </c>
      <c r="H585" s="2">
        <f>ROUND(E585*5,2)</f>
        <v>8.5</v>
      </c>
    </row>
    <row r="586" spans="1:8" x14ac:dyDescent="0.25">
      <c r="A586" s="9" t="s">
        <v>1272</v>
      </c>
      <c r="B586" s="9" t="s">
        <v>1273</v>
      </c>
      <c r="C586" s="2">
        <v>10</v>
      </c>
      <c r="D586" s="2">
        <f>C586</f>
        <v>10</v>
      </c>
      <c r="E586" s="2">
        <f>D586*17%</f>
        <v>1.7000000000000002</v>
      </c>
      <c r="F586" s="14">
        <f>INT(E586)</f>
        <v>1</v>
      </c>
      <c r="G586" s="16">
        <f>E586-F586</f>
        <v>0.70000000000000018</v>
      </c>
      <c r="H586" s="2">
        <f>ROUND(E586*5,2)</f>
        <v>8.5</v>
      </c>
    </row>
    <row r="587" spans="1:8" x14ac:dyDescent="0.25">
      <c r="A587" s="9" t="s">
        <v>1274</v>
      </c>
      <c r="B587" s="9" t="s">
        <v>1275</v>
      </c>
      <c r="C587" s="2">
        <v>10</v>
      </c>
      <c r="D587" s="2">
        <f>C587</f>
        <v>10</v>
      </c>
      <c r="E587" s="2">
        <f>D587*17%</f>
        <v>1.7000000000000002</v>
      </c>
      <c r="F587" s="14">
        <f>INT(E587)</f>
        <v>1</v>
      </c>
      <c r="G587" s="16">
        <f>E587-F587</f>
        <v>0.70000000000000018</v>
      </c>
      <c r="H587" s="2">
        <f>ROUND(E587*5,2)</f>
        <v>8.5</v>
      </c>
    </row>
    <row r="588" spans="1:8" x14ac:dyDescent="0.25">
      <c r="A588" s="9" t="s">
        <v>1276</v>
      </c>
      <c r="B588" s="9" t="s">
        <v>1277</v>
      </c>
      <c r="C588" s="2">
        <v>10</v>
      </c>
      <c r="D588" s="2">
        <f>C588</f>
        <v>10</v>
      </c>
      <c r="E588" s="2">
        <f>D588*17%</f>
        <v>1.7000000000000002</v>
      </c>
      <c r="F588" s="14">
        <f>INT(E588)</f>
        <v>1</v>
      </c>
      <c r="G588" s="16">
        <f>E588-F588</f>
        <v>0.70000000000000018</v>
      </c>
      <c r="H588" s="2">
        <f>ROUND(E588*5,2)</f>
        <v>8.5</v>
      </c>
    </row>
    <row r="589" spans="1:8" x14ac:dyDescent="0.25">
      <c r="A589" s="9" t="s">
        <v>1278</v>
      </c>
      <c r="B589" s="9" t="s">
        <v>1279</v>
      </c>
      <c r="C589" s="2">
        <v>10</v>
      </c>
      <c r="D589" s="2">
        <f>C589</f>
        <v>10</v>
      </c>
      <c r="E589" s="2">
        <f>D589*17%</f>
        <v>1.7000000000000002</v>
      </c>
      <c r="F589" s="14">
        <f>INT(E589)</f>
        <v>1</v>
      </c>
      <c r="G589" s="16">
        <f>E589-F589</f>
        <v>0.70000000000000018</v>
      </c>
      <c r="H589" s="2">
        <f>ROUND(E589*5,2)</f>
        <v>8.5</v>
      </c>
    </row>
    <row r="590" spans="1:8" x14ac:dyDescent="0.25">
      <c r="A590" s="9" t="s">
        <v>1280</v>
      </c>
      <c r="B590" s="9" t="s">
        <v>1281</v>
      </c>
      <c r="C590" s="2">
        <v>10</v>
      </c>
      <c r="D590" s="2">
        <f>C590</f>
        <v>10</v>
      </c>
      <c r="E590" s="2">
        <f>D590*17%</f>
        <v>1.7000000000000002</v>
      </c>
      <c r="F590" s="14">
        <f>INT(E590)</f>
        <v>1</v>
      </c>
      <c r="G590" s="16">
        <f>E590-F590</f>
        <v>0.70000000000000018</v>
      </c>
      <c r="H590" s="2">
        <f>ROUND(E590*5,2)</f>
        <v>8.5</v>
      </c>
    </row>
    <row r="591" spans="1:8" x14ac:dyDescent="0.25">
      <c r="A591" s="9" t="s">
        <v>1282</v>
      </c>
      <c r="B591" s="9" t="s">
        <v>1283</v>
      </c>
      <c r="C591" s="2">
        <v>10</v>
      </c>
      <c r="D591" s="2">
        <f>C591</f>
        <v>10</v>
      </c>
      <c r="E591" s="2">
        <f>D591*17%</f>
        <v>1.7000000000000002</v>
      </c>
      <c r="F591" s="14">
        <f>INT(E591)</f>
        <v>1</v>
      </c>
      <c r="G591" s="16">
        <f>E591-F591</f>
        <v>0.70000000000000018</v>
      </c>
      <c r="H591" s="2">
        <f>ROUND(E591*5,2)</f>
        <v>8.5</v>
      </c>
    </row>
    <row r="592" spans="1:8" x14ac:dyDescent="0.25">
      <c r="A592" s="9" t="s">
        <v>1284</v>
      </c>
      <c r="B592" s="9" t="s">
        <v>1285</v>
      </c>
      <c r="C592" s="2">
        <v>10</v>
      </c>
      <c r="D592" s="2">
        <f>C592</f>
        <v>10</v>
      </c>
      <c r="E592" s="2">
        <f>D592*17%</f>
        <v>1.7000000000000002</v>
      </c>
      <c r="F592" s="14">
        <f>INT(E592)</f>
        <v>1</v>
      </c>
      <c r="G592" s="16">
        <f>E592-F592</f>
        <v>0.70000000000000018</v>
      </c>
      <c r="H592" s="2">
        <f>ROUND(E592*5,2)</f>
        <v>8.5</v>
      </c>
    </row>
    <row r="593" spans="1:8" x14ac:dyDescent="0.25">
      <c r="A593" s="9" t="s">
        <v>1286</v>
      </c>
      <c r="B593" s="9" t="s">
        <v>1287</v>
      </c>
      <c r="C593" s="2">
        <v>10</v>
      </c>
      <c r="D593" s="2">
        <f>C593</f>
        <v>10</v>
      </c>
      <c r="E593" s="2">
        <f>D593*17%</f>
        <v>1.7000000000000002</v>
      </c>
      <c r="F593" s="14">
        <f>INT(E593)</f>
        <v>1</v>
      </c>
      <c r="G593" s="16">
        <f>E593-F593</f>
        <v>0.70000000000000018</v>
      </c>
      <c r="H593" s="2">
        <f>ROUND(E593*5,2)</f>
        <v>8.5</v>
      </c>
    </row>
    <row r="594" spans="1:8" x14ac:dyDescent="0.25">
      <c r="A594" s="9" t="s">
        <v>1290</v>
      </c>
      <c r="B594" s="9" t="s">
        <v>957</v>
      </c>
      <c r="C594" s="2">
        <v>10</v>
      </c>
      <c r="D594" s="2">
        <f>C594</f>
        <v>10</v>
      </c>
      <c r="E594" s="2">
        <f>D594*17%</f>
        <v>1.7000000000000002</v>
      </c>
      <c r="F594" s="14">
        <f>INT(E594)</f>
        <v>1</v>
      </c>
      <c r="G594" s="16">
        <f>E594-F594</f>
        <v>0.70000000000000018</v>
      </c>
      <c r="H594" s="2">
        <f>ROUND(E594*5,2)</f>
        <v>8.5</v>
      </c>
    </row>
    <row r="595" spans="1:8" x14ac:dyDescent="0.25">
      <c r="A595" s="9" t="s">
        <v>1291</v>
      </c>
      <c r="B595" s="9" t="s">
        <v>1292</v>
      </c>
      <c r="C595" s="2">
        <v>10</v>
      </c>
      <c r="D595" s="2">
        <f>C595</f>
        <v>10</v>
      </c>
      <c r="E595" s="2">
        <f>D595*17%</f>
        <v>1.7000000000000002</v>
      </c>
      <c r="F595" s="14">
        <f>INT(E595)</f>
        <v>1</v>
      </c>
      <c r="G595" s="16">
        <f>E595-F595</f>
        <v>0.70000000000000018</v>
      </c>
      <c r="H595" s="2">
        <f>ROUND(E595*5,2)</f>
        <v>8.5</v>
      </c>
    </row>
    <row r="596" spans="1:8" x14ac:dyDescent="0.25">
      <c r="A596" s="9" t="s">
        <v>1293</v>
      </c>
      <c r="B596" s="9" t="s">
        <v>1294</v>
      </c>
      <c r="C596" s="2">
        <v>10</v>
      </c>
      <c r="D596" s="2">
        <f>C596</f>
        <v>10</v>
      </c>
      <c r="E596" s="2">
        <f>D596*17%</f>
        <v>1.7000000000000002</v>
      </c>
      <c r="F596" s="14">
        <f>INT(E596)</f>
        <v>1</v>
      </c>
      <c r="G596" s="16">
        <f>E596-F596</f>
        <v>0.70000000000000018</v>
      </c>
      <c r="H596" s="2">
        <f>ROUND(E596*5,2)</f>
        <v>8.5</v>
      </c>
    </row>
    <row r="597" spans="1:8" x14ac:dyDescent="0.25">
      <c r="A597" s="9" t="s">
        <v>1295</v>
      </c>
      <c r="B597" s="9" t="s">
        <v>1296</v>
      </c>
      <c r="C597" s="2">
        <v>10</v>
      </c>
      <c r="D597" s="2">
        <f>C597</f>
        <v>10</v>
      </c>
      <c r="E597" s="2">
        <f>D597*17%</f>
        <v>1.7000000000000002</v>
      </c>
      <c r="F597" s="14">
        <f>INT(E597)</f>
        <v>1</v>
      </c>
      <c r="G597" s="16">
        <f>E597-F597</f>
        <v>0.70000000000000018</v>
      </c>
      <c r="H597" s="2">
        <f>ROUND(E597*5,2)</f>
        <v>8.5</v>
      </c>
    </row>
    <row r="598" spans="1:8" x14ac:dyDescent="0.25">
      <c r="A598" s="9" t="s">
        <v>1297</v>
      </c>
      <c r="B598" s="9" t="s">
        <v>1298</v>
      </c>
      <c r="C598" s="2">
        <v>10</v>
      </c>
      <c r="D598" s="2">
        <f>C598</f>
        <v>10</v>
      </c>
      <c r="E598" s="2">
        <f>D598*17%</f>
        <v>1.7000000000000002</v>
      </c>
      <c r="F598" s="14">
        <f>INT(E598)</f>
        <v>1</v>
      </c>
      <c r="G598" s="16">
        <f>E598-F598</f>
        <v>0.70000000000000018</v>
      </c>
      <c r="H598" s="2">
        <f>ROUND(E598*5,2)</f>
        <v>8.5</v>
      </c>
    </row>
    <row r="599" spans="1:8" x14ac:dyDescent="0.25">
      <c r="A599" s="9" t="s">
        <v>1299</v>
      </c>
      <c r="B599" s="9" t="s">
        <v>1300</v>
      </c>
      <c r="C599" s="2">
        <v>10</v>
      </c>
      <c r="D599" s="2">
        <f>C599</f>
        <v>10</v>
      </c>
      <c r="E599" s="2">
        <f>D599*17%</f>
        <v>1.7000000000000002</v>
      </c>
      <c r="F599" s="14">
        <f>INT(E599)</f>
        <v>1</v>
      </c>
      <c r="G599" s="16">
        <f>E599-F599</f>
        <v>0.70000000000000018</v>
      </c>
      <c r="H599" s="2">
        <f>ROUND(E599*5,2)</f>
        <v>8.5</v>
      </c>
    </row>
    <row r="600" spans="1:8" x14ac:dyDescent="0.25">
      <c r="A600" s="9" t="s">
        <v>1301</v>
      </c>
      <c r="B600" s="9" t="s">
        <v>1302</v>
      </c>
      <c r="C600" s="2">
        <v>10</v>
      </c>
      <c r="D600" s="2">
        <f>C600</f>
        <v>10</v>
      </c>
      <c r="E600" s="2">
        <f>D600*17%</f>
        <v>1.7000000000000002</v>
      </c>
      <c r="F600" s="14">
        <f>INT(E600)</f>
        <v>1</v>
      </c>
      <c r="G600" s="16">
        <f>E600-F600</f>
        <v>0.70000000000000018</v>
      </c>
      <c r="H600" s="2">
        <f>ROUND(E600*5,2)</f>
        <v>8.5</v>
      </c>
    </row>
    <row r="601" spans="1:8" x14ac:dyDescent="0.25">
      <c r="A601" s="9" t="s">
        <v>1303</v>
      </c>
      <c r="B601" s="9" t="s">
        <v>1304</v>
      </c>
      <c r="C601" s="2">
        <v>10</v>
      </c>
      <c r="D601" s="2">
        <f>C601</f>
        <v>10</v>
      </c>
      <c r="E601" s="2">
        <f>D601*17%</f>
        <v>1.7000000000000002</v>
      </c>
      <c r="F601" s="14">
        <f>INT(E601)</f>
        <v>1</v>
      </c>
      <c r="G601" s="16">
        <f>E601-F601</f>
        <v>0.70000000000000018</v>
      </c>
      <c r="H601" s="2">
        <f>ROUND(E601*5,2)</f>
        <v>8.5</v>
      </c>
    </row>
    <row r="602" spans="1:8" x14ac:dyDescent="0.25">
      <c r="A602" s="9" t="s">
        <v>1305</v>
      </c>
      <c r="B602" s="9" t="s">
        <v>1306</v>
      </c>
      <c r="C602" s="2">
        <v>10</v>
      </c>
      <c r="D602" s="2">
        <f>C602</f>
        <v>10</v>
      </c>
      <c r="E602" s="2">
        <f>D602*17%</f>
        <v>1.7000000000000002</v>
      </c>
      <c r="F602" s="14">
        <f>INT(E602)</f>
        <v>1</v>
      </c>
      <c r="G602" s="16">
        <f>E602-F602</f>
        <v>0.70000000000000018</v>
      </c>
      <c r="H602" s="2">
        <f>ROUND(E602*5,2)</f>
        <v>8.5</v>
      </c>
    </row>
    <row r="603" spans="1:8" x14ac:dyDescent="0.25">
      <c r="A603" s="9" t="s">
        <v>1307</v>
      </c>
      <c r="B603" s="9" t="s">
        <v>1308</v>
      </c>
      <c r="C603" s="2">
        <v>10</v>
      </c>
      <c r="D603" s="2">
        <f>C603</f>
        <v>10</v>
      </c>
      <c r="E603" s="2">
        <f>D603*17%</f>
        <v>1.7000000000000002</v>
      </c>
      <c r="F603" s="14">
        <f>INT(E603)</f>
        <v>1</v>
      </c>
      <c r="G603" s="16">
        <f>E603-F603</f>
        <v>0.70000000000000018</v>
      </c>
      <c r="H603" s="2">
        <f>ROUND(E603*5,2)</f>
        <v>8.5</v>
      </c>
    </row>
    <row r="604" spans="1:8" x14ac:dyDescent="0.25">
      <c r="A604" s="9" t="s">
        <v>1311</v>
      </c>
      <c r="B604" s="9" t="s">
        <v>1312</v>
      </c>
      <c r="C604" s="2">
        <v>10</v>
      </c>
      <c r="D604" s="2">
        <f>C604</f>
        <v>10</v>
      </c>
      <c r="E604" s="2">
        <f>D604*17%</f>
        <v>1.7000000000000002</v>
      </c>
      <c r="F604" s="14">
        <f>INT(E604)</f>
        <v>1</v>
      </c>
      <c r="G604" s="16">
        <f>E604-F604</f>
        <v>0.70000000000000018</v>
      </c>
      <c r="H604" s="2">
        <f>ROUND(E604*5,2)</f>
        <v>8.5</v>
      </c>
    </row>
    <row r="605" spans="1:8" x14ac:dyDescent="0.25">
      <c r="A605" s="9" t="s">
        <v>1318</v>
      </c>
      <c r="B605" s="9" t="s">
        <v>1319</v>
      </c>
      <c r="C605" s="2">
        <v>10</v>
      </c>
      <c r="D605" s="2">
        <f>C605</f>
        <v>10</v>
      </c>
      <c r="E605" s="2">
        <f>D605*17%</f>
        <v>1.7000000000000002</v>
      </c>
      <c r="F605" s="14">
        <f>INT(E605)</f>
        <v>1</v>
      </c>
      <c r="G605" s="16">
        <f>E605-F605</f>
        <v>0.70000000000000018</v>
      </c>
      <c r="H605" s="2">
        <f>ROUND(E605*5,2)</f>
        <v>8.5</v>
      </c>
    </row>
    <row r="606" spans="1:8" x14ac:dyDescent="0.25">
      <c r="A606" s="9" t="s">
        <v>1320</v>
      </c>
      <c r="B606" s="9" t="s">
        <v>1321</v>
      </c>
      <c r="C606" s="2">
        <v>10</v>
      </c>
      <c r="D606" s="2">
        <f>C606</f>
        <v>10</v>
      </c>
      <c r="E606" s="2">
        <f>D606*17%</f>
        <v>1.7000000000000002</v>
      </c>
      <c r="F606" s="14">
        <f>INT(E606)</f>
        <v>1</v>
      </c>
      <c r="G606" s="16">
        <f>E606-F606</f>
        <v>0.70000000000000018</v>
      </c>
      <c r="H606" s="2">
        <f>ROUND(E606*5,2)</f>
        <v>8.5</v>
      </c>
    </row>
    <row r="607" spans="1:8" x14ac:dyDescent="0.25">
      <c r="A607" s="9" t="s">
        <v>1322</v>
      </c>
      <c r="B607" s="9" t="s">
        <v>1323</v>
      </c>
      <c r="C607" s="2">
        <v>10</v>
      </c>
      <c r="D607" s="2">
        <f>C607</f>
        <v>10</v>
      </c>
      <c r="E607" s="2">
        <f>D607*17%</f>
        <v>1.7000000000000002</v>
      </c>
      <c r="F607" s="14">
        <f>INT(E607)</f>
        <v>1</v>
      </c>
      <c r="G607" s="16">
        <f>E607-F607</f>
        <v>0.70000000000000018</v>
      </c>
      <c r="H607" s="2">
        <f>ROUND(E607*5,2)</f>
        <v>8.5</v>
      </c>
    </row>
    <row r="608" spans="1:8" x14ac:dyDescent="0.25">
      <c r="A608" s="9" t="s">
        <v>1324</v>
      </c>
      <c r="B608" s="9" t="s">
        <v>1325</v>
      </c>
      <c r="C608" s="2">
        <v>10</v>
      </c>
      <c r="D608" s="2">
        <f>C608</f>
        <v>10</v>
      </c>
      <c r="E608" s="2">
        <f>D608*17%</f>
        <v>1.7000000000000002</v>
      </c>
      <c r="F608" s="14">
        <f>INT(E608)</f>
        <v>1</v>
      </c>
      <c r="G608" s="16">
        <f>E608-F608</f>
        <v>0.70000000000000018</v>
      </c>
      <c r="H608" s="2">
        <f>ROUND(E608*5,2)</f>
        <v>8.5</v>
      </c>
    </row>
    <row r="609" spans="1:8" x14ac:dyDescent="0.25">
      <c r="A609" s="9" t="s">
        <v>1326</v>
      </c>
      <c r="B609" s="9" t="s">
        <v>1327</v>
      </c>
      <c r="C609" s="2">
        <v>10</v>
      </c>
      <c r="D609" s="2">
        <f>C609</f>
        <v>10</v>
      </c>
      <c r="E609" s="2">
        <f>D609*17%</f>
        <v>1.7000000000000002</v>
      </c>
      <c r="F609" s="14">
        <f>INT(E609)</f>
        <v>1</v>
      </c>
      <c r="G609" s="16">
        <f>E609-F609</f>
        <v>0.70000000000000018</v>
      </c>
      <c r="H609" s="2">
        <f>ROUND(E609*5,2)</f>
        <v>8.5</v>
      </c>
    </row>
    <row r="610" spans="1:8" x14ac:dyDescent="0.25">
      <c r="A610" s="9" t="s">
        <v>1328</v>
      </c>
      <c r="B610" s="9" t="s">
        <v>1329</v>
      </c>
      <c r="C610" s="2">
        <v>10</v>
      </c>
      <c r="D610" s="2">
        <f>C610</f>
        <v>10</v>
      </c>
      <c r="E610" s="2">
        <f>D610*17%</f>
        <v>1.7000000000000002</v>
      </c>
      <c r="F610" s="14">
        <f>INT(E610)</f>
        <v>1</v>
      </c>
      <c r="G610" s="16">
        <f>E610-F610</f>
        <v>0.70000000000000018</v>
      </c>
      <c r="H610" s="2">
        <f>ROUND(E610*5,2)</f>
        <v>8.5</v>
      </c>
    </row>
    <row r="611" spans="1:8" x14ac:dyDescent="0.25">
      <c r="A611" s="9" t="s">
        <v>1330</v>
      </c>
      <c r="B611" s="9" t="s">
        <v>1331</v>
      </c>
      <c r="C611" s="2">
        <v>10</v>
      </c>
      <c r="D611" s="2">
        <f>C611</f>
        <v>10</v>
      </c>
      <c r="E611" s="2">
        <f>D611*17%</f>
        <v>1.7000000000000002</v>
      </c>
      <c r="F611" s="14">
        <f>INT(E611)</f>
        <v>1</v>
      </c>
      <c r="G611" s="16">
        <f>E611-F611</f>
        <v>0.70000000000000018</v>
      </c>
      <c r="H611" s="2">
        <f>ROUND(E611*5,2)</f>
        <v>8.5</v>
      </c>
    </row>
    <row r="612" spans="1:8" x14ac:dyDescent="0.25">
      <c r="A612" s="9" t="s">
        <v>1332</v>
      </c>
      <c r="B612" s="9" t="s">
        <v>1333</v>
      </c>
      <c r="C612" s="2">
        <v>10</v>
      </c>
      <c r="D612" s="2">
        <f>C612</f>
        <v>10</v>
      </c>
      <c r="E612" s="2">
        <f>D612*17%</f>
        <v>1.7000000000000002</v>
      </c>
      <c r="F612" s="14">
        <f>INT(E612)</f>
        <v>1</v>
      </c>
      <c r="G612" s="16">
        <f>E612-F612</f>
        <v>0.70000000000000018</v>
      </c>
      <c r="H612" s="2">
        <f>ROUND(E612*5,2)</f>
        <v>8.5</v>
      </c>
    </row>
    <row r="613" spans="1:8" x14ac:dyDescent="0.25">
      <c r="A613" s="9" t="s">
        <v>1336</v>
      </c>
      <c r="B613" s="9" t="s">
        <v>1337</v>
      </c>
      <c r="C613" s="2">
        <v>10</v>
      </c>
      <c r="D613" s="2">
        <f>C613</f>
        <v>10</v>
      </c>
      <c r="E613" s="2">
        <f>D613*17%</f>
        <v>1.7000000000000002</v>
      </c>
      <c r="F613" s="14">
        <f>INT(E613)</f>
        <v>1</v>
      </c>
      <c r="G613" s="16">
        <f>E613-F613</f>
        <v>0.70000000000000018</v>
      </c>
      <c r="H613" s="2">
        <f>ROUND(E613*5,2)</f>
        <v>8.5</v>
      </c>
    </row>
    <row r="614" spans="1:8" x14ac:dyDescent="0.25">
      <c r="A614" s="9" t="s">
        <v>1338</v>
      </c>
      <c r="B614" s="9" t="s">
        <v>1339</v>
      </c>
      <c r="C614" s="2">
        <v>10</v>
      </c>
      <c r="D614" s="2">
        <f>C614</f>
        <v>10</v>
      </c>
      <c r="E614" s="2">
        <f>D614*17%</f>
        <v>1.7000000000000002</v>
      </c>
      <c r="F614" s="14">
        <f>INT(E614)</f>
        <v>1</v>
      </c>
      <c r="G614" s="16">
        <f>E614-F614</f>
        <v>0.70000000000000018</v>
      </c>
      <c r="H614" s="2">
        <f>ROUND(E614*5,2)</f>
        <v>8.5</v>
      </c>
    </row>
    <row r="615" spans="1:8" x14ac:dyDescent="0.25">
      <c r="A615" s="9" t="s">
        <v>1340</v>
      </c>
      <c r="B615" s="9" t="s">
        <v>1341</v>
      </c>
      <c r="C615" s="2">
        <v>10</v>
      </c>
      <c r="D615" s="2">
        <f>C615</f>
        <v>10</v>
      </c>
      <c r="E615" s="2">
        <f>D615*17%</f>
        <v>1.7000000000000002</v>
      </c>
      <c r="F615" s="14">
        <f>INT(E615)</f>
        <v>1</v>
      </c>
      <c r="G615" s="16">
        <f>E615-F615</f>
        <v>0.70000000000000018</v>
      </c>
      <c r="H615" s="2">
        <f>ROUND(E615*5,2)</f>
        <v>8.5</v>
      </c>
    </row>
    <row r="616" spans="1:8" x14ac:dyDescent="0.25">
      <c r="A616" s="9" t="s">
        <v>1343</v>
      </c>
      <c r="B616" s="9" t="s">
        <v>1344</v>
      </c>
      <c r="C616" s="2">
        <v>10</v>
      </c>
      <c r="D616" s="2">
        <f>C616</f>
        <v>10</v>
      </c>
      <c r="E616" s="2">
        <f>D616*17%</f>
        <v>1.7000000000000002</v>
      </c>
      <c r="F616" s="14">
        <f>INT(E616)</f>
        <v>1</v>
      </c>
      <c r="G616" s="16">
        <f>E616-F616</f>
        <v>0.70000000000000018</v>
      </c>
      <c r="H616" s="2">
        <f>ROUND(E616*5,2)</f>
        <v>8.5</v>
      </c>
    </row>
    <row r="617" spans="1:8" x14ac:dyDescent="0.25">
      <c r="A617" s="9" t="s">
        <v>1345</v>
      </c>
      <c r="B617" s="9" t="s">
        <v>1346</v>
      </c>
      <c r="C617" s="2">
        <v>10</v>
      </c>
      <c r="D617" s="2">
        <f>C617</f>
        <v>10</v>
      </c>
      <c r="E617" s="2">
        <f>D617*17%</f>
        <v>1.7000000000000002</v>
      </c>
      <c r="F617" s="14">
        <f>INT(E617)</f>
        <v>1</v>
      </c>
      <c r="G617" s="16">
        <f>E617-F617</f>
        <v>0.70000000000000018</v>
      </c>
      <c r="H617" s="2">
        <f>ROUND(E617*5,2)</f>
        <v>8.5</v>
      </c>
    </row>
    <row r="618" spans="1:8" x14ac:dyDescent="0.25">
      <c r="A618" s="9" t="s">
        <v>1347</v>
      </c>
      <c r="B618" s="9" t="s">
        <v>1348</v>
      </c>
      <c r="C618" s="2">
        <v>10</v>
      </c>
      <c r="D618" s="2">
        <f>C618</f>
        <v>10</v>
      </c>
      <c r="E618" s="2">
        <f>D618*17%</f>
        <v>1.7000000000000002</v>
      </c>
      <c r="F618" s="14">
        <f>INT(E618)</f>
        <v>1</v>
      </c>
      <c r="G618" s="16">
        <f>E618-F618</f>
        <v>0.70000000000000018</v>
      </c>
      <c r="H618" s="2">
        <f>ROUND(E618*5,2)</f>
        <v>8.5</v>
      </c>
    </row>
    <row r="619" spans="1:8" x14ac:dyDescent="0.25">
      <c r="A619" s="9" t="s">
        <v>1349</v>
      </c>
      <c r="B619" s="9" t="s">
        <v>1350</v>
      </c>
      <c r="C619" s="2">
        <v>10</v>
      </c>
      <c r="D619" s="2">
        <f>C619</f>
        <v>10</v>
      </c>
      <c r="E619" s="2">
        <f>D619*17%</f>
        <v>1.7000000000000002</v>
      </c>
      <c r="F619" s="14">
        <f>INT(E619)</f>
        <v>1</v>
      </c>
      <c r="G619" s="16">
        <f>E619-F619</f>
        <v>0.70000000000000018</v>
      </c>
      <c r="H619" s="2">
        <f>ROUND(E619*5,2)</f>
        <v>8.5</v>
      </c>
    </row>
    <row r="620" spans="1:8" x14ac:dyDescent="0.25">
      <c r="A620" s="9" t="s">
        <v>1353</v>
      </c>
      <c r="B620" s="9" t="s">
        <v>1354</v>
      </c>
      <c r="C620" s="2">
        <v>10</v>
      </c>
      <c r="D620" s="2">
        <f>C620</f>
        <v>10</v>
      </c>
      <c r="E620" s="2">
        <f>D620*17%</f>
        <v>1.7000000000000002</v>
      </c>
      <c r="F620" s="14">
        <f>INT(E620)</f>
        <v>1</v>
      </c>
      <c r="G620" s="16">
        <f>E620-F620</f>
        <v>0.70000000000000018</v>
      </c>
      <c r="H620" s="2">
        <f>ROUND(E620*5,2)</f>
        <v>8.5</v>
      </c>
    </row>
    <row r="621" spans="1:8" x14ac:dyDescent="0.25">
      <c r="A621" s="9" t="s">
        <v>1355</v>
      </c>
      <c r="B621" s="9" t="s">
        <v>1356</v>
      </c>
      <c r="C621" s="2">
        <v>10</v>
      </c>
      <c r="D621" s="2">
        <f>C621</f>
        <v>10</v>
      </c>
      <c r="E621" s="2">
        <f>D621*17%</f>
        <v>1.7000000000000002</v>
      </c>
      <c r="F621" s="14">
        <f>INT(E621)</f>
        <v>1</v>
      </c>
      <c r="G621" s="16">
        <f>E621-F621</f>
        <v>0.70000000000000018</v>
      </c>
      <c r="H621" s="2">
        <f>ROUND(E621*5,2)</f>
        <v>8.5</v>
      </c>
    </row>
    <row r="622" spans="1:8" x14ac:dyDescent="0.25">
      <c r="A622" s="9" t="s">
        <v>1357</v>
      </c>
      <c r="B622" s="9" t="s">
        <v>1358</v>
      </c>
      <c r="C622" s="2">
        <v>10</v>
      </c>
      <c r="D622" s="2">
        <f>C622</f>
        <v>10</v>
      </c>
      <c r="E622" s="2">
        <f>D622*17%</f>
        <v>1.7000000000000002</v>
      </c>
      <c r="F622" s="14">
        <f>INT(E622)</f>
        <v>1</v>
      </c>
      <c r="G622" s="16">
        <f>E622-F622</f>
        <v>0.70000000000000018</v>
      </c>
      <c r="H622" s="2">
        <f>ROUND(E622*5,2)</f>
        <v>8.5</v>
      </c>
    </row>
    <row r="623" spans="1:8" x14ac:dyDescent="0.25">
      <c r="A623" s="9" t="s">
        <v>1360</v>
      </c>
      <c r="B623" s="9" t="s">
        <v>1361</v>
      </c>
      <c r="C623" s="2">
        <v>10</v>
      </c>
      <c r="D623" s="2">
        <f>C623</f>
        <v>10</v>
      </c>
      <c r="E623" s="2">
        <f>D623*17%</f>
        <v>1.7000000000000002</v>
      </c>
      <c r="F623" s="14">
        <f>INT(E623)</f>
        <v>1</v>
      </c>
      <c r="G623" s="16">
        <f>E623-F623</f>
        <v>0.70000000000000018</v>
      </c>
      <c r="H623" s="2">
        <f>ROUND(E623*5,2)</f>
        <v>8.5</v>
      </c>
    </row>
    <row r="624" spans="1:8" x14ac:dyDescent="0.25">
      <c r="A624" s="9" t="s">
        <v>1362</v>
      </c>
      <c r="B624" s="9" t="s">
        <v>1363</v>
      </c>
      <c r="C624" s="2">
        <v>10</v>
      </c>
      <c r="D624" s="2">
        <f>C624</f>
        <v>10</v>
      </c>
      <c r="E624" s="2">
        <f>D624*17%</f>
        <v>1.7000000000000002</v>
      </c>
      <c r="F624" s="14">
        <f>INT(E624)</f>
        <v>1</v>
      </c>
      <c r="G624" s="16">
        <f>E624-F624</f>
        <v>0.70000000000000018</v>
      </c>
      <c r="H624" s="2">
        <f>ROUND(E624*5,2)</f>
        <v>8.5</v>
      </c>
    </row>
    <row r="625" spans="1:8" x14ac:dyDescent="0.25">
      <c r="A625" s="9" t="s">
        <v>1364</v>
      </c>
      <c r="B625" s="9" t="s">
        <v>1310</v>
      </c>
      <c r="C625" s="2">
        <v>10</v>
      </c>
      <c r="D625" s="2">
        <f>C625</f>
        <v>10</v>
      </c>
      <c r="E625" s="2">
        <f>D625*17%</f>
        <v>1.7000000000000002</v>
      </c>
      <c r="F625" s="14">
        <f>INT(E625)</f>
        <v>1</v>
      </c>
      <c r="G625" s="16">
        <f>E625-F625</f>
        <v>0.70000000000000018</v>
      </c>
      <c r="H625" s="2">
        <f>ROUND(E625*5,2)</f>
        <v>8.5</v>
      </c>
    </row>
    <row r="626" spans="1:8" x14ac:dyDescent="0.25">
      <c r="A626" s="9" t="s">
        <v>1365</v>
      </c>
      <c r="B626" s="9" t="s">
        <v>1366</v>
      </c>
      <c r="C626" s="2">
        <v>10</v>
      </c>
      <c r="D626" s="2">
        <f>C626</f>
        <v>10</v>
      </c>
      <c r="E626" s="2">
        <f>D626*17%</f>
        <v>1.7000000000000002</v>
      </c>
      <c r="F626" s="14">
        <f>INT(E626)</f>
        <v>1</v>
      </c>
      <c r="G626" s="16">
        <f>E626-F626</f>
        <v>0.70000000000000018</v>
      </c>
      <c r="H626" s="2">
        <f>ROUND(E626*5,2)</f>
        <v>8.5</v>
      </c>
    </row>
    <row r="627" spans="1:8" x14ac:dyDescent="0.25">
      <c r="A627" s="9" t="s">
        <v>1367</v>
      </c>
      <c r="B627" s="9" t="s">
        <v>1368</v>
      </c>
      <c r="C627" s="2">
        <v>10</v>
      </c>
      <c r="D627" s="2">
        <f>C627</f>
        <v>10</v>
      </c>
      <c r="E627" s="2">
        <f>D627*17%</f>
        <v>1.7000000000000002</v>
      </c>
      <c r="F627" s="14">
        <f>INT(E627)</f>
        <v>1</v>
      </c>
      <c r="G627" s="16">
        <f>E627-F627</f>
        <v>0.70000000000000018</v>
      </c>
      <c r="H627" s="2">
        <f>ROUND(E627*5,2)</f>
        <v>8.5</v>
      </c>
    </row>
    <row r="628" spans="1:8" x14ac:dyDescent="0.25">
      <c r="A628" s="9" t="s">
        <v>1369</v>
      </c>
      <c r="B628" s="9" t="s">
        <v>1370</v>
      </c>
      <c r="C628" s="2">
        <v>10</v>
      </c>
      <c r="D628" s="2">
        <f>C628</f>
        <v>10</v>
      </c>
      <c r="E628" s="2">
        <f>D628*17%</f>
        <v>1.7000000000000002</v>
      </c>
      <c r="F628" s="14">
        <f>INT(E628)</f>
        <v>1</v>
      </c>
      <c r="G628" s="16">
        <f>E628-F628</f>
        <v>0.70000000000000018</v>
      </c>
      <c r="H628" s="2">
        <f>ROUND(E628*5,2)</f>
        <v>8.5</v>
      </c>
    </row>
    <row r="629" spans="1:8" x14ac:dyDescent="0.25">
      <c r="A629" s="9" t="s">
        <v>1371</v>
      </c>
      <c r="B629" s="9" t="s">
        <v>1372</v>
      </c>
      <c r="C629" s="2">
        <v>10</v>
      </c>
      <c r="D629" s="2">
        <f>C629</f>
        <v>10</v>
      </c>
      <c r="E629" s="2">
        <f>D629*17%</f>
        <v>1.7000000000000002</v>
      </c>
      <c r="F629" s="14">
        <f>INT(E629)</f>
        <v>1</v>
      </c>
      <c r="G629" s="16">
        <f>E629-F629</f>
        <v>0.70000000000000018</v>
      </c>
      <c r="H629" s="2">
        <f>ROUND(E629*5,2)</f>
        <v>8.5</v>
      </c>
    </row>
    <row r="630" spans="1:8" x14ac:dyDescent="0.25">
      <c r="A630" s="9" t="s">
        <v>1373</v>
      </c>
      <c r="B630" s="9" t="s">
        <v>1374</v>
      </c>
      <c r="C630" s="2">
        <v>10</v>
      </c>
      <c r="D630" s="2">
        <f>C630</f>
        <v>10</v>
      </c>
      <c r="E630" s="2">
        <f>D630*17%</f>
        <v>1.7000000000000002</v>
      </c>
      <c r="F630" s="14">
        <f>INT(E630)</f>
        <v>1</v>
      </c>
      <c r="G630" s="16">
        <f>E630-F630</f>
        <v>0.70000000000000018</v>
      </c>
      <c r="H630" s="2">
        <f>ROUND(E630*5,2)</f>
        <v>8.5</v>
      </c>
    </row>
    <row r="631" spans="1:8" x14ac:dyDescent="0.25">
      <c r="A631" s="9" t="s">
        <v>1375</v>
      </c>
      <c r="B631" s="9" t="s">
        <v>1376</v>
      </c>
      <c r="C631" s="2">
        <v>10</v>
      </c>
      <c r="D631" s="2">
        <f>C631</f>
        <v>10</v>
      </c>
      <c r="E631" s="2">
        <f>D631*17%</f>
        <v>1.7000000000000002</v>
      </c>
      <c r="F631" s="14">
        <f>INT(E631)</f>
        <v>1</v>
      </c>
      <c r="G631" s="16">
        <f>E631-F631</f>
        <v>0.70000000000000018</v>
      </c>
      <c r="H631" s="2">
        <f>ROUND(E631*5,2)</f>
        <v>8.5</v>
      </c>
    </row>
    <row r="632" spans="1:8" x14ac:dyDescent="0.25">
      <c r="A632" s="9" t="s">
        <v>1377</v>
      </c>
      <c r="B632" s="9" t="s">
        <v>1378</v>
      </c>
      <c r="C632" s="2">
        <v>10</v>
      </c>
      <c r="D632" s="2">
        <f>C632</f>
        <v>10</v>
      </c>
      <c r="E632" s="2">
        <f>D632*17%</f>
        <v>1.7000000000000002</v>
      </c>
      <c r="F632" s="14">
        <f>INT(E632)</f>
        <v>1</v>
      </c>
      <c r="G632" s="16">
        <f>E632-F632</f>
        <v>0.70000000000000018</v>
      </c>
      <c r="H632" s="2">
        <f>ROUND(E632*5,2)</f>
        <v>8.5</v>
      </c>
    </row>
    <row r="633" spans="1:8" x14ac:dyDescent="0.25">
      <c r="A633" s="9" t="s">
        <v>1379</v>
      </c>
      <c r="B633" s="9" t="s">
        <v>1380</v>
      </c>
      <c r="C633" s="2">
        <v>10</v>
      </c>
      <c r="D633" s="2">
        <f>C633</f>
        <v>10</v>
      </c>
      <c r="E633" s="2">
        <f>D633*17%</f>
        <v>1.7000000000000002</v>
      </c>
      <c r="F633" s="14">
        <f>INT(E633)</f>
        <v>1</v>
      </c>
      <c r="G633" s="16">
        <f>E633-F633</f>
        <v>0.70000000000000018</v>
      </c>
      <c r="H633" s="2">
        <f>ROUND(E633*5,2)</f>
        <v>8.5</v>
      </c>
    </row>
    <row r="634" spans="1:8" x14ac:dyDescent="0.25">
      <c r="A634" s="9" t="s">
        <v>1381</v>
      </c>
      <c r="B634" s="9" t="s">
        <v>1382</v>
      </c>
      <c r="C634" s="2">
        <v>10</v>
      </c>
      <c r="D634" s="2">
        <f>C634</f>
        <v>10</v>
      </c>
      <c r="E634" s="2">
        <f>D634*17%</f>
        <v>1.7000000000000002</v>
      </c>
      <c r="F634" s="14">
        <f>INT(E634)</f>
        <v>1</v>
      </c>
      <c r="G634" s="16">
        <f>E634-F634</f>
        <v>0.70000000000000018</v>
      </c>
      <c r="H634" s="2">
        <f>ROUND(E634*5,2)</f>
        <v>8.5</v>
      </c>
    </row>
    <row r="635" spans="1:8" x14ac:dyDescent="0.25">
      <c r="A635" s="9" t="s">
        <v>1383</v>
      </c>
      <c r="B635" s="9" t="s">
        <v>1384</v>
      </c>
      <c r="C635" s="2">
        <v>10</v>
      </c>
      <c r="D635" s="2">
        <f>C635</f>
        <v>10</v>
      </c>
      <c r="E635" s="2">
        <f>D635*17%</f>
        <v>1.7000000000000002</v>
      </c>
      <c r="F635" s="14">
        <f>INT(E635)</f>
        <v>1</v>
      </c>
      <c r="G635" s="16">
        <f>E635-F635</f>
        <v>0.70000000000000018</v>
      </c>
      <c r="H635" s="2">
        <f>ROUND(E635*5,2)</f>
        <v>8.5</v>
      </c>
    </row>
    <row r="636" spans="1:8" x14ac:dyDescent="0.25">
      <c r="A636" s="9" t="s">
        <v>1385</v>
      </c>
      <c r="B636" s="9" t="s">
        <v>1386</v>
      </c>
      <c r="C636" s="2">
        <v>10</v>
      </c>
      <c r="D636" s="2">
        <f>C636</f>
        <v>10</v>
      </c>
      <c r="E636" s="2">
        <f>D636*17%</f>
        <v>1.7000000000000002</v>
      </c>
      <c r="F636" s="14">
        <f>INT(E636)</f>
        <v>1</v>
      </c>
      <c r="G636" s="16">
        <f>E636-F636</f>
        <v>0.70000000000000018</v>
      </c>
      <c r="H636" s="2">
        <f>ROUND(E636*5,2)</f>
        <v>8.5</v>
      </c>
    </row>
    <row r="637" spans="1:8" x14ac:dyDescent="0.25">
      <c r="A637" s="9" t="s">
        <v>1387</v>
      </c>
      <c r="B637" s="9" t="s">
        <v>1388</v>
      </c>
      <c r="C637" s="2">
        <v>10</v>
      </c>
      <c r="D637" s="2">
        <f>C637</f>
        <v>10</v>
      </c>
      <c r="E637" s="2">
        <f>D637*17%</f>
        <v>1.7000000000000002</v>
      </c>
      <c r="F637" s="14">
        <f>INT(E637)</f>
        <v>1</v>
      </c>
      <c r="G637" s="16">
        <f>E637-F637</f>
        <v>0.70000000000000018</v>
      </c>
      <c r="H637" s="2">
        <f>ROUND(E637*5,2)</f>
        <v>8.5</v>
      </c>
    </row>
    <row r="638" spans="1:8" x14ac:dyDescent="0.25">
      <c r="A638" s="9" t="s">
        <v>1389</v>
      </c>
      <c r="B638" s="9" t="s">
        <v>1390</v>
      </c>
      <c r="C638" s="2">
        <v>10</v>
      </c>
      <c r="D638" s="2">
        <f>C638</f>
        <v>10</v>
      </c>
      <c r="E638" s="2">
        <f>D638*17%</f>
        <v>1.7000000000000002</v>
      </c>
      <c r="F638" s="14">
        <f>INT(E638)</f>
        <v>1</v>
      </c>
      <c r="G638" s="16">
        <f>E638-F638</f>
        <v>0.70000000000000018</v>
      </c>
      <c r="H638" s="2">
        <f>ROUND(E638*5,2)</f>
        <v>8.5</v>
      </c>
    </row>
    <row r="639" spans="1:8" x14ac:dyDescent="0.25">
      <c r="A639" s="9" t="s">
        <v>1391</v>
      </c>
      <c r="B639" s="9" t="s">
        <v>1392</v>
      </c>
      <c r="C639" s="2">
        <v>10</v>
      </c>
      <c r="D639" s="2">
        <f>C639</f>
        <v>10</v>
      </c>
      <c r="E639" s="2">
        <f>D639*17%</f>
        <v>1.7000000000000002</v>
      </c>
      <c r="F639" s="14">
        <f>INT(E639)</f>
        <v>1</v>
      </c>
      <c r="G639" s="16">
        <f>E639-F639</f>
        <v>0.70000000000000018</v>
      </c>
      <c r="H639" s="2">
        <f>ROUND(E639*5,2)</f>
        <v>8.5</v>
      </c>
    </row>
    <row r="640" spans="1:8" x14ac:dyDescent="0.25">
      <c r="A640" s="9" t="s">
        <v>1395</v>
      </c>
      <c r="B640" s="9" t="s">
        <v>1396</v>
      </c>
      <c r="C640" s="2">
        <v>10</v>
      </c>
      <c r="D640" s="2">
        <f>C640</f>
        <v>10</v>
      </c>
      <c r="E640" s="2">
        <f>D640*17%</f>
        <v>1.7000000000000002</v>
      </c>
      <c r="F640" s="14">
        <f>INT(E640)</f>
        <v>1</v>
      </c>
      <c r="G640" s="16">
        <f>E640-F640</f>
        <v>0.70000000000000018</v>
      </c>
      <c r="H640" s="2">
        <f>ROUND(E640*5,2)</f>
        <v>8.5</v>
      </c>
    </row>
    <row r="641" spans="1:8" x14ac:dyDescent="0.25">
      <c r="A641" s="9" t="s">
        <v>1397</v>
      </c>
      <c r="B641" s="9" t="s">
        <v>1398</v>
      </c>
      <c r="C641" s="2">
        <v>10</v>
      </c>
      <c r="D641" s="2">
        <f>C641</f>
        <v>10</v>
      </c>
      <c r="E641" s="2">
        <f>D641*17%</f>
        <v>1.7000000000000002</v>
      </c>
      <c r="F641" s="14">
        <f>INT(E641)</f>
        <v>1</v>
      </c>
      <c r="G641" s="16">
        <f>E641-F641</f>
        <v>0.70000000000000018</v>
      </c>
      <c r="H641" s="2">
        <f>ROUND(E641*5,2)</f>
        <v>8.5</v>
      </c>
    </row>
    <row r="642" spans="1:8" x14ac:dyDescent="0.25">
      <c r="A642" s="9" t="s">
        <v>1399</v>
      </c>
      <c r="B642" s="9" t="s">
        <v>1400</v>
      </c>
      <c r="C642" s="2">
        <v>10</v>
      </c>
      <c r="D642" s="2">
        <f>C642</f>
        <v>10</v>
      </c>
      <c r="E642" s="2">
        <f>D642*17%</f>
        <v>1.7000000000000002</v>
      </c>
      <c r="F642" s="14">
        <f>INT(E642)</f>
        <v>1</v>
      </c>
      <c r="G642" s="16">
        <f>E642-F642</f>
        <v>0.70000000000000018</v>
      </c>
      <c r="H642" s="2">
        <f>ROUND(E642*5,2)</f>
        <v>8.5</v>
      </c>
    </row>
    <row r="643" spans="1:8" x14ac:dyDescent="0.25">
      <c r="A643" s="9" t="s">
        <v>1401</v>
      </c>
      <c r="B643" s="9" t="s">
        <v>1402</v>
      </c>
      <c r="C643" s="2">
        <v>10</v>
      </c>
      <c r="D643" s="2">
        <f>C643</f>
        <v>10</v>
      </c>
      <c r="E643" s="2">
        <f>D643*17%</f>
        <v>1.7000000000000002</v>
      </c>
      <c r="F643" s="14">
        <f>INT(E643)</f>
        <v>1</v>
      </c>
      <c r="G643" s="16">
        <f>E643-F643</f>
        <v>0.70000000000000018</v>
      </c>
      <c r="H643" s="2">
        <f>ROUND(E643*5,2)</f>
        <v>8.5</v>
      </c>
    </row>
    <row r="644" spans="1:8" x14ac:dyDescent="0.25">
      <c r="A644" s="9" t="s">
        <v>1403</v>
      </c>
      <c r="B644" s="9" t="s">
        <v>1404</v>
      </c>
      <c r="C644" s="2">
        <v>10</v>
      </c>
      <c r="D644" s="2">
        <f>C644</f>
        <v>10</v>
      </c>
      <c r="E644" s="2">
        <f>D644*17%</f>
        <v>1.7000000000000002</v>
      </c>
      <c r="F644" s="14">
        <f>INT(E644)</f>
        <v>1</v>
      </c>
      <c r="G644" s="16">
        <f>E644-F644</f>
        <v>0.70000000000000018</v>
      </c>
      <c r="H644" s="2">
        <f>ROUND(E644*5,2)</f>
        <v>8.5</v>
      </c>
    </row>
    <row r="645" spans="1:8" x14ac:dyDescent="0.25">
      <c r="A645" s="9" t="s">
        <v>1405</v>
      </c>
      <c r="B645" s="9" t="s">
        <v>1406</v>
      </c>
      <c r="C645" s="2">
        <v>10</v>
      </c>
      <c r="D645" s="2">
        <f>C645</f>
        <v>10</v>
      </c>
      <c r="E645" s="2">
        <f>D645*17%</f>
        <v>1.7000000000000002</v>
      </c>
      <c r="F645" s="14">
        <f>INT(E645)</f>
        <v>1</v>
      </c>
      <c r="G645" s="16">
        <f>E645-F645</f>
        <v>0.70000000000000018</v>
      </c>
      <c r="H645" s="2">
        <f>ROUND(E645*5,2)</f>
        <v>8.5</v>
      </c>
    </row>
    <row r="646" spans="1:8" x14ac:dyDescent="0.25">
      <c r="A646" s="9" t="s">
        <v>1407</v>
      </c>
      <c r="B646" s="9" t="s">
        <v>1408</v>
      </c>
      <c r="C646" s="2">
        <v>10</v>
      </c>
      <c r="D646" s="2">
        <f>C646</f>
        <v>10</v>
      </c>
      <c r="E646" s="2">
        <f>D646*17%</f>
        <v>1.7000000000000002</v>
      </c>
      <c r="F646" s="14">
        <f>INT(E646)</f>
        <v>1</v>
      </c>
      <c r="G646" s="16">
        <f>E646-F646</f>
        <v>0.70000000000000018</v>
      </c>
      <c r="H646" s="2">
        <f>ROUND(E646*5,2)</f>
        <v>8.5</v>
      </c>
    </row>
    <row r="647" spans="1:8" x14ac:dyDescent="0.25">
      <c r="A647" s="9" t="s">
        <v>1411</v>
      </c>
      <c r="B647" s="9" t="s">
        <v>1412</v>
      </c>
      <c r="C647" s="2">
        <v>10</v>
      </c>
      <c r="D647" s="2">
        <f>C647</f>
        <v>10</v>
      </c>
      <c r="E647" s="2">
        <f>D647*17%</f>
        <v>1.7000000000000002</v>
      </c>
      <c r="F647" s="14">
        <f>INT(E647)</f>
        <v>1</v>
      </c>
      <c r="G647" s="16">
        <f>E647-F647</f>
        <v>0.70000000000000018</v>
      </c>
      <c r="H647" s="2">
        <f>ROUND(E647*5,2)</f>
        <v>8.5</v>
      </c>
    </row>
    <row r="648" spans="1:8" x14ac:dyDescent="0.25">
      <c r="A648" s="9" t="s">
        <v>1413</v>
      </c>
      <c r="B648" s="9" t="s">
        <v>1414</v>
      </c>
      <c r="C648" s="2">
        <v>10</v>
      </c>
      <c r="D648" s="2">
        <f>C648</f>
        <v>10</v>
      </c>
      <c r="E648" s="2">
        <f>D648*17%</f>
        <v>1.7000000000000002</v>
      </c>
      <c r="F648" s="14">
        <f>INT(E648)</f>
        <v>1</v>
      </c>
      <c r="G648" s="16">
        <f>E648-F648</f>
        <v>0.70000000000000018</v>
      </c>
      <c r="H648" s="2">
        <f>ROUND(E648*5,2)</f>
        <v>8.5</v>
      </c>
    </row>
    <row r="649" spans="1:8" x14ac:dyDescent="0.25">
      <c r="A649" s="9" t="s">
        <v>1415</v>
      </c>
      <c r="B649" s="9" t="s">
        <v>1416</v>
      </c>
      <c r="C649" s="2">
        <v>10</v>
      </c>
      <c r="D649" s="2">
        <f>C649</f>
        <v>10</v>
      </c>
      <c r="E649" s="2">
        <f>D649*17%</f>
        <v>1.7000000000000002</v>
      </c>
      <c r="F649" s="14">
        <f>INT(E649)</f>
        <v>1</v>
      </c>
      <c r="G649" s="16">
        <f>E649-F649</f>
        <v>0.70000000000000018</v>
      </c>
      <c r="H649" s="2">
        <f>ROUND(E649*5,2)</f>
        <v>8.5</v>
      </c>
    </row>
    <row r="650" spans="1:8" x14ac:dyDescent="0.25">
      <c r="A650" s="9" t="s">
        <v>1418</v>
      </c>
      <c r="B650" s="9" t="s">
        <v>703</v>
      </c>
      <c r="C650" s="2">
        <v>10</v>
      </c>
      <c r="D650" s="2">
        <f>C650</f>
        <v>10</v>
      </c>
      <c r="E650" s="2">
        <f>D650*17%</f>
        <v>1.7000000000000002</v>
      </c>
      <c r="F650" s="14">
        <f>INT(E650)</f>
        <v>1</v>
      </c>
      <c r="G650" s="16">
        <f>E650-F650</f>
        <v>0.70000000000000018</v>
      </c>
      <c r="H650" s="2">
        <f>ROUND(E650*5,2)</f>
        <v>8.5</v>
      </c>
    </row>
    <row r="651" spans="1:8" x14ac:dyDescent="0.25">
      <c r="A651" s="9" t="s">
        <v>1419</v>
      </c>
      <c r="B651" s="9" t="s">
        <v>1420</v>
      </c>
      <c r="C651" s="2">
        <v>10</v>
      </c>
      <c r="D651" s="2">
        <f>C651</f>
        <v>10</v>
      </c>
      <c r="E651" s="2">
        <f>D651*17%</f>
        <v>1.7000000000000002</v>
      </c>
      <c r="F651" s="14">
        <f>INT(E651)</f>
        <v>1</v>
      </c>
      <c r="G651" s="16">
        <f>E651-F651</f>
        <v>0.70000000000000018</v>
      </c>
      <c r="H651" s="2">
        <f>ROUND(E651*5,2)</f>
        <v>8.5</v>
      </c>
    </row>
    <row r="652" spans="1:8" x14ac:dyDescent="0.25">
      <c r="A652" s="9" t="s">
        <v>1422</v>
      </c>
      <c r="B652" s="9" t="s">
        <v>1423</v>
      </c>
      <c r="C652" s="2">
        <v>10</v>
      </c>
      <c r="D652" s="2">
        <f>C652</f>
        <v>10</v>
      </c>
      <c r="E652" s="2">
        <f>D652*17%</f>
        <v>1.7000000000000002</v>
      </c>
      <c r="F652" s="14">
        <f>INT(E652)</f>
        <v>1</v>
      </c>
      <c r="G652" s="16">
        <f>E652-F652</f>
        <v>0.70000000000000018</v>
      </c>
      <c r="H652" s="2">
        <f>ROUND(E652*5,2)</f>
        <v>8.5</v>
      </c>
    </row>
    <row r="653" spans="1:8" x14ac:dyDescent="0.25">
      <c r="A653" s="9" t="s">
        <v>1424</v>
      </c>
      <c r="B653" s="9" t="s">
        <v>1425</v>
      </c>
      <c r="C653" s="2">
        <v>10</v>
      </c>
      <c r="D653" s="2">
        <f>C653</f>
        <v>10</v>
      </c>
      <c r="E653" s="2">
        <f>D653*17%</f>
        <v>1.7000000000000002</v>
      </c>
      <c r="F653" s="14">
        <f>INT(E653)</f>
        <v>1</v>
      </c>
      <c r="G653" s="16">
        <f>E653-F653</f>
        <v>0.70000000000000018</v>
      </c>
      <c r="H653" s="2">
        <f>ROUND(E653*5,2)</f>
        <v>8.5</v>
      </c>
    </row>
    <row r="654" spans="1:8" x14ac:dyDescent="0.25">
      <c r="A654" s="9" t="s">
        <v>1426</v>
      </c>
      <c r="B654" s="9" t="s">
        <v>1427</v>
      </c>
      <c r="C654" s="2">
        <v>10</v>
      </c>
      <c r="D654" s="2">
        <f>C654</f>
        <v>10</v>
      </c>
      <c r="E654" s="2">
        <f>D654*17%</f>
        <v>1.7000000000000002</v>
      </c>
      <c r="F654" s="14">
        <f>INT(E654)</f>
        <v>1</v>
      </c>
      <c r="G654" s="16">
        <f>E654-F654</f>
        <v>0.70000000000000018</v>
      </c>
      <c r="H654" s="2">
        <f>ROUND(E654*5,2)</f>
        <v>8.5</v>
      </c>
    </row>
    <row r="655" spans="1:8" x14ac:dyDescent="0.25">
      <c r="A655" s="9" t="s">
        <v>1428</v>
      </c>
      <c r="B655" s="9" t="s">
        <v>1429</v>
      </c>
      <c r="C655" s="2">
        <v>10</v>
      </c>
      <c r="D655" s="2">
        <f>C655</f>
        <v>10</v>
      </c>
      <c r="E655" s="2">
        <f>D655*17%</f>
        <v>1.7000000000000002</v>
      </c>
      <c r="F655" s="14">
        <f>INT(E655)</f>
        <v>1</v>
      </c>
      <c r="G655" s="16">
        <f>E655-F655</f>
        <v>0.70000000000000018</v>
      </c>
      <c r="H655" s="2">
        <f>ROUND(E655*5,2)</f>
        <v>8.5</v>
      </c>
    </row>
    <row r="656" spans="1:8" x14ac:dyDescent="0.25">
      <c r="A656" s="9" t="s">
        <v>1430</v>
      </c>
      <c r="B656" s="9" t="s">
        <v>1431</v>
      </c>
      <c r="C656" s="2">
        <v>10</v>
      </c>
      <c r="D656" s="2">
        <f>C656</f>
        <v>10</v>
      </c>
      <c r="E656" s="2">
        <f>D656*17%</f>
        <v>1.7000000000000002</v>
      </c>
      <c r="F656" s="14">
        <f>INT(E656)</f>
        <v>1</v>
      </c>
      <c r="G656" s="16">
        <f>E656-F656</f>
        <v>0.70000000000000018</v>
      </c>
      <c r="H656" s="2">
        <f>ROUND(E656*5,2)</f>
        <v>8.5</v>
      </c>
    </row>
    <row r="657" spans="1:8" x14ac:dyDescent="0.25">
      <c r="A657" s="9" t="s">
        <v>1433</v>
      </c>
      <c r="B657" s="9" t="s">
        <v>1434</v>
      </c>
      <c r="C657" s="2">
        <v>10</v>
      </c>
      <c r="D657" s="2">
        <f>C657</f>
        <v>10</v>
      </c>
      <c r="E657" s="2">
        <f>D657*17%</f>
        <v>1.7000000000000002</v>
      </c>
      <c r="F657" s="14">
        <f>INT(E657)</f>
        <v>1</v>
      </c>
      <c r="G657" s="16">
        <f>E657-F657</f>
        <v>0.70000000000000018</v>
      </c>
      <c r="H657" s="2">
        <f>ROUND(E657*5,2)</f>
        <v>8.5</v>
      </c>
    </row>
    <row r="658" spans="1:8" x14ac:dyDescent="0.25">
      <c r="A658" s="9" t="s">
        <v>1435</v>
      </c>
      <c r="B658" s="9" t="s">
        <v>1436</v>
      </c>
      <c r="C658" s="2">
        <v>10</v>
      </c>
      <c r="D658" s="2">
        <f>C658</f>
        <v>10</v>
      </c>
      <c r="E658" s="2">
        <f>D658*17%</f>
        <v>1.7000000000000002</v>
      </c>
      <c r="F658" s="14">
        <f>INT(E658)</f>
        <v>1</v>
      </c>
      <c r="G658" s="16">
        <f>E658-F658</f>
        <v>0.70000000000000018</v>
      </c>
      <c r="H658" s="2">
        <f>ROUND(E658*5,2)</f>
        <v>8.5</v>
      </c>
    </row>
    <row r="659" spans="1:8" x14ac:dyDescent="0.25">
      <c r="A659" s="9" t="s">
        <v>1437</v>
      </c>
      <c r="B659" s="9" t="s">
        <v>1438</v>
      </c>
      <c r="C659" s="2">
        <v>10</v>
      </c>
      <c r="D659" s="2">
        <f>C659</f>
        <v>10</v>
      </c>
      <c r="E659" s="2">
        <f>D659*17%</f>
        <v>1.7000000000000002</v>
      </c>
      <c r="F659" s="14">
        <f>INT(E659)</f>
        <v>1</v>
      </c>
      <c r="G659" s="16">
        <f>E659-F659</f>
        <v>0.70000000000000018</v>
      </c>
      <c r="H659" s="2">
        <f>ROUND(E659*5,2)</f>
        <v>8.5</v>
      </c>
    </row>
    <row r="660" spans="1:8" x14ac:dyDescent="0.25">
      <c r="A660" s="9" t="s">
        <v>1439</v>
      </c>
      <c r="B660" s="9" t="s">
        <v>1440</v>
      </c>
      <c r="C660" s="2">
        <v>10</v>
      </c>
      <c r="D660" s="2">
        <f>C660</f>
        <v>10</v>
      </c>
      <c r="E660" s="2">
        <f>D660*17%</f>
        <v>1.7000000000000002</v>
      </c>
      <c r="F660" s="14">
        <f>INT(E660)</f>
        <v>1</v>
      </c>
      <c r="G660" s="16">
        <f>E660-F660</f>
        <v>0.70000000000000018</v>
      </c>
      <c r="H660" s="2">
        <f>ROUND(E660*5,2)</f>
        <v>8.5</v>
      </c>
    </row>
    <row r="661" spans="1:8" x14ac:dyDescent="0.25">
      <c r="A661" s="9" t="s">
        <v>1441</v>
      </c>
      <c r="B661" s="9" t="s">
        <v>1442</v>
      </c>
      <c r="C661" s="2">
        <v>10</v>
      </c>
      <c r="D661" s="2">
        <f>C661</f>
        <v>10</v>
      </c>
      <c r="E661" s="2">
        <f>D661*17%</f>
        <v>1.7000000000000002</v>
      </c>
      <c r="F661" s="14">
        <f>INT(E661)</f>
        <v>1</v>
      </c>
      <c r="G661" s="16">
        <f>E661-F661</f>
        <v>0.70000000000000018</v>
      </c>
      <c r="H661" s="2">
        <f>ROUND(E661*5,2)</f>
        <v>8.5</v>
      </c>
    </row>
    <row r="662" spans="1:8" x14ac:dyDescent="0.25">
      <c r="A662" s="9" t="s">
        <v>1443</v>
      </c>
      <c r="B662" s="9" t="s">
        <v>1444</v>
      </c>
      <c r="C662" s="2">
        <v>10</v>
      </c>
      <c r="D662" s="2">
        <f>C662</f>
        <v>10</v>
      </c>
      <c r="E662" s="2">
        <f>D662*17%</f>
        <v>1.7000000000000002</v>
      </c>
      <c r="F662" s="14">
        <f>INT(E662)</f>
        <v>1</v>
      </c>
      <c r="G662" s="16">
        <f>E662-F662</f>
        <v>0.70000000000000018</v>
      </c>
      <c r="H662" s="2">
        <f>ROUND(E662*5,2)</f>
        <v>8.5</v>
      </c>
    </row>
    <row r="663" spans="1:8" x14ac:dyDescent="0.25">
      <c r="A663" s="9" t="s">
        <v>1446</v>
      </c>
      <c r="B663" s="9" t="s">
        <v>1447</v>
      </c>
      <c r="C663" s="2">
        <v>10</v>
      </c>
      <c r="D663" s="2">
        <f>C663</f>
        <v>10</v>
      </c>
      <c r="E663" s="2">
        <f>D663*17%</f>
        <v>1.7000000000000002</v>
      </c>
      <c r="F663" s="14">
        <f>INT(E663)</f>
        <v>1</v>
      </c>
      <c r="G663" s="16">
        <f>E663-F663</f>
        <v>0.70000000000000018</v>
      </c>
      <c r="H663" s="2">
        <f>ROUND(E663*5,2)</f>
        <v>8.5</v>
      </c>
    </row>
    <row r="664" spans="1:8" x14ac:dyDescent="0.25">
      <c r="A664" s="9" t="s">
        <v>1448</v>
      </c>
      <c r="B664" s="9" t="s">
        <v>1449</v>
      </c>
      <c r="C664" s="2">
        <v>10</v>
      </c>
      <c r="D664" s="2">
        <f>C664</f>
        <v>10</v>
      </c>
      <c r="E664" s="2">
        <f>D664*17%</f>
        <v>1.7000000000000002</v>
      </c>
      <c r="F664" s="14">
        <f>INT(E664)</f>
        <v>1</v>
      </c>
      <c r="G664" s="16">
        <f>E664-F664</f>
        <v>0.70000000000000018</v>
      </c>
      <c r="H664" s="2">
        <f>ROUND(E664*5,2)</f>
        <v>8.5</v>
      </c>
    </row>
    <row r="665" spans="1:8" x14ac:dyDescent="0.25">
      <c r="A665" s="9" t="s">
        <v>1450</v>
      </c>
      <c r="B665" s="9" t="s">
        <v>1451</v>
      </c>
      <c r="C665" s="2">
        <v>10</v>
      </c>
      <c r="D665" s="2">
        <f>C665</f>
        <v>10</v>
      </c>
      <c r="E665" s="2">
        <f>D665*17%</f>
        <v>1.7000000000000002</v>
      </c>
      <c r="F665" s="14">
        <f>INT(E665)</f>
        <v>1</v>
      </c>
      <c r="G665" s="16">
        <f>E665-F665</f>
        <v>0.70000000000000018</v>
      </c>
      <c r="H665" s="2">
        <f>ROUND(E665*5,2)</f>
        <v>8.5</v>
      </c>
    </row>
    <row r="666" spans="1:8" x14ac:dyDescent="0.25">
      <c r="A666" s="9" t="s">
        <v>1452</v>
      </c>
      <c r="B666" s="9" t="s">
        <v>1453</v>
      </c>
      <c r="C666" s="2">
        <v>10</v>
      </c>
      <c r="D666" s="2">
        <f>C666</f>
        <v>10</v>
      </c>
      <c r="E666" s="2">
        <f>D666*17%</f>
        <v>1.7000000000000002</v>
      </c>
      <c r="F666" s="14">
        <f>INT(E666)</f>
        <v>1</v>
      </c>
      <c r="G666" s="16">
        <f>E666-F666</f>
        <v>0.70000000000000018</v>
      </c>
      <c r="H666" s="2">
        <f>ROUND(E666*5,2)</f>
        <v>8.5</v>
      </c>
    </row>
    <row r="667" spans="1:8" x14ac:dyDescent="0.25">
      <c r="A667" s="9" t="s">
        <v>1454</v>
      </c>
      <c r="B667" s="9" t="s">
        <v>1455</v>
      </c>
      <c r="C667" s="2">
        <v>10</v>
      </c>
      <c r="D667" s="2">
        <f>C667</f>
        <v>10</v>
      </c>
      <c r="E667" s="2">
        <f>D667*17%</f>
        <v>1.7000000000000002</v>
      </c>
      <c r="F667" s="14">
        <f>INT(E667)</f>
        <v>1</v>
      </c>
      <c r="G667" s="16">
        <f>E667-F667</f>
        <v>0.70000000000000018</v>
      </c>
      <c r="H667" s="2">
        <f>ROUND(E667*5,2)</f>
        <v>8.5</v>
      </c>
    </row>
    <row r="668" spans="1:8" x14ac:dyDescent="0.25">
      <c r="A668" s="9" t="s">
        <v>1456</v>
      </c>
      <c r="B668" s="9" t="s">
        <v>1457</v>
      </c>
      <c r="C668" s="2">
        <v>10</v>
      </c>
      <c r="D668" s="2">
        <f>C668</f>
        <v>10</v>
      </c>
      <c r="E668" s="2">
        <f>D668*17%</f>
        <v>1.7000000000000002</v>
      </c>
      <c r="F668" s="14">
        <f>INT(E668)</f>
        <v>1</v>
      </c>
      <c r="G668" s="16">
        <f>E668-F668</f>
        <v>0.70000000000000018</v>
      </c>
      <c r="H668" s="2">
        <f>ROUND(E668*5,2)</f>
        <v>8.5</v>
      </c>
    </row>
    <row r="669" spans="1:8" x14ac:dyDescent="0.25">
      <c r="A669" s="9" t="s">
        <v>1458</v>
      </c>
      <c r="B669" s="9" t="s">
        <v>1459</v>
      </c>
      <c r="C669" s="2">
        <v>10</v>
      </c>
      <c r="D669" s="2">
        <f>C669</f>
        <v>10</v>
      </c>
      <c r="E669" s="2">
        <f>D669*17%</f>
        <v>1.7000000000000002</v>
      </c>
      <c r="F669" s="14">
        <f>INT(E669)</f>
        <v>1</v>
      </c>
      <c r="G669" s="16">
        <f>E669-F669</f>
        <v>0.70000000000000018</v>
      </c>
      <c r="H669" s="2">
        <f>ROUND(E669*5,2)</f>
        <v>8.5</v>
      </c>
    </row>
    <row r="670" spans="1:8" x14ac:dyDescent="0.25">
      <c r="A670" s="9" t="s">
        <v>1460</v>
      </c>
      <c r="B670" s="9" t="s">
        <v>1461</v>
      </c>
      <c r="C670" s="2">
        <v>10</v>
      </c>
      <c r="D670" s="2">
        <f>C670</f>
        <v>10</v>
      </c>
      <c r="E670" s="2">
        <f>D670*17%</f>
        <v>1.7000000000000002</v>
      </c>
      <c r="F670" s="14">
        <f>INT(E670)</f>
        <v>1</v>
      </c>
      <c r="G670" s="16">
        <f>E670-F670</f>
        <v>0.70000000000000018</v>
      </c>
      <c r="H670" s="2">
        <f>ROUND(E670*5,2)</f>
        <v>8.5</v>
      </c>
    </row>
    <row r="671" spans="1:8" x14ac:dyDescent="0.25">
      <c r="A671" s="9" t="s">
        <v>1462</v>
      </c>
      <c r="B671" s="9" t="s">
        <v>1463</v>
      </c>
      <c r="C671" s="2">
        <v>10</v>
      </c>
      <c r="D671" s="2">
        <f>C671</f>
        <v>10</v>
      </c>
      <c r="E671" s="2">
        <f>D671*17%</f>
        <v>1.7000000000000002</v>
      </c>
      <c r="F671" s="14">
        <f>INT(E671)</f>
        <v>1</v>
      </c>
      <c r="G671" s="16">
        <f>E671-F671</f>
        <v>0.70000000000000018</v>
      </c>
      <c r="H671" s="2">
        <f>ROUND(E671*5,2)</f>
        <v>8.5</v>
      </c>
    </row>
    <row r="672" spans="1:8" x14ac:dyDescent="0.25">
      <c r="A672" s="9" t="s">
        <v>1465</v>
      </c>
      <c r="B672" s="9" t="s">
        <v>1466</v>
      </c>
      <c r="C672" s="2">
        <v>10</v>
      </c>
      <c r="D672" s="2">
        <f>C672</f>
        <v>10</v>
      </c>
      <c r="E672" s="2">
        <f>D672*17%</f>
        <v>1.7000000000000002</v>
      </c>
      <c r="F672" s="14">
        <f>INT(E672)</f>
        <v>1</v>
      </c>
      <c r="G672" s="16">
        <f>E672-F672</f>
        <v>0.70000000000000018</v>
      </c>
      <c r="H672" s="2">
        <f>ROUND(E672*5,2)</f>
        <v>8.5</v>
      </c>
    </row>
    <row r="673" spans="1:8" x14ac:dyDescent="0.25">
      <c r="A673" s="9" t="s">
        <v>1467</v>
      </c>
      <c r="B673" s="9" t="s">
        <v>1468</v>
      </c>
      <c r="C673" s="2">
        <v>10</v>
      </c>
      <c r="D673" s="2">
        <f>C673</f>
        <v>10</v>
      </c>
      <c r="E673" s="2">
        <f>D673*17%</f>
        <v>1.7000000000000002</v>
      </c>
      <c r="F673" s="14">
        <f>INT(E673)</f>
        <v>1</v>
      </c>
      <c r="G673" s="16">
        <f>E673-F673</f>
        <v>0.70000000000000018</v>
      </c>
      <c r="H673" s="2">
        <f>ROUND(E673*5,2)</f>
        <v>8.5</v>
      </c>
    </row>
    <row r="674" spans="1:8" x14ac:dyDescent="0.25">
      <c r="A674" s="9" t="s">
        <v>1469</v>
      </c>
      <c r="B674" s="9" t="s">
        <v>1470</v>
      </c>
      <c r="C674" s="2">
        <v>10</v>
      </c>
      <c r="D674" s="2">
        <f>C674</f>
        <v>10</v>
      </c>
      <c r="E674" s="2">
        <f>D674*17%</f>
        <v>1.7000000000000002</v>
      </c>
      <c r="F674" s="14">
        <f>INT(E674)</f>
        <v>1</v>
      </c>
      <c r="G674" s="16">
        <f>E674-F674</f>
        <v>0.70000000000000018</v>
      </c>
      <c r="H674" s="2">
        <f>ROUND(E674*5,2)</f>
        <v>8.5</v>
      </c>
    </row>
    <row r="675" spans="1:8" x14ac:dyDescent="0.25">
      <c r="A675" s="9" t="s">
        <v>1471</v>
      </c>
      <c r="B675" s="9" t="s">
        <v>1472</v>
      </c>
      <c r="C675" s="2">
        <v>10</v>
      </c>
      <c r="D675" s="2">
        <f>C675</f>
        <v>10</v>
      </c>
      <c r="E675" s="2">
        <f>D675*17%</f>
        <v>1.7000000000000002</v>
      </c>
      <c r="F675" s="14">
        <f>INT(E675)</f>
        <v>1</v>
      </c>
      <c r="G675" s="16">
        <f>E675-F675</f>
        <v>0.70000000000000018</v>
      </c>
      <c r="H675" s="2">
        <f>ROUND(E675*5,2)</f>
        <v>8.5</v>
      </c>
    </row>
    <row r="676" spans="1:8" x14ac:dyDescent="0.25">
      <c r="A676" s="9" t="s">
        <v>1474</v>
      </c>
      <c r="B676" s="9" t="s">
        <v>1475</v>
      </c>
      <c r="C676" s="2">
        <v>10</v>
      </c>
      <c r="D676" s="2">
        <f>C676</f>
        <v>10</v>
      </c>
      <c r="E676" s="2">
        <f>D676*17%</f>
        <v>1.7000000000000002</v>
      </c>
      <c r="F676" s="14">
        <f>INT(E676)</f>
        <v>1</v>
      </c>
      <c r="G676" s="16">
        <f>E676-F676</f>
        <v>0.70000000000000018</v>
      </c>
      <c r="H676" s="2">
        <f>ROUND(E676*5,2)</f>
        <v>8.5</v>
      </c>
    </row>
    <row r="677" spans="1:8" x14ac:dyDescent="0.25">
      <c r="A677" s="9" t="s">
        <v>1476</v>
      </c>
      <c r="B677" s="9" t="s">
        <v>1477</v>
      </c>
      <c r="C677" s="2">
        <v>10</v>
      </c>
      <c r="D677" s="2">
        <f>C677</f>
        <v>10</v>
      </c>
      <c r="E677" s="2">
        <f>D677*17%</f>
        <v>1.7000000000000002</v>
      </c>
      <c r="F677" s="14">
        <f>INT(E677)</f>
        <v>1</v>
      </c>
      <c r="G677" s="16">
        <f>E677-F677</f>
        <v>0.70000000000000018</v>
      </c>
      <c r="H677" s="2">
        <f>ROUND(E677*5,2)</f>
        <v>8.5</v>
      </c>
    </row>
    <row r="678" spans="1:8" x14ac:dyDescent="0.25">
      <c r="A678" s="9" t="s">
        <v>1480</v>
      </c>
      <c r="B678" s="9" t="s">
        <v>1481</v>
      </c>
      <c r="C678" s="2">
        <v>10</v>
      </c>
      <c r="D678" s="2">
        <f>C678</f>
        <v>10</v>
      </c>
      <c r="E678" s="2">
        <f>D678*17%</f>
        <v>1.7000000000000002</v>
      </c>
      <c r="F678" s="14">
        <f>INT(E678)</f>
        <v>1</v>
      </c>
      <c r="G678" s="16">
        <f>E678-F678</f>
        <v>0.70000000000000018</v>
      </c>
      <c r="H678" s="2">
        <f>ROUND(E678*5,2)</f>
        <v>8.5</v>
      </c>
    </row>
    <row r="679" spans="1:8" x14ac:dyDescent="0.25">
      <c r="A679" s="9" t="s">
        <v>1482</v>
      </c>
      <c r="B679" s="9" t="s">
        <v>1483</v>
      </c>
      <c r="C679" s="2">
        <v>10</v>
      </c>
      <c r="D679" s="2">
        <f>C679</f>
        <v>10</v>
      </c>
      <c r="E679" s="2">
        <f>D679*17%</f>
        <v>1.7000000000000002</v>
      </c>
      <c r="F679" s="14">
        <f>INT(E679)</f>
        <v>1</v>
      </c>
      <c r="G679" s="16">
        <f>E679-F679</f>
        <v>0.70000000000000018</v>
      </c>
      <c r="H679" s="2">
        <f>ROUND(E679*5,2)</f>
        <v>8.5</v>
      </c>
    </row>
    <row r="680" spans="1:8" x14ac:dyDescent="0.25">
      <c r="A680" s="9" t="s">
        <v>1484</v>
      </c>
      <c r="B680" s="9" t="s">
        <v>1485</v>
      </c>
      <c r="C680" s="2">
        <v>10</v>
      </c>
      <c r="D680" s="2">
        <f>C680</f>
        <v>10</v>
      </c>
      <c r="E680" s="2">
        <f>D680*17%</f>
        <v>1.7000000000000002</v>
      </c>
      <c r="F680" s="14">
        <f>INT(E680)</f>
        <v>1</v>
      </c>
      <c r="G680" s="16">
        <f>E680-F680</f>
        <v>0.70000000000000018</v>
      </c>
      <c r="H680" s="2">
        <f>ROUND(E680*5,2)</f>
        <v>8.5</v>
      </c>
    </row>
    <row r="681" spans="1:8" x14ac:dyDescent="0.25">
      <c r="A681" s="9" t="s">
        <v>1486</v>
      </c>
      <c r="B681" s="9" t="s">
        <v>1487</v>
      </c>
      <c r="C681" s="2">
        <v>10</v>
      </c>
      <c r="D681" s="2">
        <f>C681</f>
        <v>10</v>
      </c>
      <c r="E681" s="2">
        <f>D681*17%</f>
        <v>1.7000000000000002</v>
      </c>
      <c r="F681" s="14">
        <f>INT(E681)</f>
        <v>1</v>
      </c>
      <c r="G681" s="16">
        <f>E681-F681</f>
        <v>0.70000000000000018</v>
      </c>
      <c r="H681" s="2">
        <f>ROUND(E681*5,2)</f>
        <v>8.5</v>
      </c>
    </row>
    <row r="682" spans="1:8" x14ac:dyDescent="0.25">
      <c r="A682" s="9" t="s">
        <v>1489</v>
      </c>
      <c r="B682" s="9" t="s">
        <v>1490</v>
      </c>
      <c r="C682" s="2">
        <v>10</v>
      </c>
      <c r="D682" s="2">
        <f>C682</f>
        <v>10</v>
      </c>
      <c r="E682" s="2">
        <f>D682*17%</f>
        <v>1.7000000000000002</v>
      </c>
      <c r="F682" s="14">
        <f>INT(E682)</f>
        <v>1</v>
      </c>
      <c r="G682" s="16">
        <f>E682-F682</f>
        <v>0.70000000000000018</v>
      </c>
      <c r="H682" s="2">
        <f>ROUND(E682*5,2)</f>
        <v>8.5</v>
      </c>
    </row>
    <row r="683" spans="1:8" x14ac:dyDescent="0.25">
      <c r="A683" s="9" t="s">
        <v>1491</v>
      </c>
      <c r="B683" s="9" t="s">
        <v>1492</v>
      </c>
      <c r="C683" s="2">
        <v>10</v>
      </c>
      <c r="D683" s="2">
        <f>C683</f>
        <v>10</v>
      </c>
      <c r="E683" s="2">
        <f>D683*17%</f>
        <v>1.7000000000000002</v>
      </c>
      <c r="F683" s="14">
        <f>INT(E683)</f>
        <v>1</v>
      </c>
      <c r="G683" s="16">
        <f>E683-F683</f>
        <v>0.70000000000000018</v>
      </c>
      <c r="H683" s="2">
        <f>ROUND(E683*5,2)</f>
        <v>8.5</v>
      </c>
    </row>
    <row r="684" spans="1:8" x14ac:dyDescent="0.25">
      <c r="A684" s="9" t="s">
        <v>1494</v>
      </c>
      <c r="B684" s="9" t="s">
        <v>1495</v>
      </c>
      <c r="C684" s="2">
        <v>10</v>
      </c>
      <c r="D684" s="2">
        <f>C684</f>
        <v>10</v>
      </c>
      <c r="E684" s="2">
        <f>D684*17%</f>
        <v>1.7000000000000002</v>
      </c>
      <c r="F684" s="14">
        <f>INT(E684)</f>
        <v>1</v>
      </c>
      <c r="G684" s="16">
        <f>E684-F684</f>
        <v>0.70000000000000018</v>
      </c>
      <c r="H684" s="2">
        <f>ROUND(E684*5,2)</f>
        <v>8.5</v>
      </c>
    </row>
    <row r="685" spans="1:8" x14ac:dyDescent="0.25">
      <c r="A685" s="9" t="s">
        <v>1496</v>
      </c>
      <c r="B685" s="9" t="s">
        <v>1497</v>
      </c>
      <c r="C685" s="2">
        <v>10</v>
      </c>
      <c r="D685" s="2">
        <f>C685</f>
        <v>10</v>
      </c>
      <c r="E685" s="2">
        <f>D685*17%</f>
        <v>1.7000000000000002</v>
      </c>
      <c r="F685" s="14">
        <f>INT(E685)</f>
        <v>1</v>
      </c>
      <c r="G685" s="16">
        <f>E685-F685</f>
        <v>0.70000000000000018</v>
      </c>
      <c r="H685" s="2">
        <f>ROUND(E685*5,2)</f>
        <v>8.5</v>
      </c>
    </row>
    <row r="686" spans="1:8" x14ac:dyDescent="0.25">
      <c r="A686" s="9" t="s">
        <v>1498</v>
      </c>
      <c r="B686" s="9" t="s">
        <v>1499</v>
      </c>
      <c r="C686" s="2">
        <v>10</v>
      </c>
      <c r="D686" s="2">
        <f>C686</f>
        <v>10</v>
      </c>
      <c r="E686" s="2">
        <f>D686*17%</f>
        <v>1.7000000000000002</v>
      </c>
      <c r="F686" s="14">
        <f>INT(E686)</f>
        <v>1</v>
      </c>
      <c r="G686" s="16">
        <f>E686-F686</f>
        <v>0.70000000000000018</v>
      </c>
      <c r="H686" s="2">
        <f>ROUND(E686*5,2)</f>
        <v>8.5</v>
      </c>
    </row>
    <row r="687" spans="1:8" x14ac:dyDescent="0.25">
      <c r="A687" s="9" t="s">
        <v>1500</v>
      </c>
      <c r="B687" s="9" t="s">
        <v>1501</v>
      </c>
      <c r="C687" s="2">
        <v>10</v>
      </c>
      <c r="D687" s="2">
        <f>C687</f>
        <v>10</v>
      </c>
      <c r="E687" s="2">
        <f>D687*17%</f>
        <v>1.7000000000000002</v>
      </c>
      <c r="F687" s="14">
        <f>INT(E687)</f>
        <v>1</v>
      </c>
      <c r="G687" s="16">
        <f>E687-F687</f>
        <v>0.70000000000000018</v>
      </c>
      <c r="H687" s="2">
        <f>ROUND(E687*5,2)</f>
        <v>8.5</v>
      </c>
    </row>
    <row r="688" spans="1:8" x14ac:dyDescent="0.25">
      <c r="A688" s="9" t="s">
        <v>1502</v>
      </c>
      <c r="B688" s="9" t="s">
        <v>1503</v>
      </c>
      <c r="C688" s="2">
        <v>10</v>
      </c>
      <c r="D688" s="2">
        <f>C688</f>
        <v>10</v>
      </c>
      <c r="E688" s="2">
        <f>D688*17%</f>
        <v>1.7000000000000002</v>
      </c>
      <c r="F688" s="14">
        <f>INT(E688)</f>
        <v>1</v>
      </c>
      <c r="G688" s="16">
        <f>E688-F688</f>
        <v>0.70000000000000018</v>
      </c>
      <c r="H688" s="2">
        <f>ROUND(E688*5,2)</f>
        <v>8.5</v>
      </c>
    </row>
    <row r="689" spans="1:8" x14ac:dyDescent="0.25">
      <c r="A689" s="9" t="s">
        <v>1504</v>
      </c>
      <c r="B689" s="9" t="s">
        <v>1505</v>
      </c>
      <c r="C689" s="2">
        <v>10</v>
      </c>
      <c r="D689" s="2">
        <f>C689</f>
        <v>10</v>
      </c>
      <c r="E689" s="2">
        <f>D689*17%</f>
        <v>1.7000000000000002</v>
      </c>
      <c r="F689" s="14">
        <f>INT(E689)</f>
        <v>1</v>
      </c>
      <c r="G689" s="16">
        <f>E689-F689</f>
        <v>0.70000000000000018</v>
      </c>
      <c r="H689" s="2">
        <f>ROUND(E689*5,2)</f>
        <v>8.5</v>
      </c>
    </row>
    <row r="690" spans="1:8" x14ac:dyDescent="0.25">
      <c r="A690" s="9" t="s">
        <v>1506</v>
      </c>
      <c r="B690" s="9" t="s">
        <v>1507</v>
      </c>
      <c r="C690" s="2">
        <v>10</v>
      </c>
      <c r="D690" s="2">
        <f>C690</f>
        <v>10</v>
      </c>
      <c r="E690" s="2">
        <f>D690*17%</f>
        <v>1.7000000000000002</v>
      </c>
      <c r="F690" s="14">
        <f>INT(E690)</f>
        <v>1</v>
      </c>
      <c r="G690" s="16">
        <f>E690-F690</f>
        <v>0.70000000000000018</v>
      </c>
      <c r="H690" s="2">
        <f>ROUND(E690*5,2)</f>
        <v>8.5</v>
      </c>
    </row>
    <row r="691" spans="1:8" x14ac:dyDescent="0.25">
      <c r="A691" s="9" t="s">
        <v>1508</v>
      </c>
      <c r="B691" s="9" t="s">
        <v>1509</v>
      </c>
      <c r="C691" s="2">
        <v>10</v>
      </c>
      <c r="D691" s="2">
        <f>C691</f>
        <v>10</v>
      </c>
      <c r="E691" s="2">
        <f>D691*17%</f>
        <v>1.7000000000000002</v>
      </c>
      <c r="F691" s="14">
        <f>INT(E691)</f>
        <v>1</v>
      </c>
      <c r="G691" s="16">
        <f>E691-F691</f>
        <v>0.70000000000000018</v>
      </c>
      <c r="H691" s="2">
        <f>ROUND(E691*5,2)</f>
        <v>8.5</v>
      </c>
    </row>
    <row r="692" spans="1:8" x14ac:dyDescent="0.25">
      <c r="A692" s="9" t="s">
        <v>1510</v>
      </c>
      <c r="B692" s="9" t="s">
        <v>1511</v>
      </c>
      <c r="C692" s="2">
        <v>10</v>
      </c>
      <c r="D692" s="2">
        <f>C692</f>
        <v>10</v>
      </c>
      <c r="E692" s="2">
        <f>D692*17%</f>
        <v>1.7000000000000002</v>
      </c>
      <c r="F692" s="14">
        <f>INT(E692)</f>
        <v>1</v>
      </c>
      <c r="G692" s="16">
        <f>E692-F692</f>
        <v>0.70000000000000018</v>
      </c>
      <c r="H692" s="2">
        <f>ROUND(E692*5,2)</f>
        <v>8.5</v>
      </c>
    </row>
    <row r="693" spans="1:8" x14ac:dyDescent="0.25">
      <c r="A693" s="9" t="s">
        <v>1512</v>
      </c>
      <c r="B693" s="9" t="s">
        <v>1513</v>
      </c>
      <c r="C693" s="2">
        <v>10</v>
      </c>
      <c r="D693" s="2">
        <f>C693</f>
        <v>10</v>
      </c>
      <c r="E693" s="2">
        <f>D693*17%</f>
        <v>1.7000000000000002</v>
      </c>
      <c r="F693" s="14">
        <f>INT(E693)</f>
        <v>1</v>
      </c>
      <c r="G693" s="16">
        <f>E693-F693</f>
        <v>0.70000000000000018</v>
      </c>
      <c r="H693" s="2">
        <f>ROUND(E693*5,2)</f>
        <v>8.5</v>
      </c>
    </row>
    <row r="694" spans="1:8" x14ac:dyDescent="0.25">
      <c r="A694" s="9" t="s">
        <v>1514</v>
      </c>
      <c r="B694" s="9" t="s">
        <v>1515</v>
      </c>
      <c r="C694" s="2">
        <v>10</v>
      </c>
      <c r="D694" s="2">
        <f>C694</f>
        <v>10</v>
      </c>
      <c r="E694" s="2">
        <f>D694*17%</f>
        <v>1.7000000000000002</v>
      </c>
      <c r="F694" s="14">
        <f>INT(E694)</f>
        <v>1</v>
      </c>
      <c r="G694" s="16">
        <f>E694-F694</f>
        <v>0.70000000000000018</v>
      </c>
      <c r="H694" s="2">
        <f>ROUND(E694*5,2)</f>
        <v>8.5</v>
      </c>
    </row>
    <row r="695" spans="1:8" x14ac:dyDescent="0.25">
      <c r="A695" s="9" t="s">
        <v>1516</v>
      </c>
      <c r="B695" s="9" t="s">
        <v>1517</v>
      </c>
      <c r="C695" s="2">
        <v>10</v>
      </c>
      <c r="D695" s="2">
        <f>C695</f>
        <v>10</v>
      </c>
      <c r="E695" s="2">
        <f>D695*17%</f>
        <v>1.7000000000000002</v>
      </c>
      <c r="F695" s="14">
        <f>INT(E695)</f>
        <v>1</v>
      </c>
      <c r="G695" s="16">
        <f>E695-F695</f>
        <v>0.70000000000000018</v>
      </c>
      <c r="H695" s="2">
        <f>ROUND(E695*5,2)</f>
        <v>8.5</v>
      </c>
    </row>
    <row r="696" spans="1:8" x14ac:dyDescent="0.25">
      <c r="A696" s="9" t="s">
        <v>1518</v>
      </c>
      <c r="B696" s="9" t="s">
        <v>1519</v>
      </c>
      <c r="C696" s="2">
        <v>10</v>
      </c>
      <c r="D696" s="2">
        <f>C696</f>
        <v>10</v>
      </c>
      <c r="E696" s="2">
        <f>D696*17%</f>
        <v>1.7000000000000002</v>
      </c>
      <c r="F696" s="14">
        <f>INT(E696)</f>
        <v>1</v>
      </c>
      <c r="G696" s="16">
        <f>E696-F696</f>
        <v>0.70000000000000018</v>
      </c>
      <c r="H696" s="2">
        <f>ROUND(E696*5,2)</f>
        <v>8.5</v>
      </c>
    </row>
    <row r="697" spans="1:8" x14ac:dyDescent="0.25">
      <c r="A697" s="9" t="s">
        <v>1520</v>
      </c>
      <c r="B697" s="9" t="s">
        <v>1521</v>
      </c>
      <c r="C697" s="2">
        <v>10</v>
      </c>
      <c r="D697" s="2">
        <f>C697</f>
        <v>10</v>
      </c>
      <c r="E697" s="2">
        <f>D697*17%</f>
        <v>1.7000000000000002</v>
      </c>
      <c r="F697" s="14">
        <f>INT(E697)</f>
        <v>1</v>
      </c>
      <c r="G697" s="16">
        <f>E697-F697</f>
        <v>0.70000000000000018</v>
      </c>
      <c r="H697" s="2">
        <f>ROUND(E697*5,2)</f>
        <v>8.5</v>
      </c>
    </row>
    <row r="698" spans="1:8" x14ac:dyDescent="0.25">
      <c r="A698" s="9" t="s">
        <v>1522</v>
      </c>
      <c r="B698" s="9" t="s">
        <v>1523</v>
      </c>
      <c r="C698" s="2">
        <v>10</v>
      </c>
      <c r="D698" s="2">
        <f>C698</f>
        <v>10</v>
      </c>
      <c r="E698" s="2">
        <f>D698*17%</f>
        <v>1.7000000000000002</v>
      </c>
      <c r="F698" s="14">
        <f>INT(E698)</f>
        <v>1</v>
      </c>
      <c r="G698" s="16">
        <f>E698-F698</f>
        <v>0.70000000000000018</v>
      </c>
      <c r="H698" s="2">
        <f>ROUND(E698*5,2)</f>
        <v>8.5</v>
      </c>
    </row>
    <row r="699" spans="1:8" x14ac:dyDescent="0.25">
      <c r="A699" s="9" t="s">
        <v>1524</v>
      </c>
      <c r="B699" s="9" t="s">
        <v>1525</v>
      </c>
      <c r="C699" s="2">
        <v>10</v>
      </c>
      <c r="D699" s="2">
        <f>C699</f>
        <v>10</v>
      </c>
      <c r="E699" s="2">
        <f>D699*17%</f>
        <v>1.7000000000000002</v>
      </c>
      <c r="F699" s="14">
        <f>INT(E699)</f>
        <v>1</v>
      </c>
      <c r="G699" s="16">
        <f>E699-F699</f>
        <v>0.70000000000000018</v>
      </c>
      <c r="H699" s="2">
        <f>ROUND(E699*5,2)</f>
        <v>8.5</v>
      </c>
    </row>
    <row r="700" spans="1:8" x14ac:dyDescent="0.25">
      <c r="A700" s="9" t="s">
        <v>1526</v>
      </c>
      <c r="B700" s="9" t="s">
        <v>1527</v>
      </c>
      <c r="C700" s="2">
        <v>10</v>
      </c>
      <c r="D700" s="2">
        <f>C700</f>
        <v>10</v>
      </c>
      <c r="E700" s="2">
        <f>D700*17%</f>
        <v>1.7000000000000002</v>
      </c>
      <c r="F700" s="14">
        <f>INT(E700)</f>
        <v>1</v>
      </c>
      <c r="G700" s="16">
        <f>E700-F700</f>
        <v>0.70000000000000018</v>
      </c>
      <c r="H700" s="2">
        <f>ROUND(E700*5,2)</f>
        <v>8.5</v>
      </c>
    </row>
    <row r="701" spans="1:8" x14ac:dyDescent="0.25">
      <c r="A701" s="9" t="s">
        <v>1529</v>
      </c>
      <c r="B701" s="9" t="s">
        <v>1530</v>
      </c>
      <c r="C701" s="2">
        <v>10</v>
      </c>
      <c r="D701" s="2">
        <f>C701</f>
        <v>10</v>
      </c>
      <c r="E701" s="2">
        <f>D701*17%</f>
        <v>1.7000000000000002</v>
      </c>
      <c r="F701" s="14">
        <f>INT(E701)</f>
        <v>1</v>
      </c>
      <c r="G701" s="16">
        <f>E701-F701</f>
        <v>0.70000000000000018</v>
      </c>
      <c r="H701" s="2">
        <f>ROUND(E701*5,2)</f>
        <v>8.5</v>
      </c>
    </row>
    <row r="702" spans="1:8" x14ac:dyDescent="0.25">
      <c r="A702" s="9" t="s">
        <v>1531</v>
      </c>
      <c r="B702" s="9" t="s">
        <v>1532</v>
      </c>
      <c r="C702" s="2">
        <v>10</v>
      </c>
      <c r="D702" s="2">
        <f>C702</f>
        <v>10</v>
      </c>
      <c r="E702" s="2">
        <f>D702*17%</f>
        <v>1.7000000000000002</v>
      </c>
      <c r="F702" s="14">
        <f>INT(E702)</f>
        <v>1</v>
      </c>
      <c r="G702" s="16">
        <f>E702-F702</f>
        <v>0.70000000000000018</v>
      </c>
      <c r="H702" s="2">
        <f>ROUND(E702*5,2)</f>
        <v>8.5</v>
      </c>
    </row>
    <row r="703" spans="1:8" x14ac:dyDescent="0.25">
      <c r="A703" s="9" t="s">
        <v>1533</v>
      </c>
      <c r="B703" s="9" t="s">
        <v>1534</v>
      </c>
      <c r="C703" s="2">
        <v>10</v>
      </c>
      <c r="D703" s="2">
        <f>C703</f>
        <v>10</v>
      </c>
      <c r="E703" s="2">
        <f>D703*17%</f>
        <v>1.7000000000000002</v>
      </c>
      <c r="F703" s="14">
        <f>INT(E703)</f>
        <v>1</v>
      </c>
      <c r="G703" s="16">
        <f>E703-F703</f>
        <v>0.70000000000000018</v>
      </c>
      <c r="H703" s="2">
        <f>ROUND(E703*5,2)</f>
        <v>8.5</v>
      </c>
    </row>
    <row r="704" spans="1:8" x14ac:dyDescent="0.25">
      <c r="A704" s="9" t="s">
        <v>1535</v>
      </c>
      <c r="B704" s="9" t="s">
        <v>1536</v>
      </c>
      <c r="C704" s="2">
        <v>10</v>
      </c>
      <c r="D704" s="2">
        <f>C704</f>
        <v>10</v>
      </c>
      <c r="E704" s="2">
        <f>D704*17%</f>
        <v>1.7000000000000002</v>
      </c>
      <c r="F704" s="14">
        <f>INT(E704)</f>
        <v>1</v>
      </c>
      <c r="G704" s="16">
        <f>E704-F704</f>
        <v>0.70000000000000018</v>
      </c>
      <c r="H704" s="2">
        <f>ROUND(E704*5,2)</f>
        <v>8.5</v>
      </c>
    </row>
    <row r="705" spans="1:8" x14ac:dyDescent="0.25">
      <c r="A705" s="9" t="s">
        <v>1537</v>
      </c>
      <c r="B705" s="9" t="s">
        <v>1538</v>
      </c>
      <c r="C705" s="2">
        <v>10</v>
      </c>
      <c r="D705" s="2">
        <f>C705</f>
        <v>10</v>
      </c>
      <c r="E705" s="2">
        <f>D705*17%</f>
        <v>1.7000000000000002</v>
      </c>
      <c r="F705" s="14">
        <f>INT(E705)</f>
        <v>1</v>
      </c>
      <c r="G705" s="16">
        <f>E705-F705</f>
        <v>0.70000000000000018</v>
      </c>
      <c r="H705" s="2">
        <f>ROUND(E705*5,2)</f>
        <v>8.5</v>
      </c>
    </row>
    <row r="706" spans="1:8" x14ac:dyDescent="0.25">
      <c r="A706" s="9" t="s">
        <v>1539</v>
      </c>
      <c r="B706" s="9" t="s">
        <v>1540</v>
      </c>
      <c r="C706" s="2">
        <v>10</v>
      </c>
      <c r="D706" s="2">
        <f>C706</f>
        <v>10</v>
      </c>
      <c r="E706" s="2">
        <f>D706*17%</f>
        <v>1.7000000000000002</v>
      </c>
      <c r="F706" s="14">
        <f>INT(E706)</f>
        <v>1</v>
      </c>
      <c r="G706" s="16">
        <f>E706-F706</f>
        <v>0.70000000000000018</v>
      </c>
      <c r="H706" s="2">
        <f>ROUND(E706*5,2)</f>
        <v>8.5</v>
      </c>
    </row>
    <row r="707" spans="1:8" x14ac:dyDescent="0.25">
      <c r="A707" s="9" t="s">
        <v>1542</v>
      </c>
      <c r="B707" s="9" t="s">
        <v>1543</v>
      </c>
      <c r="C707" s="2">
        <v>10</v>
      </c>
      <c r="D707" s="2">
        <f>C707</f>
        <v>10</v>
      </c>
      <c r="E707" s="2">
        <f>D707*17%</f>
        <v>1.7000000000000002</v>
      </c>
      <c r="F707" s="14">
        <f>INT(E707)</f>
        <v>1</v>
      </c>
      <c r="G707" s="16">
        <f>E707-F707</f>
        <v>0.70000000000000018</v>
      </c>
      <c r="H707" s="2">
        <f>ROUND(E707*5,2)</f>
        <v>8.5</v>
      </c>
    </row>
    <row r="708" spans="1:8" x14ac:dyDescent="0.25">
      <c r="A708" s="9" t="s">
        <v>1544</v>
      </c>
      <c r="B708" s="9" t="s">
        <v>1479</v>
      </c>
      <c r="C708" s="2">
        <v>10</v>
      </c>
      <c r="D708" s="2">
        <f>C708</f>
        <v>10</v>
      </c>
      <c r="E708" s="2">
        <f>D708*17%</f>
        <v>1.7000000000000002</v>
      </c>
      <c r="F708" s="14">
        <f>INT(E708)</f>
        <v>1</v>
      </c>
      <c r="G708" s="16">
        <f>E708-F708</f>
        <v>0.70000000000000018</v>
      </c>
      <c r="H708" s="2">
        <f>ROUND(E708*5,2)</f>
        <v>8.5</v>
      </c>
    </row>
    <row r="709" spans="1:8" x14ac:dyDescent="0.25">
      <c r="A709" s="9" t="s">
        <v>1545</v>
      </c>
      <c r="B709" s="9" t="s">
        <v>1546</v>
      </c>
      <c r="C709" s="2">
        <v>10</v>
      </c>
      <c r="D709" s="2">
        <f>C709</f>
        <v>10</v>
      </c>
      <c r="E709" s="2">
        <f>D709*17%</f>
        <v>1.7000000000000002</v>
      </c>
      <c r="F709" s="14">
        <f>INT(E709)</f>
        <v>1</v>
      </c>
      <c r="G709" s="16">
        <f>E709-F709</f>
        <v>0.70000000000000018</v>
      </c>
      <c r="H709" s="2">
        <f>ROUND(E709*5,2)</f>
        <v>8.5</v>
      </c>
    </row>
    <row r="710" spans="1:8" x14ac:dyDescent="0.25">
      <c r="A710" s="9" t="s">
        <v>1547</v>
      </c>
      <c r="B710" s="9" t="s">
        <v>1548</v>
      </c>
      <c r="C710" s="2">
        <v>10</v>
      </c>
      <c r="D710" s="2">
        <f>C710</f>
        <v>10</v>
      </c>
      <c r="E710" s="2">
        <f>D710*17%</f>
        <v>1.7000000000000002</v>
      </c>
      <c r="F710" s="14">
        <f>INT(E710)</f>
        <v>1</v>
      </c>
      <c r="G710" s="16">
        <f>E710-F710</f>
        <v>0.70000000000000018</v>
      </c>
      <c r="H710" s="2">
        <f>ROUND(E710*5,2)</f>
        <v>8.5</v>
      </c>
    </row>
    <row r="711" spans="1:8" x14ac:dyDescent="0.25">
      <c r="A711" s="9" t="s">
        <v>1549</v>
      </c>
      <c r="B711" s="9" t="s">
        <v>1550</v>
      </c>
      <c r="C711" s="2">
        <v>10</v>
      </c>
      <c r="D711" s="2">
        <f>C711</f>
        <v>10</v>
      </c>
      <c r="E711" s="2">
        <f>D711*17%</f>
        <v>1.7000000000000002</v>
      </c>
      <c r="F711" s="14">
        <f>INT(E711)</f>
        <v>1</v>
      </c>
      <c r="G711" s="16">
        <f>E711-F711</f>
        <v>0.70000000000000018</v>
      </c>
      <c r="H711" s="2">
        <f>ROUND(E711*5,2)</f>
        <v>8.5</v>
      </c>
    </row>
    <row r="712" spans="1:8" x14ac:dyDescent="0.25">
      <c r="A712" s="9" t="s">
        <v>1551</v>
      </c>
      <c r="B712" s="9" t="s">
        <v>1552</v>
      </c>
      <c r="C712" s="2">
        <v>10</v>
      </c>
      <c r="D712" s="2">
        <f>C712</f>
        <v>10</v>
      </c>
      <c r="E712" s="2">
        <f>D712*17%</f>
        <v>1.7000000000000002</v>
      </c>
      <c r="F712" s="14">
        <f>INT(E712)</f>
        <v>1</v>
      </c>
      <c r="G712" s="16">
        <f>E712-F712</f>
        <v>0.70000000000000018</v>
      </c>
      <c r="H712" s="2">
        <f>ROUND(E712*5,2)</f>
        <v>8.5</v>
      </c>
    </row>
    <row r="713" spans="1:8" x14ac:dyDescent="0.25">
      <c r="A713" s="9" t="s">
        <v>1554</v>
      </c>
      <c r="B713" s="9" t="s">
        <v>1555</v>
      </c>
      <c r="C713" s="2">
        <v>10</v>
      </c>
      <c r="D713" s="2">
        <f>C713</f>
        <v>10</v>
      </c>
      <c r="E713" s="2">
        <f>D713*17%</f>
        <v>1.7000000000000002</v>
      </c>
      <c r="F713" s="14">
        <f>INT(E713)</f>
        <v>1</v>
      </c>
      <c r="G713" s="16">
        <f>E713-F713</f>
        <v>0.70000000000000018</v>
      </c>
      <c r="H713" s="2">
        <f>ROUND(E713*5,2)</f>
        <v>8.5</v>
      </c>
    </row>
    <row r="714" spans="1:8" x14ac:dyDescent="0.25">
      <c r="A714" s="9" t="s">
        <v>1557</v>
      </c>
      <c r="B714" s="9" t="s">
        <v>1558</v>
      </c>
      <c r="C714" s="2">
        <v>10</v>
      </c>
      <c r="D714" s="2">
        <f>C714</f>
        <v>10</v>
      </c>
      <c r="E714" s="2">
        <f>D714*17%</f>
        <v>1.7000000000000002</v>
      </c>
      <c r="F714" s="14">
        <f>INT(E714)</f>
        <v>1</v>
      </c>
      <c r="G714" s="16">
        <f>E714-F714</f>
        <v>0.70000000000000018</v>
      </c>
      <c r="H714" s="2">
        <f>ROUND(E714*5,2)</f>
        <v>8.5</v>
      </c>
    </row>
    <row r="715" spans="1:8" x14ac:dyDescent="0.25">
      <c r="A715" s="9" t="s">
        <v>1559</v>
      </c>
      <c r="B715" s="9" t="s">
        <v>1560</v>
      </c>
      <c r="C715" s="2">
        <v>10</v>
      </c>
      <c r="D715" s="2">
        <f>C715</f>
        <v>10</v>
      </c>
      <c r="E715" s="2">
        <f>D715*17%</f>
        <v>1.7000000000000002</v>
      </c>
      <c r="F715" s="14">
        <f>INT(E715)</f>
        <v>1</v>
      </c>
      <c r="G715" s="16">
        <f>E715-F715</f>
        <v>0.70000000000000018</v>
      </c>
      <c r="H715" s="2">
        <f>ROUND(E715*5,2)</f>
        <v>8.5</v>
      </c>
    </row>
    <row r="716" spans="1:8" x14ac:dyDescent="0.25">
      <c r="A716" s="9" t="s">
        <v>1562</v>
      </c>
      <c r="B716" s="9" t="s">
        <v>1563</v>
      </c>
      <c r="C716" s="2">
        <v>10</v>
      </c>
      <c r="D716" s="2">
        <f>C716</f>
        <v>10</v>
      </c>
      <c r="E716" s="2">
        <f>D716*17%</f>
        <v>1.7000000000000002</v>
      </c>
      <c r="F716" s="14">
        <f>INT(E716)</f>
        <v>1</v>
      </c>
      <c r="G716" s="16">
        <f>E716-F716</f>
        <v>0.70000000000000018</v>
      </c>
      <c r="H716" s="2">
        <f>ROUND(E716*5,2)</f>
        <v>8.5</v>
      </c>
    </row>
    <row r="717" spans="1:8" x14ac:dyDescent="0.25">
      <c r="A717" s="9" t="s">
        <v>1564</v>
      </c>
      <c r="B717" s="9" t="s">
        <v>1565</v>
      </c>
      <c r="C717" s="2">
        <v>10</v>
      </c>
      <c r="D717" s="2">
        <f>C717</f>
        <v>10</v>
      </c>
      <c r="E717" s="2">
        <f>D717*17%</f>
        <v>1.7000000000000002</v>
      </c>
      <c r="F717" s="14">
        <f>INT(E717)</f>
        <v>1</v>
      </c>
      <c r="G717" s="16">
        <f>E717-F717</f>
        <v>0.70000000000000018</v>
      </c>
      <c r="H717" s="2">
        <f>ROUND(E717*5,2)</f>
        <v>8.5</v>
      </c>
    </row>
    <row r="718" spans="1:8" x14ac:dyDescent="0.25">
      <c r="A718" s="9" t="s">
        <v>1567</v>
      </c>
      <c r="B718" s="9" t="s">
        <v>1568</v>
      </c>
      <c r="C718" s="2">
        <v>10</v>
      </c>
      <c r="D718" s="2">
        <f>C718</f>
        <v>10</v>
      </c>
      <c r="E718" s="2">
        <f>D718*17%</f>
        <v>1.7000000000000002</v>
      </c>
      <c r="F718" s="14">
        <f>INT(E718)</f>
        <v>1</v>
      </c>
      <c r="G718" s="16">
        <f>E718-F718</f>
        <v>0.70000000000000018</v>
      </c>
      <c r="H718" s="2">
        <f>ROUND(E718*5,2)</f>
        <v>8.5</v>
      </c>
    </row>
    <row r="719" spans="1:8" x14ac:dyDescent="0.25">
      <c r="A719" s="9" t="s">
        <v>1569</v>
      </c>
      <c r="B719" s="9" t="s">
        <v>1570</v>
      </c>
      <c r="C719" s="2">
        <v>10</v>
      </c>
      <c r="D719" s="2">
        <f>C719</f>
        <v>10</v>
      </c>
      <c r="E719" s="2">
        <f>D719*17%</f>
        <v>1.7000000000000002</v>
      </c>
      <c r="F719" s="14">
        <f>INT(E719)</f>
        <v>1</v>
      </c>
      <c r="G719" s="16">
        <f>E719-F719</f>
        <v>0.70000000000000018</v>
      </c>
      <c r="H719" s="2">
        <f>ROUND(E719*5,2)</f>
        <v>8.5</v>
      </c>
    </row>
    <row r="720" spans="1:8" x14ac:dyDescent="0.25">
      <c r="A720" s="9" t="s">
        <v>1571</v>
      </c>
      <c r="B720" s="9" t="s">
        <v>1572</v>
      </c>
      <c r="C720" s="2">
        <v>10</v>
      </c>
      <c r="D720" s="2">
        <f>C720</f>
        <v>10</v>
      </c>
      <c r="E720" s="2">
        <f>D720*17%</f>
        <v>1.7000000000000002</v>
      </c>
      <c r="F720" s="14">
        <f>INT(E720)</f>
        <v>1</v>
      </c>
      <c r="G720" s="16">
        <f>E720-F720</f>
        <v>0.70000000000000018</v>
      </c>
      <c r="H720" s="2">
        <f>ROUND(E720*5,2)</f>
        <v>8.5</v>
      </c>
    </row>
    <row r="721" spans="1:8" x14ac:dyDescent="0.25">
      <c r="A721" s="9" t="s">
        <v>1573</v>
      </c>
      <c r="B721" s="9" t="s">
        <v>1574</v>
      </c>
      <c r="C721" s="2">
        <v>10</v>
      </c>
      <c r="D721" s="2">
        <f>C721</f>
        <v>10</v>
      </c>
      <c r="E721" s="2">
        <f>D721*17%</f>
        <v>1.7000000000000002</v>
      </c>
      <c r="F721" s="14">
        <f>INT(E721)</f>
        <v>1</v>
      </c>
      <c r="G721" s="16">
        <f>E721-F721</f>
        <v>0.70000000000000018</v>
      </c>
      <c r="H721" s="2">
        <f>ROUND(E721*5,2)</f>
        <v>8.5</v>
      </c>
    </row>
    <row r="722" spans="1:8" x14ac:dyDescent="0.25">
      <c r="A722" s="9" t="s">
        <v>1575</v>
      </c>
      <c r="B722" s="9" t="s">
        <v>1576</v>
      </c>
      <c r="C722" s="2">
        <v>10</v>
      </c>
      <c r="D722" s="2">
        <f>C722</f>
        <v>10</v>
      </c>
      <c r="E722" s="2">
        <f>D722*17%</f>
        <v>1.7000000000000002</v>
      </c>
      <c r="F722" s="14">
        <f>INT(E722)</f>
        <v>1</v>
      </c>
      <c r="G722" s="16">
        <f>E722-F722</f>
        <v>0.70000000000000018</v>
      </c>
      <c r="H722" s="2">
        <f>ROUND(E722*5,2)</f>
        <v>8.5</v>
      </c>
    </row>
    <row r="723" spans="1:8" x14ac:dyDescent="0.25">
      <c r="A723" s="9" t="s">
        <v>1577</v>
      </c>
      <c r="B723" s="9" t="s">
        <v>1578</v>
      </c>
      <c r="C723" s="2">
        <v>10</v>
      </c>
      <c r="D723" s="2">
        <f>C723</f>
        <v>10</v>
      </c>
      <c r="E723" s="2">
        <f>D723*17%</f>
        <v>1.7000000000000002</v>
      </c>
      <c r="F723" s="14">
        <f>INT(E723)</f>
        <v>1</v>
      </c>
      <c r="G723" s="16">
        <f>E723-F723</f>
        <v>0.70000000000000018</v>
      </c>
      <c r="H723" s="2">
        <f>ROUND(E723*5,2)</f>
        <v>8.5</v>
      </c>
    </row>
    <row r="724" spans="1:8" x14ac:dyDescent="0.25">
      <c r="A724" s="9" t="s">
        <v>1579</v>
      </c>
      <c r="B724" s="9" t="s">
        <v>1580</v>
      </c>
      <c r="C724" s="2">
        <v>10</v>
      </c>
      <c r="D724" s="2">
        <f>C724</f>
        <v>10</v>
      </c>
      <c r="E724" s="2">
        <f>D724*17%</f>
        <v>1.7000000000000002</v>
      </c>
      <c r="F724" s="14">
        <f>INT(E724)</f>
        <v>1</v>
      </c>
      <c r="G724" s="16">
        <f>E724-F724</f>
        <v>0.70000000000000018</v>
      </c>
      <c r="H724" s="2">
        <f>ROUND(E724*5,2)</f>
        <v>8.5</v>
      </c>
    </row>
    <row r="725" spans="1:8" x14ac:dyDescent="0.25">
      <c r="A725" s="9" t="s">
        <v>1581</v>
      </c>
      <c r="B725" s="9" t="s">
        <v>1582</v>
      </c>
      <c r="C725" s="2">
        <v>10</v>
      </c>
      <c r="D725" s="2">
        <f>C725</f>
        <v>10</v>
      </c>
      <c r="E725" s="2">
        <f>D725*17%</f>
        <v>1.7000000000000002</v>
      </c>
      <c r="F725" s="14">
        <f>INT(E725)</f>
        <v>1</v>
      </c>
      <c r="G725" s="16">
        <f>E725-F725</f>
        <v>0.70000000000000018</v>
      </c>
      <c r="H725" s="2">
        <f>ROUND(E725*5,2)</f>
        <v>8.5</v>
      </c>
    </row>
    <row r="726" spans="1:8" x14ac:dyDescent="0.25">
      <c r="A726" s="9" t="s">
        <v>1583</v>
      </c>
      <c r="B726" s="9" t="s">
        <v>1584</v>
      </c>
      <c r="C726" s="2">
        <v>10</v>
      </c>
      <c r="D726" s="2">
        <f>C726</f>
        <v>10</v>
      </c>
      <c r="E726" s="2">
        <f>D726*17%</f>
        <v>1.7000000000000002</v>
      </c>
      <c r="F726" s="14">
        <f>INT(E726)</f>
        <v>1</v>
      </c>
      <c r="G726" s="16">
        <f>E726-F726</f>
        <v>0.70000000000000018</v>
      </c>
      <c r="H726" s="2">
        <f>ROUND(E726*5,2)</f>
        <v>8.5</v>
      </c>
    </row>
    <row r="727" spans="1:8" x14ac:dyDescent="0.25">
      <c r="A727" s="9" t="s">
        <v>1585</v>
      </c>
      <c r="B727" s="9" t="s">
        <v>1586</v>
      </c>
      <c r="C727" s="2">
        <v>10</v>
      </c>
      <c r="D727" s="2">
        <f>C727</f>
        <v>10</v>
      </c>
      <c r="E727" s="2">
        <f>D727*17%</f>
        <v>1.7000000000000002</v>
      </c>
      <c r="F727" s="14">
        <f>INT(E727)</f>
        <v>1</v>
      </c>
      <c r="G727" s="16">
        <f>E727-F727</f>
        <v>0.70000000000000018</v>
      </c>
      <c r="H727" s="2">
        <f>ROUND(E727*5,2)</f>
        <v>8.5</v>
      </c>
    </row>
    <row r="728" spans="1:8" x14ac:dyDescent="0.25">
      <c r="A728" s="9" t="s">
        <v>1587</v>
      </c>
      <c r="B728" s="9" t="s">
        <v>1473</v>
      </c>
      <c r="C728" s="2">
        <v>10</v>
      </c>
      <c r="D728" s="2">
        <f>C728</f>
        <v>10</v>
      </c>
      <c r="E728" s="2">
        <f>D728*17%</f>
        <v>1.7000000000000002</v>
      </c>
      <c r="F728" s="14">
        <f>INT(E728)</f>
        <v>1</v>
      </c>
      <c r="G728" s="16">
        <f>E728-F728</f>
        <v>0.70000000000000018</v>
      </c>
      <c r="H728" s="2">
        <f>ROUND(E728*5,2)</f>
        <v>8.5</v>
      </c>
    </row>
    <row r="729" spans="1:8" x14ac:dyDescent="0.25">
      <c r="A729" s="9" t="s">
        <v>1589</v>
      </c>
      <c r="B729" s="9" t="s">
        <v>1590</v>
      </c>
      <c r="C729" s="2">
        <v>10</v>
      </c>
      <c r="D729" s="2">
        <f>C729</f>
        <v>10</v>
      </c>
      <c r="E729" s="2">
        <f>D729*17%</f>
        <v>1.7000000000000002</v>
      </c>
      <c r="F729" s="14">
        <f>INT(E729)</f>
        <v>1</v>
      </c>
      <c r="G729" s="16">
        <f>E729-F729</f>
        <v>0.70000000000000018</v>
      </c>
      <c r="H729" s="2">
        <f>ROUND(E729*5,2)</f>
        <v>8.5</v>
      </c>
    </row>
    <row r="730" spans="1:8" x14ac:dyDescent="0.25">
      <c r="A730" s="9" t="s">
        <v>1591</v>
      </c>
      <c r="B730" s="9" t="s">
        <v>1592</v>
      </c>
      <c r="C730" s="2">
        <v>10</v>
      </c>
      <c r="D730" s="2">
        <f>C730</f>
        <v>10</v>
      </c>
      <c r="E730" s="2">
        <f>D730*17%</f>
        <v>1.7000000000000002</v>
      </c>
      <c r="F730" s="14">
        <f>INT(E730)</f>
        <v>1</v>
      </c>
      <c r="G730" s="16">
        <f>E730-F730</f>
        <v>0.70000000000000018</v>
      </c>
      <c r="H730" s="2">
        <f>ROUND(E730*5,2)</f>
        <v>8.5</v>
      </c>
    </row>
    <row r="731" spans="1:8" x14ac:dyDescent="0.25">
      <c r="A731" s="9" t="s">
        <v>1593</v>
      </c>
      <c r="B731" s="9" t="s">
        <v>1594</v>
      </c>
      <c r="C731" s="2">
        <v>10</v>
      </c>
      <c r="D731" s="2">
        <f>C731</f>
        <v>10</v>
      </c>
      <c r="E731" s="2">
        <f>D731*17%</f>
        <v>1.7000000000000002</v>
      </c>
      <c r="F731" s="14">
        <f>INT(E731)</f>
        <v>1</v>
      </c>
      <c r="G731" s="16">
        <f>E731-F731</f>
        <v>0.70000000000000018</v>
      </c>
      <c r="H731" s="2">
        <f>ROUND(E731*5,2)</f>
        <v>8.5</v>
      </c>
    </row>
    <row r="732" spans="1:8" x14ac:dyDescent="0.25">
      <c r="A732" s="9" t="s">
        <v>1595</v>
      </c>
      <c r="B732" s="9" t="s">
        <v>1596</v>
      </c>
      <c r="C732" s="2">
        <v>10</v>
      </c>
      <c r="D732" s="2">
        <f>C732</f>
        <v>10</v>
      </c>
      <c r="E732" s="2">
        <f>D732*17%</f>
        <v>1.7000000000000002</v>
      </c>
      <c r="F732" s="14">
        <f>INT(E732)</f>
        <v>1</v>
      </c>
      <c r="G732" s="16">
        <f>E732-F732</f>
        <v>0.70000000000000018</v>
      </c>
      <c r="H732" s="2">
        <f>ROUND(E732*5,2)</f>
        <v>8.5</v>
      </c>
    </row>
    <row r="733" spans="1:8" x14ac:dyDescent="0.25">
      <c r="A733" s="9" t="s">
        <v>1598</v>
      </c>
      <c r="B733" s="9" t="s">
        <v>1599</v>
      </c>
      <c r="C733" s="2">
        <v>10</v>
      </c>
      <c r="D733" s="2">
        <f>C733</f>
        <v>10</v>
      </c>
      <c r="E733" s="2">
        <f>D733*17%</f>
        <v>1.7000000000000002</v>
      </c>
      <c r="F733" s="14">
        <f>INT(E733)</f>
        <v>1</v>
      </c>
      <c r="G733" s="16">
        <f>E733-F733</f>
        <v>0.70000000000000018</v>
      </c>
      <c r="H733" s="2">
        <f>ROUND(E733*5,2)</f>
        <v>8.5</v>
      </c>
    </row>
    <row r="734" spans="1:8" x14ac:dyDescent="0.25">
      <c r="A734" s="9" t="s">
        <v>1600</v>
      </c>
      <c r="B734" s="9" t="s">
        <v>1601</v>
      </c>
      <c r="C734" s="2">
        <v>10</v>
      </c>
      <c r="D734" s="2">
        <f>C734</f>
        <v>10</v>
      </c>
      <c r="E734" s="2">
        <f>D734*17%</f>
        <v>1.7000000000000002</v>
      </c>
      <c r="F734" s="14">
        <f>INT(E734)</f>
        <v>1</v>
      </c>
      <c r="G734" s="16">
        <f>E734-F734</f>
        <v>0.70000000000000018</v>
      </c>
      <c r="H734" s="2">
        <f>ROUND(E734*5,2)</f>
        <v>8.5</v>
      </c>
    </row>
    <row r="735" spans="1:8" x14ac:dyDescent="0.25">
      <c r="A735" s="9" t="s">
        <v>1603</v>
      </c>
      <c r="B735" s="9" t="s">
        <v>1604</v>
      </c>
      <c r="C735" s="2">
        <v>10</v>
      </c>
      <c r="D735" s="2">
        <f>C735</f>
        <v>10</v>
      </c>
      <c r="E735" s="2">
        <f>D735*17%</f>
        <v>1.7000000000000002</v>
      </c>
      <c r="F735" s="14">
        <f>INT(E735)</f>
        <v>1</v>
      </c>
      <c r="G735" s="16">
        <f>E735-F735</f>
        <v>0.70000000000000018</v>
      </c>
      <c r="H735" s="2">
        <f>ROUND(E735*5,2)</f>
        <v>8.5</v>
      </c>
    </row>
    <row r="736" spans="1:8" x14ac:dyDescent="0.25">
      <c r="A736" s="9" t="s">
        <v>1606</v>
      </c>
      <c r="B736" s="9" t="s">
        <v>1607</v>
      </c>
      <c r="C736" s="2">
        <v>10</v>
      </c>
      <c r="D736" s="2">
        <f>C736</f>
        <v>10</v>
      </c>
      <c r="E736" s="2">
        <f>D736*17%</f>
        <v>1.7000000000000002</v>
      </c>
      <c r="F736" s="14">
        <f>INT(E736)</f>
        <v>1</v>
      </c>
      <c r="G736" s="16">
        <f>E736-F736</f>
        <v>0.70000000000000018</v>
      </c>
      <c r="H736" s="2">
        <f>ROUND(E736*5,2)</f>
        <v>8.5</v>
      </c>
    </row>
    <row r="737" spans="1:8" x14ac:dyDescent="0.25">
      <c r="A737" s="9" t="s">
        <v>1608</v>
      </c>
      <c r="B737" s="9" t="s">
        <v>1609</v>
      </c>
      <c r="C737" s="2">
        <v>10</v>
      </c>
      <c r="D737" s="2">
        <f>C737</f>
        <v>10</v>
      </c>
      <c r="E737" s="2">
        <f>D737*17%</f>
        <v>1.7000000000000002</v>
      </c>
      <c r="F737" s="14">
        <f>INT(E737)</f>
        <v>1</v>
      </c>
      <c r="G737" s="16">
        <f>E737-F737</f>
        <v>0.70000000000000018</v>
      </c>
      <c r="H737" s="2">
        <f>ROUND(E737*5,2)</f>
        <v>8.5</v>
      </c>
    </row>
    <row r="738" spans="1:8" x14ac:dyDescent="0.25">
      <c r="A738" s="9" t="s">
        <v>1610</v>
      </c>
      <c r="B738" s="9" t="s">
        <v>1611</v>
      </c>
      <c r="C738" s="2">
        <v>10</v>
      </c>
      <c r="D738" s="2">
        <f>C738</f>
        <v>10</v>
      </c>
      <c r="E738" s="2">
        <f>D738*17%</f>
        <v>1.7000000000000002</v>
      </c>
      <c r="F738" s="14">
        <f>INT(E738)</f>
        <v>1</v>
      </c>
      <c r="G738" s="16">
        <f>E738-F738</f>
        <v>0.70000000000000018</v>
      </c>
      <c r="H738" s="2">
        <f>ROUND(E738*5,2)</f>
        <v>8.5</v>
      </c>
    </row>
    <row r="739" spans="1:8" x14ac:dyDescent="0.25">
      <c r="A739" s="9" t="s">
        <v>1612</v>
      </c>
      <c r="B739" s="9" t="s">
        <v>1613</v>
      </c>
      <c r="C739" s="2">
        <v>10</v>
      </c>
      <c r="D739" s="2">
        <f>C739</f>
        <v>10</v>
      </c>
      <c r="E739" s="2">
        <f>D739*17%</f>
        <v>1.7000000000000002</v>
      </c>
      <c r="F739" s="14">
        <f>INT(E739)</f>
        <v>1</v>
      </c>
      <c r="G739" s="16">
        <f>E739-F739</f>
        <v>0.70000000000000018</v>
      </c>
      <c r="H739" s="2">
        <f>ROUND(E739*5,2)</f>
        <v>8.5</v>
      </c>
    </row>
    <row r="740" spans="1:8" x14ac:dyDescent="0.25">
      <c r="A740" s="9" t="s">
        <v>1614</v>
      </c>
      <c r="B740" s="9" t="s">
        <v>1615</v>
      </c>
      <c r="C740" s="2">
        <v>10</v>
      </c>
      <c r="D740" s="2">
        <f>C740</f>
        <v>10</v>
      </c>
      <c r="E740" s="2">
        <f>D740*17%</f>
        <v>1.7000000000000002</v>
      </c>
      <c r="F740" s="14">
        <f>INT(E740)</f>
        <v>1</v>
      </c>
      <c r="G740" s="16">
        <f>E740-F740</f>
        <v>0.70000000000000018</v>
      </c>
      <c r="H740" s="2">
        <f>ROUND(E740*5,2)</f>
        <v>8.5</v>
      </c>
    </row>
    <row r="741" spans="1:8" x14ac:dyDescent="0.25">
      <c r="A741" s="9" t="s">
        <v>1616</v>
      </c>
      <c r="B741" s="9" t="s">
        <v>1617</v>
      </c>
      <c r="C741" s="2">
        <v>10</v>
      </c>
      <c r="D741" s="2">
        <f>C741</f>
        <v>10</v>
      </c>
      <c r="E741" s="2">
        <f>D741*17%</f>
        <v>1.7000000000000002</v>
      </c>
      <c r="F741" s="14">
        <f>INT(E741)</f>
        <v>1</v>
      </c>
      <c r="G741" s="16">
        <f>E741-F741</f>
        <v>0.70000000000000018</v>
      </c>
      <c r="H741" s="2">
        <f>ROUND(E741*5,2)</f>
        <v>8.5</v>
      </c>
    </row>
    <row r="742" spans="1:8" x14ac:dyDescent="0.25">
      <c r="A742" s="9" t="s">
        <v>1618</v>
      </c>
      <c r="B742" s="9" t="s">
        <v>1619</v>
      </c>
      <c r="C742" s="2">
        <v>10</v>
      </c>
      <c r="D742" s="2">
        <f>C742</f>
        <v>10</v>
      </c>
      <c r="E742" s="2">
        <f>D742*17%</f>
        <v>1.7000000000000002</v>
      </c>
      <c r="F742" s="14">
        <f>INT(E742)</f>
        <v>1</v>
      </c>
      <c r="G742" s="16">
        <f>E742-F742</f>
        <v>0.70000000000000018</v>
      </c>
      <c r="H742" s="2">
        <f>ROUND(E742*5,2)</f>
        <v>8.5</v>
      </c>
    </row>
    <row r="743" spans="1:8" x14ac:dyDescent="0.25">
      <c r="A743" s="9" t="s">
        <v>1620</v>
      </c>
      <c r="B743" s="9" t="s">
        <v>1621</v>
      </c>
      <c r="C743" s="2">
        <v>10</v>
      </c>
      <c r="D743" s="2">
        <f>C743</f>
        <v>10</v>
      </c>
      <c r="E743" s="2">
        <f>D743*17%</f>
        <v>1.7000000000000002</v>
      </c>
      <c r="F743" s="14">
        <f>INT(E743)</f>
        <v>1</v>
      </c>
      <c r="G743" s="16">
        <f>E743-F743</f>
        <v>0.70000000000000018</v>
      </c>
      <c r="H743" s="2">
        <f>ROUND(E743*5,2)</f>
        <v>8.5</v>
      </c>
    </row>
    <row r="744" spans="1:8" x14ac:dyDescent="0.25">
      <c r="A744" s="9" t="s">
        <v>1622</v>
      </c>
      <c r="B744" s="9" t="s">
        <v>1623</v>
      </c>
      <c r="C744" s="2">
        <v>10</v>
      </c>
      <c r="D744" s="2">
        <f>C744</f>
        <v>10</v>
      </c>
      <c r="E744" s="2">
        <f>D744*17%</f>
        <v>1.7000000000000002</v>
      </c>
      <c r="F744" s="14">
        <f>INT(E744)</f>
        <v>1</v>
      </c>
      <c r="G744" s="16">
        <f>E744-F744</f>
        <v>0.70000000000000018</v>
      </c>
      <c r="H744" s="2">
        <f>ROUND(E744*5,2)</f>
        <v>8.5</v>
      </c>
    </row>
    <row r="745" spans="1:8" x14ac:dyDescent="0.25">
      <c r="A745" s="9" t="s">
        <v>1624</v>
      </c>
      <c r="B745" s="9" t="s">
        <v>1625</v>
      </c>
      <c r="C745" s="2">
        <v>10</v>
      </c>
      <c r="D745" s="2">
        <f>C745</f>
        <v>10</v>
      </c>
      <c r="E745" s="2">
        <f>D745*17%</f>
        <v>1.7000000000000002</v>
      </c>
      <c r="F745" s="14">
        <f>INT(E745)</f>
        <v>1</v>
      </c>
      <c r="G745" s="16">
        <f>E745-F745</f>
        <v>0.70000000000000018</v>
      </c>
      <c r="H745" s="2">
        <f>ROUND(E745*5,2)</f>
        <v>8.5</v>
      </c>
    </row>
    <row r="746" spans="1:8" x14ac:dyDescent="0.25">
      <c r="A746" s="9" t="s">
        <v>1626</v>
      </c>
      <c r="B746" s="9" t="s">
        <v>1627</v>
      </c>
      <c r="C746" s="2">
        <v>10</v>
      </c>
      <c r="D746" s="2">
        <f>C746</f>
        <v>10</v>
      </c>
      <c r="E746" s="2">
        <f>D746*17%</f>
        <v>1.7000000000000002</v>
      </c>
      <c r="F746" s="14">
        <f>INT(E746)</f>
        <v>1</v>
      </c>
      <c r="G746" s="16">
        <f>E746-F746</f>
        <v>0.70000000000000018</v>
      </c>
      <c r="H746" s="2">
        <f>ROUND(E746*5,2)</f>
        <v>8.5</v>
      </c>
    </row>
    <row r="747" spans="1:8" x14ac:dyDescent="0.25">
      <c r="A747" s="9" t="s">
        <v>1629</v>
      </c>
      <c r="B747" s="9" t="s">
        <v>1630</v>
      </c>
      <c r="C747" s="2">
        <v>10</v>
      </c>
      <c r="D747" s="2">
        <f>C747</f>
        <v>10</v>
      </c>
      <c r="E747" s="2">
        <f>D747*17%</f>
        <v>1.7000000000000002</v>
      </c>
      <c r="F747" s="14">
        <f>INT(E747)</f>
        <v>1</v>
      </c>
      <c r="G747" s="16">
        <f>E747-F747</f>
        <v>0.70000000000000018</v>
      </c>
      <c r="H747" s="2">
        <f>ROUND(E747*5,2)</f>
        <v>8.5</v>
      </c>
    </row>
    <row r="748" spans="1:8" x14ac:dyDescent="0.25">
      <c r="A748" s="9" t="s">
        <v>1631</v>
      </c>
      <c r="B748" s="9" t="s">
        <v>1632</v>
      </c>
      <c r="C748" s="2">
        <v>10</v>
      </c>
      <c r="D748" s="2">
        <f>C748</f>
        <v>10</v>
      </c>
      <c r="E748" s="2">
        <f>D748*17%</f>
        <v>1.7000000000000002</v>
      </c>
      <c r="F748" s="14">
        <f>INT(E748)</f>
        <v>1</v>
      </c>
      <c r="G748" s="16">
        <f>E748-F748</f>
        <v>0.70000000000000018</v>
      </c>
      <c r="H748" s="2">
        <f>ROUND(E748*5,2)</f>
        <v>8.5</v>
      </c>
    </row>
    <row r="749" spans="1:8" x14ac:dyDescent="0.25">
      <c r="A749" s="9" t="s">
        <v>1633</v>
      </c>
      <c r="B749" s="9" t="s">
        <v>1634</v>
      </c>
      <c r="C749" s="2">
        <v>10</v>
      </c>
      <c r="D749" s="2">
        <f>C749</f>
        <v>10</v>
      </c>
      <c r="E749" s="2">
        <f>D749*17%</f>
        <v>1.7000000000000002</v>
      </c>
      <c r="F749" s="14">
        <f>INT(E749)</f>
        <v>1</v>
      </c>
      <c r="G749" s="16">
        <f>E749-F749</f>
        <v>0.70000000000000018</v>
      </c>
      <c r="H749" s="2">
        <f>ROUND(E749*5,2)</f>
        <v>8.5</v>
      </c>
    </row>
    <row r="750" spans="1:8" x14ac:dyDescent="0.25">
      <c r="A750" s="9" t="s">
        <v>1635</v>
      </c>
      <c r="B750" s="9" t="s">
        <v>1636</v>
      </c>
      <c r="C750" s="2">
        <v>10</v>
      </c>
      <c r="D750" s="2">
        <f>C750</f>
        <v>10</v>
      </c>
      <c r="E750" s="2">
        <f>D750*17%</f>
        <v>1.7000000000000002</v>
      </c>
      <c r="F750" s="14">
        <f>INT(E750)</f>
        <v>1</v>
      </c>
      <c r="G750" s="16">
        <f>E750-F750</f>
        <v>0.70000000000000018</v>
      </c>
      <c r="H750" s="2">
        <f>ROUND(E750*5,2)</f>
        <v>8.5</v>
      </c>
    </row>
    <row r="751" spans="1:8" x14ac:dyDescent="0.25">
      <c r="A751" s="9" t="s">
        <v>1638</v>
      </c>
      <c r="B751" s="9" t="s">
        <v>1639</v>
      </c>
      <c r="C751" s="2">
        <v>10</v>
      </c>
      <c r="D751" s="2">
        <f>C751</f>
        <v>10</v>
      </c>
      <c r="E751" s="2">
        <f>D751*17%</f>
        <v>1.7000000000000002</v>
      </c>
      <c r="F751" s="14">
        <f>INT(E751)</f>
        <v>1</v>
      </c>
      <c r="G751" s="16">
        <f>E751-F751</f>
        <v>0.70000000000000018</v>
      </c>
      <c r="H751" s="2">
        <f>ROUND(E751*5,2)</f>
        <v>8.5</v>
      </c>
    </row>
    <row r="752" spans="1:8" x14ac:dyDescent="0.25">
      <c r="A752" s="9" t="s">
        <v>1640</v>
      </c>
      <c r="B752" s="9" t="s">
        <v>1641</v>
      </c>
      <c r="C752" s="2">
        <v>10</v>
      </c>
      <c r="D752" s="2">
        <f>C752</f>
        <v>10</v>
      </c>
      <c r="E752" s="2">
        <f>D752*17%</f>
        <v>1.7000000000000002</v>
      </c>
      <c r="F752" s="14">
        <f>INT(E752)</f>
        <v>1</v>
      </c>
      <c r="G752" s="16">
        <f>E752-F752</f>
        <v>0.70000000000000018</v>
      </c>
      <c r="H752" s="2">
        <f>ROUND(E752*5,2)</f>
        <v>8.5</v>
      </c>
    </row>
    <row r="753" spans="1:8" x14ac:dyDescent="0.25">
      <c r="A753" s="9" t="s">
        <v>1645</v>
      </c>
      <c r="B753" s="9" t="s">
        <v>1646</v>
      </c>
      <c r="C753" s="2">
        <v>10</v>
      </c>
      <c r="D753" s="2">
        <f>C753</f>
        <v>10</v>
      </c>
      <c r="E753" s="2">
        <f>D753*17%</f>
        <v>1.7000000000000002</v>
      </c>
      <c r="F753" s="14">
        <f>INT(E753)</f>
        <v>1</v>
      </c>
      <c r="G753" s="16">
        <f>E753-F753</f>
        <v>0.70000000000000018</v>
      </c>
      <c r="H753" s="2">
        <f>ROUND(E753*5,2)</f>
        <v>8.5</v>
      </c>
    </row>
    <row r="754" spans="1:8" x14ac:dyDescent="0.25">
      <c r="A754" s="9" t="s">
        <v>1647</v>
      </c>
      <c r="B754" s="9" t="s">
        <v>1648</v>
      </c>
      <c r="C754" s="2">
        <v>10</v>
      </c>
      <c r="D754" s="2">
        <f>C754</f>
        <v>10</v>
      </c>
      <c r="E754" s="2">
        <f>D754*17%</f>
        <v>1.7000000000000002</v>
      </c>
      <c r="F754" s="14">
        <f>INT(E754)</f>
        <v>1</v>
      </c>
      <c r="G754" s="16">
        <f>E754-F754</f>
        <v>0.70000000000000018</v>
      </c>
      <c r="H754" s="2">
        <f>ROUND(E754*5,2)</f>
        <v>8.5</v>
      </c>
    </row>
    <row r="755" spans="1:8" x14ac:dyDescent="0.25">
      <c r="A755" s="9" t="s">
        <v>1649</v>
      </c>
      <c r="B755" s="9" t="s">
        <v>1650</v>
      </c>
      <c r="C755" s="2">
        <v>10</v>
      </c>
      <c r="D755" s="2">
        <f>C755</f>
        <v>10</v>
      </c>
      <c r="E755" s="2">
        <f>D755*17%</f>
        <v>1.7000000000000002</v>
      </c>
      <c r="F755" s="14">
        <f>INT(E755)</f>
        <v>1</v>
      </c>
      <c r="G755" s="16">
        <f>E755-F755</f>
        <v>0.70000000000000018</v>
      </c>
      <c r="H755" s="2">
        <f>ROUND(E755*5,2)</f>
        <v>8.5</v>
      </c>
    </row>
    <row r="756" spans="1:8" x14ac:dyDescent="0.25">
      <c r="A756" s="9" t="s">
        <v>1651</v>
      </c>
      <c r="B756" s="9" t="s">
        <v>1652</v>
      </c>
      <c r="C756" s="2">
        <v>10</v>
      </c>
      <c r="D756" s="2">
        <f>C756</f>
        <v>10</v>
      </c>
      <c r="E756" s="2">
        <f>D756*17%</f>
        <v>1.7000000000000002</v>
      </c>
      <c r="F756" s="14">
        <f>INT(E756)</f>
        <v>1</v>
      </c>
      <c r="G756" s="16">
        <f>E756-F756</f>
        <v>0.70000000000000018</v>
      </c>
      <c r="H756" s="2">
        <f>ROUND(E756*5,2)</f>
        <v>8.5</v>
      </c>
    </row>
    <row r="757" spans="1:8" x14ac:dyDescent="0.25">
      <c r="A757" s="9" t="s">
        <v>1654</v>
      </c>
      <c r="B757" s="9" t="s">
        <v>1655</v>
      </c>
      <c r="C757" s="2">
        <v>10</v>
      </c>
      <c r="D757" s="2">
        <f>C757</f>
        <v>10</v>
      </c>
      <c r="E757" s="2">
        <f>D757*17%</f>
        <v>1.7000000000000002</v>
      </c>
      <c r="F757" s="14">
        <f>INT(E757)</f>
        <v>1</v>
      </c>
      <c r="G757" s="16">
        <f>E757-F757</f>
        <v>0.70000000000000018</v>
      </c>
      <c r="H757" s="2">
        <f>ROUND(E757*5,2)</f>
        <v>8.5</v>
      </c>
    </row>
    <row r="758" spans="1:8" x14ac:dyDescent="0.25">
      <c r="A758" s="9" t="s">
        <v>1661</v>
      </c>
      <c r="B758" s="9" t="s">
        <v>1662</v>
      </c>
      <c r="C758" s="2">
        <v>10</v>
      </c>
      <c r="D758" s="2">
        <f>C758</f>
        <v>10</v>
      </c>
      <c r="E758" s="2">
        <f>D758*17%</f>
        <v>1.7000000000000002</v>
      </c>
      <c r="F758" s="14">
        <f>INT(E758)</f>
        <v>1</v>
      </c>
      <c r="G758" s="16">
        <f>E758-F758</f>
        <v>0.70000000000000018</v>
      </c>
      <c r="H758" s="2">
        <f>ROUND(E758*5,2)</f>
        <v>8.5</v>
      </c>
    </row>
    <row r="759" spans="1:8" x14ac:dyDescent="0.25">
      <c r="A759" s="9" t="s">
        <v>1663</v>
      </c>
      <c r="B759" s="9" t="s">
        <v>1664</v>
      </c>
      <c r="C759" s="2">
        <v>10</v>
      </c>
      <c r="D759" s="2">
        <f>C759</f>
        <v>10</v>
      </c>
      <c r="E759" s="2">
        <f>D759*17%</f>
        <v>1.7000000000000002</v>
      </c>
      <c r="F759" s="14">
        <f>INT(E759)</f>
        <v>1</v>
      </c>
      <c r="G759" s="16">
        <f>E759-F759</f>
        <v>0.70000000000000018</v>
      </c>
      <c r="H759" s="2">
        <f>ROUND(E759*5,2)</f>
        <v>8.5</v>
      </c>
    </row>
    <row r="760" spans="1:8" x14ac:dyDescent="0.25">
      <c r="A760" s="9" t="s">
        <v>1665</v>
      </c>
      <c r="B760" s="9" t="s">
        <v>1666</v>
      </c>
      <c r="C760" s="2">
        <v>10</v>
      </c>
      <c r="D760" s="2">
        <f>C760</f>
        <v>10</v>
      </c>
      <c r="E760" s="2">
        <f>D760*17%</f>
        <v>1.7000000000000002</v>
      </c>
      <c r="F760" s="14">
        <f>INT(E760)</f>
        <v>1</v>
      </c>
      <c r="G760" s="16">
        <f>E760-F760</f>
        <v>0.70000000000000018</v>
      </c>
      <c r="H760" s="2">
        <f>ROUND(E760*5,2)</f>
        <v>8.5</v>
      </c>
    </row>
    <row r="761" spans="1:8" x14ac:dyDescent="0.25">
      <c r="A761" s="9" t="s">
        <v>1667</v>
      </c>
      <c r="B761" s="9" t="s">
        <v>1668</v>
      </c>
      <c r="C761" s="2">
        <v>10</v>
      </c>
      <c r="D761" s="2">
        <f>C761</f>
        <v>10</v>
      </c>
      <c r="E761" s="2">
        <f>D761*17%</f>
        <v>1.7000000000000002</v>
      </c>
      <c r="F761" s="14">
        <f>INT(E761)</f>
        <v>1</v>
      </c>
      <c r="G761" s="16">
        <f>E761-F761</f>
        <v>0.70000000000000018</v>
      </c>
      <c r="H761" s="2">
        <f>ROUND(E761*5,2)</f>
        <v>8.5</v>
      </c>
    </row>
    <row r="762" spans="1:8" x14ac:dyDescent="0.25">
      <c r="A762" s="9" t="s">
        <v>1669</v>
      </c>
      <c r="B762" s="9" t="s">
        <v>1670</v>
      </c>
      <c r="C762" s="2">
        <v>10</v>
      </c>
      <c r="D762" s="2">
        <f>C762</f>
        <v>10</v>
      </c>
      <c r="E762" s="2">
        <f>D762*17%</f>
        <v>1.7000000000000002</v>
      </c>
      <c r="F762" s="14">
        <f>INT(E762)</f>
        <v>1</v>
      </c>
      <c r="G762" s="16">
        <f>E762-F762</f>
        <v>0.70000000000000018</v>
      </c>
      <c r="H762" s="2">
        <f>ROUND(E762*5,2)</f>
        <v>8.5</v>
      </c>
    </row>
    <row r="763" spans="1:8" x14ac:dyDescent="0.25">
      <c r="A763" s="9" t="s">
        <v>1674</v>
      </c>
      <c r="B763" s="9" t="s">
        <v>1675</v>
      </c>
      <c r="C763" s="2">
        <v>10</v>
      </c>
      <c r="D763" s="2">
        <f>C763</f>
        <v>10</v>
      </c>
      <c r="E763" s="2">
        <f>D763*17%</f>
        <v>1.7000000000000002</v>
      </c>
      <c r="F763" s="14">
        <f>INT(E763)</f>
        <v>1</v>
      </c>
      <c r="G763" s="16">
        <f>E763-F763</f>
        <v>0.70000000000000018</v>
      </c>
      <c r="H763" s="2">
        <f>ROUND(E763*5,2)</f>
        <v>8.5</v>
      </c>
    </row>
    <row r="764" spans="1:8" x14ac:dyDescent="0.25">
      <c r="A764" s="9" t="s">
        <v>1676</v>
      </c>
      <c r="B764" s="9" t="s">
        <v>1677</v>
      </c>
      <c r="C764" s="2">
        <v>10</v>
      </c>
      <c r="D764" s="2">
        <f>C764</f>
        <v>10</v>
      </c>
      <c r="E764" s="2">
        <f>D764*17%</f>
        <v>1.7000000000000002</v>
      </c>
      <c r="F764" s="14">
        <f>INT(E764)</f>
        <v>1</v>
      </c>
      <c r="G764" s="16">
        <f>E764-F764</f>
        <v>0.70000000000000018</v>
      </c>
      <c r="H764" s="2">
        <f>ROUND(E764*5,2)</f>
        <v>8.5</v>
      </c>
    </row>
    <row r="765" spans="1:8" x14ac:dyDescent="0.25">
      <c r="A765" s="9" t="s">
        <v>1678</v>
      </c>
      <c r="B765" s="9" t="s">
        <v>1679</v>
      </c>
      <c r="C765" s="2">
        <v>10</v>
      </c>
      <c r="D765" s="2">
        <f>C765</f>
        <v>10</v>
      </c>
      <c r="E765" s="2">
        <f>D765*17%</f>
        <v>1.7000000000000002</v>
      </c>
      <c r="F765" s="14">
        <f>INT(E765)</f>
        <v>1</v>
      </c>
      <c r="G765" s="16">
        <f>E765-F765</f>
        <v>0.70000000000000018</v>
      </c>
      <c r="H765" s="2">
        <f>ROUND(E765*5,2)</f>
        <v>8.5</v>
      </c>
    </row>
    <row r="766" spans="1:8" x14ac:dyDescent="0.25">
      <c r="A766" s="9" t="s">
        <v>1680</v>
      </c>
      <c r="B766" s="9" t="s">
        <v>1681</v>
      </c>
      <c r="C766" s="2">
        <v>10</v>
      </c>
      <c r="D766" s="2">
        <f>C766</f>
        <v>10</v>
      </c>
      <c r="E766" s="2">
        <f>D766*17%</f>
        <v>1.7000000000000002</v>
      </c>
      <c r="F766" s="14">
        <f>INT(E766)</f>
        <v>1</v>
      </c>
      <c r="G766" s="16">
        <f>E766-F766</f>
        <v>0.70000000000000018</v>
      </c>
      <c r="H766" s="2">
        <f>ROUND(E766*5,2)</f>
        <v>8.5</v>
      </c>
    </row>
    <row r="767" spans="1:8" x14ac:dyDescent="0.25">
      <c r="A767" s="9" t="s">
        <v>1682</v>
      </c>
      <c r="B767" s="9" t="s">
        <v>1683</v>
      </c>
      <c r="C767" s="2">
        <v>10</v>
      </c>
      <c r="D767" s="2">
        <f>C767</f>
        <v>10</v>
      </c>
      <c r="E767" s="2">
        <f>D767*17%</f>
        <v>1.7000000000000002</v>
      </c>
      <c r="F767" s="14">
        <f>INT(E767)</f>
        <v>1</v>
      </c>
      <c r="G767" s="16">
        <f>E767-F767</f>
        <v>0.70000000000000018</v>
      </c>
      <c r="H767" s="2">
        <f>ROUND(E767*5,2)</f>
        <v>8.5</v>
      </c>
    </row>
    <row r="768" spans="1:8" x14ac:dyDescent="0.25">
      <c r="A768" s="9" t="s">
        <v>1684</v>
      </c>
      <c r="B768" s="9" t="s">
        <v>1685</v>
      </c>
      <c r="C768" s="2">
        <v>10</v>
      </c>
      <c r="D768" s="2">
        <f>C768</f>
        <v>10</v>
      </c>
      <c r="E768" s="2">
        <f>D768*17%</f>
        <v>1.7000000000000002</v>
      </c>
      <c r="F768" s="14">
        <f>INT(E768)</f>
        <v>1</v>
      </c>
      <c r="G768" s="16">
        <f>E768-F768</f>
        <v>0.70000000000000018</v>
      </c>
      <c r="H768" s="2">
        <f>ROUND(E768*5,2)</f>
        <v>8.5</v>
      </c>
    </row>
    <row r="769" spans="1:8" x14ac:dyDescent="0.25">
      <c r="A769" s="9" t="s">
        <v>1686</v>
      </c>
      <c r="B769" s="9" t="s">
        <v>1687</v>
      </c>
      <c r="C769" s="2">
        <v>10</v>
      </c>
      <c r="D769" s="2">
        <f>C769</f>
        <v>10</v>
      </c>
      <c r="E769" s="2">
        <f>D769*17%</f>
        <v>1.7000000000000002</v>
      </c>
      <c r="F769" s="14">
        <f>INT(E769)</f>
        <v>1</v>
      </c>
      <c r="G769" s="16">
        <f>E769-F769</f>
        <v>0.70000000000000018</v>
      </c>
      <c r="H769" s="2">
        <f>ROUND(E769*5,2)</f>
        <v>8.5</v>
      </c>
    </row>
    <row r="770" spans="1:8" x14ac:dyDescent="0.25">
      <c r="A770" s="9" t="s">
        <v>1688</v>
      </c>
      <c r="B770" s="9" t="s">
        <v>1689</v>
      </c>
      <c r="C770" s="2">
        <v>10</v>
      </c>
      <c r="D770" s="2">
        <f>C770</f>
        <v>10</v>
      </c>
      <c r="E770" s="2">
        <f>D770*17%</f>
        <v>1.7000000000000002</v>
      </c>
      <c r="F770" s="14">
        <f>INT(E770)</f>
        <v>1</v>
      </c>
      <c r="G770" s="16">
        <f>E770-F770</f>
        <v>0.70000000000000018</v>
      </c>
      <c r="H770" s="2">
        <f>ROUND(E770*5,2)</f>
        <v>8.5</v>
      </c>
    </row>
    <row r="771" spans="1:8" x14ac:dyDescent="0.25">
      <c r="A771" s="9" t="s">
        <v>1690</v>
      </c>
      <c r="B771" s="9" t="s">
        <v>1691</v>
      </c>
      <c r="C771" s="2">
        <v>10</v>
      </c>
      <c r="D771" s="2">
        <f>C771</f>
        <v>10</v>
      </c>
      <c r="E771" s="2">
        <f>D771*17%</f>
        <v>1.7000000000000002</v>
      </c>
      <c r="F771" s="14">
        <f>INT(E771)</f>
        <v>1</v>
      </c>
      <c r="G771" s="16">
        <f>E771-F771</f>
        <v>0.70000000000000018</v>
      </c>
      <c r="H771" s="2">
        <f>ROUND(E771*5,2)</f>
        <v>8.5</v>
      </c>
    </row>
    <row r="772" spans="1:8" x14ac:dyDescent="0.25">
      <c r="A772" s="9" t="s">
        <v>1692</v>
      </c>
      <c r="B772" s="9" t="s">
        <v>1693</v>
      </c>
      <c r="C772" s="2">
        <v>10</v>
      </c>
      <c r="D772" s="2">
        <f>C772</f>
        <v>10</v>
      </c>
      <c r="E772" s="2">
        <f>D772*17%</f>
        <v>1.7000000000000002</v>
      </c>
      <c r="F772" s="14">
        <f>INT(E772)</f>
        <v>1</v>
      </c>
      <c r="G772" s="16">
        <f>E772-F772</f>
        <v>0.70000000000000018</v>
      </c>
      <c r="H772" s="2">
        <f>ROUND(E772*5,2)</f>
        <v>8.5</v>
      </c>
    </row>
    <row r="773" spans="1:8" x14ac:dyDescent="0.25">
      <c r="A773" s="9" t="s">
        <v>1694</v>
      </c>
      <c r="B773" s="9" t="s">
        <v>1695</v>
      </c>
      <c r="C773" s="2">
        <v>10</v>
      </c>
      <c r="D773" s="2">
        <f>C773</f>
        <v>10</v>
      </c>
      <c r="E773" s="2">
        <f>D773*17%</f>
        <v>1.7000000000000002</v>
      </c>
      <c r="F773" s="14">
        <f>INT(E773)</f>
        <v>1</v>
      </c>
      <c r="G773" s="16">
        <f>E773-F773</f>
        <v>0.70000000000000018</v>
      </c>
      <c r="H773" s="2">
        <f>ROUND(E773*5,2)</f>
        <v>8.5</v>
      </c>
    </row>
    <row r="774" spans="1:8" x14ac:dyDescent="0.25">
      <c r="A774" s="9" t="s">
        <v>1696</v>
      </c>
      <c r="B774" s="9" t="s">
        <v>1697</v>
      </c>
      <c r="C774" s="2">
        <v>10</v>
      </c>
      <c r="D774" s="2">
        <f>C774</f>
        <v>10</v>
      </c>
      <c r="E774" s="2">
        <f>D774*17%</f>
        <v>1.7000000000000002</v>
      </c>
      <c r="F774" s="14">
        <f>INT(E774)</f>
        <v>1</v>
      </c>
      <c r="G774" s="16">
        <f>E774-F774</f>
        <v>0.70000000000000018</v>
      </c>
      <c r="H774" s="2">
        <f>ROUND(E774*5,2)</f>
        <v>8.5</v>
      </c>
    </row>
    <row r="775" spans="1:8" x14ac:dyDescent="0.25">
      <c r="A775" s="9" t="s">
        <v>1698</v>
      </c>
      <c r="B775" s="9" t="s">
        <v>1699</v>
      </c>
      <c r="C775" s="2">
        <v>10</v>
      </c>
      <c r="D775" s="2">
        <f>C775</f>
        <v>10</v>
      </c>
      <c r="E775" s="2">
        <f>D775*17%</f>
        <v>1.7000000000000002</v>
      </c>
      <c r="F775" s="14">
        <f>INT(E775)</f>
        <v>1</v>
      </c>
      <c r="G775" s="16">
        <f>E775-F775</f>
        <v>0.70000000000000018</v>
      </c>
      <c r="H775" s="2">
        <f>ROUND(E775*5,2)</f>
        <v>8.5</v>
      </c>
    </row>
    <row r="776" spans="1:8" x14ac:dyDescent="0.25">
      <c r="A776" s="9" t="s">
        <v>1700</v>
      </c>
      <c r="B776" s="9" t="s">
        <v>1701</v>
      </c>
      <c r="C776" s="2">
        <v>10</v>
      </c>
      <c r="D776" s="2">
        <f>C776</f>
        <v>10</v>
      </c>
      <c r="E776" s="2">
        <f>D776*17%</f>
        <v>1.7000000000000002</v>
      </c>
      <c r="F776" s="14">
        <f>INT(E776)</f>
        <v>1</v>
      </c>
      <c r="G776" s="16">
        <f>E776-F776</f>
        <v>0.70000000000000018</v>
      </c>
      <c r="H776" s="2">
        <f>ROUND(E776*5,2)</f>
        <v>8.5</v>
      </c>
    </row>
    <row r="777" spans="1:8" x14ac:dyDescent="0.25">
      <c r="A777" s="9" t="s">
        <v>1702</v>
      </c>
      <c r="B777" s="9" t="s">
        <v>1703</v>
      </c>
      <c r="C777" s="2">
        <v>10</v>
      </c>
      <c r="D777" s="2">
        <f>C777</f>
        <v>10</v>
      </c>
      <c r="E777" s="2">
        <f>D777*17%</f>
        <v>1.7000000000000002</v>
      </c>
      <c r="F777" s="14">
        <f>INT(E777)</f>
        <v>1</v>
      </c>
      <c r="G777" s="16">
        <f>E777-F777</f>
        <v>0.70000000000000018</v>
      </c>
      <c r="H777" s="2">
        <f>ROUND(E777*5,2)</f>
        <v>8.5</v>
      </c>
    </row>
    <row r="778" spans="1:8" x14ac:dyDescent="0.25">
      <c r="A778" s="9" t="s">
        <v>1704</v>
      </c>
      <c r="B778" s="9" t="s">
        <v>1705</v>
      </c>
      <c r="C778" s="2">
        <v>10</v>
      </c>
      <c r="D778" s="2">
        <f>C778</f>
        <v>10</v>
      </c>
      <c r="E778" s="2">
        <f>D778*17%</f>
        <v>1.7000000000000002</v>
      </c>
      <c r="F778" s="14">
        <f>INT(E778)</f>
        <v>1</v>
      </c>
      <c r="G778" s="16">
        <f>E778-F778</f>
        <v>0.70000000000000018</v>
      </c>
      <c r="H778" s="2">
        <f>ROUND(E778*5,2)</f>
        <v>8.5</v>
      </c>
    </row>
    <row r="779" spans="1:8" x14ac:dyDescent="0.25">
      <c r="A779" s="9" t="s">
        <v>1706</v>
      </c>
      <c r="B779" s="9" t="s">
        <v>1707</v>
      </c>
      <c r="C779" s="2">
        <v>10</v>
      </c>
      <c r="D779" s="2">
        <f>C779</f>
        <v>10</v>
      </c>
      <c r="E779" s="2">
        <f>D779*17%</f>
        <v>1.7000000000000002</v>
      </c>
      <c r="F779" s="14">
        <f>INT(E779)</f>
        <v>1</v>
      </c>
      <c r="G779" s="16">
        <f>E779-F779</f>
        <v>0.70000000000000018</v>
      </c>
      <c r="H779" s="2">
        <f>ROUND(E779*5,2)</f>
        <v>8.5</v>
      </c>
    </row>
    <row r="780" spans="1:8" x14ac:dyDescent="0.25">
      <c r="A780" s="9" t="s">
        <v>1708</v>
      </c>
      <c r="B780" s="9" t="s">
        <v>1709</v>
      </c>
      <c r="C780" s="2">
        <v>10</v>
      </c>
      <c r="D780" s="2">
        <f>C780</f>
        <v>10</v>
      </c>
      <c r="E780" s="2">
        <f>D780*17%</f>
        <v>1.7000000000000002</v>
      </c>
      <c r="F780" s="14">
        <f>INT(E780)</f>
        <v>1</v>
      </c>
      <c r="G780" s="16">
        <f>E780-F780</f>
        <v>0.70000000000000018</v>
      </c>
      <c r="H780" s="2">
        <f>ROUND(E780*5,2)</f>
        <v>8.5</v>
      </c>
    </row>
    <row r="781" spans="1:8" x14ac:dyDescent="0.25">
      <c r="A781" s="9" t="s">
        <v>1711</v>
      </c>
      <c r="B781" s="9" t="s">
        <v>1712</v>
      </c>
      <c r="C781" s="2">
        <v>10</v>
      </c>
      <c r="D781" s="2">
        <f>C781</f>
        <v>10</v>
      </c>
      <c r="E781" s="2">
        <f>D781*17%</f>
        <v>1.7000000000000002</v>
      </c>
      <c r="F781" s="14">
        <f>INT(E781)</f>
        <v>1</v>
      </c>
      <c r="G781" s="16">
        <f>E781-F781</f>
        <v>0.70000000000000018</v>
      </c>
      <c r="H781" s="2">
        <f>ROUND(E781*5,2)</f>
        <v>8.5</v>
      </c>
    </row>
    <row r="782" spans="1:8" x14ac:dyDescent="0.25">
      <c r="A782" s="9" t="s">
        <v>1713</v>
      </c>
      <c r="B782" s="9" t="s">
        <v>1714</v>
      </c>
      <c r="C782" s="2">
        <v>10</v>
      </c>
      <c r="D782" s="2">
        <f>C782</f>
        <v>10</v>
      </c>
      <c r="E782" s="2">
        <f>D782*17%</f>
        <v>1.7000000000000002</v>
      </c>
      <c r="F782" s="14">
        <f>INT(E782)</f>
        <v>1</v>
      </c>
      <c r="G782" s="16">
        <f>E782-F782</f>
        <v>0.70000000000000018</v>
      </c>
      <c r="H782" s="2">
        <f>ROUND(E782*5,2)</f>
        <v>8.5</v>
      </c>
    </row>
    <row r="783" spans="1:8" x14ac:dyDescent="0.25">
      <c r="A783" s="9" t="s">
        <v>1715</v>
      </c>
      <c r="B783" s="9" t="s">
        <v>1716</v>
      </c>
      <c r="C783" s="2">
        <v>10</v>
      </c>
      <c r="D783" s="2">
        <f>C783</f>
        <v>10</v>
      </c>
      <c r="E783" s="2">
        <f>D783*17%</f>
        <v>1.7000000000000002</v>
      </c>
      <c r="F783" s="14">
        <f>INT(E783)</f>
        <v>1</v>
      </c>
      <c r="G783" s="16">
        <f>E783-F783</f>
        <v>0.70000000000000018</v>
      </c>
      <c r="H783" s="2">
        <f>ROUND(E783*5,2)</f>
        <v>8.5</v>
      </c>
    </row>
    <row r="784" spans="1:8" x14ac:dyDescent="0.25">
      <c r="A784" s="9" t="s">
        <v>1717</v>
      </c>
      <c r="B784" s="9" t="s">
        <v>1718</v>
      </c>
      <c r="C784" s="2">
        <v>10</v>
      </c>
      <c r="D784" s="2">
        <f>C784</f>
        <v>10</v>
      </c>
      <c r="E784" s="2">
        <f>D784*17%</f>
        <v>1.7000000000000002</v>
      </c>
      <c r="F784" s="14">
        <f>INT(E784)</f>
        <v>1</v>
      </c>
      <c r="G784" s="16">
        <f>E784-F784</f>
        <v>0.70000000000000018</v>
      </c>
      <c r="H784" s="2">
        <f>ROUND(E784*5,2)</f>
        <v>8.5</v>
      </c>
    </row>
    <row r="785" spans="1:8" x14ac:dyDescent="0.25">
      <c r="A785" s="9" t="s">
        <v>1719</v>
      </c>
      <c r="B785" s="9" t="s">
        <v>1720</v>
      </c>
      <c r="C785" s="2">
        <v>10</v>
      </c>
      <c r="D785" s="2">
        <f>C785</f>
        <v>10</v>
      </c>
      <c r="E785" s="2">
        <f>D785*17%</f>
        <v>1.7000000000000002</v>
      </c>
      <c r="F785" s="14">
        <f>INT(E785)</f>
        <v>1</v>
      </c>
      <c r="G785" s="16">
        <f>E785-F785</f>
        <v>0.70000000000000018</v>
      </c>
      <c r="H785" s="2">
        <f>ROUND(E785*5,2)</f>
        <v>8.5</v>
      </c>
    </row>
    <row r="786" spans="1:8" x14ac:dyDescent="0.25">
      <c r="A786" s="9" t="s">
        <v>1721</v>
      </c>
      <c r="B786" s="9" t="s">
        <v>1722</v>
      </c>
      <c r="C786" s="2">
        <v>10</v>
      </c>
      <c r="D786" s="2">
        <f>C786</f>
        <v>10</v>
      </c>
      <c r="E786" s="2">
        <f>D786*17%</f>
        <v>1.7000000000000002</v>
      </c>
      <c r="F786" s="14">
        <f>INT(E786)</f>
        <v>1</v>
      </c>
      <c r="G786" s="16">
        <f>E786-F786</f>
        <v>0.70000000000000018</v>
      </c>
      <c r="H786" s="2">
        <f>ROUND(E786*5,2)</f>
        <v>8.5</v>
      </c>
    </row>
    <row r="787" spans="1:8" x14ac:dyDescent="0.25">
      <c r="A787" s="9" t="s">
        <v>1723</v>
      </c>
      <c r="B787" s="9" t="s">
        <v>1724</v>
      </c>
      <c r="C787" s="2">
        <v>10</v>
      </c>
      <c r="D787" s="2">
        <f>C787</f>
        <v>10</v>
      </c>
      <c r="E787" s="2">
        <f>D787*17%</f>
        <v>1.7000000000000002</v>
      </c>
      <c r="F787" s="14">
        <f>INT(E787)</f>
        <v>1</v>
      </c>
      <c r="G787" s="16">
        <f>E787-F787</f>
        <v>0.70000000000000018</v>
      </c>
      <c r="H787" s="2">
        <f>ROUND(E787*5,2)</f>
        <v>8.5</v>
      </c>
    </row>
    <row r="788" spans="1:8" x14ac:dyDescent="0.25">
      <c r="A788" s="9" t="s">
        <v>1725</v>
      </c>
      <c r="B788" s="9" t="s">
        <v>1726</v>
      </c>
      <c r="C788" s="2">
        <v>10</v>
      </c>
      <c r="D788" s="2">
        <f>C788</f>
        <v>10</v>
      </c>
      <c r="E788" s="2">
        <f>D788*17%</f>
        <v>1.7000000000000002</v>
      </c>
      <c r="F788" s="14">
        <f>INT(E788)</f>
        <v>1</v>
      </c>
      <c r="G788" s="16">
        <f>E788-F788</f>
        <v>0.70000000000000018</v>
      </c>
      <c r="H788" s="2">
        <f>ROUND(E788*5,2)</f>
        <v>8.5</v>
      </c>
    </row>
    <row r="789" spans="1:8" x14ac:dyDescent="0.25">
      <c r="A789" s="9" t="s">
        <v>1728</v>
      </c>
      <c r="B789" s="9" t="s">
        <v>1729</v>
      </c>
      <c r="C789" s="2">
        <v>10</v>
      </c>
      <c r="D789" s="2">
        <f>C789</f>
        <v>10</v>
      </c>
      <c r="E789" s="2">
        <f>D789*17%</f>
        <v>1.7000000000000002</v>
      </c>
      <c r="F789" s="14">
        <f>INT(E789)</f>
        <v>1</v>
      </c>
      <c r="G789" s="16">
        <f>E789-F789</f>
        <v>0.70000000000000018</v>
      </c>
      <c r="H789" s="2">
        <f>ROUND(E789*5,2)</f>
        <v>8.5</v>
      </c>
    </row>
    <row r="790" spans="1:8" x14ac:dyDescent="0.25">
      <c r="A790" s="9" t="s">
        <v>1730</v>
      </c>
      <c r="B790" s="9" t="s">
        <v>1731</v>
      </c>
      <c r="C790" s="2">
        <v>10</v>
      </c>
      <c r="D790" s="2">
        <f>C790</f>
        <v>10</v>
      </c>
      <c r="E790" s="2">
        <f>D790*17%</f>
        <v>1.7000000000000002</v>
      </c>
      <c r="F790" s="14">
        <f>INT(E790)</f>
        <v>1</v>
      </c>
      <c r="G790" s="16">
        <f>E790-F790</f>
        <v>0.70000000000000018</v>
      </c>
      <c r="H790" s="2">
        <f>ROUND(E790*5,2)</f>
        <v>8.5</v>
      </c>
    </row>
    <row r="791" spans="1:8" x14ac:dyDescent="0.25">
      <c r="A791" s="9" t="s">
        <v>1732</v>
      </c>
      <c r="B791" s="9" t="s">
        <v>1733</v>
      </c>
      <c r="C791" s="2">
        <v>10</v>
      </c>
      <c r="D791" s="2">
        <f>C791</f>
        <v>10</v>
      </c>
      <c r="E791" s="2">
        <f>D791*17%</f>
        <v>1.7000000000000002</v>
      </c>
      <c r="F791" s="14">
        <f>INT(E791)</f>
        <v>1</v>
      </c>
      <c r="G791" s="16">
        <f>E791-F791</f>
        <v>0.70000000000000018</v>
      </c>
      <c r="H791" s="2">
        <f>ROUND(E791*5,2)</f>
        <v>8.5</v>
      </c>
    </row>
    <row r="792" spans="1:8" x14ac:dyDescent="0.25">
      <c r="A792" s="9" t="s">
        <v>1734</v>
      </c>
      <c r="B792" s="9" t="s">
        <v>1735</v>
      </c>
      <c r="C792" s="2">
        <v>10</v>
      </c>
      <c r="D792" s="2">
        <f>C792</f>
        <v>10</v>
      </c>
      <c r="E792" s="2">
        <f>D792*17%</f>
        <v>1.7000000000000002</v>
      </c>
      <c r="F792" s="14">
        <f>INT(E792)</f>
        <v>1</v>
      </c>
      <c r="G792" s="16">
        <f>E792-F792</f>
        <v>0.70000000000000018</v>
      </c>
      <c r="H792" s="2">
        <f>ROUND(E792*5,2)</f>
        <v>8.5</v>
      </c>
    </row>
    <row r="793" spans="1:8" x14ac:dyDescent="0.25">
      <c r="A793" s="9" t="s">
        <v>1737</v>
      </c>
      <c r="B793" s="9" t="s">
        <v>1738</v>
      </c>
      <c r="C793" s="2">
        <v>10</v>
      </c>
      <c r="D793" s="2">
        <f>C793</f>
        <v>10</v>
      </c>
      <c r="E793" s="2">
        <f>D793*17%</f>
        <v>1.7000000000000002</v>
      </c>
      <c r="F793" s="14">
        <f>INT(E793)</f>
        <v>1</v>
      </c>
      <c r="G793" s="16">
        <f>E793-F793</f>
        <v>0.70000000000000018</v>
      </c>
      <c r="H793" s="2">
        <f>ROUND(E793*5,2)</f>
        <v>8.5</v>
      </c>
    </row>
    <row r="794" spans="1:8" x14ac:dyDescent="0.25">
      <c r="A794" s="9" t="s">
        <v>1740</v>
      </c>
      <c r="B794" s="9" t="s">
        <v>1741</v>
      </c>
      <c r="C794" s="2">
        <v>10</v>
      </c>
      <c r="D794" s="2">
        <f>C794</f>
        <v>10</v>
      </c>
      <c r="E794" s="2">
        <f>D794*17%</f>
        <v>1.7000000000000002</v>
      </c>
      <c r="F794" s="14">
        <f>INT(E794)</f>
        <v>1</v>
      </c>
      <c r="G794" s="16">
        <f>E794-F794</f>
        <v>0.70000000000000018</v>
      </c>
      <c r="H794" s="2">
        <f>ROUND(E794*5,2)</f>
        <v>8.5</v>
      </c>
    </row>
    <row r="795" spans="1:8" x14ac:dyDescent="0.25">
      <c r="A795" s="9" t="s">
        <v>1744</v>
      </c>
      <c r="B795" s="9" t="s">
        <v>1745</v>
      </c>
      <c r="C795" s="2">
        <v>10</v>
      </c>
      <c r="D795" s="2">
        <f>C795</f>
        <v>10</v>
      </c>
      <c r="E795" s="2">
        <f>D795*17%</f>
        <v>1.7000000000000002</v>
      </c>
      <c r="F795" s="14">
        <f>INT(E795)</f>
        <v>1</v>
      </c>
      <c r="G795" s="16">
        <f>E795-F795</f>
        <v>0.70000000000000018</v>
      </c>
      <c r="H795" s="2">
        <f>ROUND(E795*5,2)</f>
        <v>8.5</v>
      </c>
    </row>
    <row r="796" spans="1:8" x14ac:dyDescent="0.25">
      <c r="A796" s="9" t="s">
        <v>1746</v>
      </c>
      <c r="B796" s="9" t="s">
        <v>1747</v>
      </c>
      <c r="C796" s="2">
        <v>10</v>
      </c>
      <c r="D796" s="2">
        <f>C796</f>
        <v>10</v>
      </c>
      <c r="E796" s="2">
        <f>D796*17%</f>
        <v>1.7000000000000002</v>
      </c>
      <c r="F796" s="14">
        <f>INT(E796)</f>
        <v>1</v>
      </c>
      <c r="G796" s="16">
        <f>E796-F796</f>
        <v>0.70000000000000018</v>
      </c>
      <c r="H796" s="2">
        <f>ROUND(E796*5,2)</f>
        <v>8.5</v>
      </c>
    </row>
    <row r="797" spans="1:8" x14ac:dyDescent="0.25">
      <c r="A797" s="9" t="s">
        <v>1748</v>
      </c>
      <c r="B797" s="9" t="s">
        <v>1749</v>
      </c>
      <c r="C797" s="2">
        <v>10</v>
      </c>
      <c r="D797" s="2">
        <f>C797</f>
        <v>10</v>
      </c>
      <c r="E797" s="2">
        <f>D797*17%</f>
        <v>1.7000000000000002</v>
      </c>
      <c r="F797" s="14">
        <f>INT(E797)</f>
        <v>1</v>
      </c>
      <c r="G797" s="16">
        <f>E797-F797</f>
        <v>0.70000000000000018</v>
      </c>
      <c r="H797" s="2">
        <f>ROUND(E797*5,2)</f>
        <v>8.5</v>
      </c>
    </row>
    <row r="798" spans="1:8" x14ac:dyDescent="0.25">
      <c r="A798" s="9" t="s">
        <v>1750</v>
      </c>
      <c r="B798" s="9" t="s">
        <v>1751</v>
      </c>
      <c r="C798" s="2">
        <v>10</v>
      </c>
      <c r="D798" s="2">
        <f>C798</f>
        <v>10</v>
      </c>
      <c r="E798" s="2">
        <f>D798*17%</f>
        <v>1.7000000000000002</v>
      </c>
      <c r="F798" s="14">
        <f>INT(E798)</f>
        <v>1</v>
      </c>
      <c r="G798" s="16">
        <f>E798-F798</f>
        <v>0.70000000000000018</v>
      </c>
      <c r="H798" s="2">
        <f>ROUND(E798*5,2)</f>
        <v>8.5</v>
      </c>
    </row>
    <row r="799" spans="1:8" x14ac:dyDescent="0.25">
      <c r="A799" s="9" t="s">
        <v>1752</v>
      </c>
      <c r="B799" s="9" t="s">
        <v>1753</v>
      </c>
      <c r="C799" s="2">
        <v>10</v>
      </c>
      <c r="D799" s="2">
        <f>C799</f>
        <v>10</v>
      </c>
      <c r="E799" s="2">
        <f>D799*17%</f>
        <v>1.7000000000000002</v>
      </c>
      <c r="F799" s="14">
        <f>INT(E799)</f>
        <v>1</v>
      </c>
      <c r="G799" s="16">
        <f>E799-F799</f>
        <v>0.70000000000000018</v>
      </c>
      <c r="H799" s="2">
        <f>ROUND(E799*5,2)</f>
        <v>8.5</v>
      </c>
    </row>
    <row r="800" spans="1:8" x14ac:dyDescent="0.25">
      <c r="A800" s="9" t="s">
        <v>1754</v>
      </c>
      <c r="B800" s="9" t="s">
        <v>1755</v>
      </c>
      <c r="C800" s="2">
        <v>10</v>
      </c>
      <c r="D800" s="2">
        <f>C800</f>
        <v>10</v>
      </c>
      <c r="E800" s="2">
        <f>D800*17%</f>
        <v>1.7000000000000002</v>
      </c>
      <c r="F800" s="14">
        <f>INT(E800)</f>
        <v>1</v>
      </c>
      <c r="G800" s="16">
        <f>E800-F800</f>
        <v>0.70000000000000018</v>
      </c>
      <c r="H800" s="2">
        <f>ROUND(E800*5,2)</f>
        <v>8.5</v>
      </c>
    </row>
    <row r="801" spans="1:8" x14ac:dyDescent="0.25">
      <c r="A801" s="9" t="s">
        <v>1756</v>
      </c>
      <c r="B801" s="9" t="s">
        <v>1757</v>
      </c>
      <c r="C801" s="2">
        <v>10</v>
      </c>
      <c r="D801" s="2">
        <f>C801</f>
        <v>10</v>
      </c>
      <c r="E801" s="2">
        <f>D801*17%</f>
        <v>1.7000000000000002</v>
      </c>
      <c r="F801" s="14">
        <f>INT(E801)</f>
        <v>1</v>
      </c>
      <c r="G801" s="16">
        <f>E801-F801</f>
        <v>0.70000000000000018</v>
      </c>
      <c r="H801" s="2">
        <f>ROUND(E801*5,2)</f>
        <v>8.5</v>
      </c>
    </row>
    <row r="802" spans="1:8" x14ac:dyDescent="0.25">
      <c r="A802" s="9" t="s">
        <v>1758</v>
      </c>
      <c r="B802" s="9" t="s">
        <v>1759</v>
      </c>
      <c r="C802" s="2">
        <v>10</v>
      </c>
      <c r="D802" s="2">
        <f>C802</f>
        <v>10</v>
      </c>
      <c r="E802" s="2">
        <f>D802*17%</f>
        <v>1.7000000000000002</v>
      </c>
      <c r="F802" s="14">
        <f>INT(E802)</f>
        <v>1</v>
      </c>
      <c r="G802" s="16">
        <f>E802-F802</f>
        <v>0.70000000000000018</v>
      </c>
      <c r="H802" s="2">
        <f>ROUND(E802*5,2)</f>
        <v>8.5</v>
      </c>
    </row>
    <row r="803" spans="1:8" x14ac:dyDescent="0.25">
      <c r="A803" s="9" t="s">
        <v>1760</v>
      </c>
      <c r="B803" s="9" t="s">
        <v>1761</v>
      </c>
      <c r="C803" s="2">
        <v>10</v>
      </c>
      <c r="D803" s="2">
        <f>C803</f>
        <v>10</v>
      </c>
      <c r="E803" s="2">
        <f>D803*17%</f>
        <v>1.7000000000000002</v>
      </c>
      <c r="F803" s="14">
        <f>INT(E803)</f>
        <v>1</v>
      </c>
      <c r="G803" s="16">
        <f>E803-F803</f>
        <v>0.70000000000000018</v>
      </c>
      <c r="H803" s="2">
        <f>ROUND(E803*5,2)</f>
        <v>8.5</v>
      </c>
    </row>
    <row r="804" spans="1:8" x14ac:dyDescent="0.25">
      <c r="A804" s="9" t="s">
        <v>1763</v>
      </c>
      <c r="B804" s="9" t="s">
        <v>1764</v>
      </c>
      <c r="C804" s="2">
        <v>10</v>
      </c>
      <c r="D804" s="2">
        <f>C804</f>
        <v>10</v>
      </c>
      <c r="E804" s="2">
        <f>D804*17%</f>
        <v>1.7000000000000002</v>
      </c>
      <c r="F804" s="14">
        <f>INT(E804)</f>
        <v>1</v>
      </c>
      <c r="G804" s="16">
        <f>E804-F804</f>
        <v>0.70000000000000018</v>
      </c>
      <c r="H804" s="2">
        <f>ROUND(E804*5,2)</f>
        <v>8.5</v>
      </c>
    </row>
    <row r="805" spans="1:8" x14ac:dyDescent="0.25">
      <c r="A805" s="9" t="s">
        <v>1765</v>
      </c>
      <c r="B805" s="9" t="s">
        <v>1766</v>
      </c>
      <c r="C805" s="2">
        <v>10</v>
      </c>
      <c r="D805" s="2">
        <f>C805</f>
        <v>10</v>
      </c>
      <c r="E805" s="2">
        <f>D805*17%</f>
        <v>1.7000000000000002</v>
      </c>
      <c r="F805" s="14">
        <f>INT(E805)</f>
        <v>1</v>
      </c>
      <c r="G805" s="16">
        <f>E805-F805</f>
        <v>0.70000000000000018</v>
      </c>
      <c r="H805" s="2">
        <f>ROUND(E805*5,2)</f>
        <v>8.5</v>
      </c>
    </row>
    <row r="806" spans="1:8" x14ac:dyDescent="0.25">
      <c r="A806" s="9" t="s">
        <v>1768</v>
      </c>
      <c r="B806" s="9" t="s">
        <v>1769</v>
      </c>
      <c r="C806" s="2">
        <v>10</v>
      </c>
      <c r="D806" s="2">
        <f>C806</f>
        <v>10</v>
      </c>
      <c r="E806" s="2">
        <f>D806*17%</f>
        <v>1.7000000000000002</v>
      </c>
      <c r="F806" s="14">
        <f>INT(E806)</f>
        <v>1</v>
      </c>
      <c r="G806" s="16">
        <f>E806-F806</f>
        <v>0.70000000000000018</v>
      </c>
      <c r="H806" s="2">
        <f>ROUND(E806*5,2)</f>
        <v>8.5</v>
      </c>
    </row>
    <row r="807" spans="1:8" x14ac:dyDescent="0.25">
      <c r="A807" s="9" t="s">
        <v>1770</v>
      </c>
      <c r="B807" s="9" t="s">
        <v>1771</v>
      </c>
      <c r="C807" s="2">
        <v>10</v>
      </c>
      <c r="D807" s="2">
        <f>C807</f>
        <v>10</v>
      </c>
      <c r="E807" s="2">
        <f>D807*17%</f>
        <v>1.7000000000000002</v>
      </c>
      <c r="F807" s="14">
        <f>INT(E807)</f>
        <v>1</v>
      </c>
      <c r="G807" s="16">
        <f>E807-F807</f>
        <v>0.70000000000000018</v>
      </c>
      <c r="H807" s="2">
        <f>ROUND(E807*5,2)</f>
        <v>8.5</v>
      </c>
    </row>
    <row r="808" spans="1:8" x14ac:dyDescent="0.25">
      <c r="A808" s="9" t="s">
        <v>1772</v>
      </c>
      <c r="B808" s="9" t="s">
        <v>1773</v>
      </c>
      <c r="C808" s="2">
        <v>10</v>
      </c>
      <c r="D808" s="2">
        <f>C808</f>
        <v>10</v>
      </c>
      <c r="E808" s="2">
        <f>D808*17%</f>
        <v>1.7000000000000002</v>
      </c>
      <c r="F808" s="14">
        <f>INT(E808)</f>
        <v>1</v>
      </c>
      <c r="G808" s="16">
        <f>E808-F808</f>
        <v>0.70000000000000018</v>
      </c>
      <c r="H808" s="2">
        <f>ROUND(E808*5,2)</f>
        <v>8.5</v>
      </c>
    </row>
    <row r="809" spans="1:8" x14ac:dyDescent="0.25">
      <c r="A809" s="9" t="s">
        <v>1774</v>
      </c>
      <c r="B809" s="9" t="s">
        <v>1775</v>
      </c>
      <c r="C809" s="2">
        <v>10</v>
      </c>
      <c r="D809" s="2">
        <f>C809</f>
        <v>10</v>
      </c>
      <c r="E809" s="2">
        <f>D809*17%</f>
        <v>1.7000000000000002</v>
      </c>
      <c r="F809" s="14">
        <f>INT(E809)</f>
        <v>1</v>
      </c>
      <c r="G809" s="16">
        <f>E809-F809</f>
        <v>0.70000000000000018</v>
      </c>
      <c r="H809" s="2">
        <f>ROUND(E809*5,2)</f>
        <v>8.5</v>
      </c>
    </row>
    <row r="810" spans="1:8" x14ac:dyDescent="0.25">
      <c r="A810" s="9" t="s">
        <v>1777</v>
      </c>
      <c r="B810" s="9" t="s">
        <v>1778</v>
      </c>
      <c r="C810" s="2">
        <v>10</v>
      </c>
      <c r="D810" s="2">
        <f>C810</f>
        <v>10</v>
      </c>
      <c r="E810" s="2">
        <f>D810*17%</f>
        <v>1.7000000000000002</v>
      </c>
      <c r="F810" s="14">
        <f>INT(E810)</f>
        <v>1</v>
      </c>
      <c r="G810" s="16">
        <f>E810-F810</f>
        <v>0.70000000000000018</v>
      </c>
      <c r="H810" s="2">
        <f>ROUND(E810*5,2)</f>
        <v>8.5</v>
      </c>
    </row>
    <row r="811" spans="1:8" x14ac:dyDescent="0.25">
      <c r="A811" s="9" t="s">
        <v>1779</v>
      </c>
      <c r="B811" s="9" t="s">
        <v>1780</v>
      </c>
      <c r="C811" s="2">
        <v>10</v>
      </c>
      <c r="D811" s="2">
        <f>C811</f>
        <v>10</v>
      </c>
      <c r="E811" s="2">
        <f>D811*17%</f>
        <v>1.7000000000000002</v>
      </c>
      <c r="F811" s="14">
        <f>INT(E811)</f>
        <v>1</v>
      </c>
      <c r="G811" s="16">
        <f>E811-F811</f>
        <v>0.70000000000000018</v>
      </c>
      <c r="H811" s="2">
        <f>ROUND(E811*5,2)</f>
        <v>8.5</v>
      </c>
    </row>
    <row r="812" spans="1:8" x14ac:dyDescent="0.25">
      <c r="A812" s="9" t="s">
        <v>1781</v>
      </c>
      <c r="B812" s="9" t="s">
        <v>1782</v>
      </c>
      <c r="C812" s="2">
        <v>10</v>
      </c>
      <c r="D812" s="2">
        <f>C812</f>
        <v>10</v>
      </c>
      <c r="E812" s="2">
        <f>D812*17%</f>
        <v>1.7000000000000002</v>
      </c>
      <c r="F812" s="14">
        <f>INT(E812)</f>
        <v>1</v>
      </c>
      <c r="G812" s="16">
        <f>E812-F812</f>
        <v>0.70000000000000018</v>
      </c>
      <c r="H812" s="2">
        <f>ROUND(E812*5,2)</f>
        <v>8.5</v>
      </c>
    </row>
    <row r="813" spans="1:8" x14ac:dyDescent="0.25">
      <c r="A813" s="9" t="s">
        <v>1783</v>
      </c>
      <c r="B813" s="9" t="s">
        <v>1784</v>
      </c>
      <c r="C813" s="2">
        <v>10</v>
      </c>
      <c r="D813" s="2">
        <f>C813</f>
        <v>10</v>
      </c>
      <c r="E813" s="2">
        <f>D813*17%</f>
        <v>1.7000000000000002</v>
      </c>
      <c r="F813" s="14">
        <f>INT(E813)</f>
        <v>1</v>
      </c>
      <c r="G813" s="16">
        <f>E813-F813</f>
        <v>0.70000000000000018</v>
      </c>
      <c r="H813" s="2">
        <f>ROUND(E813*5,2)</f>
        <v>8.5</v>
      </c>
    </row>
    <row r="814" spans="1:8" x14ac:dyDescent="0.25">
      <c r="A814" s="9" t="s">
        <v>1786</v>
      </c>
      <c r="B814" s="9" t="s">
        <v>1787</v>
      </c>
      <c r="C814" s="2">
        <v>10</v>
      </c>
      <c r="D814" s="2">
        <f>C814</f>
        <v>10</v>
      </c>
      <c r="E814" s="2">
        <f>D814*17%</f>
        <v>1.7000000000000002</v>
      </c>
      <c r="F814" s="14">
        <f>INT(E814)</f>
        <v>1</v>
      </c>
      <c r="G814" s="16">
        <f>E814-F814</f>
        <v>0.70000000000000018</v>
      </c>
      <c r="H814" s="2">
        <f>ROUND(E814*5,2)</f>
        <v>8.5</v>
      </c>
    </row>
    <row r="815" spans="1:8" x14ac:dyDescent="0.25">
      <c r="A815" s="9" t="s">
        <v>1788</v>
      </c>
      <c r="B815" s="9" t="s">
        <v>1789</v>
      </c>
      <c r="C815" s="2">
        <v>10</v>
      </c>
      <c r="D815" s="2">
        <f>C815</f>
        <v>10</v>
      </c>
      <c r="E815" s="2">
        <f>D815*17%</f>
        <v>1.7000000000000002</v>
      </c>
      <c r="F815" s="14">
        <f>INT(E815)</f>
        <v>1</v>
      </c>
      <c r="G815" s="16">
        <f>E815-F815</f>
        <v>0.70000000000000018</v>
      </c>
      <c r="H815" s="2">
        <f>ROUND(E815*5,2)</f>
        <v>8.5</v>
      </c>
    </row>
    <row r="816" spans="1:8" x14ac:dyDescent="0.25">
      <c r="A816" s="9" t="s">
        <v>1790</v>
      </c>
      <c r="B816" s="9" t="s">
        <v>1791</v>
      </c>
      <c r="C816" s="2">
        <v>10</v>
      </c>
      <c r="D816" s="2">
        <f>C816</f>
        <v>10</v>
      </c>
      <c r="E816" s="2">
        <f>D816*17%</f>
        <v>1.7000000000000002</v>
      </c>
      <c r="F816" s="14">
        <f>INT(E816)</f>
        <v>1</v>
      </c>
      <c r="G816" s="16">
        <f>E816-F816</f>
        <v>0.70000000000000018</v>
      </c>
      <c r="H816" s="2">
        <f>ROUND(E816*5,2)</f>
        <v>8.5</v>
      </c>
    </row>
    <row r="817" spans="1:8" x14ac:dyDescent="0.25">
      <c r="A817" s="9" t="s">
        <v>1792</v>
      </c>
      <c r="B817" s="9" t="s">
        <v>1793</v>
      </c>
      <c r="C817" s="2">
        <v>10</v>
      </c>
      <c r="D817" s="2">
        <f>C817</f>
        <v>10</v>
      </c>
      <c r="E817" s="2">
        <f>D817*17%</f>
        <v>1.7000000000000002</v>
      </c>
      <c r="F817" s="14">
        <f>INT(E817)</f>
        <v>1</v>
      </c>
      <c r="G817" s="16">
        <f>E817-F817</f>
        <v>0.70000000000000018</v>
      </c>
      <c r="H817" s="2">
        <f>ROUND(E817*5,2)</f>
        <v>8.5</v>
      </c>
    </row>
    <row r="818" spans="1:8" x14ac:dyDescent="0.25">
      <c r="A818" s="9" t="s">
        <v>1794</v>
      </c>
      <c r="B818" s="9" t="s">
        <v>1795</v>
      </c>
      <c r="C818" s="2">
        <v>10</v>
      </c>
      <c r="D818" s="2">
        <f>C818</f>
        <v>10</v>
      </c>
      <c r="E818" s="2">
        <f>D818*17%</f>
        <v>1.7000000000000002</v>
      </c>
      <c r="F818" s="14">
        <f>INT(E818)</f>
        <v>1</v>
      </c>
      <c r="G818" s="16">
        <f>E818-F818</f>
        <v>0.70000000000000018</v>
      </c>
      <c r="H818" s="2">
        <f>ROUND(E818*5,2)</f>
        <v>8.5</v>
      </c>
    </row>
    <row r="819" spans="1:8" x14ac:dyDescent="0.25">
      <c r="A819" s="9" t="s">
        <v>1796</v>
      </c>
      <c r="B819" s="9" t="s">
        <v>1797</v>
      </c>
      <c r="C819" s="2">
        <v>10</v>
      </c>
      <c r="D819" s="2">
        <f>C819</f>
        <v>10</v>
      </c>
      <c r="E819" s="2">
        <f>D819*17%</f>
        <v>1.7000000000000002</v>
      </c>
      <c r="F819" s="14">
        <f>INT(E819)</f>
        <v>1</v>
      </c>
      <c r="G819" s="16">
        <f>E819-F819</f>
        <v>0.70000000000000018</v>
      </c>
      <c r="H819" s="2">
        <f>ROUND(E819*5,2)</f>
        <v>8.5</v>
      </c>
    </row>
    <row r="820" spans="1:8" x14ac:dyDescent="0.25">
      <c r="A820" s="9" t="s">
        <v>1798</v>
      </c>
      <c r="B820" s="9" t="s">
        <v>1799</v>
      </c>
      <c r="C820" s="2">
        <v>10</v>
      </c>
      <c r="D820" s="2">
        <f>C820</f>
        <v>10</v>
      </c>
      <c r="E820" s="2">
        <f>D820*17%</f>
        <v>1.7000000000000002</v>
      </c>
      <c r="F820" s="14">
        <f>INT(E820)</f>
        <v>1</v>
      </c>
      <c r="G820" s="16">
        <f>E820-F820</f>
        <v>0.70000000000000018</v>
      </c>
      <c r="H820" s="2">
        <f>ROUND(E820*5,2)</f>
        <v>8.5</v>
      </c>
    </row>
    <row r="821" spans="1:8" x14ac:dyDescent="0.25">
      <c r="A821" s="9" t="s">
        <v>1800</v>
      </c>
      <c r="B821" s="9" t="s">
        <v>1801</v>
      </c>
      <c r="C821" s="2">
        <v>10</v>
      </c>
      <c r="D821" s="2">
        <f>C821</f>
        <v>10</v>
      </c>
      <c r="E821" s="2">
        <f>D821*17%</f>
        <v>1.7000000000000002</v>
      </c>
      <c r="F821" s="14">
        <f>INT(E821)</f>
        <v>1</v>
      </c>
      <c r="G821" s="16">
        <f>E821-F821</f>
        <v>0.70000000000000018</v>
      </c>
      <c r="H821" s="2">
        <f>ROUND(E821*5,2)</f>
        <v>8.5</v>
      </c>
    </row>
    <row r="822" spans="1:8" x14ac:dyDescent="0.25">
      <c r="A822" s="9" t="s">
        <v>1802</v>
      </c>
      <c r="B822" s="9" t="s">
        <v>1803</v>
      </c>
      <c r="C822" s="2">
        <v>10</v>
      </c>
      <c r="D822" s="2">
        <f>C822</f>
        <v>10</v>
      </c>
      <c r="E822" s="2">
        <f>D822*17%</f>
        <v>1.7000000000000002</v>
      </c>
      <c r="F822" s="14">
        <f>INT(E822)</f>
        <v>1</v>
      </c>
      <c r="G822" s="16">
        <f>E822-F822</f>
        <v>0.70000000000000018</v>
      </c>
      <c r="H822" s="2">
        <f>ROUND(E822*5,2)</f>
        <v>8.5</v>
      </c>
    </row>
    <row r="823" spans="1:8" x14ac:dyDescent="0.25">
      <c r="A823" s="9" t="s">
        <v>1804</v>
      </c>
      <c r="B823" s="9" t="s">
        <v>1805</v>
      </c>
      <c r="C823" s="2">
        <v>10</v>
      </c>
      <c r="D823" s="2">
        <f>C823</f>
        <v>10</v>
      </c>
      <c r="E823" s="2">
        <f>D823*17%</f>
        <v>1.7000000000000002</v>
      </c>
      <c r="F823" s="14">
        <f>INT(E823)</f>
        <v>1</v>
      </c>
      <c r="G823" s="16">
        <f>E823-F823</f>
        <v>0.70000000000000018</v>
      </c>
      <c r="H823" s="2">
        <f>ROUND(E823*5,2)</f>
        <v>8.5</v>
      </c>
    </row>
    <row r="824" spans="1:8" x14ac:dyDescent="0.25">
      <c r="A824" s="9" t="s">
        <v>1806</v>
      </c>
      <c r="B824" s="9" t="s">
        <v>1807</v>
      </c>
      <c r="C824" s="2">
        <v>10</v>
      </c>
      <c r="D824" s="2">
        <f>C824</f>
        <v>10</v>
      </c>
      <c r="E824" s="2">
        <f>D824*17%</f>
        <v>1.7000000000000002</v>
      </c>
      <c r="F824" s="14">
        <f>INT(E824)</f>
        <v>1</v>
      </c>
      <c r="G824" s="16">
        <f>E824-F824</f>
        <v>0.70000000000000018</v>
      </c>
      <c r="H824" s="2">
        <f>ROUND(E824*5,2)</f>
        <v>8.5</v>
      </c>
    </row>
    <row r="825" spans="1:8" x14ac:dyDescent="0.25">
      <c r="A825" s="9" t="s">
        <v>1808</v>
      </c>
      <c r="B825" s="9" t="s">
        <v>1809</v>
      </c>
      <c r="C825" s="2">
        <v>10</v>
      </c>
      <c r="D825" s="2">
        <f>C825</f>
        <v>10</v>
      </c>
      <c r="E825" s="2">
        <f>D825*17%</f>
        <v>1.7000000000000002</v>
      </c>
      <c r="F825" s="14">
        <f>INT(E825)</f>
        <v>1</v>
      </c>
      <c r="G825" s="16">
        <f>E825-F825</f>
        <v>0.70000000000000018</v>
      </c>
      <c r="H825" s="2">
        <f>ROUND(E825*5,2)</f>
        <v>8.5</v>
      </c>
    </row>
    <row r="826" spans="1:8" x14ac:dyDescent="0.25">
      <c r="A826" s="9" t="s">
        <v>1810</v>
      </c>
      <c r="B826" s="9" t="s">
        <v>1811</v>
      </c>
      <c r="C826" s="2">
        <v>10</v>
      </c>
      <c r="D826" s="2">
        <f>C826</f>
        <v>10</v>
      </c>
      <c r="E826" s="2">
        <f>D826*17%</f>
        <v>1.7000000000000002</v>
      </c>
      <c r="F826" s="14">
        <f>INT(E826)</f>
        <v>1</v>
      </c>
      <c r="G826" s="16">
        <f>E826-F826</f>
        <v>0.70000000000000018</v>
      </c>
      <c r="H826" s="2">
        <f>ROUND(E826*5,2)</f>
        <v>8.5</v>
      </c>
    </row>
    <row r="827" spans="1:8" x14ac:dyDescent="0.25">
      <c r="A827" s="9" t="s">
        <v>1812</v>
      </c>
      <c r="B827" s="9" t="s">
        <v>1813</v>
      </c>
      <c r="C827" s="2">
        <v>10</v>
      </c>
      <c r="D827" s="2">
        <f>C827</f>
        <v>10</v>
      </c>
      <c r="E827" s="2">
        <f>D827*17%</f>
        <v>1.7000000000000002</v>
      </c>
      <c r="F827" s="14">
        <f>INT(E827)</f>
        <v>1</v>
      </c>
      <c r="G827" s="16">
        <f>E827-F827</f>
        <v>0.70000000000000018</v>
      </c>
      <c r="H827" s="2">
        <f>ROUND(E827*5,2)</f>
        <v>8.5</v>
      </c>
    </row>
    <row r="828" spans="1:8" x14ac:dyDescent="0.25">
      <c r="A828" s="9" t="s">
        <v>1814</v>
      </c>
      <c r="B828" s="9" t="s">
        <v>1815</v>
      </c>
      <c r="C828" s="2">
        <v>10</v>
      </c>
      <c r="D828" s="2">
        <f>C828</f>
        <v>10</v>
      </c>
      <c r="E828" s="2">
        <f>D828*17%</f>
        <v>1.7000000000000002</v>
      </c>
      <c r="F828" s="14">
        <f>INT(E828)</f>
        <v>1</v>
      </c>
      <c r="G828" s="16">
        <f>E828-F828</f>
        <v>0.70000000000000018</v>
      </c>
      <c r="H828" s="2">
        <f>ROUND(E828*5,2)</f>
        <v>8.5</v>
      </c>
    </row>
    <row r="829" spans="1:8" x14ac:dyDescent="0.25">
      <c r="A829" s="9" t="s">
        <v>1816</v>
      </c>
      <c r="B829" s="9" t="s">
        <v>1817</v>
      </c>
      <c r="C829" s="2">
        <v>10</v>
      </c>
      <c r="D829" s="2">
        <f>C829</f>
        <v>10</v>
      </c>
      <c r="E829" s="2">
        <f>D829*17%</f>
        <v>1.7000000000000002</v>
      </c>
      <c r="F829" s="14">
        <f>INT(E829)</f>
        <v>1</v>
      </c>
      <c r="G829" s="16">
        <f>E829-F829</f>
        <v>0.70000000000000018</v>
      </c>
      <c r="H829" s="2">
        <f>ROUND(E829*5,2)</f>
        <v>8.5</v>
      </c>
    </row>
    <row r="830" spans="1:8" x14ac:dyDescent="0.25">
      <c r="A830" s="9" t="s">
        <v>1818</v>
      </c>
      <c r="B830" s="9" t="s">
        <v>1819</v>
      </c>
      <c r="C830" s="2">
        <v>10</v>
      </c>
      <c r="D830" s="2">
        <f>C830</f>
        <v>10</v>
      </c>
      <c r="E830" s="2">
        <f>D830*17%</f>
        <v>1.7000000000000002</v>
      </c>
      <c r="F830" s="14">
        <f>INT(E830)</f>
        <v>1</v>
      </c>
      <c r="G830" s="16">
        <f>E830-F830</f>
        <v>0.70000000000000018</v>
      </c>
      <c r="H830" s="2">
        <f>ROUND(E830*5,2)</f>
        <v>8.5</v>
      </c>
    </row>
    <row r="831" spans="1:8" x14ac:dyDescent="0.25">
      <c r="A831" s="9" t="s">
        <v>1820</v>
      </c>
      <c r="B831" s="9" t="s">
        <v>1821</v>
      </c>
      <c r="C831" s="2">
        <v>10</v>
      </c>
      <c r="D831" s="2">
        <f>C831</f>
        <v>10</v>
      </c>
      <c r="E831" s="2">
        <f>D831*17%</f>
        <v>1.7000000000000002</v>
      </c>
      <c r="F831" s="14">
        <f>INT(E831)</f>
        <v>1</v>
      </c>
      <c r="G831" s="16">
        <f>E831-F831</f>
        <v>0.70000000000000018</v>
      </c>
      <c r="H831" s="2">
        <f>ROUND(E831*5,2)</f>
        <v>8.5</v>
      </c>
    </row>
    <row r="832" spans="1:8" x14ac:dyDescent="0.25">
      <c r="A832" s="9" t="s">
        <v>1822</v>
      </c>
      <c r="B832" s="9" t="s">
        <v>1823</v>
      </c>
      <c r="C832" s="2">
        <v>10</v>
      </c>
      <c r="D832" s="2">
        <f>C832</f>
        <v>10</v>
      </c>
      <c r="E832" s="2">
        <f>D832*17%</f>
        <v>1.7000000000000002</v>
      </c>
      <c r="F832" s="14">
        <f>INT(E832)</f>
        <v>1</v>
      </c>
      <c r="G832" s="16">
        <f>E832-F832</f>
        <v>0.70000000000000018</v>
      </c>
      <c r="H832" s="2">
        <f>ROUND(E832*5,2)</f>
        <v>8.5</v>
      </c>
    </row>
    <row r="833" spans="1:8" x14ac:dyDescent="0.25">
      <c r="A833" s="9" t="s">
        <v>1824</v>
      </c>
      <c r="B833" s="9" t="s">
        <v>1825</v>
      </c>
      <c r="C833" s="2">
        <v>10</v>
      </c>
      <c r="D833" s="2">
        <f>C833</f>
        <v>10</v>
      </c>
      <c r="E833" s="2">
        <f>D833*17%</f>
        <v>1.7000000000000002</v>
      </c>
      <c r="F833" s="14">
        <f>INT(E833)</f>
        <v>1</v>
      </c>
      <c r="G833" s="16">
        <f>E833-F833</f>
        <v>0.70000000000000018</v>
      </c>
      <c r="H833" s="2">
        <f>ROUND(E833*5,2)</f>
        <v>8.5</v>
      </c>
    </row>
    <row r="834" spans="1:8" x14ac:dyDescent="0.25">
      <c r="A834" s="9" t="s">
        <v>1826</v>
      </c>
      <c r="B834" s="9" t="s">
        <v>1827</v>
      </c>
      <c r="C834" s="2">
        <v>10</v>
      </c>
      <c r="D834" s="2">
        <f>C834</f>
        <v>10</v>
      </c>
      <c r="E834" s="2">
        <f>D834*17%</f>
        <v>1.7000000000000002</v>
      </c>
      <c r="F834" s="14">
        <f>INT(E834)</f>
        <v>1</v>
      </c>
      <c r="G834" s="16">
        <f>E834-F834</f>
        <v>0.70000000000000018</v>
      </c>
      <c r="H834" s="2">
        <f>ROUND(E834*5,2)</f>
        <v>8.5</v>
      </c>
    </row>
    <row r="835" spans="1:8" x14ac:dyDescent="0.25">
      <c r="A835" s="9" t="s">
        <v>1828</v>
      </c>
      <c r="B835" s="9" t="s">
        <v>1829</v>
      </c>
      <c r="C835" s="2">
        <v>10</v>
      </c>
      <c r="D835" s="2">
        <f>C835</f>
        <v>10</v>
      </c>
      <c r="E835" s="2">
        <f>D835*17%</f>
        <v>1.7000000000000002</v>
      </c>
      <c r="F835" s="14">
        <f>INT(E835)</f>
        <v>1</v>
      </c>
      <c r="G835" s="16">
        <f>E835-F835</f>
        <v>0.70000000000000018</v>
      </c>
      <c r="H835" s="2">
        <f>ROUND(E835*5,2)</f>
        <v>8.5</v>
      </c>
    </row>
    <row r="836" spans="1:8" x14ac:dyDescent="0.25">
      <c r="A836" s="9" t="s">
        <v>1830</v>
      </c>
      <c r="B836" s="9" t="s">
        <v>1831</v>
      </c>
      <c r="C836" s="2">
        <v>10</v>
      </c>
      <c r="D836" s="2">
        <f>C836</f>
        <v>10</v>
      </c>
      <c r="E836" s="2">
        <f>D836*17%</f>
        <v>1.7000000000000002</v>
      </c>
      <c r="F836" s="14">
        <f>INT(E836)</f>
        <v>1</v>
      </c>
      <c r="G836" s="16">
        <f>E836-F836</f>
        <v>0.70000000000000018</v>
      </c>
      <c r="H836" s="2">
        <f>ROUND(E836*5,2)</f>
        <v>8.5</v>
      </c>
    </row>
    <row r="837" spans="1:8" x14ac:dyDescent="0.25">
      <c r="A837" s="9" t="s">
        <v>1832</v>
      </c>
      <c r="B837" s="9" t="s">
        <v>1833</v>
      </c>
      <c r="C837" s="2">
        <v>10</v>
      </c>
      <c r="D837" s="2">
        <f>C837</f>
        <v>10</v>
      </c>
      <c r="E837" s="2">
        <f>D837*17%</f>
        <v>1.7000000000000002</v>
      </c>
      <c r="F837" s="14">
        <f>INT(E837)</f>
        <v>1</v>
      </c>
      <c r="G837" s="16">
        <f>E837-F837</f>
        <v>0.70000000000000018</v>
      </c>
      <c r="H837" s="2">
        <f>ROUND(E837*5,2)</f>
        <v>8.5</v>
      </c>
    </row>
    <row r="838" spans="1:8" x14ac:dyDescent="0.25">
      <c r="A838" s="9" t="s">
        <v>1834</v>
      </c>
      <c r="B838" s="9" t="s">
        <v>1835</v>
      </c>
      <c r="C838" s="2">
        <v>10</v>
      </c>
      <c r="D838" s="2">
        <f>C838</f>
        <v>10</v>
      </c>
      <c r="E838" s="2">
        <f>D838*17%</f>
        <v>1.7000000000000002</v>
      </c>
      <c r="F838" s="14">
        <f>INT(E838)</f>
        <v>1</v>
      </c>
      <c r="G838" s="16">
        <f>E838-F838</f>
        <v>0.70000000000000018</v>
      </c>
      <c r="H838" s="2">
        <f>ROUND(E838*5,2)</f>
        <v>8.5</v>
      </c>
    </row>
    <row r="839" spans="1:8" x14ac:dyDescent="0.25">
      <c r="A839" s="9" t="s">
        <v>1836</v>
      </c>
      <c r="B839" s="9" t="s">
        <v>1837</v>
      </c>
      <c r="C839" s="2">
        <v>10</v>
      </c>
      <c r="D839" s="2">
        <f>C839</f>
        <v>10</v>
      </c>
      <c r="E839" s="2">
        <f>D839*17%</f>
        <v>1.7000000000000002</v>
      </c>
      <c r="F839" s="14">
        <f>INT(E839)</f>
        <v>1</v>
      </c>
      <c r="G839" s="16">
        <f>E839-F839</f>
        <v>0.70000000000000018</v>
      </c>
      <c r="H839" s="2">
        <f>ROUND(E839*5,2)</f>
        <v>8.5</v>
      </c>
    </row>
    <row r="840" spans="1:8" x14ac:dyDescent="0.25">
      <c r="A840" s="9" t="s">
        <v>1838</v>
      </c>
      <c r="B840" s="9" t="s">
        <v>1839</v>
      </c>
      <c r="C840" s="2">
        <v>10</v>
      </c>
      <c r="D840" s="2">
        <f>C840</f>
        <v>10</v>
      </c>
      <c r="E840" s="2">
        <f>D840*17%</f>
        <v>1.7000000000000002</v>
      </c>
      <c r="F840" s="14">
        <f>INT(E840)</f>
        <v>1</v>
      </c>
      <c r="G840" s="16">
        <f>E840-F840</f>
        <v>0.70000000000000018</v>
      </c>
      <c r="H840" s="2">
        <f>ROUND(E840*5,2)</f>
        <v>8.5</v>
      </c>
    </row>
    <row r="841" spans="1:8" x14ac:dyDescent="0.25">
      <c r="A841" s="9" t="s">
        <v>1840</v>
      </c>
      <c r="B841" s="9" t="s">
        <v>1841</v>
      </c>
      <c r="C841" s="2">
        <v>10</v>
      </c>
      <c r="D841" s="2">
        <f>C841</f>
        <v>10</v>
      </c>
      <c r="E841" s="2">
        <f>D841*17%</f>
        <v>1.7000000000000002</v>
      </c>
      <c r="F841" s="14">
        <f>INT(E841)</f>
        <v>1</v>
      </c>
      <c r="G841" s="16">
        <f>E841-F841</f>
        <v>0.70000000000000018</v>
      </c>
      <c r="H841" s="2">
        <f>ROUND(E841*5,2)</f>
        <v>8.5</v>
      </c>
    </row>
    <row r="842" spans="1:8" x14ac:dyDescent="0.25">
      <c r="A842" s="9" t="s">
        <v>1842</v>
      </c>
      <c r="B842" s="9" t="s">
        <v>1843</v>
      </c>
      <c r="C842" s="2">
        <v>10</v>
      </c>
      <c r="D842" s="2">
        <f>C842</f>
        <v>10</v>
      </c>
      <c r="E842" s="2">
        <f>D842*17%</f>
        <v>1.7000000000000002</v>
      </c>
      <c r="F842" s="14">
        <f>INT(E842)</f>
        <v>1</v>
      </c>
      <c r="G842" s="16">
        <f>E842-F842</f>
        <v>0.70000000000000018</v>
      </c>
      <c r="H842" s="2">
        <f>ROUND(E842*5,2)</f>
        <v>8.5</v>
      </c>
    </row>
    <row r="843" spans="1:8" x14ac:dyDescent="0.25">
      <c r="A843" s="9" t="s">
        <v>1844</v>
      </c>
      <c r="B843" s="9" t="s">
        <v>1845</v>
      </c>
      <c r="C843" s="2">
        <v>10</v>
      </c>
      <c r="D843" s="2">
        <f>C843</f>
        <v>10</v>
      </c>
      <c r="E843" s="2">
        <f>D843*17%</f>
        <v>1.7000000000000002</v>
      </c>
      <c r="F843" s="14">
        <f>INT(E843)</f>
        <v>1</v>
      </c>
      <c r="G843" s="16">
        <f>E843-F843</f>
        <v>0.70000000000000018</v>
      </c>
      <c r="H843" s="2">
        <f>ROUND(E843*5,2)</f>
        <v>8.5</v>
      </c>
    </row>
    <row r="844" spans="1:8" x14ac:dyDescent="0.25">
      <c r="A844" s="9" t="s">
        <v>1846</v>
      </c>
      <c r="B844" s="9" t="s">
        <v>1847</v>
      </c>
      <c r="C844" s="2">
        <v>10</v>
      </c>
      <c r="D844" s="2">
        <f>C844</f>
        <v>10</v>
      </c>
      <c r="E844" s="2">
        <f>D844*17%</f>
        <v>1.7000000000000002</v>
      </c>
      <c r="F844" s="14">
        <f>INT(E844)</f>
        <v>1</v>
      </c>
      <c r="G844" s="16">
        <f>E844-F844</f>
        <v>0.70000000000000018</v>
      </c>
      <c r="H844" s="2">
        <f>ROUND(E844*5,2)</f>
        <v>8.5</v>
      </c>
    </row>
    <row r="845" spans="1:8" x14ac:dyDescent="0.25">
      <c r="A845" s="9" t="s">
        <v>1848</v>
      </c>
      <c r="B845" s="9" t="s">
        <v>1849</v>
      </c>
      <c r="C845" s="2">
        <v>10</v>
      </c>
      <c r="D845" s="2">
        <f>C845</f>
        <v>10</v>
      </c>
      <c r="E845" s="2">
        <f>D845*17%</f>
        <v>1.7000000000000002</v>
      </c>
      <c r="F845" s="14">
        <f>INT(E845)</f>
        <v>1</v>
      </c>
      <c r="G845" s="16">
        <f>E845-F845</f>
        <v>0.70000000000000018</v>
      </c>
      <c r="H845" s="2">
        <f>ROUND(E845*5,2)</f>
        <v>8.5</v>
      </c>
    </row>
    <row r="846" spans="1:8" x14ac:dyDescent="0.25">
      <c r="A846" s="9" t="s">
        <v>1850</v>
      </c>
      <c r="B846" s="9" t="s">
        <v>1851</v>
      </c>
      <c r="C846" s="2">
        <v>10</v>
      </c>
      <c r="D846" s="2">
        <f>C846</f>
        <v>10</v>
      </c>
      <c r="E846" s="2">
        <f>D846*17%</f>
        <v>1.7000000000000002</v>
      </c>
      <c r="F846" s="14">
        <f>INT(E846)</f>
        <v>1</v>
      </c>
      <c r="G846" s="16">
        <f>E846-F846</f>
        <v>0.70000000000000018</v>
      </c>
      <c r="H846" s="2">
        <f>ROUND(E846*5,2)</f>
        <v>8.5</v>
      </c>
    </row>
    <row r="847" spans="1:8" x14ac:dyDescent="0.25">
      <c r="A847" s="9" t="s">
        <v>1852</v>
      </c>
      <c r="B847" s="9" t="s">
        <v>1853</v>
      </c>
      <c r="C847" s="2">
        <v>10</v>
      </c>
      <c r="D847" s="2">
        <f>C847</f>
        <v>10</v>
      </c>
      <c r="E847" s="2">
        <f>D847*17%</f>
        <v>1.7000000000000002</v>
      </c>
      <c r="F847" s="14">
        <f>INT(E847)</f>
        <v>1</v>
      </c>
      <c r="G847" s="16">
        <f>E847-F847</f>
        <v>0.70000000000000018</v>
      </c>
      <c r="H847" s="2">
        <f>ROUND(E847*5,2)</f>
        <v>8.5</v>
      </c>
    </row>
    <row r="848" spans="1:8" x14ac:dyDescent="0.25">
      <c r="A848" s="9" t="s">
        <v>1854</v>
      </c>
      <c r="B848" s="9" t="s">
        <v>1855</v>
      </c>
      <c r="C848" s="2">
        <v>10</v>
      </c>
      <c r="D848" s="2">
        <f>C848</f>
        <v>10</v>
      </c>
      <c r="E848" s="2">
        <f>D848*17%</f>
        <v>1.7000000000000002</v>
      </c>
      <c r="F848" s="14">
        <f>INT(E848)</f>
        <v>1</v>
      </c>
      <c r="G848" s="16">
        <f>E848-F848</f>
        <v>0.70000000000000018</v>
      </c>
      <c r="H848" s="2">
        <f>ROUND(E848*5,2)</f>
        <v>8.5</v>
      </c>
    </row>
    <row r="849" spans="1:8" x14ac:dyDescent="0.25">
      <c r="A849" s="9" t="s">
        <v>1856</v>
      </c>
      <c r="B849" s="9" t="s">
        <v>1857</v>
      </c>
      <c r="C849" s="2">
        <v>10</v>
      </c>
      <c r="D849" s="2">
        <f>C849</f>
        <v>10</v>
      </c>
      <c r="E849" s="2">
        <f>D849*17%</f>
        <v>1.7000000000000002</v>
      </c>
      <c r="F849" s="14">
        <f>INT(E849)</f>
        <v>1</v>
      </c>
      <c r="G849" s="16">
        <f>E849-F849</f>
        <v>0.70000000000000018</v>
      </c>
      <c r="H849" s="2">
        <f>ROUND(E849*5,2)</f>
        <v>8.5</v>
      </c>
    </row>
    <row r="850" spans="1:8" x14ac:dyDescent="0.25">
      <c r="A850" s="9" t="s">
        <v>1858</v>
      </c>
      <c r="B850" s="9" t="s">
        <v>1859</v>
      </c>
      <c r="C850" s="2">
        <v>10</v>
      </c>
      <c r="D850" s="2">
        <f>C850</f>
        <v>10</v>
      </c>
      <c r="E850" s="2">
        <f>D850*17%</f>
        <v>1.7000000000000002</v>
      </c>
      <c r="F850" s="14">
        <f>INT(E850)</f>
        <v>1</v>
      </c>
      <c r="G850" s="16">
        <f>E850-F850</f>
        <v>0.70000000000000018</v>
      </c>
      <c r="H850" s="2">
        <f>ROUND(E850*5,2)</f>
        <v>8.5</v>
      </c>
    </row>
    <row r="851" spans="1:8" x14ac:dyDescent="0.25">
      <c r="A851" s="9" t="s">
        <v>1861</v>
      </c>
      <c r="B851" s="9" t="s">
        <v>1862</v>
      </c>
      <c r="C851" s="2">
        <v>10</v>
      </c>
      <c r="D851" s="2">
        <f>C851</f>
        <v>10</v>
      </c>
      <c r="E851" s="2">
        <f>D851*17%</f>
        <v>1.7000000000000002</v>
      </c>
      <c r="F851" s="14">
        <f>INT(E851)</f>
        <v>1</v>
      </c>
      <c r="G851" s="16">
        <f>E851-F851</f>
        <v>0.70000000000000018</v>
      </c>
      <c r="H851" s="2">
        <f>ROUND(E851*5,2)</f>
        <v>8.5</v>
      </c>
    </row>
    <row r="852" spans="1:8" x14ac:dyDescent="0.25">
      <c r="A852" s="9" t="s">
        <v>1863</v>
      </c>
      <c r="B852" s="9" t="s">
        <v>1864</v>
      </c>
      <c r="C852" s="2">
        <v>10</v>
      </c>
      <c r="D852" s="2">
        <f>C852</f>
        <v>10</v>
      </c>
      <c r="E852" s="2">
        <f>D852*17%</f>
        <v>1.7000000000000002</v>
      </c>
      <c r="F852" s="14">
        <f>INT(E852)</f>
        <v>1</v>
      </c>
      <c r="G852" s="16">
        <f>E852-F852</f>
        <v>0.70000000000000018</v>
      </c>
      <c r="H852" s="2">
        <f>ROUND(E852*5,2)</f>
        <v>8.5</v>
      </c>
    </row>
    <row r="853" spans="1:8" x14ac:dyDescent="0.25">
      <c r="A853" s="9" t="s">
        <v>1865</v>
      </c>
      <c r="B853" s="9" t="s">
        <v>1866</v>
      </c>
      <c r="C853" s="2">
        <v>10</v>
      </c>
      <c r="D853" s="2">
        <f>C853</f>
        <v>10</v>
      </c>
      <c r="E853" s="2">
        <f>D853*17%</f>
        <v>1.7000000000000002</v>
      </c>
      <c r="F853" s="14">
        <f>INT(E853)</f>
        <v>1</v>
      </c>
      <c r="G853" s="16">
        <f>E853-F853</f>
        <v>0.70000000000000018</v>
      </c>
      <c r="H853" s="2">
        <f>ROUND(E853*5,2)</f>
        <v>8.5</v>
      </c>
    </row>
    <row r="854" spans="1:8" x14ac:dyDescent="0.25">
      <c r="A854" s="9" t="s">
        <v>1867</v>
      </c>
      <c r="B854" s="9" t="s">
        <v>1868</v>
      </c>
      <c r="C854" s="2">
        <v>10</v>
      </c>
      <c r="D854" s="2">
        <f>C854</f>
        <v>10</v>
      </c>
      <c r="E854" s="2">
        <f>D854*17%</f>
        <v>1.7000000000000002</v>
      </c>
      <c r="F854" s="14">
        <f>INT(E854)</f>
        <v>1</v>
      </c>
      <c r="G854" s="16">
        <f>E854-F854</f>
        <v>0.70000000000000018</v>
      </c>
      <c r="H854" s="2">
        <f>ROUND(E854*5,2)</f>
        <v>8.5</v>
      </c>
    </row>
    <row r="855" spans="1:8" x14ac:dyDescent="0.25">
      <c r="A855" s="9" t="s">
        <v>1869</v>
      </c>
      <c r="B855" s="9" t="s">
        <v>1870</v>
      </c>
      <c r="C855" s="2">
        <v>10</v>
      </c>
      <c r="D855" s="2">
        <f>C855</f>
        <v>10</v>
      </c>
      <c r="E855" s="2">
        <f>D855*17%</f>
        <v>1.7000000000000002</v>
      </c>
      <c r="F855" s="14">
        <f>INT(E855)</f>
        <v>1</v>
      </c>
      <c r="G855" s="16">
        <f>E855-F855</f>
        <v>0.70000000000000018</v>
      </c>
      <c r="H855" s="2">
        <f>ROUND(E855*5,2)</f>
        <v>8.5</v>
      </c>
    </row>
    <row r="856" spans="1:8" x14ac:dyDescent="0.25">
      <c r="A856" s="9" t="s">
        <v>1871</v>
      </c>
      <c r="B856" s="9" t="s">
        <v>1872</v>
      </c>
      <c r="C856" s="2">
        <v>10</v>
      </c>
      <c r="D856" s="2">
        <f>C856</f>
        <v>10</v>
      </c>
      <c r="E856" s="2">
        <f>D856*17%</f>
        <v>1.7000000000000002</v>
      </c>
      <c r="F856" s="14">
        <f>INT(E856)</f>
        <v>1</v>
      </c>
      <c r="G856" s="16">
        <f>E856-F856</f>
        <v>0.70000000000000018</v>
      </c>
      <c r="H856" s="2">
        <f>ROUND(E856*5,2)</f>
        <v>8.5</v>
      </c>
    </row>
    <row r="857" spans="1:8" x14ac:dyDescent="0.25">
      <c r="A857" s="9" t="s">
        <v>1873</v>
      </c>
      <c r="B857" s="9" t="s">
        <v>1874</v>
      </c>
      <c r="C857" s="2">
        <v>10</v>
      </c>
      <c r="D857" s="2">
        <f>C857</f>
        <v>10</v>
      </c>
      <c r="E857" s="2">
        <f>D857*17%</f>
        <v>1.7000000000000002</v>
      </c>
      <c r="F857" s="14">
        <f>INT(E857)</f>
        <v>1</v>
      </c>
      <c r="G857" s="16">
        <f>E857-F857</f>
        <v>0.70000000000000018</v>
      </c>
      <c r="H857" s="2">
        <f>ROUND(E857*5,2)</f>
        <v>8.5</v>
      </c>
    </row>
    <row r="858" spans="1:8" x14ac:dyDescent="0.25">
      <c r="A858" s="9" t="s">
        <v>1875</v>
      </c>
      <c r="B858" s="9" t="s">
        <v>1876</v>
      </c>
      <c r="C858" s="2">
        <v>10</v>
      </c>
      <c r="D858" s="2">
        <f>C858</f>
        <v>10</v>
      </c>
      <c r="E858" s="2">
        <f>D858*17%</f>
        <v>1.7000000000000002</v>
      </c>
      <c r="F858" s="14">
        <f>INT(E858)</f>
        <v>1</v>
      </c>
      <c r="G858" s="16">
        <f>E858-F858</f>
        <v>0.70000000000000018</v>
      </c>
      <c r="H858" s="2">
        <f>ROUND(E858*5,2)</f>
        <v>8.5</v>
      </c>
    </row>
    <row r="859" spans="1:8" x14ac:dyDescent="0.25">
      <c r="A859" s="9" t="s">
        <v>1877</v>
      </c>
      <c r="B859" s="9" t="s">
        <v>1878</v>
      </c>
      <c r="C859" s="2">
        <v>10</v>
      </c>
      <c r="D859" s="2">
        <f>C859</f>
        <v>10</v>
      </c>
      <c r="E859" s="2">
        <f>D859*17%</f>
        <v>1.7000000000000002</v>
      </c>
      <c r="F859" s="14">
        <f>INT(E859)</f>
        <v>1</v>
      </c>
      <c r="G859" s="16">
        <f>E859-F859</f>
        <v>0.70000000000000018</v>
      </c>
      <c r="H859" s="2">
        <f>ROUND(E859*5,2)</f>
        <v>8.5</v>
      </c>
    </row>
    <row r="860" spans="1:8" x14ac:dyDescent="0.25">
      <c r="A860" s="9" t="s">
        <v>1880</v>
      </c>
      <c r="B860" s="9" t="s">
        <v>1881</v>
      </c>
      <c r="C860" s="2">
        <v>10</v>
      </c>
      <c r="D860" s="2">
        <f>C860</f>
        <v>10</v>
      </c>
      <c r="E860" s="2">
        <f>D860*17%</f>
        <v>1.7000000000000002</v>
      </c>
      <c r="F860" s="14">
        <f>INT(E860)</f>
        <v>1</v>
      </c>
      <c r="G860" s="16">
        <f>E860-F860</f>
        <v>0.70000000000000018</v>
      </c>
      <c r="H860" s="2">
        <f>ROUND(E860*5,2)</f>
        <v>8.5</v>
      </c>
    </row>
    <row r="861" spans="1:8" x14ac:dyDescent="0.25">
      <c r="A861" s="9" t="s">
        <v>1883</v>
      </c>
      <c r="B861" s="9" t="s">
        <v>1884</v>
      </c>
      <c r="C861" s="2">
        <v>10</v>
      </c>
      <c r="D861" s="2">
        <f>C861</f>
        <v>10</v>
      </c>
      <c r="E861" s="2">
        <f>D861*17%</f>
        <v>1.7000000000000002</v>
      </c>
      <c r="F861" s="14">
        <f>INT(E861)</f>
        <v>1</v>
      </c>
      <c r="G861" s="16">
        <f>E861-F861</f>
        <v>0.70000000000000018</v>
      </c>
      <c r="H861" s="2">
        <f>ROUND(E861*5,2)</f>
        <v>8.5</v>
      </c>
    </row>
    <row r="862" spans="1:8" x14ac:dyDescent="0.25">
      <c r="A862" s="9" t="s">
        <v>1885</v>
      </c>
      <c r="B862" s="9" t="s">
        <v>1886</v>
      </c>
      <c r="C862" s="2">
        <v>10</v>
      </c>
      <c r="D862" s="2">
        <f>C862</f>
        <v>10</v>
      </c>
      <c r="E862" s="2">
        <f>D862*17%</f>
        <v>1.7000000000000002</v>
      </c>
      <c r="F862" s="14">
        <f>INT(E862)</f>
        <v>1</v>
      </c>
      <c r="G862" s="16">
        <f>E862-F862</f>
        <v>0.70000000000000018</v>
      </c>
      <c r="H862" s="2">
        <f>ROUND(E862*5,2)</f>
        <v>8.5</v>
      </c>
    </row>
    <row r="863" spans="1:8" x14ac:dyDescent="0.25">
      <c r="A863" s="9" t="s">
        <v>1887</v>
      </c>
      <c r="B863" s="9" t="s">
        <v>1888</v>
      </c>
      <c r="C863" s="2">
        <v>10</v>
      </c>
      <c r="D863" s="2">
        <f>C863</f>
        <v>10</v>
      </c>
      <c r="E863" s="2">
        <f>D863*17%</f>
        <v>1.7000000000000002</v>
      </c>
      <c r="F863" s="14">
        <f>INT(E863)</f>
        <v>1</v>
      </c>
      <c r="G863" s="16">
        <f>E863-F863</f>
        <v>0.70000000000000018</v>
      </c>
      <c r="H863" s="2">
        <f>ROUND(E863*5,2)</f>
        <v>8.5</v>
      </c>
    </row>
    <row r="864" spans="1:8" x14ac:dyDescent="0.25">
      <c r="A864" s="9" t="s">
        <v>1889</v>
      </c>
      <c r="B864" s="9" t="s">
        <v>1890</v>
      </c>
      <c r="C864" s="2">
        <v>10</v>
      </c>
      <c r="D864" s="2">
        <f>C864</f>
        <v>10</v>
      </c>
      <c r="E864" s="2">
        <f>D864*17%</f>
        <v>1.7000000000000002</v>
      </c>
      <c r="F864" s="14">
        <f>INT(E864)</f>
        <v>1</v>
      </c>
      <c r="G864" s="16">
        <f>E864-F864</f>
        <v>0.70000000000000018</v>
      </c>
      <c r="H864" s="2">
        <f>ROUND(E864*5,2)</f>
        <v>8.5</v>
      </c>
    </row>
    <row r="865" spans="1:8" x14ac:dyDescent="0.25">
      <c r="A865" s="9" t="s">
        <v>1891</v>
      </c>
      <c r="B865" s="9" t="s">
        <v>1892</v>
      </c>
      <c r="C865" s="2">
        <v>10</v>
      </c>
      <c r="D865" s="2">
        <f>C865</f>
        <v>10</v>
      </c>
      <c r="E865" s="2">
        <f>D865*17%</f>
        <v>1.7000000000000002</v>
      </c>
      <c r="F865" s="14">
        <f>INT(E865)</f>
        <v>1</v>
      </c>
      <c r="G865" s="16">
        <f>E865-F865</f>
        <v>0.70000000000000018</v>
      </c>
      <c r="H865" s="2">
        <f>ROUND(E865*5,2)</f>
        <v>8.5</v>
      </c>
    </row>
    <row r="866" spans="1:8" x14ac:dyDescent="0.25">
      <c r="A866" s="9" t="s">
        <v>1893</v>
      </c>
      <c r="B866" s="9" t="s">
        <v>1894</v>
      </c>
      <c r="C866" s="2">
        <v>10</v>
      </c>
      <c r="D866" s="2">
        <f>C866</f>
        <v>10</v>
      </c>
      <c r="E866" s="2">
        <f>D866*17%</f>
        <v>1.7000000000000002</v>
      </c>
      <c r="F866" s="14">
        <f>INT(E866)</f>
        <v>1</v>
      </c>
      <c r="G866" s="16">
        <f>E866-F866</f>
        <v>0.70000000000000018</v>
      </c>
      <c r="H866" s="2">
        <f>ROUND(E866*5,2)</f>
        <v>8.5</v>
      </c>
    </row>
    <row r="867" spans="1:8" x14ac:dyDescent="0.25">
      <c r="A867" s="9" t="s">
        <v>1895</v>
      </c>
      <c r="B867" s="9" t="s">
        <v>1896</v>
      </c>
      <c r="C867" s="2">
        <v>10</v>
      </c>
      <c r="D867" s="2">
        <f>C867</f>
        <v>10</v>
      </c>
      <c r="E867" s="2">
        <f>D867*17%</f>
        <v>1.7000000000000002</v>
      </c>
      <c r="F867" s="14">
        <f>INT(E867)</f>
        <v>1</v>
      </c>
      <c r="G867" s="16">
        <f>E867-F867</f>
        <v>0.70000000000000018</v>
      </c>
      <c r="H867" s="2">
        <f>ROUND(E867*5,2)</f>
        <v>8.5</v>
      </c>
    </row>
    <row r="868" spans="1:8" x14ac:dyDescent="0.25">
      <c r="A868" s="9" t="s">
        <v>1897</v>
      </c>
      <c r="B868" s="9" t="s">
        <v>1898</v>
      </c>
      <c r="C868" s="2">
        <v>10</v>
      </c>
      <c r="D868" s="2">
        <f>C868</f>
        <v>10</v>
      </c>
      <c r="E868" s="2">
        <f>D868*17%</f>
        <v>1.7000000000000002</v>
      </c>
      <c r="F868" s="14">
        <f>INT(E868)</f>
        <v>1</v>
      </c>
      <c r="G868" s="16">
        <f>E868-F868</f>
        <v>0.70000000000000018</v>
      </c>
      <c r="H868" s="2">
        <f>ROUND(E868*5,2)</f>
        <v>8.5</v>
      </c>
    </row>
    <row r="869" spans="1:8" x14ac:dyDescent="0.25">
      <c r="A869" s="9" t="s">
        <v>1899</v>
      </c>
      <c r="B869" s="9" t="s">
        <v>1900</v>
      </c>
      <c r="C869" s="2">
        <v>10</v>
      </c>
      <c r="D869" s="2">
        <f>C869</f>
        <v>10</v>
      </c>
      <c r="E869" s="2">
        <f>D869*17%</f>
        <v>1.7000000000000002</v>
      </c>
      <c r="F869" s="14">
        <f>INT(E869)</f>
        <v>1</v>
      </c>
      <c r="G869" s="16">
        <f>E869-F869</f>
        <v>0.70000000000000018</v>
      </c>
      <c r="H869" s="2">
        <f>ROUND(E869*5,2)</f>
        <v>8.5</v>
      </c>
    </row>
    <row r="870" spans="1:8" x14ac:dyDescent="0.25">
      <c r="A870" s="9" t="s">
        <v>1901</v>
      </c>
      <c r="B870" s="9" t="s">
        <v>1902</v>
      </c>
      <c r="C870" s="2">
        <v>10</v>
      </c>
      <c r="D870" s="2">
        <f>C870</f>
        <v>10</v>
      </c>
      <c r="E870" s="2">
        <f>D870*17%</f>
        <v>1.7000000000000002</v>
      </c>
      <c r="F870" s="14">
        <f>INT(E870)</f>
        <v>1</v>
      </c>
      <c r="G870" s="16">
        <f>E870-F870</f>
        <v>0.70000000000000018</v>
      </c>
      <c r="H870" s="2">
        <f>ROUND(E870*5,2)</f>
        <v>8.5</v>
      </c>
    </row>
    <row r="871" spans="1:8" x14ac:dyDescent="0.25">
      <c r="A871" s="9" t="s">
        <v>1903</v>
      </c>
      <c r="B871" s="9" t="s">
        <v>1904</v>
      </c>
      <c r="C871" s="2">
        <v>10</v>
      </c>
      <c r="D871" s="2">
        <f>C871</f>
        <v>10</v>
      </c>
      <c r="E871" s="2">
        <f>D871*17%</f>
        <v>1.7000000000000002</v>
      </c>
      <c r="F871" s="14">
        <f>INT(E871)</f>
        <v>1</v>
      </c>
      <c r="G871" s="16">
        <f>E871-F871</f>
        <v>0.70000000000000018</v>
      </c>
      <c r="H871" s="2">
        <f>ROUND(E871*5,2)</f>
        <v>8.5</v>
      </c>
    </row>
    <row r="872" spans="1:8" x14ac:dyDescent="0.25">
      <c r="A872" s="9" t="s">
        <v>1906</v>
      </c>
      <c r="B872" s="9" t="s">
        <v>1907</v>
      </c>
      <c r="C872" s="2">
        <v>10</v>
      </c>
      <c r="D872" s="2">
        <f>C872</f>
        <v>10</v>
      </c>
      <c r="E872" s="2">
        <f>D872*17%</f>
        <v>1.7000000000000002</v>
      </c>
      <c r="F872" s="14">
        <f>INT(E872)</f>
        <v>1</v>
      </c>
      <c r="G872" s="16">
        <f>E872-F872</f>
        <v>0.70000000000000018</v>
      </c>
      <c r="H872" s="2">
        <f>ROUND(E872*5,2)</f>
        <v>8.5</v>
      </c>
    </row>
    <row r="873" spans="1:8" x14ac:dyDescent="0.25">
      <c r="A873" s="9" t="s">
        <v>1908</v>
      </c>
      <c r="B873" s="9" t="s">
        <v>1909</v>
      </c>
      <c r="C873" s="2">
        <v>10</v>
      </c>
      <c r="D873" s="2">
        <f>C873</f>
        <v>10</v>
      </c>
      <c r="E873" s="2">
        <f>D873*17%</f>
        <v>1.7000000000000002</v>
      </c>
      <c r="F873" s="14">
        <f>INT(E873)</f>
        <v>1</v>
      </c>
      <c r="G873" s="16">
        <f>E873-F873</f>
        <v>0.70000000000000018</v>
      </c>
      <c r="H873" s="2">
        <f>ROUND(E873*5,2)</f>
        <v>8.5</v>
      </c>
    </row>
    <row r="874" spans="1:8" x14ac:dyDescent="0.25">
      <c r="A874" s="9" t="s">
        <v>1910</v>
      </c>
      <c r="B874" s="9" t="s">
        <v>1911</v>
      </c>
      <c r="C874" s="2">
        <v>10</v>
      </c>
      <c r="D874" s="2">
        <f>C874</f>
        <v>10</v>
      </c>
      <c r="E874" s="2">
        <f>D874*17%</f>
        <v>1.7000000000000002</v>
      </c>
      <c r="F874" s="14">
        <f>INT(E874)</f>
        <v>1</v>
      </c>
      <c r="G874" s="16">
        <f>E874-F874</f>
        <v>0.70000000000000018</v>
      </c>
      <c r="H874" s="2">
        <f>ROUND(E874*5,2)</f>
        <v>8.5</v>
      </c>
    </row>
    <row r="875" spans="1:8" x14ac:dyDescent="0.25">
      <c r="A875" s="9" t="s">
        <v>1912</v>
      </c>
      <c r="B875" s="9" t="s">
        <v>1913</v>
      </c>
      <c r="C875" s="2">
        <v>10</v>
      </c>
      <c r="D875" s="2">
        <f>C875</f>
        <v>10</v>
      </c>
      <c r="E875" s="2">
        <f>D875*17%</f>
        <v>1.7000000000000002</v>
      </c>
      <c r="F875" s="14">
        <f>INT(E875)</f>
        <v>1</v>
      </c>
      <c r="G875" s="16">
        <f>E875-F875</f>
        <v>0.70000000000000018</v>
      </c>
      <c r="H875" s="2">
        <f>ROUND(E875*5,2)</f>
        <v>8.5</v>
      </c>
    </row>
    <row r="876" spans="1:8" x14ac:dyDescent="0.25">
      <c r="A876" s="9" t="s">
        <v>1914</v>
      </c>
      <c r="B876" s="9" t="s">
        <v>1915</v>
      </c>
      <c r="C876" s="2">
        <v>10</v>
      </c>
      <c r="D876" s="2">
        <f>C876</f>
        <v>10</v>
      </c>
      <c r="E876" s="2">
        <f>D876*17%</f>
        <v>1.7000000000000002</v>
      </c>
      <c r="F876" s="14">
        <f>INT(E876)</f>
        <v>1</v>
      </c>
      <c r="G876" s="16">
        <f>E876-F876</f>
        <v>0.70000000000000018</v>
      </c>
      <c r="H876" s="2">
        <f>ROUND(E876*5,2)</f>
        <v>8.5</v>
      </c>
    </row>
    <row r="877" spans="1:8" x14ac:dyDescent="0.25">
      <c r="A877" s="9" t="s">
        <v>1916</v>
      </c>
      <c r="B877" s="9" t="s">
        <v>1917</v>
      </c>
      <c r="C877" s="2">
        <v>10</v>
      </c>
      <c r="D877" s="2">
        <f>C877</f>
        <v>10</v>
      </c>
      <c r="E877" s="2">
        <f>D877*17%</f>
        <v>1.7000000000000002</v>
      </c>
      <c r="F877" s="14">
        <f>INT(E877)</f>
        <v>1</v>
      </c>
      <c r="G877" s="16">
        <f>E877-F877</f>
        <v>0.70000000000000018</v>
      </c>
      <c r="H877" s="2">
        <f>ROUND(E877*5,2)</f>
        <v>8.5</v>
      </c>
    </row>
    <row r="878" spans="1:8" x14ac:dyDescent="0.25">
      <c r="A878" s="9" t="s">
        <v>1918</v>
      </c>
      <c r="B878" s="9" t="s">
        <v>1919</v>
      </c>
      <c r="C878" s="2">
        <v>10</v>
      </c>
      <c r="D878" s="2">
        <f>C878</f>
        <v>10</v>
      </c>
      <c r="E878" s="2">
        <f>D878*17%</f>
        <v>1.7000000000000002</v>
      </c>
      <c r="F878" s="14">
        <f>INT(E878)</f>
        <v>1</v>
      </c>
      <c r="G878" s="16">
        <f>E878-F878</f>
        <v>0.70000000000000018</v>
      </c>
      <c r="H878" s="2">
        <f>ROUND(E878*5,2)</f>
        <v>8.5</v>
      </c>
    </row>
    <row r="879" spans="1:8" x14ac:dyDescent="0.25">
      <c r="A879" s="9" t="s">
        <v>1920</v>
      </c>
      <c r="B879" s="9" t="s">
        <v>1921</v>
      </c>
      <c r="C879" s="2">
        <v>10</v>
      </c>
      <c r="D879" s="2">
        <f>C879</f>
        <v>10</v>
      </c>
      <c r="E879" s="2">
        <f>D879*17%</f>
        <v>1.7000000000000002</v>
      </c>
      <c r="F879" s="14">
        <f>INT(E879)</f>
        <v>1</v>
      </c>
      <c r="G879" s="16">
        <f>E879-F879</f>
        <v>0.70000000000000018</v>
      </c>
      <c r="H879" s="2">
        <f>ROUND(E879*5,2)</f>
        <v>8.5</v>
      </c>
    </row>
    <row r="880" spans="1:8" x14ac:dyDescent="0.25">
      <c r="A880" s="9" t="s">
        <v>1922</v>
      </c>
      <c r="B880" s="9" t="s">
        <v>1923</v>
      </c>
      <c r="C880" s="2">
        <v>10</v>
      </c>
      <c r="D880" s="2">
        <f>C880</f>
        <v>10</v>
      </c>
      <c r="E880" s="2">
        <f>D880*17%</f>
        <v>1.7000000000000002</v>
      </c>
      <c r="F880" s="14">
        <f>INT(E880)</f>
        <v>1</v>
      </c>
      <c r="G880" s="16">
        <f>E880-F880</f>
        <v>0.70000000000000018</v>
      </c>
      <c r="H880" s="2">
        <f>ROUND(E880*5,2)</f>
        <v>8.5</v>
      </c>
    </row>
    <row r="881" spans="1:8" x14ac:dyDescent="0.25">
      <c r="A881" s="9" t="s">
        <v>1924</v>
      </c>
      <c r="B881" s="9" t="s">
        <v>1925</v>
      </c>
      <c r="C881" s="2">
        <v>10</v>
      </c>
      <c r="D881" s="2">
        <f>C881</f>
        <v>10</v>
      </c>
      <c r="E881" s="2">
        <f>D881*17%</f>
        <v>1.7000000000000002</v>
      </c>
      <c r="F881" s="14">
        <f>INT(E881)</f>
        <v>1</v>
      </c>
      <c r="G881" s="16">
        <f>E881-F881</f>
        <v>0.70000000000000018</v>
      </c>
      <c r="H881" s="2">
        <f>ROUND(E881*5,2)</f>
        <v>8.5</v>
      </c>
    </row>
    <row r="882" spans="1:8" x14ac:dyDescent="0.25">
      <c r="A882" s="9" t="s">
        <v>1926</v>
      </c>
      <c r="B882" s="9" t="s">
        <v>1927</v>
      </c>
      <c r="C882" s="2">
        <v>10</v>
      </c>
      <c r="D882" s="2">
        <f>C882</f>
        <v>10</v>
      </c>
      <c r="E882" s="2">
        <f>D882*17%</f>
        <v>1.7000000000000002</v>
      </c>
      <c r="F882" s="14">
        <f>INT(E882)</f>
        <v>1</v>
      </c>
      <c r="G882" s="16">
        <f>E882-F882</f>
        <v>0.70000000000000018</v>
      </c>
      <c r="H882" s="2">
        <f>ROUND(E882*5,2)</f>
        <v>8.5</v>
      </c>
    </row>
    <row r="883" spans="1:8" x14ac:dyDescent="0.25">
      <c r="A883" s="9" t="s">
        <v>1928</v>
      </c>
      <c r="B883" s="9" t="s">
        <v>1929</v>
      </c>
      <c r="C883" s="2">
        <v>10</v>
      </c>
      <c r="D883" s="2">
        <f>C883</f>
        <v>10</v>
      </c>
      <c r="E883" s="2">
        <f>D883*17%</f>
        <v>1.7000000000000002</v>
      </c>
      <c r="F883" s="14">
        <f>INT(E883)</f>
        <v>1</v>
      </c>
      <c r="G883" s="16">
        <f>E883-F883</f>
        <v>0.70000000000000018</v>
      </c>
      <c r="H883" s="2">
        <f>ROUND(E883*5,2)</f>
        <v>8.5</v>
      </c>
    </row>
    <row r="884" spans="1:8" x14ac:dyDescent="0.25">
      <c r="A884" s="9" t="s">
        <v>1930</v>
      </c>
      <c r="B884" s="9" t="s">
        <v>1931</v>
      </c>
      <c r="C884" s="2">
        <v>10</v>
      </c>
      <c r="D884" s="2">
        <f>C884</f>
        <v>10</v>
      </c>
      <c r="E884" s="2">
        <f>D884*17%</f>
        <v>1.7000000000000002</v>
      </c>
      <c r="F884" s="14">
        <f>INT(E884)</f>
        <v>1</v>
      </c>
      <c r="G884" s="16">
        <f>E884-F884</f>
        <v>0.70000000000000018</v>
      </c>
      <c r="H884" s="2">
        <f>ROUND(E884*5,2)</f>
        <v>8.5</v>
      </c>
    </row>
    <row r="885" spans="1:8" x14ac:dyDescent="0.25">
      <c r="A885" s="9" t="s">
        <v>1932</v>
      </c>
      <c r="B885" s="9" t="s">
        <v>1933</v>
      </c>
      <c r="C885" s="2">
        <v>10</v>
      </c>
      <c r="D885" s="2">
        <f>C885</f>
        <v>10</v>
      </c>
      <c r="E885" s="2">
        <f>D885*17%</f>
        <v>1.7000000000000002</v>
      </c>
      <c r="F885" s="14">
        <f>INT(E885)</f>
        <v>1</v>
      </c>
      <c r="G885" s="16">
        <f>E885-F885</f>
        <v>0.70000000000000018</v>
      </c>
      <c r="H885" s="2">
        <f>ROUND(E885*5,2)</f>
        <v>8.5</v>
      </c>
    </row>
    <row r="886" spans="1:8" x14ac:dyDescent="0.25">
      <c r="A886" s="9" t="s">
        <v>1934</v>
      </c>
      <c r="B886" s="9" t="s">
        <v>1935</v>
      </c>
      <c r="C886" s="2">
        <v>10</v>
      </c>
      <c r="D886" s="2">
        <f>C886</f>
        <v>10</v>
      </c>
      <c r="E886" s="2">
        <f>D886*17%</f>
        <v>1.7000000000000002</v>
      </c>
      <c r="F886" s="14">
        <f>INT(E886)</f>
        <v>1</v>
      </c>
      <c r="G886" s="16">
        <f>E886-F886</f>
        <v>0.70000000000000018</v>
      </c>
      <c r="H886" s="2">
        <f>ROUND(E886*5,2)</f>
        <v>8.5</v>
      </c>
    </row>
    <row r="887" spans="1:8" x14ac:dyDescent="0.25">
      <c r="A887" s="9" t="s">
        <v>1938</v>
      </c>
      <c r="B887" s="9" t="s">
        <v>1939</v>
      </c>
      <c r="C887" s="2">
        <v>10</v>
      </c>
      <c r="D887" s="2">
        <f>C887</f>
        <v>10</v>
      </c>
      <c r="E887" s="2">
        <f>D887*17%</f>
        <v>1.7000000000000002</v>
      </c>
      <c r="F887" s="14">
        <f>INT(E887)</f>
        <v>1</v>
      </c>
      <c r="G887" s="16">
        <f>E887-F887</f>
        <v>0.70000000000000018</v>
      </c>
      <c r="H887" s="2">
        <f>ROUND(E887*5,2)</f>
        <v>8.5</v>
      </c>
    </row>
    <row r="888" spans="1:8" x14ac:dyDescent="0.25">
      <c r="A888" s="9" t="s">
        <v>1940</v>
      </c>
      <c r="B888" s="9" t="s">
        <v>1941</v>
      </c>
      <c r="C888" s="2">
        <v>10</v>
      </c>
      <c r="D888" s="2">
        <f>C888</f>
        <v>10</v>
      </c>
      <c r="E888" s="2">
        <f>D888*17%</f>
        <v>1.7000000000000002</v>
      </c>
      <c r="F888" s="14">
        <f>INT(E888)</f>
        <v>1</v>
      </c>
      <c r="G888" s="16">
        <f>E888-F888</f>
        <v>0.70000000000000018</v>
      </c>
      <c r="H888" s="2">
        <f>ROUND(E888*5,2)</f>
        <v>8.5</v>
      </c>
    </row>
    <row r="889" spans="1:8" x14ac:dyDescent="0.25">
      <c r="A889" s="9" t="s">
        <v>1942</v>
      </c>
      <c r="B889" s="9" t="s">
        <v>1943</v>
      </c>
      <c r="C889" s="2">
        <v>10</v>
      </c>
      <c r="D889" s="2">
        <f>C889</f>
        <v>10</v>
      </c>
      <c r="E889" s="2">
        <f>D889*17%</f>
        <v>1.7000000000000002</v>
      </c>
      <c r="F889" s="14">
        <f>INT(E889)</f>
        <v>1</v>
      </c>
      <c r="G889" s="16">
        <f>E889-F889</f>
        <v>0.70000000000000018</v>
      </c>
      <c r="H889" s="2">
        <f>ROUND(E889*5,2)</f>
        <v>8.5</v>
      </c>
    </row>
    <row r="890" spans="1:8" x14ac:dyDescent="0.25">
      <c r="A890" s="9" t="s">
        <v>1944</v>
      </c>
      <c r="B890" s="9" t="s">
        <v>1945</v>
      </c>
      <c r="C890" s="2">
        <v>10</v>
      </c>
      <c r="D890" s="2">
        <f>C890</f>
        <v>10</v>
      </c>
      <c r="E890" s="2">
        <f>D890*17%</f>
        <v>1.7000000000000002</v>
      </c>
      <c r="F890" s="14">
        <f>INT(E890)</f>
        <v>1</v>
      </c>
      <c r="G890" s="16">
        <f>E890-F890</f>
        <v>0.70000000000000018</v>
      </c>
      <c r="H890" s="2">
        <f>ROUND(E890*5,2)</f>
        <v>8.5</v>
      </c>
    </row>
    <row r="891" spans="1:8" x14ac:dyDescent="0.25">
      <c r="A891" s="9" t="s">
        <v>1946</v>
      </c>
      <c r="B891" s="9" t="s">
        <v>1947</v>
      </c>
      <c r="C891" s="2">
        <v>10</v>
      </c>
      <c r="D891" s="2">
        <f>C891</f>
        <v>10</v>
      </c>
      <c r="E891" s="2">
        <f>D891*17%</f>
        <v>1.7000000000000002</v>
      </c>
      <c r="F891" s="14">
        <f>INT(E891)</f>
        <v>1</v>
      </c>
      <c r="G891" s="16">
        <f>E891-F891</f>
        <v>0.70000000000000018</v>
      </c>
      <c r="H891" s="2">
        <f>ROUND(E891*5,2)</f>
        <v>8.5</v>
      </c>
    </row>
    <row r="892" spans="1:8" x14ac:dyDescent="0.25">
      <c r="A892" s="9" t="s">
        <v>1948</v>
      </c>
      <c r="B892" s="9" t="s">
        <v>1949</v>
      </c>
      <c r="C892" s="2">
        <v>10</v>
      </c>
      <c r="D892" s="2">
        <f>C892</f>
        <v>10</v>
      </c>
      <c r="E892" s="2">
        <f>D892*17%</f>
        <v>1.7000000000000002</v>
      </c>
      <c r="F892" s="14">
        <f>INT(E892)</f>
        <v>1</v>
      </c>
      <c r="G892" s="16">
        <f>E892-F892</f>
        <v>0.70000000000000018</v>
      </c>
      <c r="H892" s="2">
        <f>ROUND(E892*5,2)</f>
        <v>8.5</v>
      </c>
    </row>
    <row r="893" spans="1:8" x14ac:dyDescent="0.25">
      <c r="A893" s="9" t="s">
        <v>1950</v>
      </c>
      <c r="B893" s="9" t="s">
        <v>1951</v>
      </c>
      <c r="C893" s="2">
        <v>10</v>
      </c>
      <c r="D893" s="2">
        <f>C893</f>
        <v>10</v>
      </c>
      <c r="E893" s="2">
        <f>D893*17%</f>
        <v>1.7000000000000002</v>
      </c>
      <c r="F893" s="14">
        <f>INT(E893)</f>
        <v>1</v>
      </c>
      <c r="G893" s="16">
        <f>E893-F893</f>
        <v>0.70000000000000018</v>
      </c>
      <c r="H893" s="2">
        <f>ROUND(E893*5,2)</f>
        <v>8.5</v>
      </c>
    </row>
    <row r="894" spans="1:8" x14ac:dyDescent="0.25">
      <c r="A894" s="9" t="s">
        <v>1952</v>
      </c>
      <c r="B894" s="9" t="s">
        <v>1953</v>
      </c>
      <c r="C894" s="2">
        <v>10</v>
      </c>
      <c r="D894" s="2">
        <f>C894</f>
        <v>10</v>
      </c>
      <c r="E894" s="2">
        <f>D894*17%</f>
        <v>1.7000000000000002</v>
      </c>
      <c r="F894" s="14">
        <f>INT(E894)</f>
        <v>1</v>
      </c>
      <c r="G894" s="16">
        <f>E894-F894</f>
        <v>0.70000000000000018</v>
      </c>
      <c r="H894" s="2">
        <f>ROUND(E894*5,2)</f>
        <v>8.5</v>
      </c>
    </row>
    <row r="895" spans="1:8" x14ac:dyDescent="0.25">
      <c r="A895" s="9" t="s">
        <v>1954</v>
      </c>
      <c r="B895" s="9" t="s">
        <v>1955</v>
      </c>
      <c r="C895" s="2">
        <v>10</v>
      </c>
      <c r="D895" s="2">
        <f>C895</f>
        <v>10</v>
      </c>
      <c r="E895" s="2">
        <f>D895*17%</f>
        <v>1.7000000000000002</v>
      </c>
      <c r="F895" s="14">
        <f>INT(E895)</f>
        <v>1</v>
      </c>
      <c r="G895" s="16">
        <f>E895-F895</f>
        <v>0.70000000000000018</v>
      </c>
      <c r="H895" s="2">
        <f>ROUND(E895*5,2)</f>
        <v>8.5</v>
      </c>
    </row>
    <row r="896" spans="1:8" x14ac:dyDescent="0.25">
      <c r="A896" s="9" t="s">
        <v>1956</v>
      </c>
      <c r="B896" s="9" t="s">
        <v>1957</v>
      </c>
      <c r="C896" s="2">
        <v>10</v>
      </c>
      <c r="D896" s="2">
        <f>C896</f>
        <v>10</v>
      </c>
      <c r="E896" s="2">
        <f>D896*17%</f>
        <v>1.7000000000000002</v>
      </c>
      <c r="F896" s="14">
        <f>INT(E896)</f>
        <v>1</v>
      </c>
      <c r="G896" s="16">
        <f>E896-F896</f>
        <v>0.70000000000000018</v>
      </c>
      <c r="H896" s="2">
        <f>ROUND(E896*5,2)</f>
        <v>8.5</v>
      </c>
    </row>
    <row r="897" spans="1:8" x14ac:dyDescent="0.25">
      <c r="A897" s="9" t="s">
        <v>1958</v>
      </c>
      <c r="B897" s="9" t="s">
        <v>1959</v>
      </c>
      <c r="C897" s="2">
        <v>10</v>
      </c>
      <c r="D897" s="2">
        <f>C897</f>
        <v>10</v>
      </c>
      <c r="E897" s="2">
        <f>D897*17%</f>
        <v>1.7000000000000002</v>
      </c>
      <c r="F897" s="14">
        <f>INT(E897)</f>
        <v>1</v>
      </c>
      <c r="G897" s="16">
        <f>E897-F897</f>
        <v>0.70000000000000018</v>
      </c>
      <c r="H897" s="2">
        <f>ROUND(E897*5,2)</f>
        <v>8.5</v>
      </c>
    </row>
    <row r="898" spans="1:8" x14ac:dyDescent="0.25">
      <c r="A898" s="9" t="s">
        <v>1960</v>
      </c>
      <c r="B898" s="9" t="s">
        <v>1961</v>
      </c>
      <c r="C898" s="2">
        <v>10</v>
      </c>
      <c r="D898" s="2">
        <f>C898</f>
        <v>10</v>
      </c>
      <c r="E898" s="2">
        <f>D898*17%</f>
        <v>1.7000000000000002</v>
      </c>
      <c r="F898" s="14">
        <f>INT(E898)</f>
        <v>1</v>
      </c>
      <c r="G898" s="16">
        <f>E898-F898</f>
        <v>0.70000000000000018</v>
      </c>
      <c r="H898" s="2">
        <f>ROUND(E898*5,2)</f>
        <v>8.5</v>
      </c>
    </row>
    <row r="899" spans="1:8" x14ac:dyDescent="0.25">
      <c r="A899" s="9" t="s">
        <v>1962</v>
      </c>
      <c r="B899" s="9" t="s">
        <v>1767</v>
      </c>
      <c r="C899" s="2">
        <v>10</v>
      </c>
      <c r="D899" s="2">
        <f>C899</f>
        <v>10</v>
      </c>
      <c r="E899" s="2">
        <f>D899*17%</f>
        <v>1.7000000000000002</v>
      </c>
      <c r="F899" s="14">
        <f>INT(E899)</f>
        <v>1</v>
      </c>
      <c r="G899" s="16">
        <f>E899-F899</f>
        <v>0.70000000000000018</v>
      </c>
      <c r="H899" s="2">
        <f>ROUND(E899*5,2)</f>
        <v>8.5</v>
      </c>
    </row>
    <row r="900" spans="1:8" x14ac:dyDescent="0.25">
      <c r="A900" s="9" t="s">
        <v>1963</v>
      </c>
      <c r="B900" s="9" t="s">
        <v>1964</v>
      </c>
      <c r="C900" s="2">
        <v>10</v>
      </c>
      <c r="D900" s="2">
        <f>C900</f>
        <v>10</v>
      </c>
      <c r="E900" s="2">
        <f>D900*17%</f>
        <v>1.7000000000000002</v>
      </c>
      <c r="F900" s="14">
        <f>INT(E900)</f>
        <v>1</v>
      </c>
      <c r="G900" s="16">
        <f>E900-F900</f>
        <v>0.70000000000000018</v>
      </c>
      <c r="H900" s="2">
        <f>ROUND(E900*5,2)</f>
        <v>8.5</v>
      </c>
    </row>
    <row r="901" spans="1:8" x14ac:dyDescent="0.25">
      <c r="A901" s="9" t="s">
        <v>1967</v>
      </c>
      <c r="B901" s="9" t="s">
        <v>1968</v>
      </c>
      <c r="C901" s="2">
        <v>10</v>
      </c>
      <c r="D901" s="2">
        <f>C901</f>
        <v>10</v>
      </c>
      <c r="E901" s="2">
        <f>D901*17%</f>
        <v>1.7000000000000002</v>
      </c>
      <c r="F901" s="14">
        <f>INT(E901)</f>
        <v>1</v>
      </c>
      <c r="G901" s="16">
        <f>E901-F901</f>
        <v>0.70000000000000018</v>
      </c>
      <c r="H901" s="2">
        <f>ROUND(E901*5,2)</f>
        <v>8.5</v>
      </c>
    </row>
    <row r="902" spans="1:8" x14ac:dyDescent="0.25">
      <c r="A902" s="9" t="s">
        <v>1969</v>
      </c>
      <c r="B902" s="9" t="s">
        <v>1970</v>
      </c>
      <c r="C902" s="2">
        <v>10</v>
      </c>
      <c r="D902" s="2">
        <f>C902</f>
        <v>10</v>
      </c>
      <c r="E902" s="2">
        <f>D902*17%</f>
        <v>1.7000000000000002</v>
      </c>
      <c r="F902" s="14">
        <f>INT(E902)</f>
        <v>1</v>
      </c>
      <c r="G902" s="16">
        <f>E902-F902</f>
        <v>0.70000000000000018</v>
      </c>
      <c r="H902" s="2">
        <f>ROUND(E902*5,2)</f>
        <v>8.5</v>
      </c>
    </row>
    <row r="903" spans="1:8" x14ac:dyDescent="0.25">
      <c r="A903" s="9" t="s">
        <v>1971</v>
      </c>
      <c r="B903" s="9" t="s">
        <v>1972</v>
      </c>
      <c r="C903" s="2">
        <v>10</v>
      </c>
      <c r="D903" s="2">
        <f>C903</f>
        <v>10</v>
      </c>
      <c r="E903" s="2">
        <f>D903*17%</f>
        <v>1.7000000000000002</v>
      </c>
      <c r="F903" s="14">
        <f>INT(E903)</f>
        <v>1</v>
      </c>
      <c r="G903" s="16">
        <f>E903-F903</f>
        <v>0.70000000000000018</v>
      </c>
      <c r="H903" s="2">
        <f>ROUND(E903*5,2)</f>
        <v>8.5</v>
      </c>
    </row>
    <row r="904" spans="1:8" x14ac:dyDescent="0.25">
      <c r="A904" s="9" t="s">
        <v>1973</v>
      </c>
      <c r="B904" s="9" t="s">
        <v>1974</v>
      </c>
      <c r="C904" s="2">
        <v>10</v>
      </c>
      <c r="D904" s="2">
        <f>C904</f>
        <v>10</v>
      </c>
      <c r="E904" s="2">
        <f>D904*17%</f>
        <v>1.7000000000000002</v>
      </c>
      <c r="F904" s="14">
        <f>INT(E904)</f>
        <v>1</v>
      </c>
      <c r="G904" s="16">
        <f>E904-F904</f>
        <v>0.70000000000000018</v>
      </c>
      <c r="H904" s="2">
        <f>ROUND(E904*5,2)</f>
        <v>8.5</v>
      </c>
    </row>
    <row r="905" spans="1:8" x14ac:dyDescent="0.25">
      <c r="A905" s="9" t="s">
        <v>1976</v>
      </c>
      <c r="B905" s="9" t="s">
        <v>1977</v>
      </c>
      <c r="C905" s="2">
        <v>10</v>
      </c>
      <c r="D905" s="2">
        <f>C905</f>
        <v>10</v>
      </c>
      <c r="E905" s="2">
        <f>D905*17%</f>
        <v>1.7000000000000002</v>
      </c>
      <c r="F905" s="14">
        <f>INT(E905)</f>
        <v>1</v>
      </c>
      <c r="G905" s="16">
        <f>E905-F905</f>
        <v>0.70000000000000018</v>
      </c>
      <c r="H905" s="2">
        <f>ROUND(E905*5,2)</f>
        <v>8.5</v>
      </c>
    </row>
    <row r="906" spans="1:8" x14ac:dyDescent="0.25">
      <c r="A906" s="9" t="s">
        <v>1979</v>
      </c>
      <c r="B906" s="9" t="s">
        <v>1980</v>
      </c>
      <c r="C906" s="2">
        <v>10</v>
      </c>
      <c r="D906" s="2">
        <f>C906</f>
        <v>10</v>
      </c>
      <c r="E906" s="2">
        <f>D906*17%</f>
        <v>1.7000000000000002</v>
      </c>
      <c r="F906" s="14">
        <f>INT(E906)</f>
        <v>1</v>
      </c>
      <c r="G906" s="16">
        <f>E906-F906</f>
        <v>0.70000000000000018</v>
      </c>
      <c r="H906" s="2">
        <f>ROUND(E906*5,2)</f>
        <v>8.5</v>
      </c>
    </row>
    <row r="907" spans="1:8" x14ac:dyDescent="0.25">
      <c r="A907" s="9" t="s">
        <v>1982</v>
      </c>
      <c r="B907" s="9" t="s">
        <v>1983</v>
      </c>
      <c r="C907" s="2">
        <v>10</v>
      </c>
      <c r="D907" s="2">
        <f>C907</f>
        <v>10</v>
      </c>
      <c r="E907" s="2">
        <f>D907*17%</f>
        <v>1.7000000000000002</v>
      </c>
      <c r="F907" s="14">
        <f>INT(E907)</f>
        <v>1</v>
      </c>
      <c r="G907" s="16">
        <f>E907-F907</f>
        <v>0.70000000000000018</v>
      </c>
      <c r="H907" s="2">
        <f>ROUND(E907*5,2)</f>
        <v>8.5</v>
      </c>
    </row>
    <row r="908" spans="1:8" x14ac:dyDescent="0.25">
      <c r="A908" s="9" t="s">
        <v>1984</v>
      </c>
      <c r="B908" s="9" t="s">
        <v>1985</v>
      </c>
      <c r="C908" s="2">
        <v>10</v>
      </c>
      <c r="D908" s="2">
        <f>C908</f>
        <v>10</v>
      </c>
      <c r="E908" s="2">
        <f>D908*17%</f>
        <v>1.7000000000000002</v>
      </c>
      <c r="F908" s="14">
        <f>INT(E908)</f>
        <v>1</v>
      </c>
      <c r="G908" s="16">
        <f>E908-F908</f>
        <v>0.70000000000000018</v>
      </c>
      <c r="H908" s="2">
        <f>ROUND(E908*5,2)</f>
        <v>8.5</v>
      </c>
    </row>
    <row r="909" spans="1:8" x14ac:dyDescent="0.25">
      <c r="A909" s="9" t="s">
        <v>1986</v>
      </c>
      <c r="B909" s="9" t="s">
        <v>1987</v>
      </c>
      <c r="C909" s="2">
        <v>10</v>
      </c>
      <c r="D909" s="2">
        <f>C909</f>
        <v>10</v>
      </c>
      <c r="E909" s="2">
        <f>D909*17%</f>
        <v>1.7000000000000002</v>
      </c>
      <c r="F909" s="14">
        <f>INT(E909)</f>
        <v>1</v>
      </c>
      <c r="G909" s="16">
        <f>E909-F909</f>
        <v>0.70000000000000018</v>
      </c>
      <c r="H909" s="2">
        <f>ROUND(E909*5,2)</f>
        <v>8.5</v>
      </c>
    </row>
    <row r="910" spans="1:8" x14ac:dyDescent="0.25">
      <c r="A910" s="9" t="s">
        <v>1989</v>
      </c>
      <c r="B910" s="9" t="s">
        <v>1990</v>
      </c>
      <c r="C910" s="2">
        <v>10</v>
      </c>
      <c r="D910" s="2">
        <f>C910</f>
        <v>10</v>
      </c>
      <c r="E910" s="2">
        <f>D910*17%</f>
        <v>1.7000000000000002</v>
      </c>
      <c r="F910" s="14">
        <f>INT(E910)</f>
        <v>1</v>
      </c>
      <c r="G910" s="16">
        <f>E910-F910</f>
        <v>0.70000000000000018</v>
      </c>
      <c r="H910" s="2">
        <f>ROUND(E910*5,2)</f>
        <v>8.5</v>
      </c>
    </row>
    <row r="911" spans="1:8" x14ac:dyDescent="0.25">
      <c r="A911" s="9" t="s">
        <v>1992</v>
      </c>
      <c r="B911" s="9" t="s">
        <v>1993</v>
      </c>
      <c r="C911" s="2">
        <v>10</v>
      </c>
      <c r="D911" s="2">
        <f>C911</f>
        <v>10</v>
      </c>
      <c r="E911" s="2">
        <f>D911*17%</f>
        <v>1.7000000000000002</v>
      </c>
      <c r="F911" s="14">
        <f>INT(E911)</f>
        <v>1</v>
      </c>
      <c r="G911" s="16">
        <f>E911-F911</f>
        <v>0.70000000000000018</v>
      </c>
      <c r="H911" s="2">
        <f>ROUND(E911*5,2)</f>
        <v>8.5</v>
      </c>
    </row>
    <row r="912" spans="1:8" x14ac:dyDescent="0.25">
      <c r="A912" s="9" t="s">
        <v>1995</v>
      </c>
      <c r="B912" s="9" t="s">
        <v>743</v>
      </c>
      <c r="C912" s="2">
        <v>10</v>
      </c>
      <c r="D912" s="2">
        <f>C912</f>
        <v>10</v>
      </c>
      <c r="E912" s="2">
        <f>D912*17%</f>
        <v>1.7000000000000002</v>
      </c>
      <c r="F912" s="14">
        <f>INT(E912)</f>
        <v>1</v>
      </c>
      <c r="G912" s="16">
        <f>E912-F912</f>
        <v>0.70000000000000018</v>
      </c>
      <c r="H912" s="2">
        <f>ROUND(E912*5,2)</f>
        <v>8.5</v>
      </c>
    </row>
    <row r="913" spans="1:8" x14ac:dyDescent="0.25">
      <c r="A913" s="9" t="s">
        <v>1996</v>
      </c>
      <c r="B913" s="9" t="s">
        <v>1997</v>
      </c>
      <c r="C913" s="2">
        <v>10</v>
      </c>
      <c r="D913" s="2">
        <f>C913</f>
        <v>10</v>
      </c>
      <c r="E913" s="2">
        <f>D913*17%</f>
        <v>1.7000000000000002</v>
      </c>
      <c r="F913" s="14">
        <f>INT(E913)</f>
        <v>1</v>
      </c>
      <c r="G913" s="16">
        <f>E913-F913</f>
        <v>0.70000000000000018</v>
      </c>
      <c r="H913" s="2">
        <f>ROUND(E913*5,2)</f>
        <v>8.5</v>
      </c>
    </row>
    <row r="914" spans="1:8" x14ac:dyDescent="0.25">
      <c r="A914" s="9" t="s">
        <v>1998</v>
      </c>
      <c r="B914" s="9" t="s">
        <v>1999</v>
      </c>
      <c r="C914" s="2">
        <v>10</v>
      </c>
      <c r="D914" s="2">
        <f>C914</f>
        <v>10</v>
      </c>
      <c r="E914" s="2">
        <f>D914*17%</f>
        <v>1.7000000000000002</v>
      </c>
      <c r="F914" s="14">
        <f>INT(E914)</f>
        <v>1</v>
      </c>
      <c r="G914" s="16">
        <f>E914-F914</f>
        <v>0.70000000000000018</v>
      </c>
      <c r="H914" s="2">
        <f>ROUND(E914*5,2)</f>
        <v>8.5</v>
      </c>
    </row>
    <row r="915" spans="1:8" x14ac:dyDescent="0.25">
      <c r="A915" s="9" t="s">
        <v>2001</v>
      </c>
      <c r="B915" s="9" t="s">
        <v>2002</v>
      </c>
      <c r="C915" s="2">
        <v>10</v>
      </c>
      <c r="D915" s="2">
        <f>C915</f>
        <v>10</v>
      </c>
      <c r="E915" s="2">
        <f>D915*17%</f>
        <v>1.7000000000000002</v>
      </c>
      <c r="F915" s="14">
        <f>INT(E915)</f>
        <v>1</v>
      </c>
      <c r="G915" s="16">
        <f>E915-F915</f>
        <v>0.70000000000000018</v>
      </c>
      <c r="H915" s="2">
        <f>ROUND(E915*5,2)</f>
        <v>8.5</v>
      </c>
    </row>
    <row r="916" spans="1:8" x14ac:dyDescent="0.25">
      <c r="A916" s="9" t="s">
        <v>2003</v>
      </c>
      <c r="B916" s="9" t="s">
        <v>2004</v>
      </c>
      <c r="C916" s="2">
        <v>10</v>
      </c>
      <c r="D916" s="2">
        <f>C916</f>
        <v>10</v>
      </c>
      <c r="E916" s="2">
        <f>D916*17%</f>
        <v>1.7000000000000002</v>
      </c>
      <c r="F916" s="14">
        <f>INT(E916)</f>
        <v>1</v>
      </c>
      <c r="G916" s="16">
        <f>E916-F916</f>
        <v>0.70000000000000018</v>
      </c>
      <c r="H916" s="2">
        <f>ROUND(E916*5,2)</f>
        <v>8.5</v>
      </c>
    </row>
    <row r="917" spans="1:8" x14ac:dyDescent="0.25">
      <c r="A917" s="9" t="s">
        <v>2006</v>
      </c>
      <c r="B917" s="9" t="s">
        <v>2007</v>
      </c>
      <c r="C917" s="2">
        <v>10</v>
      </c>
      <c r="D917" s="2">
        <f>C917</f>
        <v>10</v>
      </c>
      <c r="E917" s="2">
        <f>D917*17%</f>
        <v>1.7000000000000002</v>
      </c>
      <c r="F917" s="14">
        <f>INT(E917)</f>
        <v>1</v>
      </c>
      <c r="G917" s="16">
        <f>E917-F917</f>
        <v>0.70000000000000018</v>
      </c>
      <c r="H917" s="2">
        <f>ROUND(E917*5,2)</f>
        <v>8.5</v>
      </c>
    </row>
    <row r="918" spans="1:8" x14ac:dyDescent="0.25">
      <c r="A918" s="9" t="s">
        <v>2008</v>
      </c>
      <c r="B918" s="9" t="s">
        <v>2009</v>
      </c>
      <c r="C918" s="2">
        <v>10</v>
      </c>
      <c r="D918" s="2">
        <f>C918</f>
        <v>10</v>
      </c>
      <c r="E918" s="2">
        <f>D918*17%</f>
        <v>1.7000000000000002</v>
      </c>
      <c r="F918" s="14">
        <f>INT(E918)</f>
        <v>1</v>
      </c>
      <c r="G918" s="16">
        <f>E918-F918</f>
        <v>0.70000000000000018</v>
      </c>
      <c r="H918" s="2">
        <f>ROUND(E918*5,2)</f>
        <v>8.5</v>
      </c>
    </row>
    <row r="919" spans="1:8" x14ac:dyDescent="0.25">
      <c r="A919" s="9" t="s">
        <v>2010</v>
      </c>
      <c r="B919" s="9" t="s">
        <v>2011</v>
      </c>
      <c r="C919" s="2">
        <v>10</v>
      </c>
      <c r="D919" s="2">
        <f>C919</f>
        <v>10</v>
      </c>
      <c r="E919" s="2">
        <f>D919*17%</f>
        <v>1.7000000000000002</v>
      </c>
      <c r="F919" s="14">
        <f>INT(E919)</f>
        <v>1</v>
      </c>
      <c r="G919" s="16">
        <f>E919-F919</f>
        <v>0.70000000000000018</v>
      </c>
      <c r="H919" s="2">
        <f>ROUND(E919*5,2)</f>
        <v>8.5</v>
      </c>
    </row>
    <row r="920" spans="1:8" x14ac:dyDescent="0.25">
      <c r="A920" s="9" t="s">
        <v>2012</v>
      </c>
      <c r="B920" s="9" t="s">
        <v>2013</v>
      </c>
      <c r="C920" s="2">
        <v>10</v>
      </c>
      <c r="D920" s="2">
        <f>C920</f>
        <v>10</v>
      </c>
      <c r="E920" s="2">
        <f>D920*17%</f>
        <v>1.7000000000000002</v>
      </c>
      <c r="F920" s="14">
        <f>INT(E920)</f>
        <v>1</v>
      </c>
      <c r="G920" s="16">
        <f>E920-F920</f>
        <v>0.70000000000000018</v>
      </c>
      <c r="H920" s="2">
        <f>ROUND(E920*5,2)</f>
        <v>8.5</v>
      </c>
    </row>
    <row r="921" spans="1:8" x14ac:dyDescent="0.25">
      <c r="A921" s="9" t="s">
        <v>2014</v>
      </c>
      <c r="B921" s="9" t="s">
        <v>2015</v>
      </c>
      <c r="C921" s="2">
        <v>10</v>
      </c>
      <c r="D921" s="2">
        <f>C921</f>
        <v>10</v>
      </c>
      <c r="E921" s="2">
        <f>D921*17%</f>
        <v>1.7000000000000002</v>
      </c>
      <c r="F921" s="14">
        <f>INT(E921)</f>
        <v>1</v>
      </c>
      <c r="G921" s="16">
        <f>E921-F921</f>
        <v>0.70000000000000018</v>
      </c>
      <c r="H921" s="2">
        <f>ROUND(E921*5,2)</f>
        <v>8.5</v>
      </c>
    </row>
    <row r="922" spans="1:8" x14ac:dyDescent="0.25">
      <c r="A922" s="9" t="s">
        <v>2016</v>
      </c>
      <c r="B922" s="9" t="s">
        <v>2017</v>
      </c>
      <c r="C922" s="2">
        <v>10</v>
      </c>
      <c r="D922" s="2">
        <f>C922</f>
        <v>10</v>
      </c>
      <c r="E922" s="2">
        <f>D922*17%</f>
        <v>1.7000000000000002</v>
      </c>
      <c r="F922" s="14">
        <f>INT(E922)</f>
        <v>1</v>
      </c>
      <c r="G922" s="16">
        <f>E922-F922</f>
        <v>0.70000000000000018</v>
      </c>
      <c r="H922" s="2">
        <f>ROUND(E922*5,2)</f>
        <v>8.5</v>
      </c>
    </row>
    <row r="923" spans="1:8" x14ac:dyDescent="0.25">
      <c r="A923" s="9" t="s">
        <v>2018</v>
      </c>
      <c r="B923" s="9" t="s">
        <v>2019</v>
      </c>
      <c r="C923" s="2">
        <v>10</v>
      </c>
      <c r="D923" s="2">
        <f>C923</f>
        <v>10</v>
      </c>
      <c r="E923" s="2">
        <f>D923*17%</f>
        <v>1.7000000000000002</v>
      </c>
      <c r="F923" s="14">
        <f>INT(E923)</f>
        <v>1</v>
      </c>
      <c r="G923" s="16">
        <f>E923-F923</f>
        <v>0.70000000000000018</v>
      </c>
      <c r="H923" s="2">
        <f>ROUND(E923*5,2)</f>
        <v>8.5</v>
      </c>
    </row>
    <row r="924" spans="1:8" x14ac:dyDescent="0.25">
      <c r="A924" s="9" t="s">
        <v>2020</v>
      </c>
      <c r="B924" s="9" t="s">
        <v>2021</v>
      </c>
      <c r="C924" s="2">
        <v>10</v>
      </c>
      <c r="D924" s="2">
        <f>C924</f>
        <v>10</v>
      </c>
      <c r="E924" s="2">
        <f>D924*17%</f>
        <v>1.7000000000000002</v>
      </c>
      <c r="F924" s="14">
        <f>INT(E924)</f>
        <v>1</v>
      </c>
      <c r="G924" s="16">
        <f>E924-F924</f>
        <v>0.70000000000000018</v>
      </c>
      <c r="H924" s="2">
        <f>ROUND(E924*5,2)</f>
        <v>8.5</v>
      </c>
    </row>
    <row r="925" spans="1:8" x14ac:dyDescent="0.25">
      <c r="A925" s="9" t="s">
        <v>2022</v>
      </c>
      <c r="B925" s="9" t="s">
        <v>2023</v>
      </c>
      <c r="C925" s="2">
        <v>10</v>
      </c>
      <c r="D925" s="2">
        <f>C925</f>
        <v>10</v>
      </c>
      <c r="E925" s="2">
        <f>D925*17%</f>
        <v>1.7000000000000002</v>
      </c>
      <c r="F925" s="14">
        <f>INT(E925)</f>
        <v>1</v>
      </c>
      <c r="G925" s="16">
        <f>E925-F925</f>
        <v>0.70000000000000018</v>
      </c>
      <c r="H925" s="2">
        <f>ROUND(E925*5,2)</f>
        <v>8.5</v>
      </c>
    </row>
    <row r="926" spans="1:8" x14ac:dyDescent="0.25">
      <c r="A926" s="9" t="s">
        <v>2024</v>
      </c>
      <c r="B926" s="9" t="s">
        <v>2025</v>
      </c>
      <c r="C926" s="2">
        <v>10</v>
      </c>
      <c r="D926" s="2">
        <f>C926</f>
        <v>10</v>
      </c>
      <c r="E926" s="2">
        <f>D926*17%</f>
        <v>1.7000000000000002</v>
      </c>
      <c r="F926" s="14">
        <f>INT(E926)</f>
        <v>1</v>
      </c>
      <c r="G926" s="16">
        <f>E926-F926</f>
        <v>0.70000000000000018</v>
      </c>
      <c r="H926" s="2">
        <f>ROUND(E926*5,2)</f>
        <v>8.5</v>
      </c>
    </row>
    <row r="927" spans="1:8" x14ac:dyDescent="0.25">
      <c r="A927" s="9" t="s">
        <v>2026</v>
      </c>
      <c r="B927" s="9" t="s">
        <v>2027</v>
      </c>
      <c r="C927" s="2">
        <v>10</v>
      </c>
      <c r="D927" s="2">
        <f>C927</f>
        <v>10</v>
      </c>
      <c r="E927" s="2">
        <f>D927*17%</f>
        <v>1.7000000000000002</v>
      </c>
      <c r="F927" s="14">
        <f>INT(E927)</f>
        <v>1</v>
      </c>
      <c r="G927" s="16">
        <f>E927-F927</f>
        <v>0.70000000000000018</v>
      </c>
      <c r="H927" s="2">
        <f>ROUND(E927*5,2)</f>
        <v>8.5</v>
      </c>
    </row>
    <row r="928" spans="1:8" x14ac:dyDescent="0.25">
      <c r="A928" s="9" t="s">
        <v>2028</v>
      </c>
      <c r="B928" s="9" t="s">
        <v>2029</v>
      </c>
      <c r="C928" s="2">
        <v>10</v>
      </c>
      <c r="D928" s="2">
        <f>C928</f>
        <v>10</v>
      </c>
      <c r="E928" s="2">
        <f>D928*17%</f>
        <v>1.7000000000000002</v>
      </c>
      <c r="F928" s="14">
        <f>INT(E928)</f>
        <v>1</v>
      </c>
      <c r="G928" s="16">
        <f>E928-F928</f>
        <v>0.70000000000000018</v>
      </c>
      <c r="H928" s="2">
        <f>ROUND(E928*5,2)</f>
        <v>8.5</v>
      </c>
    </row>
    <row r="929" spans="1:8" x14ac:dyDescent="0.25">
      <c r="A929" s="9" t="s">
        <v>2030</v>
      </c>
      <c r="B929" s="9" t="s">
        <v>2031</v>
      </c>
      <c r="C929" s="2">
        <v>10</v>
      </c>
      <c r="D929" s="2">
        <f>C929</f>
        <v>10</v>
      </c>
      <c r="E929" s="2">
        <f>D929*17%</f>
        <v>1.7000000000000002</v>
      </c>
      <c r="F929" s="14">
        <f>INT(E929)</f>
        <v>1</v>
      </c>
      <c r="G929" s="16">
        <f>E929-F929</f>
        <v>0.70000000000000018</v>
      </c>
      <c r="H929" s="2">
        <f>ROUND(E929*5,2)</f>
        <v>8.5</v>
      </c>
    </row>
    <row r="930" spans="1:8" x14ac:dyDescent="0.25">
      <c r="A930" s="9" t="s">
        <v>2033</v>
      </c>
      <c r="B930" s="9" t="s">
        <v>2034</v>
      </c>
      <c r="C930" s="2">
        <v>10</v>
      </c>
      <c r="D930" s="2">
        <f>C930</f>
        <v>10</v>
      </c>
      <c r="E930" s="2">
        <f>D930*17%</f>
        <v>1.7000000000000002</v>
      </c>
      <c r="F930" s="14">
        <f>INT(E930)</f>
        <v>1</v>
      </c>
      <c r="G930" s="16">
        <f>E930-F930</f>
        <v>0.70000000000000018</v>
      </c>
      <c r="H930" s="2">
        <f>ROUND(E930*5,2)</f>
        <v>8.5</v>
      </c>
    </row>
    <row r="931" spans="1:8" x14ac:dyDescent="0.25">
      <c r="A931" s="9" t="s">
        <v>2036</v>
      </c>
      <c r="B931" s="9" t="s">
        <v>2037</v>
      </c>
      <c r="C931" s="2">
        <v>10</v>
      </c>
      <c r="D931" s="2">
        <f>C931</f>
        <v>10</v>
      </c>
      <c r="E931" s="2">
        <f>D931*17%</f>
        <v>1.7000000000000002</v>
      </c>
      <c r="F931" s="14">
        <f>INT(E931)</f>
        <v>1</v>
      </c>
      <c r="G931" s="16">
        <f>E931-F931</f>
        <v>0.70000000000000018</v>
      </c>
      <c r="H931" s="2">
        <f>ROUND(E931*5,2)</f>
        <v>8.5</v>
      </c>
    </row>
    <row r="932" spans="1:8" x14ac:dyDescent="0.25">
      <c r="A932" s="9" t="s">
        <v>2038</v>
      </c>
      <c r="B932" s="9" t="s">
        <v>2039</v>
      </c>
      <c r="C932" s="2">
        <v>10</v>
      </c>
      <c r="D932" s="2">
        <f>C932</f>
        <v>10</v>
      </c>
      <c r="E932" s="2">
        <f>D932*17%</f>
        <v>1.7000000000000002</v>
      </c>
      <c r="F932" s="14">
        <f>INT(E932)</f>
        <v>1</v>
      </c>
      <c r="G932" s="16">
        <f>E932-F932</f>
        <v>0.70000000000000018</v>
      </c>
      <c r="H932" s="2">
        <f>ROUND(E932*5,2)</f>
        <v>8.5</v>
      </c>
    </row>
    <row r="933" spans="1:8" x14ac:dyDescent="0.25">
      <c r="A933" s="9" t="s">
        <v>2040</v>
      </c>
      <c r="B933" s="9" t="s">
        <v>2041</v>
      </c>
      <c r="C933" s="2">
        <v>10</v>
      </c>
      <c r="D933" s="2">
        <f>C933</f>
        <v>10</v>
      </c>
      <c r="E933" s="2">
        <f>D933*17%</f>
        <v>1.7000000000000002</v>
      </c>
      <c r="F933" s="14">
        <f>INT(E933)</f>
        <v>1</v>
      </c>
      <c r="G933" s="16">
        <f>E933-F933</f>
        <v>0.70000000000000018</v>
      </c>
      <c r="H933" s="2">
        <f>ROUND(E933*5,2)</f>
        <v>8.5</v>
      </c>
    </row>
    <row r="934" spans="1:8" x14ac:dyDescent="0.25">
      <c r="A934" s="9" t="s">
        <v>2042</v>
      </c>
      <c r="B934" s="9" t="s">
        <v>2043</v>
      </c>
      <c r="C934" s="2">
        <v>10</v>
      </c>
      <c r="D934" s="2">
        <f>C934</f>
        <v>10</v>
      </c>
      <c r="E934" s="2">
        <f>D934*17%</f>
        <v>1.7000000000000002</v>
      </c>
      <c r="F934" s="14">
        <f>INT(E934)</f>
        <v>1</v>
      </c>
      <c r="G934" s="16">
        <f>E934-F934</f>
        <v>0.70000000000000018</v>
      </c>
      <c r="H934" s="2">
        <f>ROUND(E934*5,2)</f>
        <v>8.5</v>
      </c>
    </row>
    <row r="935" spans="1:8" x14ac:dyDescent="0.25">
      <c r="A935" s="9" t="s">
        <v>2044</v>
      </c>
      <c r="B935" s="9" t="s">
        <v>2045</v>
      </c>
      <c r="C935" s="2">
        <v>10</v>
      </c>
      <c r="D935" s="2">
        <f>C935</f>
        <v>10</v>
      </c>
      <c r="E935" s="2">
        <f>D935*17%</f>
        <v>1.7000000000000002</v>
      </c>
      <c r="F935" s="14">
        <f>INT(E935)</f>
        <v>1</v>
      </c>
      <c r="G935" s="16">
        <f>E935-F935</f>
        <v>0.70000000000000018</v>
      </c>
      <c r="H935" s="2">
        <f>ROUND(E935*5,2)</f>
        <v>8.5</v>
      </c>
    </row>
    <row r="936" spans="1:8" x14ac:dyDescent="0.25">
      <c r="A936" s="9" t="s">
        <v>2046</v>
      </c>
      <c r="B936" s="9" t="s">
        <v>2047</v>
      </c>
      <c r="C936" s="2">
        <v>10</v>
      </c>
      <c r="D936" s="2">
        <f>C936</f>
        <v>10</v>
      </c>
      <c r="E936" s="2">
        <f>D936*17%</f>
        <v>1.7000000000000002</v>
      </c>
      <c r="F936" s="14">
        <f>INT(E936)</f>
        <v>1</v>
      </c>
      <c r="G936" s="16">
        <f>E936-F936</f>
        <v>0.70000000000000018</v>
      </c>
      <c r="H936" s="2">
        <f>ROUND(E936*5,2)</f>
        <v>8.5</v>
      </c>
    </row>
    <row r="937" spans="1:8" x14ac:dyDescent="0.25">
      <c r="A937" s="9" t="s">
        <v>2048</v>
      </c>
      <c r="B937" s="9" t="s">
        <v>2049</v>
      </c>
      <c r="C937" s="2">
        <v>10</v>
      </c>
      <c r="D937" s="2">
        <f>C937</f>
        <v>10</v>
      </c>
      <c r="E937" s="2">
        <f>D937*17%</f>
        <v>1.7000000000000002</v>
      </c>
      <c r="F937" s="14">
        <f>INT(E937)</f>
        <v>1</v>
      </c>
      <c r="G937" s="16">
        <f>E937-F937</f>
        <v>0.70000000000000018</v>
      </c>
      <c r="H937" s="2">
        <f>ROUND(E937*5,2)</f>
        <v>8.5</v>
      </c>
    </row>
    <row r="938" spans="1:8" x14ac:dyDescent="0.25">
      <c r="A938" s="9" t="s">
        <v>2050</v>
      </c>
      <c r="B938" s="9" t="s">
        <v>2051</v>
      </c>
      <c r="C938" s="2">
        <v>10</v>
      </c>
      <c r="D938" s="2">
        <f>C938</f>
        <v>10</v>
      </c>
      <c r="E938" s="2">
        <f>D938*17%</f>
        <v>1.7000000000000002</v>
      </c>
      <c r="F938" s="14">
        <f>INT(E938)</f>
        <v>1</v>
      </c>
      <c r="G938" s="16">
        <f>E938-F938</f>
        <v>0.70000000000000018</v>
      </c>
      <c r="H938" s="2">
        <f>ROUND(E938*5,2)</f>
        <v>8.5</v>
      </c>
    </row>
    <row r="939" spans="1:8" x14ac:dyDescent="0.25">
      <c r="A939" s="9" t="s">
        <v>2052</v>
      </c>
      <c r="B939" s="9" t="s">
        <v>2053</v>
      </c>
      <c r="C939" s="2">
        <v>10</v>
      </c>
      <c r="D939" s="2">
        <f>C939</f>
        <v>10</v>
      </c>
      <c r="E939" s="2">
        <f>D939*17%</f>
        <v>1.7000000000000002</v>
      </c>
      <c r="F939" s="14">
        <f>INT(E939)</f>
        <v>1</v>
      </c>
      <c r="G939" s="16">
        <f>E939-F939</f>
        <v>0.70000000000000018</v>
      </c>
      <c r="H939" s="2">
        <f>ROUND(E939*5,2)</f>
        <v>8.5</v>
      </c>
    </row>
    <row r="940" spans="1:8" x14ac:dyDescent="0.25">
      <c r="A940" s="9" t="s">
        <v>2054</v>
      </c>
      <c r="B940" s="9" t="s">
        <v>2055</v>
      </c>
      <c r="C940" s="2">
        <v>10</v>
      </c>
      <c r="D940" s="2">
        <f>C940</f>
        <v>10</v>
      </c>
      <c r="E940" s="2">
        <f>D940*17%</f>
        <v>1.7000000000000002</v>
      </c>
      <c r="F940" s="14">
        <f>INT(E940)</f>
        <v>1</v>
      </c>
      <c r="G940" s="16">
        <f>E940-F940</f>
        <v>0.70000000000000018</v>
      </c>
      <c r="H940" s="2">
        <f>ROUND(E940*5,2)</f>
        <v>8.5</v>
      </c>
    </row>
    <row r="941" spans="1:8" x14ac:dyDescent="0.25">
      <c r="A941" s="9" t="s">
        <v>2056</v>
      </c>
      <c r="B941" s="9" t="s">
        <v>2057</v>
      </c>
      <c r="C941" s="2">
        <v>10</v>
      </c>
      <c r="D941" s="2">
        <f>C941</f>
        <v>10</v>
      </c>
      <c r="E941" s="2">
        <f>D941*17%</f>
        <v>1.7000000000000002</v>
      </c>
      <c r="F941" s="14">
        <f>INT(E941)</f>
        <v>1</v>
      </c>
      <c r="G941" s="16">
        <f>E941-F941</f>
        <v>0.70000000000000018</v>
      </c>
      <c r="H941" s="2">
        <f>ROUND(E941*5,2)</f>
        <v>8.5</v>
      </c>
    </row>
    <row r="942" spans="1:8" x14ac:dyDescent="0.25">
      <c r="A942" s="9" t="s">
        <v>2058</v>
      </c>
      <c r="B942" s="9" t="s">
        <v>2059</v>
      </c>
      <c r="C942" s="2">
        <v>10</v>
      </c>
      <c r="D942" s="2">
        <f>C942</f>
        <v>10</v>
      </c>
      <c r="E942" s="2">
        <f>D942*17%</f>
        <v>1.7000000000000002</v>
      </c>
      <c r="F942" s="14">
        <f>INT(E942)</f>
        <v>1</v>
      </c>
      <c r="G942" s="16">
        <f>E942-F942</f>
        <v>0.70000000000000018</v>
      </c>
      <c r="H942" s="2">
        <f>ROUND(E942*5,2)</f>
        <v>8.5</v>
      </c>
    </row>
    <row r="943" spans="1:8" x14ac:dyDescent="0.25">
      <c r="A943" s="9" t="s">
        <v>2062</v>
      </c>
      <c r="B943" s="9" t="s">
        <v>2063</v>
      </c>
      <c r="C943" s="2">
        <v>10</v>
      </c>
      <c r="D943" s="2">
        <f>C943</f>
        <v>10</v>
      </c>
      <c r="E943" s="2">
        <f>D943*17%</f>
        <v>1.7000000000000002</v>
      </c>
      <c r="F943" s="14">
        <f>INT(E943)</f>
        <v>1</v>
      </c>
      <c r="G943" s="16">
        <f>E943-F943</f>
        <v>0.70000000000000018</v>
      </c>
      <c r="H943" s="2">
        <f>ROUND(E943*5,2)</f>
        <v>8.5</v>
      </c>
    </row>
    <row r="944" spans="1:8" x14ac:dyDescent="0.25">
      <c r="A944" s="9" t="s">
        <v>2064</v>
      </c>
      <c r="B944" s="9" t="s">
        <v>2065</v>
      </c>
      <c r="C944" s="2">
        <v>10</v>
      </c>
      <c r="D944" s="2">
        <f>C944</f>
        <v>10</v>
      </c>
      <c r="E944" s="2">
        <f>D944*17%</f>
        <v>1.7000000000000002</v>
      </c>
      <c r="F944" s="14">
        <f>INT(E944)</f>
        <v>1</v>
      </c>
      <c r="G944" s="16">
        <f>E944-F944</f>
        <v>0.70000000000000018</v>
      </c>
      <c r="H944" s="2">
        <f>ROUND(E944*5,2)</f>
        <v>8.5</v>
      </c>
    </row>
    <row r="945" spans="1:8" x14ac:dyDescent="0.25">
      <c r="A945" s="9" t="s">
        <v>2066</v>
      </c>
      <c r="B945" s="9" t="s">
        <v>2067</v>
      </c>
      <c r="C945" s="2">
        <v>10</v>
      </c>
      <c r="D945" s="2">
        <f>C945</f>
        <v>10</v>
      </c>
      <c r="E945" s="2">
        <f>D945*17%</f>
        <v>1.7000000000000002</v>
      </c>
      <c r="F945" s="14">
        <f>INT(E945)</f>
        <v>1</v>
      </c>
      <c r="G945" s="16">
        <f>E945-F945</f>
        <v>0.70000000000000018</v>
      </c>
      <c r="H945" s="2">
        <f>ROUND(E945*5,2)</f>
        <v>8.5</v>
      </c>
    </row>
    <row r="946" spans="1:8" x14ac:dyDescent="0.25">
      <c r="A946" s="9" t="s">
        <v>2068</v>
      </c>
      <c r="B946" s="9" t="s">
        <v>2069</v>
      </c>
      <c r="C946" s="2">
        <v>10</v>
      </c>
      <c r="D946" s="2">
        <f>C946</f>
        <v>10</v>
      </c>
      <c r="E946" s="2">
        <f>D946*17%</f>
        <v>1.7000000000000002</v>
      </c>
      <c r="F946" s="14">
        <f>INT(E946)</f>
        <v>1</v>
      </c>
      <c r="G946" s="16">
        <f>E946-F946</f>
        <v>0.70000000000000018</v>
      </c>
      <c r="H946" s="2">
        <f>ROUND(E946*5,2)</f>
        <v>8.5</v>
      </c>
    </row>
    <row r="947" spans="1:8" x14ac:dyDescent="0.25">
      <c r="A947" s="9" t="s">
        <v>2070</v>
      </c>
      <c r="B947" s="9" t="s">
        <v>2071</v>
      </c>
      <c r="C947" s="2">
        <v>10</v>
      </c>
      <c r="D947" s="2">
        <f>C947</f>
        <v>10</v>
      </c>
      <c r="E947" s="2">
        <f>D947*17%</f>
        <v>1.7000000000000002</v>
      </c>
      <c r="F947" s="14">
        <f>INT(E947)</f>
        <v>1</v>
      </c>
      <c r="G947" s="16">
        <f>E947-F947</f>
        <v>0.70000000000000018</v>
      </c>
      <c r="H947" s="2">
        <f>ROUND(E947*5,2)</f>
        <v>8.5</v>
      </c>
    </row>
    <row r="948" spans="1:8" x14ac:dyDescent="0.25">
      <c r="A948" s="9" t="s">
        <v>2072</v>
      </c>
      <c r="B948" s="9" t="s">
        <v>2073</v>
      </c>
      <c r="C948" s="2">
        <v>10</v>
      </c>
      <c r="D948" s="2">
        <f>C948</f>
        <v>10</v>
      </c>
      <c r="E948" s="2">
        <f>D948*17%</f>
        <v>1.7000000000000002</v>
      </c>
      <c r="F948" s="14">
        <f>INT(E948)</f>
        <v>1</v>
      </c>
      <c r="G948" s="16">
        <f>E948-F948</f>
        <v>0.70000000000000018</v>
      </c>
      <c r="H948" s="2">
        <f>ROUND(E948*5,2)</f>
        <v>8.5</v>
      </c>
    </row>
    <row r="949" spans="1:8" x14ac:dyDescent="0.25">
      <c r="A949" s="9" t="s">
        <v>2074</v>
      </c>
      <c r="B949" s="9" t="s">
        <v>2075</v>
      </c>
      <c r="C949" s="2">
        <v>10</v>
      </c>
      <c r="D949" s="2">
        <f>C949</f>
        <v>10</v>
      </c>
      <c r="E949" s="2">
        <f>D949*17%</f>
        <v>1.7000000000000002</v>
      </c>
      <c r="F949" s="14">
        <f>INT(E949)</f>
        <v>1</v>
      </c>
      <c r="G949" s="16">
        <f>E949-F949</f>
        <v>0.70000000000000018</v>
      </c>
      <c r="H949" s="2">
        <f>ROUND(E949*5,2)</f>
        <v>8.5</v>
      </c>
    </row>
    <row r="950" spans="1:8" x14ac:dyDescent="0.25">
      <c r="A950" s="9" t="s">
        <v>2076</v>
      </c>
      <c r="B950" s="9" t="s">
        <v>2077</v>
      </c>
      <c r="C950" s="2">
        <v>10</v>
      </c>
      <c r="D950" s="2">
        <f>C950</f>
        <v>10</v>
      </c>
      <c r="E950" s="2">
        <f>D950*17%</f>
        <v>1.7000000000000002</v>
      </c>
      <c r="F950" s="14">
        <f>INT(E950)</f>
        <v>1</v>
      </c>
      <c r="G950" s="16">
        <f>E950-F950</f>
        <v>0.70000000000000018</v>
      </c>
      <c r="H950" s="2">
        <f>ROUND(E950*5,2)</f>
        <v>8.5</v>
      </c>
    </row>
    <row r="951" spans="1:8" x14ac:dyDescent="0.25">
      <c r="A951" s="9" t="s">
        <v>2078</v>
      </c>
      <c r="B951" s="9" t="s">
        <v>2079</v>
      </c>
      <c r="C951" s="2">
        <v>10</v>
      </c>
      <c r="D951" s="2">
        <f>C951</f>
        <v>10</v>
      </c>
      <c r="E951" s="2">
        <f>D951*17%</f>
        <v>1.7000000000000002</v>
      </c>
      <c r="F951" s="14">
        <f>INT(E951)</f>
        <v>1</v>
      </c>
      <c r="G951" s="16">
        <f>E951-F951</f>
        <v>0.70000000000000018</v>
      </c>
      <c r="H951" s="2">
        <f>ROUND(E951*5,2)</f>
        <v>8.5</v>
      </c>
    </row>
    <row r="952" spans="1:8" x14ac:dyDescent="0.25">
      <c r="A952" s="9" t="s">
        <v>2080</v>
      </c>
      <c r="B952" s="9" t="s">
        <v>2081</v>
      </c>
      <c r="C952" s="2">
        <v>10</v>
      </c>
      <c r="D952" s="2">
        <f>C952</f>
        <v>10</v>
      </c>
      <c r="E952" s="2">
        <f>D952*17%</f>
        <v>1.7000000000000002</v>
      </c>
      <c r="F952" s="14">
        <f>INT(E952)</f>
        <v>1</v>
      </c>
      <c r="G952" s="16">
        <f>E952-F952</f>
        <v>0.70000000000000018</v>
      </c>
      <c r="H952" s="2">
        <f>ROUND(E952*5,2)</f>
        <v>8.5</v>
      </c>
    </row>
    <row r="953" spans="1:8" x14ac:dyDescent="0.25">
      <c r="A953" s="9" t="s">
        <v>2082</v>
      </c>
      <c r="B953" s="9" t="s">
        <v>2083</v>
      </c>
      <c r="C953" s="2">
        <v>10</v>
      </c>
      <c r="D953" s="2">
        <f>C953</f>
        <v>10</v>
      </c>
      <c r="E953" s="2">
        <f>D953*17%</f>
        <v>1.7000000000000002</v>
      </c>
      <c r="F953" s="14">
        <f>INT(E953)</f>
        <v>1</v>
      </c>
      <c r="G953" s="16">
        <f>E953-F953</f>
        <v>0.70000000000000018</v>
      </c>
      <c r="H953" s="2">
        <f>ROUND(E953*5,2)</f>
        <v>8.5</v>
      </c>
    </row>
    <row r="954" spans="1:8" x14ac:dyDescent="0.25">
      <c r="A954" s="9" t="s">
        <v>2084</v>
      </c>
      <c r="B954" s="9" t="s">
        <v>2085</v>
      </c>
      <c r="C954" s="2">
        <v>10</v>
      </c>
      <c r="D954" s="2">
        <f>C954</f>
        <v>10</v>
      </c>
      <c r="E954" s="2">
        <f>D954*17%</f>
        <v>1.7000000000000002</v>
      </c>
      <c r="F954" s="14">
        <f>INT(E954)</f>
        <v>1</v>
      </c>
      <c r="G954" s="16">
        <f>E954-F954</f>
        <v>0.70000000000000018</v>
      </c>
      <c r="H954" s="2">
        <f>ROUND(E954*5,2)</f>
        <v>8.5</v>
      </c>
    </row>
    <row r="955" spans="1:8" x14ac:dyDescent="0.25">
      <c r="A955" s="9" t="s">
        <v>2088</v>
      </c>
      <c r="B955" s="9" t="s">
        <v>2089</v>
      </c>
      <c r="C955" s="2">
        <v>10</v>
      </c>
      <c r="D955" s="2">
        <f>C955</f>
        <v>10</v>
      </c>
      <c r="E955" s="2">
        <f>D955*17%</f>
        <v>1.7000000000000002</v>
      </c>
      <c r="F955" s="14">
        <f>INT(E955)</f>
        <v>1</v>
      </c>
      <c r="G955" s="16">
        <f>E955-F955</f>
        <v>0.70000000000000018</v>
      </c>
      <c r="H955" s="2">
        <f>ROUND(E955*5,2)</f>
        <v>8.5</v>
      </c>
    </row>
    <row r="956" spans="1:8" x14ac:dyDescent="0.25">
      <c r="A956" s="9" t="s">
        <v>2090</v>
      </c>
      <c r="B956" s="9" t="s">
        <v>2091</v>
      </c>
      <c r="C956" s="2">
        <v>10</v>
      </c>
      <c r="D956" s="2">
        <f>C956</f>
        <v>10</v>
      </c>
      <c r="E956" s="2">
        <f>D956*17%</f>
        <v>1.7000000000000002</v>
      </c>
      <c r="F956" s="14">
        <f>INT(E956)</f>
        <v>1</v>
      </c>
      <c r="G956" s="16">
        <f>E956-F956</f>
        <v>0.70000000000000018</v>
      </c>
      <c r="H956" s="2">
        <f>ROUND(E956*5,2)</f>
        <v>8.5</v>
      </c>
    </row>
    <row r="957" spans="1:8" x14ac:dyDescent="0.25">
      <c r="A957" s="9" t="s">
        <v>2092</v>
      </c>
      <c r="B957" s="9" t="s">
        <v>2093</v>
      </c>
      <c r="C957" s="2">
        <v>10</v>
      </c>
      <c r="D957" s="2">
        <f>C957</f>
        <v>10</v>
      </c>
      <c r="E957" s="2">
        <f>D957*17%</f>
        <v>1.7000000000000002</v>
      </c>
      <c r="F957" s="14">
        <f>INT(E957)</f>
        <v>1</v>
      </c>
      <c r="G957" s="16">
        <f>E957-F957</f>
        <v>0.70000000000000018</v>
      </c>
      <c r="H957" s="2">
        <f>ROUND(E957*5,2)</f>
        <v>8.5</v>
      </c>
    </row>
    <row r="958" spans="1:8" x14ac:dyDescent="0.25">
      <c r="A958" s="9" t="s">
        <v>2094</v>
      </c>
      <c r="B958" s="9" t="s">
        <v>2095</v>
      </c>
      <c r="C958" s="2">
        <v>10</v>
      </c>
      <c r="D958" s="2">
        <f>C958</f>
        <v>10</v>
      </c>
      <c r="E958" s="2">
        <f>D958*17%</f>
        <v>1.7000000000000002</v>
      </c>
      <c r="F958" s="14">
        <f>INT(E958)</f>
        <v>1</v>
      </c>
      <c r="G958" s="16">
        <f>E958-F958</f>
        <v>0.70000000000000018</v>
      </c>
      <c r="H958" s="2">
        <f>ROUND(E958*5,2)</f>
        <v>8.5</v>
      </c>
    </row>
    <row r="959" spans="1:8" x14ac:dyDescent="0.25">
      <c r="A959" s="9" t="s">
        <v>2096</v>
      </c>
      <c r="B959" s="9" t="s">
        <v>2097</v>
      </c>
      <c r="C959" s="2">
        <v>10</v>
      </c>
      <c r="D959" s="2">
        <f>C959</f>
        <v>10</v>
      </c>
      <c r="E959" s="2">
        <f>D959*17%</f>
        <v>1.7000000000000002</v>
      </c>
      <c r="F959" s="14">
        <f>INT(E959)</f>
        <v>1</v>
      </c>
      <c r="G959" s="16">
        <f>E959-F959</f>
        <v>0.70000000000000018</v>
      </c>
      <c r="H959" s="2">
        <f>ROUND(E959*5,2)</f>
        <v>8.5</v>
      </c>
    </row>
    <row r="960" spans="1:8" x14ac:dyDescent="0.25">
      <c r="A960" s="9" t="s">
        <v>2098</v>
      </c>
      <c r="B960" s="9" t="s">
        <v>2099</v>
      </c>
      <c r="C960" s="2">
        <v>10</v>
      </c>
      <c r="D960" s="2">
        <f>C960</f>
        <v>10</v>
      </c>
      <c r="E960" s="2">
        <f>D960*17%</f>
        <v>1.7000000000000002</v>
      </c>
      <c r="F960" s="14">
        <f>INT(E960)</f>
        <v>1</v>
      </c>
      <c r="G960" s="16">
        <f>E960-F960</f>
        <v>0.70000000000000018</v>
      </c>
      <c r="H960" s="2">
        <f>ROUND(E960*5,2)</f>
        <v>8.5</v>
      </c>
    </row>
    <row r="961" spans="1:8" x14ac:dyDescent="0.25">
      <c r="A961" s="9" t="s">
        <v>2100</v>
      </c>
      <c r="B961" s="9" t="s">
        <v>2101</v>
      </c>
      <c r="C961" s="2">
        <v>10</v>
      </c>
      <c r="D961" s="2">
        <f>C961</f>
        <v>10</v>
      </c>
      <c r="E961" s="2">
        <f>D961*17%</f>
        <v>1.7000000000000002</v>
      </c>
      <c r="F961" s="14">
        <f>INT(E961)</f>
        <v>1</v>
      </c>
      <c r="G961" s="16">
        <f>E961-F961</f>
        <v>0.70000000000000018</v>
      </c>
      <c r="H961" s="2">
        <f>ROUND(E961*5,2)</f>
        <v>8.5</v>
      </c>
    </row>
    <row r="962" spans="1:8" x14ac:dyDescent="0.25">
      <c r="A962" s="9" t="s">
        <v>2102</v>
      </c>
      <c r="B962" s="9" t="s">
        <v>2103</v>
      </c>
      <c r="C962" s="2">
        <v>10</v>
      </c>
      <c r="D962" s="2">
        <f>C962</f>
        <v>10</v>
      </c>
      <c r="E962" s="2">
        <f>D962*17%</f>
        <v>1.7000000000000002</v>
      </c>
      <c r="F962" s="14">
        <f>INT(E962)</f>
        <v>1</v>
      </c>
      <c r="G962" s="16">
        <f>E962-F962</f>
        <v>0.70000000000000018</v>
      </c>
      <c r="H962" s="2">
        <f>ROUND(E962*5,2)</f>
        <v>8.5</v>
      </c>
    </row>
    <row r="963" spans="1:8" x14ac:dyDescent="0.25">
      <c r="A963" s="9" t="s">
        <v>2104</v>
      </c>
      <c r="B963" s="9" t="s">
        <v>2105</v>
      </c>
      <c r="C963" s="2">
        <v>10</v>
      </c>
      <c r="D963" s="2">
        <f>C963</f>
        <v>10</v>
      </c>
      <c r="E963" s="2">
        <f>D963*17%</f>
        <v>1.7000000000000002</v>
      </c>
      <c r="F963" s="14">
        <f>INT(E963)</f>
        <v>1</v>
      </c>
      <c r="G963" s="16">
        <f>E963-F963</f>
        <v>0.70000000000000018</v>
      </c>
      <c r="H963" s="2">
        <f>ROUND(E963*5,2)</f>
        <v>8.5</v>
      </c>
    </row>
    <row r="964" spans="1:8" x14ac:dyDescent="0.25">
      <c r="A964" s="9" t="s">
        <v>2106</v>
      </c>
      <c r="B964" s="9" t="s">
        <v>2107</v>
      </c>
      <c r="C964" s="2">
        <v>10</v>
      </c>
      <c r="D964" s="2">
        <f>C964</f>
        <v>10</v>
      </c>
      <c r="E964" s="2">
        <f>D964*17%</f>
        <v>1.7000000000000002</v>
      </c>
      <c r="F964" s="14">
        <f>INT(E964)</f>
        <v>1</v>
      </c>
      <c r="G964" s="16">
        <f>E964-F964</f>
        <v>0.70000000000000018</v>
      </c>
      <c r="H964" s="2">
        <f>ROUND(E964*5,2)</f>
        <v>8.5</v>
      </c>
    </row>
    <row r="965" spans="1:8" x14ac:dyDescent="0.25">
      <c r="A965" s="9" t="s">
        <v>2108</v>
      </c>
      <c r="B965" s="9" t="s">
        <v>2109</v>
      </c>
      <c r="C965" s="2">
        <v>10</v>
      </c>
      <c r="D965" s="2">
        <f>C965</f>
        <v>10</v>
      </c>
      <c r="E965" s="2">
        <f>D965*17%</f>
        <v>1.7000000000000002</v>
      </c>
      <c r="F965" s="14">
        <f>INT(E965)</f>
        <v>1</v>
      </c>
      <c r="G965" s="16">
        <f>E965-F965</f>
        <v>0.70000000000000018</v>
      </c>
      <c r="H965" s="2">
        <f>ROUND(E965*5,2)</f>
        <v>8.5</v>
      </c>
    </row>
    <row r="966" spans="1:8" x14ac:dyDescent="0.25">
      <c r="A966" s="9" t="s">
        <v>2110</v>
      </c>
      <c r="B966" s="9" t="s">
        <v>2111</v>
      </c>
      <c r="C966" s="2">
        <v>10</v>
      </c>
      <c r="D966" s="2">
        <f>C966</f>
        <v>10</v>
      </c>
      <c r="E966" s="2">
        <f>D966*17%</f>
        <v>1.7000000000000002</v>
      </c>
      <c r="F966" s="14">
        <f>INT(E966)</f>
        <v>1</v>
      </c>
      <c r="G966" s="16">
        <f>E966-F966</f>
        <v>0.70000000000000018</v>
      </c>
      <c r="H966" s="2">
        <f>ROUND(E966*5,2)</f>
        <v>8.5</v>
      </c>
    </row>
    <row r="967" spans="1:8" x14ac:dyDescent="0.25">
      <c r="A967" s="9" t="s">
        <v>2112</v>
      </c>
      <c r="B967" s="9" t="s">
        <v>2113</v>
      </c>
      <c r="C967" s="2">
        <v>10</v>
      </c>
      <c r="D967" s="2">
        <f>C967</f>
        <v>10</v>
      </c>
      <c r="E967" s="2">
        <f>D967*17%</f>
        <v>1.7000000000000002</v>
      </c>
      <c r="F967" s="14">
        <f>INT(E967)</f>
        <v>1</v>
      </c>
      <c r="G967" s="16">
        <f>E967-F967</f>
        <v>0.70000000000000018</v>
      </c>
      <c r="H967" s="2">
        <f>ROUND(E967*5,2)</f>
        <v>8.5</v>
      </c>
    </row>
    <row r="968" spans="1:8" x14ac:dyDescent="0.25">
      <c r="A968" s="9" t="s">
        <v>2115</v>
      </c>
      <c r="B968" s="9" t="s">
        <v>2116</v>
      </c>
      <c r="C968" s="2">
        <v>10</v>
      </c>
      <c r="D968" s="2">
        <f>C968</f>
        <v>10</v>
      </c>
      <c r="E968" s="2">
        <f>D968*17%</f>
        <v>1.7000000000000002</v>
      </c>
      <c r="F968" s="14">
        <f>INT(E968)</f>
        <v>1</v>
      </c>
      <c r="G968" s="16">
        <f>E968-F968</f>
        <v>0.70000000000000018</v>
      </c>
      <c r="H968" s="2">
        <f>ROUND(E968*5,2)</f>
        <v>8.5</v>
      </c>
    </row>
    <row r="969" spans="1:8" x14ac:dyDescent="0.25">
      <c r="A969" s="9" t="s">
        <v>2117</v>
      </c>
      <c r="B969" s="9" t="s">
        <v>2118</v>
      </c>
      <c r="C969" s="2">
        <v>10</v>
      </c>
      <c r="D969" s="2">
        <f>C969</f>
        <v>10</v>
      </c>
      <c r="E969" s="2">
        <f>D969*17%</f>
        <v>1.7000000000000002</v>
      </c>
      <c r="F969" s="14">
        <f>INT(E969)</f>
        <v>1</v>
      </c>
      <c r="G969" s="16">
        <f>E969-F969</f>
        <v>0.70000000000000018</v>
      </c>
      <c r="H969" s="2">
        <f>ROUND(E969*5,2)</f>
        <v>8.5</v>
      </c>
    </row>
    <row r="970" spans="1:8" x14ac:dyDescent="0.25">
      <c r="A970" s="9" t="s">
        <v>2119</v>
      </c>
      <c r="B970" s="9" t="s">
        <v>2120</v>
      </c>
      <c r="C970" s="2">
        <v>10</v>
      </c>
      <c r="D970" s="2">
        <f>C970</f>
        <v>10</v>
      </c>
      <c r="E970" s="2">
        <f>D970*17%</f>
        <v>1.7000000000000002</v>
      </c>
      <c r="F970" s="14">
        <f>INT(E970)</f>
        <v>1</v>
      </c>
      <c r="G970" s="16">
        <f>E970-F970</f>
        <v>0.70000000000000018</v>
      </c>
      <c r="H970" s="2">
        <f>ROUND(E970*5,2)</f>
        <v>8.5</v>
      </c>
    </row>
    <row r="971" spans="1:8" x14ac:dyDescent="0.25">
      <c r="A971" s="9" t="s">
        <v>2121</v>
      </c>
      <c r="B971" s="9" t="s">
        <v>2122</v>
      </c>
      <c r="C971" s="2">
        <v>10</v>
      </c>
      <c r="D971" s="2">
        <f>C971</f>
        <v>10</v>
      </c>
      <c r="E971" s="2">
        <f>D971*17%</f>
        <v>1.7000000000000002</v>
      </c>
      <c r="F971" s="14">
        <f>INT(E971)</f>
        <v>1</v>
      </c>
      <c r="G971" s="16">
        <f>E971-F971</f>
        <v>0.70000000000000018</v>
      </c>
      <c r="H971" s="2">
        <f>ROUND(E971*5,2)</f>
        <v>8.5</v>
      </c>
    </row>
    <row r="972" spans="1:8" x14ac:dyDescent="0.25">
      <c r="A972" s="9" t="s">
        <v>2124</v>
      </c>
      <c r="B972" s="9" t="s">
        <v>2125</v>
      </c>
      <c r="C972" s="2">
        <v>10</v>
      </c>
      <c r="D972" s="2">
        <f>C972</f>
        <v>10</v>
      </c>
      <c r="E972" s="2">
        <f>D972*17%</f>
        <v>1.7000000000000002</v>
      </c>
      <c r="F972" s="14">
        <f>INT(E972)</f>
        <v>1</v>
      </c>
      <c r="G972" s="16">
        <f>E972-F972</f>
        <v>0.70000000000000018</v>
      </c>
      <c r="H972" s="2">
        <f>ROUND(E972*5,2)</f>
        <v>8.5</v>
      </c>
    </row>
    <row r="973" spans="1:8" x14ac:dyDescent="0.25">
      <c r="A973" s="9" t="s">
        <v>2126</v>
      </c>
      <c r="B973" s="9" t="s">
        <v>2127</v>
      </c>
      <c r="C973" s="2">
        <v>10</v>
      </c>
      <c r="D973" s="2">
        <f>C973</f>
        <v>10</v>
      </c>
      <c r="E973" s="2">
        <f>D973*17%</f>
        <v>1.7000000000000002</v>
      </c>
      <c r="F973" s="14">
        <f>INT(E973)</f>
        <v>1</v>
      </c>
      <c r="G973" s="16">
        <f>E973-F973</f>
        <v>0.70000000000000018</v>
      </c>
      <c r="H973" s="2">
        <f>ROUND(E973*5,2)</f>
        <v>8.5</v>
      </c>
    </row>
    <row r="974" spans="1:8" x14ac:dyDescent="0.25">
      <c r="A974" s="9" t="s">
        <v>2128</v>
      </c>
      <c r="B974" s="9" t="s">
        <v>2129</v>
      </c>
      <c r="C974" s="2">
        <v>10</v>
      </c>
      <c r="D974" s="2">
        <f>C974</f>
        <v>10</v>
      </c>
      <c r="E974" s="2">
        <f>D974*17%</f>
        <v>1.7000000000000002</v>
      </c>
      <c r="F974" s="14">
        <f>INT(E974)</f>
        <v>1</v>
      </c>
      <c r="G974" s="16">
        <f>E974-F974</f>
        <v>0.70000000000000018</v>
      </c>
      <c r="H974" s="2">
        <f>ROUND(E974*5,2)</f>
        <v>8.5</v>
      </c>
    </row>
    <row r="975" spans="1:8" x14ac:dyDescent="0.25">
      <c r="A975" s="9" t="s">
        <v>2130</v>
      </c>
      <c r="B975" s="9" t="s">
        <v>2131</v>
      </c>
      <c r="C975" s="2">
        <v>10</v>
      </c>
      <c r="D975" s="2">
        <f>C975</f>
        <v>10</v>
      </c>
      <c r="E975" s="2">
        <f>D975*17%</f>
        <v>1.7000000000000002</v>
      </c>
      <c r="F975" s="14">
        <f>INT(E975)</f>
        <v>1</v>
      </c>
      <c r="G975" s="16">
        <f>E975-F975</f>
        <v>0.70000000000000018</v>
      </c>
      <c r="H975" s="2">
        <f>ROUND(E975*5,2)</f>
        <v>8.5</v>
      </c>
    </row>
    <row r="976" spans="1:8" x14ac:dyDescent="0.25">
      <c r="A976" s="9" t="s">
        <v>2132</v>
      </c>
      <c r="B976" s="9" t="s">
        <v>2133</v>
      </c>
      <c r="C976" s="2">
        <v>10</v>
      </c>
      <c r="D976" s="2">
        <f>C976</f>
        <v>10</v>
      </c>
      <c r="E976" s="2">
        <f>D976*17%</f>
        <v>1.7000000000000002</v>
      </c>
      <c r="F976" s="14">
        <f>INT(E976)</f>
        <v>1</v>
      </c>
      <c r="G976" s="16">
        <f>E976-F976</f>
        <v>0.70000000000000018</v>
      </c>
      <c r="H976" s="2">
        <f>ROUND(E976*5,2)</f>
        <v>8.5</v>
      </c>
    </row>
    <row r="977" spans="1:8" x14ac:dyDescent="0.25">
      <c r="A977" s="9" t="s">
        <v>2134</v>
      </c>
      <c r="B977" s="9" t="s">
        <v>2135</v>
      </c>
      <c r="C977" s="2">
        <v>10</v>
      </c>
      <c r="D977" s="2">
        <f>C977</f>
        <v>10</v>
      </c>
      <c r="E977" s="2">
        <f>D977*17%</f>
        <v>1.7000000000000002</v>
      </c>
      <c r="F977" s="14">
        <f>INT(E977)</f>
        <v>1</v>
      </c>
      <c r="G977" s="16">
        <f>E977-F977</f>
        <v>0.70000000000000018</v>
      </c>
      <c r="H977" s="2">
        <f>ROUND(E977*5,2)</f>
        <v>8.5</v>
      </c>
    </row>
    <row r="978" spans="1:8" x14ac:dyDescent="0.25">
      <c r="A978" s="9" t="s">
        <v>2136</v>
      </c>
      <c r="B978" s="9" t="s">
        <v>2137</v>
      </c>
      <c r="C978" s="2">
        <v>10</v>
      </c>
      <c r="D978" s="2">
        <f>C978</f>
        <v>10</v>
      </c>
      <c r="E978" s="2">
        <f>D978*17%</f>
        <v>1.7000000000000002</v>
      </c>
      <c r="F978" s="14">
        <f>INT(E978)</f>
        <v>1</v>
      </c>
      <c r="G978" s="16">
        <f>E978-F978</f>
        <v>0.70000000000000018</v>
      </c>
      <c r="H978" s="2">
        <f>ROUND(E978*5,2)</f>
        <v>8.5</v>
      </c>
    </row>
    <row r="979" spans="1:8" x14ac:dyDescent="0.25">
      <c r="A979" s="9" t="s">
        <v>2139</v>
      </c>
      <c r="B979" s="9" t="s">
        <v>2140</v>
      </c>
      <c r="C979" s="2">
        <v>10</v>
      </c>
      <c r="D979" s="2">
        <f>C979</f>
        <v>10</v>
      </c>
      <c r="E979" s="2">
        <f>D979*17%</f>
        <v>1.7000000000000002</v>
      </c>
      <c r="F979" s="14">
        <f>INT(E979)</f>
        <v>1</v>
      </c>
      <c r="G979" s="16">
        <f>E979-F979</f>
        <v>0.70000000000000018</v>
      </c>
      <c r="H979" s="2">
        <f>ROUND(E979*5,2)</f>
        <v>8.5</v>
      </c>
    </row>
    <row r="980" spans="1:8" x14ac:dyDescent="0.25">
      <c r="A980" s="9" t="s">
        <v>2141</v>
      </c>
      <c r="B980" s="9" t="s">
        <v>2142</v>
      </c>
      <c r="C980" s="2">
        <v>10</v>
      </c>
      <c r="D980" s="2">
        <f>C980</f>
        <v>10</v>
      </c>
      <c r="E980" s="2">
        <f>D980*17%</f>
        <v>1.7000000000000002</v>
      </c>
      <c r="F980" s="14">
        <f>INT(E980)</f>
        <v>1</v>
      </c>
      <c r="G980" s="16">
        <f>E980-F980</f>
        <v>0.70000000000000018</v>
      </c>
      <c r="H980" s="2">
        <f>ROUND(E980*5,2)</f>
        <v>8.5</v>
      </c>
    </row>
    <row r="981" spans="1:8" x14ac:dyDescent="0.25">
      <c r="A981" s="9" t="s">
        <v>2143</v>
      </c>
      <c r="B981" s="9" t="s">
        <v>2144</v>
      </c>
      <c r="C981" s="2">
        <v>10</v>
      </c>
      <c r="D981" s="2">
        <f>C981</f>
        <v>10</v>
      </c>
      <c r="E981" s="2">
        <f>D981*17%</f>
        <v>1.7000000000000002</v>
      </c>
      <c r="F981" s="14">
        <f>INT(E981)</f>
        <v>1</v>
      </c>
      <c r="G981" s="16">
        <f>E981-F981</f>
        <v>0.70000000000000018</v>
      </c>
      <c r="H981" s="2">
        <f>ROUND(E981*5,2)</f>
        <v>8.5</v>
      </c>
    </row>
    <row r="982" spans="1:8" x14ac:dyDescent="0.25">
      <c r="A982" s="9" t="s">
        <v>2145</v>
      </c>
      <c r="B982" s="9" t="s">
        <v>2146</v>
      </c>
      <c r="C982" s="2">
        <v>10</v>
      </c>
      <c r="D982" s="2">
        <f>C982</f>
        <v>10</v>
      </c>
      <c r="E982" s="2">
        <f>D982*17%</f>
        <v>1.7000000000000002</v>
      </c>
      <c r="F982" s="14">
        <f>INT(E982)</f>
        <v>1</v>
      </c>
      <c r="G982" s="16">
        <f>E982-F982</f>
        <v>0.70000000000000018</v>
      </c>
      <c r="H982" s="2">
        <f>ROUND(E982*5,2)</f>
        <v>8.5</v>
      </c>
    </row>
    <row r="983" spans="1:8" x14ac:dyDescent="0.25">
      <c r="A983" s="9" t="s">
        <v>2147</v>
      </c>
      <c r="B983" s="9" t="s">
        <v>2148</v>
      </c>
      <c r="C983" s="2">
        <v>10</v>
      </c>
      <c r="D983" s="2">
        <f>C983</f>
        <v>10</v>
      </c>
      <c r="E983" s="2">
        <f>D983*17%</f>
        <v>1.7000000000000002</v>
      </c>
      <c r="F983" s="14">
        <f>INT(E983)</f>
        <v>1</v>
      </c>
      <c r="G983" s="16">
        <f>E983-F983</f>
        <v>0.70000000000000018</v>
      </c>
      <c r="H983" s="2">
        <f>ROUND(E983*5,2)</f>
        <v>8.5</v>
      </c>
    </row>
    <row r="984" spans="1:8" x14ac:dyDescent="0.25">
      <c r="A984" s="9" t="s">
        <v>2149</v>
      </c>
      <c r="B984" s="9" t="s">
        <v>2150</v>
      </c>
      <c r="C984" s="2">
        <v>10</v>
      </c>
      <c r="D984" s="2">
        <f>C984</f>
        <v>10</v>
      </c>
      <c r="E984" s="2">
        <f>D984*17%</f>
        <v>1.7000000000000002</v>
      </c>
      <c r="F984" s="14">
        <f>INT(E984)</f>
        <v>1</v>
      </c>
      <c r="G984" s="16">
        <f>E984-F984</f>
        <v>0.70000000000000018</v>
      </c>
      <c r="H984" s="2">
        <f>ROUND(E984*5,2)</f>
        <v>8.5</v>
      </c>
    </row>
    <row r="985" spans="1:8" x14ac:dyDescent="0.25">
      <c r="A985" s="9" t="s">
        <v>2152</v>
      </c>
      <c r="B985" s="9" t="s">
        <v>2153</v>
      </c>
      <c r="C985" s="2">
        <v>10</v>
      </c>
      <c r="D985" s="2">
        <f>C985</f>
        <v>10</v>
      </c>
      <c r="E985" s="2">
        <f>D985*17%</f>
        <v>1.7000000000000002</v>
      </c>
      <c r="F985" s="14">
        <f>INT(E985)</f>
        <v>1</v>
      </c>
      <c r="G985" s="16">
        <f>E985-F985</f>
        <v>0.70000000000000018</v>
      </c>
      <c r="H985" s="2">
        <f>ROUND(E985*5,2)</f>
        <v>8.5</v>
      </c>
    </row>
    <row r="986" spans="1:8" x14ac:dyDescent="0.25">
      <c r="A986" s="9" t="s">
        <v>2154</v>
      </c>
      <c r="B986" s="9" t="s">
        <v>2155</v>
      </c>
      <c r="C986" s="2">
        <v>10</v>
      </c>
      <c r="D986" s="2">
        <f>C986</f>
        <v>10</v>
      </c>
      <c r="E986" s="2">
        <f>D986*17%</f>
        <v>1.7000000000000002</v>
      </c>
      <c r="F986" s="14">
        <f>INT(E986)</f>
        <v>1</v>
      </c>
      <c r="G986" s="16">
        <f>E986-F986</f>
        <v>0.70000000000000018</v>
      </c>
      <c r="H986" s="2">
        <f>ROUND(E986*5,2)</f>
        <v>8.5</v>
      </c>
    </row>
    <row r="987" spans="1:8" x14ac:dyDescent="0.25">
      <c r="A987" s="9" t="s">
        <v>2156</v>
      </c>
      <c r="B987" s="9" t="s">
        <v>2157</v>
      </c>
      <c r="C987" s="2">
        <v>10</v>
      </c>
      <c r="D987" s="2">
        <f>C987</f>
        <v>10</v>
      </c>
      <c r="E987" s="2">
        <f>D987*17%</f>
        <v>1.7000000000000002</v>
      </c>
      <c r="F987" s="14">
        <f>INT(E987)</f>
        <v>1</v>
      </c>
      <c r="G987" s="16">
        <f>E987-F987</f>
        <v>0.70000000000000018</v>
      </c>
      <c r="H987" s="2">
        <f>ROUND(E987*5,2)</f>
        <v>8.5</v>
      </c>
    </row>
    <row r="988" spans="1:8" x14ac:dyDescent="0.25">
      <c r="A988" s="9" t="s">
        <v>2158</v>
      </c>
      <c r="B988" s="9" t="s">
        <v>2159</v>
      </c>
      <c r="C988" s="2">
        <v>10</v>
      </c>
      <c r="D988" s="2">
        <f>C988</f>
        <v>10</v>
      </c>
      <c r="E988" s="2">
        <f>D988*17%</f>
        <v>1.7000000000000002</v>
      </c>
      <c r="F988" s="14">
        <f>INT(E988)</f>
        <v>1</v>
      </c>
      <c r="G988" s="16">
        <f>E988-F988</f>
        <v>0.70000000000000018</v>
      </c>
      <c r="H988" s="2">
        <f>ROUND(E988*5,2)</f>
        <v>8.5</v>
      </c>
    </row>
    <row r="989" spans="1:8" x14ac:dyDescent="0.25">
      <c r="A989" s="9" t="s">
        <v>2160</v>
      </c>
      <c r="B989" s="9" t="s">
        <v>2161</v>
      </c>
      <c r="C989" s="2">
        <v>10</v>
      </c>
      <c r="D989" s="2">
        <f>C989</f>
        <v>10</v>
      </c>
      <c r="E989" s="2">
        <f>D989*17%</f>
        <v>1.7000000000000002</v>
      </c>
      <c r="F989" s="14">
        <f>INT(E989)</f>
        <v>1</v>
      </c>
      <c r="G989" s="16">
        <f>E989-F989</f>
        <v>0.70000000000000018</v>
      </c>
      <c r="H989" s="2">
        <f>ROUND(E989*5,2)</f>
        <v>8.5</v>
      </c>
    </row>
    <row r="990" spans="1:8" x14ac:dyDescent="0.25">
      <c r="A990" s="9" t="s">
        <v>2162</v>
      </c>
      <c r="B990" s="9" t="s">
        <v>2163</v>
      </c>
      <c r="C990" s="2">
        <v>10</v>
      </c>
      <c r="D990" s="2">
        <f>C990</f>
        <v>10</v>
      </c>
      <c r="E990" s="2">
        <f>D990*17%</f>
        <v>1.7000000000000002</v>
      </c>
      <c r="F990" s="14">
        <f>INT(E990)</f>
        <v>1</v>
      </c>
      <c r="G990" s="16">
        <f>E990-F990</f>
        <v>0.70000000000000018</v>
      </c>
      <c r="H990" s="2">
        <f>ROUND(E990*5,2)</f>
        <v>8.5</v>
      </c>
    </row>
    <row r="991" spans="1:8" x14ac:dyDescent="0.25">
      <c r="A991" s="9" t="s">
        <v>2164</v>
      </c>
      <c r="B991" s="9" t="s">
        <v>2165</v>
      </c>
      <c r="C991" s="2">
        <v>10</v>
      </c>
      <c r="D991" s="2">
        <f>C991</f>
        <v>10</v>
      </c>
      <c r="E991" s="2">
        <f>D991*17%</f>
        <v>1.7000000000000002</v>
      </c>
      <c r="F991" s="14">
        <f>INT(E991)</f>
        <v>1</v>
      </c>
      <c r="G991" s="16">
        <f>E991-F991</f>
        <v>0.70000000000000018</v>
      </c>
      <c r="H991" s="2">
        <f>ROUND(E991*5,2)</f>
        <v>8.5</v>
      </c>
    </row>
    <row r="992" spans="1:8" x14ac:dyDescent="0.25">
      <c r="A992" s="9" t="s">
        <v>2166</v>
      </c>
      <c r="B992" s="9" t="s">
        <v>2167</v>
      </c>
      <c r="C992" s="2">
        <v>10</v>
      </c>
      <c r="D992" s="2">
        <f>C992</f>
        <v>10</v>
      </c>
      <c r="E992" s="2">
        <f>D992*17%</f>
        <v>1.7000000000000002</v>
      </c>
      <c r="F992" s="14">
        <f>INT(E992)</f>
        <v>1</v>
      </c>
      <c r="G992" s="16">
        <f>E992-F992</f>
        <v>0.70000000000000018</v>
      </c>
      <c r="H992" s="2">
        <f>ROUND(E992*5,2)</f>
        <v>8.5</v>
      </c>
    </row>
    <row r="993" spans="1:8" x14ac:dyDescent="0.25">
      <c r="A993" s="9" t="s">
        <v>2168</v>
      </c>
      <c r="B993" s="9" t="s">
        <v>2169</v>
      </c>
      <c r="C993" s="2">
        <v>10</v>
      </c>
      <c r="D993" s="2">
        <f>C993</f>
        <v>10</v>
      </c>
      <c r="E993" s="2">
        <f>D993*17%</f>
        <v>1.7000000000000002</v>
      </c>
      <c r="F993" s="14">
        <f>INT(E993)</f>
        <v>1</v>
      </c>
      <c r="G993" s="16">
        <f>E993-F993</f>
        <v>0.70000000000000018</v>
      </c>
      <c r="H993" s="2">
        <f>ROUND(E993*5,2)</f>
        <v>8.5</v>
      </c>
    </row>
    <row r="994" spans="1:8" x14ac:dyDescent="0.25">
      <c r="A994" s="9" t="s">
        <v>2170</v>
      </c>
      <c r="B994" s="9" t="s">
        <v>2171</v>
      </c>
      <c r="C994" s="2">
        <v>10</v>
      </c>
      <c r="D994" s="2">
        <f>C994</f>
        <v>10</v>
      </c>
      <c r="E994" s="2">
        <f>D994*17%</f>
        <v>1.7000000000000002</v>
      </c>
      <c r="F994" s="14">
        <f>INT(E994)</f>
        <v>1</v>
      </c>
      <c r="G994" s="16">
        <f>E994-F994</f>
        <v>0.70000000000000018</v>
      </c>
      <c r="H994" s="2">
        <f>ROUND(E994*5,2)</f>
        <v>8.5</v>
      </c>
    </row>
    <row r="995" spans="1:8" x14ac:dyDescent="0.25">
      <c r="A995" s="9" t="s">
        <v>2172</v>
      </c>
      <c r="B995" s="9" t="s">
        <v>2173</v>
      </c>
      <c r="C995" s="2">
        <v>10</v>
      </c>
      <c r="D995" s="2">
        <f>C995</f>
        <v>10</v>
      </c>
      <c r="E995" s="2">
        <f>D995*17%</f>
        <v>1.7000000000000002</v>
      </c>
      <c r="F995" s="14">
        <f>INT(E995)</f>
        <v>1</v>
      </c>
      <c r="G995" s="16">
        <f>E995-F995</f>
        <v>0.70000000000000018</v>
      </c>
      <c r="H995" s="2">
        <f>ROUND(E995*5,2)</f>
        <v>8.5</v>
      </c>
    </row>
    <row r="996" spans="1:8" x14ac:dyDescent="0.25">
      <c r="A996" s="9" t="s">
        <v>2174</v>
      </c>
      <c r="B996" s="9" t="s">
        <v>2175</v>
      </c>
      <c r="C996" s="2">
        <v>10</v>
      </c>
      <c r="D996" s="2">
        <f>C996</f>
        <v>10</v>
      </c>
      <c r="E996" s="2">
        <f>D996*17%</f>
        <v>1.7000000000000002</v>
      </c>
      <c r="F996" s="14">
        <f>INT(E996)</f>
        <v>1</v>
      </c>
      <c r="G996" s="16">
        <f>E996-F996</f>
        <v>0.70000000000000018</v>
      </c>
      <c r="H996" s="2">
        <f>ROUND(E996*5,2)</f>
        <v>8.5</v>
      </c>
    </row>
    <row r="997" spans="1:8" x14ac:dyDescent="0.25">
      <c r="A997" s="9" t="s">
        <v>2176</v>
      </c>
      <c r="B997" s="9" t="s">
        <v>2177</v>
      </c>
      <c r="C997" s="2">
        <v>10</v>
      </c>
      <c r="D997" s="2">
        <f>C997</f>
        <v>10</v>
      </c>
      <c r="E997" s="2">
        <f>D997*17%</f>
        <v>1.7000000000000002</v>
      </c>
      <c r="F997" s="14">
        <f>INT(E997)</f>
        <v>1</v>
      </c>
      <c r="G997" s="16">
        <f>E997-F997</f>
        <v>0.70000000000000018</v>
      </c>
      <c r="H997" s="2">
        <f>ROUND(E997*5,2)</f>
        <v>8.5</v>
      </c>
    </row>
    <row r="998" spans="1:8" x14ac:dyDescent="0.25">
      <c r="A998" s="9" t="s">
        <v>2178</v>
      </c>
      <c r="B998" s="9" t="s">
        <v>2179</v>
      </c>
      <c r="C998" s="2">
        <v>10</v>
      </c>
      <c r="D998" s="2">
        <f>C998</f>
        <v>10</v>
      </c>
      <c r="E998" s="2">
        <f>D998*17%</f>
        <v>1.7000000000000002</v>
      </c>
      <c r="F998" s="14">
        <f>INT(E998)</f>
        <v>1</v>
      </c>
      <c r="G998" s="16">
        <f>E998-F998</f>
        <v>0.70000000000000018</v>
      </c>
      <c r="H998" s="2">
        <f>ROUND(E998*5,2)</f>
        <v>8.5</v>
      </c>
    </row>
    <row r="999" spans="1:8" x14ac:dyDescent="0.25">
      <c r="A999" s="9" t="s">
        <v>2180</v>
      </c>
      <c r="B999" s="9" t="s">
        <v>2181</v>
      </c>
      <c r="C999" s="2">
        <v>10</v>
      </c>
      <c r="D999" s="2">
        <f>C999</f>
        <v>10</v>
      </c>
      <c r="E999" s="2">
        <f>D999*17%</f>
        <v>1.7000000000000002</v>
      </c>
      <c r="F999" s="14">
        <f>INT(E999)</f>
        <v>1</v>
      </c>
      <c r="G999" s="16">
        <f>E999-F999</f>
        <v>0.70000000000000018</v>
      </c>
      <c r="H999" s="2">
        <f>ROUND(E999*5,2)</f>
        <v>8.5</v>
      </c>
    </row>
    <row r="1000" spans="1:8" x14ac:dyDescent="0.25">
      <c r="A1000" s="9" t="s">
        <v>2182</v>
      </c>
      <c r="B1000" s="9" t="s">
        <v>2183</v>
      </c>
      <c r="C1000" s="2">
        <v>10</v>
      </c>
      <c r="D1000" s="2">
        <f>C1000</f>
        <v>10</v>
      </c>
      <c r="E1000" s="2">
        <f>D1000*17%</f>
        <v>1.7000000000000002</v>
      </c>
      <c r="F1000" s="14">
        <f>INT(E1000)</f>
        <v>1</v>
      </c>
      <c r="G1000" s="16">
        <f>E1000-F1000</f>
        <v>0.70000000000000018</v>
      </c>
      <c r="H1000" s="2">
        <f>ROUND(E1000*5,2)</f>
        <v>8.5</v>
      </c>
    </row>
    <row r="1001" spans="1:8" x14ac:dyDescent="0.25">
      <c r="A1001" s="9" t="s">
        <v>2187</v>
      </c>
      <c r="B1001" s="9" t="s">
        <v>2188</v>
      </c>
      <c r="C1001" s="2">
        <v>10</v>
      </c>
      <c r="D1001" s="2">
        <f>C1001</f>
        <v>10</v>
      </c>
      <c r="E1001" s="2">
        <f>D1001*17%</f>
        <v>1.7000000000000002</v>
      </c>
      <c r="F1001" s="14">
        <f>INT(E1001)</f>
        <v>1</v>
      </c>
      <c r="G1001" s="16">
        <f>E1001-F1001</f>
        <v>0.70000000000000018</v>
      </c>
      <c r="H1001" s="2">
        <f>ROUND(E1001*5,2)</f>
        <v>8.5</v>
      </c>
    </row>
    <row r="1002" spans="1:8" x14ac:dyDescent="0.25">
      <c r="A1002" s="9" t="s">
        <v>2189</v>
      </c>
      <c r="B1002" s="9" t="s">
        <v>2190</v>
      </c>
      <c r="C1002" s="2">
        <v>10</v>
      </c>
      <c r="D1002" s="2">
        <f>C1002</f>
        <v>10</v>
      </c>
      <c r="E1002" s="2">
        <f>D1002*17%</f>
        <v>1.7000000000000002</v>
      </c>
      <c r="F1002" s="14">
        <f>INT(E1002)</f>
        <v>1</v>
      </c>
      <c r="G1002" s="16">
        <f>E1002-F1002</f>
        <v>0.70000000000000018</v>
      </c>
      <c r="H1002" s="2">
        <f>ROUND(E1002*5,2)</f>
        <v>8.5</v>
      </c>
    </row>
    <row r="1003" spans="1:8" x14ac:dyDescent="0.25">
      <c r="A1003" s="9" t="s">
        <v>2191</v>
      </c>
      <c r="B1003" s="9" t="s">
        <v>2192</v>
      </c>
      <c r="C1003" s="2">
        <v>10</v>
      </c>
      <c r="D1003" s="2">
        <f>C1003</f>
        <v>10</v>
      </c>
      <c r="E1003" s="2">
        <f>D1003*17%</f>
        <v>1.7000000000000002</v>
      </c>
      <c r="F1003" s="14">
        <f>INT(E1003)</f>
        <v>1</v>
      </c>
      <c r="G1003" s="16">
        <f>E1003-F1003</f>
        <v>0.70000000000000018</v>
      </c>
      <c r="H1003" s="2">
        <f>ROUND(E1003*5,2)</f>
        <v>8.5</v>
      </c>
    </row>
    <row r="1004" spans="1:8" x14ac:dyDescent="0.25">
      <c r="A1004" s="9" t="s">
        <v>2193</v>
      </c>
      <c r="B1004" s="9" t="s">
        <v>2194</v>
      </c>
      <c r="C1004" s="2">
        <v>10</v>
      </c>
      <c r="D1004" s="2">
        <f>C1004</f>
        <v>10</v>
      </c>
      <c r="E1004" s="2">
        <f>D1004*17%</f>
        <v>1.7000000000000002</v>
      </c>
      <c r="F1004" s="14">
        <f>INT(E1004)</f>
        <v>1</v>
      </c>
      <c r="G1004" s="16">
        <f>E1004-F1004</f>
        <v>0.70000000000000018</v>
      </c>
      <c r="H1004" s="2">
        <f>ROUND(E1004*5,2)</f>
        <v>8.5</v>
      </c>
    </row>
    <row r="1005" spans="1:8" x14ac:dyDescent="0.25">
      <c r="A1005" s="9" t="s">
        <v>2195</v>
      </c>
      <c r="B1005" s="9" t="s">
        <v>2196</v>
      </c>
      <c r="C1005" s="2">
        <v>10</v>
      </c>
      <c r="D1005" s="2">
        <f>C1005</f>
        <v>10</v>
      </c>
      <c r="E1005" s="2">
        <f>D1005*17%</f>
        <v>1.7000000000000002</v>
      </c>
      <c r="F1005" s="14">
        <f>INT(E1005)</f>
        <v>1</v>
      </c>
      <c r="G1005" s="16">
        <f>E1005-F1005</f>
        <v>0.70000000000000018</v>
      </c>
      <c r="H1005" s="2">
        <f>ROUND(E1005*5,2)</f>
        <v>8.5</v>
      </c>
    </row>
    <row r="1006" spans="1:8" x14ac:dyDescent="0.25">
      <c r="A1006" s="9" t="s">
        <v>2197</v>
      </c>
      <c r="B1006" s="9" t="s">
        <v>2198</v>
      </c>
      <c r="C1006" s="2">
        <v>10</v>
      </c>
      <c r="D1006" s="2">
        <f>C1006</f>
        <v>10</v>
      </c>
      <c r="E1006" s="2">
        <f>D1006*17%</f>
        <v>1.7000000000000002</v>
      </c>
      <c r="F1006" s="14">
        <f>INT(E1006)</f>
        <v>1</v>
      </c>
      <c r="G1006" s="16">
        <f>E1006-F1006</f>
        <v>0.70000000000000018</v>
      </c>
      <c r="H1006" s="2">
        <f>ROUND(E1006*5,2)</f>
        <v>8.5</v>
      </c>
    </row>
    <row r="1007" spans="1:8" x14ac:dyDescent="0.25">
      <c r="A1007" s="9" t="s">
        <v>2199</v>
      </c>
      <c r="B1007" s="9" t="s">
        <v>2200</v>
      </c>
      <c r="C1007" s="2">
        <v>10</v>
      </c>
      <c r="D1007" s="2">
        <f>C1007</f>
        <v>10</v>
      </c>
      <c r="E1007" s="2">
        <f>D1007*17%</f>
        <v>1.7000000000000002</v>
      </c>
      <c r="F1007" s="14">
        <f>INT(E1007)</f>
        <v>1</v>
      </c>
      <c r="G1007" s="16">
        <f>E1007-F1007</f>
        <v>0.70000000000000018</v>
      </c>
      <c r="H1007" s="2">
        <f>ROUND(E1007*5,2)</f>
        <v>8.5</v>
      </c>
    </row>
    <row r="1008" spans="1:8" x14ac:dyDescent="0.25">
      <c r="A1008" s="9" t="s">
        <v>2201</v>
      </c>
      <c r="B1008" s="9" t="s">
        <v>2202</v>
      </c>
      <c r="C1008" s="2">
        <v>10</v>
      </c>
      <c r="D1008" s="2">
        <f>C1008</f>
        <v>10</v>
      </c>
      <c r="E1008" s="2">
        <f>D1008*17%</f>
        <v>1.7000000000000002</v>
      </c>
      <c r="F1008" s="14">
        <f>INT(E1008)</f>
        <v>1</v>
      </c>
      <c r="G1008" s="16">
        <f>E1008-F1008</f>
        <v>0.70000000000000018</v>
      </c>
      <c r="H1008" s="2">
        <f>ROUND(E1008*5,2)</f>
        <v>8.5</v>
      </c>
    </row>
    <row r="1009" spans="1:8" x14ac:dyDescent="0.25">
      <c r="A1009" s="9" t="s">
        <v>2203</v>
      </c>
      <c r="B1009" s="9" t="s">
        <v>2204</v>
      </c>
      <c r="C1009" s="2">
        <v>10</v>
      </c>
      <c r="D1009" s="2">
        <f>C1009</f>
        <v>10</v>
      </c>
      <c r="E1009" s="2">
        <f>D1009*17%</f>
        <v>1.7000000000000002</v>
      </c>
      <c r="F1009" s="14">
        <f>INT(E1009)</f>
        <v>1</v>
      </c>
      <c r="G1009" s="16">
        <f>E1009-F1009</f>
        <v>0.70000000000000018</v>
      </c>
      <c r="H1009" s="2">
        <f>ROUND(E1009*5,2)</f>
        <v>8.5</v>
      </c>
    </row>
    <row r="1010" spans="1:8" x14ac:dyDescent="0.25">
      <c r="A1010" s="9" t="s">
        <v>2206</v>
      </c>
      <c r="B1010" s="9" t="s">
        <v>2207</v>
      </c>
      <c r="C1010" s="2">
        <v>10</v>
      </c>
      <c r="D1010" s="2">
        <f>C1010</f>
        <v>10</v>
      </c>
      <c r="E1010" s="2">
        <f>D1010*17%</f>
        <v>1.7000000000000002</v>
      </c>
      <c r="F1010" s="14">
        <f>INT(E1010)</f>
        <v>1</v>
      </c>
      <c r="G1010" s="16">
        <f>E1010-F1010</f>
        <v>0.70000000000000018</v>
      </c>
      <c r="H1010" s="2">
        <f>ROUND(E1010*5,2)</f>
        <v>8.5</v>
      </c>
    </row>
    <row r="1011" spans="1:8" x14ac:dyDescent="0.25">
      <c r="A1011" s="9" t="s">
        <v>2208</v>
      </c>
      <c r="B1011" s="9" t="s">
        <v>2209</v>
      </c>
      <c r="C1011" s="2">
        <v>10</v>
      </c>
      <c r="D1011" s="2">
        <f>C1011</f>
        <v>10</v>
      </c>
      <c r="E1011" s="2">
        <f>D1011*17%</f>
        <v>1.7000000000000002</v>
      </c>
      <c r="F1011" s="14">
        <f>INT(E1011)</f>
        <v>1</v>
      </c>
      <c r="G1011" s="16">
        <f>E1011-F1011</f>
        <v>0.70000000000000018</v>
      </c>
      <c r="H1011" s="2">
        <f>ROUND(E1011*5,2)</f>
        <v>8.5</v>
      </c>
    </row>
    <row r="1012" spans="1:8" x14ac:dyDescent="0.25">
      <c r="A1012" s="9" t="s">
        <v>2210</v>
      </c>
      <c r="B1012" s="9" t="s">
        <v>2211</v>
      </c>
      <c r="C1012" s="2">
        <v>10</v>
      </c>
      <c r="D1012" s="2">
        <f>C1012</f>
        <v>10</v>
      </c>
      <c r="E1012" s="2">
        <f>D1012*17%</f>
        <v>1.7000000000000002</v>
      </c>
      <c r="F1012" s="14">
        <f>INT(E1012)</f>
        <v>1</v>
      </c>
      <c r="G1012" s="16">
        <f>E1012-F1012</f>
        <v>0.70000000000000018</v>
      </c>
      <c r="H1012" s="2">
        <f>ROUND(E1012*5,2)</f>
        <v>8.5</v>
      </c>
    </row>
    <row r="1013" spans="1:8" x14ac:dyDescent="0.25">
      <c r="A1013" s="9" t="s">
        <v>2212</v>
      </c>
      <c r="B1013" s="9" t="s">
        <v>2213</v>
      </c>
      <c r="C1013" s="2">
        <v>10</v>
      </c>
      <c r="D1013" s="2">
        <f>C1013</f>
        <v>10</v>
      </c>
      <c r="E1013" s="2">
        <f>D1013*17%</f>
        <v>1.7000000000000002</v>
      </c>
      <c r="F1013" s="14">
        <f>INT(E1013)</f>
        <v>1</v>
      </c>
      <c r="G1013" s="16">
        <f>E1013-F1013</f>
        <v>0.70000000000000018</v>
      </c>
      <c r="H1013" s="2">
        <f>ROUND(E1013*5,2)</f>
        <v>8.5</v>
      </c>
    </row>
    <row r="1014" spans="1:8" x14ac:dyDescent="0.25">
      <c r="A1014" s="9" t="s">
        <v>2214</v>
      </c>
      <c r="B1014" s="9" t="s">
        <v>2215</v>
      </c>
      <c r="C1014" s="2">
        <v>10</v>
      </c>
      <c r="D1014" s="2">
        <f>C1014</f>
        <v>10</v>
      </c>
      <c r="E1014" s="2">
        <f>D1014*17%</f>
        <v>1.7000000000000002</v>
      </c>
      <c r="F1014" s="14">
        <f>INT(E1014)</f>
        <v>1</v>
      </c>
      <c r="G1014" s="16">
        <f>E1014-F1014</f>
        <v>0.70000000000000018</v>
      </c>
      <c r="H1014" s="2">
        <f>ROUND(E1014*5,2)</f>
        <v>8.5</v>
      </c>
    </row>
    <row r="1015" spans="1:8" x14ac:dyDescent="0.25">
      <c r="A1015" s="9" t="s">
        <v>2216</v>
      </c>
      <c r="B1015" s="9" t="s">
        <v>2217</v>
      </c>
      <c r="C1015" s="2">
        <v>10</v>
      </c>
      <c r="D1015" s="2">
        <f>C1015</f>
        <v>10</v>
      </c>
      <c r="E1015" s="2">
        <f>D1015*17%</f>
        <v>1.7000000000000002</v>
      </c>
      <c r="F1015" s="14">
        <f>INT(E1015)</f>
        <v>1</v>
      </c>
      <c r="G1015" s="16">
        <f>E1015-F1015</f>
        <v>0.70000000000000018</v>
      </c>
      <c r="H1015" s="2">
        <f>ROUND(E1015*5,2)</f>
        <v>8.5</v>
      </c>
    </row>
    <row r="1016" spans="1:8" x14ac:dyDescent="0.25">
      <c r="A1016" s="9" t="s">
        <v>2218</v>
      </c>
      <c r="B1016" s="9" t="s">
        <v>2219</v>
      </c>
      <c r="C1016" s="2">
        <v>10</v>
      </c>
      <c r="D1016" s="2">
        <f>C1016</f>
        <v>10</v>
      </c>
      <c r="E1016" s="2">
        <f>D1016*17%</f>
        <v>1.7000000000000002</v>
      </c>
      <c r="F1016" s="14">
        <f>INT(E1016)</f>
        <v>1</v>
      </c>
      <c r="G1016" s="16">
        <f>E1016-F1016</f>
        <v>0.70000000000000018</v>
      </c>
      <c r="H1016" s="2">
        <f>ROUND(E1016*5,2)</f>
        <v>8.5</v>
      </c>
    </row>
    <row r="1017" spans="1:8" x14ac:dyDescent="0.25">
      <c r="A1017" s="9" t="s">
        <v>2220</v>
      </c>
      <c r="B1017" s="9" t="s">
        <v>2221</v>
      </c>
      <c r="C1017" s="2">
        <v>10</v>
      </c>
      <c r="D1017" s="2">
        <f>C1017</f>
        <v>10</v>
      </c>
      <c r="E1017" s="2">
        <f>D1017*17%</f>
        <v>1.7000000000000002</v>
      </c>
      <c r="F1017" s="14">
        <f>INT(E1017)</f>
        <v>1</v>
      </c>
      <c r="G1017" s="16">
        <f>E1017-F1017</f>
        <v>0.70000000000000018</v>
      </c>
      <c r="H1017" s="2">
        <f>ROUND(E1017*5,2)</f>
        <v>8.5</v>
      </c>
    </row>
    <row r="1018" spans="1:8" x14ac:dyDescent="0.25">
      <c r="A1018" s="9" t="s">
        <v>2222</v>
      </c>
      <c r="B1018" s="9" t="s">
        <v>2223</v>
      </c>
      <c r="C1018" s="2">
        <v>10</v>
      </c>
      <c r="D1018" s="2">
        <f>C1018</f>
        <v>10</v>
      </c>
      <c r="E1018" s="2">
        <f>D1018*17%</f>
        <v>1.7000000000000002</v>
      </c>
      <c r="F1018" s="14">
        <f>INT(E1018)</f>
        <v>1</v>
      </c>
      <c r="G1018" s="16">
        <f>E1018-F1018</f>
        <v>0.70000000000000018</v>
      </c>
      <c r="H1018" s="2">
        <f>ROUND(E1018*5,2)</f>
        <v>8.5</v>
      </c>
    </row>
    <row r="1019" spans="1:8" x14ac:dyDescent="0.25">
      <c r="A1019" s="9" t="s">
        <v>2224</v>
      </c>
      <c r="B1019" s="9" t="s">
        <v>2225</v>
      </c>
      <c r="C1019" s="2">
        <v>10</v>
      </c>
      <c r="D1019" s="2">
        <f>C1019</f>
        <v>10</v>
      </c>
      <c r="E1019" s="2">
        <f>D1019*17%</f>
        <v>1.7000000000000002</v>
      </c>
      <c r="F1019" s="14">
        <f>INT(E1019)</f>
        <v>1</v>
      </c>
      <c r="G1019" s="16">
        <f>E1019-F1019</f>
        <v>0.70000000000000018</v>
      </c>
      <c r="H1019" s="2">
        <f>ROUND(E1019*5,2)</f>
        <v>8.5</v>
      </c>
    </row>
    <row r="1020" spans="1:8" x14ac:dyDescent="0.25">
      <c r="A1020" s="9" t="s">
        <v>2226</v>
      </c>
      <c r="B1020" s="9" t="s">
        <v>2227</v>
      </c>
      <c r="C1020" s="2">
        <v>10</v>
      </c>
      <c r="D1020" s="2">
        <f>C1020</f>
        <v>10</v>
      </c>
      <c r="E1020" s="2">
        <f>D1020*17%</f>
        <v>1.7000000000000002</v>
      </c>
      <c r="F1020" s="14">
        <f>INT(E1020)</f>
        <v>1</v>
      </c>
      <c r="G1020" s="16">
        <f>E1020-F1020</f>
        <v>0.70000000000000018</v>
      </c>
      <c r="H1020" s="2">
        <f>ROUND(E1020*5,2)</f>
        <v>8.5</v>
      </c>
    </row>
    <row r="1021" spans="1:8" x14ac:dyDescent="0.25">
      <c r="A1021" s="9" t="s">
        <v>2229</v>
      </c>
      <c r="B1021" s="9" t="s">
        <v>2230</v>
      </c>
      <c r="C1021" s="2">
        <v>10</v>
      </c>
      <c r="D1021" s="2">
        <f>C1021</f>
        <v>10</v>
      </c>
      <c r="E1021" s="2">
        <f>D1021*17%</f>
        <v>1.7000000000000002</v>
      </c>
      <c r="F1021" s="14">
        <f>INT(E1021)</f>
        <v>1</v>
      </c>
      <c r="G1021" s="16">
        <f>E1021-F1021</f>
        <v>0.70000000000000018</v>
      </c>
      <c r="H1021" s="2">
        <f>ROUND(E1021*5,2)</f>
        <v>8.5</v>
      </c>
    </row>
    <row r="1022" spans="1:8" x14ac:dyDescent="0.25">
      <c r="A1022" s="9" t="s">
        <v>2231</v>
      </c>
      <c r="B1022" s="9" t="s">
        <v>2232</v>
      </c>
      <c r="C1022" s="2">
        <v>10</v>
      </c>
      <c r="D1022" s="2">
        <f>C1022</f>
        <v>10</v>
      </c>
      <c r="E1022" s="2">
        <f>D1022*17%</f>
        <v>1.7000000000000002</v>
      </c>
      <c r="F1022" s="14">
        <f>INT(E1022)</f>
        <v>1</v>
      </c>
      <c r="G1022" s="16">
        <f>E1022-F1022</f>
        <v>0.70000000000000018</v>
      </c>
      <c r="H1022" s="2">
        <f>ROUND(E1022*5,2)</f>
        <v>8.5</v>
      </c>
    </row>
    <row r="1023" spans="1:8" x14ac:dyDescent="0.25">
      <c r="A1023" s="9" t="s">
        <v>2233</v>
      </c>
      <c r="B1023" s="9" t="s">
        <v>2234</v>
      </c>
      <c r="C1023" s="2">
        <v>10</v>
      </c>
      <c r="D1023" s="2">
        <f>C1023</f>
        <v>10</v>
      </c>
      <c r="E1023" s="2">
        <f>D1023*17%</f>
        <v>1.7000000000000002</v>
      </c>
      <c r="F1023" s="14">
        <f>INT(E1023)</f>
        <v>1</v>
      </c>
      <c r="G1023" s="16">
        <f>E1023-F1023</f>
        <v>0.70000000000000018</v>
      </c>
      <c r="H1023" s="2">
        <f>ROUND(E1023*5,2)</f>
        <v>8.5</v>
      </c>
    </row>
    <row r="1024" spans="1:8" x14ac:dyDescent="0.25">
      <c r="A1024" s="9" t="s">
        <v>2235</v>
      </c>
      <c r="B1024" s="9" t="s">
        <v>2236</v>
      </c>
      <c r="C1024" s="2">
        <v>10</v>
      </c>
      <c r="D1024" s="2">
        <f>C1024</f>
        <v>10</v>
      </c>
      <c r="E1024" s="2">
        <f>D1024*17%</f>
        <v>1.7000000000000002</v>
      </c>
      <c r="F1024" s="14">
        <f>INT(E1024)</f>
        <v>1</v>
      </c>
      <c r="G1024" s="16">
        <f>E1024-F1024</f>
        <v>0.70000000000000018</v>
      </c>
      <c r="H1024" s="2">
        <f>ROUND(E1024*5,2)</f>
        <v>8.5</v>
      </c>
    </row>
    <row r="1025" spans="1:8" x14ac:dyDescent="0.25">
      <c r="A1025" s="9" t="s">
        <v>2238</v>
      </c>
      <c r="B1025" s="9" t="s">
        <v>2239</v>
      </c>
      <c r="C1025" s="2">
        <v>10</v>
      </c>
      <c r="D1025" s="2">
        <f>C1025</f>
        <v>10</v>
      </c>
      <c r="E1025" s="2">
        <f>D1025*17%</f>
        <v>1.7000000000000002</v>
      </c>
      <c r="F1025" s="14">
        <f>INT(E1025)</f>
        <v>1</v>
      </c>
      <c r="G1025" s="16">
        <f>E1025-F1025</f>
        <v>0.70000000000000018</v>
      </c>
      <c r="H1025" s="2">
        <f>ROUND(E1025*5,2)</f>
        <v>8.5</v>
      </c>
    </row>
    <row r="1026" spans="1:8" x14ac:dyDescent="0.25">
      <c r="A1026" s="9" t="s">
        <v>2240</v>
      </c>
      <c r="B1026" s="9" t="s">
        <v>2241</v>
      </c>
      <c r="C1026" s="2">
        <v>10</v>
      </c>
      <c r="D1026" s="2">
        <f>C1026</f>
        <v>10</v>
      </c>
      <c r="E1026" s="2">
        <f>D1026*17%</f>
        <v>1.7000000000000002</v>
      </c>
      <c r="F1026" s="14">
        <f>INT(E1026)</f>
        <v>1</v>
      </c>
      <c r="G1026" s="16">
        <f>E1026-F1026</f>
        <v>0.70000000000000018</v>
      </c>
      <c r="H1026" s="2">
        <f>ROUND(E1026*5,2)</f>
        <v>8.5</v>
      </c>
    </row>
    <row r="1027" spans="1:8" x14ac:dyDescent="0.25">
      <c r="A1027" s="9" t="s">
        <v>2243</v>
      </c>
      <c r="B1027" s="9" t="s">
        <v>2244</v>
      </c>
      <c r="C1027" s="2">
        <v>10</v>
      </c>
      <c r="D1027" s="2">
        <f>C1027</f>
        <v>10</v>
      </c>
      <c r="E1027" s="2">
        <f>D1027*17%</f>
        <v>1.7000000000000002</v>
      </c>
      <c r="F1027" s="14">
        <f>INT(E1027)</f>
        <v>1</v>
      </c>
      <c r="G1027" s="16">
        <f>E1027-F1027</f>
        <v>0.70000000000000018</v>
      </c>
      <c r="H1027" s="2">
        <f>ROUND(E1027*5,2)</f>
        <v>8.5</v>
      </c>
    </row>
    <row r="1028" spans="1:8" x14ac:dyDescent="0.25">
      <c r="A1028" s="9" t="s">
        <v>2245</v>
      </c>
      <c r="B1028" s="9" t="s">
        <v>2246</v>
      </c>
      <c r="C1028" s="2">
        <v>10</v>
      </c>
      <c r="D1028" s="2">
        <f>C1028</f>
        <v>10</v>
      </c>
      <c r="E1028" s="2">
        <f>D1028*17%</f>
        <v>1.7000000000000002</v>
      </c>
      <c r="F1028" s="14">
        <f>INT(E1028)</f>
        <v>1</v>
      </c>
      <c r="G1028" s="16">
        <f>E1028-F1028</f>
        <v>0.70000000000000018</v>
      </c>
      <c r="H1028" s="2">
        <f>ROUND(E1028*5,2)</f>
        <v>8.5</v>
      </c>
    </row>
    <row r="1029" spans="1:8" x14ac:dyDescent="0.25">
      <c r="A1029" s="9" t="s">
        <v>2247</v>
      </c>
      <c r="B1029" s="9" t="s">
        <v>2248</v>
      </c>
      <c r="C1029" s="2">
        <v>10</v>
      </c>
      <c r="D1029" s="2">
        <f>C1029</f>
        <v>10</v>
      </c>
      <c r="E1029" s="2">
        <f>D1029*17%</f>
        <v>1.7000000000000002</v>
      </c>
      <c r="F1029" s="14">
        <f>INT(E1029)</f>
        <v>1</v>
      </c>
      <c r="G1029" s="16">
        <f>E1029-F1029</f>
        <v>0.70000000000000018</v>
      </c>
      <c r="H1029" s="2">
        <f>ROUND(E1029*5,2)</f>
        <v>8.5</v>
      </c>
    </row>
    <row r="1030" spans="1:8" x14ac:dyDescent="0.25">
      <c r="A1030" s="9" t="s">
        <v>2249</v>
      </c>
      <c r="B1030" s="9" t="s">
        <v>2250</v>
      </c>
      <c r="C1030" s="2">
        <v>10</v>
      </c>
      <c r="D1030" s="2">
        <f>C1030</f>
        <v>10</v>
      </c>
      <c r="E1030" s="2">
        <f>D1030*17%</f>
        <v>1.7000000000000002</v>
      </c>
      <c r="F1030" s="14">
        <f>INT(E1030)</f>
        <v>1</v>
      </c>
      <c r="G1030" s="16">
        <f>E1030-F1030</f>
        <v>0.70000000000000018</v>
      </c>
      <c r="H1030" s="2">
        <f>ROUND(E1030*5,2)</f>
        <v>8.5</v>
      </c>
    </row>
    <row r="1031" spans="1:8" x14ac:dyDescent="0.25">
      <c r="A1031" s="9" t="s">
        <v>2251</v>
      </c>
      <c r="B1031" s="9" t="s">
        <v>2252</v>
      </c>
      <c r="C1031" s="2">
        <v>10</v>
      </c>
      <c r="D1031" s="2">
        <f>C1031</f>
        <v>10</v>
      </c>
      <c r="E1031" s="2">
        <f>D1031*17%</f>
        <v>1.7000000000000002</v>
      </c>
      <c r="F1031" s="14">
        <f>INT(E1031)</f>
        <v>1</v>
      </c>
      <c r="G1031" s="16">
        <f>E1031-F1031</f>
        <v>0.70000000000000018</v>
      </c>
      <c r="H1031" s="2">
        <f>ROUND(E1031*5,2)</f>
        <v>8.5</v>
      </c>
    </row>
    <row r="1032" spans="1:8" x14ac:dyDescent="0.25">
      <c r="A1032" s="9" t="s">
        <v>2253</v>
      </c>
      <c r="B1032" s="9" t="s">
        <v>2254</v>
      </c>
      <c r="C1032" s="2">
        <v>10</v>
      </c>
      <c r="D1032" s="2">
        <f>C1032</f>
        <v>10</v>
      </c>
      <c r="E1032" s="2">
        <f>D1032*17%</f>
        <v>1.7000000000000002</v>
      </c>
      <c r="F1032" s="14">
        <f>INT(E1032)</f>
        <v>1</v>
      </c>
      <c r="G1032" s="16">
        <f>E1032-F1032</f>
        <v>0.70000000000000018</v>
      </c>
      <c r="H1032" s="2">
        <f>ROUND(E1032*5,2)</f>
        <v>8.5</v>
      </c>
    </row>
    <row r="1033" spans="1:8" x14ac:dyDescent="0.25">
      <c r="A1033" s="9" t="s">
        <v>2255</v>
      </c>
      <c r="B1033" s="9" t="s">
        <v>2256</v>
      </c>
      <c r="C1033" s="2">
        <v>10</v>
      </c>
      <c r="D1033" s="2">
        <f>C1033</f>
        <v>10</v>
      </c>
      <c r="E1033" s="2">
        <f>D1033*17%</f>
        <v>1.7000000000000002</v>
      </c>
      <c r="F1033" s="14">
        <f>INT(E1033)</f>
        <v>1</v>
      </c>
      <c r="G1033" s="16">
        <f>E1033-F1033</f>
        <v>0.70000000000000018</v>
      </c>
      <c r="H1033" s="2">
        <f>ROUND(E1033*5,2)</f>
        <v>8.5</v>
      </c>
    </row>
    <row r="1034" spans="1:8" x14ac:dyDescent="0.25">
      <c r="A1034" s="9" t="s">
        <v>2259</v>
      </c>
      <c r="B1034" s="9" t="s">
        <v>2260</v>
      </c>
      <c r="C1034" s="2">
        <v>10</v>
      </c>
      <c r="D1034" s="2">
        <f>C1034</f>
        <v>10</v>
      </c>
      <c r="E1034" s="2">
        <f>D1034*17%</f>
        <v>1.7000000000000002</v>
      </c>
      <c r="F1034" s="14">
        <f>INT(E1034)</f>
        <v>1</v>
      </c>
      <c r="G1034" s="16">
        <f>E1034-F1034</f>
        <v>0.70000000000000018</v>
      </c>
      <c r="H1034" s="2">
        <f>ROUND(E1034*5,2)</f>
        <v>8.5</v>
      </c>
    </row>
    <row r="1035" spans="1:8" x14ac:dyDescent="0.25">
      <c r="A1035" s="9" t="s">
        <v>2263</v>
      </c>
      <c r="B1035" s="9" t="s">
        <v>2264</v>
      </c>
      <c r="C1035" s="2">
        <v>10</v>
      </c>
      <c r="D1035" s="2">
        <f>C1035</f>
        <v>10</v>
      </c>
      <c r="E1035" s="2">
        <f>D1035*17%</f>
        <v>1.7000000000000002</v>
      </c>
      <c r="F1035" s="14">
        <f>INT(E1035)</f>
        <v>1</v>
      </c>
      <c r="G1035" s="16">
        <f>E1035-F1035</f>
        <v>0.70000000000000018</v>
      </c>
      <c r="H1035" s="2">
        <f>ROUND(E1035*5,2)</f>
        <v>8.5</v>
      </c>
    </row>
    <row r="1036" spans="1:8" x14ac:dyDescent="0.25">
      <c r="A1036" s="9" t="s">
        <v>2265</v>
      </c>
      <c r="B1036" s="9" t="s">
        <v>2266</v>
      </c>
      <c r="C1036" s="2">
        <v>10</v>
      </c>
      <c r="D1036" s="2">
        <f>C1036</f>
        <v>10</v>
      </c>
      <c r="E1036" s="2">
        <f>D1036*17%</f>
        <v>1.7000000000000002</v>
      </c>
      <c r="F1036" s="14">
        <f>INT(E1036)</f>
        <v>1</v>
      </c>
      <c r="G1036" s="16">
        <f>E1036-F1036</f>
        <v>0.70000000000000018</v>
      </c>
      <c r="H1036" s="2">
        <f>ROUND(E1036*5,2)</f>
        <v>8.5</v>
      </c>
    </row>
    <row r="1037" spans="1:8" x14ac:dyDescent="0.25">
      <c r="A1037" s="9" t="s">
        <v>2267</v>
      </c>
      <c r="B1037" s="9" t="s">
        <v>2268</v>
      </c>
      <c r="C1037" s="2">
        <v>10</v>
      </c>
      <c r="D1037" s="2">
        <f>C1037</f>
        <v>10</v>
      </c>
      <c r="E1037" s="2">
        <f>D1037*17%</f>
        <v>1.7000000000000002</v>
      </c>
      <c r="F1037" s="14">
        <f>INT(E1037)</f>
        <v>1</v>
      </c>
      <c r="G1037" s="16">
        <f>E1037-F1037</f>
        <v>0.70000000000000018</v>
      </c>
      <c r="H1037" s="2">
        <f>ROUND(E1037*5,2)</f>
        <v>8.5</v>
      </c>
    </row>
    <row r="1038" spans="1:8" x14ac:dyDescent="0.25">
      <c r="A1038" s="9" t="s">
        <v>2269</v>
      </c>
      <c r="B1038" s="9" t="s">
        <v>2270</v>
      </c>
      <c r="C1038" s="2">
        <v>10</v>
      </c>
      <c r="D1038" s="2">
        <f>C1038</f>
        <v>10</v>
      </c>
      <c r="E1038" s="2">
        <f>D1038*17%</f>
        <v>1.7000000000000002</v>
      </c>
      <c r="F1038" s="14">
        <f>INT(E1038)</f>
        <v>1</v>
      </c>
      <c r="G1038" s="16">
        <f>E1038-F1038</f>
        <v>0.70000000000000018</v>
      </c>
      <c r="H1038" s="2">
        <f>ROUND(E1038*5,2)</f>
        <v>8.5</v>
      </c>
    </row>
    <row r="1039" spans="1:8" x14ac:dyDescent="0.25">
      <c r="A1039" s="9" t="s">
        <v>2271</v>
      </c>
      <c r="B1039" s="9" t="s">
        <v>2272</v>
      </c>
      <c r="C1039" s="2">
        <v>10</v>
      </c>
      <c r="D1039" s="2">
        <f>C1039</f>
        <v>10</v>
      </c>
      <c r="E1039" s="2">
        <f>D1039*17%</f>
        <v>1.7000000000000002</v>
      </c>
      <c r="F1039" s="14">
        <f>INT(E1039)</f>
        <v>1</v>
      </c>
      <c r="G1039" s="16">
        <f>E1039-F1039</f>
        <v>0.70000000000000018</v>
      </c>
      <c r="H1039" s="2">
        <f>ROUND(E1039*5,2)</f>
        <v>8.5</v>
      </c>
    </row>
    <row r="1040" spans="1:8" x14ac:dyDescent="0.25">
      <c r="A1040" s="9" t="s">
        <v>2273</v>
      </c>
      <c r="B1040" s="9" t="s">
        <v>2274</v>
      </c>
      <c r="C1040" s="2">
        <v>10</v>
      </c>
      <c r="D1040" s="2">
        <f>C1040</f>
        <v>10</v>
      </c>
      <c r="E1040" s="2">
        <f>D1040*17%</f>
        <v>1.7000000000000002</v>
      </c>
      <c r="F1040" s="14">
        <f>INT(E1040)</f>
        <v>1</v>
      </c>
      <c r="G1040" s="16">
        <f>E1040-F1040</f>
        <v>0.70000000000000018</v>
      </c>
      <c r="H1040" s="2">
        <f>ROUND(E1040*5,2)</f>
        <v>8.5</v>
      </c>
    </row>
    <row r="1041" spans="1:8" x14ac:dyDescent="0.25">
      <c r="A1041" s="9" t="s">
        <v>2275</v>
      </c>
      <c r="B1041" s="9" t="s">
        <v>2276</v>
      </c>
      <c r="C1041" s="2">
        <v>10</v>
      </c>
      <c r="D1041" s="2">
        <f>C1041</f>
        <v>10</v>
      </c>
      <c r="E1041" s="2">
        <f>D1041*17%</f>
        <v>1.7000000000000002</v>
      </c>
      <c r="F1041" s="14">
        <f>INT(E1041)</f>
        <v>1</v>
      </c>
      <c r="G1041" s="16">
        <f>E1041-F1041</f>
        <v>0.70000000000000018</v>
      </c>
      <c r="H1041" s="2">
        <f>ROUND(E1041*5,2)</f>
        <v>8.5</v>
      </c>
    </row>
    <row r="1042" spans="1:8" x14ac:dyDescent="0.25">
      <c r="A1042" s="9" t="s">
        <v>2277</v>
      </c>
      <c r="B1042" s="9" t="s">
        <v>2278</v>
      </c>
      <c r="C1042" s="2">
        <v>10</v>
      </c>
      <c r="D1042" s="2">
        <f>C1042</f>
        <v>10</v>
      </c>
      <c r="E1042" s="2">
        <f>D1042*17%</f>
        <v>1.7000000000000002</v>
      </c>
      <c r="F1042" s="14">
        <f>INT(E1042)</f>
        <v>1</v>
      </c>
      <c r="G1042" s="16">
        <f>E1042-F1042</f>
        <v>0.70000000000000018</v>
      </c>
      <c r="H1042" s="2">
        <f>ROUND(E1042*5,2)</f>
        <v>8.5</v>
      </c>
    </row>
    <row r="1043" spans="1:8" x14ac:dyDescent="0.25">
      <c r="A1043" s="9" t="s">
        <v>2279</v>
      </c>
      <c r="B1043" s="9" t="s">
        <v>2280</v>
      </c>
      <c r="C1043" s="2">
        <v>10</v>
      </c>
      <c r="D1043" s="2">
        <f>C1043</f>
        <v>10</v>
      </c>
      <c r="E1043" s="2">
        <f>D1043*17%</f>
        <v>1.7000000000000002</v>
      </c>
      <c r="F1043" s="14">
        <f>INT(E1043)</f>
        <v>1</v>
      </c>
      <c r="G1043" s="16">
        <f>E1043-F1043</f>
        <v>0.70000000000000018</v>
      </c>
      <c r="H1043" s="2">
        <f>ROUND(E1043*5,2)</f>
        <v>8.5</v>
      </c>
    </row>
    <row r="1044" spans="1:8" x14ac:dyDescent="0.25">
      <c r="A1044" s="9" t="s">
        <v>2281</v>
      </c>
      <c r="B1044" s="9" t="s">
        <v>2282</v>
      </c>
      <c r="C1044" s="2">
        <v>10</v>
      </c>
      <c r="D1044" s="2">
        <f>C1044</f>
        <v>10</v>
      </c>
      <c r="E1044" s="2">
        <f>D1044*17%</f>
        <v>1.7000000000000002</v>
      </c>
      <c r="F1044" s="14">
        <f>INT(E1044)</f>
        <v>1</v>
      </c>
      <c r="G1044" s="16">
        <f>E1044-F1044</f>
        <v>0.70000000000000018</v>
      </c>
      <c r="H1044" s="2">
        <f>ROUND(E1044*5,2)</f>
        <v>8.5</v>
      </c>
    </row>
    <row r="1045" spans="1:8" x14ac:dyDescent="0.25">
      <c r="A1045" s="9" t="s">
        <v>2284</v>
      </c>
      <c r="B1045" s="9" t="s">
        <v>2285</v>
      </c>
      <c r="C1045" s="2">
        <v>10</v>
      </c>
      <c r="D1045" s="2">
        <f>C1045</f>
        <v>10</v>
      </c>
      <c r="E1045" s="2">
        <f>D1045*17%</f>
        <v>1.7000000000000002</v>
      </c>
      <c r="F1045" s="14">
        <f>INT(E1045)</f>
        <v>1</v>
      </c>
      <c r="G1045" s="16">
        <f>E1045-F1045</f>
        <v>0.70000000000000018</v>
      </c>
      <c r="H1045" s="2">
        <f>ROUND(E1045*5,2)</f>
        <v>8.5</v>
      </c>
    </row>
    <row r="1046" spans="1:8" x14ac:dyDescent="0.25">
      <c r="A1046" s="9" t="s">
        <v>2286</v>
      </c>
      <c r="B1046" s="9" t="s">
        <v>2287</v>
      </c>
      <c r="C1046" s="2">
        <v>10</v>
      </c>
      <c r="D1046" s="2">
        <f>C1046</f>
        <v>10</v>
      </c>
      <c r="E1046" s="2">
        <f>D1046*17%</f>
        <v>1.7000000000000002</v>
      </c>
      <c r="F1046" s="14">
        <f>INT(E1046)</f>
        <v>1</v>
      </c>
      <c r="G1046" s="16">
        <f>E1046-F1046</f>
        <v>0.70000000000000018</v>
      </c>
      <c r="H1046" s="2">
        <f>ROUND(E1046*5,2)</f>
        <v>8.5</v>
      </c>
    </row>
    <row r="1047" spans="1:8" x14ac:dyDescent="0.25">
      <c r="A1047" s="9" t="s">
        <v>2288</v>
      </c>
      <c r="B1047" s="9" t="s">
        <v>2289</v>
      </c>
      <c r="C1047" s="2">
        <v>10</v>
      </c>
      <c r="D1047" s="2">
        <f>C1047</f>
        <v>10</v>
      </c>
      <c r="E1047" s="2">
        <f>D1047*17%</f>
        <v>1.7000000000000002</v>
      </c>
      <c r="F1047" s="14">
        <f>INT(E1047)</f>
        <v>1</v>
      </c>
      <c r="G1047" s="16">
        <f>E1047-F1047</f>
        <v>0.70000000000000018</v>
      </c>
      <c r="H1047" s="2">
        <f>ROUND(E1047*5,2)</f>
        <v>8.5</v>
      </c>
    </row>
    <row r="1048" spans="1:8" x14ac:dyDescent="0.25">
      <c r="A1048" s="9" t="s">
        <v>2290</v>
      </c>
      <c r="B1048" s="9" t="s">
        <v>2291</v>
      </c>
      <c r="C1048" s="2">
        <v>10</v>
      </c>
      <c r="D1048" s="2">
        <f>C1048</f>
        <v>10</v>
      </c>
      <c r="E1048" s="2">
        <f>D1048*17%</f>
        <v>1.7000000000000002</v>
      </c>
      <c r="F1048" s="14">
        <f>INT(E1048)</f>
        <v>1</v>
      </c>
      <c r="G1048" s="16">
        <f>E1048-F1048</f>
        <v>0.70000000000000018</v>
      </c>
      <c r="H1048" s="2">
        <f>ROUND(E1048*5,2)</f>
        <v>8.5</v>
      </c>
    </row>
    <row r="1049" spans="1:8" x14ac:dyDescent="0.25">
      <c r="A1049" s="9" t="s">
        <v>2292</v>
      </c>
      <c r="B1049" s="9" t="s">
        <v>2293</v>
      </c>
      <c r="C1049" s="2">
        <v>10</v>
      </c>
      <c r="D1049" s="2">
        <f>C1049</f>
        <v>10</v>
      </c>
      <c r="E1049" s="2">
        <f>D1049*17%</f>
        <v>1.7000000000000002</v>
      </c>
      <c r="F1049" s="14">
        <f>INT(E1049)</f>
        <v>1</v>
      </c>
      <c r="G1049" s="16">
        <f>E1049-F1049</f>
        <v>0.70000000000000018</v>
      </c>
      <c r="H1049" s="2">
        <f>ROUND(E1049*5,2)</f>
        <v>8.5</v>
      </c>
    </row>
    <row r="1050" spans="1:8" x14ac:dyDescent="0.25">
      <c r="A1050" s="9" t="s">
        <v>2294</v>
      </c>
      <c r="B1050" s="9" t="s">
        <v>2295</v>
      </c>
      <c r="C1050" s="2">
        <v>10</v>
      </c>
      <c r="D1050" s="2">
        <f>C1050</f>
        <v>10</v>
      </c>
      <c r="E1050" s="2">
        <f>D1050*17%</f>
        <v>1.7000000000000002</v>
      </c>
      <c r="F1050" s="14">
        <f>INT(E1050)</f>
        <v>1</v>
      </c>
      <c r="G1050" s="16">
        <f>E1050-F1050</f>
        <v>0.70000000000000018</v>
      </c>
      <c r="H1050" s="2">
        <f>ROUND(E1050*5,2)</f>
        <v>8.5</v>
      </c>
    </row>
    <row r="1051" spans="1:8" x14ac:dyDescent="0.25">
      <c r="A1051" s="9" t="s">
        <v>2296</v>
      </c>
      <c r="B1051" s="9" t="s">
        <v>2297</v>
      </c>
      <c r="C1051" s="2">
        <v>10</v>
      </c>
      <c r="D1051" s="2">
        <f>C1051</f>
        <v>10</v>
      </c>
      <c r="E1051" s="2">
        <f>D1051*17%</f>
        <v>1.7000000000000002</v>
      </c>
      <c r="F1051" s="14">
        <f>INT(E1051)</f>
        <v>1</v>
      </c>
      <c r="G1051" s="16">
        <f>E1051-F1051</f>
        <v>0.70000000000000018</v>
      </c>
      <c r="H1051" s="2">
        <f>ROUND(E1051*5,2)</f>
        <v>8.5</v>
      </c>
    </row>
    <row r="1052" spans="1:8" x14ac:dyDescent="0.25">
      <c r="A1052" s="9" t="s">
        <v>2298</v>
      </c>
      <c r="B1052" s="9" t="s">
        <v>2299</v>
      </c>
      <c r="C1052" s="2">
        <v>10</v>
      </c>
      <c r="D1052" s="2">
        <f>C1052</f>
        <v>10</v>
      </c>
      <c r="E1052" s="2">
        <f>D1052*17%</f>
        <v>1.7000000000000002</v>
      </c>
      <c r="F1052" s="14">
        <f>INT(E1052)</f>
        <v>1</v>
      </c>
      <c r="G1052" s="16">
        <f>E1052-F1052</f>
        <v>0.70000000000000018</v>
      </c>
      <c r="H1052" s="2">
        <f>ROUND(E1052*5,2)</f>
        <v>8.5</v>
      </c>
    </row>
    <row r="1053" spans="1:8" x14ac:dyDescent="0.25">
      <c r="A1053" s="9" t="s">
        <v>2300</v>
      </c>
      <c r="B1053" s="9" t="s">
        <v>2301</v>
      </c>
      <c r="C1053" s="2">
        <v>10</v>
      </c>
      <c r="D1053" s="2">
        <f>C1053</f>
        <v>10</v>
      </c>
      <c r="E1053" s="2">
        <f>D1053*17%</f>
        <v>1.7000000000000002</v>
      </c>
      <c r="F1053" s="14">
        <f>INT(E1053)</f>
        <v>1</v>
      </c>
      <c r="G1053" s="16">
        <f>E1053-F1053</f>
        <v>0.70000000000000018</v>
      </c>
      <c r="H1053" s="2">
        <f>ROUND(E1053*5,2)</f>
        <v>8.5</v>
      </c>
    </row>
    <row r="1054" spans="1:8" x14ac:dyDescent="0.25">
      <c r="A1054" s="9" t="s">
        <v>2302</v>
      </c>
      <c r="B1054" s="9" t="s">
        <v>2303</v>
      </c>
      <c r="C1054" s="2">
        <v>10</v>
      </c>
      <c r="D1054" s="2">
        <f>C1054</f>
        <v>10</v>
      </c>
      <c r="E1054" s="2">
        <f>D1054*17%</f>
        <v>1.7000000000000002</v>
      </c>
      <c r="F1054" s="14">
        <f>INT(E1054)</f>
        <v>1</v>
      </c>
      <c r="G1054" s="16">
        <f>E1054-F1054</f>
        <v>0.70000000000000018</v>
      </c>
      <c r="H1054" s="2">
        <f>ROUND(E1054*5,2)</f>
        <v>8.5</v>
      </c>
    </row>
    <row r="1055" spans="1:8" x14ac:dyDescent="0.25">
      <c r="A1055" s="9" t="s">
        <v>2304</v>
      </c>
      <c r="B1055" s="9" t="s">
        <v>2305</v>
      </c>
      <c r="C1055" s="2">
        <v>10</v>
      </c>
      <c r="D1055" s="2">
        <f>C1055</f>
        <v>10</v>
      </c>
      <c r="E1055" s="2">
        <f>D1055*17%</f>
        <v>1.7000000000000002</v>
      </c>
      <c r="F1055" s="14">
        <f>INT(E1055)</f>
        <v>1</v>
      </c>
      <c r="G1055" s="16">
        <f>E1055-F1055</f>
        <v>0.70000000000000018</v>
      </c>
      <c r="H1055" s="2">
        <f>ROUND(E1055*5,2)</f>
        <v>8.5</v>
      </c>
    </row>
    <row r="1056" spans="1:8" x14ac:dyDescent="0.25">
      <c r="A1056" s="9" t="s">
        <v>2306</v>
      </c>
      <c r="B1056" s="9" t="s">
        <v>2307</v>
      </c>
      <c r="C1056" s="2">
        <v>10</v>
      </c>
      <c r="D1056" s="2">
        <f>C1056</f>
        <v>10</v>
      </c>
      <c r="E1056" s="2">
        <f>D1056*17%</f>
        <v>1.7000000000000002</v>
      </c>
      <c r="F1056" s="14">
        <f>INT(E1056)</f>
        <v>1</v>
      </c>
      <c r="G1056" s="16">
        <f>E1056-F1056</f>
        <v>0.70000000000000018</v>
      </c>
      <c r="H1056" s="2">
        <f>ROUND(E1056*5,2)</f>
        <v>8.5</v>
      </c>
    </row>
    <row r="1057" spans="1:8" x14ac:dyDescent="0.25">
      <c r="A1057" s="9" t="s">
        <v>2308</v>
      </c>
      <c r="B1057" s="9" t="s">
        <v>2309</v>
      </c>
      <c r="C1057" s="2">
        <v>10</v>
      </c>
      <c r="D1057" s="2">
        <f>C1057</f>
        <v>10</v>
      </c>
      <c r="E1057" s="2">
        <f>D1057*17%</f>
        <v>1.7000000000000002</v>
      </c>
      <c r="F1057" s="14">
        <f>INT(E1057)</f>
        <v>1</v>
      </c>
      <c r="G1057" s="16">
        <f>E1057-F1057</f>
        <v>0.70000000000000018</v>
      </c>
      <c r="H1057" s="2">
        <f>ROUND(E1057*5,2)</f>
        <v>8.5</v>
      </c>
    </row>
    <row r="1058" spans="1:8" x14ac:dyDescent="0.25">
      <c r="A1058" s="9" t="s">
        <v>2310</v>
      </c>
      <c r="B1058" s="9" t="s">
        <v>2311</v>
      </c>
      <c r="C1058" s="2">
        <v>10</v>
      </c>
      <c r="D1058" s="2">
        <f>C1058</f>
        <v>10</v>
      </c>
      <c r="E1058" s="2">
        <f>D1058*17%</f>
        <v>1.7000000000000002</v>
      </c>
      <c r="F1058" s="14">
        <f>INT(E1058)</f>
        <v>1</v>
      </c>
      <c r="G1058" s="16">
        <f>E1058-F1058</f>
        <v>0.70000000000000018</v>
      </c>
      <c r="H1058" s="2">
        <f>ROUND(E1058*5,2)</f>
        <v>8.5</v>
      </c>
    </row>
    <row r="1059" spans="1:8" x14ac:dyDescent="0.25">
      <c r="A1059" s="9" t="s">
        <v>2312</v>
      </c>
      <c r="B1059" s="9" t="s">
        <v>2313</v>
      </c>
      <c r="C1059" s="2">
        <v>10</v>
      </c>
      <c r="D1059" s="2">
        <f>C1059</f>
        <v>10</v>
      </c>
      <c r="E1059" s="2">
        <f>D1059*17%</f>
        <v>1.7000000000000002</v>
      </c>
      <c r="F1059" s="14">
        <f>INT(E1059)</f>
        <v>1</v>
      </c>
      <c r="G1059" s="16">
        <f>E1059-F1059</f>
        <v>0.70000000000000018</v>
      </c>
      <c r="H1059" s="2">
        <f>ROUND(E1059*5,2)</f>
        <v>8.5</v>
      </c>
    </row>
    <row r="1060" spans="1:8" x14ac:dyDescent="0.25">
      <c r="A1060" s="9" t="s">
        <v>2314</v>
      </c>
      <c r="B1060" s="9" t="s">
        <v>2315</v>
      </c>
      <c r="C1060" s="2">
        <v>10</v>
      </c>
      <c r="D1060" s="2">
        <f>C1060</f>
        <v>10</v>
      </c>
      <c r="E1060" s="2">
        <f>D1060*17%</f>
        <v>1.7000000000000002</v>
      </c>
      <c r="F1060" s="14">
        <f>INT(E1060)</f>
        <v>1</v>
      </c>
      <c r="G1060" s="16">
        <f>E1060-F1060</f>
        <v>0.70000000000000018</v>
      </c>
      <c r="H1060" s="2">
        <f>ROUND(E1060*5,2)</f>
        <v>8.5</v>
      </c>
    </row>
    <row r="1061" spans="1:8" x14ac:dyDescent="0.25">
      <c r="A1061" s="9" t="s">
        <v>2318</v>
      </c>
      <c r="B1061" s="9" t="s">
        <v>2319</v>
      </c>
      <c r="C1061" s="2">
        <v>10</v>
      </c>
      <c r="D1061" s="2">
        <f>C1061</f>
        <v>10</v>
      </c>
      <c r="E1061" s="2">
        <f>D1061*17%</f>
        <v>1.7000000000000002</v>
      </c>
      <c r="F1061" s="14">
        <f>INT(E1061)</f>
        <v>1</v>
      </c>
      <c r="G1061" s="16">
        <f>E1061-F1061</f>
        <v>0.70000000000000018</v>
      </c>
      <c r="H1061" s="2">
        <f>ROUND(E1061*5,2)</f>
        <v>8.5</v>
      </c>
    </row>
    <row r="1062" spans="1:8" x14ac:dyDescent="0.25">
      <c r="A1062" s="9" t="s">
        <v>2320</v>
      </c>
      <c r="B1062" s="9" t="s">
        <v>2321</v>
      </c>
      <c r="C1062" s="2">
        <v>10</v>
      </c>
      <c r="D1062" s="2">
        <f>C1062</f>
        <v>10</v>
      </c>
      <c r="E1062" s="2">
        <f>D1062*17%</f>
        <v>1.7000000000000002</v>
      </c>
      <c r="F1062" s="14">
        <f>INT(E1062)</f>
        <v>1</v>
      </c>
      <c r="G1062" s="16">
        <f>E1062-F1062</f>
        <v>0.70000000000000018</v>
      </c>
      <c r="H1062" s="2">
        <f>ROUND(E1062*5,2)</f>
        <v>8.5</v>
      </c>
    </row>
    <row r="1063" spans="1:8" x14ac:dyDescent="0.25">
      <c r="A1063" s="9" t="s">
        <v>2322</v>
      </c>
      <c r="B1063" s="9" t="s">
        <v>2323</v>
      </c>
      <c r="C1063" s="2">
        <v>10</v>
      </c>
      <c r="D1063" s="2">
        <f>C1063</f>
        <v>10</v>
      </c>
      <c r="E1063" s="2">
        <f>D1063*17%</f>
        <v>1.7000000000000002</v>
      </c>
      <c r="F1063" s="14">
        <f>INT(E1063)</f>
        <v>1</v>
      </c>
      <c r="G1063" s="16">
        <f>E1063-F1063</f>
        <v>0.70000000000000018</v>
      </c>
      <c r="H1063" s="2">
        <f>ROUND(E1063*5,2)</f>
        <v>8.5</v>
      </c>
    </row>
    <row r="1064" spans="1:8" x14ac:dyDescent="0.25">
      <c r="A1064" s="9" t="s">
        <v>2324</v>
      </c>
      <c r="B1064" s="9" t="s">
        <v>2325</v>
      </c>
      <c r="C1064" s="2">
        <v>10</v>
      </c>
      <c r="D1064" s="2">
        <f>C1064</f>
        <v>10</v>
      </c>
      <c r="E1064" s="2">
        <f>D1064*17%</f>
        <v>1.7000000000000002</v>
      </c>
      <c r="F1064" s="14">
        <f>INT(E1064)</f>
        <v>1</v>
      </c>
      <c r="G1064" s="16">
        <f>E1064-F1064</f>
        <v>0.70000000000000018</v>
      </c>
      <c r="H1064" s="2">
        <f>ROUND(E1064*5,2)</f>
        <v>8.5</v>
      </c>
    </row>
    <row r="1065" spans="1:8" x14ac:dyDescent="0.25">
      <c r="A1065" s="9" t="s">
        <v>2326</v>
      </c>
      <c r="B1065" s="9" t="s">
        <v>2327</v>
      </c>
      <c r="C1065" s="2">
        <v>10</v>
      </c>
      <c r="D1065" s="2">
        <f>C1065</f>
        <v>10</v>
      </c>
      <c r="E1065" s="2">
        <f>D1065*17%</f>
        <v>1.7000000000000002</v>
      </c>
      <c r="F1065" s="14">
        <f>INT(E1065)</f>
        <v>1</v>
      </c>
      <c r="G1065" s="16">
        <f>E1065-F1065</f>
        <v>0.70000000000000018</v>
      </c>
      <c r="H1065" s="2">
        <f>ROUND(E1065*5,2)</f>
        <v>8.5</v>
      </c>
    </row>
    <row r="1066" spans="1:8" x14ac:dyDescent="0.25">
      <c r="A1066" s="9" t="s">
        <v>2328</v>
      </c>
      <c r="B1066" s="9" t="s">
        <v>2329</v>
      </c>
      <c r="C1066" s="2">
        <v>10</v>
      </c>
      <c r="D1066" s="2">
        <f>C1066</f>
        <v>10</v>
      </c>
      <c r="E1066" s="2">
        <f>D1066*17%</f>
        <v>1.7000000000000002</v>
      </c>
      <c r="F1066" s="14">
        <f>INT(E1066)</f>
        <v>1</v>
      </c>
      <c r="G1066" s="16">
        <f>E1066-F1066</f>
        <v>0.70000000000000018</v>
      </c>
      <c r="H1066" s="2">
        <f>ROUND(E1066*5,2)</f>
        <v>8.5</v>
      </c>
    </row>
    <row r="1067" spans="1:8" x14ac:dyDescent="0.25">
      <c r="A1067" s="9" t="s">
        <v>2330</v>
      </c>
      <c r="B1067" s="9" t="s">
        <v>2331</v>
      </c>
      <c r="C1067" s="2">
        <v>10</v>
      </c>
      <c r="D1067" s="2">
        <f>C1067</f>
        <v>10</v>
      </c>
      <c r="E1067" s="2">
        <f>D1067*17%</f>
        <v>1.7000000000000002</v>
      </c>
      <c r="F1067" s="14">
        <f>INT(E1067)</f>
        <v>1</v>
      </c>
      <c r="G1067" s="16">
        <f>E1067-F1067</f>
        <v>0.70000000000000018</v>
      </c>
      <c r="H1067" s="2">
        <f>ROUND(E1067*5,2)</f>
        <v>8.5</v>
      </c>
    </row>
    <row r="1068" spans="1:8" x14ac:dyDescent="0.25">
      <c r="A1068" s="9" t="s">
        <v>2332</v>
      </c>
      <c r="B1068" s="9" t="s">
        <v>2333</v>
      </c>
      <c r="C1068" s="2">
        <v>10</v>
      </c>
      <c r="D1068" s="2">
        <f>C1068</f>
        <v>10</v>
      </c>
      <c r="E1068" s="2">
        <f>D1068*17%</f>
        <v>1.7000000000000002</v>
      </c>
      <c r="F1068" s="14">
        <f>INT(E1068)</f>
        <v>1</v>
      </c>
      <c r="G1068" s="16">
        <f>E1068-F1068</f>
        <v>0.70000000000000018</v>
      </c>
      <c r="H1068" s="2">
        <f>ROUND(E1068*5,2)</f>
        <v>8.5</v>
      </c>
    </row>
    <row r="1069" spans="1:8" x14ac:dyDescent="0.25">
      <c r="A1069" s="9" t="s">
        <v>2334</v>
      </c>
      <c r="B1069" s="9" t="s">
        <v>2335</v>
      </c>
      <c r="C1069" s="2">
        <v>10</v>
      </c>
      <c r="D1069" s="2">
        <f>C1069</f>
        <v>10</v>
      </c>
      <c r="E1069" s="2">
        <f>D1069*17%</f>
        <v>1.7000000000000002</v>
      </c>
      <c r="F1069" s="14">
        <f>INT(E1069)</f>
        <v>1</v>
      </c>
      <c r="G1069" s="16">
        <f>E1069-F1069</f>
        <v>0.70000000000000018</v>
      </c>
      <c r="H1069" s="2">
        <f>ROUND(E1069*5,2)</f>
        <v>8.5</v>
      </c>
    </row>
    <row r="1070" spans="1:8" x14ac:dyDescent="0.25">
      <c r="A1070" s="9" t="s">
        <v>2336</v>
      </c>
      <c r="B1070" s="9" t="s">
        <v>2337</v>
      </c>
      <c r="C1070" s="2">
        <v>10</v>
      </c>
      <c r="D1070" s="2">
        <f>C1070</f>
        <v>10</v>
      </c>
      <c r="E1070" s="2">
        <f>D1070*17%</f>
        <v>1.7000000000000002</v>
      </c>
      <c r="F1070" s="14">
        <f>INT(E1070)</f>
        <v>1</v>
      </c>
      <c r="G1070" s="16">
        <f>E1070-F1070</f>
        <v>0.70000000000000018</v>
      </c>
      <c r="H1070" s="2">
        <f>ROUND(E1070*5,2)</f>
        <v>8.5</v>
      </c>
    </row>
    <row r="1071" spans="1:8" x14ac:dyDescent="0.25">
      <c r="A1071" s="9" t="s">
        <v>2338</v>
      </c>
      <c r="B1071" s="9" t="s">
        <v>2339</v>
      </c>
      <c r="C1071" s="2">
        <v>10</v>
      </c>
      <c r="D1071" s="2">
        <f>C1071</f>
        <v>10</v>
      </c>
      <c r="E1071" s="2">
        <f>D1071*17%</f>
        <v>1.7000000000000002</v>
      </c>
      <c r="F1071" s="14">
        <f>INT(E1071)</f>
        <v>1</v>
      </c>
      <c r="G1071" s="16">
        <f>E1071-F1071</f>
        <v>0.70000000000000018</v>
      </c>
      <c r="H1071" s="2">
        <f>ROUND(E1071*5,2)</f>
        <v>8.5</v>
      </c>
    </row>
    <row r="1072" spans="1:8" x14ac:dyDescent="0.25">
      <c r="A1072" s="9" t="s">
        <v>2340</v>
      </c>
      <c r="B1072" s="9" t="s">
        <v>2341</v>
      </c>
      <c r="C1072" s="2">
        <v>10</v>
      </c>
      <c r="D1072" s="2">
        <f>C1072</f>
        <v>10</v>
      </c>
      <c r="E1072" s="2">
        <f>D1072*17%</f>
        <v>1.7000000000000002</v>
      </c>
      <c r="F1072" s="14">
        <f>INT(E1072)</f>
        <v>1</v>
      </c>
      <c r="G1072" s="16">
        <f>E1072-F1072</f>
        <v>0.70000000000000018</v>
      </c>
      <c r="H1072" s="2">
        <f>ROUND(E1072*5,2)</f>
        <v>8.5</v>
      </c>
    </row>
    <row r="1073" spans="1:8" x14ac:dyDescent="0.25">
      <c r="A1073" s="9" t="s">
        <v>2342</v>
      </c>
      <c r="B1073" s="9" t="s">
        <v>2343</v>
      </c>
      <c r="C1073" s="2">
        <v>10</v>
      </c>
      <c r="D1073" s="2">
        <f>C1073</f>
        <v>10</v>
      </c>
      <c r="E1073" s="2">
        <f>D1073*17%</f>
        <v>1.7000000000000002</v>
      </c>
      <c r="F1073" s="14">
        <f>INT(E1073)</f>
        <v>1</v>
      </c>
      <c r="G1073" s="16">
        <f>E1073-F1073</f>
        <v>0.70000000000000018</v>
      </c>
      <c r="H1073" s="2">
        <f>ROUND(E1073*5,2)</f>
        <v>8.5</v>
      </c>
    </row>
    <row r="1074" spans="1:8" x14ac:dyDescent="0.25">
      <c r="A1074" s="9" t="s">
        <v>2344</v>
      </c>
      <c r="B1074" s="9" t="s">
        <v>2345</v>
      </c>
      <c r="C1074" s="2">
        <v>10</v>
      </c>
      <c r="D1074" s="2">
        <f>C1074</f>
        <v>10</v>
      </c>
      <c r="E1074" s="2">
        <f>D1074*17%</f>
        <v>1.7000000000000002</v>
      </c>
      <c r="F1074" s="14">
        <f>INT(E1074)</f>
        <v>1</v>
      </c>
      <c r="G1074" s="16">
        <f>E1074-F1074</f>
        <v>0.70000000000000018</v>
      </c>
      <c r="H1074" s="2">
        <f>ROUND(E1074*5,2)</f>
        <v>8.5</v>
      </c>
    </row>
    <row r="1075" spans="1:8" x14ac:dyDescent="0.25">
      <c r="A1075" s="9" t="s">
        <v>2346</v>
      </c>
      <c r="B1075" s="9" t="s">
        <v>2347</v>
      </c>
      <c r="C1075" s="2">
        <v>10</v>
      </c>
      <c r="D1075" s="2">
        <f>C1075</f>
        <v>10</v>
      </c>
      <c r="E1075" s="2">
        <f>D1075*17%</f>
        <v>1.7000000000000002</v>
      </c>
      <c r="F1075" s="14">
        <f>INT(E1075)</f>
        <v>1</v>
      </c>
      <c r="G1075" s="16">
        <f>E1075-F1075</f>
        <v>0.70000000000000018</v>
      </c>
      <c r="H1075" s="2">
        <f>ROUND(E1075*5,2)</f>
        <v>8.5</v>
      </c>
    </row>
    <row r="1076" spans="1:8" x14ac:dyDescent="0.25">
      <c r="A1076" s="9" t="s">
        <v>2348</v>
      </c>
      <c r="B1076" s="9" t="s">
        <v>828</v>
      </c>
      <c r="C1076" s="2">
        <v>10</v>
      </c>
      <c r="D1076" s="2">
        <f>C1076</f>
        <v>10</v>
      </c>
      <c r="E1076" s="2">
        <f>D1076*17%</f>
        <v>1.7000000000000002</v>
      </c>
      <c r="F1076" s="14">
        <f>INT(E1076)</f>
        <v>1</v>
      </c>
      <c r="G1076" s="16">
        <f>E1076-F1076</f>
        <v>0.70000000000000018</v>
      </c>
      <c r="H1076" s="2">
        <f>ROUND(E1076*5,2)</f>
        <v>8.5</v>
      </c>
    </row>
    <row r="1077" spans="1:8" x14ac:dyDescent="0.25">
      <c r="A1077" s="9" t="s">
        <v>2349</v>
      </c>
      <c r="B1077" s="9" t="s">
        <v>2350</v>
      </c>
      <c r="C1077" s="2">
        <v>10</v>
      </c>
      <c r="D1077" s="2">
        <f>C1077</f>
        <v>10</v>
      </c>
      <c r="E1077" s="2">
        <f>D1077*17%</f>
        <v>1.7000000000000002</v>
      </c>
      <c r="F1077" s="14">
        <f>INT(E1077)</f>
        <v>1</v>
      </c>
      <c r="G1077" s="16">
        <f>E1077-F1077</f>
        <v>0.70000000000000018</v>
      </c>
      <c r="H1077" s="2">
        <f>ROUND(E1077*5,2)</f>
        <v>8.5</v>
      </c>
    </row>
    <row r="1078" spans="1:8" x14ac:dyDescent="0.25">
      <c r="A1078" s="9" t="s">
        <v>2353</v>
      </c>
      <c r="B1078" s="9" t="s">
        <v>2354</v>
      </c>
      <c r="C1078" s="2">
        <v>10</v>
      </c>
      <c r="D1078" s="2">
        <f>C1078</f>
        <v>10</v>
      </c>
      <c r="E1078" s="2">
        <f>D1078*17%</f>
        <v>1.7000000000000002</v>
      </c>
      <c r="F1078" s="14">
        <f>INT(E1078)</f>
        <v>1</v>
      </c>
      <c r="G1078" s="16">
        <f>E1078-F1078</f>
        <v>0.70000000000000018</v>
      </c>
      <c r="H1078" s="2">
        <f>ROUND(E1078*5,2)</f>
        <v>8.5</v>
      </c>
    </row>
    <row r="1079" spans="1:8" x14ac:dyDescent="0.25">
      <c r="A1079" s="9" t="s">
        <v>2355</v>
      </c>
      <c r="B1079" s="9" t="s">
        <v>2356</v>
      </c>
      <c r="C1079" s="2">
        <v>10</v>
      </c>
      <c r="D1079" s="2">
        <f>C1079</f>
        <v>10</v>
      </c>
      <c r="E1079" s="2">
        <f>D1079*17%</f>
        <v>1.7000000000000002</v>
      </c>
      <c r="F1079" s="14">
        <f>INT(E1079)</f>
        <v>1</v>
      </c>
      <c r="G1079" s="16">
        <f>E1079-F1079</f>
        <v>0.70000000000000018</v>
      </c>
      <c r="H1079" s="2">
        <f>ROUND(E1079*5,2)</f>
        <v>8.5</v>
      </c>
    </row>
    <row r="1080" spans="1:8" x14ac:dyDescent="0.25">
      <c r="A1080" s="9" t="s">
        <v>2357</v>
      </c>
      <c r="B1080" s="9" t="s">
        <v>2358</v>
      </c>
      <c r="C1080" s="2">
        <v>10</v>
      </c>
      <c r="D1080" s="2">
        <f>C1080</f>
        <v>10</v>
      </c>
      <c r="E1080" s="2">
        <f>D1080*17%</f>
        <v>1.7000000000000002</v>
      </c>
      <c r="F1080" s="14">
        <f>INT(E1080)</f>
        <v>1</v>
      </c>
      <c r="G1080" s="16">
        <f>E1080-F1080</f>
        <v>0.70000000000000018</v>
      </c>
      <c r="H1080" s="2">
        <f>ROUND(E1080*5,2)</f>
        <v>8.5</v>
      </c>
    </row>
    <row r="1081" spans="1:8" x14ac:dyDescent="0.25">
      <c r="A1081" s="9" t="s">
        <v>2359</v>
      </c>
      <c r="B1081" s="9" t="s">
        <v>2360</v>
      </c>
      <c r="C1081" s="2">
        <v>10</v>
      </c>
      <c r="D1081" s="2">
        <f>C1081</f>
        <v>10</v>
      </c>
      <c r="E1081" s="2">
        <f>D1081*17%</f>
        <v>1.7000000000000002</v>
      </c>
      <c r="F1081" s="14">
        <f>INT(E1081)</f>
        <v>1</v>
      </c>
      <c r="G1081" s="16">
        <f>E1081-F1081</f>
        <v>0.70000000000000018</v>
      </c>
      <c r="H1081" s="2">
        <f>ROUND(E1081*5,2)</f>
        <v>8.5</v>
      </c>
    </row>
    <row r="1082" spans="1:8" x14ac:dyDescent="0.25">
      <c r="A1082" s="9" t="s">
        <v>2361</v>
      </c>
      <c r="B1082" s="9" t="s">
        <v>2362</v>
      </c>
      <c r="C1082" s="2">
        <v>10</v>
      </c>
      <c r="D1082" s="2">
        <f>C1082</f>
        <v>10</v>
      </c>
      <c r="E1082" s="2">
        <f>D1082*17%</f>
        <v>1.7000000000000002</v>
      </c>
      <c r="F1082" s="14">
        <f>INT(E1082)</f>
        <v>1</v>
      </c>
      <c r="G1082" s="16">
        <f>E1082-F1082</f>
        <v>0.70000000000000018</v>
      </c>
      <c r="H1082" s="2">
        <f>ROUND(E1082*5,2)</f>
        <v>8.5</v>
      </c>
    </row>
    <row r="1083" spans="1:8" x14ac:dyDescent="0.25">
      <c r="A1083" s="9" t="s">
        <v>2363</v>
      </c>
      <c r="B1083" s="9" t="s">
        <v>2364</v>
      </c>
      <c r="C1083" s="2">
        <v>10</v>
      </c>
      <c r="D1083" s="2">
        <f>C1083</f>
        <v>10</v>
      </c>
      <c r="E1083" s="2">
        <f>D1083*17%</f>
        <v>1.7000000000000002</v>
      </c>
      <c r="F1083" s="14">
        <f>INT(E1083)</f>
        <v>1</v>
      </c>
      <c r="G1083" s="16">
        <f>E1083-F1083</f>
        <v>0.70000000000000018</v>
      </c>
      <c r="H1083" s="2">
        <f>ROUND(E1083*5,2)</f>
        <v>8.5</v>
      </c>
    </row>
    <row r="1084" spans="1:8" x14ac:dyDescent="0.25">
      <c r="A1084" s="9" t="s">
        <v>2365</v>
      </c>
      <c r="B1084" s="9" t="s">
        <v>2366</v>
      </c>
      <c r="C1084" s="2">
        <v>10</v>
      </c>
      <c r="D1084" s="2">
        <f>C1084</f>
        <v>10</v>
      </c>
      <c r="E1084" s="2">
        <f>D1084*17%</f>
        <v>1.7000000000000002</v>
      </c>
      <c r="F1084" s="14">
        <f>INT(E1084)</f>
        <v>1</v>
      </c>
      <c r="G1084" s="16">
        <f>E1084-F1084</f>
        <v>0.70000000000000018</v>
      </c>
      <c r="H1084" s="2">
        <f>ROUND(E1084*5,2)</f>
        <v>8.5</v>
      </c>
    </row>
    <row r="1085" spans="1:8" x14ac:dyDescent="0.25">
      <c r="A1085" s="9" t="s">
        <v>2367</v>
      </c>
      <c r="B1085" s="9" t="s">
        <v>2368</v>
      </c>
      <c r="C1085" s="2">
        <v>10</v>
      </c>
      <c r="D1085" s="2">
        <f>C1085</f>
        <v>10</v>
      </c>
      <c r="E1085" s="2">
        <f>D1085*17%</f>
        <v>1.7000000000000002</v>
      </c>
      <c r="F1085" s="14">
        <f>INT(E1085)</f>
        <v>1</v>
      </c>
      <c r="G1085" s="16">
        <f>E1085-F1085</f>
        <v>0.70000000000000018</v>
      </c>
      <c r="H1085" s="2">
        <f>ROUND(E1085*5,2)</f>
        <v>8.5</v>
      </c>
    </row>
    <row r="1086" spans="1:8" x14ac:dyDescent="0.25">
      <c r="A1086" s="9" t="s">
        <v>2369</v>
      </c>
      <c r="B1086" s="9" t="s">
        <v>2370</v>
      </c>
      <c r="C1086" s="2">
        <v>10</v>
      </c>
      <c r="D1086" s="2">
        <f>C1086</f>
        <v>10</v>
      </c>
      <c r="E1086" s="2">
        <f>D1086*17%</f>
        <v>1.7000000000000002</v>
      </c>
      <c r="F1086" s="14">
        <f>INT(E1086)</f>
        <v>1</v>
      </c>
      <c r="G1086" s="16">
        <f>E1086-F1086</f>
        <v>0.70000000000000018</v>
      </c>
      <c r="H1086" s="2">
        <f>ROUND(E1086*5,2)</f>
        <v>8.5</v>
      </c>
    </row>
    <row r="1087" spans="1:8" x14ac:dyDescent="0.25">
      <c r="A1087" s="9" t="s">
        <v>2371</v>
      </c>
      <c r="B1087" s="9" t="s">
        <v>2372</v>
      </c>
      <c r="C1087" s="2">
        <v>10</v>
      </c>
      <c r="D1087" s="2">
        <f>C1087</f>
        <v>10</v>
      </c>
      <c r="E1087" s="2">
        <f>D1087*17%</f>
        <v>1.7000000000000002</v>
      </c>
      <c r="F1087" s="14">
        <f>INT(E1087)</f>
        <v>1</v>
      </c>
      <c r="G1087" s="16">
        <f>E1087-F1087</f>
        <v>0.70000000000000018</v>
      </c>
      <c r="H1087" s="2">
        <f>ROUND(E1087*5,2)</f>
        <v>8.5</v>
      </c>
    </row>
    <row r="1088" spans="1:8" x14ac:dyDescent="0.25">
      <c r="A1088" s="9" t="s">
        <v>2373</v>
      </c>
      <c r="B1088" s="9" t="s">
        <v>2374</v>
      </c>
      <c r="C1088" s="2">
        <v>10</v>
      </c>
      <c r="D1088" s="2">
        <f>C1088</f>
        <v>10</v>
      </c>
      <c r="E1088" s="2">
        <f>D1088*17%</f>
        <v>1.7000000000000002</v>
      </c>
      <c r="F1088" s="14">
        <f>INT(E1088)</f>
        <v>1</v>
      </c>
      <c r="G1088" s="16">
        <f>E1088-F1088</f>
        <v>0.70000000000000018</v>
      </c>
      <c r="H1088" s="2">
        <f>ROUND(E1088*5,2)</f>
        <v>8.5</v>
      </c>
    </row>
    <row r="1089" spans="1:8" x14ac:dyDescent="0.25">
      <c r="A1089" s="9" t="s">
        <v>2375</v>
      </c>
      <c r="B1089" s="9" t="s">
        <v>2376</v>
      </c>
      <c r="C1089" s="2">
        <v>10</v>
      </c>
      <c r="D1089" s="2">
        <f>C1089</f>
        <v>10</v>
      </c>
      <c r="E1089" s="2">
        <f>D1089*17%</f>
        <v>1.7000000000000002</v>
      </c>
      <c r="F1089" s="14">
        <f>INT(E1089)</f>
        <v>1</v>
      </c>
      <c r="G1089" s="16">
        <f>E1089-F1089</f>
        <v>0.70000000000000018</v>
      </c>
      <c r="H1089" s="2">
        <f>ROUND(E1089*5,2)</f>
        <v>8.5</v>
      </c>
    </row>
    <row r="1090" spans="1:8" x14ac:dyDescent="0.25">
      <c r="A1090" s="9" t="s">
        <v>2377</v>
      </c>
      <c r="B1090" s="9" t="s">
        <v>2378</v>
      </c>
      <c r="C1090" s="2">
        <v>10</v>
      </c>
      <c r="D1090" s="2">
        <f>C1090</f>
        <v>10</v>
      </c>
      <c r="E1090" s="2">
        <f>D1090*17%</f>
        <v>1.7000000000000002</v>
      </c>
      <c r="F1090" s="14">
        <f>INT(E1090)</f>
        <v>1</v>
      </c>
      <c r="G1090" s="16">
        <f>E1090-F1090</f>
        <v>0.70000000000000018</v>
      </c>
      <c r="H1090" s="2">
        <f>ROUND(E1090*5,2)</f>
        <v>8.5</v>
      </c>
    </row>
    <row r="1091" spans="1:8" x14ac:dyDescent="0.25">
      <c r="A1091" s="9" t="s">
        <v>2379</v>
      </c>
      <c r="B1091" s="9" t="s">
        <v>2380</v>
      </c>
      <c r="C1091" s="2">
        <v>10</v>
      </c>
      <c r="D1091" s="2">
        <f>C1091</f>
        <v>10</v>
      </c>
      <c r="E1091" s="2">
        <f>D1091*17%</f>
        <v>1.7000000000000002</v>
      </c>
      <c r="F1091" s="14">
        <f>INT(E1091)</f>
        <v>1</v>
      </c>
      <c r="G1091" s="16">
        <f>E1091-F1091</f>
        <v>0.70000000000000018</v>
      </c>
      <c r="H1091" s="2">
        <f>ROUND(E1091*5,2)</f>
        <v>8.5</v>
      </c>
    </row>
    <row r="1092" spans="1:8" x14ac:dyDescent="0.25">
      <c r="A1092" s="9" t="s">
        <v>2381</v>
      </c>
      <c r="B1092" s="9" t="s">
        <v>2382</v>
      </c>
      <c r="C1092" s="2">
        <v>10</v>
      </c>
      <c r="D1092" s="2">
        <f>C1092</f>
        <v>10</v>
      </c>
      <c r="E1092" s="2">
        <f>D1092*17%</f>
        <v>1.7000000000000002</v>
      </c>
      <c r="F1092" s="14">
        <f>INT(E1092)</f>
        <v>1</v>
      </c>
      <c r="G1092" s="16">
        <f>E1092-F1092</f>
        <v>0.70000000000000018</v>
      </c>
      <c r="H1092" s="2">
        <f>ROUND(E1092*5,2)</f>
        <v>8.5</v>
      </c>
    </row>
    <row r="1093" spans="1:8" x14ac:dyDescent="0.25">
      <c r="A1093" s="9" t="s">
        <v>2383</v>
      </c>
      <c r="B1093" s="9" t="s">
        <v>2384</v>
      </c>
      <c r="C1093" s="2">
        <v>10</v>
      </c>
      <c r="D1093" s="2">
        <f>C1093</f>
        <v>10</v>
      </c>
      <c r="E1093" s="2">
        <f>D1093*17%</f>
        <v>1.7000000000000002</v>
      </c>
      <c r="F1093" s="14">
        <f>INT(E1093)</f>
        <v>1</v>
      </c>
      <c r="G1093" s="16">
        <f>E1093-F1093</f>
        <v>0.70000000000000018</v>
      </c>
      <c r="H1093" s="2">
        <f>ROUND(E1093*5,2)</f>
        <v>8.5</v>
      </c>
    </row>
    <row r="1094" spans="1:8" x14ac:dyDescent="0.25">
      <c r="A1094" s="9" t="s">
        <v>2385</v>
      </c>
      <c r="B1094" s="9" t="s">
        <v>2386</v>
      </c>
      <c r="C1094" s="2">
        <v>10</v>
      </c>
      <c r="D1094" s="2">
        <f>C1094</f>
        <v>10</v>
      </c>
      <c r="E1094" s="2">
        <f>D1094*17%</f>
        <v>1.7000000000000002</v>
      </c>
      <c r="F1094" s="14">
        <f>INT(E1094)</f>
        <v>1</v>
      </c>
      <c r="G1094" s="16">
        <f>E1094-F1094</f>
        <v>0.70000000000000018</v>
      </c>
      <c r="H1094" s="2">
        <f>ROUND(E1094*5,2)</f>
        <v>8.5</v>
      </c>
    </row>
    <row r="1095" spans="1:8" x14ac:dyDescent="0.25">
      <c r="A1095" s="9" t="s">
        <v>2387</v>
      </c>
      <c r="B1095" s="9" t="s">
        <v>2388</v>
      </c>
      <c r="C1095" s="2">
        <v>10</v>
      </c>
      <c r="D1095" s="2">
        <f>C1095</f>
        <v>10</v>
      </c>
      <c r="E1095" s="2">
        <f>D1095*17%</f>
        <v>1.7000000000000002</v>
      </c>
      <c r="F1095" s="14">
        <f>INT(E1095)</f>
        <v>1</v>
      </c>
      <c r="G1095" s="16">
        <f>E1095-F1095</f>
        <v>0.70000000000000018</v>
      </c>
      <c r="H1095" s="2">
        <f>ROUND(E1095*5,2)</f>
        <v>8.5</v>
      </c>
    </row>
    <row r="1096" spans="1:8" x14ac:dyDescent="0.25">
      <c r="A1096" s="9" t="s">
        <v>2389</v>
      </c>
      <c r="B1096" s="9" t="s">
        <v>2390</v>
      </c>
      <c r="C1096" s="2">
        <v>10</v>
      </c>
      <c r="D1096" s="2">
        <f>C1096</f>
        <v>10</v>
      </c>
      <c r="E1096" s="2">
        <f>D1096*17%</f>
        <v>1.7000000000000002</v>
      </c>
      <c r="F1096" s="14">
        <f>INT(E1096)</f>
        <v>1</v>
      </c>
      <c r="G1096" s="16">
        <f>E1096-F1096</f>
        <v>0.70000000000000018</v>
      </c>
      <c r="H1096" s="2">
        <f>ROUND(E1096*5,2)</f>
        <v>8.5</v>
      </c>
    </row>
    <row r="1097" spans="1:8" x14ac:dyDescent="0.25">
      <c r="A1097" s="9" t="s">
        <v>2391</v>
      </c>
      <c r="B1097" s="9" t="s">
        <v>2392</v>
      </c>
      <c r="C1097" s="2">
        <v>10</v>
      </c>
      <c r="D1097" s="2">
        <f>C1097</f>
        <v>10</v>
      </c>
      <c r="E1097" s="2">
        <f>D1097*17%</f>
        <v>1.7000000000000002</v>
      </c>
      <c r="F1097" s="14">
        <f>INT(E1097)</f>
        <v>1</v>
      </c>
      <c r="G1097" s="16">
        <f>E1097-F1097</f>
        <v>0.70000000000000018</v>
      </c>
      <c r="H1097" s="2">
        <f>ROUND(E1097*5,2)</f>
        <v>8.5</v>
      </c>
    </row>
    <row r="1098" spans="1:8" x14ac:dyDescent="0.25">
      <c r="A1098" s="9" t="s">
        <v>2393</v>
      </c>
      <c r="B1098" s="9" t="s">
        <v>2394</v>
      </c>
      <c r="C1098" s="2">
        <v>10</v>
      </c>
      <c r="D1098" s="2">
        <f>C1098</f>
        <v>10</v>
      </c>
      <c r="E1098" s="2">
        <f>D1098*17%</f>
        <v>1.7000000000000002</v>
      </c>
      <c r="F1098" s="14">
        <f>INT(E1098)</f>
        <v>1</v>
      </c>
      <c r="G1098" s="16">
        <f>E1098-F1098</f>
        <v>0.70000000000000018</v>
      </c>
      <c r="H1098" s="2">
        <f>ROUND(E1098*5,2)</f>
        <v>8.5</v>
      </c>
    </row>
    <row r="1099" spans="1:8" x14ac:dyDescent="0.25">
      <c r="A1099" s="9" t="s">
        <v>2395</v>
      </c>
      <c r="B1099" s="9" t="s">
        <v>2396</v>
      </c>
      <c r="C1099" s="2">
        <v>10</v>
      </c>
      <c r="D1099" s="2">
        <f>C1099</f>
        <v>10</v>
      </c>
      <c r="E1099" s="2">
        <f>D1099*17%</f>
        <v>1.7000000000000002</v>
      </c>
      <c r="F1099" s="14">
        <f>INT(E1099)</f>
        <v>1</v>
      </c>
      <c r="G1099" s="16">
        <f>E1099-F1099</f>
        <v>0.70000000000000018</v>
      </c>
      <c r="H1099" s="2">
        <f>ROUND(E1099*5,2)</f>
        <v>8.5</v>
      </c>
    </row>
    <row r="1100" spans="1:8" x14ac:dyDescent="0.25">
      <c r="A1100" s="9" t="s">
        <v>2397</v>
      </c>
      <c r="B1100" s="9" t="s">
        <v>2398</v>
      </c>
      <c r="C1100" s="2">
        <v>10</v>
      </c>
      <c r="D1100" s="2">
        <f>C1100</f>
        <v>10</v>
      </c>
      <c r="E1100" s="2">
        <f>D1100*17%</f>
        <v>1.7000000000000002</v>
      </c>
      <c r="F1100" s="14">
        <f>INT(E1100)</f>
        <v>1</v>
      </c>
      <c r="G1100" s="16">
        <f>E1100-F1100</f>
        <v>0.70000000000000018</v>
      </c>
      <c r="H1100" s="2">
        <f>ROUND(E1100*5,2)</f>
        <v>8.5</v>
      </c>
    </row>
    <row r="1101" spans="1:8" x14ac:dyDescent="0.25">
      <c r="A1101" s="9" t="s">
        <v>2399</v>
      </c>
      <c r="B1101" s="9" t="s">
        <v>2400</v>
      </c>
      <c r="C1101" s="2">
        <v>10</v>
      </c>
      <c r="D1101" s="2">
        <f>C1101</f>
        <v>10</v>
      </c>
      <c r="E1101" s="2">
        <f>D1101*17%</f>
        <v>1.7000000000000002</v>
      </c>
      <c r="F1101" s="14">
        <f>INT(E1101)</f>
        <v>1</v>
      </c>
      <c r="G1101" s="16">
        <f>E1101-F1101</f>
        <v>0.70000000000000018</v>
      </c>
      <c r="H1101" s="2">
        <f>ROUND(E1101*5,2)</f>
        <v>8.5</v>
      </c>
    </row>
    <row r="1102" spans="1:8" x14ac:dyDescent="0.25">
      <c r="A1102" s="9" t="s">
        <v>2401</v>
      </c>
      <c r="B1102" s="9" t="s">
        <v>2402</v>
      </c>
      <c r="C1102" s="2">
        <v>10</v>
      </c>
      <c r="D1102" s="2">
        <f>C1102</f>
        <v>10</v>
      </c>
      <c r="E1102" s="2">
        <f>D1102*17%</f>
        <v>1.7000000000000002</v>
      </c>
      <c r="F1102" s="14">
        <f>INT(E1102)</f>
        <v>1</v>
      </c>
      <c r="G1102" s="16">
        <f>E1102-F1102</f>
        <v>0.70000000000000018</v>
      </c>
      <c r="H1102" s="2">
        <f>ROUND(E1102*5,2)</f>
        <v>8.5</v>
      </c>
    </row>
    <row r="1103" spans="1:8" x14ac:dyDescent="0.25">
      <c r="A1103" s="9" t="s">
        <v>2403</v>
      </c>
      <c r="B1103" s="9" t="s">
        <v>2404</v>
      </c>
      <c r="C1103" s="2">
        <v>10</v>
      </c>
      <c r="D1103" s="2">
        <f>C1103</f>
        <v>10</v>
      </c>
      <c r="E1103" s="2">
        <f>D1103*17%</f>
        <v>1.7000000000000002</v>
      </c>
      <c r="F1103" s="14">
        <f>INT(E1103)</f>
        <v>1</v>
      </c>
      <c r="G1103" s="16">
        <f>E1103-F1103</f>
        <v>0.70000000000000018</v>
      </c>
      <c r="H1103" s="2">
        <f>ROUND(E1103*5,2)</f>
        <v>8.5</v>
      </c>
    </row>
    <row r="1104" spans="1:8" x14ac:dyDescent="0.25">
      <c r="A1104" s="9" t="s">
        <v>2405</v>
      </c>
      <c r="B1104" s="9" t="s">
        <v>2406</v>
      </c>
      <c r="C1104" s="2">
        <v>10</v>
      </c>
      <c r="D1104" s="2">
        <f>C1104</f>
        <v>10</v>
      </c>
      <c r="E1104" s="2">
        <f>D1104*17%</f>
        <v>1.7000000000000002</v>
      </c>
      <c r="F1104" s="14">
        <f>INT(E1104)</f>
        <v>1</v>
      </c>
      <c r="G1104" s="16">
        <f>E1104-F1104</f>
        <v>0.70000000000000018</v>
      </c>
      <c r="H1104" s="2">
        <f>ROUND(E1104*5,2)</f>
        <v>8.5</v>
      </c>
    </row>
    <row r="1105" spans="1:8" x14ac:dyDescent="0.25">
      <c r="A1105" s="9" t="s">
        <v>2407</v>
      </c>
      <c r="B1105" s="9" t="s">
        <v>2408</v>
      </c>
      <c r="C1105" s="2">
        <v>10</v>
      </c>
      <c r="D1105" s="2">
        <f>C1105</f>
        <v>10</v>
      </c>
      <c r="E1105" s="2">
        <f>D1105*17%</f>
        <v>1.7000000000000002</v>
      </c>
      <c r="F1105" s="14">
        <f>INT(E1105)</f>
        <v>1</v>
      </c>
      <c r="G1105" s="16">
        <f>E1105-F1105</f>
        <v>0.70000000000000018</v>
      </c>
      <c r="H1105" s="2">
        <f>ROUND(E1105*5,2)</f>
        <v>8.5</v>
      </c>
    </row>
    <row r="1106" spans="1:8" x14ac:dyDescent="0.25">
      <c r="A1106" s="9" t="s">
        <v>2409</v>
      </c>
      <c r="B1106" s="9" t="s">
        <v>2410</v>
      </c>
      <c r="C1106" s="2">
        <v>10</v>
      </c>
      <c r="D1106" s="2">
        <f>C1106</f>
        <v>10</v>
      </c>
      <c r="E1106" s="2">
        <f>D1106*17%</f>
        <v>1.7000000000000002</v>
      </c>
      <c r="F1106" s="14">
        <f>INT(E1106)</f>
        <v>1</v>
      </c>
      <c r="G1106" s="16">
        <f>E1106-F1106</f>
        <v>0.70000000000000018</v>
      </c>
      <c r="H1106" s="2">
        <f>ROUND(E1106*5,2)</f>
        <v>8.5</v>
      </c>
    </row>
    <row r="1107" spans="1:8" x14ac:dyDescent="0.25">
      <c r="A1107" s="9" t="s">
        <v>2411</v>
      </c>
      <c r="B1107" s="9" t="s">
        <v>2412</v>
      </c>
      <c r="C1107" s="2">
        <v>10</v>
      </c>
      <c r="D1107" s="2">
        <f>C1107</f>
        <v>10</v>
      </c>
      <c r="E1107" s="2">
        <f>D1107*17%</f>
        <v>1.7000000000000002</v>
      </c>
      <c r="F1107" s="14">
        <f>INT(E1107)</f>
        <v>1</v>
      </c>
      <c r="G1107" s="16">
        <f>E1107-F1107</f>
        <v>0.70000000000000018</v>
      </c>
      <c r="H1107" s="2">
        <f>ROUND(E1107*5,2)</f>
        <v>8.5</v>
      </c>
    </row>
    <row r="1108" spans="1:8" x14ac:dyDescent="0.25">
      <c r="A1108" s="9" t="s">
        <v>2414</v>
      </c>
      <c r="B1108" s="9" t="s">
        <v>2415</v>
      </c>
      <c r="C1108" s="2">
        <v>10</v>
      </c>
      <c r="D1108" s="2">
        <f>C1108</f>
        <v>10</v>
      </c>
      <c r="E1108" s="2">
        <f>D1108*17%</f>
        <v>1.7000000000000002</v>
      </c>
      <c r="F1108" s="14">
        <f>INT(E1108)</f>
        <v>1</v>
      </c>
      <c r="G1108" s="16">
        <f>E1108-F1108</f>
        <v>0.70000000000000018</v>
      </c>
      <c r="H1108" s="2">
        <f>ROUND(E1108*5,2)</f>
        <v>8.5</v>
      </c>
    </row>
    <row r="1109" spans="1:8" x14ac:dyDescent="0.25">
      <c r="A1109" s="9" t="s">
        <v>2416</v>
      </c>
      <c r="B1109" s="9" t="s">
        <v>2417</v>
      </c>
      <c r="C1109" s="2">
        <v>10</v>
      </c>
      <c r="D1109" s="2">
        <f>C1109</f>
        <v>10</v>
      </c>
      <c r="E1109" s="2">
        <f>D1109*17%</f>
        <v>1.7000000000000002</v>
      </c>
      <c r="F1109" s="14">
        <f>INT(E1109)</f>
        <v>1</v>
      </c>
      <c r="G1109" s="16">
        <f>E1109-F1109</f>
        <v>0.70000000000000018</v>
      </c>
      <c r="H1109" s="2">
        <f>ROUND(E1109*5,2)</f>
        <v>8.5</v>
      </c>
    </row>
    <row r="1110" spans="1:8" x14ac:dyDescent="0.25">
      <c r="A1110" s="9" t="s">
        <v>2418</v>
      </c>
      <c r="B1110" s="9" t="s">
        <v>2419</v>
      </c>
      <c r="C1110" s="2">
        <v>10</v>
      </c>
      <c r="D1110" s="2">
        <f>C1110</f>
        <v>10</v>
      </c>
      <c r="E1110" s="2">
        <f>D1110*17%</f>
        <v>1.7000000000000002</v>
      </c>
      <c r="F1110" s="14">
        <f>INT(E1110)</f>
        <v>1</v>
      </c>
      <c r="G1110" s="16">
        <f>E1110-F1110</f>
        <v>0.70000000000000018</v>
      </c>
      <c r="H1110" s="2">
        <f>ROUND(E1110*5,2)</f>
        <v>8.5</v>
      </c>
    </row>
    <row r="1111" spans="1:8" x14ac:dyDescent="0.25">
      <c r="A1111" s="9" t="s">
        <v>2420</v>
      </c>
      <c r="B1111" s="9" t="s">
        <v>2421</v>
      </c>
      <c r="C1111" s="2">
        <v>10</v>
      </c>
      <c r="D1111" s="2">
        <f>C1111</f>
        <v>10</v>
      </c>
      <c r="E1111" s="2">
        <f>D1111*17%</f>
        <v>1.7000000000000002</v>
      </c>
      <c r="F1111" s="14">
        <f>INT(E1111)</f>
        <v>1</v>
      </c>
      <c r="G1111" s="16">
        <f>E1111-F1111</f>
        <v>0.70000000000000018</v>
      </c>
      <c r="H1111" s="2">
        <f>ROUND(E1111*5,2)</f>
        <v>8.5</v>
      </c>
    </row>
    <row r="1112" spans="1:8" x14ac:dyDescent="0.25">
      <c r="A1112" s="9" t="s">
        <v>2422</v>
      </c>
      <c r="B1112" s="9" t="s">
        <v>2423</v>
      </c>
      <c r="C1112" s="2">
        <v>10</v>
      </c>
      <c r="D1112" s="2">
        <f>C1112</f>
        <v>10</v>
      </c>
      <c r="E1112" s="2">
        <f>D1112*17%</f>
        <v>1.7000000000000002</v>
      </c>
      <c r="F1112" s="14">
        <f>INT(E1112)</f>
        <v>1</v>
      </c>
      <c r="G1112" s="16">
        <f>E1112-F1112</f>
        <v>0.70000000000000018</v>
      </c>
      <c r="H1112" s="2">
        <f>ROUND(E1112*5,2)</f>
        <v>8.5</v>
      </c>
    </row>
    <row r="1113" spans="1:8" x14ac:dyDescent="0.25">
      <c r="A1113" s="9" t="s">
        <v>2426</v>
      </c>
      <c r="B1113" s="9" t="s">
        <v>2427</v>
      </c>
      <c r="C1113" s="2">
        <v>10</v>
      </c>
      <c r="D1113" s="2">
        <f>C1113</f>
        <v>10</v>
      </c>
      <c r="E1113" s="2">
        <f>D1113*17%</f>
        <v>1.7000000000000002</v>
      </c>
      <c r="F1113" s="14">
        <f>INT(E1113)</f>
        <v>1</v>
      </c>
      <c r="G1113" s="16">
        <f>E1113-F1113</f>
        <v>0.70000000000000018</v>
      </c>
      <c r="H1113" s="2">
        <f>ROUND(E1113*5,2)</f>
        <v>8.5</v>
      </c>
    </row>
    <row r="1114" spans="1:8" x14ac:dyDescent="0.25">
      <c r="A1114" s="9" t="s">
        <v>2428</v>
      </c>
      <c r="B1114" s="9" t="s">
        <v>2429</v>
      </c>
      <c r="C1114" s="2">
        <v>10</v>
      </c>
      <c r="D1114" s="2">
        <f>C1114</f>
        <v>10</v>
      </c>
      <c r="E1114" s="2">
        <f>D1114*17%</f>
        <v>1.7000000000000002</v>
      </c>
      <c r="F1114" s="14">
        <f>INT(E1114)</f>
        <v>1</v>
      </c>
      <c r="G1114" s="16">
        <f>E1114-F1114</f>
        <v>0.70000000000000018</v>
      </c>
      <c r="H1114" s="2">
        <f>ROUND(E1114*5,2)</f>
        <v>8.5</v>
      </c>
    </row>
    <row r="1115" spans="1:8" x14ac:dyDescent="0.25">
      <c r="A1115" s="9" t="s">
        <v>2430</v>
      </c>
      <c r="B1115" s="9" t="s">
        <v>2431</v>
      </c>
      <c r="C1115" s="2">
        <v>10</v>
      </c>
      <c r="D1115" s="2">
        <f>C1115</f>
        <v>10</v>
      </c>
      <c r="E1115" s="2">
        <f>D1115*17%</f>
        <v>1.7000000000000002</v>
      </c>
      <c r="F1115" s="14">
        <f>INT(E1115)</f>
        <v>1</v>
      </c>
      <c r="G1115" s="16">
        <f>E1115-F1115</f>
        <v>0.70000000000000018</v>
      </c>
      <c r="H1115" s="2">
        <f>ROUND(E1115*5,2)</f>
        <v>8.5</v>
      </c>
    </row>
    <row r="1116" spans="1:8" x14ac:dyDescent="0.25">
      <c r="A1116" s="9" t="s">
        <v>2432</v>
      </c>
      <c r="B1116" s="9" t="s">
        <v>2433</v>
      </c>
      <c r="C1116" s="2">
        <v>10</v>
      </c>
      <c r="D1116" s="2">
        <f>C1116</f>
        <v>10</v>
      </c>
      <c r="E1116" s="2">
        <f>D1116*17%</f>
        <v>1.7000000000000002</v>
      </c>
      <c r="F1116" s="14">
        <f>INT(E1116)</f>
        <v>1</v>
      </c>
      <c r="G1116" s="16">
        <f>E1116-F1116</f>
        <v>0.70000000000000018</v>
      </c>
      <c r="H1116" s="2">
        <f>ROUND(E1116*5,2)</f>
        <v>8.5</v>
      </c>
    </row>
    <row r="1117" spans="1:8" x14ac:dyDescent="0.25">
      <c r="A1117" s="9" t="s">
        <v>2434</v>
      </c>
      <c r="B1117" s="9" t="s">
        <v>2435</v>
      </c>
      <c r="C1117" s="2">
        <v>10</v>
      </c>
      <c r="D1117" s="2">
        <f>C1117</f>
        <v>10</v>
      </c>
      <c r="E1117" s="2">
        <f>D1117*17%</f>
        <v>1.7000000000000002</v>
      </c>
      <c r="F1117" s="14">
        <f>INT(E1117)</f>
        <v>1</v>
      </c>
      <c r="G1117" s="16">
        <f>E1117-F1117</f>
        <v>0.70000000000000018</v>
      </c>
      <c r="H1117" s="2">
        <f>ROUND(E1117*5,2)</f>
        <v>8.5</v>
      </c>
    </row>
    <row r="1118" spans="1:8" x14ac:dyDescent="0.25">
      <c r="A1118" s="9" t="s">
        <v>2437</v>
      </c>
      <c r="B1118" s="9" t="s">
        <v>2438</v>
      </c>
      <c r="C1118" s="2">
        <v>10</v>
      </c>
      <c r="D1118" s="2">
        <f>C1118</f>
        <v>10</v>
      </c>
      <c r="E1118" s="2">
        <f>D1118*17%</f>
        <v>1.7000000000000002</v>
      </c>
      <c r="F1118" s="14">
        <f>INT(E1118)</f>
        <v>1</v>
      </c>
      <c r="G1118" s="16">
        <f>E1118-F1118</f>
        <v>0.70000000000000018</v>
      </c>
      <c r="H1118" s="2">
        <f>ROUND(E1118*5,2)</f>
        <v>8.5</v>
      </c>
    </row>
    <row r="1119" spans="1:8" x14ac:dyDescent="0.25">
      <c r="A1119" s="9" t="s">
        <v>2439</v>
      </c>
      <c r="B1119" s="9" t="s">
        <v>2440</v>
      </c>
      <c r="C1119" s="2">
        <v>10</v>
      </c>
      <c r="D1119" s="2">
        <f>C1119</f>
        <v>10</v>
      </c>
      <c r="E1119" s="2">
        <f>D1119*17%</f>
        <v>1.7000000000000002</v>
      </c>
      <c r="F1119" s="14">
        <f>INT(E1119)</f>
        <v>1</v>
      </c>
      <c r="G1119" s="16">
        <f>E1119-F1119</f>
        <v>0.70000000000000018</v>
      </c>
      <c r="H1119" s="2">
        <f>ROUND(E1119*5,2)</f>
        <v>8.5</v>
      </c>
    </row>
    <row r="1120" spans="1:8" x14ac:dyDescent="0.25">
      <c r="A1120" s="9" t="s">
        <v>2441</v>
      </c>
      <c r="B1120" s="9" t="s">
        <v>2442</v>
      </c>
      <c r="C1120" s="2">
        <v>10</v>
      </c>
      <c r="D1120" s="2">
        <f>C1120</f>
        <v>10</v>
      </c>
      <c r="E1120" s="2">
        <f>D1120*17%</f>
        <v>1.7000000000000002</v>
      </c>
      <c r="F1120" s="14">
        <f>INT(E1120)</f>
        <v>1</v>
      </c>
      <c r="G1120" s="16">
        <f>E1120-F1120</f>
        <v>0.70000000000000018</v>
      </c>
      <c r="H1120" s="2">
        <f>ROUND(E1120*5,2)</f>
        <v>8.5</v>
      </c>
    </row>
    <row r="1121" spans="1:8" x14ac:dyDescent="0.25">
      <c r="A1121" s="9" t="s">
        <v>2443</v>
      </c>
      <c r="B1121" s="9" t="s">
        <v>2444</v>
      </c>
      <c r="C1121" s="2">
        <v>10</v>
      </c>
      <c r="D1121" s="2">
        <f>C1121</f>
        <v>10</v>
      </c>
      <c r="E1121" s="2">
        <f>D1121*17%</f>
        <v>1.7000000000000002</v>
      </c>
      <c r="F1121" s="14">
        <f>INT(E1121)</f>
        <v>1</v>
      </c>
      <c r="G1121" s="16">
        <f>E1121-F1121</f>
        <v>0.70000000000000018</v>
      </c>
      <c r="H1121" s="2">
        <f>ROUND(E1121*5,2)</f>
        <v>8.5</v>
      </c>
    </row>
    <row r="1122" spans="1:8" x14ac:dyDescent="0.25">
      <c r="A1122" s="9" t="s">
        <v>2445</v>
      </c>
      <c r="B1122" s="9" t="s">
        <v>2446</v>
      </c>
      <c r="C1122" s="2">
        <v>10</v>
      </c>
      <c r="D1122" s="2">
        <f>C1122</f>
        <v>10</v>
      </c>
      <c r="E1122" s="2">
        <f>D1122*17%</f>
        <v>1.7000000000000002</v>
      </c>
      <c r="F1122" s="14">
        <f>INT(E1122)</f>
        <v>1</v>
      </c>
      <c r="G1122" s="16">
        <f>E1122-F1122</f>
        <v>0.70000000000000018</v>
      </c>
      <c r="H1122" s="2">
        <f>ROUND(E1122*5,2)</f>
        <v>8.5</v>
      </c>
    </row>
    <row r="1123" spans="1:8" x14ac:dyDescent="0.25">
      <c r="A1123" s="9" t="s">
        <v>2447</v>
      </c>
      <c r="B1123" s="9" t="s">
        <v>2448</v>
      </c>
      <c r="C1123" s="2">
        <v>10</v>
      </c>
      <c r="D1123" s="2">
        <f>C1123</f>
        <v>10</v>
      </c>
      <c r="E1123" s="2">
        <f>D1123*17%</f>
        <v>1.7000000000000002</v>
      </c>
      <c r="F1123" s="14">
        <f>INT(E1123)</f>
        <v>1</v>
      </c>
      <c r="G1123" s="16">
        <f>E1123-F1123</f>
        <v>0.70000000000000018</v>
      </c>
      <c r="H1123" s="2">
        <f>ROUND(E1123*5,2)</f>
        <v>8.5</v>
      </c>
    </row>
    <row r="1124" spans="1:8" x14ac:dyDescent="0.25">
      <c r="A1124" s="9" t="s">
        <v>2449</v>
      </c>
      <c r="B1124" s="9" t="s">
        <v>2450</v>
      </c>
      <c r="C1124" s="2">
        <v>10</v>
      </c>
      <c r="D1124" s="2">
        <f>C1124</f>
        <v>10</v>
      </c>
      <c r="E1124" s="2">
        <f>D1124*17%</f>
        <v>1.7000000000000002</v>
      </c>
      <c r="F1124" s="14">
        <f>INT(E1124)</f>
        <v>1</v>
      </c>
      <c r="G1124" s="16">
        <f>E1124-F1124</f>
        <v>0.70000000000000018</v>
      </c>
      <c r="H1124" s="2">
        <f>ROUND(E1124*5,2)</f>
        <v>8.5</v>
      </c>
    </row>
    <row r="1125" spans="1:8" x14ac:dyDescent="0.25">
      <c r="A1125" s="9" t="s">
        <v>2451</v>
      </c>
      <c r="B1125" s="9" t="s">
        <v>2452</v>
      </c>
      <c r="C1125" s="2">
        <v>10</v>
      </c>
      <c r="D1125" s="2">
        <f>C1125</f>
        <v>10</v>
      </c>
      <c r="E1125" s="2">
        <f>D1125*17%</f>
        <v>1.7000000000000002</v>
      </c>
      <c r="F1125" s="14">
        <f>INT(E1125)</f>
        <v>1</v>
      </c>
      <c r="G1125" s="16">
        <f>E1125-F1125</f>
        <v>0.70000000000000018</v>
      </c>
      <c r="H1125" s="2">
        <f>ROUND(E1125*5,2)</f>
        <v>8.5</v>
      </c>
    </row>
    <row r="1126" spans="1:8" x14ac:dyDescent="0.25">
      <c r="A1126" s="9" t="s">
        <v>2453</v>
      </c>
      <c r="B1126" s="9" t="s">
        <v>2454</v>
      </c>
      <c r="C1126" s="2">
        <v>10</v>
      </c>
      <c r="D1126" s="2">
        <f>C1126</f>
        <v>10</v>
      </c>
      <c r="E1126" s="2">
        <f>D1126*17%</f>
        <v>1.7000000000000002</v>
      </c>
      <c r="F1126" s="14">
        <f>INT(E1126)</f>
        <v>1</v>
      </c>
      <c r="G1126" s="16">
        <f>E1126-F1126</f>
        <v>0.70000000000000018</v>
      </c>
      <c r="H1126" s="2">
        <f>ROUND(E1126*5,2)</f>
        <v>8.5</v>
      </c>
    </row>
    <row r="1127" spans="1:8" x14ac:dyDescent="0.25">
      <c r="A1127" s="9" t="s">
        <v>2455</v>
      </c>
      <c r="B1127" s="9" t="s">
        <v>2456</v>
      </c>
      <c r="C1127" s="2">
        <v>10</v>
      </c>
      <c r="D1127" s="2">
        <f>C1127</f>
        <v>10</v>
      </c>
      <c r="E1127" s="2">
        <f>D1127*17%</f>
        <v>1.7000000000000002</v>
      </c>
      <c r="F1127" s="14">
        <f>INT(E1127)</f>
        <v>1</v>
      </c>
      <c r="G1127" s="16">
        <f>E1127-F1127</f>
        <v>0.70000000000000018</v>
      </c>
      <c r="H1127" s="2">
        <f>ROUND(E1127*5,2)</f>
        <v>8.5</v>
      </c>
    </row>
    <row r="1128" spans="1:8" x14ac:dyDescent="0.25">
      <c r="A1128" s="9" t="s">
        <v>2457</v>
      </c>
      <c r="B1128" s="9" t="s">
        <v>2458</v>
      </c>
      <c r="C1128" s="2">
        <v>10</v>
      </c>
      <c r="D1128" s="2">
        <f>C1128</f>
        <v>10</v>
      </c>
      <c r="E1128" s="2">
        <f>D1128*17%</f>
        <v>1.7000000000000002</v>
      </c>
      <c r="F1128" s="14">
        <f>INT(E1128)</f>
        <v>1</v>
      </c>
      <c r="G1128" s="16">
        <f>E1128-F1128</f>
        <v>0.70000000000000018</v>
      </c>
      <c r="H1128" s="2">
        <f>ROUND(E1128*5,2)</f>
        <v>8.5</v>
      </c>
    </row>
    <row r="1129" spans="1:8" x14ac:dyDescent="0.25">
      <c r="A1129" s="9" t="s">
        <v>2459</v>
      </c>
      <c r="B1129" s="9" t="s">
        <v>2460</v>
      </c>
      <c r="C1129" s="2">
        <v>10</v>
      </c>
      <c r="D1129" s="2">
        <f>C1129</f>
        <v>10</v>
      </c>
      <c r="E1129" s="2">
        <f>D1129*17%</f>
        <v>1.7000000000000002</v>
      </c>
      <c r="F1129" s="14">
        <f>INT(E1129)</f>
        <v>1</v>
      </c>
      <c r="G1129" s="16">
        <f>E1129-F1129</f>
        <v>0.70000000000000018</v>
      </c>
      <c r="H1129" s="2">
        <f>ROUND(E1129*5,2)</f>
        <v>8.5</v>
      </c>
    </row>
    <row r="1130" spans="1:8" x14ac:dyDescent="0.25">
      <c r="A1130" s="9" t="s">
        <v>2461</v>
      </c>
      <c r="B1130" s="9" t="s">
        <v>2462</v>
      </c>
      <c r="C1130" s="2">
        <v>10</v>
      </c>
      <c r="D1130" s="2">
        <f>C1130</f>
        <v>10</v>
      </c>
      <c r="E1130" s="2">
        <f>D1130*17%</f>
        <v>1.7000000000000002</v>
      </c>
      <c r="F1130" s="14">
        <f>INT(E1130)</f>
        <v>1</v>
      </c>
      <c r="G1130" s="16">
        <f>E1130-F1130</f>
        <v>0.70000000000000018</v>
      </c>
      <c r="H1130" s="2">
        <f>ROUND(E1130*5,2)</f>
        <v>8.5</v>
      </c>
    </row>
    <row r="1131" spans="1:8" x14ac:dyDescent="0.25">
      <c r="A1131" s="9" t="s">
        <v>2463</v>
      </c>
      <c r="B1131" s="9" t="s">
        <v>2464</v>
      </c>
      <c r="C1131" s="2">
        <v>10</v>
      </c>
      <c r="D1131" s="2">
        <f>C1131</f>
        <v>10</v>
      </c>
      <c r="E1131" s="2">
        <f>D1131*17%</f>
        <v>1.7000000000000002</v>
      </c>
      <c r="F1131" s="14">
        <f>INT(E1131)</f>
        <v>1</v>
      </c>
      <c r="G1131" s="16">
        <f>E1131-F1131</f>
        <v>0.70000000000000018</v>
      </c>
      <c r="H1131" s="2">
        <f>ROUND(E1131*5,2)</f>
        <v>8.5</v>
      </c>
    </row>
    <row r="1132" spans="1:8" x14ac:dyDescent="0.25">
      <c r="A1132" s="9" t="s">
        <v>2465</v>
      </c>
      <c r="B1132" s="9" t="s">
        <v>2466</v>
      </c>
      <c r="C1132" s="2">
        <v>10</v>
      </c>
      <c r="D1132" s="2">
        <f>C1132</f>
        <v>10</v>
      </c>
      <c r="E1132" s="2">
        <f>D1132*17%</f>
        <v>1.7000000000000002</v>
      </c>
      <c r="F1132" s="14">
        <f>INT(E1132)</f>
        <v>1</v>
      </c>
      <c r="G1132" s="16">
        <f>E1132-F1132</f>
        <v>0.70000000000000018</v>
      </c>
      <c r="H1132" s="2">
        <f>ROUND(E1132*5,2)</f>
        <v>8.5</v>
      </c>
    </row>
    <row r="1133" spans="1:8" x14ac:dyDescent="0.25">
      <c r="A1133" s="9" t="s">
        <v>2467</v>
      </c>
      <c r="B1133" s="9" t="s">
        <v>2468</v>
      </c>
      <c r="C1133" s="2">
        <v>10</v>
      </c>
      <c r="D1133" s="2">
        <f>C1133</f>
        <v>10</v>
      </c>
      <c r="E1133" s="2">
        <f>D1133*17%</f>
        <v>1.7000000000000002</v>
      </c>
      <c r="F1133" s="14">
        <f>INT(E1133)</f>
        <v>1</v>
      </c>
      <c r="G1133" s="16">
        <f>E1133-F1133</f>
        <v>0.70000000000000018</v>
      </c>
      <c r="H1133" s="2">
        <f>ROUND(E1133*5,2)</f>
        <v>8.5</v>
      </c>
    </row>
    <row r="1134" spans="1:8" x14ac:dyDescent="0.25">
      <c r="A1134" s="9" t="s">
        <v>2469</v>
      </c>
      <c r="B1134" s="9" t="s">
        <v>2470</v>
      </c>
      <c r="C1134" s="2">
        <v>10</v>
      </c>
      <c r="D1134" s="2">
        <f>C1134</f>
        <v>10</v>
      </c>
      <c r="E1134" s="2">
        <f>D1134*17%</f>
        <v>1.7000000000000002</v>
      </c>
      <c r="F1134" s="14">
        <f>INT(E1134)</f>
        <v>1</v>
      </c>
      <c r="G1134" s="16">
        <f>E1134-F1134</f>
        <v>0.70000000000000018</v>
      </c>
      <c r="H1134" s="2">
        <f>ROUND(E1134*5,2)</f>
        <v>8.5</v>
      </c>
    </row>
    <row r="1135" spans="1:8" x14ac:dyDescent="0.25">
      <c r="A1135" s="9" t="s">
        <v>2471</v>
      </c>
      <c r="B1135" s="9" t="s">
        <v>2472</v>
      </c>
      <c r="C1135" s="2">
        <v>10</v>
      </c>
      <c r="D1135" s="2">
        <f>C1135</f>
        <v>10</v>
      </c>
      <c r="E1135" s="2">
        <f>D1135*17%</f>
        <v>1.7000000000000002</v>
      </c>
      <c r="F1135" s="14">
        <f>INT(E1135)</f>
        <v>1</v>
      </c>
      <c r="G1135" s="16">
        <f>E1135-F1135</f>
        <v>0.70000000000000018</v>
      </c>
      <c r="H1135" s="2">
        <f>ROUND(E1135*5,2)</f>
        <v>8.5</v>
      </c>
    </row>
    <row r="1136" spans="1:8" x14ac:dyDescent="0.25">
      <c r="A1136" s="9" t="s">
        <v>2473</v>
      </c>
      <c r="B1136" s="9" t="s">
        <v>2474</v>
      </c>
      <c r="C1136" s="2">
        <v>10</v>
      </c>
      <c r="D1136" s="2">
        <f>C1136</f>
        <v>10</v>
      </c>
      <c r="E1136" s="2">
        <f>D1136*17%</f>
        <v>1.7000000000000002</v>
      </c>
      <c r="F1136" s="14">
        <f>INT(E1136)</f>
        <v>1</v>
      </c>
      <c r="G1136" s="16">
        <f>E1136-F1136</f>
        <v>0.70000000000000018</v>
      </c>
      <c r="H1136" s="2">
        <f>ROUND(E1136*5,2)</f>
        <v>8.5</v>
      </c>
    </row>
    <row r="1137" spans="1:8" x14ac:dyDescent="0.25">
      <c r="A1137" s="9" t="s">
        <v>2475</v>
      </c>
      <c r="B1137" s="9" t="s">
        <v>2476</v>
      </c>
      <c r="C1137" s="2">
        <v>10</v>
      </c>
      <c r="D1137" s="2">
        <f>C1137</f>
        <v>10</v>
      </c>
      <c r="E1137" s="2">
        <f>D1137*17%</f>
        <v>1.7000000000000002</v>
      </c>
      <c r="F1137" s="14">
        <f>INT(E1137)</f>
        <v>1</v>
      </c>
      <c r="G1137" s="16">
        <f>E1137-F1137</f>
        <v>0.70000000000000018</v>
      </c>
      <c r="H1137" s="2">
        <f>ROUND(E1137*5,2)</f>
        <v>8.5</v>
      </c>
    </row>
    <row r="1138" spans="1:8" x14ac:dyDescent="0.25">
      <c r="A1138" s="9" t="s">
        <v>2477</v>
      </c>
      <c r="B1138" s="9" t="s">
        <v>2478</v>
      </c>
      <c r="C1138" s="2">
        <v>10</v>
      </c>
      <c r="D1138" s="2">
        <f>C1138</f>
        <v>10</v>
      </c>
      <c r="E1138" s="2">
        <f>D1138*17%</f>
        <v>1.7000000000000002</v>
      </c>
      <c r="F1138" s="14">
        <f>INT(E1138)</f>
        <v>1</v>
      </c>
      <c r="G1138" s="16">
        <f>E1138-F1138</f>
        <v>0.70000000000000018</v>
      </c>
      <c r="H1138" s="2">
        <f>ROUND(E1138*5,2)</f>
        <v>8.5</v>
      </c>
    </row>
    <row r="1139" spans="1:8" x14ac:dyDescent="0.25">
      <c r="A1139" s="9" t="s">
        <v>2479</v>
      </c>
      <c r="B1139" s="9" t="s">
        <v>2480</v>
      </c>
      <c r="C1139" s="2">
        <v>10</v>
      </c>
      <c r="D1139" s="2">
        <f>C1139</f>
        <v>10</v>
      </c>
      <c r="E1139" s="2">
        <f>D1139*17%</f>
        <v>1.7000000000000002</v>
      </c>
      <c r="F1139" s="14">
        <f>INT(E1139)</f>
        <v>1</v>
      </c>
      <c r="G1139" s="16">
        <f>E1139-F1139</f>
        <v>0.70000000000000018</v>
      </c>
      <c r="H1139" s="2">
        <f>ROUND(E1139*5,2)</f>
        <v>8.5</v>
      </c>
    </row>
    <row r="1140" spans="1:8" x14ac:dyDescent="0.25">
      <c r="A1140" s="9" t="s">
        <v>2481</v>
      </c>
      <c r="B1140" s="9" t="s">
        <v>2482</v>
      </c>
      <c r="C1140" s="2">
        <v>10</v>
      </c>
      <c r="D1140" s="2">
        <f>C1140</f>
        <v>10</v>
      </c>
      <c r="E1140" s="2">
        <f>D1140*17%</f>
        <v>1.7000000000000002</v>
      </c>
      <c r="F1140" s="14">
        <f>INT(E1140)</f>
        <v>1</v>
      </c>
      <c r="G1140" s="16">
        <f>E1140-F1140</f>
        <v>0.70000000000000018</v>
      </c>
      <c r="H1140" s="2">
        <f>ROUND(E1140*5,2)</f>
        <v>8.5</v>
      </c>
    </row>
    <row r="1141" spans="1:8" x14ac:dyDescent="0.25">
      <c r="A1141" s="9" t="s">
        <v>2483</v>
      </c>
      <c r="B1141" s="9" t="s">
        <v>2484</v>
      </c>
      <c r="C1141" s="2">
        <v>10</v>
      </c>
      <c r="D1141" s="2">
        <f>C1141</f>
        <v>10</v>
      </c>
      <c r="E1141" s="2">
        <f>D1141*17%</f>
        <v>1.7000000000000002</v>
      </c>
      <c r="F1141" s="14">
        <f>INT(E1141)</f>
        <v>1</v>
      </c>
      <c r="G1141" s="16">
        <f>E1141-F1141</f>
        <v>0.70000000000000018</v>
      </c>
      <c r="H1141" s="2">
        <f>ROUND(E1141*5,2)</f>
        <v>8.5</v>
      </c>
    </row>
    <row r="1142" spans="1:8" x14ac:dyDescent="0.25">
      <c r="A1142" s="9" t="s">
        <v>2485</v>
      </c>
      <c r="B1142" s="9" t="s">
        <v>2486</v>
      </c>
      <c r="C1142" s="2">
        <v>10</v>
      </c>
      <c r="D1142" s="2">
        <f>C1142</f>
        <v>10</v>
      </c>
      <c r="E1142" s="2">
        <f>D1142*17%</f>
        <v>1.7000000000000002</v>
      </c>
      <c r="F1142" s="14">
        <f>INT(E1142)</f>
        <v>1</v>
      </c>
      <c r="G1142" s="16">
        <f>E1142-F1142</f>
        <v>0.70000000000000018</v>
      </c>
      <c r="H1142" s="2">
        <f>ROUND(E1142*5,2)</f>
        <v>8.5</v>
      </c>
    </row>
    <row r="1143" spans="1:8" x14ac:dyDescent="0.25">
      <c r="A1143" s="9" t="s">
        <v>2487</v>
      </c>
      <c r="B1143" s="9" t="s">
        <v>2488</v>
      </c>
      <c r="C1143" s="2">
        <v>10</v>
      </c>
      <c r="D1143" s="2">
        <f>C1143</f>
        <v>10</v>
      </c>
      <c r="E1143" s="2">
        <f>D1143*17%</f>
        <v>1.7000000000000002</v>
      </c>
      <c r="F1143" s="14">
        <f>INT(E1143)</f>
        <v>1</v>
      </c>
      <c r="G1143" s="16">
        <f>E1143-F1143</f>
        <v>0.70000000000000018</v>
      </c>
      <c r="H1143" s="2">
        <f>ROUND(E1143*5,2)</f>
        <v>8.5</v>
      </c>
    </row>
    <row r="1144" spans="1:8" x14ac:dyDescent="0.25">
      <c r="A1144" s="9" t="s">
        <v>2489</v>
      </c>
      <c r="B1144" s="9" t="s">
        <v>2490</v>
      </c>
      <c r="C1144" s="2">
        <v>10</v>
      </c>
      <c r="D1144" s="2">
        <f>C1144</f>
        <v>10</v>
      </c>
      <c r="E1144" s="2">
        <f>D1144*17%</f>
        <v>1.7000000000000002</v>
      </c>
      <c r="F1144" s="14">
        <f>INT(E1144)</f>
        <v>1</v>
      </c>
      <c r="G1144" s="16">
        <f>E1144-F1144</f>
        <v>0.70000000000000018</v>
      </c>
      <c r="H1144" s="2">
        <f>ROUND(E1144*5,2)</f>
        <v>8.5</v>
      </c>
    </row>
    <row r="1145" spans="1:8" x14ac:dyDescent="0.25">
      <c r="A1145" s="9" t="s">
        <v>2492</v>
      </c>
      <c r="B1145" s="9" t="s">
        <v>2493</v>
      </c>
      <c r="C1145" s="2">
        <v>10</v>
      </c>
      <c r="D1145" s="2">
        <f>C1145</f>
        <v>10</v>
      </c>
      <c r="E1145" s="2">
        <f>D1145*17%</f>
        <v>1.7000000000000002</v>
      </c>
      <c r="F1145" s="14">
        <f>INT(E1145)</f>
        <v>1</v>
      </c>
      <c r="G1145" s="16">
        <f>E1145-F1145</f>
        <v>0.70000000000000018</v>
      </c>
      <c r="H1145" s="2">
        <f>ROUND(E1145*5,2)</f>
        <v>8.5</v>
      </c>
    </row>
    <row r="1146" spans="1:8" x14ac:dyDescent="0.25">
      <c r="A1146" s="9" t="s">
        <v>2495</v>
      </c>
      <c r="B1146" s="9" t="s">
        <v>2496</v>
      </c>
      <c r="C1146" s="2">
        <v>10</v>
      </c>
      <c r="D1146" s="2">
        <f>C1146</f>
        <v>10</v>
      </c>
      <c r="E1146" s="2">
        <f>D1146*17%</f>
        <v>1.7000000000000002</v>
      </c>
      <c r="F1146" s="14">
        <f>INT(E1146)</f>
        <v>1</v>
      </c>
      <c r="G1146" s="16">
        <f>E1146-F1146</f>
        <v>0.70000000000000018</v>
      </c>
      <c r="H1146" s="2">
        <f>ROUND(E1146*5,2)</f>
        <v>8.5</v>
      </c>
    </row>
    <row r="1147" spans="1:8" x14ac:dyDescent="0.25">
      <c r="A1147" s="9" t="s">
        <v>2497</v>
      </c>
      <c r="B1147" s="9" t="s">
        <v>2498</v>
      </c>
      <c r="C1147" s="2">
        <v>10</v>
      </c>
      <c r="D1147" s="2">
        <f>C1147</f>
        <v>10</v>
      </c>
      <c r="E1147" s="2">
        <f>D1147*17%</f>
        <v>1.7000000000000002</v>
      </c>
      <c r="F1147" s="14">
        <f>INT(E1147)</f>
        <v>1</v>
      </c>
      <c r="G1147" s="16">
        <f>E1147-F1147</f>
        <v>0.70000000000000018</v>
      </c>
      <c r="H1147" s="2">
        <f>ROUND(E1147*5,2)</f>
        <v>8.5</v>
      </c>
    </row>
    <row r="1148" spans="1:8" x14ac:dyDescent="0.25">
      <c r="A1148" s="9" t="s">
        <v>2499</v>
      </c>
      <c r="B1148" s="9" t="s">
        <v>2500</v>
      </c>
      <c r="C1148" s="2">
        <v>10</v>
      </c>
      <c r="D1148" s="2">
        <f>C1148</f>
        <v>10</v>
      </c>
      <c r="E1148" s="2">
        <f>D1148*17%</f>
        <v>1.7000000000000002</v>
      </c>
      <c r="F1148" s="14">
        <f>INT(E1148)</f>
        <v>1</v>
      </c>
      <c r="G1148" s="16">
        <f>E1148-F1148</f>
        <v>0.70000000000000018</v>
      </c>
      <c r="H1148" s="2">
        <f>ROUND(E1148*5,2)</f>
        <v>8.5</v>
      </c>
    </row>
    <row r="1149" spans="1:8" x14ac:dyDescent="0.25">
      <c r="A1149" s="9" t="s">
        <v>2501</v>
      </c>
      <c r="B1149" s="9" t="s">
        <v>2502</v>
      </c>
      <c r="C1149" s="2">
        <v>10</v>
      </c>
      <c r="D1149" s="2">
        <f>C1149</f>
        <v>10</v>
      </c>
      <c r="E1149" s="2">
        <f>D1149*17%</f>
        <v>1.7000000000000002</v>
      </c>
      <c r="F1149" s="14">
        <f>INT(E1149)</f>
        <v>1</v>
      </c>
      <c r="G1149" s="16">
        <f>E1149-F1149</f>
        <v>0.70000000000000018</v>
      </c>
      <c r="H1149" s="2">
        <f>ROUND(E1149*5,2)</f>
        <v>8.5</v>
      </c>
    </row>
    <row r="1150" spans="1:8" x14ac:dyDescent="0.25">
      <c r="A1150" s="9" t="s">
        <v>2504</v>
      </c>
      <c r="B1150" s="9" t="s">
        <v>2505</v>
      </c>
      <c r="C1150" s="2">
        <v>10</v>
      </c>
      <c r="D1150" s="2">
        <f>C1150</f>
        <v>10</v>
      </c>
      <c r="E1150" s="2">
        <f>D1150*17%</f>
        <v>1.7000000000000002</v>
      </c>
      <c r="F1150" s="14">
        <f>INT(E1150)</f>
        <v>1</v>
      </c>
      <c r="G1150" s="16">
        <f>E1150-F1150</f>
        <v>0.70000000000000018</v>
      </c>
      <c r="H1150" s="2">
        <f>ROUND(E1150*5,2)</f>
        <v>8.5</v>
      </c>
    </row>
    <row r="1151" spans="1:8" x14ac:dyDescent="0.25">
      <c r="A1151" s="9" t="s">
        <v>2506</v>
      </c>
      <c r="B1151" s="9" t="s">
        <v>2507</v>
      </c>
      <c r="C1151" s="2">
        <v>10</v>
      </c>
      <c r="D1151" s="2">
        <f>C1151</f>
        <v>10</v>
      </c>
      <c r="E1151" s="2">
        <f>D1151*17%</f>
        <v>1.7000000000000002</v>
      </c>
      <c r="F1151" s="14">
        <f>INT(E1151)</f>
        <v>1</v>
      </c>
      <c r="G1151" s="16">
        <f>E1151-F1151</f>
        <v>0.70000000000000018</v>
      </c>
      <c r="H1151" s="2">
        <f>ROUND(E1151*5,2)</f>
        <v>8.5</v>
      </c>
    </row>
    <row r="1152" spans="1:8" x14ac:dyDescent="0.25">
      <c r="A1152" s="9" t="s">
        <v>2508</v>
      </c>
      <c r="B1152" s="9" t="s">
        <v>2509</v>
      </c>
      <c r="C1152" s="2">
        <v>10</v>
      </c>
      <c r="D1152" s="2">
        <f>C1152</f>
        <v>10</v>
      </c>
      <c r="E1152" s="2">
        <f>D1152*17%</f>
        <v>1.7000000000000002</v>
      </c>
      <c r="F1152" s="14">
        <f>INT(E1152)</f>
        <v>1</v>
      </c>
      <c r="G1152" s="16">
        <f>E1152-F1152</f>
        <v>0.70000000000000018</v>
      </c>
      <c r="H1152" s="2">
        <f>ROUND(E1152*5,2)</f>
        <v>8.5</v>
      </c>
    </row>
    <row r="1153" spans="1:8" x14ac:dyDescent="0.25">
      <c r="A1153" s="9" t="s">
        <v>2510</v>
      </c>
      <c r="B1153" s="9" t="s">
        <v>2511</v>
      </c>
      <c r="C1153" s="2">
        <v>10</v>
      </c>
      <c r="D1153" s="2">
        <f>C1153</f>
        <v>10</v>
      </c>
      <c r="E1153" s="2">
        <f>D1153*17%</f>
        <v>1.7000000000000002</v>
      </c>
      <c r="F1153" s="14">
        <f>INT(E1153)</f>
        <v>1</v>
      </c>
      <c r="G1153" s="16">
        <f>E1153-F1153</f>
        <v>0.70000000000000018</v>
      </c>
      <c r="H1153" s="2">
        <f>ROUND(E1153*5,2)</f>
        <v>8.5</v>
      </c>
    </row>
    <row r="1154" spans="1:8" x14ac:dyDescent="0.25">
      <c r="A1154" s="9" t="s">
        <v>2512</v>
      </c>
      <c r="B1154" s="9" t="s">
        <v>2513</v>
      </c>
      <c r="C1154" s="2">
        <v>10</v>
      </c>
      <c r="D1154" s="2">
        <f>C1154</f>
        <v>10</v>
      </c>
      <c r="E1154" s="2">
        <f>D1154*17%</f>
        <v>1.7000000000000002</v>
      </c>
      <c r="F1154" s="14">
        <f>INT(E1154)</f>
        <v>1</v>
      </c>
      <c r="G1154" s="16">
        <f>E1154-F1154</f>
        <v>0.70000000000000018</v>
      </c>
      <c r="H1154" s="2">
        <f>ROUND(E1154*5,2)</f>
        <v>8.5</v>
      </c>
    </row>
    <row r="1155" spans="1:8" x14ac:dyDescent="0.25">
      <c r="A1155" s="9" t="s">
        <v>2516</v>
      </c>
      <c r="B1155" s="9" t="s">
        <v>2517</v>
      </c>
      <c r="C1155" s="2">
        <v>10</v>
      </c>
      <c r="D1155" s="2">
        <f>C1155</f>
        <v>10</v>
      </c>
      <c r="E1155" s="2">
        <f>D1155*17%</f>
        <v>1.7000000000000002</v>
      </c>
      <c r="F1155" s="14">
        <f>INT(E1155)</f>
        <v>1</v>
      </c>
      <c r="G1155" s="16">
        <f>E1155-F1155</f>
        <v>0.70000000000000018</v>
      </c>
      <c r="H1155" s="2">
        <f>ROUND(E1155*5,2)</f>
        <v>8.5</v>
      </c>
    </row>
    <row r="1156" spans="1:8" x14ac:dyDescent="0.25">
      <c r="A1156" s="9" t="s">
        <v>2518</v>
      </c>
      <c r="B1156" s="9" t="s">
        <v>2519</v>
      </c>
      <c r="C1156" s="2">
        <v>10</v>
      </c>
      <c r="D1156" s="2">
        <f>C1156</f>
        <v>10</v>
      </c>
      <c r="E1156" s="2">
        <f>D1156*17%</f>
        <v>1.7000000000000002</v>
      </c>
      <c r="F1156" s="14">
        <f>INT(E1156)</f>
        <v>1</v>
      </c>
      <c r="G1156" s="16">
        <f>E1156-F1156</f>
        <v>0.70000000000000018</v>
      </c>
      <c r="H1156" s="2">
        <f>ROUND(E1156*5,2)</f>
        <v>8.5</v>
      </c>
    </row>
    <row r="1157" spans="1:8" x14ac:dyDescent="0.25">
      <c r="A1157" s="9" t="s">
        <v>2520</v>
      </c>
      <c r="B1157" s="9" t="s">
        <v>2521</v>
      </c>
      <c r="C1157" s="2">
        <v>10</v>
      </c>
      <c r="D1157" s="2">
        <f>C1157</f>
        <v>10</v>
      </c>
      <c r="E1157" s="2">
        <f>D1157*17%</f>
        <v>1.7000000000000002</v>
      </c>
      <c r="F1157" s="14">
        <f>INT(E1157)</f>
        <v>1</v>
      </c>
      <c r="G1157" s="16">
        <f>E1157-F1157</f>
        <v>0.70000000000000018</v>
      </c>
      <c r="H1157" s="2">
        <f>ROUND(E1157*5,2)</f>
        <v>8.5</v>
      </c>
    </row>
    <row r="1158" spans="1:8" x14ac:dyDescent="0.25">
      <c r="A1158" s="9" t="s">
        <v>2523</v>
      </c>
      <c r="B1158" s="9" t="s">
        <v>2524</v>
      </c>
      <c r="C1158" s="2">
        <v>10</v>
      </c>
      <c r="D1158" s="2">
        <f>C1158</f>
        <v>10</v>
      </c>
      <c r="E1158" s="2">
        <f>D1158*17%</f>
        <v>1.7000000000000002</v>
      </c>
      <c r="F1158" s="14">
        <f>INT(E1158)</f>
        <v>1</v>
      </c>
      <c r="G1158" s="16">
        <f>E1158-F1158</f>
        <v>0.70000000000000018</v>
      </c>
      <c r="H1158" s="2">
        <f>ROUND(E1158*5,2)</f>
        <v>8.5</v>
      </c>
    </row>
    <row r="1159" spans="1:8" x14ac:dyDescent="0.25">
      <c r="A1159" s="9" t="s">
        <v>2525</v>
      </c>
      <c r="B1159" s="9" t="s">
        <v>2526</v>
      </c>
      <c r="C1159" s="2">
        <v>10</v>
      </c>
      <c r="D1159" s="2">
        <f>C1159</f>
        <v>10</v>
      </c>
      <c r="E1159" s="2">
        <f>D1159*17%</f>
        <v>1.7000000000000002</v>
      </c>
      <c r="F1159" s="14">
        <f>INT(E1159)</f>
        <v>1</v>
      </c>
      <c r="G1159" s="16">
        <f>E1159-F1159</f>
        <v>0.70000000000000018</v>
      </c>
      <c r="H1159" s="2">
        <f>ROUND(E1159*5,2)</f>
        <v>8.5</v>
      </c>
    </row>
    <row r="1160" spans="1:8" x14ac:dyDescent="0.25">
      <c r="A1160" s="9" t="s">
        <v>2530</v>
      </c>
      <c r="B1160" s="9" t="s">
        <v>2531</v>
      </c>
      <c r="C1160" s="2">
        <v>10</v>
      </c>
      <c r="D1160" s="2">
        <f>C1160</f>
        <v>10</v>
      </c>
      <c r="E1160" s="2">
        <f>D1160*17%</f>
        <v>1.7000000000000002</v>
      </c>
      <c r="F1160" s="14">
        <f>INT(E1160)</f>
        <v>1</v>
      </c>
      <c r="G1160" s="16">
        <f>E1160-F1160</f>
        <v>0.70000000000000018</v>
      </c>
      <c r="H1160" s="2">
        <f>ROUND(E1160*5,2)</f>
        <v>8.5</v>
      </c>
    </row>
    <row r="1161" spans="1:8" x14ac:dyDescent="0.25">
      <c r="A1161" s="9" t="s">
        <v>2532</v>
      </c>
      <c r="B1161" s="9" t="s">
        <v>2533</v>
      </c>
      <c r="C1161" s="2">
        <v>10</v>
      </c>
      <c r="D1161" s="2">
        <f>C1161</f>
        <v>10</v>
      </c>
      <c r="E1161" s="2">
        <f>D1161*17%</f>
        <v>1.7000000000000002</v>
      </c>
      <c r="F1161" s="14">
        <f>INT(E1161)</f>
        <v>1</v>
      </c>
      <c r="G1161" s="16">
        <f>E1161-F1161</f>
        <v>0.70000000000000018</v>
      </c>
      <c r="H1161" s="2">
        <f>ROUND(E1161*5,2)</f>
        <v>8.5</v>
      </c>
    </row>
    <row r="1162" spans="1:8" x14ac:dyDescent="0.25">
      <c r="A1162" s="9" t="s">
        <v>2534</v>
      </c>
      <c r="B1162" s="9" t="s">
        <v>2535</v>
      </c>
      <c r="C1162" s="2">
        <v>10</v>
      </c>
      <c r="D1162" s="2">
        <f>C1162</f>
        <v>10</v>
      </c>
      <c r="E1162" s="2">
        <f>D1162*17%</f>
        <v>1.7000000000000002</v>
      </c>
      <c r="F1162" s="14">
        <f>INT(E1162)</f>
        <v>1</v>
      </c>
      <c r="G1162" s="16">
        <f>E1162-F1162</f>
        <v>0.70000000000000018</v>
      </c>
      <c r="H1162" s="2">
        <f>ROUND(E1162*5,2)</f>
        <v>8.5</v>
      </c>
    </row>
    <row r="1163" spans="1:8" x14ac:dyDescent="0.25">
      <c r="A1163" s="9" t="s">
        <v>2536</v>
      </c>
      <c r="B1163" s="9" t="s">
        <v>2537</v>
      </c>
      <c r="C1163" s="2">
        <v>10</v>
      </c>
      <c r="D1163" s="2">
        <f>C1163</f>
        <v>10</v>
      </c>
      <c r="E1163" s="2">
        <f>D1163*17%</f>
        <v>1.7000000000000002</v>
      </c>
      <c r="F1163" s="14">
        <f>INT(E1163)</f>
        <v>1</v>
      </c>
      <c r="G1163" s="16">
        <f>E1163-F1163</f>
        <v>0.70000000000000018</v>
      </c>
      <c r="H1163" s="2">
        <f>ROUND(E1163*5,2)</f>
        <v>8.5</v>
      </c>
    </row>
    <row r="1164" spans="1:8" x14ac:dyDescent="0.25">
      <c r="A1164" s="9" t="s">
        <v>2538</v>
      </c>
      <c r="B1164" s="9" t="s">
        <v>2539</v>
      </c>
      <c r="C1164" s="2">
        <v>10</v>
      </c>
      <c r="D1164" s="2">
        <f>C1164</f>
        <v>10</v>
      </c>
      <c r="E1164" s="2">
        <f>D1164*17%</f>
        <v>1.7000000000000002</v>
      </c>
      <c r="F1164" s="14">
        <f>INT(E1164)</f>
        <v>1</v>
      </c>
      <c r="G1164" s="16">
        <f>E1164-F1164</f>
        <v>0.70000000000000018</v>
      </c>
      <c r="H1164" s="2">
        <f>ROUND(E1164*5,2)</f>
        <v>8.5</v>
      </c>
    </row>
    <row r="1165" spans="1:8" x14ac:dyDescent="0.25">
      <c r="A1165" s="9" t="s">
        <v>2540</v>
      </c>
      <c r="B1165" s="9" t="s">
        <v>2541</v>
      </c>
      <c r="C1165" s="2">
        <v>10</v>
      </c>
      <c r="D1165" s="2">
        <f>C1165</f>
        <v>10</v>
      </c>
      <c r="E1165" s="2">
        <f>D1165*17%</f>
        <v>1.7000000000000002</v>
      </c>
      <c r="F1165" s="14">
        <f>INT(E1165)</f>
        <v>1</v>
      </c>
      <c r="G1165" s="16">
        <f>E1165-F1165</f>
        <v>0.70000000000000018</v>
      </c>
      <c r="H1165" s="2">
        <f>ROUND(E1165*5,2)</f>
        <v>8.5</v>
      </c>
    </row>
    <row r="1166" spans="1:8" x14ac:dyDescent="0.25">
      <c r="A1166" s="9" t="s">
        <v>2542</v>
      </c>
      <c r="B1166" s="9" t="s">
        <v>2543</v>
      </c>
      <c r="C1166" s="2">
        <v>10</v>
      </c>
      <c r="D1166" s="2">
        <f>C1166</f>
        <v>10</v>
      </c>
      <c r="E1166" s="2">
        <f>D1166*17%</f>
        <v>1.7000000000000002</v>
      </c>
      <c r="F1166" s="14">
        <f>INT(E1166)</f>
        <v>1</v>
      </c>
      <c r="G1166" s="16">
        <f>E1166-F1166</f>
        <v>0.70000000000000018</v>
      </c>
      <c r="H1166" s="2">
        <f>ROUND(E1166*5,2)</f>
        <v>8.5</v>
      </c>
    </row>
    <row r="1167" spans="1:8" x14ac:dyDescent="0.25">
      <c r="A1167" s="9" t="s">
        <v>2544</v>
      </c>
      <c r="B1167" s="9" t="s">
        <v>2545</v>
      </c>
      <c r="C1167" s="2">
        <v>10</v>
      </c>
      <c r="D1167" s="2">
        <f>C1167</f>
        <v>10</v>
      </c>
      <c r="E1167" s="2">
        <f>D1167*17%</f>
        <v>1.7000000000000002</v>
      </c>
      <c r="F1167" s="14">
        <f>INT(E1167)</f>
        <v>1</v>
      </c>
      <c r="G1167" s="16">
        <f>E1167-F1167</f>
        <v>0.70000000000000018</v>
      </c>
      <c r="H1167" s="2">
        <f>ROUND(E1167*5,2)</f>
        <v>8.5</v>
      </c>
    </row>
    <row r="1168" spans="1:8" x14ac:dyDescent="0.25">
      <c r="A1168" s="9" t="s">
        <v>2548</v>
      </c>
      <c r="B1168" s="9" t="s">
        <v>2549</v>
      </c>
      <c r="C1168" s="2">
        <v>10</v>
      </c>
      <c r="D1168" s="2">
        <f>C1168</f>
        <v>10</v>
      </c>
      <c r="E1168" s="2">
        <f>D1168*17%</f>
        <v>1.7000000000000002</v>
      </c>
      <c r="F1168" s="14">
        <f>INT(E1168)</f>
        <v>1</v>
      </c>
      <c r="G1168" s="16">
        <f>E1168-F1168</f>
        <v>0.70000000000000018</v>
      </c>
      <c r="H1168" s="2">
        <f>ROUND(E1168*5,2)</f>
        <v>8.5</v>
      </c>
    </row>
    <row r="1169" spans="1:8" x14ac:dyDescent="0.25">
      <c r="A1169" s="9" t="s">
        <v>2550</v>
      </c>
      <c r="B1169" s="9" t="s">
        <v>2551</v>
      </c>
      <c r="C1169" s="2">
        <v>10</v>
      </c>
      <c r="D1169" s="2">
        <f>C1169</f>
        <v>10</v>
      </c>
      <c r="E1169" s="2">
        <f>D1169*17%</f>
        <v>1.7000000000000002</v>
      </c>
      <c r="F1169" s="14">
        <f>INT(E1169)</f>
        <v>1</v>
      </c>
      <c r="G1169" s="16">
        <f>E1169-F1169</f>
        <v>0.70000000000000018</v>
      </c>
      <c r="H1169" s="2">
        <f>ROUND(E1169*5,2)</f>
        <v>8.5</v>
      </c>
    </row>
    <row r="1170" spans="1:8" x14ac:dyDescent="0.25">
      <c r="A1170" s="9" t="s">
        <v>2552</v>
      </c>
      <c r="B1170" s="9" t="s">
        <v>2553</v>
      </c>
      <c r="C1170" s="2">
        <v>10</v>
      </c>
      <c r="D1170" s="2">
        <f>C1170</f>
        <v>10</v>
      </c>
      <c r="E1170" s="2">
        <f>D1170*17%</f>
        <v>1.7000000000000002</v>
      </c>
      <c r="F1170" s="14">
        <f>INT(E1170)</f>
        <v>1</v>
      </c>
      <c r="G1170" s="16">
        <f>E1170-F1170</f>
        <v>0.70000000000000018</v>
      </c>
      <c r="H1170" s="2">
        <f>ROUND(E1170*5,2)</f>
        <v>8.5</v>
      </c>
    </row>
    <row r="1171" spans="1:8" x14ac:dyDescent="0.25">
      <c r="A1171" s="9" t="s">
        <v>2554</v>
      </c>
      <c r="B1171" s="9" t="s">
        <v>2555</v>
      </c>
      <c r="C1171" s="2">
        <v>10</v>
      </c>
      <c r="D1171" s="2">
        <f>C1171</f>
        <v>10</v>
      </c>
      <c r="E1171" s="2">
        <f>D1171*17%</f>
        <v>1.7000000000000002</v>
      </c>
      <c r="F1171" s="14">
        <f>INT(E1171)</f>
        <v>1</v>
      </c>
      <c r="G1171" s="16">
        <f>E1171-F1171</f>
        <v>0.70000000000000018</v>
      </c>
      <c r="H1171" s="2">
        <f>ROUND(E1171*5,2)</f>
        <v>8.5</v>
      </c>
    </row>
    <row r="1172" spans="1:8" x14ac:dyDescent="0.25">
      <c r="A1172" s="9" t="s">
        <v>2556</v>
      </c>
      <c r="B1172" s="9" t="s">
        <v>2557</v>
      </c>
      <c r="C1172" s="2">
        <v>10</v>
      </c>
      <c r="D1172" s="2">
        <f>C1172</f>
        <v>10</v>
      </c>
      <c r="E1172" s="2">
        <f>D1172*17%</f>
        <v>1.7000000000000002</v>
      </c>
      <c r="F1172" s="14">
        <f>INT(E1172)</f>
        <v>1</v>
      </c>
      <c r="G1172" s="16">
        <f>E1172-F1172</f>
        <v>0.70000000000000018</v>
      </c>
      <c r="H1172" s="2">
        <f>ROUND(E1172*5,2)</f>
        <v>8.5</v>
      </c>
    </row>
    <row r="1173" spans="1:8" x14ac:dyDescent="0.25">
      <c r="A1173" s="9" t="s">
        <v>2558</v>
      </c>
      <c r="B1173" s="9" t="s">
        <v>2559</v>
      </c>
      <c r="C1173" s="2">
        <v>10</v>
      </c>
      <c r="D1173" s="2">
        <f>C1173</f>
        <v>10</v>
      </c>
      <c r="E1173" s="2">
        <f>D1173*17%</f>
        <v>1.7000000000000002</v>
      </c>
      <c r="F1173" s="14">
        <f>INT(E1173)</f>
        <v>1</v>
      </c>
      <c r="G1173" s="16">
        <f>E1173-F1173</f>
        <v>0.70000000000000018</v>
      </c>
      <c r="H1173" s="2">
        <f>ROUND(E1173*5,2)</f>
        <v>8.5</v>
      </c>
    </row>
    <row r="1174" spans="1:8" x14ac:dyDescent="0.25">
      <c r="A1174" s="9" t="s">
        <v>2560</v>
      </c>
      <c r="B1174" s="9" t="s">
        <v>2561</v>
      </c>
      <c r="C1174" s="2">
        <v>10</v>
      </c>
      <c r="D1174" s="2">
        <f>C1174</f>
        <v>10</v>
      </c>
      <c r="E1174" s="2">
        <f>D1174*17%</f>
        <v>1.7000000000000002</v>
      </c>
      <c r="F1174" s="14">
        <f>INT(E1174)</f>
        <v>1</v>
      </c>
      <c r="G1174" s="16">
        <f>E1174-F1174</f>
        <v>0.70000000000000018</v>
      </c>
      <c r="H1174" s="2">
        <f>ROUND(E1174*5,2)</f>
        <v>8.5</v>
      </c>
    </row>
    <row r="1175" spans="1:8" x14ac:dyDescent="0.25">
      <c r="A1175" s="9" t="s">
        <v>2562</v>
      </c>
      <c r="B1175" s="9" t="s">
        <v>2563</v>
      </c>
      <c r="C1175" s="2">
        <v>10</v>
      </c>
      <c r="D1175" s="2">
        <f>C1175</f>
        <v>10</v>
      </c>
      <c r="E1175" s="2">
        <f>D1175*17%</f>
        <v>1.7000000000000002</v>
      </c>
      <c r="F1175" s="14">
        <f>INT(E1175)</f>
        <v>1</v>
      </c>
      <c r="G1175" s="16">
        <f>E1175-F1175</f>
        <v>0.70000000000000018</v>
      </c>
      <c r="H1175" s="2">
        <f>ROUND(E1175*5,2)</f>
        <v>8.5</v>
      </c>
    </row>
    <row r="1176" spans="1:8" x14ac:dyDescent="0.25">
      <c r="A1176" s="9" t="s">
        <v>2564</v>
      </c>
      <c r="B1176" s="9" t="s">
        <v>2565</v>
      </c>
      <c r="C1176" s="2">
        <v>10</v>
      </c>
      <c r="D1176" s="2">
        <f>C1176</f>
        <v>10</v>
      </c>
      <c r="E1176" s="2">
        <f>D1176*17%</f>
        <v>1.7000000000000002</v>
      </c>
      <c r="F1176" s="14">
        <f>INT(E1176)</f>
        <v>1</v>
      </c>
      <c r="G1176" s="16">
        <f>E1176-F1176</f>
        <v>0.70000000000000018</v>
      </c>
      <c r="H1176" s="2">
        <f>ROUND(E1176*5,2)</f>
        <v>8.5</v>
      </c>
    </row>
    <row r="1177" spans="1:8" x14ac:dyDescent="0.25">
      <c r="A1177" s="9" t="s">
        <v>2567</v>
      </c>
      <c r="B1177" s="9" t="s">
        <v>2568</v>
      </c>
      <c r="C1177" s="2">
        <v>10</v>
      </c>
      <c r="D1177" s="2">
        <f>C1177</f>
        <v>10</v>
      </c>
      <c r="E1177" s="2">
        <f>D1177*17%</f>
        <v>1.7000000000000002</v>
      </c>
      <c r="F1177" s="14">
        <f>INT(E1177)</f>
        <v>1</v>
      </c>
      <c r="G1177" s="16">
        <f>E1177-F1177</f>
        <v>0.70000000000000018</v>
      </c>
      <c r="H1177" s="2">
        <f>ROUND(E1177*5,2)</f>
        <v>8.5</v>
      </c>
    </row>
    <row r="1178" spans="1:8" x14ac:dyDescent="0.25">
      <c r="A1178" s="9" t="s">
        <v>2570</v>
      </c>
      <c r="B1178" s="9" t="s">
        <v>2571</v>
      </c>
      <c r="C1178" s="2">
        <v>10</v>
      </c>
      <c r="D1178" s="2">
        <f>C1178</f>
        <v>10</v>
      </c>
      <c r="E1178" s="2">
        <f>D1178*17%</f>
        <v>1.7000000000000002</v>
      </c>
      <c r="F1178" s="14">
        <f>INT(E1178)</f>
        <v>1</v>
      </c>
      <c r="G1178" s="16">
        <f>E1178-F1178</f>
        <v>0.70000000000000018</v>
      </c>
      <c r="H1178" s="2">
        <f>ROUND(E1178*5,2)</f>
        <v>8.5</v>
      </c>
    </row>
    <row r="1179" spans="1:8" x14ac:dyDescent="0.25">
      <c r="A1179" s="9" t="s">
        <v>2574</v>
      </c>
      <c r="B1179" s="9" t="s">
        <v>2575</v>
      </c>
      <c r="C1179" s="2">
        <v>10</v>
      </c>
      <c r="D1179" s="2">
        <f>C1179</f>
        <v>10</v>
      </c>
      <c r="E1179" s="2">
        <f>D1179*17%</f>
        <v>1.7000000000000002</v>
      </c>
      <c r="F1179" s="14">
        <f>INT(E1179)</f>
        <v>1</v>
      </c>
      <c r="G1179" s="16">
        <f>E1179-F1179</f>
        <v>0.70000000000000018</v>
      </c>
      <c r="H1179" s="2">
        <f>ROUND(E1179*5,2)</f>
        <v>8.5</v>
      </c>
    </row>
    <row r="1180" spans="1:8" x14ac:dyDescent="0.25">
      <c r="A1180" s="9" t="s">
        <v>2576</v>
      </c>
      <c r="B1180" s="9" t="s">
        <v>2577</v>
      </c>
      <c r="C1180" s="2">
        <v>10</v>
      </c>
      <c r="D1180" s="2">
        <f>C1180</f>
        <v>10</v>
      </c>
      <c r="E1180" s="2">
        <f>D1180*17%</f>
        <v>1.7000000000000002</v>
      </c>
      <c r="F1180" s="14">
        <f>INT(E1180)</f>
        <v>1</v>
      </c>
      <c r="G1180" s="16">
        <f>E1180-F1180</f>
        <v>0.70000000000000018</v>
      </c>
      <c r="H1180" s="2">
        <f>ROUND(E1180*5,2)</f>
        <v>8.5</v>
      </c>
    </row>
    <row r="1181" spans="1:8" x14ac:dyDescent="0.25">
      <c r="A1181" s="9" t="s">
        <v>2578</v>
      </c>
      <c r="B1181" s="9" t="s">
        <v>2579</v>
      </c>
      <c r="C1181" s="2">
        <v>10</v>
      </c>
      <c r="D1181" s="2">
        <f>C1181</f>
        <v>10</v>
      </c>
      <c r="E1181" s="2">
        <f>D1181*17%</f>
        <v>1.7000000000000002</v>
      </c>
      <c r="F1181" s="14">
        <f>INT(E1181)</f>
        <v>1</v>
      </c>
      <c r="G1181" s="16">
        <f>E1181-F1181</f>
        <v>0.70000000000000018</v>
      </c>
      <c r="H1181" s="2">
        <f>ROUND(E1181*5,2)</f>
        <v>8.5</v>
      </c>
    </row>
    <row r="1182" spans="1:8" x14ac:dyDescent="0.25">
      <c r="A1182" s="9" t="s">
        <v>2580</v>
      </c>
      <c r="B1182" s="9" t="s">
        <v>2581</v>
      </c>
      <c r="C1182" s="2">
        <v>10</v>
      </c>
      <c r="D1182" s="2">
        <f>C1182</f>
        <v>10</v>
      </c>
      <c r="E1182" s="2">
        <f>D1182*17%</f>
        <v>1.7000000000000002</v>
      </c>
      <c r="F1182" s="14">
        <f>INT(E1182)</f>
        <v>1</v>
      </c>
      <c r="G1182" s="16">
        <f>E1182-F1182</f>
        <v>0.70000000000000018</v>
      </c>
      <c r="H1182" s="2">
        <f>ROUND(E1182*5,2)</f>
        <v>8.5</v>
      </c>
    </row>
    <row r="1183" spans="1:8" x14ac:dyDescent="0.25">
      <c r="A1183" s="9" t="s">
        <v>2582</v>
      </c>
      <c r="B1183" s="9" t="s">
        <v>2583</v>
      </c>
      <c r="C1183" s="2">
        <v>10</v>
      </c>
      <c r="D1183" s="2">
        <f>C1183</f>
        <v>10</v>
      </c>
      <c r="E1183" s="2">
        <f>D1183*17%</f>
        <v>1.7000000000000002</v>
      </c>
      <c r="F1183" s="14">
        <f>INT(E1183)</f>
        <v>1</v>
      </c>
      <c r="G1183" s="16">
        <f>E1183-F1183</f>
        <v>0.70000000000000018</v>
      </c>
      <c r="H1183" s="2">
        <f>ROUND(E1183*5,2)</f>
        <v>8.5</v>
      </c>
    </row>
    <row r="1184" spans="1:8" x14ac:dyDescent="0.25">
      <c r="A1184" s="9" t="s">
        <v>2584</v>
      </c>
      <c r="B1184" s="9" t="s">
        <v>2585</v>
      </c>
      <c r="C1184" s="2">
        <v>10</v>
      </c>
      <c r="D1184" s="2">
        <f>C1184</f>
        <v>10</v>
      </c>
      <c r="E1184" s="2">
        <f>D1184*17%</f>
        <v>1.7000000000000002</v>
      </c>
      <c r="F1184" s="14">
        <f>INT(E1184)</f>
        <v>1</v>
      </c>
      <c r="G1184" s="16">
        <f>E1184-F1184</f>
        <v>0.70000000000000018</v>
      </c>
      <c r="H1184" s="2">
        <f>ROUND(E1184*5,2)</f>
        <v>8.5</v>
      </c>
    </row>
    <row r="1185" spans="1:8" x14ac:dyDescent="0.25">
      <c r="A1185" s="9" t="s">
        <v>2586</v>
      </c>
      <c r="B1185" s="9" t="s">
        <v>2587</v>
      </c>
      <c r="C1185" s="2">
        <v>10</v>
      </c>
      <c r="D1185" s="2">
        <f>C1185</f>
        <v>10</v>
      </c>
      <c r="E1185" s="2">
        <f>D1185*17%</f>
        <v>1.7000000000000002</v>
      </c>
      <c r="F1185" s="14">
        <f>INT(E1185)</f>
        <v>1</v>
      </c>
      <c r="G1185" s="16">
        <f>E1185-F1185</f>
        <v>0.70000000000000018</v>
      </c>
      <c r="H1185" s="2">
        <f>ROUND(E1185*5,2)</f>
        <v>8.5</v>
      </c>
    </row>
    <row r="1186" spans="1:8" x14ac:dyDescent="0.25">
      <c r="A1186" s="9" t="s">
        <v>2588</v>
      </c>
      <c r="B1186" s="9" t="s">
        <v>1860</v>
      </c>
      <c r="C1186" s="2">
        <v>10</v>
      </c>
      <c r="D1186" s="2">
        <f>C1186</f>
        <v>10</v>
      </c>
      <c r="E1186" s="2">
        <f>D1186*17%</f>
        <v>1.7000000000000002</v>
      </c>
      <c r="F1186" s="14">
        <f>INT(E1186)</f>
        <v>1</v>
      </c>
      <c r="G1186" s="16">
        <f>E1186-F1186</f>
        <v>0.70000000000000018</v>
      </c>
      <c r="H1186" s="2">
        <f>ROUND(E1186*5,2)</f>
        <v>8.5</v>
      </c>
    </row>
    <row r="1187" spans="1:8" x14ac:dyDescent="0.25">
      <c r="A1187" s="9" t="s">
        <v>2589</v>
      </c>
      <c r="B1187" s="9" t="s">
        <v>2590</v>
      </c>
      <c r="C1187" s="2">
        <v>10</v>
      </c>
      <c r="D1187" s="2">
        <f>C1187</f>
        <v>10</v>
      </c>
      <c r="E1187" s="2">
        <f>D1187*17%</f>
        <v>1.7000000000000002</v>
      </c>
      <c r="F1187" s="14">
        <f>INT(E1187)</f>
        <v>1</v>
      </c>
      <c r="G1187" s="16">
        <f>E1187-F1187</f>
        <v>0.70000000000000018</v>
      </c>
      <c r="H1187" s="2">
        <f>ROUND(E1187*5,2)</f>
        <v>8.5</v>
      </c>
    </row>
    <row r="1188" spans="1:8" x14ac:dyDescent="0.25">
      <c r="A1188" s="9" t="s">
        <v>2591</v>
      </c>
      <c r="B1188" s="9" t="s">
        <v>2592</v>
      </c>
      <c r="C1188" s="2">
        <v>10</v>
      </c>
      <c r="D1188" s="2">
        <f>C1188</f>
        <v>10</v>
      </c>
      <c r="E1188" s="2">
        <f>D1188*17%</f>
        <v>1.7000000000000002</v>
      </c>
      <c r="F1188" s="14">
        <f>INT(E1188)</f>
        <v>1</v>
      </c>
      <c r="G1188" s="16">
        <f>E1188-F1188</f>
        <v>0.70000000000000018</v>
      </c>
      <c r="H1188" s="2">
        <f>ROUND(E1188*5,2)</f>
        <v>8.5</v>
      </c>
    </row>
    <row r="1189" spans="1:8" x14ac:dyDescent="0.25">
      <c r="A1189" s="9" t="s">
        <v>2593</v>
      </c>
      <c r="B1189" s="9" t="s">
        <v>2594</v>
      </c>
      <c r="C1189" s="2">
        <v>10</v>
      </c>
      <c r="D1189" s="2">
        <f>C1189</f>
        <v>10</v>
      </c>
      <c r="E1189" s="2">
        <f>D1189*17%</f>
        <v>1.7000000000000002</v>
      </c>
      <c r="F1189" s="14">
        <f>INT(E1189)</f>
        <v>1</v>
      </c>
      <c r="G1189" s="16">
        <f>E1189-F1189</f>
        <v>0.70000000000000018</v>
      </c>
      <c r="H1189" s="2">
        <f>ROUND(E1189*5,2)</f>
        <v>8.5</v>
      </c>
    </row>
    <row r="1190" spans="1:8" x14ac:dyDescent="0.25">
      <c r="A1190" s="9" t="s">
        <v>2595</v>
      </c>
      <c r="B1190" s="9" t="s">
        <v>2596</v>
      </c>
      <c r="C1190" s="2">
        <v>10</v>
      </c>
      <c r="D1190" s="2">
        <f>C1190</f>
        <v>10</v>
      </c>
      <c r="E1190" s="2">
        <f>D1190*17%</f>
        <v>1.7000000000000002</v>
      </c>
      <c r="F1190" s="14">
        <f>INT(E1190)</f>
        <v>1</v>
      </c>
      <c r="G1190" s="16">
        <f>E1190-F1190</f>
        <v>0.70000000000000018</v>
      </c>
      <c r="H1190" s="2">
        <f>ROUND(E1190*5,2)</f>
        <v>8.5</v>
      </c>
    </row>
    <row r="1191" spans="1:8" x14ac:dyDescent="0.25">
      <c r="A1191" s="9" t="s">
        <v>2597</v>
      </c>
      <c r="B1191" s="9" t="s">
        <v>2598</v>
      </c>
      <c r="C1191" s="2">
        <v>10</v>
      </c>
      <c r="D1191" s="2">
        <f>C1191</f>
        <v>10</v>
      </c>
      <c r="E1191" s="2">
        <f>D1191*17%</f>
        <v>1.7000000000000002</v>
      </c>
      <c r="F1191" s="14">
        <f>INT(E1191)</f>
        <v>1</v>
      </c>
      <c r="G1191" s="16">
        <f>E1191-F1191</f>
        <v>0.70000000000000018</v>
      </c>
      <c r="H1191" s="2">
        <f>ROUND(E1191*5,2)</f>
        <v>8.5</v>
      </c>
    </row>
    <row r="1192" spans="1:8" x14ac:dyDescent="0.25">
      <c r="A1192" s="9" t="s">
        <v>2599</v>
      </c>
      <c r="B1192" s="9" t="s">
        <v>2600</v>
      </c>
      <c r="C1192" s="2">
        <v>10</v>
      </c>
      <c r="D1192" s="2">
        <f>C1192</f>
        <v>10</v>
      </c>
      <c r="E1192" s="2">
        <f>D1192*17%</f>
        <v>1.7000000000000002</v>
      </c>
      <c r="F1192" s="14">
        <f>INT(E1192)</f>
        <v>1</v>
      </c>
      <c r="G1192" s="16">
        <f>E1192-F1192</f>
        <v>0.70000000000000018</v>
      </c>
      <c r="H1192" s="2">
        <f>ROUND(E1192*5,2)</f>
        <v>8.5</v>
      </c>
    </row>
    <row r="1193" spans="1:8" x14ac:dyDescent="0.25">
      <c r="A1193" s="9" t="s">
        <v>2601</v>
      </c>
      <c r="B1193" s="9" t="s">
        <v>2602</v>
      </c>
      <c r="C1193" s="2">
        <v>10</v>
      </c>
      <c r="D1193" s="2">
        <f>C1193</f>
        <v>10</v>
      </c>
      <c r="E1193" s="2">
        <f>D1193*17%</f>
        <v>1.7000000000000002</v>
      </c>
      <c r="F1193" s="14">
        <f>INT(E1193)</f>
        <v>1</v>
      </c>
      <c r="G1193" s="16">
        <f>E1193-F1193</f>
        <v>0.70000000000000018</v>
      </c>
      <c r="H1193" s="2">
        <f>ROUND(E1193*5,2)</f>
        <v>8.5</v>
      </c>
    </row>
    <row r="1194" spans="1:8" x14ac:dyDescent="0.25">
      <c r="A1194" s="9" t="s">
        <v>2603</v>
      </c>
      <c r="B1194" s="9" t="s">
        <v>2604</v>
      </c>
      <c r="C1194" s="2">
        <v>10</v>
      </c>
      <c r="D1194" s="2">
        <f>C1194</f>
        <v>10</v>
      </c>
      <c r="E1194" s="2">
        <f>D1194*17%</f>
        <v>1.7000000000000002</v>
      </c>
      <c r="F1194" s="14">
        <f>INT(E1194)</f>
        <v>1</v>
      </c>
      <c r="G1194" s="16">
        <f>E1194-F1194</f>
        <v>0.70000000000000018</v>
      </c>
      <c r="H1194" s="2">
        <f>ROUND(E1194*5,2)</f>
        <v>8.5</v>
      </c>
    </row>
    <row r="1195" spans="1:8" x14ac:dyDescent="0.25">
      <c r="A1195" s="9" t="s">
        <v>2605</v>
      </c>
      <c r="B1195" s="9" t="s">
        <v>2606</v>
      </c>
      <c r="C1195" s="2">
        <v>10</v>
      </c>
      <c r="D1195" s="2">
        <f>C1195</f>
        <v>10</v>
      </c>
      <c r="E1195" s="2">
        <f>D1195*17%</f>
        <v>1.7000000000000002</v>
      </c>
      <c r="F1195" s="14">
        <f>INT(E1195)</f>
        <v>1</v>
      </c>
      <c r="G1195" s="16">
        <f>E1195-F1195</f>
        <v>0.70000000000000018</v>
      </c>
      <c r="H1195" s="2">
        <f>ROUND(E1195*5,2)</f>
        <v>8.5</v>
      </c>
    </row>
    <row r="1196" spans="1:8" x14ac:dyDescent="0.25">
      <c r="A1196" s="9" t="s">
        <v>2607</v>
      </c>
      <c r="B1196" s="9" t="s">
        <v>2608</v>
      </c>
      <c r="C1196" s="2">
        <v>10</v>
      </c>
      <c r="D1196" s="2">
        <f>C1196</f>
        <v>10</v>
      </c>
      <c r="E1196" s="2">
        <f>D1196*17%</f>
        <v>1.7000000000000002</v>
      </c>
      <c r="F1196" s="14">
        <f>INT(E1196)</f>
        <v>1</v>
      </c>
      <c r="G1196" s="16">
        <f>E1196-F1196</f>
        <v>0.70000000000000018</v>
      </c>
      <c r="H1196" s="2">
        <f>ROUND(E1196*5,2)</f>
        <v>8.5</v>
      </c>
    </row>
    <row r="1197" spans="1:8" x14ac:dyDescent="0.25">
      <c r="A1197" s="9" t="s">
        <v>2609</v>
      </c>
      <c r="B1197" s="9" t="s">
        <v>2610</v>
      </c>
      <c r="C1197" s="2">
        <v>10</v>
      </c>
      <c r="D1197" s="2">
        <f>C1197</f>
        <v>10</v>
      </c>
      <c r="E1197" s="2">
        <f>D1197*17%</f>
        <v>1.7000000000000002</v>
      </c>
      <c r="F1197" s="14">
        <f>INT(E1197)</f>
        <v>1</v>
      </c>
      <c r="G1197" s="16">
        <f>E1197-F1197</f>
        <v>0.70000000000000018</v>
      </c>
      <c r="H1197" s="2">
        <f>ROUND(E1197*5,2)</f>
        <v>8.5</v>
      </c>
    </row>
    <row r="1198" spans="1:8" x14ac:dyDescent="0.25">
      <c r="A1198" s="9" t="s">
        <v>2612</v>
      </c>
      <c r="B1198" s="9" t="s">
        <v>2613</v>
      </c>
      <c r="C1198" s="2">
        <v>10</v>
      </c>
      <c r="D1198" s="2">
        <f>C1198</f>
        <v>10</v>
      </c>
      <c r="E1198" s="2">
        <f>D1198*17%</f>
        <v>1.7000000000000002</v>
      </c>
      <c r="F1198" s="14">
        <f>INT(E1198)</f>
        <v>1</v>
      </c>
      <c r="G1198" s="16">
        <f>E1198-F1198</f>
        <v>0.70000000000000018</v>
      </c>
      <c r="H1198" s="2">
        <f>ROUND(E1198*5,2)</f>
        <v>8.5</v>
      </c>
    </row>
    <row r="1199" spans="1:8" x14ac:dyDescent="0.25">
      <c r="A1199" s="9" t="s">
        <v>2614</v>
      </c>
      <c r="B1199" s="9" t="s">
        <v>2615</v>
      </c>
      <c r="C1199" s="2">
        <v>10</v>
      </c>
      <c r="D1199" s="2">
        <f>C1199</f>
        <v>10</v>
      </c>
      <c r="E1199" s="2">
        <f>D1199*17%</f>
        <v>1.7000000000000002</v>
      </c>
      <c r="F1199" s="14">
        <f>INT(E1199)</f>
        <v>1</v>
      </c>
      <c r="G1199" s="16">
        <f>E1199-F1199</f>
        <v>0.70000000000000018</v>
      </c>
      <c r="H1199" s="2">
        <f>ROUND(E1199*5,2)</f>
        <v>8.5</v>
      </c>
    </row>
    <row r="1200" spans="1:8" x14ac:dyDescent="0.25">
      <c r="A1200" s="9" t="s">
        <v>2616</v>
      </c>
      <c r="B1200" s="9" t="s">
        <v>2617</v>
      </c>
      <c r="C1200" s="2">
        <v>10</v>
      </c>
      <c r="D1200" s="2">
        <f>C1200</f>
        <v>10</v>
      </c>
      <c r="E1200" s="2">
        <f>D1200*17%</f>
        <v>1.7000000000000002</v>
      </c>
      <c r="F1200" s="14">
        <f>INT(E1200)</f>
        <v>1</v>
      </c>
      <c r="G1200" s="16">
        <f>E1200-F1200</f>
        <v>0.70000000000000018</v>
      </c>
      <c r="H1200" s="2">
        <f>ROUND(E1200*5,2)</f>
        <v>8.5</v>
      </c>
    </row>
    <row r="1201" spans="1:8" x14ac:dyDescent="0.25">
      <c r="A1201" s="9" t="s">
        <v>2619</v>
      </c>
      <c r="B1201" s="9" t="s">
        <v>2620</v>
      </c>
      <c r="C1201" s="2">
        <v>10</v>
      </c>
      <c r="D1201" s="2">
        <f>C1201</f>
        <v>10</v>
      </c>
      <c r="E1201" s="2">
        <f>D1201*17%</f>
        <v>1.7000000000000002</v>
      </c>
      <c r="F1201" s="14">
        <f>INT(E1201)</f>
        <v>1</v>
      </c>
      <c r="G1201" s="16">
        <f>E1201-F1201</f>
        <v>0.70000000000000018</v>
      </c>
      <c r="H1201" s="2">
        <f>ROUND(E1201*5,2)</f>
        <v>8.5</v>
      </c>
    </row>
    <row r="1202" spans="1:8" x14ac:dyDescent="0.25">
      <c r="A1202" s="9" t="s">
        <v>2621</v>
      </c>
      <c r="B1202" s="9" t="s">
        <v>2622</v>
      </c>
      <c r="C1202" s="2">
        <v>10</v>
      </c>
      <c r="D1202" s="2">
        <f>C1202</f>
        <v>10</v>
      </c>
      <c r="E1202" s="2">
        <f>D1202*17%</f>
        <v>1.7000000000000002</v>
      </c>
      <c r="F1202" s="14">
        <f>INT(E1202)</f>
        <v>1</v>
      </c>
      <c r="G1202" s="16">
        <f>E1202-F1202</f>
        <v>0.70000000000000018</v>
      </c>
      <c r="H1202" s="2">
        <f>ROUND(E1202*5,2)</f>
        <v>8.5</v>
      </c>
    </row>
    <row r="1203" spans="1:8" x14ac:dyDescent="0.25">
      <c r="A1203" s="9" t="s">
        <v>2624</v>
      </c>
      <c r="B1203" s="9" t="s">
        <v>2625</v>
      </c>
      <c r="C1203" s="2">
        <v>10</v>
      </c>
      <c r="D1203" s="2">
        <f>C1203</f>
        <v>10</v>
      </c>
      <c r="E1203" s="2">
        <f>D1203*17%</f>
        <v>1.7000000000000002</v>
      </c>
      <c r="F1203" s="14">
        <f>INT(E1203)</f>
        <v>1</v>
      </c>
      <c r="G1203" s="16">
        <f>E1203-F1203</f>
        <v>0.70000000000000018</v>
      </c>
      <c r="H1203" s="2">
        <f>ROUND(E1203*5,2)</f>
        <v>8.5</v>
      </c>
    </row>
    <row r="1204" spans="1:8" x14ac:dyDescent="0.25">
      <c r="A1204" s="9" t="s">
        <v>2626</v>
      </c>
      <c r="B1204" s="9" t="s">
        <v>2627</v>
      </c>
      <c r="C1204" s="2">
        <v>10</v>
      </c>
      <c r="D1204" s="2">
        <f>C1204</f>
        <v>10</v>
      </c>
      <c r="E1204" s="2">
        <f>D1204*17%</f>
        <v>1.7000000000000002</v>
      </c>
      <c r="F1204" s="14">
        <f>INT(E1204)</f>
        <v>1</v>
      </c>
      <c r="G1204" s="16">
        <f>E1204-F1204</f>
        <v>0.70000000000000018</v>
      </c>
      <c r="H1204" s="2">
        <f>ROUND(E1204*5,2)</f>
        <v>8.5</v>
      </c>
    </row>
    <row r="1205" spans="1:8" x14ac:dyDescent="0.25">
      <c r="A1205" s="9" t="s">
        <v>2628</v>
      </c>
      <c r="B1205" s="9" t="s">
        <v>2629</v>
      </c>
      <c r="C1205" s="2">
        <v>10</v>
      </c>
      <c r="D1205" s="2">
        <f>C1205</f>
        <v>10</v>
      </c>
      <c r="E1205" s="2">
        <f>D1205*17%</f>
        <v>1.7000000000000002</v>
      </c>
      <c r="F1205" s="14">
        <f>INT(E1205)</f>
        <v>1</v>
      </c>
      <c r="G1205" s="16">
        <f>E1205-F1205</f>
        <v>0.70000000000000018</v>
      </c>
      <c r="H1205" s="2">
        <f>ROUND(E1205*5,2)</f>
        <v>8.5</v>
      </c>
    </row>
    <row r="1206" spans="1:8" x14ac:dyDescent="0.25">
      <c r="A1206" s="9" t="s">
        <v>2630</v>
      </c>
      <c r="B1206" s="9" t="s">
        <v>2631</v>
      </c>
      <c r="C1206" s="2">
        <v>10</v>
      </c>
      <c r="D1206" s="2">
        <f>C1206</f>
        <v>10</v>
      </c>
      <c r="E1206" s="2">
        <f>D1206*17%</f>
        <v>1.7000000000000002</v>
      </c>
      <c r="F1206" s="14">
        <f>INT(E1206)</f>
        <v>1</v>
      </c>
      <c r="G1206" s="16">
        <f>E1206-F1206</f>
        <v>0.70000000000000018</v>
      </c>
      <c r="H1206" s="2">
        <f>ROUND(E1206*5,2)</f>
        <v>8.5</v>
      </c>
    </row>
    <row r="1207" spans="1:8" x14ac:dyDescent="0.25">
      <c r="A1207" s="9" t="s">
        <v>2632</v>
      </c>
      <c r="B1207" s="9" t="s">
        <v>2633</v>
      </c>
      <c r="C1207" s="2">
        <v>10</v>
      </c>
      <c r="D1207" s="2">
        <f>C1207</f>
        <v>10</v>
      </c>
      <c r="E1207" s="2">
        <f>D1207*17%</f>
        <v>1.7000000000000002</v>
      </c>
      <c r="F1207" s="14">
        <f>INT(E1207)</f>
        <v>1</v>
      </c>
      <c r="G1207" s="16">
        <f>E1207-F1207</f>
        <v>0.70000000000000018</v>
      </c>
      <c r="H1207" s="2">
        <f>ROUND(E1207*5,2)</f>
        <v>8.5</v>
      </c>
    </row>
    <row r="1208" spans="1:8" x14ac:dyDescent="0.25">
      <c r="A1208" s="9" t="s">
        <v>2634</v>
      </c>
      <c r="B1208" s="9" t="s">
        <v>2635</v>
      </c>
      <c r="C1208" s="2">
        <v>10</v>
      </c>
      <c r="D1208" s="2">
        <f>C1208</f>
        <v>10</v>
      </c>
      <c r="E1208" s="2">
        <f>D1208*17%</f>
        <v>1.7000000000000002</v>
      </c>
      <c r="F1208" s="14">
        <f>INT(E1208)</f>
        <v>1</v>
      </c>
      <c r="G1208" s="16">
        <f>E1208-F1208</f>
        <v>0.70000000000000018</v>
      </c>
      <c r="H1208" s="2">
        <f>ROUND(E1208*5,2)</f>
        <v>8.5</v>
      </c>
    </row>
    <row r="1209" spans="1:8" x14ac:dyDescent="0.25">
      <c r="A1209" s="9" t="s">
        <v>2636</v>
      </c>
      <c r="B1209" s="9" t="s">
        <v>2637</v>
      </c>
      <c r="C1209" s="2">
        <v>10</v>
      </c>
      <c r="D1209" s="2">
        <f>C1209</f>
        <v>10</v>
      </c>
      <c r="E1209" s="2">
        <f>D1209*17%</f>
        <v>1.7000000000000002</v>
      </c>
      <c r="F1209" s="14">
        <f>INT(E1209)</f>
        <v>1</v>
      </c>
      <c r="G1209" s="16">
        <f>E1209-F1209</f>
        <v>0.70000000000000018</v>
      </c>
      <c r="H1209" s="2">
        <f>ROUND(E1209*5,2)</f>
        <v>8.5</v>
      </c>
    </row>
    <row r="1210" spans="1:8" x14ac:dyDescent="0.25">
      <c r="A1210" s="9" t="s">
        <v>2638</v>
      </c>
      <c r="B1210" s="9" t="s">
        <v>2639</v>
      </c>
      <c r="C1210" s="2">
        <v>10</v>
      </c>
      <c r="D1210" s="2">
        <f>C1210</f>
        <v>10</v>
      </c>
      <c r="E1210" s="2">
        <f>D1210*17%</f>
        <v>1.7000000000000002</v>
      </c>
      <c r="F1210" s="14">
        <f>INT(E1210)</f>
        <v>1</v>
      </c>
      <c r="G1210" s="16">
        <f>E1210-F1210</f>
        <v>0.70000000000000018</v>
      </c>
      <c r="H1210" s="2">
        <f>ROUND(E1210*5,2)</f>
        <v>8.5</v>
      </c>
    </row>
    <row r="1211" spans="1:8" x14ac:dyDescent="0.25">
      <c r="A1211" s="9" t="s">
        <v>2640</v>
      </c>
      <c r="B1211" s="9" t="s">
        <v>2641</v>
      </c>
      <c r="C1211" s="2">
        <v>10</v>
      </c>
      <c r="D1211" s="2">
        <f>C1211</f>
        <v>10</v>
      </c>
      <c r="E1211" s="2">
        <f>D1211*17%</f>
        <v>1.7000000000000002</v>
      </c>
      <c r="F1211" s="14">
        <f>INT(E1211)</f>
        <v>1</v>
      </c>
      <c r="G1211" s="16">
        <f>E1211-F1211</f>
        <v>0.70000000000000018</v>
      </c>
      <c r="H1211" s="2">
        <f>ROUND(E1211*5,2)</f>
        <v>8.5</v>
      </c>
    </row>
    <row r="1212" spans="1:8" x14ac:dyDescent="0.25">
      <c r="A1212" s="9" t="s">
        <v>2642</v>
      </c>
      <c r="B1212" s="9" t="s">
        <v>2643</v>
      </c>
      <c r="C1212" s="2">
        <v>10</v>
      </c>
      <c r="D1212" s="2">
        <f>C1212</f>
        <v>10</v>
      </c>
      <c r="E1212" s="2">
        <f>D1212*17%</f>
        <v>1.7000000000000002</v>
      </c>
      <c r="F1212" s="14">
        <f>INT(E1212)</f>
        <v>1</v>
      </c>
      <c r="G1212" s="16">
        <f>E1212-F1212</f>
        <v>0.70000000000000018</v>
      </c>
      <c r="H1212" s="2">
        <f>ROUND(E1212*5,2)</f>
        <v>8.5</v>
      </c>
    </row>
    <row r="1213" spans="1:8" x14ac:dyDescent="0.25">
      <c r="A1213" s="9" t="s">
        <v>2644</v>
      </c>
      <c r="B1213" s="9" t="s">
        <v>2645</v>
      </c>
      <c r="C1213" s="2">
        <v>10</v>
      </c>
      <c r="D1213" s="2">
        <f>C1213</f>
        <v>10</v>
      </c>
      <c r="E1213" s="2">
        <f>D1213*17%</f>
        <v>1.7000000000000002</v>
      </c>
      <c r="F1213" s="14">
        <f>INT(E1213)</f>
        <v>1</v>
      </c>
      <c r="G1213" s="16">
        <f>E1213-F1213</f>
        <v>0.70000000000000018</v>
      </c>
      <c r="H1213" s="2">
        <f>ROUND(E1213*5,2)</f>
        <v>8.5</v>
      </c>
    </row>
    <row r="1214" spans="1:8" x14ac:dyDescent="0.25">
      <c r="A1214" s="9" t="s">
        <v>2646</v>
      </c>
      <c r="B1214" s="9" t="s">
        <v>2647</v>
      </c>
      <c r="C1214" s="2">
        <v>10</v>
      </c>
      <c r="D1214" s="2">
        <f>C1214</f>
        <v>10</v>
      </c>
      <c r="E1214" s="2">
        <f>D1214*17%</f>
        <v>1.7000000000000002</v>
      </c>
      <c r="F1214" s="14">
        <f>INT(E1214)</f>
        <v>1</v>
      </c>
      <c r="G1214" s="16">
        <f>E1214-F1214</f>
        <v>0.70000000000000018</v>
      </c>
      <c r="H1214" s="2">
        <f>ROUND(E1214*5,2)</f>
        <v>8.5</v>
      </c>
    </row>
    <row r="1215" spans="1:8" x14ac:dyDescent="0.25">
      <c r="A1215" s="9" t="s">
        <v>2648</v>
      </c>
      <c r="B1215" s="9" t="s">
        <v>2649</v>
      </c>
      <c r="C1215" s="2">
        <v>10</v>
      </c>
      <c r="D1215" s="2">
        <f>C1215</f>
        <v>10</v>
      </c>
      <c r="E1215" s="2">
        <f>D1215*17%</f>
        <v>1.7000000000000002</v>
      </c>
      <c r="F1215" s="14">
        <f>INT(E1215)</f>
        <v>1</v>
      </c>
      <c r="G1215" s="16">
        <f>E1215-F1215</f>
        <v>0.70000000000000018</v>
      </c>
      <c r="H1215" s="2">
        <f>ROUND(E1215*5,2)</f>
        <v>8.5</v>
      </c>
    </row>
    <row r="1216" spans="1:8" x14ac:dyDescent="0.25">
      <c r="A1216" s="9" t="s">
        <v>2650</v>
      </c>
      <c r="B1216" s="9" t="s">
        <v>2651</v>
      </c>
      <c r="C1216" s="2">
        <v>10</v>
      </c>
      <c r="D1216" s="2">
        <f>C1216</f>
        <v>10</v>
      </c>
      <c r="E1216" s="2">
        <f>D1216*17%</f>
        <v>1.7000000000000002</v>
      </c>
      <c r="F1216" s="14">
        <f>INT(E1216)</f>
        <v>1</v>
      </c>
      <c r="G1216" s="16">
        <f>E1216-F1216</f>
        <v>0.70000000000000018</v>
      </c>
      <c r="H1216" s="2">
        <f>ROUND(E1216*5,2)</f>
        <v>8.5</v>
      </c>
    </row>
    <row r="1217" spans="1:8" x14ac:dyDescent="0.25">
      <c r="A1217" s="9" t="s">
        <v>2652</v>
      </c>
      <c r="B1217" s="9" t="s">
        <v>2653</v>
      </c>
      <c r="C1217" s="2">
        <v>10</v>
      </c>
      <c r="D1217" s="2">
        <f>C1217</f>
        <v>10</v>
      </c>
      <c r="E1217" s="2">
        <f>D1217*17%</f>
        <v>1.7000000000000002</v>
      </c>
      <c r="F1217" s="14">
        <f>INT(E1217)</f>
        <v>1</v>
      </c>
      <c r="G1217" s="16">
        <f>E1217-F1217</f>
        <v>0.70000000000000018</v>
      </c>
      <c r="H1217" s="2">
        <f>ROUND(E1217*5,2)</f>
        <v>8.5</v>
      </c>
    </row>
    <row r="1218" spans="1:8" x14ac:dyDescent="0.25">
      <c r="A1218" s="9" t="s">
        <v>2654</v>
      </c>
      <c r="B1218" s="9" t="s">
        <v>2655</v>
      </c>
      <c r="C1218" s="2">
        <v>10</v>
      </c>
      <c r="D1218" s="2">
        <f>C1218</f>
        <v>10</v>
      </c>
      <c r="E1218" s="2">
        <f>D1218*17%</f>
        <v>1.7000000000000002</v>
      </c>
      <c r="F1218" s="14">
        <f>INT(E1218)</f>
        <v>1</v>
      </c>
      <c r="G1218" s="16">
        <f>E1218-F1218</f>
        <v>0.70000000000000018</v>
      </c>
      <c r="H1218" s="2">
        <f>ROUND(E1218*5,2)</f>
        <v>8.5</v>
      </c>
    </row>
    <row r="1219" spans="1:8" x14ac:dyDescent="0.25">
      <c r="A1219" s="9" t="s">
        <v>2656</v>
      </c>
      <c r="B1219" s="9" t="s">
        <v>2657</v>
      </c>
      <c r="C1219" s="2">
        <v>10</v>
      </c>
      <c r="D1219" s="2">
        <f>C1219</f>
        <v>10</v>
      </c>
      <c r="E1219" s="2">
        <f>D1219*17%</f>
        <v>1.7000000000000002</v>
      </c>
      <c r="F1219" s="14">
        <f>INT(E1219)</f>
        <v>1</v>
      </c>
      <c r="G1219" s="16">
        <f>E1219-F1219</f>
        <v>0.70000000000000018</v>
      </c>
      <c r="H1219" s="2">
        <f>ROUND(E1219*5,2)</f>
        <v>8.5</v>
      </c>
    </row>
    <row r="1220" spans="1:8" x14ac:dyDescent="0.25">
      <c r="A1220" s="9" t="s">
        <v>2659</v>
      </c>
      <c r="B1220" s="9" t="s">
        <v>2660</v>
      </c>
      <c r="C1220" s="2">
        <v>10</v>
      </c>
      <c r="D1220" s="2">
        <f>C1220</f>
        <v>10</v>
      </c>
      <c r="E1220" s="2">
        <f>D1220*17%</f>
        <v>1.7000000000000002</v>
      </c>
      <c r="F1220" s="14">
        <f>INT(E1220)</f>
        <v>1</v>
      </c>
      <c r="G1220" s="16">
        <f>E1220-F1220</f>
        <v>0.70000000000000018</v>
      </c>
      <c r="H1220" s="2">
        <f>ROUND(E1220*5,2)</f>
        <v>8.5</v>
      </c>
    </row>
    <row r="1221" spans="1:8" x14ac:dyDescent="0.25">
      <c r="A1221" s="9" t="s">
        <v>2661</v>
      </c>
      <c r="B1221" s="9" t="s">
        <v>2662</v>
      </c>
      <c r="C1221" s="2">
        <v>10</v>
      </c>
      <c r="D1221" s="2">
        <f>C1221</f>
        <v>10</v>
      </c>
      <c r="E1221" s="2">
        <f>D1221*17%</f>
        <v>1.7000000000000002</v>
      </c>
      <c r="F1221" s="14">
        <f>INT(E1221)</f>
        <v>1</v>
      </c>
      <c r="G1221" s="16">
        <f>E1221-F1221</f>
        <v>0.70000000000000018</v>
      </c>
      <c r="H1221" s="2">
        <f>ROUND(E1221*5,2)</f>
        <v>8.5</v>
      </c>
    </row>
    <row r="1222" spans="1:8" x14ac:dyDescent="0.25">
      <c r="A1222" s="9" t="s">
        <v>2663</v>
      </c>
      <c r="B1222" s="9" t="s">
        <v>2664</v>
      </c>
      <c r="C1222" s="2">
        <v>10</v>
      </c>
      <c r="D1222" s="2">
        <f>C1222</f>
        <v>10</v>
      </c>
      <c r="E1222" s="2">
        <f>D1222*17%</f>
        <v>1.7000000000000002</v>
      </c>
      <c r="F1222" s="14">
        <f>INT(E1222)</f>
        <v>1</v>
      </c>
      <c r="G1222" s="16">
        <f>E1222-F1222</f>
        <v>0.70000000000000018</v>
      </c>
      <c r="H1222" s="2">
        <f>ROUND(E1222*5,2)</f>
        <v>8.5</v>
      </c>
    </row>
    <row r="1223" spans="1:8" x14ac:dyDescent="0.25">
      <c r="A1223" s="9" t="s">
        <v>2666</v>
      </c>
      <c r="B1223" s="9" t="s">
        <v>2667</v>
      </c>
      <c r="C1223" s="2">
        <v>10</v>
      </c>
      <c r="D1223" s="2">
        <f>C1223</f>
        <v>10</v>
      </c>
      <c r="E1223" s="2">
        <f>D1223*17%</f>
        <v>1.7000000000000002</v>
      </c>
      <c r="F1223" s="14">
        <f>INT(E1223)</f>
        <v>1</v>
      </c>
      <c r="G1223" s="16">
        <f>E1223-F1223</f>
        <v>0.70000000000000018</v>
      </c>
      <c r="H1223" s="2">
        <f>ROUND(E1223*5,2)</f>
        <v>8.5</v>
      </c>
    </row>
    <row r="1224" spans="1:8" x14ac:dyDescent="0.25">
      <c r="A1224" s="9" t="s">
        <v>2668</v>
      </c>
      <c r="B1224" s="9" t="s">
        <v>2669</v>
      </c>
      <c r="C1224" s="2">
        <v>10</v>
      </c>
      <c r="D1224" s="2">
        <f>C1224</f>
        <v>10</v>
      </c>
      <c r="E1224" s="2">
        <f>D1224*17%</f>
        <v>1.7000000000000002</v>
      </c>
      <c r="F1224" s="14">
        <f>INT(E1224)</f>
        <v>1</v>
      </c>
      <c r="G1224" s="16">
        <f>E1224-F1224</f>
        <v>0.70000000000000018</v>
      </c>
      <c r="H1224" s="2">
        <f>ROUND(E1224*5,2)</f>
        <v>8.5</v>
      </c>
    </row>
    <row r="1225" spans="1:8" x14ac:dyDescent="0.25">
      <c r="A1225" s="9" t="s">
        <v>2670</v>
      </c>
      <c r="B1225" s="9" t="s">
        <v>2671</v>
      </c>
      <c r="C1225" s="2">
        <v>10</v>
      </c>
      <c r="D1225" s="2">
        <f>C1225</f>
        <v>10</v>
      </c>
      <c r="E1225" s="2">
        <f>D1225*17%</f>
        <v>1.7000000000000002</v>
      </c>
      <c r="F1225" s="14">
        <f>INT(E1225)</f>
        <v>1</v>
      </c>
      <c r="G1225" s="16">
        <f>E1225-F1225</f>
        <v>0.70000000000000018</v>
      </c>
      <c r="H1225" s="2">
        <f>ROUND(E1225*5,2)</f>
        <v>8.5</v>
      </c>
    </row>
    <row r="1226" spans="1:8" x14ac:dyDescent="0.25">
      <c r="A1226" s="9" t="s">
        <v>2672</v>
      </c>
      <c r="B1226" s="9" t="s">
        <v>2673</v>
      </c>
      <c r="C1226" s="2">
        <v>10</v>
      </c>
      <c r="D1226" s="2">
        <f>C1226</f>
        <v>10</v>
      </c>
      <c r="E1226" s="2">
        <f>D1226*17%</f>
        <v>1.7000000000000002</v>
      </c>
      <c r="F1226" s="14">
        <f>INT(E1226)</f>
        <v>1</v>
      </c>
      <c r="G1226" s="16">
        <f>E1226-F1226</f>
        <v>0.70000000000000018</v>
      </c>
      <c r="H1226" s="2">
        <f>ROUND(E1226*5,2)</f>
        <v>8.5</v>
      </c>
    </row>
    <row r="1227" spans="1:8" x14ac:dyDescent="0.25">
      <c r="A1227" s="9" t="s">
        <v>2674</v>
      </c>
      <c r="B1227" s="9" t="s">
        <v>2675</v>
      </c>
      <c r="C1227" s="2">
        <v>10</v>
      </c>
      <c r="D1227" s="2">
        <f>C1227</f>
        <v>10</v>
      </c>
      <c r="E1227" s="2">
        <f>D1227*17%</f>
        <v>1.7000000000000002</v>
      </c>
      <c r="F1227" s="14">
        <f>INT(E1227)</f>
        <v>1</v>
      </c>
      <c r="G1227" s="16">
        <f>E1227-F1227</f>
        <v>0.70000000000000018</v>
      </c>
      <c r="H1227" s="2">
        <f>ROUND(E1227*5,2)</f>
        <v>8.5</v>
      </c>
    </row>
    <row r="1228" spans="1:8" x14ac:dyDescent="0.25">
      <c r="A1228" s="9" t="s">
        <v>2677</v>
      </c>
      <c r="B1228" s="9" t="s">
        <v>2678</v>
      </c>
      <c r="C1228" s="2">
        <v>10</v>
      </c>
      <c r="D1228" s="2">
        <f>C1228</f>
        <v>10</v>
      </c>
      <c r="E1228" s="2">
        <f>D1228*17%</f>
        <v>1.7000000000000002</v>
      </c>
      <c r="F1228" s="14">
        <f>INT(E1228)</f>
        <v>1</v>
      </c>
      <c r="G1228" s="16">
        <f>E1228-F1228</f>
        <v>0.70000000000000018</v>
      </c>
      <c r="H1228" s="2">
        <f>ROUND(E1228*5,2)</f>
        <v>8.5</v>
      </c>
    </row>
    <row r="1229" spans="1:8" x14ac:dyDescent="0.25">
      <c r="A1229" s="9" t="s">
        <v>2679</v>
      </c>
      <c r="B1229" s="9" t="s">
        <v>2680</v>
      </c>
      <c r="C1229" s="2">
        <v>10</v>
      </c>
      <c r="D1229" s="2">
        <f>C1229</f>
        <v>10</v>
      </c>
      <c r="E1229" s="2">
        <f>D1229*17%</f>
        <v>1.7000000000000002</v>
      </c>
      <c r="F1229" s="14">
        <f>INT(E1229)</f>
        <v>1</v>
      </c>
      <c r="G1229" s="16">
        <f>E1229-F1229</f>
        <v>0.70000000000000018</v>
      </c>
      <c r="H1229" s="2">
        <f>ROUND(E1229*5,2)</f>
        <v>8.5</v>
      </c>
    </row>
    <row r="1230" spans="1:8" x14ac:dyDescent="0.25">
      <c r="A1230" s="9" t="s">
        <v>2682</v>
      </c>
      <c r="B1230" s="9" t="s">
        <v>2683</v>
      </c>
      <c r="C1230" s="2">
        <v>10</v>
      </c>
      <c r="D1230" s="2">
        <f>C1230</f>
        <v>10</v>
      </c>
      <c r="E1230" s="2">
        <f>D1230*17%</f>
        <v>1.7000000000000002</v>
      </c>
      <c r="F1230" s="14">
        <f>INT(E1230)</f>
        <v>1</v>
      </c>
      <c r="G1230" s="16">
        <f>E1230-F1230</f>
        <v>0.70000000000000018</v>
      </c>
      <c r="H1230" s="2">
        <f>ROUND(E1230*5,2)</f>
        <v>8.5</v>
      </c>
    </row>
    <row r="1231" spans="1:8" x14ac:dyDescent="0.25">
      <c r="A1231" s="9" t="s">
        <v>2684</v>
      </c>
      <c r="B1231" s="9" t="s">
        <v>2685</v>
      </c>
      <c r="C1231" s="2">
        <v>10</v>
      </c>
      <c r="D1231" s="2">
        <f>C1231</f>
        <v>10</v>
      </c>
      <c r="E1231" s="2">
        <f>D1231*17%</f>
        <v>1.7000000000000002</v>
      </c>
      <c r="F1231" s="14">
        <f>INT(E1231)</f>
        <v>1</v>
      </c>
      <c r="G1231" s="16">
        <f>E1231-F1231</f>
        <v>0.70000000000000018</v>
      </c>
      <c r="H1231" s="2">
        <f>ROUND(E1231*5,2)</f>
        <v>8.5</v>
      </c>
    </row>
    <row r="1232" spans="1:8" x14ac:dyDescent="0.25">
      <c r="A1232" s="9" t="s">
        <v>2686</v>
      </c>
      <c r="B1232" s="9" t="s">
        <v>2687</v>
      </c>
      <c r="C1232" s="2">
        <v>10</v>
      </c>
      <c r="D1232" s="2">
        <f>C1232</f>
        <v>10</v>
      </c>
      <c r="E1232" s="2">
        <f>D1232*17%</f>
        <v>1.7000000000000002</v>
      </c>
      <c r="F1232" s="14">
        <f>INT(E1232)</f>
        <v>1</v>
      </c>
      <c r="G1232" s="16">
        <f>E1232-F1232</f>
        <v>0.70000000000000018</v>
      </c>
      <c r="H1232" s="2">
        <f>ROUND(E1232*5,2)</f>
        <v>8.5</v>
      </c>
    </row>
    <row r="1233" spans="1:8" x14ac:dyDescent="0.25">
      <c r="A1233" s="9" t="s">
        <v>2689</v>
      </c>
      <c r="B1233" s="9" t="s">
        <v>2690</v>
      </c>
      <c r="C1233" s="2">
        <v>10</v>
      </c>
      <c r="D1233" s="2">
        <f>C1233</f>
        <v>10</v>
      </c>
      <c r="E1233" s="2">
        <f>D1233*17%</f>
        <v>1.7000000000000002</v>
      </c>
      <c r="F1233" s="14">
        <f>INT(E1233)</f>
        <v>1</v>
      </c>
      <c r="G1233" s="16">
        <f>E1233-F1233</f>
        <v>0.70000000000000018</v>
      </c>
      <c r="H1233" s="2">
        <f>ROUND(E1233*5,2)</f>
        <v>8.5</v>
      </c>
    </row>
    <row r="1234" spans="1:8" x14ac:dyDescent="0.25">
      <c r="A1234" s="9" t="s">
        <v>2691</v>
      </c>
      <c r="B1234" s="9" t="s">
        <v>2692</v>
      </c>
      <c r="C1234" s="2">
        <v>10</v>
      </c>
      <c r="D1234" s="2">
        <f>C1234</f>
        <v>10</v>
      </c>
      <c r="E1234" s="2">
        <f>D1234*17%</f>
        <v>1.7000000000000002</v>
      </c>
      <c r="F1234" s="14">
        <f>INT(E1234)</f>
        <v>1</v>
      </c>
      <c r="G1234" s="16">
        <f>E1234-F1234</f>
        <v>0.70000000000000018</v>
      </c>
      <c r="H1234" s="2">
        <f>ROUND(E1234*5,2)</f>
        <v>8.5</v>
      </c>
    </row>
    <row r="1235" spans="1:8" x14ac:dyDescent="0.25">
      <c r="A1235" s="9" t="s">
        <v>2693</v>
      </c>
      <c r="B1235" s="9" t="s">
        <v>2694</v>
      </c>
      <c r="C1235" s="2">
        <v>10</v>
      </c>
      <c r="D1235" s="2">
        <f>C1235</f>
        <v>10</v>
      </c>
      <c r="E1235" s="2">
        <f>D1235*17%</f>
        <v>1.7000000000000002</v>
      </c>
      <c r="F1235" s="14">
        <f>INT(E1235)</f>
        <v>1</v>
      </c>
      <c r="G1235" s="16">
        <f>E1235-F1235</f>
        <v>0.70000000000000018</v>
      </c>
      <c r="H1235" s="2">
        <f>ROUND(E1235*5,2)</f>
        <v>8.5</v>
      </c>
    </row>
    <row r="1236" spans="1:8" x14ac:dyDescent="0.25">
      <c r="A1236" s="9" t="s">
        <v>2695</v>
      </c>
      <c r="B1236" s="9" t="s">
        <v>2696</v>
      </c>
      <c r="C1236" s="2">
        <v>10</v>
      </c>
      <c r="D1236" s="2">
        <f>C1236</f>
        <v>10</v>
      </c>
      <c r="E1236" s="2">
        <f>D1236*17%</f>
        <v>1.7000000000000002</v>
      </c>
      <c r="F1236" s="14">
        <f>INT(E1236)</f>
        <v>1</v>
      </c>
      <c r="G1236" s="16">
        <f>E1236-F1236</f>
        <v>0.70000000000000018</v>
      </c>
      <c r="H1236" s="2">
        <f>ROUND(E1236*5,2)</f>
        <v>8.5</v>
      </c>
    </row>
    <row r="1237" spans="1:8" x14ac:dyDescent="0.25">
      <c r="A1237" s="9" t="s">
        <v>2697</v>
      </c>
      <c r="B1237" s="9" t="s">
        <v>2698</v>
      </c>
      <c r="C1237" s="2">
        <v>10</v>
      </c>
      <c r="D1237" s="2">
        <f>C1237</f>
        <v>10</v>
      </c>
      <c r="E1237" s="2">
        <f>D1237*17%</f>
        <v>1.7000000000000002</v>
      </c>
      <c r="F1237" s="14">
        <f>INT(E1237)</f>
        <v>1</v>
      </c>
      <c r="G1237" s="16">
        <f>E1237-F1237</f>
        <v>0.70000000000000018</v>
      </c>
      <c r="H1237" s="2">
        <f>ROUND(E1237*5,2)</f>
        <v>8.5</v>
      </c>
    </row>
    <row r="1238" spans="1:8" x14ac:dyDescent="0.25">
      <c r="A1238" s="9" t="s">
        <v>2699</v>
      </c>
      <c r="B1238" s="9" t="s">
        <v>2700</v>
      </c>
      <c r="C1238" s="2">
        <v>10</v>
      </c>
      <c r="D1238" s="2">
        <f>C1238</f>
        <v>10</v>
      </c>
      <c r="E1238" s="2">
        <f>D1238*17%</f>
        <v>1.7000000000000002</v>
      </c>
      <c r="F1238" s="14">
        <f>INT(E1238)</f>
        <v>1</v>
      </c>
      <c r="G1238" s="16">
        <f>E1238-F1238</f>
        <v>0.70000000000000018</v>
      </c>
      <c r="H1238" s="2">
        <f>ROUND(E1238*5,2)</f>
        <v>8.5</v>
      </c>
    </row>
    <row r="1239" spans="1:8" x14ac:dyDescent="0.25">
      <c r="A1239" s="9" t="s">
        <v>2701</v>
      </c>
      <c r="B1239" s="9" t="s">
        <v>2702</v>
      </c>
      <c r="C1239" s="2">
        <v>10</v>
      </c>
      <c r="D1239" s="2">
        <f>C1239</f>
        <v>10</v>
      </c>
      <c r="E1239" s="2">
        <f>D1239*17%</f>
        <v>1.7000000000000002</v>
      </c>
      <c r="F1239" s="14">
        <f>INT(E1239)</f>
        <v>1</v>
      </c>
      <c r="G1239" s="16">
        <f>E1239-F1239</f>
        <v>0.70000000000000018</v>
      </c>
      <c r="H1239" s="2">
        <f>ROUND(E1239*5,2)</f>
        <v>8.5</v>
      </c>
    </row>
    <row r="1240" spans="1:8" x14ac:dyDescent="0.25">
      <c r="A1240" s="9" t="s">
        <v>2703</v>
      </c>
      <c r="B1240" s="9" t="s">
        <v>2704</v>
      </c>
      <c r="C1240" s="2">
        <v>10</v>
      </c>
      <c r="D1240" s="2">
        <f>C1240</f>
        <v>10</v>
      </c>
      <c r="E1240" s="2">
        <f>D1240*17%</f>
        <v>1.7000000000000002</v>
      </c>
      <c r="F1240" s="14">
        <f>INT(E1240)</f>
        <v>1</v>
      </c>
      <c r="G1240" s="16">
        <f>E1240-F1240</f>
        <v>0.70000000000000018</v>
      </c>
      <c r="H1240" s="2">
        <f>ROUND(E1240*5,2)</f>
        <v>8.5</v>
      </c>
    </row>
    <row r="1241" spans="1:8" x14ac:dyDescent="0.25">
      <c r="A1241" s="9" t="s">
        <v>2705</v>
      </c>
      <c r="B1241" s="9" t="s">
        <v>2706</v>
      </c>
      <c r="C1241" s="2">
        <v>10</v>
      </c>
      <c r="D1241" s="2">
        <f>C1241</f>
        <v>10</v>
      </c>
      <c r="E1241" s="2">
        <f>D1241*17%</f>
        <v>1.7000000000000002</v>
      </c>
      <c r="F1241" s="14">
        <f>INT(E1241)</f>
        <v>1</v>
      </c>
      <c r="G1241" s="16">
        <f>E1241-F1241</f>
        <v>0.70000000000000018</v>
      </c>
      <c r="H1241" s="2">
        <f>ROUND(E1241*5,2)</f>
        <v>8.5</v>
      </c>
    </row>
    <row r="1242" spans="1:8" x14ac:dyDescent="0.25">
      <c r="A1242" s="9" t="s">
        <v>2707</v>
      </c>
      <c r="B1242" s="9" t="s">
        <v>2708</v>
      </c>
      <c r="C1242" s="2">
        <v>10</v>
      </c>
      <c r="D1242" s="2">
        <f>C1242</f>
        <v>10</v>
      </c>
      <c r="E1242" s="2">
        <f>D1242*17%</f>
        <v>1.7000000000000002</v>
      </c>
      <c r="F1242" s="14">
        <f>INT(E1242)</f>
        <v>1</v>
      </c>
      <c r="G1242" s="16">
        <f>E1242-F1242</f>
        <v>0.70000000000000018</v>
      </c>
      <c r="H1242" s="2">
        <f>ROUND(E1242*5,2)</f>
        <v>8.5</v>
      </c>
    </row>
    <row r="1243" spans="1:8" x14ac:dyDescent="0.25">
      <c r="A1243" s="9" t="s">
        <v>2709</v>
      </c>
      <c r="B1243" s="9" t="s">
        <v>2710</v>
      </c>
      <c r="C1243" s="2">
        <v>10</v>
      </c>
      <c r="D1243" s="2">
        <f>C1243</f>
        <v>10</v>
      </c>
      <c r="E1243" s="2">
        <f>D1243*17%</f>
        <v>1.7000000000000002</v>
      </c>
      <c r="F1243" s="14">
        <f>INT(E1243)</f>
        <v>1</v>
      </c>
      <c r="G1243" s="16">
        <f>E1243-F1243</f>
        <v>0.70000000000000018</v>
      </c>
      <c r="H1243" s="2">
        <f>ROUND(E1243*5,2)</f>
        <v>8.5</v>
      </c>
    </row>
    <row r="1244" spans="1:8" x14ac:dyDescent="0.25">
      <c r="A1244" s="9" t="s">
        <v>2712</v>
      </c>
      <c r="B1244" s="9" t="s">
        <v>2713</v>
      </c>
      <c r="C1244" s="2">
        <v>10</v>
      </c>
      <c r="D1244" s="2">
        <f>C1244</f>
        <v>10</v>
      </c>
      <c r="E1244" s="2">
        <f>D1244*17%</f>
        <v>1.7000000000000002</v>
      </c>
      <c r="F1244" s="14">
        <f>INT(E1244)</f>
        <v>1</v>
      </c>
      <c r="G1244" s="16">
        <f>E1244-F1244</f>
        <v>0.70000000000000018</v>
      </c>
      <c r="H1244" s="2">
        <f>ROUND(E1244*5,2)</f>
        <v>8.5</v>
      </c>
    </row>
    <row r="1245" spans="1:8" x14ac:dyDescent="0.25">
      <c r="A1245" s="9" t="s">
        <v>2714</v>
      </c>
      <c r="B1245" s="9" t="s">
        <v>2715</v>
      </c>
      <c r="C1245" s="2">
        <v>10</v>
      </c>
      <c r="D1245" s="2">
        <f>C1245</f>
        <v>10</v>
      </c>
      <c r="E1245" s="2">
        <f>D1245*17%</f>
        <v>1.7000000000000002</v>
      </c>
      <c r="F1245" s="14">
        <f>INT(E1245)</f>
        <v>1</v>
      </c>
      <c r="G1245" s="16">
        <f>E1245-F1245</f>
        <v>0.70000000000000018</v>
      </c>
      <c r="H1245" s="2">
        <f>ROUND(E1245*5,2)</f>
        <v>8.5</v>
      </c>
    </row>
    <row r="1246" spans="1:8" x14ac:dyDescent="0.25">
      <c r="A1246" s="9" t="s">
        <v>2717</v>
      </c>
      <c r="B1246" s="9" t="s">
        <v>2718</v>
      </c>
      <c r="C1246" s="2">
        <v>10</v>
      </c>
      <c r="D1246" s="2">
        <f>C1246</f>
        <v>10</v>
      </c>
      <c r="E1246" s="2">
        <f>D1246*17%</f>
        <v>1.7000000000000002</v>
      </c>
      <c r="F1246" s="14">
        <f>INT(E1246)</f>
        <v>1</v>
      </c>
      <c r="G1246" s="16">
        <f>E1246-F1246</f>
        <v>0.70000000000000018</v>
      </c>
      <c r="H1246" s="2">
        <f>ROUND(E1246*5,2)</f>
        <v>8.5</v>
      </c>
    </row>
    <row r="1247" spans="1:8" x14ac:dyDescent="0.25">
      <c r="A1247" s="9" t="s">
        <v>2720</v>
      </c>
      <c r="B1247" s="9" t="s">
        <v>2721</v>
      </c>
      <c r="C1247" s="2">
        <v>10</v>
      </c>
      <c r="D1247" s="2">
        <f>C1247</f>
        <v>10</v>
      </c>
      <c r="E1247" s="2">
        <f>D1247*17%</f>
        <v>1.7000000000000002</v>
      </c>
      <c r="F1247" s="14">
        <f>INT(E1247)</f>
        <v>1</v>
      </c>
      <c r="G1247" s="16">
        <f>E1247-F1247</f>
        <v>0.70000000000000018</v>
      </c>
      <c r="H1247" s="2">
        <f>ROUND(E1247*5,2)</f>
        <v>8.5</v>
      </c>
    </row>
    <row r="1248" spans="1:8" x14ac:dyDescent="0.25">
      <c r="A1248" s="9" t="s">
        <v>2722</v>
      </c>
      <c r="B1248" s="9" t="s">
        <v>2723</v>
      </c>
      <c r="C1248" s="2">
        <v>10</v>
      </c>
      <c r="D1248" s="2">
        <f>C1248</f>
        <v>10</v>
      </c>
      <c r="E1248" s="2">
        <f>D1248*17%</f>
        <v>1.7000000000000002</v>
      </c>
      <c r="F1248" s="14">
        <f>INT(E1248)</f>
        <v>1</v>
      </c>
      <c r="G1248" s="16">
        <f>E1248-F1248</f>
        <v>0.70000000000000018</v>
      </c>
      <c r="H1248" s="2">
        <f>ROUND(E1248*5,2)</f>
        <v>8.5</v>
      </c>
    </row>
    <row r="1249" spans="1:8" x14ac:dyDescent="0.25">
      <c r="A1249" s="9" t="s">
        <v>2724</v>
      </c>
      <c r="B1249" s="9" t="s">
        <v>2725</v>
      </c>
      <c r="C1249" s="2">
        <v>10</v>
      </c>
      <c r="D1249" s="2">
        <f>C1249</f>
        <v>10</v>
      </c>
      <c r="E1249" s="2">
        <f>D1249*17%</f>
        <v>1.7000000000000002</v>
      </c>
      <c r="F1249" s="14">
        <f>INT(E1249)</f>
        <v>1</v>
      </c>
      <c r="G1249" s="16">
        <f>E1249-F1249</f>
        <v>0.70000000000000018</v>
      </c>
      <c r="H1249" s="2">
        <f>ROUND(E1249*5,2)</f>
        <v>8.5</v>
      </c>
    </row>
    <row r="1250" spans="1:8" x14ac:dyDescent="0.25">
      <c r="A1250" s="9" t="s">
        <v>2726</v>
      </c>
      <c r="B1250" s="9" t="s">
        <v>2727</v>
      </c>
      <c r="C1250" s="2">
        <v>10</v>
      </c>
      <c r="D1250" s="2">
        <f>C1250</f>
        <v>10</v>
      </c>
      <c r="E1250" s="2">
        <f>D1250*17%</f>
        <v>1.7000000000000002</v>
      </c>
      <c r="F1250" s="14">
        <f>INT(E1250)</f>
        <v>1</v>
      </c>
      <c r="G1250" s="16">
        <f>E1250-F1250</f>
        <v>0.70000000000000018</v>
      </c>
      <c r="H1250" s="2">
        <f>ROUND(E1250*5,2)</f>
        <v>8.5</v>
      </c>
    </row>
    <row r="1251" spans="1:8" x14ac:dyDescent="0.25">
      <c r="A1251" s="9" t="s">
        <v>2729</v>
      </c>
      <c r="B1251" s="9" t="s">
        <v>2730</v>
      </c>
      <c r="C1251" s="2">
        <v>10</v>
      </c>
      <c r="D1251" s="2">
        <f>C1251</f>
        <v>10</v>
      </c>
      <c r="E1251" s="2">
        <f>D1251*17%</f>
        <v>1.7000000000000002</v>
      </c>
      <c r="F1251" s="14">
        <f>INT(E1251)</f>
        <v>1</v>
      </c>
      <c r="G1251" s="16">
        <f>E1251-F1251</f>
        <v>0.70000000000000018</v>
      </c>
      <c r="H1251" s="2">
        <f>ROUND(E1251*5,2)</f>
        <v>8.5</v>
      </c>
    </row>
    <row r="1252" spans="1:8" x14ac:dyDescent="0.25">
      <c r="A1252" s="9" t="s">
        <v>2731</v>
      </c>
      <c r="B1252" s="9" t="s">
        <v>2732</v>
      </c>
      <c r="C1252" s="2">
        <v>10</v>
      </c>
      <c r="D1252" s="2">
        <f>C1252</f>
        <v>10</v>
      </c>
      <c r="E1252" s="2">
        <f>D1252*17%</f>
        <v>1.7000000000000002</v>
      </c>
      <c r="F1252" s="14">
        <f>INT(E1252)</f>
        <v>1</v>
      </c>
      <c r="G1252" s="16">
        <f>E1252-F1252</f>
        <v>0.70000000000000018</v>
      </c>
      <c r="H1252" s="2">
        <f>ROUND(E1252*5,2)</f>
        <v>8.5</v>
      </c>
    </row>
    <row r="1253" spans="1:8" x14ac:dyDescent="0.25">
      <c r="A1253" s="9" t="s">
        <v>2733</v>
      </c>
      <c r="B1253" s="9" t="s">
        <v>2734</v>
      </c>
      <c r="C1253" s="2">
        <v>10</v>
      </c>
      <c r="D1253" s="2">
        <f>C1253</f>
        <v>10</v>
      </c>
      <c r="E1253" s="2">
        <f>D1253*17%</f>
        <v>1.7000000000000002</v>
      </c>
      <c r="F1253" s="14">
        <f>INT(E1253)</f>
        <v>1</v>
      </c>
      <c r="G1253" s="16">
        <f>E1253-F1253</f>
        <v>0.70000000000000018</v>
      </c>
      <c r="H1253" s="2">
        <f>ROUND(E1253*5,2)</f>
        <v>8.5</v>
      </c>
    </row>
    <row r="1254" spans="1:8" x14ac:dyDescent="0.25">
      <c r="A1254" s="9" t="s">
        <v>2736</v>
      </c>
      <c r="B1254" s="9" t="s">
        <v>2737</v>
      </c>
      <c r="C1254" s="2">
        <v>10</v>
      </c>
      <c r="D1254" s="2">
        <f>C1254</f>
        <v>10</v>
      </c>
      <c r="E1254" s="2">
        <f>D1254*17%</f>
        <v>1.7000000000000002</v>
      </c>
      <c r="F1254" s="14">
        <f>INT(E1254)</f>
        <v>1</v>
      </c>
      <c r="G1254" s="16">
        <f>E1254-F1254</f>
        <v>0.70000000000000018</v>
      </c>
      <c r="H1254" s="2">
        <f>ROUND(E1254*5,2)</f>
        <v>8.5</v>
      </c>
    </row>
    <row r="1255" spans="1:8" x14ac:dyDescent="0.25">
      <c r="A1255" s="9" t="s">
        <v>2740</v>
      </c>
      <c r="B1255" s="9" t="s">
        <v>2741</v>
      </c>
      <c r="C1255" s="2">
        <v>10</v>
      </c>
      <c r="D1255" s="2">
        <f>C1255</f>
        <v>10</v>
      </c>
      <c r="E1255" s="2">
        <f>D1255*17%</f>
        <v>1.7000000000000002</v>
      </c>
      <c r="F1255" s="14">
        <f>INT(E1255)</f>
        <v>1</v>
      </c>
      <c r="G1255" s="16">
        <f>E1255-F1255</f>
        <v>0.70000000000000018</v>
      </c>
      <c r="H1255" s="2">
        <f>ROUND(E1255*5,2)</f>
        <v>8.5</v>
      </c>
    </row>
    <row r="1256" spans="1:8" x14ac:dyDescent="0.25">
      <c r="A1256" s="9" t="s">
        <v>2742</v>
      </c>
      <c r="B1256" s="9" t="s">
        <v>2743</v>
      </c>
      <c r="C1256" s="2">
        <v>10</v>
      </c>
      <c r="D1256" s="2">
        <f>C1256</f>
        <v>10</v>
      </c>
      <c r="E1256" s="2">
        <f>D1256*17%</f>
        <v>1.7000000000000002</v>
      </c>
      <c r="F1256" s="14">
        <f>INT(E1256)</f>
        <v>1</v>
      </c>
      <c r="G1256" s="16">
        <f>E1256-F1256</f>
        <v>0.70000000000000018</v>
      </c>
      <c r="H1256" s="2">
        <f>ROUND(E1256*5,2)</f>
        <v>8.5</v>
      </c>
    </row>
    <row r="1257" spans="1:8" x14ac:dyDescent="0.25">
      <c r="A1257" s="9" t="s">
        <v>2744</v>
      </c>
      <c r="B1257" s="9" t="s">
        <v>2745</v>
      </c>
      <c r="C1257" s="2">
        <v>10</v>
      </c>
      <c r="D1257" s="2">
        <f>C1257</f>
        <v>10</v>
      </c>
      <c r="E1257" s="2">
        <f>D1257*17%</f>
        <v>1.7000000000000002</v>
      </c>
      <c r="F1257" s="14">
        <f>INT(E1257)</f>
        <v>1</v>
      </c>
      <c r="G1257" s="16">
        <f>E1257-F1257</f>
        <v>0.70000000000000018</v>
      </c>
      <c r="H1257" s="2">
        <f>ROUND(E1257*5,2)</f>
        <v>8.5</v>
      </c>
    </row>
    <row r="1258" spans="1:8" x14ac:dyDescent="0.25">
      <c r="A1258" s="9" t="s">
        <v>2746</v>
      </c>
      <c r="B1258" s="9" t="s">
        <v>2747</v>
      </c>
      <c r="C1258" s="2">
        <v>10</v>
      </c>
      <c r="D1258" s="2">
        <f>C1258</f>
        <v>10</v>
      </c>
      <c r="E1258" s="2">
        <f>D1258*17%</f>
        <v>1.7000000000000002</v>
      </c>
      <c r="F1258" s="14">
        <f>INT(E1258)</f>
        <v>1</v>
      </c>
      <c r="G1258" s="16">
        <f>E1258-F1258</f>
        <v>0.70000000000000018</v>
      </c>
      <c r="H1258" s="2">
        <f>ROUND(E1258*5,2)</f>
        <v>8.5</v>
      </c>
    </row>
    <row r="1259" spans="1:8" x14ac:dyDescent="0.25">
      <c r="A1259" s="9" t="s">
        <v>2748</v>
      </c>
      <c r="B1259" s="9" t="s">
        <v>2749</v>
      </c>
      <c r="C1259" s="2">
        <v>10</v>
      </c>
      <c r="D1259" s="2">
        <f>C1259</f>
        <v>10</v>
      </c>
      <c r="E1259" s="2">
        <f>D1259*17%</f>
        <v>1.7000000000000002</v>
      </c>
      <c r="F1259" s="14">
        <f>INT(E1259)</f>
        <v>1</v>
      </c>
      <c r="G1259" s="16">
        <f>E1259-F1259</f>
        <v>0.70000000000000018</v>
      </c>
      <c r="H1259" s="2">
        <f>ROUND(E1259*5,2)</f>
        <v>8.5</v>
      </c>
    </row>
    <row r="1260" spans="1:8" x14ac:dyDescent="0.25">
      <c r="A1260" s="9" t="s">
        <v>2750</v>
      </c>
      <c r="B1260" s="9" t="s">
        <v>2751</v>
      </c>
      <c r="C1260" s="2">
        <v>10</v>
      </c>
      <c r="D1260" s="2">
        <f>C1260</f>
        <v>10</v>
      </c>
      <c r="E1260" s="2">
        <f>D1260*17%</f>
        <v>1.7000000000000002</v>
      </c>
      <c r="F1260" s="14">
        <f>INT(E1260)</f>
        <v>1</v>
      </c>
      <c r="G1260" s="16">
        <f>E1260-F1260</f>
        <v>0.70000000000000018</v>
      </c>
      <c r="H1260" s="2">
        <f>ROUND(E1260*5,2)</f>
        <v>8.5</v>
      </c>
    </row>
    <row r="1261" spans="1:8" x14ac:dyDescent="0.25">
      <c r="A1261" s="9" t="s">
        <v>2752</v>
      </c>
      <c r="B1261" s="9" t="s">
        <v>2753</v>
      </c>
      <c r="C1261" s="2">
        <v>10</v>
      </c>
      <c r="D1261" s="2">
        <f>C1261</f>
        <v>10</v>
      </c>
      <c r="E1261" s="2">
        <f>D1261*17%</f>
        <v>1.7000000000000002</v>
      </c>
      <c r="F1261" s="14">
        <f>INT(E1261)</f>
        <v>1</v>
      </c>
      <c r="G1261" s="16">
        <f>E1261-F1261</f>
        <v>0.70000000000000018</v>
      </c>
      <c r="H1261" s="2">
        <f>ROUND(E1261*5,2)</f>
        <v>8.5</v>
      </c>
    </row>
    <row r="1262" spans="1:8" x14ac:dyDescent="0.25">
      <c r="A1262" s="9" t="s">
        <v>2754</v>
      </c>
      <c r="B1262" s="9" t="s">
        <v>2755</v>
      </c>
      <c r="C1262" s="2">
        <v>10</v>
      </c>
      <c r="D1262" s="2">
        <f>C1262</f>
        <v>10</v>
      </c>
      <c r="E1262" s="2">
        <f>D1262*17%</f>
        <v>1.7000000000000002</v>
      </c>
      <c r="F1262" s="14">
        <f>INT(E1262)</f>
        <v>1</v>
      </c>
      <c r="G1262" s="16">
        <f>E1262-F1262</f>
        <v>0.70000000000000018</v>
      </c>
      <c r="H1262" s="2">
        <f>ROUND(E1262*5,2)</f>
        <v>8.5</v>
      </c>
    </row>
    <row r="1263" spans="1:8" x14ac:dyDescent="0.25">
      <c r="A1263" s="9" t="s">
        <v>2756</v>
      </c>
      <c r="B1263" s="9" t="s">
        <v>431</v>
      </c>
      <c r="C1263" s="2">
        <v>10</v>
      </c>
      <c r="D1263" s="2">
        <f>C1263</f>
        <v>10</v>
      </c>
      <c r="E1263" s="2">
        <f>D1263*17%</f>
        <v>1.7000000000000002</v>
      </c>
      <c r="F1263" s="14">
        <f>INT(E1263)</f>
        <v>1</v>
      </c>
      <c r="G1263" s="16">
        <f>E1263-F1263</f>
        <v>0.70000000000000018</v>
      </c>
      <c r="H1263" s="2">
        <f>ROUND(E1263*5,2)</f>
        <v>8.5</v>
      </c>
    </row>
    <row r="1264" spans="1:8" x14ac:dyDescent="0.25">
      <c r="A1264" s="9" t="s">
        <v>2758</v>
      </c>
      <c r="B1264" s="9" t="s">
        <v>2759</v>
      </c>
      <c r="C1264" s="2">
        <v>10</v>
      </c>
      <c r="D1264" s="2">
        <f>C1264</f>
        <v>10</v>
      </c>
      <c r="E1264" s="2">
        <f>D1264*17%</f>
        <v>1.7000000000000002</v>
      </c>
      <c r="F1264" s="14">
        <f>INT(E1264)</f>
        <v>1</v>
      </c>
      <c r="G1264" s="16">
        <f>E1264-F1264</f>
        <v>0.70000000000000018</v>
      </c>
      <c r="H1264" s="2">
        <f>ROUND(E1264*5,2)</f>
        <v>8.5</v>
      </c>
    </row>
    <row r="1265" spans="1:8" x14ac:dyDescent="0.25">
      <c r="A1265" s="9" t="s">
        <v>2760</v>
      </c>
      <c r="B1265" s="9" t="s">
        <v>2761</v>
      </c>
      <c r="C1265" s="2">
        <v>10</v>
      </c>
      <c r="D1265" s="2">
        <f>C1265</f>
        <v>10</v>
      </c>
      <c r="E1265" s="2">
        <f>D1265*17%</f>
        <v>1.7000000000000002</v>
      </c>
      <c r="F1265" s="14">
        <f>INT(E1265)</f>
        <v>1</v>
      </c>
      <c r="G1265" s="16">
        <f>E1265-F1265</f>
        <v>0.70000000000000018</v>
      </c>
      <c r="H1265" s="2">
        <f>ROUND(E1265*5,2)</f>
        <v>8.5</v>
      </c>
    </row>
    <row r="1266" spans="1:8" x14ac:dyDescent="0.25">
      <c r="A1266" s="9" t="s">
        <v>2762</v>
      </c>
      <c r="B1266" s="9" t="s">
        <v>2763</v>
      </c>
      <c r="C1266" s="2">
        <v>10</v>
      </c>
      <c r="D1266" s="2">
        <f>C1266</f>
        <v>10</v>
      </c>
      <c r="E1266" s="2">
        <f>D1266*17%</f>
        <v>1.7000000000000002</v>
      </c>
      <c r="F1266" s="14">
        <f>INT(E1266)</f>
        <v>1</v>
      </c>
      <c r="G1266" s="16">
        <f>E1266-F1266</f>
        <v>0.70000000000000018</v>
      </c>
      <c r="H1266" s="2">
        <f>ROUND(E1266*5,2)</f>
        <v>8.5</v>
      </c>
    </row>
    <row r="1267" spans="1:8" x14ac:dyDescent="0.25">
      <c r="A1267" s="9" t="s">
        <v>2764</v>
      </c>
      <c r="B1267" s="9" t="s">
        <v>2765</v>
      </c>
      <c r="C1267" s="2">
        <v>10</v>
      </c>
      <c r="D1267" s="2">
        <f>C1267</f>
        <v>10</v>
      </c>
      <c r="E1267" s="2">
        <f>D1267*17%</f>
        <v>1.7000000000000002</v>
      </c>
      <c r="F1267" s="14">
        <f>INT(E1267)</f>
        <v>1</v>
      </c>
      <c r="G1267" s="16">
        <f>E1267-F1267</f>
        <v>0.70000000000000018</v>
      </c>
      <c r="H1267" s="2">
        <f>ROUND(E1267*5,2)</f>
        <v>8.5</v>
      </c>
    </row>
    <row r="1268" spans="1:8" x14ac:dyDescent="0.25">
      <c r="A1268" s="9" t="s">
        <v>2766</v>
      </c>
      <c r="B1268" s="9" t="s">
        <v>2767</v>
      </c>
      <c r="C1268" s="2">
        <v>10</v>
      </c>
      <c r="D1268" s="2">
        <f>C1268</f>
        <v>10</v>
      </c>
      <c r="E1268" s="2">
        <f>D1268*17%</f>
        <v>1.7000000000000002</v>
      </c>
      <c r="F1268" s="14">
        <f>INT(E1268)</f>
        <v>1</v>
      </c>
      <c r="G1268" s="16">
        <f>E1268-F1268</f>
        <v>0.70000000000000018</v>
      </c>
      <c r="H1268" s="2">
        <f>ROUND(E1268*5,2)</f>
        <v>8.5</v>
      </c>
    </row>
    <row r="1269" spans="1:8" x14ac:dyDescent="0.25">
      <c r="A1269" s="9" t="s">
        <v>2768</v>
      </c>
      <c r="B1269" s="9" t="s">
        <v>2769</v>
      </c>
      <c r="C1269" s="2">
        <v>10</v>
      </c>
      <c r="D1269" s="2">
        <f>C1269</f>
        <v>10</v>
      </c>
      <c r="E1269" s="2">
        <f>D1269*17%</f>
        <v>1.7000000000000002</v>
      </c>
      <c r="F1269" s="14">
        <f>INT(E1269)</f>
        <v>1</v>
      </c>
      <c r="G1269" s="16">
        <f>E1269-F1269</f>
        <v>0.70000000000000018</v>
      </c>
      <c r="H1269" s="2">
        <f>ROUND(E1269*5,2)</f>
        <v>8.5</v>
      </c>
    </row>
    <row r="1270" spans="1:8" x14ac:dyDescent="0.25">
      <c r="A1270" s="9" t="s">
        <v>2771</v>
      </c>
      <c r="B1270" s="9" t="s">
        <v>2772</v>
      </c>
      <c r="C1270" s="2">
        <v>10</v>
      </c>
      <c r="D1270" s="2">
        <f>C1270</f>
        <v>10</v>
      </c>
      <c r="E1270" s="2">
        <f>D1270*17%</f>
        <v>1.7000000000000002</v>
      </c>
      <c r="F1270" s="14">
        <f>INT(E1270)</f>
        <v>1</v>
      </c>
      <c r="G1270" s="16">
        <f>E1270-F1270</f>
        <v>0.70000000000000018</v>
      </c>
      <c r="H1270" s="2">
        <f>ROUND(E1270*5,2)</f>
        <v>8.5</v>
      </c>
    </row>
    <row r="1271" spans="1:8" x14ac:dyDescent="0.25">
      <c r="A1271" s="9" t="s">
        <v>2773</v>
      </c>
      <c r="B1271" s="9" t="s">
        <v>2774</v>
      </c>
      <c r="C1271" s="2">
        <v>10</v>
      </c>
      <c r="D1271" s="2">
        <f>C1271</f>
        <v>10</v>
      </c>
      <c r="E1271" s="2">
        <f>D1271*17%</f>
        <v>1.7000000000000002</v>
      </c>
      <c r="F1271" s="14">
        <f>INT(E1271)</f>
        <v>1</v>
      </c>
      <c r="G1271" s="16">
        <f>E1271-F1271</f>
        <v>0.70000000000000018</v>
      </c>
      <c r="H1271" s="2">
        <f>ROUND(E1271*5,2)</f>
        <v>8.5</v>
      </c>
    </row>
    <row r="1272" spans="1:8" x14ac:dyDescent="0.25">
      <c r="A1272" s="9" t="s">
        <v>2775</v>
      </c>
      <c r="B1272" s="9" t="s">
        <v>2776</v>
      </c>
      <c r="C1272" s="2">
        <v>10</v>
      </c>
      <c r="D1272" s="2">
        <f>C1272</f>
        <v>10</v>
      </c>
      <c r="E1272" s="2">
        <f>D1272*17%</f>
        <v>1.7000000000000002</v>
      </c>
      <c r="F1272" s="14">
        <f>INT(E1272)</f>
        <v>1</v>
      </c>
      <c r="G1272" s="16">
        <f>E1272-F1272</f>
        <v>0.70000000000000018</v>
      </c>
      <c r="H1272" s="2">
        <f>ROUND(E1272*5,2)</f>
        <v>8.5</v>
      </c>
    </row>
    <row r="1273" spans="1:8" x14ac:dyDescent="0.25">
      <c r="A1273" s="9" t="s">
        <v>2777</v>
      </c>
      <c r="B1273" s="9" t="s">
        <v>2778</v>
      </c>
      <c r="C1273" s="2">
        <v>10</v>
      </c>
      <c r="D1273" s="2">
        <f>C1273</f>
        <v>10</v>
      </c>
      <c r="E1273" s="2">
        <f>D1273*17%</f>
        <v>1.7000000000000002</v>
      </c>
      <c r="F1273" s="14">
        <f>INT(E1273)</f>
        <v>1</v>
      </c>
      <c r="G1273" s="16">
        <f>E1273-F1273</f>
        <v>0.70000000000000018</v>
      </c>
      <c r="H1273" s="2">
        <f>ROUND(E1273*5,2)</f>
        <v>8.5</v>
      </c>
    </row>
    <row r="1274" spans="1:8" x14ac:dyDescent="0.25">
      <c r="A1274" s="9" t="s">
        <v>2779</v>
      </c>
      <c r="B1274" s="9" t="s">
        <v>2780</v>
      </c>
      <c r="C1274" s="2">
        <v>10</v>
      </c>
      <c r="D1274" s="2">
        <f>C1274</f>
        <v>10</v>
      </c>
      <c r="E1274" s="2">
        <f>D1274*17%</f>
        <v>1.7000000000000002</v>
      </c>
      <c r="F1274" s="14">
        <f>INT(E1274)</f>
        <v>1</v>
      </c>
      <c r="G1274" s="16">
        <f>E1274-F1274</f>
        <v>0.70000000000000018</v>
      </c>
      <c r="H1274" s="2">
        <f>ROUND(E1274*5,2)</f>
        <v>8.5</v>
      </c>
    </row>
    <row r="1275" spans="1:8" x14ac:dyDescent="0.25">
      <c r="A1275" s="9" t="s">
        <v>2781</v>
      </c>
      <c r="B1275" s="9" t="s">
        <v>2782</v>
      </c>
      <c r="C1275" s="2">
        <v>10</v>
      </c>
      <c r="D1275" s="2">
        <f>C1275</f>
        <v>10</v>
      </c>
      <c r="E1275" s="2">
        <f>D1275*17%</f>
        <v>1.7000000000000002</v>
      </c>
      <c r="F1275" s="14">
        <f>INT(E1275)</f>
        <v>1</v>
      </c>
      <c r="G1275" s="16">
        <f>E1275-F1275</f>
        <v>0.70000000000000018</v>
      </c>
      <c r="H1275" s="2">
        <f>ROUND(E1275*5,2)</f>
        <v>8.5</v>
      </c>
    </row>
    <row r="1276" spans="1:8" x14ac:dyDescent="0.25">
      <c r="A1276" s="9" t="s">
        <v>2783</v>
      </c>
      <c r="B1276" s="9" t="s">
        <v>2784</v>
      </c>
      <c r="C1276" s="2">
        <v>10</v>
      </c>
      <c r="D1276" s="2">
        <f>C1276</f>
        <v>10</v>
      </c>
      <c r="E1276" s="2">
        <f>D1276*17%</f>
        <v>1.7000000000000002</v>
      </c>
      <c r="F1276" s="14">
        <f>INT(E1276)</f>
        <v>1</v>
      </c>
      <c r="G1276" s="16">
        <f>E1276-F1276</f>
        <v>0.70000000000000018</v>
      </c>
      <c r="H1276" s="2">
        <f>ROUND(E1276*5,2)</f>
        <v>8.5</v>
      </c>
    </row>
    <row r="1277" spans="1:8" x14ac:dyDescent="0.25">
      <c r="A1277" s="9" t="s">
        <v>2785</v>
      </c>
      <c r="B1277" s="9" t="s">
        <v>2786</v>
      </c>
      <c r="C1277" s="2">
        <v>10</v>
      </c>
      <c r="D1277" s="2">
        <f>C1277</f>
        <v>10</v>
      </c>
      <c r="E1277" s="2">
        <f>D1277*17%</f>
        <v>1.7000000000000002</v>
      </c>
      <c r="F1277" s="14">
        <f>INT(E1277)</f>
        <v>1</v>
      </c>
      <c r="G1277" s="16">
        <f>E1277-F1277</f>
        <v>0.70000000000000018</v>
      </c>
      <c r="H1277" s="2">
        <f>ROUND(E1277*5,2)</f>
        <v>8.5</v>
      </c>
    </row>
    <row r="1278" spans="1:8" x14ac:dyDescent="0.25">
      <c r="A1278" s="9" t="s">
        <v>2788</v>
      </c>
      <c r="B1278" s="9" t="s">
        <v>2789</v>
      </c>
      <c r="C1278" s="2">
        <v>10</v>
      </c>
      <c r="D1278" s="2">
        <f>C1278</f>
        <v>10</v>
      </c>
      <c r="E1278" s="2">
        <f>D1278*17%</f>
        <v>1.7000000000000002</v>
      </c>
      <c r="F1278" s="14">
        <f>INT(E1278)</f>
        <v>1</v>
      </c>
      <c r="G1278" s="16">
        <f>E1278-F1278</f>
        <v>0.70000000000000018</v>
      </c>
      <c r="H1278" s="2">
        <f>ROUND(E1278*5,2)</f>
        <v>8.5</v>
      </c>
    </row>
    <row r="1279" spans="1:8" x14ac:dyDescent="0.25">
      <c r="A1279" s="9" t="s">
        <v>2790</v>
      </c>
      <c r="B1279" s="9" t="s">
        <v>2791</v>
      </c>
      <c r="C1279" s="2">
        <v>10</v>
      </c>
      <c r="D1279" s="2">
        <f>C1279</f>
        <v>10</v>
      </c>
      <c r="E1279" s="2">
        <f>D1279*17%</f>
        <v>1.7000000000000002</v>
      </c>
      <c r="F1279" s="14">
        <f>INT(E1279)</f>
        <v>1</v>
      </c>
      <c r="G1279" s="16">
        <f>E1279-F1279</f>
        <v>0.70000000000000018</v>
      </c>
      <c r="H1279" s="2">
        <f>ROUND(E1279*5,2)</f>
        <v>8.5</v>
      </c>
    </row>
    <row r="1280" spans="1:8" x14ac:dyDescent="0.25">
      <c r="A1280" s="9" t="s">
        <v>2792</v>
      </c>
      <c r="B1280" s="9" t="s">
        <v>2793</v>
      </c>
      <c r="C1280" s="2">
        <v>10</v>
      </c>
      <c r="D1280" s="2">
        <f>C1280</f>
        <v>10</v>
      </c>
      <c r="E1280" s="2">
        <f>D1280*17%</f>
        <v>1.7000000000000002</v>
      </c>
      <c r="F1280" s="14">
        <f>INT(E1280)</f>
        <v>1</v>
      </c>
      <c r="G1280" s="16">
        <f>E1280-F1280</f>
        <v>0.70000000000000018</v>
      </c>
      <c r="H1280" s="2">
        <f>ROUND(E1280*5,2)</f>
        <v>8.5</v>
      </c>
    </row>
    <row r="1281" spans="1:8" x14ac:dyDescent="0.25">
      <c r="A1281" s="9" t="s">
        <v>2794</v>
      </c>
      <c r="B1281" s="9" t="s">
        <v>2795</v>
      </c>
      <c r="C1281" s="2">
        <v>10</v>
      </c>
      <c r="D1281" s="2">
        <f>C1281</f>
        <v>10</v>
      </c>
      <c r="E1281" s="2">
        <f>D1281*17%</f>
        <v>1.7000000000000002</v>
      </c>
      <c r="F1281" s="14">
        <f>INT(E1281)</f>
        <v>1</v>
      </c>
      <c r="G1281" s="16">
        <f>E1281-F1281</f>
        <v>0.70000000000000018</v>
      </c>
      <c r="H1281" s="2">
        <f>ROUND(E1281*5,2)</f>
        <v>8.5</v>
      </c>
    </row>
    <row r="1282" spans="1:8" x14ac:dyDescent="0.25">
      <c r="A1282" s="9" t="s">
        <v>2796</v>
      </c>
      <c r="B1282" s="9" t="s">
        <v>2797</v>
      </c>
      <c r="C1282" s="2">
        <v>10</v>
      </c>
      <c r="D1282" s="2">
        <f>C1282</f>
        <v>10</v>
      </c>
      <c r="E1282" s="2">
        <f>D1282*17%</f>
        <v>1.7000000000000002</v>
      </c>
      <c r="F1282" s="14">
        <f>INT(E1282)</f>
        <v>1</v>
      </c>
      <c r="G1282" s="16">
        <f>E1282-F1282</f>
        <v>0.70000000000000018</v>
      </c>
      <c r="H1282" s="2">
        <f>ROUND(E1282*5,2)</f>
        <v>8.5</v>
      </c>
    </row>
    <row r="1283" spans="1:8" x14ac:dyDescent="0.25">
      <c r="A1283" s="9" t="s">
        <v>2798</v>
      </c>
      <c r="B1283" s="9" t="s">
        <v>2799</v>
      </c>
      <c r="C1283" s="2">
        <v>10</v>
      </c>
      <c r="D1283" s="2">
        <f>C1283</f>
        <v>10</v>
      </c>
      <c r="E1283" s="2">
        <f>D1283*17%</f>
        <v>1.7000000000000002</v>
      </c>
      <c r="F1283" s="14">
        <f>INT(E1283)</f>
        <v>1</v>
      </c>
      <c r="G1283" s="16">
        <f>E1283-F1283</f>
        <v>0.70000000000000018</v>
      </c>
      <c r="H1283" s="2">
        <f>ROUND(E1283*5,2)</f>
        <v>8.5</v>
      </c>
    </row>
    <row r="1284" spans="1:8" x14ac:dyDescent="0.25">
      <c r="A1284" s="9" t="s">
        <v>2800</v>
      </c>
      <c r="B1284" s="9" t="s">
        <v>2801</v>
      </c>
      <c r="C1284" s="2">
        <v>10</v>
      </c>
      <c r="D1284" s="2">
        <f>C1284</f>
        <v>10</v>
      </c>
      <c r="E1284" s="2">
        <f>D1284*17%</f>
        <v>1.7000000000000002</v>
      </c>
      <c r="F1284" s="14">
        <f>INT(E1284)</f>
        <v>1</v>
      </c>
      <c r="G1284" s="16">
        <f>E1284-F1284</f>
        <v>0.70000000000000018</v>
      </c>
      <c r="H1284" s="2">
        <f>ROUND(E1284*5,2)</f>
        <v>8.5</v>
      </c>
    </row>
    <row r="1285" spans="1:8" x14ac:dyDescent="0.25">
      <c r="A1285" s="9" t="s">
        <v>2802</v>
      </c>
      <c r="B1285" s="9" t="s">
        <v>2803</v>
      </c>
      <c r="C1285" s="2">
        <v>10</v>
      </c>
      <c r="D1285" s="2">
        <f>C1285</f>
        <v>10</v>
      </c>
      <c r="E1285" s="2">
        <f>D1285*17%</f>
        <v>1.7000000000000002</v>
      </c>
      <c r="F1285" s="14">
        <f>INT(E1285)</f>
        <v>1</v>
      </c>
      <c r="G1285" s="16">
        <f>E1285-F1285</f>
        <v>0.70000000000000018</v>
      </c>
      <c r="H1285" s="2">
        <f>ROUND(E1285*5,2)</f>
        <v>8.5</v>
      </c>
    </row>
    <row r="1286" spans="1:8" x14ac:dyDescent="0.25">
      <c r="A1286" s="9" t="s">
        <v>2804</v>
      </c>
      <c r="B1286" s="9" t="s">
        <v>2805</v>
      </c>
      <c r="C1286" s="2">
        <v>10</v>
      </c>
      <c r="D1286" s="2">
        <f>C1286</f>
        <v>10</v>
      </c>
      <c r="E1286" s="2">
        <f>D1286*17%</f>
        <v>1.7000000000000002</v>
      </c>
      <c r="F1286" s="14">
        <f>INT(E1286)</f>
        <v>1</v>
      </c>
      <c r="G1286" s="16">
        <f>E1286-F1286</f>
        <v>0.70000000000000018</v>
      </c>
      <c r="H1286" s="2">
        <f>ROUND(E1286*5,2)</f>
        <v>8.5</v>
      </c>
    </row>
    <row r="1287" spans="1:8" x14ac:dyDescent="0.25">
      <c r="A1287" s="9" t="s">
        <v>2806</v>
      </c>
      <c r="B1287" s="9" t="s">
        <v>2807</v>
      </c>
      <c r="C1287" s="2">
        <v>10</v>
      </c>
      <c r="D1287" s="2">
        <f>C1287</f>
        <v>10</v>
      </c>
      <c r="E1287" s="2">
        <f>D1287*17%</f>
        <v>1.7000000000000002</v>
      </c>
      <c r="F1287" s="14">
        <f>INT(E1287)</f>
        <v>1</v>
      </c>
      <c r="G1287" s="16">
        <f>E1287-F1287</f>
        <v>0.70000000000000018</v>
      </c>
      <c r="H1287" s="2">
        <f>ROUND(E1287*5,2)</f>
        <v>8.5</v>
      </c>
    </row>
    <row r="1288" spans="1:8" x14ac:dyDescent="0.25">
      <c r="A1288" s="9" t="s">
        <v>2808</v>
      </c>
      <c r="B1288" s="9" t="s">
        <v>2809</v>
      </c>
      <c r="C1288" s="2">
        <v>10</v>
      </c>
      <c r="D1288" s="2">
        <f>C1288</f>
        <v>10</v>
      </c>
      <c r="E1288" s="2">
        <f>D1288*17%</f>
        <v>1.7000000000000002</v>
      </c>
      <c r="F1288" s="14">
        <f>INT(E1288)</f>
        <v>1</v>
      </c>
      <c r="G1288" s="16">
        <f>E1288-F1288</f>
        <v>0.70000000000000018</v>
      </c>
      <c r="H1288" s="2">
        <f>ROUND(E1288*5,2)</f>
        <v>8.5</v>
      </c>
    </row>
    <row r="1289" spans="1:8" x14ac:dyDescent="0.25">
      <c r="A1289" s="9" t="s">
        <v>2810</v>
      </c>
      <c r="B1289" s="9" t="s">
        <v>2811</v>
      </c>
      <c r="C1289" s="2">
        <v>10</v>
      </c>
      <c r="D1289" s="2">
        <f>C1289</f>
        <v>10</v>
      </c>
      <c r="E1289" s="2">
        <f>D1289*17%</f>
        <v>1.7000000000000002</v>
      </c>
      <c r="F1289" s="14">
        <f>INT(E1289)</f>
        <v>1</v>
      </c>
      <c r="G1289" s="16">
        <f>E1289-F1289</f>
        <v>0.70000000000000018</v>
      </c>
      <c r="H1289" s="2">
        <f>ROUND(E1289*5,2)</f>
        <v>8.5</v>
      </c>
    </row>
    <row r="1290" spans="1:8" x14ac:dyDescent="0.25">
      <c r="A1290" s="9" t="s">
        <v>2812</v>
      </c>
      <c r="B1290" s="9" t="s">
        <v>2813</v>
      </c>
      <c r="C1290" s="2">
        <v>10</v>
      </c>
      <c r="D1290" s="2">
        <f>C1290</f>
        <v>10</v>
      </c>
      <c r="E1290" s="2">
        <f>D1290*17%</f>
        <v>1.7000000000000002</v>
      </c>
      <c r="F1290" s="14">
        <f>INT(E1290)</f>
        <v>1</v>
      </c>
      <c r="G1290" s="16">
        <f>E1290-F1290</f>
        <v>0.70000000000000018</v>
      </c>
      <c r="H1290" s="2">
        <f>ROUND(E1290*5,2)</f>
        <v>8.5</v>
      </c>
    </row>
    <row r="1291" spans="1:8" x14ac:dyDescent="0.25">
      <c r="A1291" s="9" t="s">
        <v>2814</v>
      </c>
      <c r="B1291" s="9" t="s">
        <v>2815</v>
      </c>
      <c r="C1291" s="2">
        <v>10</v>
      </c>
      <c r="D1291" s="2">
        <f>C1291</f>
        <v>10</v>
      </c>
      <c r="E1291" s="2">
        <f>D1291*17%</f>
        <v>1.7000000000000002</v>
      </c>
      <c r="F1291" s="14">
        <f>INT(E1291)</f>
        <v>1</v>
      </c>
      <c r="G1291" s="16">
        <f>E1291-F1291</f>
        <v>0.70000000000000018</v>
      </c>
      <c r="H1291" s="2">
        <f>ROUND(E1291*5,2)</f>
        <v>8.5</v>
      </c>
    </row>
    <row r="1292" spans="1:8" x14ac:dyDescent="0.25">
      <c r="A1292" s="9" t="s">
        <v>2816</v>
      </c>
      <c r="B1292" s="9" t="s">
        <v>2817</v>
      </c>
      <c r="C1292" s="2">
        <v>10</v>
      </c>
      <c r="D1292" s="2">
        <f>C1292</f>
        <v>10</v>
      </c>
      <c r="E1292" s="2">
        <f>D1292*17%</f>
        <v>1.7000000000000002</v>
      </c>
      <c r="F1292" s="14">
        <f>INT(E1292)</f>
        <v>1</v>
      </c>
      <c r="G1292" s="16">
        <f>E1292-F1292</f>
        <v>0.70000000000000018</v>
      </c>
      <c r="H1292" s="2">
        <f>ROUND(E1292*5,2)</f>
        <v>8.5</v>
      </c>
    </row>
    <row r="1293" spans="1:8" x14ac:dyDescent="0.25">
      <c r="A1293" s="9" t="s">
        <v>2818</v>
      </c>
      <c r="B1293" s="9" t="s">
        <v>2819</v>
      </c>
      <c r="C1293" s="2">
        <v>10</v>
      </c>
      <c r="D1293" s="2">
        <f>C1293</f>
        <v>10</v>
      </c>
      <c r="E1293" s="2">
        <f>D1293*17%</f>
        <v>1.7000000000000002</v>
      </c>
      <c r="F1293" s="14">
        <f>INT(E1293)</f>
        <v>1</v>
      </c>
      <c r="G1293" s="16">
        <f>E1293-F1293</f>
        <v>0.70000000000000018</v>
      </c>
      <c r="H1293" s="2">
        <f>ROUND(E1293*5,2)</f>
        <v>8.5</v>
      </c>
    </row>
    <row r="1294" spans="1:8" x14ac:dyDescent="0.25">
      <c r="A1294" s="9" t="s">
        <v>2820</v>
      </c>
      <c r="B1294" s="9" t="s">
        <v>2821</v>
      </c>
      <c r="C1294" s="2">
        <v>10</v>
      </c>
      <c r="D1294" s="2">
        <f>C1294</f>
        <v>10</v>
      </c>
      <c r="E1294" s="2">
        <f>D1294*17%</f>
        <v>1.7000000000000002</v>
      </c>
      <c r="F1294" s="14">
        <f>INT(E1294)</f>
        <v>1</v>
      </c>
      <c r="G1294" s="16">
        <f>E1294-F1294</f>
        <v>0.70000000000000018</v>
      </c>
      <c r="H1294" s="2">
        <f>ROUND(E1294*5,2)</f>
        <v>8.5</v>
      </c>
    </row>
    <row r="1295" spans="1:8" x14ac:dyDescent="0.25">
      <c r="A1295" s="9" t="s">
        <v>2822</v>
      </c>
      <c r="B1295" s="9" t="s">
        <v>2823</v>
      </c>
      <c r="C1295" s="2">
        <v>10</v>
      </c>
      <c r="D1295" s="2">
        <f>C1295</f>
        <v>10</v>
      </c>
      <c r="E1295" s="2">
        <f>D1295*17%</f>
        <v>1.7000000000000002</v>
      </c>
      <c r="F1295" s="14">
        <f>INT(E1295)</f>
        <v>1</v>
      </c>
      <c r="G1295" s="16">
        <f>E1295-F1295</f>
        <v>0.70000000000000018</v>
      </c>
      <c r="H1295" s="2">
        <f>ROUND(E1295*5,2)</f>
        <v>8.5</v>
      </c>
    </row>
    <row r="1296" spans="1:8" x14ac:dyDescent="0.25">
      <c r="A1296" s="9" t="s">
        <v>2824</v>
      </c>
      <c r="B1296" s="9" t="s">
        <v>2825</v>
      </c>
      <c r="C1296" s="2">
        <v>10</v>
      </c>
      <c r="D1296" s="2">
        <f>C1296</f>
        <v>10</v>
      </c>
      <c r="E1296" s="2">
        <f>D1296*17%</f>
        <v>1.7000000000000002</v>
      </c>
      <c r="F1296" s="14">
        <f>INT(E1296)</f>
        <v>1</v>
      </c>
      <c r="G1296" s="16">
        <f>E1296-F1296</f>
        <v>0.70000000000000018</v>
      </c>
      <c r="H1296" s="2">
        <f>ROUND(E1296*5,2)</f>
        <v>8.5</v>
      </c>
    </row>
    <row r="1297" spans="1:8" x14ac:dyDescent="0.25">
      <c r="A1297" s="9" t="s">
        <v>2826</v>
      </c>
      <c r="B1297" s="9" t="s">
        <v>2827</v>
      </c>
      <c r="C1297" s="2">
        <v>10</v>
      </c>
      <c r="D1297" s="2">
        <f>C1297</f>
        <v>10</v>
      </c>
      <c r="E1297" s="2">
        <f>D1297*17%</f>
        <v>1.7000000000000002</v>
      </c>
      <c r="F1297" s="14">
        <f>INT(E1297)</f>
        <v>1</v>
      </c>
      <c r="G1297" s="16">
        <f>E1297-F1297</f>
        <v>0.70000000000000018</v>
      </c>
      <c r="H1297" s="2">
        <f>ROUND(E1297*5,2)</f>
        <v>8.5</v>
      </c>
    </row>
    <row r="1298" spans="1:8" x14ac:dyDescent="0.25">
      <c r="A1298" s="9" t="s">
        <v>2828</v>
      </c>
      <c r="B1298" s="9" t="s">
        <v>2829</v>
      </c>
      <c r="C1298" s="2">
        <v>10</v>
      </c>
      <c r="D1298" s="2">
        <f>C1298</f>
        <v>10</v>
      </c>
      <c r="E1298" s="2">
        <f>D1298*17%</f>
        <v>1.7000000000000002</v>
      </c>
      <c r="F1298" s="14">
        <f>INT(E1298)</f>
        <v>1</v>
      </c>
      <c r="G1298" s="16">
        <f>E1298-F1298</f>
        <v>0.70000000000000018</v>
      </c>
      <c r="H1298" s="2">
        <f>ROUND(E1298*5,2)</f>
        <v>8.5</v>
      </c>
    </row>
    <row r="1299" spans="1:8" x14ac:dyDescent="0.25">
      <c r="A1299" s="9" t="s">
        <v>2830</v>
      </c>
      <c r="B1299" s="9" t="s">
        <v>2831</v>
      </c>
      <c r="C1299" s="2">
        <v>10</v>
      </c>
      <c r="D1299" s="2">
        <f>C1299</f>
        <v>10</v>
      </c>
      <c r="E1299" s="2">
        <f>D1299*17%</f>
        <v>1.7000000000000002</v>
      </c>
      <c r="F1299" s="14">
        <f>INT(E1299)</f>
        <v>1</v>
      </c>
      <c r="G1299" s="16">
        <f>E1299-F1299</f>
        <v>0.70000000000000018</v>
      </c>
      <c r="H1299" s="2">
        <f>ROUND(E1299*5,2)</f>
        <v>8.5</v>
      </c>
    </row>
    <row r="1300" spans="1:8" x14ac:dyDescent="0.25">
      <c r="A1300" s="9" t="s">
        <v>2832</v>
      </c>
      <c r="B1300" s="9" t="s">
        <v>2833</v>
      </c>
      <c r="C1300" s="2">
        <v>10</v>
      </c>
      <c r="D1300" s="2">
        <f>C1300</f>
        <v>10</v>
      </c>
      <c r="E1300" s="2">
        <f>D1300*17%</f>
        <v>1.7000000000000002</v>
      </c>
      <c r="F1300" s="14">
        <f>INT(E1300)</f>
        <v>1</v>
      </c>
      <c r="G1300" s="16">
        <f>E1300-F1300</f>
        <v>0.70000000000000018</v>
      </c>
      <c r="H1300" s="2">
        <f>ROUND(E1300*5,2)</f>
        <v>8.5</v>
      </c>
    </row>
    <row r="1301" spans="1:8" x14ac:dyDescent="0.25">
      <c r="A1301" s="9" t="s">
        <v>2834</v>
      </c>
      <c r="B1301" s="9" t="s">
        <v>2835</v>
      </c>
      <c r="C1301" s="2">
        <v>10</v>
      </c>
      <c r="D1301" s="2">
        <f>C1301</f>
        <v>10</v>
      </c>
      <c r="E1301" s="2">
        <f>D1301*17%</f>
        <v>1.7000000000000002</v>
      </c>
      <c r="F1301" s="14">
        <f>INT(E1301)</f>
        <v>1</v>
      </c>
      <c r="G1301" s="16">
        <f>E1301-F1301</f>
        <v>0.70000000000000018</v>
      </c>
      <c r="H1301" s="2">
        <f>ROUND(E1301*5,2)</f>
        <v>8.5</v>
      </c>
    </row>
    <row r="1302" spans="1:8" x14ac:dyDescent="0.25">
      <c r="A1302" s="9" t="s">
        <v>2836</v>
      </c>
      <c r="B1302" s="9" t="s">
        <v>2837</v>
      </c>
      <c r="C1302" s="2">
        <v>10</v>
      </c>
      <c r="D1302" s="2">
        <f>C1302</f>
        <v>10</v>
      </c>
      <c r="E1302" s="2">
        <f>D1302*17%</f>
        <v>1.7000000000000002</v>
      </c>
      <c r="F1302" s="14">
        <f>INT(E1302)</f>
        <v>1</v>
      </c>
      <c r="G1302" s="16">
        <f>E1302-F1302</f>
        <v>0.70000000000000018</v>
      </c>
      <c r="H1302" s="2">
        <f>ROUND(E1302*5,2)</f>
        <v>8.5</v>
      </c>
    </row>
    <row r="1303" spans="1:8" x14ac:dyDescent="0.25">
      <c r="A1303" s="9" t="s">
        <v>2838</v>
      </c>
      <c r="B1303" s="9" t="s">
        <v>2839</v>
      </c>
      <c r="C1303" s="2">
        <v>10</v>
      </c>
      <c r="D1303" s="2">
        <f>C1303</f>
        <v>10</v>
      </c>
      <c r="E1303" s="2">
        <f>D1303*17%</f>
        <v>1.7000000000000002</v>
      </c>
      <c r="F1303" s="14">
        <f>INT(E1303)</f>
        <v>1</v>
      </c>
      <c r="G1303" s="16">
        <f>E1303-F1303</f>
        <v>0.70000000000000018</v>
      </c>
      <c r="H1303" s="2">
        <f>ROUND(E1303*5,2)</f>
        <v>8.5</v>
      </c>
    </row>
    <row r="1304" spans="1:8" x14ac:dyDescent="0.25">
      <c r="A1304" s="9" t="s">
        <v>2841</v>
      </c>
      <c r="B1304" s="9" t="s">
        <v>2842</v>
      </c>
      <c r="C1304" s="2">
        <v>10</v>
      </c>
      <c r="D1304" s="2">
        <f>C1304</f>
        <v>10</v>
      </c>
      <c r="E1304" s="2">
        <f>D1304*17%</f>
        <v>1.7000000000000002</v>
      </c>
      <c r="F1304" s="14">
        <f>INT(E1304)</f>
        <v>1</v>
      </c>
      <c r="G1304" s="16">
        <f>E1304-F1304</f>
        <v>0.70000000000000018</v>
      </c>
      <c r="H1304" s="2">
        <f>ROUND(E1304*5,2)</f>
        <v>8.5</v>
      </c>
    </row>
    <row r="1305" spans="1:8" x14ac:dyDescent="0.25">
      <c r="A1305" s="9" t="s">
        <v>2843</v>
      </c>
      <c r="B1305" s="9" t="s">
        <v>2844</v>
      </c>
      <c r="C1305" s="2">
        <v>10</v>
      </c>
      <c r="D1305" s="2">
        <f>C1305</f>
        <v>10</v>
      </c>
      <c r="E1305" s="2">
        <f>D1305*17%</f>
        <v>1.7000000000000002</v>
      </c>
      <c r="F1305" s="14">
        <f>INT(E1305)</f>
        <v>1</v>
      </c>
      <c r="G1305" s="16">
        <f>E1305-F1305</f>
        <v>0.70000000000000018</v>
      </c>
      <c r="H1305" s="2">
        <f>ROUND(E1305*5,2)</f>
        <v>8.5</v>
      </c>
    </row>
    <row r="1306" spans="1:8" x14ac:dyDescent="0.25">
      <c r="A1306" s="9" t="s">
        <v>2845</v>
      </c>
      <c r="B1306" s="9" t="s">
        <v>2846</v>
      </c>
      <c r="C1306" s="2">
        <v>10</v>
      </c>
      <c r="D1306" s="2">
        <f>C1306</f>
        <v>10</v>
      </c>
      <c r="E1306" s="2">
        <f>D1306*17%</f>
        <v>1.7000000000000002</v>
      </c>
      <c r="F1306" s="14">
        <f>INT(E1306)</f>
        <v>1</v>
      </c>
      <c r="G1306" s="16">
        <f>E1306-F1306</f>
        <v>0.70000000000000018</v>
      </c>
      <c r="H1306" s="2">
        <f>ROUND(E1306*5,2)</f>
        <v>8.5</v>
      </c>
    </row>
    <row r="1307" spans="1:8" x14ac:dyDescent="0.25">
      <c r="A1307" s="9" t="s">
        <v>2847</v>
      </c>
      <c r="B1307" s="9" t="s">
        <v>2848</v>
      </c>
      <c r="C1307" s="2">
        <v>10</v>
      </c>
      <c r="D1307" s="2">
        <f>C1307</f>
        <v>10</v>
      </c>
      <c r="E1307" s="2">
        <f>D1307*17%</f>
        <v>1.7000000000000002</v>
      </c>
      <c r="F1307" s="14">
        <f>INT(E1307)</f>
        <v>1</v>
      </c>
      <c r="G1307" s="16">
        <f>E1307-F1307</f>
        <v>0.70000000000000018</v>
      </c>
      <c r="H1307" s="2">
        <f>ROUND(E1307*5,2)</f>
        <v>8.5</v>
      </c>
    </row>
    <row r="1308" spans="1:8" x14ac:dyDescent="0.25">
      <c r="A1308" s="9" t="s">
        <v>2849</v>
      </c>
      <c r="B1308" s="9" t="s">
        <v>2850</v>
      </c>
      <c r="C1308" s="2">
        <v>10</v>
      </c>
      <c r="D1308" s="2">
        <f>C1308</f>
        <v>10</v>
      </c>
      <c r="E1308" s="2">
        <f>D1308*17%</f>
        <v>1.7000000000000002</v>
      </c>
      <c r="F1308" s="14">
        <f>INT(E1308)</f>
        <v>1</v>
      </c>
      <c r="G1308" s="16">
        <f>E1308-F1308</f>
        <v>0.70000000000000018</v>
      </c>
      <c r="H1308" s="2">
        <f>ROUND(E1308*5,2)</f>
        <v>8.5</v>
      </c>
    </row>
    <row r="1309" spans="1:8" x14ac:dyDescent="0.25">
      <c r="A1309" s="9" t="s">
        <v>2851</v>
      </c>
      <c r="B1309" s="9" t="s">
        <v>2852</v>
      </c>
      <c r="C1309" s="2">
        <v>10</v>
      </c>
      <c r="D1309" s="2">
        <f>C1309</f>
        <v>10</v>
      </c>
      <c r="E1309" s="2">
        <f>D1309*17%</f>
        <v>1.7000000000000002</v>
      </c>
      <c r="F1309" s="14">
        <f>INT(E1309)</f>
        <v>1</v>
      </c>
      <c r="G1309" s="16">
        <f>E1309-F1309</f>
        <v>0.70000000000000018</v>
      </c>
      <c r="H1309" s="2">
        <f>ROUND(E1309*5,2)</f>
        <v>8.5</v>
      </c>
    </row>
    <row r="1310" spans="1:8" x14ac:dyDescent="0.25">
      <c r="A1310" s="9" t="s">
        <v>2853</v>
      </c>
      <c r="B1310" s="9" t="s">
        <v>2854</v>
      </c>
      <c r="C1310" s="2">
        <v>10</v>
      </c>
      <c r="D1310" s="2">
        <f>C1310</f>
        <v>10</v>
      </c>
      <c r="E1310" s="2">
        <f>D1310*17%</f>
        <v>1.7000000000000002</v>
      </c>
      <c r="F1310" s="14">
        <f>INT(E1310)</f>
        <v>1</v>
      </c>
      <c r="G1310" s="16">
        <f>E1310-F1310</f>
        <v>0.70000000000000018</v>
      </c>
      <c r="H1310" s="2">
        <f>ROUND(E1310*5,2)</f>
        <v>8.5</v>
      </c>
    </row>
    <row r="1311" spans="1:8" x14ac:dyDescent="0.25">
      <c r="A1311" s="9" t="s">
        <v>2855</v>
      </c>
      <c r="B1311" s="9" t="s">
        <v>2856</v>
      </c>
      <c r="C1311" s="2">
        <v>10</v>
      </c>
      <c r="D1311" s="2">
        <f>C1311</f>
        <v>10</v>
      </c>
      <c r="E1311" s="2">
        <f>D1311*17%</f>
        <v>1.7000000000000002</v>
      </c>
      <c r="F1311" s="14">
        <f>INT(E1311)</f>
        <v>1</v>
      </c>
      <c r="G1311" s="16">
        <f>E1311-F1311</f>
        <v>0.70000000000000018</v>
      </c>
      <c r="H1311" s="2">
        <f>ROUND(E1311*5,2)</f>
        <v>8.5</v>
      </c>
    </row>
    <row r="1312" spans="1:8" x14ac:dyDescent="0.25">
      <c r="A1312" s="9" t="s">
        <v>2857</v>
      </c>
      <c r="B1312" s="9" t="s">
        <v>2858</v>
      </c>
      <c r="C1312" s="2">
        <v>10</v>
      </c>
      <c r="D1312" s="2">
        <f>C1312</f>
        <v>10</v>
      </c>
      <c r="E1312" s="2">
        <f>D1312*17%</f>
        <v>1.7000000000000002</v>
      </c>
      <c r="F1312" s="14">
        <f>INT(E1312)</f>
        <v>1</v>
      </c>
      <c r="G1312" s="16">
        <f>E1312-F1312</f>
        <v>0.70000000000000018</v>
      </c>
      <c r="H1312" s="2">
        <f>ROUND(E1312*5,2)</f>
        <v>8.5</v>
      </c>
    </row>
    <row r="1313" spans="1:8" x14ac:dyDescent="0.25">
      <c r="A1313" s="9" t="s">
        <v>2861</v>
      </c>
      <c r="B1313" s="9" t="s">
        <v>2862</v>
      </c>
      <c r="C1313" s="2">
        <v>10</v>
      </c>
      <c r="D1313" s="2">
        <f>C1313</f>
        <v>10</v>
      </c>
      <c r="E1313" s="2">
        <f>D1313*17%</f>
        <v>1.7000000000000002</v>
      </c>
      <c r="F1313" s="14">
        <f>INT(E1313)</f>
        <v>1</v>
      </c>
      <c r="G1313" s="16">
        <f>E1313-F1313</f>
        <v>0.70000000000000018</v>
      </c>
      <c r="H1313" s="2">
        <f>ROUND(E1313*5,2)</f>
        <v>8.5</v>
      </c>
    </row>
    <row r="1314" spans="1:8" x14ac:dyDescent="0.25">
      <c r="A1314" s="9" t="s">
        <v>2863</v>
      </c>
      <c r="B1314" s="9" t="s">
        <v>2864</v>
      </c>
      <c r="C1314" s="2">
        <v>10</v>
      </c>
      <c r="D1314" s="2">
        <f>C1314</f>
        <v>10</v>
      </c>
      <c r="E1314" s="2">
        <f>D1314*17%</f>
        <v>1.7000000000000002</v>
      </c>
      <c r="F1314" s="14">
        <f>INT(E1314)</f>
        <v>1</v>
      </c>
      <c r="G1314" s="16">
        <f>E1314-F1314</f>
        <v>0.70000000000000018</v>
      </c>
      <c r="H1314" s="2">
        <f>ROUND(E1314*5,2)</f>
        <v>8.5</v>
      </c>
    </row>
    <row r="1315" spans="1:8" x14ac:dyDescent="0.25">
      <c r="A1315" s="9" t="s">
        <v>2865</v>
      </c>
      <c r="B1315" s="9" t="s">
        <v>2866</v>
      </c>
      <c r="C1315" s="2">
        <v>10</v>
      </c>
      <c r="D1315" s="2">
        <f>C1315</f>
        <v>10</v>
      </c>
      <c r="E1315" s="2">
        <f>D1315*17%</f>
        <v>1.7000000000000002</v>
      </c>
      <c r="F1315" s="14">
        <f>INT(E1315)</f>
        <v>1</v>
      </c>
      <c r="G1315" s="16">
        <f>E1315-F1315</f>
        <v>0.70000000000000018</v>
      </c>
      <c r="H1315" s="2">
        <f>ROUND(E1315*5,2)</f>
        <v>8.5</v>
      </c>
    </row>
    <row r="1316" spans="1:8" x14ac:dyDescent="0.25">
      <c r="A1316" s="9" t="s">
        <v>2867</v>
      </c>
      <c r="B1316" s="9" t="s">
        <v>2868</v>
      </c>
      <c r="C1316" s="2">
        <v>10</v>
      </c>
      <c r="D1316" s="2">
        <f>C1316</f>
        <v>10</v>
      </c>
      <c r="E1316" s="2">
        <f>D1316*17%</f>
        <v>1.7000000000000002</v>
      </c>
      <c r="F1316" s="14">
        <f>INT(E1316)</f>
        <v>1</v>
      </c>
      <c r="G1316" s="16">
        <f>E1316-F1316</f>
        <v>0.70000000000000018</v>
      </c>
      <c r="H1316" s="2">
        <f>ROUND(E1316*5,2)</f>
        <v>8.5</v>
      </c>
    </row>
    <row r="1317" spans="1:8" x14ac:dyDescent="0.25">
      <c r="A1317" s="9" t="s">
        <v>2871</v>
      </c>
      <c r="B1317" s="9" t="s">
        <v>2872</v>
      </c>
      <c r="C1317" s="2">
        <v>10</v>
      </c>
      <c r="D1317" s="2">
        <f>C1317</f>
        <v>10</v>
      </c>
      <c r="E1317" s="2">
        <f>D1317*17%</f>
        <v>1.7000000000000002</v>
      </c>
      <c r="F1317" s="14">
        <f>INT(E1317)</f>
        <v>1</v>
      </c>
      <c r="G1317" s="16">
        <f>E1317-F1317</f>
        <v>0.70000000000000018</v>
      </c>
      <c r="H1317" s="2">
        <f>ROUND(E1317*5,2)</f>
        <v>8.5</v>
      </c>
    </row>
    <row r="1318" spans="1:8" x14ac:dyDescent="0.25">
      <c r="A1318" s="9" t="s">
        <v>2873</v>
      </c>
      <c r="B1318" s="9" t="s">
        <v>2874</v>
      </c>
      <c r="C1318" s="2">
        <v>10</v>
      </c>
      <c r="D1318" s="2">
        <f>C1318</f>
        <v>10</v>
      </c>
      <c r="E1318" s="2">
        <f>D1318*17%</f>
        <v>1.7000000000000002</v>
      </c>
      <c r="F1318" s="14">
        <f>INT(E1318)</f>
        <v>1</v>
      </c>
      <c r="G1318" s="16">
        <f>E1318-F1318</f>
        <v>0.70000000000000018</v>
      </c>
      <c r="H1318" s="2">
        <f>ROUND(E1318*5,2)</f>
        <v>8.5</v>
      </c>
    </row>
    <row r="1319" spans="1:8" x14ac:dyDescent="0.25">
      <c r="A1319" s="9" t="s">
        <v>2876</v>
      </c>
      <c r="B1319" s="9" t="s">
        <v>2877</v>
      </c>
      <c r="C1319" s="2">
        <v>10</v>
      </c>
      <c r="D1319" s="2">
        <f>C1319</f>
        <v>10</v>
      </c>
      <c r="E1319" s="2">
        <f>D1319*17%</f>
        <v>1.7000000000000002</v>
      </c>
      <c r="F1319" s="14">
        <f>INT(E1319)</f>
        <v>1</v>
      </c>
      <c r="G1319" s="16">
        <f>E1319-F1319</f>
        <v>0.70000000000000018</v>
      </c>
      <c r="H1319" s="2">
        <f>ROUND(E1319*5,2)</f>
        <v>8.5</v>
      </c>
    </row>
    <row r="1320" spans="1:8" x14ac:dyDescent="0.25">
      <c r="A1320" s="9" t="s">
        <v>2879</v>
      </c>
      <c r="B1320" s="9" t="s">
        <v>2880</v>
      </c>
      <c r="C1320" s="2">
        <v>10</v>
      </c>
      <c r="D1320" s="2">
        <f>C1320</f>
        <v>10</v>
      </c>
      <c r="E1320" s="2">
        <f>D1320*17%</f>
        <v>1.7000000000000002</v>
      </c>
      <c r="F1320" s="14">
        <f>INT(E1320)</f>
        <v>1</v>
      </c>
      <c r="G1320" s="16">
        <f>E1320-F1320</f>
        <v>0.70000000000000018</v>
      </c>
      <c r="H1320" s="2">
        <f>ROUND(E1320*5,2)</f>
        <v>8.5</v>
      </c>
    </row>
    <row r="1321" spans="1:8" x14ac:dyDescent="0.25">
      <c r="A1321" s="9" t="s">
        <v>2881</v>
      </c>
      <c r="B1321" s="9" t="s">
        <v>2882</v>
      </c>
      <c r="C1321" s="2">
        <v>10</v>
      </c>
      <c r="D1321" s="2">
        <f>C1321</f>
        <v>10</v>
      </c>
      <c r="E1321" s="2">
        <f>D1321*17%</f>
        <v>1.7000000000000002</v>
      </c>
      <c r="F1321" s="14">
        <f>INT(E1321)</f>
        <v>1</v>
      </c>
      <c r="G1321" s="16">
        <f>E1321-F1321</f>
        <v>0.70000000000000018</v>
      </c>
      <c r="H1321" s="2">
        <f>ROUND(E1321*5,2)</f>
        <v>8.5</v>
      </c>
    </row>
    <row r="1322" spans="1:8" x14ac:dyDescent="0.25">
      <c r="A1322" s="9" t="s">
        <v>2883</v>
      </c>
      <c r="B1322" s="9" t="s">
        <v>2884</v>
      </c>
      <c r="C1322" s="2">
        <v>10</v>
      </c>
      <c r="D1322" s="2">
        <f>C1322</f>
        <v>10</v>
      </c>
      <c r="E1322" s="2">
        <f>D1322*17%</f>
        <v>1.7000000000000002</v>
      </c>
      <c r="F1322" s="14">
        <f>INT(E1322)</f>
        <v>1</v>
      </c>
      <c r="G1322" s="16">
        <f>E1322-F1322</f>
        <v>0.70000000000000018</v>
      </c>
      <c r="H1322" s="2">
        <f>ROUND(E1322*5,2)</f>
        <v>8.5</v>
      </c>
    </row>
    <row r="1323" spans="1:8" x14ac:dyDescent="0.25">
      <c r="A1323" s="9" t="s">
        <v>2885</v>
      </c>
      <c r="B1323" s="9" t="s">
        <v>2886</v>
      </c>
      <c r="C1323" s="2">
        <v>10</v>
      </c>
      <c r="D1323" s="2">
        <f>C1323</f>
        <v>10</v>
      </c>
      <c r="E1323" s="2">
        <f>D1323*17%</f>
        <v>1.7000000000000002</v>
      </c>
      <c r="F1323" s="14">
        <f>INT(E1323)</f>
        <v>1</v>
      </c>
      <c r="G1323" s="16">
        <f>E1323-F1323</f>
        <v>0.70000000000000018</v>
      </c>
      <c r="H1323" s="2">
        <f>ROUND(E1323*5,2)</f>
        <v>8.5</v>
      </c>
    </row>
    <row r="1324" spans="1:8" x14ac:dyDescent="0.25">
      <c r="A1324" s="9" t="s">
        <v>2887</v>
      </c>
      <c r="B1324" s="9" t="s">
        <v>2888</v>
      </c>
      <c r="C1324" s="2">
        <v>10</v>
      </c>
      <c r="D1324" s="2">
        <f>C1324</f>
        <v>10</v>
      </c>
      <c r="E1324" s="2">
        <f>D1324*17%</f>
        <v>1.7000000000000002</v>
      </c>
      <c r="F1324" s="14">
        <f>INT(E1324)</f>
        <v>1</v>
      </c>
      <c r="G1324" s="16">
        <f>E1324-F1324</f>
        <v>0.70000000000000018</v>
      </c>
      <c r="H1324" s="2">
        <f>ROUND(E1324*5,2)</f>
        <v>8.5</v>
      </c>
    </row>
    <row r="1325" spans="1:8" x14ac:dyDescent="0.25">
      <c r="A1325" s="9" t="s">
        <v>2889</v>
      </c>
      <c r="B1325" s="9" t="s">
        <v>2890</v>
      </c>
      <c r="C1325" s="2">
        <v>10</v>
      </c>
      <c r="D1325" s="2">
        <f>C1325</f>
        <v>10</v>
      </c>
      <c r="E1325" s="2">
        <f>D1325*17%</f>
        <v>1.7000000000000002</v>
      </c>
      <c r="F1325" s="14">
        <f>INT(E1325)</f>
        <v>1</v>
      </c>
      <c r="G1325" s="16">
        <f>E1325-F1325</f>
        <v>0.70000000000000018</v>
      </c>
      <c r="H1325" s="2">
        <f>ROUND(E1325*5,2)</f>
        <v>8.5</v>
      </c>
    </row>
    <row r="1326" spans="1:8" x14ac:dyDescent="0.25">
      <c r="A1326" s="9" t="s">
        <v>2891</v>
      </c>
      <c r="B1326" s="9" t="s">
        <v>2892</v>
      </c>
      <c r="C1326" s="2">
        <v>10</v>
      </c>
      <c r="D1326" s="2">
        <f>C1326</f>
        <v>10</v>
      </c>
      <c r="E1326" s="2">
        <f>D1326*17%</f>
        <v>1.7000000000000002</v>
      </c>
      <c r="F1326" s="14">
        <f>INT(E1326)</f>
        <v>1</v>
      </c>
      <c r="G1326" s="16">
        <f>E1326-F1326</f>
        <v>0.70000000000000018</v>
      </c>
      <c r="H1326" s="2">
        <f>ROUND(E1326*5,2)</f>
        <v>8.5</v>
      </c>
    </row>
    <row r="1327" spans="1:8" x14ac:dyDescent="0.25">
      <c r="A1327" s="9" t="s">
        <v>2896</v>
      </c>
      <c r="B1327" s="9" t="s">
        <v>2897</v>
      </c>
      <c r="C1327" s="2">
        <v>10</v>
      </c>
      <c r="D1327" s="2">
        <f>C1327</f>
        <v>10</v>
      </c>
      <c r="E1327" s="2">
        <f>D1327*17%</f>
        <v>1.7000000000000002</v>
      </c>
      <c r="F1327" s="14">
        <f>INT(E1327)</f>
        <v>1</v>
      </c>
      <c r="G1327" s="16">
        <f>E1327-F1327</f>
        <v>0.70000000000000018</v>
      </c>
      <c r="H1327" s="2">
        <f>ROUND(E1327*5,2)</f>
        <v>8.5</v>
      </c>
    </row>
    <row r="1328" spans="1:8" x14ac:dyDescent="0.25">
      <c r="A1328" s="9" t="s">
        <v>2898</v>
      </c>
      <c r="B1328" s="9" t="s">
        <v>2899</v>
      </c>
      <c r="C1328" s="2">
        <v>10</v>
      </c>
      <c r="D1328" s="2">
        <f>C1328</f>
        <v>10</v>
      </c>
      <c r="E1328" s="2">
        <f>D1328*17%</f>
        <v>1.7000000000000002</v>
      </c>
      <c r="F1328" s="14">
        <f>INT(E1328)</f>
        <v>1</v>
      </c>
      <c r="G1328" s="16">
        <f>E1328-F1328</f>
        <v>0.70000000000000018</v>
      </c>
      <c r="H1328" s="2">
        <f>ROUND(E1328*5,2)</f>
        <v>8.5</v>
      </c>
    </row>
    <row r="1329" spans="1:8" x14ac:dyDescent="0.25">
      <c r="A1329" s="9" t="s">
        <v>2900</v>
      </c>
      <c r="B1329" s="9" t="s">
        <v>2901</v>
      </c>
      <c r="C1329" s="2">
        <v>10</v>
      </c>
      <c r="D1329" s="2">
        <f>C1329</f>
        <v>10</v>
      </c>
      <c r="E1329" s="2">
        <f>D1329*17%</f>
        <v>1.7000000000000002</v>
      </c>
      <c r="F1329" s="14">
        <f>INT(E1329)</f>
        <v>1</v>
      </c>
      <c r="G1329" s="16">
        <f>E1329-F1329</f>
        <v>0.70000000000000018</v>
      </c>
      <c r="H1329" s="2">
        <f>ROUND(E1329*5,2)</f>
        <v>8.5</v>
      </c>
    </row>
    <row r="1330" spans="1:8" x14ac:dyDescent="0.25">
      <c r="A1330" s="9" t="s">
        <v>2902</v>
      </c>
      <c r="B1330" s="9" t="s">
        <v>2903</v>
      </c>
      <c r="C1330" s="2">
        <v>10</v>
      </c>
      <c r="D1330" s="2">
        <f>C1330</f>
        <v>10</v>
      </c>
      <c r="E1330" s="2">
        <f>D1330*17%</f>
        <v>1.7000000000000002</v>
      </c>
      <c r="F1330" s="14">
        <f>INT(E1330)</f>
        <v>1</v>
      </c>
      <c r="G1330" s="16">
        <f>E1330-F1330</f>
        <v>0.70000000000000018</v>
      </c>
      <c r="H1330" s="2">
        <f>ROUND(E1330*5,2)</f>
        <v>8.5</v>
      </c>
    </row>
    <row r="1331" spans="1:8" x14ac:dyDescent="0.25">
      <c r="A1331" s="9" t="s">
        <v>2904</v>
      </c>
      <c r="B1331" s="9" t="s">
        <v>2905</v>
      </c>
      <c r="C1331" s="2">
        <v>10</v>
      </c>
      <c r="D1331" s="2">
        <f>C1331</f>
        <v>10</v>
      </c>
      <c r="E1331" s="2">
        <f>D1331*17%</f>
        <v>1.7000000000000002</v>
      </c>
      <c r="F1331" s="14">
        <f>INT(E1331)</f>
        <v>1</v>
      </c>
      <c r="G1331" s="16">
        <f>E1331-F1331</f>
        <v>0.70000000000000018</v>
      </c>
      <c r="H1331" s="2">
        <f>ROUND(E1331*5,2)</f>
        <v>8.5</v>
      </c>
    </row>
    <row r="1332" spans="1:8" x14ac:dyDescent="0.25">
      <c r="A1332" s="9" t="s">
        <v>2906</v>
      </c>
      <c r="B1332" s="9" t="s">
        <v>2907</v>
      </c>
      <c r="C1332" s="2">
        <v>10</v>
      </c>
      <c r="D1332" s="2">
        <f>C1332</f>
        <v>10</v>
      </c>
      <c r="E1332" s="2">
        <f>D1332*17%</f>
        <v>1.7000000000000002</v>
      </c>
      <c r="F1332" s="14">
        <f>INT(E1332)</f>
        <v>1</v>
      </c>
      <c r="G1332" s="16">
        <f>E1332-F1332</f>
        <v>0.70000000000000018</v>
      </c>
      <c r="H1332" s="2">
        <f>ROUND(E1332*5,2)</f>
        <v>8.5</v>
      </c>
    </row>
    <row r="1333" spans="1:8" x14ac:dyDescent="0.25">
      <c r="A1333" s="9" t="s">
        <v>2908</v>
      </c>
      <c r="B1333" s="9" t="s">
        <v>2909</v>
      </c>
      <c r="C1333" s="2">
        <v>10</v>
      </c>
      <c r="D1333" s="2">
        <f>C1333</f>
        <v>10</v>
      </c>
      <c r="E1333" s="2">
        <f>D1333*17%</f>
        <v>1.7000000000000002</v>
      </c>
      <c r="F1333" s="14">
        <f>INT(E1333)</f>
        <v>1</v>
      </c>
      <c r="G1333" s="16">
        <f>E1333-F1333</f>
        <v>0.70000000000000018</v>
      </c>
      <c r="H1333" s="2">
        <f>ROUND(E1333*5,2)</f>
        <v>8.5</v>
      </c>
    </row>
    <row r="1334" spans="1:8" x14ac:dyDescent="0.25">
      <c r="A1334" s="9" t="s">
        <v>2910</v>
      </c>
      <c r="B1334" s="9" t="s">
        <v>2911</v>
      </c>
      <c r="C1334" s="2">
        <v>10</v>
      </c>
      <c r="D1334" s="2">
        <f>C1334</f>
        <v>10</v>
      </c>
      <c r="E1334" s="2">
        <f>D1334*17%</f>
        <v>1.7000000000000002</v>
      </c>
      <c r="F1334" s="14">
        <f>INT(E1334)</f>
        <v>1</v>
      </c>
      <c r="G1334" s="16">
        <f>E1334-F1334</f>
        <v>0.70000000000000018</v>
      </c>
      <c r="H1334" s="2">
        <f>ROUND(E1334*5,2)</f>
        <v>8.5</v>
      </c>
    </row>
    <row r="1335" spans="1:8" x14ac:dyDescent="0.25">
      <c r="A1335" s="9" t="s">
        <v>2912</v>
      </c>
      <c r="B1335" s="9" t="s">
        <v>2913</v>
      </c>
      <c r="C1335" s="2">
        <v>10</v>
      </c>
      <c r="D1335" s="2">
        <f>C1335</f>
        <v>10</v>
      </c>
      <c r="E1335" s="2">
        <f>D1335*17%</f>
        <v>1.7000000000000002</v>
      </c>
      <c r="F1335" s="14">
        <f>INT(E1335)</f>
        <v>1</v>
      </c>
      <c r="G1335" s="16">
        <f>E1335-F1335</f>
        <v>0.70000000000000018</v>
      </c>
      <c r="H1335" s="2">
        <f>ROUND(E1335*5,2)</f>
        <v>8.5</v>
      </c>
    </row>
    <row r="1336" spans="1:8" x14ac:dyDescent="0.25">
      <c r="A1336" s="9" t="s">
        <v>2914</v>
      </c>
      <c r="B1336" s="9" t="s">
        <v>2915</v>
      </c>
      <c r="C1336" s="2">
        <v>10</v>
      </c>
      <c r="D1336" s="2">
        <f>C1336</f>
        <v>10</v>
      </c>
      <c r="E1336" s="2">
        <f>D1336*17%</f>
        <v>1.7000000000000002</v>
      </c>
      <c r="F1336" s="14">
        <f>INT(E1336)</f>
        <v>1</v>
      </c>
      <c r="G1336" s="16">
        <f>E1336-F1336</f>
        <v>0.70000000000000018</v>
      </c>
      <c r="H1336" s="2">
        <f>ROUND(E1336*5,2)</f>
        <v>8.5</v>
      </c>
    </row>
    <row r="1337" spans="1:8" x14ac:dyDescent="0.25">
      <c r="A1337" s="9" t="s">
        <v>2916</v>
      </c>
      <c r="B1337" s="9" t="s">
        <v>2917</v>
      </c>
      <c r="C1337" s="2">
        <v>10</v>
      </c>
      <c r="D1337" s="2">
        <f>C1337</f>
        <v>10</v>
      </c>
      <c r="E1337" s="2">
        <f>D1337*17%</f>
        <v>1.7000000000000002</v>
      </c>
      <c r="F1337" s="14">
        <f>INT(E1337)</f>
        <v>1</v>
      </c>
      <c r="G1337" s="16">
        <f>E1337-F1337</f>
        <v>0.70000000000000018</v>
      </c>
      <c r="H1337" s="2">
        <f>ROUND(E1337*5,2)</f>
        <v>8.5</v>
      </c>
    </row>
    <row r="1338" spans="1:8" x14ac:dyDescent="0.25">
      <c r="A1338" s="9" t="s">
        <v>2918</v>
      </c>
      <c r="B1338" s="9" t="s">
        <v>2919</v>
      </c>
      <c r="C1338" s="2">
        <v>10</v>
      </c>
      <c r="D1338" s="2">
        <f>C1338</f>
        <v>10</v>
      </c>
      <c r="E1338" s="2">
        <f>D1338*17%</f>
        <v>1.7000000000000002</v>
      </c>
      <c r="F1338" s="14">
        <f>INT(E1338)</f>
        <v>1</v>
      </c>
      <c r="G1338" s="16">
        <f>E1338-F1338</f>
        <v>0.70000000000000018</v>
      </c>
      <c r="H1338" s="2">
        <f>ROUND(E1338*5,2)</f>
        <v>8.5</v>
      </c>
    </row>
    <row r="1339" spans="1:8" x14ac:dyDescent="0.25">
      <c r="A1339" s="9" t="s">
        <v>2920</v>
      </c>
      <c r="B1339" s="9" t="s">
        <v>2921</v>
      </c>
      <c r="C1339" s="2">
        <v>10</v>
      </c>
      <c r="D1339" s="2">
        <f>C1339</f>
        <v>10</v>
      </c>
      <c r="E1339" s="2">
        <f>D1339*17%</f>
        <v>1.7000000000000002</v>
      </c>
      <c r="F1339" s="14">
        <f>INT(E1339)</f>
        <v>1</v>
      </c>
      <c r="G1339" s="16">
        <f>E1339-F1339</f>
        <v>0.70000000000000018</v>
      </c>
      <c r="H1339" s="2">
        <f>ROUND(E1339*5,2)</f>
        <v>8.5</v>
      </c>
    </row>
    <row r="1340" spans="1:8" x14ac:dyDescent="0.25">
      <c r="A1340" s="9" t="s">
        <v>2922</v>
      </c>
      <c r="B1340" s="9" t="s">
        <v>2923</v>
      </c>
      <c r="C1340" s="2">
        <v>10</v>
      </c>
      <c r="D1340" s="2">
        <f>C1340</f>
        <v>10</v>
      </c>
      <c r="E1340" s="2">
        <f>D1340*17%</f>
        <v>1.7000000000000002</v>
      </c>
      <c r="F1340" s="14">
        <f>INT(E1340)</f>
        <v>1</v>
      </c>
      <c r="G1340" s="16">
        <f>E1340-F1340</f>
        <v>0.70000000000000018</v>
      </c>
      <c r="H1340" s="2">
        <f>ROUND(E1340*5,2)</f>
        <v>8.5</v>
      </c>
    </row>
    <row r="1341" spans="1:8" x14ac:dyDescent="0.25">
      <c r="A1341" s="9" t="s">
        <v>2924</v>
      </c>
      <c r="B1341" s="9" t="s">
        <v>2925</v>
      </c>
      <c r="C1341" s="2">
        <v>10</v>
      </c>
      <c r="D1341" s="2">
        <f>C1341</f>
        <v>10</v>
      </c>
      <c r="E1341" s="2">
        <f>D1341*17%</f>
        <v>1.7000000000000002</v>
      </c>
      <c r="F1341" s="14">
        <f>INT(E1341)</f>
        <v>1</v>
      </c>
      <c r="G1341" s="16">
        <f>E1341-F1341</f>
        <v>0.70000000000000018</v>
      </c>
      <c r="H1341" s="2">
        <f>ROUND(E1341*5,2)</f>
        <v>8.5</v>
      </c>
    </row>
    <row r="1342" spans="1:8" x14ac:dyDescent="0.25">
      <c r="A1342" s="9" t="s">
        <v>2926</v>
      </c>
      <c r="B1342" s="9" t="s">
        <v>2927</v>
      </c>
      <c r="C1342" s="2">
        <v>10</v>
      </c>
      <c r="D1342" s="2">
        <f>C1342</f>
        <v>10</v>
      </c>
      <c r="E1342" s="2">
        <f>D1342*17%</f>
        <v>1.7000000000000002</v>
      </c>
      <c r="F1342" s="14">
        <f>INT(E1342)</f>
        <v>1</v>
      </c>
      <c r="G1342" s="16">
        <f>E1342-F1342</f>
        <v>0.70000000000000018</v>
      </c>
      <c r="H1342" s="2">
        <f>ROUND(E1342*5,2)</f>
        <v>8.5</v>
      </c>
    </row>
    <row r="1343" spans="1:8" x14ac:dyDescent="0.25">
      <c r="A1343" s="9" t="s">
        <v>2928</v>
      </c>
      <c r="B1343" s="9" t="s">
        <v>2929</v>
      </c>
      <c r="C1343" s="2">
        <v>10</v>
      </c>
      <c r="D1343" s="2">
        <f>C1343</f>
        <v>10</v>
      </c>
      <c r="E1343" s="2">
        <f>D1343*17%</f>
        <v>1.7000000000000002</v>
      </c>
      <c r="F1343" s="14">
        <f>INT(E1343)</f>
        <v>1</v>
      </c>
      <c r="G1343" s="16">
        <f>E1343-F1343</f>
        <v>0.70000000000000018</v>
      </c>
      <c r="H1343" s="2">
        <f>ROUND(E1343*5,2)</f>
        <v>8.5</v>
      </c>
    </row>
    <row r="1344" spans="1:8" x14ac:dyDescent="0.25">
      <c r="A1344" s="9" t="s">
        <v>2931</v>
      </c>
      <c r="B1344" s="9" t="s">
        <v>2932</v>
      </c>
      <c r="C1344" s="2">
        <v>10</v>
      </c>
      <c r="D1344" s="2">
        <f>C1344</f>
        <v>10</v>
      </c>
      <c r="E1344" s="2">
        <f>D1344*17%</f>
        <v>1.7000000000000002</v>
      </c>
      <c r="F1344" s="14">
        <f>INT(E1344)</f>
        <v>1</v>
      </c>
      <c r="G1344" s="16">
        <f>E1344-F1344</f>
        <v>0.70000000000000018</v>
      </c>
      <c r="H1344" s="2">
        <f>ROUND(E1344*5,2)</f>
        <v>8.5</v>
      </c>
    </row>
    <row r="1345" spans="1:8" x14ac:dyDescent="0.25">
      <c r="A1345" s="9" t="s">
        <v>2933</v>
      </c>
      <c r="B1345" s="9" t="s">
        <v>2934</v>
      </c>
      <c r="C1345" s="2">
        <v>10</v>
      </c>
      <c r="D1345" s="2">
        <f>C1345</f>
        <v>10</v>
      </c>
      <c r="E1345" s="2">
        <f>D1345*17%</f>
        <v>1.7000000000000002</v>
      </c>
      <c r="F1345" s="14">
        <f>INT(E1345)</f>
        <v>1</v>
      </c>
      <c r="G1345" s="16">
        <f>E1345-F1345</f>
        <v>0.70000000000000018</v>
      </c>
      <c r="H1345" s="2">
        <f>ROUND(E1345*5,2)</f>
        <v>8.5</v>
      </c>
    </row>
    <row r="1346" spans="1:8" x14ac:dyDescent="0.25">
      <c r="A1346" s="9" t="s">
        <v>2935</v>
      </c>
      <c r="B1346" s="9" t="s">
        <v>2936</v>
      </c>
      <c r="C1346" s="2">
        <v>10</v>
      </c>
      <c r="D1346" s="2">
        <f>C1346</f>
        <v>10</v>
      </c>
      <c r="E1346" s="2">
        <f>D1346*17%</f>
        <v>1.7000000000000002</v>
      </c>
      <c r="F1346" s="14">
        <f>INT(E1346)</f>
        <v>1</v>
      </c>
      <c r="G1346" s="16">
        <f>E1346-F1346</f>
        <v>0.70000000000000018</v>
      </c>
      <c r="H1346" s="2">
        <f>ROUND(E1346*5,2)</f>
        <v>8.5</v>
      </c>
    </row>
    <row r="1347" spans="1:8" x14ac:dyDescent="0.25">
      <c r="A1347" s="9" t="s">
        <v>2937</v>
      </c>
      <c r="B1347" s="9" t="s">
        <v>2938</v>
      </c>
      <c r="C1347" s="2">
        <v>10</v>
      </c>
      <c r="D1347" s="2">
        <f>C1347</f>
        <v>10</v>
      </c>
      <c r="E1347" s="2">
        <f>D1347*17%</f>
        <v>1.7000000000000002</v>
      </c>
      <c r="F1347" s="14">
        <f>INT(E1347)</f>
        <v>1</v>
      </c>
      <c r="G1347" s="16">
        <f>E1347-F1347</f>
        <v>0.70000000000000018</v>
      </c>
      <c r="H1347" s="2">
        <f>ROUND(E1347*5,2)</f>
        <v>8.5</v>
      </c>
    </row>
    <row r="1348" spans="1:8" x14ac:dyDescent="0.25">
      <c r="A1348" s="9" t="s">
        <v>2939</v>
      </c>
      <c r="B1348" s="9" t="s">
        <v>2940</v>
      </c>
      <c r="C1348" s="2">
        <v>10</v>
      </c>
      <c r="D1348" s="2">
        <f>C1348</f>
        <v>10</v>
      </c>
      <c r="E1348" s="2">
        <f>D1348*17%</f>
        <v>1.7000000000000002</v>
      </c>
      <c r="F1348" s="14">
        <f>INT(E1348)</f>
        <v>1</v>
      </c>
      <c r="G1348" s="16">
        <f>E1348-F1348</f>
        <v>0.70000000000000018</v>
      </c>
      <c r="H1348" s="2">
        <f>ROUND(E1348*5,2)</f>
        <v>8.5</v>
      </c>
    </row>
    <row r="1349" spans="1:8" x14ac:dyDescent="0.25">
      <c r="A1349" s="9" t="s">
        <v>2941</v>
      </c>
      <c r="B1349" s="9" t="s">
        <v>2942</v>
      </c>
      <c r="C1349" s="2">
        <v>10</v>
      </c>
      <c r="D1349" s="2">
        <f>C1349</f>
        <v>10</v>
      </c>
      <c r="E1349" s="2">
        <f>D1349*17%</f>
        <v>1.7000000000000002</v>
      </c>
      <c r="F1349" s="14">
        <f>INT(E1349)</f>
        <v>1</v>
      </c>
      <c r="G1349" s="16">
        <f>E1349-F1349</f>
        <v>0.70000000000000018</v>
      </c>
      <c r="H1349" s="2">
        <f>ROUND(E1349*5,2)</f>
        <v>8.5</v>
      </c>
    </row>
    <row r="1350" spans="1:8" x14ac:dyDescent="0.25">
      <c r="A1350" s="9" t="s">
        <v>2943</v>
      </c>
      <c r="B1350" s="9" t="s">
        <v>2944</v>
      </c>
      <c r="C1350" s="2">
        <v>10</v>
      </c>
      <c r="D1350" s="2">
        <f>C1350</f>
        <v>10</v>
      </c>
      <c r="E1350" s="2">
        <f>D1350*17%</f>
        <v>1.7000000000000002</v>
      </c>
      <c r="F1350" s="14">
        <f>INT(E1350)</f>
        <v>1</v>
      </c>
      <c r="G1350" s="16">
        <f>E1350-F1350</f>
        <v>0.70000000000000018</v>
      </c>
      <c r="H1350" s="2">
        <f>ROUND(E1350*5,2)</f>
        <v>8.5</v>
      </c>
    </row>
    <row r="1351" spans="1:8" x14ac:dyDescent="0.25">
      <c r="A1351" s="9" t="s">
        <v>2945</v>
      </c>
      <c r="B1351" s="9" t="s">
        <v>2228</v>
      </c>
      <c r="C1351" s="2">
        <v>10</v>
      </c>
      <c r="D1351" s="2">
        <f>C1351</f>
        <v>10</v>
      </c>
      <c r="E1351" s="2">
        <f>D1351*17%</f>
        <v>1.7000000000000002</v>
      </c>
      <c r="F1351" s="14">
        <f>INT(E1351)</f>
        <v>1</v>
      </c>
      <c r="G1351" s="16">
        <f>E1351-F1351</f>
        <v>0.70000000000000018</v>
      </c>
      <c r="H1351" s="2">
        <f>ROUND(E1351*5,2)</f>
        <v>8.5</v>
      </c>
    </row>
    <row r="1352" spans="1:8" x14ac:dyDescent="0.25">
      <c r="A1352" s="9" t="s">
        <v>2946</v>
      </c>
      <c r="B1352" s="9" t="s">
        <v>2947</v>
      </c>
      <c r="C1352" s="2">
        <v>10</v>
      </c>
      <c r="D1352" s="2">
        <f>C1352</f>
        <v>10</v>
      </c>
      <c r="E1352" s="2">
        <f>D1352*17%</f>
        <v>1.7000000000000002</v>
      </c>
      <c r="F1352" s="14">
        <f>INT(E1352)</f>
        <v>1</v>
      </c>
      <c r="G1352" s="16">
        <f>E1352-F1352</f>
        <v>0.70000000000000018</v>
      </c>
      <c r="H1352" s="2">
        <f>ROUND(E1352*5,2)</f>
        <v>8.5</v>
      </c>
    </row>
    <row r="1353" spans="1:8" x14ac:dyDescent="0.25">
      <c r="A1353" s="9" t="s">
        <v>2948</v>
      </c>
      <c r="B1353" s="9" t="s">
        <v>2949</v>
      </c>
      <c r="C1353" s="2">
        <v>10</v>
      </c>
      <c r="D1353" s="2">
        <f>C1353</f>
        <v>10</v>
      </c>
      <c r="E1353" s="2">
        <f>D1353*17%</f>
        <v>1.7000000000000002</v>
      </c>
      <c r="F1353" s="14">
        <f>INT(E1353)</f>
        <v>1</v>
      </c>
      <c r="G1353" s="16">
        <f>E1353-F1353</f>
        <v>0.70000000000000018</v>
      </c>
      <c r="H1353" s="2">
        <f>ROUND(E1353*5,2)</f>
        <v>8.5</v>
      </c>
    </row>
    <row r="1354" spans="1:8" x14ac:dyDescent="0.25">
      <c r="A1354" s="9" t="s">
        <v>2950</v>
      </c>
      <c r="B1354" s="9" t="s">
        <v>2951</v>
      </c>
      <c r="C1354" s="2">
        <v>10</v>
      </c>
      <c r="D1354" s="2">
        <f>C1354</f>
        <v>10</v>
      </c>
      <c r="E1354" s="2">
        <f>D1354*17%</f>
        <v>1.7000000000000002</v>
      </c>
      <c r="F1354" s="14">
        <f>INT(E1354)</f>
        <v>1</v>
      </c>
      <c r="G1354" s="16">
        <f>E1354-F1354</f>
        <v>0.70000000000000018</v>
      </c>
      <c r="H1354" s="2">
        <f>ROUND(E1354*5,2)</f>
        <v>8.5</v>
      </c>
    </row>
    <row r="1355" spans="1:8" x14ac:dyDescent="0.25">
      <c r="A1355" s="9" t="s">
        <v>2952</v>
      </c>
      <c r="B1355" s="9" t="s">
        <v>2953</v>
      </c>
      <c r="C1355" s="2">
        <v>10</v>
      </c>
      <c r="D1355" s="2">
        <f>C1355</f>
        <v>10</v>
      </c>
      <c r="E1355" s="2">
        <f>D1355*17%</f>
        <v>1.7000000000000002</v>
      </c>
      <c r="F1355" s="14">
        <f>INT(E1355)</f>
        <v>1</v>
      </c>
      <c r="G1355" s="16">
        <f>E1355-F1355</f>
        <v>0.70000000000000018</v>
      </c>
      <c r="H1355" s="2">
        <f>ROUND(E1355*5,2)</f>
        <v>8.5</v>
      </c>
    </row>
    <row r="1356" spans="1:8" x14ac:dyDescent="0.25">
      <c r="A1356" s="9" t="s">
        <v>2954</v>
      </c>
      <c r="B1356" s="9" t="s">
        <v>2955</v>
      </c>
      <c r="C1356" s="2">
        <v>10</v>
      </c>
      <c r="D1356" s="2">
        <f>C1356</f>
        <v>10</v>
      </c>
      <c r="E1356" s="2">
        <f>D1356*17%</f>
        <v>1.7000000000000002</v>
      </c>
      <c r="F1356" s="14">
        <f>INT(E1356)</f>
        <v>1</v>
      </c>
      <c r="G1356" s="16">
        <f>E1356-F1356</f>
        <v>0.70000000000000018</v>
      </c>
      <c r="H1356" s="2">
        <f>ROUND(E1356*5,2)</f>
        <v>8.5</v>
      </c>
    </row>
    <row r="1357" spans="1:8" x14ac:dyDescent="0.25">
      <c r="A1357" s="9" t="s">
        <v>2956</v>
      </c>
      <c r="B1357" s="9" t="s">
        <v>2957</v>
      </c>
      <c r="C1357" s="2">
        <v>10</v>
      </c>
      <c r="D1357" s="2">
        <f>C1357</f>
        <v>10</v>
      </c>
      <c r="E1357" s="2">
        <f>D1357*17%</f>
        <v>1.7000000000000002</v>
      </c>
      <c r="F1357" s="14">
        <f>INT(E1357)</f>
        <v>1</v>
      </c>
      <c r="G1357" s="16">
        <f>E1357-F1357</f>
        <v>0.70000000000000018</v>
      </c>
      <c r="H1357" s="2">
        <f>ROUND(E1357*5,2)</f>
        <v>8.5</v>
      </c>
    </row>
    <row r="1358" spans="1:8" x14ac:dyDescent="0.25">
      <c r="A1358" s="9" t="s">
        <v>2958</v>
      </c>
      <c r="B1358" s="9" t="s">
        <v>2959</v>
      </c>
      <c r="C1358" s="2">
        <v>10</v>
      </c>
      <c r="D1358" s="2">
        <f>C1358</f>
        <v>10</v>
      </c>
      <c r="E1358" s="2">
        <f>D1358*17%</f>
        <v>1.7000000000000002</v>
      </c>
      <c r="F1358" s="14">
        <f>INT(E1358)</f>
        <v>1</v>
      </c>
      <c r="G1358" s="16">
        <f>E1358-F1358</f>
        <v>0.70000000000000018</v>
      </c>
      <c r="H1358" s="2">
        <f>ROUND(E1358*5,2)</f>
        <v>8.5</v>
      </c>
    </row>
    <row r="1359" spans="1:8" x14ac:dyDescent="0.25">
      <c r="A1359" s="9" t="s">
        <v>2960</v>
      </c>
      <c r="B1359" s="9" t="s">
        <v>2961</v>
      </c>
      <c r="C1359" s="2">
        <v>10</v>
      </c>
      <c r="D1359" s="2">
        <f>C1359</f>
        <v>10</v>
      </c>
      <c r="E1359" s="2">
        <f>D1359*17%</f>
        <v>1.7000000000000002</v>
      </c>
      <c r="F1359" s="14">
        <f>INT(E1359)</f>
        <v>1</v>
      </c>
      <c r="G1359" s="16">
        <f>E1359-F1359</f>
        <v>0.70000000000000018</v>
      </c>
      <c r="H1359" s="2">
        <f>ROUND(E1359*5,2)</f>
        <v>8.5</v>
      </c>
    </row>
    <row r="1360" spans="1:8" x14ac:dyDescent="0.25">
      <c r="A1360" s="9" t="s">
        <v>2962</v>
      </c>
      <c r="B1360" s="9" t="s">
        <v>2963</v>
      </c>
      <c r="C1360" s="2">
        <v>10</v>
      </c>
      <c r="D1360" s="2">
        <f>C1360</f>
        <v>10</v>
      </c>
      <c r="E1360" s="2">
        <f>D1360*17%</f>
        <v>1.7000000000000002</v>
      </c>
      <c r="F1360" s="14">
        <f>INT(E1360)</f>
        <v>1</v>
      </c>
      <c r="G1360" s="16">
        <f>E1360-F1360</f>
        <v>0.70000000000000018</v>
      </c>
      <c r="H1360" s="2">
        <f>ROUND(E1360*5,2)</f>
        <v>8.5</v>
      </c>
    </row>
    <row r="1361" spans="1:8" x14ac:dyDescent="0.25">
      <c r="A1361" s="9" t="s">
        <v>2964</v>
      </c>
      <c r="B1361" s="9" t="s">
        <v>2965</v>
      </c>
      <c r="C1361" s="2">
        <v>10</v>
      </c>
      <c r="D1361" s="2">
        <f>C1361</f>
        <v>10</v>
      </c>
      <c r="E1361" s="2">
        <f>D1361*17%</f>
        <v>1.7000000000000002</v>
      </c>
      <c r="F1361" s="14">
        <f>INT(E1361)</f>
        <v>1</v>
      </c>
      <c r="G1361" s="16">
        <f>E1361-F1361</f>
        <v>0.70000000000000018</v>
      </c>
      <c r="H1361" s="2">
        <f>ROUND(E1361*5,2)</f>
        <v>8.5</v>
      </c>
    </row>
    <row r="1362" spans="1:8" x14ac:dyDescent="0.25">
      <c r="A1362" s="9" t="s">
        <v>2966</v>
      </c>
      <c r="B1362" s="9" t="s">
        <v>2967</v>
      </c>
      <c r="C1362" s="2">
        <v>10</v>
      </c>
      <c r="D1362" s="2">
        <f>C1362</f>
        <v>10</v>
      </c>
      <c r="E1362" s="2">
        <f>D1362*17%</f>
        <v>1.7000000000000002</v>
      </c>
      <c r="F1362" s="14">
        <f>INT(E1362)</f>
        <v>1</v>
      </c>
      <c r="G1362" s="16">
        <f>E1362-F1362</f>
        <v>0.70000000000000018</v>
      </c>
      <c r="H1362" s="2">
        <f>ROUND(E1362*5,2)</f>
        <v>8.5</v>
      </c>
    </row>
    <row r="1363" spans="1:8" x14ac:dyDescent="0.25">
      <c r="A1363" s="9" t="s">
        <v>2968</v>
      </c>
      <c r="B1363" s="9" t="s">
        <v>2969</v>
      </c>
      <c r="C1363" s="2">
        <v>10</v>
      </c>
      <c r="D1363" s="2">
        <f>C1363</f>
        <v>10</v>
      </c>
      <c r="E1363" s="2">
        <f>D1363*17%</f>
        <v>1.7000000000000002</v>
      </c>
      <c r="F1363" s="14">
        <f>INT(E1363)</f>
        <v>1</v>
      </c>
      <c r="G1363" s="16">
        <f>E1363-F1363</f>
        <v>0.70000000000000018</v>
      </c>
      <c r="H1363" s="2">
        <f>ROUND(E1363*5,2)</f>
        <v>8.5</v>
      </c>
    </row>
    <row r="1364" spans="1:8" x14ac:dyDescent="0.25">
      <c r="A1364" s="9" t="s">
        <v>2970</v>
      </c>
      <c r="B1364" s="9" t="s">
        <v>2971</v>
      </c>
      <c r="C1364" s="2">
        <v>10</v>
      </c>
      <c r="D1364" s="2">
        <f>C1364</f>
        <v>10</v>
      </c>
      <c r="E1364" s="2">
        <f>D1364*17%</f>
        <v>1.7000000000000002</v>
      </c>
      <c r="F1364" s="14">
        <f>INT(E1364)</f>
        <v>1</v>
      </c>
      <c r="G1364" s="16">
        <f>E1364-F1364</f>
        <v>0.70000000000000018</v>
      </c>
      <c r="H1364" s="2">
        <f>ROUND(E1364*5,2)</f>
        <v>8.5</v>
      </c>
    </row>
    <row r="1365" spans="1:8" x14ac:dyDescent="0.25">
      <c r="A1365" s="9" t="s">
        <v>2972</v>
      </c>
      <c r="B1365" s="9" t="s">
        <v>2973</v>
      </c>
      <c r="C1365" s="2">
        <v>10</v>
      </c>
      <c r="D1365" s="2">
        <f>C1365</f>
        <v>10</v>
      </c>
      <c r="E1365" s="2">
        <f>D1365*17%</f>
        <v>1.7000000000000002</v>
      </c>
      <c r="F1365" s="14">
        <f>INT(E1365)</f>
        <v>1</v>
      </c>
      <c r="G1365" s="16">
        <f>E1365-F1365</f>
        <v>0.70000000000000018</v>
      </c>
      <c r="H1365" s="2">
        <f>ROUND(E1365*5,2)</f>
        <v>8.5</v>
      </c>
    </row>
    <row r="1366" spans="1:8" x14ac:dyDescent="0.25">
      <c r="A1366" s="9" t="s">
        <v>2974</v>
      </c>
      <c r="B1366" s="9" t="s">
        <v>2975</v>
      </c>
      <c r="C1366" s="2">
        <v>10</v>
      </c>
      <c r="D1366" s="2">
        <f>C1366</f>
        <v>10</v>
      </c>
      <c r="E1366" s="2">
        <f>D1366*17%</f>
        <v>1.7000000000000002</v>
      </c>
      <c r="F1366" s="14">
        <f>INT(E1366)</f>
        <v>1</v>
      </c>
      <c r="G1366" s="16">
        <f>E1366-F1366</f>
        <v>0.70000000000000018</v>
      </c>
      <c r="H1366" s="2">
        <f>ROUND(E1366*5,2)</f>
        <v>8.5</v>
      </c>
    </row>
    <row r="1367" spans="1:8" x14ac:dyDescent="0.25">
      <c r="A1367" s="9" t="s">
        <v>2976</v>
      </c>
      <c r="B1367" s="9" t="s">
        <v>2977</v>
      </c>
      <c r="C1367" s="2">
        <v>10</v>
      </c>
      <c r="D1367" s="2">
        <f>C1367</f>
        <v>10</v>
      </c>
      <c r="E1367" s="2">
        <f>D1367*17%</f>
        <v>1.7000000000000002</v>
      </c>
      <c r="F1367" s="14">
        <f>INT(E1367)</f>
        <v>1</v>
      </c>
      <c r="G1367" s="16">
        <f>E1367-F1367</f>
        <v>0.70000000000000018</v>
      </c>
      <c r="H1367" s="2">
        <f>ROUND(E1367*5,2)</f>
        <v>8.5</v>
      </c>
    </row>
    <row r="1368" spans="1:8" x14ac:dyDescent="0.25">
      <c r="A1368" s="9" t="s">
        <v>2978</v>
      </c>
      <c r="B1368" s="9" t="s">
        <v>2979</v>
      </c>
      <c r="C1368" s="2">
        <v>10</v>
      </c>
      <c r="D1368" s="2">
        <f>C1368</f>
        <v>10</v>
      </c>
      <c r="E1368" s="2">
        <f>D1368*17%</f>
        <v>1.7000000000000002</v>
      </c>
      <c r="F1368" s="14">
        <f>INT(E1368)</f>
        <v>1</v>
      </c>
      <c r="G1368" s="16">
        <f>E1368-F1368</f>
        <v>0.70000000000000018</v>
      </c>
      <c r="H1368" s="2">
        <f>ROUND(E1368*5,2)</f>
        <v>8.5</v>
      </c>
    </row>
    <row r="1369" spans="1:8" x14ac:dyDescent="0.25">
      <c r="A1369" s="9" t="s">
        <v>2980</v>
      </c>
      <c r="B1369" s="9" t="s">
        <v>2981</v>
      </c>
      <c r="C1369" s="2">
        <v>10</v>
      </c>
      <c r="D1369" s="2">
        <f>C1369</f>
        <v>10</v>
      </c>
      <c r="E1369" s="2">
        <f>D1369*17%</f>
        <v>1.7000000000000002</v>
      </c>
      <c r="F1369" s="14">
        <f>INT(E1369)</f>
        <v>1</v>
      </c>
      <c r="G1369" s="16">
        <f>E1369-F1369</f>
        <v>0.70000000000000018</v>
      </c>
      <c r="H1369" s="2">
        <f>ROUND(E1369*5,2)</f>
        <v>8.5</v>
      </c>
    </row>
    <row r="1370" spans="1:8" x14ac:dyDescent="0.25">
      <c r="A1370" s="9" t="s">
        <v>2982</v>
      </c>
      <c r="B1370" s="9" t="s">
        <v>2983</v>
      </c>
      <c r="C1370" s="2">
        <v>10</v>
      </c>
      <c r="D1370" s="2">
        <f>C1370</f>
        <v>10</v>
      </c>
      <c r="E1370" s="2">
        <f>D1370*17%</f>
        <v>1.7000000000000002</v>
      </c>
      <c r="F1370" s="14">
        <f>INT(E1370)</f>
        <v>1</v>
      </c>
      <c r="G1370" s="16">
        <f>E1370-F1370</f>
        <v>0.70000000000000018</v>
      </c>
      <c r="H1370" s="2">
        <f>ROUND(E1370*5,2)</f>
        <v>8.5</v>
      </c>
    </row>
    <row r="1371" spans="1:8" x14ac:dyDescent="0.25">
      <c r="A1371" s="9" t="s">
        <v>2984</v>
      </c>
      <c r="B1371" s="9" t="s">
        <v>2985</v>
      </c>
      <c r="C1371" s="2">
        <v>10</v>
      </c>
      <c r="D1371" s="2">
        <f>C1371</f>
        <v>10</v>
      </c>
      <c r="E1371" s="2">
        <f>D1371*17%</f>
        <v>1.7000000000000002</v>
      </c>
      <c r="F1371" s="14">
        <f>INT(E1371)</f>
        <v>1</v>
      </c>
      <c r="G1371" s="16">
        <f>E1371-F1371</f>
        <v>0.70000000000000018</v>
      </c>
      <c r="H1371" s="2">
        <f>ROUND(E1371*5,2)</f>
        <v>8.5</v>
      </c>
    </row>
    <row r="1372" spans="1:8" x14ac:dyDescent="0.25">
      <c r="A1372" s="9" t="s">
        <v>2986</v>
      </c>
      <c r="B1372" s="9" t="s">
        <v>2987</v>
      </c>
      <c r="C1372" s="2">
        <v>10</v>
      </c>
      <c r="D1372" s="2">
        <f>C1372</f>
        <v>10</v>
      </c>
      <c r="E1372" s="2">
        <f>D1372*17%</f>
        <v>1.7000000000000002</v>
      </c>
      <c r="F1372" s="14">
        <f>INT(E1372)</f>
        <v>1</v>
      </c>
      <c r="G1372" s="16">
        <f>E1372-F1372</f>
        <v>0.70000000000000018</v>
      </c>
      <c r="H1372" s="2">
        <f>ROUND(E1372*5,2)</f>
        <v>8.5</v>
      </c>
    </row>
    <row r="1373" spans="1:8" x14ac:dyDescent="0.25">
      <c r="A1373" s="9" t="s">
        <v>2988</v>
      </c>
      <c r="B1373" s="9" t="s">
        <v>2989</v>
      </c>
      <c r="C1373" s="2">
        <v>10</v>
      </c>
      <c r="D1373" s="2">
        <f>C1373</f>
        <v>10</v>
      </c>
      <c r="E1373" s="2">
        <f>D1373*17%</f>
        <v>1.7000000000000002</v>
      </c>
      <c r="F1373" s="14">
        <f>INT(E1373)</f>
        <v>1</v>
      </c>
      <c r="G1373" s="16">
        <f>E1373-F1373</f>
        <v>0.70000000000000018</v>
      </c>
      <c r="H1373" s="2">
        <f>ROUND(E1373*5,2)</f>
        <v>8.5</v>
      </c>
    </row>
    <row r="1374" spans="1:8" x14ac:dyDescent="0.25">
      <c r="A1374" s="9" t="s">
        <v>2990</v>
      </c>
      <c r="B1374" s="9" t="s">
        <v>2991</v>
      </c>
      <c r="C1374" s="2">
        <v>10</v>
      </c>
      <c r="D1374" s="2">
        <f>C1374</f>
        <v>10</v>
      </c>
      <c r="E1374" s="2">
        <f>D1374*17%</f>
        <v>1.7000000000000002</v>
      </c>
      <c r="F1374" s="14">
        <f>INT(E1374)</f>
        <v>1</v>
      </c>
      <c r="G1374" s="16">
        <f>E1374-F1374</f>
        <v>0.70000000000000018</v>
      </c>
      <c r="H1374" s="2">
        <f>ROUND(E1374*5,2)</f>
        <v>8.5</v>
      </c>
    </row>
    <row r="1375" spans="1:8" x14ac:dyDescent="0.25">
      <c r="A1375" s="9" t="s">
        <v>2992</v>
      </c>
      <c r="B1375" s="9" t="s">
        <v>2993</v>
      </c>
      <c r="C1375" s="2">
        <v>10</v>
      </c>
      <c r="D1375" s="2">
        <f>C1375</f>
        <v>10</v>
      </c>
      <c r="E1375" s="2">
        <f>D1375*17%</f>
        <v>1.7000000000000002</v>
      </c>
      <c r="F1375" s="14">
        <f>INT(E1375)</f>
        <v>1</v>
      </c>
      <c r="G1375" s="16">
        <f>E1375-F1375</f>
        <v>0.70000000000000018</v>
      </c>
      <c r="H1375" s="2">
        <f>ROUND(E1375*5,2)</f>
        <v>8.5</v>
      </c>
    </row>
    <row r="1376" spans="1:8" x14ac:dyDescent="0.25">
      <c r="A1376" s="9" t="s">
        <v>2994</v>
      </c>
      <c r="B1376" s="9" t="s">
        <v>2995</v>
      </c>
      <c r="C1376" s="2">
        <v>10</v>
      </c>
      <c r="D1376" s="2">
        <f>C1376</f>
        <v>10</v>
      </c>
      <c r="E1376" s="2">
        <f>D1376*17%</f>
        <v>1.7000000000000002</v>
      </c>
      <c r="F1376" s="14">
        <f>INT(E1376)</f>
        <v>1</v>
      </c>
      <c r="G1376" s="16">
        <f>E1376-F1376</f>
        <v>0.70000000000000018</v>
      </c>
      <c r="H1376" s="2">
        <f>ROUND(E1376*5,2)</f>
        <v>8.5</v>
      </c>
    </row>
    <row r="1377" spans="1:8" x14ac:dyDescent="0.25">
      <c r="A1377" s="9" t="s">
        <v>2996</v>
      </c>
      <c r="B1377" s="9" t="s">
        <v>2997</v>
      </c>
      <c r="C1377" s="2">
        <v>10</v>
      </c>
      <c r="D1377" s="2">
        <f>C1377</f>
        <v>10</v>
      </c>
      <c r="E1377" s="2">
        <f>D1377*17%</f>
        <v>1.7000000000000002</v>
      </c>
      <c r="F1377" s="14">
        <f>INT(E1377)</f>
        <v>1</v>
      </c>
      <c r="G1377" s="16">
        <f>E1377-F1377</f>
        <v>0.70000000000000018</v>
      </c>
      <c r="H1377" s="2">
        <f>ROUND(E1377*5,2)</f>
        <v>8.5</v>
      </c>
    </row>
    <row r="1378" spans="1:8" x14ac:dyDescent="0.25">
      <c r="A1378" s="9" t="s">
        <v>2998</v>
      </c>
      <c r="B1378" s="9" t="s">
        <v>2999</v>
      </c>
      <c r="C1378" s="2">
        <v>10</v>
      </c>
      <c r="D1378" s="2">
        <f>C1378</f>
        <v>10</v>
      </c>
      <c r="E1378" s="2">
        <f>D1378*17%</f>
        <v>1.7000000000000002</v>
      </c>
      <c r="F1378" s="14">
        <f>INT(E1378)</f>
        <v>1</v>
      </c>
      <c r="G1378" s="16">
        <f>E1378-F1378</f>
        <v>0.70000000000000018</v>
      </c>
      <c r="H1378" s="2">
        <f>ROUND(E1378*5,2)</f>
        <v>8.5</v>
      </c>
    </row>
    <row r="1379" spans="1:8" x14ac:dyDescent="0.25">
      <c r="A1379" s="9" t="s">
        <v>3000</v>
      </c>
      <c r="B1379" s="9" t="s">
        <v>3001</v>
      </c>
      <c r="C1379" s="2">
        <v>10</v>
      </c>
      <c r="D1379" s="2">
        <f>C1379</f>
        <v>10</v>
      </c>
      <c r="E1379" s="2">
        <f>D1379*17%</f>
        <v>1.7000000000000002</v>
      </c>
      <c r="F1379" s="14">
        <f>INT(E1379)</f>
        <v>1</v>
      </c>
      <c r="G1379" s="16">
        <f>E1379-F1379</f>
        <v>0.70000000000000018</v>
      </c>
      <c r="H1379" s="2">
        <f>ROUND(E1379*5,2)</f>
        <v>8.5</v>
      </c>
    </row>
    <row r="1380" spans="1:8" x14ac:dyDescent="0.25">
      <c r="A1380" s="9" t="s">
        <v>3002</v>
      </c>
      <c r="B1380" s="9" t="s">
        <v>3003</v>
      </c>
      <c r="C1380" s="2">
        <v>10</v>
      </c>
      <c r="D1380" s="2">
        <f>C1380</f>
        <v>10</v>
      </c>
      <c r="E1380" s="2">
        <f>D1380*17%</f>
        <v>1.7000000000000002</v>
      </c>
      <c r="F1380" s="14">
        <f>INT(E1380)</f>
        <v>1</v>
      </c>
      <c r="G1380" s="16">
        <f>E1380-F1380</f>
        <v>0.70000000000000018</v>
      </c>
      <c r="H1380" s="2">
        <f>ROUND(E1380*5,2)</f>
        <v>8.5</v>
      </c>
    </row>
    <row r="1381" spans="1:8" x14ac:dyDescent="0.25">
      <c r="A1381" s="9" t="s">
        <v>3004</v>
      </c>
      <c r="B1381" s="9" t="s">
        <v>3005</v>
      </c>
      <c r="C1381" s="2">
        <v>10</v>
      </c>
      <c r="D1381" s="2">
        <f>C1381</f>
        <v>10</v>
      </c>
      <c r="E1381" s="2">
        <f>D1381*17%</f>
        <v>1.7000000000000002</v>
      </c>
      <c r="F1381" s="14">
        <f>INT(E1381)</f>
        <v>1</v>
      </c>
      <c r="G1381" s="16">
        <f>E1381-F1381</f>
        <v>0.70000000000000018</v>
      </c>
      <c r="H1381" s="2">
        <f>ROUND(E1381*5,2)</f>
        <v>8.5</v>
      </c>
    </row>
    <row r="1382" spans="1:8" x14ac:dyDescent="0.25">
      <c r="A1382" s="9" t="s">
        <v>3006</v>
      </c>
      <c r="B1382" s="9" t="s">
        <v>3007</v>
      </c>
      <c r="C1382" s="2">
        <v>10</v>
      </c>
      <c r="D1382" s="2">
        <f>C1382</f>
        <v>10</v>
      </c>
      <c r="E1382" s="2">
        <f>D1382*17%</f>
        <v>1.7000000000000002</v>
      </c>
      <c r="F1382" s="14">
        <f>INT(E1382)</f>
        <v>1</v>
      </c>
      <c r="G1382" s="16">
        <f>E1382-F1382</f>
        <v>0.70000000000000018</v>
      </c>
      <c r="H1382" s="2">
        <f>ROUND(E1382*5,2)</f>
        <v>8.5</v>
      </c>
    </row>
    <row r="1383" spans="1:8" x14ac:dyDescent="0.25">
      <c r="A1383" s="9" t="s">
        <v>3008</v>
      </c>
      <c r="B1383" s="9" t="s">
        <v>3009</v>
      </c>
      <c r="C1383" s="2">
        <v>10</v>
      </c>
      <c r="D1383" s="2">
        <f>C1383</f>
        <v>10</v>
      </c>
      <c r="E1383" s="2">
        <f>D1383*17%</f>
        <v>1.7000000000000002</v>
      </c>
      <c r="F1383" s="14">
        <f>INT(E1383)</f>
        <v>1</v>
      </c>
      <c r="G1383" s="16">
        <f>E1383-F1383</f>
        <v>0.70000000000000018</v>
      </c>
      <c r="H1383" s="2">
        <f>ROUND(E1383*5,2)</f>
        <v>8.5</v>
      </c>
    </row>
    <row r="1384" spans="1:8" x14ac:dyDescent="0.25">
      <c r="A1384" s="9" t="s">
        <v>3010</v>
      </c>
      <c r="B1384" s="9" t="s">
        <v>3011</v>
      </c>
      <c r="C1384" s="2">
        <v>10</v>
      </c>
      <c r="D1384" s="2">
        <f>C1384</f>
        <v>10</v>
      </c>
      <c r="E1384" s="2">
        <f>D1384*17%</f>
        <v>1.7000000000000002</v>
      </c>
      <c r="F1384" s="14">
        <f>INT(E1384)</f>
        <v>1</v>
      </c>
      <c r="G1384" s="16">
        <f>E1384-F1384</f>
        <v>0.70000000000000018</v>
      </c>
      <c r="H1384" s="2">
        <f>ROUND(E1384*5,2)</f>
        <v>8.5</v>
      </c>
    </row>
    <row r="1385" spans="1:8" x14ac:dyDescent="0.25">
      <c r="A1385" s="9" t="s">
        <v>3012</v>
      </c>
      <c r="B1385" s="9" t="s">
        <v>3013</v>
      </c>
      <c r="C1385" s="2">
        <v>10</v>
      </c>
      <c r="D1385" s="2">
        <f>C1385</f>
        <v>10</v>
      </c>
      <c r="E1385" s="2">
        <f>D1385*17%</f>
        <v>1.7000000000000002</v>
      </c>
      <c r="F1385" s="14">
        <f>INT(E1385)</f>
        <v>1</v>
      </c>
      <c r="G1385" s="16">
        <f>E1385-F1385</f>
        <v>0.70000000000000018</v>
      </c>
      <c r="H1385" s="2">
        <f>ROUND(E1385*5,2)</f>
        <v>8.5</v>
      </c>
    </row>
    <row r="1386" spans="1:8" x14ac:dyDescent="0.25">
      <c r="A1386" s="9" t="s">
        <v>3014</v>
      </c>
      <c r="B1386" s="9" t="s">
        <v>3015</v>
      </c>
      <c r="C1386" s="2">
        <v>10</v>
      </c>
      <c r="D1386" s="2">
        <f>C1386</f>
        <v>10</v>
      </c>
      <c r="E1386" s="2">
        <f>D1386*17%</f>
        <v>1.7000000000000002</v>
      </c>
      <c r="F1386" s="14">
        <f>INT(E1386)</f>
        <v>1</v>
      </c>
      <c r="G1386" s="16">
        <f>E1386-F1386</f>
        <v>0.70000000000000018</v>
      </c>
      <c r="H1386" s="2">
        <f>ROUND(E1386*5,2)</f>
        <v>8.5</v>
      </c>
    </row>
    <row r="1387" spans="1:8" x14ac:dyDescent="0.25">
      <c r="A1387" s="9" t="s">
        <v>3016</v>
      </c>
      <c r="B1387" s="9" t="s">
        <v>3017</v>
      </c>
      <c r="C1387" s="2">
        <v>10</v>
      </c>
      <c r="D1387" s="2">
        <f>C1387</f>
        <v>10</v>
      </c>
      <c r="E1387" s="2">
        <f>D1387*17%</f>
        <v>1.7000000000000002</v>
      </c>
      <c r="F1387" s="14">
        <f>INT(E1387)</f>
        <v>1</v>
      </c>
      <c r="G1387" s="16">
        <f>E1387-F1387</f>
        <v>0.70000000000000018</v>
      </c>
      <c r="H1387" s="2">
        <f>ROUND(E1387*5,2)</f>
        <v>8.5</v>
      </c>
    </row>
    <row r="1388" spans="1:8" x14ac:dyDescent="0.25">
      <c r="A1388" s="9" t="s">
        <v>3018</v>
      </c>
      <c r="B1388" s="9" t="s">
        <v>3019</v>
      </c>
      <c r="C1388" s="2">
        <v>10</v>
      </c>
      <c r="D1388" s="2">
        <f>C1388</f>
        <v>10</v>
      </c>
      <c r="E1388" s="2">
        <f>D1388*17%</f>
        <v>1.7000000000000002</v>
      </c>
      <c r="F1388" s="14">
        <f>INT(E1388)</f>
        <v>1</v>
      </c>
      <c r="G1388" s="16">
        <f>E1388-F1388</f>
        <v>0.70000000000000018</v>
      </c>
      <c r="H1388" s="2">
        <f>ROUND(E1388*5,2)</f>
        <v>8.5</v>
      </c>
    </row>
    <row r="1389" spans="1:8" x14ac:dyDescent="0.25">
      <c r="A1389" s="9" t="s">
        <v>3020</v>
      </c>
      <c r="B1389" s="9" t="s">
        <v>3021</v>
      </c>
      <c r="C1389" s="2">
        <v>10</v>
      </c>
      <c r="D1389" s="2">
        <f>C1389</f>
        <v>10</v>
      </c>
      <c r="E1389" s="2">
        <f>D1389*17%</f>
        <v>1.7000000000000002</v>
      </c>
      <c r="F1389" s="14">
        <f>INT(E1389)</f>
        <v>1</v>
      </c>
      <c r="G1389" s="16">
        <f>E1389-F1389</f>
        <v>0.70000000000000018</v>
      </c>
      <c r="H1389" s="2">
        <f>ROUND(E1389*5,2)</f>
        <v>8.5</v>
      </c>
    </row>
    <row r="1390" spans="1:8" x14ac:dyDescent="0.25">
      <c r="A1390" s="9" t="s">
        <v>3022</v>
      </c>
      <c r="B1390" s="9" t="s">
        <v>3023</v>
      </c>
      <c r="C1390" s="2">
        <v>10</v>
      </c>
      <c r="D1390" s="2">
        <f>C1390</f>
        <v>10</v>
      </c>
      <c r="E1390" s="2">
        <f>D1390*17%</f>
        <v>1.7000000000000002</v>
      </c>
      <c r="F1390" s="14">
        <f>INT(E1390)</f>
        <v>1</v>
      </c>
      <c r="G1390" s="16">
        <f>E1390-F1390</f>
        <v>0.70000000000000018</v>
      </c>
      <c r="H1390" s="2">
        <f>ROUND(E1390*5,2)</f>
        <v>8.5</v>
      </c>
    </row>
    <row r="1391" spans="1:8" x14ac:dyDescent="0.25">
      <c r="A1391" s="9" t="s">
        <v>3024</v>
      </c>
      <c r="B1391" s="9" t="s">
        <v>3025</v>
      </c>
      <c r="C1391" s="2">
        <v>10</v>
      </c>
      <c r="D1391" s="2">
        <f>C1391</f>
        <v>10</v>
      </c>
      <c r="E1391" s="2">
        <f>D1391*17%</f>
        <v>1.7000000000000002</v>
      </c>
      <c r="F1391" s="14">
        <f>INT(E1391)</f>
        <v>1</v>
      </c>
      <c r="G1391" s="16">
        <f>E1391-F1391</f>
        <v>0.70000000000000018</v>
      </c>
      <c r="H1391" s="2">
        <f>ROUND(E1391*5,2)</f>
        <v>8.5</v>
      </c>
    </row>
    <row r="1392" spans="1:8" x14ac:dyDescent="0.25">
      <c r="A1392" s="9" t="s">
        <v>3026</v>
      </c>
      <c r="B1392" s="9" t="s">
        <v>3027</v>
      </c>
      <c r="C1392" s="2">
        <v>10</v>
      </c>
      <c r="D1392" s="2">
        <f>C1392</f>
        <v>10</v>
      </c>
      <c r="E1392" s="2">
        <f>D1392*17%</f>
        <v>1.7000000000000002</v>
      </c>
      <c r="F1392" s="14">
        <f>INT(E1392)</f>
        <v>1</v>
      </c>
      <c r="G1392" s="16">
        <f>E1392-F1392</f>
        <v>0.70000000000000018</v>
      </c>
      <c r="H1392" s="2">
        <f>ROUND(E1392*5,2)</f>
        <v>8.5</v>
      </c>
    </row>
    <row r="1393" spans="1:8" x14ac:dyDescent="0.25">
      <c r="A1393" s="9" t="s">
        <v>3028</v>
      </c>
      <c r="B1393" s="9" t="s">
        <v>3029</v>
      </c>
      <c r="C1393" s="2">
        <v>10</v>
      </c>
      <c r="D1393" s="2">
        <f>C1393</f>
        <v>10</v>
      </c>
      <c r="E1393" s="2">
        <f>D1393*17%</f>
        <v>1.7000000000000002</v>
      </c>
      <c r="F1393" s="14">
        <f>INT(E1393)</f>
        <v>1</v>
      </c>
      <c r="G1393" s="16">
        <f>E1393-F1393</f>
        <v>0.70000000000000018</v>
      </c>
      <c r="H1393" s="2">
        <f>ROUND(E1393*5,2)</f>
        <v>8.5</v>
      </c>
    </row>
    <row r="1394" spans="1:8" x14ac:dyDescent="0.25">
      <c r="A1394" s="9" t="s">
        <v>3030</v>
      </c>
      <c r="B1394" s="9" t="s">
        <v>3031</v>
      </c>
      <c r="C1394" s="2">
        <v>10</v>
      </c>
      <c r="D1394" s="2">
        <f>C1394</f>
        <v>10</v>
      </c>
      <c r="E1394" s="2">
        <f>D1394*17%</f>
        <v>1.7000000000000002</v>
      </c>
      <c r="F1394" s="14">
        <f>INT(E1394)</f>
        <v>1</v>
      </c>
      <c r="G1394" s="16">
        <f>E1394-F1394</f>
        <v>0.70000000000000018</v>
      </c>
      <c r="H1394" s="2">
        <f>ROUND(E1394*5,2)</f>
        <v>8.5</v>
      </c>
    </row>
    <row r="1395" spans="1:8" x14ac:dyDescent="0.25">
      <c r="A1395" s="9" t="s">
        <v>3033</v>
      </c>
      <c r="B1395" s="9" t="s">
        <v>3034</v>
      </c>
      <c r="C1395" s="2">
        <v>10</v>
      </c>
      <c r="D1395" s="2">
        <f>C1395</f>
        <v>10</v>
      </c>
      <c r="E1395" s="2">
        <f>D1395*17%</f>
        <v>1.7000000000000002</v>
      </c>
      <c r="F1395" s="14">
        <f>INT(E1395)</f>
        <v>1</v>
      </c>
      <c r="G1395" s="16">
        <f>E1395-F1395</f>
        <v>0.70000000000000018</v>
      </c>
      <c r="H1395" s="2">
        <f>ROUND(E1395*5,2)</f>
        <v>8.5</v>
      </c>
    </row>
    <row r="1396" spans="1:8" x14ac:dyDescent="0.25">
      <c r="A1396" s="9" t="s">
        <v>3035</v>
      </c>
      <c r="B1396" s="9" t="s">
        <v>3036</v>
      </c>
      <c r="C1396" s="2">
        <v>10</v>
      </c>
      <c r="D1396" s="2">
        <f>C1396</f>
        <v>10</v>
      </c>
      <c r="E1396" s="2">
        <f>D1396*17%</f>
        <v>1.7000000000000002</v>
      </c>
      <c r="F1396" s="14">
        <f>INT(E1396)</f>
        <v>1</v>
      </c>
      <c r="G1396" s="16">
        <f>E1396-F1396</f>
        <v>0.70000000000000018</v>
      </c>
      <c r="H1396" s="2">
        <f>ROUND(E1396*5,2)</f>
        <v>8.5</v>
      </c>
    </row>
    <row r="1397" spans="1:8" x14ac:dyDescent="0.25">
      <c r="A1397" s="9" t="s">
        <v>3037</v>
      </c>
      <c r="B1397" s="9" t="s">
        <v>3038</v>
      </c>
      <c r="C1397" s="2">
        <v>10</v>
      </c>
      <c r="D1397" s="2">
        <f>C1397</f>
        <v>10</v>
      </c>
      <c r="E1397" s="2">
        <f>D1397*17%</f>
        <v>1.7000000000000002</v>
      </c>
      <c r="F1397" s="14">
        <f>INT(E1397)</f>
        <v>1</v>
      </c>
      <c r="G1397" s="16">
        <f>E1397-F1397</f>
        <v>0.70000000000000018</v>
      </c>
      <c r="H1397" s="2">
        <f>ROUND(E1397*5,2)</f>
        <v>8.5</v>
      </c>
    </row>
    <row r="1398" spans="1:8" x14ac:dyDescent="0.25">
      <c r="A1398" s="9" t="s">
        <v>3039</v>
      </c>
      <c r="B1398" s="9" t="s">
        <v>3040</v>
      </c>
      <c r="C1398" s="2">
        <v>10</v>
      </c>
      <c r="D1398" s="2">
        <f>C1398</f>
        <v>10</v>
      </c>
      <c r="E1398" s="2">
        <f>D1398*17%</f>
        <v>1.7000000000000002</v>
      </c>
      <c r="F1398" s="14">
        <f>INT(E1398)</f>
        <v>1</v>
      </c>
      <c r="G1398" s="16">
        <f>E1398-F1398</f>
        <v>0.70000000000000018</v>
      </c>
      <c r="H1398" s="2">
        <f>ROUND(E1398*5,2)</f>
        <v>8.5</v>
      </c>
    </row>
    <row r="1399" spans="1:8" x14ac:dyDescent="0.25">
      <c r="A1399" s="9" t="s">
        <v>3041</v>
      </c>
      <c r="B1399" s="9" t="s">
        <v>3042</v>
      </c>
      <c r="C1399" s="2">
        <v>10</v>
      </c>
      <c r="D1399" s="2">
        <f>C1399</f>
        <v>10</v>
      </c>
      <c r="E1399" s="2">
        <f>D1399*17%</f>
        <v>1.7000000000000002</v>
      </c>
      <c r="F1399" s="14">
        <f>INT(E1399)</f>
        <v>1</v>
      </c>
      <c r="G1399" s="16">
        <f>E1399-F1399</f>
        <v>0.70000000000000018</v>
      </c>
      <c r="H1399" s="2">
        <f>ROUND(E1399*5,2)</f>
        <v>8.5</v>
      </c>
    </row>
    <row r="1400" spans="1:8" x14ac:dyDescent="0.25">
      <c r="A1400" s="9" t="s">
        <v>3045</v>
      </c>
      <c r="B1400" s="9" t="s">
        <v>3046</v>
      </c>
      <c r="C1400" s="2">
        <v>10</v>
      </c>
      <c r="D1400" s="2">
        <f>C1400</f>
        <v>10</v>
      </c>
      <c r="E1400" s="2">
        <f>D1400*17%</f>
        <v>1.7000000000000002</v>
      </c>
      <c r="F1400" s="14">
        <f>INT(E1400)</f>
        <v>1</v>
      </c>
      <c r="G1400" s="16">
        <f>E1400-F1400</f>
        <v>0.70000000000000018</v>
      </c>
      <c r="H1400" s="2">
        <f>ROUND(E1400*5,2)</f>
        <v>8.5</v>
      </c>
    </row>
    <row r="1401" spans="1:8" x14ac:dyDescent="0.25">
      <c r="A1401" s="9" t="s">
        <v>3047</v>
      </c>
      <c r="B1401" s="9" t="s">
        <v>3048</v>
      </c>
      <c r="C1401" s="2">
        <v>10</v>
      </c>
      <c r="D1401" s="2">
        <f>C1401</f>
        <v>10</v>
      </c>
      <c r="E1401" s="2">
        <f>D1401*17%</f>
        <v>1.7000000000000002</v>
      </c>
      <c r="F1401" s="14">
        <f>INT(E1401)</f>
        <v>1</v>
      </c>
      <c r="G1401" s="16">
        <f>E1401-F1401</f>
        <v>0.70000000000000018</v>
      </c>
      <c r="H1401" s="2">
        <f>ROUND(E1401*5,2)</f>
        <v>8.5</v>
      </c>
    </row>
    <row r="1402" spans="1:8" x14ac:dyDescent="0.25">
      <c r="A1402" s="9" t="s">
        <v>3049</v>
      </c>
      <c r="B1402" s="9" t="s">
        <v>3050</v>
      </c>
      <c r="C1402" s="2">
        <v>10</v>
      </c>
      <c r="D1402" s="2">
        <f>C1402</f>
        <v>10</v>
      </c>
      <c r="E1402" s="2">
        <f>D1402*17%</f>
        <v>1.7000000000000002</v>
      </c>
      <c r="F1402" s="14">
        <f>INT(E1402)</f>
        <v>1</v>
      </c>
      <c r="G1402" s="16">
        <f>E1402-F1402</f>
        <v>0.70000000000000018</v>
      </c>
      <c r="H1402" s="2">
        <f>ROUND(E1402*5,2)</f>
        <v>8.5</v>
      </c>
    </row>
    <row r="1403" spans="1:8" x14ac:dyDescent="0.25">
      <c r="A1403" s="9" t="s">
        <v>3051</v>
      </c>
      <c r="B1403" s="9" t="s">
        <v>3052</v>
      </c>
      <c r="C1403" s="2">
        <v>10</v>
      </c>
      <c r="D1403" s="2">
        <f>C1403</f>
        <v>10</v>
      </c>
      <c r="E1403" s="2">
        <f>D1403*17%</f>
        <v>1.7000000000000002</v>
      </c>
      <c r="F1403" s="14">
        <f>INT(E1403)</f>
        <v>1</v>
      </c>
      <c r="G1403" s="16">
        <f>E1403-F1403</f>
        <v>0.70000000000000018</v>
      </c>
      <c r="H1403" s="2">
        <f>ROUND(E1403*5,2)</f>
        <v>8.5</v>
      </c>
    </row>
    <row r="1404" spans="1:8" x14ac:dyDescent="0.25">
      <c r="A1404" s="9" t="s">
        <v>3053</v>
      </c>
      <c r="B1404" s="9" t="s">
        <v>3054</v>
      </c>
      <c r="C1404" s="2">
        <v>10</v>
      </c>
      <c r="D1404" s="2">
        <f>C1404</f>
        <v>10</v>
      </c>
      <c r="E1404" s="2">
        <f>D1404*17%</f>
        <v>1.7000000000000002</v>
      </c>
      <c r="F1404" s="14">
        <f>INT(E1404)</f>
        <v>1</v>
      </c>
      <c r="G1404" s="16">
        <f>E1404-F1404</f>
        <v>0.70000000000000018</v>
      </c>
      <c r="H1404" s="2">
        <f>ROUND(E1404*5,2)</f>
        <v>8.5</v>
      </c>
    </row>
    <row r="1405" spans="1:8" x14ac:dyDescent="0.25">
      <c r="A1405" s="9" t="s">
        <v>3055</v>
      </c>
      <c r="B1405" s="9" t="s">
        <v>3056</v>
      </c>
      <c r="C1405" s="2">
        <v>10</v>
      </c>
      <c r="D1405" s="2">
        <f>C1405</f>
        <v>10</v>
      </c>
      <c r="E1405" s="2">
        <f>D1405*17%</f>
        <v>1.7000000000000002</v>
      </c>
      <c r="F1405" s="14">
        <f>INT(E1405)</f>
        <v>1</v>
      </c>
      <c r="G1405" s="16">
        <f>E1405-F1405</f>
        <v>0.70000000000000018</v>
      </c>
      <c r="H1405" s="2">
        <f>ROUND(E1405*5,2)</f>
        <v>8.5</v>
      </c>
    </row>
    <row r="1406" spans="1:8" x14ac:dyDescent="0.25">
      <c r="A1406" s="9" t="s">
        <v>3057</v>
      </c>
      <c r="B1406" s="9" t="s">
        <v>3058</v>
      </c>
      <c r="C1406" s="2">
        <v>10</v>
      </c>
      <c r="D1406" s="2">
        <f>C1406</f>
        <v>10</v>
      </c>
      <c r="E1406" s="2">
        <f>D1406*17%</f>
        <v>1.7000000000000002</v>
      </c>
      <c r="F1406" s="14">
        <f>INT(E1406)</f>
        <v>1</v>
      </c>
      <c r="G1406" s="16">
        <f>E1406-F1406</f>
        <v>0.70000000000000018</v>
      </c>
      <c r="H1406" s="2">
        <f>ROUND(E1406*5,2)</f>
        <v>8.5</v>
      </c>
    </row>
    <row r="1407" spans="1:8" x14ac:dyDescent="0.25">
      <c r="A1407" s="9" t="s">
        <v>3059</v>
      </c>
      <c r="B1407" s="9" t="s">
        <v>3060</v>
      </c>
      <c r="C1407" s="2">
        <v>10</v>
      </c>
      <c r="D1407" s="2">
        <f>C1407</f>
        <v>10</v>
      </c>
      <c r="E1407" s="2">
        <f>D1407*17%</f>
        <v>1.7000000000000002</v>
      </c>
      <c r="F1407" s="14">
        <f>INT(E1407)</f>
        <v>1</v>
      </c>
      <c r="G1407" s="16">
        <f>E1407-F1407</f>
        <v>0.70000000000000018</v>
      </c>
      <c r="H1407" s="2">
        <f>ROUND(E1407*5,2)</f>
        <v>8.5</v>
      </c>
    </row>
    <row r="1408" spans="1:8" x14ac:dyDescent="0.25">
      <c r="A1408" s="9" t="s">
        <v>3061</v>
      </c>
      <c r="B1408" s="9" t="s">
        <v>3062</v>
      </c>
      <c r="C1408" s="2">
        <v>10</v>
      </c>
      <c r="D1408" s="2">
        <f>C1408</f>
        <v>10</v>
      </c>
      <c r="E1408" s="2">
        <f>D1408*17%</f>
        <v>1.7000000000000002</v>
      </c>
      <c r="F1408" s="14">
        <f>INT(E1408)</f>
        <v>1</v>
      </c>
      <c r="G1408" s="16">
        <f>E1408-F1408</f>
        <v>0.70000000000000018</v>
      </c>
      <c r="H1408" s="2">
        <f>ROUND(E1408*5,2)</f>
        <v>8.5</v>
      </c>
    </row>
    <row r="1409" spans="1:8" x14ac:dyDescent="0.25">
      <c r="A1409" s="9" t="s">
        <v>3063</v>
      </c>
      <c r="B1409" s="9" t="s">
        <v>3064</v>
      </c>
      <c r="C1409" s="2">
        <v>10</v>
      </c>
      <c r="D1409" s="2">
        <f>C1409</f>
        <v>10</v>
      </c>
      <c r="E1409" s="2">
        <f>D1409*17%</f>
        <v>1.7000000000000002</v>
      </c>
      <c r="F1409" s="14">
        <f>INT(E1409)</f>
        <v>1</v>
      </c>
      <c r="G1409" s="16">
        <f>E1409-F1409</f>
        <v>0.70000000000000018</v>
      </c>
      <c r="H1409" s="2">
        <f>ROUND(E1409*5,2)</f>
        <v>8.5</v>
      </c>
    </row>
    <row r="1410" spans="1:8" x14ac:dyDescent="0.25">
      <c r="A1410" s="9" t="s">
        <v>3065</v>
      </c>
      <c r="B1410" s="9" t="s">
        <v>3066</v>
      </c>
      <c r="C1410" s="2">
        <v>10</v>
      </c>
      <c r="D1410" s="2">
        <f>C1410</f>
        <v>10</v>
      </c>
      <c r="E1410" s="2">
        <f>D1410*17%</f>
        <v>1.7000000000000002</v>
      </c>
      <c r="F1410" s="14">
        <f>INT(E1410)</f>
        <v>1</v>
      </c>
      <c r="G1410" s="16">
        <f>E1410-F1410</f>
        <v>0.70000000000000018</v>
      </c>
      <c r="H1410" s="2">
        <f>ROUND(E1410*5,2)</f>
        <v>8.5</v>
      </c>
    </row>
    <row r="1411" spans="1:8" x14ac:dyDescent="0.25">
      <c r="A1411" s="9" t="s">
        <v>3067</v>
      </c>
      <c r="B1411" s="9" t="s">
        <v>3068</v>
      </c>
      <c r="C1411" s="2">
        <v>10</v>
      </c>
      <c r="D1411" s="2">
        <f>C1411</f>
        <v>10</v>
      </c>
      <c r="E1411" s="2">
        <f>D1411*17%</f>
        <v>1.7000000000000002</v>
      </c>
      <c r="F1411" s="14">
        <f>INT(E1411)</f>
        <v>1</v>
      </c>
      <c r="G1411" s="16">
        <f>E1411-F1411</f>
        <v>0.70000000000000018</v>
      </c>
      <c r="H1411" s="2">
        <f>ROUND(E1411*5,2)</f>
        <v>8.5</v>
      </c>
    </row>
    <row r="1412" spans="1:8" x14ac:dyDescent="0.25">
      <c r="A1412" s="9" t="s">
        <v>3069</v>
      </c>
      <c r="B1412" s="9" t="s">
        <v>3070</v>
      </c>
      <c r="C1412" s="2">
        <v>10</v>
      </c>
      <c r="D1412" s="2">
        <f>C1412</f>
        <v>10</v>
      </c>
      <c r="E1412" s="2">
        <f>D1412*17%</f>
        <v>1.7000000000000002</v>
      </c>
      <c r="F1412" s="14">
        <f>INT(E1412)</f>
        <v>1</v>
      </c>
      <c r="G1412" s="16">
        <f>E1412-F1412</f>
        <v>0.70000000000000018</v>
      </c>
      <c r="H1412" s="2">
        <f>ROUND(E1412*5,2)</f>
        <v>8.5</v>
      </c>
    </row>
    <row r="1413" spans="1:8" x14ac:dyDescent="0.25">
      <c r="A1413" s="9" t="s">
        <v>3071</v>
      </c>
      <c r="B1413" s="9" t="s">
        <v>3072</v>
      </c>
      <c r="C1413" s="2">
        <v>10</v>
      </c>
      <c r="D1413" s="2">
        <f>C1413</f>
        <v>10</v>
      </c>
      <c r="E1413" s="2">
        <f>D1413*17%</f>
        <v>1.7000000000000002</v>
      </c>
      <c r="F1413" s="14">
        <f>INT(E1413)</f>
        <v>1</v>
      </c>
      <c r="G1413" s="16">
        <f>E1413-F1413</f>
        <v>0.70000000000000018</v>
      </c>
      <c r="H1413" s="2">
        <f>ROUND(E1413*5,2)</f>
        <v>8.5</v>
      </c>
    </row>
    <row r="1414" spans="1:8" x14ac:dyDescent="0.25">
      <c r="A1414" s="9" t="s">
        <v>3073</v>
      </c>
      <c r="B1414" s="9" t="s">
        <v>3074</v>
      </c>
      <c r="C1414" s="2">
        <v>10</v>
      </c>
      <c r="D1414" s="2">
        <f>C1414</f>
        <v>10</v>
      </c>
      <c r="E1414" s="2">
        <f>D1414*17%</f>
        <v>1.7000000000000002</v>
      </c>
      <c r="F1414" s="14">
        <f>INT(E1414)</f>
        <v>1</v>
      </c>
      <c r="G1414" s="16">
        <f>E1414-F1414</f>
        <v>0.70000000000000018</v>
      </c>
      <c r="H1414" s="2">
        <f>ROUND(E1414*5,2)</f>
        <v>8.5</v>
      </c>
    </row>
    <row r="1415" spans="1:8" x14ac:dyDescent="0.25">
      <c r="A1415" s="9" t="s">
        <v>3075</v>
      </c>
      <c r="B1415" s="9" t="s">
        <v>3076</v>
      </c>
      <c r="C1415" s="2">
        <v>10</v>
      </c>
      <c r="D1415" s="2">
        <f>C1415</f>
        <v>10</v>
      </c>
      <c r="E1415" s="2">
        <f>D1415*17%</f>
        <v>1.7000000000000002</v>
      </c>
      <c r="F1415" s="14">
        <f>INT(E1415)</f>
        <v>1</v>
      </c>
      <c r="G1415" s="16">
        <f>E1415-F1415</f>
        <v>0.70000000000000018</v>
      </c>
      <c r="H1415" s="2">
        <f>ROUND(E1415*5,2)</f>
        <v>8.5</v>
      </c>
    </row>
    <row r="1416" spans="1:8" x14ac:dyDescent="0.25">
      <c r="A1416" s="9" t="s">
        <v>3077</v>
      </c>
      <c r="B1416" s="9" t="s">
        <v>3078</v>
      </c>
      <c r="C1416" s="2">
        <v>10</v>
      </c>
      <c r="D1416" s="2">
        <f>C1416</f>
        <v>10</v>
      </c>
      <c r="E1416" s="2">
        <f>D1416*17%</f>
        <v>1.7000000000000002</v>
      </c>
      <c r="F1416" s="14">
        <f>INT(E1416)</f>
        <v>1</v>
      </c>
      <c r="G1416" s="16">
        <f>E1416-F1416</f>
        <v>0.70000000000000018</v>
      </c>
      <c r="H1416" s="2">
        <f>ROUND(E1416*5,2)</f>
        <v>8.5</v>
      </c>
    </row>
    <row r="1417" spans="1:8" x14ac:dyDescent="0.25">
      <c r="A1417" s="9" t="s">
        <v>3079</v>
      </c>
      <c r="B1417" s="9" t="s">
        <v>3080</v>
      </c>
      <c r="C1417" s="2">
        <v>10</v>
      </c>
      <c r="D1417" s="2">
        <f>C1417</f>
        <v>10</v>
      </c>
      <c r="E1417" s="2">
        <f>D1417*17%</f>
        <v>1.7000000000000002</v>
      </c>
      <c r="F1417" s="14">
        <f>INT(E1417)</f>
        <v>1</v>
      </c>
      <c r="G1417" s="16">
        <f>E1417-F1417</f>
        <v>0.70000000000000018</v>
      </c>
      <c r="H1417" s="2">
        <f>ROUND(E1417*5,2)</f>
        <v>8.5</v>
      </c>
    </row>
    <row r="1418" spans="1:8" x14ac:dyDescent="0.25">
      <c r="A1418" s="9" t="s">
        <v>3081</v>
      </c>
      <c r="B1418" s="9" t="s">
        <v>3082</v>
      </c>
      <c r="C1418" s="2">
        <v>10</v>
      </c>
      <c r="D1418" s="2">
        <f>C1418</f>
        <v>10</v>
      </c>
      <c r="E1418" s="2">
        <f>D1418*17%</f>
        <v>1.7000000000000002</v>
      </c>
      <c r="F1418" s="14">
        <f>INT(E1418)</f>
        <v>1</v>
      </c>
      <c r="G1418" s="16">
        <f>E1418-F1418</f>
        <v>0.70000000000000018</v>
      </c>
      <c r="H1418" s="2">
        <f>ROUND(E1418*5,2)</f>
        <v>8.5</v>
      </c>
    </row>
    <row r="1419" spans="1:8" x14ac:dyDescent="0.25">
      <c r="A1419" s="9" t="s">
        <v>3083</v>
      </c>
      <c r="B1419" s="9" t="s">
        <v>3084</v>
      </c>
      <c r="C1419" s="2">
        <v>10</v>
      </c>
      <c r="D1419" s="2">
        <f>C1419</f>
        <v>10</v>
      </c>
      <c r="E1419" s="2">
        <f>D1419*17%</f>
        <v>1.7000000000000002</v>
      </c>
      <c r="F1419" s="14">
        <f>INT(E1419)</f>
        <v>1</v>
      </c>
      <c r="G1419" s="16">
        <f>E1419-F1419</f>
        <v>0.70000000000000018</v>
      </c>
      <c r="H1419" s="2">
        <f>ROUND(E1419*5,2)</f>
        <v>8.5</v>
      </c>
    </row>
    <row r="1420" spans="1:8" x14ac:dyDescent="0.25">
      <c r="A1420" s="9" t="s">
        <v>3085</v>
      </c>
      <c r="B1420" s="9" t="s">
        <v>3086</v>
      </c>
      <c r="C1420" s="2">
        <v>10</v>
      </c>
      <c r="D1420" s="2">
        <f>C1420</f>
        <v>10</v>
      </c>
      <c r="E1420" s="2">
        <f>D1420*17%</f>
        <v>1.7000000000000002</v>
      </c>
      <c r="F1420" s="14">
        <f>INT(E1420)</f>
        <v>1</v>
      </c>
      <c r="G1420" s="16">
        <f>E1420-F1420</f>
        <v>0.70000000000000018</v>
      </c>
      <c r="H1420" s="2">
        <f>ROUND(E1420*5,2)</f>
        <v>8.5</v>
      </c>
    </row>
    <row r="1421" spans="1:8" x14ac:dyDescent="0.25">
      <c r="A1421" s="9" t="s">
        <v>3087</v>
      </c>
      <c r="B1421" s="9" t="s">
        <v>3088</v>
      </c>
      <c r="C1421" s="2">
        <v>10</v>
      </c>
      <c r="D1421" s="2">
        <f>C1421</f>
        <v>10</v>
      </c>
      <c r="E1421" s="2">
        <f>D1421*17%</f>
        <v>1.7000000000000002</v>
      </c>
      <c r="F1421" s="14">
        <f>INT(E1421)</f>
        <v>1</v>
      </c>
      <c r="G1421" s="16">
        <f>E1421-F1421</f>
        <v>0.70000000000000018</v>
      </c>
      <c r="H1421" s="2">
        <f>ROUND(E1421*5,2)</f>
        <v>8.5</v>
      </c>
    </row>
    <row r="1422" spans="1:8" x14ac:dyDescent="0.25">
      <c r="A1422" s="9" t="s">
        <v>3089</v>
      </c>
      <c r="B1422" s="9" t="s">
        <v>3090</v>
      </c>
      <c r="C1422" s="2">
        <v>10</v>
      </c>
      <c r="D1422" s="2">
        <f>C1422</f>
        <v>10</v>
      </c>
      <c r="E1422" s="2">
        <f>D1422*17%</f>
        <v>1.7000000000000002</v>
      </c>
      <c r="F1422" s="14">
        <f>INT(E1422)</f>
        <v>1</v>
      </c>
      <c r="G1422" s="16">
        <f>E1422-F1422</f>
        <v>0.70000000000000018</v>
      </c>
      <c r="H1422" s="2">
        <f>ROUND(E1422*5,2)</f>
        <v>8.5</v>
      </c>
    </row>
    <row r="1423" spans="1:8" x14ac:dyDescent="0.25">
      <c r="A1423" s="9" t="s">
        <v>3091</v>
      </c>
      <c r="B1423" s="9" t="s">
        <v>3092</v>
      </c>
      <c r="C1423" s="2">
        <v>10</v>
      </c>
      <c r="D1423" s="2">
        <f>C1423</f>
        <v>10</v>
      </c>
      <c r="E1423" s="2">
        <f>D1423*17%</f>
        <v>1.7000000000000002</v>
      </c>
      <c r="F1423" s="14">
        <f>INT(E1423)</f>
        <v>1</v>
      </c>
      <c r="G1423" s="16">
        <f>E1423-F1423</f>
        <v>0.70000000000000018</v>
      </c>
      <c r="H1423" s="2">
        <f>ROUND(E1423*5,2)</f>
        <v>8.5</v>
      </c>
    </row>
    <row r="1424" spans="1:8" x14ac:dyDescent="0.25">
      <c r="A1424" s="9" t="s">
        <v>3093</v>
      </c>
      <c r="B1424" s="9" t="s">
        <v>3094</v>
      </c>
      <c r="C1424" s="2">
        <v>10</v>
      </c>
      <c r="D1424" s="2">
        <f>C1424</f>
        <v>10</v>
      </c>
      <c r="E1424" s="2">
        <f>D1424*17%</f>
        <v>1.7000000000000002</v>
      </c>
      <c r="F1424" s="14">
        <f>INT(E1424)</f>
        <v>1</v>
      </c>
      <c r="G1424" s="16">
        <f>E1424-F1424</f>
        <v>0.70000000000000018</v>
      </c>
      <c r="H1424" s="2">
        <f>ROUND(E1424*5,2)</f>
        <v>8.5</v>
      </c>
    </row>
    <row r="1425" spans="1:8" x14ac:dyDescent="0.25">
      <c r="A1425" s="9" t="s">
        <v>3095</v>
      </c>
      <c r="B1425" s="9" t="s">
        <v>3096</v>
      </c>
      <c r="C1425" s="2">
        <v>10</v>
      </c>
      <c r="D1425" s="2">
        <f>C1425</f>
        <v>10</v>
      </c>
      <c r="E1425" s="2">
        <f>D1425*17%</f>
        <v>1.7000000000000002</v>
      </c>
      <c r="F1425" s="14">
        <f>INT(E1425)</f>
        <v>1</v>
      </c>
      <c r="G1425" s="16">
        <f>E1425-F1425</f>
        <v>0.70000000000000018</v>
      </c>
      <c r="H1425" s="2">
        <f>ROUND(E1425*5,2)</f>
        <v>8.5</v>
      </c>
    </row>
    <row r="1426" spans="1:8" x14ac:dyDescent="0.25">
      <c r="A1426" s="9" t="s">
        <v>3097</v>
      </c>
      <c r="B1426" s="9" t="s">
        <v>3098</v>
      </c>
      <c r="C1426" s="2">
        <v>10</v>
      </c>
      <c r="D1426" s="2">
        <f>C1426</f>
        <v>10</v>
      </c>
      <c r="E1426" s="2">
        <f>D1426*17%</f>
        <v>1.7000000000000002</v>
      </c>
      <c r="F1426" s="14">
        <f>INT(E1426)</f>
        <v>1</v>
      </c>
      <c r="G1426" s="16">
        <f>E1426-F1426</f>
        <v>0.70000000000000018</v>
      </c>
      <c r="H1426" s="2">
        <f>ROUND(E1426*5,2)</f>
        <v>8.5</v>
      </c>
    </row>
    <row r="1427" spans="1:8" x14ac:dyDescent="0.25">
      <c r="A1427" s="9" t="s">
        <v>3101</v>
      </c>
      <c r="B1427" s="9" t="s">
        <v>3102</v>
      </c>
      <c r="C1427" s="2">
        <v>10</v>
      </c>
      <c r="D1427" s="2">
        <f>C1427</f>
        <v>10</v>
      </c>
      <c r="E1427" s="2">
        <f>D1427*17%</f>
        <v>1.7000000000000002</v>
      </c>
      <c r="F1427" s="14">
        <f>INT(E1427)</f>
        <v>1</v>
      </c>
      <c r="G1427" s="16">
        <f>E1427-F1427</f>
        <v>0.70000000000000018</v>
      </c>
      <c r="H1427" s="2">
        <f>ROUND(E1427*5,2)</f>
        <v>8.5</v>
      </c>
    </row>
    <row r="1428" spans="1:8" x14ac:dyDescent="0.25">
      <c r="A1428" s="9" t="s">
        <v>3103</v>
      </c>
      <c r="B1428" s="9" t="s">
        <v>3104</v>
      </c>
      <c r="C1428" s="2">
        <v>10</v>
      </c>
      <c r="D1428" s="2">
        <f>C1428</f>
        <v>10</v>
      </c>
      <c r="E1428" s="2">
        <f>D1428*17%</f>
        <v>1.7000000000000002</v>
      </c>
      <c r="F1428" s="14">
        <f>INT(E1428)</f>
        <v>1</v>
      </c>
      <c r="G1428" s="16">
        <f>E1428-F1428</f>
        <v>0.70000000000000018</v>
      </c>
      <c r="H1428" s="2">
        <f>ROUND(E1428*5,2)</f>
        <v>8.5</v>
      </c>
    </row>
    <row r="1429" spans="1:8" x14ac:dyDescent="0.25">
      <c r="A1429" s="9" t="s">
        <v>3105</v>
      </c>
      <c r="B1429" s="9" t="s">
        <v>3106</v>
      </c>
      <c r="C1429" s="2">
        <v>10</v>
      </c>
      <c r="D1429" s="2">
        <f>C1429</f>
        <v>10</v>
      </c>
      <c r="E1429" s="2">
        <f>D1429*17%</f>
        <v>1.7000000000000002</v>
      </c>
      <c r="F1429" s="14">
        <f>INT(E1429)</f>
        <v>1</v>
      </c>
      <c r="G1429" s="16">
        <f>E1429-F1429</f>
        <v>0.70000000000000018</v>
      </c>
      <c r="H1429" s="2">
        <f>ROUND(E1429*5,2)</f>
        <v>8.5</v>
      </c>
    </row>
    <row r="1430" spans="1:8" x14ac:dyDescent="0.25">
      <c r="A1430" s="9" t="s">
        <v>3107</v>
      </c>
      <c r="B1430" s="9" t="s">
        <v>3108</v>
      </c>
      <c r="C1430" s="2">
        <v>10</v>
      </c>
      <c r="D1430" s="2">
        <f>C1430</f>
        <v>10</v>
      </c>
      <c r="E1430" s="2">
        <f>D1430*17%</f>
        <v>1.7000000000000002</v>
      </c>
      <c r="F1430" s="14">
        <f>INT(E1430)</f>
        <v>1</v>
      </c>
      <c r="G1430" s="16">
        <f>E1430-F1430</f>
        <v>0.70000000000000018</v>
      </c>
      <c r="H1430" s="2">
        <f>ROUND(E1430*5,2)</f>
        <v>8.5</v>
      </c>
    </row>
    <row r="1431" spans="1:8" x14ac:dyDescent="0.25">
      <c r="A1431" s="9" t="s">
        <v>3109</v>
      </c>
      <c r="B1431" s="9" t="s">
        <v>3110</v>
      </c>
      <c r="C1431" s="2">
        <v>10</v>
      </c>
      <c r="D1431" s="2">
        <f>C1431</f>
        <v>10</v>
      </c>
      <c r="E1431" s="2">
        <f>D1431*17%</f>
        <v>1.7000000000000002</v>
      </c>
      <c r="F1431" s="14">
        <f>INT(E1431)</f>
        <v>1</v>
      </c>
      <c r="G1431" s="16">
        <f>E1431-F1431</f>
        <v>0.70000000000000018</v>
      </c>
      <c r="H1431" s="2">
        <f>ROUND(E1431*5,2)</f>
        <v>8.5</v>
      </c>
    </row>
    <row r="1432" spans="1:8" x14ac:dyDescent="0.25">
      <c r="A1432" s="9" t="s">
        <v>3111</v>
      </c>
      <c r="B1432" s="9" t="s">
        <v>3112</v>
      </c>
      <c r="C1432" s="2">
        <v>10</v>
      </c>
      <c r="D1432" s="2">
        <f>C1432</f>
        <v>10</v>
      </c>
      <c r="E1432" s="2">
        <f>D1432*17%</f>
        <v>1.7000000000000002</v>
      </c>
      <c r="F1432" s="14">
        <f>INT(E1432)</f>
        <v>1</v>
      </c>
      <c r="G1432" s="16">
        <f>E1432-F1432</f>
        <v>0.70000000000000018</v>
      </c>
      <c r="H1432" s="2">
        <f>ROUND(E1432*5,2)</f>
        <v>8.5</v>
      </c>
    </row>
    <row r="1433" spans="1:8" x14ac:dyDescent="0.25">
      <c r="A1433" s="9" t="s">
        <v>3113</v>
      </c>
      <c r="B1433" s="9" t="s">
        <v>3114</v>
      </c>
      <c r="C1433" s="2">
        <v>10</v>
      </c>
      <c r="D1433" s="2">
        <f>C1433</f>
        <v>10</v>
      </c>
      <c r="E1433" s="2">
        <f>D1433*17%</f>
        <v>1.7000000000000002</v>
      </c>
      <c r="F1433" s="14">
        <f>INT(E1433)</f>
        <v>1</v>
      </c>
      <c r="G1433" s="16">
        <f>E1433-F1433</f>
        <v>0.70000000000000018</v>
      </c>
      <c r="H1433" s="2">
        <f>ROUND(E1433*5,2)</f>
        <v>8.5</v>
      </c>
    </row>
    <row r="1434" spans="1:8" x14ac:dyDescent="0.25">
      <c r="A1434" s="9" t="s">
        <v>3115</v>
      </c>
      <c r="B1434" s="9" t="s">
        <v>3116</v>
      </c>
      <c r="C1434" s="2">
        <v>10</v>
      </c>
      <c r="D1434" s="2">
        <f>C1434</f>
        <v>10</v>
      </c>
      <c r="E1434" s="2">
        <f>D1434*17%</f>
        <v>1.7000000000000002</v>
      </c>
      <c r="F1434" s="14">
        <f>INT(E1434)</f>
        <v>1</v>
      </c>
      <c r="G1434" s="16">
        <f>E1434-F1434</f>
        <v>0.70000000000000018</v>
      </c>
      <c r="H1434" s="2">
        <f>ROUND(E1434*5,2)</f>
        <v>8.5</v>
      </c>
    </row>
    <row r="1435" spans="1:8" x14ac:dyDescent="0.25">
      <c r="A1435" s="9" t="s">
        <v>3117</v>
      </c>
      <c r="B1435" s="9" t="s">
        <v>3118</v>
      </c>
      <c r="C1435" s="2">
        <v>10</v>
      </c>
      <c r="D1435" s="2">
        <f>C1435</f>
        <v>10</v>
      </c>
      <c r="E1435" s="2">
        <f>D1435*17%</f>
        <v>1.7000000000000002</v>
      </c>
      <c r="F1435" s="14">
        <f>INT(E1435)</f>
        <v>1</v>
      </c>
      <c r="G1435" s="16">
        <f>E1435-F1435</f>
        <v>0.70000000000000018</v>
      </c>
      <c r="H1435" s="2">
        <f>ROUND(E1435*5,2)</f>
        <v>8.5</v>
      </c>
    </row>
    <row r="1436" spans="1:8" x14ac:dyDescent="0.25">
      <c r="A1436" s="9" t="s">
        <v>3119</v>
      </c>
      <c r="B1436" s="9" t="s">
        <v>3120</v>
      </c>
      <c r="C1436" s="2">
        <v>10</v>
      </c>
      <c r="D1436" s="2">
        <f>C1436</f>
        <v>10</v>
      </c>
      <c r="E1436" s="2">
        <f>D1436*17%</f>
        <v>1.7000000000000002</v>
      </c>
      <c r="F1436" s="14">
        <f>INT(E1436)</f>
        <v>1</v>
      </c>
      <c r="G1436" s="16">
        <f>E1436-F1436</f>
        <v>0.70000000000000018</v>
      </c>
      <c r="H1436" s="2">
        <f>ROUND(E1436*5,2)</f>
        <v>8.5</v>
      </c>
    </row>
    <row r="1437" spans="1:8" x14ac:dyDescent="0.25">
      <c r="A1437" s="9" t="s">
        <v>3121</v>
      </c>
      <c r="B1437" s="9" t="s">
        <v>3122</v>
      </c>
      <c r="C1437" s="2">
        <v>10</v>
      </c>
      <c r="D1437" s="2">
        <f>C1437</f>
        <v>10</v>
      </c>
      <c r="E1437" s="2">
        <f>D1437*17%</f>
        <v>1.7000000000000002</v>
      </c>
      <c r="F1437" s="14">
        <f>INT(E1437)</f>
        <v>1</v>
      </c>
      <c r="G1437" s="16">
        <f>E1437-F1437</f>
        <v>0.70000000000000018</v>
      </c>
      <c r="H1437" s="2">
        <f>ROUND(E1437*5,2)</f>
        <v>8.5</v>
      </c>
    </row>
    <row r="1438" spans="1:8" x14ac:dyDescent="0.25">
      <c r="A1438" s="9" t="s">
        <v>3123</v>
      </c>
      <c r="B1438" s="9" t="s">
        <v>3124</v>
      </c>
      <c r="C1438" s="2">
        <v>10</v>
      </c>
      <c r="D1438" s="2">
        <f>C1438</f>
        <v>10</v>
      </c>
      <c r="E1438" s="2">
        <f>D1438*17%</f>
        <v>1.7000000000000002</v>
      </c>
      <c r="F1438" s="14">
        <f>INT(E1438)</f>
        <v>1</v>
      </c>
      <c r="G1438" s="16">
        <f>E1438-F1438</f>
        <v>0.70000000000000018</v>
      </c>
      <c r="H1438" s="2">
        <f>ROUND(E1438*5,2)</f>
        <v>8.5</v>
      </c>
    </row>
    <row r="1439" spans="1:8" x14ac:dyDescent="0.25">
      <c r="A1439" s="9" t="s">
        <v>3125</v>
      </c>
      <c r="B1439" s="9" t="s">
        <v>3126</v>
      </c>
      <c r="C1439" s="2">
        <v>10</v>
      </c>
      <c r="D1439" s="2">
        <f>C1439</f>
        <v>10</v>
      </c>
      <c r="E1439" s="2">
        <f>D1439*17%</f>
        <v>1.7000000000000002</v>
      </c>
      <c r="F1439" s="14">
        <f>INT(E1439)</f>
        <v>1</v>
      </c>
      <c r="G1439" s="16">
        <f>E1439-F1439</f>
        <v>0.70000000000000018</v>
      </c>
      <c r="H1439" s="2">
        <f>ROUND(E1439*5,2)</f>
        <v>8.5</v>
      </c>
    </row>
    <row r="1440" spans="1:8" x14ac:dyDescent="0.25">
      <c r="A1440" s="9" t="s">
        <v>3127</v>
      </c>
      <c r="B1440" s="9" t="s">
        <v>3128</v>
      </c>
      <c r="C1440" s="2">
        <v>10</v>
      </c>
      <c r="D1440" s="2">
        <f>C1440</f>
        <v>10</v>
      </c>
      <c r="E1440" s="2">
        <f>D1440*17%</f>
        <v>1.7000000000000002</v>
      </c>
      <c r="F1440" s="14">
        <f>INT(E1440)</f>
        <v>1</v>
      </c>
      <c r="G1440" s="16">
        <f>E1440-F1440</f>
        <v>0.70000000000000018</v>
      </c>
      <c r="H1440" s="2">
        <f>ROUND(E1440*5,2)</f>
        <v>8.5</v>
      </c>
    </row>
    <row r="1441" spans="1:8" x14ac:dyDescent="0.25">
      <c r="A1441" s="9" t="s">
        <v>3129</v>
      </c>
      <c r="B1441" s="9" t="s">
        <v>3130</v>
      </c>
      <c r="C1441" s="2">
        <v>10</v>
      </c>
      <c r="D1441" s="2">
        <f>C1441</f>
        <v>10</v>
      </c>
      <c r="E1441" s="2">
        <f>D1441*17%</f>
        <v>1.7000000000000002</v>
      </c>
      <c r="F1441" s="14">
        <f>INT(E1441)</f>
        <v>1</v>
      </c>
      <c r="G1441" s="16">
        <f>E1441-F1441</f>
        <v>0.70000000000000018</v>
      </c>
      <c r="H1441" s="2">
        <f>ROUND(E1441*5,2)</f>
        <v>8.5</v>
      </c>
    </row>
    <row r="1442" spans="1:8" x14ac:dyDescent="0.25">
      <c r="A1442" s="9" t="s">
        <v>3131</v>
      </c>
      <c r="B1442" s="9" t="s">
        <v>3132</v>
      </c>
      <c r="C1442" s="2">
        <v>10</v>
      </c>
      <c r="D1442" s="2">
        <f>C1442</f>
        <v>10</v>
      </c>
      <c r="E1442" s="2">
        <f>D1442*17%</f>
        <v>1.7000000000000002</v>
      </c>
      <c r="F1442" s="14">
        <f>INT(E1442)</f>
        <v>1</v>
      </c>
      <c r="G1442" s="16">
        <f>E1442-F1442</f>
        <v>0.70000000000000018</v>
      </c>
      <c r="H1442" s="2">
        <f>ROUND(E1442*5,2)</f>
        <v>8.5</v>
      </c>
    </row>
    <row r="1443" spans="1:8" x14ac:dyDescent="0.25">
      <c r="A1443" s="9" t="s">
        <v>3133</v>
      </c>
      <c r="B1443" s="9" t="s">
        <v>3134</v>
      </c>
      <c r="C1443" s="2">
        <v>10</v>
      </c>
      <c r="D1443" s="2">
        <f>C1443</f>
        <v>10</v>
      </c>
      <c r="E1443" s="2">
        <f>D1443*17%</f>
        <v>1.7000000000000002</v>
      </c>
      <c r="F1443" s="14">
        <f>INT(E1443)</f>
        <v>1</v>
      </c>
      <c r="G1443" s="16">
        <f>E1443-F1443</f>
        <v>0.70000000000000018</v>
      </c>
      <c r="H1443" s="2">
        <f>ROUND(E1443*5,2)</f>
        <v>8.5</v>
      </c>
    </row>
    <row r="1444" spans="1:8" x14ac:dyDescent="0.25">
      <c r="A1444" s="9" t="s">
        <v>3135</v>
      </c>
      <c r="B1444" s="9" t="s">
        <v>3136</v>
      </c>
      <c r="C1444" s="2">
        <v>10</v>
      </c>
      <c r="D1444" s="2">
        <f>C1444</f>
        <v>10</v>
      </c>
      <c r="E1444" s="2">
        <f>D1444*17%</f>
        <v>1.7000000000000002</v>
      </c>
      <c r="F1444" s="14">
        <f>INT(E1444)</f>
        <v>1</v>
      </c>
      <c r="G1444" s="16">
        <f>E1444-F1444</f>
        <v>0.70000000000000018</v>
      </c>
      <c r="H1444" s="2">
        <f>ROUND(E1444*5,2)</f>
        <v>8.5</v>
      </c>
    </row>
    <row r="1445" spans="1:8" x14ac:dyDescent="0.25">
      <c r="A1445" s="9" t="s">
        <v>3137</v>
      </c>
      <c r="B1445" s="9" t="s">
        <v>3138</v>
      </c>
      <c r="C1445" s="2">
        <v>10</v>
      </c>
      <c r="D1445" s="2">
        <f>C1445</f>
        <v>10</v>
      </c>
      <c r="E1445" s="2">
        <f>D1445*17%</f>
        <v>1.7000000000000002</v>
      </c>
      <c r="F1445" s="14">
        <f>INT(E1445)</f>
        <v>1</v>
      </c>
      <c r="G1445" s="16">
        <f>E1445-F1445</f>
        <v>0.70000000000000018</v>
      </c>
      <c r="H1445" s="2">
        <f>ROUND(E1445*5,2)</f>
        <v>8.5</v>
      </c>
    </row>
    <row r="1446" spans="1:8" x14ac:dyDescent="0.25">
      <c r="A1446" s="9" t="s">
        <v>3139</v>
      </c>
      <c r="B1446" s="9" t="s">
        <v>3140</v>
      </c>
      <c r="C1446" s="2">
        <v>10</v>
      </c>
      <c r="D1446" s="2">
        <f>C1446</f>
        <v>10</v>
      </c>
      <c r="E1446" s="2">
        <f>D1446*17%</f>
        <v>1.7000000000000002</v>
      </c>
      <c r="F1446" s="14">
        <f>INT(E1446)</f>
        <v>1</v>
      </c>
      <c r="G1446" s="16">
        <f>E1446-F1446</f>
        <v>0.70000000000000018</v>
      </c>
      <c r="H1446" s="2">
        <f>ROUND(E1446*5,2)</f>
        <v>8.5</v>
      </c>
    </row>
    <row r="1447" spans="1:8" x14ac:dyDescent="0.25">
      <c r="A1447" s="9" t="s">
        <v>3141</v>
      </c>
      <c r="B1447" s="9" t="s">
        <v>3142</v>
      </c>
      <c r="C1447" s="2">
        <v>10</v>
      </c>
      <c r="D1447" s="2">
        <f>C1447</f>
        <v>10</v>
      </c>
      <c r="E1447" s="2">
        <f>D1447*17%</f>
        <v>1.7000000000000002</v>
      </c>
      <c r="F1447" s="14">
        <f>INT(E1447)</f>
        <v>1</v>
      </c>
      <c r="G1447" s="16">
        <f>E1447-F1447</f>
        <v>0.70000000000000018</v>
      </c>
      <c r="H1447" s="2">
        <f>ROUND(E1447*5,2)</f>
        <v>8.5</v>
      </c>
    </row>
    <row r="1448" spans="1:8" x14ac:dyDescent="0.25">
      <c r="A1448" s="9" t="s">
        <v>3143</v>
      </c>
      <c r="B1448" s="9" t="s">
        <v>3144</v>
      </c>
      <c r="C1448" s="2">
        <v>10</v>
      </c>
      <c r="D1448" s="2">
        <f>C1448</f>
        <v>10</v>
      </c>
      <c r="E1448" s="2">
        <f>D1448*17%</f>
        <v>1.7000000000000002</v>
      </c>
      <c r="F1448" s="14">
        <f>INT(E1448)</f>
        <v>1</v>
      </c>
      <c r="G1448" s="16">
        <f>E1448-F1448</f>
        <v>0.70000000000000018</v>
      </c>
      <c r="H1448" s="2">
        <f>ROUND(E1448*5,2)</f>
        <v>8.5</v>
      </c>
    </row>
    <row r="1449" spans="1:8" x14ac:dyDescent="0.25">
      <c r="A1449" s="9" t="s">
        <v>3145</v>
      </c>
      <c r="B1449" s="9" t="s">
        <v>3146</v>
      </c>
      <c r="C1449" s="2">
        <v>10</v>
      </c>
      <c r="D1449" s="2">
        <f>C1449</f>
        <v>10</v>
      </c>
      <c r="E1449" s="2">
        <f>D1449*17%</f>
        <v>1.7000000000000002</v>
      </c>
      <c r="F1449" s="14">
        <f>INT(E1449)</f>
        <v>1</v>
      </c>
      <c r="G1449" s="16">
        <f>E1449-F1449</f>
        <v>0.70000000000000018</v>
      </c>
      <c r="H1449" s="2">
        <f>ROUND(E1449*5,2)</f>
        <v>8.5</v>
      </c>
    </row>
    <row r="1450" spans="1:8" x14ac:dyDescent="0.25">
      <c r="A1450" s="9" t="s">
        <v>3147</v>
      </c>
      <c r="B1450" s="9" t="s">
        <v>3148</v>
      </c>
      <c r="C1450" s="2">
        <v>10</v>
      </c>
      <c r="D1450" s="2">
        <f>C1450</f>
        <v>10</v>
      </c>
      <c r="E1450" s="2">
        <f>D1450*17%</f>
        <v>1.7000000000000002</v>
      </c>
      <c r="F1450" s="14">
        <f>INT(E1450)</f>
        <v>1</v>
      </c>
      <c r="G1450" s="16">
        <f>E1450-F1450</f>
        <v>0.70000000000000018</v>
      </c>
      <c r="H1450" s="2">
        <f>ROUND(E1450*5,2)</f>
        <v>8.5</v>
      </c>
    </row>
    <row r="1451" spans="1:8" x14ac:dyDescent="0.25">
      <c r="A1451" s="9" t="s">
        <v>3149</v>
      </c>
      <c r="B1451" s="9" t="s">
        <v>3150</v>
      </c>
      <c r="C1451" s="2">
        <v>10</v>
      </c>
      <c r="D1451" s="2">
        <f>C1451</f>
        <v>10</v>
      </c>
      <c r="E1451" s="2">
        <f>D1451*17%</f>
        <v>1.7000000000000002</v>
      </c>
      <c r="F1451" s="14">
        <f>INT(E1451)</f>
        <v>1</v>
      </c>
      <c r="G1451" s="16">
        <f>E1451-F1451</f>
        <v>0.70000000000000018</v>
      </c>
      <c r="H1451" s="2">
        <f>ROUND(E1451*5,2)</f>
        <v>8.5</v>
      </c>
    </row>
    <row r="1452" spans="1:8" x14ac:dyDescent="0.25">
      <c r="A1452" s="9" t="s">
        <v>3151</v>
      </c>
      <c r="B1452" s="9" t="s">
        <v>3152</v>
      </c>
      <c r="C1452" s="2">
        <v>10</v>
      </c>
      <c r="D1452" s="2">
        <f>C1452</f>
        <v>10</v>
      </c>
      <c r="E1452" s="2">
        <f>D1452*17%</f>
        <v>1.7000000000000002</v>
      </c>
      <c r="F1452" s="14">
        <f>INT(E1452)</f>
        <v>1</v>
      </c>
      <c r="G1452" s="16">
        <f>E1452-F1452</f>
        <v>0.70000000000000018</v>
      </c>
      <c r="H1452" s="2">
        <f>ROUND(E1452*5,2)</f>
        <v>8.5</v>
      </c>
    </row>
    <row r="1453" spans="1:8" x14ac:dyDescent="0.25">
      <c r="A1453" s="9" t="s">
        <v>3153</v>
      </c>
      <c r="B1453" s="9" t="s">
        <v>3154</v>
      </c>
      <c r="C1453" s="2">
        <v>10</v>
      </c>
      <c r="D1453" s="2">
        <f>C1453</f>
        <v>10</v>
      </c>
      <c r="E1453" s="2">
        <f>D1453*17%</f>
        <v>1.7000000000000002</v>
      </c>
      <c r="F1453" s="14">
        <f>INT(E1453)</f>
        <v>1</v>
      </c>
      <c r="G1453" s="16">
        <f>E1453-F1453</f>
        <v>0.70000000000000018</v>
      </c>
      <c r="H1453" s="2">
        <f>ROUND(E1453*5,2)</f>
        <v>8.5</v>
      </c>
    </row>
    <row r="1454" spans="1:8" x14ac:dyDescent="0.25">
      <c r="A1454" s="9" t="s">
        <v>3155</v>
      </c>
      <c r="B1454" s="9" t="s">
        <v>3156</v>
      </c>
      <c r="C1454" s="2">
        <v>10</v>
      </c>
      <c r="D1454" s="2">
        <f>C1454</f>
        <v>10</v>
      </c>
      <c r="E1454" s="2">
        <f>D1454*17%</f>
        <v>1.7000000000000002</v>
      </c>
      <c r="F1454" s="14">
        <f>INT(E1454)</f>
        <v>1</v>
      </c>
      <c r="G1454" s="16">
        <f>E1454-F1454</f>
        <v>0.70000000000000018</v>
      </c>
      <c r="H1454" s="2">
        <f>ROUND(E1454*5,2)</f>
        <v>8.5</v>
      </c>
    </row>
    <row r="1455" spans="1:8" x14ac:dyDescent="0.25">
      <c r="A1455" s="9" t="s">
        <v>3157</v>
      </c>
      <c r="B1455" s="9" t="s">
        <v>3158</v>
      </c>
      <c r="C1455" s="2">
        <v>10</v>
      </c>
      <c r="D1455" s="2">
        <f>C1455</f>
        <v>10</v>
      </c>
      <c r="E1455" s="2">
        <f>D1455*17%</f>
        <v>1.7000000000000002</v>
      </c>
      <c r="F1455" s="14">
        <f>INT(E1455)</f>
        <v>1</v>
      </c>
      <c r="G1455" s="16">
        <f>E1455-F1455</f>
        <v>0.70000000000000018</v>
      </c>
      <c r="H1455" s="2">
        <f>ROUND(E1455*5,2)</f>
        <v>8.5</v>
      </c>
    </row>
    <row r="1456" spans="1:8" x14ac:dyDescent="0.25">
      <c r="A1456" s="9" t="s">
        <v>3159</v>
      </c>
      <c r="B1456" s="9" t="s">
        <v>3160</v>
      </c>
      <c r="C1456" s="2">
        <v>10</v>
      </c>
      <c r="D1456" s="2">
        <f>C1456</f>
        <v>10</v>
      </c>
      <c r="E1456" s="2">
        <f>D1456*17%</f>
        <v>1.7000000000000002</v>
      </c>
      <c r="F1456" s="14">
        <f>INT(E1456)</f>
        <v>1</v>
      </c>
      <c r="G1456" s="16">
        <f>E1456-F1456</f>
        <v>0.70000000000000018</v>
      </c>
      <c r="H1456" s="2">
        <f>ROUND(E1456*5,2)</f>
        <v>8.5</v>
      </c>
    </row>
    <row r="1457" spans="1:8" x14ac:dyDescent="0.25">
      <c r="A1457" s="9" t="s">
        <v>3161</v>
      </c>
      <c r="B1457" s="9" t="s">
        <v>3162</v>
      </c>
      <c r="C1457" s="2">
        <v>10</v>
      </c>
      <c r="D1457" s="2">
        <f>C1457</f>
        <v>10</v>
      </c>
      <c r="E1457" s="2">
        <f>D1457*17%</f>
        <v>1.7000000000000002</v>
      </c>
      <c r="F1457" s="14">
        <f>INT(E1457)</f>
        <v>1</v>
      </c>
      <c r="G1457" s="16">
        <f>E1457-F1457</f>
        <v>0.70000000000000018</v>
      </c>
      <c r="H1457" s="2">
        <f>ROUND(E1457*5,2)</f>
        <v>8.5</v>
      </c>
    </row>
    <row r="1458" spans="1:8" x14ac:dyDescent="0.25">
      <c r="A1458" s="9" t="s">
        <v>3163</v>
      </c>
      <c r="B1458" s="9" t="s">
        <v>3164</v>
      </c>
      <c r="C1458" s="2">
        <v>10</v>
      </c>
      <c r="D1458" s="2">
        <f>C1458</f>
        <v>10</v>
      </c>
      <c r="E1458" s="2">
        <f>D1458*17%</f>
        <v>1.7000000000000002</v>
      </c>
      <c r="F1458" s="14">
        <f>INT(E1458)</f>
        <v>1</v>
      </c>
      <c r="G1458" s="16">
        <f>E1458-F1458</f>
        <v>0.70000000000000018</v>
      </c>
      <c r="H1458" s="2">
        <f>ROUND(E1458*5,2)</f>
        <v>8.5</v>
      </c>
    </row>
    <row r="1459" spans="1:8" x14ac:dyDescent="0.25">
      <c r="A1459" s="9" t="s">
        <v>3165</v>
      </c>
      <c r="B1459" s="9" t="s">
        <v>3166</v>
      </c>
      <c r="C1459" s="2">
        <v>10</v>
      </c>
      <c r="D1459" s="2">
        <f>C1459</f>
        <v>10</v>
      </c>
      <c r="E1459" s="2">
        <f>D1459*17%</f>
        <v>1.7000000000000002</v>
      </c>
      <c r="F1459" s="14">
        <f>INT(E1459)</f>
        <v>1</v>
      </c>
      <c r="G1459" s="16">
        <f>E1459-F1459</f>
        <v>0.70000000000000018</v>
      </c>
      <c r="H1459" s="2">
        <f>ROUND(E1459*5,2)</f>
        <v>8.5</v>
      </c>
    </row>
    <row r="1460" spans="1:8" x14ac:dyDescent="0.25">
      <c r="A1460" s="9" t="s">
        <v>3167</v>
      </c>
      <c r="B1460" s="9" t="s">
        <v>3168</v>
      </c>
      <c r="C1460" s="2">
        <v>10</v>
      </c>
      <c r="D1460" s="2">
        <f>C1460</f>
        <v>10</v>
      </c>
      <c r="E1460" s="2">
        <f>D1460*17%</f>
        <v>1.7000000000000002</v>
      </c>
      <c r="F1460" s="14">
        <f>INT(E1460)</f>
        <v>1</v>
      </c>
      <c r="G1460" s="16">
        <f>E1460-F1460</f>
        <v>0.70000000000000018</v>
      </c>
      <c r="H1460" s="2">
        <f>ROUND(E1460*5,2)</f>
        <v>8.5</v>
      </c>
    </row>
    <row r="1461" spans="1:8" x14ac:dyDescent="0.25">
      <c r="A1461" s="9" t="s">
        <v>3169</v>
      </c>
      <c r="B1461" s="9" t="s">
        <v>3170</v>
      </c>
      <c r="C1461" s="2">
        <v>10</v>
      </c>
      <c r="D1461" s="2">
        <f>C1461</f>
        <v>10</v>
      </c>
      <c r="E1461" s="2">
        <f>D1461*17%</f>
        <v>1.7000000000000002</v>
      </c>
      <c r="F1461" s="14">
        <f>INT(E1461)</f>
        <v>1</v>
      </c>
      <c r="G1461" s="16">
        <f>E1461-F1461</f>
        <v>0.70000000000000018</v>
      </c>
      <c r="H1461" s="2">
        <f>ROUND(E1461*5,2)</f>
        <v>8.5</v>
      </c>
    </row>
    <row r="1462" spans="1:8" x14ac:dyDescent="0.25">
      <c r="A1462" s="9" t="s">
        <v>3171</v>
      </c>
      <c r="B1462" s="9" t="s">
        <v>3172</v>
      </c>
      <c r="C1462" s="2">
        <v>10</v>
      </c>
      <c r="D1462" s="2">
        <f>C1462</f>
        <v>10</v>
      </c>
      <c r="E1462" s="2">
        <f>D1462*17%</f>
        <v>1.7000000000000002</v>
      </c>
      <c r="F1462" s="14">
        <f>INT(E1462)</f>
        <v>1</v>
      </c>
      <c r="G1462" s="16">
        <f>E1462-F1462</f>
        <v>0.70000000000000018</v>
      </c>
      <c r="H1462" s="2">
        <f>ROUND(E1462*5,2)</f>
        <v>8.5</v>
      </c>
    </row>
    <row r="1463" spans="1:8" x14ac:dyDescent="0.25">
      <c r="A1463" s="9" t="s">
        <v>3173</v>
      </c>
      <c r="B1463" s="9" t="s">
        <v>3174</v>
      </c>
      <c r="C1463" s="2">
        <v>10</v>
      </c>
      <c r="D1463" s="2">
        <f>C1463</f>
        <v>10</v>
      </c>
      <c r="E1463" s="2">
        <f>D1463*17%</f>
        <v>1.7000000000000002</v>
      </c>
      <c r="F1463" s="14">
        <f>INT(E1463)</f>
        <v>1</v>
      </c>
      <c r="G1463" s="16">
        <f>E1463-F1463</f>
        <v>0.70000000000000018</v>
      </c>
      <c r="H1463" s="2">
        <f>ROUND(E1463*5,2)</f>
        <v>8.5</v>
      </c>
    </row>
    <row r="1464" spans="1:8" x14ac:dyDescent="0.25">
      <c r="A1464" s="9" t="s">
        <v>3175</v>
      </c>
      <c r="B1464" s="9" t="s">
        <v>3176</v>
      </c>
      <c r="C1464" s="2">
        <v>10</v>
      </c>
      <c r="D1464" s="2">
        <f>C1464</f>
        <v>10</v>
      </c>
      <c r="E1464" s="2">
        <f>D1464*17%</f>
        <v>1.7000000000000002</v>
      </c>
      <c r="F1464" s="14">
        <f>INT(E1464)</f>
        <v>1</v>
      </c>
      <c r="G1464" s="16">
        <f>E1464-F1464</f>
        <v>0.70000000000000018</v>
      </c>
      <c r="H1464" s="2">
        <f>ROUND(E1464*5,2)</f>
        <v>8.5</v>
      </c>
    </row>
    <row r="1465" spans="1:8" x14ac:dyDescent="0.25">
      <c r="A1465" s="9" t="s">
        <v>3177</v>
      </c>
      <c r="B1465" s="9" t="s">
        <v>3178</v>
      </c>
      <c r="C1465" s="2">
        <v>10</v>
      </c>
      <c r="D1465" s="2">
        <f>C1465</f>
        <v>10</v>
      </c>
      <c r="E1465" s="2">
        <f>D1465*17%</f>
        <v>1.7000000000000002</v>
      </c>
      <c r="F1465" s="14">
        <f>INT(E1465)</f>
        <v>1</v>
      </c>
      <c r="G1465" s="16">
        <f>E1465-F1465</f>
        <v>0.70000000000000018</v>
      </c>
      <c r="H1465" s="2">
        <f>ROUND(E1465*5,2)</f>
        <v>8.5</v>
      </c>
    </row>
    <row r="1466" spans="1:8" x14ac:dyDescent="0.25">
      <c r="A1466" s="9" t="s">
        <v>3179</v>
      </c>
      <c r="B1466" s="9" t="s">
        <v>3180</v>
      </c>
      <c r="C1466" s="2">
        <v>10</v>
      </c>
      <c r="D1466" s="2">
        <f>C1466</f>
        <v>10</v>
      </c>
      <c r="E1466" s="2">
        <f>D1466*17%</f>
        <v>1.7000000000000002</v>
      </c>
      <c r="F1466" s="14">
        <f>INT(E1466)</f>
        <v>1</v>
      </c>
      <c r="G1466" s="16">
        <f>E1466-F1466</f>
        <v>0.70000000000000018</v>
      </c>
      <c r="H1466" s="2">
        <f>ROUND(E1466*5,2)</f>
        <v>8.5</v>
      </c>
    </row>
    <row r="1467" spans="1:8" x14ac:dyDescent="0.25">
      <c r="A1467" s="9" t="s">
        <v>3181</v>
      </c>
      <c r="B1467" s="9" t="s">
        <v>1359</v>
      </c>
      <c r="C1467" s="2">
        <v>10</v>
      </c>
      <c r="D1467" s="2">
        <f>C1467</f>
        <v>10</v>
      </c>
      <c r="E1467" s="2">
        <f>D1467*17%</f>
        <v>1.7000000000000002</v>
      </c>
      <c r="F1467" s="14">
        <f>INT(E1467)</f>
        <v>1</v>
      </c>
      <c r="G1467" s="16">
        <f>E1467-F1467</f>
        <v>0.70000000000000018</v>
      </c>
      <c r="H1467" s="2">
        <f>ROUND(E1467*5,2)</f>
        <v>8.5</v>
      </c>
    </row>
    <row r="1468" spans="1:8" x14ac:dyDescent="0.25">
      <c r="A1468" s="9" t="s">
        <v>3182</v>
      </c>
      <c r="B1468" s="9" t="s">
        <v>3183</v>
      </c>
      <c r="C1468" s="2">
        <v>10</v>
      </c>
      <c r="D1468" s="2">
        <f>C1468</f>
        <v>10</v>
      </c>
      <c r="E1468" s="2">
        <f>D1468*17%</f>
        <v>1.7000000000000002</v>
      </c>
      <c r="F1468" s="14">
        <f>INT(E1468)</f>
        <v>1</v>
      </c>
      <c r="G1468" s="16">
        <f>E1468-F1468</f>
        <v>0.70000000000000018</v>
      </c>
      <c r="H1468" s="2">
        <f>ROUND(E1468*5,2)</f>
        <v>8.5</v>
      </c>
    </row>
    <row r="1469" spans="1:8" x14ac:dyDescent="0.25">
      <c r="A1469" s="9" t="s">
        <v>3184</v>
      </c>
      <c r="B1469" s="9" t="s">
        <v>3185</v>
      </c>
      <c r="C1469" s="2">
        <v>10</v>
      </c>
      <c r="D1469" s="2">
        <f>C1469</f>
        <v>10</v>
      </c>
      <c r="E1469" s="2">
        <f>D1469*17%</f>
        <v>1.7000000000000002</v>
      </c>
      <c r="F1469" s="14">
        <f>INT(E1469)</f>
        <v>1</v>
      </c>
      <c r="G1469" s="16">
        <f>E1469-F1469</f>
        <v>0.70000000000000018</v>
      </c>
      <c r="H1469" s="2">
        <f>ROUND(E1469*5,2)</f>
        <v>8.5</v>
      </c>
    </row>
    <row r="1470" spans="1:8" x14ac:dyDescent="0.25">
      <c r="A1470" s="9" t="s">
        <v>3186</v>
      </c>
      <c r="B1470" s="9" t="s">
        <v>3187</v>
      </c>
      <c r="C1470" s="2">
        <v>10</v>
      </c>
      <c r="D1470" s="2">
        <f>C1470</f>
        <v>10</v>
      </c>
      <c r="E1470" s="2">
        <f>D1470*17%</f>
        <v>1.7000000000000002</v>
      </c>
      <c r="F1470" s="14">
        <f>INT(E1470)</f>
        <v>1</v>
      </c>
      <c r="G1470" s="16">
        <f>E1470-F1470</f>
        <v>0.70000000000000018</v>
      </c>
      <c r="H1470" s="2">
        <f>ROUND(E1470*5,2)</f>
        <v>8.5</v>
      </c>
    </row>
    <row r="1471" spans="1:8" x14ac:dyDescent="0.25">
      <c r="A1471" s="9" t="s">
        <v>3188</v>
      </c>
      <c r="B1471" s="9" t="s">
        <v>3189</v>
      </c>
      <c r="C1471" s="2">
        <v>10</v>
      </c>
      <c r="D1471" s="2">
        <f>C1471</f>
        <v>10</v>
      </c>
      <c r="E1471" s="2">
        <f>D1471*17%</f>
        <v>1.7000000000000002</v>
      </c>
      <c r="F1471" s="14">
        <f>INT(E1471)</f>
        <v>1</v>
      </c>
      <c r="G1471" s="16">
        <f>E1471-F1471</f>
        <v>0.70000000000000018</v>
      </c>
      <c r="H1471" s="2">
        <f>ROUND(E1471*5,2)</f>
        <v>8.5</v>
      </c>
    </row>
    <row r="1472" spans="1:8" x14ac:dyDescent="0.25">
      <c r="A1472" s="9" t="s">
        <v>3190</v>
      </c>
      <c r="B1472" s="9" t="s">
        <v>3191</v>
      </c>
      <c r="C1472" s="2">
        <v>10</v>
      </c>
      <c r="D1472" s="2">
        <f>C1472</f>
        <v>10</v>
      </c>
      <c r="E1472" s="2">
        <f>D1472*17%</f>
        <v>1.7000000000000002</v>
      </c>
      <c r="F1472" s="14">
        <f>INT(E1472)</f>
        <v>1</v>
      </c>
      <c r="G1472" s="16">
        <f>E1472-F1472</f>
        <v>0.70000000000000018</v>
      </c>
      <c r="H1472" s="2">
        <f>ROUND(E1472*5,2)</f>
        <v>8.5</v>
      </c>
    </row>
    <row r="1473" spans="1:8" x14ac:dyDescent="0.25">
      <c r="A1473" s="9" t="s">
        <v>3192</v>
      </c>
      <c r="B1473" s="9" t="s">
        <v>3193</v>
      </c>
      <c r="C1473" s="2">
        <v>10</v>
      </c>
      <c r="D1473" s="2">
        <f>C1473</f>
        <v>10</v>
      </c>
      <c r="E1473" s="2">
        <f>D1473*17%</f>
        <v>1.7000000000000002</v>
      </c>
      <c r="F1473" s="14">
        <f>INT(E1473)</f>
        <v>1</v>
      </c>
      <c r="G1473" s="16">
        <f>E1473-F1473</f>
        <v>0.70000000000000018</v>
      </c>
      <c r="H1473" s="2">
        <f>ROUND(E1473*5,2)</f>
        <v>8.5</v>
      </c>
    </row>
    <row r="1474" spans="1:8" x14ac:dyDescent="0.25">
      <c r="A1474" s="9" t="s">
        <v>3194</v>
      </c>
      <c r="B1474" s="9" t="s">
        <v>3195</v>
      </c>
      <c r="C1474" s="2">
        <v>10</v>
      </c>
      <c r="D1474" s="2">
        <f>C1474</f>
        <v>10</v>
      </c>
      <c r="E1474" s="2">
        <f>D1474*17%</f>
        <v>1.7000000000000002</v>
      </c>
      <c r="F1474" s="14">
        <f>INT(E1474)</f>
        <v>1</v>
      </c>
      <c r="G1474" s="16">
        <f>E1474-F1474</f>
        <v>0.70000000000000018</v>
      </c>
      <c r="H1474" s="2">
        <f>ROUND(E1474*5,2)</f>
        <v>8.5</v>
      </c>
    </row>
    <row r="1475" spans="1:8" x14ac:dyDescent="0.25">
      <c r="A1475" s="9" t="s">
        <v>3196</v>
      </c>
      <c r="B1475" s="9" t="s">
        <v>3197</v>
      </c>
      <c r="C1475" s="2">
        <v>10</v>
      </c>
      <c r="D1475" s="2">
        <f>C1475</f>
        <v>10</v>
      </c>
      <c r="E1475" s="2">
        <f>D1475*17%</f>
        <v>1.7000000000000002</v>
      </c>
      <c r="F1475" s="14">
        <f>INT(E1475)</f>
        <v>1</v>
      </c>
      <c r="G1475" s="16">
        <f>E1475-F1475</f>
        <v>0.70000000000000018</v>
      </c>
      <c r="H1475" s="2">
        <f>ROUND(E1475*5,2)</f>
        <v>8.5</v>
      </c>
    </row>
    <row r="1476" spans="1:8" x14ac:dyDescent="0.25">
      <c r="A1476" s="9" t="s">
        <v>3198</v>
      </c>
      <c r="B1476" s="9" t="s">
        <v>3199</v>
      </c>
      <c r="C1476" s="2">
        <v>10</v>
      </c>
      <c r="D1476" s="2">
        <f>C1476</f>
        <v>10</v>
      </c>
      <c r="E1476" s="2">
        <f>D1476*17%</f>
        <v>1.7000000000000002</v>
      </c>
      <c r="F1476" s="14">
        <f>INT(E1476)</f>
        <v>1</v>
      </c>
      <c r="G1476" s="16">
        <f>E1476-F1476</f>
        <v>0.70000000000000018</v>
      </c>
      <c r="H1476" s="2">
        <f>ROUND(E1476*5,2)</f>
        <v>8.5</v>
      </c>
    </row>
    <row r="1477" spans="1:8" x14ac:dyDescent="0.25">
      <c r="A1477" s="9" t="s">
        <v>3200</v>
      </c>
      <c r="B1477" s="9" t="s">
        <v>3201</v>
      </c>
      <c r="C1477" s="2">
        <v>10</v>
      </c>
      <c r="D1477" s="2">
        <f>C1477</f>
        <v>10</v>
      </c>
      <c r="E1477" s="2">
        <f>D1477*17%</f>
        <v>1.7000000000000002</v>
      </c>
      <c r="F1477" s="14">
        <f>INT(E1477)</f>
        <v>1</v>
      </c>
      <c r="G1477" s="16">
        <f>E1477-F1477</f>
        <v>0.70000000000000018</v>
      </c>
      <c r="H1477" s="2">
        <f>ROUND(E1477*5,2)</f>
        <v>8.5</v>
      </c>
    </row>
    <row r="1478" spans="1:8" x14ac:dyDescent="0.25">
      <c r="A1478" s="9" t="s">
        <v>3202</v>
      </c>
      <c r="B1478" s="9" t="s">
        <v>3203</v>
      </c>
      <c r="C1478" s="2">
        <v>10</v>
      </c>
      <c r="D1478" s="2">
        <f>C1478</f>
        <v>10</v>
      </c>
      <c r="E1478" s="2">
        <f>D1478*17%</f>
        <v>1.7000000000000002</v>
      </c>
      <c r="F1478" s="14">
        <f>INT(E1478)</f>
        <v>1</v>
      </c>
      <c r="G1478" s="16">
        <f>E1478-F1478</f>
        <v>0.70000000000000018</v>
      </c>
      <c r="H1478" s="2">
        <f>ROUND(E1478*5,2)</f>
        <v>8.5</v>
      </c>
    </row>
    <row r="1479" spans="1:8" x14ac:dyDescent="0.25">
      <c r="A1479" s="9" t="s">
        <v>3204</v>
      </c>
      <c r="B1479" s="9" t="s">
        <v>3205</v>
      </c>
      <c r="C1479" s="2">
        <v>10</v>
      </c>
      <c r="D1479" s="2">
        <f>C1479</f>
        <v>10</v>
      </c>
      <c r="E1479" s="2">
        <f>D1479*17%</f>
        <v>1.7000000000000002</v>
      </c>
      <c r="F1479" s="14">
        <f>INT(E1479)</f>
        <v>1</v>
      </c>
      <c r="G1479" s="16">
        <f>E1479-F1479</f>
        <v>0.70000000000000018</v>
      </c>
      <c r="H1479" s="2">
        <f>ROUND(E1479*5,2)</f>
        <v>8.5</v>
      </c>
    </row>
    <row r="1480" spans="1:8" x14ac:dyDescent="0.25">
      <c r="A1480" s="9" t="s">
        <v>3206</v>
      </c>
      <c r="B1480" s="9" t="s">
        <v>3207</v>
      </c>
      <c r="C1480" s="2">
        <v>10</v>
      </c>
      <c r="D1480" s="2">
        <f>C1480</f>
        <v>10</v>
      </c>
      <c r="E1480" s="2">
        <f>D1480*17%</f>
        <v>1.7000000000000002</v>
      </c>
      <c r="F1480" s="14">
        <f>INT(E1480)</f>
        <v>1</v>
      </c>
      <c r="G1480" s="16">
        <f>E1480-F1480</f>
        <v>0.70000000000000018</v>
      </c>
      <c r="H1480" s="2">
        <f>ROUND(E1480*5,2)</f>
        <v>8.5</v>
      </c>
    </row>
    <row r="1481" spans="1:8" x14ac:dyDescent="0.25">
      <c r="A1481" s="9" t="s">
        <v>3208</v>
      </c>
      <c r="B1481" s="9" t="s">
        <v>3209</v>
      </c>
      <c r="C1481" s="2">
        <v>10</v>
      </c>
      <c r="D1481" s="2">
        <f>C1481</f>
        <v>10</v>
      </c>
      <c r="E1481" s="2">
        <f>D1481*17%</f>
        <v>1.7000000000000002</v>
      </c>
      <c r="F1481" s="14">
        <f>INT(E1481)</f>
        <v>1</v>
      </c>
      <c r="G1481" s="16">
        <f>E1481-F1481</f>
        <v>0.70000000000000018</v>
      </c>
      <c r="H1481" s="2">
        <f>ROUND(E1481*5,2)</f>
        <v>8.5</v>
      </c>
    </row>
    <row r="1482" spans="1:8" x14ac:dyDescent="0.25">
      <c r="A1482" s="9" t="s">
        <v>3210</v>
      </c>
      <c r="B1482" s="9" t="s">
        <v>3211</v>
      </c>
      <c r="C1482" s="2">
        <v>10</v>
      </c>
      <c r="D1482" s="2">
        <f>C1482</f>
        <v>10</v>
      </c>
      <c r="E1482" s="2">
        <f>D1482*17%</f>
        <v>1.7000000000000002</v>
      </c>
      <c r="F1482" s="14">
        <f>INT(E1482)</f>
        <v>1</v>
      </c>
      <c r="G1482" s="16">
        <f>E1482-F1482</f>
        <v>0.70000000000000018</v>
      </c>
      <c r="H1482" s="2">
        <f>ROUND(E1482*5,2)</f>
        <v>8.5</v>
      </c>
    </row>
    <row r="1483" spans="1:8" x14ac:dyDescent="0.25">
      <c r="A1483" s="9" t="s">
        <v>3212</v>
      </c>
      <c r="B1483" s="9" t="s">
        <v>3213</v>
      </c>
      <c r="C1483" s="2">
        <v>10</v>
      </c>
      <c r="D1483" s="2">
        <f>C1483</f>
        <v>10</v>
      </c>
      <c r="E1483" s="2">
        <f>D1483*17%</f>
        <v>1.7000000000000002</v>
      </c>
      <c r="F1483" s="14">
        <f>INT(E1483)</f>
        <v>1</v>
      </c>
      <c r="G1483" s="16">
        <f>E1483-F1483</f>
        <v>0.70000000000000018</v>
      </c>
      <c r="H1483" s="2">
        <f>ROUND(E1483*5,2)</f>
        <v>8.5</v>
      </c>
    </row>
    <row r="1484" spans="1:8" x14ac:dyDescent="0.25">
      <c r="A1484" s="9" t="s">
        <v>3214</v>
      </c>
      <c r="B1484" s="9" t="s">
        <v>3215</v>
      </c>
      <c r="C1484" s="2">
        <v>10</v>
      </c>
      <c r="D1484" s="2">
        <f>C1484</f>
        <v>10</v>
      </c>
      <c r="E1484" s="2">
        <f>D1484*17%</f>
        <v>1.7000000000000002</v>
      </c>
      <c r="F1484" s="14">
        <f>INT(E1484)</f>
        <v>1</v>
      </c>
      <c r="G1484" s="16">
        <f>E1484-F1484</f>
        <v>0.70000000000000018</v>
      </c>
      <c r="H1484" s="2">
        <f>ROUND(E1484*5,2)</f>
        <v>8.5</v>
      </c>
    </row>
    <row r="1485" spans="1:8" x14ac:dyDescent="0.25">
      <c r="A1485" s="9" t="s">
        <v>3216</v>
      </c>
      <c r="B1485" s="9" t="s">
        <v>3217</v>
      </c>
      <c r="C1485" s="2">
        <v>10</v>
      </c>
      <c r="D1485" s="2">
        <f>C1485</f>
        <v>10</v>
      </c>
      <c r="E1485" s="2">
        <f>D1485*17%</f>
        <v>1.7000000000000002</v>
      </c>
      <c r="F1485" s="14">
        <f>INT(E1485)</f>
        <v>1</v>
      </c>
      <c r="G1485" s="16">
        <f>E1485-F1485</f>
        <v>0.70000000000000018</v>
      </c>
      <c r="H1485" s="2">
        <f>ROUND(E1485*5,2)</f>
        <v>8.5</v>
      </c>
    </row>
    <row r="1486" spans="1:8" x14ac:dyDescent="0.25">
      <c r="A1486" s="9" t="s">
        <v>3218</v>
      </c>
      <c r="B1486" s="9" t="s">
        <v>3219</v>
      </c>
      <c r="C1486" s="2">
        <v>10</v>
      </c>
      <c r="D1486" s="2">
        <f>C1486</f>
        <v>10</v>
      </c>
      <c r="E1486" s="2">
        <f>D1486*17%</f>
        <v>1.7000000000000002</v>
      </c>
      <c r="F1486" s="14">
        <f>INT(E1486)</f>
        <v>1</v>
      </c>
      <c r="G1486" s="16">
        <f>E1486-F1486</f>
        <v>0.70000000000000018</v>
      </c>
      <c r="H1486" s="2">
        <f>ROUND(E1486*5,2)</f>
        <v>8.5</v>
      </c>
    </row>
    <row r="1487" spans="1:8" x14ac:dyDescent="0.25">
      <c r="A1487" s="9" t="s">
        <v>3220</v>
      </c>
      <c r="B1487" s="9" t="s">
        <v>3221</v>
      </c>
      <c r="C1487" s="2">
        <v>10</v>
      </c>
      <c r="D1487" s="2">
        <f>C1487</f>
        <v>10</v>
      </c>
      <c r="E1487" s="2">
        <f>D1487*17%</f>
        <v>1.7000000000000002</v>
      </c>
      <c r="F1487" s="14">
        <f>INT(E1487)</f>
        <v>1</v>
      </c>
      <c r="G1487" s="16">
        <f>E1487-F1487</f>
        <v>0.70000000000000018</v>
      </c>
      <c r="H1487" s="2">
        <f>ROUND(E1487*5,2)</f>
        <v>8.5</v>
      </c>
    </row>
    <row r="1488" spans="1:8" x14ac:dyDescent="0.25">
      <c r="A1488" s="9" t="s">
        <v>3222</v>
      </c>
      <c r="B1488" s="9" t="s">
        <v>3223</v>
      </c>
      <c r="C1488" s="2">
        <v>10</v>
      </c>
      <c r="D1488" s="2">
        <f>C1488</f>
        <v>10</v>
      </c>
      <c r="E1488" s="2">
        <f>D1488*17%</f>
        <v>1.7000000000000002</v>
      </c>
      <c r="F1488" s="14">
        <f>INT(E1488)</f>
        <v>1</v>
      </c>
      <c r="G1488" s="16">
        <f>E1488-F1488</f>
        <v>0.70000000000000018</v>
      </c>
      <c r="H1488" s="2">
        <f>ROUND(E1488*5,2)</f>
        <v>8.5</v>
      </c>
    </row>
    <row r="1489" spans="1:8" x14ac:dyDescent="0.25">
      <c r="A1489" s="9" t="s">
        <v>3224</v>
      </c>
      <c r="B1489" s="9" t="s">
        <v>3225</v>
      </c>
      <c r="C1489" s="2">
        <v>10</v>
      </c>
      <c r="D1489" s="2">
        <f>C1489</f>
        <v>10</v>
      </c>
      <c r="E1489" s="2">
        <f>D1489*17%</f>
        <v>1.7000000000000002</v>
      </c>
      <c r="F1489" s="14">
        <f>INT(E1489)</f>
        <v>1</v>
      </c>
      <c r="G1489" s="16">
        <f>E1489-F1489</f>
        <v>0.70000000000000018</v>
      </c>
      <c r="H1489" s="2">
        <f>ROUND(E1489*5,2)</f>
        <v>8.5</v>
      </c>
    </row>
    <row r="1490" spans="1:8" x14ac:dyDescent="0.25">
      <c r="A1490" s="9" t="s">
        <v>3226</v>
      </c>
      <c r="B1490" s="9" t="s">
        <v>3227</v>
      </c>
      <c r="C1490" s="2">
        <v>10</v>
      </c>
      <c r="D1490" s="2">
        <f>C1490</f>
        <v>10</v>
      </c>
      <c r="E1490" s="2">
        <f>D1490*17%</f>
        <v>1.7000000000000002</v>
      </c>
      <c r="F1490" s="14">
        <f>INT(E1490)</f>
        <v>1</v>
      </c>
      <c r="G1490" s="16">
        <f>E1490-F1490</f>
        <v>0.70000000000000018</v>
      </c>
      <c r="H1490" s="2">
        <f>ROUND(E1490*5,2)</f>
        <v>8.5</v>
      </c>
    </row>
    <row r="1491" spans="1:8" x14ac:dyDescent="0.25">
      <c r="A1491" s="9" t="s">
        <v>3228</v>
      </c>
      <c r="B1491" s="9" t="s">
        <v>3229</v>
      </c>
      <c r="C1491" s="2">
        <v>10</v>
      </c>
      <c r="D1491" s="2">
        <f>C1491</f>
        <v>10</v>
      </c>
      <c r="E1491" s="2">
        <f>D1491*17%</f>
        <v>1.7000000000000002</v>
      </c>
      <c r="F1491" s="14">
        <f>INT(E1491)</f>
        <v>1</v>
      </c>
      <c r="G1491" s="16">
        <f>E1491-F1491</f>
        <v>0.70000000000000018</v>
      </c>
      <c r="H1491" s="2">
        <f>ROUND(E1491*5,2)</f>
        <v>8.5</v>
      </c>
    </row>
    <row r="1492" spans="1:8" x14ac:dyDescent="0.25">
      <c r="A1492" s="9" t="s">
        <v>3230</v>
      </c>
      <c r="B1492" s="9" t="s">
        <v>3231</v>
      </c>
      <c r="C1492" s="2">
        <v>10</v>
      </c>
      <c r="D1492" s="2">
        <f>C1492</f>
        <v>10</v>
      </c>
      <c r="E1492" s="2">
        <f>D1492*17%</f>
        <v>1.7000000000000002</v>
      </c>
      <c r="F1492" s="14">
        <f>INT(E1492)</f>
        <v>1</v>
      </c>
      <c r="G1492" s="16">
        <f>E1492-F1492</f>
        <v>0.70000000000000018</v>
      </c>
      <c r="H1492" s="2">
        <f>ROUND(E1492*5,2)</f>
        <v>8.5</v>
      </c>
    </row>
    <row r="1493" spans="1:8" x14ac:dyDescent="0.25">
      <c r="A1493" s="9" t="s">
        <v>3232</v>
      </c>
      <c r="B1493" s="9" t="s">
        <v>3233</v>
      </c>
      <c r="C1493" s="2">
        <v>10</v>
      </c>
      <c r="D1493" s="2">
        <f>C1493</f>
        <v>10</v>
      </c>
      <c r="E1493" s="2">
        <f>D1493*17%</f>
        <v>1.7000000000000002</v>
      </c>
      <c r="F1493" s="14">
        <f>INT(E1493)</f>
        <v>1</v>
      </c>
      <c r="G1493" s="16">
        <f>E1493-F1493</f>
        <v>0.70000000000000018</v>
      </c>
      <c r="H1493" s="2">
        <f>ROUND(E1493*5,2)</f>
        <v>8.5</v>
      </c>
    </row>
    <row r="1494" spans="1:8" x14ac:dyDescent="0.25">
      <c r="A1494" s="9" t="s">
        <v>3234</v>
      </c>
      <c r="B1494" s="9" t="s">
        <v>3235</v>
      </c>
      <c r="C1494" s="2">
        <v>10</v>
      </c>
      <c r="D1494" s="2">
        <f>C1494</f>
        <v>10</v>
      </c>
      <c r="E1494" s="2">
        <f>D1494*17%</f>
        <v>1.7000000000000002</v>
      </c>
      <c r="F1494" s="14">
        <f>INT(E1494)</f>
        <v>1</v>
      </c>
      <c r="G1494" s="16">
        <f>E1494-F1494</f>
        <v>0.70000000000000018</v>
      </c>
      <c r="H1494" s="2">
        <f>ROUND(E1494*5,2)</f>
        <v>8.5</v>
      </c>
    </row>
    <row r="1495" spans="1:8" x14ac:dyDescent="0.25">
      <c r="A1495" s="9" t="s">
        <v>3236</v>
      </c>
      <c r="B1495" s="9" t="s">
        <v>3237</v>
      </c>
      <c r="C1495" s="2">
        <v>10</v>
      </c>
      <c r="D1495" s="2">
        <f>C1495</f>
        <v>10</v>
      </c>
      <c r="E1495" s="2">
        <f>D1495*17%</f>
        <v>1.7000000000000002</v>
      </c>
      <c r="F1495" s="14">
        <f>INT(E1495)</f>
        <v>1</v>
      </c>
      <c r="G1495" s="16">
        <f>E1495-F1495</f>
        <v>0.70000000000000018</v>
      </c>
      <c r="H1495" s="2">
        <f>ROUND(E1495*5,2)</f>
        <v>8.5</v>
      </c>
    </row>
    <row r="1496" spans="1:8" x14ac:dyDescent="0.25">
      <c r="A1496" s="9" t="s">
        <v>3238</v>
      </c>
      <c r="B1496" s="9" t="s">
        <v>3239</v>
      </c>
      <c r="C1496" s="2">
        <v>10</v>
      </c>
      <c r="D1496" s="2">
        <f>C1496</f>
        <v>10</v>
      </c>
      <c r="E1496" s="2">
        <f>D1496*17%</f>
        <v>1.7000000000000002</v>
      </c>
      <c r="F1496" s="14">
        <f>INT(E1496)</f>
        <v>1</v>
      </c>
      <c r="G1496" s="16">
        <f>E1496-F1496</f>
        <v>0.70000000000000018</v>
      </c>
      <c r="H1496" s="2">
        <f>ROUND(E1496*5,2)</f>
        <v>8.5</v>
      </c>
    </row>
    <row r="1497" spans="1:8" x14ac:dyDescent="0.25">
      <c r="A1497" s="9" t="s">
        <v>3240</v>
      </c>
      <c r="B1497" s="9" t="s">
        <v>3241</v>
      </c>
      <c r="C1497" s="2">
        <v>10</v>
      </c>
      <c r="D1497" s="2">
        <f>C1497</f>
        <v>10</v>
      </c>
      <c r="E1497" s="2">
        <f>D1497*17%</f>
        <v>1.7000000000000002</v>
      </c>
      <c r="F1497" s="14">
        <f>INT(E1497)</f>
        <v>1</v>
      </c>
      <c r="G1497" s="16">
        <f>E1497-F1497</f>
        <v>0.70000000000000018</v>
      </c>
      <c r="H1497" s="2">
        <f>ROUND(E1497*5,2)</f>
        <v>8.5</v>
      </c>
    </row>
    <row r="1498" spans="1:8" x14ac:dyDescent="0.25">
      <c r="A1498" s="9" t="s">
        <v>3242</v>
      </c>
      <c r="B1498" s="9" t="s">
        <v>3243</v>
      </c>
      <c r="C1498" s="2">
        <v>10</v>
      </c>
      <c r="D1498" s="2">
        <f>C1498</f>
        <v>10</v>
      </c>
      <c r="E1498" s="2">
        <f>D1498*17%</f>
        <v>1.7000000000000002</v>
      </c>
      <c r="F1498" s="14">
        <f>INT(E1498)</f>
        <v>1</v>
      </c>
      <c r="G1498" s="16">
        <f>E1498-F1498</f>
        <v>0.70000000000000018</v>
      </c>
      <c r="H1498" s="2">
        <f>ROUND(E1498*5,2)</f>
        <v>8.5</v>
      </c>
    </row>
    <row r="1499" spans="1:8" x14ac:dyDescent="0.25">
      <c r="A1499" s="9" t="s">
        <v>3244</v>
      </c>
      <c r="B1499" s="9" t="s">
        <v>3245</v>
      </c>
      <c r="C1499" s="2">
        <v>10</v>
      </c>
      <c r="D1499" s="2">
        <f>C1499</f>
        <v>10</v>
      </c>
      <c r="E1499" s="2">
        <f>D1499*17%</f>
        <v>1.7000000000000002</v>
      </c>
      <c r="F1499" s="14">
        <f>INT(E1499)</f>
        <v>1</v>
      </c>
      <c r="G1499" s="16">
        <f>E1499-F1499</f>
        <v>0.70000000000000018</v>
      </c>
      <c r="H1499" s="2">
        <f>ROUND(E1499*5,2)</f>
        <v>8.5</v>
      </c>
    </row>
    <row r="1500" spans="1:8" x14ac:dyDescent="0.25">
      <c r="A1500" s="9" t="s">
        <v>3246</v>
      </c>
      <c r="B1500" s="9" t="s">
        <v>3247</v>
      </c>
      <c r="C1500" s="2">
        <v>10</v>
      </c>
      <c r="D1500" s="2">
        <f>C1500</f>
        <v>10</v>
      </c>
      <c r="E1500" s="2">
        <f>D1500*17%</f>
        <v>1.7000000000000002</v>
      </c>
      <c r="F1500" s="14">
        <f>INT(E1500)</f>
        <v>1</v>
      </c>
      <c r="G1500" s="16">
        <f>E1500-F1500</f>
        <v>0.70000000000000018</v>
      </c>
      <c r="H1500" s="2">
        <f>ROUND(E1500*5,2)</f>
        <v>8.5</v>
      </c>
    </row>
    <row r="1501" spans="1:8" x14ac:dyDescent="0.25">
      <c r="A1501" s="9" t="s">
        <v>3249</v>
      </c>
      <c r="B1501" s="9" t="s">
        <v>3250</v>
      </c>
      <c r="C1501" s="2">
        <v>10</v>
      </c>
      <c r="D1501" s="2">
        <f>C1501</f>
        <v>10</v>
      </c>
      <c r="E1501" s="2">
        <f>D1501*17%</f>
        <v>1.7000000000000002</v>
      </c>
      <c r="F1501" s="14">
        <f>INT(E1501)</f>
        <v>1</v>
      </c>
      <c r="G1501" s="16">
        <f>E1501-F1501</f>
        <v>0.70000000000000018</v>
      </c>
      <c r="H1501" s="2">
        <f>ROUND(E1501*5,2)</f>
        <v>8.5</v>
      </c>
    </row>
    <row r="1502" spans="1:8" x14ac:dyDescent="0.25">
      <c r="A1502" s="9" t="s">
        <v>3251</v>
      </c>
      <c r="B1502" s="9" t="s">
        <v>3252</v>
      </c>
      <c r="C1502" s="2">
        <v>10</v>
      </c>
      <c r="D1502" s="2">
        <f>C1502</f>
        <v>10</v>
      </c>
      <c r="E1502" s="2">
        <f>D1502*17%</f>
        <v>1.7000000000000002</v>
      </c>
      <c r="F1502" s="14">
        <f>INT(E1502)</f>
        <v>1</v>
      </c>
      <c r="G1502" s="16">
        <f>E1502-F1502</f>
        <v>0.70000000000000018</v>
      </c>
      <c r="H1502" s="2">
        <f>ROUND(E1502*5,2)</f>
        <v>8.5</v>
      </c>
    </row>
    <row r="1503" spans="1:8" x14ac:dyDescent="0.25">
      <c r="A1503" s="9" t="s">
        <v>3253</v>
      </c>
      <c r="B1503" s="9" t="s">
        <v>3254</v>
      </c>
      <c r="C1503" s="2">
        <v>10</v>
      </c>
      <c r="D1503" s="2">
        <f>C1503</f>
        <v>10</v>
      </c>
      <c r="E1503" s="2">
        <f>D1503*17%</f>
        <v>1.7000000000000002</v>
      </c>
      <c r="F1503" s="14">
        <f>INT(E1503)</f>
        <v>1</v>
      </c>
      <c r="G1503" s="16">
        <f>E1503-F1503</f>
        <v>0.70000000000000018</v>
      </c>
      <c r="H1503" s="2">
        <f>ROUND(E1503*5,2)</f>
        <v>8.5</v>
      </c>
    </row>
    <row r="1504" spans="1:8" x14ac:dyDescent="0.25">
      <c r="A1504" s="9" t="s">
        <v>3255</v>
      </c>
      <c r="B1504" s="9" t="s">
        <v>3256</v>
      </c>
      <c r="C1504" s="2">
        <v>10</v>
      </c>
      <c r="D1504" s="2">
        <f>C1504</f>
        <v>10</v>
      </c>
      <c r="E1504" s="2">
        <f>D1504*17%</f>
        <v>1.7000000000000002</v>
      </c>
      <c r="F1504" s="14">
        <f>INT(E1504)</f>
        <v>1</v>
      </c>
      <c r="G1504" s="16">
        <f>E1504-F1504</f>
        <v>0.70000000000000018</v>
      </c>
      <c r="H1504" s="2">
        <f>ROUND(E1504*5,2)</f>
        <v>8.5</v>
      </c>
    </row>
    <row r="1505" spans="1:8" x14ac:dyDescent="0.25">
      <c r="A1505" s="9" t="s">
        <v>3257</v>
      </c>
      <c r="B1505" s="9" t="s">
        <v>3258</v>
      </c>
      <c r="C1505" s="2">
        <v>10</v>
      </c>
      <c r="D1505" s="2">
        <f>C1505</f>
        <v>10</v>
      </c>
      <c r="E1505" s="2">
        <f>D1505*17%</f>
        <v>1.7000000000000002</v>
      </c>
      <c r="F1505" s="14">
        <f>INT(E1505)</f>
        <v>1</v>
      </c>
      <c r="G1505" s="16">
        <f>E1505-F1505</f>
        <v>0.70000000000000018</v>
      </c>
      <c r="H1505" s="2">
        <f>ROUND(E1505*5,2)</f>
        <v>8.5</v>
      </c>
    </row>
    <row r="1506" spans="1:8" x14ac:dyDescent="0.25">
      <c r="A1506" s="9" t="s">
        <v>3259</v>
      </c>
      <c r="B1506" s="9" t="s">
        <v>3260</v>
      </c>
      <c r="C1506" s="2">
        <v>10</v>
      </c>
      <c r="D1506" s="2">
        <f>C1506</f>
        <v>10</v>
      </c>
      <c r="E1506" s="2">
        <f>D1506*17%</f>
        <v>1.7000000000000002</v>
      </c>
      <c r="F1506" s="14">
        <f>INT(E1506)</f>
        <v>1</v>
      </c>
      <c r="G1506" s="16">
        <f>E1506-F1506</f>
        <v>0.70000000000000018</v>
      </c>
      <c r="H1506" s="2">
        <f>ROUND(E1506*5,2)</f>
        <v>8.5</v>
      </c>
    </row>
    <row r="1507" spans="1:8" x14ac:dyDescent="0.25">
      <c r="A1507" s="9" t="s">
        <v>3261</v>
      </c>
      <c r="B1507" s="9" t="s">
        <v>3262</v>
      </c>
      <c r="C1507" s="2">
        <v>10</v>
      </c>
      <c r="D1507" s="2">
        <f>C1507</f>
        <v>10</v>
      </c>
      <c r="E1507" s="2">
        <f>D1507*17%</f>
        <v>1.7000000000000002</v>
      </c>
      <c r="F1507" s="14">
        <f>INT(E1507)</f>
        <v>1</v>
      </c>
      <c r="G1507" s="16">
        <f>E1507-F1507</f>
        <v>0.70000000000000018</v>
      </c>
      <c r="H1507" s="2">
        <f>ROUND(E1507*5,2)</f>
        <v>8.5</v>
      </c>
    </row>
    <row r="1508" spans="1:8" x14ac:dyDescent="0.25">
      <c r="A1508" s="9" t="s">
        <v>3263</v>
      </c>
      <c r="B1508" s="9" t="s">
        <v>3264</v>
      </c>
      <c r="C1508" s="2">
        <v>10</v>
      </c>
      <c r="D1508" s="2">
        <f>C1508</f>
        <v>10</v>
      </c>
      <c r="E1508" s="2">
        <f>D1508*17%</f>
        <v>1.7000000000000002</v>
      </c>
      <c r="F1508" s="14">
        <f>INT(E1508)</f>
        <v>1</v>
      </c>
      <c r="G1508" s="16">
        <f>E1508-F1508</f>
        <v>0.70000000000000018</v>
      </c>
      <c r="H1508" s="2">
        <f>ROUND(E1508*5,2)</f>
        <v>8.5</v>
      </c>
    </row>
    <row r="1509" spans="1:8" x14ac:dyDescent="0.25">
      <c r="A1509" s="9" t="s">
        <v>3265</v>
      </c>
      <c r="B1509" s="9" t="s">
        <v>3266</v>
      </c>
      <c r="C1509" s="2">
        <v>10</v>
      </c>
      <c r="D1509" s="2">
        <f>C1509</f>
        <v>10</v>
      </c>
      <c r="E1509" s="2">
        <f>D1509*17%</f>
        <v>1.7000000000000002</v>
      </c>
      <c r="F1509" s="14">
        <f>INT(E1509)</f>
        <v>1</v>
      </c>
      <c r="G1509" s="16">
        <f>E1509-F1509</f>
        <v>0.70000000000000018</v>
      </c>
      <c r="H1509" s="2">
        <f>ROUND(E1509*5,2)</f>
        <v>8.5</v>
      </c>
    </row>
    <row r="1510" spans="1:8" x14ac:dyDescent="0.25">
      <c r="A1510" s="9" t="s">
        <v>3267</v>
      </c>
      <c r="B1510" s="9" t="s">
        <v>3268</v>
      </c>
      <c r="C1510" s="2">
        <v>10</v>
      </c>
      <c r="D1510" s="2">
        <f>C1510</f>
        <v>10</v>
      </c>
      <c r="E1510" s="2">
        <f>D1510*17%</f>
        <v>1.7000000000000002</v>
      </c>
      <c r="F1510" s="14">
        <f>INT(E1510)</f>
        <v>1</v>
      </c>
      <c r="G1510" s="16">
        <f>E1510-F1510</f>
        <v>0.70000000000000018</v>
      </c>
      <c r="H1510" s="2">
        <f>ROUND(E1510*5,2)</f>
        <v>8.5</v>
      </c>
    </row>
    <row r="1511" spans="1:8" x14ac:dyDescent="0.25">
      <c r="A1511" s="9" t="s">
        <v>3269</v>
      </c>
      <c r="B1511" s="9" t="s">
        <v>3270</v>
      </c>
      <c r="C1511" s="2">
        <v>10</v>
      </c>
      <c r="D1511" s="2">
        <f>C1511</f>
        <v>10</v>
      </c>
      <c r="E1511" s="2">
        <f>D1511*17%</f>
        <v>1.7000000000000002</v>
      </c>
      <c r="F1511" s="14">
        <f>INT(E1511)</f>
        <v>1</v>
      </c>
      <c r="G1511" s="16">
        <f>E1511-F1511</f>
        <v>0.70000000000000018</v>
      </c>
      <c r="H1511" s="2">
        <f>ROUND(E1511*5,2)</f>
        <v>8.5</v>
      </c>
    </row>
    <row r="1512" spans="1:8" x14ac:dyDescent="0.25">
      <c r="A1512" s="9" t="s">
        <v>3271</v>
      </c>
      <c r="B1512" s="9" t="s">
        <v>3272</v>
      </c>
      <c r="C1512" s="2">
        <v>10</v>
      </c>
      <c r="D1512" s="2">
        <f>C1512</f>
        <v>10</v>
      </c>
      <c r="E1512" s="2">
        <f>D1512*17%</f>
        <v>1.7000000000000002</v>
      </c>
      <c r="F1512" s="14">
        <f>INT(E1512)</f>
        <v>1</v>
      </c>
      <c r="G1512" s="16">
        <f>E1512-F1512</f>
        <v>0.70000000000000018</v>
      </c>
      <c r="H1512" s="2">
        <f>ROUND(E1512*5,2)</f>
        <v>8.5</v>
      </c>
    </row>
    <row r="1513" spans="1:8" x14ac:dyDescent="0.25">
      <c r="A1513" s="9" t="s">
        <v>3273</v>
      </c>
      <c r="B1513" s="9" t="s">
        <v>3274</v>
      </c>
      <c r="C1513" s="2">
        <v>10</v>
      </c>
      <c r="D1513" s="2">
        <f>C1513</f>
        <v>10</v>
      </c>
      <c r="E1513" s="2">
        <f>D1513*17%</f>
        <v>1.7000000000000002</v>
      </c>
      <c r="F1513" s="14">
        <f>INT(E1513)</f>
        <v>1</v>
      </c>
      <c r="G1513" s="16">
        <f>E1513-F1513</f>
        <v>0.70000000000000018</v>
      </c>
      <c r="H1513" s="2">
        <f>ROUND(E1513*5,2)</f>
        <v>8.5</v>
      </c>
    </row>
    <row r="1514" spans="1:8" x14ac:dyDescent="0.25">
      <c r="A1514" s="9" t="s">
        <v>3275</v>
      </c>
      <c r="B1514" s="9" t="s">
        <v>3276</v>
      </c>
      <c r="C1514" s="2">
        <v>10</v>
      </c>
      <c r="D1514" s="2">
        <f>C1514</f>
        <v>10</v>
      </c>
      <c r="E1514" s="2">
        <f>D1514*17%</f>
        <v>1.7000000000000002</v>
      </c>
      <c r="F1514" s="14">
        <f>INT(E1514)</f>
        <v>1</v>
      </c>
      <c r="G1514" s="16">
        <f>E1514-F1514</f>
        <v>0.70000000000000018</v>
      </c>
      <c r="H1514" s="2">
        <f>ROUND(E1514*5,2)</f>
        <v>8.5</v>
      </c>
    </row>
    <row r="1515" spans="1:8" x14ac:dyDescent="0.25">
      <c r="A1515" s="9" t="s">
        <v>3277</v>
      </c>
      <c r="B1515" s="9" t="s">
        <v>3278</v>
      </c>
      <c r="C1515" s="2">
        <v>10</v>
      </c>
      <c r="D1515" s="2">
        <f>C1515</f>
        <v>10</v>
      </c>
      <c r="E1515" s="2">
        <f>D1515*17%</f>
        <v>1.7000000000000002</v>
      </c>
      <c r="F1515" s="14">
        <f>INT(E1515)</f>
        <v>1</v>
      </c>
      <c r="G1515" s="16">
        <f>E1515-F1515</f>
        <v>0.70000000000000018</v>
      </c>
      <c r="H1515" s="2">
        <f>ROUND(E1515*5,2)</f>
        <v>8.5</v>
      </c>
    </row>
    <row r="1516" spans="1:8" x14ac:dyDescent="0.25">
      <c r="A1516" s="9" t="s">
        <v>3279</v>
      </c>
      <c r="B1516" s="9" t="s">
        <v>3280</v>
      </c>
      <c r="C1516" s="2">
        <v>10</v>
      </c>
      <c r="D1516" s="2">
        <f>C1516</f>
        <v>10</v>
      </c>
      <c r="E1516" s="2">
        <f>D1516*17%</f>
        <v>1.7000000000000002</v>
      </c>
      <c r="F1516" s="14">
        <f>INT(E1516)</f>
        <v>1</v>
      </c>
      <c r="G1516" s="16">
        <f>E1516-F1516</f>
        <v>0.70000000000000018</v>
      </c>
      <c r="H1516" s="2">
        <f>ROUND(E1516*5,2)</f>
        <v>8.5</v>
      </c>
    </row>
    <row r="1517" spans="1:8" x14ac:dyDescent="0.25">
      <c r="A1517" s="9" t="s">
        <v>3281</v>
      </c>
      <c r="B1517" s="9" t="s">
        <v>3282</v>
      </c>
      <c r="C1517" s="2">
        <v>10</v>
      </c>
      <c r="D1517" s="2">
        <f>C1517</f>
        <v>10</v>
      </c>
      <c r="E1517" s="2">
        <f>D1517*17%</f>
        <v>1.7000000000000002</v>
      </c>
      <c r="F1517" s="14">
        <f>INT(E1517)</f>
        <v>1</v>
      </c>
      <c r="G1517" s="16">
        <f>E1517-F1517</f>
        <v>0.70000000000000018</v>
      </c>
      <c r="H1517" s="2">
        <f>ROUND(E1517*5,2)</f>
        <v>8.5</v>
      </c>
    </row>
    <row r="1518" spans="1:8" x14ac:dyDescent="0.25">
      <c r="A1518" s="9" t="s">
        <v>3283</v>
      </c>
      <c r="B1518" s="9" t="s">
        <v>3284</v>
      </c>
      <c r="C1518" s="2">
        <v>10</v>
      </c>
      <c r="D1518" s="2">
        <f>C1518</f>
        <v>10</v>
      </c>
      <c r="E1518" s="2">
        <f>D1518*17%</f>
        <v>1.7000000000000002</v>
      </c>
      <c r="F1518" s="14">
        <f>INT(E1518)</f>
        <v>1</v>
      </c>
      <c r="G1518" s="16">
        <f>E1518-F1518</f>
        <v>0.70000000000000018</v>
      </c>
      <c r="H1518" s="2">
        <f>ROUND(E1518*5,2)</f>
        <v>8.5</v>
      </c>
    </row>
    <row r="1519" spans="1:8" x14ac:dyDescent="0.25">
      <c r="A1519" s="9" t="s">
        <v>3285</v>
      </c>
      <c r="B1519" s="9" t="s">
        <v>3286</v>
      </c>
      <c r="C1519" s="2">
        <v>10</v>
      </c>
      <c r="D1519" s="2">
        <f>C1519</f>
        <v>10</v>
      </c>
      <c r="E1519" s="2">
        <f>D1519*17%</f>
        <v>1.7000000000000002</v>
      </c>
      <c r="F1519" s="14">
        <f>INT(E1519)</f>
        <v>1</v>
      </c>
      <c r="G1519" s="16">
        <f>E1519-F1519</f>
        <v>0.70000000000000018</v>
      </c>
      <c r="H1519" s="2">
        <f>ROUND(E1519*5,2)</f>
        <v>8.5</v>
      </c>
    </row>
    <row r="1520" spans="1:8" x14ac:dyDescent="0.25">
      <c r="A1520" s="9" t="s">
        <v>3287</v>
      </c>
      <c r="B1520" s="9" t="s">
        <v>3288</v>
      </c>
      <c r="C1520" s="2">
        <v>10</v>
      </c>
      <c r="D1520" s="2">
        <f>C1520</f>
        <v>10</v>
      </c>
      <c r="E1520" s="2">
        <f>D1520*17%</f>
        <v>1.7000000000000002</v>
      </c>
      <c r="F1520" s="14">
        <f>INT(E1520)</f>
        <v>1</v>
      </c>
      <c r="G1520" s="16">
        <f>E1520-F1520</f>
        <v>0.70000000000000018</v>
      </c>
      <c r="H1520" s="2">
        <f>ROUND(E1520*5,2)</f>
        <v>8.5</v>
      </c>
    </row>
    <row r="1521" spans="1:8" x14ac:dyDescent="0.25">
      <c r="A1521" s="9" t="s">
        <v>3289</v>
      </c>
      <c r="B1521" s="9" t="s">
        <v>3290</v>
      </c>
      <c r="C1521" s="2">
        <v>10</v>
      </c>
      <c r="D1521" s="2">
        <f>C1521</f>
        <v>10</v>
      </c>
      <c r="E1521" s="2">
        <f>D1521*17%</f>
        <v>1.7000000000000002</v>
      </c>
      <c r="F1521" s="14">
        <f>INT(E1521)</f>
        <v>1</v>
      </c>
      <c r="G1521" s="16">
        <f>E1521-F1521</f>
        <v>0.70000000000000018</v>
      </c>
      <c r="H1521" s="2">
        <f>ROUND(E1521*5,2)</f>
        <v>8.5</v>
      </c>
    </row>
    <row r="1522" spans="1:8" x14ac:dyDescent="0.25">
      <c r="A1522" s="9" t="s">
        <v>3291</v>
      </c>
      <c r="B1522" s="9" t="s">
        <v>3292</v>
      </c>
      <c r="C1522" s="2">
        <v>10</v>
      </c>
      <c r="D1522" s="2">
        <f>C1522</f>
        <v>10</v>
      </c>
      <c r="E1522" s="2">
        <f>D1522*17%</f>
        <v>1.7000000000000002</v>
      </c>
      <c r="F1522" s="14">
        <f>INT(E1522)</f>
        <v>1</v>
      </c>
      <c r="G1522" s="16">
        <f>E1522-F1522</f>
        <v>0.70000000000000018</v>
      </c>
      <c r="H1522" s="2">
        <f>ROUND(E1522*5,2)</f>
        <v>8.5</v>
      </c>
    </row>
    <row r="1523" spans="1:8" x14ac:dyDescent="0.25">
      <c r="A1523" s="9" t="s">
        <v>3293</v>
      </c>
      <c r="B1523" s="9" t="s">
        <v>3294</v>
      </c>
      <c r="C1523" s="2">
        <v>10</v>
      </c>
      <c r="D1523" s="2">
        <f>C1523</f>
        <v>10</v>
      </c>
      <c r="E1523" s="2">
        <f>D1523*17%</f>
        <v>1.7000000000000002</v>
      </c>
      <c r="F1523" s="14">
        <f>INT(E1523)</f>
        <v>1</v>
      </c>
      <c r="G1523" s="16">
        <f>E1523-F1523</f>
        <v>0.70000000000000018</v>
      </c>
      <c r="H1523" s="2">
        <f>ROUND(E1523*5,2)</f>
        <v>8.5</v>
      </c>
    </row>
    <row r="1524" spans="1:8" x14ac:dyDescent="0.25">
      <c r="A1524" s="9" t="s">
        <v>3295</v>
      </c>
      <c r="B1524" s="9" t="s">
        <v>3296</v>
      </c>
      <c r="C1524" s="2">
        <v>10</v>
      </c>
      <c r="D1524" s="2">
        <f>C1524</f>
        <v>10</v>
      </c>
      <c r="E1524" s="2">
        <f>D1524*17%</f>
        <v>1.7000000000000002</v>
      </c>
      <c r="F1524" s="14">
        <f>INT(E1524)</f>
        <v>1</v>
      </c>
      <c r="G1524" s="16">
        <f>E1524-F1524</f>
        <v>0.70000000000000018</v>
      </c>
      <c r="H1524" s="2">
        <f>ROUND(E1524*5,2)</f>
        <v>8.5</v>
      </c>
    </row>
    <row r="1525" spans="1:8" x14ac:dyDescent="0.25">
      <c r="A1525" s="9" t="s">
        <v>3297</v>
      </c>
      <c r="B1525" s="9" t="s">
        <v>3298</v>
      </c>
      <c r="C1525" s="2">
        <v>10</v>
      </c>
      <c r="D1525" s="2">
        <f>C1525</f>
        <v>10</v>
      </c>
      <c r="E1525" s="2">
        <f>D1525*17%</f>
        <v>1.7000000000000002</v>
      </c>
      <c r="F1525" s="14">
        <f>INT(E1525)</f>
        <v>1</v>
      </c>
      <c r="G1525" s="16">
        <f>E1525-F1525</f>
        <v>0.70000000000000018</v>
      </c>
      <c r="H1525" s="2">
        <f>ROUND(E1525*5,2)</f>
        <v>8.5</v>
      </c>
    </row>
    <row r="1526" spans="1:8" x14ac:dyDescent="0.25">
      <c r="A1526" s="9" t="s">
        <v>3299</v>
      </c>
      <c r="B1526" s="9" t="s">
        <v>3300</v>
      </c>
      <c r="C1526" s="2">
        <v>10</v>
      </c>
      <c r="D1526" s="2">
        <f>C1526</f>
        <v>10</v>
      </c>
      <c r="E1526" s="2">
        <f>D1526*17%</f>
        <v>1.7000000000000002</v>
      </c>
      <c r="F1526" s="14">
        <f>INT(E1526)</f>
        <v>1</v>
      </c>
      <c r="G1526" s="16">
        <f>E1526-F1526</f>
        <v>0.70000000000000018</v>
      </c>
      <c r="H1526" s="2">
        <f>ROUND(E1526*5,2)</f>
        <v>8.5</v>
      </c>
    </row>
    <row r="1527" spans="1:8" x14ac:dyDescent="0.25">
      <c r="A1527" s="9" t="s">
        <v>3301</v>
      </c>
      <c r="B1527" s="9" t="s">
        <v>3302</v>
      </c>
      <c r="C1527" s="2">
        <v>10</v>
      </c>
      <c r="D1527" s="2">
        <f>C1527</f>
        <v>10</v>
      </c>
      <c r="E1527" s="2">
        <f>D1527*17%</f>
        <v>1.7000000000000002</v>
      </c>
      <c r="F1527" s="14">
        <f>INT(E1527)</f>
        <v>1</v>
      </c>
      <c r="G1527" s="16">
        <f>E1527-F1527</f>
        <v>0.70000000000000018</v>
      </c>
      <c r="H1527" s="2">
        <f>ROUND(E1527*5,2)</f>
        <v>8.5</v>
      </c>
    </row>
    <row r="1528" spans="1:8" x14ac:dyDescent="0.25">
      <c r="A1528" s="9" t="s">
        <v>3303</v>
      </c>
      <c r="B1528" s="9" t="s">
        <v>3304</v>
      </c>
      <c r="C1528" s="2">
        <v>10</v>
      </c>
      <c r="D1528" s="2">
        <f>C1528</f>
        <v>10</v>
      </c>
      <c r="E1528" s="2">
        <f>D1528*17%</f>
        <v>1.7000000000000002</v>
      </c>
      <c r="F1528" s="14">
        <f>INT(E1528)</f>
        <v>1</v>
      </c>
      <c r="G1528" s="16">
        <f>E1528-F1528</f>
        <v>0.70000000000000018</v>
      </c>
      <c r="H1528" s="2">
        <f>ROUND(E1528*5,2)</f>
        <v>8.5</v>
      </c>
    </row>
    <row r="1529" spans="1:8" x14ac:dyDescent="0.25">
      <c r="A1529" s="9" t="s">
        <v>3305</v>
      </c>
      <c r="B1529" s="9" t="s">
        <v>3306</v>
      </c>
      <c r="C1529" s="2">
        <v>10</v>
      </c>
      <c r="D1529" s="2">
        <f>C1529</f>
        <v>10</v>
      </c>
      <c r="E1529" s="2">
        <f>D1529*17%</f>
        <v>1.7000000000000002</v>
      </c>
      <c r="F1529" s="14">
        <f>INT(E1529)</f>
        <v>1</v>
      </c>
      <c r="G1529" s="16">
        <f>E1529-F1529</f>
        <v>0.70000000000000018</v>
      </c>
      <c r="H1529" s="2">
        <f>ROUND(E1529*5,2)</f>
        <v>8.5</v>
      </c>
    </row>
    <row r="1530" spans="1:8" x14ac:dyDescent="0.25">
      <c r="A1530" s="9" t="s">
        <v>3308</v>
      </c>
      <c r="B1530" s="9" t="s">
        <v>3309</v>
      </c>
      <c r="C1530" s="2">
        <v>10</v>
      </c>
      <c r="D1530" s="2">
        <f>C1530</f>
        <v>10</v>
      </c>
      <c r="E1530" s="2">
        <f>D1530*17%</f>
        <v>1.7000000000000002</v>
      </c>
      <c r="F1530" s="14">
        <f>INT(E1530)</f>
        <v>1</v>
      </c>
      <c r="G1530" s="16">
        <f>E1530-F1530</f>
        <v>0.70000000000000018</v>
      </c>
      <c r="H1530" s="2">
        <f>ROUND(E1530*5,2)</f>
        <v>8.5</v>
      </c>
    </row>
    <row r="1531" spans="1:8" x14ac:dyDescent="0.25">
      <c r="A1531" s="9" t="s">
        <v>3310</v>
      </c>
      <c r="B1531" s="9" t="s">
        <v>342</v>
      </c>
      <c r="C1531" s="2">
        <v>10</v>
      </c>
      <c r="D1531" s="2">
        <f>C1531</f>
        <v>10</v>
      </c>
      <c r="E1531" s="2">
        <f>D1531*17%</f>
        <v>1.7000000000000002</v>
      </c>
      <c r="F1531" s="14">
        <f>INT(E1531)</f>
        <v>1</v>
      </c>
      <c r="G1531" s="16">
        <f>E1531-F1531</f>
        <v>0.70000000000000018</v>
      </c>
      <c r="H1531" s="2">
        <f>ROUND(E1531*5,2)</f>
        <v>8.5</v>
      </c>
    </row>
    <row r="1532" spans="1:8" x14ac:dyDescent="0.25">
      <c r="A1532" s="9" t="s">
        <v>3311</v>
      </c>
      <c r="B1532" s="9" t="s">
        <v>3312</v>
      </c>
      <c r="C1532" s="2">
        <v>10</v>
      </c>
      <c r="D1532" s="2">
        <f>C1532</f>
        <v>10</v>
      </c>
      <c r="E1532" s="2">
        <f>D1532*17%</f>
        <v>1.7000000000000002</v>
      </c>
      <c r="F1532" s="14">
        <f>INT(E1532)</f>
        <v>1</v>
      </c>
      <c r="G1532" s="16">
        <f>E1532-F1532</f>
        <v>0.70000000000000018</v>
      </c>
      <c r="H1532" s="2">
        <f>ROUND(E1532*5,2)</f>
        <v>8.5</v>
      </c>
    </row>
    <row r="1533" spans="1:8" x14ac:dyDescent="0.25">
      <c r="A1533" s="9" t="s">
        <v>3313</v>
      </c>
      <c r="B1533" s="9" t="s">
        <v>3314</v>
      </c>
      <c r="C1533" s="2">
        <v>10</v>
      </c>
      <c r="D1533" s="2">
        <f>C1533</f>
        <v>10</v>
      </c>
      <c r="E1533" s="2">
        <f>D1533*17%</f>
        <v>1.7000000000000002</v>
      </c>
      <c r="F1533" s="14">
        <f>INT(E1533)</f>
        <v>1</v>
      </c>
      <c r="G1533" s="16">
        <f>E1533-F1533</f>
        <v>0.70000000000000018</v>
      </c>
      <c r="H1533" s="2">
        <f>ROUND(E1533*5,2)</f>
        <v>8.5</v>
      </c>
    </row>
    <row r="1534" spans="1:8" x14ac:dyDescent="0.25">
      <c r="A1534" s="9" t="s">
        <v>3315</v>
      </c>
      <c r="B1534" s="9" t="s">
        <v>3316</v>
      </c>
      <c r="C1534" s="2">
        <v>10</v>
      </c>
      <c r="D1534" s="2">
        <f>C1534</f>
        <v>10</v>
      </c>
      <c r="E1534" s="2">
        <f>D1534*17%</f>
        <v>1.7000000000000002</v>
      </c>
      <c r="F1534" s="14">
        <f>INT(E1534)</f>
        <v>1</v>
      </c>
      <c r="G1534" s="16">
        <f>E1534-F1534</f>
        <v>0.70000000000000018</v>
      </c>
      <c r="H1534" s="2">
        <f>ROUND(E1534*5,2)</f>
        <v>8.5</v>
      </c>
    </row>
    <row r="1535" spans="1:8" x14ac:dyDescent="0.25">
      <c r="A1535" s="9" t="s">
        <v>3317</v>
      </c>
      <c r="B1535" s="9" t="s">
        <v>3318</v>
      </c>
      <c r="C1535" s="2">
        <v>10</v>
      </c>
      <c r="D1535" s="2">
        <f>C1535</f>
        <v>10</v>
      </c>
      <c r="E1535" s="2">
        <f>D1535*17%</f>
        <v>1.7000000000000002</v>
      </c>
      <c r="F1535" s="14">
        <f>INT(E1535)</f>
        <v>1</v>
      </c>
      <c r="G1535" s="16">
        <f>E1535-F1535</f>
        <v>0.70000000000000018</v>
      </c>
      <c r="H1535" s="2">
        <f>ROUND(E1535*5,2)</f>
        <v>8.5</v>
      </c>
    </row>
    <row r="1536" spans="1:8" x14ac:dyDescent="0.25">
      <c r="A1536" s="9" t="s">
        <v>3319</v>
      </c>
      <c r="B1536" s="9" t="s">
        <v>3320</v>
      </c>
      <c r="C1536" s="2">
        <v>10</v>
      </c>
      <c r="D1536" s="2">
        <f>C1536</f>
        <v>10</v>
      </c>
      <c r="E1536" s="2">
        <f>D1536*17%</f>
        <v>1.7000000000000002</v>
      </c>
      <c r="F1536" s="14">
        <f>INT(E1536)</f>
        <v>1</v>
      </c>
      <c r="G1536" s="16">
        <f>E1536-F1536</f>
        <v>0.70000000000000018</v>
      </c>
      <c r="H1536" s="2">
        <f>ROUND(E1536*5,2)</f>
        <v>8.5</v>
      </c>
    </row>
    <row r="1537" spans="1:8" x14ac:dyDescent="0.25">
      <c r="A1537" s="9" t="s">
        <v>3321</v>
      </c>
      <c r="B1537" s="9" t="s">
        <v>3322</v>
      </c>
      <c r="C1537" s="2">
        <v>10</v>
      </c>
      <c r="D1537" s="2">
        <f>C1537</f>
        <v>10</v>
      </c>
      <c r="E1537" s="2">
        <f>D1537*17%</f>
        <v>1.7000000000000002</v>
      </c>
      <c r="F1537" s="14">
        <f>INT(E1537)</f>
        <v>1</v>
      </c>
      <c r="G1537" s="16">
        <f>E1537-F1537</f>
        <v>0.70000000000000018</v>
      </c>
      <c r="H1537" s="2">
        <f>ROUND(E1537*5,2)</f>
        <v>8.5</v>
      </c>
    </row>
    <row r="1538" spans="1:8" x14ac:dyDescent="0.25">
      <c r="A1538" s="9" t="s">
        <v>3323</v>
      </c>
      <c r="B1538" s="9" t="s">
        <v>3324</v>
      </c>
      <c r="C1538" s="2">
        <v>10</v>
      </c>
      <c r="D1538" s="2">
        <f>C1538</f>
        <v>10</v>
      </c>
      <c r="E1538" s="2">
        <f>D1538*17%</f>
        <v>1.7000000000000002</v>
      </c>
      <c r="F1538" s="14">
        <f>INT(E1538)</f>
        <v>1</v>
      </c>
      <c r="G1538" s="16">
        <f>E1538-F1538</f>
        <v>0.70000000000000018</v>
      </c>
      <c r="H1538" s="2">
        <f>ROUND(E1538*5,2)</f>
        <v>8.5</v>
      </c>
    </row>
    <row r="1539" spans="1:8" x14ac:dyDescent="0.25">
      <c r="A1539" s="9" t="s">
        <v>3325</v>
      </c>
      <c r="B1539" s="9" t="s">
        <v>3326</v>
      </c>
      <c r="C1539" s="2">
        <v>10</v>
      </c>
      <c r="D1539" s="2">
        <f>C1539</f>
        <v>10</v>
      </c>
      <c r="E1539" s="2">
        <f>D1539*17%</f>
        <v>1.7000000000000002</v>
      </c>
      <c r="F1539" s="14">
        <f>INT(E1539)</f>
        <v>1</v>
      </c>
      <c r="G1539" s="16">
        <f>E1539-F1539</f>
        <v>0.70000000000000018</v>
      </c>
      <c r="H1539" s="2">
        <f>ROUND(E1539*5,2)</f>
        <v>8.5</v>
      </c>
    </row>
    <row r="1540" spans="1:8" x14ac:dyDescent="0.25">
      <c r="A1540" s="9" t="s">
        <v>3327</v>
      </c>
      <c r="B1540" s="9" t="s">
        <v>3328</v>
      </c>
      <c r="C1540" s="2">
        <v>10</v>
      </c>
      <c r="D1540" s="2">
        <f>C1540</f>
        <v>10</v>
      </c>
      <c r="E1540" s="2">
        <f>D1540*17%</f>
        <v>1.7000000000000002</v>
      </c>
      <c r="F1540" s="14">
        <f>INT(E1540)</f>
        <v>1</v>
      </c>
      <c r="G1540" s="16">
        <f>E1540-F1540</f>
        <v>0.70000000000000018</v>
      </c>
      <c r="H1540" s="2">
        <f>ROUND(E1540*5,2)</f>
        <v>8.5</v>
      </c>
    </row>
    <row r="1541" spans="1:8" x14ac:dyDescent="0.25">
      <c r="A1541" s="9" t="s">
        <v>3329</v>
      </c>
      <c r="B1541" s="9" t="s">
        <v>3330</v>
      </c>
      <c r="C1541" s="2">
        <v>10</v>
      </c>
      <c r="D1541" s="2">
        <f>C1541</f>
        <v>10</v>
      </c>
      <c r="E1541" s="2">
        <f>D1541*17%</f>
        <v>1.7000000000000002</v>
      </c>
      <c r="F1541" s="14">
        <f>INT(E1541)</f>
        <v>1</v>
      </c>
      <c r="G1541" s="16">
        <f>E1541-F1541</f>
        <v>0.70000000000000018</v>
      </c>
      <c r="H1541" s="2">
        <f>ROUND(E1541*5,2)</f>
        <v>8.5</v>
      </c>
    </row>
    <row r="1542" spans="1:8" x14ac:dyDescent="0.25">
      <c r="A1542" s="9" t="s">
        <v>3331</v>
      </c>
      <c r="B1542" s="9" t="s">
        <v>3332</v>
      </c>
      <c r="C1542" s="2">
        <v>10</v>
      </c>
      <c r="D1542" s="2">
        <f>C1542</f>
        <v>10</v>
      </c>
      <c r="E1542" s="2">
        <f>D1542*17%</f>
        <v>1.7000000000000002</v>
      </c>
      <c r="F1542" s="14">
        <f>INT(E1542)</f>
        <v>1</v>
      </c>
      <c r="G1542" s="16">
        <f>E1542-F1542</f>
        <v>0.70000000000000018</v>
      </c>
      <c r="H1542" s="2">
        <f>ROUND(E1542*5,2)</f>
        <v>8.5</v>
      </c>
    </row>
    <row r="1543" spans="1:8" x14ac:dyDescent="0.25">
      <c r="A1543" s="9" t="s">
        <v>3333</v>
      </c>
      <c r="B1543" s="9" t="s">
        <v>1762</v>
      </c>
      <c r="C1543" s="2">
        <v>10</v>
      </c>
      <c r="D1543" s="2">
        <f>C1543</f>
        <v>10</v>
      </c>
      <c r="E1543" s="2">
        <f>D1543*17%</f>
        <v>1.7000000000000002</v>
      </c>
      <c r="F1543" s="14">
        <f>INT(E1543)</f>
        <v>1</v>
      </c>
      <c r="G1543" s="16">
        <f>E1543-F1543</f>
        <v>0.70000000000000018</v>
      </c>
      <c r="H1543" s="2">
        <f>ROUND(E1543*5,2)</f>
        <v>8.5</v>
      </c>
    </row>
    <row r="1544" spans="1:8" x14ac:dyDescent="0.25">
      <c r="A1544" s="9" t="s">
        <v>3334</v>
      </c>
      <c r="B1544" s="9" t="s">
        <v>3335</v>
      </c>
      <c r="C1544" s="2">
        <v>10</v>
      </c>
      <c r="D1544" s="2">
        <f>C1544</f>
        <v>10</v>
      </c>
      <c r="E1544" s="2">
        <f>D1544*17%</f>
        <v>1.7000000000000002</v>
      </c>
      <c r="F1544" s="14">
        <f>INT(E1544)</f>
        <v>1</v>
      </c>
      <c r="G1544" s="16">
        <f>E1544-F1544</f>
        <v>0.70000000000000018</v>
      </c>
      <c r="H1544" s="2">
        <f>ROUND(E1544*5,2)</f>
        <v>8.5</v>
      </c>
    </row>
    <row r="1545" spans="1:8" x14ac:dyDescent="0.25">
      <c r="A1545" s="9" t="s">
        <v>3336</v>
      </c>
      <c r="B1545" s="9" t="s">
        <v>3337</v>
      </c>
      <c r="C1545" s="2">
        <v>10</v>
      </c>
      <c r="D1545" s="2">
        <f>C1545</f>
        <v>10</v>
      </c>
      <c r="E1545" s="2">
        <f>D1545*17%</f>
        <v>1.7000000000000002</v>
      </c>
      <c r="F1545" s="14">
        <f>INT(E1545)</f>
        <v>1</v>
      </c>
      <c r="G1545" s="16">
        <f>E1545-F1545</f>
        <v>0.70000000000000018</v>
      </c>
      <c r="H1545" s="2">
        <f>ROUND(E1545*5,2)</f>
        <v>8.5</v>
      </c>
    </row>
    <row r="1546" spans="1:8" x14ac:dyDescent="0.25">
      <c r="A1546" s="9" t="s">
        <v>3338</v>
      </c>
      <c r="B1546" s="9" t="s">
        <v>3339</v>
      </c>
      <c r="C1546" s="2">
        <v>10</v>
      </c>
      <c r="D1546" s="2">
        <f>C1546</f>
        <v>10</v>
      </c>
      <c r="E1546" s="2">
        <f>D1546*17%</f>
        <v>1.7000000000000002</v>
      </c>
      <c r="F1546" s="14">
        <f>INT(E1546)</f>
        <v>1</v>
      </c>
      <c r="G1546" s="16">
        <f>E1546-F1546</f>
        <v>0.70000000000000018</v>
      </c>
      <c r="H1546" s="2">
        <f>ROUND(E1546*5,2)</f>
        <v>8.5</v>
      </c>
    </row>
    <row r="1547" spans="1:8" x14ac:dyDescent="0.25">
      <c r="A1547" s="9" t="s">
        <v>3340</v>
      </c>
      <c r="B1547" s="9" t="s">
        <v>3341</v>
      </c>
      <c r="C1547" s="2">
        <v>10</v>
      </c>
      <c r="D1547" s="2">
        <f>C1547</f>
        <v>10</v>
      </c>
      <c r="E1547" s="2">
        <f>D1547*17%</f>
        <v>1.7000000000000002</v>
      </c>
      <c r="F1547" s="14">
        <f>INT(E1547)</f>
        <v>1</v>
      </c>
      <c r="G1547" s="16">
        <f>E1547-F1547</f>
        <v>0.70000000000000018</v>
      </c>
      <c r="H1547" s="2">
        <f>ROUND(E1547*5,2)</f>
        <v>8.5</v>
      </c>
    </row>
    <row r="1548" spans="1:8" x14ac:dyDescent="0.25">
      <c r="A1548" s="9" t="s">
        <v>3342</v>
      </c>
      <c r="B1548" s="9" t="s">
        <v>3343</v>
      </c>
      <c r="C1548" s="2">
        <v>10</v>
      </c>
      <c r="D1548" s="2">
        <f>C1548</f>
        <v>10</v>
      </c>
      <c r="E1548" s="2">
        <f>D1548*17%</f>
        <v>1.7000000000000002</v>
      </c>
      <c r="F1548" s="14">
        <f>INT(E1548)</f>
        <v>1</v>
      </c>
      <c r="G1548" s="16">
        <f>E1548-F1548</f>
        <v>0.70000000000000018</v>
      </c>
      <c r="H1548" s="2">
        <f>ROUND(E1548*5,2)</f>
        <v>8.5</v>
      </c>
    </row>
    <row r="1549" spans="1:8" x14ac:dyDescent="0.25">
      <c r="A1549" s="9" t="s">
        <v>3344</v>
      </c>
      <c r="B1549" s="9" t="s">
        <v>3345</v>
      </c>
      <c r="C1549" s="2">
        <v>10</v>
      </c>
      <c r="D1549" s="2">
        <f>C1549</f>
        <v>10</v>
      </c>
      <c r="E1549" s="2">
        <f>D1549*17%</f>
        <v>1.7000000000000002</v>
      </c>
      <c r="F1549" s="14">
        <f>INT(E1549)</f>
        <v>1</v>
      </c>
      <c r="G1549" s="16">
        <f>E1549-F1549</f>
        <v>0.70000000000000018</v>
      </c>
      <c r="H1549" s="2">
        <f>ROUND(E1549*5,2)</f>
        <v>8.5</v>
      </c>
    </row>
    <row r="1550" spans="1:8" x14ac:dyDescent="0.25">
      <c r="A1550" s="9" t="s">
        <v>3346</v>
      </c>
      <c r="B1550" s="9" t="s">
        <v>3347</v>
      </c>
      <c r="C1550" s="2">
        <v>10</v>
      </c>
      <c r="D1550" s="2">
        <f>C1550</f>
        <v>10</v>
      </c>
      <c r="E1550" s="2">
        <f>D1550*17%</f>
        <v>1.7000000000000002</v>
      </c>
      <c r="F1550" s="14">
        <f>INT(E1550)</f>
        <v>1</v>
      </c>
      <c r="G1550" s="16">
        <f>E1550-F1550</f>
        <v>0.70000000000000018</v>
      </c>
      <c r="H1550" s="2">
        <f>ROUND(E1550*5,2)</f>
        <v>8.5</v>
      </c>
    </row>
    <row r="1551" spans="1:8" x14ac:dyDescent="0.25">
      <c r="A1551" s="9" t="s">
        <v>3348</v>
      </c>
      <c r="B1551" s="9" t="s">
        <v>3349</v>
      </c>
      <c r="C1551" s="2">
        <v>10</v>
      </c>
      <c r="D1551" s="2">
        <f>C1551</f>
        <v>10</v>
      </c>
      <c r="E1551" s="2">
        <f>D1551*17%</f>
        <v>1.7000000000000002</v>
      </c>
      <c r="F1551" s="14">
        <f>INT(E1551)</f>
        <v>1</v>
      </c>
      <c r="G1551" s="16">
        <f>E1551-F1551</f>
        <v>0.70000000000000018</v>
      </c>
      <c r="H1551" s="2">
        <f>ROUND(E1551*5,2)</f>
        <v>8.5</v>
      </c>
    </row>
    <row r="1552" spans="1:8" x14ac:dyDescent="0.25">
      <c r="A1552" s="9" t="s">
        <v>3350</v>
      </c>
      <c r="B1552" s="9" t="s">
        <v>3351</v>
      </c>
      <c r="C1552" s="2">
        <v>10</v>
      </c>
      <c r="D1552" s="2">
        <f>C1552</f>
        <v>10</v>
      </c>
      <c r="E1552" s="2">
        <f>D1552*17%</f>
        <v>1.7000000000000002</v>
      </c>
      <c r="F1552" s="14">
        <f>INT(E1552)</f>
        <v>1</v>
      </c>
      <c r="G1552" s="16">
        <f>E1552-F1552</f>
        <v>0.70000000000000018</v>
      </c>
      <c r="H1552" s="2">
        <f>ROUND(E1552*5,2)</f>
        <v>8.5</v>
      </c>
    </row>
    <row r="1553" spans="1:8" x14ac:dyDescent="0.25">
      <c r="A1553" s="9" t="s">
        <v>3354</v>
      </c>
      <c r="B1553" s="9" t="s">
        <v>3355</v>
      </c>
      <c r="C1553" s="2">
        <v>10</v>
      </c>
      <c r="D1553" s="2">
        <f>C1553</f>
        <v>10</v>
      </c>
      <c r="E1553" s="2">
        <f>D1553*17%</f>
        <v>1.7000000000000002</v>
      </c>
      <c r="F1553" s="14">
        <f>INT(E1553)</f>
        <v>1</v>
      </c>
      <c r="G1553" s="16">
        <f>E1553-F1553</f>
        <v>0.70000000000000018</v>
      </c>
      <c r="H1553" s="2">
        <f>ROUND(E1553*5,2)</f>
        <v>8.5</v>
      </c>
    </row>
    <row r="1554" spans="1:8" x14ac:dyDescent="0.25">
      <c r="A1554" s="9" t="s">
        <v>3356</v>
      </c>
      <c r="B1554" s="9" t="s">
        <v>3357</v>
      </c>
      <c r="C1554" s="2">
        <v>10</v>
      </c>
      <c r="D1554" s="2">
        <f>C1554</f>
        <v>10</v>
      </c>
      <c r="E1554" s="2">
        <f>D1554*17%</f>
        <v>1.7000000000000002</v>
      </c>
      <c r="F1554" s="14">
        <f>INT(E1554)</f>
        <v>1</v>
      </c>
      <c r="G1554" s="16">
        <f>E1554-F1554</f>
        <v>0.70000000000000018</v>
      </c>
      <c r="H1554" s="2">
        <f>ROUND(E1554*5,2)</f>
        <v>8.5</v>
      </c>
    </row>
    <row r="1555" spans="1:8" x14ac:dyDescent="0.25">
      <c r="A1555" s="9" t="s">
        <v>3358</v>
      </c>
      <c r="B1555" s="9" t="s">
        <v>3359</v>
      </c>
      <c r="C1555" s="2">
        <v>10</v>
      </c>
      <c r="D1555" s="2">
        <f>C1555</f>
        <v>10</v>
      </c>
      <c r="E1555" s="2">
        <f>D1555*17%</f>
        <v>1.7000000000000002</v>
      </c>
      <c r="F1555" s="14">
        <f>INT(E1555)</f>
        <v>1</v>
      </c>
      <c r="G1555" s="16">
        <f>E1555-F1555</f>
        <v>0.70000000000000018</v>
      </c>
      <c r="H1555" s="2">
        <f>ROUND(E1555*5,2)</f>
        <v>8.5</v>
      </c>
    </row>
    <row r="1556" spans="1:8" x14ac:dyDescent="0.25">
      <c r="A1556" s="9" t="s">
        <v>3361</v>
      </c>
      <c r="B1556" s="9" t="s">
        <v>3362</v>
      </c>
      <c r="C1556" s="2">
        <v>10</v>
      </c>
      <c r="D1556" s="2">
        <f>C1556</f>
        <v>10</v>
      </c>
      <c r="E1556" s="2">
        <f>D1556*17%</f>
        <v>1.7000000000000002</v>
      </c>
      <c r="F1556" s="14">
        <f>INT(E1556)</f>
        <v>1</v>
      </c>
      <c r="G1556" s="16">
        <f>E1556-F1556</f>
        <v>0.70000000000000018</v>
      </c>
      <c r="H1556" s="2">
        <f>ROUND(E1556*5,2)</f>
        <v>8.5</v>
      </c>
    </row>
    <row r="1557" spans="1:8" x14ac:dyDescent="0.25">
      <c r="A1557" s="9" t="s">
        <v>3363</v>
      </c>
      <c r="B1557" s="9" t="s">
        <v>3364</v>
      </c>
      <c r="C1557" s="2">
        <v>10</v>
      </c>
      <c r="D1557" s="2">
        <f>C1557</f>
        <v>10</v>
      </c>
      <c r="E1557" s="2">
        <f>D1557*17%</f>
        <v>1.7000000000000002</v>
      </c>
      <c r="F1557" s="14">
        <f>INT(E1557)</f>
        <v>1</v>
      </c>
      <c r="G1557" s="16">
        <f>E1557-F1557</f>
        <v>0.70000000000000018</v>
      </c>
      <c r="H1557" s="2">
        <f>ROUND(E1557*5,2)</f>
        <v>8.5</v>
      </c>
    </row>
    <row r="1558" spans="1:8" x14ac:dyDescent="0.25">
      <c r="A1558" s="9" t="s">
        <v>3365</v>
      </c>
      <c r="B1558" s="9" t="s">
        <v>3366</v>
      </c>
      <c r="C1558" s="2">
        <v>10</v>
      </c>
      <c r="D1558" s="2">
        <f>C1558</f>
        <v>10</v>
      </c>
      <c r="E1558" s="2">
        <f>D1558*17%</f>
        <v>1.7000000000000002</v>
      </c>
      <c r="F1558" s="14">
        <f>INT(E1558)</f>
        <v>1</v>
      </c>
      <c r="G1558" s="16">
        <f>E1558-F1558</f>
        <v>0.70000000000000018</v>
      </c>
      <c r="H1558" s="2">
        <f>ROUND(E1558*5,2)</f>
        <v>8.5</v>
      </c>
    </row>
    <row r="1559" spans="1:8" x14ac:dyDescent="0.25">
      <c r="A1559" s="9" t="s">
        <v>3367</v>
      </c>
      <c r="B1559" s="9" t="s">
        <v>3368</v>
      </c>
      <c r="C1559" s="2">
        <v>10</v>
      </c>
      <c r="D1559" s="2">
        <f>C1559</f>
        <v>10</v>
      </c>
      <c r="E1559" s="2">
        <f>D1559*17%</f>
        <v>1.7000000000000002</v>
      </c>
      <c r="F1559" s="14">
        <f>INT(E1559)</f>
        <v>1</v>
      </c>
      <c r="G1559" s="16">
        <f>E1559-F1559</f>
        <v>0.70000000000000018</v>
      </c>
      <c r="H1559" s="2">
        <f>ROUND(E1559*5,2)</f>
        <v>8.5</v>
      </c>
    </row>
    <row r="1560" spans="1:8" x14ac:dyDescent="0.25">
      <c r="A1560" s="9" t="s">
        <v>3369</v>
      </c>
      <c r="B1560" s="9" t="s">
        <v>3370</v>
      </c>
      <c r="C1560" s="2">
        <v>10</v>
      </c>
      <c r="D1560" s="2">
        <f>C1560</f>
        <v>10</v>
      </c>
      <c r="E1560" s="2">
        <f>D1560*17%</f>
        <v>1.7000000000000002</v>
      </c>
      <c r="F1560" s="14">
        <f>INT(E1560)</f>
        <v>1</v>
      </c>
      <c r="G1560" s="16">
        <f>E1560-F1560</f>
        <v>0.70000000000000018</v>
      </c>
      <c r="H1560" s="2">
        <f>ROUND(E1560*5,2)</f>
        <v>8.5</v>
      </c>
    </row>
    <row r="1561" spans="1:8" x14ac:dyDescent="0.25">
      <c r="A1561" s="9" t="s">
        <v>3371</v>
      </c>
      <c r="B1561" s="9" t="s">
        <v>2547</v>
      </c>
      <c r="C1561" s="2">
        <v>10</v>
      </c>
      <c r="D1561" s="2">
        <f>C1561</f>
        <v>10</v>
      </c>
      <c r="E1561" s="2">
        <f>D1561*17%</f>
        <v>1.7000000000000002</v>
      </c>
      <c r="F1561" s="14">
        <f>INT(E1561)</f>
        <v>1</v>
      </c>
      <c r="G1561" s="16">
        <f>E1561-F1561</f>
        <v>0.70000000000000018</v>
      </c>
      <c r="H1561" s="2">
        <f>ROUND(E1561*5,2)</f>
        <v>8.5</v>
      </c>
    </row>
    <row r="1562" spans="1:8" x14ac:dyDescent="0.25">
      <c r="A1562" s="9" t="s">
        <v>3372</v>
      </c>
      <c r="B1562" s="9" t="s">
        <v>3373</v>
      </c>
      <c r="C1562" s="2">
        <v>10</v>
      </c>
      <c r="D1562" s="2">
        <f>C1562</f>
        <v>10</v>
      </c>
      <c r="E1562" s="2">
        <f>D1562*17%</f>
        <v>1.7000000000000002</v>
      </c>
      <c r="F1562" s="14">
        <f>INT(E1562)</f>
        <v>1</v>
      </c>
      <c r="G1562" s="16">
        <f>E1562-F1562</f>
        <v>0.70000000000000018</v>
      </c>
      <c r="H1562" s="2">
        <f>ROUND(E1562*5,2)</f>
        <v>8.5</v>
      </c>
    </row>
    <row r="1563" spans="1:8" x14ac:dyDescent="0.25">
      <c r="A1563" s="9" t="s">
        <v>3374</v>
      </c>
      <c r="B1563" s="9" t="s">
        <v>3375</v>
      </c>
      <c r="C1563" s="2">
        <v>10</v>
      </c>
      <c r="D1563" s="2">
        <f>C1563</f>
        <v>10</v>
      </c>
      <c r="E1563" s="2">
        <f>D1563*17%</f>
        <v>1.7000000000000002</v>
      </c>
      <c r="F1563" s="14">
        <f>INT(E1563)</f>
        <v>1</v>
      </c>
      <c r="G1563" s="16">
        <f>E1563-F1563</f>
        <v>0.70000000000000018</v>
      </c>
      <c r="H1563" s="2">
        <f>ROUND(E1563*5,2)</f>
        <v>8.5</v>
      </c>
    </row>
    <row r="1564" spans="1:8" x14ac:dyDescent="0.25">
      <c r="A1564" s="9" t="s">
        <v>3376</v>
      </c>
      <c r="B1564" s="9" t="s">
        <v>3377</v>
      </c>
      <c r="C1564" s="2">
        <v>10</v>
      </c>
      <c r="D1564" s="2">
        <f>C1564</f>
        <v>10</v>
      </c>
      <c r="E1564" s="2">
        <f>D1564*17%</f>
        <v>1.7000000000000002</v>
      </c>
      <c r="F1564" s="14">
        <f>INT(E1564)</f>
        <v>1</v>
      </c>
      <c r="G1564" s="16">
        <f>E1564-F1564</f>
        <v>0.70000000000000018</v>
      </c>
      <c r="H1564" s="2">
        <f>ROUND(E1564*5,2)</f>
        <v>8.5</v>
      </c>
    </row>
    <row r="1565" spans="1:8" x14ac:dyDescent="0.25">
      <c r="A1565" s="9" t="s">
        <v>3378</v>
      </c>
      <c r="B1565" s="9" t="s">
        <v>2767</v>
      </c>
      <c r="C1565" s="2">
        <v>10</v>
      </c>
      <c r="D1565" s="2">
        <f>C1565</f>
        <v>10</v>
      </c>
      <c r="E1565" s="2">
        <f>D1565*17%</f>
        <v>1.7000000000000002</v>
      </c>
      <c r="F1565" s="14">
        <f>INT(E1565)</f>
        <v>1</v>
      </c>
      <c r="G1565" s="16">
        <f>E1565-F1565</f>
        <v>0.70000000000000018</v>
      </c>
      <c r="H1565" s="2">
        <f>ROUND(E1565*5,2)</f>
        <v>8.5</v>
      </c>
    </row>
    <row r="1566" spans="1:8" x14ac:dyDescent="0.25">
      <c r="A1566" s="9" t="s">
        <v>3379</v>
      </c>
      <c r="B1566" s="9" t="s">
        <v>3380</v>
      </c>
      <c r="C1566" s="2">
        <v>10</v>
      </c>
      <c r="D1566" s="2">
        <f>C1566</f>
        <v>10</v>
      </c>
      <c r="E1566" s="2">
        <f>D1566*17%</f>
        <v>1.7000000000000002</v>
      </c>
      <c r="F1566" s="14">
        <f>INT(E1566)</f>
        <v>1</v>
      </c>
      <c r="G1566" s="16">
        <f>E1566-F1566</f>
        <v>0.70000000000000018</v>
      </c>
      <c r="H1566" s="2">
        <f>ROUND(E1566*5,2)</f>
        <v>8.5</v>
      </c>
    </row>
    <row r="1567" spans="1:8" x14ac:dyDescent="0.25">
      <c r="A1567" s="9" t="s">
        <v>3381</v>
      </c>
      <c r="B1567" s="9" t="s">
        <v>3382</v>
      </c>
      <c r="C1567" s="2">
        <v>10</v>
      </c>
      <c r="D1567" s="2">
        <f>C1567</f>
        <v>10</v>
      </c>
      <c r="E1567" s="2">
        <f>D1567*17%</f>
        <v>1.7000000000000002</v>
      </c>
      <c r="F1567" s="14">
        <f>INT(E1567)</f>
        <v>1</v>
      </c>
      <c r="G1567" s="16">
        <f>E1567-F1567</f>
        <v>0.70000000000000018</v>
      </c>
      <c r="H1567" s="2">
        <f>ROUND(E1567*5,2)</f>
        <v>8.5</v>
      </c>
    </row>
    <row r="1568" spans="1:8" x14ac:dyDescent="0.25">
      <c r="A1568" s="9" t="s">
        <v>3383</v>
      </c>
      <c r="B1568" s="9" t="s">
        <v>3384</v>
      </c>
      <c r="C1568" s="2">
        <v>10</v>
      </c>
      <c r="D1568" s="2">
        <f>C1568</f>
        <v>10</v>
      </c>
      <c r="E1568" s="2">
        <f>D1568*17%</f>
        <v>1.7000000000000002</v>
      </c>
      <c r="F1568" s="14">
        <f>INT(E1568)</f>
        <v>1</v>
      </c>
      <c r="G1568" s="16">
        <f>E1568-F1568</f>
        <v>0.70000000000000018</v>
      </c>
      <c r="H1568" s="2">
        <f>ROUND(E1568*5,2)</f>
        <v>8.5</v>
      </c>
    </row>
    <row r="1569" spans="1:8" x14ac:dyDescent="0.25">
      <c r="A1569" s="9" t="s">
        <v>3385</v>
      </c>
      <c r="B1569" s="9" t="s">
        <v>3386</v>
      </c>
      <c r="C1569" s="2">
        <v>10</v>
      </c>
      <c r="D1569" s="2">
        <f>C1569</f>
        <v>10</v>
      </c>
      <c r="E1569" s="2">
        <f>D1569*17%</f>
        <v>1.7000000000000002</v>
      </c>
      <c r="F1569" s="14">
        <f>INT(E1569)</f>
        <v>1</v>
      </c>
      <c r="G1569" s="16">
        <f>E1569-F1569</f>
        <v>0.70000000000000018</v>
      </c>
      <c r="H1569" s="2">
        <f>ROUND(E1569*5,2)</f>
        <v>8.5</v>
      </c>
    </row>
    <row r="1570" spans="1:8" x14ac:dyDescent="0.25">
      <c r="A1570" s="9" t="s">
        <v>3387</v>
      </c>
      <c r="B1570" s="9" t="s">
        <v>3388</v>
      </c>
      <c r="C1570" s="2">
        <v>10</v>
      </c>
      <c r="D1570" s="2">
        <f>C1570</f>
        <v>10</v>
      </c>
      <c r="E1570" s="2">
        <f>D1570*17%</f>
        <v>1.7000000000000002</v>
      </c>
      <c r="F1570" s="14">
        <f>INT(E1570)</f>
        <v>1</v>
      </c>
      <c r="G1570" s="16">
        <f>E1570-F1570</f>
        <v>0.70000000000000018</v>
      </c>
      <c r="H1570" s="2">
        <f>ROUND(E1570*5,2)</f>
        <v>8.5</v>
      </c>
    </row>
    <row r="1571" spans="1:8" x14ac:dyDescent="0.25">
      <c r="A1571" s="9" t="s">
        <v>3389</v>
      </c>
      <c r="B1571" s="9" t="s">
        <v>3390</v>
      </c>
      <c r="C1571" s="2">
        <v>10</v>
      </c>
      <c r="D1571" s="2">
        <f>C1571</f>
        <v>10</v>
      </c>
      <c r="E1571" s="2">
        <f>D1571*17%</f>
        <v>1.7000000000000002</v>
      </c>
      <c r="F1571" s="14">
        <f>INT(E1571)</f>
        <v>1</v>
      </c>
      <c r="G1571" s="16">
        <f>E1571-F1571</f>
        <v>0.70000000000000018</v>
      </c>
      <c r="H1571" s="2">
        <f>ROUND(E1571*5,2)</f>
        <v>8.5</v>
      </c>
    </row>
    <row r="1572" spans="1:8" x14ac:dyDescent="0.25">
      <c r="A1572" s="9" t="s">
        <v>3391</v>
      </c>
      <c r="B1572" s="9" t="s">
        <v>3392</v>
      </c>
      <c r="C1572" s="2">
        <v>10</v>
      </c>
      <c r="D1572" s="2">
        <f>C1572</f>
        <v>10</v>
      </c>
      <c r="E1572" s="2">
        <f>D1572*17%</f>
        <v>1.7000000000000002</v>
      </c>
      <c r="F1572" s="14">
        <f>INT(E1572)</f>
        <v>1</v>
      </c>
      <c r="G1572" s="16">
        <f>E1572-F1572</f>
        <v>0.70000000000000018</v>
      </c>
      <c r="H1572" s="2">
        <f>ROUND(E1572*5,2)</f>
        <v>8.5</v>
      </c>
    </row>
    <row r="1573" spans="1:8" x14ac:dyDescent="0.25">
      <c r="A1573" s="9" t="s">
        <v>3393</v>
      </c>
      <c r="B1573" s="9" t="s">
        <v>3394</v>
      </c>
      <c r="C1573" s="2">
        <v>10</v>
      </c>
      <c r="D1573" s="2">
        <f>C1573</f>
        <v>10</v>
      </c>
      <c r="E1573" s="2">
        <f>D1573*17%</f>
        <v>1.7000000000000002</v>
      </c>
      <c r="F1573" s="14">
        <f>INT(E1573)</f>
        <v>1</v>
      </c>
      <c r="G1573" s="16">
        <f>E1573-F1573</f>
        <v>0.70000000000000018</v>
      </c>
      <c r="H1573" s="2">
        <f>ROUND(E1573*5,2)</f>
        <v>8.5</v>
      </c>
    </row>
    <row r="1574" spans="1:8" x14ac:dyDescent="0.25">
      <c r="A1574" s="9" t="s">
        <v>3395</v>
      </c>
      <c r="B1574" s="9" t="s">
        <v>3396</v>
      </c>
      <c r="C1574" s="2">
        <v>10</v>
      </c>
      <c r="D1574" s="2">
        <f>C1574</f>
        <v>10</v>
      </c>
      <c r="E1574" s="2">
        <f>D1574*17%</f>
        <v>1.7000000000000002</v>
      </c>
      <c r="F1574" s="14">
        <f>INT(E1574)</f>
        <v>1</v>
      </c>
      <c r="G1574" s="16">
        <f>E1574-F1574</f>
        <v>0.70000000000000018</v>
      </c>
      <c r="H1574" s="2">
        <f>ROUND(E1574*5,2)</f>
        <v>8.5</v>
      </c>
    </row>
    <row r="1575" spans="1:8" x14ac:dyDescent="0.25">
      <c r="A1575" s="9" t="s">
        <v>3397</v>
      </c>
      <c r="B1575" s="9" t="s">
        <v>3398</v>
      </c>
      <c r="C1575" s="2">
        <v>10</v>
      </c>
      <c r="D1575" s="2">
        <f>C1575</f>
        <v>10</v>
      </c>
      <c r="E1575" s="2">
        <f>D1575*17%</f>
        <v>1.7000000000000002</v>
      </c>
      <c r="F1575" s="14">
        <f>INT(E1575)</f>
        <v>1</v>
      </c>
      <c r="G1575" s="16">
        <f>E1575-F1575</f>
        <v>0.70000000000000018</v>
      </c>
      <c r="H1575" s="2">
        <f>ROUND(E1575*5,2)</f>
        <v>8.5</v>
      </c>
    </row>
    <row r="1576" spans="1:8" x14ac:dyDescent="0.25">
      <c r="A1576" s="9" t="s">
        <v>3399</v>
      </c>
      <c r="B1576" s="9" t="s">
        <v>3400</v>
      </c>
      <c r="C1576" s="2">
        <v>10</v>
      </c>
      <c r="D1576" s="2">
        <f>C1576</f>
        <v>10</v>
      </c>
      <c r="E1576" s="2">
        <f>D1576*17%</f>
        <v>1.7000000000000002</v>
      </c>
      <c r="F1576" s="14">
        <f>INT(E1576)</f>
        <v>1</v>
      </c>
      <c r="G1576" s="16">
        <f>E1576-F1576</f>
        <v>0.70000000000000018</v>
      </c>
      <c r="H1576" s="2">
        <f>ROUND(E1576*5,2)</f>
        <v>8.5</v>
      </c>
    </row>
    <row r="1577" spans="1:8" x14ac:dyDescent="0.25">
      <c r="A1577" s="9" t="s">
        <v>3401</v>
      </c>
      <c r="B1577" s="9" t="s">
        <v>3402</v>
      </c>
      <c r="C1577" s="2">
        <v>10</v>
      </c>
      <c r="D1577" s="2">
        <f>C1577</f>
        <v>10</v>
      </c>
      <c r="E1577" s="2">
        <f>D1577*17%</f>
        <v>1.7000000000000002</v>
      </c>
      <c r="F1577" s="14">
        <f>INT(E1577)</f>
        <v>1</v>
      </c>
      <c r="G1577" s="16">
        <f>E1577-F1577</f>
        <v>0.70000000000000018</v>
      </c>
      <c r="H1577" s="2">
        <f>ROUND(E1577*5,2)</f>
        <v>8.5</v>
      </c>
    </row>
    <row r="1578" spans="1:8" x14ac:dyDescent="0.25">
      <c r="A1578" s="9" t="s">
        <v>3403</v>
      </c>
      <c r="B1578" s="9" t="s">
        <v>3404</v>
      </c>
      <c r="C1578" s="2">
        <v>10</v>
      </c>
      <c r="D1578" s="2">
        <f>C1578</f>
        <v>10</v>
      </c>
      <c r="E1578" s="2">
        <f>D1578*17%</f>
        <v>1.7000000000000002</v>
      </c>
      <c r="F1578" s="14">
        <f>INT(E1578)</f>
        <v>1</v>
      </c>
      <c r="G1578" s="16">
        <f>E1578-F1578</f>
        <v>0.70000000000000018</v>
      </c>
      <c r="H1578" s="2">
        <f>ROUND(E1578*5,2)</f>
        <v>8.5</v>
      </c>
    </row>
    <row r="1579" spans="1:8" x14ac:dyDescent="0.25">
      <c r="A1579" s="9" t="s">
        <v>3405</v>
      </c>
      <c r="B1579" s="9" t="s">
        <v>3406</v>
      </c>
      <c r="C1579" s="2">
        <v>10</v>
      </c>
      <c r="D1579" s="2">
        <f>C1579</f>
        <v>10</v>
      </c>
      <c r="E1579" s="2">
        <f>D1579*17%</f>
        <v>1.7000000000000002</v>
      </c>
      <c r="F1579" s="14">
        <f>INT(E1579)</f>
        <v>1</v>
      </c>
      <c r="G1579" s="16">
        <f>E1579-F1579</f>
        <v>0.70000000000000018</v>
      </c>
      <c r="H1579" s="2">
        <f>ROUND(E1579*5,2)</f>
        <v>8.5</v>
      </c>
    </row>
    <row r="1580" spans="1:8" x14ac:dyDescent="0.25">
      <c r="A1580" s="9" t="s">
        <v>3407</v>
      </c>
      <c r="B1580" s="9" t="s">
        <v>3408</v>
      </c>
      <c r="C1580" s="2">
        <v>10</v>
      </c>
      <c r="D1580" s="2">
        <f>C1580</f>
        <v>10</v>
      </c>
      <c r="E1580" s="2">
        <f>D1580*17%</f>
        <v>1.7000000000000002</v>
      </c>
      <c r="F1580" s="14">
        <f>INT(E1580)</f>
        <v>1</v>
      </c>
      <c r="G1580" s="16">
        <f>E1580-F1580</f>
        <v>0.70000000000000018</v>
      </c>
      <c r="H1580" s="2">
        <f>ROUND(E1580*5,2)</f>
        <v>8.5</v>
      </c>
    </row>
    <row r="1581" spans="1:8" x14ac:dyDescent="0.25">
      <c r="A1581" s="9" t="s">
        <v>3409</v>
      </c>
      <c r="B1581" s="9" t="s">
        <v>3410</v>
      </c>
      <c r="C1581" s="2">
        <v>10</v>
      </c>
      <c r="D1581" s="2">
        <f>C1581</f>
        <v>10</v>
      </c>
      <c r="E1581" s="2">
        <f>D1581*17%</f>
        <v>1.7000000000000002</v>
      </c>
      <c r="F1581" s="14">
        <f>INT(E1581)</f>
        <v>1</v>
      </c>
      <c r="G1581" s="16">
        <f>E1581-F1581</f>
        <v>0.70000000000000018</v>
      </c>
      <c r="H1581" s="2">
        <f>ROUND(E1581*5,2)</f>
        <v>8.5</v>
      </c>
    </row>
    <row r="1582" spans="1:8" x14ac:dyDescent="0.25">
      <c r="A1582" s="9" t="s">
        <v>3411</v>
      </c>
      <c r="B1582" s="9" t="s">
        <v>3412</v>
      </c>
      <c r="C1582" s="2">
        <v>10</v>
      </c>
      <c r="D1582" s="2">
        <f>C1582</f>
        <v>10</v>
      </c>
      <c r="E1582" s="2">
        <f>D1582*17%</f>
        <v>1.7000000000000002</v>
      </c>
      <c r="F1582" s="14">
        <f>INT(E1582)</f>
        <v>1</v>
      </c>
      <c r="G1582" s="16">
        <f>E1582-F1582</f>
        <v>0.70000000000000018</v>
      </c>
      <c r="H1582" s="2">
        <f>ROUND(E1582*5,2)</f>
        <v>8.5</v>
      </c>
    </row>
    <row r="1583" spans="1:8" x14ac:dyDescent="0.25">
      <c r="A1583" s="9" t="s">
        <v>3413</v>
      </c>
      <c r="B1583" s="9" t="s">
        <v>3414</v>
      </c>
      <c r="C1583" s="2">
        <v>10</v>
      </c>
      <c r="D1583" s="2">
        <f>C1583</f>
        <v>10</v>
      </c>
      <c r="E1583" s="2">
        <f>D1583*17%</f>
        <v>1.7000000000000002</v>
      </c>
      <c r="F1583" s="14">
        <f>INT(E1583)</f>
        <v>1</v>
      </c>
      <c r="G1583" s="16">
        <f>E1583-F1583</f>
        <v>0.70000000000000018</v>
      </c>
      <c r="H1583" s="2">
        <f>ROUND(E1583*5,2)</f>
        <v>8.5</v>
      </c>
    </row>
    <row r="1584" spans="1:8" x14ac:dyDescent="0.25">
      <c r="A1584" s="9" t="s">
        <v>3415</v>
      </c>
      <c r="B1584" s="9" t="s">
        <v>3416</v>
      </c>
      <c r="C1584" s="2">
        <v>10</v>
      </c>
      <c r="D1584" s="2">
        <f>C1584</f>
        <v>10</v>
      </c>
      <c r="E1584" s="2">
        <f>D1584*17%</f>
        <v>1.7000000000000002</v>
      </c>
      <c r="F1584" s="14">
        <f>INT(E1584)</f>
        <v>1</v>
      </c>
      <c r="G1584" s="16">
        <f>E1584-F1584</f>
        <v>0.70000000000000018</v>
      </c>
      <c r="H1584" s="2">
        <f>ROUND(E1584*5,2)</f>
        <v>8.5</v>
      </c>
    </row>
    <row r="1585" spans="1:8" x14ac:dyDescent="0.25">
      <c r="A1585" s="9" t="s">
        <v>3417</v>
      </c>
      <c r="B1585" s="9" t="s">
        <v>3418</v>
      </c>
      <c r="C1585" s="2">
        <v>10</v>
      </c>
      <c r="D1585" s="2">
        <f>C1585</f>
        <v>10</v>
      </c>
      <c r="E1585" s="2">
        <f>D1585*17%</f>
        <v>1.7000000000000002</v>
      </c>
      <c r="F1585" s="14">
        <f>INT(E1585)</f>
        <v>1</v>
      </c>
      <c r="G1585" s="16">
        <f>E1585-F1585</f>
        <v>0.70000000000000018</v>
      </c>
      <c r="H1585" s="2">
        <f>ROUND(E1585*5,2)</f>
        <v>8.5</v>
      </c>
    </row>
    <row r="1586" spans="1:8" x14ac:dyDescent="0.25">
      <c r="A1586" s="9" t="s">
        <v>3419</v>
      </c>
      <c r="B1586" s="9" t="s">
        <v>3420</v>
      </c>
      <c r="C1586" s="2">
        <v>10</v>
      </c>
      <c r="D1586" s="2">
        <f>C1586</f>
        <v>10</v>
      </c>
      <c r="E1586" s="2">
        <f>D1586*17%</f>
        <v>1.7000000000000002</v>
      </c>
      <c r="F1586" s="14">
        <f>INT(E1586)</f>
        <v>1</v>
      </c>
      <c r="G1586" s="16">
        <f>E1586-F1586</f>
        <v>0.70000000000000018</v>
      </c>
      <c r="H1586" s="2">
        <f>ROUND(E1586*5,2)</f>
        <v>8.5</v>
      </c>
    </row>
    <row r="1587" spans="1:8" x14ac:dyDescent="0.25">
      <c r="A1587" s="9" t="s">
        <v>3421</v>
      </c>
      <c r="B1587" s="9" t="s">
        <v>3422</v>
      </c>
      <c r="C1587" s="2">
        <v>10</v>
      </c>
      <c r="D1587" s="2">
        <f>C1587</f>
        <v>10</v>
      </c>
      <c r="E1587" s="2">
        <f>D1587*17%</f>
        <v>1.7000000000000002</v>
      </c>
      <c r="F1587" s="14">
        <f>INT(E1587)</f>
        <v>1</v>
      </c>
      <c r="G1587" s="16">
        <f>E1587-F1587</f>
        <v>0.70000000000000018</v>
      </c>
      <c r="H1587" s="2">
        <f>ROUND(E1587*5,2)</f>
        <v>8.5</v>
      </c>
    </row>
    <row r="1588" spans="1:8" x14ac:dyDescent="0.25">
      <c r="A1588" s="9" t="s">
        <v>3423</v>
      </c>
      <c r="B1588" s="9" t="s">
        <v>3424</v>
      </c>
      <c r="C1588" s="2">
        <v>10</v>
      </c>
      <c r="D1588" s="2">
        <f>C1588</f>
        <v>10</v>
      </c>
      <c r="E1588" s="2">
        <f>D1588*17%</f>
        <v>1.7000000000000002</v>
      </c>
      <c r="F1588" s="14">
        <f>INT(E1588)</f>
        <v>1</v>
      </c>
      <c r="G1588" s="16">
        <f>E1588-F1588</f>
        <v>0.70000000000000018</v>
      </c>
      <c r="H1588" s="2">
        <f>ROUND(E1588*5,2)</f>
        <v>8.5</v>
      </c>
    </row>
    <row r="1589" spans="1:8" x14ac:dyDescent="0.25">
      <c r="A1589" s="9" t="s">
        <v>3425</v>
      </c>
      <c r="B1589" s="9" t="s">
        <v>3426</v>
      </c>
      <c r="C1589" s="2">
        <v>10</v>
      </c>
      <c r="D1589" s="2">
        <f>C1589</f>
        <v>10</v>
      </c>
      <c r="E1589" s="2">
        <f>D1589*17%</f>
        <v>1.7000000000000002</v>
      </c>
      <c r="F1589" s="14">
        <f>INT(E1589)</f>
        <v>1</v>
      </c>
      <c r="G1589" s="16">
        <f>E1589-F1589</f>
        <v>0.70000000000000018</v>
      </c>
      <c r="H1589" s="2">
        <f>ROUND(E1589*5,2)</f>
        <v>8.5</v>
      </c>
    </row>
    <row r="1590" spans="1:8" x14ac:dyDescent="0.25">
      <c r="A1590" s="9" t="s">
        <v>3427</v>
      </c>
      <c r="B1590" s="9" t="s">
        <v>3428</v>
      </c>
      <c r="C1590" s="2">
        <v>10</v>
      </c>
      <c r="D1590" s="2">
        <f>C1590</f>
        <v>10</v>
      </c>
      <c r="E1590" s="2">
        <f>D1590*17%</f>
        <v>1.7000000000000002</v>
      </c>
      <c r="F1590" s="14">
        <f>INT(E1590)</f>
        <v>1</v>
      </c>
      <c r="G1590" s="16">
        <f>E1590-F1590</f>
        <v>0.70000000000000018</v>
      </c>
      <c r="H1590" s="2">
        <f>ROUND(E1590*5,2)</f>
        <v>8.5</v>
      </c>
    </row>
    <row r="1591" spans="1:8" x14ac:dyDescent="0.25">
      <c r="A1591" s="9" t="s">
        <v>3429</v>
      </c>
      <c r="B1591" s="9" t="s">
        <v>3430</v>
      </c>
      <c r="C1591" s="2">
        <v>10</v>
      </c>
      <c r="D1591" s="2">
        <f>C1591</f>
        <v>10</v>
      </c>
      <c r="E1591" s="2">
        <f>D1591*17%</f>
        <v>1.7000000000000002</v>
      </c>
      <c r="F1591" s="14">
        <f>INT(E1591)</f>
        <v>1</v>
      </c>
      <c r="G1591" s="16">
        <f>E1591-F1591</f>
        <v>0.70000000000000018</v>
      </c>
      <c r="H1591" s="2">
        <f>ROUND(E1591*5,2)</f>
        <v>8.5</v>
      </c>
    </row>
    <row r="1592" spans="1:8" x14ac:dyDescent="0.25">
      <c r="A1592" s="9" t="s">
        <v>3431</v>
      </c>
      <c r="B1592" s="9" t="s">
        <v>3432</v>
      </c>
      <c r="C1592" s="2">
        <v>10</v>
      </c>
      <c r="D1592" s="2">
        <f>C1592</f>
        <v>10</v>
      </c>
      <c r="E1592" s="2">
        <f>D1592*17%</f>
        <v>1.7000000000000002</v>
      </c>
      <c r="F1592" s="14">
        <f>INT(E1592)</f>
        <v>1</v>
      </c>
      <c r="G1592" s="16">
        <f>E1592-F1592</f>
        <v>0.70000000000000018</v>
      </c>
      <c r="H1592" s="2">
        <f>ROUND(E1592*5,2)</f>
        <v>8.5</v>
      </c>
    </row>
    <row r="1593" spans="1:8" x14ac:dyDescent="0.25">
      <c r="A1593" s="9" t="s">
        <v>3433</v>
      </c>
      <c r="B1593" s="9" t="s">
        <v>3434</v>
      </c>
      <c r="C1593" s="2">
        <v>10</v>
      </c>
      <c r="D1593" s="2">
        <f>C1593</f>
        <v>10</v>
      </c>
      <c r="E1593" s="2">
        <f>D1593*17%</f>
        <v>1.7000000000000002</v>
      </c>
      <c r="F1593" s="14">
        <f>INT(E1593)</f>
        <v>1</v>
      </c>
      <c r="G1593" s="16">
        <f>E1593-F1593</f>
        <v>0.70000000000000018</v>
      </c>
      <c r="H1593" s="2">
        <f>ROUND(E1593*5,2)</f>
        <v>8.5</v>
      </c>
    </row>
    <row r="1594" spans="1:8" x14ac:dyDescent="0.25">
      <c r="A1594" s="9" t="s">
        <v>3435</v>
      </c>
      <c r="B1594" s="9" t="s">
        <v>3436</v>
      </c>
      <c r="C1594" s="2">
        <v>10</v>
      </c>
      <c r="D1594" s="2">
        <f>C1594</f>
        <v>10</v>
      </c>
      <c r="E1594" s="2">
        <f>D1594*17%</f>
        <v>1.7000000000000002</v>
      </c>
      <c r="F1594" s="14">
        <f>INT(E1594)</f>
        <v>1</v>
      </c>
      <c r="G1594" s="16">
        <f>E1594-F1594</f>
        <v>0.70000000000000018</v>
      </c>
      <c r="H1594" s="2">
        <f>ROUND(E1594*5,2)</f>
        <v>8.5</v>
      </c>
    </row>
    <row r="1595" spans="1:8" x14ac:dyDescent="0.25">
      <c r="A1595" s="9" t="s">
        <v>3437</v>
      </c>
      <c r="B1595" s="9" t="s">
        <v>139</v>
      </c>
      <c r="C1595" s="2">
        <v>10</v>
      </c>
      <c r="D1595" s="2">
        <f>C1595</f>
        <v>10</v>
      </c>
      <c r="E1595" s="2">
        <f>D1595*17%</f>
        <v>1.7000000000000002</v>
      </c>
      <c r="F1595" s="14">
        <f>INT(E1595)</f>
        <v>1</v>
      </c>
      <c r="G1595" s="16">
        <f>E1595-F1595</f>
        <v>0.70000000000000018</v>
      </c>
      <c r="H1595" s="2">
        <f>ROUND(E1595*5,2)</f>
        <v>8.5</v>
      </c>
    </row>
    <row r="1596" spans="1:8" x14ac:dyDescent="0.25">
      <c r="A1596" s="9" t="s">
        <v>3438</v>
      </c>
      <c r="B1596" s="9" t="s">
        <v>3439</v>
      </c>
      <c r="C1596" s="2">
        <v>10</v>
      </c>
      <c r="D1596" s="2">
        <f>C1596</f>
        <v>10</v>
      </c>
      <c r="E1596" s="2">
        <f>D1596*17%</f>
        <v>1.7000000000000002</v>
      </c>
      <c r="F1596" s="14">
        <f>INT(E1596)</f>
        <v>1</v>
      </c>
      <c r="G1596" s="16">
        <f>E1596-F1596</f>
        <v>0.70000000000000018</v>
      </c>
      <c r="H1596" s="2">
        <f>ROUND(E1596*5,2)</f>
        <v>8.5</v>
      </c>
    </row>
    <row r="1597" spans="1:8" x14ac:dyDescent="0.25">
      <c r="A1597" s="9" t="s">
        <v>3440</v>
      </c>
      <c r="B1597" s="9" t="s">
        <v>3441</v>
      </c>
      <c r="C1597" s="2">
        <v>10</v>
      </c>
      <c r="D1597" s="2">
        <f>C1597</f>
        <v>10</v>
      </c>
      <c r="E1597" s="2">
        <f>D1597*17%</f>
        <v>1.7000000000000002</v>
      </c>
      <c r="F1597" s="14">
        <f>INT(E1597)</f>
        <v>1</v>
      </c>
      <c r="G1597" s="16">
        <f>E1597-F1597</f>
        <v>0.70000000000000018</v>
      </c>
      <c r="H1597" s="2">
        <f>ROUND(E1597*5,2)</f>
        <v>8.5</v>
      </c>
    </row>
    <row r="1598" spans="1:8" x14ac:dyDescent="0.25">
      <c r="A1598" s="9" t="s">
        <v>3442</v>
      </c>
      <c r="B1598" s="9" t="s">
        <v>3443</v>
      </c>
      <c r="C1598" s="2">
        <v>10</v>
      </c>
      <c r="D1598" s="2">
        <f>C1598</f>
        <v>10</v>
      </c>
      <c r="E1598" s="2">
        <f>D1598*17%</f>
        <v>1.7000000000000002</v>
      </c>
      <c r="F1598" s="14">
        <f>INT(E1598)</f>
        <v>1</v>
      </c>
      <c r="G1598" s="16">
        <f>E1598-F1598</f>
        <v>0.70000000000000018</v>
      </c>
      <c r="H1598" s="2">
        <f>ROUND(E1598*5,2)</f>
        <v>8.5</v>
      </c>
    </row>
    <row r="1599" spans="1:8" x14ac:dyDescent="0.25">
      <c r="A1599" s="9" t="s">
        <v>3444</v>
      </c>
      <c r="B1599" s="9" t="s">
        <v>3445</v>
      </c>
      <c r="C1599" s="2">
        <v>10</v>
      </c>
      <c r="D1599" s="2">
        <f>C1599</f>
        <v>10</v>
      </c>
      <c r="E1599" s="2">
        <f>D1599*17%</f>
        <v>1.7000000000000002</v>
      </c>
      <c r="F1599" s="14">
        <f>INT(E1599)</f>
        <v>1</v>
      </c>
      <c r="G1599" s="16">
        <f>E1599-F1599</f>
        <v>0.70000000000000018</v>
      </c>
      <c r="H1599" s="2">
        <f>ROUND(E1599*5,2)</f>
        <v>8.5</v>
      </c>
    </row>
    <row r="1600" spans="1:8" x14ac:dyDescent="0.25">
      <c r="A1600" s="9" t="s">
        <v>3446</v>
      </c>
      <c r="B1600" s="9" t="s">
        <v>3447</v>
      </c>
      <c r="C1600" s="2">
        <v>10</v>
      </c>
      <c r="D1600" s="2">
        <f>C1600</f>
        <v>10</v>
      </c>
      <c r="E1600" s="2">
        <f>D1600*17%</f>
        <v>1.7000000000000002</v>
      </c>
      <c r="F1600" s="14">
        <f>INT(E1600)</f>
        <v>1</v>
      </c>
      <c r="G1600" s="16">
        <f>E1600-F1600</f>
        <v>0.70000000000000018</v>
      </c>
      <c r="H1600" s="2">
        <f>ROUND(E1600*5,2)</f>
        <v>8.5</v>
      </c>
    </row>
    <row r="1601" spans="1:8" x14ac:dyDescent="0.25">
      <c r="A1601" s="9" t="s">
        <v>3448</v>
      </c>
      <c r="B1601" s="9" t="s">
        <v>3449</v>
      </c>
      <c r="C1601" s="2">
        <v>10</v>
      </c>
      <c r="D1601" s="2">
        <f>C1601</f>
        <v>10</v>
      </c>
      <c r="E1601" s="2">
        <f>D1601*17%</f>
        <v>1.7000000000000002</v>
      </c>
      <c r="F1601" s="14">
        <f>INT(E1601)</f>
        <v>1</v>
      </c>
      <c r="G1601" s="16">
        <f>E1601-F1601</f>
        <v>0.70000000000000018</v>
      </c>
      <c r="H1601" s="2">
        <f>ROUND(E1601*5,2)</f>
        <v>8.5</v>
      </c>
    </row>
    <row r="1602" spans="1:8" x14ac:dyDescent="0.25">
      <c r="A1602" s="9" t="s">
        <v>3450</v>
      </c>
      <c r="B1602" s="9" t="s">
        <v>3451</v>
      </c>
      <c r="C1602" s="2">
        <v>10</v>
      </c>
      <c r="D1602" s="2">
        <f>C1602</f>
        <v>10</v>
      </c>
      <c r="E1602" s="2">
        <f>D1602*17%</f>
        <v>1.7000000000000002</v>
      </c>
      <c r="F1602" s="14">
        <f>INT(E1602)</f>
        <v>1</v>
      </c>
      <c r="G1602" s="16">
        <f>E1602-F1602</f>
        <v>0.70000000000000018</v>
      </c>
      <c r="H1602" s="2">
        <f>ROUND(E1602*5,2)</f>
        <v>8.5</v>
      </c>
    </row>
    <row r="1603" spans="1:8" x14ac:dyDescent="0.25">
      <c r="A1603" s="9" t="s">
        <v>3452</v>
      </c>
      <c r="B1603" s="9" t="s">
        <v>3453</v>
      </c>
      <c r="C1603" s="2">
        <v>10</v>
      </c>
      <c r="D1603" s="2">
        <f>C1603</f>
        <v>10</v>
      </c>
      <c r="E1603" s="2">
        <f>D1603*17%</f>
        <v>1.7000000000000002</v>
      </c>
      <c r="F1603" s="14">
        <f>INT(E1603)</f>
        <v>1</v>
      </c>
      <c r="G1603" s="16">
        <f>E1603-F1603</f>
        <v>0.70000000000000018</v>
      </c>
      <c r="H1603" s="2">
        <f>ROUND(E1603*5,2)</f>
        <v>8.5</v>
      </c>
    </row>
    <row r="1604" spans="1:8" x14ac:dyDescent="0.25">
      <c r="A1604" s="9" t="s">
        <v>3454</v>
      </c>
      <c r="B1604" s="9" t="s">
        <v>3455</v>
      </c>
      <c r="C1604" s="2">
        <v>10</v>
      </c>
      <c r="D1604" s="2">
        <f>C1604</f>
        <v>10</v>
      </c>
      <c r="E1604" s="2">
        <f>D1604*17%</f>
        <v>1.7000000000000002</v>
      </c>
      <c r="F1604" s="14">
        <f>INT(E1604)</f>
        <v>1</v>
      </c>
      <c r="G1604" s="16">
        <f>E1604-F1604</f>
        <v>0.70000000000000018</v>
      </c>
      <c r="H1604" s="2">
        <f>ROUND(E1604*5,2)</f>
        <v>8.5</v>
      </c>
    </row>
    <row r="1605" spans="1:8" x14ac:dyDescent="0.25">
      <c r="A1605" s="9" t="s">
        <v>3456</v>
      </c>
      <c r="B1605" s="9" t="s">
        <v>3457</v>
      </c>
      <c r="C1605" s="2">
        <v>10</v>
      </c>
      <c r="D1605" s="2">
        <f>C1605</f>
        <v>10</v>
      </c>
      <c r="E1605" s="2">
        <f>D1605*17%</f>
        <v>1.7000000000000002</v>
      </c>
      <c r="F1605" s="14">
        <f>INT(E1605)</f>
        <v>1</v>
      </c>
      <c r="G1605" s="16">
        <f>E1605-F1605</f>
        <v>0.70000000000000018</v>
      </c>
      <c r="H1605" s="2">
        <f>ROUND(E1605*5,2)</f>
        <v>8.5</v>
      </c>
    </row>
    <row r="1606" spans="1:8" x14ac:dyDescent="0.25">
      <c r="A1606" s="9" t="s">
        <v>3458</v>
      </c>
      <c r="B1606" s="9" t="s">
        <v>3459</v>
      </c>
      <c r="C1606" s="2">
        <v>10</v>
      </c>
      <c r="D1606" s="2">
        <f>C1606</f>
        <v>10</v>
      </c>
      <c r="E1606" s="2">
        <f>D1606*17%</f>
        <v>1.7000000000000002</v>
      </c>
      <c r="F1606" s="14">
        <f>INT(E1606)</f>
        <v>1</v>
      </c>
      <c r="G1606" s="16">
        <f>E1606-F1606</f>
        <v>0.70000000000000018</v>
      </c>
      <c r="H1606" s="2">
        <f>ROUND(E1606*5,2)</f>
        <v>8.5</v>
      </c>
    </row>
    <row r="1607" spans="1:8" x14ac:dyDescent="0.25">
      <c r="A1607" s="9" t="s">
        <v>3460</v>
      </c>
      <c r="B1607" s="9" t="s">
        <v>3461</v>
      </c>
      <c r="C1607" s="2">
        <v>10</v>
      </c>
      <c r="D1607" s="2">
        <f>C1607</f>
        <v>10</v>
      </c>
      <c r="E1607" s="2">
        <f>D1607*17%</f>
        <v>1.7000000000000002</v>
      </c>
      <c r="F1607" s="14">
        <f>INT(E1607)</f>
        <v>1</v>
      </c>
      <c r="G1607" s="16">
        <f>E1607-F1607</f>
        <v>0.70000000000000018</v>
      </c>
      <c r="H1607" s="2">
        <f>ROUND(E1607*5,2)</f>
        <v>8.5</v>
      </c>
    </row>
    <row r="1608" spans="1:8" x14ac:dyDescent="0.25">
      <c r="A1608" s="9" t="s">
        <v>3462</v>
      </c>
      <c r="B1608" s="9" t="s">
        <v>3463</v>
      </c>
      <c r="C1608" s="2">
        <v>10</v>
      </c>
      <c r="D1608" s="2">
        <f>C1608</f>
        <v>10</v>
      </c>
      <c r="E1608" s="2">
        <f>D1608*17%</f>
        <v>1.7000000000000002</v>
      </c>
      <c r="F1608" s="14">
        <f>INT(E1608)</f>
        <v>1</v>
      </c>
      <c r="G1608" s="16">
        <f>E1608-F1608</f>
        <v>0.70000000000000018</v>
      </c>
      <c r="H1608" s="2">
        <f>ROUND(E1608*5,2)</f>
        <v>8.5</v>
      </c>
    </row>
    <row r="1609" spans="1:8" x14ac:dyDescent="0.25">
      <c r="A1609" s="9" t="s">
        <v>3464</v>
      </c>
      <c r="B1609" s="9" t="s">
        <v>3465</v>
      </c>
      <c r="C1609" s="2">
        <v>10</v>
      </c>
      <c r="D1609" s="2">
        <f>C1609</f>
        <v>10</v>
      </c>
      <c r="E1609" s="2">
        <f>D1609*17%</f>
        <v>1.7000000000000002</v>
      </c>
      <c r="F1609" s="14">
        <f>INT(E1609)</f>
        <v>1</v>
      </c>
      <c r="G1609" s="16">
        <f>E1609-F1609</f>
        <v>0.70000000000000018</v>
      </c>
      <c r="H1609" s="2">
        <f>ROUND(E1609*5,2)</f>
        <v>8.5</v>
      </c>
    </row>
    <row r="1610" spans="1:8" x14ac:dyDescent="0.25">
      <c r="A1610" s="9" t="s">
        <v>3466</v>
      </c>
      <c r="B1610" s="9" t="s">
        <v>3467</v>
      </c>
      <c r="C1610" s="2">
        <v>10</v>
      </c>
      <c r="D1610" s="2">
        <f>C1610</f>
        <v>10</v>
      </c>
      <c r="E1610" s="2">
        <f>D1610*17%</f>
        <v>1.7000000000000002</v>
      </c>
      <c r="F1610" s="14">
        <f>INT(E1610)</f>
        <v>1</v>
      </c>
      <c r="G1610" s="16">
        <f>E1610-F1610</f>
        <v>0.70000000000000018</v>
      </c>
      <c r="H1610" s="2">
        <f>ROUND(E1610*5,2)</f>
        <v>8.5</v>
      </c>
    </row>
    <row r="1611" spans="1:8" x14ac:dyDescent="0.25">
      <c r="A1611" s="9" t="s">
        <v>3468</v>
      </c>
      <c r="B1611" s="9" t="s">
        <v>3469</v>
      </c>
      <c r="C1611" s="2">
        <v>10</v>
      </c>
      <c r="D1611" s="2">
        <f>C1611</f>
        <v>10</v>
      </c>
      <c r="E1611" s="2">
        <f>D1611*17%</f>
        <v>1.7000000000000002</v>
      </c>
      <c r="F1611" s="14">
        <f>INT(E1611)</f>
        <v>1</v>
      </c>
      <c r="G1611" s="16">
        <f>E1611-F1611</f>
        <v>0.70000000000000018</v>
      </c>
      <c r="H1611" s="2">
        <f>ROUND(E1611*5,2)</f>
        <v>8.5</v>
      </c>
    </row>
    <row r="1612" spans="1:8" x14ac:dyDescent="0.25">
      <c r="A1612" s="9" t="s">
        <v>3470</v>
      </c>
      <c r="B1612" s="9" t="s">
        <v>3471</v>
      </c>
      <c r="C1612" s="2">
        <v>10</v>
      </c>
      <c r="D1612" s="2">
        <f>C1612</f>
        <v>10</v>
      </c>
      <c r="E1612" s="2">
        <f>D1612*17%</f>
        <v>1.7000000000000002</v>
      </c>
      <c r="F1612" s="14">
        <f>INT(E1612)</f>
        <v>1</v>
      </c>
      <c r="G1612" s="16">
        <f>E1612-F1612</f>
        <v>0.70000000000000018</v>
      </c>
      <c r="H1612" s="2">
        <f>ROUND(E1612*5,2)</f>
        <v>8.5</v>
      </c>
    </row>
    <row r="1613" spans="1:8" x14ac:dyDescent="0.25">
      <c r="A1613" s="9" t="s">
        <v>3472</v>
      </c>
      <c r="B1613" s="9" t="s">
        <v>3473</v>
      </c>
      <c r="C1613" s="2">
        <v>10</v>
      </c>
      <c r="D1613" s="2">
        <f>C1613</f>
        <v>10</v>
      </c>
      <c r="E1613" s="2">
        <f>D1613*17%</f>
        <v>1.7000000000000002</v>
      </c>
      <c r="F1613" s="14">
        <f>INT(E1613)</f>
        <v>1</v>
      </c>
      <c r="G1613" s="16">
        <f>E1613-F1613</f>
        <v>0.70000000000000018</v>
      </c>
      <c r="H1613" s="2">
        <f>ROUND(E1613*5,2)</f>
        <v>8.5</v>
      </c>
    </row>
    <row r="1614" spans="1:8" x14ac:dyDescent="0.25">
      <c r="A1614" s="9" t="s">
        <v>3474</v>
      </c>
      <c r="B1614" s="9" t="s">
        <v>3475</v>
      </c>
      <c r="C1614" s="2">
        <v>10</v>
      </c>
      <c r="D1614" s="2">
        <f>C1614</f>
        <v>10</v>
      </c>
      <c r="E1614" s="2">
        <f>D1614*17%</f>
        <v>1.7000000000000002</v>
      </c>
      <c r="F1614" s="14">
        <f>INT(E1614)</f>
        <v>1</v>
      </c>
      <c r="G1614" s="16">
        <f>E1614-F1614</f>
        <v>0.70000000000000018</v>
      </c>
      <c r="H1614" s="2">
        <f>ROUND(E1614*5,2)</f>
        <v>8.5</v>
      </c>
    </row>
    <row r="1615" spans="1:8" x14ac:dyDescent="0.25">
      <c r="A1615" s="9" t="s">
        <v>3476</v>
      </c>
      <c r="B1615" s="9" t="s">
        <v>3477</v>
      </c>
      <c r="C1615" s="2">
        <v>10</v>
      </c>
      <c r="D1615" s="2">
        <f>C1615</f>
        <v>10</v>
      </c>
      <c r="E1615" s="2">
        <f>D1615*17%</f>
        <v>1.7000000000000002</v>
      </c>
      <c r="F1615" s="14">
        <f>INT(E1615)</f>
        <v>1</v>
      </c>
      <c r="G1615" s="16">
        <f>E1615-F1615</f>
        <v>0.70000000000000018</v>
      </c>
      <c r="H1615" s="2">
        <f>ROUND(E1615*5,2)</f>
        <v>8.5</v>
      </c>
    </row>
    <row r="1616" spans="1:8" x14ac:dyDescent="0.25">
      <c r="A1616" s="9" t="s">
        <v>3478</v>
      </c>
      <c r="B1616" s="9" t="s">
        <v>3479</v>
      </c>
      <c r="C1616" s="2">
        <v>10</v>
      </c>
      <c r="D1616" s="2">
        <f>C1616</f>
        <v>10</v>
      </c>
      <c r="E1616" s="2">
        <f>D1616*17%</f>
        <v>1.7000000000000002</v>
      </c>
      <c r="F1616" s="14">
        <f>INT(E1616)</f>
        <v>1</v>
      </c>
      <c r="G1616" s="16">
        <f>E1616-F1616</f>
        <v>0.70000000000000018</v>
      </c>
      <c r="H1616" s="2">
        <f>ROUND(E1616*5,2)</f>
        <v>8.5</v>
      </c>
    </row>
    <row r="1617" spans="1:8" x14ac:dyDescent="0.25">
      <c r="A1617" s="9" t="s">
        <v>3480</v>
      </c>
      <c r="B1617" s="9" t="s">
        <v>3481</v>
      </c>
      <c r="C1617" s="2">
        <v>10</v>
      </c>
      <c r="D1617" s="2">
        <f>C1617</f>
        <v>10</v>
      </c>
      <c r="E1617" s="2">
        <f>D1617*17%</f>
        <v>1.7000000000000002</v>
      </c>
      <c r="F1617" s="14">
        <f>INT(E1617)</f>
        <v>1</v>
      </c>
      <c r="G1617" s="16">
        <f>E1617-F1617</f>
        <v>0.70000000000000018</v>
      </c>
      <c r="H1617" s="2">
        <f>ROUND(E1617*5,2)</f>
        <v>8.5</v>
      </c>
    </row>
    <row r="1618" spans="1:8" x14ac:dyDescent="0.25">
      <c r="A1618" s="9" t="s">
        <v>3482</v>
      </c>
      <c r="B1618" s="9" t="s">
        <v>3483</v>
      </c>
      <c r="C1618" s="2">
        <v>10</v>
      </c>
      <c r="D1618" s="2">
        <f>C1618</f>
        <v>10</v>
      </c>
      <c r="E1618" s="2">
        <f>D1618*17%</f>
        <v>1.7000000000000002</v>
      </c>
      <c r="F1618" s="14">
        <f>INT(E1618)</f>
        <v>1</v>
      </c>
      <c r="G1618" s="16">
        <f>E1618-F1618</f>
        <v>0.70000000000000018</v>
      </c>
      <c r="H1618" s="2">
        <f>ROUND(E1618*5,2)</f>
        <v>8.5</v>
      </c>
    </row>
    <row r="1619" spans="1:8" x14ac:dyDescent="0.25">
      <c r="A1619" s="9" t="s">
        <v>3484</v>
      </c>
      <c r="B1619" s="9" t="s">
        <v>3485</v>
      </c>
      <c r="C1619" s="2">
        <v>10</v>
      </c>
      <c r="D1619" s="2">
        <f>C1619</f>
        <v>10</v>
      </c>
      <c r="E1619" s="2">
        <f>D1619*17%</f>
        <v>1.7000000000000002</v>
      </c>
      <c r="F1619" s="14">
        <f>INT(E1619)</f>
        <v>1</v>
      </c>
      <c r="G1619" s="16">
        <f>E1619-F1619</f>
        <v>0.70000000000000018</v>
      </c>
      <c r="H1619" s="2">
        <f>ROUND(E1619*5,2)</f>
        <v>8.5</v>
      </c>
    </row>
    <row r="1620" spans="1:8" x14ac:dyDescent="0.25">
      <c r="A1620" s="9" t="s">
        <v>3486</v>
      </c>
      <c r="B1620" s="9" t="s">
        <v>3487</v>
      </c>
      <c r="C1620" s="2">
        <v>10</v>
      </c>
      <c r="D1620" s="2">
        <f>C1620</f>
        <v>10</v>
      </c>
      <c r="E1620" s="2">
        <f>D1620*17%</f>
        <v>1.7000000000000002</v>
      </c>
      <c r="F1620" s="14">
        <f>INT(E1620)</f>
        <v>1</v>
      </c>
      <c r="G1620" s="16">
        <f>E1620-F1620</f>
        <v>0.70000000000000018</v>
      </c>
      <c r="H1620" s="2">
        <f>ROUND(E1620*5,2)</f>
        <v>8.5</v>
      </c>
    </row>
    <row r="1621" spans="1:8" x14ac:dyDescent="0.25">
      <c r="A1621" s="9" t="s">
        <v>3488</v>
      </c>
      <c r="B1621" s="9" t="s">
        <v>3489</v>
      </c>
      <c r="C1621" s="2">
        <v>10</v>
      </c>
      <c r="D1621" s="2">
        <f>C1621</f>
        <v>10</v>
      </c>
      <c r="E1621" s="2">
        <f>D1621*17%</f>
        <v>1.7000000000000002</v>
      </c>
      <c r="F1621" s="14">
        <f>INT(E1621)</f>
        <v>1</v>
      </c>
      <c r="G1621" s="16">
        <f>E1621-F1621</f>
        <v>0.70000000000000018</v>
      </c>
      <c r="H1621" s="2">
        <f>ROUND(E1621*5,2)</f>
        <v>8.5</v>
      </c>
    </row>
    <row r="1622" spans="1:8" x14ac:dyDescent="0.25">
      <c r="A1622" s="9" t="s">
        <v>3490</v>
      </c>
      <c r="B1622" s="9" t="s">
        <v>3491</v>
      </c>
      <c r="C1622" s="2">
        <v>10</v>
      </c>
      <c r="D1622" s="2">
        <f>C1622</f>
        <v>10</v>
      </c>
      <c r="E1622" s="2">
        <f>D1622*17%</f>
        <v>1.7000000000000002</v>
      </c>
      <c r="F1622" s="14">
        <f>INT(E1622)</f>
        <v>1</v>
      </c>
      <c r="G1622" s="16">
        <f>E1622-F1622</f>
        <v>0.70000000000000018</v>
      </c>
      <c r="H1622" s="2">
        <f>ROUND(E1622*5,2)</f>
        <v>8.5</v>
      </c>
    </row>
    <row r="1623" spans="1:8" x14ac:dyDescent="0.25">
      <c r="A1623" s="9" t="s">
        <v>3492</v>
      </c>
      <c r="B1623" s="9" t="s">
        <v>3493</v>
      </c>
      <c r="C1623" s="2">
        <v>10</v>
      </c>
      <c r="D1623" s="2">
        <f>C1623</f>
        <v>10</v>
      </c>
      <c r="E1623" s="2">
        <f>D1623*17%</f>
        <v>1.7000000000000002</v>
      </c>
      <c r="F1623" s="14">
        <f>INT(E1623)</f>
        <v>1</v>
      </c>
      <c r="G1623" s="16">
        <f>E1623-F1623</f>
        <v>0.70000000000000018</v>
      </c>
      <c r="H1623" s="2">
        <f>ROUND(E1623*5,2)</f>
        <v>8.5</v>
      </c>
    </row>
    <row r="1624" spans="1:8" x14ac:dyDescent="0.25">
      <c r="A1624" s="9" t="s">
        <v>3494</v>
      </c>
      <c r="B1624" s="9" t="s">
        <v>3495</v>
      </c>
      <c r="C1624" s="2">
        <v>10</v>
      </c>
      <c r="D1624" s="2">
        <f>C1624</f>
        <v>10</v>
      </c>
      <c r="E1624" s="2">
        <f>D1624*17%</f>
        <v>1.7000000000000002</v>
      </c>
      <c r="F1624" s="14">
        <f>INT(E1624)</f>
        <v>1</v>
      </c>
      <c r="G1624" s="16">
        <f>E1624-F1624</f>
        <v>0.70000000000000018</v>
      </c>
      <c r="H1624" s="2">
        <f>ROUND(E1624*5,2)</f>
        <v>8.5</v>
      </c>
    </row>
    <row r="1625" spans="1:8" x14ac:dyDescent="0.25">
      <c r="A1625" s="9" t="s">
        <v>3496</v>
      </c>
      <c r="B1625" s="9" t="s">
        <v>3497</v>
      </c>
      <c r="C1625" s="2">
        <v>10</v>
      </c>
      <c r="D1625" s="2">
        <f>C1625</f>
        <v>10</v>
      </c>
      <c r="E1625" s="2">
        <f>D1625*17%</f>
        <v>1.7000000000000002</v>
      </c>
      <c r="F1625" s="14">
        <f>INT(E1625)</f>
        <v>1</v>
      </c>
      <c r="G1625" s="16">
        <f>E1625-F1625</f>
        <v>0.70000000000000018</v>
      </c>
      <c r="H1625" s="2">
        <f>ROUND(E1625*5,2)</f>
        <v>8.5</v>
      </c>
    </row>
    <row r="1626" spans="1:8" x14ac:dyDescent="0.25">
      <c r="A1626" s="9" t="s">
        <v>3498</v>
      </c>
      <c r="B1626" s="9" t="s">
        <v>3499</v>
      </c>
      <c r="C1626" s="2">
        <v>10</v>
      </c>
      <c r="D1626" s="2">
        <f>C1626</f>
        <v>10</v>
      </c>
      <c r="E1626" s="2">
        <f>D1626*17%</f>
        <v>1.7000000000000002</v>
      </c>
      <c r="F1626" s="14">
        <f>INT(E1626)</f>
        <v>1</v>
      </c>
      <c r="G1626" s="16">
        <f>E1626-F1626</f>
        <v>0.70000000000000018</v>
      </c>
      <c r="H1626" s="2">
        <f>ROUND(E1626*5,2)</f>
        <v>8.5</v>
      </c>
    </row>
    <row r="1627" spans="1:8" x14ac:dyDescent="0.25">
      <c r="A1627" s="9" t="s">
        <v>3500</v>
      </c>
      <c r="B1627" s="9" t="s">
        <v>3501</v>
      </c>
      <c r="C1627" s="2">
        <v>10</v>
      </c>
      <c r="D1627" s="2">
        <f>C1627</f>
        <v>10</v>
      </c>
      <c r="E1627" s="2">
        <f>D1627*17%</f>
        <v>1.7000000000000002</v>
      </c>
      <c r="F1627" s="14">
        <f>INT(E1627)</f>
        <v>1</v>
      </c>
      <c r="G1627" s="16">
        <f>E1627-F1627</f>
        <v>0.70000000000000018</v>
      </c>
      <c r="H1627" s="2">
        <f>ROUND(E1627*5,2)</f>
        <v>8.5</v>
      </c>
    </row>
    <row r="1628" spans="1:8" x14ac:dyDescent="0.25">
      <c r="A1628" s="9" t="s">
        <v>3502</v>
      </c>
      <c r="B1628" s="9" t="s">
        <v>3503</v>
      </c>
      <c r="C1628" s="2">
        <v>10</v>
      </c>
      <c r="D1628" s="2">
        <f>C1628</f>
        <v>10</v>
      </c>
      <c r="E1628" s="2">
        <f>D1628*17%</f>
        <v>1.7000000000000002</v>
      </c>
      <c r="F1628" s="14">
        <f>INT(E1628)</f>
        <v>1</v>
      </c>
      <c r="G1628" s="16">
        <f>E1628-F1628</f>
        <v>0.70000000000000018</v>
      </c>
      <c r="H1628" s="2">
        <f>ROUND(E1628*5,2)</f>
        <v>8.5</v>
      </c>
    </row>
    <row r="1629" spans="1:8" x14ac:dyDescent="0.25">
      <c r="A1629" s="9" t="s">
        <v>3504</v>
      </c>
      <c r="B1629" s="9" t="s">
        <v>3505</v>
      </c>
      <c r="C1629" s="2">
        <v>10</v>
      </c>
      <c r="D1629" s="2">
        <f>C1629</f>
        <v>10</v>
      </c>
      <c r="E1629" s="2">
        <f>D1629*17%</f>
        <v>1.7000000000000002</v>
      </c>
      <c r="F1629" s="14">
        <f>INT(E1629)</f>
        <v>1</v>
      </c>
      <c r="G1629" s="16">
        <f>E1629-F1629</f>
        <v>0.70000000000000018</v>
      </c>
      <c r="H1629" s="2">
        <f>ROUND(E1629*5,2)</f>
        <v>8.5</v>
      </c>
    </row>
    <row r="1630" spans="1:8" x14ac:dyDescent="0.25">
      <c r="A1630" s="9" t="s">
        <v>3506</v>
      </c>
      <c r="B1630" s="9" t="s">
        <v>3507</v>
      </c>
      <c r="C1630" s="2">
        <v>10</v>
      </c>
      <c r="D1630" s="2">
        <f>C1630</f>
        <v>10</v>
      </c>
      <c r="E1630" s="2">
        <f>D1630*17%</f>
        <v>1.7000000000000002</v>
      </c>
      <c r="F1630" s="14">
        <f>INT(E1630)</f>
        <v>1</v>
      </c>
      <c r="G1630" s="16">
        <f>E1630-F1630</f>
        <v>0.70000000000000018</v>
      </c>
      <c r="H1630" s="2">
        <f>ROUND(E1630*5,2)</f>
        <v>8.5</v>
      </c>
    </row>
    <row r="1631" spans="1:8" x14ac:dyDescent="0.25">
      <c r="A1631" s="9" t="s">
        <v>3508</v>
      </c>
      <c r="B1631" s="9" t="s">
        <v>2099</v>
      </c>
      <c r="C1631" s="2">
        <v>10</v>
      </c>
      <c r="D1631" s="2">
        <f>C1631</f>
        <v>10</v>
      </c>
      <c r="E1631" s="2">
        <f>D1631*17%</f>
        <v>1.7000000000000002</v>
      </c>
      <c r="F1631" s="14">
        <f>INT(E1631)</f>
        <v>1</v>
      </c>
      <c r="G1631" s="16">
        <f>E1631-F1631</f>
        <v>0.70000000000000018</v>
      </c>
      <c r="H1631" s="2">
        <f>ROUND(E1631*5,2)</f>
        <v>8.5</v>
      </c>
    </row>
    <row r="1632" spans="1:8" x14ac:dyDescent="0.25">
      <c r="A1632" s="9" t="s">
        <v>3509</v>
      </c>
      <c r="B1632" s="9" t="s">
        <v>3510</v>
      </c>
      <c r="C1632" s="2">
        <v>10</v>
      </c>
      <c r="D1632" s="2">
        <f>C1632</f>
        <v>10</v>
      </c>
      <c r="E1632" s="2">
        <f>D1632*17%</f>
        <v>1.7000000000000002</v>
      </c>
      <c r="F1632" s="14">
        <f>INT(E1632)</f>
        <v>1</v>
      </c>
      <c r="G1632" s="16">
        <f>E1632-F1632</f>
        <v>0.70000000000000018</v>
      </c>
      <c r="H1632" s="2">
        <f>ROUND(E1632*5,2)</f>
        <v>8.5</v>
      </c>
    </row>
    <row r="1633" spans="1:8" x14ac:dyDescent="0.25">
      <c r="A1633" s="9" t="s">
        <v>3511</v>
      </c>
      <c r="B1633" s="9" t="s">
        <v>3512</v>
      </c>
      <c r="C1633" s="2">
        <v>10</v>
      </c>
      <c r="D1633" s="2">
        <f>C1633</f>
        <v>10</v>
      </c>
      <c r="E1633" s="2">
        <f>D1633*17%</f>
        <v>1.7000000000000002</v>
      </c>
      <c r="F1633" s="14">
        <f>INT(E1633)</f>
        <v>1</v>
      </c>
      <c r="G1633" s="16">
        <f>E1633-F1633</f>
        <v>0.70000000000000018</v>
      </c>
      <c r="H1633" s="2">
        <f>ROUND(E1633*5,2)</f>
        <v>8.5</v>
      </c>
    </row>
    <row r="1634" spans="1:8" x14ac:dyDescent="0.25">
      <c r="A1634" s="9" t="s">
        <v>3513</v>
      </c>
      <c r="B1634" s="9" t="s">
        <v>3514</v>
      </c>
      <c r="C1634" s="2">
        <v>10</v>
      </c>
      <c r="D1634" s="2">
        <f>C1634</f>
        <v>10</v>
      </c>
      <c r="E1634" s="2">
        <f>D1634*17%</f>
        <v>1.7000000000000002</v>
      </c>
      <c r="F1634" s="14">
        <f>INT(E1634)</f>
        <v>1</v>
      </c>
      <c r="G1634" s="16">
        <f>E1634-F1634</f>
        <v>0.70000000000000018</v>
      </c>
      <c r="H1634" s="2">
        <f>ROUND(E1634*5,2)</f>
        <v>8.5</v>
      </c>
    </row>
    <row r="1635" spans="1:8" x14ac:dyDescent="0.25">
      <c r="A1635" s="9" t="s">
        <v>3515</v>
      </c>
      <c r="B1635" s="9" t="s">
        <v>3516</v>
      </c>
      <c r="C1635" s="2">
        <v>10</v>
      </c>
      <c r="D1635" s="2">
        <f>C1635</f>
        <v>10</v>
      </c>
      <c r="E1635" s="2">
        <f>D1635*17%</f>
        <v>1.7000000000000002</v>
      </c>
      <c r="F1635" s="14">
        <f>INT(E1635)</f>
        <v>1</v>
      </c>
      <c r="G1635" s="16">
        <f>E1635-F1635</f>
        <v>0.70000000000000018</v>
      </c>
      <c r="H1635" s="2">
        <f>ROUND(E1635*5,2)</f>
        <v>8.5</v>
      </c>
    </row>
    <row r="1636" spans="1:8" x14ac:dyDescent="0.25">
      <c r="A1636" s="9" t="s">
        <v>3517</v>
      </c>
      <c r="B1636" s="9" t="s">
        <v>3518</v>
      </c>
      <c r="C1636" s="2">
        <v>10</v>
      </c>
      <c r="D1636" s="2">
        <f>C1636</f>
        <v>10</v>
      </c>
      <c r="E1636" s="2">
        <f>D1636*17%</f>
        <v>1.7000000000000002</v>
      </c>
      <c r="F1636" s="14">
        <f>INT(E1636)</f>
        <v>1</v>
      </c>
      <c r="G1636" s="16">
        <f>E1636-F1636</f>
        <v>0.70000000000000018</v>
      </c>
      <c r="H1636" s="2">
        <f>ROUND(E1636*5,2)</f>
        <v>8.5</v>
      </c>
    </row>
    <row r="1637" spans="1:8" x14ac:dyDescent="0.25">
      <c r="A1637" s="9" t="s">
        <v>3519</v>
      </c>
      <c r="B1637" s="9" t="s">
        <v>3520</v>
      </c>
      <c r="C1637" s="2">
        <v>10</v>
      </c>
      <c r="D1637" s="2">
        <f>C1637</f>
        <v>10</v>
      </c>
      <c r="E1637" s="2">
        <f>D1637*17%</f>
        <v>1.7000000000000002</v>
      </c>
      <c r="F1637" s="14">
        <f>INT(E1637)</f>
        <v>1</v>
      </c>
      <c r="G1637" s="16">
        <f>E1637-F1637</f>
        <v>0.70000000000000018</v>
      </c>
      <c r="H1637" s="2">
        <f>ROUND(E1637*5,2)</f>
        <v>8.5</v>
      </c>
    </row>
    <row r="1638" spans="1:8" x14ac:dyDescent="0.25">
      <c r="A1638" s="9" t="s">
        <v>3521</v>
      </c>
      <c r="B1638" s="9" t="s">
        <v>3522</v>
      </c>
      <c r="C1638" s="2">
        <v>10</v>
      </c>
      <c r="D1638" s="2">
        <f>C1638</f>
        <v>10</v>
      </c>
      <c r="E1638" s="2">
        <f>D1638*17%</f>
        <v>1.7000000000000002</v>
      </c>
      <c r="F1638" s="14">
        <f>INT(E1638)</f>
        <v>1</v>
      </c>
      <c r="G1638" s="16">
        <f>E1638-F1638</f>
        <v>0.70000000000000018</v>
      </c>
      <c r="H1638" s="2">
        <f>ROUND(E1638*5,2)</f>
        <v>8.5</v>
      </c>
    </row>
    <row r="1639" spans="1:8" x14ac:dyDescent="0.25">
      <c r="A1639" s="9" t="s">
        <v>3523</v>
      </c>
      <c r="B1639" s="9" t="s">
        <v>3524</v>
      </c>
      <c r="C1639" s="2">
        <v>10</v>
      </c>
      <c r="D1639" s="2">
        <f>C1639</f>
        <v>10</v>
      </c>
      <c r="E1639" s="2">
        <f>D1639*17%</f>
        <v>1.7000000000000002</v>
      </c>
      <c r="F1639" s="14">
        <f>INT(E1639)</f>
        <v>1</v>
      </c>
      <c r="G1639" s="16">
        <f>E1639-F1639</f>
        <v>0.70000000000000018</v>
      </c>
      <c r="H1639" s="2">
        <f>ROUND(E1639*5,2)</f>
        <v>8.5</v>
      </c>
    </row>
    <row r="1640" spans="1:8" x14ac:dyDescent="0.25">
      <c r="A1640" s="9" t="s">
        <v>3525</v>
      </c>
      <c r="B1640" s="9" t="s">
        <v>3526</v>
      </c>
      <c r="C1640" s="2">
        <v>10</v>
      </c>
      <c r="D1640" s="2">
        <f>C1640</f>
        <v>10</v>
      </c>
      <c r="E1640" s="2">
        <f>D1640*17%</f>
        <v>1.7000000000000002</v>
      </c>
      <c r="F1640" s="14">
        <f>INT(E1640)</f>
        <v>1</v>
      </c>
      <c r="G1640" s="16">
        <f>E1640-F1640</f>
        <v>0.70000000000000018</v>
      </c>
      <c r="H1640" s="2">
        <f>ROUND(E1640*5,2)</f>
        <v>8.5</v>
      </c>
    </row>
    <row r="1641" spans="1:8" x14ac:dyDescent="0.25">
      <c r="A1641" s="9" t="s">
        <v>3527</v>
      </c>
      <c r="B1641" s="9" t="s">
        <v>3528</v>
      </c>
      <c r="C1641" s="2">
        <v>10</v>
      </c>
      <c r="D1641" s="2">
        <f>C1641</f>
        <v>10</v>
      </c>
      <c r="E1641" s="2">
        <f>D1641*17%</f>
        <v>1.7000000000000002</v>
      </c>
      <c r="F1641" s="14">
        <f>INT(E1641)</f>
        <v>1</v>
      </c>
      <c r="G1641" s="16">
        <f>E1641-F1641</f>
        <v>0.70000000000000018</v>
      </c>
      <c r="H1641" s="2">
        <f>ROUND(E1641*5,2)</f>
        <v>8.5</v>
      </c>
    </row>
    <row r="1642" spans="1:8" x14ac:dyDescent="0.25">
      <c r="A1642" s="9" t="s">
        <v>3529</v>
      </c>
      <c r="B1642" s="9" t="s">
        <v>3530</v>
      </c>
      <c r="C1642" s="2">
        <v>10</v>
      </c>
      <c r="D1642" s="2">
        <f>C1642</f>
        <v>10</v>
      </c>
      <c r="E1642" s="2">
        <f>D1642*17%</f>
        <v>1.7000000000000002</v>
      </c>
      <c r="F1642" s="14">
        <f>INT(E1642)</f>
        <v>1</v>
      </c>
      <c r="G1642" s="16">
        <f>E1642-F1642</f>
        <v>0.70000000000000018</v>
      </c>
      <c r="H1642" s="2">
        <f>ROUND(E1642*5,2)</f>
        <v>8.5</v>
      </c>
    </row>
    <row r="1643" spans="1:8" x14ac:dyDescent="0.25">
      <c r="A1643" s="9" t="s">
        <v>3531</v>
      </c>
      <c r="B1643" s="9" t="s">
        <v>3532</v>
      </c>
      <c r="C1643" s="2">
        <v>10</v>
      </c>
      <c r="D1643" s="2">
        <f>C1643</f>
        <v>10</v>
      </c>
      <c r="E1643" s="2">
        <f>D1643*17%</f>
        <v>1.7000000000000002</v>
      </c>
      <c r="F1643" s="14">
        <f>INT(E1643)</f>
        <v>1</v>
      </c>
      <c r="G1643" s="16">
        <f>E1643-F1643</f>
        <v>0.70000000000000018</v>
      </c>
      <c r="H1643" s="2">
        <f>ROUND(E1643*5,2)</f>
        <v>8.5</v>
      </c>
    </row>
    <row r="1644" spans="1:8" x14ac:dyDescent="0.25">
      <c r="A1644" s="9" t="s">
        <v>3534</v>
      </c>
      <c r="B1644" s="9" t="s">
        <v>3535</v>
      </c>
      <c r="C1644" s="2">
        <v>10</v>
      </c>
      <c r="D1644" s="2">
        <f>C1644</f>
        <v>10</v>
      </c>
      <c r="E1644" s="2">
        <f>D1644*17%</f>
        <v>1.7000000000000002</v>
      </c>
      <c r="F1644" s="14">
        <f>INT(E1644)</f>
        <v>1</v>
      </c>
      <c r="G1644" s="16">
        <f>E1644-F1644</f>
        <v>0.70000000000000018</v>
      </c>
      <c r="H1644" s="2">
        <f>ROUND(E1644*5,2)</f>
        <v>8.5</v>
      </c>
    </row>
    <row r="1645" spans="1:8" x14ac:dyDescent="0.25">
      <c r="A1645" s="9" t="s">
        <v>3536</v>
      </c>
      <c r="B1645" s="9" t="s">
        <v>3537</v>
      </c>
      <c r="C1645" s="2">
        <v>10</v>
      </c>
      <c r="D1645" s="2">
        <f>C1645</f>
        <v>10</v>
      </c>
      <c r="E1645" s="2">
        <f>D1645*17%</f>
        <v>1.7000000000000002</v>
      </c>
      <c r="F1645" s="14">
        <f>INT(E1645)</f>
        <v>1</v>
      </c>
      <c r="G1645" s="16">
        <f>E1645-F1645</f>
        <v>0.70000000000000018</v>
      </c>
      <c r="H1645" s="2">
        <f>ROUND(E1645*5,2)</f>
        <v>8.5</v>
      </c>
    </row>
    <row r="1646" spans="1:8" x14ac:dyDescent="0.25">
      <c r="A1646" s="9" t="s">
        <v>3538</v>
      </c>
      <c r="B1646" s="9" t="s">
        <v>3539</v>
      </c>
      <c r="C1646" s="2">
        <v>10</v>
      </c>
      <c r="D1646" s="2">
        <f>C1646</f>
        <v>10</v>
      </c>
      <c r="E1646" s="2">
        <f>D1646*17%</f>
        <v>1.7000000000000002</v>
      </c>
      <c r="F1646" s="14">
        <f>INT(E1646)</f>
        <v>1</v>
      </c>
      <c r="G1646" s="16">
        <f>E1646-F1646</f>
        <v>0.70000000000000018</v>
      </c>
      <c r="H1646" s="2">
        <f>ROUND(E1646*5,2)</f>
        <v>8.5</v>
      </c>
    </row>
    <row r="1647" spans="1:8" x14ac:dyDescent="0.25">
      <c r="A1647" s="9" t="s">
        <v>3540</v>
      </c>
      <c r="B1647" s="9" t="s">
        <v>3541</v>
      </c>
      <c r="C1647" s="2">
        <v>10</v>
      </c>
      <c r="D1647" s="2">
        <f>C1647</f>
        <v>10</v>
      </c>
      <c r="E1647" s="2">
        <f>D1647*17%</f>
        <v>1.7000000000000002</v>
      </c>
      <c r="F1647" s="14">
        <f>INT(E1647)</f>
        <v>1</v>
      </c>
      <c r="G1647" s="16">
        <f>E1647-F1647</f>
        <v>0.70000000000000018</v>
      </c>
      <c r="H1647" s="2">
        <f>ROUND(E1647*5,2)</f>
        <v>8.5</v>
      </c>
    </row>
    <row r="1648" spans="1:8" x14ac:dyDescent="0.25">
      <c r="A1648" s="9" t="s">
        <v>3542</v>
      </c>
      <c r="B1648" s="9" t="s">
        <v>3543</v>
      </c>
      <c r="C1648" s="2">
        <v>10</v>
      </c>
      <c r="D1648" s="2">
        <f>C1648</f>
        <v>10</v>
      </c>
      <c r="E1648" s="2">
        <f>D1648*17%</f>
        <v>1.7000000000000002</v>
      </c>
      <c r="F1648" s="14">
        <f>INT(E1648)</f>
        <v>1</v>
      </c>
      <c r="G1648" s="16">
        <f>E1648-F1648</f>
        <v>0.70000000000000018</v>
      </c>
      <c r="H1648" s="2">
        <f>ROUND(E1648*5,2)</f>
        <v>8.5</v>
      </c>
    </row>
    <row r="1649" spans="1:8" x14ac:dyDescent="0.25">
      <c r="A1649" s="9" t="s">
        <v>3544</v>
      </c>
      <c r="B1649" s="9" t="s">
        <v>3545</v>
      </c>
      <c r="C1649" s="2">
        <v>10</v>
      </c>
      <c r="D1649" s="2">
        <f>C1649</f>
        <v>10</v>
      </c>
      <c r="E1649" s="2">
        <f>D1649*17%</f>
        <v>1.7000000000000002</v>
      </c>
      <c r="F1649" s="14">
        <f>INT(E1649)</f>
        <v>1</v>
      </c>
      <c r="G1649" s="16">
        <f>E1649-F1649</f>
        <v>0.70000000000000018</v>
      </c>
      <c r="H1649" s="2">
        <f>ROUND(E1649*5,2)</f>
        <v>8.5</v>
      </c>
    </row>
    <row r="1650" spans="1:8" x14ac:dyDescent="0.25">
      <c r="A1650" s="9" t="s">
        <v>3546</v>
      </c>
      <c r="B1650" s="9" t="s">
        <v>3547</v>
      </c>
      <c r="C1650" s="2">
        <v>10</v>
      </c>
      <c r="D1650" s="2">
        <f>C1650</f>
        <v>10</v>
      </c>
      <c r="E1650" s="2">
        <f>D1650*17%</f>
        <v>1.7000000000000002</v>
      </c>
      <c r="F1650" s="14">
        <f>INT(E1650)</f>
        <v>1</v>
      </c>
      <c r="G1650" s="16">
        <f>E1650-F1650</f>
        <v>0.70000000000000018</v>
      </c>
      <c r="H1650" s="2">
        <f>ROUND(E1650*5,2)</f>
        <v>8.5</v>
      </c>
    </row>
    <row r="1651" spans="1:8" x14ac:dyDescent="0.25">
      <c r="A1651" s="9" t="s">
        <v>3548</v>
      </c>
      <c r="B1651" s="9" t="s">
        <v>3549</v>
      </c>
      <c r="C1651" s="2">
        <v>10</v>
      </c>
      <c r="D1651" s="2">
        <f>C1651</f>
        <v>10</v>
      </c>
      <c r="E1651" s="2">
        <f>D1651*17%</f>
        <v>1.7000000000000002</v>
      </c>
      <c r="F1651" s="14">
        <f>INT(E1651)</f>
        <v>1</v>
      </c>
      <c r="G1651" s="16">
        <f>E1651-F1651</f>
        <v>0.70000000000000018</v>
      </c>
      <c r="H1651" s="2">
        <f>ROUND(E1651*5,2)</f>
        <v>8.5</v>
      </c>
    </row>
    <row r="1652" spans="1:8" x14ac:dyDescent="0.25">
      <c r="A1652" s="9" t="s">
        <v>3550</v>
      </c>
      <c r="B1652" s="9" t="s">
        <v>3551</v>
      </c>
      <c r="C1652" s="2">
        <v>10</v>
      </c>
      <c r="D1652" s="2">
        <f>C1652</f>
        <v>10</v>
      </c>
      <c r="E1652" s="2">
        <f>D1652*17%</f>
        <v>1.7000000000000002</v>
      </c>
      <c r="F1652" s="14">
        <f>INT(E1652)</f>
        <v>1</v>
      </c>
      <c r="G1652" s="16">
        <f>E1652-F1652</f>
        <v>0.70000000000000018</v>
      </c>
      <c r="H1652" s="2">
        <f>ROUND(E1652*5,2)</f>
        <v>8.5</v>
      </c>
    </row>
    <row r="1653" spans="1:8" x14ac:dyDescent="0.25">
      <c r="A1653" s="9" t="s">
        <v>3552</v>
      </c>
      <c r="B1653" s="9" t="s">
        <v>3553</v>
      </c>
      <c r="C1653" s="2">
        <v>10</v>
      </c>
      <c r="D1653" s="2">
        <f>C1653</f>
        <v>10</v>
      </c>
      <c r="E1653" s="2">
        <f>D1653*17%</f>
        <v>1.7000000000000002</v>
      </c>
      <c r="F1653" s="14">
        <f>INT(E1653)</f>
        <v>1</v>
      </c>
      <c r="G1653" s="16">
        <f>E1653-F1653</f>
        <v>0.70000000000000018</v>
      </c>
      <c r="H1653" s="2">
        <f>ROUND(E1653*5,2)</f>
        <v>8.5</v>
      </c>
    </row>
    <row r="1654" spans="1:8" x14ac:dyDescent="0.25">
      <c r="A1654" s="9" t="s">
        <v>3554</v>
      </c>
      <c r="B1654" s="9" t="s">
        <v>429</v>
      </c>
      <c r="C1654" s="2">
        <v>10</v>
      </c>
      <c r="D1654" s="2">
        <f>C1654</f>
        <v>10</v>
      </c>
      <c r="E1654" s="2">
        <f>D1654*17%</f>
        <v>1.7000000000000002</v>
      </c>
      <c r="F1654" s="14">
        <f>INT(E1654)</f>
        <v>1</v>
      </c>
      <c r="G1654" s="16">
        <f>E1654-F1654</f>
        <v>0.70000000000000018</v>
      </c>
      <c r="H1654" s="2">
        <f>ROUND(E1654*5,2)</f>
        <v>8.5</v>
      </c>
    </row>
    <row r="1655" spans="1:8" x14ac:dyDescent="0.25">
      <c r="A1655" s="9" t="s">
        <v>3555</v>
      </c>
      <c r="B1655" s="9" t="s">
        <v>3556</v>
      </c>
      <c r="C1655" s="2">
        <v>10</v>
      </c>
      <c r="D1655" s="2">
        <f>C1655</f>
        <v>10</v>
      </c>
      <c r="E1655" s="2">
        <f>D1655*17%</f>
        <v>1.7000000000000002</v>
      </c>
      <c r="F1655" s="14">
        <f>INT(E1655)</f>
        <v>1</v>
      </c>
      <c r="G1655" s="16">
        <f>E1655-F1655</f>
        <v>0.70000000000000018</v>
      </c>
      <c r="H1655" s="2">
        <f>ROUND(E1655*5,2)</f>
        <v>8.5</v>
      </c>
    </row>
    <row r="1656" spans="1:8" x14ac:dyDescent="0.25">
      <c r="A1656" s="9" t="s">
        <v>3557</v>
      </c>
      <c r="B1656" s="9" t="s">
        <v>3558</v>
      </c>
      <c r="C1656" s="2">
        <v>10</v>
      </c>
      <c r="D1656" s="2">
        <f>C1656</f>
        <v>10</v>
      </c>
      <c r="E1656" s="2">
        <f>D1656*17%</f>
        <v>1.7000000000000002</v>
      </c>
      <c r="F1656" s="14">
        <f>INT(E1656)</f>
        <v>1</v>
      </c>
      <c r="G1656" s="16">
        <f>E1656-F1656</f>
        <v>0.70000000000000018</v>
      </c>
      <c r="H1656" s="2">
        <f>ROUND(E1656*5,2)</f>
        <v>8.5</v>
      </c>
    </row>
    <row r="1657" spans="1:8" x14ac:dyDescent="0.25">
      <c r="A1657" s="9" t="s">
        <v>3559</v>
      </c>
      <c r="B1657" s="9" t="s">
        <v>3560</v>
      </c>
      <c r="C1657" s="2">
        <v>10</v>
      </c>
      <c r="D1657" s="2">
        <f>C1657</f>
        <v>10</v>
      </c>
      <c r="E1657" s="2">
        <f>D1657*17%</f>
        <v>1.7000000000000002</v>
      </c>
      <c r="F1657" s="14">
        <f>INT(E1657)</f>
        <v>1</v>
      </c>
      <c r="G1657" s="16">
        <f>E1657-F1657</f>
        <v>0.70000000000000018</v>
      </c>
      <c r="H1657" s="2">
        <f>ROUND(E1657*5,2)</f>
        <v>8.5</v>
      </c>
    </row>
    <row r="1658" spans="1:8" x14ac:dyDescent="0.25">
      <c r="A1658" s="9" t="s">
        <v>3561</v>
      </c>
      <c r="B1658" s="9" t="s">
        <v>3562</v>
      </c>
      <c r="C1658" s="2">
        <v>10</v>
      </c>
      <c r="D1658" s="2">
        <f>C1658</f>
        <v>10</v>
      </c>
      <c r="E1658" s="2">
        <f>D1658*17%</f>
        <v>1.7000000000000002</v>
      </c>
      <c r="F1658" s="14">
        <f>INT(E1658)</f>
        <v>1</v>
      </c>
      <c r="G1658" s="16">
        <f>E1658-F1658</f>
        <v>0.70000000000000018</v>
      </c>
      <c r="H1658" s="2">
        <f>ROUND(E1658*5,2)</f>
        <v>8.5</v>
      </c>
    </row>
    <row r="1659" spans="1:8" x14ac:dyDescent="0.25">
      <c r="A1659" s="9" t="s">
        <v>3563</v>
      </c>
      <c r="B1659" s="9" t="s">
        <v>3564</v>
      </c>
      <c r="C1659" s="2">
        <v>10</v>
      </c>
      <c r="D1659" s="2">
        <f>C1659</f>
        <v>10</v>
      </c>
      <c r="E1659" s="2">
        <f>D1659*17%</f>
        <v>1.7000000000000002</v>
      </c>
      <c r="F1659" s="14">
        <f>INT(E1659)</f>
        <v>1</v>
      </c>
      <c r="G1659" s="16">
        <f>E1659-F1659</f>
        <v>0.70000000000000018</v>
      </c>
      <c r="H1659" s="2">
        <f>ROUND(E1659*5,2)</f>
        <v>8.5</v>
      </c>
    </row>
    <row r="1660" spans="1:8" x14ac:dyDescent="0.25">
      <c r="A1660" s="9" t="s">
        <v>3567</v>
      </c>
      <c r="B1660" s="9" t="s">
        <v>3568</v>
      </c>
      <c r="C1660" s="2">
        <v>10</v>
      </c>
      <c r="D1660" s="2">
        <f>C1660</f>
        <v>10</v>
      </c>
      <c r="E1660" s="2">
        <f>D1660*17%</f>
        <v>1.7000000000000002</v>
      </c>
      <c r="F1660" s="14">
        <f>INT(E1660)</f>
        <v>1</v>
      </c>
      <c r="G1660" s="16">
        <f>E1660-F1660</f>
        <v>0.70000000000000018</v>
      </c>
      <c r="H1660" s="2">
        <f>ROUND(E1660*5,2)</f>
        <v>8.5</v>
      </c>
    </row>
    <row r="1661" spans="1:8" x14ac:dyDescent="0.25">
      <c r="A1661" s="9" t="s">
        <v>3575</v>
      </c>
      <c r="B1661" s="9" t="s">
        <v>3576</v>
      </c>
      <c r="C1661" s="2">
        <v>10</v>
      </c>
      <c r="D1661" s="2">
        <f>C1661</f>
        <v>10</v>
      </c>
      <c r="E1661" s="2">
        <f>D1661*17%</f>
        <v>1.7000000000000002</v>
      </c>
      <c r="F1661" s="14">
        <f>INT(E1661)</f>
        <v>1</v>
      </c>
      <c r="G1661" s="16">
        <f>E1661-F1661</f>
        <v>0.70000000000000018</v>
      </c>
      <c r="H1661" s="2">
        <f>ROUND(E1661*5,2)</f>
        <v>8.5</v>
      </c>
    </row>
    <row r="1662" spans="1:8" x14ac:dyDescent="0.25">
      <c r="A1662" s="9" t="s">
        <v>3579</v>
      </c>
      <c r="B1662" s="9" t="s">
        <v>3580</v>
      </c>
      <c r="C1662" s="2">
        <v>10</v>
      </c>
      <c r="D1662" s="2">
        <f>C1662</f>
        <v>10</v>
      </c>
      <c r="E1662" s="2">
        <f>D1662*17%</f>
        <v>1.7000000000000002</v>
      </c>
      <c r="F1662" s="14">
        <f>INT(E1662)</f>
        <v>1</v>
      </c>
      <c r="G1662" s="16">
        <f>E1662-F1662</f>
        <v>0.70000000000000018</v>
      </c>
      <c r="H1662" s="2">
        <f>ROUND(E1662*5,2)</f>
        <v>8.5</v>
      </c>
    </row>
    <row r="1663" spans="1:8" x14ac:dyDescent="0.25">
      <c r="A1663" s="9" t="s">
        <v>3581</v>
      </c>
      <c r="B1663" s="9" t="s">
        <v>3582</v>
      </c>
      <c r="C1663" s="2">
        <v>10</v>
      </c>
      <c r="D1663" s="2">
        <f>C1663</f>
        <v>10</v>
      </c>
      <c r="E1663" s="2">
        <f>D1663*17%</f>
        <v>1.7000000000000002</v>
      </c>
      <c r="F1663" s="14">
        <f>INT(E1663)</f>
        <v>1</v>
      </c>
      <c r="G1663" s="16">
        <f>E1663-F1663</f>
        <v>0.70000000000000018</v>
      </c>
      <c r="H1663" s="2">
        <f>ROUND(E1663*5,2)</f>
        <v>8.5</v>
      </c>
    </row>
    <row r="1664" spans="1:8" x14ac:dyDescent="0.25">
      <c r="A1664" s="9" t="s">
        <v>3583</v>
      </c>
      <c r="B1664" s="9" t="s">
        <v>3584</v>
      </c>
      <c r="C1664" s="2">
        <v>10</v>
      </c>
      <c r="D1664" s="2">
        <f>C1664</f>
        <v>10</v>
      </c>
      <c r="E1664" s="2">
        <f>D1664*17%</f>
        <v>1.7000000000000002</v>
      </c>
      <c r="F1664" s="14">
        <f>INT(E1664)</f>
        <v>1</v>
      </c>
      <c r="G1664" s="16">
        <f>E1664-F1664</f>
        <v>0.70000000000000018</v>
      </c>
      <c r="H1664" s="2">
        <f>ROUND(E1664*5,2)</f>
        <v>8.5</v>
      </c>
    </row>
    <row r="1665" spans="1:8" x14ac:dyDescent="0.25">
      <c r="A1665" s="9" t="s">
        <v>3585</v>
      </c>
      <c r="B1665" s="9" t="s">
        <v>3586</v>
      </c>
      <c r="C1665" s="2">
        <v>10</v>
      </c>
      <c r="D1665" s="2">
        <f>C1665</f>
        <v>10</v>
      </c>
      <c r="E1665" s="2">
        <f>D1665*17%</f>
        <v>1.7000000000000002</v>
      </c>
      <c r="F1665" s="14">
        <f>INT(E1665)</f>
        <v>1</v>
      </c>
      <c r="G1665" s="16">
        <f>E1665-F1665</f>
        <v>0.70000000000000018</v>
      </c>
      <c r="H1665" s="2">
        <f>ROUND(E1665*5,2)</f>
        <v>8.5</v>
      </c>
    </row>
    <row r="1666" spans="1:8" x14ac:dyDescent="0.25">
      <c r="A1666" s="9" t="s">
        <v>3587</v>
      </c>
      <c r="B1666" s="9" t="s">
        <v>3588</v>
      </c>
      <c r="C1666" s="2">
        <v>10</v>
      </c>
      <c r="D1666" s="2">
        <f>C1666</f>
        <v>10</v>
      </c>
      <c r="E1666" s="2">
        <f>D1666*17%</f>
        <v>1.7000000000000002</v>
      </c>
      <c r="F1666" s="14">
        <f>INT(E1666)</f>
        <v>1</v>
      </c>
      <c r="G1666" s="16">
        <f>E1666-F1666</f>
        <v>0.70000000000000018</v>
      </c>
      <c r="H1666" s="2">
        <f>ROUND(E1666*5,2)</f>
        <v>8.5</v>
      </c>
    </row>
    <row r="1667" spans="1:8" x14ac:dyDescent="0.25">
      <c r="A1667" s="9" t="s">
        <v>3589</v>
      </c>
      <c r="B1667" s="9" t="s">
        <v>3590</v>
      </c>
      <c r="C1667" s="2">
        <v>10</v>
      </c>
      <c r="D1667" s="2">
        <f>C1667</f>
        <v>10</v>
      </c>
      <c r="E1667" s="2">
        <f>D1667*17%</f>
        <v>1.7000000000000002</v>
      </c>
      <c r="F1667" s="14">
        <f>INT(E1667)</f>
        <v>1</v>
      </c>
      <c r="G1667" s="16">
        <f>E1667-F1667</f>
        <v>0.70000000000000018</v>
      </c>
      <c r="H1667" s="2">
        <f>ROUND(E1667*5,2)</f>
        <v>8.5</v>
      </c>
    </row>
    <row r="1668" spans="1:8" x14ac:dyDescent="0.25">
      <c r="A1668" s="9" t="s">
        <v>3591</v>
      </c>
      <c r="B1668" s="9" t="s">
        <v>3592</v>
      </c>
      <c r="C1668" s="2">
        <v>10</v>
      </c>
      <c r="D1668" s="2">
        <f>C1668</f>
        <v>10</v>
      </c>
      <c r="E1668" s="2">
        <f>D1668*17%</f>
        <v>1.7000000000000002</v>
      </c>
      <c r="F1668" s="14">
        <f>INT(E1668)</f>
        <v>1</v>
      </c>
      <c r="G1668" s="16">
        <f>E1668-F1668</f>
        <v>0.70000000000000018</v>
      </c>
      <c r="H1668" s="2">
        <f>ROUND(E1668*5,2)</f>
        <v>8.5</v>
      </c>
    </row>
    <row r="1669" spans="1:8" x14ac:dyDescent="0.25">
      <c r="A1669" s="9" t="s">
        <v>3593</v>
      </c>
      <c r="B1669" s="9" t="s">
        <v>3594</v>
      </c>
      <c r="C1669" s="2">
        <v>10</v>
      </c>
      <c r="D1669" s="2">
        <f>C1669</f>
        <v>10</v>
      </c>
      <c r="E1669" s="2">
        <f>D1669*17%</f>
        <v>1.7000000000000002</v>
      </c>
      <c r="F1669" s="14">
        <f>INT(E1669)</f>
        <v>1</v>
      </c>
      <c r="G1669" s="16">
        <f>E1669-F1669</f>
        <v>0.70000000000000018</v>
      </c>
      <c r="H1669" s="2">
        <f>ROUND(E1669*5,2)</f>
        <v>8.5</v>
      </c>
    </row>
    <row r="1670" spans="1:8" x14ac:dyDescent="0.25">
      <c r="A1670" s="9" t="s">
        <v>3595</v>
      </c>
      <c r="B1670" s="9" t="s">
        <v>3596</v>
      </c>
      <c r="C1670" s="2">
        <v>10</v>
      </c>
      <c r="D1670" s="2">
        <f>C1670</f>
        <v>10</v>
      </c>
      <c r="E1670" s="2">
        <f>D1670*17%</f>
        <v>1.7000000000000002</v>
      </c>
      <c r="F1670" s="14">
        <f>INT(E1670)</f>
        <v>1</v>
      </c>
      <c r="G1670" s="16">
        <f>E1670-F1670</f>
        <v>0.70000000000000018</v>
      </c>
      <c r="H1670" s="2">
        <f>ROUND(E1670*5,2)</f>
        <v>8.5</v>
      </c>
    </row>
    <row r="1671" spans="1:8" x14ac:dyDescent="0.25">
      <c r="A1671" s="9" t="s">
        <v>3597</v>
      </c>
      <c r="B1671" s="9" t="s">
        <v>3598</v>
      </c>
      <c r="C1671" s="2">
        <v>10</v>
      </c>
      <c r="D1671" s="2">
        <f>C1671</f>
        <v>10</v>
      </c>
      <c r="E1671" s="2">
        <f>D1671*17%</f>
        <v>1.7000000000000002</v>
      </c>
      <c r="F1671" s="14">
        <f>INT(E1671)</f>
        <v>1</v>
      </c>
      <c r="G1671" s="16">
        <f>E1671-F1671</f>
        <v>0.70000000000000018</v>
      </c>
      <c r="H1671" s="2">
        <f>ROUND(E1671*5,2)</f>
        <v>8.5</v>
      </c>
    </row>
    <row r="1672" spans="1:8" x14ac:dyDescent="0.25">
      <c r="A1672" s="9" t="s">
        <v>3599</v>
      </c>
      <c r="B1672" s="9" t="s">
        <v>3600</v>
      </c>
      <c r="C1672" s="2">
        <v>10</v>
      </c>
      <c r="D1672" s="2">
        <f>C1672</f>
        <v>10</v>
      </c>
      <c r="E1672" s="2">
        <f>D1672*17%</f>
        <v>1.7000000000000002</v>
      </c>
      <c r="F1672" s="14">
        <f>INT(E1672)</f>
        <v>1</v>
      </c>
      <c r="G1672" s="16">
        <f>E1672-F1672</f>
        <v>0.70000000000000018</v>
      </c>
      <c r="H1672" s="2">
        <f>ROUND(E1672*5,2)</f>
        <v>8.5</v>
      </c>
    </row>
    <row r="1673" spans="1:8" x14ac:dyDescent="0.25">
      <c r="A1673" s="9" t="s">
        <v>3601</v>
      </c>
      <c r="B1673" s="9" t="s">
        <v>3602</v>
      </c>
      <c r="C1673" s="2">
        <v>10</v>
      </c>
      <c r="D1673" s="2">
        <f>C1673</f>
        <v>10</v>
      </c>
      <c r="E1673" s="2">
        <f>D1673*17%</f>
        <v>1.7000000000000002</v>
      </c>
      <c r="F1673" s="14">
        <f>INT(E1673)</f>
        <v>1</v>
      </c>
      <c r="G1673" s="16">
        <f>E1673-F1673</f>
        <v>0.70000000000000018</v>
      </c>
      <c r="H1673" s="2">
        <f>ROUND(E1673*5,2)</f>
        <v>8.5</v>
      </c>
    </row>
    <row r="1674" spans="1:8" x14ac:dyDescent="0.25">
      <c r="A1674" s="9" t="s">
        <v>3603</v>
      </c>
      <c r="B1674" s="9" t="s">
        <v>3604</v>
      </c>
      <c r="C1674" s="2">
        <v>10</v>
      </c>
      <c r="D1674" s="2">
        <f>C1674</f>
        <v>10</v>
      </c>
      <c r="E1674" s="2">
        <f>D1674*17%</f>
        <v>1.7000000000000002</v>
      </c>
      <c r="F1674" s="14">
        <f>INT(E1674)</f>
        <v>1</v>
      </c>
      <c r="G1674" s="16">
        <f>E1674-F1674</f>
        <v>0.70000000000000018</v>
      </c>
      <c r="H1674" s="2">
        <f>ROUND(E1674*5,2)</f>
        <v>8.5</v>
      </c>
    </row>
    <row r="1675" spans="1:8" x14ac:dyDescent="0.25">
      <c r="A1675" s="9" t="s">
        <v>3605</v>
      </c>
      <c r="B1675" s="9" t="s">
        <v>3606</v>
      </c>
      <c r="C1675" s="2">
        <v>10</v>
      </c>
      <c r="D1675" s="2">
        <f>C1675</f>
        <v>10</v>
      </c>
      <c r="E1675" s="2">
        <f>D1675*17%</f>
        <v>1.7000000000000002</v>
      </c>
      <c r="F1675" s="14">
        <f>INT(E1675)</f>
        <v>1</v>
      </c>
      <c r="G1675" s="16">
        <f>E1675-F1675</f>
        <v>0.70000000000000018</v>
      </c>
      <c r="H1675" s="2">
        <f>ROUND(E1675*5,2)</f>
        <v>8.5</v>
      </c>
    </row>
    <row r="1676" spans="1:8" x14ac:dyDescent="0.25">
      <c r="A1676" s="9" t="s">
        <v>3607</v>
      </c>
      <c r="B1676" s="9" t="s">
        <v>3608</v>
      </c>
      <c r="C1676" s="2">
        <v>10</v>
      </c>
      <c r="D1676" s="2">
        <f>C1676</f>
        <v>10</v>
      </c>
      <c r="E1676" s="2">
        <f>D1676*17%</f>
        <v>1.7000000000000002</v>
      </c>
      <c r="F1676" s="14">
        <f>INT(E1676)</f>
        <v>1</v>
      </c>
      <c r="G1676" s="16">
        <f>E1676-F1676</f>
        <v>0.70000000000000018</v>
      </c>
      <c r="H1676" s="2">
        <f>ROUND(E1676*5,2)</f>
        <v>8.5</v>
      </c>
    </row>
    <row r="1677" spans="1:8" x14ac:dyDescent="0.25">
      <c r="A1677" s="9" t="s">
        <v>3609</v>
      </c>
      <c r="B1677" s="9" t="s">
        <v>3610</v>
      </c>
      <c r="C1677" s="2">
        <v>10</v>
      </c>
      <c r="D1677" s="2">
        <f>C1677</f>
        <v>10</v>
      </c>
      <c r="E1677" s="2">
        <f>D1677*17%</f>
        <v>1.7000000000000002</v>
      </c>
      <c r="F1677" s="14">
        <f>INT(E1677)</f>
        <v>1</v>
      </c>
      <c r="G1677" s="16">
        <f>E1677-F1677</f>
        <v>0.70000000000000018</v>
      </c>
      <c r="H1677" s="2">
        <f>ROUND(E1677*5,2)</f>
        <v>8.5</v>
      </c>
    </row>
    <row r="1678" spans="1:8" x14ac:dyDescent="0.25">
      <c r="A1678" s="9" t="s">
        <v>3611</v>
      </c>
      <c r="B1678" s="9" t="s">
        <v>3612</v>
      </c>
      <c r="C1678" s="2">
        <v>10</v>
      </c>
      <c r="D1678" s="2">
        <f>C1678</f>
        <v>10</v>
      </c>
      <c r="E1678" s="2">
        <f>D1678*17%</f>
        <v>1.7000000000000002</v>
      </c>
      <c r="F1678" s="14">
        <f>INT(E1678)</f>
        <v>1</v>
      </c>
      <c r="G1678" s="16">
        <f>E1678-F1678</f>
        <v>0.70000000000000018</v>
      </c>
      <c r="H1678" s="2">
        <f>ROUND(E1678*5,2)</f>
        <v>8.5</v>
      </c>
    </row>
    <row r="1679" spans="1:8" x14ac:dyDescent="0.25">
      <c r="A1679" s="9" t="s">
        <v>3613</v>
      </c>
      <c r="B1679" s="9" t="s">
        <v>3614</v>
      </c>
      <c r="C1679" s="2">
        <v>10</v>
      </c>
      <c r="D1679" s="2">
        <f>C1679</f>
        <v>10</v>
      </c>
      <c r="E1679" s="2">
        <f>D1679*17%</f>
        <v>1.7000000000000002</v>
      </c>
      <c r="F1679" s="14">
        <f>INT(E1679)</f>
        <v>1</v>
      </c>
      <c r="G1679" s="16">
        <f>E1679-F1679</f>
        <v>0.70000000000000018</v>
      </c>
      <c r="H1679" s="2">
        <f>ROUND(E1679*5,2)</f>
        <v>8.5</v>
      </c>
    </row>
    <row r="1680" spans="1:8" x14ac:dyDescent="0.25">
      <c r="A1680" s="9" t="s">
        <v>3615</v>
      </c>
      <c r="B1680" s="9" t="s">
        <v>3616</v>
      </c>
      <c r="C1680" s="2">
        <v>10</v>
      </c>
      <c r="D1680" s="2">
        <f>C1680</f>
        <v>10</v>
      </c>
      <c r="E1680" s="2">
        <f>D1680*17%</f>
        <v>1.7000000000000002</v>
      </c>
      <c r="F1680" s="14">
        <f>INT(E1680)</f>
        <v>1</v>
      </c>
      <c r="G1680" s="16">
        <f>E1680-F1680</f>
        <v>0.70000000000000018</v>
      </c>
      <c r="H1680" s="2">
        <f>ROUND(E1680*5,2)</f>
        <v>8.5</v>
      </c>
    </row>
    <row r="1681" spans="1:8" x14ac:dyDescent="0.25">
      <c r="A1681" s="9" t="s">
        <v>3617</v>
      </c>
      <c r="B1681" s="9" t="s">
        <v>3618</v>
      </c>
      <c r="C1681" s="2">
        <v>10</v>
      </c>
      <c r="D1681" s="2">
        <f>C1681</f>
        <v>10</v>
      </c>
      <c r="E1681" s="2">
        <f>D1681*17%</f>
        <v>1.7000000000000002</v>
      </c>
      <c r="F1681" s="14">
        <f>INT(E1681)</f>
        <v>1</v>
      </c>
      <c r="G1681" s="16">
        <f>E1681-F1681</f>
        <v>0.70000000000000018</v>
      </c>
      <c r="H1681" s="2">
        <f>ROUND(E1681*5,2)</f>
        <v>8.5</v>
      </c>
    </row>
    <row r="1682" spans="1:8" x14ac:dyDescent="0.25">
      <c r="A1682" s="9" t="s">
        <v>3619</v>
      </c>
      <c r="B1682" s="9" t="s">
        <v>323</v>
      </c>
      <c r="C1682" s="2">
        <v>10</v>
      </c>
      <c r="D1682" s="2">
        <f>C1682</f>
        <v>10</v>
      </c>
      <c r="E1682" s="2">
        <f>D1682*17%</f>
        <v>1.7000000000000002</v>
      </c>
      <c r="F1682" s="14">
        <f>INT(E1682)</f>
        <v>1</v>
      </c>
      <c r="G1682" s="16">
        <f>E1682-F1682</f>
        <v>0.70000000000000018</v>
      </c>
      <c r="H1682" s="2">
        <f>ROUND(E1682*5,2)</f>
        <v>8.5</v>
      </c>
    </row>
    <row r="1683" spans="1:8" x14ac:dyDescent="0.25">
      <c r="A1683" s="9" t="s">
        <v>3620</v>
      </c>
      <c r="B1683" s="9" t="s">
        <v>3621</v>
      </c>
      <c r="C1683" s="2">
        <v>10</v>
      </c>
      <c r="D1683" s="2">
        <f>C1683</f>
        <v>10</v>
      </c>
      <c r="E1683" s="2">
        <f>D1683*17%</f>
        <v>1.7000000000000002</v>
      </c>
      <c r="F1683" s="14">
        <f>INT(E1683)</f>
        <v>1</v>
      </c>
      <c r="G1683" s="16">
        <f>E1683-F1683</f>
        <v>0.70000000000000018</v>
      </c>
      <c r="H1683" s="2">
        <f>ROUND(E1683*5,2)</f>
        <v>8.5</v>
      </c>
    </row>
    <row r="1684" spans="1:8" x14ac:dyDescent="0.25">
      <c r="A1684" s="9" t="s">
        <v>3624</v>
      </c>
      <c r="B1684" s="9" t="s">
        <v>3625</v>
      </c>
      <c r="C1684" s="2">
        <v>10</v>
      </c>
      <c r="D1684" s="2">
        <f>C1684</f>
        <v>10</v>
      </c>
      <c r="E1684" s="2">
        <f>D1684*17%</f>
        <v>1.7000000000000002</v>
      </c>
      <c r="F1684" s="14">
        <f>INT(E1684)</f>
        <v>1</v>
      </c>
      <c r="G1684" s="16">
        <f>E1684-F1684</f>
        <v>0.70000000000000018</v>
      </c>
      <c r="H1684" s="2">
        <f>ROUND(E1684*5,2)</f>
        <v>8.5</v>
      </c>
    </row>
    <row r="1685" spans="1:8" x14ac:dyDescent="0.25">
      <c r="A1685" s="9" t="s">
        <v>3626</v>
      </c>
      <c r="B1685" s="9" t="s">
        <v>3627</v>
      </c>
      <c r="C1685" s="2">
        <v>10</v>
      </c>
      <c r="D1685" s="2">
        <f>C1685</f>
        <v>10</v>
      </c>
      <c r="E1685" s="2">
        <f>D1685*17%</f>
        <v>1.7000000000000002</v>
      </c>
      <c r="F1685" s="14">
        <f>INT(E1685)</f>
        <v>1</v>
      </c>
      <c r="G1685" s="16">
        <f>E1685-F1685</f>
        <v>0.70000000000000018</v>
      </c>
      <c r="H1685" s="2">
        <f>ROUND(E1685*5,2)</f>
        <v>8.5</v>
      </c>
    </row>
    <row r="1686" spans="1:8" x14ac:dyDescent="0.25">
      <c r="A1686" s="9" t="s">
        <v>3629</v>
      </c>
      <c r="B1686" s="9" t="s">
        <v>3630</v>
      </c>
      <c r="C1686" s="2">
        <v>10</v>
      </c>
      <c r="D1686" s="2">
        <f>C1686</f>
        <v>10</v>
      </c>
      <c r="E1686" s="2">
        <f>D1686*17%</f>
        <v>1.7000000000000002</v>
      </c>
      <c r="F1686" s="14">
        <f>INT(E1686)</f>
        <v>1</v>
      </c>
      <c r="G1686" s="16">
        <f>E1686-F1686</f>
        <v>0.70000000000000018</v>
      </c>
      <c r="H1686" s="2">
        <f>ROUND(E1686*5,2)</f>
        <v>8.5</v>
      </c>
    </row>
    <row r="1687" spans="1:8" x14ac:dyDescent="0.25">
      <c r="A1687" s="9" t="s">
        <v>3631</v>
      </c>
      <c r="B1687" s="9" t="s">
        <v>3632</v>
      </c>
      <c r="C1687" s="2">
        <v>10</v>
      </c>
      <c r="D1687" s="2">
        <f>C1687</f>
        <v>10</v>
      </c>
      <c r="E1687" s="2">
        <f>D1687*17%</f>
        <v>1.7000000000000002</v>
      </c>
      <c r="F1687" s="14">
        <f>INT(E1687)</f>
        <v>1</v>
      </c>
      <c r="G1687" s="16">
        <f>E1687-F1687</f>
        <v>0.70000000000000018</v>
      </c>
      <c r="H1687" s="2">
        <f>ROUND(E1687*5,2)</f>
        <v>8.5</v>
      </c>
    </row>
    <row r="1688" spans="1:8" x14ac:dyDescent="0.25">
      <c r="A1688" s="9" t="s">
        <v>3633</v>
      </c>
      <c r="B1688" s="9" t="s">
        <v>3634</v>
      </c>
      <c r="C1688" s="2">
        <v>10</v>
      </c>
      <c r="D1688" s="2">
        <f>C1688</f>
        <v>10</v>
      </c>
      <c r="E1688" s="2">
        <f>D1688*17%</f>
        <v>1.7000000000000002</v>
      </c>
      <c r="F1688" s="14">
        <f>INT(E1688)</f>
        <v>1</v>
      </c>
      <c r="G1688" s="16">
        <f>E1688-F1688</f>
        <v>0.70000000000000018</v>
      </c>
      <c r="H1688" s="2">
        <f>ROUND(E1688*5,2)</f>
        <v>8.5</v>
      </c>
    </row>
    <row r="1689" spans="1:8" x14ac:dyDescent="0.25">
      <c r="A1689" s="9" t="s">
        <v>3635</v>
      </c>
      <c r="B1689" s="9" t="s">
        <v>3636</v>
      </c>
      <c r="C1689" s="2">
        <v>10</v>
      </c>
      <c r="D1689" s="2">
        <f>C1689</f>
        <v>10</v>
      </c>
      <c r="E1689" s="2">
        <f>D1689*17%</f>
        <v>1.7000000000000002</v>
      </c>
      <c r="F1689" s="14">
        <f>INT(E1689)</f>
        <v>1</v>
      </c>
      <c r="G1689" s="16">
        <f>E1689-F1689</f>
        <v>0.70000000000000018</v>
      </c>
      <c r="H1689" s="2">
        <f>ROUND(E1689*5,2)</f>
        <v>8.5</v>
      </c>
    </row>
    <row r="1690" spans="1:8" x14ac:dyDescent="0.25">
      <c r="A1690" s="9" t="s">
        <v>3637</v>
      </c>
      <c r="B1690" s="9" t="s">
        <v>3638</v>
      </c>
      <c r="C1690" s="2">
        <v>10</v>
      </c>
      <c r="D1690" s="2">
        <f>C1690</f>
        <v>10</v>
      </c>
      <c r="E1690" s="2">
        <f>D1690*17%</f>
        <v>1.7000000000000002</v>
      </c>
      <c r="F1690" s="14">
        <f>INT(E1690)</f>
        <v>1</v>
      </c>
      <c r="G1690" s="16">
        <f>E1690-F1690</f>
        <v>0.70000000000000018</v>
      </c>
      <c r="H1690" s="2">
        <f>ROUND(E1690*5,2)</f>
        <v>8.5</v>
      </c>
    </row>
    <row r="1691" spans="1:8" x14ac:dyDescent="0.25">
      <c r="A1691" s="9" t="s">
        <v>3639</v>
      </c>
      <c r="B1691" s="9" t="s">
        <v>3640</v>
      </c>
      <c r="C1691" s="2">
        <v>10</v>
      </c>
      <c r="D1691" s="2">
        <f>C1691</f>
        <v>10</v>
      </c>
      <c r="E1691" s="2">
        <f>D1691*17%</f>
        <v>1.7000000000000002</v>
      </c>
      <c r="F1691" s="14">
        <f>INT(E1691)</f>
        <v>1</v>
      </c>
      <c r="G1691" s="16">
        <f>E1691-F1691</f>
        <v>0.70000000000000018</v>
      </c>
      <c r="H1691" s="2">
        <f>ROUND(E1691*5,2)</f>
        <v>8.5</v>
      </c>
    </row>
    <row r="1692" spans="1:8" x14ac:dyDescent="0.25">
      <c r="A1692" s="9" t="s">
        <v>3642</v>
      </c>
      <c r="B1692" s="9" t="s">
        <v>3643</v>
      </c>
      <c r="C1692" s="2">
        <v>10</v>
      </c>
      <c r="D1692" s="2">
        <f>C1692</f>
        <v>10</v>
      </c>
      <c r="E1692" s="2">
        <f>D1692*17%</f>
        <v>1.7000000000000002</v>
      </c>
      <c r="F1692" s="14">
        <f>INT(E1692)</f>
        <v>1</v>
      </c>
      <c r="G1692" s="16">
        <f>E1692-F1692</f>
        <v>0.70000000000000018</v>
      </c>
      <c r="H1692" s="2">
        <f>ROUND(E1692*5,2)</f>
        <v>8.5</v>
      </c>
    </row>
    <row r="1693" spans="1:8" x14ac:dyDescent="0.25">
      <c r="A1693" s="9" t="s">
        <v>3649</v>
      </c>
      <c r="B1693" s="9" t="s">
        <v>3650</v>
      </c>
      <c r="C1693" s="2">
        <v>10</v>
      </c>
      <c r="D1693" s="2">
        <f>C1693</f>
        <v>10</v>
      </c>
      <c r="E1693" s="2">
        <f>D1693*17%</f>
        <v>1.7000000000000002</v>
      </c>
      <c r="F1693" s="14">
        <f>INT(E1693)</f>
        <v>1</v>
      </c>
      <c r="G1693" s="16">
        <f>E1693-F1693</f>
        <v>0.70000000000000018</v>
      </c>
      <c r="H1693" s="2">
        <f>ROUND(E1693*5,2)</f>
        <v>8.5</v>
      </c>
    </row>
    <row r="1694" spans="1:8" x14ac:dyDescent="0.25">
      <c r="A1694" s="9" t="s">
        <v>3652</v>
      </c>
      <c r="B1694" s="9" t="s">
        <v>3653</v>
      </c>
      <c r="C1694" s="2">
        <v>10</v>
      </c>
      <c r="D1694" s="2">
        <f>C1694</f>
        <v>10</v>
      </c>
      <c r="E1694" s="2">
        <f>D1694*17%</f>
        <v>1.7000000000000002</v>
      </c>
      <c r="F1694" s="14">
        <f>INT(E1694)</f>
        <v>1</v>
      </c>
      <c r="G1694" s="16">
        <f>E1694-F1694</f>
        <v>0.70000000000000018</v>
      </c>
      <c r="H1694" s="2">
        <f>ROUND(E1694*5,2)</f>
        <v>8.5</v>
      </c>
    </row>
    <row r="1695" spans="1:8" x14ac:dyDescent="0.25">
      <c r="A1695" s="9" t="s">
        <v>3656</v>
      </c>
      <c r="B1695" s="9" t="s">
        <v>3657</v>
      </c>
      <c r="C1695" s="2">
        <v>10</v>
      </c>
      <c r="D1695" s="2">
        <f>C1695</f>
        <v>10</v>
      </c>
      <c r="E1695" s="2">
        <f>D1695*17%</f>
        <v>1.7000000000000002</v>
      </c>
      <c r="F1695" s="14">
        <f>INT(E1695)</f>
        <v>1</v>
      </c>
      <c r="G1695" s="16">
        <f>E1695-F1695</f>
        <v>0.70000000000000018</v>
      </c>
      <c r="H1695" s="2">
        <f>ROUND(E1695*5,2)</f>
        <v>8.5</v>
      </c>
    </row>
    <row r="1696" spans="1:8" x14ac:dyDescent="0.25">
      <c r="A1696" s="9" t="s">
        <v>3658</v>
      </c>
      <c r="B1696" s="9" t="s">
        <v>3659</v>
      </c>
      <c r="C1696" s="2">
        <v>10</v>
      </c>
      <c r="D1696" s="2">
        <f>C1696</f>
        <v>10</v>
      </c>
      <c r="E1696" s="2">
        <f>D1696*17%</f>
        <v>1.7000000000000002</v>
      </c>
      <c r="F1696" s="14">
        <f>INT(E1696)</f>
        <v>1</v>
      </c>
      <c r="G1696" s="16">
        <f>E1696-F1696</f>
        <v>0.70000000000000018</v>
      </c>
      <c r="H1696" s="2">
        <f>ROUND(E1696*5,2)</f>
        <v>8.5</v>
      </c>
    </row>
    <row r="1697" spans="1:8" x14ac:dyDescent="0.25">
      <c r="A1697" s="9" t="s">
        <v>3660</v>
      </c>
      <c r="B1697" s="9" t="s">
        <v>3661</v>
      </c>
      <c r="C1697" s="2">
        <v>10</v>
      </c>
      <c r="D1697" s="2">
        <f>C1697</f>
        <v>10</v>
      </c>
      <c r="E1697" s="2">
        <f>D1697*17%</f>
        <v>1.7000000000000002</v>
      </c>
      <c r="F1697" s="14">
        <f>INT(E1697)</f>
        <v>1</v>
      </c>
      <c r="G1697" s="16">
        <f>E1697-F1697</f>
        <v>0.70000000000000018</v>
      </c>
      <c r="H1697" s="2">
        <f>ROUND(E1697*5,2)</f>
        <v>8.5</v>
      </c>
    </row>
    <row r="1698" spans="1:8" x14ac:dyDescent="0.25">
      <c r="A1698" s="9" t="s">
        <v>3662</v>
      </c>
      <c r="B1698" s="9" t="s">
        <v>3663</v>
      </c>
      <c r="C1698" s="2">
        <v>10</v>
      </c>
      <c r="D1698" s="2">
        <f>C1698</f>
        <v>10</v>
      </c>
      <c r="E1698" s="2">
        <f>D1698*17%</f>
        <v>1.7000000000000002</v>
      </c>
      <c r="F1698" s="14">
        <f>INT(E1698)</f>
        <v>1</v>
      </c>
      <c r="G1698" s="16">
        <f>E1698-F1698</f>
        <v>0.70000000000000018</v>
      </c>
      <c r="H1698" s="2">
        <f>ROUND(E1698*5,2)</f>
        <v>8.5</v>
      </c>
    </row>
    <row r="1699" spans="1:8" x14ac:dyDescent="0.25">
      <c r="A1699" s="9" t="s">
        <v>3664</v>
      </c>
      <c r="B1699" s="9" t="s">
        <v>3665</v>
      </c>
      <c r="C1699" s="2">
        <v>10</v>
      </c>
      <c r="D1699" s="2">
        <f>C1699</f>
        <v>10</v>
      </c>
      <c r="E1699" s="2">
        <f>D1699*17%</f>
        <v>1.7000000000000002</v>
      </c>
      <c r="F1699" s="14">
        <f>INT(E1699)</f>
        <v>1</v>
      </c>
      <c r="G1699" s="16">
        <f>E1699-F1699</f>
        <v>0.70000000000000018</v>
      </c>
      <c r="H1699" s="2">
        <f>ROUND(E1699*5,2)</f>
        <v>8.5</v>
      </c>
    </row>
    <row r="1700" spans="1:8" x14ac:dyDescent="0.25">
      <c r="A1700" s="9" t="s">
        <v>3666</v>
      </c>
      <c r="B1700" s="9" t="s">
        <v>3667</v>
      </c>
      <c r="C1700" s="2">
        <v>10</v>
      </c>
      <c r="D1700" s="2">
        <f>C1700</f>
        <v>10</v>
      </c>
      <c r="E1700" s="2">
        <f>D1700*17%</f>
        <v>1.7000000000000002</v>
      </c>
      <c r="F1700" s="14">
        <f>INT(E1700)</f>
        <v>1</v>
      </c>
      <c r="G1700" s="16">
        <f>E1700-F1700</f>
        <v>0.70000000000000018</v>
      </c>
      <c r="H1700" s="2">
        <f>ROUND(E1700*5,2)</f>
        <v>8.5</v>
      </c>
    </row>
    <row r="1701" spans="1:8" x14ac:dyDescent="0.25">
      <c r="A1701" s="9" t="s">
        <v>3668</v>
      </c>
      <c r="B1701" s="9" t="s">
        <v>3669</v>
      </c>
      <c r="C1701" s="2">
        <v>10</v>
      </c>
      <c r="D1701" s="2">
        <f>C1701</f>
        <v>10</v>
      </c>
      <c r="E1701" s="2">
        <f>D1701*17%</f>
        <v>1.7000000000000002</v>
      </c>
      <c r="F1701" s="14">
        <f>INT(E1701)</f>
        <v>1</v>
      </c>
      <c r="G1701" s="16">
        <f>E1701-F1701</f>
        <v>0.70000000000000018</v>
      </c>
      <c r="H1701" s="2">
        <f>ROUND(E1701*5,2)</f>
        <v>8.5</v>
      </c>
    </row>
    <row r="1702" spans="1:8" x14ac:dyDescent="0.25">
      <c r="A1702" s="9" t="s">
        <v>3670</v>
      </c>
      <c r="B1702" s="9" t="s">
        <v>3671</v>
      </c>
      <c r="C1702" s="2">
        <v>10</v>
      </c>
      <c r="D1702" s="2">
        <f>C1702</f>
        <v>10</v>
      </c>
      <c r="E1702" s="2">
        <f>D1702*17%</f>
        <v>1.7000000000000002</v>
      </c>
      <c r="F1702" s="14">
        <f>INT(E1702)</f>
        <v>1</v>
      </c>
      <c r="G1702" s="16">
        <f>E1702-F1702</f>
        <v>0.70000000000000018</v>
      </c>
      <c r="H1702" s="2">
        <f>ROUND(E1702*5,2)</f>
        <v>8.5</v>
      </c>
    </row>
    <row r="1703" spans="1:8" x14ac:dyDescent="0.25">
      <c r="A1703" s="9" t="s">
        <v>3672</v>
      </c>
      <c r="B1703" s="9" t="s">
        <v>3673</v>
      </c>
      <c r="C1703" s="2">
        <v>10</v>
      </c>
      <c r="D1703" s="2">
        <f>C1703</f>
        <v>10</v>
      </c>
      <c r="E1703" s="2">
        <f>D1703*17%</f>
        <v>1.7000000000000002</v>
      </c>
      <c r="F1703" s="14">
        <f>INT(E1703)</f>
        <v>1</v>
      </c>
      <c r="G1703" s="16">
        <f>E1703-F1703</f>
        <v>0.70000000000000018</v>
      </c>
      <c r="H1703" s="2">
        <f>ROUND(E1703*5,2)</f>
        <v>8.5</v>
      </c>
    </row>
    <row r="1704" spans="1:8" x14ac:dyDescent="0.25">
      <c r="A1704" s="9" t="s">
        <v>3674</v>
      </c>
      <c r="B1704" s="9" t="s">
        <v>3675</v>
      </c>
      <c r="C1704" s="2">
        <v>10</v>
      </c>
      <c r="D1704" s="2">
        <f>C1704</f>
        <v>10</v>
      </c>
      <c r="E1704" s="2">
        <f>D1704*17%</f>
        <v>1.7000000000000002</v>
      </c>
      <c r="F1704" s="14">
        <f>INT(E1704)</f>
        <v>1</v>
      </c>
      <c r="G1704" s="16">
        <f>E1704-F1704</f>
        <v>0.70000000000000018</v>
      </c>
      <c r="H1704" s="2">
        <f>ROUND(E1704*5,2)</f>
        <v>8.5</v>
      </c>
    </row>
    <row r="1705" spans="1:8" x14ac:dyDescent="0.25">
      <c r="A1705" s="9" t="s">
        <v>3676</v>
      </c>
      <c r="B1705" s="9" t="s">
        <v>3677</v>
      </c>
      <c r="C1705" s="2">
        <v>10</v>
      </c>
      <c r="D1705" s="2">
        <f>C1705</f>
        <v>10</v>
      </c>
      <c r="E1705" s="2">
        <f>D1705*17%</f>
        <v>1.7000000000000002</v>
      </c>
      <c r="F1705" s="14">
        <f>INT(E1705)</f>
        <v>1</v>
      </c>
      <c r="G1705" s="16">
        <f>E1705-F1705</f>
        <v>0.70000000000000018</v>
      </c>
      <c r="H1705" s="2">
        <f>ROUND(E1705*5,2)</f>
        <v>8.5</v>
      </c>
    </row>
    <row r="1706" spans="1:8" x14ac:dyDescent="0.25">
      <c r="A1706" s="9" t="s">
        <v>3679</v>
      </c>
      <c r="B1706" s="9" t="s">
        <v>3680</v>
      </c>
      <c r="C1706" s="2">
        <v>10</v>
      </c>
      <c r="D1706" s="2">
        <f>C1706</f>
        <v>10</v>
      </c>
      <c r="E1706" s="2">
        <f>D1706*17%</f>
        <v>1.7000000000000002</v>
      </c>
      <c r="F1706" s="14">
        <f>INT(E1706)</f>
        <v>1</v>
      </c>
      <c r="G1706" s="16">
        <f>E1706-F1706</f>
        <v>0.70000000000000018</v>
      </c>
      <c r="H1706" s="2">
        <f>ROUND(E1706*5,2)</f>
        <v>8.5</v>
      </c>
    </row>
    <row r="1707" spans="1:8" x14ac:dyDescent="0.25">
      <c r="A1707" s="9" t="s">
        <v>3682</v>
      </c>
      <c r="B1707" s="9" t="s">
        <v>3683</v>
      </c>
      <c r="C1707" s="2">
        <v>10</v>
      </c>
      <c r="D1707" s="2">
        <f>C1707</f>
        <v>10</v>
      </c>
      <c r="E1707" s="2">
        <f>D1707*17%</f>
        <v>1.7000000000000002</v>
      </c>
      <c r="F1707" s="14">
        <f>INT(E1707)</f>
        <v>1</v>
      </c>
      <c r="G1707" s="16">
        <f>E1707-F1707</f>
        <v>0.70000000000000018</v>
      </c>
      <c r="H1707" s="2">
        <f>ROUND(E1707*5,2)</f>
        <v>8.5</v>
      </c>
    </row>
    <row r="1708" spans="1:8" x14ac:dyDescent="0.25">
      <c r="A1708" s="9" t="s">
        <v>3684</v>
      </c>
      <c r="B1708" s="9" t="s">
        <v>3685</v>
      </c>
      <c r="C1708" s="2">
        <v>10</v>
      </c>
      <c r="D1708" s="2">
        <f>C1708</f>
        <v>10</v>
      </c>
      <c r="E1708" s="2">
        <f>D1708*17%</f>
        <v>1.7000000000000002</v>
      </c>
      <c r="F1708" s="14">
        <f>INT(E1708)</f>
        <v>1</v>
      </c>
      <c r="G1708" s="16">
        <f>E1708-F1708</f>
        <v>0.70000000000000018</v>
      </c>
      <c r="H1708" s="2">
        <f>ROUND(E1708*5,2)</f>
        <v>8.5</v>
      </c>
    </row>
    <row r="1709" spans="1:8" x14ac:dyDescent="0.25">
      <c r="A1709" s="9" t="s">
        <v>3686</v>
      </c>
      <c r="B1709" s="9" t="s">
        <v>3687</v>
      </c>
      <c r="C1709" s="2">
        <v>10</v>
      </c>
      <c r="D1709" s="2">
        <f>C1709</f>
        <v>10</v>
      </c>
      <c r="E1709" s="2">
        <f>D1709*17%</f>
        <v>1.7000000000000002</v>
      </c>
      <c r="F1709" s="14">
        <f>INT(E1709)</f>
        <v>1</v>
      </c>
      <c r="G1709" s="16">
        <f>E1709-F1709</f>
        <v>0.70000000000000018</v>
      </c>
      <c r="H1709" s="2">
        <f>ROUND(E1709*5,2)</f>
        <v>8.5</v>
      </c>
    </row>
    <row r="1710" spans="1:8" x14ac:dyDescent="0.25">
      <c r="A1710" s="9" t="s">
        <v>3688</v>
      </c>
      <c r="B1710" s="9" t="s">
        <v>3689</v>
      </c>
      <c r="C1710" s="2">
        <v>10</v>
      </c>
      <c r="D1710" s="2">
        <f>C1710</f>
        <v>10</v>
      </c>
      <c r="E1710" s="2">
        <f>D1710*17%</f>
        <v>1.7000000000000002</v>
      </c>
      <c r="F1710" s="14">
        <f>INT(E1710)</f>
        <v>1</v>
      </c>
      <c r="G1710" s="16">
        <f>E1710-F1710</f>
        <v>0.70000000000000018</v>
      </c>
      <c r="H1710" s="2">
        <f>ROUND(E1710*5,2)</f>
        <v>8.5</v>
      </c>
    </row>
    <row r="1711" spans="1:8" x14ac:dyDescent="0.25">
      <c r="A1711" s="9" t="s">
        <v>3690</v>
      </c>
      <c r="B1711" s="9" t="s">
        <v>3691</v>
      </c>
      <c r="C1711" s="2">
        <v>10</v>
      </c>
      <c r="D1711" s="2">
        <f>C1711</f>
        <v>10</v>
      </c>
      <c r="E1711" s="2">
        <f>D1711*17%</f>
        <v>1.7000000000000002</v>
      </c>
      <c r="F1711" s="14">
        <f>INT(E1711)</f>
        <v>1</v>
      </c>
      <c r="G1711" s="16">
        <f>E1711-F1711</f>
        <v>0.70000000000000018</v>
      </c>
      <c r="H1711" s="2">
        <f>ROUND(E1711*5,2)</f>
        <v>8.5</v>
      </c>
    </row>
    <row r="1712" spans="1:8" x14ac:dyDescent="0.25">
      <c r="A1712" s="9" t="s">
        <v>3692</v>
      </c>
      <c r="B1712" s="9" t="s">
        <v>3693</v>
      </c>
      <c r="C1712" s="2">
        <v>10</v>
      </c>
      <c r="D1712" s="2">
        <f>C1712</f>
        <v>10</v>
      </c>
      <c r="E1712" s="2">
        <f>D1712*17%</f>
        <v>1.7000000000000002</v>
      </c>
      <c r="F1712" s="14">
        <f>INT(E1712)</f>
        <v>1</v>
      </c>
      <c r="G1712" s="16">
        <f>E1712-F1712</f>
        <v>0.70000000000000018</v>
      </c>
      <c r="H1712" s="2">
        <f>ROUND(E1712*5,2)</f>
        <v>8.5</v>
      </c>
    </row>
    <row r="1713" spans="1:8" x14ac:dyDescent="0.25">
      <c r="A1713" s="9" t="s">
        <v>3694</v>
      </c>
      <c r="B1713" s="9" t="s">
        <v>3695</v>
      </c>
      <c r="C1713" s="2">
        <v>10</v>
      </c>
      <c r="D1713" s="2">
        <f>C1713</f>
        <v>10</v>
      </c>
      <c r="E1713" s="2">
        <f>D1713*17%</f>
        <v>1.7000000000000002</v>
      </c>
      <c r="F1713" s="14">
        <f>INT(E1713)</f>
        <v>1</v>
      </c>
      <c r="G1713" s="16">
        <f>E1713-F1713</f>
        <v>0.70000000000000018</v>
      </c>
      <c r="H1713" s="2">
        <f>ROUND(E1713*5,2)</f>
        <v>8.5</v>
      </c>
    </row>
    <row r="1714" spans="1:8" x14ac:dyDescent="0.25">
      <c r="A1714" s="9" t="s">
        <v>3696</v>
      </c>
      <c r="B1714" s="9" t="s">
        <v>3697</v>
      </c>
      <c r="C1714" s="2">
        <v>10</v>
      </c>
      <c r="D1714" s="2">
        <f>C1714</f>
        <v>10</v>
      </c>
      <c r="E1714" s="2">
        <f>D1714*17%</f>
        <v>1.7000000000000002</v>
      </c>
      <c r="F1714" s="14">
        <f>INT(E1714)</f>
        <v>1</v>
      </c>
      <c r="G1714" s="16">
        <f>E1714-F1714</f>
        <v>0.70000000000000018</v>
      </c>
      <c r="H1714" s="2">
        <f>ROUND(E1714*5,2)</f>
        <v>8.5</v>
      </c>
    </row>
    <row r="1715" spans="1:8" x14ac:dyDescent="0.25">
      <c r="A1715" s="9" t="s">
        <v>3698</v>
      </c>
      <c r="B1715" s="9" t="s">
        <v>3699</v>
      </c>
      <c r="C1715" s="2">
        <v>10</v>
      </c>
      <c r="D1715" s="2">
        <f>C1715</f>
        <v>10</v>
      </c>
      <c r="E1715" s="2">
        <f>D1715*17%</f>
        <v>1.7000000000000002</v>
      </c>
      <c r="F1715" s="14">
        <f>INT(E1715)</f>
        <v>1</v>
      </c>
      <c r="G1715" s="16">
        <f>E1715-F1715</f>
        <v>0.70000000000000018</v>
      </c>
      <c r="H1715" s="2">
        <f>ROUND(E1715*5,2)</f>
        <v>8.5</v>
      </c>
    </row>
    <row r="1716" spans="1:8" x14ac:dyDescent="0.25">
      <c r="A1716" s="9" t="s">
        <v>3700</v>
      </c>
      <c r="B1716" s="9" t="s">
        <v>3701</v>
      </c>
      <c r="C1716" s="2">
        <v>10</v>
      </c>
      <c r="D1716" s="2">
        <f>C1716</f>
        <v>10</v>
      </c>
      <c r="E1716" s="2">
        <f>D1716*17%</f>
        <v>1.7000000000000002</v>
      </c>
      <c r="F1716" s="14">
        <f>INT(E1716)</f>
        <v>1</v>
      </c>
      <c r="G1716" s="16">
        <f>E1716-F1716</f>
        <v>0.70000000000000018</v>
      </c>
      <c r="H1716" s="2">
        <f>ROUND(E1716*5,2)</f>
        <v>8.5</v>
      </c>
    </row>
    <row r="1717" spans="1:8" x14ac:dyDescent="0.25">
      <c r="A1717" s="9" t="s">
        <v>3702</v>
      </c>
      <c r="B1717" s="9" t="s">
        <v>3703</v>
      </c>
      <c r="C1717" s="2">
        <v>10</v>
      </c>
      <c r="D1717" s="2">
        <f>C1717</f>
        <v>10</v>
      </c>
      <c r="E1717" s="2">
        <f>D1717*17%</f>
        <v>1.7000000000000002</v>
      </c>
      <c r="F1717" s="14">
        <f>INT(E1717)</f>
        <v>1</v>
      </c>
      <c r="G1717" s="16">
        <f>E1717-F1717</f>
        <v>0.70000000000000018</v>
      </c>
      <c r="H1717" s="2">
        <f>ROUND(E1717*5,2)</f>
        <v>8.5</v>
      </c>
    </row>
    <row r="1718" spans="1:8" x14ac:dyDescent="0.25">
      <c r="A1718" s="9" t="s">
        <v>3704</v>
      </c>
      <c r="B1718" s="9" t="s">
        <v>3705</v>
      </c>
      <c r="C1718" s="2">
        <v>10</v>
      </c>
      <c r="D1718" s="2">
        <f>C1718</f>
        <v>10</v>
      </c>
      <c r="E1718" s="2">
        <f>D1718*17%</f>
        <v>1.7000000000000002</v>
      </c>
      <c r="F1718" s="14">
        <f>INT(E1718)</f>
        <v>1</v>
      </c>
      <c r="G1718" s="16">
        <f>E1718-F1718</f>
        <v>0.70000000000000018</v>
      </c>
      <c r="H1718" s="2">
        <f>ROUND(E1718*5,2)</f>
        <v>8.5</v>
      </c>
    </row>
    <row r="1719" spans="1:8" x14ac:dyDescent="0.25">
      <c r="A1719" s="9" t="s">
        <v>3706</v>
      </c>
      <c r="B1719" s="9" t="s">
        <v>3707</v>
      </c>
      <c r="C1719" s="2">
        <v>10</v>
      </c>
      <c r="D1719" s="2">
        <f>C1719</f>
        <v>10</v>
      </c>
      <c r="E1719" s="2">
        <f>D1719*17%</f>
        <v>1.7000000000000002</v>
      </c>
      <c r="F1719" s="14">
        <f>INT(E1719)</f>
        <v>1</v>
      </c>
      <c r="G1719" s="16">
        <f>E1719-F1719</f>
        <v>0.70000000000000018</v>
      </c>
      <c r="H1719" s="2">
        <f>ROUND(E1719*5,2)</f>
        <v>8.5</v>
      </c>
    </row>
    <row r="1720" spans="1:8" x14ac:dyDescent="0.25">
      <c r="A1720" s="9" t="s">
        <v>3708</v>
      </c>
      <c r="B1720" s="9" t="s">
        <v>1896</v>
      </c>
      <c r="C1720" s="2">
        <v>10</v>
      </c>
      <c r="D1720" s="2">
        <f>C1720</f>
        <v>10</v>
      </c>
      <c r="E1720" s="2">
        <f>D1720*17%</f>
        <v>1.7000000000000002</v>
      </c>
      <c r="F1720" s="14">
        <f>INT(E1720)</f>
        <v>1</v>
      </c>
      <c r="G1720" s="16">
        <f>E1720-F1720</f>
        <v>0.70000000000000018</v>
      </c>
      <c r="H1720" s="2">
        <f>ROUND(E1720*5,2)</f>
        <v>8.5</v>
      </c>
    </row>
    <row r="1721" spans="1:8" x14ac:dyDescent="0.25">
      <c r="A1721" s="9" t="s">
        <v>3709</v>
      </c>
      <c r="B1721" s="9" t="s">
        <v>3710</v>
      </c>
      <c r="C1721" s="2">
        <v>10</v>
      </c>
      <c r="D1721" s="2">
        <f>C1721</f>
        <v>10</v>
      </c>
      <c r="E1721" s="2">
        <f>D1721*17%</f>
        <v>1.7000000000000002</v>
      </c>
      <c r="F1721" s="14">
        <f>INT(E1721)</f>
        <v>1</v>
      </c>
      <c r="G1721" s="16">
        <f>E1721-F1721</f>
        <v>0.70000000000000018</v>
      </c>
      <c r="H1721" s="2">
        <f>ROUND(E1721*5,2)</f>
        <v>8.5</v>
      </c>
    </row>
    <row r="1722" spans="1:8" x14ac:dyDescent="0.25">
      <c r="A1722" s="9" t="s">
        <v>3711</v>
      </c>
      <c r="B1722" s="9" t="s">
        <v>3712</v>
      </c>
      <c r="C1722" s="2">
        <v>10</v>
      </c>
      <c r="D1722" s="2">
        <f>C1722</f>
        <v>10</v>
      </c>
      <c r="E1722" s="2">
        <f>D1722*17%</f>
        <v>1.7000000000000002</v>
      </c>
      <c r="F1722" s="14">
        <f>INT(E1722)</f>
        <v>1</v>
      </c>
      <c r="G1722" s="16">
        <f>E1722-F1722</f>
        <v>0.70000000000000018</v>
      </c>
      <c r="H1722" s="2">
        <f>ROUND(E1722*5,2)</f>
        <v>8.5</v>
      </c>
    </row>
    <row r="1723" spans="1:8" x14ac:dyDescent="0.25">
      <c r="A1723" s="9" t="s">
        <v>3713</v>
      </c>
      <c r="B1723" s="9" t="s">
        <v>3714</v>
      </c>
      <c r="C1723" s="2">
        <v>10</v>
      </c>
      <c r="D1723" s="2">
        <f>C1723</f>
        <v>10</v>
      </c>
      <c r="E1723" s="2">
        <f>D1723*17%</f>
        <v>1.7000000000000002</v>
      </c>
      <c r="F1723" s="14">
        <f>INT(E1723)</f>
        <v>1</v>
      </c>
      <c r="G1723" s="16">
        <f>E1723-F1723</f>
        <v>0.70000000000000018</v>
      </c>
      <c r="H1723" s="2">
        <f>ROUND(E1723*5,2)</f>
        <v>8.5</v>
      </c>
    </row>
    <row r="1724" spans="1:8" x14ac:dyDescent="0.25">
      <c r="A1724" s="9" t="s">
        <v>3715</v>
      </c>
      <c r="B1724" s="9" t="s">
        <v>3716</v>
      </c>
      <c r="C1724" s="2">
        <v>10</v>
      </c>
      <c r="D1724" s="2">
        <f>C1724</f>
        <v>10</v>
      </c>
      <c r="E1724" s="2">
        <f>D1724*17%</f>
        <v>1.7000000000000002</v>
      </c>
      <c r="F1724" s="14">
        <f>INT(E1724)</f>
        <v>1</v>
      </c>
      <c r="G1724" s="16">
        <f>E1724-F1724</f>
        <v>0.70000000000000018</v>
      </c>
      <c r="H1724" s="2">
        <f>ROUND(E1724*5,2)</f>
        <v>8.5</v>
      </c>
    </row>
    <row r="1725" spans="1:8" x14ac:dyDescent="0.25">
      <c r="A1725" s="9" t="s">
        <v>3717</v>
      </c>
      <c r="B1725" s="9" t="s">
        <v>3718</v>
      </c>
      <c r="C1725" s="2">
        <v>10</v>
      </c>
      <c r="D1725" s="2">
        <f>C1725</f>
        <v>10</v>
      </c>
      <c r="E1725" s="2">
        <f>D1725*17%</f>
        <v>1.7000000000000002</v>
      </c>
      <c r="F1725" s="14">
        <f>INT(E1725)</f>
        <v>1</v>
      </c>
      <c r="G1725" s="16">
        <f>E1725-F1725</f>
        <v>0.70000000000000018</v>
      </c>
      <c r="H1725" s="2">
        <f>ROUND(E1725*5,2)</f>
        <v>8.5</v>
      </c>
    </row>
    <row r="1726" spans="1:8" x14ac:dyDescent="0.25">
      <c r="A1726" s="9" t="s">
        <v>3719</v>
      </c>
      <c r="B1726" s="9" t="s">
        <v>3720</v>
      </c>
      <c r="C1726" s="2">
        <v>10</v>
      </c>
      <c r="D1726" s="2">
        <f>C1726</f>
        <v>10</v>
      </c>
      <c r="E1726" s="2">
        <f>D1726*17%</f>
        <v>1.7000000000000002</v>
      </c>
      <c r="F1726" s="14">
        <f>INT(E1726)</f>
        <v>1</v>
      </c>
      <c r="G1726" s="16">
        <f>E1726-F1726</f>
        <v>0.70000000000000018</v>
      </c>
      <c r="H1726" s="2">
        <f>ROUND(E1726*5,2)</f>
        <v>8.5</v>
      </c>
    </row>
    <row r="1727" spans="1:8" x14ac:dyDescent="0.25">
      <c r="A1727" s="9" t="s">
        <v>3721</v>
      </c>
      <c r="B1727" s="9" t="s">
        <v>3722</v>
      </c>
      <c r="C1727" s="2">
        <v>10</v>
      </c>
      <c r="D1727" s="2">
        <f>C1727</f>
        <v>10</v>
      </c>
      <c r="E1727" s="2">
        <f>D1727*17%</f>
        <v>1.7000000000000002</v>
      </c>
      <c r="F1727" s="14">
        <f>INT(E1727)</f>
        <v>1</v>
      </c>
      <c r="G1727" s="16">
        <f>E1727-F1727</f>
        <v>0.70000000000000018</v>
      </c>
      <c r="H1727" s="2">
        <f>ROUND(E1727*5,2)</f>
        <v>8.5</v>
      </c>
    </row>
    <row r="1728" spans="1:8" x14ac:dyDescent="0.25">
      <c r="A1728" s="9" t="s">
        <v>3723</v>
      </c>
      <c r="B1728" s="9" t="s">
        <v>3724</v>
      </c>
      <c r="C1728" s="2">
        <v>10</v>
      </c>
      <c r="D1728" s="2">
        <f>C1728</f>
        <v>10</v>
      </c>
      <c r="E1728" s="2">
        <f>D1728*17%</f>
        <v>1.7000000000000002</v>
      </c>
      <c r="F1728" s="14">
        <f>INT(E1728)</f>
        <v>1</v>
      </c>
      <c r="G1728" s="16">
        <f>E1728-F1728</f>
        <v>0.70000000000000018</v>
      </c>
      <c r="H1728" s="2">
        <f>ROUND(E1728*5,2)</f>
        <v>8.5</v>
      </c>
    </row>
    <row r="1729" spans="1:8" x14ac:dyDescent="0.25">
      <c r="A1729" s="9" t="s">
        <v>3725</v>
      </c>
      <c r="B1729" s="9" t="s">
        <v>3726</v>
      </c>
      <c r="C1729" s="2">
        <v>10</v>
      </c>
      <c r="D1729" s="2">
        <f>C1729</f>
        <v>10</v>
      </c>
      <c r="E1729" s="2">
        <f>D1729*17%</f>
        <v>1.7000000000000002</v>
      </c>
      <c r="F1729" s="14">
        <f>INT(E1729)</f>
        <v>1</v>
      </c>
      <c r="G1729" s="16">
        <f>E1729-F1729</f>
        <v>0.70000000000000018</v>
      </c>
      <c r="H1729" s="2">
        <f>ROUND(E1729*5,2)</f>
        <v>8.5</v>
      </c>
    </row>
    <row r="1730" spans="1:8" x14ac:dyDescent="0.25">
      <c r="A1730" s="9" t="s">
        <v>3727</v>
      </c>
      <c r="B1730" s="9" t="s">
        <v>3728</v>
      </c>
      <c r="C1730" s="2">
        <v>10</v>
      </c>
      <c r="D1730" s="2">
        <f>C1730</f>
        <v>10</v>
      </c>
      <c r="E1730" s="2">
        <f>D1730*17%</f>
        <v>1.7000000000000002</v>
      </c>
      <c r="F1730" s="14">
        <f>INT(E1730)</f>
        <v>1</v>
      </c>
      <c r="G1730" s="16">
        <f>E1730-F1730</f>
        <v>0.70000000000000018</v>
      </c>
      <c r="H1730" s="2">
        <f>ROUND(E1730*5,2)</f>
        <v>8.5</v>
      </c>
    </row>
    <row r="1731" spans="1:8" x14ac:dyDescent="0.25">
      <c r="A1731" s="9" t="s">
        <v>3731</v>
      </c>
      <c r="B1731" s="9" t="s">
        <v>3732</v>
      </c>
      <c r="C1731" s="2">
        <v>10</v>
      </c>
      <c r="D1731" s="2">
        <f>C1731</f>
        <v>10</v>
      </c>
      <c r="E1731" s="2">
        <f>D1731*17%</f>
        <v>1.7000000000000002</v>
      </c>
      <c r="F1731" s="14">
        <f>INT(E1731)</f>
        <v>1</v>
      </c>
      <c r="G1731" s="16">
        <f>E1731-F1731</f>
        <v>0.70000000000000018</v>
      </c>
      <c r="H1731" s="2">
        <f>ROUND(E1731*5,2)</f>
        <v>8.5</v>
      </c>
    </row>
    <row r="1732" spans="1:8" x14ac:dyDescent="0.25">
      <c r="A1732" s="9" t="s">
        <v>3733</v>
      </c>
      <c r="B1732" s="9" t="s">
        <v>3734</v>
      </c>
      <c r="C1732" s="2">
        <v>10</v>
      </c>
      <c r="D1732" s="2">
        <f>C1732</f>
        <v>10</v>
      </c>
      <c r="E1732" s="2">
        <f>D1732*17%</f>
        <v>1.7000000000000002</v>
      </c>
      <c r="F1732" s="14">
        <f>INT(E1732)</f>
        <v>1</v>
      </c>
      <c r="G1732" s="16">
        <f>E1732-F1732</f>
        <v>0.70000000000000018</v>
      </c>
      <c r="H1732" s="2">
        <f>ROUND(E1732*5,2)</f>
        <v>8.5</v>
      </c>
    </row>
    <row r="1733" spans="1:8" x14ac:dyDescent="0.25">
      <c r="A1733" s="9" t="s">
        <v>3736</v>
      </c>
      <c r="B1733" s="9" t="s">
        <v>3737</v>
      </c>
      <c r="C1733" s="2">
        <v>10</v>
      </c>
      <c r="D1733" s="2">
        <f>C1733</f>
        <v>10</v>
      </c>
      <c r="E1733" s="2">
        <f>D1733*17%</f>
        <v>1.7000000000000002</v>
      </c>
      <c r="F1733" s="14">
        <f>INT(E1733)</f>
        <v>1</v>
      </c>
      <c r="G1733" s="16">
        <f>E1733-F1733</f>
        <v>0.70000000000000018</v>
      </c>
      <c r="H1733" s="2">
        <f>ROUND(E1733*5,2)</f>
        <v>8.5</v>
      </c>
    </row>
    <row r="1734" spans="1:8" x14ac:dyDescent="0.25">
      <c r="A1734" s="9" t="s">
        <v>3738</v>
      </c>
      <c r="B1734" s="9" t="s">
        <v>3739</v>
      </c>
      <c r="C1734" s="2">
        <v>10</v>
      </c>
      <c r="D1734" s="2">
        <f>C1734</f>
        <v>10</v>
      </c>
      <c r="E1734" s="2">
        <f>D1734*17%</f>
        <v>1.7000000000000002</v>
      </c>
      <c r="F1734" s="14">
        <f>INT(E1734)</f>
        <v>1</v>
      </c>
      <c r="G1734" s="16">
        <f>E1734-F1734</f>
        <v>0.70000000000000018</v>
      </c>
      <c r="H1734" s="2">
        <f>ROUND(E1734*5,2)</f>
        <v>8.5</v>
      </c>
    </row>
    <row r="1735" spans="1:8" x14ac:dyDescent="0.25">
      <c r="A1735" s="9" t="s">
        <v>3740</v>
      </c>
      <c r="B1735" s="9" t="s">
        <v>3741</v>
      </c>
      <c r="C1735" s="2">
        <v>10</v>
      </c>
      <c r="D1735" s="2">
        <f>C1735</f>
        <v>10</v>
      </c>
      <c r="E1735" s="2">
        <f>D1735*17%</f>
        <v>1.7000000000000002</v>
      </c>
      <c r="F1735" s="14">
        <f>INT(E1735)</f>
        <v>1</v>
      </c>
      <c r="G1735" s="16">
        <f>E1735-F1735</f>
        <v>0.70000000000000018</v>
      </c>
      <c r="H1735" s="2">
        <f>ROUND(E1735*5,2)</f>
        <v>8.5</v>
      </c>
    </row>
    <row r="1736" spans="1:8" x14ac:dyDescent="0.25">
      <c r="A1736" s="9" t="s">
        <v>3742</v>
      </c>
      <c r="B1736" s="9" t="s">
        <v>3743</v>
      </c>
      <c r="C1736" s="2">
        <v>10</v>
      </c>
      <c r="D1736" s="2">
        <f>C1736</f>
        <v>10</v>
      </c>
      <c r="E1736" s="2">
        <f>D1736*17%</f>
        <v>1.7000000000000002</v>
      </c>
      <c r="F1736" s="14">
        <f>INT(E1736)</f>
        <v>1</v>
      </c>
      <c r="G1736" s="16">
        <f>E1736-F1736</f>
        <v>0.70000000000000018</v>
      </c>
      <c r="H1736" s="2">
        <f>ROUND(E1736*5,2)</f>
        <v>8.5</v>
      </c>
    </row>
    <row r="1737" spans="1:8" x14ac:dyDescent="0.25">
      <c r="A1737" s="9" t="s">
        <v>3744</v>
      </c>
      <c r="B1737" s="9" t="s">
        <v>3745</v>
      </c>
      <c r="C1737" s="2">
        <v>10</v>
      </c>
      <c r="D1737" s="2">
        <f>C1737</f>
        <v>10</v>
      </c>
      <c r="E1737" s="2">
        <f>D1737*17%</f>
        <v>1.7000000000000002</v>
      </c>
      <c r="F1737" s="14">
        <f>INT(E1737)</f>
        <v>1</v>
      </c>
      <c r="G1737" s="16">
        <f>E1737-F1737</f>
        <v>0.70000000000000018</v>
      </c>
      <c r="H1737" s="2">
        <f>ROUND(E1737*5,2)</f>
        <v>8.5</v>
      </c>
    </row>
    <row r="1738" spans="1:8" x14ac:dyDescent="0.25">
      <c r="A1738" s="9" t="s">
        <v>3746</v>
      </c>
      <c r="B1738" s="9" t="s">
        <v>3747</v>
      </c>
      <c r="C1738" s="2">
        <v>10</v>
      </c>
      <c r="D1738" s="2">
        <f>C1738</f>
        <v>10</v>
      </c>
      <c r="E1738" s="2">
        <f>D1738*17%</f>
        <v>1.7000000000000002</v>
      </c>
      <c r="F1738" s="14">
        <f>INT(E1738)</f>
        <v>1</v>
      </c>
      <c r="G1738" s="16">
        <f>E1738-F1738</f>
        <v>0.70000000000000018</v>
      </c>
      <c r="H1738" s="2">
        <f>ROUND(E1738*5,2)</f>
        <v>8.5</v>
      </c>
    </row>
    <row r="1739" spans="1:8" x14ac:dyDescent="0.25">
      <c r="A1739" s="9" t="s">
        <v>3748</v>
      </c>
      <c r="B1739" s="9" t="s">
        <v>3749</v>
      </c>
      <c r="C1739" s="2">
        <v>10</v>
      </c>
      <c r="D1739" s="2">
        <f>C1739</f>
        <v>10</v>
      </c>
      <c r="E1739" s="2">
        <f>D1739*17%</f>
        <v>1.7000000000000002</v>
      </c>
      <c r="F1739" s="14">
        <f>INT(E1739)</f>
        <v>1</v>
      </c>
      <c r="G1739" s="16">
        <f>E1739-F1739</f>
        <v>0.70000000000000018</v>
      </c>
      <c r="H1739" s="2">
        <f>ROUND(E1739*5,2)</f>
        <v>8.5</v>
      </c>
    </row>
    <row r="1740" spans="1:8" x14ac:dyDescent="0.25">
      <c r="A1740" s="9" t="s">
        <v>3750</v>
      </c>
      <c r="B1740" s="9" t="s">
        <v>3751</v>
      </c>
      <c r="C1740" s="2">
        <v>10</v>
      </c>
      <c r="D1740" s="2">
        <f>C1740</f>
        <v>10</v>
      </c>
      <c r="E1740" s="2">
        <f>D1740*17%</f>
        <v>1.7000000000000002</v>
      </c>
      <c r="F1740" s="14">
        <f>INT(E1740)</f>
        <v>1</v>
      </c>
      <c r="G1740" s="16">
        <f>E1740-F1740</f>
        <v>0.70000000000000018</v>
      </c>
      <c r="H1740" s="2">
        <f>ROUND(E1740*5,2)</f>
        <v>8.5</v>
      </c>
    </row>
    <row r="1741" spans="1:8" x14ac:dyDescent="0.25">
      <c r="A1741" s="9" t="s">
        <v>3752</v>
      </c>
      <c r="B1741" s="9" t="s">
        <v>3753</v>
      </c>
      <c r="C1741" s="2">
        <v>10</v>
      </c>
      <c r="D1741" s="2">
        <f>C1741</f>
        <v>10</v>
      </c>
      <c r="E1741" s="2">
        <f>D1741*17%</f>
        <v>1.7000000000000002</v>
      </c>
      <c r="F1741" s="14">
        <f>INT(E1741)</f>
        <v>1</v>
      </c>
      <c r="G1741" s="16">
        <f>E1741-F1741</f>
        <v>0.70000000000000018</v>
      </c>
      <c r="H1741" s="2">
        <f>ROUND(E1741*5,2)</f>
        <v>8.5</v>
      </c>
    </row>
    <row r="1742" spans="1:8" x14ac:dyDescent="0.25">
      <c r="A1742" s="9" t="s">
        <v>3754</v>
      </c>
      <c r="B1742" s="9" t="s">
        <v>3755</v>
      </c>
      <c r="C1742" s="2">
        <v>10</v>
      </c>
      <c r="D1742" s="2">
        <f>C1742</f>
        <v>10</v>
      </c>
      <c r="E1742" s="2">
        <f>D1742*17%</f>
        <v>1.7000000000000002</v>
      </c>
      <c r="F1742" s="14">
        <f>INT(E1742)</f>
        <v>1</v>
      </c>
      <c r="G1742" s="16">
        <f>E1742-F1742</f>
        <v>0.70000000000000018</v>
      </c>
      <c r="H1742" s="2">
        <f>ROUND(E1742*5,2)</f>
        <v>8.5</v>
      </c>
    </row>
    <row r="1743" spans="1:8" x14ac:dyDescent="0.25">
      <c r="A1743" s="9" t="s">
        <v>3757</v>
      </c>
      <c r="B1743" s="9" t="s">
        <v>3758</v>
      </c>
      <c r="C1743" s="2">
        <v>10</v>
      </c>
      <c r="D1743" s="2">
        <f>C1743</f>
        <v>10</v>
      </c>
      <c r="E1743" s="2">
        <f>D1743*17%</f>
        <v>1.7000000000000002</v>
      </c>
      <c r="F1743" s="14">
        <f>INT(E1743)</f>
        <v>1</v>
      </c>
      <c r="G1743" s="16">
        <f>E1743-F1743</f>
        <v>0.70000000000000018</v>
      </c>
      <c r="H1743" s="2">
        <f>ROUND(E1743*5,2)</f>
        <v>8.5</v>
      </c>
    </row>
    <row r="1744" spans="1:8" x14ac:dyDescent="0.25">
      <c r="A1744" s="9" t="s">
        <v>3759</v>
      </c>
      <c r="B1744" s="9" t="s">
        <v>3760</v>
      </c>
      <c r="C1744" s="2">
        <v>10</v>
      </c>
      <c r="D1744" s="2">
        <f>C1744</f>
        <v>10</v>
      </c>
      <c r="E1744" s="2">
        <f>D1744*17%</f>
        <v>1.7000000000000002</v>
      </c>
      <c r="F1744" s="14">
        <f>INT(E1744)</f>
        <v>1</v>
      </c>
      <c r="G1744" s="16">
        <f>E1744-F1744</f>
        <v>0.70000000000000018</v>
      </c>
      <c r="H1744" s="2">
        <f>ROUND(E1744*5,2)</f>
        <v>8.5</v>
      </c>
    </row>
    <row r="1745" spans="1:8" x14ac:dyDescent="0.25">
      <c r="A1745" s="9" t="s">
        <v>3761</v>
      </c>
      <c r="B1745" s="9" t="s">
        <v>3762</v>
      </c>
      <c r="C1745" s="2">
        <v>10</v>
      </c>
      <c r="D1745" s="2">
        <f>C1745</f>
        <v>10</v>
      </c>
      <c r="E1745" s="2">
        <f>D1745*17%</f>
        <v>1.7000000000000002</v>
      </c>
      <c r="F1745" s="14">
        <f>INT(E1745)</f>
        <v>1</v>
      </c>
      <c r="G1745" s="16">
        <f>E1745-F1745</f>
        <v>0.70000000000000018</v>
      </c>
      <c r="H1745" s="2">
        <f>ROUND(E1745*5,2)</f>
        <v>8.5</v>
      </c>
    </row>
    <row r="1746" spans="1:8" x14ac:dyDescent="0.25">
      <c r="A1746" s="9" t="s">
        <v>3763</v>
      </c>
      <c r="B1746" s="9" t="s">
        <v>3764</v>
      </c>
      <c r="C1746" s="2">
        <v>10</v>
      </c>
      <c r="D1746" s="2">
        <f>C1746</f>
        <v>10</v>
      </c>
      <c r="E1746" s="2">
        <f>D1746*17%</f>
        <v>1.7000000000000002</v>
      </c>
      <c r="F1746" s="14">
        <f>INT(E1746)</f>
        <v>1</v>
      </c>
      <c r="G1746" s="16">
        <f>E1746-F1746</f>
        <v>0.70000000000000018</v>
      </c>
      <c r="H1746" s="2">
        <f>ROUND(E1746*5,2)</f>
        <v>8.5</v>
      </c>
    </row>
    <row r="1747" spans="1:8" x14ac:dyDescent="0.25">
      <c r="A1747" s="9" t="s">
        <v>3765</v>
      </c>
      <c r="B1747" s="9" t="s">
        <v>3766</v>
      </c>
      <c r="C1747" s="2">
        <v>10</v>
      </c>
      <c r="D1747" s="2">
        <f>C1747</f>
        <v>10</v>
      </c>
      <c r="E1747" s="2">
        <f>D1747*17%</f>
        <v>1.7000000000000002</v>
      </c>
      <c r="F1747" s="14">
        <f>INT(E1747)</f>
        <v>1</v>
      </c>
      <c r="G1747" s="16">
        <f>E1747-F1747</f>
        <v>0.70000000000000018</v>
      </c>
      <c r="H1747" s="2">
        <f>ROUND(E1747*5,2)</f>
        <v>8.5</v>
      </c>
    </row>
    <row r="1748" spans="1:8" x14ac:dyDescent="0.25">
      <c r="A1748" s="9" t="s">
        <v>3767</v>
      </c>
      <c r="B1748" s="9" t="s">
        <v>3768</v>
      </c>
      <c r="C1748" s="2">
        <v>10</v>
      </c>
      <c r="D1748" s="2">
        <f>C1748</f>
        <v>10</v>
      </c>
      <c r="E1748" s="2">
        <f>D1748*17%</f>
        <v>1.7000000000000002</v>
      </c>
      <c r="F1748" s="14">
        <f>INT(E1748)</f>
        <v>1</v>
      </c>
      <c r="G1748" s="16">
        <f>E1748-F1748</f>
        <v>0.70000000000000018</v>
      </c>
      <c r="H1748" s="2">
        <f>ROUND(E1748*5,2)</f>
        <v>8.5</v>
      </c>
    </row>
    <row r="1749" spans="1:8" x14ac:dyDescent="0.25">
      <c r="A1749" s="9" t="s">
        <v>3769</v>
      </c>
      <c r="B1749" s="9" t="s">
        <v>3770</v>
      </c>
      <c r="C1749" s="2">
        <v>10</v>
      </c>
      <c r="D1749" s="2">
        <f>C1749</f>
        <v>10</v>
      </c>
      <c r="E1749" s="2">
        <f>D1749*17%</f>
        <v>1.7000000000000002</v>
      </c>
      <c r="F1749" s="14">
        <f>INT(E1749)</f>
        <v>1</v>
      </c>
      <c r="G1749" s="16">
        <f>E1749-F1749</f>
        <v>0.70000000000000018</v>
      </c>
      <c r="H1749" s="2">
        <f>ROUND(E1749*5,2)</f>
        <v>8.5</v>
      </c>
    </row>
    <row r="1750" spans="1:8" x14ac:dyDescent="0.25">
      <c r="A1750" s="9" t="s">
        <v>3771</v>
      </c>
      <c r="B1750" s="9" t="s">
        <v>3772</v>
      </c>
      <c r="C1750" s="2">
        <v>10</v>
      </c>
      <c r="D1750" s="2">
        <f>C1750</f>
        <v>10</v>
      </c>
      <c r="E1750" s="2">
        <f>D1750*17%</f>
        <v>1.7000000000000002</v>
      </c>
      <c r="F1750" s="14">
        <f>INT(E1750)</f>
        <v>1</v>
      </c>
      <c r="G1750" s="16">
        <f>E1750-F1750</f>
        <v>0.70000000000000018</v>
      </c>
      <c r="H1750" s="2">
        <f>ROUND(E1750*5,2)</f>
        <v>8.5</v>
      </c>
    </row>
    <row r="1751" spans="1:8" x14ac:dyDescent="0.25">
      <c r="A1751" s="9" t="s">
        <v>3773</v>
      </c>
      <c r="B1751" s="9" t="s">
        <v>3774</v>
      </c>
      <c r="C1751" s="2">
        <v>10</v>
      </c>
      <c r="D1751" s="2">
        <f>C1751</f>
        <v>10</v>
      </c>
      <c r="E1751" s="2">
        <f>D1751*17%</f>
        <v>1.7000000000000002</v>
      </c>
      <c r="F1751" s="14">
        <f>INT(E1751)</f>
        <v>1</v>
      </c>
      <c r="G1751" s="16">
        <f>E1751-F1751</f>
        <v>0.70000000000000018</v>
      </c>
      <c r="H1751" s="2">
        <f>ROUND(E1751*5,2)</f>
        <v>8.5</v>
      </c>
    </row>
    <row r="1752" spans="1:8" x14ac:dyDescent="0.25">
      <c r="A1752" s="9" t="s">
        <v>3775</v>
      </c>
      <c r="B1752" s="9" t="s">
        <v>3776</v>
      </c>
      <c r="C1752" s="2">
        <v>10</v>
      </c>
      <c r="D1752" s="2">
        <f>C1752</f>
        <v>10</v>
      </c>
      <c r="E1752" s="2">
        <f>D1752*17%</f>
        <v>1.7000000000000002</v>
      </c>
      <c r="F1752" s="14">
        <f>INT(E1752)</f>
        <v>1</v>
      </c>
      <c r="G1752" s="16">
        <f>E1752-F1752</f>
        <v>0.70000000000000018</v>
      </c>
      <c r="H1752" s="2">
        <f>ROUND(E1752*5,2)</f>
        <v>8.5</v>
      </c>
    </row>
    <row r="1753" spans="1:8" x14ac:dyDescent="0.25">
      <c r="A1753" s="9" t="s">
        <v>3777</v>
      </c>
      <c r="B1753" s="9" t="s">
        <v>3778</v>
      </c>
      <c r="C1753" s="2">
        <v>10</v>
      </c>
      <c r="D1753" s="2">
        <f>C1753</f>
        <v>10</v>
      </c>
      <c r="E1753" s="2">
        <f>D1753*17%</f>
        <v>1.7000000000000002</v>
      </c>
      <c r="F1753" s="14">
        <f>INT(E1753)</f>
        <v>1</v>
      </c>
      <c r="G1753" s="16">
        <f>E1753-F1753</f>
        <v>0.70000000000000018</v>
      </c>
      <c r="H1753" s="2">
        <f>ROUND(E1753*5,2)</f>
        <v>8.5</v>
      </c>
    </row>
    <row r="1754" spans="1:8" x14ac:dyDescent="0.25">
      <c r="A1754" s="9" t="s">
        <v>3779</v>
      </c>
      <c r="B1754" s="9" t="s">
        <v>3780</v>
      </c>
      <c r="C1754" s="2">
        <v>10</v>
      </c>
      <c r="D1754" s="2">
        <f>C1754</f>
        <v>10</v>
      </c>
      <c r="E1754" s="2">
        <f>D1754*17%</f>
        <v>1.7000000000000002</v>
      </c>
      <c r="F1754" s="14">
        <f>INT(E1754)</f>
        <v>1</v>
      </c>
      <c r="G1754" s="16">
        <f>E1754-F1754</f>
        <v>0.70000000000000018</v>
      </c>
      <c r="H1754" s="2">
        <f>ROUND(E1754*5,2)</f>
        <v>8.5</v>
      </c>
    </row>
    <row r="1755" spans="1:8" x14ac:dyDescent="0.25">
      <c r="A1755" s="9" t="s">
        <v>3781</v>
      </c>
      <c r="B1755" s="9" t="s">
        <v>3782</v>
      </c>
      <c r="C1755" s="2">
        <v>10</v>
      </c>
      <c r="D1755" s="2">
        <f>C1755</f>
        <v>10</v>
      </c>
      <c r="E1755" s="2">
        <f>D1755*17%</f>
        <v>1.7000000000000002</v>
      </c>
      <c r="F1755" s="14">
        <f>INT(E1755)</f>
        <v>1</v>
      </c>
      <c r="G1755" s="16">
        <f>E1755-F1755</f>
        <v>0.70000000000000018</v>
      </c>
      <c r="H1755" s="2">
        <f>ROUND(E1755*5,2)</f>
        <v>8.5</v>
      </c>
    </row>
    <row r="1756" spans="1:8" x14ac:dyDescent="0.25">
      <c r="A1756" s="9" t="s">
        <v>3783</v>
      </c>
      <c r="B1756" s="9" t="s">
        <v>3784</v>
      </c>
      <c r="C1756" s="2">
        <v>10</v>
      </c>
      <c r="D1756" s="2">
        <f>C1756</f>
        <v>10</v>
      </c>
      <c r="E1756" s="2">
        <f>D1756*17%</f>
        <v>1.7000000000000002</v>
      </c>
      <c r="F1756" s="14">
        <f>INT(E1756)</f>
        <v>1</v>
      </c>
      <c r="G1756" s="16">
        <f>E1756-F1756</f>
        <v>0.70000000000000018</v>
      </c>
      <c r="H1756" s="2">
        <f>ROUND(E1756*5,2)</f>
        <v>8.5</v>
      </c>
    </row>
    <row r="1757" spans="1:8" x14ac:dyDescent="0.25">
      <c r="A1757" s="9" t="s">
        <v>3785</v>
      </c>
      <c r="B1757" s="9" t="s">
        <v>3786</v>
      </c>
      <c r="C1757" s="2">
        <v>10</v>
      </c>
      <c r="D1757" s="2">
        <f>C1757</f>
        <v>10</v>
      </c>
      <c r="E1757" s="2">
        <f>D1757*17%</f>
        <v>1.7000000000000002</v>
      </c>
      <c r="F1757" s="14">
        <f>INT(E1757)</f>
        <v>1</v>
      </c>
      <c r="G1757" s="16">
        <f>E1757-F1757</f>
        <v>0.70000000000000018</v>
      </c>
      <c r="H1757" s="2">
        <f>ROUND(E1757*5,2)</f>
        <v>8.5</v>
      </c>
    </row>
    <row r="1758" spans="1:8" x14ac:dyDescent="0.25">
      <c r="A1758" s="9" t="s">
        <v>3788</v>
      </c>
      <c r="B1758" s="9" t="s">
        <v>3789</v>
      </c>
      <c r="C1758" s="2">
        <v>10</v>
      </c>
      <c r="D1758" s="2">
        <f>C1758</f>
        <v>10</v>
      </c>
      <c r="E1758" s="2">
        <f>D1758*17%</f>
        <v>1.7000000000000002</v>
      </c>
      <c r="F1758" s="14">
        <f>INT(E1758)</f>
        <v>1</v>
      </c>
      <c r="G1758" s="16">
        <f>E1758-F1758</f>
        <v>0.70000000000000018</v>
      </c>
      <c r="H1758" s="2">
        <f>ROUND(E1758*5,2)</f>
        <v>8.5</v>
      </c>
    </row>
    <row r="1759" spans="1:8" x14ac:dyDescent="0.25">
      <c r="A1759" s="9" t="s">
        <v>3790</v>
      </c>
      <c r="B1759" s="9" t="s">
        <v>3791</v>
      </c>
      <c r="C1759" s="2">
        <v>10</v>
      </c>
      <c r="D1759" s="2">
        <f>C1759</f>
        <v>10</v>
      </c>
      <c r="E1759" s="2">
        <f>D1759*17%</f>
        <v>1.7000000000000002</v>
      </c>
      <c r="F1759" s="14">
        <f>INT(E1759)</f>
        <v>1</v>
      </c>
      <c r="G1759" s="16">
        <f>E1759-F1759</f>
        <v>0.70000000000000018</v>
      </c>
      <c r="H1759" s="2">
        <f>ROUND(E1759*5,2)</f>
        <v>8.5</v>
      </c>
    </row>
    <row r="1760" spans="1:8" x14ac:dyDescent="0.25">
      <c r="A1760" s="9" t="s">
        <v>3792</v>
      </c>
      <c r="B1760" s="9" t="s">
        <v>3793</v>
      </c>
      <c r="C1760" s="2">
        <v>10</v>
      </c>
      <c r="D1760" s="2">
        <f>C1760</f>
        <v>10</v>
      </c>
      <c r="E1760" s="2">
        <f>D1760*17%</f>
        <v>1.7000000000000002</v>
      </c>
      <c r="F1760" s="14">
        <f>INT(E1760)</f>
        <v>1</v>
      </c>
      <c r="G1760" s="16">
        <f>E1760-F1760</f>
        <v>0.70000000000000018</v>
      </c>
      <c r="H1760" s="2">
        <f>ROUND(E1760*5,2)</f>
        <v>8.5</v>
      </c>
    </row>
    <row r="1761" spans="1:8" x14ac:dyDescent="0.25">
      <c r="A1761" s="9" t="s">
        <v>3794</v>
      </c>
      <c r="B1761" s="9" t="s">
        <v>3795</v>
      </c>
      <c r="C1761" s="2">
        <v>10</v>
      </c>
      <c r="D1761" s="2">
        <f>C1761</f>
        <v>10</v>
      </c>
      <c r="E1761" s="2">
        <f>D1761*17%</f>
        <v>1.7000000000000002</v>
      </c>
      <c r="F1761" s="14">
        <f>INT(E1761)</f>
        <v>1</v>
      </c>
      <c r="G1761" s="16">
        <f>E1761-F1761</f>
        <v>0.70000000000000018</v>
      </c>
      <c r="H1761" s="2">
        <f>ROUND(E1761*5,2)</f>
        <v>8.5</v>
      </c>
    </row>
    <row r="1762" spans="1:8" x14ac:dyDescent="0.25">
      <c r="A1762" s="9" t="s">
        <v>3798</v>
      </c>
      <c r="B1762" s="9" t="s">
        <v>3799</v>
      </c>
      <c r="C1762" s="2">
        <v>10</v>
      </c>
      <c r="D1762" s="2">
        <f>C1762</f>
        <v>10</v>
      </c>
      <c r="E1762" s="2">
        <f>D1762*17%</f>
        <v>1.7000000000000002</v>
      </c>
      <c r="F1762" s="14">
        <f>INT(E1762)</f>
        <v>1</v>
      </c>
      <c r="G1762" s="16">
        <f>E1762-F1762</f>
        <v>0.70000000000000018</v>
      </c>
      <c r="H1762" s="2">
        <f>ROUND(E1762*5,2)</f>
        <v>8.5</v>
      </c>
    </row>
    <row r="1763" spans="1:8" x14ac:dyDescent="0.25">
      <c r="A1763" s="9" t="s">
        <v>3801</v>
      </c>
      <c r="B1763" s="9" t="s">
        <v>700</v>
      </c>
      <c r="C1763" s="2">
        <v>10</v>
      </c>
      <c r="D1763" s="2">
        <f>C1763</f>
        <v>10</v>
      </c>
      <c r="E1763" s="2">
        <f>D1763*17%</f>
        <v>1.7000000000000002</v>
      </c>
      <c r="F1763" s="14">
        <f>INT(E1763)</f>
        <v>1</v>
      </c>
      <c r="G1763" s="16">
        <f>E1763-F1763</f>
        <v>0.70000000000000018</v>
      </c>
      <c r="H1763" s="2">
        <f>ROUND(E1763*5,2)</f>
        <v>8.5</v>
      </c>
    </row>
    <row r="1764" spans="1:8" x14ac:dyDescent="0.25">
      <c r="A1764" s="9" t="s">
        <v>3802</v>
      </c>
      <c r="B1764" s="9" t="s">
        <v>3803</v>
      </c>
      <c r="C1764" s="2">
        <v>10</v>
      </c>
      <c r="D1764" s="2">
        <f>C1764</f>
        <v>10</v>
      </c>
      <c r="E1764" s="2">
        <f>D1764*17%</f>
        <v>1.7000000000000002</v>
      </c>
      <c r="F1764" s="14">
        <f>INT(E1764)</f>
        <v>1</v>
      </c>
      <c r="G1764" s="16">
        <f>E1764-F1764</f>
        <v>0.70000000000000018</v>
      </c>
      <c r="H1764" s="2">
        <f>ROUND(E1764*5,2)</f>
        <v>8.5</v>
      </c>
    </row>
    <row r="1765" spans="1:8" x14ac:dyDescent="0.25">
      <c r="A1765" s="9" t="s">
        <v>3805</v>
      </c>
      <c r="B1765" s="9" t="s">
        <v>3806</v>
      </c>
      <c r="C1765" s="2">
        <v>10</v>
      </c>
      <c r="D1765" s="2">
        <f>C1765</f>
        <v>10</v>
      </c>
      <c r="E1765" s="2">
        <f>D1765*17%</f>
        <v>1.7000000000000002</v>
      </c>
      <c r="F1765" s="14">
        <f>INT(E1765)</f>
        <v>1</v>
      </c>
      <c r="G1765" s="16">
        <f>E1765-F1765</f>
        <v>0.70000000000000018</v>
      </c>
      <c r="H1765" s="2">
        <f>ROUND(E1765*5,2)</f>
        <v>8.5</v>
      </c>
    </row>
    <row r="1766" spans="1:8" x14ac:dyDescent="0.25">
      <c r="A1766" s="9" t="s">
        <v>3807</v>
      </c>
      <c r="B1766" s="9" t="s">
        <v>3808</v>
      </c>
      <c r="C1766" s="2">
        <v>10</v>
      </c>
      <c r="D1766" s="2">
        <f>C1766</f>
        <v>10</v>
      </c>
      <c r="E1766" s="2">
        <f>D1766*17%</f>
        <v>1.7000000000000002</v>
      </c>
      <c r="F1766" s="14">
        <f>INT(E1766)</f>
        <v>1</v>
      </c>
      <c r="G1766" s="16">
        <f>E1766-F1766</f>
        <v>0.70000000000000018</v>
      </c>
      <c r="H1766" s="2">
        <f>ROUND(E1766*5,2)</f>
        <v>8.5</v>
      </c>
    </row>
    <row r="1767" spans="1:8" x14ac:dyDescent="0.25">
      <c r="A1767" s="9" t="s">
        <v>3809</v>
      </c>
      <c r="B1767" s="9" t="s">
        <v>3810</v>
      </c>
      <c r="C1767" s="2">
        <v>10</v>
      </c>
      <c r="D1767" s="2">
        <f>C1767</f>
        <v>10</v>
      </c>
      <c r="E1767" s="2">
        <f>D1767*17%</f>
        <v>1.7000000000000002</v>
      </c>
      <c r="F1767" s="14">
        <f>INT(E1767)</f>
        <v>1</v>
      </c>
      <c r="G1767" s="16">
        <f>E1767-F1767</f>
        <v>0.70000000000000018</v>
      </c>
      <c r="H1767" s="2">
        <f>ROUND(E1767*5,2)</f>
        <v>8.5</v>
      </c>
    </row>
    <row r="1768" spans="1:8" x14ac:dyDescent="0.25">
      <c r="A1768" s="9" t="s">
        <v>3811</v>
      </c>
      <c r="B1768" s="9" t="s">
        <v>3812</v>
      </c>
      <c r="C1768" s="2">
        <v>10</v>
      </c>
      <c r="D1768" s="2">
        <f>C1768</f>
        <v>10</v>
      </c>
      <c r="E1768" s="2">
        <f>D1768*17%</f>
        <v>1.7000000000000002</v>
      </c>
      <c r="F1768" s="14">
        <f>INT(E1768)</f>
        <v>1</v>
      </c>
      <c r="G1768" s="16">
        <f>E1768-F1768</f>
        <v>0.70000000000000018</v>
      </c>
      <c r="H1768" s="2">
        <f>ROUND(E1768*5,2)</f>
        <v>8.5</v>
      </c>
    </row>
    <row r="1769" spans="1:8" x14ac:dyDescent="0.25">
      <c r="A1769" s="9" t="s">
        <v>3813</v>
      </c>
      <c r="B1769" s="9" t="s">
        <v>3814</v>
      </c>
      <c r="C1769" s="2">
        <v>10</v>
      </c>
      <c r="D1769" s="2">
        <f>C1769</f>
        <v>10</v>
      </c>
      <c r="E1769" s="2">
        <f>D1769*17%</f>
        <v>1.7000000000000002</v>
      </c>
      <c r="F1769" s="14">
        <f>INT(E1769)</f>
        <v>1</v>
      </c>
      <c r="G1769" s="16">
        <f>E1769-F1769</f>
        <v>0.70000000000000018</v>
      </c>
      <c r="H1769" s="2">
        <f>ROUND(E1769*5,2)</f>
        <v>8.5</v>
      </c>
    </row>
    <row r="1770" spans="1:8" x14ac:dyDescent="0.25">
      <c r="A1770" s="9" t="s">
        <v>3815</v>
      </c>
      <c r="B1770" s="9" t="s">
        <v>3816</v>
      </c>
      <c r="C1770" s="2">
        <v>10</v>
      </c>
      <c r="D1770" s="2">
        <f>C1770</f>
        <v>10</v>
      </c>
      <c r="E1770" s="2">
        <f>D1770*17%</f>
        <v>1.7000000000000002</v>
      </c>
      <c r="F1770" s="14">
        <f>INT(E1770)</f>
        <v>1</v>
      </c>
      <c r="G1770" s="16">
        <f>E1770-F1770</f>
        <v>0.70000000000000018</v>
      </c>
      <c r="H1770" s="2">
        <f>ROUND(E1770*5,2)</f>
        <v>8.5</v>
      </c>
    </row>
    <row r="1771" spans="1:8" x14ac:dyDescent="0.25">
      <c r="A1771" s="9" t="s">
        <v>3819</v>
      </c>
      <c r="B1771" s="9" t="s">
        <v>677</v>
      </c>
      <c r="C1771" s="2">
        <v>10</v>
      </c>
      <c r="D1771" s="2">
        <f>C1771</f>
        <v>10</v>
      </c>
      <c r="E1771" s="2">
        <f>D1771*17%</f>
        <v>1.7000000000000002</v>
      </c>
      <c r="F1771" s="14">
        <f>INT(E1771)</f>
        <v>1</v>
      </c>
      <c r="G1771" s="16">
        <f>E1771-F1771</f>
        <v>0.70000000000000018</v>
      </c>
      <c r="H1771" s="2">
        <f>ROUND(E1771*5,2)</f>
        <v>8.5</v>
      </c>
    </row>
    <row r="1772" spans="1:8" x14ac:dyDescent="0.25">
      <c r="A1772" s="9" t="s">
        <v>3820</v>
      </c>
      <c r="B1772" s="9" t="s">
        <v>3821</v>
      </c>
      <c r="C1772" s="2">
        <v>10</v>
      </c>
      <c r="D1772" s="2">
        <f>C1772</f>
        <v>10</v>
      </c>
      <c r="E1772" s="2">
        <f>D1772*17%</f>
        <v>1.7000000000000002</v>
      </c>
      <c r="F1772" s="14">
        <f>INT(E1772)</f>
        <v>1</v>
      </c>
      <c r="G1772" s="16">
        <f>E1772-F1772</f>
        <v>0.70000000000000018</v>
      </c>
      <c r="H1772" s="2">
        <f>ROUND(E1772*5,2)</f>
        <v>8.5</v>
      </c>
    </row>
    <row r="1773" spans="1:8" x14ac:dyDescent="0.25">
      <c r="A1773" s="9" t="s">
        <v>3822</v>
      </c>
      <c r="B1773" s="9" t="s">
        <v>3823</v>
      </c>
      <c r="C1773" s="2">
        <v>10</v>
      </c>
      <c r="D1773" s="2">
        <f>C1773</f>
        <v>10</v>
      </c>
      <c r="E1773" s="2">
        <f>D1773*17%</f>
        <v>1.7000000000000002</v>
      </c>
      <c r="F1773" s="14">
        <f>INT(E1773)</f>
        <v>1</v>
      </c>
      <c r="G1773" s="16">
        <f>E1773-F1773</f>
        <v>0.70000000000000018</v>
      </c>
      <c r="H1773" s="2">
        <f>ROUND(E1773*5,2)</f>
        <v>8.5</v>
      </c>
    </row>
    <row r="1774" spans="1:8" x14ac:dyDescent="0.25">
      <c r="A1774" s="9" t="s">
        <v>3824</v>
      </c>
      <c r="B1774" s="9" t="s">
        <v>3825</v>
      </c>
      <c r="C1774" s="2">
        <v>10</v>
      </c>
      <c r="D1774" s="2">
        <f>C1774</f>
        <v>10</v>
      </c>
      <c r="E1774" s="2">
        <f>D1774*17%</f>
        <v>1.7000000000000002</v>
      </c>
      <c r="F1774" s="14">
        <f>INT(E1774)</f>
        <v>1</v>
      </c>
      <c r="G1774" s="16">
        <f>E1774-F1774</f>
        <v>0.70000000000000018</v>
      </c>
      <c r="H1774" s="2">
        <f>ROUND(E1774*5,2)</f>
        <v>8.5</v>
      </c>
    </row>
    <row r="1775" spans="1:8" x14ac:dyDescent="0.25">
      <c r="A1775" s="9" t="s">
        <v>3826</v>
      </c>
      <c r="B1775" s="9" t="s">
        <v>3827</v>
      </c>
      <c r="C1775" s="2">
        <v>10</v>
      </c>
      <c r="D1775" s="2">
        <f>C1775</f>
        <v>10</v>
      </c>
      <c r="E1775" s="2">
        <f>D1775*17%</f>
        <v>1.7000000000000002</v>
      </c>
      <c r="F1775" s="14">
        <f>INT(E1775)</f>
        <v>1</v>
      </c>
      <c r="G1775" s="16">
        <f>E1775-F1775</f>
        <v>0.70000000000000018</v>
      </c>
      <c r="H1775" s="2">
        <f>ROUND(E1775*5,2)</f>
        <v>8.5</v>
      </c>
    </row>
    <row r="1776" spans="1:8" x14ac:dyDescent="0.25">
      <c r="A1776" s="9" t="s">
        <v>3828</v>
      </c>
      <c r="B1776" s="9" t="s">
        <v>3829</v>
      </c>
      <c r="C1776" s="2">
        <v>10</v>
      </c>
      <c r="D1776" s="2">
        <f>C1776</f>
        <v>10</v>
      </c>
      <c r="E1776" s="2">
        <f>D1776*17%</f>
        <v>1.7000000000000002</v>
      </c>
      <c r="F1776" s="14">
        <f>INT(E1776)</f>
        <v>1</v>
      </c>
      <c r="G1776" s="16">
        <f>E1776-F1776</f>
        <v>0.70000000000000018</v>
      </c>
      <c r="H1776" s="2">
        <f>ROUND(E1776*5,2)</f>
        <v>8.5</v>
      </c>
    </row>
    <row r="1777" spans="1:8" x14ac:dyDescent="0.25">
      <c r="A1777" s="9" t="s">
        <v>3830</v>
      </c>
      <c r="B1777" s="9" t="s">
        <v>3831</v>
      </c>
      <c r="C1777" s="2">
        <v>10</v>
      </c>
      <c r="D1777" s="2">
        <f>C1777</f>
        <v>10</v>
      </c>
      <c r="E1777" s="2">
        <f>D1777*17%</f>
        <v>1.7000000000000002</v>
      </c>
      <c r="F1777" s="14">
        <f>INT(E1777)</f>
        <v>1</v>
      </c>
      <c r="G1777" s="16">
        <f>E1777-F1777</f>
        <v>0.70000000000000018</v>
      </c>
      <c r="H1777" s="2">
        <f>ROUND(E1777*5,2)</f>
        <v>8.5</v>
      </c>
    </row>
    <row r="1778" spans="1:8" x14ac:dyDescent="0.25">
      <c r="A1778" s="9" t="s">
        <v>3832</v>
      </c>
      <c r="B1778" s="9" t="s">
        <v>3833</v>
      </c>
      <c r="C1778" s="2">
        <v>10</v>
      </c>
      <c r="D1778" s="2">
        <f>C1778</f>
        <v>10</v>
      </c>
      <c r="E1778" s="2">
        <f>D1778*17%</f>
        <v>1.7000000000000002</v>
      </c>
      <c r="F1778" s="14">
        <f>INT(E1778)</f>
        <v>1</v>
      </c>
      <c r="G1778" s="16">
        <f>E1778-F1778</f>
        <v>0.70000000000000018</v>
      </c>
      <c r="H1778" s="2">
        <f>ROUND(E1778*5,2)</f>
        <v>8.5</v>
      </c>
    </row>
    <row r="1779" spans="1:8" x14ac:dyDescent="0.25">
      <c r="A1779" s="9" t="s">
        <v>3834</v>
      </c>
      <c r="B1779" s="9" t="s">
        <v>3835</v>
      </c>
      <c r="C1779" s="2">
        <v>10</v>
      </c>
      <c r="D1779" s="2">
        <f>C1779</f>
        <v>10</v>
      </c>
      <c r="E1779" s="2">
        <f>D1779*17%</f>
        <v>1.7000000000000002</v>
      </c>
      <c r="F1779" s="14">
        <f>INT(E1779)</f>
        <v>1</v>
      </c>
      <c r="G1779" s="16">
        <f>E1779-F1779</f>
        <v>0.70000000000000018</v>
      </c>
      <c r="H1779" s="2">
        <f>ROUND(E1779*5,2)</f>
        <v>8.5</v>
      </c>
    </row>
    <row r="1780" spans="1:8" x14ac:dyDescent="0.25">
      <c r="A1780" s="9" t="s">
        <v>3836</v>
      </c>
      <c r="B1780" s="9" t="s">
        <v>3837</v>
      </c>
      <c r="C1780" s="2">
        <v>10</v>
      </c>
      <c r="D1780" s="2">
        <f>C1780</f>
        <v>10</v>
      </c>
      <c r="E1780" s="2">
        <f>D1780*17%</f>
        <v>1.7000000000000002</v>
      </c>
      <c r="F1780" s="14">
        <f>INT(E1780)</f>
        <v>1</v>
      </c>
      <c r="G1780" s="16">
        <f>E1780-F1780</f>
        <v>0.70000000000000018</v>
      </c>
      <c r="H1780" s="2">
        <f>ROUND(E1780*5,2)</f>
        <v>8.5</v>
      </c>
    </row>
    <row r="1781" spans="1:8" x14ac:dyDescent="0.25">
      <c r="A1781" s="9" t="s">
        <v>3838</v>
      </c>
      <c r="B1781" s="9" t="s">
        <v>3839</v>
      </c>
      <c r="C1781" s="2">
        <v>10</v>
      </c>
      <c r="D1781" s="2">
        <f>C1781</f>
        <v>10</v>
      </c>
      <c r="E1781" s="2">
        <f>D1781*17%</f>
        <v>1.7000000000000002</v>
      </c>
      <c r="F1781" s="14">
        <f>INT(E1781)</f>
        <v>1</v>
      </c>
      <c r="G1781" s="16">
        <f>E1781-F1781</f>
        <v>0.70000000000000018</v>
      </c>
      <c r="H1781" s="2">
        <f>ROUND(E1781*5,2)</f>
        <v>8.5</v>
      </c>
    </row>
    <row r="1782" spans="1:8" x14ac:dyDescent="0.25">
      <c r="A1782" s="9" t="s">
        <v>3843</v>
      </c>
      <c r="B1782" s="9" t="s">
        <v>3844</v>
      </c>
      <c r="C1782" s="2">
        <v>10</v>
      </c>
      <c r="D1782" s="2">
        <f>C1782</f>
        <v>10</v>
      </c>
      <c r="E1782" s="2">
        <f>D1782*17%</f>
        <v>1.7000000000000002</v>
      </c>
      <c r="F1782" s="14">
        <f>INT(E1782)</f>
        <v>1</v>
      </c>
      <c r="G1782" s="16">
        <f>E1782-F1782</f>
        <v>0.70000000000000018</v>
      </c>
      <c r="H1782" s="2">
        <f>ROUND(E1782*5,2)</f>
        <v>8.5</v>
      </c>
    </row>
    <row r="1783" spans="1:8" x14ac:dyDescent="0.25">
      <c r="A1783" s="9" t="s">
        <v>3845</v>
      </c>
      <c r="B1783" s="9" t="s">
        <v>3846</v>
      </c>
      <c r="C1783" s="2">
        <v>10</v>
      </c>
      <c r="D1783" s="2">
        <f>C1783</f>
        <v>10</v>
      </c>
      <c r="E1783" s="2">
        <f>D1783*17%</f>
        <v>1.7000000000000002</v>
      </c>
      <c r="F1783" s="14">
        <f>INT(E1783)</f>
        <v>1</v>
      </c>
      <c r="G1783" s="16">
        <f>E1783-F1783</f>
        <v>0.70000000000000018</v>
      </c>
      <c r="H1783" s="2">
        <f>ROUND(E1783*5,2)</f>
        <v>8.5</v>
      </c>
    </row>
    <row r="1784" spans="1:8" x14ac:dyDescent="0.25">
      <c r="A1784" s="9" t="s">
        <v>3847</v>
      </c>
      <c r="B1784" s="9" t="s">
        <v>3848</v>
      </c>
      <c r="C1784" s="2">
        <v>10</v>
      </c>
      <c r="D1784" s="2">
        <f>C1784</f>
        <v>10</v>
      </c>
      <c r="E1784" s="2">
        <f>D1784*17%</f>
        <v>1.7000000000000002</v>
      </c>
      <c r="F1784" s="14">
        <f>INT(E1784)</f>
        <v>1</v>
      </c>
      <c r="G1784" s="16">
        <f>E1784-F1784</f>
        <v>0.70000000000000018</v>
      </c>
      <c r="H1784" s="2">
        <f>ROUND(E1784*5,2)</f>
        <v>8.5</v>
      </c>
    </row>
    <row r="1785" spans="1:8" x14ac:dyDescent="0.25">
      <c r="A1785" s="9" t="s">
        <v>3849</v>
      </c>
      <c r="B1785" s="9" t="s">
        <v>3850</v>
      </c>
      <c r="C1785" s="2">
        <v>10</v>
      </c>
      <c r="D1785" s="2">
        <f>C1785</f>
        <v>10</v>
      </c>
      <c r="E1785" s="2">
        <f>D1785*17%</f>
        <v>1.7000000000000002</v>
      </c>
      <c r="F1785" s="14">
        <f>INT(E1785)</f>
        <v>1</v>
      </c>
      <c r="G1785" s="16">
        <f>E1785-F1785</f>
        <v>0.70000000000000018</v>
      </c>
      <c r="H1785" s="2">
        <f>ROUND(E1785*5,2)</f>
        <v>8.5</v>
      </c>
    </row>
    <row r="1786" spans="1:8" x14ac:dyDescent="0.25">
      <c r="A1786" s="9" t="s">
        <v>3851</v>
      </c>
      <c r="B1786" s="9" t="s">
        <v>3852</v>
      </c>
      <c r="C1786" s="2">
        <v>10</v>
      </c>
      <c r="D1786" s="2">
        <f>C1786</f>
        <v>10</v>
      </c>
      <c r="E1786" s="2">
        <f>D1786*17%</f>
        <v>1.7000000000000002</v>
      </c>
      <c r="F1786" s="14">
        <f>INT(E1786)</f>
        <v>1</v>
      </c>
      <c r="G1786" s="16">
        <f>E1786-F1786</f>
        <v>0.70000000000000018</v>
      </c>
      <c r="H1786" s="2">
        <f>ROUND(E1786*5,2)</f>
        <v>8.5</v>
      </c>
    </row>
    <row r="1787" spans="1:8" x14ac:dyDescent="0.25">
      <c r="A1787" s="9" t="s">
        <v>3854</v>
      </c>
      <c r="B1787" s="9" t="s">
        <v>3855</v>
      </c>
      <c r="C1787" s="2">
        <v>10</v>
      </c>
      <c r="D1787" s="2">
        <f>C1787</f>
        <v>10</v>
      </c>
      <c r="E1787" s="2">
        <f>D1787*17%</f>
        <v>1.7000000000000002</v>
      </c>
      <c r="F1787" s="14">
        <f>INT(E1787)</f>
        <v>1</v>
      </c>
      <c r="G1787" s="16">
        <f>E1787-F1787</f>
        <v>0.70000000000000018</v>
      </c>
      <c r="H1787" s="2">
        <f>ROUND(E1787*5,2)</f>
        <v>8.5</v>
      </c>
    </row>
    <row r="1788" spans="1:8" x14ac:dyDescent="0.25">
      <c r="A1788" s="9" t="s">
        <v>3856</v>
      </c>
      <c r="B1788" s="9" t="s">
        <v>1393</v>
      </c>
      <c r="C1788" s="2">
        <v>10</v>
      </c>
      <c r="D1788" s="2">
        <f>C1788</f>
        <v>10</v>
      </c>
      <c r="E1788" s="2">
        <f>D1788*17%</f>
        <v>1.7000000000000002</v>
      </c>
      <c r="F1788" s="14">
        <f>INT(E1788)</f>
        <v>1</v>
      </c>
      <c r="G1788" s="16">
        <f>E1788-F1788</f>
        <v>0.70000000000000018</v>
      </c>
      <c r="H1788" s="2">
        <f>ROUND(E1788*5,2)</f>
        <v>8.5</v>
      </c>
    </row>
    <row r="1789" spans="1:8" x14ac:dyDescent="0.25">
      <c r="A1789" s="9" t="s">
        <v>3857</v>
      </c>
      <c r="B1789" s="9" t="s">
        <v>3858</v>
      </c>
      <c r="C1789" s="2">
        <v>10</v>
      </c>
      <c r="D1789" s="2">
        <f>C1789</f>
        <v>10</v>
      </c>
      <c r="E1789" s="2">
        <f>D1789*17%</f>
        <v>1.7000000000000002</v>
      </c>
      <c r="F1789" s="14">
        <f>INT(E1789)</f>
        <v>1</v>
      </c>
      <c r="G1789" s="16">
        <f>E1789-F1789</f>
        <v>0.70000000000000018</v>
      </c>
      <c r="H1789" s="2">
        <f>ROUND(E1789*5,2)</f>
        <v>8.5</v>
      </c>
    </row>
    <row r="1790" spans="1:8" x14ac:dyDescent="0.25">
      <c r="A1790" s="9" t="s">
        <v>3859</v>
      </c>
      <c r="B1790" s="9" t="s">
        <v>3860</v>
      </c>
      <c r="C1790" s="2">
        <v>10</v>
      </c>
      <c r="D1790" s="2">
        <f>C1790</f>
        <v>10</v>
      </c>
      <c r="E1790" s="2">
        <f>D1790*17%</f>
        <v>1.7000000000000002</v>
      </c>
      <c r="F1790" s="14">
        <f>INT(E1790)</f>
        <v>1</v>
      </c>
      <c r="G1790" s="16">
        <f>E1790-F1790</f>
        <v>0.70000000000000018</v>
      </c>
      <c r="H1790" s="2">
        <f>ROUND(E1790*5,2)</f>
        <v>8.5</v>
      </c>
    </row>
    <row r="1791" spans="1:8" x14ac:dyDescent="0.25">
      <c r="A1791" s="9" t="s">
        <v>3861</v>
      </c>
      <c r="B1791" s="9" t="s">
        <v>3862</v>
      </c>
      <c r="C1791" s="2">
        <v>10</v>
      </c>
      <c r="D1791" s="2">
        <f>C1791</f>
        <v>10</v>
      </c>
      <c r="E1791" s="2">
        <f>D1791*17%</f>
        <v>1.7000000000000002</v>
      </c>
      <c r="F1791" s="14">
        <f>INT(E1791)</f>
        <v>1</v>
      </c>
      <c r="G1791" s="16">
        <f>E1791-F1791</f>
        <v>0.70000000000000018</v>
      </c>
      <c r="H1791" s="2">
        <f>ROUND(E1791*5,2)</f>
        <v>8.5</v>
      </c>
    </row>
    <row r="1792" spans="1:8" x14ac:dyDescent="0.25">
      <c r="A1792" s="9" t="s">
        <v>3866</v>
      </c>
      <c r="B1792" s="9" t="s">
        <v>3867</v>
      </c>
      <c r="C1792" s="2">
        <v>10</v>
      </c>
      <c r="D1792" s="2">
        <f>C1792</f>
        <v>10</v>
      </c>
      <c r="E1792" s="2">
        <f>D1792*17%</f>
        <v>1.7000000000000002</v>
      </c>
      <c r="F1792" s="14">
        <f>INT(E1792)</f>
        <v>1</v>
      </c>
      <c r="G1792" s="16">
        <f>E1792-F1792</f>
        <v>0.70000000000000018</v>
      </c>
      <c r="H1792" s="2">
        <f>ROUND(E1792*5,2)</f>
        <v>8.5</v>
      </c>
    </row>
    <row r="1793" spans="1:8" x14ac:dyDescent="0.25">
      <c r="A1793" s="9" t="s">
        <v>3868</v>
      </c>
      <c r="B1793" s="9" t="s">
        <v>3869</v>
      </c>
      <c r="C1793" s="2">
        <v>10</v>
      </c>
      <c r="D1793" s="2">
        <f>C1793</f>
        <v>10</v>
      </c>
      <c r="E1793" s="2">
        <f>D1793*17%</f>
        <v>1.7000000000000002</v>
      </c>
      <c r="F1793" s="14">
        <f>INT(E1793)</f>
        <v>1</v>
      </c>
      <c r="G1793" s="16">
        <f>E1793-F1793</f>
        <v>0.70000000000000018</v>
      </c>
      <c r="H1793" s="2">
        <f>ROUND(E1793*5,2)</f>
        <v>8.5</v>
      </c>
    </row>
    <row r="1794" spans="1:8" x14ac:dyDescent="0.25">
      <c r="A1794" s="9" t="s">
        <v>3871</v>
      </c>
      <c r="B1794" s="9" t="s">
        <v>3872</v>
      </c>
      <c r="C1794" s="2">
        <v>10</v>
      </c>
      <c r="D1794" s="2">
        <f>C1794</f>
        <v>10</v>
      </c>
      <c r="E1794" s="2">
        <f>D1794*17%</f>
        <v>1.7000000000000002</v>
      </c>
      <c r="F1794" s="14">
        <f>INT(E1794)</f>
        <v>1</v>
      </c>
      <c r="G1794" s="16">
        <f>E1794-F1794</f>
        <v>0.70000000000000018</v>
      </c>
      <c r="H1794" s="2">
        <f>ROUND(E1794*5,2)</f>
        <v>8.5</v>
      </c>
    </row>
    <row r="1795" spans="1:8" x14ac:dyDescent="0.25">
      <c r="A1795" s="9" t="s">
        <v>3873</v>
      </c>
      <c r="B1795" s="9" t="s">
        <v>3874</v>
      </c>
      <c r="C1795" s="2">
        <v>10</v>
      </c>
      <c r="D1795" s="2">
        <f>C1795</f>
        <v>10</v>
      </c>
      <c r="E1795" s="2">
        <f>D1795*17%</f>
        <v>1.7000000000000002</v>
      </c>
      <c r="F1795" s="14">
        <f>INT(E1795)</f>
        <v>1</v>
      </c>
      <c r="G1795" s="16">
        <f>E1795-F1795</f>
        <v>0.70000000000000018</v>
      </c>
      <c r="H1795" s="2">
        <f>ROUND(E1795*5,2)</f>
        <v>8.5</v>
      </c>
    </row>
    <row r="1796" spans="1:8" x14ac:dyDescent="0.25">
      <c r="A1796" s="9" t="s">
        <v>3876</v>
      </c>
      <c r="B1796" s="9" t="s">
        <v>3877</v>
      </c>
      <c r="C1796" s="2">
        <v>10</v>
      </c>
      <c r="D1796" s="2">
        <f>C1796</f>
        <v>10</v>
      </c>
      <c r="E1796" s="2">
        <f>D1796*17%</f>
        <v>1.7000000000000002</v>
      </c>
      <c r="F1796" s="14">
        <f>INT(E1796)</f>
        <v>1</v>
      </c>
      <c r="G1796" s="16">
        <f>E1796-F1796</f>
        <v>0.70000000000000018</v>
      </c>
      <c r="H1796" s="2">
        <f>ROUND(E1796*5,2)</f>
        <v>8.5</v>
      </c>
    </row>
    <row r="1797" spans="1:8" x14ac:dyDescent="0.25">
      <c r="A1797" s="9" t="s">
        <v>3879</v>
      </c>
      <c r="B1797" s="9" t="s">
        <v>3880</v>
      </c>
      <c r="C1797" s="2">
        <v>10</v>
      </c>
      <c r="D1797" s="2">
        <f>C1797</f>
        <v>10</v>
      </c>
      <c r="E1797" s="2">
        <f>D1797*17%</f>
        <v>1.7000000000000002</v>
      </c>
      <c r="F1797" s="14">
        <f>INT(E1797)</f>
        <v>1</v>
      </c>
      <c r="G1797" s="16">
        <f>E1797-F1797</f>
        <v>0.70000000000000018</v>
      </c>
      <c r="H1797" s="2">
        <f>ROUND(E1797*5,2)</f>
        <v>8.5</v>
      </c>
    </row>
    <row r="1798" spans="1:8" x14ac:dyDescent="0.25">
      <c r="A1798" s="9" t="s">
        <v>3881</v>
      </c>
      <c r="B1798" s="9" t="s">
        <v>3882</v>
      </c>
      <c r="C1798" s="2">
        <v>10</v>
      </c>
      <c r="D1798" s="2">
        <f>C1798</f>
        <v>10</v>
      </c>
      <c r="E1798" s="2">
        <f>D1798*17%</f>
        <v>1.7000000000000002</v>
      </c>
      <c r="F1798" s="14">
        <f>INT(E1798)</f>
        <v>1</v>
      </c>
      <c r="G1798" s="16">
        <f>E1798-F1798</f>
        <v>0.70000000000000018</v>
      </c>
      <c r="H1798" s="2">
        <f>ROUND(E1798*5,2)</f>
        <v>8.5</v>
      </c>
    </row>
    <row r="1799" spans="1:8" x14ac:dyDescent="0.25">
      <c r="A1799" s="9" t="s">
        <v>3883</v>
      </c>
      <c r="B1799" s="9" t="s">
        <v>3884</v>
      </c>
      <c r="C1799" s="2">
        <v>10</v>
      </c>
      <c r="D1799" s="2">
        <f>C1799</f>
        <v>10</v>
      </c>
      <c r="E1799" s="2">
        <f>D1799*17%</f>
        <v>1.7000000000000002</v>
      </c>
      <c r="F1799" s="14">
        <f>INT(E1799)</f>
        <v>1</v>
      </c>
      <c r="G1799" s="16">
        <f>E1799-F1799</f>
        <v>0.70000000000000018</v>
      </c>
      <c r="H1799" s="2">
        <f>ROUND(E1799*5,2)</f>
        <v>8.5</v>
      </c>
    </row>
    <row r="1800" spans="1:8" x14ac:dyDescent="0.25">
      <c r="A1800" s="9" t="s">
        <v>3885</v>
      </c>
      <c r="B1800" s="9" t="s">
        <v>3886</v>
      </c>
      <c r="C1800" s="2">
        <v>10</v>
      </c>
      <c r="D1800" s="2">
        <f>C1800</f>
        <v>10</v>
      </c>
      <c r="E1800" s="2">
        <f>D1800*17%</f>
        <v>1.7000000000000002</v>
      </c>
      <c r="F1800" s="14">
        <f>INT(E1800)</f>
        <v>1</v>
      </c>
      <c r="G1800" s="16">
        <f>E1800-F1800</f>
        <v>0.70000000000000018</v>
      </c>
      <c r="H1800" s="2">
        <f>ROUND(E1800*5,2)</f>
        <v>8.5</v>
      </c>
    </row>
    <row r="1801" spans="1:8" x14ac:dyDescent="0.25">
      <c r="A1801" s="9" t="s">
        <v>3887</v>
      </c>
      <c r="B1801" s="9" t="s">
        <v>3888</v>
      </c>
      <c r="C1801" s="2">
        <v>10</v>
      </c>
      <c r="D1801" s="2">
        <f>C1801</f>
        <v>10</v>
      </c>
      <c r="E1801" s="2">
        <f>D1801*17%</f>
        <v>1.7000000000000002</v>
      </c>
      <c r="F1801" s="14">
        <f>INT(E1801)</f>
        <v>1</v>
      </c>
      <c r="G1801" s="16">
        <f>E1801-F1801</f>
        <v>0.70000000000000018</v>
      </c>
      <c r="H1801" s="2">
        <f>ROUND(E1801*5,2)</f>
        <v>8.5</v>
      </c>
    </row>
    <row r="1802" spans="1:8" x14ac:dyDescent="0.25">
      <c r="A1802" s="9" t="s">
        <v>3889</v>
      </c>
      <c r="B1802" s="9" t="s">
        <v>3890</v>
      </c>
      <c r="C1802" s="2">
        <v>10</v>
      </c>
      <c r="D1802" s="2">
        <f>C1802</f>
        <v>10</v>
      </c>
      <c r="E1802" s="2">
        <f>D1802*17%</f>
        <v>1.7000000000000002</v>
      </c>
      <c r="F1802" s="14">
        <f>INT(E1802)</f>
        <v>1</v>
      </c>
      <c r="G1802" s="16">
        <f>E1802-F1802</f>
        <v>0.70000000000000018</v>
      </c>
      <c r="H1802" s="2">
        <f>ROUND(E1802*5,2)</f>
        <v>8.5</v>
      </c>
    </row>
    <row r="1803" spans="1:8" x14ac:dyDescent="0.25">
      <c r="A1803" s="9" t="s">
        <v>3892</v>
      </c>
      <c r="B1803" s="9" t="s">
        <v>3893</v>
      </c>
      <c r="C1803" s="2">
        <v>10</v>
      </c>
      <c r="D1803" s="2">
        <f>C1803</f>
        <v>10</v>
      </c>
      <c r="E1803" s="2">
        <f>D1803*17%</f>
        <v>1.7000000000000002</v>
      </c>
      <c r="F1803" s="14">
        <f>INT(E1803)</f>
        <v>1</v>
      </c>
      <c r="G1803" s="16">
        <f>E1803-F1803</f>
        <v>0.70000000000000018</v>
      </c>
      <c r="H1803" s="2">
        <f>ROUND(E1803*5,2)</f>
        <v>8.5</v>
      </c>
    </row>
    <row r="1804" spans="1:8" x14ac:dyDescent="0.25">
      <c r="A1804" s="9" t="s">
        <v>3894</v>
      </c>
      <c r="B1804" s="9" t="s">
        <v>3895</v>
      </c>
      <c r="C1804" s="2">
        <v>10</v>
      </c>
      <c r="D1804" s="2">
        <f>C1804</f>
        <v>10</v>
      </c>
      <c r="E1804" s="2">
        <f>D1804*17%</f>
        <v>1.7000000000000002</v>
      </c>
      <c r="F1804" s="14">
        <f>INT(E1804)</f>
        <v>1</v>
      </c>
      <c r="G1804" s="16">
        <f>E1804-F1804</f>
        <v>0.70000000000000018</v>
      </c>
      <c r="H1804" s="2">
        <f>ROUND(E1804*5,2)</f>
        <v>8.5</v>
      </c>
    </row>
    <row r="1805" spans="1:8" x14ac:dyDescent="0.25">
      <c r="A1805" s="9" t="s">
        <v>3896</v>
      </c>
      <c r="B1805" s="9" t="s">
        <v>3897</v>
      </c>
      <c r="C1805" s="2">
        <v>10</v>
      </c>
      <c r="D1805" s="2">
        <f>C1805</f>
        <v>10</v>
      </c>
      <c r="E1805" s="2">
        <f>D1805*17%</f>
        <v>1.7000000000000002</v>
      </c>
      <c r="F1805" s="14">
        <f>INT(E1805)</f>
        <v>1</v>
      </c>
      <c r="G1805" s="16">
        <f>E1805-F1805</f>
        <v>0.70000000000000018</v>
      </c>
      <c r="H1805" s="2">
        <f>ROUND(E1805*5,2)</f>
        <v>8.5</v>
      </c>
    </row>
    <row r="1806" spans="1:8" x14ac:dyDescent="0.25">
      <c r="A1806" s="9" t="s">
        <v>3898</v>
      </c>
      <c r="B1806" s="9" t="s">
        <v>3899</v>
      </c>
      <c r="C1806" s="2">
        <v>10</v>
      </c>
      <c r="D1806" s="2">
        <f>C1806</f>
        <v>10</v>
      </c>
      <c r="E1806" s="2">
        <f>D1806*17%</f>
        <v>1.7000000000000002</v>
      </c>
      <c r="F1806" s="14">
        <f>INT(E1806)</f>
        <v>1</v>
      </c>
      <c r="G1806" s="16">
        <f>E1806-F1806</f>
        <v>0.70000000000000018</v>
      </c>
      <c r="H1806" s="2">
        <f>ROUND(E1806*5,2)</f>
        <v>8.5</v>
      </c>
    </row>
    <row r="1807" spans="1:8" x14ac:dyDescent="0.25">
      <c r="A1807" s="9" t="s">
        <v>3900</v>
      </c>
      <c r="B1807" s="9" t="s">
        <v>3901</v>
      </c>
      <c r="C1807" s="2">
        <v>10</v>
      </c>
      <c r="D1807" s="2">
        <f>C1807</f>
        <v>10</v>
      </c>
      <c r="E1807" s="2">
        <f>D1807*17%</f>
        <v>1.7000000000000002</v>
      </c>
      <c r="F1807" s="14">
        <f>INT(E1807)</f>
        <v>1</v>
      </c>
      <c r="G1807" s="16">
        <f>E1807-F1807</f>
        <v>0.70000000000000018</v>
      </c>
      <c r="H1807" s="2">
        <f>ROUND(E1807*5,2)</f>
        <v>8.5</v>
      </c>
    </row>
    <row r="1808" spans="1:8" x14ac:dyDescent="0.25">
      <c r="A1808" s="9" t="s">
        <v>3903</v>
      </c>
      <c r="B1808" s="9" t="s">
        <v>3904</v>
      </c>
      <c r="C1808" s="2">
        <v>10</v>
      </c>
      <c r="D1808" s="2">
        <f>C1808</f>
        <v>10</v>
      </c>
      <c r="E1808" s="2">
        <f>D1808*17%</f>
        <v>1.7000000000000002</v>
      </c>
      <c r="F1808" s="14">
        <f>INT(E1808)</f>
        <v>1</v>
      </c>
      <c r="G1808" s="16">
        <f>E1808-F1808</f>
        <v>0.70000000000000018</v>
      </c>
      <c r="H1808" s="2">
        <f>ROUND(E1808*5,2)</f>
        <v>8.5</v>
      </c>
    </row>
    <row r="1809" spans="1:8" x14ac:dyDescent="0.25">
      <c r="A1809" s="9" t="s">
        <v>3906</v>
      </c>
      <c r="B1809" s="9" t="s">
        <v>3907</v>
      </c>
      <c r="C1809" s="2">
        <v>10</v>
      </c>
      <c r="D1809" s="2">
        <f>C1809</f>
        <v>10</v>
      </c>
      <c r="E1809" s="2">
        <f>D1809*17%</f>
        <v>1.7000000000000002</v>
      </c>
      <c r="F1809" s="14">
        <f>INT(E1809)</f>
        <v>1</v>
      </c>
      <c r="G1809" s="16">
        <f>E1809-F1809</f>
        <v>0.70000000000000018</v>
      </c>
      <c r="H1809" s="2">
        <f>ROUND(E1809*5,2)</f>
        <v>8.5</v>
      </c>
    </row>
    <row r="1810" spans="1:8" x14ac:dyDescent="0.25">
      <c r="A1810" s="9" t="s">
        <v>3908</v>
      </c>
      <c r="B1810" s="9" t="s">
        <v>3909</v>
      </c>
      <c r="C1810" s="2">
        <v>10</v>
      </c>
      <c r="D1810" s="2">
        <f>C1810</f>
        <v>10</v>
      </c>
      <c r="E1810" s="2">
        <f>D1810*17%</f>
        <v>1.7000000000000002</v>
      </c>
      <c r="F1810" s="14">
        <f>INT(E1810)</f>
        <v>1</v>
      </c>
      <c r="G1810" s="16">
        <f>E1810-F1810</f>
        <v>0.70000000000000018</v>
      </c>
      <c r="H1810" s="2">
        <f>ROUND(E1810*5,2)</f>
        <v>8.5</v>
      </c>
    </row>
    <row r="1811" spans="1:8" x14ac:dyDescent="0.25">
      <c r="A1811" s="9" t="s">
        <v>3911</v>
      </c>
      <c r="B1811" s="9" t="s">
        <v>3912</v>
      </c>
      <c r="C1811" s="2">
        <v>10</v>
      </c>
      <c r="D1811" s="2">
        <f>C1811</f>
        <v>10</v>
      </c>
      <c r="E1811" s="2">
        <f>D1811*17%</f>
        <v>1.7000000000000002</v>
      </c>
      <c r="F1811" s="14">
        <f>INT(E1811)</f>
        <v>1</v>
      </c>
      <c r="G1811" s="16">
        <f>E1811-F1811</f>
        <v>0.70000000000000018</v>
      </c>
      <c r="H1811" s="2">
        <f>ROUND(E1811*5,2)</f>
        <v>8.5</v>
      </c>
    </row>
    <row r="1812" spans="1:8" x14ac:dyDescent="0.25">
      <c r="A1812" s="9" t="s">
        <v>3915</v>
      </c>
      <c r="B1812" s="9" t="s">
        <v>3916</v>
      </c>
      <c r="C1812" s="2">
        <v>10</v>
      </c>
      <c r="D1812" s="2">
        <f>C1812</f>
        <v>10</v>
      </c>
      <c r="E1812" s="2">
        <f>D1812*17%</f>
        <v>1.7000000000000002</v>
      </c>
      <c r="F1812" s="14">
        <f>INT(E1812)</f>
        <v>1</v>
      </c>
      <c r="G1812" s="16">
        <f>E1812-F1812</f>
        <v>0.70000000000000018</v>
      </c>
      <c r="H1812" s="2">
        <f>ROUND(E1812*5,2)</f>
        <v>8.5</v>
      </c>
    </row>
    <row r="1813" spans="1:8" x14ac:dyDescent="0.25">
      <c r="A1813" s="9" t="s">
        <v>3917</v>
      </c>
      <c r="B1813" s="9" t="s">
        <v>3918</v>
      </c>
      <c r="C1813" s="2">
        <v>10</v>
      </c>
      <c r="D1813" s="2">
        <f>C1813</f>
        <v>10</v>
      </c>
      <c r="E1813" s="2">
        <f>D1813*17%</f>
        <v>1.7000000000000002</v>
      </c>
      <c r="F1813" s="14">
        <f>INT(E1813)</f>
        <v>1</v>
      </c>
      <c r="G1813" s="16">
        <f>E1813-F1813</f>
        <v>0.70000000000000018</v>
      </c>
      <c r="H1813" s="2">
        <f>ROUND(E1813*5,2)</f>
        <v>8.5</v>
      </c>
    </row>
    <row r="1814" spans="1:8" x14ac:dyDescent="0.25">
      <c r="A1814" s="9" t="s">
        <v>3919</v>
      </c>
      <c r="B1814" s="9" t="s">
        <v>3920</v>
      </c>
      <c r="C1814" s="2">
        <v>10</v>
      </c>
      <c r="D1814" s="2">
        <f>C1814</f>
        <v>10</v>
      </c>
      <c r="E1814" s="2">
        <f>D1814*17%</f>
        <v>1.7000000000000002</v>
      </c>
      <c r="F1814" s="14">
        <f>INT(E1814)</f>
        <v>1</v>
      </c>
      <c r="G1814" s="16">
        <f>E1814-F1814</f>
        <v>0.70000000000000018</v>
      </c>
      <c r="H1814" s="2">
        <f>ROUND(E1814*5,2)</f>
        <v>8.5</v>
      </c>
    </row>
    <row r="1815" spans="1:8" x14ac:dyDescent="0.25">
      <c r="A1815" s="9" t="s">
        <v>3921</v>
      </c>
      <c r="B1815" s="9" t="s">
        <v>3922</v>
      </c>
      <c r="C1815" s="2">
        <v>10</v>
      </c>
      <c r="D1815" s="2">
        <f>C1815</f>
        <v>10</v>
      </c>
      <c r="E1815" s="2">
        <f>D1815*17%</f>
        <v>1.7000000000000002</v>
      </c>
      <c r="F1815" s="14">
        <f>INT(E1815)</f>
        <v>1</v>
      </c>
      <c r="G1815" s="16">
        <f>E1815-F1815</f>
        <v>0.70000000000000018</v>
      </c>
      <c r="H1815" s="2">
        <f>ROUND(E1815*5,2)</f>
        <v>8.5</v>
      </c>
    </row>
    <row r="1816" spans="1:8" x14ac:dyDescent="0.25">
      <c r="A1816" s="9" t="s">
        <v>3923</v>
      </c>
      <c r="B1816" s="9" t="s">
        <v>3924</v>
      </c>
      <c r="C1816" s="2">
        <v>10</v>
      </c>
      <c r="D1816" s="2">
        <f>C1816</f>
        <v>10</v>
      </c>
      <c r="E1816" s="2">
        <f>D1816*17%</f>
        <v>1.7000000000000002</v>
      </c>
      <c r="F1816" s="14">
        <f>INT(E1816)</f>
        <v>1</v>
      </c>
      <c r="G1816" s="16">
        <f>E1816-F1816</f>
        <v>0.70000000000000018</v>
      </c>
      <c r="H1816" s="2">
        <f>ROUND(E1816*5,2)</f>
        <v>8.5</v>
      </c>
    </row>
    <row r="1817" spans="1:8" x14ac:dyDescent="0.25">
      <c r="A1817" s="9" t="s">
        <v>3925</v>
      </c>
      <c r="B1817" s="9" t="s">
        <v>3926</v>
      </c>
      <c r="C1817" s="2">
        <v>10</v>
      </c>
      <c r="D1817" s="2">
        <f>C1817</f>
        <v>10</v>
      </c>
      <c r="E1817" s="2">
        <f>D1817*17%</f>
        <v>1.7000000000000002</v>
      </c>
      <c r="F1817" s="14">
        <f>INT(E1817)</f>
        <v>1</v>
      </c>
      <c r="G1817" s="16">
        <f>E1817-F1817</f>
        <v>0.70000000000000018</v>
      </c>
      <c r="H1817" s="2">
        <f>ROUND(E1817*5,2)</f>
        <v>8.5</v>
      </c>
    </row>
    <row r="1818" spans="1:8" x14ac:dyDescent="0.25">
      <c r="A1818" s="9" t="s">
        <v>3927</v>
      </c>
      <c r="B1818" s="9" t="s">
        <v>3928</v>
      </c>
      <c r="C1818" s="2">
        <v>10</v>
      </c>
      <c r="D1818" s="2">
        <f>C1818</f>
        <v>10</v>
      </c>
      <c r="E1818" s="2">
        <f>D1818*17%</f>
        <v>1.7000000000000002</v>
      </c>
      <c r="F1818" s="14">
        <f>INT(E1818)</f>
        <v>1</v>
      </c>
      <c r="G1818" s="16">
        <f>E1818-F1818</f>
        <v>0.70000000000000018</v>
      </c>
      <c r="H1818" s="2">
        <f>ROUND(E1818*5,2)</f>
        <v>8.5</v>
      </c>
    </row>
    <row r="1819" spans="1:8" x14ac:dyDescent="0.25">
      <c r="A1819" s="9" t="s">
        <v>3929</v>
      </c>
      <c r="B1819" s="9" t="s">
        <v>3930</v>
      </c>
      <c r="C1819" s="2">
        <v>10</v>
      </c>
      <c r="D1819" s="2">
        <f>C1819</f>
        <v>10</v>
      </c>
      <c r="E1819" s="2">
        <f>D1819*17%</f>
        <v>1.7000000000000002</v>
      </c>
      <c r="F1819" s="14">
        <f>INT(E1819)</f>
        <v>1</v>
      </c>
      <c r="G1819" s="16">
        <f>E1819-F1819</f>
        <v>0.70000000000000018</v>
      </c>
      <c r="H1819" s="2">
        <f>ROUND(E1819*5,2)</f>
        <v>8.5</v>
      </c>
    </row>
    <row r="1820" spans="1:8" x14ac:dyDescent="0.25">
      <c r="A1820" s="9" t="s">
        <v>3931</v>
      </c>
      <c r="B1820" s="9" t="s">
        <v>3932</v>
      </c>
      <c r="C1820" s="2">
        <v>10</v>
      </c>
      <c r="D1820" s="2">
        <f>C1820</f>
        <v>10</v>
      </c>
      <c r="E1820" s="2">
        <f>D1820*17%</f>
        <v>1.7000000000000002</v>
      </c>
      <c r="F1820" s="14">
        <f>INT(E1820)</f>
        <v>1</v>
      </c>
      <c r="G1820" s="16">
        <f>E1820-F1820</f>
        <v>0.70000000000000018</v>
      </c>
      <c r="H1820" s="2">
        <f>ROUND(E1820*5,2)</f>
        <v>8.5</v>
      </c>
    </row>
    <row r="1821" spans="1:8" x14ac:dyDescent="0.25">
      <c r="A1821" s="9" t="s">
        <v>3934</v>
      </c>
      <c r="B1821" s="9" t="s">
        <v>3935</v>
      </c>
      <c r="C1821" s="2">
        <v>10</v>
      </c>
      <c r="D1821" s="2">
        <f>C1821</f>
        <v>10</v>
      </c>
      <c r="E1821" s="2">
        <f>D1821*17%</f>
        <v>1.7000000000000002</v>
      </c>
      <c r="F1821" s="14">
        <f>INT(E1821)</f>
        <v>1</v>
      </c>
      <c r="G1821" s="16">
        <f>E1821-F1821</f>
        <v>0.70000000000000018</v>
      </c>
      <c r="H1821" s="2">
        <f>ROUND(E1821*5,2)</f>
        <v>8.5</v>
      </c>
    </row>
    <row r="1822" spans="1:8" x14ac:dyDescent="0.25">
      <c r="A1822" s="9" t="s">
        <v>3936</v>
      </c>
      <c r="B1822" s="9" t="s">
        <v>3937</v>
      </c>
      <c r="C1822" s="2">
        <v>10</v>
      </c>
      <c r="D1822" s="2">
        <f>C1822</f>
        <v>10</v>
      </c>
      <c r="E1822" s="2">
        <f>D1822*17%</f>
        <v>1.7000000000000002</v>
      </c>
      <c r="F1822" s="14">
        <f>INT(E1822)</f>
        <v>1</v>
      </c>
      <c r="G1822" s="16">
        <f>E1822-F1822</f>
        <v>0.70000000000000018</v>
      </c>
      <c r="H1822" s="2">
        <f>ROUND(E1822*5,2)</f>
        <v>8.5</v>
      </c>
    </row>
    <row r="1823" spans="1:8" x14ac:dyDescent="0.25">
      <c r="A1823" s="9" t="s">
        <v>3938</v>
      </c>
      <c r="B1823" s="9" t="s">
        <v>3939</v>
      </c>
      <c r="C1823" s="2">
        <v>10</v>
      </c>
      <c r="D1823" s="2">
        <f>C1823</f>
        <v>10</v>
      </c>
      <c r="E1823" s="2">
        <f>D1823*17%</f>
        <v>1.7000000000000002</v>
      </c>
      <c r="F1823" s="14">
        <f>INT(E1823)</f>
        <v>1</v>
      </c>
      <c r="G1823" s="16">
        <f>E1823-F1823</f>
        <v>0.70000000000000018</v>
      </c>
      <c r="H1823" s="2">
        <f>ROUND(E1823*5,2)</f>
        <v>8.5</v>
      </c>
    </row>
    <row r="1824" spans="1:8" x14ac:dyDescent="0.25">
      <c r="A1824" s="9" t="s">
        <v>3942</v>
      </c>
      <c r="B1824" s="9" t="s">
        <v>3943</v>
      </c>
      <c r="C1824" s="2">
        <v>10</v>
      </c>
      <c r="D1824" s="2">
        <f>C1824</f>
        <v>10</v>
      </c>
      <c r="E1824" s="2">
        <f>D1824*17%</f>
        <v>1.7000000000000002</v>
      </c>
      <c r="F1824" s="14">
        <f>INT(E1824)</f>
        <v>1</v>
      </c>
      <c r="G1824" s="16">
        <f>E1824-F1824</f>
        <v>0.70000000000000018</v>
      </c>
      <c r="H1824" s="2">
        <f>ROUND(E1824*5,2)</f>
        <v>8.5</v>
      </c>
    </row>
    <row r="1825" spans="1:8" x14ac:dyDescent="0.25">
      <c r="A1825" s="9" t="s">
        <v>3944</v>
      </c>
      <c r="B1825" s="9" t="s">
        <v>3945</v>
      </c>
      <c r="C1825" s="2">
        <v>10</v>
      </c>
      <c r="D1825" s="2">
        <f>C1825</f>
        <v>10</v>
      </c>
      <c r="E1825" s="2">
        <f>D1825*17%</f>
        <v>1.7000000000000002</v>
      </c>
      <c r="F1825" s="14">
        <f>INT(E1825)</f>
        <v>1</v>
      </c>
      <c r="G1825" s="16">
        <f>E1825-F1825</f>
        <v>0.70000000000000018</v>
      </c>
      <c r="H1825" s="2">
        <f>ROUND(E1825*5,2)</f>
        <v>8.5</v>
      </c>
    </row>
    <row r="1826" spans="1:8" x14ac:dyDescent="0.25">
      <c r="A1826" s="9" t="s">
        <v>3946</v>
      </c>
      <c r="B1826" s="9" t="s">
        <v>3947</v>
      </c>
      <c r="C1826" s="2">
        <v>10</v>
      </c>
      <c r="D1826" s="2">
        <f>C1826</f>
        <v>10</v>
      </c>
      <c r="E1826" s="2">
        <f>D1826*17%</f>
        <v>1.7000000000000002</v>
      </c>
      <c r="F1826" s="14">
        <f>INT(E1826)</f>
        <v>1</v>
      </c>
      <c r="G1826" s="16">
        <f>E1826-F1826</f>
        <v>0.70000000000000018</v>
      </c>
      <c r="H1826" s="2">
        <f>ROUND(E1826*5,2)</f>
        <v>8.5</v>
      </c>
    </row>
    <row r="1827" spans="1:8" x14ac:dyDescent="0.25">
      <c r="A1827" s="9" t="s">
        <v>3948</v>
      </c>
      <c r="B1827" s="9" t="s">
        <v>3949</v>
      </c>
      <c r="C1827" s="2">
        <v>10</v>
      </c>
      <c r="D1827" s="2">
        <f>C1827</f>
        <v>10</v>
      </c>
      <c r="E1827" s="2">
        <f>D1827*17%</f>
        <v>1.7000000000000002</v>
      </c>
      <c r="F1827" s="14">
        <f>INT(E1827)</f>
        <v>1</v>
      </c>
      <c r="G1827" s="16">
        <f>E1827-F1827</f>
        <v>0.70000000000000018</v>
      </c>
      <c r="H1827" s="2">
        <f>ROUND(E1827*5,2)</f>
        <v>8.5</v>
      </c>
    </row>
    <row r="1828" spans="1:8" x14ac:dyDescent="0.25">
      <c r="A1828" s="9" t="s">
        <v>3950</v>
      </c>
      <c r="B1828" s="9" t="s">
        <v>3951</v>
      </c>
      <c r="C1828" s="2">
        <v>10</v>
      </c>
      <c r="D1828" s="2">
        <f>C1828</f>
        <v>10</v>
      </c>
      <c r="E1828" s="2">
        <f>D1828*17%</f>
        <v>1.7000000000000002</v>
      </c>
      <c r="F1828" s="14">
        <f>INT(E1828)</f>
        <v>1</v>
      </c>
      <c r="G1828" s="16">
        <f>E1828-F1828</f>
        <v>0.70000000000000018</v>
      </c>
      <c r="H1828" s="2">
        <f>ROUND(E1828*5,2)</f>
        <v>8.5</v>
      </c>
    </row>
    <row r="1829" spans="1:8" x14ac:dyDescent="0.25">
      <c r="A1829" s="9" t="s">
        <v>3952</v>
      </c>
      <c r="B1829" s="9" t="s">
        <v>3953</v>
      </c>
      <c r="C1829" s="2">
        <v>10</v>
      </c>
      <c r="D1829" s="2">
        <f>C1829</f>
        <v>10</v>
      </c>
      <c r="E1829" s="2">
        <f>D1829*17%</f>
        <v>1.7000000000000002</v>
      </c>
      <c r="F1829" s="14">
        <f>INT(E1829)</f>
        <v>1</v>
      </c>
      <c r="G1829" s="16">
        <f>E1829-F1829</f>
        <v>0.70000000000000018</v>
      </c>
      <c r="H1829" s="2">
        <f>ROUND(E1829*5,2)</f>
        <v>8.5</v>
      </c>
    </row>
    <row r="1830" spans="1:8" x14ac:dyDescent="0.25">
      <c r="A1830" s="9" t="s">
        <v>3954</v>
      </c>
      <c r="B1830" s="9" t="s">
        <v>3955</v>
      </c>
      <c r="C1830" s="2">
        <v>10</v>
      </c>
      <c r="D1830" s="2">
        <f>C1830</f>
        <v>10</v>
      </c>
      <c r="E1830" s="2">
        <f>D1830*17%</f>
        <v>1.7000000000000002</v>
      </c>
      <c r="F1830" s="14">
        <f>INT(E1830)</f>
        <v>1</v>
      </c>
      <c r="G1830" s="16">
        <f>E1830-F1830</f>
        <v>0.70000000000000018</v>
      </c>
      <c r="H1830" s="2">
        <f>ROUND(E1830*5,2)</f>
        <v>8.5</v>
      </c>
    </row>
    <row r="1831" spans="1:8" x14ac:dyDescent="0.25">
      <c r="A1831" s="9" t="s">
        <v>3956</v>
      </c>
      <c r="B1831" s="9" t="s">
        <v>3957</v>
      </c>
      <c r="C1831" s="2">
        <v>10</v>
      </c>
      <c r="D1831" s="2">
        <f>C1831</f>
        <v>10</v>
      </c>
      <c r="E1831" s="2">
        <f>D1831*17%</f>
        <v>1.7000000000000002</v>
      </c>
      <c r="F1831" s="14">
        <f>INT(E1831)</f>
        <v>1</v>
      </c>
      <c r="G1831" s="16">
        <f>E1831-F1831</f>
        <v>0.70000000000000018</v>
      </c>
      <c r="H1831" s="2">
        <f>ROUND(E1831*5,2)</f>
        <v>8.5</v>
      </c>
    </row>
    <row r="1832" spans="1:8" x14ac:dyDescent="0.25">
      <c r="A1832" s="9" t="s">
        <v>3960</v>
      </c>
      <c r="B1832" s="9" t="s">
        <v>3961</v>
      </c>
      <c r="C1832" s="2">
        <v>10</v>
      </c>
      <c r="D1832" s="2">
        <f>C1832</f>
        <v>10</v>
      </c>
      <c r="E1832" s="2">
        <f>D1832*17%</f>
        <v>1.7000000000000002</v>
      </c>
      <c r="F1832" s="14">
        <f>INT(E1832)</f>
        <v>1</v>
      </c>
      <c r="G1832" s="16">
        <f>E1832-F1832</f>
        <v>0.70000000000000018</v>
      </c>
      <c r="H1832" s="2">
        <f>ROUND(E1832*5,2)</f>
        <v>8.5</v>
      </c>
    </row>
    <row r="1833" spans="1:8" x14ac:dyDescent="0.25">
      <c r="A1833" s="9" t="s">
        <v>3962</v>
      </c>
      <c r="B1833" s="9" t="s">
        <v>3963</v>
      </c>
      <c r="C1833" s="2">
        <v>10</v>
      </c>
      <c r="D1833" s="2">
        <f>C1833</f>
        <v>10</v>
      </c>
      <c r="E1833" s="2">
        <f>D1833*17%</f>
        <v>1.7000000000000002</v>
      </c>
      <c r="F1833" s="14">
        <f>INT(E1833)</f>
        <v>1</v>
      </c>
      <c r="G1833" s="16">
        <f>E1833-F1833</f>
        <v>0.70000000000000018</v>
      </c>
      <c r="H1833" s="2">
        <f>ROUND(E1833*5,2)</f>
        <v>8.5</v>
      </c>
    </row>
    <row r="1834" spans="1:8" x14ac:dyDescent="0.25">
      <c r="A1834" s="9" t="s">
        <v>3964</v>
      </c>
      <c r="B1834" s="9" t="s">
        <v>3965</v>
      </c>
      <c r="C1834" s="2">
        <v>10</v>
      </c>
      <c r="D1834" s="2">
        <f>C1834</f>
        <v>10</v>
      </c>
      <c r="E1834" s="2">
        <f>D1834*17%</f>
        <v>1.7000000000000002</v>
      </c>
      <c r="F1834" s="14">
        <f>INT(E1834)</f>
        <v>1</v>
      </c>
      <c r="G1834" s="16">
        <f>E1834-F1834</f>
        <v>0.70000000000000018</v>
      </c>
      <c r="H1834" s="2">
        <f>ROUND(E1834*5,2)</f>
        <v>8.5</v>
      </c>
    </row>
    <row r="1835" spans="1:8" x14ac:dyDescent="0.25">
      <c r="A1835" s="9" t="s">
        <v>3966</v>
      </c>
      <c r="B1835" s="9" t="s">
        <v>3933</v>
      </c>
      <c r="C1835" s="2">
        <v>10</v>
      </c>
      <c r="D1835" s="2">
        <f>C1835</f>
        <v>10</v>
      </c>
      <c r="E1835" s="2">
        <f>D1835*17%</f>
        <v>1.7000000000000002</v>
      </c>
      <c r="F1835" s="14">
        <f>INT(E1835)</f>
        <v>1</v>
      </c>
      <c r="G1835" s="16">
        <f>E1835-F1835</f>
        <v>0.70000000000000018</v>
      </c>
      <c r="H1835" s="2">
        <f>ROUND(E1835*5,2)</f>
        <v>8.5</v>
      </c>
    </row>
    <row r="1836" spans="1:8" x14ac:dyDescent="0.25">
      <c r="A1836" s="9" t="s">
        <v>3967</v>
      </c>
      <c r="B1836" s="9" t="s">
        <v>3968</v>
      </c>
      <c r="C1836" s="2">
        <v>10</v>
      </c>
      <c r="D1836" s="2">
        <f>C1836</f>
        <v>10</v>
      </c>
      <c r="E1836" s="2">
        <f>D1836*17%</f>
        <v>1.7000000000000002</v>
      </c>
      <c r="F1836" s="14">
        <f>INT(E1836)</f>
        <v>1</v>
      </c>
      <c r="G1836" s="16">
        <f>E1836-F1836</f>
        <v>0.70000000000000018</v>
      </c>
      <c r="H1836" s="2">
        <f>ROUND(E1836*5,2)</f>
        <v>8.5</v>
      </c>
    </row>
    <row r="1837" spans="1:8" x14ac:dyDescent="0.25">
      <c r="A1837" s="9" t="s">
        <v>3969</v>
      </c>
      <c r="B1837" s="9" t="s">
        <v>3970</v>
      </c>
      <c r="C1837" s="2">
        <v>10</v>
      </c>
      <c r="D1837" s="2">
        <f>C1837</f>
        <v>10</v>
      </c>
      <c r="E1837" s="2">
        <f>D1837*17%</f>
        <v>1.7000000000000002</v>
      </c>
      <c r="F1837" s="14">
        <f>INT(E1837)</f>
        <v>1</v>
      </c>
      <c r="G1837" s="16">
        <f>E1837-F1837</f>
        <v>0.70000000000000018</v>
      </c>
      <c r="H1837" s="2">
        <f>ROUND(E1837*5,2)</f>
        <v>8.5</v>
      </c>
    </row>
    <row r="1838" spans="1:8" x14ac:dyDescent="0.25">
      <c r="A1838" s="9" t="s">
        <v>3971</v>
      </c>
      <c r="B1838" s="9" t="s">
        <v>3972</v>
      </c>
      <c r="C1838" s="2">
        <v>10</v>
      </c>
      <c r="D1838" s="2">
        <f>C1838</f>
        <v>10</v>
      </c>
      <c r="E1838" s="2">
        <f>D1838*17%</f>
        <v>1.7000000000000002</v>
      </c>
      <c r="F1838" s="14">
        <f>INT(E1838)</f>
        <v>1</v>
      </c>
      <c r="G1838" s="16">
        <f>E1838-F1838</f>
        <v>0.70000000000000018</v>
      </c>
      <c r="H1838" s="2">
        <f>ROUND(E1838*5,2)</f>
        <v>8.5</v>
      </c>
    </row>
    <row r="1839" spans="1:8" x14ac:dyDescent="0.25">
      <c r="A1839" s="9" t="s">
        <v>3973</v>
      </c>
      <c r="B1839" s="9" t="s">
        <v>3974</v>
      </c>
      <c r="C1839" s="2">
        <v>10</v>
      </c>
      <c r="D1839" s="2">
        <f>C1839</f>
        <v>10</v>
      </c>
      <c r="E1839" s="2">
        <f>D1839*17%</f>
        <v>1.7000000000000002</v>
      </c>
      <c r="F1839" s="14">
        <f>INT(E1839)</f>
        <v>1</v>
      </c>
      <c r="G1839" s="16">
        <f>E1839-F1839</f>
        <v>0.70000000000000018</v>
      </c>
      <c r="H1839" s="2">
        <f>ROUND(E1839*5,2)</f>
        <v>8.5</v>
      </c>
    </row>
    <row r="1840" spans="1:8" x14ac:dyDescent="0.25">
      <c r="A1840" s="9" t="s">
        <v>3975</v>
      </c>
      <c r="B1840" s="9" t="s">
        <v>3976</v>
      </c>
      <c r="C1840" s="2">
        <v>10</v>
      </c>
      <c r="D1840" s="2">
        <f>C1840</f>
        <v>10</v>
      </c>
      <c r="E1840" s="2">
        <f>D1840*17%</f>
        <v>1.7000000000000002</v>
      </c>
      <c r="F1840" s="14">
        <f>INT(E1840)</f>
        <v>1</v>
      </c>
      <c r="G1840" s="16">
        <f>E1840-F1840</f>
        <v>0.70000000000000018</v>
      </c>
      <c r="H1840" s="2">
        <f>ROUND(E1840*5,2)</f>
        <v>8.5</v>
      </c>
    </row>
    <row r="1841" spans="1:8" x14ac:dyDescent="0.25">
      <c r="A1841" s="9" t="s">
        <v>3977</v>
      </c>
      <c r="B1841" s="9" t="s">
        <v>3978</v>
      </c>
      <c r="C1841" s="2">
        <v>10</v>
      </c>
      <c r="D1841" s="2">
        <f>C1841</f>
        <v>10</v>
      </c>
      <c r="E1841" s="2">
        <f>D1841*17%</f>
        <v>1.7000000000000002</v>
      </c>
      <c r="F1841" s="14">
        <f>INT(E1841)</f>
        <v>1</v>
      </c>
      <c r="G1841" s="16">
        <f>E1841-F1841</f>
        <v>0.70000000000000018</v>
      </c>
      <c r="H1841" s="2">
        <f>ROUND(E1841*5,2)</f>
        <v>8.5</v>
      </c>
    </row>
    <row r="1842" spans="1:8" x14ac:dyDescent="0.25">
      <c r="A1842" s="9" t="s">
        <v>3979</v>
      </c>
      <c r="B1842" s="9" t="s">
        <v>3980</v>
      </c>
      <c r="C1842" s="2">
        <v>10</v>
      </c>
      <c r="D1842" s="2">
        <f>C1842</f>
        <v>10</v>
      </c>
      <c r="E1842" s="2">
        <f>D1842*17%</f>
        <v>1.7000000000000002</v>
      </c>
      <c r="F1842" s="14">
        <f>INT(E1842)</f>
        <v>1</v>
      </c>
      <c r="G1842" s="16">
        <f>E1842-F1842</f>
        <v>0.70000000000000018</v>
      </c>
      <c r="H1842" s="2">
        <f>ROUND(E1842*5,2)</f>
        <v>8.5</v>
      </c>
    </row>
    <row r="1843" spans="1:8" x14ac:dyDescent="0.25">
      <c r="A1843" s="9" t="s">
        <v>3981</v>
      </c>
      <c r="B1843" s="9" t="s">
        <v>3982</v>
      </c>
      <c r="C1843" s="2">
        <v>10</v>
      </c>
      <c r="D1843" s="2">
        <f>C1843</f>
        <v>10</v>
      </c>
      <c r="E1843" s="2">
        <f>D1843*17%</f>
        <v>1.7000000000000002</v>
      </c>
      <c r="F1843" s="14">
        <f>INT(E1843)</f>
        <v>1</v>
      </c>
      <c r="G1843" s="16">
        <f>E1843-F1843</f>
        <v>0.70000000000000018</v>
      </c>
      <c r="H1843" s="2">
        <f>ROUND(E1843*5,2)</f>
        <v>8.5</v>
      </c>
    </row>
    <row r="1844" spans="1:8" x14ac:dyDescent="0.25">
      <c r="A1844" s="9" t="s">
        <v>3983</v>
      </c>
      <c r="B1844" s="9" t="s">
        <v>3984</v>
      </c>
      <c r="C1844" s="2">
        <v>10</v>
      </c>
      <c r="D1844" s="2">
        <f>C1844</f>
        <v>10</v>
      </c>
      <c r="E1844" s="2">
        <f>D1844*17%</f>
        <v>1.7000000000000002</v>
      </c>
      <c r="F1844" s="14">
        <f>INT(E1844)</f>
        <v>1</v>
      </c>
      <c r="G1844" s="16">
        <f>E1844-F1844</f>
        <v>0.70000000000000018</v>
      </c>
      <c r="H1844" s="2">
        <f>ROUND(E1844*5,2)</f>
        <v>8.5</v>
      </c>
    </row>
    <row r="1845" spans="1:8" x14ac:dyDescent="0.25">
      <c r="A1845" s="9" t="s">
        <v>3986</v>
      </c>
      <c r="B1845" s="9" t="s">
        <v>3985</v>
      </c>
      <c r="C1845" s="2">
        <v>10</v>
      </c>
      <c r="D1845" s="2">
        <f>C1845</f>
        <v>10</v>
      </c>
      <c r="E1845" s="2">
        <f>D1845*17%</f>
        <v>1.7000000000000002</v>
      </c>
      <c r="F1845" s="14">
        <f>INT(E1845)</f>
        <v>1</v>
      </c>
      <c r="G1845" s="16">
        <f>E1845-F1845</f>
        <v>0.70000000000000018</v>
      </c>
      <c r="H1845" s="2">
        <f>ROUND(E1845*5,2)</f>
        <v>8.5</v>
      </c>
    </row>
    <row r="1846" spans="1:8" x14ac:dyDescent="0.25">
      <c r="A1846" s="9" t="s">
        <v>3987</v>
      </c>
      <c r="B1846" s="9" t="s">
        <v>3988</v>
      </c>
      <c r="C1846" s="2">
        <v>10</v>
      </c>
      <c r="D1846" s="2">
        <f>C1846</f>
        <v>10</v>
      </c>
      <c r="E1846" s="2">
        <f>D1846*17%</f>
        <v>1.7000000000000002</v>
      </c>
      <c r="F1846" s="14">
        <f>INT(E1846)</f>
        <v>1</v>
      </c>
      <c r="G1846" s="16">
        <f>E1846-F1846</f>
        <v>0.70000000000000018</v>
      </c>
      <c r="H1846" s="2">
        <f>ROUND(E1846*5,2)</f>
        <v>8.5</v>
      </c>
    </row>
    <row r="1847" spans="1:8" x14ac:dyDescent="0.25">
      <c r="A1847" s="9" t="s">
        <v>3989</v>
      </c>
      <c r="B1847" s="9" t="s">
        <v>3990</v>
      </c>
      <c r="C1847" s="2">
        <v>10</v>
      </c>
      <c r="D1847" s="2">
        <f>C1847</f>
        <v>10</v>
      </c>
      <c r="E1847" s="2">
        <f>D1847*17%</f>
        <v>1.7000000000000002</v>
      </c>
      <c r="F1847" s="14">
        <f>INT(E1847)</f>
        <v>1</v>
      </c>
      <c r="G1847" s="16">
        <f>E1847-F1847</f>
        <v>0.70000000000000018</v>
      </c>
      <c r="H1847" s="2">
        <f>ROUND(E1847*5,2)</f>
        <v>8.5</v>
      </c>
    </row>
    <row r="1848" spans="1:8" x14ac:dyDescent="0.25">
      <c r="A1848" s="9" t="s">
        <v>3991</v>
      </c>
      <c r="B1848" s="9" t="s">
        <v>3992</v>
      </c>
      <c r="C1848" s="2">
        <v>10</v>
      </c>
      <c r="D1848" s="2">
        <f>C1848</f>
        <v>10</v>
      </c>
      <c r="E1848" s="2">
        <f>D1848*17%</f>
        <v>1.7000000000000002</v>
      </c>
      <c r="F1848" s="14">
        <f>INT(E1848)</f>
        <v>1</v>
      </c>
      <c r="G1848" s="16">
        <f>E1848-F1848</f>
        <v>0.70000000000000018</v>
      </c>
      <c r="H1848" s="2">
        <f>ROUND(E1848*5,2)</f>
        <v>8.5</v>
      </c>
    </row>
    <row r="1849" spans="1:8" x14ac:dyDescent="0.25">
      <c r="A1849" s="9" t="s">
        <v>3994</v>
      </c>
      <c r="B1849" s="9" t="s">
        <v>3995</v>
      </c>
      <c r="C1849" s="2">
        <v>10</v>
      </c>
      <c r="D1849" s="2">
        <f>C1849</f>
        <v>10</v>
      </c>
      <c r="E1849" s="2">
        <f>D1849*17%</f>
        <v>1.7000000000000002</v>
      </c>
      <c r="F1849" s="14">
        <f>INT(E1849)</f>
        <v>1</v>
      </c>
      <c r="G1849" s="16">
        <f>E1849-F1849</f>
        <v>0.70000000000000018</v>
      </c>
      <c r="H1849" s="2">
        <f>ROUND(E1849*5,2)</f>
        <v>8.5</v>
      </c>
    </row>
    <row r="1850" spans="1:8" x14ac:dyDescent="0.25">
      <c r="A1850" s="9" t="s">
        <v>3996</v>
      </c>
      <c r="B1850" s="9" t="s">
        <v>3997</v>
      </c>
      <c r="C1850" s="2">
        <v>10</v>
      </c>
      <c r="D1850" s="2">
        <f>C1850</f>
        <v>10</v>
      </c>
      <c r="E1850" s="2">
        <f>D1850*17%</f>
        <v>1.7000000000000002</v>
      </c>
      <c r="F1850" s="14">
        <f>INT(E1850)</f>
        <v>1</v>
      </c>
      <c r="G1850" s="16">
        <f>E1850-F1850</f>
        <v>0.70000000000000018</v>
      </c>
      <c r="H1850" s="2">
        <f>ROUND(E1850*5,2)</f>
        <v>8.5</v>
      </c>
    </row>
    <row r="1851" spans="1:8" x14ac:dyDescent="0.25">
      <c r="A1851" s="9" t="s">
        <v>3998</v>
      </c>
      <c r="B1851" s="9" t="s">
        <v>3999</v>
      </c>
      <c r="C1851" s="2">
        <v>10</v>
      </c>
      <c r="D1851" s="2">
        <f>C1851</f>
        <v>10</v>
      </c>
      <c r="E1851" s="2">
        <f>D1851*17%</f>
        <v>1.7000000000000002</v>
      </c>
      <c r="F1851" s="14">
        <f>INT(E1851)</f>
        <v>1</v>
      </c>
      <c r="G1851" s="16">
        <f>E1851-F1851</f>
        <v>0.70000000000000018</v>
      </c>
      <c r="H1851" s="2">
        <f>ROUND(E1851*5,2)</f>
        <v>8.5</v>
      </c>
    </row>
    <row r="1852" spans="1:8" x14ac:dyDescent="0.25">
      <c r="A1852" s="9" t="s">
        <v>4000</v>
      </c>
      <c r="B1852" s="9" t="s">
        <v>4001</v>
      </c>
      <c r="C1852" s="2">
        <v>10</v>
      </c>
      <c r="D1852" s="2">
        <f>C1852</f>
        <v>10</v>
      </c>
      <c r="E1852" s="2">
        <f>D1852*17%</f>
        <v>1.7000000000000002</v>
      </c>
      <c r="F1852" s="14">
        <f>INT(E1852)</f>
        <v>1</v>
      </c>
      <c r="G1852" s="16">
        <f>E1852-F1852</f>
        <v>0.70000000000000018</v>
      </c>
      <c r="H1852" s="2">
        <f>ROUND(E1852*5,2)</f>
        <v>8.5</v>
      </c>
    </row>
    <row r="1853" spans="1:8" x14ac:dyDescent="0.25">
      <c r="A1853" s="9" t="s">
        <v>4002</v>
      </c>
      <c r="B1853" s="9" t="s">
        <v>4003</v>
      </c>
      <c r="C1853" s="2">
        <v>10</v>
      </c>
      <c r="D1853" s="2">
        <f>C1853</f>
        <v>10</v>
      </c>
      <c r="E1853" s="2">
        <f>D1853*17%</f>
        <v>1.7000000000000002</v>
      </c>
      <c r="F1853" s="14">
        <f>INT(E1853)</f>
        <v>1</v>
      </c>
      <c r="G1853" s="16">
        <f>E1853-F1853</f>
        <v>0.70000000000000018</v>
      </c>
      <c r="H1853" s="2">
        <f>ROUND(E1853*5,2)</f>
        <v>8.5</v>
      </c>
    </row>
    <row r="1854" spans="1:8" x14ac:dyDescent="0.25">
      <c r="A1854" s="9" t="s">
        <v>4004</v>
      </c>
      <c r="B1854" s="9" t="s">
        <v>4005</v>
      </c>
      <c r="C1854" s="2">
        <v>10</v>
      </c>
      <c r="D1854" s="2">
        <f>C1854</f>
        <v>10</v>
      </c>
      <c r="E1854" s="2">
        <f>D1854*17%</f>
        <v>1.7000000000000002</v>
      </c>
      <c r="F1854" s="14">
        <f>INT(E1854)</f>
        <v>1</v>
      </c>
      <c r="G1854" s="16">
        <f>E1854-F1854</f>
        <v>0.70000000000000018</v>
      </c>
      <c r="H1854" s="2">
        <f>ROUND(E1854*5,2)</f>
        <v>8.5</v>
      </c>
    </row>
    <row r="1855" spans="1:8" x14ac:dyDescent="0.25">
      <c r="A1855" s="9" t="s">
        <v>4006</v>
      </c>
      <c r="B1855" s="9" t="s">
        <v>3577</v>
      </c>
      <c r="C1855" s="2">
        <v>10</v>
      </c>
      <c r="D1855" s="2">
        <f>C1855</f>
        <v>10</v>
      </c>
      <c r="E1855" s="2">
        <f>D1855*17%</f>
        <v>1.7000000000000002</v>
      </c>
      <c r="F1855" s="14">
        <f>INT(E1855)</f>
        <v>1</v>
      </c>
      <c r="G1855" s="16">
        <f>E1855-F1855</f>
        <v>0.70000000000000018</v>
      </c>
      <c r="H1855" s="2">
        <f>ROUND(E1855*5,2)</f>
        <v>8.5</v>
      </c>
    </row>
    <row r="1856" spans="1:8" x14ac:dyDescent="0.25">
      <c r="A1856" s="9" t="s">
        <v>4008</v>
      </c>
      <c r="B1856" s="9" t="s">
        <v>4009</v>
      </c>
      <c r="C1856" s="2">
        <v>10</v>
      </c>
      <c r="D1856" s="2">
        <f>C1856</f>
        <v>10</v>
      </c>
      <c r="E1856" s="2">
        <f>D1856*17%</f>
        <v>1.7000000000000002</v>
      </c>
      <c r="F1856" s="14">
        <f>INT(E1856)</f>
        <v>1</v>
      </c>
      <c r="G1856" s="16">
        <f>E1856-F1856</f>
        <v>0.70000000000000018</v>
      </c>
      <c r="H1856" s="2">
        <f>ROUND(E1856*5,2)</f>
        <v>8.5</v>
      </c>
    </row>
    <row r="1857" spans="1:8" x14ac:dyDescent="0.25">
      <c r="A1857" s="9" t="s">
        <v>4010</v>
      </c>
      <c r="B1857" s="9" t="s">
        <v>4011</v>
      </c>
      <c r="C1857" s="2">
        <v>10</v>
      </c>
      <c r="D1857" s="2">
        <f>C1857</f>
        <v>10</v>
      </c>
      <c r="E1857" s="2">
        <f>D1857*17%</f>
        <v>1.7000000000000002</v>
      </c>
      <c r="F1857" s="14">
        <f>INT(E1857)</f>
        <v>1</v>
      </c>
      <c r="G1857" s="16">
        <f>E1857-F1857</f>
        <v>0.70000000000000018</v>
      </c>
      <c r="H1857" s="2">
        <f>ROUND(E1857*5,2)</f>
        <v>8.5</v>
      </c>
    </row>
    <row r="1858" spans="1:8" x14ac:dyDescent="0.25">
      <c r="A1858" s="9" t="s">
        <v>4012</v>
      </c>
      <c r="B1858" s="9" t="s">
        <v>4013</v>
      </c>
      <c r="C1858" s="2">
        <v>10</v>
      </c>
      <c r="D1858" s="2">
        <f>C1858</f>
        <v>10</v>
      </c>
      <c r="E1858" s="2">
        <f>D1858*17%</f>
        <v>1.7000000000000002</v>
      </c>
      <c r="F1858" s="14">
        <f>INT(E1858)</f>
        <v>1</v>
      </c>
      <c r="G1858" s="16">
        <f>E1858-F1858</f>
        <v>0.70000000000000018</v>
      </c>
      <c r="H1858" s="2">
        <f>ROUND(E1858*5,2)</f>
        <v>8.5</v>
      </c>
    </row>
    <row r="1859" spans="1:8" x14ac:dyDescent="0.25">
      <c r="A1859" s="9" t="s">
        <v>4014</v>
      </c>
      <c r="B1859" s="9" t="s">
        <v>4015</v>
      </c>
      <c r="C1859" s="2">
        <v>10</v>
      </c>
      <c r="D1859" s="2">
        <f>C1859</f>
        <v>10</v>
      </c>
      <c r="E1859" s="2">
        <f>D1859*17%</f>
        <v>1.7000000000000002</v>
      </c>
      <c r="F1859" s="14">
        <f>INT(E1859)</f>
        <v>1</v>
      </c>
      <c r="G1859" s="16">
        <f>E1859-F1859</f>
        <v>0.70000000000000018</v>
      </c>
      <c r="H1859" s="2">
        <f>ROUND(E1859*5,2)</f>
        <v>8.5</v>
      </c>
    </row>
    <row r="1860" spans="1:8" x14ac:dyDescent="0.25">
      <c r="A1860" s="9" t="s">
        <v>4016</v>
      </c>
      <c r="B1860" s="9" t="s">
        <v>4017</v>
      </c>
      <c r="C1860" s="2">
        <v>10</v>
      </c>
      <c r="D1860" s="2">
        <f>C1860</f>
        <v>10</v>
      </c>
      <c r="E1860" s="2">
        <f>D1860*17%</f>
        <v>1.7000000000000002</v>
      </c>
      <c r="F1860" s="14">
        <f>INT(E1860)</f>
        <v>1</v>
      </c>
      <c r="G1860" s="16">
        <f>E1860-F1860</f>
        <v>0.70000000000000018</v>
      </c>
      <c r="H1860" s="2">
        <f>ROUND(E1860*5,2)</f>
        <v>8.5</v>
      </c>
    </row>
    <row r="1861" spans="1:8" x14ac:dyDescent="0.25">
      <c r="A1861" s="9" t="s">
        <v>4018</v>
      </c>
      <c r="B1861" s="9" t="s">
        <v>4019</v>
      </c>
      <c r="C1861" s="2">
        <v>10</v>
      </c>
      <c r="D1861" s="2">
        <f>C1861</f>
        <v>10</v>
      </c>
      <c r="E1861" s="2">
        <f>D1861*17%</f>
        <v>1.7000000000000002</v>
      </c>
      <c r="F1861" s="14">
        <f>INT(E1861)</f>
        <v>1</v>
      </c>
      <c r="G1861" s="16">
        <f>E1861-F1861</f>
        <v>0.70000000000000018</v>
      </c>
      <c r="H1861" s="2">
        <f>ROUND(E1861*5,2)</f>
        <v>8.5</v>
      </c>
    </row>
    <row r="1862" spans="1:8" x14ac:dyDescent="0.25">
      <c r="A1862" s="9" t="s">
        <v>4021</v>
      </c>
      <c r="B1862" s="9" t="s">
        <v>4022</v>
      </c>
      <c r="C1862" s="2">
        <v>10</v>
      </c>
      <c r="D1862" s="2">
        <f>C1862</f>
        <v>10</v>
      </c>
      <c r="E1862" s="2">
        <f>D1862*17%</f>
        <v>1.7000000000000002</v>
      </c>
      <c r="F1862" s="14">
        <f>INT(E1862)</f>
        <v>1</v>
      </c>
      <c r="G1862" s="16">
        <f>E1862-F1862</f>
        <v>0.70000000000000018</v>
      </c>
      <c r="H1862" s="2">
        <f>ROUND(E1862*5,2)</f>
        <v>8.5</v>
      </c>
    </row>
    <row r="1863" spans="1:8" x14ac:dyDescent="0.25">
      <c r="A1863" s="9" t="s">
        <v>4023</v>
      </c>
      <c r="B1863" s="9" t="s">
        <v>4024</v>
      </c>
      <c r="C1863" s="2">
        <v>10</v>
      </c>
      <c r="D1863" s="2">
        <f>C1863</f>
        <v>10</v>
      </c>
      <c r="E1863" s="2">
        <f>D1863*17%</f>
        <v>1.7000000000000002</v>
      </c>
      <c r="F1863" s="14">
        <f>INT(E1863)</f>
        <v>1</v>
      </c>
      <c r="G1863" s="16">
        <f>E1863-F1863</f>
        <v>0.70000000000000018</v>
      </c>
      <c r="H1863" s="2">
        <f>ROUND(E1863*5,2)</f>
        <v>8.5</v>
      </c>
    </row>
    <row r="1864" spans="1:8" x14ac:dyDescent="0.25">
      <c r="A1864" s="9" t="s">
        <v>4025</v>
      </c>
      <c r="B1864" s="9" t="s">
        <v>4026</v>
      </c>
      <c r="C1864" s="2">
        <v>10</v>
      </c>
      <c r="D1864" s="2">
        <f>C1864</f>
        <v>10</v>
      </c>
      <c r="E1864" s="2">
        <f>D1864*17%</f>
        <v>1.7000000000000002</v>
      </c>
      <c r="F1864" s="14">
        <f>INT(E1864)</f>
        <v>1</v>
      </c>
      <c r="G1864" s="16">
        <f>E1864-F1864</f>
        <v>0.70000000000000018</v>
      </c>
      <c r="H1864" s="2">
        <f>ROUND(E1864*5,2)</f>
        <v>8.5</v>
      </c>
    </row>
    <row r="1865" spans="1:8" x14ac:dyDescent="0.25">
      <c r="A1865" s="9" t="s">
        <v>4027</v>
      </c>
      <c r="B1865" s="9" t="s">
        <v>4028</v>
      </c>
      <c r="C1865" s="2">
        <v>10</v>
      </c>
      <c r="D1865" s="2">
        <f>C1865</f>
        <v>10</v>
      </c>
      <c r="E1865" s="2">
        <f>D1865*17%</f>
        <v>1.7000000000000002</v>
      </c>
      <c r="F1865" s="14">
        <f>INT(E1865)</f>
        <v>1</v>
      </c>
      <c r="G1865" s="16">
        <f>E1865-F1865</f>
        <v>0.70000000000000018</v>
      </c>
      <c r="H1865" s="2">
        <f>ROUND(E1865*5,2)</f>
        <v>8.5</v>
      </c>
    </row>
    <row r="1866" spans="1:8" x14ac:dyDescent="0.25">
      <c r="A1866" s="9" t="s">
        <v>4029</v>
      </c>
      <c r="B1866" s="9" t="s">
        <v>4030</v>
      </c>
      <c r="C1866" s="2">
        <v>10</v>
      </c>
      <c r="D1866" s="2">
        <f>C1866</f>
        <v>10</v>
      </c>
      <c r="E1866" s="2">
        <f>D1866*17%</f>
        <v>1.7000000000000002</v>
      </c>
      <c r="F1866" s="14">
        <f>INT(E1866)</f>
        <v>1</v>
      </c>
      <c r="G1866" s="16">
        <f>E1866-F1866</f>
        <v>0.70000000000000018</v>
      </c>
      <c r="H1866" s="2">
        <f>ROUND(E1866*5,2)</f>
        <v>8.5</v>
      </c>
    </row>
    <row r="1867" spans="1:8" x14ac:dyDescent="0.25">
      <c r="A1867" s="9" t="s">
        <v>4033</v>
      </c>
      <c r="B1867" s="9" t="s">
        <v>4034</v>
      </c>
      <c r="C1867" s="2">
        <v>10</v>
      </c>
      <c r="D1867" s="2">
        <f>C1867</f>
        <v>10</v>
      </c>
      <c r="E1867" s="2">
        <f>D1867*17%</f>
        <v>1.7000000000000002</v>
      </c>
      <c r="F1867" s="14">
        <f>INT(E1867)</f>
        <v>1</v>
      </c>
      <c r="G1867" s="16">
        <f>E1867-F1867</f>
        <v>0.70000000000000018</v>
      </c>
      <c r="H1867" s="2">
        <f>ROUND(E1867*5,2)</f>
        <v>8.5</v>
      </c>
    </row>
    <row r="1868" spans="1:8" x14ac:dyDescent="0.25">
      <c r="A1868" s="9" t="s">
        <v>4035</v>
      </c>
      <c r="B1868" s="9" t="s">
        <v>4036</v>
      </c>
      <c r="C1868" s="2">
        <v>10</v>
      </c>
      <c r="D1868" s="2">
        <f>C1868</f>
        <v>10</v>
      </c>
      <c r="E1868" s="2">
        <f>D1868*17%</f>
        <v>1.7000000000000002</v>
      </c>
      <c r="F1868" s="14">
        <f>INT(E1868)</f>
        <v>1</v>
      </c>
      <c r="G1868" s="16">
        <f>E1868-F1868</f>
        <v>0.70000000000000018</v>
      </c>
      <c r="H1868" s="2">
        <f>ROUND(E1868*5,2)</f>
        <v>8.5</v>
      </c>
    </row>
    <row r="1869" spans="1:8" x14ac:dyDescent="0.25">
      <c r="A1869" s="9" t="s">
        <v>4037</v>
      </c>
      <c r="B1869" s="9" t="s">
        <v>4038</v>
      </c>
      <c r="C1869" s="2">
        <v>10</v>
      </c>
      <c r="D1869" s="2">
        <f>C1869</f>
        <v>10</v>
      </c>
      <c r="E1869" s="2">
        <f>D1869*17%</f>
        <v>1.7000000000000002</v>
      </c>
      <c r="F1869" s="14">
        <f>INT(E1869)</f>
        <v>1</v>
      </c>
      <c r="G1869" s="16">
        <f>E1869-F1869</f>
        <v>0.70000000000000018</v>
      </c>
      <c r="H1869" s="2">
        <f>ROUND(E1869*5,2)</f>
        <v>8.5</v>
      </c>
    </row>
    <row r="1870" spans="1:8" x14ac:dyDescent="0.25">
      <c r="A1870" s="9" t="s">
        <v>4039</v>
      </c>
      <c r="B1870" s="9" t="s">
        <v>4040</v>
      </c>
      <c r="C1870" s="2">
        <v>10</v>
      </c>
      <c r="D1870" s="2">
        <f>C1870</f>
        <v>10</v>
      </c>
      <c r="E1870" s="2">
        <f>D1870*17%</f>
        <v>1.7000000000000002</v>
      </c>
      <c r="F1870" s="14">
        <f>INT(E1870)</f>
        <v>1</v>
      </c>
      <c r="G1870" s="16">
        <f>E1870-F1870</f>
        <v>0.70000000000000018</v>
      </c>
      <c r="H1870" s="2">
        <f>ROUND(E1870*5,2)</f>
        <v>8.5</v>
      </c>
    </row>
    <row r="1871" spans="1:8" x14ac:dyDescent="0.25">
      <c r="A1871" s="9" t="s">
        <v>4041</v>
      </c>
      <c r="B1871" s="9" t="s">
        <v>4042</v>
      </c>
      <c r="C1871" s="2">
        <v>10</v>
      </c>
      <c r="D1871" s="2">
        <f>C1871</f>
        <v>10</v>
      </c>
      <c r="E1871" s="2">
        <f>D1871*17%</f>
        <v>1.7000000000000002</v>
      </c>
      <c r="F1871" s="14">
        <f>INT(E1871)</f>
        <v>1</v>
      </c>
      <c r="G1871" s="16">
        <f>E1871-F1871</f>
        <v>0.70000000000000018</v>
      </c>
      <c r="H1871" s="2">
        <f>ROUND(E1871*5,2)</f>
        <v>8.5</v>
      </c>
    </row>
    <row r="1872" spans="1:8" x14ac:dyDescent="0.25">
      <c r="A1872" s="9" t="s">
        <v>4043</v>
      </c>
      <c r="B1872" s="9" t="s">
        <v>4044</v>
      </c>
      <c r="C1872" s="2">
        <v>10</v>
      </c>
      <c r="D1872" s="2">
        <f>C1872</f>
        <v>10</v>
      </c>
      <c r="E1872" s="2">
        <f>D1872*17%</f>
        <v>1.7000000000000002</v>
      </c>
      <c r="F1872" s="14">
        <f>INT(E1872)</f>
        <v>1</v>
      </c>
      <c r="G1872" s="16">
        <f>E1872-F1872</f>
        <v>0.70000000000000018</v>
      </c>
      <c r="H1872" s="2">
        <f>ROUND(E1872*5,2)</f>
        <v>8.5</v>
      </c>
    </row>
    <row r="1873" spans="1:8" x14ac:dyDescent="0.25">
      <c r="A1873" s="9" t="s">
        <v>4045</v>
      </c>
      <c r="B1873" s="9" t="s">
        <v>4046</v>
      </c>
      <c r="C1873" s="2">
        <v>10</v>
      </c>
      <c r="D1873" s="2">
        <f>C1873</f>
        <v>10</v>
      </c>
      <c r="E1873" s="2">
        <f>D1873*17%</f>
        <v>1.7000000000000002</v>
      </c>
      <c r="F1873" s="14">
        <f>INT(E1873)</f>
        <v>1</v>
      </c>
      <c r="G1873" s="16">
        <f>E1873-F1873</f>
        <v>0.70000000000000018</v>
      </c>
      <c r="H1873" s="2">
        <f>ROUND(E1873*5,2)</f>
        <v>8.5</v>
      </c>
    </row>
    <row r="1874" spans="1:8" x14ac:dyDescent="0.25">
      <c r="A1874" s="9" t="s">
        <v>4049</v>
      </c>
      <c r="B1874" s="9" t="s">
        <v>4050</v>
      </c>
      <c r="C1874" s="2">
        <v>10</v>
      </c>
      <c r="D1874" s="2">
        <f>C1874</f>
        <v>10</v>
      </c>
      <c r="E1874" s="2">
        <f>D1874*17%</f>
        <v>1.7000000000000002</v>
      </c>
      <c r="F1874" s="14">
        <f>INT(E1874)</f>
        <v>1</v>
      </c>
      <c r="G1874" s="16">
        <f>E1874-F1874</f>
        <v>0.70000000000000018</v>
      </c>
      <c r="H1874" s="2">
        <f>ROUND(E1874*5,2)</f>
        <v>8.5</v>
      </c>
    </row>
    <row r="1875" spans="1:8" x14ac:dyDescent="0.25">
      <c r="A1875" s="9" t="s">
        <v>4051</v>
      </c>
      <c r="B1875" s="9" t="s">
        <v>4052</v>
      </c>
      <c r="C1875" s="2">
        <v>10</v>
      </c>
      <c r="D1875" s="2">
        <f>C1875</f>
        <v>10</v>
      </c>
      <c r="E1875" s="2">
        <f>D1875*17%</f>
        <v>1.7000000000000002</v>
      </c>
      <c r="F1875" s="14">
        <f>INT(E1875)</f>
        <v>1</v>
      </c>
      <c r="G1875" s="16">
        <f>E1875-F1875</f>
        <v>0.70000000000000018</v>
      </c>
      <c r="H1875" s="2">
        <f>ROUND(E1875*5,2)</f>
        <v>8.5</v>
      </c>
    </row>
    <row r="1876" spans="1:8" x14ac:dyDescent="0.25">
      <c r="A1876" s="9" t="s">
        <v>4054</v>
      </c>
      <c r="B1876" s="9" t="s">
        <v>4055</v>
      </c>
      <c r="C1876" s="2">
        <v>10</v>
      </c>
      <c r="D1876" s="2">
        <f>C1876</f>
        <v>10</v>
      </c>
      <c r="E1876" s="2">
        <f>D1876*17%</f>
        <v>1.7000000000000002</v>
      </c>
      <c r="F1876" s="14">
        <f>INT(E1876)</f>
        <v>1</v>
      </c>
      <c r="G1876" s="16">
        <f>E1876-F1876</f>
        <v>0.70000000000000018</v>
      </c>
      <c r="H1876" s="2">
        <f>ROUND(E1876*5,2)</f>
        <v>8.5</v>
      </c>
    </row>
    <row r="1877" spans="1:8" x14ac:dyDescent="0.25">
      <c r="A1877" s="9" t="s">
        <v>4056</v>
      </c>
      <c r="B1877" s="9" t="s">
        <v>4057</v>
      </c>
      <c r="C1877" s="2">
        <v>10</v>
      </c>
      <c r="D1877" s="2">
        <f>C1877</f>
        <v>10</v>
      </c>
      <c r="E1877" s="2">
        <f>D1877*17%</f>
        <v>1.7000000000000002</v>
      </c>
      <c r="F1877" s="14">
        <f>INT(E1877)</f>
        <v>1</v>
      </c>
      <c r="G1877" s="16">
        <f>E1877-F1877</f>
        <v>0.70000000000000018</v>
      </c>
      <c r="H1877" s="2">
        <f>ROUND(E1877*5,2)</f>
        <v>8.5</v>
      </c>
    </row>
    <row r="1878" spans="1:8" x14ac:dyDescent="0.25">
      <c r="A1878" s="9" t="s">
        <v>4058</v>
      </c>
      <c r="B1878" s="9" t="s">
        <v>4059</v>
      </c>
      <c r="C1878" s="2">
        <v>10</v>
      </c>
      <c r="D1878" s="2">
        <f>C1878</f>
        <v>10</v>
      </c>
      <c r="E1878" s="2">
        <f>D1878*17%</f>
        <v>1.7000000000000002</v>
      </c>
      <c r="F1878" s="14">
        <f>INT(E1878)</f>
        <v>1</v>
      </c>
      <c r="G1878" s="16">
        <f>E1878-F1878</f>
        <v>0.70000000000000018</v>
      </c>
      <c r="H1878" s="2">
        <f>ROUND(E1878*5,2)</f>
        <v>8.5</v>
      </c>
    </row>
    <row r="1879" spans="1:8" x14ac:dyDescent="0.25">
      <c r="A1879" s="9" t="s">
        <v>4060</v>
      </c>
      <c r="B1879" s="9" t="s">
        <v>4061</v>
      </c>
      <c r="C1879" s="2">
        <v>10</v>
      </c>
      <c r="D1879" s="2">
        <f>C1879</f>
        <v>10</v>
      </c>
      <c r="E1879" s="2">
        <f>D1879*17%</f>
        <v>1.7000000000000002</v>
      </c>
      <c r="F1879" s="14">
        <f>INT(E1879)</f>
        <v>1</v>
      </c>
      <c r="G1879" s="16">
        <f>E1879-F1879</f>
        <v>0.70000000000000018</v>
      </c>
      <c r="H1879" s="2">
        <f>ROUND(E1879*5,2)</f>
        <v>8.5</v>
      </c>
    </row>
    <row r="1880" spans="1:8" x14ac:dyDescent="0.25">
      <c r="A1880" s="9" t="s">
        <v>4062</v>
      </c>
      <c r="B1880" s="9" t="s">
        <v>4063</v>
      </c>
      <c r="C1880" s="2">
        <v>10</v>
      </c>
      <c r="D1880" s="2">
        <f>C1880</f>
        <v>10</v>
      </c>
      <c r="E1880" s="2">
        <f>D1880*17%</f>
        <v>1.7000000000000002</v>
      </c>
      <c r="F1880" s="14">
        <f>INT(E1880)</f>
        <v>1</v>
      </c>
      <c r="G1880" s="16">
        <f>E1880-F1880</f>
        <v>0.70000000000000018</v>
      </c>
      <c r="H1880" s="2">
        <f>ROUND(E1880*5,2)</f>
        <v>8.5</v>
      </c>
    </row>
    <row r="1881" spans="1:8" x14ac:dyDescent="0.25">
      <c r="A1881" s="9" t="s">
        <v>4064</v>
      </c>
      <c r="B1881" s="9" t="s">
        <v>4065</v>
      </c>
      <c r="C1881" s="2">
        <v>10</v>
      </c>
      <c r="D1881" s="2">
        <f>C1881</f>
        <v>10</v>
      </c>
      <c r="E1881" s="2">
        <f>D1881*17%</f>
        <v>1.7000000000000002</v>
      </c>
      <c r="F1881" s="14">
        <f>INT(E1881)</f>
        <v>1</v>
      </c>
      <c r="G1881" s="16">
        <f>E1881-F1881</f>
        <v>0.70000000000000018</v>
      </c>
      <c r="H1881" s="2">
        <f>ROUND(E1881*5,2)</f>
        <v>8.5</v>
      </c>
    </row>
    <row r="1882" spans="1:8" x14ac:dyDescent="0.25">
      <c r="A1882" s="9" t="s">
        <v>4066</v>
      </c>
      <c r="B1882" s="9" t="s">
        <v>4067</v>
      </c>
      <c r="C1882" s="2">
        <v>10</v>
      </c>
      <c r="D1882" s="2">
        <f>C1882</f>
        <v>10</v>
      </c>
      <c r="E1882" s="2">
        <f>D1882*17%</f>
        <v>1.7000000000000002</v>
      </c>
      <c r="F1882" s="14">
        <f>INT(E1882)</f>
        <v>1</v>
      </c>
      <c r="G1882" s="16">
        <f>E1882-F1882</f>
        <v>0.70000000000000018</v>
      </c>
      <c r="H1882" s="2">
        <f>ROUND(E1882*5,2)</f>
        <v>8.5</v>
      </c>
    </row>
    <row r="1883" spans="1:8" x14ac:dyDescent="0.25">
      <c r="A1883" s="9" t="s">
        <v>4068</v>
      </c>
      <c r="B1883" s="9" t="s">
        <v>4069</v>
      </c>
      <c r="C1883" s="2">
        <v>10</v>
      </c>
      <c r="D1883" s="2">
        <f>C1883</f>
        <v>10</v>
      </c>
      <c r="E1883" s="2">
        <f>D1883*17%</f>
        <v>1.7000000000000002</v>
      </c>
      <c r="F1883" s="14">
        <f>INT(E1883)</f>
        <v>1</v>
      </c>
      <c r="G1883" s="16">
        <f>E1883-F1883</f>
        <v>0.70000000000000018</v>
      </c>
      <c r="H1883" s="2">
        <f>ROUND(E1883*5,2)</f>
        <v>8.5</v>
      </c>
    </row>
    <row r="1884" spans="1:8" x14ac:dyDescent="0.25">
      <c r="A1884" s="9" t="s">
        <v>4070</v>
      </c>
      <c r="B1884" s="9" t="s">
        <v>4071</v>
      </c>
      <c r="C1884" s="2">
        <v>10</v>
      </c>
      <c r="D1884" s="2">
        <f>C1884</f>
        <v>10</v>
      </c>
      <c r="E1884" s="2">
        <f>D1884*17%</f>
        <v>1.7000000000000002</v>
      </c>
      <c r="F1884" s="14">
        <f>INT(E1884)</f>
        <v>1</v>
      </c>
      <c r="G1884" s="16">
        <f>E1884-F1884</f>
        <v>0.70000000000000018</v>
      </c>
      <c r="H1884" s="2">
        <f>ROUND(E1884*5,2)</f>
        <v>8.5</v>
      </c>
    </row>
    <row r="1885" spans="1:8" x14ac:dyDescent="0.25">
      <c r="A1885" s="9" t="s">
        <v>4072</v>
      </c>
      <c r="B1885" s="9" t="s">
        <v>4073</v>
      </c>
      <c r="C1885" s="2">
        <v>10</v>
      </c>
      <c r="D1885" s="2">
        <f>C1885</f>
        <v>10</v>
      </c>
      <c r="E1885" s="2">
        <f>D1885*17%</f>
        <v>1.7000000000000002</v>
      </c>
      <c r="F1885" s="14">
        <f>INT(E1885)</f>
        <v>1</v>
      </c>
      <c r="G1885" s="16">
        <f>E1885-F1885</f>
        <v>0.70000000000000018</v>
      </c>
      <c r="H1885" s="2">
        <f>ROUND(E1885*5,2)</f>
        <v>8.5</v>
      </c>
    </row>
    <row r="1886" spans="1:8" x14ac:dyDescent="0.25">
      <c r="A1886" s="9" t="s">
        <v>4074</v>
      </c>
      <c r="B1886" s="9" t="s">
        <v>4075</v>
      </c>
      <c r="C1886" s="2">
        <v>10</v>
      </c>
      <c r="D1886" s="2">
        <f>C1886</f>
        <v>10</v>
      </c>
      <c r="E1886" s="2">
        <f>D1886*17%</f>
        <v>1.7000000000000002</v>
      </c>
      <c r="F1886" s="14">
        <f>INT(E1886)</f>
        <v>1</v>
      </c>
      <c r="G1886" s="16">
        <f>E1886-F1886</f>
        <v>0.70000000000000018</v>
      </c>
      <c r="H1886" s="2">
        <f>ROUND(E1886*5,2)</f>
        <v>8.5</v>
      </c>
    </row>
    <row r="1887" spans="1:8" x14ac:dyDescent="0.25">
      <c r="A1887" s="9" t="s">
        <v>4077</v>
      </c>
      <c r="B1887" s="9" t="s">
        <v>4078</v>
      </c>
      <c r="C1887" s="2">
        <v>10</v>
      </c>
      <c r="D1887" s="2">
        <f>C1887</f>
        <v>10</v>
      </c>
      <c r="E1887" s="2">
        <f>D1887*17%</f>
        <v>1.7000000000000002</v>
      </c>
      <c r="F1887" s="14">
        <f>INT(E1887)</f>
        <v>1</v>
      </c>
      <c r="G1887" s="16">
        <f>E1887-F1887</f>
        <v>0.70000000000000018</v>
      </c>
      <c r="H1887" s="2">
        <f>ROUND(E1887*5,2)</f>
        <v>8.5</v>
      </c>
    </row>
    <row r="1888" spans="1:8" x14ac:dyDescent="0.25">
      <c r="A1888" s="9" t="s">
        <v>4079</v>
      </c>
      <c r="B1888" s="9" t="s">
        <v>4080</v>
      </c>
      <c r="C1888" s="2">
        <v>10</v>
      </c>
      <c r="D1888" s="2">
        <f>C1888</f>
        <v>10</v>
      </c>
      <c r="E1888" s="2">
        <f>D1888*17%</f>
        <v>1.7000000000000002</v>
      </c>
      <c r="F1888" s="14">
        <f>INT(E1888)</f>
        <v>1</v>
      </c>
      <c r="G1888" s="16">
        <f>E1888-F1888</f>
        <v>0.70000000000000018</v>
      </c>
      <c r="H1888" s="2">
        <f>ROUND(E1888*5,2)</f>
        <v>8.5</v>
      </c>
    </row>
    <row r="1889" spans="1:8" x14ac:dyDescent="0.25">
      <c r="A1889" s="9" t="s">
        <v>4081</v>
      </c>
      <c r="B1889" s="9" t="s">
        <v>4082</v>
      </c>
      <c r="C1889" s="2">
        <v>10</v>
      </c>
      <c r="D1889" s="2">
        <f>C1889</f>
        <v>10</v>
      </c>
      <c r="E1889" s="2">
        <f>D1889*17%</f>
        <v>1.7000000000000002</v>
      </c>
      <c r="F1889" s="14">
        <f>INT(E1889)</f>
        <v>1</v>
      </c>
      <c r="G1889" s="16">
        <f>E1889-F1889</f>
        <v>0.70000000000000018</v>
      </c>
      <c r="H1889" s="2">
        <f>ROUND(E1889*5,2)</f>
        <v>8.5</v>
      </c>
    </row>
    <row r="1890" spans="1:8" x14ac:dyDescent="0.25">
      <c r="A1890" s="9" t="s">
        <v>4083</v>
      </c>
      <c r="B1890" s="9" t="s">
        <v>4084</v>
      </c>
      <c r="C1890" s="2">
        <v>10</v>
      </c>
      <c r="D1890" s="2">
        <f>C1890</f>
        <v>10</v>
      </c>
      <c r="E1890" s="2">
        <f>D1890*17%</f>
        <v>1.7000000000000002</v>
      </c>
      <c r="F1890" s="14">
        <f>INT(E1890)</f>
        <v>1</v>
      </c>
      <c r="G1890" s="16">
        <f>E1890-F1890</f>
        <v>0.70000000000000018</v>
      </c>
      <c r="H1890" s="2">
        <f>ROUND(E1890*5,2)</f>
        <v>8.5</v>
      </c>
    </row>
    <row r="1891" spans="1:8" x14ac:dyDescent="0.25">
      <c r="A1891" s="9" t="s">
        <v>4085</v>
      </c>
      <c r="B1891" s="9" t="s">
        <v>4086</v>
      </c>
      <c r="C1891" s="2">
        <v>10</v>
      </c>
      <c r="D1891" s="2">
        <f>C1891</f>
        <v>10</v>
      </c>
      <c r="E1891" s="2">
        <f>D1891*17%</f>
        <v>1.7000000000000002</v>
      </c>
      <c r="F1891" s="14">
        <f>INT(E1891)</f>
        <v>1</v>
      </c>
      <c r="G1891" s="16">
        <f>E1891-F1891</f>
        <v>0.70000000000000018</v>
      </c>
      <c r="H1891" s="2">
        <f>ROUND(E1891*5,2)</f>
        <v>8.5</v>
      </c>
    </row>
    <row r="1892" spans="1:8" x14ac:dyDescent="0.25">
      <c r="A1892" s="9" t="s">
        <v>4087</v>
      </c>
      <c r="B1892" s="9" t="s">
        <v>4088</v>
      </c>
      <c r="C1892" s="2">
        <v>10</v>
      </c>
      <c r="D1892" s="2">
        <f>C1892</f>
        <v>10</v>
      </c>
      <c r="E1892" s="2">
        <f>D1892*17%</f>
        <v>1.7000000000000002</v>
      </c>
      <c r="F1892" s="14">
        <f>INT(E1892)</f>
        <v>1</v>
      </c>
      <c r="G1892" s="16">
        <f>E1892-F1892</f>
        <v>0.70000000000000018</v>
      </c>
      <c r="H1892" s="2">
        <f>ROUND(E1892*5,2)</f>
        <v>8.5</v>
      </c>
    </row>
    <row r="1893" spans="1:8" x14ac:dyDescent="0.25">
      <c r="A1893" s="9" t="s">
        <v>4089</v>
      </c>
      <c r="B1893" s="9" t="s">
        <v>4090</v>
      </c>
      <c r="C1893" s="2">
        <v>10</v>
      </c>
      <c r="D1893" s="2">
        <f>C1893</f>
        <v>10</v>
      </c>
      <c r="E1893" s="2">
        <f>D1893*17%</f>
        <v>1.7000000000000002</v>
      </c>
      <c r="F1893" s="14">
        <f>INT(E1893)</f>
        <v>1</v>
      </c>
      <c r="G1893" s="16">
        <f>E1893-F1893</f>
        <v>0.70000000000000018</v>
      </c>
      <c r="H1893" s="2">
        <f>ROUND(E1893*5,2)</f>
        <v>8.5</v>
      </c>
    </row>
    <row r="1894" spans="1:8" x14ac:dyDescent="0.25">
      <c r="A1894" s="9" t="s">
        <v>4091</v>
      </c>
      <c r="B1894" s="9" t="s">
        <v>4092</v>
      </c>
      <c r="C1894" s="2">
        <v>10</v>
      </c>
      <c r="D1894" s="2">
        <f>C1894</f>
        <v>10</v>
      </c>
      <c r="E1894" s="2">
        <f>D1894*17%</f>
        <v>1.7000000000000002</v>
      </c>
      <c r="F1894" s="14">
        <f>INT(E1894)</f>
        <v>1</v>
      </c>
      <c r="G1894" s="16">
        <f>E1894-F1894</f>
        <v>0.70000000000000018</v>
      </c>
      <c r="H1894" s="2">
        <f>ROUND(E1894*5,2)</f>
        <v>8.5</v>
      </c>
    </row>
    <row r="1895" spans="1:8" x14ac:dyDescent="0.25">
      <c r="A1895" s="9" t="s">
        <v>4094</v>
      </c>
      <c r="B1895" s="9" t="s">
        <v>4095</v>
      </c>
      <c r="C1895" s="2">
        <v>10</v>
      </c>
      <c r="D1895" s="2">
        <f>C1895</f>
        <v>10</v>
      </c>
      <c r="E1895" s="2">
        <f>D1895*17%</f>
        <v>1.7000000000000002</v>
      </c>
      <c r="F1895" s="14">
        <f>INT(E1895)</f>
        <v>1</v>
      </c>
      <c r="G1895" s="16">
        <f>E1895-F1895</f>
        <v>0.70000000000000018</v>
      </c>
      <c r="H1895" s="2">
        <f>ROUND(E1895*5,2)</f>
        <v>8.5</v>
      </c>
    </row>
    <row r="1896" spans="1:8" x14ac:dyDescent="0.25">
      <c r="A1896" s="9" t="s">
        <v>4098</v>
      </c>
      <c r="B1896" s="9" t="s">
        <v>4099</v>
      </c>
      <c r="C1896" s="2">
        <v>10</v>
      </c>
      <c r="D1896" s="2">
        <f>C1896</f>
        <v>10</v>
      </c>
      <c r="E1896" s="2">
        <f>D1896*17%</f>
        <v>1.7000000000000002</v>
      </c>
      <c r="F1896" s="14">
        <f>INT(E1896)</f>
        <v>1</v>
      </c>
      <c r="G1896" s="16">
        <f>E1896-F1896</f>
        <v>0.70000000000000018</v>
      </c>
      <c r="H1896" s="2">
        <f>ROUND(E1896*5,2)</f>
        <v>8.5</v>
      </c>
    </row>
    <row r="1897" spans="1:8" x14ac:dyDescent="0.25">
      <c r="A1897" s="9" t="s">
        <v>4102</v>
      </c>
      <c r="B1897" s="9" t="s">
        <v>4103</v>
      </c>
      <c r="C1897" s="2">
        <v>10</v>
      </c>
      <c r="D1897" s="2">
        <f>C1897</f>
        <v>10</v>
      </c>
      <c r="E1897" s="2">
        <f>D1897*17%</f>
        <v>1.7000000000000002</v>
      </c>
      <c r="F1897" s="14">
        <f>INT(E1897)</f>
        <v>1</v>
      </c>
      <c r="G1897" s="16">
        <f>E1897-F1897</f>
        <v>0.70000000000000018</v>
      </c>
      <c r="H1897" s="2">
        <f>ROUND(E1897*5,2)</f>
        <v>8.5</v>
      </c>
    </row>
    <row r="1898" spans="1:8" x14ac:dyDescent="0.25">
      <c r="A1898" s="9" t="s">
        <v>4104</v>
      </c>
      <c r="B1898" s="9" t="s">
        <v>4105</v>
      </c>
      <c r="C1898" s="2">
        <v>10</v>
      </c>
      <c r="D1898" s="2">
        <f>C1898</f>
        <v>10</v>
      </c>
      <c r="E1898" s="2">
        <f>D1898*17%</f>
        <v>1.7000000000000002</v>
      </c>
      <c r="F1898" s="14">
        <f>INT(E1898)</f>
        <v>1</v>
      </c>
      <c r="G1898" s="16">
        <f>E1898-F1898</f>
        <v>0.70000000000000018</v>
      </c>
      <c r="H1898" s="2">
        <f>ROUND(E1898*5,2)</f>
        <v>8.5</v>
      </c>
    </row>
    <row r="1899" spans="1:8" x14ac:dyDescent="0.25">
      <c r="A1899" s="9" t="s">
        <v>4106</v>
      </c>
      <c r="B1899" s="9" t="s">
        <v>4107</v>
      </c>
      <c r="C1899" s="2">
        <v>10</v>
      </c>
      <c r="D1899" s="2">
        <f>C1899</f>
        <v>10</v>
      </c>
      <c r="E1899" s="2">
        <f>D1899*17%</f>
        <v>1.7000000000000002</v>
      </c>
      <c r="F1899" s="14">
        <f>INT(E1899)</f>
        <v>1</v>
      </c>
      <c r="G1899" s="16">
        <f>E1899-F1899</f>
        <v>0.70000000000000018</v>
      </c>
      <c r="H1899" s="2">
        <f>ROUND(E1899*5,2)</f>
        <v>8.5</v>
      </c>
    </row>
    <row r="1900" spans="1:8" x14ac:dyDescent="0.25">
      <c r="A1900" s="9" t="s">
        <v>4108</v>
      </c>
      <c r="B1900" s="9" t="s">
        <v>4109</v>
      </c>
      <c r="C1900" s="2">
        <v>10</v>
      </c>
      <c r="D1900" s="2">
        <f>C1900</f>
        <v>10</v>
      </c>
      <c r="E1900" s="2">
        <f>D1900*17%</f>
        <v>1.7000000000000002</v>
      </c>
      <c r="F1900" s="14">
        <f>INT(E1900)</f>
        <v>1</v>
      </c>
      <c r="G1900" s="16">
        <f>E1900-F1900</f>
        <v>0.70000000000000018</v>
      </c>
      <c r="H1900" s="2">
        <f>ROUND(E1900*5,2)</f>
        <v>8.5</v>
      </c>
    </row>
    <row r="1901" spans="1:8" x14ac:dyDescent="0.25">
      <c r="A1901" s="9" t="s">
        <v>4110</v>
      </c>
      <c r="B1901" s="9" t="s">
        <v>4111</v>
      </c>
      <c r="C1901" s="2">
        <v>10</v>
      </c>
      <c r="D1901" s="2">
        <f>C1901</f>
        <v>10</v>
      </c>
      <c r="E1901" s="2">
        <f>D1901*17%</f>
        <v>1.7000000000000002</v>
      </c>
      <c r="F1901" s="14">
        <f>INT(E1901)</f>
        <v>1</v>
      </c>
      <c r="G1901" s="16">
        <f>E1901-F1901</f>
        <v>0.70000000000000018</v>
      </c>
      <c r="H1901" s="2">
        <f>ROUND(E1901*5,2)</f>
        <v>8.5</v>
      </c>
    </row>
    <row r="1902" spans="1:8" x14ac:dyDescent="0.25">
      <c r="A1902" s="9" t="s">
        <v>4112</v>
      </c>
      <c r="B1902" s="9" t="s">
        <v>4113</v>
      </c>
      <c r="C1902" s="2">
        <v>10</v>
      </c>
      <c r="D1902" s="2">
        <f>C1902</f>
        <v>10</v>
      </c>
      <c r="E1902" s="2">
        <f>D1902*17%</f>
        <v>1.7000000000000002</v>
      </c>
      <c r="F1902" s="14">
        <f>INT(E1902)</f>
        <v>1</v>
      </c>
      <c r="G1902" s="16">
        <f>E1902-F1902</f>
        <v>0.70000000000000018</v>
      </c>
      <c r="H1902" s="2">
        <f>ROUND(E1902*5,2)</f>
        <v>8.5</v>
      </c>
    </row>
    <row r="1903" spans="1:8" x14ac:dyDescent="0.25">
      <c r="A1903" s="9" t="s">
        <v>4114</v>
      </c>
      <c r="B1903" s="9" t="s">
        <v>4115</v>
      </c>
      <c r="C1903" s="2">
        <v>10</v>
      </c>
      <c r="D1903" s="2">
        <f>C1903</f>
        <v>10</v>
      </c>
      <c r="E1903" s="2">
        <f>D1903*17%</f>
        <v>1.7000000000000002</v>
      </c>
      <c r="F1903" s="14">
        <f>INT(E1903)</f>
        <v>1</v>
      </c>
      <c r="G1903" s="16">
        <f>E1903-F1903</f>
        <v>0.70000000000000018</v>
      </c>
      <c r="H1903" s="2">
        <f>ROUND(E1903*5,2)</f>
        <v>8.5</v>
      </c>
    </row>
    <row r="1904" spans="1:8" x14ac:dyDescent="0.25">
      <c r="A1904" s="9" t="s">
        <v>4116</v>
      </c>
      <c r="B1904" s="9" t="s">
        <v>4117</v>
      </c>
      <c r="C1904" s="2">
        <v>10</v>
      </c>
      <c r="D1904" s="2">
        <f>C1904</f>
        <v>10</v>
      </c>
      <c r="E1904" s="2">
        <f>D1904*17%</f>
        <v>1.7000000000000002</v>
      </c>
      <c r="F1904" s="14">
        <f>INT(E1904)</f>
        <v>1</v>
      </c>
      <c r="G1904" s="16">
        <f>E1904-F1904</f>
        <v>0.70000000000000018</v>
      </c>
      <c r="H1904" s="2">
        <f>ROUND(E1904*5,2)</f>
        <v>8.5</v>
      </c>
    </row>
    <row r="1905" spans="1:8" x14ac:dyDescent="0.25">
      <c r="A1905" s="9" t="s">
        <v>4118</v>
      </c>
      <c r="B1905" s="9" t="s">
        <v>4119</v>
      </c>
      <c r="C1905" s="2">
        <v>10</v>
      </c>
      <c r="D1905" s="2">
        <f>C1905</f>
        <v>10</v>
      </c>
      <c r="E1905" s="2">
        <f>D1905*17%</f>
        <v>1.7000000000000002</v>
      </c>
      <c r="F1905" s="14">
        <f>INT(E1905)</f>
        <v>1</v>
      </c>
      <c r="G1905" s="16">
        <f>E1905-F1905</f>
        <v>0.70000000000000018</v>
      </c>
      <c r="H1905" s="2">
        <f>ROUND(E1905*5,2)</f>
        <v>8.5</v>
      </c>
    </row>
    <row r="1906" spans="1:8" x14ac:dyDescent="0.25">
      <c r="A1906" s="9" t="s">
        <v>4120</v>
      </c>
      <c r="B1906" s="9" t="s">
        <v>4121</v>
      </c>
      <c r="C1906" s="2">
        <v>10</v>
      </c>
      <c r="D1906" s="2">
        <f>C1906</f>
        <v>10</v>
      </c>
      <c r="E1906" s="2">
        <f>D1906*17%</f>
        <v>1.7000000000000002</v>
      </c>
      <c r="F1906" s="14">
        <f>INT(E1906)</f>
        <v>1</v>
      </c>
      <c r="G1906" s="16">
        <f>E1906-F1906</f>
        <v>0.70000000000000018</v>
      </c>
      <c r="H1906" s="2">
        <f>ROUND(E1906*5,2)</f>
        <v>8.5</v>
      </c>
    </row>
    <row r="1907" spans="1:8" x14ac:dyDescent="0.25">
      <c r="A1907" s="9" t="s">
        <v>4122</v>
      </c>
      <c r="B1907" s="9" t="s">
        <v>4123</v>
      </c>
      <c r="C1907" s="2">
        <v>10</v>
      </c>
      <c r="D1907" s="2">
        <f>C1907</f>
        <v>10</v>
      </c>
      <c r="E1907" s="2">
        <f>D1907*17%</f>
        <v>1.7000000000000002</v>
      </c>
      <c r="F1907" s="14">
        <f>INT(E1907)</f>
        <v>1</v>
      </c>
      <c r="G1907" s="16">
        <f>E1907-F1907</f>
        <v>0.70000000000000018</v>
      </c>
      <c r="H1907" s="2">
        <f>ROUND(E1907*5,2)</f>
        <v>8.5</v>
      </c>
    </row>
    <row r="1908" spans="1:8" x14ac:dyDescent="0.25">
      <c r="A1908" s="9" t="s">
        <v>4124</v>
      </c>
      <c r="B1908" s="9" t="s">
        <v>4125</v>
      </c>
      <c r="C1908" s="2">
        <v>10</v>
      </c>
      <c r="D1908" s="2">
        <f>C1908</f>
        <v>10</v>
      </c>
      <c r="E1908" s="2">
        <f>D1908*17%</f>
        <v>1.7000000000000002</v>
      </c>
      <c r="F1908" s="14">
        <f>INT(E1908)</f>
        <v>1</v>
      </c>
      <c r="G1908" s="16">
        <f>E1908-F1908</f>
        <v>0.70000000000000018</v>
      </c>
      <c r="H1908" s="2">
        <f>ROUND(E1908*5,2)</f>
        <v>8.5</v>
      </c>
    </row>
    <row r="1909" spans="1:8" x14ac:dyDescent="0.25">
      <c r="A1909" s="9" t="s">
        <v>4126</v>
      </c>
      <c r="B1909" s="9" t="s">
        <v>4127</v>
      </c>
      <c r="C1909" s="2">
        <v>10</v>
      </c>
      <c r="D1909" s="2">
        <f>C1909</f>
        <v>10</v>
      </c>
      <c r="E1909" s="2">
        <f>D1909*17%</f>
        <v>1.7000000000000002</v>
      </c>
      <c r="F1909" s="14">
        <f>INT(E1909)</f>
        <v>1</v>
      </c>
      <c r="G1909" s="16">
        <f>E1909-F1909</f>
        <v>0.70000000000000018</v>
      </c>
      <c r="H1909" s="2">
        <f>ROUND(E1909*5,2)</f>
        <v>8.5</v>
      </c>
    </row>
    <row r="1910" spans="1:8" x14ac:dyDescent="0.25">
      <c r="A1910" s="9" t="s">
        <v>4128</v>
      </c>
      <c r="B1910" s="9" t="s">
        <v>4129</v>
      </c>
      <c r="C1910" s="2">
        <v>10</v>
      </c>
      <c r="D1910" s="2">
        <f>C1910</f>
        <v>10</v>
      </c>
      <c r="E1910" s="2">
        <f>D1910*17%</f>
        <v>1.7000000000000002</v>
      </c>
      <c r="F1910" s="14">
        <f>INT(E1910)</f>
        <v>1</v>
      </c>
      <c r="G1910" s="16">
        <f>E1910-F1910</f>
        <v>0.70000000000000018</v>
      </c>
      <c r="H1910" s="2">
        <f>ROUND(E1910*5,2)</f>
        <v>8.5</v>
      </c>
    </row>
    <row r="1911" spans="1:8" x14ac:dyDescent="0.25">
      <c r="A1911" s="9" t="s">
        <v>4131</v>
      </c>
      <c r="B1911" s="9" t="s">
        <v>4132</v>
      </c>
      <c r="C1911" s="2">
        <v>10</v>
      </c>
      <c r="D1911" s="2">
        <f>C1911</f>
        <v>10</v>
      </c>
      <c r="E1911" s="2">
        <f>D1911*17%</f>
        <v>1.7000000000000002</v>
      </c>
      <c r="F1911" s="14">
        <f>INT(E1911)</f>
        <v>1</v>
      </c>
      <c r="G1911" s="16">
        <f>E1911-F1911</f>
        <v>0.70000000000000018</v>
      </c>
      <c r="H1911" s="2">
        <f>ROUND(E1911*5,2)</f>
        <v>8.5</v>
      </c>
    </row>
    <row r="1912" spans="1:8" x14ac:dyDescent="0.25">
      <c r="A1912" s="9" t="s">
        <v>4133</v>
      </c>
      <c r="B1912" s="9" t="s">
        <v>4134</v>
      </c>
      <c r="C1912" s="2">
        <v>10</v>
      </c>
      <c r="D1912" s="2">
        <f>C1912</f>
        <v>10</v>
      </c>
      <c r="E1912" s="2">
        <f>D1912*17%</f>
        <v>1.7000000000000002</v>
      </c>
      <c r="F1912" s="14">
        <f>INT(E1912)</f>
        <v>1</v>
      </c>
      <c r="G1912" s="16">
        <f>E1912-F1912</f>
        <v>0.70000000000000018</v>
      </c>
      <c r="H1912" s="2">
        <f>ROUND(E1912*5,2)</f>
        <v>8.5</v>
      </c>
    </row>
    <row r="1913" spans="1:8" x14ac:dyDescent="0.25">
      <c r="A1913" s="9" t="s">
        <v>4135</v>
      </c>
      <c r="B1913" s="9" t="s">
        <v>4136</v>
      </c>
      <c r="C1913" s="2">
        <v>10</v>
      </c>
      <c r="D1913" s="2">
        <f>C1913</f>
        <v>10</v>
      </c>
      <c r="E1913" s="2">
        <f>D1913*17%</f>
        <v>1.7000000000000002</v>
      </c>
      <c r="F1913" s="14">
        <f>INT(E1913)</f>
        <v>1</v>
      </c>
      <c r="G1913" s="16">
        <f>E1913-F1913</f>
        <v>0.70000000000000018</v>
      </c>
      <c r="H1913" s="2">
        <f>ROUND(E1913*5,2)</f>
        <v>8.5</v>
      </c>
    </row>
    <row r="1914" spans="1:8" x14ac:dyDescent="0.25">
      <c r="A1914" s="9" t="s">
        <v>4138</v>
      </c>
      <c r="B1914" s="9" t="s">
        <v>4139</v>
      </c>
      <c r="C1914" s="2">
        <v>10</v>
      </c>
      <c r="D1914" s="2">
        <f>C1914</f>
        <v>10</v>
      </c>
      <c r="E1914" s="2">
        <f>D1914*17%</f>
        <v>1.7000000000000002</v>
      </c>
      <c r="F1914" s="14">
        <f>INT(E1914)</f>
        <v>1</v>
      </c>
      <c r="G1914" s="16">
        <f>E1914-F1914</f>
        <v>0.70000000000000018</v>
      </c>
      <c r="H1914" s="2">
        <f>ROUND(E1914*5,2)</f>
        <v>8.5</v>
      </c>
    </row>
    <row r="1915" spans="1:8" x14ac:dyDescent="0.25">
      <c r="A1915" s="9" t="s">
        <v>4140</v>
      </c>
      <c r="B1915" s="9" t="s">
        <v>4141</v>
      </c>
      <c r="C1915" s="2">
        <v>10</v>
      </c>
      <c r="D1915" s="2">
        <f>C1915</f>
        <v>10</v>
      </c>
      <c r="E1915" s="2">
        <f>D1915*17%</f>
        <v>1.7000000000000002</v>
      </c>
      <c r="F1915" s="14">
        <f>INT(E1915)</f>
        <v>1</v>
      </c>
      <c r="G1915" s="16">
        <f>E1915-F1915</f>
        <v>0.70000000000000018</v>
      </c>
      <c r="H1915" s="2">
        <f>ROUND(E1915*5,2)</f>
        <v>8.5</v>
      </c>
    </row>
    <row r="1916" spans="1:8" x14ac:dyDescent="0.25">
      <c r="A1916" s="9" t="s">
        <v>4142</v>
      </c>
      <c r="B1916" s="9" t="s">
        <v>4143</v>
      </c>
      <c r="C1916" s="2">
        <v>10</v>
      </c>
      <c r="D1916" s="2">
        <f>C1916</f>
        <v>10</v>
      </c>
      <c r="E1916" s="2">
        <f>D1916*17%</f>
        <v>1.7000000000000002</v>
      </c>
      <c r="F1916" s="14">
        <f>INT(E1916)</f>
        <v>1</v>
      </c>
      <c r="G1916" s="16">
        <f>E1916-F1916</f>
        <v>0.70000000000000018</v>
      </c>
      <c r="H1916" s="2">
        <f>ROUND(E1916*5,2)</f>
        <v>8.5</v>
      </c>
    </row>
    <row r="1917" spans="1:8" x14ac:dyDescent="0.25">
      <c r="A1917" s="9" t="s">
        <v>4144</v>
      </c>
      <c r="B1917" s="9" t="s">
        <v>4145</v>
      </c>
      <c r="C1917" s="2">
        <v>10</v>
      </c>
      <c r="D1917" s="2">
        <f>C1917</f>
        <v>10</v>
      </c>
      <c r="E1917" s="2">
        <f>D1917*17%</f>
        <v>1.7000000000000002</v>
      </c>
      <c r="F1917" s="14">
        <f>INT(E1917)</f>
        <v>1</v>
      </c>
      <c r="G1917" s="16">
        <f>E1917-F1917</f>
        <v>0.70000000000000018</v>
      </c>
      <c r="H1917" s="2">
        <f>ROUND(E1917*5,2)</f>
        <v>8.5</v>
      </c>
    </row>
    <row r="1918" spans="1:8" x14ac:dyDescent="0.25">
      <c r="A1918" s="9" t="s">
        <v>4146</v>
      </c>
      <c r="B1918" s="9" t="s">
        <v>4147</v>
      </c>
      <c r="C1918" s="2">
        <v>10</v>
      </c>
      <c r="D1918" s="2">
        <f>C1918</f>
        <v>10</v>
      </c>
      <c r="E1918" s="2">
        <f>D1918*17%</f>
        <v>1.7000000000000002</v>
      </c>
      <c r="F1918" s="14">
        <f>INT(E1918)</f>
        <v>1</v>
      </c>
      <c r="G1918" s="16">
        <f>E1918-F1918</f>
        <v>0.70000000000000018</v>
      </c>
      <c r="H1918" s="2">
        <f>ROUND(E1918*5,2)</f>
        <v>8.5</v>
      </c>
    </row>
    <row r="1919" spans="1:8" x14ac:dyDescent="0.25">
      <c r="A1919" s="9" t="s">
        <v>4148</v>
      </c>
      <c r="B1919" s="9" t="s">
        <v>4149</v>
      </c>
      <c r="C1919" s="2">
        <v>10</v>
      </c>
      <c r="D1919" s="2">
        <f>C1919</f>
        <v>10</v>
      </c>
      <c r="E1919" s="2">
        <f>D1919*17%</f>
        <v>1.7000000000000002</v>
      </c>
      <c r="F1919" s="14">
        <f>INT(E1919)</f>
        <v>1</v>
      </c>
      <c r="G1919" s="16">
        <f>E1919-F1919</f>
        <v>0.70000000000000018</v>
      </c>
      <c r="H1919" s="2">
        <f>ROUND(E1919*5,2)</f>
        <v>8.5</v>
      </c>
    </row>
    <row r="1920" spans="1:8" x14ac:dyDescent="0.25">
      <c r="A1920" s="9" t="s">
        <v>4150</v>
      </c>
      <c r="B1920" s="9" t="s">
        <v>4151</v>
      </c>
      <c r="C1920" s="2">
        <v>10</v>
      </c>
      <c r="D1920" s="2">
        <f>C1920</f>
        <v>10</v>
      </c>
      <c r="E1920" s="2">
        <f>D1920*17%</f>
        <v>1.7000000000000002</v>
      </c>
      <c r="F1920" s="14">
        <f>INT(E1920)</f>
        <v>1</v>
      </c>
      <c r="G1920" s="16">
        <f>E1920-F1920</f>
        <v>0.70000000000000018</v>
      </c>
      <c r="H1920" s="2">
        <f>ROUND(E1920*5,2)</f>
        <v>8.5</v>
      </c>
    </row>
    <row r="1921" spans="1:8" x14ac:dyDescent="0.25">
      <c r="A1921" s="9" t="s">
        <v>4152</v>
      </c>
      <c r="B1921" s="9" t="s">
        <v>4153</v>
      </c>
      <c r="C1921" s="2">
        <v>10</v>
      </c>
      <c r="D1921" s="2">
        <f>C1921</f>
        <v>10</v>
      </c>
      <c r="E1921" s="2">
        <f>D1921*17%</f>
        <v>1.7000000000000002</v>
      </c>
      <c r="F1921" s="14">
        <f>INT(E1921)</f>
        <v>1</v>
      </c>
      <c r="G1921" s="16">
        <f>E1921-F1921</f>
        <v>0.70000000000000018</v>
      </c>
      <c r="H1921" s="2">
        <f>ROUND(E1921*5,2)</f>
        <v>8.5</v>
      </c>
    </row>
    <row r="1922" spans="1:8" x14ac:dyDescent="0.25">
      <c r="A1922" s="9" t="s">
        <v>4154</v>
      </c>
      <c r="B1922" s="9" t="s">
        <v>4155</v>
      </c>
      <c r="C1922" s="2">
        <v>10</v>
      </c>
      <c r="D1922" s="2">
        <f>C1922</f>
        <v>10</v>
      </c>
      <c r="E1922" s="2">
        <f>D1922*17%</f>
        <v>1.7000000000000002</v>
      </c>
      <c r="F1922" s="14">
        <f>INT(E1922)</f>
        <v>1</v>
      </c>
      <c r="G1922" s="16">
        <f>E1922-F1922</f>
        <v>0.70000000000000018</v>
      </c>
      <c r="H1922" s="2">
        <f>ROUND(E1922*5,2)</f>
        <v>8.5</v>
      </c>
    </row>
    <row r="1923" spans="1:8" x14ac:dyDescent="0.25">
      <c r="A1923" s="9" t="s">
        <v>4156</v>
      </c>
      <c r="B1923" s="9" t="s">
        <v>4157</v>
      </c>
      <c r="C1923" s="2">
        <v>10</v>
      </c>
      <c r="D1923" s="2">
        <f>C1923</f>
        <v>10</v>
      </c>
      <c r="E1923" s="2">
        <f>D1923*17%</f>
        <v>1.7000000000000002</v>
      </c>
      <c r="F1923" s="14">
        <f>INT(E1923)</f>
        <v>1</v>
      </c>
      <c r="G1923" s="16">
        <f>E1923-F1923</f>
        <v>0.70000000000000018</v>
      </c>
      <c r="H1923" s="2">
        <f>ROUND(E1923*5,2)</f>
        <v>8.5</v>
      </c>
    </row>
    <row r="1924" spans="1:8" x14ac:dyDescent="0.25">
      <c r="A1924" s="9" t="s">
        <v>4158</v>
      </c>
      <c r="B1924" s="9" t="s">
        <v>4159</v>
      </c>
      <c r="C1924" s="2">
        <v>10</v>
      </c>
      <c r="D1924" s="2">
        <f>C1924</f>
        <v>10</v>
      </c>
      <c r="E1924" s="2">
        <f>D1924*17%</f>
        <v>1.7000000000000002</v>
      </c>
      <c r="F1924" s="14">
        <f>INT(E1924)</f>
        <v>1</v>
      </c>
      <c r="G1924" s="16">
        <f>E1924-F1924</f>
        <v>0.70000000000000018</v>
      </c>
      <c r="H1924" s="2">
        <f>ROUND(E1924*5,2)</f>
        <v>8.5</v>
      </c>
    </row>
    <row r="1925" spans="1:8" x14ac:dyDescent="0.25">
      <c r="A1925" s="9" t="s">
        <v>4160</v>
      </c>
      <c r="B1925" s="9" t="s">
        <v>4161</v>
      </c>
      <c r="C1925" s="2">
        <v>10</v>
      </c>
      <c r="D1925" s="2">
        <f>C1925</f>
        <v>10</v>
      </c>
      <c r="E1925" s="2">
        <f>D1925*17%</f>
        <v>1.7000000000000002</v>
      </c>
      <c r="F1925" s="14">
        <f>INT(E1925)</f>
        <v>1</v>
      </c>
      <c r="G1925" s="16">
        <f>E1925-F1925</f>
        <v>0.70000000000000018</v>
      </c>
      <c r="H1925" s="2">
        <f>ROUND(E1925*5,2)</f>
        <v>8.5</v>
      </c>
    </row>
    <row r="1926" spans="1:8" x14ac:dyDescent="0.25">
      <c r="A1926" s="9" t="s">
        <v>4162</v>
      </c>
      <c r="B1926" s="9" t="s">
        <v>4163</v>
      </c>
      <c r="C1926" s="2">
        <v>10</v>
      </c>
      <c r="D1926" s="2">
        <f>C1926</f>
        <v>10</v>
      </c>
      <c r="E1926" s="2">
        <f>D1926*17%</f>
        <v>1.7000000000000002</v>
      </c>
      <c r="F1926" s="14">
        <f>INT(E1926)</f>
        <v>1</v>
      </c>
      <c r="G1926" s="16">
        <f>E1926-F1926</f>
        <v>0.70000000000000018</v>
      </c>
      <c r="H1926" s="2">
        <f>ROUND(E1926*5,2)</f>
        <v>8.5</v>
      </c>
    </row>
    <row r="1927" spans="1:8" x14ac:dyDescent="0.25">
      <c r="A1927" s="9" t="s">
        <v>4164</v>
      </c>
      <c r="B1927" s="9" t="s">
        <v>4165</v>
      </c>
      <c r="C1927" s="2">
        <v>10</v>
      </c>
      <c r="D1927" s="2">
        <f>C1927</f>
        <v>10</v>
      </c>
      <c r="E1927" s="2">
        <f>D1927*17%</f>
        <v>1.7000000000000002</v>
      </c>
      <c r="F1927" s="14">
        <f>INT(E1927)</f>
        <v>1</v>
      </c>
      <c r="G1927" s="16">
        <f>E1927-F1927</f>
        <v>0.70000000000000018</v>
      </c>
      <c r="H1927" s="2">
        <f>ROUND(E1927*5,2)</f>
        <v>8.5</v>
      </c>
    </row>
    <row r="1928" spans="1:8" x14ac:dyDescent="0.25">
      <c r="A1928" s="9" t="s">
        <v>4166</v>
      </c>
      <c r="B1928" s="9" t="s">
        <v>4167</v>
      </c>
      <c r="C1928" s="2">
        <v>10</v>
      </c>
      <c r="D1928" s="2">
        <f>C1928</f>
        <v>10</v>
      </c>
      <c r="E1928" s="2">
        <f>D1928*17%</f>
        <v>1.7000000000000002</v>
      </c>
      <c r="F1928" s="14">
        <f>INT(E1928)</f>
        <v>1</v>
      </c>
      <c r="G1928" s="16">
        <f>E1928-F1928</f>
        <v>0.70000000000000018</v>
      </c>
      <c r="H1928" s="2">
        <f>ROUND(E1928*5,2)</f>
        <v>8.5</v>
      </c>
    </row>
    <row r="1929" spans="1:8" x14ac:dyDescent="0.25">
      <c r="A1929" s="9" t="s">
        <v>4168</v>
      </c>
      <c r="B1929" s="9" t="s">
        <v>4169</v>
      </c>
      <c r="C1929" s="2">
        <v>10</v>
      </c>
      <c r="D1929" s="2">
        <f>C1929</f>
        <v>10</v>
      </c>
      <c r="E1929" s="2">
        <f>D1929*17%</f>
        <v>1.7000000000000002</v>
      </c>
      <c r="F1929" s="14">
        <f>INT(E1929)</f>
        <v>1</v>
      </c>
      <c r="G1929" s="16">
        <f>E1929-F1929</f>
        <v>0.70000000000000018</v>
      </c>
      <c r="H1929" s="2">
        <f>ROUND(E1929*5,2)</f>
        <v>8.5</v>
      </c>
    </row>
    <row r="1930" spans="1:8" x14ac:dyDescent="0.25">
      <c r="A1930" s="9" t="s">
        <v>4170</v>
      </c>
      <c r="B1930" s="9" t="s">
        <v>4171</v>
      </c>
      <c r="C1930" s="2">
        <v>10</v>
      </c>
      <c r="D1930" s="2">
        <f>C1930</f>
        <v>10</v>
      </c>
      <c r="E1930" s="2">
        <f>D1930*17%</f>
        <v>1.7000000000000002</v>
      </c>
      <c r="F1930" s="14">
        <f>INT(E1930)</f>
        <v>1</v>
      </c>
      <c r="G1930" s="16">
        <f>E1930-F1930</f>
        <v>0.70000000000000018</v>
      </c>
      <c r="H1930" s="2">
        <f>ROUND(E1930*5,2)</f>
        <v>8.5</v>
      </c>
    </row>
    <row r="1931" spans="1:8" x14ac:dyDescent="0.25">
      <c r="A1931" s="9" t="s">
        <v>4172</v>
      </c>
      <c r="B1931" s="9" t="s">
        <v>4173</v>
      </c>
      <c r="C1931" s="2">
        <v>10</v>
      </c>
      <c r="D1931" s="2">
        <f>C1931</f>
        <v>10</v>
      </c>
      <c r="E1931" s="2">
        <f>D1931*17%</f>
        <v>1.7000000000000002</v>
      </c>
      <c r="F1931" s="14">
        <f>INT(E1931)</f>
        <v>1</v>
      </c>
      <c r="G1931" s="16">
        <f>E1931-F1931</f>
        <v>0.70000000000000018</v>
      </c>
      <c r="H1931" s="2">
        <f>ROUND(E1931*5,2)</f>
        <v>8.5</v>
      </c>
    </row>
    <row r="1932" spans="1:8" x14ac:dyDescent="0.25">
      <c r="A1932" s="9" t="s">
        <v>4175</v>
      </c>
      <c r="B1932" s="9" t="s">
        <v>4176</v>
      </c>
      <c r="C1932" s="2">
        <v>10</v>
      </c>
      <c r="D1932" s="2">
        <f>C1932</f>
        <v>10</v>
      </c>
      <c r="E1932" s="2">
        <f>D1932*17%</f>
        <v>1.7000000000000002</v>
      </c>
      <c r="F1932" s="14">
        <f>INT(E1932)</f>
        <v>1</v>
      </c>
      <c r="G1932" s="16">
        <f>E1932-F1932</f>
        <v>0.70000000000000018</v>
      </c>
      <c r="H1932" s="2">
        <f>ROUND(E1932*5,2)</f>
        <v>8.5</v>
      </c>
    </row>
    <row r="1933" spans="1:8" x14ac:dyDescent="0.25">
      <c r="A1933" s="9" t="s">
        <v>4179</v>
      </c>
      <c r="B1933" s="9" t="s">
        <v>4180</v>
      </c>
      <c r="C1933" s="2">
        <v>10</v>
      </c>
      <c r="D1933" s="2">
        <f>C1933</f>
        <v>10</v>
      </c>
      <c r="E1933" s="2">
        <f>D1933*17%</f>
        <v>1.7000000000000002</v>
      </c>
      <c r="F1933" s="14">
        <f>INT(E1933)</f>
        <v>1</v>
      </c>
      <c r="G1933" s="16">
        <f>E1933-F1933</f>
        <v>0.70000000000000018</v>
      </c>
      <c r="H1933" s="2">
        <f>ROUND(E1933*5,2)</f>
        <v>8.5</v>
      </c>
    </row>
    <row r="1934" spans="1:8" x14ac:dyDescent="0.25">
      <c r="A1934" s="9" t="s">
        <v>4181</v>
      </c>
      <c r="B1934" s="9" t="s">
        <v>4182</v>
      </c>
      <c r="C1934" s="2">
        <v>10</v>
      </c>
      <c r="D1934" s="2">
        <f>C1934</f>
        <v>10</v>
      </c>
      <c r="E1934" s="2">
        <f>D1934*17%</f>
        <v>1.7000000000000002</v>
      </c>
      <c r="F1934" s="14">
        <f>INT(E1934)</f>
        <v>1</v>
      </c>
      <c r="G1934" s="16">
        <f>E1934-F1934</f>
        <v>0.70000000000000018</v>
      </c>
      <c r="H1934" s="2">
        <f>ROUND(E1934*5,2)</f>
        <v>8.5</v>
      </c>
    </row>
    <row r="1935" spans="1:8" x14ac:dyDescent="0.25">
      <c r="A1935" s="9" t="s">
        <v>4185</v>
      </c>
      <c r="B1935" s="9" t="s">
        <v>4186</v>
      </c>
      <c r="C1935" s="2">
        <v>10</v>
      </c>
      <c r="D1935" s="2">
        <f>C1935</f>
        <v>10</v>
      </c>
      <c r="E1935" s="2">
        <f>D1935*17%</f>
        <v>1.7000000000000002</v>
      </c>
      <c r="F1935" s="14">
        <f>INT(E1935)</f>
        <v>1</v>
      </c>
      <c r="G1935" s="16">
        <f>E1935-F1935</f>
        <v>0.70000000000000018</v>
      </c>
      <c r="H1935" s="2">
        <f>ROUND(E1935*5,2)</f>
        <v>8.5</v>
      </c>
    </row>
    <row r="1936" spans="1:8" x14ac:dyDescent="0.25">
      <c r="A1936" s="9" t="s">
        <v>4187</v>
      </c>
      <c r="B1936" s="9" t="s">
        <v>4188</v>
      </c>
      <c r="C1936" s="2">
        <v>10</v>
      </c>
      <c r="D1936" s="2">
        <f>C1936</f>
        <v>10</v>
      </c>
      <c r="E1936" s="2">
        <f>D1936*17%</f>
        <v>1.7000000000000002</v>
      </c>
      <c r="F1936" s="14">
        <f>INT(E1936)</f>
        <v>1</v>
      </c>
      <c r="G1936" s="16">
        <f>E1936-F1936</f>
        <v>0.70000000000000018</v>
      </c>
      <c r="H1936" s="2">
        <f>ROUND(E1936*5,2)</f>
        <v>8.5</v>
      </c>
    </row>
    <row r="1937" spans="1:8" x14ac:dyDescent="0.25">
      <c r="A1937" s="9" t="s">
        <v>4189</v>
      </c>
      <c r="B1937" s="9" t="s">
        <v>4190</v>
      </c>
      <c r="C1937" s="2">
        <v>10</v>
      </c>
      <c r="D1937" s="2">
        <f>C1937</f>
        <v>10</v>
      </c>
      <c r="E1937" s="2">
        <f>D1937*17%</f>
        <v>1.7000000000000002</v>
      </c>
      <c r="F1937" s="14">
        <f>INT(E1937)</f>
        <v>1</v>
      </c>
      <c r="G1937" s="16">
        <f>E1937-F1937</f>
        <v>0.70000000000000018</v>
      </c>
      <c r="H1937" s="2">
        <f>ROUND(E1937*5,2)</f>
        <v>8.5</v>
      </c>
    </row>
    <row r="1938" spans="1:8" x14ac:dyDescent="0.25">
      <c r="A1938" s="9" t="s">
        <v>4191</v>
      </c>
      <c r="B1938" s="9" t="s">
        <v>4192</v>
      </c>
      <c r="C1938" s="2">
        <v>10</v>
      </c>
      <c r="D1938" s="2">
        <f>C1938</f>
        <v>10</v>
      </c>
      <c r="E1938" s="2">
        <f>D1938*17%</f>
        <v>1.7000000000000002</v>
      </c>
      <c r="F1938" s="14">
        <f>INT(E1938)</f>
        <v>1</v>
      </c>
      <c r="G1938" s="16">
        <f>E1938-F1938</f>
        <v>0.70000000000000018</v>
      </c>
      <c r="H1938" s="2">
        <f>ROUND(E1938*5,2)</f>
        <v>8.5</v>
      </c>
    </row>
    <row r="1939" spans="1:8" x14ac:dyDescent="0.25">
      <c r="A1939" s="9" t="s">
        <v>4193</v>
      </c>
      <c r="B1939" s="9" t="s">
        <v>4194</v>
      </c>
      <c r="C1939" s="2">
        <v>10</v>
      </c>
      <c r="D1939" s="2">
        <f>C1939</f>
        <v>10</v>
      </c>
      <c r="E1939" s="2">
        <f>D1939*17%</f>
        <v>1.7000000000000002</v>
      </c>
      <c r="F1939" s="14">
        <f>INT(E1939)</f>
        <v>1</v>
      </c>
      <c r="G1939" s="16">
        <f>E1939-F1939</f>
        <v>0.70000000000000018</v>
      </c>
      <c r="H1939" s="2">
        <f>ROUND(E1939*5,2)</f>
        <v>8.5</v>
      </c>
    </row>
    <row r="1940" spans="1:8" x14ac:dyDescent="0.25">
      <c r="A1940" s="9" t="s">
        <v>4195</v>
      </c>
      <c r="B1940" s="9" t="s">
        <v>4196</v>
      </c>
      <c r="C1940" s="2">
        <v>10</v>
      </c>
      <c r="D1940" s="2">
        <f>C1940</f>
        <v>10</v>
      </c>
      <c r="E1940" s="2">
        <f>D1940*17%</f>
        <v>1.7000000000000002</v>
      </c>
      <c r="F1940" s="14">
        <f>INT(E1940)</f>
        <v>1</v>
      </c>
      <c r="G1940" s="16">
        <f>E1940-F1940</f>
        <v>0.70000000000000018</v>
      </c>
      <c r="H1940" s="2">
        <f>ROUND(E1940*5,2)</f>
        <v>8.5</v>
      </c>
    </row>
    <row r="1941" spans="1:8" x14ac:dyDescent="0.25">
      <c r="A1941" s="9" t="s">
        <v>4197</v>
      </c>
      <c r="B1941" s="9" t="s">
        <v>4198</v>
      </c>
      <c r="C1941" s="2">
        <v>10</v>
      </c>
      <c r="D1941" s="2">
        <f>C1941</f>
        <v>10</v>
      </c>
      <c r="E1941" s="2">
        <f>D1941*17%</f>
        <v>1.7000000000000002</v>
      </c>
      <c r="F1941" s="14">
        <f>INT(E1941)</f>
        <v>1</v>
      </c>
      <c r="G1941" s="16">
        <f>E1941-F1941</f>
        <v>0.70000000000000018</v>
      </c>
      <c r="H1941" s="2">
        <f>ROUND(E1941*5,2)</f>
        <v>8.5</v>
      </c>
    </row>
    <row r="1942" spans="1:8" x14ac:dyDescent="0.25">
      <c r="A1942" s="9" t="s">
        <v>4199</v>
      </c>
      <c r="B1942" s="9" t="s">
        <v>4200</v>
      </c>
      <c r="C1942" s="2">
        <v>10</v>
      </c>
      <c r="D1942" s="2">
        <f>C1942</f>
        <v>10</v>
      </c>
      <c r="E1942" s="2">
        <f>D1942*17%</f>
        <v>1.7000000000000002</v>
      </c>
      <c r="F1942" s="14">
        <f>INT(E1942)</f>
        <v>1</v>
      </c>
      <c r="G1942" s="16">
        <f>E1942-F1942</f>
        <v>0.70000000000000018</v>
      </c>
      <c r="H1942" s="2">
        <f>ROUND(E1942*5,2)</f>
        <v>8.5</v>
      </c>
    </row>
    <row r="1943" spans="1:8" x14ac:dyDescent="0.25">
      <c r="A1943" s="9" t="s">
        <v>4201</v>
      </c>
      <c r="B1943" s="9" t="s">
        <v>4202</v>
      </c>
      <c r="C1943" s="2">
        <v>10</v>
      </c>
      <c r="D1943" s="2">
        <f>C1943</f>
        <v>10</v>
      </c>
      <c r="E1943" s="2">
        <f>D1943*17%</f>
        <v>1.7000000000000002</v>
      </c>
      <c r="F1943" s="14">
        <f>INT(E1943)</f>
        <v>1</v>
      </c>
      <c r="G1943" s="16">
        <f>E1943-F1943</f>
        <v>0.70000000000000018</v>
      </c>
      <c r="H1943" s="2">
        <f>ROUND(E1943*5,2)</f>
        <v>8.5</v>
      </c>
    </row>
    <row r="1944" spans="1:8" x14ac:dyDescent="0.25">
      <c r="A1944" s="9" t="s">
        <v>4203</v>
      </c>
      <c r="B1944" s="9" t="s">
        <v>2099</v>
      </c>
      <c r="C1944" s="2">
        <v>10</v>
      </c>
      <c r="D1944" s="2">
        <f>C1944</f>
        <v>10</v>
      </c>
      <c r="E1944" s="2">
        <f>D1944*17%</f>
        <v>1.7000000000000002</v>
      </c>
      <c r="F1944" s="14">
        <f>INT(E1944)</f>
        <v>1</v>
      </c>
      <c r="G1944" s="16">
        <f>E1944-F1944</f>
        <v>0.70000000000000018</v>
      </c>
      <c r="H1944" s="2">
        <f>ROUND(E1944*5,2)</f>
        <v>8.5</v>
      </c>
    </row>
    <row r="1945" spans="1:8" x14ac:dyDescent="0.25">
      <c r="A1945" s="9" t="s">
        <v>4205</v>
      </c>
      <c r="B1945" s="9" t="s">
        <v>4206</v>
      </c>
      <c r="C1945" s="2">
        <v>10</v>
      </c>
      <c r="D1945" s="2">
        <f>C1945</f>
        <v>10</v>
      </c>
      <c r="E1945" s="2">
        <f>D1945*17%</f>
        <v>1.7000000000000002</v>
      </c>
      <c r="F1945" s="14">
        <f>INT(E1945)</f>
        <v>1</v>
      </c>
      <c r="G1945" s="16">
        <f>E1945-F1945</f>
        <v>0.70000000000000018</v>
      </c>
      <c r="H1945" s="2">
        <f>ROUND(E1945*5,2)</f>
        <v>8.5</v>
      </c>
    </row>
    <row r="1946" spans="1:8" x14ac:dyDescent="0.25">
      <c r="A1946" s="9" t="s">
        <v>4207</v>
      </c>
      <c r="B1946" s="9" t="s">
        <v>4208</v>
      </c>
      <c r="C1946" s="2">
        <v>10</v>
      </c>
      <c r="D1946" s="2">
        <f>C1946</f>
        <v>10</v>
      </c>
      <c r="E1946" s="2">
        <f>D1946*17%</f>
        <v>1.7000000000000002</v>
      </c>
      <c r="F1946" s="14">
        <f>INT(E1946)</f>
        <v>1</v>
      </c>
      <c r="G1946" s="16">
        <f>E1946-F1946</f>
        <v>0.70000000000000018</v>
      </c>
      <c r="H1946" s="2">
        <f>ROUND(E1946*5,2)</f>
        <v>8.5</v>
      </c>
    </row>
    <row r="1947" spans="1:8" x14ac:dyDescent="0.25">
      <c r="A1947" s="9" t="s">
        <v>4209</v>
      </c>
      <c r="B1947" s="9" t="s">
        <v>4210</v>
      </c>
      <c r="C1947" s="2">
        <v>10</v>
      </c>
      <c r="D1947" s="2">
        <f>C1947</f>
        <v>10</v>
      </c>
      <c r="E1947" s="2">
        <f>D1947*17%</f>
        <v>1.7000000000000002</v>
      </c>
      <c r="F1947" s="14">
        <f>INT(E1947)</f>
        <v>1</v>
      </c>
      <c r="G1947" s="16">
        <f>E1947-F1947</f>
        <v>0.70000000000000018</v>
      </c>
      <c r="H1947" s="2">
        <f>ROUND(E1947*5,2)</f>
        <v>8.5</v>
      </c>
    </row>
    <row r="1948" spans="1:8" x14ac:dyDescent="0.25">
      <c r="A1948" s="9" t="s">
        <v>4211</v>
      </c>
      <c r="B1948" s="9" t="s">
        <v>4212</v>
      </c>
      <c r="C1948" s="2">
        <v>10</v>
      </c>
      <c r="D1948" s="2">
        <f>C1948</f>
        <v>10</v>
      </c>
      <c r="E1948" s="2">
        <f>D1948*17%</f>
        <v>1.7000000000000002</v>
      </c>
      <c r="F1948" s="14">
        <f>INT(E1948)</f>
        <v>1</v>
      </c>
      <c r="G1948" s="16">
        <f>E1948-F1948</f>
        <v>0.70000000000000018</v>
      </c>
      <c r="H1948" s="2">
        <f>ROUND(E1948*5,2)</f>
        <v>8.5</v>
      </c>
    </row>
    <row r="1949" spans="1:8" x14ac:dyDescent="0.25">
      <c r="A1949" s="9" t="s">
        <v>4213</v>
      </c>
      <c r="B1949" s="9" t="s">
        <v>4214</v>
      </c>
      <c r="C1949" s="2">
        <v>10</v>
      </c>
      <c r="D1949" s="2">
        <f>C1949</f>
        <v>10</v>
      </c>
      <c r="E1949" s="2">
        <f>D1949*17%</f>
        <v>1.7000000000000002</v>
      </c>
      <c r="F1949" s="14">
        <f>INT(E1949)</f>
        <v>1</v>
      </c>
      <c r="G1949" s="16">
        <f>E1949-F1949</f>
        <v>0.70000000000000018</v>
      </c>
      <c r="H1949" s="2">
        <f>ROUND(E1949*5,2)</f>
        <v>8.5</v>
      </c>
    </row>
    <row r="1950" spans="1:8" x14ac:dyDescent="0.25">
      <c r="A1950" s="9" t="s">
        <v>4215</v>
      </c>
      <c r="B1950" s="9" t="s">
        <v>4216</v>
      </c>
      <c r="C1950" s="2">
        <v>10</v>
      </c>
      <c r="D1950" s="2">
        <f>C1950</f>
        <v>10</v>
      </c>
      <c r="E1950" s="2">
        <f>D1950*17%</f>
        <v>1.7000000000000002</v>
      </c>
      <c r="F1950" s="14">
        <f>INT(E1950)</f>
        <v>1</v>
      </c>
      <c r="G1950" s="16">
        <f>E1950-F1950</f>
        <v>0.70000000000000018</v>
      </c>
      <c r="H1950" s="2">
        <f>ROUND(E1950*5,2)</f>
        <v>8.5</v>
      </c>
    </row>
    <row r="1951" spans="1:8" x14ac:dyDescent="0.25">
      <c r="A1951" s="9" t="s">
        <v>4217</v>
      </c>
      <c r="B1951" s="9" t="s">
        <v>4218</v>
      </c>
      <c r="C1951" s="2">
        <v>10</v>
      </c>
      <c r="D1951" s="2">
        <f>C1951</f>
        <v>10</v>
      </c>
      <c r="E1951" s="2">
        <f>D1951*17%</f>
        <v>1.7000000000000002</v>
      </c>
      <c r="F1951" s="14">
        <f>INT(E1951)</f>
        <v>1</v>
      </c>
      <c r="G1951" s="16">
        <f>E1951-F1951</f>
        <v>0.70000000000000018</v>
      </c>
      <c r="H1951" s="2">
        <f>ROUND(E1951*5,2)</f>
        <v>8.5</v>
      </c>
    </row>
    <row r="1952" spans="1:8" x14ac:dyDescent="0.25">
      <c r="A1952" s="9" t="s">
        <v>4219</v>
      </c>
      <c r="B1952" s="9" t="s">
        <v>4220</v>
      </c>
      <c r="C1952" s="2">
        <v>10</v>
      </c>
      <c r="D1952" s="2">
        <f>C1952</f>
        <v>10</v>
      </c>
      <c r="E1952" s="2">
        <f>D1952*17%</f>
        <v>1.7000000000000002</v>
      </c>
      <c r="F1952" s="14">
        <f>INT(E1952)</f>
        <v>1</v>
      </c>
      <c r="G1952" s="16">
        <f>E1952-F1952</f>
        <v>0.70000000000000018</v>
      </c>
      <c r="H1952" s="2">
        <f>ROUND(E1952*5,2)</f>
        <v>8.5</v>
      </c>
    </row>
    <row r="1953" spans="1:8" x14ac:dyDescent="0.25">
      <c r="A1953" s="9" t="s">
        <v>4221</v>
      </c>
      <c r="B1953" s="9" t="s">
        <v>2819</v>
      </c>
      <c r="C1953" s="2">
        <v>10</v>
      </c>
      <c r="D1953" s="2">
        <f>C1953</f>
        <v>10</v>
      </c>
      <c r="E1953" s="2">
        <f>D1953*17%</f>
        <v>1.7000000000000002</v>
      </c>
      <c r="F1953" s="14">
        <f>INT(E1953)</f>
        <v>1</v>
      </c>
      <c r="G1953" s="16">
        <f>E1953-F1953</f>
        <v>0.70000000000000018</v>
      </c>
      <c r="H1953" s="2">
        <f>ROUND(E1953*5,2)</f>
        <v>8.5</v>
      </c>
    </row>
    <row r="1954" spans="1:8" x14ac:dyDescent="0.25">
      <c r="A1954" s="9" t="s">
        <v>4222</v>
      </c>
      <c r="B1954" s="9" t="s">
        <v>4223</v>
      </c>
      <c r="C1954" s="2">
        <v>10</v>
      </c>
      <c r="D1954" s="2">
        <f>C1954</f>
        <v>10</v>
      </c>
      <c r="E1954" s="2">
        <f>D1954*17%</f>
        <v>1.7000000000000002</v>
      </c>
      <c r="F1954" s="14">
        <f>INT(E1954)</f>
        <v>1</v>
      </c>
      <c r="G1954" s="16">
        <f>E1954-F1954</f>
        <v>0.70000000000000018</v>
      </c>
      <c r="H1954" s="2">
        <f>ROUND(E1954*5,2)</f>
        <v>8.5</v>
      </c>
    </row>
    <row r="1955" spans="1:8" x14ac:dyDescent="0.25">
      <c r="A1955" s="9" t="s">
        <v>4224</v>
      </c>
      <c r="B1955" s="9" t="s">
        <v>4225</v>
      </c>
      <c r="C1955" s="2">
        <v>10</v>
      </c>
      <c r="D1955" s="2">
        <f>C1955</f>
        <v>10</v>
      </c>
      <c r="E1955" s="2">
        <f>D1955*17%</f>
        <v>1.7000000000000002</v>
      </c>
      <c r="F1955" s="14">
        <f>INT(E1955)</f>
        <v>1</v>
      </c>
      <c r="G1955" s="16">
        <f>E1955-F1955</f>
        <v>0.70000000000000018</v>
      </c>
      <c r="H1955" s="2">
        <f>ROUND(E1955*5,2)</f>
        <v>8.5</v>
      </c>
    </row>
    <row r="1956" spans="1:8" x14ac:dyDescent="0.25">
      <c r="A1956" s="9" t="s">
        <v>4227</v>
      </c>
      <c r="B1956" s="9" t="s">
        <v>4228</v>
      </c>
      <c r="C1956" s="2">
        <v>10</v>
      </c>
      <c r="D1956" s="2">
        <f>C1956</f>
        <v>10</v>
      </c>
      <c r="E1956" s="2">
        <f>D1956*17%</f>
        <v>1.7000000000000002</v>
      </c>
      <c r="F1956" s="14">
        <f>INT(E1956)</f>
        <v>1</v>
      </c>
      <c r="G1956" s="16">
        <f>E1956-F1956</f>
        <v>0.70000000000000018</v>
      </c>
      <c r="H1956" s="2">
        <f>ROUND(E1956*5,2)</f>
        <v>8.5</v>
      </c>
    </row>
    <row r="1957" spans="1:8" x14ac:dyDescent="0.25">
      <c r="A1957" s="9" t="s">
        <v>4229</v>
      </c>
      <c r="B1957" s="9" t="s">
        <v>4230</v>
      </c>
      <c r="C1957" s="2">
        <v>10</v>
      </c>
      <c r="D1957" s="2">
        <f>C1957</f>
        <v>10</v>
      </c>
      <c r="E1957" s="2">
        <f>D1957*17%</f>
        <v>1.7000000000000002</v>
      </c>
      <c r="F1957" s="14">
        <f>INT(E1957)</f>
        <v>1</v>
      </c>
      <c r="G1957" s="16">
        <f>E1957-F1957</f>
        <v>0.70000000000000018</v>
      </c>
      <c r="H1957" s="2">
        <f>ROUND(E1957*5,2)</f>
        <v>8.5</v>
      </c>
    </row>
    <row r="1958" spans="1:8" x14ac:dyDescent="0.25">
      <c r="A1958" s="9" t="s">
        <v>4231</v>
      </c>
      <c r="B1958" s="9" t="s">
        <v>4232</v>
      </c>
      <c r="C1958" s="2">
        <v>10</v>
      </c>
      <c r="D1958" s="2">
        <f>C1958</f>
        <v>10</v>
      </c>
      <c r="E1958" s="2">
        <f>D1958*17%</f>
        <v>1.7000000000000002</v>
      </c>
      <c r="F1958" s="14">
        <f>INT(E1958)</f>
        <v>1</v>
      </c>
      <c r="G1958" s="16">
        <f>E1958-F1958</f>
        <v>0.70000000000000018</v>
      </c>
      <c r="H1958" s="2">
        <f>ROUND(E1958*5,2)</f>
        <v>8.5</v>
      </c>
    </row>
    <row r="1959" spans="1:8" x14ac:dyDescent="0.25">
      <c r="A1959" s="9" t="s">
        <v>4233</v>
      </c>
      <c r="B1959" s="9" t="s">
        <v>4234</v>
      </c>
      <c r="C1959" s="2">
        <v>10</v>
      </c>
      <c r="D1959" s="2">
        <f>C1959</f>
        <v>10</v>
      </c>
      <c r="E1959" s="2">
        <f>D1959*17%</f>
        <v>1.7000000000000002</v>
      </c>
      <c r="F1959" s="14">
        <f>INT(E1959)</f>
        <v>1</v>
      </c>
      <c r="G1959" s="16">
        <f>E1959-F1959</f>
        <v>0.70000000000000018</v>
      </c>
      <c r="H1959" s="2">
        <f>ROUND(E1959*5,2)</f>
        <v>8.5</v>
      </c>
    </row>
    <row r="1960" spans="1:8" x14ac:dyDescent="0.25">
      <c r="A1960" s="9" t="s">
        <v>4235</v>
      </c>
      <c r="B1960" s="9" t="s">
        <v>4236</v>
      </c>
      <c r="C1960" s="2">
        <v>10</v>
      </c>
      <c r="D1960" s="2">
        <f>C1960</f>
        <v>10</v>
      </c>
      <c r="E1960" s="2">
        <f>D1960*17%</f>
        <v>1.7000000000000002</v>
      </c>
      <c r="F1960" s="14">
        <f>INT(E1960)</f>
        <v>1</v>
      </c>
      <c r="G1960" s="16">
        <f>E1960-F1960</f>
        <v>0.70000000000000018</v>
      </c>
      <c r="H1960" s="2">
        <f>ROUND(E1960*5,2)</f>
        <v>8.5</v>
      </c>
    </row>
    <row r="1961" spans="1:8" x14ac:dyDescent="0.25">
      <c r="A1961" s="9" t="s">
        <v>4238</v>
      </c>
      <c r="B1961" s="9" t="s">
        <v>4239</v>
      </c>
      <c r="C1961" s="2">
        <v>10</v>
      </c>
      <c r="D1961" s="2">
        <f>C1961</f>
        <v>10</v>
      </c>
      <c r="E1961" s="2">
        <f>D1961*17%</f>
        <v>1.7000000000000002</v>
      </c>
      <c r="F1961" s="14">
        <f>INT(E1961)</f>
        <v>1</v>
      </c>
      <c r="G1961" s="16">
        <f>E1961-F1961</f>
        <v>0.70000000000000018</v>
      </c>
      <c r="H1961" s="2">
        <f>ROUND(E1961*5,2)</f>
        <v>8.5</v>
      </c>
    </row>
    <row r="1962" spans="1:8" x14ac:dyDescent="0.25">
      <c r="A1962" s="9" t="s">
        <v>4241</v>
      </c>
      <c r="B1962" s="9" t="s">
        <v>4242</v>
      </c>
      <c r="C1962" s="2">
        <v>10</v>
      </c>
      <c r="D1962" s="2">
        <f>C1962</f>
        <v>10</v>
      </c>
      <c r="E1962" s="2">
        <f>D1962*17%</f>
        <v>1.7000000000000002</v>
      </c>
      <c r="F1962" s="14">
        <f>INT(E1962)</f>
        <v>1</v>
      </c>
      <c r="G1962" s="16">
        <f>E1962-F1962</f>
        <v>0.70000000000000018</v>
      </c>
      <c r="H1962" s="2">
        <f>ROUND(E1962*5,2)</f>
        <v>8.5</v>
      </c>
    </row>
    <row r="1963" spans="1:8" x14ac:dyDescent="0.25">
      <c r="A1963" s="9" t="s">
        <v>4243</v>
      </c>
      <c r="B1963" s="9" t="s">
        <v>4244</v>
      </c>
      <c r="C1963" s="2">
        <v>10</v>
      </c>
      <c r="D1963" s="2">
        <f>C1963</f>
        <v>10</v>
      </c>
      <c r="E1963" s="2">
        <f>D1963*17%</f>
        <v>1.7000000000000002</v>
      </c>
      <c r="F1963" s="14">
        <f>INT(E1963)</f>
        <v>1</v>
      </c>
      <c r="G1963" s="16">
        <f>E1963-F1963</f>
        <v>0.70000000000000018</v>
      </c>
      <c r="H1963" s="2">
        <f>ROUND(E1963*5,2)</f>
        <v>8.5</v>
      </c>
    </row>
    <row r="1964" spans="1:8" x14ac:dyDescent="0.25">
      <c r="A1964" s="9" t="s">
        <v>4249</v>
      </c>
      <c r="B1964" s="9" t="s">
        <v>4184</v>
      </c>
      <c r="C1964" s="2">
        <v>10</v>
      </c>
      <c r="D1964" s="2">
        <f>C1964</f>
        <v>10</v>
      </c>
      <c r="E1964" s="2">
        <f>D1964*17%</f>
        <v>1.7000000000000002</v>
      </c>
      <c r="F1964" s="14">
        <f>INT(E1964)</f>
        <v>1</v>
      </c>
      <c r="G1964" s="16">
        <f>E1964-F1964</f>
        <v>0.70000000000000018</v>
      </c>
      <c r="H1964" s="2">
        <f>ROUND(E1964*5,2)</f>
        <v>8.5</v>
      </c>
    </row>
    <row r="1965" spans="1:8" x14ac:dyDescent="0.25">
      <c r="A1965" s="9" t="s">
        <v>4250</v>
      </c>
      <c r="B1965" s="9" t="s">
        <v>4251</v>
      </c>
      <c r="C1965" s="2">
        <v>10</v>
      </c>
      <c r="D1965" s="2">
        <f>C1965</f>
        <v>10</v>
      </c>
      <c r="E1965" s="2">
        <f>D1965*17%</f>
        <v>1.7000000000000002</v>
      </c>
      <c r="F1965" s="14">
        <f>INT(E1965)</f>
        <v>1</v>
      </c>
      <c r="G1965" s="16">
        <f>E1965-F1965</f>
        <v>0.70000000000000018</v>
      </c>
      <c r="H1965" s="2">
        <f>ROUND(E1965*5,2)</f>
        <v>8.5</v>
      </c>
    </row>
    <row r="1966" spans="1:8" x14ac:dyDescent="0.25">
      <c r="A1966" s="9" t="s">
        <v>4252</v>
      </c>
      <c r="B1966" s="9" t="s">
        <v>4253</v>
      </c>
      <c r="C1966" s="2">
        <v>10</v>
      </c>
      <c r="D1966" s="2">
        <f>C1966</f>
        <v>10</v>
      </c>
      <c r="E1966" s="2">
        <f>D1966*17%</f>
        <v>1.7000000000000002</v>
      </c>
      <c r="F1966" s="14">
        <f>INT(E1966)</f>
        <v>1</v>
      </c>
      <c r="G1966" s="16">
        <f>E1966-F1966</f>
        <v>0.70000000000000018</v>
      </c>
      <c r="H1966" s="2">
        <f>ROUND(E1966*5,2)</f>
        <v>8.5</v>
      </c>
    </row>
    <row r="1967" spans="1:8" x14ac:dyDescent="0.25">
      <c r="A1967" s="9" t="s">
        <v>4254</v>
      </c>
      <c r="B1967" s="9" t="s">
        <v>4255</v>
      </c>
      <c r="C1967" s="2">
        <v>10</v>
      </c>
      <c r="D1967" s="2">
        <f>C1967</f>
        <v>10</v>
      </c>
      <c r="E1967" s="2">
        <f>D1967*17%</f>
        <v>1.7000000000000002</v>
      </c>
      <c r="F1967" s="14">
        <f>INT(E1967)</f>
        <v>1</v>
      </c>
      <c r="G1967" s="16">
        <f>E1967-F1967</f>
        <v>0.70000000000000018</v>
      </c>
      <c r="H1967" s="2">
        <f>ROUND(E1967*5,2)</f>
        <v>8.5</v>
      </c>
    </row>
    <row r="1968" spans="1:8" x14ac:dyDescent="0.25">
      <c r="A1968" s="9" t="s">
        <v>4256</v>
      </c>
      <c r="B1968" s="9" t="s">
        <v>4257</v>
      </c>
      <c r="C1968" s="2">
        <v>10</v>
      </c>
      <c r="D1968" s="2">
        <f>C1968</f>
        <v>10</v>
      </c>
      <c r="E1968" s="2">
        <f>D1968*17%</f>
        <v>1.7000000000000002</v>
      </c>
      <c r="F1968" s="14">
        <f>INT(E1968)</f>
        <v>1</v>
      </c>
      <c r="G1968" s="16">
        <f>E1968-F1968</f>
        <v>0.70000000000000018</v>
      </c>
      <c r="H1968" s="2">
        <f>ROUND(E1968*5,2)</f>
        <v>8.5</v>
      </c>
    </row>
    <row r="1969" spans="1:8" x14ac:dyDescent="0.25">
      <c r="A1969" s="9" t="s">
        <v>4258</v>
      </c>
      <c r="B1969" s="9" t="s">
        <v>4259</v>
      </c>
      <c r="C1969" s="2">
        <v>10</v>
      </c>
      <c r="D1969" s="2">
        <f>C1969</f>
        <v>10</v>
      </c>
      <c r="E1969" s="2">
        <f>D1969*17%</f>
        <v>1.7000000000000002</v>
      </c>
      <c r="F1969" s="14">
        <f>INT(E1969)</f>
        <v>1</v>
      </c>
      <c r="G1969" s="16">
        <f>E1969-F1969</f>
        <v>0.70000000000000018</v>
      </c>
      <c r="H1969" s="2">
        <f>ROUND(E1969*5,2)</f>
        <v>8.5</v>
      </c>
    </row>
    <row r="1970" spans="1:8" x14ac:dyDescent="0.25">
      <c r="A1970" s="9" t="s">
        <v>4260</v>
      </c>
      <c r="B1970" s="9" t="s">
        <v>4261</v>
      </c>
      <c r="C1970" s="2">
        <v>10</v>
      </c>
      <c r="D1970" s="2">
        <f>C1970</f>
        <v>10</v>
      </c>
      <c r="E1970" s="2">
        <f>D1970*17%</f>
        <v>1.7000000000000002</v>
      </c>
      <c r="F1970" s="14">
        <f>INT(E1970)</f>
        <v>1</v>
      </c>
      <c r="G1970" s="16">
        <f>E1970-F1970</f>
        <v>0.70000000000000018</v>
      </c>
      <c r="H1970" s="2">
        <f>ROUND(E1970*5,2)</f>
        <v>8.5</v>
      </c>
    </row>
    <row r="1971" spans="1:8" x14ac:dyDescent="0.25">
      <c r="A1971" s="9" t="s">
        <v>4262</v>
      </c>
      <c r="B1971" s="9" t="s">
        <v>4263</v>
      </c>
      <c r="C1971" s="2">
        <v>10</v>
      </c>
      <c r="D1971" s="2">
        <f>C1971</f>
        <v>10</v>
      </c>
      <c r="E1971" s="2">
        <f>D1971*17%</f>
        <v>1.7000000000000002</v>
      </c>
      <c r="F1971" s="14">
        <f>INT(E1971)</f>
        <v>1</v>
      </c>
      <c r="G1971" s="16">
        <f>E1971-F1971</f>
        <v>0.70000000000000018</v>
      </c>
      <c r="H1971" s="2">
        <f>ROUND(E1971*5,2)</f>
        <v>8.5</v>
      </c>
    </row>
    <row r="1972" spans="1:8" x14ac:dyDescent="0.25">
      <c r="A1972" s="9" t="s">
        <v>4264</v>
      </c>
      <c r="B1972" s="9" t="s">
        <v>4265</v>
      </c>
      <c r="C1972" s="2">
        <v>10</v>
      </c>
      <c r="D1972" s="2">
        <f>C1972</f>
        <v>10</v>
      </c>
      <c r="E1972" s="2">
        <f>D1972*17%</f>
        <v>1.7000000000000002</v>
      </c>
      <c r="F1972" s="14">
        <f>INT(E1972)</f>
        <v>1</v>
      </c>
      <c r="G1972" s="16">
        <f>E1972-F1972</f>
        <v>0.70000000000000018</v>
      </c>
      <c r="H1972" s="2">
        <f>ROUND(E1972*5,2)</f>
        <v>8.5</v>
      </c>
    </row>
    <row r="1973" spans="1:8" x14ac:dyDescent="0.25">
      <c r="A1973" s="9" t="s">
        <v>4266</v>
      </c>
      <c r="B1973" s="9" t="s">
        <v>4267</v>
      </c>
      <c r="C1973" s="2">
        <v>10</v>
      </c>
      <c r="D1973" s="2">
        <f>C1973</f>
        <v>10</v>
      </c>
      <c r="E1973" s="2">
        <f>D1973*17%</f>
        <v>1.7000000000000002</v>
      </c>
      <c r="F1973" s="14">
        <f>INT(E1973)</f>
        <v>1</v>
      </c>
      <c r="G1973" s="16">
        <f>E1973-F1973</f>
        <v>0.70000000000000018</v>
      </c>
      <c r="H1973" s="2">
        <f>ROUND(E1973*5,2)</f>
        <v>8.5</v>
      </c>
    </row>
    <row r="1974" spans="1:8" x14ac:dyDescent="0.25">
      <c r="A1974" s="9" t="s">
        <v>4270</v>
      </c>
      <c r="B1974" s="9" t="s">
        <v>4268</v>
      </c>
      <c r="C1974" s="2">
        <v>10</v>
      </c>
      <c r="D1974" s="2">
        <f>C1974</f>
        <v>10</v>
      </c>
      <c r="E1974" s="2">
        <f>D1974*17%</f>
        <v>1.7000000000000002</v>
      </c>
      <c r="F1974" s="14">
        <f>INT(E1974)</f>
        <v>1</v>
      </c>
      <c r="G1974" s="16">
        <f>E1974-F1974</f>
        <v>0.70000000000000018</v>
      </c>
      <c r="H1974" s="2">
        <f>ROUND(E1974*5,2)</f>
        <v>8.5</v>
      </c>
    </row>
    <row r="1975" spans="1:8" x14ac:dyDescent="0.25">
      <c r="A1975" s="9" t="s">
        <v>4271</v>
      </c>
      <c r="B1975" s="9" t="s">
        <v>4272</v>
      </c>
      <c r="C1975" s="2">
        <v>10</v>
      </c>
      <c r="D1975" s="2">
        <f>C1975</f>
        <v>10</v>
      </c>
      <c r="E1975" s="2">
        <f>D1975*17%</f>
        <v>1.7000000000000002</v>
      </c>
      <c r="F1975" s="14">
        <f>INT(E1975)</f>
        <v>1</v>
      </c>
      <c r="G1975" s="16">
        <f>E1975-F1975</f>
        <v>0.70000000000000018</v>
      </c>
      <c r="H1975" s="2">
        <f>ROUND(E1975*5,2)</f>
        <v>8.5</v>
      </c>
    </row>
    <row r="1976" spans="1:8" x14ac:dyDescent="0.25">
      <c r="A1976" s="9" t="s">
        <v>4273</v>
      </c>
      <c r="B1976" s="9" t="s">
        <v>4274</v>
      </c>
      <c r="C1976" s="2">
        <v>10</v>
      </c>
      <c r="D1976" s="2">
        <f>C1976</f>
        <v>10</v>
      </c>
      <c r="E1976" s="2">
        <f>D1976*17%</f>
        <v>1.7000000000000002</v>
      </c>
      <c r="F1976" s="14">
        <f>INT(E1976)</f>
        <v>1</v>
      </c>
      <c r="G1976" s="16">
        <f>E1976-F1976</f>
        <v>0.70000000000000018</v>
      </c>
      <c r="H1976" s="2">
        <f>ROUND(E1976*5,2)</f>
        <v>8.5</v>
      </c>
    </row>
    <row r="1977" spans="1:8" x14ac:dyDescent="0.25">
      <c r="A1977" s="9" t="s">
        <v>4275</v>
      </c>
      <c r="B1977" s="9" t="s">
        <v>4276</v>
      </c>
      <c r="C1977" s="2">
        <v>10</v>
      </c>
      <c r="D1977" s="2">
        <f>C1977</f>
        <v>10</v>
      </c>
      <c r="E1977" s="2">
        <f>D1977*17%</f>
        <v>1.7000000000000002</v>
      </c>
      <c r="F1977" s="14">
        <f>INT(E1977)</f>
        <v>1</v>
      </c>
      <c r="G1977" s="16">
        <f>E1977-F1977</f>
        <v>0.70000000000000018</v>
      </c>
      <c r="H1977" s="2">
        <f>ROUND(E1977*5,2)</f>
        <v>8.5</v>
      </c>
    </row>
    <row r="1978" spans="1:8" x14ac:dyDescent="0.25">
      <c r="A1978" s="9" t="s">
        <v>4277</v>
      </c>
      <c r="B1978" s="9" t="s">
        <v>4278</v>
      </c>
      <c r="C1978" s="2">
        <v>10</v>
      </c>
      <c r="D1978" s="2">
        <f>C1978</f>
        <v>10</v>
      </c>
      <c r="E1978" s="2">
        <f>D1978*17%</f>
        <v>1.7000000000000002</v>
      </c>
      <c r="F1978" s="14">
        <f>INT(E1978)</f>
        <v>1</v>
      </c>
      <c r="G1978" s="16">
        <f>E1978-F1978</f>
        <v>0.70000000000000018</v>
      </c>
      <c r="H1978" s="2">
        <f>ROUND(E1978*5,2)</f>
        <v>8.5</v>
      </c>
    </row>
    <row r="1979" spans="1:8" x14ac:dyDescent="0.25">
      <c r="A1979" s="9" t="s">
        <v>4279</v>
      </c>
      <c r="B1979" s="9" t="s">
        <v>4280</v>
      </c>
      <c r="C1979" s="2">
        <v>10</v>
      </c>
      <c r="D1979" s="2">
        <f>C1979</f>
        <v>10</v>
      </c>
      <c r="E1979" s="2">
        <f>D1979*17%</f>
        <v>1.7000000000000002</v>
      </c>
      <c r="F1979" s="14">
        <f>INT(E1979)</f>
        <v>1</v>
      </c>
      <c r="G1979" s="16">
        <f>E1979-F1979</f>
        <v>0.70000000000000018</v>
      </c>
      <c r="H1979" s="2">
        <f>ROUND(E1979*5,2)</f>
        <v>8.5</v>
      </c>
    </row>
    <row r="1980" spans="1:8" x14ac:dyDescent="0.25">
      <c r="A1980" s="9" t="s">
        <v>4281</v>
      </c>
      <c r="B1980" s="9" t="s">
        <v>4282</v>
      </c>
      <c r="C1980" s="2">
        <v>10</v>
      </c>
      <c r="D1980" s="2">
        <f>C1980</f>
        <v>10</v>
      </c>
      <c r="E1980" s="2">
        <f>D1980*17%</f>
        <v>1.7000000000000002</v>
      </c>
      <c r="F1980" s="14">
        <f>INT(E1980)</f>
        <v>1</v>
      </c>
      <c r="G1980" s="16">
        <f>E1980-F1980</f>
        <v>0.70000000000000018</v>
      </c>
      <c r="H1980" s="2">
        <f>ROUND(E1980*5,2)</f>
        <v>8.5</v>
      </c>
    </row>
    <row r="1981" spans="1:8" x14ac:dyDescent="0.25">
      <c r="A1981" s="9" t="s">
        <v>4283</v>
      </c>
      <c r="B1981" s="9" t="s">
        <v>4284</v>
      </c>
      <c r="C1981" s="2">
        <v>10</v>
      </c>
      <c r="D1981" s="2">
        <f>C1981</f>
        <v>10</v>
      </c>
      <c r="E1981" s="2">
        <f>D1981*17%</f>
        <v>1.7000000000000002</v>
      </c>
      <c r="F1981" s="14">
        <f>INT(E1981)</f>
        <v>1</v>
      </c>
      <c r="G1981" s="16">
        <f>E1981-F1981</f>
        <v>0.70000000000000018</v>
      </c>
      <c r="H1981" s="2">
        <f>ROUND(E1981*5,2)</f>
        <v>8.5</v>
      </c>
    </row>
    <row r="1982" spans="1:8" x14ac:dyDescent="0.25">
      <c r="A1982" s="9" t="s">
        <v>4285</v>
      </c>
      <c r="B1982" s="9" t="s">
        <v>4286</v>
      </c>
      <c r="C1982" s="2">
        <v>10</v>
      </c>
      <c r="D1982" s="2">
        <f>C1982</f>
        <v>10</v>
      </c>
      <c r="E1982" s="2">
        <f>D1982*17%</f>
        <v>1.7000000000000002</v>
      </c>
      <c r="F1982" s="14">
        <f>INT(E1982)</f>
        <v>1</v>
      </c>
      <c r="G1982" s="16">
        <f>E1982-F1982</f>
        <v>0.70000000000000018</v>
      </c>
      <c r="H1982" s="2">
        <f>ROUND(E1982*5,2)</f>
        <v>8.5</v>
      </c>
    </row>
    <row r="1983" spans="1:8" x14ac:dyDescent="0.25">
      <c r="A1983" s="9" t="s">
        <v>4287</v>
      </c>
      <c r="B1983" s="9" t="s">
        <v>4288</v>
      </c>
      <c r="C1983" s="2">
        <v>10</v>
      </c>
      <c r="D1983" s="2">
        <f>C1983</f>
        <v>10</v>
      </c>
      <c r="E1983" s="2">
        <f>D1983*17%</f>
        <v>1.7000000000000002</v>
      </c>
      <c r="F1983" s="14">
        <f>INT(E1983)</f>
        <v>1</v>
      </c>
      <c r="G1983" s="16">
        <f>E1983-F1983</f>
        <v>0.70000000000000018</v>
      </c>
      <c r="H1983" s="2">
        <f>ROUND(E1983*5,2)</f>
        <v>8.5</v>
      </c>
    </row>
    <row r="1984" spans="1:8" x14ac:dyDescent="0.25">
      <c r="A1984" s="9" t="s">
        <v>4289</v>
      </c>
      <c r="B1984" s="9" t="s">
        <v>4290</v>
      </c>
      <c r="C1984" s="2">
        <v>10</v>
      </c>
      <c r="D1984" s="2">
        <f>C1984</f>
        <v>10</v>
      </c>
      <c r="E1984" s="2">
        <f>D1984*17%</f>
        <v>1.7000000000000002</v>
      </c>
      <c r="F1984" s="14">
        <f>INT(E1984)</f>
        <v>1</v>
      </c>
      <c r="G1984" s="16">
        <f>E1984-F1984</f>
        <v>0.70000000000000018</v>
      </c>
      <c r="H1984" s="2">
        <f>ROUND(E1984*5,2)</f>
        <v>8.5</v>
      </c>
    </row>
    <row r="1985" spans="1:8" x14ac:dyDescent="0.25">
      <c r="A1985" s="9" t="s">
        <v>4291</v>
      </c>
      <c r="B1985" s="9" t="s">
        <v>4292</v>
      </c>
      <c r="C1985" s="2">
        <v>10</v>
      </c>
      <c r="D1985" s="2">
        <f>C1985</f>
        <v>10</v>
      </c>
      <c r="E1985" s="2">
        <f>D1985*17%</f>
        <v>1.7000000000000002</v>
      </c>
      <c r="F1985" s="14">
        <f>INT(E1985)</f>
        <v>1</v>
      </c>
      <c r="G1985" s="16">
        <f>E1985-F1985</f>
        <v>0.70000000000000018</v>
      </c>
      <c r="H1985" s="2">
        <f>ROUND(E1985*5,2)</f>
        <v>8.5</v>
      </c>
    </row>
    <row r="1986" spans="1:8" x14ac:dyDescent="0.25">
      <c r="A1986" s="9" t="s">
        <v>4293</v>
      </c>
      <c r="B1986" s="9" t="s">
        <v>4294</v>
      </c>
      <c r="C1986" s="2">
        <v>10</v>
      </c>
      <c r="D1986" s="2">
        <f>C1986</f>
        <v>10</v>
      </c>
      <c r="E1986" s="2">
        <f>D1986*17%</f>
        <v>1.7000000000000002</v>
      </c>
      <c r="F1986" s="14">
        <f>INT(E1986)</f>
        <v>1</v>
      </c>
      <c r="G1986" s="16">
        <f>E1986-F1986</f>
        <v>0.70000000000000018</v>
      </c>
      <c r="H1986" s="2">
        <f>ROUND(E1986*5,2)</f>
        <v>8.5</v>
      </c>
    </row>
    <row r="1987" spans="1:8" x14ac:dyDescent="0.25">
      <c r="A1987" s="9" t="s">
        <v>4295</v>
      </c>
      <c r="B1987" s="9" t="s">
        <v>4296</v>
      </c>
      <c r="C1987" s="2">
        <v>10</v>
      </c>
      <c r="D1987" s="2">
        <f>C1987</f>
        <v>10</v>
      </c>
      <c r="E1987" s="2">
        <f>D1987*17%</f>
        <v>1.7000000000000002</v>
      </c>
      <c r="F1987" s="14">
        <f>INT(E1987)</f>
        <v>1</v>
      </c>
      <c r="G1987" s="16">
        <f>E1987-F1987</f>
        <v>0.70000000000000018</v>
      </c>
      <c r="H1987" s="2">
        <f>ROUND(E1987*5,2)</f>
        <v>8.5</v>
      </c>
    </row>
    <row r="1988" spans="1:8" x14ac:dyDescent="0.25">
      <c r="A1988" s="9" t="s">
        <v>4297</v>
      </c>
      <c r="B1988" s="9" t="s">
        <v>4298</v>
      </c>
      <c r="C1988" s="2">
        <v>10</v>
      </c>
      <c r="D1988" s="2">
        <f>C1988</f>
        <v>10</v>
      </c>
      <c r="E1988" s="2">
        <f>D1988*17%</f>
        <v>1.7000000000000002</v>
      </c>
      <c r="F1988" s="14">
        <f>INT(E1988)</f>
        <v>1</v>
      </c>
      <c r="G1988" s="16">
        <f>E1988-F1988</f>
        <v>0.70000000000000018</v>
      </c>
      <c r="H1988" s="2">
        <f>ROUND(E1988*5,2)</f>
        <v>8.5</v>
      </c>
    </row>
    <row r="1989" spans="1:8" x14ac:dyDescent="0.25">
      <c r="A1989" s="9" t="s">
        <v>4299</v>
      </c>
      <c r="B1989" s="9" t="s">
        <v>4300</v>
      </c>
      <c r="C1989" s="2">
        <v>10</v>
      </c>
      <c r="D1989" s="2">
        <f>C1989</f>
        <v>10</v>
      </c>
      <c r="E1989" s="2">
        <f>D1989*17%</f>
        <v>1.7000000000000002</v>
      </c>
      <c r="F1989" s="14">
        <f>INT(E1989)</f>
        <v>1</v>
      </c>
      <c r="G1989" s="16">
        <f>E1989-F1989</f>
        <v>0.70000000000000018</v>
      </c>
      <c r="H1989" s="2">
        <f>ROUND(E1989*5,2)</f>
        <v>8.5</v>
      </c>
    </row>
    <row r="1990" spans="1:8" x14ac:dyDescent="0.25">
      <c r="A1990" s="9" t="s">
        <v>4301</v>
      </c>
      <c r="B1990" s="9" t="s">
        <v>4302</v>
      </c>
      <c r="C1990" s="2">
        <v>10</v>
      </c>
      <c r="D1990" s="2">
        <f>C1990</f>
        <v>10</v>
      </c>
      <c r="E1990" s="2">
        <f>D1990*17%</f>
        <v>1.7000000000000002</v>
      </c>
      <c r="F1990" s="14">
        <f>INT(E1990)</f>
        <v>1</v>
      </c>
      <c r="G1990" s="16">
        <f>E1990-F1990</f>
        <v>0.70000000000000018</v>
      </c>
      <c r="H1990" s="2">
        <f>ROUND(E1990*5,2)</f>
        <v>8.5</v>
      </c>
    </row>
    <row r="1991" spans="1:8" x14ac:dyDescent="0.25">
      <c r="A1991" s="9" t="s">
        <v>4303</v>
      </c>
      <c r="B1991" s="9" t="s">
        <v>4304</v>
      </c>
      <c r="C1991" s="2">
        <v>10</v>
      </c>
      <c r="D1991" s="2">
        <f>C1991</f>
        <v>10</v>
      </c>
      <c r="E1991" s="2">
        <f>D1991*17%</f>
        <v>1.7000000000000002</v>
      </c>
      <c r="F1991" s="14">
        <f>INT(E1991)</f>
        <v>1</v>
      </c>
      <c r="G1991" s="16">
        <f>E1991-F1991</f>
        <v>0.70000000000000018</v>
      </c>
      <c r="H1991" s="2">
        <f>ROUND(E1991*5,2)</f>
        <v>8.5</v>
      </c>
    </row>
    <row r="1992" spans="1:8" x14ac:dyDescent="0.25">
      <c r="A1992" s="9" t="s">
        <v>4305</v>
      </c>
      <c r="B1992" s="9" t="s">
        <v>4306</v>
      </c>
      <c r="C1992" s="2">
        <v>10</v>
      </c>
      <c r="D1992" s="2">
        <f>C1992</f>
        <v>10</v>
      </c>
      <c r="E1992" s="2">
        <f>D1992*17%</f>
        <v>1.7000000000000002</v>
      </c>
      <c r="F1992" s="14">
        <f>INT(E1992)</f>
        <v>1</v>
      </c>
      <c r="G1992" s="16">
        <f>E1992-F1992</f>
        <v>0.70000000000000018</v>
      </c>
      <c r="H1992" s="2">
        <f>ROUND(E1992*5,2)</f>
        <v>8.5</v>
      </c>
    </row>
    <row r="1993" spans="1:8" x14ac:dyDescent="0.25">
      <c r="A1993" s="9" t="s">
        <v>4307</v>
      </c>
      <c r="B1993" s="9" t="s">
        <v>4308</v>
      </c>
      <c r="C1993" s="2">
        <v>10</v>
      </c>
      <c r="D1993" s="2">
        <f>C1993</f>
        <v>10</v>
      </c>
      <c r="E1993" s="2">
        <f>D1993*17%</f>
        <v>1.7000000000000002</v>
      </c>
      <c r="F1993" s="14">
        <f>INT(E1993)</f>
        <v>1</v>
      </c>
      <c r="G1993" s="16">
        <f>E1993-F1993</f>
        <v>0.70000000000000018</v>
      </c>
      <c r="H1993" s="2">
        <f>ROUND(E1993*5,2)</f>
        <v>8.5</v>
      </c>
    </row>
    <row r="1994" spans="1:8" x14ac:dyDescent="0.25">
      <c r="A1994" s="9" t="s">
        <v>4309</v>
      </c>
      <c r="B1994" s="9" t="s">
        <v>4310</v>
      </c>
      <c r="C1994" s="2">
        <v>10</v>
      </c>
      <c r="D1994" s="2">
        <f>C1994</f>
        <v>10</v>
      </c>
      <c r="E1994" s="2">
        <f>D1994*17%</f>
        <v>1.7000000000000002</v>
      </c>
      <c r="F1994" s="14">
        <f>INT(E1994)</f>
        <v>1</v>
      </c>
      <c r="G1994" s="16">
        <f>E1994-F1994</f>
        <v>0.70000000000000018</v>
      </c>
      <c r="H1994" s="2">
        <f>ROUND(E1994*5,2)</f>
        <v>8.5</v>
      </c>
    </row>
    <row r="1995" spans="1:8" x14ac:dyDescent="0.25">
      <c r="A1995" s="9" t="s">
        <v>4312</v>
      </c>
      <c r="B1995" s="9" t="s">
        <v>4313</v>
      </c>
      <c r="C1995" s="2">
        <v>10</v>
      </c>
      <c r="D1995" s="2">
        <f>C1995</f>
        <v>10</v>
      </c>
      <c r="E1995" s="2">
        <f>D1995*17%</f>
        <v>1.7000000000000002</v>
      </c>
      <c r="F1995" s="14">
        <f>INT(E1995)</f>
        <v>1</v>
      </c>
      <c r="G1995" s="16">
        <f>E1995-F1995</f>
        <v>0.70000000000000018</v>
      </c>
      <c r="H1995" s="2">
        <f>ROUND(E1995*5,2)</f>
        <v>8.5</v>
      </c>
    </row>
    <row r="1996" spans="1:8" x14ac:dyDescent="0.25">
      <c r="A1996" s="9" t="s">
        <v>4314</v>
      </c>
      <c r="B1996" s="9" t="s">
        <v>4315</v>
      </c>
      <c r="C1996" s="2">
        <v>10</v>
      </c>
      <c r="D1996" s="2">
        <f>C1996</f>
        <v>10</v>
      </c>
      <c r="E1996" s="2">
        <f>D1996*17%</f>
        <v>1.7000000000000002</v>
      </c>
      <c r="F1996" s="14">
        <f>INT(E1996)</f>
        <v>1</v>
      </c>
      <c r="G1996" s="16">
        <f>E1996-F1996</f>
        <v>0.70000000000000018</v>
      </c>
      <c r="H1996" s="2">
        <f>ROUND(E1996*5,2)</f>
        <v>8.5</v>
      </c>
    </row>
    <row r="1997" spans="1:8" x14ac:dyDescent="0.25">
      <c r="A1997" s="9" t="s">
        <v>4316</v>
      </c>
      <c r="B1997" s="9" t="s">
        <v>4317</v>
      </c>
      <c r="C1997" s="2">
        <v>10</v>
      </c>
      <c r="D1997" s="2">
        <f>C1997</f>
        <v>10</v>
      </c>
      <c r="E1997" s="2">
        <f>D1997*17%</f>
        <v>1.7000000000000002</v>
      </c>
      <c r="F1997" s="14">
        <f>INT(E1997)</f>
        <v>1</v>
      </c>
      <c r="G1997" s="16">
        <f>E1997-F1997</f>
        <v>0.70000000000000018</v>
      </c>
      <c r="H1997" s="2">
        <f>ROUND(E1997*5,2)</f>
        <v>8.5</v>
      </c>
    </row>
    <row r="1998" spans="1:8" x14ac:dyDescent="0.25">
      <c r="A1998" s="9" t="s">
        <v>4318</v>
      </c>
      <c r="B1998" s="9" t="s">
        <v>4319</v>
      </c>
      <c r="C1998" s="2">
        <v>10</v>
      </c>
      <c r="D1998" s="2">
        <f>C1998</f>
        <v>10</v>
      </c>
      <c r="E1998" s="2">
        <f>D1998*17%</f>
        <v>1.7000000000000002</v>
      </c>
      <c r="F1998" s="14">
        <f>INT(E1998)</f>
        <v>1</v>
      </c>
      <c r="G1998" s="16">
        <f>E1998-F1998</f>
        <v>0.70000000000000018</v>
      </c>
      <c r="H1998" s="2">
        <f>ROUND(E1998*5,2)</f>
        <v>8.5</v>
      </c>
    </row>
    <row r="1999" spans="1:8" x14ac:dyDescent="0.25">
      <c r="A1999" s="9" t="s">
        <v>4320</v>
      </c>
      <c r="B1999" s="9" t="s">
        <v>4321</v>
      </c>
      <c r="C1999" s="2">
        <v>10</v>
      </c>
      <c r="D1999" s="2">
        <f>C1999</f>
        <v>10</v>
      </c>
      <c r="E1999" s="2">
        <f>D1999*17%</f>
        <v>1.7000000000000002</v>
      </c>
      <c r="F1999" s="14">
        <f>INT(E1999)</f>
        <v>1</v>
      </c>
      <c r="G1999" s="16">
        <f>E1999-F1999</f>
        <v>0.70000000000000018</v>
      </c>
      <c r="H1999" s="2">
        <f>ROUND(E1999*5,2)</f>
        <v>8.5</v>
      </c>
    </row>
    <row r="2000" spans="1:8" x14ac:dyDescent="0.25">
      <c r="A2000" s="9" t="s">
        <v>4323</v>
      </c>
      <c r="B2000" s="9" t="s">
        <v>4324</v>
      </c>
      <c r="C2000" s="2">
        <v>10</v>
      </c>
      <c r="D2000" s="2">
        <f>C2000</f>
        <v>10</v>
      </c>
      <c r="E2000" s="2">
        <f>D2000*17%</f>
        <v>1.7000000000000002</v>
      </c>
      <c r="F2000" s="14">
        <f>INT(E2000)</f>
        <v>1</v>
      </c>
      <c r="G2000" s="16">
        <f>E2000-F2000</f>
        <v>0.70000000000000018</v>
      </c>
      <c r="H2000" s="2">
        <f>ROUND(E2000*5,2)</f>
        <v>8.5</v>
      </c>
    </row>
    <row r="2001" spans="1:8" x14ac:dyDescent="0.25">
      <c r="A2001" s="9" t="s">
        <v>4325</v>
      </c>
      <c r="B2001" s="9" t="s">
        <v>4326</v>
      </c>
      <c r="C2001" s="2">
        <v>10</v>
      </c>
      <c r="D2001" s="2">
        <f>C2001</f>
        <v>10</v>
      </c>
      <c r="E2001" s="2">
        <f>D2001*17%</f>
        <v>1.7000000000000002</v>
      </c>
      <c r="F2001" s="14">
        <f>INT(E2001)</f>
        <v>1</v>
      </c>
      <c r="G2001" s="16">
        <f>E2001-F2001</f>
        <v>0.70000000000000018</v>
      </c>
      <c r="H2001" s="2">
        <f>ROUND(E2001*5,2)</f>
        <v>8.5</v>
      </c>
    </row>
    <row r="2002" spans="1:8" x14ac:dyDescent="0.25">
      <c r="A2002" s="9" t="s">
        <v>4327</v>
      </c>
      <c r="B2002" s="9" t="s">
        <v>4328</v>
      </c>
      <c r="C2002" s="2">
        <v>10</v>
      </c>
      <c r="D2002" s="2">
        <f>C2002</f>
        <v>10</v>
      </c>
      <c r="E2002" s="2">
        <f>D2002*17%</f>
        <v>1.7000000000000002</v>
      </c>
      <c r="F2002" s="14">
        <f>INT(E2002)</f>
        <v>1</v>
      </c>
      <c r="G2002" s="16">
        <f>E2002-F2002</f>
        <v>0.70000000000000018</v>
      </c>
      <c r="H2002" s="2">
        <f>ROUND(E2002*5,2)</f>
        <v>8.5</v>
      </c>
    </row>
    <row r="2003" spans="1:8" x14ac:dyDescent="0.25">
      <c r="A2003" s="9" t="s">
        <v>4329</v>
      </c>
      <c r="B2003" s="9" t="s">
        <v>4330</v>
      </c>
      <c r="C2003" s="2">
        <v>10</v>
      </c>
      <c r="D2003" s="2">
        <f>C2003</f>
        <v>10</v>
      </c>
      <c r="E2003" s="2">
        <f>D2003*17%</f>
        <v>1.7000000000000002</v>
      </c>
      <c r="F2003" s="14">
        <f>INT(E2003)</f>
        <v>1</v>
      </c>
      <c r="G2003" s="16">
        <f>E2003-F2003</f>
        <v>0.70000000000000018</v>
      </c>
      <c r="H2003" s="2">
        <f>ROUND(E2003*5,2)</f>
        <v>8.5</v>
      </c>
    </row>
    <row r="2004" spans="1:8" x14ac:dyDescent="0.25">
      <c r="A2004" s="9" t="s">
        <v>4331</v>
      </c>
      <c r="B2004" s="9" t="s">
        <v>4332</v>
      </c>
      <c r="C2004" s="2">
        <v>10</v>
      </c>
      <c r="D2004" s="2">
        <f>C2004</f>
        <v>10</v>
      </c>
      <c r="E2004" s="2">
        <f>D2004*17%</f>
        <v>1.7000000000000002</v>
      </c>
      <c r="F2004" s="14">
        <f>INT(E2004)</f>
        <v>1</v>
      </c>
      <c r="G2004" s="16">
        <f>E2004-F2004</f>
        <v>0.70000000000000018</v>
      </c>
      <c r="H2004" s="2">
        <f>ROUND(E2004*5,2)</f>
        <v>8.5</v>
      </c>
    </row>
    <row r="2005" spans="1:8" x14ac:dyDescent="0.25">
      <c r="A2005" s="9" t="s">
        <v>4333</v>
      </c>
      <c r="B2005" s="9" t="s">
        <v>4334</v>
      </c>
      <c r="C2005" s="2">
        <v>10</v>
      </c>
      <c r="D2005" s="2">
        <f>C2005</f>
        <v>10</v>
      </c>
      <c r="E2005" s="2">
        <f>D2005*17%</f>
        <v>1.7000000000000002</v>
      </c>
      <c r="F2005" s="14">
        <f>INT(E2005)</f>
        <v>1</v>
      </c>
      <c r="G2005" s="16">
        <f>E2005-F2005</f>
        <v>0.70000000000000018</v>
      </c>
      <c r="H2005" s="2">
        <f>ROUND(E2005*5,2)</f>
        <v>8.5</v>
      </c>
    </row>
    <row r="2006" spans="1:8" x14ac:dyDescent="0.25">
      <c r="A2006" s="9" t="s">
        <v>4335</v>
      </c>
      <c r="B2006" s="9" t="s">
        <v>4336</v>
      </c>
      <c r="C2006" s="2">
        <v>10</v>
      </c>
      <c r="D2006" s="2">
        <f>C2006</f>
        <v>10</v>
      </c>
      <c r="E2006" s="2">
        <f>D2006*17%</f>
        <v>1.7000000000000002</v>
      </c>
      <c r="F2006" s="14">
        <f>INT(E2006)</f>
        <v>1</v>
      </c>
      <c r="G2006" s="16">
        <f>E2006-F2006</f>
        <v>0.70000000000000018</v>
      </c>
      <c r="H2006" s="2">
        <f>ROUND(E2006*5,2)</f>
        <v>8.5</v>
      </c>
    </row>
    <row r="2007" spans="1:8" x14ac:dyDescent="0.25">
      <c r="A2007" s="9" t="s">
        <v>4338</v>
      </c>
      <c r="B2007" s="9" t="s">
        <v>4339</v>
      </c>
      <c r="C2007" s="2">
        <v>10</v>
      </c>
      <c r="D2007" s="2">
        <f>C2007</f>
        <v>10</v>
      </c>
      <c r="E2007" s="2">
        <f>D2007*17%</f>
        <v>1.7000000000000002</v>
      </c>
      <c r="F2007" s="14">
        <f>INT(E2007)</f>
        <v>1</v>
      </c>
      <c r="G2007" s="16">
        <f>E2007-F2007</f>
        <v>0.70000000000000018</v>
      </c>
      <c r="H2007" s="2">
        <f>ROUND(E2007*5,2)</f>
        <v>8.5</v>
      </c>
    </row>
    <row r="2008" spans="1:8" x14ac:dyDescent="0.25">
      <c r="A2008" s="9" t="s">
        <v>4340</v>
      </c>
      <c r="B2008" s="9" t="s">
        <v>4341</v>
      </c>
      <c r="C2008" s="2">
        <v>10</v>
      </c>
      <c r="D2008" s="2">
        <f>C2008</f>
        <v>10</v>
      </c>
      <c r="E2008" s="2">
        <f>D2008*17%</f>
        <v>1.7000000000000002</v>
      </c>
      <c r="F2008" s="14">
        <f>INT(E2008)</f>
        <v>1</v>
      </c>
      <c r="G2008" s="16">
        <f>E2008-F2008</f>
        <v>0.70000000000000018</v>
      </c>
      <c r="H2008" s="2">
        <f>ROUND(E2008*5,2)</f>
        <v>8.5</v>
      </c>
    </row>
    <row r="2009" spans="1:8" x14ac:dyDescent="0.25">
      <c r="A2009" s="9" t="s">
        <v>4342</v>
      </c>
      <c r="B2009" s="9" t="s">
        <v>4343</v>
      </c>
      <c r="C2009" s="2">
        <v>10</v>
      </c>
      <c r="D2009" s="2">
        <f>C2009</f>
        <v>10</v>
      </c>
      <c r="E2009" s="2">
        <f>D2009*17%</f>
        <v>1.7000000000000002</v>
      </c>
      <c r="F2009" s="14">
        <f>INT(E2009)</f>
        <v>1</v>
      </c>
      <c r="G2009" s="16">
        <f>E2009-F2009</f>
        <v>0.70000000000000018</v>
      </c>
      <c r="H2009" s="2">
        <f>ROUND(E2009*5,2)</f>
        <v>8.5</v>
      </c>
    </row>
    <row r="2010" spans="1:8" x14ac:dyDescent="0.25">
      <c r="A2010" s="9" t="s">
        <v>4344</v>
      </c>
      <c r="B2010" s="9" t="s">
        <v>4345</v>
      </c>
      <c r="C2010" s="2">
        <v>10</v>
      </c>
      <c r="D2010" s="2">
        <f>C2010</f>
        <v>10</v>
      </c>
      <c r="E2010" s="2">
        <f>D2010*17%</f>
        <v>1.7000000000000002</v>
      </c>
      <c r="F2010" s="14">
        <f>INT(E2010)</f>
        <v>1</v>
      </c>
      <c r="G2010" s="16">
        <f>E2010-F2010</f>
        <v>0.70000000000000018</v>
      </c>
      <c r="H2010" s="2">
        <f>ROUND(E2010*5,2)</f>
        <v>8.5</v>
      </c>
    </row>
    <row r="2011" spans="1:8" x14ac:dyDescent="0.25">
      <c r="A2011" s="9" t="s">
        <v>4346</v>
      </c>
      <c r="B2011" s="9" t="s">
        <v>4337</v>
      </c>
      <c r="C2011" s="2">
        <v>10</v>
      </c>
      <c r="D2011" s="2">
        <f>C2011</f>
        <v>10</v>
      </c>
      <c r="E2011" s="2">
        <f>D2011*17%</f>
        <v>1.7000000000000002</v>
      </c>
      <c r="F2011" s="14">
        <f>INT(E2011)</f>
        <v>1</v>
      </c>
      <c r="G2011" s="16">
        <f>E2011-F2011</f>
        <v>0.70000000000000018</v>
      </c>
      <c r="H2011" s="2">
        <f>ROUND(E2011*5,2)</f>
        <v>8.5</v>
      </c>
    </row>
    <row r="2012" spans="1:8" x14ac:dyDescent="0.25">
      <c r="A2012" s="9" t="s">
        <v>4347</v>
      </c>
      <c r="B2012" s="9" t="s">
        <v>4348</v>
      </c>
      <c r="C2012" s="2">
        <v>10</v>
      </c>
      <c r="D2012" s="2">
        <f>C2012</f>
        <v>10</v>
      </c>
      <c r="E2012" s="2">
        <f>D2012*17%</f>
        <v>1.7000000000000002</v>
      </c>
      <c r="F2012" s="14">
        <f>INT(E2012)</f>
        <v>1</v>
      </c>
      <c r="G2012" s="16">
        <f>E2012-F2012</f>
        <v>0.70000000000000018</v>
      </c>
      <c r="H2012" s="2">
        <f>ROUND(E2012*5,2)</f>
        <v>8.5</v>
      </c>
    </row>
    <row r="2013" spans="1:8" x14ac:dyDescent="0.25">
      <c r="A2013" s="9" t="s">
        <v>4349</v>
      </c>
      <c r="B2013" s="9" t="s">
        <v>4350</v>
      </c>
      <c r="C2013" s="2">
        <v>10</v>
      </c>
      <c r="D2013" s="2">
        <f>C2013</f>
        <v>10</v>
      </c>
      <c r="E2013" s="2">
        <f>D2013*17%</f>
        <v>1.7000000000000002</v>
      </c>
      <c r="F2013" s="14">
        <f>INT(E2013)</f>
        <v>1</v>
      </c>
      <c r="G2013" s="16">
        <f>E2013-F2013</f>
        <v>0.70000000000000018</v>
      </c>
      <c r="H2013" s="2">
        <f>ROUND(E2013*5,2)</f>
        <v>8.5</v>
      </c>
    </row>
    <row r="2014" spans="1:8" x14ac:dyDescent="0.25">
      <c r="A2014" s="9" t="s">
        <v>4351</v>
      </c>
      <c r="B2014" s="9" t="s">
        <v>4352</v>
      </c>
      <c r="C2014" s="2">
        <v>10</v>
      </c>
      <c r="D2014" s="2">
        <f>C2014</f>
        <v>10</v>
      </c>
      <c r="E2014" s="2">
        <f>D2014*17%</f>
        <v>1.7000000000000002</v>
      </c>
      <c r="F2014" s="14">
        <f>INT(E2014)</f>
        <v>1</v>
      </c>
      <c r="G2014" s="16">
        <f>E2014-F2014</f>
        <v>0.70000000000000018</v>
      </c>
      <c r="H2014" s="2">
        <f>ROUND(E2014*5,2)</f>
        <v>8.5</v>
      </c>
    </row>
    <row r="2015" spans="1:8" x14ac:dyDescent="0.25">
      <c r="A2015" s="9" t="s">
        <v>4353</v>
      </c>
      <c r="B2015" s="9" t="s">
        <v>4354</v>
      </c>
      <c r="C2015" s="2">
        <v>10</v>
      </c>
      <c r="D2015" s="2">
        <f>C2015</f>
        <v>10</v>
      </c>
      <c r="E2015" s="2">
        <f>D2015*17%</f>
        <v>1.7000000000000002</v>
      </c>
      <c r="F2015" s="14">
        <f>INT(E2015)</f>
        <v>1</v>
      </c>
      <c r="G2015" s="16">
        <f>E2015-F2015</f>
        <v>0.70000000000000018</v>
      </c>
      <c r="H2015" s="2">
        <f>ROUND(E2015*5,2)</f>
        <v>8.5</v>
      </c>
    </row>
    <row r="2016" spans="1:8" x14ac:dyDescent="0.25">
      <c r="A2016" s="9" t="s">
        <v>4355</v>
      </c>
      <c r="B2016" s="9" t="s">
        <v>4356</v>
      </c>
      <c r="C2016" s="2">
        <v>10</v>
      </c>
      <c r="D2016" s="2">
        <f>C2016</f>
        <v>10</v>
      </c>
      <c r="E2016" s="2">
        <f>D2016*17%</f>
        <v>1.7000000000000002</v>
      </c>
      <c r="F2016" s="14">
        <f>INT(E2016)</f>
        <v>1</v>
      </c>
      <c r="G2016" s="16">
        <f>E2016-F2016</f>
        <v>0.70000000000000018</v>
      </c>
      <c r="H2016" s="2">
        <f>ROUND(E2016*5,2)</f>
        <v>8.5</v>
      </c>
    </row>
    <row r="2017" spans="1:8" x14ac:dyDescent="0.25">
      <c r="A2017" s="9" t="s">
        <v>4357</v>
      </c>
      <c r="B2017" s="9" t="s">
        <v>4358</v>
      </c>
      <c r="C2017" s="2">
        <v>10</v>
      </c>
      <c r="D2017" s="2">
        <f>C2017</f>
        <v>10</v>
      </c>
      <c r="E2017" s="2">
        <f>D2017*17%</f>
        <v>1.7000000000000002</v>
      </c>
      <c r="F2017" s="14">
        <f>INT(E2017)</f>
        <v>1</v>
      </c>
      <c r="G2017" s="16">
        <f>E2017-F2017</f>
        <v>0.70000000000000018</v>
      </c>
      <c r="H2017" s="2">
        <f>ROUND(E2017*5,2)</f>
        <v>8.5</v>
      </c>
    </row>
    <row r="2018" spans="1:8" x14ac:dyDescent="0.25">
      <c r="A2018" s="9" t="s">
        <v>4360</v>
      </c>
      <c r="B2018" s="9" t="s">
        <v>906</v>
      </c>
      <c r="C2018" s="2">
        <v>10</v>
      </c>
      <c r="D2018" s="2">
        <f>C2018</f>
        <v>10</v>
      </c>
      <c r="E2018" s="2">
        <f>D2018*17%</f>
        <v>1.7000000000000002</v>
      </c>
      <c r="F2018" s="14">
        <f>INT(E2018)</f>
        <v>1</v>
      </c>
      <c r="G2018" s="16">
        <f>E2018-F2018</f>
        <v>0.70000000000000018</v>
      </c>
      <c r="H2018" s="2">
        <f>ROUND(E2018*5,2)</f>
        <v>8.5</v>
      </c>
    </row>
    <row r="2019" spans="1:8" x14ac:dyDescent="0.25">
      <c r="A2019" s="9" t="s">
        <v>4362</v>
      </c>
      <c r="B2019" s="9" t="s">
        <v>4363</v>
      </c>
      <c r="C2019" s="2">
        <v>10</v>
      </c>
      <c r="D2019" s="2">
        <f>C2019</f>
        <v>10</v>
      </c>
      <c r="E2019" s="2">
        <f>D2019*17%</f>
        <v>1.7000000000000002</v>
      </c>
      <c r="F2019" s="14">
        <f>INT(E2019)</f>
        <v>1</v>
      </c>
      <c r="G2019" s="16">
        <f>E2019-F2019</f>
        <v>0.70000000000000018</v>
      </c>
      <c r="H2019" s="2">
        <f>ROUND(E2019*5,2)</f>
        <v>8.5</v>
      </c>
    </row>
    <row r="2020" spans="1:8" x14ac:dyDescent="0.25">
      <c r="A2020" s="9" t="s">
        <v>4364</v>
      </c>
      <c r="B2020" s="9" t="s">
        <v>4365</v>
      </c>
      <c r="C2020" s="2">
        <v>10</v>
      </c>
      <c r="D2020" s="2">
        <f>C2020</f>
        <v>10</v>
      </c>
      <c r="E2020" s="2">
        <f>D2020*17%</f>
        <v>1.7000000000000002</v>
      </c>
      <c r="F2020" s="14">
        <f>INT(E2020)</f>
        <v>1</v>
      </c>
      <c r="G2020" s="16">
        <f>E2020-F2020</f>
        <v>0.70000000000000018</v>
      </c>
      <c r="H2020" s="2">
        <f>ROUND(E2020*5,2)</f>
        <v>8.5</v>
      </c>
    </row>
    <row r="2021" spans="1:8" x14ac:dyDescent="0.25">
      <c r="A2021" s="9" t="s">
        <v>4366</v>
      </c>
      <c r="B2021" s="9" t="s">
        <v>4367</v>
      </c>
      <c r="C2021" s="2">
        <v>10</v>
      </c>
      <c r="D2021" s="2">
        <f>C2021</f>
        <v>10</v>
      </c>
      <c r="E2021" s="2">
        <f>D2021*17%</f>
        <v>1.7000000000000002</v>
      </c>
      <c r="F2021" s="14">
        <f>INT(E2021)</f>
        <v>1</v>
      </c>
      <c r="G2021" s="16">
        <f>E2021-F2021</f>
        <v>0.70000000000000018</v>
      </c>
      <c r="H2021" s="2">
        <f>ROUND(E2021*5,2)</f>
        <v>8.5</v>
      </c>
    </row>
    <row r="2022" spans="1:8" x14ac:dyDescent="0.25">
      <c r="A2022" s="9" t="s">
        <v>4369</v>
      </c>
      <c r="B2022" s="9" t="s">
        <v>4359</v>
      </c>
      <c r="C2022" s="2">
        <v>10</v>
      </c>
      <c r="D2022" s="2">
        <f>C2022</f>
        <v>10</v>
      </c>
      <c r="E2022" s="2">
        <f>D2022*17%</f>
        <v>1.7000000000000002</v>
      </c>
      <c r="F2022" s="14">
        <f>INT(E2022)</f>
        <v>1</v>
      </c>
      <c r="G2022" s="16">
        <f>E2022-F2022</f>
        <v>0.70000000000000018</v>
      </c>
      <c r="H2022" s="2">
        <f>ROUND(E2022*5,2)</f>
        <v>8.5</v>
      </c>
    </row>
    <row r="2023" spans="1:8" x14ac:dyDescent="0.25">
      <c r="A2023" s="9" t="s">
        <v>4370</v>
      </c>
      <c r="B2023" s="9" t="s">
        <v>4371</v>
      </c>
      <c r="C2023" s="2">
        <v>10</v>
      </c>
      <c r="D2023" s="2">
        <f>C2023</f>
        <v>10</v>
      </c>
      <c r="E2023" s="2">
        <f>D2023*17%</f>
        <v>1.7000000000000002</v>
      </c>
      <c r="F2023" s="14">
        <f>INT(E2023)</f>
        <v>1</v>
      </c>
      <c r="G2023" s="16">
        <f>E2023-F2023</f>
        <v>0.70000000000000018</v>
      </c>
      <c r="H2023" s="2">
        <f>ROUND(E2023*5,2)</f>
        <v>8.5</v>
      </c>
    </row>
    <row r="2024" spans="1:8" x14ac:dyDescent="0.25">
      <c r="A2024" s="9" t="s">
        <v>4372</v>
      </c>
      <c r="B2024" s="9" t="s">
        <v>4373</v>
      </c>
      <c r="C2024" s="2">
        <v>10</v>
      </c>
      <c r="D2024" s="2">
        <f>C2024</f>
        <v>10</v>
      </c>
      <c r="E2024" s="2">
        <f>D2024*17%</f>
        <v>1.7000000000000002</v>
      </c>
      <c r="F2024" s="14">
        <f>INT(E2024)</f>
        <v>1</v>
      </c>
      <c r="G2024" s="16">
        <f>E2024-F2024</f>
        <v>0.70000000000000018</v>
      </c>
      <c r="H2024" s="2">
        <f>ROUND(E2024*5,2)</f>
        <v>8.5</v>
      </c>
    </row>
    <row r="2025" spans="1:8" x14ac:dyDescent="0.25">
      <c r="A2025" s="9" t="s">
        <v>4374</v>
      </c>
      <c r="B2025" s="9" t="s">
        <v>4375</v>
      </c>
      <c r="C2025" s="2">
        <v>10</v>
      </c>
      <c r="D2025" s="2">
        <f>C2025</f>
        <v>10</v>
      </c>
      <c r="E2025" s="2">
        <f>D2025*17%</f>
        <v>1.7000000000000002</v>
      </c>
      <c r="F2025" s="14">
        <f>INT(E2025)</f>
        <v>1</v>
      </c>
      <c r="G2025" s="16">
        <f>E2025-F2025</f>
        <v>0.70000000000000018</v>
      </c>
      <c r="H2025" s="2">
        <f>ROUND(E2025*5,2)</f>
        <v>8.5</v>
      </c>
    </row>
    <row r="2026" spans="1:8" x14ac:dyDescent="0.25">
      <c r="A2026" s="9" t="s">
        <v>4376</v>
      </c>
      <c r="B2026" s="9" t="s">
        <v>4377</v>
      </c>
      <c r="C2026" s="2">
        <v>10</v>
      </c>
      <c r="D2026" s="2">
        <f>C2026</f>
        <v>10</v>
      </c>
      <c r="E2026" s="2">
        <f>D2026*17%</f>
        <v>1.7000000000000002</v>
      </c>
      <c r="F2026" s="14">
        <f>INT(E2026)</f>
        <v>1</v>
      </c>
      <c r="G2026" s="16">
        <f>E2026-F2026</f>
        <v>0.70000000000000018</v>
      </c>
      <c r="H2026" s="2">
        <f>ROUND(E2026*5,2)</f>
        <v>8.5</v>
      </c>
    </row>
    <row r="2027" spans="1:8" x14ac:dyDescent="0.25">
      <c r="A2027" s="9" t="s">
        <v>4378</v>
      </c>
      <c r="B2027" s="9" t="s">
        <v>4379</v>
      </c>
      <c r="C2027" s="2">
        <v>10</v>
      </c>
      <c r="D2027" s="2">
        <f>C2027</f>
        <v>10</v>
      </c>
      <c r="E2027" s="2">
        <f>D2027*17%</f>
        <v>1.7000000000000002</v>
      </c>
      <c r="F2027" s="14">
        <f>INT(E2027)</f>
        <v>1</v>
      </c>
      <c r="G2027" s="16">
        <f>E2027-F2027</f>
        <v>0.70000000000000018</v>
      </c>
      <c r="H2027" s="2">
        <f>ROUND(E2027*5,2)</f>
        <v>8.5</v>
      </c>
    </row>
    <row r="2028" spans="1:8" x14ac:dyDescent="0.25">
      <c r="A2028" s="9" t="s">
        <v>4381</v>
      </c>
      <c r="B2028" s="9" t="s">
        <v>4382</v>
      </c>
      <c r="C2028" s="2">
        <v>10</v>
      </c>
      <c r="D2028" s="2">
        <f>C2028</f>
        <v>10</v>
      </c>
      <c r="E2028" s="2">
        <f>D2028*17%</f>
        <v>1.7000000000000002</v>
      </c>
      <c r="F2028" s="14">
        <f>INT(E2028)</f>
        <v>1</v>
      </c>
      <c r="G2028" s="16">
        <f>E2028-F2028</f>
        <v>0.70000000000000018</v>
      </c>
      <c r="H2028" s="2">
        <f>ROUND(E2028*5,2)</f>
        <v>8.5</v>
      </c>
    </row>
    <row r="2029" spans="1:8" x14ac:dyDescent="0.25">
      <c r="A2029" s="9" t="s">
        <v>4383</v>
      </c>
      <c r="B2029" s="9" t="s">
        <v>4384</v>
      </c>
      <c r="C2029" s="2">
        <v>10</v>
      </c>
      <c r="D2029" s="2">
        <f>C2029</f>
        <v>10</v>
      </c>
      <c r="E2029" s="2">
        <f>D2029*17%</f>
        <v>1.7000000000000002</v>
      </c>
      <c r="F2029" s="14">
        <f>INT(E2029)</f>
        <v>1</v>
      </c>
      <c r="G2029" s="16">
        <f>E2029-F2029</f>
        <v>0.70000000000000018</v>
      </c>
      <c r="H2029" s="2">
        <f>ROUND(E2029*5,2)</f>
        <v>8.5</v>
      </c>
    </row>
    <row r="2030" spans="1:8" x14ac:dyDescent="0.25">
      <c r="A2030" s="9" t="s">
        <v>4385</v>
      </c>
      <c r="B2030" s="9" t="s">
        <v>4386</v>
      </c>
      <c r="C2030" s="2">
        <v>10</v>
      </c>
      <c r="D2030" s="2">
        <f>C2030</f>
        <v>10</v>
      </c>
      <c r="E2030" s="2">
        <f>D2030*17%</f>
        <v>1.7000000000000002</v>
      </c>
      <c r="F2030" s="14">
        <f>INT(E2030)</f>
        <v>1</v>
      </c>
      <c r="G2030" s="16">
        <f>E2030-F2030</f>
        <v>0.70000000000000018</v>
      </c>
      <c r="H2030" s="2">
        <f>ROUND(E2030*5,2)</f>
        <v>8.5</v>
      </c>
    </row>
    <row r="2031" spans="1:8" x14ac:dyDescent="0.25">
      <c r="A2031" s="9" t="s">
        <v>4387</v>
      </c>
      <c r="B2031" s="9" t="s">
        <v>4388</v>
      </c>
      <c r="C2031" s="2">
        <v>10</v>
      </c>
      <c r="D2031" s="2">
        <f>C2031</f>
        <v>10</v>
      </c>
      <c r="E2031" s="2">
        <f>D2031*17%</f>
        <v>1.7000000000000002</v>
      </c>
      <c r="F2031" s="14">
        <f>INT(E2031)</f>
        <v>1</v>
      </c>
      <c r="G2031" s="16">
        <f>E2031-F2031</f>
        <v>0.70000000000000018</v>
      </c>
      <c r="H2031" s="2">
        <f>ROUND(E2031*5,2)</f>
        <v>8.5</v>
      </c>
    </row>
    <row r="2032" spans="1:8" x14ac:dyDescent="0.25">
      <c r="A2032" s="9" t="s">
        <v>4389</v>
      </c>
      <c r="B2032" s="9" t="s">
        <v>2569</v>
      </c>
      <c r="C2032" s="2">
        <v>10</v>
      </c>
      <c r="D2032" s="2">
        <f>C2032</f>
        <v>10</v>
      </c>
      <c r="E2032" s="2">
        <f>D2032*17%</f>
        <v>1.7000000000000002</v>
      </c>
      <c r="F2032" s="14">
        <f>INT(E2032)</f>
        <v>1</v>
      </c>
      <c r="G2032" s="16">
        <f>E2032-F2032</f>
        <v>0.70000000000000018</v>
      </c>
      <c r="H2032" s="2">
        <f>ROUND(E2032*5,2)</f>
        <v>8.5</v>
      </c>
    </row>
    <row r="2033" spans="1:8" x14ac:dyDescent="0.25">
      <c r="A2033" s="9" t="s">
        <v>4391</v>
      </c>
      <c r="B2033" s="9" t="s">
        <v>4392</v>
      </c>
      <c r="C2033" s="2">
        <v>10</v>
      </c>
      <c r="D2033" s="2">
        <f>C2033</f>
        <v>10</v>
      </c>
      <c r="E2033" s="2">
        <f>D2033*17%</f>
        <v>1.7000000000000002</v>
      </c>
      <c r="F2033" s="14">
        <f>INT(E2033)</f>
        <v>1</v>
      </c>
      <c r="G2033" s="16">
        <f>E2033-F2033</f>
        <v>0.70000000000000018</v>
      </c>
      <c r="H2033" s="2">
        <f>ROUND(E2033*5,2)</f>
        <v>8.5</v>
      </c>
    </row>
    <row r="2034" spans="1:8" x14ac:dyDescent="0.25">
      <c r="A2034" s="9" t="s">
        <v>4393</v>
      </c>
      <c r="B2034" s="9" t="s">
        <v>4394</v>
      </c>
      <c r="C2034" s="2">
        <v>10</v>
      </c>
      <c r="D2034" s="2">
        <f>C2034</f>
        <v>10</v>
      </c>
      <c r="E2034" s="2">
        <f>D2034*17%</f>
        <v>1.7000000000000002</v>
      </c>
      <c r="F2034" s="14">
        <f>INT(E2034)</f>
        <v>1</v>
      </c>
      <c r="G2034" s="16">
        <f>E2034-F2034</f>
        <v>0.70000000000000018</v>
      </c>
      <c r="H2034" s="2">
        <f>ROUND(E2034*5,2)</f>
        <v>8.5</v>
      </c>
    </row>
    <row r="2035" spans="1:8" x14ac:dyDescent="0.25">
      <c r="A2035" s="9" t="s">
        <v>4396</v>
      </c>
      <c r="B2035" s="9" t="s">
        <v>4397</v>
      </c>
      <c r="C2035" s="2">
        <v>10</v>
      </c>
      <c r="D2035" s="2">
        <f>C2035</f>
        <v>10</v>
      </c>
      <c r="E2035" s="2">
        <f>D2035*17%</f>
        <v>1.7000000000000002</v>
      </c>
      <c r="F2035" s="14">
        <f>INT(E2035)</f>
        <v>1</v>
      </c>
      <c r="G2035" s="16">
        <f>E2035-F2035</f>
        <v>0.70000000000000018</v>
      </c>
      <c r="H2035" s="2">
        <f>ROUND(E2035*5,2)</f>
        <v>8.5</v>
      </c>
    </row>
    <row r="2036" spans="1:8" x14ac:dyDescent="0.25">
      <c r="A2036" s="9" t="s">
        <v>4398</v>
      </c>
      <c r="B2036" s="9" t="s">
        <v>4399</v>
      </c>
      <c r="C2036" s="2">
        <v>10</v>
      </c>
      <c r="D2036" s="2">
        <f>C2036</f>
        <v>10</v>
      </c>
      <c r="E2036" s="2">
        <f>D2036*17%</f>
        <v>1.7000000000000002</v>
      </c>
      <c r="F2036" s="14">
        <f>INT(E2036)</f>
        <v>1</v>
      </c>
      <c r="G2036" s="16">
        <f>E2036-F2036</f>
        <v>0.70000000000000018</v>
      </c>
      <c r="H2036" s="2">
        <f>ROUND(E2036*5,2)</f>
        <v>8.5</v>
      </c>
    </row>
    <row r="2037" spans="1:8" x14ac:dyDescent="0.25">
      <c r="A2037" s="9" t="s">
        <v>4401</v>
      </c>
      <c r="B2037" s="9" t="s">
        <v>4402</v>
      </c>
      <c r="C2037" s="2">
        <v>10</v>
      </c>
      <c r="D2037" s="2">
        <f>C2037</f>
        <v>10</v>
      </c>
      <c r="E2037" s="2">
        <f>D2037*17%</f>
        <v>1.7000000000000002</v>
      </c>
      <c r="F2037" s="14">
        <f>INT(E2037)</f>
        <v>1</v>
      </c>
      <c r="G2037" s="16">
        <f>E2037-F2037</f>
        <v>0.70000000000000018</v>
      </c>
      <c r="H2037" s="2">
        <f>ROUND(E2037*5,2)</f>
        <v>8.5</v>
      </c>
    </row>
    <row r="2038" spans="1:8" x14ac:dyDescent="0.25">
      <c r="A2038" s="9" t="s">
        <v>4404</v>
      </c>
      <c r="B2038" s="9" t="s">
        <v>4405</v>
      </c>
      <c r="C2038" s="2">
        <v>10</v>
      </c>
      <c r="D2038" s="2">
        <f>C2038</f>
        <v>10</v>
      </c>
      <c r="E2038" s="2">
        <f>D2038*17%</f>
        <v>1.7000000000000002</v>
      </c>
      <c r="F2038" s="14">
        <f>INT(E2038)</f>
        <v>1</v>
      </c>
      <c r="G2038" s="16">
        <f>E2038-F2038</f>
        <v>0.70000000000000018</v>
      </c>
      <c r="H2038" s="2">
        <f>ROUND(E2038*5,2)</f>
        <v>8.5</v>
      </c>
    </row>
    <row r="2039" spans="1:8" x14ac:dyDescent="0.25">
      <c r="A2039" s="9" t="s">
        <v>4406</v>
      </c>
      <c r="B2039" s="9" t="s">
        <v>3821</v>
      </c>
      <c r="C2039" s="2">
        <v>10</v>
      </c>
      <c r="D2039" s="2">
        <f>C2039</f>
        <v>10</v>
      </c>
      <c r="E2039" s="2">
        <f>D2039*17%</f>
        <v>1.7000000000000002</v>
      </c>
      <c r="F2039" s="14">
        <f>INT(E2039)</f>
        <v>1</v>
      </c>
      <c r="G2039" s="16">
        <f>E2039-F2039</f>
        <v>0.70000000000000018</v>
      </c>
      <c r="H2039" s="2">
        <f>ROUND(E2039*5,2)</f>
        <v>8.5</v>
      </c>
    </row>
    <row r="2040" spans="1:8" x14ac:dyDescent="0.25">
      <c r="A2040" s="9" t="s">
        <v>4407</v>
      </c>
      <c r="B2040" s="9" t="s">
        <v>4408</v>
      </c>
      <c r="C2040" s="2">
        <v>10</v>
      </c>
      <c r="D2040" s="2">
        <f>C2040</f>
        <v>10</v>
      </c>
      <c r="E2040" s="2">
        <f>D2040*17%</f>
        <v>1.7000000000000002</v>
      </c>
      <c r="F2040" s="14">
        <f>INT(E2040)</f>
        <v>1</v>
      </c>
      <c r="G2040" s="16">
        <f>E2040-F2040</f>
        <v>0.70000000000000018</v>
      </c>
      <c r="H2040" s="2">
        <f>ROUND(E2040*5,2)</f>
        <v>8.5</v>
      </c>
    </row>
    <row r="2041" spans="1:8" x14ac:dyDescent="0.25">
      <c r="A2041" s="9" t="s">
        <v>4409</v>
      </c>
      <c r="B2041" s="9" t="s">
        <v>4410</v>
      </c>
      <c r="C2041" s="2">
        <v>10</v>
      </c>
      <c r="D2041" s="2">
        <f>C2041</f>
        <v>10</v>
      </c>
      <c r="E2041" s="2">
        <f>D2041*17%</f>
        <v>1.7000000000000002</v>
      </c>
      <c r="F2041" s="14">
        <f>INT(E2041)</f>
        <v>1</v>
      </c>
      <c r="G2041" s="16">
        <f>E2041-F2041</f>
        <v>0.70000000000000018</v>
      </c>
      <c r="H2041" s="2">
        <f>ROUND(E2041*5,2)</f>
        <v>8.5</v>
      </c>
    </row>
    <row r="2042" spans="1:8" x14ac:dyDescent="0.25">
      <c r="A2042" s="9" t="s">
        <v>4411</v>
      </c>
      <c r="B2042" s="9" t="s">
        <v>4412</v>
      </c>
      <c r="C2042" s="2">
        <v>10</v>
      </c>
      <c r="D2042" s="2">
        <f>C2042</f>
        <v>10</v>
      </c>
      <c r="E2042" s="2">
        <f>D2042*17%</f>
        <v>1.7000000000000002</v>
      </c>
      <c r="F2042" s="14">
        <f>INT(E2042)</f>
        <v>1</v>
      </c>
      <c r="G2042" s="16">
        <f>E2042-F2042</f>
        <v>0.70000000000000018</v>
      </c>
      <c r="H2042" s="2">
        <f>ROUND(E2042*5,2)</f>
        <v>8.5</v>
      </c>
    </row>
    <row r="2043" spans="1:8" x14ac:dyDescent="0.25">
      <c r="A2043" s="9" t="s">
        <v>4413</v>
      </c>
      <c r="B2043" s="9" t="s">
        <v>4414</v>
      </c>
      <c r="C2043" s="2">
        <v>10</v>
      </c>
      <c r="D2043" s="2">
        <f>C2043</f>
        <v>10</v>
      </c>
      <c r="E2043" s="2">
        <f>D2043*17%</f>
        <v>1.7000000000000002</v>
      </c>
      <c r="F2043" s="14">
        <f>INT(E2043)</f>
        <v>1</v>
      </c>
      <c r="G2043" s="16">
        <f>E2043-F2043</f>
        <v>0.70000000000000018</v>
      </c>
      <c r="H2043" s="2">
        <f>ROUND(E2043*5,2)</f>
        <v>8.5</v>
      </c>
    </row>
    <row r="2044" spans="1:8" x14ac:dyDescent="0.25">
      <c r="A2044" s="9" t="s">
        <v>4415</v>
      </c>
      <c r="B2044" s="9" t="s">
        <v>4416</v>
      </c>
      <c r="C2044" s="2">
        <v>10</v>
      </c>
      <c r="D2044" s="2">
        <f>C2044</f>
        <v>10</v>
      </c>
      <c r="E2044" s="2">
        <f>D2044*17%</f>
        <v>1.7000000000000002</v>
      </c>
      <c r="F2044" s="14">
        <f>INT(E2044)</f>
        <v>1</v>
      </c>
      <c r="G2044" s="16">
        <f>E2044-F2044</f>
        <v>0.70000000000000018</v>
      </c>
      <c r="H2044" s="2">
        <f>ROUND(E2044*5,2)</f>
        <v>8.5</v>
      </c>
    </row>
    <row r="2045" spans="1:8" x14ac:dyDescent="0.25">
      <c r="A2045" s="9" t="s">
        <v>4418</v>
      </c>
      <c r="B2045" s="9" t="s">
        <v>4419</v>
      </c>
      <c r="C2045" s="2">
        <v>10</v>
      </c>
      <c r="D2045" s="2">
        <f>C2045</f>
        <v>10</v>
      </c>
      <c r="E2045" s="2">
        <f>D2045*17%</f>
        <v>1.7000000000000002</v>
      </c>
      <c r="F2045" s="14">
        <f>INT(E2045)</f>
        <v>1</v>
      </c>
      <c r="G2045" s="16">
        <f>E2045-F2045</f>
        <v>0.70000000000000018</v>
      </c>
      <c r="H2045" s="2">
        <f>ROUND(E2045*5,2)</f>
        <v>8.5</v>
      </c>
    </row>
    <row r="2046" spans="1:8" x14ac:dyDescent="0.25">
      <c r="A2046" s="9" t="s">
        <v>4420</v>
      </c>
      <c r="B2046" s="9" t="s">
        <v>4421</v>
      </c>
      <c r="C2046" s="2">
        <v>10</v>
      </c>
      <c r="D2046" s="2">
        <f>C2046</f>
        <v>10</v>
      </c>
      <c r="E2046" s="2">
        <f>D2046*17%</f>
        <v>1.7000000000000002</v>
      </c>
      <c r="F2046" s="14">
        <f>INT(E2046)</f>
        <v>1</v>
      </c>
      <c r="G2046" s="16">
        <f>E2046-F2046</f>
        <v>0.70000000000000018</v>
      </c>
      <c r="H2046" s="2">
        <f>ROUND(E2046*5,2)</f>
        <v>8.5</v>
      </c>
    </row>
    <row r="2047" spans="1:8" x14ac:dyDescent="0.25">
      <c r="A2047" s="9" t="s">
        <v>4423</v>
      </c>
      <c r="B2047" s="9" t="s">
        <v>4424</v>
      </c>
      <c r="C2047" s="2">
        <v>10</v>
      </c>
      <c r="D2047" s="2">
        <f>C2047</f>
        <v>10</v>
      </c>
      <c r="E2047" s="2">
        <f>D2047*17%</f>
        <v>1.7000000000000002</v>
      </c>
      <c r="F2047" s="14">
        <f>INT(E2047)</f>
        <v>1</v>
      </c>
      <c r="G2047" s="16">
        <f>E2047-F2047</f>
        <v>0.70000000000000018</v>
      </c>
      <c r="H2047" s="2">
        <f>ROUND(E2047*5,2)</f>
        <v>8.5</v>
      </c>
    </row>
    <row r="2048" spans="1:8" x14ac:dyDescent="0.25">
      <c r="A2048" s="9" t="s">
        <v>4425</v>
      </c>
      <c r="B2048" s="9" t="s">
        <v>4426</v>
      </c>
      <c r="C2048" s="2">
        <v>10</v>
      </c>
      <c r="D2048" s="2">
        <f>C2048</f>
        <v>10</v>
      </c>
      <c r="E2048" s="2">
        <f>D2048*17%</f>
        <v>1.7000000000000002</v>
      </c>
      <c r="F2048" s="14">
        <f>INT(E2048)</f>
        <v>1</v>
      </c>
      <c r="G2048" s="16">
        <f>E2048-F2048</f>
        <v>0.70000000000000018</v>
      </c>
      <c r="H2048" s="2">
        <f>ROUND(E2048*5,2)</f>
        <v>8.5</v>
      </c>
    </row>
    <row r="2049" spans="1:8" x14ac:dyDescent="0.25">
      <c r="A2049" s="9" t="s">
        <v>4427</v>
      </c>
      <c r="B2049" s="9" t="s">
        <v>4428</v>
      </c>
      <c r="C2049" s="2">
        <v>10</v>
      </c>
      <c r="D2049" s="2">
        <f>C2049</f>
        <v>10</v>
      </c>
      <c r="E2049" s="2">
        <f>D2049*17%</f>
        <v>1.7000000000000002</v>
      </c>
      <c r="F2049" s="14">
        <f>INT(E2049)</f>
        <v>1</v>
      </c>
      <c r="G2049" s="16">
        <f>E2049-F2049</f>
        <v>0.70000000000000018</v>
      </c>
      <c r="H2049" s="2">
        <f>ROUND(E2049*5,2)</f>
        <v>8.5</v>
      </c>
    </row>
    <row r="2050" spans="1:8" x14ac:dyDescent="0.25">
      <c r="A2050" s="9" t="s">
        <v>4429</v>
      </c>
      <c r="B2050" s="9" t="s">
        <v>4430</v>
      </c>
      <c r="C2050" s="2">
        <v>10</v>
      </c>
      <c r="D2050" s="2">
        <f>C2050</f>
        <v>10</v>
      </c>
      <c r="E2050" s="2">
        <f>D2050*17%</f>
        <v>1.7000000000000002</v>
      </c>
      <c r="F2050" s="14">
        <f>INT(E2050)</f>
        <v>1</v>
      </c>
      <c r="G2050" s="16">
        <f>E2050-F2050</f>
        <v>0.70000000000000018</v>
      </c>
      <c r="H2050" s="2">
        <f>ROUND(E2050*5,2)</f>
        <v>8.5</v>
      </c>
    </row>
    <row r="2051" spans="1:8" x14ac:dyDescent="0.25">
      <c r="A2051" s="9" t="s">
        <v>4431</v>
      </c>
      <c r="B2051" s="9" t="s">
        <v>4432</v>
      </c>
      <c r="C2051" s="2">
        <v>10</v>
      </c>
      <c r="D2051" s="2">
        <f>C2051</f>
        <v>10</v>
      </c>
      <c r="E2051" s="2">
        <f>D2051*17%</f>
        <v>1.7000000000000002</v>
      </c>
      <c r="F2051" s="14">
        <f>INT(E2051)</f>
        <v>1</v>
      </c>
      <c r="G2051" s="16">
        <f>E2051-F2051</f>
        <v>0.70000000000000018</v>
      </c>
      <c r="H2051" s="2">
        <f>ROUND(E2051*5,2)</f>
        <v>8.5</v>
      </c>
    </row>
    <row r="2052" spans="1:8" x14ac:dyDescent="0.25">
      <c r="A2052" s="9" t="s">
        <v>4433</v>
      </c>
      <c r="B2052" s="9" t="s">
        <v>4434</v>
      </c>
      <c r="C2052" s="2">
        <v>10</v>
      </c>
      <c r="D2052" s="2">
        <f>C2052</f>
        <v>10</v>
      </c>
      <c r="E2052" s="2">
        <f>D2052*17%</f>
        <v>1.7000000000000002</v>
      </c>
      <c r="F2052" s="14">
        <f>INT(E2052)</f>
        <v>1</v>
      </c>
      <c r="G2052" s="16">
        <f>E2052-F2052</f>
        <v>0.70000000000000018</v>
      </c>
      <c r="H2052" s="2">
        <f>ROUND(E2052*5,2)</f>
        <v>8.5</v>
      </c>
    </row>
    <row r="2053" spans="1:8" x14ac:dyDescent="0.25">
      <c r="A2053" s="9" t="s">
        <v>4435</v>
      </c>
      <c r="B2053" s="9" t="s">
        <v>4436</v>
      </c>
      <c r="C2053" s="2">
        <v>10</v>
      </c>
      <c r="D2053" s="2">
        <f>C2053</f>
        <v>10</v>
      </c>
      <c r="E2053" s="2">
        <f>D2053*17%</f>
        <v>1.7000000000000002</v>
      </c>
      <c r="F2053" s="14">
        <f>INT(E2053)</f>
        <v>1</v>
      </c>
      <c r="G2053" s="16">
        <f>E2053-F2053</f>
        <v>0.70000000000000018</v>
      </c>
      <c r="H2053" s="2">
        <f>ROUND(E2053*5,2)</f>
        <v>8.5</v>
      </c>
    </row>
    <row r="2054" spans="1:8" x14ac:dyDescent="0.25">
      <c r="A2054" s="9" t="s">
        <v>4437</v>
      </c>
      <c r="B2054" s="9" t="s">
        <v>4438</v>
      </c>
      <c r="C2054" s="2">
        <v>10</v>
      </c>
      <c r="D2054" s="2">
        <f>C2054</f>
        <v>10</v>
      </c>
      <c r="E2054" s="2">
        <f>D2054*17%</f>
        <v>1.7000000000000002</v>
      </c>
      <c r="F2054" s="14">
        <f>INT(E2054)</f>
        <v>1</v>
      </c>
      <c r="G2054" s="16">
        <f>E2054-F2054</f>
        <v>0.70000000000000018</v>
      </c>
      <c r="H2054" s="2">
        <f>ROUND(E2054*5,2)</f>
        <v>8.5</v>
      </c>
    </row>
    <row r="2055" spans="1:8" x14ac:dyDescent="0.25">
      <c r="A2055" s="9" t="s">
        <v>4439</v>
      </c>
      <c r="B2055" s="9" t="s">
        <v>4440</v>
      </c>
      <c r="C2055" s="2">
        <v>10</v>
      </c>
      <c r="D2055" s="2">
        <f>C2055</f>
        <v>10</v>
      </c>
      <c r="E2055" s="2">
        <f>D2055*17%</f>
        <v>1.7000000000000002</v>
      </c>
      <c r="F2055" s="14">
        <f>INT(E2055)</f>
        <v>1</v>
      </c>
      <c r="G2055" s="16">
        <f>E2055-F2055</f>
        <v>0.70000000000000018</v>
      </c>
      <c r="H2055" s="2">
        <f>ROUND(E2055*5,2)</f>
        <v>8.5</v>
      </c>
    </row>
    <row r="2056" spans="1:8" x14ac:dyDescent="0.25">
      <c r="A2056" s="9" t="s">
        <v>4441</v>
      </c>
      <c r="B2056" s="9" t="s">
        <v>4442</v>
      </c>
      <c r="C2056" s="2">
        <v>10</v>
      </c>
      <c r="D2056" s="2">
        <f>C2056</f>
        <v>10</v>
      </c>
      <c r="E2056" s="2">
        <f>D2056*17%</f>
        <v>1.7000000000000002</v>
      </c>
      <c r="F2056" s="14">
        <f>INT(E2056)</f>
        <v>1</v>
      </c>
      <c r="G2056" s="16">
        <f>E2056-F2056</f>
        <v>0.70000000000000018</v>
      </c>
      <c r="H2056" s="2">
        <f>ROUND(E2056*5,2)</f>
        <v>8.5</v>
      </c>
    </row>
    <row r="2057" spans="1:8" x14ac:dyDescent="0.25">
      <c r="A2057" s="9" t="s">
        <v>4443</v>
      </c>
      <c r="B2057" s="9" t="s">
        <v>4444</v>
      </c>
      <c r="C2057" s="2">
        <v>10</v>
      </c>
      <c r="D2057" s="2">
        <f>C2057</f>
        <v>10</v>
      </c>
      <c r="E2057" s="2">
        <f>D2057*17%</f>
        <v>1.7000000000000002</v>
      </c>
      <c r="F2057" s="14">
        <f>INT(E2057)</f>
        <v>1</v>
      </c>
      <c r="G2057" s="16">
        <f>E2057-F2057</f>
        <v>0.70000000000000018</v>
      </c>
      <c r="H2057" s="2">
        <f>ROUND(E2057*5,2)</f>
        <v>8.5</v>
      </c>
    </row>
    <row r="2058" spans="1:8" x14ac:dyDescent="0.25">
      <c r="A2058" s="9" t="s">
        <v>4445</v>
      </c>
      <c r="B2058" s="9" t="s">
        <v>4446</v>
      </c>
      <c r="C2058" s="2">
        <v>10</v>
      </c>
      <c r="D2058" s="2">
        <f>C2058</f>
        <v>10</v>
      </c>
      <c r="E2058" s="2">
        <f>D2058*17%</f>
        <v>1.7000000000000002</v>
      </c>
      <c r="F2058" s="14">
        <f>INT(E2058)</f>
        <v>1</v>
      </c>
      <c r="G2058" s="16">
        <f>E2058-F2058</f>
        <v>0.70000000000000018</v>
      </c>
      <c r="H2058" s="2">
        <f>ROUND(E2058*5,2)</f>
        <v>8.5</v>
      </c>
    </row>
    <row r="2059" spans="1:8" x14ac:dyDescent="0.25">
      <c r="A2059" s="9" t="s">
        <v>4447</v>
      </c>
      <c r="B2059" s="9" t="s">
        <v>4448</v>
      </c>
      <c r="C2059" s="2">
        <v>10</v>
      </c>
      <c r="D2059" s="2">
        <f>C2059</f>
        <v>10</v>
      </c>
      <c r="E2059" s="2">
        <f>D2059*17%</f>
        <v>1.7000000000000002</v>
      </c>
      <c r="F2059" s="14">
        <f>INT(E2059)</f>
        <v>1</v>
      </c>
      <c r="G2059" s="16">
        <f>E2059-F2059</f>
        <v>0.70000000000000018</v>
      </c>
      <c r="H2059" s="2">
        <f>ROUND(E2059*5,2)</f>
        <v>8.5</v>
      </c>
    </row>
    <row r="2060" spans="1:8" x14ac:dyDescent="0.25">
      <c r="A2060" s="9" t="s">
        <v>4449</v>
      </c>
      <c r="B2060" s="9" t="s">
        <v>4450</v>
      </c>
      <c r="C2060" s="2">
        <v>10</v>
      </c>
      <c r="D2060" s="2">
        <f>C2060</f>
        <v>10</v>
      </c>
      <c r="E2060" s="2">
        <f>D2060*17%</f>
        <v>1.7000000000000002</v>
      </c>
      <c r="F2060" s="14">
        <f>INT(E2060)</f>
        <v>1</v>
      </c>
      <c r="G2060" s="16">
        <f>E2060-F2060</f>
        <v>0.70000000000000018</v>
      </c>
      <c r="H2060" s="2">
        <f>ROUND(E2060*5,2)</f>
        <v>8.5</v>
      </c>
    </row>
    <row r="2061" spans="1:8" x14ac:dyDescent="0.25">
      <c r="A2061" s="9" t="s">
        <v>4451</v>
      </c>
      <c r="B2061" s="9" t="s">
        <v>4452</v>
      </c>
      <c r="C2061" s="2">
        <v>10</v>
      </c>
      <c r="D2061" s="2">
        <f>C2061</f>
        <v>10</v>
      </c>
      <c r="E2061" s="2">
        <f>D2061*17%</f>
        <v>1.7000000000000002</v>
      </c>
      <c r="F2061" s="14">
        <f>INT(E2061)</f>
        <v>1</v>
      </c>
      <c r="G2061" s="16">
        <f>E2061-F2061</f>
        <v>0.70000000000000018</v>
      </c>
      <c r="H2061" s="2">
        <f>ROUND(E2061*5,2)</f>
        <v>8.5</v>
      </c>
    </row>
    <row r="2062" spans="1:8" x14ac:dyDescent="0.25">
      <c r="A2062" s="9" t="s">
        <v>4453</v>
      </c>
      <c r="B2062" s="9" t="s">
        <v>4454</v>
      </c>
      <c r="C2062" s="2">
        <v>10</v>
      </c>
      <c r="D2062" s="2">
        <f>C2062</f>
        <v>10</v>
      </c>
      <c r="E2062" s="2">
        <f>D2062*17%</f>
        <v>1.7000000000000002</v>
      </c>
      <c r="F2062" s="14">
        <f>INT(E2062)</f>
        <v>1</v>
      </c>
      <c r="G2062" s="16">
        <f>E2062-F2062</f>
        <v>0.70000000000000018</v>
      </c>
      <c r="H2062" s="2">
        <f>ROUND(E2062*5,2)</f>
        <v>8.5</v>
      </c>
    </row>
    <row r="2063" spans="1:8" x14ac:dyDescent="0.25">
      <c r="A2063" s="9" t="s">
        <v>4455</v>
      </c>
      <c r="B2063" s="9" t="s">
        <v>4456</v>
      </c>
      <c r="C2063" s="2">
        <v>10</v>
      </c>
      <c r="D2063" s="2">
        <f>C2063</f>
        <v>10</v>
      </c>
      <c r="E2063" s="2">
        <f>D2063*17%</f>
        <v>1.7000000000000002</v>
      </c>
      <c r="F2063" s="14">
        <f>INT(E2063)</f>
        <v>1</v>
      </c>
      <c r="G2063" s="16">
        <f>E2063-F2063</f>
        <v>0.70000000000000018</v>
      </c>
      <c r="H2063" s="2">
        <f>ROUND(E2063*5,2)</f>
        <v>8.5</v>
      </c>
    </row>
    <row r="2064" spans="1:8" x14ac:dyDescent="0.25">
      <c r="A2064" s="9" t="s">
        <v>4457</v>
      </c>
      <c r="B2064" s="9" t="s">
        <v>4458</v>
      </c>
      <c r="C2064" s="2">
        <v>10</v>
      </c>
      <c r="D2064" s="2">
        <f>C2064</f>
        <v>10</v>
      </c>
      <c r="E2064" s="2">
        <f>D2064*17%</f>
        <v>1.7000000000000002</v>
      </c>
      <c r="F2064" s="14">
        <f>INT(E2064)</f>
        <v>1</v>
      </c>
      <c r="G2064" s="16">
        <f>E2064-F2064</f>
        <v>0.70000000000000018</v>
      </c>
      <c r="H2064" s="2">
        <f>ROUND(E2064*5,2)</f>
        <v>8.5</v>
      </c>
    </row>
    <row r="2065" spans="1:8" x14ac:dyDescent="0.25">
      <c r="A2065" s="9" t="s">
        <v>4461</v>
      </c>
      <c r="B2065" s="9" t="s">
        <v>4462</v>
      </c>
      <c r="C2065" s="2">
        <v>10</v>
      </c>
      <c r="D2065" s="2">
        <f>C2065</f>
        <v>10</v>
      </c>
      <c r="E2065" s="2">
        <f>D2065*17%</f>
        <v>1.7000000000000002</v>
      </c>
      <c r="F2065" s="14">
        <f>INT(E2065)</f>
        <v>1</v>
      </c>
      <c r="G2065" s="16">
        <f>E2065-F2065</f>
        <v>0.70000000000000018</v>
      </c>
      <c r="H2065" s="2">
        <f>ROUND(E2065*5,2)</f>
        <v>8.5</v>
      </c>
    </row>
    <row r="2066" spans="1:8" x14ac:dyDescent="0.25">
      <c r="A2066" s="9" t="s">
        <v>4463</v>
      </c>
      <c r="B2066" s="9" t="s">
        <v>4464</v>
      </c>
      <c r="C2066" s="2">
        <v>10</v>
      </c>
      <c r="D2066" s="2">
        <f>C2066</f>
        <v>10</v>
      </c>
      <c r="E2066" s="2">
        <f>D2066*17%</f>
        <v>1.7000000000000002</v>
      </c>
      <c r="F2066" s="14">
        <f>INT(E2066)</f>
        <v>1</v>
      </c>
      <c r="G2066" s="16">
        <f>E2066-F2066</f>
        <v>0.70000000000000018</v>
      </c>
      <c r="H2066" s="2">
        <f>ROUND(E2066*5,2)</f>
        <v>8.5</v>
      </c>
    </row>
    <row r="2067" spans="1:8" x14ac:dyDescent="0.25">
      <c r="A2067" s="9" t="s">
        <v>4465</v>
      </c>
      <c r="B2067" s="9" t="s">
        <v>4466</v>
      </c>
      <c r="C2067" s="2">
        <v>10</v>
      </c>
      <c r="D2067" s="2">
        <f>C2067</f>
        <v>10</v>
      </c>
      <c r="E2067" s="2">
        <f>D2067*17%</f>
        <v>1.7000000000000002</v>
      </c>
      <c r="F2067" s="14">
        <f>INT(E2067)</f>
        <v>1</v>
      </c>
      <c r="G2067" s="16">
        <f>E2067-F2067</f>
        <v>0.70000000000000018</v>
      </c>
      <c r="H2067" s="2">
        <f>ROUND(E2067*5,2)</f>
        <v>8.5</v>
      </c>
    </row>
    <row r="2068" spans="1:8" x14ac:dyDescent="0.25">
      <c r="A2068" s="9" t="s">
        <v>4469</v>
      </c>
      <c r="B2068" s="9" t="s">
        <v>4470</v>
      </c>
      <c r="C2068" s="2">
        <v>10</v>
      </c>
      <c r="D2068" s="2">
        <f>C2068</f>
        <v>10</v>
      </c>
      <c r="E2068" s="2">
        <f>D2068*17%</f>
        <v>1.7000000000000002</v>
      </c>
      <c r="F2068" s="14">
        <f>INT(E2068)</f>
        <v>1</v>
      </c>
      <c r="G2068" s="16">
        <f>E2068-F2068</f>
        <v>0.70000000000000018</v>
      </c>
      <c r="H2068" s="2">
        <f>ROUND(E2068*5,2)</f>
        <v>8.5</v>
      </c>
    </row>
    <row r="2069" spans="1:8" x14ac:dyDescent="0.25">
      <c r="A2069" s="9" t="s">
        <v>4471</v>
      </c>
      <c r="B2069" s="9" t="s">
        <v>4472</v>
      </c>
      <c r="C2069" s="2">
        <v>10</v>
      </c>
      <c r="D2069" s="2">
        <f>C2069</f>
        <v>10</v>
      </c>
      <c r="E2069" s="2">
        <f>D2069*17%</f>
        <v>1.7000000000000002</v>
      </c>
      <c r="F2069" s="14">
        <f>INT(E2069)</f>
        <v>1</v>
      </c>
      <c r="G2069" s="16">
        <f>E2069-F2069</f>
        <v>0.70000000000000018</v>
      </c>
      <c r="H2069" s="2">
        <f>ROUND(E2069*5,2)</f>
        <v>8.5</v>
      </c>
    </row>
    <row r="2070" spans="1:8" x14ac:dyDescent="0.25">
      <c r="A2070" s="9" t="s">
        <v>4473</v>
      </c>
      <c r="B2070" s="9" t="s">
        <v>4474</v>
      </c>
      <c r="C2070" s="2">
        <v>10</v>
      </c>
      <c r="D2070" s="2">
        <f>C2070</f>
        <v>10</v>
      </c>
      <c r="E2070" s="2">
        <f>D2070*17%</f>
        <v>1.7000000000000002</v>
      </c>
      <c r="F2070" s="14">
        <f>INT(E2070)</f>
        <v>1</v>
      </c>
      <c r="G2070" s="16">
        <f>E2070-F2070</f>
        <v>0.70000000000000018</v>
      </c>
      <c r="H2070" s="2">
        <f>ROUND(E2070*5,2)</f>
        <v>8.5</v>
      </c>
    </row>
    <row r="2071" spans="1:8" x14ac:dyDescent="0.25">
      <c r="A2071" s="9" t="s">
        <v>4475</v>
      </c>
      <c r="B2071" s="9" t="s">
        <v>4476</v>
      </c>
      <c r="C2071" s="2">
        <v>10</v>
      </c>
      <c r="D2071" s="2">
        <f>C2071</f>
        <v>10</v>
      </c>
      <c r="E2071" s="2">
        <f>D2071*17%</f>
        <v>1.7000000000000002</v>
      </c>
      <c r="F2071" s="14">
        <f>INT(E2071)</f>
        <v>1</v>
      </c>
      <c r="G2071" s="16">
        <f>E2071-F2071</f>
        <v>0.70000000000000018</v>
      </c>
      <c r="H2071" s="2">
        <f>ROUND(E2071*5,2)</f>
        <v>8.5</v>
      </c>
    </row>
    <row r="2072" spans="1:8" x14ac:dyDescent="0.25">
      <c r="A2072" s="9" t="s">
        <v>4477</v>
      </c>
      <c r="B2072" s="9" t="s">
        <v>4478</v>
      </c>
      <c r="C2072" s="2">
        <v>10</v>
      </c>
      <c r="D2072" s="2">
        <f>C2072</f>
        <v>10</v>
      </c>
      <c r="E2072" s="2">
        <f>D2072*17%</f>
        <v>1.7000000000000002</v>
      </c>
      <c r="F2072" s="14">
        <f>INT(E2072)</f>
        <v>1</v>
      </c>
      <c r="G2072" s="16">
        <f>E2072-F2072</f>
        <v>0.70000000000000018</v>
      </c>
      <c r="H2072" s="2">
        <f>ROUND(E2072*5,2)</f>
        <v>8.5</v>
      </c>
    </row>
    <row r="2073" spans="1:8" x14ac:dyDescent="0.25">
      <c r="A2073" s="9" t="s">
        <v>4479</v>
      </c>
      <c r="B2073" s="9" t="s">
        <v>4480</v>
      </c>
      <c r="C2073" s="2">
        <v>10</v>
      </c>
      <c r="D2073" s="2">
        <f>C2073</f>
        <v>10</v>
      </c>
      <c r="E2073" s="2">
        <f>D2073*17%</f>
        <v>1.7000000000000002</v>
      </c>
      <c r="F2073" s="14">
        <f>INT(E2073)</f>
        <v>1</v>
      </c>
      <c r="G2073" s="16">
        <f>E2073-F2073</f>
        <v>0.70000000000000018</v>
      </c>
      <c r="H2073" s="2">
        <f>ROUND(E2073*5,2)</f>
        <v>8.5</v>
      </c>
    </row>
    <row r="2074" spans="1:8" x14ac:dyDescent="0.25">
      <c r="A2074" s="9" t="s">
        <v>4481</v>
      </c>
      <c r="B2074" s="9" t="s">
        <v>4482</v>
      </c>
      <c r="C2074" s="2">
        <v>10</v>
      </c>
      <c r="D2074" s="2">
        <f>C2074</f>
        <v>10</v>
      </c>
      <c r="E2074" s="2">
        <f>D2074*17%</f>
        <v>1.7000000000000002</v>
      </c>
      <c r="F2074" s="14">
        <f>INT(E2074)</f>
        <v>1</v>
      </c>
      <c r="G2074" s="16">
        <f>E2074-F2074</f>
        <v>0.70000000000000018</v>
      </c>
      <c r="H2074" s="2">
        <f>ROUND(E2074*5,2)</f>
        <v>8.5</v>
      </c>
    </row>
    <row r="2075" spans="1:8" x14ac:dyDescent="0.25">
      <c r="A2075" s="9" t="s">
        <v>4483</v>
      </c>
      <c r="B2075" s="9" t="s">
        <v>4484</v>
      </c>
      <c r="C2075" s="2">
        <v>10</v>
      </c>
      <c r="D2075" s="2">
        <f>C2075</f>
        <v>10</v>
      </c>
      <c r="E2075" s="2">
        <f>D2075*17%</f>
        <v>1.7000000000000002</v>
      </c>
      <c r="F2075" s="14">
        <f>INT(E2075)</f>
        <v>1</v>
      </c>
      <c r="G2075" s="16">
        <f>E2075-F2075</f>
        <v>0.70000000000000018</v>
      </c>
      <c r="H2075" s="2">
        <f>ROUND(E2075*5,2)</f>
        <v>8.5</v>
      </c>
    </row>
    <row r="2076" spans="1:8" x14ac:dyDescent="0.25">
      <c r="A2076" s="9" t="s">
        <v>4485</v>
      </c>
      <c r="B2076" s="9" t="s">
        <v>4486</v>
      </c>
      <c r="C2076" s="2">
        <v>10</v>
      </c>
      <c r="D2076" s="2">
        <f>C2076</f>
        <v>10</v>
      </c>
      <c r="E2076" s="2">
        <f>D2076*17%</f>
        <v>1.7000000000000002</v>
      </c>
      <c r="F2076" s="14">
        <f>INT(E2076)</f>
        <v>1</v>
      </c>
      <c r="G2076" s="16">
        <f>E2076-F2076</f>
        <v>0.70000000000000018</v>
      </c>
      <c r="H2076" s="2">
        <f>ROUND(E2076*5,2)</f>
        <v>8.5</v>
      </c>
    </row>
    <row r="2077" spans="1:8" x14ac:dyDescent="0.25">
      <c r="A2077" s="9" t="s">
        <v>4487</v>
      </c>
      <c r="B2077" s="9" t="s">
        <v>4488</v>
      </c>
      <c r="C2077" s="2">
        <v>10</v>
      </c>
      <c r="D2077" s="2">
        <f>C2077</f>
        <v>10</v>
      </c>
      <c r="E2077" s="2">
        <f>D2077*17%</f>
        <v>1.7000000000000002</v>
      </c>
      <c r="F2077" s="14">
        <f>INT(E2077)</f>
        <v>1</v>
      </c>
      <c r="G2077" s="16">
        <f>E2077-F2077</f>
        <v>0.70000000000000018</v>
      </c>
      <c r="H2077" s="2">
        <f>ROUND(E2077*5,2)</f>
        <v>8.5</v>
      </c>
    </row>
    <row r="2078" spans="1:8" x14ac:dyDescent="0.25">
      <c r="A2078" s="9" t="s">
        <v>4489</v>
      </c>
      <c r="B2078" s="9" t="s">
        <v>4490</v>
      </c>
      <c r="C2078" s="2">
        <v>10</v>
      </c>
      <c r="D2078" s="2">
        <f>C2078</f>
        <v>10</v>
      </c>
      <c r="E2078" s="2">
        <f>D2078*17%</f>
        <v>1.7000000000000002</v>
      </c>
      <c r="F2078" s="14">
        <f>INT(E2078)</f>
        <v>1</v>
      </c>
      <c r="G2078" s="16">
        <f>E2078-F2078</f>
        <v>0.70000000000000018</v>
      </c>
      <c r="H2078" s="2">
        <f>ROUND(E2078*5,2)</f>
        <v>8.5</v>
      </c>
    </row>
    <row r="2079" spans="1:8" x14ac:dyDescent="0.25">
      <c r="A2079" s="9" t="s">
        <v>4491</v>
      </c>
      <c r="B2079" s="9" t="s">
        <v>4492</v>
      </c>
      <c r="C2079" s="2">
        <v>10</v>
      </c>
      <c r="D2079" s="2">
        <f>C2079</f>
        <v>10</v>
      </c>
      <c r="E2079" s="2">
        <f>D2079*17%</f>
        <v>1.7000000000000002</v>
      </c>
      <c r="F2079" s="14">
        <f>INT(E2079)</f>
        <v>1</v>
      </c>
      <c r="G2079" s="16">
        <f>E2079-F2079</f>
        <v>0.70000000000000018</v>
      </c>
      <c r="H2079" s="2">
        <f>ROUND(E2079*5,2)</f>
        <v>8.5</v>
      </c>
    </row>
    <row r="2080" spans="1:8" x14ac:dyDescent="0.25">
      <c r="A2080" s="9" t="s">
        <v>4493</v>
      </c>
      <c r="B2080" s="9" t="s">
        <v>4494</v>
      </c>
      <c r="C2080" s="2">
        <v>10</v>
      </c>
      <c r="D2080" s="2">
        <f>C2080</f>
        <v>10</v>
      </c>
      <c r="E2080" s="2">
        <f>D2080*17%</f>
        <v>1.7000000000000002</v>
      </c>
      <c r="F2080" s="14">
        <f>INT(E2080)</f>
        <v>1</v>
      </c>
      <c r="G2080" s="16">
        <f>E2080-F2080</f>
        <v>0.70000000000000018</v>
      </c>
      <c r="H2080" s="2">
        <f>ROUND(E2080*5,2)</f>
        <v>8.5</v>
      </c>
    </row>
    <row r="2081" spans="1:8" x14ac:dyDescent="0.25">
      <c r="A2081" s="9" t="s">
        <v>4495</v>
      </c>
      <c r="B2081" s="9" t="s">
        <v>4496</v>
      </c>
      <c r="C2081" s="2">
        <v>10</v>
      </c>
      <c r="D2081" s="2">
        <f>C2081</f>
        <v>10</v>
      </c>
      <c r="E2081" s="2">
        <f>D2081*17%</f>
        <v>1.7000000000000002</v>
      </c>
      <c r="F2081" s="14">
        <f>INT(E2081)</f>
        <v>1</v>
      </c>
      <c r="G2081" s="16">
        <f>E2081-F2081</f>
        <v>0.70000000000000018</v>
      </c>
      <c r="H2081" s="2">
        <f>ROUND(E2081*5,2)</f>
        <v>8.5</v>
      </c>
    </row>
    <row r="2082" spans="1:8" x14ac:dyDescent="0.25">
      <c r="A2082" s="9" t="s">
        <v>4497</v>
      </c>
      <c r="B2082" s="9" t="s">
        <v>4498</v>
      </c>
      <c r="C2082" s="2">
        <v>10</v>
      </c>
      <c r="D2082" s="2">
        <f>C2082</f>
        <v>10</v>
      </c>
      <c r="E2082" s="2">
        <f>D2082*17%</f>
        <v>1.7000000000000002</v>
      </c>
      <c r="F2082" s="14">
        <f>INT(E2082)</f>
        <v>1</v>
      </c>
      <c r="G2082" s="16">
        <f>E2082-F2082</f>
        <v>0.70000000000000018</v>
      </c>
      <c r="H2082" s="2">
        <f>ROUND(E2082*5,2)</f>
        <v>8.5</v>
      </c>
    </row>
    <row r="2083" spans="1:8" x14ac:dyDescent="0.25">
      <c r="A2083" s="9" t="s">
        <v>4499</v>
      </c>
      <c r="B2083" s="9" t="s">
        <v>4500</v>
      </c>
      <c r="C2083" s="2">
        <v>10</v>
      </c>
      <c r="D2083" s="2">
        <f>C2083</f>
        <v>10</v>
      </c>
      <c r="E2083" s="2">
        <f>D2083*17%</f>
        <v>1.7000000000000002</v>
      </c>
      <c r="F2083" s="14">
        <f>INT(E2083)</f>
        <v>1</v>
      </c>
      <c r="G2083" s="16">
        <f>E2083-F2083</f>
        <v>0.70000000000000018</v>
      </c>
      <c r="H2083" s="2">
        <f>ROUND(E2083*5,2)</f>
        <v>8.5</v>
      </c>
    </row>
    <row r="2084" spans="1:8" x14ac:dyDescent="0.25">
      <c r="A2084" s="9" t="s">
        <v>4501</v>
      </c>
      <c r="B2084" s="9" t="s">
        <v>4502</v>
      </c>
      <c r="C2084" s="2">
        <v>10</v>
      </c>
      <c r="D2084" s="2">
        <f>C2084</f>
        <v>10</v>
      </c>
      <c r="E2084" s="2">
        <f>D2084*17%</f>
        <v>1.7000000000000002</v>
      </c>
      <c r="F2084" s="14">
        <f>INT(E2084)</f>
        <v>1</v>
      </c>
      <c r="G2084" s="16">
        <f>E2084-F2084</f>
        <v>0.70000000000000018</v>
      </c>
      <c r="H2084" s="2">
        <f>ROUND(E2084*5,2)</f>
        <v>8.5</v>
      </c>
    </row>
    <row r="2085" spans="1:8" x14ac:dyDescent="0.25">
      <c r="A2085" s="9" t="s">
        <v>4503</v>
      </c>
      <c r="B2085" s="9" t="s">
        <v>4504</v>
      </c>
      <c r="C2085" s="2">
        <v>10</v>
      </c>
      <c r="D2085" s="2">
        <f>C2085</f>
        <v>10</v>
      </c>
      <c r="E2085" s="2">
        <f>D2085*17%</f>
        <v>1.7000000000000002</v>
      </c>
      <c r="F2085" s="14">
        <f>INT(E2085)</f>
        <v>1</v>
      </c>
      <c r="G2085" s="16">
        <f>E2085-F2085</f>
        <v>0.70000000000000018</v>
      </c>
      <c r="H2085" s="2">
        <f>ROUND(E2085*5,2)</f>
        <v>8.5</v>
      </c>
    </row>
    <row r="2086" spans="1:8" x14ac:dyDescent="0.25">
      <c r="A2086" s="9" t="s">
        <v>4505</v>
      </c>
      <c r="B2086" s="9" t="s">
        <v>4506</v>
      </c>
      <c r="C2086" s="2">
        <v>10</v>
      </c>
      <c r="D2086" s="2">
        <f>C2086</f>
        <v>10</v>
      </c>
      <c r="E2086" s="2">
        <f>D2086*17%</f>
        <v>1.7000000000000002</v>
      </c>
      <c r="F2086" s="14">
        <f>INT(E2086)</f>
        <v>1</v>
      </c>
      <c r="G2086" s="16">
        <f>E2086-F2086</f>
        <v>0.70000000000000018</v>
      </c>
      <c r="H2086" s="2">
        <f>ROUND(E2086*5,2)</f>
        <v>8.5</v>
      </c>
    </row>
    <row r="2087" spans="1:8" x14ac:dyDescent="0.25">
      <c r="A2087" s="9" t="s">
        <v>4507</v>
      </c>
      <c r="B2087" s="9" t="s">
        <v>4508</v>
      </c>
      <c r="C2087" s="2">
        <v>10</v>
      </c>
      <c r="D2087" s="2">
        <f>C2087</f>
        <v>10</v>
      </c>
      <c r="E2087" s="2">
        <f>D2087*17%</f>
        <v>1.7000000000000002</v>
      </c>
      <c r="F2087" s="14">
        <f>INT(E2087)</f>
        <v>1</v>
      </c>
      <c r="G2087" s="16">
        <f>E2087-F2087</f>
        <v>0.70000000000000018</v>
      </c>
      <c r="H2087" s="2">
        <f>ROUND(E2087*5,2)</f>
        <v>8.5</v>
      </c>
    </row>
    <row r="2088" spans="1:8" x14ac:dyDescent="0.25">
      <c r="A2088" s="9" t="s">
        <v>4509</v>
      </c>
      <c r="B2088" s="9" t="s">
        <v>4510</v>
      </c>
      <c r="C2088" s="2">
        <v>10</v>
      </c>
      <c r="D2088" s="2">
        <f>C2088</f>
        <v>10</v>
      </c>
      <c r="E2088" s="2">
        <f>D2088*17%</f>
        <v>1.7000000000000002</v>
      </c>
      <c r="F2088" s="14">
        <f>INT(E2088)</f>
        <v>1</v>
      </c>
      <c r="G2088" s="16">
        <f>E2088-F2088</f>
        <v>0.70000000000000018</v>
      </c>
      <c r="H2088" s="2">
        <f>ROUND(E2088*5,2)</f>
        <v>8.5</v>
      </c>
    </row>
    <row r="2089" spans="1:8" x14ac:dyDescent="0.25">
      <c r="A2089" s="9" t="s">
        <v>4511</v>
      </c>
      <c r="B2089" s="9" t="s">
        <v>4512</v>
      </c>
      <c r="C2089" s="2">
        <v>10</v>
      </c>
      <c r="D2089" s="2">
        <f>C2089</f>
        <v>10</v>
      </c>
      <c r="E2089" s="2">
        <f>D2089*17%</f>
        <v>1.7000000000000002</v>
      </c>
      <c r="F2089" s="14">
        <f>INT(E2089)</f>
        <v>1</v>
      </c>
      <c r="G2089" s="16">
        <f>E2089-F2089</f>
        <v>0.70000000000000018</v>
      </c>
      <c r="H2089" s="2">
        <f>ROUND(E2089*5,2)</f>
        <v>8.5</v>
      </c>
    </row>
    <row r="2090" spans="1:8" x14ac:dyDescent="0.25">
      <c r="A2090" s="9" t="s">
        <v>4513</v>
      </c>
      <c r="B2090" s="9" t="s">
        <v>213</v>
      </c>
      <c r="C2090" s="2">
        <v>10</v>
      </c>
      <c r="D2090" s="2">
        <f>C2090</f>
        <v>10</v>
      </c>
      <c r="E2090" s="2">
        <f>D2090*17%</f>
        <v>1.7000000000000002</v>
      </c>
      <c r="F2090" s="14">
        <f>INT(E2090)</f>
        <v>1</v>
      </c>
      <c r="G2090" s="16">
        <f>E2090-F2090</f>
        <v>0.70000000000000018</v>
      </c>
      <c r="H2090" s="2">
        <f>ROUND(E2090*5,2)</f>
        <v>8.5</v>
      </c>
    </row>
    <row r="2091" spans="1:8" x14ac:dyDescent="0.25">
      <c r="A2091" s="9" t="s">
        <v>4514</v>
      </c>
      <c r="B2091" s="9" t="s">
        <v>4515</v>
      </c>
      <c r="C2091" s="2">
        <v>10</v>
      </c>
      <c r="D2091" s="2">
        <f>C2091</f>
        <v>10</v>
      </c>
      <c r="E2091" s="2">
        <f>D2091*17%</f>
        <v>1.7000000000000002</v>
      </c>
      <c r="F2091" s="14">
        <f>INT(E2091)</f>
        <v>1</v>
      </c>
      <c r="G2091" s="16">
        <f>E2091-F2091</f>
        <v>0.70000000000000018</v>
      </c>
      <c r="H2091" s="2">
        <f>ROUND(E2091*5,2)</f>
        <v>8.5</v>
      </c>
    </row>
    <row r="2092" spans="1:8" x14ac:dyDescent="0.25">
      <c r="A2092" s="9" t="s">
        <v>4516</v>
      </c>
      <c r="B2092" s="9" t="s">
        <v>4517</v>
      </c>
      <c r="C2092" s="2">
        <v>10</v>
      </c>
      <c r="D2092" s="2">
        <f>C2092</f>
        <v>10</v>
      </c>
      <c r="E2092" s="2">
        <f>D2092*17%</f>
        <v>1.7000000000000002</v>
      </c>
      <c r="F2092" s="14">
        <f>INT(E2092)</f>
        <v>1</v>
      </c>
      <c r="G2092" s="16">
        <f>E2092-F2092</f>
        <v>0.70000000000000018</v>
      </c>
      <c r="H2092" s="2">
        <f>ROUND(E2092*5,2)</f>
        <v>8.5</v>
      </c>
    </row>
    <row r="2093" spans="1:8" x14ac:dyDescent="0.25">
      <c r="A2093" s="9" t="s">
        <v>4518</v>
      </c>
      <c r="B2093" s="9" t="s">
        <v>4519</v>
      </c>
      <c r="C2093" s="2">
        <v>10</v>
      </c>
      <c r="D2093" s="2">
        <f>C2093</f>
        <v>10</v>
      </c>
      <c r="E2093" s="2">
        <f>D2093*17%</f>
        <v>1.7000000000000002</v>
      </c>
      <c r="F2093" s="14">
        <f>INT(E2093)</f>
        <v>1</v>
      </c>
      <c r="G2093" s="16">
        <f>E2093-F2093</f>
        <v>0.70000000000000018</v>
      </c>
      <c r="H2093" s="2">
        <f>ROUND(E2093*5,2)</f>
        <v>8.5</v>
      </c>
    </row>
    <row r="2094" spans="1:8" x14ac:dyDescent="0.25">
      <c r="A2094" s="9" t="s">
        <v>4520</v>
      </c>
      <c r="B2094" s="9" t="s">
        <v>4521</v>
      </c>
      <c r="C2094" s="2">
        <v>10</v>
      </c>
      <c r="D2094" s="2">
        <f>C2094</f>
        <v>10</v>
      </c>
      <c r="E2094" s="2">
        <f>D2094*17%</f>
        <v>1.7000000000000002</v>
      </c>
      <c r="F2094" s="14">
        <f>INT(E2094)</f>
        <v>1</v>
      </c>
      <c r="G2094" s="16">
        <f>E2094-F2094</f>
        <v>0.70000000000000018</v>
      </c>
      <c r="H2094" s="2">
        <f>ROUND(E2094*5,2)</f>
        <v>8.5</v>
      </c>
    </row>
    <row r="2095" spans="1:8" x14ac:dyDescent="0.25">
      <c r="A2095" s="9" t="s">
        <v>4522</v>
      </c>
      <c r="B2095" s="9" t="s">
        <v>4523</v>
      </c>
      <c r="C2095" s="2">
        <v>10</v>
      </c>
      <c r="D2095" s="2">
        <f>C2095</f>
        <v>10</v>
      </c>
      <c r="E2095" s="2">
        <f>D2095*17%</f>
        <v>1.7000000000000002</v>
      </c>
      <c r="F2095" s="14">
        <f>INT(E2095)</f>
        <v>1</v>
      </c>
      <c r="G2095" s="16">
        <f>E2095-F2095</f>
        <v>0.70000000000000018</v>
      </c>
      <c r="H2095" s="2">
        <f>ROUND(E2095*5,2)</f>
        <v>8.5</v>
      </c>
    </row>
    <row r="2096" spans="1:8" x14ac:dyDescent="0.25">
      <c r="A2096" s="9" t="s">
        <v>4524</v>
      </c>
      <c r="B2096" s="9" t="s">
        <v>4525</v>
      </c>
      <c r="C2096" s="2">
        <v>10</v>
      </c>
      <c r="D2096" s="2">
        <f>C2096</f>
        <v>10</v>
      </c>
      <c r="E2096" s="2">
        <f>D2096*17%</f>
        <v>1.7000000000000002</v>
      </c>
      <c r="F2096" s="14">
        <f>INT(E2096)</f>
        <v>1</v>
      </c>
      <c r="G2096" s="16">
        <f>E2096-F2096</f>
        <v>0.70000000000000018</v>
      </c>
      <c r="H2096" s="2">
        <f>ROUND(E2096*5,2)</f>
        <v>8.5</v>
      </c>
    </row>
    <row r="2097" spans="1:8" x14ac:dyDescent="0.25">
      <c r="A2097" s="9" t="s">
        <v>4526</v>
      </c>
      <c r="B2097" s="9" t="s">
        <v>4527</v>
      </c>
      <c r="C2097" s="2">
        <v>10</v>
      </c>
      <c r="D2097" s="2">
        <f>C2097</f>
        <v>10</v>
      </c>
      <c r="E2097" s="2">
        <f>D2097*17%</f>
        <v>1.7000000000000002</v>
      </c>
      <c r="F2097" s="14">
        <f>INT(E2097)</f>
        <v>1</v>
      </c>
      <c r="G2097" s="16">
        <f>E2097-F2097</f>
        <v>0.70000000000000018</v>
      </c>
      <c r="H2097" s="2">
        <f>ROUND(E2097*5,2)</f>
        <v>8.5</v>
      </c>
    </row>
    <row r="2098" spans="1:8" x14ac:dyDescent="0.25">
      <c r="A2098" s="9" t="s">
        <v>4528</v>
      </c>
      <c r="B2098" s="9" t="s">
        <v>4529</v>
      </c>
      <c r="C2098" s="2">
        <v>10</v>
      </c>
      <c r="D2098" s="2">
        <f>C2098</f>
        <v>10</v>
      </c>
      <c r="E2098" s="2">
        <f>D2098*17%</f>
        <v>1.7000000000000002</v>
      </c>
      <c r="F2098" s="14">
        <f>INT(E2098)</f>
        <v>1</v>
      </c>
      <c r="G2098" s="16">
        <f>E2098-F2098</f>
        <v>0.70000000000000018</v>
      </c>
      <c r="H2098" s="2">
        <f>ROUND(E2098*5,2)</f>
        <v>8.5</v>
      </c>
    </row>
    <row r="2099" spans="1:8" x14ac:dyDescent="0.25">
      <c r="A2099" s="9" t="s">
        <v>4531</v>
      </c>
      <c r="B2099" s="9" t="s">
        <v>4532</v>
      </c>
      <c r="C2099" s="2">
        <v>10</v>
      </c>
      <c r="D2099" s="2">
        <f>C2099</f>
        <v>10</v>
      </c>
      <c r="E2099" s="2">
        <f>D2099*17%</f>
        <v>1.7000000000000002</v>
      </c>
      <c r="F2099" s="14">
        <f>INT(E2099)</f>
        <v>1</v>
      </c>
      <c r="G2099" s="16">
        <f>E2099-F2099</f>
        <v>0.70000000000000018</v>
      </c>
      <c r="H2099" s="2">
        <f>ROUND(E2099*5,2)</f>
        <v>8.5</v>
      </c>
    </row>
    <row r="2100" spans="1:8" x14ac:dyDescent="0.25">
      <c r="A2100" s="9" t="s">
        <v>4533</v>
      </c>
      <c r="B2100" s="9" t="s">
        <v>4534</v>
      </c>
      <c r="C2100" s="2">
        <v>10</v>
      </c>
      <c r="D2100" s="2">
        <f>C2100</f>
        <v>10</v>
      </c>
      <c r="E2100" s="2">
        <f>D2100*17%</f>
        <v>1.7000000000000002</v>
      </c>
      <c r="F2100" s="14">
        <f>INT(E2100)</f>
        <v>1</v>
      </c>
      <c r="G2100" s="16">
        <f>E2100-F2100</f>
        <v>0.70000000000000018</v>
      </c>
      <c r="H2100" s="2">
        <f>ROUND(E2100*5,2)</f>
        <v>8.5</v>
      </c>
    </row>
    <row r="2101" spans="1:8" x14ac:dyDescent="0.25">
      <c r="A2101" s="9" t="s">
        <v>4535</v>
      </c>
      <c r="B2101" s="9" t="s">
        <v>4536</v>
      </c>
      <c r="C2101" s="2">
        <v>10</v>
      </c>
      <c r="D2101" s="2">
        <f>C2101</f>
        <v>10</v>
      </c>
      <c r="E2101" s="2">
        <f>D2101*17%</f>
        <v>1.7000000000000002</v>
      </c>
      <c r="F2101" s="14">
        <f>INT(E2101)</f>
        <v>1</v>
      </c>
      <c r="G2101" s="16">
        <f>E2101-F2101</f>
        <v>0.70000000000000018</v>
      </c>
      <c r="H2101" s="2">
        <f>ROUND(E2101*5,2)</f>
        <v>8.5</v>
      </c>
    </row>
    <row r="2102" spans="1:8" x14ac:dyDescent="0.25">
      <c r="A2102" s="9" t="s">
        <v>4537</v>
      </c>
      <c r="B2102" s="9" t="s">
        <v>4538</v>
      </c>
      <c r="C2102" s="2">
        <v>10</v>
      </c>
      <c r="D2102" s="2">
        <f>C2102</f>
        <v>10</v>
      </c>
      <c r="E2102" s="2">
        <f>D2102*17%</f>
        <v>1.7000000000000002</v>
      </c>
      <c r="F2102" s="14">
        <f>INT(E2102)</f>
        <v>1</v>
      </c>
      <c r="G2102" s="16">
        <f>E2102-F2102</f>
        <v>0.70000000000000018</v>
      </c>
      <c r="H2102" s="2">
        <f>ROUND(E2102*5,2)</f>
        <v>8.5</v>
      </c>
    </row>
    <row r="2103" spans="1:8" x14ac:dyDescent="0.25">
      <c r="A2103" s="9" t="s">
        <v>4539</v>
      </c>
      <c r="B2103" s="9" t="s">
        <v>4540</v>
      </c>
      <c r="C2103" s="2">
        <v>10</v>
      </c>
      <c r="D2103" s="2">
        <f>C2103</f>
        <v>10</v>
      </c>
      <c r="E2103" s="2">
        <f>D2103*17%</f>
        <v>1.7000000000000002</v>
      </c>
      <c r="F2103" s="14">
        <f>INT(E2103)</f>
        <v>1</v>
      </c>
      <c r="G2103" s="16">
        <f>E2103-F2103</f>
        <v>0.70000000000000018</v>
      </c>
      <c r="H2103" s="2">
        <f>ROUND(E2103*5,2)</f>
        <v>8.5</v>
      </c>
    </row>
    <row r="2104" spans="1:8" x14ac:dyDescent="0.25">
      <c r="A2104" s="9" t="s">
        <v>4541</v>
      </c>
      <c r="B2104" s="9" t="s">
        <v>4542</v>
      </c>
      <c r="C2104" s="2">
        <v>10</v>
      </c>
      <c r="D2104" s="2">
        <f>C2104</f>
        <v>10</v>
      </c>
      <c r="E2104" s="2">
        <f>D2104*17%</f>
        <v>1.7000000000000002</v>
      </c>
      <c r="F2104" s="14">
        <f>INT(E2104)</f>
        <v>1</v>
      </c>
      <c r="G2104" s="16">
        <f>E2104-F2104</f>
        <v>0.70000000000000018</v>
      </c>
      <c r="H2104" s="2">
        <f>ROUND(E2104*5,2)</f>
        <v>8.5</v>
      </c>
    </row>
    <row r="2105" spans="1:8" x14ac:dyDescent="0.25">
      <c r="A2105" s="9" t="s">
        <v>4543</v>
      </c>
      <c r="B2105" s="9" t="s">
        <v>4544</v>
      </c>
      <c r="C2105" s="2">
        <v>10</v>
      </c>
      <c r="D2105" s="2">
        <f>C2105</f>
        <v>10</v>
      </c>
      <c r="E2105" s="2">
        <f>D2105*17%</f>
        <v>1.7000000000000002</v>
      </c>
      <c r="F2105" s="14">
        <f>INT(E2105)</f>
        <v>1</v>
      </c>
      <c r="G2105" s="16">
        <f>E2105-F2105</f>
        <v>0.70000000000000018</v>
      </c>
      <c r="H2105" s="2">
        <f>ROUND(E2105*5,2)</f>
        <v>8.5</v>
      </c>
    </row>
    <row r="2106" spans="1:8" x14ac:dyDescent="0.25">
      <c r="A2106" s="9" t="s">
        <v>4545</v>
      </c>
      <c r="B2106" s="9" t="s">
        <v>4546</v>
      </c>
      <c r="C2106" s="2">
        <v>10</v>
      </c>
      <c r="D2106" s="2">
        <f>C2106</f>
        <v>10</v>
      </c>
      <c r="E2106" s="2">
        <f>D2106*17%</f>
        <v>1.7000000000000002</v>
      </c>
      <c r="F2106" s="14">
        <f>INT(E2106)</f>
        <v>1</v>
      </c>
      <c r="G2106" s="16">
        <f>E2106-F2106</f>
        <v>0.70000000000000018</v>
      </c>
      <c r="H2106" s="2">
        <f>ROUND(E2106*5,2)</f>
        <v>8.5</v>
      </c>
    </row>
    <row r="2107" spans="1:8" x14ac:dyDescent="0.25">
      <c r="A2107" s="9" t="s">
        <v>4547</v>
      </c>
      <c r="B2107" s="9" t="s">
        <v>4548</v>
      </c>
      <c r="C2107" s="2">
        <v>10</v>
      </c>
      <c r="D2107" s="2">
        <f>C2107</f>
        <v>10</v>
      </c>
      <c r="E2107" s="2">
        <f>D2107*17%</f>
        <v>1.7000000000000002</v>
      </c>
      <c r="F2107" s="14">
        <f>INT(E2107)</f>
        <v>1</v>
      </c>
      <c r="G2107" s="16">
        <f>E2107-F2107</f>
        <v>0.70000000000000018</v>
      </c>
      <c r="H2107" s="2">
        <f>ROUND(E2107*5,2)</f>
        <v>8.5</v>
      </c>
    </row>
    <row r="2108" spans="1:8" x14ac:dyDescent="0.25">
      <c r="A2108" s="9" t="s">
        <v>4549</v>
      </c>
      <c r="B2108" s="9" t="s">
        <v>4550</v>
      </c>
      <c r="C2108" s="2">
        <v>10</v>
      </c>
      <c r="D2108" s="2">
        <f>C2108</f>
        <v>10</v>
      </c>
      <c r="E2108" s="2">
        <f>D2108*17%</f>
        <v>1.7000000000000002</v>
      </c>
      <c r="F2108" s="14">
        <f>INT(E2108)</f>
        <v>1</v>
      </c>
      <c r="G2108" s="16">
        <f>E2108-F2108</f>
        <v>0.70000000000000018</v>
      </c>
      <c r="H2108" s="2">
        <f>ROUND(E2108*5,2)</f>
        <v>8.5</v>
      </c>
    </row>
    <row r="2109" spans="1:8" x14ac:dyDescent="0.25">
      <c r="A2109" s="9" t="s">
        <v>4551</v>
      </c>
      <c r="B2109" s="9" t="s">
        <v>4552</v>
      </c>
      <c r="C2109" s="2">
        <v>10</v>
      </c>
      <c r="D2109" s="2">
        <f>C2109</f>
        <v>10</v>
      </c>
      <c r="E2109" s="2">
        <f>D2109*17%</f>
        <v>1.7000000000000002</v>
      </c>
      <c r="F2109" s="14">
        <f>INT(E2109)</f>
        <v>1</v>
      </c>
      <c r="G2109" s="16">
        <f>E2109-F2109</f>
        <v>0.70000000000000018</v>
      </c>
      <c r="H2109" s="2">
        <f>ROUND(E2109*5,2)</f>
        <v>8.5</v>
      </c>
    </row>
    <row r="2110" spans="1:8" x14ac:dyDescent="0.25">
      <c r="A2110" s="9" t="s">
        <v>4553</v>
      </c>
      <c r="B2110" s="9" t="s">
        <v>4554</v>
      </c>
      <c r="C2110" s="2">
        <v>10</v>
      </c>
      <c r="D2110" s="2">
        <f>C2110</f>
        <v>10</v>
      </c>
      <c r="E2110" s="2">
        <f>D2110*17%</f>
        <v>1.7000000000000002</v>
      </c>
      <c r="F2110" s="14">
        <f>INT(E2110)</f>
        <v>1</v>
      </c>
      <c r="G2110" s="16">
        <f>E2110-F2110</f>
        <v>0.70000000000000018</v>
      </c>
      <c r="H2110" s="2">
        <f>ROUND(E2110*5,2)</f>
        <v>8.5</v>
      </c>
    </row>
    <row r="2111" spans="1:8" x14ac:dyDescent="0.25">
      <c r="A2111" s="9" t="s">
        <v>4555</v>
      </c>
      <c r="B2111" s="9" t="s">
        <v>4556</v>
      </c>
      <c r="C2111" s="2">
        <v>10</v>
      </c>
      <c r="D2111" s="2">
        <f>C2111</f>
        <v>10</v>
      </c>
      <c r="E2111" s="2">
        <f>D2111*17%</f>
        <v>1.7000000000000002</v>
      </c>
      <c r="F2111" s="14">
        <f>INT(E2111)</f>
        <v>1</v>
      </c>
      <c r="G2111" s="16">
        <f>E2111-F2111</f>
        <v>0.70000000000000018</v>
      </c>
      <c r="H2111" s="2">
        <f>ROUND(E2111*5,2)</f>
        <v>8.5</v>
      </c>
    </row>
    <row r="2112" spans="1:8" x14ac:dyDescent="0.25">
      <c r="A2112" s="9" t="s">
        <v>4557</v>
      </c>
      <c r="B2112" s="9" t="s">
        <v>4558</v>
      </c>
      <c r="C2112" s="2">
        <v>10</v>
      </c>
      <c r="D2112" s="2">
        <f>C2112</f>
        <v>10</v>
      </c>
      <c r="E2112" s="2">
        <f>D2112*17%</f>
        <v>1.7000000000000002</v>
      </c>
      <c r="F2112" s="14">
        <f>INT(E2112)</f>
        <v>1</v>
      </c>
      <c r="G2112" s="16">
        <f>E2112-F2112</f>
        <v>0.70000000000000018</v>
      </c>
      <c r="H2112" s="2">
        <f>ROUND(E2112*5,2)</f>
        <v>8.5</v>
      </c>
    </row>
    <row r="2113" spans="1:8" x14ac:dyDescent="0.25">
      <c r="A2113" s="9" t="s">
        <v>4559</v>
      </c>
      <c r="B2113" s="9" t="s">
        <v>4560</v>
      </c>
      <c r="C2113" s="2">
        <v>10</v>
      </c>
      <c r="D2113" s="2">
        <f>C2113</f>
        <v>10</v>
      </c>
      <c r="E2113" s="2">
        <f>D2113*17%</f>
        <v>1.7000000000000002</v>
      </c>
      <c r="F2113" s="14">
        <f>INT(E2113)</f>
        <v>1</v>
      </c>
      <c r="G2113" s="16">
        <f>E2113-F2113</f>
        <v>0.70000000000000018</v>
      </c>
      <c r="H2113" s="2">
        <f>ROUND(E2113*5,2)</f>
        <v>8.5</v>
      </c>
    </row>
    <row r="2114" spans="1:8" x14ac:dyDescent="0.25">
      <c r="A2114" s="9" t="s">
        <v>4561</v>
      </c>
      <c r="B2114" s="9" t="s">
        <v>4562</v>
      </c>
      <c r="C2114" s="2">
        <v>10</v>
      </c>
      <c r="D2114" s="2">
        <f>C2114</f>
        <v>10</v>
      </c>
      <c r="E2114" s="2">
        <f>D2114*17%</f>
        <v>1.7000000000000002</v>
      </c>
      <c r="F2114" s="14">
        <f>INT(E2114)</f>
        <v>1</v>
      </c>
      <c r="G2114" s="16">
        <f>E2114-F2114</f>
        <v>0.70000000000000018</v>
      </c>
      <c r="H2114" s="2">
        <f>ROUND(E2114*5,2)</f>
        <v>8.5</v>
      </c>
    </row>
    <row r="2115" spans="1:8" x14ac:dyDescent="0.25">
      <c r="A2115" s="9" t="s">
        <v>4563</v>
      </c>
      <c r="B2115" s="9" t="s">
        <v>4564</v>
      </c>
      <c r="C2115" s="2">
        <v>10</v>
      </c>
      <c r="D2115" s="2">
        <f>C2115</f>
        <v>10</v>
      </c>
      <c r="E2115" s="2">
        <f>D2115*17%</f>
        <v>1.7000000000000002</v>
      </c>
      <c r="F2115" s="14">
        <f>INT(E2115)</f>
        <v>1</v>
      </c>
      <c r="G2115" s="16">
        <f>E2115-F2115</f>
        <v>0.70000000000000018</v>
      </c>
      <c r="H2115" s="2">
        <f>ROUND(E2115*5,2)</f>
        <v>8.5</v>
      </c>
    </row>
    <row r="2116" spans="1:8" x14ac:dyDescent="0.25">
      <c r="A2116" s="9" t="s">
        <v>4565</v>
      </c>
      <c r="B2116" s="9" t="s">
        <v>4566</v>
      </c>
      <c r="C2116" s="2">
        <v>10</v>
      </c>
      <c r="D2116" s="2">
        <f>C2116</f>
        <v>10</v>
      </c>
      <c r="E2116" s="2">
        <f>D2116*17%</f>
        <v>1.7000000000000002</v>
      </c>
      <c r="F2116" s="14">
        <f>INT(E2116)</f>
        <v>1</v>
      </c>
      <c r="G2116" s="16">
        <f>E2116-F2116</f>
        <v>0.70000000000000018</v>
      </c>
      <c r="H2116" s="2">
        <f>ROUND(E2116*5,2)</f>
        <v>8.5</v>
      </c>
    </row>
    <row r="2117" spans="1:8" x14ac:dyDescent="0.25">
      <c r="A2117" s="9" t="s">
        <v>4567</v>
      </c>
      <c r="B2117" s="9" t="s">
        <v>4568</v>
      </c>
      <c r="C2117" s="2">
        <v>10</v>
      </c>
      <c r="D2117" s="2">
        <f>C2117</f>
        <v>10</v>
      </c>
      <c r="E2117" s="2">
        <f>D2117*17%</f>
        <v>1.7000000000000002</v>
      </c>
      <c r="F2117" s="14">
        <f>INT(E2117)</f>
        <v>1</v>
      </c>
      <c r="G2117" s="16">
        <f>E2117-F2117</f>
        <v>0.70000000000000018</v>
      </c>
      <c r="H2117" s="2">
        <f>ROUND(E2117*5,2)</f>
        <v>8.5</v>
      </c>
    </row>
    <row r="2118" spans="1:8" x14ac:dyDescent="0.25">
      <c r="A2118" s="9" t="s">
        <v>4570</v>
      </c>
      <c r="B2118" s="9" t="s">
        <v>4569</v>
      </c>
      <c r="C2118" s="2">
        <v>10</v>
      </c>
      <c r="D2118" s="2">
        <f>C2118</f>
        <v>10</v>
      </c>
      <c r="E2118" s="2">
        <f>D2118*17%</f>
        <v>1.7000000000000002</v>
      </c>
      <c r="F2118" s="14">
        <f>INT(E2118)</f>
        <v>1</v>
      </c>
      <c r="G2118" s="16">
        <f>E2118-F2118</f>
        <v>0.70000000000000018</v>
      </c>
      <c r="H2118" s="2">
        <f>ROUND(E2118*5,2)</f>
        <v>8.5</v>
      </c>
    </row>
    <row r="2119" spans="1:8" x14ac:dyDescent="0.25">
      <c r="A2119" s="9" t="s">
        <v>4571</v>
      </c>
      <c r="B2119" s="9" t="s">
        <v>4572</v>
      </c>
      <c r="C2119" s="2">
        <v>10</v>
      </c>
      <c r="D2119" s="2">
        <f>C2119</f>
        <v>10</v>
      </c>
      <c r="E2119" s="2">
        <f>D2119*17%</f>
        <v>1.7000000000000002</v>
      </c>
      <c r="F2119" s="14">
        <f>INT(E2119)</f>
        <v>1</v>
      </c>
      <c r="G2119" s="16">
        <f>E2119-F2119</f>
        <v>0.70000000000000018</v>
      </c>
      <c r="H2119" s="2">
        <f>ROUND(E2119*5,2)</f>
        <v>8.5</v>
      </c>
    </row>
    <row r="2120" spans="1:8" x14ac:dyDescent="0.25">
      <c r="A2120" s="9" t="s">
        <v>4573</v>
      </c>
      <c r="B2120" s="9" t="s">
        <v>4574</v>
      </c>
      <c r="C2120" s="2">
        <v>10</v>
      </c>
      <c r="D2120" s="2">
        <f>C2120</f>
        <v>10</v>
      </c>
      <c r="E2120" s="2">
        <f>D2120*17%</f>
        <v>1.7000000000000002</v>
      </c>
      <c r="F2120" s="14">
        <f>INT(E2120)</f>
        <v>1</v>
      </c>
      <c r="G2120" s="16">
        <f>E2120-F2120</f>
        <v>0.70000000000000018</v>
      </c>
      <c r="H2120" s="2">
        <f>ROUND(E2120*5,2)</f>
        <v>8.5</v>
      </c>
    </row>
    <row r="2121" spans="1:8" x14ac:dyDescent="0.25">
      <c r="A2121" s="9" t="s">
        <v>4575</v>
      </c>
      <c r="B2121" s="9" t="s">
        <v>4576</v>
      </c>
      <c r="C2121" s="2">
        <v>10</v>
      </c>
      <c r="D2121" s="2">
        <f>C2121</f>
        <v>10</v>
      </c>
      <c r="E2121" s="2">
        <f>D2121*17%</f>
        <v>1.7000000000000002</v>
      </c>
      <c r="F2121" s="14">
        <f>INT(E2121)</f>
        <v>1</v>
      </c>
      <c r="G2121" s="16">
        <f>E2121-F2121</f>
        <v>0.70000000000000018</v>
      </c>
      <c r="H2121" s="2">
        <f>ROUND(E2121*5,2)</f>
        <v>8.5</v>
      </c>
    </row>
    <row r="2122" spans="1:8" x14ac:dyDescent="0.25">
      <c r="A2122" s="9" t="s">
        <v>4578</v>
      </c>
      <c r="B2122" s="9" t="s">
        <v>4579</v>
      </c>
      <c r="C2122" s="2">
        <v>10</v>
      </c>
      <c r="D2122" s="2">
        <f>C2122</f>
        <v>10</v>
      </c>
      <c r="E2122" s="2">
        <f>D2122*17%</f>
        <v>1.7000000000000002</v>
      </c>
      <c r="F2122" s="14">
        <f>INT(E2122)</f>
        <v>1</v>
      </c>
      <c r="G2122" s="16">
        <f>E2122-F2122</f>
        <v>0.70000000000000018</v>
      </c>
      <c r="H2122" s="2">
        <f>ROUND(E2122*5,2)</f>
        <v>8.5</v>
      </c>
    </row>
    <row r="2123" spans="1:8" x14ac:dyDescent="0.25">
      <c r="A2123" s="9" t="s">
        <v>4580</v>
      </c>
      <c r="B2123" s="9" t="s">
        <v>4581</v>
      </c>
      <c r="C2123" s="2">
        <v>10</v>
      </c>
      <c r="D2123" s="2">
        <f>C2123</f>
        <v>10</v>
      </c>
      <c r="E2123" s="2">
        <f>D2123*17%</f>
        <v>1.7000000000000002</v>
      </c>
      <c r="F2123" s="14">
        <f>INT(E2123)</f>
        <v>1</v>
      </c>
      <c r="G2123" s="16">
        <f>E2123-F2123</f>
        <v>0.70000000000000018</v>
      </c>
      <c r="H2123" s="2">
        <f>ROUND(E2123*5,2)</f>
        <v>8.5</v>
      </c>
    </row>
    <row r="2124" spans="1:8" x14ac:dyDescent="0.25">
      <c r="A2124" s="9" t="s">
        <v>4582</v>
      </c>
      <c r="B2124" s="9" t="s">
        <v>4583</v>
      </c>
      <c r="C2124" s="2">
        <v>10</v>
      </c>
      <c r="D2124" s="2">
        <f>C2124</f>
        <v>10</v>
      </c>
      <c r="E2124" s="2">
        <f>D2124*17%</f>
        <v>1.7000000000000002</v>
      </c>
      <c r="F2124" s="14">
        <f>INT(E2124)</f>
        <v>1</v>
      </c>
      <c r="G2124" s="16">
        <f>E2124-F2124</f>
        <v>0.70000000000000018</v>
      </c>
      <c r="H2124" s="2">
        <f>ROUND(E2124*5,2)</f>
        <v>8.5</v>
      </c>
    </row>
    <row r="2125" spans="1:8" x14ac:dyDescent="0.25">
      <c r="A2125" s="9" t="s">
        <v>4584</v>
      </c>
      <c r="B2125" s="9" t="s">
        <v>4585</v>
      </c>
      <c r="C2125" s="2">
        <v>10</v>
      </c>
      <c r="D2125" s="2">
        <f>C2125</f>
        <v>10</v>
      </c>
      <c r="E2125" s="2">
        <f>D2125*17%</f>
        <v>1.7000000000000002</v>
      </c>
      <c r="F2125" s="14">
        <f>INT(E2125)</f>
        <v>1</v>
      </c>
      <c r="G2125" s="16">
        <f>E2125-F2125</f>
        <v>0.70000000000000018</v>
      </c>
      <c r="H2125" s="2">
        <f>ROUND(E2125*5,2)</f>
        <v>8.5</v>
      </c>
    </row>
    <row r="2126" spans="1:8" x14ac:dyDescent="0.25">
      <c r="A2126" s="9" t="s">
        <v>4586</v>
      </c>
      <c r="B2126" s="9" t="s">
        <v>4587</v>
      </c>
      <c r="C2126" s="2">
        <v>10</v>
      </c>
      <c r="D2126" s="2">
        <f>C2126</f>
        <v>10</v>
      </c>
      <c r="E2126" s="2">
        <f>D2126*17%</f>
        <v>1.7000000000000002</v>
      </c>
      <c r="F2126" s="14">
        <f>INT(E2126)</f>
        <v>1</v>
      </c>
      <c r="G2126" s="16">
        <f>E2126-F2126</f>
        <v>0.70000000000000018</v>
      </c>
      <c r="H2126" s="2">
        <f>ROUND(E2126*5,2)</f>
        <v>8.5</v>
      </c>
    </row>
    <row r="2127" spans="1:8" x14ac:dyDescent="0.25">
      <c r="A2127" s="9" t="s">
        <v>4588</v>
      </c>
      <c r="B2127" s="9" t="s">
        <v>4589</v>
      </c>
      <c r="C2127" s="2">
        <v>10</v>
      </c>
      <c r="D2127" s="2">
        <f>C2127</f>
        <v>10</v>
      </c>
      <c r="E2127" s="2">
        <f>D2127*17%</f>
        <v>1.7000000000000002</v>
      </c>
      <c r="F2127" s="14">
        <f>INT(E2127)</f>
        <v>1</v>
      </c>
      <c r="G2127" s="16">
        <f>E2127-F2127</f>
        <v>0.70000000000000018</v>
      </c>
      <c r="H2127" s="2">
        <f>ROUND(E2127*5,2)</f>
        <v>8.5</v>
      </c>
    </row>
    <row r="2128" spans="1:8" x14ac:dyDescent="0.25">
      <c r="A2128" s="9" t="s">
        <v>4591</v>
      </c>
      <c r="B2128" s="9" t="s">
        <v>4592</v>
      </c>
      <c r="C2128" s="2">
        <v>10</v>
      </c>
      <c r="D2128" s="2">
        <f>C2128</f>
        <v>10</v>
      </c>
      <c r="E2128" s="2">
        <f>D2128*17%</f>
        <v>1.7000000000000002</v>
      </c>
      <c r="F2128" s="14">
        <f>INT(E2128)</f>
        <v>1</v>
      </c>
      <c r="G2128" s="16">
        <f>E2128-F2128</f>
        <v>0.70000000000000018</v>
      </c>
      <c r="H2128" s="2">
        <f>ROUND(E2128*5,2)</f>
        <v>8.5</v>
      </c>
    </row>
    <row r="2129" spans="1:8" x14ac:dyDescent="0.25">
      <c r="A2129" s="9" t="s">
        <v>4593</v>
      </c>
      <c r="B2129" s="9" t="s">
        <v>4594</v>
      </c>
      <c r="C2129" s="2">
        <v>10</v>
      </c>
      <c r="D2129" s="2">
        <f>C2129</f>
        <v>10</v>
      </c>
      <c r="E2129" s="2">
        <f>D2129*17%</f>
        <v>1.7000000000000002</v>
      </c>
      <c r="F2129" s="14">
        <f>INT(E2129)</f>
        <v>1</v>
      </c>
      <c r="G2129" s="16">
        <f>E2129-F2129</f>
        <v>0.70000000000000018</v>
      </c>
      <c r="H2129" s="2">
        <f>ROUND(E2129*5,2)</f>
        <v>8.5</v>
      </c>
    </row>
    <row r="2130" spans="1:8" x14ac:dyDescent="0.25">
      <c r="A2130" s="9" t="s">
        <v>4596</v>
      </c>
      <c r="B2130" s="9" t="s">
        <v>4597</v>
      </c>
      <c r="C2130" s="2">
        <v>10</v>
      </c>
      <c r="D2130" s="2">
        <f>C2130</f>
        <v>10</v>
      </c>
      <c r="E2130" s="2">
        <f>D2130*17%</f>
        <v>1.7000000000000002</v>
      </c>
      <c r="F2130" s="14">
        <f>INT(E2130)</f>
        <v>1</v>
      </c>
      <c r="G2130" s="16">
        <f>E2130-F2130</f>
        <v>0.70000000000000018</v>
      </c>
      <c r="H2130" s="2">
        <f>ROUND(E2130*5,2)</f>
        <v>8.5</v>
      </c>
    </row>
    <row r="2131" spans="1:8" x14ac:dyDescent="0.25">
      <c r="A2131" s="9" t="s">
        <v>4600</v>
      </c>
      <c r="B2131" s="9" t="s">
        <v>4601</v>
      </c>
      <c r="C2131" s="2">
        <v>10</v>
      </c>
      <c r="D2131" s="2">
        <f>C2131</f>
        <v>10</v>
      </c>
      <c r="E2131" s="2">
        <f>D2131*17%</f>
        <v>1.7000000000000002</v>
      </c>
      <c r="F2131" s="14">
        <f>INT(E2131)</f>
        <v>1</v>
      </c>
      <c r="G2131" s="16">
        <f>E2131-F2131</f>
        <v>0.70000000000000018</v>
      </c>
      <c r="H2131" s="2">
        <f>ROUND(E2131*5,2)</f>
        <v>8.5</v>
      </c>
    </row>
    <row r="2132" spans="1:8" x14ac:dyDescent="0.25">
      <c r="A2132" s="9" t="s">
        <v>4602</v>
      </c>
      <c r="B2132" s="9" t="s">
        <v>4603</v>
      </c>
      <c r="C2132" s="2">
        <v>10</v>
      </c>
      <c r="D2132" s="2">
        <f>C2132</f>
        <v>10</v>
      </c>
      <c r="E2132" s="2">
        <f>D2132*17%</f>
        <v>1.7000000000000002</v>
      </c>
      <c r="F2132" s="14">
        <f>INT(E2132)</f>
        <v>1</v>
      </c>
      <c r="G2132" s="16">
        <f>E2132-F2132</f>
        <v>0.70000000000000018</v>
      </c>
      <c r="H2132" s="2">
        <f>ROUND(E2132*5,2)</f>
        <v>8.5</v>
      </c>
    </row>
    <row r="2133" spans="1:8" x14ac:dyDescent="0.25">
      <c r="A2133" s="9" t="s">
        <v>4604</v>
      </c>
      <c r="B2133" s="9" t="s">
        <v>4605</v>
      </c>
      <c r="C2133" s="2">
        <v>10</v>
      </c>
      <c r="D2133" s="2">
        <f>C2133</f>
        <v>10</v>
      </c>
      <c r="E2133" s="2">
        <f>D2133*17%</f>
        <v>1.7000000000000002</v>
      </c>
      <c r="F2133" s="14">
        <f>INT(E2133)</f>
        <v>1</v>
      </c>
      <c r="G2133" s="16">
        <f>E2133-F2133</f>
        <v>0.70000000000000018</v>
      </c>
      <c r="H2133" s="2">
        <f>ROUND(E2133*5,2)</f>
        <v>8.5</v>
      </c>
    </row>
    <row r="2134" spans="1:8" x14ac:dyDescent="0.25">
      <c r="A2134" s="9" t="s">
        <v>4607</v>
      </c>
      <c r="B2134" s="9" t="s">
        <v>4608</v>
      </c>
      <c r="C2134" s="2">
        <v>10</v>
      </c>
      <c r="D2134" s="2">
        <f>C2134</f>
        <v>10</v>
      </c>
      <c r="E2134" s="2">
        <f>D2134*17%</f>
        <v>1.7000000000000002</v>
      </c>
      <c r="F2134" s="14">
        <f>INT(E2134)</f>
        <v>1</v>
      </c>
      <c r="G2134" s="16">
        <f>E2134-F2134</f>
        <v>0.70000000000000018</v>
      </c>
      <c r="H2134" s="2">
        <f>ROUND(E2134*5,2)</f>
        <v>8.5</v>
      </c>
    </row>
    <row r="2135" spans="1:8" x14ac:dyDescent="0.25">
      <c r="A2135" s="9" t="s">
        <v>4609</v>
      </c>
      <c r="B2135" s="9" t="s">
        <v>4610</v>
      </c>
      <c r="C2135" s="2">
        <v>10</v>
      </c>
      <c r="D2135" s="2">
        <f>C2135</f>
        <v>10</v>
      </c>
      <c r="E2135" s="2">
        <f>D2135*17%</f>
        <v>1.7000000000000002</v>
      </c>
      <c r="F2135" s="14">
        <f>INT(E2135)</f>
        <v>1</v>
      </c>
      <c r="G2135" s="16">
        <f>E2135-F2135</f>
        <v>0.70000000000000018</v>
      </c>
      <c r="H2135" s="2">
        <f>ROUND(E2135*5,2)</f>
        <v>8.5</v>
      </c>
    </row>
    <row r="2136" spans="1:8" x14ac:dyDescent="0.25">
      <c r="A2136" s="9" t="s">
        <v>4612</v>
      </c>
      <c r="B2136" s="9" t="s">
        <v>4613</v>
      </c>
      <c r="C2136" s="2">
        <v>10</v>
      </c>
      <c r="D2136" s="2">
        <f>C2136</f>
        <v>10</v>
      </c>
      <c r="E2136" s="2">
        <f>D2136*17%</f>
        <v>1.7000000000000002</v>
      </c>
      <c r="F2136" s="14">
        <f>INT(E2136)</f>
        <v>1</v>
      </c>
      <c r="G2136" s="16">
        <f>E2136-F2136</f>
        <v>0.70000000000000018</v>
      </c>
      <c r="H2136" s="2">
        <f>ROUND(E2136*5,2)</f>
        <v>8.5</v>
      </c>
    </row>
    <row r="2137" spans="1:8" x14ac:dyDescent="0.25">
      <c r="A2137" s="9" t="s">
        <v>4614</v>
      </c>
      <c r="B2137" s="9" t="s">
        <v>4615</v>
      </c>
      <c r="C2137" s="2">
        <v>10</v>
      </c>
      <c r="D2137" s="2">
        <f>C2137</f>
        <v>10</v>
      </c>
      <c r="E2137" s="2">
        <f>D2137*17%</f>
        <v>1.7000000000000002</v>
      </c>
      <c r="F2137" s="14">
        <f>INT(E2137)</f>
        <v>1</v>
      </c>
      <c r="G2137" s="16">
        <f>E2137-F2137</f>
        <v>0.70000000000000018</v>
      </c>
      <c r="H2137" s="2">
        <f>ROUND(E2137*5,2)</f>
        <v>8.5</v>
      </c>
    </row>
    <row r="2138" spans="1:8" x14ac:dyDescent="0.25">
      <c r="A2138" s="9" t="s">
        <v>4617</v>
      </c>
      <c r="B2138" s="9" t="s">
        <v>4618</v>
      </c>
      <c r="C2138" s="2">
        <v>10</v>
      </c>
      <c r="D2138" s="2">
        <f>C2138</f>
        <v>10</v>
      </c>
      <c r="E2138" s="2">
        <f>D2138*17%</f>
        <v>1.7000000000000002</v>
      </c>
      <c r="F2138" s="14">
        <f>INT(E2138)</f>
        <v>1</v>
      </c>
      <c r="G2138" s="16">
        <f>E2138-F2138</f>
        <v>0.70000000000000018</v>
      </c>
      <c r="H2138" s="2">
        <f>ROUND(E2138*5,2)</f>
        <v>8.5</v>
      </c>
    </row>
    <row r="2139" spans="1:8" x14ac:dyDescent="0.25">
      <c r="A2139" s="9" t="s">
        <v>4619</v>
      </c>
      <c r="B2139" s="9" t="s">
        <v>4620</v>
      </c>
      <c r="C2139" s="2">
        <v>10</v>
      </c>
      <c r="D2139" s="2">
        <f>C2139</f>
        <v>10</v>
      </c>
      <c r="E2139" s="2">
        <f>D2139*17%</f>
        <v>1.7000000000000002</v>
      </c>
      <c r="F2139" s="14">
        <f>INT(E2139)</f>
        <v>1</v>
      </c>
      <c r="G2139" s="16">
        <f>E2139-F2139</f>
        <v>0.70000000000000018</v>
      </c>
      <c r="H2139" s="2">
        <f>ROUND(E2139*5,2)</f>
        <v>8.5</v>
      </c>
    </row>
    <row r="2140" spans="1:8" x14ac:dyDescent="0.25">
      <c r="A2140" s="9" t="s">
        <v>4621</v>
      </c>
      <c r="B2140" s="9" t="s">
        <v>4622</v>
      </c>
      <c r="C2140" s="2">
        <v>10</v>
      </c>
      <c r="D2140" s="2">
        <f>C2140</f>
        <v>10</v>
      </c>
      <c r="E2140" s="2">
        <f>D2140*17%</f>
        <v>1.7000000000000002</v>
      </c>
      <c r="F2140" s="14">
        <f>INT(E2140)</f>
        <v>1</v>
      </c>
      <c r="G2140" s="16">
        <f>E2140-F2140</f>
        <v>0.70000000000000018</v>
      </c>
      <c r="H2140" s="2">
        <f>ROUND(E2140*5,2)</f>
        <v>8.5</v>
      </c>
    </row>
    <row r="2141" spans="1:8" x14ac:dyDescent="0.25">
      <c r="A2141" s="9" t="s">
        <v>4623</v>
      </c>
      <c r="B2141" s="9" t="s">
        <v>4624</v>
      </c>
      <c r="C2141" s="2">
        <v>10</v>
      </c>
      <c r="D2141" s="2">
        <f>C2141</f>
        <v>10</v>
      </c>
      <c r="E2141" s="2">
        <f>D2141*17%</f>
        <v>1.7000000000000002</v>
      </c>
      <c r="F2141" s="14">
        <f>INT(E2141)</f>
        <v>1</v>
      </c>
      <c r="G2141" s="16">
        <f>E2141-F2141</f>
        <v>0.70000000000000018</v>
      </c>
      <c r="H2141" s="2">
        <f>ROUND(E2141*5,2)</f>
        <v>8.5</v>
      </c>
    </row>
    <row r="2142" spans="1:8" x14ac:dyDescent="0.25">
      <c r="A2142" s="9" t="s">
        <v>4625</v>
      </c>
      <c r="B2142" s="9" t="s">
        <v>4626</v>
      </c>
      <c r="C2142" s="2">
        <v>10</v>
      </c>
      <c r="D2142" s="2">
        <f>C2142</f>
        <v>10</v>
      </c>
      <c r="E2142" s="2">
        <f>D2142*17%</f>
        <v>1.7000000000000002</v>
      </c>
      <c r="F2142" s="14">
        <f>INT(E2142)</f>
        <v>1</v>
      </c>
      <c r="G2142" s="16">
        <f>E2142-F2142</f>
        <v>0.70000000000000018</v>
      </c>
      <c r="H2142" s="2">
        <f>ROUND(E2142*5,2)</f>
        <v>8.5</v>
      </c>
    </row>
    <row r="2143" spans="1:8" x14ac:dyDescent="0.25">
      <c r="A2143" s="9" t="s">
        <v>4627</v>
      </c>
      <c r="B2143" s="9" t="s">
        <v>4628</v>
      </c>
      <c r="C2143" s="2">
        <v>10</v>
      </c>
      <c r="D2143" s="2">
        <f>C2143</f>
        <v>10</v>
      </c>
      <c r="E2143" s="2">
        <f>D2143*17%</f>
        <v>1.7000000000000002</v>
      </c>
      <c r="F2143" s="14">
        <f>INT(E2143)</f>
        <v>1</v>
      </c>
      <c r="G2143" s="16">
        <f>E2143-F2143</f>
        <v>0.70000000000000018</v>
      </c>
      <c r="H2143" s="2">
        <f>ROUND(E2143*5,2)</f>
        <v>8.5</v>
      </c>
    </row>
    <row r="2144" spans="1:8" x14ac:dyDescent="0.25">
      <c r="A2144" s="9" t="s">
        <v>4629</v>
      </c>
      <c r="B2144" s="9" t="s">
        <v>4630</v>
      </c>
      <c r="C2144" s="2">
        <v>10</v>
      </c>
      <c r="D2144" s="2">
        <f>C2144</f>
        <v>10</v>
      </c>
      <c r="E2144" s="2">
        <f>D2144*17%</f>
        <v>1.7000000000000002</v>
      </c>
      <c r="F2144" s="14">
        <f>INT(E2144)</f>
        <v>1</v>
      </c>
      <c r="G2144" s="16">
        <f>E2144-F2144</f>
        <v>0.70000000000000018</v>
      </c>
      <c r="H2144" s="2">
        <f>ROUND(E2144*5,2)</f>
        <v>8.5</v>
      </c>
    </row>
    <row r="2145" spans="1:8" x14ac:dyDescent="0.25">
      <c r="A2145" s="9" t="s">
        <v>4631</v>
      </c>
      <c r="B2145" s="9" t="s">
        <v>4632</v>
      </c>
      <c r="C2145" s="2">
        <v>10</v>
      </c>
      <c r="D2145" s="2">
        <f>C2145</f>
        <v>10</v>
      </c>
      <c r="E2145" s="2">
        <f>D2145*17%</f>
        <v>1.7000000000000002</v>
      </c>
      <c r="F2145" s="14">
        <f>INT(E2145)</f>
        <v>1</v>
      </c>
      <c r="G2145" s="16">
        <f>E2145-F2145</f>
        <v>0.70000000000000018</v>
      </c>
      <c r="H2145" s="2">
        <f>ROUND(E2145*5,2)</f>
        <v>8.5</v>
      </c>
    </row>
    <row r="2146" spans="1:8" x14ac:dyDescent="0.25">
      <c r="A2146" s="9" t="s">
        <v>4633</v>
      </c>
      <c r="B2146" s="9" t="s">
        <v>4634</v>
      </c>
      <c r="C2146" s="2">
        <v>10</v>
      </c>
      <c r="D2146" s="2">
        <f>C2146</f>
        <v>10</v>
      </c>
      <c r="E2146" s="2">
        <f>D2146*17%</f>
        <v>1.7000000000000002</v>
      </c>
      <c r="F2146" s="14">
        <f>INT(E2146)</f>
        <v>1</v>
      </c>
      <c r="G2146" s="16">
        <f>E2146-F2146</f>
        <v>0.70000000000000018</v>
      </c>
      <c r="H2146" s="2">
        <f>ROUND(E2146*5,2)</f>
        <v>8.5</v>
      </c>
    </row>
    <row r="2147" spans="1:8" x14ac:dyDescent="0.25">
      <c r="A2147" s="9" t="s">
        <v>4635</v>
      </c>
      <c r="B2147" s="9" t="s">
        <v>4636</v>
      </c>
      <c r="C2147" s="2">
        <v>10</v>
      </c>
      <c r="D2147" s="2">
        <f>C2147</f>
        <v>10</v>
      </c>
      <c r="E2147" s="2">
        <f>D2147*17%</f>
        <v>1.7000000000000002</v>
      </c>
      <c r="F2147" s="14">
        <f>INT(E2147)</f>
        <v>1</v>
      </c>
      <c r="G2147" s="16">
        <f>E2147-F2147</f>
        <v>0.70000000000000018</v>
      </c>
      <c r="H2147" s="2">
        <f>ROUND(E2147*5,2)</f>
        <v>8.5</v>
      </c>
    </row>
    <row r="2148" spans="1:8" x14ac:dyDescent="0.25">
      <c r="A2148" s="9" t="s">
        <v>4637</v>
      </c>
      <c r="B2148" s="9" t="s">
        <v>4638</v>
      </c>
      <c r="C2148" s="2">
        <v>10</v>
      </c>
      <c r="D2148" s="2">
        <f>C2148</f>
        <v>10</v>
      </c>
      <c r="E2148" s="2">
        <f>D2148*17%</f>
        <v>1.7000000000000002</v>
      </c>
      <c r="F2148" s="14">
        <f>INT(E2148)</f>
        <v>1</v>
      </c>
      <c r="G2148" s="16">
        <f>E2148-F2148</f>
        <v>0.70000000000000018</v>
      </c>
      <c r="H2148" s="2">
        <f>ROUND(E2148*5,2)</f>
        <v>8.5</v>
      </c>
    </row>
    <row r="2149" spans="1:8" x14ac:dyDescent="0.25">
      <c r="A2149" s="9" t="s">
        <v>4639</v>
      </c>
      <c r="B2149" s="9" t="s">
        <v>4640</v>
      </c>
      <c r="C2149" s="2">
        <v>10</v>
      </c>
      <c r="D2149" s="2">
        <f>C2149</f>
        <v>10</v>
      </c>
      <c r="E2149" s="2">
        <f>D2149*17%</f>
        <v>1.7000000000000002</v>
      </c>
      <c r="F2149" s="14">
        <f>INT(E2149)</f>
        <v>1</v>
      </c>
      <c r="G2149" s="16">
        <f>E2149-F2149</f>
        <v>0.70000000000000018</v>
      </c>
      <c r="H2149" s="2">
        <f>ROUND(E2149*5,2)</f>
        <v>8.5</v>
      </c>
    </row>
    <row r="2150" spans="1:8" x14ac:dyDescent="0.25">
      <c r="A2150" s="9" t="s">
        <v>4641</v>
      </c>
      <c r="B2150" s="9" t="s">
        <v>4642</v>
      </c>
      <c r="C2150" s="2">
        <v>10</v>
      </c>
      <c r="D2150" s="2">
        <f>C2150</f>
        <v>10</v>
      </c>
      <c r="E2150" s="2">
        <f>D2150*17%</f>
        <v>1.7000000000000002</v>
      </c>
      <c r="F2150" s="14">
        <f>INT(E2150)</f>
        <v>1</v>
      </c>
      <c r="G2150" s="16">
        <f>E2150-F2150</f>
        <v>0.70000000000000018</v>
      </c>
      <c r="H2150" s="2">
        <f>ROUND(E2150*5,2)</f>
        <v>8.5</v>
      </c>
    </row>
    <row r="2151" spans="1:8" x14ac:dyDescent="0.25">
      <c r="A2151" s="9" t="s">
        <v>4643</v>
      </c>
      <c r="B2151" s="9" t="s">
        <v>4644</v>
      </c>
      <c r="C2151" s="2">
        <v>10</v>
      </c>
      <c r="D2151" s="2">
        <f>C2151</f>
        <v>10</v>
      </c>
      <c r="E2151" s="2">
        <f>D2151*17%</f>
        <v>1.7000000000000002</v>
      </c>
      <c r="F2151" s="14">
        <f>INT(E2151)</f>
        <v>1</v>
      </c>
      <c r="G2151" s="16">
        <f>E2151-F2151</f>
        <v>0.70000000000000018</v>
      </c>
      <c r="H2151" s="2">
        <f>ROUND(E2151*5,2)</f>
        <v>8.5</v>
      </c>
    </row>
    <row r="2152" spans="1:8" x14ac:dyDescent="0.25">
      <c r="A2152" s="9" t="s">
        <v>4645</v>
      </c>
      <c r="B2152" s="9" t="s">
        <v>4646</v>
      </c>
      <c r="C2152" s="2">
        <v>10</v>
      </c>
      <c r="D2152" s="2">
        <f>C2152</f>
        <v>10</v>
      </c>
      <c r="E2152" s="2">
        <f>D2152*17%</f>
        <v>1.7000000000000002</v>
      </c>
      <c r="F2152" s="14">
        <f>INT(E2152)</f>
        <v>1</v>
      </c>
      <c r="G2152" s="16">
        <f>E2152-F2152</f>
        <v>0.70000000000000018</v>
      </c>
      <c r="H2152" s="2">
        <f>ROUND(E2152*5,2)</f>
        <v>8.5</v>
      </c>
    </row>
    <row r="2153" spans="1:8" x14ac:dyDescent="0.25">
      <c r="A2153" s="9" t="s">
        <v>4647</v>
      </c>
      <c r="B2153" s="9" t="s">
        <v>4648</v>
      </c>
      <c r="C2153" s="2">
        <v>10</v>
      </c>
      <c r="D2153" s="2">
        <f>C2153</f>
        <v>10</v>
      </c>
      <c r="E2153" s="2">
        <f>D2153*17%</f>
        <v>1.7000000000000002</v>
      </c>
      <c r="F2153" s="14">
        <f>INT(E2153)</f>
        <v>1</v>
      </c>
      <c r="G2153" s="16">
        <f>E2153-F2153</f>
        <v>0.70000000000000018</v>
      </c>
      <c r="H2153" s="2">
        <f>ROUND(E2153*5,2)</f>
        <v>8.5</v>
      </c>
    </row>
    <row r="2154" spans="1:8" x14ac:dyDescent="0.25">
      <c r="A2154" s="9" t="s">
        <v>4650</v>
      </c>
      <c r="B2154" s="9" t="s">
        <v>4651</v>
      </c>
      <c r="C2154" s="2">
        <v>10</v>
      </c>
      <c r="D2154" s="2">
        <f>C2154</f>
        <v>10</v>
      </c>
      <c r="E2154" s="2">
        <f>D2154*17%</f>
        <v>1.7000000000000002</v>
      </c>
      <c r="F2154" s="14">
        <f>INT(E2154)</f>
        <v>1</v>
      </c>
      <c r="G2154" s="16">
        <f>E2154-F2154</f>
        <v>0.70000000000000018</v>
      </c>
      <c r="H2154" s="2">
        <f>ROUND(E2154*5,2)</f>
        <v>8.5</v>
      </c>
    </row>
    <row r="2155" spans="1:8" x14ac:dyDescent="0.25">
      <c r="A2155" s="9" t="s">
        <v>4652</v>
      </c>
      <c r="B2155" s="9" t="s">
        <v>4653</v>
      </c>
      <c r="C2155" s="2">
        <v>10</v>
      </c>
      <c r="D2155" s="2">
        <f>C2155</f>
        <v>10</v>
      </c>
      <c r="E2155" s="2">
        <f>D2155*17%</f>
        <v>1.7000000000000002</v>
      </c>
      <c r="F2155" s="14">
        <f>INT(E2155)</f>
        <v>1</v>
      </c>
      <c r="G2155" s="16">
        <f>E2155-F2155</f>
        <v>0.70000000000000018</v>
      </c>
      <c r="H2155" s="2">
        <f>ROUND(E2155*5,2)</f>
        <v>8.5</v>
      </c>
    </row>
    <row r="2156" spans="1:8" x14ac:dyDescent="0.25">
      <c r="A2156" s="9" t="s">
        <v>4654</v>
      </c>
      <c r="B2156" s="9" t="s">
        <v>4655</v>
      </c>
      <c r="C2156" s="2">
        <v>10</v>
      </c>
      <c r="D2156" s="2">
        <f>C2156</f>
        <v>10</v>
      </c>
      <c r="E2156" s="2">
        <f>D2156*17%</f>
        <v>1.7000000000000002</v>
      </c>
      <c r="F2156" s="14">
        <f>INT(E2156)</f>
        <v>1</v>
      </c>
      <c r="G2156" s="16">
        <f>E2156-F2156</f>
        <v>0.70000000000000018</v>
      </c>
      <c r="H2156" s="2">
        <f>ROUND(E2156*5,2)</f>
        <v>8.5</v>
      </c>
    </row>
    <row r="2157" spans="1:8" x14ac:dyDescent="0.25">
      <c r="A2157" s="9" t="s">
        <v>4656</v>
      </c>
      <c r="B2157" s="9" t="s">
        <v>4657</v>
      </c>
      <c r="C2157" s="2">
        <v>10</v>
      </c>
      <c r="D2157" s="2">
        <f>C2157</f>
        <v>10</v>
      </c>
      <c r="E2157" s="2">
        <f>D2157*17%</f>
        <v>1.7000000000000002</v>
      </c>
      <c r="F2157" s="14">
        <f>INT(E2157)</f>
        <v>1</v>
      </c>
      <c r="G2157" s="16">
        <f>E2157-F2157</f>
        <v>0.70000000000000018</v>
      </c>
      <c r="H2157" s="2">
        <f>ROUND(E2157*5,2)</f>
        <v>8.5</v>
      </c>
    </row>
    <row r="2158" spans="1:8" x14ac:dyDescent="0.25">
      <c r="A2158" s="9" t="s">
        <v>4659</v>
      </c>
      <c r="B2158" s="9" t="s">
        <v>4660</v>
      </c>
      <c r="C2158" s="2">
        <v>10</v>
      </c>
      <c r="D2158" s="2">
        <f>C2158</f>
        <v>10</v>
      </c>
      <c r="E2158" s="2">
        <f>D2158*17%</f>
        <v>1.7000000000000002</v>
      </c>
      <c r="F2158" s="14">
        <f>INT(E2158)</f>
        <v>1</v>
      </c>
      <c r="G2158" s="16">
        <f>E2158-F2158</f>
        <v>0.70000000000000018</v>
      </c>
      <c r="H2158" s="2">
        <f>ROUND(E2158*5,2)</f>
        <v>8.5</v>
      </c>
    </row>
    <row r="2159" spans="1:8" x14ac:dyDescent="0.25">
      <c r="A2159" s="9" t="s">
        <v>4663</v>
      </c>
      <c r="B2159" s="9" t="s">
        <v>4664</v>
      </c>
      <c r="C2159" s="2">
        <v>10</v>
      </c>
      <c r="D2159" s="2">
        <f>C2159</f>
        <v>10</v>
      </c>
      <c r="E2159" s="2">
        <f>D2159*17%</f>
        <v>1.7000000000000002</v>
      </c>
      <c r="F2159" s="14">
        <f>INT(E2159)</f>
        <v>1</v>
      </c>
      <c r="G2159" s="16">
        <f>E2159-F2159</f>
        <v>0.70000000000000018</v>
      </c>
      <c r="H2159" s="2">
        <f>ROUND(E2159*5,2)</f>
        <v>8.5</v>
      </c>
    </row>
    <row r="2160" spans="1:8" x14ac:dyDescent="0.25">
      <c r="A2160" s="9" t="s">
        <v>4666</v>
      </c>
      <c r="B2160" s="9" t="s">
        <v>4667</v>
      </c>
      <c r="C2160" s="2">
        <v>10</v>
      </c>
      <c r="D2160" s="2">
        <f>C2160</f>
        <v>10</v>
      </c>
      <c r="E2160" s="2">
        <f>D2160*17%</f>
        <v>1.7000000000000002</v>
      </c>
      <c r="F2160" s="14">
        <f>INT(E2160)</f>
        <v>1</v>
      </c>
      <c r="G2160" s="16">
        <f>E2160-F2160</f>
        <v>0.70000000000000018</v>
      </c>
      <c r="H2160" s="2">
        <f>ROUND(E2160*5,2)</f>
        <v>8.5</v>
      </c>
    </row>
    <row r="2161" spans="1:8" x14ac:dyDescent="0.25">
      <c r="A2161" s="9" t="s">
        <v>4669</v>
      </c>
      <c r="B2161" s="9" t="s">
        <v>4670</v>
      </c>
      <c r="C2161" s="2">
        <v>10</v>
      </c>
      <c r="D2161" s="2">
        <f>C2161</f>
        <v>10</v>
      </c>
      <c r="E2161" s="2">
        <f>D2161*17%</f>
        <v>1.7000000000000002</v>
      </c>
      <c r="F2161" s="14">
        <f>INT(E2161)</f>
        <v>1</v>
      </c>
      <c r="G2161" s="16">
        <f>E2161-F2161</f>
        <v>0.70000000000000018</v>
      </c>
      <c r="H2161" s="2">
        <f>ROUND(E2161*5,2)</f>
        <v>8.5</v>
      </c>
    </row>
    <row r="2162" spans="1:8" x14ac:dyDescent="0.25">
      <c r="A2162" s="9" t="s">
        <v>4671</v>
      </c>
      <c r="B2162" s="9" t="s">
        <v>4672</v>
      </c>
      <c r="C2162" s="2">
        <v>10</v>
      </c>
      <c r="D2162" s="2">
        <f>C2162</f>
        <v>10</v>
      </c>
      <c r="E2162" s="2">
        <f>D2162*17%</f>
        <v>1.7000000000000002</v>
      </c>
      <c r="F2162" s="14">
        <f>INT(E2162)</f>
        <v>1</v>
      </c>
      <c r="G2162" s="16">
        <f>E2162-F2162</f>
        <v>0.70000000000000018</v>
      </c>
      <c r="H2162" s="2">
        <f>ROUND(E2162*5,2)</f>
        <v>8.5</v>
      </c>
    </row>
    <row r="2163" spans="1:8" x14ac:dyDescent="0.25">
      <c r="A2163" s="9" t="s">
        <v>4673</v>
      </c>
      <c r="B2163" s="9" t="s">
        <v>4674</v>
      </c>
      <c r="C2163" s="2">
        <v>10</v>
      </c>
      <c r="D2163" s="2">
        <f>C2163</f>
        <v>10</v>
      </c>
      <c r="E2163" s="2">
        <f>D2163*17%</f>
        <v>1.7000000000000002</v>
      </c>
      <c r="F2163" s="14">
        <f>INT(E2163)</f>
        <v>1</v>
      </c>
      <c r="G2163" s="16">
        <f>E2163-F2163</f>
        <v>0.70000000000000018</v>
      </c>
      <c r="H2163" s="2">
        <f>ROUND(E2163*5,2)</f>
        <v>8.5</v>
      </c>
    </row>
    <row r="2164" spans="1:8" x14ac:dyDescent="0.25">
      <c r="A2164" s="9" t="s">
        <v>4675</v>
      </c>
      <c r="B2164" s="9" t="s">
        <v>4676</v>
      </c>
      <c r="C2164" s="2">
        <v>10</v>
      </c>
      <c r="D2164" s="2">
        <f>C2164</f>
        <v>10</v>
      </c>
      <c r="E2164" s="2">
        <f>D2164*17%</f>
        <v>1.7000000000000002</v>
      </c>
      <c r="F2164" s="14">
        <f>INT(E2164)</f>
        <v>1</v>
      </c>
      <c r="G2164" s="16">
        <f>E2164-F2164</f>
        <v>0.70000000000000018</v>
      </c>
      <c r="H2164" s="2">
        <f>ROUND(E2164*5,2)</f>
        <v>8.5</v>
      </c>
    </row>
    <row r="2165" spans="1:8" x14ac:dyDescent="0.25">
      <c r="A2165" s="9" t="s">
        <v>4677</v>
      </c>
      <c r="B2165" s="9" t="s">
        <v>4678</v>
      </c>
      <c r="C2165" s="2">
        <v>10</v>
      </c>
      <c r="D2165" s="2">
        <f>C2165</f>
        <v>10</v>
      </c>
      <c r="E2165" s="2">
        <f>D2165*17%</f>
        <v>1.7000000000000002</v>
      </c>
      <c r="F2165" s="14">
        <f>INT(E2165)</f>
        <v>1</v>
      </c>
      <c r="G2165" s="16">
        <f>E2165-F2165</f>
        <v>0.70000000000000018</v>
      </c>
      <c r="H2165" s="2">
        <f>ROUND(E2165*5,2)</f>
        <v>8.5</v>
      </c>
    </row>
    <row r="2166" spans="1:8" x14ac:dyDescent="0.25">
      <c r="A2166" s="9" t="s">
        <v>4679</v>
      </c>
      <c r="B2166" s="9" t="s">
        <v>4680</v>
      </c>
      <c r="C2166" s="2">
        <v>10</v>
      </c>
      <c r="D2166" s="2">
        <f>C2166</f>
        <v>10</v>
      </c>
      <c r="E2166" s="2">
        <f>D2166*17%</f>
        <v>1.7000000000000002</v>
      </c>
      <c r="F2166" s="14">
        <f>INT(E2166)</f>
        <v>1</v>
      </c>
      <c r="G2166" s="16">
        <f>E2166-F2166</f>
        <v>0.70000000000000018</v>
      </c>
      <c r="H2166" s="2">
        <f>ROUND(E2166*5,2)</f>
        <v>8.5</v>
      </c>
    </row>
    <row r="2167" spans="1:8" x14ac:dyDescent="0.25">
      <c r="A2167" s="9" t="s">
        <v>4681</v>
      </c>
      <c r="B2167" s="9" t="s">
        <v>4337</v>
      </c>
      <c r="C2167" s="2">
        <v>10</v>
      </c>
      <c r="D2167" s="2">
        <f>C2167</f>
        <v>10</v>
      </c>
      <c r="E2167" s="2">
        <f>D2167*17%</f>
        <v>1.7000000000000002</v>
      </c>
      <c r="F2167" s="14">
        <f>INT(E2167)</f>
        <v>1</v>
      </c>
      <c r="G2167" s="16">
        <f>E2167-F2167</f>
        <v>0.70000000000000018</v>
      </c>
      <c r="H2167" s="2">
        <f>ROUND(E2167*5,2)</f>
        <v>8.5</v>
      </c>
    </row>
    <row r="2168" spans="1:8" x14ac:dyDescent="0.25">
      <c r="A2168" s="9" t="s">
        <v>4682</v>
      </c>
      <c r="B2168" s="9" t="s">
        <v>4683</v>
      </c>
      <c r="C2168" s="2">
        <v>10</v>
      </c>
      <c r="D2168" s="2">
        <f>C2168</f>
        <v>10</v>
      </c>
      <c r="E2168" s="2">
        <f>D2168*17%</f>
        <v>1.7000000000000002</v>
      </c>
      <c r="F2168" s="14">
        <f>INT(E2168)</f>
        <v>1</v>
      </c>
      <c r="G2168" s="16">
        <f>E2168-F2168</f>
        <v>0.70000000000000018</v>
      </c>
      <c r="H2168" s="2">
        <f>ROUND(E2168*5,2)</f>
        <v>8.5</v>
      </c>
    </row>
    <row r="2169" spans="1:8" x14ac:dyDescent="0.25">
      <c r="A2169" s="9" t="s">
        <v>4684</v>
      </c>
      <c r="B2169" s="9" t="s">
        <v>4685</v>
      </c>
      <c r="C2169" s="2">
        <v>10</v>
      </c>
      <c r="D2169" s="2">
        <f>C2169</f>
        <v>10</v>
      </c>
      <c r="E2169" s="2">
        <f>D2169*17%</f>
        <v>1.7000000000000002</v>
      </c>
      <c r="F2169" s="14">
        <f>INT(E2169)</f>
        <v>1</v>
      </c>
      <c r="G2169" s="16">
        <f>E2169-F2169</f>
        <v>0.70000000000000018</v>
      </c>
      <c r="H2169" s="2">
        <f>ROUND(E2169*5,2)</f>
        <v>8.5</v>
      </c>
    </row>
    <row r="2170" spans="1:8" x14ac:dyDescent="0.25">
      <c r="A2170" s="9" t="s">
        <v>4686</v>
      </c>
      <c r="B2170" s="9" t="s">
        <v>4687</v>
      </c>
      <c r="C2170" s="2">
        <v>10</v>
      </c>
      <c r="D2170" s="2">
        <f>C2170</f>
        <v>10</v>
      </c>
      <c r="E2170" s="2">
        <f>D2170*17%</f>
        <v>1.7000000000000002</v>
      </c>
      <c r="F2170" s="14">
        <f>INT(E2170)</f>
        <v>1</v>
      </c>
      <c r="G2170" s="16">
        <f>E2170-F2170</f>
        <v>0.70000000000000018</v>
      </c>
      <c r="H2170" s="2">
        <f>ROUND(E2170*5,2)</f>
        <v>8.5</v>
      </c>
    </row>
    <row r="2171" spans="1:8" x14ac:dyDescent="0.25">
      <c r="A2171" s="9" t="s">
        <v>4688</v>
      </c>
      <c r="B2171" s="9" t="s">
        <v>4689</v>
      </c>
      <c r="C2171" s="2">
        <v>10</v>
      </c>
      <c r="D2171" s="2">
        <f>C2171</f>
        <v>10</v>
      </c>
      <c r="E2171" s="2">
        <f>D2171*17%</f>
        <v>1.7000000000000002</v>
      </c>
      <c r="F2171" s="14">
        <f>INT(E2171)</f>
        <v>1</v>
      </c>
      <c r="G2171" s="16">
        <f>E2171-F2171</f>
        <v>0.70000000000000018</v>
      </c>
      <c r="H2171" s="2">
        <f>ROUND(E2171*5,2)</f>
        <v>8.5</v>
      </c>
    </row>
    <row r="2172" spans="1:8" x14ac:dyDescent="0.25">
      <c r="A2172" s="9" t="s">
        <v>4690</v>
      </c>
      <c r="B2172" s="9" t="s">
        <v>4691</v>
      </c>
      <c r="C2172" s="2">
        <v>10</v>
      </c>
      <c r="D2172" s="2">
        <f>C2172</f>
        <v>10</v>
      </c>
      <c r="E2172" s="2">
        <f>D2172*17%</f>
        <v>1.7000000000000002</v>
      </c>
      <c r="F2172" s="14">
        <f>INT(E2172)</f>
        <v>1</v>
      </c>
      <c r="G2172" s="16">
        <f>E2172-F2172</f>
        <v>0.70000000000000018</v>
      </c>
      <c r="H2172" s="2">
        <f>ROUND(E2172*5,2)</f>
        <v>8.5</v>
      </c>
    </row>
    <row r="2173" spans="1:8" x14ac:dyDescent="0.25">
      <c r="A2173" s="9" t="s">
        <v>4692</v>
      </c>
      <c r="B2173" s="9" t="s">
        <v>4693</v>
      </c>
      <c r="C2173" s="2">
        <v>10</v>
      </c>
      <c r="D2173" s="2">
        <f>C2173</f>
        <v>10</v>
      </c>
      <c r="E2173" s="2">
        <f>D2173*17%</f>
        <v>1.7000000000000002</v>
      </c>
      <c r="F2173" s="14">
        <f>INT(E2173)</f>
        <v>1</v>
      </c>
      <c r="G2173" s="16">
        <f>E2173-F2173</f>
        <v>0.70000000000000018</v>
      </c>
      <c r="H2173" s="2">
        <f>ROUND(E2173*5,2)</f>
        <v>8.5</v>
      </c>
    </row>
    <row r="2174" spans="1:8" x14ac:dyDescent="0.25">
      <c r="A2174" s="9" t="s">
        <v>4694</v>
      </c>
      <c r="B2174" s="9" t="s">
        <v>4695</v>
      </c>
      <c r="C2174" s="2">
        <v>10</v>
      </c>
      <c r="D2174" s="2">
        <f>C2174</f>
        <v>10</v>
      </c>
      <c r="E2174" s="2">
        <f>D2174*17%</f>
        <v>1.7000000000000002</v>
      </c>
      <c r="F2174" s="14">
        <f>INT(E2174)</f>
        <v>1</v>
      </c>
      <c r="G2174" s="16">
        <f>E2174-F2174</f>
        <v>0.70000000000000018</v>
      </c>
      <c r="H2174" s="2">
        <f>ROUND(E2174*5,2)</f>
        <v>8.5</v>
      </c>
    </row>
    <row r="2175" spans="1:8" x14ac:dyDescent="0.25">
      <c r="A2175" s="9" t="s">
        <v>4696</v>
      </c>
      <c r="B2175" s="9" t="s">
        <v>4697</v>
      </c>
      <c r="C2175" s="2">
        <v>10</v>
      </c>
      <c r="D2175" s="2">
        <f>C2175</f>
        <v>10</v>
      </c>
      <c r="E2175" s="2">
        <f>D2175*17%</f>
        <v>1.7000000000000002</v>
      </c>
      <c r="F2175" s="14">
        <f>INT(E2175)</f>
        <v>1</v>
      </c>
      <c r="G2175" s="16">
        <f>E2175-F2175</f>
        <v>0.70000000000000018</v>
      </c>
      <c r="H2175" s="2">
        <f>ROUND(E2175*5,2)</f>
        <v>8.5</v>
      </c>
    </row>
    <row r="2176" spans="1:8" x14ac:dyDescent="0.25">
      <c r="A2176" s="9" t="s">
        <v>4698</v>
      </c>
      <c r="B2176" s="9" t="s">
        <v>4699</v>
      </c>
      <c r="C2176" s="2">
        <v>10</v>
      </c>
      <c r="D2176" s="2">
        <f>C2176</f>
        <v>10</v>
      </c>
      <c r="E2176" s="2">
        <f>D2176*17%</f>
        <v>1.7000000000000002</v>
      </c>
      <c r="F2176" s="14">
        <f>INT(E2176)</f>
        <v>1</v>
      </c>
      <c r="G2176" s="16">
        <f>E2176-F2176</f>
        <v>0.70000000000000018</v>
      </c>
      <c r="H2176" s="2">
        <f>ROUND(E2176*5,2)</f>
        <v>8.5</v>
      </c>
    </row>
    <row r="2177" spans="1:8" x14ac:dyDescent="0.25">
      <c r="A2177" s="9" t="s">
        <v>4700</v>
      </c>
      <c r="B2177" s="9" t="s">
        <v>4113</v>
      </c>
      <c r="C2177" s="2">
        <v>10</v>
      </c>
      <c r="D2177" s="2">
        <f>C2177</f>
        <v>10</v>
      </c>
      <c r="E2177" s="2">
        <f>D2177*17%</f>
        <v>1.7000000000000002</v>
      </c>
      <c r="F2177" s="14">
        <f>INT(E2177)</f>
        <v>1</v>
      </c>
      <c r="G2177" s="16">
        <f>E2177-F2177</f>
        <v>0.70000000000000018</v>
      </c>
      <c r="H2177" s="2">
        <f>ROUND(E2177*5,2)</f>
        <v>8.5</v>
      </c>
    </row>
    <row r="2178" spans="1:8" x14ac:dyDescent="0.25">
      <c r="A2178" s="9" t="s">
        <v>4701</v>
      </c>
      <c r="B2178" s="9" t="s">
        <v>4702</v>
      </c>
      <c r="C2178" s="2">
        <v>10</v>
      </c>
      <c r="D2178" s="2">
        <f>C2178</f>
        <v>10</v>
      </c>
      <c r="E2178" s="2">
        <f>D2178*17%</f>
        <v>1.7000000000000002</v>
      </c>
      <c r="F2178" s="14">
        <f>INT(E2178)</f>
        <v>1</v>
      </c>
      <c r="G2178" s="16">
        <f>E2178-F2178</f>
        <v>0.70000000000000018</v>
      </c>
      <c r="H2178" s="2">
        <f>ROUND(E2178*5,2)</f>
        <v>8.5</v>
      </c>
    </row>
    <row r="2179" spans="1:8" x14ac:dyDescent="0.25">
      <c r="A2179" s="9" t="s">
        <v>4703</v>
      </c>
      <c r="B2179" s="9" t="s">
        <v>4704</v>
      </c>
      <c r="C2179" s="2">
        <v>10</v>
      </c>
      <c r="D2179" s="2">
        <f>C2179</f>
        <v>10</v>
      </c>
      <c r="E2179" s="2">
        <f>D2179*17%</f>
        <v>1.7000000000000002</v>
      </c>
      <c r="F2179" s="14">
        <f>INT(E2179)</f>
        <v>1</v>
      </c>
      <c r="G2179" s="16">
        <f>E2179-F2179</f>
        <v>0.70000000000000018</v>
      </c>
      <c r="H2179" s="2">
        <f>ROUND(E2179*5,2)</f>
        <v>8.5</v>
      </c>
    </row>
    <row r="2180" spans="1:8" x14ac:dyDescent="0.25">
      <c r="A2180" s="9" t="s">
        <v>4705</v>
      </c>
      <c r="B2180" s="9" t="s">
        <v>4706</v>
      </c>
      <c r="C2180" s="2">
        <v>10</v>
      </c>
      <c r="D2180" s="2">
        <f>C2180</f>
        <v>10</v>
      </c>
      <c r="E2180" s="2">
        <f>D2180*17%</f>
        <v>1.7000000000000002</v>
      </c>
      <c r="F2180" s="14">
        <f>INT(E2180)</f>
        <v>1</v>
      </c>
      <c r="G2180" s="16">
        <f>E2180-F2180</f>
        <v>0.70000000000000018</v>
      </c>
      <c r="H2180" s="2">
        <f>ROUND(E2180*5,2)</f>
        <v>8.5</v>
      </c>
    </row>
    <row r="2181" spans="1:8" x14ac:dyDescent="0.25">
      <c r="A2181" s="9" t="s">
        <v>4707</v>
      </c>
      <c r="B2181" s="9" t="s">
        <v>4708</v>
      </c>
      <c r="C2181" s="2">
        <v>10</v>
      </c>
      <c r="D2181" s="2">
        <f>C2181</f>
        <v>10</v>
      </c>
      <c r="E2181" s="2">
        <f>D2181*17%</f>
        <v>1.7000000000000002</v>
      </c>
      <c r="F2181" s="14">
        <f>INT(E2181)</f>
        <v>1</v>
      </c>
      <c r="G2181" s="16">
        <f>E2181-F2181</f>
        <v>0.70000000000000018</v>
      </c>
      <c r="H2181" s="2">
        <f>ROUND(E2181*5,2)</f>
        <v>8.5</v>
      </c>
    </row>
    <row r="2182" spans="1:8" x14ac:dyDescent="0.25">
      <c r="A2182" s="9" t="s">
        <v>4709</v>
      </c>
      <c r="B2182" s="9" t="s">
        <v>4710</v>
      </c>
      <c r="C2182" s="2">
        <v>10</v>
      </c>
      <c r="D2182" s="2">
        <f>C2182</f>
        <v>10</v>
      </c>
      <c r="E2182" s="2">
        <f>D2182*17%</f>
        <v>1.7000000000000002</v>
      </c>
      <c r="F2182" s="14">
        <f>INT(E2182)</f>
        <v>1</v>
      </c>
      <c r="G2182" s="16">
        <f>E2182-F2182</f>
        <v>0.70000000000000018</v>
      </c>
      <c r="H2182" s="2">
        <f>ROUND(E2182*5,2)</f>
        <v>8.5</v>
      </c>
    </row>
    <row r="2183" spans="1:8" x14ac:dyDescent="0.25">
      <c r="A2183" s="9" t="s">
        <v>4711</v>
      </c>
      <c r="B2183" s="9" t="s">
        <v>4712</v>
      </c>
      <c r="C2183" s="2">
        <v>10</v>
      </c>
      <c r="D2183" s="2">
        <f>C2183</f>
        <v>10</v>
      </c>
      <c r="E2183" s="2">
        <f>D2183*17%</f>
        <v>1.7000000000000002</v>
      </c>
      <c r="F2183" s="14">
        <f>INT(E2183)</f>
        <v>1</v>
      </c>
      <c r="G2183" s="16">
        <f>E2183-F2183</f>
        <v>0.70000000000000018</v>
      </c>
      <c r="H2183" s="2">
        <f>ROUND(E2183*5,2)</f>
        <v>8.5</v>
      </c>
    </row>
    <row r="2184" spans="1:8" x14ac:dyDescent="0.25">
      <c r="A2184" s="9" t="s">
        <v>4713</v>
      </c>
      <c r="B2184" s="9" t="s">
        <v>4714</v>
      </c>
      <c r="C2184" s="2">
        <v>10</v>
      </c>
      <c r="D2184" s="2">
        <f>C2184</f>
        <v>10</v>
      </c>
      <c r="E2184" s="2">
        <f>D2184*17%</f>
        <v>1.7000000000000002</v>
      </c>
      <c r="F2184" s="14">
        <f>INT(E2184)</f>
        <v>1</v>
      </c>
      <c r="G2184" s="16">
        <f>E2184-F2184</f>
        <v>0.70000000000000018</v>
      </c>
      <c r="H2184" s="2">
        <f>ROUND(E2184*5,2)</f>
        <v>8.5</v>
      </c>
    </row>
    <row r="2185" spans="1:8" x14ac:dyDescent="0.25">
      <c r="A2185" s="9" t="s">
        <v>4715</v>
      </c>
      <c r="B2185" s="9" t="s">
        <v>4716</v>
      </c>
      <c r="C2185" s="2">
        <v>10</v>
      </c>
      <c r="D2185" s="2">
        <f>C2185</f>
        <v>10</v>
      </c>
      <c r="E2185" s="2">
        <f>D2185*17%</f>
        <v>1.7000000000000002</v>
      </c>
      <c r="F2185" s="14">
        <f>INT(E2185)</f>
        <v>1</v>
      </c>
      <c r="G2185" s="16">
        <f>E2185-F2185</f>
        <v>0.70000000000000018</v>
      </c>
      <c r="H2185" s="2">
        <f>ROUND(E2185*5,2)</f>
        <v>8.5</v>
      </c>
    </row>
    <row r="2186" spans="1:8" x14ac:dyDescent="0.25">
      <c r="A2186" s="9" t="s">
        <v>4719</v>
      </c>
      <c r="B2186" s="9" t="s">
        <v>4720</v>
      </c>
      <c r="C2186" s="2">
        <v>10</v>
      </c>
      <c r="D2186" s="2">
        <f>C2186</f>
        <v>10</v>
      </c>
      <c r="E2186" s="2">
        <f>D2186*17%</f>
        <v>1.7000000000000002</v>
      </c>
      <c r="F2186" s="14">
        <f>INT(E2186)</f>
        <v>1</v>
      </c>
      <c r="G2186" s="16">
        <f>E2186-F2186</f>
        <v>0.70000000000000018</v>
      </c>
      <c r="H2186" s="2">
        <f>ROUND(E2186*5,2)</f>
        <v>8.5</v>
      </c>
    </row>
    <row r="2187" spans="1:8" x14ac:dyDescent="0.25">
      <c r="A2187" s="9" t="s">
        <v>4721</v>
      </c>
      <c r="B2187" s="9" t="s">
        <v>4722</v>
      </c>
      <c r="C2187" s="2">
        <v>10</v>
      </c>
      <c r="D2187" s="2">
        <f>C2187</f>
        <v>10</v>
      </c>
      <c r="E2187" s="2">
        <f>D2187*17%</f>
        <v>1.7000000000000002</v>
      </c>
      <c r="F2187" s="14">
        <f>INT(E2187)</f>
        <v>1</v>
      </c>
      <c r="G2187" s="16">
        <f>E2187-F2187</f>
        <v>0.70000000000000018</v>
      </c>
      <c r="H2187" s="2">
        <f>ROUND(E2187*5,2)</f>
        <v>8.5</v>
      </c>
    </row>
    <row r="2188" spans="1:8" x14ac:dyDescent="0.25">
      <c r="A2188" s="9" t="s">
        <v>4723</v>
      </c>
      <c r="B2188" s="9" t="s">
        <v>4724</v>
      </c>
      <c r="C2188" s="2">
        <v>10</v>
      </c>
      <c r="D2188" s="2">
        <f>C2188</f>
        <v>10</v>
      </c>
      <c r="E2188" s="2">
        <f>D2188*17%</f>
        <v>1.7000000000000002</v>
      </c>
      <c r="F2188" s="14">
        <f>INT(E2188)</f>
        <v>1</v>
      </c>
      <c r="G2188" s="16">
        <f>E2188-F2188</f>
        <v>0.70000000000000018</v>
      </c>
      <c r="H2188" s="2">
        <f>ROUND(E2188*5,2)</f>
        <v>8.5</v>
      </c>
    </row>
    <row r="2189" spans="1:8" x14ac:dyDescent="0.25">
      <c r="A2189" s="9" t="s">
        <v>4725</v>
      </c>
      <c r="B2189" s="9" t="s">
        <v>273</v>
      </c>
      <c r="C2189" s="2">
        <v>10</v>
      </c>
      <c r="D2189" s="2">
        <f>C2189</f>
        <v>10</v>
      </c>
      <c r="E2189" s="2">
        <f>D2189*17%</f>
        <v>1.7000000000000002</v>
      </c>
      <c r="F2189" s="14">
        <f>INT(E2189)</f>
        <v>1</v>
      </c>
      <c r="G2189" s="16">
        <f>E2189-F2189</f>
        <v>0.70000000000000018</v>
      </c>
      <c r="H2189" s="2">
        <f>ROUND(E2189*5,2)</f>
        <v>8.5</v>
      </c>
    </row>
    <row r="2190" spans="1:8" x14ac:dyDescent="0.25">
      <c r="A2190" s="9" t="s">
        <v>4726</v>
      </c>
      <c r="B2190" s="9" t="s">
        <v>4727</v>
      </c>
      <c r="C2190" s="2">
        <v>10</v>
      </c>
      <c r="D2190" s="2">
        <f>C2190</f>
        <v>10</v>
      </c>
      <c r="E2190" s="2">
        <f>D2190*17%</f>
        <v>1.7000000000000002</v>
      </c>
      <c r="F2190" s="14">
        <f>INT(E2190)</f>
        <v>1</v>
      </c>
      <c r="G2190" s="16">
        <f>E2190-F2190</f>
        <v>0.70000000000000018</v>
      </c>
      <c r="H2190" s="2">
        <f>ROUND(E2190*5,2)</f>
        <v>8.5</v>
      </c>
    </row>
    <row r="2191" spans="1:8" x14ac:dyDescent="0.25">
      <c r="A2191" s="9" t="s">
        <v>4728</v>
      </c>
      <c r="B2191" s="9" t="s">
        <v>4729</v>
      </c>
      <c r="C2191" s="2">
        <v>10</v>
      </c>
      <c r="D2191" s="2">
        <f>C2191</f>
        <v>10</v>
      </c>
      <c r="E2191" s="2">
        <f>D2191*17%</f>
        <v>1.7000000000000002</v>
      </c>
      <c r="F2191" s="14">
        <f>INT(E2191)</f>
        <v>1</v>
      </c>
      <c r="G2191" s="16">
        <f>E2191-F2191</f>
        <v>0.70000000000000018</v>
      </c>
      <c r="H2191" s="2">
        <f>ROUND(E2191*5,2)</f>
        <v>8.5</v>
      </c>
    </row>
    <row r="2192" spans="1:8" x14ac:dyDescent="0.25">
      <c r="A2192" s="9" t="s">
        <v>4730</v>
      </c>
      <c r="B2192" s="9" t="s">
        <v>4731</v>
      </c>
      <c r="C2192" s="2">
        <v>10</v>
      </c>
      <c r="D2192" s="2">
        <f>C2192</f>
        <v>10</v>
      </c>
      <c r="E2192" s="2">
        <f>D2192*17%</f>
        <v>1.7000000000000002</v>
      </c>
      <c r="F2192" s="14">
        <f>INT(E2192)</f>
        <v>1</v>
      </c>
      <c r="G2192" s="16">
        <f>E2192-F2192</f>
        <v>0.70000000000000018</v>
      </c>
      <c r="H2192" s="2">
        <f>ROUND(E2192*5,2)</f>
        <v>8.5</v>
      </c>
    </row>
    <row r="2193" spans="1:8" x14ac:dyDescent="0.25">
      <c r="A2193" s="9" t="s">
        <v>4732</v>
      </c>
      <c r="B2193" s="9" t="s">
        <v>4733</v>
      </c>
      <c r="C2193" s="2">
        <v>10</v>
      </c>
      <c r="D2193" s="2">
        <f>C2193</f>
        <v>10</v>
      </c>
      <c r="E2193" s="2">
        <f>D2193*17%</f>
        <v>1.7000000000000002</v>
      </c>
      <c r="F2193" s="14">
        <f>INT(E2193)</f>
        <v>1</v>
      </c>
      <c r="G2193" s="16">
        <f>E2193-F2193</f>
        <v>0.70000000000000018</v>
      </c>
      <c r="H2193" s="2">
        <f>ROUND(E2193*5,2)</f>
        <v>8.5</v>
      </c>
    </row>
    <row r="2194" spans="1:8" x14ac:dyDescent="0.25">
      <c r="A2194" s="9" t="s">
        <v>4734</v>
      </c>
      <c r="B2194" s="9" t="s">
        <v>4735</v>
      </c>
      <c r="C2194" s="2">
        <v>10</v>
      </c>
      <c r="D2194" s="2">
        <f>C2194</f>
        <v>10</v>
      </c>
      <c r="E2194" s="2">
        <f>D2194*17%</f>
        <v>1.7000000000000002</v>
      </c>
      <c r="F2194" s="14">
        <f>INT(E2194)</f>
        <v>1</v>
      </c>
      <c r="G2194" s="16">
        <f>E2194-F2194</f>
        <v>0.70000000000000018</v>
      </c>
      <c r="H2194" s="2">
        <f>ROUND(E2194*5,2)</f>
        <v>8.5</v>
      </c>
    </row>
    <row r="2195" spans="1:8" x14ac:dyDescent="0.25">
      <c r="A2195" s="9" t="s">
        <v>4736</v>
      </c>
      <c r="B2195" s="9" t="s">
        <v>4737</v>
      </c>
      <c r="C2195" s="2">
        <v>10</v>
      </c>
      <c r="D2195" s="2">
        <f>C2195</f>
        <v>10</v>
      </c>
      <c r="E2195" s="2">
        <f>D2195*17%</f>
        <v>1.7000000000000002</v>
      </c>
      <c r="F2195" s="14">
        <f>INT(E2195)</f>
        <v>1</v>
      </c>
      <c r="G2195" s="16">
        <f>E2195-F2195</f>
        <v>0.70000000000000018</v>
      </c>
      <c r="H2195" s="2">
        <f>ROUND(E2195*5,2)</f>
        <v>8.5</v>
      </c>
    </row>
    <row r="2196" spans="1:8" x14ac:dyDescent="0.25">
      <c r="A2196" s="9" t="s">
        <v>4738</v>
      </c>
      <c r="B2196" s="9" t="s">
        <v>4739</v>
      </c>
      <c r="C2196" s="2">
        <v>10</v>
      </c>
      <c r="D2196" s="2">
        <f>C2196</f>
        <v>10</v>
      </c>
      <c r="E2196" s="2">
        <f>D2196*17%</f>
        <v>1.7000000000000002</v>
      </c>
      <c r="F2196" s="14">
        <f>INT(E2196)</f>
        <v>1</v>
      </c>
      <c r="G2196" s="16">
        <f>E2196-F2196</f>
        <v>0.70000000000000018</v>
      </c>
      <c r="H2196" s="2">
        <f>ROUND(E2196*5,2)</f>
        <v>8.5</v>
      </c>
    </row>
    <row r="2197" spans="1:8" x14ac:dyDescent="0.25">
      <c r="A2197" s="9" t="s">
        <v>4740</v>
      </c>
      <c r="B2197" s="9" t="s">
        <v>4741</v>
      </c>
      <c r="C2197" s="2">
        <v>10</v>
      </c>
      <c r="D2197" s="2">
        <f>C2197</f>
        <v>10</v>
      </c>
      <c r="E2197" s="2">
        <f>D2197*17%</f>
        <v>1.7000000000000002</v>
      </c>
      <c r="F2197" s="14">
        <f>INT(E2197)</f>
        <v>1</v>
      </c>
      <c r="G2197" s="16">
        <f>E2197-F2197</f>
        <v>0.70000000000000018</v>
      </c>
      <c r="H2197" s="2">
        <f>ROUND(E2197*5,2)</f>
        <v>8.5</v>
      </c>
    </row>
    <row r="2198" spans="1:8" x14ac:dyDescent="0.25">
      <c r="A2198" s="9" t="s">
        <v>4742</v>
      </c>
      <c r="B2198" s="9" t="s">
        <v>4743</v>
      </c>
      <c r="C2198" s="2">
        <v>10</v>
      </c>
      <c r="D2198" s="2">
        <f>C2198</f>
        <v>10</v>
      </c>
      <c r="E2198" s="2">
        <f>D2198*17%</f>
        <v>1.7000000000000002</v>
      </c>
      <c r="F2198" s="14">
        <f>INT(E2198)</f>
        <v>1</v>
      </c>
      <c r="G2198" s="16">
        <f>E2198-F2198</f>
        <v>0.70000000000000018</v>
      </c>
      <c r="H2198" s="2">
        <f>ROUND(E2198*5,2)</f>
        <v>8.5</v>
      </c>
    </row>
    <row r="2199" spans="1:8" x14ac:dyDescent="0.25">
      <c r="A2199" s="9" t="s">
        <v>4744</v>
      </c>
      <c r="B2199" s="9" t="s">
        <v>4745</v>
      </c>
      <c r="C2199" s="2">
        <v>10</v>
      </c>
      <c r="D2199" s="2">
        <f>C2199</f>
        <v>10</v>
      </c>
      <c r="E2199" s="2">
        <f>D2199*17%</f>
        <v>1.7000000000000002</v>
      </c>
      <c r="F2199" s="14">
        <f>INT(E2199)</f>
        <v>1</v>
      </c>
      <c r="G2199" s="16">
        <f>E2199-F2199</f>
        <v>0.70000000000000018</v>
      </c>
      <c r="H2199" s="2">
        <f>ROUND(E2199*5,2)</f>
        <v>8.5</v>
      </c>
    </row>
    <row r="2200" spans="1:8" x14ac:dyDescent="0.25">
      <c r="A2200" s="9" t="s">
        <v>4747</v>
      </c>
      <c r="B2200" s="9" t="s">
        <v>4748</v>
      </c>
      <c r="C2200" s="2">
        <v>10</v>
      </c>
      <c r="D2200" s="2">
        <f>C2200</f>
        <v>10</v>
      </c>
      <c r="E2200" s="2">
        <f>D2200*17%</f>
        <v>1.7000000000000002</v>
      </c>
      <c r="F2200" s="14">
        <f>INT(E2200)</f>
        <v>1</v>
      </c>
      <c r="G2200" s="16">
        <f>E2200-F2200</f>
        <v>0.70000000000000018</v>
      </c>
      <c r="H2200" s="2">
        <f>ROUND(E2200*5,2)</f>
        <v>8.5</v>
      </c>
    </row>
    <row r="2201" spans="1:8" x14ac:dyDescent="0.25">
      <c r="A2201" s="9" t="s">
        <v>4749</v>
      </c>
      <c r="B2201" s="9" t="s">
        <v>4750</v>
      </c>
      <c r="C2201" s="2">
        <v>10</v>
      </c>
      <c r="D2201" s="2">
        <f>C2201</f>
        <v>10</v>
      </c>
      <c r="E2201" s="2">
        <f>D2201*17%</f>
        <v>1.7000000000000002</v>
      </c>
      <c r="F2201" s="14">
        <f>INT(E2201)</f>
        <v>1</v>
      </c>
      <c r="G2201" s="16">
        <f>E2201-F2201</f>
        <v>0.70000000000000018</v>
      </c>
      <c r="H2201" s="2">
        <f>ROUND(E2201*5,2)</f>
        <v>8.5</v>
      </c>
    </row>
    <row r="2202" spans="1:8" x14ac:dyDescent="0.25">
      <c r="A2202" s="9" t="s">
        <v>4751</v>
      </c>
      <c r="B2202" s="9" t="s">
        <v>4752</v>
      </c>
      <c r="C2202" s="2">
        <v>10</v>
      </c>
      <c r="D2202" s="2">
        <f>C2202</f>
        <v>10</v>
      </c>
      <c r="E2202" s="2">
        <f>D2202*17%</f>
        <v>1.7000000000000002</v>
      </c>
      <c r="F2202" s="14">
        <f>INT(E2202)</f>
        <v>1</v>
      </c>
      <c r="G2202" s="16">
        <f>E2202-F2202</f>
        <v>0.70000000000000018</v>
      </c>
      <c r="H2202" s="2">
        <f>ROUND(E2202*5,2)</f>
        <v>8.5</v>
      </c>
    </row>
    <row r="2203" spans="1:8" x14ac:dyDescent="0.25">
      <c r="A2203" s="9" t="s">
        <v>4753</v>
      </c>
      <c r="B2203" s="9" t="s">
        <v>4754</v>
      </c>
      <c r="C2203" s="2">
        <v>10</v>
      </c>
      <c r="D2203" s="2">
        <f>C2203</f>
        <v>10</v>
      </c>
      <c r="E2203" s="2">
        <f>D2203*17%</f>
        <v>1.7000000000000002</v>
      </c>
      <c r="F2203" s="14">
        <f>INT(E2203)</f>
        <v>1</v>
      </c>
      <c r="G2203" s="16">
        <f>E2203-F2203</f>
        <v>0.70000000000000018</v>
      </c>
      <c r="H2203" s="2">
        <f>ROUND(E2203*5,2)</f>
        <v>8.5</v>
      </c>
    </row>
    <row r="2204" spans="1:8" x14ac:dyDescent="0.25">
      <c r="A2204" s="9" t="s">
        <v>4755</v>
      </c>
      <c r="B2204" s="9" t="s">
        <v>4756</v>
      </c>
      <c r="C2204" s="2">
        <v>10</v>
      </c>
      <c r="D2204" s="2">
        <f>C2204</f>
        <v>10</v>
      </c>
      <c r="E2204" s="2">
        <f>D2204*17%</f>
        <v>1.7000000000000002</v>
      </c>
      <c r="F2204" s="14">
        <f>INT(E2204)</f>
        <v>1</v>
      </c>
      <c r="G2204" s="16">
        <f>E2204-F2204</f>
        <v>0.70000000000000018</v>
      </c>
      <c r="H2204" s="2">
        <f>ROUND(E2204*5,2)</f>
        <v>8.5</v>
      </c>
    </row>
    <row r="2205" spans="1:8" x14ac:dyDescent="0.25">
      <c r="A2205" s="9" t="s">
        <v>4757</v>
      </c>
      <c r="B2205" s="9" t="s">
        <v>4758</v>
      </c>
      <c r="C2205" s="2">
        <v>10</v>
      </c>
      <c r="D2205" s="2">
        <f>C2205</f>
        <v>10</v>
      </c>
      <c r="E2205" s="2">
        <f>D2205*17%</f>
        <v>1.7000000000000002</v>
      </c>
      <c r="F2205" s="14">
        <f>INT(E2205)</f>
        <v>1</v>
      </c>
      <c r="G2205" s="16">
        <f>E2205-F2205</f>
        <v>0.70000000000000018</v>
      </c>
      <c r="H2205" s="2">
        <f>ROUND(E2205*5,2)</f>
        <v>8.5</v>
      </c>
    </row>
    <row r="2206" spans="1:8" x14ac:dyDescent="0.25">
      <c r="A2206" s="9" t="s">
        <v>4759</v>
      </c>
      <c r="B2206" s="9" t="s">
        <v>4760</v>
      </c>
      <c r="C2206" s="2">
        <v>10</v>
      </c>
      <c r="D2206" s="2">
        <f>C2206</f>
        <v>10</v>
      </c>
      <c r="E2206" s="2">
        <f>D2206*17%</f>
        <v>1.7000000000000002</v>
      </c>
      <c r="F2206" s="14">
        <f>INT(E2206)</f>
        <v>1</v>
      </c>
      <c r="G2206" s="16">
        <f>E2206-F2206</f>
        <v>0.70000000000000018</v>
      </c>
      <c r="H2206" s="2">
        <f>ROUND(E2206*5,2)</f>
        <v>8.5</v>
      </c>
    </row>
    <row r="2207" spans="1:8" x14ac:dyDescent="0.25">
      <c r="A2207" s="9" t="s">
        <v>4761</v>
      </c>
      <c r="B2207" s="9" t="s">
        <v>4762</v>
      </c>
      <c r="C2207" s="2">
        <v>10</v>
      </c>
      <c r="D2207" s="2">
        <f>C2207</f>
        <v>10</v>
      </c>
      <c r="E2207" s="2">
        <f>D2207*17%</f>
        <v>1.7000000000000002</v>
      </c>
      <c r="F2207" s="14">
        <f>INT(E2207)</f>
        <v>1</v>
      </c>
      <c r="G2207" s="16">
        <f>E2207-F2207</f>
        <v>0.70000000000000018</v>
      </c>
      <c r="H2207" s="2">
        <f>ROUND(E2207*5,2)</f>
        <v>8.5</v>
      </c>
    </row>
    <row r="2208" spans="1:8" x14ac:dyDescent="0.25">
      <c r="A2208" s="9" t="s">
        <v>4763</v>
      </c>
      <c r="B2208" s="9" t="s">
        <v>4764</v>
      </c>
      <c r="C2208" s="2">
        <v>10</v>
      </c>
      <c r="D2208" s="2">
        <f>C2208</f>
        <v>10</v>
      </c>
      <c r="E2208" s="2">
        <f>D2208*17%</f>
        <v>1.7000000000000002</v>
      </c>
      <c r="F2208" s="14">
        <f>INT(E2208)</f>
        <v>1</v>
      </c>
      <c r="G2208" s="16">
        <f>E2208-F2208</f>
        <v>0.70000000000000018</v>
      </c>
      <c r="H2208" s="2">
        <f>ROUND(E2208*5,2)</f>
        <v>8.5</v>
      </c>
    </row>
    <row r="2209" spans="1:8" x14ac:dyDescent="0.25">
      <c r="A2209" s="9" t="s">
        <v>4766</v>
      </c>
      <c r="B2209" s="9" t="s">
        <v>4767</v>
      </c>
      <c r="C2209" s="2">
        <v>10</v>
      </c>
      <c r="D2209" s="2">
        <f>C2209</f>
        <v>10</v>
      </c>
      <c r="E2209" s="2">
        <f>D2209*17%</f>
        <v>1.7000000000000002</v>
      </c>
      <c r="F2209" s="14">
        <f>INT(E2209)</f>
        <v>1</v>
      </c>
      <c r="G2209" s="16">
        <f>E2209-F2209</f>
        <v>0.70000000000000018</v>
      </c>
      <c r="H2209" s="2">
        <f>ROUND(E2209*5,2)</f>
        <v>8.5</v>
      </c>
    </row>
    <row r="2210" spans="1:8" x14ac:dyDescent="0.25">
      <c r="A2210" s="9" t="s">
        <v>4768</v>
      </c>
      <c r="B2210" s="9" t="s">
        <v>4769</v>
      </c>
      <c r="C2210" s="2">
        <v>10</v>
      </c>
      <c r="D2210" s="2">
        <f>C2210</f>
        <v>10</v>
      </c>
      <c r="E2210" s="2">
        <f>D2210*17%</f>
        <v>1.7000000000000002</v>
      </c>
      <c r="F2210" s="14">
        <f>INT(E2210)</f>
        <v>1</v>
      </c>
      <c r="G2210" s="16">
        <f>E2210-F2210</f>
        <v>0.70000000000000018</v>
      </c>
      <c r="H2210" s="2">
        <f>ROUND(E2210*5,2)</f>
        <v>8.5</v>
      </c>
    </row>
    <row r="2211" spans="1:8" x14ac:dyDescent="0.25">
      <c r="A2211" s="9" t="s">
        <v>4771</v>
      </c>
      <c r="B2211" s="9" t="s">
        <v>4772</v>
      </c>
      <c r="C2211" s="2">
        <v>10</v>
      </c>
      <c r="D2211" s="2">
        <f>C2211</f>
        <v>10</v>
      </c>
      <c r="E2211" s="2">
        <f>D2211*17%</f>
        <v>1.7000000000000002</v>
      </c>
      <c r="F2211" s="14">
        <f>INT(E2211)</f>
        <v>1</v>
      </c>
      <c r="G2211" s="16">
        <f>E2211-F2211</f>
        <v>0.70000000000000018</v>
      </c>
      <c r="H2211" s="2">
        <f>ROUND(E2211*5,2)</f>
        <v>8.5</v>
      </c>
    </row>
    <row r="2212" spans="1:8" x14ac:dyDescent="0.25">
      <c r="A2212" s="9" t="s">
        <v>4773</v>
      </c>
      <c r="B2212" s="9" t="s">
        <v>4774</v>
      </c>
      <c r="C2212" s="2">
        <v>10</v>
      </c>
      <c r="D2212" s="2">
        <f>C2212</f>
        <v>10</v>
      </c>
      <c r="E2212" s="2">
        <f>D2212*17%</f>
        <v>1.7000000000000002</v>
      </c>
      <c r="F2212" s="14">
        <f>INT(E2212)</f>
        <v>1</v>
      </c>
      <c r="G2212" s="16">
        <f>E2212-F2212</f>
        <v>0.70000000000000018</v>
      </c>
      <c r="H2212" s="2">
        <f>ROUND(E2212*5,2)</f>
        <v>8.5</v>
      </c>
    </row>
    <row r="2213" spans="1:8" x14ac:dyDescent="0.25">
      <c r="A2213" s="9" t="s">
        <v>4775</v>
      </c>
      <c r="B2213" s="9" t="s">
        <v>4776</v>
      </c>
      <c r="C2213" s="2">
        <v>10</v>
      </c>
      <c r="D2213" s="2">
        <f>C2213</f>
        <v>10</v>
      </c>
      <c r="E2213" s="2">
        <f>D2213*17%</f>
        <v>1.7000000000000002</v>
      </c>
      <c r="F2213" s="14">
        <f>INT(E2213)</f>
        <v>1</v>
      </c>
      <c r="G2213" s="16">
        <f>E2213-F2213</f>
        <v>0.70000000000000018</v>
      </c>
      <c r="H2213" s="2">
        <f>ROUND(E2213*5,2)</f>
        <v>8.5</v>
      </c>
    </row>
    <row r="2214" spans="1:8" x14ac:dyDescent="0.25">
      <c r="A2214" s="9" t="s">
        <v>4777</v>
      </c>
      <c r="B2214" s="9" t="s">
        <v>4778</v>
      </c>
      <c r="C2214" s="2">
        <v>10</v>
      </c>
      <c r="D2214" s="2">
        <f>C2214</f>
        <v>10</v>
      </c>
      <c r="E2214" s="2">
        <f>D2214*17%</f>
        <v>1.7000000000000002</v>
      </c>
      <c r="F2214" s="14">
        <f>INT(E2214)</f>
        <v>1</v>
      </c>
      <c r="G2214" s="16">
        <f>E2214-F2214</f>
        <v>0.70000000000000018</v>
      </c>
      <c r="H2214" s="2">
        <f>ROUND(E2214*5,2)</f>
        <v>8.5</v>
      </c>
    </row>
    <row r="2215" spans="1:8" x14ac:dyDescent="0.25">
      <c r="A2215" s="9" t="s">
        <v>4779</v>
      </c>
      <c r="B2215" s="9" t="s">
        <v>4780</v>
      </c>
      <c r="C2215" s="2">
        <v>10</v>
      </c>
      <c r="D2215" s="2">
        <f>C2215</f>
        <v>10</v>
      </c>
      <c r="E2215" s="2">
        <f>D2215*17%</f>
        <v>1.7000000000000002</v>
      </c>
      <c r="F2215" s="14">
        <f>INT(E2215)</f>
        <v>1</v>
      </c>
      <c r="G2215" s="16">
        <f>E2215-F2215</f>
        <v>0.70000000000000018</v>
      </c>
      <c r="H2215" s="2">
        <f>ROUND(E2215*5,2)</f>
        <v>8.5</v>
      </c>
    </row>
    <row r="2216" spans="1:8" x14ac:dyDescent="0.25">
      <c r="A2216" s="9" t="s">
        <v>4781</v>
      </c>
      <c r="B2216" s="9" t="s">
        <v>4782</v>
      </c>
      <c r="C2216" s="2">
        <v>10</v>
      </c>
      <c r="D2216" s="2">
        <f>C2216</f>
        <v>10</v>
      </c>
      <c r="E2216" s="2">
        <f>D2216*17%</f>
        <v>1.7000000000000002</v>
      </c>
      <c r="F2216" s="14">
        <f>INT(E2216)</f>
        <v>1</v>
      </c>
      <c r="G2216" s="16">
        <f>E2216-F2216</f>
        <v>0.70000000000000018</v>
      </c>
      <c r="H2216" s="2">
        <f>ROUND(E2216*5,2)</f>
        <v>8.5</v>
      </c>
    </row>
    <row r="2217" spans="1:8" x14ac:dyDescent="0.25">
      <c r="A2217" s="9" t="s">
        <v>4783</v>
      </c>
      <c r="B2217" s="9" t="s">
        <v>4784</v>
      </c>
      <c r="C2217" s="2">
        <v>10</v>
      </c>
      <c r="D2217" s="2">
        <f>C2217</f>
        <v>10</v>
      </c>
      <c r="E2217" s="2">
        <f>D2217*17%</f>
        <v>1.7000000000000002</v>
      </c>
      <c r="F2217" s="14">
        <f>INT(E2217)</f>
        <v>1</v>
      </c>
      <c r="G2217" s="16">
        <f>E2217-F2217</f>
        <v>0.70000000000000018</v>
      </c>
      <c r="H2217" s="2">
        <f>ROUND(E2217*5,2)</f>
        <v>8.5</v>
      </c>
    </row>
    <row r="2218" spans="1:8" x14ac:dyDescent="0.25">
      <c r="A2218" s="9" t="s">
        <v>4785</v>
      </c>
      <c r="B2218" s="9" t="s">
        <v>2228</v>
      </c>
      <c r="C2218" s="2">
        <v>10</v>
      </c>
      <c r="D2218" s="2">
        <f>C2218</f>
        <v>10</v>
      </c>
      <c r="E2218" s="2">
        <f>D2218*17%</f>
        <v>1.7000000000000002</v>
      </c>
      <c r="F2218" s="14">
        <f>INT(E2218)</f>
        <v>1</v>
      </c>
      <c r="G2218" s="16">
        <f>E2218-F2218</f>
        <v>0.70000000000000018</v>
      </c>
      <c r="H2218" s="2">
        <f>ROUND(E2218*5,2)</f>
        <v>8.5</v>
      </c>
    </row>
    <row r="2219" spans="1:8" x14ac:dyDescent="0.25">
      <c r="A2219" s="9" t="s">
        <v>4786</v>
      </c>
      <c r="B2219" s="9" t="s">
        <v>4787</v>
      </c>
      <c r="C2219" s="2">
        <v>10</v>
      </c>
      <c r="D2219" s="2">
        <f>C2219</f>
        <v>10</v>
      </c>
      <c r="E2219" s="2">
        <f>D2219*17%</f>
        <v>1.7000000000000002</v>
      </c>
      <c r="F2219" s="14">
        <f>INT(E2219)</f>
        <v>1</v>
      </c>
      <c r="G2219" s="16">
        <f>E2219-F2219</f>
        <v>0.70000000000000018</v>
      </c>
      <c r="H2219" s="2">
        <f>ROUND(E2219*5,2)</f>
        <v>8.5</v>
      </c>
    </row>
    <row r="2220" spans="1:8" x14ac:dyDescent="0.25">
      <c r="A2220" s="9" t="s">
        <v>4788</v>
      </c>
      <c r="B2220" s="9" t="s">
        <v>4789</v>
      </c>
      <c r="C2220" s="2">
        <v>10</v>
      </c>
      <c r="D2220" s="2">
        <f>C2220</f>
        <v>10</v>
      </c>
      <c r="E2220" s="2">
        <f>D2220*17%</f>
        <v>1.7000000000000002</v>
      </c>
      <c r="F2220" s="14">
        <f>INT(E2220)</f>
        <v>1</v>
      </c>
      <c r="G2220" s="16">
        <f>E2220-F2220</f>
        <v>0.70000000000000018</v>
      </c>
      <c r="H2220" s="2">
        <f>ROUND(E2220*5,2)</f>
        <v>8.5</v>
      </c>
    </row>
    <row r="2221" spans="1:8" x14ac:dyDescent="0.25">
      <c r="A2221" s="9" t="s">
        <v>4790</v>
      </c>
      <c r="B2221" s="9" t="s">
        <v>4791</v>
      </c>
      <c r="C2221" s="2">
        <v>10</v>
      </c>
      <c r="D2221" s="2">
        <f>C2221</f>
        <v>10</v>
      </c>
      <c r="E2221" s="2">
        <f>D2221*17%</f>
        <v>1.7000000000000002</v>
      </c>
      <c r="F2221" s="14">
        <f>INT(E2221)</f>
        <v>1</v>
      </c>
      <c r="G2221" s="16">
        <f>E2221-F2221</f>
        <v>0.70000000000000018</v>
      </c>
      <c r="H2221" s="2">
        <f>ROUND(E2221*5,2)</f>
        <v>8.5</v>
      </c>
    </row>
    <row r="2222" spans="1:8" x14ac:dyDescent="0.25">
      <c r="A2222" s="9" t="s">
        <v>4792</v>
      </c>
      <c r="B2222" s="9" t="s">
        <v>4793</v>
      </c>
      <c r="C2222" s="2">
        <v>10</v>
      </c>
      <c r="D2222" s="2">
        <f>C2222</f>
        <v>10</v>
      </c>
      <c r="E2222" s="2">
        <f>D2222*17%</f>
        <v>1.7000000000000002</v>
      </c>
      <c r="F2222" s="14">
        <f>INT(E2222)</f>
        <v>1</v>
      </c>
      <c r="G2222" s="16">
        <f>E2222-F2222</f>
        <v>0.70000000000000018</v>
      </c>
      <c r="H2222" s="2">
        <f>ROUND(E2222*5,2)</f>
        <v>8.5</v>
      </c>
    </row>
    <row r="2223" spans="1:8" x14ac:dyDescent="0.25">
      <c r="A2223" s="9" t="s">
        <v>4794</v>
      </c>
      <c r="B2223" s="9" t="s">
        <v>4795</v>
      </c>
      <c r="C2223" s="2">
        <v>10</v>
      </c>
      <c r="D2223" s="2">
        <f>C2223</f>
        <v>10</v>
      </c>
      <c r="E2223" s="2">
        <f>D2223*17%</f>
        <v>1.7000000000000002</v>
      </c>
      <c r="F2223" s="14">
        <f>INT(E2223)</f>
        <v>1</v>
      </c>
      <c r="G2223" s="16">
        <f>E2223-F2223</f>
        <v>0.70000000000000018</v>
      </c>
      <c r="H2223" s="2">
        <f>ROUND(E2223*5,2)</f>
        <v>8.5</v>
      </c>
    </row>
    <row r="2224" spans="1:8" x14ac:dyDescent="0.25">
      <c r="A2224" s="9" t="s">
        <v>4796</v>
      </c>
      <c r="B2224" s="9" t="s">
        <v>4797</v>
      </c>
      <c r="C2224" s="2">
        <v>10</v>
      </c>
      <c r="D2224" s="2">
        <f>C2224</f>
        <v>10</v>
      </c>
      <c r="E2224" s="2">
        <f>D2224*17%</f>
        <v>1.7000000000000002</v>
      </c>
      <c r="F2224" s="14">
        <f>INT(E2224)</f>
        <v>1</v>
      </c>
      <c r="G2224" s="16">
        <f>E2224-F2224</f>
        <v>0.70000000000000018</v>
      </c>
      <c r="H2224" s="2">
        <f>ROUND(E2224*5,2)</f>
        <v>8.5</v>
      </c>
    </row>
    <row r="2225" spans="1:8" x14ac:dyDescent="0.25">
      <c r="A2225" s="9" t="s">
        <v>4798</v>
      </c>
      <c r="B2225" s="9" t="s">
        <v>4799</v>
      </c>
      <c r="C2225" s="2">
        <v>10</v>
      </c>
      <c r="D2225" s="2">
        <f>C2225</f>
        <v>10</v>
      </c>
      <c r="E2225" s="2">
        <f>D2225*17%</f>
        <v>1.7000000000000002</v>
      </c>
      <c r="F2225" s="14">
        <f>INT(E2225)</f>
        <v>1</v>
      </c>
      <c r="G2225" s="16">
        <f>E2225-F2225</f>
        <v>0.70000000000000018</v>
      </c>
      <c r="H2225" s="2">
        <f>ROUND(E2225*5,2)</f>
        <v>8.5</v>
      </c>
    </row>
    <row r="2226" spans="1:8" x14ac:dyDescent="0.25">
      <c r="A2226" s="9" t="s">
        <v>4800</v>
      </c>
      <c r="B2226" s="9" t="s">
        <v>4801</v>
      </c>
      <c r="C2226" s="2">
        <v>10</v>
      </c>
      <c r="D2226" s="2">
        <f>C2226</f>
        <v>10</v>
      </c>
      <c r="E2226" s="2">
        <f>D2226*17%</f>
        <v>1.7000000000000002</v>
      </c>
      <c r="F2226" s="14">
        <f>INT(E2226)</f>
        <v>1</v>
      </c>
      <c r="G2226" s="16">
        <f>E2226-F2226</f>
        <v>0.70000000000000018</v>
      </c>
      <c r="H2226" s="2">
        <f>ROUND(E2226*5,2)</f>
        <v>8.5</v>
      </c>
    </row>
    <row r="2227" spans="1:8" x14ac:dyDescent="0.25">
      <c r="A2227" s="9" t="s">
        <v>4802</v>
      </c>
      <c r="B2227" s="9" t="s">
        <v>4803</v>
      </c>
      <c r="C2227" s="2">
        <v>10</v>
      </c>
      <c r="D2227" s="2">
        <f>C2227</f>
        <v>10</v>
      </c>
      <c r="E2227" s="2">
        <f>D2227*17%</f>
        <v>1.7000000000000002</v>
      </c>
      <c r="F2227" s="14">
        <f>INT(E2227)</f>
        <v>1</v>
      </c>
      <c r="G2227" s="16">
        <f>E2227-F2227</f>
        <v>0.70000000000000018</v>
      </c>
      <c r="H2227" s="2">
        <f>ROUND(E2227*5,2)</f>
        <v>8.5</v>
      </c>
    </row>
    <row r="2228" spans="1:8" x14ac:dyDescent="0.25">
      <c r="A2228" s="9" t="s">
        <v>4805</v>
      </c>
      <c r="B2228" s="9" t="s">
        <v>4806</v>
      </c>
      <c r="C2228" s="2">
        <v>10</v>
      </c>
      <c r="D2228" s="2">
        <f>C2228</f>
        <v>10</v>
      </c>
      <c r="E2228" s="2">
        <f>D2228*17%</f>
        <v>1.7000000000000002</v>
      </c>
      <c r="F2228" s="14">
        <f>INT(E2228)</f>
        <v>1</v>
      </c>
      <c r="G2228" s="16">
        <f>E2228-F2228</f>
        <v>0.70000000000000018</v>
      </c>
      <c r="H2228" s="2">
        <f>ROUND(E2228*5,2)</f>
        <v>8.5</v>
      </c>
    </row>
    <row r="2229" spans="1:8" x14ac:dyDescent="0.25">
      <c r="A2229" s="9" t="s">
        <v>4807</v>
      </c>
      <c r="B2229" s="9" t="s">
        <v>4808</v>
      </c>
      <c r="C2229" s="2">
        <v>10</v>
      </c>
      <c r="D2229" s="2">
        <f>C2229</f>
        <v>10</v>
      </c>
      <c r="E2229" s="2">
        <f>D2229*17%</f>
        <v>1.7000000000000002</v>
      </c>
      <c r="F2229" s="14">
        <f>INT(E2229)</f>
        <v>1</v>
      </c>
      <c r="G2229" s="16">
        <f>E2229-F2229</f>
        <v>0.70000000000000018</v>
      </c>
      <c r="H2229" s="2">
        <f>ROUND(E2229*5,2)</f>
        <v>8.5</v>
      </c>
    </row>
    <row r="2230" spans="1:8" x14ac:dyDescent="0.25">
      <c r="A2230" s="9" t="s">
        <v>4809</v>
      </c>
      <c r="B2230" s="9" t="s">
        <v>4810</v>
      </c>
      <c r="C2230" s="2">
        <v>10</v>
      </c>
      <c r="D2230" s="2">
        <f>C2230</f>
        <v>10</v>
      </c>
      <c r="E2230" s="2">
        <f>D2230*17%</f>
        <v>1.7000000000000002</v>
      </c>
      <c r="F2230" s="14">
        <f>INT(E2230)</f>
        <v>1</v>
      </c>
      <c r="G2230" s="16">
        <f>E2230-F2230</f>
        <v>0.70000000000000018</v>
      </c>
      <c r="H2230" s="2">
        <f>ROUND(E2230*5,2)</f>
        <v>8.5</v>
      </c>
    </row>
    <row r="2231" spans="1:8" x14ac:dyDescent="0.25">
      <c r="A2231" s="9" t="s">
        <v>4811</v>
      </c>
      <c r="B2231" s="9" t="s">
        <v>4812</v>
      </c>
      <c r="C2231" s="2">
        <v>10</v>
      </c>
      <c r="D2231" s="2">
        <f>C2231</f>
        <v>10</v>
      </c>
      <c r="E2231" s="2">
        <f>D2231*17%</f>
        <v>1.7000000000000002</v>
      </c>
      <c r="F2231" s="14">
        <f>INT(E2231)</f>
        <v>1</v>
      </c>
      <c r="G2231" s="16">
        <f>E2231-F2231</f>
        <v>0.70000000000000018</v>
      </c>
      <c r="H2231" s="2">
        <f>ROUND(E2231*5,2)</f>
        <v>8.5</v>
      </c>
    </row>
    <row r="2232" spans="1:8" x14ac:dyDescent="0.25">
      <c r="A2232" s="9" t="s">
        <v>4813</v>
      </c>
      <c r="B2232" s="9" t="s">
        <v>4814</v>
      </c>
      <c r="C2232" s="2">
        <v>10</v>
      </c>
      <c r="D2232" s="2">
        <f>C2232</f>
        <v>10</v>
      </c>
      <c r="E2232" s="2">
        <f>D2232*17%</f>
        <v>1.7000000000000002</v>
      </c>
      <c r="F2232" s="14">
        <f>INT(E2232)</f>
        <v>1</v>
      </c>
      <c r="G2232" s="16">
        <f>E2232-F2232</f>
        <v>0.70000000000000018</v>
      </c>
      <c r="H2232" s="2">
        <f>ROUND(E2232*5,2)</f>
        <v>8.5</v>
      </c>
    </row>
    <row r="2233" spans="1:8" x14ac:dyDescent="0.25">
      <c r="A2233" s="9" t="s">
        <v>4815</v>
      </c>
      <c r="B2233" s="9" t="s">
        <v>4816</v>
      </c>
      <c r="C2233" s="2">
        <v>10</v>
      </c>
      <c r="D2233" s="2">
        <f>C2233</f>
        <v>10</v>
      </c>
      <c r="E2233" s="2">
        <f>D2233*17%</f>
        <v>1.7000000000000002</v>
      </c>
      <c r="F2233" s="14">
        <f>INT(E2233)</f>
        <v>1</v>
      </c>
      <c r="G2233" s="16">
        <f>E2233-F2233</f>
        <v>0.70000000000000018</v>
      </c>
      <c r="H2233" s="2">
        <f>ROUND(E2233*5,2)</f>
        <v>8.5</v>
      </c>
    </row>
    <row r="2234" spans="1:8" x14ac:dyDescent="0.25">
      <c r="A2234" s="9" t="s">
        <v>4817</v>
      </c>
      <c r="B2234" s="9" t="s">
        <v>4818</v>
      </c>
      <c r="C2234" s="2">
        <v>10</v>
      </c>
      <c r="D2234" s="2">
        <f>C2234</f>
        <v>10</v>
      </c>
      <c r="E2234" s="2">
        <f>D2234*17%</f>
        <v>1.7000000000000002</v>
      </c>
      <c r="F2234" s="14">
        <f>INT(E2234)</f>
        <v>1</v>
      </c>
      <c r="G2234" s="16">
        <f>E2234-F2234</f>
        <v>0.70000000000000018</v>
      </c>
      <c r="H2234" s="2">
        <f>ROUND(E2234*5,2)</f>
        <v>8.5</v>
      </c>
    </row>
    <row r="2235" spans="1:8" x14ac:dyDescent="0.25">
      <c r="A2235" s="9" t="s">
        <v>4819</v>
      </c>
      <c r="B2235" s="9" t="s">
        <v>4820</v>
      </c>
      <c r="C2235" s="2">
        <v>10</v>
      </c>
      <c r="D2235" s="2">
        <f>C2235</f>
        <v>10</v>
      </c>
      <c r="E2235" s="2">
        <f>D2235*17%</f>
        <v>1.7000000000000002</v>
      </c>
      <c r="F2235" s="14">
        <f>INT(E2235)</f>
        <v>1</v>
      </c>
      <c r="G2235" s="16">
        <f>E2235-F2235</f>
        <v>0.70000000000000018</v>
      </c>
      <c r="H2235" s="2">
        <f>ROUND(E2235*5,2)</f>
        <v>8.5</v>
      </c>
    </row>
    <row r="2236" spans="1:8" x14ac:dyDescent="0.25">
      <c r="A2236" s="9" t="s">
        <v>4821</v>
      </c>
      <c r="B2236" s="9" t="s">
        <v>4822</v>
      </c>
      <c r="C2236" s="2">
        <v>10</v>
      </c>
      <c r="D2236" s="2">
        <f>C2236</f>
        <v>10</v>
      </c>
      <c r="E2236" s="2">
        <f>D2236*17%</f>
        <v>1.7000000000000002</v>
      </c>
      <c r="F2236" s="14">
        <f>INT(E2236)</f>
        <v>1</v>
      </c>
      <c r="G2236" s="16">
        <f>E2236-F2236</f>
        <v>0.70000000000000018</v>
      </c>
      <c r="H2236" s="2">
        <f>ROUND(E2236*5,2)</f>
        <v>8.5</v>
      </c>
    </row>
    <row r="2237" spans="1:8" x14ac:dyDescent="0.25">
      <c r="A2237" s="9" t="s">
        <v>4823</v>
      </c>
      <c r="B2237" s="9" t="s">
        <v>4824</v>
      </c>
      <c r="C2237" s="2">
        <v>10</v>
      </c>
      <c r="D2237" s="2">
        <f>C2237</f>
        <v>10</v>
      </c>
      <c r="E2237" s="2">
        <f>D2237*17%</f>
        <v>1.7000000000000002</v>
      </c>
      <c r="F2237" s="14">
        <f>INT(E2237)</f>
        <v>1</v>
      </c>
      <c r="G2237" s="16">
        <f>E2237-F2237</f>
        <v>0.70000000000000018</v>
      </c>
      <c r="H2237" s="2">
        <f>ROUND(E2237*5,2)</f>
        <v>8.5</v>
      </c>
    </row>
    <row r="2238" spans="1:8" x14ac:dyDescent="0.25">
      <c r="A2238" s="9" t="s">
        <v>4825</v>
      </c>
      <c r="B2238" s="9" t="s">
        <v>4826</v>
      </c>
      <c r="C2238" s="2">
        <v>10</v>
      </c>
      <c r="D2238" s="2">
        <f>C2238</f>
        <v>10</v>
      </c>
      <c r="E2238" s="2">
        <f>D2238*17%</f>
        <v>1.7000000000000002</v>
      </c>
      <c r="F2238" s="14">
        <f>INT(E2238)</f>
        <v>1</v>
      </c>
      <c r="G2238" s="16">
        <f>E2238-F2238</f>
        <v>0.70000000000000018</v>
      </c>
      <c r="H2238" s="2">
        <f>ROUND(E2238*5,2)</f>
        <v>8.5</v>
      </c>
    </row>
    <row r="2239" spans="1:8" x14ac:dyDescent="0.25">
      <c r="A2239" s="9" t="s">
        <v>4827</v>
      </c>
      <c r="B2239" s="9" t="s">
        <v>4828</v>
      </c>
      <c r="C2239" s="2">
        <v>10</v>
      </c>
      <c r="D2239" s="2">
        <f>C2239</f>
        <v>10</v>
      </c>
      <c r="E2239" s="2">
        <f>D2239*17%</f>
        <v>1.7000000000000002</v>
      </c>
      <c r="F2239" s="14">
        <f>INT(E2239)</f>
        <v>1</v>
      </c>
      <c r="G2239" s="16">
        <f>E2239-F2239</f>
        <v>0.70000000000000018</v>
      </c>
      <c r="H2239" s="2">
        <f>ROUND(E2239*5,2)</f>
        <v>8.5</v>
      </c>
    </row>
    <row r="2240" spans="1:8" x14ac:dyDescent="0.25">
      <c r="A2240" s="9" t="s">
        <v>4829</v>
      </c>
      <c r="B2240" s="9" t="s">
        <v>4830</v>
      </c>
      <c r="C2240" s="2">
        <v>10</v>
      </c>
      <c r="D2240" s="2">
        <f>C2240</f>
        <v>10</v>
      </c>
      <c r="E2240" s="2">
        <f>D2240*17%</f>
        <v>1.7000000000000002</v>
      </c>
      <c r="F2240" s="14">
        <f>INT(E2240)</f>
        <v>1</v>
      </c>
      <c r="G2240" s="16">
        <f>E2240-F2240</f>
        <v>0.70000000000000018</v>
      </c>
      <c r="H2240" s="2">
        <f>ROUND(E2240*5,2)</f>
        <v>8.5</v>
      </c>
    </row>
    <row r="2241" spans="1:8" x14ac:dyDescent="0.25">
      <c r="A2241" s="9" t="s">
        <v>4831</v>
      </c>
      <c r="B2241" s="9" t="s">
        <v>4832</v>
      </c>
      <c r="C2241" s="2">
        <v>10</v>
      </c>
      <c r="D2241" s="2">
        <f>C2241</f>
        <v>10</v>
      </c>
      <c r="E2241" s="2">
        <f>D2241*17%</f>
        <v>1.7000000000000002</v>
      </c>
      <c r="F2241" s="14">
        <f>INT(E2241)</f>
        <v>1</v>
      </c>
      <c r="G2241" s="16">
        <f>E2241-F2241</f>
        <v>0.70000000000000018</v>
      </c>
      <c r="H2241" s="2">
        <f>ROUND(E2241*5,2)</f>
        <v>8.5</v>
      </c>
    </row>
    <row r="2242" spans="1:8" x14ac:dyDescent="0.25">
      <c r="A2242" s="9" t="s">
        <v>4833</v>
      </c>
      <c r="B2242" s="9" t="s">
        <v>4834</v>
      </c>
      <c r="C2242" s="2">
        <v>10</v>
      </c>
      <c r="D2242" s="2">
        <f>C2242</f>
        <v>10</v>
      </c>
      <c r="E2242" s="2">
        <f>D2242*17%</f>
        <v>1.7000000000000002</v>
      </c>
      <c r="F2242" s="14">
        <f>INT(E2242)</f>
        <v>1</v>
      </c>
      <c r="G2242" s="16">
        <f>E2242-F2242</f>
        <v>0.70000000000000018</v>
      </c>
      <c r="H2242" s="2">
        <f>ROUND(E2242*5,2)</f>
        <v>8.5</v>
      </c>
    </row>
    <row r="2243" spans="1:8" x14ac:dyDescent="0.25">
      <c r="A2243" s="9" t="s">
        <v>4835</v>
      </c>
      <c r="B2243" s="9" t="s">
        <v>4836</v>
      </c>
      <c r="C2243" s="2">
        <v>10</v>
      </c>
      <c r="D2243" s="2">
        <f>C2243</f>
        <v>10</v>
      </c>
      <c r="E2243" s="2">
        <f>D2243*17%</f>
        <v>1.7000000000000002</v>
      </c>
      <c r="F2243" s="14">
        <f>INT(E2243)</f>
        <v>1</v>
      </c>
      <c r="G2243" s="16">
        <f>E2243-F2243</f>
        <v>0.70000000000000018</v>
      </c>
      <c r="H2243" s="2">
        <f>ROUND(E2243*5,2)</f>
        <v>8.5</v>
      </c>
    </row>
    <row r="2244" spans="1:8" x14ac:dyDescent="0.25">
      <c r="A2244" s="9" t="s">
        <v>4837</v>
      </c>
      <c r="B2244" s="9" t="s">
        <v>4838</v>
      </c>
      <c r="C2244" s="2">
        <v>10</v>
      </c>
      <c r="D2244" s="2">
        <f>C2244</f>
        <v>10</v>
      </c>
      <c r="E2244" s="2">
        <f>D2244*17%</f>
        <v>1.7000000000000002</v>
      </c>
      <c r="F2244" s="14">
        <f>INT(E2244)</f>
        <v>1</v>
      </c>
      <c r="G2244" s="16">
        <f>E2244-F2244</f>
        <v>0.70000000000000018</v>
      </c>
      <c r="H2244" s="2">
        <f>ROUND(E2244*5,2)</f>
        <v>8.5</v>
      </c>
    </row>
    <row r="2245" spans="1:8" x14ac:dyDescent="0.25">
      <c r="A2245" s="9" t="s">
        <v>4839</v>
      </c>
      <c r="B2245" s="9" t="s">
        <v>342</v>
      </c>
      <c r="C2245" s="2">
        <v>10</v>
      </c>
      <c r="D2245" s="2">
        <f>C2245</f>
        <v>10</v>
      </c>
      <c r="E2245" s="2">
        <f>D2245*17%</f>
        <v>1.7000000000000002</v>
      </c>
      <c r="F2245" s="14">
        <f>INT(E2245)</f>
        <v>1</v>
      </c>
      <c r="G2245" s="16">
        <f>E2245-F2245</f>
        <v>0.70000000000000018</v>
      </c>
      <c r="H2245" s="2">
        <f>ROUND(E2245*5,2)</f>
        <v>8.5</v>
      </c>
    </row>
    <row r="2246" spans="1:8" x14ac:dyDescent="0.25">
      <c r="A2246" s="9" t="s">
        <v>4840</v>
      </c>
      <c r="B2246" s="9" t="s">
        <v>952</v>
      </c>
      <c r="C2246" s="2">
        <v>10</v>
      </c>
      <c r="D2246" s="2">
        <f>C2246</f>
        <v>10</v>
      </c>
      <c r="E2246" s="2">
        <f>D2246*17%</f>
        <v>1.7000000000000002</v>
      </c>
      <c r="F2246" s="14">
        <f>INT(E2246)</f>
        <v>1</v>
      </c>
      <c r="G2246" s="16">
        <f>E2246-F2246</f>
        <v>0.70000000000000018</v>
      </c>
      <c r="H2246" s="2">
        <f>ROUND(E2246*5,2)</f>
        <v>8.5</v>
      </c>
    </row>
    <row r="2247" spans="1:8" x14ac:dyDescent="0.25">
      <c r="A2247" s="9" t="s">
        <v>4841</v>
      </c>
      <c r="B2247" s="9" t="s">
        <v>4842</v>
      </c>
      <c r="C2247" s="2">
        <v>10</v>
      </c>
      <c r="D2247" s="2">
        <f>C2247</f>
        <v>10</v>
      </c>
      <c r="E2247" s="2">
        <f>D2247*17%</f>
        <v>1.7000000000000002</v>
      </c>
      <c r="F2247" s="14">
        <f>INT(E2247)</f>
        <v>1</v>
      </c>
      <c r="G2247" s="16">
        <f>E2247-F2247</f>
        <v>0.70000000000000018</v>
      </c>
      <c r="H2247" s="2">
        <f>ROUND(E2247*5,2)</f>
        <v>8.5</v>
      </c>
    </row>
    <row r="2248" spans="1:8" x14ac:dyDescent="0.25">
      <c r="A2248" s="9" t="s">
        <v>4843</v>
      </c>
      <c r="B2248" s="9" t="s">
        <v>4844</v>
      </c>
      <c r="C2248" s="2">
        <v>10</v>
      </c>
      <c r="D2248" s="2">
        <f>C2248</f>
        <v>10</v>
      </c>
      <c r="E2248" s="2">
        <f>D2248*17%</f>
        <v>1.7000000000000002</v>
      </c>
      <c r="F2248" s="14">
        <f>INT(E2248)</f>
        <v>1</v>
      </c>
      <c r="G2248" s="16">
        <f>E2248-F2248</f>
        <v>0.70000000000000018</v>
      </c>
      <c r="H2248" s="2">
        <f>ROUND(E2248*5,2)</f>
        <v>8.5</v>
      </c>
    </row>
    <row r="2249" spans="1:8" x14ac:dyDescent="0.25">
      <c r="A2249" s="9" t="s">
        <v>4845</v>
      </c>
      <c r="B2249" s="9" t="s">
        <v>4846</v>
      </c>
      <c r="C2249" s="2">
        <v>10</v>
      </c>
      <c r="D2249" s="2">
        <f>C2249</f>
        <v>10</v>
      </c>
      <c r="E2249" s="2">
        <f>D2249*17%</f>
        <v>1.7000000000000002</v>
      </c>
      <c r="F2249" s="14">
        <f>INT(E2249)</f>
        <v>1</v>
      </c>
      <c r="G2249" s="16">
        <f>E2249-F2249</f>
        <v>0.70000000000000018</v>
      </c>
      <c r="H2249" s="2">
        <f>ROUND(E2249*5,2)</f>
        <v>8.5</v>
      </c>
    </row>
    <row r="2250" spans="1:8" x14ac:dyDescent="0.25">
      <c r="A2250" s="9" t="s">
        <v>4848</v>
      </c>
      <c r="B2250" s="9" t="s">
        <v>4849</v>
      </c>
      <c r="C2250" s="2">
        <v>10</v>
      </c>
      <c r="D2250" s="2">
        <f>C2250</f>
        <v>10</v>
      </c>
      <c r="E2250" s="2">
        <f>D2250*17%</f>
        <v>1.7000000000000002</v>
      </c>
      <c r="F2250" s="14">
        <f>INT(E2250)</f>
        <v>1</v>
      </c>
      <c r="G2250" s="16">
        <f>E2250-F2250</f>
        <v>0.70000000000000018</v>
      </c>
      <c r="H2250" s="2">
        <f>ROUND(E2250*5,2)</f>
        <v>8.5</v>
      </c>
    </row>
    <row r="2251" spans="1:8" x14ac:dyDescent="0.25">
      <c r="A2251" s="9" t="s">
        <v>4851</v>
      </c>
      <c r="B2251" s="9" t="s">
        <v>4852</v>
      </c>
      <c r="C2251" s="2">
        <v>10</v>
      </c>
      <c r="D2251" s="2">
        <f>C2251</f>
        <v>10</v>
      </c>
      <c r="E2251" s="2">
        <f>D2251*17%</f>
        <v>1.7000000000000002</v>
      </c>
      <c r="F2251" s="14">
        <f>INT(E2251)</f>
        <v>1</v>
      </c>
      <c r="G2251" s="16">
        <f>E2251-F2251</f>
        <v>0.70000000000000018</v>
      </c>
      <c r="H2251" s="2">
        <f>ROUND(E2251*5,2)</f>
        <v>8.5</v>
      </c>
    </row>
    <row r="2252" spans="1:8" x14ac:dyDescent="0.25">
      <c r="A2252" s="9" t="s">
        <v>4853</v>
      </c>
      <c r="B2252" s="9" t="s">
        <v>4854</v>
      </c>
      <c r="C2252" s="2">
        <v>10</v>
      </c>
      <c r="D2252" s="2">
        <f>C2252</f>
        <v>10</v>
      </c>
      <c r="E2252" s="2">
        <f>D2252*17%</f>
        <v>1.7000000000000002</v>
      </c>
      <c r="F2252" s="14">
        <f>INT(E2252)</f>
        <v>1</v>
      </c>
      <c r="G2252" s="16">
        <f>E2252-F2252</f>
        <v>0.70000000000000018</v>
      </c>
      <c r="H2252" s="2">
        <f>ROUND(E2252*5,2)</f>
        <v>8.5</v>
      </c>
    </row>
    <row r="2253" spans="1:8" x14ac:dyDescent="0.25">
      <c r="A2253" s="9" t="s">
        <v>4855</v>
      </c>
      <c r="B2253" s="9" t="s">
        <v>4856</v>
      </c>
      <c r="C2253" s="2">
        <v>10</v>
      </c>
      <c r="D2253" s="2">
        <f>C2253</f>
        <v>10</v>
      </c>
      <c r="E2253" s="2">
        <f>D2253*17%</f>
        <v>1.7000000000000002</v>
      </c>
      <c r="F2253" s="14">
        <f>INT(E2253)</f>
        <v>1</v>
      </c>
      <c r="G2253" s="16">
        <f>E2253-F2253</f>
        <v>0.70000000000000018</v>
      </c>
      <c r="H2253" s="2">
        <f>ROUND(E2253*5,2)</f>
        <v>8.5</v>
      </c>
    </row>
    <row r="2254" spans="1:8" x14ac:dyDescent="0.25">
      <c r="A2254" s="9" t="s">
        <v>4857</v>
      </c>
      <c r="B2254" s="9" t="s">
        <v>2671</v>
      </c>
      <c r="C2254" s="2">
        <v>10</v>
      </c>
      <c r="D2254" s="2">
        <f>C2254</f>
        <v>10</v>
      </c>
      <c r="E2254" s="2">
        <f>D2254*17%</f>
        <v>1.7000000000000002</v>
      </c>
      <c r="F2254" s="14">
        <f>INT(E2254)</f>
        <v>1</v>
      </c>
      <c r="G2254" s="16">
        <f>E2254-F2254</f>
        <v>0.70000000000000018</v>
      </c>
      <c r="H2254" s="2">
        <f>ROUND(E2254*5,2)</f>
        <v>8.5</v>
      </c>
    </row>
    <row r="2255" spans="1:8" x14ac:dyDescent="0.25">
      <c r="A2255" s="9" t="s">
        <v>4858</v>
      </c>
      <c r="B2255" s="9" t="s">
        <v>4859</v>
      </c>
      <c r="C2255" s="2">
        <v>10</v>
      </c>
      <c r="D2255" s="2">
        <f>C2255</f>
        <v>10</v>
      </c>
      <c r="E2255" s="2">
        <f>D2255*17%</f>
        <v>1.7000000000000002</v>
      </c>
      <c r="F2255" s="14">
        <f>INT(E2255)</f>
        <v>1</v>
      </c>
      <c r="G2255" s="16">
        <f>E2255-F2255</f>
        <v>0.70000000000000018</v>
      </c>
      <c r="H2255" s="2">
        <f>ROUND(E2255*5,2)</f>
        <v>8.5</v>
      </c>
    </row>
    <row r="2256" spans="1:8" x14ac:dyDescent="0.25">
      <c r="A2256" s="9" t="s">
        <v>4860</v>
      </c>
      <c r="B2256" s="9" t="s">
        <v>4861</v>
      </c>
      <c r="C2256" s="2">
        <v>10</v>
      </c>
      <c r="D2256" s="2">
        <f>C2256</f>
        <v>10</v>
      </c>
      <c r="E2256" s="2">
        <f>D2256*17%</f>
        <v>1.7000000000000002</v>
      </c>
      <c r="F2256" s="14">
        <f>INT(E2256)</f>
        <v>1</v>
      </c>
      <c r="G2256" s="16">
        <f>E2256-F2256</f>
        <v>0.70000000000000018</v>
      </c>
      <c r="H2256" s="2">
        <f>ROUND(E2256*5,2)</f>
        <v>8.5</v>
      </c>
    </row>
    <row r="2257" spans="1:8" x14ac:dyDescent="0.25">
      <c r="A2257" s="9" t="s">
        <v>4862</v>
      </c>
      <c r="B2257" s="9" t="s">
        <v>4863</v>
      </c>
      <c r="C2257" s="2">
        <v>10</v>
      </c>
      <c r="D2257" s="2">
        <f>C2257</f>
        <v>10</v>
      </c>
      <c r="E2257" s="2">
        <f>D2257*17%</f>
        <v>1.7000000000000002</v>
      </c>
      <c r="F2257" s="14">
        <f>INT(E2257)</f>
        <v>1</v>
      </c>
      <c r="G2257" s="16">
        <f>E2257-F2257</f>
        <v>0.70000000000000018</v>
      </c>
      <c r="H2257" s="2">
        <f>ROUND(E2257*5,2)</f>
        <v>8.5</v>
      </c>
    </row>
    <row r="2258" spans="1:8" x14ac:dyDescent="0.25">
      <c r="A2258" s="9" t="s">
        <v>4864</v>
      </c>
      <c r="B2258" s="9" t="s">
        <v>4865</v>
      </c>
      <c r="C2258" s="2">
        <v>10</v>
      </c>
      <c r="D2258" s="2">
        <f>C2258</f>
        <v>10</v>
      </c>
      <c r="E2258" s="2">
        <f>D2258*17%</f>
        <v>1.7000000000000002</v>
      </c>
      <c r="F2258" s="14">
        <f>INT(E2258)</f>
        <v>1</v>
      </c>
      <c r="G2258" s="16">
        <f>E2258-F2258</f>
        <v>0.70000000000000018</v>
      </c>
      <c r="H2258" s="2">
        <f>ROUND(E2258*5,2)</f>
        <v>8.5</v>
      </c>
    </row>
    <row r="2259" spans="1:8" x14ac:dyDescent="0.25">
      <c r="A2259" s="9" t="s">
        <v>4866</v>
      </c>
      <c r="B2259" s="9" t="s">
        <v>4867</v>
      </c>
      <c r="C2259" s="2">
        <v>10</v>
      </c>
      <c r="D2259" s="2">
        <f>C2259</f>
        <v>10</v>
      </c>
      <c r="E2259" s="2">
        <f>D2259*17%</f>
        <v>1.7000000000000002</v>
      </c>
      <c r="F2259" s="14">
        <f>INT(E2259)</f>
        <v>1</v>
      </c>
      <c r="G2259" s="16">
        <f>E2259-F2259</f>
        <v>0.70000000000000018</v>
      </c>
      <c r="H2259" s="2">
        <f>ROUND(E2259*5,2)</f>
        <v>8.5</v>
      </c>
    </row>
    <row r="2260" spans="1:8" x14ac:dyDescent="0.25">
      <c r="A2260" s="9" t="s">
        <v>4870</v>
      </c>
      <c r="B2260" s="9" t="s">
        <v>4871</v>
      </c>
      <c r="C2260" s="2">
        <v>10</v>
      </c>
      <c r="D2260" s="2">
        <f>C2260</f>
        <v>10</v>
      </c>
      <c r="E2260" s="2">
        <f>D2260*17%</f>
        <v>1.7000000000000002</v>
      </c>
      <c r="F2260" s="14">
        <f>INT(E2260)</f>
        <v>1</v>
      </c>
      <c r="G2260" s="16">
        <f>E2260-F2260</f>
        <v>0.70000000000000018</v>
      </c>
      <c r="H2260" s="2">
        <f>ROUND(E2260*5,2)</f>
        <v>8.5</v>
      </c>
    </row>
    <row r="2261" spans="1:8" x14ac:dyDescent="0.25">
      <c r="A2261" s="9" t="s">
        <v>4872</v>
      </c>
      <c r="B2261" s="9" t="s">
        <v>4873</v>
      </c>
      <c r="C2261" s="2">
        <v>10</v>
      </c>
      <c r="D2261" s="2">
        <f>C2261</f>
        <v>10</v>
      </c>
      <c r="E2261" s="2">
        <f>D2261*17%</f>
        <v>1.7000000000000002</v>
      </c>
      <c r="F2261" s="14">
        <f>INT(E2261)</f>
        <v>1</v>
      </c>
      <c r="G2261" s="16">
        <f>E2261-F2261</f>
        <v>0.70000000000000018</v>
      </c>
      <c r="H2261" s="2">
        <f>ROUND(E2261*5,2)</f>
        <v>8.5</v>
      </c>
    </row>
    <row r="2262" spans="1:8" x14ac:dyDescent="0.25">
      <c r="A2262" s="9" t="s">
        <v>4874</v>
      </c>
      <c r="B2262" s="9" t="s">
        <v>4875</v>
      </c>
      <c r="C2262" s="2">
        <v>10</v>
      </c>
      <c r="D2262" s="2">
        <f>C2262</f>
        <v>10</v>
      </c>
      <c r="E2262" s="2">
        <f>D2262*17%</f>
        <v>1.7000000000000002</v>
      </c>
      <c r="F2262" s="14">
        <f>INT(E2262)</f>
        <v>1</v>
      </c>
      <c r="G2262" s="16">
        <f>E2262-F2262</f>
        <v>0.70000000000000018</v>
      </c>
      <c r="H2262" s="2">
        <f>ROUND(E2262*5,2)</f>
        <v>8.5</v>
      </c>
    </row>
    <row r="2263" spans="1:8" x14ac:dyDescent="0.25">
      <c r="A2263" s="9" t="s">
        <v>4876</v>
      </c>
      <c r="B2263" s="9" t="s">
        <v>4877</v>
      </c>
      <c r="C2263" s="2">
        <v>10</v>
      </c>
      <c r="D2263" s="2">
        <f>C2263</f>
        <v>10</v>
      </c>
      <c r="E2263" s="2">
        <f>D2263*17%</f>
        <v>1.7000000000000002</v>
      </c>
      <c r="F2263" s="14">
        <f>INT(E2263)</f>
        <v>1</v>
      </c>
      <c r="G2263" s="16">
        <f>E2263-F2263</f>
        <v>0.70000000000000018</v>
      </c>
      <c r="H2263" s="2">
        <f>ROUND(E2263*5,2)</f>
        <v>8.5</v>
      </c>
    </row>
    <row r="2264" spans="1:8" x14ac:dyDescent="0.25">
      <c r="A2264" s="9" t="s">
        <v>4878</v>
      </c>
      <c r="B2264" s="9" t="s">
        <v>4879</v>
      </c>
      <c r="C2264" s="2">
        <v>10</v>
      </c>
      <c r="D2264" s="2">
        <f>C2264</f>
        <v>10</v>
      </c>
      <c r="E2264" s="2">
        <f>D2264*17%</f>
        <v>1.7000000000000002</v>
      </c>
      <c r="F2264" s="14">
        <f>INT(E2264)</f>
        <v>1</v>
      </c>
      <c r="G2264" s="16">
        <f>E2264-F2264</f>
        <v>0.70000000000000018</v>
      </c>
      <c r="H2264" s="2">
        <f>ROUND(E2264*5,2)</f>
        <v>8.5</v>
      </c>
    </row>
    <row r="2265" spans="1:8" x14ac:dyDescent="0.25">
      <c r="A2265" s="9" t="s">
        <v>4880</v>
      </c>
      <c r="B2265" s="9" t="s">
        <v>4881</v>
      </c>
      <c r="C2265" s="2">
        <v>10</v>
      </c>
      <c r="D2265" s="2">
        <f>C2265</f>
        <v>10</v>
      </c>
      <c r="E2265" s="2">
        <f>D2265*17%</f>
        <v>1.7000000000000002</v>
      </c>
      <c r="F2265" s="14">
        <f>INT(E2265)</f>
        <v>1</v>
      </c>
      <c r="G2265" s="16">
        <f>E2265-F2265</f>
        <v>0.70000000000000018</v>
      </c>
      <c r="H2265" s="2">
        <f>ROUND(E2265*5,2)</f>
        <v>8.5</v>
      </c>
    </row>
    <row r="2266" spans="1:8" x14ac:dyDescent="0.25">
      <c r="A2266" s="9" t="s">
        <v>4882</v>
      </c>
      <c r="B2266" s="9" t="s">
        <v>4883</v>
      </c>
      <c r="C2266" s="2">
        <v>10</v>
      </c>
      <c r="D2266" s="2">
        <f>C2266</f>
        <v>10</v>
      </c>
      <c r="E2266" s="2">
        <f>D2266*17%</f>
        <v>1.7000000000000002</v>
      </c>
      <c r="F2266" s="14">
        <f>INT(E2266)</f>
        <v>1</v>
      </c>
      <c r="G2266" s="16">
        <f>E2266-F2266</f>
        <v>0.70000000000000018</v>
      </c>
      <c r="H2266" s="2">
        <f>ROUND(E2266*5,2)</f>
        <v>8.5</v>
      </c>
    </row>
    <row r="2267" spans="1:8" x14ac:dyDescent="0.25">
      <c r="A2267" s="9" t="s">
        <v>4884</v>
      </c>
      <c r="B2267" s="9" t="s">
        <v>4885</v>
      </c>
      <c r="C2267" s="2">
        <v>10</v>
      </c>
      <c r="D2267" s="2">
        <f>C2267</f>
        <v>10</v>
      </c>
      <c r="E2267" s="2">
        <f>D2267*17%</f>
        <v>1.7000000000000002</v>
      </c>
      <c r="F2267" s="14">
        <f>INT(E2267)</f>
        <v>1</v>
      </c>
      <c r="G2267" s="16">
        <f>E2267-F2267</f>
        <v>0.70000000000000018</v>
      </c>
      <c r="H2267" s="2">
        <f>ROUND(E2267*5,2)</f>
        <v>8.5</v>
      </c>
    </row>
    <row r="2268" spans="1:8" x14ac:dyDescent="0.25">
      <c r="A2268" s="9" t="s">
        <v>4888</v>
      </c>
      <c r="B2268" s="9" t="s">
        <v>4889</v>
      </c>
      <c r="C2268" s="2">
        <v>10</v>
      </c>
      <c r="D2268" s="2">
        <f>C2268</f>
        <v>10</v>
      </c>
      <c r="E2268" s="2">
        <f>D2268*17%</f>
        <v>1.7000000000000002</v>
      </c>
      <c r="F2268" s="14">
        <f>INT(E2268)</f>
        <v>1</v>
      </c>
      <c r="G2268" s="16">
        <f>E2268-F2268</f>
        <v>0.70000000000000018</v>
      </c>
      <c r="H2268" s="2">
        <f>ROUND(E2268*5,2)</f>
        <v>8.5</v>
      </c>
    </row>
    <row r="2269" spans="1:8" x14ac:dyDescent="0.25">
      <c r="A2269" s="9" t="s">
        <v>4890</v>
      </c>
      <c r="B2269" s="9" t="s">
        <v>4891</v>
      </c>
      <c r="C2269" s="2">
        <v>10</v>
      </c>
      <c r="D2269" s="2">
        <f>C2269</f>
        <v>10</v>
      </c>
      <c r="E2269" s="2">
        <f>D2269*17%</f>
        <v>1.7000000000000002</v>
      </c>
      <c r="F2269" s="14">
        <f>INT(E2269)</f>
        <v>1</v>
      </c>
      <c r="G2269" s="16">
        <f>E2269-F2269</f>
        <v>0.70000000000000018</v>
      </c>
      <c r="H2269" s="2">
        <f>ROUND(E2269*5,2)</f>
        <v>8.5</v>
      </c>
    </row>
    <row r="2270" spans="1:8" x14ac:dyDescent="0.25">
      <c r="A2270" s="9" t="s">
        <v>4892</v>
      </c>
      <c r="B2270" s="9" t="s">
        <v>4893</v>
      </c>
      <c r="C2270" s="2">
        <v>10</v>
      </c>
      <c r="D2270" s="2">
        <f>C2270</f>
        <v>10</v>
      </c>
      <c r="E2270" s="2">
        <f>D2270*17%</f>
        <v>1.7000000000000002</v>
      </c>
      <c r="F2270" s="14">
        <f>INT(E2270)</f>
        <v>1</v>
      </c>
      <c r="G2270" s="16">
        <f>E2270-F2270</f>
        <v>0.70000000000000018</v>
      </c>
      <c r="H2270" s="2">
        <f>ROUND(E2270*5,2)</f>
        <v>8.5</v>
      </c>
    </row>
    <row r="2271" spans="1:8" x14ac:dyDescent="0.25">
      <c r="A2271" s="9" t="s">
        <v>4894</v>
      </c>
      <c r="B2271" s="9" t="s">
        <v>4895</v>
      </c>
      <c r="C2271" s="2">
        <v>10</v>
      </c>
      <c r="D2271" s="2">
        <f>C2271</f>
        <v>10</v>
      </c>
      <c r="E2271" s="2">
        <f>D2271*17%</f>
        <v>1.7000000000000002</v>
      </c>
      <c r="F2271" s="14">
        <f>INT(E2271)</f>
        <v>1</v>
      </c>
      <c r="G2271" s="16">
        <f>E2271-F2271</f>
        <v>0.70000000000000018</v>
      </c>
      <c r="H2271" s="2">
        <f>ROUND(E2271*5,2)</f>
        <v>8.5</v>
      </c>
    </row>
    <row r="2272" spans="1:8" x14ac:dyDescent="0.25">
      <c r="A2272" s="9" t="s">
        <v>4896</v>
      </c>
      <c r="B2272" s="9" t="s">
        <v>4897</v>
      </c>
      <c r="C2272" s="2">
        <v>10</v>
      </c>
      <c r="D2272" s="2">
        <f>C2272</f>
        <v>10</v>
      </c>
      <c r="E2272" s="2">
        <f>D2272*17%</f>
        <v>1.7000000000000002</v>
      </c>
      <c r="F2272" s="14">
        <f>INT(E2272)</f>
        <v>1</v>
      </c>
      <c r="G2272" s="16">
        <f>E2272-F2272</f>
        <v>0.70000000000000018</v>
      </c>
      <c r="H2272" s="2">
        <f>ROUND(E2272*5,2)</f>
        <v>8.5</v>
      </c>
    </row>
    <row r="2273" spans="1:8" x14ac:dyDescent="0.25">
      <c r="A2273" s="9" t="s">
        <v>4898</v>
      </c>
      <c r="B2273" s="9" t="s">
        <v>4899</v>
      </c>
      <c r="C2273" s="2">
        <v>10</v>
      </c>
      <c r="D2273" s="2">
        <f>C2273</f>
        <v>10</v>
      </c>
      <c r="E2273" s="2">
        <f>D2273*17%</f>
        <v>1.7000000000000002</v>
      </c>
      <c r="F2273" s="14">
        <f>INT(E2273)</f>
        <v>1</v>
      </c>
      <c r="G2273" s="16">
        <f>E2273-F2273</f>
        <v>0.70000000000000018</v>
      </c>
      <c r="H2273" s="2">
        <f>ROUND(E2273*5,2)</f>
        <v>8.5</v>
      </c>
    </row>
    <row r="2274" spans="1:8" x14ac:dyDescent="0.25">
      <c r="A2274" s="9" t="s">
        <v>4900</v>
      </c>
      <c r="B2274" s="9" t="s">
        <v>4901</v>
      </c>
      <c r="C2274" s="2">
        <v>10</v>
      </c>
      <c r="D2274" s="2">
        <f>C2274</f>
        <v>10</v>
      </c>
      <c r="E2274" s="2">
        <f>D2274*17%</f>
        <v>1.7000000000000002</v>
      </c>
      <c r="F2274" s="14">
        <f>INT(E2274)</f>
        <v>1</v>
      </c>
      <c r="G2274" s="16">
        <f>E2274-F2274</f>
        <v>0.70000000000000018</v>
      </c>
      <c r="H2274" s="2">
        <f>ROUND(E2274*5,2)</f>
        <v>8.5</v>
      </c>
    </row>
    <row r="2275" spans="1:8" x14ac:dyDescent="0.25">
      <c r="A2275" s="9" t="s">
        <v>4902</v>
      </c>
      <c r="B2275" s="9" t="s">
        <v>4903</v>
      </c>
      <c r="C2275" s="2">
        <v>10</v>
      </c>
      <c r="D2275" s="2">
        <f>C2275</f>
        <v>10</v>
      </c>
      <c r="E2275" s="2">
        <f>D2275*17%</f>
        <v>1.7000000000000002</v>
      </c>
      <c r="F2275" s="14">
        <f>INT(E2275)</f>
        <v>1</v>
      </c>
      <c r="G2275" s="16">
        <f>E2275-F2275</f>
        <v>0.70000000000000018</v>
      </c>
      <c r="H2275" s="2">
        <f>ROUND(E2275*5,2)</f>
        <v>8.5</v>
      </c>
    </row>
    <row r="2276" spans="1:8" x14ac:dyDescent="0.25">
      <c r="A2276" s="9" t="s">
        <v>4904</v>
      </c>
      <c r="B2276" s="9" t="s">
        <v>4905</v>
      </c>
      <c r="C2276" s="2">
        <v>10</v>
      </c>
      <c r="D2276" s="2">
        <f>C2276</f>
        <v>10</v>
      </c>
      <c r="E2276" s="2">
        <f>D2276*17%</f>
        <v>1.7000000000000002</v>
      </c>
      <c r="F2276" s="14">
        <f>INT(E2276)</f>
        <v>1</v>
      </c>
      <c r="G2276" s="16">
        <f>E2276-F2276</f>
        <v>0.70000000000000018</v>
      </c>
      <c r="H2276" s="2">
        <f>ROUND(E2276*5,2)</f>
        <v>8.5</v>
      </c>
    </row>
    <row r="2277" spans="1:8" x14ac:dyDescent="0.25">
      <c r="A2277" s="9" t="s">
        <v>4906</v>
      </c>
      <c r="B2277" s="9" t="s">
        <v>4907</v>
      </c>
      <c r="C2277" s="2">
        <v>10</v>
      </c>
      <c r="D2277" s="2">
        <f>C2277</f>
        <v>10</v>
      </c>
      <c r="E2277" s="2">
        <f>D2277*17%</f>
        <v>1.7000000000000002</v>
      </c>
      <c r="F2277" s="14">
        <f>INT(E2277)</f>
        <v>1</v>
      </c>
      <c r="G2277" s="16">
        <f>E2277-F2277</f>
        <v>0.70000000000000018</v>
      </c>
      <c r="H2277" s="2">
        <f>ROUND(E2277*5,2)</f>
        <v>8.5</v>
      </c>
    </row>
    <row r="2278" spans="1:8" x14ac:dyDescent="0.25">
      <c r="A2278" s="9" t="s">
        <v>4909</v>
      </c>
      <c r="B2278" s="9" t="s">
        <v>4910</v>
      </c>
      <c r="C2278" s="2">
        <v>10</v>
      </c>
      <c r="D2278" s="2">
        <f>C2278</f>
        <v>10</v>
      </c>
      <c r="E2278" s="2">
        <f>D2278*17%</f>
        <v>1.7000000000000002</v>
      </c>
      <c r="F2278" s="14">
        <f>INT(E2278)</f>
        <v>1</v>
      </c>
      <c r="G2278" s="16">
        <f>E2278-F2278</f>
        <v>0.70000000000000018</v>
      </c>
      <c r="H2278" s="2">
        <f>ROUND(E2278*5,2)</f>
        <v>8.5</v>
      </c>
    </row>
    <row r="2279" spans="1:8" x14ac:dyDescent="0.25">
      <c r="A2279" s="9" t="s">
        <v>4911</v>
      </c>
      <c r="B2279" s="9" t="s">
        <v>4912</v>
      </c>
      <c r="C2279" s="2">
        <v>10</v>
      </c>
      <c r="D2279" s="2">
        <f>C2279</f>
        <v>10</v>
      </c>
      <c r="E2279" s="2">
        <f>D2279*17%</f>
        <v>1.7000000000000002</v>
      </c>
      <c r="F2279" s="14">
        <f>INT(E2279)</f>
        <v>1</v>
      </c>
      <c r="G2279" s="16">
        <f>E2279-F2279</f>
        <v>0.70000000000000018</v>
      </c>
      <c r="H2279" s="2">
        <f>ROUND(E2279*5,2)</f>
        <v>8.5</v>
      </c>
    </row>
    <row r="2280" spans="1:8" x14ac:dyDescent="0.25">
      <c r="A2280" s="9" t="s">
        <v>4913</v>
      </c>
      <c r="B2280" s="9" t="s">
        <v>4914</v>
      </c>
      <c r="C2280" s="2">
        <v>10</v>
      </c>
      <c r="D2280" s="2">
        <f>C2280</f>
        <v>10</v>
      </c>
      <c r="E2280" s="2">
        <f>D2280*17%</f>
        <v>1.7000000000000002</v>
      </c>
      <c r="F2280" s="14">
        <f>INT(E2280)</f>
        <v>1</v>
      </c>
      <c r="G2280" s="16">
        <f>E2280-F2280</f>
        <v>0.70000000000000018</v>
      </c>
      <c r="H2280" s="2">
        <f>ROUND(E2280*5,2)</f>
        <v>8.5</v>
      </c>
    </row>
    <row r="2281" spans="1:8" x14ac:dyDescent="0.25">
      <c r="A2281" s="9" t="s">
        <v>4915</v>
      </c>
      <c r="B2281" s="9" t="s">
        <v>4916</v>
      </c>
      <c r="C2281" s="2">
        <v>10</v>
      </c>
      <c r="D2281" s="2">
        <f>C2281</f>
        <v>10</v>
      </c>
      <c r="E2281" s="2">
        <f>D2281*17%</f>
        <v>1.7000000000000002</v>
      </c>
      <c r="F2281" s="14">
        <f>INT(E2281)</f>
        <v>1</v>
      </c>
      <c r="G2281" s="16">
        <f>E2281-F2281</f>
        <v>0.70000000000000018</v>
      </c>
      <c r="H2281" s="2">
        <f>ROUND(E2281*5,2)</f>
        <v>8.5</v>
      </c>
    </row>
    <row r="2282" spans="1:8" x14ac:dyDescent="0.25">
      <c r="A2282" s="9" t="s">
        <v>4918</v>
      </c>
      <c r="B2282" s="9" t="s">
        <v>4919</v>
      </c>
      <c r="C2282" s="2">
        <v>10</v>
      </c>
      <c r="D2282" s="2">
        <f>C2282</f>
        <v>10</v>
      </c>
      <c r="E2282" s="2">
        <f>D2282*17%</f>
        <v>1.7000000000000002</v>
      </c>
      <c r="F2282" s="14">
        <f>INT(E2282)</f>
        <v>1</v>
      </c>
      <c r="G2282" s="16">
        <f>E2282-F2282</f>
        <v>0.70000000000000018</v>
      </c>
      <c r="H2282" s="2">
        <f>ROUND(E2282*5,2)</f>
        <v>8.5</v>
      </c>
    </row>
    <row r="2283" spans="1:8" x14ac:dyDescent="0.25">
      <c r="A2283" s="9" t="s">
        <v>4920</v>
      </c>
      <c r="B2283" s="9" t="s">
        <v>4921</v>
      </c>
      <c r="C2283" s="2">
        <v>10</v>
      </c>
      <c r="D2283" s="2">
        <f>C2283</f>
        <v>10</v>
      </c>
      <c r="E2283" s="2">
        <f>D2283*17%</f>
        <v>1.7000000000000002</v>
      </c>
      <c r="F2283" s="14">
        <f>INT(E2283)</f>
        <v>1</v>
      </c>
      <c r="G2283" s="16">
        <f>E2283-F2283</f>
        <v>0.70000000000000018</v>
      </c>
      <c r="H2283" s="2">
        <f>ROUND(E2283*5,2)</f>
        <v>8.5</v>
      </c>
    </row>
    <row r="2284" spans="1:8" x14ac:dyDescent="0.25">
      <c r="A2284" s="9" t="s">
        <v>4922</v>
      </c>
      <c r="B2284" s="9" t="s">
        <v>4923</v>
      </c>
      <c r="C2284" s="2">
        <v>10</v>
      </c>
      <c r="D2284" s="2">
        <f>C2284</f>
        <v>10</v>
      </c>
      <c r="E2284" s="2">
        <f>D2284*17%</f>
        <v>1.7000000000000002</v>
      </c>
      <c r="F2284" s="14">
        <f>INT(E2284)</f>
        <v>1</v>
      </c>
      <c r="G2284" s="16">
        <f>E2284-F2284</f>
        <v>0.70000000000000018</v>
      </c>
      <c r="H2284" s="2">
        <f>ROUND(E2284*5,2)</f>
        <v>8.5</v>
      </c>
    </row>
    <row r="2285" spans="1:8" x14ac:dyDescent="0.25">
      <c r="A2285" s="9" t="s">
        <v>4924</v>
      </c>
      <c r="B2285" s="9" t="s">
        <v>4925</v>
      </c>
      <c r="C2285" s="2">
        <v>10</v>
      </c>
      <c r="D2285" s="2">
        <f>C2285</f>
        <v>10</v>
      </c>
      <c r="E2285" s="2">
        <f>D2285*17%</f>
        <v>1.7000000000000002</v>
      </c>
      <c r="F2285" s="14">
        <f>INT(E2285)</f>
        <v>1</v>
      </c>
      <c r="G2285" s="16">
        <f>E2285-F2285</f>
        <v>0.70000000000000018</v>
      </c>
      <c r="H2285" s="2">
        <f>ROUND(E2285*5,2)</f>
        <v>8.5</v>
      </c>
    </row>
    <row r="2286" spans="1:8" x14ac:dyDescent="0.25">
      <c r="A2286" s="9" t="s">
        <v>4926</v>
      </c>
      <c r="B2286" s="9" t="s">
        <v>4927</v>
      </c>
      <c r="C2286" s="2">
        <v>10</v>
      </c>
      <c r="D2286" s="2">
        <f>C2286</f>
        <v>10</v>
      </c>
      <c r="E2286" s="2">
        <f>D2286*17%</f>
        <v>1.7000000000000002</v>
      </c>
      <c r="F2286" s="14">
        <f>INT(E2286)</f>
        <v>1</v>
      </c>
      <c r="G2286" s="16">
        <f>E2286-F2286</f>
        <v>0.70000000000000018</v>
      </c>
      <c r="H2286" s="2">
        <f>ROUND(E2286*5,2)</f>
        <v>8.5</v>
      </c>
    </row>
    <row r="2287" spans="1:8" x14ac:dyDescent="0.25">
      <c r="A2287" s="9" t="s">
        <v>4928</v>
      </c>
      <c r="B2287" s="9" t="s">
        <v>4929</v>
      </c>
      <c r="C2287" s="2">
        <v>10</v>
      </c>
      <c r="D2287" s="2">
        <f>C2287</f>
        <v>10</v>
      </c>
      <c r="E2287" s="2">
        <f>D2287*17%</f>
        <v>1.7000000000000002</v>
      </c>
      <c r="F2287" s="14">
        <f>INT(E2287)</f>
        <v>1</v>
      </c>
      <c r="G2287" s="16">
        <f>E2287-F2287</f>
        <v>0.70000000000000018</v>
      </c>
      <c r="H2287" s="2">
        <f>ROUND(E2287*5,2)</f>
        <v>8.5</v>
      </c>
    </row>
    <row r="2288" spans="1:8" x14ac:dyDescent="0.25">
      <c r="A2288" s="9" t="s">
        <v>4930</v>
      </c>
      <c r="B2288" s="9" t="s">
        <v>4931</v>
      </c>
      <c r="C2288" s="2">
        <v>10</v>
      </c>
      <c r="D2288" s="2">
        <f>C2288</f>
        <v>10</v>
      </c>
      <c r="E2288" s="2">
        <f>D2288*17%</f>
        <v>1.7000000000000002</v>
      </c>
      <c r="F2288" s="14">
        <f>INT(E2288)</f>
        <v>1</v>
      </c>
      <c r="G2288" s="16">
        <f>E2288-F2288</f>
        <v>0.70000000000000018</v>
      </c>
      <c r="H2288" s="2">
        <f>ROUND(E2288*5,2)</f>
        <v>8.5</v>
      </c>
    </row>
    <row r="2289" spans="1:8" x14ac:dyDescent="0.25">
      <c r="A2289" s="9" t="s">
        <v>4933</v>
      </c>
      <c r="B2289" s="9" t="s">
        <v>2274</v>
      </c>
      <c r="C2289" s="2">
        <v>10</v>
      </c>
      <c r="D2289" s="2">
        <f>C2289</f>
        <v>10</v>
      </c>
      <c r="E2289" s="2">
        <f>D2289*17%</f>
        <v>1.7000000000000002</v>
      </c>
      <c r="F2289" s="14">
        <f>INT(E2289)</f>
        <v>1</v>
      </c>
      <c r="G2289" s="16">
        <f>E2289-F2289</f>
        <v>0.70000000000000018</v>
      </c>
      <c r="H2289" s="2">
        <f>ROUND(E2289*5,2)</f>
        <v>8.5</v>
      </c>
    </row>
    <row r="2290" spans="1:8" x14ac:dyDescent="0.25">
      <c r="A2290" s="9" t="s">
        <v>4934</v>
      </c>
      <c r="B2290" s="9" t="s">
        <v>4935</v>
      </c>
      <c r="C2290" s="2">
        <v>10</v>
      </c>
      <c r="D2290" s="2">
        <f>C2290</f>
        <v>10</v>
      </c>
      <c r="E2290" s="2">
        <f>D2290*17%</f>
        <v>1.7000000000000002</v>
      </c>
      <c r="F2290" s="14">
        <f>INT(E2290)</f>
        <v>1</v>
      </c>
      <c r="G2290" s="16">
        <f>E2290-F2290</f>
        <v>0.70000000000000018</v>
      </c>
      <c r="H2290" s="2">
        <f>ROUND(E2290*5,2)</f>
        <v>8.5</v>
      </c>
    </row>
    <row r="2291" spans="1:8" x14ac:dyDescent="0.25">
      <c r="A2291" s="9" t="s">
        <v>4936</v>
      </c>
      <c r="B2291" s="9" t="s">
        <v>4937</v>
      </c>
      <c r="C2291" s="2">
        <v>10</v>
      </c>
      <c r="D2291" s="2">
        <f>C2291</f>
        <v>10</v>
      </c>
      <c r="E2291" s="2">
        <f>D2291*17%</f>
        <v>1.7000000000000002</v>
      </c>
      <c r="F2291" s="14">
        <f>INT(E2291)</f>
        <v>1</v>
      </c>
      <c r="G2291" s="16">
        <f>E2291-F2291</f>
        <v>0.70000000000000018</v>
      </c>
      <c r="H2291" s="2">
        <f>ROUND(E2291*5,2)</f>
        <v>8.5</v>
      </c>
    </row>
    <row r="2292" spans="1:8" x14ac:dyDescent="0.25">
      <c r="A2292" s="9" t="s">
        <v>4938</v>
      </c>
      <c r="B2292" s="9" t="s">
        <v>4939</v>
      </c>
      <c r="C2292" s="2">
        <v>10</v>
      </c>
      <c r="D2292" s="2">
        <f>C2292</f>
        <v>10</v>
      </c>
      <c r="E2292" s="2">
        <f>D2292*17%</f>
        <v>1.7000000000000002</v>
      </c>
      <c r="F2292" s="14">
        <f>INT(E2292)</f>
        <v>1</v>
      </c>
      <c r="G2292" s="16">
        <f>E2292-F2292</f>
        <v>0.70000000000000018</v>
      </c>
      <c r="H2292" s="2">
        <f>ROUND(E2292*5,2)</f>
        <v>8.5</v>
      </c>
    </row>
    <row r="2293" spans="1:8" x14ac:dyDescent="0.25">
      <c r="A2293" s="9" t="s">
        <v>4940</v>
      </c>
      <c r="B2293" s="9" t="s">
        <v>4941</v>
      </c>
      <c r="C2293" s="2">
        <v>10</v>
      </c>
      <c r="D2293" s="2">
        <f>C2293</f>
        <v>10</v>
      </c>
      <c r="E2293" s="2">
        <f>D2293*17%</f>
        <v>1.7000000000000002</v>
      </c>
      <c r="F2293" s="14">
        <f>INT(E2293)</f>
        <v>1</v>
      </c>
      <c r="G2293" s="16">
        <f>E2293-F2293</f>
        <v>0.70000000000000018</v>
      </c>
      <c r="H2293" s="2">
        <f>ROUND(E2293*5,2)</f>
        <v>8.5</v>
      </c>
    </row>
    <row r="2294" spans="1:8" x14ac:dyDescent="0.25">
      <c r="A2294" s="9" t="s">
        <v>4942</v>
      </c>
      <c r="B2294" s="9" t="s">
        <v>4943</v>
      </c>
      <c r="C2294" s="2">
        <v>10</v>
      </c>
      <c r="D2294" s="2">
        <f>C2294</f>
        <v>10</v>
      </c>
      <c r="E2294" s="2">
        <f>D2294*17%</f>
        <v>1.7000000000000002</v>
      </c>
      <c r="F2294" s="14">
        <f>INT(E2294)</f>
        <v>1</v>
      </c>
      <c r="G2294" s="16">
        <f>E2294-F2294</f>
        <v>0.70000000000000018</v>
      </c>
      <c r="H2294" s="2">
        <f>ROUND(E2294*5,2)</f>
        <v>8.5</v>
      </c>
    </row>
    <row r="2295" spans="1:8" x14ac:dyDescent="0.25">
      <c r="A2295" s="9" t="s">
        <v>4944</v>
      </c>
      <c r="B2295" s="9" t="s">
        <v>4945</v>
      </c>
      <c r="C2295" s="2">
        <v>10</v>
      </c>
      <c r="D2295" s="2">
        <f>C2295</f>
        <v>10</v>
      </c>
      <c r="E2295" s="2">
        <f>D2295*17%</f>
        <v>1.7000000000000002</v>
      </c>
      <c r="F2295" s="14">
        <f>INT(E2295)</f>
        <v>1</v>
      </c>
      <c r="G2295" s="16">
        <f>E2295-F2295</f>
        <v>0.70000000000000018</v>
      </c>
      <c r="H2295" s="2">
        <f>ROUND(E2295*5,2)</f>
        <v>8.5</v>
      </c>
    </row>
    <row r="2296" spans="1:8" x14ac:dyDescent="0.25">
      <c r="A2296" s="9" t="s">
        <v>4946</v>
      </c>
      <c r="B2296" s="9" t="s">
        <v>4947</v>
      </c>
      <c r="C2296" s="2">
        <v>10</v>
      </c>
      <c r="D2296" s="2">
        <f>C2296</f>
        <v>10</v>
      </c>
      <c r="E2296" s="2">
        <f>D2296*17%</f>
        <v>1.7000000000000002</v>
      </c>
      <c r="F2296" s="14">
        <f>INT(E2296)</f>
        <v>1</v>
      </c>
      <c r="G2296" s="16">
        <f>E2296-F2296</f>
        <v>0.70000000000000018</v>
      </c>
      <c r="H2296" s="2">
        <f>ROUND(E2296*5,2)</f>
        <v>8.5</v>
      </c>
    </row>
    <row r="2297" spans="1:8" x14ac:dyDescent="0.25">
      <c r="A2297" s="9" t="s">
        <v>4948</v>
      </c>
      <c r="B2297" s="9" t="s">
        <v>4949</v>
      </c>
      <c r="C2297" s="2">
        <v>10</v>
      </c>
      <c r="D2297" s="2">
        <f>C2297</f>
        <v>10</v>
      </c>
      <c r="E2297" s="2">
        <f>D2297*17%</f>
        <v>1.7000000000000002</v>
      </c>
      <c r="F2297" s="14">
        <f>INT(E2297)</f>
        <v>1</v>
      </c>
      <c r="G2297" s="16">
        <f>E2297-F2297</f>
        <v>0.70000000000000018</v>
      </c>
      <c r="H2297" s="2">
        <f>ROUND(E2297*5,2)</f>
        <v>8.5</v>
      </c>
    </row>
    <row r="2298" spans="1:8" x14ac:dyDescent="0.25">
      <c r="A2298" s="9" t="s">
        <v>4950</v>
      </c>
      <c r="B2298" s="9" t="s">
        <v>4951</v>
      </c>
      <c r="C2298" s="2">
        <v>10</v>
      </c>
      <c r="D2298" s="2">
        <f>C2298</f>
        <v>10</v>
      </c>
      <c r="E2298" s="2">
        <f>D2298*17%</f>
        <v>1.7000000000000002</v>
      </c>
      <c r="F2298" s="14">
        <f>INT(E2298)</f>
        <v>1</v>
      </c>
      <c r="G2298" s="16">
        <f>E2298-F2298</f>
        <v>0.70000000000000018</v>
      </c>
      <c r="H2298" s="2">
        <f>ROUND(E2298*5,2)</f>
        <v>8.5</v>
      </c>
    </row>
    <row r="2299" spans="1:8" x14ac:dyDescent="0.25">
      <c r="A2299" s="9" t="s">
        <v>4952</v>
      </c>
      <c r="B2299" s="9" t="s">
        <v>4953</v>
      </c>
      <c r="C2299" s="2">
        <v>10</v>
      </c>
      <c r="D2299" s="2">
        <f>C2299</f>
        <v>10</v>
      </c>
      <c r="E2299" s="2">
        <f>D2299*17%</f>
        <v>1.7000000000000002</v>
      </c>
      <c r="F2299" s="14">
        <f>INT(E2299)</f>
        <v>1</v>
      </c>
      <c r="G2299" s="16">
        <f>E2299-F2299</f>
        <v>0.70000000000000018</v>
      </c>
      <c r="H2299" s="2">
        <f>ROUND(E2299*5,2)</f>
        <v>8.5</v>
      </c>
    </row>
    <row r="2300" spans="1:8" x14ac:dyDescent="0.25">
      <c r="A2300" s="9" t="s">
        <v>4954</v>
      </c>
      <c r="B2300" s="9" t="s">
        <v>4955</v>
      </c>
      <c r="C2300" s="2">
        <v>10</v>
      </c>
      <c r="D2300" s="2">
        <f>C2300</f>
        <v>10</v>
      </c>
      <c r="E2300" s="2">
        <f>D2300*17%</f>
        <v>1.7000000000000002</v>
      </c>
      <c r="F2300" s="14">
        <f>INT(E2300)</f>
        <v>1</v>
      </c>
      <c r="G2300" s="16">
        <f>E2300-F2300</f>
        <v>0.70000000000000018</v>
      </c>
      <c r="H2300" s="2">
        <f>ROUND(E2300*5,2)</f>
        <v>8.5</v>
      </c>
    </row>
    <row r="2301" spans="1:8" x14ac:dyDescent="0.25">
      <c r="A2301" s="9" t="s">
        <v>4958</v>
      </c>
      <c r="B2301" s="9" t="s">
        <v>4959</v>
      </c>
      <c r="C2301" s="2">
        <v>10</v>
      </c>
      <c r="D2301" s="2">
        <f>C2301</f>
        <v>10</v>
      </c>
      <c r="E2301" s="2">
        <f>D2301*17%</f>
        <v>1.7000000000000002</v>
      </c>
      <c r="F2301" s="14">
        <f>INT(E2301)</f>
        <v>1</v>
      </c>
      <c r="G2301" s="16">
        <f>E2301-F2301</f>
        <v>0.70000000000000018</v>
      </c>
      <c r="H2301" s="2">
        <f>ROUND(E2301*5,2)</f>
        <v>8.5</v>
      </c>
    </row>
    <row r="2302" spans="1:8" x14ac:dyDescent="0.25">
      <c r="A2302" s="9" t="s">
        <v>4960</v>
      </c>
      <c r="B2302" s="9" t="s">
        <v>811</v>
      </c>
      <c r="C2302" s="2">
        <v>10</v>
      </c>
      <c r="D2302" s="2">
        <f>C2302</f>
        <v>10</v>
      </c>
      <c r="E2302" s="2">
        <f>D2302*17%</f>
        <v>1.7000000000000002</v>
      </c>
      <c r="F2302" s="14">
        <f>INT(E2302)</f>
        <v>1</v>
      </c>
      <c r="G2302" s="16">
        <f>E2302-F2302</f>
        <v>0.70000000000000018</v>
      </c>
      <c r="H2302" s="2">
        <f>ROUND(E2302*5,2)</f>
        <v>8.5</v>
      </c>
    </row>
    <row r="2303" spans="1:8" x14ac:dyDescent="0.25">
      <c r="A2303" s="9" t="s">
        <v>4962</v>
      </c>
      <c r="B2303" s="9" t="s">
        <v>4963</v>
      </c>
      <c r="C2303" s="2">
        <v>10</v>
      </c>
      <c r="D2303" s="2">
        <f>C2303</f>
        <v>10</v>
      </c>
      <c r="E2303" s="2">
        <f>D2303*17%</f>
        <v>1.7000000000000002</v>
      </c>
      <c r="F2303" s="14">
        <f>INT(E2303)</f>
        <v>1</v>
      </c>
      <c r="G2303" s="16">
        <f>E2303-F2303</f>
        <v>0.70000000000000018</v>
      </c>
      <c r="H2303" s="2">
        <f>ROUND(E2303*5,2)</f>
        <v>8.5</v>
      </c>
    </row>
    <row r="2304" spans="1:8" x14ac:dyDescent="0.25">
      <c r="A2304" s="9" t="s">
        <v>4964</v>
      </c>
      <c r="B2304" s="9" t="s">
        <v>4965</v>
      </c>
      <c r="C2304" s="2">
        <v>10</v>
      </c>
      <c r="D2304" s="2">
        <f>C2304</f>
        <v>10</v>
      </c>
      <c r="E2304" s="2">
        <f>D2304*17%</f>
        <v>1.7000000000000002</v>
      </c>
      <c r="F2304" s="14">
        <f>INT(E2304)</f>
        <v>1</v>
      </c>
      <c r="G2304" s="16">
        <f>E2304-F2304</f>
        <v>0.70000000000000018</v>
      </c>
      <c r="H2304" s="2">
        <f>ROUND(E2304*5,2)</f>
        <v>8.5</v>
      </c>
    </row>
    <row r="2305" spans="1:8" x14ac:dyDescent="0.25">
      <c r="A2305" s="9" t="s">
        <v>4966</v>
      </c>
      <c r="B2305" s="9" t="s">
        <v>4967</v>
      </c>
      <c r="C2305" s="2">
        <v>10</v>
      </c>
      <c r="D2305" s="2">
        <f>C2305</f>
        <v>10</v>
      </c>
      <c r="E2305" s="2">
        <f>D2305*17%</f>
        <v>1.7000000000000002</v>
      </c>
      <c r="F2305" s="14">
        <f>INT(E2305)</f>
        <v>1</v>
      </c>
      <c r="G2305" s="16">
        <f>E2305-F2305</f>
        <v>0.70000000000000018</v>
      </c>
      <c r="H2305" s="2">
        <f>ROUND(E2305*5,2)</f>
        <v>8.5</v>
      </c>
    </row>
    <row r="2306" spans="1:8" x14ac:dyDescent="0.25">
      <c r="A2306" s="9" t="s">
        <v>4968</v>
      </c>
      <c r="B2306" s="9" t="s">
        <v>4969</v>
      </c>
      <c r="C2306" s="2">
        <v>10</v>
      </c>
      <c r="D2306" s="2">
        <f>C2306</f>
        <v>10</v>
      </c>
      <c r="E2306" s="2">
        <f>D2306*17%</f>
        <v>1.7000000000000002</v>
      </c>
      <c r="F2306" s="14">
        <f>INT(E2306)</f>
        <v>1</v>
      </c>
      <c r="G2306" s="16">
        <f>E2306-F2306</f>
        <v>0.70000000000000018</v>
      </c>
      <c r="H2306" s="2">
        <f>ROUND(E2306*5,2)</f>
        <v>8.5</v>
      </c>
    </row>
    <row r="2307" spans="1:8" x14ac:dyDescent="0.25">
      <c r="A2307" s="9" t="s">
        <v>4970</v>
      </c>
      <c r="B2307" s="9" t="s">
        <v>4971</v>
      </c>
      <c r="C2307" s="2">
        <v>10</v>
      </c>
      <c r="D2307" s="2">
        <f>C2307</f>
        <v>10</v>
      </c>
      <c r="E2307" s="2">
        <f>D2307*17%</f>
        <v>1.7000000000000002</v>
      </c>
      <c r="F2307" s="14">
        <f>INT(E2307)</f>
        <v>1</v>
      </c>
      <c r="G2307" s="16">
        <f>E2307-F2307</f>
        <v>0.70000000000000018</v>
      </c>
      <c r="H2307" s="2">
        <f>ROUND(E2307*5,2)</f>
        <v>8.5</v>
      </c>
    </row>
    <row r="2308" spans="1:8" x14ac:dyDescent="0.25">
      <c r="A2308" s="9" t="s">
        <v>4972</v>
      </c>
      <c r="B2308" s="9" t="s">
        <v>4973</v>
      </c>
      <c r="C2308" s="2">
        <v>10</v>
      </c>
      <c r="D2308" s="2">
        <f>C2308</f>
        <v>10</v>
      </c>
      <c r="E2308" s="2">
        <f>D2308*17%</f>
        <v>1.7000000000000002</v>
      </c>
      <c r="F2308" s="14">
        <f>INT(E2308)</f>
        <v>1</v>
      </c>
      <c r="G2308" s="16">
        <f>E2308-F2308</f>
        <v>0.70000000000000018</v>
      </c>
      <c r="H2308" s="2">
        <f>ROUND(E2308*5,2)</f>
        <v>8.5</v>
      </c>
    </row>
    <row r="2309" spans="1:8" x14ac:dyDescent="0.25">
      <c r="A2309" s="9" t="s">
        <v>4974</v>
      </c>
      <c r="B2309" s="9" t="s">
        <v>4975</v>
      </c>
      <c r="C2309" s="2">
        <v>10</v>
      </c>
      <c r="D2309" s="2">
        <f>C2309</f>
        <v>10</v>
      </c>
      <c r="E2309" s="2">
        <f>D2309*17%</f>
        <v>1.7000000000000002</v>
      </c>
      <c r="F2309" s="14">
        <f>INT(E2309)</f>
        <v>1</v>
      </c>
      <c r="G2309" s="16">
        <f>E2309-F2309</f>
        <v>0.70000000000000018</v>
      </c>
      <c r="H2309" s="2">
        <f>ROUND(E2309*5,2)</f>
        <v>8.5</v>
      </c>
    </row>
    <row r="2310" spans="1:8" x14ac:dyDescent="0.25">
      <c r="A2310" s="9" t="s">
        <v>4976</v>
      </c>
      <c r="B2310" s="9" t="s">
        <v>4977</v>
      </c>
      <c r="C2310" s="2">
        <v>10</v>
      </c>
      <c r="D2310" s="2">
        <f>C2310</f>
        <v>10</v>
      </c>
      <c r="E2310" s="2">
        <f>D2310*17%</f>
        <v>1.7000000000000002</v>
      </c>
      <c r="F2310" s="14">
        <f>INT(E2310)</f>
        <v>1</v>
      </c>
      <c r="G2310" s="16">
        <f>E2310-F2310</f>
        <v>0.70000000000000018</v>
      </c>
      <c r="H2310" s="2">
        <f>ROUND(E2310*5,2)</f>
        <v>8.5</v>
      </c>
    </row>
    <row r="2311" spans="1:8" x14ac:dyDescent="0.25">
      <c r="A2311" s="9" t="s">
        <v>4978</v>
      </c>
      <c r="B2311" s="9" t="s">
        <v>4979</v>
      </c>
      <c r="C2311" s="2">
        <v>10</v>
      </c>
      <c r="D2311" s="2">
        <f>C2311</f>
        <v>10</v>
      </c>
      <c r="E2311" s="2">
        <f>D2311*17%</f>
        <v>1.7000000000000002</v>
      </c>
      <c r="F2311" s="14">
        <f>INT(E2311)</f>
        <v>1</v>
      </c>
      <c r="G2311" s="16">
        <f>E2311-F2311</f>
        <v>0.70000000000000018</v>
      </c>
      <c r="H2311" s="2">
        <f>ROUND(E2311*5,2)</f>
        <v>8.5</v>
      </c>
    </row>
    <row r="2312" spans="1:8" x14ac:dyDescent="0.25">
      <c r="A2312" s="9" t="s">
        <v>4980</v>
      </c>
      <c r="B2312" s="9" t="s">
        <v>3622</v>
      </c>
      <c r="C2312" s="2">
        <v>10</v>
      </c>
      <c r="D2312" s="2">
        <f>C2312</f>
        <v>10</v>
      </c>
      <c r="E2312" s="2">
        <f>D2312*17%</f>
        <v>1.7000000000000002</v>
      </c>
      <c r="F2312" s="14">
        <f>INT(E2312)</f>
        <v>1</v>
      </c>
      <c r="G2312" s="16">
        <f>E2312-F2312</f>
        <v>0.70000000000000018</v>
      </c>
      <c r="H2312" s="2">
        <f>ROUND(E2312*5,2)</f>
        <v>8.5</v>
      </c>
    </row>
    <row r="2313" spans="1:8" x14ac:dyDescent="0.25">
      <c r="A2313" s="9" t="s">
        <v>4981</v>
      </c>
      <c r="B2313" s="9" t="s">
        <v>4007</v>
      </c>
      <c r="C2313" s="2">
        <v>10</v>
      </c>
      <c r="D2313" s="2">
        <f>C2313</f>
        <v>10</v>
      </c>
      <c r="E2313" s="2">
        <f>D2313*17%</f>
        <v>1.7000000000000002</v>
      </c>
      <c r="F2313" s="14">
        <f>INT(E2313)</f>
        <v>1</v>
      </c>
      <c r="G2313" s="16">
        <f>E2313-F2313</f>
        <v>0.70000000000000018</v>
      </c>
      <c r="H2313" s="2">
        <f>ROUND(E2313*5,2)</f>
        <v>8.5</v>
      </c>
    </row>
    <row r="2314" spans="1:8" x14ac:dyDescent="0.25">
      <c r="A2314" s="9" t="s">
        <v>4982</v>
      </c>
      <c r="B2314" s="9" t="s">
        <v>4983</v>
      </c>
      <c r="C2314" s="2">
        <v>10</v>
      </c>
      <c r="D2314" s="2">
        <f>C2314</f>
        <v>10</v>
      </c>
      <c r="E2314" s="2">
        <f>D2314*17%</f>
        <v>1.7000000000000002</v>
      </c>
      <c r="F2314" s="14">
        <f>INT(E2314)</f>
        <v>1</v>
      </c>
      <c r="G2314" s="16">
        <f>E2314-F2314</f>
        <v>0.70000000000000018</v>
      </c>
      <c r="H2314" s="2">
        <f>ROUND(E2314*5,2)</f>
        <v>8.5</v>
      </c>
    </row>
    <row r="2315" spans="1:8" x14ac:dyDescent="0.25">
      <c r="A2315" s="9" t="s">
        <v>4984</v>
      </c>
      <c r="B2315" s="9" t="s">
        <v>4985</v>
      </c>
      <c r="C2315" s="2">
        <v>10</v>
      </c>
      <c r="D2315" s="2">
        <f>C2315</f>
        <v>10</v>
      </c>
      <c r="E2315" s="2">
        <f>D2315*17%</f>
        <v>1.7000000000000002</v>
      </c>
      <c r="F2315" s="14">
        <f>INT(E2315)</f>
        <v>1</v>
      </c>
      <c r="G2315" s="16">
        <f>E2315-F2315</f>
        <v>0.70000000000000018</v>
      </c>
      <c r="H2315" s="2">
        <f>ROUND(E2315*5,2)</f>
        <v>8.5</v>
      </c>
    </row>
    <row r="2316" spans="1:8" x14ac:dyDescent="0.25">
      <c r="A2316" s="9" t="s">
        <v>4986</v>
      </c>
      <c r="B2316" s="9" t="s">
        <v>4987</v>
      </c>
      <c r="C2316" s="2">
        <v>10</v>
      </c>
      <c r="D2316" s="2">
        <f>C2316</f>
        <v>10</v>
      </c>
      <c r="E2316" s="2">
        <f>D2316*17%</f>
        <v>1.7000000000000002</v>
      </c>
      <c r="F2316" s="14">
        <f>INT(E2316)</f>
        <v>1</v>
      </c>
      <c r="G2316" s="16">
        <f>E2316-F2316</f>
        <v>0.70000000000000018</v>
      </c>
      <c r="H2316" s="2">
        <f>ROUND(E2316*5,2)</f>
        <v>8.5</v>
      </c>
    </row>
    <row r="2317" spans="1:8" x14ac:dyDescent="0.25">
      <c r="A2317" s="9" t="s">
        <v>4988</v>
      </c>
      <c r="B2317" s="9" t="s">
        <v>4989</v>
      </c>
      <c r="C2317" s="2">
        <v>10</v>
      </c>
      <c r="D2317" s="2">
        <f>C2317</f>
        <v>10</v>
      </c>
      <c r="E2317" s="2">
        <f>D2317*17%</f>
        <v>1.7000000000000002</v>
      </c>
      <c r="F2317" s="14">
        <f>INT(E2317)</f>
        <v>1</v>
      </c>
      <c r="G2317" s="16">
        <f>E2317-F2317</f>
        <v>0.70000000000000018</v>
      </c>
      <c r="H2317" s="2">
        <f>ROUND(E2317*5,2)</f>
        <v>8.5</v>
      </c>
    </row>
    <row r="2318" spans="1:8" x14ac:dyDescent="0.25">
      <c r="A2318" s="9" t="s">
        <v>4990</v>
      </c>
      <c r="B2318" s="9" t="s">
        <v>4991</v>
      </c>
      <c r="C2318" s="2">
        <v>10</v>
      </c>
      <c r="D2318" s="2">
        <f>C2318</f>
        <v>10</v>
      </c>
      <c r="E2318" s="2">
        <f>D2318*17%</f>
        <v>1.7000000000000002</v>
      </c>
      <c r="F2318" s="14">
        <f>INT(E2318)</f>
        <v>1</v>
      </c>
      <c r="G2318" s="16">
        <f>E2318-F2318</f>
        <v>0.70000000000000018</v>
      </c>
      <c r="H2318" s="2">
        <f>ROUND(E2318*5,2)</f>
        <v>8.5</v>
      </c>
    </row>
    <row r="2319" spans="1:8" x14ac:dyDescent="0.25">
      <c r="A2319" s="9" t="s">
        <v>4992</v>
      </c>
      <c r="B2319" s="9" t="s">
        <v>4993</v>
      </c>
      <c r="C2319" s="2">
        <v>10</v>
      </c>
      <c r="D2319" s="2">
        <f>C2319</f>
        <v>10</v>
      </c>
      <c r="E2319" s="2">
        <f>D2319*17%</f>
        <v>1.7000000000000002</v>
      </c>
      <c r="F2319" s="14">
        <f>INT(E2319)</f>
        <v>1</v>
      </c>
      <c r="G2319" s="16">
        <f>E2319-F2319</f>
        <v>0.70000000000000018</v>
      </c>
      <c r="H2319" s="2">
        <f>ROUND(E2319*5,2)</f>
        <v>8.5</v>
      </c>
    </row>
    <row r="2320" spans="1:8" x14ac:dyDescent="0.25">
      <c r="A2320" s="9" t="s">
        <v>4994</v>
      </c>
      <c r="B2320" s="9" t="s">
        <v>4995</v>
      </c>
      <c r="C2320" s="2">
        <v>10</v>
      </c>
      <c r="D2320" s="2">
        <f>C2320</f>
        <v>10</v>
      </c>
      <c r="E2320" s="2">
        <f>D2320*17%</f>
        <v>1.7000000000000002</v>
      </c>
      <c r="F2320" s="14">
        <f>INT(E2320)</f>
        <v>1</v>
      </c>
      <c r="G2320" s="16">
        <f>E2320-F2320</f>
        <v>0.70000000000000018</v>
      </c>
      <c r="H2320" s="2">
        <f>ROUND(E2320*5,2)</f>
        <v>8.5</v>
      </c>
    </row>
    <row r="2321" spans="1:8" x14ac:dyDescent="0.25">
      <c r="A2321" s="9" t="s">
        <v>4996</v>
      </c>
      <c r="B2321" s="9" t="s">
        <v>4997</v>
      </c>
      <c r="C2321" s="2">
        <v>10</v>
      </c>
      <c r="D2321" s="2">
        <f>C2321</f>
        <v>10</v>
      </c>
      <c r="E2321" s="2">
        <f>D2321*17%</f>
        <v>1.7000000000000002</v>
      </c>
      <c r="F2321" s="14">
        <f>INT(E2321)</f>
        <v>1</v>
      </c>
      <c r="G2321" s="16">
        <f>E2321-F2321</f>
        <v>0.70000000000000018</v>
      </c>
      <c r="H2321" s="2">
        <f>ROUND(E2321*5,2)</f>
        <v>8.5</v>
      </c>
    </row>
    <row r="2322" spans="1:8" x14ac:dyDescent="0.25">
      <c r="A2322" s="9" t="s">
        <v>4998</v>
      </c>
      <c r="B2322" s="9" t="s">
        <v>4999</v>
      </c>
      <c r="C2322" s="2">
        <v>10</v>
      </c>
      <c r="D2322" s="2">
        <f>C2322</f>
        <v>10</v>
      </c>
      <c r="E2322" s="2">
        <f>D2322*17%</f>
        <v>1.7000000000000002</v>
      </c>
      <c r="F2322" s="14">
        <f>INT(E2322)</f>
        <v>1</v>
      </c>
      <c r="G2322" s="16">
        <f>E2322-F2322</f>
        <v>0.70000000000000018</v>
      </c>
      <c r="H2322" s="2">
        <f>ROUND(E2322*5,2)</f>
        <v>8.5</v>
      </c>
    </row>
    <row r="2323" spans="1:8" x14ac:dyDescent="0.25">
      <c r="A2323" s="9" t="s">
        <v>5000</v>
      </c>
      <c r="B2323" s="9" t="s">
        <v>5001</v>
      </c>
      <c r="C2323" s="2">
        <v>10</v>
      </c>
      <c r="D2323" s="2">
        <f>C2323</f>
        <v>10</v>
      </c>
      <c r="E2323" s="2">
        <f>D2323*17%</f>
        <v>1.7000000000000002</v>
      </c>
      <c r="F2323" s="14">
        <f>INT(E2323)</f>
        <v>1</v>
      </c>
      <c r="G2323" s="16">
        <f>E2323-F2323</f>
        <v>0.70000000000000018</v>
      </c>
      <c r="H2323" s="2">
        <f>ROUND(E2323*5,2)</f>
        <v>8.5</v>
      </c>
    </row>
    <row r="2324" spans="1:8" x14ac:dyDescent="0.25">
      <c r="A2324" s="9" t="s">
        <v>5002</v>
      </c>
      <c r="B2324" s="9" t="s">
        <v>5003</v>
      </c>
      <c r="C2324" s="2">
        <v>10</v>
      </c>
      <c r="D2324" s="2">
        <f>C2324</f>
        <v>10</v>
      </c>
      <c r="E2324" s="2">
        <f>D2324*17%</f>
        <v>1.7000000000000002</v>
      </c>
      <c r="F2324" s="14">
        <f>INT(E2324)</f>
        <v>1</v>
      </c>
      <c r="G2324" s="16">
        <f>E2324-F2324</f>
        <v>0.70000000000000018</v>
      </c>
      <c r="H2324" s="2">
        <f>ROUND(E2324*5,2)</f>
        <v>8.5</v>
      </c>
    </row>
    <row r="2325" spans="1:8" x14ac:dyDescent="0.25">
      <c r="A2325" s="9" t="s">
        <v>5004</v>
      </c>
      <c r="B2325" s="9" t="s">
        <v>5005</v>
      </c>
      <c r="C2325" s="2">
        <v>10</v>
      </c>
      <c r="D2325" s="2">
        <f>C2325</f>
        <v>10</v>
      </c>
      <c r="E2325" s="2">
        <f>D2325*17%</f>
        <v>1.7000000000000002</v>
      </c>
      <c r="F2325" s="14">
        <f>INT(E2325)</f>
        <v>1</v>
      </c>
      <c r="G2325" s="16">
        <f>E2325-F2325</f>
        <v>0.70000000000000018</v>
      </c>
      <c r="H2325" s="2">
        <f>ROUND(E2325*5,2)</f>
        <v>8.5</v>
      </c>
    </row>
    <row r="2326" spans="1:8" x14ac:dyDescent="0.25">
      <c r="A2326" s="9" t="s">
        <v>5006</v>
      </c>
      <c r="B2326" s="9" t="s">
        <v>5007</v>
      </c>
      <c r="C2326" s="2">
        <v>10</v>
      </c>
      <c r="D2326" s="2">
        <f>C2326</f>
        <v>10</v>
      </c>
      <c r="E2326" s="2">
        <f>D2326*17%</f>
        <v>1.7000000000000002</v>
      </c>
      <c r="F2326" s="14">
        <f>INT(E2326)</f>
        <v>1</v>
      </c>
      <c r="G2326" s="16">
        <f>E2326-F2326</f>
        <v>0.70000000000000018</v>
      </c>
      <c r="H2326" s="2">
        <f>ROUND(E2326*5,2)</f>
        <v>8.5</v>
      </c>
    </row>
    <row r="2327" spans="1:8" x14ac:dyDescent="0.25">
      <c r="A2327" s="9" t="s">
        <v>5008</v>
      </c>
      <c r="B2327" s="9" t="s">
        <v>5009</v>
      </c>
      <c r="C2327" s="2">
        <v>10</v>
      </c>
      <c r="D2327" s="2">
        <f>C2327</f>
        <v>10</v>
      </c>
      <c r="E2327" s="2">
        <f>D2327*17%</f>
        <v>1.7000000000000002</v>
      </c>
      <c r="F2327" s="14">
        <f>INT(E2327)</f>
        <v>1</v>
      </c>
      <c r="G2327" s="16">
        <f>E2327-F2327</f>
        <v>0.70000000000000018</v>
      </c>
      <c r="H2327" s="2">
        <f>ROUND(E2327*5,2)</f>
        <v>8.5</v>
      </c>
    </row>
    <row r="2328" spans="1:8" x14ac:dyDescent="0.25">
      <c r="A2328" s="9" t="s">
        <v>5010</v>
      </c>
      <c r="B2328" s="9" t="s">
        <v>5011</v>
      </c>
      <c r="C2328" s="2">
        <v>10</v>
      </c>
      <c r="D2328" s="2">
        <f>C2328</f>
        <v>10</v>
      </c>
      <c r="E2328" s="2">
        <f>D2328*17%</f>
        <v>1.7000000000000002</v>
      </c>
      <c r="F2328" s="14">
        <f>INT(E2328)</f>
        <v>1</v>
      </c>
      <c r="G2328" s="16">
        <f>E2328-F2328</f>
        <v>0.70000000000000018</v>
      </c>
      <c r="H2328" s="2">
        <f>ROUND(E2328*5,2)</f>
        <v>8.5</v>
      </c>
    </row>
    <row r="2329" spans="1:8" x14ac:dyDescent="0.25">
      <c r="A2329" s="9" t="s">
        <v>5012</v>
      </c>
      <c r="B2329" s="9" t="s">
        <v>5013</v>
      </c>
      <c r="C2329" s="2">
        <v>10</v>
      </c>
      <c r="D2329" s="2">
        <f>C2329</f>
        <v>10</v>
      </c>
      <c r="E2329" s="2">
        <f>D2329*17%</f>
        <v>1.7000000000000002</v>
      </c>
      <c r="F2329" s="14">
        <f>INT(E2329)</f>
        <v>1</v>
      </c>
      <c r="G2329" s="16">
        <f>E2329-F2329</f>
        <v>0.70000000000000018</v>
      </c>
      <c r="H2329" s="2">
        <f>ROUND(E2329*5,2)</f>
        <v>8.5</v>
      </c>
    </row>
    <row r="2330" spans="1:8" x14ac:dyDescent="0.25">
      <c r="A2330" s="9" t="s">
        <v>5014</v>
      </c>
      <c r="B2330" s="9" t="s">
        <v>5015</v>
      </c>
      <c r="C2330" s="2">
        <v>10</v>
      </c>
      <c r="D2330" s="2">
        <f>C2330</f>
        <v>10</v>
      </c>
      <c r="E2330" s="2">
        <f>D2330*17%</f>
        <v>1.7000000000000002</v>
      </c>
      <c r="F2330" s="14">
        <f>INT(E2330)</f>
        <v>1</v>
      </c>
      <c r="G2330" s="16">
        <f>E2330-F2330</f>
        <v>0.70000000000000018</v>
      </c>
      <c r="H2330" s="2">
        <f>ROUND(E2330*5,2)</f>
        <v>8.5</v>
      </c>
    </row>
    <row r="2331" spans="1:8" x14ac:dyDescent="0.25">
      <c r="A2331" s="9" t="s">
        <v>5016</v>
      </c>
      <c r="B2331" s="9" t="s">
        <v>5017</v>
      </c>
      <c r="C2331" s="2">
        <v>10</v>
      </c>
      <c r="D2331" s="2">
        <f>C2331</f>
        <v>10</v>
      </c>
      <c r="E2331" s="2">
        <f>D2331*17%</f>
        <v>1.7000000000000002</v>
      </c>
      <c r="F2331" s="14">
        <f>INT(E2331)</f>
        <v>1</v>
      </c>
      <c r="G2331" s="16">
        <f>E2331-F2331</f>
        <v>0.70000000000000018</v>
      </c>
      <c r="H2331" s="2">
        <f>ROUND(E2331*5,2)</f>
        <v>8.5</v>
      </c>
    </row>
    <row r="2332" spans="1:8" x14ac:dyDescent="0.25">
      <c r="A2332" s="9" t="s">
        <v>5018</v>
      </c>
      <c r="B2332" s="9" t="s">
        <v>4630</v>
      </c>
      <c r="C2332" s="2">
        <v>10</v>
      </c>
      <c r="D2332" s="2">
        <f>C2332</f>
        <v>10</v>
      </c>
      <c r="E2332" s="2">
        <f>D2332*17%</f>
        <v>1.7000000000000002</v>
      </c>
      <c r="F2332" s="14">
        <f>INT(E2332)</f>
        <v>1</v>
      </c>
      <c r="G2332" s="16">
        <f>E2332-F2332</f>
        <v>0.70000000000000018</v>
      </c>
      <c r="H2332" s="2">
        <f>ROUND(E2332*5,2)</f>
        <v>8.5</v>
      </c>
    </row>
    <row r="2333" spans="1:8" x14ac:dyDescent="0.25">
      <c r="A2333" s="9" t="s">
        <v>5019</v>
      </c>
      <c r="B2333" s="9" t="s">
        <v>5020</v>
      </c>
      <c r="C2333" s="2">
        <v>10</v>
      </c>
      <c r="D2333" s="2">
        <f>C2333</f>
        <v>10</v>
      </c>
      <c r="E2333" s="2">
        <f>D2333*17%</f>
        <v>1.7000000000000002</v>
      </c>
      <c r="F2333" s="14">
        <f>INT(E2333)</f>
        <v>1</v>
      </c>
      <c r="G2333" s="16">
        <f>E2333-F2333</f>
        <v>0.70000000000000018</v>
      </c>
      <c r="H2333" s="2">
        <f>ROUND(E2333*5,2)</f>
        <v>8.5</v>
      </c>
    </row>
    <row r="2334" spans="1:8" x14ac:dyDescent="0.25">
      <c r="A2334" s="9" t="s">
        <v>5021</v>
      </c>
      <c r="B2334" s="9" t="s">
        <v>5022</v>
      </c>
      <c r="C2334" s="2">
        <v>10</v>
      </c>
      <c r="D2334" s="2">
        <f>C2334</f>
        <v>10</v>
      </c>
      <c r="E2334" s="2">
        <f>D2334*17%</f>
        <v>1.7000000000000002</v>
      </c>
      <c r="F2334" s="14">
        <f>INT(E2334)</f>
        <v>1</v>
      </c>
      <c r="G2334" s="16">
        <f>E2334-F2334</f>
        <v>0.70000000000000018</v>
      </c>
      <c r="H2334" s="2">
        <f>ROUND(E2334*5,2)</f>
        <v>8.5</v>
      </c>
    </row>
    <row r="2335" spans="1:8" x14ac:dyDescent="0.25">
      <c r="A2335" s="9" t="s">
        <v>5023</v>
      </c>
      <c r="B2335" s="9" t="s">
        <v>5024</v>
      </c>
      <c r="C2335" s="2">
        <v>10</v>
      </c>
      <c r="D2335" s="2">
        <f>C2335</f>
        <v>10</v>
      </c>
      <c r="E2335" s="2">
        <f>D2335*17%</f>
        <v>1.7000000000000002</v>
      </c>
      <c r="F2335" s="14">
        <f>INT(E2335)</f>
        <v>1</v>
      </c>
      <c r="G2335" s="16">
        <f>E2335-F2335</f>
        <v>0.70000000000000018</v>
      </c>
      <c r="H2335" s="2">
        <f>ROUND(E2335*5,2)</f>
        <v>8.5</v>
      </c>
    </row>
    <row r="2336" spans="1:8" x14ac:dyDescent="0.25">
      <c r="A2336" s="9" t="s">
        <v>5025</v>
      </c>
      <c r="B2336" s="9" t="s">
        <v>5026</v>
      </c>
      <c r="C2336" s="2">
        <v>10</v>
      </c>
      <c r="D2336" s="2">
        <f>C2336</f>
        <v>10</v>
      </c>
      <c r="E2336" s="2">
        <f>D2336*17%</f>
        <v>1.7000000000000002</v>
      </c>
      <c r="F2336" s="14">
        <f>INT(E2336)</f>
        <v>1</v>
      </c>
      <c r="G2336" s="16">
        <f>E2336-F2336</f>
        <v>0.70000000000000018</v>
      </c>
      <c r="H2336" s="2">
        <f>ROUND(E2336*5,2)</f>
        <v>8.5</v>
      </c>
    </row>
    <row r="2337" spans="1:8" x14ac:dyDescent="0.25">
      <c r="A2337" s="9" t="s">
        <v>5027</v>
      </c>
      <c r="B2337" s="9" t="s">
        <v>4067</v>
      </c>
      <c r="C2337" s="2">
        <v>10</v>
      </c>
      <c r="D2337" s="2">
        <f>C2337</f>
        <v>10</v>
      </c>
      <c r="E2337" s="2">
        <f>D2337*17%</f>
        <v>1.7000000000000002</v>
      </c>
      <c r="F2337" s="14">
        <f>INT(E2337)</f>
        <v>1</v>
      </c>
      <c r="G2337" s="16">
        <f>E2337-F2337</f>
        <v>0.70000000000000018</v>
      </c>
      <c r="H2337" s="2">
        <f>ROUND(E2337*5,2)</f>
        <v>8.5</v>
      </c>
    </row>
    <row r="2338" spans="1:8" x14ac:dyDescent="0.25">
      <c r="A2338" s="9" t="s">
        <v>5028</v>
      </c>
      <c r="B2338" s="9" t="s">
        <v>5029</v>
      </c>
      <c r="C2338" s="2">
        <v>10</v>
      </c>
      <c r="D2338" s="2">
        <f>C2338</f>
        <v>10</v>
      </c>
      <c r="E2338" s="2">
        <f>D2338*17%</f>
        <v>1.7000000000000002</v>
      </c>
      <c r="F2338" s="14">
        <f>INT(E2338)</f>
        <v>1</v>
      </c>
      <c r="G2338" s="16">
        <f>E2338-F2338</f>
        <v>0.70000000000000018</v>
      </c>
      <c r="H2338" s="2">
        <f>ROUND(E2338*5,2)</f>
        <v>8.5</v>
      </c>
    </row>
    <row r="2339" spans="1:8" x14ac:dyDescent="0.25">
      <c r="A2339" s="9" t="s">
        <v>5030</v>
      </c>
      <c r="B2339" s="9" t="s">
        <v>5031</v>
      </c>
      <c r="C2339" s="2">
        <v>10</v>
      </c>
      <c r="D2339" s="2">
        <f>C2339</f>
        <v>10</v>
      </c>
      <c r="E2339" s="2">
        <f>D2339*17%</f>
        <v>1.7000000000000002</v>
      </c>
      <c r="F2339" s="14">
        <f>INT(E2339)</f>
        <v>1</v>
      </c>
      <c r="G2339" s="16">
        <f>E2339-F2339</f>
        <v>0.70000000000000018</v>
      </c>
      <c r="H2339" s="2">
        <f>ROUND(E2339*5,2)</f>
        <v>8.5</v>
      </c>
    </row>
    <row r="2340" spans="1:8" x14ac:dyDescent="0.25">
      <c r="A2340" s="9" t="s">
        <v>5032</v>
      </c>
      <c r="B2340" s="9" t="s">
        <v>5033</v>
      </c>
      <c r="C2340" s="2">
        <v>10</v>
      </c>
      <c r="D2340" s="2">
        <f>C2340</f>
        <v>10</v>
      </c>
      <c r="E2340" s="2">
        <f>D2340*17%</f>
        <v>1.7000000000000002</v>
      </c>
      <c r="F2340" s="14">
        <f>INT(E2340)</f>
        <v>1</v>
      </c>
      <c r="G2340" s="16">
        <f>E2340-F2340</f>
        <v>0.70000000000000018</v>
      </c>
      <c r="H2340" s="2">
        <f>ROUND(E2340*5,2)</f>
        <v>8.5</v>
      </c>
    </row>
    <row r="2341" spans="1:8" x14ac:dyDescent="0.25">
      <c r="A2341" s="9" t="s">
        <v>5034</v>
      </c>
      <c r="B2341" s="9" t="s">
        <v>5035</v>
      </c>
      <c r="C2341" s="2">
        <v>10</v>
      </c>
      <c r="D2341" s="2">
        <f>C2341</f>
        <v>10</v>
      </c>
      <c r="E2341" s="2">
        <f>D2341*17%</f>
        <v>1.7000000000000002</v>
      </c>
      <c r="F2341" s="14">
        <f>INT(E2341)</f>
        <v>1</v>
      </c>
      <c r="G2341" s="16">
        <f>E2341-F2341</f>
        <v>0.70000000000000018</v>
      </c>
      <c r="H2341" s="2">
        <f>ROUND(E2341*5,2)</f>
        <v>8.5</v>
      </c>
    </row>
    <row r="2342" spans="1:8" x14ac:dyDescent="0.25">
      <c r="A2342" s="9" t="s">
        <v>5036</v>
      </c>
      <c r="B2342" s="9" t="s">
        <v>5037</v>
      </c>
      <c r="C2342" s="2">
        <v>10</v>
      </c>
      <c r="D2342" s="2">
        <f>C2342</f>
        <v>10</v>
      </c>
      <c r="E2342" s="2">
        <f>D2342*17%</f>
        <v>1.7000000000000002</v>
      </c>
      <c r="F2342" s="14">
        <f>INT(E2342)</f>
        <v>1</v>
      </c>
      <c r="G2342" s="16">
        <f>E2342-F2342</f>
        <v>0.70000000000000018</v>
      </c>
      <c r="H2342" s="2">
        <f>ROUND(E2342*5,2)</f>
        <v>8.5</v>
      </c>
    </row>
    <row r="2343" spans="1:8" x14ac:dyDescent="0.25">
      <c r="A2343" s="9" t="s">
        <v>5039</v>
      </c>
      <c r="B2343" s="9" t="s">
        <v>5040</v>
      </c>
      <c r="C2343" s="2">
        <v>10</v>
      </c>
      <c r="D2343" s="2">
        <f>C2343</f>
        <v>10</v>
      </c>
      <c r="E2343" s="2">
        <f>D2343*17%</f>
        <v>1.7000000000000002</v>
      </c>
      <c r="F2343" s="14">
        <f>INT(E2343)</f>
        <v>1</v>
      </c>
      <c r="G2343" s="16">
        <f>E2343-F2343</f>
        <v>0.70000000000000018</v>
      </c>
      <c r="H2343" s="2">
        <f>ROUND(E2343*5,2)</f>
        <v>8.5</v>
      </c>
    </row>
    <row r="2344" spans="1:8" x14ac:dyDescent="0.25">
      <c r="A2344" s="9" t="s">
        <v>5041</v>
      </c>
      <c r="B2344" s="9" t="s">
        <v>1879</v>
      </c>
      <c r="C2344" s="2">
        <v>10</v>
      </c>
      <c r="D2344" s="2">
        <f>C2344</f>
        <v>10</v>
      </c>
      <c r="E2344" s="2">
        <f>D2344*17%</f>
        <v>1.7000000000000002</v>
      </c>
      <c r="F2344" s="14">
        <f>INT(E2344)</f>
        <v>1</v>
      </c>
      <c r="G2344" s="16">
        <f>E2344-F2344</f>
        <v>0.70000000000000018</v>
      </c>
      <c r="H2344" s="2">
        <f>ROUND(E2344*5,2)</f>
        <v>8.5</v>
      </c>
    </row>
    <row r="2345" spans="1:8" x14ac:dyDescent="0.25">
      <c r="A2345" s="9" t="s">
        <v>5042</v>
      </c>
      <c r="B2345" s="9" t="s">
        <v>5043</v>
      </c>
      <c r="C2345" s="2">
        <v>10</v>
      </c>
      <c r="D2345" s="2">
        <f>C2345</f>
        <v>10</v>
      </c>
      <c r="E2345" s="2">
        <f>D2345*17%</f>
        <v>1.7000000000000002</v>
      </c>
      <c r="F2345" s="14">
        <f>INT(E2345)</f>
        <v>1</v>
      </c>
      <c r="G2345" s="16">
        <f>E2345-F2345</f>
        <v>0.70000000000000018</v>
      </c>
      <c r="H2345" s="2">
        <f>ROUND(E2345*5,2)</f>
        <v>8.5</v>
      </c>
    </row>
    <row r="2346" spans="1:8" x14ac:dyDescent="0.25">
      <c r="A2346" s="9" t="s">
        <v>5044</v>
      </c>
      <c r="B2346" s="9" t="s">
        <v>5045</v>
      </c>
      <c r="C2346" s="2">
        <v>10</v>
      </c>
      <c r="D2346" s="2">
        <f>C2346</f>
        <v>10</v>
      </c>
      <c r="E2346" s="2">
        <f>D2346*17%</f>
        <v>1.7000000000000002</v>
      </c>
      <c r="F2346" s="14">
        <f>INT(E2346)</f>
        <v>1</v>
      </c>
      <c r="G2346" s="16">
        <f>E2346-F2346</f>
        <v>0.70000000000000018</v>
      </c>
      <c r="H2346" s="2">
        <f>ROUND(E2346*5,2)</f>
        <v>8.5</v>
      </c>
    </row>
    <row r="2347" spans="1:8" x14ac:dyDescent="0.25">
      <c r="A2347" s="9" t="s">
        <v>5046</v>
      </c>
      <c r="B2347" s="9" t="s">
        <v>5047</v>
      </c>
      <c r="C2347" s="2">
        <v>10</v>
      </c>
      <c r="D2347" s="2">
        <f>C2347</f>
        <v>10</v>
      </c>
      <c r="E2347" s="2">
        <f>D2347*17%</f>
        <v>1.7000000000000002</v>
      </c>
      <c r="F2347" s="14">
        <f>INT(E2347)</f>
        <v>1</v>
      </c>
      <c r="G2347" s="16">
        <f>E2347-F2347</f>
        <v>0.70000000000000018</v>
      </c>
      <c r="H2347" s="2">
        <f>ROUND(E2347*5,2)</f>
        <v>8.5</v>
      </c>
    </row>
    <row r="2348" spans="1:8" x14ac:dyDescent="0.25">
      <c r="A2348" s="9" t="s">
        <v>5048</v>
      </c>
      <c r="B2348" s="9" t="s">
        <v>5049</v>
      </c>
      <c r="C2348" s="2">
        <v>10</v>
      </c>
      <c r="D2348" s="2">
        <f>C2348</f>
        <v>10</v>
      </c>
      <c r="E2348" s="2">
        <f>D2348*17%</f>
        <v>1.7000000000000002</v>
      </c>
      <c r="F2348" s="14">
        <f>INT(E2348)</f>
        <v>1</v>
      </c>
      <c r="G2348" s="16">
        <f>E2348-F2348</f>
        <v>0.70000000000000018</v>
      </c>
      <c r="H2348" s="2">
        <f>ROUND(E2348*5,2)</f>
        <v>8.5</v>
      </c>
    </row>
    <row r="2349" spans="1:8" x14ac:dyDescent="0.25">
      <c r="A2349" s="9" t="s">
        <v>5050</v>
      </c>
      <c r="B2349" s="9" t="s">
        <v>5051</v>
      </c>
      <c r="C2349" s="2">
        <v>10</v>
      </c>
      <c r="D2349" s="2">
        <f>C2349</f>
        <v>10</v>
      </c>
      <c r="E2349" s="2">
        <f>D2349*17%</f>
        <v>1.7000000000000002</v>
      </c>
      <c r="F2349" s="14">
        <f>INT(E2349)</f>
        <v>1</v>
      </c>
      <c r="G2349" s="16">
        <f>E2349-F2349</f>
        <v>0.70000000000000018</v>
      </c>
      <c r="H2349" s="2">
        <f>ROUND(E2349*5,2)</f>
        <v>8.5</v>
      </c>
    </row>
    <row r="2350" spans="1:8" x14ac:dyDescent="0.25">
      <c r="A2350" s="9" t="s">
        <v>5052</v>
      </c>
      <c r="B2350" s="9" t="s">
        <v>5053</v>
      </c>
      <c r="C2350" s="2">
        <v>10</v>
      </c>
      <c r="D2350" s="2">
        <f>C2350</f>
        <v>10</v>
      </c>
      <c r="E2350" s="2">
        <f>D2350*17%</f>
        <v>1.7000000000000002</v>
      </c>
      <c r="F2350" s="14">
        <f>INT(E2350)</f>
        <v>1</v>
      </c>
      <c r="G2350" s="16">
        <f>E2350-F2350</f>
        <v>0.70000000000000018</v>
      </c>
      <c r="H2350" s="2">
        <f>ROUND(E2350*5,2)</f>
        <v>8.5</v>
      </c>
    </row>
    <row r="2351" spans="1:8" x14ac:dyDescent="0.25">
      <c r="A2351" s="9" t="s">
        <v>5054</v>
      </c>
      <c r="B2351" s="9" t="s">
        <v>5055</v>
      </c>
      <c r="C2351" s="2">
        <v>10</v>
      </c>
      <c r="D2351" s="2">
        <f>C2351</f>
        <v>10</v>
      </c>
      <c r="E2351" s="2">
        <f>D2351*17%</f>
        <v>1.7000000000000002</v>
      </c>
      <c r="F2351" s="14">
        <f>INT(E2351)</f>
        <v>1</v>
      </c>
      <c r="G2351" s="16">
        <f>E2351-F2351</f>
        <v>0.70000000000000018</v>
      </c>
      <c r="H2351" s="2">
        <f>ROUND(E2351*5,2)</f>
        <v>8.5</v>
      </c>
    </row>
    <row r="2352" spans="1:8" x14ac:dyDescent="0.25">
      <c r="A2352" s="9" t="s">
        <v>5056</v>
      </c>
      <c r="B2352" s="9" t="s">
        <v>5057</v>
      </c>
      <c r="C2352" s="2">
        <v>10</v>
      </c>
      <c r="D2352" s="2">
        <f>C2352</f>
        <v>10</v>
      </c>
      <c r="E2352" s="2">
        <f>D2352*17%</f>
        <v>1.7000000000000002</v>
      </c>
      <c r="F2352" s="14">
        <f>INT(E2352)</f>
        <v>1</v>
      </c>
      <c r="G2352" s="16">
        <f>E2352-F2352</f>
        <v>0.70000000000000018</v>
      </c>
      <c r="H2352" s="2">
        <f>ROUND(E2352*5,2)</f>
        <v>8.5</v>
      </c>
    </row>
    <row r="2353" spans="1:8" x14ac:dyDescent="0.25">
      <c r="A2353" s="9" t="s">
        <v>5058</v>
      </c>
      <c r="B2353" s="9" t="s">
        <v>5059</v>
      </c>
      <c r="C2353" s="2">
        <v>10</v>
      </c>
      <c r="D2353" s="2">
        <f>C2353</f>
        <v>10</v>
      </c>
      <c r="E2353" s="2">
        <f>D2353*17%</f>
        <v>1.7000000000000002</v>
      </c>
      <c r="F2353" s="14">
        <f>INT(E2353)</f>
        <v>1</v>
      </c>
      <c r="G2353" s="16">
        <f>E2353-F2353</f>
        <v>0.70000000000000018</v>
      </c>
      <c r="H2353" s="2">
        <f>ROUND(E2353*5,2)</f>
        <v>8.5</v>
      </c>
    </row>
    <row r="2354" spans="1:8" x14ac:dyDescent="0.25">
      <c r="A2354" s="9" t="s">
        <v>5060</v>
      </c>
      <c r="B2354" s="9" t="s">
        <v>5061</v>
      </c>
      <c r="C2354" s="2">
        <v>10</v>
      </c>
      <c r="D2354" s="2">
        <f>C2354</f>
        <v>10</v>
      </c>
      <c r="E2354" s="2">
        <f>D2354*17%</f>
        <v>1.7000000000000002</v>
      </c>
      <c r="F2354" s="14">
        <f>INT(E2354)</f>
        <v>1</v>
      </c>
      <c r="G2354" s="16">
        <f>E2354-F2354</f>
        <v>0.70000000000000018</v>
      </c>
      <c r="H2354" s="2">
        <f>ROUND(E2354*5,2)</f>
        <v>8.5</v>
      </c>
    </row>
    <row r="2355" spans="1:8" x14ac:dyDescent="0.25">
      <c r="A2355" s="9" t="s">
        <v>5064</v>
      </c>
      <c r="B2355" s="9" t="s">
        <v>5065</v>
      </c>
      <c r="C2355" s="2">
        <v>10</v>
      </c>
      <c r="D2355" s="2">
        <f>C2355</f>
        <v>10</v>
      </c>
      <c r="E2355" s="2">
        <f>D2355*17%</f>
        <v>1.7000000000000002</v>
      </c>
      <c r="F2355" s="14">
        <f>INT(E2355)</f>
        <v>1</v>
      </c>
      <c r="G2355" s="16">
        <f>E2355-F2355</f>
        <v>0.70000000000000018</v>
      </c>
      <c r="H2355" s="2">
        <f>ROUND(E2355*5,2)</f>
        <v>8.5</v>
      </c>
    </row>
    <row r="2356" spans="1:8" x14ac:dyDescent="0.25">
      <c r="A2356" s="9" t="s">
        <v>5066</v>
      </c>
      <c r="B2356" s="9" t="s">
        <v>5067</v>
      </c>
      <c r="C2356" s="2">
        <v>10</v>
      </c>
      <c r="D2356" s="2">
        <f>C2356</f>
        <v>10</v>
      </c>
      <c r="E2356" s="2">
        <f>D2356*17%</f>
        <v>1.7000000000000002</v>
      </c>
      <c r="F2356" s="14">
        <f>INT(E2356)</f>
        <v>1</v>
      </c>
      <c r="G2356" s="16">
        <f>E2356-F2356</f>
        <v>0.70000000000000018</v>
      </c>
      <c r="H2356" s="2">
        <f>ROUND(E2356*5,2)</f>
        <v>8.5</v>
      </c>
    </row>
    <row r="2357" spans="1:8" x14ac:dyDescent="0.25">
      <c r="A2357" s="9" t="s">
        <v>5069</v>
      </c>
      <c r="B2357" s="9" t="s">
        <v>5070</v>
      </c>
      <c r="C2357" s="2">
        <v>10</v>
      </c>
      <c r="D2357" s="2">
        <f>C2357</f>
        <v>10</v>
      </c>
      <c r="E2357" s="2">
        <f>D2357*17%</f>
        <v>1.7000000000000002</v>
      </c>
      <c r="F2357" s="14">
        <f>INT(E2357)</f>
        <v>1</v>
      </c>
      <c r="G2357" s="16">
        <f>E2357-F2357</f>
        <v>0.70000000000000018</v>
      </c>
      <c r="H2357" s="2">
        <f>ROUND(E2357*5,2)</f>
        <v>8.5</v>
      </c>
    </row>
    <row r="2358" spans="1:8" x14ac:dyDescent="0.25">
      <c r="A2358" s="9" t="s">
        <v>5071</v>
      </c>
      <c r="B2358" s="9" t="s">
        <v>5072</v>
      </c>
      <c r="C2358" s="2">
        <v>10</v>
      </c>
      <c r="D2358" s="2">
        <f>C2358</f>
        <v>10</v>
      </c>
      <c r="E2358" s="2">
        <f>D2358*17%</f>
        <v>1.7000000000000002</v>
      </c>
      <c r="F2358" s="14">
        <f>INT(E2358)</f>
        <v>1</v>
      </c>
      <c r="G2358" s="16">
        <f>E2358-F2358</f>
        <v>0.70000000000000018</v>
      </c>
      <c r="H2358" s="2">
        <f>ROUND(E2358*5,2)</f>
        <v>8.5</v>
      </c>
    </row>
    <row r="2359" spans="1:8" x14ac:dyDescent="0.25">
      <c r="A2359" s="9" t="s">
        <v>5074</v>
      </c>
      <c r="B2359" s="9" t="s">
        <v>307</v>
      </c>
      <c r="C2359" s="2">
        <v>10</v>
      </c>
      <c r="D2359" s="2">
        <f>C2359</f>
        <v>10</v>
      </c>
      <c r="E2359" s="2">
        <f>D2359*17%</f>
        <v>1.7000000000000002</v>
      </c>
      <c r="F2359" s="14">
        <f>INT(E2359)</f>
        <v>1</v>
      </c>
      <c r="G2359" s="16">
        <f>E2359-F2359</f>
        <v>0.70000000000000018</v>
      </c>
      <c r="H2359" s="2">
        <f>ROUND(E2359*5,2)</f>
        <v>8.5</v>
      </c>
    </row>
    <row r="2360" spans="1:8" x14ac:dyDescent="0.25">
      <c r="A2360" s="9" t="s">
        <v>5075</v>
      </c>
      <c r="B2360" s="9" t="s">
        <v>5076</v>
      </c>
      <c r="C2360" s="2">
        <v>10</v>
      </c>
      <c r="D2360" s="2">
        <f>C2360</f>
        <v>10</v>
      </c>
      <c r="E2360" s="2">
        <f>D2360*17%</f>
        <v>1.7000000000000002</v>
      </c>
      <c r="F2360" s="14">
        <f>INT(E2360)</f>
        <v>1</v>
      </c>
      <c r="G2360" s="16">
        <f>E2360-F2360</f>
        <v>0.70000000000000018</v>
      </c>
      <c r="H2360" s="2">
        <f>ROUND(E2360*5,2)</f>
        <v>8.5</v>
      </c>
    </row>
    <row r="2361" spans="1:8" x14ac:dyDescent="0.25">
      <c r="A2361" s="9" t="s">
        <v>5078</v>
      </c>
      <c r="B2361" s="9" t="s">
        <v>5079</v>
      </c>
      <c r="C2361" s="2">
        <v>10</v>
      </c>
      <c r="D2361" s="2">
        <f>C2361</f>
        <v>10</v>
      </c>
      <c r="E2361" s="2">
        <f>D2361*17%</f>
        <v>1.7000000000000002</v>
      </c>
      <c r="F2361" s="14">
        <f>INT(E2361)</f>
        <v>1</v>
      </c>
      <c r="G2361" s="16">
        <f>E2361-F2361</f>
        <v>0.70000000000000018</v>
      </c>
      <c r="H2361" s="2">
        <f>ROUND(E2361*5,2)</f>
        <v>8.5</v>
      </c>
    </row>
    <row r="2362" spans="1:8" x14ac:dyDescent="0.25">
      <c r="A2362" s="9" t="s">
        <v>5080</v>
      </c>
      <c r="B2362" s="9" t="s">
        <v>5081</v>
      </c>
      <c r="C2362" s="2">
        <v>10</v>
      </c>
      <c r="D2362" s="2">
        <f>C2362</f>
        <v>10</v>
      </c>
      <c r="E2362" s="2">
        <f>D2362*17%</f>
        <v>1.7000000000000002</v>
      </c>
      <c r="F2362" s="14">
        <f>INT(E2362)</f>
        <v>1</v>
      </c>
      <c r="G2362" s="16">
        <f>E2362-F2362</f>
        <v>0.70000000000000018</v>
      </c>
      <c r="H2362" s="2">
        <f>ROUND(E2362*5,2)</f>
        <v>8.5</v>
      </c>
    </row>
    <row r="2363" spans="1:8" x14ac:dyDescent="0.25">
      <c r="A2363" s="9" t="s">
        <v>5082</v>
      </c>
      <c r="B2363" s="9" t="s">
        <v>5083</v>
      </c>
      <c r="C2363" s="2">
        <v>10</v>
      </c>
      <c r="D2363" s="2">
        <f>C2363</f>
        <v>10</v>
      </c>
      <c r="E2363" s="2">
        <f>D2363*17%</f>
        <v>1.7000000000000002</v>
      </c>
      <c r="F2363" s="14">
        <f>INT(E2363)</f>
        <v>1</v>
      </c>
      <c r="G2363" s="16">
        <f>E2363-F2363</f>
        <v>0.70000000000000018</v>
      </c>
      <c r="H2363" s="2">
        <f>ROUND(E2363*5,2)</f>
        <v>8.5</v>
      </c>
    </row>
    <row r="2364" spans="1:8" x14ac:dyDescent="0.25">
      <c r="A2364" s="9" t="s">
        <v>5084</v>
      </c>
      <c r="B2364" s="9" t="s">
        <v>5085</v>
      </c>
      <c r="C2364" s="2">
        <v>10</v>
      </c>
      <c r="D2364" s="2">
        <f>C2364</f>
        <v>10</v>
      </c>
      <c r="E2364" s="2">
        <f>D2364*17%</f>
        <v>1.7000000000000002</v>
      </c>
      <c r="F2364" s="14">
        <f>INT(E2364)</f>
        <v>1</v>
      </c>
      <c r="G2364" s="16">
        <f>E2364-F2364</f>
        <v>0.70000000000000018</v>
      </c>
      <c r="H2364" s="2">
        <f>ROUND(E2364*5,2)</f>
        <v>8.5</v>
      </c>
    </row>
    <row r="2365" spans="1:8" x14ac:dyDescent="0.25">
      <c r="A2365" s="9" t="s">
        <v>5086</v>
      </c>
      <c r="B2365" s="9" t="s">
        <v>5087</v>
      </c>
      <c r="C2365" s="2">
        <v>10</v>
      </c>
      <c r="D2365" s="2">
        <f>C2365</f>
        <v>10</v>
      </c>
      <c r="E2365" s="2">
        <f>D2365*17%</f>
        <v>1.7000000000000002</v>
      </c>
      <c r="F2365" s="14">
        <f>INT(E2365)</f>
        <v>1</v>
      </c>
      <c r="G2365" s="16">
        <f>E2365-F2365</f>
        <v>0.70000000000000018</v>
      </c>
      <c r="H2365" s="2">
        <f>ROUND(E2365*5,2)</f>
        <v>8.5</v>
      </c>
    </row>
    <row r="2366" spans="1:8" x14ac:dyDescent="0.25">
      <c r="A2366" s="9" t="s">
        <v>5088</v>
      </c>
      <c r="B2366" s="9" t="s">
        <v>5089</v>
      </c>
      <c r="C2366" s="2">
        <v>10</v>
      </c>
      <c r="D2366" s="2">
        <f>C2366</f>
        <v>10</v>
      </c>
      <c r="E2366" s="2">
        <f>D2366*17%</f>
        <v>1.7000000000000002</v>
      </c>
      <c r="F2366" s="14">
        <f>INT(E2366)</f>
        <v>1</v>
      </c>
      <c r="G2366" s="16">
        <f>E2366-F2366</f>
        <v>0.70000000000000018</v>
      </c>
      <c r="H2366" s="2">
        <f>ROUND(E2366*5,2)</f>
        <v>8.5</v>
      </c>
    </row>
    <row r="2367" spans="1:8" x14ac:dyDescent="0.25">
      <c r="A2367" s="9" t="s">
        <v>5090</v>
      </c>
      <c r="B2367" s="9" t="s">
        <v>5091</v>
      </c>
      <c r="C2367" s="2">
        <v>10</v>
      </c>
      <c r="D2367" s="2">
        <f>C2367</f>
        <v>10</v>
      </c>
      <c r="E2367" s="2">
        <f>D2367*17%</f>
        <v>1.7000000000000002</v>
      </c>
      <c r="F2367" s="14">
        <f>INT(E2367)</f>
        <v>1</v>
      </c>
      <c r="G2367" s="16">
        <f>E2367-F2367</f>
        <v>0.70000000000000018</v>
      </c>
      <c r="H2367" s="2">
        <f>ROUND(E2367*5,2)</f>
        <v>8.5</v>
      </c>
    </row>
    <row r="2368" spans="1:8" x14ac:dyDescent="0.25">
      <c r="A2368" s="9" t="s">
        <v>5092</v>
      </c>
      <c r="B2368" s="9" t="s">
        <v>5093</v>
      </c>
      <c r="C2368" s="2">
        <v>10</v>
      </c>
      <c r="D2368" s="2">
        <f>C2368</f>
        <v>10</v>
      </c>
      <c r="E2368" s="2">
        <f>D2368*17%</f>
        <v>1.7000000000000002</v>
      </c>
      <c r="F2368" s="14">
        <f>INT(E2368)</f>
        <v>1</v>
      </c>
      <c r="G2368" s="16">
        <f>E2368-F2368</f>
        <v>0.70000000000000018</v>
      </c>
      <c r="H2368" s="2">
        <f>ROUND(E2368*5,2)</f>
        <v>8.5</v>
      </c>
    </row>
    <row r="2369" spans="1:8" x14ac:dyDescent="0.25">
      <c r="A2369" s="9" t="s">
        <v>5094</v>
      </c>
      <c r="B2369" s="9" t="s">
        <v>5095</v>
      </c>
      <c r="C2369" s="2">
        <v>10</v>
      </c>
      <c r="D2369" s="2">
        <f>C2369</f>
        <v>10</v>
      </c>
      <c r="E2369" s="2">
        <f>D2369*17%</f>
        <v>1.7000000000000002</v>
      </c>
      <c r="F2369" s="14">
        <f>INT(E2369)</f>
        <v>1</v>
      </c>
      <c r="G2369" s="16">
        <f>E2369-F2369</f>
        <v>0.70000000000000018</v>
      </c>
      <c r="H2369" s="2">
        <f>ROUND(E2369*5,2)</f>
        <v>8.5</v>
      </c>
    </row>
    <row r="2370" spans="1:8" x14ac:dyDescent="0.25">
      <c r="A2370" s="9" t="s">
        <v>5096</v>
      </c>
      <c r="B2370" s="9" t="s">
        <v>5097</v>
      </c>
      <c r="C2370" s="2">
        <v>10</v>
      </c>
      <c r="D2370" s="2">
        <f>C2370</f>
        <v>10</v>
      </c>
      <c r="E2370" s="2">
        <f>D2370*17%</f>
        <v>1.7000000000000002</v>
      </c>
      <c r="F2370" s="14">
        <f>INT(E2370)</f>
        <v>1</v>
      </c>
      <c r="G2370" s="16">
        <f>E2370-F2370</f>
        <v>0.70000000000000018</v>
      </c>
      <c r="H2370" s="2">
        <f>ROUND(E2370*5,2)</f>
        <v>8.5</v>
      </c>
    </row>
    <row r="2371" spans="1:8" x14ac:dyDescent="0.25">
      <c r="A2371" s="9" t="s">
        <v>5098</v>
      </c>
      <c r="B2371" s="9" t="s">
        <v>2895</v>
      </c>
      <c r="C2371" s="2">
        <v>10</v>
      </c>
      <c r="D2371" s="2">
        <f>C2371</f>
        <v>10</v>
      </c>
      <c r="E2371" s="2">
        <f>D2371*17%</f>
        <v>1.7000000000000002</v>
      </c>
      <c r="F2371" s="14">
        <f>INT(E2371)</f>
        <v>1</v>
      </c>
      <c r="G2371" s="16">
        <f>E2371-F2371</f>
        <v>0.70000000000000018</v>
      </c>
      <c r="H2371" s="2">
        <f>ROUND(E2371*5,2)</f>
        <v>8.5</v>
      </c>
    </row>
    <row r="2372" spans="1:8" x14ac:dyDescent="0.25">
      <c r="A2372" s="9" t="s">
        <v>5099</v>
      </c>
      <c r="B2372" s="9" t="s">
        <v>5100</v>
      </c>
      <c r="C2372" s="2">
        <v>10</v>
      </c>
      <c r="D2372" s="2">
        <f>C2372</f>
        <v>10</v>
      </c>
      <c r="E2372" s="2">
        <f>D2372*17%</f>
        <v>1.7000000000000002</v>
      </c>
      <c r="F2372" s="14">
        <f>INT(E2372)</f>
        <v>1</v>
      </c>
      <c r="G2372" s="16">
        <f>E2372-F2372</f>
        <v>0.70000000000000018</v>
      </c>
      <c r="H2372" s="2">
        <f>ROUND(E2372*5,2)</f>
        <v>8.5</v>
      </c>
    </row>
    <row r="2373" spans="1:8" x14ac:dyDescent="0.25">
      <c r="A2373" s="9" t="s">
        <v>5101</v>
      </c>
      <c r="B2373" s="9" t="s">
        <v>5102</v>
      </c>
      <c r="C2373" s="2">
        <v>10</v>
      </c>
      <c r="D2373" s="2">
        <f>C2373</f>
        <v>10</v>
      </c>
      <c r="E2373" s="2">
        <f>D2373*17%</f>
        <v>1.7000000000000002</v>
      </c>
      <c r="F2373" s="14">
        <f>INT(E2373)</f>
        <v>1</v>
      </c>
      <c r="G2373" s="16">
        <f>E2373-F2373</f>
        <v>0.70000000000000018</v>
      </c>
      <c r="H2373" s="2">
        <f>ROUND(E2373*5,2)</f>
        <v>8.5</v>
      </c>
    </row>
    <row r="2374" spans="1:8" x14ac:dyDescent="0.25">
      <c r="A2374" s="9" t="s">
        <v>5103</v>
      </c>
      <c r="B2374" s="9" t="s">
        <v>5104</v>
      </c>
      <c r="C2374" s="2">
        <v>10</v>
      </c>
      <c r="D2374" s="2">
        <f>C2374</f>
        <v>10</v>
      </c>
      <c r="E2374" s="2">
        <f>D2374*17%</f>
        <v>1.7000000000000002</v>
      </c>
      <c r="F2374" s="14">
        <f>INT(E2374)</f>
        <v>1</v>
      </c>
      <c r="G2374" s="16">
        <f>E2374-F2374</f>
        <v>0.70000000000000018</v>
      </c>
      <c r="H2374" s="2">
        <f>ROUND(E2374*5,2)</f>
        <v>8.5</v>
      </c>
    </row>
    <row r="2375" spans="1:8" x14ac:dyDescent="0.25">
      <c r="A2375" s="9" t="s">
        <v>5105</v>
      </c>
      <c r="B2375" s="9" t="s">
        <v>5106</v>
      </c>
      <c r="C2375" s="2">
        <v>10</v>
      </c>
      <c r="D2375" s="2">
        <f>C2375</f>
        <v>10</v>
      </c>
      <c r="E2375" s="2">
        <f>D2375*17%</f>
        <v>1.7000000000000002</v>
      </c>
      <c r="F2375" s="14">
        <f>INT(E2375)</f>
        <v>1</v>
      </c>
      <c r="G2375" s="16">
        <f>E2375-F2375</f>
        <v>0.70000000000000018</v>
      </c>
      <c r="H2375" s="2">
        <f>ROUND(E2375*5,2)</f>
        <v>8.5</v>
      </c>
    </row>
    <row r="2376" spans="1:8" x14ac:dyDescent="0.25">
      <c r="A2376" s="9" t="s">
        <v>5107</v>
      </c>
      <c r="B2376" s="9" t="s">
        <v>5108</v>
      </c>
      <c r="C2376" s="2">
        <v>10</v>
      </c>
      <c r="D2376" s="2">
        <f>C2376</f>
        <v>10</v>
      </c>
      <c r="E2376" s="2">
        <f>D2376*17%</f>
        <v>1.7000000000000002</v>
      </c>
      <c r="F2376" s="14">
        <f>INT(E2376)</f>
        <v>1</v>
      </c>
      <c r="G2376" s="16">
        <f>E2376-F2376</f>
        <v>0.70000000000000018</v>
      </c>
      <c r="H2376" s="2">
        <f>ROUND(E2376*5,2)</f>
        <v>8.5</v>
      </c>
    </row>
    <row r="2377" spans="1:8" x14ac:dyDescent="0.25">
      <c r="A2377" s="9" t="s">
        <v>5110</v>
      </c>
      <c r="B2377" s="9" t="s">
        <v>395</v>
      </c>
      <c r="C2377" s="2">
        <v>10</v>
      </c>
      <c r="D2377" s="2">
        <f>C2377</f>
        <v>10</v>
      </c>
      <c r="E2377" s="2">
        <f>D2377*17%</f>
        <v>1.7000000000000002</v>
      </c>
      <c r="F2377" s="14">
        <f>INT(E2377)</f>
        <v>1</v>
      </c>
      <c r="G2377" s="16">
        <f>E2377-F2377</f>
        <v>0.70000000000000018</v>
      </c>
      <c r="H2377" s="2">
        <f>ROUND(E2377*5,2)</f>
        <v>8.5</v>
      </c>
    </row>
    <row r="2378" spans="1:8" x14ac:dyDescent="0.25">
      <c r="A2378" s="9" t="s">
        <v>5111</v>
      </c>
      <c r="B2378" s="9" t="s">
        <v>5112</v>
      </c>
      <c r="C2378" s="2">
        <v>10</v>
      </c>
      <c r="D2378" s="2">
        <f>C2378</f>
        <v>10</v>
      </c>
      <c r="E2378" s="2">
        <f>D2378*17%</f>
        <v>1.7000000000000002</v>
      </c>
      <c r="F2378" s="14">
        <f>INT(E2378)</f>
        <v>1</v>
      </c>
      <c r="G2378" s="16">
        <f>E2378-F2378</f>
        <v>0.70000000000000018</v>
      </c>
      <c r="H2378" s="2">
        <f>ROUND(E2378*5,2)</f>
        <v>8.5</v>
      </c>
    </row>
    <row r="2379" spans="1:8" x14ac:dyDescent="0.25">
      <c r="A2379" s="9" t="s">
        <v>5114</v>
      </c>
      <c r="B2379" s="9" t="s">
        <v>5115</v>
      </c>
      <c r="C2379" s="2">
        <v>10</v>
      </c>
      <c r="D2379" s="2">
        <f>C2379</f>
        <v>10</v>
      </c>
      <c r="E2379" s="2">
        <f>D2379*17%</f>
        <v>1.7000000000000002</v>
      </c>
      <c r="F2379" s="14">
        <f>INT(E2379)</f>
        <v>1</v>
      </c>
      <c r="G2379" s="16">
        <f>E2379-F2379</f>
        <v>0.70000000000000018</v>
      </c>
      <c r="H2379" s="2">
        <f>ROUND(E2379*5,2)</f>
        <v>8.5</v>
      </c>
    </row>
    <row r="2380" spans="1:8" x14ac:dyDescent="0.25">
      <c r="A2380" s="9" t="s">
        <v>5116</v>
      </c>
      <c r="B2380" s="9" t="s">
        <v>5117</v>
      </c>
      <c r="C2380" s="2">
        <v>10</v>
      </c>
      <c r="D2380" s="2">
        <f>C2380</f>
        <v>10</v>
      </c>
      <c r="E2380" s="2">
        <f>D2380*17%</f>
        <v>1.7000000000000002</v>
      </c>
      <c r="F2380" s="14">
        <f>INT(E2380)</f>
        <v>1</v>
      </c>
      <c r="G2380" s="16">
        <f>E2380-F2380</f>
        <v>0.70000000000000018</v>
      </c>
      <c r="H2380" s="2">
        <f>ROUND(E2380*5,2)</f>
        <v>8.5</v>
      </c>
    </row>
    <row r="2381" spans="1:8" x14ac:dyDescent="0.25">
      <c r="A2381" s="9" t="s">
        <v>5118</v>
      </c>
      <c r="B2381" s="9" t="s">
        <v>3869</v>
      </c>
      <c r="C2381" s="2">
        <v>10</v>
      </c>
      <c r="D2381" s="2">
        <f>C2381</f>
        <v>10</v>
      </c>
      <c r="E2381" s="2">
        <f>D2381*17%</f>
        <v>1.7000000000000002</v>
      </c>
      <c r="F2381" s="14">
        <f>INT(E2381)</f>
        <v>1</v>
      </c>
      <c r="G2381" s="16">
        <f>E2381-F2381</f>
        <v>0.70000000000000018</v>
      </c>
      <c r="H2381" s="2">
        <f>ROUND(E2381*5,2)</f>
        <v>8.5</v>
      </c>
    </row>
    <row r="2382" spans="1:8" x14ac:dyDescent="0.25">
      <c r="A2382" s="9" t="s">
        <v>5119</v>
      </c>
      <c r="B2382" s="9" t="s">
        <v>5120</v>
      </c>
      <c r="C2382" s="2">
        <v>10</v>
      </c>
      <c r="D2382" s="2">
        <f>C2382</f>
        <v>10</v>
      </c>
      <c r="E2382" s="2">
        <f>D2382*17%</f>
        <v>1.7000000000000002</v>
      </c>
      <c r="F2382" s="14">
        <f>INT(E2382)</f>
        <v>1</v>
      </c>
      <c r="G2382" s="16">
        <f>E2382-F2382</f>
        <v>0.70000000000000018</v>
      </c>
      <c r="H2382" s="2">
        <f>ROUND(E2382*5,2)</f>
        <v>8.5</v>
      </c>
    </row>
    <row r="2383" spans="1:8" x14ac:dyDescent="0.25">
      <c r="A2383" s="9" t="s">
        <v>5121</v>
      </c>
      <c r="B2383" s="9" t="s">
        <v>5122</v>
      </c>
      <c r="C2383" s="2">
        <v>10</v>
      </c>
      <c r="D2383" s="2">
        <f>C2383</f>
        <v>10</v>
      </c>
      <c r="E2383" s="2">
        <f>D2383*17%</f>
        <v>1.7000000000000002</v>
      </c>
      <c r="F2383" s="14">
        <f>INT(E2383)</f>
        <v>1</v>
      </c>
      <c r="G2383" s="16">
        <f>E2383-F2383</f>
        <v>0.70000000000000018</v>
      </c>
      <c r="H2383" s="2">
        <f>ROUND(E2383*5,2)</f>
        <v>8.5</v>
      </c>
    </row>
    <row r="2384" spans="1:8" x14ac:dyDescent="0.25">
      <c r="A2384" s="9" t="s">
        <v>5124</v>
      </c>
      <c r="B2384" s="9" t="s">
        <v>5125</v>
      </c>
      <c r="C2384" s="2">
        <v>10</v>
      </c>
      <c r="D2384" s="2">
        <f>C2384</f>
        <v>10</v>
      </c>
      <c r="E2384" s="2">
        <f>D2384*17%</f>
        <v>1.7000000000000002</v>
      </c>
      <c r="F2384" s="14">
        <f>INT(E2384)</f>
        <v>1</v>
      </c>
      <c r="G2384" s="16">
        <f>E2384-F2384</f>
        <v>0.70000000000000018</v>
      </c>
      <c r="H2384" s="2">
        <f>ROUND(E2384*5,2)</f>
        <v>8.5</v>
      </c>
    </row>
    <row r="2385" spans="1:8" x14ac:dyDescent="0.25">
      <c r="A2385" s="9" t="s">
        <v>5126</v>
      </c>
      <c r="B2385" s="9" t="s">
        <v>5127</v>
      </c>
      <c r="C2385" s="2">
        <v>10</v>
      </c>
      <c r="D2385" s="2">
        <f>C2385</f>
        <v>10</v>
      </c>
      <c r="E2385" s="2">
        <f>D2385*17%</f>
        <v>1.7000000000000002</v>
      </c>
      <c r="F2385" s="14">
        <f>INT(E2385)</f>
        <v>1</v>
      </c>
      <c r="G2385" s="16">
        <f>E2385-F2385</f>
        <v>0.70000000000000018</v>
      </c>
      <c r="H2385" s="2">
        <f>ROUND(E2385*5,2)</f>
        <v>8.5</v>
      </c>
    </row>
    <row r="2386" spans="1:8" x14ac:dyDescent="0.25">
      <c r="A2386" s="9" t="s">
        <v>5128</v>
      </c>
      <c r="B2386" s="9" t="s">
        <v>5129</v>
      </c>
      <c r="C2386" s="2">
        <v>10</v>
      </c>
      <c r="D2386" s="2">
        <f>C2386</f>
        <v>10</v>
      </c>
      <c r="E2386" s="2">
        <f>D2386*17%</f>
        <v>1.7000000000000002</v>
      </c>
      <c r="F2386" s="14">
        <f>INT(E2386)</f>
        <v>1</v>
      </c>
      <c r="G2386" s="16">
        <f>E2386-F2386</f>
        <v>0.70000000000000018</v>
      </c>
      <c r="H2386" s="2">
        <f>ROUND(E2386*5,2)</f>
        <v>8.5</v>
      </c>
    </row>
    <row r="2387" spans="1:8" x14ac:dyDescent="0.25">
      <c r="A2387" s="9" t="s">
        <v>5130</v>
      </c>
      <c r="B2387" s="9" t="s">
        <v>5131</v>
      </c>
      <c r="C2387" s="2">
        <v>10</v>
      </c>
      <c r="D2387" s="2">
        <f>C2387</f>
        <v>10</v>
      </c>
      <c r="E2387" s="2">
        <f>D2387*17%</f>
        <v>1.7000000000000002</v>
      </c>
      <c r="F2387" s="14">
        <f>INT(E2387)</f>
        <v>1</v>
      </c>
      <c r="G2387" s="16">
        <f>E2387-F2387</f>
        <v>0.70000000000000018</v>
      </c>
      <c r="H2387" s="2">
        <f>ROUND(E2387*5,2)</f>
        <v>8.5</v>
      </c>
    </row>
    <row r="2388" spans="1:8" x14ac:dyDescent="0.25">
      <c r="A2388" s="9" t="s">
        <v>5132</v>
      </c>
      <c r="B2388" s="9" t="s">
        <v>5133</v>
      </c>
      <c r="C2388" s="2">
        <v>10</v>
      </c>
      <c r="D2388" s="2">
        <f>C2388</f>
        <v>10</v>
      </c>
      <c r="E2388" s="2">
        <f>D2388*17%</f>
        <v>1.7000000000000002</v>
      </c>
      <c r="F2388" s="14">
        <f>INT(E2388)</f>
        <v>1</v>
      </c>
      <c r="G2388" s="16">
        <f>E2388-F2388</f>
        <v>0.70000000000000018</v>
      </c>
      <c r="H2388" s="2">
        <f>ROUND(E2388*5,2)</f>
        <v>8.5</v>
      </c>
    </row>
    <row r="2389" spans="1:8" x14ac:dyDescent="0.25">
      <c r="A2389" s="9" t="s">
        <v>5134</v>
      </c>
      <c r="B2389" s="9" t="s">
        <v>5135</v>
      </c>
      <c r="C2389" s="2">
        <v>10</v>
      </c>
      <c r="D2389" s="2">
        <f>C2389</f>
        <v>10</v>
      </c>
      <c r="E2389" s="2">
        <f>D2389*17%</f>
        <v>1.7000000000000002</v>
      </c>
      <c r="F2389" s="14">
        <f>INT(E2389)</f>
        <v>1</v>
      </c>
      <c r="G2389" s="16">
        <f>E2389-F2389</f>
        <v>0.70000000000000018</v>
      </c>
      <c r="H2389" s="2">
        <f>ROUND(E2389*5,2)</f>
        <v>8.5</v>
      </c>
    </row>
    <row r="2390" spans="1:8" x14ac:dyDescent="0.25">
      <c r="A2390" s="9" t="s">
        <v>5136</v>
      </c>
      <c r="B2390" s="9" t="s">
        <v>1555</v>
      </c>
      <c r="C2390" s="2">
        <v>10</v>
      </c>
      <c r="D2390" s="2">
        <f>C2390</f>
        <v>10</v>
      </c>
      <c r="E2390" s="2">
        <f>D2390*17%</f>
        <v>1.7000000000000002</v>
      </c>
      <c r="F2390" s="14">
        <f>INT(E2390)</f>
        <v>1</v>
      </c>
      <c r="G2390" s="16">
        <f>E2390-F2390</f>
        <v>0.70000000000000018</v>
      </c>
      <c r="H2390" s="2">
        <f>ROUND(E2390*5,2)</f>
        <v>8.5</v>
      </c>
    </row>
    <row r="2391" spans="1:8" x14ac:dyDescent="0.25">
      <c r="A2391" s="9" t="s">
        <v>5137</v>
      </c>
      <c r="B2391" s="9" t="s">
        <v>5138</v>
      </c>
      <c r="C2391" s="2">
        <v>10</v>
      </c>
      <c r="D2391" s="2">
        <f>C2391</f>
        <v>10</v>
      </c>
      <c r="E2391" s="2">
        <f>D2391*17%</f>
        <v>1.7000000000000002</v>
      </c>
      <c r="F2391" s="14">
        <f>INT(E2391)</f>
        <v>1</v>
      </c>
      <c r="G2391" s="16">
        <f>E2391-F2391</f>
        <v>0.70000000000000018</v>
      </c>
      <c r="H2391" s="2">
        <f>ROUND(E2391*5,2)</f>
        <v>8.5</v>
      </c>
    </row>
    <row r="2392" spans="1:8" x14ac:dyDescent="0.25">
      <c r="A2392" s="9" t="s">
        <v>5139</v>
      </c>
      <c r="B2392" s="9" t="s">
        <v>5140</v>
      </c>
      <c r="C2392" s="2">
        <v>10</v>
      </c>
      <c r="D2392" s="2">
        <f>C2392</f>
        <v>10</v>
      </c>
      <c r="E2392" s="2">
        <f>D2392*17%</f>
        <v>1.7000000000000002</v>
      </c>
      <c r="F2392" s="14">
        <f>INT(E2392)</f>
        <v>1</v>
      </c>
      <c r="G2392" s="16">
        <f>E2392-F2392</f>
        <v>0.70000000000000018</v>
      </c>
      <c r="H2392" s="2">
        <f>ROUND(E2392*5,2)</f>
        <v>8.5</v>
      </c>
    </row>
    <row r="2393" spans="1:8" x14ac:dyDescent="0.25">
      <c r="A2393" s="9" t="s">
        <v>5141</v>
      </c>
      <c r="B2393" s="9" t="s">
        <v>48</v>
      </c>
      <c r="C2393" s="2">
        <v>10</v>
      </c>
      <c r="D2393" s="2">
        <f>C2393</f>
        <v>10</v>
      </c>
      <c r="E2393" s="2">
        <f>D2393*17%</f>
        <v>1.7000000000000002</v>
      </c>
      <c r="F2393" s="14">
        <f>INT(E2393)</f>
        <v>1</v>
      </c>
      <c r="G2393" s="16">
        <f>E2393-F2393</f>
        <v>0.70000000000000018</v>
      </c>
      <c r="H2393" s="2">
        <f>ROUND(E2393*5,2)</f>
        <v>8.5</v>
      </c>
    </row>
    <row r="2394" spans="1:8" x14ac:dyDescent="0.25">
      <c r="A2394" s="9" t="s">
        <v>5142</v>
      </c>
      <c r="B2394" s="9" t="s">
        <v>5143</v>
      </c>
      <c r="C2394" s="2">
        <v>10</v>
      </c>
      <c r="D2394" s="2">
        <f>C2394</f>
        <v>10</v>
      </c>
      <c r="E2394" s="2">
        <f>D2394*17%</f>
        <v>1.7000000000000002</v>
      </c>
      <c r="F2394" s="14">
        <f>INT(E2394)</f>
        <v>1</v>
      </c>
      <c r="G2394" s="16">
        <f>E2394-F2394</f>
        <v>0.70000000000000018</v>
      </c>
      <c r="H2394" s="2">
        <f>ROUND(E2394*5,2)</f>
        <v>8.5</v>
      </c>
    </row>
    <row r="2395" spans="1:8" x14ac:dyDescent="0.25">
      <c r="A2395" s="9" t="s">
        <v>5144</v>
      </c>
      <c r="B2395" s="9" t="s">
        <v>5145</v>
      </c>
      <c r="C2395" s="2">
        <v>10</v>
      </c>
      <c r="D2395" s="2">
        <f>C2395</f>
        <v>10</v>
      </c>
      <c r="E2395" s="2">
        <f>D2395*17%</f>
        <v>1.7000000000000002</v>
      </c>
      <c r="F2395" s="14">
        <f>INT(E2395)</f>
        <v>1</v>
      </c>
      <c r="G2395" s="16">
        <f>E2395-F2395</f>
        <v>0.70000000000000018</v>
      </c>
      <c r="H2395" s="2">
        <f>ROUND(E2395*5,2)</f>
        <v>8.5</v>
      </c>
    </row>
    <row r="2396" spans="1:8" x14ac:dyDescent="0.25">
      <c r="A2396" s="9" t="s">
        <v>5147</v>
      </c>
      <c r="B2396" s="9" t="s">
        <v>5148</v>
      </c>
      <c r="C2396" s="2">
        <v>10</v>
      </c>
      <c r="D2396" s="2">
        <f>C2396</f>
        <v>10</v>
      </c>
      <c r="E2396" s="2">
        <f>D2396*17%</f>
        <v>1.7000000000000002</v>
      </c>
      <c r="F2396" s="14">
        <f>INT(E2396)</f>
        <v>1</v>
      </c>
      <c r="G2396" s="16">
        <f>E2396-F2396</f>
        <v>0.70000000000000018</v>
      </c>
      <c r="H2396" s="2">
        <f>ROUND(E2396*5,2)</f>
        <v>8.5</v>
      </c>
    </row>
    <row r="2397" spans="1:8" x14ac:dyDescent="0.25">
      <c r="A2397" s="9" t="s">
        <v>5150</v>
      </c>
      <c r="B2397" s="9" t="s">
        <v>5151</v>
      </c>
      <c r="C2397" s="2">
        <v>10</v>
      </c>
      <c r="D2397" s="2">
        <f>C2397</f>
        <v>10</v>
      </c>
      <c r="E2397" s="2">
        <f>D2397*17%</f>
        <v>1.7000000000000002</v>
      </c>
      <c r="F2397" s="14">
        <f>INT(E2397)</f>
        <v>1</v>
      </c>
      <c r="G2397" s="16">
        <f>E2397-F2397</f>
        <v>0.70000000000000018</v>
      </c>
      <c r="H2397" s="2">
        <f>ROUND(E2397*5,2)</f>
        <v>8.5</v>
      </c>
    </row>
    <row r="2398" spans="1:8" x14ac:dyDescent="0.25">
      <c r="A2398" s="9" t="s">
        <v>5152</v>
      </c>
      <c r="B2398" s="9" t="s">
        <v>5153</v>
      </c>
      <c r="C2398" s="2">
        <v>10</v>
      </c>
      <c r="D2398" s="2">
        <f>C2398</f>
        <v>10</v>
      </c>
      <c r="E2398" s="2">
        <f>D2398*17%</f>
        <v>1.7000000000000002</v>
      </c>
      <c r="F2398" s="14">
        <f>INT(E2398)</f>
        <v>1</v>
      </c>
      <c r="G2398" s="16">
        <f>E2398-F2398</f>
        <v>0.70000000000000018</v>
      </c>
      <c r="H2398" s="2">
        <f>ROUND(E2398*5,2)</f>
        <v>8.5</v>
      </c>
    </row>
    <row r="2399" spans="1:8" x14ac:dyDescent="0.25">
      <c r="A2399" s="9" t="s">
        <v>5154</v>
      </c>
      <c r="B2399" s="9" t="s">
        <v>5155</v>
      </c>
      <c r="C2399" s="2">
        <v>10</v>
      </c>
      <c r="D2399" s="2">
        <f>C2399</f>
        <v>10</v>
      </c>
      <c r="E2399" s="2">
        <f>D2399*17%</f>
        <v>1.7000000000000002</v>
      </c>
      <c r="F2399" s="14">
        <f>INT(E2399)</f>
        <v>1</v>
      </c>
      <c r="G2399" s="16">
        <f>E2399-F2399</f>
        <v>0.70000000000000018</v>
      </c>
      <c r="H2399" s="2">
        <f>ROUND(E2399*5,2)</f>
        <v>8.5</v>
      </c>
    </row>
    <row r="2400" spans="1:8" x14ac:dyDescent="0.25">
      <c r="A2400" s="9" t="s">
        <v>5156</v>
      </c>
      <c r="B2400" s="9" t="s">
        <v>5157</v>
      </c>
      <c r="C2400" s="2">
        <v>10</v>
      </c>
      <c r="D2400" s="2">
        <f>C2400</f>
        <v>10</v>
      </c>
      <c r="E2400" s="2">
        <f>D2400*17%</f>
        <v>1.7000000000000002</v>
      </c>
      <c r="F2400" s="14">
        <f>INT(E2400)</f>
        <v>1</v>
      </c>
      <c r="G2400" s="16">
        <f>E2400-F2400</f>
        <v>0.70000000000000018</v>
      </c>
      <c r="H2400" s="2">
        <f>ROUND(E2400*5,2)</f>
        <v>8.5</v>
      </c>
    </row>
    <row r="2401" spans="1:8" x14ac:dyDescent="0.25">
      <c r="A2401" s="9" t="s">
        <v>5158</v>
      </c>
      <c r="B2401" s="9" t="s">
        <v>5159</v>
      </c>
      <c r="C2401" s="2">
        <v>10</v>
      </c>
      <c r="D2401" s="2">
        <f>C2401</f>
        <v>10</v>
      </c>
      <c r="E2401" s="2">
        <f>D2401*17%</f>
        <v>1.7000000000000002</v>
      </c>
      <c r="F2401" s="14">
        <f>INT(E2401)</f>
        <v>1</v>
      </c>
      <c r="G2401" s="16">
        <f>E2401-F2401</f>
        <v>0.70000000000000018</v>
      </c>
      <c r="H2401" s="2">
        <f>ROUND(E2401*5,2)</f>
        <v>8.5</v>
      </c>
    </row>
    <row r="2402" spans="1:8" x14ac:dyDescent="0.25">
      <c r="A2402" s="9" t="s">
        <v>5161</v>
      </c>
      <c r="B2402" s="9" t="s">
        <v>5162</v>
      </c>
      <c r="C2402" s="2">
        <v>10</v>
      </c>
      <c r="D2402" s="2">
        <f>C2402</f>
        <v>10</v>
      </c>
      <c r="E2402" s="2">
        <f>D2402*17%</f>
        <v>1.7000000000000002</v>
      </c>
      <c r="F2402" s="14">
        <f>INT(E2402)</f>
        <v>1</v>
      </c>
      <c r="G2402" s="16">
        <f>E2402-F2402</f>
        <v>0.70000000000000018</v>
      </c>
      <c r="H2402" s="2">
        <f>ROUND(E2402*5,2)</f>
        <v>8.5</v>
      </c>
    </row>
    <row r="2403" spans="1:8" x14ac:dyDescent="0.25">
      <c r="A2403" s="9" t="s">
        <v>5164</v>
      </c>
      <c r="B2403" s="9" t="s">
        <v>5165</v>
      </c>
      <c r="C2403" s="2">
        <v>10</v>
      </c>
      <c r="D2403" s="2">
        <f>C2403</f>
        <v>10</v>
      </c>
      <c r="E2403" s="2">
        <f>D2403*17%</f>
        <v>1.7000000000000002</v>
      </c>
      <c r="F2403" s="14">
        <f>INT(E2403)</f>
        <v>1</v>
      </c>
      <c r="G2403" s="16">
        <f>E2403-F2403</f>
        <v>0.70000000000000018</v>
      </c>
      <c r="H2403" s="2">
        <f>ROUND(E2403*5,2)</f>
        <v>8.5</v>
      </c>
    </row>
    <row r="2404" spans="1:8" x14ac:dyDescent="0.25">
      <c r="A2404" s="9" t="s">
        <v>5167</v>
      </c>
      <c r="B2404" s="9" t="s">
        <v>5168</v>
      </c>
      <c r="C2404" s="2">
        <v>10</v>
      </c>
      <c r="D2404" s="2">
        <f>C2404</f>
        <v>10</v>
      </c>
      <c r="E2404" s="2">
        <f>D2404*17%</f>
        <v>1.7000000000000002</v>
      </c>
      <c r="F2404" s="14">
        <f>INT(E2404)</f>
        <v>1</v>
      </c>
      <c r="G2404" s="16">
        <f>E2404-F2404</f>
        <v>0.70000000000000018</v>
      </c>
      <c r="H2404" s="2">
        <f>ROUND(E2404*5,2)</f>
        <v>8.5</v>
      </c>
    </row>
    <row r="2405" spans="1:8" x14ac:dyDescent="0.25">
      <c r="A2405" s="9" t="s">
        <v>5169</v>
      </c>
      <c r="B2405" s="9" t="s">
        <v>5170</v>
      </c>
      <c r="C2405" s="2">
        <v>10</v>
      </c>
      <c r="D2405" s="2">
        <f>C2405</f>
        <v>10</v>
      </c>
      <c r="E2405" s="2">
        <f>D2405*17%</f>
        <v>1.7000000000000002</v>
      </c>
      <c r="F2405" s="14">
        <f>INT(E2405)</f>
        <v>1</v>
      </c>
      <c r="G2405" s="16">
        <f>E2405-F2405</f>
        <v>0.70000000000000018</v>
      </c>
      <c r="H2405" s="2">
        <f>ROUND(E2405*5,2)</f>
        <v>8.5</v>
      </c>
    </row>
    <row r="2406" spans="1:8" x14ac:dyDescent="0.25">
      <c r="A2406" s="9" t="s">
        <v>5171</v>
      </c>
      <c r="B2406" s="9" t="s">
        <v>170</v>
      </c>
      <c r="C2406" s="2">
        <v>10</v>
      </c>
      <c r="D2406" s="2">
        <f>C2406</f>
        <v>10</v>
      </c>
      <c r="E2406" s="2">
        <f>D2406*17%</f>
        <v>1.7000000000000002</v>
      </c>
      <c r="F2406" s="14">
        <f>INT(E2406)</f>
        <v>1</v>
      </c>
      <c r="G2406" s="16">
        <f>E2406-F2406</f>
        <v>0.70000000000000018</v>
      </c>
      <c r="H2406" s="2">
        <f>ROUND(E2406*5,2)</f>
        <v>8.5</v>
      </c>
    </row>
    <row r="2407" spans="1:8" x14ac:dyDescent="0.25">
      <c r="A2407" s="9" t="s">
        <v>5174</v>
      </c>
      <c r="B2407" s="9" t="s">
        <v>5175</v>
      </c>
      <c r="C2407" s="2">
        <v>10</v>
      </c>
      <c r="D2407" s="2">
        <f>C2407</f>
        <v>10</v>
      </c>
      <c r="E2407" s="2">
        <f>D2407*17%</f>
        <v>1.7000000000000002</v>
      </c>
      <c r="F2407" s="14">
        <f>INT(E2407)</f>
        <v>1</v>
      </c>
      <c r="G2407" s="16">
        <f>E2407-F2407</f>
        <v>0.70000000000000018</v>
      </c>
      <c r="H2407" s="2">
        <f>ROUND(E2407*5,2)</f>
        <v>8.5</v>
      </c>
    </row>
    <row r="2408" spans="1:8" x14ac:dyDescent="0.25">
      <c r="A2408" s="9" t="s">
        <v>5176</v>
      </c>
      <c r="B2408" s="9" t="s">
        <v>5177</v>
      </c>
      <c r="C2408" s="2">
        <v>10</v>
      </c>
      <c r="D2408" s="2">
        <f>C2408</f>
        <v>10</v>
      </c>
      <c r="E2408" s="2">
        <f>D2408*17%</f>
        <v>1.7000000000000002</v>
      </c>
      <c r="F2408" s="14">
        <f>INT(E2408)</f>
        <v>1</v>
      </c>
      <c r="G2408" s="16">
        <f>E2408-F2408</f>
        <v>0.70000000000000018</v>
      </c>
      <c r="H2408" s="2">
        <f>ROUND(E2408*5,2)</f>
        <v>8.5</v>
      </c>
    </row>
    <row r="2409" spans="1:8" x14ac:dyDescent="0.25">
      <c r="A2409" s="9" t="s">
        <v>5178</v>
      </c>
      <c r="B2409" s="9" t="s">
        <v>5179</v>
      </c>
      <c r="C2409" s="2">
        <v>10</v>
      </c>
      <c r="D2409" s="2">
        <f>C2409</f>
        <v>10</v>
      </c>
      <c r="E2409" s="2">
        <f>D2409*17%</f>
        <v>1.7000000000000002</v>
      </c>
      <c r="F2409" s="14">
        <f>INT(E2409)</f>
        <v>1</v>
      </c>
      <c r="G2409" s="16">
        <f>E2409-F2409</f>
        <v>0.70000000000000018</v>
      </c>
      <c r="H2409" s="2">
        <f>ROUND(E2409*5,2)</f>
        <v>8.5</v>
      </c>
    </row>
    <row r="2410" spans="1:8" x14ac:dyDescent="0.25">
      <c r="A2410" s="9" t="s">
        <v>5180</v>
      </c>
      <c r="B2410" s="9" t="s">
        <v>5181</v>
      </c>
      <c r="C2410" s="2">
        <v>10</v>
      </c>
      <c r="D2410" s="2">
        <f>C2410</f>
        <v>10</v>
      </c>
      <c r="E2410" s="2">
        <f>D2410*17%</f>
        <v>1.7000000000000002</v>
      </c>
      <c r="F2410" s="14">
        <f>INT(E2410)</f>
        <v>1</v>
      </c>
      <c r="G2410" s="16">
        <f>E2410-F2410</f>
        <v>0.70000000000000018</v>
      </c>
      <c r="H2410" s="2">
        <f>ROUND(E2410*5,2)</f>
        <v>8.5</v>
      </c>
    </row>
    <row r="2411" spans="1:8" x14ac:dyDescent="0.25">
      <c r="A2411" s="9" t="s">
        <v>5182</v>
      </c>
      <c r="B2411" s="9" t="s">
        <v>5183</v>
      </c>
      <c r="C2411" s="2">
        <v>10</v>
      </c>
      <c r="D2411" s="2">
        <f>C2411</f>
        <v>10</v>
      </c>
      <c r="E2411" s="2">
        <f>D2411*17%</f>
        <v>1.7000000000000002</v>
      </c>
      <c r="F2411" s="14">
        <f>INT(E2411)</f>
        <v>1</v>
      </c>
      <c r="G2411" s="16">
        <f>E2411-F2411</f>
        <v>0.70000000000000018</v>
      </c>
      <c r="H2411" s="2">
        <f>ROUND(E2411*5,2)</f>
        <v>8.5</v>
      </c>
    </row>
    <row r="2412" spans="1:8" x14ac:dyDescent="0.25">
      <c r="A2412" s="9" t="s">
        <v>5184</v>
      </c>
      <c r="B2412" s="9" t="s">
        <v>619</v>
      </c>
      <c r="C2412" s="2">
        <v>10</v>
      </c>
      <c r="D2412" s="2">
        <f>C2412</f>
        <v>10</v>
      </c>
      <c r="E2412" s="2">
        <f>D2412*17%</f>
        <v>1.7000000000000002</v>
      </c>
      <c r="F2412" s="14">
        <f>INT(E2412)</f>
        <v>1</v>
      </c>
      <c r="G2412" s="16">
        <f>E2412-F2412</f>
        <v>0.70000000000000018</v>
      </c>
      <c r="H2412" s="2">
        <f>ROUND(E2412*5,2)</f>
        <v>8.5</v>
      </c>
    </row>
    <row r="2413" spans="1:8" x14ac:dyDescent="0.25">
      <c r="A2413" s="9" t="s">
        <v>5185</v>
      </c>
      <c r="B2413" s="9" t="s">
        <v>5186</v>
      </c>
      <c r="C2413" s="2">
        <v>10</v>
      </c>
      <c r="D2413" s="2">
        <f>C2413</f>
        <v>10</v>
      </c>
      <c r="E2413" s="2">
        <f>D2413*17%</f>
        <v>1.7000000000000002</v>
      </c>
      <c r="F2413" s="14">
        <f>INT(E2413)</f>
        <v>1</v>
      </c>
      <c r="G2413" s="16">
        <f>E2413-F2413</f>
        <v>0.70000000000000018</v>
      </c>
      <c r="H2413" s="2">
        <f>ROUND(E2413*5,2)</f>
        <v>8.5</v>
      </c>
    </row>
    <row r="2414" spans="1:8" x14ac:dyDescent="0.25">
      <c r="A2414" s="9" t="s">
        <v>5187</v>
      </c>
      <c r="B2414" s="9" t="s">
        <v>5188</v>
      </c>
      <c r="C2414" s="2">
        <v>10</v>
      </c>
      <c r="D2414" s="2">
        <f>C2414</f>
        <v>10</v>
      </c>
      <c r="E2414" s="2">
        <f>D2414*17%</f>
        <v>1.7000000000000002</v>
      </c>
      <c r="F2414" s="14">
        <f>INT(E2414)</f>
        <v>1</v>
      </c>
      <c r="G2414" s="16">
        <f>E2414-F2414</f>
        <v>0.70000000000000018</v>
      </c>
      <c r="H2414" s="2">
        <f>ROUND(E2414*5,2)</f>
        <v>8.5</v>
      </c>
    </row>
    <row r="2415" spans="1:8" x14ac:dyDescent="0.25">
      <c r="A2415" s="9" t="s">
        <v>5192</v>
      </c>
      <c r="B2415" s="9" t="s">
        <v>5193</v>
      </c>
      <c r="C2415" s="2">
        <v>10</v>
      </c>
      <c r="D2415" s="2">
        <f>C2415</f>
        <v>10</v>
      </c>
      <c r="E2415" s="2">
        <f>D2415*17%</f>
        <v>1.7000000000000002</v>
      </c>
      <c r="F2415" s="14">
        <f>INT(E2415)</f>
        <v>1</v>
      </c>
      <c r="G2415" s="16">
        <f>E2415-F2415</f>
        <v>0.70000000000000018</v>
      </c>
      <c r="H2415" s="2">
        <f>ROUND(E2415*5,2)</f>
        <v>8.5</v>
      </c>
    </row>
    <row r="2416" spans="1:8" x14ac:dyDescent="0.25">
      <c r="A2416" s="9" t="s">
        <v>5195</v>
      </c>
      <c r="B2416" s="9" t="s">
        <v>5196</v>
      </c>
      <c r="C2416" s="2">
        <v>10</v>
      </c>
      <c r="D2416" s="2">
        <f>C2416</f>
        <v>10</v>
      </c>
      <c r="E2416" s="2">
        <f>D2416*17%</f>
        <v>1.7000000000000002</v>
      </c>
      <c r="F2416" s="14">
        <f>INT(E2416)</f>
        <v>1</v>
      </c>
      <c r="G2416" s="16">
        <f>E2416-F2416</f>
        <v>0.70000000000000018</v>
      </c>
      <c r="H2416" s="2">
        <f>ROUND(E2416*5,2)</f>
        <v>8.5</v>
      </c>
    </row>
    <row r="2417" spans="1:8" x14ac:dyDescent="0.25">
      <c r="A2417" s="9" t="s">
        <v>5197</v>
      </c>
      <c r="B2417" s="9" t="s">
        <v>5198</v>
      </c>
      <c r="C2417" s="2">
        <v>10</v>
      </c>
      <c r="D2417" s="2">
        <f>C2417</f>
        <v>10</v>
      </c>
      <c r="E2417" s="2">
        <f>D2417*17%</f>
        <v>1.7000000000000002</v>
      </c>
      <c r="F2417" s="14">
        <f>INT(E2417)</f>
        <v>1</v>
      </c>
      <c r="G2417" s="16">
        <f>E2417-F2417</f>
        <v>0.70000000000000018</v>
      </c>
      <c r="H2417" s="2">
        <f>ROUND(E2417*5,2)</f>
        <v>8.5</v>
      </c>
    </row>
    <row r="2418" spans="1:8" x14ac:dyDescent="0.25">
      <c r="A2418" s="9" t="s">
        <v>5199</v>
      </c>
      <c r="B2418" s="9" t="s">
        <v>5200</v>
      </c>
      <c r="C2418" s="2">
        <v>10</v>
      </c>
      <c r="D2418" s="2">
        <f>C2418</f>
        <v>10</v>
      </c>
      <c r="E2418" s="2">
        <f>D2418*17%</f>
        <v>1.7000000000000002</v>
      </c>
      <c r="F2418" s="14">
        <f>INT(E2418)</f>
        <v>1</v>
      </c>
      <c r="G2418" s="16">
        <f>E2418-F2418</f>
        <v>0.70000000000000018</v>
      </c>
      <c r="H2418" s="2">
        <f>ROUND(E2418*5,2)</f>
        <v>8.5</v>
      </c>
    </row>
    <row r="2419" spans="1:8" x14ac:dyDescent="0.25">
      <c r="A2419" s="9" t="s">
        <v>5201</v>
      </c>
      <c r="B2419" s="9" t="s">
        <v>5202</v>
      </c>
      <c r="C2419" s="2">
        <v>10</v>
      </c>
      <c r="D2419" s="2">
        <f>C2419</f>
        <v>10</v>
      </c>
      <c r="E2419" s="2">
        <f>D2419*17%</f>
        <v>1.7000000000000002</v>
      </c>
      <c r="F2419" s="14">
        <f>INT(E2419)</f>
        <v>1</v>
      </c>
      <c r="G2419" s="16">
        <f>E2419-F2419</f>
        <v>0.70000000000000018</v>
      </c>
      <c r="H2419" s="2">
        <f>ROUND(E2419*5,2)</f>
        <v>8.5</v>
      </c>
    </row>
    <row r="2420" spans="1:8" x14ac:dyDescent="0.25">
      <c r="A2420" s="9" t="s">
        <v>5203</v>
      </c>
      <c r="B2420" s="9" t="s">
        <v>5204</v>
      </c>
      <c r="C2420" s="2">
        <v>10</v>
      </c>
      <c r="D2420" s="2">
        <f>C2420</f>
        <v>10</v>
      </c>
      <c r="E2420" s="2">
        <f>D2420*17%</f>
        <v>1.7000000000000002</v>
      </c>
      <c r="F2420" s="14">
        <f>INT(E2420)</f>
        <v>1</v>
      </c>
      <c r="G2420" s="16">
        <f>E2420-F2420</f>
        <v>0.70000000000000018</v>
      </c>
      <c r="H2420" s="2">
        <f>ROUND(E2420*5,2)</f>
        <v>8.5</v>
      </c>
    </row>
    <row r="2421" spans="1:8" x14ac:dyDescent="0.25">
      <c r="A2421" s="9" t="s">
        <v>5205</v>
      </c>
      <c r="B2421" s="9" t="s">
        <v>5206</v>
      </c>
      <c r="C2421" s="2">
        <v>10</v>
      </c>
      <c r="D2421" s="2">
        <f>C2421</f>
        <v>10</v>
      </c>
      <c r="E2421" s="2">
        <f>D2421*17%</f>
        <v>1.7000000000000002</v>
      </c>
      <c r="F2421" s="14">
        <f>INT(E2421)</f>
        <v>1</v>
      </c>
      <c r="G2421" s="16">
        <f>E2421-F2421</f>
        <v>0.70000000000000018</v>
      </c>
      <c r="H2421" s="2">
        <f>ROUND(E2421*5,2)</f>
        <v>8.5</v>
      </c>
    </row>
    <row r="2422" spans="1:8" x14ac:dyDescent="0.25">
      <c r="A2422" s="9" t="s">
        <v>5207</v>
      </c>
      <c r="B2422" s="9" t="s">
        <v>5208</v>
      </c>
      <c r="C2422" s="2">
        <v>10</v>
      </c>
      <c r="D2422" s="2">
        <f>C2422</f>
        <v>10</v>
      </c>
      <c r="E2422" s="2">
        <f>D2422*17%</f>
        <v>1.7000000000000002</v>
      </c>
      <c r="F2422" s="14">
        <f>INT(E2422)</f>
        <v>1</v>
      </c>
      <c r="G2422" s="16">
        <f>E2422-F2422</f>
        <v>0.70000000000000018</v>
      </c>
      <c r="H2422" s="2">
        <f>ROUND(E2422*5,2)</f>
        <v>8.5</v>
      </c>
    </row>
    <row r="2423" spans="1:8" x14ac:dyDescent="0.25">
      <c r="A2423" s="9" t="s">
        <v>5210</v>
      </c>
      <c r="B2423" s="9" t="s">
        <v>5211</v>
      </c>
      <c r="C2423" s="2">
        <v>10</v>
      </c>
      <c r="D2423" s="2">
        <f>C2423</f>
        <v>10</v>
      </c>
      <c r="E2423" s="2">
        <f>D2423*17%</f>
        <v>1.7000000000000002</v>
      </c>
      <c r="F2423" s="14">
        <f>INT(E2423)</f>
        <v>1</v>
      </c>
      <c r="G2423" s="16">
        <f>E2423-F2423</f>
        <v>0.70000000000000018</v>
      </c>
      <c r="H2423" s="2">
        <f>ROUND(E2423*5,2)</f>
        <v>8.5</v>
      </c>
    </row>
    <row r="2424" spans="1:8" x14ac:dyDescent="0.25">
      <c r="A2424" s="9" t="s">
        <v>5212</v>
      </c>
      <c r="B2424" s="9" t="s">
        <v>5213</v>
      </c>
      <c r="C2424" s="2">
        <v>10</v>
      </c>
      <c r="D2424" s="2">
        <f>C2424</f>
        <v>10</v>
      </c>
      <c r="E2424" s="2">
        <f>D2424*17%</f>
        <v>1.7000000000000002</v>
      </c>
      <c r="F2424" s="14">
        <f>INT(E2424)</f>
        <v>1</v>
      </c>
      <c r="G2424" s="16">
        <f>E2424-F2424</f>
        <v>0.70000000000000018</v>
      </c>
      <c r="H2424" s="2">
        <f>ROUND(E2424*5,2)</f>
        <v>8.5</v>
      </c>
    </row>
    <row r="2425" spans="1:8" x14ac:dyDescent="0.25">
      <c r="A2425" s="9" t="s">
        <v>5214</v>
      </c>
      <c r="B2425" s="9" t="s">
        <v>5215</v>
      </c>
      <c r="C2425" s="2">
        <v>10</v>
      </c>
      <c r="D2425" s="2">
        <f>C2425</f>
        <v>10</v>
      </c>
      <c r="E2425" s="2">
        <f>D2425*17%</f>
        <v>1.7000000000000002</v>
      </c>
      <c r="F2425" s="14">
        <f>INT(E2425)</f>
        <v>1</v>
      </c>
      <c r="G2425" s="16">
        <f>E2425-F2425</f>
        <v>0.70000000000000018</v>
      </c>
      <c r="H2425" s="2">
        <f>ROUND(E2425*5,2)</f>
        <v>8.5</v>
      </c>
    </row>
    <row r="2426" spans="1:8" x14ac:dyDescent="0.25">
      <c r="A2426" s="9" t="s">
        <v>5216</v>
      </c>
      <c r="B2426" s="9" t="s">
        <v>5217</v>
      </c>
      <c r="C2426" s="2">
        <v>10</v>
      </c>
      <c r="D2426" s="2">
        <f>C2426</f>
        <v>10</v>
      </c>
      <c r="E2426" s="2">
        <f>D2426*17%</f>
        <v>1.7000000000000002</v>
      </c>
      <c r="F2426" s="14">
        <f>INT(E2426)</f>
        <v>1</v>
      </c>
      <c r="G2426" s="16">
        <f>E2426-F2426</f>
        <v>0.70000000000000018</v>
      </c>
      <c r="H2426" s="2">
        <f>ROUND(E2426*5,2)</f>
        <v>8.5</v>
      </c>
    </row>
    <row r="2427" spans="1:8" x14ac:dyDescent="0.25">
      <c r="A2427" s="9" t="s">
        <v>5218</v>
      </c>
      <c r="B2427" s="9" t="s">
        <v>5219</v>
      </c>
      <c r="C2427" s="2">
        <v>10</v>
      </c>
      <c r="D2427" s="2">
        <f>C2427</f>
        <v>10</v>
      </c>
      <c r="E2427" s="2">
        <f>D2427*17%</f>
        <v>1.7000000000000002</v>
      </c>
      <c r="F2427" s="14">
        <f>INT(E2427)</f>
        <v>1</v>
      </c>
      <c r="G2427" s="16">
        <f>E2427-F2427</f>
        <v>0.70000000000000018</v>
      </c>
      <c r="H2427" s="2">
        <f>ROUND(E2427*5,2)</f>
        <v>8.5</v>
      </c>
    </row>
    <row r="2428" spans="1:8" x14ac:dyDescent="0.25">
      <c r="A2428" s="9" t="s">
        <v>5220</v>
      </c>
      <c r="B2428" s="9" t="s">
        <v>5221</v>
      </c>
      <c r="C2428" s="2">
        <v>10</v>
      </c>
      <c r="D2428" s="2">
        <f>C2428</f>
        <v>10</v>
      </c>
      <c r="E2428" s="2">
        <f>D2428*17%</f>
        <v>1.7000000000000002</v>
      </c>
      <c r="F2428" s="14">
        <f>INT(E2428)</f>
        <v>1</v>
      </c>
      <c r="G2428" s="16">
        <f>E2428-F2428</f>
        <v>0.70000000000000018</v>
      </c>
      <c r="H2428" s="2">
        <f>ROUND(E2428*5,2)</f>
        <v>8.5</v>
      </c>
    </row>
    <row r="2429" spans="1:8" x14ac:dyDescent="0.25">
      <c r="A2429" s="9" t="s">
        <v>5223</v>
      </c>
      <c r="B2429" s="9" t="s">
        <v>5224</v>
      </c>
      <c r="C2429" s="2">
        <v>10</v>
      </c>
      <c r="D2429" s="2">
        <f>C2429</f>
        <v>10</v>
      </c>
      <c r="E2429" s="2">
        <f>D2429*17%</f>
        <v>1.7000000000000002</v>
      </c>
      <c r="F2429" s="14">
        <f>INT(E2429)</f>
        <v>1</v>
      </c>
      <c r="G2429" s="16">
        <f>E2429-F2429</f>
        <v>0.70000000000000018</v>
      </c>
      <c r="H2429" s="2">
        <f>ROUND(E2429*5,2)</f>
        <v>8.5</v>
      </c>
    </row>
    <row r="2430" spans="1:8" x14ac:dyDescent="0.25">
      <c r="A2430" s="9" t="s">
        <v>5225</v>
      </c>
      <c r="B2430" s="9" t="s">
        <v>5226</v>
      </c>
      <c r="C2430" s="2">
        <v>10</v>
      </c>
      <c r="D2430" s="2">
        <f>C2430</f>
        <v>10</v>
      </c>
      <c r="E2430" s="2">
        <f>D2430*17%</f>
        <v>1.7000000000000002</v>
      </c>
      <c r="F2430" s="14">
        <f>INT(E2430)</f>
        <v>1</v>
      </c>
      <c r="G2430" s="16">
        <f>E2430-F2430</f>
        <v>0.70000000000000018</v>
      </c>
      <c r="H2430" s="2">
        <f>ROUND(E2430*5,2)</f>
        <v>8.5</v>
      </c>
    </row>
    <row r="2431" spans="1:8" x14ac:dyDescent="0.25">
      <c r="A2431" s="9" t="s">
        <v>5227</v>
      </c>
      <c r="B2431" s="9" t="s">
        <v>5228</v>
      </c>
      <c r="C2431" s="2">
        <v>10</v>
      </c>
      <c r="D2431" s="2">
        <f>C2431</f>
        <v>10</v>
      </c>
      <c r="E2431" s="2">
        <f>D2431*17%</f>
        <v>1.7000000000000002</v>
      </c>
      <c r="F2431" s="14">
        <f>INT(E2431)</f>
        <v>1</v>
      </c>
      <c r="G2431" s="16">
        <f>E2431-F2431</f>
        <v>0.70000000000000018</v>
      </c>
      <c r="H2431" s="2">
        <f>ROUND(E2431*5,2)</f>
        <v>8.5</v>
      </c>
    </row>
    <row r="2432" spans="1:8" x14ac:dyDescent="0.25">
      <c r="A2432" s="9" t="s">
        <v>5229</v>
      </c>
      <c r="B2432" s="9" t="s">
        <v>5230</v>
      </c>
      <c r="C2432" s="2">
        <v>10</v>
      </c>
      <c r="D2432" s="2">
        <f>C2432</f>
        <v>10</v>
      </c>
      <c r="E2432" s="2">
        <f>D2432*17%</f>
        <v>1.7000000000000002</v>
      </c>
      <c r="F2432" s="14">
        <f>INT(E2432)</f>
        <v>1</v>
      </c>
      <c r="G2432" s="16">
        <f>E2432-F2432</f>
        <v>0.70000000000000018</v>
      </c>
      <c r="H2432" s="2">
        <f>ROUND(E2432*5,2)</f>
        <v>8.5</v>
      </c>
    </row>
    <row r="2433" spans="1:8" x14ac:dyDescent="0.25">
      <c r="A2433" s="9" t="s">
        <v>5232</v>
      </c>
      <c r="B2433" s="9" t="s">
        <v>5233</v>
      </c>
      <c r="C2433" s="2">
        <v>10</v>
      </c>
      <c r="D2433" s="2">
        <f>C2433</f>
        <v>10</v>
      </c>
      <c r="E2433" s="2">
        <f>D2433*17%</f>
        <v>1.7000000000000002</v>
      </c>
      <c r="F2433" s="14">
        <f>INT(E2433)</f>
        <v>1</v>
      </c>
      <c r="G2433" s="16">
        <f>E2433-F2433</f>
        <v>0.70000000000000018</v>
      </c>
      <c r="H2433" s="2">
        <f>ROUND(E2433*5,2)</f>
        <v>8.5</v>
      </c>
    </row>
    <row r="2434" spans="1:8" x14ac:dyDescent="0.25">
      <c r="A2434" s="9" t="s">
        <v>5234</v>
      </c>
      <c r="B2434" s="9" t="s">
        <v>5235</v>
      </c>
      <c r="C2434" s="2">
        <v>10</v>
      </c>
      <c r="D2434" s="2">
        <f>C2434</f>
        <v>10</v>
      </c>
      <c r="E2434" s="2">
        <f>D2434*17%</f>
        <v>1.7000000000000002</v>
      </c>
      <c r="F2434" s="14">
        <f>INT(E2434)</f>
        <v>1</v>
      </c>
      <c r="G2434" s="16">
        <f>E2434-F2434</f>
        <v>0.70000000000000018</v>
      </c>
      <c r="H2434" s="2">
        <f>ROUND(E2434*5,2)</f>
        <v>8.5</v>
      </c>
    </row>
    <row r="2435" spans="1:8" x14ac:dyDescent="0.25">
      <c r="A2435" s="9" t="s">
        <v>5236</v>
      </c>
      <c r="B2435" s="9" t="s">
        <v>5237</v>
      </c>
      <c r="C2435" s="2">
        <v>10</v>
      </c>
      <c r="D2435" s="2">
        <f>C2435</f>
        <v>10</v>
      </c>
      <c r="E2435" s="2">
        <f>D2435*17%</f>
        <v>1.7000000000000002</v>
      </c>
      <c r="F2435" s="14">
        <f>INT(E2435)</f>
        <v>1</v>
      </c>
      <c r="G2435" s="16">
        <f>E2435-F2435</f>
        <v>0.70000000000000018</v>
      </c>
      <c r="H2435" s="2">
        <f>ROUND(E2435*5,2)</f>
        <v>8.5</v>
      </c>
    </row>
    <row r="2436" spans="1:8" x14ac:dyDescent="0.25">
      <c r="A2436" s="9" t="s">
        <v>5238</v>
      </c>
      <c r="B2436" s="9" t="s">
        <v>4403</v>
      </c>
      <c r="C2436" s="2">
        <v>10</v>
      </c>
      <c r="D2436" s="2">
        <f>C2436</f>
        <v>10</v>
      </c>
      <c r="E2436" s="2">
        <f>D2436*17%</f>
        <v>1.7000000000000002</v>
      </c>
      <c r="F2436" s="14">
        <f>INT(E2436)</f>
        <v>1</v>
      </c>
      <c r="G2436" s="16">
        <f>E2436-F2436</f>
        <v>0.70000000000000018</v>
      </c>
      <c r="H2436" s="2">
        <f>ROUND(E2436*5,2)</f>
        <v>8.5</v>
      </c>
    </row>
    <row r="2437" spans="1:8" x14ac:dyDescent="0.25">
      <c r="A2437" s="9" t="s">
        <v>5240</v>
      </c>
      <c r="B2437" s="9" t="s">
        <v>5241</v>
      </c>
      <c r="C2437" s="2">
        <v>10</v>
      </c>
      <c r="D2437" s="2">
        <f>C2437</f>
        <v>10</v>
      </c>
      <c r="E2437" s="2">
        <f>D2437*17%</f>
        <v>1.7000000000000002</v>
      </c>
      <c r="F2437" s="14">
        <f>INT(E2437)</f>
        <v>1</v>
      </c>
      <c r="G2437" s="16">
        <f>E2437-F2437</f>
        <v>0.70000000000000018</v>
      </c>
      <c r="H2437" s="2">
        <f>ROUND(E2437*5,2)</f>
        <v>8.5</v>
      </c>
    </row>
    <row r="2438" spans="1:8" x14ac:dyDescent="0.25">
      <c r="A2438" s="9" t="s">
        <v>5242</v>
      </c>
      <c r="B2438" s="9" t="s">
        <v>5243</v>
      </c>
      <c r="C2438" s="2">
        <v>10</v>
      </c>
      <c r="D2438" s="2">
        <f>C2438</f>
        <v>10</v>
      </c>
      <c r="E2438" s="2">
        <f>D2438*17%</f>
        <v>1.7000000000000002</v>
      </c>
      <c r="F2438" s="14">
        <f>INT(E2438)</f>
        <v>1</v>
      </c>
      <c r="G2438" s="16">
        <f>E2438-F2438</f>
        <v>0.70000000000000018</v>
      </c>
      <c r="H2438" s="2">
        <f>ROUND(E2438*5,2)</f>
        <v>8.5</v>
      </c>
    </row>
    <row r="2439" spans="1:8" x14ac:dyDescent="0.25">
      <c r="A2439" s="9" t="s">
        <v>5245</v>
      </c>
      <c r="B2439" s="9" t="s">
        <v>5246</v>
      </c>
      <c r="C2439" s="2">
        <v>10</v>
      </c>
      <c r="D2439" s="2">
        <f>C2439</f>
        <v>10</v>
      </c>
      <c r="E2439" s="2">
        <f>D2439*17%</f>
        <v>1.7000000000000002</v>
      </c>
      <c r="F2439" s="14">
        <f>INT(E2439)</f>
        <v>1</v>
      </c>
      <c r="G2439" s="16">
        <f>E2439-F2439</f>
        <v>0.70000000000000018</v>
      </c>
      <c r="H2439" s="2">
        <f>ROUND(E2439*5,2)</f>
        <v>8.5</v>
      </c>
    </row>
    <row r="2440" spans="1:8" x14ac:dyDescent="0.25">
      <c r="A2440" s="9" t="s">
        <v>5247</v>
      </c>
      <c r="B2440" s="9" t="s">
        <v>5248</v>
      </c>
      <c r="C2440" s="2">
        <v>10</v>
      </c>
      <c r="D2440" s="2">
        <f>C2440</f>
        <v>10</v>
      </c>
      <c r="E2440" s="2">
        <f>D2440*17%</f>
        <v>1.7000000000000002</v>
      </c>
      <c r="F2440" s="14">
        <f>INT(E2440)</f>
        <v>1</v>
      </c>
      <c r="G2440" s="16">
        <f>E2440-F2440</f>
        <v>0.70000000000000018</v>
      </c>
      <c r="H2440" s="2">
        <f>ROUND(E2440*5,2)</f>
        <v>8.5</v>
      </c>
    </row>
    <row r="2441" spans="1:8" x14ac:dyDescent="0.25">
      <c r="A2441" s="9" t="s">
        <v>5249</v>
      </c>
      <c r="B2441" s="9" t="s">
        <v>5250</v>
      </c>
      <c r="C2441" s="2">
        <v>10</v>
      </c>
      <c r="D2441" s="2">
        <f>C2441</f>
        <v>10</v>
      </c>
      <c r="E2441" s="2">
        <f>D2441*17%</f>
        <v>1.7000000000000002</v>
      </c>
      <c r="F2441" s="14">
        <f>INT(E2441)</f>
        <v>1</v>
      </c>
      <c r="G2441" s="16">
        <f>E2441-F2441</f>
        <v>0.70000000000000018</v>
      </c>
      <c r="H2441" s="2">
        <f>ROUND(E2441*5,2)</f>
        <v>8.5</v>
      </c>
    </row>
    <row r="2442" spans="1:8" x14ac:dyDescent="0.25">
      <c r="A2442" s="9" t="s">
        <v>5251</v>
      </c>
      <c r="B2442" s="9" t="s">
        <v>5252</v>
      </c>
      <c r="C2442" s="2">
        <v>10</v>
      </c>
      <c r="D2442" s="2">
        <f>C2442</f>
        <v>10</v>
      </c>
      <c r="E2442" s="2">
        <f>D2442*17%</f>
        <v>1.7000000000000002</v>
      </c>
      <c r="F2442" s="14">
        <f>INT(E2442)</f>
        <v>1</v>
      </c>
      <c r="G2442" s="16">
        <f>E2442-F2442</f>
        <v>0.70000000000000018</v>
      </c>
      <c r="H2442" s="2">
        <f>ROUND(E2442*5,2)</f>
        <v>8.5</v>
      </c>
    </row>
    <row r="2443" spans="1:8" x14ac:dyDescent="0.25">
      <c r="A2443" s="9" t="s">
        <v>5253</v>
      </c>
      <c r="B2443" s="9" t="s">
        <v>5254</v>
      </c>
      <c r="C2443" s="2">
        <v>10</v>
      </c>
      <c r="D2443" s="2">
        <f>C2443</f>
        <v>10</v>
      </c>
      <c r="E2443" s="2">
        <f>D2443*17%</f>
        <v>1.7000000000000002</v>
      </c>
      <c r="F2443" s="14">
        <f>INT(E2443)</f>
        <v>1</v>
      </c>
      <c r="G2443" s="16">
        <f>E2443-F2443</f>
        <v>0.70000000000000018</v>
      </c>
      <c r="H2443" s="2">
        <f>ROUND(E2443*5,2)</f>
        <v>8.5</v>
      </c>
    </row>
    <row r="2444" spans="1:8" x14ac:dyDescent="0.25">
      <c r="A2444" s="9" t="s">
        <v>5256</v>
      </c>
      <c r="B2444" s="9" t="s">
        <v>5257</v>
      </c>
      <c r="C2444" s="2">
        <v>10</v>
      </c>
      <c r="D2444" s="2">
        <f>C2444</f>
        <v>10</v>
      </c>
      <c r="E2444" s="2">
        <f>D2444*17%</f>
        <v>1.7000000000000002</v>
      </c>
      <c r="F2444" s="14">
        <f>INT(E2444)</f>
        <v>1</v>
      </c>
      <c r="G2444" s="16">
        <f>E2444-F2444</f>
        <v>0.70000000000000018</v>
      </c>
      <c r="H2444" s="2">
        <f>ROUND(E2444*5,2)</f>
        <v>8.5</v>
      </c>
    </row>
    <row r="2445" spans="1:8" x14ac:dyDescent="0.25">
      <c r="A2445" s="9" t="s">
        <v>5258</v>
      </c>
      <c r="B2445" s="9" t="s">
        <v>5259</v>
      </c>
      <c r="C2445" s="2">
        <v>10</v>
      </c>
      <c r="D2445" s="2">
        <f>C2445</f>
        <v>10</v>
      </c>
      <c r="E2445" s="2">
        <f>D2445*17%</f>
        <v>1.7000000000000002</v>
      </c>
      <c r="F2445" s="14">
        <f>INT(E2445)</f>
        <v>1</v>
      </c>
      <c r="G2445" s="16">
        <f>E2445-F2445</f>
        <v>0.70000000000000018</v>
      </c>
      <c r="H2445" s="2">
        <f>ROUND(E2445*5,2)</f>
        <v>8.5</v>
      </c>
    </row>
    <row r="2446" spans="1:8" x14ac:dyDescent="0.25">
      <c r="A2446" s="9" t="s">
        <v>5261</v>
      </c>
      <c r="B2446" s="9" t="s">
        <v>5262</v>
      </c>
      <c r="C2446" s="2">
        <v>10</v>
      </c>
      <c r="D2446" s="2">
        <f>C2446</f>
        <v>10</v>
      </c>
      <c r="E2446" s="2">
        <f>D2446*17%</f>
        <v>1.7000000000000002</v>
      </c>
      <c r="F2446" s="14">
        <f>INT(E2446)</f>
        <v>1</v>
      </c>
      <c r="G2446" s="16">
        <f>E2446-F2446</f>
        <v>0.70000000000000018</v>
      </c>
      <c r="H2446" s="2">
        <f>ROUND(E2446*5,2)</f>
        <v>8.5</v>
      </c>
    </row>
    <row r="2447" spans="1:8" x14ac:dyDescent="0.25">
      <c r="A2447" s="9" t="s">
        <v>5263</v>
      </c>
      <c r="B2447" s="9" t="s">
        <v>5264</v>
      </c>
      <c r="C2447" s="2">
        <v>10</v>
      </c>
      <c r="D2447" s="2">
        <f>C2447</f>
        <v>10</v>
      </c>
      <c r="E2447" s="2">
        <f>D2447*17%</f>
        <v>1.7000000000000002</v>
      </c>
      <c r="F2447" s="14">
        <f>INT(E2447)</f>
        <v>1</v>
      </c>
      <c r="G2447" s="16">
        <f>E2447-F2447</f>
        <v>0.70000000000000018</v>
      </c>
      <c r="H2447" s="2">
        <f>ROUND(E2447*5,2)</f>
        <v>8.5</v>
      </c>
    </row>
    <row r="2448" spans="1:8" x14ac:dyDescent="0.25">
      <c r="A2448" s="9" t="s">
        <v>5265</v>
      </c>
      <c r="B2448" s="9" t="s">
        <v>5266</v>
      </c>
      <c r="C2448" s="2">
        <v>10</v>
      </c>
      <c r="D2448" s="2">
        <f>C2448</f>
        <v>10</v>
      </c>
      <c r="E2448" s="2">
        <f>D2448*17%</f>
        <v>1.7000000000000002</v>
      </c>
      <c r="F2448" s="14">
        <f>INT(E2448)</f>
        <v>1</v>
      </c>
      <c r="G2448" s="16">
        <f>E2448-F2448</f>
        <v>0.70000000000000018</v>
      </c>
      <c r="H2448" s="2">
        <f>ROUND(E2448*5,2)</f>
        <v>8.5</v>
      </c>
    </row>
    <row r="2449" spans="1:8" x14ac:dyDescent="0.25">
      <c r="A2449" s="9" t="s">
        <v>5267</v>
      </c>
      <c r="B2449" s="9" t="s">
        <v>5268</v>
      </c>
      <c r="C2449" s="2">
        <v>10</v>
      </c>
      <c r="D2449" s="2">
        <f>C2449</f>
        <v>10</v>
      </c>
      <c r="E2449" s="2">
        <f>D2449*17%</f>
        <v>1.7000000000000002</v>
      </c>
      <c r="F2449" s="14">
        <f>INT(E2449)</f>
        <v>1</v>
      </c>
      <c r="G2449" s="16">
        <f>E2449-F2449</f>
        <v>0.70000000000000018</v>
      </c>
      <c r="H2449" s="2">
        <f>ROUND(E2449*5,2)</f>
        <v>8.5</v>
      </c>
    </row>
    <row r="2450" spans="1:8" x14ac:dyDescent="0.25">
      <c r="A2450" s="9" t="s">
        <v>5269</v>
      </c>
      <c r="B2450" s="9" t="s">
        <v>5270</v>
      </c>
      <c r="C2450" s="2">
        <v>10</v>
      </c>
      <c r="D2450" s="2">
        <f>C2450</f>
        <v>10</v>
      </c>
      <c r="E2450" s="2">
        <f>D2450*17%</f>
        <v>1.7000000000000002</v>
      </c>
      <c r="F2450" s="14">
        <f>INT(E2450)</f>
        <v>1</v>
      </c>
      <c r="G2450" s="16">
        <f>E2450-F2450</f>
        <v>0.70000000000000018</v>
      </c>
      <c r="H2450" s="2">
        <f>ROUND(E2450*5,2)</f>
        <v>8.5</v>
      </c>
    </row>
    <row r="2451" spans="1:8" x14ac:dyDescent="0.25">
      <c r="A2451" s="9" t="s">
        <v>5271</v>
      </c>
      <c r="B2451" s="9" t="s">
        <v>5181</v>
      </c>
      <c r="C2451" s="2">
        <v>10</v>
      </c>
      <c r="D2451" s="2">
        <f>C2451</f>
        <v>10</v>
      </c>
      <c r="E2451" s="2">
        <f>D2451*17%</f>
        <v>1.7000000000000002</v>
      </c>
      <c r="F2451" s="14">
        <f>INT(E2451)</f>
        <v>1</v>
      </c>
      <c r="G2451" s="16">
        <f>E2451-F2451</f>
        <v>0.70000000000000018</v>
      </c>
      <c r="H2451" s="2">
        <f>ROUND(E2451*5,2)</f>
        <v>8.5</v>
      </c>
    </row>
    <row r="2452" spans="1:8" x14ac:dyDescent="0.25">
      <c r="A2452" s="9" t="s">
        <v>5272</v>
      </c>
      <c r="B2452" s="9" t="s">
        <v>5273</v>
      </c>
      <c r="C2452" s="2">
        <v>10</v>
      </c>
      <c r="D2452" s="2">
        <f>C2452</f>
        <v>10</v>
      </c>
      <c r="E2452" s="2">
        <f>D2452*17%</f>
        <v>1.7000000000000002</v>
      </c>
      <c r="F2452" s="14">
        <f>INT(E2452)</f>
        <v>1</v>
      </c>
      <c r="G2452" s="16">
        <f>E2452-F2452</f>
        <v>0.70000000000000018</v>
      </c>
      <c r="H2452" s="2">
        <f>ROUND(E2452*5,2)</f>
        <v>8.5</v>
      </c>
    </row>
    <row r="2453" spans="1:8" x14ac:dyDescent="0.25">
      <c r="A2453" s="9" t="s">
        <v>5274</v>
      </c>
      <c r="B2453" s="9" t="s">
        <v>5275</v>
      </c>
      <c r="C2453" s="2">
        <v>10</v>
      </c>
      <c r="D2453" s="2">
        <f>C2453</f>
        <v>10</v>
      </c>
      <c r="E2453" s="2">
        <f>D2453*17%</f>
        <v>1.7000000000000002</v>
      </c>
      <c r="F2453" s="14">
        <f>INT(E2453)</f>
        <v>1</v>
      </c>
      <c r="G2453" s="16">
        <f>E2453-F2453</f>
        <v>0.70000000000000018</v>
      </c>
      <c r="H2453" s="2">
        <f>ROUND(E2453*5,2)</f>
        <v>8.5</v>
      </c>
    </row>
    <row r="2454" spans="1:8" x14ac:dyDescent="0.25">
      <c r="A2454" s="9" t="s">
        <v>5276</v>
      </c>
      <c r="B2454" s="9" t="s">
        <v>5277</v>
      </c>
      <c r="C2454" s="2">
        <v>10</v>
      </c>
      <c r="D2454" s="2">
        <f>C2454</f>
        <v>10</v>
      </c>
      <c r="E2454" s="2">
        <f>D2454*17%</f>
        <v>1.7000000000000002</v>
      </c>
      <c r="F2454" s="14">
        <f>INT(E2454)</f>
        <v>1</v>
      </c>
      <c r="G2454" s="16">
        <f>E2454-F2454</f>
        <v>0.70000000000000018</v>
      </c>
      <c r="H2454" s="2">
        <f>ROUND(E2454*5,2)</f>
        <v>8.5</v>
      </c>
    </row>
    <row r="2455" spans="1:8" x14ac:dyDescent="0.25">
      <c r="A2455" s="9" t="s">
        <v>5278</v>
      </c>
      <c r="B2455" s="9" t="s">
        <v>5279</v>
      </c>
      <c r="C2455" s="2">
        <v>10</v>
      </c>
      <c r="D2455" s="2">
        <f>C2455</f>
        <v>10</v>
      </c>
      <c r="E2455" s="2">
        <f>D2455*17%</f>
        <v>1.7000000000000002</v>
      </c>
      <c r="F2455" s="14">
        <f>INT(E2455)</f>
        <v>1</v>
      </c>
      <c r="G2455" s="16">
        <f>E2455-F2455</f>
        <v>0.70000000000000018</v>
      </c>
      <c r="H2455" s="2">
        <f>ROUND(E2455*5,2)</f>
        <v>8.5</v>
      </c>
    </row>
    <row r="2456" spans="1:8" x14ac:dyDescent="0.25">
      <c r="A2456" s="9" t="s">
        <v>5280</v>
      </c>
      <c r="B2456" s="9" t="s">
        <v>5281</v>
      </c>
      <c r="C2456" s="2">
        <v>10</v>
      </c>
      <c r="D2456" s="2">
        <f>C2456</f>
        <v>10</v>
      </c>
      <c r="E2456" s="2">
        <f>D2456*17%</f>
        <v>1.7000000000000002</v>
      </c>
      <c r="F2456" s="14">
        <f>INT(E2456)</f>
        <v>1</v>
      </c>
      <c r="G2456" s="16">
        <f>E2456-F2456</f>
        <v>0.70000000000000018</v>
      </c>
      <c r="H2456" s="2">
        <f>ROUND(E2456*5,2)</f>
        <v>8.5</v>
      </c>
    </row>
    <row r="2457" spans="1:8" x14ac:dyDescent="0.25">
      <c r="A2457" s="9" t="s">
        <v>5283</v>
      </c>
      <c r="B2457" s="9" t="s">
        <v>5284</v>
      </c>
      <c r="C2457" s="2">
        <v>10</v>
      </c>
      <c r="D2457" s="2">
        <f>C2457</f>
        <v>10</v>
      </c>
      <c r="E2457" s="2">
        <f>D2457*17%</f>
        <v>1.7000000000000002</v>
      </c>
      <c r="F2457" s="14">
        <f>INT(E2457)</f>
        <v>1</v>
      </c>
      <c r="G2457" s="16">
        <f>E2457-F2457</f>
        <v>0.70000000000000018</v>
      </c>
      <c r="H2457" s="2">
        <f>ROUND(E2457*5,2)</f>
        <v>8.5</v>
      </c>
    </row>
    <row r="2458" spans="1:8" x14ac:dyDescent="0.25">
      <c r="A2458" s="9" t="s">
        <v>5285</v>
      </c>
      <c r="B2458" s="9" t="s">
        <v>5286</v>
      </c>
      <c r="C2458" s="2">
        <v>10</v>
      </c>
      <c r="D2458" s="2">
        <f>C2458</f>
        <v>10</v>
      </c>
      <c r="E2458" s="2">
        <f>D2458*17%</f>
        <v>1.7000000000000002</v>
      </c>
      <c r="F2458" s="14">
        <f>INT(E2458)</f>
        <v>1</v>
      </c>
      <c r="G2458" s="16">
        <f>E2458-F2458</f>
        <v>0.70000000000000018</v>
      </c>
      <c r="H2458" s="2">
        <f>ROUND(E2458*5,2)</f>
        <v>8.5</v>
      </c>
    </row>
    <row r="2459" spans="1:8" x14ac:dyDescent="0.25">
      <c r="A2459" s="9" t="s">
        <v>5287</v>
      </c>
      <c r="B2459" s="9" t="s">
        <v>5288</v>
      </c>
      <c r="C2459" s="2">
        <v>10</v>
      </c>
      <c r="D2459" s="2">
        <f>C2459</f>
        <v>10</v>
      </c>
      <c r="E2459" s="2">
        <f>D2459*17%</f>
        <v>1.7000000000000002</v>
      </c>
      <c r="F2459" s="14">
        <f>INT(E2459)</f>
        <v>1</v>
      </c>
      <c r="G2459" s="16">
        <f>E2459-F2459</f>
        <v>0.70000000000000018</v>
      </c>
      <c r="H2459" s="2">
        <f>ROUND(E2459*5,2)</f>
        <v>8.5</v>
      </c>
    </row>
    <row r="2460" spans="1:8" x14ac:dyDescent="0.25">
      <c r="A2460" s="9" t="s">
        <v>5290</v>
      </c>
      <c r="B2460" s="9" t="s">
        <v>5291</v>
      </c>
      <c r="C2460" s="2">
        <v>10</v>
      </c>
      <c r="D2460" s="2">
        <f>C2460</f>
        <v>10</v>
      </c>
      <c r="E2460" s="2">
        <f>D2460*17%</f>
        <v>1.7000000000000002</v>
      </c>
      <c r="F2460" s="14">
        <f>INT(E2460)</f>
        <v>1</v>
      </c>
      <c r="G2460" s="16">
        <f>E2460-F2460</f>
        <v>0.70000000000000018</v>
      </c>
      <c r="H2460" s="2">
        <f>ROUND(E2460*5,2)</f>
        <v>8.5</v>
      </c>
    </row>
    <row r="2461" spans="1:8" x14ac:dyDescent="0.25">
      <c r="A2461" s="9" t="s">
        <v>5292</v>
      </c>
      <c r="B2461" s="9" t="s">
        <v>5293</v>
      </c>
      <c r="C2461" s="2">
        <v>10</v>
      </c>
      <c r="D2461" s="2">
        <f>C2461</f>
        <v>10</v>
      </c>
      <c r="E2461" s="2">
        <f>D2461*17%</f>
        <v>1.7000000000000002</v>
      </c>
      <c r="F2461" s="14">
        <f>INT(E2461)</f>
        <v>1</v>
      </c>
      <c r="G2461" s="16">
        <f>E2461-F2461</f>
        <v>0.70000000000000018</v>
      </c>
      <c r="H2461" s="2">
        <f>ROUND(E2461*5,2)</f>
        <v>8.5</v>
      </c>
    </row>
    <row r="2462" spans="1:8" x14ac:dyDescent="0.25">
      <c r="A2462" s="9" t="s">
        <v>5294</v>
      </c>
      <c r="B2462" s="9" t="s">
        <v>5295</v>
      </c>
      <c r="C2462" s="2">
        <v>10</v>
      </c>
      <c r="D2462" s="2">
        <f>C2462</f>
        <v>10</v>
      </c>
      <c r="E2462" s="2">
        <f>D2462*17%</f>
        <v>1.7000000000000002</v>
      </c>
      <c r="F2462" s="14">
        <f>INT(E2462)</f>
        <v>1</v>
      </c>
      <c r="G2462" s="16">
        <f>E2462-F2462</f>
        <v>0.70000000000000018</v>
      </c>
      <c r="H2462" s="2">
        <f>ROUND(E2462*5,2)</f>
        <v>8.5</v>
      </c>
    </row>
    <row r="2463" spans="1:8" x14ac:dyDescent="0.25">
      <c r="A2463" s="9" t="s">
        <v>5296</v>
      </c>
      <c r="B2463" s="9" t="s">
        <v>5297</v>
      </c>
      <c r="C2463" s="2">
        <v>10</v>
      </c>
      <c r="D2463" s="2">
        <f>C2463</f>
        <v>10</v>
      </c>
      <c r="E2463" s="2">
        <f>D2463*17%</f>
        <v>1.7000000000000002</v>
      </c>
      <c r="F2463" s="14">
        <f>INT(E2463)</f>
        <v>1</v>
      </c>
      <c r="G2463" s="16">
        <f>E2463-F2463</f>
        <v>0.70000000000000018</v>
      </c>
      <c r="H2463" s="2">
        <f>ROUND(E2463*5,2)</f>
        <v>8.5</v>
      </c>
    </row>
    <row r="2464" spans="1:8" x14ac:dyDescent="0.25">
      <c r="A2464" s="9" t="s">
        <v>5298</v>
      </c>
      <c r="B2464" s="9" t="s">
        <v>5299</v>
      </c>
      <c r="C2464" s="2">
        <v>10</v>
      </c>
      <c r="D2464" s="2">
        <f>C2464</f>
        <v>10</v>
      </c>
      <c r="E2464" s="2">
        <f>D2464*17%</f>
        <v>1.7000000000000002</v>
      </c>
      <c r="F2464" s="14">
        <f>INT(E2464)</f>
        <v>1</v>
      </c>
      <c r="G2464" s="16">
        <f>E2464-F2464</f>
        <v>0.70000000000000018</v>
      </c>
      <c r="H2464" s="2">
        <f>ROUND(E2464*5,2)</f>
        <v>8.5</v>
      </c>
    </row>
    <row r="2465" spans="1:8" x14ac:dyDescent="0.25">
      <c r="A2465" s="9" t="s">
        <v>5300</v>
      </c>
      <c r="B2465" s="9" t="s">
        <v>5301</v>
      </c>
      <c r="C2465" s="2">
        <v>10</v>
      </c>
      <c r="D2465" s="2">
        <f>C2465</f>
        <v>10</v>
      </c>
      <c r="E2465" s="2">
        <f>D2465*17%</f>
        <v>1.7000000000000002</v>
      </c>
      <c r="F2465" s="14">
        <f>INT(E2465)</f>
        <v>1</v>
      </c>
      <c r="G2465" s="16">
        <f>E2465-F2465</f>
        <v>0.70000000000000018</v>
      </c>
      <c r="H2465" s="2">
        <f>ROUND(E2465*5,2)</f>
        <v>8.5</v>
      </c>
    </row>
    <row r="2466" spans="1:8" x14ac:dyDescent="0.25">
      <c r="A2466" s="9" t="s">
        <v>5304</v>
      </c>
      <c r="B2466" s="9" t="s">
        <v>5305</v>
      </c>
      <c r="C2466" s="2">
        <v>10</v>
      </c>
      <c r="D2466" s="2">
        <f>C2466</f>
        <v>10</v>
      </c>
      <c r="E2466" s="2">
        <f>D2466*17%</f>
        <v>1.7000000000000002</v>
      </c>
      <c r="F2466" s="14">
        <f>INT(E2466)</f>
        <v>1</v>
      </c>
      <c r="G2466" s="16">
        <f>E2466-F2466</f>
        <v>0.70000000000000018</v>
      </c>
      <c r="H2466" s="2">
        <f>ROUND(E2466*5,2)</f>
        <v>8.5</v>
      </c>
    </row>
    <row r="2467" spans="1:8" x14ac:dyDescent="0.25">
      <c r="A2467" s="9" t="s">
        <v>5306</v>
      </c>
      <c r="B2467" s="9" t="s">
        <v>5307</v>
      </c>
      <c r="C2467" s="2">
        <v>10</v>
      </c>
      <c r="D2467" s="2">
        <f>C2467</f>
        <v>10</v>
      </c>
      <c r="E2467" s="2">
        <f>D2467*17%</f>
        <v>1.7000000000000002</v>
      </c>
      <c r="F2467" s="14">
        <f>INT(E2467)</f>
        <v>1</v>
      </c>
      <c r="G2467" s="16">
        <f>E2467-F2467</f>
        <v>0.70000000000000018</v>
      </c>
      <c r="H2467" s="2">
        <f>ROUND(E2467*5,2)</f>
        <v>8.5</v>
      </c>
    </row>
    <row r="2468" spans="1:8" x14ac:dyDescent="0.25">
      <c r="A2468" s="9" t="s">
        <v>5309</v>
      </c>
      <c r="B2468" s="9" t="s">
        <v>5310</v>
      </c>
      <c r="C2468" s="2">
        <v>10</v>
      </c>
      <c r="D2468" s="2">
        <f>C2468</f>
        <v>10</v>
      </c>
      <c r="E2468" s="2">
        <f>D2468*17%</f>
        <v>1.7000000000000002</v>
      </c>
      <c r="F2468" s="14">
        <f>INT(E2468)</f>
        <v>1</v>
      </c>
      <c r="G2468" s="16">
        <f>E2468-F2468</f>
        <v>0.70000000000000018</v>
      </c>
      <c r="H2468" s="2">
        <f>ROUND(E2468*5,2)</f>
        <v>8.5</v>
      </c>
    </row>
    <row r="2469" spans="1:8" x14ac:dyDescent="0.25">
      <c r="A2469" s="9" t="s">
        <v>5311</v>
      </c>
      <c r="B2469" s="9" t="s">
        <v>5312</v>
      </c>
      <c r="C2469" s="2">
        <v>10</v>
      </c>
      <c r="D2469" s="2">
        <f>C2469</f>
        <v>10</v>
      </c>
      <c r="E2469" s="2">
        <f>D2469*17%</f>
        <v>1.7000000000000002</v>
      </c>
      <c r="F2469" s="14">
        <f>INT(E2469)</f>
        <v>1</v>
      </c>
      <c r="G2469" s="16">
        <f>E2469-F2469</f>
        <v>0.70000000000000018</v>
      </c>
      <c r="H2469" s="2">
        <f>ROUND(E2469*5,2)</f>
        <v>8.5</v>
      </c>
    </row>
    <row r="2470" spans="1:8" x14ac:dyDescent="0.25">
      <c r="A2470" s="9" t="s">
        <v>5313</v>
      </c>
      <c r="B2470" s="9" t="s">
        <v>5314</v>
      </c>
      <c r="C2470" s="2">
        <v>10</v>
      </c>
      <c r="D2470" s="2">
        <f>C2470</f>
        <v>10</v>
      </c>
      <c r="E2470" s="2">
        <f>D2470*17%</f>
        <v>1.7000000000000002</v>
      </c>
      <c r="F2470" s="14">
        <f>INT(E2470)</f>
        <v>1</v>
      </c>
      <c r="G2470" s="16">
        <f>E2470-F2470</f>
        <v>0.70000000000000018</v>
      </c>
      <c r="H2470" s="2">
        <f>ROUND(E2470*5,2)</f>
        <v>8.5</v>
      </c>
    </row>
    <row r="2471" spans="1:8" x14ac:dyDescent="0.25">
      <c r="A2471" s="9" t="s">
        <v>5315</v>
      </c>
      <c r="B2471" s="9" t="s">
        <v>5316</v>
      </c>
      <c r="C2471" s="2">
        <v>10</v>
      </c>
      <c r="D2471" s="2">
        <f>C2471</f>
        <v>10</v>
      </c>
      <c r="E2471" s="2">
        <f>D2471*17%</f>
        <v>1.7000000000000002</v>
      </c>
      <c r="F2471" s="14">
        <f>INT(E2471)</f>
        <v>1</v>
      </c>
      <c r="G2471" s="16">
        <f>E2471-F2471</f>
        <v>0.70000000000000018</v>
      </c>
      <c r="H2471" s="2">
        <f>ROUND(E2471*5,2)</f>
        <v>8.5</v>
      </c>
    </row>
    <row r="2472" spans="1:8" x14ac:dyDescent="0.25">
      <c r="A2472" s="9" t="s">
        <v>5317</v>
      </c>
      <c r="B2472" s="9" t="s">
        <v>5318</v>
      </c>
      <c r="C2472" s="2">
        <v>10</v>
      </c>
      <c r="D2472" s="2">
        <f>C2472</f>
        <v>10</v>
      </c>
      <c r="E2472" s="2">
        <f>D2472*17%</f>
        <v>1.7000000000000002</v>
      </c>
      <c r="F2472" s="14">
        <f>INT(E2472)</f>
        <v>1</v>
      </c>
      <c r="G2472" s="16">
        <f>E2472-F2472</f>
        <v>0.70000000000000018</v>
      </c>
      <c r="H2472" s="2">
        <f>ROUND(E2472*5,2)</f>
        <v>8.5</v>
      </c>
    </row>
    <row r="2473" spans="1:8" x14ac:dyDescent="0.25">
      <c r="A2473" s="9" t="s">
        <v>5319</v>
      </c>
      <c r="B2473" s="9" t="s">
        <v>5320</v>
      </c>
      <c r="C2473" s="2">
        <v>10</v>
      </c>
      <c r="D2473" s="2">
        <f>C2473</f>
        <v>10</v>
      </c>
      <c r="E2473" s="2">
        <f>D2473*17%</f>
        <v>1.7000000000000002</v>
      </c>
      <c r="F2473" s="14">
        <f>INT(E2473)</f>
        <v>1</v>
      </c>
      <c r="G2473" s="16">
        <f>E2473-F2473</f>
        <v>0.70000000000000018</v>
      </c>
      <c r="H2473" s="2">
        <f>ROUND(E2473*5,2)</f>
        <v>8.5</v>
      </c>
    </row>
    <row r="2474" spans="1:8" x14ac:dyDescent="0.25">
      <c r="A2474" s="9" t="s">
        <v>5321</v>
      </c>
      <c r="B2474" s="9" t="s">
        <v>5322</v>
      </c>
      <c r="C2474" s="2">
        <v>10</v>
      </c>
      <c r="D2474" s="2">
        <f>C2474</f>
        <v>10</v>
      </c>
      <c r="E2474" s="2">
        <f>D2474*17%</f>
        <v>1.7000000000000002</v>
      </c>
      <c r="F2474" s="14">
        <f>INT(E2474)</f>
        <v>1</v>
      </c>
      <c r="G2474" s="16">
        <f>E2474-F2474</f>
        <v>0.70000000000000018</v>
      </c>
      <c r="H2474" s="2">
        <f>ROUND(E2474*5,2)</f>
        <v>8.5</v>
      </c>
    </row>
    <row r="2475" spans="1:8" x14ac:dyDescent="0.25">
      <c r="A2475" s="9" t="s">
        <v>5323</v>
      </c>
      <c r="B2475" s="9" t="s">
        <v>5324</v>
      </c>
      <c r="C2475" s="2">
        <v>10</v>
      </c>
      <c r="D2475" s="2">
        <f>C2475</f>
        <v>10</v>
      </c>
      <c r="E2475" s="2">
        <f>D2475*17%</f>
        <v>1.7000000000000002</v>
      </c>
      <c r="F2475" s="14">
        <f>INT(E2475)</f>
        <v>1</v>
      </c>
      <c r="G2475" s="16">
        <f>E2475-F2475</f>
        <v>0.70000000000000018</v>
      </c>
      <c r="H2475" s="2">
        <f>ROUND(E2475*5,2)</f>
        <v>8.5</v>
      </c>
    </row>
    <row r="2476" spans="1:8" x14ac:dyDescent="0.25">
      <c r="A2476" s="9" t="s">
        <v>5325</v>
      </c>
      <c r="B2476" s="9" t="s">
        <v>5326</v>
      </c>
      <c r="C2476" s="2">
        <v>10</v>
      </c>
      <c r="D2476" s="2">
        <f>C2476</f>
        <v>10</v>
      </c>
      <c r="E2476" s="2">
        <f>D2476*17%</f>
        <v>1.7000000000000002</v>
      </c>
      <c r="F2476" s="14">
        <f>INT(E2476)</f>
        <v>1</v>
      </c>
      <c r="G2476" s="16">
        <f>E2476-F2476</f>
        <v>0.70000000000000018</v>
      </c>
      <c r="H2476" s="2">
        <f>ROUND(E2476*5,2)</f>
        <v>8.5</v>
      </c>
    </row>
    <row r="2477" spans="1:8" x14ac:dyDescent="0.25">
      <c r="A2477" s="9" t="s">
        <v>5327</v>
      </c>
      <c r="B2477" s="9" t="s">
        <v>5328</v>
      </c>
      <c r="C2477" s="2">
        <v>10</v>
      </c>
      <c r="D2477" s="2">
        <f>C2477</f>
        <v>10</v>
      </c>
      <c r="E2477" s="2">
        <f>D2477*17%</f>
        <v>1.7000000000000002</v>
      </c>
      <c r="F2477" s="14">
        <f>INT(E2477)</f>
        <v>1</v>
      </c>
      <c r="G2477" s="16">
        <f>E2477-F2477</f>
        <v>0.70000000000000018</v>
      </c>
      <c r="H2477" s="2">
        <f>ROUND(E2477*5,2)</f>
        <v>8.5</v>
      </c>
    </row>
    <row r="2478" spans="1:8" x14ac:dyDescent="0.25">
      <c r="A2478" s="9" t="s">
        <v>5329</v>
      </c>
      <c r="B2478" s="9" t="s">
        <v>5330</v>
      </c>
      <c r="C2478" s="2">
        <v>10</v>
      </c>
      <c r="D2478" s="2">
        <f>C2478</f>
        <v>10</v>
      </c>
      <c r="E2478" s="2">
        <f>D2478*17%</f>
        <v>1.7000000000000002</v>
      </c>
      <c r="F2478" s="14">
        <f>INT(E2478)</f>
        <v>1</v>
      </c>
      <c r="G2478" s="16">
        <f>E2478-F2478</f>
        <v>0.70000000000000018</v>
      </c>
      <c r="H2478" s="2">
        <f>ROUND(E2478*5,2)</f>
        <v>8.5</v>
      </c>
    </row>
    <row r="2479" spans="1:8" x14ac:dyDescent="0.25">
      <c r="A2479" s="9" t="s">
        <v>5331</v>
      </c>
      <c r="B2479" s="9" t="s">
        <v>5332</v>
      </c>
      <c r="C2479" s="2">
        <v>10</v>
      </c>
      <c r="D2479" s="2">
        <f>C2479</f>
        <v>10</v>
      </c>
      <c r="E2479" s="2">
        <f>D2479*17%</f>
        <v>1.7000000000000002</v>
      </c>
      <c r="F2479" s="14">
        <f>INT(E2479)</f>
        <v>1</v>
      </c>
      <c r="G2479" s="16">
        <f>E2479-F2479</f>
        <v>0.70000000000000018</v>
      </c>
      <c r="H2479" s="2">
        <f>ROUND(E2479*5,2)</f>
        <v>8.5</v>
      </c>
    </row>
    <row r="2480" spans="1:8" x14ac:dyDescent="0.25">
      <c r="A2480" s="9" t="s">
        <v>5333</v>
      </c>
      <c r="B2480" s="9" t="s">
        <v>5334</v>
      </c>
      <c r="C2480" s="2">
        <v>10</v>
      </c>
      <c r="D2480" s="2">
        <f>C2480</f>
        <v>10</v>
      </c>
      <c r="E2480" s="2">
        <f>D2480*17%</f>
        <v>1.7000000000000002</v>
      </c>
      <c r="F2480" s="14">
        <f>INT(E2480)</f>
        <v>1</v>
      </c>
      <c r="G2480" s="16">
        <f>E2480-F2480</f>
        <v>0.70000000000000018</v>
      </c>
      <c r="H2480" s="2">
        <f>ROUND(E2480*5,2)</f>
        <v>8.5</v>
      </c>
    </row>
    <row r="2481" spans="1:8" x14ac:dyDescent="0.25">
      <c r="A2481" s="9" t="s">
        <v>5335</v>
      </c>
      <c r="B2481" s="9" t="s">
        <v>5336</v>
      </c>
      <c r="C2481" s="2">
        <v>10</v>
      </c>
      <c r="D2481" s="2">
        <f>C2481</f>
        <v>10</v>
      </c>
      <c r="E2481" s="2">
        <f>D2481*17%</f>
        <v>1.7000000000000002</v>
      </c>
      <c r="F2481" s="14">
        <f>INT(E2481)</f>
        <v>1</v>
      </c>
      <c r="G2481" s="16">
        <f>E2481-F2481</f>
        <v>0.70000000000000018</v>
      </c>
      <c r="H2481" s="2">
        <f>ROUND(E2481*5,2)</f>
        <v>8.5</v>
      </c>
    </row>
    <row r="2482" spans="1:8" x14ac:dyDescent="0.25">
      <c r="A2482" s="9" t="s">
        <v>5337</v>
      </c>
      <c r="B2482" s="9" t="s">
        <v>5338</v>
      </c>
      <c r="C2482" s="2">
        <v>10</v>
      </c>
      <c r="D2482" s="2">
        <f>C2482</f>
        <v>10</v>
      </c>
      <c r="E2482" s="2">
        <f>D2482*17%</f>
        <v>1.7000000000000002</v>
      </c>
      <c r="F2482" s="14">
        <f>INT(E2482)</f>
        <v>1</v>
      </c>
      <c r="G2482" s="16">
        <f>E2482-F2482</f>
        <v>0.70000000000000018</v>
      </c>
      <c r="H2482" s="2">
        <f>ROUND(E2482*5,2)</f>
        <v>8.5</v>
      </c>
    </row>
    <row r="2483" spans="1:8" x14ac:dyDescent="0.25">
      <c r="A2483" s="9" t="s">
        <v>5339</v>
      </c>
      <c r="B2483" s="9" t="s">
        <v>5340</v>
      </c>
      <c r="C2483" s="2">
        <v>10</v>
      </c>
      <c r="D2483" s="2">
        <f>C2483</f>
        <v>10</v>
      </c>
      <c r="E2483" s="2">
        <f>D2483*17%</f>
        <v>1.7000000000000002</v>
      </c>
      <c r="F2483" s="14">
        <f>INT(E2483)</f>
        <v>1</v>
      </c>
      <c r="G2483" s="16">
        <f>E2483-F2483</f>
        <v>0.70000000000000018</v>
      </c>
      <c r="H2483" s="2">
        <f>ROUND(E2483*5,2)</f>
        <v>8.5</v>
      </c>
    </row>
    <row r="2484" spans="1:8" x14ac:dyDescent="0.25">
      <c r="A2484" s="9" t="s">
        <v>5341</v>
      </c>
      <c r="B2484" s="9" t="s">
        <v>5342</v>
      </c>
      <c r="C2484" s="2">
        <v>10</v>
      </c>
      <c r="D2484" s="2">
        <f>C2484</f>
        <v>10</v>
      </c>
      <c r="E2484" s="2">
        <f>D2484*17%</f>
        <v>1.7000000000000002</v>
      </c>
      <c r="F2484" s="14">
        <f>INT(E2484)</f>
        <v>1</v>
      </c>
      <c r="G2484" s="16">
        <f>E2484-F2484</f>
        <v>0.70000000000000018</v>
      </c>
      <c r="H2484" s="2">
        <f>ROUND(E2484*5,2)</f>
        <v>8.5</v>
      </c>
    </row>
    <row r="2485" spans="1:8" x14ac:dyDescent="0.25">
      <c r="A2485" s="9" t="s">
        <v>5343</v>
      </c>
      <c r="B2485" s="9" t="s">
        <v>5344</v>
      </c>
      <c r="C2485" s="2">
        <v>10</v>
      </c>
      <c r="D2485" s="2">
        <f>C2485</f>
        <v>10</v>
      </c>
      <c r="E2485" s="2">
        <f>D2485*17%</f>
        <v>1.7000000000000002</v>
      </c>
      <c r="F2485" s="14">
        <f>INT(E2485)</f>
        <v>1</v>
      </c>
      <c r="G2485" s="16">
        <f>E2485-F2485</f>
        <v>0.70000000000000018</v>
      </c>
      <c r="H2485" s="2">
        <f>ROUND(E2485*5,2)</f>
        <v>8.5</v>
      </c>
    </row>
    <row r="2486" spans="1:8" x14ac:dyDescent="0.25">
      <c r="A2486" s="9" t="s">
        <v>5345</v>
      </c>
      <c r="B2486" s="9" t="s">
        <v>5346</v>
      </c>
      <c r="C2486" s="2">
        <v>10</v>
      </c>
      <c r="D2486" s="2">
        <f>C2486</f>
        <v>10</v>
      </c>
      <c r="E2486" s="2">
        <f>D2486*17%</f>
        <v>1.7000000000000002</v>
      </c>
      <c r="F2486" s="14">
        <f>INT(E2486)</f>
        <v>1</v>
      </c>
      <c r="G2486" s="16">
        <f>E2486-F2486</f>
        <v>0.70000000000000018</v>
      </c>
      <c r="H2486" s="2">
        <f>ROUND(E2486*5,2)</f>
        <v>8.5</v>
      </c>
    </row>
    <row r="2487" spans="1:8" x14ac:dyDescent="0.25">
      <c r="A2487" s="9" t="s">
        <v>5348</v>
      </c>
      <c r="B2487" s="9" t="s">
        <v>5349</v>
      </c>
      <c r="C2487" s="2">
        <v>10</v>
      </c>
      <c r="D2487" s="2">
        <f>C2487</f>
        <v>10</v>
      </c>
      <c r="E2487" s="2">
        <f>D2487*17%</f>
        <v>1.7000000000000002</v>
      </c>
      <c r="F2487" s="14">
        <f>INT(E2487)</f>
        <v>1</v>
      </c>
      <c r="G2487" s="16">
        <f>E2487-F2487</f>
        <v>0.70000000000000018</v>
      </c>
      <c r="H2487" s="2">
        <f>ROUND(E2487*5,2)</f>
        <v>8.5</v>
      </c>
    </row>
    <row r="2488" spans="1:8" x14ac:dyDescent="0.25">
      <c r="A2488" s="9" t="s">
        <v>5350</v>
      </c>
      <c r="B2488" s="9" t="s">
        <v>5351</v>
      </c>
      <c r="C2488" s="2">
        <v>10</v>
      </c>
      <c r="D2488" s="2">
        <f>C2488</f>
        <v>10</v>
      </c>
      <c r="E2488" s="2">
        <f>D2488*17%</f>
        <v>1.7000000000000002</v>
      </c>
      <c r="F2488" s="14">
        <f>INT(E2488)</f>
        <v>1</v>
      </c>
      <c r="G2488" s="16">
        <f>E2488-F2488</f>
        <v>0.70000000000000018</v>
      </c>
      <c r="H2488" s="2">
        <f>ROUND(E2488*5,2)</f>
        <v>8.5</v>
      </c>
    </row>
    <row r="2489" spans="1:8" x14ac:dyDescent="0.25">
      <c r="A2489" s="9" t="s">
        <v>5353</v>
      </c>
      <c r="B2489" s="9" t="s">
        <v>5354</v>
      </c>
      <c r="C2489" s="2">
        <v>10</v>
      </c>
      <c r="D2489" s="2">
        <f>C2489</f>
        <v>10</v>
      </c>
      <c r="E2489" s="2">
        <f>D2489*17%</f>
        <v>1.7000000000000002</v>
      </c>
      <c r="F2489" s="14">
        <f>INT(E2489)</f>
        <v>1</v>
      </c>
      <c r="G2489" s="16">
        <f>E2489-F2489</f>
        <v>0.70000000000000018</v>
      </c>
      <c r="H2489" s="2">
        <f>ROUND(E2489*5,2)</f>
        <v>8.5</v>
      </c>
    </row>
    <row r="2490" spans="1:8" x14ac:dyDescent="0.25">
      <c r="A2490" s="9" t="s">
        <v>5355</v>
      </c>
      <c r="B2490" s="9" t="s">
        <v>5356</v>
      </c>
      <c r="C2490" s="2">
        <v>10</v>
      </c>
      <c r="D2490" s="2">
        <f>C2490</f>
        <v>10</v>
      </c>
      <c r="E2490" s="2">
        <f>D2490*17%</f>
        <v>1.7000000000000002</v>
      </c>
      <c r="F2490" s="14">
        <f>INT(E2490)</f>
        <v>1</v>
      </c>
      <c r="G2490" s="16">
        <f>E2490-F2490</f>
        <v>0.70000000000000018</v>
      </c>
      <c r="H2490" s="2">
        <f>ROUND(E2490*5,2)</f>
        <v>8.5</v>
      </c>
    </row>
    <row r="2491" spans="1:8" x14ac:dyDescent="0.25">
      <c r="A2491" s="9" t="s">
        <v>5357</v>
      </c>
      <c r="B2491" s="9" t="s">
        <v>5358</v>
      </c>
      <c r="C2491" s="2">
        <v>10</v>
      </c>
      <c r="D2491" s="2">
        <f>C2491</f>
        <v>10</v>
      </c>
      <c r="E2491" s="2">
        <f>D2491*17%</f>
        <v>1.7000000000000002</v>
      </c>
      <c r="F2491" s="14">
        <f>INT(E2491)</f>
        <v>1</v>
      </c>
      <c r="G2491" s="16">
        <f>E2491-F2491</f>
        <v>0.70000000000000018</v>
      </c>
      <c r="H2491" s="2">
        <f>ROUND(E2491*5,2)</f>
        <v>8.5</v>
      </c>
    </row>
    <row r="2492" spans="1:8" x14ac:dyDescent="0.25">
      <c r="A2492" s="9" t="s">
        <v>5359</v>
      </c>
      <c r="B2492" s="9" t="s">
        <v>5360</v>
      </c>
      <c r="C2492" s="2">
        <v>10</v>
      </c>
      <c r="D2492" s="2">
        <f>C2492</f>
        <v>10</v>
      </c>
      <c r="E2492" s="2">
        <f>D2492*17%</f>
        <v>1.7000000000000002</v>
      </c>
      <c r="F2492" s="14">
        <f>INT(E2492)</f>
        <v>1</v>
      </c>
      <c r="G2492" s="16">
        <f>E2492-F2492</f>
        <v>0.70000000000000018</v>
      </c>
      <c r="H2492" s="2">
        <f>ROUND(E2492*5,2)</f>
        <v>8.5</v>
      </c>
    </row>
    <row r="2493" spans="1:8" x14ac:dyDescent="0.25">
      <c r="A2493" s="9" t="s">
        <v>5361</v>
      </c>
      <c r="B2493" s="9" t="s">
        <v>5362</v>
      </c>
      <c r="C2493" s="2">
        <v>10</v>
      </c>
      <c r="D2493" s="2">
        <f>C2493</f>
        <v>10</v>
      </c>
      <c r="E2493" s="2">
        <f>D2493*17%</f>
        <v>1.7000000000000002</v>
      </c>
      <c r="F2493" s="14">
        <f>INT(E2493)</f>
        <v>1</v>
      </c>
      <c r="G2493" s="16">
        <f>E2493-F2493</f>
        <v>0.70000000000000018</v>
      </c>
      <c r="H2493" s="2">
        <f>ROUND(E2493*5,2)</f>
        <v>8.5</v>
      </c>
    </row>
    <row r="2494" spans="1:8" x14ac:dyDescent="0.25">
      <c r="A2494" s="9" t="s">
        <v>5363</v>
      </c>
      <c r="B2494" s="9" t="s">
        <v>5364</v>
      </c>
      <c r="C2494" s="2">
        <v>10</v>
      </c>
      <c r="D2494" s="2">
        <f>C2494</f>
        <v>10</v>
      </c>
      <c r="E2494" s="2">
        <f>D2494*17%</f>
        <v>1.7000000000000002</v>
      </c>
      <c r="F2494" s="14">
        <f>INT(E2494)</f>
        <v>1</v>
      </c>
      <c r="G2494" s="16">
        <f>E2494-F2494</f>
        <v>0.70000000000000018</v>
      </c>
      <c r="H2494" s="2">
        <f>ROUND(E2494*5,2)</f>
        <v>8.5</v>
      </c>
    </row>
    <row r="2495" spans="1:8" x14ac:dyDescent="0.25">
      <c r="A2495" s="9" t="s">
        <v>5365</v>
      </c>
      <c r="B2495" s="9" t="s">
        <v>3537</v>
      </c>
      <c r="C2495" s="2">
        <v>10</v>
      </c>
      <c r="D2495" s="2">
        <f>C2495</f>
        <v>10</v>
      </c>
      <c r="E2495" s="2">
        <f>D2495*17%</f>
        <v>1.7000000000000002</v>
      </c>
      <c r="F2495" s="14">
        <f>INT(E2495)</f>
        <v>1</v>
      </c>
      <c r="G2495" s="16">
        <f>E2495-F2495</f>
        <v>0.70000000000000018</v>
      </c>
      <c r="H2495" s="2">
        <f>ROUND(E2495*5,2)</f>
        <v>8.5</v>
      </c>
    </row>
    <row r="2496" spans="1:8" x14ac:dyDescent="0.25">
      <c r="A2496" s="9" t="s">
        <v>5366</v>
      </c>
      <c r="B2496" s="9" t="s">
        <v>5367</v>
      </c>
      <c r="C2496" s="2">
        <v>10</v>
      </c>
      <c r="D2496" s="2">
        <f>C2496</f>
        <v>10</v>
      </c>
      <c r="E2496" s="2">
        <f>D2496*17%</f>
        <v>1.7000000000000002</v>
      </c>
      <c r="F2496" s="14">
        <f>INT(E2496)</f>
        <v>1</v>
      </c>
      <c r="G2496" s="16">
        <f>E2496-F2496</f>
        <v>0.70000000000000018</v>
      </c>
      <c r="H2496" s="2">
        <f>ROUND(E2496*5,2)</f>
        <v>8.5</v>
      </c>
    </row>
    <row r="2497" spans="1:8" x14ac:dyDescent="0.25">
      <c r="A2497" s="9" t="s">
        <v>5368</v>
      </c>
      <c r="B2497" s="9" t="s">
        <v>5369</v>
      </c>
      <c r="C2497" s="2">
        <v>10</v>
      </c>
      <c r="D2497" s="2">
        <f>C2497</f>
        <v>10</v>
      </c>
      <c r="E2497" s="2">
        <f>D2497*17%</f>
        <v>1.7000000000000002</v>
      </c>
      <c r="F2497" s="14">
        <f>INT(E2497)</f>
        <v>1</v>
      </c>
      <c r="G2497" s="16">
        <f>E2497-F2497</f>
        <v>0.70000000000000018</v>
      </c>
      <c r="H2497" s="2">
        <f>ROUND(E2497*5,2)</f>
        <v>8.5</v>
      </c>
    </row>
    <row r="2498" spans="1:8" x14ac:dyDescent="0.25">
      <c r="A2498" s="9" t="s">
        <v>5370</v>
      </c>
      <c r="B2498" s="9" t="s">
        <v>5371</v>
      </c>
      <c r="C2498" s="2">
        <v>10</v>
      </c>
      <c r="D2498" s="2">
        <f>C2498</f>
        <v>10</v>
      </c>
      <c r="E2498" s="2">
        <f>D2498*17%</f>
        <v>1.7000000000000002</v>
      </c>
      <c r="F2498" s="14">
        <f>INT(E2498)</f>
        <v>1</v>
      </c>
      <c r="G2498" s="16">
        <f>E2498-F2498</f>
        <v>0.70000000000000018</v>
      </c>
      <c r="H2498" s="2">
        <f>ROUND(E2498*5,2)</f>
        <v>8.5</v>
      </c>
    </row>
    <row r="2499" spans="1:8" x14ac:dyDescent="0.25">
      <c r="A2499" s="9" t="s">
        <v>5372</v>
      </c>
      <c r="B2499" s="9" t="s">
        <v>5373</v>
      </c>
      <c r="C2499" s="2">
        <v>10</v>
      </c>
      <c r="D2499" s="2">
        <f>C2499</f>
        <v>10</v>
      </c>
      <c r="E2499" s="2">
        <f>D2499*17%</f>
        <v>1.7000000000000002</v>
      </c>
      <c r="F2499" s="14">
        <f>INT(E2499)</f>
        <v>1</v>
      </c>
      <c r="G2499" s="16">
        <f>E2499-F2499</f>
        <v>0.70000000000000018</v>
      </c>
      <c r="H2499" s="2">
        <f>ROUND(E2499*5,2)</f>
        <v>8.5</v>
      </c>
    </row>
    <row r="2500" spans="1:8" x14ac:dyDescent="0.25">
      <c r="A2500" s="9" t="s">
        <v>5374</v>
      </c>
      <c r="B2500" s="9" t="s">
        <v>672</v>
      </c>
      <c r="C2500" s="2">
        <v>10</v>
      </c>
      <c r="D2500" s="2">
        <f>C2500</f>
        <v>10</v>
      </c>
      <c r="E2500" s="2">
        <f>D2500*17%</f>
        <v>1.7000000000000002</v>
      </c>
      <c r="F2500" s="14">
        <f>INT(E2500)</f>
        <v>1</v>
      </c>
      <c r="G2500" s="16">
        <f>E2500-F2500</f>
        <v>0.70000000000000018</v>
      </c>
      <c r="H2500" s="2">
        <f>ROUND(E2500*5,2)</f>
        <v>8.5</v>
      </c>
    </row>
    <row r="2501" spans="1:8" x14ac:dyDescent="0.25">
      <c r="A2501" s="9" t="s">
        <v>5375</v>
      </c>
      <c r="B2501" s="9" t="s">
        <v>5376</v>
      </c>
      <c r="C2501" s="2">
        <v>10</v>
      </c>
      <c r="D2501" s="2">
        <f>C2501</f>
        <v>10</v>
      </c>
      <c r="E2501" s="2">
        <f>D2501*17%</f>
        <v>1.7000000000000002</v>
      </c>
      <c r="F2501" s="14">
        <f>INT(E2501)</f>
        <v>1</v>
      </c>
      <c r="G2501" s="16">
        <f>E2501-F2501</f>
        <v>0.70000000000000018</v>
      </c>
      <c r="H2501" s="2">
        <f>ROUND(E2501*5,2)</f>
        <v>8.5</v>
      </c>
    </row>
    <row r="2502" spans="1:8" x14ac:dyDescent="0.25">
      <c r="A2502" s="9" t="s">
        <v>5377</v>
      </c>
      <c r="B2502" s="9" t="s">
        <v>5378</v>
      </c>
      <c r="C2502" s="2">
        <v>10</v>
      </c>
      <c r="D2502" s="2">
        <f>C2502</f>
        <v>10</v>
      </c>
      <c r="E2502" s="2">
        <f>D2502*17%</f>
        <v>1.7000000000000002</v>
      </c>
      <c r="F2502" s="14">
        <f>INT(E2502)</f>
        <v>1</v>
      </c>
      <c r="G2502" s="16">
        <f>E2502-F2502</f>
        <v>0.70000000000000018</v>
      </c>
      <c r="H2502" s="2">
        <f>ROUND(E2502*5,2)</f>
        <v>8.5</v>
      </c>
    </row>
    <row r="2503" spans="1:8" x14ac:dyDescent="0.25">
      <c r="A2503" s="9" t="s">
        <v>5379</v>
      </c>
      <c r="B2503" s="9" t="s">
        <v>5380</v>
      </c>
      <c r="C2503" s="2">
        <v>10</v>
      </c>
      <c r="D2503" s="2">
        <f>C2503</f>
        <v>10</v>
      </c>
      <c r="E2503" s="2">
        <f>D2503*17%</f>
        <v>1.7000000000000002</v>
      </c>
      <c r="F2503" s="14">
        <f>INT(E2503)</f>
        <v>1</v>
      </c>
      <c r="G2503" s="16">
        <f>E2503-F2503</f>
        <v>0.70000000000000018</v>
      </c>
      <c r="H2503" s="2">
        <f>ROUND(E2503*5,2)</f>
        <v>8.5</v>
      </c>
    </row>
    <row r="2504" spans="1:8" x14ac:dyDescent="0.25">
      <c r="A2504" s="9" t="s">
        <v>5381</v>
      </c>
      <c r="B2504" s="9" t="s">
        <v>5382</v>
      </c>
      <c r="C2504" s="2">
        <v>10</v>
      </c>
      <c r="D2504" s="2">
        <f>C2504</f>
        <v>10</v>
      </c>
      <c r="E2504" s="2">
        <f>D2504*17%</f>
        <v>1.7000000000000002</v>
      </c>
      <c r="F2504" s="14">
        <f>INT(E2504)</f>
        <v>1</v>
      </c>
      <c r="G2504" s="16">
        <f>E2504-F2504</f>
        <v>0.70000000000000018</v>
      </c>
      <c r="H2504" s="2">
        <f>ROUND(E2504*5,2)</f>
        <v>8.5</v>
      </c>
    </row>
    <row r="2505" spans="1:8" x14ac:dyDescent="0.25">
      <c r="A2505" s="9" t="s">
        <v>5383</v>
      </c>
      <c r="B2505" s="9" t="s">
        <v>5384</v>
      </c>
      <c r="C2505" s="2">
        <v>10</v>
      </c>
      <c r="D2505" s="2">
        <f>C2505</f>
        <v>10</v>
      </c>
      <c r="E2505" s="2">
        <f>D2505*17%</f>
        <v>1.7000000000000002</v>
      </c>
      <c r="F2505" s="14">
        <f>INT(E2505)</f>
        <v>1</v>
      </c>
      <c r="G2505" s="16">
        <f>E2505-F2505</f>
        <v>0.70000000000000018</v>
      </c>
      <c r="H2505" s="2">
        <f>ROUND(E2505*5,2)</f>
        <v>8.5</v>
      </c>
    </row>
    <row r="2506" spans="1:8" x14ac:dyDescent="0.25">
      <c r="A2506" s="9" t="s">
        <v>5385</v>
      </c>
      <c r="B2506" s="9" t="s">
        <v>5386</v>
      </c>
      <c r="C2506" s="2">
        <v>10</v>
      </c>
      <c r="D2506" s="2">
        <f>C2506</f>
        <v>10</v>
      </c>
      <c r="E2506" s="2">
        <f>D2506*17%</f>
        <v>1.7000000000000002</v>
      </c>
      <c r="F2506" s="14">
        <f>INT(E2506)</f>
        <v>1</v>
      </c>
      <c r="G2506" s="16">
        <f>E2506-F2506</f>
        <v>0.70000000000000018</v>
      </c>
      <c r="H2506" s="2">
        <f>ROUND(E2506*5,2)</f>
        <v>8.5</v>
      </c>
    </row>
    <row r="2507" spans="1:8" x14ac:dyDescent="0.25">
      <c r="A2507" s="9" t="s">
        <v>5387</v>
      </c>
      <c r="B2507" s="9" t="s">
        <v>5388</v>
      </c>
      <c r="C2507" s="2">
        <v>10</v>
      </c>
      <c r="D2507" s="2">
        <f>C2507</f>
        <v>10</v>
      </c>
      <c r="E2507" s="2">
        <f>D2507*17%</f>
        <v>1.7000000000000002</v>
      </c>
      <c r="F2507" s="14">
        <f>INT(E2507)</f>
        <v>1</v>
      </c>
      <c r="G2507" s="16">
        <f>E2507-F2507</f>
        <v>0.70000000000000018</v>
      </c>
      <c r="H2507" s="2">
        <f>ROUND(E2507*5,2)</f>
        <v>8.5</v>
      </c>
    </row>
    <row r="2508" spans="1:8" x14ac:dyDescent="0.25">
      <c r="A2508" s="9" t="s">
        <v>5389</v>
      </c>
      <c r="B2508" s="9" t="s">
        <v>5390</v>
      </c>
      <c r="C2508" s="2">
        <v>10</v>
      </c>
      <c r="D2508" s="2">
        <f>C2508</f>
        <v>10</v>
      </c>
      <c r="E2508" s="2">
        <f>D2508*17%</f>
        <v>1.7000000000000002</v>
      </c>
      <c r="F2508" s="14">
        <f>INT(E2508)</f>
        <v>1</v>
      </c>
      <c r="G2508" s="16">
        <f>E2508-F2508</f>
        <v>0.70000000000000018</v>
      </c>
      <c r="H2508" s="2">
        <f>ROUND(E2508*5,2)</f>
        <v>8.5</v>
      </c>
    </row>
    <row r="2509" spans="1:8" x14ac:dyDescent="0.25">
      <c r="A2509" s="9" t="s">
        <v>5391</v>
      </c>
      <c r="B2509" s="9" t="s">
        <v>5392</v>
      </c>
      <c r="C2509" s="2">
        <v>10</v>
      </c>
      <c r="D2509" s="2">
        <f>C2509</f>
        <v>10</v>
      </c>
      <c r="E2509" s="2">
        <f>D2509*17%</f>
        <v>1.7000000000000002</v>
      </c>
      <c r="F2509" s="14">
        <f>INT(E2509)</f>
        <v>1</v>
      </c>
      <c r="G2509" s="16">
        <f>E2509-F2509</f>
        <v>0.70000000000000018</v>
      </c>
      <c r="H2509" s="2">
        <f>ROUND(E2509*5,2)</f>
        <v>8.5</v>
      </c>
    </row>
    <row r="2510" spans="1:8" x14ac:dyDescent="0.25">
      <c r="A2510" s="9" t="s">
        <v>5393</v>
      </c>
      <c r="B2510" s="9" t="s">
        <v>5394</v>
      </c>
      <c r="C2510" s="2">
        <v>10</v>
      </c>
      <c r="D2510" s="2">
        <f>C2510</f>
        <v>10</v>
      </c>
      <c r="E2510" s="2">
        <f>D2510*17%</f>
        <v>1.7000000000000002</v>
      </c>
      <c r="F2510" s="14">
        <f>INT(E2510)</f>
        <v>1</v>
      </c>
      <c r="G2510" s="16">
        <f>E2510-F2510</f>
        <v>0.70000000000000018</v>
      </c>
      <c r="H2510" s="2">
        <f>ROUND(E2510*5,2)</f>
        <v>8.5</v>
      </c>
    </row>
    <row r="2511" spans="1:8" x14ac:dyDescent="0.25">
      <c r="A2511" s="9" t="s">
        <v>5395</v>
      </c>
      <c r="B2511" s="9" t="s">
        <v>5396</v>
      </c>
      <c r="C2511" s="2">
        <v>10</v>
      </c>
      <c r="D2511" s="2">
        <f>C2511</f>
        <v>10</v>
      </c>
      <c r="E2511" s="2">
        <f>D2511*17%</f>
        <v>1.7000000000000002</v>
      </c>
      <c r="F2511" s="14">
        <f>INT(E2511)</f>
        <v>1</v>
      </c>
      <c r="G2511" s="16">
        <f>E2511-F2511</f>
        <v>0.70000000000000018</v>
      </c>
      <c r="H2511" s="2">
        <f>ROUND(E2511*5,2)</f>
        <v>8.5</v>
      </c>
    </row>
    <row r="2512" spans="1:8" x14ac:dyDescent="0.25">
      <c r="A2512" s="9" t="s">
        <v>5397</v>
      </c>
      <c r="B2512" s="9" t="s">
        <v>5398</v>
      </c>
      <c r="C2512" s="2">
        <v>10</v>
      </c>
      <c r="D2512" s="2">
        <f>C2512</f>
        <v>10</v>
      </c>
      <c r="E2512" s="2">
        <f>D2512*17%</f>
        <v>1.7000000000000002</v>
      </c>
      <c r="F2512" s="14">
        <f>INT(E2512)</f>
        <v>1</v>
      </c>
      <c r="G2512" s="16">
        <f>E2512-F2512</f>
        <v>0.70000000000000018</v>
      </c>
      <c r="H2512" s="2">
        <f>ROUND(E2512*5,2)</f>
        <v>8.5</v>
      </c>
    </row>
    <row r="2513" spans="1:8" x14ac:dyDescent="0.25">
      <c r="A2513" s="9" t="s">
        <v>5399</v>
      </c>
      <c r="B2513" s="9" t="s">
        <v>5400</v>
      </c>
      <c r="C2513" s="2">
        <v>10</v>
      </c>
      <c r="D2513" s="2">
        <f>C2513</f>
        <v>10</v>
      </c>
      <c r="E2513" s="2">
        <f>D2513*17%</f>
        <v>1.7000000000000002</v>
      </c>
      <c r="F2513" s="14">
        <f>INT(E2513)</f>
        <v>1</v>
      </c>
      <c r="G2513" s="16">
        <f>E2513-F2513</f>
        <v>0.70000000000000018</v>
      </c>
      <c r="H2513" s="2">
        <f>ROUND(E2513*5,2)</f>
        <v>8.5</v>
      </c>
    </row>
    <row r="2514" spans="1:8" x14ac:dyDescent="0.25">
      <c r="A2514" s="9" t="s">
        <v>5401</v>
      </c>
      <c r="B2514" s="9" t="s">
        <v>5402</v>
      </c>
      <c r="C2514" s="2">
        <v>10</v>
      </c>
      <c r="D2514" s="2">
        <f>C2514</f>
        <v>10</v>
      </c>
      <c r="E2514" s="2">
        <f>D2514*17%</f>
        <v>1.7000000000000002</v>
      </c>
      <c r="F2514" s="14">
        <f>INT(E2514)</f>
        <v>1</v>
      </c>
      <c r="G2514" s="16">
        <f>E2514-F2514</f>
        <v>0.70000000000000018</v>
      </c>
      <c r="H2514" s="2">
        <f>ROUND(E2514*5,2)</f>
        <v>8.5</v>
      </c>
    </row>
    <row r="2515" spans="1:8" x14ac:dyDescent="0.25">
      <c r="A2515" s="9" t="s">
        <v>5404</v>
      </c>
      <c r="B2515" s="9" t="s">
        <v>5405</v>
      </c>
      <c r="C2515" s="2">
        <v>10</v>
      </c>
      <c r="D2515" s="2">
        <f>C2515</f>
        <v>10</v>
      </c>
      <c r="E2515" s="2">
        <f>D2515*17%</f>
        <v>1.7000000000000002</v>
      </c>
      <c r="F2515" s="14">
        <f>INT(E2515)</f>
        <v>1</v>
      </c>
      <c r="G2515" s="16">
        <f>E2515-F2515</f>
        <v>0.70000000000000018</v>
      </c>
      <c r="H2515" s="2">
        <f>ROUND(E2515*5,2)</f>
        <v>8.5</v>
      </c>
    </row>
    <row r="2516" spans="1:8" x14ac:dyDescent="0.25">
      <c r="A2516" s="9" t="s">
        <v>5406</v>
      </c>
      <c r="B2516" s="9" t="s">
        <v>5407</v>
      </c>
      <c r="C2516" s="2">
        <v>10</v>
      </c>
      <c r="D2516" s="2">
        <f>C2516</f>
        <v>10</v>
      </c>
      <c r="E2516" s="2">
        <f>D2516*17%</f>
        <v>1.7000000000000002</v>
      </c>
      <c r="F2516" s="14">
        <f>INT(E2516)</f>
        <v>1</v>
      </c>
      <c r="G2516" s="16">
        <f>E2516-F2516</f>
        <v>0.70000000000000018</v>
      </c>
      <c r="H2516" s="2">
        <f>ROUND(E2516*5,2)</f>
        <v>8.5</v>
      </c>
    </row>
    <row r="2517" spans="1:8" x14ac:dyDescent="0.25">
      <c r="A2517" s="9" t="s">
        <v>5408</v>
      </c>
      <c r="B2517" s="9" t="s">
        <v>5409</v>
      </c>
      <c r="C2517" s="2">
        <v>10</v>
      </c>
      <c r="D2517" s="2">
        <f>C2517</f>
        <v>10</v>
      </c>
      <c r="E2517" s="2">
        <f>D2517*17%</f>
        <v>1.7000000000000002</v>
      </c>
      <c r="F2517" s="14">
        <f>INT(E2517)</f>
        <v>1</v>
      </c>
      <c r="G2517" s="16">
        <f>E2517-F2517</f>
        <v>0.70000000000000018</v>
      </c>
      <c r="H2517" s="2">
        <f>ROUND(E2517*5,2)</f>
        <v>8.5</v>
      </c>
    </row>
    <row r="2518" spans="1:8" x14ac:dyDescent="0.25">
      <c r="A2518" s="9" t="s">
        <v>5410</v>
      </c>
      <c r="B2518" s="9" t="s">
        <v>5411</v>
      </c>
      <c r="C2518" s="2">
        <v>10</v>
      </c>
      <c r="D2518" s="2">
        <f>C2518</f>
        <v>10</v>
      </c>
      <c r="E2518" s="2">
        <f>D2518*17%</f>
        <v>1.7000000000000002</v>
      </c>
      <c r="F2518" s="14">
        <f>INT(E2518)</f>
        <v>1</v>
      </c>
      <c r="G2518" s="16">
        <f>E2518-F2518</f>
        <v>0.70000000000000018</v>
      </c>
      <c r="H2518" s="2">
        <f>ROUND(E2518*5,2)</f>
        <v>8.5</v>
      </c>
    </row>
    <row r="2519" spans="1:8" x14ac:dyDescent="0.25">
      <c r="A2519" s="9" t="s">
        <v>5412</v>
      </c>
      <c r="B2519" s="9" t="s">
        <v>5413</v>
      </c>
      <c r="C2519" s="2">
        <v>10</v>
      </c>
      <c r="D2519" s="2">
        <f>C2519</f>
        <v>10</v>
      </c>
      <c r="E2519" s="2">
        <f>D2519*17%</f>
        <v>1.7000000000000002</v>
      </c>
      <c r="F2519" s="14">
        <f>INT(E2519)</f>
        <v>1</v>
      </c>
      <c r="G2519" s="16">
        <f>E2519-F2519</f>
        <v>0.70000000000000018</v>
      </c>
      <c r="H2519" s="2">
        <f>ROUND(E2519*5,2)</f>
        <v>8.5</v>
      </c>
    </row>
    <row r="2520" spans="1:8" x14ac:dyDescent="0.25">
      <c r="A2520" s="9" t="s">
        <v>5414</v>
      </c>
      <c r="B2520" s="9" t="s">
        <v>5415</v>
      </c>
      <c r="C2520" s="2">
        <v>10</v>
      </c>
      <c r="D2520" s="2">
        <f>C2520</f>
        <v>10</v>
      </c>
      <c r="E2520" s="2">
        <f>D2520*17%</f>
        <v>1.7000000000000002</v>
      </c>
      <c r="F2520" s="14">
        <f>INT(E2520)</f>
        <v>1</v>
      </c>
      <c r="G2520" s="16">
        <f>E2520-F2520</f>
        <v>0.70000000000000018</v>
      </c>
      <c r="H2520" s="2">
        <f>ROUND(E2520*5,2)</f>
        <v>8.5</v>
      </c>
    </row>
    <row r="2521" spans="1:8" x14ac:dyDescent="0.25">
      <c r="A2521" s="9" t="s">
        <v>5416</v>
      </c>
      <c r="B2521" s="9" t="s">
        <v>5417</v>
      </c>
      <c r="C2521" s="2">
        <v>10</v>
      </c>
      <c r="D2521" s="2">
        <f>C2521</f>
        <v>10</v>
      </c>
      <c r="E2521" s="2">
        <f>D2521*17%</f>
        <v>1.7000000000000002</v>
      </c>
      <c r="F2521" s="14">
        <f>INT(E2521)</f>
        <v>1</v>
      </c>
      <c r="G2521" s="16">
        <f>E2521-F2521</f>
        <v>0.70000000000000018</v>
      </c>
      <c r="H2521" s="2">
        <f>ROUND(E2521*5,2)</f>
        <v>8.5</v>
      </c>
    </row>
    <row r="2522" spans="1:8" x14ac:dyDescent="0.25">
      <c r="A2522" s="9" t="s">
        <v>5418</v>
      </c>
      <c r="B2522" s="9" t="s">
        <v>5419</v>
      </c>
      <c r="C2522" s="2">
        <v>10</v>
      </c>
      <c r="D2522" s="2">
        <f>C2522</f>
        <v>10</v>
      </c>
      <c r="E2522" s="2">
        <f>D2522*17%</f>
        <v>1.7000000000000002</v>
      </c>
      <c r="F2522" s="14">
        <f>INT(E2522)</f>
        <v>1</v>
      </c>
      <c r="G2522" s="16">
        <f>E2522-F2522</f>
        <v>0.70000000000000018</v>
      </c>
      <c r="H2522" s="2">
        <f>ROUND(E2522*5,2)</f>
        <v>8.5</v>
      </c>
    </row>
    <row r="2523" spans="1:8" x14ac:dyDescent="0.25">
      <c r="A2523" s="9" t="s">
        <v>5420</v>
      </c>
      <c r="B2523" s="9" t="s">
        <v>5421</v>
      </c>
      <c r="C2523" s="2">
        <v>10</v>
      </c>
      <c r="D2523" s="2">
        <f>C2523</f>
        <v>10</v>
      </c>
      <c r="E2523" s="2">
        <f>D2523*17%</f>
        <v>1.7000000000000002</v>
      </c>
      <c r="F2523" s="14">
        <f>INT(E2523)</f>
        <v>1</v>
      </c>
      <c r="G2523" s="16">
        <f>E2523-F2523</f>
        <v>0.70000000000000018</v>
      </c>
      <c r="H2523" s="2">
        <f>ROUND(E2523*5,2)</f>
        <v>8.5</v>
      </c>
    </row>
    <row r="2524" spans="1:8" x14ac:dyDescent="0.25">
      <c r="A2524" s="9" t="s">
        <v>5422</v>
      </c>
      <c r="B2524" s="9" t="s">
        <v>5423</v>
      </c>
      <c r="C2524" s="2">
        <v>10</v>
      </c>
      <c r="D2524" s="2">
        <f>C2524</f>
        <v>10</v>
      </c>
      <c r="E2524" s="2">
        <f>D2524*17%</f>
        <v>1.7000000000000002</v>
      </c>
      <c r="F2524" s="14">
        <f>INT(E2524)</f>
        <v>1</v>
      </c>
      <c r="G2524" s="16">
        <f>E2524-F2524</f>
        <v>0.70000000000000018</v>
      </c>
      <c r="H2524" s="2">
        <f>ROUND(E2524*5,2)</f>
        <v>8.5</v>
      </c>
    </row>
    <row r="2525" spans="1:8" x14ac:dyDescent="0.25">
      <c r="A2525" s="9" t="s">
        <v>5424</v>
      </c>
      <c r="B2525" s="9" t="s">
        <v>5425</v>
      </c>
      <c r="C2525" s="2">
        <v>10</v>
      </c>
      <c r="D2525" s="2">
        <f>C2525</f>
        <v>10</v>
      </c>
      <c r="E2525" s="2">
        <f>D2525*17%</f>
        <v>1.7000000000000002</v>
      </c>
      <c r="F2525" s="14">
        <f>INT(E2525)</f>
        <v>1</v>
      </c>
      <c r="G2525" s="16">
        <f>E2525-F2525</f>
        <v>0.70000000000000018</v>
      </c>
      <c r="H2525" s="2">
        <f>ROUND(E2525*5,2)</f>
        <v>8.5</v>
      </c>
    </row>
    <row r="2526" spans="1:8" x14ac:dyDescent="0.25">
      <c r="A2526" s="9" t="s">
        <v>5426</v>
      </c>
      <c r="B2526" s="9" t="s">
        <v>5427</v>
      </c>
      <c r="C2526" s="2">
        <v>10</v>
      </c>
      <c r="D2526" s="2">
        <f>C2526</f>
        <v>10</v>
      </c>
      <c r="E2526" s="2">
        <f>D2526*17%</f>
        <v>1.7000000000000002</v>
      </c>
      <c r="F2526" s="14">
        <f>INT(E2526)</f>
        <v>1</v>
      </c>
      <c r="G2526" s="16">
        <f>E2526-F2526</f>
        <v>0.70000000000000018</v>
      </c>
      <c r="H2526" s="2">
        <f>ROUND(E2526*5,2)</f>
        <v>8.5</v>
      </c>
    </row>
    <row r="2527" spans="1:8" x14ac:dyDescent="0.25">
      <c r="A2527" s="9" t="s">
        <v>5428</v>
      </c>
      <c r="B2527" s="9" t="s">
        <v>5429</v>
      </c>
      <c r="C2527" s="2">
        <v>10</v>
      </c>
      <c r="D2527" s="2">
        <f>C2527</f>
        <v>10</v>
      </c>
      <c r="E2527" s="2">
        <f>D2527*17%</f>
        <v>1.7000000000000002</v>
      </c>
      <c r="F2527" s="14">
        <f>INT(E2527)</f>
        <v>1</v>
      </c>
      <c r="G2527" s="16">
        <f>E2527-F2527</f>
        <v>0.70000000000000018</v>
      </c>
      <c r="H2527" s="2">
        <f>ROUND(E2527*5,2)</f>
        <v>8.5</v>
      </c>
    </row>
    <row r="2528" spans="1:8" x14ac:dyDescent="0.25">
      <c r="A2528" s="9" t="s">
        <v>5430</v>
      </c>
      <c r="B2528" s="9" t="s">
        <v>5431</v>
      </c>
      <c r="C2528" s="2">
        <v>10</v>
      </c>
      <c r="D2528" s="2">
        <f>C2528</f>
        <v>10</v>
      </c>
      <c r="E2528" s="2">
        <f>D2528*17%</f>
        <v>1.7000000000000002</v>
      </c>
      <c r="F2528" s="14">
        <f>INT(E2528)</f>
        <v>1</v>
      </c>
      <c r="G2528" s="16">
        <f>E2528-F2528</f>
        <v>0.70000000000000018</v>
      </c>
      <c r="H2528" s="2">
        <f>ROUND(E2528*5,2)</f>
        <v>8.5</v>
      </c>
    </row>
    <row r="2529" spans="1:8" x14ac:dyDescent="0.25">
      <c r="A2529" s="9" t="s">
        <v>5432</v>
      </c>
      <c r="B2529" s="9" t="s">
        <v>5433</v>
      </c>
      <c r="C2529" s="2">
        <v>10</v>
      </c>
      <c r="D2529" s="2">
        <f>C2529</f>
        <v>10</v>
      </c>
      <c r="E2529" s="2">
        <f>D2529*17%</f>
        <v>1.7000000000000002</v>
      </c>
      <c r="F2529" s="14">
        <f>INT(E2529)</f>
        <v>1</v>
      </c>
      <c r="G2529" s="16">
        <f>E2529-F2529</f>
        <v>0.70000000000000018</v>
      </c>
      <c r="H2529" s="2">
        <f>ROUND(E2529*5,2)</f>
        <v>8.5</v>
      </c>
    </row>
    <row r="2530" spans="1:8" x14ac:dyDescent="0.25">
      <c r="A2530" s="9" t="s">
        <v>5434</v>
      </c>
      <c r="B2530" s="9" t="s">
        <v>5435</v>
      </c>
      <c r="C2530" s="2">
        <v>10</v>
      </c>
      <c r="D2530" s="2">
        <f>C2530</f>
        <v>10</v>
      </c>
      <c r="E2530" s="2">
        <f>D2530*17%</f>
        <v>1.7000000000000002</v>
      </c>
      <c r="F2530" s="14">
        <f>INT(E2530)</f>
        <v>1</v>
      </c>
      <c r="G2530" s="16">
        <f>E2530-F2530</f>
        <v>0.70000000000000018</v>
      </c>
      <c r="H2530" s="2">
        <f>ROUND(E2530*5,2)</f>
        <v>8.5</v>
      </c>
    </row>
    <row r="2531" spans="1:8" x14ac:dyDescent="0.25">
      <c r="A2531" s="9" t="s">
        <v>5436</v>
      </c>
      <c r="B2531" s="9" t="s">
        <v>5437</v>
      </c>
      <c r="C2531" s="2">
        <v>10</v>
      </c>
      <c r="D2531" s="2">
        <f>C2531</f>
        <v>10</v>
      </c>
      <c r="E2531" s="2">
        <f>D2531*17%</f>
        <v>1.7000000000000002</v>
      </c>
      <c r="F2531" s="14">
        <f>INT(E2531)</f>
        <v>1</v>
      </c>
      <c r="G2531" s="16">
        <f>E2531-F2531</f>
        <v>0.70000000000000018</v>
      </c>
      <c r="H2531" s="2">
        <f>ROUND(E2531*5,2)</f>
        <v>8.5</v>
      </c>
    </row>
    <row r="2532" spans="1:8" x14ac:dyDescent="0.25">
      <c r="A2532" s="9" t="s">
        <v>5438</v>
      </c>
      <c r="B2532" s="9" t="s">
        <v>5439</v>
      </c>
      <c r="C2532" s="2">
        <v>10</v>
      </c>
      <c r="D2532" s="2">
        <f>C2532</f>
        <v>10</v>
      </c>
      <c r="E2532" s="2">
        <f>D2532*17%</f>
        <v>1.7000000000000002</v>
      </c>
      <c r="F2532" s="14">
        <f>INT(E2532)</f>
        <v>1</v>
      </c>
      <c r="G2532" s="16">
        <f>E2532-F2532</f>
        <v>0.70000000000000018</v>
      </c>
      <c r="H2532" s="2">
        <f>ROUND(E2532*5,2)</f>
        <v>8.5</v>
      </c>
    </row>
    <row r="2533" spans="1:8" x14ac:dyDescent="0.25">
      <c r="A2533" s="9" t="s">
        <v>5441</v>
      </c>
      <c r="B2533" s="9" t="s">
        <v>5442</v>
      </c>
      <c r="C2533" s="2">
        <v>10</v>
      </c>
      <c r="D2533" s="2">
        <f>C2533</f>
        <v>10</v>
      </c>
      <c r="E2533" s="2">
        <f>D2533*17%</f>
        <v>1.7000000000000002</v>
      </c>
      <c r="F2533" s="14">
        <f>INT(E2533)</f>
        <v>1</v>
      </c>
      <c r="G2533" s="16">
        <f>E2533-F2533</f>
        <v>0.70000000000000018</v>
      </c>
      <c r="H2533" s="2">
        <f>ROUND(E2533*5,2)</f>
        <v>8.5</v>
      </c>
    </row>
    <row r="2534" spans="1:8" x14ac:dyDescent="0.25">
      <c r="A2534" s="9" t="s">
        <v>5443</v>
      </c>
      <c r="B2534" s="9" t="s">
        <v>5444</v>
      </c>
      <c r="C2534" s="2">
        <v>10</v>
      </c>
      <c r="D2534" s="2">
        <f>C2534</f>
        <v>10</v>
      </c>
      <c r="E2534" s="2">
        <f>D2534*17%</f>
        <v>1.7000000000000002</v>
      </c>
      <c r="F2534" s="14">
        <f>INT(E2534)</f>
        <v>1</v>
      </c>
      <c r="G2534" s="16">
        <f>E2534-F2534</f>
        <v>0.70000000000000018</v>
      </c>
      <c r="H2534" s="2">
        <f>ROUND(E2534*5,2)</f>
        <v>8.5</v>
      </c>
    </row>
    <row r="2535" spans="1:8" x14ac:dyDescent="0.25">
      <c r="A2535" s="9" t="s">
        <v>5445</v>
      </c>
      <c r="B2535" s="9" t="s">
        <v>5446</v>
      </c>
      <c r="C2535" s="2">
        <v>10</v>
      </c>
      <c r="D2535" s="2">
        <f>C2535</f>
        <v>10</v>
      </c>
      <c r="E2535" s="2">
        <f>D2535*17%</f>
        <v>1.7000000000000002</v>
      </c>
      <c r="F2535" s="14">
        <f>INT(E2535)</f>
        <v>1</v>
      </c>
      <c r="G2535" s="16">
        <f>E2535-F2535</f>
        <v>0.70000000000000018</v>
      </c>
      <c r="H2535" s="2">
        <f>ROUND(E2535*5,2)</f>
        <v>8.5</v>
      </c>
    </row>
    <row r="2536" spans="1:8" x14ac:dyDescent="0.25">
      <c r="A2536" s="9" t="s">
        <v>5447</v>
      </c>
      <c r="B2536" s="9" t="s">
        <v>5448</v>
      </c>
      <c r="C2536" s="2">
        <v>10</v>
      </c>
      <c r="D2536" s="2">
        <f>C2536</f>
        <v>10</v>
      </c>
      <c r="E2536" s="2">
        <f>D2536*17%</f>
        <v>1.7000000000000002</v>
      </c>
      <c r="F2536" s="14">
        <f>INT(E2536)</f>
        <v>1</v>
      </c>
      <c r="G2536" s="16">
        <f>E2536-F2536</f>
        <v>0.70000000000000018</v>
      </c>
      <c r="H2536" s="2">
        <f>ROUND(E2536*5,2)</f>
        <v>8.5</v>
      </c>
    </row>
    <row r="2537" spans="1:8" x14ac:dyDescent="0.25">
      <c r="A2537" s="9" t="s">
        <v>5450</v>
      </c>
      <c r="B2537" s="9" t="s">
        <v>5451</v>
      </c>
      <c r="C2537" s="2">
        <v>10</v>
      </c>
      <c r="D2537" s="2">
        <f>C2537</f>
        <v>10</v>
      </c>
      <c r="E2537" s="2">
        <f>D2537*17%</f>
        <v>1.7000000000000002</v>
      </c>
      <c r="F2537" s="14">
        <f>INT(E2537)</f>
        <v>1</v>
      </c>
      <c r="G2537" s="16">
        <f>E2537-F2537</f>
        <v>0.70000000000000018</v>
      </c>
      <c r="H2537" s="2">
        <f>ROUND(E2537*5,2)</f>
        <v>8.5</v>
      </c>
    </row>
    <row r="2538" spans="1:8" x14ac:dyDescent="0.25">
      <c r="A2538" s="9" t="s">
        <v>5452</v>
      </c>
      <c r="B2538" s="9" t="s">
        <v>5453</v>
      </c>
      <c r="C2538" s="2">
        <v>10</v>
      </c>
      <c r="D2538" s="2">
        <f>C2538</f>
        <v>10</v>
      </c>
      <c r="E2538" s="2">
        <f>D2538*17%</f>
        <v>1.7000000000000002</v>
      </c>
      <c r="F2538" s="14">
        <f>INT(E2538)</f>
        <v>1</v>
      </c>
      <c r="G2538" s="16">
        <f>E2538-F2538</f>
        <v>0.70000000000000018</v>
      </c>
      <c r="H2538" s="2">
        <f>ROUND(E2538*5,2)</f>
        <v>8.5</v>
      </c>
    </row>
    <row r="2539" spans="1:8" x14ac:dyDescent="0.25">
      <c r="A2539" s="9" t="s">
        <v>5454</v>
      </c>
      <c r="B2539" s="9" t="s">
        <v>5455</v>
      </c>
      <c r="C2539" s="2">
        <v>10</v>
      </c>
      <c r="D2539" s="2">
        <f>C2539</f>
        <v>10</v>
      </c>
      <c r="E2539" s="2">
        <f>D2539*17%</f>
        <v>1.7000000000000002</v>
      </c>
      <c r="F2539" s="14">
        <f>INT(E2539)</f>
        <v>1</v>
      </c>
      <c r="G2539" s="16">
        <f>E2539-F2539</f>
        <v>0.70000000000000018</v>
      </c>
      <c r="H2539" s="2">
        <f>ROUND(E2539*5,2)</f>
        <v>8.5</v>
      </c>
    </row>
    <row r="2540" spans="1:8" x14ac:dyDescent="0.25">
      <c r="A2540" s="9" t="s">
        <v>5456</v>
      </c>
      <c r="B2540" s="9" t="s">
        <v>5457</v>
      </c>
      <c r="C2540" s="2">
        <v>10</v>
      </c>
      <c r="D2540" s="2">
        <f>C2540</f>
        <v>10</v>
      </c>
      <c r="E2540" s="2">
        <f>D2540*17%</f>
        <v>1.7000000000000002</v>
      </c>
      <c r="F2540" s="14">
        <f>INT(E2540)</f>
        <v>1</v>
      </c>
      <c r="G2540" s="16">
        <f>E2540-F2540</f>
        <v>0.70000000000000018</v>
      </c>
      <c r="H2540" s="2">
        <f>ROUND(E2540*5,2)</f>
        <v>8.5</v>
      </c>
    </row>
    <row r="2541" spans="1:8" x14ac:dyDescent="0.25">
      <c r="A2541" s="9" t="s">
        <v>5458</v>
      </c>
      <c r="B2541" s="9" t="s">
        <v>5459</v>
      </c>
      <c r="C2541" s="2">
        <v>10</v>
      </c>
      <c r="D2541" s="2">
        <f>C2541</f>
        <v>10</v>
      </c>
      <c r="E2541" s="2">
        <f>D2541*17%</f>
        <v>1.7000000000000002</v>
      </c>
      <c r="F2541" s="14">
        <f>INT(E2541)</f>
        <v>1</v>
      </c>
      <c r="G2541" s="16">
        <f>E2541-F2541</f>
        <v>0.70000000000000018</v>
      </c>
      <c r="H2541" s="2">
        <f>ROUND(E2541*5,2)</f>
        <v>8.5</v>
      </c>
    </row>
    <row r="2542" spans="1:8" x14ac:dyDescent="0.25">
      <c r="A2542" s="9" t="s">
        <v>5460</v>
      </c>
      <c r="B2542" s="9" t="s">
        <v>5461</v>
      </c>
      <c r="C2542" s="2">
        <v>10</v>
      </c>
      <c r="D2542" s="2">
        <f>C2542</f>
        <v>10</v>
      </c>
      <c r="E2542" s="2">
        <f>D2542*17%</f>
        <v>1.7000000000000002</v>
      </c>
      <c r="F2542" s="14">
        <f>INT(E2542)</f>
        <v>1</v>
      </c>
      <c r="G2542" s="16">
        <f>E2542-F2542</f>
        <v>0.70000000000000018</v>
      </c>
      <c r="H2542" s="2">
        <f>ROUND(E2542*5,2)</f>
        <v>8.5</v>
      </c>
    </row>
    <row r="2543" spans="1:8" x14ac:dyDescent="0.25">
      <c r="A2543" s="9" t="s">
        <v>5462</v>
      </c>
      <c r="B2543" s="9" t="s">
        <v>5463</v>
      </c>
      <c r="C2543" s="2">
        <v>10</v>
      </c>
      <c r="D2543" s="2">
        <f>C2543</f>
        <v>10</v>
      </c>
      <c r="E2543" s="2">
        <f>D2543*17%</f>
        <v>1.7000000000000002</v>
      </c>
      <c r="F2543" s="14">
        <f>INT(E2543)</f>
        <v>1</v>
      </c>
      <c r="G2543" s="16">
        <f>E2543-F2543</f>
        <v>0.70000000000000018</v>
      </c>
      <c r="H2543" s="2">
        <f>ROUND(E2543*5,2)</f>
        <v>8.5</v>
      </c>
    </row>
    <row r="2544" spans="1:8" x14ac:dyDescent="0.25">
      <c r="A2544" s="9" t="s">
        <v>5464</v>
      </c>
      <c r="B2544" s="9" t="s">
        <v>4178</v>
      </c>
      <c r="C2544" s="2">
        <v>10</v>
      </c>
      <c r="D2544" s="2">
        <f>C2544</f>
        <v>10</v>
      </c>
      <c r="E2544" s="2">
        <f>D2544*17%</f>
        <v>1.7000000000000002</v>
      </c>
      <c r="F2544" s="14">
        <f>INT(E2544)</f>
        <v>1</v>
      </c>
      <c r="G2544" s="16">
        <f>E2544-F2544</f>
        <v>0.70000000000000018</v>
      </c>
      <c r="H2544" s="2">
        <f>ROUND(E2544*5,2)</f>
        <v>8.5</v>
      </c>
    </row>
    <row r="2545" spans="1:8" x14ac:dyDescent="0.25">
      <c r="A2545" s="9" t="s">
        <v>5465</v>
      </c>
      <c r="B2545" s="9" t="s">
        <v>5466</v>
      </c>
      <c r="C2545" s="2">
        <v>10</v>
      </c>
      <c r="D2545" s="2">
        <f>C2545</f>
        <v>10</v>
      </c>
      <c r="E2545" s="2">
        <f>D2545*17%</f>
        <v>1.7000000000000002</v>
      </c>
      <c r="F2545" s="14">
        <f>INT(E2545)</f>
        <v>1</v>
      </c>
      <c r="G2545" s="16">
        <f>E2545-F2545</f>
        <v>0.70000000000000018</v>
      </c>
      <c r="H2545" s="2">
        <f>ROUND(E2545*5,2)</f>
        <v>8.5</v>
      </c>
    </row>
    <row r="2546" spans="1:8" x14ac:dyDescent="0.25">
      <c r="A2546" s="9" t="s">
        <v>5467</v>
      </c>
      <c r="B2546" s="9" t="s">
        <v>5468</v>
      </c>
      <c r="C2546" s="2">
        <v>10</v>
      </c>
      <c r="D2546" s="2">
        <f>C2546</f>
        <v>10</v>
      </c>
      <c r="E2546" s="2">
        <f>D2546*17%</f>
        <v>1.7000000000000002</v>
      </c>
      <c r="F2546" s="14">
        <f>INT(E2546)</f>
        <v>1</v>
      </c>
      <c r="G2546" s="16">
        <f>E2546-F2546</f>
        <v>0.70000000000000018</v>
      </c>
      <c r="H2546" s="2">
        <f>ROUND(E2546*5,2)</f>
        <v>8.5</v>
      </c>
    </row>
    <row r="2547" spans="1:8" x14ac:dyDescent="0.25">
      <c r="A2547" s="9" t="s">
        <v>5470</v>
      </c>
      <c r="B2547" s="9" t="s">
        <v>5471</v>
      </c>
      <c r="C2547" s="2">
        <v>10</v>
      </c>
      <c r="D2547" s="2">
        <f>C2547</f>
        <v>10</v>
      </c>
      <c r="E2547" s="2">
        <f>D2547*17%</f>
        <v>1.7000000000000002</v>
      </c>
      <c r="F2547" s="14">
        <f>INT(E2547)</f>
        <v>1</v>
      </c>
      <c r="G2547" s="16">
        <f>E2547-F2547</f>
        <v>0.70000000000000018</v>
      </c>
      <c r="H2547" s="2">
        <f>ROUND(E2547*5,2)</f>
        <v>8.5</v>
      </c>
    </row>
    <row r="2548" spans="1:8" x14ac:dyDescent="0.25">
      <c r="A2548" s="9" t="s">
        <v>5472</v>
      </c>
      <c r="B2548" s="9" t="s">
        <v>5473</v>
      </c>
      <c r="C2548" s="2">
        <v>10</v>
      </c>
      <c r="D2548" s="2">
        <f>C2548</f>
        <v>10</v>
      </c>
      <c r="E2548" s="2">
        <f>D2548*17%</f>
        <v>1.7000000000000002</v>
      </c>
      <c r="F2548" s="14">
        <f>INT(E2548)</f>
        <v>1</v>
      </c>
      <c r="G2548" s="16">
        <f>E2548-F2548</f>
        <v>0.70000000000000018</v>
      </c>
      <c r="H2548" s="2">
        <f>ROUND(E2548*5,2)</f>
        <v>8.5</v>
      </c>
    </row>
    <row r="2549" spans="1:8" x14ac:dyDescent="0.25">
      <c r="A2549" s="9" t="s">
        <v>5474</v>
      </c>
      <c r="B2549" s="9" t="s">
        <v>5475</v>
      </c>
      <c r="C2549" s="2">
        <v>10</v>
      </c>
      <c r="D2549" s="2">
        <f>C2549</f>
        <v>10</v>
      </c>
      <c r="E2549" s="2">
        <f>D2549*17%</f>
        <v>1.7000000000000002</v>
      </c>
      <c r="F2549" s="14">
        <f>INT(E2549)</f>
        <v>1</v>
      </c>
      <c r="G2549" s="16">
        <f>E2549-F2549</f>
        <v>0.70000000000000018</v>
      </c>
      <c r="H2549" s="2">
        <f>ROUND(E2549*5,2)</f>
        <v>8.5</v>
      </c>
    </row>
    <row r="2550" spans="1:8" x14ac:dyDescent="0.25">
      <c r="A2550" s="9" t="s">
        <v>5476</v>
      </c>
      <c r="B2550" s="9" t="s">
        <v>5477</v>
      </c>
      <c r="C2550" s="2">
        <v>10</v>
      </c>
      <c r="D2550" s="2">
        <f>C2550</f>
        <v>10</v>
      </c>
      <c r="E2550" s="2">
        <f>D2550*17%</f>
        <v>1.7000000000000002</v>
      </c>
      <c r="F2550" s="14">
        <f>INT(E2550)</f>
        <v>1</v>
      </c>
      <c r="G2550" s="16">
        <f>E2550-F2550</f>
        <v>0.70000000000000018</v>
      </c>
      <c r="H2550" s="2">
        <f>ROUND(E2550*5,2)</f>
        <v>8.5</v>
      </c>
    </row>
    <row r="2551" spans="1:8" x14ac:dyDescent="0.25">
      <c r="A2551" s="9" t="s">
        <v>5478</v>
      </c>
      <c r="B2551" s="9" t="s">
        <v>5479</v>
      </c>
      <c r="C2551" s="2">
        <v>10</v>
      </c>
      <c r="D2551" s="2">
        <f>C2551</f>
        <v>10</v>
      </c>
      <c r="E2551" s="2">
        <f>D2551*17%</f>
        <v>1.7000000000000002</v>
      </c>
      <c r="F2551" s="14">
        <f>INT(E2551)</f>
        <v>1</v>
      </c>
      <c r="G2551" s="16">
        <f>E2551-F2551</f>
        <v>0.70000000000000018</v>
      </c>
      <c r="H2551" s="2">
        <f>ROUND(E2551*5,2)</f>
        <v>8.5</v>
      </c>
    </row>
    <row r="2552" spans="1:8" x14ac:dyDescent="0.25">
      <c r="A2552" s="9" t="s">
        <v>5480</v>
      </c>
      <c r="B2552" s="9" t="s">
        <v>5481</v>
      </c>
      <c r="C2552" s="2">
        <v>10</v>
      </c>
      <c r="D2552" s="2">
        <f>C2552</f>
        <v>10</v>
      </c>
      <c r="E2552" s="2">
        <f>D2552*17%</f>
        <v>1.7000000000000002</v>
      </c>
      <c r="F2552" s="14">
        <f>INT(E2552)</f>
        <v>1</v>
      </c>
      <c r="G2552" s="16">
        <f>E2552-F2552</f>
        <v>0.70000000000000018</v>
      </c>
      <c r="H2552" s="2">
        <f>ROUND(E2552*5,2)</f>
        <v>8.5</v>
      </c>
    </row>
    <row r="2553" spans="1:8" x14ac:dyDescent="0.25">
      <c r="A2553" s="9" t="s">
        <v>5482</v>
      </c>
      <c r="B2553" s="9" t="s">
        <v>5483</v>
      </c>
      <c r="C2553" s="2">
        <v>10</v>
      </c>
      <c r="D2553" s="2">
        <f>C2553</f>
        <v>10</v>
      </c>
      <c r="E2553" s="2">
        <f>D2553*17%</f>
        <v>1.7000000000000002</v>
      </c>
      <c r="F2553" s="14">
        <f>INT(E2553)</f>
        <v>1</v>
      </c>
      <c r="G2553" s="16">
        <f>E2553-F2553</f>
        <v>0.70000000000000018</v>
      </c>
      <c r="H2553" s="2">
        <f>ROUND(E2553*5,2)</f>
        <v>8.5</v>
      </c>
    </row>
    <row r="2554" spans="1:8" x14ac:dyDescent="0.25">
      <c r="A2554" s="9" t="s">
        <v>5484</v>
      </c>
      <c r="B2554" s="9" t="s">
        <v>5485</v>
      </c>
      <c r="C2554" s="2">
        <v>10</v>
      </c>
      <c r="D2554" s="2">
        <f>C2554</f>
        <v>10</v>
      </c>
      <c r="E2554" s="2">
        <f>D2554*17%</f>
        <v>1.7000000000000002</v>
      </c>
      <c r="F2554" s="14">
        <f>INT(E2554)</f>
        <v>1</v>
      </c>
      <c r="G2554" s="16">
        <f>E2554-F2554</f>
        <v>0.70000000000000018</v>
      </c>
      <c r="H2554" s="2">
        <f>ROUND(E2554*5,2)</f>
        <v>8.5</v>
      </c>
    </row>
    <row r="2555" spans="1:8" x14ac:dyDescent="0.25">
      <c r="A2555" s="9" t="s">
        <v>5486</v>
      </c>
      <c r="B2555" s="9" t="s">
        <v>5487</v>
      </c>
      <c r="C2555" s="2">
        <v>10</v>
      </c>
      <c r="D2555" s="2">
        <f>C2555</f>
        <v>10</v>
      </c>
      <c r="E2555" s="2">
        <f>D2555*17%</f>
        <v>1.7000000000000002</v>
      </c>
      <c r="F2555" s="14">
        <f>INT(E2555)</f>
        <v>1</v>
      </c>
      <c r="G2555" s="16">
        <f>E2555-F2555</f>
        <v>0.70000000000000018</v>
      </c>
      <c r="H2555" s="2">
        <f>ROUND(E2555*5,2)</f>
        <v>8.5</v>
      </c>
    </row>
    <row r="2556" spans="1:8" x14ac:dyDescent="0.25">
      <c r="A2556" s="9" t="s">
        <v>5488</v>
      </c>
      <c r="B2556" s="9" t="s">
        <v>5489</v>
      </c>
      <c r="C2556" s="2">
        <v>10</v>
      </c>
      <c r="D2556" s="2">
        <f>C2556</f>
        <v>10</v>
      </c>
      <c r="E2556" s="2">
        <f>D2556*17%</f>
        <v>1.7000000000000002</v>
      </c>
      <c r="F2556" s="14">
        <f>INT(E2556)</f>
        <v>1</v>
      </c>
      <c r="G2556" s="16">
        <f>E2556-F2556</f>
        <v>0.70000000000000018</v>
      </c>
      <c r="H2556" s="2">
        <f>ROUND(E2556*5,2)</f>
        <v>8.5</v>
      </c>
    </row>
    <row r="2557" spans="1:8" x14ac:dyDescent="0.25">
      <c r="A2557" s="9" t="s">
        <v>5490</v>
      </c>
      <c r="B2557" s="9" t="s">
        <v>5491</v>
      </c>
      <c r="C2557" s="2">
        <v>10</v>
      </c>
      <c r="D2557" s="2">
        <f>C2557</f>
        <v>10</v>
      </c>
      <c r="E2557" s="2">
        <f>D2557*17%</f>
        <v>1.7000000000000002</v>
      </c>
      <c r="F2557" s="14">
        <f>INT(E2557)</f>
        <v>1</v>
      </c>
      <c r="G2557" s="16">
        <f>E2557-F2557</f>
        <v>0.70000000000000018</v>
      </c>
      <c r="H2557" s="2">
        <f>ROUND(E2557*5,2)</f>
        <v>8.5</v>
      </c>
    </row>
    <row r="2558" spans="1:8" x14ac:dyDescent="0.25">
      <c r="A2558" s="9" t="s">
        <v>5492</v>
      </c>
      <c r="B2558" s="9" t="s">
        <v>5493</v>
      </c>
      <c r="C2558" s="2">
        <v>10</v>
      </c>
      <c r="D2558" s="2">
        <f>C2558</f>
        <v>10</v>
      </c>
      <c r="E2558" s="2">
        <f>D2558*17%</f>
        <v>1.7000000000000002</v>
      </c>
      <c r="F2558" s="14">
        <f>INT(E2558)</f>
        <v>1</v>
      </c>
      <c r="G2558" s="16">
        <f>E2558-F2558</f>
        <v>0.70000000000000018</v>
      </c>
      <c r="H2558" s="2">
        <f>ROUND(E2558*5,2)</f>
        <v>8.5</v>
      </c>
    </row>
    <row r="2559" spans="1:8" x14ac:dyDescent="0.25">
      <c r="A2559" s="9" t="s">
        <v>5494</v>
      </c>
      <c r="B2559" s="9" t="s">
        <v>5495</v>
      </c>
      <c r="C2559" s="2">
        <v>10</v>
      </c>
      <c r="D2559" s="2">
        <f>C2559</f>
        <v>10</v>
      </c>
      <c r="E2559" s="2">
        <f>D2559*17%</f>
        <v>1.7000000000000002</v>
      </c>
      <c r="F2559" s="14">
        <f>INT(E2559)</f>
        <v>1</v>
      </c>
      <c r="G2559" s="16">
        <f>E2559-F2559</f>
        <v>0.70000000000000018</v>
      </c>
      <c r="H2559" s="2">
        <f>ROUND(E2559*5,2)</f>
        <v>8.5</v>
      </c>
    </row>
    <row r="2560" spans="1:8" x14ac:dyDescent="0.25">
      <c r="A2560" s="9" t="s">
        <v>5496</v>
      </c>
      <c r="B2560" s="9" t="s">
        <v>5497</v>
      </c>
      <c r="C2560" s="2">
        <v>10</v>
      </c>
      <c r="D2560" s="2">
        <f>C2560</f>
        <v>10</v>
      </c>
      <c r="E2560" s="2">
        <f>D2560*17%</f>
        <v>1.7000000000000002</v>
      </c>
      <c r="F2560" s="14">
        <f>INT(E2560)</f>
        <v>1</v>
      </c>
      <c r="G2560" s="16">
        <f>E2560-F2560</f>
        <v>0.70000000000000018</v>
      </c>
      <c r="H2560" s="2">
        <f>ROUND(E2560*5,2)</f>
        <v>8.5</v>
      </c>
    </row>
    <row r="2561" spans="1:8" x14ac:dyDescent="0.25">
      <c r="A2561" s="9" t="s">
        <v>5498</v>
      </c>
      <c r="B2561" s="9" t="s">
        <v>5499</v>
      </c>
      <c r="C2561" s="2">
        <v>10</v>
      </c>
      <c r="D2561" s="2">
        <f>C2561</f>
        <v>10</v>
      </c>
      <c r="E2561" s="2">
        <f>D2561*17%</f>
        <v>1.7000000000000002</v>
      </c>
      <c r="F2561" s="14">
        <f>INT(E2561)</f>
        <v>1</v>
      </c>
      <c r="G2561" s="16">
        <f>E2561-F2561</f>
        <v>0.70000000000000018</v>
      </c>
      <c r="H2561" s="2">
        <f>ROUND(E2561*5,2)</f>
        <v>8.5</v>
      </c>
    </row>
    <row r="2562" spans="1:8" x14ac:dyDescent="0.25">
      <c r="A2562" s="9" t="s">
        <v>5500</v>
      </c>
      <c r="B2562" s="9" t="s">
        <v>5501</v>
      </c>
      <c r="C2562" s="2">
        <v>10</v>
      </c>
      <c r="D2562" s="2">
        <f>C2562</f>
        <v>10</v>
      </c>
      <c r="E2562" s="2">
        <f>D2562*17%</f>
        <v>1.7000000000000002</v>
      </c>
      <c r="F2562" s="14">
        <f>INT(E2562)</f>
        <v>1</v>
      </c>
      <c r="G2562" s="16">
        <f>E2562-F2562</f>
        <v>0.70000000000000018</v>
      </c>
      <c r="H2562" s="2">
        <f>ROUND(E2562*5,2)</f>
        <v>8.5</v>
      </c>
    </row>
    <row r="2563" spans="1:8" x14ac:dyDescent="0.25">
      <c r="A2563" s="9" t="s">
        <v>5503</v>
      </c>
      <c r="B2563" s="9" t="s">
        <v>5504</v>
      </c>
      <c r="C2563" s="2">
        <v>10</v>
      </c>
      <c r="D2563" s="2">
        <f>C2563</f>
        <v>10</v>
      </c>
      <c r="E2563" s="2">
        <f>D2563*17%</f>
        <v>1.7000000000000002</v>
      </c>
      <c r="F2563" s="14">
        <f>INT(E2563)</f>
        <v>1</v>
      </c>
      <c r="G2563" s="16">
        <f>E2563-F2563</f>
        <v>0.70000000000000018</v>
      </c>
      <c r="H2563" s="2">
        <f>ROUND(E2563*5,2)</f>
        <v>8.5</v>
      </c>
    </row>
    <row r="2564" spans="1:8" x14ac:dyDescent="0.25">
      <c r="A2564" s="9" t="s">
        <v>5505</v>
      </c>
      <c r="B2564" s="9" t="s">
        <v>5506</v>
      </c>
      <c r="C2564" s="2">
        <v>10</v>
      </c>
      <c r="D2564" s="2">
        <f>C2564</f>
        <v>10</v>
      </c>
      <c r="E2564" s="2">
        <f>D2564*17%</f>
        <v>1.7000000000000002</v>
      </c>
      <c r="F2564" s="14">
        <f>INT(E2564)</f>
        <v>1</v>
      </c>
      <c r="G2564" s="16">
        <f>E2564-F2564</f>
        <v>0.70000000000000018</v>
      </c>
      <c r="H2564" s="2">
        <f>ROUND(E2564*5,2)</f>
        <v>8.5</v>
      </c>
    </row>
    <row r="2565" spans="1:8" x14ac:dyDescent="0.25">
      <c r="A2565" s="9" t="s">
        <v>5508</v>
      </c>
      <c r="B2565" s="9" t="s">
        <v>5509</v>
      </c>
      <c r="C2565" s="2">
        <v>10</v>
      </c>
      <c r="D2565" s="2">
        <f>C2565</f>
        <v>10</v>
      </c>
      <c r="E2565" s="2">
        <f>D2565*17%</f>
        <v>1.7000000000000002</v>
      </c>
      <c r="F2565" s="14">
        <f>INT(E2565)</f>
        <v>1</v>
      </c>
      <c r="G2565" s="16">
        <f>E2565-F2565</f>
        <v>0.70000000000000018</v>
      </c>
      <c r="H2565" s="2">
        <f>ROUND(E2565*5,2)</f>
        <v>8.5</v>
      </c>
    </row>
    <row r="2566" spans="1:8" x14ac:dyDescent="0.25">
      <c r="A2566" s="9" t="s">
        <v>5510</v>
      </c>
      <c r="B2566" s="9" t="s">
        <v>5511</v>
      </c>
      <c r="C2566" s="2">
        <v>10</v>
      </c>
      <c r="D2566" s="2">
        <f>C2566</f>
        <v>10</v>
      </c>
      <c r="E2566" s="2">
        <f>D2566*17%</f>
        <v>1.7000000000000002</v>
      </c>
      <c r="F2566" s="14">
        <f>INT(E2566)</f>
        <v>1</v>
      </c>
      <c r="G2566" s="16">
        <f>E2566-F2566</f>
        <v>0.70000000000000018</v>
      </c>
      <c r="H2566" s="2">
        <f>ROUND(E2566*5,2)</f>
        <v>8.5</v>
      </c>
    </row>
    <row r="2567" spans="1:8" x14ac:dyDescent="0.25">
      <c r="A2567" s="9" t="s">
        <v>5512</v>
      </c>
      <c r="B2567" s="9" t="s">
        <v>5513</v>
      </c>
      <c r="C2567" s="2">
        <v>10</v>
      </c>
      <c r="D2567" s="2">
        <f>C2567</f>
        <v>10</v>
      </c>
      <c r="E2567" s="2">
        <f>D2567*17%</f>
        <v>1.7000000000000002</v>
      </c>
      <c r="F2567" s="14">
        <f>INT(E2567)</f>
        <v>1</v>
      </c>
      <c r="G2567" s="16">
        <f>E2567-F2567</f>
        <v>0.70000000000000018</v>
      </c>
      <c r="H2567" s="2">
        <f>ROUND(E2567*5,2)</f>
        <v>8.5</v>
      </c>
    </row>
    <row r="2568" spans="1:8" x14ac:dyDescent="0.25">
      <c r="A2568" s="9" t="s">
        <v>5514</v>
      </c>
      <c r="B2568" s="9" t="s">
        <v>5515</v>
      </c>
      <c r="C2568" s="2">
        <v>10</v>
      </c>
      <c r="D2568" s="2">
        <f>C2568</f>
        <v>10</v>
      </c>
      <c r="E2568" s="2">
        <f>D2568*17%</f>
        <v>1.7000000000000002</v>
      </c>
      <c r="F2568" s="14">
        <f>INT(E2568)</f>
        <v>1</v>
      </c>
      <c r="G2568" s="16">
        <f>E2568-F2568</f>
        <v>0.70000000000000018</v>
      </c>
      <c r="H2568" s="2">
        <f>ROUND(E2568*5,2)</f>
        <v>8.5</v>
      </c>
    </row>
    <row r="2569" spans="1:8" x14ac:dyDescent="0.25">
      <c r="A2569" s="9" t="s">
        <v>5517</v>
      </c>
      <c r="B2569" s="9" t="s">
        <v>5518</v>
      </c>
      <c r="C2569" s="2">
        <v>10</v>
      </c>
      <c r="D2569" s="2">
        <f>C2569</f>
        <v>10</v>
      </c>
      <c r="E2569" s="2">
        <f>D2569*17%</f>
        <v>1.7000000000000002</v>
      </c>
      <c r="F2569" s="14">
        <f>INT(E2569)</f>
        <v>1</v>
      </c>
      <c r="G2569" s="16">
        <f>E2569-F2569</f>
        <v>0.70000000000000018</v>
      </c>
      <c r="H2569" s="2">
        <f>ROUND(E2569*5,2)</f>
        <v>8.5</v>
      </c>
    </row>
    <row r="2570" spans="1:8" x14ac:dyDescent="0.25">
      <c r="A2570" s="9" t="s">
        <v>5519</v>
      </c>
      <c r="B2570" s="9" t="s">
        <v>5520</v>
      </c>
      <c r="C2570" s="2">
        <v>10</v>
      </c>
      <c r="D2570" s="2">
        <f>C2570</f>
        <v>10</v>
      </c>
      <c r="E2570" s="2">
        <f>D2570*17%</f>
        <v>1.7000000000000002</v>
      </c>
      <c r="F2570" s="14">
        <f>INT(E2570)</f>
        <v>1</v>
      </c>
      <c r="G2570" s="16">
        <f>E2570-F2570</f>
        <v>0.70000000000000018</v>
      </c>
      <c r="H2570" s="2">
        <f>ROUND(E2570*5,2)</f>
        <v>8.5</v>
      </c>
    </row>
    <row r="2571" spans="1:8" x14ac:dyDescent="0.25">
      <c r="A2571" s="9" t="s">
        <v>5523</v>
      </c>
      <c r="B2571" s="9" t="s">
        <v>5524</v>
      </c>
      <c r="C2571" s="2">
        <v>10</v>
      </c>
      <c r="D2571" s="2">
        <f>C2571</f>
        <v>10</v>
      </c>
      <c r="E2571" s="2">
        <f>D2571*17%</f>
        <v>1.7000000000000002</v>
      </c>
      <c r="F2571" s="14">
        <f>INT(E2571)</f>
        <v>1</v>
      </c>
      <c r="G2571" s="16">
        <f>E2571-F2571</f>
        <v>0.70000000000000018</v>
      </c>
      <c r="H2571" s="2">
        <f>ROUND(E2571*5,2)</f>
        <v>8.5</v>
      </c>
    </row>
    <row r="2572" spans="1:8" x14ac:dyDescent="0.25">
      <c r="A2572" s="9" t="s">
        <v>5526</v>
      </c>
      <c r="B2572" s="9" t="s">
        <v>5527</v>
      </c>
      <c r="C2572" s="2">
        <v>10</v>
      </c>
      <c r="D2572" s="2">
        <f>C2572</f>
        <v>10</v>
      </c>
      <c r="E2572" s="2">
        <f>D2572*17%</f>
        <v>1.7000000000000002</v>
      </c>
      <c r="F2572" s="14">
        <f>INT(E2572)</f>
        <v>1</v>
      </c>
      <c r="G2572" s="16">
        <f>E2572-F2572</f>
        <v>0.70000000000000018</v>
      </c>
      <c r="H2572" s="2">
        <f>ROUND(E2572*5,2)</f>
        <v>8.5</v>
      </c>
    </row>
    <row r="2573" spans="1:8" x14ac:dyDescent="0.25">
      <c r="A2573" s="9" t="s">
        <v>5528</v>
      </c>
      <c r="B2573" s="9" t="s">
        <v>5529</v>
      </c>
      <c r="C2573" s="2">
        <v>10</v>
      </c>
      <c r="D2573" s="2">
        <f>C2573</f>
        <v>10</v>
      </c>
      <c r="E2573" s="2">
        <f>D2573*17%</f>
        <v>1.7000000000000002</v>
      </c>
      <c r="F2573" s="14">
        <f>INT(E2573)</f>
        <v>1</v>
      </c>
      <c r="G2573" s="16">
        <f>E2573-F2573</f>
        <v>0.70000000000000018</v>
      </c>
      <c r="H2573" s="2">
        <f>ROUND(E2573*5,2)</f>
        <v>8.5</v>
      </c>
    </row>
    <row r="2574" spans="1:8" x14ac:dyDescent="0.25">
      <c r="A2574" s="9" t="s">
        <v>5530</v>
      </c>
      <c r="B2574" s="9" t="s">
        <v>84</v>
      </c>
      <c r="C2574" s="2">
        <v>10</v>
      </c>
      <c r="D2574" s="2">
        <f>C2574</f>
        <v>10</v>
      </c>
      <c r="E2574" s="2">
        <f>D2574*17%</f>
        <v>1.7000000000000002</v>
      </c>
      <c r="F2574" s="14">
        <f>INT(E2574)</f>
        <v>1</v>
      </c>
      <c r="G2574" s="16">
        <f>E2574-F2574</f>
        <v>0.70000000000000018</v>
      </c>
      <c r="H2574" s="2">
        <f>ROUND(E2574*5,2)</f>
        <v>8.5</v>
      </c>
    </row>
    <row r="2575" spans="1:8" x14ac:dyDescent="0.25">
      <c r="A2575" s="9" t="s">
        <v>5531</v>
      </c>
      <c r="B2575" s="9" t="s">
        <v>5532</v>
      </c>
      <c r="C2575" s="2">
        <v>10</v>
      </c>
      <c r="D2575" s="2">
        <f>C2575</f>
        <v>10</v>
      </c>
      <c r="E2575" s="2">
        <f>D2575*17%</f>
        <v>1.7000000000000002</v>
      </c>
      <c r="F2575" s="14">
        <f>INT(E2575)</f>
        <v>1</v>
      </c>
      <c r="G2575" s="16">
        <f>E2575-F2575</f>
        <v>0.70000000000000018</v>
      </c>
      <c r="H2575" s="2">
        <f>ROUND(E2575*5,2)</f>
        <v>8.5</v>
      </c>
    </row>
    <row r="2576" spans="1:8" x14ac:dyDescent="0.25">
      <c r="A2576" s="9" t="s">
        <v>5533</v>
      </c>
      <c r="B2576" s="9" t="s">
        <v>5534</v>
      </c>
      <c r="C2576" s="2">
        <v>10</v>
      </c>
      <c r="D2576" s="2">
        <f>C2576</f>
        <v>10</v>
      </c>
      <c r="E2576" s="2">
        <f>D2576*17%</f>
        <v>1.7000000000000002</v>
      </c>
      <c r="F2576" s="14">
        <f>INT(E2576)</f>
        <v>1</v>
      </c>
      <c r="G2576" s="16">
        <f>E2576-F2576</f>
        <v>0.70000000000000018</v>
      </c>
      <c r="H2576" s="2">
        <f>ROUND(E2576*5,2)</f>
        <v>8.5</v>
      </c>
    </row>
    <row r="2577" spans="1:8" x14ac:dyDescent="0.25">
      <c r="A2577" s="9" t="s">
        <v>5536</v>
      </c>
      <c r="B2577" s="9" t="s">
        <v>5537</v>
      </c>
      <c r="C2577" s="2">
        <v>10</v>
      </c>
      <c r="D2577" s="2">
        <f>C2577</f>
        <v>10</v>
      </c>
      <c r="E2577" s="2">
        <f>D2577*17%</f>
        <v>1.7000000000000002</v>
      </c>
      <c r="F2577" s="14">
        <f>INT(E2577)</f>
        <v>1</v>
      </c>
      <c r="G2577" s="16">
        <f>E2577-F2577</f>
        <v>0.70000000000000018</v>
      </c>
      <c r="H2577" s="2">
        <f>ROUND(E2577*5,2)</f>
        <v>8.5</v>
      </c>
    </row>
    <row r="2578" spans="1:8" x14ac:dyDescent="0.25">
      <c r="A2578" s="9" t="s">
        <v>5538</v>
      </c>
      <c r="B2578" s="9" t="s">
        <v>5539</v>
      </c>
      <c r="C2578" s="2">
        <v>10</v>
      </c>
      <c r="D2578" s="2">
        <f>C2578</f>
        <v>10</v>
      </c>
      <c r="E2578" s="2">
        <f>D2578*17%</f>
        <v>1.7000000000000002</v>
      </c>
      <c r="F2578" s="14">
        <f>INT(E2578)</f>
        <v>1</v>
      </c>
      <c r="G2578" s="16">
        <f>E2578-F2578</f>
        <v>0.70000000000000018</v>
      </c>
      <c r="H2578" s="2">
        <f>ROUND(E2578*5,2)</f>
        <v>8.5</v>
      </c>
    </row>
    <row r="2579" spans="1:8" x14ac:dyDescent="0.25">
      <c r="A2579" s="9" t="s">
        <v>5540</v>
      </c>
      <c r="B2579" s="9" t="s">
        <v>5541</v>
      </c>
      <c r="C2579" s="2">
        <v>10</v>
      </c>
      <c r="D2579" s="2">
        <f>C2579</f>
        <v>10</v>
      </c>
      <c r="E2579" s="2">
        <f>D2579*17%</f>
        <v>1.7000000000000002</v>
      </c>
      <c r="F2579" s="14">
        <f>INT(E2579)</f>
        <v>1</v>
      </c>
      <c r="G2579" s="16">
        <f>E2579-F2579</f>
        <v>0.70000000000000018</v>
      </c>
      <c r="H2579" s="2">
        <f>ROUND(E2579*5,2)</f>
        <v>8.5</v>
      </c>
    </row>
    <row r="2580" spans="1:8" x14ac:dyDescent="0.25">
      <c r="A2580" s="9" t="s">
        <v>5542</v>
      </c>
      <c r="B2580" s="9" t="s">
        <v>5543</v>
      </c>
      <c r="C2580" s="2">
        <v>10</v>
      </c>
      <c r="D2580" s="2">
        <f>C2580</f>
        <v>10</v>
      </c>
      <c r="E2580" s="2">
        <f>D2580*17%</f>
        <v>1.7000000000000002</v>
      </c>
      <c r="F2580" s="14">
        <f>INT(E2580)</f>
        <v>1</v>
      </c>
      <c r="G2580" s="16">
        <f>E2580-F2580</f>
        <v>0.70000000000000018</v>
      </c>
      <c r="H2580" s="2">
        <f>ROUND(E2580*5,2)</f>
        <v>8.5</v>
      </c>
    </row>
    <row r="2581" spans="1:8" x14ac:dyDescent="0.25">
      <c r="A2581" s="9" t="s">
        <v>5544</v>
      </c>
      <c r="B2581" s="9" t="s">
        <v>5346</v>
      </c>
      <c r="C2581" s="2">
        <v>10</v>
      </c>
      <c r="D2581" s="2">
        <f>C2581</f>
        <v>10</v>
      </c>
      <c r="E2581" s="2">
        <f>D2581*17%</f>
        <v>1.7000000000000002</v>
      </c>
      <c r="F2581" s="14">
        <f>INT(E2581)</f>
        <v>1</v>
      </c>
      <c r="G2581" s="16">
        <f>E2581-F2581</f>
        <v>0.70000000000000018</v>
      </c>
      <c r="H2581" s="2">
        <f>ROUND(E2581*5,2)</f>
        <v>8.5</v>
      </c>
    </row>
    <row r="2582" spans="1:8" x14ac:dyDescent="0.25">
      <c r="A2582" s="9" t="s">
        <v>5545</v>
      </c>
      <c r="B2582" s="9" t="s">
        <v>5546</v>
      </c>
      <c r="C2582" s="2">
        <v>10</v>
      </c>
      <c r="D2582" s="2">
        <f>C2582</f>
        <v>10</v>
      </c>
      <c r="E2582" s="2">
        <f>D2582*17%</f>
        <v>1.7000000000000002</v>
      </c>
      <c r="F2582" s="14">
        <f>INT(E2582)</f>
        <v>1</v>
      </c>
      <c r="G2582" s="16">
        <f>E2582-F2582</f>
        <v>0.70000000000000018</v>
      </c>
      <c r="H2582" s="2">
        <f>ROUND(E2582*5,2)</f>
        <v>8.5</v>
      </c>
    </row>
    <row r="2583" spans="1:8" x14ac:dyDescent="0.25">
      <c r="A2583" s="9" t="s">
        <v>5547</v>
      </c>
      <c r="B2583" s="9" t="s">
        <v>5548</v>
      </c>
      <c r="C2583" s="2">
        <v>10</v>
      </c>
      <c r="D2583" s="2">
        <f>C2583</f>
        <v>10</v>
      </c>
      <c r="E2583" s="2">
        <f>D2583*17%</f>
        <v>1.7000000000000002</v>
      </c>
      <c r="F2583" s="14">
        <f>INT(E2583)</f>
        <v>1</v>
      </c>
      <c r="G2583" s="16">
        <f>E2583-F2583</f>
        <v>0.70000000000000018</v>
      </c>
      <c r="H2583" s="2">
        <f>ROUND(E2583*5,2)</f>
        <v>8.5</v>
      </c>
    </row>
    <row r="2584" spans="1:8" x14ac:dyDescent="0.25">
      <c r="A2584" s="9" t="s">
        <v>5549</v>
      </c>
      <c r="B2584" s="9" t="s">
        <v>5550</v>
      </c>
      <c r="C2584" s="2">
        <v>10</v>
      </c>
      <c r="D2584" s="2">
        <f>C2584</f>
        <v>10</v>
      </c>
      <c r="E2584" s="2">
        <f>D2584*17%</f>
        <v>1.7000000000000002</v>
      </c>
      <c r="F2584" s="14">
        <f>INT(E2584)</f>
        <v>1</v>
      </c>
      <c r="G2584" s="16">
        <f>E2584-F2584</f>
        <v>0.70000000000000018</v>
      </c>
      <c r="H2584" s="2">
        <f>ROUND(E2584*5,2)</f>
        <v>8.5</v>
      </c>
    </row>
    <row r="2585" spans="1:8" x14ac:dyDescent="0.25">
      <c r="A2585" s="9" t="s">
        <v>5551</v>
      </c>
      <c r="B2585" s="9" t="s">
        <v>5552</v>
      </c>
      <c r="C2585" s="2">
        <v>10</v>
      </c>
      <c r="D2585" s="2">
        <f>C2585</f>
        <v>10</v>
      </c>
      <c r="E2585" s="2">
        <f>D2585*17%</f>
        <v>1.7000000000000002</v>
      </c>
      <c r="F2585" s="14">
        <f>INT(E2585)</f>
        <v>1</v>
      </c>
      <c r="G2585" s="16">
        <f>E2585-F2585</f>
        <v>0.70000000000000018</v>
      </c>
      <c r="H2585" s="2">
        <f>ROUND(E2585*5,2)</f>
        <v>8.5</v>
      </c>
    </row>
    <row r="2586" spans="1:8" x14ac:dyDescent="0.25">
      <c r="A2586" s="9" t="s">
        <v>5553</v>
      </c>
      <c r="B2586" s="9" t="s">
        <v>5554</v>
      </c>
      <c r="C2586" s="2">
        <v>10</v>
      </c>
      <c r="D2586" s="2">
        <f>C2586</f>
        <v>10</v>
      </c>
      <c r="E2586" s="2">
        <f>D2586*17%</f>
        <v>1.7000000000000002</v>
      </c>
      <c r="F2586" s="14">
        <f>INT(E2586)</f>
        <v>1</v>
      </c>
      <c r="G2586" s="16">
        <f>E2586-F2586</f>
        <v>0.70000000000000018</v>
      </c>
      <c r="H2586" s="2">
        <f>ROUND(E2586*5,2)</f>
        <v>8.5</v>
      </c>
    </row>
    <row r="2587" spans="1:8" x14ac:dyDescent="0.25">
      <c r="A2587" s="9" t="s">
        <v>5555</v>
      </c>
      <c r="B2587" s="9" t="s">
        <v>5556</v>
      </c>
      <c r="C2587" s="2">
        <v>10</v>
      </c>
      <c r="D2587" s="2">
        <f>C2587</f>
        <v>10</v>
      </c>
      <c r="E2587" s="2">
        <f>D2587*17%</f>
        <v>1.7000000000000002</v>
      </c>
      <c r="F2587" s="14">
        <f>INT(E2587)</f>
        <v>1</v>
      </c>
      <c r="G2587" s="16">
        <f>E2587-F2587</f>
        <v>0.70000000000000018</v>
      </c>
      <c r="H2587" s="2">
        <f>ROUND(E2587*5,2)</f>
        <v>8.5</v>
      </c>
    </row>
    <row r="2588" spans="1:8" x14ac:dyDescent="0.25">
      <c r="A2588" s="9" t="s">
        <v>5557</v>
      </c>
      <c r="B2588" s="9" t="s">
        <v>5558</v>
      </c>
      <c r="C2588" s="2">
        <v>10</v>
      </c>
      <c r="D2588" s="2">
        <f>C2588</f>
        <v>10</v>
      </c>
      <c r="E2588" s="2">
        <f>D2588*17%</f>
        <v>1.7000000000000002</v>
      </c>
      <c r="F2588" s="14">
        <f>INT(E2588)</f>
        <v>1</v>
      </c>
      <c r="G2588" s="16">
        <f>E2588-F2588</f>
        <v>0.70000000000000018</v>
      </c>
      <c r="H2588" s="2">
        <f>ROUND(E2588*5,2)</f>
        <v>8.5</v>
      </c>
    </row>
    <row r="2589" spans="1:8" x14ac:dyDescent="0.25">
      <c r="A2589" s="9" t="s">
        <v>5559</v>
      </c>
      <c r="B2589" s="9" t="s">
        <v>5560</v>
      </c>
      <c r="C2589" s="2">
        <v>10</v>
      </c>
      <c r="D2589" s="2">
        <f>C2589</f>
        <v>10</v>
      </c>
      <c r="E2589" s="2">
        <f>D2589*17%</f>
        <v>1.7000000000000002</v>
      </c>
      <c r="F2589" s="14">
        <f>INT(E2589)</f>
        <v>1</v>
      </c>
      <c r="G2589" s="16">
        <f>E2589-F2589</f>
        <v>0.70000000000000018</v>
      </c>
      <c r="H2589" s="2">
        <f>ROUND(E2589*5,2)</f>
        <v>8.5</v>
      </c>
    </row>
    <row r="2590" spans="1:8" x14ac:dyDescent="0.25">
      <c r="A2590" s="9" t="s">
        <v>5561</v>
      </c>
      <c r="B2590" s="9" t="s">
        <v>5562</v>
      </c>
      <c r="C2590" s="2">
        <v>10</v>
      </c>
      <c r="D2590" s="2">
        <f>C2590</f>
        <v>10</v>
      </c>
      <c r="E2590" s="2">
        <f>D2590*17%</f>
        <v>1.7000000000000002</v>
      </c>
      <c r="F2590" s="14">
        <f>INT(E2590)</f>
        <v>1</v>
      </c>
      <c r="G2590" s="16">
        <f>E2590-F2590</f>
        <v>0.70000000000000018</v>
      </c>
      <c r="H2590" s="2">
        <f>ROUND(E2590*5,2)</f>
        <v>8.5</v>
      </c>
    </row>
    <row r="2591" spans="1:8" x14ac:dyDescent="0.25">
      <c r="A2591" s="9" t="s">
        <v>5563</v>
      </c>
      <c r="B2591" s="9" t="s">
        <v>5564</v>
      </c>
      <c r="C2591" s="2">
        <v>10</v>
      </c>
      <c r="D2591" s="2">
        <f>C2591</f>
        <v>10</v>
      </c>
      <c r="E2591" s="2">
        <f>D2591*17%</f>
        <v>1.7000000000000002</v>
      </c>
      <c r="F2591" s="14">
        <f>INT(E2591)</f>
        <v>1</v>
      </c>
      <c r="G2591" s="16">
        <f>E2591-F2591</f>
        <v>0.70000000000000018</v>
      </c>
      <c r="H2591" s="2">
        <f>ROUND(E2591*5,2)</f>
        <v>8.5</v>
      </c>
    </row>
    <row r="2592" spans="1:8" x14ac:dyDescent="0.25">
      <c r="A2592" s="9" t="s">
        <v>5565</v>
      </c>
      <c r="B2592" s="9" t="s">
        <v>5566</v>
      </c>
      <c r="C2592" s="2">
        <v>10</v>
      </c>
      <c r="D2592" s="2">
        <f>C2592</f>
        <v>10</v>
      </c>
      <c r="E2592" s="2">
        <f>D2592*17%</f>
        <v>1.7000000000000002</v>
      </c>
      <c r="F2592" s="14">
        <f>INT(E2592)</f>
        <v>1</v>
      </c>
      <c r="G2592" s="16">
        <f>E2592-F2592</f>
        <v>0.70000000000000018</v>
      </c>
      <c r="H2592" s="2">
        <f>ROUND(E2592*5,2)</f>
        <v>8.5</v>
      </c>
    </row>
    <row r="2593" spans="1:8" x14ac:dyDescent="0.25">
      <c r="A2593" s="9" t="s">
        <v>5567</v>
      </c>
      <c r="B2593" s="9" t="s">
        <v>5568</v>
      </c>
      <c r="C2593" s="2">
        <v>10</v>
      </c>
      <c r="D2593" s="2">
        <f>C2593</f>
        <v>10</v>
      </c>
      <c r="E2593" s="2">
        <f>D2593*17%</f>
        <v>1.7000000000000002</v>
      </c>
      <c r="F2593" s="14">
        <f>INT(E2593)</f>
        <v>1</v>
      </c>
      <c r="G2593" s="16">
        <f>E2593-F2593</f>
        <v>0.70000000000000018</v>
      </c>
      <c r="H2593" s="2">
        <f>ROUND(E2593*5,2)</f>
        <v>8.5</v>
      </c>
    </row>
    <row r="2594" spans="1:8" x14ac:dyDescent="0.25">
      <c r="A2594" s="9" t="s">
        <v>5569</v>
      </c>
      <c r="B2594" s="9" t="s">
        <v>5570</v>
      </c>
      <c r="C2594" s="2">
        <v>10</v>
      </c>
      <c r="D2594" s="2">
        <f>C2594</f>
        <v>10</v>
      </c>
      <c r="E2594" s="2">
        <f>D2594*17%</f>
        <v>1.7000000000000002</v>
      </c>
      <c r="F2594" s="14">
        <f>INT(E2594)</f>
        <v>1</v>
      </c>
      <c r="G2594" s="16">
        <f>E2594-F2594</f>
        <v>0.70000000000000018</v>
      </c>
      <c r="H2594" s="2">
        <f>ROUND(E2594*5,2)</f>
        <v>8.5</v>
      </c>
    </row>
    <row r="2595" spans="1:8" x14ac:dyDescent="0.25">
      <c r="A2595" s="9" t="s">
        <v>5571</v>
      </c>
      <c r="B2595" s="9" t="s">
        <v>5572</v>
      </c>
      <c r="C2595" s="2">
        <v>10</v>
      </c>
      <c r="D2595" s="2">
        <f>C2595</f>
        <v>10</v>
      </c>
      <c r="E2595" s="2">
        <f>D2595*17%</f>
        <v>1.7000000000000002</v>
      </c>
      <c r="F2595" s="14">
        <f>INT(E2595)</f>
        <v>1</v>
      </c>
      <c r="G2595" s="16">
        <f>E2595-F2595</f>
        <v>0.70000000000000018</v>
      </c>
      <c r="H2595" s="2">
        <f>ROUND(E2595*5,2)</f>
        <v>8.5</v>
      </c>
    </row>
    <row r="2596" spans="1:8" x14ac:dyDescent="0.25">
      <c r="A2596" s="9" t="s">
        <v>5573</v>
      </c>
      <c r="B2596" s="9" t="s">
        <v>5574</v>
      </c>
      <c r="C2596" s="2">
        <v>10</v>
      </c>
      <c r="D2596" s="2">
        <f>C2596</f>
        <v>10</v>
      </c>
      <c r="E2596" s="2">
        <f>D2596*17%</f>
        <v>1.7000000000000002</v>
      </c>
      <c r="F2596" s="14">
        <f>INT(E2596)</f>
        <v>1</v>
      </c>
      <c r="G2596" s="16">
        <f>E2596-F2596</f>
        <v>0.70000000000000018</v>
      </c>
      <c r="H2596" s="2">
        <f>ROUND(E2596*5,2)</f>
        <v>8.5</v>
      </c>
    </row>
    <row r="2597" spans="1:8" x14ac:dyDescent="0.25">
      <c r="A2597" s="9" t="s">
        <v>5577</v>
      </c>
      <c r="B2597" s="9" t="s">
        <v>5578</v>
      </c>
      <c r="C2597" s="2">
        <v>10</v>
      </c>
      <c r="D2597" s="2">
        <f>C2597</f>
        <v>10</v>
      </c>
      <c r="E2597" s="2">
        <f>D2597*17%</f>
        <v>1.7000000000000002</v>
      </c>
      <c r="F2597" s="14">
        <f>INT(E2597)</f>
        <v>1</v>
      </c>
      <c r="G2597" s="16">
        <f>E2597-F2597</f>
        <v>0.70000000000000018</v>
      </c>
      <c r="H2597" s="2">
        <f>ROUND(E2597*5,2)</f>
        <v>8.5</v>
      </c>
    </row>
    <row r="2598" spans="1:8" x14ac:dyDescent="0.25">
      <c r="A2598" s="9" t="s">
        <v>5580</v>
      </c>
      <c r="B2598" s="9" t="s">
        <v>5581</v>
      </c>
      <c r="C2598" s="2">
        <v>10</v>
      </c>
      <c r="D2598" s="2">
        <f>C2598</f>
        <v>10</v>
      </c>
      <c r="E2598" s="2">
        <f>D2598*17%</f>
        <v>1.7000000000000002</v>
      </c>
      <c r="F2598" s="14">
        <f>INT(E2598)</f>
        <v>1</v>
      </c>
      <c r="G2598" s="16">
        <f>E2598-F2598</f>
        <v>0.70000000000000018</v>
      </c>
      <c r="H2598" s="2">
        <f>ROUND(E2598*5,2)</f>
        <v>8.5</v>
      </c>
    </row>
    <row r="2599" spans="1:8" x14ac:dyDescent="0.25">
      <c r="A2599" s="9" t="s">
        <v>5582</v>
      </c>
      <c r="B2599" s="9" t="s">
        <v>5583</v>
      </c>
      <c r="C2599" s="2">
        <v>10</v>
      </c>
      <c r="D2599" s="2">
        <f>C2599</f>
        <v>10</v>
      </c>
      <c r="E2599" s="2">
        <f>D2599*17%</f>
        <v>1.7000000000000002</v>
      </c>
      <c r="F2599" s="14">
        <f>INT(E2599)</f>
        <v>1</v>
      </c>
      <c r="G2599" s="16">
        <f>E2599-F2599</f>
        <v>0.70000000000000018</v>
      </c>
      <c r="H2599" s="2">
        <f>ROUND(E2599*5,2)</f>
        <v>8.5</v>
      </c>
    </row>
    <row r="2600" spans="1:8" x14ac:dyDescent="0.25">
      <c r="A2600" s="9" t="s">
        <v>5584</v>
      </c>
      <c r="B2600" s="9" t="s">
        <v>5585</v>
      </c>
      <c r="C2600" s="2">
        <v>10</v>
      </c>
      <c r="D2600" s="2">
        <f>C2600</f>
        <v>10</v>
      </c>
      <c r="E2600" s="2">
        <f>D2600*17%</f>
        <v>1.7000000000000002</v>
      </c>
      <c r="F2600" s="14">
        <f>INT(E2600)</f>
        <v>1</v>
      </c>
      <c r="G2600" s="16">
        <f>E2600-F2600</f>
        <v>0.70000000000000018</v>
      </c>
      <c r="H2600" s="2">
        <f>ROUND(E2600*5,2)</f>
        <v>8.5</v>
      </c>
    </row>
    <row r="2601" spans="1:8" x14ac:dyDescent="0.25">
      <c r="A2601" s="9" t="s">
        <v>5586</v>
      </c>
      <c r="B2601" s="9" t="s">
        <v>5587</v>
      </c>
      <c r="C2601" s="2">
        <v>10</v>
      </c>
      <c r="D2601" s="2">
        <f>C2601</f>
        <v>10</v>
      </c>
      <c r="E2601" s="2">
        <f>D2601*17%</f>
        <v>1.7000000000000002</v>
      </c>
      <c r="F2601" s="14">
        <f>INT(E2601)</f>
        <v>1</v>
      </c>
      <c r="G2601" s="16">
        <f>E2601-F2601</f>
        <v>0.70000000000000018</v>
      </c>
      <c r="H2601" s="2">
        <f>ROUND(E2601*5,2)</f>
        <v>8.5</v>
      </c>
    </row>
    <row r="2602" spans="1:8" x14ac:dyDescent="0.25">
      <c r="A2602" s="9" t="s">
        <v>5588</v>
      </c>
      <c r="B2602" s="9" t="s">
        <v>5589</v>
      </c>
      <c r="C2602" s="2">
        <v>10</v>
      </c>
      <c r="D2602" s="2">
        <f>C2602</f>
        <v>10</v>
      </c>
      <c r="E2602" s="2">
        <f>D2602*17%</f>
        <v>1.7000000000000002</v>
      </c>
      <c r="F2602" s="14">
        <f>INT(E2602)</f>
        <v>1</v>
      </c>
      <c r="G2602" s="16">
        <f>E2602-F2602</f>
        <v>0.70000000000000018</v>
      </c>
      <c r="H2602" s="2">
        <f>ROUND(E2602*5,2)</f>
        <v>8.5</v>
      </c>
    </row>
    <row r="2603" spans="1:8" x14ac:dyDescent="0.25">
      <c r="A2603" s="9" t="s">
        <v>5590</v>
      </c>
      <c r="B2603" s="9" t="s">
        <v>5591</v>
      </c>
      <c r="C2603" s="2">
        <v>10</v>
      </c>
      <c r="D2603" s="2">
        <f>C2603</f>
        <v>10</v>
      </c>
      <c r="E2603" s="2">
        <f>D2603*17%</f>
        <v>1.7000000000000002</v>
      </c>
      <c r="F2603" s="14">
        <f>INT(E2603)</f>
        <v>1</v>
      </c>
      <c r="G2603" s="16">
        <f>E2603-F2603</f>
        <v>0.70000000000000018</v>
      </c>
      <c r="H2603" s="2">
        <f>ROUND(E2603*5,2)</f>
        <v>8.5</v>
      </c>
    </row>
    <row r="2604" spans="1:8" x14ac:dyDescent="0.25">
      <c r="A2604" s="9" t="s">
        <v>5592</v>
      </c>
      <c r="B2604" s="9" t="s">
        <v>5593</v>
      </c>
      <c r="C2604" s="2">
        <v>10</v>
      </c>
      <c r="D2604" s="2">
        <f>C2604</f>
        <v>10</v>
      </c>
      <c r="E2604" s="2">
        <f>D2604*17%</f>
        <v>1.7000000000000002</v>
      </c>
      <c r="F2604" s="14">
        <f>INT(E2604)</f>
        <v>1</v>
      </c>
      <c r="G2604" s="16">
        <f>E2604-F2604</f>
        <v>0.70000000000000018</v>
      </c>
      <c r="H2604" s="2">
        <f>ROUND(E2604*5,2)</f>
        <v>8.5</v>
      </c>
    </row>
    <row r="2605" spans="1:8" x14ac:dyDescent="0.25">
      <c r="A2605" s="9" t="s">
        <v>5594</v>
      </c>
      <c r="B2605" s="9" t="s">
        <v>5595</v>
      </c>
      <c r="C2605" s="2">
        <v>10</v>
      </c>
      <c r="D2605" s="2">
        <f>C2605</f>
        <v>10</v>
      </c>
      <c r="E2605" s="2">
        <f>D2605*17%</f>
        <v>1.7000000000000002</v>
      </c>
      <c r="F2605" s="14">
        <f>INT(E2605)</f>
        <v>1</v>
      </c>
      <c r="G2605" s="16">
        <f>E2605-F2605</f>
        <v>0.70000000000000018</v>
      </c>
      <c r="H2605" s="2">
        <f>ROUND(E2605*5,2)</f>
        <v>8.5</v>
      </c>
    </row>
    <row r="2606" spans="1:8" x14ac:dyDescent="0.25">
      <c r="A2606" s="9" t="s">
        <v>5596</v>
      </c>
      <c r="B2606" s="9" t="s">
        <v>5597</v>
      </c>
      <c r="C2606" s="2">
        <v>10</v>
      </c>
      <c r="D2606" s="2">
        <f>C2606</f>
        <v>10</v>
      </c>
      <c r="E2606" s="2">
        <f>D2606*17%</f>
        <v>1.7000000000000002</v>
      </c>
      <c r="F2606" s="14">
        <f>INT(E2606)</f>
        <v>1</v>
      </c>
      <c r="G2606" s="16">
        <f>E2606-F2606</f>
        <v>0.70000000000000018</v>
      </c>
      <c r="H2606" s="2">
        <f>ROUND(E2606*5,2)</f>
        <v>8.5</v>
      </c>
    </row>
    <row r="2607" spans="1:8" x14ac:dyDescent="0.25">
      <c r="A2607" s="9" t="s">
        <v>5598</v>
      </c>
      <c r="B2607" s="9" t="s">
        <v>5599</v>
      </c>
      <c r="C2607" s="2">
        <v>10</v>
      </c>
      <c r="D2607" s="2">
        <f>C2607</f>
        <v>10</v>
      </c>
      <c r="E2607" s="2">
        <f>D2607*17%</f>
        <v>1.7000000000000002</v>
      </c>
      <c r="F2607" s="14">
        <f>INT(E2607)</f>
        <v>1</v>
      </c>
      <c r="G2607" s="16">
        <f>E2607-F2607</f>
        <v>0.70000000000000018</v>
      </c>
      <c r="H2607" s="2">
        <f>ROUND(E2607*5,2)</f>
        <v>8.5</v>
      </c>
    </row>
    <row r="2608" spans="1:8" x14ac:dyDescent="0.25">
      <c r="A2608" s="9" t="s">
        <v>5600</v>
      </c>
      <c r="B2608" s="9" t="s">
        <v>4242</v>
      </c>
      <c r="C2608" s="2">
        <v>10</v>
      </c>
      <c r="D2608" s="2">
        <f>C2608</f>
        <v>10</v>
      </c>
      <c r="E2608" s="2">
        <f>D2608*17%</f>
        <v>1.7000000000000002</v>
      </c>
      <c r="F2608" s="14">
        <f>INT(E2608)</f>
        <v>1</v>
      </c>
      <c r="G2608" s="16">
        <f>E2608-F2608</f>
        <v>0.70000000000000018</v>
      </c>
      <c r="H2608" s="2">
        <f>ROUND(E2608*5,2)</f>
        <v>8.5</v>
      </c>
    </row>
    <row r="2609" spans="1:8" x14ac:dyDescent="0.25">
      <c r="A2609" s="9" t="s">
        <v>5601</v>
      </c>
      <c r="B2609" s="9" t="s">
        <v>3909</v>
      </c>
      <c r="C2609" s="2">
        <v>10</v>
      </c>
      <c r="D2609" s="2">
        <f>C2609</f>
        <v>10</v>
      </c>
      <c r="E2609" s="2">
        <f>D2609*17%</f>
        <v>1.7000000000000002</v>
      </c>
      <c r="F2609" s="14">
        <f>INT(E2609)</f>
        <v>1</v>
      </c>
      <c r="G2609" s="16">
        <f>E2609-F2609</f>
        <v>0.70000000000000018</v>
      </c>
      <c r="H2609" s="2">
        <f>ROUND(E2609*5,2)</f>
        <v>8.5</v>
      </c>
    </row>
    <row r="2610" spans="1:8" x14ac:dyDescent="0.25">
      <c r="A2610" s="9" t="s">
        <v>5602</v>
      </c>
      <c r="B2610" s="9" t="s">
        <v>5603</v>
      </c>
      <c r="C2610" s="2">
        <v>10</v>
      </c>
      <c r="D2610" s="2">
        <f>C2610</f>
        <v>10</v>
      </c>
      <c r="E2610" s="2">
        <f>D2610*17%</f>
        <v>1.7000000000000002</v>
      </c>
      <c r="F2610" s="14">
        <f>INT(E2610)</f>
        <v>1</v>
      </c>
      <c r="G2610" s="16">
        <f>E2610-F2610</f>
        <v>0.70000000000000018</v>
      </c>
      <c r="H2610" s="2">
        <f>ROUND(E2610*5,2)</f>
        <v>8.5</v>
      </c>
    </row>
    <row r="2611" spans="1:8" x14ac:dyDescent="0.25">
      <c r="A2611" s="9" t="s">
        <v>5604</v>
      </c>
      <c r="B2611" s="9" t="s">
        <v>5605</v>
      </c>
      <c r="C2611" s="2">
        <v>10</v>
      </c>
      <c r="D2611" s="2">
        <f>C2611</f>
        <v>10</v>
      </c>
      <c r="E2611" s="2">
        <f>D2611*17%</f>
        <v>1.7000000000000002</v>
      </c>
      <c r="F2611" s="14">
        <f>INT(E2611)</f>
        <v>1</v>
      </c>
      <c r="G2611" s="16">
        <f>E2611-F2611</f>
        <v>0.70000000000000018</v>
      </c>
      <c r="H2611" s="2">
        <f>ROUND(E2611*5,2)</f>
        <v>8.5</v>
      </c>
    </row>
    <row r="2612" spans="1:8" x14ac:dyDescent="0.25">
      <c r="A2612" s="9" t="s">
        <v>5606</v>
      </c>
      <c r="B2612" s="9" t="s">
        <v>5607</v>
      </c>
      <c r="C2612" s="2">
        <v>10</v>
      </c>
      <c r="D2612" s="2">
        <f>C2612</f>
        <v>10</v>
      </c>
      <c r="E2612" s="2">
        <f>D2612*17%</f>
        <v>1.7000000000000002</v>
      </c>
      <c r="F2612" s="14">
        <f>INT(E2612)</f>
        <v>1</v>
      </c>
      <c r="G2612" s="16">
        <f>E2612-F2612</f>
        <v>0.70000000000000018</v>
      </c>
      <c r="H2612" s="2">
        <f>ROUND(E2612*5,2)</f>
        <v>8.5</v>
      </c>
    </row>
    <row r="2613" spans="1:8" x14ac:dyDescent="0.25">
      <c r="A2613" s="9" t="s">
        <v>5608</v>
      </c>
      <c r="B2613" s="9" t="s">
        <v>5609</v>
      </c>
      <c r="C2613" s="2">
        <v>10</v>
      </c>
      <c r="D2613" s="2">
        <f>C2613</f>
        <v>10</v>
      </c>
      <c r="E2613" s="2">
        <f>D2613*17%</f>
        <v>1.7000000000000002</v>
      </c>
      <c r="F2613" s="14">
        <f>INT(E2613)</f>
        <v>1</v>
      </c>
      <c r="G2613" s="16">
        <f>E2613-F2613</f>
        <v>0.70000000000000018</v>
      </c>
      <c r="H2613" s="2">
        <f>ROUND(E2613*5,2)</f>
        <v>8.5</v>
      </c>
    </row>
    <row r="2614" spans="1:8" x14ac:dyDescent="0.25">
      <c r="A2614" s="9" t="s">
        <v>5613</v>
      </c>
      <c r="B2614" s="9" t="s">
        <v>5614</v>
      </c>
      <c r="C2614" s="2">
        <v>10</v>
      </c>
      <c r="D2614" s="2">
        <f>C2614</f>
        <v>10</v>
      </c>
      <c r="E2614" s="2">
        <f>D2614*17%</f>
        <v>1.7000000000000002</v>
      </c>
      <c r="F2614" s="14">
        <f>INT(E2614)</f>
        <v>1</v>
      </c>
      <c r="G2614" s="16">
        <f>E2614-F2614</f>
        <v>0.70000000000000018</v>
      </c>
      <c r="H2614" s="2">
        <f>ROUND(E2614*5,2)</f>
        <v>8.5</v>
      </c>
    </row>
    <row r="2615" spans="1:8" x14ac:dyDescent="0.25">
      <c r="A2615" s="9" t="s">
        <v>5616</v>
      </c>
      <c r="B2615" s="9" t="s">
        <v>5617</v>
      </c>
      <c r="C2615" s="2">
        <v>10</v>
      </c>
      <c r="D2615" s="2">
        <f>C2615</f>
        <v>10</v>
      </c>
      <c r="E2615" s="2">
        <f>D2615*17%</f>
        <v>1.7000000000000002</v>
      </c>
      <c r="F2615" s="14">
        <f>INT(E2615)</f>
        <v>1</v>
      </c>
      <c r="G2615" s="16">
        <f>E2615-F2615</f>
        <v>0.70000000000000018</v>
      </c>
      <c r="H2615" s="2">
        <f>ROUND(E2615*5,2)</f>
        <v>8.5</v>
      </c>
    </row>
    <row r="2616" spans="1:8" x14ac:dyDescent="0.25">
      <c r="A2616" s="9" t="s">
        <v>5619</v>
      </c>
      <c r="B2616" s="9" t="s">
        <v>5620</v>
      </c>
      <c r="C2616" s="2">
        <v>10</v>
      </c>
      <c r="D2616" s="2">
        <f>C2616</f>
        <v>10</v>
      </c>
      <c r="E2616" s="2">
        <f>D2616*17%</f>
        <v>1.7000000000000002</v>
      </c>
      <c r="F2616" s="14">
        <f>INT(E2616)</f>
        <v>1</v>
      </c>
      <c r="G2616" s="16">
        <f>E2616-F2616</f>
        <v>0.70000000000000018</v>
      </c>
      <c r="H2616" s="2">
        <f>ROUND(E2616*5,2)</f>
        <v>8.5</v>
      </c>
    </row>
    <row r="2617" spans="1:8" x14ac:dyDescent="0.25">
      <c r="A2617" s="9" t="s">
        <v>5621</v>
      </c>
      <c r="B2617" s="9" t="s">
        <v>5622</v>
      </c>
      <c r="C2617" s="2">
        <v>10</v>
      </c>
      <c r="D2617" s="2">
        <f>C2617</f>
        <v>10</v>
      </c>
      <c r="E2617" s="2">
        <f>D2617*17%</f>
        <v>1.7000000000000002</v>
      </c>
      <c r="F2617" s="14">
        <f>INT(E2617)</f>
        <v>1</v>
      </c>
      <c r="G2617" s="16">
        <f>E2617-F2617</f>
        <v>0.70000000000000018</v>
      </c>
      <c r="H2617" s="2">
        <f>ROUND(E2617*5,2)</f>
        <v>8.5</v>
      </c>
    </row>
    <row r="2618" spans="1:8" x14ac:dyDescent="0.25">
      <c r="A2618" s="9" t="s">
        <v>5624</v>
      </c>
      <c r="B2618" s="9" t="s">
        <v>5625</v>
      </c>
      <c r="C2618" s="2">
        <v>10</v>
      </c>
      <c r="D2618" s="2">
        <f>C2618</f>
        <v>10</v>
      </c>
      <c r="E2618" s="2">
        <f>D2618*17%</f>
        <v>1.7000000000000002</v>
      </c>
      <c r="F2618" s="14">
        <f>INT(E2618)</f>
        <v>1</v>
      </c>
      <c r="G2618" s="16">
        <f>E2618-F2618</f>
        <v>0.70000000000000018</v>
      </c>
      <c r="H2618" s="2">
        <f>ROUND(E2618*5,2)</f>
        <v>8.5</v>
      </c>
    </row>
    <row r="2619" spans="1:8" x14ac:dyDescent="0.25">
      <c r="A2619" s="9" t="s">
        <v>5626</v>
      </c>
      <c r="B2619" s="9" t="s">
        <v>5627</v>
      </c>
      <c r="C2619" s="2">
        <v>10</v>
      </c>
      <c r="D2619" s="2">
        <f>C2619</f>
        <v>10</v>
      </c>
      <c r="E2619" s="2">
        <f>D2619*17%</f>
        <v>1.7000000000000002</v>
      </c>
      <c r="F2619" s="14">
        <f>INT(E2619)</f>
        <v>1</v>
      </c>
      <c r="G2619" s="16">
        <f>E2619-F2619</f>
        <v>0.70000000000000018</v>
      </c>
      <c r="H2619" s="2">
        <f>ROUND(E2619*5,2)</f>
        <v>8.5</v>
      </c>
    </row>
    <row r="2620" spans="1:8" x14ac:dyDescent="0.25">
      <c r="A2620" s="9" t="s">
        <v>5629</v>
      </c>
      <c r="B2620" s="9" t="s">
        <v>5630</v>
      </c>
      <c r="C2620" s="2">
        <v>10</v>
      </c>
      <c r="D2620" s="2">
        <f>C2620</f>
        <v>10</v>
      </c>
      <c r="E2620" s="2">
        <f>D2620*17%</f>
        <v>1.7000000000000002</v>
      </c>
      <c r="F2620" s="14">
        <f>INT(E2620)</f>
        <v>1</v>
      </c>
      <c r="G2620" s="16">
        <f>E2620-F2620</f>
        <v>0.70000000000000018</v>
      </c>
      <c r="H2620" s="2">
        <f>ROUND(E2620*5,2)</f>
        <v>8.5</v>
      </c>
    </row>
    <row r="2621" spans="1:8" x14ac:dyDescent="0.25">
      <c r="A2621" s="9" t="s">
        <v>5631</v>
      </c>
      <c r="B2621" s="9" t="s">
        <v>5632</v>
      </c>
      <c r="C2621" s="2">
        <v>10</v>
      </c>
      <c r="D2621" s="2">
        <f>C2621</f>
        <v>10</v>
      </c>
      <c r="E2621" s="2">
        <f>D2621*17%</f>
        <v>1.7000000000000002</v>
      </c>
      <c r="F2621" s="14">
        <f>INT(E2621)</f>
        <v>1</v>
      </c>
      <c r="G2621" s="16">
        <f>E2621-F2621</f>
        <v>0.70000000000000018</v>
      </c>
      <c r="H2621" s="2">
        <f>ROUND(E2621*5,2)</f>
        <v>8.5</v>
      </c>
    </row>
    <row r="2622" spans="1:8" x14ac:dyDescent="0.25">
      <c r="A2622" s="9" t="s">
        <v>5633</v>
      </c>
      <c r="B2622" s="9" t="s">
        <v>5634</v>
      </c>
      <c r="C2622" s="2">
        <v>10</v>
      </c>
      <c r="D2622" s="2">
        <f>C2622</f>
        <v>10</v>
      </c>
      <c r="E2622" s="2">
        <f>D2622*17%</f>
        <v>1.7000000000000002</v>
      </c>
      <c r="F2622" s="14">
        <f>INT(E2622)</f>
        <v>1</v>
      </c>
      <c r="G2622" s="16">
        <f>E2622-F2622</f>
        <v>0.70000000000000018</v>
      </c>
      <c r="H2622" s="2">
        <f>ROUND(E2622*5,2)</f>
        <v>8.5</v>
      </c>
    </row>
    <row r="2623" spans="1:8" x14ac:dyDescent="0.25">
      <c r="A2623" s="9" t="s">
        <v>5636</v>
      </c>
      <c r="B2623" s="9" t="s">
        <v>5637</v>
      </c>
      <c r="C2623" s="2">
        <v>10</v>
      </c>
      <c r="D2623" s="2">
        <f>C2623</f>
        <v>10</v>
      </c>
      <c r="E2623" s="2">
        <f>D2623*17%</f>
        <v>1.7000000000000002</v>
      </c>
      <c r="F2623" s="14">
        <f>INT(E2623)</f>
        <v>1</v>
      </c>
      <c r="G2623" s="16">
        <f>E2623-F2623</f>
        <v>0.70000000000000018</v>
      </c>
      <c r="H2623" s="2">
        <f>ROUND(E2623*5,2)</f>
        <v>8.5</v>
      </c>
    </row>
    <row r="2624" spans="1:8" x14ac:dyDescent="0.25">
      <c r="A2624" s="9" t="s">
        <v>5638</v>
      </c>
      <c r="B2624" s="9" t="s">
        <v>5639</v>
      </c>
      <c r="C2624" s="2">
        <v>10</v>
      </c>
      <c r="D2624" s="2">
        <f>C2624</f>
        <v>10</v>
      </c>
      <c r="E2624" s="2">
        <f>D2624*17%</f>
        <v>1.7000000000000002</v>
      </c>
      <c r="F2624" s="14">
        <f>INT(E2624)</f>
        <v>1</v>
      </c>
      <c r="G2624" s="16">
        <f>E2624-F2624</f>
        <v>0.70000000000000018</v>
      </c>
      <c r="H2624" s="2">
        <f>ROUND(E2624*5,2)</f>
        <v>8.5</v>
      </c>
    </row>
    <row r="2625" spans="1:8" x14ac:dyDescent="0.25">
      <c r="A2625" s="9" t="s">
        <v>5640</v>
      </c>
      <c r="B2625" s="9" t="s">
        <v>5641</v>
      </c>
      <c r="C2625" s="2">
        <v>10</v>
      </c>
      <c r="D2625" s="2">
        <f>C2625</f>
        <v>10</v>
      </c>
      <c r="E2625" s="2">
        <f>D2625*17%</f>
        <v>1.7000000000000002</v>
      </c>
      <c r="F2625" s="14">
        <f>INT(E2625)</f>
        <v>1</v>
      </c>
      <c r="G2625" s="16">
        <f>E2625-F2625</f>
        <v>0.70000000000000018</v>
      </c>
      <c r="H2625" s="2">
        <f>ROUND(E2625*5,2)</f>
        <v>8.5</v>
      </c>
    </row>
    <row r="2626" spans="1:8" x14ac:dyDescent="0.25">
      <c r="A2626" s="9" t="s">
        <v>5642</v>
      </c>
      <c r="B2626" s="9" t="s">
        <v>5643</v>
      </c>
      <c r="C2626" s="2">
        <v>10</v>
      </c>
      <c r="D2626" s="2">
        <f>C2626</f>
        <v>10</v>
      </c>
      <c r="E2626" s="2">
        <f>D2626*17%</f>
        <v>1.7000000000000002</v>
      </c>
      <c r="F2626" s="14">
        <f>INT(E2626)</f>
        <v>1</v>
      </c>
      <c r="G2626" s="16">
        <f>E2626-F2626</f>
        <v>0.70000000000000018</v>
      </c>
      <c r="H2626" s="2">
        <f>ROUND(E2626*5,2)</f>
        <v>8.5</v>
      </c>
    </row>
    <row r="2627" spans="1:8" x14ac:dyDescent="0.25">
      <c r="A2627" s="9" t="s">
        <v>5645</v>
      </c>
      <c r="B2627" s="9" t="s">
        <v>5646</v>
      </c>
      <c r="C2627" s="2">
        <v>10</v>
      </c>
      <c r="D2627" s="2">
        <f>C2627</f>
        <v>10</v>
      </c>
      <c r="E2627" s="2">
        <f>D2627*17%</f>
        <v>1.7000000000000002</v>
      </c>
      <c r="F2627" s="14">
        <f>INT(E2627)</f>
        <v>1</v>
      </c>
      <c r="G2627" s="16">
        <f>E2627-F2627</f>
        <v>0.70000000000000018</v>
      </c>
      <c r="H2627" s="2">
        <f>ROUND(E2627*5,2)</f>
        <v>8.5</v>
      </c>
    </row>
    <row r="2628" spans="1:8" x14ac:dyDescent="0.25">
      <c r="A2628" s="9" t="s">
        <v>5647</v>
      </c>
      <c r="B2628" s="9" t="s">
        <v>5648</v>
      </c>
      <c r="C2628" s="2">
        <v>10</v>
      </c>
      <c r="D2628" s="2">
        <f>C2628</f>
        <v>10</v>
      </c>
      <c r="E2628" s="2">
        <f>D2628*17%</f>
        <v>1.7000000000000002</v>
      </c>
      <c r="F2628" s="14">
        <f>INT(E2628)</f>
        <v>1</v>
      </c>
      <c r="G2628" s="16">
        <f>E2628-F2628</f>
        <v>0.70000000000000018</v>
      </c>
      <c r="H2628" s="2">
        <f>ROUND(E2628*5,2)</f>
        <v>8.5</v>
      </c>
    </row>
    <row r="2629" spans="1:8" x14ac:dyDescent="0.25">
      <c r="A2629" s="9" t="s">
        <v>5650</v>
      </c>
      <c r="B2629" s="9" t="s">
        <v>5651</v>
      </c>
      <c r="C2629" s="2">
        <v>10</v>
      </c>
      <c r="D2629" s="2">
        <f>C2629</f>
        <v>10</v>
      </c>
      <c r="E2629" s="2">
        <f>D2629*17%</f>
        <v>1.7000000000000002</v>
      </c>
      <c r="F2629" s="14">
        <f>INT(E2629)</f>
        <v>1</v>
      </c>
      <c r="G2629" s="16">
        <f>E2629-F2629</f>
        <v>0.70000000000000018</v>
      </c>
      <c r="H2629" s="2">
        <f>ROUND(E2629*5,2)</f>
        <v>8.5</v>
      </c>
    </row>
    <row r="2630" spans="1:8" x14ac:dyDescent="0.25">
      <c r="A2630" s="9" t="s">
        <v>5652</v>
      </c>
      <c r="B2630" s="9" t="s">
        <v>5653</v>
      </c>
      <c r="C2630" s="2">
        <v>10</v>
      </c>
      <c r="D2630" s="2">
        <f>C2630</f>
        <v>10</v>
      </c>
      <c r="E2630" s="2">
        <f>D2630*17%</f>
        <v>1.7000000000000002</v>
      </c>
      <c r="F2630" s="14">
        <f>INT(E2630)</f>
        <v>1</v>
      </c>
      <c r="G2630" s="16">
        <f>E2630-F2630</f>
        <v>0.70000000000000018</v>
      </c>
      <c r="H2630" s="2">
        <f>ROUND(E2630*5,2)</f>
        <v>8.5</v>
      </c>
    </row>
    <row r="2631" spans="1:8" x14ac:dyDescent="0.25">
      <c r="A2631" s="9" t="s">
        <v>5654</v>
      </c>
      <c r="B2631" s="9" t="s">
        <v>5655</v>
      </c>
      <c r="C2631" s="2">
        <v>10</v>
      </c>
      <c r="D2631" s="2">
        <f>C2631</f>
        <v>10</v>
      </c>
      <c r="E2631" s="2">
        <f>D2631*17%</f>
        <v>1.7000000000000002</v>
      </c>
      <c r="F2631" s="14">
        <f>INT(E2631)</f>
        <v>1</v>
      </c>
      <c r="G2631" s="16">
        <f>E2631-F2631</f>
        <v>0.70000000000000018</v>
      </c>
      <c r="H2631" s="2">
        <f>ROUND(E2631*5,2)</f>
        <v>8.5</v>
      </c>
    </row>
    <row r="2632" spans="1:8" x14ac:dyDescent="0.25">
      <c r="A2632" s="9" t="s">
        <v>5656</v>
      </c>
      <c r="B2632" s="9" t="s">
        <v>5657</v>
      </c>
      <c r="C2632" s="2">
        <v>10</v>
      </c>
      <c r="D2632" s="2">
        <f>C2632</f>
        <v>10</v>
      </c>
      <c r="E2632" s="2">
        <f>D2632*17%</f>
        <v>1.7000000000000002</v>
      </c>
      <c r="F2632" s="14">
        <f>INT(E2632)</f>
        <v>1</v>
      </c>
      <c r="G2632" s="16">
        <f>E2632-F2632</f>
        <v>0.70000000000000018</v>
      </c>
      <c r="H2632" s="2">
        <f>ROUND(E2632*5,2)</f>
        <v>8.5</v>
      </c>
    </row>
    <row r="2633" spans="1:8" x14ac:dyDescent="0.25">
      <c r="A2633" s="9" t="s">
        <v>5659</v>
      </c>
      <c r="B2633" s="9" t="s">
        <v>5660</v>
      </c>
      <c r="C2633" s="2">
        <v>10</v>
      </c>
      <c r="D2633" s="2">
        <f>C2633</f>
        <v>10</v>
      </c>
      <c r="E2633" s="2">
        <f>D2633*17%</f>
        <v>1.7000000000000002</v>
      </c>
      <c r="F2633" s="14">
        <f>INT(E2633)</f>
        <v>1</v>
      </c>
      <c r="G2633" s="16">
        <f>E2633-F2633</f>
        <v>0.70000000000000018</v>
      </c>
      <c r="H2633" s="2">
        <f>ROUND(E2633*5,2)</f>
        <v>8.5</v>
      </c>
    </row>
    <row r="2634" spans="1:8" x14ac:dyDescent="0.25">
      <c r="A2634" s="9" t="s">
        <v>5661</v>
      </c>
      <c r="B2634" s="9" t="s">
        <v>5662</v>
      </c>
      <c r="C2634" s="2">
        <v>10</v>
      </c>
      <c r="D2634" s="2">
        <f>C2634</f>
        <v>10</v>
      </c>
      <c r="E2634" s="2">
        <f>D2634*17%</f>
        <v>1.7000000000000002</v>
      </c>
      <c r="F2634" s="14">
        <f>INT(E2634)</f>
        <v>1</v>
      </c>
      <c r="G2634" s="16">
        <f>E2634-F2634</f>
        <v>0.70000000000000018</v>
      </c>
      <c r="H2634" s="2">
        <f>ROUND(E2634*5,2)</f>
        <v>8.5</v>
      </c>
    </row>
    <row r="2635" spans="1:8" x14ac:dyDescent="0.25">
      <c r="A2635" s="9" t="s">
        <v>5663</v>
      </c>
      <c r="B2635" s="9" t="s">
        <v>4947</v>
      </c>
      <c r="C2635" s="2">
        <v>10</v>
      </c>
      <c r="D2635" s="2">
        <f>C2635</f>
        <v>10</v>
      </c>
      <c r="E2635" s="2">
        <f>D2635*17%</f>
        <v>1.7000000000000002</v>
      </c>
      <c r="F2635" s="14">
        <f>INT(E2635)</f>
        <v>1</v>
      </c>
      <c r="G2635" s="16">
        <f>E2635-F2635</f>
        <v>0.70000000000000018</v>
      </c>
      <c r="H2635" s="2">
        <f>ROUND(E2635*5,2)</f>
        <v>8.5</v>
      </c>
    </row>
    <row r="2636" spans="1:8" x14ac:dyDescent="0.25">
      <c r="A2636" s="9" t="s">
        <v>5664</v>
      </c>
      <c r="B2636" s="9" t="s">
        <v>5665</v>
      </c>
      <c r="C2636" s="2">
        <v>10</v>
      </c>
      <c r="D2636" s="2">
        <f>C2636</f>
        <v>10</v>
      </c>
      <c r="E2636" s="2">
        <f>D2636*17%</f>
        <v>1.7000000000000002</v>
      </c>
      <c r="F2636" s="14">
        <f>INT(E2636)</f>
        <v>1</v>
      </c>
      <c r="G2636" s="16">
        <f>E2636-F2636</f>
        <v>0.70000000000000018</v>
      </c>
      <c r="H2636" s="2">
        <f>ROUND(E2636*5,2)</f>
        <v>8.5</v>
      </c>
    </row>
    <row r="2637" spans="1:8" x14ac:dyDescent="0.25">
      <c r="A2637" s="9" t="s">
        <v>5666</v>
      </c>
      <c r="B2637" s="9" t="s">
        <v>5667</v>
      </c>
      <c r="C2637" s="2">
        <v>10</v>
      </c>
      <c r="D2637" s="2">
        <f>C2637</f>
        <v>10</v>
      </c>
      <c r="E2637" s="2">
        <f>D2637*17%</f>
        <v>1.7000000000000002</v>
      </c>
      <c r="F2637" s="14">
        <f>INT(E2637)</f>
        <v>1</v>
      </c>
      <c r="G2637" s="16">
        <f>E2637-F2637</f>
        <v>0.70000000000000018</v>
      </c>
      <c r="H2637" s="2">
        <f>ROUND(E2637*5,2)</f>
        <v>8.5</v>
      </c>
    </row>
    <row r="2638" spans="1:8" x14ac:dyDescent="0.25">
      <c r="A2638" s="9" t="s">
        <v>5668</v>
      </c>
      <c r="B2638" s="9" t="s">
        <v>5669</v>
      </c>
      <c r="C2638" s="2">
        <v>10</v>
      </c>
      <c r="D2638" s="2">
        <f>C2638</f>
        <v>10</v>
      </c>
      <c r="E2638" s="2">
        <f>D2638*17%</f>
        <v>1.7000000000000002</v>
      </c>
      <c r="F2638" s="14">
        <f>INT(E2638)</f>
        <v>1</v>
      </c>
      <c r="G2638" s="16">
        <f>E2638-F2638</f>
        <v>0.70000000000000018</v>
      </c>
      <c r="H2638" s="2">
        <f>ROUND(E2638*5,2)</f>
        <v>8.5</v>
      </c>
    </row>
    <row r="2639" spans="1:8" x14ac:dyDescent="0.25">
      <c r="A2639" s="9" t="s">
        <v>5670</v>
      </c>
      <c r="B2639" s="9" t="s">
        <v>5671</v>
      </c>
      <c r="C2639" s="2">
        <v>10</v>
      </c>
      <c r="D2639" s="2">
        <f>C2639</f>
        <v>10</v>
      </c>
      <c r="E2639" s="2">
        <f>D2639*17%</f>
        <v>1.7000000000000002</v>
      </c>
      <c r="F2639" s="14">
        <f>INT(E2639)</f>
        <v>1</v>
      </c>
      <c r="G2639" s="16">
        <f>E2639-F2639</f>
        <v>0.70000000000000018</v>
      </c>
      <c r="H2639" s="2">
        <f>ROUND(E2639*5,2)</f>
        <v>8.5</v>
      </c>
    </row>
    <row r="2640" spans="1:8" x14ac:dyDescent="0.25">
      <c r="A2640" s="9" t="s">
        <v>5672</v>
      </c>
      <c r="B2640" s="9" t="s">
        <v>5673</v>
      </c>
      <c r="C2640" s="2">
        <v>10</v>
      </c>
      <c r="D2640" s="2">
        <f>C2640</f>
        <v>10</v>
      </c>
      <c r="E2640" s="2">
        <f>D2640*17%</f>
        <v>1.7000000000000002</v>
      </c>
      <c r="F2640" s="14">
        <f>INT(E2640)</f>
        <v>1</v>
      </c>
      <c r="G2640" s="16">
        <f>E2640-F2640</f>
        <v>0.70000000000000018</v>
      </c>
      <c r="H2640" s="2">
        <f>ROUND(E2640*5,2)</f>
        <v>8.5</v>
      </c>
    </row>
    <row r="2641" spans="1:8" x14ac:dyDescent="0.25">
      <c r="A2641" s="9" t="s">
        <v>5674</v>
      </c>
      <c r="B2641" s="9" t="s">
        <v>5675</v>
      </c>
      <c r="C2641" s="2">
        <v>10</v>
      </c>
      <c r="D2641" s="2">
        <f>C2641</f>
        <v>10</v>
      </c>
      <c r="E2641" s="2">
        <f>D2641*17%</f>
        <v>1.7000000000000002</v>
      </c>
      <c r="F2641" s="14">
        <f>INT(E2641)</f>
        <v>1</v>
      </c>
      <c r="G2641" s="16">
        <f>E2641-F2641</f>
        <v>0.70000000000000018</v>
      </c>
      <c r="H2641" s="2">
        <f>ROUND(E2641*5,2)</f>
        <v>8.5</v>
      </c>
    </row>
    <row r="2642" spans="1:8" x14ac:dyDescent="0.25">
      <c r="A2642" s="9" t="s">
        <v>5676</v>
      </c>
      <c r="B2642" s="9" t="s">
        <v>5677</v>
      </c>
      <c r="C2642" s="2">
        <v>10</v>
      </c>
      <c r="D2642" s="2">
        <f>C2642</f>
        <v>10</v>
      </c>
      <c r="E2642" s="2">
        <f>D2642*17%</f>
        <v>1.7000000000000002</v>
      </c>
      <c r="F2642" s="14">
        <f>INT(E2642)</f>
        <v>1</v>
      </c>
      <c r="G2642" s="16">
        <f>E2642-F2642</f>
        <v>0.70000000000000018</v>
      </c>
      <c r="H2642" s="2">
        <f>ROUND(E2642*5,2)</f>
        <v>8.5</v>
      </c>
    </row>
    <row r="2643" spans="1:8" x14ac:dyDescent="0.25">
      <c r="A2643" s="9" t="s">
        <v>5678</v>
      </c>
      <c r="B2643" s="9" t="s">
        <v>5679</v>
      </c>
      <c r="C2643" s="2">
        <v>10</v>
      </c>
      <c r="D2643" s="2">
        <f>C2643</f>
        <v>10</v>
      </c>
      <c r="E2643" s="2">
        <f>D2643*17%</f>
        <v>1.7000000000000002</v>
      </c>
      <c r="F2643" s="14">
        <f>INT(E2643)</f>
        <v>1</v>
      </c>
      <c r="G2643" s="16">
        <f>E2643-F2643</f>
        <v>0.70000000000000018</v>
      </c>
      <c r="H2643" s="2">
        <f>ROUND(E2643*5,2)</f>
        <v>8.5</v>
      </c>
    </row>
    <row r="2644" spans="1:8" x14ac:dyDescent="0.25">
      <c r="A2644" s="9" t="s">
        <v>5680</v>
      </c>
      <c r="B2644" s="9" t="s">
        <v>5681</v>
      </c>
      <c r="C2644" s="2">
        <v>10</v>
      </c>
      <c r="D2644" s="2">
        <f>C2644</f>
        <v>10</v>
      </c>
      <c r="E2644" s="2">
        <f>D2644*17%</f>
        <v>1.7000000000000002</v>
      </c>
      <c r="F2644" s="14">
        <f>INT(E2644)</f>
        <v>1</v>
      </c>
      <c r="G2644" s="16">
        <f>E2644-F2644</f>
        <v>0.70000000000000018</v>
      </c>
      <c r="H2644" s="2">
        <f>ROUND(E2644*5,2)</f>
        <v>8.5</v>
      </c>
    </row>
    <row r="2645" spans="1:8" x14ac:dyDescent="0.25">
      <c r="A2645" s="9" t="s">
        <v>5682</v>
      </c>
      <c r="B2645" s="9" t="s">
        <v>5683</v>
      </c>
      <c r="C2645" s="2">
        <v>10</v>
      </c>
      <c r="D2645" s="2">
        <f>C2645</f>
        <v>10</v>
      </c>
      <c r="E2645" s="2">
        <f>D2645*17%</f>
        <v>1.7000000000000002</v>
      </c>
      <c r="F2645" s="14">
        <f>INT(E2645)</f>
        <v>1</v>
      </c>
      <c r="G2645" s="16">
        <f>E2645-F2645</f>
        <v>0.70000000000000018</v>
      </c>
      <c r="H2645" s="2">
        <f>ROUND(E2645*5,2)</f>
        <v>8.5</v>
      </c>
    </row>
    <row r="2646" spans="1:8" x14ac:dyDescent="0.25">
      <c r="A2646" s="9" t="s">
        <v>5684</v>
      </c>
      <c r="B2646" s="9" t="s">
        <v>5685</v>
      </c>
      <c r="C2646" s="2">
        <v>10</v>
      </c>
      <c r="D2646" s="2">
        <f>C2646</f>
        <v>10</v>
      </c>
      <c r="E2646" s="2">
        <f>D2646*17%</f>
        <v>1.7000000000000002</v>
      </c>
      <c r="F2646" s="14">
        <f>INT(E2646)</f>
        <v>1</v>
      </c>
      <c r="G2646" s="16">
        <f>E2646-F2646</f>
        <v>0.70000000000000018</v>
      </c>
      <c r="H2646" s="2">
        <f>ROUND(E2646*5,2)</f>
        <v>8.5</v>
      </c>
    </row>
    <row r="2647" spans="1:8" x14ac:dyDescent="0.25">
      <c r="A2647" s="9" t="s">
        <v>5686</v>
      </c>
      <c r="B2647" s="9" t="s">
        <v>5687</v>
      </c>
      <c r="C2647" s="2">
        <v>10</v>
      </c>
      <c r="D2647" s="2">
        <f>C2647</f>
        <v>10</v>
      </c>
      <c r="E2647" s="2">
        <f>D2647*17%</f>
        <v>1.7000000000000002</v>
      </c>
      <c r="F2647" s="14">
        <f>INT(E2647)</f>
        <v>1</v>
      </c>
      <c r="G2647" s="16">
        <f>E2647-F2647</f>
        <v>0.70000000000000018</v>
      </c>
      <c r="H2647" s="2">
        <f>ROUND(E2647*5,2)</f>
        <v>8.5</v>
      </c>
    </row>
    <row r="2648" spans="1:8" x14ac:dyDescent="0.25">
      <c r="A2648" s="9" t="s">
        <v>5688</v>
      </c>
      <c r="B2648" s="9" t="s">
        <v>5689</v>
      </c>
      <c r="C2648" s="2">
        <v>10</v>
      </c>
      <c r="D2648" s="2">
        <f>C2648</f>
        <v>10</v>
      </c>
      <c r="E2648" s="2">
        <f>D2648*17%</f>
        <v>1.7000000000000002</v>
      </c>
      <c r="F2648" s="14">
        <f>INT(E2648)</f>
        <v>1</v>
      </c>
      <c r="G2648" s="16">
        <f>E2648-F2648</f>
        <v>0.70000000000000018</v>
      </c>
      <c r="H2648" s="2">
        <f>ROUND(E2648*5,2)</f>
        <v>8.5</v>
      </c>
    </row>
    <row r="2649" spans="1:8" x14ac:dyDescent="0.25">
      <c r="A2649" s="9" t="s">
        <v>5690</v>
      </c>
      <c r="B2649" s="9" t="s">
        <v>5691</v>
      </c>
      <c r="C2649" s="2">
        <v>10</v>
      </c>
      <c r="D2649" s="2">
        <f>C2649</f>
        <v>10</v>
      </c>
      <c r="E2649" s="2">
        <f>D2649*17%</f>
        <v>1.7000000000000002</v>
      </c>
      <c r="F2649" s="14">
        <f>INT(E2649)</f>
        <v>1</v>
      </c>
      <c r="G2649" s="16">
        <f>E2649-F2649</f>
        <v>0.70000000000000018</v>
      </c>
      <c r="H2649" s="2">
        <f>ROUND(E2649*5,2)</f>
        <v>8.5</v>
      </c>
    </row>
    <row r="2650" spans="1:8" x14ac:dyDescent="0.25">
      <c r="A2650" s="9" t="s">
        <v>5692</v>
      </c>
      <c r="B2650" s="9" t="s">
        <v>5693</v>
      </c>
      <c r="C2650" s="2">
        <v>10</v>
      </c>
      <c r="D2650" s="2">
        <f>C2650</f>
        <v>10</v>
      </c>
      <c r="E2650" s="2">
        <f>D2650*17%</f>
        <v>1.7000000000000002</v>
      </c>
      <c r="F2650" s="14">
        <f>INT(E2650)</f>
        <v>1</v>
      </c>
      <c r="G2650" s="16">
        <f>E2650-F2650</f>
        <v>0.70000000000000018</v>
      </c>
      <c r="H2650" s="2">
        <f>ROUND(E2650*5,2)</f>
        <v>8.5</v>
      </c>
    </row>
    <row r="2651" spans="1:8" x14ac:dyDescent="0.25">
      <c r="A2651" s="9" t="s">
        <v>5694</v>
      </c>
      <c r="B2651" s="9" t="s">
        <v>5695</v>
      </c>
      <c r="C2651" s="2">
        <v>10</v>
      </c>
      <c r="D2651" s="2">
        <f>C2651</f>
        <v>10</v>
      </c>
      <c r="E2651" s="2">
        <f>D2651*17%</f>
        <v>1.7000000000000002</v>
      </c>
      <c r="F2651" s="14">
        <f>INT(E2651)</f>
        <v>1</v>
      </c>
      <c r="G2651" s="16">
        <f>E2651-F2651</f>
        <v>0.70000000000000018</v>
      </c>
      <c r="H2651" s="2">
        <f>ROUND(E2651*5,2)</f>
        <v>8.5</v>
      </c>
    </row>
    <row r="2652" spans="1:8" x14ac:dyDescent="0.25">
      <c r="A2652" s="9" t="s">
        <v>5696</v>
      </c>
      <c r="B2652" s="9" t="s">
        <v>5697</v>
      </c>
      <c r="C2652" s="2">
        <v>10</v>
      </c>
      <c r="D2652" s="2">
        <f>C2652</f>
        <v>10</v>
      </c>
      <c r="E2652" s="2">
        <f>D2652*17%</f>
        <v>1.7000000000000002</v>
      </c>
      <c r="F2652" s="14">
        <f>INT(E2652)</f>
        <v>1</v>
      </c>
      <c r="G2652" s="16">
        <f>E2652-F2652</f>
        <v>0.70000000000000018</v>
      </c>
      <c r="H2652" s="2">
        <f>ROUND(E2652*5,2)</f>
        <v>8.5</v>
      </c>
    </row>
    <row r="2653" spans="1:8" x14ac:dyDescent="0.25">
      <c r="A2653" s="9" t="s">
        <v>5700</v>
      </c>
      <c r="B2653" s="9" t="s">
        <v>5701</v>
      </c>
      <c r="C2653" s="2">
        <v>10</v>
      </c>
      <c r="D2653" s="2">
        <f>C2653</f>
        <v>10</v>
      </c>
      <c r="E2653" s="2">
        <f>D2653*17%</f>
        <v>1.7000000000000002</v>
      </c>
      <c r="F2653" s="14">
        <f>INT(E2653)</f>
        <v>1</v>
      </c>
      <c r="G2653" s="16">
        <f>E2653-F2653</f>
        <v>0.70000000000000018</v>
      </c>
      <c r="H2653" s="2">
        <f>ROUND(E2653*5,2)</f>
        <v>8.5</v>
      </c>
    </row>
    <row r="2654" spans="1:8" x14ac:dyDescent="0.25">
      <c r="A2654" s="9" t="s">
        <v>5702</v>
      </c>
      <c r="B2654" s="9" t="s">
        <v>5703</v>
      </c>
      <c r="C2654" s="2">
        <v>10</v>
      </c>
      <c r="D2654" s="2">
        <f>C2654</f>
        <v>10</v>
      </c>
      <c r="E2654" s="2">
        <f>D2654*17%</f>
        <v>1.7000000000000002</v>
      </c>
      <c r="F2654" s="14">
        <f>INT(E2654)</f>
        <v>1</v>
      </c>
      <c r="G2654" s="16">
        <f>E2654-F2654</f>
        <v>0.70000000000000018</v>
      </c>
      <c r="H2654" s="2">
        <f>ROUND(E2654*5,2)</f>
        <v>8.5</v>
      </c>
    </row>
    <row r="2655" spans="1:8" x14ac:dyDescent="0.25">
      <c r="A2655" s="9" t="s">
        <v>5704</v>
      </c>
      <c r="B2655" s="9" t="s">
        <v>5705</v>
      </c>
      <c r="C2655" s="2">
        <v>10</v>
      </c>
      <c r="D2655" s="2">
        <f>C2655</f>
        <v>10</v>
      </c>
      <c r="E2655" s="2">
        <f>D2655*17%</f>
        <v>1.7000000000000002</v>
      </c>
      <c r="F2655" s="14">
        <f>INT(E2655)</f>
        <v>1</v>
      </c>
      <c r="G2655" s="16">
        <f>E2655-F2655</f>
        <v>0.70000000000000018</v>
      </c>
      <c r="H2655" s="2">
        <f>ROUND(E2655*5,2)</f>
        <v>8.5</v>
      </c>
    </row>
    <row r="2656" spans="1:8" x14ac:dyDescent="0.25">
      <c r="A2656" s="9" t="s">
        <v>5706</v>
      </c>
      <c r="B2656" s="9" t="s">
        <v>5707</v>
      </c>
      <c r="C2656" s="2">
        <v>10</v>
      </c>
      <c r="D2656" s="2">
        <f>C2656</f>
        <v>10</v>
      </c>
      <c r="E2656" s="2">
        <f>D2656*17%</f>
        <v>1.7000000000000002</v>
      </c>
      <c r="F2656" s="14">
        <f>INT(E2656)</f>
        <v>1</v>
      </c>
      <c r="G2656" s="16">
        <f>E2656-F2656</f>
        <v>0.70000000000000018</v>
      </c>
      <c r="H2656" s="2">
        <f>ROUND(E2656*5,2)</f>
        <v>8.5</v>
      </c>
    </row>
    <row r="2657" spans="1:8" x14ac:dyDescent="0.25">
      <c r="A2657" s="9" t="s">
        <v>5708</v>
      </c>
      <c r="B2657" s="9" t="s">
        <v>5709</v>
      </c>
      <c r="C2657" s="2">
        <v>10</v>
      </c>
      <c r="D2657" s="2">
        <f>C2657</f>
        <v>10</v>
      </c>
      <c r="E2657" s="2">
        <f>D2657*17%</f>
        <v>1.7000000000000002</v>
      </c>
      <c r="F2657" s="14">
        <f>INT(E2657)</f>
        <v>1</v>
      </c>
      <c r="G2657" s="16">
        <f>E2657-F2657</f>
        <v>0.70000000000000018</v>
      </c>
      <c r="H2657" s="2">
        <f>ROUND(E2657*5,2)</f>
        <v>8.5</v>
      </c>
    </row>
    <row r="2658" spans="1:8" x14ac:dyDescent="0.25">
      <c r="A2658" s="9" t="s">
        <v>5710</v>
      </c>
      <c r="B2658" s="9" t="s">
        <v>5711</v>
      </c>
      <c r="C2658" s="2">
        <v>10</v>
      </c>
      <c r="D2658" s="2">
        <f>C2658</f>
        <v>10</v>
      </c>
      <c r="E2658" s="2">
        <f>D2658*17%</f>
        <v>1.7000000000000002</v>
      </c>
      <c r="F2658" s="14">
        <f>INT(E2658)</f>
        <v>1</v>
      </c>
      <c r="G2658" s="16">
        <f>E2658-F2658</f>
        <v>0.70000000000000018</v>
      </c>
      <c r="H2658" s="2">
        <f>ROUND(E2658*5,2)</f>
        <v>8.5</v>
      </c>
    </row>
    <row r="2659" spans="1:8" x14ac:dyDescent="0.25">
      <c r="A2659" s="9" t="s">
        <v>5712</v>
      </c>
      <c r="B2659" s="9" t="s">
        <v>4917</v>
      </c>
      <c r="C2659" s="2">
        <v>10</v>
      </c>
      <c r="D2659" s="2">
        <f>C2659</f>
        <v>10</v>
      </c>
      <c r="E2659" s="2">
        <f>D2659*17%</f>
        <v>1.7000000000000002</v>
      </c>
      <c r="F2659" s="14">
        <f>INT(E2659)</f>
        <v>1</v>
      </c>
      <c r="G2659" s="16">
        <f>E2659-F2659</f>
        <v>0.70000000000000018</v>
      </c>
      <c r="H2659" s="2">
        <f>ROUND(E2659*5,2)</f>
        <v>8.5</v>
      </c>
    </row>
    <row r="2660" spans="1:8" x14ac:dyDescent="0.25">
      <c r="A2660" s="9" t="s">
        <v>5713</v>
      </c>
      <c r="B2660" s="9" t="s">
        <v>5714</v>
      </c>
      <c r="C2660" s="2">
        <v>10</v>
      </c>
      <c r="D2660" s="2">
        <f>C2660</f>
        <v>10</v>
      </c>
      <c r="E2660" s="2">
        <f>D2660*17%</f>
        <v>1.7000000000000002</v>
      </c>
      <c r="F2660" s="14">
        <f>INT(E2660)</f>
        <v>1</v>
      </c>
      <c r="G2660" s="16">
        <f>E2660-F2660</f>
        <v>0.70000000000000018</v>
      </c>
      <c r="H2660" s="2">
        <f>ROUND(E2660*5,2)</f>
        <v>8.5</v>
      </c>
    </row>
    <row r="2661" spans="1:8" x14ac:dyDescent="0.25">
      <c r="A2661" s="9" t="s">
        <v>5715</v>
      </c>
      <c r="B2661" s="9" t="s">
        <v>5716</v>
      </c>
      <c r="C2661" s="2">
        <v>10</v>
      </c>
      <c r="D2661" s="2">
        <f>C2661</f>
        <v>10</v>
      </c>
      <c r="E2661" s="2">
        <f>D2661*17%</f>
        <v>1.7000000000000002</v>
      </c>
      <c r="F2661" s="14">
        <f>INT(E2661)</f>
        <v>1</v>
      </c>
      <c r="G2661" s="16">
        <f>E2661-F2661</f>
        <v>0.70000000000000018</v>
      </c>
      <c r="H2661" s="2">
        <f>ROUND(E2661*5,2)</f>
        <v>8.5</v>
      </c>
    </row>
    <row r="2662" spans="1:8" x14ac:dyDescent="0.25">
      <c r="A2662" s="9" t="s">
        <v>5717</v>
      </c>
      <c r="B2662" s="9" t="s">
        <v>5718</v>
      </c>
      <c r="C2662" s="2">
        <v>10</v>
      </c>
      <c r="D2662" s="2">
        <f>C2662</f>
        <v>10</v>
      </c>
      <c r="E2662" s="2">
        <f>D2662*17%</f>
        <v>1.7000000000000002</v>
      </c>
      <c r="F2662" s="14">
        <f>INT(E2662)</f>
        <v>1</v>
      </c>
      <c r="G2662" s="16">
        <f>E2662-F2662</f>
        <v>0.70000000000000018</v>
      </c>
      <c r="H2662" s="2">
        <f>ROUND(E2662*5,2)</f>
        <v>8.5</v>
      </c>
    </row>
    <row r="2663" spans="1:8" x14ac:dyDescent="0.25">
      <c r="A2663" s="9" t="s">
        <v>5719</v>
      </c>
      <c r="B2663" s="9" t="s">
        <v>5720</v>
      </c>
      <c r="C2663" s="2">
        <v>10</v>
      </c>
      <c r="D2663" s="2">
        <f>C2663</f>
        <v>10</v>
      </c>
      <c r="E2663" s="2">
        <f>D2663*17%</f>
        <v>1.7000000000000002</v>
      </c>
      <c r="F2663" s="14">
        <f>INT(E2663)</f>
        <v>1</v>
      </c>
      <c r="G2663" s="16">
        <f>E2663-F2663</f>
        <v>0.70000000000000018</v>
      </c>
      <c r="H2663" s="2">
        <f>ROUND(E2663*5,2)</f>
        <v>8.5</v>
      </c>
    </row>
    <row r="2664" spans="1:8" x14ac:dyDescent="0.25">
      <c r="A2664" s="9" t="s">
        <v>5721</v>
      </c>
      <c r="B2664" s="9" t="s">
        <v>5722</v>
      </c>
      <c r="C2664" s="2">
        <v>10</v>
      </c>
      <c r="D2664" s="2">
        <f>C2664</f>
        <v>10</v>
      </c>
      <c r="E2664" s="2">
        <f>D2664*17%</f>
        <v>1.7000000000000002</v>
      </c>
      <c r="F2664" s="14">
        <f>INT(E2664)</f>
        <v>1</v>
      </c>
      <c r="G2664" s="16">
        <f>E2664-F2664</f>
        <v>0.70000000000000018</v>
      </c>
      <c r="H2664" s="2">
        <f>ROUND(E2664*5,2)</f>
        <v>8.5</v>
      </c>
    </row>
    <row r="2665" spans="1:8" x14ac:dyDescent="0.25">
      <c r="A2665" s="9" t="s">
        <v>5723</v>
      </c>
      <c r="B2665" s="9" t="s">
        <v>5724</v>
      </c>
      <c r="C2665" s="2">
        <v>10</v>
      </c>
      <c r="D2665" s="2">
        <f>C2665</f>
        <v>10</v>
      </c>
      <c r="E2665" s="2">
        <f>D2665*17%</f>
        <v>1.7000000000000002</v>
      </c>
      <c r="F2665" s="14">
        <f>INT(E2665)</f>
        <v>1</v>
      </c>
      <c r="G2665" s="16">
        <f>E2665-F2665</f>
        <v>0.70000000000000018</v>
      </c>
      <c r="H2665" s="2">
        <f>ROUND(E2665*5,2)</f>
        <v>8.5</v>
      </c>
    </row>
    <row r="2666" spans="1:8" x14ac:dyDescent="0.25">
      <c r="A2666" s="9" t="s">
        <v>5725</v>
      </c>
      <c r="B2666" s="9" t="s">
        <v>5726</v>
      </c>
      <c r="C2666" s="2">
        <v>10</v>
      </c>
      <c r="D2666" s="2">
        <f>C2666</f>
        <v>10</v>
      </c>
      <c r="E2666" s="2">
        <f>D2666*17%</f>
        <v>1.7000000000000002</v>
      </c>
      <c r="F2666" s="14">
        <f>INT(E2666)</f>
        <v>1</v>
      </c>
      <c r="G2666" s="16">
        <f>E2666-F2666</f>
        <v>0.70000000000000018</v>
      </c>
      <c r="H2666" s="2">
        <f>ROUND(E2666*5,2)</f>
        <v>8.5</v>
      </c>
    </row>
    <row r="2667" spans="1:8" x14ac:dyDescent="0.25">
      <c r="A2667" s="9" t="s">
        <v>5728</v>
      </c>
      <c r="B2667" s="9" t="s">
        <v>1541</v>
      </c>
      <c r="C2667" s="2">
        <v>10</v>
      </c>
      <c r="D2667" s="2">
        <f>C2667</f>
        <v>10</v>
      </c>
      <c r="E2667" s="2">
        <f>D2667*17%</f>
        <v>1.7000000000000002</v>
      </c>
      <c r="F2667" s="14">
        <f>INT(E2667)</f>
        <v>1</v>
      </c>
      <c r="G2667" s="16">
        <f>E2667-F2667</f>
        <v>0.70000000000000018</v>
      </c>
      <c r="H2667" s="2">
        <f>ROUND(E2667*5,2)</f>
        <v>8.5</v>
      </c>
    </row>
    <row r="2668" spans="1:8" x14ac:dyDescent="0.25">
      <c r="A2668" s="9" t="s">
        <v>5729</v>
      </c>
      <c r="B2668" s="9" t="s">
        <v>1994</v>
      </c>
      <c r="C2668" s="2">
        <v>10</v>
      </c>
      <c r="D2668" s="2">
        <f>C2668</f>
        <v>10</v>
      </c>
      <c r="E2668" s="2">
        <f>D2668*17%</f>
        <v>1.7000000000000002</v>
      </c>
      <c r="F2668" s="14">
        <f>INT(E2668)</f>
        <v>1</v>
      </c>
      <c r="G2668" s="16">
        <f>E2668-F2668</f>
        <v>0.70000000000000018</v>
      </c>
      <c r="H2668" s="2">
        <f>ROUND(E2668*5,2)</f>
        <v>8.5</v>
      </c>
    </row>
    <row r="2669" spans="1:8" x14ac:dyDescent="0.25">
      <c r="A2669" s="9" t="s">
        <v>5730</v>
      </c>
      <c r="B2669" s="9" t="s">
        <v>5731</v>
      </c>
      <c r="C2669" s="2">
        <v>10</v>
      </c>
      <c r="D2669" s="2">
        <f>C2669</f>
        <v>10</v>
      </c>
      <c r="E2669" s="2">
        <f>D2669*17%</f>
        <v>1.7000000000000002</v>
      </c>
      <c r="F2669" s="14">
        <f>INT(E2669)</f>
        <v>1</v>
      </c>
      <c r="G2669" s="16">
        <f>E2669-F2669</f>
        <v>0.70000000000000018</v>
      </c>
      <c r="H2669" s="2">
        <f>ROUND(E2669*5,2)</f>
        <v>8.5</v>
      </c>
    </row>
    <row r="2670" spans="1:8" x14ac:dyDescent="0.25">
      <c r="A2670" s="9" t="s">
        <v>5732</v>
      </c>
      <c r="B2670" s="9" t="s">
        <v>5733</v>
      </c>
      <c r="C2670" s="2">
        <v>10</v>
      </c>
      <c r="D2670" s="2">
        <f>C2670</f>
        <v>10</v>
      </c>
      <c r="E2670" s="2">
        <f>D2670*17%</f>
        <v>1.7000000000000002</v>
      </c>
      <c r="F2670" s="14">
        <f>INT(E2670)</f>
        <v>1</v>
      </c>
      <c r="G2670" s="16">
        <f>E2670-F2670</f>
        <v>0.70000000000000018</v>
      </c>
      <c r="H2670" s="2">
        <f>ROUND(E2670*5,2)</f>
        <v>8.5</v>
      </c>
    </row>
    <row r="2671" spans="1:8" x14ac:dyDescent="0.25">
      <c r="A2671" s="9" t="s">
        <v>5734</v>
      </c>
      <c r="B2671" s="9" t="s">
        <v>5735</v>
      </c>
      <c r="C2671" s="2">
        <v>10</v>
      </c>
      <c r="D2671" s="2">
        <f>C2671</f>
        <v>10</v>
      </c>
      <c r="E2671" s="2">
        <f>D2671*17%</f>
        <v>1.7000000000000002</v>
      </c>
      <c r="F2671" s="14">
        <f>INT(E2671)</f>
        <v>1</v>
      </c>
      <c r="G2671" s="16">
        <f>E2671-F2671</f>
        <v>0.70000000000000018</v>
      </c>
      <c r="H2671" s="2">
        <f>ROUND(E2671*5,2)</f>
        <v>8.5</v>
      </c>
    </row>
    <row r="2672" spans="1:8" x14ac:dyDescent="0.25">
      <c r="A2672" s="9" t="s">
        <v>5736</v>
      </c>
      <c r="B2672" s="9" t="s">
        <v>5737</v>
      </c>
      <c r="C2672" s="2">
        <v>10</v>
      </c>
      <c r="D2672" s="2">
        <f>C2672</f>
        <v>10</v>
      </c>
      <c r="E2672" s="2">
        <f>D2672*17%</f>
        <v>1.7000000000000002</v>
      </c>
      <c r="F2672" s="14">
        <f>INT(E2672)</f>
        <v>1</v>
      </c>
      <c r="G2672" s="16">
        <f>E2672-F2672</f>
        <v>0.70000000000000018</v>
      </c>
      <c r="H2672" s="2">
        <f>ROUND(E2672*5,2)</f>
        <v>8.5</v>
      </c>
    </row>
    <row r="2673" spans="1:8" x14ac:dyDescent="0.25">
      <c r="A2673" s="9" t="s">
        <v>5738</v>
      </c>
      <c r="B2673" s="9" t="s">
        <v>5739</v>
      </c>
      <c r="C2673" s="2">
        <v>10</v>
      </c>
      <c r="D2673" s="2">
        <f>C2673</f>
        <v>10</v>
      </c>
      <c r="E2673" s="2">
        <f>D2673*17%</f>
        <v>1.7000000000000002</v>
      </c>
      <c r="F2673" s="14">
        <f>INT(E2673)</f>
        <v>1</v>
      </c>
      <c r="G2673" s="16">
        <f>E2673-F2673</f>
        <v>0.70000000000000018</v>
      </c>
      <c r="H2673" s="2">
        <f>ROUND(E2673*5,2)</f>
        <v>8.5</v>
      </c>
    </row>
    <row r="2674" spans="1:8" x14ac:dyDescent="0.25">
      <c r="A2674" s="9" t="s">
        <v>5741</v>
      </c>
      <c r="B2674" s="9" t="s">
        <v>5742</v>
      </c>
      <c r="C2674" s="2">
        <v>10</v>
      </c>
      <c r="D2674" s="2">
        <f>C2674</f>
        <v>10</v>
      </c>
      <c r="E2674" s="2">
        <f>D2674*17%</f>
        <v>1.7000000000000002</v>
      </c>
      <c r="F2674" s="14">
        <f>INT(E2674)</f>
        <v>1</v>
      </c>
      <c r="G2674" s="16">
        <f>E2674-F2674</f>
        <v>0.70000000000000018</v>
      </c>
      <c r="H2674" s="2">
        <f>ROUND(E2674*5,2)</f>
        <v>8.5</v>
      </c>
    </row>
    <row r="2675" spans="1:8" x14ac:dyDescent="0.25">
      <c r="A2675" s="9" t="s">
        <v>5744</v>
      </c>
      <c r="B2675" s="9" t="s">
        <v>5745</v>
      </c>
      <c r="C2675" s="2">
        <v>10</v>
      </c>
      <c r="D2675" s="2">
        <f>C2675</f>
        <v>10</v>
      </c>
      <c r="E2675" s="2">
        <f>D2675*17%</f>
        <v>1.7000000000000002</v>
      </c>
      <c r="F2675" s="14">
        <f>INT(E2675)</f>
        <v>1</v>
      </c>
      <c r="G2675" s="16">
        <f>E2675-F2675</f>
        <v>0.70000000000000018</v>
      </c>
      <c r="H2675" s="2">
        <f>ROUND(E2675*5,2)</f>
        <v>8.5</v>
      </c>
    </row>
    <row r="2676" spans="1:8" x14ac:dyDescent="0.25">
      <c r="A2676" s="9" t="s">
        <v>5747</v>
      </c>
      <c r="B2676" s="9" t="s">
        <v>5748</v>
      </c>
      <c r="C2676" s="2">
        <v>10</v>
      </c>
      <c r="D2676" s="2">
        <f>C2676</f>
        <v>10</v>
      </c>
      <c r="E2676" s="2">
        <f>D2676*17%</f>
        <v>1.7000000000000002</v>
      </c>
      <c r="F2676" s="14">
        <f>INT(E2676)</f>
        <v>1</v>
      </c>
      <c r="G2676" s="16">
        <f>E2676-F2676</f>
        <v>0.70000000000000018</v>
      </c>
      <c r="H2676" s="2">
        <f>ROUND(E2676*5,2)</f>
        <v>8.5</v>
      </c>
    </row>
    <row r="2677" spans="1:8" x14ac:dyDescent="0.25">
      <c r="A2677" s="9" t="s">
        <v>5749</v>
      </c>
      <c r="B2677" s="9" t="s">
        <v>5750</v>
      </c>
      <c r="C2677" s="2">
        <v>10</v>
      </c>
      <c r="D2677" s="2">
        <f>C2677</f>
        <v>10</v>
      </c>
      <c r="E2677" s="2">
        <f>D2677*17%</f>
        <v>1.7000000000000002</v>
      </c>
      <c r="F2677" s="14">
        <f>INT(E2677)</f>
        <v>1</v>
      </c>
      <c r="G2677" s="16">
        <f>E2677-F2677</f>
        <v>0.70000000000000018</v>
      </c>
      <c r="H2677" s="2">
        <f>ROUND(E2677*5,2)</f>
        <v>8.5</v>
      </c>
    </row>
    <row r="2678" spans="1:8" x14ac:dyDescent="0.25">
      <c r="A2678" s="9" t="s">
        <v>5751</v>
      </c>
      <c r="B2678" s="9" t="s">
        <v>5752</v>
      </c>
      <c r="C2678" s="2">
        <v>10</v>
      </c>
      <c r="D2678" s="2">
        <f>C2678</f>
        <v>10</v>
      </c>
      <c r="E2678" s="2">
        <f>D2678*17%</f>
        <v>1.7000000000000002</v>
      </c>
      <c r="F2678" s="14">
        <f>INT(E2678)</f>
        <v>1</v>
      </c>
      <c r="G2678" s="16">
        <f>E2678-F2678</f>
        <v>0.70000000000000018</v>
      </c>
      <c r="H2678" s="2">
        <f>ROUND(E2678*5,2)</f>
        <v>8.5</v>
      </c>
    </row>
    <row r="2679" spans="1:8" x14ac:dyDescent="0.25">
      <c r="A2679" s="9" t="s">
        <v>5753</v>
      </c>
      <c r="B2679" s="9" t="s">
        <v>5754</v>
      </c>
      <c r="C2679" s="2">
        <v>10</v>
      </c>
      <c r="D2679" s="2">
        <f>C2679</f>
        <v>10</v>
      </c>
      <c r="E2679" s="2">
        <f>D2679*17%</f>
        <v>1.7000000000000002</v>
      </c>
      <c r="F2679" s="14">
        <f>INT(E2679)</f>
        <v>1</v>
      </c>
      <c r="G2679" s="16">
        <f>E2679-F2679</f>
        <v>0.70000000000000018</v>
      </c>
      <c r="H2679" s="2">
        <f>ROUND(E2679*5,2)</f>
        <v>8.5</v>
      </c>
    </row>
    <row r="2680" spans="1:8" x14ac:dyDescent="0.25">
      <c r="A2680" s="9" t="s">
        <v>5755</v>
      </c>
      <c r="B2680" s="9" t="s">
        <v>5756</v>
      </c>
      <c r="C2680" s="2">
        <v>10</v>
      </c>
      <c r="D2680" s="2">
        <f>C2680</f>
        <v>10</v>
      </c>
      <c r="E2680" s="2">
        <f>D2680*17%</f>
        <v>1.7000000000000002</v>
      </c>
      <c r="F2680" s="14">
        <f>INT(E2680)</f>
        <v>1</v>
      </c>
      <c r="G2680" s="16">
        <f>E2680-F2680</f>
        <v>0.70000000000000018</v>
      </c>
      <c r="H2680" s="2">
        <f>ROUND(E2680*5,2)</f>
        <v>8.5</v>
      </c>
    </row>
    <row r="2681" spans="1:8" x14ac:dyDescent="0.25">
      <c r="A2681" s="9" t="s">
        <v>5757</v>
      </c>
      <c r="B2681" s="9" t="s">
        <v>5758</v>
      </c>
      <c r="C2681" s="2">
        <v>10</v>
      </c>
      <c r="D2681" s="2">
        <f>C2681</f>
        <v>10</v>
      </c>
      <c r="E2681" s="2">
        <f>D2681*17%</f>
        <v>1.7000000000000002</v>
      </c>
      <c r="F2681" s="14">
        <f>INT(E2681)</f>
        <v>1</v>
      </c>
      <c r="G2681" s="16">
        <f>E2681-F2681</f>
        <v>0.70000000000000018</v>
      </c>
      <c r="H2681" s="2">
        <f>ROUND(E2681*5,2)</f>
        <v>8.5</v>
      </c>
    </row>
    <row r="2682" spans="1:8" x14ac:dyDescent="0.25">
      <c r="A2682" s="9" t="s">
        <v>5759</v>
      </c>
      <c r="B2682" s="9" t="s">
        <v>5316</v>
      </c>
      <c r="C2682" s="2">
        <v>10</v>
      </c>
      <c r="D2682" s="2">
        <f>C2682</f>
        <v>10</v>
      </c>
      <c r="E2682" s="2">
        <f>D2682*17%</f>
        <v>1.7000000000000002</v>
      </c>
      <c r="F2682" s="14">
        <f>INT(E2682)</f>
        <v>1</v>
      </c>
      <c r="G2682" s="16">
        <f>E2682-F2682</f>
        <v>0.70000000000000018</v>
      </c>
      <c r="H2682" s="2">
        <f>ROUND(E2682*5,2)</f>
        <v>8.5</v>
      </c>
    </row>
    <row r="2683" spans="1:8" x14ac:dyDescent="0.25">
      <c r="A2683" s="9" t="s">
        <v>5761</v>
      </c>
      <c r="B2683" s="9" t="s">
        <v>5762</v>
      </c>
      <c r="C2683" s="2">
        <v>10</v>
      </c>
      <c r="D2683" s="2">
        <f>C2683</f>
        <v>10</v>
      </c>
      <c r="E2683" s="2">
        <f>D2683*17%</f>
        <v>1.7000000000000002</v>
      </c>
      <c r="F2683" s="14">
        <f>INT(E2683)</f>
        <v>1</v>
      </c>
      <c r="G2683" s="16">
        <f>E2683-F2683</f>
        <v>0.70000000000000018</v>
      </c>
      <c r="H2683" s="2">
        <f>ROUND(E2683*5,2)</f>
        <v>8.5</v>
      </c>
    </row>
    <row r="2684" spans="1:8" x14ac:dyDescent="0.25">
      <c r="A2684" s="9" t="s">
        <v>5763</v>
      </c>
      <c r="B2684" s="9" t="s">
        <v>5764</v>
      </c>
      <c r="C2684" s="2">
        <v>10</v>
      </c>
      <c r="D2684" s="2">
        <f>C2684</f>
        <v>10</v>
      </c>
      <c r="E2684" s="2">
        <f>D2684*17%</f>
        <v>1.7000000000000002</v>
      </c>
      <c r="F2684" s="14">
        <f>INT(E2684)</f>
        <v>1</v>
      </c>
      <c r="G2684" s="16">
        <f>E2684-F2684</f>
        <v>0.70000000000000018</v>
      </c>
      <c r="H2684" s="2">
        <f>ROUND(E2684*5,2)</f>
        <v>8.5</v>
      </c>
    </row>
    <row r="2685" spans="1:8" x14ac:dyDescent="0.25">
      <c r="A2685" s="9" t="s">
        <v>5765</v>
      </c>
      <c r="B2685" s="9" t="s">
        <v>5766</v>
      </c>
      <c r="C2685" s="2">
        <v>10</v>
      </c>
      <c r="D2685" s="2">
        <f>C2685</f>
        <v>10</v>
      </c>
      <c r="E2685" s="2">
        <f>D2685*17%</f>
        <v>1.7000000000000002</v>
      </c>
      <c r="F2685" s="14">
        <f>INT(E2685)</f>
        <v>1</v>
      </c>
      <c r="G2685" s="16">
        <f>E2685-F2685</f>
        <v>0.70000000000000018</v>
      </c>
      <c r="H2685" s="2">
        <f>ROUND(E2685*5,2)</f>
        <v>8.5</v>
      </c>
    </row>
    <row r="2686" spans="1:8" x14ac:dyDescent="0.25">
      <c r="A2686" s="9" t="s">
        <v>5767</v>
      </c>
      <c r="B2686" s="9" t="s">
        <v>5768</v>
      </c>
      <c r="C2686" s="2">
        <v>10</v>
      </c>
      <c r="D2686" s="2">
        <f>C2686</f>
        <v>10</v>
      </c>
      <c r="E2686" s="2">
        <f>D2686*17%</f>
        <v>1.7000000000000002</v>
      </c>
      <c r="F2686" s="14">
        <f>INT(E2686)</f>
        <v>1</v>
      </c>
      <c r="G2686" s="16">
        <f>E2686-F2686</f>
        <v>0.70000000000000018</v>
      </c>
      <c r="H2686" s="2">
        <f>ROUND(E2686*5,2)</f>
        <v>8.5</v>
      </c>
    </row>
    <row r="2687" spans="1:8" x14ac:dyDescent="0.25">
      <c r="A2687" s="9" t="s">
        <v>5769</v>
      </c>
      <c r="B2687" s="9" t="s">
        <v>5770</v>
      </c>
      <c r="C2687" s="2">
        <v>10</v>
      </c>
      <c r="D2687" s="2">
        <f>C2687</f>
        <v>10</v>
      </c>
      <c r="E2687" s="2">
        <f>D2687*17%</f>
        <v>1.7000000000000002</v>
      </c>
      <c r="F2687" s="14">
        <f>INT(E2687)</f>
        <v>1</v>
      </c>
      <c r="G2687" s="16">
        <f>E2687-F2687</f>
        <v>0.70000000000000018</v>
      </c>
      <c r="H2687" s="2">
        <f>ROUND(E2687*5,2)</f>
        <v>8.5</v>
      </c>
    </row>
    <row r="2688" spans="1:8" x14ac:dyDescent="0.25">
      <c r="A2688" s="9" t="s">
        <v>5771</v>
      </c>
      <c r="B2688" s="9" t="s">
        <v>5772</v>
      </c>
      <c r="C2688" s="2">
        <v>10</v>
      </c>
      <c r="D2688" s="2">
        <f>C2688</f>
        <v>10</v>
      </c>
      <c r="E2688" s="2">
        <f>D2688*17%</f>
        <v>1.7000000000000002</v>
      </c>
      <c r="F2688" s="14">
        <f>INT(E2688)</f>
        <v>1</v>
      </c>
      <c r="G2688" s="16">
        <f>E2688-F2688</f>
        <v>0.70000000000000018</v>
      </c>
      <c r="H2688" s="2">
        <f>ROUND(E2688*5,2)</f>
        <v>8.5</v>
      </c>
    </row>
    <row r="2689" spans="1:8" x14ac:dyDescent="0.25">
      <c r="A2689" s="9" t="s">
        <v>5773</v>
      </c>
      <c r="B2689" s="9" t="s">
        <v>5774</v>
      </c>
      <c r="C2689" s="2">
        <v>10</v>
      </c>
      <c r="D2689" s="2">
        <f>C2689</f>
        <v>10</v>
      </c>
      <c r="E2689" s="2">
        <f>D2689*17%</f>
        <v>1.7000000000000002</v>
      </c>
      <c r="F2689" s="14">
        <f>INT(E2689)</f>
        <v>1</v>
      </c>
      <c r="G2689" s="16">
        <f>E2689-F2689</f>
        <v>0.70000000000000018</v>
      </c>
      <c r="H2689" s="2">
        <f>ROUND(E2689*5,2)</f>
        <v>8.5</v>
      </c>
    </row>
    <row r="2690" spans="1:8" x14ac:dyDescent="0.25">
      <c r="A2690" s="9" t="s">
        <v>5775</v>
      </c>
      <c r="B2690" s="9" t="s">
        <v>5776</v>
      </c>
      <c r="C2690" s="2">
        <v>10</v>
      </c>
      <c r="D2690" s="2">
        <f>C2690</f>
        <v>10</v>
      </c>
      <c r="E2690" s="2">
        <f>D2690*17%</f>
        <v>1.7000000000000002</v>
      </c>
      <c r="F2690" s="14">
        <f>INT(E2690)</f>
        <v>1</v>
      </c>
      <c r="G2690" s="16">
        <f>E2690-F2690</f>
        <v>0.70000000000000018</v>
      </c>
      <c r="H2690" s="2">
        <f>ROUND(E2690*5,2)</f>
        <v>8.5</v>
      </c>
    </row>
    <row r="2691" spans="1:8" x14ac:dyDescent="0.25">
      <c r="A2691" s="9" t="s">
        <v>5777</v>
      </c>
      <c r="B2691" s="9" t="s">
        <v>5778</v>
      </c>
      <c r="C2691" s="2">
        <v>10</v>
      </c>
      <c r="D2691" s="2">
        <f>C2691</f>
        <v>10</v>
      </c>
      <c r="E2691" s="2">
        <f>D2691*17%</f>
        <v>1.7000000000000002</v>
      </c>
      <c r="F2691" s="14">
        <f>INT(E2691)</f>
        <v>1</v>
      </c>
      <c r="G2691" s="16">
        <f>E2691-F2691</f>
        <v>0.70000000000000018</v>
      </c>
      <c r="H2691" s="2">
        <f>ROUND(E2691*5,2)</f>
        <v>8.5</v>
      </c>
    </row>
    <row r="2692" spans="1:8" x14ac:dyDescent="0.25">
      <c r="A2692" s="9" t="s">
        <v>5779</v>
      </c>
      <c r="B2692" s="9" t="s">
        <v>5780</v>
      </c>
      <c r="C2692" s="2">
        <v>10</v>
      </c>
      <c r="D2692" s="2">
        <f>C2692</f>
        <v>10</v>
      </c>
      <c r="E2692" s="2">
        <f>D2692*17%</f>
        <v>1.7000000000000002</v>
      </c>
      <c r="F2692" s="14">
        <f>INT(E2692)</f>
        <v>1</v>
      </c>
      <c r="G2692" s="16">
        <f>E2692-F2692</f>
        <v>0.70000000000000018</v>
      </c>
      <c r="H2692" s="2">
        <f>ROUND(E2692*5,2)</f>
        <v>8.5</v>
      </c>
    </row>
    <row r="2693" spans="1:8" x14ac:dyDescent="0.25">
      <c r="A2693" s="9" t="s">
        <v>5781</v>
      </c>
      <c r="B2693" s="9" t="s">
        <v>5782</v>
      </c>
      <c r="C2693" s="2">
        <v>10</v>
      </c>
      <c r="D2693" s="2">
        <f>C2693</f>
        <v>10</v>
      </c>
      <c r="E2693" s="2">
        <f>D2693*17%</f>
        <v>1.7000000000000002</v>
      </c>
      <c r="F2693" s="14">
        <f>INT(E2693)</f>
        <v>1</v>
      </c>
      <c r="G2693" s="16">
        <f>E2693-F2693</f>
        <v>0.70000000000000018</v>
      </c>
      <c r="H2693" s="2">
        <f>ROUND(E2693*5,2)</f>
        <v>8.5</v>
      </c>
    </row>
    <row r="2694" spans="1:8" x14ac:dyDescent="0.25">
      <c r="A2694" s="9" t="s">
        <v>5783</v>
      </c>
      <c r="B2694" s="9" t="s">
        <v>5784</v>
      </c>
      <c r="C2694" s="2">
        <v>10</v>
      </c>
      <c r="D2694" s="2">
        <f>C2694</f>
        <v>10</v>
      </c>
      <c r="E2694" s="2">
        <f>D2694*17%</f>
        <v>1.7000000000000002</v>
      </c>
      <c r="F2694" s="14">
        <f>INT(E2694)</f>
        <v>1</v>
      </c>
      <c r="G2694" s="16">
        <f>E2694-F2694</f>
        <v>0.70000000000000018</v>
      </c>
      <c r="H2694" s="2">
        <f>ROUND(E2694*5,2)</f>
        <v>8.5</v>
      </c>
    </row>
    <row r="2695" spans="1:8" x14ac:dyDescent="0.25">
      <c r="A2695" s="9" t="s">
        <v>5786</v>
      </c>
      <c r="B2695" s="9" t="s">
        <v>5787</v>
      </c>
      <c r="C2695" s="2">
        <v>10</v>
      </c>
      <c r="D2695" s="2">
        <f>C2695</f>
        <v>10</v>
      </c>
      <c r="E2695" s="2">
        <f>D2695*17%</f>
        <v>1.7000000000000002</v>
      </c>
      <c r="F2695" s="14">
        <f>INT(E2695)</f>
        <v>1</v>
      </c>
      <c r="G2695" s="16">
        <f>E2695-F2695</f>
        <v>0.70000000000000018</v>
      </c>
      <c r="H2695" s="2">
        <f>ROUND(E2695*5,2)</f>
        <v>8.5</v>
      </c>
    </row>
    <row r="2696" spans="1:8" x14ac:dyDescent="0.25">
      <c r="A2696" s="9" t="s">
        <v>5789</v>
      </c>
      <c r="B2696" s="9" t="s">
        <v>5790</v>
      </c>
      <c r="C2696" s="2">
        <v>10</v>
      </c>
      <c r="D2696" s="2">
        <f>C2696</f>
        <v>10</v>
      </c>
      <c r="E2696" s="2">
        <f>D2696*17%</f>
        <v>1.7000000000000002</v>
      </c>
      <c r="F2696" s="14">
        <f>INT(E2696)</f>
        <v>1</v>
      </c>
      <c r="G2696" s="16">
        <f>E2696-F2696</f>
        <v>0.70000000000000018</v>
      </c>
      <c r="H2696" s="2">
        <f>ROUND(E2696*5,2)</f>
        <v>8.5</v>
      </c>
    </row>
    <row r="2697" spans="1:8" x14ac:dyDescent="0.25">
      <c r="A2697" s="9" t="s">
        <v>5791</v>
      </c>
      <c r="B2697" s="9" t="s">
        <v>5792</v>
      </c>
      <c r="C2697" s="2">
        <v>10</v>
      </c>
      <c r="D2697" s="2">
        <f>C2697</f>
        <v>10</v>
      </c>
      <c r="E2697" s="2">
        <f>D2697*17%</f>
        <v>1.7000000000000002</v>
      </c>
      <c r="F2697" s="14">
        <f>INT(E2697)</f>
        <v>1</v>
      </c>
      <c r="G2697" s="16">
        <f>E2697-F2697</f>
        <v>0.70000000000000018</v>
      </c>
      <c r="H2697" s="2">
        <f>ROUND(E2697*5,2)</f>
        <v>8.5</v>
      </c>
    </row>
    <row r="2698" spans="1:8" x14ac:dyDescent="0.25">
      <c r="A2698" s="9" t="s">
        <v>5793</v>
      </c>
      <c r="B2698" s="9" t="s">
        <v>5794</v>
      </c>
      <c r="C2698" s="2">
        <v>10</v>
      </c>
      <c r="D2698" s="2">
        <f>C2698</f>
        <v>10</v>
      </c>
      <c r="E2698" s="2">
        <f>D2698*17%</f>
        <v>1.7000000000000002</v>
      </c>
      <c r="F2698" s="14">
        <f>INT(E2698)</f>
        <v>1</v>
      </c>
      <c r="G2698" s="16">
        <f>E2698-F2698</f>
        <v>0.70000000000000018</v>
      </c>
      <c r="H2698" s="2">
        <f>ROUND(E2698*5,2)</f>
        <v>8.5</v>
      </c>
    </row>
    <row r="2699" spans="1:8" x14ac:dyDescent="0.25">
      <c r="A2699" s="9" t="s">
        <v>5795</v>
      </c>
      <c r="B2699" s="9" t="s">
        <v>5796</v>
      </c>
      <c r="C2699" s="2">
        <v>10</v>
      </c>
      <c r="D2699" s="2">
        <f>C2699</f>
        <v>10</v>
      </c>
      <c r="E2699" s="2">
        <f>D2699*17%</f>
        <v>1.7000000000000002</v>
      </c>
      <c r="F2699" s="14">
        <f>INT(E2699)</f>
        <v>1</v>
      </c>
      <c r="G2699" s="16">
        <f>E2699-F2699</f>
        <v>0.70000000000000018</v>
      </c>
      <c r="H2699" s="2">
        <f>ROUND(E2699*5,2)</f>
        <v>8.5</v>
      </c>
    </row>
    <row r="2700" spans="1:8" x14ac:dyDescent="0.25">
      <c r="A2700" s="9" t="s">
        <v>5797</v>
      </c>
      <c r="B2700" s="9" t="s">
        <v>5798</v>
      </c>
      <c r="C2700" s="2">
        <v>10</v>
      </c>
      <c r="D2700" s="2">
        <f>C2700</f>
        <v>10</v>
      </c>
      <c r="E2700" s="2">
        <f>D2700*17%</f>
        <v>1.7000000000000002</v>
      </c>
      <c r="F2700" s="14">
        <f>INT(E2700)</f>
        <v>1</v>
      </c>
      <c r="G2700" s="16">
        <f>E2700-F2700</f>
        <v>0.70000000000000018</v>
      </c>
      <c r="H2700" s="2">
        <f>ROUND(E2700*5,2)</f>
        <v>8.5</v>
      </c>
    </row>
    <row r="2701" spans="1:8" x14ac:dyDescent="0.25">
      <c r="A2701" s="9" t="s">
        <v>5799</v>
      </c>
      <c r="B2701" s="9" t="s">
        <v>5800</v>
      </c>
      <c r="C2701" s="2">
        <v>10</v>
      </c>
      <c r="D2701" s="2">
        <f>C2701</f>
        <v>10</v>
      </c>
      <c r="E2701" s="2">
        <f>D2701*17%</f>
        <v>1.7000000000000002</v>
      </c>
      <c r="F2701" s="14">
        <f>INT(E2701)</f>
        <v>1</v>
      </c>
      <c r="G2701" s="16">
        <f>E2701-F2701</f>
        <v>0.70000000000000018</v>
      </c>
      <c r="H2701" s="2">
        <f>ROUND(E2701*5,2)</f>
        <v>8.5</v>
      </c>
    </row>
    <row r="2702" spans="1:8" x14ac:dyDescent="0.25">
      <c r="A2702" s="9" t="s">
        <v>5801</v>
      </c>
      <c r="B2702" s="9" t="s">
        <v>5802</v>
      </c>
      <c r="C2702" s="2">
        <v>10</v>
      </c>
      <c r="D2702" s="2">
        <f>C2702</f>
        <v>10</v>
      </c>
      <c r="E2702" s="2">
        <f>D2702*17%</f>
        <v>1.7000000000000002</v>
      </c>
      <c r="F2702" s="14">
        <f>INT(E2702)</f>
        <v>1</v>
      </c>
      <c r="G2702" s="16">
        <f>E2702-F2702</f>
        <v>0.70000000000000018</v>
      </c>
      <c r="H2702" s="2">
        <f>ROUND(E2702*5,2)</f>
        <v>8.5</v>
      </c>
    </row>
    <row r="2703" spans="1:8" x14ac:dyDescent="0.25">
      <c r="A2703" s="9" t="s">
        <v>5803</v>
      </c>
      <c r="B2703" s="9" t="s">
        <v>5804</v>
      </c>
      <c r="C2703" s="2">
        <v>10</v>
      </c>
      <c r="D2703" s="2">
        <f>C2703</f>
        <v>10</v>
      </c>
      <c r="E2703" s="2">
        <f>D2703*17%</f>
        <v>1.7000000000000002</v>
      </c>
      <c r="F2703" s="14">
        <f>INT(E2703)</f>
        <v>1</v>
      </c>
      <c r="G2703" s="16">
        <f>E2703-F2703</f>
        <v>0.70000000000000018</v>
      </c>
      <c r="H2703" s="2">
        <f>ROUND(E2703*5,2)</f>
        <v>8.5</v>
      </c>
    </row>
    <row r="2704" spans="1:8" x14ac:dyDescent="0.25">
      <c r="A2704" s="9" t="s">
        <v>5805</v>
      </c>
      <c r="B2704" s="9" t="s">
        <v>5806</v>
      </c>
      <c r="C2704" s="2">
        <v>10</v>
      </c>
      <c r="D2704" s="2">
        <f>C2704</f>
        <v>10</v>
      </c>
      <c r="E2704" s="2">
        <f>D2704*17%</f>
        <v>1.7000000000000002</v>
      </c>
      <c r="F2704" s="14">
        <f>INT(E2704)</f>
        <v>1</v>
      </c>
      <c r="G2704" s="16">
        <f>E2704-F2704</f>
        <v>0.70000000000000018</v>
      </c>
      <c r="H2704" s="2">
        <f>ROUND(E2704*5,2)</f>
        <v>8.5</v>
      </c>
    </row>
    <row r="2705" spans="1:8" x14ac:dyDescent="0.25">
      <c r="A2705" s="9" t="s">
        <v>5808</v>
      </c>
      <c r="B2705" s="9" t="s">
        <v>5809</v>
      </c>
      <c r="C2705" s="2">
        <v>10</v>
      </c>
      <c r="D2705" s="2">
        <f>C2705</f>
        <v>10</v>
      </c>
      <c r="E2705" s="2">
        <f>D2705*17%</f>
        <v>1.7000000000000002</v>
      </c>
      <c r="F2705" s="14">
        <f>INT(E2705)</f>
        <v>1</v>
      </c>
      <c r="G2705" s="16">
        <f>E2705-F2705</f>
        <v>0.70000000000000018</v>
      </c>
      <c r="H2705" s="2">
        <f>ROUND(E2705*5,2)</f>
        <v>8.5</v>
      </c>
    </row>
    <row r="2706" spans="1:8" x14ac:dyDescent="0.25">
      <c r="A2706" s="9" t="s">
        <v>5811</v>
      </c>
      <c r="B2706" s="9" t="s">
        <v>5812</v>
      </c>
      <c r="C2706" s="2">
        <v>10</v>
      </c>
      <c r="D2706" s="2">
        <f>C2706</f>
        <v>10</v>
      </c>
      <c r="E2706" s="2">
        <f>D2706*17%</f>
        <v>1.7000000000000002</v>
      </c>
      <c r="F2706" s="14">
        <f>INT(E2706)</f>
        <v>1</v>
      </c>
      <c r="G2706" s="16">
        <f>E2706-F2706</f>
        <v>0.70000000000000018</v>
      </c>
      <c r="H2706" s="2">
        <f>ROUND(E2706*5,2)</f>
        <v>8.5</v>
      </c>
    </row>
    <row r="2707" spans="1:8" x14ac:dyDescent="0.25">
      <c r="A2707" s="9" t="s">
        <v>5813</v>
      </c>
      <c r="B2707" s="9" t="s">
        <v>5814</v>
      </c>
      <c r="C2707" s="2">
        <v>10</v>
      </c>
      <c r="D2707" s="2">
        <f>C2707</f>
        <v>10</v>
      </c>
      <c r="E2707" s="2">
        <f>D2707*17%</f>
        <v>1.7000000000000002</v>
      </c>
      <c r="F2707" s="14">
        <f>INT(E2707)</f>
        <v>1</v>
      </c>
      <c r="G2707" s="16">
        <f>E2707-F2707</f>
        <v>0.70000000000000018</v>
      </c>
      <c r="H2707" s="2">
        <f>ROUND(E2707*5,2)</f>
        <v>8.5</v>
      </c>
    </row>
    <row r="2708" spans="1:8" x14ac:dyDescent="0.25">
      <c r="A2708" s="9" t="s">
        <v>5815</v>
      </c>
      <c r="B2708" s="9" t="s">
        <v>5816</v>
      </c>
      <c r="C2708" s="2">
        <v>10</v>
      </c>
      <c r="D2708" s="2">
        <f>C2708</f>
        <v>10</v>
      </c>
      <c r="E2708" s="2">
        <f>D2708*17%</f>
        <v>1.7000000000000002</v>
      </c>
      <c r="F2708" s="14">
        <f>INT(E2708)</f>
        <v>1</v>
      </c>
      <c r="G2708" s="16">
        <f>E2708-F2708</f>
        <v>0.70000000000000018</v>
      </c>
      <c r="H2708" s="2">
        <f>ROUND(E2708*5,2)</f>
        <v>8.5</v>
      </c>
    </row>
    <row r="2709" spans="1:8" x14ac:dyDescent="0.25">
      <c r="A2709" s="9" t="s">
        <v>5817</v>
      </c>
      <c r="B2709" s="9" t="s">
        <v>5818</v>
      </c>
      <c r="C2709" s="2">
        <v>10</v>
      </c>
      <c r="D2709" s="2">
        <f>C2709</f>
        <v>10</v>
      </c>
      <c r="E2709" s="2">
        <f>D2709*17%</f>
        <v>1.7000000000000002</v>
      </c>
      <c r="F2709" s="14">
        <f>INT(E2709)</f>
        <v>1</v>
      </c>
      <c r="G2709" s="16">
        <f>E2709-F2709</f>
        <v>0.70000000000000018</v>
      </c>
      <c r="H2709" s="2">
        <f>ROUND(E2709*5,2)</f>
        <v>8.5</v>
      </c>
    </row>
    <row r="2710" spans="1:8" x14ac:dyDescent="0.25">
      <c r="A2710" s="9" t="s">
        <v>5819</v>
      </c>
      <c r="B2710" s="9" t="s">
        <v>5820</v>
      </c>
      <c r="C2710" s="2">
        <v>10</v>
      </c>
      <c r="D2710" s="2">
        <f>C2710</f>
        <v>10</v>
      </c>
      <c r="E2710" s="2">
        <f>D2710*17%</f>
        <v>1.7000000000000002</v>
      </c>
      <c r="F2710" s="14">
        <f>INT(E2710)</f>
        <v>1</v>
      </c>
      <c r="G2710" s="16">
        <f>E2710-F2710</f>
        <v>0.70000000000000018</v>
      </c>
      <c r="H2710" s="2">
        <f>ROUND(E2710*5,2)</f>
        <v>8.5</v>
      </c>
    </row>
    <row r="2711" spans="1:8" x14ac:dyDescent="0.25">
      <c r="A2711" s="9" t="s">
        <v>5821</v>
      </c>
      <c r="B2711" s="9" t="s">
        <v>5822</v>
      </c>
      <c r="C2711" s="2">
        <v>10</v>
      </c>
      <c r="D2711" s="2">
        <f>C2711</f>
        <v>10</v>
      </c>
      <c r="E2711" s="2">
        <f>D2711*17%</f>
        <v>1.7000000000000002</v>
      </c>
      <c r="F2711" s="14">
        <f>INT(E2711)</f>
        <v>1</v>
      </c>
      <c r="G2711" s="16">
        <f>E2711-F2711</f>
        <v>0.70000000000000018</v>
      </c>
      <c r="H2711" s="2">
        <f>ROUND(E2711*5,2)</f>
        <v>8.5</v>
      </c>
    </row>
    <row r="2712" spans="1:8" x14ac:dyDescent="0.25">
      <c r="A2712" s="9" t="s">
        <v>5823</v>
      </c>
      <c r="B2712" s="9" t="s">
        <v>5824</v>
      </c>
      <c r="C2712" s="2">
        <v>10</v>
      </c>
      <c r="D2712" s="2">
        <f>C2712</f>
        <v>10</v>
      </c>
      <c r="E2712" s="2">
        <f>D2712*17%</f>
        <v>1.7000000000000002</v>
      </c>
      <c r="F2712" s="14">
        <f>INT(E2712)</f>
        <v>1</v>
      </c>
      <c r="G2712" s="16">
        <f>E2712-F2712</f>
        <v>0.70000000000000018</v>
      </c>
      <c r="H2712" s="2">
        <f>ROUND(E2712*5,2)</f>
        <v>8.5</v>
      </c>
    </row>
    <row r="2713" spans="1:8" x14ac:dyDescent="0.25">
      <c r="A2713" s="9" t="s">
        <v>5825</v>
      </c>
      <c r="B2713" s="9" t="s">
        <v>5826</v>
      </c>
      <c r="C2713" s="2">
        <v>10</v>
      </c>
      <c r="D2713" s="2">
        <f>C2713</f>
        <v>10</v>
      </c>
      <c r="E2713" s="2">
        <f>D2713*17%</f>
        <v>1.7000000000000002</v>
      </c>
      <c r="F2713" s="14">
        <f>INT(E2713)</f>
        <v>1</v>
      </c>
      <c r="G2713" s="16">
        <f>E2713-F2713</f>
        <v>0.70000000000000018</v>
      </c>
      <c r="H2713" s="2">
        <f>ROUND(E2713*5,2)</f>
        <v>8.5</v>
      </c>
    </row>
    <row r="2714" spans="1:8" x14ac:dyDescent="0.25">
      <c r="A2714" s="9" t="s">
        <v>5827</v>
      </c>
      <c r="B2714" s="9" t="s">
        <v>5828</v>
      </c>
      <c r="C2714" s="2">
        <v>10</v>
      </c>
      <c r="D2714" s="2">
        <f>C2714</f>
        <v>10</v>
      </c>
      <c r="E2714" s="2">
        <f>D2714*17%</f>
        <v>1.7000000000000002</v>
      </c>
      <c r="F2714" s="14">
        <f>INT(E2714)</f>
        <v>1</v>
      </c>
      <c r="G2714" s="16">
        <f>E2714-F2714</f>
        <v>0.70000000000000018</v>
      </c>
      <c r="H2714" s="2">
        <f>ROUND(E2714*5,2)</f>
        <v>8.5</v>
      </c>
    </row>
    <row r="2715" spans="1:8" x14ac:dyDescent="0.25">
      <c r="A2715" s="9" t="s">
        <v>5829</v>
      </c>
      <c r="B2715" s="9" t="s">
        <v>5830</v>
      </c>
      <c r="C2715" s="2">
        <v>10</v>
      </c>
      <c r="D2715" s="2">
        <f>C2715</f>
        <v>10</v>
      </c>
      <c r="E2715" s="2">
        <f>D2715*17%</f>
        <v>1.7000000000000002</v>
      </c>
      <c r="F2715" s="14">
        <f>INT(E2715)</f>
        <v>1</v>
      </c>
      <c r="G2715" s="16">
        <f>E2715-F2715</f>
        <v>0.70000000000000018</v>
      </c>
      <c r="H2715" s="2">
        <f>ROUND(E2715*5,2)</f>
        <v>8.5</v>
      </c>
    </row>
    <row r="2716" spans="1:8" x14ac:dyDescent="0.25">
      <c r="A2716" s="9" t="s">
        <v>5831</v>
      </c>
      <c r="B2716" s="9" t="s">
        <v>5832</v>
      </c>
      <c r="C2716" s="2">
        <v>10</v>
      </c>
      <c r="D2716" s="2">
        <f>C2716</f>
        <v>10</v>
      </c>
      <c r="E2716" s="2">
        <f>D2716*17%</f>
        <v>1.7000000000000002</v>
      </c>
      <c r="F2716" s="14">
        <f>INT(E2716)</f>
        <v>1</v>
      </c>
      <c r="G2716" s="16">
        <f>E2716-F2716</f>
        <v>0.70000000000000018</v>
      </c>
      <c r="H2716" s="2">
        <f>ROUND(E2716*5,2)</f>
        <v>8.5</v>
      </c>
    </row>
    <row r="2717" spans="1:8" x14ac:dyDescent="0.25">
      <c r="A2717" s="9" t="s">
        <v>5833</v>
      </c>
      <c r="B2717" s="9" t="s">
        <v>5834</v>
      </c>
      <c r="C2717" s="2">
        <v>10</v>
      </c>
      <c r="D2717" s="2">
        <f>C2717</f>
        <v>10</v>
      </c>
      <c r="E2717" s="2">
        <f>D2717*17%</f>
        <v>1.7000000000000002</v>
      </c>
      <c r="F2717" s="14">
        <f>INT(E2717)</f>
        <v>1</v>
      </c>
      <c r="G2717" s="16">
        <f>E2717-F2717</f>
        <v>0.70000000000000018</v>
      </c>
      <c r="H2717" s="2">
        <f>ROUND(E2717*5,2)</f>
        <v>8.5</v>
      </c>
    </row>
    <row r="2718" spans="1:8" x14ac:dyDescent="0.25">
      <c r="A2718" s="9" t="s">
        <v>5835</v>
      </c>
      <c r="B2718" s="9" t="s">
        <v>5836</v>
      </c>
      <c r="C2718" s="2">
        <v>10</v>
      </c>
      <c r="D2718" s="2">
        <f>C2718</f>
        <v>10</v>
      </c>
      <c r="E2718" s="2">
        <f>D2718*17%</f>
        <v>1.7000000000000002</v>
      </c>
      <c r="F2718" s="14">
        <f>INT(E2718)</f>
        <v>1</v>
      </c>
      <c r="G2718" s="16">
        <f>E2718-F2718</f>
        <v>0.70000000000000018</v>
      </c>
      <c r="H2718" s="2">
        <f>ROUND(E2718*5,2)</f>
        <v>8.5</v>
      </c>
    </row>
    <row r="2719" spans="1:8" x14ac:dyDescent="0.25">
      <c r="A2719" s="9" t="s">
        <v>5839</v>
      </c>
      <c r="B2719" s="9" t="s">
        <v>5840</v>
      </c>
      <c r="C2719" s="2">
        <v>10</v>
      </c>
      <c r="D2719" s="2">
        <f>C2719</f>
        <v>10</v>
      </c>
      <c r="E2719" s="2">
        <f>D2719*17%</f>
        <v>1.7000000000000002</v>
      </c>
      <c r="F2719" s="14">
        <f>INT(E2719)</f>
        <v>1</v>
      </c>
      <c r="G2719" s="16">
        <f>E2719-F2719</f>
        <v>0.70000000000000018</v>
      </c>
      <c r="H2719" s="2">
        <f>ROUND(E2719*5,2)</f>
        <v>8.5</v>
      </c>
    </row>
    <row r="2720" spans="1:8" x14ac:dyDescent="0.25">
      <c r="A2720" s="9" t="s">
        <v>5841</v>
      </c>
      <c r="B2720" s="9" t="s">
        <v>5842</v>
      </c>
      <c r="C2720" s="2">
        <v>10</v>
      </c>
      <c r="D2720" s="2">
        <f>C2720</f>
        <v>10</v>
      </c>
      <c r="E2720" s="2">
        <f>D2720*17%</f>
        <v>1.7000000000000002</v>
      </c>
      <c r="F2720" s="14">
        <f>INT(E2720)</f>
        <v>1</v>
      </c>
      <c r="G2720" s="16">
        <f>E2720-F2720</f>
        <v>0.70000000000000018</v>
      </c>
      <c r="H2720" s="2">
        <f>ROUND(E2720*5,2)</f>
        <v>8.5</v>
      </c>
    </row>
    <row r="2721" spans="1:8" x14ac:dyDescent="0.25">
      <c r="A2721" s="9" t="s">
        <v>5843</v>
      </c>
      <c r="B2721" s="9" t="s">
        <v>5844</v>
      </c>
      <c r="C2721" s="2">
        <v>10</v>
      </c>
      <c r="D2721" s="2">
        <f>C2721</f>
        <v>10</v>
      </c>
      <c r="E2721" s="2">
        <f>D2721*17%</f>
        <v>1.7000000000000002</v>
      </c>
      <c r="F2721" s="14">
        <f>INT(E2721)</f>
        <v>1</v>
      </c>
      <c r="G2721" s="16">
        <f>E2721-F2721</f>
        <v>0.70000000000000018</v>
      </c>
      <c r="H2721" s="2">
        <f>ROUND(E2721*5,2)</f>
        <v>8.5</v>
      </c>
    </row>
    <row r="2722" spans="1:8" x14ac:dyDescent="0.25">
      <c r="A2722" s="9" t="s">
        <v>5845</v>
      </c>
      <c r="B2722" s="9" t="s">
        <v>5846</v>
      </c>
      <c r="C2722" s="2">
        <v>10</v>
      </c>
      <c r="D2722" s="2">
        <f>C2722</f>
        <v>10</v>
      </c>
      <c r="E2722" s="2">
        <f>D2722*17%</f>
        <v>1.7000000000000002</v>
      </c>
      <c r="F2722" s="14">
        <f>INT(E2722)</f>
        <v>1</v>
      </c>
      <c r="G2722" s="16">
        <f>E2722-F2722</f>
        <v>0.70000000000000018</v>
      </c>
      <c r="H2722" s="2">
        <f>ROUND(E2722*5,2)</f>
        <v>8.5</v>
      </c>
    </row>
    <row r="2723" spans="1:8" x14ac:dyDescent="0.25">
      <c r="A2723" s="9" t="s">
        <v>5847</v>
      </c>
      <c r="B2723" s="9" t="s">
        <v>5848</v>
      </c>
      <c r="C2723" s="2">
        <v>10</v>
      </c>
      <c r="D2723" s="2">
        <f>C2723</f>
        <v>10</v>
      </c>
      <c r="E2723" s="2">
        <f>D2723*17%</f>
        <v>1.7000000000000002</v>
      </c>
      <c r="F2723" s="14">
        <f>INT(E2723)</f>
        <v>1</v>
      </c>
      <c r="G2723" s="16">
        <f>E2723-F2723</f>
        <v>0.70000000000000018</v>
      </c>
      <c r="H2723" s="2">
        <f>ROUND(E2723*5,2)</f>
        <v>8.5</v>
      </c>
    </row>
    <row r="2724" spans="1:8" x14ac:dyDescent="0.25">
      <c r="A2724" s="9" t="s">
        <v>5849</v>
      </c>
      <c r="B2724" s="9" t="s">
        <v>5850</v>
      </c>
      <c r="C2724" s="2">
        <v>10</v>
      </c>
      <c r="D2724" s="2">
        <f>C2724</f>
        <v>10</v>
      </c>
      <c r="E2724" s="2">
        <f>D2724*17%</f>
        <v>1.7000000000000002</v>
      </c>
      <c r="F2724" s="14">
        <f>INT(E2724)</f>
        <v>1</v>
      </c>
      <c r="G2724" s="16">
        <f>E2724-F2724</f>
        <v>0.70000000000000018</v>
      </c>
      <c r="H2724" s="2">
        <f>ROUND(E2724*5,2)</f>
        <v>8.5</v>
      </c>
    </row>
    <row r="2725" spans="1:8" x14ac:dyDescent="0.25">
      <c r="A2725" s="9" t="s">
        <v>5851</v>
      </c>
      <c r="B2725" s="9" t="s">
        <v>5852</v>
      </c>
      <c r="C2725" s="2">
        <v>10</v>
      </c>
      <c r="D2725" s="2">
        <f>C2725</f>
        <v>10</v>
      </c>
      <c r="E2725" s="2">
        <f>D2725*17%</f>
        <v>1.7000000000000002</v>
      </c>
      <c r="F2725" s="14">
        <f>INT(E2725)</f>
        <v>1</v>
      </c>
      <c r="G2725" s="16">
        <f>E2725-F2725</f>
        <v>0.70000000000000018</v>
      </c>
      <c r="H2725" s="2">
        <f>ROUND(E2725*5,2)</f>
        <v>8.5</v>
      </c>
    </row>
    <row r="2726" spans="1:8" x14ac:dyDescent="0.25">
      <c r="A2726" s="9" t="s">
        <v>5853</v>
      </c>
      <c r="B2726" s="9" t="s">
        <v>5727</v>
      </c>
      <c r="C2726" s="2">
        <v>10</v>
      </c>
      <c r="D2726" s="2">
        <f>C2726</f>
        <v>10</v>
      </c>
      <c r="E2726" s="2">
        <f>D2726*17%</f>
        <v>1.7000000000000002</v>
      </c>
      <c r="F2726" s="14">
        <f>INT(E2726)</f>
        <v>1</v>
      </c>
      <c r="G2726" s="16">
        <f>E2726-F2726</f>
        <v>0.70000000000000018</v>
      </c>
      <c r="H2726" s="2">
        <f>ROUND(E2726*5,2)</f>
        <v>8.5</v>
      </c>
    </row>
    <row r="2727" spans="1:8" x14ac:dyDescent="0.25">
      <c r="A2727" s="9" t="s">
        <v>5854</v>
      </c>
      <c r="B2727" s="9" t="s">
        <v>5855</v>
      </c>
      <c r="C2727" s="2">
        <v>10</v>
      </c>
      <c r="D2727" s="2">
        <f>C2727</f>
        <v>10</v>
      </c>
      <c r="E2727" s="2">
        <f>D2727*17%</f>
        <v>1.7000000000000002</v>
      </c>
      <c r="F2727" s="14">
        <f>INT(E2727)</f>
        <v>1</v>
      </c>
      <c r="G2727" s="16">
        <f>E2727-F2727</f>
        <v>0.70000000000000018</v>
      </c>
      <c r="H2727" s="2">
        <f>ROUND(E2727*5,2)</f>
        <v>8.5</v>
      </c>
    </row>
    <row r="2728" spans="1:8" x14ac:dyDescent="0.25">
      <c r="A2728" s="9" t="s">
        <v>5856</v>
      </c>
      <c r="B2728" s="9" t="s">
        <v>2021</v>
      </c>
      <c r="C2728" s="2">
        <v>10</v>
      </c>
      <c r="D2728" s="2">
        <f>C2728</f>
        <v>10</v>
      </c>
      <c r="E2728" s="2">
        <f>D2728*17%</f>
        <v>1.7000000000000002</v>
      </c>
      <c r="F2728" s="14">
        <f>INT(E2728)</f>
        <v>1</v>
      </c>
      <c r="G2728" s="16">
        <f>E2728-F2728</f>
        <v>0.70000000000000018</v>
      </c>
      <c r="H2728" s="2">
        <f>ROUND(E2728*5,2)</f>
        <v>8.5</v>
      </c>
    </row>
    <row r="2729" spans="1:8" x14ac:dyDescent="0.25">
      <c r="A2729" s="9" t="s">
        <v>5857</v>
      </c>
      <c r="B2729" s="9" t="s">
        <v>5858</v>
      </c>
      <c r="C2729" s="2">
        <v>10</v>
      </c>
      <c r="D2729" s="2">
        <f>C2729</f>
        <v>10</v>
      </c>
      <c r="E2729" s="2">
        <f>D2729*17%</f>
        <v>1.7000000000000002</v>
      </c>
      <c r="F2729" s="14">
        <f>INT(E2729)</f>
        <v>1</v>
      </c>
      <c r="G2729" s="16">
        <f>E2729-F2729</f>
        <v>0.70000000000000018</v>
      </c>
      <c r="H2729" s="2">
        <f>ROUND(E2729*5,2)</f>
        <v>8.5</v>
      </c>
    </row>
    <row r="2730" spans="1:8" x14ac:dyDescent="0.25">
      <c r="A2730" s="9" t="s">
        <v>5859</v>
      </c>
      <c r="B2730" s="9" t="s">
        <v>5860</v>
      </c>
      <c r="C2730" s="2">
        <v>10</v>
      </c>
      <c r="D2730" s="2">
        <f>C2730</f>
        <v>10</v>
      </c>
      <c r="E2730" s="2">
        <f>D2730*17%</f>
        <v>1.7000000000000002</v>
      </c>
      <c r="F2730" s="14">
        <f>INT(E2730)</f>
        <v>1</v>
      </c>
      <c r="G2730" s="16">
        <f>E2730-F2730</f>
        <v>0.70000000000000018</v>
      </c>
      <c r="H2730" s="2">
        <f>ROUND(E2730*5,2)</f>
        <v>8.5</v>
      </c>
    </row>
    <row r="2731" spans="1:8" x14ac:dyDescent="0.25">
      <c r="A2731" s="9" t="s">
        <v>5861</v>
      </c>
      <c r="B2731" s="9" t="s">
        <v>5862</v>
      </c>
      <c r="C2731" s="2">
        <v>10</v>
      </c>
      <c r="D2731" s="2">
        <f>C2731</f>
        <v>10</v>
      </c>
      <c r="E2731" s="2">
        <f>D2731*17%</f>
        <v>1.7000000000000002</v>
      </c>
      <c r="F2731" s="14">
        <f>INT(E2731)</f>
        <v>1</v>
      </c>
      <c r="G2731" s="16">
        <f>E2731-F2731</f>
        <v>0.70000000000000018</v>
      </c>
      <c r="H2731" s="2">
        <f>ROUND(E2731*5,2)</f>
        <v>8.5</v>
      </c>
    </row>
    <row r="2732" spans="1:8" x14ac:dyDescent="0.25">
      <c r="A2732" s="9" t="s">
        <v>5864</v>
      </c>
      <c r="B2732" s="9" t="s">
        <v>5865</v>
      </c>
      <c r="C2732" s="2">
        <v>10</v>
      </c>
      <c r="D2732" s="2">
        <f>C2732</f>
        <v>10</v>
      </c>
      <c r="E2732" s="2">
        <f>D2732*17%</f>
        <v>1.7000000000000002</v>
      </c>
      <c r="F2732" s="14">
        <f>INT(E2732)</f>
        <v>1</v>
      </c>
      <c r="G2732" s="16">
        <f>E2732-F2732</f>
        <v>0.70000000000000018</v>
      </c>
      <c r="H2732" s="2">
        <f>ROUND(E2732*5,2)</f>
        <v>8.5</v>
      </c>
    </row>
    <row r="2733" spans="1:8" x14ac:dyDescent="0.25">
      <c r="A2733" s="9" t="s">
        <v>5866</v>
      </c>
      <c r="B2733" s="9" t="s">
        <v>5867</v>
      </c>
      <c r="C2733" s="2">
        <v>10</v>
      </c>
      <c r="D2733" s="2">
        <f>C2733</f>
        <v>10</v>
      </c>
      <c r="E2733" s="2">
        <f>D2733*17%</f>
        <v>1.7000000000000002</v>
      </c>
      <c r="F2733" s="14">
        <f>INT(E2733)</f>
        <v>1</v>
      </c>
      <c r="G2733" s="16">
        <f>E2733-F2733</f>
        <v>0.70000000000000018</v>
      </c>
      <c r="H2733" s="2">
        <f>ROUND(E2733*5,2)</f>
        <v>8.5</v>
      </c>
    </row>
    <row r="2734" spans="1:8" x14ac:dyDescent="0.25">
      <c r="A2734" s="9" t="s">
        <v>5868</v>
      </c>
      <c r="B2734" s="9" t="s">
        <v>5869</v>
      </c>
      <c r="C2734" s="2">
        <v>10</v>
      </c>
      <c r="D2734" s="2">
        <f>C2734</f>
        <v>10</v>
      </c>
      <c r="E2734" s="2">
        <f>D2734*17%</f>
        <v>1.7000000000000002</v>
      </c>
      <c r="F2734" s="14">
        <f>INT(E2734)</f>
        <v>1</v>
      </c>
      <c r="G2734" s="16">
        <f>E2734-F2734</f>
        <v>0.70000000000000018</v>
      </c>
      <c r="H2734" s="2">
        <f>ROUND(E2734*5,2)</f>
        <v>8.5</v>
      </c>
    </row>
    <row r="2735" spans="1:8" x14ac:dyDescent="0.25">
      <c r="A2735" s="9" t="s">
        <v>5871</v>
      </c>
      <c r="B2735" s="9" t="s">
        <v>5872</v>
      </c>
      <c r="C2735" s="2">
        <v>10</v>
      </c>
      <c r="D2735" s="2">
        <f>C2735</f>
        <v>10</v>
      </c>
      <c r="E2735" s="2">
        <f>D2735*17%</f>
        <v>1.7000000000000002</v>
      </c>
      <c r="F2735" s="14">
        <f>INT(E2735)</f>
        <v>1</v>
      </c>
      <c r="G2735" s="16">
        <f>E2735-F2735</f>
        <v>0.70000000000000018</v>
      </c>
      <c r="H2735" s="2">
        <f>ROUND(E2735*5,2)</f>
        <v>8.5</v>
      </c>
    </row>
    <row r="2736" spans="1:8" x14ac:dyDescent="0.25">
      <c r="A2736" s="9" t="s">
        <v>5873</v>
      </c>
      <c r="B2736" s="9" t="s">
        <v>5874</v>
      </c>
      <c r="C2736" s="2">
        <v>10</v>
      </c>
      <c r="D2736" s="2">
        <f>C2736</f>
        <v>10</v>
      </c>
      <c r="E2736" s="2">
        <f>D2736*17%</f>
        <v>1.7000000000000002</v>
      </c>
      <c r="F2736" s="14">
        <f>INT(E2736)</f>
        <v>1</v>
      </c>
      <c r="G2736" s="16">
        <f>E2736-F2736</f>
        <v>0.70000000000000018</v>
      </c>
      <c r="H2736" s="2">
        <f>ROUND(E2736*5,2)</f>
        <v>8.5</v>
      </c>
    </row>
    <row r="2737" spans="1:8" x14ac:dyDescent="0.25">
      <c r="A2737" s="9" t="s">
        <v>5875</v>
      </c>
      <c r="B2737" s="9" t="s">
        <v>5876</v>
      </c>
      <c r="C2737" s="2">
        <v>10</v>
      </c>
      <c r="D2737" s="2">
        <f>C2737</f>
        <v>10</v>
      </c>
      <c r="E2737" s="2">
        <f>D2737*17%</f>
        <v>1.7000000000000002</v>
      </c>
      <c r="F2737" s="14">
        <f>INT(E2737)</f>
        <v>1</v>
      </c>
      <c r="G2737" s="16">
        <f>E2737-F2737</f>
        <v>0.70000000000000018</v>
      </c>
      <c r="H2737" s="2">
        <f>ROUND(E2737*5,2)</f>
        <v>8.5</v>
      </c>
    </row>
    <row r="2738" spans="1:8" x14ac:dyDescent="0.25">
      <c r="A2738" s="9" t="s">
        <v>5877</v>
      </c>
      <c r="B2738" s="9" t="s">
        <v>5878</v>
      </c>
      <c r="C2738" s="2">
        <v>10</v>
      </c>
      <c r="D2738" s="2">
        <f>C2738</f>
        <v>10</v>
      </c>
      <c r="E2738" s="2">
        <f>D2738*17%</f>
        <v>1.7000000000000002</v>
      </c>
      <c r="F2738" s="14">
        <f>INT(E2738)</f>
        <v>1</v>
      </c>
      <c r="G2738" s="16">
        <f>E2738-F2738</f>
        <v>0.70000000000000018</v>
      </c>
      <c r="H2738" s="2">
        <f>ROUND(E2738*5,2)</f>
        <v>8.5</v>
      </c>
    </row>
    <row r="2739" spans="1:8" x14ac:dyDescent="0.25">
      <c r="A2739" s="9" t="s">
        <v>5881</v>
      </c>
      <c r="B2739" s="9" t="s">
        <v>5882</v>
      </c>
      <c r="C2739" s="2">
        <v>10</v>
      </c>
      <c r="D2739" s="2">
        <f>C2739</f>
        <v>10</v>
      </c>
      <c r="E2739" s="2">
        <f>D2739*17%</f>
        <v>1.7000000000000002</v>
      </c>
      <c r="F2739" s="14">
        <f>INT(E2739)</f>
        <v>1</v>
      </c>
      <c r="G2739" s="16">
        <f>E2739-F2739</f>
        <v>0.70000000000000018</v>
      </c>
      <c r="H2739" s="2">
        <f>ROUND(E2739*5,2)</f>
        <v>8.5</v>
      </c>
    </row>
    <row r="2740" spans="1:8" x14ac:dyDescent="0.25">
      <c r="A2740" s="9" t="s">
        <v>5883</v>
      </c>
      <c r="B2740" s="9" t="s">
        <v>5884</v>
      </c>
      <c r="C2740" s="2">
        <v>10</v>
      </c>
      <c r="D2740" s="2">
        <f>C2740</f>
        <v>10</v>
      </c>
      <c r="E2740" s="2">
        <f>D2740*17%</f>
        <v>1.7000000000000002</v>
      </c>
      <c r="F2740" s="14">
        <f>INT(E2740)</f>
        <v>1</v>
      </c>
      <c r="G2740" s="16">
        <f>E2740-F2740</f>
        <v>0.70000000000000018</v>
      </c>
      <c r="H2740" s="2">
        <f>ROUND(E2740*5,2)</f>
        <v>8.5</v>
      </c>
    </row>
    <row r="2741" spans="1:8" x14ac:dyDescent="0.25">
      <c r="A2741" s="9" t="s">
        <v>5885</v>
      </c>
      <c r="B2741" s="9" t="s">
        <v>5886</v>
      </c>
      <c r="C2741" s="2">
        <v>10</v>
      </c>
      <c r="D2741" s="2">
        <f>C2741</f>
        <v>10</v>
      </c>
      <c r="E2741" s="2">
        <f>D2741*17%</f>
        <v>1.7000000000000002</v>
      </c>
      <c r="F2741" s="14">
        <f>INT(E2741)</f>
        <v>1</v>
      </c>
      <c r="G2741" s="16">
        <f>E2741-F2741</f>
        <v>0.70000000000000018</v>
      </c>
      <c r="H2741" s="2">
        <f>ROUND(E2741*5,2)</f>
        <v>8.5</v>
      </c>
    </row>
    <row r="2742" spans="1:8" x14ac:dyDescent="0.25">
      <c r="A2742" s="9" t="s">
        <v>5888</v>
      </c>
      <c r="B2742" s="9" t="s">
        <v>5889</v>
      </c>
      <c r="C2742" s="2">
        <v>10</v>
      </c>
      <c r="D2742" s="2">
        <f>C2742</f>
        <v>10</v>
      </c>
      <c r="E2742" s="2">
        <f>D2742*17%</f>
        <v>1.7000000000000002</v>
      </c>
      <c r="F2742" s="14">
        <f>INT(E2742)</f>
        <v>1</v>
      </c>
      <c r="G2742" s="16">
        <f>E2742-F2742</f>
        <v>0.70000000000000018</v>
      </c>
      <c r="H2742" s="2">
        <f>ROUND(E2742*5,2)</f>
        <v>8.5</v>
      </c>
    </row>
    <row r="2743" spans="1:8" x14ac:dyDescent="0.25">
      <c r="A2743" s="9" t="s">
        <v>5890</v>
      </c>
      <c r="B2743" s="9" t="s">
        <v>5891</v>
      </c>
      <c r="C2743" s="2">
        <v>10</v>
      </c>
      <c r="D2743" s="2">
        <f>C2743</f>
        <v>10</v>
      </c>
      <c r="E2743" s="2">
        <f>D2743*17%</f>
        <v>1.7000000000000002</v>
      </c>
      <c r="F2743" s="14">
        <f>INT(E2743)</f>
        <v>1</v>
      </c>
      <c r="G2743" s="16">
        <f>E2743-F2743</f>
        <v>0.70000000000000018</v>
      </c>
      <c r="H2743" s="2">
        <f>ROUND(E2743*5,2)</f>
        <v>8.5</v>
      </c>
    </row>
    <row r="2744" spans="1:8" x14ac:dyDescent="0.25">
      <c r="A2744" s="9" t="s">
        <v>5892</v>
      </c>
      <c r="B2744" s="9" t="s">
        <v>5893</v>
      </c>
      <c r="C2744" s="2">
        <v>10</v>
      </c>
      <c r="D2744" s="2">
        <f>C2744</f>
        <v>10</v>
      </c>
      <c r="E2744" s="2">
        <f>D2744*17%</f>
        <v>1.7000000000000002</v>
      </c>
      <c r="F2744" s="14">
        <f>INT(E2744)</f>
        <v>1</v>
      </c>
      <c r="G2744" s="16">
        <f>E2744-F2744</f>
        <v>0.70000000000000018</v>
      </c>
      <c r="H2744" s="2">
        <f>ROUND(E2744*5,2)</f>
        <v>8.5</v>
      </c>
    </row>
    <row r="2745" spans="1:8" x14ac:dyDescent="0.25">
      <c r="A2745" s="9" t="s">
        <v>5894</v>
      </c>
      <c r="B2745" s="9" t="s">
        <v>5895</v>
      </c>
      <c r="C2745" s="2">
        <v>10</v>
      </c>
      <c r="D2745" s="2">
        <f>C2745</f>
        <v>10</v>
      </c>
      <c r="E2745" s="2">
        <f>D2745*17%</f>
        <v>1.7000000000000002</v>
      </c>
      <c r="F2745" s="14">
        <f>INT(E2745)</f>
        <v>1</v>
      </c>
      <c r="G2745" s="16">
        <f>E2745-F2745</f>
        <v>0.70000000000000018</v>
      </c>
      <c r="H2745" s="2">
        <f>ROUND(E2745*5,2)</f>
        <v>8.5</v>
      </c>
    </row>
    <row r="2746" spans="1:8" x14ac:dyDescent="0.25">
      <c r="A2746" s="9" t="s">
        <v>5896</v>
      </c>
      <c r="B2746" s="9" t="s">
        <v>5897</v>
      </c>
      <c r="C2746" s="2">
        <v>10</v>
      </c>
      <c r="D2746" s="2">
        <f>C2746</f>
        <v>10</v>
      </c>
      <c r="E2746" s="2">
        <f>D2746*17%</f>
        <v>1.7000000000000002</v>
      </c>
      <c r="F2746" s="14">
        <f>INT(E2746)</f>
        <v>1</v>
      </c>
      <c r="G2746" s="16">
        <f>E2746-F2746</f>
        <v>0.70000000000000018</v>
      </c>
      <c r="H2746" s="2">
        <f>ROUND(E2746*5,2)</f>
        <v>8.5</v>
      </c>
    </row>
    <row r="2747" spans="1:8" x14ac:dyDescent="0.25">
      <c r="A2747" s="9" t="s">
        <v>5898</v>
      </c>
      <c r="B2747" s="9" t="s">
        <v>5899</v>
      </c>
      <c r="C2747" s="2">
        <v>10</v>
      </c>
      <c r="D2747" s="2">
        <f>C2747</f>
        <v>10</v>
      </c>
      <c r="E2747" s="2">
        <f>D2747*17%</f>
        <v>1.7000000000000002</v>
      </c>
      <c r="F2747" s="14">
        <f>INT(E2747)</f>
        <v>1</v>
      </c>
      <c r="G2747" s="16">
        <f>E2747-F2747</f>
        <v>0.70000000000000018</v>
      </c>
      <c r="H2747" s="2">
        <f>ROUND(E2747*5,2)</f>
        <v>8.5</v>
      </c>
    </row>
    <row r="2748" spans="1:8" x14ac:dyDescent="0.25">
      <c r="A2748" s="9" t="s">
        <v>5900</v>
      </c>
      <c r="B2748" s="9" t="s">
        <v>5901</v>
      </c>
      <c r="C2748" s="2">
        <v>10</v>
      </c>
      <c r="D2748" s="2">
        <f>C2748</f>
        <v>10</v>
      </c>
      <c r="E2748" s="2">
        <f>D2748*17%</f>
        <v>1.7000000000000002</v>
      </c>
      <c r="F2748" s="14">
        <f>INT(E2748)</f>
        <v>1</v>
      </c>
      <c r="G2748" s="16">
        <f>E2748-F2748</f>
        <v>0.70000000000000018</v>
      </c>
      <c r="H2748" s="2">
        <f>ROUND(E2748*5,2)</f>
        <v>8.5</v>
      </c>
    </row>
    <row r="2749" spans="1:8" x14ac:dyDescent="0.25">
      <c r="A2749" s="9" t="s">
        <v>5902</v>
      </c>
      <c r="B2749" s="9" t="s">
        <v>5903</v>
      </c>
      <c r="C2749" s="2">
        <v>10</v>
      </c>
      <c r="D2749" s="2">
        <f>C2749</f>
        <v>10</v>
      </c>
      <c r="E2749" s="2">
        <f>D2749*17%</f>
        <v>1.7000000000000002</v>
      </c>
      <c r="F2749" s="14">
        <f>INT(E2749)</f>
        <v>1</v>
      </c>
      <c r="G2749" s="16">
        <f>E2749-F2749</f>
        <v>0.70000000000000018</v>
      </c>
      <c r="H2749" s="2">
        <f>ROUND(E2749*5,2)</f>
        <v>8.5</v>
      </c>
    </row>
    <row r="2750" spans="1:8" x14ac:dyDescent="0.25">
      <c r="A2750" s="9" t="s">
        <v>5904</v>
      </c>
      <c r="B2750" s="9" t="s">
        <v>5905</v>
      </c>
      <c r="C2750" s="2">
        <v>10</v>
      </c>
      <c r="D2750" s="2">
        <f>C2750</f>
        <v>10</v>
      </c>
      <c r="E2750" s="2">
        <f>D2750*17%</f>
        <v>1.7000000000000002</v>
      </c>
      <c r="F2750" s="14">
        <f>INT(E2750)</f>
        <v>1</v>
      </c>
      <c r="G2750" s="16">
        <f>E2750-F2750</f>
        <v>0.70000000000000018</v>
      </c>
      <c r="H2750" s="2">
        <f>ROUND(E2750*5,2)</f>
        <v>8.5</v>
      </c>
    </row>
    <row r="2751" spans="1:8" x14ac:dyDescent="0.25">
      <c r="A2751" s="9" t="s">
        <v>5907</v>
      </c>
      <c r="B2751" s="9" t="s">
        <v>5908</v>
      </c>
      <c r="C2751" s="2">
        <v>10</v>
      </c>
      <c r="D2751" s="2">
        <f>C2751</f>
        <v>10</v>
      </c>
      <c r="E2751" s="2">
        <f>D2751*17%</f>
        <v>1.7000000000000002</v>
      </c>
      <c r="F2751" s="14">
        <f>INT(E2751)</f>
        <v>1</v>
      </c>
      <c r="G2751" s="16">
        <f>E2751-F2751</f>
        <v>0.70000000000000018</v>
      </c>
      <c r="H2751" s="2">
        <f>ROUND(E2751*5,2)</f>
        <v>8.5</v>
      </c>
    </row>
    <row r="2752" spans="1:8" x14ac:dyDescent="0.25">
      <c r="A2752" s="9" t="s">
        <v>5909</v>
      </c>
      <c r="B2752" s="9" t="s">
        <v>5910</v>
      </c>
      <c r="C2752" s="2">
        <v>10</v>
      </c>
      <c r="D2752" s="2">
        <f>C2752</f>
        <v>10</v>
      </c>
      <c r="E2752" s="2">
        <f>D2752*17%</f>
        <v>1.7000000000000002</v>
      </c>
      <c r="F2752" s="14">
        <f>INT(E2752)</f>
        <v>1</v>
      </c>
      <c r="G2752" s="16">
        <f>E2752-F2752</f>
        <v>0.70000000000000018</v>
      </c>
      <c r="H2752" s="2">
        <f>ROUND(E2752*5,2)</f>
        <v>8.5</v>
      </c>
    </row>
    <row r="2753" spans="1:8" x14ac:dyDescent="0.25">
      <c r="A2753" s="9" t="s">
        <v>5911</v>
      </c>
      <c r="B2753" s="9" t="s">
        <v>5912</v>
      </c>
      <c r="C2753" s="2">
        <v>10</v>
      </c>
      <c r="D2753" s="2">
        <f>C2753</f>
        <v>10</v>
      </c>
      <c r="E2753" s="2">
        <f>D2753*17%</f>
        <v>1.7000000000000002</v>
      </c>
      <c r="F2753" s="14">
        <f>INT(E2753)</f>
        <v>1</v>
      </c>
      <c r="G2753" s="16">
        <f>E2753-F2753</f>
        <v>0.70000000000000018</v>
      </c>
      <c r="H2753" s="2">
        <f>ROUND(E2753*5,2)</f>
        <v>8.5</v>
      </c>
    </row>
    <row r="2754" spans="1:8" x14ac:dyDescent="0.25">
      <c r="A2754" s="9" t="s">
        <v>5913</v>
      </c>
      <c r="B2754" s="9" t="s">
        <v>5914</v>
      </c>
      <c r="C2754" s="2">
        <v>10</v>
      </c>
      <c r="D2754" s="2">
        <f>C2754</f>
        <v>10</v>
      </c>
      <c r="E2754" s="2">
        <f>D2754*17%</f>
        <v>1.7000000000000002</v>
      </c>
      <c r="F2754" s="14">
        <f>INT(E2754)</f>
        <v>1</v>
      </c>
      <c r="G2754" s="16">
        <f>E2754-F2754</f>
        <v>0.70000000000000018</v>
      </c>
      <c r="H2754" s="2">
        <f>ROUND(E2754*5,2)</f>
        <v>8.5</v>
      </c>
    </row>
    <row r="2755" spans="1:8" x14ac:dyDescent="0.25">
      <c r="A2755" s="9" t="s">
        <v>5915</v>
      </c>
      <c r="B2755" s="9" t="s">
        <v>5916</v>
      </c>
      <c r="C2755" s="2">
        <v>10</v>
      </c>
      <c r="D2755" s="2">
        <f>C2755</f>
        <v>10</v>
      </c>
      <c r="E2755" s="2">
        <f>D2755*17%</f>
        <v>1.7000000000000002</v>
      </c>
      <c r="F2755" s="14">
        <f>INT(E2755)</f>
        <v>1</v>
      </c>
      <c r="G2755" s="16">
        <f>E2755-F2755</f>
        <v>0.70000000000000018</v>
      </c>
      <c r="H2755" s="2">
        <f>ROUND(E2755*5,2)</f>
        <v>8.5</v>
      </c>
    </row>
    <row r="2756" spans="1:8" x14ac:dyDescent="0.25">
      <c r="A2756" s="9" t="s">
        <v>5917</v>
      </c>
      <c r="B2756" s="9" t="s">
        <v>5918</v>
      </c>
      <c r="C2756" s="2">
        <v>10</v>
      </c>
      <c r="D2756" s="2">
        <f>C2756</f>
        <v>10</v>
      </c>
      <c r="E2756" s="2">
        <f>D2756*17%</f>
        <v>1.7000000000000002</v>
      </c>
      <c r="F2756" s="14">
        <f>INT(E2756)</f>
        <v>1</v>
      </c>
      <c r="G2756" s="16">
        <f>E2756-F2756</f>
        <v>0.70000000000000018</v>
      </c>
      <c r="H2756" s="2">
        <f>ROUND(E2756*5,2)</f>
        <v>8.5</v>
      </c>
    </row>
    <row r="2757" spans="1:8" x14ac:dyDescent="0.25">
      <c r="A2757" s="9" t="s">
        <v>5919</v>
      </c>
      <c r="B2757" s="9" t="s">
        <v>5920</v>
      </c>
      <c r="C2757" s="2">
        <v>10</v>
      </c>
      <c r="D2757" s="2">
        <f>C2757</f>
        <v>10</v>
      </c>
      <c r="E2757" s="2">
        <f>D2757*17%</f>
        <v>1.7000000000000002</v>
      </c>
      <c r="F2757" s="14">
        <f>INT(E2757)</f>
        <v>1</v>
      </c>
      <c r="G2757" s="16">
        <f>E2757-F2757</f>
        <v>0.70000000000000018</v>
      </c>
      <c r="H2757" s="2">
        <f>ROUND(E2757*5,2)</f>
        <v>8.5</v>
      </c>
    </row>
    <row r="2758" spans="1:8" x14ac:dyDescent="0.25">
      <c r="A2758" s="9" t="s">
        <v>5921</v>
      </c>
      <c r="B2758" s="9" t="s">
        <v>5922</v>
      </c>
      <c r="C2758" s="2">
        <v>10</v>
      </c>
      <c r="D2758" s="2">
        <f>C2758</f>
        <v>10</v>
      </c>
      <c r="E2758" s="2">
        <f>D2758*17%</f>
        <v>1.7000000000000002</v>
      </c>
      <c r="F2758" s="14">
        <f>INT(E2758)</f>
        <v>1</v>
      </c>
      <c r="G2758" s="16">
        <f>E2758-F2758</f>
        <v>0.70000000000000018</v>
      </c>
      <c r="H2758" s="2">
        <f>ROUND(E2758*5,2)</f>
        <v>8.5</v>
      </c>
    </row>
    <row r="2759" spans="1:8" x14ac:dyDescent="0.25">
      <c r="A2759" s="9" t="s">
        <v>5923</v>
      </c>
      <c r="B2759" s="9" t="s">
        <v>5924</v>
      </c>
      <c r="C2759" s="2">
        <v>10</v>
      </c>
      <c r="D2759" s="2">
        <f>C2759</f>
        <v>10</v>
      </c>
      <c r="E2759" s="2">
        <f>D2759*17%</f>
        <v>1.7000000000000002</v>
      </c>
      <c r="F2759" s="14">
        <f>INT(E2759)</f>
        <v>1</v>
      </c>
      <c r="G2759" s="16">
        <f>E2759-F2759</f>
        <v>0.70000000000000018</v>
      </c>
      <c r="H2759" s="2">
        <f>ROUND(E2759*5,2)</f>
        <v>8.5</v>
      </c>
    </row>
    <row r="2760" spans="1:8" x14ac:dyDescent="0.25">
      <c r="A2760" s="9" t="s">
        <v>5925</v>
      </c>
      <c r="B2760" s="9" t="s">
        <v>5926</v>
      </c>
      <c r="C2760" s="2">
        <v>10</v>
      </c>
      <c r="D2760" s="2">
        <f>C2760</f>
        <v>10</v>
      </c>
      <c r="E2760" s="2">
        <f>D2760*17%</f>
        <v>1.7000000000000002</v>
      </c>
      <c r="F2760" s="14">
        <f>INT(E2760)</f>
        <v>1</v>
      </c>
      <c r="G2760" s="16">
        <f>E2760-F2760</f>
        <v>0.70000000000000018</v>
      </c>
      <c r="H2760" s="2">
        <f>ROUND(E2760*5,2)</f>
        <v>8.5</v>
      </c>
    </row>
    <row r="2761" spans="1:8" x14ac:dyDescent="0.25">
      <c r="A2761" s="9" t="s">
        <v>5927</v>
      </c>
      <c r="B2761" s="9" t="s">
        <v>5928</v>
      </c>
      <c r="C2761" s="2">
        <v>10</v>
      </c>
      <c r="D2761" s="2">
        <f>C2761</f>
        <v>10</v>
      </c>
      <c r="E2761" s="2">
        <f>D2761*17%</f>
        <v>1.7000000000000002</v>
      </c>
      <c r="F2761" s="14">
        <f>INT(E2761)</f>
        <v>1</v>
      </c>
      <c r="G2761" s="16">
        <f>E2761-F2761</f>
        <v>0.70000000000000018</v>
      </c>
      <c r="H2761" s="2">
        <f>ROUND(E2761*5,2)</f>
        <v>8.5</v>
      </c>
    </row>
    <row r="2762" spans="1:8" x14ac:dyDescent="0.25">
      <c r="A2762" s="9" t="s">
        <v>5929</v>
      </c>
      <c r="B2762" s="9" t="s">
        <v>5930</v>
      </c>
      <c r="C2762" s="2">
        <v>10</v>
      </c>
      <c r="D2762" s="2">
        <f>C2762</f>
        <v>10</v>
      </c>
      <c r="E2762" s="2">
        <f>D2762*17%</f>
        <v>1.7000000000000002</v>
      </c>
      <c r="F2762" s="14">
        <f>INT(E2762)</f>
        <v>1</v>
      </c>
      <c r="G2762" s="16">
        <f>E2762-F2762</f>
        <v>0.70000000000000018</v>
      </c>
      <c r="H2762" s="2">
        <f>ROUND(E2762*5,2)</f>
        <v>8.5</v>
      </c>
    </row>
    <row r="2763" spans="1:8" x14ac:dyDescent="0.25">
      <c r="A2763" s="9" t="s">
        <v>5931</v>
      </c>
      <c r="B2763" s="9" t="s">
        <v>5932</v>
      </c>
      <c r="C2763" s="2">
        <v>10</v>
      </c>
      <c r="D2763" s="2">
        <f>C2763</f>
        <v>10</v>
      </c>
      <c r="E2763" s="2">
        <f>D2763*17%</f>
        <v>1.7000000000000002</v>
      </c>
      <c r="F2763" s="14">
        <f>INT(E2763)</f>
        <v>1</v>
      </c>
      <c r="G2763" s="16">
        <f>E2763-F2763</f>
        <v>0.70000000000000018</v>
      </c>
      <c r="H2763" s="2">
        <f>ROUND(E2763*5,2)</f>
        <v>8.5</v>
      </c>
    </row>
    <row r="2764" spans="1:8" x14ac:dyDescent="0.25">
      <c r="A2764" s="9" t="s">
        <v>5933</v>
      </c>
      <c r="B2764" s="9" t="s">
        <v>5934</v>
      </c>
      <c r="C2764" s="2">
        <v>10</v>
      </c>
      <c r="D2764" s="2">
        <f>C2764</f>
        <v>10</v>
      </c>
      <c r="E2764" s="2">
        <f>D2764*17%</f>
        <v>1.7000000000000002</v>
      </c>
      <c r="F2764" s="14">
        <f>INT(E2764)</f>
        <v>1</v>
      </c>
      <c r="G2764" s="16">
        <f>E2764-F2764</f>
        <v>0.70000000000000018</v>
      </c>
      <c r="H2764" s="2">
        <f>ROUND(E2764*5,2)</f>
        <v>8.5</v>
      </c>
    </row>
    <row r="2765" spans="1:8" x14ac:dyDescent="0.25">
      <c r="A2765" s="9" t="s">
        <v>5936</v>
      </c>
      <c r="B2765" s="9" t="s">
        <v>5937</v>
      </c>
      <c r="C2765" s="2">
        <v>10</v>
      </c>
      <c r="D2765" s="2">
        <f>C2765</f>
        <v>10</v>
      </c>
      <c r="E2765" s="2">
        <f>D2765*17%</f>
        <v>1.7000000000000002</v>
      </c>
      <c r="F2765" s="14">
        <f>INT(E2765)</f>
        <v>1</v>
      </c>
      <c r="G2765" s="16">
        <f>E2765-F2765</f>
        <v>0.70000000000000018</v>
      </c>
      <c r="H2765" s="2">
        <f>ROUND(E2765*5,2)</f>
        <v>8.5</v>
      </c>
    </row>
    <row r="2766" spans="1:8" x14ac:dyDescent="0.25">
      <c r="A2766" s="9" t="s">
        <v>5939</v>
      </c>
      <c r="B2766" s="9" t="s">
        <v>5940</v>
      </c>
      <c r="C2766" s="2">
        <v>10</v>
      </c>
      <c r="D2766" s="2">
        <f>C2766</f>
        <v>10</v>
      </c>
      <c r="E2766" s="2">
        <f>D2766*17%</f>
        <v>1.7000000000000002</v>
      </c>
      <c r="F2766" s="14">
        <f>INT(E2766)</f>
        <v>1</v>
      </c>
      <c r="G2766" s="16">
        <f>E2766-F2766</f>
        <v>0.70000000000000018</v>
      </c>
      <c r="H2766" s="2">
        <f>ROUND(E2766*5,2)</f>
        <v>8.5</v>
      </c>
    </row>
    <row r="2767" spans="1:8" x14ac:dyDescent="0.25">
      <c r="A2767" s="9" t="s">
        <v>5941</v>
      </c>
      <c r="B2767" s="9" t="s">
        <v>5942</v>
      </c>
      <c r="C2767" s="2">
        <v>10</v>
      </c>
      <c r="D2767" s="2">
        <f>C2767</f>
        <v>10</v>
      </c>
      <c r="E2767" s="2">
        <f>D2767*17%</f>
        <v>1.7000000000000002</v>
      </c>
      <c r="F2767" s="14">
        <f>INT(E2767)</f>
        <v>1</v>
      </c>
      <c r="G2767" s="16">
        <f>E2767-F2767</f>
        <v>0.70000000000000018</v>
      </c>
      <c r="H2767" s="2">
        <f>ROUND(E2767*5,2)</f>
        <v>8.5</v>
      </c>
    </row>
    <row r="2768" spans="1:8" x14ac:dyDescent="0.25">
      <c r="A2768" s="9" t="s">
        <v>5943</v>
      </c>
      <c r="B2768" s="9" t="s">
        <v>5944</v>
      </c>
      <c r="C2768" s="2">
        <v>10</v>
      </c>
      <c r="D2768" s="2">
        <f>C2768</f>
        <v>10</v>
      </c>
      <c r="E2768" s="2">
        <f>D2768*17%</f>
        <v>1.7000000000000002</v>
      </c>
      <c r="F2768" s="14">
        <f>INT(E2768)</f>
        <v>1</v>
      </c>
      <c r="G2768" s="16">
        <f>E2768-F2768</f>
        <v>0.70000000000000018</v>
      </c>
      <c r="H2768" s="2">
        <f>ROUND(E2768*5,2)</f>
        <v>8.5</v>
      </c>
    </row>
    <row r="2769" spans="1:8" x14ac:dyDescent="0.25">
      <c r="A2769" s="9" t="s">
        <v>5945</v>
      </c>
      <c r="B2769" s="9" t="s">
        <v>5946</v>
      </c>
      <c r="C2769" s="2">
        <v>10</v>
      </c>
      <c r="D2769" s="2">
        <f>C2769</f>
        <v>10</v>
      </c>
      <c r="E2769" s="2">
        <f>D2769*17%</f>
        <v>1.7000000000000002</v>
      </c>
      <c r="F2769" s="14">
        <f>INT(E2769)</f>
        <v>1</v>
      </c>
      <c r="G2769" s="16">
        <f>E2769-F2769</f>
        <v>0.70000000000000018</v>
      </c>
      <c r="H2769" s="2">
        <f>ROUND(E2769*5,2)</f>
        <v>8.5</v>
      </c>
    </row>
    <row r="2770" spans="1:8" x14ac:dyDescent="0.25">
      <c r="A2770" s="9" t="s">
        <v>5947</v>
      </c>
      <c r="B2770" s="9" t="s">
        <v>5948</v>
      </c>
      <c r="C2770" s="2">
        <v>10</v>
      </c>
      <c r="D2770" s="2">
        <f>C2770</f>
        <v>10</v>
      </c>
      <c r="E2770" s="2">
        <f>D2770*17%</f>
        <v>1.7000000000000002</v>
      </c>
      <c r="F2770" s="14">
        <f>INT(E2770)</f>
        <v>1</v>
      </c>
      <c r="G2770" s="16">
        <f>E2770-F2770</f>
        <v>0.70000000000000018</v>
      </c>
      <c r="H2770" s="2">
        <f>ROUND(E2770*5,2)</f>
        <v>8.5</v>
      </c>
    </row>
    <row r="2771" spans="1:8" x14ac:dyDescent="0.25">
      <c r="A2771" s="9" t="s">
        <v>5949</v>
      </c>
      <c r="B2771" s="9" t="s">
        <v>5950</v>
      </c>
      <c r="C2771" s="2">
        <v>10</v>
      </c>
      <c r="D2771" s="2">
        <f>C2771</f>
        <v>10</v>
      </c>
      <c r="E2771" s="2">
        <f>D2771*17%</f>
        <v>1.7000000000000002</v>
      </c>
      <c r="F2771" s="14">
        <f>INT(E2771)</f>
        <v>1</v>
      </c>
      <c r="G2771" s="16">
        <f>E2771-F2771</f>
        <v>0.70000000000000018</v>
      </c>
      <c r="H2771" s="2">
        <f>ROUND(E2771*5,2)</f>
        <v>8.5</v>
      </c>
    </row>
    <row r="2772" spans="1:8" x14ac:dyDescent="0.25">
      <c r="A2772" s="9" t="s">
        <v>5951</v>
      </c>
      <c r="B2772" s="9" t="s">
        <v>5952</v>
      </c>
      <c r="C2772" s="2">
        <v>10</v>
      </c>
      <c r="D2772" s="2">
        <f>C2772</f>
        <v>10</v>
      </c>
      <c r="E2772" s="2">
        <f>D2772*17%</f>
        <v>1.7000000000000002</v>
      </c>
      <c r="F2772" s="14">
        <f>INT(E2772)</f>
        <v>1</v>
      </c>
      <c r="G2772" s="16">
        <f>E2772-F2772</f>
        <v>0.70000000000000018</v>
      </c>
      <c r="H2772" s="2">
        <f>ROUND(E2772*5,2)</f>
        <v>8.5</v>
      </c>
    </row>
    <row r="2773" spans="1:8" x14ac:dyDescent="0.25">
      <c r="A2773" s="9" t="s">
        <v>5953</v>
      </c>
      <c r="B2773" s="9" t="s">
        <v>5954</v>
      </c>
      <c r="C2773" s="2">
        <v>10</v>
      </c>
      <c r="D2773" s="2">
        <f>C2773</f>
        <v>10</v>
      </c>
      <c r="E2773" s="2">
        <f>D2773*17%</f>
        <v>1.7000000000000002</v>
      </c>
      <c r="F2773" s="14">
        <f>INT(E2773)</f>
        <v>1</v>
      </c>
      <c r="G2773" s="16">
        <f>E2773-F2773</f>
        <v>0.70000000000000018</v>
      </c>
      <c r="H2773" s="2">
        <f>ROUND(E2773*5,2)</f>
        <v>8.5</v>
      </c>
    </row>
    <row r="2774" spans="1:8" x14ac:dyDescent="0.25">
      <c r="A2774" s="9" t="s">
        <v>5955</v>
      </c>
      <c r="B2774" s="9" t="s">
        <v>5956</v>
      </c>
      <c r="C2774" s="2">
        <v>10</v>
      </c>
      <c r="D2774" s="2">
        <f>C2774</f>
        <v>10</v>
      </c>
      <c r="E2774" s="2">
        <f>D2774*17%</f>
        <v>1.7000000000000002</v>
      </c>
      <c r="F2774" s="14">
        <f>INT(E2774)</f>
        <v>1</v>
      </c>
      <c r="G2774" s="16">
        <f>E2774-F2774</f>
        <v>0.70000000000000018</v>
      </c>
      <c r="H2774" s="2">
        <f>ROUND(E2774*5,2)</f>
        <v>8.5</v>
      </c>
    </row>
    <row r="2775" spans="1:8" x14ac:dyDescent="0.25">
      <c r="A2775" s="9" t="s">
        <v>5957</v>
      </c>
      <c r="B2775" s="9" t="s">
        <v>5958</v>
      </c>
      <c r="C2775" s="2">
        <v>10</v>
      </c>
      <c r="D2775" s="2">
        <f>C2775</f>
        <v>10</v>
      </c>
      <c r="E2775" s="2">
        <f>D2775*17%</f>
        <v>1.7000000000000002</v>
      </c>
      <c r="F2775" s="14">
        <f>INT(E2775)</f>
        <v>1</v>
      </c>
      <c r="G2775" s="16">
        <f>E2775-F2775</f>
        <v>0.70000000000000018</v>
      </c>
      <c r="H2775" s="2">
        <f>ROUND(E2775*5,2)</f>
        <v>8.5</v>
      </c>
    </row>
    <row r="2776" spans="1:8" x14ac:dyDescent="0.25">
      <c r="A2776" s="9" t="s">
        <v>5959</v>
      </c>
      <c r="B2776" s="9" t="s">
        <v>5960</v>
      </c>
      <c r="C2776" s="2">
        <v>10</v>
      </c>
      <c r="D2776" s="2">
        <f>C2776</f>
        <v>10</v>
      </c>
      <c r="E2776" s="2">
        <f>D2776*17%</f>
        <v>1.7000000000000002</v>
      </c>
      <c r="F2776" s="14">
        <f>INT(E2776)</f>
        <v>1</v>
      </c>
      <c r="G2776" s="16">
        <f>E2776-F2776</f>
        <v>0.70000000000000018</v>
      </c>
      <c r="H2776" s="2">
        <f>ROUND(E2776*5,2)</f>
        <v>8.5</v>
      </c>
    </row>
    <row r="2777" spans="1:8" x14ac:dyDescent="0.25">
      <c r="A2777" s="9" t="s">
        <v>5961</v>
      </c>
      <c r="B2777" s="9" t="s">
        <v>5962</v>
      </c>
      <c r="C2777" s="2">
        <v>10</v>
      </c>
      <c r="D2777" s="2">
        <f>C2777</f>
        <v>10</v>
      </c>
      <c r="E2777" s="2">
        <f>D2777*17%</f>
        <v>1.7000000000000002</v>
      </c>
      <c r="F2777" s="14">
        <f>INT(E2777)</f>
        <v>1</v>
      </c>
      <c r="G2777" s="16">
        <f>E2777-F2777</f>
        <v>0.70000000000000018</v>
      </c>
      <c r="H2777" s="2">
        <f>ROUND(E2777*5,2)</f>
        <v>8.5</v>
      </c>
    </row>
    <row r="2778" spans="1:8" x14ac:dyDescent="0.25">
      <c r="A2778" s="9" t="s">
        <v>5963</v>
      </c>
      <c r="B2778" s="9" t="s">
        <v>5964</v>
      </c>
      <c r="C2778" s="2">
        <v>10</v>
      </c>
      <c r="D2778" s="2">
        <f>C2778</f>
        <v>10</v>
      </c>
      <c r="E2778" s="2">
        <f>D2778*17%</f>
        <v>1.7000000000000002</v>
      </c>
      <c r="F2778" s="14">
        <f>INT(E2778)</f>
        <v>1</v>
      </c>
      <c r="G2778" s="16">
        <f>E2778-F2778</f>
        <v>0.70000000000000018</v>
      </c>
      <c r="H2778" s="2">
        <f>ROUND(E2778*5,2)</f>
        <v>8.5</v>
      </c>
    </row>
    <row r="2779" spans="1:8" x14ac:dyDescent="0.25">
      <c r="A2779" s="9" t="s">
        <v>5965</v>
      </c>
      <c r="B2779" s="9" t="s">
        <v>5966</v>
      </c>
      <c r="C2779" s="2">
        <v>10</v>
      </c>
      <c r="D2779" s="2">
        <f>C2779</f>
        <v>10</v>
      </c>
      <c r="E2779" s="2">
        <f>D2779*17%</f>
        <v>1.7000000000000002</v>
      </c>
      <c r="F2779" s="14">
        <f>INT(E2779)</f>
        <v>1</v>
      </c>
      <c r="G2779" s="16">
        <f>E2779-F2779</f>
        <v>0.70000000000000018</v>
      </c>
      <c r="H2779" s="2">
        <f>ROUND(E2779*5,2)</f>
        <v>8.5</v>
      </c>
    </row>
    <row r="2780" spans="1:8" x14ac:dyDescent="0.25">
      <c r="A2780" s="9" t="s">
        <v>5968</v>
      </c>
      <c r="B2780" s="9" t="s">
        <v>5969</v>
      </c>
      <c r="C2780" s="2">
        <v>10</v>
      </c>
      <c r="D2780" s="2">
        <f>C2780</f>
        <v>10</v>
      </c>
      <c r="E2780" s="2">
        <f>D2780*17%</f>
        <v>1.7000000000000002</v>
      </c>
      <c r="F2780" s="14">
        <f>INT(E2780)</f>
        <v>1</v>
      </c>
      <c r="G2780" s="16">
        <f>E2780-F2780</f>
        <v>0.70000000000000018</v>
      </c>
      <c r="H2780" s="2">
        <f>ROUND(E2780*5,2)</f>
        <v>8.5</v>
      </c>
    </row>
    <row r="2781" spans="1:8" x14ac:dyDescent="0.25">
      <c r="A2781" s="9" t="s">
        <v>5972</v>
      </c>
      <c r="B2781" s="9" t="s">
        <v>5973</v>
      </c>
      <c r="C2781" s="2">
        <v>10</v>
      </c>
      <c r="D2781" s="2">
        <f>C2781</f>
        <v>10</v>
      </c>
      <c r="E2781" s="2">
        <f>D2781*17%</f>
        <v>1.7000000000000002</v>
      </c>
      <c r="F2781" s="14">
        <f>INT(E2781)</f>
        <v>1</v>
      </c>
      <c r="G2781" s="16">
        <f>E2781-F2781</f>
        <v>0.70000000000000018</v>
      </c>
      <c r="H2781" s="2">
        <f>ROUND(E2781*5,2)</f>
        <v>8.5</v>
      </c>
    </row>
    <row r="2782" spans="1:8" x14ac:dyDescent="0.25">
      <c r="A2782" s="9" t="s">
        <v>5974</v>
      </c>
      <c r="B2782" s="9" t="s">
        <v>5975</v>
      </c>
      <c r="C2782" s="2">
        <v>10</v>
      </c>
      <c r="D2782" s="2">
        <f>C2782</f>
        <v>10</v>
      </c>
      <c r="E2782" s="2">
        <f>D2782*17%</f>
        <v>1.7000000000000002</v>
      </c>
      <c r="F2782" s="14">
        <f>INT(E2782)</f>
        <v>1</v>
      </c>
      <c r="G2782" s="16">
        <f>E2782-F2782</f>
        <v>0.70000000000000018</v>
      </c>
      <c r="H2782" s="2">
        <f>ROUND(E2782*5,2)</f>
        <v>8.5</v>
      </c>
    </row>
    <row r="2783" spans="1:8" x14ac:dyDescent="0.25">
      <c r="A2783" s="9" t="s">
        <v>5977</v>
      </c>
      <c r="B2783" s="9" t="s">
        <v>5978</v>
      </c>
      <c r="C2783" s="2">
        <v>10</v>
      </c>
      <c r="D2783" s="2">
        <f>C2783</f>
        <v>10</v>
      </c>
      <c r="E2783" s="2">
        <f>D2783*17%</f>
        <v>1.7000000000000002</v>
      </c>
      <c r="F2783" s="14">
        <f>INT(E2783)</f>
        <v>1</v>
      </c>
      <c r="G2783" s="16">
        <f>E2783-F2783</f>
        <v>0.70000000000000018</v>
      </c>
      <c r="H2783" s="2">
        <f>ROUND(E2783*5,2)</f>
        <v>8.5</v>
      </c>
    </row>
    <row r="2784" spans="1:8" x14ac:dyDescent="0.25">
      <c r="A2784" s="9" t="s">
        <v>5979</v>
      </c>
      <c r="B2784" s="9" t="s">
        <v>5980</v>
      </c>
      <c r="C2784" s="2">
        <v>10</v>
      </c>
      <c r="D2784" s="2">
        <f>C2784</f>
        <v>10</v>
      </c>
      <c r="E2784" s="2">
        <f>D2784*17%</f>
        <v>1.7000000000000002</v>
      </c>
      <c r="F2784" s="14">
        <f>INT(E2784)</f>
        <v>1</v>
      </c>
      <c r="G2784" s="16">
        <f>E2784-F2784</f>
        <v>0.70000000000000018</v>
      </c>
      <c r="H2784" s="2">
        <f>ROUND(E2784*5,2)</f>
        <v>8.5</v>
      </c>
    </row>
    <row r="2785" spans="1:8" x14ac:dyDescent="0.25">
      <c r="A2785" s="9" t="s">
        <v>5981</v>
      </c>
      <c r="B2785" s="9" t="s">
        <v>5982</v>
      </c>
      <c r="C2785" s="2">
        <v>10</v>
      </c>
      <c r="D2785" s="2">
        <f>C2785</f>
        <v>10</v>
      </c>
      <c r="E2785" s="2">
        <f>D2785*17%</f>
        <v>1.7000000000000002</v>
      </c>
      <c r="F2785" s="14">
        <f>INT(E2785)</f>
        <v>1</v>
      </c>
      <c r="G2785" s="16">
        <f>E2785-F2785</f>
        <v>0.70000000000000018</v>
      </c>
      <c r="H2785" s="2">
        <f>ROUND(E2785*5,2)</f>
        <v>8.5</v>
      </c>
    </row>
    <row r="2786" spans="1:8" x14ac:dyDescent="0.25">
      <c r="A2786" s="9" t="s">
        <v>5983</v>
      </c>
      <c r="B2786" s="9" t="s">
        <v>5984</v>
      </c>
      <c r="C2786" s="2">
        <v>10</v>
      </c>
      <c r="D2786" s="2">
        <f>C2786</f>
        <v>10</v>
      </c>
      <c r="E2786" s="2">
        <f>D2786*17%</f>
        <v>1.7000000000000002</v>
      </c>
      <c r="F2786" s="14">
        <f>INT(E2786)</f>
        <v>1</v>
      </c>
      <c r="G2786" s="16">
        <f>E2786-F2786</f>
        <v>0.70000000000000018</v>
      </c>
      <c r="H2786" s="2">
        <f>ROUND(E2786*5,2)</f>
        <v>8.5</v>
      </c>
    </row>
    <row r="2787" spans="1:8" x14ac:dyDescent="0.25">
      <c r="A2787" s="9" t="s">
        <v>5985</v>
      </c>
      <c r="B2787" s="9" t="s">
        <v>5986</v>
      </c>
      <c r="C2787" s="2">
        <v>10</v>
      </c>
      <c r="D2787" s="2">
        <f>C2787</f>
        <v>10</v>
      </c>
      <c r="E2787" s="2">
        <f>D2787*17%</f>
        <v>1.7000000000000002</v>
      </c>
      <c r="F2787" s="14">
        <f>INT(E2787)</f>
        <v>1</v>
      </c>
      <c r="G2787" s="16">
        <f>E2787-F2787</f>
        <v>0.70000000000000018</v>
      </c>
      <c r="H2787" s="2">
        <f>ROUND(E2787*5,2)</f>
        <v>8.5</v>
      </c>
    </row>
    <row r="2788" spans="1:8" x14ac:dyDescent="0.25">
      <c r="A2788" s="9" t="s">
        <v>5987</v>
      </c>
      <c r="B2788" s="9" t="s">
        <v>5988</v>
      </c>
      <c r="C2788" s="2">
        <v>10</v>
      </c>
      <c r="D2788" s="2">
        <f>C2788</f>
        <v>10</v>
      </c>
      <c r="E2788" s="2">
        <f>D2788*17%</f>
        <v>1.7000000000000002</v>
      </c>
      <c r="F2788" s="14">
        <f>INT(E2788)</f>
        <v>1</v>
      </c>
      <c r="G2788" s="16">
        <f>E2788-F2788</f>
        <v>0.70000000000000018</v>
      </c>
      <c r="H2788" s="2">
        <f>ROUND(E2788*5,2)</f>
        <v>8.5</v>
      </c>
    </row>
    <row r="2789" spans="1:8" x14ac:dyDescent="0.25">
      <c r="A2789" s="9" t="s">
        <v>5989</v>
      </c>
      <c r="B2789" s="9" t="s">
        <v>5990</v>
      </c>
      <c r="C2789" s="2">
        <v>10</v>
      </c>
      <c r="D2789" s="2">
        <f>C2789</f>
        <v>10</v>
      </c>
      <c r="E2789" s="2">
        <f>D2789*17%</f>
        <v>1.7000000000000002</v>
      </c>
      <c r="F2789" s="14">
        <f>INT(E2789)</f>
        <v>1</v>
      </c>
      <c r="G2789" s="16">
        <f>E2789-F2789</f>
        <v>0.70000000000000018</v>
      </c>
      <c r="H2789" s="2">
        <f>ROUND(E2789*5,2)</f>
        <v>8.5</v>
      </c>
    </row>
    <row r="2790" spans="1:8" x14ac:dyDescent="0.25">
      <c r="A2790" s="9" t="s">
        <v>5991</v>
      </c>
      <c r="B2790" s="9" t="s">
        <v>5992</v>
      </c>
      <c r="C2790" s="2">
        <v>10</v>
      </c>
      <c r="D2790" s="2">
        <f>C2790</f>
        <v>10</v>
      </c>
      <c r="E2790" s="2">
        <f>D2790*17%</f>
        <v>1.7000000000000002</v>
      </c>
      <c r="F2790" s="14">
        <f>INT(E2790)</f>
        <v>1</v>
      </c>
      <c r="G2790" s="16">
        <f>E2790-F2790</f>
        <v>0.70000000000000018</v>
      </c>
      <c r="H2790" s="2">
        <f>ROUND(E2790*5,2)</f>
        <v>8.5</v>
      </c>
    </row>
    <row r="2791" spans="1:8" x14ac:dyDescent="0.25">
      <c r="A2791" s="9" t="s">
        <v>5993</v>
      </c>
      <c r="B2791" s="9" t="s">
        <v>5994</v>
      </c>
      <c r="C2791" s="2">
        <v>10</v>
      </c>
      <c r="D2791" s="2">
        <f>C2791</f>
        <v>10</v>
      </c>
      <c r="E2791" s="2">
        <f>D2791*17%</f>
        <v>1.7000000000000002</v>
      </c>
      <c r="F2791" s="14">
        <f>INT(E2791)</f>
        <v>1</v>
      </c>
      <c r="G2791" s="16">
        <f>E2791-F2791</f>
        <v>0.70000000000000018</v>
      </c>
      <c r="H2791" s="2">
        <f>ROUND(E2791*5,2)</f>
        <v>8.5</v>
      </c>
    </row>
    <row r="2792" spans="1:8" x14ac:dyDescent="0.25">
      <c r="A2792" s="9" t="s">
        <v>5995</v>
      </c>
      <c r="B2792" s="9" t="s">
        <v>5996</v>
      </c>
      <c r="C2792" s="2">
        <v>10</v>
      </c>
      <c r="D2792" s="2">
        <f>C2792</f>
        <v>10</v>
      </c>
      <c r="E2792" s="2">
        <f>D2792*17%</f>
        <v>1.7000000000000002</v>
      </c>
      <c r="F2792" s="14">
        <f>INT(E2792)</f>
        <v>1</v>
      </c>
      <c r="G2792" s="16">
        <f>E2792-F2792</f>
        <v>0.70000000000000018</v>
      </c>
      <c r="H2792" s="2">
        <f>ROUND(E2792*5,2)</f>
        <v>8.5</v>
      </c>
    </row>
    <row r="2793" spans="1:8" x14ac:dyDescent="0.25">
      <c r="A2793" s="9" t="s">
        <v>5997</v>
      </c>
      <c r="B2793" s="9" t="s">
        <v>5998</v>
      </c>
      <c r="C2793" s="2">
        <v>10</v>
      </c>
      <c r="D2793" s="2">
        <f>C2793</f>
        <v>10</v>
      </c>
      <c r="E2793" s="2">
        <f>D2793*17%</f>
        <v>1.7000000000000002</v>
      </c>
      <c r="F2793" s="14">
        <f>INT(E2793)</f>
        <v>1</v>
      </c>
      <c r="G2793" s="16">
        <f>E2793-F2793</f>
        <v>0.70000000000000018</v>
      </c>
      <c r="H2793" s="2">
        <f>ROUND(E2793*5,2)</f>
        <v>8.5</v>
      </c>
    </row>
    <row r="2794" spans="1:8" x14ac:dyDescent="0.25">
      <c r="A2794" s="9" t="s">
        <v>6000</v>
      </c>
      <c r="B2794" s="9" t="s">
        <v>6001</v>
      </c>
      <c r="C2794" s="2">
        <v>10</v>
      </c>
      <c r="D2794" s="2">
        <f>C2794</f>
        <v>10</v>
      </c>
      <c r="E2794" s="2">
        <f>D2794*17%</f>
        <v>1.7000000000000002</v>
      </c>
      <c r="F2794" s="14">
        <f>INT(E2794)</f>
        <v>1</v>
      </c>
      <c r="G2794" s="16">
        <f>E2794-F2794</f>
        <v>0.70000000000000018</v>
      </c>
      <c r="H2794" s="2">
        <f>ROUND(E2794*5,2)</f>
        <v>8.5</v>
      </c>
    </row>
    <row r="2795" spans="1:8" x14ac:dyDescent="0.25">
      <c r="A2795" s="9" t="s">
        <v>6003</v>
      </c>
      <c r="B2795" s="9" t="s">
        <v>6004</v>
      </c>
      <c r="C2795" s="2">
        <v>10</v>
      </c>
      <c r="D2795" s="2">
        <f>C2795</f>
        <v>10</v>
      </c>
      <c r="E2795" s="2">
        <f>D2795*17%</f>
        <v>1.7000000000000002</v>
      </c>
      <c r="F2795" s="14">
        <f>INT(E2795)</f>
        <v>1</v>
      </c>
      <c r="G2795" s="16">
        <f>E2795-F2795</f>
        <v>0.70000000000000018</v>
      </c>
      <c r="H2795" s="2">
        <f>ROUND(E2795*5,2)</f>
        <v>8.5</v>
      </c>
    </row>
    <row r="2796" spans="1:8" x14ac:dyDescent="0.25">
      <c r="A2796" s="9" t="s">
        <v>6005</v>
      </c>
      <c r="B2796" s="9" t="s">
        <v>6006</v>
      </c>
      <c r="C2796" s="2">
        <v>10</v>
      </c>
      <c r="D2796" s="2">
        <f>C2796</f>
        <v>10</v>
      </c>
      <c r="E2796" s="2">
        <f>D2796*17%</f>
        <v>1.7000000000000002</v>
      </c>
      <c r="F2796" s="14">
        <f>INT(E2796)</f>
        <v>1</v>
      </c>
      <c r="G2796" s="16">
        <f>E2796-F2796</f>
        <v>0.70000000000000018</v>
      </c>
      <c r="H2796" s="2">
        <f>ROUND(E2796*5,2)</f>
        <v>8.5</v>
      </c>
    </row>
    <row r="2797" spans="1:8" x14ac:dyDescent="0.25">
      <c r="A2797" s="9" t="s">
        <v>6007</v>
      </c>
      <c r="B2797" s="9" t="s">
        <v>6008</v>
      </c>
      <c r="C2797" s="2">
        <v>10</v>
      </c>
      <c r="D2797" s="2">
        <f>C2797</f>
        <v>10</v>
      </c>
      <c r="E2797" s="2">
        <f>D2797*17%</f>
        <v>1.7000000000000002</v>
      </c>
      <c r="F2797" s="14">
        <f>INT(E2797)</f>
        <v>1</v>
      </c>
      <c r="G2797" s="16">
        <f>E2797-F2797</f>
        <v>0.70000000000000018</v>
      </c>
      <c r="H2797" s="2">
        <f>ROUND(E2797*5,2)</f>
        <v>8.5</v>
      </c>
    </row>
    <row r="2798" spans="1:8" x14ac:dyDescent="0.25">
      <c r="A2798" s="9" t="s">
        <v>6009</v>
      </c>
      <c r="B2798" s="9" t="s">
        <v>6010</v>
      </c>
      <c r="C2798" s="2">
        <v>10</v>
      </c>
      <c r="D2798" s="2">
        <f>C2798</f>
        <v>10</v>
      </c>
      <c r="E2798" s="2">
        <f>D2798*17%</f>
        <v>1.7000000000000002</v>
      </c>
      <c r="F2798" s="14">
        <f>INT(E2798)</f>
        <v>1</v>
      </c>
      <c r="G2798" s="16">
        <f>E2798-F2798</f>
        <v>0.70000000000000018</v>
      </c>
      <c r="H2798" s="2">
        <f>ROUND(E2798*5,2)</f>
        <v>8.5</v>
      </c>
    </row>
    <row r="2799" spans="1:8" x14ac:dyDescent="0.25">
      <c r="A2799" s="9" t="s">
        <v>6011</v>
      </c>
      <c r="B2799" s="9" t="s">
        <v>6012</v>
      </c>
      <c r="C2799" s="2">
        <v>10</v>
      </c>
      <c r="D2799" s="2">
        <f>C2799</f>
        <v>10</v>
      </c>
      <c r="E2799" s="2">
        <f>D2799*17%</f>
        <v>1.7000000000000002</v>
      </c>
      <c r="F2799" s="14">
        <f>INT(E2799)</f>
        <v>1</v>
      </c>
      <c r="G2799" s="16">
        <f>E2799-F2799</f>
        <v>0.70000000000000018</v>
      </c>
      <c r="H2799" s="2">
        <f>ROUND(E2799*5,2)</f>
        <v>8.5</v>
      </c>
    </row>
    <row r="2800" spans="1:8" x14ac:dyDescent="0.25">
      <c r="A2800" s="9" t="s">
        <v>6014</v>
      </c>
      <c r="B2800" s="9" t="s">
        <v>1751</v>
      </c>
      <c r="C2800" s="2">
        <v>10</v>
      </c>
      <c r="D2800" s="2">
        <f>C2800</f>
        <v>10</v>
      </c>
      <c r="E2800" s="2">
        <f>D2800*17%</f>
        <v>1.7000000000000002</v>
      </c>
      <c r="F2800" s="14">
        <f>INT(E2800)</f>
        <v>1</v>
      </c>
      <c r="G2800" s="16">
        <f>E2800-F2800</f>
        <v>0.70000000000000018</v>
      </c>
      <c r="H2800" s="2">
        <f>ROUND(E2800*5,2)</f>
        <v>8.5</v>
      </c>
    </row>
    <row r="2801" spans="1:8" x14ac:dyDescent="0.25">
      <c r="A2801" s="9" t="s">
        <v>6015</v>
      </c>
      <c r="B2801" s="9" t="s">
        <v>6016</v>
      </c>
      <c r="C2801" s="2">
        <v>10</v>
      </c>
      <c r="D2801" s="2">
        <f>C2801</f>
        <v>10</v>
      </c>
      <c r="E2801" s="2">
        <f>D2801*17%</f>
        <v>1.7000000000000002</v>
      </c>
      <c r="F2801" s="14">
        <f>INT(E2801)</f>
        <v>1</v>
      </c>
      <c r="G2801" s="16">
        <f>E2801-F2801</f>
        <v>0.70000000000000018</v>
      </c>
      <c r="H2801" s="2">
        <f>ROUND(E2801*5,2)</f>
        <v>8.5</v>
      </c>
    </row>
    <row r="2802" spans="1:8" x14ac:dyDescent="0.25">
      <c r="A2802" s="9" t="s">
        <v>6017</v>
      </c>
      <c r="B2802" s="9" t="s">
        <v>6018</v>
      </c>
      <c r="C2802" s="2">
        <v>10</v>
      </c>
      <c r="D2802" s="2">
        <f>C2802</f>
        <v>10</v>
      </c>
      <c r="E2802" s="2">
        <f>D2802*17%</f>
        <v>1.7000000000000002</v>
      </c>
      <c r="F2802" s="14">
        <f>INT(E2802)</f>
        <v>1</v>
      </c>
      <c r="G2802" s="16">
        <f>E2802-F2802</f>
        <v>0.70000000000000018</v>
      </c>
      <c r="H2802" s="2">
        <f>ROUND(E2802*5,2)</f>
        <v>8.5</v>
      </c>
    </row>
    <row r="2803" spans="1:8" x14ac:dyDescent="0.25">
      <c r="A2803" s="9" t="s">
        <v>6019</v>
      </c>
      <c r="B2803" s="9" t="s">
        <v>6020</v>
      </c>
      <c r="C2803" s="2">
        <v>10</v>
      </c>
      <c r="D2803" s="2">
        <f>C2803</f>
        <v>10</v>
      </c>
      <c r="E2803" s="2">
        <f>D2803*17%</f>
        <v>1.7000000000000002</v>
      </c>
      <c r="F2803" s="14">
        <f>INT(E2803)</f>
        <v>1</v>
      </c>
      <c r="G2803" s="16">
        <f>E2803-F2803</f>
        <v>0.70000000000000018</v>
      </c>
      <c r="H2803" s="2">
        <f>ROUND(E2803*5,2)</f>
        <v>8.5</v>
      </c>
    </row>
    <row r="2804" spans="1:8" x14ac:dyDescent="0.25">
      <c r="A2804" s="9" t="s">
        <v>6021</v>
      </c>
      <c r="B2804" s="9" t="s">
        <v>6022</v>
      </c>
      <c r="C2804" s="2">
        <v>10</v>
      </c>
      <c r="D2804" s="2">
        <f>C2804</f>
        <v>10</v>
      </c>
      <c r="E2804" s="2">
        <f>D2804*17%</f>
        <v>1.7000000000000002</v>
      </c>
      <c r="F2804" s="14">
        <f>INT(E2804)</f>
        <v>1</v>
      </c>
      <c r="G2804" s="16">
        <f>E2804-F2804</f>
        <v>0.70000000000000018</v>
      </c>
      <c r="H2804" s="2">
        <f>ROUND(E2804*5,2)</f>
        <v>8.5</v>
      </c>
    </row>
    <row r="2805" spans="1:8" x14ac:dyDescent="0.25">
      <c r="A2805" s="9" t="s">
        <v>6023</v>
      </c>
      <c r="B2805" s="9" t="s">
        <v>6024</v>
      </c>
      <c r="C2805" s="2">
        <v>10</v>
      </c>
      <c r="D2805" s="2">
        <f>C2805</f>
        <v>10</v>
      </c>
      <c r="E2805" s="2">
        <f>D2805*17%</f>
        <v>1.7000000000000002</v>
      </c>
      <c r="F2805" s="14">
        <f>INT(E2805)</f>
        <v>1</v>
      </c>
      <c r="G2805" s="16">
        <f>E2805-F2805</f>
        <v>0.70000000000000018</v>
      </c>
      <c r="H2805" s="2">
        <f>ROUND(E2805*5,2)</f>
        <v>8.5</v>
      </c>
    </row>
    <row r="2806" spans="1:8" x14ac:dyDescent="0.25">
      <c r="A2806" s="9" t="s">
        <v>6025</v>
      </c>
      <c r="B2806" s="9" t="s">
        <v>6026</v>
      </c>
      <c r="C2806" s="2">
        <v>10</v>
      </c>
      <c r="D2806" s="2">
        <f>C2806</f>
        <v>10</v>
      </c>
      <c r="E2806" s="2">
        <f>D2806*17%</f>
        <v>1.7000000000000002</v>
      </c>
      <c r="F2806" s="14">
        <f>INT(E2806)</f>
        <v>1</v>
      </c>
      <c r="G2806" s="16">
        <f>E2806-F2806</f>
        <v>0.70000000000000018</v>
      </c>
      <c r="H2806" s="2">
        <f>ROUND(E2806*5,2)</f>
        <v>8.5</v>
      </c>
    </row>
    <row r="2807" spans="1:8" x14ac:dyDescent="0.25">
      <c r="A2807" s="9" t="s">
        <v>6027</v>
      </c>
      <c r="B2807" s="9" t="s">
        <v>6028</v>
      </c>
      <c r="C2807" s="2">
        <v>10</v>
      </c>
      <c r="D2807" s="2">
        <f>C2807</f>
        <v>10</v>
      </c>
      <c r="E2807" s="2">
        <f>D2807*17%</f>
        <v>1.7000000000000002</v>
      </c>
      <c r="F2807" s="14">
        <f>INT(E2807)</f>
        <v>1</v>
      </c>
      <c r="G2807" s="16">
        <f>E2807-F2807</f>
        <v>0.70000000000000018</v>
      </c>
      <c r="H2807" s="2">
        <f>ROUND(E2807*5,2)</f>
        <v>8.5</v>
      </c>
    </row>
    <row r="2808" spans="1:8" x14ac:dyDescent="0.25">
      <c r="A2808" s="9" t="s">
        <v>6029</v>
      </c>
      <c r="B2808" s="9" t="s">
        <v>6030</v>
      </c>
      <c r="C2808" s="2">
        <v>10</v>
      </c>
      <c r="D2808" s="2">
        <f>C2808</f>
        <v>10</v>
      </c>
      <c r="E2808" s="2">
        <f>D2808*17%</f>
        <v>1.7000000000000002</v>
      </c>
      <c r="F2808" s="14">
        <f>INT(E2808)</f>
        <v>1</v>
      </c>
      <c r="G2808" s="16">
        <f>E2808-F2808</f>
        <v>0.70000000000000018</v>
      </c>
      <c r="H2808" s="2">
        <f>ROUND(E2808*5,2)</f>
        <v>8.5</v>
      </c>
    </row>
    <row r="2809" spans="1:8" x14ac:dyDescent="0.25">
      <c r="A2809" s="9" t="s">
        <v>6031</v>
      </c>
      <c r="B2809" s="9" t="s">
        <v>6032</v>
      </c>
      <c r="C2809" s="2">
        <v>10</v>
      </c>
      <c r="D2809" s="2">
        <f>C2809</f>
        <v>10</v>
      </c>
      <c r="E2809" s="2">
        <f>D2809*17%</f>
        <v>1.7000000000000002</v>
      </c>
      <c r="F2809" s="14">
        <f>INT(E2809)</f>
        <v>1</v>
      </c>
      <c r="G2809" s="16">
        <f>E2809-F2809</f>
        <v>0.70000000000000018</v>
      </c>
      <c r="H2809" s="2">
        <f>ROUND(E2809*5,2)</f>
        <v>8.5</v>
      </c>
    </row>
    <row r="2810" spans="1:8" x14ac:dyDescent="0.25">
      <c r="A2810" s="9" t="s">
        <v>6034</v>
      </c>
      <c r="B2810" s="9" t="s">
        <v>6035</v>
      </c>
      <c r="C2810" s="2">
        <v>10</v>
      </c>
      <c r="D2810" s="2">
        <f>C2810</f>
        <v>10</v>
      </c>
      <c r="E2810" s="2">
        <f>D2810*17%</f>
        <v>1.7000000000000002</v>
      </c>
      <c r="F2810" s="14">
        <f>INT(E2810)</f>
        <v>1</v>
      </c>
      <c r="G2810" s="16">
        <f>E2810-F2810</f>
        <v>0.70000000000000018</v>
      </c>
      <c r="H2810" s="2">
        <f>ROUND(E2810*5,2)</f>
        <v>8.5</v>
      </c>
    </row>
    <row r="2811" spans="1:8" x14ac:dyDescent="0.25">
      <c r="A2811" s="9" t="s">
        <v>6036</v>
      </c>
      <c r="B2811" s="9" t="s">
        <v>6037</v>
      </c>
      <c r="C2811" s="2">
        <v>10</v>
      </c>
      <c r="D2811" s="2">
        <f>C2811</f>
        <v>10</v>
      </c>
      <c r="E2811" s="2">
        <f>D2811*17%</f>
        <v>1.7000000000000002</v>
      </c>
      <c r="F2811" s="14">
        <f>INT(E2811)</f>
        <v>1</v>
      </c>
      <c r="G2811" s="16">
        <f>E2811-F2811</f>
        <v>0.70000000000000018</v>
      </c>
      <c r="H2811" s="2">
        <f>ROUND(E2811*5,2)</f>
        <v>8.5</v>
      </c>
    </row>
    <row r="2812" spans="1:8" x14ac:dyDescent="0.25">
      <c r="A2812" s="9" t="s">
        <v>6038</v>
      </c>
      <c r="B2812" s="9" t="s">
        <v>6039</v>
      </c>
      <c r="C2812" s="2">
        <v>10</v>
      </c>
      <c r="D2812" s="2">
        <f>C2812</f>
        <v>10</v>
      </c>
      <c r="E2812" s="2">
        <f>D2812*17%</f>
        <v>1.7000000000000002</v>
      </c>
      <c r="F2812" s="14">
        <f>INT(E2812)</f>
        <v>1</v>
      </c>
      <c r="G2812" s="16">
        <f>E2812-F2812</f>
        <v>0.70000000000000018</v>
      </c>
      <c r="H2812" s="2">
        <f>ROUND(E2812*5,2)</f>
        <v>8.5</v>
      </c>
    </row>
    <row r="2813" spans="1:8" x14ac:dyDescent="0.25">
      <c r="A2813" s="9" t="s">
        <v>6040</v>
      </c>
      <c r="B2813" s="9" t="s">
        <v>6041</v>
      </c>
      <c r="C2813" s="2">
        <v>10</v>
      </c>
      <c r="D2813" s="2">
        <f>C2813</f>
        <v>10</v>
      </c>
      <c r="E2813" s="2">
        <f>D2813*17%</f>
        <v>1.7000000000000002</v>
      </c>
      <c r="F2813" s="14">
        <f>INT(E2813)</f>
        <v>1</v>
      </c>
      <c r="G2813" s="16">
        <f>E2813-F2813</f>
        <v>0.70000000000000018</v>
      </c>
      <c r="H2813" s="2">
        <f>ROUND(E2813*5,2)</f>
        <v>8.5</v>
      </c>
    </row>
    <row r="2814" spans="1:8" x14ac:dyDescent="0.25">
      <c r="A2814" s="9" t="s">
        <v>6042</v>
      </c>
      <c r="B2814" s="9" t="s">
        <v>6043</v>
      </c>
      <c r="C2814" s="2">
        <v>10</v>
      </c>
      <c r="D2814" s="2">
        <f>C2814</f>
        <v>10</v>
      </c>
      <c r="E2814" s="2">
        <f>D2814*17%</f>
        <v>1.7000000000000002</v>
      </c>
      <c r="F2814" s="14">
        <f>INT(E2814)</f>
        <v>1</v>
      </c>
      <c r="G2814" s="16">
        <f>E2814-F2814</f>
        <v>0.70000000000000018</v>
      </c>
      <c r="H2814" s="2">
        <f>ROUND(E2814*5,2)</f>
        <v>8.5</v>
      </c>
    </row>
    <row r="2815" spans="1:8" x14ac:dyDescent="0.25">
      <c r="A2815" s="9" t="s">
        <v>6044</v>
      </c>
      <c r="B2815" s="9" t="s">
        <v>6045</v>
      </c>
      <c r="C2815" s="2">
        <v>10</v>
      </c>
      <c r="D2815" s="2">
        <f>C2815</f>
        <v>10</v>
      </c>
      <c r="E2815" s="2">
        <f>D2815*17%</f>
        <v>1.7000000000000002</v>
      </c>
      <c r="F2815" s="14">
        <f>INT(E2815)</f>
        <v>1</v>
      </c>
      <c r="G2815" s="16">
        <f>E2815-F2815</f>
        <v>0.70000000000000018</v>
      </c>
      <c r="H2815" s="2">
        <f>ROUND(E2815*5,2)</f>
        <v>8.5</v>
      </c>
    </row>
    <row r="2816" spans="1:8" x14ac:dyDescent="0.25">
      <c r="A2816" s="9" t="s">
        <v>6046</v>
      </c>
      <c r="B2816" s="9" t="s">
        <v>6047</v>
      </c>
      <c r="C2816" s="2">
        <v>10</v>
      </c>
      <c r="D2816" s="2">
        <f>C2816</f>
        <v>10</v>
      </c>
      <c r="E2816" s="2">
        <f>D2816*17%</f>
        <v>1.7000000000000002</v>
      </c>
      <c r="F2816" s="14">
        <f>INT(E2816)</f>
        <v>1</v>
      </c>
      <c r="G2816" s="16">
        <f>E2816-F2816</f>
        <v>0.70000000000000018</v>
      </c>
      <c r="H2816" s="2">
        <f>ROUND(E2816*5,2)</f>
        <v>8.5</v>
      </c>
    </row>
    <row r="2817" spans="1:8" x14ac:dyDescent="0.25">
      <c r="A2817" s="9" t="s">
        <v>6048</v>
      </c>
      <c r="B2817" s="9" t="s">
        <v>6049</v>
      </c>
      <c r="C2817" s="2">
        <v>10</v>
      </c>
      <c r="D2817" s="2">
        <f>C2817</f>
        <v>10</v>
      </c>
      <c r="E2817" s="2">
        <f>D2817*17%</f>
        <v>1.7000000000000002</v>
      </c>
      <c r="F2817" s="14">
        <f>INT(E2817)</f>
        <v>1</v>
      </c>
      <c r="G2817" s="16">
        <f>E2817-F2817</f>
        <v>0.70000000000000018</v>
      </c>
      <c r="H2817" s="2">
        <f>ROUND(E2817*5,2)</f>
        <v>8.5</v>
      </c>
    </row>
    <row r="2818" spans="1:8" x14ac:dyDescent="0.25">
      <c r="A2818" s="9" t="s">
        <v>6050</v>
      </c>
      <c r="B2818" s="9" t="s">
        <v>6051</v>
      </c>
      <c r="C2818" s="2">
        <v>10</v>
      </c>
      <c r="D2818" s="2">
        <f>C2818</f>
        <v>10</v>
      </c>
      <c r="E2818" s="2">
        <f>D2818*17%</f>
        <v>1.7000000000000002</v>
      </c>
      <c r="F2818" s="14">
        <f>INT(E2818)</f>
        <v>1</v>
      </c>
      <c r="G2818" s="16">
        <f>E2818-F2818</f>
        <v>0.70000000000000018</v>
      </c>
      <c r="H2818" s="2">
        <f>ROUND(E2818*5,2)</f>
        <v>8.5</v>
      </c>
    </row>
    <row r="2819" spans="1:8" x14ac:dyDescent="0.25">
      <c r="A2819" s="9" t="s">
        <v>6052</v>
      </c>
      <c r="B2819" s="9" t="s">
        <v>6053</v>
      </c>
      <c r="C2819" s="2">
        <v>10</v>
      </c>
      <c r="D2819" s="2">
        <f>C2819</f>
        <v>10</v>
      </c>
      <c r="E2819" s="2">
        <f>D2819*17%</f>
        <v>1.7000000000000002</v>
      </c>
      <c r="F2819" s="14">
        <f>INT(E2819)</f>
        <v>1</v>
      </c>
      <c r="G2819" s="16">
        <f>E2819-F2819</f>
        <v>0.70000000000000018</v>
      </c>
      <c r="H2819" s="2">
        <f>ROUND(E2819*5,2)</f>
        <v>8.5</v>
      </c>
    </row>
    <row r="2820" spans="1:8" x14ac:dyDescent="0.25">
      <c r="A2820" s="9" t="s">
        <v>6054</v>
      </c>
      <c r="B2820" s="9" t="s">
        <v>6055</v>
      </c>
      <c r="C2820" s="2">
        <v>10</v>
      </c>
      <c r="D2820" s="2">
        <f>C2820</f>
        <v>10</v>
      </c>
      <c r="E2820" s="2">
        <f>D2820*17%</f>
        <v>1.7000000000000002</v>
      </c>
      <c r="F2820" s="14">
        <f>INT(E2820)</f>
        <v>1</v>
      </c>
      <c r="G2820" s="16">
        <f>E2820-F2820</f>
        <v>0.70000000000000018</v>
      </c>
      <c r="H2820" s="2">
        <f>ROUND(E2820*5,2)</f>
        <v>8.5</v>
      </c>
    </row>
    <row r="2821" spans="1:8" x14ac:dyDescent="0.25">
      <c r="A2821" s="9" t="s">
        <v>6056</v>
      </c>
      <c r="B2821" s="9" t="s">
        <v>6057</v>
      </c>
      <c r="C2821" s="2">
        <v>10</v>
      </c>
      <c r="D2821" s="2">
        <f>C2821</f>
        <v>10</v>
      </c>
      <c r="E2821" s="2">
        <f>D2821*17%</f>
        <v>1.7000000000000002</v>
      </c>
      <c r="F2821" s="14">
        <f>INT(E2821)</f>
        <v>1</v>
      </c>
      <c r="G2821" s="16">
        <f>E2821-F2821</f>
        <v>0.70000000000000018</v>
      </c>
      <c r="H2821" s="2">
        <f>ROUND(E2821*5,2)</f>
        <v>8.5</v>
      </c>
    </row>
    <row r="2822" spans="1:8" x14ac:dyDescent="0.25">
      <c r="A2822" s="9" t="s">
        <v>6058</v>
      </c>
      <c r="B2822" s="9" t="s">
        <v>6059</v>
      </c>
      <c r="C2822" s="2">
        <v>10</v>
      </c>
      <c r="D2822" s="2">
        <f>C2822</f>
        <v>10</v>
      </c>
      <c r="E2822" s="2">
        <f>D2822*17%</f>
        <v>1.7000000000000002</v>
      </c>
      <c r="F2822" s="14">
        <f>INT(E2822)</f>
        <v>1</v>
      </c>
      <c r="G2822" s="16">
        <f>E2822-F2822</f>
        <v>0.70000000000000018</v>
      </c>
      <c r="H2822" s="2">
        <f>ROUND(E2822*5,2)</f>
        <v>8.5</v>
      </c>
    </row>
    <row r="2823" spans="1:8" x14ac:dyDescent="0.25">
      <c r="A2823" s="9" t="s">
        <v>6060</v>
      </c>
      <c r="B2823" s="9" t="s">
        <v>6061</v>
      </c>
      <c r="C2823" s="2">
        <v>10</v>
      </c>
      <c r="D2823" s="2">
        <f>C2823</f>
        <v>10</v>
      </c>
      <c r="E2823" s="2">
        <f>D2823*17%</f>
        <v>1.7000000000000002</v>
      </c>
      <c r="F2823" s="14">
        <f>INT(E2823)</f>
        <v>1</v>
      </c>
      <c r="G2823" s="16">
        <f>E2823-F2823</f>
        <v>0.70000000000000018</v>
      </c>
      <c r="H2823" s="2">
        <f>ROUND(E2823*5,2)</f>
        <v>8.5</v>
      </c>
    </row>
    <row r="2824" spans="1:8" x14ac:dyDescent="0.25">
      <c r="A2824" s="9" t="s">
        <v>6063</v>
      </c>
      <c r="B2824" s="9" t="s">
        <v>6064</v>
      </c>
      <c r="C2824" s="2">
        <v>10</v>
      </c>
      <c r="D2824" s="2">
        <f>C2824</f>
        <v>10</v>
      </c>
      <c r="E2824" s="2">
        <f>D2824*17%</f>
        <v>1.7000000000000002</v>
      </c>
      <c r="F2824" s="14">
        <f>INT(E2824)</f>
        <v>1</v>
      </c>
      <c r="G2824" s="16">
        <f>E2824-F2824</f>
        <v>0.70000000000000018</v>
      </c>
      <c r="H2824" s="2">
        <f>ROUND(E2824*5,2)</f>
        <v>8.5</v>
      </c>
    </row>
    <row r="2825" spans="1:8" x14ac:dyDescent="0.25">
      <c r="A2825" s="9" t="s">
        <v>6065</v>
      </c>
      <c r="B2825" s="9" t="s">
        <v>6066</v>
      </c>
      <c r="C2825" s="2">
        <v>10</v>
      </c>
      <c r="D2825" s="2">
        <f>C2825</f>
        <v>10</v>
      </c>
      <c r="E2825" s="2">
        <f>D2825*17%</f>
        <v>1.7000000000000002</v>
      </c>
      <c r="F2825" s="14">
        <f>INT(E2825)</f>
        <v>1</v>
      </c>
      <c r="G2825" s="16">
        <f>E2825-F2825</f>
        <v>0.70000000000000018</v>
      </c>
      <c r="H2825" s="2">
        <f>ROUND(E2825*5,2)</f>
        <v>8.5</v>
      </c>
    </row>
    <row r="2826" spans="1:8" x14ac:dyDescent="0.25">
      <c r="A2826" s="9" t="s">
        <v>6067</v>
      </c>
      <c r="B2826" s="9" t="s">
        <v>6068</v>
      </c>
      <c r="C2826" s="2">
        <v>10</v>
      </c>
      <c r="D2826" s="2">
        <f>C2826</f>
        <v>10</v>
      </c>
      <c r="E2826" s="2">
        <f>D2826*17%</f>
        <v>1.7000000000000002</v>
      </c>
      <c r="F2826" s="14">
        <f>INT(E2826)</f>
        <v>1</v>
      </c>
      <c r="G2826" s="16">
        <f>E2826-F2826</f>
        <v>0.70000000000000018</v>
      </c>
      <c r="H2826" s="2">
        <f>ROUND(E2826*5,2)</f>
        <v>8.5</v>
      </c>
    </row>
    <row r="2827" spans="1:8" x14ac:dyDescent="0.25">
      <c r="A2827" s="9" t="s">
        <v>6069</v>
      </c>
      <c r="B2827" s="9" t="s">
        <v>6070</v>
      </c>
      <c r="C2827" s="2">
        <v>10</v>
      </c>
      <c r="D2827" s="2">
        <f>C2827</f>
        <v>10</v>
      </c>
      <c r="E2827" s="2">
        <f>D2827*17%</f>
        <v>1.7000000000000002</v>
      </c>
      <c r="F2827" s="14">
        <f>INT(E2827)</f>
        <v>1</v>
      </c>
      <c r="G2827" s="16">
        <f>E2827-F2827</f>
        <v>0.70000000000000018</v>
      </c>
      <c r="H2827" s="2">
        <f>ROUND(E2827*5,2)</f>
        <v>8.5</v>
      </c>
    </row>
    <row r="2828" spans="1:8" x14ac:dyDescent="0.25">
      <c r="A2828" s="9" t="s">
        <v>6071</v>
      </c>
      <c r="B2828" s="9" t="s">
        <v>6072</v>
      </c>
      <c r="C2828" s="2">
        <v>10</v>
      </c>
      <c r="D2828" s="2">
        <f>C2828</f>
        <v>10</v>
      </c>
      <c r="E2828" s="2">
        <f>D2828*17%</f>
        <v>1.7000000000000002</v>
      </c>
      <c r="F2828" s="14">
        <f>INT(E2828)</f>
        <v>1</v>
      </c>
      <c r="G2828" s="16">
        <f>E2828-F2828</f>
        <v>0.70000000000000018</v>
      </c>
      <c r="H2828" s="2">
        <f>ROUND(E2828*5,2)</f>
        <v>8.5</v>
      </c>
    </row>
    <row r="2829" spans="1:8" x14ac:dyDescent="0.25">
      <c r="A2829" s="9" t="s">
        <v>6073</v>
      </c>
      <c r="B2829" s="9" t="s">
        <v>6074</v>
      </c>
      <c r="C2829" s="2">
        <v>10</v>
      </c>
      <c r="D2829" s="2">
        <f>C2829</f>
        <v>10</v>
      </c>
      <c r="E2829" s="2">
        <f>D2829*17%</f>
        <v>1.7000000000000002</v>
      </c>
      <c r="F2829" s="14">
        <f>INT(E2829)</f>
        <v>1</v>
      </c>
      <c r="G2829" s="16">
        <f>E2829-F2829</f>
        <v>0.70000000000000018</v>
      </c>
      <c r="H2829" s="2">
        <f>ROUND(E2829*5,2)</f>
        <v>8.5</v>
      </c>
    </row>
    <row r="2830" spans="1:8" x14ac:dyDescent="0.25">
      <c r="A2830" s="9" t="s">
        <v>6075</v>
      </c>
      <c r="B2830" s="9" t="s">
        <v>6076</v>
      </c>
      <c r="C2830" s="2">
        <v>10</v>
      </c>
      <c r="D2830" s="2">
        <f>C2830</f>
        <v>10</v>
      </c>
      <c r="E2830" s="2">
        <f>D2830*17%</f>
        <v>1.7000000000000002</v>
      </c>
      <c r="F2830" s="14">
        <f>INT(E2830)</f>
        <v>1</v>
      </c>
      <c r="G2830" s="16">
        <f>E2830-F2830</f>
        <v>0.70000000000000018</v>
      </c>
      <c r="H2830" s="2">
        <f>ROUND(E2830*5,2)</f>
        <v>8.5</v>
      </c>
    </row>
    <row r="2831" spans="1:8" x14ac:dyDescent="0.25">
      <c r="A2831" s="9" t="s">
        <v>6077</v>
      </c>
      <c r="B2831" s="9" t="s">
        <v>6078</v>
      </c>
      <c r="C2831" s="2">
        <v>10</v>
      </c>
      <c r="D2831" s="2">
        <f>C2831</f>
        <v>10</v>
      </c>
      <c r="E2831" s="2">
        <f>D2831*17%</f>
        <v>1.7000000000000002</v>
      </c>
      <c r="F2831" s="14">
        <f>INT(E2831)</f>
        <v>1</v>
      </c>
      <c r="G2831" s="16">
        <f>E2831-F2831</f>
        <v>0.70000000000000018</v>
      </c>
      <c r="H2831" s="2">
        <f>ROUND(E2831*5,2)</f>
        <v>8.5</v>
      </c>
    </row>
    <row r="2832" spans="1:8" x14ac:dyDescent="0.25">
      <c r="A2832" s="9" t="s">
        <v>6079</v>
      </c>
      <c r="B2832" s="9" t="s">
        <v>6080</v>
      </c>
      <c r="C2832" s="2">
        <v>10</v>
      </c>
      <c r="D2832" s="2">
        <f>C2832</f>
        <v>10</v>
      </c>
      <c r="E2832" s="2">
        <f>D2832*17%</f>
        <v>1.7000000000000002</v>
      </c>
      <c r="F2832" s="14">
        <f>INT(E2832)</f>
        <v>1</v>
      </c>
      <c r="G2832" s="16">
        <f>E2832-F2832</f>
        <v>0.70000000000000018</v>
      </c>
      <c r="H2832" s="2">
        <f>ROUND(E2832*5,2)</f>
        <v>8.5</v>
      </c>
    </row>
    <row r="2833" spans="1:8" x14ac:dyDescent="0.25">
      <c r="A2833" s="9" t="s">
        <v>6081</v>
      </c>
      <c r="B2833" s="9" t="s">
        <v>6082</v>
      </c>
      <c r="C2833" s="2">
        <v>10</v>
      </c>
      <c r="D2833" s="2">
        <f>C2833</f>
        <v>10</v>
      </c>
      <c r="E2833" s="2">
        <f>D2833*17%</f>
        <v>1.7000000000000002</v>
      </c>
      <c r="F2833" s="14">
        <f>INT(E2833)</f>
        <v>1</v>
      </c>
      <c r="G2833" s="16">
        <f>E2833-F2833</f>
        <v>0.70000000000000018</v>
      </c>
      <c r="H2833" s="2">
        <f>ROUND(E2833*5,2)</f>
        <v>8.5</v>
      </c>
    </row>
    <row r="2834" spans="1:8" x14ac:dyDescent="0.25">
      <c r="A2834" s="9" t="s">
        <v>6083</v>
      </c>
      <c r="B2834" s="9" t="s">
        <v>6084</v>
      </c>
      <c r="C2834" s="2">
        <v>10</v>
      </c>
      <c r="D2834" s="2">
        <f>C2834</f>
        <v>10</v>
      </c>
      <c r="E2834" s="2">
        <f>D2834*17%</f>
        <v>1.7000000000000002</v>
      </c>
      <c r="F2834" s="14">
        <f>INT(E2834)</f>
        <v>1</v>
      </c>
      <c r="G2834" s="16">
        <f>E2834-F2834</f>
        <v>0.70000000000000018</v>
      </c>
      <c r="H2834" s="2">
        <f>ROUND(E2834*5,2)</f>
        <v>8.5</v>
      </c>
    </row>
    <row r="2835" spans="1:8" x14ac:dyDescent="0.25">
      <c r="A2835" s="9" t="s">
        <v>6085</v>
      </c>
      <c r="B2835" s="9" t="s">
        <v>6086</v>
      </c>
      <c r="C2835" s="2">
        <v>10</v>
      </c>
      <c r="D2835" s="2">
        <f>C2835</f>
        <v>10</v>
      </c>
      <c r="E2835" s="2">
        <f>D2835*17%</f>
        <v>1.7000000000000002</v>
      </c>
      <c r="F2835" s="14">
        <f>INT(E2835)</f>
        <v>1</v>
      </c>
      <c r="G2835" s="16">
        <f>E2835-F2835</f>
        <v>0.70000000000000018</v>
      </c>
      <c r="H2835" s="2">
        <f>ROUND(E2835*5,2)</f>
        <v>8.5</v>
      </c>
    </row>
    <row r="2836" spans="1:8" x14ac:dyDescent="0.25">
      <c r="A2836" s="9" t="s">
        <v>6087</v>
      </c>
      <c r="B2836" s="9" t="s">
        <v>6088</v>
      </c>
      <c r="C2836" s="2">
        <v>10</v>
      </c>
      <c r="D2836" s="2">
        <f>C2836</f>
        <v>10</v>
      </c>
      <c r="E2836" s="2">
        <f>D2836*17%</f>
        <v>1.7000000000000002</v>
      </c>
      <c r="F2836" s="14">
        <f>INT(E2836)</f>
        <v>1</v>
      </c>
      <c r="G2836" s="16">
        <f>E2836-F2836</f>
        <v>0.70000000000000018</v>
      </c>
      <c r="H2836" s="2">
        <f>ROUND(E2836*5,2)</f>
        <v>8.5</v>
      </c>
    </row>
    <row r="2837" spans="1:8" x14ac:dyDescent="0.25">
      <c r="A2837" s="9" t="s">
        <v>6089</v>
      </c>
      <c r="B2837" s="9" t="s">
        <v>6090</v>
      </c>
      <c r="C2837" s="2">
        <v>10</v>
      </c>
      <c r="D2837" s="2">
        <f>C2837</f>
        <v>10</v>
      </c>
      <c r="E2837" s="2">
        <f>D2837*17%</f>
        <v>1.7000000000000002</v>
      </c>
      <c r="F2837" s="14">
        <f>INT(E2837)</f>
        <v>1</v>
      </c>
      <c r="G2837" s="16">
        <f>E2837-F2837</f>
        <v>0.70000000000000018</v>
      </c>
      <c r="H2837" s="2">
        <f>ROUND(E2837*5,2)</f>
        <v>8.5</v>
      </c>
    </row>
    <row r="2838" spans="1:8" x14ac:dyDescent="0.25">
      <c r="A2838" s="9" t="s">
        <v>6091</v>
      </c>
      <c r="B2838" s="9" t="s">
        <v>6092</v>
      </c>
      <c r="C2838" s="2">
        <v>10</v>
      </c>
      <c r="D2838" s="2">
        <f>C2838</f>
        <v>10</v>
      </c>
      <c r="E2838" s="2">
        <f>D2838*17%</f>
        <v>1.7000000000000002</v>
      </c>
      <c r="F2838" s="14">
        <f>INT(E2838)</f>
        <v>1</v>
      </c>
      <c r="G2838" s="16">
        <f>E2838-F2838</f>
        <v>0.70000000000000018</v>
      </c>
      <c r="H2838" s="2">
        <f>ROUND(E2838*5,2)</f>
        <v>8.5</v>
      </c>
    </row>
    <row r="2839" spans="1:8" x14ac:dyDescent="0.25">
      <c r="A2839" s="9" t="s">
        <v>6093</v>
      </c>
      <c r="B2839" s="9" t="s">
        <v>6094</v>
      </c>
      <c r="C2839" s="2">
        <v>10</v>
      </c>
      <c r="D2839" s="2">
        <f>C2839</f>
        <v>10</v>
      </c>
      <c r="E2839" s="2">
        <f>D2839*17%</f>
        <v>1.7000000000000002</v>
      </c>
      <c r="F2839" s="14">
        <f>INT(E2839)</f>
        <v>1</v>
      </c>
      <c r="G2839" s="16">
        <f>E2839-F2839</f>
        <v>0.70000000000000018</v>
      </c>
      <c r="H2839" s="2">
        <f>ROUND(E2839*5,2)</f>
        <v>8.5</v>
      </c>
    </row>
    <row r="2840" spans="1:8" x14ac:dyDescent="0.25">
      <c r="A2840" s="9" t="s">
        <v>6095</v>
      </c>
      <c r="B2840" s="9" t="s">
        <v>6096</v>
      </c>
      <c r="C2840" s="2">
        <v>10</v>
      </c>
      <c r="D2840" s="2">
        <f>C2840</f>
        <v>10</v>
      </c>
      <c r="E2840" s="2">
        <f>D2840*17%</f>
        <v>1.7000000000000002</v>
      </c>
      <c r="F2840" s="14">
        <f>INT(E2840)</f>
        <v>1</v>
      </c>
      <c r="G2840" s="16">
        <f>E2840-F2840</f>
        <v>0.70000000000000018</v>
      </c>
      <c r="H2840" s="2">
        <f>ROUND(E2840*5,2)</f>
        <v>8.5</v>
      </c>
    </row>
    <row r="2841" spans="1:8" x14ac:dyDescent="0.25">
      <c r="A2841" s="9" t="s">
        <v>6097</v>
      </c>
      <c r="B2841" s="9" t="s">
        <v>6098</v>
      </c>
      <c r="C2841" s="2">
        <v>10</v>
      </c>
      <c r="D2841" s="2">
        <f>C2841</f>
        <v>10</v>
      </c>
      <c r="E2841" s="2">
        <f>D2841*17%</f>
        <v>1.7000000000000002</v>
      </c>
      <c r="F2841" s="14">
        <f>INT(E2841)</f>
        <v>1</v>
      </c>
      <c r="G2841" s="16">
        <f>E2841-F2841</f>
        <v>0.70000000000000018</v>
      </c>
      <c r="H2841" s="2">
        <f>ROUND(E2841*5,2)</f>
        <v>8.5</v>
      </c>
    </row>
    <row r="2842" spans="1:8" x14ac:dyDescent="0.25">
      <c r="A2842" s="9" t="s">
        <v>6099</v>
      </c>
      <c r="B2842" s="9" t="s">
        <v>6100</v>
      </c>
      <c r="C2842" s="2">
        <v>10</v>
      </c>
      <c r="D2842" s="2">
        <f>C2842</f>
        <v>10</v>
      </c>
      <c r="E2842" s="2">
        <f>D2842*17%</f>
        <v>1.7000000000000002</v>
      </c>
      <c r="F2842" s="14">
        <f>INT(E2842)</f>
        <v>1</v>
      </c>
      <c r="G2842" s="16">
        <f>E2842-F2842</f>
        <v>0.70000000000000018</v>
      </c>
      <c r="H2842" s="2">
        <f>ROUND(E2842*5,2)</f>
        <v>8.5</v>
      </c>
    </row>
    <row r="2843" spans="1:8" x14ac:dyDescent="0.25">
      <c r="A2843" s="9" t="s">
        <v>6101</v>
      </c>
      <c r="B2843" s="9" t="s">
        <v>6102</v>
      </c>
      <c r="C2843" s="2">
        <v>10</v>
      </c>
      <c r="D2843" s="2">
        <f>C2843</f>
        <v>10</v>
      </c>
      <c r="E2843" s="2">
        <f>D2843*17%</f>
        <v>1.7000000000000002</v>
      </c>
      <c r="F2843" s="14">
        <f>INT(E2843)</f>
        <v>1</v>
      </c>
      <c r="G2843" s="16">
        <f>E2843-F2843</f>
        <v>0.70000000000000018</v>
      </c>
      <c r="H2843" s="2">
        <f>ROUND(E2843*5,2)</f>
        <v>8.5</v>
      </c>
    </row>
    <row r="2844" spans="1:8" x14ac:dyDescent="0.25">
      <c r="A2844" s="9" t="s">
        <v>6103</v>
      </c>
      <c r="B2844" s="9" t="s">
        <v>6104</v>
      </c>
      <c r="C2844" s="2">
        <v>10</v>
      </c>
      <c r="D2844" s="2">
        <f>C2844</f>
        <v>10</v>
      </c>
      <c r="E2844" s="2">
        <f>D2844*17%</f>
        <v>1.7000000000000002</v>
      </c>
      <c r="F2844" s="14">
        <f>INT(E2844)</f>
        <v>1</v>
      </c>
      <c r="G2844" s="16">
        <f>E2844-F2844</f>
        <v>0.70000000000000018</v>
      </c>
      <c r="H2844" s="2">
        <f>ROUND(E2844*5,2)</f>
        <v>8.5</v>
      </c>
    </row>
    <row r="2845" spans="1:8" x14ac:dyDescent="0.25">
      <c r="A2845" s="9" t="s">
        <v>6105</v>
      </c>
      <c r="B2845" s="9" t="s">
        <v>6106</v>
      </c>
      <c r="C2845" s="2">
        <v>10</v>
      </c>
      <c r="D2845" s="2">
        <f>C2845</f>
        <v>10</v>
      </c>
      <c r="E2845" s="2">
        <f>D2845*17%</f>
        <v>1.7000000000000002</v>
      </c>
      <c r="F2845" s="14">
        <f>INT(E2845)</f>
        <v>1</v>
      </c>
      <c r="G2845" s="16">
        <f>E2845-F2845</f>
        <v>0.70000000000000018</v>
      </c>
      <c r="H2845" s="2">
        <f>ROUND(E2845*5,2)</f>
        <v>8.5</v>
      </c>
    </row>
    <row r="2846" spans="1:8" x14ac:dyDescent="0.25">
      <c r="A2846" s="9" t="s">
        <v>6107</v>
      </c>
      <c r="B2846" s="9" t="s">
        <v>6108</v>
      </c>
      <c r="C2846" s="2">
        <v>10</v>
      </c>
      <c r="D2846" s="2">
        <f>C2846</f>
        <v>10</v>
      </c>
      <c r="E2846" s="2">
        <f>D2846*17%</f>
        <v>1.7000000000000002</v>
      </c>
      <c r="F2846" s="14">
        <f>INT(E2846)</f>
        <v>1</v>
      </c>
      <c r="G2846" s="16">
        <f>E2846-F2846</f>
        <v>0.70000000000000018</v>
      </c>
      <c r="H2846" s="2">
        <f>ROUND(E2846*5,2)</f>
        <v>8.5</v>
      </c>
    </row>
    <row r="2847" spans="1:8" x14ac:dyDescent="0.25">
      <c r="A2847" s="9" t="s">
        <v>6109</v>
      </c>
      <c r="B2847" s="9" t="s">
        <v>6110</v>
      </c>
      <c r="C2847" s="2">
        <v>10</v>
      </c>
      <c r="D2847" s="2">
        <f>C2847</f>
        <v>10</v>
      </c>
      <c r="E2847" s="2">
        <f>D2847*17%</f>
        <v>1.7000000000000002</v>
      </c>
      <c r="F2847" s="14">
        <f>INT(E2847)</f>
        <v>1</v>
      </c>
      <c r="G2847" s="16">
        <f>E2847-F2847</f>
        <v>0.70000000000000018</v>
      </c>
      <c r="H2847" s="2">
        <f>ROUND(E2847*5,2)</f>
        <v>8.5</v>
      </c>
    </row>
    <row r="2848" spans="1:8" x14ac:dyDescent="0.25">
      <c r="A2848" s="9" t="s">
        <v>6111</v>
      </c>
      <c r="B2848" s="9" t="s">
        <v>6112</v>
      </c>
      <c r="C2848" s="2">
        <v>10</v>
      </c>
      <c r="D2848" s="2">
        <f>C2848</f>
        <v>10</v>
      </c>
      <c r="E2848" s="2">
        <f>D2848*17%</f>
        <v>1.7000000000000002</v>
      </c>
      <c r="F2848" s="14">
        <f>INT(E2848)</f>
        <v>1</v>
      </c>
      <c r="G2848" s="16">
        <f>E2848-F2848</f>
        <v>0.70000000000000018</v>
      </c>
      <c r="H2848" s="2">
        <f>ROUND(E2848*5,2)</f>
        <v>8.5</v>
      </c>
    </row>
    <row r="2849" spans="1:8" x14ac:dyDescent="0.25">
      <c r="A2849" s="9" t="s">
        <v>6113</v>
      </c>
      <c r="B2849" s="9" t="s">
        <v>6114</v>
      </c>
      <c r="C2849" s="2">
        <v>10</v>
      </c>
      <c r="D2849" s="2">
        <f>C2849</f>
        <v>10</v>
      </c>
      <c r="E2849" s="2">
        <f>D2849*17%</f>
        <v>1.7000000000000002</v>
      </c>
      <c r="F2849" s="14">
        <f>INT(E2849)</f>
        <v>1</v>
      </c>
      <c r="G2849" s="16">
        <f>E2849-F2849</f>
        <v>0.70000000000000018</v>
      </c>
      <c r="H2849" s="2">
        <f>ROUND(E2849*5,2)</f>
        <v>8.5</v>
      </c>
    </row>
    <row r="2850" spans="1:8" x14ac:dyDescent="0.25">
      <c r="A2850" s="9" t="s">
        <v>6115</v>
      </c>
      <c r="B2850" s="9" t="s">
        <v>6116</v>
      </c>
      <c r="C2850" s="2">
        <v>10</v>
      </c>
      <c r="D2850" s="2">
        <f>C2850</f>
        <v>10</v>
      </c>
      <c r="E2850" s="2">
        <f>D2850*17%</f>
        <v>1.7000000000000002</v>
      </c>
      <c r="F2850" s="14">
        <f>INT(E2850)</f>
        <v>1</v>
      </c>
      <c r="G2850" s="16">
        <f>E2850-F2850</f>
        <v>0.70000000000000018</v>
      </c>
      <c r="H2850" s="2">
        <f>ROUND(E2850*5,2)</f>
        <v>8.5</v>
      </c>
    </row>
    <row r="2851" spans="1:8" x14ac:dyDescent="0.25">
      <c r="A2851" s="9" t="s">
        <v>6117</v>
      </c>
      <c r="B2851" s="9" t="s">
        <v>6118</v>
      </c>
      <c r="C2851" s="2">
        <v>10</v>
      </c>
      <c r="D2851" s="2">
        <f>C2851</f>
        <v>10</v>
      </c>
      <c r="E2851" s="2">
        <f>D2851*17%</f>
        <v>1.7000000000000002</v>
      </c>
      <c r="F2851" s="14">
        <f>INT(E2851)</f>
        <v>1</v>
      </c>
      <c r="G2851" s="16">
        <f>E2851-F2851</f>
        <v>0.70000000000000018</v>
      </c>
      <c r="H2851" s="2">
        <f>ROUND(E2851*5,2)</f>
        <v>8.5</v>
      </c>
    </row>
    <row r="2852" spans="1:8" x14ac:dyDescent="0.25">
      <c r="A2852" s="9" t="s">
        <v>6119</v>
      </c>
      <c r="B2852" s="9" t="s">
        <v>6120</v>
      </c>
      <c r="C2852" s="2">
        <v>10</v>
      </c>
      <c r="D2852" s="2">
        <f>C2852</f>
        <v>10</v>
      </c>
      <c r="E2852" s="2">
        <f>D2852*17%</f>
        <v>1.7000000000000002</v>
      </c>
      <c r="F2852" s="14">
        <f>INT(E2852)</f>
        <v>1</v>
      </c>
      <c r="G2852" s="16">
        <f>E2852-F2852</f>
        <v>0.70000000000000018</v>
      </c>
      <c r="H2852" s="2">
        <f>ROUND(E2852*5,2)</f>
        <v>8.5</v>
      </c>
    </row>
    <row r="2853" spans="1:8" x14ac:dyDescent="0.25">
      <c r="A2853" s="9" t="s">
        <v>6121</v>
      </c>
      <c r="B2853" s="9" t="s">
        <v>6122</v>
      </c>
      <c r="C2853" s="2">
        <v>10</v>
      </c>
      <c r="D2853" s="2">
        <f>C2853</f>
        <v>10</v>
      </c>
      <c r="E2853" s="2">
        <f>D2853*17%</f>
        <v>1.7000000000000002</v>
      </c>
      <c r="F2853" s="14">
        <f>INT(E2853)</f>
        <v>1</v>
      </c>
      <c r="G2853" s="16">
        <f>E2853-F2853</f>
        <v>0.70000000000000018</v>
      </c>
      <c r="H2853" s="2">
        <f>ROUND(E2853*5,2)</f>
        <v>8.5</v>
      </c>
    </row>
    <row r="2854" spans="1:8" x14ac:dyDescent="0.25">
      <c r="A2854" s="9" t="s">
        <v>6123</v>
      </c>
      <c r="B2854" s="9" t="s">
        <v>6124</v>
      </c>
      <c r="C2854" s="2">
        <v>10</v>
      </c>
      <c r="D2854" s="2">
        <f>C2854</f>
        <v>10</v>
      </c>
      <c r="E2854" s="2">
        <f>D2854*17%</f>
        <v>1.7000000000000002</v>
      </c>
      <c r="F2854" s="14">
        <f>INT(E2854)</f>
        <v>1</v>
      </c>
      <c r="G2854" s="16">
        <f>E2854-F2854</f>
        <v>0.70000000000000018</v>
      </c>
      <c r="H2854" s="2">
        <f>ROUND(E2854*5,2)</f>
        <v>8.5</v>
      </c>
    </row>
    <row r="2855" spans="1:8" x14ac:dyDescent="0.25">
      <c r="A2855" s="9" t="s">
        <v>6125</v>
      </c>
      <c r="B2855" s="9" t="s">
        <v>6126</v>
      </c>
      <c r="C2855" s="2">
        <v>10</v>
      </c>
      <c r="D2855" s="2">
        <f>C2855</f>
        <v>10</v>
      </c>
      <c r="E2855" s="2">
        <f>D2855*17%</f>
        <v>1.7000000000000002</v>
      </c>
      <c r="F2855" s="14">
        <f>INT(E2855)</f>
        <v>1</v>
      </c>
      <c r="G2855" s="16">
        <f>E2855-F2855</f>
        <v>0.70000000000000018</v>
      </c>
      <c r="H2855" s="2">
        <f>ROUND(E2855*5,2)</f>
        <v>8.5</v>
      </c>
    </row>
    <row r="2856" spans="1:8" x14ac:dyDescent="0.25">
      <c r="A2856" s="9" t="s">
        <v>6127</v>
      </c>
      <c r="B2856" s="9" t="s">
        <v>6128</v>
      </c>
      <c r="C2856" s="2">
        <v>10</v>
      </c>
      <c r="D2856" s="2">
        <f>C2856</f>
        <v>10</v>
      </c>
      <c r="E2856" s="2">
        <f>D2856*17%</f>
        <v>1.7000000000000002</v>
      </c>
      <c r="F2856" s="14">
        <f>INT(E2856)</f>
        <v>1</v>
      </c>
      <c r="G2856" s="16">
        <f>E2856-F2856</f>
        <v>0.70000000000000018</v>
      </c>
      <c r="H2856" s="2">
        <f>ROUND(E2856*5,2)</f>
        <v>8.5</v>
      </c>
    </row>
    <row r="2857" spans="1:8" x14ac:dyDescent="0.25">
      <c r="A2857" s="9" t="s">
        <v>6129</v>
      </c>
      <c r="B2857" s="9" t="s">
        <v>6130</v>
      </c>
      <c r="C2857" s="2">
        <v>10</v>
      </c>
      <c r="D2857" s="2">
        <f>C2857</f>
        <v>10</v>
      </c>
      <c r="E2857" s="2">
        <f>D2857*17%</f>
        <v>1.7000000000000002</v>
      </c>
      <c r="F2857" s="14">
        <f>INT(E2857)</f>
        <v>1</v>
      </c>
      <c r="G2857" s="16">
        <f>E2857-F2857</f>
        <v>0.70000000000000018</v>
      </c>
      <c r="H2857" s="2">
        <f>ROUND(E2857*5,2)</f>
        <v>8.5</v>
      </c>
    </row>
    <row r="2858" spans="1:8" x14ac:dyDescent="0.25">
      <c r="A2858" s="9" t="s">
        <v>6131</v>
      </c>
      <c r="B2858" s="9" t="s">
        <v>6132</v>
      </c>
      <c r="C2858" s="2">
        <v>10</v>
      </c>
      <c r="D2858" s="2">
        <f>C2858</f>
        <v>10</v>
      </c>
      <c r="E2858" s="2">
        <f>D2858*17%</f>
        <v>1.7000000000000002</v>
      </c>
      <c r="F2858" s="14">
        <f>INT(E2858)</f>
        <v>1</v>
      </c>
      <c r="G2858" s="16">
        <f>E2858-F2858</f>
        <v>0.70000000000000018</v>
      </c>
      <c r="H2858" s="2">
        <f>ROUND(E2858*5,2)</f>
        <v>8.5</v>
      </c>
    </row>
    <row r="2859" spans="1:8" x14ac:dyDescent="0.25">
      <c r="A2859" s="9" t="s">
        <v>6133</v>
      </c>
      <c r="B2859" s="9" t="s">
        <v>6134</v>
      </c>
      <c r="C2859" s="2">
        <v>10</v>
      </c>
      <c r="D2859" s="2">
        <f>C2859</f>
        <v>10</v>
      </c>
      <c r="E2859" s="2">
        <f>D2859*17%</f>
        <v>1.7000000000000002</v>
      </c>
      <c r="F2859" s="14">
        <f>INT(E2859)</f>
        <v>1</v>
      </c>
      <c r="G2859" s="16">
        <f>E2859-F2859</f>
        <v>0.70000000000000018</v>
      </c>
      <c r="H2859" s="2">
        <f>ROUND(E2859*5,2)</f>
        <v>8.5</v>
      </c>
    </row>
    <row r="2860" spans="1:8" x14ac:dyDescent="0.25">
      <c r="A2860" s="9" t="s">
        <v>6135</v>
      </c>
      <c r="B2860" s="9" t="s">
        <v>6136</v>
      </c>
      <c r="C2860" s="2">
        <v>10</v>
      </c>
      <c r="D2860" s="2">
        <f>C2860</f>
        <v>10</v>
      </c>
      <c r="E2860" s="2">
        <f>D2860*17%</f>
        <v>1.7000000000000002</v>
      </c>
      <c r="F2860" s="14">
        <f>INT(E2860)</f>
        <v>1</v>
      </c>
      <c r="G2860" s="16">
        <f>E2860-F2860</f>
        <v>0.70000000000000018</v>
      </c>
      <c r="H2860" s="2">
        <f>ROUND(E2860*5,2)</f>
        <v>8.5</v>
      </c>
    </row>
    <row r="2861" spans="1:8" x14ac:dyDescent="0.25">
      <c r="A2861" s="9" t="s">
        <v>6137</v>
      </c>
      <c r="B2861" s="9" t="s">
        <v>6138</v>
      </c>
      <c r="C2861" s="2">
        <v>10</v>
      </c>
      <c r="D2861" s="2">
        <f>C2861</f>
        <v>10</v>
      </c>
      <c r="E2861" s="2">
        <f>D2861*17%</f>
        <v>1.7000000000000002</v>
      </c>
      <c r="F2861" s="14">
        <f>INT(E2861)</f>
        <v>1</v>
      </c>
      <c r="G2861" s="16">
        <f>E2861-F2861</f>
        <v>0.70000000000000018</v>
      </c>
      <c r="H2861" s="2">
        <f>ROUND(E2861*5,2)</f>
        <v>8.5</v>
      </c>
    </row>
    <row r="2862" spans="1:8" x14ac:dyDescent="0.25">
      <c r="A2862" s="9" t="s">
        <v>6141</v>
      </c>
      <c r="B2862" s="9" t="s">
        <v>6142</v>
      </c>
      <c r="C2862" s="2">
        <v>10</v>
      </c>
      <c r="D2862" s="2">
        <f>C2862</f>
        <v>10</v>
      </c>
      <c r="E2862" s="2">
        <f>D2862*17%</f>
        <v>1.7000000000000002</v>
      </c>
      <c r="F2862" s="14">
        <f>INT(E2862)</f>
        <v>1</v>
      </c>
      <c r="G2862" s="16">
        <f>E2862-F2862</f>
        <v>0.70000000000000018</v>
      </c>
      <c r="H2862" s="2">
        <f>ROUND(E2862*5,2)</f>
        <v>8.5</v>
      </c>
    </row>
    <row r="2863" spans="1:8" x14ac:dyDescent="0.25">
      <c r="A2863" s="9" t="s">
        <v>6143</v>
      </c>
      <c r="B2863" s="9" t="s">
        <v>6144</v>
      </c>
      <c r="C2863" s="2">
        <v>10</v>
      </c>
      <c r="D2863" s="2">
        <f>C2863</f>
        <v>10</v>
      </c>
      <c r="E2863" s="2">
        <f>D2863*17%</f>
        <v>1.7000000000000002</v>
      </c>
      <c r="F2863" s="14">
        <f>INT(E2863)</f>
        <v>1</v>
      </c>
      <c r="G2863" s="16">
        <f>E2863-F2863</f>
        <v>0.70000000000000018</v>
      </c>
      <c r="H2863" s="2">
        <f>ROUND(E2863*5,2)</f>
        <v>8.5</v>
      </c>
    </row>
    <row r="2864" spans="1:8" x14ac:dyDescent="0.25">
      <c r="A2864" s="9" t="s">
        <v>6145</v>
      </c>
      <c r="B2864" s="9" t="s">
        <v>6146</v>
      </c>
      <c r="C2864" s="2">
        <v>10</v>
      </c>
      <c r="D2864" s="2">
        <f>C2864</f>
        <v>10</v>
      </c>
      <c r="E2864" s="2">
        <f>D2864*17%</f>
        <v>1.7000000000000002</v>
      </c>
      <c r="F2864" s="14">
        <f>INT(E2864)</f>
        <v>1</v>
      </c>
      <c r="G2864" s="16">
        <f>E2864-F2864</f>
        <v>0.70000000000000018</v>
      </c>
      <c r="H2864" s="2">
        <f>ROUND(E2864*5,2)</f>
        <v>8.5</v>
      </c>
    </row>
    <row r="2865" spans="1:8" x14ac:dyDescent="0.25">
      <c r="A2865" s="9" t="s">
        <v>6147</v>
      </c>
      <c r="B2865" s="9" t="s">
        <v>6148</v>
      </c>
      <c r="C2865" s="2">
        <v>10</v>
      </c>
      <c r="D2865" s="2">
        <f>C2865</f>
        <v>10</v>
      </c>
      <c r="E2865" s="2">
        <f>D2865*17%</f>
        <v>1.7000000000000002</v>
      </c>
      <c r="F2865" s="14">
        <f>INT(E2865)</f>
        <v>1</v>
      </c>
      <c r="G2865" s="16">
        <f>E2865-F2865</f>
        <v>0.70000000000000018</v>
      </c>
      <c r="H2865" s="2">
        <f>ROUND(E2865*5,2)</f>
        <v>8.5</v>
      </c>
    </row>
    <row r="2866" spans="1:8" x14ac:dyDescent="0.25">
      <c r="A2866" s="9" t="s">
        <v>6149</v>
      </c>
      <c r="B2866" s="9" t="s">
        <v>6150</v>
      </c>
      <c r="C2866" s="2">
        <v>10</v>
      </c>
      <c r="D2866" s="2">
        <f>C2866</f>
        <v>10</v>
      </c>
      <c r="E2866" s="2">
        <f>D2866*17%</f>
        <v>1.7000000000000002</v>
      </c>
      <c r="F2866" s="14">
        <f>INT(E2866)</f>
        <v>1</v>
      </c>
      <c r="G2866" s="16">
        <f>E2866-F2866</f>
        <v>0.70000000000000018</v>
      </c>
      <c r="H2866" s="2">
        <f>ROUND(E2866*5,2)</f>
        <v>8.5</v>
      </c>
    </row>
    <row r="2867" spans="1:8" x14ac:dyDescent="0.25">
      <c r="A2867" s="9" t="s">
        <v>6151</v>
      </c>
      <c r="B2867" s="9" t="s">
        <v>6152</v>
      </c>
      <c r="C2867" s="2">
        <v>10</v>
      </c>
      <c r="D2867" s="2">
        <f>C2867</f>
        <v>10</v>
      </c>
      <c r="E2867" s="2">
        <f>D2867*17%</f>
        <v>1.7000000000000002</v>
      </c>
      <c r="F2867" s="14">
        <f>INT(E2867)</f>
        <v>1</v>
      </c>
      <c r="G2867" s="16">
        <f>E2867-F2867</f>
        <v>0.70000000000000018</v>
      </c>
      <c r="H2867" s="2">
        <f>ROUND(E2867*5,2)</f>
        <v>8.5</v>
      </c>
    </row>
    <row r="2868" spans="1:8" x14ac:dyDescent="0.25">
      <c r="A2868" s="9" t="s">
        <v>6153</v>
      </c>
      <c r="B2868" s="9" t="s">
        <v>6154</v>
      </c>
      <c r="C2868" s="2">
        <v>10</v>
      </c>
      <c r="D2868" s="2">
        <f>C2868</f>
        <v>10</v>
      </c>
      <c r="E2868" s="2">
        <f>D2868*17%</f>
        <v>1.7000000000000002</v>
      </c>
      <c r="F2868" s="14">
        <f>INT(E2868)</f>
        <v>1</v>
      </c>
      <c r="G2868" s="16">
        <f>E2868-F2868</f>
        <v>0.70000000000000018</v>
      </c>
      <c r="H2868" s="2">
        <f>ROUND(E2868*5,2)</f>
        <v>8.5</v>
      </c>
    </row>
    <row r="2869" spans="1:8" x14ac:dyDescent="0.25">
      <c r="A2869" s="9" t="s">
        <v>6155</v>
      </c>
      <c r="B2869" s="9" t="s">
        <v>6156</v>
      </c>
      <c r="C2869" s="2">
        <v>10</v>
      </c>
      <c r="D2869" s="2">
        <f>C2869</f>
        <v>10</v>
      </c>
      <c r="E2869" s="2">
        <f>D2869*17%</f>
        <v>1.7000000000000002</v>
      </c>
      <c r="F2869" s="14">
        <f>INT(E2869)</f>
        <v>1</v>
      </c>
      <c r="G2869" s="16">
        <f>E2869-F2869</f>
        <v>0.70000000000000018</v>
      </c>
      <c r="H2869" s="2">
        <f>ROUND(E2869*5,2)</f>
        <v>8.5</v>
      </c>
    </row>
    <row r="2870" spans="1:8" x14ac:dyDescent="0.25">
      <c r="A2870" s="9" t="s">
        <v>6157</v>
      </c>
      <c r="B2870" s="9" t="s">
        <v>6158</v>
      </c>
      <c r="C2870" s="2">
        <v>10</v>
      </c>
      <c r="D2870" s="2">
        <f>C2870</f>
        <v>10</v>
      </c>
      <c r="E2870" s="2">
        <f>D2870*17%</f>
        <v>1.7000000000000002</v>
      </c>
      <c r="F2870" s="14">
        <f>INT(E2870)</f>
        <v>1</v>
      </c>
      <c r="G2870" s="16">
        <f>E2870-F2870</f>
        <v>0.70000000000000018</v>
      </c>
      <c r="H2870" s="2">
        <f>ROUND(E2870*5,2)</f>
        <v>8.5</v>
      </c>
    </row>
    <row r="2871" spans="1:8" x14ac:dyDescent="0.25">
      <c r="A2871" s="9" t="s">
        <v>6159</v>
      </c>
      <c r="B2871" s="9" t="s">
        <v>6160</v>
      </c>
      <c r="C2871" s="2">
        <v>10</v>
      </c>
      <c r="D2871" s="2">
        <f>C2871</f>
        <v>10</v>
      </c>
      <c r="E2871" s="2">
        <f>D2871*17%</f>
        <v>1.7000000000000002</v>
      </c>
      <c r="F2871" s="14">
        <f>INT(E2871)</f>
        <v>1</v>
      </c>
      <c r="G2871" s="16">
        <f>E2871-F2871</f>
        <v>0.70000000000000018</v>
      </c>
      <c r="H2871" s="2">
        <f>ROUND(E2871*5,2)</f>
        <v>8.5</v>
      </c>
    </row>
    <row r="2872" spans="1:8" x14ac:dyDescent="0.25">
      <c r="A2872" s="9" t="s">
        <v>6161</v>
      </c>
      <c r="B2872" s="9" t="s">
        <v>6162</v>
      </c>
      <c r="C2872" s="2">
        <v>10</v>
      </c>
      <c r="D2872" s="2">
        <f>C2872</f>
        <v>10</v>
      </c>
      <c r="E2872" s="2">
        <f>D2872*17%</f>
        <v>1.7000000000000002</v>
      </c>
      <c r="F2872" s="14">
        <f>INT(E2872)</f>
        <v>1</v>
      </c>
      <c r="G2872" s="16">
        <f>E2872-F2872</f>
        <v>0.70000000000000018</v>
      </c>
      <c r="H2872" s="2">
        <f>ROUND(E2872*5,2)</f>
        <v>8.5</v>
      </c>
    </row>
    <row r="2873" spans="1:8" x14ac:dyDescent="0.25">
      <c r="A2873" s="9" t="s">
        <v>6165</v>
      </c>
      <c r="B2873" s="9" t="s">
        <v>6166</v>
      </c>
      <c r="C2873" s="2">
        <v>10</v>
      </c>
      <c r="D2873" s="2">
        <f>C2873</f>
        <v>10</v>
      </c>
      <c r="E2873" s="2">
        <f>D2873*17%</f>
        <v>1.7000000000000002</v>
      </c>
      <c r="F2873" s="14">
        <f>INT(E2873)</f>
        <v>1</v>
      </c>
      <c r="G2873" s="16">
        <f>E2873-F2873</f>
        <v>0.70000000000000018</v>
      </c>
      <c r="H2873" s="2">
        <f>ROUND(E2873*5,2)</f>
        <v>8.5</v>
      </c>
    </row>
    <row r="2874" spans="1:8" x14ac:dyDescent="0.25">
      <c r="A2874" s="9" t="s">
        <v>6167</v>
      </c>
      <c r="B2874" s="9" t="s">
        <v>6168</v>
      </c>
      <c r="C2874" s="2">
        <v>10</v>
      </c>
      <c r="D2874" s="2">
        <f>C2874</f>
        <v>10</v>
      </c>
      <c r="E2874" s="2">
        <f>D2874*17%</f>
        <v>1.7000000000000002</v>
      </c>
      <c r="F2874" s="14">
        <f>INT(E2874)</f>
        <v>1</v>
      </c>
      <c r="G2874" s="16">
        <f>E2874-F2874</f>
        <v>0.70000000000000018</v>
      </c>
      <c r="H2874" s="2">
        <f>ROUND(E2874*5,2)</f>
        <v>8.5</v>
      </c>
    </row>
    <row r="2875" spans="1:8" x14ac:dyDescent="0.25">
      <c r="A2875" s="9" t="s">
        <v>6169</v>
      </c>
      <c r="B2875" s="9" t="s">
        <v>6170</v>
      </c>
      <c r="C2875" s="2">
        <v>10</v>
      </c>
      <c r="D2875" s="2">
        <f>C2875</f>
        <v>10</v>
      </c>
      <c r="E2875" s="2">
        <f>D2875*17%</f>
        <v>1.7000000000000002</v>
      </c>
      <c r="F2875" s="14">
        <f>INT(E2875)</f>
        <v>1</v>
      </c>
      <c r="G2875" s="16">
        <f>E2875-F2875</f>
        <v>0.70000000000000018</v>
      </c>
      <c r="H2875" s="2">
        <f>ROUND(E2875*5,2)</f>
        <v>8.5</v>
      </c>
    </row>
    <row r="2876" spans="1:8" x14ac:dyDescent="0.25">
      <c r="A2876" s="9" t="s">
        <v>6171</v>
      </c>
      <c r="B2876" s="9" t="s">
        <v>6172</v>
      </c>
      <c r="C2876" s="2">
        <v>10</v>
      </c>
      <c r="D2876" s="2">
        <f>C2876</f>
        <v>10</v>
      </c>
      <c r="E2876" s="2">
        <f>D2876*17%</f>
        <v>1.7000000000000002</v>
      </c>
      <c r="F2876" s="14">
        <f>INT(E2876)</f>
        <v>1</v>
      </c>
      <c r="G2876" s="16">
        <f>E2876-F2876</f>
        <v>0.70000000000000018</v>
      </c>
      <c r="H2876" s="2">
        <f>ROUND(E2876*5,2)</f>
        <v>8.5</v>
      </c>
    </row>
    <row r="2877" spans="1:8" x14ac:dyDescent="0.25">
      <c r="A2877" s="9" t="s">
        <v>6173</v>
      </c>
      <c r="B2877" s="9" t="s">
        <v>6174</v>
      </c>
      <c r="C2877" s="2">
        <v>10</v>
      </c>
      <c r="D2877" s="2">
        <f>C2877</f>
        <v>10</v>
      </c>
      <c r="E2877" s="2">
        <f>D2877*17%</f>
        <v>1.7000000000000002</v>
      </c>
      <c r="F2877" s="14">
        <f>INT(E2877)</f>
        <v>1</v>
      </c>
      <c r="G2877" s="16">
        <f>E2877-F2877</f>
        <v>0.70000000000000018</v>
      </c>
      <c r="H2877" s="2">
        <f>ROUND(E2877*5,2)</f>
        <v>8.5</v>
      </c>
    </row>
    <row r="2878" spans="1:8" x14ac:dyDescent="0.25">
      <c r="A2878" s="9" t="s">
        <v>6175</v>
      </c>
      <c r="B2878" s="9" t="s">
        <v>6176</v>
      </c>
      <c r="C2878" s="2">
        <v>10</v>
      </c>
      <c r="D2878" s="2">
        <f>C2878</f>
        <v>10</v>
      </c>
      <c r="E2878" s="2">
        <f>D2878*17%</f>
        <v>1.7000000000000002</v>
      </c>
      <c r="F2878" s="14">
        <f>INT(E2878)</f>
        <v>1</v>
      </c>
      <c r="G2878" s="16">
        <f>E2878-F2878</f>
        <v>0.70000000000000018</v>
      </c>
      <c r="H2878" s="2">
        <f>ROUND(E2878*5,2)</f>
        <v>8.5</v>
      </c>
    </row>
    <row r="2879" spans="1:8" x14ac:dyDescent="0.25">
      <c r="A2879" s="9" t="s">
        <v>6178</v>
      </c>
      <c r="B2879" s="9" t="s">
        <v>6179</v>
      </c>
      <c r="C2879" s="2">
        <v>10</v>
      </c>
      <c r="D2879" s="2">
        <f>C2879</f>
        <v>10</v>
      </c>
      <c r="E2879" s="2">
        <f>D2879*17%</f>
        <v>1.7000000000000002</v>
      </c>
      <c r="F2879" s="14">
        <f>INT(E2879)</f>
        <v>1</v>
      </c>
      <c r="G2879" s="16">
        <f>E2879-F2879</f>
        <v>0.70000000000000018</v>
      </c>
      <c r="H2879" s="2">
        <f>ROUND(E2879*5,2)</f>
        <v>8.5</v>
      </c>
    </row>
    <row r="2880" spans="1:8" x14ac:dyDescent="0.25">
      <c r="A2880" s="9" t="s">
        <v>6180</v>
      </c>
      <c r="B2880" s="9" t="s">
        <v>6181</v>
      </c>
      <c r="C2880" s="2">
        <v>10</v>
      </c>
      <c r="D2880" s="2">
        <f>C2880</f>
        <v>10</v>
      </c>
      <c r="E2880" s="2">
        <f>D2880*17%</f>
        <v>1.7000000000000002</v>
      </c>
      <c r="F2880" s="14">
        <f>INT(E2880)</f>
        <v>1</v>
      </c>
      <c r="G2880" s="16">
        <f>E2880-F2880</f>
        <v>0.70000000000000018</v>
      </c>
      <c r="H2880" s="2">
        <f>ROUND(E2880*5,2)</f>
        <v>8.5</v>
      </c>
    </row>
    <row r="2881" spans="1:8" x14ac:dyDescent="0.25">
      <c r="A2881" s="9" t="s">
        <v>6182</v>
      </c>
      <c r="B2881" s="9" t="s">
        <v>6183</v>
      </c>
      <c r="C2881" s="2">
        <v>10</v>
      </c>
      <c r="D2881" s="2">
        <f>C2881</f>
        <v>10</v>
      </c>
      <c r="E2881" s="2">
        <f>D2881*17%</f>
        <v>1.7000000000000002</v>
      </c>
      <c r="F2881" s="14">
        <f>INT(E2881)</f>
        <v>1</v>
      </c>
      <c r="G2881" s="16">
        <f>E2881-F2881</f>
        <v>0.70000000000000018</v>
      </c>
      <c r="H2881" s="2">
        <f>ROUND(E2881*5,2)</f>
        <v>8.5</v>
      </c>
    </row>
    <row r="2882" spans="1:8" x14ac:dyDescent="0.25">
      <c r="A2882" s="9" t="s">
        <v>6184</v>
      </c>
      <c r="B2882" s="9" t="s">
        <v>6185</v>
      </c>
      <c r="C2882" s="2">
        <v>10</v>
      </c>
      <c r="D2882" s="2">
        <f>C2882</f>
        <v>10</v>
      </c>
      <c r="E2882" s="2">
        <f>D2882*17%</f>
        <v>1.7000000000000002</v>
      </c>
      <c r="F2882" s="14">
        <f>INT(E2882)</f>
        <v>1</v>
      </c>
      <c r="G2882" s="16">
        <f>E2882-F2882</f>
        <v>0.70000000000000018</v>
      </c>
      <c r="H2882" s="2">
        <f>ROUND(E2882*5,2)</f>
        <v>8.5</v>
      </c>
    </row>
    <row r="2883" spans="1:8" x14ac:dyDescent="0.25">
      <c r="A2883" s="9" t="s">
        <v>6186</v>
      </c>
      <c r="B2883" s="9" t="s">
        <v>6187</v>
      </c>
      <c r="C2883" s="2">
        <v>10</v>
      </c>
      <c r="D2883" s="2">
        <f>C2883</f>
        <v>10</v>
      </c>
      <c r="E2883" s="2">
        <f>D2883*17%</f>
        <v>1.7000000000000002</v>
      </c>
      <c r="F2883" s="14">
        <f>INT(E2883)</f>
        <v>1</v>
      </c>
      <c r="G2883" s="16">
        <f>E2883-F2883</f>
        <v>0.70000000000000018</v>
      </c>
      <c r="H2883" s="2">
        <f>ROUND(E2883*5,2)</f>
        <v>8.5</v>
      </c>
    </row>
    <row r="2884" spans="1:8" x14ac:dyDescent="0.25">
      <c r="A2884" s="9" t="s">
        <v>6188</v>
      </c>
      <c r="B2884" s="9" t="s">
        <v>6189</v>
      </c>
      <c r="C2884" s="2">
        <v>10</v>
      </c>
      <c r="D2884" s="2">
        <f>C2884</f>
        <v>10</v>
      </c>
      <c r="E2884" s="2">
        <f>D2884*17%</f>
        <v>1.7000000000000002</v>
      </c>
      <c r="F2884" s="14">
        <f>INT(E2884)</f>
        <v>1</v>
      </c>
      <c r="G2884" s="16">
        <f>E2884-F2884</f>
        <v>0.70000000000000018</v>
      </c>
      <c r="H2884" s="2">
        <f>ROUND(E2884*5,2)</f>
        <v>8.5</v>
      </c>
    </row>
    <row r="2885" spans="1:8" x14ac:dyDescent="0.25">
      <c r="A2885" s="9" t="s">
        <v>6190</v>
      </c>
      <c r="B2885" s="9" t="s">
        <v>6191</v>
      </c>
      <c r="C2885" s="2">
        <v>10</v>
      </c>
      <c r="D2885" s="2">
        <f>C2885</f>
        <v>10</v>
      </c>
      <c r="E2885" s="2">
        <f>D2885*17%</f>
        <v>1.7000000000000002</v>
      </c>
      <c r="F2885" s="14">
        <f>INT(E2885)</f>
        <v>1</v>
      </c>
      <c r="G2885" s="16">
        <f>E2885-F2885</f>
        <v>0.70000000000000018</v>
      </c>
      <c r="H2885" s="2">
        <f>ROUND(E2885*5,2)</f>
        <v>8.5</v>
      </c>
    </row>
    <row r="2886" spans="1:8" x14ac:dyDescent="0.25">
      <c r="A2886" s="9" t="s">
        <v>6194</v>
      </c>
      <c r="B2886" s="9" t="s">
        <v>6195</v>
      </c>
      <c r="C2886" s="2">
        <v>10</v>
      </c>
      <c r="D2886" s="2">
        <f>C2886</f>
        <v>10</v>
      </c>
      <c r="E2886" s="2">
        <f>D2886*17%</f>
        <v>1.7000000000000002</v>
      </c>
      <c r="F2886" s="14">
        <f>INT(E2886)</f>
        <v>1</v>
      </c>
      <c r="G2886" s="16">
        <f>E2886-F2886</f>
        <v>0.70000000000000018</v>
      </c>
      <c r="H2886" s="2">
        <f>ROUND(E2886*5,2)</f>
        <v>8.5</v>
      </c>
    </row>
    <row r="2887" spans="1:8" x14ac:dyDescent="0.25">
      <c r="A2887" s="9" t="s">
        <v>6196</v>
      </c>
      <c r="B2887" s="9" t="s">
        <v>6197</v>
      </c>
      <c r="C2887" s="2">
        <v>10</v>
      </c>
      <c r="D2887" s="2">
        <f>C2887</f>
        <v>10</v>
      </c>
      <c r="E2887" s="2">
        <f>D2887*17%</f>
        <v>1.7000000000000002</v>
      </c>
      <c r="F2887" s="14">
        <f>INT(E2887)</f>
        <v>1</v>
      </c>
      <c r="G2887" s="16">
        <f>E2887-F2887</f>
        <v>0.70000000000000018</v>
      </c>
      <c r="H2887" s="2">
        <f>ROUND(E2887*5,2)</f>
        <v>8.5</v>
      </c>
    </row>
    <row r="2888" spans="1:8" x14ac:dyDescent="0.25">
      <c r="A2888" s="9" t="s">
        <v>6198</v>
      </c>
      <c r="B2888" s="9" t="s">
        <v>6199</v>
      </c>
      <c r="C2888" s="2">
        <v>10</v>
      </c>
      <c r="D2888" s="2">
        <f>C2888</f>
        <v>10</v>
      </c>
      <c r="E2888" s="2">
        <f>D2888*17%</f>
        <v>1.7000000000000002</v>
      </c>
      <c r="F2888" s="14">
        <f>INT(E2888)</f>
        <v>1</v>
      </c>
      <c r="G2888" s="16">
        <f>E2888-F2888</f>
        <v>0.70000000000000018</v>
      </c>
      <c r="H2888" s="2">
        <f>ROUND(E2888*5,2)</f>
        <v>8.5</v>
      </c>
    </row>
    <row r="2889" spans="1:8" x14ac:dyDescent="0.25">
      <c r="A2889" s="9" t="s">
        <v>6200</v>
      </c>
      <c r="B2889" s="9" t="s">
        <v>6201</v>
      </c>
      <c r="C2889" s="2">
        <v>10</v>
      </c>
      <c r="D2889" s="2">
        <f>C2889</f>
        <v>10</v>
      </c>
      <c r="E2889" s="2">
        <f>D2889*17%</f>
        <v>1.7000000000000002</v>
      </c>
      <c r="F2889" s="14">
        <f>INT(E2889)</f>
        <v>1</v>
      </c>
      <c r="G2889" s="16">
        <f>E2889-F2889</f>
        <v>0.70000000000000018</v>
      </c>
      <c r="H2889" s="2">
        <f>ROUND(E2889*5,2)</f>
        <v>8.5</v>
      </c>
    </row>
    <row r="2890" spans="1:8" x14ac:dyDescent="0.25">
      <c r="A2890" s="9" t="s">
        <v>6202</v>
      </c>
      <c r="B2890" s="9" t="s">
        <v>6203</v>
      </c>
      <c r="C2890" s="2">
        <v>10</v>
      </c>
      <c r="D2890" s="2">
        <f>C2890</f>
        <v>10</v>
      </c>
      <c r="E2890" s="2">
        <f>D2890*17%</f>
        <v>1.7000000000000002</v>
      </c>
      <c r="F2890" s="14">
        <f>INT(E2890)</f>
        <v>1</v>
      </c>
      <c r="G2890" s="16">
        <f>E2890-F2890</f>
        <v>0.70000000000000018</v>
      </c>
      <c r="H2890" s="2">
        <f>ROUND(E2890*5,2)</f>
        <v>8.5</v>
      </c>
    </row>
    <row r="2891" spans="1:8" x14ac:dyDescent="0.25">
      <c r="A2891" s="9" t="s">
        <v>6204</v>
      </c>
      <c r="B2891" s="9" t="s">
        <v>6205</v>
      </c>
      <c r="C2891" s="2">
        <v>10</v>
      </c>
      <c r="D2891" s="2">
        <f>C2891</f>
        <v>10</v>
      </c>
      <c r="E2891" s="2">
        <f>D2891*17%</f>
        <v>1.7000000000000002</v>
      </c>
      <c r="F2891" s="14">
        <f>INT(E2891)</f>
        <v>1</v>
      </c>
      <c r="G2891" s="16">
        <f>E2891-F2891</f>
        <v>0.70000000000000018</v>
      </c>
      <c r="H2891" s="2">
        <f>ROUND(E2891*5,2)</f>
        <v>8.5</v>
      </c>
    </row>
    <row r="2892" spans="1:8" x14ac:dyDescent="0.25">
      <c r="A2892" s="9" t="s">
        <v>6206</v>
      </c>
      <c r="B2892" s="9" t="s">
        <v>2272</v>
      </c>
      <c r="C2892" s="2">
        <v>10</v>
      </c>
      <c r="D2892" s="2">
        <f>C2892</f>
        <v>10</v>
      </c>
      <c r="E2892" s="2">
        <f>D2892*17%</f>
        <v>1.7000000000000002</v>
      </c>
      <c r="F2892" s="14">
        <f>INT(E2892)</f>
        <v>1</v>
      </c>
      <c r="G2892" s="16">
        <f>E2892-F2892</f>
        <v>0.70000000000000018</v>
      </c>
      <c r="H2892" s="2">
        <f>ROUND(E2892*5,2)</f>
        <v>8.5</v>
      </c>
    </row>
    <row r="2893" spans="1:8" x14ac:dyDescent="0.25">
      <c r="A2893" s="9" t="s">
        <v>6208</v>
      </c>
      <c r="B2893" s="9" t="s">
        <v>6209</v>
      </c>
      <c r="C2893" s="2">
        <v>10</v>
      </c>
      <c r="D2893" s="2">
        <f>C2893</f>
        <v>10</v>
      </c>
      <c r="E2893" s="2">
        <f>D2893*17%</f>
        <v>1.7000000000000002</v>
      </c>
      <c r="F2893" s="14">
        <f>INT(E2893)</f>
        <v>1</v>
      </c>
      <c r="G2893" s="16">
        <f>E2893-F2893</f>
        <v>0.70000000000000018</v>
      </c>
      <c r="H2893" s="2">
        <f>ROUND(E2893*5,2)</f>
        <v>8.5</v>
      </c>
    </row>
    <row r="2894" spans="1:8" x14ac:dyDescent="0.25">
      <c r="A2894" s="9" t="s">
        <v>6210</v>
      </c>
      <c r="B2894" s="9" t="s">
        <v>6211</v>
      </c>
      <c r="C2894" s="2">
        <v>10</v>
      </c>
      <c r="D2894" s="2">
        <f>C2894</f>
        <v>10</v>
      </c>
      <c r="E2894" s="2">
        <f>D2894*17%</f>
        <v>1.7000000000000002</v>
      </c>
      <c r="F2894" s="14">
        <f>INT(E2894)</f>
        <v>1</v>
      </c>
      <c r="G2894" s="16">
        <f>E2894-F2894</f>
        <v>0.70000000000000018</v>
      </c>
      <c r="H2894" s="2">
        <f>ROUND(E2894*5,2)</f>
        <v>8.5</v>
      </c>
    </row>
    <row r="2895" spans="1:8" x14ac:dyDescent="0.25">
      <c r="A2895" s="9" t="s">
        <v>6212</v>
      </c>
      <c r="B2895" s="9" t="s">
        <v>856</v>
      </c>
      <c r="C2895" s="2">
        <v>10</v>
      </c>
      <c r="D2895" s="2">
        <f>C2895</f>
        <v>10</v>
      </c>
      <c r="E2895" s="2">
        <f>D2895*17%</f>
        <v>1.7000000000000002</v>
      </c>
      <c r="F2895" s="14">
        <f>INT(E2895)</f>
        <v>1</v>
      </c>
      <c r="G2895" s="16">
        <f>E2895-F2895</f>
        <v>0.70000000000000018</v>
      </c>
      <c r="H2895" s="2">
        <f>ROUND(E2895*5,2)</f>
        <v>8.5</v>
      </c>
    </row>
    <row r="2896" spans="1:8" x14ac:dyDescent="0.25">
      <c r="A2896" s="9" t="s">
        <v>6213</v>
      </c>
      <c r="B2896" s="9" t="s">
        <v>6214</v>
      </c>
      <c r="C2896" s="2">
        <v>10</v>
      </c>
      <c r="D2896" s="2">
        <f>C2896</f>
        <v>10</v>
      </c>
      <c r="E2896" s="2">
        <f>D2896*17%</f>
        <v>1.7000000000000002</v>
      </c>
      <c r="F2896" s="14">
        <f>INT(E2896)</f>
        <v>1</v>
      </c>
      <c r="G2896" s="16">
        <f>E2896-F2896</f>
        <v>0.70000000000000018</v>
      </c>
      <c r="H2896" s="2">
        <f>ROUND(E2896*5,2)</f>
        <v>8.5</v>
      </c>
    </row>
    <row r="2897" spans="1:8" x14ac:dyDescent="0.25">
      <c r="A2897" s="9" t="s">
        <v>6215</v>
      </c>
      <c r="B2897" s="9" t="s">
        <v>6216</v>
      </c>
      <c r="C2897" s="2">
        <v>10</v>
      </c>
      <c r="D2897" s="2">
        <f>C2897</f>
        <v>10</v>
      </c>
      <c r="E2897" s="2">
        <f>D2897*17%</f>
        <v>1.7000000000000002</v>
      </c>
      <c r="F2897" s="14">
        <f>INT(E2897)</f>
        <v>1</v>
      </c>
      <c r="G2897" s="16">
        <f>E2897-F2897</f>
        <v>0.70000000000000018</v>
      </c>
      <c r="H2897" s="2">
        <f>ROUND(E2897*5,2)</f>
        <v>8.5</v>
      </c>
    </row>
    <row r="2898" spans="1:8" x14ac:dyDescent="0.25">
      <c r="A2898" s="9" t="s">
        <v>6217</v>
      </c>
      <c r="B2898" s="9" t="s">
        <v>6218</v>
      </c>
      <c r="C2898" s="2">
        <v>10</v>
      </c>
      <c r="D2898" s="2">
        <f>C2898</f>
        <v>10</v>
      </c>
      <c r="E2898" s="2">
        <f>D2898*17%</f>
        <v>1.7000000000000002</v>
      </c>
      <c r="F2898" s="14">
        <f>INT(E2898)</f>
        <v>1</v>
      </c>
      <c r="G2898" s="16">
        <f>E2898-F2898</f>
        <v>0.70000000000000018</v>
      </c>
      <c r="H2898" s="2">
        <f>ROUND(E2898*5,2)</f>
        <v>8.5</v>
      </c>
    </row>
    <row r="2899" spans="1:8" x14ac:dyDescent="0.25">
      <c r="A2899" s="9" t="s">
        <v>6219</v>
      </c>
      <c r="B2899" s="9" t="s">
        <v>6220</v>
      </c>
      <c r="C2899" s="2">
        <v>10</v>
      </c>
      <c r="D2899" s="2">
        <f>C2899</f>
        <v>10</v>
      </c>
      <c r="E2899" s="2">
        <f>D2899*17%</f>
        <v>1.7000000000000002</v>
      </c>
      <c r="F2899" s="14">
        <f>INT(E2899)</f>
        <v>1</v>
      </c>
      <c r="G2899" s="16">
        <f>E2899-F2899</f>
        <v>0.70000000000000018</v>
      </c>
      <c r="H2899" s="2">
        <f>ROUND(E2899*5,2)</f>
        <v>8.5</v>
      </c>
    </row>
    <row r="2900" spans="1:8" x14ac:dyDescent="0.25">
      <c r="A2900" s="9" t="s">
        <v>6221</v>
      </c>
      <c r="B2900" s="9" t="s">
        <v>6222</v>
      </c>
      <c r="C2900" s="2">
        <v>10</v>
      </c>
      <c r="D2900" s="2">
        <f>C2900</f>
        <v>10</v>
      </c>
      <c r="E2900" s="2">
        <f>D2900*17%</f>
        <v>1.7000000000000002</v>
      </c>
      <c r="F2900" s="14">
        <f>INT(E2900)</f>
        <v>1</v>
      </c>
      <c r="G2900" s="16">
        <f>E2900-F2900</f>
        <v>0.70000000000000018</v>
      </c>
      <c r="H2900" s="2">
        <f>ROUND(E2900*5,2)</f>
        <v>8.5</v>
      </c>
    </row>
    <row r="2901" spans="1:8" x14ac:dyDescent="0.25">
      <c r="A2901" s="9" t="s">
        <v>6223</v>
      </c>
      <c r="B2901" s="9" t="s">
        <v>6224</v>
      </c>
      <c r="C2901" s="2">
        <v>10</v>
      </c>
      <c r="D2901" s="2">
        <f>C2901</f>
        <v>10</v>
      </c>
      <c r="E2901" s="2">
        <f>D2901*17%</f>
        <v>1.7000000000000002</v>
      </c>
      <c r="F2901" s="14">
        <f>INT(E2901)</f>
        <v>1</v>
      </c>
      <c r="G2901" s="16">
        <f>E2901-F2901</f>
        <v>0.70000000000000018</v>
      </c>
      <c r="H2901" s="2">
        <f>ROUND(E2901*5,2)</f>
        <v>8.5</v>
      </c>
    </row>
    <row r="2902" spans="1:8" x14ac:dyDescent="0.25">
      <c r="A2902" s="9" t="s">
        <v>6225</v>
      </c>
      <c r="B2902" s="9" t="s">
        <v>6226</v>
      </c>
      <c r="C2902" s="2">
        <v>10</v>
      </c>
      <c r="D2902" s="2">
        <f>C2902</f>
        <v>10</v>
      </c>
      <c r="E2902" s="2">
        <f>D2902*17%</f>
        <v>1.7000000000000002</v>
      </c>
      <c r="F2902" s="14">
        <f>INT(E2902)</f>
        <v>1</v>
      </c>
      <c r="G2902" s="16">
        <f>E2902-F2902</f>
        <v>0.70000000000000018</v>
      </c>
      <c r="H2902" s="2">
        <f>ROUND(E2902*5,2)</f>
        <v>8.5</v>
      </c>
    </row>
    <row r="2903" spans="1:8" x14ac:dyDescent="0.25">
      <c r="A2903" s="9" t="s">
        <v>6227</v>
      </c>
      <c r="B2903" s="9" t="s">
        <v>6228</v>
      </c>
      <c r="C2903" s="2">
        <v>10</v>
      </c>
      <c r="D2903" s="2">
        <f>C2903</f>
        <v>10</v>
      </c>
      <c r="E2903" s="2">
        <f>D2903*17%</f>
        <v>1.7000000000000002</v>
      </c>
      <c r="F2903" s="14">
        <f>INT(E2903)</f>
        <v>1</v>
      </c>
      <c r="G2903" s="16">
        <f>E2903-F2903</f>
        <v>0.70000000000000018</v>
      </c>
      <c r="H2903" s="2">
        <f>ROUND(E2903*5,2)</f>
        <v>8.5</v>
      </c>
    </row>
    <row r="2904" spans="1:8" x14ac:dyDescent="0.25">
      <c r="A2904" s="9" t="s">
        <v>6229</v>
      </c>
      <c r="B2904" s="9" t="s">
        <v>6230</v>
      </c>
      <c r="C2904" s="2">
        <v>10</v>
      </c>
      <c r="D2904" s="2">
        <f>C2904</f>
        <v>10</v>
      </c>
      <c r="E2904" s="2">
        <f>D2904*17%</f>
        <v>1.7000000000000002</v>
      </c>
      <c r="F2904" s="14">
        <f>INT(E2904)</f>
        <v>1</v>
      </c>
      <c r="G2904" s="16">
        <f>E2904-F2904</f>
        <v>0.70000000000000018</v>
      </c>
      <c r="H2904" s="2">
        <f>ROUND(E2904*5,2)</f>
        <v>8.5</v>
      </c>
    </row>
    <row r="2905" spans="1:8" x14ac:dyDescent="0.25">
      <c r="A2905" s="9" t="s">
        <v>6231</v>
      </c>
      <c r="B2905" s="9" t="s">
        <v>6232</v>
      </c>
      <c r="C2905" s="2">
        <v>10</v>
      </c>
      <c r="D2905" s="2">
        <f>C2905</f>
        <v>10</v>
      </c>
      <c r="E2905" s="2">
        <f>D2905*17%</f>
        <v>1.7000000000000002</v>
      </c>
      <c r="F2905" s="14">
        <f>INT(E2905)</f>
        <v>1</v>
      </c>
      <c r="G2905" s="16">
        <f>E2905-F2905</f>
        <v>0.70000000000000018</v>
      </c>
      <c r="H2905" s="2">
        <f>ROUND(E2905*5,2)</f>
        <v>8.5</v>
      </c>
    </row>
    <row r="2906" spans="1:8" x14ac:dyDescent="0.25">
      <c r="A2906" s="9" t="s">
        <v>6233</v>
      </c>
      <c r="B2906" s="9" t="s">
        <v>6234</v>
      </c>
      <c r="C2906" s="2">
        <v>10</v>
      </c>
      <c r="D2906" s="2">
        <f>C2906</f>
        <v>10</v>
      </c>
      <c r="E2906" s="2">
        <f>D2906*17%</f>
        <v>1.7000000000000002</v>
      </c>
      <c r="F2906" s="14">
        <f>INT(E2906)</f>
        <v>1</v>
      </c>
      <c r="G2906" s="16">
        <f>E2906-F2906</f>
        <v>0.70000000000000018</v>
      </c>
      <c r="H2906" s="2">
        <f>ROUND(E2906*5,2)</f>
        <v>8.5</v>
      </c>
    </row>
    <row r="2907" spans="1:8" x14ac:dyDescent="0.25">
      <c r="A2907" s="9" t="s">
        <v>6236</v>
      </c>
      <c r="B2907" s="9" t="s">
        <v>6237</v>
      </c>
      <c r="C2907" s="2">
        <v>10</v>
      </c>
      <c r="D2907" s="2">
        <f>C2907</f>
        <v>10</v>
      </c>
      <c r="E2907" s="2">
        <f>D2907*17%</f>
        <v>1.7000000000000002</v>
      </c>
      <c r="F2907" s="14">
        <f>INT(E2907)</f>
        <v>1</v>
      </c>
      <c r="G2907" s="16">
        <f>E2907-F2907</f>
        <v>0.70000000000000018</v>
      </c>
      <c r="H2907" s="2">
        <f>ROUND(E2907*5,2)</f>
        <v>8.5</v>
      </c>
    </row>
    <row r="2908" spans="1:8" x14ac:dyDescent="0.25">
      <c r="A2908" s="9" t="s">
        <v>6239</v>
      </c>
      <c r="B2908" s="9" t="s">
        <v>6240</v>
      </c>
      <c r="C2908" s="2">
        <v>10</v>
      </c>
      <c r="D2908" s="2">
        <f>C2908</f>
        <v>10</v>
      </c>
      <c r="E2908" s="2">
        <f>D2908*17%</f>
        <v>1.7000000000000002</v>
      </c>
      <c r="F2908" s="14">
        <f>INT(E2908)</f>
        <v>1</v>
      </c>
      <c r="G2908" s="16">
        <f>E2908-F2908</f>
        <v>0.70000000000000018</v>
      </c>
      <c r="H2908" s="2">
        <f>ROUND(E2908*5,2)</f>
        <v>8.5</v>
      </c>
    </row>
    <row r="2909" spans="1:8" x14ac:dyDescent="0.25">
      <c r="A2909" s="9" t="s">
        <v>6241</v>
      </c>
      <c r="B2909" s="9" t="s">
        <v>6242</v>
      </c>
      <c r="C2909" s="2">
        <v>10</v>
      </c>
      <c r="D2909" s="2">
        <f>C2909</f>
        <v>10</v>
      </c>
      <c r="E2909" s="2">
        <f>D2909*17%</f>
        <v>1.7000000000000002</v>
      </c>
      <c r="F2909" s="14">
        <f>INT(E2909)</f>
        <v>1</v>
      </c>
      <c r="G2909" s="16">
        <f>E2909-F2909</f>
        <v>0.70000000000000018</v>
      </c>
      <c r="H2909" s="2">
        <f>ROUND(E2909*5,2)</f>
        <v>8.5</v>
      </c>
    </row>
    <row r="2910" spans="1:8" x14ac:dyDescent="0.25">
      <c r="A2910" s="9" t="s">
        <v>6243</v>
      </c>
      <c r="B2910" s="9" t="s">
        <v>6244</v>
      </c>
      <c r="C2910" s="2">
        <v>10</v>
      </c>
      <c r="D2910" s="2">
        <f>C2910</f>
        <v>10</v>
      </c>
      <c r="E2910" s="2">
        <f>D2910*17%</f>
        <v>1.7000000000000002</v>
      </c>
      <c r="F2910" s="14">
        <f>INT(E2910)</f>
        <v>1</v>
      </c>
      <c r="G2910" s="16">
        <f>E2910-F2910</f>
        <v>0.70000000000000018</v>
      </c>
      <c r="H2910" s="2">
        <f>ROUND(E2910*5,2)</f>
        <v>8.5</v>
      </c>
    </row>
    <row r="2911" spans="1:8" x14ac:dyDescent="0.25">
      <c r="A2911" s="9" t="s">
        <v>6245</v>
      </c>
      <c r="B2911" s="9" t="s">
        <v>6246</v>
      </c>
      <c r="C2911" s="2">
        <v>10</v>
      </c>
      <c r="D2911" s="2">
        <f>C2911</f>
        <v>10</v>
      </c>
      <c r="E2911" s="2">
        <f>D2911*17%</f>
        <v>1.7000000000000002</v>
      </c>
      <c r="F2911" s="14">
        <f>INT(E2911)</f>
        <v>1</v>
      </c>
      <c r="G2911" s="16">
        <f>E2911-F2911</f>
        <v>0.70000000000000018</v>
      </c>
      <c r="H2911" s="2">
        <f>ROUND(E2911*5,2)</f>
        <v>8.5</v>
      </c>
    </row>
    <row r="2912" spans="1:8" x14ac:dyDescent="0.25">
      <c r="A2912" s="9" t="s">
        <v>6247</v>
      </c>
      <c r="B2912" s="9" t="s">
        <v>6248</v>
      </c>
      <c r="C2912" s="2">
        <v>10</v>
      </c>
      <c r="D2912" s="2">
        <f>C2912</f>
        <v>10</v>
      </c>
      <c r="E2912" s="2">
        <f>D2912*17%</f>
        <v>1.7000000000000002</v>
      </c>
      <c r="F2912" s="14">
        <f>INT(E2912)</f>
        <v>1</v>
      </c>
      <c r="G2912" s="16">
        <f>E2912-F2912</f>
        <v>0.70000000000000018</v>
      </c>
      <c r="H2912" s="2">
        <f>ROUND(E2912*5,2)</f>
        <v>8.5</v>
      </c>
    </row>
    <row r="2913" spans="1:8" x14ac:dyDescent="0.25">
      <c r="A2913" s="9" t="s">
        <v>6249</v>
      </c>
      <c r="B2913" s="9" t="s">
        <v>6250</v>
      </c>
      <c r="C2913" s="2">
        <v>10</v>
      </c>
      <c r="D2913" s="2">
        <f>C2913</f>
        <v>10</v>
      </c>
      <c r="E2913" s="2">
        <f>D2913*17%</f>
        <v>1.7000000000000002</v>
      </c>
      <c r="F2913" s="14">
        <f>INT(E2913)</f>
        <v>1</v>
      </c>
      <c r="G2913" s="16">
        <f>E2913-F2913</f>
        <v>0.70000000000000018</v>
      </c>
      <c r="H2913" s="2">
        <f>ROUND(E2913*5,2)</f>
        <v>8.5</v>
      </c>
    </row>
    <row r="2914" spans="1:8" x14ac:dyDescent="0.25">
      <c r="A2914" s="9" t="s">
        <v>6251</v>
      </c>
      <c r="B2914" s="9" t="s">
        <v>4400</v>
      </c>
      <c r="C2914" s="2">
        <v>10</v>
      </c>
      <c r="D2914" s="2">
        <f>C2914</f>
        <v>10</v>
      </c>
      <c r="E2914" s="2">
        <f>D2914*17%</f>
        <v>1.7000000000000002</v>
      </c>
      <c r="F2914" s="14">
        <f>INT(E2914)</f>
        <v>1</v>
      </c>
      <c r="G2914" s="16">
        <f>E2914-F2914</f>
        <v>0.70000000000000018</v>
      </c>
      <c r="H2914" s="2">
        <f>ROUND(E2914*5,2)</f>
        <v>8.5</v>
      </c>
    </row>
    <row r="2915" spans="1:8" x14ac:dyDescent="0.25">
      <c r="A2915" s="9" t="s">
        <v>6252</v>
      </c>
      <c r="B2915" s="9" t="s">
        <v>6253</v>
      </c>
      <c r="C2915" s="2">
        <v>10</v>
      </c>
      <c r="D2915" s="2">
        <f>C2915</f>
        <v>10</v>
      </c>
      <c r="E2915" s="2">
        <f>D2915*17%</f>
        <v>1.7000000000000002</v>
      </c>
      <c r="F2915" s="14">
        <f>INT(E2915)</f>
        <v>1</v>
      </c>
      <c r="G2915" s="16">
        <f>E2915-F2915</f>
        <v>0.70000000000000018</v>
      </c>
      <c r="H2915" s="2">
        <f>ROUND(E2915*5,2)</f>
        <v>8.5</v>
      </c>
    </row>
    <row r="2916" spans="1:8" x14ac:dyDescent="0.25">
      <c r="A2916" s="9" t="s">
        <v>6254</v>
      </c>
      <c r="B2916" s="9" t="s">
        <v>6255</v>
      </c>
      <c r="C2916" s="2">
        <v>10</v>
      </c>
      <c r="D2916" s="2">
        <f>C2916</f>
        <v>10</v>
      </c>
      <c r="E2916" s="2">
        <f>D2916*17%</f>
        <v>1.7000000000000002</v>
      </c>
      <c r="F2916" s="14">
        <f>INT(E2916)</f>
        <v>1</v>
      </c>
      <c r="G2916" s="16">
        <f>E2916-F2916</f>
        <v>0.70000000000000018</v>
      </c>
      <c r="H2916" s="2">
        <f>ROUND(E2916*5,2)</f>
        <v>8.5</v>
      </c>
    </row>
    <row r="2917" spans="1:8" x14ac:dyDescent="0.25">
      <c r="A2917" s="9" t="s">
        <v>6256</v>
      </c>
      <c r="B2917" s="9" t="s">
        <v>6257</v>
      </c>
      <c r="C2917" s="2">
        <v>10</v>
      </c>
      <c r="D2917" s="2">
        <f>C2917</f>
        <v>10</v>
      </c>
      <c r="E2917" s="2">
        <f>D2917*17%</f>
        <v>1.7000000000000002</v>
      </c>
      <c r="F2917" s="14">
        <f>INT(E2917)</f>
        <v>1</v>
      </c>
      <c r="G2917" s="16">
        <f>E2917-F2917</f>
        <v>0.70000000000000018</v>
      </c>
      <c r="H2917" s="2">
        <f>ROUND(E2917*5,2)</f>
        <v>8.5</v>
      </c>
    </row>
    <row r="2918" spans="1:8" x14ac:dyDescent="0.25">
      <c r="A2918" s="9" t="s">
        <v>6258</v>
      </c>
      <c r="B2918" s="9" t="s">
        <v>6259</v>
      </c>
      <c r="C2918" s="2">
        <v>10</v>
      </c>
      <c r="D2918" s="2">
        <f>C2918</f>
        <v>10</v>
      </c>
      <c r="E2918" s="2">
        <f>D2918*17%</f>
        <v>1.7000000000000002</v>
      </c>
      <c r="F2918" s="14">
        <f>INT(E2918)</f>
        <v>1</v>
      </c>
      <c r="G2918" s="16">
        <f>E2918-F2918</f>
        <v>0.70000000000000018</v>
      </c>
      <c r="H2918" s="2">
        <f>ROUND(E2918*5,2)</f>
        <v>8.5</v>
      </c>
    </row>
    <row r="2919" spans="1:8" x14ac:dyDescent="0.25">
      <c r="A2919" s="9" t="s">
        <v>6260</v>
      </c>
      <c r="B2919" s="9" t="s">
        <v>6261</v>
      </c>
      <c r="C2919" s="2">
        <v>10</v>
      </c>
      <c r="D2919" s="2">
        <f>C2919</f>
        <v>10</v>
      </c>
      <c r="E2919" s="2">
        <f>D2919*17%</f>
        <v>1.7000000000000002</v>
      </c>
      <c r="F2919" s="14">
        <f>INT(E2919)</f>
        <v>1</v>
      </c>
      <c r="G2919" s="16">
        <f>E2919-F2919</f>
        <v>0.70000000000000018</v>
      </c>
      <c r="H2919" s="2">
        <f>ROUND(E2919*5,2)</f>
        <v>8.5</v>
      </c>
    </row>
    <row r="2920" spans="1:8" x14ac:dyDescent="0.25">
      <c r="A2920" s="9" t="s">
        <v>6262</v>
      </c>
      <c r="B2920" s="9" t="s">
        <v>6263</v>
      </c>
      <c r="C2920" s="2">
        <v>10</v>
      </c>
      <c r="D2920" s="2">
        <f>C2920</f>
        <v>10</v>
      </c>
      <c r="E2920" s="2">
        <f>D2920*17%</f>
        <v>1.7000000000000002</v>
      </c>
      <c r="F2920" s="14">
        <f>INT(E2920)</f>
        <v>1</v>
      </c>
      <c r="G2920" s="16">
        <f>E2920-F2920</f>
        <v>0.70000000000000018</v>
      </c>
      <c r="H2920" s="2">
        <f>ROUND(E2920*5,2)</f>
        <v>8.5</v>
      </c>
    </row>
    <row r="2921" spans="1:8" x14ac:dyDescent="0.25">
      <c r="A2921" s="9" t="s">
        <v>6266</v>
      </c>
      <c r="B2921" s="9" t="s">
        <v>6267</v>
      </c>
      <c r="C2921" s="2">
        <v>10</v>
      </c>
      <c r="D2921" s="2">
        <f>C2921</f>
        <v>10</v>
      </c>
      <c r="E2921" s="2">
        <f>D2921*17%</f>
        <v>1.7000000000000002</v>
      </c>
      <c r="F2921" s="14">
        <f>INT(E2921)</f>
        <v>1</v>
      </c>
      <c r="G2921" s="16">
        <f>E2921-F2921</f>
        <v>0.70000000000000018</v>
      </c>
      <c r="H2921" s="2">
        <f>ROUND(E2921*5,2)</f>
        <v>8.5</v>
      </c>
    </row>
    <row r="2922" spans="1:8" x14ac:dyDescent="0.25">
      <c r="A2922" s="9" t="s">
        <v>6268</v>
      </c>
      <c r="B2922" s="9" t="s">
        <v>6269</v>
      </c>
      <c r="C2922" s="2">
        <v>10</v>
      </c>
      <c r="D2922" s="2">
        <f>C2922</f>
        <v>10</v>
      </c>
      <c r="E2922" s="2">
        <f>D2922*17%</f>
        <v>1.7000000000000002</v>
      </c>
      <c r="F2922" s="14">
        <f>INT(E2922)</f>
        <v>1</v>
      </c>
      <c r="G2922" s="16">
        <f>E2922-F2922</f>
        <v>0.70000000000000018</v>
      </c>
      <c r="H2922" s="2">
        <f>ROUND(E2922*5,2)</f>
        <v>8.5</v>
      </c>
    </row>
    <row r="2923" spans="1:8" x14ac:dyDescent="0.25">
      <c r="A2923" s="9" t="s">
        <v>6270</v>
      </c>
      <c r="B2923" s="9" t="s">
        <v>6271</v>
      </c>
      <c r="C2923" s="2">
        <v>10</v>
      </c>
      <c r="D2923" s="2">
        <f>C2923</f>
        <v>10</v>
      </c>
      <c r="E2923" s="2">
        <f>D2923*17%</f>
        <v>1.7000000000000002</v>
      </c>
      <c r="F2923" s="14">
        <f>INT(E2923)</f>
        <v>1</v>
      </c>
      <c r="G2923" s="16">
        <f>E2923-F2923</f>
        <v>0.70000000000000018</v>
      </c>
      <c r="H2923" s="2">
        <f>ROUND(E2923*5,2)</f>
        <v>8.5</v>
      </c>
    </row>
    <row r="2924" spans="1:8" x14ac:dyDescent="0.25">
      <c r="A2924" s="9" t="s">
        <v>6272</v>
      </c>
      <c r="B2924" s="9" t="s">
        <v>6273</v>
      </c>
      <c r="C2924" s="2">
        <v>10</v>
      </c>
      <c r="D2924" s="2">
        <f>C2924</f>
        <v>10</v>
      </c>
      <c r="E2924" s="2">
        <f>D2924*17%</f>
        <v>1.7000000000000002</v>
      </c>
      <c r="F2924" s="14">
        <f>INT(E2924)</f>
        <v>1</v>
      </c>
      <c r="G2924" s="16">
        <f>E2924-F2924</f>
        <v>0.70000000000000018</v>
      </c>
      <c r="H2924" s="2">
        <f>ROUND(E2924*5,2)</f>
        <v>8.5</v>
      </c>
    </row>
    <row r="2925" spans="1:8" x14ac:dyDescent="0.25">
      <c r="A2925" s="9" t="s">
        <v>6274</v>
      </c>
      <c r="B2925" s="9" t="s">
        <v>6275</v>
      </c>
      <c r="C2925" s="2">
        <v>10</v>
      </c>
      <c r="D2925" s="2">
        <f>C2925</f>
        <v>10</v>
      </c>
      <c r="E2925" s="2">
        <f>D2925*17%</f>
        <v>1.7000000000000002</v>
      </c>
      <c r="F2925" s="14">
        <f>INT(E2925)</f>
        <v>1</v>
      </c>
      <c r="G2925" s="16">
        <f>E2925-F2925</f>
        <v>0.70000000000000018</v>
      </c>
      <c r="H2925" s="2">
        <f>ROUND(E2925*5,2)</f>
        <v>8.5</v>
      </c>
    </row>
    <row r="2926" spans="1:8" x14ac:dyDescent="0.25">
      <c r="A2926" s="9" t="s">
        <v>6276</v>
      </c>
      <c r="B2926" s="9" t="s">
        <v>6277</v>
      </c>
      <c r="C2926" s="2">
        <v>10</v>
      </c>
      <c r="D2926" s="2">
        <f>C2926</f>
        <v>10</v>
      </c>
      <c r="E2926" s="2">
        <f>D2926*17%</f>
        <v>1.7000000000000002</v>
      </c>
      <c r="F2926" s="14">
        <f>INT(E2926)</f>
        <v>1</v>
      </c>
      <c r="G2926" s="16">
        <f>E2926-F2926</f>
        <v>0.70000000000000018</v>
      </c>
      <c r="H2926" s="2">
        <f>ROUND(E2926*5,2)</f>
        <v>8.5</v>
      </c>
    </row>
    <row r="2927" spans="1:8" x14ac:dyDescent="0.25">
      <c r="A2927" s="9" t="s">
        <v>6278</v>
      </c>
      <c r="B2927" s="9" t="s">
        <v>6279</v>
      </c>
      <c r="C2927" s="2">
        <v>10</v>
      </c>
      <c r="D2927" s="2">
        <f>C2927</f>
        <v>10</v>
      </c>
      <c r="E2927" s="2">
        <f>D2927*17%</f>
        <v>1.7000000000000002</v>
      </c>
      <c r="F2927" s="14">
        <f>INT(E2927)</f>
        <v>1</v>
      </c>
      <c r="G2927" s="16">
        <f>E2927-F2927</f>
        <v>0.70000000000000018</v>
      </c>
      <c r="H2927" s="2">
        <f>ROUND(E2927*5,2)</f>
        <v>8.5</v>
      </c>
    </row>
    <row r="2928" spans="1:8" x14ac:dyDescent="0.25">
      <c r="A2928" s="9" t="s">
        <v>6280</v>
      </c>
      <c r="B2928" s="9" t="s">
        <v>6281</v>
      </c>
      <c r="C2928" s="2">
        <v>10</v>
      </c>
      <c r="D2928" s="2">
        <f>C2928</f>
        <v>10</v>
      </c>
      <c r="E2928" s="2">
        <f>D2928*17%</f>
        <v>1.7000000000000002</v>
      </c>
      <c r="F2928" s="14">
        <f>INT(E2928)</f>
        <v>1</v>
      </c>
      <c r="G2928" s="16">
        <f>E2928-F2928</f>
        <v>0.70000000000000018</v>
      </c>
      <c r="H2928" s="2">
        <f>ROUND(E2928*5,2)</f>
        <v>8.5</v>
      </c>
    </row>
    <row r="2929" spans="1:8" x14ac:dyDescent="0.25">
      <c r="A2929" s="9" t="s">
        <v>6282</v>
      </c>
      <c r="B2929" s="9" t="s">
        <v>6283</v>
      </c>
      <c r="C2929" s="2">
        <v>10</v>
      </c>
      <c r="D2929" s="2">
        <f>C2929</f>
        <v>10</v>
      </c>
      <c r="E2929" s="2">
        <f>D2929*17%</f>
        <v>1.7000000000000002</v>
      </c>
      <c r="F2929" s="14">
        <f>INT(E2929)</f>
        <v>1</v>
      </c>
      <c r="G2929" s="16">
        <f>E2929-F2929</f>
        <v>0.70000000000000018</v>
      </c>
      <c r="H2929" s="2">
        <f>ROUND(E2929*5,2)</f>
        <v>8.5</v>
      </c>
    </row>
    <row r="2930" spans="1:8" x14ac:dyDescent="0.25">
      <c r="A2930" s="9" t="s">
        <v>6284</v>
      </c>
      <c r="B2930" s="9" t="s">
        <v>6285</v>
      </c>
      <c r="C2930" s="2">
        <v>10</v>
      </c>
      <c r="D2930" s="2">
        <f>C2930</f>
        <v>10</v>
      </c>
      <c r="E2930" s="2">
        <f>D2930*17%</f>
        <v>1.7000000000000002</v>
      </c>
      <c r="F2930" s="14">
        <f>INT(E2930)</f>
        <v>1</v>
      </c>
      <c r="G2930" s="16">
        <f>E2930-F2930</f>
        <v>0.70000000000000018</v>
      </c>
      <c r="H2930" s="2">
        <f>ROUND(E2930*5,2)</f>
        <v>8.5</v>
      </c>
    </row>
    <row r="2931" spans="1:8" x14ac:dyDescent="0.25">
      <c r="A2931" s="9" t="s">
        <v>6286</v>
      </c>
      <c r="B2931" s="9" t="s">
        <v>6287</v>
      </c>
      <c r="C2931" s="2">
        <v>10</v>
      </c>
      <c r="D2931" s="2">
        <f>C2931</f>
        <v>10</v>
      </c>
      <c r="E2931" s="2">
        <f>D2931*17%</f>
        <v>1.7000000000000002</v>
      </c>
      <c r="F2931" s="14">
        <f>INT(E2931)</f>
        <v>1</v>
      </c>
      <c r="G2931" s="16">
        <f>E2931-F2931</f>
        <v>0.70000000000000018</v>
      </c>
      <c r="H2931" s="2">
        <f>ROUND(E2931*5,2)</f>
        <v>8.5</v>
      </c>
    </row>
    <row r="2932" spans="1:8" x14ac:dyDescent="0.25">
      <c r="A2932" s="9" t="s">
        <v>6288</v>
      </c>
      <c r="B2932" s="9" t="s">
        <v>6289</v>
      </c>
      <c r="C2932" s="2">
        <v>10</v>
      </c>
      <c r="D2932" s="2">
        <f>C2932</f>
        <v>10</v>
      </c>
      <c r="E2932" s="2">
        <f>D2932*17%</f>
        <v>1.7000000000000002</v>
      </c>
      <c r="F2932" s="14">
        <f>INT(E2932)</f>
        <v>1</v>
      </c>
      <c r="G2932" s="16">
        <f>E2932-F2932</f>
        <v>0.70000000000000018</v>
      </c>
      <c r="H2932" s="2">
        <f>ROUND(E2932*5,2)</f>
        <v>8.5</v>
      </c>
    </row>
    <row r="2933" spans="1:8" x14ac:dyDescent="0.25">
      <c r="A2933" s="9" t="s">
        <v>6290</v>
      </c>
      <c r="B2933" s="9" t="s">
        <v>6291</v>
      </c>
      <c r="C2933" s="2">
        <v>10</v>
      </c>
      <c r="D2933" s="2">
        <f>C2933</f>
        <v>10</v>
      </c>
      <c r="E2933" s="2">
        <f>D2933*17%</f>
        <v>1.7000000000000002</v>
      </c>
      <c r="F2933" s="14">
        <f>INT(E2933)</f>
        <v>1</v>
      </c>
      <c r="G2933" s="16">
        <f>E2933-F2933</f>
        <v>0.70000000000000018</v>
      </c>
      <c r="H2933" s="2">
        <f>ROUND(E2933*5,2)</f>
        <v>8.5</v>
      </c>
    </row>
    <row r="2934" spans="1:8" x14ac:dyDescent="0.25">
      <c r="A2934" s="9" t="s">
        <v>6293</v>
      </c>
      <c r="B2934" s="9" t="s">
        <v>6294</v>
      </c>
      <c r="C2934" s="2">
        <v>10</v>
      </c>
      <c r="D2934" s="2">
        <f>C2934</f>
        <v>10</v>
      </c>
      <c r="E2934" s="2">
        <f>D2934*17%</f>
        <v>1.7000000000000002</v>
      </c>
      <c r="F2934" s="14">
        <f>INT(E2934)</f>
        <v>1</v>
      </c>
      <c r="G2934" s="16">
        <f>E2934-F2934</f>
        <v>0.70000000000000018</v>
      </c>
      <c r="H2934" s="2">
        <f>ROUND(E2934*5,2)</f>
        <v>8.5</v>
      </c>
    </row>
    <row r="2935" spans="1:8" x14ac:dyDescent="0.25">
      <c r="A2935" s="9" t="s">
        <v>6295</v>
      </c>
      <c r="B2935" s="9" t="s">
        <v>6296</v>
      </c>
      <c r="C2935" s="2">
        <v>10</v>
      </c>
      <c r="D2935" s="2">
        <f>C2935</f>
        <v>10</v>
      </c>
      <c r="E2935" s="2">
        <f>D2935*17%</f>
        <v>1.7000000000000002</v>
      </c>
      <c r="F2935" s="14">
        <f>INT(E2935)</f>
        <v>1</v>
      </c>
      <c r="G2935" s="16">
        <f>E2935-F2935</f>
        <v>0.70000000000000018</v>
      </c>
      <c r="H2935" s="2">
        <f>ROUND(E2935*5,2)</f>
        <v>8.5</v>
      </c>
    </row>
    <row r="2936" spans="1:8" x14ac:dyDescent="0.25">
      <c r="A2936" s="9" t="s">
        <v>6297</v>
      </c>
      <c r="B2936" s="9" t="s">
        <v>6181</v>
      </c>
      <c r="C2936" s="2">
        <v>10</v>
      </c>
      <c r="D2936" s="2">
        <f>C2936</f>
        <v>10</v>
      </c>
      <c r="E2936" s="2">
        <f>D2936*17%</f>
        <v>1.7000000000000002</v>
      </c>
      <c r="F2936" s="14">
        <f>INT(E2936)</f>
        <v>1</v>
      </c>
      <c r="G2936" s="16">
        <f>E2936-F2936</f>
        <v>0.70000000000000018</v>
      </c>
      <c r="H2936" s="2">
        <f>ROUND(E2936*5,2)</f>
        <v>8.5</v>
      </c>
    </row>
    <row r="2937" spans="1:8" x14ac:dyDescent="0.25">
      <c r="A2937" s="9" t="s">
        <v>6298</v>
      </c>
      <c r="B2937" s="9" t="s">
        <v>6299</v>
      </c>
      <c r="C2937" s="2">
        <v>10</v>
      </c>
      <c r="D2937" s="2">
        <f>C2937</f>
        <v>10</v>
      </c>
      <c r="E2937" s="2">
        <f>D2937*17%</f>
        <v>1.7000000000000002</v>
      </c>
      <c r="F2937" s="14">
        <f>INT(E2937)</f>
        <v>1</v>
      </c>
      <c r="G2937" s="16">
        <f>E2937-F2937</f>
        <v>0.70000000000000018</v>
      </c>
      <c r="H2937" s="2">
        <f>ROUND(E2937*5,2)</f>
        <v>8.5</v>
      </c>
    </row>
    <row r="2938" spans="1:8" x14ac:dyDescent="0.25">
      <c r="A2938" s="9" t="s">
        <v>6300</v>
      </c>
      <c r="B2938" s="9" t="s">
        <v>6301</v>
      </c>
      <c r="C2938" s="2">
        <v>10</v>
      </c>
      <c r="D2938" s="2">
        <f>C2938</f>
        <v>10</v>
      </c>
      <c r="E2938" s="2">
        <f>D2938*17%</f>
        <v>1.7000000000000002</v>
      </c>
      <c r="F2938" s="14">
        <f>INT(E2938)</f>
        <v>1</v>
      </c>
      <c r="G2938" s="16">
        <f>E2938-F2938</f>
        <v>0.70000000000000018</v>
      </c>
      <c r="H2938" s="2">
        <f>ROUND(E2938*5,2)</f>
        <v>8.5</v>
      </c>
    </row>
    <row r="2939" spans="1:8" x14ac:dyDescent="0.25">
      <c r="A2939" s="9" t="s">
        <v>6302</v>
      </c>
      <c r="B2939" s="9" t="s">
        <v>6303</v>
      </c>
      <c r="C2939" s="2">
        <v>10</v>
      </c>
      <c r="D2939" s="2">
        <f>C2939</f>
        <v>10</v>
      </c>
      <c r="E2939" s="2">
        <f>D2939*17%</f>
        <v>1.7000000000000002</v>
      </c>
      <c r="F2939" s="14">
        <f>INT(E2939)</f>
        <v>1</v>
      </c>
      <c r="G2939" s="16">
        <f>E2939-F2939</f>
        <v>0.70000000000000018</v>
      </c>
      <c r="H2939" s="2">
        <f>ROUND(E2939*5,2)</f>
        <v>8.5</v>
      </c>
    </row>
    <row r="2940" spans="1:8" x14ac:dyDescent="0.25">
      <c r="A2940" s="9" t="s">
        <v>6305</v>
      </c>
      <c r="B2940" s="9" t="s">
        <v>6306</v>
      </c>
      <c r="C2940" s="2">
        <v>10</v>
      </c>
      <c r="D2940" s="2">
        <f>C2940</f>
        <v>10</v>
      </c>
      <c r="E2940" s="2">
        <f>D2940*17%</f>
        <v>1.7000000000000002</v>
      </c>
      <c r="F2940" s="14">
        <f>INT(E2940)</f>
        <v>1</v>
      </c>
      <c r="G2940" s="16">
        <f>E2940-F2940</f>
        <v>0.70000000000000018</v>
      </c>
      <c r="H2940" s="2">
        <f>ROUND(E2940*5,2)</f>
        <v>8.5</v>
      </c>
    </row>
    <row r="2941" spans="1:8" x14ac:dyDescent="0.25">
      <c r="A2941" s="9" t="s">
        <v>6307</v>
      </c>
      <c r="B2941" s="9" t="s">
        <v>6308</v>
      </c>
      <c r="C2941" s="2">
        <v>10</v>
      </c>
      <c r="D2941" s="2">
        <f>C2941</f>
        <v>10</v>
      </c>
      <c r="E2941" s="2">
        <f>D2941*17%</f>
        <v>1.7000000000000002</v>
      </c>
      <c r="F2941" s="14">
        <f>INT(E2941)</f>
        <v>1</v>
      </c>
      <c r="G2941" s="16">
        <f>E2941-F2941</f>
        <v>0.70000000000000018</v>
      </c>
      <c r="H2941" s="2">
        <f>ROUND(E2941*5,2)</f>
        <v>8.5</v>
      </c>
    </row>
    <row r="2942" spans="1:8" x14ac:dyDescent="0.25">
      <c r="A2942" s="9" t="s">
        <v>6309</v>
      </c>
      <c r="B2942" s="9" t="s">
        <v>1394</v>
      </c>
      <c r="C2942" s="2">
        <v>10</v>
      </c>
      <c r="D2942" s="2">
        <f>C2942</f>
        <v>10</v>
      </c>
      <c r="E2942" s="2">
        <f>D2942*17%</f>
        <v>1.7000000000000002</v>
      </c>
      <c r="F2942" s="14">
        <f>INT(E2942)</f>
        <v>1</v>
      </c>
      <c r="G2942" s="16">
        <f>E2942-F2942</f>
        <v>0.70000000000000018</v>
      </c>
      <c r="H2942" s="2">
        <f>ROUND(E2942*5,2)</f>
        <v>8.5</v>
      </c>
    </row>
    <row r="2943" spans="1:8" x14ac:dyDescent="0.25">
      <c r="A2943" s="9" t="s">
        <v>6310</v>
      </c>
      <c r="B2943" s="9" t="s">
        <v>6311</v>
      </c>
      <c r="C2943" s="2">
        <v>10</v>
      </c>
      <c r="D2943" s="2">
        <f>C2943</f>
        <v>10</v>
      </c>
      <c r="E2943" s="2">
        <f>D2943*17%</f>
        <v>1.7000000000000002</v>
      </c>
      <c r="F2943" s="14">
        <f>INT(E2943)</f>
        <v>1</v>
      </c>
      <c r="G2943" s="16">
        <f>E2943-F2943</f>
        <v>0.70000000000000018</v>
      </c>
      <c r="H2943" s="2">
        <f>ROUND(E2943*5,2)</f>
        <v>8.5</v>
      </c>
    </row>
    <row r="2944" spans="1:8" x14ac:dyDescent="0.25">
      <c r="A2944" s="9" t="s">
        <v>6312</v>
      </c>
      <c r="B2944" s="9" t="s">
        <v>6313</v>
      </c>
      <c r="C2944" s="2">
        <v>10</v>
      </c>
      <c r="D2944" s="2">
        <f>C2944</f>
        <v>10</v>
      </c>
      <c r="E2944" s="2">
        <f>D2944*17%</f>
        <v>1.7000000000000002</v>
      </c>
      <c r="F2944" s="14">
        <f>INT(E2944)</f>
        <v>1</v>
      </c>
      <c r="G2944" s="16">
        <f>E2944-F2944</f>
        <v>0.70000000000000018</v>
      </c>
      <c r="H2944" s="2">
        <f>ROUND(E2944*5,2)</f>
        <v>8.5</v>
      </c>
    </row>
    <row r="2945" spans="1:8" x14ac:dyDescent="0.25">
      <c r="A2945" s="9" t="s">
        <v>6314</v>
      </c>
      <c r="B2945" s="9" t="s">
        <v>6315</v>
      </c>
      <c r="C2945" s="2">
        <v>10</v>
      </c>
      <c r="D2945" s="2">
        <f>C2945</f>
        <v>10</v>
      </c>
      <c r="E2945" s="2">
        <f>D2945*17%</f>
        <v>1.7000000000000002</v>
      </c>
      <c r="F2945" s="14">
        <f>INT(E2945)</f>
        <v>1</v>
      </c>
      <c r="G2945" s="16">
        <f>E2945-F2945</f>
        <v>0.70000000000000018</v>
      </c>
      <c r="H2945" s="2">
        <f>ROUND(E2945*5,2)</f>
        <v>8.5</v>
      </c>
    </row>
    <row r="2946" spans="1:8" x14ac:dyDescent="0.25">
      <c r="A2946" s="9" t="s">
        <v>6317</v>
      </c>
      <c r="B2946" s="9" t="s">
        <v>6318</v>
      </c>
      <c r="C2946" s="2">
        <v>10</v>
      </c>
      <c r="D2946" s="2">
        <f>C2946</f>
        <v>10</v>
      </c>
      <c r="E2946" s="2">
        <f>D2946*17%</f>
        <v>1.7000000000000002</v>
      </c>
      <c r="F2946" s="14">
        <f>INT(E2946)</f>
        <v>1</v>
      </c>
      <c r="G2946" s="16">
        <f>E2946-F2946</f>
        <v>0.70000000000000018</v>
      </c>
      <c r="H2946" s="2">
        <f>ROUND(E2946*5,2)</f>
        <v>8.5</v>
      </c>
    </row>
    <row r="2947" spans="1:8" x14ac:dyDescent="0.25">
      <c r="A2947" s="9" t="s">
        <v>6319</v>
      </c>
      <c r="B2947" s="9" t="s">
        <v>6320</v>
      </c>
      <c r="C2947" s="2">
        <v>10</v>
      </c>
      <c r="D2947" s="2">
        <f>C2947</f>
        <v>10</v>
      </c>
      <c r="E2947" s="2">
        <f>D2947*17%</f>
        <v>1.7000000000000002</v>
      </c>
      <c r="F2947" s="14">
        <f>INT(E2947)</f>
        <v>1</v>
      </c>
      <c r="G2947" s="16">
        <f>E2947-F2947</f>
        <v>0.70000000000000018</v>
      </c>
      <c r="H2947" s="2">
        <f>ROUND(E2947*5,2)</f>
        <v>8.5</v>
      </c>
    </row>
    <row r="2948" spans="1:8" x14ac:dyDescent="0.25">
      <c r="A2948" s="9" t="s">
        <v>6321</v>
      </c>
      <c r="B2948" s="9" t="s">
        <v>6322</v>
      </c>
      <c r="C2948" s="2">
        <v>10</v>
      </c>
      <c r="D2948" s="2">
        <f>C2948</f>
        <v>10</v>
      </c>
      <c r="E2948" s="2">
        <f>D2948*17%</f>
        <v>1.7000000000000002</v>
      </c>
      <c r="F2948" s="14">
        <f>INT(E2948)</f>
        <v>1</v>
      </c>
      <c r="G2948" s="16">
        <f>E2948-F2948</f>
        <v>0.70000000000000018</v>
      </c>
      <c r="H2948" s="2">
        <f>ROUND(E2948*5,2)</f>
        <v>8.5</v>
      </c>
    </row>
    <row r="2949" spans="1:8" x14ac:dyDescent="0.25">
      <c r="A2949" s="9" t="s">
        <v>6323</v>
      </c>
      <c r="B2949" s="9" t="s">
        <v>6324</v>
      </c>
      <c r="C2949" s="2">
        <v>10</v>
      </c>
      <c r="D2949" s="2">
        <f>C2949</f>
        <v>10</v>
      </c>
      <c r="E2949" s="2">
        <f>D2949*17%</f>
        <v>1.7000000000000002</v>
      </c>
      <c r="F2949" s="14">
        <f>INT(E2949)</f>
        <v>1</v>
      </c>
      <c r="G2949" s="16">
        <f>E2949-F2949</f>
        <v>0.70000000000000018</v>
      </c>
      <c r="H2949" s="2">
        <f>ROUND(E2949*5,2)</f>
        <v>8.5</v>
      </c>
    </row>
    <row r="2950" spans="1:8" x14ac:dyDescent="0.25">
      <c r="A2950" s="9" t="s">
        <v>6325</v>
      </c>
      <c r="B2950" s="9" t="s">
        <v>6326</v>
      </c>
      <c r="C2950" s="2">
        <v>10</v>
      </c>
      <c r="D2950" s="2">
        <f>C2950</f>
        <v>10</v>
      </c>
      <c r="E2950" s="2">
        <f>D2950*17%</f>
        <v>1.7000000000000002</v>
      </c>
      <c r="F2950" s="14">
        <f>INT(E2950)</f>
        <v>1</v>
      </c>
      <c r="G2950" s="16">
        <f>E2950-F2950</f>
        <v>0.70000000000000018</v>
      </c>
      <c r="H2950" s="2">
        <f>ROUND(E2950*5,2)</f>
        <v>8.5</v>
      </c>
    </row>
    <row r="2951" spans="1:8" x14ac:dyDescent="0.25">
      <c r="A2951" s="9" t="s">
        <v>6327</v>
      </c>
      <c r="B2951" s="9" t="s">
        <v>6328</v>
      </c>
      <c r="C2951" s="2">
        <v>10</v>
      </c>
      <c r="D2951" s="2">
        <f>C2951</f>
        <v>10</v>
      </c>
      <c r="E2951" s="2">
        <f>D2951*17%</f>
        <v>1.7000000000000002</v>
      </c>
      <c r="F2951" s="14">
        <f>INT(E2951)</f>
        <v>1</v>
      </c>
      <c r="G2951" s="16">
        <f>E2951-F2951</f>
        <v>0.70000000000000018</v>
      </c>
      <c r="H2951" s="2">
        <f>ROUND(E2951*5,2)</f>
        <v>8.5</v>
      </c>
    </row>
    <row r="2952" spans="1:8" x14ac:dyDescent="0.25">
      <c r="A2952" s="9" t="s">
        <v>6329</v>
      </c>
      <c r="B2952" s="9" t="s">
        <v>6330</v>
      </c>
      <c r="C2952" s="2">
        <v>10</v>
      </c>
      <c r="D2952" s="2">
        <f>C2952</f>
        <v>10</v>
      </c>
      <c r="E2952" s="2">
        <f>D2952*17%</f>
        <v>1.7000000000000002</v>
      </c>
      <c r="F2952" s="14">
        <f>INT(E2952)</f>
        <v>1</v>
      </c>
      <c r="G2952" s="16">
        <f>E2952-F2952</f>
        <v>0.70000000000000018</v>
      </c>
      <c r="H2952" s="2">
        <f>ROUND(E2952*5,2)</f>
        <v>8.5</v>
      </c>
    </row>
    <row r="2953" spans="1:8" x14ac:dyDescent="0.25">
      <c r="A2953" s="9" t="s">
        <v>6331</v>
      </c>
      <c r="B2953" s="9" t="s">
        <v>6332</v>
      </c>
      <c r="C2953" s="2">
        <v>10</v>
      </c>
      <c r="D2953" s="2">
        <f>C2953</f>
        <v>10</v>
      </c>
      <c r="E2953" s="2">
        <f>D2953*17%</f>
        <v>1.7000000000000002</v>
      </c>
      <c r="F2953" s="14">
        <f>INT(E2953)</f>
        <v>1</v>
      </c>
      <c r="G2953" s="16">
        <f>E2953-F2953</f>
        <v>0.70000000000000018</v>
      </c>
      <c r="H2953" s="2">
        <f>ROUND(E2953*5,2)</f>
        <v>8.5</v>
      </c>
    </row>
    <row r="2954" spans="1:8" x14ac:dyDescent="0.25">
      <c r="A2954" s="9" t="s">
        <v>6333</v>
      </c>
      <c r="B2954" s="9" t="s">
        <v>6334</v>
      </c>
      <c r="C2954" s="2">
        <v>10</v>
      </c>
      <c r="D2954" s="2">
        <f>C2954</f>
        <v>10</v>
      </c>
      <c r="E2954" s="2">
        <f>D2954*17%</f>
        <v>1.7000000000000002</v>
      </c>
      <c r="F2954" s="14">
        <f>INT(E2954)</f>
        <v>1</v>
      </c>
      <c r="G2954" s="16">
        <f>E2954-F2954</f>
        <v>0.70000000000000018</v>
      </c>
      <c r="H2954" s="2">
        <f>ROUND(E2954*5,2)</f>
        <v>8.5</v>
      </c>
    </row>
    <row r="2955" spans="1:8" x14ac:dyDescent="0.25">
      <c r="A2955" s="9" t="s">
        <v>6335</v>
      </c>
      <c r="B2955" s="9" t="s">
        <v>6336</v>
      </c>
      <c r="C2955" s="2">
        <v>10</v>
      </c>
      <c r="D2955" s="2">
        <f>C2955</f>
        <v>10</v>
      </c>
      <c r="E2955" s="2">
        <f>D2955*17%</f>
        <v>1.7000000000000002</v>
      </c>
      <c r="F2955" s="14">
        <f>INT(E2955)</f>
        <v>1</v>
      </c>
      <c r="G2955" s="16">
        <f>E2955-F2955</f>
        <v>0.70000000000000018</v>
      </c>
      <c r="H2955" s="2">
        <f>ROUND(E2955*5,2)</f>
        <v>8.5</v>
      </c>
    </row>
    <row r="2956" spans="1:8" x14ac:dyDescent="0.25">
      <c r="A2956" s="9" t="s">
        <v>6337</v>
      </c>
      <c r="B2956" s="9" t="s">
        <v>6338</v>
      </c>
      <c r="C2956" s="2">
        <v>10</v>
      </c>
      <c r="D2956" s="2">
        <f>C2956</f>
        <v>10</v>
      </c>
      <c r="E2956" s="2">
        <f>D2956*17%</f>
        <v>1.7000000000000002</v>
      </c>
      <c r="F2956" s="14">
        <f>INT(E2956)</f>
        <v>1</v>
      </c>
      <c r="G2956" s="16">
        <f>E2956-F2956</f>
        <v>0.70000000000000018</v>
      </c>
      <c r="H2956" s="2">
        <f>ROUND(E2956*5,2)</f>
        <v>8.5</v>
      </c>
    </row>
    <row r="2957" spans="1:8" x14ac:dyDescent="0.25">
      <c r="A2957" s="9" t="s">
        <v>6340</v>
      </c>
      <c r="B2957" s="9" t="s">
        <v>6341</v>
      </c>
      <c r="C2957" s="2">
        <v>10</v>
      </c>
      <c r="D2957" s="2">
        <f>C2957</f>
        <v>10</v>
      </c>
      <c r="E2957" s="2">
        <f>D2957*17%</f>
        <v>1.7000000000000002</v>
      </c>
      <c r="F2957" s="14">
        <f>INT(E2957)</f>
        <v>1</v>
      </c>
      <c r="G2957" s="16">
        <f>E2957-F2957</f>
        <v>0.70000000000000018</v>
      </c>
      <c r="H2957" s="2">
        <f>ROUND(E2957*5,2)</f>
        <v>8.5</v>
      </c>
    </row>
    <row r="2958" spans="1:8" x14ac:dyDescent="0.25">
      <c r="A2958" s="9" t="s">
        <v>6342</v>
      </c>
      <c r="B2958" s="9" t="s">
        <v>6343</v>
      </c>
      <c r="C2958" s="2">
        <v>10</v>
      </c>
      <c r="D2958" s="2">
        <f>C2958</f>
        <v>10</v>
      </c>
      <c r="E2958" s="2">
        <f>D2958*17%</f>
        <v>1.7000000000000002</v>
      </c>
      <c r="F2958" s="14">
        <f>INT(E2958)</f>
        <v>1</v>
      </c>
      <c r="G2958" s="16">
        <f>E2958-F2958</f>
        <v>0.70000000000000018</v>
      </c>
      <c r="H2958" s="2">
        <f>ROUND(E2958*5,2)</f>
        <v>8.5</v>
      </c>
    </row>
    <row r="2959" spans="1:8" x14ac:dyDescent="0.25">
      <c r="A2959" s="9" t="s">
        <v>6344</v>
      </c>
      <c r="B2959" s="9" t="s">
        <v>6345</v>
      </c>
      <c r="C2959" s="2">
        <v>10</v>
      </c>
      <c r="D2959" s="2">
        <f>C2959</f>
        <v>10</v>
      </c>
      <c r="E2959" s="2">
        <f>D2959*17%</f>
        <v>1.7000000000000002</v>
      </c>
      <c r="F2959" s="14">
        <f>INT(E2959)</f>
        <v>1</v>
      </c>
      <c r="G2959" s="16">
        <f>E2959-F2959</f>
        <v>0.70000000000000018</v>
      </c>
      <c r="H2959" s="2">
        <f>ROUND(E2959*5,2)</f>
        <v>8.5</v>
      </c>
    </row>
    <row r="2960" spans="1:8" x14ac:dyDescent="0.25">
      <c r="A2960" s="9" t="s">
        <v>6346</v>
      </c>
      <c r="B2960" s="9" t="s">
        <v>6347</v>
      </c>
      <c r="C2960" s="2">
        <v>10</v>
      </c>
      <c r="D2960" s="2">
        <f>C2960</f>
        <v>10</v>
      </c>
      <c r="E2960" s="2">
        <f>D2960*17%</f>
        <v>1.7000000000000002</v>
      </c>
      <c r="F2960" s="14">
        <f>INT(E2960)</f>
        <v>1</v>
      </c>
      <c r="G2960" s="16">
        <f>E2960-F2960</f>
        <v>0.70000000000000018</v>
      </c>
      <c r="H2960" s="2">
        <f>ROUND(E2960*5,2)</f>
        <v>8.5</v>
      </c>
    </row>
    <row r="2961" spans="1:8" x14ac:dyDescent="0.25">
      <c r="A2961" s="9" t="s">
        <v>6348</v>
      </c>
      <c r="B2961" s="9" t="s">
        <v>6349</v>
      </c>
      <c r="C2961" s="2">
        <v>10</v>
      </c>
      <c r="D2961" s="2">
        <f>C2961</f>
        <v>10</v>
      </c>
      <c r="E2961" s="2">
        <f>D2961*17%</f>
        <v>1.7000000000000002</v>
      </c>
      <c r="F2961" s="14">
        <f>INT(E2961)</f>
        <v>1</v>
      </c>
      <c r="G2961" s="16">
        <f>E2961-F2961</f>
        <v>0.70000000000000018</v>
      </c>
      <c r="H2961" s="2">
        <f>ROUND(E2961*5,2)</f>
        <v>8.5</v>
      </c>
    </row>
    <row r="2962" spans="1:8" x14ac:dyDescent="0.25">
      <c r="A2962" s="9" t="s">
        <v>6350</v>
      </c>
      <c r="B2962" s="9" t="s">
        <v>6351</v>
      </c>
      <c r="C2962" s="2">
        <v>10</v>
      </c>
      <c r="D2962" s="2">
        <f>C2962</f>
        <v>10</v>
      </c>
      <c r="E2962" s="2">
        <f>D2962*17%</f>
        <v>1.7000000000000002</v>
      </c>
      <c r="F2962" s="14">
        <f>INT(E2962)</f>
        <v>1</v>
      </c>
      <c r="G2962" s="16">
        <f>E2962-F2962</f>
        <v>0.70000000000000018</v>
      </c>
      <c r="H2962" s="2">
        <f>ROUND(E2962*5,2)</f>
        <v>8.5</v>
      </c>
    </row>
    <row r="2963" spans="1:8" x14ac:dyDescent="0.25">
      <c r="A2963" s="9" t="s">
        <v>6353</v>
      </c>
      <c r="B2963" s="9" t="s">
        <v>6354</v>
      </c>
      <c r="C2963" s="2">
        <v>10</v>
      </c>
      <c r="D2963" s="2">
        <f>C2963</f>
        <v>10</v>
      </c>
      <c r="E2963" s="2">
        <f>D2963*17%</f>
        <v>1.7000000000000002</v>
      </c>
      <c r="F2963" s="14">
        <f>INT(E2963)</f>
        <v>1</v>
      </c>
      <c r="G2963" s="16">
        <f>E2963-F2963</f>
        <v>0.70000000000000018</v>
      </c>
      <c r="H2963" s="2">
        <f>ROUND(E2963*5,2)</f>
        <v>8.5</v>
      </c>
    </row>
    <row r="2964" spans="1:8" x14ac:dyDescent="0.25">
      <c r="A2964" s="9" t="s">
        <v>6355</v>
      </c>
      <c r="B2964" s="9" t="s">
        <v>6356</v>
      </c>
      <c r="C2964" s="2">
        <v>10</v>
      </c>
      <c r="D2964" s="2">
        <f>C2964</f>
        <v>10</v>
      </c>
      <c r="E2964" s="2">
        <f>D2964*17%</f>
        <v>1.7000000000000002</v>
      </c>
      <c r="F2964" s="14">
        <f>INT(E2964)</f>
        <v>1</v>
      </c>
      <c r="G2964" s="16">
        <f>E2964-F2964</f>
        <v>0.70000000000000018</v>
      </c>
      <c r="H2964" s="2">
        <f>ROUND(E2964*5,2)</f>
        <v>8.5</v>
      </c>
    </row>
    <row r="2965" spans="1:8" x14ac:dyDescent="0.25">
      <c r="A2965" s="9" t="s">
        <v>6357</v>
      </c>
      <c r="B2965" s="9" t="s">
        <v>6358</v>
      </c>
      <c r="C2965" s="2">
        <v>10</v>
      </c>
      <c r="D2965" s="2">
        <f>C2965</f>
        <v>10</v>
      </c>
      <c r="E2965" s="2">
        <f>D2965*17%</f>
        <v>1.7000000000000002</v>
      </c>
      <c r="F2965" s="14">
        <f>INT(E2965)</f>
        <v>1</v>
      </c>
      <c r="G2965" s="16">
        <f>E2965-F2965</f>
        <v>0.70000000000000018</v>
      </c>
      <c r="H2965" s="2">
        <f>ROUND(E2965*5,2)</f>
        <v>8.5</v>
      </c>
    </row>
    <row r="2966" spans="1:8" x14ac:dyDescent="0.25">
      <c r="A2966" s="9" t="s">
        <v>6359</v>
      </c>
      <c r="B2966" s="9" t="s">
        <v>6360</v>
      </c>
      <c r="C2966" s="2">
        <v>10</v>
      </c>
      <c r="D2966" s="2">
        <f>C2966</f>
        <v>10</v>
      </c>
      <c r="E2966" s="2">
        <f>D2966*17%</f>
        <v>1.7000000000000002</v>
      </c>
      <c r="F2966" s="14">
        <f>INT(E2966)</f>
        <v>1</v>
      </c>
      <c r="G2966" s="16">
        <f>E2966-F2966</f>
        <v>0.70000000000000018</v>
      </c>
      <c r="H2966" s="2">
        <f>ROUND(E2966*5,2)</f>
        <v>8.5</v>
      </c>
    </row>
    <row r="2967" spans="1:8" x14ac:dyDescent="0.25">
      <c r="A2967" s="9" t="s">
        <v>6361</v>
      </c>
      <c r="B2967" s="9" t="s">
        <v>6362</v>
      </c>
      <c r="C2967" s="2">
        <v>10</v>
      </c>
      <c r="D2967" s="2">
        <f>C2967</f>
        <v>10</v>
      </c>
      <c r="E2967" s="2">
        <f>D2967*17%</f>
        <v>1.7000000000000002</v>
      </c>
      <c r="F2967" s="14">
        <f>INT(E2967)</f>
        <v>1</v>
      </c>
      <c r="G2967" s="16">
        <f>E2967-F2967</f>
        <v>0.70000000000000018</v>
      </c>
      <c r="H2967" s="2">
        <f>ROUND(E2967*5,2)</f>
        <v>8.5</v>
      </c>
    </row>
    <row r="2968" spans="1:8" x14ac:dyDescent="0.25">
      <c r="A2968" s="9" t="s">
        <v>6363</v>
      </c>
      <c r="B2968" s="9" t="s">
        <v>6364</v>
      </c>
      <c r="C2968" s="2">
        <v>10</v>
      </c>
      <c r="D2968" s="2">
        <f>C2968</f>
        <v>10</v>
      </c>
      <c r="E2968" s="2">
        <f>D2968*17%</f>
        <v>1.7000000000000002</v>
      </c>
      <c r="F2968" s="14">
        <f>INT(E2968)</f>
        <v>1</v>
      </c>
      <c r="G2968" s="16">
        <f>E2968-F2968</f>
        <v>0.70000000000000018</v>
      </c>
      <c r="H2968" s="2">
        <f>ROUND(E2968*5,2)</f>
        <v>8.5</v>
      </c>
    </row>
    <row r="2969" spans="1:8" x14ac:dyDescent="0.25">
      <c r="A2969" s="9" t="s">
        <v>6365</v>
      </c>
      <c r="B2969" s="9" t="s">
        <v>6366</v>
      </c>
      <c r="C2969" s="2">
        <v>10</v>
      </c>
      <c r="D2969" s="2">
        <f>C2969</f>
        <v>10</v>
      </c>
      <c r="E2969" s="2">
        <f>D2969*17%</f>
        <v>1.7000000000000002</v>
      </c>
      <c r="F2969" s="14">
        <f>INT(E2969)</f>
        <v>1</v>
      </c>
      <c r="G2969" s="16">
        <f>E2969-F2969</f>
        <v>0.70000000000000018</v>
      </c>
      <c r="H2969" s="2">
        <f>ROUND(E2969*5,2)</f>
        <v>8.5</v>
      </c>
    </row>
    <row r="2970" spans="1:8" x14ac:dyDescent="0.25">
      <c r="A2970" s="9" t="s">
        <v>6367</v>
      </c>
      <c r="B2970" s="9" t="s">
        <v>4097</v>
      </c>
      <c r="C2970" s="2">
        <v>10</v>
      </c>
      <c r="D2970" s="2">
        <f>C2970</f>
        <v>10</v>
      </c>
      <c r="E2970" s="2">
        <f>D2970*17%</f>
        <v>1.7000000000000002</v>
      </c>
      <c r="F2970" s="14">
        <f>INT(E2970)</f>
        <v>1</v>
      </c>
      <c r="G2970" s="16">
        <f>E2970-F2970</f>
        <v>0.70000000000000018</v>
      </c>
      <c r="H2970" s="2">
        <f>ROUND(E2970*5,2)</f>
        <v>8.5</v>
      </c>
    </row>
    <row r="2971" spans="1:8" x14ac:dyDescent="0.25">
      <c r="A2971" s="9" t="s">
        <v>6368</v>
      </c>
      <c r="B2971" s="9" t="s">
        <v>6369</v>
      </c>
      <c r="C2971" s="2">
        <v>10</v>
      </c>
      <c r="D2971" s="2">
        <f>C2971</f>
        <v>10</v>
      </c>
      <c r="E2971" s="2">
        <f>D2971*17%</f>
        <v>1.7000000000000002</v>
      </c>
      <c r="F2971" s="14">
        <f>INT(E2971)</f>
        <v>1</v>
      </c>
      <c r="G2971" s="16">
        <f>E2971-F2971</f>
        <v>0.70000000000000018</v>
      </c>
      <c r="H2971" s="2">
        <f>ROUND(E2971*5,2)</f>
        <v>8.5</v>
      </c>
    </row>
    <row r="2972" spans="1:8" x14ac:dyDescent="0.25">
      <c r="A2972" s="9" t="s">
        <v>6370</v>
      </c>
      <c r="B2972" s="9" t="s">
        <v>6371</v>
      </c>
      <c r="C2972" s="2">
        <v>10</v>
      </c>
      <c r="D2972" s="2">
        <f>C2972</f>
        <v>10</v>
      </c>
      <c r="E2972" s="2">
        <f>D2972*17%</f>
        <v>1.7000000000000002</v>
      </c>
      <c r="F2972" s="14">
        <f>INT(E2972)</f>
        <v>1</v>
      </c>
      <c r="G2972" s="16">
        <f>E2972-F2972</f>
        <v>0.70000000000000018</v>
      </c>
      <c r="H2972" s="2">
        <f>ROUND(E2972*5,2)</f>
        <v>8.5</v>
      </c>
    </row>
    <row r="2973" spans="1:8" x14ac:dyDescent="0.25">
      <c r="A2973" s="9" t="s">
        <v>6372</v>
      </c>
      <c r="B2973" s="9" t="s">
        <v>6373</v>
      </c>
      <c r="C2973" s="2">
        <v>10</v>
      </c>
      <c r="D2973" s="2">
        <f>C2973</f>
        <v>10</v>
      </c>
      <c r="E2973" s="2">
        <f>D2973*17%</f>
        <v>1.7000000000000002</v>
      </c>
      <c r="F2973" s="14">
        <f>INT(E2973)</f>
        <v>1</v>
      </c>
      <c r="G2973" s="16">
        <f>E2973-F2973</f>
        <v>0.70000000000000018</v>
      </c>
      <c r="H2973" s="2">
        <f>ROUND(E2973*5,2)</f>
        <v>8.5</v>
      </c>
    </row>
    <row r="2974" spans="1:8" x14ac:dyDescent="0.25">
      <c r="A2974" s="9" t="s">
        <v>6375</v>
      </c>
      <c r="B2974" s="9" t="s">
        <v>6376</v>
      </c>
      <c r="C2974" s="2">
        <v>10</v>
      </c>
      <c r="D2974" s="2">
        <f>C2974</f>
        <v>10</v>
      </c>
      <c r="E2974" s="2">
        <f>D2974*17%</f>
        <v>1.7000000000000002</v>
      </c>
      <c r="F2974" s="14">
        <f>INT(E2974)</f>
        <v>1</v>
      </c>
      <c r="G2974" s="16">
        <f>E2974-F2974</f>
        <v>0.70000000000000018</v>
      </c>
      <c r="H2974" s="2">
        <f>ROUND(E2974*5,2)</f>
        <v>8.5</v>
      </c>
    </row>
    <row r="2975" spans="1:8" x14ac:dyDescent="0.25">
      <c r="A2975" s="9" t="s">
        <v>6377</v>
      </c>
      <c r="B2975" s="9" t="s">
        <v>6378</v>
      </c>
      <c r="C2975" s="2">
        <v>10</v>
      </c>
      <c r="D2975" s="2">
        <f>C2975</f>
        <v>10</v>
      </c>
      <c r="E2975" s="2">
        <f>D2975*17%</f>
        <v>1.7000000000000002</v>
      </c>
      <c r="F2975" s="14">
        <f>INT(E2975)</f>
        <v>1</v>
      </c>
      <c r="G2975" s="16">
        <f>E2975-F2975</f>
        <v>0.70000000000000018</v>
      </c>
      <c r="H2975" s="2">
        <f>ROUND(E2975*5,2)</f>
        <v>8.5</v>
      </c>
    </row>
    <row r="2976" spans="1:8" x14ac:dyDescent="0.25">
      <c r="A2976" s="9" t="s">
        <v>6380</v>
      </c>
      <c r="B2976" s="9" t="s">
        <v>6381</v>
      </c>
      <c r="C2976" s="2">
        <v>10</v>
      </c>
      <c r="D2976" s="2">
        <f>C2976</f>
        <v>10</v>
      </c>
      <c r="E2976" s="2">
        <f>D2976*17%</f>
        <v>1.7000000000000002</v>
      </c>
      <c r="F2976" s="14">
        <f>INT(E2976)</f>
        <v>1</v>
      </c>
      <c r="G2976" s="16">
        <f>E2976-F2976</f>
        <v>0.70000000000000018</v>
      </c>
      <c r="H2976" s="2">
        <f>ROUND(E2976*5,2)</f>
        <v>8.5</v>
      </c>
    </row>
    <row r="2977" spans="1:8" x14ac:dyDescent="0.25">
      <c r="A2977" s="9" t="s">
        <v>6382</v>
      </c>
      <c r="B2977" s="9" t="s">
        <v>6383</v>
      </c>
      <c r="C2977" s="2">
        <v>10</v>
      </c>
      <c r="D2977" s="2">
        <f>C2977</f>
        <v>10</v>
      </c>
      <c r="E2977" s="2">
        <f>D2977*17%</f>
        <v>1.7000000000000002</v>
      </c>
      <c r="F2977" s="14">
        <f>INT(E2977)</f>
        <v>1</v>
      </c>
      <c r="G2977" s="16">
        <f>E2977-F2977</f>
        <v>0.70000000000000018</v>
      </c>
      <c r="H2977" s="2">
        <f>ROUND(E2977*5,2)</f>
        <v>8.5</v>
      </c>
    </row>
    <row r="2978" spans="1:8" x14ac:dyDescent="0.25">
      <c r="A2978" s="9" t="s">
        <v>6384</v>
      </c>
      <c r="B2978" s="9" t="s">
        <v>6385</v>
      </c>
      <c r="C2978" s="2">
        <v>10</v>
      </c>
      <c r="D2978" s="2">
        <f>C2978</f>
        <v>10</v>
      </c>
      <c r="E2978" s="2">
        <f>D2978*17%</f>
        <v>1.7000000000000002</v>
      </c>
      <c r="F2978" s="14">
        <f>INT(E2978)</f>
        <v>1</v>
      </c>
      <c r="G2978" s="16">
        <f>E2978-F2978</f>
        <v>0.70000000000000018</v>
      </c>
      <c r="H2978" s="2">
        <f>ROUND(E2978*5,2)</f>
        <v>8.5</v>
      </c>
    </row>
    <row r="2979" spans="1:8" x14ac:dyDescent="0.25">
      <c r="A2979" s="9" t="s">
        <v>6386</v>
      </c>
      <c r="B2979" s="9" t="s">
        <v>6387</v>
      </c>
      <c r="C2979" s="2">
        <v>10</v>
      </c>
      <c r="D2979" s="2">
        <f>C2979</f>
        <v>10</v>
      </c>
      <c r="E2979" s="2">
        <f>D2979*17%</f>
        <v>1.7000000000000002</v>
      </c>
      <c r="F2979" s="14">
        <f>INT(E2979)</f>
        <v>1</v>
      </c>
      <c r="G2979" s="16">
        <f>E2979-F2979</f>
        <v>0.70000000000000018</v>
      </c>
      <c r="H2979" s="2">
        <f>ROUND(E2979*5,2)</f>
        <v>8.5</v>
      </c>
    </row>
    <row r="2980" spans="1:8" x14ac:dyDescent="0.25">
      <c r="A2980" s="9" t="s">
        <v>6388</v>
      </c>
      <c r="B2980" s="9" t="s">
        <v>6389</v>
      </c>
      <c r="C2980" s="2">
        <v>10</v>
      </c>
      <c r="D2980" s="2">
        <f>C2980</f>
        <v>10</v>
      </c>
      <c r="E2980" s="2">
        <f>D2980*17%</f>
        <v>1.7000000000000002</v>
      </c>
      <c r="F2980" s="14">
        <f>INT(E2980)</f>
        <v>1</v>
      </c>
      <c r="G2980" s="16">
        <f>E2980-F2980</f>
        <v>0.70000000000000018</v>
      </c>
      <c r="H2980" s="2">
        <f>ROUND(E2980*5,2)</f>
        <v>8.5</v>
      </c>
    </row>
    <row r="2981" spans="1:8" x14ac:dyDescent="0.25">
      <c r="A2981" s="9" t="s">
        <v>6390</v>
      </c>
      <c r="B2981" s="9" t="s">
        <v>6391</v>
      </c>
      <c r="C2981" s="2">
        <v>10</v>
      </c>
      <c r="D2981" s="2">
        <f>C2981</f>
        <v>10</v>
      </c>
      <c r="E2981" s="2">
        <f>D2981*17%</f>
        <v>1.7000000000000002</v>
      </c>
      <c r="F2981" s="14">
        <f>INT(E2981)</f>
        <v>1</v>
      </c>
      <c r="G2981" s="16">
        <f>E2981-F2981</f>
        <v>0.70000000000000018</v>
      </c>
      <c r="H2981" s="2">
        <f>ROUND(E2981*5,2)</f>
        <v>8.5</v>
      </c>
    </row>
    <row r="2982" spans="1:8" x14ac:dyDescent="0.25">
      <c r="A2982" s="9" t="s">
        <v>6392</v>
      </c>
      <c r="B2982" s="9" t="s">
        <v>6393</v>
      </c>
      <c r="C2982" s="2">
        <v>10</v>
      </c>
      <c r="D2982" s="2">
        <f>C2982</f>
        <v>10</v>
      </c>
      <c r="E2982" s="2">
        <f>D2982*17%</f>
        <v>1.7000000000000002</v>
      </c>
      <c r="F2982" s="14">
        <f>INT(E2982)</f>
        <v>1</v>
      </c>
      <c r="G2982" s="16">
        <f>E2982-F2982</f>
        <v>0.70000000000000018</v>
      </c>
      <c r="H2982" s="2">
        <f>ROUND(E2982*5,2)</f>
        <v>8.5</v>
      </c>
    </row>
    <row r="2983" spans="1:8" x14ac:dyDescent="0.25">
      <c r="A2983" s="9" t="s">
        <v>6394</v>
      </c>
      <c r="B2983" s="9" t="s">
        <v>6395</v>
      </c>
      <c r="C2983" s="2">
        <v>10</v>
      </c>
      <c r="D2983" s="2">
        <f>C2983</f>
        <v>10</v>
      </c>
      <c r="E2983" s="2">
        <f>D2983*17%</f>
        <v>1.7000000000000002</v>
      </c>
      <c r="F2983" s="14">
        <f>INT(E2983)</f>
        <v>1</v>
      </c>
      <c r="G2983" s="16">
        <f>E2983-F2983</f>
        <v>0.70000000000000018</v>
      </c>
      <c r="H2983" s="2">
        <f>ROUND(E2983*5,2)</f>
        <v>8.5</v>
      </c>
    </row>
    <row r="2984" spans="1:8" x14ac:dyDescent="0.25">
      <c r="A2984" s="9" t="s">
        <v>6396</v>
      </c>
      <c r="B2984" s="9" t="s">
        <v>6397</v>
      </c>
      <c r="C2984" s="2">
        <v>10</v>
      </c>
      <c r="D2984" s="2">
        <f>C2984</f>
        <v>10</v>
      </c>
      <c r="E2984" s="2">
        <f>D2984*17%</f>
        <v>1.7000000000000002</v>
      </c>
      <c r="F2984" s="14">
        <f>INT(E2984)</f>
        <v>1</v>
      </c>
      <c r="G2984" s="16">
        <f>E2984-F2984</f>
        <v>0.70000000000000018</v>
      </c>
      <c r="H2984" s="2">
        <f>ROUND(E2984*5,2)</f>
        <v>8.5</v>
      </c>
    </row>
    <row r="2985" spans="1:8" x14ac:dyDescent="0.25">
      <c r="A2985" s="9" t="s">
        <v>6399</v>
      </c>
      <c r="B2985" s="9" t="s">
        <v>6400</v>
      </c>
      <c r="C2985" s="2">
        <v>10</v>
      </c>
      <c r="D2985" s="2">
        <f>C2985</f>
        <v>10</v>
      </c>
      <c r="E2985" s="2">
        <f>D2985*17%</f>
        <v>1.7000000000000002</v>
      </c>
      <c r="F2985" s="14">
        <f>INT(E2985)</f>
        <v>1</v>
      </c>
      <c r="G2985" s="16">
        <f>E2985-F2985</f>
        <v>0.70000000000000018</v>
      </c>
      <c r="H2985" s="2">
        <f>ROUND(E2985*5,2)</f>
        <v>8.5</v>
      </c>
    </row>
    <row r="2986" spans="1:8" x14ac:dyDescent="0.25">
      <c r="A2986" s="9" t="s">
        <v>6401</v>
      </c>
      <c r="B2986" s="9" t="s">
        <v>6402</v>
      </c>
      <c r="C2986" s="2">
        <v>10</v>
      </c>
      <c r="D2986" s="2">
        <f>C2986</f>
        <v>10</v>
      </c>
      <c r="E2986" s="2">
        <f>D2986*17%</f>
        <v>1.7000000000000002</v>
      </c>
      <c r="F2986" s="14">
        <f>INT(E2986)</f>
        <v>1</v>
      </c>
      <c r="G2986" s="16">
        <f>E2986-F2986</f>
        <v>0.70000000000000018</v>
      </c>
      <c r="H2986" s="2">
        <f>ROUND(E2986*5,2)</f>
        <v>8.5</v>
      </c>
    </row>
    <row r="2987" spans="1:8" x14ac:dyDescent="0.25">
      <c r="A2987" s="9" t="s">
        <v>6404</v>
      </c>
      <c r="B2987" s="9" t="s">
        <v>6405</v>
      </c>
      <c r="C2987" s="2">
        <v>10</v>
      </c>
      <c r="D2987" s="2">
        <f>C2987</f>
        <v>10</v>
      </c>
      <c r="E2987" s="2">
        <f>D2987*17%</f>
        <v>1.7000000000000002</v>
      </c>
      <c r="F2987" s="14">
        <f>INT(E2987)</f>
        <v>1</v>
      </c>
      <c r="G2987" s="16">
        <f>E2987-F2987</f>
        <v>0.70000000000000018</v>
      </c>
      <c r="H2987" s="2">
        <f>ROUND(E2987*5,2)</f>
        <v>8.5</v>
      </c>
    </row>
    <row r="2988" spans="1:8" x14ac:dyDescent="0.25">
      <c r="A2988" s="9" t="s">
        <v>6406</v>
      </c>
      <c r="B2988" s="9" t="s">
        <v>6407</v>
      </c>
      <c r="C2988" s="2">
        <v>10</v>
      </c>
      <c r="D2988" s="2">
        <f>C2988</f>
        <v>10</v>
      </c>
      <c r="E2988" s="2">
        <f>D2988*17%</f>
        <v>1.7000000000000002</v>
      </c>
      <c r="F2988" s="14">
        <f>INT(E2988)</f>
        <v>1</v>
      </c>
      <c r="G2988" s="16">
        <f>E2988-F2988</f>
        <v>0.70000000000000018</v>
      </c>
      <c r="H2988" s="2">
        <f>ROUND(E2988*5,2)</f>
        <v>8.5</v>
      </c>
    </row>
    <row r="2989" spans="1:8" x14ac:dyDescent="0.25">
      <c r="A2989" s="9" t="s">
        <v>6408</v>
      </c>
      <c r="B2989" s="9" t="s">
        <v>6409</v>
      </c>
      <c r="C2989" s="2">
        <v>10</v>
      </c>
      <c r="D2989" s="2">
        <f>C2989</f>
        <v>10</v>
      </c>
      <c r="E2989" s="2">
        <f>D2989*17%</f>
        <v>1.7000000000000002</v>
      </c>
      <c r="F2989" s="14">
        <f>INT(E2989)</f>
        <v>1</v>
      </c>
      <c r="G2989" s="16">
        <f>E2989-F2989</f>
        <v>0.70000000000000018</v>
      </c>
      <c r="H2989" s="2">
        <f>ROUND(E2989*5,2)</f>
        <v>8.5</v>
      </c>
    </row>
    <row r="2990" spans="1:8" x14ac:dyDescent="0.25">
      <c r="A2990" s="9" t="s">
        <v>6410</v>
      </c>
      <c r="B2990" s="9" t="s">
        <v>6411</v>
      </c>
      <c r="C2990" s="2">
        <v>10</v>
      </c>
      <c r="D2990" s="2">
        <f>C2990</f>
        <v>10</v>
      </c>
      <c r="E2990" s="2">
        <f>D2990*17%</f>
        <v>1.7000000000000002</v>
      </c>
      <c r="F2990" s="14">
        <f>INT(E2990)</f>
        <v>1</v>
      </c>
      <c r="G2990" s="16">
        <f>E2990-F2990</f>
        <v>0.70000000000000018</v>
      </c>
      <c r="H2990" s="2">
        <f>ROUND(E2990*5,2)</f>
        <v>8.5</v>
      </c>
    </row>
    <row r="2991" spans="1:8" x14ac:dyDescent="0.25">
      <c r="A2991" s="9" t="s">
        <v>6412</v>
      </c>
      <c r="B2991" s="9" t="s">
        <v>6413</v>
      </c>
      <c r="C2991" s="2">
        <v>10</v>
      </c>
      <c r="D2991" s="2">
        <f>C2991</f>
        <v>10</v>
      </c>
      <c r="E2991" s="2">
        <f>D2991*17%</f>
        <v>1.7000000000000002</v>
      </c>
      <c r="F2991" s="14">
        <f>INT(E2991)</f>
        <v>1</v>
      </c>
      <c r="G2991" s="16">
        <f>E2991-F2991</f>
        <v>0.70000000000000018</v>
      </c>
      <c r="H2991" s="2">
        <f>ROUND(E2991*5,2)</f>
        <v>8.5</v>
      </c>
    </row>
    <row r="2992" spans="1:8" x14ac:dyDescent="0.25">
      <c r="A2992" s="9" t="s">
        <v>6414</v>
      </c>
      <c r="B2992" s="9" t="s">
        <v>6415</v>
      </c>
      <c r="C2992" s="2">
        <v>10</v>
      </c>
      <c r="D2992" s="2">
        <f>C2992</f>
        <v>10</v>
      </c>
      <c r="E2992" s="2">
        <f>D2992*17%</f>
        <v>1.7000000000000002</v>
      </c>
      <c r="F2992" s="14">
        <f>INT(E2992)</f>
        <v>1</v>
      </c>
      <c r="G2992" s="16">
        <f>E2992-F2992</f>
        <v>0.70000000000000018</v>
      </c>
      <c r="H2992" s="2">
        <f>ROUND(E2992*5,2)</f>
        <v>8.5</v>
      </c>
    </row>
    <row r="2993" spans="1:8" x14ac:dyDescent="0.25">
      <c r="A2993" s="9" t="s">
        <v>6416</v>
      </c>
      <c r="B2993" s="9" t="s">
        <v>6417</v>
      </c>
      <c r="C2993" s="2">
        <v>10</v>
      </c>
      <c r="D2993" s="2">
        <f>C2993</f>
        <v>10</v>
      </c>
      <c r="E2993" s="2">
        <f>D2993*17%</f>
        <v>1.7000000000000002</v>
      </c>
      <c r="F2993" s="14">
        <f>INT(E2993)</f>
        <v>1</v>
      </c>
      <c r="G2993" s="16">
        <f>E2993-F2993</f>
        <v>0.70000000000000018</v>
      </c>
      <c r="H2993" s="2">
        <f>ROUND(E2993*5,2)</f>
        <v>8.5</v>
      </c>
    </row>
    <row r="2994" spans="1:8" x14ac:dyDescent="0.25">
      <c r="A2994" s="9" t="s">
        <v>6418</v>
      </c>
      <c r="B2994" s="9" t="s">
        <v>6419</v>
      </c>
      <c r="C2994" s="2">
        <v>10</v>
      </c>
      <c r="D2994" s="2">
        <f>C2994</f>
        <v>10</v>
      </c>
      <c r="E2994" s="2">
        <f>D2994*17%</f>
        <v>1.7000000000000002</v>
      </c>
      <c r="F2994" s="14">
        <f>INT(E2994)</f>
        <v>1</v>
      </c>
      <c r="G2994" s="16">
        <f>E2994-F2994</f>
        <v>0.70000000000000018</v>
      </c>
      <c r="H2994" s="2">
        <f>ROUND(E2994*5,2)</f>
        <v>8.5</v>
      </c>
    </row>
    <row r="2995" spans="1:8" x14ac:dyDescent="0.25">
      <c r="A2995" s="9" t="s">
        <v>6423</v>
      </c>
      <c r="B2995" s="9" t="s">
        <v>6424</v>
      </c>
      <c r="C2995" s="2">
        <v>10</v>
      </c>
      <c r="D2995" s="2">
        <f>C2995</f>
        <v>10</v>
      </c>
      <c r="E2995" s="2">
        <f>D2995*17%</f>
        <v>1.7000000000000002</v>
      </c>
      <c r="F2995" s="14">
        <f>INT(E2995)</f>
        <v>1</v>
      </c>
      <c r="G2995" s="16">
        <f>E2995-F2995</f>
        <v>0.70000000000000018</v>
      </c>
      <c r="H2995" s="2">
        <f>ROUND(E2995*5,2)</f>
        <v>8.5</v>
      </c>
    </row>
    <row r="2996" spans="1:8" x14ac:dyDescent="0.25">
      <c r="A2996" s="9" t="s">
        <v>6425</v>
      </c>
      <c r="B2996" s="9" t="s">
        <v>6426</v>
      </c>
      <c r="C2996" s="2">
        <v>10</v>
      </c>
      <c r="D2996" s="2">
        <f>C2996</f>
        <v>10</v>
      </c>
      <c r="E2996" s="2">
        <f>D2996*17%</f>
        <v>1.7000000000000002</v>
      </c>
      <c r="F2996" s="14">
        <f>INT(E2996)</f>
        <v>1</v>
      </c>
      <c r="G2996" s="16">
        <f>E2996-F2996</f>
        <v>0.70000000000000018</v>
      </c>
      <c r="H2996" s="2">
        <f>ROUND(E2996*5,2)</f>
        <v>8.5</v>
      </c>
    </row>
    <row r="2997" spans="1:8" x14ac:dyDescent="0.25">
      <c r="A2997" s="9" t="s">
        <v>6427</v>
      </c>
      <c r="B2997" s="9" t="s">
        <v>6428</v>
      </c>
      <c r="C2997" s="2">
        <v>10</v>
      </c>
      <c r="D2997" s="2">
        <f>C2997</f>
        <v>10</v>
      </c>
      <c r="E2997" s="2">
        <f>D2997*17%</f>
        <v>1.7000000000000002</v>
      </c>
      <c r="F2997" s="14">
        <f>INT(E2997)</f>
        <v>1</v>
      </c>
      <c r="G2997" s="16">
        <f>E2997-F2997</f>
        <v>0.70000000000000018</v>
      </c>
      <c r="H2997" s="2">
        <f>ROUND(E2997*5,2)</f>
        <v>8.5</v>
      </c>
    </row>
    <row r="2998" spans="1:8" x14ac:dyDescent="0.25">
      <c r="A2998" s="9" t="s">
        <v>6429</v>
      </c>
      <c r="B2998" s="9" t="s">
        <v>6430</v>
      </c>
      <c r="C2998" s="2">
        <v>10</v>
      </c>
      <c r="D2998" s="2">
        <f>C2998</f>
        <v>10</v>
      </c>
      <c r="E2998" s="2">
        <f>D2998*17%</f>
        <v>1.7000000000000002</v>
      </c>
      <c r="F2998" s="14">
        <f>INT(E2998)</f>
        <v>1</v>
      </c>
      <c r="G2998" s="16">
        <f>E2998-F2998</f>
        <v>0.70000000000000018</v>
      </c>
      <c r="H2998" s="2">
        <f>ROUND(E2998*5,2)</f>
        <v>8.5</v>
      </c>
    </row>
    <row r="2999" spans="1:8" x14ac:dyDescent="0.25">
      <c r="A2999" s="9" t="s">
        <v>6431</v>
      </c>
      <c r="B2999" s="9" t="s">
        <v>1323</v>
      </c>
      <c r="C2999" s="2">
        <v>10</v>
      </c>
      <c r="D2999" s="2">
        <f>C2999</f>
        <v>10</v>
      </c>
      <c r="E2999" s="2">
        <f>D2999*17%</f>
        <v>1.7000000000000002</v>
      </c>
      <c r="F2999" s="14">
        <f>INT(E2999)</f>
        <v>1</v>
      </c>
      <c r="G2999" s="16">
        <f>E2999-F2999</f>
        <v>0.70000000000000018</v>
      </c>
      <c r="H2999" s="2">
        <f>ROUND(E2999*5,2)</f>
        <v>8.5</v>
      </c>
    </row>
    <row r="3000" spans="1:8" x14ac:dyDescent="0.25">
      <c r="A3000" s="9" t="s">
        <v>6432</v>
      </c>
      <c r="B3000" s="9" t="s">
        <v>6433</v>
      </c>
      <c r="C3000" s="2">
        <v>10</v>
      </c>
      <c r="D3000" s="2">
        <f>C3000</f>
        <v>10</v>
      </c>
      <c r="E3000" s="2">
        <f>D3000*17%</f>
        <v>1.7000000000000002</v>
      </c>
      <c r="F3000" s="14">
        <f>INT(E3000)</f>
        <v>1</v>
      </c>
      <c r="G3000" s="16">
        <f>E3000-F3000</f>
        <v>0.70000000000000018</v>
      </c>
      <c r="H3000" s="2">
        <f>ROUND(E3000*5,2)</f>
        <v>8.5</v>
      </c>
    </row>
    <row r="3001" spans="1:8" x14ac:dyDescent="0.25">
      <c r="A3001" s="9" t="s">
        <v>6434</v>
      </c>
      <c r="B3001" s="9" t="s">
        <v>6435</v>
      </c>
      <c r="C3001" s="2">
        <v>10</v>
      </c>
      <c r="D3001" s="2">
        <f>C3001</f>
        <v>10</v>
      </c>
      <c r="E3001" s="2">
        <f>D3001*17%</f>
        <v>1.7000000000000002</v>
      </c>
      <c r="F3001" s="14">
        <f>INT(E3001)</f>
        <v>1</v>
      </c>
      <c r="G3001" s="16">
        <f>E3001-F3001</f>
        <v>0.70000000000000018</v>
      </c>
      <c r="H3001" s="2">
        <f>ROUND(E3001*5,2)</f>
        <v>8.5</v>
      </c>
    </row>
    <row r="3002" spans="1:8" x14ac:dyDescent="0.25">
      <c r="A3002" s="9" t="s">
        <v>6437</v>
      </c>
      <c r="B3002" s="9" t="s">
        <v>6438</v>
      </c>
      <c r="C3002" s="2">
        <v>10</v>
      </c>
      <c r="D3002" s="2">
        <f>C3002</f>
        <v>10</v>
      </c>
      <c r="E3002" s="2">
        <f>D3002*17%</f>
        <v>1.7000000000000002</v>
      </c>
      <c r="F3002" s="14">
        <f>INT(E3002)</f>
        <v>1</v>
      </c>
      <c r="G3002" s="16">
        <f>E3002-F3002</f>
        <v>0.70000000000000018</v>
      </c>
      <c r="H3002" s="2">
        <f>ROUND(E3002*5,2)</f>
        <v>8.5</v>
      </c>
    </row>
    <row r="3003" spans="1:8" x14ac:dyDescent="0.25">
      <c r="A3003" s="9" t="s">
        <v>6439</v>
      </c>
      <c r="B3003" s="9" t="s">
        <v>6440</v>
      </c>
      <c r="C3003" s="2">
        <v>10</v>
      </c>
      <c r="D3003" s="2">
        <f>C3003</f>
        <v>10</v>
      </c>
      <c r="E3003" s="2">
        <f>D3003*17%</f>
        <v>1.7000000000000002</v>
      </c>
      <c r="F3003" s="14">
        <f>INT(E3003)</f>
        <v>1</v>
      </c>
      <c r="G3003" s="16">
        <f>E3003-F3003</f>
        <v>0.70000000000000018</v>
      </c>
      <c r="H3003" s="2">
        <f>ROUND(E3003*5,2)</f>
        <v>8.5</v>
      </c>
    </row>
    <row r="3004" spans="1:8" x14ac:dyDescent="0.25">
      <c r="A3004" s="9" t="s">
        <v>6441</v>
      </c>
      <c r="B3004" s="9" t="s">
        <v>6442</v>
      </c>
      <c r="C3004" s="2">
        <v>10</v>
      </c>
      <c r="D3004" s="2">
        <f>C3004</f>
        <v>10</v>
      </c>
      <c r="E3004" s="2">
        <f>D3004*17%</f>
        <v>1.7000000000000002</v>
      </c>
      <c r="F3004" s="14">
        <f>INT(E3004)</f>
        <v>1</v>
      </c>
      <c r="G3004" s="16">
        <f>E3004-F3004</f>
        <v>0.70000000000000018</v>
      </c>
      <c r="H3004" s="2">
        <f>ROUND(E3004*5,2)</f>
        <v>8.5</v>
      </c>
    </row>
    <row r="3005" spans="1:8" x14ac:dyDescent="0.25">
      <c r="A3005" s="9" t="s">
        <v>6443</v>
      </c>
      <c r="B3005" s="9" t="s">
        <v>6444</v>
      </c>
      <c r="C3005" s="2">
        <v>10</v>
      </c>
      <c r="D3005" s="2">
        <f>C3005</f>
        <v>10</v>
      </c>
      <c r="E3005" s="2">
        <f>D3005*17%</f>
        <v>1.7000000000000002</v>
      </c>
      <c r="F3005" s="14">
        <f>INT(E3005)</f>
        <v>1</v>
      </c>
      <c r="G3005" s="16">
        <f>E3005-F3005</f>
        <v>0.70000000000000018</v>
      </c>
      <c r="H3005" s="2">
        <f>ROUND(E3005*5,2)</f>
        <v>8.5</v>
      </c>
    </row>
    <row r="3006" spans="1:8" x14ac:dyDescent="0.25">
      <c r="A3006" s="9" t="s">
        <v>6445</v>
      </c>
      <c r="B3006" s="9" t="s">
        <v>6446</v>
      </c>
      <c r="C3006" s="2">
        <v>10</v>
      </c>
      <c r="D3006" s="2">
        <f>C3006</f>
        <v>10</v>
      </c>
      <c r="E3006" s="2">
        <f>D3006*17%</f>
        <v>1.7000000000000002</v>
      </c>
      <c r="F3006" s="14">
        <f>INT(E3006)</f>
        <v>1</v>
      </c>
      <c r="G3006" s="16">
        <f>E3006-F3006</f>
        <v>0.70000000000000018</v>
      </c>
      <c r="H3006" s="2">
        <f>ROUND(E3006*5,2)</f>
        <v>8.5</v>
      </c>
    </row>
    <row r="3007" spans="1:8" x14ac:dyDescent="0.25">
      <c r="A3007" s="9" t="s">
        <v>6448</v>
      </c>
      <c r="B3007" s="9" t="s">
        <v>6449</v>
      </c>
      <c r="C3007" s="2">
        <v>10</v>
      </c>
      <c r="D3007" s="2">
        <f>C3007</f>
        <v>10</v>
      </c>
      <c r="E3007" s="2">
        <f>D3007*17%</f>
        <v>1.7000000000000002</v>
      </c>
      <c r="F3007" s="14">
        <f>INT(E3007)</f>
        <v>1</v>
      </c>
      <c r="G3007" s="16">
        <f>E3007-F3007</f>
        <v>0.70000000000000018</v>
      </c>
      <c r="H3007" s="2">
        <f>ROUND(E3007*5,2)</f>
        <v>8.5</v>
      </c>
    </row>
    <row r="3008" spans="1:8" x14ac:dyDescent="0.25">
      <c r="A3008" s="9" t="s">
        <v>6452</v>
      </c>
      <c r="B3008" s="9" t="s">
        <v>6453</v>
      </c>
      <c r="C3008" s="2">
        <v>10</v>
      </c>
      <c r="D3008" s="2">
        <f>C3008</f>
        <v>10</v>
      </c>
      <c r="E3008" s="2">
        <f>D3008*17%</f>
        <v>1.7000000000000002</v>
      </c>
      <c r="F3008" s="14">
        <f>INT(E3008)</f>
        <v>1</v>
      </c>
      <c r="G3008" s="16">
        <f>E3008-F3008</f>
        <v>0.70000000000000018</v>
      </c>
      <c r="H3008" s="2">
        <f>ROUND(E3008*5,2)</f>
        <v>8.5</v>
      </c>
    </row>
    <row r="3009" spans="1:8" x14ac:dyDescent="0.25">
      <c r="A3009" s="9" t="s">
        <v>6454</v>
      </c>
      <c r="B3009" s="9" t="s">
        <v>6455</v>
      </c>
      <c r="C3009" s="2">
        <v>10</v>
      </c>
      <c r="D3009" s="2">
        <f>C3009</f>
        <v>10</v>
      </c>
      <c r="E3009" s="2">
        <f>D3009*17%</f>
        <v>1.7000000000000002</v>
      </c>
      <c r="F3009" s="14">
        <f>INT(E3009)</f>
        <v>1</v>
      </c>
      <c r="G3009" s="16">
        <f>E3009-F3009</f>
        <v>0.70000000000000018</v>
      </c>
      <c r="H3009" s="2">
        <f>ROUND(E3009*5,2)</f>
        <v>8.5</v>
      </c>
    </row>
    <row r="3010" spans="1:8" x14ac:dyDescent="0.25">
      <c r="A3010" s="9" t="s">
        <v>6456</v>
      </c>
      <c r="B3010" s="9" t="s">
        <v>6457</v>
      </c>
      <c r="C3010" s="2">
        <v>10</v>
      </c>
      <c r="D3010" s="2">
        <f>C3010</f>
        <v>10</v>
      </c>
      <c r="E3010" s="2">
        <f>D3010*17%</f>
        <v>1.7000000000000002</v>
      </c>
      <c r="F3010" s="14">
        <f>INT(E3010)</f>
        <v>1</v>
      </c>
      <c r="G3010" s="16">
        <f>E3010-F3010</f>
        <v>0.70000000000000018</v>
      </c>
      <c r="H3010" s="2">
        <f>ROUND(E3010*5,2)</f>
        <v>8.5</v>
      </c>
    </row>
    <row r="3011" spans="1:8" x14ac:dyDescent="0.25">
      <c r="A3011" s="9" t="s">
        <v>6459</v>
      </c>
      <c r="B3011" s="9" t="s">
        <v>6460</v>
      </c>
      <c r="C3011" s="2">
        <v>10</v>
      </c>
      <c r="D3011" s="2">
        <f>C3011</f>
        <v>10</v>
      </c>
      <c r="E3011" s="2">
        <f>D3011*17%</f>
        <v>1.7000000000000002</v>
      </c>
      <c r="F3011" s="14">
        <f>INT(E3011)</f>
        <v>1</v>
      </c>
      <c r="G3011" s="16">
        <f>E3011-F3011</f>
        <v>0.70000000000000018</v>
      </c>
      <c r="H3011" s="2">
        <f>ROUND(E3011*5,2)</f>
        <v>8.5</v>
      </c>
    </row>
    <row r="3012" spans="1:8" x14ac:dyDescent="0.25">
      <c r="A3012" s="9" t="s">
        <v>6461</v>
      </c>
      <c r="B3012" s="9" t="s">
        <v>6462</v>
      </c>
      <c r="C3012" s="2">
        <v>10</v>
      </c>
      <c r="D3012" s="2">
        <f>C3012</f>
        <v>10</v>
      </c>
      <c r="E3012" s="2">
        <f>D3012*17%</f>
        <v>1.7000000000000002</v>
      </c>
      <c r="F3012" s="14">
        <f>INT(E3012)</f>
        <v>1</v>
      </c>
      <c r="G3012" s="16">
        <f>E3012-F3012</f>
        <v>0.70000000000000018</v>
      </c>
      <c r="H3012" s="2">
        <f>ROUND(E3012*5,2)</f>
        <v>8.5</v>
      </c>
    </row>
    <row r="3013" spans="1:8" x14ac:dyDescent="0.25">
      <c r="A3013" s="9" t="s">
        <v>6463</v>
      </c>
      <c r="B3013" s="9" t="s">
        <v>6464</v>
      </c>
      <c r="C3013" s="2">
        <v>10</v>
      </c>
      <c r="D3013" s="2">
        <f>C3013</f>
        <v>10</v>
      </c>
      <c r="E3013" s="2">
        <f>D3013*17%</f>
        <v>1.7000000000000002</v>
      </c>
      <c r="F3013" s="14">
        <f>INT(E3013)</f>
        <v>1</v>
      </c>
      <c r="G3013" s="16">
        <f>E3013-F3013</f>
        <v>0.70000000000000018</v>
      </c>
      <c r="H3013" s="2">
        <f>ROUND(E3013*5,2)</f>
        <v>8.5</v>
      </c>
    </row>
    <row r="3014" spans="1:8" x14ac:dyDescent="0.25">
      <c r="A3014" s="9" t="s">
        <v>6465</v>
      </c>
      <c r="B3014" s="9" t="s">
        <v>6466</v>
      </c>
      <c r="C3014" s="2">
        <v>10</v>
      </c>
      <c r="D3014" s="2">
        <f>C3014</f>
        <v>10</v>
      </c>
      <c r="E3014" s="2">
        <f>D3014*17%</f>
        <v>1.7000000000000002</v>
      </c>
      <c r="F3014" s="14">
        <f>INT(E3014)</f>
        <v>1</v>
      </c>
      <c r="G3014" s="16">
        <f>E3014-F3014</f>
        <v>0.70000000000000018</v>
      </c>
      <c r="H3014" s="2">
        <f>ROUND(E3014*5,2)</f>
        <v>8.5</v>
      </c>
    </row>
    <row r="3015" spans="1:8" x14ac:dyDescent="0.25">
      <c r="A3015" s="9" t="s">
        <v>6467</v>
      </c>
      <c r="B3015" s="9" t="s">
        <v>6468</v>
      </c>
      <c r="C3015" s="2">
        <v>10</v>
      </c>
      <c r="D3015" s="2">
        <f>C3015</f>
        <v>10</v>
      </c>
      <c r="E3015" s="2">
        <f>D3015*17%</f>
        <v>1.7000000000000002</v>
      </c>
      <c r="F3015" s="14">
        <f>INT(E3015)</f>
        <v>1</v>
      </c>
      <c r="G3015" s="16">
        <f>E3015-F3015</f>
        <v>0.70000000000000018</v>
      </c>
      <c r="H3015" s="2">
        <f>ROUND(E3015*5,2)</f>
        <v>8.5</v>
      </c>
    </row>
    <row r="3016" spans="1:8" x14ac:dyDescent="0.25">
      <c r="A3016" s="9" t="s">
        <v>6469</v>
      </c>
      <c r="B3016" s="9" t="s">
        <v>6470</v>
      </c>
      <c r="C3016" s="2">
        <v>10</v>
      </c>
      <c r="D3016" s="2">
        <f>C3016</f>
        <v>10</v>
      </c>
      <c r="E3016" s="2">
        <f>D3016*17%</f>
        <v>1.7000000000000002</v>
      </c>
      <c r="F3016" s="14">
        <f>INT(E3016)</f>
        <v>1</v>
      </c>
      <c r="G3016" s="16">
        <f>E3016-F3016</f>
        <v>0.70000000000000018</v>
      </c>
      <c r="H3016" s="2">
        <f>ROUND(E3016*5,2)</f>
        <v>8.5</v>
      </c>
    </row>
    <row r="3017" spans="1:8" x14ac:dyDescent="0.25">
      <c r="A3017" s="9" t="s">
        <v>6471</v>
      </c>
      <c r="B3017" s="9" t="s">
        <v>6472</v>
      </c>
      <c r="C3017" s="2">
        <v>10</v>
      </c>
      <c r="D3017" s="2">
        <f>C3017</f>
        <v>10</v>
      </c>
      <c r="E3017" s="2">
        <f>D3017*17%</f>
        <v>1.7000000000000002</v>
      </c>
      <c r="F3017" s="14">
        <f>INT(E3017)</f>
        <v>1</v>
      </c>
      <c r="G3017" s="16">
        <f>E3017-F3017</f>
        <v>0.70000000000000018</v>
      </c>
      <c r="H3017" s="2">
        <f>ROUND(E3017*5,2)</f>
        <v>8.5</v>
      </c>
    </row>
    <row r="3018" spans="1:8" x14ac:dyDescent="0.25">
      <c r="A3018" s="9" t="s">
        <v>6473</v>
      </c>
      <c r="B3018" s="9" t="s">
        <v>6474</v>
      </c>
      <c r="C3018" s="2">
        <v>10</v>
      </c>
      <c r="D3018" s="2">
        <f>C3018</f>
        <v>10</v>
      </c>
      <c r="E3018" s="2">
        <f>D3018*17%</f>
        <v>1.7000000000000002</v>
      </c>
      <c r="F3018" s="14">
        <f>INT(E3018)</f>
        <v>1</v>
      </c>
      <c r="G3018" s="16">
        <f>E3018-F3018</f>
        <v>0.70000000000000018</v>
      </c>
      <c r="H3018" s="2">
        <f>ROUND(E3018*5,2)</f>
        <v>8.5</v>
      </c>
    </row>
    <row r="3019" spans="1:8" x14ac:dyDescent="0.25">
      <c r="A3019" s="9" t="s">
        <v>6475</v>
      </c>
      <c r="B3019" s="9" t="s">
        <v>6476</v>
      </c>
      <c r="C3019" s="2">
        <v>10</v>
      </c>
      <c r="D3019" s="2">
        <f>C3019</f>
        <v>10</v>
      </c>
      <c r="E3019" s="2">
        <f>D3019*17%</f>
        <v>1.7000000000000002</v>
      </c>
      <c r="F3019" s="14">
        <f>INT(E3019)</f>
        <v>1</v>
      </c>
      <c r="G3019" s="16">
        <f>E3019-F3019</f>
        <v>0.70000000000000018</v>
      </c>
      <c r="H3019" s="2">
        <f>ROUND(E3019*5,2)</f>
        <v>8.5</v>
      </c>
    </row>
    <row r="3020" spans="1:8" x14ac:dyDescent="0.25">
      <c r="A3020" s="9" t="s">
        <v>6477</v>
      </c>
      <c r="B3020" s="9" t="s">
        <v>6478</v>
      </c>
      <c r="C3020" s="2">
        <v>10</v>
      </c>
      <c r="D3020" s="2">
        <f>C3020</f>
        <v>10</v>
      </c>
      <c r="E3020" s="2">
        <f>D3020*17%</f>
        <v>1.7000000000000002</v>
      </c>
      <c r="F3020" s="14">
        <f>INT(E3020)</f>
        <v>1</v>
      </c>
      <c r="G3020" s="16">
        <f>E3020-F3020</f>
        <v>0.70000000000000018</v>
      </c>
      <c r="H3020" s="2">
        <f>ROUND(E3020*5,2)</f>
        <v>8.5</v>
      </c>
    </row>
    <row r="3021" spans="1:8" x14ac:dyDescent="0.25">
      <c r="A3021" s="9" t="s">
        <v>6482</v>
      </c>
      <c r="B3021" s="9" t="s">
        <v>6483</v>
      </c>
      <c r="C3021" s="2">
        <v>10</v>
      </c>
      <c r="D3021" s="2">
        <f>C3021</f>
        <v>10</v>
      </c>
      <c r="E3021" s="2">
        <f>D3021*17%</f>
        <v>1.7000000000000002</v>
      </c>
      <c r="F3021" s="14">
        <f>INT(E3021)</f>
        <v>1</v>
      </c>
      <c r="G3021" s="16">
        <f>E3021-F3021</f>
        <v>0.70000000000000018</v>
      </c>
      <c r="H3021" s="2">
        <f>ROUND(E3021*5,2)</f>
        <v>8.5</v>
      </c>
    </row>
    <row r="3022" spans="1:8" x14ac:dyDescent="0.25">
      <c r="A3022" s="9" t="s">
        <v>6484</v>
      </c>
      <c r="B3022" s="9" t="s">
        <v>6485</v>
      </c>
      <c r="C3022" s="2">
        <v>10</v>
      </c>
      <c r="D3022" s="2">
        <f>C3022</f>
        <v>10</v>
      </c>
      <c r="E3022" s="2">
        <f>D3022*17%</f>
        <v>1.7000000000000002</v>
      </c>
      <c r="F3022" s="14">
        <f>INT(E3022)</f>
        <v>1</v>
      </c>
      <c r="G3022" s="16">
        <f>E3022-F3022</f>
        <v>0.70000000000000018</v>
      </c>
      <c r="H3022" s="2">
        <f>ROUND(E3022*5,2)</f>
        <v>8.5</v>
      </c>
    </row>
    <row r="3023" spans="1:8" x14ac:dyDescent="0.25">
      <c r="A3023" s="9" t="s">
        <v>6486</v>
      </c>
      <c r="B3023" s="9" t="s">
        <v>6487</v>
      </c>
      <c r="C3023" s="2">
        <v>10</v>
      </c>
      <c r="D3023" s="2">
        <f>C3023</f>
        <v>10</v>
      </c>
      <c r="E3023" s="2">
        <f>D3023*17%</f>
        <v>1.7000000000000002</v>
      </c>
      <c r="F3023" s="14">
        <f>INT(E3023)</f>
        <v>1</v>
      </c>
      <c r="G3023" s="16">
        <f>E3023-F3023</f>
        <v>0.70000000000000018</v>
      </c>
      <c r="H3023" s="2">
        <f>ROUND(E3023*5,2)</f>
        <v>8.5</v>
      </c>
    </row>
    <row r="3024" spans="1:8" x14ac:dyDescent="0.25">
      <c r="A3024" s="9" t="s">
        <v>6488</v>
      </c>
      <c r="B3024" s="9" t="s">
        <v>6489</v>
      </c>
      <c r="C3024" s="2">
        <v>10</v>
      </c>
      <c r="D3024" s="2">
        <f>C3024</f>
        <v>10</v>
      </c>
      <c r="E3024" s="2">
        <f>D3024*17%</f>
        <v>1.7000000000000002</v>
      </c>
      <c r="F3024" s="14">
        <f>INT(E3024)</f>
        <v>1</v>
      </c>
      <c r="G3024" s="16">
        <f>E3024-F3024</f>
        <v>0.70000000000000018</v>
      </c>
      <c r="H3024" s="2">
        <f>ROUND(E3024*5,2)</f>
        <v>8.5</v>
      </c>
    </row>
    <row r="3025" spans="1:8" x14ac:dyDescent="0.25">
      <c r="A3025" s="9" t="s">
        <v>6490</v>
      </c>
      <c r="B3025" s="9" t="s">
        <v>6491</v>
      </c>
      <c r="C3025" s="2">
        <v>10</v>
      </c>
      <c r="D3025" s="2">
        <f>C3025</f>
        <v>10</v>
      </c>
      <c r="E3025" s="2">
        <f>D3025*17%</f>
        <v>1.7000000000000002</v>
      </c>
      <c r="F3025" s="14">
        <f>INT(E3025)</f>
        <v>1</v>
      </c>
      <c r="G3025" s="16">
        <f>E3025-F3025</f>
        <v>0.70000000000000018</v>
      </c>
      <c r="H3025" s="2">
        <f>ROUND(E3025*5,2)</f>
        <v>8.5</v>
      </c>
    </row>
    <row r="3026" spans="1:8" x14ac:dyDescent="0.25">
      <c r="A3026" s="9" t="s">
        <v>6494</v>
      </c>
      <c r="B3026" s="9" t="s">
        <v>6495</v>
      </c>
      <c r="C3026" s="2">
        <v>10</v>
      </c>
      <c r="D3026" s="2">
        <f>C3026</f>
        <v>10</v>
      </c>
      <c r="E3026" s="2">
        <f>D3026*17%</f>
        <v>1.7000000000000002</v>
      </c>
      <c r="F3026" s="14">
        <f>INT(E3026)</f>
        <v>1</v>
      </c>
      <c r="G3026" s="16">
        <f>E3026-F3026</f>
        <v>0.70000000000000018</v>
      </c>
      <c r="H3026" s="2">
        <f>ROUND(E3026*5,2)</f>
        <v>8.5</v>
      </c>
    </row>
    <row r="3027" spans="1:8" x14ac:dyDescent="0.25">
      <c r="A3027" s="9" t="s">
        <v>6496</v>
      </c>
      <c r="B3027" s="9" t="s">
        <v>6497</v>
      </c>
      <c r="C3027" s="2">
        <v>10</v>
      </c>
      <c r="D3027" s="2">
        <f>C3027</f>
        <v>10</v>
      </c>
      <c r="E3027" s="2">
        <f>D3027*17%</f>
        <v>1.7000000000000002</v>
      </c>
      <c r="F3027" s="14">
        <f>INT(E3027)</f>
        <v>1</v>
      </c>
      <c r="G3027" s="16">
        <f>E3027-F3027</f>
        <v>0.70000000000000018</v>
      </c>
      <c r="H3027" s="2">
        <f>ROUND(E3027*5,2)</f>
        <v>8.5</v>
      </c>
    </row>
    <row r="3028" spans="1:8" x14ac:dyDescent="0.25">
      <c r="A3028" s="9" t="s">
        <v>6498</v>
      </c>
      <c r="B3028" s="9" t="s">
        <v>6499</v>
      </c>
      <c r="C3028" s="2">
        <v>10</v>
      </c>
      <c r="D3028" s="2">
        <f>C3028</f>
        <v>10</v>
      </c>
      <c r="E3028" s="2">
        <f>D3028*17%</f>
        <v>1.7000000000000002</v>
      </c>
      <c r="F3028" s="14">
        <f>INT(E3028)</f>
        <v>1</v>
      </c>
      <c r="G3028" s="16">
        <f>E3028-F3028</f>
        <v>0.70000000000000018</v>
      </c>
      <c r="H3028" s="2">
        <f>ROUND(E3028*5,2)</f>
        <v>8.5</v>
      </c>
    </row>
    <row r="3029" spans="1:8" x14ac:dyDescent="0.25">
      <c r="A3029" s="9" t="s">
        <v>6500</v>
      </c>
      <c r="B3029" s="9" t="s">
        <v>6501</v>
      </c>
      <c r="C3029" s="2">
        <v>10</v>
      </c>
      <c r="D3029" s="2">
        <f>C3029</f>
        <v>10</v>
      </c>
      <c r="E3029" s="2">
        <f>D3029*17%</f>
        <v>1.7000000000000002</v>
      </c>
      <c r="F3029" s="14">
        <f>INT(E3029)</f>
        <v>1</v>
      </c>
      <c r="G3029" s="16">
        <f>E3029-F3029</f>
        <v>0.70000000000000018</v>
      </c>
      <c r="H3029" s="2">
        <f>ROUND(E3029*5,2)</f>
        <v>8.5</v>
      </c>
    </row>
    <row r="3030" spans="1:8" x14ac:dyDescent="0.25">
      <c r="A3030" s="9" t="s">
        <v>6504</v>
      </c>
      <c r="B3030" s="9" t="s">
        <v>6505</v>
      </c>
      <c r="C3030" s="2">
        <v>10</v>
      </c>
      <c r="D3030" s="2">
        <f>C3030</f>
        <v>10</v>
      </c>
      <c r="E3030" s="2">
        <f>D3030*17%</f>
        <v>1.7000000000000002</v>
      </c>
      <c r="F3030" s="14">
        <f>INT(E3030)</f>
        <v>1</v>
      </c>
      <c r="G3030" s="16">
        <f>E3030-F3030</f>
        <v>0.70000000000000018</v>
      </c>
      <c r="H3030" s="2">
        <f>ROUND(E3030*5,2)</f>
        <v>8.5</v>
      </c>
    </row>
    <row r="3031" spans="1:8" x14ac:dyDescent="0.25">
      <c r="A3031" s="9" t="s">
        <v>6506</v>
      </c>
      <c r="B3031" s="9" t="s">
        <v>6507</v>
      </c>
      <c r="C3031" s="2">
        <v>10</v>
      </c>
      <c r="D3031" s="2">
        <f>C3031</f>
        <v>10</v>
      </c>
      <c r="E3031" s="2">
        <f>D3031*17%</f>
        <v>1.7000000000000002</v>
      </c>
      <c r="F3031" s="14">
        <f>INT(E3031)</f>
        <v>1</v>
      </c>
      <c r="G3031" s="16">
        <f>E3031-F3031</f>
        <v>0.70000000000000018</v>
      </c>
      <c r="H3031" s="2">
        <f>ROUND(E3031*5,2)</f>
        <v>8.5</v>
      </c>
    </row>
    <row r="3032" spans="1:8" x14ac:dyDescent="0.25">
      <c r="A3032" s="9" t="s">
        <v>6508</v>
      </c>
      <c r="B3032" s="9" t="s">
        <v>6509</v>
      </c>
      <c r="C3032" s="2">
        <v>10</v>
      </c>
      <c r="D3032" s="2">
        <f>C3032</f>
        <v>10</v>
      </c>
      <c r="E3032" s="2">
        <f>D3032*17%</f>
        <v>1.7000000000000002</v>
      </c>
      <c r="F3032" s="14">
        <f>INT(E3032)</f>
        <v>1</v>
      </c>
      <c r="G3032" s="16">
        <f>E3032-F3032</f>
        <v>0.70000000000000018</v>
      </c>
      <c r="H3032" s="2">
        <f>ROUND(E3032*5,2)</f>
        <v>8.5</v>
      </c>
    </row>
    <row r="3033" spans="1:8" x14ac:dyDescent="0.25">
      <c r="A3033" s="9" t="s">
        <v>6510</v>
      </c>
      <c r="B3033" s="9" t="s">
        <v>6511</v>
      </c>
      <c r="C3033" s="2">
        <v>10</v>
      </c>
      <c r="D3033" s="2">
        <f>C3033</f>
        <v>10</v>
      </c>
      <c r="E3033" s="2">
        <f>D3033*17%</f>
        <v>1.7000000000000002</v>
      </c>
      <c r="F3033" s="14">
        <f>INT(E3033)</f>
        <v>1</v>
      </c>
      <c r="G3033" s="16">
        <f>E3033-F3033</f>
        <v>0.70000000000000018</v>
      </c>
      <c r="H3033" s="2">
        <f>ROUND(E3033*5,2)</f>
        <v>8.5</v>
      </c>
    </row>
    <row r="3034" spans="1:8" x14ac:dyDescent="0.25">
      <c r="A3034" s="9" t="s">
        <v>6512</v>
      </c>
      <c r="B3034" s="9" t="s">
        <v>3574</v>
      </c>
      <c r="C3034" s="2">
        <v>10</v>
      </c>
      <c r="D3034" s="2">
        <f>C3034</f>
        <v>10</v>
      </c>
      <c r="E3034" s="2">
        <f>D3034*17%</f>
        <v>1.7000000000000002</v>
      </c>
      <c r="F3034" s="14">
        <f>INT(E3034)</f>
        <v>1</v>
      </c>
      <c r="G3034" s="16">
        <f>E3034-F3034</f>
        <v>0.70000000000000018</v>
      </c>
      <c r="H3034" s="2">
        <f>ROUND(E3034*5,2)</f>
        <v>8.5</v>
      </c>
    </row>
    <row r="3035" spans="1:8" x14ac:dyDescent="0.25">
      <c r="A3035" s="9" t="s">
        <v>6513</v>
      </c>
      <c r="B3035" s="9" t="s">
        <v>6514</v>
      </c>
      <c r="C3035" s="2">
        <v>10</v>
      </c>
      <c r="D3035" s="2">
        <f>C3035</f>
        <v>10</v>
      </c>
      <c r="E3035" s="2">
        <f>D3035*17%</f>
        <v>1.7000000000000002</v>
      </c>
      <c r="F3035" s="14">
        <f>INT(E3035)</f>
        <v>1</v>
      </c>
      <c r="G3035" s="16">
        <f>E3035-F3035</f>
        <v>0.70000000000000018</v>
      </c>
      <c r="H3035" s="2">
        <f>ROUND(E3035*5,2)</f>
        <v>8.5</v>
      </c>
    </row>
    <row r="3036" spans="1:8" x14ac:dyDescent="0.25">
      <c r="A3036" s="9" t="s">
        <v>6515</v>
      </c>
      <c r="B3036" s="9" t="s">
        <v>6516</v>
      </c>
      <c r="C3036" s="2">
        <v>10</v>
      </c>
      <c r="D3036" s="2">
        <f>C3036</f>
        <v>10</v>
      </c>
      <c r="E3036" s="2">
        <f>D3036*17%</f>
        <v>1.7000000000000002</v>
      </c>
      <c r="F3036" s="14">
        <f>INT(E3036)</f>
        <v>1</v>
      </c>
      <c r="G3036" s="16">
        <f>E3036-F3036</f>
        <v>0.70000000000000018</v>
      </c>
      <c r="H3036" s="2">
        <f>ROUND(E3036*5,2)</f>
        <v>8.5</v>
      </c>
    </row>
    <row r="3037" spans="1:8" x14ac:dyDescent="0.25">
      <c r="A3037" s="9" t="s">
        <v>6517</v>
      </c>
      <c r="B3037" s="9" t="s">
        <v>6518</v>
      </c>
      <c r="C3037" s="2">
        <v>10</v>
      </c>
      <c r="D3037" s="2">
        <f>C3037</f>
        <v>10</v>
      </c>
      <c r="E3037" s="2">
        <f>D3037*17%</f>
        <v>1.7000000000000002</v>
      </c>
      <c r="F3037" s="14">
        <f>INT(E3037)</f>
        <v>1</v>
      </c>
      <c r="G3037" s="16">
        <f>E3037-F3037</f>
        <v>0.70000000000000018</v>
      </c>
      <c r="H3037" s="2">
        <f>ROUND(E3037*5,2)</f>
        <v>8.5</v>
      </c>
    </row>
    <row r="3038" spans="1:8" x14ac:dyDescent="0.25">
      <c r="A3038" s="9" t="s">
        <v>6519</v>
      </c>
      <c r="B3038" s="9" t="s">
        <v>6520</v>
      </c>
      <c r="C3038" s="2">
        <v>10</v>
      </c>
      <c r="D3038" s="2">
        <f>C3038</f>
        <v>10</v>
      </c>
      <c r="E3038" s="2">
        <f>D3038*17%</f>
        <v>1.7000000000000002</v>
      </c>
      <c r="F3038" s="14">
        <f>INT(E3038)</f>
        <v>1</v>
      </c>
      <c r="G3038" s="16">
        <f>E3038-F3038</f>
        <v>0.70000000000000018</v>
      </c>
      <c r="H3038" s="2">
        <f>ROUND(E3038*5,2)</f>
        <v>8.5</v>
      </c>
    </row>
    <row r="3039" spans="1:8" x14ac:dyDescent="0.25">
      <c r="A3039" s="9" t="s">
        <v>6521</v>
      </c>
      <c r="B3039" s="9" t="s">
        <v>6522</v>
      </c>
      <c r="C3039" s="2">
        <v>10</v>
      </c>
      <c r="D3039" s="2">
        <f>C3039</f>
        <v>10</v>
      </c>
      <c r="E3039" s="2">
        <f>D3039*17%</f>
        <v>1.7000000000000002</v>
      </c>
      <c r="F3039" s="14">
        <f>INT(E3039)</f>
        <v>1</v>
      </c>
      <c r="G3039" s="16">
        <f>E3039-F3039</f>
        <v>0.70000000000000018</v>
      </c>
      <c r="H3039" s="2">
        <f>ROUND(E3039*5,2)</f>
        <v>8.5</v>
      </c>
    </row>
    <row r="3040" spans="1:8" x14ac:dyDescent="0.25">
      <c r="A3040" s="9" t="s">
        <v>6523</v>
      </c>
      <c r="B3040" s="9" t="s">
        <v>6524</v>
      </c>
      <c r="C3040" s="2">
        <v>10</v>
      </c>
      <c r="D3040" s="2">
        <f>C3040</f>
        <v>10</v>
      </c>
      <c r="E3040" s="2">
        <f>D3040*17%</f>
        <v>1.7000000000000002</v>
      </c>
      <c r="F3040" s="14">
        <f>INT(E3040)</f>
        <v>1</v>
      </c>
      <c r="G3040" s="16">
        <f>E3040-F3040</f>
        <v>0.70000000000000018</v>
      </c>
      <c r="H3040" s="2">
        <f>ROUND(E3040*5,2)</f>
        <v>8.5</v>
      </c>
    </row>
    <row r="3041" spans="1:8" x14ac:dyDescent="0.25">
      <c r="A3041" s="9" t="s">
        <v>6525</v>
      </c>
      <c r="B3041" s="9" t="s">
        <v>6526</v>
      </c>
      <c r="C3041" s="2">
        <v>10</v>
      </c>
      <c r="D3041" s="2">
        <f>C3041</f>
        <v>10</v>
      </c>
      <c r="E3041" s="2">
        <f>D3041*17%</f>
        <v>1.7000000000000002</v>
      </c>
      <c r="F3041" s="14">
        <f>INT(E3041)</f>
        <v>1</v>
      </c>
      <c r="G3041" s="16">
        <f>E3041-F3041</f>
        <v>0.70000000000000018</v>
      </c>
      <c r="H3041" s="2">
        <f>ROUND(E3041*5,2)</f>
        <v>8.5</v>
      </c>
    </row>
    <row r="3042" spans="1:8" x14ac:dyDescent="0.25">
      <c r="A3042" s="9" t="s">
        <v>6527</v>
      </c>
      <c r="B3042" s="9" t="s">
        <v>6528</v>
      </c>
      <c r="C3042" s="2">
        <v>10</v>
      </c>
      <c r="D3042" s="2">
        <f>C3042</f>
        <v>10</v>
      </c>
      <c r="E3042" s="2">
        <f>D3042*17%</f>
        <v>1.7000000000000002</v>
      </c>
      <c r="F3042" s="14">
        <f>INT(E3042)</f>
        <v>1</v>
      </c>
      <c r="G3042" s="16">
        <f>E3042-F3042</f>
        <v>0.70000000000000018</v>
      </c>
      <c r="H3042" s="2">
        <f>ROUND(E3042*5,2)</f>
        <v>8.5</v>
      </c>
    </row>
    <row r="3043" spans="1:8" x14ac:dyDescent="0.25">
      <c r="A3043" s="9" t="s">
        <v>6529</v>
      </c>
      <c r="B3043" s="9" t="s">
        <v>6530</v>
      </c>
      <c r="C3043" s="2">
        <v>10</v>
      </c>
      <c r="D3043" s="2">
        <f>C3043</f>
        <v>10</v>
      </c>
      <c r="E3043" s="2">
        <f>D3043*17%</f>
        <v>1.7000000000000002</v>
      </c>
      <c r="F3043" s="14">
        <f>INT(E3043)</f>
        <v>1</v>
      </c>
      <c r="G3043" s="16">
        <f>E3043-F3043</f>
        <v>0.70000000000000018</v>
      </c>
      <c r="H3043" s="2">
        <f>ROUND(E3043*5,2)</f>
        <v>8.5</v>
      </c>
    </row>
    <row r="3044" spans="1:8" x14ac:dyDescent="0.25">
      <c r="A3044" s="9" t="s">
        <v>6531</v>
      </c>
      <c r="B3044" s="9" t="s">
        <v>6532</v>
      </c>
      <c r="C3044" s="2">
        <v>10</v>
      </c>
      <c r="D3044" s="2">
        <f>C3044</f>
        <v>10</v>
      </c>
      <c r="E3044" s="2">
        <f>D3044*17%</f>
        <v>1.7000000000000002</v>
      </c>
      <c r="F3044" s="14">
        <f>INT(E3044)</f>
        <v>1</v>
      </c>
      <c r="G3044" s="16">
        <f>E3044-F3044</f>
        <v>0.70000000000000018</v>
      </c>
      <c r="H3044" s="2">
        <f>ROUND(E3044*5,2)</f>
        <v>8.5</v>
      </c>
    </row>
    <row r="3045" spans="1:8" x14ac:dyDescent="0.25">
      <c r="A3045" s="9" t="s">
        <v>6534</v>
      </c>
      <c r="B3045" s="9" t="s">
        <v>6535</v>
      </c>
      <c r="C3045" s="2">
        <v>10</v>
      </c>
      <c r="D3045" s="2">
        <f>C3045</f>
        <v>10</v>
      </c>
      <c r="E3045" s="2">
        <f>D3045*17%</f>
        <v>1.7000000000000002</v>
      </c>
      <c r="F3045" s="14">
        <f>INT(E3045)</f>
        <v>1</v>
      </c>
      <c r="G3045" s="16">
        <f>E3045-F3045</f>
        <v>0.70000000000000018</v>
      </c>
      <c r="H3045" s="2">
        <f>ROUND(E3045*5,2)</f>
        <v>8.5</v>
      </c>
    </row>
    <row r="3046" spans="1:8" x14ac:dyDescent="0.25">
      <c r="A3046" s="9" t="s">
        <v>6536</v>
      </c>
      <c r="B3046" s="9" t="s">
        <v>6537</v>
      </c>
      <c r="C3046" s="2">
        <v>10</v>
      </c>
      <c r="D3046" s="2">
        <f>C3046</f>
        <v>10</v>
      </c>
      <c r="E3046" s="2">
        <f>D3046*17%</f>
        <v>1.7000000000000002</v>
      </c>
      <c r="F3046" s="14">
        <f>INT(E3046)</f>
        <v>1</v>
      </c>
      <c r="G3046" s="16">
        <f>E3046-F3046</f>
        <v>0.70000000000000018</v>
      </c>
      <c r="H3046" s="2">
        <f>ROUND(E3046*5,2)</f>
        <v>8.5</v>
      </c>
    </row>
    <row r="3047" spans="1:8" x14ac:dyDescent="0.25">
      <c r="A3047" s="9" t="s">
        <v>6538</v>
      </c>
      <c r="B3047" s="9" t="s">
        <v>6539</v>
      </c>
      <c r="C3047" s="2">
        <v>10</v>
      </c>
      <c r="D3047" s="2">
        <f>C3047</f>
        <v>10</v>
      </c>
      <c r="E3047" s="2">
        <f>D3047*17%</f>
        <v>1.7000000000000002</v>
      </c>
      <c r="F3047" s="14">
        <f>INT(E3047)</f>
        <v>1</v>
      </c>
      <c r="G3047" s="16">
        <f>E3047-F3047</f>
        <v>0.70000000000000018</v>
      </c>
      <c r="H3047" s="2">
        <f>ROUND(E3047*5,2)</f>
        <v>8.5</v>
      </c>
    </row>
    <row r="3048" spans="1:8" x14ac:dyDescent="0.25">
      <c r="A3048" s="9" t="s">
        <v>6541</v>
      </c>
      <c r="B3048" s="9" t="s">
        <v>6542</v>
      </c>
      <c r="C3048" s="2">
        <v>10</v>
      </c>
      <c r="D3048" s="2">
        <f>C3048</f>
        <v>10</v>
      </c>
      <c r="E3048" s="2">
        <f>D3048*17%</f>
        <v>1.7000000000000002</v>
      </c>
      <c r="F3048" s="14">
        <f>INT(E3048)</f>
        <v>1</v>
      </c>
      <c r="G3048" s="16">
        <f>E3048-F3048</f>
        <v>0.70000000000000018</v>
      </c>
      <c r="H3048" s="2">
        <f>ROUND(E3048*5,2)</f>
        <v>8.5</v>
      </c>
    </row>
    <row r="3049" spans="1:8" x14ac:dyDescent="0.25">
      <c r="A3049" s="9" t="s">
        <v>6543</v>
      </c>
      <c r="B3049" s="9" t="s">
        <v>6544</v>
      </c>
      <c r="C3049" s="2">
        <v>10</v>
      </c>
      <c r="D3049" s="2">
        <f>C3049</f>
        <v>10</v>
      </c>
      <c r="E3049" s="2">
        <f>D3049*17%</f>
        <v>1.7000000000000002</v>
      </c>
      <c r="F3049" s="14">
        <f>INT(E3049)</f>
        <v>1</v>
      </c>
      <c r="G3049" s="16">
        <f>E3049-F3049</f>
        <v>0.70000000000000018</v>
      </c>
      <c r="H3049" s="2">
        <f>ROUND(E3049*5,2)</f>
        <v>8.5</v>
      </c>
    </row>
    <row r="3050" spans="1:8" x14ac:dyDescent="0.25">
      <c r="A3050" s="9" t="s">
        <v>6545</v>
      </c>
      <c r="B3050" s="9" t="s">
        <v>6546</v>
      </c>
      <c r="C3050" s="2">
        <v>10</v>
      </c>
      <c r="D3050" s="2">
        <f>C3050</f>
        <v>10</v>
      </c>
      <c r="E3050" s="2">
        <f>D3050*17%</f>
        <v>1.7000000000000002</v>
      </c>
      <c r="F3050" s="14">
        <f>INT(E3050)</f>
        <v>1</v>
      </c>
      <c r="G3050" s="16">
        <f>E3050-F3050</f>
        <v>0.70000000000000018</v>
      </c>
      <c r="H3050" s="2">
        <f>ROUND(E3050*5,2)</f>
        <v>8.5</v>
      </c>
    </row>
    <row r="3051" spans="1:8" x14ac:dyDescent="0.25">
      <c r="A3051" s="9" t="s">
        <v>6547</v>
      </c>
      <c r="B3051" s="9" t="s">
        <v>6548</v>
      </c>
      <c r="C3051" s="2">
        <v>10</v>
      </c>
      <c r="D3051" s="2">
        <f>C3051</f>
        <v>10</v>
      </c>
      <c r="E3051" s="2">
        <f>D3051*17%</f>
        <v>1.7000000000000002</v>
      </c>
      <c r="F3051" s="14">
        <f>INT(E3051)</f>
        <v>1</v>
      </c>
      <c r="G3051" s="16">
        <f>E3051-F3051</f>
        <v>0.70000000000000018</v>
      </c>
      <c r="H3051" s="2">
        <f>ROUND(E3051*5,2)</f>
        <v>8.5</v>
      </c>
    </row>
    <row r="3052" spans="1:8" x14ac:dyDescent="0.25">
      <c r="A3052" s="9" t="s">
        <v>6549</v>
      </c>
      <c r="B3052" s="9" t="s">
        <v>6550</v>
      </c>
      <c r="C3052" s="2">
        <v>10</v>
      </c>
      <c r="D3052" s="2">
        <f>C3052</f>
        <v>10</v>
      </c>
      <c r="E3052" s="2">
        <f>D3052*17%</f>
        <v>1.7000000000000002</v>
      </c>
      <c r="F3052" s="14">
        <f>INT(E3052)</f>
        <v>1</v>
      </c>
      <c r="G3052" s="16">
        <f>E3052-F3052</f>
        <v>0.70000000000000018</v>
      </c>
      <c r="H3052" s="2">
        <f>ROUND(E3052*5,2)</f>
        <v>8.5</v>
      </c>
    </row>
    <row r="3053" spans="1:8" x14ac:dyDescent="0.25">
      <c r="A3053" s="9" t="s">
        <v>6551</v>
      </c>
      <c r="B3053" s="9" t="s">
        <v>6552</v>
      </c>
      <c r="C3053" s="2">
        <v>10</v>
      </c>
      <c r="D3053" s="2">
        <f>C3053</f>
        <v>10</v>
      </c>
      <c r="E3053" s="2">
        <f>D3053*17%</f>
        <v>1.7000000000000002</v>
      </c>
      <c r="F3053" s="14">
        <f>INT(E3053)</f>
        <v>1</v>
      </c>
      <c r="G3053" s="16">
        <f>E3053-F3053</f>
        <v>0.70000000000000018</v>
      </c>
      <c r="H3053" s="2">
        <f>ROUND(E3053*5,2)</f>
        <v>8.5</v>
      </c>
    </row>
    <row r="3054" spans="1:8" x14ac:dyDescent="0.25">
      <c r="A3054" s="9" t="s">
        <v>6553</v>
      </c>
      <c r="B3054" s="9" t="s">
        <v>6554</v>
      </c>
      <c r="C3054" s="2">
        <v>10</v>
      </c>
      <c r="D3054" s="2">
        <f>C3054</f>
        <v>10</v>
      </c>
      <c r="E3054" s="2">
        <f>D3054*17%</f>
        <v>1.7000000000000002</v>
      </c>
      <c r="F3054" s="14">
        <f>INT(E3054)</f>
        <v>1</v>
      </c>
      <c r="G3054" s="16">
        <f>E3054-F3054</f>
        <v>0.70000000000000018</v>
      </c>
      <c r="H3054" s="2">
        <f>ROUND(E3054*5,2)</f>
        <v>8.5</v>
      </c>
    </row>
    <row r="3055" spans="1:8" x14ac:dyDescent="0.25">
      <c r="A3055" s="9" t="s">
        <v>6555</v>
      </c>
      <c r="B3055" s="9" t="s">
        <v>6556</v>
      </c>
      <c r="C3055" s="2">
        <v>10</v>
      </c>
      <c r="D3055" s="2">
        <f>C3055</f>
        <v>10</v>
      </c>
      <c r="E3055" s="2">
        <f>D3055*17%</f>
        <v>1.7000000000000002</v>
      </c>
      <c r="F3055" s="14">
        <f>INT(E3055)</f>
        <v>1</v>
      </c>
      <c r="G3055" s="16">
        <f>E3055-F3055</f>
        <v>0.70000000000000018</v>
      </c>
      <c r="H3055" s="2">
        <f>ROUND(E3055*5,2)</f>
        <v>8.5</v>
      </c>
    </row>
    <row r="3056" spans="1:8" x14ac:dyDescent="0.25">
      <c r="A3056" s="9" t="s">
        <v>6557</v>
      </c>
      <c r="B3056" s="9" t="s">
        <v>6558</v>
      </c>
      <c r="C3056" s="2">
        <v>10</v>
      </c>
      <c r="D3056" s="2">
        <f>C3056</f>
        <v>10</v>
      </c>
      <c r="E3056" s="2">
        <f>D3056*17%</f>
        <v>1.7000000000000002</v>
      </c>
      <c r="F3056" s="14">
        <f>INT(E3056)</f>
        <v>1</v>
      </c>
      <c r="G3056" s="16">
        <f>E3056-F3056</f>
        <v>0.70000000000000018</v>
      </c>
      <c r="H3056" s="2">
        <f>ROUND(E3056*5,2)</f>
        <v>8.5</v>
      </c>
    </row>
    <row r="3057" spans="1:8" x14ac:dyDescent="0.25">
      <c r="A3057" s="9" t="s">
        <v>6559</v>
      </c>
      <c r="B3057" s="9" t="s">
        <v>6560</v>
      </c>
      <c r="C3057" s="2">
        <v>10</v>
      </c>
      <c r="D3057" s="2">
        <f>C3057</f>
        <v>10</v>
      </c>
      <c r="E3057" s="2">
        <f>D3057*17%</f>
        <v>1.7000000000000002</v>
      </c>
      <c r="F3057" s="14">
        <f>INT(E3057)</f>
        <v>1</v>
      </c>
      <c r="G3057" s="16">
        <f>E3057-F3057</f>
        <v>0.70000000000000018</v>
      </c>
      <c r="H3057" s="2">
        <f>ROUND(E3057*5,2)</f>
        <v>8.5</v>
      </c>
    </row>
    <row r="3058" spans="1:8" x14ac:dyDescent="0.25">
      <c r="A3058" s="9" t="s">
        <v>6561</v>
      </c>
      <c r="B3058" s="9" t="s">
        <v>6562</v>
      </c>
      <c r="C3058" s="2">
        <v>10</v>
      </c>
      <c r="D3058" s="2">
        <f>C3058</f>
        <v>10</v>
      </c>
      <c r="E3058" s="2">
        <f>D3058*17%</f>
        <v>1.7000000000000002</v>
      </c>
      <c r="F3058" s="14">
        <f>INT(E3058)</f>
        <v>1</v>
      </c>
      <c r="G3058" s="16">
        <f>E3058-F3058</f>
        <v>0.70000000000000018</v>
      </c>
      <c r="H3058" s="2">
        <f>ROUND(E3058*5,2)</f>
        <v>8.5</v>
      </c>
    </row>
    <row r="3059" spans="1:8" x14ac:dyDescent="0.25">
      <c r="A3059" s="9" t="s">
        <v>6563</v>
      </c>
      <c r="B3059" s="9" t="s">
        <v>6564</v>
      </c>
      <c r="C3059" s="2">
        <v>10</v>
      </c>
      <c r="D3059" s="2">
        <f>C3059</f>
        <v>10</v>
      </c>
      <c r="E3059" s="2">
        <f>D3059*17%</f>
        <v>1.7000000000000002</v>
      </c>
      <c r="F3059" s="14">
        <f>INT(E3059)</f>
        <v>1</v>
      </c>
      <c r="G3059" s="16">
        <f>E3059-F3059</f>
        <v>0.70000000000000018</v>
      </c>
      <c r="H3059" s="2">
        <f>ROUND(E3059*5,2)</f>
        <v>8.5</v>
      </c>
    </row>
    <row r="3060" spans="1:8" x14ac:dyDescent="0.25">
      <c r="A3060" s="9" t="s">
        <v>6565</v>
      </c>
      <c r="B3060" s="9" t="s">
        <v>6566</v>
      </c>
      <c r="C3060" s="2">
        <v>10</v>
      </c>
      <c r="D3060" s="2">
        <f>C3060</f>
        <v>10</v>
      </c>
      <c r="E3060" s="2">
        <f>D3060*17%</f>
        <v>1.7000000000000002</v>
      </c>
      <c r="F3060" s="14">
        <f>INT(E3060)</f>
        <v>1</v>
      </c>
      <c r="G3060" s="16">
        <f>E3060-F3060</f>
        <v>0.70000000000000018</v>
      </c>
      <c r="H3060" s="2">
        <f>ROUND(E3060*5,2)</f>
        <v>8.5</v>
      </c>
    </row>
    <row r="3061" spans="1:8" x14ac:dyDescent="0.25">
      <c r="A3061" s="9" t="s">
        <v>6567</v>
      </c>
      <c r="B3061" s="9" t="s">
        <v>6568</v>
      </c>
      <c r="C3061" s="2">
        <v>10</v>
      </c>
      <c r="D3061" s="2">
        <f>C3061</f>
        <v>10</v>
      </c>
      <c r="E3061" s="2">
        <f>D3061*17%</f>
        <v>1.7000000000000002</v>
      </c>
      <c r="F3061" s="14">
        <f>INT(E3061)</f>
        <v>1</v>
      </c>
      <c r="G3061" s="16">
        <f>E3061-F3061</f>
        <v>0.70000000000000018</v>
      </c>
      <c r="H3061" s="2">
        <f>ROUND(E3061*5,2)</f>
        <v>8.5</v>
      </c>
    </row>
    <row r="3062" spans="1:8" x14ac:dyDescent="0.25">
      <c r="A3062" s="9" t="s">
        <v>6569</v>
      </c>
      <c r="B3062" s="9" t="s">
        <v>6570</v>
      </c>
      <c r="C3062" s="2">
        <v>10</v>
      </c>
      <c r="D3062" s="2">
        <f>C3062</f>
        <v>10</v>
      </c>
      <c r="E3062" s="2">
        <f>D3062*17%</f>
        <v>1.7000000000000002</v>
      </c>
      <c r="F3062" s="14">
        <f>INT(E3062)</f>
        <v>1</v>
      </c>
      <c r="G3062" s="16">
        <f>E3062-F3062</f>
        <v>0.70000000000000018</v>
      </c>
      <c r="H3062" s="2">
        <f>ROUND(E3062*5,2)</f>
        <v>8.5</v>
      </c>
    </row>
    <row r="3063" spans="1:8" x14ac:dyDescent="0.25">
      <c r="A3063" s="9" t="s">
        <v>6571</v>
      </c>
      <c r="B3063" s="9" t="s">
        <v>6572</v>
      </c>
      <c r="C3063" s="2">
        <v>10</v>
      </c>
      <c r="D3063" s="2">
        <f>C3063</f>
        <v>10</v>
      </c>
      <c r="E3063" s="2">
        <f>D3063*17%</f>
        <v>1.7000000000000002</v>
      </c>
      <c r="F3063" s="14">
        <f>INT(E3063)</f>
        <v>1</v>
      </c>
      <c r="G3063" s="16">
        <f>E3063-F3063</f>
        <v>0.70000000000000018</v>
      </c>
      <c r="H3063" s="2">
        <f>ROUND(E3063*5,2)</f>
        <v>8.5</v>
      </c>
    </row>
    <row r="3064" spans="1:8" x14ac:dyDescent="0.25">
      <c r="A3064" s="9" t="s">
        <v>6573</v>
      </c>
      <c r="B3064" s="9" t="s">
        <v>6447</v>
      </c>
      <c r="C3064" s="2">
        <v>10</v>
      </c>
      <c r="D3064" s="2">
        <f>C3064</f>
        <v>10</v>
      </c>
      <c r="E3064" s="2">
        <f>D3064*17%</f>
        <v>1.7000000000000002</v>
      </c>
      <c r="F3064" s="14">
        <f>INT(E3064)</f>
        <v>1</v>
      </c>
      <c r="G3064" s="16">
        <f>E3064-F3064</f>
        <v>0.70000000000000018</v>
      </c>
      <c r="H3064" s="2">
        <f>ROUND(E3064*5,2)</f>
        <v>8.5</v>
      </c>
    </row>
    <row r="3065" spans="1:8" x14ac:dyDescent="0.25">
      <c r="A3065" s="9" t="s">
        <v>6574</v>
      </c>
      <c r="B3065" s="9" t="s">
        <v>6575</v>
      </c>
      <c r="C3065" s="2">
        <v>10</v>
      </c>
      <c r="D3065" s="2">
        <f>C3065</f>
        <v>10</v>
      </c>
      <c r="E3065" s="2">
        <f>D3065*17%</f>
        <v>1.7000000000000002</v>
      </c>
      <c r="F3065" s="14">
        <f>INT(E3065)</f>
        <v>1</v>
      </c>
      <c r="G3065" s="16">
        <f>E3065-F3065</f>
        <v>0.70000000000000018</v>
      </c>
      <c r="H3065" s="2">
        <f>ROUND(E3065*5,2)</f>
        <v>8.5</v>
      </c>
    </row>
    <row r="3066" spans="1:8" x14ac:dyDescent="0.25">
      <c r="A3066" s="9" t="s">
        <v>6577</v>
      </c>
      <c r="B3066" s="9" t="s">
        <v>6578</v>
      </c>
      <c r="C3066" s="2">
        <v>10</v>
      </c>
      <c r="D3066" s="2">
        <f>C3066</f>
        <v>10</v>
      </c>
      <c r="E3066" s="2">
        <f>D3066*17%</f>
        <v>1.7000000000000002</v>
      </c>
      <c r="F3066" s="14">
        <f>INT(E3066)</f>
        <v>1</v>
      </c>
      <c r="G3066" s="16">
        <f>E3066-F3066</f>
        <v>0.70000000000000018</v>
      </c>
      <c r="H3066" s="2">
        <f>ROUND(E3066*5,2)</f>
        <v>8.5</v>
      </c>
    </row>
    <row r="3067" spans="1:8" x14ac:dyDescent="0.25">
      <c r="A3067" s="9" t="s">
        <v>6579</v>
      </c>
      <c r="B3067" s="9" t="s">
        <v>4161</v>
      </c>
      <c r="C3067" s="2">
        <v>10</v>
      </c>
      <c r="D3067" s="2">
        <f>C3067</f>
        <v>10</v>
      </c>
      <c r="E3067" s="2">
        <f>D3067*17%</f>
        <v>1.7000000000000002</v>
      </c>
      <c r="F3067" s="14">
        <f>INT(E3067)</f>
        <v>1</v>
      </c>
      <c r="G3067" s="16">
        <f>E3067-F3067</f>
        <v>0.70000000000000018</v>
      </c>
      <c r="H3067" s="2">
        <f>ROUND(E3067*5,2)</f>
        <v>8.5</v>
      </c>
    </row>
    <row r="3068" spans="1:8" x14ac:dyDescent="0.25">
      <c r="A3068" s="9" t="s">
        <v>6580</v>
      </c>
      <c r="B3068" s="9" t="s">
        <v>6581</v>
      </c>
      <c r="C3068" s="2">
        <v>10</v>
      </c>
      <c r="D3068" s="2">
        <f>C3068</f>
        <v>10</v>
      </c>
      <c r="E3068" s="2">
        <f>D3068*17%</f>
        <v>1.7000000000000002</v>
      </c>
      <c r="F3068" s="14">
        <f>INT(E3068)</f>
        <v>1</v>
      </c>
      <c r="G3068" s="16">
        <f>E3068-F3068</f>
        <v>0.70000000000000018</v>
      </c>
      <c r="H3068" s="2">
        <f>ROUND(E3068*5,2)</f>
        <v>8.5</v>
      </c>
    </row>
    <row r="3069" spans="1:8" x14ac:dyDescent="0.25">
      <c r="A3069" s="9" t="s">
        <v>6582</v>
      </c>
      <c r="B3069" s="9" t="s">
        <v>6583</v>
      </c>
      <c r="C3069" s="2">
        <v>10</v>
      </c>
      <c r="D3069" s="2">
        <f>C3069</f>
        <v>10</v>
      </c>
      <c r="E3069" s="2">
        <f>D3069*17%</f>
        <v>1.7000000000000002</v>
      </c>
      <c r="F3069" s="14">
        <f>INT(E3069)</f>
        <v>1</v>
      </c>
      <c r="G3069" s="16">
        <f>E3069-F3069</f>
        <v>0.70000000000000018</v>
      </c>
      <c r="H3069" s="2">
        <f>ROUND(E3069*5,2)</f>
        <v>8.5</v>
      </c>
    </row>
    <row r="3070" spans="1:8" x14ac:dyDescent="0.25">
      <c r="A3070" s="9" t="s">
        <v>6584</v>
      </c>
      <c r="B3070" s="9" t="s">
        <v>6585</v>
      </c>
      <c r="C3070" s="2">
        <v>10</v>
      </c>
      <c r="D3070" s="2">
        <f>C3070</f>
        <v>10</v>
      </c>
      <c r="E3070" s="2">
        <f>D3070*17%</f>
        <v>1.7000000000000002</v>
      </c>
      <c r="F3070" s="14">
        <f>INT(E3070)</f>
        <v>1</v>
      </c>
      <c r="G3070" s="16">
        <f>E3070-F3070</f>
        <v>0.70000000000000018</v>
      </c>
      <c r="H3070" s="2">
        <f>ROUND(E3070*5,2)</f>
        <v>8.5</v>
      </c>
    </row>
    <row r="3071" spans="1:8" x14ac:dyDescent="0.25">
      <c r="A3071" s="9" t="s">
        <v>6586</v>
      </c>
      <c r="B3071" s="9" t="s">
        <v>6587</v>
      </c>
      <c r="C3071" s="2">
        <v>10</v>
      </c>
      <c r="D3071" s="2">
        <f>C3071</f>
        <v>10</v>
      </c>
      <c r="E3071" s="2">
        <f>D3071*17%</f>
        <v>1.7000000000000002</v>
      </c>
      <c r="F3071" s="14">
        <f>INT(E3071)</f>
        <v>1</v>
      </c>
      <c r="G3071" s="16">
        <f>E3071-F3071</f>
        <v>0.70000000000000018</v>
      </c>
      <c r="H3071" s="2">
        <f>ROUND(E3071*5,2)</f>
        <v>8.5</v>
      </c>
    </row>
    <row r="3072" spans="1:8" x14ac:dyDescent="0.25">
      <c r="A3072" s="9" t="s">
        <v>6588</v>
      </c>
      <c r="B3072" s="9" t="s">
        <v>6589</v>
      </c>
      <c r="C3072" s="2">
        <v>10</v>
      </c>
      <c r="D3072" s="2">
        <f>C3072</f>
        <v>10</v>
      </c>
      <c r="E3072" s="2">
        <f>D3072*17%</f>
        <v>1.7000000000000002</v>
      </c>
      <c r="F3072" s="14">
        <f>INT(E3072)</f>
        <v>1</v>
      </c>
      <c r="G3072" s="16">
        <f>E3072-F3072</f>
        <v>0.70000000000000018</v>
      </c>
      <c r="H3072" s="2">
        <f>ROUND(E3072*5,2)</f>
        <v>8.5</v>
      </c>
    </row>
    <row r="3073" spans="1:8" x14ac:dyDescent="0.25">
      <c r="A3073" s="9" t="s">
        <v>6590</v>
      </c>
      <c r="B3073" s="9" t="s">
        <v>6591</v>
      </c>
      <c r="C3073" s="2">
        <v>10</v>
      </c>
      <c r="D3073" s="2">
        <f>C3073</f>
        <v>10</v>
      </c>
      <c r="E3073" s="2">
        <f>D3073*17%</f>
        <v>1.7000000000000002</v>
      </c>
      <c r="F3073" s="14">
        <f>INT(E3073)</f>
        <v>1</v>
      </c>
      <c r="G3073" s="16">
        <f>E3073-F3073</f>
        <v>0.70000000000000018</v>
      </c>
      <c r="H3073" s="2">
        <f>ROUND(E3073*5,2)</f>
        <v>8.5</v>
      </c>
    </row>
    <row r="3074" spans="1:8" x14ac:dyDescent="0.25">
      <c r="A3074" s="9" t="s">
        <v>6592</v>
      </c>
      <c r="B3074" s="9" t="s">
        <v>6593</v>
      </c>
      <c r="C3074" s="2">
        <v>10</v>
      </c>
      <c r="D3074" s="2">
        <f>C3074</f>
        <v>10</v>
      </c>
      <c r="E3074" s="2">
        <f>D3074*17%</f>
        <v>1.7000000000000002</v>
      </c>
      <c r="F3074" s="14">
        <f>INT(E3074)</f>
        <v>1</v>
      </c>
      <c r="G3074" s="16">
        <f>E3074-F3074</f>
        <v>0.70000000000000018</v>
      </c>
      <c r="H3074" s="2">
        <f>ROUND(E3074*5,2)</f>
        <v>8.5</v>
      </c>
    </row>
    <row r="3075" spans="1:8" x14ac:dyDescent="0.25">
      <c r="A3075" s="9" t="s">
        <v>6594</v>
      </c>
      <c r="B3075" s="9" t="s">
        <v>6595</v>
      </c>
      <c r="C3075" s="2">
        <v>10</v>
      </c>
      <c r="D3075" s="2">
        <f>C3075</f>
        <v>10</v>
      </c>
      <c r="E3075" s="2">
        <f>D3075*17%</f>
        <v>1.7000000000000002</v>
      </c>
      <c r="F3075" s="14">
        <f>INT(E3075)</f>
        <v>1</v>
      </c>
      <c r="G3075" s="16">
        <f>E3075-F3075</f>
        <v>0.70000000000000018</v>
      </c>
      <c r="H3075" s="2">
        <f>ROUND(E3075*5,2)</f>
        <v>8.5</v>
      </c>
    </row>
    <row r="3076" spans="1:8" x14ac:dyDescent="0.25">
      <c r="A3076" s="9" t="s">
        <v>6596</v>
      </c>
      <c r="B3076" s="9" t="s">
        <v>6597</v>
      </c>
      <c r="C3076" s="2">
        <v>10</v>
      </c>
      <c r="D3076" s="2">
        <f>C3076</f>
        <v>10</v>
      </c>
      <c r="E3076" s="2">
        <f>D3076*17%</f>
        <v>1.7000000000000002</v>
      </c>
      <c r="F3076" s="14">
        <f>INT(E3076)</f>
        <v>1</v>
      </c>
      <c r="G3076" s="16">
        <f>E3076-F3076</f>
        <v>0.70000000000000018</v>
      </c>
      <c r="H3076" s="2">
        <f>ROUND(E3076*5,2)</f>
        <v>8.5</v>
      </c>
    </row>
    <row r="3077" spans="1:8" x14ac:dyDescent="0.25">
      <c r="A3077" s="9" t="s">
        <v>6598</v>
      </c>
      <c r="B3077" s="9" t="s">
        <v>6599</v>
      </c>
      <c r="C3077" s="2">
        <v>10</v>
      </c>
      <c r="D3077" s="2">
        <f>C3077</f>
        <v>10</v>
      </c>
      <c r="E3077" s="2">
        <f>D3077*17%</f>
        <v>1.7000000000000002</v>
      </c>
      <c r="F3077" s="14">
        <f>INT(E3077)</f>
        <v>1</v>
      </c>
      <c r="G3077" s="16">
        <f>E3077-F3077</f>
        <v>0.70000000000000018</v>
      </c>
      <c r="H3077" s="2">
        <f>ROUND(E3077*5,2)</f>
        <v>8.5</v>
      </c>
    </row>
    <row r="3078" spans="1:8" x14ac:dyDescent="0.25">
      <c r="A3078" s="9" t="s">
        <v>6600</v>
      </c>
      <c r="B3078" s="9" t="s">
        <v>6601</v>
      </c>
      <c r="C3078" s="2">
        <v>10</v>
      </c>
      <c r="D3078" s="2">
        <f>C3078</f>
        <v>10</v>
      </c>
      <c r="E3078" s="2">
        <f>D3078*17%</f>
        <v>1.7000000000000002</v>
      </c>
      <c r="F3078" s="14">
        <f>INT(E3078)</f>
        <v>1</v>
      </c>
      <c r="G3078" s="16">
        <f>E3078-F3078</f>
        <v>0.70000000000000018</v>
      </c>
      <c r="H3078" s="2">
        <f>ROUND(E3078*5,2)</f>
        <v>8.5</v>
      </c>
    </row>
    <row r="3079" spans="1:8" x14ac:dyDescent="0.25">
      <c r="A3079" s="9" t="s">
        <v>6602</v>
      </c>
      <c r="B3079" s="9" t="s">
        <v>6603</v>
      </c>
      <c r="C3079" s="2">
        <v>10</v>
      </c>
      <c r="D3079" s="2">
        <f>C3079</f>
        <v>10</v>
      </c>
      <c r="E3079" s="2">
        <f>D3079*17%</f>
        <v>1.7000000000000002</v>
      </c>
      <c r="F3079" s="14">
        <f>INT(E3079)</f>
        <v>1</v>
      </c>
      <c r="G3079" s="16">
        <f>E3079-F3079</f>
        <v>0.70000000000000018</v>
      </c>
      <c r="H3079" s="2">
        <f>ROUND(E3079*5,2)</f>
        <v>8.5</v>
      </c>
    </row>
    <row r="3080" spans="1:8" x14ac:dyDescent="0.25">
      <c r="A3080" s="9" t="s">
        <v>6604</v>
      </c>
      <c r="B3080" s="9" t="s">
        <v>6605</v>
      </c>
      <c r="C3080" s="2">
        <v>10</v>
      </c>
      <c r="D3080" s="2">
        <f>C3080</f>
        <v>10</v>
      </c>
      <c r="E3080" s="2">
        <f>D3080*17%</f>
        <v>1.7000000000000002</v>
      </c>
      <c r="F3080" s="14">
        <f>INT(E3080)</f>
        <v>1</v>
      </c>
      <c r="G3080" s="16">
        <f>E3080-F3080</f>
        <v>0.70000000000000018</v>
      </c>
      <c r="H3080" s="2">
        <f>ROUND(E3080*5,2)</f>
        <v>8.5</v>
      </c>
    </row>
    <row r="3081" spans="1:8" x14ac:dyDescent="0.25">
      <c r="A3081" s="9" t="s">
        <v>6606</v>
      </c>
      <c r="B3081" s="9" t="s">
        <v>6607</v>
      </c>
      <c r="C3081" s="2">
        <v>10</v>
      </c>
      <c r="D3081" s="2">
        <f>C3081</f>
        <v>10</v>
      </c>
      <c r="E3081" s="2">
        <f>D3081*17%</f>
        <v>1.7000000000000002</v>
      </c>
      <c r="F3081" s="14">
        <f>INT(E3081)</f>
        <v>1</v>
      </c>
      <c r="G3081" s="16">
        <f>E3081-F3081</f>
        <v>0.70000000000000018</v>
      </c>
      <c r="H3081" s="2">
        <f>ROUND(E3081*5,2)</f>
        <v>8.5</v>
      </c>
    </row>
    <row r="3082" spans="1:8" x14ac:dyDescent="0.25">
      <c r="A3082" s="9" t="s">
        <v>6608</v>
      </c>
      <c r="B3082" s="9" t="s">
        <v>6609</v>
      </c>
      <c r="C3082" s="2">
        <v>10</v>
      </c>
      <c r="D3082" s="2">
        <f>C3082</f>
        <v>10</v>
      </c>
      <c r="E3082" s="2">
        <f>D3082*17%</f>
        <v>1.7000000000000002</v>
      </c>
      <c r="F3082" s="14">
        <f>INT(E3082)</f>
        <v>1</v>
      </c>
      <c r="G3082" s="16">
        <f>E3082-F3082</f>
        <v>0.70000000000000018</v>
      </c>
      <c r="H3082" s="2">
        <f>ROUND(E3082*5,2)</f>
        <v>8.5</v>
      </c>
    </row>
    <row r="3083" spans="1:8" x14ac:dyDescent="0.25">
      <c r="A3083" s="9" t="s">
        <v>6610</v>
      </c>
      <c r="B3083" s="9" t="s">
        <v>6611</v>
      </c>
      <c r="C3083" s="2">
        <v>10</v>
      </c>
      <c r="D3083" s="2">
        <f>C3083</f>
        <v>10</v>
      </c>
      <c r="E3083" s="2">
        <f>D3083*17%</f>
        <v>1.7000000000000002</v>
      </c>
      <c r="F3083" s="14">
        <f>INT(E3083)</f>
        <v>1</v>
      </c>
      <c r="G3083" s="16">
        <f>E3083-F3083</f>
        <v>0.70000000000000018</v>
      </c>
      <c r="H3083" s="2">
        <f>ROUND(E3083*5,2)</f>
        <v>8.5</v>
      </c>
    </row>
    <row r="3084" spans="1:8" x14ac:dyDescent="0.25">
      <c r="A3084" s="9" t="s">
        <v>6612</v>
      </c>
      <c r="B3084" s="9" t="s">
        <v>6613</v>
      </c>
      <c r="C3084" s="2">
        <v>10</v>
      </c>
      <c r="D3084" s="2">
        <f>C3084</f>
        <v>10</v>
      </c>
      <c r="E3084" s="2">
        <f>D3084*17%</f>
        <v>1.7000000000000002</v>
      </c>
      <c r="F3084" s="14">
        <f>INT(E3084)</f>
        <v>1</v>
      </c>
      <c r="G3084" s="16">
        <f>E3084-F3084</f>
        <v>0.70000000000000018</v>
      </c>
      <c r="H3084" s="2">
        <f>ROUND(E3084*5,2)</f>
        <v>8.5</v>
      </c>
    </row>
    <row r="3085" spans="1:8" x14ac:dyDescent="0.25">
      <c r="A3085" s="9" t="s">
        <v>6614</v>
      </c>
      <c r="B3085" s="9" t="s">
        <v>6615</v>
      </c>
      <c r="C3085" s="2">
        <v>10</v>
      </c>
      <c r="D3085" s="2">
        <f>C3085</f>
        <v>10</v>
      </c>
      <c r="E3085" s="2">
        <f>D3085*17%</f>
        <v>1.7000000000000002</v>
      </c>
      <c r="F3085" s="14">
        <f>INT(E3085)</f>
        <v>1</v>
      </c>
      <c r="G3085" s="16">
        <f>E3085-F3085</f>
        <v>0.70000000000000018</v>
      </c>
      <c r="H3085" s="2">
        <f>ROUND(E3085*5,2)</f>
        <v>8.5</v>
      </c>
    </row>
    <row r="3086" spans="1:8" x14ac:dyDescent="0.25">
      <c r="A3086" s="9" t="s">
        <v>6616</v>
      </c>
      <c r="B3086" s="9" t="s">
        <v>6617</v>
      </c>
      <c r="C3086" s="2">
        <v>10</v>
      </c>
      <c r="D3086" s="2">
        <f>C3086</f>
        <v>10</v>
      </c>
      <c r="E3086" s="2">
        <f>D3086*17%</f>
        <v>1.7000000000000002</v>
      </c>
      <c r="F3086" s="14">
        <f>INT(E3086)</f>
        <v>1</v>
      </c>
      <c r="G3086" s="16">
        <f>E3086-F3086</f>
        <v>0.70000000000000018</v>
      </c>
      <c r="H3086" s="2">
        <f>ROUND(E3086*5,2)</f>
        <v>8.5</v>
      </c>
    </row>
    <row r="3087" spans="1:8" x14ac:dyDescent="0.25">
      <c r="A3087" s="9" t="s">
        <v>6618</v>
      </c>
      <c r="B3087" s="9" t="s">
        <v>6619</v>
      </c>
      <c r="C3087" s="2">
        <v>10</v>
      </c>
      <c r="D3087" s="2">
        <f>C3087</f>
        <v>10</v>
      </c>
      <c r="E3087" s="2">
        <f>D3087*17%</f>
        <v>1.7000000000000002</v>
      </c>
      <c r="F3087" s="14">
        <f>INT(E3087)</f>
        <v>1</v>
      </c>
      <c r="G3087" s="16">
        <f>E3087-F3087</f>
        <v>0.70000000000000018</v>
      </c>
      <c r="H3087" s="2">
        <f>ROUND(E3087*5,2)</f>
        <v>8.5</v>
      </c>
    </row>
    <row r="3088" spans="1:8" x14ac:dyDescent="0.25">
      <c r="A3088" s="9" t="s">
        <v>6620</v>
      </c>
      <c r="B3088" s="9" t="s">
        <v>6621</v>
      </c>
      <c r="C3088" s="2">
        <v>10</v>
      </c>
      <c r="D3088" s="2">
        <f>C3088</f>
        <v>10</v>
      </c>
      <c r="E3088" s="2">
        <f>D3088*17%</f>
        <v>1.7000000000000002</v>
      </c>
      <c r="F3088" s="14">
        <f>INT(E3088)</f>
        <v>1</v>
      </c>
      <c r="G3088" s="16">
        <f>E3088-F3088</f>
        <v>0.70000000000000018</v>
      </c>
      <c r="H3088" s="2">
        <f>ROUND(E3088*5,2)</f>
        <v>8.5</v>
      </c>
    </row>
    <row r="3089" spans="1:8" x14ac:dyDescent="0.25">
      <c r="A3089" s="9" t="s">
        <v>6622</v>
      </c>
      <c r="B3089" s="9" t="s">
        <v>6623</v>
      </c>
      <c r="C3089" s="2">
        <v>10</v>
      </c>
      <c r="D3089" s="2">
        <f>C3089</f>
        <v>10</v>
      </c>
      <c r="E3089" s="2">
        <f>D3089*17%</f>
        <v>1.7000000000000002</v>
      </c>
      <c r="F3089" s="14">
        <f>INT(E3089)</f>
        <v>1</v>
      </c>
      <c r="G3089" s="16">
        <f>E3089-F3089</f>
        <v>0.70000000000000018</v>
      </c>
      <c r="H3089" s="2">
        <f>ROUND(E3089*5,2)</f>
        <v>8.5</v>
      </c>
    </row>
    <row r="3090" spans="1:8" x14ac:dyDescent="0.25">
      <c r="A3090" s="9" t="s">
        <v>6624</v>
      </c>
      <c r="B3090" s="9" t="s">
        <v>6625</v>
      </c>
      <c r="C3090" s="2">
        <v>10</v>
      </c>
      <c r="D3090" s="2">
        <f>C3090</f>
        <v>10</v>
      </c>
      <c r="E3090" s="2">
        <f>D3090*17%</f>
        <v>1.7000000000000002</v>
      </c>
      <c r="F3090" s="14">
        <f>INT(E3090)</f>
        <v>1</v>
      </c>
      <c r="G3090" s="16">
        <f>E3090-F3090</f>
        <v>0.70000000000000018</v>
      </c>
      <c r="H3090" s="2">
        <f>ROUND(E3090*5,2)</f>
        <v>8.5</v>
      </c>
    </row>
    <row r="3091" spans="1:8" x14ac:dyDescent="0.25">
      <c r="A3091" s="9" t="s">
        <v>6626</v>
      </c>
      <c r="B3091" s="9" t="s">
        <v>6627</v>
      </c>
      <c r="C3091" s="2">
        <v>10</v>
      </c>
      <c r="D3091" s="2">
        <f>C3091</f>
        <v>10</v>
      </c>
      <c r="E3091" s="2">
        <f>D3091*17%</f>
        <v>1.7000000000000002</v>
      </c>
      <c r="F3091" s="14">
        <f>INT(E3091)</f>
        <v>1</v>
      </c>
      <c r="G3091" s="16">
        <f>E3091-F3091</f>
        <v>0.70000000000000018</v>
      </c>
      <c r="H3091" s="2">
        <f>ROUND(E3091*5,2)</f>
        <v>8.5</v>
      </c>
    </row>
    <row r="3092" spans="1:8" x14ac:dyDescent="0.25">
      <c r="A3092" s="9" t="s">
        <v>6628</v>
      </c>
      <c r="B3092" s="9" t="s">
        <v>6629</v>
      </c>
      <c r="C3092" s="2">
        <v>10</v>
      </c>
      <c r="D3092" s="2">
        <f>C3092</f>
        <v>10</v>
      </c>
      <c r="E3092" s="2">
        <f>D3092*17%</f>
        <v>1.7000000000000002</v>
      </c>
      <c r="F3092" s="14">
        <f>INT(E3092)</f>
        <v>1</v>
      </c>
      <c r="G3092" s="16">
        <f>E3092-F3092</f>
        <v>0.70000000000000018</v>
      </c>
      <c r="H3092" s="2">
        <f>ROUND(E3092*5,2)</f>
        <v>8.5</v>
      </c>
    </row>
    <row r="3093" spans="1:8" x14ac:dyDescent="0.25">
      <c r="A3093" s="9" t="s">
        <v>6630</v>
      </c>
      <c r="B3093" s="9" t="s">
        <v>6631</v>
      </c>
      <c r="C3093" s="2">
        <v>10</v>
      </c>
      <c r="D3093" s="2">
        <f>C3093</f>
        <v>10</v>
      </c>
      <c r="E3093" s="2">
        <f>D3093*17%</f>
        <v>1.7000000000000002</v>
      </c>
      <c r="F3093" s="14">
        <f>INT(E3093)</f>
        <v>1</v>
      </c>
      <c r="G3093" s="16">
        <f>E3093-F3093</f>
        <v>0.70000000000000018</v>
      </c>
      <c r="H3093" s="2">
        <f>ROUND(E3093*5,2)</f>
        <v>8.5</v>
      </c>
    </row>
    <row r="3094" spans="1:8" x14ac:dyDescent="0.25">
      <c r="A3094" s="9" t="s">
        <v>6632</v>
      </c>
      <c r="B3094" s="9" t="s">
        <v>6633</v>
      </c>
      <c r="C3094" s="2">
        <v>10</v>
      </c>
      <c r="D3094" s="2">
        <f>C3094</f>
        <v>10</v>
      </c>
      <c r="E3094" s="2">
        <f>D3094*17%</f>
        <v>1.7000000000000002</v>
      </c>
      <c r="F3094" s="14">
        <f>INT(E3094)</f>
        <v>1</v>
      </c>
      <c r="G3094" s="16">
        <f>E3094-F3094</f>
        <v>0.70000000000000018</v>
      </c>
      <c r="H3094" s="2">
        <f>ROUND(E3094*5,2)</f>
        <v>8.5</v>
      </c>
    </row>
    <row r="3095" spans="1:8" x14ac:dyDescent="0.25">
      <c r="A3095" s="9" t="s">
        <v>6634</v>
      </c>
      <c r="B3095" s="9" t="s">
        <v>6635</v>
      </c>
      <c r="C3095" s="2">
        <v>10</v>
      </c>
      <c r="D3095" s="2">
        <f>C3095</f>
        <v>10</v>
      </c>
      <c r="E3095" s="2">
        <f>D3095*17%</f>
        <v>1.7000000000000002</v>
      </c>
      <c r="F3095" s="14">
        <f>INT(E3095)</f>
        <v>1</v>
      </c>
      <c r="G3095" s="16">
        <f>E3095-F3095</f>
        <v>0.70000000000000018</v>
      </c>
      <c r="H3095" s="2">
        <f>ROUND(E3095*5,2)</f>
        <v>8.5</v>
      </c>
    </row>
    <row r="3096" spans="1:8" x14ac:dyDescent="0.25">
      <c r="A3096" s="9" t="s">
        <v>6636</v>
      </c>
      <c r="B3096" s="9" t="s">
        <v>6637</v>
      </c>
      <c r="C3096" s="2">
        <v>10</v>
      </c>
      <c r="D3096" s="2">
        <f>C3096</f>
        <v>10</v>
      </c>
      <c r="E3096" s="2">
        <f>D3096*17%</f>
        <v>1.7000000000000002</v>
      </c>
      <c r="F3096" s="14">
        <f>INT(E3096)</f>
        <v>1</v>
      </c>
      <c r="G3096" s="16">
        <f>E3096-F3096</f>
        <v>0.70000000000000018</v>
      </c>
      <c r="H3096" s="2">
        <f>ROUND(E3096*5,2)</f>
        <v>8.5</v>
      </c>
    </row>
    <row r="3097" spans="1:8" x14ac:dyDescent="0.25">
      <c r="A3097" s="9" t="s">
        <v>6638</v>
      </c>
      <c r="B3097" s="9" t="s">
        <v>6639</v>
      </c>
      <c r="C3097" s="2">
        <v>10</v>
      </c>
      <c r="D3097" s="2">
        <f>C3097</f>
        <v>10</v>
      </c>
      <c r="E3097" s="2">
        <f>D3097*17%</f>
        <v>1.7000000000000002</v>
      </c>
      <c r="F3097" s="14">
        <f>INT(E3097)</f>
        <v>1</v>
      </c>
      <c r="G3097" s="16">
        <f>E3097-F3097</f>
        <v>0.70000000000000018</v>
      </c>
      <c r="H3097" s="2">
        <f>ROUND(E3097*5,2)</f>
        <v>8.5</v>
      </c>
    </row>
    <row r="3098" spans="1:8" x14ac:dyDescent="0.25">
      <c r="A3098" s="9" t="s">
        <v>6640</v>
      </c>
      <c r="B3098" s="9" t="s">
        <v>6641</v>
      </c>
      <c r="C3098" s="2">
        <v>10</v>
      </c>
      <c r="D3098" s="2">
        <f>C3098</f>
        <v>10</v>
      </c>
      <c r="E3098" s="2">
        <f>D3098*17%</f>
        <v>1.7000000000000002</v>
      </c>
      <c r="F3098" s="14">
        <f>INT(E3098)</f>
        <v>1</v>
      </c>
      <c r="G3098" s="16">
        <f>E3098-F3098</f>
        <v>0.70000000000000018</v>
      </c>
      <c r="H3098" s="2">
        <f>ROUND(E3098*5,2)</f>
        <v>8.5</v>
      </c>
    </row>
    <row r="3099" spans="1:8" x14ac:dyDescent="0.25">
      <c r="A3099" s="9" t="s">
        <v>6642</v>
      </c>
      <c r="B3099" s="9" t="s">
        <v>6643</v>
      </c>
      <c r="C3099" s="2">
        <v>10</v>
      </c>
      <c r="D3099" s="2">
        <f>C3099</f>
        <v>10</v>
      </c>
      <c r="E3099" s="2">
        <f>D3099*17%</f>
        <v>1.7000000000000002</v>
      </c>
      <c r="F3099" s="14">
        <f>INT(E3099)</f>
        <v>1</v>
      </c>
      <c r="G3099" s="16">
        <f>E3099-F3099</f>
        <v>0.70000000000000018</v>
      </c>
      <c r="H3099" s="2">
        <f>ROUND(E3099*5,2)</f>
        <v>8.5</v>
      </c>
    </row>
    <row r="3100" spans="1:8" x14ac:dyDescent="0.25">
      <c r="A3100" s="9" t="s">
        <v>6644</v>
      </c>
      <c r="B3100" s="9" t="s">
        <v>6645</v>
      </c>
      <c r="C3100" s="2">
        <v>10</v>
      </c>
      <c r="D3100" s="2">
        <f>C3100</f>
        <v>10</v>
      </c>
      <c r="E3100" s="2">
        <f>D3100*17%</f>
        <v>1.7000000000000002</v>
      </c>
      <c r="F3100" s="14">
        <f>INT(E3100)</f>
        <v>1</v>
      </c>
      <c r="G3100" s="16">
        <f>E3100-F3100</f>
        <v>0.70000000000000018</v>
      </c>
      <c r="H3100" s="2">
        <f>ROUND(E3100*5,2)</f>
        <v>8.5</v>
      </c>
    </row>
    <row r="3101" spans="1:8" x14ac:dyDescent="0.25">
      <c r="A3101" s="9" t="s">
        <v>6646</v>
      </c>
      <c r="B3101" s="9" t="s">
        <v>6647</v>
      </c>
      <c r="C3101" s="2">
        <v>10</v>
      </c>
      <c r="D3101" s="2">
        <f>C3101</f>
        <v>10</v>
      </c>
      <c r="E3101" s="2">
        <f>D3101*17%</f>
        <v>1.7000000000000002</v>
      </c>
      <c r="F3101" s="14">
        <f>INT(E3101)</f>
        <v>1</v>
      </c>
      <c r="G3101" s="16">
        <f>E3101-F3101</f>
        <v>0.70000000000000018</v>
      </c>
      <c r="H3101" s="2">
        <f>ROUND(E3101*5,2)</f>
        <v>8.5</v>
      </c>
    </row>
    <row r="3102" spans="1:8" x14ac:dyDescent="0.25">
      <c r="A3102" s="9" t="s">
        <v>6648</v>
      </c>
      <c r="B3102" s="9" t="s">
        <v>6649</v>
      </c>
      <c r="C3102" s="2">
        <v>10</v>
      </c>
      <c r="D3102" s="2">
        <f>C3102</f>
        <v>10</v>
      </c>
      <c r="E3102" s="2">
        <f>D3102*17%</f>
        <v>1.7000000000000002</v>
      </c>
      <c r="F3102" s="14">
        <f>INT(E3102)</f>
        <v>1</v>
      </c>
      <c r="G3102" s="16">
        <f>E3102-F3102</f>
        <v>0.70000000000000018</v>
      </c>
      <c r="H3102" s="2">
        <f>ROUND(E3102*5,2)</f>
        <v>8.5</v>
      </c>
    </row>
    <row r="3103" spans="1:8" x14ac:dyDescent="0.25">
      <c r="A3103" s="9" t="s">
        <v>6650</v>
      </c>
      <c r="B3103" s="9" t="s">
        <v>6651</v>
      </c>
      <c r="C3103" s="2">
        <v>10</v>
      </c>
      <c r="D3103" s="2">
        <f>C3103</f>
        <v>10</v>
      </c>
      <c r="E3103" s="2">
        <f>D3103*17%</f>
        <v>1.7000000000000002</v>
      </c>
      <c r="F3103" s="14">
        <f>INT(E3103)</f>
        <v>1</v>
      </c>
      <c r="G3103" s="16">
        <f>E3103-F3103</f>
        <v>0.70000000000000018</v>
      </c>
      <c r="H3103" s="2">
        <f>ROUND(E3103*5,2)</f>
        <v>8.5</v>
      </c>
    </row>
    <row r="3104" spans="1:8" x14ac:dyDescent="0.25">
      <c r="A3104" s="9" t="s">
        <v>6652</v>
      </c>
      <c r="B3104" s="9" t="s">
        <v>6653</v>
      </c>
      <c r="C3104" s="2">
        <v>10</v>
      </c>
      <c r="D3104" s="2">
        <f>C3104</f>
        <v>10</v>
      </c>
      <c r="E3104" s="2">
        <f>D3104*17%</f>
        <v>1.7000000000000002</v>
      </c>
      <c r="F3104" s="14">
        <f>INT(E3104)</f>
        <v>1</v>
      </c>
      <c r="G3104" s="16">
        <f>E3104-F3104</f>
        <v>0.70000000000000018</v>
      </c>
      <c r="H3104" s="2">
        <f>ROUND(E3104*5,2)</f>
        <v>8.5</v>
      </c>
    </row>
    <row r="3105" spans="1:8" x14ac:dyDescent="0.25">
      <c r="A3105" s="9" t="s">
        <v>6654</v>
      </c>
      <c r="B3105" s="9" t="s">
        <v>6655</v>
      </c>
      <c r="C3105" s="2">
        <v>10</v>
      </c>
      <c r="D3105" s="2">
        <f>C3105</f>
        <v>10</v>
      </c>
      <c r="E3105" s="2">
        <f>D3105*17%</f>
        <v>1.7000000000000002</v>
      </c>
      <c r="F3105" s="14">
        <f>INT(E3105)</f>
        <v>1</v>
      </c>
      <c r="G3105" s="16">
        <f>E3105-F3105</f>
        <v>0.70000000000000018</v>
      </c>
      <c r="H3105" s="2">
        <f>ROUND(E3105*5,2)</f>
        <v>8.5</v>
      </c>
    </row>
    <row r="3106" spans="1:8" x14ac:dyDescent="0.25">
      <c r="A3106" s="9" t="s">
        <v>6657</v>
      </c>
      <c r="B3106" s="9" t="s">
        <v>6658</v>
      </c>
      <c r="C3106" s="2">
        <v>10</v>
      </c>
      <c r="D3106" s="2">
        <f>C3106</f>
        <v>10</v>
      </c>
      <c r="E3106" s="2">
        <f>D3106*17%</f>
        <v>1.7000000000000002</v>
      </c>
      <c r="F3106" s="14">
        <f>INT(E3106)</f>
        <v>1</v>
      </c>
      <c r="G3106" s="16">
        <f>E3106-F3106</f>
        <v>0.70000000000000018</v>
      </c>
      <c r="H3106" s="2">
        <f>ROUND(E3106*5,2)</f>
        <v>8.5</v>
      </c>
    </row>
    <row r="3107" spans="1:8" x14ac:dyDescent="0.25">
      <c r="A3107" s="9" t="s">
        <v>6659</v>
      </c>
      <c r="B3107" s="9" t="s">
        <v>6660</v>
      </c>
      <c r="C3107" s="2">
        <v>10</v>
      </c>
      <c r="D3107" s="2">
        <f>C3107</f>
        <v>10</v>
      </c>
      <c r="E3107" s="2">
        <f>D3107*17%</f>
        <v>1.7000000000000002</v>
      </c>
      <c r="F3107" s="14">
        <f>INT(E3107)</f>
        <v>1</v>
      </c>
      <c r="G3107" s="16">
        <f>E3107-F3107</f>
        <v>0.70000000000000018</v>
      </c>
      <c r="H3107" s="2">
        <f>ROUND(E3107*5,2)</f>
        <v>8.5</v>
      </c>
    </row>
    <row r="3108" spans="1:8" x14ac:dyDescent="0.25">
      <c r="A3108" s="9" t="s">
        <v>6661</v>
      </c>
      <c r="B3108" s="9" t="s">
        <v>6662</v>
      </c>
      <c r="C3108" s="2">
        <v>10</v>
      </c>
      <c r="D3108" s="2">
        <f>C3108</f>
        <v>10</v>
      </c>
      <c r="E3108" s="2">
        <f>D3108*17%</f>
        <v>1.7000000000000002</v>
      </c>
      <c r="F3108" s="14">
        <f>INT(E3108)</f>
        <v>1</v>
      </c>
      <c r="G3108" s="16">
        <f>E3108-F3108</f>
        <v>0.70000000000000018</v>
      </c>
      <c r="H3108" s="2">
        <f>ROUND(E3108*5,2)</f>
        <v>8.5</v>
      </c>
    </row>
    <row r="3109" spans="1:8" x14ac:dyDescent="0.25">
      <c r="A3109" s="9" t="s">
        <v>6663</v>
      </c>
      <c r="B3109" s="9" t="s">
        <v>6664</v>
      </c>
      <c r="C3109" s="2">
        <v>10</v>
      </c>
      <c r="D3109" s="2">
        <f>C3109</f>
        <v>10</v>
      </c>
      <c r="E3109" s="2">
        <f>D3109*17%</f>
        <v>1.7000000000000002</v>
      </c>
      <c r="F3109" s="14">
        <f>INT(E3109)</f>
        <v>1</v>
      </c>
      <c r="G3109" s="16">
        <f>E3109-F3109</f>
        <v>0.70000000000000018</v>
      </c>
      <c r="H3109" s="2">
        <f>ROUND(E3109*5,2)</f>
        <v>8.5</v>
      </c>
    </row>
    <row r="3110" spans="1:8" x14ac:dyDescent="0.25">
      <c r="A3110" s="9" t="s">
        <v>6665</v>
      </c>
      <c r="B3110" s="9" t="s">
        <v>6666</v>
      </c>
      <c r="C3110" s="2">
        <v>10</v>
      </c>
      <c r="D3110" s="2">
        <f>C3110</f>
        <v>10</v>
      </c>
      <c r="E3110" s="2">
        <f>D3110*17%</f>
        <v>1.7000000000000002</v>
      </c>
      <c r="F3110" s="14">
        <f>INT(E3110)</f>
        <v>1</v>
      </c>
      <c r="G3110" s="16">
        <f>E3110-F3110</f>
        <v>0.70000000000000018</v>
      </c>
      <c r="H3110" s="2">
        <f>ROUND(E3110*5,2)</f>
        <v>8.5</v>
      </c>
    </row>
    <row r="3111" spans="1:8" x14ac:dyDescent="0.25">
      <c r="A3111" s="9" t="s">
        <v>6667</v>
      </c>
      <c r="B3111" s="9" t="s">
        <v>6668</v>
      </c>
      <c r="C3111" s="2">
        <v>10</v>
      </c>
      <c r="D3111" s="2">
        <f>C3111</f>
        <v>10</v>
      </c>
      <c r="E3111" s="2">
        <f>D3111*17%</f>
        <v>1.7000000000000002</v>
      </c>
      <c r="F3111" s="14">
        <f>INT(E3111)</f>
        <v>1</v>
      </c>
      <c r="G3111" s="16">
        <f>E3111-F3111</f>
        <v>0.70000000000000018</v>
      </c>
      <c r="H3111" s="2">
        <f>ROUND(E3111*5,2)</f>
        <v>8.5</v>
      </c>
    </row>
    <row r="3112" spans="1:8" x14ac:dyDescent="0.25">
      <c r="A3112" s="9" t="s">
        <v>6669</v>
      </c>
      <c r="B3112" s="9" t="s">
        <v>6670</v>
      </c>
      <c r="C3112" s="2">
        <v>10</v>
      </c>
      <c r="D3112" s="2">
        <f>C3112</f>
        <v>10</v>
      </c>
      <c r="E3112" s="2">
        <f>D3112*17%</f>
        <v>1.7000000000000002</v>
      </c>
      <c r="F3112" s="14">
        <f>INT(E3112)</f>
        <v>1</v>
      </c>
      <c r="G3112" s="16">
        <f>E3112-F3112</f>
        <v>0.70000000000000018</v>
      </c>
      <c r="H3112" s="2">
        <f>ROUND(E3112*5,2)</f>
        <v>8.5</v>
      </c>
    </row>
    <row r="3113" spans="1:8" x14ac:dyDescent="0.25">
      <c r="A3113" s="9" t="s">
        <v>6672</v>
      </c>
      <c r="B3113" s="9" t="s">
        <v>6673</v>
      </c>
      <c r="C3113" s="2">
        <v>10</v>
      </c>
      <c r="D3113" s="2">
        <f>C3113</f>
        <v>10</v>
      </c>
      <c r="E3113" s="2">
        <f>D3113*17%</f>
        <v>1.7000000000000002</v>
      </c>
      <c r="F3113" s="14">
        <f>INT(E3113)</f>
        <v>1</v>
      </c>
      <c r="G3113" s="16">
        <f>E3113-F3113</f>
        <v>0.70000000000000018</v>
      </c>
      <c r="H3113" s="2">
        <f>ROUND(E3113*5,2)</f>
        <v>8.5</v>
      </c>
    </row>
    <row r="3114" spans="1:8" x14ac:dyDescent="0.25">
      <c r="A3114" s="9" t="s">
        <v>6674</v>
      </c>
      <c r="B3114" s="9" t="s">
        <v>6675</v>
      </c>
      <c r="C3114" s="2">
        <v>10</v>
      </c>
      <c r="D3114" s="2">
        <f>C3114</f>
        <v>10</v>
      </c>
      <c r="E3114" s="2">
        <f>D3114*17%</f>
        <v>1.7000000000000002</v>
      </c>
      <c r="F3114" s="14">
        <f>INT(E3114)</f>
        <v>1</v>
      </c>
      <c r="G3114" s="16">
        <f>E3114-F3114</f>
        <v>0.70000000000000018</v>
      </c>
      <c r="H3114" s="2">
        <f>ROUND(E3114*5,2)</f>
        <v>8.5</v>
      </c>
    </row>
    <row r="3115" spans="1:8" x14ac:dyDescent="0.25">
      <c r="A3115" s="9" t="s">
        <v>6676</v>
      </c>
      <c r="B3115" s="9" t="s">
        <v>6677</v>
      </c>
      <c r="C3115" s="2">
        <v>10</v>
      </c>
      <c r="D3115" s="2">
        <f>C3115</f>
        <v>10</v>
      </c>
      <c r="E3115" s="2">
        <f>D3115*17%</f>
        <v>1.7000000000000002</v>
      </c>
      <c r="F3115" s="14">
        <f>INT(E3115)</f>
        <v>1</v>
      </c>
      <c r="G3115" s="16">
        <f>E3115-F3115</f>
        <v>0.70000000000000018</v>
      </c>
      <c r="H3115" s="2">
        <f>ROUND(E3115*5,2)</f>
        <v>8.5</v>
      </c>
    </row>
    <row r="3116" spans="1:8" x14ac:dyDescent="0.25">
      <c r="A3116" s="9" t="s">
        <v>6678</v>
      </c>
      <c r="B3116" s="9" t="s">
        <v>6679</v>
      </c>
      <c r="C3116" s="2">
        <v>10</v>
      </c>
      <c r="D3116" s="2">
        <f>C3116</f>
        <v>10</v>
      </c>
      <c r="E3116" s="2">
        <f>D3116*17%</f>
        <v>1.7000000000000002</v>
      </c>
      <c r="F3116" s="14">
        <f>INT(E3116)</f>
        <v>1</v>
      </c>
      <c r="G3116" s="16">
        <f>E3116-F3116</f>
        <v>0.70000000000000018</v>
      </c>
      <c r="H3116" s="2">
        <f>ROUND(E3116*5,2)</f>
        <v>8.5</v>
      </c>
    </row>
    <row r="3117" spans="1:8" x14ac:dyDescent="0.25">
      <c r="A3117" s="9" t="s">
        <v>6680</v>
      </c>
      <c r="B3117" s="9" t="s">
        <v>6681</v>
      </c>
      <c r="C3117" s="2">
        <v>10</v>
      </c>
      <c r="D3117" s="2">
        <f>C3117</f>
        <v>10</v>
      </c>
      <c r="E3117" s="2">
        <f>D3117*17%</f>
        <v>1.7000000000000002</v>
      </c>
      <c r="F3117" s="14">
        <f>INT(E3117)</f>
        <v>1</v>
      </c>
      <c r="G3117" s="16">
        <f>E3117-F3117</f>
        <v>0.70000000000000018</v>
      </c>
      <c r="H3117" s="2">
        <f>ROUND(E3117*5,2)</f>
        <v>8.5</v>
      </c>
    </row>
    <row r="3118" spans="1:8" x14ac:dyDescent="0.25">
      <c r="A3118" s="9" t="s">
        <v>6682</v>
      </c>
      <c r="B3118" s="9" t="s">
        <v>6683</v>
      </c>
      <c r="C3118" s="2">
        <v>10</v>
      </c>
      <c r="D3118" s="2">
        <f>C3118</f>
        <v>10</v>
      </c>
      <c r="E3118" s="2">
        <f>D3118*17%</f>
        <v>1.7000000000000002</v>
      </c>
      <c r="F3118" s="14">
        <f>INT(E3118)</f>
        <v>1</v>
      </c>
      <c r="G3118" s="16">
        <f>E3118-F3118</f>
        <v>0.70000000000000018</v>
      </c>
      <c r="H3118" s="2">
        <f>ROUND(E3118*5,2)</f>
        <v>8.5</v>
      </c>
    </row>
    <row r="3119" spans="1:8" x14ac:dyDescent="0.25">
      <c r="A3119" s="9" t="s">
        <v>6684</v>
      </c>
      <c r="B3119" s="9" t="s">
        <v>6685</v>
      </c>
      <c r="C3119" s="2">
        <v>10</v>
      </c>
      <c r="D3119" s="2">
        <f>C3119</f>
        <v>10</v>
      </c>
      <c r="E3119" s="2">
        <f>D3119*17%</f>
        <v>1.7000000000000002</v>
      </c>
      <c r="F3119" s="14">
        <f>INT(E3119)</f>
        <v>1</v>
      </c>
      <c r="G3119" s="16">
        <f>E3119-F3119</f>
        <v>0.70000000000000018</v>
      </c>
      <c r="H3119" s="2">
        <f>ROUND(E3119*5,2)</f>
        <v>8.5</v>
      </c>
    </row>
    <row r="3120" spans="1:8" x14ac:dyDescent="0.25">
      <c r="A3120" s="9" t="s">
        <v>6686</v>
      </c>
      <c r="B3120" s="9" t="s">
        <v>6687</v>
      </c>
      <c r="C3120" s="2">
        <v>10</v>
      </c>
      <c r="D3120" s="2">
        <f>C3120</f>
        <v>10</v>
      </c>
      <c r="E3120" s="2">
        <f>D3120*17%</f>
        <v>1.7000000000000002</v>
      </c>
      <c r="F3120" s="14">
        <f>INT(E3120)</f>
        <v>1</v>
      </c>
      <c r="G3120" s="16">
        <f>E3120-F3120</f>
        <v>0.70000000000000018</v>
      </c>
      <c r="H3120" s="2">
        <f>ROUND(E3120*5,2)</f>
        <v>8.5</v>
      </c>
    </row>
    <row r="3121" spans="1:8" x14ac:dyDescent="0.25">
      <c r="A3121" s="9" t="s">
        <v>6688</v>
      </c>
      <c r="B3121" s="9" t="s">
        <v>6689</v>
      </c>
      <c r="C3121" s="2">
        <v>10</v>
      </c>
      <c r="D3121" s="2">
        <f>C3121</f>
        <v>10</v>
      </c>
      <c r="E3121" s="2">
        <f>D3121*17%</f>
        <v>1.7000000000000002</v>
      </c>
      <c r="F3121" s="14">
        <f>INT(E3121)</f>
        <v>1</v>
      </c>
      <c r="G3121" s="16">
        <f>E3121-F3121</f>
        <v>0.70000000000000018</v>
      </c>
      <c r="H3121" s="2">
        <f>ROUND(E3121*5,2)</f>
        <v>8.5</v>
      </c>
    </row>
    <row r="3122" spans="1:8" x14ac:dyDescent="0.25">
      <c r="A3122" s="9" t="s">
        <v>6691</v>
      </c>
      <c r="B3122" s="9" t="s">
        <v>6692</v>
      </c>
      <c r="C3122" s="2">
        <v>10</v>
      </c>
      <c r="D3122" s="2">
        <f>C3122</f>
        <v>10</v>
      </c>
      <c r="E3122" s="2">
        <f>D3122*17%</f>
        <v>1.7000000000000002</v>
      </c>
      <c r="F3122" s="14">
        <f>INT(E3122)</f>
        <v>1</v>
      </c>
      <c r="G3122" s="16">
        <f>E3122-F3122</f>
        <v>0.70000000000000018</v>
      </c>
      <c r="H3122" s="2">
        <f>ROUND(E3122*5,2)</f>
        <v>8.5</v>
      </c>
    </row>
    <row r="3123" spans="1:8" x14ac:dyDescent="0.25">
      <c r="A3123" s="9" t="s">
        <v>6693</v>
      </c>
      <c r="B3123" s="9" t="s">
        <v>6694</v>
      </c>
      <c r="C3123" s="2">
        <v>10</v>
      </c>
      <c r="D3123" s="2">
        <f>C3123</f>
        <v>10</v>
      </c>
      <c r="E3123" s="2">
        <f>D3123*17%</f>
        <v>1.7000000000000002</v>
      </c>
      <c r="F3123" s="14">
        <f>INT(E3123)</f>
        <v>1</v>
      </c>
      <c r="G3123" s="16">
        <f>E3123-F3123</f>
        <v>0.70000000000000018</v>
      </c>
      <c r="H3123" s="2">
        <f>ROUND(E3123*5,2)</f>
        <v>8.5</v>
      </c>
    </row>
    <row r="3124" spans="1:8" x14ac:dyDescent="0.25">
      <c r="A3124" s="9" t="s">
        <v>6695</v>
      </c>
      <c r="B3124" s="9" t="s">
        <v>3532</v>
      </c>
      <c r="C3124" s="2">
        <v>10</v>
      </c>
      <c r="D3124" s="2">
        <f>C3124</f>
        <v>10</v>
      </c>
      <c r="E3124" s="2">
        <f>D3124*17%</f>
        <v>1.7000000000000002</v>
      </c>
      <c r="F3124" s="14">
        <f>INT(E3124)</f>
        <v>1</v>
      </c>
      <c r="G3124" s="16">
        <f>E3124-F3124</f>
        <v>0.70000000000000018</v>
      </c>
      <c r="H3124" s="2">
        <f>ROUND(E3124*5,2)</f>
        <v>8.5</v>
      </c>
    </row>
    <row r="3125" spans="1:8" x14ac:dyDescent="0.25">
      <c r="A3125" s="9" t="s">
        <v>6696</v>
      </c>
      <c r="B3125" s="9" t="s">
        <v>6697</v>
      </c>
      <c r="C3125" s="2">
        <v>10</v>
      </c>
      <c r="D3125" s="2">
        <f>C3125</f>
        <v>10</v>
      </c>
      <c r="E3125" s="2">
        <f>D3125*17%</f>
        <v>1.7000000000000002</v>
      </c>
      <c r="F3125" s="14">
        <f>INT(E3125)</f>
        <v>1</v>
      </c>
      <c r="G3125" s="16">
        <f>E3125-F3125</f>
        <v>0.70000000000000018</v>
      </c>
      <c r="H3125" s="2">
        <f>ROUND(E3125*5,2)</f>
        <v>8.5</v>
      </c>
    </row>
    <row r="3126" spans="1:8" x14ac:dyDescent="0.25">
      <c r="A3126" s="9" t="s">
        <v>6698</v>
      </c>
      <c r="B3126" s="9" t="s">
        <v>6699</v>
      </c>
      <c r="C3126" s="2">
        <v>10</v>
      </c>
      <c r="D3126" s="2">
        <f>C3126</f>
        <v>10</v>
      </c>
      <c r="E3126" s="2">
        <f>D3126*17%</f>
        <v>1.7000000000000002</v>
      </c>
      <c r="F3126" s="14">
        <f>INT(E3126)</f>
        <v>1</v>
      </c>
      <c r="G3126" s="16">
        <f>E3126-F3126</f>
        <v>0.70000000000000018</v>
      </c>
      <c r="H3126" s="2">
        <f>ROUND(E3126*5,2)</f>
        <v>8.5</v>
      </c>
    </row>
    <row r="3127" spans="1:8" x14ac:dyDescent="0.25">
      <c r="A3127" s="9" t="s">
        <v>6700</v>
      </c>
      <c r="B3127" s="9" t="s">
        <v>6701</v>
      </c>
      <c r="C3127" s="2">
        <v>10</v>
      </c>
      <c r="D3127" s="2">
        <f>C3127</f>
        <v>10</v>
      </c>
      <c r="E3127" s="2">
        <f>D3127*17%</f>
        <v>1.7000000000000002</v>
      </c>
      <c r="F3127" s="14">
        <f>INT(E3127)</f>
        <v>1</v>
      </c>
      <c r="G3127" s="16">
        <f>E3127-F3127</f>
        <v>0.70000000000000018</v>
      </c>
      <c r="H3127" s="2">
        <f>ROUND(E3127*5,2)</f>
        <v>8.5</v>
      </c>
    </row>
    <row r="3128" spans="1:8" x14ac:dyDescent="0.25">
      <c r="A3128" s="9" t="s">
        <v>6702</v>
      </c>
      <c r="B3128" s="9" t="s">
        <v>6703</v>
      </c>
      <c r="C3128" s="2">
        <v>10</v>
      </c>
      <c r="D3128" s="2">
        <f>C3128</f>
        <v>10</v>
      </c>
      <c r="E3128" s="2">
        <f>D3128*17%</f>
        <v>1.7000000000000002</v>
      </c>
      <c r="F3128" s="14">
        <f>INT(E3128)</f>
        <v>1</v>
      </c>
      <c r="G3128" s="16">
        <f>E3128-F3128</f>
        <v>0.70000000000000018</v>
      </c>
      <c r="H3128" s="2">
        <f>ROUND(E3128*5,2)</f>
        <v>8.5</v>
      </c>
    </row>
    <row r="3129" spans="1:8" x14ac:dyDescent="0.25">
      <c r="A3129" s="9" t="s">
        <v>6704</v>
      </c>
      <c r="B3129" s="9" t="s">
        <v>6705</v>
      </c>
      <c r="C3129" s="2">
        <v>10</v>
      </c>
      <c r="D3129" s="2">
        <f>C3129</f>
        <v>10</v>
      </c>
      <c r="E3129" s="2">
        <f>D3129*17%</f>
        <v>1.7000000000000002</v>
      </c>
      <c r="F3129" s="14">
        <f>INT(E3129)</f>
        <v>1</v>
      </c>
      <c r="G3129" s="16">
        <f>E3129-F3129</f>
        <v>0.70000000000000018</v>
      </c>
      <c r="H3129" s="2">
        <f>ROUND(E3129*5,2)</f>
        <v>8.5</v>
      </c>
    </row>
    <row r="3130" spans="1:8" x14ac:dyDescent="0.25">
      <c r="A3130" s="9" t="s">
        <v>6706</v>
      </c>
      <c r="B3130" s="9" t="s">
        <v>6707</v>
      </c>
      <c r="C3130" s="2">
        <v>10</v>
      </c>
      <c r="D3130" s="2">
        <f>C3130</f>
        <v>10</v>
      </c>
      <c r="E3130" s="2">
        <f>D3130*17%</f>
        <v>1.7000000000000002</v>
      </c>
      <c r="F3130" s="14">
        <f>INT(E3130)</f>
        <v>1</v>
      </c>
      <c r="G3130" s="16">
        <f>E3130-F3130</f>
        <v>0.70000000000000018</v>
      </c>
      <c r="H3130" s="2">
        <f>ROUND(E3130*5,2)</f>
        <v>8.5</v>
      </c>
    </row>
    <row r="3131" spans="1:8" x14ac:dyDescent="0.25">
      <c r="A3131" s="9" t="s">
        <v>6708</v>
      </c>
      <c r="B3131" s="9" t="s">
        <v>6709</v>
      </c>
      <c r="C3131" s="2">
        <v>10</v>
      </c>
      <c r="D3131" s="2">
        <f>C3131</f>
        <v>10</v>
      </c>
      <c r="E3131" s="2">
        <f>D3131*17%</f>
        <v>1.7000000000000002</v>
      </c>
      <c r="F3131" s="14">
        <f>INT(E3131)</f>
        <v>1</v>
      </c>
      <c r="G3131" s="16">
        <f>E3131-F3131</f>
        <v>0.70000000000000018</v>
      </c>
      <c r="H3131" s="2">
        <f>ROUND(E3131*5,2)</f>
        <v>8.5</v>
      </c>
    </row>
    <row r="3132" spans="1:8" x14ac:dyDescent="0.25">
      <c r="A3132" s="9" t="s">
        <v>6710</v>
      </c>
      <c r="B3132" s="9" t="s">
        <v>6711</v>
      </c>
      <c r="C3132" s="2">
        <v>10</v>
      </c>
      <c r="D3132" s="2">
        <f>C3132</f>
        <v>10</v>
      </c>
      <c r="E3132" s="2">
        <f>D3132*17%</f>
        <v>1.7000000000000002</v>
      </c>
      <c r="F3132" s="14">
        <f>INT(E3132)</f>
        <v>1</v>
      </c>
      <c r="G3132" s="16">
        <f>E3132-F3132</f>
        <v>0.70000000000000018</v>
      </c>
      <c r="H3132" s="2">
        <f>ROUND(E3132*5,2)</f>
        <v>8.5</v>
      </c>
    </row>
    <row r="3133" spans="1:8" x14ac:dyDescent="0.25">
      <c r="A3133" s="9" t="s">
        <v>6713</v>
      </c>
      <c r="B3133" s="9" t="s">
        <v>6714</v>
      </c>
      <c r="C3133" s="2">
        <v>10</v>
      </c>
      <c r="D3133" s="2">
        <f>C3133</f>
        <v>10</v>
      </c>
      <c r="E3133" s="2">
        <f>D3133*17%</f>
        <v>1.7000000000000002</v>
      </c>
      <c r="F3133" s="14">
        <f>INT(E3133)</f>
        <v>1</v>
      </c>
      <c r="G3133" s="16">
        <f>E3133-F3133</f>
        <v>0.70000000000000018</v>
      </c>
      <c r="H3133" s="2">
        <f>ROUND(E3133*5,2)</f>
        <v>8.5</v>
      </c>
    </row>
    <row r="3134" spans="1:8" x14ac:dyDescent="0.25">
      <c r="A3134" s="9" t="s">
        <v>6716</v>
      </c>
      <c r="B3134" s="9" t="s">
        <v>6717</v>
      </c>
      <c r="C3134" s="2">
        <v>10</v>
      </c>
      <c r="D3134" s="2">
        <f>C3134</f>
        <v>10</v>
      </c>
      <c r="E3134" s="2">
        <f>D3134*17%</f>
        <v>1.7000000000000002</v>
      </c>
      <c r="F3134" s="14">
        <f>INT(E3134)</f>
        <v>1</v>
      </c>
      <c r="G3134" s="16">
        <f>E3134-F3134</f>
        <v>0.70000000000000018</v>
      </c>
      <c r="H3134" s="2">
        <f>ROUND(E3134*5,2)</f>
        <v>8.5</v>
      </c>
    </row>
    <row r="3135" spans="1:8" x14ac:dyDescent="0.25">
      <c r="A3135" s="9" t="s">
        <v>6718</v>
      </c>
      <c r="B3135" s="9" t="s">
        <v>6719</v>
      </c>
      <c r="C3135" s="2">
        <v>10</v>
      </c>
      <c r="D3135" s="2">
        <f>C3135</f>
        <v>10</v>
      </c>
      <c r="E3135" s="2">
        <f>D3135*17%</f>
        <v>1.7000000000000002</v>
      </c>
      <c r="F3135" s="14">
        <f>INT(E3135)</f>
        <v>1</v>
      </c>
      <c r="G3135" s="16">
        <f>E3135-F3135</f>
        <v>0.70000000000000018</v>
      </c>
      <c r="H3135" s="2">
        <f>ROUND(E3135*5,2)</f>
        <v>8.5</v>
      </c>
    </row>
    <row r="3136" spans="1:8" x14ac:dyDescent="0.25">
      <c r="A3136" s="9" t="s">
        <v>6720</v>
      </c>
      <c r="B3136" s="9" t="s">
        <v>6721</v>
      </c>
      <c r="C3136" s="2">
        <v>10</v>
      </c>
      <c r="D3136" s="2">
        <f>C3136</f>
        <v>10</v>
      </c>
      <c r="E3136" s="2">
        <f>D3136*17%</f>
        <v>1.7000000000000002</v>
      </c>
      <c r="F3136" s="14">
        <f>INT(E3136)</f>
        <v>1</v>
      </c>
      <c r="G3136" s="16">
        <f>E3136-F3136</f>
        <v>0.70000000000000018</v>
      </c>
      <c r="H3136" s="2">
        <f>ROUND(E3136*5,2)</f>
        <v>8.5</v>
      </c>
    </row>
    <row r="3137" spans="1:8" x14ac:dyDescent="0.25">
      <c r="A3137" s="9" t="s">
        <v>6722</v>
      </c>
      <c r="B3137" s="9" t="s">
        <v>6723</v>
      </c>
      <c r="C3137" s="2">
        <v>10</v>
      </c>
      <c r="D3137" s="2">
        <f>C3137</f>
        <v>10</v>
      </c>
      <c r="E3137" s="2">
        <f>D3137*17%</f>
        <v>1.7000000000000002</v>
      </c>
      <c r="F3137" s="14">
        <f>INT(E3137)</f>
        <v>1</v>
      </c>
      <c r="G3137" s="16">
        <f>E3137-F3137</f>
        <v>0.70000000000000018</v>
      </c>
      <c r="H3137" s="2">
        <f>ROUND(E3137*5,2)</f>
        <v>8.5</v>
      </c>
    </row>
    <row r="3138" spans="1:8" x14ac:dyDescent="0.25">
      <c r="A3138" s="9" t="s">
        <v>6724</v>
      </c>
      <c r="B3138" s="9" t="s">
        <v>1566</v>
      </c>
      <c r="C3138" s="2">
        <v>10</v>
      </c>
      <c r="D3138" s="2">
        <f>C3138</f>
        <v>10</v>
      </c>
      <c r="E3138" s="2">
        <f>D3138*17%</f>
        <v>1.7000000000000002</v>
      </c>
      <c r="F3138" s="14">
        <f>INT(E3138)</f>
        <v>1</v>
      </c>
      <c r="G3138" s="16">
        <f>E3138-F3138</f>
        <v>0.70000000000000018</v>
      </c>
      <c r="H3138" s="2">
        <f>ROUND(E3138*5,2)</f>
        <v>8.5</v>
      </c>
    </row>
    <row r="3139" spans="1:8" x14ac:dyDescent="0.25">
      <c r="A3139" s="9" t="s">
        <v>6725</v>
      </c>
      <c r="B3139" s="9" t="s">
        <v>6726</v>
      </c>
      <c r="C3139" s="2">
        <v>10</v>
      </c>
      <c r="D3139" s="2">
        <f>C3139</f>
        <v>10</v>
      </c>
      <c r="E3139" s="2">
        <f>D3139*17%</f>
        <v>1.7000000000000002</v>
      </c>
      <c r="F3139" s="14">
        <f>INT(E3139)</f>
        <v>1</v>
      </c>
      <c r="G3139" s="16">
        <f>E3139-F3139</f>
        <v>0.70000000000000018</v>
      </c>
      <c r="H3139" s="2">
        <f>ROUND(E3139*5,2)</f>
        <v>8.5</v>
      </c>
    </row>
    <row r="3140" spans="1:8" x14ac:dyDescent="0.25">
      <c r="A3140" s="9" t="s">
        <v>6727</v>
      </c>
      <c r="B3140" s="9" t="s">
        <v>6728</v>
      </c>
      <c r="C3140" s="2">
        <v>10</v>
      </c>
      <c r="D3140" s="2">
        <f>C3140</f>
        <v>10</v>
      </c>
      <c r="E3140" s="2">
        <f>D3140*17%</f>
        <v>1.7000000000000002</v>
      </c>
      <c r="F3140" s="14">
        <f>INT(E3140)</f>
        <v>1</v>
      </c>
      <c r="G3140" s="16">
        <f>E3140-F3140</f>
        <v>0.70000000000000018</v>
      </c>
      <c r="H3140" s="2">
        <f>ROUND(E3140*5,2)</f>
        <v>8.5</v>
      </c>
    </row>
    <row r="3141" spans="1:8" x14ac:dyDescent="0.25">
      <c r="A3141" s="9" t="s">
        <v>6729</v>
      </c>
      <c r="B3141" s="9" t="s">
        <v>6730</v>
      </c>
      <c r="C3141" s="2">
        <v>10</v>
      </c>
      <c r="D3141" s="2">
        <f>C3141</f>
        <v>10</v>
      </c>
      <c r="E3141" s="2">
        <f>D3141*17%</f>
        <v>1.7000000000000002</v>
      </c>
      <c r="F3141" s="14">
        <f>INT(E3141)</f>
        <v>1</v>
      </c>
      <c r="G3141" s="16">
        <f>E3141-F3141</f>
        <v>0.70000000000000018</v>
      </c>
      <c r="H3141" s="2">
        <f>ROUND(E3141*5,2)</f>
        <v>8.5</v>
      </c>
    </row>
    <row r="3142" spans="1:8" x14ac:dyDescent="0.25">
      <c r="A3142" s="9" t="s">
        <v>6731</v>
      </c>
      <c r="B3142" s="9" t="s">
        <v>6732</v>
      </c>
      <c r="C3142" s="2">
        <v>10</v>
      </c>
      <c r="D3142" s="2">
        <f>C3142</f>
        <v>10</v>
      </c>
      <c r="E3142" s="2">
        <f>D3142*17%</f>
        <v>1.7000000000000002</v>
      </c>
      <c r="F3142" s="14">
        <f>INT(E3142)</f>
        <v>1</v>
      </c>
      <c r="G3142" s="16">
        <f>E3142-F3142</f>
        <v>0.70000000000000018</v>
      </c>
      <c r="H3142" s="2">
        <f>ROUND(E3142*5,2)</f>
        <v>8.5</v>
      </c>
    </row>
    <row r="3143" spans="1:8" x14ac:dyDescent="0.25">
      <c r="A3143" s="9" t="s">
        <v>6733</v>
      </c>
      <c r="B3143" s="9" t="s">
        <v>6734</v>
      </c>
      <c r="C3143" s="2">
        <v>10</v>
      </c>
      <c r="D3143" s="2">
        <f>C3143</f>
        <v>10</v>
      </c>
      <c r="E3143" s="2">
        <f>D3143*17%</f>
        <v>1.7000000000000002</v>
      </c>
      <c r="F3143" s="14">
        <f>INT(E3143)</f>
        <v>1</v>
      </c>
      <c r="G3143" s="16">
        <f>E3143-F3143</f>
        <v>0.70000000000000018</v>
      </c>
      <c r="H3143" s="2">
        <f>ROUND(E3143*5,2)</f>
        <v>8.5</v>
      </c>
    </row>
    <row r="3144" spans="1:8" x14ac:dyDescent="0.25">
      <c r="A3144" s="9" t="s">
        <v>6735</v>
      </c>
      <c r="B3144" s="9" t="s">
        <v>6736</v>
      </c>
      <c r="C3144" s="2">
        <v>10</v>
      </c>
      <c r="D3144" s="2">
        <f>C3144</f>
        <v>10</v>
      </c>
      <c r="E3144" s="2">
        <f>D3144*17%</f>
        <v>1.7000000000000002</v>
      </c>
      <c r="F3144" s="14">
        <f>INT(E3144)</f>
        <v>1</v>
      </c>
      <c r="G3144" s="16">
        <f>E3144-F3144</f>
        <v>0.70000000000000018</v>
      </c>
      <c r="H3144" s="2">
        <f>ROUND(E3144*5,2)</f>
        <v>8.5</v>
      </c>
    </row>
    <row r="3145" spans="1:8" x14ac:dyDescent="0.25">
      <c r="A3145" s="9" t="s">
        <v>6737</v>
      </c>
      <c r="B3145" s="9" t="s">
        <v>6738</v>
      </c>
      <c r="C3145" s="2">
        <v>10</v>
      </c>
      <c r="D3145" s="2">
        <f>C3145</f>
        <v>10</v>
      </c>
      <c r="E3145" s="2">
        <f>D3145*17%</f>
        <v>1.7000000000000002</v>
      </c>
      <c r="F3145" s="14">
        <f>INT(E3145)</f>
        <v>1</v>
      </c>
      <c r="G3145" s="16">
        <f>E3145-F3145</f>
        <v>0.70000000000000018</v>
      </c>
      <c r="H3145" s="2">
        <f>ROUND(E3145*5,2)</f>
        <v>8.5</v>
      </c>
    </row>
    <row r="3146" spans="1:8" x14ac:dyDescent="0.25">
      <c r="A3146" s="9" t="s">
        <v>6739</v>
      </c>
      <c r="B3146" s="9" t="s">
        <v>6740</v>
      </c>
      <c r="C3146" s="2">
        <v>10</v>
      </c>
      <c r="D3146" s="2">
        <f>C3146</f>
        <v>10</v>
      </c>
      <c r="E3146" s="2">
        <f>D3146*17%</f>
        <v>1.7000000000000002</v>
      </c>
      <c r="F3146" s="14">
        <f>INT(E3146)</f>
        <v>1</v>
      </c>
      <c r="G3146" s="16">
        <f>E3146-F3146</f>
        <v>0.70000000000000018</v>
      </c>
      <c r="H3146" s="2">
        <f>ROUND(E3146*5,2)</f>
        <v>8.5</v>
      </c>
    </row>
    <row r="3147" spans="1:8" x14ac:dyDescent="0.25">
      <c r="A3147" s="9" t="s">
        <v>6741</v>
      </c>
      <c r="B3147" s="9" t="s">
        <v>6742</v>
      </c>
      <c r="C3147" s="2">
        <v>10</v>
      </c>
      <c r="D3147" s="2">
        <f>C3147</f>
        <v>10</v>
      </c>
      <c r="E3147" s="2">
        <f>D3147*17%</f>
        <v>1.7000000000000002</v>
      </c>
      <c r="F3147" s="14">
        <f>INT(E3147)</f>
        <v>1</v>
      </c>
      <c r="G3147" s="16">
        <f>E3147-F3147</f>
        <v>0.70000000000000018</v>
      </c>
      <c r="H3147" s="2">
        <f>ROUND(E3147*5,2)</f>
        <v>8.5</v>
      </c>
    </row>
    <row r="3148" spans="1:8" x14ac:dyDescent="0.25">
      <c r="A3148" s="9" t="s">
        <v>6743</v>
      </c>
      <c r="B3148" s="9" t="s">
        <v>6744</v>
      </c>
      <c r="C3148" s="2">
        <v>10</v>
      </c>
      <c r="D3148" s="2">
        <f>C3148</f>
        <v>10</v>
      </c>
      <c r="E3148" s="2">
        <f>D3148*17%</f>
        <v>1.7000000000000002</v>
      </c>
      <c r="F3148" s="14">
        <f>INT(E3148)</f>
        <v>1</v>
      </c>
      <c r="G3148" s="16">
        <f>E3148-F3148</f>
        <v>0.70000000000000018</v>
      </c>
      <c r="H3148" s="2">
        <f>ROUND(E3148*5,2)</f>
        <v>8.5</v>
      </c>
    </row>
    <row r="3149" spans="1:8" x14ac:dyDescent="0.25">
      <c r="A3149" s="9" t="s">
        <v>6745</v>
      </c>
      <c r="B3149" s="9" t="s">
        <v>6746</v>
      </c>
      <c r="C3149" s="2">
        <v>10</v>
      </c>
      <c r="D3149" s="2">
        <f>C3149</f>
        <v>10</v>
      </c>
      <c r="E3149" s="2">
        <f>D3149*17%</f>
        <v>1.7000000000000002</v>
      </c>
      <c r="F3149" s="14">
        <f>INT(E3149)</f>
        <v>1</v>
      </c>
      <c r="G3149" s="16">
        <f>E3149-F3149</f>
        <v>0.70000000000000018</v>
      </c>
      <c r="H3149" s="2">
        <f>ROUND(E3149*5,2)</f>
        <v>8.5</v>
      </c>
    </row>
    <row r="3150" spans="1:8" x14ac:dyDescent="0.25">
      <c r="A3150" s="9" t="s">
        <v>6747</v>
      </c>
      <c r="B3150" s="9" t="s">
        <v>6748</v>
      </c>
      <c r="C3150" s="2">
        <v>10</v>
      </c>
      <c r="D3150" s="2">
        <f>C3150</f>
        <v>10</v>
      </c>
      <c r="E3150" s="2">
        <f>D3150*17%</f>
        <v>1.7000000000000002</v>
      </c>
      <c r="F3150" s="14">
        <f>INT(E3150)</f>
        <v>1</v>
      </c>
      <c r="G3150" s="16">
        <f>E3150-F3150</f>
        <v>0.70000000000000018</v>
      </c>
      <c r="H3150" s="2">
        <f>ROUND(E3150*5,2)</f>
        <v>8.5</v>
      </c>
    </row>
    <row r="3151" spans="1:8" x14ac:dyDescent="0.25">
      <c r="A3151" s="9" t="s">
        <v>6749</v>
      </c>
      <c r="B3151" s="9" t="s">
        <v>6750</v>
      </c>
      <c r="C3151" s="2">
        <v>10</v>
      </c>
      <c r="D3151" s="2">
        <f>C3151</f>
        <v>10</v>
      </c>
      <c r="E3151" s="2">
        <f>D3151*17%</f>
        <v>1.7000000000000002</v>
      </c>
      <c r="F3151" s="14">
        <f>INT(E3151)</f>
        <v>1</v>
      </c>
      <c r="G3151" s="16">
        <f>E3151-F3151</f>
        <v>0.70000000000000018</v>
      </c>
      <c r="H3151" s="2">
        <f>ROUND(E3151*5,2)</f>
        <v>8.5</v>
      </c>
    </row>
    <row r="3152" spans="1:8" x14ac:dyDescent="0.25">
      <c r="A3152" s="9" t="s">
        <v>6751</v>
      </c>
      <c r="B3152" s="9" t="s">
        <v>6752</v>
      </c>
      <c r="C3152" s="2">
        <v>10</v>
      </c>
      <c r="D3152" s="2">
        <f>C3152</f>
        <v>10</v>
      </c>
      <c r="E3152" s="2">
        <f>D3152*17%</f>
        <v>1.7000000000000002</v>
      </c>
      <c r="F3152" s="14">
        <f>INT(E3152)</f>
        <v>1</v>
      </c>
      <c r="G3152" s="16">
        <f>E3152-F3152</f>
        <v>0.70000000000000018</v>
      </c>
      <c r="H3152" s="2">
        <f>ROUND(E3152*5,2)</f>
        <v>8.5</v>
      </c>
    </row>
    <row r="3153" spans="1:8" x14ac:dyDescent="0.25">
      <c r="A3153" s="9" t="s">
        <v>6753</v>
      </c>
      <c r="B3153" s="9" t="s">
        <v>6754</v>
      </c>
      <c r="C3153" s="2">
        <v>10</v>
      </c>
      <c r="D3153" s="2">
        <f>C3153</f>
        <v>10</v>
      </c>
      <c r="E3153" s="2">
        <f>D3153*17%</f>
        <v>1.7000000000000002</v>
      </c>
      <c r="F3153" s="14">
        <f>INT(E3153)</f>
        <v>1</v>
      </c>
      <c r="G3153" s="16">
        <f>E3153-F3153</f>
        <v>0.70000000000000018</v>
      </c>
      <c r="H3153" s="2">
        <f>ROUND(E3153*5,2)</f>
        <v>8.5</v>
      </c>
    </row>
    <row r="3154" spans="1:8" x14ac:dyDescent="0.25">
      <c r="A3154" s="9" t="s">
        <v>6757</v>
      </c>
      <c r="B3154" s="9" t="s">
        <v>6758</v>
      </c>
      <c r="C3154" s="2">
        <v>10</v>
      </c>
      <c r="D3154" s="2">
        <f>C3154</f>
        <v>10</v>
      </c>
      <c r="E3154" s="2">
        <f>D3154*17%</f>
        <v>1.7000000000000002</v>
      </c>
      <c r="F3154" s="14">
        <f>INT(E3154)</f>
        <v>1</v>
      </c>
      <c r="G3154" s="16">
        <f>E3154-F3154</f>
        <v>0.70000000000000018</v>
      </c>
      <c r="H3154" s="2">
        <f>ROUND(E3154*5,2)</f>
        <v>8.5</v>
      </c>
    </row>
    <row r="3155" spans="1:8" x14ac:dyDescent="0.25">
      <c r="A3155" s="9" t="s">
        <v>6759</v>
      </c>
      <c r="B3155" s="9" t="s">
        <v>6760</v>
      </c>
      <c r="C3155" s="2">
        <v>10</v>
      </c>
      <c r="D3155" s="2">
        <f>C3155</f>
        <v>10</v>
      </c>
      <c r="E3155" s="2">
        <f>D3155*17%</f>
        <v>1.7000000000000002</v>
      </c>
      <c r="F3155" s="14">
        <f>INT(E3155)</f>
        <v>1</v>
      </c>
      <c r="G3155" s="16">
        <f>E3155-F3155</f>
        <v>0.70000000000000018</v>
      </c>
      <c r="H3155" s="2">
        <f>ROUND(E3155*5,2)</f>
        <v>8.5</v>
      </c>
    </row>
    <row r="3156" spans="1:8" x14ac:dyDescent="0.25">
      <c r="A3156" s="9" t="s">
        <v>6763</v>
      </c>
      <c r="B3156" s="9" t="s">
        <v>6764</v>
      </c>
      <c r="C3156" s="2">
        <v>10</v>
      </c>
      <c r="D3156" s="2">
        <f>C3156</f>
        <v>10</v>
      </c>
      <c r="E3156" s="2">
        <f>D3156*17%</f>
        <v>1.7000000000000002</v>
      </c>
      <c r="F3156" s="14">
        <f>INT(E3156)</f>
        <v>1</v>
      </c>
      <c r="G3156" s="16">
        <f>E3156-F3156</f>
        <v>0.70000000000000018</v>
      </c>
      <c r="H3156" s="2">
        <f>ROUND(E3156*5,2)</f>
        <v>8.5</v>
      </c>
    </row>
    <row r="3157" spans="1:8" x14ac:dyDescent="0.25">
      <c r="A3157" s="9" t="s">
        <v>6765</v>
      </c>
      <c r="B3157" s="9" t="s">
        <v>6766</v>
      </c>
      <c r="C3157" s="2">
        <v>10</v>
      </c>
      <c r="D3157" s="2">
        <f>C3157</f>
        <v>10</v>
      </c>
      <c r="E3157" s="2">
        <f>D3157*17%</f>
        <v>1.7000000000000002</v>
      </c>
      <c r="F3157" s="14">
        <f>INT(E3157)</f>
        <v>1</v>
      </c>
      <c r="G3157" s="16">
        <f>E3157-F3157</f>
        <v>0.70000000000000018</v>
      </c>
      <c r="H3157" s="2">
        <f>ROUND(E3157*5,2)</f>
        <v>8.5</v>
      </c>
    </row>
    <row r="3158" spans="1:8" x14ac:dyDescent="0.25">
      <c r="A3158" s="9" t="s">
        <v>6768</v>
      </c>
      <c r="B3158" s="9" t="s">
        <v>6769</v>
      </c>
      <c r="C3158" s="2">
        <v>10</v>
      </c>
      <c r="D3158" s="2">
        <f>C3158</f>
        <v>10</v>
      </c>
      <c r="E3158" s="2">
        <f>D3158*17%</f>
        <v>1.7000000000000002</v>
      </c>
      <c r="F3158" s="14">
        <f>INT(E3158)</f>
        <v>1</v>
      </c>
      <c r="G3158" s="16">
        <f>E3158-F3158</f>
        <v>0.70000000000000018</v>
      </c>
      <c r="H3158" s="2">
        <f>ROUND(E3158*5,2)</f>
        <v>8.5</v>
      </c>
    </row>
    <row r="3159" spans="1:8" x14ac:dyDescent="0.25">
      <c r="A3159" s="9" t="s">
        <v>6770</v>
      </c>
      <c r="B3159" s="9" t="s">
        <v>6771</v>
      </c>
      <c r="C3159" s="2">
        <v>10</v>
      </c>
      <c r="D3159" s="2">
        <f>C3159</f>
        <v>10</v>
      </c>
      <c r="E3159" s="2">
        <f>D3159*17%</f>
        <v>1.7000000000000002</v>
      </c>
      <c r="F3159" s="14">
        <f>INT(E3159)</f>
        <v>1</v>
      </c>
      <c r="G3159" s="16">
        <f>E3159-F3159</f>
        <v>0.70000000000000018</v>
      </c>
      <c r="H3159" s="2">
        <f>ROUND(E3159*5,2)</f>
        <v>8.5</v>
      </c>
    </row>
    <row r="3160" spans="1:8" x14ac:dyDescent="0.25">
      <c r="A3160" s="9" t="s">
        <v>6772</v>
      </c>
      <c r="B3160" s="9" t="s">
        <v>6773</v>
      </c>
      <c r="C3160" s="2">
        <v>10</v>
      </c>
      <c r="D3160" s="2">
        <f>C3160</f>
        <v>10</v>
      </c>
      <c r="E3160" s="2">
        <f>D3160*17%</f>
        <v>1.7000000000000002</v>
      </c>
      <c r="F3160" s="14">
        <f>INT(E3160)</f>
        <v>1</v>
      </c>
      <c r="G3160" s="16">
        <f>E3160-F3160</f>
        <v>0.70000000000000018</v>
      </c>
      <c r="H3160" s="2">
        <f>ROUND(E3160*5,2)</f>
        <v>8.5</v>
      </c>
    </row>
    <row r="3161" spans="1:8" x14ac:dyDescent="0.25">
      <c r="A3161" s="9" t="s">
        <v>6774</v>
      </c>
      <c r="B3161" s="9" t="s">
        <v>6775</v>
      </c>
      <c r="C3161" s="2">
        <v>10</v>
      </c>
      <c r="D3161" s="2">
        <f>C3161</f>
        <v>10</v>
      </c>
      <c r="E3161" s="2">
        <f>D3161*17%</f>
        <v>1.7000000000000002</v>
      </c>
      <c r="F3161" s="14">
        <f>INT(E3161)</f>
        <v>1</v>
      </c>
      <c r="G3161" s="16">
        <f>E3161-F3161</f>
        <v>0.70000000000000018</v>
      </c>
      <c r="H3161" s="2">
        <f>ROUND(E3161*5,2)</f>
        <v>8.5</v>
      </c>
    </row>
    <row r="3162" spans="1:8" x14ac:dyDescent="0.25">
      <c r="A3162" s="9" t="s">
        <v>6776</v>
      </c>
      <c r="B3162" s="9" t="s">
        <v>6777</v>
      </c>
      <c r="C3162" s="2">
        <v>10</v>
      </c>
      <c r="D3162" s="2">
        <f>C3162</f>
        <v>10</v>
      </c>
      <c r="E3162" s="2">
        <f>D3162*17%</f>
        <v>1.7000000000000002</v>
      </c>
      <c r="F3162" s="14">
        <f>INT(E3162)</f>
        <v>1</v>
      </c>
      <c r="G3162" s="16">
        <f>E3162-F3162</f>
        <v>0.70000000000000018</v>
      </c>
      <c r="H3162" s="2">
        <f>ROUND(E3162*5,2)</f>
        <v>8.5</v>
      </c>
    </row>
    <row r="3163" spans="1:8" x14ac:dyDescent="0.25">
      <c r="A3163" s="9" t="s">
        <v>6779</v>
      </c>
      <c r="B3163" s="9" t="s">
        <v>6780</v>
      </c>
      <c r="C3163" s="2">
        <v>10</v>
      </c>
      <c r="D3163" s="2">
        <f>C3163</f>
        <v>10</v>
      </c>
      <c r="E3163" s="2">
        <f>D3163*17%</f>
        <v>1.7000000000000002</v>
      </c>
      <c r="F3163" s="14">
        <f>INT(E3163)</f>
        <v>1</v>
      </c>
      <c r="G3163" s="16">
        <f>E3163-F3163</f>
        <v>0.70000000000000018</v>
      </c>
      <c r="H3163" s="2">
        <f>ROUND(E3163*5,2)</f>
        <v>8.5</v>
      </c>
    </row>
    <row r="3164" spans="1:8" x14ac:dyDescent="0.25">
      <c r="A3164" s="9" t="s">
        <v>6781</v>
      </c>
      <c r="B3164" s="9" t="s">
        <v>6782</v>
      </c>
      <c r="C3164" s="2">
        <v>10</v>
      </c>
      <c r="D3164" s="2">
        <f>C3164</f>
        <v>10</v>
      </c>
      <c r="E3164" s="2">
        <f>D3164*17%</f>
        <v>1.7000000000000002</v>
      </c>
      <c r="F3164" s="14">
        <f>INT(E3164)</f>
        <v>1</v>
      </c>
      <c r="G3164" s="16">
        <f>E3164-F3164</f>
        <v>0.70000000000000018</v>
      </c>
      <c r="H3164" s="2">
        <f>ROUND(E3164*5,2)</f>
        <v>8.5</v>
      </c>
    </row>
    <row r="3165" spans="1:8" x14ac:dyDescent="0.25">
      <c r="A3165" s="9" t="s">
        <v>6783</v>
      </c>
      <c r="B3165" s="9" t="s">
        <v>6784</v>
      </c>
      <c r="C3165" s="2">
        <v>10</v>
      </c>
      <c r="D3165" s="2">
        <f>C3165</f>
        <v>10</v>
      </c>
      <c r="E3165" s="2">
        <f>D3165*17%</f>
        <v>1.7000000000000002</v>
      </c>
      <c r="F3165" s="14">
        <f>INT(E3165)</f>
        <v>1</v>
      </c>
      <c r="G3165" s="16">
        <f>E3165-F3165</f>
        <v>0.70000000000000018</v>
      </c>
      <c r="H3165" s="2">
        <f>ROUND(E3165*5,2)</f>
        <v>8.5</v>
      </c>
    </row>
    <row r="3166" spans="1:8" x14ac:dyDescent="0.25">
      <c r="A3166" s="9" t="s">
        <v>6785</v>
      </c>
      <c r="B3166" s="9" t="s">
        <v>6786</v>
      </c>
      <c r="C3166" s="2">
        <v>10</v>
      </c>
      <c r="D3166" s="2">
        <f>C3166</f>
        <v>10</v>
      </c>
      <c r="E3166" s="2">
        <f>D3166*17%</f>
        <v>1.7000000000000002</v>
      </c>
      <c r="F3166" s="14">
        <f>INT(E3166)</f>
        <v>1</v>
      </c>
      <c r="G3166" s="16">
        <f>E3166-F3166</f>
        <v>0.70000000000000018</v>
      </c>
      <c r="H3166" s="2">
        <f>ROUND(E3166*5,2)</f>
        <v>8.5</v>
      </c>
    </row>
    <row r="3167" spans="1:8" x14ac:dyDescent="0.25">
      <c r="A3167" s="9" t="s">
        <v>6787</v>
      </c>
      <c r="B3167" s="9" t="s">
        <v>6788</v>
      </c>
      <c r="C3167" s="2">
        <v>10</v>
      </c>
      <c r="D3167" s="2">
        <f>C3167</f>
        <v>10</v>
      </c>
      <c r="E3167" s="2">
        <f>D3167*17%</f>
        <v>1.7000000000000002</v>
      </c>
      <c r="F3167" s="14">
        <f>INT(E3167)</f>
        <v>1</v>
      </c>
      <c r="G3167" s="16">
        <f>E3167-F3167</f>
        <v>0.70000000000000018</v>
      </c>
      <c r="H3167" s="2">
        <f>ROUND(E3167*5,2)</f>
        <v>8.5</v>
      </c>
    </row>
    <row r="3168" spans="1:8" x14ac:dyDescent="0.25">
      <c r="A3168" s="9" t="s">
        <v>6789</v>
      </c>
      <c r="B3168" s="9" t="s">
        <v>6790</v>
      </c>
      <c r="C3168" s="2">
        <v>10</v>
      </c>
      <c r="D3168" s="2">
        <f>C3168</f>
        <v>10</v>
      </c>
      <c r="E3168" s="2">
        <f>D3168*17%</f>
        <v>1.7000000000000002</v>
      </c>
      <c r="F3168" s="14">
        <f>INT(E3168)</f>
        <v>1</v>
      </c>
      <c r="G3168" s="16">
        <f>E3168-F3168</f>
        <v>0.70000000000000018</v>
      </c>
      <c r="H3168" s="2">
        <f>ROUND(E3168*5,2)</f>
        <v>8.5</v>
      </c>
    </row>
    <row r="3169" spans="1:8" x14ac:dyDescent="0.25">
      <c r="A3169" s="9" t="s">
        <v>6791</v>
      </c>
      <c r="B3169" s="9" t="s">
        <v>6792</v>
      </c>
      <c r="C3169" s="2">
        <v>10</v>
      </c>
      <c r="D3169" s="2">
        <f>C3169</f>
        <v>10</v>
      </c>
      <c r="E3169" s="2">
        <f>D3169*17%</f>
        <v>1.7000000000000002</v>
      </c>
      <c r="F3169" s="14">
        <f>INT(E3169)</f>
        <v>1</v>
      </c>
      <c r="G3169" s="16">
        <f>E3169-F3169</f>
        <v>0.70000000000000018</v>
      </c>
      <c r="H3169" s="2">
        <f>ROUND(E3169*5,2)</f>
        <v>8.5</v>
      </c>
    </row>
    <row r="3170" spans="1:8" x14ac:dyDescent="0.25">
      <c r="A3170" s="9" t="s">
        <v>6793</v>
      </c>
      <c r="B3170" s="9" t="s">
        <v>6794</v>
      </c>
      <c r="C3170" s="2">
        <v>10</v>
      </c>
      <c r="D3170" s="2">
        <f>C3170</f>
        <v>10</v>
      </c>
      <c r="E3170" s="2">
        <f>D3170*17%</f>
        <v>1.7000000000000002</v>
      </c>
      <c r="F3170" s="14">
        <f>INT(E3170)</f>
        <v>1</v>
      </c>
      <c r="G3170" s="16">
        <f>E3170-F3170</f>
        <v>0.70000000000000018</v>
      </c>
      <c r="H3170" s="2">
        <f>ROUND(E3170*5,2)</f>
        <v>8.5</v>
      </c>
    </row>
    <row r="3171" spans="1:8" x14ac:dyDescent="0.25">
      <c r="A3171" s="9" t="s">
        <v>6795</v>
      </c>
      <c r="B3171" s="9" t="s">
        <v>6796</v>
      </c>
      <c r="C3171" s="2">
        <v>10</v>
      </c>
      <c r="D3171" s="2">
        <f>C3171</f>
        <v>10</v>
      </c>
      <c r="E3171" s="2">
        <f>D3171*17%</f>
        <v>1.7000000000000002</v>
      </c>
      <c r="F3171" s="14">
        <f>INT(E3171)</f>
        <v>1</v>
      </c>
      <c r="G3171" s="16">
        <f>E3171-F3171</f>
        <v>0.70000000000000018</v>
      </c>
      <c r="H3171" s="2">
        <f>ROUND(E3171*5,2)</f>
        <v>8.5</v>
      </c>
    </row>
    <row r="3172" spans="1:8" x14ac:dyDescent="0.25">
      <c r="A3172" s="9" t="s">
        <v>6798</v>
      </c>
      <c r="B3172" s="9" t="s">
        <v>6799</v>
      </c>
      <c r="C3172" s="2">
        <v>10</v>
      </c>
      <c r="D3172" s="2">
        <f>C3172</f>
        <v>10</v>
      </c>
      <c r="E3172" s="2">
        <f>D3172*17%</f>
        <v>1.7000000000000002</v>
      </c>
      <c r="F3172" s="14">
        <f>INT(E3172)</f>
        <v>1</v>
      </c>
      <c r="G3172" s="16">
        <f>E3172-F3172</f>
        <v>0.70000000000000018</v>
      </c>
      <c r="H3172" s="2">
        <f>ROUND(E3172*5,2)</f>
        <v>8.5</v>
      </c>
    </row>
    <row r="3173" spans="1:8" x14ac:dyDescent="0.25">
      <c r="A3173" s="9" t="s">
        <v>6800</v>
      </c>
      <c r="B3173" s="9" t="s">
        <v>6801</v>
      </c>
      <c r="C3173" s="2">
        <v>10</v>
      </c>
      <c r="D3173" s="2">
        <f>C3173</f>
        <v>10</v>
      </c>
      <c r="E3173" s="2">
        <f>D3173*17%</f>
        <v>1.7000000000000002</v>
      </c>
      <c r="F3173" s="14">
        <f>INT(E3173)</f>
        <v>1</v>
      </c>
      <c r="G3173" s="16">
        <f>E3173-F3173</f>
        <v>0.70000000000000018</v>
      </c>
      <c r="H3173" s="2">
        <f>ROUND(E3173*5,2)</f>
        <v>8.5</v>
      </c>
    </row>
    <row r="3174" spans="1:8" x14ac:dyDescent="0.25">
      <c r="A3174" s="9" t="s">
        <v>6802</v>
      </c>
      <c r="B3174" s="9" t="s">
        <v>6803</v>
      </c>
      <c r="C3174" s="2">
        <v>10</v>
      </c>
      <c r="D3174" s="2">
        <f>C3174</f>
        <v>10</v>
      </c>
      <c r="E3174" s="2">
        <f>D3174*17%</f>
        <v>1.7000000000000002</v>
      </c>
      <c r="F3174" s="14">
        <f>INT(E3174)</f>
        <v>1</v>
      </c>
      <c r="G3174" s="16">
        <f>E3174-F3174</f>
        <v>0.70000000000000018</v>
      </c>
      <c r="H3174" s="2">
        <f>ROUND(E3174*5,2)</f>
        <v>8.5</v>
      </c>
    </row>
    <row r="3175" spans="1:8" x14ac:dyDescent="0.25">
      <c r="A3175" s="9" t="s">
        <v>6804</v>
      </c>
      <c r="B3175" s="9" t="s">
        <v>6805</v>
      </c>
      <c r="C3175" s="2">
        <v>10</v>
      </c>
      <c r="D3175" s="2">
        <f>C3175</f>
        <v>10</v>
      </c>
      <c r="E3175" s="2">
        <f>D3175*17%</f>
        <v>1.7000000000000002</v>
      </c>
      <c r="F3175" s="14">
        <f>INT(E3175)</f>
        <v>1</v>
      </c>
      <c r="G3175" s="16">
        <f>E3175-F3175</f>
        <v>0.70000000000000018</v>
      </c>
      <c r="H3175" s="2">
        <f>ROUND(E3175*5,2)</f>
        <v>8.5</v>
      </c>
    </row>
    <row r="3176" spans="1:8" x14ac:dyDescent="0.25">
      <c r="A3176" s="9" t="s">
        <v>6806</v>
      </c>
      <c r="B3176" s="9" t="s">
        <v>6807</v>
      </c>
      <c r="C3176" s="2">
        <v>10</v>
      </c>
      <c r="D3176" s="2">
        <f>C3176</f>
        <v>10</v>
      </c>
      <c r="E3176" s="2">
        <f>D3176*17%</f>
        <v>1.7000000000000002</v>
      </c>
      <c r="F3176" s="14">
        <f>INT(E3176)</f>
        <v>1</v>
      </c>
      <c r="G3176" s="16">
        <f>E3176-F3176</f>
        <v>0.70000000000000018</v>
      </c>
      <c r="H3176" s="2">
        <f>ROUND(E3176*5,2)</f>
        <v>8.5</v>
      </c>
    </row>
    <row r="3177" spans="1:8" x14ac:dyDescent="0.25">
      <c r="A3177" s="9" t="s">
        <v>6808</v>
      </c>
      <c r="B3177" s="9" t="s">
        <v>6809</v>
      </c>
      <c r="C3177" s="2">
        <v>10</v>
      </c>
      <c r="D3177" s="2">
        <f>C3177</f>
        <v>10</v>
      </c>
      <c r="E3177" s="2">
        <f>D3177*17%</f>
        <v>1.7000000000000002</v>
      </c>
      <c r="F3177" s="14">
        <f>INT(E3177)</f>
        <v>1</v>
      </c>
      <c r="G3177" s="16">
        <f>E3177-F3177</f>
        <v>0.70000000000000018</v>
      </c>
      <c r="H3177" s="2">
        <f>ROUND(E3177*5,2)</f>
        <v>8.5</v>
      </c>
    </row>
    <row r="3178" spans="1:8" x14ac:dyDescent="0.25">
      <c r="A3178" s="9" t="s">
        <v>6810</v>
      </c>
      <c r="B3178" s="9" t="s">
        <v>6811</v>
      </c>
      <c r="C3178" s="2">
        <v>10</v>
      </c>
      <c r="D3178" s="2">
        <f>C3178</f>
        <v>10</v>
      </c>
      <c r="E3178" s="2">
        <f>D3178*17%</f>
        <v>1.7000000000000002</v>
      </c>
      <c r="F3178" s="14">
        <f>INT(E3178)</f>
        <v>1</v>
      </c>
      <c r="G3178" s="16">
        <f>E3178-F3178</f>
        <v>0.70000000000000018</v>
      </c>
      <c r="H3178" s="2">
        <f>ROUND(E3178*5,2)</f>
        <v>8.5</v>
      </c>
    </row>
    <row r="3179" spans="1:8" x14ac:dyDescent="0.25">
      <c r="A3179" s="9" t="s">
        <v>6813</v>
      </c>
      <c r="B3179" s="9" t="s">
        <v>5623</v>
      </c>
      <c r="C3179" s="2">
        <v>10</v>
      </c>
      <c r="D3179" s="2">
        <f>C3179</f>
        <v>10</v>
      </c>
      <c r="E3179" s="2">
        <f>D3179*17%</f>
        <v>1.7000000000000002</v>
      </c>
      <c r="F3179" s="14">
        <f>INT(E3179)</f>
        <v>1</v>
      </c>
      <c r="G3179" s="16">
        <f>E3179-F3179</f>
        <v>0.70000000000000018</v>
      </c>
      <c r="H3179" s="2">
        <f>ROUND(E3179*5,2)</f>
        <v>8.5</v>
      </c>
    </row>
    <row r="3180" spans="1:8" x14ac:dyDescent="0.25">
      <c r="A3180" s="9" t="s">
        <v>6814</v>
      </c>
      <c r="B3180" s="9" t="s">
        <v>6815</v>
      </c>
      <c r="C3180" s="2">
        <v>10</v>
      </c>
      <c r="D3180" s="2">
        <f>C3180</f>
        <v>10</v>
      </c>
      <c r="E3180" s="2">
        <f>D3180*17%</f>
        <v>1.7000000000000002</v>
      </c>
      <c r="F3180" s="14">
        <f>INT(E3180)</f>
        <v>1</v>
      </c>
      <c r="G3180" s="16">
        <f>E3180-F3180</f>
        <v>0.70000000000000018</v>
      </c>
      <c r="H3180" s="2">
        <f>ROUND(E3180*5,2)</f>
        <v>8.5</v>
      </c>
    </row>
    <row r="3181" spans="1:8" x14ac:dyDescent="0.25">
      <c r="A3181" s="9" t="s">
        <v>6816</v>
      </c>
      <c r="B3181" s="9" t="s">
        <v>6817</v>
      </c>
      <c r="C3181" s="2">
        <v>10</v>
      </c>
      <c r="D3181" s="2">
        <f>C3181</f>
        <v>10</v>
      </c>
      <c r="E3181" s="2">
        <f>D3181*17%</f>
        <v>1.7000000000000002</v>
      </c>
      <c r="F3181" s="14">
        <f>INT(E3181)</f>
        <v>1</v>
      </c>
      <c r="G3181" s="16">
        <f>E3181-F3181</f>
        <v>0.70000000000000018</v>
      </c>
      <c r="H3181" s="2">
        <f>ROUND(E3181*5,2)</f>
        <v>8.5</v>
      </c>
    </row>
    <row r="3182" spans="1:8" x14ac:dyDescent="0.25">
      <c r="A3182" s="9" t="s">
        <v>6818</v>
      </c>
      <c r="B3182" s="9" t="s">
        <v>6819</v>
      </c>
      <c r="C3182" s="2">
        <v>10</v>
      </c>
      <c r="D3182" s="2">
        <f>C3182</f>
        <v>10</v>
      </c>
      <c r="E3182" s="2">
        <f>D3182*17%</f>
        <v>1.7000000000000002</v>
      </c>
      <c r="F3182" s="14">
        <f>INT(E3182)</f>
        <v>1</v>
      </c>
      <c r="G3182" s="16">
        <f>E3182-F3182</f>
        <v>0.70000000000000018</v>
      </c>
      <c r="H3182" s="2">
        <f>ROUND(E3182*5,2)</f>
        <v>8.5</v>
      </c>
    </row>
    <row r="3183" spans="1:8" x14ac:dyDescent="0.25">
      <c r="A3183" s="9" t="s">
        <v>6821</v>
      </c>
      <c r="B3183" s="9" t="s">
        <v>6822</v>
      </c>
      <c r="C3183" s="2">
        <v>10</v>
      </c>
      <c r="D3183" s="2">
        <f>C3183</f>
        <v>10</v>
      </c>
      <c r="E3183" s="2">
        <f>D3183*17%</f>
        <v>1.7000000000000002</v>
      </c>
      <c r="F3183" s="14">
        <f>INT(E3183)</f>
        <v>1</v>
      </c>
      <c r="G3183" s="16">
        <f>E3183-F3183</f>
        <v>0.70000000000000018</v>
      </c>
      <c r="H3183" s="2">
        <f>ROUND(E3183*5,2)</f>
        <v>8.5</v>
      </c>
    </row>
    <row r="3184" spans="1:8" x14ac:dyDescent="0.25">
      <c r="A3184" s="9" t="s">
        <v>6823</v>
      </c>
      <c r="B3184" s="9" t="s">
        <v>6824</v>
      </c>
      <c r="C3184" s="2">
        <v>10</v>
      </c>
      <c r="D3184" s="2">
        <f>C3184</f>
        <v>10</v>
      </c>
      <c r="E3184" s="2">
        <f>D3184*17%</f>
        <v>1.7000000000000002</v>
      </c>
      <c r="F3184" s="14">
        <f>INT(E3184)</f>
        <v>1</v>
      </c>
      <c r="G3184" s="16">
        <f>E3184-F3184</f>
        <v>0.70000000000000018</v>
      </c>
      <c r="H3184" s="2">
        <f>ROUND(E3184*5,2)</f>
        <v>8.5</v>
      </c>
    </row>
    <row r="3185" spans="1:8" x14ac:dyDescent="0.25">
      <c r="A3185" s="9" t="s">
        <v>6825</v>
      </c>
      <c r="B3185" s="9" t="s">
        <v>6826</v>
      </c>
      <c r="C3185" s="2">
        <v>10</v>
      </c>
      <c r="D3185" s="2">
        <f>C3185</f>
        <v>10</v>
      </c>
      <c r="E3185" s="2">
        <f>D3185*17%</f>
        <v>1.7000000000000002</v>
      </c>
      <c r="F3185" s="14">
        <f>INT(E3185)</f>
        <v>1</v>
      </c>
      <c r="G3185" s="16">
        <f>E3185-F3185</f>
        <v>0.70000000000000018</v>
      </c>
      <c r="H3185" s="2">
        <f>ROUND(E3185*5,2)</f>
        <v>8.5</v>
      </c>
    </row>
    <row r="3186" spans="1:8" x14ac:dyDescent="0.25">
      <c r="A3186" s="9" t="s">
        <v>6827</v>
      </c>
      <c r="B3186" s="9" t="s">
        <v>6828</v>
      </c>
      <c r="C3186" s="2">
        <v>10</v>
      </c>
      <c r="D3186" s="2">
        <f>C3186</f>
        <v>10</v>
      </c>
      <c r="E3186" s="2">
        <f>D3186*17%</f>
        <v>1.7000000000000002</v>
      </c>
      <c r="F3186" s="14">
        <f>INT(E3186)</f>
        <v>1</v>
      </c>
      <c r="G3186" s="16">
        <f>E3186-F3186</f>
        <v>0.70000000000000018</v>
      </c>
      <c r="H3186" s="2">
        <f>ROUND(E3186*5,2)</f>
        <v>8.5</v>
      </c>
    </row>
    <row r="3187" spans="1:8" x14ac:dyDescent="0.25">
      <c r="A3187" s="9" t="s">
        <v>6830</v>
      </c>
      <c r="B3187" s="9" t="s">
        <v>6831</v>
      </c>
      <c r="C3187" s="2">
        <v>10</v>
      </c>
      <c r="D3187" s="2">
        <f>C3187</f>
        <v>10</v>
      </c>
      <c r="E3187" s="2">
        <f>D3187*17%</f>
        <v>1.7000000000000002</v>
      </c>
      <c r="F3187" s="14">
        <f>INT(E3187)</f>
        <v>1</v>
      </c>
      <c r="G3187" s="16">
        <f>E3187-F3187</f>
        <v>0.70000000000000018</v>
      </c>
      <c r="H3187" s="2">
        <f>ROUND(E3187*5,2)</f>
        <v>8.5</v>
      </c>
    </row>
    <row r="3188" spans="1:8" x14ac:dyDescent="0.25">
      <c r="A3188" s="9" t="s">
        <v>6832</v>
      </c>
      <c r="B3188" s="9" t="s">
        <v>6833</v>
      </c>
      <c r="C3188" s="2">
        <v>10</v>
      </c>
      <c r="D3188" s="2">
        <f>C3188</f>
        <v>10</v>
      </c>
      <c r="E3188" s="2">
        <f>D3188*17%</f>
        <v>1.7000000000000002</v>
      </c>
      <c r="F3188" s="14">
        <f>INT(E3188)</f>
        <v>1</v>
      </c>
      <c r="G3188" s="16">
        <f>E3188-F3188</f>
        <v>0.70000000000000018</v>
      </c>
      <c r="H3188" s="2">
        <f>ROUND(E3188*5,2)</f>
        <v>8.5</v>
      </c>
    </row>
    <row r="3189" spans="1:8" x14ac:dyDescent="0.25">
      <c r="A3189" s="9" t="s">
        <v>6834</v>
      </c>
      <c r="B3189" s="9" t="s">
        <v>6835</v>
      </c>
      <c r="C3189" s="2">
        <v>10</v>
      </c>
      <c r="D3189" s="2">
        <f>C3189</f>
        <v>10</v>
      </c>
      <c r="E3189" s="2">
        <f>D3189*17%</f>
        <v>1.7000000000000002</v>
      </c>
      <c r="F3189" s="14">
        <f>INT(E3189)</f>
        <v>1</v>
      </c>
      <c r="G3189" s="16">
        <f>E3189-F3189</f>
        <v>0.70000000000000018</v>
      </c>
      <c r="H3189" s="2">
        <f>ROUND(E3189*5,2)</f>
        <v>8.5</v>
      </c>
    </row>
    <row r="3190" spans="1:8" x14ac:dyDescent="0.25">
      <c r="A3190" s="9" t="s">
        <v>6837</v>
      </c>
      <c r="B3190" s="9" t="s">
        <v>6838</v>
      </c>
      <c r="C3190" s="2">
        <v>10</v>
      </c>
      <c r="D3190" s="2">
        <f>C3190</f>
        <v>10</v>
      </c>
      <c r="E3190" s="2">
        <f>D3190*17%</f>
        <v>1.7000000000000002</v>
      </c>
      <c r="F3190" s="14">
        <f>INT(E3190)</f>
        <v>1</v>
      </c>
      <c r="G3190" s="16">
        <f>E3190-F3190</f>
        <v>0.70000000000000018</v>
      </c>
      <c r="H3190" s="2">
        <f>ROUND(E3190*5,2)</f>
        <v>8.5</v>
      </c>
    </row>
    <row r="3191" spans="1:8" x14ac:dyDescent="0.25">
      <c r="A3191" s="9" t="s">
        <v>6840</v>
      </c>
      <c r="B3191" s="9" t="s">
        <v>6841</v>
      </c>
      <c r="C3191" s="2">
        <v>10</v>
      </c>
      <c r="D3191" s="2">
        <f>C3191</f>
        <v>10</v>
      </c>
      <c r="E3191" s="2">
        <f>D3191*17%</f>
        <v>1.7000000000000002</v>
      </c>
      <c r="F3191" s="14">
        <f>INT(E3191)</f>
        <v>1</v>
      </c>
      <c r="G3191" s="16">
        <f>E3191-F3191</f>
        <v>0.70000000000000018</v>
      </c>
      <c r="H3191" s="2">
        <f>ROUND(E3191*5,2)</f>
        <v>8.5</v>
      </c>
    </row>
    <row r="3192" spans="1:8" x14ac:dyDescent="0.25">
      <c r="A3192" s="9" t="s">
        <v>6842</v>
      </c>
      <c r="B3192" s="9" t="s">
        <v>6843</v>
      </c>
      <c r="C3192" s="2">
        <v>10</v>
      </c>
      <c r="D3192" s="2">
        <f>C3192</f>
        <v>10</v>
      </c>
      <c r="E3192" s="2">
        <f>D3192*17%</f>
        <v>1.7000000000000002</v>
      </c>
      <c r="F3192" s="14">
        <f>INT(E3192)</f>
        <v>1</v>
      </c>
      <c r="G3192" s="16">
        <f>E3192-F3192</f>
        <v>0.70000000000000018</v>
      </c>
      <c r="H3192" s="2">
        <f>ROUND(E3192*5,2)</f>
        <v>8.5</v>
      </c>
    </row>
    <row r="3193" spans="1:8" x14ac:dyDescent="0.25">
      <c r="A3193" s="9" t="s">
        <v>6844</v>
      </c>
      <c r="B3193" s="9" t="s">
        <v>6845</v>
      </c>
      <c r="C3193" s="2">
        <v>10</v>
      </c>
      <c r="D3193" s="2">
        <f>C3193</f>
        <v>10</v>
      </c>
      <c r="E3193" s="2">
        <f>D3193*17%</f>
        <v>1.7000000000000002</v>
      </c>
      <c r="F3193" s="14">
        <f>INT(E3193)</f>
        <v>1</v>
      </c>
      <c r="G3193" s="16">
        <f>E3193-F3193</f>
        <v>0.70000000000000018</v>
      </c>
      <c r="H3193" s="2">
        <f>ROUND(E3193*5,2)</f>
        <v>8.5</v>
      </c>
    </row>
    <row r="3194" spans="1:8" x14ac:dyDescent="0.25">
      <c r="A3194" s="9" t="s">
        <v>6846</v>
      </c>
      <c r="B3194" s="9" t="s">
        <v>6847</v>
      </c>
      <c r="C3194" s="2">
        <v>10</v>
      </c>
      <c r="D3194" s="2">
        <f>C3194</f>
        <v>10</v>
      </c>
      <c r="E3194" s="2">
        <f>D3194*17%</f>
        <v>1.7000000000000002</v>
      </c>
      <c r="F3194" s="14">
        <f>INT(E3194)</f>
        <v>1</v>
      </c>
      <c r="G3194" s="16">
        <f>E3194-F3194</f>
        <v>0.70000000000000018</v>
      </c>
      <c r="H3194" s="2">
        <f>ROUND(E3194*5,2)</f>
        <v>8.5</v>
      </c>
    </row>
    <row r="3195" spans="1:8" x14ac:dyDescent="0.25">
      <c r="A3195" s="9" t="s">
        <v>6848</v>
      </c>
      <c r="B3195" s="9" t="s">
        <v>6849</v>
      </c>
      <c r="C3195" s="2">
        <v>10</v>
      </c>
      <c r="D3195" s="2">
        <f>C3195</f>
        <v>10</v>
      </c>
      <c r="E3195" s="2">
        <f>D3195*17%</f>
        <v>1.7000000000000002</v>
      </c>
      <c r="F3195" s="14">
        <f>INT(E3195)</f>
        <v>1</v>
      </c>
      <c r="G3195" s="16">
        <f>E3195-F3195</f>
        <v>0.70000000000000018</v>
      </c>
      <c r="H3195" s="2">
        <f>ROUND(E3195*5,2)</f>
        <v>8.5</v>
      </c>
    </row>
    <row r="3196" spans="1:8" x14ac:dyDescent="0.25">
      <c r="A3196" s="9" t="s">
        <v>6850</v>
      </c>
      <c r="B3196" s="9" t="s">
        <v>6851</v>
      </c>
      <c r="C3196" s="2">
        <v>10</v>
      </c>
      <c r="D3196" s="2">
        <f>C3196</f>
        <v>10</v>
      </c>
      <c r="E3196" s="2">
        <f>D3196*17%</f>
        <v>1.7000000000000002</v>
      </c>
      <c r="F3196" s="14">
        <f>INT(E3196)</f>
        <v>1</v>
      </c>
      <c r="G3196" s="16">
        <f>E3196-F3196</f>
        <v>0.70000000000000018</v>
      </c>
      <c r="H3196" s="2">
        <f>ROUND(E3196*5,2)</f>
        <v>8.5</v>
      </c>
    </row>
    <row r="3197" spans="1:8" x14ac:dyDescent="0.25">
      <c r="A3197" s="9" t="s">
        <v>6852</v>
      </c>
      <c r="B3197" s="9" t="s">
        <v>6853</v>
      </c>
      <c r="C3197" s="2">
        <v>10</v>
      </c>
      <c r="D3197" s="2">
        <f>C3197</f>
        <v>10</v>
      </c>
      <c r="E3197" s="2">
        <f>D3197*17%</f>
        <v>1.7000000000000002</v>
      </c>
      <c r="F3197" s="14">
        <f>INT(E3197)</f>
        <v>1</v>
      </c>
      <c r="G3197" s="16">
        <f>E3197-F3197</f>
        <v>0.70000000000000018</v>
      </c>
      <c r="H3197" s="2">
        <f>ROUND(E3197*5,2)</f>
        <v>8.5</v>
      </c>
    </row>
    <row r="3198" spans="1:8" x14ac:dyDescent="0.25">
      <c r="A3198" s="9" t="s">
        <v>6854</v>
      </c>
      <c r="B3198" s="9" t="s">
        <v>6855</v>
      </c>
      <c r="C3198" s="2">
        <v>10</v>
      </c>
      <c r="D3198" s="2">
        <f>C3198</f>
        <v>10</v>
      </c>
      <c r="E3198" s="2">
        <f>D3198*17%</f>
        <v>1.7000000000000002</v>
      </c>
      <c r="F3198" s="14">
        <f>INT(E3198)</f>
        <v>1</v>
      </c>
      <c r="G3198" s="16">
        <f>E3198-F3198</f>
        <v>0.70000000000000018</v>
      </c>
      <c r="H3198" s="2">
        <f>ROUND(E3198*5,2)</f>
        <v>8.5</v>
      </c>
    </row>
    <row r="3199" spans="1:8" x14ac:dyDescent="0.25">
      <c r="A3199" s="9" t="s">
        <v>6856</v>
      </c>
      <c r="B3199" s="9" t="s">
        <v>6857</v>
      </c>
      <c r="C3199" s="2">
        <v>10</v>
      </c>
      <c r="D3199" s="2">
        <f>C3199</f>
        <v>10</v>
      </c>
      <c r="E3199" s="2">
        <f>D3199*17%</f>
        <v>1.7000000000000002</v>
      </c>
      <c r="F3199" s="14">
        <f>INT(E3199)</f>
        <v>1</v>
      </c>
      <c r="G3199" s="16">
        <f>E3199-F3199</f>
        <v>0.70000000000000018</v>
      </c>
      <c r="H3199" s="2">
        <f>ROUND(E3199*5,2)</f>
        <v>8.5</v>
      </c>
    </row>
    <row r="3200" spans="1:8" x14ac:dyDescent="0.25">
      <c r="A3200" s="9" t="s">
        <v>6858</v>
      </c>
      <c r="B3200" s="9" t="s">
        <v>6859</v>
      </c>
      <c r="C3200" s="2">
        <v>10</v>
      </c>
      <c r="D3200" s="2">
        <f>C3200</f>
        <v>10</v>
      </c>
      <c r="E3200" s="2">
        <f>D3200*17%</f>
        <v>1.7000000000000002</v>
      </c>
      <c r="F3200" s="14">
        <f>INT(E3200)</f>
        <v>1</v>
      </c>
      <c r="G3200" s="16">
        <f>E3200-F3200</f>
        <v>0.70000000000000018</v>
      </c>
      <c r="H3200" s="2">
        <f>ROUND(E3200*5,2)</f>
        <v>8.5</v>
      </c>
    </row>
    <row r="3201" spans="1:8" x14ac:dyDescent="0.25">
      <c r="A3201" s="9" t="s">
        <v>6860</v>
      </c>
      <c r="B3201" s="9" t="s">
        <v>6861</v>
      </c>
      <c r="C3201" s="2">
        <v>10</v>
      </c>
      <c r="D3201" s="2">
        <f>C3201</f>
        <v>10</v>
      </c>
      <c r="E3201" s="2">
        <f>D3201*17%</f>
        <v>1.7000000000000002</v>
      </c>
      <c r="F3201" s="14">
        <f>INT(E3201)</f>
        <v>1</v>
      </c>
      <c r="G3201" s="16">
        <f>E3201-F3201</f>
        <v>0.70000000000000018</v>
      </c>
      <c r="H3201" s="2">
        <f>ROUND(E3201*5,2)</f>
        <v>8.5</v>
      </c>
    </row>
    <row r="3202" spans="1:8" x14ac:dyDescent="0.25">
      <c r="A3202" s="9" t="s">
        <v>6862</v>
      </c>
      <c r="B3202" s="9" t="s">
        <v>6863</v>
      </c>
      <c r="C3202" s="2">
        <v>10</v>
      </c>
      <c r="D3202" s="2">
        <f>C3202</f>
        <v>10</v>
      </c>
      <c r="E3202" s="2">
        <f>D3202*17%</f>
        <v>1.7000000000000002</v>
      </c>
      <c r="F3202" s="14">
        <f>INT(E3202)</f>
        <v>1</v>
      </c>
      <c r="G3202" s="16">
        <f>E3202-F3202</f>
        <v>0.70000000000000018</v>
      </c>
      <c r="H3202" s="2">
        <f>ROUND(E3202*5,2)</f>
        <v>8.5</v>
      </c>
    </row>
    <row r="3203" spans="1:8" x14ac:dyDescent="0.25">
      <c r="A3203" s="9" t="s">
        <v>6864</v>
      </c>
      <c r="B3203" s="9" t="s">
        <v>6865</v>
      </c>
      <c r="C3203" s="2">
        <v>10</v>
      </c>
      <c r="D3203" s="2">
        <f>C3203</f>
        <v>10</v>
      </c>
      <c r="E3203" s="2">
        <f>D3203*17%</f>
        <v>1.7000000000000002</v>
      </c>
      <c r="F3203" s="14">
        <f>INT(E3203)</f>
        <v>1</v>
      </c>
      <c r="G3203" s="16">
        <f>E3203-F3203</f>
        <v>0.70000000000000018</v>
      </c>
      <c r="H3203" s="2">
        <f>ROUND(E3203*5,2)</f>
        <v>8.5</v>
      </c>
    </row>
    <row r="3204" spans="1:8" x14ac:dyDescent="0.25">
      <c r="A3204" s="9" t="s">
        <v>6866</v>
      </c>
      <c r="B3204" s="9" t="s">
        <v>6867</v>
      </c>
      <c r="C3204" s="2">
        <v>10</v>
      </c>
      <c r="D3204" s="2">
        <f>C3204</f>
        <v>10</v>
      </c>
      <c r="E3204" s="2">
        <f>D3204*17%</f>
        <v>1.7000000000000002</v>
      </c>
      <c r="F3204" s="14">
        <f>INT(E3204)</f>
        <v>1</v>
      </c>
      <c r="G3204" s="16">
        <f>E3204-F3204</f>
        <v>0.70000000000000018</v>
      </c>
      <c r="H3204" s="2">
        <f>ROUND(E3204*5,2)</f>
        <v>8.5</v>
      </c>
    </row>
    <row r="3205" spans="1:8" x14ac:dyDescent="0.25">
      <c r="A3205" s="9" t="s">
        <v>6868</v>
      </c>
      <c r="B3205" s="9" t="s">
        <v>6869</v>
      </c>
      <c r="C3205" s="2">
        <v>10</v>
      </c>
      <c r="D3205" s="2">
        <f>C3205</f>
        <v>10</v>
      </c>
      <c r="E3205" s="2">
        <f>D3205*17%</f>
        <v>1.7000000000000002</v>
      </c>
      <c r="F3205" s="14">
        <f>INT(E3205)</f>
        <v>1</v>
      </c>
      <c r="G3205" s="16">
        <f>E3205-F3205</f>
        <v>0.70000000000000018</v>
      </c>
      <c r="H3205" s="2">
        <f>ROUND(E3205*5,2)</f>
        <v>8.5</v>
      </c>
    </row>
    <row r="3206" spans="1:8" x14ac:dyDescent="0.25">
      <c r="A3206" s="9" t="s">
        <v>6871</v>
      </c>
      <c r="B3206" s="9" t="s">
        <v>6872</v>
      </c>
      <c r="C3206" s="2">
        <v>10</v>
      </c>
      <c r="D3206" s="2">
        <f>C3206</f>
        <v>10</v>
      </c>
      <c r="E3206" s="2">
        <f>D3206*17%</f>
        <v>1.7000000000000002</v>
      </c>
      <c r="F3206" s="14">
        <f>INT(E3206)</f>
        <v>1</v>
      </c>
      <c r="G3206" s="16">
        <f>E3206-F3206</f>
        <v>0.70000000000000018</v>
      </c>
      <c r="H3206" s="2">
        <f>ROUND(E3206*5,2)</f>
        <v>8.5</v>
      </c>
    </row>
    <row r="3207" spans="1:8" x14ac:dyDescent="0.25">
      <c r="A3207" s="9" t="s">
        <v>6873</v>
      </c>
      <c r="B3207" s="9" t="s">
        <v>6874</v>
      </c>
      <c r="C3207" s="2">
        <v>10</v>
      </c>
      <c r="D3207" s="2">
        <f>C3207</f>
        <v>10</v>
      </c>
      <c r="E3207" s="2">
        <f>D3207*17%</f>
        <v>1.7000000000000002</v>
      </c>
      <c r="F3207" s="14">
        <f>INT(E3207)</f>
        <v>1</v>
      </c>
      <c r="G3207" s="16">
        <f>E3207-F3207</f>
        <v>0.70000000000000018</v>
      </c>
      <c r="H3207" s="2">
        <f>ROUND(E3207*5,2)</f>
        <v>8.5</v>
      </c>
    </row>
    <row r="3208" spans="1:8" x14ac:dyDescent="0.25">
      <c r="A3208" s="9" t="s">
        <v>6875</v>
      </c>
      <c r="B3208" s="9" t="s">
        <v>6876</v>
      </c>
      <c r="C3208" s="2">
        <v>10</v>
      </c>
      <c r="D3208" s="2">
        <f>C3208</f>
        <v>10</v>
      </c>
      <c r="E3208" s="2">
        <f>D3208*17%</f>
        <v>1.7000000000000002</v>
      </c>
      <c r="F3208" s="14">
        <f>INT(E3208)</f>
        <v>1</v>
      </c>
      <c r="G3208" s="16">
        <f>E3208-F3208</f>
        <v>0.70000000000000018</v>
      </c>
      <c r="H3208" s="2">
        <f>ROUND(E3208*5,2)</f>
        <v>8.5</v>
      </c>
    </row>
    <row r="3209" spans="1:8" x14ac:dyDescent="0.25">
      <c r="A3209" s="9" t="s">
        <v>6877</v>
      </c>
      <c r="B3209" s="9" t="s">
        <v>6878</v>
      </c>
      <c r="C3209" s="2">
        <v>10</v>
      </c>
      <c r="D3209" s="2">
        <f>C3209</f>
        <v>10</v>
      </c>
      <c r="E3209" s="2">
        <f>D3209*17%</f>
        <v>1.7000000000000002</v>
      </c>
      <c r="F3209" s="14">
        <f>INT(E3209)</f>
        <v>1</v>
      </c>
      <c r="G3209" s="16">
        <f>E3209-F3209</f>
        <v>0.70000000000000018</v>
      </c>
      <c r="H3209" s="2">
        <f>ROUND(E3209*5,2)</f>
        <v>8.5</v>
      </c>
    </row>
    <row r="3210" spans="1:8" x14ac:dyDescent="0.25">
      <c r="A3210" s="9" t="s">
        <v>6881</v>
      </c>
      <c r="B3210" s="9" t="s">
        <v>6882</v>
      </c>
      <c r="C3210" s="2">
        <v>10</v>
      </c>
      <c r="D3210" s="2">
        <f>C3210</f>
        <v>10</v>
      </c>
      <c r="E3210" s="2">
        <f>D3210*17%</f>
        <v>1.7000000000000002</v>
      </c>
      <c r="F3210" s="14">
        <f>INT(E3210)</f>
        <v>1</v>
      </c>
      <c r="G3210" s="16">
        <f>E3210-F3210</f>
        <v>0.70000000000000018</v>
      </c>
      <c r="H3210" s="2">
        <f>ROUND(E3210*5,2)</f>
        <v>8.5</v>
      </c>
    </row>
    <row r="3211" spans="1:8" x14ac:dyDescent="0.25">
      <c r="A3211" s="9" t="s">
        <v>6883</v>
      </c>
      <c r="B3211" s="9" t="s">
        <v>6884</v>
      </c>
      <c r="C3211" s="2">
        <v>10</v>
      </c>
      <c r="D3211" s="2">
        <f>C3211</f>
        <v>10</v>
      </c>
      <c r="E3211" s="2">
        <f>D3211*17%</f>
        <v>1.7000000000000002</v>
      </c>
      <c r="F3211" s="14">
        <f>INT(E3211)</f>
        <v>1</v>
      </c>
      <c r="G3211" s="16">
        <f>E3211-F3211</f>
        <v>0.70000000000000018</v>
      </c>
      <c r="H3211" s="2">
        <f>ROUND(E3211*5,2)</f>
        <v>8.5</v>
      </c>
    </row>
    <row r="3212" spans="1:8" x14ac:dyDescent="0.25">
      <c r="A3212" s="9" t="s">
        <v>6885</v>
      </c>
      <c r="B3212" s="9" t="s">
        <v>6886</v>
      </c>
      <c r="C3212" s="2">
        <v>10</v>
      </c>
      <c r="D3212" s="2">
        <f>C3212</f>
        <v>10</v>
      </c>
      <c r="E3212" s="2">
        <f>D3212*17%</f>
        <v>1.7000000000000002</v>
      </c>
      <c r="F3212" s="14">
        <f>INT(E3212)</f>
        <v>1</v>
      </c>
      <c r="G3212" s="16">
        <f>E3212-F3212</f>
        <v>0.70000000000000018</v>
      </c>
      <c r="H3212" s="2">
        <f>ROUND(E3212*5,2)</f>
        <v>8.5</v>
      </c>
    </row>
    <row r="3213" spans="1:8" x14ac:dyDescent="0.25">
      <c r="A3213" s="9" t="s">
        <v>6887</v>
      </c>
      <c r="B3213" s="9" t="s">
        <v>6888</v>
      </c>
      <c r="C3213" s="2">
        <v>10</v>
      </c>
      <c r="D3213" s="2">
        <f>C3213</f>
        <v>10</v>
      </c>
      <c r="E3213" s="2">
        <f>D3213*17%</f>
        <v>1.7000000000000002</v>
      </c>
      <c r="F3213" s="14">
        <f>INT(E3213)</f>
        <v>1</v>
      </c>
      <c r="G3213" s="16">
        <f>E3213-F3213</f>
        <v>0.70000000000000018</v>
      </c>
      <c r="H3213" s="2">
        <f>ROUND(E3213*5,2)</f>
        <v>8.5</v>
      </c>
    </row>
    <row r="3214" spans="1:8" x14ac:dyDescent="0.25">
      <c r="A3214" s="9" t="s">
        <v>6889</v>
      </c>
      <c r="B3214" s="9" t="s">
        <v>6890</v>
      </c>
      <c r="C3214" s="2">
        <v>10</v>
      </c>
      <c r="D3214" s="2">
        <f>C3214</f>
        <v>10</v>
      </c>
      <c r="E3214" s="2">
        <f>D3214*17%</f>
        <v>1.7000000000000002</v>
      </c>
      <c r="F3214" s="14">
        <f>INT(E3214)</f>
        <v>1</v>
      </c>
      <c r="G3214" s="16">
        <f>E3214-F3214</f>
        <v>0.70000000000000018</v>
      </c>
      <c r="H3214" s="2">
        <f>ROUND(E3214*5,2)</f>
        <v>8.5</v>
      </c>
    </row>
    <row r="3215" spans="1:8" x14ac:dyDescent="0.25">
      <c r="A3215" s="9" t="s">
        <v>6891</v>
      </c>
      <c r="B3215" s="9" t="s">
        <v>6892</v>
      </c>
      <c r="C3215" s="2">
        <v>10</v>
      </c>
      <c r="D3215" s="2">
        <f>C3215</f>
        <v>10</v>
      </c>
      <c r="E3215" s="2">
        <f>D3215*17%</f>
        <v>1.7000000000000002</v>
      </c>
      <c r="F3215" s="14">
        <f>INT(E3215)</f>
        <v>1</v>
      </c>
      <c r="G3215" s="16">
        <f>E3215-F3215</f>
        <v>0.70000000000000018</v>
      </c>
      <c r="H3215" s="2">
        <f>ROUND(E3215*5,2)</f>
        <v>8.5</v>
      </c>
    </row>
    <row r="3216" spans="1:8" x14ac:dyDescent="0.25">
      <c r="A3216" s="9" t="s">
        <v>6893</v>
      </c>
      <c r="B3216" s="9" t="s">
        <v>6894</v>
      </c>
      <c r="C3216" s="2">
        <v>10</v>
      </c>
      <c r="D3216" s="2">
        <f>C3216</f>
        <v>10</v>
      </c>
      <c r="E3216" s="2">
        <f>D3216*17%</f>
        <v>1.7000000000000002</v>
      </c>
      <c r="F3216" s="14">
        <f>INT(E3216)</f>
        <v>1</v>
      </c>
      <c r="G3216" s="16">
        <f>E3216-F3216</f>
        <v>0.70000000000000018</v>
      </c>
      <c r="H3216" s="2">
        <f>ROUND(E3216*5,2)</f>
        <v>8.5</v>
      </c>
    </row>
    <row r="3217" spans="1:8" x14ac:dyDescent="0.25">
      <c r="A3217" s="9" t="s">
        <v>6895</v>
      </c>
      <c r="B3217" s="9" t="s">
        <v>6896</v>
      </c>
      <c r="C3217" s="2">
        <v>10</v>
      </c>
      <c r="D3217" s="2">
        <f>C3217</f>
        <v>10</v>
      </c>
      <c r="E3217" s="2">
        <f>D3217*17%</f>
        <v>1.7000000000000002</v>
      </c>
      <c r="F3217" s="14">
        <f>INT(E3217)</f>
        <v>1</v>
      </c>
      <c r="G3217" s="16">
        <f>E3217-F3217</f>
        <v>0.70000000000000018</v>
      </c>
      <c r="H3217" s="2">
        <f>ROUND(E3217*5,2)</f>
        <v>8.5</v>
      </c>
    </row>
    <row r="3218" spans="1:8" x14ac:dyDescent="0.25">
      <c r="A3218" s="9" t="s">
        <v>6899</v>
      </c>
      <c r="B3218" s="9" t="s">
        <v>6900</v>
      </c>
      <c r="C3218" s="2">
        <v>10</v>
      </c>
      <c r="D3218" s="2">
        <f>C3218</f>
        <v>10</v>
      </c>
      <c r="E3218" s="2">
        <f>D3218*17%</f>
        <v>1.7000000000000002</v>
      </c>
      <c r="F3218" s="14">
        <f>INT(E3218)</f>
        <v>1</v>
      </c>
      <c r="G3218" s="16">
        <f>E3218-F3218</f>
        <v>0.70000000000000018</v>
      </c>
      <c r="H3218" s="2">
        <f>ROUND(E3218*5,2)</f>
        <v>8.5</v>
      </c>
    </row>
    <row r="3219" spans="1:8" x14ac:dyDescent="0.25">
      <c r="A3219" s="9" t="s">
        <v>6901</v>
      </c>
      <c r="B3219" s="9" t="s">
        <v>6902</v>
      </c>
      <c r="C3219" s="2">
        <v>10</v>
      </c>
      <c r="D3219" s="2">
        <f>C3219</f>
        <v>10</v>
      </c>
      <c r="E3219" s="2">
        <f>D3219*17%</f>
        <v>1.7000000000000002</v>
      </c>
      <c r="F3219" s="14">
        <f>INT(E3219)</f>
        <v>1</v>
      </c>
      <c r="G3219" s="16">
        <f>E3219-F3219</f>
        <v>0.70000000000000018</v>
      </c>
      <c r="H3219" s="2">
        <f>ROUND(E3219*5,2)</f>
        <v>8.5</v>
      </c>
    </row>
    <row r="3220" spans="1:8" x14ac:dyDescent="0.25">
      <c r="A3220" s="9" t="s">
        <v>6903</v>
      </c>
      <c r="B3220" s="9" t="s">
        <v>6904</v>
      </c>
      <c r="C3220" s="2">
        <v>10</v>
      </c>
      <c r="D3220" s="2">
        <f>C3220</f>
        <v>10</v>
      </c>
      <c r="E3220" s="2">
        <f>D3220*17%</f>
        <v>1.7000000000000002</v>
      </c>
      <c r="F3220" s="14">
        <f>INT(E3220)</f>
        <v>1</v>
      </c>
      <c r="G3220" s="16">
        <f>E3220-F3220</f>
        <v>0.70000000000000018</v>
      </c>
      <c r="H3220" s="2">
        <f>ROUND(E3220*5,2)</f>
        <v>8.5</v>
      </c>
    </row>
    <row r="3221" spans="1:8" x14ac:dyDescent="0.25">
      <c r="A3221" s="9" t="s">
        <v>6905</v>
      </c>
      <c r="B3221" s="9" t="s">
        <v>6906</v>
      </c>
      <c r="C3221" s="2">
        <v>10</v>
      </c>
      <c r="D3221" s="2">
        <f>C3221</f>
        <v>10</v>
      </c>
      <c r="E3221" s="2">
        <f>D3221*17%</f>
        <v>1.7000000000000002</v>
      </c>
      <c r="F3221" s="14">
        <f>INT(E3221)</f>
        <v>1</v>
      </c>
      <c r="G3221" s="16">
        <f>E3221-F3221</f>
        <v>0.70000000000000018</v>
      </c>
      <c r="H3221" s="2">
        <f>ROUND(E3221*5,2)</f>
        <v>8.5</v>
      </c>
    </row>
    <row r="3222" spans="1:8" x14ac:dyDescent="0.25">
      <c r="A3222" s="9" t="s">
        <v>6907</v>
      </c>
      <c r="B3222" s="9" t="s">
        <v>6908</v>
      </c>
      <c r="C3222" s="2">
        <v>10</v>
      </c>
      <c r="D3222" s="2">
        <f>C3222</f>
        <v>10</v>
      </c>
      <c r="E3222" s="2">
        <f>D3222*17%</f>
        <v>1.7000000000000002</v>
      </c>
      <c r="F3222" s="14">
        <f>INT(E3222)</f>
        <v>1</v>
      </c>
      <c r="G3222" s="16">
        <f>E3222-F3222</f>
        <v>0.70000000000000018</v>
      </c>
      <c r="H3222" s="2">
        <f>ROUND(E3222*5,2)</f>
        <v>8.5</v>
      </c>
    </row>
    <row r="3223" spans="1:8" x14ac:dyDescent="0.25">
      <c r="A3223" s="9" t="s">
        <v>6909</v>
      </c>
      <c r="B3223" s="9" t="s">
        <v>94</v>
      </c>
      <c r="C3223" s="2">
        <v>10</v>
      </c>
      <c r="D3223" s="2">
        <f>C3223</f>
        <v>10</v>
      </c>
      <c r="E3223" s="2">
        <f>D3223*17%</f>
        <v>1.7000000000000002</v>
      </c>
      <c r="F3223" s="14">
        <f>INT(E3223)</f>
        <v>1</v>
      </c>
      <c r="G3223" s="16">
        <f>E3223-F3223</f>
        <v>0.70000000000000018</v>
      </c>
      <c r="H3223" s="2">
        <f>ROUND(E3223*5,2)</f>
        <v>8.5</v>
      </c>
    </row>
    <row r="3224" spans="1:8" x14ac:dyDescent="0.25">
      <c r="A3224" s="9" t="s">
        <v>6910</v>
      </c>
      <c r="B3224" s="9" t="s">
        <v>6911</v>
      </c>
      <c r="C3224" s="2">
        <v>10</v>
      </c>
      <c r="D3224" s="2">
        <f>C3224</f>
        <v>10</v>
      </c>
      <c r="E3224" s="2">
        <f>D3224*17%</f>
        <v>1.7000000000000002</v>
      </c>
      <c r="F3224" s="14">
        <f>INT(E3224)</f>
        <v>1</v>
      </c>
      <c r="G3224" s="16">
        <f>E3224-F3224</f>
        <v>0.70000000000000018</v>
      </c>
      <c r="H3224" s="2">
        <f>ROUND(E3224*5,2)</f>
        <v>8.5</v>
      </c>
    </row>
    <row r="3225" spans="1:8" x14ac:dyDescent="0.25">
      <c r="A3225" s="9" t="s">
        <v>6912</v>
      </c>
      <c r="B3225" s="9" t="s">
        <v>6913</v>
      </c>
      <c r="C3225" s="2">
        <v>10</v>
      </c>
      <c r="D3225" s="2">
        <f>C3225</f>
        <v>10</v>
      </c>
      <c r="E3225" s="2">
        <f>D3225*17%</f>
        <v>1.7000000000000002</v>
      </c>
      <c r="F3225" s="14">
        <f>INT(E3225)</f>
        <v>1</v>
      </c>
      <c r="G3225" s="16">
        <f>E3225-F3225</f>
        <v>0.70000000000000018</v>
      </c>
      <c r="H3225" s="2">
        <f>ROUND(E3225*5,2)</f>
        <v>8.5</v>
      </c>
    </row>
    <row r="3226" spans="1:8" x14ac:dyDescent="0.25">
      <c r="A3226" s="9" t="s">
        <v>6914</v>
      </c>
      <c r="B3226" s="9" t="s">
        <v>6915</v>
      </c>
      <c r="C3226" s="2">
        <v>10</v>
      </c>
      <c r="D3226" s="2">
        <f>C3226</f>
        <v>10</v>
      </c>
      <c r="E3226" s="2">
        <f>D3226*17%</f>
        <v>1.7000000000000002</v>
      </c>
      <c r="F3226" s="14">
        <f>INT(E3226)</f>
        <v>1</v>
      </c>
      <c r="G3226" s="16">
        <f>E3226-F3226</f>
        <v>0.70000000000000018</v>
      </c>
      <c r="H3226" s="2">
        <f>ROUND(E3226*5,2)</f>
        <v>8.5</v>
      </c>
    </row>
    <row r="3227" spans="1:8" x14ac:dyDescent="0.25">
      <c r="A3227" s="9" t="s">
        <v>6916</v>
      </c>
      <c r="B3227" s="9" t="s">
        <v>6917</v>
      </c>
      <c r="C3227" s="2">
        <v>10</v>
      </c>
      <c r="D3227" s="2">
        <f>C3227</f>
        <v>10</v>
      </c>
      <c r="E3227" s="2">
        <f>D3227*17%</f>
        <v>1.7000000000000002</v>
      </c>
      <c r="F3227" s="14">
        <f>INT(E3227)</f>
        <v>1</v>
      </c>
      <c r="G3227" s="16">
        <f>E3227-F3227</f>
        <v>0.70000000000000018</v>
      </c>
      <c r="H3227" s="2">
        <f>ROUND(E3227*5,2)</f>
        <v>8.5</v>
      </c>
    </row>
    <row r="3228" spans="1:8" x14ac:dyDescent="0.25">
      <c r="A3228" s="9" t="s">
        <v>6918</v>
      </c>
      <c r="B3228" s="9" t="s">
        <v>6919</v>
      </c>
      <c r="C3228" s="2">
        <v>10</v>
      </c>
      <c r="D3228" s="2">
        <f>C3228</f>
        <v>10</v>
      </c>
      <c r="E3228" s="2">
        <f>D3228*17%</f>
        <v>1.7000000000000002</v>
      </c>
      <c r="F3228" s="14">
        <f>INT(E3228)</f>
        <v>1</v>
      </c>
      <c r="G3228" s="16">
        <f>E3228-F3228</f>
        <v>0.70000000000000018</v>
      </c>
      <c r="H3228" s="2">
        <f>ROUND(E3228*5,2)</f>
        <v>8.5</v>
      </c>
    </row>
    <row r="3229" spans="1:8" x14ac:dyDescent="0.25">
      <c r="A3229" s="9" t="s">
        <v>6920</v>
      </c>
      <c r="B3229" s="9" t="s">
        <v>6921</v>
      </c>
      <c r="C3229" s="2">
        <v>10</v>
      </c>
      <c r="D3229" s="2">
        <f>C3229</f>
        <v>10</v>
      </c>
      <c r="E3229" s="2">
        <f>D3229*17%</f>
        <v>1.7000000000000002</v>
      </c>
      <c r="F3229" s="14">
        <f>INT(E3229)</f>
        <v>1</v>
      </c>
      <c r="G3229" s="16">
        <f>E3229-F3229</f>
        <v>0.70000000000000018</v>
      </c>
      <c r="H3229" s="2">
        <f>ROUND(E3229*5,2)</f>
        <v>8.5</v>
      </c>
    </row>
    <row r="3230" spans="1:8" x14ac:dyDescent="0.25">
      <c r="A3230" s="9" t="s">
        <v>6922</v>
      </c>
      <c r="B3230" s="9" t="s">
        <v>6923</v>
      </c>
      <c r="C3230" s="2">
        <v>10</v>
      </c>
      <c r="D3230" s="2">
        <f>C3230</f>
        <v>10</v>
      </c>
      <c r="E3230" s="2">
        <f>D3230*17%</f>
        <v>1.7000000000000002</v>
      </c>
      <c r="F3230" s="14">
        <f>INT(E3230)</f>
        <v>1</v>
      </c>
      <c r="G3230" s="16">
        <f>E3230-F3230</f>
        <v>0.70000000000000018</v>
      </c>
      <c r="H3230" s="2">
        <f>ROUND(E3230*5,2)</f>
        <v>8.5</v>
      </c>
    </row>
    <row r="3231" spans="1:8" x14ac:dyDescent="0.25">
      <c r="A3231" s="9" t="s">
        <v>6924</v>
      </c>
      <c r="B3231" s="9" t="s">
        <v>6925</v>
      </c>
      <c r="C3231" s="2">
        <v>10</v>
      </c>
      <c r="D3231" s="2">
        <f>C3231</f>
        <v>10</v>
      </c>
      <c r="E3231" s="2">
        <f>D3231*17%</f>
        <v>1.7000000000000002</v>
      </c>
      <c r="F3231" s="14">
        <f>INT(E3231)</f>
        <v>1</v>
      </c>
      <c r="G3231" s="16">
        <f>E3231-F3231</f>
        <v>0.70000000000000018</v>
      </c>
      <c r="H3231" s="2">
        <f>ROUND(E3231*5,2)</f>
        <v>8.5</v>
      </c>
    </row>
    <row r="3232" spans="1:8" x14ac:dyDescent="0.25">
      <c r="A3232" s="9" t="s">
        <v>6926</v>
      </c>
      <c r="B3232" s="9" t="s">
        <v>6927</v>
      </c>
      <c r="C3232" s="2">
        <v>10</v>
      </c>
      <c r="D3232" s="2">
        <f>C3232</f>
        <v>10</v>
      </c>
      <c r="E3232" s="2">
        <f>D3232*17%</f>
        <v>1.7000000000000002</v>
      </c>
      <c r="F3232" s="14">
        <f>INT(E3232)</f>
        <v>1</v>
      </c>
      <c r="G3232" s="16">
        <f>E3232-F3232</f>
        <v>0.70000000000000018</v>
      </c>
      <c r="H3232" s="2">
        <f>ROUND(E3232*5,2)</f>
        <v>8.5</v>
      </c>
    </row>
    <row r="3233" spans="1:8" x14ac:dyDescent="0.25">
      <c r="A3233" s="9" t="s">
        <v>6928</v>
      </c>
      <c r="B3233" s="9" t="s">
        <v>6929</v>
      </c>
      <c r="C3233" s="2">
        <v>10</v>
      </c>
      <c r="D3233" s="2">
        <f>C3233</f>
        <v>10</v>
      </c>
      <c r="E3233" s="2">
        <f>D3233*17%</f>
        <v>1.7000000000000002</v>
      </c>
      <c r="F3233" s="14">
        <f>INT(E3233)</f>
        <v>1</v>
      </c>
      <c r="G3233" s="16">
        <f>E3233-F3233</f>
        <v>0.70000000000000018</v>
      </c>
      <c r="H3233" s="2">
        <f>ROUND(E3233*5,2)</f>
        <v>8.5</v>
      </c>
    </row>
    <row r="3234" spans="1:8" x14ac:dyDescent="0.25">
      <c r="A3234" s="9" t="s">
        <v>6930</v>
      </c>
      <c r="B3234" s="9" t="s">
        <v>6931</v>
      </c>
      <c r="C3234" s="2">
        <v>10</v>
      </c>
      <c r="D3234" s="2">
        <f>C3234</f>
        <v>10</v>
      </c>
      <c r="E3234" s="2">
        <f>D3234*17%</f>
        <v>1.7000000000000002</v>
      </c>
      <c r="F3234" s="14">
        <f>INT(E3234)</f>
        <v>1</v>
      </c>
      <c r="G3234" s="16">
        <f>E3234-F3234</f>
        <v>0.70000000000000018</v>
      </c>
      <c r="H3234" s="2">
        <f>ROUND(E3234*5,2)</f>
        <v>8.5</v>
      </c>
    </row>
    <row r="3235" spans="1:8" x14ac:dyDescent="0.25">
      <c r="A3235" s="9" t="s">
        <v>6932</v>
      </c>
      <c r="B3235" s="9" t="s">
        <v>6933</v>
      </c>
      <c r="C3235" s="2">
        <v>10</v>
      </c>
      <c r="D3235" s="2">
        <f>C3235</f>
        <v>10</v>
      </c>
      <c r="E3235" s="2">
        <f>D3235*17%</f>
        <v>1.7000000000000002</v>
      </c>
      <c r="F3235" s="14">
        <f>INT(E3235)</f>
        <v>1</v>
      </c>
      <c r="G3235" s="16">
        <f>E3235-F3235</f>
        <v>0.70000000000000018</v>
      </c>
      <c r="H3235" s="2">
        <f>ROUND(E3235*5,2)</f>
        <v>8.5</v>
      </c>
    </row>
    <row r="3236" spans="1:8" x14ac:dyDescent="0.25">
      <c r="A3236" s="9" t="s">
        <v>6934</v>
      </c>
      <c r="B3236" s="9" t="s">
        <v>6935</v>
      </c>
      <c r="C3236" s="2">
        <v>10</v>
      </c>
      <c r="D3236" s="2">
        <f>C3236</f>
        <v>10</v>
      </c>
      <c r="E3236" s="2">
        <f>D3236*17%</f>
        <v>1.7000000000000002</v>
      </c>
      <c r="F3236" s="14">
        <f>INT(E3236)</f>
        <v>1</v>
      </c>
      <c r="G3236" s="16">
        <f>E3236-F3236</f>
        <v>0.70000000000000018</v>
      </c>
      <c r="H3236" s="2">
        <f>ROUND(E3236*5,2)</f>
        <v>8.5</v>
      </c>
    </row>
    <row r="3237" spans="1:8" x14ac:dyDescent="0.25">
      <c r="A3237" s="9" t="s">
        <v>6936</v>
      </c>
      <c r="B3237" s="9" t="s">
        <v>6937</v>
      </c>
      <c r="C3237" s="2">
        <v>10</v>
      </c>
      <c r="D3237" s="2">
        <f>C3237</f>
        <v>10</v>
      </c>
      <c r="E3237" s="2">
        <f>D3237*17%</f>
        <v>1.7000000000000002</v>
      </c>
      <c r="F3237" s="14">
        <f>INT(E3237)</f>
        <v>1</v>
      </c>
      <c r="G3237" s="16">
        <f>E3237-F3237</f>
        <v>0.70000000000000018</v>
      </c>
      <c r="H3237" s="2">
        <f>ROUND(E3237*5,2)</f>
        <v>8.5</v>
      </c>
    </row>
    <row r="3238" spans="1:8" x14ac:dyDescent="0.25">
      <c r="A3238" s="9" t="s">
        <v>6940</v>
      </c>
      <c r="B3238" s="9" t="s">
        <v>4113</v>
      </c>
      <c r="C3238" s="2">
        <v>10</v>
      </c>
      <c r="D3238" s="2">
        <f>C3238</f>
        <v>10</v>
      </c>
      <c r="E3238" s="2">
        <f>D3238*17%</f>
        <v>1.7000000000000002</v>
      </c>
      <c r="F3238" s="14">
        <f>INT(E3238)</f>
        <v>1</v>
      </c>
      <c r="G3238" s="16">
        <f>E3238-F3238</f>
        <v>0.70000000000000018</v>
      </c>
      <c r="H3238" s="2">
        <f>ROUND(E3238*5,2)</f>
        <v>8.5</v>
      </c>
    </row>
    <row r="3239" spans="1:8" x14ac:dyDescent="0.25">
      <c r="A3239" s="9" t="s">
        <v>6941</v>
      </c>
      <c r="B3239" s="9" t="s">
        <v>4649</v>
      </c>
      <c r="C3239" s="2">
        <v>10</v>
      </c>
      <c r="D3239" s="2">
        <f>C3239</f>
        <v>10</v>
      </c>
      <c r="E3239" s="2">
        <f>D3239*17%</f>
        <v>1.7000000000000002</v>
      </c>
      <c r="F3239" s="14">
        <f>INT(E3239)</f>
        <v>1</v>
      </c>
      <c r="G3239" s="16">
        <f>E3239-F3239</f>
        <v>0.70000000000000018</v>
      </c>
      <c r="H3239" s="2">
        <f>ROUND(E3239*5,2)</f>
        <v>8.5</v>
      </c>
    </row>
    <row r="3240" spans="1:8" x14ac:dyDescent="0.25">
      <c r="A3240" s="9" t="s">
        <v>6942</v>
      </c>
      <c r="B3240" s="9" t="s">
        <v>6943</v>
      </c>
      <c r="C3240" s="2">
        <v>10</v>
      </c>
      <c r="D3240" s="2">
        <f>C3240</f>
        <v>10</v>
      </c>
      <c r="E3240" s="2">
        <f>D3240*17%</f>
        <v>1.7000000000000002</v>
      </c>
      <c r="F3240" s="14">
        <f>INT(E3240)</f>
        <v>1</v>
      </c>
      <c r="G3240" s="16">
        <f>E3240-F3240</f>
        <v>0.70000000000000018</v>
      </c>
      <c r="H3240" s="2">
        <f>ROUND(E3240*5,2)</f>
        <v>8.5</v>
      </c>
    </row>
    <row r="3241" spans="1:8" x14ac:dyDescent="0.25">
      <c r="A3241" s="9" t="s">
        <v>6944</v>
      </c>
      <c r="B3241" s="9" t="s">
        <v>6945</v>
      </c>
      <c r="C3241" s="2">
        <v>10</v>
      </c>
      <c r="D3241" s="2">
        <f>C3241</f>
        <v>10</v>
      </c>
      <c r="E3241" s="2">
        <f>D3241*17%</f>
        <v>1.7000000000000002</v>
      </c>
      <c r="F3241" s="14">
        <f>INT(E3241)</f>
        <v>1</v>
      </c>
      <c r="G3241" s="16">
        <f>E3241-F3241</f>
        <v>0.70000000000000018</v>
      </c>
      <c r="H3241" s="2">
        <f>ROUND(E3241*5,2)</f>
        <v>8.5</v>
      </c>
    </row>
    <row r="3242" spans="1:8" x14ac:dyDescent="0.25">
      <c r="A3242" s="9" t="s">
        <v>6946</v>
      </c>
      <c r="B3242" s="9" t="s">
        <v>6681</v>
      </c>
      <c r="C3242" s="2">
        <v>10</v>
      </c>
      <c r="D3242" s="2">
        <f>C3242</f>
        <v>10</v>
      </c>
      <c r="E3242" s="2">
        <f>D3242*17%</f>
        <v>1.7000000000000002</v>
      </c>
      <c r="F3242" s="14">
        <f>INT(E3242)</f>
        <v>1</v>
      </c>
      <c r="G3242" s="16">
        <f>E3242-F3242</f>
        <v>0.70000000000000018</v>
      </c>
      <c r="H3242" s="2">
        <f>ROUND(E3242*5,2)</f>
        <v>8.5</v>
      </c>
    </row>
    <row r="3243" spans="1:8" x14ac:dyDescent="0.25">
      <c r="A3243" s="9" t="s">
        <v>6947</v>
      </c>
      <c r="B3243" s="9" t="s">
        <v>6948</v>
      </c>
      <c r="C3243" s="2">
        <v>10</v>
      </c>
      <c r="D3243" s="2">
        <f>C3243</f>
        <v>10</v>
      </c>
      <c r="E3243" s="2">
        <f>D3243*17%</f>
        <v>1.7000000000000002</v>
      </c>
      <c r="F3243" s="14">
        <f>INT(E3243)</f>
        <v>1</v>
      </c>
      <c r="G3243" s="16">
        <f>E3243-F3243</f>
        <v>0.70000000000000018</v>
      </c>
      <c r="H3243" s="2">
        <f>ROUND(E3243*5,2)</f>
        <v>8.5</v>
      </c>
    </row>
    <row r="3244" spans="1:8" x14ac:dyDescent="0.25">
      <c r="A3244" s="9" t="s">
        <v>6949</v>
      </c>
      <c r="B3244" s="9" t="s">
        <v>6950</v>
      </c>
      <c r="C3244" s="2">
        <v>10</v>
      </c>
      <c r="D3244" s="2">
        <f>C3244</f>
        <v>10</v>
      </c>
      <c r="E3244" s="2">
        <f>D3244*17%</f>
        <v>1.7000000000000002</v>
      </c>
      <c r="F3244" s="14">
        <f>INT(E3244)</f>
        <v>1</v>
      </c>
      <c r="G3244" s="16">
        <f>E3244-F3244</f>
        <v>0.70000000000000018</v>
      </c>
      <c r="H3244" s="2">
        <f>ROUND(E3244*5,2)</f>
        <v>8.5</v>
      </c>
    </row>
    <row r="3245" spans="1:8" x14ac:dyDescent="0.25">
      <c r="A3245" s="9" t="s">
        <v>6951</v>
      </c>
      <c r="B3245" s="9" t="s">
        <v>6952</v>
      </c>
      <c r="C3245" s="2">
        <v>10</v>
      </c>
      <c r="D3245" s="2">
        <f>C3245</f>
        <v>10</v>
      </c>
      <c r="E3245" s="2">
        <f>D3245*17%</f>
        <v>1.7000000000000002</v>
      </c>
      <c r="F3245" s="14">
        <f>INT(E3245)</f>
        <v>1</v>
      </c>
      <c r="G3245" s="16">
        <f>E3245-F3245</f>
        <v>0.70000000000000018</v>
      </c>
      <c r="H3245" s="2">
        <f>ROUND(E3245*5,2)</f>
        <v>8.5</v>
      </c>
    </row>
    <row r="3246" spans="1:8" x14ac:dyDescent="0.25">
      <c r="A3246" s="9" t="s">
        <v>6953</v>
      </c>
      <c r="B3246" s="9" t="s">
        <v>6954</v>
      </c>
      <c r="C3246" s="2">
        <v>10</v>
      </c>
      <c r="D3246" s="2">
        <f>C3246</f>
        <v>10</v>
      </c>
      <c r="E3246" s="2">
        <f>D3246*17%</f>
        <v>1.7000000000000002</v>
      </c>
      <c r="F3246" s="14">
        <f>INT(E3246)</f>
        <v>1</v>
      </c>
      <c r="G3246" s="16">
        <f>E3246-F3246</f>
        <v>0.70000000000000018</v>
      </c>
      <c r="H3246" s="2">
        <f>ROUND(E3246*5,2)</f>
        <v>8.5</v>
      </c>
    </row>
    <row r="3247" spans="1:8" x14ac:dyDescent="0.25">
      <c r="A3247" s="9" t="s">
        <v>6955</v>
      </c>
      <c r="B3247" s="9" t="s">
        <v>6956</v>
      </c>
      <c r="C3247" s="2">
        <v>10</v>
      </c>
      <c r="D3247" s="2">
        <f>C3247</f>
        <v>10</v>
      </c>
      <c r="E3247" s="2">
        <f>D3247*17%</f>
        <v>1.7000000000000002</v>
      </c>
      <c r="F3247" s="14">
        <f>INT(E3247)</f>
        <v>1</v>
      </c>
      <c r="G3247" s="16">
        <f>E3247-F3247</f>
        <v>0.70000000000000018</v>
      </c>
      <c r="H3247" s="2">
        <f>ROUND(E3247*5,2)</f>
        <v>8.5</v>
      </c>
    </row>
    <row r="3248" spans="1:8" x14ac:dyDescent="0.25">
      <c r="A3248" s="9" t="s">
        <v>6957</v>
      </c>
      <c r="B3248" s="9" t="s">
        <v>6958</v>
      </c>
      <c r="C3248" s="2">
        <v>10</v>
      </c>
      <c r="D3248" s="2">
        <f>C3248</f>
        <v>10</v>
      </c>
      <c r="E3248" s="2">
        <f>D3248*17%</f>
        <v>1.7000000000000002</v>
      </c>
      <c r="F3248" s="14">
        <f>INT(E3248)</f>
        <v>1</v>
      </c>
      <c r="G3248" s="16">
        <f>E3248-F3248</f>
        <v>0.70000000000000018</v>
      </c>
      <c r="H3248" s="2">
        <f>ROUND(E3248*5,2)</f>
        <v>8.5</v>
      </c>
    </row>
    <row r="3249" spans="1:8" x14ac:dyDescent="0.25">
      <c r="A3249" s="9" t="s">
        <v>6959</v>
      </c>
      <c r="B3249" s="9" t="s">
        <v>6960</v>
      </c>
      <c r="C3249" s="2">
        <v>10</v>
      </c>
      <c r="D3249" s="2">
        <f>C3249</f>
        <v>10</v>
      </c>
      <c r="E3249" s="2">
        <f>D3249*17%</f>
        <v>1.7000000000000002</v>
      </c>
      <c r="F3249" s="14">
        <f>INT(E3249)</f>
        <v>1</v>
      </c>
      <c r="G3249" s="16">
        <f>E3249-F3249</f>
        <v>0.70000000000000018</v>
      </c>
      <c r="H3249" s="2">
        <f>ROUND(E3249*5,2)</f>
        <v>8.5</v>
      </c>
    </row>
    <row r="3250" spans="1:8" x14ac:dyDescent="0.25">
      <c r="A3250" s="9" t="s">
        <v>6962</v>
      </c>
      <c r="B3250" s="9" t="s">
        <v>6963</v>
      </c>
      <c r="C3250" s="2">
        <v>10</v>
      </c>
      <c r="D3250" s="2">
        <f>C3250</f>
        <v>10</v>
      </c>
      <c r="E3250" s="2">
        <f>D3250*17%</f>
        <v>1.7000000000000002</v>
      </c>
      <c r="F3250" s="14">
        <f>INT(E3250)</f>
        <v>1</v>
      </c>
      <c r="G3250" s="16">
        <f>E3250-F3250</f>
        <v>0.70000000000000018</v>
      </c>
      <c r="H3250" s="2">
        <f>ROUND(E3250*5,2)</f>
        <v>8.5</v>
      </c>
    </row>
    <row r="3251" spans="1:8" x14ac:dyDescent="0.25">
      <c r="A3251" s="9" t="s">
        <v>6964</v>
      </c>
      <c r="B3251" s="9" t="s">
        <v>213</v>
      </c>
      <c r="C3251" s="2">
        <v>10</v>
      </c>
      <c r="D3251" s="2">
        <f>C3251</f>
        <v>10</v>
      </c>
      <c r="E3251" s="2">
        <f>D3251*17%</f>
        <v>1.7000000000000002</v>
      </c>
      <c r="F3251" s="14">
        <f>INT(E3251)</f>
        <v>1</v>
      </c>
      <c r="G3251" s="16">
        <f>E3251-F3251</f>
        <v>0.70000000000000018</v>
      </c>
      <c r="H3251" s="2">
        <f>ROUND(E3251*5,2)</f>
        <v>8.5</v>
      </c>
    </row>
    <row r="3252" spans="1:8" x14ac:dyDescent="0.25">
      <c r="A3252" s="9" t="s">
        <v>6965</v>
      </c>
      <c r="B3252" s="9" t="s">
        <v>6966</v>
      </c>
      <c r="C3252" s="2">
        <v>10</v>
      </c>
      <c r="D3252" s="2">
        <f>C3252</f>
        <v>10</v>
      </c>
      <c r="E3252" s="2">
        <f>D3252*17%</f>
        <v>1.7000000000000002</v>
      </c>
      <c r="F3252" s="14">
        <f>INT(E3252)</f>
        <v>1</v>
      </c>
      <c r="G3252" s="16">
        <f>E3252-F3252</f>
        <v>0.70000000000000018</v>
      </c>
      <c r="H3252" s="2">
        <f>ROUND(E3252*5,2)</f>
        <v>8.5</v>
      </c>
    </row>
    <row r="3253" spans="1:8" x14ac:dyDescent="0.25">
      <c r="A3253" s="9" t="s">
        <v>6967</v>
      </c>
      <c r="B3253" s="9" t="s">
        <v>6968</v>
      </c>
      <c r="C3253" s="2">
        <v>10</v>
      </c>
      <c r="D3253" s="2">
        <f>C3253</f>
        <v>10</v>
      </c>
      <c r="E3253" s="2">
        <f>D3253*17%</f>
        <v>1.7000000000000002</v>
      </c>
      <c r="F3253" s="14">
        <f>INT(E3253)</f>
        <v>1</v>
      </c>
      <c r="G3253" s="16">
        <f>E3253-F3253</f>
        <v>0.70000000000000018</v>
      </c>
      <c r="H3253" s="2">
        <f>ROUND(E3253*5,2)</f>
        <v>8.5</v>
      </c>
    </row>
    <row r="3254" spans="1:8" x14ac:dyDescent="0.25">
      <c r="A3254" s="9" t="s">
        <v>6969</v>
      </c>
      <c r="B3254" s="9" t="s">
        <v>6970</v>
      </c>
      <c r="C3254" s="2">
        <v>10</v>
      </c>
      <c r="D3254" s="2">
        <f>C3254</f>
        <v>10</v>
      </c>
      <c r="E3254" s="2">
        <f>D3254*17%</f>
        <v>1.7000000000000002</v>
      </c>
      <c r="F3254" s="14">
        <f>INT(E3254)</f>
        <v>1</v>
      </c>
      <c r="G3254" s="16">
        <f>E3254-F3254</f>
        <v>0.70000000000000018</v>
      </c>
      <c r="H3254" s="2">
        <f>ROUND(E3254*5,2)</f>
        <v>8.5</v>
      </c>
    </row>
    <row r="3255" spans="1:8" x14ac:dyDescent="0.25">
      <c r="A3255" s="9" t="s">
        <v>6971</v>
      </c>
      <c r="B3255" s="9" t="s">
        <v>6972</v>
      </c>
      <c r="C3255" s="2">
        <v>10</v>
      </c>
      <c r="D3255" s="2">
        <f>C3255</f>
        <v>10</v>
      </c>
      <c r="E3255" s="2">
        <f>D3255*17%</f>
        <v>1.7000000000000002</v>
      </c>
      <c r="F3255" s="14">
        <f>INT(E3255)</f>
        <v>1</v>
      </c>
      <c r="G3255" s="16">
        <f>E3255-F3255</f>
        <v>0.70000000000000018</v>
      </c>
      <c r="H3255" s="2">
        <f>ROUND(E3255*5,2)</f>
        <v>8.5</v>
      </c>
    </row>
    <row r="3256" spans="1:8" x14ac:dyDescent="0.25">
      <c r="A3256" s="9" t="s">
        <v>6974</v>
      </c>
      <c r="B3256" s="9" t="s">
        <v>6403</v>
      </c>
      <c r="C3256" s="2">
        <v>10</v>
      </c>
      <c r="D3256" s="2">
        <f>C3256</f>
        <v>10</v>
      </c>
      <c r="E3256" s="2">
        <f>D3256*17%</f>
        <v>1.7000000000000002</v>
      </c>
      <c r="F3256" s="14">
        <f>INT(E3256)</f>
        <v>1</v>
      </c>
      <c r="G3256" s="16">
        <f>E3256-F3256</f>
        <v>0.70000000000000018</v>
      </c>
      <c r="H3256" s="2">
        <f>ROUND(E3256*5,2)</f>
        <v>8.5</v>
      </c>
    </row>
    <row r="3257" spans="1:8" x14ac:dyDescent="0.25">
      <c r="A3257" s="9" t="s">
        <v>6976</v>
      </c>
      <c r="B3257" s="9" t="s">
        <v>6977</v>
      </c>
      <c r="C3257" s="2">
        <v>10</v>
      </c>
      <c r="D3257" s="2">
        <f>C3257</f>
        <v>10</v>
      </c>
      <c r="E3257" s="2">
        <f>D3257*17%</f>
        <v>1.7000000000000002</v>
      </c>
      <c r="F3257" s="14">
        <f>INT(E3257)</f>
        <v>1</v>
      </c>
      <c r="G3257" s="16">
        <f>E3257-F3257</f>
        <v>0.70000000000000018</v>
      </c>
      <c r="H3257" s="2">
        <f>ROUND(E3257*5,2)</f>
        <v>8.5</v>
      </c>
    </row>
    <row r="3258" spans="1:8" x14ac:dyDescent="0.25">
      <c r="A3258" s="9" t="s">
        <v>6978</v>
      </c>
      <c r="B3258" s="9" t="s">
        <v>5760</v>
      </c>
      <c r="C3258" s="2">
        <v>10</v>
      </c>
      <c r="D3258" s="2">
        <f>C3258</f>
        <v>10</v>
      </c>
      <c r="E3258" s="2">
        <f>D3258*17%</f>
        <v>1.7000000000000002</v>
      </c>
      <c r="F3258" s="14">
        <f>INT(E3258)</f>
        <v>1</v>
      </c>
      <c r="G3258" s="16">
        <f>E3258-F3258</f>
        <v>0.70000000000000018</v>
      </c>
      <c r="H3258" s="2">
        <f>ROUND(E3258*5,2)</f>
        <v>8.5</v>
      </c>
    </row>
    <row r="3259" spans="1:8" x14ac:dyDescent="0.25">
      <c r="A3259" s="9" t="s">
        <v>6979</v>
      </c>
      <c r="B3259" s="9" t="s">
        <v>6980</v>
      </c>
      <c r="C3259" s="2">
        <v>10</v>
      </c>
      <c r="D3259" s="2">
        <f>C3259</f>
        <v>10</v>
      </c>
      <c r="E3259" s="2">
        <f>D3259*17%</f>
        <v>1.7000000000000002</v>
      </c>
      <c r="F3259" s="14">
        <f>INT(E3259)</f>
        <v>1</v>
      </c>
      <c r="G3259" s="16">
        <f>E3259-F3259</f>
        <v>0.70000000000000018</v>
      </c>
      <c r="H3259" s="2">
        <f>ROUND(E3259*5,2)</f>
        <v>8.5</v>
      </c>
    </row>
    <row r="3260" spans="1:8" x14ac:dyDescent="0.25">
      <c r="A3260" s="9" t="s">
        <v>6981</v>
      </c>
      <c r="B3260" s="9" t="s">
        <v>6982</v>
      </c>
      <c r="C3260" s="2">
        <v>10</v>
      </c>
      <c r="D3260" s="2">
        <f>C3260</f>
        <v>10</v>
      </c>
      <c r="E3260" s="2">
        <f>D3260*17%</f>
        <v>1.7000000000000002</v>
      </c>
      <c r="F3260" s="14">
        <f>INT(E3260)</f>
        <v>1</v>
      </c>
      <c r="G3260" s="16">
        <f>E3260-F3260</f>
        <v>0.70000000000000018</v>
      </c>
      <c r="H3260" s="2">
        <f>ROUND(E3260*5,2)</f>
        <v>8.5</v>
      </c>
    </row>
    <row r="3261" spans="1:8" x14ac:dyDescent="0.25">
      <c r="A3261" s="9" t="s">
        <v>6983</v>
      </c>
      <c r="B3261" s="9" t="s">
        <v>6984</v>
      </c>
      <c r="C3261" s="2">
        <v>10</v>
      </c>
      <c r="D3261" s="2">
        <f>C3261</f>
        <v>10</v>
      </c>
      <c r="E3261" s="2">
        <f>D3261*17%</f>
        <v>1.7000000000000002</v>
      </c>
      <c r="F3261" s="14">
        <f>INT(E3261)</f>
        <v>1</v>
      </c>
      <c r="G3261" s="16">
        <f>E3261-F3261</f>
        <v>0.70000000000000018</v>
      </c>
      <c r="H3261" s="2">
        <f>ROUND(E3261*5,2)</f>
        <v>8.5</v>
      </c>
    </row>
    <row r="3262" spans="1:8" x14ac:dyDescent="0.25">
      <c r="A3262" s="9" t="s">
        <v>6985</v>
      </c>
      <c r="B3262" s="9" t="s">
        <v>6986</v>
      </c>
      <c r="C3262" s="2">
        <v>10</v>
      </c>
      <c r="D3262" s="2">
        <f>C3262</f>
        <v>10</v>
      </c>
      <c r="E3262" s="2">
        <f>D3262*17%</f>
        <v>1.7000000000000002</v>
      </c>
      <c r="F3262" s="14">
        <f>INT(E3262)</f>
        <v>1</v>
      </c>
      <c r="G3262" s="16">
        <f>E3262-F3262</f>
        <v>0.70000000000000018</v>
      </c>
      <c r="H3262" s="2">
        <f>ROUND(E3262*5,2)</f>
        <v>8.5</v>
      </c>
    </row>
    <row r="3263" spans="1:8" x14ac:dyDescent="0.25">
      <c r="A3263" s="9" t="s">
        <v>6987</v>
      </c>
      <c r="B3263" s="9" t="s">
        <v>4467</v>
      </c>
      <c r="C3263" s="2">
        <v>10</v>
      </c>
      <c r="D3263" s="2">
        <f>C3263</f>
        <v>10</v>
      </c>
      <c r="E3263" s="2">
        <f>D3263*17%</f>
        <v>1.7000000000000002</v>
      </c>
      <c r="F3263" s="14">
        <f>INT(E3263)</f>
        <v>1</v>
      </c>
      <c r="G3263" s="16">
        <f>E3263-F3263</f>
        <v>0.70000000000000018</v>
      </c>
      <c r="H3263" s="2">
        <f>ROUND(E3263*5,2)</f>
        <v>8.5</v>
      </c>
    </row>
    <row r="3264" spans="1:8" x14ac:dyDescent="0.25">
      <c r="A3264" s="9" t="s">
        <v>6988</v>
      </c>
      <c r="B3264" s="9" t="s">
        <v>6989</v>
      </c>
      <c r="C3264" s="2">
        <v>10</v>
      </c>
      <c r="D3264" s="2">
        <f>C3264</f>
        <v>10</v>
      </c>
      <c r="E3264" s="2">
        <f>D3264*17%</f>
        <v>1.7000000000000002</v>
      </c>
      <c r="F3264" s="14">
        <f>INT(E3264)</f>
        <v>1</v>
      </c>
      <c r="G3264" s="16">
        <f>E3264-F3264</f>
        <v>0.70000000000000018</v>
      </c>
      <c r="H3264" s="2">
        <f>ROUND(E3264*5,2)</f>
        <v>8.5</v>
      </c>
    </row>
    <row r="3265" spans="1:8" x14ac:dyDescent="0.25">
      <c r="A3265" s="9" t="s">
        <v>6991</v>
      </c>
      <c r="B3265" s="9" t="s">
        <v>6992</v>
      </c>
      <c r="C3265" s="2">
        <v>10</v>
      </c>
      <c r="D3265" s="2">
        <f>C3265</f>
        <v>10</v>
      </c>
      <c r="E3265" s="2">
        <f>D3265*17%</f>
        <v>1.7000000000000002</v>
      </c>
      <c r="F3265" s="14">
        <f>INT(E3265)</f>
        <v>1</v>
      </c>
      <c r="G3265" s="16">
        <f>E3265-F3265</f>
        <v>0.70000000000000018</v>
      </c>
      <c r="H3265" s="2">
        <f>ROUND(E3265*5,2)</f>
        <v>8.5</v>
      </c>
    </row>
    <row r="3266" spans="1:8" x14ac:dyDescent="0.25">
      <c r="A3266" s="9" t="s">
        <v>6993</v>
      </c>
      <c r="B3266" s="9" t="s">
        <v>6994</v>
      </c>
      <c r="C3266" s="2">
        <v>10</v>
      </c>
      <c r="D3266" s="2">
        <f>C3266</f>
        <v>10</v>
      </c>
      <c r="E3266" s="2">
        <f>D3266*17%</f>
        <v>1.7000000000000002</v>
      </c>
      <c r="F3266" s="14">
        <f>INT(E3266)</f>
        <v>1</v>
      </c>
      <c r="G3266" s="16">
        <f>E3266-F3266</f>
        <v>0.70000000000000018</v>
      </c>
      <c r="H3266" s="2">
        <f>ROUND(E3266*5,2)</f>
        <v>8.5</v>
      </c>
    </row>
    <row r="3267" spans="1:8" x14ac:dyDescent="0.25">
      <c r="A3267" s="9" t="s">
        <v>6995</v>
      </c>
      <c r="B3267" s="9" t="s">
        <v>6996</v>
      </c>
      <c r="C3267" s="2">
        <v>10</v>
      </c>
      <c r="D3267" s="2">
        <f>C3267</f>
        <v>10</v>
      </c>
      <c r="E3267" s="2">
        <f>D3267*17%</f>
        <v>1.7000000000000002</v>
      </c>
      <c r="F3267" s="14">
        <f>INT(E3267)</f>
        <v>1</v>
      </c>
      <c r="G3267" s="16">
        <f>E3267-F3267</f>
        <v>0.70000000000000018</v>
      </c>
      <c r="H3267" s="2">
        <f>ROUND(E3267*5,2)</f>
        <v>8.5</v>
      </c>
    </row>
    <row r="3268" spans="1:8" x14ac:dyDescent="0.25">
      <c r="A3268" s="9" t="s">
        <v>6997</v>
      </c>
      <c r="B3268" s="9" t="s">
        <v>6998</v>
      </c>
      <c r="C3268" s="2">
        <v>10</v>
      </c>
      <c r="D3268" s="2">
        <f>C3268</f>
        <v>10</v>
      </c>
      <c r="E3268" s="2">
        <f>D3268*17%</f>
        <v>1.7000000000000002</v>
      </c>
      <c r="F3268" s="14">
        <f>INT(E3268)</f>
        <v>1</v>
      </c>
      <c r="G3268" s="16">
        <f>E3268-F3268</f>
        <v>0.70000000000000018</v>
      </c>
      <c r="H3268" s="2">
        <f>ROUND(E3268*5,2)</f>
        <v>8.5</v>
      </c>
    </row>
    <row r="3269" spans="1:8" x14ac:dyDescent="0.25">
      <c r="A3269" s="9" t="s">
        <v>6999</v>
      </c>
      <c r="B3269" s="9" t="s">
        <v>7000</v>
      </c>
      <c r="C3269" s="2">
        <v>10</v>
      </c>
      <c r="D3269" s="2">
        <f>C3269</f>
        <v>10</v>
      </c>
      <c r="E3269" s="2">
        <f>D3269*17%</f>
        <v>1.7000000000000002</v>
      </c>
      <c r="F3269" s="14">
        <f>INT(E3269)</f>
        <v>1</v>
      </c>
      <c r="G3269" s="16">
        <f>E3269-F3269</f>
        <v>0.70000000000000018</v>
      </c>
      <c r="H3269" s="2">
        <f>ROUND(E3269*5,2)</f>
        <v>8.5</v>
      </c>
    </row>
    <row r="3270" spans="1:8" x14ac:dyDescent="0.25">
      <c r="A3270" s="9" t="s">
        <v>7001</v>
      </c>
      <c r="B3270" s="9" t="s">
        <v>7002</v>
      </c>
      <c r="C3270" s="2">
        <v>10</v>
      </c>
      <c r="D3270" s="2">
        <f>C3270</f>
        <v>10</v>
      </c>
      <c r="E3270" s="2">
        <f>D3270*17%</f>
        <v>1.7000000000000002</v>
      </c>
      <c r="F3270" s="14">
        <f>INT(E3270)</f>
        <v>1</v>
      </c>
      <c r="G3270" s="16">
        <f>E3270-F3270</f>
        <v>0.70000000000000018</v>
      </c>
      <c r="H3270" s="2">
        <f>ROUND(E3270*5,2)</f>
        <v>8.5</v>
      </c>
    </row>
    <row r="3271" spans="1:8" x14ac:dyDescent="0.25">
      <c r="A3271" s="9" t="s">
        <v>7003</v>
      </c>
      <c r="B3271" s="9" t="s">
        <v>4282</v>
      </c>
      <c r="C3271" s="2">
        <v>10</v>
      </c>
      <c r="D3271" s="2">
        <f>C3271</f>
        <v>10</v>
      </c>
      <c r="E3271" s="2">
        <f>D3271*17%</f>
        <v>1.7000000000000002</v>
      </c>
      <c r="F3271" s="14">
        <f>INT(E3271)</f>
        <v>1</v>
      </c>
      <c r="G3271" s="16">
        <f>E3271-F3271</f>
        <v>0.70000000000000018</v>
      </c>
      <c r="H3271" s="2">
        <f>ROUND(E3271*5,2)</f>
        <v>8.5</v>
      </c>
    </row>
    <row r="3272" spans="1:8" x14ac:dyDescent="0.25">
      <c r="A3272" s="9" t="s">
        <v>7004</v>
      </c>
      <c r="B3272" s="9" t="s">
        <v>7005</v>
      </c>
      <c r="C3272" s="2">
        <v>10</v>
      </c>
      <c r="D3272" s="2">
        <f>C3272</f>
        <v>10</v>
      </c>
      <c r="E3272" s="2">
        <f>D3272*17%</f>
        <v>1.7000000000000002</v>
      </c>
      <c r="F3272" s="14">
        <f>INT(E3272)</f>
        <v>1</v>
      </c>
      <c r="G3272" s="16">
        <f>E3272-F3272</f>
        <v>0.70000000000000018</v>
      </c>
      <c r="H3272" s="2">
        <f>ROUND(E3272*5,2)</f>
        <v>8.5</v>
      </c>
    </row>
    <row r="3273" spans="1:8" x14ac:dyDescent="0.25">
      <c r="A3273" s="9" t="s">
        <v>7006</v>
      </c>
      <c r="B3273" s="9" t="s">
        <v>7007</v>
      </c>
      <c r="C3273" s="2">
        <v>10</v>
      </c>
      <c r="D3273" s="2">
        <f>C3273</f>
        <v>10</v>
      </c>
      <c r="E3273" s="2">
        <f>D3273*17%</f>
        <v>1.7000000000000002</v>
      </c>
      <c r="F3273" s="14">
        <f>INT(E3273)</f>
        <v>1</v>
      </c>
      <c r="G3273" s="16">
        <f>E3273-F3273</f>
        <v>0.70000000000000018</v>
      </c>
      <c r="H3273" s="2">
        <f>ROUND(E3273*5,2)</f>
        <v>8.5</v>
      </c>
    </row>
    <row r="3274" spans="1:8" x14ac:dyDescent="0.25">
      <c r="A3274" s="9" t="s">
        <v>7008</v>
      </c>
      <c r="B3274" s="9" t="s">
        <v>7009</v>
      </c>
      <c r="C3274" s="2">
        <v>10</v>
      </c>
      <c r="D3274" s="2">
        <f>C3274</f>
        <v>10</v>
      </c>
      <c r="E3274" s="2">
        <f>D3274*17%</f>
        <v>1.7000000000000002</v>
      </c>
      <c r="F3274" s="14">
        <f>INT(E3274)</f>
        <v>1</v>
      </c>
      <c r="G3274" s="16">
        <f>E3274-F3274</f>
        <v>0.70000000000000018</v>
      </c>
      <c r="H3274" s="2">
        <f>ROUND(E3274*5,2)</f>
        <v>8.5</v>
      </c>
    </row>
    <row r="3275" spans="1:8" x14ac:dyDescent="0.25">
      <c r="A3275" s="9" t="s">
        <v>7010</v>
      </c>
      <c r="B3275" s="9" t="s">
        <v>7011</v>
      </c>
      <c r="C3275" s="2">
        <v>10</v>
      </c>
      <c r="D3275" s="2">
        <f>C3275</f>
        <v>10</v>
      </c>
      <c r="E3275" s="2">
        <f>D3275*17%</f>
        <v>1.7000000000000002</v>
      </c>
      <c r="F3275" s="14">
        <f>INT(E3275)</f>
        <v>1</v>
      </c>
      <c r="G3275" s="16">
        <f>E3275-F3275</f>
        <v>0.70000000000000018</v>
      </c>
      <c r="H3275" s="2">
        <f>ROUND(E3275*5,2)</f>
        <v>8.5</v>
      </c>
    </row>
    <row r="3276" spans="1:8" x14ac:dyDescent="0.25">
      <c r="A3276" s="9" t="s">
        <v>7012</v>
      </c>
      <c r="B3276" s="9" t="s">
        <v>7013</v>
      </c>
      <c r="C3276" s="2">
        <v>10</v>
      </c>
      <c r="D3276" s="2">
        <f>C3276</f>
        <v>10</v>
      </c>
      <c r="E3276" s="2">
        <f>D3276*17%</f>
        <v>1.7000000000000002</v>
      </c>
      <c r="F3276" s="14">
        <f>INT(E3276)</f>
        <v>1</v>
      </c>
      <c r="G3276" s="16">
        <f>E3276-F3276</f>
        <v>0.70000000000000018</v>
      </c>
      <c r="H3276" s="2">
        <f>ROUND(E3276*5,2)</f>
        <v>8.5</v>
      </c>
    </row>
    <row r="3277" spans="1:8" x14ac:dyDescent="0.25">
      <c r="A3277" s="9" t="s">
        <v>7014</v>
      </c>
      <c r="B3277" s="9" t="s">
        <v>7015</v>
      </c>
      <c r="C3277" s="2">
        <v>10</v>
      </c>
      <c r="D3277" s="2">
        <f>C3277</f>
        <v>10</v>
      </c>
      <c r="E3277" s="2">
        <f>D3277*17%</f>
        <v>1.7000000000000002</v>
      </c>
      <c r="F3277" s="14">
        <f>INT(E3277)</f>
        <v>1</v>
      </c>
      <c r="G3277" s="16">
        <f>E3277-F3277</f>
        <v>0.70000000000000018</v>
      </c>
      <c r="H3277" s="2">
        <f>ROUND(E3277*5,2)</f>
        <v>8.5</v>
      </c>
    </row>
    <row r="3278" spans="1:8" x14ac:dyDescent="0.25">
      <c r="A3278" s="9" t="s">
        <v>7016</v>
      </c>
      <c r="B3278" s="9" t="s">
        <v>7017</v>
      </c>
      <c r="C3278" s="2">
        <v>10</v>
      </c>
      <c r="D3278" s="2">
        <f>C3278</f>
        <v>10</v>
      </c>
      <c r="E3278" s="2">
        <f>D3278*17%</f>
        <v>1.7000000000000002</v>
      </c>
      <c r="F3278" s="14">
        <f>INT(E3278)</f>
        <v>1</v>
      </c>
      <c r="G3278" s="16">
        <f>E3278-F3278</f>
        <v>0.70000000000000018</v>
      </c>
      <c r="H3278" s="2">
        <f>ROUND(E3278*5,2)</f>
        <v>8.5</v>
      </c>
    </row>
    <row r="3279" spans="1:8" x14ac:dyDescent="0.25">
      <c r="A3279" s="9" t="s">
        <v>7018</v>
      </c>
      <c r="B3279" s="9" t="s">
        <v>7019</v>
      </c>
      <c r="C3279" s="2">
        <v>10</v>
      </c>
      <c r="D3279" s="2">
        <f>C3279</f>
        <v>10</v>
      </c>
      <c r="E3279" s="2">
        <f>D3279*17%</f>
        <v>1.7000000000000002</v>
      </c>
      <c r="F3279" s="14">
        <f>INT(E3279)</f>
        <v>1</v>
      </c>
      <c r="G3279" s="16">
        <f>E3279-F3279</f>
        <v>0.70000000000000018</v>
      </c>
      <c r="H3279" s="2">
        <f>ROUND(E3279*5,2)</f>
        <v>8.5</v>
      </c>
    </row>
    <row r="3280" spans="1:8" x14ac:dyDescent="0.25">
      <c r="A3280" s="9" t="s">
        <v>7020</v>
      </c>
      <c r="B3280" s="9" t="s">
        <v>7021</v>
      </c>
      <c r="C3280" s="2">
        <v>10</v>
      </c>
      <c r="D3280" s="2">
        <f>C3280</f>
        <v>10</v>
      </c>
      <c r="E3280" s="2">
        <f>D3280*17%</f>
        <v>1.7000000000000002</v>
      </c>
      <c r="F3280" s="14">
        <f>INT(E3280)</f>
        <v>1</v>
      </c>
      <c r="G3280" s="16">
        <f>E3280-F3280</f>
        <v>0.70000000000000018</v>
      </c>
      <c r="H3280" s="2">
        <f>ROUND(E3280*5,2)</f>
        <v>8.5</v>
      </c>
    </row>
    <row r="3281" spans="1:8" x14ac:dyDescent="0.25">
      <c r="A3281" s="9" t="s">
        <v>7022</v>
      </c>
      <c r="B3281" s="9" t="s">
        <v>7023</v>
      </c>
      <c r="C3281" s="2">
        <v>10</v>
      </c>
      <c r="D3281" s="2">
        <f>C3281</f>
        <v>10</v>
      </c>
      <c r="E3281" s="2">
        <f>D3281*17%</f>
        <v>1.7000000000000002</v>
      </c>
      <c r="F3281" s="14">
        <f>INT(E3281)</f>
        <v>1</v>
      </c>
      <c r="G3281" s="16">
        <f>E3281-F3281</f>
        <v>0.70000000000000018</v>
      </c>
      <c r="H3281" s="2">
        <f>ROUND(E3281*5,2)</f>
        <v>8.5</v>
      </c>
    </row>
    <row r="3282" spans="1:8" x14ac:dyDescent="0.25">
      <c r="A3282" s="9" t="s">
        <v>7024</v>
      </c>
      <c r="B3282" s="9" t="s">
        <v>7025</v>
      </c>
      <c r="C3282" s="2">
        <v>10</v>
      </c>
      <c r="D3282" s="2">
        <f>C3282</f>
        <v>10</v>
      </c>
      <c r="E3282" s="2">
        <f>D3282*17%</f>
        <v>1.7000000000000002</v>
      </c>
      <c r="F3282" s="14">
        <f>INT(E3282)</f>
        <v>1</v>
      </c>
      <c r="G3282" s="16">
        <f>E3282-F3282</f>
        <v>0.70000000000000018</v>
      </c>
      <c r="H3282" s="2">
        <f>ROUND(E3282*5,2)</f>
        <v>8.5</v>
      </c>
    </row>
    <row r="3283" spans="1:8" x14ac:dyDescent="0.25">
      <c r="A3283" s="9" t="s">
        <v>7026</v>
      </c>
      <c r="B3283" s="9" t="s">
        <v>7027</v>
      </c>
      <c r="C3283" s="2">
        <v>10</v>
      </c>
      <c r="D3283" s="2">
        <f>C3283</f>
        <v>10</v>
      </c>
      <c r="E3283" s="2">
        <f>D3283*17%</f>
        <v>1.7000000000000002</v>
      </c>
      <c r="F3283" s="14">
        <f>INT(E3283)</f>
        <v>1</v>
      </c>
      <c r="G3283" s="16">
        <f>E3283-F3283</f>
        <v>0.70000000000000018</v>
      </c>
      <c r="H3283" s="2">
        <f>ROUND(E3283*5,2)</f>
        <v>8.5</v>
      </c>
    </row>
    <row r="3284" spans="1:8" x14ac:dyDescent="0.25">
      <c r="A3284" s="9" t="s">
        <v>7028</v>
      </c>
      <c r="B3284" s="9" t="s">
        <v>7029</v>
      </c>
      <c r="C3284" s="2">
        <v>10</v>
      </c>
      <c r="D3284" s="2">
        <f>C3284</f>
        <v>10</v>
      </c>
      <c r="E3284" s="2">
        <f>D3284*17%</f>
        <v>1.7000000000000002</v>
      </c>
      <c r="F3284" s="14">
        <f>INT(E3284)</f>
        <v>1</v>
      </c>
      <c r="G3284" s="16">
        <f>E3284-F3284</f>
        <v>0.70000000000000018</v>
      </c>
      <c r="H3284" s="2">
        <f>ROUND(E3284*5,2)</f>
        <v>8.5</v>
      </c>
    </row>
    <row r="3285" spans="1:8" x14ac:dyDescent="0.25">
      <c r="A3285" s="9" t="s">
        <v>7030</v>
      </c>
      <c r="B3285" s="9" t="s">
        <v>7031</v>
      </c>
      <c r="C3285" s="2">
        <v>10</v>
      </c>
      <c r="D3285" s="2">
        <f>C3285</f>
        <v>10</v>
      </c>
      <c r="E3285" s="2">
        <f>D3285*17%</f>
        <v>1.7000000000000002</v>
      </c>
      <c r="F3285" s="14">
        <f>INT(E3285)</f>
        <v>1</v>
      </c>
      <c r="G3285" s="16">
        <f>E3285-F3285</f>
        <v>0.70000000000000018</v>
      </c>
      <c r="H3285" s="2">
        <f>ROUND(E3285*5,2)</f>
        <v>8.5</v>
      </c>
    </row>
    <row r="3286" spans="1:8" x14ac:dyDescent="0.25">
      <c r="A3286" s="9" t="s">
        <v>7032</v>
      </c>
      <c r="B3286" s="9" t="s">
        <v>7033</v>
      </c>
      <c r="C3286" s="2">
        <v>10</v>
      </c>
      <c r="D3286" s="2">
        <f>C3286</f>
        <v>10</v>
      </c>
      <c r="E3286" s="2">
        <f>D3286*17%</f>
        <v>1.7000000000000002</v>
      </c>
      <c r="F3286" s="14">
        <f>INT(E3286)</f>
        <v>1</v>
      </c>
      <c r="G3286" s="16">
        <f>E3286-F3286</f>
        <v>0.70000000000000018</v>
      </c>
      <c r="H3286" s="2">
        <f>ROUND(E3286*5,2)</f>
        <v>8.5</v>
      </c>
    </row>
    <row r="3287" spans="1:8" x14ac:dyDescent="0.25">
      <c r="A3287" s="9" t="s">
        <v>7034</v>
      </c>
      <c r="B3287" s="9" t="s">
        <v>7035</v>
      </c>
      <c r="C3287" s="2">
        <v>10</v>
      </c>
      <c r="D3287" s="2">
        <f>C3287</f>
        <v>10</v>
      </c>
      <c r="E3287" s="2">
        <f>D3287*17%</f>
        <v>1.7000000000000002</v>
      </c>
      <c r="F3287" s="14">
        <f>INT(E3287)</f>
        <v>1</v>
      </c>
      <c r="G3287" s="16">
        <f>E3287-F3287</f>
        <v>0.70000000000000018</v>
      </c>
      <c r="H3287" s="2">
        <f>ROUND(E3287*5,2)</f>
        <v>8.5</v>
      </c>
    </row>
    <row r="3288" spans="1:8" x14ac:dyDescent="0.25">
      <c r="A3288" s="9" t="s">
        <v>7036</v>
      </c>
      <c r="B3288" s="9" t="s">
        <v>7037</v>
      </c>
      <c r="C3288" s="2">
        <v>10</v>
      </c>
      <c r="D3288" s="2">
        <f>C3288</f>
        <v>10</v>
      </c>
      <c r="E3288" s="2">
        <f>D3288*17%</f>
        <v>1.7000000000000002</v>
      </c>
      <c r="F3288" s="14">
        <f>INT(E3288)</f>
        <v>1</v>
      </c>
      <c r="G3288" s="16">
        <f>E3288-F3288</f>
        <v>0.70000000000000018</v>
      </c>
      <c r="H3288" s="2">
        <f>ROUND(E3288*5,2)</f>
        <v>8.5</v>
      </c>
    </row>
    <row r="3289" spans="1:8" x14ac:dyDescent="0.25">
      <c r="A3289" s="9" t="s">
        <v>7038</v>
      </c>
      <c r="B3289" s="9" t="s">
        <v>7039</v>
      </c>
      <c r="C3289" s="2">
        <v>10</v>
      </c>
      <c r="D3289" s="2">
        <f>C3289</f>
        <v>10</v>
      </c>
      <c r="E3289" s="2">
        <f>D3289*17%</f>
        <v>1.7000000000000002</v>
      </c>
      <c r="F3289" s="14">
        <f>INT(E3289)</f>
        <v>1</v>
      </c>
      <c r="G3289" s="16">
        <f>E3289-F3289</f>
        <v>0.70000000000000018</v>
      </c>
      <c r="H3289" s="2">
        <f>ROUND(E3289*5,2)</f>
        <v>8.5</v>
      </c>
    </row>
    <row r="3290" spans="1:8" x14ac:dyDescent="0.25">
      <c r="A3290" s="9" t="s">
        <v>7041</v>
      </c>
      <c r="B3290" s="9" t="s">
        <v>7042</v>
      </c>
      <c r="C3290" s="2">
        <v>10</v>
      </c>
      <c r="D3290" s="2">
        <f>C3290</f>
        <v>10</v>
      </c>
      <c r="E3290" s="2">
        <f>D3290*17%</f>
        <v>1.7000000000000002</v>
      </c>
      <c r="F3290" s="14">
        <f>INT(E3290)</f>
        <v>1</v>
      </c>
      <c r="G3290" s="16">
        <f>E3290-F3290</f>
        <v>0.70000000000000018</v>
      </c>
      <c r="H3290" s="2">
        <f>ROUND(E3290*5,2)</f>
        <v>8.5</v>
      </c>
    </row>
    <row r="3291" spans="1:8" x14ac:dyDescent="0.25">
      <c r="A3291" s="9" t="s">
        <v>7043</v>
      </c>
      <c r="B3291" s="9" t="s">
        <v>7044</v>
      </c>
      <c r="C3291" s="2">
        <v>10</v>
      </c>
      <c r="D3291" s="2">
        <f>C3291</f>
        <v>10</v>
      </c>
      <c r="E3291" s="2">
        <f>D3291*17%</f>
        <v>1.7000000000000002</v>
      </c>
      <c r="F3291" s="14">
        <f>INT(E3291)</f>
        <v>1</v>
      </c>
      <c r="G3291" s="16">
        <f>E3291-F3291</f>
        <v>0.70000000000000018</v>
      </c>
      <c r="H3291" s="2">
        <f>ROUND(E3291*5,2)</f>
        <v>8.5</v>
      </c>
    </row>
    <row r="3292" spans="1:8" x14ac:dyDescent="0.25">
      <c r="A3292" s="9" t="s">
        <v>7045</v>
      </c>
      <c r="B3292" s="9" t="s">
        <v>7046</v>
      </c>
      <c r="C3292" s="2">
        <v>10</v>
      </c>
      <c r="D3292" s="2">
        <f>C3292</f>
        <v>10</v>
      </c>
      <c r="E3292" s="2">
        <f>D3292*17%</f>
        <v>1.7000000000000002</v>
      </c>
      <c r="F3292" s="14">
        <f>INT(E3292)</f>
        <v>1</v>
      </c>
      <c r="G3292" s="16">
        <f>E3292-F3292</f>
        <v>0.70000000000000018</v>
      </c>
      <c r="H3292" s="2">
        <f>ROUND(E3292*5,2)</f>
        <v>8.5</v>
      </c>
    </row>
    <row r="3293" spans="1:8" x14ac:dyDescent="0.25">
      <c r="A3293" s="9" t="s">
        <v>7047</v>
      </c>
      <c r="B3293" s="9" t="s">
        <v>7048</v>
      </c>
      <c r="C3293" s="2">
        <v>10</v>
      </c>
      <c r="D3293" s="2">
        <f>C3293</f>
        <v>10</v>
      </c>
      <c r="E3293" s="2">
        <f>D3293*17%</f>
        <v>1.7000000000000002</v>
      </c>
      <c r="F3293" s="14">
        <f>INT(E3293)</f>
        <v>1</v>
      </c>
      <c r="G3293" s="16">
        <f>E3293-F3293</f>
        <v>0.70000000000000018</v>
      </c>
      <c r="H3293" s="2">
        <f>ROUND(E3293*5,2)</f>
        <v>8.5</v>
      </c>
    </row>
    <row r="3294" spans="1:8" x14ac:dyDescent="0.25">
      <c r="A3294" s="9" t="s">
        <v>7049</v>
      </c>
      <c r="B3294" s="9" t="s">
        <v>7050</v>
      </c>
      <c r="C3294" s="2">
        <v>10</v>
      </c>
      <c r="D3294" s="2">
        <f>C3294</f>
        <v>10</v>
      </c>
      <c r="E3294" s="2">
        <f>D3294*17%</f>
        <v>1.7000000000000002</v>
      </c>
      <c r="F3294" s="14">
        <f>INT(E3294)</f>
        <v>1</v>
      </c>
      <c r="G3294" s="16">
        <f>E3294-F3294</f>
        <v>0.70000000000000018</v>
      </c>
      <c r="H3294" s="2">
        <f>ROUND(E3294*5,2)</f>
        <v>8.5</v>
      </c>
    </row>
    <row r="3295" spans="1:8" x14ac:dyDescent="0.25">
      <c r="A3295" s="9" t="s">
        <v>7051</v>
      </c>
      <c r="B3295" s="9" t="s">
        <v>7052</v>
      </c>
      <c r="C3295" s="2">
        <v>10</v>
      </c>
      <c r="D3295" s="2">
        <f>C3295</f>
        <v>10</v>
      </c>
      <c r="E3295" s="2">
        <f>D3295*17%</f>
        <v>1.7000000000000002</v>
      </c>
      <c r="F3295" s="14">
        <f>INT(E3295)</f>
        <v>1</v>
      </c>
      <c r="G3295" s="16">
        <f>E3295-F3295</f>
        <v>0.70000000000000018</v>
      </c>
      <c r="H3295" s="2">
        <f>ROUND(E3295*5,2)</f>
        <v>8.5</v>
      </c>
    </row>
    <row r="3296" spans="1:8" x14ac:dyDescent="0.25">
      <c r="A3296" s="9" t="s">
        <v>7053</v>
      </c>
      <c r="B3296" s="9" t="s">
        <v>7054</v>
      </c>
      <c r="C3296" s="2">
        <v>10</v>
      </c>
      <c r="D3296" s="2">
        <f>C3296</f>
        <v>10</v>
      </c>
      <c r="E3296" s="2">
        <f>D3296*17%</f>
        <v>1.7000000000000002</v>
      </c>
      <c r="F3296" s="14">
        <f>INT(E3296)</f>
        <v>1</v>
      </c>
      <c r="G3296" s="16">
        <f>E3296-F3296</f>
        <v>0.70000000000000018</v>
      </c>
      <c r="H3296" s="2">
        <f>ROUND(E3296*5,2)</f>
        <v>8.5</v>
      </c>
    </row>
    <row r="3297" spans="1:8" x14ac:dyDescent="0.25">
      <c r="A3297" s="9" t="s">
        <v>7055</v>
      </c>
      <c r="B3297" s="9" t="s">
        <v>7056</v>
      </c>
      <c r="C3297" s="2">
        <v>10</v>
      </c>
      <c r="D3297" s="2">
        <f>C3297</f>
        <v>10</v>
      </c>
      <c r="E3297" s="2">
        <f>D3297*17%</f>
        <v>1.7000000000000002</v>
      </c>
      <c r="F3297" s="14">
        <f>INT(E3297)</f>
        <v>1</v>
      </c>
      <c r="G3297" s="16">
        <f>E3297-F3297</f>
        <v>0.70000000000000018</v>
      </c>
      <c r="H3297" s="2">
        <f>ROUND(E3297*5,2)</f>
        <v>8.5</v>
      </c>
    </row>
    <row r="3298" spans="1:8" x14ac:dyDescent="0.25">
      <c r="A3298" s="9" t="s">
        <v>7057</v>
      </c>
      <c r="B3298" s="9" t="s">
        <v>7058</v>
      </c>
      <c r="C3298" s="2">
        <v>10</v>
      </c>
      <c r="D3298" s="2">
        <f>C3298</f>
        <v>10</v>
      </c>
      <c r="E3298" s="2">
        <f>D3298*17%</f>
        <v>1.7000000000000002</v>
      </c>
      <c r="F3298" s="14">
        <f>INT(E3298)</f>
        <v>1</v>
      </c>
      <c r="G3298" s="16">
        <f>E3298-F3298</f>
        <v>0.70000000000000018</v>
      </c>
      <c r="H3298" s="2">
        <f>ROUND(E3298*5,2)</f>
        <v>8.5</v>
      </c>
    </row>
    <row r="3299" spans="1:8" x14ac:dyDescent="0.25">
      <c r="A3299" s="9" t="s">
        <v>7059</v>
      </c>
      <c r="B3299" s="9" t="s">
        <v>7060</v>
      </c>
      <c r="C3299" s="2">
        <v>10</v>
      </c>
      <c r="D3299" s="2">
        <f>C3299</f>
        <v>10</v>
      </c>
      <c r="E3299" s="2">
        <f>D3299*17%</f>
        <v>1.7000000000000002</v>
      </c>
      <c r="F3299" s="14">
        <f>INT(E3299)</f>
        <v>1</v>
      </c>
      <c r="G3299" s="16">
        <f>E3299-F3299</f>
        <v>0.70000000000000018</v>
      </c>
      <c r="H3299" s="2">
        <f>ROUND(E3299*5,2)</f>
        <v>8.5</v>
      </c>
    </row>
    <row r="3300" spans="1:8" x14ac:dyDescent="0.25">
      <c r="A3300" s="9" t="s">
        <v>7061</v>
      </c>
      <c r="B3300" s="9" t="s">
        <v>7062</v>
      </c>
      <c r="C3300" s="2">
        <v>10</v>
      </c>
      <c r="D3300" s="2">
        <f>C3300</f>
        <v>10</v>
      </c>
      <c r="E3300" s="2">
        <f>D3300*17%</f>
        <v>1.7000000000000002</v>
      </c>
      <c r="F3300" s="14">
        <f>INT(E3300)</f>
        <v>1</v>
      </c>
      <c r="G3300" s="16">
        <f>E3300-F3300</f>
        <v>0.70000000000000018</v>
      </c>
      <c r="H3300" s="2">
        <f>ROUND(E3300*5,2)</f>
        <v>8.5</v>
      </c>
    </row>
    <row r="3301" spans="1:8" x14ac:dyDescent="0.25">
      <c r="A3301" s="9" t="s">
        <v>7063</v>
      </c>
      <c r="B3301" s="9" t="s">
        <v>7064</v>
      </c>
      <c r="C3301" s="2">
        <v>10</v>
      </c>
      <c r="D3301" s="2">
        <f>C3301</f>
        <v>10</v>
      </c>
      <c r="E3301" s="2">
        <f>D3301*17%</f>
        <v>1.7000000000000002</v>
      </c>
      <c r="F3301" s="14">
        <f>INT(E3301)</f>
        <v>1</v>
      </c>
      <c r="G3301" s="16">
        <f>E3301-F3301</f>
        <v>0.70000000000000018</v>
      </c>
      <c r="H3301" s="2">
        <f>ROUND(E3301*5,2)</f>
        <v>8.5</v>
      </c>
    </row>
    <row r="3302" spans="1:8" x14ac:dyDescent="0.25">
      <c r="A3302" s="9" t="s">
        <v>7065</v>
      </c>
      <c r="B3302" s="9" t="s">
        <v>7066</v>
      </c>
      <c r="C3302" s="2">
        <v>10</v>
      </c>
      <c r="D3302" s="2">
        <f>C3302</f>
        <v>10</v>
      </c>
      <c r="E3302" s="2">
        <f>D3302*17%</f>
        <v>1.7000000000000002</v>
      </c>
      <c r="F3302" s="14">
        <f>INT(E3302)</f>
        <v>1</v>
      </c>
      <c r="G3302" s="16">
        <f>E3302-F3302</f>
        <v>0.70000000000000018</v>
      </c>
      <c r="H3302" s="2">
        <f>ROUND(E3302*5,2)</f>
        <v>8.5</v>
      </c>
    </row>
    <row r="3303" spans="1:8" x14ac:dyDescent="0.25">
      <c r="A3303" s="9" t="s">
        <v>7067</v>
      </c>
      <c r="B3303" s="9" t="s">
        <v>7068</v>
      </c>
      <c r="C3303" s="2">
        <v>10</v>
      </c>
      <c r="D3303" s="2">
        <f>C3303</f>
        <v>10</v>
      </c>
      <c r="E3303" s="2">
        <f>D3303*17%</f>
        <v>1.7000000000000002</v>
      </c>
      <c r="F3303" s="14">
        <f>INT(E3303)</f>
        <v>1</v>
      </c>
      <c r="G3303" s="16">
        <f>E3303-F3303</f>
        <v>0.70000000000000018</v>
      </c>
      <c r="H3303" s="2">
        <f>ROUND(E3303*5,2)</f>
        <v>8.5</v>
      </c>
    </row>
    <row r="3304" spans="1:8" x14ac:dyDescent="0.25">
      <c r="A3304" s="9" t="s">
        <v>7069</v>
      </c>
      <c r="B3304" s="9" t="s">
        <v>7070</v>
      </c>
      <c r="C3304" s="2">
        <v>10</v>
      </c>
      <c r="D3304" s="2">
        <f>C3304</f>
        <v>10</v>
      </c>
      <c r="E3304" s="2">
        <f>D3304*17%</f>
        <v>1.7000000000000002</v>
      </c>
      <c r="F3304" s="14">
        <f>INT(E3304)</f>
        <v>1</v>
      </c>
      <c r="G3304" s="16">
        <f>E3304-F3304</f>
        <v>0.70000000000000018</v>
      </c>
      <c r="H3304" s="2">
        <f>ROUND(E3304*5,2)</f>
        <v>8.5</v>
      </c>
    </row>
    <row r="3305" spans="1:8" x14ac:dyDescent="0.25">
      <c r="A3305" s="9" t="s">
        <v>7072</v>
      </c>
      <c r="B3305" s="9" t="s">
        <v>7073</v>
      </c>
      <c r="C3305" s="2">
        <v>10</v>
      </c>
      <c r="D3305" s="2">
        <f>C3305</f>
        <v>10</v>
      </c>
      <c r="E3305" s="2">
        <f>D3305*17%</f>
        <v>1.7000000000000002</v>
      </c>
      <c r="F3305" s="14">
        <f>INT(E3305)</f>
        <v>1</v>
      </c>
      <c r="G3305" s="16">
        <f>E3305-F3305</f>
        <v>0.70000000000000018</v>
      </c>
      <c r="H3305" s="2">
        <f>ROUND(E3305*5,2)</f>
        <v>8.5</v>
      </c>
    </row>
    <row r="3306" spans="1:8" x14ac:dyDescent="0.25">
      <c r="A3306" s="9" t="s">
        <v>7074</v>
      </c>
      <c r="B3306" s="9" t="s">
        <v>7075</v>
      </c>
      <c r="C3306" s="2">
        <v>10</v>
      </c>
      <c r="D3306" s="2">
        <f>C3306</f>
        <v>10</v>
      </c>
      <c r="E3306" s="2">
        <f>D3306*17%</f>
        <v>1.7000000000000002</v>
      </c>
      <c r="F3306" s="14">
        <f>INT(E3306)</f>
        <v>1</v>
      </c>
      <c r="G3306" s="16">
        <f>E3306-F3306</f>
        <v>0.70000000000000018</v>
      </c>
      <c r="H3306" s="2">
        <f>ROUND(E3306*5,2)</f>
        <v>8.5</v>
      </c>
    </row>
    <row r="3307" spans="1:8" x14ac:dyDescent="0.25">
      <c r="A3307" s="9" t="s">
        <v>7076</v>
      </c>
      <c r="B3307" s="9" t="s">
        <v>7077</v>
      </c>
      <c r="C3307" s="2">
        <v>10</v>
      </c>
      <c r="D3307" s="2">
        <f>C3307</f>
        <v>10</v>
      </c>
      <c r="E3307" s="2">
        <f>D3307*17%</f>
        <v>1.7000000000000002</v>
      </c>
      <c r="F3307" s="14">
        <f>INT(E3307)</f>
        <v>1</v>
      </c>
      <c r="G3307" s="16">
        <f>E3307-F3307</f>
        <v>0.70000000000000018</v>
      </c>
      <c r="H3307" s="2">
        <f>ROUND(E3307*5,2)</f>
        <v>8.5</v>
      </c>
    </row>
    <row r="3308" spans="1:8" x14ac:dyDescent="0.25">
      <c r="A3308" s="9" t="s">
        <v>7078</v>
      </c>
      <c r="B3308" s="9" t="s">
        <v>7079</v>
      </c>
      <c r="C3308" s="2">
        <v>10</v>
      </c>
      <c r="D3308" s="2">
        <f>C3308</f>
        <v>10</v>
      </c>
      <c r="E3308" s="2">
        <f>D3308*17%</f>
        <v>1.7000000000000002</v>
      </c>
      <c r="F3308" s="14">
        <f>INT(E3308)</f>
        <v>1</v>
      </c>
      <c r="G3308" s="16">
        <f>E3308-F3308</f>
        <v>0.70000000000000018</v>
      </c>
      <c r="H3308" s="2">
        <f>ROUND(E3308*5,2)</f>
        <v>8.5</v>
      </c>
    </row>
    <row r="3309" spans="1:8" x14ac:dyDescent="0.25">
      <c r="A3309" s="9" t="s">
        <v>7080</v>
      </c>
      <c r="B3309" s="9" t="s">
        <v>7081</v>
      </c>
      <c r="C3309" s="2">
        <v>10</v>
      </c>
      <c r="D3309" s="2">
        <f>C3309</f>
        <v>10</v>
      </c>
      <c r="E3309" s="2">
        <f>D3309*17%</f>
        <v>1.7000000000000002</v>
      </c>
      <c r="F3309" s="14">
        <f>INT(E3309)</f>
        <v>1</v>
      </c>
      <c r="G3309" s="16">
        <f>E3309-F3309</f>
        <v>0.70000000000000018</v>
      </c>
      <c r="H3309" s="2">
        <f>ROUND(E3309*5,2)</f>
        <v>8.5</v>
      </c>
    </row>
    <row r="3310" spans="1:8" x14ac:dyDescent="0.25">
      <c r="A3310" s="9" t="s">
        <v>7082</v>
      </c>
      <c r="B3310" s="9" t="s">
        <v>7083</v>
      </c>
      <c r="C3310" s="2">
        <v>10</v>
      </c>
      <c r="D3310" s="2">
        <f>C3310</f>
        <v>10</v>
      </c>
      <c r="E3310" s="2">
        <f>D3310*17%</f>
        <v>1.7000000000000002</v>
      </c>
      <c r="F3310" s="14">
        <f>INT(E3310)</f>
        <v>1</v>
      </c>
      <c r="G3310" s="16">
        <f>E3310-F3310</f>
        <v>0.70000000000000018</v>
      </c>
      <c r="H3310" s="2">
        <f>ROUND(E3310*5,2)</f>
        <v>8.5</v>
      </c>
    </row>
    <row r="3311" spans="1:8" x14ac:dyDescent="0.25">
      <c r="A3311" s="9" t="s">
        <v>7084</v>
      </c>
      <c r="B3311" s="9" t="s">
        <v>7085</v>
      </c>
      <c r="C3311" s="2">
        <v>10</v>
      </c>
      <c r="D3311" s="2">
        <f>C3311</f>
        <v>10</v>
      </c>
      <c r="E3311" s="2">
        <f>D3311*17%</f>
        <v>1.7000000000000002</v>
      </c>
      <c r="F3311" s="14">
        <f>INT(E3311)</f>
        <v>1</v>
      </c>
      <c r="G3311" s="16">
        <f>E3311-F3311</f>
        <v>0.70000000000000018</v>
      </c>
      <c r="H3311" s="2">
        <f>ROUND(E3311*5,2)</f>
        <v>8.5</v>
      </c>
    </row>
    <row r="3312" spans="1:8" x14ac:dyDescent="0.25">
      <c r="A3312" s="9" t="s">
        <v>7086</v>
      </c>
      <c r="B3312" s="9" t="s">
        <v>7087</v>
      </c>
      <c r="C3312" s="2">
        <v>10</v>
      </c>
      <c r="D3312" s="2">
        <f>C3312</f>
        <v>10</v>
      </c>
      <c r="E3312" s="2">
        <f>D3312*17%</f>
        <v>1.7000000000000002</v>
      </c>
      <c r="F3312" s="14">
        <f>INT(E3312)</f>
        <v>1</v>
      </c>
      <c r="G3312" s="16">
        <f>E3312-F3312</f>
        <v>0.70000000000000018</v>
      </c>
      <c r="H3312" s="2">
        <f>ROUND(E3312*5,2)</f>
        <v>8.5</v>
      </c>
    </row>
    <row r="3313" spans="1:8" x14ac:dyDescent="0.25">
      <c r="A3313" s="9" t="s">
        <v>7088</v>
      </c>
      <c r="B3313" s="9" t="s">
        <v>7089</v>
      </c>
      <c r="C3313" s="2">
        <v>10</v>
      </c>
      <c r="D3313" s="2">
        <f>C3313</f>
        <v>10</v>
      </c>
      <c r="E3313" s="2">
        <f>D3313*17%</f>
        <v>1.7000000000000002</v>
      </c>
      <c r="F3313" s="14">
        <f>INT(E3313)</f>
        <v>1</v>
      </c>
      <c r="G3313" s="16">
        <f>E3313-F3313</f>
        <v>0.70000000000000018</v>
      </c>
      <c r="H3313" s="2">
        <f>ROUND(E3313*5,2)</f>
        <v>8.5</v>
      </c>
    </row>
    <row r="3314" spans="1:8" x14ac:dyDescent="0.25">
      <c r="A3314" s="9" t="s">
        <v>7090</v>
      </c>
      <c r="B3314" s="9" t="s">
        <v>7091</v>
      </c>
      <c r="C3314" s="2">
        <v>10</v>
      </c>
      <c r="D3314" s="2">
        <f>C3314</f>
        <v>10</v>
      </c>
      <c r="E3314" s="2">
        <f>D3314*17%</f>
        <v>1.7000000000000002</v>
      </c>
      <c r="F3314" s="14">
        <f>INT(E3314)</f>
        <v>1</v>
      </c>
      <c r="G3314" s="16">
        <f>E3314-F3314</f>
        <v>0.70000000000000018</v>
      </c>
      <c r="H3314" s="2">
        <f>ROUND(E3314*5,2)</f>
        <v>8.5</v>
      </c>
    </row>
    <row r="3315" spans="1:8" x14ac:dyDescent="0.25">
      <c r="A3315" s="9" t="s">
        <v>7092</v>
      </c>
      <c r="B3315" s="9" t="s">
        <v>7093</v>
      </c>
      <c r="C3315" s="2">
        <v>10</v>
      </c>
      <c r="D3315" s="2">
        <f>C3315</f>
        <v>10</v>
      </c>
      <c r="E3315" s="2">
        <f>D3315*17%</f>
        <v>1.7000000000000002</v>
      </c>
      <c r="F3315" s="14">
        <f>INT(E3315)</f>
        <v>1</v>
      </c>
      <c r="G3315" s="16">
        <f>E3315-F3315</f>
        <v>0.70000000000000018</v>
      </c>
      <c r="H3315" s="2">
        <f>ROUND(E3315*5,2)</f>
        <v>8.5</v>
      </c>
    </row>
    <row r="3316" spans="1:8" x14ac:dyDescent="0.25">
      <c r="A3316" s="9" t="s">
        <v>7094</v>
      </c>
      <c r="B3316" s="9" t="s">
        <v>7095</v>
      </c>
      <c r="C3316" s="2">
        <v>10</v>
      </c>
      <c r="D3316" s="2">
        <f>C3316</f>
        <v>10</v>
      </c>
      <c r="E3316" s="2">
        <f>D3316*17%</f>
        <v>1.7000000000000002</v>
      </c>
      <c r="F3316" s="14">
        <f>INT(E3316)</f>
        <v>1</v>
      </c>
      <c r="G3316" s="16">
        <f>E3316-F3316</f>
        <v>0.70000000000000018</v>
      </c>
      <c r="H3316" s="2">
        <f>ROUND(E3316*5,2)</f>
        <v>8.5</v>
      </c>
    </row>
    <row r="3317" spans="1:8" x14ac:dyDescent="0.25">
      <c r="A3317" s="9" t="s">
        <v>7096</v>
      </c>
      <c r="B3317" s="9" t="s">
        <v>7097</v>
      </c>
      <c r="C3317" s="2">
        <v>10</v>
      </c>
      <c r="D3317" s="2">
        <f>C3317</f>
        <v>10</v>
      </c>
      <c r="E3317" s="2">
        <f>D3317*17%</f>
        <v>1.7000000000000002</v>
      </c>
      <c r="F3317" s="14">
        <f>INT(E3317)</f>
        <v>1</v>
      </c>
      <c r="G3317" s="16">
        <f>E3317-F3317</f>
        <v>0.70000000000000018</v>
      </c>
      <c r="H3317" s="2">
        <f>ROUND(E3317*5,2)</f>
        <v>8.5</v>
      </c>
    </row>
    <row r="3318" spans="1:8" x14ac:dyDescent="0.25">
      <c r="A3318" s="9" t="s">
        <v>7098</v>
      </c>
      <c r="B3318" s="9" t="s">
        <v>7099</v>
      </c>
      <c r="C3318" s="2">
        <v>10</v>
      </c>
      <c r="D3318" s="2">
        <f>C3318</f>
        <v>10</v>
      </c>
      <c r="E3318" s="2">
        <f>D3318*17%</f>
        <v>1.7000000000000002</v>
      </c>
      <c r="F3318" s="14">
        <f>INT(E3318)</f>
        <v>1</v>
      </c>
      <c r="G3318" s="16">
        <f>E3318-F3318</f>
        <v>0.70000000000000018</v>
      </c>
      <c r="H3318" s="2">
        <f>ROUND(E3318*5,2)</f>
        <v>8.5</v>
      </c>
    </row>
    <row r="3319" spans="1:8" x14ac:dyDescent="0.25">
      <c r="A3319" s="9" t="s">
        <v>7100</v>
      </c>
      <c r="B3319" s="9" t="s">
        <v>7101</v>
      </c>
      <c r="C3319" s="2">
        <v>10</v>
      </c>
      <c r="D3319" s="2">
        <f>C3319</f>
        <v>10</v>
      </c>
      <c r="E3319" s="2">
        <f>D3319*17%</f>
        <v>1.7000000000000002</v>
      </c>
      <c r="F3319" s="14">
        <f>INT(E3319)</f>
        <v>1</v>
      </c>
      <c r="G3319" s="16">
        <f>E3319-F3319</f>
        <v>0.70000000000000018</v>
      </c>
      <c r="H3319" s="2">
        <f>ROUND(E3319*5,2)</f>
        <v>8.5</v>
      </c>
    </row>
    <row r="3320" spans="1:8" x14ac:dyDescent="0.25">
      <c r="A3320" s="9" t="s">
        <v>7102</v>
      </c>
      <c r="B3320" s="9" t="s">
        <v>7103</v>
      </c>
      <c r="C3320" s="2">
        <v>10</v>
      </c>
      <c r="D3320" s="2">
        <f>C3320</f>
        <v>10</v>
      </c>
      <c r="E3320" s="2">
        <f>D3320*17%</f>
        <v>1.7000000000000002</v>
      </c>
      <c r="F3320" s="14">
        <f>INT(E3320)</f>
        <v>1</v>
      </c>
      <c r="G3320" s="16">
        <f>E3320-F3320</f>
        <v>0.70000000000000018</v>
      </c>
      <c r="H3320" s="2">
        <f>ROUND(E3320*5,2)</f>
        <v>8.5</v>
      </c>
    </row>
    <row r="3321" spans="1:8" x14ac:dyDescent="0.25">
      <c r="A3321" s="9" t="s">
        <v>7104</v>
      </c>
      <c r="B3321" s="9" t="s">
        <v>7105</v>
      </c>
      <c r="C3321" s="2">
        <v>10</v>
      </c>
      <c r="D3321" s="2">
        <f>C3321</f>
        <v>10</v>
      </c>
      <c r="E3321" s="2">
        <f>D3321*17%</f>
        <v>1.7000000000000002</v>
      </c>
      <c r="F3321" s="14">
        <f>INT(E3321)</f>
        <v>1</v>
      </c>
      <c r="G3321" s="16">
        <f>E3321-F3321</f>
        <v>0.70000000000000018</v>
      </c>
      <c r="H3321" s="2">
        <f>ROUND(E3321*5,2)</f>
        <v>8.5</v>
      </c>
    </row>
    <row r="3322" spans="1:8" x14ac:dyDescent="0.25">
      <c r="A3322" s="9" t="s">
        <v>7106</v>
      </c>
      <c r="B3322" s="9" t="s">
        <v>7107</v>
      </c>
      <c r="C3322" s="2">
        <v>10</v>
      </c>
      <c r="D3322" s="2">
        <f>C3322</f>
        <v>10</v>
      </c>
      <c r="E3322" s="2">
        <f>D3322*17%</f>
        <v>1.7000000000000002</v>
      </c>
      <c r="F3322" s="14">
        <f>INT(E3322)</f>
        <v>1</v>
      </c>
      <c r="G3322" s="16">
        <f>E3322-F3322</f>
        <v>0.70000000000000018</v>
      </c>
      <c r="H3322" s="2">
        <f>ROUND(E3322*5,2)</f>
        <v>8.5</v>
      </c>
    </row>
    <row r="3323" spans="1:8" x14ac:dyDescent="0.25">
      <c r="A3323" s="9" t="s">
        <v>7109</v>
      </c>
      <c r="B3323" s="9" t="s">
        <v>7110</v>
      </c>
      <c r="C3323" s="2">
        <v>10</v>
      </c>
      <c r="D3323" s="2">
        <f>C3323</f>
        <v>10</v>
      </c>
      <c r="E3323" s="2">
        <f>D3323*17%</f>
        <v>1.7000000000000002</v>
      </c>
      <c r="F3323" s="14">
        <f>INT(E3323)</f>
        <v>1</v>
      </c>
      <c r="G3323" s="16">
        <f>E3323-F3323</f>
        <v>0.70000000000000018</v>
      </c>
      <c r="H3323" s="2">
        <f>ROUND(E3323*5,2)</f>
        <v>8.5</v>
      </c>
    </row>
    <row r="3324" spans="1:8" x14ac:dyDescent="0.25">
      <c r="A3324" s="9" t="s">
        <v>7111</v>
      </c>
      <c r="B3324" s="9" t="s">
        <v>7112</v>
      </c>
      <c r="C3324" s="2">
        <v>10</v>
      </c>
      <c r="D3324" s="2">
        <f>C3324</f>
        <v>10</v>
      </c>
      <c r="E3324" s="2">
        <f>D3324*17%</f>
        <v>1.7000000000000002</v>
      </c>
      <c r="F3324" s="14">
        <f>INT(E3324)</f>
        <v>1</v>
      </c>
      <c r="G3324" s="16">
        <f>E3324-F3324</f>
        <v>0.70000000000000018</v>
      </c>
      <c r="H3324" s="2">
        <f>ROUND(E3324*5,2)</f>
        <v>8.5</v>
      </c>
    </row>
    <row r="3325" spans="1:8" x14ac:dyDescent="0.25">
      <c r="A3325" s="9" t="s">
        <v>7115</v>
      </c>
      <c r="B3325" s="9" t="s">
        <v>7116</v>
      </c>
      <c r="C3325" s="2">
        <v>10</v>
      </c>
      <c r="D3325" s="2">
        <f>C3325</f>
        <v>10</v>
      </c>
      <c r="E3325" s="2">
        <f>D3325*17%</f>
        <v>1.7000000000000002</v>
      </c>
      <c r="F3325" s="14">
        <f>INT(E3325)</f>
        <v>1</v>
      </c>
      <c r="G3325" s="16">
        <f>E3325-F3325</f>
        <v>0.70000000000000018</v>
      </c>
      <c r="H3325" s="2">
        <f>ROUND(E3325*5,2)</f>
        <v>8.5</v>
      </c>
    </row>
    <row r="3326" spans="1:8" x14ac:dyDescent="0.25">
      <c r="A3326" s="9" t="s">
        <v>7117</v>
      </c>
      <c r="B3326" s="9" t="s">
        <v>7118</v>
      </c>
      <c r="C3326" s="2">
        <v>10</v>
      </c>
      <c r="D3326" s="2">
        <f>C3326</f>
        <v>10</v>
      </c>
      <c r="E3326" s="2">
        <f>D3326*17%</f>
        <v>1.7000000000000002</v>
      </c>
      <c r="F3326" s="14">
        <f>INT(E3326)</f>
        <v>1</v>
      </c>
      <c r="G3326" s="16">
        <f>E3326-F3326</f>
        <v>0.70000000000000018</v>
      </c>
      <c r="H3326" s="2">
        <f>ROUND(E3326*5,2)</f>
        <v>8.5</v>
      </c>
    </row>
    <row r="3327" spans="1:8" x14ac:dyDescent="0.25">
      <c r="A3327" s="9" t="s">
        <v>7119</v>
      </c>
      <c r="B3327" s="9" t="s">
        <v>7120</v>
      </c>
      <c r="C3327" s="2">
        <v>10</v>
      </c>
      <c r="D3327" s="2">
        <f>C3327</f>
        <v>10</v>
      </c>
      <c r="E3327" s="2">
        <f>D3327*17%</f>
        <v>1.7000000000000002</v>
      </c>
      <c r="F3327" s="14">
        <f>INT(E3327)</f>
        <v>1</v>
      </c>
      <c r="G3327" s="16">
        <f>E3327-F3327</f>
        <v>0.70000000000000018</v>
      </c>
      <c r="H3327" s="2">
        <f>ROUND(E3327*5,2)</f>
        <v>8.5</v>
      </c>
    </row>
    <row r="3328" spans="1:8" x14ac:dyDescent="0.25">
      <c r="A3328" s="9" t="s">
        <v>7121</v>
      </c>
      <c r="B3328" s="9" t="s">
        <v>7122</v>
      </c>
      <c r="C3328" s="2">
        <v>10</v>
      </c>
      <c r="D3328" s="2">
        <f>C3328</f>
        <v>10</v>
      </c>
      <c r="E3328" s="2">
        <f>D3328*17%</f>
        <v>1.7000000000000002</v>
      </c>
      <c r="F3328" s="14">
        <f>INT(E3328)</f>
        <v>1</v>
      </c>
      <c r="G3328" s="16">
        <f>E3328-F3328</f>
        <v>0.70000000000000018</v>
      </c>
      <c r="H3328" s="2">
        <f>ROUND(E3328*5,2)</f>
        <v>8.5</v>
      </c>
    </row>
    <row r="3329" spans="1:8" x14ac:dyDescent="0.25">
      <c r="A3329" s="9" t="s">
        <v>7123</v>
      </c>
      <c r="B3329" s="9" t="s">
        <v>7124</v>
      </c>
      <c r="C3329" s="2">
        <v>10</v>
      </c>
      <c r="D3329" s="2">
        <f>C3329</f>
        <v>10</v>
      </c>
      <c r="E3329" s="2">
        <f>D3329*17%</f>
        <v>1.7000000000000002</v>
      </c>
      <c r="F3329" s="14">
        <f>INT(E3329)</f>
        <v>1</v>
      </c>
      <c r="G3329" s="16">
        <f>E3329-F3329</f>
        <v>0.70000000000000018</v>
      </c>
      <c r="H3329" s="2">
        <f>ROUND(E3329*5,2)</f>
        <v>8.5</v>
      </c>
    </row>
    <row r="3330" spans="1:8" x14ac:dyDescent="0.25">
      <c r="A3330" s="9" t="s">
        <v>7126</v>
      </c>
      <c r="B3330" s="9" t="s">
        <v>7127</v>
      </c>
      <c r="C3330" s="2">
        <v>10</v>
      </c>
      <c r="D3330" s="2">
        <f>C3330</f>
        <v>10</v>
      </c>
      <c r="E3330" s="2">
        <f>D3330*17%</f>
        <v>1.7000000000000002</v>
      </c>
      <c r="F3330" s="14">
        <f>INT(E3330)</f>
        <v>1</v>
      </c>
      <c r="G3330" s="16">
        <f>E3330-F3330</f>
        <v>0.70000000000000018</v>
      </c>
      <c r="H3330" s="2">
        <f>ROUND(E3330*5,2)</f>
        <v>8.5</v>
      </c>
    </row>
    <row r="3331" spans="1:8" x14ac:dyDescent="0.25">
      <c r="A3331" s="9" t="s">
        <v>7129</v>
      </c>
      <c r="B3331" s="9" t="s">
        <v>7130</v>
      </c>
      <c r="C3331" s="2">
        <v>10</v>
      </c>
      <c r="D3331" s="2">
        <f>C3331</f>
        <v>10</v>
      </c>
      <c r="E3331" s="2">
        <f>D3331*17%</f>
        <v>1.7000000000000002</v>
      </c>
      <c r="F3331" s="14">
        <f>INT(E3331)</f>
        <v>1</v>
      </c>
      <c r="G3331" s="16">
        <f>E3331-F3331</f>
        <v>0.70000000000000018</v>
      </c>
      <c r="H3331" s="2">
        <f>ROUND(E3331*5,2)</f>
        <v>8.5</v>
      </c>
    </row>
    <row r="3332" spans="1:8" x14ac:dyDescent="0.25">
      <c r="A3332" s="9" t="s">
        <v>7131</v>
      </c>
      <c r="B3332" s="9" t="s">
        <v>7132</v>
      </c>
      <c r="C3332" s="2">
        <v>10</v>
      </c>
      <c r="D3332" s="2">
        <f>C3332</f>
        <v>10</v>
      </c>
      <c r="E3332" s="2">
        <f>D3332*17%</f>
        <v>1.7000000000000002</v>
      </c>
      <c r="F3332" s="14">
        <f>INT(E3332)</f>
        <v>1</v>
      </c>
      <c r="G3332" s="16">
        <f>E3332-F3332</f>
        <v>0.70000000000000018</v>
      </c>
      <c r="H3332" s="2">
        <f>ROUND(E3332*5,2)</f>
        <v>8.5</v>
      </c>
    </row>
    <row r="3333" spans="1:8" x14ac:dyDescent="0.25">
      <c r="A3333" s="9" t="s">
        <v>7133</v>
      </c>
      <c r="B3333" s="9" t="s">
        <v>7134</v>
      </c>
      <c r="C3333" s="2">
        <v>10</v>
      </c>
      <c r="D3333" s="2">
        <f>C3333</f>
        <v>10</v>
      </c>
      <c r="E3333" s="2">
        <f>D3333*17%</f>
        <v>1.7000000000000002</v>
      </c>
      <c r="F3333" s="14">
        <f>INT(E3333)</f>
        <v>1</v>
      </c>
      <c r="G3333" s="16">
        <f>E3333-F3333</f>
        <v>0.70000000000000018</v>
      </c>
      <c r="H3333" s="2">
        <f>ROUND(E3333*5,2)</f>
        <v>8.5</v>
      </c>
    </row>
    <row r="3334" spans="1:8" x14ac:dyDescent="0.25">
      <c r="A3334" s="9" t="s">
        <v>7135</v>
      </c>
      <c r="B3334" s="9" t="s">
        <v>7136</v>
      </c>
      <c r="C3334" s="2">
        <v>10</v>
      </c>
      <c r="D3334" s="2">
        <f>C3334</f>
        <v>10</v>
      </c>
      <c r="E3334" s="2">
        <f>D3334*17%</f>
        <v>1.7000000000000002</v>
      </c>
      <c r="F3334" s="14">
        <f>INT(E3334)</f>
        <v>1</v>
      </c>
      <c r="G3334" s="16">
        <f>E3334-F3334</f>
        <v>0.70000000000000018</v>
      </c>
      <c r="H3334" s="2">
        <f>ROUND(E3334*5,2)</f>
        <v>8.5</v>
      </c>
    </row>
    <row r="3335" spans="1:8" x14ac:dyDescent="0.25">
      <c r="A3335" s="9" t="s">
        <v>7137</v>
      </c>
      <c r="B3335" s="9" t="s">
        <v>7138</v>
      </c>
      <c r="C3335" s="2">
        <v>10</v>
      </c>
      <c r="D3335" s="2">
        <f>C3335</f>
        <v>10</v>
      </c>
      <c r="E3335" s="2">
        <f>D3335*17%</f>
        <v>1.7000000000000002</v>
      </c>
      <c r="F3335" s="14">
        <f>INT(E3335)</f>
        <v>1</v>
      </c>
      <c r="G3335" s="16">
        <f>E3335-F3335</f>
        <v>0.70000000000000018</v>
      </c>
      <c r="H3335" s="2">
        <f>ROUND(E3335*5,2)</f>
        <v>8.5</v>
      </c>
    </row>
    <row r="3336" spans="1:8" x14ac:dyDescent="0.25">
      <c r="A3336" s="9" t="s">
        <v>7139</v>
      </c>
      <c r="B3336" s="9" t="s">
        <v>7140</v>
      </c>
      <c r="C3336" s="2">
        <v>10</v>
      </c>
      <c r="D3336" s="2">
        <f>C3336</f>
        <v>10</v>
      </c>
      <c r="E3336" s="2">
        <f>D3336*17%</f>
        <v>1.7000000000000002</v>
      </c>
      <c r="F3336" s="14">
        <f>INT(E3336)</f>
        <v>1</v>
      </c>
      <c r="G3336" s="16">
        <f>E3336-F3336</f>
        <v>0.70000000000000018</v>
      </c>
      <c r="H3336" s="2">
        <f>ROUND(E3336*5,2)</f>
        <v>8.5</v>
      </c>
    </row>
    <row r="3337" spans="1:8" x14ac:dyDescent="0.25">
      <c r="A3337" s="9" t="s">
        <v>7141</v>
      </c>
      <c r="B3337" s="9" t="s">
        <v>7142</v>
      </c>
      <c r="C3337" s="2">
        <v>10</v>
      </c>
      <c r="D3337" s="2">
        <f>C3337</f>
        <v>10</v>
      </c>
      <c r="E3337" s="2">
        <f>D3337*17%</f>
        <v>1.7000000000000002</v>
      </c>
      <c r="F3337" s="14">
        <f>INT(E3337)</f>
        <v>1</v>
      </c>
      <c r="G3337" s="16">
        <f>E3337-F3337</f>
        <v>0.70000000000000018</v>
      </c>
      <c r="H3337" s="2">
        <f>ROUND(E3337*5,2)</f>
        <v>8.5</v>
      </c>
    </row>
    <row r="3338" spans="1:8" x14ac:dyDescent="0.25">
      <c r="A3338" s="9" t="s">
        <v>7143</v>
      </c>
      <c r="B3338" s="9" t="s">
        <v>7144</v>
      </c>
      <c r="C3338" s="2">
        <v>10</v>
      </c>
      <c r="D3338" s="2">
        <f>C3338</f>
        <v>10</v>
      </c>
      <c r="E3338" s="2">
        <f>D3338*17%</f>
        <v>1.7000000000000002</v>
      </c>
      <c r="F3338" s="14">
        <f>INT(E3338)</f>
        <v>1</v>
      </c>
      <c r="G3338" s="16">
        <f>E3338-F3338</f>
        <v>0.70000000000000018</v>
      </c>
      <c r="H3338" s="2">
        <f>ROUND(E3338*5,2)</f>
        <v>8.5</v>
      </c>
    </row>
    <row r="3339" spans="1:8" x14ac:dyDescent="0.25">
      <c r="A3339" s="9" t="s">
        <v>7146</v>
      </c>
      <c r="B3339" s="9" t="s">
        <v>7147</v>
      </c>
      <c r="C3339" s="2">
        <v>10</v>
      </c>
      <c r="D3339" s="2">
        <f>C3339</f>
        <v>10</v>
      </c>
      <c r="E3339" s="2">
        <f>D3339*17%</f>
        <v>1.7000000000000002</v>
      </c>
      <c r="F3339" s="14">
        <f>INT(E3339)</f>
        <v>1</v>
      </c>
      <c r="G3339" s="16">
        <f>E3339-F3339</f>
        <v>0.70000000000000018</v>
      </c>
      <c r="H3339" s="2">
        <f>ROUND(E3339*5,2)</f>
        <v>8.5</v>
      </c>
    </row>
    <row r="3340" spans="1:8" x14ac:dyDescent="0.25">
      <c r="A3340" s="9" t="s">
        <v>7148</v>
      </c>
      <c r="B3340" s="9" t="s">
        <v>7149</v>
      </c>
      <c r="C3340" s="2">
        <v>10</v>
      </c>
      <c r="D3340" s="2">
        <f>C3340</f>
        <v>10</v>
      </c>
      <c r="E3340" s="2">
        <f>D3340*17%</f>
        <v>1.7000000000000002</v>
      </c>
      <c r="F3340" s="14">
        <f>INT(E3340)</f>
        <v>1</v>
      </c>
      <c r="G3340" s="16">
        <f>E3340-F3340</f>
        <v>0.70000000000000018</v>
      </c>
      <c r="H3340" s="2">
        <f>ROUND(E3340*5,2)</f>
        <v>8.5</v>
      </c>
    </row>
    <row r="3341" spans="1:8" x14ac:dyDescent="0.25">
      <c r="A3341" s="9" t="s">
        <v>7150</v>
      </c>
      <c r="B3341" s="9" t="s">
        <v>7151</v>
      </c>
      <c r="C3341" s="2">
        <v>10</v>
      </c>
      <c r="D3341" s="2">
        <f>C3341</f>
        <v>10</v>
      </c>
      <c r="E3341" s="2">
        <f>D3341*17%</f>
        <v>1.7000000000000002</v>
      </c>
      <c r="F3341" s="14">
        <f>INT(E3341)</f>
        <v>1</v>
      </c>
      <c r="G3341" s="16">
        <f>E3341-F3341</f>
        <v>0.70000000000000018</v>
      </c>
      <c r="H3341" s="2">
        <f>ROUND(E3341*5,2)</f>
        <v>8.5</v>
      </c>
    </row>
    <row r="3342" spans="1:8" x14ac:dyDescent="0.25">
      <c r="A3342" s="9" t="s">
        <v>7152</v>
      </c>
      <c r="B3342" s="9" t="s">
        <v>7153</v>
      </c>
      <c r="C3342" s="2">
        <v>10</v>
      </c>
      <c r="D3342" s="2">
        <f>C3342</f>
        <v>10</v>
      </c>
      <c r="E3342" s="2">
        <f>D3342*17%</f>
        <v>1.7000000000000002</v>
      </c>
      <c r="F3342" s="14">
        <f>INT(E3342)</f>
        <v>1</v>
      </c>
      <c r="G3342" s="16">
        <f>E3342-F3342</f>
        <v>0.70000000000000018</v>
      </c>
      <c r="H3342" s="2">
        <f>ROUND(E3342*5,2)</f>
        <v>8.5</v>
      </c>
    </row>
    <row r="3343" spans="1:8" x14ac:dyDescent="0.25">
      <c r="A3343" s="9" t="s">
        <v>7154</v>
      </c>
      <c r="B3343" s="9" t="s">
        <v>7155</v>
      </c>
      <c r="C3343" s="2">
        <v>10</v>
      </c>
      <c r="D3343" s="2">
        <f>C3343</f>
        <v>10</v>
      </c>
      <c r="E3343" s="2">
        <f>D3343*17%</f>
        <v>1.7000000000000002</v>
      </c>
      <c r="F3343" s="14">
        <f>INT(E3343)</f>
        <v>1</v>
      </c>
      <c r="G3343" s="16">
        <f>E3343-F3343</f>
        <v>0.70000000000000018</v>
      </c>
      <c r="H3343" s="2">
        <f>ROUND(E3343*5,2)</f>
        <v>8.5</v>
      </c>
    </row>
    <row r="3344" spans="1:8" x14ac:dyDescent="0.25">
      <c r="A3344" s="9" t="s">
        <v>7156</v>
      </c>
      <c r="B3344" s="9" t="s">
        <v>7157</v>
      </c>
      <c r="C3344" s="2">
        <v>10</v>
      </c>
      <c r="D3344" s="2">
        <f>C3344</f>
        <v>10</v>
      </c>
      <c r="E3344" s="2">
        <f>D3344*17%</f>
        <v>1.7000000000000002</v>
      </c>
      <c r="F3344" s="14">
        <f>INT(E3344)</f>
        <v>1</v>
      </c>
      <c r="G3344" s="16">
        <f>E3344-F3344</f>
        <v>0.70000000000000018</v>
      </c>
      <c r="H3344" s="2">
        <f>ROUND(E3344*5,2)</f>
        <v>8.5</v>
      </c>
    </row>
    <row r="3345" spans="1:8" x14ac:dyDescent="0.25">
      <c r="A3345" s="9" t="s">
        <v>7158</v>
      </c>
      <c r="B3345" s="9" t="s">
        <v>7159</v>
      </c>
      <c r="C3345" s="2">
        <v>10</v>
      </c>
      <c r="D3345" s="2">
        <f>C3345</f>
        <v>10</v>
      </c>
      <c r="E3345" s="2">
        <f>D3345*17%</f>
        <v>1.7000000000000002</v>
      </c>
      <c r="F3345" s="14">
        <f>INT(E3345)</f>
        <v>1</v>
      </c>
      <c r="G3345" s="16">
        <f>E3345-F3345</f>
        <v>0.70000000000000018</v>
      </c>
      <c r="H3345" s="2">
        <f>ROUND(E3345*5,2)</f>
        <v>8.5</v>
      </c>
    </row>
    <row r="3346" spans="1:8" x14ac:dyDescent="0.25">
      <c r="A3346" s="9" t="s">
        <v>7160</v>
      </c>
      <c r="B3346" s="9" t="s">
        <v>7161</v>
      </c>
      <c r="C3346" s="2">
        <v>10</v>
      </c>
      <c r="D3346" s="2">
        <f>C3346</f>
        <v>10</v>
      </c>
      <c r="E3346" s="2">
        <f>D3346*17%</f>
        <v>1.7000000000000002</v>
      </c>
      <c r="F3346" s="14">
        <f>INT(E3346)</f>
        <v>1</v>
      </c>
      <c r="G3346" s="16">
        <f>E3346-F3346</f>
        <v>0.70000000000000018</v>
      </c>
      <c r="H3346" s="2">
        <f>ROUND(E3346*5,2)</f>
        <v>8.5</v>
      </c>
    </row>
    <row r="3347" spans="1:8" x14ac:dyDescent="0.25">
      <c r="A3347" s="9" t="s">
        <v>7162</v>
      </c>
      <c r="B3347" s="9" t="s">
        <v>7163</v>
      </c>
      <c r="C3347" s="2">
        <v>10</v>
      </c>
      <c r="D3347" s="2">
        <f>C3347</f>
        <v>10</v>
      </c>
      <c r="E3347" s="2">
        <f>D3347*17%</f>
        <v>1.7000000000000002</v>
      </c>
      <c r="F3347" s="14">
        <f>INT(E3347)</f>
        <v>1</v>
      </c>
      <c r="G3347" s="16">
        <f>E3347-F3347</f>
        <v>0.70000000000000018</v>
      </c>
      <c r="H3347" s="2">
        <f>ROUND(E3347*5,2)</f>
        <v>8.5</v>
      </c>
    </row>
    <row r="3348" spans="1:8" x14ac:dyDescent="0.25">
      <c r="A3348" s="9" t="s">
        <v>7164</v>
      </c>
      <c r="B3348" s="9" t="s">
        <v>7165</v>
      </c>
      <c r="C3348" s="2">
        <v>10</v>
      </c>
      <c r="D3348" s="2">
        <f>C3348</f>
        <v>10</v>
      </c>
      <c r="E3348" s="2">
        <f>D3348*17%</f>
        <v>1.7000000000000002</v>
      </c>
      <c r="F3348" s="14">
        <f>INT(E3348)</f>
        <v>1</v>
      </c>
      <c r="G3348" s="16">
        <f>E3348-F3348</f>
        <v>0.70000000000000018</v>
      </c>
      <c r="H3348" s="2">
        <f>ROUND(E3348*5,2)</f>
        <v>8.5</v>
      </c>
    </row>
    <row r="3349" spans="1:8" x14ac:dyDescent="0.25">
      <c r="A3349" s="9" t="s">
        <v>7166</v>
      </c>
      <c r="B3349" s="9" t="s">
        <v>7167</v>
      </c>
      <c r="C3349" s="2">
        <v>10</v>
      </c>
      <c r="D3349" s="2">
        <f>C3349</f>
        <v>10</v>
      </c>
      <c r="E3349" s="2">
        <f>D3349*17%</f>
        <v>1.7000000000000002</v>
      </c>
      <c r="F3349" s="14">
        <f>INT(E3349)</f>
        <v>1</v>
      </c>
      <c r="G3349" s="16">
        <f>E3349-F3349</f>
        <v>0.70000000000000018</v>
      </c>
      <c r="H3349" s="2">
        <f>ROUND(E3349*5,2)</f>
        <v>8.5</v>
      </c>
    </row>
    <row r="3350" spans="1:8" x14ac:dyDescent="0.25">
      <c r="A3350" s="9" t="s">
        <v>7168</v>
      </c>
      <c r="B3350" s="9" t="s">
        <v>7169</v>
      </c>
      <c r="C3350" s="2">
        <v>10</v>
      </c>
      <c r="D3350" s="2">
        <f>C3350</f>
        <v>10</v>
      </c>
      <c r="E3350" s="2">
        <f>D3350*17%</f>
        <v>1.7000000000000002</v>
      </c>
      <c r="F3350" s="14">
        <f>INT(E3350)</f>
        <v>1</v>
      </c>
      <c r="G3350" s="16">
        <f>E3350-F3350</f>
        <v>0.70000000000000018</v>
      </c>
      <c r="H3350" s="2">
        <f>ROUND(E3350*5,2)</f>
        <v>8.5</v>
      </c>
    </row>
    <row r="3351" spans="1:8" x14ac:dyDescent="0.25">
      <c r="A3351" s="9" t="s">
        <v>7170</v>
      </c>
      <c r="B3351" s="9" t="s">
        <v>7171</v>
      </c>
      <c r="C3351" s="2">
        <v>10</v>
      </c>
      <c r="D3351" s="2">
        <f>C3351</f>
        <v>10</v>
      </c>
      <c r="E3351" s="2">
        <f>D3351*17%</f>
        <v>1.7000000000000002</v>
      </c>
      <c r="F3351" s="14">
        <f>INT(E3351)</f>
        <v>1</v>
      </c>
      <c r="G3351" s="16">
        <f>E3351-F3351</f>
        <v>0.70000000000000018</v>
      </c>
      <c r="H3351" s="2">
        <f>ROUND(E3351*5,2)</f>
        <v>8.5</v>
      </c>
    </row>
    <row r="3352" spans="1:8" x14ac:dyDescent="0.25">
      <c r="A3352" s="9" t="s">
        <v>7172</v>
      </c>
      <c r="B3352" s="9" t="s">
        <v>7173</v>
      </c>
      <c r="C3352" s="2">
        <v>10</v>
      </c>
      <c r="D3352" s="2">
        <f>C3352</f>
        <v>10</v>
      </c>
      <c r="E3352" s="2">
        <f>D3352*17%</f>
        <v>1.7000000000000002</v>
      </c>
      <c r="F3352" s="14">
        <f>INT(E3352)</f>
        <v>1</v>
      </c>
      <c r="G3352" s="16">
        <f>E3352-F3352</f>
        <v>0.70000000000000018</v>
      </c>
      <c r="H3352" s="2">
        <f>ROUND(E3352*5,2)</f>
        <v>8.5</v>
      </c>
    </row>
    <row r="3353" spans="1:8" x14ac:dyDescent="0.25">
      <c r="A3353" s="9" t="s">
        <v>7174</v>
      </c>
      <c r="B3353" s="9" t="s">
        <v>7175</v>
      </c>
      <c r="C3353" s="2">
        <v>10</v>
      </c>
      <c r="D3353" s="2">
        <f>C3353</f>
        <v>10</v>
      </c>
      <c r="E3353" s="2">
        <f>D3353*17%</f>
        <v>1.7000000000000002</v>
      </c>
      <c r="F3353" s="14">
        <f>INT(E3353)</f>
        <v>1</v>
      </c>
      <c r="G3353" s="16">
        <f>E3353-F3353</f>
        <v>0.70000000000000018</v>
      </c>
      <c r="H3353" s="2">
        <f>ROUND(E3353*5,2)</f>
        <v>8.5</v>
      </c>
    </row>
    <row r="3354" spans="1:8" x14ac:dyDescent="0.25">
      <c r="A3354" s="9" t="s">
        <v>7176</v>
      </c>
      <c r="B3354" s="9" t="s">
        <v>7177</v>
      </c>
      <c r="C3354" s="2">
        <v>10</v>
      </c>
      <c r="D3354" s="2">
        <f>C3354</f>
        <v>10</v>
      </c>
      <c r="E3354" s="2">
        <f>D3354*17%</f>
        <v>1.7000000000000002</v>
      </c>
      <c r="F3354" s="14">
        <f>INT(E3354)</f>
        <v>1</v>
      </c>
      <c r="G3354" s="16">
        <f>E3354-F3354</f>
        <v>0.70000000000000018</v>
      </c>
      <c r="H3354" s="2">
        <f>ROUND(E3354*5,2)</f>
        <v>8.5</v>
      </c>
    </row>
    <row r="3355" spans="1:8" x14ac:dyDescent="0.25">
      <c r="A3355" s="9" t="s">
        <v>7178</v>
      </c>
      <c r="B3355" s="9" t="s">
        <v>7179</v>
      </c>
      <c r="C3355" s="2">
        <v>10</v>
      </c>
      <c r="D3355" s="2">
        <f>C3355</f>
        <v>10</v>
      </c>
      <c r="E3355" s="2">
        <f>D3355*17%</f>
        <v>1.7000000000000002</v>
      </c>
      <c r="F3355" s="14">
        <f>INT(E3355)</f>
        <v>1</v>
      </c>
      <c r="G3355" s="16">
        <f>E3355-F3355</f>
        <v>0.70000000000000018</v>
      </c>
      <c r="H3355" s="2">
        <f>ROUND(E3355*5,2)</f>
        <v>8.5</v>
      </c>
    </row>
    <row r="3356" spans="1:8" x14ac:dyDescent="0.25">
      <c r="A3356" s="9" t="s">
        <v>7180</v>
      </c>
      <c r="B3356" s="9" t="s">
        <v>7181</v>
      </c>
      <c r="C3356" s="2">
        <v>10</v>
      </c>
      <c r="D3356" s="2">
        <f>C3356</f>
        <v>10</v>
      </c>
      <c r="E3356" s="2">
        <f>D3356*17%</f>
        <v>1.7000000000000002</v>
      </c>
      <c r="F3356" s="14">
        <f>INT(E3356)</f>
        <v>1</v>
      </c>
      <c r="G3356" s="16">
        <f>E3356-F3356</f>
        <v>0.70000000000000018</v>
      </c>
      <c r="H3356" s="2">
        <f>ROUND(E3356*5,2)</f>
        <v>8.5</v>
      </c>
    </row>
    <row r="3357" spans="1:8" x14ac:dyDescent="0.25">
      <c r="A3357" s="9" t="s">
        <v>7182</v>
      </c>
      <c r="B3357" s="9" t="s">
        <v>7103</v>
      </c>
      <c r="C3357" s="2">
        <v>10</v>
      </c>
      <c r="D3357" s="2">
        <f>C3357</f>
        <v>10</v>
      </c>
      <c r="E3357" s="2">
        <f>D3357*17%</f>
        <v>1.7000000000000002</v>
      </c>
      <c r="F3357" s="14">
        <f>INT(E3357)</f>
        <v>1</v>
      </c>
      <c r="G3357" s="16">
        <f>E3357-F3357</f>
        <v>0.70000000000000018</v>
      </c>
      <c r="H3357" s="2">
        <f>ROUND(E3357*5,2)</f>
        <v>8.5</v>
      </c>
    </row>
    <row r="3358" spans="1:8" x14ac:dyDescent="0.25">
      <c r="A3358" s="9" t="s">
        <v>7185</v>
      </c>
      <c r="B3358" s="9" t="s">
        <v>7186</v>
      </c>
      <c r="C3358" s="2">
        <v>10</v>
      </c>
      <c r="D3358" s="2">
        <f>C3358</f>
        <v>10</v>
      </c>
      <c r="E3358" s="2">
        <f>D3358*17%</f>
        <v>1.7000000000000002</v>
      </c>
      <c r="F3358" s="14">
        <f>INT(E3358)</f>
        <v>1</v>
      </c>
      <c r="G3358" s="16">
        <f>E3358-F3358</f>
        <v>0.70000000000000018</v>
      </c>
      <c r="H3358" s="2">
        <f>ROUND(E3358*5,2)</f>
        <v>8.5</v>
      </c>
    </row>
    <row r="3359" spans="1:8" x14ac:dyDescent="0.25">
      <c r="A3359" s="9" t="s">
        <v>7187</v>
      </c>
      <c r="B3359" s="9" t="s">
        <v>7188</v>
      </c>
      <c r="C3359" s="2">
        <v>10</v>
      </c>
      <c r="D3359" s="2">
        <f>C3359</f>
        <v>10</v>
      </c>
      <c r="E3359" s="2">
        <f>D3359*17%</f>
        <v>1.7000000000000002</v>
      </c>
      <c r="F3359" s="14">
        <f>INT(E3359)</f>
        <v>1</v>
      </c>
      <c r="G3359" s="16">
        <f>E3359-F3359</f>
        <v>0.70000000000000018</v>
      </c>
      <c r="H3359" s="2">
        <f>ROUND(E3359*5,2)</f>
        <v>8.5</v>
      </c>
    </row>
    <row r="3360" spans="1:8" x14ac:dyDescent="0.25">
      <c r="A3360" s="9" t="s">
        <v>7189</v>
      </c>
      <c r="B3360" s="9" t="s">
        <v>7190</v>
      </c>
      <c r="C3360" s="2">
        <v>10</v>
      </c>
      <c r="D3360" s="2">
        <f>C3360</f>
        <v>10</v>
      </c>
      <c r="E3360" s="2">
        <f>D3360*17%</f>
        <v>1.7000000000000002</v>
      </c>
      <c r="F3360" s="14">
        <f>INT(E3360)</f>
        <v>1</v>
      </c>
      <c r="G3360" s="16">
        <f>E3360-F3360</f>
        <v>0.70000000000000018</v>
      </c>
      <c r="H3360" s="2">
        <f>ROUND(E3360*5,2)</f>
        <v>8.5</v>
      </c>
    </row>
    <row r="3361" spans="1:8" x14ac:dyDescent="0.25">
      <c r="A3361" s="9" t="s">
        <v>7191</v>
      </c>
      <c r="B3361" s="9" t="s">
        <v>7192</v>
      </c>
      <c r="C3361" s="2">
        <v>10</v>
      </c>
      <c r="D3361" s="2">
        <f>C3361</f>
        <v>10</v>
      </c>
      <c r="E3361" s="2">
        <f>D3361*17%</f>
        <v>1.7000000000000002</v>
      </c>
      <c r="F3361" s="14">
        <f>INT(E3361)</f>
        <v>1</v>
      </c>
      <c r="G3361" s="16">
        <f>E3361-F3361</f>
        <v>0.70000000000000018</v>
      </c>
      <c r="H3361" s="2">
        <f>ROUND(E3361*5,2)</f>
        <v>8.5</v>
      </c>
    </row>
    <row r="3362" spans="1:8" x14ac:dyDescent="0.25">
      <c r="A3362" s="9" t="s">
        <v>7193</v>
      </c>
      <c r="B3362" s="9" t="s">
        <v>7194</v>
      </c>
      <c r="C3362" s="2">
        <v>10</v>
      </c>
      <c r="D3362" s="2">
        <f>C3362</f>
        <v>10</v>
      </c>
      <c r="E3362" s="2">
        <f>D3362*17%</f>
        <v>1.7000000000000002</v>
      </c>
      <c r="F3362" s="14">
        <f>INT(E3362)</f>
        <v>1</v>
      </c>
      <c r="G3362" s="16">
        <f>E3362-F3362</f>
        <v>0.70000000000000018</v>
      </c>
      <c r="H3362" s="2">
        <f>ROUND(E3362*5,2)</f>
        <v>8.5</v>
      </c>
    </row>
    <row r="3363" spans="1:8" x14ac:dyDescent="0.25">
      <c r="A3363" s="9" t="s">
        <v>7195</v>
      </c>
      <c r="B3363" s="9" t="s">
        <v>7196</v>
      </c>
      <c r="C3363" s="2">
        <v>10</v>
      </c>
      <c r="D3363" s="2">
        <f>C3363</f>
        <v>10</v>
      </c>
      <c r="E3363" s="2">
        <f>D3363*17%</f>
        <v>1.7000000000000002</v>
      </c>
      <c r="F3363" s="14">
        <f>INT(E3363)</f>
        <v>1</v>
      </c>
      <c r="G3363" s="16">
        <f>E3363-F3363</f>
        <v>0.70000000000000018</v>
      </c>
      <c r="H3363" s="2">
        <f>ROUND(E3363*5,2)</f>
        <v>8.5</v>
      </c>
    </row>
    <row r="3364" spans="1:8" x14ac:dyDescent="0.25">
      <c r="A3364" s="9" t="s">
        <v>7197</v>
      </c>
      <c r="B3364" s="9" t="s">
        <v>7198</v>
      </c>
      <c r="C3364" s="2">
        <v>10</v>
      </c>
      <c r="D3364" s="2">
        <f>C3364</f>
        <v>10</v>
      </c>
      <c r="E3364" s="2">
        <f>D3364*17%</f>
        <v>1.7000000000000002</v>
      </c>
      <c r="F3364" s="14">
        <f>INT(E3364)</f>
        <v>1</v>
      </c>
      <c r="G3364" s="16">
        <f>E3364-F3364</f>
        <v>0.70000000000000018</v>
      </c>
      <c r="H3364" s="2">
        <f>ROUND(E3364*5,2)</f>
        <v>8.5</v>
      </c>
    </row>
    <row r="3365" spans="1:8" x14ac:dyDescent="0.25">
      <c r="A3365" s="9" t="s">
        <v>7199</v>
      </c>
      <c r="B3365" s="9" t="s">
        <v>7200</v>
      </c>
      <c r="C3365" s="2">
        <v>10</v>
      </c>
      <c r="D3365" s="2">
        <f>C3365</f>
        <v>10</v>
      </c>
      <c r="E3365" s="2">
        <f>D3365*17%</f>
        <v>1.7000000000000002</v>
      </c>
      <c r="F3365" s="14">
        <f>INT(E3365)</f>
        <v>1</v>
      </c>
      <c r="G3365" s="16">
        <f>E3365-F3365</f>
        <v>0.70000000000000018</v>
      </c>
      <c r="H3365" s="2">
        <f>ROUND(E3365*5,2)</f>
        <v>8.5</v>
      </c>
    </row>
    <row r="3366" spans="1:8" x14ac:dyDescent="0.25">
      <c r="A3366" s="9" t="s">
        <v>7201</v>
      </c>
      <c r="B3366" s="9" t="s">
        <v>7202</v>
      </c>
      <c r="C3366" s="2">
        <v>10</v>
      </c>
      <c r="D3366" s="2">
        <f>C3366</f>
        <v>10</v>
      </c>
      <c r="E3366" s="2">
        <f>D3366*17%</f>
        <v>1.7000000000000002</v>
      </c>
      <c r="F3366" s="14">
        <f>INT(E3366)</f>
        <v>1</v>
      </c>
      <c r="G3366" s="16">
        <f>E3366-F3366</f>
        <v>0.70000000000000018</v>
      </c>
      <c r="H3366" s="2">
        <f>ROUND(E3366*5,2)</f>
        <v>8.5</v>
      </c>
    </row>
    <row r="3367" spans="1:8" x14ac:dyDescent="0.25">
      <c r="A3367" s="9" t="s">
        <v>7203</v>
      </c>
      <c r="B3367" s="9" t="s">
        <v>7204</v>
      </c>
      <c r="C3367" s="2">
        <v>10</v>
      </c>
      <c r="D3367" s="2">
        <f>C3367</f>
        <v>10</v>
      </c>
      <c r="E3367" s="2">
        <f>D3367*17%</f>
        <v>1.7000000000000002</v>
      </c>
      <c r="F3367" s="14">
        <f>INT(E3367)</f>
        <v>1</v>
      </c>
      <c r="G3367" s="16">
        <f>E3367-F3367</f>
        <v>0.70000000000000018</v>
      </c>
      <c r="H3367" s="2">
        <f>ROUND(E3367*5,2)</f>
        <v>8.5</v>
      </c>
    </row>
    <row r="3368" spans="1:8" x14ac:dyDescent="0.25">
      <c r="A3368" s="9" t="s">
        <v>7205</v>
      </c>
      <c r="B3368" s="9" t="s">
        <v>7206</v>
      </c>
      <c r="C3368" s="2">
        <v>10</v>
      </c>
      <c r="D3368" s="2">
        <f>C3368</f>
        <v>10</v>
      </c>
      <c r="E3368" s="2">
        <f>D3368*17%</f>
        <v>1.7000000000000002</v>
      </c>
      <c r="F3368" s="14">
        <f>INT(E3368)</f>
        <v>1</v>
      </c>
      <c r="G3368" s="16">
        <f>E3368-F3368</f>
        <v>0.70000000000000018</v>
      </c>
      <c r="H3368" s="2">
        <f>ROUND(E3368*5,2)</f>
        <v>8.5</v>
      </c>
    </row>
    <row r="3369" spans="1:8" x14ac:dyDescent="0.25">
      <c r="A3369" s="9" t="s">
        <v>7207</v>
      </c>
      <c r="B3369" s="9" t="s">
        <v>7208</v>
      </c>
      <c r="C3369" s="2">
        <v>10</v>
      </c>
      <c r="D3369" s="2">
        <f>C3369</f>
        <v>10</v>
      </c>
      <c r="E3369" s="2">
        <f>D3369*17%</f>
        <v>1.7000000000000002</v>
      </c>
      <c r="F3369" s="14">
        <f>INT(E3369)</f>
        <v>1</v>
      </c>
      <c r="G3369" s="16">
        <f>E3369-F3369</f>
        <v>0.70000000000000018</v>
      </c>
      <c r="H3369" s="2">
        <f>ROUND(E3369*5,2)</f>
        <v>8.5</v>
      </c>
    </row>
    <row r="3370" spans="1:8" x14ac:dyDescent="0.25">
      <c r="A3370" s="9" t="s">
        <v>7209</v>
      </c>
      <c r="B3370" s="9" t="s">
        <v>7210</v>
      </c>
      <c r="C3370" s="2">
        <v>10</v>
      </c>
      <c r="D3370" s="2">
        <f>C3370</f>
        <v>10</v>
      </c>
      <c r="E3370" s="2">
        <f>D3370*17%</f>
        <v>1.7000000000000002</v>
      </c>
      <c r="F3370" s="14">
        <f>INT(E3370)</f>
        <v>1</v>
      </c>
      <c r="G3370" s="16">
        <f>E3370-F3370</f>
        <v>0.70000000000000018</v>
      </c>
      <c r="H3370" s="2">
        <f>ROUND(E3370*5,2)</f>
        <v>8.5</v>
      </c>
    </row>
    <row r="3371" spans="1:8" x14ac:dyDescent="0.25">
      <c r="A3371" s="9" t="s">
        <v>7211</v>
      </c>
      <c r="B3371" s="9" t="s">
        <v>7212</v>
      </c>
      <c r="C3371" s="2">
        <v>10</v>
      </c>
      <c r="D3371" s="2">
        <f>C3371</f>
        <v>10</v>
      </c>
      <c r="E3371" s="2">
        <f>D3371*17%</f>
        <v>1.7000000000000002</v>
      </c>
      <c r="F3371" s="14">
        <f>INT(E3371)</f>
        <v>1</v>
      </c>
      <c r="G3371" s="16">
        <f>E3371-F3371</f>
        <v>0.70000000000000018</v>
      </c>
      <c r="H3371" s="2">
        <f>ROUND(E3371*5,2)</f>
        <v>8.5</v>
      </c>
    </row>
    <row r="3372" spans="1:8" x14ac:dyDescent="0.25">
      <c r="A3372" s="9" t="s">
        <v>7213</v>
      </c>
      <c r="B3372" s="9" t="s">
        <v>7214</v>
      </c>
      <c r="C3372" s="2">
        <v>10</v>
      </c>
      <c r="D3372" s="2">
        <f>C3372</f>
        <v>10</v>
      </c>
      <c r="E3372" s="2">
        <f>D3372*17%</f>
        <v>1.7000000000000002</v>
      </c>
      <c r="F3372" s="14">
        <f>INT(E3372)</f>
        <v>1</v>
      </c>
      <c r="G3372" s="16">
        <f>E3372-F3372</f>
        <v>0.70000000000000018</v>
      </c>
      <c r="H3372" s="2">
        <f>ROUND(E3372*5,2)</f>
        <v>8.5</v>
      </c>
    </row>
    <row r="3373" spans="1:8" x14ac:dyDescent="0.25">
      <c r="A3373" s="9" t="s">
        <v>7215</v>
      </c>
      <c r="B3373" s="9" t="s">
        <v>7216</v>
      </c>
      <c r="C3373" s="2">
        <v>10</v>
      </c>
      <c r="D3373" s="2">
        <f>C3373</f>
        <v>10</v>
      </c>
      <c r="E3373" s="2">
        <f>D3373*17%</f>
        <v>1.7000000000000002</v>
      </c>
      <c r="F3373" s="14">
        <f>INT(E3373)</f>
        <v>1</v>
      </c>
      <c r="G3373" s="16">
        <f>E3373-F3373</f>
        <v>0.70000000000000018</v>
      </c>
      <c r="H3373" s="2">
        <f>ROUND(E3373*5,2)</f>
        <v>8.5</v>
      </c>
    </row>
    <row r="3374" spans="1:8" x14ac:dyDescent="0.25">
      <c r="A3374" s="9" t="s">
        <v>7217</v>
      </c>
      <c r="B3374" s="9" t="s">
        <v>7218</v>
      </c>
      <c r="C3374" s="2">
        <v>10</v>
      </c>
      <c r="D3374" s="2">
        <f>C3374</f>
        <v>10</v>
      </c>
      <c r="E3374" s="2">
        <f>D3374*17%</f>
        <v>1.7000000000000002</v>
      </c>
      <c r="F3374" s="14">
        <f>INT(E3374)</f>
        <v>1</v>
      </c>
      <c r="G3374" s="16">
        <f>E3374-F3374</f>
        <v>0.70000000000000018</v>
      </c>
      <c r="H3374" s="2">
        <f>ROUND(E3374*5,2)</f>
        <v>8.5</v>
      </c>
    </row>
    <row r="3375" spans="1:8" x14ac:dyDescent="0.25">
      <c r="A3375" s="9" t="s">
        <v>7219</v>
      </c>
      <c r="B3375" s="9" t="s">
        <v>7220</v>
      </c>
      <c r="C3375" s="2">
        <v>10</v>
      </c>
      <c r="D3375" s="2">
        <f>C3375</f>
        <v>10</v>
      </c>
      <c r="E3375" s="2">
        <f>D3375*17%</f>
        <v>1.7000000000000002</v>
      </c>
      <c r="F3375" s="14">
        <f>INT(E3375)</f>
        <v>1</v>
      </c>
      <c r="G3375" s="16">
        <f>E3375-F3375</f>
        <v>0.70000000000000018</v>
      </c>
      <c r="H3375" s="2">
        <f>ROUND(E3375*5,2)</f>
        <v>8.5</v>
      </c>
    </row>
    <row r="3376" spans="1:8" x14ac:dyDescent="0.25">
      <c r="A3376" s="9" t="s">
        <v>7221</v>
      </c>
      <c r="B3376" s="9" t="s">
        <v>7222</v>
      </c>
      <c r="C3376" s="2">
        <v>10</v>
      </c>
      <c r="D3376" s="2">
        <f>C3376</f>
        <v>10</v>
      </c>
      <c r="E3376" s="2">
        <f>D3376*17%</f>
        <v>1.7000000000000002</v>
      </c>
      <c r="F3376" s="14">
        <f>INT(E3376)</f>
        <v>1</v>
      </c>
      <c r="G3376" s="16">
        <f>E3376-F3376</f>
        <v>0.70000000000000018</v>
      </c>
      <c r="H3376" s="2">
        <f>ROUND(E3376*5,2)</f>
        <v>8.5</v>
      </c>
    </row>
    <row r="3377" spans="1:8" x14ac:dyDescent="0.25">
      <c r="A3377" s="9" t="s">
        <v>7223</v>
      </c>
      <c r="B3377" s="9" t="s">
        <v>7224</v>
      </c>
      <c r="C3377" s="2">
        <v>10</v>
      </c>
      <c r="D3377" s="2">
        <f>C3377</f>
        <v>10</v>
      </c>
      <c r="E3377" s="2">
        <f>D3377*17%</f>
        <v>1.7000000000000002</v>
      </c>
      <c r="F3377" s="14">
        <f>INT(E3377)</f>
        <v>1</v>
      </c>
      <c r="G3377" s="16">
        <f>E3377-F3377</f>
        <v>0.70000000000000018</v>
      </c>
      <c r="H3377" s="2">
        <f>ROUND(E3377*5,2)</f>
        <v>8.5</v>
      </c>
    </row>
    <row r="3378" spans="1:8" x14ac:dyDescent="0.25">
      <c r="A3378" s="9" t="s">
        <v>7225</v>
      </c>
      <c r="B3378" s="9" t="s">
        <v>7226</v>
      </c>
      <c r="C3378" s="2">
        <v>10</v>
      </c>
      <c r="D3378" s="2">
        <f>C3378</f>
        <v>10</v>
      </c>
      <c r="E3378" s="2">
        <f>D3378*17%</f>
        <v>1.7000000000000002</v>
      </c>
      <c r="F3378" s="14">
        <f>INT(E3378)</f>
        <v>1</v>
      </c>
      <c r="G3378" s="16">
        <f>E3378-F3378</f>
        <v>0.70000000000000018</v>
      </c>
      <c r="H3378" s="2">
        <f>ROUND(E3378*5,2)</f>
        <v>8.5</v>
      </c>
    </row>
    <row r="3379" spans="1:8" x14ac:dyDescent="0.25">
      <c r="A3379" s="9" t="s">
        <v>7227</v>
      </c>
      <c r="B3379" s="9" t="s">
        <v>7228</v>
      </c>
      <c r="C3379" s="2">
        <v>10</v>
      </c>
      <c r="D3379" s="2">
        <f>C3379</f>
        <v>10</v>
      </c>
      <c r="E3379" s="2">
        <f>D3379*17%</f>
        <v>1.7000000000000002</v>
      </c>
      <c r="F3379" s="14">
        <f>INT(E3379)</f>
        <v>1</v>
      </c>
      <c r="G3379" s="16">
        <f>E3379-F3379</f>
        <v>0.70000000000000018</v>
      </c>
      <c r="H3379" s="2">
        <f>ROUND(E3379*5,2)</f>
        <v>8.5</v>
      </c>
    </row>
    <row r="3380" spans="1:8" x14ac:dyDescent="0.25">
      <c r="A3380" s="9" t="s">
        <v>7229</v>
      </c>
      <c r="B3380" s="9" t="s">
        <v>7230</v>
      </c>
      <c r="C3380" s="2">
        <v>10</v>
      </c>
      <c r="D3380" s="2">
        <f>C3380</f>
        <v>10</v>
      </c>
      <c r="E3380" s="2">
        <f>D3380*17%</f>
        <v>1.7000000000000002</v>
      </c>
      <c r="F3380" s="14">
        <f>INT(E3380)</f>
        <v>1</v>
      </c>
      <c r="G3380" s="16">
        <f>E3380-F3380</f>
        <v>0.70000000000000018</v>
      </c>
      <c r="H3380" s="2">
        <f>ROUND(E3380*5,2)</f>
        <v>8.5</v>
      </c>
    </row>
    <row r="3381" spans="1:8" x14ac:dyDescent="0.25">
      <c r="A3381" s="9" t="s">
        <v>7231</v>
      </c>
      <c r="B3381" s="9" t="s">
        <v>7232</v>
      </c>
      <c r="C3381" s="2">
        <v>10</v>
      </c>
      <c r="D3381" s="2">
        <f>C3381</f>
        <v>10</v>
      </c>
      <c r="E3381" s="2">
        <f>D3381*17%</f>
        <v>1.7000000000000002</v>
      </c>
      <c r="F3381" s="14">
        <f>INT(E3381)</f>
        <v>1</v>
      </c>
      <c r="G3381" s="16">
        <f>E3381-F3381</f>
        <v>0.70000000000000018</v>
      </c>
      <c r="H3381" s="2">
        <f>ROUND(E3381*5,2)</f>
        <v>8.5</v>
      </c>
    </row>
    <row r="3382" spans="1:8" x14ac:dyDescent="0.25">
      <c r="A3382" s="9" t="s">
        <v>7233</v>
      </c>
      <c r="B3382" s="9" t="s">
        <v>7234</v>
      </c>
      <c r="C3382" s="2">
        <v>10</v>
      </c>
      <c r="D3382" s="2">
        <f>C3382</f>
        <v>10</v>
      </c>
      <c r="E3382" s="2">
        <f>D3382*17%</f>
        <v>1.7000000000000002</v>
      </c>
      <c r="F3382" s="14">
        <f>INT(E3382)</f>
        <v>1</v>
      </c>
      <c r="G3382" s="16">
        <f>E3382-F3382</f>
        <v>0.70000000000000018</v>
      </c>
      <c r="H3382" s="2">
        <f>ROUND(E3382*5,2)</f>
        <v>8.5</v>
      </c>
    </row>
    <row r="3383" spans="1:8" x14ac:dyDescent="0.25">
      <c r="A3383" s="9" t="s">
        <v>7235</v>
      </c>
      <c r="B3383" s="9" t="s">
        <v>7236</v>
      </c>
      <c r="C3383" s="2">
        <v>10</v>
      </c>
      <c r="D3383" s="2">
        <f>C3383</f>
        <v>10</v>
      </c>
      <c r="E3383" s="2">
        <f>D3383*17%</f>
        <v>1.7000000000000002</v>
      </c>
      <c r="F3383" s="14">
        <f>INT(E3383)</f>
        <v>1</v>
      </c>
      <c r="G3383" s="16">
        <f>E3383-F3383</f>
        <v>0.70000000000000018</v>
      </c>
      <c r="H3383" s="2">
        <f>ROUND(E3383*5,2)</f>
        <v>8.5</v>
      </c>
    </row>
    <row r="3384" spans="1:8" x14ac:dyDescent="0.25">
      <c r="A3384" s="9" t="s">
        <v>7237</v>
      </c>
      <c r="B3384" s="9" t="s">
        <v>7238</v>
      </c>
      <c r="C3384" s="2">
        <v>10</v>
      </c>
      <c r="D3384" s="2">
        <f>C3384</f>
        <v>10</v>
      </c>
      <c r="E3384" s="2">
        <f>D3384*17%</f>
        <v>1.7000000000000002</v>
      </c>
      <c r="F3384" s="14">
        <f>INT(E3384)</f>
        <v>1</v>
      </c>
      <c r="G3384" s="16">
        <f>E3384-F3384</f>
        <v>0.70000000000000018</v>
      </c>
      <c r="H3384" s="2">
        <f>ROUND(E3384*5,2)</f>
        <v>8.5</v>
      </c>
    </row>
    <row r="3385" spans="1:8" x14ac:dyDescent="0.25">
      <c r="A3385" s="9" t="s">
        <v>7239</v>
      </c>
      <c r="B3385" s="9" t="s">
        <v>7240</v>
      </c>
      <c r="C3385" s="2">
        <v>10</v>
      </c>
      <c r="D3385" s="2">
        <f>C3385</f>
        <v>10</v>
      </c>
      <c r="E3385" s="2">
        <f>D3385*17%</f>
        <v>1.7000000000000002</v>
      </c>
      <c r="F3385" s="14">
        <f>INT(E3385)</f>
        <v>1</v>
      </c>
      <c r="G3385" s="16">
        <f>E3385-F3385</f>
        <v>0.70000000000000018</v>
      </c>
      <c r="H3385" s="2">
        <f>ROUND(E3385*5,2)</f>
        <v>8.5</v>
      </c>
    </row>
    <row r="3386" spans="1:8" x14ac:dyDescent="0.25">
      <c r="A3386" s="9" t="s">
        <v>7241</v>
      </c>
      <c r="B3386" s="9" t="s">
        <v>7242</v>
      </c>
      <c r="C3386" s="2">
        <v>10</v>
      </c>
      <c r="D3386" s="2">
        <f>C3386</f>
        <v>10</v>
      </c>
      <c r="E3386" s="2">
        <f>D3386*17%</f>
        <v>1.7000000000000002</v>
      </c>
      <c r="F3386" s="14">
        <f>INT(E3386)</f>
        <v>1</v>
      </c>
      <c r="G3386" s="16">
        <f>E3386-F3386</f>
        <v>0.70000000000000018</v>
      </c>
      <c r="H3386" s="2">
        <f>ROUND(E3386*5,2)</f>
        <v>8.5</v>
      </c>
    </row>
    <row r="3387" spans="1:8" x14ac:dyDescent="0.25">
      <c r="A3387" s="9" t="s">
        <v>7243</v>
      </c>
      <c r="B3387" s="9" t="s">
        <v>7244</v>
      </c>
      <c r="C3387" s="2">
        <v>10</v>
      </c>
      <c r="D3387" s="2">
        <f>C3387</f>
        <v>10</v>
      </c>
      <c r="E3387" s="2">
        <f>D3387*17%</f>
        <v>1.7000000000000002</v>
      </c>
      <c r="F3387" s="14">
        <f>INT(E3387)</f>
        <v>1</v>
      </c>
      <c r="G3387" s="16">
        <f>E3387-F3387</f>
        <v>0.70000000000000018</v>
      </c>
      <c r="H3387" s="2">
        <f>ROUND(E3387*5,2)</f>
        <v>8.5</v>
      </c>
    </row>
    <row r="3388" spans="1:8" x14ac:dyDescent="0.25">
      <c r="A3388" s="9" t="s">
        <v>7245</v>
      </c>
      <c r="B3388" s="9" t="s">
        <v>7246</v>
      </c>
      <c r="C3388" s="2">
        <v>10</v>
      </c>
      <c r="D3388" s="2">
        <f>C3388</f>
        <v>10</v>
      </c>
      <c r="E3388" s="2">
        <f>D3388*17%</f>
        <v>1.7000000000000002</v>
      </c>
      <c r="F3388" s="14">
        <f>INT(E3388)</f>
        <v>1</v>
      </c>
      <c r="G3388" s="16">
        <f>E3388-F3388</f>
        <v>0.70000000000000018</v>
      </c>
      <c r="H3388" s="2">
        <f>ROUND(E3388*5,2)</f>
        <v>8.5</v>
      </c>
    </row>
    <row r="3389" spans="1:8" x14ac:dyDescent="0.25">
      <c r="A3389" s="9" t="s">
        <v>7247</v>
      </c>
      <c r="B3389" s="9" t="s">
        <v>7248</v>
      </c>
      <c r="C3389" s="2">
        <v>10</v>
      </c>
      <c r="D3389" s="2">
        <f>C3389</f>
        <v>10</v>
      </c>
      <c r="E3389" s="2">
        <f>D3389*17%</f>
        <v>1.7000000000000002</v>
      </c>
      <c r="F3389" s="14">
        <f>INT(E3389)</f>
        <v>1</v>
      </c>
      <c r="G3389" s="16">
        <f>E3389-F3389</f>
        <v>0.70000000000000018</v>
      </c>
      <c r="H3389" s="2">
        <f>ROUND(E3389*5,2)</f>
        <v>8.5</v>
      </c>
    </row>
    <row r="3390" spans="1:8" x14ac:dyDescent="0.25">
      <c r="A3390" s="9" t="s">
        <v>7249</v>
      </c>
      <c r="B3390" s="9" t="s">
        <v>7250</v>
      </c>
      <c r="C3390" s="2">
        <v>10</v>
      </c>
      <c r="D3390" s="2">
        <f>C3390</f>
        <v>10</v>
      </c>
      <c r="E3390" s="2">
        <f>D3390*17%</f>
        <v>1.7000000000000002</v>
      </c>
      <c r="F3390" s="14">
        <f>INT(E3390)</f>
        <v>1</v>
      </c>
      <c r="G3390" s="16">
        <f>E3390-F3390</f>
        <v>0.70000000000000018</v>
      </c>
      <c r="H3390" s="2">
        <f>ROUND(E3390*5,2)</f>
        <v>8.5</v>
      </c>
    </row>
    <row r="3391" spans="1:8" x14ac:dyDescent="0.25">
      <c r="A3391" s="9" t="s">
        <v>7251</v>
      </c>
      <c r="B3391" s="9" t="s">
        <v>7252</v>
      </c>
      <c r="C3391" s="2">
        <v>10</v>
      </c>
      <c r="D3391" s="2">
        <f>C3391</f>
        <v>10</v>
      </c>
      <c r="E3391" s="2">
        <f>D3391*17%</f>
        <v>1.7000000000000002</v>
      </c>
      <c r="F3391" s="14">
        <f>INT(E3391)</f>
        <v>1</v>
      </c>
      <c r="G3391" s="16">
        <f>E3391-F3391</f>
        <v>0.70000000000000018</v>
      </c>
      <c r="H3391" s="2">
        <f>ROUND(E3391*5,2)</f>
        <v>8.5</v>
      </c>
    </row>
    <row r="3392" spans="1:8" x14ac:dyDescent="0.25">
      <c r="A3392" s="9" t="s">
        <v>7253</v>
      </c>
      <c r="B3392" s="9" t="s">
        <v>7254</v>
      </c>
      <c r="C3392" s="2">
        <v>10</v>
      </c>
      <c r="D3392" s="2">
        <f>C3392</f>
        <v>10</v>
      </c>
      <c r="E3392" s="2">
        <f>D3392*17%</f>
        <v>1.7000000000000002</v>
      </c>
      <c r="F3392" s="14">
        <f>INT(E3392)</f>
        <v>1</v>
      </c>
      <c r="G3392" s="16">
        <f>E3392-F3392</f>
        <v>0.70000000000000018</v>
      </c>
      <c r="H3392" s="2">
        <f>ROUND(E3392*5,2)</f>
        <v>8.5</v>
      </c>
    </row>
    <row r="3393" spans="1:8" x14ac:dyDescent="0.25">
      <c r="A3393" s="9" t="s">
        <v>7255</v>
      </c>
      <c r="B3393" s="9" t="s">
        <v>7256</v>
      </c>
      <c r="C3393" s="2">
        <v>10</v>
      </c>
      <c r="D3393" s="2">
        <f>C3393</f>
        <v>10</v>
      </c>
      <c r="E3393" s="2">
        <f>D3393*17%</f>
        <v>1.7000000000000002</v>
      </c>
      <c r="F3393" s="14">
        <f>INT(E3393)</f>
        <v>1</v>
      </c>
      <c r="G3393" s="16">
        <f>E3393-F3393</f>
        <v>0.70000000000000018</v>
      </c>
      <c r="H3393" s="2">
        <f>ROUND(E3393*5,2)</f>
        <v>8.5</v>
      </c>
    </row>
    <row r="3394" spans="1:8" x14ac:dyDescent="0.25">
      <c r="A3394" s="9" t="s">
        <v>7257</v>
      </c>
      <c r="B3394" s="9" t="s">
        <v>7258</v>
      </c>
      <c r="C3394" s="2">
        <v>10</v>
      </c>
      <c r="D3394" s="2">
        <f>C3394</f>
        <v>10</v>
      </c>
      <c r="E3394" s="2">
        <f>D3394*17%</f>
        <v>1.7000000000000002</v>
      </c>
      <c r="F3394" s="14">
        <f>INT(E3394)</f>
        <v>1</v>
      </c>
      <c r="G3394" s="16">
        <f>E3394-F3394</f>
        <v>0.70000000000000018</v>
      </c>
      <c r="H3394" s="2">
        <f>ROUND(E3394*5,2)</f>
        <v>8.5</v>
      </c>
    </row>
    <row r="3395" spans="1:8" x14ac:dyDescent="0.25">
      <c r="A3395" s="9" t="s">
        <v>7259</v>
      </c>
      <c r="B3395" s="9" t="s">
        <v>7260</v>
      </c>
      <c r="C3395" s="2">
        <v>10</v>
      </c>
      <c r="D3395" s="2">
        <f>C3395</f>
        <v>10</v>
      </c>
      <c r="E3395" s="2">
        <f>D3395*17%</f>
        <v>1.7000000000000002</v>
      </c>
      <c r="F3395" s="14">
        <f>INT(E3395)</f>
        <v>1</v>
      </c>
      <c r="G3395" s="16">
        <f>E3395-F3395</f>
        <v>0.70000000000000018</v>
      </c>
      <c r="H3395" s="2">
        <f>ROUND(E3395*5,2)</f>
        <v>8.5</v>
      </c>
    </row>
    <row r="3396" spans="1:8" x14ac:dyDescent="0.25">
      <c r="A3396" s="9" t="s">
        <v>7261</v>
      </c>
      <c r="B3396" s="9" t="s">
        <v>7262</v>
      </c>
      <c r="C3396" s="2">
        <v>10</v>
      </c>
      <c r="D3396" s="2">
        <f>C3396</f>
        <v>10</v>
      </c>
      <c r="E3396" s="2">
        <f>D3396*17%</f>
        <v>1.7000000000000002</v>
      </c>
      <c r="F3396" s="14">
        <f>INT(E3396)</f>
        <v>1</v>
      </c>
      <c r="G3396" s="16">
        <f>E3396-F3396</f>
        <v>0.70000000000000018</v>
      </c>
      <c r="H3396" s="2">
        <f>ROUND(E3396*5,2)</f>
        <v>8.5</v>
      </c>
    </row>
    <row r="3397" spans="1:8" x14ac:dyDescent="0.25">
      <c r="A3397" s="9" t="s">
        <v>7263</v>
      </c>
      <c r="B3397" s="9" t="s">
        <v>7264</v>
      </c>
      <c r="C3397" s="2">
        <v>10</v>
      </c>
      <c r="D3397" s="2">
        <f>C3397</f>
        <v>10</v>
      </c>
      <c r="E3397" s="2">
        <f>D3397*17%</f>
        <v>1.7000000000000002</v>
      </c>
      <c r="F3397" s="14">
        <f>INT(E3397)</f>
        <v>1</v>
      </c>
      <c r="G3397" s="16">
        <f>E3397-F3397</f>
        <v>0.70000000000000018</v>
      </c>
      <c r="H3397" s="2">
        <f>ROUND(E3397*5,2)</f>
        <v>8.5</v>
      </c>
    </row>
    <row r="3398" spans="1:8" x14ac:dyDescent="0.25">
      <c r="A3398" s="9" t="s">
        <v>7265</v>
      </c>
      <c r="B3398" s="9" t="s">
        <v>7266</v>
      </c>
      <c r="C3398" s="2">
        <v>10</v>
      </c>
      <c r="D3398" s="2">
        <f>C3398</f>
        <v>10</v>
      </c>
      <c r="E3398" s="2">
        <f>D3398*17%</f>
        <v>1.7000000000000002</v>
      </c>
      <c r="F3398" s="14">
        <f>INT(E3398)</f>
        <v>1</v>
      </c>
      <c r="G3398" s="16">
        <f>E3398-F3398</f>
        <v>0.70000000000000018</v>
      </c>
      <c r="H3398" s="2">
        <f>ROUND(E3398*5,2)</f>
        <v>8.5</v>
      </c>
    </row>
    <row r="3399" spans="1:8" x14ac:dyDescent="0.25">
      <c r="A3399" s="9" t="s">
        <v>7267</v>
      </c>
      <c r="B3399" s="9" t="s">
        <v>7268</v>
      </c>
      <c r="C3399" s="2">
        <v>10</v>
      </c>
      <c r="D3399" s="2">
        <f>C3399</f>
        <v>10</v>
      </c>
      <c r="E3399" s="2">
        <f>D3399*17%</f>
        <v>1.7000000000000002</v>
      </c>
      <c r="F3399" s="14">
        <f>INT(E3399)</f>
        <v>1</v>
      </c>
      <c r="G3399" s="16">
        <f>E3399-F3399</f>
        <v>0.70000000000000018</v>
      </c>
      <c r="H3399" s="2">
        <f>ROUND(E3399*5,2)</f>
        <v>8.5</v>
      </c>
    </row>
    <row r="3400" spans="1:8" x14ac:dyDescent="0.25">
      <c r="A3400" s="9" t="s">
        <v>7269</v>
      </c>
      <c r="B3400" s="9" t="s">
        <v>7270</v>
      </c>
      <c r="C3400" s="2">
        <v>10</v>
      </c>
      <c r="D3400" s="2">
        <f>C3400</f>
        <v>10</v>
      </c>
      <c r="E3400" s="2">
        <f>D3400*17%</f>
        <v>1.7000000000000002</v>
      </c>
      <c r="F3400" s="14">
        <f>INT(E3400)</f>
        <v>1</v>
      </c>
      <c r="G3400" s="16">
        <f>E3400-F3400</f>
        <v>0.70000000000000018</v>
      </c>
      <c r="H3400" s="2">
        <f>ROUND(E3400*5,2)</f>
        <v>8.5</v>
      </c>
    </row>
    <row r="3401" spans="1:8" x14ac:dyDescent="0.25">
      <c r="A3401" s="9" t="s">
        <v>7271</v>
      </c>
      <c r="B3401" s="9" t="s">
        <v>7272</v>
      </c>
      <c r="C3401" s="2">
        <v>10</v>
      </c>
      <c r="D3401" s="2">
        <f>C3401</f>
        <v>10</v>
      </c>
      <c r="E3401" s="2">
        <f>D3401*17%</f>
        <v>1.7000000000000002</v>
      </c>
      <c r="F3401" s="14">
        <f>INT(E3401)</f>
        <v>1</v>
      </c>
      <c r="G3401" s="16">
        <f>E3401-F3401</f>
        <v>0.70000000000000018</v>
      </c>
      <c r="H3401" s="2">
        <f>ROUND(E3401*5,2)</f>
        <v>8.5</v>
      </c>
    </row>
    <row r="3402" spans="1:8" x14ac:dyDescent="0.25">
      <c r="A3402" s="9" t="s">
        <v>7273</v>
      </c>
      <c r="B3402" s="9" t="s">
        <v>7274</v>
      </c>
      <c r="C3402" s="2">
        <v>10</v>
      </c>
      <c r="D3402" s="2">
        <f>C3402</f>
        <v>10</v>
      </c>
      <c r="E3402" s="2">
        <f>D3402*17%</f>
        <v>1.7000000000000002</v>
      </c>
      <c r="F3402" s="14">
        <f>INT(E3402)</f>
        <v>1</v>
      </c>
      <c r="G3402" s="16">
        <f>E3402-F3402</f>
        <v>0.70000000000000018</v>
      </c>
      <c r="H3402" s="2">
        <f>ROUND(E3402*5,2)</f>
        <v>8.5</v>
      </c>
    </row>
    <row r="3403" spans="1:8" x14ac:dyDescent="0.25">
      <c r="A3403" s="9" t="s">
        <v>7275</v>
      </c>
      <c r="B3403" s="9" t="s">
        <v>7276</v>
      </c>
      <c r="C3403" s="2">
        <v>10</v>
      </c>
      <c r="D3403" s="2">
        <f>C3403</f>
        <v>10</v>
      </c>
      <c r="E3403" s="2">
        <f>D3403*17%</f>
        <v>1.7000000000000002</v>
      </c>
      <c r="F3403" s="14">
        <f>INT(E3403)</f>
        <v>1</v>
      </c>
      <c r="G3403" s="16">
        <f>E3403-F3403</f>
        <v>0.70000000000000018</v>
      </c>
      <c r="H3403" s="2">
        <f>ROUND(E3403*5,2)</f>
        <v>8.5</v>
      </c>
    </row>
    <row r="3404" spans="1:8" x14ac:dyDescent="0.25">
      <c r="A3404" s="9" t="s">
        <v>7277</v>
      </c>
      <c r="B3404" s="9" t="s">
        <v>7278</v>
      </c>
      <c r="C3404" s="2">
        <v>10</v>
      </c>
      <c r="D3404" s="2">
        <f>C3404</f>
        <v>10</v>
      </c>
      <c r="E3404" s="2">
        <f>D3404*17%</f>
        <v>1.7000000000000002</v>
      </c>
      <c r="F3404" s="14">
        <f>INT(E3404)</f>
        <v>1</v>
      </c>
      <c r="G3404" s="16">
        <f>E3404-F3404</f>
        <v>0.70000000000000018</v>
      </c>
      <c r="H3404" s="2">
        <f>ROUND(E3404*5,2)</f>
        <v>8.5</v>
      </c>
    </row>
    <row r="3405" spans="1:8" x14ac:dyDescent="0.25">
      <c r="A3405" s="9" t="s">
        <v>7279</v>
      </c>
      <c r="B3405" s="9" t="s">
        <v>7280</v>
      </c>
      <c r="C3405" s="2">
        <v>10</v>
      </c>
      <c r="D3405" s="2">
        <f>C3405</f>
        <v>10</v>
      </c>
      <c r="E3405" s="2">
        <f>D3405*17%</f>
        <v>1.7000000000000002</v>
      </c>
      <c r="F3405" s="14">
        <f>INT(E3405)</f>
        <v>1</v>
      </c>
      <c r="G3405" s="16">
        <f>E3405-F3405</f>
        <v>0.70000000000000018</v>
      </c>
      <c r="H3405" s="2">
        <f>ROUND(E3405*5,2)</f>
        <v>8.5</v>
      </c>
    </row>
    <row r="3406" spans="1:8" x14ac:dyDescent="0.25">
      <c r="A3406" s="9" t="s">
        <v>7281</v>
      </c>
      <c r="B3406" s="9" t="s">
        <v>7282</v>
      </c>
      <c r="C3406" s="2">
        <v>10</v>
      </c>
      <c r="D3406" s="2">
        <f>C3406</f>
        <v>10</v>
      </c>
      <c r="E3406" s="2">
        <f>D3406*17%</f>
        <v>1.7000000000000002</v>
      </c>
      <c r="F3406" s="14">
        <f>INT(E3406)</f>
        <v>1</v>
      </c>
      <c r="G3406" s="16">
        <f>E3406-F3406</f>
        <v>0.70000000000000018</v>
      </c>
      <c r="H3406" s="2">
        <f>ROUND(E3406*5,2)</f>
        <v>8.5</v>
      </c>
    </row>
    <row r="3407" spans="1:8" x14ac:dyDescent="0.25">
      <c r="A3407" s="9" t="s">
        <v>7283</v>
      </c>
      <c r="B3407" s="9" t="s">
        <v>7284</v>
      </c>
      <c r="C3407" s="2">
        <v>10</v>
      </c>
      <c r="D3407" s="2">
        <f>C3407</f>
        <v>10</v>
      </c>
      <c r="E3407" s="2">
        <f>D3407*17%</f>
        <v>1.7000000000000002</v>
      </c>
      <c r="F3407" s="14">
        <f>INT(E3407)</f>
        <v>1</v>
      </c>
      <c r="G3407" s="16">
        <f>E3407-F3407</f>
        <v>0.70000000000000018</v>
      </c>
      <c r="H3407" s="2">
        <f>ROUND(E3407*5,2)</f>
        <v>8.5</v>
      </c>
    </row>
    <row r="3408" spans="1:8" x14ac:dyDescent="0.25">
      <c r="A3408" s="9" t="s">
        <v>7285</v>
      </c>
      <c r="B3408" s="9" t="s">
        <v>7286</v>
      </c>
      <c r="C3408" s="2">
        <v>10</v>
      </c>
      <c r="D3408" s="2">
        <f>C3408</f>
        <v>10</v>
      </c>
      <c r="E3408" s="2">
        <f>D3408*17%</f>
        <v>1.7000000000000002</v>
      </c>
      <c r="F3408" s="14">
        <f>INT(E3408)</f>
        <v>1</v>
      </c>
      <c r="G3408" s="16">
        <f>E3408-F3408</f>
        <v>0.70000000000000018</v>
      </c>
      <c r="H3408" s="2">
        <f>ROUND(E3408*5,2)</f>
        <v>8.5</v>
      </c>
    </row>
    <row r="3409" spans="1:8" x14ac:dyDescent="0.25">
      <c r="A3409" s="9" t="s">
        <v>7287</v>
      </c>
      <c r="B3409" s="9" t="s">
        <v>7288</v>
      </c>
      <c r="C3409" s="2">
        <v>10</v>
      </c>
      <c r="D3409" s="2">
        <f>C3409</f>
        <v>10</v>
      </c>
      <c r="E3409" s="2">
        <f>D3409*17%</f>
        <v>1.7000000000000002</v>
      </c>
      <c r="F3409" s="14">
        <f>INT(E3409)</f>
        <v>1</v>
      </c>
      <c r="G3409" s="16">
        <f>E3409-F3409</f>
        <v>0.70000000000000018</v>
      </c>
      <c r="H3409" s="2">
        <f>ROUND(E3409*5,2)</f>
        <v>8.5</v>
      </c>
    </row>
    <row r="3410" spans="1:8" x14ac:dyDescent="0.25">
      <c r="A3410" s="9" t="s">
        <v>7289</v>
      </c>
      <c r="B3410" s="9" t="s">
        <v>7290</v>
      </c>
      <c r="C3410" s="2">
        <v>10</v>
      </c>
      <c r="D3410" s="2">
        <f>C3410</f>
        <v>10</v>
      </c>
      <c r="E3410" s="2">
        <f>D3410*17%</f>
        <v>1.7000000000000002</v>
      </c>
      <c r="F3410" s="14">
        <f>INT(E3410)</f>
        <v>1</v>
      </c>
      <c r="G3410" s="16">
        <f>E3410-F3410</f>
        <v>0.70000000000000018</v>
      </c>
      <c r="H3410" s="2">
        <f>ROUND(E3410*5,2)</f>
        <v>8.5</v>
      </c>
    </row>
    <row r="3411" spans="1:8" x14ac:dyDescent="0.25">
      <c r="A3411" s="9" t="s">
        <v>7291</v>
      </c>
      <c r="B3411" s="9" t="s">
        <v>7292</v>
      </c>
      <c r="C3411" s="2">
        <v>10</v>
      </c>
      <c r="D3411" s="2">
        <f>C3411</f>
        <v>10</v>
      </c>
      <c r="E3411" s="2">
        <f>D3411*17%</f>
        <v>1.7000000000000002</v>
      </c>
      <c r="F3411" s="14">
        <f>INT(E3411)</f>
        <v>1</v>
      </c>
      <c r="G3411" s="16">
        <f>E3411-F3411</f>
        <v>0.70000000000000018</v>
      </c>
      <c r="H3411" s="2">
        <f>ROUND(E3411*5,2)</f>
        <v>8.5</v>
      </c>
    </row>
    <row r="3412" spans="1:8" x14ac:dyDescent="0.25">
      <c r="A3412" s="9" t="s">
        <v>7293</v>
      </c>
      <c r="B3412" s="9" t="s">
        <v>7294</v>
      </c>
      <c r="C3412" s="2">
        <v>10</v>
      </c>
      <c r="D3412" s="2">
        <f>C3412</f>
        <v>10</v>
      </c>
      <c r="E3412" s="2">
        <f>D3412*17%</f>
        <v>1.7000000000000002</v>
      </c>
      <c r="F3412" s="14">
        <f>INT(E3412)</f>
        <v>1</v>
      </c>
      <c r="G3412" s="16">
        <f>E3412-F3412</f>
        <v>0.70000000000000018</v>
      </c>
      <c r="H3412" s="2">
        <f>ROUND(E3412*5,2)</f>
        <v>8.5</v>
      </c>
    </row>
    <row r="3413" spans="1:8" x14ac:dyDescent="0.25">
      <c r="A3413" s="9" t="s">
        <v>7295</v>
      </c>
      <c r="B3413" s="9" t="s">
        <v>7296</v>
      </c>
      <c r="C3413" s="2">
        <v>10</v>
      </c>
      <c r="D3413" s="2">
        <f>C3413</f>
        <v>10</v>
      </c>
      <c r="E3413" s="2">
        <f>D3413*17%</f>
        <v>1.7000000000000002</v>
      </c>
      <c r="F3413" s="14">
        <f>INT(E3413)</f>
        <v>1</v>
      </c>
      <c r="G3413" s="16">
        <f>E3413-F3413</f>
        <v>0.70000000000000018</v>
      </c>
      <c r="H3413" s="2">
        <f>ROUND(E3413*5,2)</f>
        <v>8.5</v>
      </c>
    </row>
    <row r="3414" spans="1:8" x14ac:dyDescent="0.25">
      <c r="A3414" s="9" t="s">
        <v>7297</v>
      </c>
      <c r="B3414" s="9" t="s">
        <v>7298</v>
      </c>
      <c r="C3414" s="2">
        <v>10</v>
      </c>
      <c r="D3414" s="2">
        <f>C3414</f>
        <v>10</v>
      </c>
      <c r="E3414" s="2">
        <f>D3414*17%</f>
        <v>1.7000000000000002</v>
      </c>
      <c r="F3414" s="14">
        <f>INT(E3414)</f>
        <v>1</v>
      </c>
      <c r="G3414" s="16">
        <f>E3414-F3414</f>
        <v>0.70000000000000018</v>
      </c>
      <c r="H3414" s="2">
        <f>ROUND(E3414*5,2)</f>
        <v>8.5</v>
      </c>
    </row>
    <row r="3415" spans="1:8" x14ac:dyDescent="0.25">
      <c r="A3415" s="9" t="s">
        <v>7299</v>
      </c>
      <c r="B3415" s="9" t="s">
        <v>7300</v>
      </c>
      <c r="C3415" s="2">
        <v>10</v>
      </c>
      <c r="D3415" s="2">
        <f>C3415</f>
        <v>10</v>
      </c>
      <c r="E3415" s="2">
        <f>D3415*17%</f>
        <v>1.7000000000000002</v>
      </c>
      <c r="F3415" s="14">
        <f>INT(E3415)</f>
        <v>1</v>
      </c>
      <c r="G3415" s="16">
        <f>E3415-F3415</f>
        <v>0.70000000000000018</v>
      </c>
      <c r="H3415" s="2">
        <f>ROUND(E3415*5,2)</f>
        <v>8.5</v>
      </c>
    </row>
    <row r="3416" spans="1:8" x14ac:dyDescent="0.25">
      <c r="A3416" s="9" t="s">
        <v>7301</v>
      </c>
      <c r="B3416" s="9" t="s">
        <v>7302</v>
      </c>
      <c r="C3416" s="2">
        <v>10</v>
      </c>
      <c r="D3416" s="2">
        <f>C3416</f>
        <v>10</v>
      </c>
      <c r="E3416" s="2">
        <f>D3416*17%</f>
        <v>1.7000000000000002</v>
      </c>
      <c r="F3416" s="14">
        <f>INT(E3416)</f>
        <v>1</v>
      </c>
      <c r="G3416" s="16">
        <f>E3416-F3416</f>
        <v>0.70000000000000018</v>
      </c>
      <c r="H3416" s="2">
        <f>ROUND(E3416*5,2)</f>
        <v>8.5</v>
      </c>
    </row>
    <row r="3417" spans="1:8" x14ac:dyDescent="0.25">
      <c r="A3417" s="9" t="s">
        <v>7303</v>
      </c>
      <c r="B3417" s="9" t="s">
        <v>7304</v>
      </c>
      <c r="C3417" s="2">
        <v>10</v>
      </c>
      <c r="D3417" s="2">
        <f>C3417</f>
        <v>10</v>
      </c>
      <c r="E3417" s="2">
        <f>D3417*17%</f>
        <v>1.7000000000000002</v>
      </c>
      <c r="F3417" s="14">
        <f>INT(E3417)</f>
        <v>1</v>
      </c>
      <c r="G3417" s="16">
        <f>E3417-F3417</f>
        <v>0.70000000000000018</v>
      </c>
      <c r="H3417" s="2">
        <f>ROUND(E3417*5,2)</f>
        <v>8.5</v>
      </c>
    </row>
    <row r="3418" spans="1:8" x14ac:dyDescent="0.25">
      <c r="A3418" s="9" t="s">
        <v>7305</v>
      </c>
      <c r="B3418" s="9" t="s">
        <v>7306</v>
      </c>
      <c r="C3418" s="2">
        <v>10</v>
      </c>
      <c r="D3418" s="2">
        <f>C3418</f>
        <v>10</v>
      </c>
      <c r="E3418" s="2">
        <f>D3418*17%</f>
        <v>1.7000000000000002</v>
      </c>
      <c r="F3418" s="14">
        <f>INT(E3418)</f>
        <v>1</v>
      </c>
      <c r="G3418" s="16">
        <f>E3418-F3418</f>
        <v>0.70000000000000018</v>
      </c>
      <c r="H3418" s="2">
        <f>ROUND(E3418*5,2)</f>
        <v>8.5</v>
      </c>
    </row>
    <row r="3419" spans="1:8" x14ac:dyDescent="0.25">
      <c r="A3419" s="9" t="s">
        <v>7307</v>
      </c>
      <c r="B3419" s="9" t="s">
        <v>7308</v>
      </c>
      <c r="C3419" s="2">
        <v>10</v>
      </c>
      <c r="D3419" s="2">
        <f>C3419</f>
        <v>10</v>
      </c>
      <c r="E3419" s="2">
        <f>D3419*17%</f>
        <v>1.7000000000000002</v>
      </c>
      <c r="F3419" s="14">
        <f>INT(E3419)</f>
        <v>1</v>
      </c>
      <c r="G3419" s="16">
        <f>E3419-F3419</f>
        <v>0.70000000000000018</v>
      </c>
      <c r="H3419" s="2">
        <f>ROUND(E3419*5,2)</f>
        <v>8.5</v>
      </c>
    </row>
    <row r="3420" spans="1:8" x14ac:dyDescent="0.25">
      <c r="A3420" s="9" t="s">
        <v>7309</v>
      </c>
      <c r="B3420" s="9" t="s">
        <v>7310</v>
      </c>
      <c r="C3420" s="2">
        <v>10</v>
      </c>
      <c r="D3420" s="2">
        <f>C3420</f>
        <v>10</v>
      </c>
      <c r="E3420" s="2">
        <f>D3420*17%</f>
        <v>1.7000000000000002</v>
      </c>
      <c r="F3420" s="14">
        <f>INT(E3420)</f>
        <v>1</v>
      </c>
      <c r="G3420" s="16">
        <f>E3420-F3420</f>
        <v>0.70000000000000018</v>
      </c>
      <c r="H3420" s="2">
        <f>ROUND(E3420*5,2)</f>
        <v>8.5</v>
      </c>
    </row>
    <row r="3421" spans="1:8" x14ac:dyDescent="0.25">
      <c r="A3421" s="9" t="s">
        <v>7311</v>
      </c>
      <c r="B3421" s="9" t="s">
        <v>7312</v>
      </c>
      <c r="C3421" s="2">
        <v>10</v>
      </c>
      <c r="D3421" s="2">
        <f>C3421</f>
        <v>10</v>
      </c>
      <c r="E3421" s="2">
        <f>D3421*17%</f>
        <v>1.7000000000000002</v>
      </c>
      <c r="F3421" s="14">
        <f>INT(E3421)</f>
        <v>1</v>
      </c>
      <c r="G3421" s="16">
        <f>E3421-F3421</f>
        <v>0.70000000000000018</v>
      </c>
      <c r="H3421" s="2">
        <f>ROUND(E3421*5,2)</f>
        <v>8.5</v>
      </c>
    </row>
    <row r="3422" spans="1:8" x14ac:dyDescent="0.25">
      <c r="A3422" s="9" t="s">
        <v>7315</v>
      </c>
      <c r="B3422" s="9" t="s">
        <v>7316</v>
      </c>
      <c r="C3422" s="2">
        <v>10</v>
      </c>
      <c r="D3422" s="2">
        <f>C3422</f>
        <v>10</v>
      </c>
      <c r="E3422" s="2">
        <f>D3422*17%</f>
        <v>1.7000000000000002</v>
      </c>
      <c r="F3422" s="14">
        <f>INT(E3422)</f>
        <v>1</v>
      </c>
      <c r="G3422" s="16">
        <f>E3422-F3422</f>
        <v>0.70000000000000018</v>
      </c>
      <c r="H3422" s="2">
        <f>ROUND(E3422*5,2)</f>
        <v>8.5</v>
      </c>
    </row>
    <row r="3423" spans="1:8" x14ac:dyDescent="0.25">
      <c r="A3423" s="9" t="s">
        <v>7317</v>
      </c>
      <c r="B3423" s="9" t="s">
        <v>7318</v>
      </c>
      <c r="C3423" s="2">
        <v>10</v>
      </c>
      <c r="D3423" s="2">
        <f>C3423</f>
        <v>10</v>
      </c>
      <c r="E3423" s="2">
        <f>D3423*17%</f>
        <v>1.7000000000000002</v>
      </c>
      <c r="F3423" s="14">
        <f>INT(E3423)</f>
        <v>1</v>
      </c>
      <c r="G3423" s="16">
        <f>E3423-F3423</f>
        <v>0.70000000000000018</v>
      </c>
      <c r="H3423" s="2">
        <f>ROUND(E3423*5,2)</f>
        <v>8.5</v>
      </c>
    </row>
    <row r="3424" spans="1:8" x14ac:dyDescent="0.25">
      <c r="A3424" s="9" t="s">
        <v>7319</v>
      </c>
      <c r="B3424" s="9" t="s">
        <v>7320</v>
      </c>
      <c r="C3424" s="2">
        <v>10</v>
      </c>
      <c r="D3424" s="2">
        <f>C3424</f>
        <v>10</v>
      </c>
      <c r="E3424" s="2">
        <f>D3424*17%</f>
        <v>1.7000000000000002</v>
      </c>
      <c r="F3424" s="14">
        <f>INT(E3424)</f>
        <v>1</v>
      </c>
      <c r="G3424" s="16">
        <f>E3424-F3424</f>
        <v>0.70000000000000018</v>
      </c>
      <c r="H3424" s="2">
        <f>ROUND(E3424*5,2)</f>
        <v>8.5</v>
      </c>
    </row>
    <row r="3425" spans="1:8" x14ac:dyDescent="0.25">
      <c r="A3425" s="9" t="s">
        <v>7321</v>
      </c>
      <c r="B3425" s="9" t="s">
        <v>7322</v>
      </c>
      <c r="C3425" s="2">
        <v>10</v>
      </c>
      <c r="D3425" s="2">
        <f>C3425</f>
        <v>10</v>
      </c>
      <c r="E3425" s="2">
        <f>D3425*17%</f>
        <v>1.7000000000000002</v>
      </c>
      <c r="F3425" s="14">
        <f>INT(E3425)</f>
        <v>1</v>
      </c>
      <c r="G3425" s="16">
        <f>E3425-F3425</f>
        <v>0.70000000000000018</v>
      </c>
      <c r="H3425" s="2">
        <f>ROUND(E3425*5,2)</f>
        <v>8.5</v>
      </c>
    </row>
    <row r="3426" spans="1:8" x14ac:dyDescent="0.25">
      <c r="A3426" s="9" t="s">
        <v>7323</v>
      </c>
      <c r="B3426" s="9" t="s">
        <v>7324</v>
      </c>
      <c r="C3426" s="2">
        <v>10</v>
      </c>
      <c r="D3426" s="2">
        <f>C3426</f>
        <v>10</v>
      </c>
      <c r="E3426" s="2">
        <f>D3426*17%</f>
        <v>1.7000000000000002</v>
      </c>
      <c r="F3426" s="14">
        <f>INT(E3426)</f>
        <v>1</v>
      </c>
      <c r="G3426" s="16">
        <f>E3426-F3426</f>
        <v>0.70000000000000018</v>
      </c>
      <c r="H3426" s="2">
        <f>ROUND(E3426*5,2)</f>
        <v>8.5</v>
      </c>
    </row>
    <row r="3427" spans="1:8" x14ac:dyDescent="0.25">
      <c r="A3427" s="9" t="s">
        <v>7325</v>
      </c>
      <c r="B3427" s="9" t="s">
        <v>7326</v>
      </c>
      <c r="C3427" s="2">
        <v>10</v>
      </c>
      <c r="D3427" s="2">
        <f>C3427</f>
        <v>10</v>
      </c>
      <c r="E3427" s="2">
        <f>D3427*17%</f>
        <v>1.7000000000000002</v>
      </c>
      <c r="F3427" s="14">
        <f>INT(E3427)</f>
        <v>1</v>
      </c>
      <c r="G3427" s="16">
        <f>E3427-F3427</f>
        <v>0.70000000000000018</v>
      </c>
      <c r="H3427" s="2">
        <f>ROUND(E3427*5,2)</f>
        <v>8.5</v>
      </c>
    </row>
    <row r="3428" spans="1:8" x14ac:dyDescent="0.25">
      <c r="A3428" s="9" t="s">
        <v>7327</v>
      </c>
      <c r="B3428" s="9" t="s">
        <v>7328</v>
      </c>
      <c r="C3428" s="2">
        <v>10</v>
      </c>
      <c r="D3428" s="2">
        <f>C3428</f>
        <v>10</v>
      </c>
      <c r="E3428" s="2">
        <f>D3428*17%</f>
        <v>1.7000000000000002</v>
      </c>
      <c r="F3428" s="14">
        <f>INT(E3428)</f>
        <v>1</v>
      </c>
      <c r="G3428" s="16">
        <f>E3428-F3428</f>
        <v>0.70000000000000018</v>
      </c>
      <c r="H3428" s="2">
        <f>ROUND(E3428*5,2)</f>
        <v>8.5</v>
      </c>
    </row>
    <row r="3429" spans="1:8" x14ac:dyDescent="0.25">
      <c r="A3429" s="9" t="s">
        <v>7329</v>
      </c>
      <c r="B3429" s="9" t="s">
        <v>7330</v>
      </c>
      <c r="C3429" s="2">
        <v>10</v>
      </c>
      <c r="D3429" s="2">
        <f>C3429</f>
        <v>10</v>
      </c>
      <c r="E3429" s="2">
        <f>D3429*17%</f>
        <v>1.7000000000000002</v>
      </c>
      <c r="F3429" s="14">
        <f>INT(E3429)</f>
        <v>1</v>
      </c>
      <c r="G3429" s="16">
        <f>E3429-F3429</f>
        <v>0.70000000000000018</v>
      </c>
      <c r="H3429" s="2">
        <f>ROUND(E3429*5,2)</f>
        <v>8.5</v>
      </c>
    </row>
    <row r="3430" spans="1:8" x14ac:dyDescent="0.25">
      <c r="A3430" s="9" t="s">
        <v>7331</v>
      </c>
      <c r="B3430" s="9" t="s">
        <v>7332</v>
      </c>
      <c r="C3430" s="2">
        <v>10</v>
      </c>
      <c r="D3430" s="2">
        <f>C3430</f>
        <v>10</v>
      </c>
      <c r="E3430" s="2">
        <f>D3430*17%</f>
        <v>1.7000000000000002</v>
      </c>
      <c r="F3430" s="14">
        <f>INT(E3430)</f>
        <v>1</v>
      </c>
      <c r="G3430" s="16">
        <f>E3430-F3430</f>
        <v>0.70000000000000018</v>
      </c>
      <c r="H3430" s="2">
        <f>ROUND(E3430*5,2)</f>
        <v>8.5</v>
      </c>
    </row>
    <row r="3431" spans="1:8" x14ac:dyDescent="0.25">
      <c r="A3431" s="9" t="s">
        <v>7333</v>
      </c>
      <c r="B3431" s="9" t="s">
        <v>7334</v>
      </c>
      <c r="C3431" s="2">
        <v>10</v>
      </c>
      <c r="D3431" s="2">
        <f>C3431</f>
        <v>10</v>
      </c>
      <c r="E3431" s="2">
        <f>D3431*17%</f>
        <v>1.7000000000000002</v>
      </c>
      <c r="F3431" s="14">
        <f>INT(E3431)</f>
        <v>1</v>
      </c>
      <c r="G3431" s="16">
        <f>E3431-F3431</f>
        <v>0.70000000000000018</v>
      </c>
      <c r="H3431" s="2">
        <f>ROUND(E3431*5,2)</f>
        <v>8.5</v>
      </c>
    </row>
    <row r="3432" spans="1:8" x14ac:dyDescent="0.25">
      <c r="A3432" s="9" t="s">
        <v>7335</v>
      </c>
      <c r="B3432" s="9" t="s">
        <v>7336</v>
      </c>
      <c r="C3432" s="2">
        <v>10</v>
      </c>
      <c r="D3432" s="2">
        <f>C3432</f>
        <v>10</v>
      </c>
      <c r="E3432" s="2">
        <f>D3432*17%</f>
        <v>1.7000000000000002</v>
      </c>
      <c r="F3432" s="14">
        <f>INT(E3432)</f>
        <v>1</v>
      </c>
      <c r="G3432" s="16">
        <f>E3432-F3432</f>
        <v>0.70000000000000018</v>
      </c>
      <c r="H3432" s="2">
        <f>ROUND(E3432*5,2)</f>
        <v>8.5</v>
      </c>
    </row>
    <row r="3433" spans="1:8" x14ac:dyDescent="0.25">
      <c r="A3433" s="9" t="s">
        <v>7337</v>
      </c>
      <c r="B3433" s="9" t="s">
        <v>7338</v>
      </c>
      <c r="C3433" s="2">
        <v>10</v>
      </c>
      <c r="D3433" s="2">
        <f>C3433</f>
        <v>10</v>
      </c>
      <c r="E3433" s="2">
        <f>D3433*17%</f>
        <v>1.7000000000000002</v>
      </c>
      <c r="F3433" s="14">
        <f>INT(E3433)</f>
        <v>1</v>
      </c>
      <c r="G3433" s="16">
        <f>E3433-F3433</f>
        <v>0.70000000000000018</v>
      </c>
      <c r="H3433" s="2">
        <f>ROUND(E3433*5,2)</f>
        <v>8.5</v>
      </c>
    </row>
    <row r="3434" spans="1:8" x14ac:dyDescent="0.25">
      <c r="A3434" s="9" t="s">
        <v>7339</v>
      </c>
      <c r="B3434" s="9" t="s">
        <v>7340</v>
      </c>
      <c r="C3434" s="2">
        <v>10</v>
      </c>
      <c r="D3434" s="2">
        <f>C3434</f>
        <v>10</v>
      </c>
      <c r="E3434" s="2">
        <f>D3434*17%</f>
        <v>1.7000000000000002</v>
      </c>
      <c r="F3434" s="14">
        <f>INT(E3434)</f>
        <v>1</v>
      </c>
      <c r="G3434" s="16">
        <f>E3434-F3434</f>
        <v>0.70000000000000018</v>
      </c>
      <c r="H3434" s="2">
        <f>ROUND(E3434*5,2)</f>
        <v>8.5</v>
      </c>
    </row>
    <row r="3435" spans="1:8" x14ac:dyDescent="0.25">
      <c r="A3435" s="9" t="s">
        <v>7341</v>
      </c>
      <c r="B3435" s="9" t="s">
        <v>7342</v>
      </c>
      <c r="C3435" s="2">
        <v>10</v>
      </c>
      <c r="D3435" s="2">
        <f>C3435</f>
        <v>10</v>
      </c>
      <c r="E3435" s="2">
        <f>D3435*17%</f>
        <v>1.7000000000000002</v>
      </c>
      <c r="F3435" s="14">
        <f>INT(E3435)</f>
        <v>1</v>
      </c>
      <c r="G3435" s="16">
        <f>E3435-F3435</f>
        <v>0.70000000000000018</v>
      </c>
      <c r="H3435" s="2">
        <f>ROUND(E3435*5,2)</f>
        <v>8.5</v>
      </c>
    </row>
    <row r="3436" spans="1:8" x14ac:dyDescent="0.25">
      <c r="A3436" s="9" t="s">
        <v>7343</v>
      </c>
      <c r="B3436" s="9" t="s">
        <v>7344</v>
      </c>
      <c r="C3436" s="2">
        <v>10</v>
      </c>
      <c r="D3436" s="2">
        <f>C3436</f>
        <v>10</v>
      </c>
      <c r="E3436" s="2">
        <f>D3436*17%</f>
        <v>1.7000000000000002</v>
      </c>
      <c r="F3436" s="14">
        <f>INT(E3436)</f>
        <v>1</v>
      </c>
      <c r="G3436" s="16">
        <f>E3436-F3436</f>
        <v>0.70000000000000018</v>
      </c>
      <c r="H3436" s="2">
        <f>ROUND(E3436*5,2)</f>
        <v>8.5</v>
      </c>
    </row>
    <row r="3437" spans="1:8" x14ac:dyDescent="0.25">
      <c r="A3437" s="9" t="s">
        <v>7345</v>
      </c>
      <c r="B3437" s="9" t="s">
        <v>7346</v>
      </c>
      <c r="C3437" s="2">
        <v>10</v>
      </c>
      <c r="D3437" s="2">
        <f>C3437</f>
        <v>10</v>
      </c>
      <c r="E3437" s="2">
        <f>D3437*17%</f>
        <v>1.7000000000000002</v>
      </c>
      <c r="F3437" s="14">
        <f>INT(E3437)</f>
        <v>1</v>
      </c>
      <c r="G3437" s="16">
        <f>E3437-F3437</f>
        <v>0.70000000000000018</v>
      </c>
      <c r="H3437" s="2">
        <f>ROUND(E3437*5,2)</f>
        <v>8.5</v>
      </c>
    </row>
    <row r="3438" spans="1:8" x14ac:dyDescent="0.25">
      <c r="A3438" s="9" t="s">
        <v>7347</v>
      </c>
      <c r="B3438" s="9" t="s">
        <v>7348</v>
      </c>
      <c r="C3438" s="2">
        <v>10</v>
      </c>
      <c r="D3438" s="2">
        <f>C3438</f>
        <v>10</v>
      </c>
      <c r="E3438" s="2">
        <f>D3438*17%</f>
        <v>1.7000000000000002</v>
      </c>
      <c r="F3438" s="14">
        <f>INT(E3438)</f>
        <v>1</v>
      </c>
      <c r="G3438" s="16">
        <f>E3438-F3438</f>
        <v>0.70000000000000018</v>
      </c>
      <c r="H3438" s="2">
        <f>ROUND(E3438*5,2)</f>
        <v>8.5</v>
      </c>
    </row>
    <row r="3439" spans="1:8" x14ac:dyDescent="0.25">
      <c r="A3439" s="9" t="s">
        <v>7349</v>
      </c>
      <c r="B3439" s="9" t="s">
        <v>7350</v>
      </c>
      <c r="C3439" s="2">
        <v>10</v>
      </c>
      <c r="D3439" s="2">
        <f>C3439</f>
        <v>10</v>
      </c>
      <c r="E3439" s="2">
        <f>D3439*17%</f>
        <v>1.7000000000000002</v>
      </c>
      <c r="F3439" s="14">
        <f>INT(E3439)</f>
        <v>1</v>
      </c>
      <c r="G3439" s="16">
        <f>E3439-F3439</f>
        <v>0.70000000000000018</v>
      </c>
      <c r="H3439" s="2">
        <f>ROUND(E3439*5,2)</f>
        <v>8.5</v>
      </c>
    </row>
    <row r="3440" spans="1:8" x14ac:dyDescent="0.25">
      <c r="A3440" s="9" t="s">
        <v>7351</v>
      </c>
      <c r="B3440" s="9" t="s">
        <v>7352</v>
      </c>
      <c r="C3440" s="2">
        <v>10</v>
      </c>
      <c r="D3440" s="2">
        <f>C3440</f>
        <v>10</v>
      </c>
      <c r="E3440" s="2">
        <f>D3440*17%</f>
        <v>1.7000000000000002</v>
      </c>
      <c r="F3440" s="14">
        <f>INT(E3440)</f>
        <v>1</v>
      </c>
      <c r="G3440" s="16">
        <f>E3440-F3440</f>
        <v>0.70000000000000018</v>
      </c>
      <c r="H3440" s="2">
        <f>ROUND(E3440*5,2)</f>
        <v>8.5</v>
      </c>
    </row>
    <row r="3441" spans="1:8" x14ac:dyDescent="0.25">
      <c r="A3441" s="9" t="s">
        <v>7353</v>
      </c>
      <c r="B3441" s="9" t="s">
        <v>7354</v>
      </c>
      <c r="C3441" s="2">
        <v>10</v>
      </c>
      <c r="D3441" s="2">
        <f>C3441</f>
        <v>10</v>
      </c>
      <c r="E3441" s="2">
        <f>D3441*17%</f>
        <v>1.7000000000000002</v>
      </c>
      <c r="F3441" s="14">
        <f>INT(E3441)</f>
        <v>1</v>
      </c>
      <c r="G3441" s="16">
        <f>E3441-F3441</f>
        <v>0.70000000000000018</v>
      </c>
      <c r="H3441" s="2">
        <f>ROUND(E3441*5,2)</f>
        <v>8.5</v>
      </c>
    </row>
    <row r="3442" spans="1:8" x14ac:dyDescent="0.25">
      <c r="A3442" s="9" t="s">
        <v>7355</v>
      </c>
      <c r="B3442" s="9" t="s">
        <v>7356</v>
      </c>
      <c r="C3442" s="2">
        <v>10</v>
      </c>
      <c r="D3442" s="2">
        <f>C3442</f>
        <v>10</v>
      </c>
      <c r="E3442" s="2">
        <f>D3442*17%</f>
        <v>1.7000000000000002</v>
      </c>
      <c r="F3442" s="14">
        <f>INT(E3442)</f>
        <v>1</v>
      </c>
      <c r="G3442" s="16">
        <f>E3442-F3442</f>
        <v>0.70000000000000018</v>
      </c>
      <c r="H3442" s="2">
        <f>ROUND(E3442*5,2)</f>
        <v>8.5</v>
      </c>
    </row>
    <row r="3443" spans="1:8" x14ac:dyDescent="0.25">
      <c r="A3443" s="9" t="s">
        <v>7357</v>
      </c>
      <c r="B3443" s="9" t="s">
        <v>7358</v>
      </c>
      <c r="C3443" s="2">
        <v>10</v>
      </c>
      <c r="D3443" s="2">
        <f>C3443</f>
        <v>10</v>
      </c>
      <c r="E3443" s="2">
        <f>D3443*17%</f>
        <v>1.7000000000000002</v>
      </c>
      <c r="F3443" s="14">
        <f>INT(E3443)</f>
        <v>1</v>
      </c>
      <c r="G3443" s="16">
        <f>E3443-F3443</f>
        <v>0.70000000000000018</v>
      </c>
      <c r="H3443" s="2">
        <f>ROUND(E3443*5,2)</f>
        <v>8.5</v>
      </c>
    </row>
    <row r="3444" spans="1:8" x14ac:dyDescent="0.25">
      <c r="A3444" s="9" t="s">
        <v>7359</v>
      </c>
      <c r="B3444" s="9" t="s">
        <v>7360</v>
      </c>
      <c r="C3444" s="2">
        <v>10</v>
      </c>
      <c r="D3444" s="2">
        <f>C3444</f>
        <v>10</v>
      </c>
      <c r="E3444" s="2">
        <f>D3444*17%</f>
        <v>1.7000000000000002</v>
      </c>
      <c r="F3444" s="14">
        <f>INT(E3444)</f>
        <v>1</v>
      </c>
      <c r="G3444" s="16">
        <f>E3444-F3444</f>
        <v>0.70000000000000018</v>
      </c>
      <c r="H3444" s="2">
        <f>ROUND(E3444*5,2)</f>
        <v>8.5</v>
      </c>
    </row>
    <row r="3445" spans="1:8" x14ac:dyDescent="0.25">
      <c r="A3445" s="9" t="s">
        <v>7361</v>
      </c>
      <c r="B3445" s="9" t="s">
        <v>7362</v>
      </c>
      <c r="C3445" s="2">
        <v>10</v>
      </c>
      <c r="D3445" s="2">
        <f>C3445</f>
        <v>10</v>
      </c>
      <c r="E3445" s="2">
        <f>D3445*17%</f>
        <v>1.7000000000000002</v>
      </c>
      <c r="F3445" s="14">
        <f>INT(E3445)</f>
        <v>1</v>
      </c>
      <c r="G3445" s="16">
        <f>E3445-F3445</f>
        <v>0.70000000000000018</v>
      </c>
      <c r="H3445" s="2">
        <f>ROUND(E3445*5,2)</f>
        <v>8.5</v>
      </c>
    </row>
    <row r="3446" spans="1:8" x14ac:dyDescent="0.25">
      <c r="A3446" s="9" t="s">
        <v>7363</v>
      </c>
      <c r="B3446" s="9" t="s">
        <v>7364</v>
      </c>
      <c r="C3446" s="2">
        <v>10</v>
      </c>
      <c r="D3446" s="2">
        <f>C3446</f>
        <v>10</v>
      </c>
      <c r="E3446" s="2">
        <f>D3446*17%</f>
        <v>1.7000000000000002</v>
      </c>
      <c r="F3446" s="14">
        <f>INT(E3446)</f>
        <v>1</v>
      </c>
      <c r="G3446" s="16">
        <f>E3446-F3446</f>
        <v>0.70000000000000018</v>
      </c>
      <c r="H3446" s="2">
        <f>ROUND(E3446*5,2)</f>
        <v>8.5</v>
      </c>
    </row>
    <row r="3447" spans="1:8" x14ac:dyDescent="0.25">
      <c r="A3447" s="9" t="s">
        <v>7365</v>
      </c>
      <c r="B3447" s="9" t="s">
        <v>7366</v>
      </c>
      <c r="C3447" s="2">
        <v>10</v>
      </c>
      <c r="D3447" s="2">
        <f>C3447</f>
        <v>10</v>
      </c>
      <c r="E3447" s="2">
        <f>D3447*17%</f>
        <v>1.7000000000000002</v>
      </c>
      <c r="F3447" s="14">
        <f>INT(E3447)</f>
        <v>1</v>
      </c>
      <c r="G3447" s="16">
        <f>E3447-F3447</f>
        <v>0.70000000000000018</v>
      </c>
      <c r="H3447" s="2">
        <f>ROUND(E3447*5,2)</f>
        <v>8.5</v>
      </c>
    </row>
    <row r="3448" spans="1:8" x14ac:dyDescent="0.25">
      <c r="A3448" s="9" t="s">
        <v>7367</v>
      </c>
      <c r="B3448" s="9" t="s">
        <v>7368</v>
      </c>
      <c r="C3448" s="2">
        <v>10</v>
      </c>
      <c r="D3448" s="2">
        <f>C3448</f>
        <v>10</v>
      </c>
      <c r="E3448" s="2">
        <f>D3448*17%</f>
        <v>1.7000000000000002</v>
      </c>
      <c r="F3448" s="14">
        <f>INT(E3448)</f>
        <v>1</v>
      </c>
      <c r="G3448" s="16">
        <f>E3448-F3448</f>
        <v>0.70000000000000018</v>
      </c>
      <c r="H3448" s="2">
        <f>ROUND(E3448*5,2)</f>
        <v>8.5</v>
      </c>
    </row>
    <row r="3449" spans="1:8" x14ac:dyDescent="0.25">
      <c r="A3449" s="9" t="s">
        <v>7369</v>
      </c>
      <c r="B3449" s="9" t="s">
        <v>7370</v>
      </c>
      <c r="C3449" s="2">
        <v>10</v>
      </c>
      <c r="D3449" s="2">
        <f>C3449</f>
        <v>10</v>
      </c>
      <c r="E3449" s="2">
        <f>D3449*17%</f>
        <v>1.7000000000000002</v>
      </c>
      <c r="F3449" s="14">
        <f>INT(E3449)</f>
        <v>1</v>
      </c>
      <c r="G3449" s="16">
        <f>E3449-F3449</f>
        <v>0.70000000000000018</v>
      </c>
      <c r="H3449" s="2">
        <f>ROUND(E3449*5,2)</f>
        <v>8.5</v>
      </c>
    </row>
    <row r="3450" spans="1:8" x14ac:dyDescent="0.25">
      <c r="A3450" s="9" t="s">
        <v>7371</v>
      </c>
      <c r="B3450" s="9" t="s">
        <v>7372</v>
      </c>
      <c r="C3450" s="2">
        <v>10</v>
      </c>
      <c r="D3450" s="2">
        <f>C3450</f>
        <v>10</v>
      </c>
      <c r="E3450" s="2">
        <f>D3450*17%</f>
        <v>1.7000000000000002</v>
      </c>
      <c r="F3450" s="14">
        <f>INT(E3450)</f>
        <v>1</v>
      </c>
      <c r="G3450" s="16">
        <f>E3450-F3450</f>
        <v>0.70000000000000018</v>
      </c>
      <c r="H3450" s="2">
        <f>ROUND(E3450*5,2)</f>
        <v>8.5</v>
      </c>
    </row>
    <row r="3451" spans="1:8" x14ac:dyDescent="0.25">
      <c r="A3451" s="9" t="s">
        <v>7373</v>
      </c>
      <c r="B3451" s="9" t="s">
        <v>7374</v>
      </c>
      <c r="C3451" s="2">
        <v>10</v>
      </c>
      <c r="D3451" s="2">
        <f>C3451</f>
        <v>10</v>
      </c>
      <c r="E3451" s="2">
        <f>D3451*17%</f>
        <v>1.7000000000000002</v>
      </c>
      <c r="F3451" s="14">
        <f>INT(E3451)</f>
        <v>1</v>
      </c>
      <c r="G3451" s="16">
        <f>E3451-F3451</f>
        <v>0.70000000000000018</v>
      </c>
      <c r="H3451" s="2">
        <f>ROUND(E3451*5,2)</f>
        <v>8.5</v>
      </c>
    </row>
    <row r="3452" spans="1:8" x14ac:dyDescent="0.25">
      <c r="A3452" s="9" t="s">
        <v>7375</v>
      </c>
      <c r="B3452" s="9" t="s">
        <v>7376</v>
      </c>
      <c r="C3452" s="2">
        <v>10</v>
      </c>
      <c r="D3452" s="2">
        <f>C3452</f>
        <v>10</v>
      </c>
      <c r="E3452" s="2">
        <f>D3452*17%</f>
        <v>1.7000000000000002</v>
      </c>
      <c r="F3452" s="14">
        <f>INT(E3452)</f>
        <v>1</v>
      </c>
      <c r="G3452" s="16">
        <f>E3452-F3452</f>
        <v>0.70000000000000018</v>
      </c>
      <c r="H3452" s="2">
        <f>ROUND(E3452*5,2)</f>
        <v>8.5</v>
      </c>
    </row>
    <row r="3453" spans="1:8" x14ac:dyDescent="0.25">
      <c r="A3453" s="9" t="s">
        <v>7377</v>
      </c>
      <c r="B3453" s="9" t="s">
        <v>7378</v>
      </c>
      <c r="C3453" s="2">
        <v>10</v>
      </c>
      <c r="D3453" s="2">
        <f>C3453</f>
        <v>10</v>
      </c>
      <c r="E3453" s="2">
        <f>D3453*17%</f>
        <v>1.7000000000000002</v>
      </c>
      <c r="F3453" s="14">
        <f>INT(E3453)</f>
        <v>1</v>
      </c>
      <c r="G3453" s="16">
        <f>E3453-F3453</f>
        <v>0.70000000000000018</v>
      </c>
      <c r="H3453" s="2">
        <f>ROUND(E3453*5,2)</f>
        <v>8.5</v>
      </c>
    </row>
    <row r="3454" spans="1:8" x14ac:dyDescent="0.25">
      <c r="A3454" s="9" t="s">
        <v>7379</v>
      </c>
      <c r="B3454" s="9" t="s">
        <v>7380</v>
      </c>
      <c r="C3454" s="2">
        <v>10</v>
      </c>
      <c r="D3454" s="2">
        <f>C3454</f>
        <v>10</v>
      </c>
      <c r="E3454" s="2">
        <f>D3454*17%</f>
        <v>1.7000000000000002</v>
      </c>
      <c r="F3454" s="14">
        <f>INT(E3454)</f>
        <v>1</v>
      </c>
      <c r="G3454" s="16">
        <f>E3454-F3454</f>
        <v>0.70000000000000018</v>
      </c>
      <c r="H3454" s="2">
        <f>ROUND(E3454*5,2)</f>
        <v>8.5</v>
      </c>
    </row>
    <row r="3455" spans="1:8" x14ac:dyDescent="0.25">
      <c r="A3455" s="9" t="s">
        <v>7381</v>
      </c>
      <c r="B3455" s="9" t="s">
        <v>7382</v>
      </c>
      <c r="C3455" s="2">
        <v>10</v>
      </c>
      <c r="D3455" s="2">
        <f>C3455</f>
        <v>10</v>
      </c>
      <c r="E3455" s="2">
        <f>D3455*17%</f>
        <v>1.7000000000000002</v>
      </c>
      <c r="F3455" s="14">
        <f>INT(E3455)</f>
        <v>1</v>
      </c>
      <c r="G3455" s="16">
        <f>E3455-F3455</f>
        <v>0.70000000000000018</v>
      </c>
      <c r="H3455" s="2">
        <f>ROUND(E3455*5,2)</f>
        <v>8.5</v>
      </c>
    </row>
    <row r="3456" spans="1:8" x14ac:dyDescent="0.25">
      <c r="A3456" s="9" t="s">
        <v>7383</v>
      </c>
      <c r="B3456" s="9" t="s">
        <v>7384</v>
      </c>
      <c r="C3456" s="2">
        <v>10</v>
      </c>
      <c r="D3456" s="2">
        <f>C3456</f>
        <v>10</v>
      </c>
      <c r="E3456" s="2">
        <f>D3456*17%</f>
        <v>1.7000000000000002</v>
      </c>
      <c r="F3456" s="14">
        <f>INT(E3456)</f>
        <v>1</v>
      </c>
      <c r="G3456" s="16">
        <f>E3456-F3456</f>
        <v>0.70000000000000018</v>
      </c>
      <c r="H3456" s="2">
        <f>ROUND(E3456*5,2)</f>
        <v>8.5</v>
      </c>
    </row>
    <row r="3457" spans="1:8" x14ac:dyDescent="0.25">
      <c r="A3457" s="9" t="s">
        <v>7385</v>
      </c>
      <c r="B3457" s="9" t="s">
        <v>7386</v>
      </c>
      <c r="C3457" s="2">
        <v>10</v>
      </c>
      <c r="D3457" s="2">
        <f>C3457</f>
        <v>10</v>
      </c>
      <c r="E3457" s="2">
        <f>D3457*17%</f>
        <v>1.7000000000000002</v>
      </c>
      <c r="F3457" s="14">
        <f>INT(E3457)</f>
        <v>1</v>
      </c>
      <c r="G3457" s="16">
        <f>E3457-F3457</f>
        <v>0.70000000000000018</v>
      </c>
      <c r="H3457" s="2">
        <f>ROUND(E3457*5,2)</f>
        <v>8.5</v>
      </c>
    </row>
    <row r="3458" spans="1:8" x14ac:dyDescent="0.25">
      <c r="A3458" s="9" t="s">
        <v>7387</v>
      </c>
      <c r="B3458" s="9" t="s">
        <v>7388</v>
      </c>
      <c r="C3458" s="2">
        <v>10</v>
      </c>
      <c r="D3458" s="2">
        <f>C3458</f>
        <v>10</v>
      </c>
      <c r="E3458" s="2">
        <f>D3458*17%</f>
        <v>1.7000000000000002</v>
      </c>
      <c r="F3458" s="14">
        <f>INT(E3458)</f>
        <v>1</v>
      </c>
      <c r="G3458" s="16">
        <f>E3458-F3458</f>
        <v>0.70000000000000018</v>
      </c>
      <c r="H3458" s="2">
        <f>ROUND(E3458*5,2)</f>
        <v>8.5</v>
      </c>
    </row>
    <row r="3459" spans="1:8" x14ac:dyDescent="0.25">
      <c r="A3459" s="9" t="s">
        <v>7389</v>
      </c>
      <c r="B3459" s="9" t="s">
        <v>7390</v>
      </c>
      <c r="C3459" s="2">
        <v>10</v>
      </c>
      <c r="D3459" s="2">
        <f>C3459</f>
        <v>10</v>
      </c>
      <c r="E3459" s="2">
        <f>D3459*17%</f>
        <v>1.7000000000000002</v>
      </c>
      <c r="F3459" s="14">
        <f>INT(E3459)</f>
        <v>1</v>
      </c>
      <c r="G3459" s="16">
        <f>E3459-F3459</f>
        <v>0.70000000000000018</v>
      </c>
      <c r="H3459" s="2">
        <f>ROUND(E3459*5,2)</f>
        <v>8.5</v>
      </c>
    </row>
    <row r="3460" spans="1:8" x14ac:dyDescent="0.25">
      <c r="A3460" s="9" t="s">
        <v>7391</v>
      </c>
      <c r="B3460" s="9" t="s">
        <v>7392</v>
      </c>
      <c r="C3460" s="2">
        <v>10</v>
      </c>
      <c r="D3460" s="2">
        <f>C3460</f>
        <v>10</v>
      </c>
      <c r="E3460" s="2">
        <f>D3460*17%</f>
        <v>1.7000000000000002</v>
      </c>
      <c r="F3460" s="14">
        <f>INT(E3460)</f>
        <v>1</v>
      </c>
      <c r="G3460" s="16">
        <f>E3460-F3460</f>
        <v>0.70000000000000018</v>
      </c>
      <c r="H3460" s="2">
        <f>ROUND(E3460*5,2)</f>
        <v>8.5</v>
      </c>
    </row>
    <row r="3461" spans="1:8" x14ac:dyDescent="0.25">
      <c r="A3461" s="9" t="s">
        <v>7393</v>
      </c>
      <c r="B3461" s="9" t="s">
        <v>7394</v>
      </c>
      <c r="C3461" s="2">
        <v>10</v>
      </c>
      <c r="D3461" s="2">
        <f>C3461</f>
        <v>10</v>
      </c>
      <c r="E3461" s="2">
        <f>D3461*17%</f>
        <v>1.7000000000000002</v>
      </c>
      <c r="F3461" s="14">
        <f>INT(E3461)</f>
        <v>1</v>
      </c>
      <c r="G3461" s="16">
        <f>E3461-F3461</f>
        <v>0.70000000000000018</v>
      </c>
      <c r="H3461" s="2">
        <f>ROUND(E3461*5,2)</f>
        <v>8.5</v>
      </c>
    </row>
    <row r="3462" spans="1:8" x14ac:dyDescent="0.25">
      <c r="A3462" s="9" t="s">
        <v>7395</v>
      </c>
      <c r="B3462" s="9" t="s">
        <v>7396</v>
      </c>
      <c r="C3462" s="2">
        <v>10</v>
      </c>
      <c r="D3462" s="2">
        <f>C3462</f>
        <v>10</v>
      </c>
      <c r="E3462" s="2">
        <f>D3462*17%</f>
        <v>1.7000000000000002</v>
      </c>
      <c r="F3462" s="14">
        <f>INT(E3462)</f>
        <v>1</v>
      </c>
      <c r="G3462" s="16">
        <f>E3462-F3462</f>
        <v>0.70000000000000018</v>
      </c>
      <c r="H3462" s="2">
        <f>ROUND(E3462*5,2)</f>
        <v>8.5</v>
      </c>
    </row>
    <row r="3463" spans="1:8" x14ac:dyDescent="0.25">
      <c r="A3463" s="9" t="s">
        <v>7397</v>
      </c>
      <c r="B3463" s="9" t="s">
        <v>7398</v>
      </c>
      <c r="C3463" s="2">
        <v>10</v>
      </c>
      <c r="D3463" s="2">
        <f>C3463</f>
        <v>10</v>
      </c>
      <c r="E3463" s="2">
        <f>D3463*17%</f>
        <v>1.7000000000000002</v>
      </c>
      <c r="F3463" s="14">
        <f>INT(E3463)</f>
        <v>1</v>
      </c>
      <c r="G3463" s="16">
        <f>E3463-F3463</f>
        <v>0.70000000000000018</v>
      </c>
      <c r="H3463" s="2">
        <f>ROUND(E3463*5,2)</f>
        <v>8.5</v>
      </c>
    </row>
    <row r="3464" spans="1:8" x14ac:dyDescent="0.25">
      <c r="A3464" s="9" t="s">
        <v>7399</v>
      </c>
      <c r="B3464" s="9" t="s">
        <v>7400</v>
      </c>
      <c r="C3464" s="2">
        <v>10</v>
      </c>
      <c r="D3464" s="2">
        <f>C3464</f>
        <v>10</v>
      </c>
      <c r="E3464" s="2">
        <f>D3464*17%</f>
        <v>1.7000000000000002</v>
      </c>
      <c r="F3464" s="14">
        <f>INT(E3464)</f>
        <v>1</v>
      </c>
      <c r="G3464" s="16">
        <f>E3464-F3464</f>
        <v>0.70000000000000018</v>
      </c>
      <c r="H3464" s="2">
        <f>ROUND(E3464*5,2)</f>
        <v>8.5</v>
      </c>
    </row>
    <row r="3465" spans="1:8" x14ac:dyDescent="0.25">
      <c r="A3465" s="9" t="s">
        <v>7401</v>
      </c>
      <c r="B3465" s="9" t="s">
        <v>7402</v>
      </c>
      <c r="C3465" s="2">
        <v>10</v>
      </c>
      <c r="D3465" s="2">
        <f>C3465</f>
        <v>10</v>
      </c>
      <c r="E3465" s="2">
        <f>D3465*17%</f>
        <v>1.7000000000000002</v>
      </c>
      <c r="F3465" s="14">
        <f>INT(E3465)</f>
        <v>1</v>
      </c>
      <c r="G3465" s="16">
        <f>E3465-F3465</f>
        <v>0.70000000000000018</v>
      </c>
      <c r="H3465" s="2">
        <f>ROUND(E3465*5,2)</f>
        <v>8.5</v>
      </c>
    </row>
    <row r="3466" spans="1:8" x14ac:dyDescent="0.25">
      <c r="A3466" s="9" t="s">
        <v>7403</v>
      </c>
      <c r="B3466" s="9" t="s">
        <v>7404</v>
      </c>
      <c r="C3466" s="2">
        <v>10</v>
      </c>
      <c r="D3466" s="2">
        <f>C3466</f>
        <v>10</v>
      </c>
      <c r="E3466" s="2">
        <f>D3466*17%</f>
        <v>1.7000000000000002</v>
      </c>
      <c r="F3466" s="14">
        <f>INT(E3466)</f>
        <v>1</v>
      </c>
      <c r="G3466" s="16">
        <f>E3466-F3466</f>
        <v>0.70000000000000018</v>
      </c>
      <c r="H3466" s="2">
        <f>ROUND(E3466*5,2)</f>
        <v>8.5</v>
      </c>
    </row>
    <row r="3467" spans="1:8" x14ac:dyDescent="0.25">
      <c r="A3467" s="9" t="s">
        <v>7405</v>
      </c>
      <c r="B3467" s="9" t="s">
        <v>7406</v>
      </c>
      <c r="C3467" s="2">
        <v>10</v>
      </c>
      <c r="D3467" s="2">
        <f>C3467</f>
        <v>10</v>
      </c>
      <c r="E3467" s="2">
        <f>D3467*17%</f>
        <v>1.7000000000000002</v>
      </c>
      <c r="F3467" s="14">
        <f>INT(E3467)</f>
        <v>1</v>
      </c>
      <c r="G3467" s="16">
        <f>E3467-F3467</f>
        <v>0.70000000000000018</v>
      </c>
      <c r="H3467" s="2">
        <f>ROUND(E3467*5,2)</f>
        <v>8.5</v>
      </c>
    </row>
    <row r="3468" spans="1:8" x14ac:dyDescent="0.25">
      <c r="A3468" s="9" t="s">
        <v>7407</v>
      </c>
      <c r="B3468" s="9" t="s">
        <v>7408</v>
      </c>
      <c r="C3468" s="2">
        <v>10</v>
      </c>
      <c r="D3468" s="2">
        <f>C3468</f>
        <v>10</v>
      </c>
      <c r="E3468" s="2">
        <f>D3468*17%</f>
        <v>1.7000000000000002</v>
      </c>
      <c r="F3468" s="14">
        <f>INT(E3468)</f>
        <v>1</v>
      </c>
      <c r="G3468" s="16">
        <f>E3468-F3468</f>
        <v>0.70000000000000018</v>
      </c>
      <c r="H3468" s="2">
        <f>ROUND(E3468*5,2)</f>
        <v>8.5</v>
      </c>
    </row>
    <row r="3469" spans="1:8" x14ac:dyDescent="0.25">
      <c r="A3469" s="9" t="s">
        <v>7409</v>
      </c>
      <c r="B3469" s="9" t="s">
        <v>7410</v>
      </c>
      <c r="C3469" s="2">
        <v>10</v>
      </c>
      <c r="D3469" s="2">
        <f>C3469</f>
        <v>10</v>
      </c>
      <c r="E3469" s="2">
        <f>D3469*17%</f>
        <v>1.7000000000000002</v>
      </c>
      <c r="F3469" s="14">
        <f>INT(E3469)</f>
        <v>1</v>
      </c>
      <c r="G3469" s="16">
        <f>E3469-F3469</f>
        <v>0.70000000000000018</v>
      </c>
      <c r="H3469" s="2">
        <f>ROUND(E3469*5,2)</f>
        <v>8.5</v>
      </c>
    </row>
    <row r="3470" spans="1:8" x14ac:dyDescent="0.25">
      <c r="A3470" s="9" t="s">
        <v>7411</v>
      </c>
      <c r="B3470" s="9" t="s">
        <v>7412</v>
      </c>
      <c r="C3470" s="2">
        <v>10</v>
      </c>
      <c r="D3470" s="2">
        <f>C3470</f>
        <v>10</v>
      </c>
      <c r="E3470" s="2">
        <f>D3470*17%</f>
        <v>1.7000000000000002</v>
      </c>
      <c r="F3470" s="14">
        <f>INT(E3470)</f>
        <v>1</v>
      </c>
      <c r="G3470" s="16">
        <f>E3470-F3470</f>
        <v>0.70000000000000018</v>
      </c>
      <c r="H3470" s="2">
        <f>ROUND(E3470*5,2)</f>
        <v>8.5</v>
      </c>
    </row>
    <row r="3471" spans="1:8" x14ac:dyDescent="0.25">
      <c r="A3471" s="9" t="s">
        <v>7413</v>
      </c>
      <c r="B3471" s="9" t="s">
        <v>7414</v>
      </c>
      <c r="C3471" s="2">
        <v>10</v>
      </c>
      <c r="D3471" s="2">
        <f>C3471</f>
        <v>10</v>
      </c>
      <c r="E3471" s="2">
        <f>D3471*17%</f>
        <v>1.7000000000000002</v>
      </c>
      <c r="F3471" s="14">
        <f>INT(E3471)</f>
        <v>1</v>
      </c>
      <c r="G3471" s="16">
        <f>E3471-F3471</f>
        <v>0.70000000000000018</v>
      </c>
      <c r="H3471" s="2">
        <f>ROUND(E3471*5,2)</f>
        <v>8.5</v>
      </c>
    </row>
    <row r="3472" spans="1:8" x14ac:dyDescent="0.25">
      <c r="A3472" s="9" t="s">
        <v>7415</v>
      </c>
      <c r="B3472" s="9" t="s">
        <v>7416</v>
      </c>
      <c r="C3472" s="2">
        <v>10</v>
      </c>
      <c r="D3472" s="2">
        <f>C3472</f>
        <v>10</v>
      </c>
      <c r="E3472" s="2">
        <f>D3472*17%</f>
        <v>1.7000000000000002</v>
      </c>
      <c r="F3472" s="14">
        <f>INT(E3472)</f>
        <v>1</v>
      </c>
      <c r="G3472" s="16">
        <f>E3472-F3472</f>
        <v>0.70000000000000018</v>
      </c>
      <c r="H3472" s="2">
        <f>ROUND(E3472*5,2)</f>
        <v>8.5</v>
      </c>
    </row>
    <row r="3473" spans="1:8" x14ac:dyDescent="0.25">
      <c r="A3473" s="9" t="s">
        <v>7417</v>
      </c>
      <c r="B3473" s="9" t="s">
        <v>7418</v>
      </c>
      <c r="C3473" s="2">
        <v>10</v>
      </c>
      <c r="D3473" s="2">
        <f>C3473</f>
        <v>10</v>
      </c>
      <c r="E3473" s="2">
        <f>D3473*17%</f>
        <v>1.7000000000000002</v>
      </c>
      <c r="F3473" s="14">
        <f>INT(E3473)</f>
        <v>1</v>
      </c>
      <c r="G3473" s="16">
        <f>E3473-F3473</f>
        <v>0.70000000000000018</v>
      </c>
      <c r="H3473" s="2">
        <f>ROUND(E3473*5,2)</f>
        <v>8.5</v>
      </c>
    </row>
    <row r="3474" spans="1:8" x14ac:dyDescent="0.25">
      <c r="A3474" s="9" t="s">
        <v>7419</v>
      </c>
      <c r="B3474" s="9" t="s">
        <v>7420</v>
      </c>
      <c r="C3474" s="2">
        <v>10</v>
      </c>
      <c r="D3474" s="2">
        <f>C3474</f>
        <v>10</v>
      </c>
      <c r="E3474" s="2">
        <f>D3474*17%</f>
        <v>1.7000000000000002</v>
      </c>
      <c r="F3474" s="14">
        <f>INT(E3474)</f>
        <v>1</v>
      </c>
      <c r="G3474" s="16">
        <f>E3474-F3474</f>
        <v>0.70000000000000018</v>
      </c>
      <c r="H3474" s="2">
        <f>ROUND(E3474*5,2)</f>
        <v>8.5</v>
      </c>
    </row>
    <row r="3475" spans="1:8" x14ac:dyDescent="0.25">
      <c r="A3475" s="9" t="s">
        <v>7421</v>
      </c>
      <c r="B3475" s="9" t="s">
        <v>7422</v>
      </c>
      <c r="C3475" s="2">
        <v>10</v>
      </c>
      <c r="D3475" s="2">
        <f>C3475</f>
        <v>10</v>
      </c>
      <c r="E3475" s="2">
        <f>D3475*17%</f>
        <v>1.7000000000000002</v>
      </c>
      <c r="F3475" s="14">
        <f>INT(E3475)</f>
        <v>1</v>
      </c>
      <c r="G3475" s="16">
        <f>E3475-F3475</f>
        <v>0.70000000000000018</v>
      </c>
      <c r="H3475" s="2">
        <f>ROUND(E3475*5,2)</f>
        <v>8.5</v>
      </c>
    </row>
    <row r="3476" spans="1:8" x14ac:dyDescent="0.25">
      <c r="A3476" s="9" t="s">
        <v>7423</v>
      </c>
      <c r="B3476" s="9" t="s">
        <v>7424</v>
      </c>
      <c r="C3476" s="2">
        <v>10</v>
      </c>
      <c r="D3476" s="2">
        <f>C3476</f>
        <v>10</v>
      </c>
      <c r="E3476" s="2">
        <f>D3476*17%</f>
        <v>1.7000000000000002</v>
      </c>
      <c r="F3476" s="14">
        <f>INT(E3476)</f>
        <v>1</v>
      </c>
      <c r="G3476" s="16">
        <f>E3476-F3476</f>
        <v>0.70000000000000018</v>
      </c>
      <c r="H3476" s="2">
        <f>ROUND(E3476*5,2)</f>
        <v>8.5</v>
      </c>
    </row>
    <row r="3477" spans="1:8" x14ac:dyDescent="0.25">
      <c r="A3477" s="9" t="s">
        <v>7425</v>
      </c>
      <c r="B3477" s="9" t="s">
        <v>7426</v>
      </c>
      <c r="C3477" s="2">
        <v>10</v>
      </c>
      <c r="D3477" s="2">
        <f>C3477</f>
        <v>10</v>
      </c>
      <c r="E3477" s="2">
        <f>D3477*17%</f>
        <v>1.7000000000000002</v>
      </c>
      <c r="F3477" s="14">
        <f>INT(E3477)</f>
        <v>1</v>
      </c>
      <c r="G3477" s="16">
        <f>E3477-F3477</f>
        <v>0.70000000000000018</v>
      </c>
      <c r="H3477" s="2">
        <f>ROUND(E3477*5,2)</f>
        <v>8.5</v>
      </c>
    </row>
    <row r="3478" spans="1:8" x14ac:dyDescent="0.25">
      <c r="A3478" s="9" t="s">
        <v>7427</v>
      </c>
      <c r="B3478" s="9" t="s">
        <v>7428</v>
      </c>
      <c r="C3478" s="2">
        <v>10</v>
      </c>
      <c r="D3478" s="2">
        <f>C3478</f>
        <v>10</v>
      </c>
      <c r="E3478" s="2">
        <f>D3478*17%</f>
        <v>1.7000000000000002</v>
      </c>
      <c r="F3478" s="14">
        <f>INT(E3478)</f>
        <v>1</v>
      </c>
      <c r="G3478" s="16">
        <f>E3478-F3478</f>
        <v>0.70000000000000018</v>
      </c>
      <c r="H3478" s="2">
        <f>ROUND(E3478*5,2)</f>
        <v>8.5</v>
      </c>
    </row>
    <row r="3479" spans="1:8" x14ac:dyDescent="0.25">
      <c r="A3479" s="9" t="s">
        <v>7431</v>
      </c>
      <c r="B3479" s="9" t="s">
        <v>7432</v>
      </c>
      <c r="C3479" s="2">
        <v>10</v>
      </c>
      <c r="D3479" s="2">
        <f>C3479</f>
        <v>10</v>
      </c>
      <c r="E3479" s="2">
        <f>D3479*17%</f>
        <v>1.7000000000000002</v>
      </c>
      <c r="F3479" s="14">
        <f>INT(E3479)</f>
        <v>1</v>
      </c>
      <c r="G3479" s="16">
        <f>E3479-F3479</f>
        <v>0.70000000000000018</v>
      </c>
      <c r="H3479" s="2">
        <f>ROUND(E3479*5,2)</f>
        <v>8.5</v>
      </c>
    </row>
    <row r="3480" spans="1:8" x14ac:dyDescent="0.25">
      <c r="A3480" s="9" t="s">
        <v>7433</v>
      </c>
      <c r="B3480" s="9" t="s">
        <v>7434</v>
      </c>
      <c r="C3480" s="2">
        <v>10</v>
      </c>
      <c r="D3480" s="2">
        <f>C3480</f>
        <v>10</v>
      </c>
      <c r="E3480" s="2">
        <f>D3480*17%</f>
        <v>1.7000000000000002</v>
      </c>
      <c r="F3480" s="14">
        <f>INT(E3480)</f>
        <v>1</v>
      </c>
      <c r="G3480" s="16">
        <f>E3480-F3480</f>
        <v>0.70000000000000018</v>
      </c>
      <c r="H3480" s="2">
        <f>ROUND(E3480*5,2)</f>
        <v>8.5</v>
      </c>
    </row>
    <row r="3481" spans="1:8" x14ac:dyDescent="0.25">
      <c r="A3481" s="9" t="s">
        <v>7435</v>
      </c>
      <c r="B3481" s="9" t="s">
        <v>7436</v>
      </c>
      <c r="C3481" s="2">
        <v>10</v>
      </c>
      <c r="D3481" s="2">
        <f>C3481</f>
        <v>10</v>
      </c>
      <c r="E3481" s="2">
        <f>D3481*17%</f>
        <v>1.7000000000000002</v>
      </c>
      <c r="F3481" s="14">
        <f>INT(E3481)</f>
        <v>1</v>
      </c>
      <c r="G3481" s="16">
        <f>E3481-F3481</f>
        <v>0.70000000000000018</v>
      </c>
      <c r="H3481" s="2">
        <f>ROUND(E3481*5,2)</f>
        <v>8.5</v>
      </c>
    </row>
    <row r="3482" spans="1:8" x14ac:dyDescent="0.25">
      <c r="A3482" s="9" t="s">
        <v>7437</v>
      </c>
      <c r="B3482" s="9" t="s">
        <v>7438</v>
      </c>
      <c r="C3482" s="2">
        <v>10</v>
      </c>
      <c r="D3482" s="2">
        <f>C3482</f>
        <v>10</v>
      </c>
      <c r="E3482" s="2">
        <f>D3482*17%</f>
        <v>1.7000000000000002</v>
      </c>
      <c r="F3482" s="14">
        <f>INT(E3482)</f>
        <v>1</v>
      </c>
      <c r="G3482" s="16">
        <f>E3482-F3482</f>
        <v>0.70000000000000018</v>
      </c>
      <c r="H3482" s="2">
        <f>ROUND(E3482*5,2)</f>
        <v>8.5</v>
      </c>
    </row>
    <row r="3483" spans="1:8" x14ac:dyDescent="0.25">
      <c r="A3483" s="9" t="s">
        <v>7439</v>
      </c>
      <c r="B3483" s="9" t="s">
        <v>7440</v>
      </c>
      <c r="C3483" s="2">
        <v>10</v>
      </c>
      <c r="D3483" s="2">
        <f>C3483</f>
        <v>10</v>
      </c>
      <c r="E3483" s="2">
        <f>D3483*17%</f>
        <v>1.7000000000000002</v>
      </c>
      <c r="F3483" s="14">
        <f>INT(E3483)</f>
        <v>1</v>
      </c>
      <c r="G3483" s="16">
        <f>E3483-F3483</f>
        <v>0.70000000000000018</v>
      </c>
      <c r="H3483" s="2">
        <f>ROUND(E3483*5,2)</f>
        <v>8.5</v>
      </c>
    </row>
    <row r="3484" spans="1:8" x14ac:dyDescent="0.25">
      <c r="A3484" s="9" t="s">
        <v>7441</v>
      </c>
      <c r="B3484" s="9" t="s">
        <v>7442</v>
      </c>
      <c r="C3484" s="2">
        <v>10</v>
      </c>
      <c r="D3484" s="2">
        <f>C3484</f>
        <v>10</v>
      </c>
      <c r="E3484" s="2">
        <f>D3484*17%</f>
        <v>1.7000000000000002</v>
      </c>
      <c r="F3484" s="14">
        <f>INT(E3484)</f>
        <v>1</v>
      </c>
      <c r="G3484" s="16">
        <f>E3484-F3484</f>
        <v>0.70000000000000018</v>
      </c>
      <c r="H3484" s="2">
        <f>ROUND(E3484*5,2)</f>
        <v>8.5</v>
      </c>
    </row>
    <row r="3485" spans="1:8" x14ac:dyDescent="0.25">
      <c r="A3485" s="9" t="s">
        <v>7443</v>
      </c>
      <c r="B3485" s="9" t="s">
        <v>7444</v>
      </c>
      <c r="C3485" s="2">
        <v>10</v>
      </c>
      <c r="D3485" s="2">
        <f>C3485</f>
        <v>10</v>
      </c>
      <c r="E3485" s="2">
        <f>D3485*17%</f>
        <v>1.7000000000000002</v>
      </c>
      <c r="F3485" s="14">
        <f>INT(E3485)</f>
        <v>1</v>
      </c>
      <c r="G3485" s="16">
        <f>E3485-F3485</f>
        <v>0.70000000000000018</v>
      </c>
      <c r="H3485" s="2">
        <f>ROUND(E3485*5,2)</f>
        <v>8.5</v>
      </c>
    </row>
    <row r="3486" spans="1:8" x14ac:dyDescent="0.25">
      <c r="A3486" s="9" t="s">
        <v>7445</v>
      </c>
      <c r="B3486" s="9" t="s">
        <v>7446</v>
      </c>
      <c r="C3486" s="2">
        <v>10</v>
      </c>
      <c r="D3486" s="2">
        <f>C3486</f>
        <v>10</v>
      </c>
      <c r="E3486" s="2">
        <f>D3486*17%</f>
        <v>1.7000000000000002</v>
      </c>
      <c r="F3486" s="14">
        <f>INT(E3486)</f>
        <v>1</v>
      </c>
      <c r="G3486" s="16">
        <f>E3486-F3486</f>
        <v>0.70000000000000018</v>
      </c>
      <c r="H3486" s="2">
        <f>ROUND(E3486*5,2)</f>
        <v>8.5</v>
      </c>
    </row>
    <row r="3487" spans="1:8" x14ac:dyDescent="0.25">
      <c r="A3487" s="9" t="s">
        <v>7447</v>
      </c>
      <c r="B3487" s="9" t="s">
        <v>7448</v>
      </c>
      <c r="C3487" s="2">
        <v>10</v>
      </c>
      <c r="D3487" s="2">
        <f>C3487</f>
        <v>10</v>
      </c>
      <c r="E3487" s="2">
        <f>D3487*17%</f>
        <v>1.7000000000000002</v>
      </c>
      <c r="F3487" s="14">
        <f>INT(E3487)</f>
        <v>1</v>
      </c>
      <c r="G3487" s="16">
        <f>E3487-F3487</f>
        <v>0.70000000000000018</v>
      </c>
      <c r="H3487" s="2">
        <f>ROUND(E3487*5,2)</f>
        <v>8.5</v>
      </c>
    </row>
    <row r="3488" spans="1:8" x14ac:dyDescent="0.25">
      <c r="A3488" s="9" t="s">
        <v>7449</v>
      </c>
      <c r="B3488" s="9" t="s">
        <v>7450</v>
      </c>
      <c r="C3488" s="2">
        <v>10</v>
      </c>
      <c r="D3488" s="2">
        <f>C3488</f>
        <v>10</v>
      </c>
      <c r="E3488" s="2">
        <f>D3488*17%</f>
        <v>1.7000000000000002</v>
      </c>
      <c r="F3488" s="14">
        <f>INT(E3488)</f>
        <v>1</v>
      </c>
      <c r="G3488" s="16">
        <f>E3488-F3488</f>
        <v>0.70000000000000018</v>
      </c>
      <c r="H3488" s="2">
        <f>ROUND(E3488*5,2)</f>
        <v>8.5</v>
      </c>
    </row>
    <row r="3489" spans="1:8" x14ac:dyDescent="0.25">
      <c r="A3489" s="9" t="s">
        <v>7451</v>
      </c>
      <c r="B3489" s="9" t="s">
        <v>7452</v>
      </c>
      <c r="C3489" s="2">
        <v>10</v>
      </c>
      <c r="D3489" s="2">
        <f>C3489</f>
        <v>10</v>
      </c>
      <c r="E3489" s="2">
        <f>D3489*17%</f>
        <v>1.7000000000000002</v>
      </c>
      <c r="F3489" s="14">
        <f>INT(E3489)</f>
        <v>1</v>
      </c>
      <c r="G3489" s="16">
        <f>E3489-F3489</f>
        <v>0.70000000000000018</v>
      </c>
      <c r="H3489" s="2">
        <f>ROUND(E3489*5,2)</f>
        <v>8.5</v>
      </c>
    </row>
    <row r="3490" spans="1:8" x14ac:dyDescent="0.25">
      <c r="A3490" s="9" t="s">
        <v>7453</v>
      </c>
      <c r="B3490" s="9" t="s">
        <v>7454</v>
      </c>
      <c r="C3490" s="2">
        <v>10</v>
      </c>
      <c r="D3490" s="2">
        <f>C3490</f>
        <v>10</v>
      </c>
      <c r="E3490" s="2">
        <f>D3490*17%</f>
        <v>1.7000000000000002</v>
      </c>
      <c r="F3490" s="14">
        <f>INT(E3490)</f>
        <v>1</v>
      </c>
      <c r="G3490" s="16">
        <f>E3490-F3490</f>
        <v>0.70000000000000018</v>
      </c>
      <c r="H3490" s="2">
        <f>ROUND(E3490*5,2)</f>
        <v>8.5</v>
      </c>
    </row>
    <row r="3491" spans="1:8" x14ac:dyDescent="0.25">
      <c r="A3491" s="9" t="s">
        <v>7455</v>
      </c>
      <c r="B3491" s="9" t="s">
        <v>7456</v>
      </c>
      <c r="C3491" s="2">
        <v>10</v>
      </c>
      <c r="D3491" s="2">
        <f>C3491</f>
        <v>10</v>
      </c>
      <c r="E3491" s="2">
        <f>D3491*17%</f>
        <v>1.7000000000000002</v>
      </c>
      <c r="F3491" s="14">
        <f>INT(E3491)</f>
        <v>1</v>
      </c>
      <c r="G3491" s="16">
        <f>E3491-F3491</f>
        <v>0.70000000000000018</v>
      </c>
      <c r="H3491" s="2">
        <f>ROUND(E3491*5,2)</f>
        <v>8.5</v>
      </c>
    </row>
    <row r="3492" spans="1:8" x14ac:dyDescent="0.25">
      <c r="A3492" s="9" t="s">
        <v>7457</v>
      </c>
      <c r="B3492" s="9" t="s">
        <v>7458</v>
      </c>
      <c r="C3492" s="2">
        <v>10</v>
      </c>
      <c r="D3492" s="2">
        <f>C3492</f>
        <v>10</v>
      </c>
      <c r="E3492" s="2">
        <f>D3492*17%</f>
        <v>1.7000000000000002</v>
      </c>
      <c r="F3492" s="14">
        <f>INT(E3492)</f>
        <v>1</v>
      </c>
      <c r="G3492" s="16">
        <f>E3492-F3492</f>
        <v>0.70000000000000018</v>
      </c>
      <c r="H3492" s="2">
        <f>ROUND(E3492*5,2)</f>
        <v>8.5</v>
      </c>
    </row>
    <row r="3493" spans="1:8" x14ac:dyDescent="0.25">
      <c r="A3493" s="9" t="s">
        <v>7459</v>
      </c>
      <c r="B3493" s="9" t="s">
        <v>7460</v>
      </c>
      <c r="C3493" s="2">
        <v>10</v>
      </c>
      <c r="D3493" s="2">
        <f>C3493</f>
        <v>10</v>
      </c>
      <c r="E3493" s="2">
        <f>D3493*17%</f>
        <v>1.7000000000000002</v>
      </c>
      <c r="F3493" s="14">
        <f>INT(E3493)</f>
        <v>1</v>
      </c>
      <c r="G3493" s="16">
        <f>E3493-F3493</f>
        <v>0.70000000000000018</v>
      </c>
      <c r="H3493" s="2">
        <f>ROUND(E3493*5,2)</f>
        <v>8.5</v>
      </c>
    </row>
    <row r="3494" spans="1:8" x14ac:dyDescent="0.25">
      <c r="A3494" s="9" t="s">
        <v>7462</v>
      </c>
      <c r="B3494" s="9" t="s">
        <v>7463</v>
      </c>
      <c r="C3494" s="2">
        <v>10</v>
      </c>
      <c r="D3494" s="2">
        <f>C3494</f>
        <v>10</v>
      </c>
      <c r="E3494" s="2">
        <f>D3494*17%</f>
        <v>1.7000000000000002</v>
      </c>
      <c r="F3494" s="14">
        <f>INT(E3494)</f>
        <v>1</v>
      </c>
      <c r="G3494" s="16">
        <f>E3494-F3494</f>
        <v>0.70000000000000018</v>
      </c>
      <c r="H3494" s="2">
        <f>ROUND(E3494*5,2)</f>
        <v>8.5</v>
      </c>
    </row>
    <row r="3495" spans="1:8" x14ac:dyDescent="0.25">
      <c r="A3495" s="9" t="s">
        <v>7464</v>
      </c>
      <c r="B3495" s="9" t="s">
        <v>7465</v>
      </c>
      <c r="C3495" s="2">
        <v>10</v>
      </c>
      <c r="D3495" s="2">
        <f>C3495</f>
        <v>10</v>
      </c>
      <c r="E3495" s="2">
        <f>D3495*17%</f>
        <v>1.7000000000000002</v>
      </c>
      <c r="F3495" s="14">
        <f>INT(E3495)</f>
        <v>1</v>
      </c>
      <c r="G3495" s="16">
        <f>E3495-F3495</f>
        <v>0.70000000000000018</v>
      </c>
      <c r="H3495" s="2">
        <f>ROUND(E3495*5,2)</f>
        <v>8.5</v>
      </c>
    </row>
    <row r="3496" spans="1:8" x14ac:dyDescent="0.25">
      <c r="A3496" s="9" t="s">
        <v>7466</v>
      </c>
      <c r="B3496" s="9" t="s">
        <v>7467</v>
      </c>
      <c r="C3496" s="2">
        <v>10</v>
      </c>
      <c r="D3496" s="2">
        <f>C3496</f>
        <v>10</v>
      </c>
      <c r="E3496" s="2">
        <f>D3496*17%</f>
        <v>1.7000000000000002</v>
      </c>
      <c r="F3496" s="14">
        <f>INT(E3496)</f>
        <v>1</v>
      </c>
      <c r="G3496" s="16">
        <f>E3496-F3496</f>
        <v>0.70000000000000018</v>
      </c>
      <c r="H3496" s="2">
        <f>ROUND(E3496*5,2)</f>
        <v>8.5</v>
      </c>
    </row>
    <row r="3497" spans="1:8" x14ac:dyDescent="0.25">
      <c r="A3497" s="9" t="s">
        <v>7469</v>
      </c>
      <c r="B3497" s="9" t="s">
        <v>7470</v>
      </c>
      <c r="C3497" s="2">
        <v>10</v>
      </c>
      <c r="D3497" s="2">
        <f>C3497</f>
        <v>10</v>
      </c>
      <c r="E3497" s="2">
        <f>D3497*17%</f>
        <v>1.7000000000000002</v>
      </c>
      <c r="F3497" s="14">
        <f>INT(E3497)</f>
        <v>1</v>
      </c>
      <c r="G3497" s="16">
        <f>E3497-F3497</f>
        <v>0.70000000000000018</v>
      </c>
      <c r="H3497" s="2">
        <f>ROUND(E3497*5,2)</f>
        <v>8.5</v>
      </c>
    </row>
    <row r="3498" spans="1:8" x14ac:dyDescent="0.25">
      <c r="A3498" s="9" t="s">
        <v>7471</v>
      </c>
      <c r="B3498" s="9" t="s">
        <v>7472</v>
      </c>
      <c r="C3498" s="2">
        <v>10</v>
      </c>
      <c r="D3498" s="2">
        <f>C3498</f>
        <v>10</v>
      </c>
      <c r="E3498" s="2">
        <f>D3498*17%</f>
        <v>1.7000000000000002</v>
      </c>
      <c r="F3498" s="14">
        <f>INT(E3498)</f>
        <v>1</v>
      </c>
      <c r="G3498" s="16">
        <f>E3498-F3498</f>
        <v>0.70000000000000018</v>
      </c>
      <c r="H3498" s="2">
        <f>ROUND(E3498*5,2)</f>
        <v>8.5</v>
      </c>
    </row>
    <row r="3499" spans="1:8" x14ac:dyDescent="0.25">
      <c r="A3499" s="9" t="s">
        <v>7473</v>
      </c>
      <c r="B3499" s="9" t="s">
        <v>7474</v>
      </c>
      <c r="C3499" s="2">
        <v>10</v>
      </c>
      <c r="D3499" s="2">
        <f>C3499</f>
        <v>10</v>
      </c>
      <c r="E3499" s="2">
        <f>D3499*17%</f>
        <v>1.7000000000000002</v>
      </c>
      <c r="F3499" s="14">
        <f>INT(E3499)</f>
        <v>1</v>
      </c>
      <c r="G3499" s="16">
        <f>E3499-F3499</f>
        <v>0.70000000000000018</v>
      </c>
      <c r="H3499" s="2">
        <f>ROUND(E3499*5,2)</f>
        <v>8.5</v>
      </c>
    </row>
    <row r="3500" spans="1:8" x14ac:dyDescent="0.25">
      <c r="A3500" s="9" t="s">
        <v>7475</v>
      </c>
      <c r="B3500" s="9" t="s">
        <v>7476</v>
      </c>
      <c r="C3500" s="2">
        <v>10</v>
      </c>
      <c r="D3500" s="2">
        <f>C3500</f>
        <v>10</v>
      </c>
      <c r="E3500" s="2">
        <f>D3500*17%</f>
        <v>1.7000000000000002</v>
      </c>
      <c r="F3500" s="14">
        <f>INT(E3500)</f>
        <v>1</v>
      </c>
      <c r="G3500" s="16">
        <f>E3500-F3500</f>
        <v>0.70000000000000018</v>
      </c>
      <c r="H3500" s="2">
        <f>ROUND(E3500*5,2)</f>
        <v>8.5</v>
      </c>
    </row>
    <row r="3501" spans="1:8" x14ac:dyDescent="0.25">
      <c r="A3501" s="9" t="s">
        <v>7477</v>
      </c>
      <c r="B3501" s="9" t="s">
        <v>7478</v>
      </c>
      <c r="C3501" s="2">
        <v>10</v>
      </c>
      <c r="D3501" s="2">
        <f>C3501</f>
        <v>10</v>
      </c>
      <c r="E3501" s="2">
        <f>D3501*17%</f>
        <v>1.7000000000000002</v>
      </c>
      <c r="F3501" s="14">
        <f>INT(E3501)</f>
        <v>1</v>
      </c>
      <c r="G3501" s="16">
        <f>E3501-F3501</f>
        <v>0.70000000000000018</v>
      </c>
      <c r="H3501" s="2">
        <f>ROUND(E3501*5,2)</f>
        <v>8.5</v>
      </c>
    </row>
    <row r="3502" spans="1:8" x14ac:dyDescent="0.25">
      <c r="A3502" s="9" t="s">
        <v>7479</v>
      </c>
      <c r="B3502" s="9" t="s">
        <v>7480</v>
      </c>
      <c r="C3502" s="2">
        <v>10</v>
      </c>
      <c r="D3502" s="2">
        <f>C3502</f>
        <v>10</v>
      </c>
      <c r="E3502" s="2">
        <f>D3502*17%</f>
        <v>1.7000000000000002</v>
      </c>
      <c r="F3502" s="14">
        <f>INT(E3502)</f>
        <v>1</v>
      </c>
      <c r="G3502" s="16">
        <f>E3502-F3502</f>
        <v>0.70000000000000018</v>
      </c>
      <c r="H3502" s="2">
        <f>ROUND(E3502*5,2)</f>
        <v>8.5</v>
      </c>
    </row>
    <row r="3503" spans="1:8" x14ac:dyDescent="0.25">
      <c r="A3503" s="9" t="s">
        <v>7481</v>
      </c>
      <c r="B3503" s="9" t="s">
        <v>7482</v>
      </c>
      <c r="C3503" s="2">
        <v>10</v>
      </c>
      <c r="D3503" s="2">
        <f>C3503</f>
        <v>10</v>
      </c>
      <c r="E3503" s="2">
        <f>D3503*17%</f>
        <v>1.7000000000000002</v>
      </c>
      <c r="F3503" s="14">
        <f>INT(E3503)</f>
        <v>1</v>
      </c>
      <c r="G3503" s="16">
        <f>E3503-F3503</f>
        <v>0.70000000000000018</v>
      </c>
      <c r="H3503" s="2">
        <f>ROUND(E3503*5,2)</f>
        <v>8.5</v>
      </c>
    </row>
    <row r="3504" spans="1:8" x14ac:dyDescent="0.25">
      <c r="A3504" s="9" t="s">
        <v>7483</v>
      </c>
      <c r="B3504" s="9" t="s">
        <v>7484</v>
      </c>
      <c r="C3504" s="2">
        <v>10</v>
      </c>
      <c r="D3504" s="2">
        <f>C3504</f>
        <v>10</v>
      </c>
      <c r="E3504" s="2">
        <f>D3504*17%</f>
        <v>1.7000000000000002</v>
      </c>
      <c r="F3504" s="14">
        <f>INT(E3504)</f>
        <v>1</v>
      </c>
      <c r="G3504" s="16">
        <f>E3504-F3504</f>
        <v>0.70000000000000018</v>
      </c>
      <c r="H3504" s="2">
        <f>ROUND(E3504*5,2)</f>
        <v>8.5</v>
      </c>
    </row>
    <row r="3505" spans="1:8" x14ac:dyDescent="0.25">
      <c r="A3505" s="9" t="s">
        <v>7485</v>
      </c>
      <c r="B3505" s="9" t="s">
        <v>7486</v>
      </c>
      <c r="C3505" s="2">
        <v>10</v>
      </c>
      <c r="D3505" s="2">
        <f>C3505</f>
        <v>10</v>
      </c>
      <c r="E3505" s="2">
        <f>D3505*17%</f>
        <v>1.7000000000000002</v>
      </c>
      <c r="F3505" s="14">
        <f>INT(E3505)</f>
        <v>1</v>
      </c>
      <c r="G3505" s="16">
        <f>E3505-F3505</f>
        <v>0.70000000000000018</v>
      </c>
      <c r="H3505" s="2">
        <f>ROUND(E3505*5,2)</f>
        <v>8.5</v>
      </c>
    </row>
    <row r="3506" spans="1:8" x14ac:dyDescent="0.25">
      <c r="A3506" s="9" t="s">
        <v>7487</v>
      </c>
      <c r="B3506" s="9" t="s">
        <v>7488</v>
      </c>
      <c r="C3506" s="2">
        <v>10</v>
      </c>
      <c r="D3506" s="2">
        <f>C3506</f>
        <v>10</v>
      </c>
      <c r="E3506" s="2">
        <f>D3506*17%</f>
        <v>1.7000000000000002</v>
      </c>
      <c r="F3506" s="14">
        <f>INT(E3506)</f>
        <v>1</v>
      </c>
      <c r="G3506" s="16">
        <f>E3506-F3506</f>
        <v>0.70000000000000018</v>
      </c>
      <c r="H3506" s="2">
        <f>ROUND(E3506*5,2)</f>
        <v>8.5</v>
      </c>
    </row>
    <row r="3507" spans="1:8" x14ac:dyDescent="0.25">
      <c r="A3507" s="9" t="s">
        <v>7489</v>
      </c>
      <c r="B3507" s="9" t="s">
        <v>7490</v>
      </c>
      <c r="C3507" s="2">
        <v>10</v>
      </c>
      <c r="D3507" s="2">
        <f>C3507</f>
        <v>10</v>
      </c>
      <c r="E3507" s="2">
        <f>D3507*17%</f>
        <v>1.7000000000000002</v>
      </c>
      <c r="F3507" s="14">
        <f>INT(E3507)</f>
        <v>1</v>
      </c>
      <c r="G3507" s="16">
        <f>E3507-F3507</f>
        <v>0.70000000000000018</v>
      </c>
      <c r="H3507" s="2">
        <f>ROUND(E3507*5,2)</f>
        <v>8.5</v>
      </c>
    </row>
    <row r="3508" spans="1:8" x14ac:dyDescent="0.25">
      <c r="A3508" s="9" t="s">
        <v>7491</v>
      </c>
      <c r="B3508" s="9" t="s">
        <v>7492</v>
      </c>
      <c r="C3508" s="2">
        <v>10</v>
      </c>
      <c r="D3508" s="2">
        <f>C3508</f>
        <v>10</v>
      </c>
      <c r="E3508" s="2">
        <f>D3508*17%</f>
        <v>1.7000000000000002</v>
      </c>
      <c r="F3508" s="14">
        <f>INT(E3508)</f>
        <v>1</v>
      </c>
      <c r="G3508" s="16">
        <f>E3508-F3508</f>
        <v>0.70000000000000018</v>
      </c>
      <c r="H3508" s="2">
        <f>ROUND(E3508*5,2)</f>
        <v>8.5</v>
      </c>
    </row>
    <row r="3509" spans="1:8" x14ac:dyDescent="0.25">
      <c r="A3509" s="9" t="s">
        <v>7493</v>
      </c>
      <c r="B3509" s="9" t="s">
        <v>7494</v>
      </c>
      <c r="C3509" s="2">
        <v>10</v>
      </c>
      <c r="D3509" s="2">
        <f>C3509</f>
        <v>10</v>
      </c>
      <c r="E3509" s="2">
        <f>D3509*17%</f>
        <v>1.7000000000000002</v>
      </c>
      <c r="F3509" s="14">
        <f>INT(E3509)</f>
        <v>1</v>
      </c>
      <c r="G3509" s="16">
        <f>E3509-F3509</f>
        <v>0.70000000000000018</v>
      </c>
      <c r="H3509" s="2">
        <f>ROUND(E3509*5,2)</f>
        <v>8.5</v>
      </c>
    </row>
    <row r="3510" spans="1:8" x14ac:dyDescent="0.25">
      <c r="A3510" s="9" t="s">
        <v>7495</v>
      </c>
      <c r="B3510" s="9" t="s">
        <v>7496</v>
      </c>
      <c r="C3510" s="2">
        <v>10</v>
      </c>
      <c r="D3510" s="2">
        <f>C3510</f>
        <v>10</v>
      </c>
      <c r="E3510" s="2">
        <f>D3510*17%</f>
        <v>1.7000000000000002</v>
      </c>
      <c r="F3510" s="14">
        <f>INT(E3510)</f>
        <v>1</v>
      </c>
      <c r="G3510" s="16">
        <f>E3510-F3510</f>
        <v>0.70000000000000018</v>
      </c>
      <c r="H3510" s="2">
        <f>ROUND(E3510*5,2)</f>
        <v>8.5</v>
      </c>
    </row>
    <row r="3511" spans="1:8" x14ac:dyDescent="0.25">
      <c r="A3511" s="9" t="s">
        <v>7497</v>
      </c>
      <c r="B3511" s="9" t="s">
        <v>7498</v>
      </c>
      <c r="C3511" s="2">
        <v>10</v>
      </c>
      <c r="D3511" s="2">
        <f>C3511</f>
        <v>10</v>
      </c>
      <c r="E3511" s="2">
        <f>D3511*17%</f>
        <v>1.7000000000000002</v>
      </c>
      <c r="F3511" s="14">
        <f>INT(E3511)</f>
        <v>1</v>
      </c>
      <c r="G3511" s="16">
        <f>E3511-F3511</f>
        <v>0.70000000000000018</v>
      </c>
      <c r="H3511" s="2">
        <f>ROUND(E3511*5,2)</f>
        <v>8.5</v>
      </c>
    </row>
    <row r="3512" spans="1:8" x14ac:dyDescent="0.25">
      <c r="A3512" s="9" t="s">
        <v>7499</v>
      </c>
      <c r="B3512" s="9" t="s">
        <v>7500</v>
      </c>
      <c r="C3512" s="2">
        <v>10</v>
      </c>
      <c r="D3512" s="2">
        <f>C3512</f>
        <v>10</v>
      </c>
      <c r="E3512" s="2">
        <f>D3512*17%</f>
        <v>1.7000000000000002</v>
      </c>
      <c r="F3512" s="14">
        <f>INT(E3512)</f>
        <v>1</v>
      </c>
      <c r="G3512" s="16">
        <f>E3512-F3512</f>
        <v>0.70000000000000018</v>
      </c>
      <c r="H3512" s="2">
        <f>ROUND(E3512*5,2)</f>
        <v>8.5</v>
      </c>
    </row>
    <row r="3513" spans="1:8" x14ac:dyDescent="0.25">
      <c r="A3513" s="9" t="s">
        <v>7501</v>
      </c>
      <c r="B3513" s="9" t="s">
        <v>7502</v>
      </c>
      <c r="C3513" s="2">
        <v>10</v>
      </c>
      <c r="D3513" s="2">
        <f>C3513</f>
        <v>10</v>
      </c>
      <c r="E3513" s="2">
        <f>D3513*17%</f>
        <v>1.7000000000000002</v>
      </c>
      <c r="F3513" s="14">
        <f>INT(E3513)</f>
        <v>1</v>
      </c>
      <c r="G3513" s="16">
        <f>E3513-F3513</f>
        <v>0.70000000000000018</v>
      </c>
      <c r="H3513" s="2">
        <f>ROUND(E3513*5,2)</f>
        <v>8.5</v>
      </c>
    </row>
    <row r="3514" spans="1:8" x14ac:dyDescent="0.25">
      <c r="A3514" s="9" t="s">
        <v>7503</v>
      </c>
      <c r="B3514" s="9" t="s">
        <v>7504</v>
      </c>
      <c r="C3514" s="2">
        <v>10</v>
      </c>
      <c r="D3514" s="2">
        <f>C3514</f>
        <v>10</v>
      </c>
      <c r="E3514" s="2">
        <f>D3514*17%</f>
        <v>1.7000000000000002</v>
      </c>
      <c r="F3514" s="14">
        <f>INT(E3514)</f>
        <v>1</v>
      </c>
      <c r="G3514" s="16">
        <f>E3514-F3514</f>
        <v>0.70000000000000018</v>
      </c>
      <c r="H3514" s="2">
        <f>ROUND(E3514*5,2)</f>
        <v>8.5</v>
      </c>
    </row>
    <row r="3515" spans="1:8" x14ac:dyDescent="0.25">
      <c r="A3515" s="9" t="s">
        <v>7505</v>
      </c>
      <c r="B3515" s="9" t="s">
        <v>7506</v>
      </c>
      <c r="C3515" s="2">
        <v>10</v>
      </c>
      <c r="D3515" s="2">
        <f>C3515</f>
        <v>10</v>
      </c>
      <c r="E3515" s="2">
        <f>D3515*17%</f>
        <v>1.7000000000000002</v>
      </c>
      <c r="F3515" s="14">
        <f>INT(E3515)</f>
        <v>1</v>
      </c>
      <c r="G3515" s="16">
        <f>E3515-F3515</f>
        <v>0.70000000000000018</v>
      </c>
      <c r="H3515" s="2">
        <f>ROUND(E3515*5,2)</f>
        <v>8.5</v>
      </c>
    </row>
    <row r="3516" spans="1:8" x14ac:dyDescent="0.25">
      <c r="A3516" s="9" t="s">
        <v>7507</v>
      </c>
      <c r="B3516" s="9" t="s">
        <v>7508</v>
      </c>
      <c r="C3516" s="2">
        <v>10</v>
      </c>
      <c r="D3516" s="2">
        <f>C3516</f>
        <v>10</v>
      </c>
      <c r="E3516" s="2">
        <f>D3516*17%</f>
        <v>1.7000000000000002</v>
      </c>
      <c r="F3516" s="14">
        <f>INT(E3516)</f>
        <v>1</v>
      </c>
      <c r="G3516" s="16">
        <f>E3516-F3516</f>
        <v>0.70000000000000018</v>
      </c>
      <c r="H3516" s="2">
        <f>ROUND(E3516*5,2)</f>
        <v>8.5</v>
      </c>
    </row>
    <row r="3517" spans="1:8" x14ac:dyDescent="0.25">
      <c r="A3517" s="9" t="s">
        <v>7509</v>
      </c>
      <c r="B3517" s="9" t="s">
        <v>7510</v>
      </c>
      <c r="C3517" s="2">
        <v>10</v>
      </c>
      <c r="D3517" s="2">
        <f>C3517</f>
        <v>10</v>
      </c>
      <c r="E3517" s="2">
        <f>D3517*17%</f>
        <v>1.7000000000000002</v>
      </c>
      <c r="F3517" s="14">
        <f>INT(E3517)</f>
        <v>1</v>
      </c>
      <c r="G3517" s="16">
        <f>E3517-F3517</f>
        <v>0.70000000000000018</v>
      </c>
      <c r="H3517" s="2">
        <f>ROUND(E3517*5,2)</f>
        <v>8.5</v>
      </c>
    </row>
    <row r="3518" spans="1:8" x14ac:dyDescent="0.25">
      <c r="A3518" s="9" t="s">
        <v>7511</v>
      </c>
      <c r="B3518" s="9" t="s">
        <v>7512</v>
      </c>
      <c r="C3518" s="2">
        <v>10</v>
      </c>
      <c r="D3518" s="2">
        <f>C3518</f>
        <v>10</v>
      </c>
      <c r="E3518" s="2">
        <f>D3518*17%</f>
        <v>1.7000000000000002</v>
      </c>
      <c r="F3518" s="14">
        <f>INT(E3518)</f>
        <v>1</v>
      </c>
      <c r="G3518" s="16">
        <f>E3518-F3518</f>
        <v>0.70000000000000018</v>
      </c>
      <c r="H3518" s="2">
        <f>ROUND(E3518*5,2)</f>
        <v>8.5</v>
      </c>
    </row>
    <row r="3519" spans="1:8" x14ac:dyDescent="0.25">
      <c r="A3519" s="9" t="s">
        <v>7513</v>
      </c>
      <c r="B3519" s="9" t="s">
        <v>7514</v>
      </c>
      <c r="C3519" s="2">
        <v>10</v>
      </c>
      <c r="D3519" s="2">
        <f>C3519</f>
        <v>10</v>
      </c>
      <c r="E3519" s="2">
        <f>D3519*17%</f>
        <v>1.7000000000000002</v>
      </c>
      <c r="F3519" s="14">
        <f>INT(E3519)</f>
        <v>1</v>
      </c>
      <c r="G3519" s="16">
        <f>E3519-F3519</f>
        <v>0.70000000000000018</v>
      </c>
      <c r="H3519" s="2">
        <f>ROUND(E3519*5,2)</f>
        <v>8.5</v>
      </c>
    </row>
    <row r="3520" spans="1:8" x14ac:dyDescent="0.25">
      <c r="A3520" s="9" t="s">
        <v>7515</v>
      </c>
      <c r="B3520" s="9" t="s">
        <v>7516</v>
      </c>
      <c r="C3520" s="2">
        <v>10</v>
      </c>
      <c r="D3520" s="2">
        <f>C3520</f>
        <v>10</v>
      </c>
      <c r="E3520" s="2">
        <f>D3520*17%</f>
        <v>1.7000000000000002</v>
      </c>
      <c r="F3520" s="14">
        <f>INT(E3520)</f>
        <v>1</v>
      </c>
      <c r="G3520" s="16">
        <f>E3520-F3520</f>
        <v>0.70000000000000018</v>
      </c>
      <c r="H3520" s="2">
        <f>ROUND(E3520*5,2)</f>
        <v>8.5</v>
      </c>
    </row>
    <row r="3521" spans="1:8" x14ac:dyDescent="0.25">
      <c r="A3521" s="9" t="s">
        <v>7517</v>
      </c>
      <c r="B3521" s="9" t="s">
        <v>7518</v>
      </c>
      <c r="C3521" s="2">
        <v>10</v>
      </c>
      <c r="D3521" s="2">
        <f>C3521</f>
        <v>10</v>
      </c>
      <c r="E3521" s="2">
        <f>D3521*17%</f>
        <v>1.7000000000000002</v>
      </c>
      <c r="F3521" s="14">
        <f>INT(E3521)</f>
        <v>1</v>
      </c>
      <c r="G3521" s="16">
        <f>E3521-F3521</f>
        <v>0.70000000000000018</v>
      </c>
      <c r="H3521" s="2">
        <f>ROUND(E3521*5,2)</f>
        <v>8.5</v>
      </c>
    </row>
    <row r="3522" spans="1:8" x14ac:dyDescent="0.25">
      <c r="A3522" s="9" t="s">
        <v>7519</v>
      </c>
      <c r="B3522" s="9" t="s">
        <v>7520</v>
      </c>
      <c r="C3522" s="2">
        <v>10</v>
      </c>
      <c r="D3522" s="2">
        <f>C3522</f>
        <v>10</v>
      </c>
      <c r="E3522" s="2">
        <f>D3522*17%</f>
        <v>1.7000000000000002</v>
      </c>
      <c r="F3522" s="14">
        <f>INT(E3522)</f>
        <v>1</v>
      </c>
      <c r="G3522" s="16">
        <f>E3522-F3522</f>
        <v>0.70000000000000018</v>
      </c>
      <c r="H3522" s="2">
        <f>ROUND(E3522*5,2)</f>
        <v>8.5</v>
      </c>
    </row>
    <row r="3523" spans="1:8" x14ac:dyDescent="0.25">
      <c r="A3523" s="9" t="s">
        <v>7521</v>
      </c>
      <c r="B3523" s="9" t="s">
        <v>7522</v>
      </c>
      <c r="C3523" s="2">
        <v>10</v>
      </c>
      <c r="D3523" s="2">
        <f>C3523</f>
        <v>10</v>
      </c>
      <c r="E3523" s="2">
        <f>D3523*17%</f>
        <v>1.7000000000000002</v>
      </c>
      <c r="F3523" s="14">
        <f>INT(E3523)</f>
        <v>1</v>
      </c>
      <c r="G3523" s="16">
        <f>E3523-F3523</f>
        <v>0.70000000000000018</v>
      </c>
      <c r="H3523" s="2">
        <f>ROUND(E3523*5,2)</f>
        <v>8.5</v>
      </c>
    </row>
    <row r="3524" spans="1:8" x14ac:dyDescent="0.25">
      <c r="A3524" s="9" t="s">
        <v>7523</v>
      </c>
      <c r="B3524" s="9" t="s">
        <v>7524</v>
      </c>
      <c r="C3524" s="2">
        <v>10</v>
      </c>
      <c r="D3524" s="2">
        <f>C3524</f>
        <v>10</v>
      </c>
      <c r="E3524" s="2">
        <f>D3524*17%</f>
        <v>1.7000000000000002</v>
      </c>
      <c r="F3524" s="14">
        <f>INT(E3524)</f>
        <v>1</v>
      </c>
      <c r="G3524" s="16">
        <f>E3524-F3524</f>
        <v>0.70000000000000018</v>
      </c>
      <c r="H3524" s="2">
        <f>ROUND(E3524*5,2)</f>
        <v>8.5</v>
      </c>
    </row>
    <row r="3525" spans="1:8" x14ac:dyDescent="0.25">
      <c r="A3525" s="9" t="s">
        <v>7525</v>
      </c>
      <c r="B3525" s="9" t="s">
        <v>7526</v>
      </c>
      <c r="C3525" s="2">
        <v>10</v>
      </c>
      <c r="D3525" s="2">
        <f>C3525</f>
        <v>10</v>
      </c>
      <c r="E3525" s="2">
        <f>D3525*17%</f>
        <v>1.7000000000000002</v>
      </c>
      <c r="F3525" s="14">
        <f>INT(E3525)</f>
        <v>1</v>
      </c>
      <c r="G3525" s="16">
        <f>E3525-F3525</f>
        <v>0.70000000000000018</v>
      </c>
      <c r="H3525" s="2">
        <f>ROUND(E3525*5,2)</f>
        <v>8.5</v>
      </c>
    </row>
    <row r="3526" spans="1:8" x14ac:dyDescent="0.25">
      <c r="A3526" s="9" t="s">
        <v>7527</v>
      </c>
      <c r="B3526" s="9" t="s">
        <v>7528</v>
      </c>
      <c r="C3526" s="2">
        <v>10</v>
      </c>
      <c r="D3526" s="2">
        <f>C3526</f>
        <v>10</v>
      </c>
      <c r="E3526" s="2">
        <f>D3526*17%</f>
        <v>1.7000000000000002</v>
      </c>
      <c r="F3526" s="14">
        <f>INT(E3526)</f>
        <v>1</v>
      </c>
      <c r="G3526" s="16">
        <f>E3526-F3526</f>
        <v>0.70000000000000018</v>
      </c>
      <c r="H3526" s="2">
        <f>ROUND(E3526*5,2)</f>
        <v>8.5</v>
      </c>
    </row>
    <row r="3527" spans="1:8" x14ac:dyDescent="0.25">
      <c r="A3527" s="9" t="s">
        <v>7529</v>
      </c>
      <c r="B3527" s="9" t="s">
        <v>7530</v>
      </c>
      <c r="C3527" s="2">
        <v>10</v>
      </c>
      <c r="D3527" s="2">
        <f>C3527</f>
        <v>10</v>
      </c>
      <c r="E3527" s="2">
        <f>D3527*17%</f>
        <v>1.7000000000000002</v>
      </c>
      <c r="F3527" s="14">
        <f>INT(E3527)</f>
        <v>1</v>
      </c>
      <c r="G3527" s="16">
        <f>E3527-F3527</f>
        <v>0.70000000000000018</v>
      </c>
      <c r="H3527" s="2">
        <f>ROUND(E3527*5,2)</f>
        <v>8.5</v>
      </c>
    </row>
    <row r="3528" spans="1:8" x14ac:dyDescent="0.25">
      <c r="A3528" s="9" t="s">
        <v>7531</v>
      </c>
      <c r="B3528" s="9" t="s">
        <v>7532</v>
      </c>
      <c r="C3528" s="2">
        <v>10</v>
      </c>
      <c r="D3528" s="2">
        <f>C3528</f>
        <v>10</v>
      </c>
      <c r="E3528" s="2">
        <f>D3528*17%</f>
        <v>1.7000000000000002</v>
      </c>
      <c r="F3528" s="14">
        <f>INT(E3528)</f>
        <v>1</v>
      </c>
      <c r="G3528" s="16">
        <f>E3528-F3528</f>
        <v>0.70000000000000018</v>
      </c>
      <c r="H3528" s="2">
        <f>ROUND(E3528*5,2)</f>
        <v>8.5</v>
      </c>
    </row>
    <row r="3529" spans="1:8" x14ac:dyDescent="0.25">
      <c r="A3529" s="9" t="s">
        <v>7533</v>
      </c>
      <c r="B3529" s="9" t="s">
        <v>7534</v>
      </c>
      <c r="C3529" s="2">
        <v>10</v>
      </c>
      <c r="D3529" s="2">
        <f>C3529</f>
        <v>10</v>
      </c>
      <c r="E3529" s="2">
        <f>D3529*17%</f>
        <v>1.7000000000000002</v>
      </c>
      <c r="F3529" s="14">
        <f>INT(E3529)</f>
        <v>1</v>
      </c>
      <c r="G3529" s="16">
        <f>E3529-F3529</f>
        <v>0.70000000000000018</v>
      </c>
      <c r="H3529" s="2">
        <f>ROUND(E3529*5,2)</f>
        <v>8.5</v>
      </c>
    </row>
    <row r="3530" spans="1:8" x14ac:dyDescent="0.25">
      <c r="A3530" s="9" t="s">
        <v>7535</v>
      </c>
      <c r="B3530" s="9" t="s">
        <v>7536</v>
      </c>
      <c r="C3530" s="2">
        <v>10</v>
      </c>
      <c r="D3530" s="2">
        <f>C3530</f>
        <v>10</v>
      </c>
      <c r="E3530" s="2">
        <f>D3530*17%</f>
        <v>1.7000000000000002</v>
      </c>
      <c r="F3530" s="14">
        <f>INT(E3530)</f>
        <v>1</v>
      </c>
      <c r="G3530" s="16">
        <f>E3530-F3530</f>
        <v>0.70000000000000018</v>
      </c>
      <c r="H3530" s="2">
        <f>ROUND(E3530*5,2)</f>
        <v>8.5</v>
      </c>
    </row>
    <row r="3531" spans="1:8" x14ac:dyDescent="0.25">
      <c r="A3531" s="9" t="s">
        <v>7537</v>
      </c>
      <c r="B3531" s="9" t="s">
        <v>7538</v>
      </c>
      <c r="C3531" s="2">
        <v>10</v>
      </c>
      <c r="D3531" s="2">
        <f>C3531</f>
        <v>10</v>
      </c>
      <c r="E3531" s="2">
        <f>D3531*17%</f>
        <v>1.7000000000000002</v>
      </c>
      <c r="F3531" s="14">
        <f>INT(E3531)</f>
        <v>1</v>
      </c>
      <c r="G3531" s="16">
        <f>E3531-F3531</f>
        <v>0.70000000000000018</v>
      </c>
      <c r="H3531" s="2">
        <f>ROUND(E3531*5,2)</f>
        <v>8.5</v>
      </c>
    </row>
    <row r="3532" spans="1:8" x14ac:dyDescent="0.25">
      <c r="A3532" s="9" t="s">
        <v>7539</v>
      </c>
      <c r="B3532" s="9" t="s">
        <v>7540</v>
      </c>
      <c r="C3532" s="2">
        <v>10</v>
      </c>
      <c r="D3532" s="2">
        <f>C3532</f>
        <v>10</v>
      </c>
      <c r="E3532" s="2">
        <f>D3532*17%</f>
        <v>1.7000000000000002</v>
      </c>
      <c r="F3532" s="14">
        <f>INT(E3532)</f>
        <v>1</v>
      </c>
      <c r="G3532" s="16">
        <f>E3532-F3532</f>
        <v>0.70000000000000018</v>
      </c>
      <c r="H3532" s="2">
        <f>ROUND(E3532*5,2)</f>
        <v>8.5</v>
      </c>
    </row>
    <row r="3533" spans="1:8" x14ac:dyDescent="0.25">
      <c r="A3533" s="9" t="s">
        <v>7541</v>
      </c>
      <c r="B3533" s="9" t="s">
        <v>7542</v>
      </c>
      <c r="C3533" s="2">
        <v>10</v>
      </c>
      <c r="D3533" s="2">
        <f>C3533</f>
        <v>10</v>
      </c>
      <c r="E3533" s="2">
        <f>D3533*17%</f>
        <v>1.7000000000000002</v>
      </c>
      <c r="F3533" s="14">
        <f>INT(E3533)</f>
        <v>1</v>
      </c>
      <c r="G3533" s="16">
        <f>E3533-F3533</f>
        <v>0.70000000000000018</v>
      </c>
      <c r="H3533" s="2">
        <f>ROUND(E3533*5,2)</f>
        <v>8.5</v>
      </c>
    </row>
    <row r="3534" spans="1:8" x14ac:dyDescent="0.25">
      <c r="A3534" s="9" t="s">
        <v>7543</v>
      </c>
      <c r="B3534" s="9" t="s">
        <v>7544</v>
      </c>
      <c r="C3534" s="2">
        <v>10</v>
      </c>
      <c r="D3534" s="2">
        <f>C3534</f>
        <v>10</v>
      </c>
      <c r="E3534" s="2">
        <f>D3534*17%</f>
        <v>1.7000000000000002</v>
      </c>
      <c r="F3534" s="14">
        <f>INT(E3534)</f>
        <v>1</v>
      </c>
      <c r="G3534" s="16">
        <f>E3534-F3534</f>
        <v>0.70000000000000018</v>
      </c>
      <c r="H3534" s="2">
        <f>ROUND(E3534*5,2)</f>
        <v>8.5</v>
      </c>
    </row>
    <row r="3535" spans="1:8" x14ac:dyDescent="0.25">
      <c r="A3535" s="9" t="s">
        <v>7545</v>
      </c>
      <c r="B3535" s="9" t="s">
        <v>7546</v>
      </c>
      <c r="C3535" s="2">
        <v>10</v>
      </c>
      <c r="D3535" s="2">
        <f>C3535</f>
        <v>10</v>
      </c>
      <c r="E3535" s="2">
        <f>D3535*17%</f>
        <v>1.7000000000000002</v>
      </c>
      <c r="F3535" s="14">
        <f>INT(E3535)</f>
        <v>1</v>
      </c>
      <c r="G3535" s="16">
        <f>E3535-F3535</f>
        <v>0.70000000000000018</v>
      </c>
      <c r="H3535" s="2">
        <f>ROUND(E3535*5,2)</f>
        <v>8.5</v>
      </c>
    </row>
    <row r="3536" spans="1:8" x14ac:dyDescent="0.25">
      <c r="A3536" s="9" t="s">
        <v>7547</v>
      </c>
      <c r="B3536" s="9" t="s">
        <v>7548</v>
      </c>
      <c r="C3536" s="2">
        <v>10</v>
      </c>
      <c r="D3536" s="2">
        <f>C3536</f>
        <v>10</v>
      </c>
      <c r="E3536" s="2">
        <f>D3536*17%</f>
        <v>1.7000000000000002</v>
      </c>
      <c r="F3536" s="14">
        <f>INT(E3536)</f>
        <v>1</v>
      </c>
      <c r="G3536" s="16">
        <f>E3536-F3536</f>
        <v>0.70000000000000018</v>
      </c>
      <c r="H3536" s="2">
        <f>ROUND(E3536*5,2)</f>
        <v>8.5</v>
      </c>
    </row>
    <row r="3537" spans="1:8" x14ac:dyDescent="0.25">
      <c r="A3537" s="9" t="s">
        <v>7549</v>
      </c>
      <c r="B3537" s="9" t="s">
        <v>7550</v>
      </c>
      <c r="C3537" s="2">
        <v>10</v>
      </c>
      <c r="D3537" s="2">
        <f>C3537</f>
        <v>10</v>
      </c>
      <c r="E3537" s="2">
        <f>D3537*17%</f>
        <v>1.7000000000000002</v>
      </c>
      <c r="F3537" s="14">
        <f>INT(E3537)</f>
        <v>1</v>
      </c>
      <c r="G3537" s="16">
        <f>E3537-F3537</f>
        <v>0.70000000000000018</v>
      </c>
      <c r="H3537" s="2">
        <f>ROUND(E3537*5,2)</f>
        <v>8.5</v>
      </c>
    </row>
    <row r="3538" spans="1:8" x14ac:dyDescent="0.25">
      <c r="A3538" s="9" t="s">
        <v>7551</v>
      </c>
      <c r="B3538" s="9" t="s">
        <v>7552</v>
      </c>
      <c r="C3538" s="2">
        <v>10</v>
      </c>
      <c r="D3538" s="2">
        <f>C3538</f>
        <v>10</v>
      </c>
      <c r="E3538" s="2">
        <f>D3538*17%</f>
        <v>1.7000000000000002</v>
      </c>
      <c r="F3538" s="14">
        <f>INT(E3538)</f>
        <v>1</v>
      </c>
      <c r="G3538" s="16">
        <f>E3538-F3538</f>
        <v>0.70000000000000018</v>
      </c>
      <c r="H3538" s="2">
        <f>ROUND(E3538*5,2)</f>
        <v>8.5</v>
      </c>
    </row>
    <row r="3539" spans="1:8" x14ac:dyDescent="0.25">
      <c r="A3539" s="9" t="s">
        <v>7553</v>
      </c>
      <c r="B3539" s="9" t="s">
        <v>7554</v>
      </c>
      <c r="C3539" s="2">
        <v>10</v>
      </c>
      <c r="D3539" s="2">
        <f>C3539</f>
        <v>10</v>
      </c>
      <c r="E3539" s="2">
        <f>D3539*17%</f>
        <v>1.7000000000000002</v>
      </c>
      <c r="F3539" s="14">
        <f>INT(E3539)</f>
        <v>1</v>
      </c>
      <c r="G3539" s="16">
        <f>E3539-F3539</f>
        <v>0.70000000000000018</v>
      </c>
      <c r="H3539" s="2">
        <f>ROUND(E3539*5,2)</f>
        <v>8.5</v>
      </c>
    </row>
    <row r="3540" spans="1:8" x14ac:dyDescent="0.25">
      <c r="A3540" s="9" t="s">
        <v>7555</v>
      </c>
      <c r="B3540" s="9" t="s">
        <v>7556</v>
      </c>
      <c r="C3540" s="2">
        <v>10</v>
      </c>
      <c r="D3540" s="2">
        <f>C3540</f>
        <v>10</v>
      </c>
      <c r="E3540" s="2">
        <f>D3540*17%</f>
        <v>1.7000000000000002</v>
      </c>
      <c r="F3540" s="14">
        <f>INT(E3540)</f>
        <v>1</v>
      </c>
      <c r="G3540" s="16">
        <f>E3540-F3540</f>
        <v>0.70000000000000018</v>
      </c>
      <c r="H3540" s="2">
        <f>ROUND(E3540*5,2)</f>
        <v>8.5</v>
      </c>
    </row>
    <row r="3541" spans="1:8" x14ac:dyDescent="0.25">
      <c r="A3541" s="9" t="s">
        <v>7557</v>
      </c>
      <c r="B3541" s="9" t="s">
        <v>7558</v>
      </c>
      <c r="C3541" s="2">
        <v>10</v>
      </c>
      <c r="D3541" s="2">
        <f>C3541</f>
        <v>10</v>
      </c>
      <c r="E3541" s="2">
        <f>D3541*17%</f>
        <v>1.7000000000000002</v>
      </c>
      <c r="F3541" s="14">
        <f>INT(E3541)</f>
        <v>1</v>
      </c>
      <c r="G3541" s="16">
        <f>E3541-F3541</f>
        <v>0.70000000000000018</v>
      </c>
      <c r="H3541" s="2">
        <f>ROUND(E3541*5,2)</f>
        <v>8.5</v>
      </c>
    </row>
    <row r="3542" spans="1:8" x14ac:dyDescent="0.25">
      <c r="A3542" s="9" t="s">
        <v>7559</v>
      </c>
      <c r="B3542" s="9" t="s">
        <v>7560</v>
      </c>
      <c r="C3542" s="2">
        <v>10</v>
      </c>
      <c r="D3542" s="2">
        <f>C3542</f>
        <v>10</v>
      </c>
      <c r="E3542" s="2">
        <f>D3542*17%</f>
        <v>1.7000000000000002</v>
      </c>
      <c r="F3542" s="14">
        <f>INT(E3542)</f>
        <v>1</v>
      </c>
      <c r="G3542" s="16">
        <f>E3542-F3542</f>
        <v>0.70000000000000018</v>
      </c>
      <c r="H3542" s="2">
        <f>ROUND(E3542*5,2)</f>
        <v>8.5</v>
      </c>
    </row>
    <row r="3543" spans="1:8" x14ac:dyDescent="0.25">
      <c r="A3543" s="9" t="s">
        <v>7561</v>
      </c>
      <c r="B3543" s="9" t="s">
        <v>7562</v>
      </c>
      <c r="C3543" s="2">
        <v>10</v>
      </c>
      <c r="D3543" s="2">
        <f>C3543</f>
        <v>10</v>
      </c>
      <c r="E3543" s="2">
        <f>D3543*17%</f>
        <v>1.7000000000000002</v>
      </c>
      <c r="F3543" s="14">
        <f>INT(E3543)</f>
        <v>1</v>
      </c>
      <c r="G3543" s="16">
        <f>E3543-F3543</f>
        <v>0.70000000000000018</v>
      </c>
      <c r="H3543" s="2">
        <f>ROUND(E3543*5,2)</f>
        <v>8.5</v>
      </c>
    </row>
    <row r="3544" spans="1:8" x14ac:dyDescent="0.25">
      <c r="A3544" s="9" t="s">
        <v>7563</v>
      </c>
      <c r="B3544" s="9" t="s">
        <v>7564</v>
      </c>
      <c r="C3544" s="2">
        <v>10</v>
      </c>
      <c r="D3544" s="2">
        <f>C3544</f>
        <v>10</v>
      </c>
      <c r="E3544" s="2">
        <f>D3544*17%</f>
        <v>1.7000000000000002</v>
      </c>
      <c r="F3544" s="14">
        <f>INT(E3544)</f>
        <v>1</v>
      </c>
      <c r="G3544" s="16">
        <f>E3544-F3544</f>
        <v>0.70000000000000018</v>
      </c>
      <c r="H3544" s="2">
        <f>ROUND(E3544*5,2)</f>
        <v>8.5</v>
      </c>
    </row>
    <row r="3545" spans="1:8" x14ac:dyDescent="0.25">
      <c r="A3545" s="9" t="s">
        <v>7565</v>
      </c>
      <c r="B3545" s="9" t="s">
        <v>7566</v>
      </c>
      <c r="C3545" s="2">
        <v>10</v>
      </c>
      <c r="D3545" s="2">
        <f>C3545</f>
        <v>10</v>
      </c>
      <c r="E3545" s="2">
        <f>D3545*17%</f>
        <v>1.7000000000000002</v>
      </c>
      <c r="F3545" s="14">
        <f>INT(E3545)</f>
        <v>1</v>
      </c>
      <c r="G3545" s="16">
        <f>E3545-F3545</f>
        <v>0.70000000000000018</v>
      </c>
      <c r="H3545" s="2">
        <f>ROUND(E3545*5,2)</f>
        <v>8.5</v>
      </c>
    </row>
    <row r="3546" spans="1:8" x14ac:dyDescent="0.25">
      <c r="A3546" s="9" t="s">
        <v>7567</v>
      </c>
      <c r="B3546" s="9" t="s">
        <v>7568</v>
      </c>
      <c r="C3546" s="2">
        <v>10</v>
      </c>
      <c r="D3546" s="2">
        <f>C3546</f>
        <v>10</v>
      </c>
      <c r="E3546" s="2">
        <f>D3546*17%</f>
        <v>1.7000000000000002</v>
      </c>
      <c r="F3546" s="14">
        <f>INT(E3546)</f>
        <v>1</v>
      </c>
      <c r="G3546" s="16">
        <f>E3546-F3546</f>
        <v>0.70000000000000018</v>
      </c>
      <c r="H3546" s="2">
        <f>ROUND(E3546*5,2)</f>
        <v>8.5</v>
      </c>
    </row>
    <row r="3547" spans="1:8" x14ac:dyDescent="0.25">
      <c r="A3547" s="9" t="s">
        <v>7569</v>
      </c>
      <c r="B3547" s="9" t="s">
        <v>7570</v>
      </c>
      <c r="C3547" s="2">
        <v>10</v>
      </c>
      <c r="D3547" s="2">
        <f>C3547</f>
        <v>10</v>
      </c>
      <c r="E3547" s="2">
        <f>D3547*17%</f>
        <v>1.7000000000000002</v>
      </c>
      <c r="F3547" s="14">
        <f>INT(E3547)</f>
        <v>1</v>
      </c>
      <c r="G3547" s="16">
        <f>E3547-F3547</f>
        <v>0.70000000000000018</v>
      </c>
      <c r="H3547" s="2">
        <f>ROUND(E3547*5,2)</f>
        <v>8.5</v>
      </c>
    </row>
    <row r="3548" spans="1:8" x14ac:dyDescent="0.25">
      <c r="A3548" s="9" t="s">
        <v>7571</v>
      </c>
      <c r="B3548" s="9" t="s">
        <v>7572</v>
      </c>
      <c r="C3548" s="2">
        <v>10</v>
      </c>
      <c r="D3548" s="2">
        <f>C3548</f>
        <v>10</v>
      </c>
      <c r="E3548" s="2">
        <f>D3548*17%</f>
        <v>1.7000000000000002</v>
      </c>
      <c r="F3548" s="14">
        <f>INT(E3548)</f>
        <v>1</v>
      </c>
      <c r="G3548" s="16">
        <f>E3548-F3548</f>
        <v>0.70000000000000018</v>
      </c>
      <c r="H3548" s="2">
        <f>ROUND(E3548*5,2)</f>
        <v>8.5</v>
      </c>
    </row>
    <row r="3549" spans="1:8" x14ac:dyDescent="0.25">
      <c r="A3549" s="9" t="s">
        <v>7573</v>
      </c>
      <c r="B3549" s="9" t="s">
        <v>7574</v>
      </c>
      <c r="C3549" s="2">
        <v>10</v>
      </c>
      <c r="D3549" s="2">
        <f>C3549</f>
        <v>10</v>
      </c>
      <c r="E3549" s="2">
        <f>D3549*17%</f>
        <v>1.7000000000000002</v>
      </c>
      <c r="F3549" s="14">
        <f>INT(E3549)</f>
        <v>1</v>
      </c>
      <c r="G3549" s="16">
        <f>E3549-F3549</f>
        <v>0.70000000000000018</v>
      </c>
      <c r="H3549" s="2">
        <f>ROUND(E3549*5,2)</f>
        <v>8.5</v>
      </c>
    </row>
    <row r="3550" spans="1:8" x14ac:dyDescent="0.25">
      <c r="A3550" s="9" t="s">
        <v>7575</v>
      </c>
      <c r="B3550" s="9" t="s">
        <v>7576</v>
      </c>
      <c r="C3550" s="2">
        <v>10</v>
      </c>
      <c r="D3550" s="2">
        <f>C3550</f>
        <v>10</v>
      </c>
      <c r="E3550" s="2">
        <f>D3550*17%</f>
        <v>1.7000000000000002</v>
      </c>
      <c r="F3550" s="14">
        <f>INT(E3550)</f>
        <v>1</v>
      </c>
      <c r="G3550" s="16">
        <f>E3550-F3550</f>
        <v>0.70000000000000018</v>
      </c>
      <c r="H3550" s="2">
        <f>ROUND(E3550*5,2)</f>
        <v>8.5</v>
      </c>
    </row>
    <row r="3551" spans="1:8" x14ac:dyDescent="0.25">
      <c r="A3551" s="9" t="s">
        <v>7577</v>
      </c>
      <c r="B3551" s="9" t="s">
        <v>7578</v>
      </c>
      <c r="C3551" s="2">
        <v>10</v>
      </c>
      <c r="D3551" s="2">
        <f>C3551</f>
        <v>10</v>
      </c>
      <c r="E3551" s="2">
        <f>D3551*17%</f>
        <v>1.7000000000000002</v>
      </c>
      <c r="F3551" s="14">
        <f>INT(E3551)</f>
        <v>1</v>
      </c>
      <c r="G3551" s="16">
        <f>E3551-F3551</f>
        <v>0.70000000000000018</v>
      </c>
      <c r="H3551" s="2">
        <f>ROUND(E3551*5,2)</f>
        <v>8.5</v>
      </c>
    </row>
    <row r="3552" spans="1:8" x14ac:dyDescent="0.25">
      <c r="A3552" s="9" t="s">
        <v>7579</v>
      </c>
      <c r="B3552" s="9" t="s">
        <v>7580</v>
      </c>
      <c r="C3552" s="2">
        <v>10</v>
      </c>
      <c r="D3552" s="2">
        <f>C3552</f>
        <v>10</v>
      </c>
      <c r="E3552" s="2">
        <f>D3552*17%</f>
        <v>1.7000000000000002</v>
      </c>
      <c r="F3552" s="14">
        <f>INT(E3552)</f>
        <v>1</v>
      </c>
      <c r="G3552" s="16">
        <f>E3552-F3552</f>
        <v>0.70000000000000018</v>
      </c>
      <c r="H3552" s="2">
        <f>ROUND(E3552*5,2)</f>
        <v>8.5</v>
      </c>
    </row>
    <row r="3553" spans="1:8" x14ac:dyDescent="0.25">
      <c r="A3553" s="9" t="s">
        <v>7581</v>
      </c>
      <c r="B3553" s="9" t="s">
        <v>7582</v>
      </c>
      <c r="C3553" s="2">
        <v>10</v>
      </c>
      <c r="D3553" s="2">
        <f>C3553</f>
        <v>10</v>
      </c>
      <c r="E3553" s="2">
        <f>D3553*17%</f>
        <v>1.7000000000000002</v>
      </c>
      <c r="F3553" s="14">
        <f>INT(E3553)</f>
        <v>1</v>
      </c>
      <c r="G3553" s="16">
        <f>E3553-F3553</f>
        <v>0.70000000000000018</v>
      </c>
      <c r="H3553" s="2">
        <f>ROUND(E3553*5,2)</f>
        <v>8.5</v>
      </c>
    </row>
    <row r="3554" spans="1:8" x14ac:dyDescent="0.25">
      <c r="A3554" s="9" t="s">
        <v>7583</v>
      </c>
      <c r="B3554" s="9" t="s">
        <v>7584</v>
      </c>
      <c r="C3554" s="2">
        <v>10</v>
      </c>
      <c r="D3554" s="2">
        <f>C3554</f>
        <v>10</v>
      </c>
      <c r="E3554" s="2">
        <f>D3554*17%</f>
        <v>1.7000000000000002</v>
      </c>
      <c r="F3554" s="14">
        <f>INT(E3554)</f>
        <v>1</v>
      </c>
      <c r="G3554" s="16">
        <f>E3554-F3554</f>
        <v>0.70000000000000018</v>
      </c>
      <c r="H3554" s="2">
        <f>ROUND(E3554*5,2)</f>
        <v>8.5</v>
      </c>
    </row>
    <row r="3555" spans="1:8" x14ac:dyDescent="0.25">
      <c r="A3555" s="9" t="s">
        <v>7585</v>
      </c>
      <c r="B3555" s="9" t="s">
        <v>7586</v>
      </c>
      <c r="C3555" s="2">
        <v>10</v>
      </c>
      <c r="D3555" s="2">
        <f>C3555</f>
        <v>10</v>
      </c>
      <c r="E3555" s="2">
        <f>D3555*17%</f>
        <v>1.7000000000000002</v>
      </c>
      <c r="F3555" s="14">
        <f>INT(E3555)</f>
        <v>1</v>
      </c>
      <c r="G3555" s="16">
        <f>E3555-F3555</f>
        <v>0.70000000000000018</v>
      </c>
      <c r="H3555" s="2">
        <f>ROUND(E3555*5,2)</f>
        <v>8.5</v>
      </c>
    </row>
    <row r="3556" spans="1:8" x14ac:dyDescent="0.25">
      <c r="A3556" s="9" t="s">
        <v>7587</v>
      </c>
      <c r="B3556" s="9" t="s">
        <v>7588</v>
      </c>
      <c r="C3556" s="2">
        <v>10</v>
      </c>
      <c r="D3556" s="2">
        <f>C3556</f>
        <v>10</v>
      </c>
      <c r="E3556" s="2">
        <f>D3556*17%</f>
        <v>1.7000000000000002</v>
      </c>
      <c r="F3556" s="14">
        <f>INT(E3556)</f>
        <v>1</v>
      </c>
      <c r="G3556" s="16">
        <f>E3556-F3556</f>
        <v>0.70000000000000018</v>
      </c>
      <c r="H3556" s="2">
        <f>ROUND(E3556*5,2)</f>
        <v>8.5</v>
      </c>
    </row>
    <row r="3557" spans="1:8" x14ac:dyDescent="0.25">
      <c r="A3557" s="9" t="s">
        <v>7589</v>
      </c>
      <c r="B3557" s="9" t="s">
        <v>7590</v>
      </c>
      <c r="C3557" s="2">
        <v>10</v>
      </c>
      <c r="D3557" s="2">
        <f>C3557</f>
        <v>10</v>
      </c>
      <c r="E3557" s="2">
        <f>D3557*17%</f>
        <v>1.7000000000000002</v>
      </c>
      <c r="F3557" s="14">
        <f>INT(E3557)</f>
        <v>1</v>
      </c>
      <c r="G3557" s="16">
        <f>E3557-F3557</f>
        <v>0.70000000000000018</v>
      </c>
      <c r="H3557" s="2">
        <f>ROUND(E3557*5,2)</f>
        <v>8.5</v>
      </c>
    </row>
    <row r="3558" spans="1:8" x14ac:dyDescent="0.25">
      <c r="A3558" s="9" t="s">
        <v>7591</v>
      </c>
      <c r="B3558" s="9" t="s">
        <v>7592</v>
      </c>
      <c r="C3558" s="2">
        <v>10</v>
      </c>
      <c r="D3558" s="2">
        <f>C3558</f>
        <v>10</v>
      </c>
      <c r="E3558" s="2">
        <f>D3558*17%</f>
        <v>1.7000000000000002</v>
      </c>
      <c r="F3558" s="14">
        <f>INT(E3558)</f>
        <v>1</v>
      </c>
      <c r="G3558" s="16">
        <f>E3558-F3558</f>
        <v>0.70000000000000018</v>
      </c>
      <c r="H3558" s="2">
        <f>ROUND(E3558*5,2)</f>
        <v>8.5</v>
      </c>
    </row>
    <row r="3559" spans="1:8" x14ac:dyDescent="0.25">
      <c r="A3559" s="9" t="s">
        <v>7593</v>
      </c>
      <c r="B3559" s="9" t="s">
        <v>7594</v>
      </c>
      <c r="C3559" s="2">
        <v>10</v>
      </c>
      <c r="D3559" s="2">
        <f>C3559</f>
        <v>10</v>
      </c>
      <c r="E3559" s="2">
        <f>D3559*17%</f>
        <v>1.7000000000000002</v>
      </c>
      <c r="F3559" s="14">
        <f>INT(E3559)</f>
        <v>1</v>
      </c>
      <c r="G3559" s="16">
        <f>E3559-F3559</f>
        <v>0.70000000000000018</v>
      </c>
      <c r="H3559" s="2">
        <f>ROUND(E3559*5,2)</f>
        <v>8.5</v>
      </c>
    </row>
    <row r="3560" spans="1:8" x14ac:dyDescent="0.25">
      <c r="A3560" s="9" t="s">
        <v>7595</v>
      </c>
      <c r="B3560" s="9" t="s">
        <v>7596</v>
      </c>
      <c r="C3560" s="2">
        <v>10</v>
      </c>
      <c r="D3560" s="2">
        <f>C3560</f>
        <v>10</v>
      </c>
      <c r="E3560" s="2">
        <f>D3560*17%</f>
        <v>1.7000000000000002</v>
      </c>
      <c r="F3560" s="14">
        <f>INT(E3560)</f>
        <v>1</v>
      </c>
      <c r="G3560" s="16">
        <f>E3560-F3560</f>
        <v>0.70000000000000018</v>
      </c>
      <c r="H3560" s="2">
        <f>ROUND(E3560*5,2)</f>
        <v>8.5</v>
      </c>
    </row>
    <row r="3561" spans="1:8" x14ac:dyDescent="0.25">
      <c r="A3561" s="9" t="s">
        <v>7597</v>
      </c>
      <c r="B3561" s="9" t="s">
        <v>7598</v>
      </c>
      <c r="C3561" s="2">
        <v>10</v>
      </c>
      <c r="D3561" s="2">
        <f>C3561</f>
        <v>10</v>
      </c>
      <c r="E3561" s="2">
        <f>D3561*17%</f>
        <v>1.7000000000000002</v>
      </c>
      <c r="F3561" s="14">
        <f>INT(E3561)</f>
        <v>1</v>
      </c>
      <c r="G3561" s="16">
        <f>E3561-F3561</f>
        <v>0.70000000000000018</v>
      </c>
      <c r="H3561" s="2">
        <f>ROUND(E3561*5,2)</f>
        <v>8.5</v>
      </c>
    </row>
    <row r="3562" spans="1:8" x14ac:dyDescent="0.25">
      <c r="A3562" s="9" t="s">
        <v>7599</v>
      </c>
      <c r="B3562" s="9" t="s">
        <v>7600</v>
      </c>
      <c r="C3562" s="2">
        <v>10</v>
      </c>
      <c r="D3562" s="2">
        <f>C3562</f>
        <v>10</v>
      </c>
      <c r="E3562" s="2">
        <f>D3562*17%</f>
        <v>1.7000000000000002</v>
      </c>
      <c r="F3562" s="14">
        <f>INT(E3562)</f>
        <v>1</v>
      </c>
      <c r="G3562" s="16">
        <f>E3562-F3562</f>
        <v>0.70000000000000018</v>
      </c>
      <c r="H3562" s="2">
        <f>ROUND(E3562*5,2)</f>
        <v>8.5</v>
      </c>
    </row>
    <row r="3563" spans="1:8" x14ac:dyDescent="0.25">
      <c r="A3563" s="9" t="s">
        <v>7601</v>
      </c>
      <c r="B3563" s="9" t="s">
        <v>7602</v>
      </c>
      <c r="C3563" s="2">
        <v>10</v>
      </c>
      <c r="D3563" s="2">
        <f>C3563</f>
        <v>10</v>
      </c>
      <c r="E3563" s="2">
        <f>D3563*17%</f>
        <v>1.7000000000000002</v>
      </c>
      <c r="F3563" s="14">
        <f>INT(E3563)</f>
        <v>1</v>
      </c>
      <c r="G3563" s="16">
        <f>E3563-F3563</f>
        <v>0.70000000000000018</v>
      </c>
      <c r="H3563" s="2">
        <f>ROUND(E3563*5,2)</f>
        <v>8.5</v>
      </c>
    </row>
    <row r="3564" spans="1:8" x14ac:dyDescent="0.25">
      <c r="A3564" s="9" t="s">
        <v>7603</v>
      </c>
      <c r="B3564" s="9" t="s">
        <v>7604</v>
      </c>
      <c r="C3564" s="2">
        <v>10</v>
      </c>
      <c r="D3564" s="2">
        <f>C3564</f>
        <v>10</v>
      </c>
      <c r="E3564" s="2">
        <f>D3564*17%</f>
        <v>1.7000000000000002</v>
      </c>
      <c r="F3564" s="14">
        <f>INT(E3564)</f>
        <v>1</v>
      </c>
      <c r="G3564" s="16">
        <f>E3564-F3564</f>
        <v>0.70000000000000018</v>
      </c>
      <c r="H3564" s="2">
        <f>ROUND(E3564*5,2)</f>
        <v>8.5</v>
      </c>
    </row>
    <row r="3565" spans="1:8" x14ac:dyDescent="0.25">
      <c r="A3565" s="9" t="s">
        <v>7605</v>
      </c>
      <c r="B3565" s="9" t="s">
        <v>7606</v>
      </c>
      <c r="C3565" s="2">
        <v>10</v>
      </c>
      <c r="D3565" s="2">
        <f>C3565</f>
        <v>10</v>
      </c>
      <c r="E3565" s="2">
        <f>D3565*17%</f>
        <v>1.7000000000000002</v>
      </c>
      <c r="F3565" s="14">
        <f>INT(E3565)</f>
        <v>1</v>
      </c>
      <c r="G3565" s="16">
        <f>E3565-F3565</f>
        <v>0.70000000000000018</v>
      </c>
      <c r="H3565" s="2">
        <f>ROUND(E3565*5,2)</f>
        <v>8.5</v>
      </c>
    </row>
    <row r="3566" spans="1:8" x14ac:dyDescent="0.25">
      <c r="A3566" s="9" t="s">
        <v>7607</v>
      </c>
      <c r="B3566" s="9" t="s">
        <v>4863</v>
      </c>
      <c r="C3566" s="2">
        <v>10</v>
      </c>
      <c r="D3566" s="2">
        <f>C3566</f>
        <v>10</v>
      </c>
      <c r="E3566" s="2">
        <f>D3566*17%</f>
        <v>1.7000000000000002</v>
      </c>
      <c r="F3566" s="14">
        <f>INT(E3566)</f>
        <v>1</v>
      </c>
      <c r="G3566" s="16">
        <f>E3566-F3566</f>
        <v>0.70000000000000018</v>
      </c>
      <c r="H3566" s="2">
        <f>ROUND(E3566*5,2)</f>
        <v>8.5</v>
      </c>
    </row>
    <row r="3567" spans="1:8" x14ac:dyDescent="0.25">
      <c r="A3567" s="9" t="s">
        <v>7608</v>
      </c>
      <c r="B3567" s="9" t="s">
        <v>7460</v>
      </c>
      <c r="C3567" s="2">
        <v>10</v>
      </c>
      <c r="D3567" s="2">
        <f>C3567</f>
        <v>10</v>
      </c>
      <c r="E3567" s="2">
        <f>D3567*17%</f>
        <v>1.7000000000000002</v>
      </c>
      <c r="F3567" s="14">
        <f>INT(E3567)</f>
        <v>1</v>
      </c>
      <c r="G3567" s="16">
        <f>E3567-F3567</f>
        <v>0.70000000000000018</v>
      </c>
      <c r="H3567" s="2">
        <f>ROUND(E3567*5,2)</f>
        <v>8.5</v>
      </c>
    </row>
    <row r="3568" spans="1:8" x14ac:dyDescent="0.25">
      <c r="A3568" s="9" t="s">
        <v>7610</v>
      </c>
      <c r="B3568" s="9" t="s">
        <v>7611</v>
      </c>
      <c r="C3568" s="2">
        <v>10</v>
      </c>
      <c r="D3568" s="2">
        <f>C3568</f>
        <v>10</v>
      </c>
      <c r="E3568" s="2">
        <f>D3568*17%</f>
        <v>1.7000000000000002</v>
      </c>
      <c r="F3568" s="14">
        <f>INT(E3568)</f>
        <v>1</v>
      </c>
      <c r="G3568" s="16">
        <f>E3568-F3568</f>
        <v>0.70000000000000018</v>
      </c>
      <c r="H3568" s="2">
        <f>ROUND(E3568*5,2)</f>
        <v>8.5</v>
      </c>
    </row>
    <row r="3569" spans="1:8" x14ac:dyDescent="0.25">
      <c r="A3569" s="9" t="s">
        <v>7612</v>
      </c>
      <c r="B3569" s="9" t="s">
        <v>7613</v>
      </c>
      <c r="C3569" s="2">
        <v>10</v>
      </c>
      <c r="D3569" s="2">
        <f>C3569</f>
        <v>10</v>
      </c>
      <c r="E3569" s="2">
        <f>D3569*17%</f>
        <v>1.7000000000000002</v>
      </c>
      <c r="F3569" s="14">
        <f>INT(E3569)</f>
        <v>1</v>
      </c>
      <c r="G3569" s="16">
        <f>E3569-F3569</f>
        <v>0.70000000000000018</v>
      </c>
      <c r="H3569" s="2">
        <f>ROUND(E3569*5,2)</f>
        <v>8.5</v>
      </c>
    </row>
    <row r="3570" spans="1:8" x14ac:dyDescent="0.25">
      <c r="A3570" s="9" t="s">
        <v>7614</v>
      </c>
      <c r="B3570" s="9" t="s">
        <v>7615</v>
      </c>
      <c r="C3570" s="2">
        <v>10</v>
      </c>
      <c r="D3570" s="2">
        <f>C3570</f>
        <v>10</v>
      </c>
      <c r="E3570" s="2">
        <f>D3570*17%</f>
        <v>1.7000000000000002</v>
      </c>
      <c r="F3570" s="14">
        <f>INT(E3570)</f>
        <v>1</v>
      </c>
      <c r="G3570" s="16">
        <f>E3570-F3570</f>
        <v>0.70000000000000018</v>
      </c>
      <c r="H3570" s="2">
        <f>ROUND(E3570*5,2)</f>
        <v>8.5</v>
      </c>
    </row>
    <row r="3571" spans="1:8" x14ac:dyDescent="0.25">
      <c r="A3571" s="9" t="s">
        <v>7616</v>
      </c>
      <c r="B3571" s="9" t="s">
        <v>7617</v>
      </c>
      <c r="C3571" s="2">
        <v>10</v>
      </c>
      <c r="D3571" s="2">
        <f>C3571</f>
        <v>10</v>
      </c>
      <c r="E3571" s="2">
        <f>D3571*17%</f>
        <v>1.7000000000000002</v>
      </c>
      <c r="F3571" s="14">
        <f>INT(E3571)</f>
        <v>1</v>
      </c>
      <c r="G3571" s="16">
        <f>E3571-F3571</f>
        <v>0.70000000000000018</v>
      </c>
      <c r="H3571" s="2">
        <f>ROUND(E3571*5,2)</f>
        <v>8.5</v>
      </c>
    </row>
    <row r="3572" spans="1:8" x14ac:dyDescent="0.25">
      <c r="A3572" s="9" t="s">
        <v>7618</v>
      </c>
      <c r="B3572" s="9" t="s">
        <v>7619</v>
      </c>
      <c r="C3572" s="2">
        <v>10</v>
      </c>
      <c r="D3572" s="2">
        <f>C3572</f>
        <v>10</v>
      </c>
      <c r="E3572" s="2">
        <f>D3572*17%</f>
        <v>1.7000000000000002</v>
      </c>
      <c r="F3572" s="14">
        <f>INT(E3572)</f>
        <v>1</v>
      </c>
      <c r="G3572" s="16">
        <f>E3572-F3572</f>
        <v>0.70000000000000018</v>
      </c>
      <c r="H3572" s="2">
        <f>ROUND(E3572*5,2)</f>
        <v>8.5</v>
      </c>
    </row>
    <row r="3573" spans="1:8" x14ac:dyDescent="0.25">
      <c r="A3573" s="9" t="s">
        <v>7621</v>
      </c>
      <c r="B3573" s="9" t="s">
        <v>7622</v>
      </c>
      <c r="C3573" s="2">
        <v>10</v>
      </c>
      <c r="D3573" s="2">
        <f>C3573</f>
        <v>10</v>
      </c>
      <c r="E3573" s="2">
        <f>D3573*17%</f>
        <v>1.7000000000000002</v>
      </c>
      <c r="F3573" s="14">
        <f>INT(E3573)</f>
        <v>1</v>
      </c>
      <c r="G3573" s="16">
        <f>E3573-F3573</f>
        <v>0.70000000000000018</v>
      </c>
      <c r="H3573" s="2">
        <f>ROUND(E3573*5,2)</f>
        <v>8.5</v>
      </c>
    </row>
    <row r="3574" spans="1:8" x14ac:dyDescent="0.25">
      <c r="A3574" s="9" t="s">
        <v>7623</v>
      </c>
      <c r="B3574" s="9" t="s">
        <v>7624</v>
      </c>
      <c r="C3574" s="2">
        <v>10</v>
      </c>
      <c r="D3574" s="2">
        <f>C3574</f>
        <v>10</v>
      </c>
      <c r="E3574" s="2">
        <f>D3574*17%</f>
        <v>1.7000000000000002</v>
      </c>
      <c r="F3574" s="14">
        <f>INT(E3574)</f>
        <v>1</v>
      </c>
      <c r="G3574" s="16">
        <f>E3574-F3574</f>
        <v>0.70000000000000018</v>
      </c>
      <c r="H3574" s="2">
        <f>ROUND(E3574*5,2)</f>
        <v>8.5</v>
      </c>
    </row>
    <row r="3575" spans="1:8" x14ac:dyDescent="0.25">
      <c r="A3575" s="9" t="s">
        <v>7626</v>
      </c>
      <c r="B3575" s="9" t="s">
        <v>7627</v>
      </c>
      <c r="C3575" s="2">
        <v>10</v>
      </c>
      <c r="D3575" s="2">
        <f>C3575</f>
        <v>10</v>
      </c>
      <c r="E3575" s="2">
        <f>D3575*17%</f>
        <v>1.7000000000000002</v>
      </c>
      <c r="F3575" s="14">
        <f>INT(E3575)</f>
        <v>1</v>
      </c>
      <c r="G3575" s="16">
        <f>E3575-F3575</f>
        <v>0.70000000000000018</v>
      </c>
      <c r="H3575" s="2">
        <f>ROUND(E3575*5,2)</f>
        <v>8.5</v>
      </c>
    </row>
    <row r="3576" spans="1:8" x14ac:dyDescent="0.25">
      <c r="A3576" s="9" t="s">
        <v>7628</v>
      </c>
      <c r="B3576" s="9" t="s">
        <v>7629</v>
      </c>
      <c r="C3576" s="2">
        <v>10</v>
      </c>
      <c r="D3576" s="2">
        <f>C3576</f>
        <v>10</v>
      </c>
      <c r="E3576" s="2">
        <f>D3576*17%</f>
        <v>1.7000000000000002</v>
      </c>
      <c r="F3576" s="14">
        <f>INT(E3576)</f>
        <v>1</v>
      </c>
      <c r="G3576" s="16">
        <f>E3576-F3576</f>
        <v>0.70000000000000018</v>
      </c>
      <c r="H3576" s="2">
        <f>ROUND(E3576*5,2)</f>
        <v>8.5</v>
      </c>
    </row>
    <row r="3577" spans="1:8" x14ac:dyDescent="0.25">
      <c r="A3577" s="9" t="s">
        <v>7630</v>
      </c>
      <c r="B3577" s="9" t="s">
        <v>7631</v>
      </c>
      <c r="C3577" s="2">
        <v>10</v>
      </c>
      <c r="D3577" s="2">
        <f>C3577</f>
        <v>10</v>
      </c>
      <c r="E3577" s="2">
        <f>D3577*17%</f>
        <v>1.7000000000000002</v>
      </c>
      <c r="F3577" s="14">
        <f>INT(E3577)</f>
        <v>1</v>
      </c>
      <c r="G3577" s="16">
        <f>E3577-F3577</f>
        <v>0.70000000000000018</v>
      </c>
      <c r="H3577" s="2">
        <f>ROUND(E3577*5,2)</f>
        <v>8.5</v>
      </c>
    </row>
    <row r="3578" spans="1:8" x14ac:dyDescent="0.25">
      <c r="A3578" s="9" t="s">
        <v>7632</v>
      </c>
      <c r="B3578" s="9" t="s">
        <v>7633</v>
      </c>
      <c r="C3578" s="2">
        <v>10</v>
      </c>
      <c r="D3578" s="2">
        <f>C3578</f>
        <v>10</v>
      </c>
      <c r="E3578" s="2">
        <f>D3578*17%</f>
        <v>1.7000000000000002</v>
      </c>
      <c r="F3578" s="14">
        <f>INT(E3578)</f>
        <v>1</v>
      </c>
      <c r="G3578" s="16">
        <f>E3578-F3578</f>
        <v>0.70000000000000018</v>
      </c>
      <c r="H3578" s="2">
        <f>ROUND(E3578*5,2)</f>
        <v>8.5</v>
      </c>
    </row>
    <row r="3579" spans="1:8" x14ac:dyDescent="0.25">
      <c r="A3579" s="9" t="s">
        <v>7634</v>
      </c>
      <c r="B3579" s="9" t="s">
        <v>7635</v>
      </c>
      <c r="C3579" s="2">
        <v>10</v>
      </c>
      <c r="D3579" s="2">
        <f>C3579</f>
        <v>10</v>
      </c>
      <c r="E3579" s="2">
        <f>D3579*17%</f>
        <v>1.7000000000000002</v>
      </c>
      <c r="F3579" s="14">
        <f>INT(E3579)</f>
        <v>1</v>
      </c>
      <c r="G3579" s="16">
        <f>E3579-F3579</f>
        <v>0.70000000000000018</v>
      </c>
      <c r="H3579" s="2">
        <f>ROUND(E3579*5,2)</f>
        <v>8.5</v>
      </c>
    </row>
    <row r="3580" spans="1:8" x14ac:dyDescent="0.25">
      <c r="A3580" s="9" t="s">
        <v>7636</v>
      </c>
      <c r="B3580" s="9" t="s">
        <v>7637</v>
      </c>
      <c r="C3580" s="2">
        <v>10</v>
      </c>
      <c r="D3580" s="2">
        <f>C3580</f>
        <v>10</v>
      </c>
      <c r="E3580" s="2">
        <f>D3580*17%</f>
        <v>1.7000000000000002</v>
      </c>
      <c r="F3580" s="14">
        <f>INT(E3580)</f>
        <v>1</v>
      </c>
      <c r="G3580" s="16">
        <f>E3580-F3580</f>
        <v>0.70000000000000018</v>
      </c>
      <c r="H3580" s="2">
        <f>ROUND(E3580*5,2)</f>
        <v>8.5</v>
      </c>
    </row>
    <row r="3581" spans="1:8" x14ac:dyDescent="0.25">
      <c r="A3581" s="9" t="s">
        <v>7638</v>
      </c>
      <c r="B3581" s="9" t="s">
        <v>7639</v>
      </c>
      <c r="C3581" s="2">
        <v>10</v>
      </c>
      <c r="D3581" s="2">
        <f>C3581</f>
        <v>10</v>
      </c>
      <c r="E3581" s="2">
        <f>D3581*17%</f>
        <v>1.7000000000000002</v>
      </c>
      <c r="F3581" s="14">
        <f>INT(E3581)</f>
        <v>1</v>
      </c>
      <c r="G3581" s="16">
        <f>E3581-F3581</f>
        <v>0.70000000000000018</v>
      </c>
      <c r="H3581" s="2">
        <f>ROUND(E3581*5,2)</f>
        <v>8.5</v>
      </c>
    </row>
    <row r="3582" spans="1:8" x14ac:dyDescent="0.25">
      <c r="A3582" s="9" t="s">
        <v>7640</v>
      </c>
      <c r="B3582" s="9" t="s">
        <v>7641</v>
      </c>
      <c r="C3582" s="2">
        <v>10</v>
      </c>
      <c r="D3582" s="2">
        <f>C3582</f>
        <v>10</v>
      </c>
      <c r="E3582" s="2">
        <f>D3582*17%</f>
        <v>1.7000000000000002</v>
      </c>
      <c r="F3582" s="14">
        <f>INT(E3582)</f>
        <v>1</v>
      </c>
      <c r="G3582" s="16">
        <f>E3582-F3582</f>
        <v>0.70000000000000018</v>
      </c>
      <c r="H3582" s="2">
        <f>ROUND(E3582*5,2)</f>
        <v>8.5</v>
      </c>
    </row>
    <row r="3583" spans="1:8" x14ac:dyDescent="0.25">
      <c r="A3583" s="9" t="s">
        <v>7642</v>
      </c>
      <c r="B3583" s="9" t="s">
        <v>7643</v>
      </c>
      <c r="C3583" s="2">
        <v>10</v>
      </c>
      <c r="D3583" s="2">
        <f>C3583</f>
        <v>10</v>
      </c>
      <c r="E3583" s="2">
        <f>D3583*17%</f>
        <v>1.7000000000000002</v>
      </c>
      <c r="F3583" s="14">
        <f>INT(E3583)</f>
        <v>1</v>
      </c>
      <c r="G3583" s="16">
        <f>E3583-F3583</f>
        <v>0.70000000000000018</v>
      </c>
      <c r="H3583" s="2">
        <f>ROUND(E3583*5,2)</f>
        <v>8.5</v>
      </c>
    </row>
    <row r="3584" spans="1:8" x14ac:dyDescent="0.25">
      <c r="A3584" s="9" t="s">
        <v>7644</v>
      </c>
      <c r="B3584" s="9" t="s">
        <v>7645</v>
      </c>
      <c r="C3584" s="2">
        <v>10</v>
      </c>
      <c r="D3584" s="2">
        <f>C3584</f>
        <v>10</v>
      </c>
      <c r="E3584" s="2">
        <f>D3584*17%</f>
        <v>1.7000000000000002</v>
      </c>
      <c r="F3584" s="14">
        <f>INT(E3584)</f>
        <v>1</v>
      </c>
      <c r="G3584" s="16">
        <f>E3584-F3584</f>
        <v>0.70000000000000018</v>
      </c>
      <c r="H3584" s="2">
        <f>ROUND(E3584*5,2)</f>
        <v>8.5</v>
      </c>
    </row>
    <row r="3585" spans="1:8" x14ac:dyDescent="0.25">
      <c r="A3585" s="9" t="s">
        <v>7646</v>
      </c>
      <c r="B3585" s="9" t="s">
        <v>6352</v>
      </c>
      <c r="C3585" s="2">
        <v>10</v>
      </c>
      <c r="D3585" s="2">
        <f>C3585</f>
        <v>10</v>
      </c>
      <c r="E3585" s="2">
        <f>D3585*17%</f>
        <v>1.7000000000000002</v>
      </c>
      <c r="F3585" s="14">
        <f>INT(E3585)</f>
        <v>1</v>
      </c>
      <c r="G3585" s="16">
        <f>E3585-F3585</f>
        <v>0.70000000000000018</v>
      </c>
      <c r="H3585" s="2">
        <f>ROUND(E3585*5,2)</f>
        <v>8.5</v>
      </c>
    </row>
    <row r="3586" spans="1:8" x14ac:dyDescent="0.25">
      <c r="A3586" s="9" t="s">
        <v>7647</v>
      </c>
      <c r="B3586" s="9" t="s">
        <v>7648</v>
      </c>
      <c r="C3586" s="2">
        <v>10</v>
      </c>
      <c r="D3586" s="2">
        <f>C3586</f>
        <v>10</v>
      </c>
      <c r="E3586" s="2">
        <f>D3586*17%</f>
        <v>1.7000000000000002</v>
      </c>
      <c r="F3586" s="14">
        <f>INT(E3586)</f>
        <v>1</v>
      </c>
      <c r="G3586" s="16">
        <f>E3586-F3586</f>
        <v>0.70000000000000018</v>
      </c>
      <c r="H3586" s="2">
        <f>ROUND(E3586*5,2)</f>
        <v>8.5</v>
      </c>
    </row>
    <row r="3587" spans="1:8" x14ac:dyDescent="0.25">
      <c r="A3587" s="9" t="s">
        <v>7651</v>
      </c>
      <c r="B3587" s="9" t="s">
        <v>7652</v>
      </c>
      <c r="C3587" s="2">
        <v>10</v>
      </c>
      <c r="D3587" s="2">
        <f>C3587</f>
        <v>10</v>
      </c>
      <c r="E3587" s="2">
        <f>D3587*17%</f>
        <v>1.7000000000000002</v>
      </c>
      <c r="F3587" s="14">
        <f>INT(E3587)</f>
        <v>1</v>
      </c>
      <c r="G3587" s="16">
        <f>E3587-F3587</f>
        <v>0.70000000000000018</v>
      </c>
      <c r="H3587" s="2">
        <f>ROUND(E3587*5,2)</f>
        <v>8.5</v>
      </c>
    </row>
    <row r="3588" spans="1:8" x14ac:dyDescent="0.25">
      <c r="A3588" s="9" t="s">
        <v>7653</v>
      </c>
      <c r="B3588" s="9" t="s">
        <v>7654</v>
      </c>
      <c r="C3588" s="2">
        <v>10</v>
      </c>
      <c r="D3588" s="2">
        <f>C3588</f>
        <v>10</v>
      </c>
      <c r="E3588" s="2">
        <f>D3588*17%</f>
        <v>1.7000000000000002</v>
      </c>
      <c r="F3588" s="14">
        <f>INT(E3588)</f>
        <v>1</v>
      </c>
      <c r="G3588" s="16">
        <f>E3588-F3588</f>
        <v>0.70000000000000018</v>
      </c>
      <c r="H3588" s="2">
        <f>ROUND(E3588*5,2)</f>
        <v>8.5</v>
      </c>
    </row>
    <row r="3589" spans="1:8" x14ac:dyDescent="0.25">
      <c r="A3589" s="9" t="s">
        <v>7655</v>
      </c>
      <c r="B3589" s="9" t="s">
        <v>7656</v>
      </c>
      <c r="C3589" s="2">
        <v>10</v>
      </c>
      <c r="D3589" s="2">
        <f>C3589</f>
        <v>10</v>
      </c>
      <c r="E3589" s="2">
        <f>D3589*17%</f>
        <v>1.7000000000000002</v>
      </c>
      <c r="F3589" s="14">
        <f>INT(E3589)</f>
        <v>1</v>
      </c>
      <c r="G3589" s="16">
        <f>E3589-F3589</f>
        <v>0.70000000000000018</v>
      </c>
      <c r="H3589" s="2">
        <f>ROUND(E3589*5,2)</f>
        <v>8.5</v>
      </c>
    </row>
    <row r="3590" spans="1:8" x14ac:dyDescent="0.25">
      <c r="A3590" s="9" t="s">
        <v>7657</v>
      </c>
      <c r="B3590" s="9" t="s">
        <v>7658</v>
      </c>
      <c r="C3590" s="2">
        <v>10</v>
      </c>
      <c r="D3590" s="2">
        <f>C3590</f>
        <v>10</v>
      </c>
      <c r="E3590" s="2">
        <f>D3590*17%</f>
        <v>1.7000000000000002</v>
      </c>
      <c r="F3590" s="14">
        <f>INT(E3590)</f>
        <v>1</v>
      </c>
      <c r="G3590" s="16">
        <f>E3590-F3590</f>
        <v>0.70000000000000018</v>
      </c>
      <c r="H3590" s="2">
        <f>ROUND(E3590*5,2)</f>
        <v>8.5</v>
      </c>
    </row>
    <row r="3591" spans="1:8" x14ac:dyDescent="0.25">
      <c r="A3591" s="9" t="s">
        <v>7659</v>
      </c>
      <c r="B3591" s="9" t="s">
        <v>2611</v>
      </c>
      <c r="C3591" s="2">
        <v>10</v>
      </c>
      <c r="D3591" s="2">
        <f>C3591</f>
        <v>10</v>
      </c>
      <c r="E3591" s="2">
        <f>D3591*17%</f>
        <v>1.7000000000000002</v>
      </c>
      <c r="F3591" s="14">
        <f>INT(E3591)</f>
        <v>1</v>
      </c>
      <c r="G3591" s="16">
        <f>E3591-F3591</f>
        <v>0.70000000000000018</v>
      </c>
      <c r="H3591" s="2">
        <f>ROUND(E3591*5,2)</f>
        <v>8.5</v>
      </c>
    </row>
    <row r="3592" spans="1:8" x14ac:dyDescent="0.25">
      <c r="A3592" s="9" t="s">
        <v>7660</v>
      </c>
      <c r="B3592" s="9" t="s">
        <v>7661</v>
      </c>
      <c r="C3592" s="2">
        <v>10</v>
      </c>
      <c r="D3592" s="2">
        <f>C3592</f>
        <v>10</v>
      </c>
      <c r="E3592" s="2">
        <f>D3592*17%</f>
        <v>1.7000000000000002</v>
      </c>
      <c r="F3592" s="14">
        <f>INT(E3592)</f>
        <v>1</v>
      </c>
      <c r="G3592" s="16">
        <f>E3592-F3592</f>
        <v>0.70000000000000018</v>
      </c>
      <c r="H3592" s="2">
        <f>ROUND(E3592*5,2)</f>
        <v>8.5</v>
      </c>
    </row>
    <row r="3593" spans="1:8" x14ac:dyDescent="0.25">
      <c r="A3593" s="9" t="s">
        <v>7662</v>
      </c>
      <c r="B3593" s="9" t="s">
        <v>7663</v>
      </c>
      <c r="C3593" s="2">
        <v>10</v>
      </c>
      <c r="D3593" s="2">
        <f>C3593</f>
        <v>10</v>
      </c>
      <c r="E3593" s="2">
        <f>D3593*17%</f>
        <v>1.7000000000000002</v>
      </c>
      <c r="F3593" s="14">
        <f>INT(E3593)</f>
        <v>1</v>
      </c>
      <c r="G3593" s="16">
        <f>E3593-F3593</f>
        <v>0.70000000000000018</v>
      </c>
      <c r="H3593" s="2">
        <f>ROUND(E3593*5,2)</f>
        <v>8.5</v>
      </c>
    </row>
    <row r="3594" spans="1:8" x14ac:dyDescent="0.25">
      <c r="A3594" s="9" t="s">
        <v>7664</v>
      </c>
      <c r="B3594" s="9" t="s">
        <v>7665</v>
      </c>
      <c r="C3594" s="2">
        <v>10</v>
      </c>
      <c r="D3594" s="2">
        <f>C3594</f>
        <v>10</v>
      </c>
      <c r="E3594" s="2">
        <f>D3594*17%</f>
        <v>1.7000000000000002</v>
      </c>
      <c r="F3594" s="14">
        <f>INT(E3594)</f>
        <v>1</v>
      </c>
      <c r="G3594" s="16">
        <f>E3594-F3594</f>
        <v>0.70000000000000018</v>
      </c>
      <c r="H3594" s="2">
        <f>ROUND(E3594*5,2)</f>
        <v>8.5</v>
      </c>
    </row>
    <row r="3595" spans="1:8" x14ac:dyDescent="0.25">
      <c r="A3595" s="9" t="s">
        <v>7666</v>
      </c>
      <c r="B3595" s="9" t="s">
        <v>7667</v>
      </c>
      <c r="C3595" s="2">
        <v>10</v>
      </c>
      <c r="D3595" s="2">
        <f>C3595</f>
        <v>10</v>
      </c>
      <c r="E3595" s="2">
        <f>D3595*17%</f>
        <v>1.7000000000000002</v>
      </c>
      <c r="F3595" s="14">
        <f>INT(E3595)</f>
        <v>1</v>
      </c>
      <c r="G3595" s="16">
        <f>E3595-F3595</f>
        <v>0.70000000000000018</v>
      </c>
      <c r="H3595" s="2">
        <f>ROUND(E3595*5,2)</f>
        <v>8.5</v>
      </c>
    </row>
    <row r="3596" spans="1:8" x14ac:dyDescent="0.25">
      <c r="A3596" s="9" t="s">
        <v>7668</v>
      </c>
      <c r="B3596" s="9" t="s">
        <v>7669</v>
      </c>
      <c r="C3596" s="2">
        <v>10</v>
      </c>
      <c r="D3596" s="2">
        <f>C3596</f>
        <v>10</v>
      </c>
      <c r="E3596" s="2">
        <f>D3596*17%</f>
        <v>1.7000000000000002</v>
      </c>
      <c r="F3596" s="14">
        <f>INT(E3596)</f>
        <v>1</v>
      </c>
      <c r="G3596" s="16">
        <f>E3596-F3596</f>
        <v>0.70000000000000018</v>
      </c>
      <c r="H3596" s="2">
        <f>ROUND(E3596*5,2)</f>
        <v>8.5</v>
      </c>
    </row>
    <row r="3597" spans="1:8" x14ac:dyDescent="0.25">
      <c r="A3597" s="9" t="s">
        <v>7671</v>
      </c>
      <c r="B3597" s="9" t="s">
        <v>7672</v>
      </c>
      <c r="C3597" s="2">
        <v>10</v>
      </c>
      <c r="D3597" s="2">
        <f>C3597</f>
        <v>10</v>
      </c>
      <c r="E3597" s="2">
        <f>D3597*17%</f>
        <v>1.7000000000000002</v>
      </c>
      <c r="F3597" s="14">
        <f>INT(E3597)</f>
        <v>1</v>
      </c>
      <c r="G3597" s="16">
        <f>E3597-F3597</f>
        <v>0.70000000000000018</v>
      </c>
      <c r="H3597" s="2">
        <f>ROUND(E3597*5,2)</f>
        <v>8.5</v>
      </c>
    </row>
    <row r="3598" spans="1:8" x14ac:dyDescent="0.25">
      <c r="A3598" s="9" t="s">
        <v>7673</v>
      </c>
      <c r="B3598" s="9" t="s">
        <v>7674</v>
      </c>
      <c r="C3598" s="2">
        <v>10</v>
      </c>
      <c r="D3598" s="2">
        <f>C3598</f>
        <v>10</v>
      </c>
      <c r="E3598" s="2">
        <f>D3598*17%</f>
        <v>1.7000000000000002</v>
      </c>
      <c r="F3598" s="14">
        <f>INT(E3598)</f>
        <v>1</v>
      </c>
      <c r="G3598" s="16">
        <f>E3598-F3598</f>
        <v>0.70000000000000018</v>
      </c>
      <c r="H3598" s="2">
        <f>ROUND(E3598*5,2)</f>
        <v>8.5</v>
      </c>
    </row>
    <row r="3599" spans="1:8" x14ac:dyDescent="0.25">
      <c r="A3599" s="9" t="s">
        <v>7675</v>
      </c>
      <c r="B3599" s="9" t="s">
        <v>7676</v>
      </c>
      <c r="C3599" s="2">
        <v>10</v>
      </c>
      <c r="D3599" s="2">
        <f>C3599</f>
        <v>10</v>
      </c>
      <c r="E3599" s="2">
        <f>D3599*17%</f>
        <v>1.7000000000000002</v>
      </c>
      <c r="F3599" s="14">
        <f>INT(E3599)</f>
        <v>1</v>
      </c>
      <c r="G3599" s="16">
        <f>E3599-F3599</f>
        <v>0.70000000000000018</v>
      </c>
      <c r="H3599" s="2">
        <f>ROUND(E3599*5,2)</f>
        <v>8.5</v>
      </c>
    </row>
    <row r="3600" spans="1:8" x14ac:dyDescent="0.25">
      <c r="A3600" s="9" t="s">
        <v>7678</v>
      </c>
      <c r="B3600" s="9" t="s">
        <v>7679</v>
      </c>
      <c r="C3600" s="2">
        <v>10</v>
      </c>
      <c r="D3600" s="2">
        <f>C3600</f>
        <v>10</v>
      </c>
      <c r="E3600" s="2">
        <f>D3600*17%</f>
        <v>1.7000000000000002</v>
      </c>
      <c r="F3600" s="14">
        <f>INT(E3600)</f>
        <v>1</v>
      </c>
      <c r="G3600" s="16">
        <f>E3600-F3600</f>
        <v>0.70000000000000018</v>
      </c>
      <c r="H3600" s="2">
        <f>ROUND(E3600*5,2)</f>
        <v>8.5</v>
      </c>
    </row>
    <row r="3601" spans="1:8" x14ac:dyDescent="0.25">
      <c r="A3601" s="9" t="s">
        <v>7681</v>
      </c>
      <c r="B3601" s="9" t="s">
        <v>7682</v>
      </c>
      <c r="C3601" s="2">
        <v>10</v>
      </c>
      <c r="D3601" s="2">
        <f>C3601</f>
        <v>10</v>
      </c>
      <c r="E3601" s="2">
        <f>D3601*17%</f>
        <v>1.7000000000000002</v>
      </c>
      <c r="F3601" s="14">
        <f>INT(E3601)</f>
        <v>1</v>
      </c>
      <c r="G3601" s="16">
        <f>E3601-F3601</f>
        <v>0.70000000000000018</v>
      </c>
      <c r="H3601" s="2">
        <f>ROUND(E3601*5,2)</f>
        <v>8.5</v>
      </c>
    </row>
    <row r="3602" spans="1:8" x14ac:dyDescent="0.25">
      <c r="A3602" s="9" t="s">
        <v>7683</v>
      </c>
      <c r="B3602" s="9" t="s">
        <v>7684</v>
      </c>
      <c r="C3602" s="2">
        <v>10</v>
      </c>
      <c r="D3602" s="2">
        <f>C3602</f>
        <v>10</v>
      </c>
      <c r="E3602" s="2">
        <f>D3602*17%</f>
        <v>1.7000000000000002</v>
      </c>
      <c r="F3602" s="14">
        <f>INT(E3602)</f>
        <v>1</v>
      </c>
      <c r="G3602" s="16">
        <f>E3602-F3602</f>
        <v>0.70000000000000018</v>
      </c>
      <c r="H3602" s="2">
        <f>ROUND(E3602*5,2)</f>
        <v>8.5</v>
      </c>
    </row>
    <row r="3603" spans="1:8" x14ac:dyDescent="0.25">
      <c r="A3603" s="9" t="s">
        <v>7685</v>
      </c>
      <c r="B3603" s="9" t="s">
        <v>7686</v>
      </c>
      <c r="C3603" s="2">
        <v>10</v>
      </c>
      <c r="D3603" s="2">
        <f>C3603</f>
        <v>10</v>
      </c>
      <c r="E3603" s="2">
        <f>D3603*17%</f>
        <v>1.7000000000000002</v>
      </c>
      <c r="F3603" s="14">
        <f>INT(E3603)</f>
        <v>1</v>
      </c>
      <c r="G3603" s="16">
        <f>E3603-F3603</f>
        <v>0.70000000000000018</v>
      </c>
      <c r="H3603" s="2">
        <f>ROUND(E3603*5,2)</f>
        <v>8.5</v>
      </c>
    </row>
    <row r="3604" spans="1:8" x14ac:dyDescent="0.25">
      <c r="A3604" s="9" t="s">
        <v>7688</v>
      </c>
      <c r="B3604" s="9" t="s">
        <v>7689</v>
      </c>
      <c r="C3604" s="2">
        <v>10</v>
      </c>
      <c r="D3604" s="2">
        <f>C3604</f>
        <v>10</v>
      </c>
      <c r="E3604" s="2">
        <f>D3604*17%</f>
        <v>1.7000000000000002</v>
      </c>
      <c r="F3604" s="14">
        <f>INT(E3604)</f>
        <v>1</v>
      </c>
      <c r="G3604" s="16">
        <f>E3604-F3604</f>
        <v>0.70000000000000018</v>
      </c>
      <c r="H3604" s="2">
        <f>ROUND(E3604*5,2)</f>
        <v>8.5</v>
      </c>
    </row>
    <row r="3605" spans="1:8" x14ac:dyDescent="0.25">
      <c r="A3605" s="9" t="s">
        <v>7690</v>
      </c>
      <c r="B3605" s="9" t="s">
        <v>7691</v>
      </c>
      <c r="C3605" s="2">
        <v>10</v>
      </c>
      <c r="D3605" s="2">
        <f>C3605</f>
        <v>10</v>
      </c>
      <c r="E3605" s="2">
        <f>D3605*17%</f>
        <v>1.7000000000000002</v>
      </c>
      <c r="F3605" s="14">
        <f>INT(E3605)</f>
        <v>1</v>
      </c>
      <c r="G3605" s="16">
        <f>E3605-F3605</f>
        <v>0.70000000000000018</v>
      </c>
      <c r="H3605" s="2">
        <f>ROUND(E3605*5,2)</f>
        <v>8.5</v>
      </c>
    </row>
    <row r="3606" spans="1:8" x14ac:dyDescent="0.25">
      <c r="A3606" s="9" t="s">
        <v>7692</v>
      </c>
      <c r="B3606" s="9" t="s">
        <v>7693</v>
      </c>
      <c r="C3606" s="2">
        <v>10</v>
      </c>
      <c r="D3606" s="2">
        <f>C3606</f>
        <v>10</v>
      </c>
      <c r="E3606" s="2">
        <f>D3606*17%</f>
        <v>1.7000000000000002</v>
      </c>
      <c r="F3606" s="14">
        <f>INT(E3606)</f>
        <v>1</v>
      </c>
      <c r="G3606" s="16">
        <f>E3606-F3606</f>
        <v>0.70000000000000018</v>
      </c>
      <c r="H3606" s="2">
        <f>ROUND(E3606*5,2)</f>
        <v>8.5</v>
      </c>
    </row>
    <row r="3607" spans="1:8" x14ac:dyDescent="0.25">
      <c r="A3607" s="9" t="s">
        <v>7694</v>
      </c>
      <c r="B3607" s="9" t="s">
        <v>7695</v>
      </c>
      <c r="C3607" s="2">
        <v>10</v>
      </c>
      <c r="D3607" s="2">
        <f>C3607</f>
        <v>10</v>
      </c>
      <c r="E3607" s="2">
        <f>D3607*17%</f>
        <v>1.7000000000000002</v>
      </c>
      <c r="F3607" s="14">
        <f>INT(E3607)</f>
        <v>1</v>
      </c>
      <c r="G3607" s="16">
        <f>E3607-F3607</f>
        <v>0.70000000000000018</v>
      </c>
      <c r="H3607" s="2">
        <f>ROUND(E3607*5,2)</f>
        <v>8.5</v>
      </c>
    </row>
    <row r="3608" spans="1:8" x14ac:dyDescent="0.25">
      <c r="A3608" s="9" t="s">
        <v>7696</v>
      </c>
      <c r="B3608" s="9" t="s">
        <v>7697</v>
      </c>
      <c r="C3608" s="2">
        <v>10</v>
      </c>
      <c r="D3608" s="2">
        <f>C3608</f>
        <v>10</v>
      </c>
      <c r="E3608" s="2">
        <f>D3608*17%</f>
        <v>1.7000000000000002</v>
      </c>
      <c r="F3608" s="14">
        <f>INT(E3608)</f>
        <v>1</v>
      </c>
      <c r="G3608" s="16">
        <f>E3608-F3608</f>
        <v>0.70000000000000018</v>
      </c>
      <c r="H3608" s="2">
        <f>ROUND(E3608*5,2)</f>
        <v>8.5</v>
      </c>
    </row>
    <row r="3609" spans="1:8" x14ac:dyDescent="0.25">
      <c r="A3609" s="9" t="s">
        <v>7698</v>
      </c>
      <c r="B3609" s="9" t="s">
        <v>7699</v>
      </c>
      <c r="C3609" s="2">
        <v>10</v>
      </c>
      <c r="D3609" s="2">
        <f>C3609</f>
        <v>10</v>
      </c>
      <c r="E3609" s="2">
        <f>D3609*17%</f>
        <v>1.7000000000000002</v>
      </c>
      <c r="F3609" s="14">
        <f>INT(E3609)</f>
        <v>1</v>
      </c>
      <c r="G3609" s="16">
        <f>E3609-F3609</f>
        <v>0.70000000000000018</v>
      </c>
      <c r="H3609" s="2">
        <f>ROUND(E3609*5,2)</f>
        <v>8.5</v>
      </c>
    </row>
    <row r="3610" spans="1:8" x14ac:dyDescent="0.25">
      <c r="A3610" s="9" t="s">
        <v>7700</v>
      </c>
      <c r="B3610" s="9" t="s">
        <v>7701</v>
      </c>
      <c r="C3610" s="2">
        <v>10</v>
      </c>
      <c r="D3610" s="2">
        <f>C3610</f>
        <v>10</v>
      </c>
      <c r="E3610" s="2">
        <f>D3610*17%</f>
        <v>1.7000000000000002</v>
      </c>
      <c r="F3610" s="14">
        <f>INT(E3610)</f>
        <v>1</v>
      </c>
      <c r="G3610" s="16">
        <f>E3610-F3610</f>
        <v>0.70000000000000018</v>
      </c>
      <c r="H3610" s="2">
        <f>ROUND(E3610*5,2)</f>
        <v>8.5</v>
      </c>
    </row>
    <row r="3611" spans="1:8" x14ac:dyDescent="0.25">
      <c r="A3611" s="9" t="s">
        <v>7702</v>
      </c>
      <c r="B3611" s="9" t="s">
        <v>3653</v>
      </c>
      <c r="C3611" s="2">
        <v>10</v>
      </c>
      <c r="D3611" s="2">
        <f>C3611</f>
        <v>10</v>
      </c>
      <c r="E3611" s="2">
        <f>D3611*17%</f>
        <v>1.7000000000000002</v>
      </c>
      <c r="F3611" s="14">
        <f>INT(E3611)</f>
        <v>1</v>
      </c>
      <c r="G3611" s="16">
        <f>E3611-F3611</f>
        <v>0.70000000000000018</v>
      </c>
      <c r="H3611" s="2">
        <f>ROUND(E3611*5,2)</f>
        <v>8.5</v>
      </c>
    </row>
    <row r="3612" spans="1:8" x14ac:dyDescent="0.25">
      <c r="A3612" s="9" t="s">
        <v>7703</v>
      </c>
      <c r="B3612" s="9" t="s">
        <v>7704</v>
      </c>
      <c r="C3612" s="2">
        <v>10</v>
      </c>
      <c r="D3612" s="2">
        <f>C3612</f>
        <v>10</v>
      </c>
      <c r="E3612" s="2">
        <f>D3612*17%</f>
        <v>1.7000000000000002</v>
      </c>
      <c r="F3612" s="14">
        <f>INT(E3612)</f>
        <v>1</v>
      </c>
      <c r="G3612" s="16">
        <f>E3612-F3612</f>
        <v>0.70000000000000018</v>
      </c>
      <c r="H3612" s="2">
        <f>ROUND(E3612*5,2)</f>
        <v>8.5</v>
      </c>
    </row>
    <row r="3613" spans="1:8" x14ac:dyDescent="0.25">
      <c r="A3613" s="9" t="s">
        <v>7705</v>
      </c>
      <c r="B3613" s="9" t="s">
        <v>7706</v>
      </c>
      <c r="C3613" s="2">
        <v>10</v>
      </c>
      <c r="D3613" s="2">
        <f>C3613</f>
        <v>10</v>
      </c>
      <c r="E3613" s="2">
        <f>D3613*17%</f>
        <v>1.7000000000000002</v>
      </c>
      <c r="F3613" s="14">
        <f>INT(E3613)</f>
        <v>1</v>
      </c>
      <c r="G3613" s="16">
        <f>E3613-F3613</f>
        <v>0.70000000000000018</v>
      </c>
      <c r="H3613" s="2">
        <f>ROUND(E3613*5,2)</f>
        <v>8.5</v>
      </c>
    </row>
    <row r="3614" spans="1:8" x14ac:dyDescent="0.25">
      <c r="A3614" s="9" t="s">
        <v>7707</v>
      </c>
      <c r="B3614" s="9" t="s">
        <v>7708</v>
      </c>
      <c r="C3614" s="2">
        <v>10</v>
      </c>
      <c r="D3614" s="2">
        <f>C3614</f>
        <v>10</v>
      </c>
      <c r="E3614" s="2">
        <f>D3614*17%</f>
        <v>1.7000000000000002</v>
      </c>
      <c r="F3614" s="14">
        <f>INT(E3614)</f>
        <v>1</v>
      </c>
      <c r="G3614" s="16">
        <f>E3614-F3614</f>
        <v>0.70000000000000018</v>
      </c>
      <c r="H3614" s="2">
        <f>ROUND(E3614*5,2)</f>
        <v>8.5</v>
      </c>
    </row>
    <row r="3615" spans="1:8" x14ac:dyDescent="0.25">
      <c r="A3615" s="9" t="s">
        <v>7709</v>
      </c>
      <c r="B3615" s="9" t="s">
        <v>7710</v>
      </c>
      <c r="C3615" s="2">
        <v>10</v>
      </c>
      <c r="D3615" s="2">
        <f>C3615</f>
        <v>10</v>
      </c>
      <c r="E3615" s="2">
        <f>D3615*17%</f>
        <v>1.7000000000000002</v>
      </c>
      <c r="F3615" s="14">
        <f>INT(E3615)</f>
        <v>1</v>
      </c>
      <c r="G3615" s="16">
        <f>E3615-F3615</f>
        <v>0.70000000000000018</v>
      </c>
      <c r="H3615" s="2">
        <f>ROUND(E3615*5,2)</f>
        <v>8.5</v>
      </c>
    </row>
    <row r="3616" spans="1:8" x14ac:dyDescent="0.25">
      <c r="A3616" s="9" t="s">
        <v>7711</v>
      </c>
      <c r="B3616" s="9" t="s">
        <v>7712</v>
      </c>
      <c r="C3616" s="2">
        <v>10</v>
      </c>
      <c r="D3616" s="2">
        <f>C3616</f>
        <v>10</v>
      </c>
      <c r="E3616" s="2">
        <f>D3616*17%</f>
        <v>1.7000000000000002</v>
      </c>
      <c r="F3616" s="14">
        <f>INT(E3616)</f>
        <v>1</v>
      </c>
      <c r="G3616" s="16">
        <f>E3616-F3616</f>
        <v>0.70000000000000018</v>
      </c>
      <c r="H3616" s="2">
        <f>ROUND(E3616*5,2)</f>
        <v>8.5</v>
      </c>
    </row>
    <row r="3617" spans="1:8" x14ac:dyDescent="0.25">
      <c r="A3617" s="9" t="s">
        <v>7713</v>
      </c>
      <c r="B3617" s="9" t="s">
        <v>7714</v>
      </c>
      <c r="C3617" s="2">
        <v>10</v>
      </c>
      <c r="D3617" s="2">
        <f>C3617</f>
        <v>10</v>
      </c>
      <c r="E3617" s="2">
        <f>D3617*17%</f>
        <v>1.7000000000000002</v>
      </c>
      <c r="F3617" s="14">
        <f>INT(E3617)</f>
        <v>1</v>
      </c>
      <c r="G3617" s="16">
        <f>E3617-F3617</f>
        <v>0.70000000000000018</v>
      </c>
      <c r="H3617" s="2">
        <f>ROUND(E3617*5,2)</f>
        <v>8.5</v>
      </c>
    </row>
    <row r="3618" spans="1:8" x14ac:dyDescent="0.25">
      <c r="A3618" s="9" t="s">
        <v>7715</v>
      </c>
      <c r="B3618" s="9" t="s">
        <v>7716</v>
      </c>
      <c r="C3618" s="2">
        <v>10</v>
      </c>
      <c r="D3618" s="2">
        <f>C3618</f>
        <v>10</v>
      </c>
      <c r="E3618" s="2">
        <f>D3618*17%</f>
        <v>1.7000000000000002</v>
      </c>
      <c r="F3618" s="14">
        <f>INT(E3618)</f>
        <v>1</v>
      </c>
      <c r="G3618" s="16">
        <f>E3618-F3618</f>
        <v>0.70000000000000018</v>
      </c>
      <c r="H3618" s="2">
        <f>ROUND(E3618*5,2)</f>
        <v>8.5</v>
      </c>
    </row>
    <row r="3619" spans="1:8" x14ac:dyDescent="0.25">
      <c r="A3619" s="9" t="s">
        <v>7717</v>
      </c>
      <c r="B3619" s="9" t="s">
        <v>7718</v>
      </c>
      <c r="C3619" s="2">
        <v>10</v>
      </c>
      <c r="D3619" s="2">
        <f>C3619</f>
        <v>10</v>
      </c>
      <c r="E3619" s="2">
        <f>D3619*17%</f>
        <v>1.7000000000000002</v>
      </c>
      <c r="F3619" s="14">
        <f>INT(E3619)</f>
        <v>1</v>
      </c>
      <c r="G3619" s="16">
        <f>E3619-F3619</f>
        <v>0.70000000000000018</v>
      </c>
      <c r="H3619" s="2">
        <f>ROUND(E3619*5,2)</f>
        <v>8.5</v>
      </c>
    </row>
    <row r="3620" spans="1:8" x14ac:dyDescent="0.25">
      <c r="A3620" s="9" t="s">
        <v>7719</v>
      </c>
      <c r="B3620" s="9" t="s">
        <v>5746</v>
      </c>
      <c r="C3620" s="2">
        <v>10</v>
      </c>
      <c r="D3620" s="2">
        <f>C3620</f>
        <v>10</v>
      </c>
      <c r="E3620" s="2">
        <f>D3620*17%</f>
        <v>1.7000000000000002</v>
      </c>
      <c r="F3620" s="14">
        <f>INT(E3620)</f>
        <v>1</v>
      </c>
      <c r="G3620" s="16">
        <f>E3620-F3620</f>
        <v>0.70000000000000018</v>
      </c>
      <c r="H3620" s="2">
        <f>ROUND(E3620*5,2)</f>
        <v>8.5</v>
      </c>
    </row>
    <row r="3621" spans="1:8" x14ac:dyDescent="0.25">
      <c r="A3621" s="9" t="s">
        <v>7722</v>
      </c>
      <c r="B3621" s="9" t="s">
        <v>5788</v>
      </c>
      <c r="C3621" s="2">
        <v>10</v>
      </c>
      <c r="D3621" s="2">
        <f>C3621</f>
        <v>10</v>
      </c>
      <c r="E3621" s="2">
        <f>D3621*17%</f>
        <v>1.7000000000000002</v>
      </c>
      <c r="F3621" s="14">
        <f>INT(E3621)</f>
        <v>1</v>
      </c>
      <c r="G3621" s="16">
        <f>E3621-F3621</f>
        <v>0.70000000000000018</v>
      </c>
      <c r="H3621" s="2">
        <f>ROUND(E3621*5,2)</f>
        <v>8.5</v>
      </c>
    </row>
    <row r="3622" spans="1:8" x14ac:dyDescent="0.25">
      <c r="A3622" s="9" t="s">
        <v>7723</v>
      </c>
      <c r="B3622" s="9" t="s">
        <v>7724</v>
      </c>
      <c r="C3622" s="2">
        <v>10</v>
      </c>
      <c r="D3622" s="2">
        <f>C3622</f>
        <v>10</v>
      </c>
      <c r="E3622" s="2">
        <f>D3622*17%</f>
        <v>1.7000000000000002</v>
      </c>
      <c r="F3622" s="14">
        <f>INT(E3622)</f>
        <v>1</v>
      </c>
      <c r="G3622" s="16">
        <f>E3622-F3622</f>
        <v>0.70000000000000018</v>
      </c>
      <c r="H3622" s="2">
        <f>ROUND(E3622*5,2)</f>
        <v>8.5</v>
      </c>
    </row>
    <row r="3623" spans="1:8" x14ac:dyDescent="0.25">
      <c r="A3623" s="9" t="s">
        <v>7725</v>
      </c>
      <c r="B3623" s="9" t="s">
        <v>7726</v>
      </c>
      <c r="C3623" s="2">
        <v>10</v>
      </c>
      <c r="D3623" s="2">
        <f>C3623</f>
        <v>10</v>
      </c>
      <c r="E3623" s="2">
        <f>D3623*17%</f>
        <v>1.7000000000000002</v>
      </c>
      <c r="F3623" s="14">
        <f>INT(E3623)</f>
        <v>1</v>
      </c>
      <c r="G3623" s="16">
        <f>E3623-F3623</f>
        <v>0.70000000000000018</v>
      </c>
      <c r="H3623" s="2">
        <f>ROUND(E3623*5,2)</f>
        <v>8.5</v>
      </c>
    </row>
    <row r="3624" spans="1:8" x14ac:dyDescent="0.25">
      <c r="A3624" s="9" t="s">
        <v>7727</v>
      </c>
      <c r="B3624" s="9" t="s">
        <v>7728</v>
      </c>
      <c r="C3624" s="2">
        <v>10</v>
      </c>
      <c r="D3624" s="2">
        <f>C3624</f>
        <v>10</v>
      </c>
      <c r="E3624" s="2">
        <f>D3624*17%</f>
        <v>1.7000000000000002</v>
      </c>
      <c r="F3624" s="14">
        <f>INT(E3624)</f>
        <v>1</v>
      </c>
      <c r="G3624" s="16">
        <f>E3624-F3624</f>
        <v>0.70000000000000018</v>
      </c>
      <c r="H3624" s="2">
        <f>ROUND(E3624*5,2)</f>
        <v>8.5</v>
      </c>
    </row>
    <row r="3625" spans="1:8" x14ac:dyDescent="0.25">
      <c r="A3625" s="9" t="s">
        <v>7729</v>
      </c>
      <c r="B3625" s="9" t="s">
        <v>7730</v>
      </c>
      <c r="C3625" s="2">
        <v>10</v>
      </c>
      <c r="D3625" s="2">
        <f>C3625</f>
        <v>10</v>
      </c>
      <c r="E3625" s="2">
        <f>D3625*17%</f>
        <v>1.7000000000000002</v>
      </c>
      <c r="F3625" s="14">
        <f>INT(E3625)</f>
        <v>1</v>
      </c>
      <c r="G3625" s="16">
        <f>E3625-F3625</f>
        <v>0.70000000000000018</v>
      </c>
      <c r="H3625" s="2">
        <f>ROUND(E3625*5,2)</f>
        <v>8.5</v>
      </c>
    </row>
    <row r="3626" spans="1:8" x14ac:dyDescent="0.25">
      <c r="A3626" s="9" t="s">
        <v>7731</v>
      </c>
      <c r="B3626" s="9" t="s">
        <v>7732</v>
      </c>
      <c r="C3626" s="2">
        <v>10</v>
      </c>
      <c r="D3626" s="2">
        <f>C3626</f>
        <v>10</v>
      </c>
      <c r="E3626" s="2">
        <f>D3626*17%</f>
        <v>1.7000000000000002</v>
      </c>
      <c r="F3626" s="14">
        <f>INT(E3626)</f>
        <v>1</v>
      </c>
      <c r="G3626" s="16">
        <f>E3626-F3626</f>
        <v>0.70000000000000018</v>
      </c>
      <c r="H3626" s="2">
        <f>ROUND(E3626*5,2)</f>
        <v>8.5</v>
      </c>
    </row>
    <row r="3627" spans="1:8" x14ac:dyDescent="0.25">
      <c r="A3627" s="9" t="s">
        <v>7733</v>
      </c>
      <c r="B3627" s="9" t="s">
        <v>7734</v>
      </c>
      <c r="C3627" s="2">
        <v>10</v>
      </c>
      <c r="D3627" s="2">
        <f>C3627</f>
        <v>10</v>
      </c>
      <c r="E3627" s="2">
        <f>D3627*17%</f>
        <v>1.7000000000000002</v>
      </c>
      <c r="F3627" s="14">
        <f>INT(E3627)</f>
        <v>1</v>
      </c>
      <c r="G3627" s="16">
        <f>E3627-F3627</f>
        <v>0.70000000000000018</v>
      </c>
      <c r="H3627" s="2">
        <f>ROUND(E3627*5,2)</f>
        <v>8.5</v>
      </c>
    </row>
    <row r="3628" spans="1:8" x14ac:dyDescent="0.25">
      <c r="A3628" s="9" t="s">
        <v>7735</v>
      </c>
      <c r="B3628" s="9" t="s">
        <v>7736</v>
      </c>
      <c r="C3628" s="2">
        <v>10</v>
      </c>
      <c r="D3628" s="2">
        <f>C3628</f>
        <v>10</v>
      </c>
      <c r="E3628" s="2">
        <f>D3628*17%</f>
        <v>1.7000000000000002</v>
      </c>
      <c r="F3628" s="14">
        <f>INT(E3628)</f>
        <v>1</v>
      </c>
      <c r="G3628" s="16">
        <f>E3628-F3628</f>
        <v>0.70000000000000018</v>
      </c>
      <c r="H3628" s="2">
        <f>ROUND(E3628*5,2)</f>
        <v>8.5</v>
      </c>
    </row>
    <row r="3629" spans="1:8" x14ac:dyDescent="0.25">
      <c r="A3629" s="9" t="s">
        <v>7737</v>
      </c>
      <c r="B3629" s="9" t="s">
        <v>7738</v>
      </c>
      <c r="C3629" s="2">
        <v>10</v>
      </c>
      <c r="D3629" s="2">
        <f>C3629</f>
        <v>10</v>
      </c>
      <c r="E3629" s="2">
        <f>D3629*17%</f>
        <v>1.7000000000000002</v>
      </c>
      <c r="F3629" s="14">
        <f>INT(E3629)</f>
        <v>1</v>
      </c>
      <c r="G3629" s="16">
        <f>E3629-F3629</f>
        <v>0.70000000000000018</v>
      </c>
      <c r="H3629" s="2">
        <f>ROUND(E3629*5,2)</f>
        <v>8.5</v>
      </c>
    </row>
    <row r="3630" spans="1:8" x14ac:dyDescent="0.25">
      <c r="A3630" s="9" t="s">
        <v>7739</v>
      </c>
      <c r="B3630" s="9" t="s">
        <v>7740</v>
      </c>
      <c r="C3630" s="2">
        <v>10</v>
      </c>
      <c r="D3630" s="2">
        <f>C3630</f>
        <v>10</v>
      </c>
      <c r="E3630" s="2">
        <f>D3630*17%</f>
        <v>1.7000000000000002</v>
      </c>
      <c r="F3630" s="14">
        <f>INT(E3630)</f>
        <v>1</v>
      </c>
      <c r="G3630" s="16">
        <f>E3630-F3630</f>
        <v>0.70000000000000018</v>
      </c>
      <c r="H3630" s="2">
        <f>ROUND(E3630*5,2)</f>
        <v>8.5</v>
      </c>
    </row>
    <row r="3631" spans="1:8" x14ac:dyDescent="0.25">
      <c r="A3631" s="9" t="s">
        <v>7741</v>
      </c>
      <c r="B3631" s="9" t="s">
        <v>7742</v>
      </c>
      <c r="C3631" s="2">
        <v>10</v>
      </c>
      <c r="D3631" s="2">
        <f>C3631</f>
        <v>10</v>
      </c>
      <c r="E3631" s="2">
        <f>D3631*17%</f>
        <v>1.7000000000000002</v>
      </c>
      <c r="F3631" s="14">
        <f>INT(E3631)</f>
        <v>1</v>
      </c>
      <c r="G3631" s="16">
        <f>E3631-F3631</f>
        <v>0.70000000000000018</v>
      </c>
      <c r="H3631" s="2">
        <f>ROUND(E3631*5,2)</f>
        <v>8.5</v>
      </c>
    </row>
    <row r="3632" spans="1:8" x14ac:dyDescent="0.25">
      <c r="A3632" s="9" t="s">
        <v>7743</v>
      </c>
      <c r="B3632" s="9" t="s">
        <v>7744</v>
      </c>
      <c r="C3632" s="2">
        <v>10</v>
      </c>
      <c r="D3632" s="2">
        <f>C3632</f>
        <v>10</v>
      </c>
      <c r="E3632" s="2">
        <f>D3632*17%</f>
        <v>1.7000000000000002</v>
      </c>
      <c r="F3632" s="14">
        <f>INT(E3632)</f>
        <v>1</v>
      </c>
      <c r="G3632" s="16">
        <f>E3632-F3632</f>
        <v>0.70000000000000018</v>
      </c>
      <c r="H3632" s="2">
        <f>ROUND(E3632*5,2)</f>
        <v>8.5</v>
      </c>
    </row>
    <row r="3633" spans="1:8" x14ac:dyDescent="0.25">
      <c r="A3633" s="9" t="s">
        <v>7745</v>
      </c>
      <c r="B3633" s="9" t="s">
        <v>7746</v>
      </c>
      <c r="C3633" s="2">
        <v>10</v>
      </c>
      <c r="D3633" s="2">
        <f>C3633</f>
        <v>10</v>
      </c>
      <c r="E3633" s="2">
        <f>D3633*17%</f>
        <v>1.7000000000000002</v>
      </c>
      <c r="F3633" s="14">
        <f>INT(E3633)</f>
        <v>1</v>
      </c>
      <c r="G3633" s="16">
        <f>E3633-F3633</f>
        <v>0.70000000000000018</v>
      </c>
      <c r="H3633" s="2">
        <f>ROUND(E3633*5,2)</f>
        <v>8.5</v>
      </c>
    </row>
    <row r="3634" spans="1:8" x14ac:dyDescent="0.25">
      <c r="A3634" s="9" t="s">
        <v>7747</v>
      </c>
      <c r="B3634" s="9" t="s">
        <v>7748</v>
      </c>
      <c r="C3634" s="2">
        <v>10</v>
      </c>
      <c r="D3634" s="2">
        <f>C3634</f>
        <v>10</v>
      </c>
      <c r="E3634" s="2">
        <f>D3634*17%</f>
        <v>1.7000000000000002</v>
      </c>
      <c r="F3634" s="14">
        <f>INT(E3634)</f>
        <v>1</v>
      </c>
      <c r="G3634" s="16">
        <f>E3634-F3634</f>
        <v>0.70000000000000018</v>
      </c>
      <c r="H3634" s="2">
        <f>ROUND(E3634*5,2)</f>
        <v>8.5</v>
      </c>
    </row>
    <row r="3635" spans="1:8" x14ac:dyDescent="0.25">
      <c r="A3635" s="9" t="s">
        <v>7749</v>
      </c>
      <c r="B3635" s="9" t="s">
        <v>7750</v>
      </c>
      <c r="C3635" s="2">
        <v>10</v>
      </c>
      <c r="D3635" s="2">
        <f>C3635</f>
        <v>10</v>
      </c>
      <c r="E3635" s="2">
        <f>D3635*17%</f>
        <v>1.7000000000000002</v>
      </c>
      <c r="F3635" s="14">
        <f>INT(E3635)</f>
        <v>1</v>
      </c>
      <c r="G3635" s="16">
        <f>E3635-F3635</f>
        <v>0.70000000000000018</v>
      </c>
      <c r="H3635" s="2">
        <f>ROUND(E3635*5,2)</f>
        <v>8.5</v>
      </c>
    </row>
    <row r="3636" spans="1:8" x14ac:dyDescent="0.25">
      <c r="A3636" s="9" t="s">
        <v>7751</v>
      </c>
      <c r="B3636" s="9" t="s">
        <v>7752</v>
      </c>
      <c r="C3636" s="2">
        <v>10</v>
      </c>
      <c r="D3636" s="2">
        <f>C3636</f>
        <v>10</v>
      </c>
      <c r="E3636" s="2">
        <f>D3636*17%</f>
        <v>1.7000000000000002</v>
      </c>
      <c r="F3636" s="14">
        <f>INT(E3636)</f>
        <v>1</v>
      </c>
      <c r="G3636" s="16">
        <f>E3636-F3636</f>
        <v>0.70000000000000018</v>
      </c>
      <c r="H3636" s="2">
        <f>ROUND(E3636*5,2)</f>
        <v>8.5</v>
      </c>
    </row>
    <row r="3637" spans="1:8" x14ac:dyDescent="0.25">
      <c r="A3637" s="9" t="s">
        <v>7753</v>
      </c>
      <c r="B3637" s="9" t="s">
        <v>7754</v>
      </c>
      <c r="C3637" s="2">
        <v>10</v>
      </c>
      <c r="D3637" s="2">
        <f>C3637</f>
        <v>10</v>
      </c>
      <c r="E3637" s="2">
        <f>D3637*17%</f>
        <v>1.7000000000000002</v>
      </c>
      <c r="F3637" s="14">
        <f>INT(E3637)</f>
        <v>1</v>
      </c>
      <c r="G3637" s="16">
        <f>E3637-F3637</f>
        <v>0.70000000000000018</v>
      </c>
      <c r="H3637" s="2">
        <f>ROUND(E3637*5,2)</f>
        <v>8.5</v>
      </c>
    </row>
    <row r="3638" spans="1:8" x14ac:dyDescent="0.25">
      <c r="A3638" s="9" t="s">
        <v>7755</v>
      </c>
      <c r="B3638" s="9" t="s">
        <v>7756</v>
      </c>
      <c r="C3638" s="2">
        <v>10</v>
      </c>
      <c r="D3638" s="2">
        <f>C3638</f>
        <v>10</v>
      </c>
      <c r="E3638" s="2">
        <f>D3638*17%</f>
        <v>1.7000000000000002</v>
      </c>
      <c r="F3638" s="14">
        <f>INT(E3638)</f>
        <v>1</v>
      </c>
      <c r="G3638" s="16">
        <f>E3638-F3638</f>
        <v>0.70000000000000018</v>
      </c>
      <c r="H3638" s="2">
        <f>ROUND(E3638*5,2)</f>
        <v>8.5</v>
      </c>
    </row>
    <row r="3639" spans="1:8" x14ac:dyDescent="0.25">
      <c r="A3639" s="9" t="s">
        <v>7757</v>
      </c>
      <c r="B3639" s="9" t="s">
        <v>7758</v>
      </c>
      <c r="C3639" s="2">
        <v>10</v>
      </c>
      <c r="D3639" s="2">
        <f>C3639</f>
        <v>10</v>
      </c>
      <c r="E3639" s="2">
        <f>D3639*17%</f>
        <v>1.7000000000000002</v>
      </c>
      <c r="F3639" s="14">
        <f>INT(E3639)</f>
        <v>1</v>
      </c>
      <c r="G3639" s="16">
        <f>E3639-F3639</f>
        <v>0.70000000000000018</v>
      </c>
      <c r="H3639" s="2">
        <f>ROUND(E3639*5,2)</f>
        <v>8.5</v>
      </c>
    </row>
    <row r="3640" spans="1:8" x14ac:dyDescent="0.25">
      <c r="A3640" s="9" t="s">
        <v>7759</v>
      </c>
      <c r="B3640" s="9" t="s">
        <v>7760</v>
      </c>
      <c r="C3640" s="2">
        <v>10</v>
      </c>
      <c r="D3640" s="2">
        <f>C3640</f>
        <v>10</v>
      </c>
      <c r="E3640" s="2">
        <f>D3640*17%</f>
        <v>1.7000000000000002</v>
      </c>
      <c r="F3640" s="14">
        <f>INT(E3640)</f>
        <v>1</v>
      </c>
      <c r="G3640" s="16">
        <f>E3640-F3640</f>
        <v>0.70000000000000018</v>
      </c>
      <c r="H3640" s="2">
        <f>ROUND(E3640*5,2)</f>
        <v>8.5</v>
      </c>
    </row>
    <row r="3641" spans="1:8" x14ac:dyDescent="0.25">
      <c r="A3641" s="9" t="s">
        <v>7761</v>
      </c>
      <c r="B3641" s="9" t="s">
        <v>7762</v>
      </c>
      <c r="C3641" s="2">
        <v>10</v>
      </c>
      <c r="D3641" s="2">
        <f>C3641</f>
        <v>10</v>
      </c>
      <c r="E3641" s="2">
        <f>D3641*17%</f>
        <v>1.7000000000000002</v>
      </c>
      <c r="F3641" s="14">
        <f>INT(E3641)</f>
        <v>1</v>
      </c>
      <c r="G3641" s="16">
        <f>E3641-F3641</f>
        <v>0.70000000000000018</v>
      </c>
      <c r="H3641" s="2">
        <f>ROUND(E3641*5,2)</f>
        <v>8.5</v>
      </c>
    </row>
    <row r="3642" spans="1:8" x14ac:dyDescent="0.25">
      <c r="A3642" s="9" t="s">
        <v>7763</v>
      </c>
      <c r="B3642" s="9" t="s">
        <v>7764</v>
      </c>
      <c r="C3642" s="2">
        <v>10</v>
      </c>
      <c r="D3642" s="2">
        <f>C3642</f>
        <v>10</v>
      </c>
      <c r="E3642" s="2">
        <f>D3642*17%</f>
        <v>1.7000000000000002</v>
      </c>
      <c r="F3642" s="14">
        <f>INT(E3642)</f>
        <v>1</v>
      </c>
      <c r="G3642" s="16">
        <f>E3642-F3642</f>
        <v>0.70000000000000018</v>
      </c>
      <c r="H3642" s="2">
        <f>ROUND(E3642*5,2)</f>
        <v>8.5</v>
      </c>
    </row>
    <row r="3643" spans="1:8" x14ac:dyDescent="0.25">
      <c r="A3643" s="9" t="s">
        <v>7765</v>
      </c>
      <c r="B3643" s="9" t="s">
        <v>7766</v>
      </c>
      <c r="C3643" s="2">
        <v>10</v>
      </c>
      <c r="D3643" s="2">
        <f>C3643</f>
        <v>10</v>
      </c>
      <c r="E3643" s="2">
        <f>D3643*17%</f>
        <v>1.7000000000000002</v>
      </c>
      <c r="F3643" s="14">
        <f>INT(E3643)</f>
        <v>1</v>
      </c>
      <c r="G3643" s="16">
        <f>E3643-F3643</f>
        <v>0.70000000000000018</v>
      </c>
      <c r="H3643" s="2">
        <f>ROUND(E3643*5,2)</f>
        <v>8.5</v>
      </c>
    </row>
    <row r="3644" spans="1:8" x14ac:dyDescent="0.25">
      <c r="A3644" s="9" t="s">
        <v>7767</v>
      </c>
      <c r="B3644" s="9" t="s">
        <v>7768</v>
      </c>
      <c r="C3644" s="2">
        <v>10</v>
      </c>
      <c r="D3644" s="2">
        <f>C3644</f>
        <v>10</v>
      </c>
      <c r="E3644" s="2">
        <f>D3644*17%</f>
        <v>1.7000000000000002</v>
      </c>
      <c r="F3644" s="14">
        <f>INT(E3644)</f>
        <v>1</v>
      </c>
      <c r="G3644" s="16">
        <f>E3644-F3644</f>
        <v>0.70000000000000018</v>
      </c>
      <c r="H3644" s="2">
        <f>ROUND(E3644*5,2)</f>
        <v>8.5</v>
      </c>
    </row>
    <row r="3645" spans="1:8" x14ac:dyDescent="0.25">
      <c r="A3645" s="9" t="s">
        <v>7769</v>
      </c>
      <c r="B3645" s="9" t="s">
        <v>7770</v>
      </c>
      <c r="C3645" s="2">
        <v>10</v>
      </c>
      <c r="D3645" s="2">
        <f>C3645</f>
        <v>10</v>
      </c>
      <c r="E3645" s="2">
        <f>D3645*17%</f>
        <v>1.7000000000000002</v>
      </c>
      <c r="F3645" s="14">
        <f>INT(E3645)</f>
        <v>1</v>
      </c>
      <c r="G3645" s="16">
        <f>E3645-F3645</f>
        <v>0.70000000000000018</v>
      </c>
      <c r="H3645" s="2">
        <f>ROUND(E3645*5,2)</f>
        <v>8.5</v>
      </c>
    </row>
    <row r="3646" spans="1:8" x14ac:dyDescent="0.25">
      <c r="A3646" s="9" t="s">
        <v>7771</v>
      </c>
      <c r="B3646" s="9" t="s">
        <v>7772</v>
      </c>
      <c r="C3646" s="2">
        <v>10</v>
      </c>
      <c r="D3646" s="2">
        <f>C3646</f>
        <v>10</v>
      </c>
      <c r="E3646" s="2">
        <f>D3646*17%</f>
        <v>1.7000000000000002</v>
      </c>
      <c r="F3646" s="14">
        <f>INT(E3646)</f>
        <v>1</v>
      </c>
      <c r="G3646" s="16">
        <f>E3646-F3646</f>
        <v>0.70000000000000018</v>
      </c>
      <c r="H3646" s="2">
        <f>ROUND(E3646*5,2)</f>
        <v>8.5</v>
      </c>
    </row>
    <row r="3647" spans="1:8" x14ac:dyDescent="0.25">
      <c r="A3647" s="9" t="s">
        <v>7773</v>
      </c>
      <c r="B3647" s="9" t="s">
        <v>7774</v>
      </c>
      <c r="C3647" s="2">
        <v>10</v>
      </c>
      <c r="D3647" s="2">
        <f>C3647</f>
        <v>10</v>
      </c>
      <c r="E3647" s="2">
        <f>D3647*17%</f>
        <v>1.7000000000000002</v>
      </c>
      <c r="F3647" s="14">
        <f>INT(E3647)</f>
        <v>1</v>
      </c>
      <c r="G3647" s="16">
        <f>E3647-F3647</f>
        <v>0.70000000000000018</v>
      </c>
      <c r="H3647" s="2">
        <f>ROUND(E3647*5,2)</f>
        <v>8.5</v>
      </c>
    </row>
    <row r="3648" spans="1:8" x14ac:dyDescent="0.25">
      <c r="A3648" s="9" t="s">
        <v>7775</v>
      </c>
      <c r="B3648" s="9" t="s">
        <v>7776</v>
      </c>
      <c r="C3648" s="2">
        <v>10</v>
      </c>
      <c r="D3648" s="2">
        <f>C3648</f>
        <v>10</v>
      </c>
      <c r="E3648" s="2">
        <f>D3648*17%</f>
        <v>1.7000000000000002</v>
      </c>
      <c r="F3648" s="14">
        <f>INT(E3648)</f>
        <v>1</v>
      </c>
      <c r="G3648" s="16">
        <f>E3648-F3648</f>
        <v>0.70000000000000018</v>
      </c>
      <c r="H3648" s="2">
        <f>ROUND(E3648*5,2)</f>
        <v>8.5</v>
      </c>
    </row>
    <row r="3649" spans="1:8" x14ac:dyDescent="0.25">
      <c r="A3649" s="9" t="s">
        <v>7777</v>
      </c>
      <c r="B3649" s="9" t="s">
        <v>7778</v>
      </c>
      <c r="C3649" s="2">
        <v>10</v>
      </c>
      <c r="D3649" s="2">
        <f>C3649</f>
        <v>10</v>
      </c>
      <c r="E3649" s="2">
        <f>D3649*17%</f>
        <v>1.7000000000000002</v>
      </c>
      <c r="F3649" s="14">
        <f>INT(E3649)</f>
        <v>1</v>
      </c>
      <c r="G3649" s="16">
        <f>E3649-F3649</f>
        <v>0.70000000000000018</v>
      </c>
      <c r="H3649" s="2">
        <f>ROUND(E3649*5,2)</f>
        <v>8.5</v>
      </c>
    </row>
    <row r="3650" spans="1:8" x14ac:dyDescent="0.25">
      <c r="A3650" s="9" t="s">
        <v>7779</v>
      </c>
      <c r="B3650" s="9" t="s">
        <v>7780</v>
      </c>
      <c r="C3650" s="2">
        <v>10</v>
      </c>
      <c r="D3650" s="2">
        <f>C3650</f>
        <v>10</v>
      </c>
      <c r="E3650" s="2">
        <f>D3650*17%</f>
        <v>1.7000000000000002</v>
      </c>
      <c r="F3650" s="14">
        <f>INT(E3650)</f>
        <v>1</v>
      </c>
      <c r="G3650" s="16">
        <f>E3650-F3650</f>
        <v>0.70000000000000018</v>
      </c>
      <c r="H3650" s="2">
        <f>ROUND(E3650*5,2)</f>
        <v>8.5</v>
      </c>
    </row>
    <row r="3651" spans="1:8" x14ac:dyDescent="0.25">
      <c r="A3651" s="9" t="s">
        <v>7781</v>
      </c>
      <c r="B3651" s="9" t="s">
        <v>7782</v>
      </c>
      <c r="C3651" s="2">
        <v>10</v>
      </c>
      <c r="D3651" s="2">
        <f>C3651</f>
        <v>10</v>
      </c>
      <c r="E3651" s="2">
        <f>D3651*17%</f>
        <v>1.7000000000000002</v>
      </c>
      <c r="F3651" s="14">
        <f>INT(E3651)</f>
        <v>1</v>
      </c>
      <c r="G3651" s="16">
        <f>E3651-F3651</f>
        <v>0.70000000000000018</v>
      </c>
      <c r="H3651" s="2">
        <f>ROUND(E3651*5,2)</f>
        <v>8.5</v>
      </c>
    </row>
    <row r="3652" spans="1:8" x14ac:dyDescent="0.25">
      <c r="A3652" s="9" t="s">
        <v>7783</v>
      </c>
      <c r="B3652" s="9" t="s">
        <v>7784</v>
      </c>
      <c r="C3652" s="2">
        <v>10</v>
      </c>
      <c r="D3652" s="2">
        <f>C3652</f>
        <v>10</v>
      </c>
      <c r="E3652" s="2">
        <f>D3652*17%</f>
        <v>1.7000000000000002</v>
      </c>
      <c r="F3652" s="14">
        <f>INT(E3652)</f>
        <v>1</v>
      </c>
      <c r="G3652" s="16">
        <f>E3652-F3652</f>
        <v>0.70000000000000018</v>
      </c>
      <c r="H3652" s="2">
        <f>ROUND(E3652*5,2)</f>
        <v>8.5</v>
      </c>
    </row>
    <row r="3653" spans="1:8" x14ac:dyDescent="0.25">
      <c r="A3653" s="9" t="s">
        <v>7785</v>
      </c>
      <c r="B3653" s="9" t="s">
        <v>7786</v>
      </c>
      <c r="C3653" s="2">
        <v>10</v>
      </c>
      <c r="D3653" s="2">
        <f>C3653</f>
        <v>10</v>
      </c>
      <c r="E3653" s="2">
        <f>D3653*17%</f>
        <v>1.7000000000000002</v>
      </c>
      <c r="F3653" s="14">
        <f>INT(E3653)</f>
        <v>1</v>
      </c>
      <c r="G3653" s="16">
        <f>E3653-F3653</f>
        <v>0.70000000000000018</v>
      </c>
      <c r="H3653" s="2">
        <f>ROUND(E3653*5,2)</f>
        <v>8.5</v>
      </c>
    </row>
    <row r="3654" spans="1:8" x14ac:dyDescent="0.25">
      <c r="A3654" s="9" t="s">
        <v>7787</v>
      </c>
      <c r="B3654" s="9" t="s">
        <v>7788</v>
      </c>
      <c r="C3654" s="2">
        <v>10</v>
      </c>
      <c r="D3654" s="2">
        <f>C3654</f>
        <v>10</v>
      </c>
      <c r="E3654" s="2">
        <f>D3654*17%</f>
        <v>1.7000000000000002</v>
      </c>
      <c r="F3654" s="14">
        <f>INT(E3654)</f>
        <v>1</v>
      </c>
      <c r="G3654" s="16">
        <f>E3654-F3654</f>
        <v>0.70000000000000018</v>
      </c>
      <c r="H3654" s="2">
        <f>ROUND(E3654*5,2)</f>
        <v>8.5</v>
      </c>
    </row>
    <row r="3655" spans="1:8" x14ac:dyDescent="0.25">
      <c r="A3655" s="9" t="s">
        <v>7789</v>
      </c>
      <c r="B3655" s="9" t="s">
        <v>4053</v>
      </c>
      <c r="C3655" s="2">
        <v>10</v>
      </c>
      <c r="D3655" s="2">
        <f>C3655</f>
        <v>10</v>
      </c>
      <c r="E3655" s="2">
        <f>D3655*17%</f>
        <v>1.7000000000000002</v>
      </c>
      <c r="F3655" s="14">
        <f>INT(E3655)</f>
        <v>1</v>
      </c>
      <c r="G3655" s="16">
        <f>E3655-F3655</f>
        <v>0.70000000000000018</v>
      </c>
      <c r="H3655" s="2">
        <f>ROUND(E3655*5,2)</f>
        <v>8.5</v>
      </c>
    </row>
    <row r="3656" spans="1:8" x14ac:dyDescent="0.25">
      <c r="A3656" s="9" t="s">
        <v>7790</v>
      </c>
      <c r="B3656" s="9" t="s">
        <v>7791</v>
      </c>
      <c r="C3656" s="2">
        <v>10</v>
      </c>
      <c r="D3656" s="2">
        <f>C3656</f>
        <v>10</v>
      </c>
      <c r="E3656" s="2">
        <f>D3656*17%</f>
        <v>1.7000000000000002</v>
      </c>
      <c r="F3656" s="14">
        <f>INT(E3656)</f>
        <v>1</v>
      </c>
      <c r="G3656" s="16">
        <f>E3656-F3656</f>
        <v>0.70000000000000018</v>
      </c>
      <c r="H3656" s="2">
        <f>ROUND(E3656*5,2)</f>
        <v>8.5</v>
      </c>
    </row>
    <row r="3657" spans="1:8" x14ac:dyDescent="0.25">
      <c r="A3657" s="9" t="s">
        <v>7792</v>
      </c>
      <c r="B3657" s="9" t="s">
        <v>7793</v>
      </c>
      <c r="C3657" s="2">
        <v>10</v>
      </c>
      <c r="D3657" s="2">
        <f>C3657</f>
        <v>10</v>
      </c>
      <c r="E3657" s="2">
        <f>D3657*17%</f>
        <v>1.7000000000000002</v>
      </c>
      <c r="F3657" s="14">
        <f>INT(E3657)</f>
        <v>1</v>
      </c>
      <c r="G3657" s="16">
        <f>E3657-F3657</f>
        <v>0.70000000000000018</v>
      </c>
      <c r="H3657" s="2">
        <f>ROUND(E3657*5,2)</f>
        <v>8.5</v>
      </c>
    </row>
    <row r="3658" spans="1:8" x14ac:dyDescent="0.25">
      <c r="A3658" s="9" t="s">
        <v>7794</v>
      </c>
      <c r="B3658" s="9" t="s">
        <v>7795</v>
      </c>
      <c r="C3658" s="2">
        <v>10</v>
      </c>
      <c r="D3658" s="2">
        <f>C3658</f>
        <v>10</v>
      </c>
      <c r="E3658" s="2">
        <f>D3658*17%</f>
        <v>1.7000000000000002</v>
      </c>
      <c r="F3658" s="14">
        <f>INT(E3658)</f>
        <v>1</v>
      </c>
      <c r="G3658" s="16">
        <f>E3658-F3658</f>
        <v>0.70000000000000018</v>
      </c>
      <c r="H3658" s="2">
        <f>ROUND(E3658*5,2)</f>
        <v>8.5</v>
      </c>
    </row>
    <row r="3659" spans="1:8" x14ac:dyDescent="0.25">
      <c r="A3659" s="9" t="s">
        <v>7796</v>
      </c>
      <c r="B3659" s="9" t="s">
        <v>7797</v>
      </c>
      <c r="C3659" s="2">
        <v>10</v>
      </c>
      <c r="D3659" s="2">
        <f>C3659</f>
        <v>10</v>
      </c>
      <c r="E3659" s="2">
        <f>D3659*17%</f>
        <v>1.7000000000000002</v>
      </c>
      <c r="F3659" s="14">
        <f>INT(E3659)</f>
        <v>1</v>
      </c>
      <c r="G3659" s="16">
        <f>E3659-F3659</f>
        <v>0.70000000000000018</v>
      </c>
      <c r="H3659" s="2">
        <f>ROUND(E3659*5,2)</f>
        <v>8.5</v>
      </c>
    </row>
    <row r="3660" spans="1:8" x14ac:dyDescent="0.25">
      <c r="A3660" s="9" t="s">
        <v>7798</v>
      </c>
      <c r="B3660" s="9" t="s">
        <v>7799</v>
      </c>
      <c r="C3660" s="2">
        <v>10</v>
      </c>
      <c r="D3660" s="2">
        <f>C3660</f>
        <v>10</v>
      </c>
      <c r="E3660" s="2">
        <f>D3660*17%</f>
        <v>1.7000000000000002</v>
      </c>
      <c r="F3660" s="14">
        <f>INT(E3660)</f>
        <v>1</v>
      </c>
      <c r="G3660" s="16">
        <f>E3660-F3660</f>
        <v>0.70000000000000018</v>
      </c>
      <c r="H3660" s="2">
        <f>ROUND(E3660*5,2)</f>
        <v>8.5</v>
      </c>
    </row>
    <row r="3661" spans="1:8" x14ac:dyDescent="0.25">
      <c r="A3661" s="9" t="s">
        <v>7801</v>
      </c>
      <c r="B3661" s="9" t="s">
        <v>7802</v>
      </c>
      <c r="C3661" s="2">
        <v>10</v>
      </c>
      <c r="D3661" s="2">
        <f>C3661</f>
        <v>10</v>
      </c>
      <c r="E3661" s="2">
        <f>D3661*17%</f>
        <v>1.7000000000000002</v>
      </c>
      <c r="F3661" s="14">
        <f>INT(E3661)</f>
        <v>1</v>
      </c>
      <c r="G3661" s="16">
        <f>E3661-F3661</f>
        <v>0.70000000000000018</v>
      </c>
      <c r="H3661" s="2">
        <f>ROUND(E3661*5,2)</f>
        <v>8.5</v>
      </c>
    </row>
    <row r="3662" spans="1:8" x14ac:dyDescent="0.25">
      <c r="A3662" s="9" t="s">
        <v>7803</v>
      </c>
      <c r="B3662" s="9" t="s">
        <v>7804</v>
      </c>
      <c r="C3662" s="2">
        <v>10</v>
      </c>
      <c r="D3662" s="2">
        <f>C3662</f>
        <v>10</v>
      </c>
      <c r="E3662" s="2">
        <f>D3662*17%</f>
        <v>1.7000000000000002</v>
      </c>
      <c r="F3662" s="14">
        <f>INT(E3662)</f>
        <v>1</v>
      </c>
      <c r="G3662" s="16">
        <f>E3662-F3662</f>
        <v>0.70000000000000018</v>
      </c>
      <c r="H3662" s="2">
        <f>ROUND(E3662*5,2)</f>
        <v>8.5</v>
      </c>
    </row>
    <row r="3663" spans="1:8" x14ac:dyDescent="0.25">
      <c r="A3663" s="9" t="s">
        <v>7805</v>
      </c>
      <c r="B3663" s="9" t="s">
        <v>7806</v>
      </c>
      <c r="C3663" s="2">
        <v>10</v>
      </c>
      <c r="D3663" s="2">
        <f>C3663</f>
        <v>10</v>
      </c>
      <c r="E3663" s="2">
        <f>D3663*17%</f>
        <v>1.7000000000000002</v>
      </c>
      <c r="F3663" s="14">
        <f>INT(E3663)</f>
        <v>1</v>
      </c>
      <c r="G3663" s="16">
        <f>E3663-F3663</f>
        <v>0.70000000000000018</v>
      </c>
      <c r="H3663" s="2">
        <f>ROUND(E3663*5,2)</f>
        <v>8.5</v>
      </c>
    </row>
    <row r="3664" spans="1:8" x14ac:dyDescent="0.25">
      <c r="A3664" s="9" t="s">
        <v>7807</v>
      </c>
      <c r="B3664" s="9" t="s">
        <v>7808</v>
      </c>
      <c r="C3664" s="2">
        <v>10</v>
      </c>
      <c r="D3664" s="2">
        <f>C3664</f>
        <v>10</v>
      </c>
      <c r="E3664" s="2">
        <f>D3664*17%</f>
        <v>1.7000000000000002</v>
      </c>
      <c r="F3664" s="14">
        <f>INT(E3664)</f>
        <v>1</v>
      </c>
      <c r="G3664" s="16">
        <f>E3664-F3664</f>
        <v>0.70000000000000018</v>
      </c>
      <c r="H3664" s="2">
        <f>ROUND(E3664*5,2)</f>
        <v>8.5</v>
      </c>
    </row>
    <row r="3665" spans="1:8" x14ac:dyDescent="0.25">
      <c r="A3665" s="9" t="s">
        <v>7809</v>
      </c>
      <c r="B3665" s="9" t="s">
        <v>7810</v>
      </c>
      <c r="C3665" s="2">
        <v>10</v>
      </c>
      <c r="D3665" s="2">
        <f>C3665</f>
        <v>10</v>
      </c>
      <c r="E3665" s="2">
        <f>D3665*17%</f>
        <v>1.7000000000000002</v>
      </c>
      <c r="F3665" s="14">
        <f>INT(E3665)</f>
        <v>1</v>
      </c>
      <c r="G3665" s="16">
        <f>E3665-F3665</f>
        <v>0.70000000000000018</v>
      </c>
      <c r="H3665" s="2">
        <f>ROUND(E3665*5,2)</f>
        <v>8.5</v>
      </c>
    </row>
    <row r="3666" spans="1:8" x14ac:dyDescent="0.25">
      <c r="A3666" s="9" t="s">
        <v>7811</v>
      </c>
      <c r="B3666" s="9" t="s">
        <v>7812</v>
      </c>
      <c r="C3666" s="2">
        <v>10</v>
      </c>
      <c r="D3666" s="2">
        <f>C3666</f>
        <v>10</v>
      </c>
      <c r="E3666" s="2">
        <f>D3666*17%</f>
        <v>1.7000000000000002</v>
      </c>
      <c r="F3666" s="14">
        <f>INT(E3666)</f>
        <v>1</v>
      </c>
      <c r="G3666" s="16">
        <f>E3666-F3666</f>
        <v>0.70000000000000018</v>
      </c>
      <c r="H3666" s="2">
        <f>ROUND(E3666*5,2)</f>
        <v>8.5</v>
      </c>
    </row>
    <row r="3667" spans="1:8" x14ac:dyDescent="0.25">
      <c r="A3667" s="9" t="s">
        <v>7813</v>
      </c>
      <c r="B3667" s="9" t="s">
        <v>7814</v>
      </c>
      <c r="C3667" s="2">
        <v>10</v>
      </c>
      <c r="D3667" s="2">
        <f>C3667</f>
        <v>10</v>
      </c>
      <c r="E3667" s="2">
        <f>D3667*17%</f>
        <v>1.7000000000000002</v>
      </c>
      <c r="F3667" s="14">
        <f>INT(E3667)</f>
        <v>1</v>
      </c>
      <c r="G3667" s="16">
        <f>E3667-F3667</f>
        <v>0.70000000000000018</v>
      </c>
      <c r="H3667" s="2">
        <f>ROUND(E3667*5,2)</f>
        <v>8.5</v>
      </c>
    </row>
    <row r="3668" spans="1:8" x14ac:dyDescent="0.25">
      <c r="A3668" s="9" t="s">
        <v>7815</v>
      </c>
      <c r="B3668" s="9" t="s">
        <v>7816</v>
      </c>
      <c r="C3668" s="2">
        <v>10</v>
      </c>
      <c r="D3668" s="2">
        <f>C3668</f>
        <v>10</v>
      </c>
      <c r="E3668" s="2">
        <f>D3668*17%</f>
        <v>1.7000000000000002</v>
      </c>
      <c r="F3668" s="14">
        <f>INT(E3668)</f>
        <v>1</v>
      </c>
      <c r="G3668" s="16">
        <f>E3668-F3668</f>
        <v>0.70000000000000018</v>
      </c>
      <c r="H3668" s="2">
        <f>ROUND(E3668*5,2)</f>
        <v>8.5</v>
      </c>
    </row>
    <row r="3669" spans="1:8" x14ac:dyDescent="0.25">
      <c r="A3669" s="9" t="s">
        <v>7817</v>
      </c>
      <c r="B3669" s="9" t="s">
        <v>7818</v>
      </c>
      <c r="C3669" s="2">
        <v>10</v>
      </c>
      <c r="D3669" s="2">
        <f>C3669</f>
        <v>10</v>
      </c>
      <c r="E3669" s="2">
        <f>D3669*17%</f>
        <v>1.7000000000000002</v>
      </c>
      <c r="F3669" s="14">
        <f>INT(E3669)</f>
        <v>1</v>
      </c>
      <c r="G3669" s="16">
        <f>E3669-F3669</f>
        <v>0.70000000000000018</v>
      </c>
      <c r="H3669" s="2">
        <f>ROUND(E3669*5,2)</f>
        <v>8.5</v>
      </c>
    </row>
    <row r="3670" spans="1:8" x14ac:dyDescent="0.25">
      <c r="A3670" s="9" t="s">
        <v>7819</v>
      </c>
      <c r="B3670" s="9" t="s">
        <v>7820</v>
      </c>
      <c r="C3670" s="2">
        <v>10</v>
      </c>
      <c r="D3670" s="2">
        <f>C3670</f>
        <v>10</v>
      </c>
      <c r="E3670" s="2">
        <f>D3670*17%</f>
        <v>1.7000000000000002</v>
      </c>
      <c r="F3670" s="14">
        <f>INT(E3670)</f>
        <v>1</v>
      </c>
      <c r="G3670" s="16">
        <f>E3670-F3670</f>
        <v>0.70000000000000018</v>
      </c>
      <c r="H3670" s="2">
        <f>ROUND(E3670*5,2)</f>
        <v>8.5</v>
      </c>
    </row>
    <row r="3671" spans="1:8" x14ac:dyDescent="0.25">
      <c r="A3671" s="9" t="s">
        <v>7821</v>
      </c>
      <c r="B3671" s="9" t="s">
        <v>7822</v>
      </c>
      <c r="C3671" s="2">
        <v>10</v>
      </c>
      <c r="D3671" s="2">
        <f>C3671</f>
        <v>10</v>
      </c>
      <c r="E3671" s="2">
        <f>D3671*17%</f>
        <v>1.7000000000000002</v>
      </c>
      <c r="F3671" s="14">
        <f>INT(E3671)</f>
        <v>1</v>
      </c>
      <c r="G3671" s="16">
        <f>E3671-F3671</f>
        <v>0.70000000000000018</v>
      </c>
      <c r="H3671" s="2">
        <f>ROUND(E3671*5,2)</f>
        <v>8.5</v>
      </c>
    </row>
    <row r="3672" spans="1:8" x14ac:dyDescent="0.25">
      <c r="A3672" s="9" t="s">
        <v>7823</v>
      </c>
      <c r="B3672" s="9" t="s">
        <v>7824</v>
      </c>
      <c r="C3672" s="2">
        <v>10</v>
      </c>
      <c r="D3672" s="2">
        <f>C3672</f>
        <v>10</v>
      </c>
      <c r="E3672" s="2">
        <f>D3672*17%</f>
        <v>1.7000000000000002</v>
      </c>
      <c r="F3672" s="14">
        <f>INT(E3672)</f>
        <v>1</v>
      </c>
      <c r="G3672" s="16">
        <f>E3672-F3672</f>
        <v>0.70000000000000018</v>
      </c>
      <c r="H3672" s="2">
        <f>ROUND(E3672*5,2)</f>
        <v>8.5</v>
      </c>
    </row>
    <row r="3673" spans="1:8" x14ac:dyDescent="0.25">
      <c r="A3673" s="9" t="s">
        <v>7825</v>
      </c>
      <c r="B3673" s="9" t="s">
        <v>7826</v>
      </c>
      <c r="C3673" s="2">
        <v>10</v>
      </c>
      <c r="D3673" s="2">
        <f>C3673</f>
        <v>10</v>
      </c>
      <c r="E3673" s="2">
        <f>D3673*17%</f>
        <v>1.7000000000000002</v>
      </c>
      <c r="F3673" s="14">
        <f>INT(E3673)</f>
        <v>1</v>
      </c>
      <c r="G3673" s="16">
        <f>E3673-F3673</f>
        <v>0.70000000000000018</v>
      </c>
      <c r="H3673" s="2">
        <f>ROUND(E3673*5,2)</f>
        <v>8.5</v>
      </c>
    </row>
    <row r="3674" spans="1:8" x14ac:dyDescent="0.25">
      <c r="A3674" s="9" t="s">
        <v>7827</v>
      </c>
      <c r="B3674" s="9" t="s">
        <v>7828</v>
      </c>
      <c r="C3674" s="2">
        <v>10</v>
      </c>
      <c r="D3674" s="2">
        <f>C3674</f>
        <v>10</v>
      </c>
      <c r="E3674" s="2">
        <f>D3674*17%</f>
        <v>1.7000000000000002</v>
      </c>
      <c r="F3674" s="14">
        <f>INT(E3674)</f>
        <v>1</v>
      </c>
      <c r="G3674" s="16">
        <f>E3674-F3674</f>
        <v>0.70000000000000018</v>
      </c>
      <c r="H3674" s="2">
        <f>ROUND(E3674*5,2)</f>
        <v>8.5</v>
      </c>
    </row>
    <row r="3675" spans="1:8" x14ac:dyDescent="0.25">
      <c r="A3675" s="9" t="s">
        <v>7829</v>
      </c>
      <c r="B3675" s="9" t="s">
        <v>7830</v>
      </c>
      <c r="C3675" s="2">
        <v>10</v>
      </c>
      <c r="D3675" s="2">
        <f>C3675</f>
        <v>10</v>
      </c>
      <c r="E3675" s="2">
        <f>D3675*17%</f>
        <v>1.7000000000000002</v>
      </c>
      <c r="F3675" s="14">
        <f>INT(E3675)</f>
        <v>1</v>
      </c>
      <c r="G3675" s="16">
        <f>E3675-F3675</f>
        <v>0.70000000000000018</v>
      </c>
      <c r="H3675" s="2">
        <f>ROUND(E3675*5,2)</f>
        <v>8.5</v>
      </c>
    </row>
    <row r="3676" spans="1:8" x14ac:dyDescent="0.25">
      <c r="A3676" s="9" t="s">
        <v>7833</v>
      </c>
      <c r="B3676" s="9" t="s">
        <v>7834</v>
      </c>
      <c r="C3676" s="2">
        <v>10</v>
      </c>
      <c r="D3676" s="2">
        <f>C3676</f>
        <v>10</v>
      </c>
      <c r="E3676" s="2">
        <f>D3676*17%</f>
        <v>1.7000000000000002</v>
      </c>
      <c r="F3676" s="14">
        <f>INT(E3676)</f>
        <v>1</v>
      </c>
      <c r="G3676" s="16">
        <f>E3676-F3676</f>
        <v>0.70000000000000018</v>
      </c>
      <c r="H3676" s="2">
        <f>ROUND(E3676*5,2)</f>
        <v>8.5</v>
      </c>
    </row>
    <row r="3677" spans="1:8" x14ac:dyDescent="0.25">
      <c r="A3677" s="9" t="s">
        <v>7835</v>
      </c>
      <c r="B3677" s="9" t="s">
        <v>7836</v>
      </c>
      <c r="C3677" s="2">
        <v>10</v>
      </c>
      <c r="D3677" s="2">
        <f>C3677</f>
        <v>10</v>
      </c>
      <c r="E3677" s="2">
        <f>D3677*17%</f>
        <v>1.7000000000000002</v>
      </c>
      <c r="F3677" s="14">
        <f>INT(E3677)</f>
        <v>1</v>
      </c>
      <c r="G3677" s="16">
        <f>E3677-F3677</f>
        <v>0.70000000000000018</v>
      </c>
      <c r="H3677" s="2">
        <f>ROUND(E3677*5,2)</f>
        <v>8.5</v>
      </c>
    </row>
    <row r="3678" spans="1:8" x14ac:dyDescent="0.25">
      <c r="A3678" s="9" t="s">
        <v>7837</v>
      </c>
      <c r="B3678" s="9" t="s">
        <v>7838</v>
      </c>
      <c r="C3678" s="2">
        <v>10</v>
      </c>
      <c r="D3678" s="2">
        <f>C3678</f>
        <v>10</v>
      </c>
      <c r="E3678" s="2">
        <f>D3678*17%</f>
        <v>1.7000000000000002</v>
      </c>
      <c r="F3678" s="14">
        <f>INT(E3678)</f>
        <v>1</v>
      </c>
      <c r="G3678" s="16">
        <f>E3678-F3678</f>
        <v>0.70000000000000018</v>
      </c>
      <c r="H3678" s="2">
        <f>ROUND(E3678*5,2)</f>
        <v>8.5</v>
      </c>
    </row>
    <row r="3679" spans="1:8" x14ac:dyDescent="0.25">
      <c r="A3679" s="9" t="s">
        <v>7839</v>
      </c>
      <c r="B3679" s="9" t="s">
        <v>7840</v>
      </c>
      <c r="C3679" s="2">
        <v>10</v>
      </c>
      <c r="D3679" s="2">
        <f>C3679</f>
        <v>10</v>
      </c>
      <c r="E3679" s="2">
        <f>D3679*17%</f>
        <v>1.7000000000000002</v>
      </c>
      <c r="F3679" s="14">
        <f>INT(E3679)</f>
        <v>1</v>
      </c>
      <c r="G3679" s="16">
        <f>E3679-F3679</f>
        <v>0.70000000000000018</v>
      </c>
      <c r="H3679" s="2">
        <f>ROUND(E3679*5,2)</f>
        <v>8.5</v>
      </c>
    </row>
    <row r="3680" spans="1:8" x14ac:dyDescent="0.25">
      <c r="A3680" s="9" t="s">
        <v>7841</v>
      </c>
      <c r="B3680" s="9" t="s">
        <v>7842</v>
      </c>
      <c r="C3680" s="2">
        <v>10</v>
      </c>
      <c r="D3680" s="2">
        <f>C3680</f>
        <v>10</v>
      </c>
      <c r="E3680" s="2">
        <f>D3680*17%</f>
        <v>1.7000000000000002</v>
      </c>
      <c r="F3680" s="14">
        <f>INT(E3680)</f>
        <v>1</v>
      </c>
      <c r="G3680" s="16">
        <f>E3680-F3680</f>
        <v>0.70000000000000018</v>
      </c>
      <c r="H3680" s="2">
        <f>ROUND(E3680*5,2)</f>
        <v>8.5</v>
      </c>
    </row>
    <row r="3681" spans="1:8" x14ac:dyDescent="0.25">
      <c r="A3681" s="9" t="s">
        <v>7843</v>
      </c>
      <c r="B3681" s="9" t="s">
        <v>7844</v>
      </c>
      <c r="C3681" s="2">
        <v>10</v>
      </c>
      <c r="D3681" s="2">
        <f>C3681</f>
        <v>10</v>
      </c>
      <c r="E3681" s="2">
        <f>D3681*17%</f>
        <v>1.7000000000000002</v>
      </c>
      <c r="F3681" s="14">
        <f>INT(E3681)</f>
        <v>1</v>
      </c>
      <c r="G3681" s="16">
        <f>E3681-F3681</f>
        <v>0.70000000000000018</v>
      </c>
      <c r="H3681" s="2">
        <f>ROUND(E3681*5,2)</f>
        <v>8.5</v>
      </c>
    </row>
    <row r="3682" spans="1:8" x14ac:dyDescent="0.25">
      <c r="A3682" s="9" t="s">
        <v>7845</v>
      </c>
      <c r="B3682" s="9" t="s">
        <v>7846</v>
      </c>
      <c r="C3682" s="2">
        <v>10</v>
      </c>
      <c r="D3682" s="2">
        <f>C3682</f>
        <v>10</v>
      </c>
      <c r="E3682" s="2">
        <f>D3682*17%</f>
        <v>1.7000000000000002</v>
      </c>
      <c r="F3682" s="14">
        <f>INT(E3682)</f>
        <v>1</v>
      </c>
      <c r="G3682" s="16">
        <f>E3682-F3682</f>
        <v>0.70000000000000018</v>
      </c>
      <c r="H3682" s="2">
        <f>ROUND(E3682*5,2)</f>
        <v>8.5</v>
      </c>
    </row>
    <row r="3683" spans="1:8" x14ac:dyDescent="0.25">
      <c r="A3683" s="9" t="s">
        <v>7848</v>
      </c>
      <c r="B3683" s="9" t="s">
        <v>7849</v>
      </c>
      <c r="C3683" s="2">
        <v>10</v>
      </c>
      <c r="D3683" s="2">
        <f>C3683</f>
        <v>10</v>
      </c>
      <c r="E3683" s="2">
        <f>D3683*17%</f>
        <v>1.7000000000000002</v>
      </c>
      <c r="F3683" s="14">
        <f>INT(E3683)</f>
        <v>1</v>
      </c>
      <c r="G3683" s="16">
        <f>E3683-F3683</f>
        <v>0.70000000000000018</v>
      </c>
      <c r="H3683" s="2">
        <f>ROUND(E3683*5,2)</f>
        <v>8.5</v>
      </c>
    </row>
    <row r="3684" spans="1:8" x14ac:dyDescent="0.25">
      <c r="A3684" s="9" t="s">
        <v>7850</v>
      </c>
      <c r="B3684" s="9" t="s">
        <v>7851</v>
      </c>
      <c r="C3684" s="2">
        <v>10</v>
      </c>
      <c r="D3684" s="2">
        <f>C3684</f>
        <v>10</v>
      </c>
      <c r="E3684" s="2">
        <f>D3684*17%</f>
        <v>1.7000000000000002</v>
      </c>
      <c r="F3684" s="14">
        <f>INT(E3684)</f>
        <v>1</v>
      </c>
      <c r="G3684" s="16">
        <f>E3684-F3684</f>
        <v>0.70000000000000018</v>
      </c>
      <c r="H3684" s="2">
        <f>ROUND(E3684*5,2)</f>
        <v>8.5</v>
      </c>
    </row>
    <row r="3685" spans="1:8" x14ac:dyDescent="0.25">
      <c r="A3685" s="9" t="s">
        <v>7852</v>
      </c>
      <c r="B3685" s="9" t="s">
        <v>7853</v>
      </c>
      <c r="C3685" s="2">
        <v>10</v>
      </c>
      <c r="D3685" s="2">
        <f>C3685</f>
        <v>10</v>
      </c>
      <c r="E3685" s="2">
        <f>D3685*17%</f>
        <v>1.7000000000000002</v>
      </c>
      <c r="F3685" s="14">
        <f>INT(E3685)</f>
        <v>1</v>
      </c>
      <c r="G3685" s="16">
        <f>E3685-F3685</f>
        <v>0.70000000000000018</v>
      </c>
      <c r="H3685" s="2">
        <f>ROUND(E3685*5,2)</f>
        <v>8.5</v>
      </c>
    </row>
    <row r="3686" spans="1:8" x14ac:dyDescent="0.25">
      <c r="A3686" s="9" t="s">
        <v>7856</v>
      </c>
      <c r="B3686" s="9" t="s">
        <v>7857</v>
      </c>
      <c r="C3686" s="2">
        <v>10</v>
      </c>
      <c r="D3686" s="2">
        <f>C3686</f>
        <v>10</v>
      </c>
      <c r="E3686" s="2">
        <f>D3686*17%</f>
        <v>1.7000000000000002</v>
      </c>
      <c r="F3686" s="14">
        <f>INT(E3686)</f>
        <v>1</v>
      </c>
      <c r="G3686" s="16">
        <f>E3686-F3686</f>
        <v>0.70000000000000018</v>
      </c>
      <c r="H3686" s="2">
        <f>ROUND(E3686*5,2)</f>
        <v>8.5</v>
      </c>
    </row>
    <row r="3687" spans="1:8" x14ac:dyDescent="0.25">
      <c r="A3687" s="9" t="s">
        <v>7858</v>
      </c>
      <c r="B3687" s="9" t="s">
        <v>7859</v>
      </c>
      <c r="C3687" s="2">
        <v>10</v>
      </c>
      <c r="D3687" s="2">
        <f>C3687</f>
        <v>10</v>
      </c>
      <c r="E3687" s="2">
        <f>D3687*17%</f>
        <v>1.7000000000000002</v>
      </c>
      <c r="F3687" s="14">
        <f>INT(E3687)</f>
        <v>1</v>
      </c>
      <c r="G3687" s="16">
        <f>E3687-F3687</f>
        <v>0.70000000000000018</v>
      </c>
      <c r="H3687" s="2">
        <f>ROUND(E3687*5,2)</f>
        <v>8.5</v>
      </c>
    </row>
    <row r="3688" spans="1:8" x14ac:dyDescent="0.25">
      <c r="A3688" s="9" t="s">
        <v>7860</v>
      </c>
      <c r="B3688" s="9" t="s">
        <v>7861</v>
      </c>
      <c r="C3688" s="2">
        <v>10</v>
      </c>
      <c r="D3688" s="2">
        <f>C3688</f>
        <v>10</v>
      </c>
      <c r="E3688" s="2">
        <f>D3688*17%</f>
        <v>1.7000000000000002</v>
      </c>
      <c r="F3688" s="14">
        <f>INT(E3688)</f>
        <v>1</v>
      </c>
      <c r="G3688" s="16">
        <f>E3688-F3688</f>
        <v>0.70000000000000018</v>
      </c>
      <c r="H3688" s="2">
        <f>ROUND(E3688*5,2)</f>
        <v>8.5</v>
      </c>
    </row>
    <row r="3689" spans="1:8" x14ac:dyDescent="0.25">
      <c r="A3689" s="9" t="s">
        <v>7862</v>
      </c>
      <c r="B3689" s="9" t="s">
        <v>7863</v>
      </c>
      <c r="C3689" s="2">
        <v>10</v>
      </c>
      <c r="D3689" s="2">
        <f>C3689</f>
        <v>10</v>
      </c>
      <c r="E3689" s="2">
        <f>D3689*17%</f>
        <v>1.7000000000000002</v>
      </c>
      <c r="F3689" s="14">
        <f>INT(E3689)</f>
        <v>1</v>
      </c>
      <c r="G3689" s="16">
        <f>E3689-F3689</f>
        <v>0.70000000000000018</v>
      </c>
      <c r="H3689" s="2">
        <f>ROUND(E3689*5,2)</f>
        <v>8.5</v>
      </c>
    </row>
    <row r="3690" spans="1:8" x14ac:dyDescent="0.25">
      <c r="A3690" s="9" t="s">
        <v>7864</v>
      </c>
      <c r="B3690" s="9" t="s">
        <v>7865</v>
      </c>
      <c r="C3690" s="2">
        <v>10</v>
      </c>
      <c r="D3690" s="2">
        <f>C3690</f>
        <v>10</v>
      </c>
      <c r="E3690" s="2">
        <f>D3690*17%</f>
        <v>1.7000000000000002</v>
      </c>
      <c r="F3690" s="14">
        <f>INT(E3690)</f>
        <v>1</v>
      </c>
      <c r="G3690" s="16">
        <f>E3690-F3690</f>
        <v>0.70000000000000018</v>
      </c>
      <c r="H3690" s="2">
        <f>ROUND(E3690*5,2)</f>
        <v>8.5</v>
      </c>
    </row>
    <row r="3691" spans="1:8" x14ac:dyDescent="0.25">
      <c r="A3691" s="9" t="s">
        <v>7866</v>
      </c>
      <c r="B3691" s="9" t="s">
        <v>7867</v>
      </c>
      <c r="C3691" s="2">
        <v>10</v>
      </c>
      <c r="D3691" s="2">
        <f>C3691</f>
        <v>10</v>
      </c>
      <c r="E3691" s="2">
        <f>D3691*17%</f>
        <v>1.7000000000000002</v>
      </c>
      <c r="F3691" s="14">
        <f>INT(E3691)</f>
        <v>1</v>
      </c>
      <c r="G3691" s="16">
        <f>E3691-F3691</f>
        <v>0.70000000000000018</v>
      </c>
      <c r="H3691" s="2">
        <f>ROUND(E3691*5,2)</f>
        <v>8.5</v>
      </c>
    </row>
    <row r="3692" spans="1:8" x14ac:dyDescent="0.25">
      <c r="A3692" s="9" t="s">
        <v>7868</v>
      </c>
      <c r="B3692" s="9" t="s">
        <v>7869</v>
      </c>
      <c r="C3692" s="2">
        <v>10</v>
      </c>
      <c r="D3692" s="2">
        <f>C3692</f>
        <v>10</v>
      </c>
      <c r="E3692" s="2">
        <f>D3692*17%</f>
        <v>1.7000000000000002</v>
      </c>
      <c r="F3692" s="14">
        <f>INT(E3692)</f>
        <v>1</v>
      </c>
      <c r="G3692" s="16">
        <f>E3692-F3692</f>
        <v>0.70000000000000018</v>
      </c>
      <c r="H3692" s="2">
        <f>ROUND(E3692*5,2)</f>
        <v>8.5</v>
      </c>
    </row>
    <row r="3693" spans="1:8" x14ac:dyDescent="0.25">
      <c r="A3693" s="9" t="s">
        <v>7870</v>
      </c>
      <c r="B3693" s="9" t="s">
        <v>7871</v>
      </c>
      <c r="C3693" s="2">
        <v>10</v>
      </c>
      <c r="D3693" s="2">
        <f>C3693</f>
        <v>10</v>
      </c>
      <c r="E3693" s="2">
        <f>D3693*17%</f>
        <v>1.7000000000000002</v>
      </c>
      <c r="F3693" s="14">
        <f>INT(E3693)</f>
        <v>1</v>
      </c>
      <c r="G3693" s="16">
        <f>E3693-F3693</f>
        <v>0.70000000000000018</v>
      </c>
      <c r="H3693" s="2">
        <f>ROUND(E3693*5,2)</f>
        <v>8.5</v>
      </c>
    </row>
    <row r="3694" spans="1:8" x14ac:dyDescent="0.25">
      <c r="A3694" s="9" t="s">
        <v>7872</v>
      </c>
      <c r="B3694" s="9" t="s">
        <v>7873</v>
      </c>
      <c r="C3694" s="2">
        <v>10</v>
      </c>
      <c r="D3694" s="2">
        <f>C3694</f>
        <v>10</v>
      </c>
      <c r="E3694" s="2">
        <f>D3694*17%</f>
        <v>1.7000000000000002</v>
      </c>
      <c r="F3694" s="14">
        <f>INT(E3694)</f>
        <v>1</v>
      </c>
      <c r="G3694" s="16">
        <f>E3694-F3694</f>
        <v>0.70000000000000018</v>
      </c>
      <c r="H3694" s="2">
        <f>ROUND(E3694*5,2)</f>
        <v>8.5</v>
      </c>
    </row>
    <row r="3695" spans="1:8" x14ac:dyDescent="0.25">
      <c r="A3695" s="9" t="s">
        <v>7874</v>
      </c>
      <c r="B3695" s="9" t="s">
        <v>7875</v>
      </c>
      <c r="C3695" s="2">
        <v>10</v>
      </c>
      <c r="D3695" s="2">
        <f>C3695</f>
        <v>10</v>
      </c>
      <c r="E3695" s="2">
        <f>D3695*17%</f>
        <v>1.7000000000000002</v>
      </c>
      <c r="F3695" s="14">
        <f>INT(E3695)</f>
        <v>1</v>
      </c>
      <c r="G3695" s="16">
        <f>E3695-F3695</f>
        <v>0.70000000000000018</v>
      </c>
      <c r="H3695" s="2">
        <f>ROUND(E3695*5,2)</f>
        <v>8.5</v>
      </c>
    </row>
    <row r="3696" spans="1:8" x14ac:dyDescent="0.25">
      <c r="A3696" s="9" t="s">
        <v>7876</v>
      </c>
      <c r="B3696" s="9" t="s">
        <v>7877</v>
      </c>
      <c r="C3696" s="2">
        <v>10</v>
      </c>
      <c r="D3696" s="2">
        <f>C3696</f>
        <v>10</v>
      </c>
      <c r="E3696" s="2">
        <f>D3696*17%</f>
        <v>1.7000000000000002</v>
      </c>
      <c r="F3696" s="14">
        <f>INT(E3696)</f>
        <v>1</v>
      </c>
      <c r="G3696" s="16">
        <f>E3696-F3696</f>
        <v>0.70000000000000018</v>
      </c>
      <c r="H3696" s="2">
        <f>ROUND(E3696*5,2)</f>
        <v>8.5</v>
      </c>
    </row>
    <row r="3697" spans="1:8" x14ac:dyDescent="0.25">
      <c r="A3697" s="9" t="s">
        <v>7878</v>
      </c>
      <c r="B3697" s="9" t="s">
        <v>7879</v>
      </c>
      <c r="C3697" s="2">
        <v>10</v>
      </c>
      <c r="D3697" s="2">
        <f>C3697</f>
        <v>10</v>
      </c>
      <c r="E3697" s="2">
        <f>D3697*17%</f>
        <v>1.7000000000000002</v>
      </c>
      <c r="F3697" s="14">
        <f>INT(E3697)</f>
        <v>1</v>
      </c>
      <c r="G3697" s="16">
        <f>E3697-F3697</f>
        <v>0.70000000000000018</v>
      </c>
      <c r="H3697" s="2">
        <f>ROUND(E3697*5,2)</f>
        <v>8.5</v>
      </c>
    </row>
    <row r="3698" spans="1:8" x14ac:dyDescent="0.25">
      <c r="A3698" s="9" t="s">
        <v>7880</v>
      </c>
      <c r="B3698" s="9" t="s">
        <v>7881</v>
      </c>
      <c r="C3698" s="2">
        <v>10</v>
      </c>
      <c r="D3698" s="2">
        <f>C3698</f>
        <v>10</v>
      </c>
      <c r="E3698" s="2">
        <f>D3698*17%</f>
        <v>1.7000000000000002</v>
      </c>
      <c r="F3698" s="14">
        <f>INT(E3698)</f>
        <v>1</v>
      </c>
      <c r="G3698" s="16">
        <f>E3698-F3698</f>
        <v>0.70000000000000018</v>
      </c>
      <c r="H3698" s="2">
        <f>ROUND(E3698*5,2)</f>
        <v>8.5</v>
      </c>
    </row>
    <row r="3699" spans="1:8" x14ac:dyDescent="0.25">
      <c r="A3699" s="9" t="s">
        <v>7882</v>
      </c>
      <c r="B3699" s="9" t="s">
        <v>7883</v>
      </c>
      <c r="C3699" s="2">
        <v>10</v>
      </c>
      <c r="D3699" s="2">
        <f>C3699</f>
        <v>10</v>
      </c>
      <c r="E3699" s="2">
        <f>D3699*17%</f>
        <v>1.7000000000000002</v>
      </c>
      <c r="F3699" s="14">
        <f>INT(E3699)</f>
        <v>1</v>
      </c>
      <c r="G3699" s="16">
        <f>E3699-F3699</f>
        <v>0.70000000000000018</v>
      </c>
      <c r="H3699" s="2">
        <f>ROUND(E3699*5,2)</f>
        <v>8.5</v>
      </c>
    </row>
    <row r="3700" spans="1:8" x14ac:dyDescent="0.25">
      <c r="A3700" s="9" t="s">
        <v>7884</v>
      </c>
      <c r="B3700" s="9" t="s">
        <v>7885</v>
      </c>
      <c r="C3700" s="2">
        <v>10</v>
      </c>
      <c r="D3700" s="2">
        <f>C3700</f>
        <v>10</v>
      </c>
      <c r="E3700" s="2">
        <f>D3700*17%</f>
        <v>1.7000000000000002</v>
      </c>
      <c r="F3700" s="14">
        <f>INT(E3700)</f>
        <v>1</v>
      </c>
      <c r="G3700" s="16">
        <f>E3700-F3700</f>
        <v>0.70000000000000018</v>
      </c>
      <c r="H3700" s="2">
        <f>ROUND(E3700*5,2)</f>
        <v>8.5</v>
      </c>
    </row>
    <row r="3701" spans="1:8" x14ac:dyDescent="0.25">
      <c r="A3701" s="9" t="s">
        <v>7887</v>
      </c>
      <c r="B3701" s="9" t="s">
        <v>7888</v>
      </c>
      <c r="C3701" s="2">
        <v>10</v>
      </c>
      <c r="D3701" s="2">
        <f>C3701</f>
        <v>10</v>
      </c>
      <c r="E3701" s="2">
        <f>D3701*17%</f>
        <v>1.7000000000000002</v>
      </c>
      <c r="F3701" s="14">
        <f>INT(E3701)</f>
        <v>1</v>
      </c>
      <c r="G3701" s="16">
        <f>E3701-F3701</f>
        <v>0.70000000000000018</v>
      </c>
      <c r="H3701" s="2">
        <f>ROUND(E3701*5,2)</f>
        <v>8.5</v>
      </c>
    </row>
    <row r="3702" spans="1:8" x14ac:dyDescent="0.25">
      <c r="A3702" s="9" t="s">
        <v>7889</v>
      </c>
      <c r="B3702" s="9" t="s">
        <v>7890</v>
      </c>
      <c r="C3702" s="2">
        <v>10</v>
      </c>
      <c r="D3702" s="2">
        <f>C3702</f>
        <v>10</v>
      </c>
      <c r="E3702" s="2">
        <f>D3702*17%</f>
        <v>1.7000000000000002</v>
      </c>
      <c r="F3702" s="14">
        <f>INT(E3702)</f>
        <v>1</v>
      </c>
      <c r="G3702" s="16">
        <f>E3702-F3702</f>
        <v>0.70000000000000018</v>
      </c>
      <c r="H3702" s="2">
        <f>ROUND(E3702*5,2)</f>
        <v>8.5</v>
      </c>
    </row>
    <row r="3703" spans="1:8" x14ac:dyDescent="0.25">
      <c r="A3703" s="9" t="s">
        <v>7892</v>
      </c>
      <c r="B3703" s="9" t="s">
        <v>7893</v>
      </c>
      <c r="C3703" s="2">
        <v>10</v>
      </c>
      <c r="D3703" s="2">
        <f>C3703</f>
        <v>10</v>
      </c>
      <c r="E3703" s="2">
        <f>D3703*17%</f>
        <v>1.7000000000000002</v>
      </c>
      <c r="F3703" s="14">
        <f>INT(E3703)</f>
        <v>1</v>
      </c>
      <c r="G3703" s="16">
        <f>E3703-F3703</f>
        <v>0.70000000000000018</v>
      </c>
      <c r="H3703" s="2">
        <f>ROUND(E3703*5,2)</f>
        <v>8.5</v>
      </c>
    </row>
    <row r="3704" spans="1:8" x14ac:dyDescent="0.25">
      <c r="A3704" s="9" t="s">
        <v>7894</v>
      </c>
      <c r="B3704" s="9" t="s">
        <v>7895</v>
      </c>
      <c r="C3704" s="2">
        <v>10</v>
      </c>
      <c r="D3704" s="2">
        <f>C3704</f>
        <v>10</v>
      </c>
      <c r="E3704" s="2">
        <f>D3704*17%</f>
        <v>1.7000000000000002</v>
      </c>
      <c r="F3704" s="14">
        <f>INT(E3704)</f>
        <v>1</v>
      </c>
      <c r="G3704" s="16">
        <f>E3704-F3704</f>
        <v>0.70000000000000018</v>
      </c>
      <c r="H3704" s="2">
        <f>ROUND(E3704*5,2)</f>
        <v>8.5</v>
      </c>
    </row>
    <row r="3705" spans="1:8" x14ac:dyDescent="0.25">
      <c r="A3705" s="9" t="s">
        <v>7896</v>
      </c>
      <c r="B3705" s="9" t="s">
        <v>7897</v>
      </c>
      <c r="C3705" s="2">
        <v>10</v>
      </c>
      <c r="D3705" s="2">
        <f>C3705</f>
        <v>10</v>
      </c>
      <c r="E3705" s="2">
        <f>D3705*17%</f>
        <v>1.7000000000000002</v>
      </c>
      <c r="F3705" s="14">
        <f>INT(E3705)</f>
        <v>1</v>
      </c>
      <c r="G3705" s="16">
        <f>E3705-F3705</f>
        <v>0.70000000000000018</v>
      </c>
      <c r="H3705" s="2">
        <f>ROUND(E3705*5,2)</f>
        <v>8.5</v>
      </c>
    </row>
    <row r="3706" spans="1:8" x14ac:dyDescent="0.25">
      <c r="A3706" s="9" t="s">
        <v>7898</v>
      </c>
      <c r="B3706" s="9" t="s">
        <v>7899</v>
      </c>
      <c r="C3706" s="2">
        <v>10</v>
      </c>
      <c r="D3706" s="2">
        <f>C3706</f>
        <v>10</v>
      </c>
      <c r="E3706" s="2">
        <f>D3706*17%</f>
        <v>1.7000000000000002</v>
      </c>
      <c r="F3706" s="14">
        <f>INT(E3706)</f>
        <v>1</v>
      </c>
      <c r="G3706" s="16">
        <f>E3706-F3706</f>
        <v>0.70000000000000018</v>
      </c>
      <c r="H3706" s="2">
        <f>ROUND(E3706*5,2)</f>
        <v>8.5</v>
      </c>
    </row>
    <row r="3707" spans="1:8" x14ac:dyDescent="0.25">
      <c r="A3707" s="9" t="s">
        <v>7900</v>
      </c>
      <c r="B3707" s="9" t="s">
        <v>7901</v>
      </c>
      <c r="C3707" s="2">
        <v>10</v>
      </c>
      <c r="D3707" s="2">
        <f>C3707</f>
        <v>10</v>
      </c>
      <c r="E3707" s="2">
        <f>D3707*17%</f>
        <v>1.7000000000000002</v>
      </c>
      <c r="F3707" s="14">
        <f>INT(E3707)</f>
        <v>1</v>
      </c>
      <c r="G3707" s="16">
        <f>E3707-F3707</f>
        <v>0.70000000000000018</v>
      </c>
      <c r="H3707" s="2">
        <f>ROUND(E3707*5,2)</f>
        <v>8.5</v>
      </c>
    </row>
    <row r="3708" spans="1:8" x14ac:dyDescent="0.25">
      <c r="A3708" s="9" t="s">
        <v>7903</v>
      </c>
      <c r="B3708" s="9" t="s">
        <v>7904</v>
      </c>
      <c r="C3708" s="2">
        <v>10</v>
      </c>
      <c r="D3708" s="2">
        <f>C3708</f>
        <v>10</v>
      </c>
      <c r="E3708" s="2">
        <f>D3708*17%</f>
        <v>1.7000000000000002</v>
      </c>
      <c r="F3708" s="14">
        <f>INT(E3708)</f>
        <v>1</v>
      </c>
      <c r="G3708" s="16">
        <f>E3708-F3708</f>
        <v>0.70000000000000018</v>
      </c>
      <c r="H3708" s="2">
        <f>ROUND(E3708*5,2)</f>
        <v>8.5</v>
      </c>
    </row>
    <row r="3709" spans="1:8" x14ac:dyDescent="0.25">
      <c r="A3709" s="9" t="s">
        <v>7905</v>
      </c>
      <c r="B3709" s="9" t="s">
        <v>7906</v>
      </c>
      <c r="C3709" s="2">
        <v>10</v>
      </c>
      <c r="D3709" s="2">
        <f>C3709</f>
        <v>10</v>
      </c>
      <c r="E3709" s="2">
        <f>D3709*17%</f>
        <v>1.7000000000000002</v>
      </c>
      <c r="F3709" s="14">
        <f>INT(E3709)</f>
        <v>1</v>
      </c>
      <c r="G3709" s="16">
        <f>E3709-F3709</f>
        <v>0.70000000000000018</v>
      </c>
      <c r="H3709" s="2">
        <f>ROUND(E3709*5,2)</f>
        <v>8.5</v>
      </c>
    </row>
    <row r="3710" spans="1:8" x14ac:dyDescent="0.25">
      <c r="A3710" s="9" t="s">
        <v>7907</v>
      </c>
      <c r="B3710" s="9" t="s">
        <v>7908</v>
      </c>
      <c r="C3710" s="2">
        <v>10</v>
      </c>
      <c r="D3710" s="2">
        <f>C3710</f>
        <v>10</v>
      </c>
      <c r="E3710" s="2">
        <f>D3710*17%</f>
        <v>1.7000000000000002</v>
      </c>
      <c r="F3710" s="14">
        <f>INT(E3710)</f>
        <v>1</v>
      </c>
      <c r="G3710" s="16">
        <f>E3710-F3710</f>
        <v>0.70000000000000018</v>
      </c>
      <c r="H3710" s="2">
        <f>ROUND(E3710*5,2)</f>
        <v>8.5</v>
      </c>
    </row>
    <row r="3711" spans="1:8" x14ac:dyDescent="0.25">
      <c r="A3711" s="9" t="s">
        <v>7910</v>
      </c>
      <c r="B3711" s="9" t="s">
        <v>7911</v>
      </c>
      <c r="C3711" s="2">
        <v>10</v>
      </c>
      <c r="D3711" s="2">
        <f>C3711</f>
        <v>10</v>
      </c>
      <c r="E3711" s="2">
        <f>D3711*17%</f>
        <v>1.7000000000000002</v>
      </c>
      <c r="F3711" s="14">
        <f>INT(E3711)</f>
        <v>1</v>
      </c>
      <c r="G3711" s="16">
        <f>E3711-F3711</f>
        <v>0.70000000000000018</v>
      </c>
      <c r="H3711" s="2">
        <f>ROUND(E3711*5,2)</f>
        <v>8.5</v>
      </c>
    </row>
    <row r="3712" spans="1:8" x14ac:dyDescent="0.25">
      <c r="A3712" s="9" t="s">
        <v>7913</v>
      </c>
      <c r="B3712" s="9" t="s">
        <v>7914</v>
      </c>
      <c r="C3712" s="2">
        <v>10</v>
      </c>
      <c r="D3712" s="2">
        <f>C3712</f>
        <v>10</v>
      </c>
      <c r="E3712" s="2">
        <f>D3712*17%</f>
        <v>1.7000000000000002</v>
      </c>
      <c r="F3712" s="14">
        <f>INT(E3712)</f>
        <v>1</v>
      </c>
      <c r="G3712" s="16">
        <f>E3712-F3712</f>
        <v>0.70000000000000018</v>
      </c>
      <c r="H3712" s="2">
        <f>ROUND(E3712*5,2)</f>
        <v>8.5</v>
      </c>
    </row>
    <row r="3713" spans="1:8" x14ac:dyDescent="0.25">
      <c r="A3713" s="9" t="s">
        <v>7915</v>
      </c>
      <c r="B3713" s="9" t="s">
        <v>7916</v>
      </c>
      <c r="C3713" s="2">
        <v>10</v>
      </c>
      <c r="D3713" s="2">
        <f>C3713</f>
        <v>10</v>
      </c>
      <c r="E3713" s="2">
        <f>D3713*17%</f>
        <v>1.7000000000000002</v>
      </c>
      <c r="F3713" s="14">
        <f>INT(E3713)</f>
        <v>1</v>
      </c>
      <c r="G3713" s="16">
        <f>E3713-F3713</f>
        <v>0.70000000000000018</v>
      </c>
      <c r="H3713" s="2">
        <f>ROUND(E3713*5,2)</f>
        <v>8.5</v>
      </c>
    </row>
    <row r="3714" spans="1:8" x14ac:dyDescent="0.25">
      <c r="A3714" s="9" t="s">
        <v>7917</v>
      </c>
      <c r="B3714" s="9" t="s">
        <v>7918</v>
      </c>
      <c r="C3714" s="2">
        <v>10</v>
      </c>
      <c r="D3714" s="2">
        <f>C3714</f>
        <v>10</v>
      </c>
      <c r="E3714" s="2">
        <f>D3714*17%</f>
        <v>1.7000000000000002</v>
      </c>
      <c r="F3714" s="14">
        <f>INT(E3714)</f>
        <v>1</v>
      </c>
      <c r="G3714" s="16">
        <f>E3714-F3714</f>
        <v>0.70000000000000018</v>
      </c>
      <c r="H3714" s="2">
        <f>ROUND(E3714*5,2)</f>
        <v>8.5</v>
      </c>
    </row>
    <row r="3715" spans="1:8" x14ac:dyDescent="0.25">
      <c r="A3715" s="9" t="s">
        <v>7919</v>
      </c>
      <c r="B3715" s="9" t="s">
        <v>7920</v>
      </c>
      <c r="C3715" s="2">
        <v>10</v>
      </c>
      <c r="D3715" s="2">
        <f>C3715</f>
        <v>10</v>
      </c>
      <c r="E3715" s="2">
        <f>D3715*17%</f>
        <v>1.7000000000000002</v>
      </c>
      <c r="F3715" s="14">
        <f>INT(E3715)</f>
        <v>1</v>
      </c>
      <c r="G3715" s="16">
        <f>E3715-F3715</f>
        <v>0.70000000000000018</v>
      </c>
      <c r="H3715" s="2">
        <f>ROUND(E3715*5,2)</f>
        <v>8.5</v>
      </c>
    </row>
    <row r="3716" spans="1:8" x14ac:dyDescent="0.25">
      <c r="A3716" s="9" t="s">
        <v>7921</v>
      </c>
      <c r="B3716" s="9" t="s">
        <v>7922</v>
      </c>
      <c r="C3716" s="2">
        <v>10</v>
      </c>
      <c r="D3716" s="2">
        <f>C3716</f>
        <v>10</v>
      </c>
      <c r="E3716" s="2">
        <f>D3716*17%</f>
        <v>1.7000000000000002</v>
      </c>
      <c r="F3716" s="14">
        <f>INT(E3716)</f>
        <v>1</v>
      </c>
      <c r="G3716" s="16">
        <f>E3716-F3716</f>
        <v>0.70000000000000018</v>
      </c>
      <c r="H3716" s="2">
        <f>ROUND(E3716*5,2)</f>
        <v>8.5</v>
      </c>
    </row>
    <row r="3717" spans="1:8" x14ac:dyDescent="0.25">
      <c r="A3717" s="9" t="s">
        <v>7923</v>
      </c>
      <c r="B3717" s="9" t="s">
        <v>7924</v>
      </c>
      <c r="C3717" s="2">
        <v>10</v>
      </c>
      <c r="D3717" s="2">
        <f>C3717</f>
        <v>10</v>
      </c>
      <c r="E3717" s="2">
        <f>D3717*17%</f>
        <v>1.7000000000000002</v>
      </c>
      <c r="F3717" s="14">
        <f>INT(E3717)</f>
        <v>1</v>
      </c>
      <c r="G3717" s="16">
        <f>E3717-F3717</f>
        <v>0.70000000000000018</v>
      </c>
      <c r="H3717" s="2">
        <f>ROUND(E3717*5,2)</f>
        <v>8.5</v>
      </c>
    </row>
    <row r="3718" spans="1:8" x14ac:dyDescent="0.25">
      <c r="A3718" s="9" t="s">
        <v>7926</v>
      </c>
      <c r="B3718" s="9" t="s">
        <v>6572</v>
      </c>
      <c r="C3718" s="2">
        <v>10</v>
      </c>
      <c r="D3718" s="2">
        <f>C3718</f>
        <v>10</v>
      </c>
      <c r="E3718" s="2">
        <f>D3718*17%</f>
        <v>1.7000000000000002</v>
      </c>
      <c r="F3718" s="14">
        <f>INT(E3718)</f>
        <v>1</v>
      </c>
      <c r="G3718" s="16">
        <f>E3718-F3718</f>
        <v>0.70000000000000018</v>
      </c>
      <c r="H3718" s="2">
        <f>ROUND(E3718*5,2)</f>
        <v>8.5</v>
      </c>
    </row>
    <row r="3719" spans="1:8" x14ac:dyDescent="0.25">
      <c r="A3719" s="9" t="s">
        <v>7927</v>
      </c>
      <c r="B3719" s="9" t="s">
        <v>7928</v>
      </c>
      <c r="C3719" s="2">
        <v>10</v>
      </c>
      <c r="D3719" s="2">
        <f>C3719</f>
        <v>10</v>
      </c>
      <c r="E3719" s="2">
        <f>D3719*17%</f>
        <v>1.7000000000000002</v>
      </c>
      <c r="F3719" s="14">
        <f>INT(E3719)</f>
        <v>1</v>
      </c>
      <c r="G3719" s="16">
        <f>E3719-F3719</f>
        <v>0.70000000000000018</v>
      </c>
      <c r="H3719" s="2">
        <f>ROUND(E3719*5,2)</f>
        <v>8.5</v>
      </c>
    </row>
    <row r="3720" spans="1:8" x14ac:dyDescent="0.25">
      <c r="A3720" s="9" t="s">
        <v>7929</v>
      </c>
      <c r="B3720" s="9" t="s">
        <v>7930</v>
      </c>
      <c r="C3720" s="2">
        <v>10</v>
      </c>
      <c r="D3720" s="2">
        <f>C3720</f>
        <v>10</v>
      </c>
      <c r="E3720" s="2">
        <f>D3720*17%</f>
        <v>1.7000000000000002</v>
      </c>
      <c r="F3720" s="14">
        <f>INT(E3720)</f>
        <v>1</v>
      </c>
      <c r="G3720" s="16">
        <f>E3720-F3720</f>
        <v>0.70000000000000018</v>
      </c>
      <c r="H3720" s="2">
        <f>ROUND(E3720*5,2)</f>
        <v>8.5</v>
      </c>
    </row>
    <row r="3721" spans="1:8" x14ac:dyDescent="0.25">
      <c r="A3721" s="9" t="s">
        <v>7931</v>
      </c>
      <c r="B3721" s="9" t="s">
        <v>7932</v>
      </c>
      <c r="C3721" s="2">
        <v>10</v>
      </c>
      <c r="D3721" s="2">
        <f>C3721</f>
        <v>10</v>
      </c>
      <c r="E3721" s="2">
        <f>D3721*17%</f>
        <v>1.7000000000000002</v>
      </c>
      <c r="F3721" s="14">
        <f>INT(E3721)</f>
        <v>1</v>
      </c>
      <c r="G3721" s="16">
        <f>E3721-F3721</f>
        <v>0.70000000000000018</v>
      </c>
      <c r="H3721" s="2">
        <f>ROUND(E3721*5,2)</f>
        <v>8.5</v>
      </c>
    </row>
    <row r="3722" spans="1:8" x14ac:dyDescent="0.25">
      <c r="A3722" s="9" t="s">
        <v>7933</v>
      </c>
      <c r="B3722" s="9" t="s">
        <v>7934</v>
      </c>
      <c r="C3722" s="2">
        <v>10</v>
      </c>
      <c r="D3722" s="2">
        <f>C3722</f>
        <v>10</v>
      </c>
      <c r="E3722" s="2">
        <f>D3722*17%</f>
        <v>1.7000000000000002</v>
      </c>
      <c r="F3722" s="14">
        <f>INT(E3722)</f>
        <v>1</v>
      </c>
      <c r="G3722" s="16">
        <f>E3722-F3722</f>
        <v>0.70000000000000018</v>
      </c>
      <c r="H3722" s="2">
        <f>ROUND(E3722*5,2)</f>
        <v>8.5</v>
      </c>
    </row>
    <row r="3723" spans="1:8" x14ac:dyDescent="0.25">
      <c r="A3723" s="9" t="s">
        <v>7935</v>
      </c>
      <c r="B3723" s="9" t="s">
        <v>7936</v>
      </c>
      <c r="C3723" s="2">
        <v>10</v>
      </c>
      <c r="D3723" s="2">
        <f>C3723</f>
        <v>10</v>
      </c>
      <c r="E3723" s="2">
        <f>D3723*17%</f>
        <v>1.7000000000000002</v>
      </c>
      <c r="F3723" s="14">
        <f>INT(E3723)</f>
        <v>1</v>
      </c>
      <c r="G3723" s="16">
        <f>E3723-F3723</f>
        <v>0.70000000000000018</v>
      </c>
      <c r="H3723" s="2">
        <f>ROUND(E3723*5,2)</f>
        <v>8.5</v>
      </c>
    </row>
    <row r="3724" spans="1:8" x14ac:dyDescent="0.25">
      <c r="A3724" s="9" t="s">
        <v>7937</v>
      </c>
      <c r="B3724" s="9" t="s">
        <v>7938</v>
      </c>
      <c r="C3724" s="2">
        <v>10</v>
      </c>
      <c r="D3724" s="2">
        <f>C3724</f>
        <v>10</v>
      </c>
      <c r="E3724" s="2">
        <f>D3724*17%</f>
        <v>1.7000000000000002</v>
      </c>
      <c r="F3724" s="14">
        <f>INT(E3724)</f>
        <v>1</v>
      </c>
      <c r="G3724" s="16">
        <f>E3724-F3724</f>
        <v>0.70000000000000018</v>
      </c>
      <c r="H3724" s="2">
        <f>ROUND(E3724*5,2)</f>
        <v>8.5</v>
      </c>
    </row>
    <row r="3725" spans="1:8" x14ac:dyDescent="0.25">
      <c r="A3725" s="9" t="s">
        <v>7939</v>
      </c>
      <c r="B3725" s="9" t="s">
        <v>432</v>
      </c>
      <c r="C3725" s="2">
        <v>10</v>
      </c>
      <c r="D3725" s="2">
        <f>C3725</f>
        <v>10</v>
      </c>
      <c r="E3725" s="2">
        <f>D3725*17%</f>
        <v>1.7000000000000002</v>
      </c>
      <c r="F3725" s="14">
        <f>INT(E3725)</f>
        <v>1</v>
      </c>
      <c r="G3725" s="16">
        <f>E3725-F3725</f>
        <v>0.70000000000000018</v>
      </c>
      <c r="H3725" s="2">
        <f>ROUND(E3725*5,2)</f>
        <v>8.5</v>
      </c>
    </row>
    <row r="3726" spans="1:8" x14ac:dyDescent="0.25">
      <c r="A3726" s="9" t="s">
        <v>7942</v>
      </c>
      <c r="B3726" s="9" t="s">
        <v>7943</v>
      </c>
      <c r="C3726" s="2">
        <v>10</v>
      </c>
      <c r="D3726" s="2">
        <f>C3726</f>
        <v>10</v>
      </c>
      <c r="E3726" s="2">
        <f>D3726*17%</f>
        <v>1.7000000000000002</v>
      </c>
      <c r="F3726" s="14">
        <f>INT(E3726)</f>
        <v>1</v>
      </c>
      <c r="G3726" s="16">
        <f>E3726-F3726</f>
        <v>0.70000000000000018</v>
      </c>
      <c r="H3726" s="2">
        <f>ROUND(E3726*5,2)</f>
        <v>8.5</v>
      </c>
    </row>
    <row r="3727" spans="1:8" x14ac:dyDescent="0.25">
      <c r="A3727" s="9" t="s">
        <v>7944</v>
      </c>
      <c r="B3727" s="9" t="s">
        <v>7945</v>
      </c>
      <c r="C3727" s="2">
        <v>10</v>
      </c>
      <c r="D3727" s="2">
        <f>C3727</f>
        <v>10</v>
      </c>
      <c r="E3727" s="2">
        <f>D3727*17%</f>
        <v>1.7000000000000002</v>
      </c>
      <c r="F3727" s="14">
        <f>INT(E3727)</f>
        <v>1</v>
      </c>
      <c r="G3727" s="16">
        <f>E3727-F3727</f>
        <v>0.70000000000000018</v>
      </c>
      <c r="H3727" s="2">
        <f>ROUND(E3727*5,2)</f>
        <v>8.5</v>
      </c>
    </row>
    <row r="3728" spans="1:8" x14ac:dyDescent="0.25">
      <c r="A3728" s="9" t="s">
        <v>7946</v>
      </c>
      <c r="B3728" s="9" t="s">
        <v>7947</v>
      </c>
      <c r="C3728" s="2">
        <v>10</v>
      </c>
      <c r="D3728" s="2">
        <f>C3728</f>
        <v>10</v>
      </c>
      <c r="E3728" s="2">
        <f>D3728*17%</f>
        <v>1.7000000000000002</v>
      </c>
      <c r="F3728" s="14">
        <f>INT(E3728)</f>
        <v>1</v>
      </c>
      <c r="G3728" s="16">
        <f>E3728-F3728</f>
        <v>0.70000000000000018</v>
      </c>
      <c r="H3728" s="2">
        <f>ROUND(E3728*5,2)</f>
        <v>8.5</v>
      </c>
    </row>
    <row r="3729" spans="1:8" x14ac:dyDescent="0.25">
      <c r="A3729" s="9" t="s">
        <v>7948</v>
      </c>
      <c r="B3729" s="9" t="s">
        <v>7949</v>
      </c>
      <c r="C3729" s="2">
        <v>10</v>
      </c>
      <c r="D3729" s="2">
        <f>C3729</f>
        <v>10</v>
      </c>
      <c r="E3729" s="2">
        <f>D3729*17%</f>
        <v>1.7000000000000002</v>
      </c>
      <c r="F3729" s="14">
        <f>INT(E3729)</f>
        <v>1</v>
      </c>
      <c r="G3729" s="16">
        <f>E3729-F3729</f>
        <v>0.70000000000000018</v>
      </c>
      <c r="H3729" s="2">
        <f>ROUND(E3729*5,2)</f>
        <v>8.5</v>
      </c>
    </row>
    <row r="3730" spans="1:8" x14ac:dyDescent="0.25">
      <c r="A3730" s="9" t="s">
        <v>7950</v>
      </c>
      <c r="B3730" s="9" t="s">
        <v>7951</v>
      </c>
      <c r="C3730" s="2">
        <v>10</v>
      </c>
      <c r="D3730" s="2">
        <f>C3730</f>
        <v>10</v>
      </c>
      <c r="E3730" s="2">
        <f>D3730*17%</f>
        <v>1.7000000000000002</v>
      </c>
      <c r="F3730" s="14">
        <f>INT(E3730)</f>
        <v>1</v>
      </c>
      <c r="G3730" s="16">
        <f>E3730-F3730</f>
        <v>0.70000000000000018</v>
      </c>
      <c r="H3730" s="2">
        <f>ROUND(E3730*5,2)</f>
        <v>8.5</v>
      </c>
    </row>
    <row r="3731" spans="1:8" x14ac:dyDescent="0.25">
      <c r="A3731" s="9" t="s">
        <v>7952</v>
      </c>
      <c r="B3731" s="9" t="s">
        <v>7953</v>
      </c>
      <c r="C3731" s="2">
        <v>10</v>
      </c>
      <c r="D3731" s="2">
        <f>C3731</f>
        <v>10</v>
      </c>
      <c r="E3731" s="2">
        <f>D3731*17%</f>
        <v>1.7000000000000002</v>
      </c>
      <c r="F3731" s="14">
        <f>INT(E3731)</f>
        <v>1</v>
      </c>
      <c r="G3731" s="16">
        <f>E3731-F3731</f>
        <v>0.70000000000000018</v>
      </c>
      <c r="H3731" s="2">
        <f>ROUND(E3731*5,2)</f>
        <v>8.5</v>
      </c>
    </row>
    <row r="3732" spans="1:8" x14ac:dyDescent="0.25">
      <c r="A3732" s="9" t="s">
        <v>7954</v>
      </c>
      <c r="B3732" s="9" t="s">
        <v>7955</v>
      </c>
      <c r="C3732" s="2">
        <v>10</v>
      </c>
      <c r="D3732" s="2">
        <f>C3732</f>
        <v>10</v>
      </c>
      <c r="E3732" s="2">
        <f>D3732*17%</f>
        <v>1.7000000000000002</v>
      </c>
      <c r="F3732" s="14">
        <f>INT(E3732)</f>
        <v>1</v>
      </c>
      <c r="G3732" s="16">
        <f>E3732-F3732</f>
        <v>0.70000000000000018</v>
      </c>
      <c r="H3732" s="2">
        <f>ROUND(E3732*5,2)</f>
        <v>8.5</v>
      </c>
    </row>
    <row r="3733" spans="1:8" x14ac:dyDescent="0.25">
      <c r="A3733" s="9" t="s">
        <v>7956</v>
      </c>
      <c r="B3733" s="9" t="s">
        <v>7957</v>
      </c>
      <c r="C3733" s="2">
        <v>10</v>
      </c>
      <c r="D3733" s="2">
        <f>C3733</f>
        <v>10</v>
      </c>
      <c r="E3733" s="2">
        <f>D3733*17%</f>
        <v>1.7000000000000002</v>
      </c>
      <c r="F3733" s="14">
        <f>INT(E3733)</f>
        <v>1</v>
      </c>
      <c r="G3733" s="16">
        <f>E3733-F3733</f>
        <v>0.70000000000000018</v>
      </c>
      <c r="H3733" s="2">
        <f>ROUND(E3733*5,2)</f>
        <v>8.5</v>
      </c>
    </row>
    <row r="3734" spans="1:8" x14ac:dyDescent="0.25">
      <c r="A3734" s="9" t="s">
        <v>7958</v>
      </c>
      <c r="B3734" s="9" t="s">
        <v>7959</v>
      </c>
      <c r="C3734" s="2">
        <v>10</v>
      </c>
      <c r="D3734" s="2">
        <f>C3734</f>
        <v>10</v>
      </c>
      <c r="E3734" s="2">
        <f>D3734*17%</f>
        <v>1.7000000000000002</v>
      </c>
      <c r="F3734" s="14">
        <f>INT(E3734)</f>
        <v>1</v>
      </c>
      <c r="G3734" s="16">
        <f>E3734-F3734</f>
        <v>0.70000000000000018</v>
      </c>
      <c r="H3734" s="2">
        <f>ROUND(E3734*5,2)</f>
        <v>8.5</v>
      </c>
    </row>
    <row r="3735" spans="1:8" x14ac:dyDescent="0.25">
      <c r="A3735" s="9" t="s">
        <v>7960</v>
      </c>
      <c r="B3735" s="9" t="s">
        <v>7961</v>
      </c>
      <c r="C3735" s="2">
        <v>10</v>
      </c>
      <c r="D3735" s="2">
        <f>C3735</f>
        <v>10</v>
      </c>
      <c r="E3735" s="2">
        <f>D3735*17%</f>
        <v>1.7000000000000002</v>
      </c>
      <c r="F3735" s="14">
        <f>INT(E3735)</f>
        <v>1</v>
      </c>
      <c r="G3735" s="16">
        <f>E3735-F3735</f>
        <v>0.70000000000000018</v>
      </c>
      <c r="H3735" s="2">
        <f>ROUND(E3735*5,2)</f>
        <v>8.5</v>
      </c>
    </row>
    <row r="3736" spans="1:8" x14ac:dyDescent="0.25">
      <c r="A3736" s="9" t="s">
        <v>7962</v>
      </c>
      <c r="B3736" s="9" t="s">
        <v>7963</v>
      </c>
      <c r="C3736" s="2">
        <v>10</v>
      </c>
      <c r="D3736" s="2">
        <f>C3736</f>
        <v>10</v>
      </c>
      <c r="E3736" s="2">
        <f>D3736*17%</f>
        <v>1.7000000000000002</v>
      </c>
      <c r="F3736" s="14">
        <f>INT(E3736)</f>
        <v>1</v>
      </c>
      <c r="G3736" s="16">
        <f>E3736-F3736</f>
        <v>0.70000000000000018</v>
      </c>
      <c r="H3736" s="2">
        <f>ROUND(E3736*5,2)</f>
        <v>8.5</v>
      </c>
    </row>
    <row r="3737" spans="1:8" x14ac:dyDescent="0.25">
      <c r="A3737" s="9" t="s">
        <v>7964</v>
      </c>
      <c r="B3737" s="9" t="s">
        <v>7965</v>
      </c>
      <c r="C3737" s="2">
        <v>10</v>
      </c>
      <c r="D3737" s="2">
        <f>C3737</f>
        <v>10</v>
      </c>
      <c r="E3737" s="2">
        <f>D3737*17%</f>
        <v>1.7000000000000002</v>
      </c>
      <c r="F3737" s="14">
        <f>INT(E3737)</f>
        <v>1</v>
      </c>
      <c r="G3737" s="16">
        <f>E3737-F3737</f>
        <v>0.70000000000000018</v>
      </c>
      <c r="H3737" s="2">
        <f>ROUND(E3737*5,2)</f>
        <v>8.5</v>
      </c>
    </row>
    <row r="3738" spans="1:8" x14ac:dyDescent="0.25">
      <c r="A3738" s="9" t="s">
        <v>7966</v>
      </c>
      <c r="B3738" s="9" t="s">
        <v>7967</v>
      </c>
      <c r="C3738" s="2">
        <v>10</v>
      </c>
      <c r="D3738" s="2">
        <f>C3738</f>
        <v>10</v>
      </c>
      <c r="E3738" s="2">
        <f>D3738*17%</f>
        <v>1.7000000000000002</v>
      </c>
      <c r="F3738" s="14">
        <f>INT(E3738)</f>
        <v>1</v>
      </c>
      <c r="G3738" s="16">
        <f>E3738-F3738</f>
        <v>0.70000000000000018</v>
      </c>
      <c r="H3738" s="2">
        <f>ROUND(E3738*5,2)</f>
        <v>8.5</v>
      </c>
    </row>
    <row r="3739" spans="1:8" x14ac:dyDescent="0.25">
      <c r="A3739" s="9" t="s">
        <v>7968</v>
      </c>
      <c r="B3739" s="9" t="s">
        <v>7969</v>
      </c>
      <c r="C3739" s="2">
        <v>10</v>
      </c>
      <c r="D3739" s="2">
        <f>C3739</f>
        <v>10</v>
      </c>
      <c r="E3739" s="2">
        <f>D3739*17%</f>
        <v>1.7000000000000002</v>
      </c>
      <c r="F3739" s="14">
        <f>INT(E3739)</f>
        <v>1</v>
      </c>
      <c r="G3739" s="16">
        <f>E3739-F3739</f>
        <v>0.70000000000000018</v>
      </c>
      <c r="H3739" s="2">
        <f>ROUND(E3739*5,2)</f>
        <v>8.5</v>
      </c>
    </row>
    <row r="3740" spans="1:8" x14ac:dyDescent="0.25">
      <c r="A3740" s="9" t="s">
        <v>7970</v>
      </c>
      <c r="B3740" s="9" t="s">
        <v>7971</v>
      </c>
      <c r="C3740" s="2">
        <v>10</v>
      </c>
      <c r="D3740" s="2">
        <f>C3740</f>
        <v>10</v>
      </c>
      <c r="E3740" s="2">
        <f>D3740*17%</f>
        <v>1.7000000000000002</v>
      </c>
      <c r="F3740" s="14">
        <f>INT(E3740)</f>
        <v>1</v>
      </c>
      <c r="G3740" s="16">
        <f>E3740-F3740</f>
        <v>0.70000000000000018</v>
      </c>
      <c r="H3740" s="2">
        <f>ROUND(E3740*5,2)</f>
        <v>8.5</v>
      </c>
    </row>
    <row r="3741" spans="1:8" x14ac:dyDescent="0.25">
      <c r="A3741" s="9" t="s">
        <v>7972</v>
      </c>
      <c r="B3741" s="9" t="s">
        <v>7973</v>
      </c>
      <c r="C3741" s="2">
        <v>10</v>
      </c>
      <c r="D3741" s="2">
        <f>C3741</f>
        <v>10</v>
      </c>
      <c r="E3741" s="2">
        <f>D3741*17%</f>
        <v>1.7000000000000002</v>
      </c>
      <c r="F3741" s="14">
        <f>INT(E3741)</f>
        <v>1</v>
      </c>
      <c r="G3741" s="16">
        <f>E3741-F3741</f>
        <v>0.70000000000000018</v>
      </c>
      <c r="H3741" s="2">
        <f>ROUND(E3741*5,2)</f>
        <v>8.5</v>
      </c>
    </row>
    <row r="3742" spans="1:8" x14ac:dyDescent="0.25">
      <c r="A3742" s="9" t="s">
        <v>7974</v>
      </c>
      <c r="B3742" s="9" t="s">
        <v>7975</v>
      </c>
      <c r="C3742" s="2">
        <v>10</v>
      </c>
      <c r="D3742" s="2">
        <f>C3742</f>
        <v>10</v>
      </c>
      <c r="E3742" s="2">
        <f>D3742*17%</f>
        <v>1.7000000000000002</v>
      </c>
      <c r="F3742" s="14">
        <f>INT(E3742)</f>
        <v>1</v>
      </c>
      <c r="G3742" s="16">
        <f>E3742-F3742</f>
        <v>0.70000000000000018</v>
      </c>
      <c r="H3742" s="2">
        <f>ROUND(E3742*5,2)</f>
        <v>8.5</v>
      </c>
    </row>
    <row r="3743" spans="1:8" x14ac:dyDescent="0.25">
      <c r="A3743" s="9" t="s">
        <v>7976</v>
      </c>
      <c r="B3743" s="9" t="s">
        <v>7977</v>
      </c>
      <c r="C3743" s="2">
        <v>10</v>
      </c>
      <c r="D3743" s="2">
        <f>C3743</f>
        <v>10</v>
      </c>
      <c r="E3743" s="2">
        <f>D3743*17%</f>
        <v>1.7000000000000002</v>
      </c>
      <c r="F3743" s="14">
        <f>INT(E3743)</f>
        <v>1</v>
      </c>
      <c r="G3743" s="16">
        <f>E3743-F3743</f>
        <v>0.70000000000000018</v>
      </c>
      <c r="H3743" s="2">
        <f>ROUND(E3743*5,2)</f>
        <v>8.5</v>
      </c>
    </row>
    <row r="3744" spans="1:8" x14ac:dyDescent="0.25">
      <c r="A3744" s="9" t="s">
        <v>7978</v>
      </c>
      <c r="B3744" s="9" t="s">
        <v>7979</v>
      </c>
      <c r="C3744" s="2">
        <v>10</v>
      </c>
      <c r="D3744" s="2">
        <f>C3744</f>
        <v>10</v>
      </c>
      <c r="E3744" s="2">
        <f>D3744*17%</f>
        <v>1.7000000000000002</v>
      </c>
      <c r="F3744" s="14">
        <f>INT(E3744)</f>
        <v>1</v>
      </c>
      <c r="G3744" s="16">
        <f>E3744-F3744</f>
        <v>0.70000000000000018</v>
      </c>
      <c r="H3744" s="2">
        <f>ROUND(E3744*5,2)</f>
        <v>8.5</v>
      </c>
    </row>
    <row r="3745" spans="1:8" x14ac:dyDescent="0.25">
      <c r="A3745" s="9" t="s">
        <v>7980</v>
      </c>
      <c r="B3745" s="9" t="s">
        <v>7981</v>
      </c>
      <c r="C3745" s="2">
        <v>10</v>
      </c>
      <c r="D3745" s="2">
        <f>C3745</f>
        <v>10</v>
      </c>
      <c r="E3745" s="2">
        <f>D3745*17%</f>
        <v>1.7000000000000002</v>
      </c>
      <c r="F3745" s="14">
        <f>INT(E3745)</f>
        <v>1</v>
      </c>
      <c r="G3745" s="16">
        <f>E3745-F3745</f>
        <v>0.70000000000000018</v>
      </c>
      <c r="H3745" s="2">
        <f>ROUND(E3745*5,2)</f>
        <v>8.5</v>
      </c>
    </row>
    <row r="3746" spans="1:8" x14ac:dyDescent="0.25">
      <c r="A3746" s="9" t="s">
        <v>7982</v>
      </c>
      <c r="B3746" s="9" t="s">
        <v>7983</v>
      </c>
      <c r="C3746" s="2">
        <v>10</v>
      </c>
      <c r="D3746" s="2">
        <f>C3746</f>
        <v>10</v>
      </c>
      <c r="E3746" s="2">
        <f>D3746*17%</f>
        <v>1.7000000000000002</v>
      </c>
      <c r="F3746" s="14">
        <f>INT(E3746)</f>
        <v>1</v>
      </c>
      <c r="G3746" s="16">
        <f>E3746-F3746</f>
        <v>0.70000000000000018</v>
      </c>
      <c r="H3746" s="2">
        <f>ROUND(E3746*5,2)</f>
        <v>8.5</v>
      </c>
    </row>
    <row r="3747" spans="1:8" x14ac:dyDescent="0.25">
      <c r="A3747" s="9" t="s">
        <v>7984</v>
      </c>
      <c r="B3747" s="9" t="s">
        <v>7985</v>
      </c>
      <c r="C3747" s="2">
        <v>10</v>
      </c>
      <c r="D3747" s="2">
        <f>C3747</f>
        <v>10</v>
      </c>
      <c r="E3747" s="2">
        <f>D3747*17%</f>
        <v>1.7000000000000002</v>
      </c>
      <c r="F3747" s="14">
        <f>INT(E3747)</f>
        <v>1</v>
      </c>
      <c r="G3747" s="16">
        <f>E3747-F3747</f>
        <v>0.70000000000000018</v>
      </c>
      <c r="H3747" s="2">
        <f>ROUND(E3747*5,2)</f>
        <v>8.5</v>
      </c>
    </row>
    <row r="3748" spans="1:8" x14ac:dyDescent="0.25">
      <c r="A3748" s="9" t="s">
        <v>7986</v>
      </c>
      <c r="B3748" s="9" t="s">
        <v>7987</v>
      </c>
      <c r="C3748" s="2">
        <v>10</v>
      </c>
      <c r="D3748" s="2">
        <f>C3748</f>
        <v>10</v>
      </c>
      <c r="E3748" s="2">
        <f>D3748*17%</f>
        <v>1.7000000000000002</v>
      </c>
      <c r="F3748" s="14">
        <f>INT(E3748)</f>
        <v>1</v>
      </c>
      <c r="G3748" s="16">
        <f>E3748-F3748</f>
        <v>0.70000000000000018</v>
      </c>
      <c r="H3748" s="2">
        <f>ROUND(E3748*5,2)</f>
        <v>8.5</v>
      </c>
    </row>
    <row r="3749" spans="1:8" x14ac:dyDescent="0.25">
      <c r="A3749" s="9" t="s">
        <v>7988</v>
      </c>
      <c r="B3749" s="9" t="s">
        <v>7989</v>
      </c>
      <c r="C3749" s="2">
        <v>10</v>
      </c>
      <c r="D3749" s="2">
        <f>C3749</f>
        <v>10</v>
      </c>
      <c r="E3749" s="2">
        <f>D3749*17%</f>
        <v>1.7000000000000002</v>
      </c>
      <c r="F3749" s="14">
        <f>INT(E3749)</f>
        <v>1</v>
      </c>
      <c r="G3749" s="16">
        <f>E3749-F3749</f>
        <v>0.70000000000000018</v>
      </c>
      <c r="H3749" s="2">
        <f>ROUND(E3749*5,2)</f>
        <v>8.5</v>
      </c>
    </row>
    <row r="3750" spans="1:8" x14ac:dyDescent="0.25">
      <c r="A3750" s="9" t="s">
        <v>7990</v>
      </c>
      <c r="B3750" s="9" t="s">
        <v>7991</v>
      </c>
      <c r="C3750" s="2">
        <v>10</v>
      </c>
      <c r="D3750" s="2">
        <f>C3750</f>
        <v>10</v>
      </c>
      <c r="E3750" s="2">
        <f>D3750*17%</f>
        <v>1.7000000000000002</v>
      </c>
      <c r="F3750" s="14">
        <f>INT(E3750)</f>
        <v>1</v>
      </c>
      <c r="G3750" s="16">
        <f>E3750-F3750</f>
        <v>0.70000000000000018</v>
      </c>
      <c r="H3750" s="2">
        <f>ROUND(E3750*5,2)</f>
        <v>8.5</v>
      </c>
    </row>
    <row r="3751" spans="1:8" x14ac:dyDescent="0.25">
      <c r="A3751" s="9" t="s">
        <v>7992</v>
      </c>
      <c r="B3751" s="9" t="s">
        <v>432</v>
      </c>
      <c r="C3751" s="2">
        <v>10</v>
      </c>
      <c r="D3751" s="2">
        <f>C3751</f>
        <v>10</v>
      </c>
      <c r="E3751" s="2">
        <f>D3751*17%</f>
        <v>1.7000000000000002</v>
      </c>
      <c r="F3751" s="14">
        <f>INT(E3751)</f>
        <v>1</v>
      </c>
      <c r="G3751" s="16">
        <f>E3751-F3751</f>
        <v>0.70000000000000018</v>
      </c>
      <c r="H3751" s="2">
        <f>ROUND(E3751*5,2)</f>
        <v>8.5</v>
      </c>
    </row>
    <row r="3752" spans="1:8" x14ac:dyDescent="0.25">
      <c r="A3752" s="9" t="s">
        <v>7993</v>
      </c>
      <c r="B3752" s="9" t="s">
        <v>7994</v>
      </c>
      <c r="C3752" s="2">
        <v>10</v>
      </c>
      <c r="D3752" s="2">
        <f>C3752</f>
        <v>10</v>
      </c>
      <c r="E3752" s="2">
        <f>D3752*17%</f>
        <v>1.7000000000000002</v>
      </c>
      <c r="F3752" s="14">
        <f>INT(E3752)</f>
        <v>1</v>
      </c>
      <c r="G3752" s="16">
        <f>E3752-F3752</f>
        <v>0.70000000000000018</v>
      </c>
      <c r="H3752" s="2">
        <f>ROUND(E3752*5,2)</f>
        <v>8.5</v>
      </c>
    </row>
    <row r="3753" spans="1:8" x14ac:dyDescent="0.25">
      <c r="A3753" s="9" t="s">
        <v>7995</v>
      </c>
      <c r="B3753" s="9" t="s">
        <v>7996</v>
      </c>
      <c r="C3753" s="2">
        <v>10</v>
      </c>
      <c r="D3753" s="2">
        <f>C3753</f>
        <v>10</v>
      </c>
      <c r="E3753" s="2">
        <f>D3753*17%</f>
        <v>1.7000000000000002</v>
      </c>
      <c r="F3753" s="14">
        <f>INT(E3753)</f>
        <v>1</v>
      </c>
      <c r="G3753" s="16">
        <f>E3753-F3753</f>
        <v>0.70000000000000018</v>
      </c>
      <c r="H3753" s="2">
        <f>ROUND(E3753*5,2)</f>
        <v>8.5</v>
      </c>
    </row>
    <row r="3754" spans="1:8" x14ac:dyDescent="0.25">
      <c r="A3754" s="9" t="s">
        <v>7997</v>
      </c>
      <c r="B3754" s="9" t="s">
        <v>7998</v>
      </c>
      <c r="C3754" s="2">
        <v>10</v>
      </c>
      <c r="D3754" s="2">
        <f>C3754</f>
        <v>10</v>
      </c>
      <c r="E3754" s="2">
        <f>D3754*17%</f>
        <v>1.7000000000000002</v>
      </c>
      <c r="F3754" s="14">
        <f>INT(E3754)</f>
        <v>1</v>
      </c>
      <c r="G3754" s="16">
        <f>E3754-F3754</f>
        <v>0.70000000000000018</v>
      </c>
      <c r="H3754" s="2">
        <f>ROUND(E3754*5,2)</f>
        <v>8.5</v>
      </c>
    </row>
    <row r="3755" spans="1:8" x14ac:dyDescent="0.25">
      <c r="A3755" s="9" t="s">
        <v>7999</v>
      </c>
      <c r="B3755" s="9" t="s">
        <v>8000</v>
      </c>
      <c r="C3755" s="2">
        <v>10</v>
      </c>
      <c r="D3755" s="2">
        <f>C3755</f>
        <v>10</v>
      </c>
      <c r="E3755" s="2">
        <f>D3755*17%</f>
        <v>1.7000000000000002</v>
      </c>
      <c r="F3755" s="14">
        <f>INT(E3755)</f>
        <v>1</v>
      </c>
      <c r="G3755" s="16">
        <f>E3755-F3755</f>
        <v>0.70000000000000018</v>
      </c>
      <c r="H3755" s="2">
        <f>ROUND(E3755*5,2)</f>
        <v>8.5</v>
      </c>
    </row>
    <row r="3756" spans="1:8" x14ac:dyDescent="0.25">
      <c r="A3756" s="9" t="s">
        <v>8001</v>
      </c>
      <c r="B3756" s="9" t="s">
        <v>8002</v>
      </c>
      <c r="C3756" s="2">
        <v>10</v>
      </c>
      <c r="D3756" s="2">
        <f>C3756</f>
        <v>10</v>
      </c>
      <c r="E3756" s="2">
        <f>D3756*17%</f>
        <v>1.7000000000000002</v>
      </c>
      <c r="F3756" s="14">
        <f>INT(E3756)</f>
        <v>1</v>
      </c>
      <c r="G3756" s="16">
        <f>E3756-F3756</f>
        <v>0.70000000000000018</v>
      </c>
      <c r="H3756" s="2">
        <f>ROUND(E3756*5,2)</f>
        <v>8.5</v>
      </c>
    </row>
    <row r="3757" spans="1:8" x14ac:dyDescent="0.25">
      <c r="A3757" s="9" t="s">
        <v>8003</v>
      </c>
      <c r="B3757" s="9" t="s">
        <v>8004</v>
      </c>
      <c r="C3757" s="2">
        <v>10</v>
      </c>
      <c r="D3757" s="2">
        <f>C3757</f>
        <v>10</v>
      </c>
      <c r="E3757" s="2">
        <f>D3757*17%</f>
        <v>1.7000000000000002</v>
      </c>
      <c r="F3757" s="14">
        <f>INT(E3757)</f>
        <v>1</v>
      </c>
      <c r="G3757" s="16">
        <f>E3757-F3757</f>
        <v>0.70000000000000018</v>
      </c>
      <c r="H3757" s="2">
        <f>ROUND(E3757*5,2)</f>
        <v>8.5</v>
      </c>
    </row>
    <row r="3758" spans="1:8" x14ac:dyDescent="0.25">
      <c r="A3758" s="9" t="s">
        <v>8005</v>
      </c>
      <c r="B3758" s="9" t="s">
        <v>8006</v>
      </c>
      <c r="C3758" s="2">
        <v>10</v>
      </c>
      <c r="D3758" s="2">
        <f>C3758</f>
        <v>10</v>
      </c>
      <c r="E3758" s="2">
        <f>D3758*17%</f>
        <v>1.7000000000000002</v>
      </c>
      <c r="F3758" s="14">
        <f>INT(E3758)</f>
        <v>1</v>
      </c>
      <c r="G3758" s="16">
        <f>E3758-F3758</f>
        <v>0.70000000000000018</v>
      </c>
      <c r="H3758" s="2">
        <f>ROUND(E3758*5,2)</f>
        <v>8.5</v>
      </c>
    </row>
    <row r="3759" spans="1:8" x14ac:dyDescent="0.25">
      <c r="A3759" s="9" t="s">
        <v>8009</v>
      </c>
      <c r="B3759" s="9" t="s">
        <v>8010</v>
      </c>
      <c r="C3759" s="2">
        <v>10</v>
      </c>
      <c r="D3759" s="2">
        <f>C3759</f>
        <v>10</v>
      </c>
      <c r="E3759" s="2">
        <f>D3759*17%</f>
        <v>1.7000000000000002</v>
      </c>
      <c r="F3759" s="14">
        <f>INT(E3759)</f>
        <v>1</v>
      </c>
      <c r="G3759" s="16">
        <f>E3759-F3759</f>
        <v>0.70000000000000018</v>
      </c>
      <c r="H3759" s="2">
        <f>ROUND(E3759*5,2)</f>
        <v>8.5</v>
      </c>
    </row>
    <row r="3760" spans="1:8" x14ac:dyDescent="0.25">
      <c r="A3760" s="9" t="s">
        <v>8011</v>
      </c>
      <c r="B3760" s="9" t="s">
        <v>8012</v>
      </c>
      <c r="C3760" s="2">
        <v>10</v>
      </c>
      <c r="D3760" s="2">
        <f>C3760</f>
        <v>10</v>
      </c>
      <c r="E3760" s="2">
        <f>D3760*17%</f>
        <v>1.7000000000000002</v>
      </c>
      <c r="F3760" s="14">
        <f>INT(E3760)</f>
        <v>1</v>
      </c>
      <c r="G3760" s="16">
        <f>E3760-F3760</f>
        <v>0.70000000000000018</v>
      </c>
      <c r="H3760" s="2">
        <f>ROUND(E3760*5,2)</f>
        <v>8.5</v>
      </c>
    </row>
    <row r="3761" spans="1:8" x14ac:dyDescent="0.25">
      <c r="A3761" s="9" t="s">
        <v>8013</v>
      </c>
      <c r="B3761" s="9" t="s">
        <v>8014</v>
      </c>
      <c r="C3761" s="2">
        <v>10</v>
      </c>
      <c r="D3761" s="2">
        <f>C3761</f>
        <v>10</v>
      </c>
      <c r="E3761" s="2">
        <f>D3761*17%</f>
        <v>1.7000000000000002</v>
      </c>
      <c r="F3761" s="14">
        <f>INT(E3761)</f>
        <v>1</v>
      </c>
      <c r="G3761" s="16">
        <f>E3761-F3761</f>
        <v>0.70000000000000018</v>
      </c>
      <c r="H3761" s="2">
        <f>ROUND(E3761*5,2)</f>
        <v>8.5</v>
      </c>
    </row>
    <row r="3762" spans="1:8" x14ac:dyDescent="0.25">
      <c r="A3762" s="9" t="s">
        <v>8015</v>
      </c>
      <c r="B3762" s="9" t="s">
        <v>8016</v>
      </c>
      <c r="C3762" s="2">
        <v>10</v>
      </c>
      <c r="D3762" s="2">
        <f>C3762</f>
        <v>10</v>
      </c>
      <c r="E3762" s="2">
        <f>D3762*17%</f>
        <v>1.7000000000000002</v>
      </c>
      <c r="F3762" s="14">
        <f>INT(E3762)</f>
        <v>1</v>
      </c>
      <c r="G3762" s="16">
        <f>E3762-F3762</f>
        <v>0.70000000000000018</v>
      </c>
      <c r="H3762" s="2">
        <f>ROUND(E3762*5,2)</f>
        <v>8.5</v>
      </c>
    </row>
    <row r="3763" spans="1:8" x14ac:dyDescent="0.25">
      <c r="A3763" s="9" t="s">
        <v>8017</v>
      </c>
      <c r="B3763" s="9" t="s">
        <v>8018</v>
      </c>
      <c r="C3763" s="2">
        <v>10</v>
      </c>
      <c r="D3763" s="2">
        <f>C3763</f>
        <v>10</v>
      </c>
      <c r="E3763" s="2">
        <f>D3763*17%</f>
        <v>1.7000000000000002</v>
      </c>
      <c r="F3763" s="14">
        <f>INT(E3763)</f>
        <v>1</v>
      </c>
      <c r="G3763" s="16">
        <f>E3763-F3763</f>
        <v>0.70000000000000018</v>
      </c>
      <c r="H3763" s="2">
        <f>ROUND(E3763*5,2)</f>
        <v>8.5</v>
      </c>
    </row>
    <row r="3764" spans="1:8" x14ac:dyDescent="0.25">
      <c r="A3764" s="9" t="s">
        <v>8019</v>
      </c>
      <c r="B3764" s="9" t="s">
        <v>8020</v>
      </c>
      <c r="C3764" s="2">
        <v>10</v>
      </c>
      <c r="D3764" s="2">
        <f>C3764</f>
        <v>10</v>
      </c>
      <c r="E3764" s="2">
        <f>D3764*17%</f>
        <v>1.7000000000000002</v>
      </c>
      <c r="F3764" s="14">
        <f>INT(E3764)</f>
        <v>1</v>
      </c>
      <c r="G3764" s="16">
        <f>E3764-F3764</f>
        <v>0.70000000000000018</v>
      </c>
      <c r="H3764" s="2">
        <f>ROUND(E3764*5,2)</f>
        <v>8.5</v>
      </c>
    </row>
    <row r="3765" spans="1:8" x14ac:dyDescent="0.25">
      <c r="A3765" s="9" t="s">
        <v>8021</v>
      </c>
      <c r="B3765" s="9" t="s">
        <v>8022</v>
      </c>
      <c r="C3765" s="2">
        <v>10</v>
      </c>
      <c r="D3765" s="2">
        <f>C3765</f>
        <v>10</v>
      </c>
      <c r="E3765" s="2">
        <f>D3765*17%</f>
        <v>1.7000000000000002</v>
      </c>
      <c r="F3765" s="14">
        <f>INT(E3765)</f>
        <v>1</v>
      </c>
      <c r="G3765" s="16">
        <f>E3765-F3765</f>
        <v>0.70000000000000018</v>
      </c>
      <c r="H3765" s="2">
        <f>ROUND(E3765*5,2)</f>
        <v>8.5</v>
      </c>
    </row>
    <row r="3766" spans="1:8" x14ac:dyDescent="0.25">
      <c r="A3766" s="9" t="s">
        <v>8023</v>
      </c>
      <c r="B3766" s="9" t="s">
        <v>8024</v>
      </c>
      <c r="C3766" s="2">
        <v>10</v>
      </c>
      <c r="D3766" s="2">
        <f>C3766</f>
        <v>10</v>
      </c>
      <c r="E3766" s="2">
        <f>D3766*17%</f>
        <v>1.7000000000000002</v>
      </c>
      <c r="F3766" s="14">
        <f>INT(E3766)</f>
        <v>1</v>
      </c>
      <c r="G3766" s="16">
        <f>E3766-F3766</f>
        <v>0.70000000000000018</v>
      </c>
      <c r="H3766" s="2">
        <f>ROUND(E3766*5,2)</f>
        <v>8.5</v>
      </c>
    </row>
    <row r="3767" spans="1:8" x14ac:dyDescent="0.25">
      <c r="A3767" s="9" t="s">
        <v>8025</v>
      </c>
      <c r="B3767" s="9" t="s">
        <v>8026</v>
      </c>
      <c r="C3767" s="2">
        <v>10</v>
      </c>
      <c r="D3767" s="2">
        <f>C3767</f>
        <v>10</v>
      </c>
      <c r="E3767" s="2">
        <f>D3767*17%</f>
        <v>1.7000000000000002</v>
      </c>
      <c r="F3767" s="14">
        <f>INT(E3767)</f>
        <v>1</v>
      </c>
      <c r="G3767" s="16">
        <f>E3767-F3767</f>
        <v>0.70000000000000018</v>
      </c>
      <c r="H3767" s="2">
        <f>ROUND(E3767*5,2)</f>
        <v>8.5</v>
      </c>
    </row>
    <row r="3768" spans="1:8" x14ac:dyDescent="0.25">
      <c r="A3768" s="9" t="s">
        <v>8027</v>
      </c>
      <c r="B3768" s="9" t="s">
        <v>8028</v>
      </c>
      <c r="C3768" s="2">
        <v>10</v>
      </c>
      <c r="D3768" s="2">
        <f>C3768</f>
        <v>10</v>
      </c>
      <c r="E3768" s="2">
        <f>D3768*17%</f>
        <v>1.7000000000000002</v>
      </c>
      <c r="F3768" s="14">
        <f>INT(E3768)</f>
        <v>1</v>
      </c>
      <c r="G3768" s="16">
        <f>E3768-F3768</f>
        <v>0.70000000000000018</v>
      </c>
      <c r="H3768" s="2">
        <f>ROUND(E3768*5,2)</f>
        <v>8.5</v>
      </c>
    </row>
    <row r="3769" spans="1:8" x14ac:dyDescent="0.25">
      <c r="A3769" s="9" t="s">
        <v>8030</v>
      </c>
      <c r="B3769" s="9" t="s">
        <v>8031</v>
      </c>
      <c r="C3769" s="2">
        <v>10</v>
      </c>
      <c r="D3769" s="2">
        <f>C3769</f>
        <v>10</v>
      </c>
      <c r="E3769" s="2">
        <f>D3769*17%</f>
        <v>1.7000000000000002</v>
      </c>
      <c r="F3769" s="14">
        <f>INT(E3769)</f>
        <v>1</v>
      </c>
      <c r="G3769" s="16">
        <f>E3769-F3769</f>
        <v>0.70000000000000018</v>
      </c>
      <c r="H3769" s="2">
        <f>ROUND(E3769*5,2)</f>
        <v>8.5</v>
      </c>
    </row>
    <row r="3770" spans="1:8" x14ac:dyDescent="0.25">
      <c r="A3770" s="9" t="s">
        <v>8032</v>
      </c>
      <c r="B3770" s="9" t="s">
        <v>8033</v>
      </c>
      <c r="C3770" s="2">
        <v>10</v>
      </c>
      <c r="D3770" s="2">
        <f>C3770</f>
        <v>10</v>
      </c>
      <c r="E3770" s="2">
        <f>D3770*17%</f>
        <v>1.7000000000000002</v>
      </c>
      <c r="F3770" s="14">
        <f>INT(E3770)</f>
        <v>1</v>
      </c>
      <c r="G3770" s="16">
        <f>E3770-F3770</f>
        <v>0.70000000000000018</v>
      </c>
      <c r="H3770" s="2">
        <f>ROUND(E3770*5,2)</f>
        <v>8.5</v>
      </c>
    </row>
    <row r="3771" spans="1:8" x14ac:dyDescent="0.25">
      <c r="A3771" s="9" t="s">
        <v>8034</v>
      </c>
      <c r="B3771" s="9" t="s">
        <v>8035</v>
      </c>
      <c r="C3771" s="2">
        <v>10</v>
      </c>
      <c r="D3771" s="2">
        <f>C3771</f>
        <v>10</v>
      </c>
      <c r="E3771" s="2">
        <f>D3771*17%</f>
        <v>1.7000000000000002</v>
      </c>
      <c r="F3771" s="14">
        <f>INT(E3771)</f>
        <v>1</v>
      </c>
      <c r="G3771" s="16">
        <f>E3771-F3771</f>
        <v>0.70000000000000018</v>
      </c>
      <c r="H3771" s="2">
        <f>ROUND(E3771*5,2)</f>
        <v>8.5</v>
      </c>
    </row>
    <row r="3772" spans="1:8" x14ac:dyDescent="0.25">
      <c r="A3772" s="9" t="s">
        <v>8036</v>
      </c>
      <c r="B3772" s="9" t="s">
        <v>5958</v>
      </c>
      <c r="C3772" s="2">
        <v>10</v>
      </c>
      <c r="D3772" s="2">
        <f>C3772</f>
        <v>10</v>
      </c>
      <c r="E3772" s="2">
        <f>D3772*17%</f>
        <v>1.7000000000000002</v>
      </c>
      <c r="F3772" s="14">
        <f>INT(E3772)</f>
        <v>1</v>
      </c>
      <c r="G3772" s="16">
        <f>E3772-F3772</f>
        <v>0.70000000000000018</v>
      </c>
      <c r="H3772" s="2">
        <f>ROUND(E3772*5,2)</f>
        <v>8.5</v>
      </c>
    </row>
    <row r="3773" spans="1:8" x14ac:dyDescent="0.25">
      <c r="A3773" s="9" t="s">
        <v>8037</v>
      </c>
      <c r="B3773" s="9" t="s">
        <v>8038</v>
      </c>
      <c r="C3773" s="2">
        <v>10</v>
      </c>
      <c r="D3773" s="2">
        <f>C3773</f>
        <v>10</v>
      </c>
      <c r="E3773" s="2">
        <f>D3773*17%</f>
        <v>1.7000000000000002</v>
      </c>
      <c r="F3773" s="14">
        <f>INT(E3773)</f>
        <v>1</v>
      </c>
      <c r="G3773" s="16">
        <f>E3773-F3773</f>
        <v>0.70000000000000018</v>
      </c>
      <c r="H3773" s="2">
        <f>ROUND(E3773*5,2)</f>
        <v>8.5</v>
      </c>
    </row>
    <row r="3774" spans="1:8" x14ac:dyDescent="0.25">
      <c r="A3774" s="9" t="s">
        <v>8039</v>
      </c>
      <c r="B3774" s="9" t="s">
        <v>8040</v>
      </c>
      <c r="C3774" s="2">
        <v>10</v>
      </c>
      <c r="D3774" s="2">
        <f>C3774</f>
        <v>10</v>
      </c>
      <c r="E3774" s="2">
        <f>D3774*17%</f>
        <v>1.7000000000000002</v>
      </c>
      <c r="F3774" s="14">
        <f>INT(E3774)</f>
        <v>1</v>
      </c>
      <c r="G3774" s="16">
        <f>E3774-F3774</f>
        <v>0.70000000000000018</v>
      </c>
      <c r="H3774" s="2">
        <f>ROUND(E3774*5,2)</f>
        <v>8.5</v>
      </c>
    </row>
    <row r="3775" spans="1:8" x14ac:dyDescent="0.25">
      <c r="A3775" s="9" t="s">
        <v>8041</v>
      </c>
      <c r="B3775" s="9" t="s">
        <v>8042</v>
      </c>
      <c r="C3775" s="2">
        <v>10</v>
      </c>
      <c r="D3775" s="2">
        <f>C3775</f>
        <v>10</v>
      </c>
      <c r="E3775" s="2">
        <f>D3775*17%</f>
        <v>1.7000000000000002</v>
      </c>
      <c r="F3775" s="14">
        <f>INT(E3775)</f>
        <v>1</v>
      </c>
      <c r="G3775" s="16">
        <f>E3775-F3775</f>
        <v>0.70000000000000018</v>
      </c>
      <c r="H3775" s="2">
        <f>ROUND(E3775*5,2)</f>
        <v>8.5</v>
      </c>
    </row>
    <row r="3776" spans="1:8" x14ac:dyDescent="0.25">
      <c r="A3776" s="9" t="s">
        <v>8043</v>
      </c>
      <c r="B3776" s="9" t="s">
        <v>8044</v>
      </c>
      <c r="C3776" s="2">
        <v>10</v>
      </c>
      <c r="D3776" s="2">
        <f>C3776</f>
        <v>10</v>
      </c>
      <c r="E3776" s="2">
        <f>D3776*17%</f>
        <v>1.7000000000000002</v>
      </c>
      <c r="F3776" s="14">
        <f>INT(E3776)</f>
        <v>1</v>
      </c>
      <c r="G3776" s="16">
        <f>E3776-F3776</f>
        <v>0.70000000000000018</v>
      </c>
      <c r="H3776" s="2">
        <f>ROUND(E3776*5,2)</f>
        <v>8.5</v>
      </c>
    </row>
    <row r="3777" spans="1:8" x14ac:dyDescent="0.25">
      <c r="A3777" s="9" t="s">
        <v>8045</v>
      </c>
      <c r="B3777" s="9" t="s">
        <v>8046</v>
      </c>
      <c r="C3777" s="2">
        <v>10</v>
      </c>
      <c r="D3777" s="2">
        <f>C3777</f>
        <v>10</v>
      </c>
      <c r="E3777" s="2">
        <f>D3777*17%</f>
        <v>1.7000000000000002</v>
      </c>
      <c r="F3777" s="14">
        <f>INT(E3777)</f>
        <v>1</v>
      </c>
      <c r="G3777" s="16">
        <f>E3777-F3777</f>
        <v>0.70000000000000018</v>
      </c>
      <c r="H3777" s="2">
        <f>ROUND(E3777*5,2)</f>
        <v>8.5</v>
      </c>
    </row>
    <row r="3778" spans="1:8" x14ac:dyDescent="0.25">
      <c r="A3778" s="9" t="s">
        <v>8048</v>
      </c>
      <c r="B3778" s="9" t="s">
        <v>8049</v>
      </c>
      <c r="C3778" s="2">
        <v>10</v>
      </c>
      <c r="D3778" s="2">
        <f>C3778</f>
        <v>10</v>
      </c>
      <c r="E3778" s="2">
        <f>D3778*17%</f>
        <v>1.7000000000000002</v>
      </c>
      <c r="F3778" s="14">
        <f>INT(E3778)</f>
        <v>1</v>
      </c>
      <c r="G3778" s="16">
        <f>E3778-F3778</f>
        <v>0.70000000000000018</v>
      </c>
      <c r="H3778" s="2">
        <f>ROUND(E3778*5,2)</f>
        <v>8.5</v>
      </c>
    </row>
    <row r="3779" spans="1:8" x14ac:dyDescent="0.25">
      <c r="A3779" s="9" t="s">
        <v>8050</v>
      </c>
      <c r="B3779" s="9" t="s">
        <v>8051</v>
      </c>
      <c r="C3779" s="2">
        <v>10</v>
      </c>
      <c r="D3779" s="2">
        <f>C3779</f>
        <v>10</v>
      </c>
      <c r="E3779" s="2">
        <f>D3779*17%</f>
        <v>1.7000000000000002</v>
      </c>
      <c r="F3779" s="14">
        <f>INT(E3779)</f>
        <v>1</v>
      </c>
      <c r="G3779" s="16">
        <f>E3779-F3779</f>
        <v>0.70000000000000018</v>
      </c>
      <c r="H3779" s="2">
        <f>ROUND(E3779*5,2)</f>
        <v>8.5</v>
      </c>
    </row>
    <row r="3780" spans="1:8" x14ac:dyDescent="0.25">
      <c r="A3780" s="9" t="s">
        <v>8052</v>
      </c>
      <c r="B3780" s="9" t="s">
        <v>8053</v>
      </c>
      <c r="C3780" s="2">
        <v>10</v>
      </c>
      <c r="D3780" s="2">
        <f>C3780</f>
        <v>10</v>
      </c>
      <c r="E3780" s="2">
        <f>D3780*17%</f>
        <v>1.7000000000000002</v>
      </c>
      <c r="F3780" s="14">
        <f>INT(E3780)</f>
        <v>1</v>
      </c>
      <c r="G3780" s="16">
        <f>E3780-F3780</f>
        <v>0.70000000000000018</v>
      </c>
      <c r="H3780" s="2">
        <f>ROUND(E3780*5,2)</f>
        <v>8.5</v>
      </c>
    </row>
    <row r="3781" spans="1:8" x14ac:dyDescent="0.25">
      <c r="A3781" s="9" t="s">
        <v>8054</v>
      </c>
      <c r="B3781" s="9" t="s">
        <v>8055</v>
      </c>
      <c r="C3781" s="2">
        <v>10</v>
      </c>
      <c r="D3781" s="2">
        <f>C3781</f>
        <v>10</v>
      </c>
      <c r="E3781" s="2">
        <f>D3781*17%</f>
        <v>1.7000000000000002</v>
      </c>
      <c r="F3781" s="14">
        <f>INT(E3781)</f>
        <v>1</v>
      </c>
      <c r="G3781" s="16">
        <f>E3781-F3781</f>
        <v>0.70000000000000018</v>
      </c>
      <c r="H3781" s="2">
        <f>ROUND(E3781*5,2)</f>
        <v>8.5</v>
      </c>
    </row>
    <row r="3782" spans="1:8" x14ac:dyDescent="0.25">
      <c r="A3782" s="9" t="s">
        <v>8056</v>
      </c>
      <c r="B3782" s="9" t="s">
        <v>8057</v>
      </c>
      <c r="C3782" s="2">
        <v>10</v>
      </c>
      <c r="D3782" s="2">
        <f>C3782</f>
        <v>10</v>
      </c>
      <c r="E3782" s="2">
        <f>D3782*17%</f>
        <v>1.7000000000000002</v>
      </c>
      <c r="F3782" s="14">
        <f>INT(E3782)</f>
        <v>1</v>
      </c>
      <c r="G3782" s="16">
        <f>E3782-F3782</f>
        <v>0.70000000000000018</v>
      </c>
      <c r="H3782" s="2">
        <f>ROUND(E3782*5,2)</f>
        <v>8.5</v>
      </c>
    </row>
    <row r="3783" spans="1:8" x14ac:dyDescent="0.25">
      <c r="A3783" s="9" t="s">
        <v>8058</v>
      </c>
      <c r="B3783" s="9" t="s">
        <v>8059</v>
      </c>
      <c r="C3783" s="2">
        <v>10</v>
      </c>
      <c r="D3783" s="2">
        <f>C3783</f>
        <v>10</v>
      </c>
      <c r="E3783" s="2">
        <f>D3783*17%</f>
        <v>1.7000000000000002</v>
      </c>
      <c r="F3783" s="14">
        <f>INT(E3783)</f>
        <v>1</v>
      </c>
      <c r="G3783" s="16">
        <f>E3783-F3783</f>
        <v>0.70000000000000018</v>
      </c>
      <c r="H3783" s="2">
        <f>ROUND(E3783*5,2)</f>
        <v>8.5</v>
      </c>
    </row>
    <row r="3784" spans="1:8" x14ac:dyDescent="0.25">
      <c r="A3784" s="9" t="s">
        <v>8060</v>
      </c>
      <c r="B3784" s="9" t="s">
        <v>1119</v>
      </c>
      <c r="C3784" s="2">
        <v>10</v>
      </c>
      <c r="D3784" s="2">
        <f>C3784</f>
        <v>10</v>
      </c>
      <c r="E3784" s="2">
        <f>D3784*17%</f>
        <v>1.7000000000000002</v>
      </c>
      <c r="F3784" s="14">
        <f>INT(E3784)</f>
        <v>1</v>
      </c>
      <c r="G3784" s="16">
        <f>E3784-F3784</f>
        <v>0.70000000000000018</v>
      </c>
      <c r="H3784" s="2">
        <f>ROUND(E3784*5,2)</f>
        <v>8.5</v>
      </c>
    </row>
    <row r="3785" spans="1:8" x14ac:dyDescent="0.25">
      <c r="A3785" s="9" t="s">
        <v>8061</v>
      </c>
      <c r="B3785" s="9" t="s">
        <v>8062</v>
      </c>
      <c r="C3785" s="2">
        <v>10</v>
      </c>
      <c r="D3785" s="2">
        <f>C3785</f>
        <v>10</v>
      </c>
      <c r="E3785" s="2">
        <f>D3785*17%</f>
        <v>1.7000000000000002</v>
      </c>
      <c r="F3785" s="14">
        <f>INT(E3785)</f>
        <v>1</v>
      </c>
      <c r="G3785" s="16">
        <f>E3785-F3785</f>
        <v>0.70000000000000018</v>
      </c>
      <c r="H3785" s="2">
        <f>ROUND(E3785*5,2)</f>
        <v>8.5</v>
      </c>
    </row>
    <row r="3786" spans="1:8" x14ac:dyDescent="0.25">
      <c r="A3786" s="9" t="s">
        <v>8063</v>
      </c>
      <c r="B3786" s="9" t="s">
        <v>8064</v>
      </c>
      <c r="C3786" s="2">
        <v>10</v>
      </c>
      <c r="D3786" s="2">
        <f>C3786</f>
        <v>10</v>
      </c>
      <c r="E3786" s="2">
        <f>D3786*17%</f>
        <v>1.7000000000000002</v>
      </c>
      <c r="F3786" s="14">
        <f>INT(E3786)</f>
        <v>1</v>
      </c>
      <c r="G3786" s="16">
        <f>E3786-F3786</f>
        <v>0.70000000000000018</v>
      </c>
      <c r="H3786" s="2">
        <f>ROUND(E3786*5,2)</f>
        <v>8.5</v>
      </c>
    </row>
    <row r="3787" spans="1:8" x14ac:dyDescent="0.25">
      <c r="A3787" s="9" t="s">
        <v>8065</v>
      </c>
      <c r="B3787" s="9" t="s">
        <v>8066</v>
      </c>
      <c r="C3787" s="2">
        <v>10</v>
      </c>
      <c r="D3787" s="2">
        <f>C3787</f>
        <v>10</v>
      </c>
      <c r="E3787" s="2">
        <f>D3787*17%</f>
        <v>1.7000000000000002</v>
      </c>
      <c r="F3787" s="14">
        <f>INT(E3787)</f>
        <v>1</v>
      </c>
      <c r="G3787" s="16">
        <f>E3787-F3787</f>
        <v>0.70000000000000018</v>
      </c>
      <c r="H3787" s="2">
        <f>ROUND(E3787*5,2)</f>
        <v>8.5</v>
      </c>
    </row>
    <row r="3788" spans="1:8" x14ac:dyDescent="0.25">
      <c r="A3788" s="9" t="s">
        <v>8067</v>
      </c>
      <c r="B3788" s="9" t="s">
        <v>8068</v>
      </c>
      <c r="C3788" s="2">
        <v>10</v>
      </c>
      <c r="D3788" s="2">
        <f>C3788</f>
        <v>10</v>
      </c>
      <c r="E3788" s="2">
        <f>D3788*17%</f>
        <v>1.7000000000000002</v>
      </c>
      <c r="F3788" s="14">
        <f>INT(E3788)</f>
        <v>1</v>
      </c>
      <c r="G3788" s="16">
        <f>E3788-F3788</f>
        <v>0.70000000000000018</v>
      </c>
      <c r="H3788" s="2">
        <f>ROUND(E3788*5,2)</f>
        <v>8.5</v>
      </c>
    </row>
    <row r="3789" spans="1:8" x14ac:dyDescent="0.25">
      <c r="A3789" s="9" t="s">
        <v>8069</v>
      </c>
      <c r="B3789" s="9" t="s">
        <v>8070</v>
      </c>
      <c r="C3789" s="2">
        <v>10</v>
      </c>
      <c r="D3789" s="2">
        <f>C3789</f>
        <v>10</v>
      </c>
      <c r="E3789" s="2">
        <f>D3789*17%</f>
        <v>1.7000000000000002</v>
      </c>
      <c r="F3789" s="14">
        <f>INT(E3789)</f>
        <v>1</v>
      </c>
      <c r="G3789" s="16">
        <f>E3789-F3789</f>
        <v>0.70000000000000018</v>
      </c>
      <c r="H3789" s="2">
        <f>ROUND(E3789*5,2)</f>
        <v>8.5</v>
      </c>
    </row>
    <row r="3790" spans="1:8" x14ac:dyDescent="0.25">
      <c r="A3790" s="9" t="s">
        <v>8071</v>
      </c>
      <c r="B3790" s="9" t="s">
        <v>8072</v>
      </c>
      <c r="C3790" s="2">
        <v>10</v>
      </c>
      <c r="D3790" s="2">
        <f>C3790</f>
        <v>10</v>
      </c>
      <c r="E3790" s="2">
        <f>D3790*17%</f>
        <v>1.7000000000000002</v>
      </c>
      <c r="F3790" s="14">
        <f>INT(E3790)</f>
        <v>1</v>
      </c>
      <c r="G3790" s="16">
        <f>E3790-F3790</f>
        <v>0.70000000000000018</v>
      </c>
      <c r="H3790" s="2">
        <f>ROUND(E3790*5,2)</f>
        <v>8.5</v>
      </c>
    </row>
    <row r="3791" spans="1:8" x14ac:dyDescent="0.25">
      <c r="A3791" s="9" t="s">
        <v>8073</v>
      </c>
      <c r="B3791" s="9" t="s">
        <v>8074</v>
      </c>
      <c r="C3791" s="2">
        <v>10</v>
      </c>
      <c r="D3791" s="2">
        <f>C3791</f>
        <v>10</v>
      </c>
      <c r="E3791" s="2">
        <f>D3791*17%</f>
        <v>1.7000000000000002</v>
      </c>
      <c r="F3791" s="14">
        <f>INT(E3791)</f>
        <v>1</v>
      </c>
      <c r="G3791" s="16">
        <f>E3791-F3791</f>
        <v>0.70000000000000018</v>
      </c>
      <c r="H3791" s="2">
        <f>ROUND(E3791*5,2)</f>
        <v>8.5</v>
      </c>
    </row>
    <row r="3792" spans="1:8" x14ac:dyDescent="0.25">
      <c r="A3792" s="9" t="s">
        <v>8075</v>
      </c>
      <c r="B3792" s="9" t="s">
        <v>8076</v>
      </c>
      <c r="C3792" s="2">
        <v>10</v>
      </c>
      <c r="D3792" s="2">
        <f>C3792</f>
        <v>10</v>
      </c>
      <c r="E3792" s="2">
        <f>D3792*17%</f>
        <v>1.7000000000000002</v>
      </c>
      <c r="F3792" s="14">
        <f>INT(E3792)</f>
        <v>1</v>
      </c>
      <c r="G3792" s="16">
        <f>E3792-F3792</f>
        <v>0.70000000000000018</v>
      </c>
      <c r="H3792" s="2">
        <f>ROUND(E3792*5,2)</f>
        <v>8.5</v>
      </c>
    </row>
    <row r="3793" spans="1:8" x14ac:dyDescent="0.25">
      <c r="A3793" s="9" t="s">
        <v>8077</v>
      </c>
      <c r="B3793" s="9" t="s">
        <v>8078</v>
      </c>
      <c r="C3793" s="2">
        <v>10</v>
      </c>
      <c r="D3793" s="2">
        <f>C3793</f>
        <v>10</v>
      </c>
      <c r="E3793" s="2">
        <f>D3793*17%</f>
        <v>1.7000000000000002</v>
      </c>
      <c r="F3793" s="14">
        <f>INT(E3793)</f>
        <v>1</v>
      </c>
      <c r="G3793" s="16">
        <f>E3793-F3793</f>
        <v>0.70000000000000018</v>
      </c>
      <c r="H3793" s="2">
        <f>ROUND(E3793*5,2)</f>
        <v>8.5</v>
      </c>
    </row>
    <row r="3794" spans="1:8" x14ac:dyDescent="0.25">
      <c r="A3794" s="9" t="s">
        <v>8081</v>
      </c>
      <c r="B3794" s="9" t="s">
        <v>8082</v>
      </c>
      <c r="C3794" s="2">
        <v>10</v>
      </c>
      <c r="D3794" s="2">
        <f>C3794</f>
        <v>10</v>
      </c>
      <c r="E3794" s="2">
        <f>D3794*17%</f>
        <v>1.7000000000000002</v>
      </c>
      <c r="F3794" s="14">
        <f>INT(E3794)</f>
        <v>1</v>
      </c>
      <c r="G3794" s="16">
        <f>E3794-F3794</f>
        <v>0.70000000000000018</v>
      </c>
      <c r="H3794" s="2">
        <f>ROUND(E3794*5,2)</f>
        <v>8.5</v>
      </c>
    </row>
    <row r="3795" spans="1:8" x14ac:dyDescent="0.25">
      <c r="A3795" s="9" t="s">
        <v>8083</v>
      </c>
      <c r="B3795" s="9" t="s">
        <v>8084</v>
      </c>
      <c r="C3795" s="2">
        <v>10</v>
      </c>
      <c r="D3795" s="2">
        <f>C3795</f>
        <v>10</v>
      </c>
      <c r="E3795" s="2">
        <f>D3795*17%</f>
        <v>1.7000000000000002</v>
      </c>
      <c r="F3795" s="14">
        <f>INT(E3795)</f>
        <v>1</v>
      </c>
      <c r="G3795" s="16">
        <f>E3795-F3795</f>
        <v>0.70000000000000018</v>
      </c>
      <c r="H3795" s="2">
        <f>ROUND(E3795*5,2)</f>
        <v>8.5</v>
      </c>
    </row>
    <row r="3796" spans="1:8" x14ac:dyDescent="0.25">
      <c r="A3796" s="9" t="s">
        <v>8085</v>
      </c>
      <c r="B3796" s="9" t="s">
        <v>8086</v>
      </c>
      <c r="C3796" s="2">
        <v>10</v>
      </c>
      <c r="D3796" s="2">
        <f>C3796</f>
        <v>10</v>
      </c>
      <c r="E3796" s="2">
        <f>D3796*17%</f>
        <v>1.7000000000000002</v>
      </c>
      <c r="F3796" s="14">
        <f>INT(E3796)</f>
        <v>1</v>
      </c>
      <c r="G3796" s="16">
        <f>E3796-F3796</f>
        <v>0.70000000000000018</v>
      </c>
      <c r="H3796" s="2">
        <f>ROUND(E3796*5,2)</f>
        <v>8.5</v>
      </c>
    </row>
    <row r="3797" spans="1:8" x14ac:dyDescent="0.25">
      <c r="A3797" s="9" t="s">
        <v>8090</v>
      </c>
      <c r="B3797" s="9" t="s">
        <v>8091</v>
      </c>
      <c r="C3797" s="2">
        <v>10</v>
      </c>
      <c r="D3797" s="2">
        <f>C3797</f>
        <v>10</v>
      </c>
      <c r="E3797" s="2">
        <f>D3797*17%</f>
        <v>1.7000000000000002</v>
      </c>
      <c r="F3797" s="14">
        <f>INT(E3797)</f>
        <v>1</v>
      </c>
      <c r="G3797" s="16">
        <f>E3797-F3797</f>
        <v>0.70000000000000018</v>
      </c>
      <c r="H3797" s="2">
        <f>ROUND(E3797*5,2)</f>
        <v>8.5</v>
      </c>
    </row>
    <row r="3798" spans="1:8" x14ac:dyDescent="0.25">
      <c r="A3798" s="9" t="s">
        <v>8092</v>
      </c>
      <c r="B3798" s="9" t="s">
        <v>8093</v>
      </c>
      <c r="C3798" s="2">
        <v>10</v>
      </c>
      <c r="D3798" s="2">
        <f>C3798</f>
        <v>10</v>
      </c>
      <c r="E3798" s="2">
        <f>D3798*17%</f>
        <v>1.7000000000000002</v>
      </c>
      <c r="F3798" s="14">
        <f>INT(E3798)</f>
        <v>1</v>
      </c>
      <c r="G3798" s="16">
        <f>E3798-F3798</f>
        <v>0.70000000000000018</v>
      </c>
      <c r="H3798" s="2">
        <f>ROUND(E3798*5,2)</f>
        <v>8.5</v>
      </c>
    </row>
    <row r="3799" spans="1:8" x14ac:dyDescent="0.25">
      <c r="A3799" s="9" t="s">
        <v>8094</v>
      </c>
      <c r="B3799" s="9" t="s">
        <v>8095</v>
      </c>
      <c r="C3799" s="2">
        <v>10</v>
      </c>
      <c r="D3799" s="2">
        <f>C3799</f>
        <v>10</v>
      </c>
      <c r="E3799" s="2">
        <f>D3799*17%</f>
        <v>1.7000000000000002</v>
      </c>
      <c r="F3799" s="14">
        <f>INT(E3799)</f>
        <v>1</v>
      </c>
      <c r="G3799" s="16">
        <f>E3799-F3799</f>
        <v>0.70000000000000018</v>
      </c>
      <c r="H3799" s="2">
        <f>ROUND(E3799*5,2)</f>
        <v>8.5</v>
      </c>
    </row>
    <row r="3800" spans="1:8" x14ac:dyDescent="0.25">
      <c r="A3800" s="9" t="s">
        <v>8096</v>
      </c>
      <c r="B3800" s="9" t="s">
        <v>8097</v>
      </c>
      <c r="C3800" s="2">
        <v>10</v>
      </c>
      <c r="D3800" s="2">
        <f>C3800</f>
        <v>10</v>
      </c>
      <c r="E3800" s="2">
        <f>D3800*17%</f>
        <v>1.7000000000000002</v>
      </c>
      <c r="F3800" s="14">
        <f>INT(E3800)</f>
        <v>1</v>
      </c>
      <c r="G3800" s="16">
        <f>E3800-F3800</f>
        <v>0.70000000000000018</v>
      </c>
      <c r="H3800" s="2">
        <f>ROUND(E3800*5,2)</f>
        <v>8.5</v>
      </c>
    </row>
    <row r="3801" spans="1:8" x14ac:dyDescent="0.25">
      <c r="A3801" s="9" t="s">
        <v>8098</v>
      </c>
      <c r="B3801" s="9" t="s">
        <v>8099</v>
      </c>
      <c r="C3801" s="2">
        <v>10</v>
      </c>
      <c r="D3801" s="2">
        <f>C3801</f>
        <v>10</v>
      </c>
      <c r="E3801" s="2">
        <f>D3801*17%</f>
        <v>1.7000000000000002</v>
      </c>
      <c r="F3801" s="14">
        <f>INT(E3801)</f>
        <v>1</v>
      </c>
      <c r="G3801" s="16">
        <f>E3801-F3801</f>
        <v>0.70000000000000018</v>
      </c>
      <c r="H3801" s="2">
        <f>ROUND(E3801*5,2)</f>
        <v>8.5</v>
      </c>
    </row>
    <row r="3802" spans="1:8" x14ac:dyDescent="0.25">
      <c r="A3802" s="9" t="s">
        <v>8100</v>
      </c>
      <c r="B3802" s="9" t="s">
        <v>8101</v>
      </c>
      <c r="C3802" s="2">
        <v>10</v>
      </c>
      <c r="D3802" s="2">
        <f>C3802</f>
        <v>10</v>
      </c>
      <c r="E3802" s="2">
        <f>D3802*17%</f>
        <v>1.7000000000000002</v>
      </c>
      <c r="F3802" s="14">
        <f>INT(E3802)</f>
        <v>1</v>
      </c>
      <c r="G3802" s="16">
        <f>E3802-F3802</f>
        <v>0.70000000000000018</v>
      </c>
      <c r="H3802" s="2">
        <f>ROUND(E3802*5,2)</f>
        <v>8.5</v>
      </c>
    </row>
    <row r="3803" spans="1:8" x14ac:dyDescent="0.25">
      <c r="A3803" s="9" t="s">
        <v>8103</v>
      </c>
      <c r="B3803" s="9" t="s">
        <v>8104</v>
      </c>
      <c r="C3803" s="2">
        <v>10</v>
      </c>
      <c r="D3803" s="2">
        <f>C3803</f>
        <v>10</v>
      </c>
      <c r="E3803" s="2">
        <f>D3803*17%</f>
        <v>1.7000000000000002</v>
      </c>
      <c r="F3803" s="14">
        <f>INT(E3803)</f>
        <v>1</v>
      </c>
      <c r="G3803" s="16">
        <f>E3803-F3803</f>
        <v>0.70000000000000018</v>
      </c>
      <c r="H3803" s="2">
        <f>ROUND(E3803*5,2)</f>
        <v>8.5</v>
      </c>
    </row>
    <row r="3804" spans="1:8" x14ac:dyDescent="0.25">
      <c r="A3804" s="9" t="s">
        <v>8105</v>
      </c>
      <c r="B3804" s="9" t="s">
        <v>8106</v>
      </c>
      <c r="C3804" s="2">
        <v>10</v>
      </c>
      <c r="D3804" s="2">
        <f>C3804</f>
        <v>10</v>
      </c>
      <c r="E3804" s="2">
        <f>D3804*17%</f>
        <v>1.7000000000000002</v>
      </c>
      <c r="F3804" s="14">
        <f>INT(E3804)</f>
        <v>1</v>
      </c>
      <c r="G3804" s="16">
        <f>E3804-F3804</f>
        <v>0.70000000000000018</v>
      </c>
      <c r="H3804" s="2">
        <f>ROUND(E3804*5,2)</f>
        <v>8.5</v>
      </c>
    </row>
    <row r="3805" spans="1:8" x14ac:dyDescent="0.25">
      <c r="A3805" s="9" t="s">
        <v>8107</v>
      </c>
      <c r="B3805" s="9" t="s">
        <v>8108</v>
      </c>
      <c r="C3805" s="2">
        <v>10</v>
      </c>
      <c r="D3805" s="2">
        <f>C3805</f>
        <v>10</v>
      </c>
      <c r="E3805" s="2">
        <f>D3805*17%</f>
        <v>1.7000000000000002</v>
      </c>
      <c r="F3805" s="14">
        <f>INT(E3805)</f>
        <v>1</v>
      </c>
      <c r="G3805" s="16">
        <f>E3805-F3805</f>
        <v>0.70000000000000018</v>
      </c>
      <c r="H3805" s="2">
        <f>ROUND(E3805*5,2)</f>
        <v>8.5</v>
      </c>
    </row>
    <row r="3806" spans="1:8" x14ac:dyDescent="0.25">
      <c r="A3806" s="9" t="s">
        <v>8109</v>
      </c>
      <c r="B3806" s="9" t="s">
        <v>8110</v>
      </c>
      <c r="C3806" s="2">
        <v>10</v>
      </c>
      <c r="D3806" s="2">
        <f>C3806</f>
        <v>10</v>
      </c>
      <c r="E3806" s="2">
        <f>D3806*17%</f>
        <v>1.7000000000000002</v>
      </c>
      <c r="F3806" s="14">
        <f>INT(E3806)</f>
        <v>1</v>
      </c>
      <c r="G3806" s="16">
        <f>E3806-F3806</f>
        <v>0.70000000000000018</v>
      </c>
      <c r="H3806" s="2">
        <f>ROUND(E3806*5,2)</f>
        <v>8.5</v>
      </c>
    </row>
    <row r="3807" spans="1:8" x14ac:dyDescent="0.25">
      <c r="A3807" s="9" t="s">
        <v>8111</v>
      </c>
      <c r="B3807" s="9" t="s">
        <v>8112</v>
      </c>
      <c r="C3807" s="2">
        <v>10</v>
      </c>
      <c r="D3807" s="2">
        <f>C3807</f>
        <v>10</v>
      </c>
      <c r="E3807" s="2">
        <f>D3807*17%</f>
        <v>1.7000000000000002</v>
      </c>
      <c r="F3807" s="14">
        <f>INT(E3807)</f>
        <v>1</v>
      </c>
      <c r="G3807" s="16">
        <f>E3807-F3807</f>
        <v>0.70000000000000018</v>
      </c>
      <c r="H3807" s="2">
        <f>ROUND(E3807*5,2)</f>
        <v>8.5</v>
      </c>
    </row>
    <row r="3808" spans="1:8" x14ac:dyDescent="0.25">
      <c r="A3808" s="9" t="s">
        <v>8113</v>
      </c>
      <c r="B3808" s="9" t="s">
        <v>8114</v>
      </c>
      <c r="C3808" s="2">
        <v>10</v>
      </c>
      <c r="D3808" s="2">
        <f>C3808</f>
        <v>10</v>
      </c>
      <c r="E3808" s="2">
        <f>D3808*17%</f>
        <v>1.7000000000000002</v>
      </c>
      <c r="F3808" s="14">
        <f>INT(E3808)</f>
        <v>1</v>
      </c>
      <c r="G3808" s="16">
        <f>E3808-F3808</f>
        <v>0.70000000000000018</v>
      </c>
      <c r="H3808" s="2">
        <f>ROUND(E3808*5,2)</f>
        <v>8.5</v>
      </c>
    </row>
    <row r="3809" spans="1:8" x14ac:dyDescent="0.25">
      <c r="A3809" s="9" t="s">
        <v>8115</v>
      </c>
      <c r="B3809" s="9" t="s">
        <v>8116</v>
      </c>
      <c r="C3809" s="2">
        <v>10</v>
      </c>
      <c r="D3809" s="2">
        <f>C3809</f>
        <v>10</v>
      </c>
      <c r="E3809" s="2">
        <f>D3809*17%</f>
        <v>1.7000000000000002</v>
      </c>
      <c r="F3809" s="14">
        <f>INT(E3809)</f>
        <v>1</v>
      </c>
      <c r="G3809" s="16">
        <f>E3809-F3809</f>
        <v>0.70000000000000018</v>
      </c>
      <c r="H3809" s="2">
        <f>ROUND(E3809*5,2)</f>
        <v>8.5</v>
      </c>
    </row>
    <row r="3810" spans="1:8" x14ac:dyDescent="0.25">
      <c r="A3810" s="9" t="s">
        <v>8118</v>
      </c>
      <c r="B3810" s="9" t="s">
        <v>8119</v>
      </c>
      <c r="C3810" s="2">
        <v>10</v>
      </c>
      <c r="D3810" s="2">
        <f>C3810</f>
        <v>10</v>
      </c>
      <c r="E3810" s="2">
        <f>D3810*17%</f>
        <v>1.7000000000000002</v>
      </c>
      <c r="F3810" s="14">
        <f>INT(E3810)</f>
        <v>1</v>
      </c>
      <c r="G3810" s="16">
        <f>E3810-F3810</f>
        <v>0.70000000000000018</v>
      </c>
      <c r="H3810" s="2">
        <f>ROUND(E3810*5,2)</f>
        <v>8.5</v>
      </c>
    </row>
    <row r="3811" spans="1:8" x14ac:dyDescent="0.25">
      <c r="A3811" s="9" t="s">
        <v>8121</v>
      </c>
      <c r="B3811" s="9" t="s">
        <v>3537</v>
      </c>
      <c r="C3811" s="2">
        <v>10</v>
      </c>
      <c r="D3811" s="2">
        <f>C3811</f>
        <v>10</v>
      </c>
      <c r="E3811" s="2">
        <f>D3811*17%</f>
        <v>1.7000000000000002</v>
      </c>
      <c r="F3811" s="14">
        <f>INT(E3811)</f>
        <v>1</v>
      </c>
      <c r="G3811" s="16">
        <f>E3811-F3811</f>
        <v>0.70000000000000018</v>
      </c>
      <c r="H3811" s="2">
        <f>ROUND(E3811*5,2)</f>
        <v>8.5</v>
      </c>
    </row>
    <row r="3812" spans="1:8" x14ac:dyDescent="0.25">
      <c r="A3812" s="9" t="s">
        <v>8123</v>
      </c>
      <c r="B3812" s="9" t="s">
        <v>8124</v>
      </c>
      <c r="C3812" s="2">
        <v>10</v>
      </c>
      <c r="D3812" s="2">
        <f>C3812</f>
        <v>10</v>
      </c>
      <c r="E3812" s="2">
        <f>D3812*17%</f>
        <v>1.7000000000000002</v>
      </c>
      <c r="F3812" s="14">
        <f>INT(E3812)</f>
        <v>1</v>
      </c>
      <c r="G3812" s="16">
        <f>E3812-F3812</f>
        <v>0.70000000000000018</v>
      </c>
      <c r="H3812" s="2">
        <f>ROUND(E3812*5,2)</f>
        <v>8.5</v>
      </c>
    </row>
    <row r="3813" spans="1:8" x14ac:dyDescent="0.25">
      <c r="A3813" s="9" t="s">
        <v>8125</v>
      </c>
      <c r="B3813" s="9" t="s">
        <v>8126</v>
      </c>
      <c r="C3813" s="2">
        <v>10</v>
      </c>
      <c r="D3813" s="2">
        <f>C3813</f>
        <v>10</v>
      </c>
      <c r="E3813" s="2">
        <f>D3813*17%</f>
        <v>1.7000000000000002</v>
      </c>
      <c r="F3813" s="14">
        <f>INT(E3813)</f>
        <v>1</v>
      </c>
      <c r="G3813" s="16">
        <f>E3813-F3813</f>
        <v>0.70000000000000018</v>
      </c>
      <c r="H3813" s="2">
        <f>ROUND(E3813*5,2)</f>
        <v>8.5</v>
      </c>
    </row>
    <row r="3814" spans="1:8" x14ac:dyDescent="0.25">
      <c r="A3814" s="9" t="s">
        <v>8128</v>
      </c>
      <c r="B3814" s="9" t="s">
        <v>8129</v>
      </c>
      <c r="C3814" s="2">
        <v>10</v>
      </c>
      <c r="D3814" s="2">
        <f>C3814</f>
        <v>10</v>
      </c>
      <c r="E3814" s="2">
        <f>D3814*17%</f>
        <v>1.7000000000000002</v>
      </c>
      <c r="F3814" s="14">
        <f>INT(E3814)</f>
        <v>1</v>
      </c>
      <c r="G3814" s="16">
        <f>E3814-F3814</f>
        <v>0.70000000000000018</v>
      </c>
      <c r="H3814" s="2">
        <f>ROUND(E3814*5,2)</f>
        <v>8.5</v>
      </c>
    </row>
    <row r="3815" spans="1:8" x14ac:dyDescent="0.25">
      <c r="A3815" s="9" t="s">
        <v>8130</v>
      </c>
      <c r="B3815" s="9" t="s">
        <v>8131</v>
      </c>
      <c r="C3815" s="2">
        <v>10</v>
      </c>
      <c r="D3815" s="2">
        <f>C3815</f>
        <v>10</v>
      </c>
      <c r="E3815" s="2">
        <f>D3815*17%</f>
        <v>1.7000000000000002</v>
      </c>
      <c r="F3815" s="14">
        <f>INT(E3815)</f>
        <v>1</v>
      </c>
      <c r="G3815" s="16">
        <f>E3815-F3815</f>
        <v>0.70000000000000018</v>
      </c>
      <c r="H3815" s="2">
        <f>ROUND(E3815*5,2)</f>
        <v>8.5</v>
      </c>
    </row>
    <row r="3816" spans="1:8" x14ac:dyDescent="0.25">
      <c r="A3816" s="9" t="s">
        <v>8132</v>
      </c>
      <c r="B3816" s="9" t="s">
        <v>8133</v>
      </c>
      <c r="C3816" s="2">
        <v>10</v>
      </c>
      <c r="D3816" s="2">
        <f>C3816</f>
        <v>10</v>
      </c>
      <c r="E3816" s="2">
        <f>D3816*17%</f>
        <v>1.7000000000000002</v>
      </c>
      <c r="F3816" s="14">
        <f>INT(E3816)</f>
        <v>1</v>
      </c>
      <c r="G3816" s="16">
        <f>E3816-F3816</f>
        <v>0.70000000000000018</v>
      </c>
      <c r="H3816" s="2">
        <f>ROUND(E3816*5,2)</f>
        <v>8.5</v>
      </c>
    </row>
    <row r="3817" spans="1:8" x14ac:dyDescent="0.25">
      <c r="A3817" s="9" t="s">
        <v>8134</v>
      </c>
      <c r="B3817" s="9" t="s">
        <v>8135</v>
      </c>
      <c r="C3817" s="2">
        <v>10</v>
      </c>
      <c r="D3817" s="2">
        <f>C3817</f>
        <v>10</v>
      </c>
      <c r="E3817" s="2">
        <f>D3817*17%</f>
        <v>1.7000000000000002</v>
      </c>
      <c r="F3817" s="14">
        <f>INT(E3817)</f>
        <v>1</v>
      </c>
      <c r="G3817" s="16">
        <f>E3817-F3817</f>
        <v>0.70000000000000018</v>
      </c>
      <c r="H3817" s="2">
        <f>ROUND(E3817*5,2)</f>
        <v>8.5</v>
      </c>
    </row>
    <row r="3818" spans="1:8" x14ac:dyDescent="0.25">
      <c r="A3818" s="9" t="s">
        <v>8136</v>
      </c>
      <c r="B3818" s="9" t="s">
        <v>8137</v>
      </c>
      <c r="C3818" s="2">
        <v>10</v>
      </c>
      <c r="D3818" s="2">
        <f>C3818</f>
        <v>10</v>
      </c>
      <c r="E3818" s="2">
        <f>D3818*17%</f>
        <v>1.7000000000000002</v>
      </c>
      <c r="F3818" s="14">
        <f>INT(E3818)</f>
        <v>1</v>
      </c>
      <c r="G3818" s="16">
        <f>E3818-F3818</f>
        <v>0.70000000000000018</v>
      </c>
      <c r="H3818" s="2">
        <f>ROUND(E3818*5,2)</f>
        <v>8.5</v>
      </c>
    </row>
    <row r="3819" spans="1:8" x14ac:dyDescent="0.25">
      <c r="A3819" s="9" t="s">
        <v>8138</v>
      </c>
      <c r="B3819" s="9" t="s">
        <v>8139</v>
      </c>
      <c r="C3819" s="2">
        <v>10</v>
      </c>
      <c r="D3819" s="2">
        <f>C3819</f>
        <v>10</v>
      </c>
      <c r="E3819" s="2">
        <f>D3819*17%</f>
        <v>1.7000000000000002</v>
      </c>
      <c r="F3819" s="14">
        <f>INT(E3819)</f>
        <v>1</v>
      </c>
      <c r="G3819" s="16">
        <f>E3819-F3819</f>
        <v>0.70000000000000018</v>
      </c>
      <c r="H3819" s="2">
        <f>ROUND(E3819*5,2)</f>
        <v>8.5</v>
      </c>
    </row>
    <row r="3820" spans="1:8" x14ac:dyDescent="0.25">
      <c r="A3820" s="9" t="s">
        <v>8140</v>
      </c>
      <c r="B3820" s="9" t="s">
        <v>8141</v>
      </c>
      <c r="C3820" s="2">
        <v>10</v>
      </c>
      <c r="D3820" s="2">
        <f>C3820</f>
        <v>10</v>
      </c>
      <c r="E3820" s="2">
        <f>D3820*17%</f>
        <v>1.7000000000000002</v>
      </c>
      <c r="F3820" s="14">
        <f>INT(E3820)</f>
        <v>1</v>
      </c>
      <c r="G3820" s="16">
        <f>E3820-F3820</f>
        <v>0.70000000000000018</v>
      </c>
      <c r="H3820" s="2">
        <f>ROUND(E3820*5,2)</f>
        <v>8.5</v>
      </c>
    </row>
    <row r="3821" spans="1:8" x14ac:dyDescent="0.25">
      <c r="A3821" s="9" t="s">
        <v>8142</v>
      </c>
      <c r="B3821" s="9" t="s">
        <v>8143</v>
      </c>
      <c r="C3821" s="2">
        <v>10</v>
      </c>
      <c r="D3821" s="2">
        <f>C3821</f>
        <v>10</v>
      </c>
      <c r="E3821" s="2">
        <f>D3821*17%</f>
        <v>1.7000000000000002</v>
      </c>
      <c r="F3821" s="14">
        <f>INT(E3821)</f>
        <v>1</v>
      </c>
      <c r="G3821" s="16">
        <f>E3821-F3821</f>
        <v>0.70000000000000018</v>
      </c>
      <c r="H3821" s="2">
        <f>ROUND(E3821*5,2)</f>
        <v>8.5</v>
      </c>
    </row>
    <row r="3822" spans="1:8" x14ac:dyDescent="0.25">
      <c r="A3822" s="9" t="s">
        <v>8144</v>
      </c>
      <c r="B3822" s="9" t="s">
        <v>1727</v>
      </c>
      <c r="C3822" s="2">
        <v>10</v>
      </c>
      <c r="D3822" s="2">
        <f>C3822</f>
        <v>10</v>
      </c>
      <c r="E3822" s="2">
        <f>D3822*17%</f>
        <v>1.7000000000000002</v>
      </c>
      <c r="F3822" s="14">
        <f>INT(E3822)</f>
        <v>1</v>
      </c>
      <c r="G3822" s="16">
        <f>E3822-F3822</f>
        <v>0.70000000000000018</v>
      </c>
      <c r="H3822" s="2">
        <f>ROUND(E3822*5,2)</f>
        <v>8.5</v>
      </c>
    </row>
    <row r="3823" spans="1:8" x14ac:dyDescent="0.25">
      <c r="A3823" s="9" t="s">
        <v>8145</v>
      </c>
      <c r="B3823" s="9" t="s">
        <v>8146</v>
      </c>
      <c r="C3823" s="2">
        <v>10</v>
      </c>
      <c r="D3823" s="2">
        <f>C3823</f>
        <v>10</v>
      </c>
      <c r="E3823" s="2">
        <f>D3823*17%</f>
        <v>1.7000000000000002</v>
      </c>
      <c r="F3823" s="14">
        <f>INT(E3823)</f>
        <v>1</v>
      </c>
      <c r="G3823" s="16">
        <f>E3823-F3823</f>
        <v>0.70000000000000018</v>
      </c>
      <c r="H3823" s="2">
        <f>ROUND(E3823*5,2)</f>
        <v>8.5</v>
      </c>
    </row>
    <row r="3824" spans="1:8" x14ac:dyDescent="0.25">
      <c r="A3824" s="9" t="s">
        <v>8147</v>
      </c>
      <c r="B3824" s="9" t="s">
        <v>8148</v>
      </c>
      <c r="C3824" s="2">
        <v>10</v>
      </c>
      <c r="D3824" s="2">
        <f>C3824</f>
        <v>10</v>
      </c>
      <c r="E3824" s="2">
        <f>D3824*17%</f>
        <v>1.7000000000000002</v>
      </c>
      <c r="F3824" s="14">
        <f>INT(E3824)</f>
        <v>1</v>
      </c>
      <c r="G3824" s="16">
        <f>E3824-F3824</f>
        <v>0.70000000000000018</v>
      </c>
      <c r="H3824" s="2">
        <f>ROUND(E3824*5,2)</f>
        <v>8.5</v>
      </c>
    </row>
    <row r="3825" spans="1:8" x14ac:dyDescent="0.25">
      <c r="A3825" s="9" t="s">
        <v>8149</v>
      </c>
      <c r="B3825" s="9" t="s">
        <v>8150</v>
      </c>
      <c r="C3825" s="2">
        <v>10</v>
      </c>
      <c r="D3825" s="2">
        <f>C3825</f>
        <v>10</v>
      </c>
      <c r="E3825" s="2">
        <f>D3825*17%</f>
        <v>1.7000000000000002</v>
      </c>
      <c r="F3825" s="14">
        <f>INT(E3825)</f>
        <v>1</v>
      </c>
      <c r="G3825" s="16">
        <f>E3825-F3825</f>
        <v>0.70000000000000018</v>
      </c>
      <c r="H3825" s="2">
        <f>ROUND(E3825*5,2)</f>
        <v>8.5</v>
      </c>
    </row>
    <row r="3826" spans="1:8" x14ac:dyDescent="0.25">
      <c r="A3826" s="9" t="s">
        <v>8151</v>
      </c>
      <c r="B3826" s="9" t="s">
        <v>8152</v>
      </c>
      <c r="C3826" s="2">
        <v>10</v>
      </c>
      <c r="D3826" s="2">
        <f>C3826</f>
        <v>10</v>
      </c>
      <c r="E3826" s="2">
        <f>D3826*17%</f>
        <v>1.7000000000000002</v>
      </c>
      <c r="F3826" s="14">
        <f>INT(E3826)</f>
        <v>1</v>
      </c>
      <c r="G3826" s="16">
        <f>E3826-F3826</f>
        <v>0.70000000000000018</v>
      </c>
      <c r="H3826" s="2">
        <f>ROUND(E3826*5,2)</f>
        <v>8.5</v>
      </c>
    </row>
    <row r="3827" spans="1:8" x14ac:dyDescent="0.25">
      <c r="A3827" s="9" t="s">
        <v>8153</v>
      </c>
      <c r="B3827" s="9" t="s">
        <v>8154</v>
      </c>
      <c r="C3827" s="2">
        <v>10</v>
      </c>
      <c r="D3827" s="2">
        <f>C3827</f>
        <v>10</v>
      </c>
      <c r="E3827" s="2">
        <f>D3827*17%</f>
        <v>1.7000000000000002</v>
      </c>
      <c r="F3827" s="14">
        <f>INT(E3827)</f>
        <v>1</v>
      </c>
      <c r="G3827" s="16">
        <f>E3827-F3827</f>
        <v>0.70000000000000018</v>
      </c>
      <c r="H3827" s="2">
        <f>ROUND(E3827*5,2)</f>
        <v>8.5</v>
      </c>
    </row>
    <row r="3828" spans="1:8" x14ac:dyDescent="0.25">
      <c r="A3828" s="9" t="s">
        <v>8155</v>
      </c>
      <c r="B3828" s="9" t="s">
        <v>8156</v>
      </c>
      <c r="C3828" s="2">
        <v>10</v>
      </c>
      <c r="D3828" s="2">
        <f>C3828</f>
        <v>10</v>
      </c>
      <c r="E3828" s="2">
        <f>D3828*17%</f>
        <v>1.7000000000000002</v>
      </c>
      <c r="F3828" s="14">
        <f>INT(E3828)</f>
        <v>1</v>
      </c>
      <c r="G3828" s="16">
        <f>E3828-F3828</f>
        <v>0.70000000000000018</v>
      </c>
      <c r="H3828" s="2">
        <f>ROUND(E3828*5,2)</f>
        <v>8.5</v>
      </c>
    </row>
    <row r="3829" spans="1:8" x14ac:dyDescent="0.25">
      <c r="A3829" s="9" t="s">
        <v>8157</v>
      </c>
      <c r="B3829" s="9" t="s">
        <v>8158</v>
      </c>
      <c r="C3829" s="2">
        <v>10</v>
      </c>
      <c r="D3829" s="2">
        <f>C3829</f>
        <v>10</v>
      </c>
      <c r="E3829" s="2">
        <f>D3829*17%</f>
        <v>1.7000000000000002</v>
      </c>
      <c r="F3829" s="14">
        <f>INT(E3829)</f>
        <v>1</v>
      </c>
      <c r="G3829" s="16">
        <f>E3829-F3829</f>
        <v>0.70000000000000018</v>
      </c>
      <c r="H3829" s="2">
        <f>ROUND(E3829*5,2)</f>
        <v>8.5</v>
      </c>
    </row>
    <row r="3830" spans="1:8" x14ac:dyDescent="0.25">
      <c r="A3830" s="9" t="s">
        <v>8160</v>
      </c>
      <c r="B3830" s="9" t="s">
        <v>8161</v>
      </c>
      <c r="C3830" s="2">
        <v>10</v>
      </c>
      <c r="D3830" s="2">
        <f>C3830</f>
        <v>10</v>
      </c>
      <c r="E3830" s="2">
        <f>D3830*17%</f>
        <v>1.7000000000000002</v>
      </c>
      <c r="F3830" s="14">
        <f>INT(E3830)</f>
        <v>1</v>
      </c>
      <c r="G3830" s="16">
        <f>E3830-F3830</f>
        <v>0.70000000000000018</v>
      </c>
      <c r="H3830" s="2">
        <f>ROUND(E3830*5,2)</f>
        <v>8.5</v>
      </c>
    </row>
    <row r="3831" spans="1:8" x14ac:dyDescent="0.25">
      <c r="A3831" s="9" t="s">
        <v>8162</v>
      </c>
      <c r="B3831" s="9" t="s">
        <v>8163</v>
      </c>
      <c r="C3831" s="2">
        <v>10</v>
      </c>
      <c r="D3831" s="2">
        <f>C3831</f>
        <v>10</v>
      </c>
      <c r="E3831" s="2">
        <f>D3831*17%</f>
        <v>1.7000000000000002</v>
      </c>
      <c r="F3831" s="14">
        <f>INT(E3831)</f>
        <v>1</v>
      </c>
      <c r="G3831" s="16">
        <f>E3831-F3831</f>
        <v>0.70000000000000018</v>
      </c>
      <c r="H3831" s="2">
        <f>ROUND(E3831*5,2)</f>
        <v>8.5</v>
      </c>
    </row>
    <row r="3832" spans="1:8" x14ac:dyDescent="0.25">
      <c r="A3832" s="9" t="s">
        <v>8164</v>
      </c>
      <c r="B3832" s="9" t="s">
        <v>8165</v>
      </c>
      <c r="C3832" s="2">
        <v>10</v>
      </c>
      <c r="D3832" s="2">
        <f>C3832</f>
        <v>10</v>
      </c>
      <c r="E3832" s="2">
        <f>D3832*17%</f>
        <v>1.7000000000000002</v>
      </c>
      <c r="F3832" s="14">
        <f>INT(E3832)</f>
        <v>1</v>
      </c>
      <c r="G3832" s="16">
        <f>E3832-F3832</f>
        <v>0.70000000000000018</v>
      </c>
      <c r="H3832" s="2">
        <f>ROUND(E3832*5,2)</f>
        <v>8.5</v>
      </c>
    </row>
    <row r="3833" spans="1:8" x14ac:dyDescent="0.25">
      <c r="A3833" s="9" t="s">
        <v>8166</v>
      </c>
      <c r="B3833" s="9" t="s">
        <v>8167</v>
      </c>
      <c r="C3833" s="2">
        <v>10</v>
      </c>
      <c r="D3833" s="2">
        <f>C3833</f>
        <v>10</v>
      </c>
      <c r="E3833" s="2">
        <f>D3833*17%</f>
        <v>1.7000000000000002</v>
      </c>
      <c r="F3833" s="14">
        <f>INT(E3833)</f>
        <v>1</v>
      </c>
      <c r="G3833" s="16">
        <f>E3833-F3833</f>
        <v>0.70000000000000018</v>
      </c>
      <c r="H3833" s="2">
        <f>ROUND(E3833*5,2)</f>
        <v>8.5</v>
      </c>
    </row>
    <row r="3834" spans="1:8" x14ac:dyDescent="0.25">
      <c r="A3834" s="9" t="s">
        <v>8168</v>
      </c>
      <c r="B3834" s="9" t="s">
        <v>8169</v>
      </c>
      <c r="C3834" s="2">
        <v>10</v>
      </c>
      <c r="D3834" s="2">
        <f>C3834</f>
        <v>10</v>
      </c>
      <c r="E3834" s="2">
        <f>D3834*17%</f>
        <v>1.7000000000000002</v>
      </c>
      <c r="F3834" s="14">
        <f>INT(E3834)</f>
        <v>1</v>
      </c>
      <c r="G3834" s="16">
        <f>E3834-F3834</f>
        <v>0.70000000000000018</v>
      </c>
      <c r="H3834" s="2">
        <f>ROUND(E3834*5,2)</f>
        <v>8.5</v>
      </c>
    </row>
    <row r="3835" spans="1:8" x14ac:dyDescent="0.25">
      <c r="A3835" s="9" t="s">
        <v>8171</v>
      </c>
      <c r="B3835" s="9" t="s">
        <v>8172</v>
      </c>
      <c r="C3835" s="2">
        <v>10</v>
      </c>
      <c r="D3835" s="2">
        <f>C3835</f>
        <v>10</v>
      </c>
      <c r="E3835" s="2">
        <f>D3835*17%</f>
        <v>1.7000000000000002</v>
      </c>
      <c r="F3835" s="14">
        <f>INT(E3835)</f>
        <v>1</v>
      </c>
      <c r="G3835" s="16">
        <f>E3835-F3835</f>
        <v>0.70000000000000018</v>
      </c>
      <c r="H3835" s="2">
        <f>ROUND(E3835*5,2)</f>
        <v>8.5</v>
      </c>
    </row>
    <row r="3836" spans="1:8" x14ac:dyDescent="0.25">
      <c r="A3836" s="9" t="s">
        <v>8173</v>
      </c>
      <c r="B3836" s="9" t="s">
        <v>8174</v>
      </c>
      <c r="C3836" s="2">
        <v>10</v>
      </c>
      <c r="D3836" s="2">
        <f>C3836</f>
        <v>10</v>
      </c>
      <c r="E3836" s="2">
        <f>D3836*17%</f>
        <v>1.7000000000000002</v>
      </c>
      <c r="F3836" s="14">
        <f>INT(E3836)</f>
        <v>1</v>
      </c>
      <c r="G3836" s="16">
        <f>E3836-F3836</f>
        <v>0.70000000000000018</v>
      </c>
      <c r="H3836" s="2">
        <f>ROUND(E3836*5,2)</f>
        <v>8.5</v>
      </c>
    </row>
    <row r="3837" spans="1:8" x14ac:dyDescent="0.25">
      <c r="A3837" s="9" t="s">
        <v>8175</v>
      </c>
      <c r="B3837" s="9" t="s">
        <v>8176</v>
      </c>
      <c r="C3837" s="2">
        <v>10</v>
      </c>
      <c r="D3837" s="2">
        <f>C3837</f>
        <v>10</v>
      </c>
      <c r="E3837" s="2">
        <f>D3837*17%</f>
        <v>1.7000000000000002</v>
      </c>
      <c r="F3837" s="14">
        <f>INT(E3837)</f>
        <v>1</v>
      </c>
      <c r="G3837" s="16">
        <f>E3837-F3837</f>
        <v>0.70000000000000018</v>
      </c>
      <c r="H3837" s="2">
        <f>ROUND(E3837*5,2)</f>
        <v>8.5</v>
      </c>
    </row>
    <row r="3838" spans="1:8" x14ac:dyDescent="0.25">
      <c r="A3838" s="9" t="s">
        <v>8177</v>
      </c>
      <c r="B3838" s="9" t="s">
        <v>8178</v>
      </c>
      <c r="C3838" s="2">
        <v>10</v>
      </c>
      <c r="D3838" s="2">
        <f>C3838</f>
        <v>10</v>
      </c>
      <c r="E3838" s="2">
        <f>D3838*17%</f>
        <v>1.7000000000000002</v>
      </c>
      <c r="F3838" s="14">
        <f>INT(E3838)</f>
        <v>1</v>
      </c>
      <c r="G3838" s="16">
        <f>E3838-F3838</f>
        <v>0.70000000000000018</v>
      </c>
      <c r="H3838" s="2">
        <f>ROUND(E3838*5,2)</f>
        <v>8.5</v>
      </c>
    </row>
    <row r="3839" spans="1:8" x14ac:dyDescent="0.25">
      <c r="A3839" s="9" t="s">
        <v>8179</v>
      </c>
      <c r="B3839" s="9" t="s">
        <v>8180</v>
      </c>
      <c r="C3839" s="2">
        <v>10</v>
      </c>
      <c r="D3839" s="2">
        <f>C3839</f>
        <v>10</v>
      </c>
      <c r="E3839" s="2">
        <f>D3839*17%</f>
        <v>1.7000000000000002</v>
      </c>
      <c r="F3839" s="14">
        <f>INT(E3839)</f>
        <v>1</v>
      </c>
      <c r="G3839" s="16">
        <f>E3839-F3839</f>
        <v>0.70000000000000018</v>
      </c>
      <c r="H3839" s="2">
        <f>ROUND(E3839*5,2)</f>
        <v>8.5</v>
      </c>
    </row>
    <row r="3840" spans="1:8" x14ac:dyDescent="0.25">
      <c r="A3840" s="9" t="s">
        <v>8181</v>
      </c>
      <c r="B3840" s="9" t="s">
        <v>8182</v>
      </c>
      <c r="C3840" s="2">
        <v>10</v>
      </c>
      <c r="D3840" s="2">
        <f>C3840</f>
        <v>10</v>
      </c>
      <c r="E3840" s="2">
        <f>D3840*17%</f>
        <v>1.7000000000000002</v>
      </c>
      <c r="F3840" s="14">
        <f>INT(E3840)</f>
        <v>1</v>
      </c>
      <c r="G3840" s="16">
        <f>E3840-F3840</f>
        <v>0.70000000000000018</v>
      </c>
      <c r="H3840" s="2">
        <f>ROUND(E3840*5,2)</f>
        <v>8.5</v>
      </c>
    </row>
    <row r="3841" spans="1:8" x14ac:dyDescent="0.25">
      <c r="A3841" s="9" t="s">
        <v>8183</v>
      </c>
      <c r="B3841" s="9" t="s">
        <v>8184</v>
      </c>
      <c r="C3841" s="2">
        <v>10</v>
      </c>
      <c r="D3841" s="2">
        <f>C3841</f>
        <v>10</v>
      </c>
      <c r="E3841" s="2">
        <f>D3841*17%</f>
        <v>1.7000000000000002</v>
      </c>
      <c r="F3841" s="14">
        <f>INT(E3841)</f>
        <v>1</v>
      </c>
      <c r="G3841" s="16">
        <f>E3841-F3841</f>
        <v>0.70000000000000018</v>
      </c>
      <c r="H3841" s="2">
        <f>ROUND(E3841*5,2)</f>
        <v>8.5</v>
      </c>
    </row>
    <row r="3842" spans="1:8" x14ac:dyDescent="0.25">
      <c r="A3842" s="9" t="s">
        <v>8186</v>
      </c>
      <c r="B3842" s="9" t="s">
        <v>8187</v>
      </c>
      <c r="C3842" s="2">
        <v>10</v>
      </c>
      <c r="D3842" s="2">
        <f>C3842</f>
        <v>10</v>
      </c>
      <c r="E3842" s="2">
        <f>D3842*17%</f>
        <v>1.7000000000000002</v>
      </c>
      <c r="F3842" s="14">
        <f>INT(E3842)</f>
        <v>1</v>
      </c>
      <c r="G3842" s="16">
        <f>E3842-F3842</f>
        <v>0.70000000000000018</v>
      </c>
      <c r="H3842" s="2">
        <f>ROUND(E3842*5,2)</f>
        <v>8.5</v>
      </c>
    </row>
    <row r="3843" spans="1:8" x14ac:dyDescent="0.25">
      <c r="A3843" s="9" t="s">
        <v>8189</v>
      </c>
      <c r="B3843" s="9" t="s">
        <v>8190</v>
      </c>
      <c r="C3843" s="2">
        <v>10</v>
      </c>
      <c r="D3843" s="2">
        <f>C3843</f>
        <v>10</v>
      </c>
      <c r="E3843" s="2">
        <f>D3843*17%</f>
        <v>1.7000000000000002</v>
      </c>
      <c r="F3843" s="14">
        <f>INT(E3843)</f>
        <v>1</v>
      </c>
      <c r="G3843" s="16">
        <f>E3843-F3843</f>
        <v>0.70000000000000018</v>
      </c>
      <c r="H3843" s="2">
        <f>ROUND(E3843*5,2)</f>
        <v>8.5</v>
      </c>
    </row>
    <row r="3844" spans="1:8" x14ac:dyDescent="0.25">
      <c r="A3844" s="9" t="s">
        <v>8191</v>
      </c>
      <c r="B3844" s="9" t="s">
        <v>8192</v>
      </c>
      <c r="C3844" s="2">
        <v>10</v>
      </c>
      <c r="D3844" s="2">
        <f>C3844</f>
        <v>10</v>
      </c>
      <c r="E3844" s="2">
        <f>D3844*17%</f>
        <v>1.7000000000000002</v>
      </c>
      <c r="F3844" s="14">
        <f>INT(E3844)</f>
        <v>1</v>
      </c>
      <c r="G3844" s="16">
        <f>E3844-F3844</f>
        <v>0.70000000000000018</v>
      </c>
      <c r="H3844" s="2">
        <f>ROUND(E3844*5,2)</f>
        <v>8.5</v>
      </c>
    </row>
    <row r="3845" spans="1:8" x14ac:dyDescent="0.25">
      <c r="A3845" s="9" t="s">
        <v>8193</v>
      </c>
      <c r="B3845" s="9" t="s">
        <v>8194</v>
      </c>
      <c r="C3845" s="2">
        <v>10</v>
      </c>
      <c r="D3845" s="2">
        <f>C3845</f>
        <v>10</v>
      </c>
      <c r="E3845" s="2">
        <f>D3845*17%</f>
        <v>1.7000000000000002</v>
      </c>
      <c r="F3845" s="14">
        <f>INT(E3845)</f>
        <v>1</v>
      </c>
      <c r="G3845" s="16">
        <f>E3845-F3845</f>
        <v>0.70000000000000018</v>
      </c>
      <c r="H3845" s="2">
        <f>ROUND(E3845*5,2)</f>
        <v>8.5</v>
      </c>
    </row>
    <row r="3846" spans="1:8" x14ac:dyDescent="0.25">
      <c r="A3846" s="9" t="s">
        <v>8195</v>
      </c>
      <c r="B3846" s="9" t="s">
        <v>8196</v>
      </c>
      <c r="C3846" s="2">
        <v>10</v>
      </c>
      <c r="D3846" s="2">
        <f>C3846</f>
        <v>10</v>
      </c>
      <c r="E3846" s="2">
        <f>D3846*17%</f>
        <v>1.7000000000000002</v>
      </c>
      <c r="F3846" s="14">
        <f>INT(E3846)</f>
        <v>1</v>
      </c>
      <c r="G3846" s="16">
        <f>E3846-F3846</f>
        <v>0.70000000000000018</v>
      </c>
      <c r="H3846" s="2">
        <f>ROUND(E3846*5,2)</f>
        <v>8.5</v>
      </c>
    </row>
    <row r="3847" spans="1:8" x14ac:dyDescent="0.25">
      <c r="A3847" s="9" t="s">
        <v>8197</v>
      </c>
      <c r="B3847" s="9" t="s">
        <v>8198</v>
      </c>
      <c r="C3847" s="2">
        <v>10</v>
      </c>
      <c r="D3847" s="2">
        <f>C3847</f>
        <v>10</v>
      </c>
      <c r="E3847" s="2">
        <f>D3847*17%</f>
        <v>1.7000000000000002</v>
      </c>
      <c r="F3847" s="14">
        <f>INT(E3847)</f>
        <v>1</v>
      </c>
      <c r="G3847" s="16">
        <f>E3847-F3847</f>
        <v>0.70000000000000018</v>
      </c>
      <c r="H3847" s="2">
        <f>ROUND(E3847*5,2)</f>
        <v>8.5</v>
      </c>
    </row>
    <row r="3848" spans="1:8" x14ac:dyDescent="0.25">
      <c r="A3848" s="9" t="s">
        <v>8199</v>
      </c>
      <c r="B3848" s="9" t="s">
        <v>8200</v>
      </c>
      <c r="C3848" s="2">
        <v>10</v>
      </c>
      <c r="D3848" s="2">
        <f>C3848</f>
        <v>10</v>
      </c>
      <c r="E3848" s="2">
        <f>D3848*17%</f>
        <v>1.7000000000000002</v>
      </c>
      <c r="F3848" s="14">
        <f>INT(E3848)</f>
        <v>1</v>
      </c>
      <c r="G3848" s="16">
        <f>E3848-F3848</f>
        <v>0.70000000000000018</v>
      </c>
      <c r="H3848" s="2">
        <f>ROUND(E3848*5,2)</f>
        <v>8.5</v>
      </c>
    </row>
    <row r="3849" spans="1:8" x14ac:dyDescent="0.25">
      <c r="A3849" s="9" t="s">
        <v>8201</v>
      </c>
      <c r="B3849" s="9" t="s">
        <v>8202</v>
      </c>
      <c r="C3849" s="2">
        <v>10</v>
      </c>
      <c r="D3849" s="2">
        <f>C3849</f>
        <v>10</v>
      </c>
      <c r="E3849" s="2">
        <f>D3849*17%</f>
        <v>1.7000000000000002</v>
      </c>
      <c r="F3849" s="14">
        <f>INT(E3849)</f>
        <v>1</v>
      </c>
      <c r="G3849" s="16">
        <f>E3849-F3849</f>
        <v>0.70000000000000018</v>
      </c>
      <c r="H3849" s="2">
        <f>ROUND(E3849*5,2)</f>
        <v>8.5</v>
      </c>
    </row>
    <row r="3850" spans="1:8" x14ac:dyDescent="0.25">
      <c r="A3850" s="9" t="s">
        <v>8203</v>
      </c>
      <c r="B3850" s="9" t="s">
        <v>8204</v>
      </c>
      <c r="C3850" s="2">
        <v>10</v>
      </c>
      <c r="D3850" s="2">
        <f>C3850</f>
        <v>10</v>
      </c>
      <c r="E3850" s="2">
        <f>D3850*17%</f>
        <v>1.7000000000000002</v>
      </c>
      <c r="F3850" s="14">
        <f>INT(E3850)</f>
        <v>1</v>
      </c>
      <c r="G3850" s="16">
        <f>E3850-F3850</f>
        <v>0.70000000000000018</v>
      </c>
      <c r="H3850" s="2">
        <f>ROUND(E3850*5,2)</f>
        <v>8.5</v>
      </c>
    </row>
    <row r="3851" spans="1:8" x14ac:dyDescent="0.25">
      <c r="A3851" s="9" t="s">
        <v>8205</v>
      </c>
      <c r="B3851" s="9" t="s">
        <v>8206</v>
      </c>
      <c r="C3851" s="2">
        <v>10</v>
      </c>
      <c r="D3851" s="2">
        <f>C3851</f>
        <v>10</v>
      </c>
      <c r="E3851" s="2">
        <f>D3851*17%</f>
        <v>1.7000000000000002</v>
      </c>
      <c r="F3851" s="14">
        <f>INT(E3851)</f>
        <v>1</v>
      </c>
      <c r="G3851" s="16">
        <f>E3851-F3851</f>
        <v>0.70000000000000018</v>
      </c>
      <c r="H3851" s="2">
        <f>ROUND(E3851*5,2)</f>
        <v>8.5</v>
      </c>
    </row>
    <row r="3852" spans="1:8" x14ac:dyDescent="0.25">
      <c r="A3852" s="9" t="s">
        <v>8207</v>
      </c>
      <c r="B3852" s="9" t="s">
        <v>8208</v>
      </c>
      <c r="C3852" s="2">
        <v>10</v>
      </c>
      <c r="D3852" s="2">
        <f>C3852</f>
        <v>10</v>
      </c>
      <c r="E3852" s="2">
        <f>D3852*17%</f>
        <v>1.7000000000000002</v>
      </c>
      <c r="F3852" s="14">
        <f>INT(E3852)</f>
        <v>1</v>
      </c>
      <c r="G3852" s="16">
        <f>E3852-F3852</f>
        <v>0.70000000000000018</v>
      </c>
      <c r="H3852" s="2">
        <f>ROUND(E3852*5,2)</f>
        <v>8.5</v>
      </c>
    </row>
    <row r="3853" spans="1:8" x14ac:dyDescent="0.25">
      <c r="A3853" s="9" t="s">
        <v>8209</v>
      </c>
      <c r="B3853" s="9" t="s">
        <v>8210</v>
      </c>
      <c r="C3853" s="2">
        <v>10</v>
      </c>
      <c r="D3853" s="2">
        <f>C3853</f>
        <v>10</v>
      </c>
      <c r="E3853" s="2">
        <f>D3853*17%</f>
        <v>1.7000000000000002</v>
      </c>
      <c r="F3853" s="14">
        <f>INT(E3853)</f>
        <v>1</v>
      </c>
      <c r="G3853" s="16">
        <f>E3853-F3853</f>
        <v>0.70000000000000018</v>
      </c>
      <c r="H3853" s="2">
        <f>ROUND(E3853*5,2)</f>
        <v>8.5</v>
      </c>
    </row>
    <row r="3854" spans="1:8" x14ac:dyDescent="0.25">
      <c r="A3854" s="9" t="s">
        <v>8211</v>
      </c>
      <c r="B3854" s="9" t="s">
        <v>8212</v>
      </c>
      <c r="C3854" s="2">
        <v>10</v>
      </c>
      <c r="D3854" s="2">
        <f>C3854</f>
        <v>10</v>
      </c>
      <c r="E3854" s="2">
        <f>D3854*17%</f>
        <v>1.7000000000000002</v>
      </c>
      <c r="F3854" s="14">
        <f>INT(E3854)</f>
        <v>1</v>
      </c>
      <c r="G3854" s="16">
        <f>E3854-F3854</f>
        <v>0.70000000000000018</v>
      </c>
      <c r="H3854" s="2">
        <f>ROUND(E3854*5,2)</f>
        <v>8.5</v>
      </c>
    </row>
    <row r="3855" spans="1:8" x14ac:dyDescent="0.25">
      <c r="A3855" s="9" t="s">
        <v>8213</v>
      </c>
      <c r="B3855" s="9" t="s">
        <v>8214</v>
      </c>
      <c r="C3855" s="2">
        <v>10</v>
      </c>
      <c r="D3855" s="2">
        <f>C3855</f>
        <v>10</v>
      </c>
      <c r="E3855" s="2">
        <f>D3855*17%</f>
        <v>1.7000000000000002</v>
      </c>
      <c r="F3855" s="14">
        <f>INT(E3855)</f>
        <v>1</v>
      </c>
      <c r="G3855" s="16">
        <f>E3855-F3855</f>
        <v>0.70000000000000018</v>
      </c>
      <c r="H3855" s="2">
        <f>ROUND(E3855*5,2)</f>
        <v>8.5</v>
      </c>
    </row>
    <row r="3856" spans="1:8" x14ac:dyDescent="0.25">
      <c r="A3856" s="9" t="s">
        <v>8215</v>
      </c>
      <c r="B3856" s="9" t="s">
        <v>8216</v>
      </c>
      <c r="C3856" s="2">
        <v>10</v>
      </c>
      <c r="D3856" s="2">
        <f>C3856</f>
        <v>10</v>
      </c>
      <c r="E3856" s="2">
        <f>D3856*17%</f>
        <v>1.7000000000000002</v>
      </c>
      <c r="F3856" s="14">
        <f>INT(E3856)</f>
        <v>1</v>
      </c>
      <c r="G3856" s="16">
        <f>E3856-F3856</f>
        <v>0.70000000000000018</v>
      </c>
      <c r="H3856" s="2">
        <f>ROUND(E3856*5,2)</f>
        <v>8.5</v>
      </c>
    </row>
    <row r="3857" spans="1:8" x14ac:dyDescent="0.25">
      <c r="A3857" s="9" t="s">
        <v>8217</v>
      </c>
      <c r="B3857" s="9" t="s">
        <v>8218</v>
      </c>
      <c r="C3857" s="2">
        <v>10</v>
      </c>
      <c r="D3857" s="2">
        <f>C3857</f>
        <v>10</v>
      </c>
      <c r="E3857" s="2">
        <f>D3857*17%</f>
        <v>1.7000000000000002</v>
      </c>
      <c r="F3857" s="14">
        <f>INT(E3857)</f>
        <v>1</v>
      </c>
      <c r="G3857" s="16">
        <f>E3857-F3857</f>
        <v>0.70000000000000018</v>
      </c>
      <c r="H3857" s="2">
        <f>ROUND(E3857*5,2)</f>
        <v>8.5</v>
      </c>
    </row>
    <row r="3858" spans="1:8" x14ac:dyDescent="0.25">
      <c r="A3858" s="9" t="s">
        <v>8219</v>
      </c>
      <c r="B3858" s="9" t="s">
        <v>8220</v>
      </c>
      <c r="C3858" s="2">
        <v>10</v>
      </c>
      <c r="D3858" s="2">
        <f>C3858</f>
        <v>10</v>
      </c>
      <c r="E3858" s="2">
        <f>D3858*17%</f>
        <v>1.7000000000000002</v>
      </c>
      <c r="F3858" s="14">
        <f>INT(E3858)</f>
        <v>1</v>
      </c>
      <c r="G3858" s="16">
        <f>E3858-F3858</f>
        <v>0.70000000000000018</v>
      </c>
      <c r="H3858" s="2">
        <f>ROUND(E3858*5,2)</f>
        <v>8.5</v>
      </c>
    </row>
    <row r="3859" spans="1:8" x14ac:dyDescent="0.25">
      <c r="A3859" s="9" t="s">
        <v>8221</v>
      </c>
      <c r="B3859" s="9" t="s">
        <v>8222</v>
      </c>
      <c r="C3859" s="2">
        <v>10</v>
      </c>
      <c r="D3859" s="2">
        <f>C3859</f>
        <v>10</v>
      </c>
      <c r="E3859" s="2">
        <f>D3859*17%</f>
        <v>1.7000000000000002</v>
      </c>
      <c r="F3859" s="14">
        <f>INT(E3859)</f>
        <v>1</v>
      </c>
      <c r="G3859" s="16">
        <f>E3859-F3859</f>
        <v>0.70000000000000018</v>
      </c>
      <c r="H3859" s="2">
        <f>ROUND(E3859*5,2)</f>
        <v>8.5</v>
      </c>
    </row>
    <row r="3860" spans="1:8" x14ac:dyDescent="0.25">
      <c r="A3860" s="9" t="s">
        <v>8223</v>
      </c>
      <c r="B3860" s="9" t="s">
        <v>8224</v>
      </c>
      <c r="C3860" s="2">
        <v>10</v>
      </c>
      <c r="D3860" s="2">
        <f>C3860</f>
        <v>10</v>
      </c>
      <c r="E3860" s="2">
        <f>D3860*17%</f>
        <v>1.7000000000000002</v>
      </c>
      <c r="F3860" s="14">
        <f>INT(E3860)</f>
        <v>1</v>
      </c>
      <c r="G3860" s="16">
        <f>E3860-F3860</f>
        <v>0.70000000000000018</v>
      </c>
      <c r="H3860" s="2">
        <f>ROUND(E3860*5,2)</f>
        <v>8.5</v>
      </c>
    </row>
    <row r="3861" spans="1:8" x14ac:dyDescent="0.25">
      <c r="A3861" s="9" t="s">
        <v>8226</v>
      </c>
      <c r="B3861" s="9" t="s">
        <v>8227</v>
      </c>
      <c r="C3861" s="2">
        <v>10</v>
      </c>
      <c r="D3861" s="2">
        <f>C3861</f>
        <v>10</v>
      </c>
      <c r="E3861" s="2">
        <f>D3861*17%</f>
        <v>1.7000000000000002</v>
      </c>
      <c r="F3861" s="14">
        <f>INT(E3861)</f>
        <v>1</v>
      </c>
      <c r="G3861" s="16">
        <f>E3861-F3861</f>
        <v>0.70000000000000018</v>
      </c>
      <c r="H3861" s="2">
        <f>ROUND(E3861*5,2)</f>
        <v>8.5</v>
      </c>
    </row>
    <row r="3862" spans="1:8" x14ac:dyDescent="0.25">
      <c r="A3862" s="9" t="s">
        <v>8228</v>
      </c>
      <c r="B3862" s="9" t="s">
        <v>8229</v>
      </c>
      <c r="C3862" s="2">
        <v>10</v>
      </c>
      <c r="D3862" s="2">
        <f>C3862</f>
        <v>10</v>
      </c>
      <c r="E3862" s="2">
        <f>D3862*17%</f>
        <v>1.7000000000000002</v>
      </c>
      <c r="F3862" s="14">
        <f>INT(E3862)</f>
        <v>1</v>
      </c>
      <c r="G3862" s="16">
        <f>E3862-F3862</f>
        <v>0.70000000000000018</v>
      </c>
      <c r="H3862" s="2">
        <f>ROUND(E3862*5,2)</f>
        <v>8.5</v>
      </c>
    </row>
    <row r="3863" spans="1:8" x14ac:dyDescent="0.25">
      <c r="A3863" s="9" t="s">
        <v>8230</v>
      </c>
      <c r="B3863" s="9" t="s">
        <v>8231</v>
      </c>
      <c r="C3863" s="2">
        <v>10</v>
      </c>
      <c r="D3863" s="2">
        <f>C3863</f>
        <v>10</v>
      </c>
      <c r="E3863" s="2">
        <f>D3863*17%</f>
        <v>1.7000000000000002</v>
      </c>
      <c r="F3863" s="14">
        <f>INT(E3863)</f>
        <v>1</v>
      </c>
      <c r="G3863" s="16">
        <f>E3863-F3863</f>
        <v>0.70000000000000018</v>
      </c>
      <c r="H3863" s="2">
        <f>ROUND(E3863*5,2)</f>
        <v>8.5</v>
      </c>
    </row>
    <row r="3864" spans="1:8" x14ac:dyDescent="0.25">
      <c r="A3864" s="9" t="s">
        <v>8232</v>
      </c>
      <c r="B3864" s="9" t="s">
        <v>8233</v>
      </c>
      <c r="C3864" s="2">
        <v>10</v>
      </c>
      <c r="D3864" s="2">
        <f>C3864</f>
        <v>10</v>
      </c>
      <c r="E3864" s="2">
        <f>D3864*17%</f>
        <v>1.7000000000000002</v>
      </c>
      <c r="F3864" s="14">
        <f>INT(E3864)</f>
        <v>1</v>
      </c>
      <c r="G3864" s="16">
        <f>E3864-F3864</f>
        <v>0.70000000000000018</v>
      </c>
      <c r="H3864" s="2">
        <f>ROUND(E3864*5,2)</f>
        <v>8.5</v>
      </c>
    </row>
    <row r="3865" spans="1:8" x14ac:dyDescent="0.25">
      <c r="A3865" s="9" t="s">
        <v>8234</v>
      </c>
      <c r="B3865" s="9" t="s">
        <v>8235</v>
      </c>
      <c r="C3865" s="2">
        <v>10</v>
      </c>
      <c r="D3865" s="2">
        <f>C3865</f>
        <v>10</v>
      </c>
      <c r="E3865" s="2">
        <f>D3865*17%</f>
        <v>1.7000000000000002</v>
      </c>
      <c r="F3865" s="14">
        <f>INT(E3865)</f>
        <v>1</v>
      </c>
      <c r="G3865" s="16">
        <f>E3865-F3865</f>
        <v>0.70000000000000018</v>
      </c>
      <c r="H3865" s="2">
        <f>ROUND(E3865*5,2)</f>
        <v>8.5</v>
      </c>
    </row>
    <row r="3866" spans="1:8" x14ac:dyDescent="0.25">
      <c r="A3866" s="9" t="s">
        <v>8236</v>
      </c>
      <c r="B3866" s="9" t="s">
        <v>8237</v>
      </c>
      <c r="C3866" s="2">
        <v>10</v>
      </c>
      <c r="D3866" s="2">
        <f>C3866</f>
        <v>10</v>
      </c>
      <c r="E3866" s="2">
        <f>D3866*17%</f>
        <v>1.7000000000000002</v>
      </c>
      <c r="F3866" s="14">
        <f>INT(E3866)</f>
        <v>1</v>
      </c>
      <c r="G3866" s="16">
        <f>E3866-F3866</f>
        <v>0.70000000000000018</v>
      </c>
      <c r="H3866" s="2">
        <f>ROUND(E3866*5,2)</f>
        <v>8.5</v>
      </c>
    </row>
    <row r="3867" spans="1:8" x14ac:dyDescent="0.25">
      <c r="A3867" s="9" t="s">
        <v>8238</v>
      </c>
      <c r="B3867" s="9" t="s">
        <v>8239</v>
      </c>
      <c r="C3867" s="2">
        <v>10</v>
      </c>
      <c r="D3867" s="2">
        <f>C3867</f>
        <v>10</v>
      </c>
      <c r="E3867" s="2">
        <f>D3867*17%</f>
        <v>1.7000000000000002</v>
      </c>
      <c r="F3867" s="14">
        <f>INT(E3867)</f>
        <v>1</v>
      </c>
      <c r="G3867" s="16">
        <f>E3867-F3867</f>
        <v>0.70000000000000018</v>
      </c>
      <c r="H3867" s="2">
        <f>ROUND(E3867*5,2)</f>
        <v>8.5</v>
      </c>
    </row>
    <row r="3868" spans="1:8" x14ac:dyDescent="0.25">
      <c r="A3868" s="9" t="s">
        <v>8240</v>
      </c>
      <c r="B3868" s="9" t="s">
        <v>8241</v>
      </c>
      <c r="C3868" s="2">
        <v>10</v>
      </c>
      <c r="D3868" s="2">
        <f>C3868</f>
        <v>10</v>
      </c>
      <c r="E3868" s="2">
        <f>D3868*17%</f>
        <v>1.7000000000000002</v>
      </c>
      <c r="F3868" s="14">
        <f>INT(E3868)</f>
        <v>1</v>
      </c>
      <c r="G3868" s="16">
        <f>E3868-F3868</f>
        <v>0.70000000000000018</v>
      </c>
      <c r="H3868" s="2">
        <f>ROUND(E3868*5,2)</f>
        <v>8.5</v>
      </c>
    </row>
    <row r="3869" spans="1:8" x14ac:dyDescent="0.25">
      <c r="A3869" s="9" t="s">
        <v>8243</v>
      </c>
      <c r="B3869" s="9" t="s">
        <v>8244</v>
      </c>
      <c r="C3869" s="2">
        <v>10</v>
      </c>
      <c r="D3869" s="2">
        <f>C3869</f>
        <v>10</v>
      </c>
      <c r="E3869" s="2">
        <f>D3869*17%</f>
        <v>1.7000000000000002</v>
      </c>
      <c r="F3869" s="14">
        <f>INT(E3869)</f>
        <v>1</v>
      </c>
      <c r="G3869" s="16">
        <f>E3869-F3869</f>
        <v>0.70000000000000018</v>
      </c>
      <c r="H3869" s="2">
        <f>ROUND(E3869*5,2)</f>
        <v>8.5</v>
      </c>
    </row>
    <row r="3870" spans="1:8" x14ac:dyDescent="0.25">
      <c r="A3870" s="9" t="s">
        <v>8245</v>
      </c>
      <c r="B3870" s="9" t="s">
        <v>8246</v>
      </c>
      <c r="C3870" s="2">
        <v>10</v>
      </c>
      <c r="D3870" s="2">
        <f>C3870</f>
        <v>10</v>
      </c>
      <c r="E3870" s="2">
        <f>D3870*17%</f>
        <v>1.7000000000000002</v>
      </c>
      <c r="F3870" s="14">
        <f>INT(E3870)</f>
        <v>1</v>
      </c>
      <c r="G3870" s="16">
        <f>E3870-F3870</f>
        <v>0.70000000000000018</v>
      </c>
      <c r="H3870" s="2">
        <f>ROUND(E3870*5,2)</f>
        <v>8.5</v>
      </c>
    </row>
    <row r="3871" spans="1:8" x14ac:dyDescent="0.25">
      <c r="A3871" s="9" t="s">
        <v>8247</v>
      </c>
      <c r="B3871" s="9" t="s">
        <v>8248</v>
      </c>
      <c r="C3871" s="2">
        <v>10</v>
      </c>
      <c r="D3871" s="2">
        <f>C3871</f>
        <v>10</v>
      </c>
      <c r="E3871" s="2">
        <f>D3871*17%</f>
        <v>1.7000000000000002</v>
      </c>
      <c r="F3871" s="14">
        <f>INT(E3871)</f>
        <v>1</v>
      </c>
      <c r="G3871" s="16">
        <f>E3871-F3871</f>
        <v>0.70000000000000018</v>
      </c>
      <c r="H3871" s="2">
        <f>ROUND(E3871*5,2)</f>
        <v>8.5</v>
      </c>
    </row>
    <row r="3872" spans="1:8" x14ac:dyDescent="0.25">
      <c r="A3872" s="9" t="s">
        <v>8249</v>
      </c>
      <c r="B3872" s="9" t="s">
        <v>8250</v>
      </c>
      <c r="C3872" s="2">
        <v>10</v>
      </c>
      <c r="D3872" s="2">
        <f>C3872</f>
        <v>10</v>
      </c>
      <c r="E3872" s="2">
        <f>D3872*17%</f>
        <v>1.7000000000000002</v>
      </c>
      <c r="F3872" s="14">
        <f>INT(E3872)</f>
        <v>1</v>
      </c>
      <c r="G3872" s="16">
        <f>E3872-F3872</f>
        <v>0.70000000000000018</v>
      </c>
      <c r="H3872" s="2">
        <f>ROUND(E3872*5,2)</f>
        <v>8.5</v>
      </c>
    </row>
    <row r="3873" spans="1:8" x14ac:dyDescent="0.25">
      <c r="A3873" s="9" t="s">
        <v>8251</v>
      </c>
      <c r="B3873" s="9" t="s">
        <v>8252</v>
      </c>
      <c r="C3873" s="2">
        <v>10</v>
      </c>
      <c r="D3873" s="2">
        <f>C3873</f>
        <v>10</v>
      </c>
      <c r="E3873" s="2">
        <f>D3873*17%</f>
        <v>1.7000000000000002</v>
      </c>
      <c r="F3873" s="14">
        <f>INT(E3873)</f>
        <v>1</v>
      </c>
      <c r="G3873" s="16">
        <f>E3873-F3873</f>
        <v>0.70000000000000018</v>
      </c>
      <c r="H3873" s="2">
        <f>ROUND(E3873*5,2)</f>
        <v>8.5</v>
      </c>
    </row>
    <row r="3874" spans="1:8" x14ac:dyDescent="0.25">
      <c r="A3874" s="9" t="s">
        <v>8253</v>
      </c>
      <c r="B3874" s="9" t="s">
        <v>8254</v>
      </c>
      <c r="C3874" s="2">
        <v>10</v>
      </c>
      <c r="D3874" s="2">
        <f>C3874</f>
        <v>10</v>
      </c>
      <c r="E3874" s="2">
        <f>D3874*17%</f>
        <v>1.7000000000000002</v>
      </c>
      <c r="F3874" s="14">
        <f>INT(E3874)</f>
        <v>1</v>
      </c>
      <c r="G3874" s="16">
        <f>E3874-F3874</f>
        <v>0.70000000000000018</v>
      </c>
      <c r="H3874" s="2">
        <f>ROUND(E3874*5,2)</f>
        <v>8.5</v>
      </c>
    </row>
    <row r="3875" spans="1:8" x14ac:dyDescent="0.25">
      <c r="A3875" s="9" t="s">
        <v>8256</v>
      </c>
      <c r="B3875" s="9" t="s">
        <v>8257</v>
      </c>
      <c r="C3875" s="2">
        <v>10</v>
      </c>
      <c r="D3875" s="2">
        <f>C3875</f>
        <v>10</v>
      </c>
      <c r="E3875" s="2">
        <f>D3875*17%</f>
        <v>1.7000000000000002</v>
      </c>
      <c r="F3875" s="14">
        <f>INT(E3875)</f>
        <v>1</v>
      </c>
      <c r="G3875" s="16">
        <f>E3875-F3875</f>
        <v>0.70000000000000018</v>
      </c>
      <c r="H3875" s="2">
        <f>ROUND(E3875*5,2)</f>
        <v>8.5</v>
      </c>
    </row>
    <row r="3876" spans="1:8" x14ac:dyDescent="0.25">
      <c r="A3876" s="9" t="s">
        <v>8258</v>
      </c>
      <c r="B3876" s="9" t="s">
        <v>8259</v>
      </c>
      <c r="C3876" s="2">
        <v>10</v>
      </c>
      <c r="D3876" s="2">
        <f>C3876</f>
        <v>10</v>
      </c>
      <c r="E3876" s="2">
        <f>D3876*17%</f>
        <v>1.7000000000000002</v>
      </c>
      <c r="F3876" s="14">
        <f>INT(E3876)</f>
        <v>1</v>
      </c>
      <c r="G3876" s="16">
        <f>E3876-F3876</f>
        <v>0.70000000000000018</v>
      </c>
      <c r="H3876" s="2">
        <f>ROUND(E3876*5,2)</f>
        <v>8.5</v>
      </c>
    </row>
    <row r="3877" spans="1:8" x14ac:dyDescent="0.25">
      <c r="A3877" s="9" t="s">
        <v>8261</v>
      </c>
      <c r="B3877" s="9" t="s">
        <v>8262</v>
      </c>
      <c r="C3877" s="2">
        <v>10</v>
      </c>
      <c r="D3877" s="2">
        <f>C3877</f>
        <v>10</v>
      </c>
      <c r="E3877" s="2">
        <f>D3877*17%</f>
        <v>1.7000000000000002</v>
      </c>
      <c r="F3877" s="14">
        <f>INT(E3877)</f>
        <v>1</v>
      </c>
      <c r="G3877" s="16">
        <f>E3877-F3877</f>
        <v>0.70000000000000018</v>
      </c>
      <c r="H3877" s="2">
        <f>ROUND(E3877*5,2)</f>
        <v>8.5</v>
      </c>
    </row>
    <row r="3878" spans="1:8" x14ac:dyDescent="0.25">
      <c r="A3878" s="9" t="s">
        <v>8263</v>
      </c>
      <c r="B3878" s="9" t="s">
        <v>8264</v>
      </c>
      <c r="C3878" s="2">
        <v>10</v>
      </c>
      <c r="D3878" s="2">
        <f>C3878</f>
        <v>10</v>
      </c>
      <c r="E3878" s="2">
        <f>D3878*17%</f>
        <v>1.7000000000000002</v>
      </c>
      <c r="F3878" s="14">
        <f>INT(E3878)</f>
        <v>1</v>
      </c>
      <c r="G3878" s="16">
        <f>E3878-F3878</f>
        <v>0.70000000000000018</v>
      </c>
      <c r="H3878" s="2">
        <f>ROUND(E3878*5,2)</f>
        <v>8.5</v>
      </c>
    </row>
    <row r="3879" spans="1:8" x14ac:dyDescent="0.25">
      <c r="A3879" s="9" t="s">
        <v>8265</v>
      </c>
      <c r="B3879" s="9" t="s">
        <v>8266</v>
      </c>
      <c r="C3879" s="2">
        <v>10</v>
      </c>
      <c r="D3879" s="2">
        <f>C3879</f>
        <v>10</v>
      </c>
      <c r="E3879" s="2">
        <f>D3879*17%</f>
        <v>1.7000000000000002</v>
      </c>
      <c r="F3879" s="14">
        <f>INT(E3879)</f>
        <v>1</v>
      </c>
      <c r="G3879" s="16">
        <f>E3879-F3879</f>
        <v>0.70000000000000018</v>
      </c>
      <c r="H3879" s="2">
        <f>ROUND(E3879*5,2)</f>
        <v>8.5</v>
      </c>
    </row>
    <row r="3880" spans="1:8" x14ac:dyDescent="0.25">
      <c r="A3880" s="9" t="s">
        <v>8267</v>
      </c>
      <c r="B3880" s="9" t="s">
        <v>8268</v>
      </c>
      <c r="C3880" s="2">
        <v>10</v>
      </c>
      <c r="D3880" s="2">
        <f>C3880</f>
        <v>10</v>
      </c>
      <c r="E3880" s="2">
        <f>D3880*17%</f>
        <v>1.7000000000000002</v>
      </c>
      <c r="F3880" s="14">
        <f>INT(E3880)</f>
        <v>1</v>
      </c>
      <c r="G3880" s="16">
        <f>E3880-F3880</f>
        <v>0.70000000000000018</v>
      </c>
      <c r="H3880" s="2">
        <f>ROUND(E3880*5,2)</f>
        <v>8.5</v>
      </c>
    </row>
    <row r="3881" spans="1:8" x14ac:dyDescent="0.25">
      <c r="A3881" s="9" t="s">
        <v>8269</v>
      </c>
      <c r="B3881" s="9" t="s">
        <v>8270</v>
      </c>
      <c r="C3881" s="2">
        <v>10</v>
      </c>
      <c r="D3881" s="2">
        <f>C3881</f>
        <v>10</v>
      </c>
      <c r="E3881" s="2">
        <f>D3881*17%</f>
        <v>1.7000000000000002</v>
      </c>
      <c r="F3881" s="14">
        <f>INT(E3881)</f>
        <v>1</v>
      </c>
      <c r="G3881" s="16">
        <f>E3881-F3881</f>
        <v>0.70000000000000018</v>
      </c>
      <c r="H3881" s="2">
        <f>ROUND(E3881*5,2)</f>
        <v>8.5</v>
      </c>
    </row>
    <row r="3882" spans="1:8" x14ac:dyDescent="0.25">
      <c r="A3882" s="9" t="s">
        <v>8271</v>
      </c>
      <c r="B3882" s="9" t="s">
        <v>8272</v>
      </c>
      <c r="C3882" s="2">
        <v>10</v>
      </c>
      <c r="D3882" s="2">
        <f>C3882</f>
        <v>10</v>
      </c>
      <c r="E3882" s="2">
        <f>D3882*17%</f>
        <v>1.7000000000000002</v>
      </c>
      <c r="F3882" s="14">
        <f>INT(E3882)</f>
        <v>1</v>
      </c>
      <c r="G3882" s="16">
        <f>E3882-F3882</f>
        <v>0.70000000000000018</v>
      </c>
      <c r="H3882" s="2">
        <f>ROUND(E3882*5,2)</f>
        <v>8.5</v>
      </c>
    </row>
    <row r="3883" spans="1:8" x14ac:dyDescent="0.25">
      <c r="A3883" s="9" t="s">
        <v>8273</v>
      </c>
      <c r="B3883" s="9" t="s">
        <v>8274</v>
      </c>
      <c r="C3883" s="2">
        <v>10</v>
      </c>
      <c r="D3883" s="2">
        <f>C3883</f>
        <v>10</v>
      </c>
      <c r="E3883" s="2">
        <f>D3883*17%</f>
        <v>1.7000000000000002</v>
      </c>
      <c r="F3883" s="14">
        <f>INT(E3883)</f>
        <v>1</v>
      </c>
      <c r="G3883" s="16">
        <f>E3883-F3883</f>
        <v>0.70000000000000018</v>
      </c>
      <c r="H3883" s="2">
        <f>ROUND(E3883*5,2)</f>
        <v>8.5</v>
      </c>
    </row>
    <row r="3884" spans="1:8" x14ac:dyDescent="0.25">
      <c r="A3884" s="9" t="s">
        <v>8275</v>
      </c>
      <c r="B3884" s="9" t="s">
        <v>8276</v>
      </c>
      <c r="C3884" s="2">
        <v>10</v>
      </c>
      <c r="D3884" s="2">
        <f>C3884</f>
        <v>10</v>
      </c>
      <c r="E3884" s="2">
        <f>D3884*17%</f>
        <v>1.7000000000000002</v>
      </c>
      <c r="F3884" s="14">
        <f>INT(E3884)</f>
        <v>1</v>
      </c>
      <c r="G3884" s="16">
        <f>E3884-F3884</f>
        <v>0.70000000000000018</v>
      </c>
      <c r="H3884" s="2">
        <f>ROUND(E3884*5,2)</f>
        <v>8.5</v>
      </c>
    </row>
    <row r="3885" spans="1:8" x14ac:dyDescent="0.25">
      <c r="A3885" s="9" t="s">
        <v>8277</v>
      </c>
      <c r="B3885" s="9" t="s">
        <v>8278</v>
      </c>
      <c r="C3885" s="2">
        <v>10</v>
      </c>
      <c r="D3885" s="2">
        <f>C3885</f>
        <v>10</v>
      </c>
      <c r="E3885" s="2">
        <f>D3885*17%</f>
        <v>1.7000000000000002</v>
      </c>
      <c r="F3885" s="14">
        <f>INT(E3885)</f>
        <v>1</v>
      </c>
      <c r="G3885" s="16">
        <f>E3885-F3885</f>
        <v>0.70000000000000018</v>
      </c>
      <c r="H3885" s="2">
        <f>ROUND(E3885*5,2)</f>
        <v>8.5</v>
      </c>
    </row>
    <row r="3886" spans="1:8" x14ac:dyDescent="0.25">
      <c r="A3886" s="9" t="s">
        <v>8279</v>
      </c>
      <c r="B3886" s="9" t="s">
        <v>8280</v>
      </c>
      <c r="C3886" s="2">
        <v>10</v>
      </c>
      <c r="D3886" s="2">
        <f>C3886</f>
        <v>10</v>
      </c>
      <c r="E3886" s="2">
        <f>D3886*17%</f>
        <v>1.7000000000000002</v>
      </c>
      <c r="F3886" s="14">
        <f>INT(E3886)</f>
        <v>1</v>
      </c>
      <c r="G3886" s="16">
        <f>E3886-F3886</f>
        <v>0.70000000000000018</v>
      </c>
      <c r="H3886" s="2">
        <f>ROUND(E3886*5,2)</f>
        <v>8.5</v>
      </c>
    </row>
    <row r="3887" spans="1:8" x14ac:dyDescent="0.25">
      <c r="A3887" s="9" t="s">
        <v>8281</v>
      </c>
      <c r="B3887" s="9" t="s">
        <v>8282</v>
      </c>
      <c r="C3887" s="2">
        <v>10</v>
      </c>
      <c r="D3887" s="2">
        <f>C3887</f>
        <v>10</v>
      </c>
      <c r="E3887" s="2">
        <f>D3887*17%</f>
        <v>1.7000000000000002</v>
      </c>
      <c r="F3887" s="14">
        <f>INT(E3887)</f>
        <v>1</v>
      </c>
      <c r="G3887" s="16">
        <f>E3887-F3887</f>
        <v>0.70000000000000018</v>
      </c>
      <c r="H3887" s="2">
        <f>ROUND(E3887*5,2)</f>
        <v>8.5</v>
      </c>
    </row>
    <row r="3888" spans="1:8" x14ac:dyDescent="0.25">
      <c r="A3888" s="9" t="s">
        <v>8283</v>
      </c>
      <c r="B3888" s="9" t="s">
        <v>8284</v>
      </c>
      <c r="C3888" s="2">
        <v>10</v>
      </c>
      <c r="D3888" s="2">
        <f>C3888</f>
        <v>10</v>
      </c>
      <c r="E3888" s="2">
        <f>D3888*17%</f>
        <v>1.7000000000000002</v>
      </c>
      <c r="F3888" s="14">
        <f>INT(E3888)</f>
        <v>1</v>
      </c>
      <c r="G3888" s="16">
        <f>E3888-F3888</f>
        <v>0.70000000000000018</v>
      </c>
      <c r="H3888" s="2">
        <f>ROUND(E3888*5,2)</f>
        <v>8.5</v>
      </c>
    </row>
    <row r="3889" spans="1:8" x14ac:dyDescent="0.25">
      <c r="A3889" s="9" t="s">
        <v>8285</v>
      </c>
      <c r="B3889" s="9" t="s">
        <v>8286</v>
      </c>
      <c r="C3889" s="2">
        <v>10</v>
      </c>
      <c r="D3889" s="2">
        <f>C3889</f>
        <v>10</v>
      </c>
      <c r="E3889" s="2">
        <f>D3889*17%</f>
        <v>1.7000000000000002</v>
      </c>
      <c r="F3889" s="14">
        <f>INT(E3889)</f>
        <v>1</v>
      </c>
      <c r="G3889" s="16">
        <f>E3889-F3889</f>
        <v>0.70000000000000018</v>
      </c>
      <c r="H3889" s="2">
        <f>ROUND(E3889*5,2)</f>
        <v>8.5</v>
      </c>
    </row>
    <row r="3890" spans="1:8" x14ac:dyDescent="0.25">
      <c r="A3890" s="9" t="s">
        <v>8287</v>
      </c>
      <c r="B3890" s="9" t="s">
        <v>8288</v>
      </c>
      <c r="C3890" s="2">
        <v>10</v>
      </c>
      <c r="D3890" s="2">
        <f>C3890</f>
        <v>10</v>
      </c>
      <c r="E3890" s="2">
        <f>D3890*17%</f>
        <v>1.7000000000000002</v>
      </c>
      <c r="F3890" s="14">
        <f>INT(E3890)</f>
        <v>1</v>
      </c>
      <c r="G3890" s="16">
        <f>E3890-F3890</f>
        <v>0.70000000000000018</v>
      </c>
      <c r="H3890" s="2">
        <f>ROUND(E3890*5,2)</f>
        <v>8.5</v>
      </c>
    </row>
    <row r="3891" spans="1:8" x14ac:dyDescent="0.25">
      <c r="A3891" s="9" t="s">
        <v>8289</v>
      </c>
      <c r="B3891" s="9" t="s">
        <v>8290</v>
      </c>
      <c r="C3891" s="2">
        <v>10</v>
      </c>
      <c r="D3891" s="2">
        <f>C3891</f>
        <v>10</v>
      </c>
      <c r="E3891" s="2">
        <f>D3891*17%</f>
        <v>1.7000000000000002</v>
      </c>
      <c r="F3891" s="14">
        <f>INT(E3891)</f>
        <v>1</v>
      </c>
      <c r="G3891" s="16">
        <f>E3891-F3891</f>
        <v>0.70000000000000018</v>
      </c>
      <c r="H3891" s="2">
        <f>ROUND(E3891*5,2)</f>
        <v>8.5</v>
      </c>
    </row>
    <row r="3892" spans="1:8" x14ac:dyDescent="0.25">
      <c r="A3892" s="9" t="s">
        <v>8291</v>
      </c>
      <c r="B3892" s="9" t="s">
        <v>8292</v>
      </c>
      <c r="C3892" s="2">
        <v>10</v>
      </c>
      <c r="D3892" s="2">
        <f>C3892</f>
        <v>10</v>
      </c>
      <c r="E3892" s="2">
        <f>D3892*17%</f>
        <v>1.7000000000000002</v>
      </c>
      <c r="F3892" s="14">
        <f>INT(E3892)</f>
        <v>1</v>
      </c>
      <c r="G3892" s="16">
        <f>E3892-F3892</f>
        <v>0.70000000000000018</v>
      </c>
      <c r="H3892" s="2">
        <f>ROUND(E3892*5,2)</f>
        <v>8.5</v>
      </c>
    </row>
    <row r="3893" spans="1:8" x14ac:dyDescent="0.25">
      <c r="A3893" s="9" t="s">
        <v>8293</v>
      </c>
      <c r="B3893" s="9" t="s">
        <v>8294</v>
      </c>
      <c r="C3893" s="2">
        <v>10</v>
      </c>
      <c r="D3893" s="2">
        <f>C3893</f>
        <v>10</v>
      </c>
      <c r="E3893" s="2">
        <f>D3893*17%</f>
        <v>1.7000000000000002</v>
      </c>
      <c r="F3893" s="14">
        <f>INT(E3893)</f>
        <v>1</v>
      </c>
      <c r="G3893" s="16">
        <f>E3893-F3893</f>
        <v>0.70000000000000018</v>
      </c>
      <c r="H3893" s="2">
        <f>ROUND(E3893*5,2)</f>
        <v>8.5</v>
      </c>
    </row>
    <row r="3894" spans="1:8" x14ac:dyDescent="0.25">
      <c r="A3894" s="9" t="s">
        <v>8295</v>
      </c>
      <c r="B3894" s="9" t="s">
        <v>8296</v>
      </c>
      <c r="C3894" s="2">
        <v>10</v>
      </c>
      <c r="D3894" s="2">
        <f>C3894</f>
        <v>10</v>
      </c>
      <c r="E3894" s="2">
        <f>D3894*17%</f>
        <v>1.7000000000000002</v>
      </c>
      <c r="F3894" s="14">
        <f>INT(E3894)</f>
        <v>1</v>
      </c>
      <c r="G3894" s="16">
        <f>E3894-F3894</f>
        <v>0.70000000000000018</v>
      </c>
      <c r="H3894" s="2">
        <f>ROUND(E3894*5,2)</f>
        <v>8.5</v>
      </c>
    </row>
    <row r="3895" spans="1:8" x14ac:dyDescent="0.25">
      <c r="A3895" s="9" t="s">
        <v>8297</v>
      </c>
      <c r="B3895" s="9" t="s">
        <v>8298</v>
      </c>
      <c r="C3895" s="2">
        <v>10</v>
      </c>
      <c r="D3895" s="2">
        <f>C3895</f>
        <v>10</v>
      </c>
      <c r="E3895" s="2">
        <f>D3895*17%</f>
        <v>1.7000000000000002</v>
      </c>
      <c r="F3895" s="14">
        <f>INT(E3895)</f>
        <v>1</v>
      </c>
      <c r="G3895" s="16">
        <f>E3895-F3895</f>
        <v>0.70000000000000018</v>
      </c>
      <c r="H3895" s="2">
        <f>ROUND(E3895*5,2)</f>
        <v>8.5</v>
      </c>
    </row>
    <row r="3896" spans="1:8" x14ac:dyDescent="0.25">
      <c r="A3896" s="9" t="s">
        <v>8299</v>
      </c>
      <c r="B3896" s="9" t="s">
        <v>8300</v>
      </c>
      <c r="C3896" s="2">
        <v>10</v>
      </c>
      <c r="D3896" s="2">
        <f>C3896</f>
        <v>10</v>
      </c>
      <c r="E3896" s="2">
        <f>D3896*17%</f>
        <v>1.7000000000000002</v>
      </c>
      <c r="F3896" s="14">
        <f>INT(E3896)</f>
        <v>1</v>
      </c>
      <c r="G3896" s="16">
        <f>E3896-F3896</f>
        <v>0.70000000000000018</v>
      </c>
      <c r="H3896" s="2">
        <f>ROUND(E3896*5,2)</f>
        <v>8.5</v>
      </c>
    </row>
    <row r="3897" spans="1:8" x14ac:dyDescent="0.25">
      <c r="A3897" s="9" t="s">
        <v>8301</v>
      </c>
      <c r="B3897" s="9" t="s">
        <v>8302</v>
      </c>
      <c r="C3897" s="2">
        <v>10</v>
      </c>
      <c r="D3897" s="2">
        <f>C3897</f>
        <v>10</v>
      </c>
      <c r="E3897" s="2">
        <f>D3897*17%</f>
        <v>1.7000000000000002</v>
      </c>
      <c r="F3897" s="14">
        <f>INT(E3897)</f>
        <v>1</v>
      </c>
      <c r="G3897" s="16">
        <f>E3897-F3897</f>
        <v>0.70000000000000018</v>
      </c>
      <c r="H3897" s="2">
        <f>ROUND(E3897*5,2)</f>
        <v>8.5</v>
      </c>
    </row>
    <row r="3898" spans="1:8" x14ac:dyDescent="0.25">
      <c r="A3898" s="9" t="s">
        <v>8303</v>
      </c>
      <c r="B3898" s="9" t="s">
        <v>8304</v>
      </c>
      <c r="C3898" s="2">
        <v>10</v>
      </c>
      <c r="D3898" s="2">
        <f>C3898</f>
        <v>10</v>
      </c>
      <c r="E3898" s="2">
        <f>D3898*17%</f>
        <v>1.7000000000000002</v>
      </c>
      <c r="F3898" s="14">
        <f>INT(E3898)</f>
        <v>1</v>
      </c>
      <c r="G3898" s="16">
        <f>E3898-F3898</f>
        <v>0.70000000000000018</v>
      </c>
      <c r="H3898" s="2">
        <f>ROUND(E3898*5,2)</f>
        <v>8.5</v>
      </c>
    </row>
    <row r="3899" spans="1:8" x14ac:dyDescent="0.25">
      <c r="A3899" s="9" t="s">
        <v>8305</v>
      </c>
      <c r="B3899" s="9" t="s">
        <v>8306</v>
      </c>
      <c r="C3899" s="2">
        <v>10</v>
      </c>
      <c r="D3899" s="2">
        <f>C3899</f>
        <v>10</v>
      </c>
      <c r="E3899" s="2">
        <f>D3899*17%</f>
        <v>1.7000000000000002</v>
      </c>
      <c r="F3899" s="14">
        <f>INT(E3899)</f>
        <v>1</v>
      </c>
      <c r="G3899" s="16">
        <f>E3899-F3899</f>
        <v>0.70000000000000018</v>
      </c>
      <c r="H3899" s="2">
        <f>ROUND(E3899*5,2)</f>
        <v>8.5</v>
      </c>
    </row>
    <row r="3900" spans="1:8" x14ac:dyDescent="0.25">
      <c r="A3900" s="9" t="s">
        <v>8307</v>
      </c>
      <c r="B3900" s="9" t="s">
        <v>8308</v>
      </c>
      <c r="C3900" s="2">
        <v>10</v>
      </c>
      <c r="D3900" s="2">
        <f>C3900</f>
        <v>10</v>
      </c>
      <c r="E3900" s="2">
        <f>D3900*17%</f>
        <v>1.7000000000000002</v>
      </c>
      <c r="F3900" s="14">
        <f>INT(E3900)</f>
        <v>1</v>
      </c>
      <c r="G3900" s="16">
        <f>E3900-F3900</f>
        <v>0.70000000000000018</v>
      </c>
      <c r="H3900" s="2">
        <f>ROUND(E3900*5,2)</f>
        <v>8.5</v>
      </c>
    </row>
    <row r="3901" spans="1:8" x14ac:dyDescent="0.25">
      <c r="A3901" s="9" t="s">
        <v>8309</v>
      </c>
      <c r="B3901" s="9" t="s">
        <v>8310</v>
      </c>
      <c r="C3901" s="2">
        <v>10</v>
      </c>
      <c r="D3901" s="2">
        <f>C3901</f>
        <v>10</v>
      </c>
      <c r="E3901" s="2">
        <f>D3901*17%</f>
        <v>1.7000000000000002</v>
      </c>
      <c r="F3901" s="14">
        <f>INT(E3901)</f>
        <v>1</v>
      </c>
      <c r="G3901" s="16">
        <f>E3901-F3901</f>
        <v>0.70000000000000018</v>
      </c>
      <c r="H3901" s="2">
        <f>ROUND(E3901*5,2)</f>
        <v>8.5</v>
      </c>
    </row>
    <row r="3902" spans="1:8" x14ac:dyDescent="0.25">
      <c r="A3902" s="9" t="s">
        <v>8311</v>
      </c>
      <c r="B3902" s="9" t="s">
        <v>8312</v>
      </c>
      <c r="C3902" s="2">
        <v>10</v>
      </c>
      <c r="D3902" s="2">
        <f>C3902</f>
        <v>10</v>
      </c>
      <c r="E3902" s="2">
        <f>D3902*17%</f>
        <v>1.7000000000000002</v>
      </c>
      <c r="F3902" s="14">
        <f>INT(E3902)</f>
        <v>1</v>
      </c>
      <c r="G3902" s="16">
        <f>E3902-F3902</f>
        <v>0.70000000000000018</v>
      </c>
      <c r="H3902" s="2">
        <f>ROUND(E3902*5,2)</f>
        <v>8.5</v>
      </c>
    </row>
    <row r="3903" spans="1:8" x14ac:dyDescent="0.25">
      <c r="A3903" s="9" t="s">
        <v>8313</v>
      </c>
      <c r="B3903" s="9" t="s">
        <v>8314</v>
      </c>
      <c r="C3903" s="2">
        <v>10</v>
      </c>
      <c r="D3903" s="2">
        <f>C3903</f>
        <v>10</v>
      </c>
      <c r="E3903" s="2">
        <f>D3903*17%</f>
        <v>1.7000000000000002</v>
      </c>
      <c r="F3903" s="14">
        <f>INT(E3903)</f>
        <v>1</v>
      </c>
      <c r="G3903" s="16">
        <f>E3903-F3903</f>
        <v>0.70000000000000018</v>
      </c>
      <c r="H3903" s="2">
        <f>ROUND(E3903*5,2)</f>
        <v>8.5</v>
      </c>
    </row>
    <row r="3904" spans="1:8" x14ac:dyDescent="0.25">
      <c r="A3904" s="9" t="s">
        <v>8315</v>
      </c>
      <c r="B3904" s="9" t="s">
        <v>8316</v>
      </c>
      <c r="C3904" s="2">
        <v>10</v>
      </c>
      <c r="D3904" s="2">
        <f>C3904</f>
        <v>10</v>
      </c>
      <c r="E3904" s="2">
        <f>D3904*17%</f>
        <v>1.7000000000000002</v>
      </c>
      <c r="F3904" s="14">
        <f>INT(E3904)</f>
        <v>1</v>
      </c>
      <c r="G3904" s="16">
        <f>E3904-F3904</f>
        <v>0.70000000000000018</v>
      </c>
      <c r="H3904" s="2">
        <f>ROUND(E3904*5,2)</f>
        <v>8.5</v>
      </c>
    </row>
    <row r="3905" spans="1:8" x14ac:dyDescent="0.25">
      <c r="A3905" s="9" t="s">
        <v>8317</v>
      </c>
      <c r="B3905" s="9" t="s">
        <v>8318</v>
      </c>
      <c r="C3905" s="2">
        <v>10</v>
      </c>
      <c r="D3905" s="2">
        <f>C3905</f>
        <v>10</v>
      </c>
      <c r="E3905" s="2">
        <f>D3905*17%</f>
        <v>1.7000000000000002</v>
      </c>
      <c r="F3905" s="14">
        <f>INT(E3905)</f>
        <v>1</v>
      </c>
      <c r="G3905" s="16">
        <f>E3905-F3905</f>
        <v>0.70000000000000018</v>
      </c>
      <c r="H3905" s="2">
        <f>ROUND(E3905*5,2)</f>
        <v>8.5</v>
      </c>
    </row>
    <row r="3906" spans="1:8" x14ac:dyDescent="0.25">
      <c r="A3906" s="9" t="s">
        <v>8319</v>
      </c>
      <c r="B3906" s="9" t="s">
        <v>8320</v>
      </c>
      <c r="C3906" s="2">
        <v>10</v>
      </c>
      <c r="D3906" s="2">
        <f>C3906</f>
        <v>10</v>
      </c>
      <c r="E3906" s="2">
        <f>D3906*17%</f>
        <v>1.7000000000000002</v>
      </c>
      <c r="F3906" s="14">
        <f>INT(E3906)</f>
        <v>1</v>
      </c>
      <c r="G3906" s="16">
        <f>E3906-F3906</f>
        <v>0.70000000000000018</v>
      </c>
      <c r="H3906" s="2">
        <f>ROUND(E3906*5,2)</f>
        <v>8.5</v>
      </c>
    </row>
    <row r="3907" spans="1:8" x14ac:dyDescent="0.25">
      <c r="A3907" s="9" t="s">
        <v>8321</v>
      </c>
      <c r="B3907" s="9" t="s">
        <v>8322</v>
      </c>
      <c r="C3907" s="2">
        <v>10</v>
      </c>
      <c r="D3907" s="2">
        <f>C3907</f>
        <v>10</v>
      </c>
      <c r="E3907" s="2">
        <f>D3907*17%</f>
        <v>1.7000000000000002</v>
      </c>
      <c r="F3907" s="14">
        <f>INT(E3907)</f>
        <v>1</v>
      </c>
      <c r="G3907" s="16">
        <f>E3907-F3907</f>
        <v>0.70000000000000018</v>
      </c>
      <c r="H3907" s="2">
        <f>ROUND(E3907*5,2)</f>
        <v>8.5</v>
      </c>
    </row>
    <row r="3908" spans="1:8" x14ac:dyDescent="0.25">
      <c r="A3908" s="9" t="s">
        <v>8323</v>
      </c>
      <c r="B3908" s="9" t="s">
        <v>8324</v>
      </c>
      <c r="C3908" s="2">
        <v>10</v>
      </c>
      <c r="D3908" s="2">
        <f>C3908</f>
        <v>10</v>
      </c>
      <c r="E3908" s="2">
        <f>D3908*17%</f>
        <v>1.7000000000000002</v>
      </c>
      <c r="F3908" s="14">
        <f>INT(E3908)</f>
        <v>1</v>
      </c>
      <c r="G3908" s="16">
        <f>E3908-F3908</f>
        <v>0.70000000000000018</v>
      </c>
      <c r="H3908" s="2">
        <f>ROUND(E3908*5,2)</f>
        <v>8.5</v>
      </c>
    </row>
    <row r="3909" spans="1:8" x14ac:dyDescent="0.25">
      <c r="A3909" s="9" t="s">
        <v>8325</v>
      </c>
      <c r="B3909" s="9" t="s">
        <v>8326</v>
      </c>
      <c r="C3909" s="2">
        <v>10</v>
      </c>
      <c r="D3909" s="2">
        <f>C3909</f>
        <v>10</v>
      </c>
      <c r="E3909" s="2">
        <f>D3909*17%</f>
        <v>1.7000000000000002</v>
      </c>
      <c r="F3909" s="14">
        <f>INT(E3909)</f>
        <v>1</v>
      </c>
      <c r="G3909" s="16">
        <f>E3909-F3909</f>
        <v>0.70000000000000018</v>
      </c>
      <c r="H3909" s="2">
        <f>ROUND(E3909*5,2)</f>
        <v>8.5</v>
      </c>
    </row>
    <row r="3910" spans="1:8" x14ac:dyDescent="0.25">
      <c r="A3910" s="9" t="s">
        <v>8327</v>
      </c>
      <c r="B3910" s="9" t="s">
        <v>8328</v>
      </c>
      <c r="C3910" s="2">
        <v>10</v>
      </c>
      <c r="D3910" s="2">
        <f>C3910</f>
        <v>10</v>
      </c>
      <c r="E3910" s="2">
        <f>D3910*17%</f>
        <v>1.7000000000000002</v>
      </c>
      <c r="F3910" s="14">
        <f>INT(E3910)</f>
        <v>1</v>
      </c>
      <c r="G3910" s="16">
        <f>E3910-F3910</f>
        <v>0.70000000000000018</v>
      </c>
      <c r="H3910" s="2">
        <f>ROUND(E3910*5,2)</f>
        <v>8.5</v>
      </c>
    </row>
    <row r="3911" spans="1:8" x14ac:dyDescent="0.25">
      <c r="A3911" s="9" t="s">
        <v>8329</v>
      </c>
      <c r="B3911" s="9" t="s">
        <v>8330</v>
      </c>
      <c r="C3911" s="2">
        <v>10</v>
      </c>
      <c r="D3911" s="2">
        <f>C3911</f>
        <v>10</v>
      </c>
      <c r="E3911" s="2">
        <f>D3911*17%</f>
        <v>1.7000000000000002</v>
      </c>
      <c r="F3911" s="14">
        <f>INT(E3911)</f>
        <v>1</v>
      </c>
      <c r="G3911" s="16">
        <f>E3911-F3911</f>
        <v>0.70000000000000018</v>
      </c>
      <c r="H3911" s="2">
        <f>ROUND(E3911*5,2)</f>
        <v>8.5</v>
      </c>
    </row>
    <row r="3912" spans="1:8" x14ac:dyDescent="0.25">
      <c r="A3912" s="9" t="s">
        <v>8331</v>
      </c>
      <c r="B3912" s="9" t="s">
        <v>8332</v>
      </c>
      <c r="C3912" s="2">
        <v>10</v>
      </c>
      <c r="D3912" s="2">
        <f>C3912</f>
        <v>10</v>
      </c>
      <c r="E3912" s="2">
        <f>D3912*17%</f>
        <v>1.7000000000000002</v>
      </c>
      <c r="F3912" s="14">
        <f>INT(E3912)</f>
        <v>1</v>
      </c>
      <c r="G3912" s="16">
        <f>E3912-F3912</f>
        <v>0.70000000000000018</v>
      </c>
      <c r="H3912" s="2">
        <f>ROUND(E3912*5,2)</f>
        <v>8.5</v>
      </c>
    </row>
    <row r="3913" spans="1:8" x14ac:dyDescent="0.25">
      <c r="A3913" s="9" t="s">
        <v>8333</v>
      </c>
      <c r="B3913" s="9" t="s">
        <v>8334</v>
      </c>
      <c r="C3913" s="2">
        <v>10</v>
      </c>
      <c r="D3913" s="2">
        <f>C3913</f>
        <v>10</v>
      </c>
      <c r="E3913" s="2">
        <f>D3913*17%</f>
        <v>1.7000000000000002</v>
      </c>
      <c r="F3913" s="14">
        <f>INT(E3913)</f>
        <v>1</v>
      </c>
      <c r="G3913" s="16">
        <f>E3913-F3913</f>
        <v>0.70000000000000018</v>
      </c>
      <c r="H3913" s="2">
        <f>ROUND(E3913*5,2)</f>
        <v>8.5</v>
      </c>
    </row>
    <row r="3914" spans="1:8" x14ac:dyDescent="0.25">
      <c r="A3914" s="9" t="s">
        <v>8335</v>
      </c>
      <c r="B3914" s="9" t="s">
        <v>8336</v>
      </c>
      <c r="C3914" s="2">
        <v>10</v>
      </c>
      <c r="D3914" s="2">
        <f>C3914</f>
        <v>10</v>
      </c>
      <c r="E3914" s="2">
        <f>D3914*17%</f>
        <v>1.7000000000000002</v>
      </c>
      <c r="F3914" s="14">
        <f>INT(E3914)</f>
        <v>1</v>
      </c>
      <c r="G3914" s="16">
        <f>E3914-F3914</f>
        <v>0.70000000000000018</v>
      </c>
      <c r="H3914" s="2">
        <f>ROUND(E3914*5,2)</f>
        <v>8.5</v>
      </c>
    </row>
    <row r="3915" spans="1:8" x14ac:dyDescent="0.25">
      <c r="A3915" s="9" t="s">
        <v>8337</v>
      </c>
      <c r="B3915" s="9" t="s">
        <v>8338</v>
      </c>
      <c r="C3915" s="2">
        <v>10</v>
      </c>
      <c r="D3915" s="2">
        <f>C3915</f>
        <v>10</v>
      </c>
      <c r="E3915" s="2">
        <f>D3915*17%</f>
        <v>1.7000000000000002</v>
      </c>
      <c r="F3915" s="14">
        <f>INT(E3915)</f>
        <v>1</v>
      </c>
      <c r="G3915" s="16">
        <f>E3915-F3915</f>
        <v>0.70000000000000018</v>
      </c>
      <c r="H3915" s="2">
        <f>ROUND(E3915*5,2)</f>
        <v>8.5</v>
      </c>
    </row>
    <row r="3916" spans="1:8" x14ac:dyDescent="0.25">
      <c r="A3916" s="9" t="s">
        <v>8339</v>
      </c>
      <c r="B3916" s="9" t="s">
        <v>8340</v>
      </c>
      <c r="C3916" s="2">
        <v>10</v>
      </c>
      <c r="D3916" s="2">
        <f>C3916</f>
        <v>10</v>
      </c>
      <c r="E3916" s="2">
        <f>D3916*17%</f>
        <v>1.7000000000000002</v>
      </c>
      <c r="F3916" s="14">
        <f>INT(E3916)</f>
        <v>1</v>
      </c>
      <c r="G3916" s="16">
        <f>E3916-F3916</f>
        <v>0.70000000000000018</v>
      </c>
      <c r="H3916" s="2">
        <f>ROUND(E3916*5,2)</f>
        <v>8.5</v>
      </c>
    </row>
    <row r="3917" spans="1:8" x14ac:dyDescent="0.25">
      <c r="A3917" s="9" t="s">
        <v>8341</v>
      </c>
      <c r="B3917" s="9" t="s">
        <v>6339</v>
      </c>
      <c r="C3917" s="2">
        <v>10</v>
      </c>
      <c r="D3917" s="2">
        <f>C3917</f>
        <v>10</v>
      </c>
      <c r="E3917" s="2">
        <f>D3917*17%</f>
        <v>1.7000000000000002</v>
      </c>
      <c r="F3917" s="14">
        <f>INT(E3917)</f>
        <v>1</v>
      </c>
      <c r="G3917" s="16">
        <f>E3917-F3917</f>
        <v>0.70000000000000018</v>
      </c>
      <c r="H3917" s="2">
        <f>ROUND(E3917*5,2)</f>
        <v>8.5</v>
      </c>
    </row>
    <row r="3918" spans="1:8" x14ac:dyDescent="0.25">
      <c r="A3918" s="9" t="s">
        <v>8342</v>
      </c>
      <c r="B3918" s="9" t="s">
        <v>8343</v>
      </c>
      <c r="C3918" s="2">
        <v>10</v>
      </c>
      <c r="D3918" s="2">
        <f>C3918</f>
        <v>10</v>
      </c>
      <c r="E3918" s="2">
        <f>D3918*17%</f>
        <v>1.7000000000000002</v>
      </c>
      <c r="F3918" s="14">
        <f>INT(E3918)</f>
        <v>1</v>
      </c>
      <c r="G3918" s="16">
        <f>E3918-F3918</f>
        <v>0.70000000000000018</v>
      </c>
      <c r="H3918" s="2">
        <f>ROUND(E3918*5,2)</f>
        <v>8.5</v>
      </c>
    </row>
    <row r="3919" spans="1:8" x14ac:dyDescent="0.25">
      <c r="A3919" s="9" t="s">
        <v>8345</v>
      </c>
      <c r="B3919" s="9" t="s">
        <v>8346</v>
      </c>
      <c r="C3919" s="2">
        <v>10</v>
      </c>
      <c r="D3919" s="2">
        <f>C3919</f>
        <v>10</v>
      </c>
      <c r="E3919" s="2">
        <f>D3919*17%</f>
        <v>1.7000000000000002</v>
      </c>
      <c r="F3919" s="14">
        <f>INT(E3919)</f>
        <v>1</v>
      </c>
      <c r="G3919" s="16">
        <f>E3919-F3919</f>
        <v>0.70000000000000018</v>
      </c>
      <c r="H3919" s="2">
        <f>ROUND(E3919*5,2)</f>
        <v>8.5</v>
      </c>
    </row>
    <row r="3920" spans="1:8" x14ac:dyDescent="0.25">
      <c r="A3920" s="9" t="s">
        <v>8347</v>
      </c>
      <c r="B3920" s="9" t="s">
        <v>8348</v>
      </c>
      <c r="C3920" s="2">
        <v>10</v>
      </c>
      <c r="D3920" s="2">
        <f>C3920</f>
        <v>10</v>
      </c>
      <c r="E3920" s="2">
        <f>D3920*17%</f>
        <v>1.7000000000000002</v>
      </c>
      <c r="F3920" s="14">
        <f>INT(E3920)</f>
        <v>1</v>
      </c>
      <c r="G3920" s="16">
        <f>E3920-F3920</f>
        <v>0.70000000000000018</v>
      </c>
      <c r="H3920" s="2">
        <f>ROUND(E3920*5,2)</f>
        <v>8.5</v>
      </c>
    </row>
    <row r="3921" spans="1:8" x14ac:dyDescent="0.25">
      <c r="A3921" s="9" t="s">
        <v>8349</v>
      </c>
      <c r="B3921" s="9" t="s">
        <v>8350</v>
      </c>
      <c r="C3921" s="2">
        <v>10</v>
      </c>
      <c r="D3921" s="2">
        <f>C3921</f>
        <v>10</v>
      </c>
      <c r="E3921" s="2">
        <f>D3921*17%</f>
        <v>1.7000000000000002</v>
      </c>
      <c r="F3921" s="14">
        <f>INT(E3921)</f>
        <v>1</v>
      </c>
      <c r="G3921" s="16">
        <f>E3921-F3921</f>
        <v>0.70000000000000018</v>
      </c>
      <c r="H3921" s="2">
        <f>ROUND(E3921*5,2)</f>
        <v>8.5</v>
      </c>
    </row>
    <row r="3922" spans="1:8" x14ac:dyDescent="0.25">
      <c r="A3922" s="9" t="s">
        <v>8351</v>
      </c>
      <c r="B3922" s="9" t="s">
        <v>6176</v>
      </c>
      <c r="C3922" s="2">
        <v>10</v>
      </c>
      <c r="D3922" s="2">
        <f>C3922</f>
        <v>10</v>
      </c>
      <c r="E3922" s="2">
        <f>D3922*17%</f>
        <v>1.7000000000000002</v>
      </c>
      <c r="F3922" s="14">
        <f>INT(E3922)</f>
        <v>1</v>
      </c>
      <c r="G3922" s="16">
        <f>E3922-F3922</f>
        <v>0.70000000000000018</v>
      </c>
      <c r="H3922" s="2">
        <f>ROUND(E3922*5,2)</f>
        <v>8.5</v>
      </c>
    </row>
    <row r="3923" spans="1:8" x14ac:dyDescent="0.25">
      <c r="A3923" s="9" t="s">
        <v>8352</v>
      </c>
      <c r="B3923" s="9" t="s">
        <v>8353</v>
      </c>
      <c r="C3923" s="2">
        <v>10</v>
      </c>
      <c r="D3923" s="2">
        <f>C3923</f>
        <v>10</v>
      </c>
      <c r="E3923" s="2">
        <f>D3923*17%</f>
        <v>1.7000000000000002</v>
      </c>
      <c r="F3923" s="14">
        <f>INT(E3923)</f>
        <v>1</v>
      </c>
      <c r="G3923" s="16">
        <f>E3923-F3923</f>
        <v>0.70000000000000018</v>
      </c>
      <c r="H3923" s="2">
        <f>ROUND(E3923*5,2)</f>
        <v>8.5</v>
      </c>
    </row>
    <row r="3924" spans="1:8" x14ac:dyDescent="0.25">
      <c r="A3924" s="9" t="s">
        <v>8354</v>
      </c>
      <c r="B3924" s="9" t="s">
        <v>8355</v>
      </c>
      <c r="C3924" s="2">
        <v>10</v>
      </c>
      <c r="D3924" s="2">
        <f>C3924</f>
        <v>10</v>
      </c>
      <c r="E3924" s="2">
        <f>D3924*17%</f>
        <v>1.7000000000000002</v>
      </c>
      <c r="F3924" s="14">
        <f>INT(E3924)</f>
        <v>1</v>
      </c>
      <c r="G3924" s="16">
        <f>E3924-F3924</f>
        <v>0.70000000000000018</v>
      </c>
      <c r="H3924" s="2">
        <f>ROUND(E3924*5,2)</f>
        <v>8.5</v>
      </c>
    </row>
    <row r="3925" spans="1:8" x14ac:dyDescent="0.25">
      <c r="A3925" s="9" t="s">
        <v>8356</v>
      </c>
      <c r="B3925" s="9" t="s">
        <v>8357</v>
      </c>
      <c r="C3925" s="2">
        <v>10</v>
      </c>
      <c r="D3925" s="2">
        <f>C3925</f>
        <v>10</v>
      </c>
      <c r="E3925" s="2">
        <f>D3925*17%</f>
        <v>1.7000000000000002</v>
      </c>
      <c r="F3925" s="14">
        <f>INT(E3925)</f>
        <v>1</v>
      </c>
      <c r="G3925" s="16">
        <f>E3925-F3925</f>
        <v>0.70000000000000018</v>
      </c>
      <c r="H3925" s="2">
        <f>ROUND(E3925*5,2)</f>
        <v>8.5</v>
      </c>
    </row>
    <row r="3926" spans="1:8" x14ac:dyDescent="0.25">
      <c r="A3926" s="9" t="s">
        <v>8358</v>
      </c>
      <c r="B3926" s="9" t="s">
        <v>8359</v>
      </c>
      <c r="C3926" s="2">
        <v>10</v>
      </c>
      <c r="D3926" s="2">
        <f>C3926</f>
        <v>10</v>
      </c>
      <c r="E3926" s="2">
        <f>D3926*17%</f>
        <v>1.7000000000000002</v>
      </c>
      <c r="F3926" s="14">
        <f>INT(E3926)</f>
        <v>1</v>
      </c>
      <c r="G3926" s="16">
        <f>E3926-F3926</f>
        <v>0.70000000000000018</v>
      </c>
      <c r="H3926" s="2">
        <f>ROUND(E3926*5,2)</f>
        <v>8.5</v>
      </c>
    </row>
    <row r="3927" spans="1:8" x14ac:dyDescent="0.25">
      <c r="A3927" s="9" t="s">
        <v>8360</v>
      </c>
      <c r="B3927" s="9" t="s">
        <v>8361</v>
      </c>
      <c r="C3927" s="2">
        <v>10</v>
      </c>
      <c r="D3927" s="2">
        <f>C3927</f>
        <v>10</v>
      </c>
      <c r="E3927" s="2">
        <f>D3927*17%</f>
        <v>1.7000000000000002</v>
      </c>
      <c r="F3927" s="14">
        <f>INT(E3927)</f>
        <v>1</v>
      </c>
      <c r="G3927" s="16">
        <f>E3927-F3927</f>
        <v>0.70000000000000018</v>
      </c>
      <c r="H3927" s="2">
        <f>ROUND(E3927*5,2)</f>
        <v>8.5</v>
      </c>
    </row>
    <row r="3928" spans="1:8" x14ac:dyDescent="0.25">
      <c r="A3928" s="9" t="s">
        <v>8362</v>
      </c>
      <c r="B3928" s="9" t="s">
        <v>8363</v>
      </c>
      <c r="C3928" s="2">
        <v>10</v>
      </c>
      <c r="D3928" s="2">
        <f>C3928</f>
        <v>10</v>
      </c>
      <c r="E3928" s="2">
        <f>D3928*17%</f>
        <v>1.7000000000000002</v>
      </c>
      <c r="F3928" s="14">
        <f>INT(E3928)</f>
        <v>1</v>
      </c>
      <c r="G3928" s="16">
        <f>E3928-F3928</f>
        <v>0.70000000000000018</v>
      </c>
      <c r="H3928" s="2">
        <f>ROUND(E3928*5,2)</f>
        <v>8.5</v>
      </c>
    </row>
    <row r="3929" spans="1:8" x14ac:dyDescent="0.25">
      <c r="A3929" s="9" t="s">
        <v>8364</v>
      </c>
      <c r="B3929" s="9" t="s">
        <v>8365</v>
      </c>
      <c r="C3929" s="2">
        <v>10</v>
      </c>
      <c r="D3929" s="2">
        <f>C3929</f>
        <v>10</v>
      </c>
      <c r="E3929" s="2">
        <f>D3929*17%</f>
        <v>1.7000000000000002</v>
      </c>
      <c r="F3929" s="14">
        <f>INT(E3929)</f>
        <v>1</v>
      </c>
      <c r="G3929" s="16">
        <f>E3929-F3929</f>
        <v>0.70000000000000018</v>
      </c>
      <c r="H3929" s="2">
        <f>ROUND(E3929*5,2)</f>
        <v>8.5</v>
      </c>
    </row>
    <row r="3930" spans="1:8" x14ac:dyDescent="0.25">
      <c r="A3930" s="9" t="s">
        <v>8366</v>
      </c>
      <c r="B3930" s="9" t="s">
        <v>8367</v>
      </c>
      <c r="C3930" s="2">
        <v>10</v>
      </c>
      <c r="D3930" s="2">
        <f>C3930</f>
        <v>10</v>
      </c>
      <c r="E3930" s="2">
        <f>D3930*17%</f>
        <v>1.7000000000000002</v>
      </c>
      <c r="F3930" s="14">
        <f>INT(E3930)</f>
        <v>1</v>
      </c>
      <c r="G3930" s="16">
        <f>E3930-F3930</f>
        <v>0.70000000000000018</v>
      </c>
      <c r="H3930" s="2">
        <f>ROUND(E3930*5,2)</f>
        <v>8.5</v>
      </c>
    </row>
    <row r="3931" spans="1:8" x14ac:dyDescent="0.25">
      <c r="A3931" s="9" t="s">
        <v>8368</v>
      </c>
      <c r="B3931" s="9" t="s">
        <v>8369</v>
      </c>
      <c r="C3931" s="2">
        <v>10</v>
      </c>
      <c r="D3931" s="2">
        <f>C3931</f>
        <v>10</v>
      </c>
      <c r="E3931" s="2">
        <f>D3931*17%</f>
        <v>1.7000000000000002</v>
      </c>
      <c r="F3931" s="14">
        <f>INT(E3931)</f>
        <v>1</v>
      </c>
      <c r="G3931" s="16">
        <f>E3931-F3931</f>
        <v>0.70000000000000018</v>
      </c>
      <c r="H3931" s="2">
        <f>ROUND(E3931*5,2)</f>
        <v>8.5</v>
      </c>
    </row>
    <row r="3932" spans="1:8" x14ac:dyDescent="0.25">
      <c r="A3932" s="9" t="s">
        <v>8372</v>
      </c>
      <c r="B3932" s="9" t="s">
        <v>8373</v>
      </c>
      <c r="C3932" s="2">
        <v>10</v>
      </c>
      <c r="D3932" s="2">
        <f>C3932</f>
        <v>10</v>
      </c>
      <c r="E3932" s="2">
        <f>D3932*17%</f>
        <v>1.7000000000000002</v>
      </c>
      <c r="F3932" s="14">
        <f>INT(E3932)</f>
        <v>1</v>
      </c>
      <c r="G3932" s="16">
        <f>E3932-F3932</f>
        <v>0.70000000000000018</v>
      </c>
      <c r="H3932" s="2">
        <f>ROUND(E3932*5,2)</f>
        <v>8.5</v>
      </c>
    </row>
    <row r="3933" spans="1:8" x14ac:dyDescent="0.25">
      <c r="A3933" s="9" t="s">
        <v>8374</v>
      </c>
      <c r="B3933" s="9" t="s">
        <v>8375</v>
      </c>
      <c r="C3933" s="2">
        <v>10</v>
      </c>
      <c r="D3933" s="2">
        <f>C3933</f>
        <v>10</v>
      </c>
      <c r="E3933" s="2">
        <f>D3933*17%</f>
        <v>1.7000000000000002</v>
      </c>
      <c r="F3933" s="14">
        <f>INT(E3933)</f>
        <v>1</v>
      </c>
      <c r="G3933" s="16">
        <f>E3933-F3933</f>
        <v>0.70000000000000018</v>
      </c>
      <c r="H3933" s="2">
        <f>ROUND(E3933*5,2)</f>
        <v>8.5</v>
      </c>
    </row>
    <row r="3934" spans="1:8" x14ac:dyDescent="0.25">
      <c r="A3934" s="9" t="s">
        <v>8376</v>
      </c>
      <c r="B3934" s="9" t="s">
        <v>8377</v>
      </c>
      <c r="C3934" s="2">
        <v>10</v>
      </c>
      <c r="D3934" s="2">
        <f>C3934</f>
        <v>10</v>
      </c>
      <c r="E3934" s="2">
        <f>D3934*17%</f>
        <v>1.7000000000000002</v>
      </c>
      <c r="F3934" s="14">
        <f>INT(E3934)</f>
        <v>1</v>
      </c>
      <c r="G3934" s="16">
        <f>E3934-F3934</f>
        <v>0.70000000000000018</v>
      </c>
      <c r="H3934" s="2">
        <f>ROUND(E3934*5,2)</f>
        <v>8.5</v>
      </c>
    </row>
    <row r="3935" spans="1:8" x14ac:dyDescent="0.25">
      <c r="A3935" s="9" t="s">
        <v>8379</v>
      </c>
      <c r="B3935" s="9" t="s">
        <v>8380</v>
      </c>
      <c r="C3935" s="2">
        <v>10</v>
      </c>
      <c r="D3935" s="2">
        <f>C3935</f>
        <v>10</v>
      </c>
      <c r="E3935" s="2">
        <f>D3935*17%</f>
        <v>1.7000000000000002</v>
      </c>
      <c r="F3935" s="14">
        <f>INT(E3935)</f>
        <v>1</v>
      </c>
      <c r="G3935" s="16">
        <f>E3935-F3935</f>
        <v>0.70000000000000018</v>
      </c>
      <c r="H3935" s="2">
        <f>ROUND(E3935*5,2)</f>
        <v>8.5</v>
      </c>
    </row>
    <row r="3936" spans="1:8" x14ac:dyDescent="0.25">
      <c r="A3936" s="9" t="s">
        <v>8381</v>
      </c>
      <c r="B3936" s="9" t="s">
        <v>8382</v>
      </c>
      <c r="C3936" s="2">
        <v>10</v>
      </c>
      <c r="D3936" s="2">
        <f>C3936</f>
        <v>10</v>
      </c>
      <c r="E3936" s="2">
        <f>D3936*17%</f>
        <v>1.7000000000000002</v>
      </c>
      <c r="F3936" s="14">
        <f>INT(E3936)</f>
        <v>1</v>
      </c>
      <c r="G3936" s="16">
        <f>E3936-F3936</f>
        <v>0.70000000000000018</v>
      </c>
      <c r="H3936" s="2">
        <f>ROUND(E3936*5,2)</f>
        <v>8.5</v>
      </c>
    </row>
    <row r="3937" spans="1:8" x14ac:dyDescent="0.25">
      <c r="A3937" s="9" t="s">
        <v>8383</v>
      </c>
      <c r="B3937" s="9" t="s">
        <v>8384</v>
      </c>
      <c r="C3937" s="2">
        <v>10</v>
      </c>
      <c r="D3937" s="2">
        <f>C3937</f>
        <v>10</v>
      </c>
      <c r="E3937" s="2">
        <f>D3937*17%</f>
        <v>1.7000000000000002</v>
      </c>
      <c r="F3937" s="14">
        <f>INT(E3937)</f>
        <v>1</v>
      </c>
      <c r="G3937" s="16">
        <f>E3937-F3937</f>
        <v>0.70000000000000018</v>
      </c>
      <c r="H3937" s="2">
        <f>ROUND(E3937*5,2)</f>
        <v>8.5</v>
      </c>
    </row>
    <row r="3938" spans="1:8" x14ac:dyDescent="0.25">
      <c r="A3938" s="9" t="s">
        <v>8385</v>
      </c>
      <c r="B3938" s="9" t="s">
        <v>8386</v>
      </c>
      <c r="C3938" s="2">
        <v>10</v>
      </c>
      <c r="D3938" s="2">
        <f>C3938</f>
        <v>10</v>
      </c>
      <c r="E3938" s="2">
        <f>D3938*17%</f>
        <v>1.7000000000000002</v>
      </c>
      <c r="F3938" s="14">
        <f>INT(E3938)</f>
        <v>1</v>
      </c>
      <c r="G3938" s="16">
        <f>E3938-F3938</f>
        <v>0.70000000000000018</v>
      </c>
      <c r="H3938" s="2">
        <f>ROUND(E3938*5,2)</f>
        <v>8.5</v>
      </c>
    </row>
    <row r="3939" spans="1:8" x14ac:dyDescent="0.25">
      <c r="A3939" s="9" t="s">
        <v>8387</v>
      </c>
      <c r="B3939" s="9" t="s">
        <v>8388</v>
      </c>
      <c r="C3939" s="2">
        <v>10</v>
      </c>
      <c r="D3939" s="2">
        <f>C3939</f>
        <v>10</v>
      </c>
      <c r="E3939" s="2">
        <f>D3939*17%</f>
        <v>1.7000000000000002</v>
      </c>
      <c r="F3939" s="14">
        <f>INT(E3939)</f>
        <v>1</v>
      </c>
      <c r="G3939" s="16">
        <f>E3939-F3939</f>
        <v>0.70000000000000018</v>
      </c>
      <c r="H3939" s="2">
        <f>ROUND(E3939*5,2)</f>
        <v>8.5</v>
      </c>
    </row>
    <row r="3940" spans="1:8" x14ac:dyDescent="0.25">
      <c r="A3940" s="9" t="s">
        <v>8389</v>
      </c>
      <c r="B3940" s="9" t="s">
        <v>8390</v>
      </c>
      <c r="C3940" s="2">
        <v>10</v>
      </c>
      <c r="D3940" s="2">
        <f>C3940</f>
        <v>10</v>
      </c>
      <c r="E3940" s="2">
        <f>D3940*17%</f>
        <v>1.7000000000000002</v>
      </c>
      <c r="F3940" s="14">
        <f>INT(E3940)</f>
        <v>1</v>
      </c>
      <c r="G3940" s="16">
        <f>E3940-F3940</f>
        <v>0.70000000000000018</v>
      </c>
      <c r="H3940" s="2">
        <f>ROUND(E3940*5,2)</f>
        <v>8.5</v>
      </c>
    </row>
    <row r="3941" spans="1:8" x14ac:dyDescent="0.25">
      <c r="A3941" s="9" t="s">
        <v>8391</v>
      </c>
      <c r="B3941" s="9" t="s">
        <v>8392</v>
      </c>
      <c r="C3941" s="2">
        <v>10</v>
      </c>
      <c r="D3941" s="2">
        <f>C3941</f>
        <v>10</v>
      </c>
      <c r="E3941" s="2">
        <f>D3941*17%</f>
        <v>1.7000000000000002</v>
      </c>
      <c r="F3941" s="14">
        <f>INT(E3941)</f>
        <v>1</v>
      </c>
      <c r="G3941" s="16">
        <f>E3941-F3941</f>
        <v>0.70000000000000018</v>
      </c>
      <c r="H3941" s="2">
        <f>ROUND(E3941*5,2)</f>
        <v>8.5</v>
      </c>
    </row>
    <row r="3942" spans="1:8" x14ac:dyDescent="0.25">
      <c r="A3942" s="9" t="s">
        <v>8394</v>
      </c>
      <c r="B3942" s="9" t="s">
        <v>8395</v>
      </c>
      <c r="C3942" s="2">
        <v>10</v>
      </c>
      <c r="D3942" s="2">
        <f>C3942</f>
        <v>10</v>
      </c>
      <c r="E3942" s="2">
        <f>D3942*17%</f>
        <v>1.7000000000000002</v>
      </c>
      <c r="F3942" s="14">
        <f>INT(E3942)</f>
        <v>1</v>
      </c>
      <c r="G3942" s="16">
        <f>E3942-F3942</f>
        <v>0.70000000000000018</v>
      </c>
      <c r="H3942" s="2">
        <f>ROUND(E3942*5,2)</f>
        <v>8.5</v>
      </c>
    </row>
    <row r="3943" spans="1:8" x14ac:dyDescent="0.25">
      <c r="A3943" s="9" t="s">
        <v>8396</v>
      </c>
      <c r="B3943" s="9" t="s">
        <v>595</v>
      </c>
      <c r="C3943" s="2">
        <v>10</v>
      </c>
      <c r="D3943" s="2">
        <f>C3943</f>
        <v>10</v>
      </c>
      <c r="E3943" s="2">
        <f>D3943*17%</f>
        <v>1.7000000000000002</v>
      </c>
      <c r="F3943" s="14">
        <f>INT(E3943)</f>
        <v>1</v>
      </c>
      <c r="G3943" s="16">
        <f>E3943-F3943</f>
        <v>0.70000000000000018</v>
      </c>
      <c r="H3943" s="2">
        <f>ROUND(E3943*5,2)</f>
        <v>8.5</v>
      </c>
    </row>
    <row r="3944" spans="1:8" x14ac:dyDescent="0.25">
      <c r="A3944" s="9" t="s">
        <v>8397</v>
      </c>
      <c r="B3944" s="9" t="s">
        <v>8398</v>
      </c>
      <c r="C3944" s="2">
        <v>10</v>
      </c>
      <c r="D3944" s="2">
        <f>C3944</f>
        <v>10</v>
      </c>
      <c r="E3944" s="2">
        <f>D3944*17%</f>
        <v>1.7000000000000002</v>
      </c>
      <c r="F3944" s="14">
        <f>INT(E3944)</f>
        <v>1</v>
      </c>
      <c r="G3944" s="16">
        <f>E3944-F3944</f>
        <v>0.70000000000000018</v>
      </c>
      <c r="H3944" s="2">
        <f>ROUND(E3944*5,2)</f>
        <v>8.5</v>
      </c>
    </row>
    <row r="3945" spans="1:8" x14ac:dyDescent="0.25">
      <c r="A3945" s="9" t="s">
        <v>8399</v>
      </c>
      <c r="B3945" s="9" t="s">
        <v>8400</v>
      </c>
      <c r="C3945" s="2">
        <v>10</v>
      </c>
      <c r="D3945" s="2">
        <f>C3945</f>
        <v>10</v>
      </c>
      <c r="E3945" s="2">
        <f>D3945*17%</f>
        <v>1.7000000000000002</v>
      </c>
      <c r="F3945" s="14">
        <f>INT(E3945)</f>
        <v>1</v>
      </c>
      <c r="G3945" s="16">
        <f>E3945-F3945</f>
        <v>0.70000000000000018</v>
      </c>
      <c r="H3945" s="2">
        <f>ROUND(E3945*5,2)</f>
        <v>8.5</v>
      </c>
    </row>
    <row r="3946" spans="1:8" x14ac:dyDescent="0.25">
      <c r="A3946" s="9" t="s">
        <v>8401</v>
      </c>
      <c r="B3946" s="9" t="s">
        <v>8402</v>
      </c>
      <c r="C3946" s="2">
        <v>10</v>
      </c>
      <c r="D3946" s="2">
        <f>C3946</f>
        <v>10</v>
      </c>
      <c r="E3946" s="2">
        <f>D3946*17%</f>
        <v>1.7000000000000002</v>
      </c>
      <c r="F3946" s="14">
        <f>INT(E3946)</f>
        <v>1</v>
      </c>
      <c r="G3946" s="16">
        <f>E3946-F3946</f>
        <v>0.70000000000000018</v>
      </c>
      <c r="H3946" s="2">
        <f>ROUND(E3946*5,2)</f>
        <v>8.5</v>
      </c>
    </row>
    <row r="3947" spans="1:8" x14ac:dyDescent="0.25">
      <c r="A3947" s="9" t="s">
        <v>8403</v>
      </c>
      <c r="B3947" s="9" t="s">
        <v>8404</v>
      </c>
      <c r="C3947" s="2">
        <v>10</v>
      </c>
      <c r="D3947" s="2">
        <f>C3947</f>
        <v>10</v>
      </c>
      <c r="E3947" s="2">
        <f>D3947*17%</f>
        <v>1.7000000000000002</v>
      </c>
      <c r="F3947" s="14">
        <f>INT(E3947)</f>
        <v>1</v>
      </c>
      <c r="G3947" s="16">
        <f>E3947-F3947</f>
        <v>0.70000000000000018</v>
      </c>
      <c r="H3947" s="2">
        <f>ROUND(E3947*5,2)</f>
        <v>8.5</v>
      </c>
    </row>
    <row r="3948" spans="1:8" x14ac:dyDescent="0.25">
      <c r="A3948" s="9" t="s">
        <v>8405</v>
      </c>
      <c r="B3948" s="9" t="s">
        <v>8406</v>
      </c>
      <c r="C3948" s="2">
        <v>10</v>
      </c>
      <c r="D3948" s="2">
        <f>C3948</f>
        <v>10</v>
      </c>
      <c r="E3948" s="2">
        <f>D3948*17%</f>
        <v>1.7000000000000002</v>
      </c>
      <c r="F3948" s="14">
        <f>INT(E3948)</f>
        <v>1</v>
      </c>
      <c r="G3948" s="16">
        <f>E3948-F3948</f>
        <v>0.70000000000000018</v>
      </c>
      <c r="H3948" s="2">
        <f>ROUND(E3948*5,2)</f>
        <v>8.5</v>
      </c>
    </row>
    <row r="3949" spans="1:8" x14ac:dyDescent="0.25">
      <c r="A3949" s="9" t="s">
        <v>8407</v>
      </c>
      <c r="B3949" s="9" t="s">
        <v>8408</v>
      </c>
      <c r="C3949" s="2">
        <v>10</v>
      </c>
      <c r="D3949" s="2">
        <f>C3949</f>
        <v>10</v>
      </c>
      <c r="E3949" s="2">
        <f>D3949*17%</f>
        <v>1.7000000000000002</v>
      </c>
      <c r="F3949" s="14">
        <f>INT(E3949)</f>
        <v>1</v>
      </c>
      <c r="G3949" s="16">
        <f>E3949-F3949</f>
        <v>0.70000000000000018</v>
      </c>
      <c r="H3949" s="2">
        <f>ROUND(E3949*5,2)</f>
        <v>8.5</v>
      </c>
    </row>
    <row r="3950" spans="1:8" x14ac:dyDescent="0.25">
      <c r="A3950" s="9" t="s">
        <v>8409</v>
      </c>
      <c r="B3950" s="9" t="s">
        <v>8410</v>
      </c>
      <c r="C3950" s="2">
        <v>10</v>
      </c>
      <c r="D3950" s="2">
        <f>C3950</f>
        <v>10</v>
      </c>
      <c r="E3950" s="2">
        <f>D3950*17%</f>
        <v>1.7000000000000002</v>
      </c>
      <c r="F3950" s="14">
        <f>INT(E3950)</f>
        <v>1</v>
      </c>
      <c r="G3950" s="16">
        <f>E3950-F3950</f>
        <v>0.70000000000000018</v>
      </c>
      <c r="H3950" s="2">
        <f>ROUND(E3950*5,2)</f>
        <v>8.5</v>
      </c>
    </row>
    <row r="3951" spans="1:8" x14ac:dyDescent="0.25">
      <c r="A3951" s="9" t="s">
        <v>8411</v>
      </c>
      <c r="B3951" s="9" t="s">
        <v>8412</v>
      </c>
      <c r="C3951" s="2">
        <v>10</v>
      </c>
      <c r="D3951" s="2">
        <f>C3951</f>
        <v>10</v>
      </c>
      <c r="E3951" s="2">
        <f>D3951*17%</f>
        <v>1.7000000000000002</v>
      </c>
      <c r="F3951" s="14">
        <f>INT(E3951)</f>
        <v>1</v>
      </c>
      <c r="G3951" s="16">
        <f>E3951-F3951</f>
        <v>0.70000000000000018</v>
      </c>
      <c r="H3951" s="2">
        <f>ROUND(E3951*5,2)</f>
        <v>8.5</v>
      </c>
    </row>
    <row r="3952" spans="1:8" x14ac:dyDescent="0.25">
      <c r="A3952" s="9" t="s">
        <v>8413</v>
      </c>
      <c r="B3952" s="9" t="s">
        <v>8414</v>
      </c>
      <c r="C3952" s="2">
        <v>10</v>
      </c>
      <c r="D3952" s="2">
        <f>C3952</f>
        <v>10</v>
      </c>
      <c r="E3952" s="2">
        <f>D3952*17%</f>
        <v>1.7000000000000002</v>
      </c>
      <c r="F3952" s="14">
        <f>INT(E3952)</f>
        <v>1</v>
      </c>
      <c r="G3952" s="16">
        <f>E3952-F3952</f>
        <v>0.70000000000000018</v>
      </c>
      <c r="H3952" s="2">
        <f>ROUND(E3952*5,2)</f>
        <v>8.5</v>
      </c>
    </row>
    <row r="3953" spans="1:8" x14ac:dyDescent="0.25">
      <c r="A3953" s="9" t="s">
        <v>8415</v>
      </c>
      <c r="B3953" s="9" t="s">
        <v>8416</v>
      </c>
      <c r="C3953" s="2">
        <v>10</v>
      </c>
      <c r="D3953" s="2">
        <f>C3953</f>
        <v>10</v>
      </c>
      <c r="E3953" s="2">
        <f>D3953*17%</f>
        <v>1.7000000000000002</v>
      </c>
      <c r="F3953" s="14">
        <f>INT(E3953)</f>
        <v>1</v>
      </c>
      <c r="G3953" s="16">
        <f>E3953-F3953</f>
        <v>0.70000000000000018</v>
      </c>
      <c r="H3953" s="2">
        <f>ROUND(E3953*5,2)</f>
        <v>8.5</v>
      </c>
    </row>
    <row r="3954" spans="1:8" x14ac:dyDescent="0.25">
      <c r="A3954" s="9" t="s">
        <v>8417</v>
      </c>
      <c r="B3954" s="9" t="s">
        <v>8418</v>
      </c>
      <c r="C3954" s="2">
        <v>10</v>
      </c>
      <c r="D3954" s="2">
        <f>C3954</f>
        <v>10</v>
      </c>
      <c r="E3954" s="2">
        <f>D3954*17%</f>
        <v>1.7000000000000002</v>
      </c>
      <c r="F3954" s="14">
        <f>INT(E3954)</f>
        <v>1</v>
      </c>
      <c r="G3954" s="16">
        <f>E3954-F3954</f>
        <v>0.70000000000000018</v>
      </c>
      <c r="H3954" s="2">
        <f>ROUND(E3954*5,2)</f>
        <v>8.5</v>
      </c>
    </row>
    <row r="3955" spans="1:8" x14ac:dyDescent="0.25">
      <c r="A3955" s="9" t="s">
        <v>8419</v>
      </c>
      <c r="B3955" s="9" t="s">
        <v>8420</v>
      </c>
      <c r="C3955" s="2">
        <v>10</v>
      </c>
      <c r="D3955" s="2">
        <f>C3955</f>
        <v>10</v>
      </c>
      <c r="E3955" s="2">
        <f>D3955*17%</f>
        <v>1.7000000000000002</v>
      </c>
      <c r="F3955" s="14">
        <f>INT(E3955)</f>
        <v>1</v>
      </c>
      <c r="G3955" s="16">
        <f>E3955-F3955</f>
        <v>0.70000000000000018</v>
      </c>
      <c r="H3955" s="2">
        <f>ROUND(E3955*5,2)</f>
        <v>8.5</v>
      </c>
    </row>
    <row r="3956" spans="1:8" x14ac:dyDescent="0.25">
      <c r="A3956" s="9" t="s">
        <v>8421</v>
      </c>
      <c r="B3956" s="9" t="s">
        <v>8422</v>
      </c>
      <c r="C3956" s="2">
        <v>10</v>
      </c>
      <c r="D3956" s="2">
        <f>C3956</f>
        <v>10</v>
      </c>
      <c r="E3956" s="2">
        <f>D3956*17%</f>
        <v>1.7000000000000002</v>
      </c>
      <c r="F3956" s="14">
        <f>INT(E3956)</f>
        <v>1</v>
      </c>
      <c r="G3956" s="16">
        <f>E3956-F3956</f>
        <v>0.70000000000000018</v>
      </c>
      <c r="H3956" s="2">
        <f>ROUND(E3956*5,2)</f>
        <v>8.5</v>
      </c>
    </row>
    <row r="3957" spans="1:8" x14ac:dyDescent="0.25">
      <c r="A3957" s="9" t="s">
        <v>8423</v>
      </c>
      <c r="B3957" s="9" t="s">
        <v>8424</v>
      </c>
      <c r="C3957" s="2">
        <v>10</v>
      </c>
      <c r="D3957" s="2">
        <f>C3957</f>
        <v>10</v>
      </c>
      <c r="E3957" s="2">
        <f>D3957*17%</f>
        <v>1.7000000000000002</v>
      </c>
      <c r="F3957" s="14">
        <f>INT(E3957)</f>
        <v>1</v>
      </c>
      <c r="G3957" s="16">
        <f>E3957-F3957</f>
        <v>0.70000000000000018</v>
      </c>
      <c r="H3957" s="2">
        <f>ROUND(E3957*5,2)</f>
        <v>8.5</v>
      </c>
    </row>
    <row r="3958" spans="1:8" x14ac:dyDescent="0.25">
      <c r="A3958" s="9" t="s">
        <v>8425</v>
      </c>
      <c r="B3958" s="9" t="s">
        <v>8426</v>
      </c>
      <c r="C3958" s="2">
        <v>10</v>
      </c>
      <c r="D3958" s="2">
        <f>C3958</f>
        <v>10</v>
      </c>
      <c r="E3958" s="2">
        <f>D3958*17%</f>
        <v>1.7000000000000002</v>
      </c>
      <c r="F3958" s="14">
        <f>INT(E3958)</f>
        <v>1</v>
      </c>
      <c r="G3958" s="16">
        <f>E3958-F3958</f>
        <v>0.70000000000000018</v>
      </c>
      <c r="H3958" s="2">
        <f>ROUND(E3958*5,2)</f>
        <v>8.5</v>
      </c>
    </row>
    <row r="3959" spans="1:8" x14ac:dyDescent="0.25">
      <c r="A3959" s="9" t="s">
        <v>8427</v>
      </c>
      <c r="B3959" s="9" t="s">
        <v>8428</v>
      </c>
      <c r="C3959" s="2">
        <v>10</v>
      </c>
      <c r="D3959" s="2">
        <f>C3959</f>
        <v>10</v>
      </c>
      <c r="E3959" s="2">
        <f>D3959*17%</f>
        <v>1.7000000000000002</v>
      </c>
      <c r="F3959" s="14">
        <f>INT(E3959)</f>
        <v>1</v>
      </c>
      <c r="G3959" s="16">
        <f>E3959-F3959</f>
        <v>0.70000000000000018</v>
      </c>
      <c r="H3959" s="2">
        <f>ROUND(E3959*5,2)</f>
        <v>8.5</v>
      </c>
    </row>
    <row r="3960" spans="1:8" x14ac:dyDescent="0.25">
      <c r="A3960" s="9" t="s">
        <v>8429</v>
      </c>
      <c r="B3960" s="9" t="s">
        <v>8430</v>
      </c>
      <c r="C3960" s="2">
        <v>10</v>
      </c>
      <c r="D3960" s="2">
        <f>C3960</f>
        <v>10</v>
      </c>
      <c r="E3960" s="2">
        <f>D3960*17%</f>
        <v>1.7000000000000002</v>
      </c>
      <c r="F3960" s="14">
        <f>INT(E3960)</f>
        <v>1</v>
      </c>
      <c r="G3960" s="16">
        <f>E3960-F3960</f>
        <v>0.70000000000000018</v>
      </c>
      <c r="H3960" s="2">
        <f>ROUND(E3960*5,2)</f>
        <v>8.5</v>
      </c>
    </row>
    <row r="3961" spans="1:8" x14ac:dyDescent="0.25">
      <c r="A3961" s="9" t="s">
        <v>8431</v>
      </c>
      <c r="B3961" s="9" t="s">
        <v>6450</v>
      </c>
      <c r="C3961" s="2">
        <v>10</v>
      </c>
      <c r="D3961" s="2">
        <f>C3961</f>
        <v>10</v>
      </c>
      <c r="E3961" s="2">
        <f>D3961*17%</f>
        <v>1.7000000000000002</v>
      </c>
      <c r="F3961" s="14">
        <f>INT(E3961)</f>
        <v>1</v>
      </c>
      <c r="G3961" s="16">
        <f>E3961-F3961</f>
        <v>0.70000000000000018</v>
      </c>
      <c r="H3961" s="2">
        <f>ROUND(E3961*5,2)</f>
        <v>8.5</v>
      </c>
    </row>
    <row r="3962" spans="1:8" x14ac:dyDescent="0.25">
      <c r="A3962" s="9" t="s">
        <v>8432</v>
      </c>
      <c r="B3962" s="9" t="s">
        <v>8433</v>
      </c>
      <c r="C3962" s="2">
        <v>10</v>
      </c>
      <c r="D3962" s="2">
        <f>C3962</f>
        <v>10</v>
      </c>
      <c r="E3962" s="2">
        <f>D3962*17%</f>
        <v>1.7000000000000002</v>
      </c>
      <c r="F3962" s="14">
        <f>INT(E3962)</f>
        <v>1</v>
      </c>
      <c r="G3962" s="16">
        <f>E3962-F3962</f>
        <v>0.70000000000000018</v>
      </c>
      <c r="H3962" s="2">
        <f>ROUND(E3962*5,2)</f>
        <v>8.5</v>
      </c>
    </row>
    <row r="3963" spans="1:8" x14ac:dyDescent="0.25">
      <c r="A3963" s="9" t="s">
        <v>8434</v>
      </c>
      <c r="B3963" s="9" t="s">
        <v>8435</v>
      </c>
      <c r="C3963" s="2">
        <v>10</v>
      </c>
      <c r="D3963" s="2">
        <f>C3963</f>
        <v>10</v>
      </c>
      <c r="E3963" s="2">
        <f>D3963*17%</f>
        <v>1.7000000000000002</v>
      </c>
      <c r="F3963" s="14">
        <f>INT(E3963)</f>
        <v>1</v>
      </c>
      <c r="G3963" s="16">
        <f>E3963-F3963</f>
        <v>0.70000000000000018</v>
      </c>
      <c r="H3963" s="2">
        <f>ROUND(E3963*5,2)</f>
        <v>8.5</v>
      </c>
    </row>
    <row r="3964" spans="1:8" x14ac:dyDescent="0.25">
      <c r="A3964" s="9" t="s">
        <v>8436</v>
      </c>
      <c r="B3964" s="9" t="s">
        <v>8437</v>
      </c>
      <c r="C3964" s="2">
        <v>10</v>
      </c>
      <c r="D3964" s="2">
        <f>C3964</f>
        <v>10</v>
      </c>
      <c r="E3964" s="2">
        <f>D3964*17%</f>
        <v>1.7000000000000002</v>
      </c>
      <c r="F3964" s="14">
        <f>INT(E3964)</f>
        <v>1</v>
      </c>
      <c r="G3964" s="16">
        <f>E3964-F3964</f>
        <v>0.70000000000000018</v>
      </c>
      <c r="H3964" s="2">
        <f>ROUND(E3964*5,2)</f>
        <v>8.5</v>
      </c>
    </row>
    <row r="3965" spans="1:8" x14ac:dyDescent="0.25">
      <c r="A3965" s="9" t="s">
        <v>8439</v>
      </c>
      <c r="B3965" s="9" t="s">
        <v>8440</v>
      </c>
      <c r="C3965" s="2">
        <v>10</v>
      </c>
      <c r="D3965" s="2">
        <f>C3965</f>
        <v>10</v>
      </c>
      <c r="E3965" s="2">
        <f>D3965*17%</f>
        <v>1.7000000000000002</v>
      </c>
      <c r="F3965" s="14">
        <f>INT(E3965)</f>
        <v>1</v>
      </c>
      <c r="G3965" s="16">
        <f>E3965-F3965</f>
        <v>0.70000000000000018</v>
      </c>
      <c r="H3965" s="2">
        <f>ROUND(E3965*5,2)</f>
        <v>8.5</v>
      </c>
    </row>
    <row r="3966" spans="1:8" x14ac:dyDescent="0.25">
      <c r="A3966" s="9" t="s">
        <v>8441</v>
      </c>
      <c r="B3966" s="9" t="s">
        <v>8442</v>
      </c>
      <c r="C3966" s="2">
        <v>10</v>
      </c>
      <c r="D3966" s="2">
        <f>C3966</f>
        <v>10</v>
      </c>
      <c r="E3966" s="2">
        <f>D3966*17%</f>
        <v>1.7000000000000002</v>
      </c>
      <c r="F3966" s="14">
        <f>INT(E3966)</f>
        <v>1</v>
      </c>
      <c r="G3966" s="16">
        <f>E3966-F3966</f>
        <v>0.70000000000000018</v>
      </c>
      <c r="H3966" s="2">
        <f>ROUND(E3966*5,2)</f>
        <v>8.5</v>
      </c>
    </row>
    <row r="3967" spans="1:8" x14ac:dyDescent="0.25">
      <c r="A3967" s="9" t="s">
        <v>8443</v>
      </c>
      <c r="B3967" s="9" t="s">
        <v>8444</v>
      </c>
      <c r="C3967" s="2">
        <v>10</v>
      </c>
      <c r="D3967" s="2">
        <f>C3967</f>
        <v>10</v>
      </c>
      <c r="E3967" s="2">
        <f>D3967*17%</f>
        <v>1.7000000000000002</v>
      </c>
      <c r="F3967" s="14">
        <f>INT(E3967)</f>
        <v>1</v>
      </c>
      <c r="G3967" s="16">
        <f>E3967-F3967</f>
        <v>0.70000000000000018</v>
      </c>
      <c r="H3967" s="2">
        <f>ROUND(E3967*5,2)</f>
        <v>8.5</v>
      </c>
    </row>
    <row r="3968" spans="1:8" x14ac:dyDescent="0.25">
      <c r="A3968" s="9" t="s">
        <v>8445</v>
      </c>
      <c r="B3968" s="9" t="s">
        <v>8446</v>
      </c>
      <c r="C3968" s="2">
        <v>10</v>
      </c>
      <c r="D3968" s="2">
        <f>C3968</f>
        <v>10</v>
      </c>
      <c r="E3968" s="2">
        <f>D3968*17%</f>
        <v>1.7000000000000002</v>
      </c>
      <c r="F3968" s="14">
        <f>INT(E3968)</f>
        <v>1</v>
      </c>
      <c r="G3968" s="16">
        <f>E3968-F3968</f>
        <v>0.70000000000000018</v>
      </c>
      <c r="H3968" s="2">
        <f>ROUND(E3968*5,2)</f>
        <v>8.5</v>
      </c>
    </row>
    <row r="3969" spans="1:8" x14ac:dyDescent="0.25">
      <c r="A3969" s="9" t="s">
        <v>8447</v>
      </c>
      <c r="B3969" s="9" t="s">
        <v>8448</v>
      </c>
      <c r="C3969" s="2">
        <v>10</v>
      </c>
      <c r="D3969" s="2">
        <f>C3969</f>
        <v>10</v>
      </c>
      <c r="E3969" s="2">
        <f>D3969*17%</f>
        <v>1.7000000000000002</v>
      </c>
      <c r="F3969" s="14">
        <f>INT(E3969)</f>
        <v>1</v>
      </c>
      <c r="G3969" s="16">
        <f>E3969-F3969</f>
        <v>0.70000000000000018</v>
      </c>
      <c r="H3969" s="2">
        <f>ROUND(E3969*5,2)</f>
        <v>8.5</v>
      </c>
    </row>
    <row r="3970" spans="1:8" x14ac:dyDescent="0.25">
      <c r="A3970" s="9" t="s">
        <v>8449</v>
      </c>
      <c r="B3970" s="9" t="s">
        <v>8450</v>
      </c>
      <c r="C3970" s="2">
        <v>10</v>
      </c>
      <c r="D3970" s="2">
        <f>C3970</f>
        <v>10</v>
      </c>
      <c r="E3970" s="2">
        <f>D3970*17%</f>
        <v>1.7000000000000002</v>
      </c>
      <c r="F3970" s="14">
        <f>INT(E3970)</f>
        <v>1</v>
      </c>
      <c r="G3970" s="16">
        <f>E3970-F3970</f>
        <v>0.70000000000000018</v>
      </c>
      <c r="H3970" s="2">
        <f>ROUND(E3970*5,2)</f>
        <v>8.5</v>
      </c>
    </row>
    <row r="3971" spans="1:8" x14ac:dyDescent="0.25">
      <c r="A3971" s="9" t="s">
        <v>8451</v>
      </c>
      <c r="B3971" s="9" t="s">
        <v>8452</v>
      </c>
      <c r="C3971" s="2">
        <v>10</v>
      </c>
      <c r="D3971" s="2">
        <f>C3971</f>
        <v>10</v>
      </c>
      <c r="E3971" s="2">
        <f>D3971*17%</f>
        <v>1.7000000000000002</v>
      </c>
      <c r="F3971" s="14">
        <f>INT(E3971)</f>
        <v>1</v>
      </c>
      <c r="G3971" s="16">
        <f>E3971-F3971</f>
        <v>0.70000000000000018</v>
      </c>
      <c r="H3971" s="2">
        <f>ROUND(E3971*5,2)</f>
        <v>8.5</v>
      </c>
    </row>
    <row r="3972" spans="1:8" x14ac:dyDescent="0.25">
      <c r="A3972" s="9" t="s">
        <v>8453</v>
      </c>
      <c r="B3972" s="9" t="s">
        <v>8454</v>
      </c>
      <c r="C3972" s="2">
        <v>10</v>
      </c>
      <c r="D3972" s="2">
        <f>C3972</f>
        <v>10</v>
      </c>
      <c r="E3972" s="2">
        <f>D3972*17%</f>
        <v>1.7000000000000002</v>
      </c>
      <c r="F3972" s="14">
        <f>INT(E3972)</f>
        <v>1</v>
      </c>
      <c r="G3972" s="16">
        <f>E3972-F3972</f>
        <v>0.70000000000000018</v>
      </c>
      <c r="H3972" s="2">
        <f>ROUND(E3972*5,2)</f>
        <v>8.5</v>
      </c>
    </row>
    <row r="3973" spans="1:8" x14ac:dyDescent="0.25">
      <c r="A3973" s="9" t="s">
        <v>8455</v>
      </c>
      <c r="B3973" s="9" t="s">
        <v>8456</v>
      </c>
      <c r="C3973" s="2">
        <v>10</v>
      </c>
      <c r="D3973" s="2">
        <f>C3973</f>
        <v>10</v>
      </c>
      <c r="E3973" s="2">
        <f>D3973*17%</f>
        <v>1.7000000000000002</v>
      </c>
      <c r="F3973" s="14">
        <f>INT(E3973)</f>
        <v>1</v>
      </c>
      <c r="G3973" s="16">
        <f>E3973-F3973</f>
        <v>0.70000000000000018</v>
      </c>
      <c r="H3973" s="2">
        <f>ROUND(E3973*5,2)</f>
        <v>8.5</v>
      </c>
    </row>
    <row r="3974" spans="1:8" x14ac:dyDescent="0.25">
      <c r="A3974" s="9" t="s">
        <v>8457</v>
      </c>
      <c r="B3974" s="9" t="s">
        <v>8458</v>
      </c>
      <c r="C3974" s="2">
        <v>10</v>
      </c>
      <c r="D3974" s="2">
        <f>C3974</f>
        <v>10</v>
      </c>
      <c r="E3974" s="2">
        <f>D3974*17%</f>
        <v>1.7000000000000002</v>
      </c>
      <c r="F3974" s="14">
        <f>INT(E3974)</f>
        <v>1</v>
      </c>
      <c r="G3974" s="16">
        <f>E3974-F3974</f>
        <v>0.70000000000000018</v>
      </c>
      <c r="H3974" s="2">
        <f>ROUND(E3974*5,2)</f>
        <v>8.5</v>
      </c>
    </row>
    <row r="3975" spans="1:8" x14ac:dyDescent="0.25">
      <c r="A3975" s="9" t="s">
        <v>8459</v>
      </c>
      <c r="B3975" s="9" t="s">
        <v>8460</v>
      </c>
      <c r="C3975" s="2">
        <v>10</v>
      </c>
      <c r="D3975" s="2">
        <f>C3975</f>
        <v>10</v>
      </c>
      <c r="E3975" s="2">
        <f>D3975*17%</f>
        <v>1.7000000000000002</v>
      </c>
      <c r="F3975" s="14">
        <f>INT(E3975)</f>
        <v>1</v>
      </c>
      <c r="G3975" s="16">
        <f>E3975-F3975</f>
        <v>0.70000000000000018</v>
      </c>
      <c r="H3975" s="2">
        <f>ROUND(E3975*5,2)</f>
        <v>8.5</v>
      </c>
    </row>
    <row r="3976" spans="1:8" x14ac:dyDescent="0.25">
      <c r="A3976" s="9" t="s">
        <v>8461</v>
      </c>
      <c r="B3976" s="9" t="s">
        <v>8462</v>
      </c>
      <c r="C3976" s="2">
        <v>10</v>
      </c>
      <c r="D3976" s="2">
        <f>C3976</f>
        <v>10</v>
      </c>
      <c r="E3976" s="2">
        <f>D3976*17%</f>
        <v>1.7000000000000002</v>
      </c>
      <c r="F3976" s="14">
        <f>INT(E3976)</f>
        <v>1</v>
      </c>
      <c r="G3976" s="16">
        <f>E3976-F3976</f>
        <v>0.70000000000000018</v>
      </c>
      <c r="H3976" s="2">
        <f>ROUND(E3976*5,2)</f>
        <v>8.5</v>
      </c>
    </row>
    <row r="3977" spans="1:8" x14ac:dyDescent="0.25">
      <c r="A3977" s="9" t="s">
        <v>8463</v>
      </c>
      <c r="B3977" s="9" t="s">
        <v>1119</v>
      </c>
      <c r="C3977" s="2">
        <v>10</v>
      </c>
      <c r="D3977" s="2">
        <f>C3977</f>
        <v>10</v>
      </c>
      <c r="E3977" s="2">
        <f>D3977*17%</f>
        <v>1.7000000000000002</v>
      </c>
      <c r="F3977" s="14">
        <f>INT(E3977)</f>
        <v>1</v>
      </c>
      <c r="G3977" s="16">
        <f>E3977-F3977</f>
        <v>0.70000000000000018</v>
      </c>
      <c r="H3977" s="2">
        <f>ROUND(E3977*5,2)</f>
        <v>8.5</v>
      </c>
    </row>
    <row r="3978" spans="1:8" x14ac:dyDescent="0.25">
      <c r="A3978" s="9" t="s">
        <v>8464</v>
      </c>
      <c r="B3978" s="9" t="s">
        <v>8465</v>
      </c>
      <c r="C3978" s="2">
        <v>10</v>
      </c>
      <c r="D3978" s="2">
        <f>C3978</f>
        <v>10</v>
      </c>
      <c r="E3978" s="2">
        <f>D3978*17%</f>
        <v>1.7000000000000002</v>
      </c>
      <c r="F3978" s="14">
        <f>INT(E3978)</f>
        <v>1</v>
      </c>
      <c r="G3978" s="16">
        <f>E3978-F3978</f>
        <v>0.70000000000000018</v>
      </c>
      <c r="H3978" s="2">
        <f>ROUND(E3978*5,2)</f>
        <v>8.5</v>
      </c>
    </row>
    <row r="3979" spans="1:8" x14ac:dyDescent="0.25">
      <c r="A3979" s="9" t="s">
        <v>8466</v>
      </c>
      <c r="B3979" s="9" t="s">
        <v>8467</v>
      </c>
      <c r="C3979" s="2">
        <v>10</v>
      </c>
      <c r="D3979" s="2">
        <f>C3979</f>
        <v>10</v>
      </c>
      <c r="E3979" s="2">
        <f>D3979*17%</f>
        <v>1.7000000000000002</v>
      </c>
      <c r="F3979" s="14">
        <f>INT(E3979)</f>
        <v>1</v>
      </c>
      <c r="G3979" s="16">
        <f>E3979-F3979</f>
        <v>0.70000000000000018</v>
      </c>
      <c r="H3979" s="2">
        <f>ROUND(E3979*5,2)</f>
        <v>8.5</v>
      </c>
    </row>
    <row r="3980" spans="1:8" x14ac:dyDescent="0.25">
      <c r="A3980" s="9" t="s">
        <v>8468</v>
      </c>
      <c r="B3980" s="9" t="s">
        <v>8469</v>
      </c>
      <c r="C3980" s="2">
        <v>10</v>
      </c>
      <c r="D3980" s="2">
        <f>C3980</f>
        <v>10</v>
      </c>
      <c r="E3980" s="2">
        <f>D3980*17%</f>
        <v>1.7000000000000002</v>
      </c>
      <c r="F3980" s="14">
        <f>INT(E3980)</f>
        <v>1</v>
      </c>
      <c r="G3980" s="16">
        <f>E3980-F3980</f>
        <v>0.70000000000000018</v>
      </c>
      <c r="H3980" s="2">
        <f>ROUND(E3980*5,2)</f>
        <v>8.5</v>
      </c>
    </row>
    <row r="3981" spans="1:8" x14ac:dyDescent="0.25">
      <c r="A3981" s="9" t="s">
        <v>8470</v>
      </c>
      <c r="B3981" s="9" t="s">
        <v>8471</v>
      </c>
      <c r="C3981" s="2">
        <v>10</v>
      </c>
      <c r="D3981" s="2">
        <f>C3981</f>
        <v>10</v>
      </c>
      <c r="E3981" s="2">
        <f>D3981*17%</f>
        <v>1.7000000000000002</v>
      </c>
      <c r="F3981" s="14">
        <f>INT(E3981)</f>
        <v>1</v>
      </c>
      <c r="G3981" s="16">
        <f>E3981-F3981</f>
        <v>0.70000000000000018</v>
      </c>
      <c r="H3981" s="2">
        <f>ROUND(E3981*5,2)</f>
        <v>8.5</v>
      </c>
    </row>
    <row r="3982" spans="1:8" x14ac:dyDescent="0.25">
      <c r="A3982" s="9" t="s">
        <v>8472</v>
      </c>
      <c r="B3982" s="9" t="s">
        <v>8473</v>
      </c>
      <c r="C3982" s="2">
        <v>10</v>
      </c>
      <c r="D3982" s="2">
        <f>C3982</f>
        <v>10</v>
      </c>
      <c r="E3982" s="2">
        <f>D3982*17%</f>
        <v>1.7000000000000002</v>
      </c>
      <c r="F3982" s="14">
        <f>INT(E3982)</f>
        <v>1</v>
      </c>
      <c r="G3982" s="16">
        <f>E3982-F3982</f>
        <v>0.70000000000000018</v>
      </c>
      <c r="H3982" s="2">
        <f>ROUND(E3982*5,2)</f>
        <v>8.5</v>
      </c>
    </row>
    <row r="3983" spans="1:8" x14ac:dyDescent="0.25">
      <c r="A3983" s="9" t="s">
        <v>8474</v>
      </c>
      <c r="B3983" s="9" t="s">
        <v>8475</v>
      </c>
      <c r="C3983" s="2">
        <v>10</v>
      </c>
      <c r="D3983" s="2">
        <f>C3983</f>
        <v>10</v>
      </c>
      <c r="E3983" s="2">
        <f>D3983*17%</f>
        <v>1.7000000000000002</v>
      </c>
      <c r="F3983" s="14">
        <f>INT(E3983)</f>
        <v>1</v>
      </c>
      <c r="G3983" s="16">
        <f>E3983-F3983</f>
        <v>0.70000000000000018</v>
      </c>
      <c r="H3983" s="2">
        <f>ROUND(E3983*5,2)</f>
        <v>8.5</v>
      </c>
    </row>
    <row r="3984" spans="1:8" x14ac:dyDescent="0.25">
      <c r="A3984" s="9" t="s">
        <v>8476</v>
      </c>
      <c r="B3984" s="9" t="s">
        <v>8477</v>
      </c>
      <c r="C3984" s="2">
        <v>10</v>
      </c>
      <c r="D3984" s="2">
        <f>C3984</f>
        <v>10</v>
      </c>
      <c r="E3984" s="2">
        <f>D3984*17%</f>
        <v>1.7000000000000002</v>
      </c>
      <c r="F3984" s="14">
        <f>INT(E3984)</f>
        <v>1</v>
      </c>
      <c r="G3984" s="16">
        <f>E3984-F3984</f>
        <v>0.70000000000000018</v>
      </c>
      <c r="H3984" s="2">
        <f>ROUND(E3984*5,2)</f>
        <v>8.5</v>
      </c>
    </row>
    <row r="3985" spans="1:8" x14ac:dyDescent="0.25">
      <c r="A3985" s="9" t="s">
        <v>8478</v>
      </c>
      <c r="B3985" s="9" t="s">
        <v>8479</v>
      </c>
      <c r="C3985" s="2">
        <v>10</v>
      </c>
      <c r="D3985" s="2">
        <f>C3985</f>
        <v>10</v>
      </c>
      <c r="E3985" s="2">
        <f>D3985*17%</f>
        <v>1.7000000000000002</v>
      </c>
      <c r="F3985" s="14">
        <f>INT(E3985)</f>
        <v>1</v>
      </c>
      <c r="G3985" s="16">
        <f>E3985-F3985</f>
        <v>0.70000000000000018</v>
      </c>
      <c r="H3985" s="2">
        <f>ROUND(E3985*5,2)</f>
        <v>8.5</v>
      </c>
    </row>
    <row r="3986" spans="1:8" x14ac:dyDescent="0.25">
      <c r="A3986" s="9" t="s">
        <v>8480</v>
      </c>
      <c r="B3986" s="9" t="s">
        <v>8481</v>
      </c>
      <c r="C3986" s="2">
        <v>10</v>
      </c>
      <c r="D3986" s="2">
        <f>C3986</f>
        <v>10</v>
      </c>
      <c r="E3986" s="2">
        <f>D3986*17%</f>
        <v>1.7000000000000002</v>
      </c>
      <c r="F3986" s="14">
        <f>INT(E3986)</f>
        <v>1</v>
      </c>
      <c r="G3986" s="16">
        <f>E3986-F3986</f>
        <v>0.70000000000000018</v>
      </c>
      <c r="H3986" s="2">
        <f>ROUND(E3986*5,2)</f>
        <v>8.5</v>
      </c>
    </row>
    <row r="3987" spans="1:8" x14ac:dyDescent="0.25">
      <c r="A3987" s="9" t="s">
        <v>8482</v>
      </c>
      <c r="B3987" s="9" t="s">
        <v>8483</v>
      </c>
      <c r="C3987" s="2">
        <v>10</v>
      </c>
      <c r="D3987" s="2">
        <f>C3987</f>
        <v>10</v>
      </c>
      <c r="E3987" s="2">
        <f>D3987*17%</f>
        <v>1.7000000000000002</v>
      </c>
      <c r="F3987" s="14">
        <f>INT(E3987)</f>
        <v>1</v>
      </c>
      <c r="G3987" s="16">
        <f>E3987-F3987</f>
        <v>0.70000000000000018</v>
      </c>
      <c r="H3987" s="2">
        <f>ROUND(E3987*5,2)</f>
        <v>8.5</v>
      </c>
    </row>
    <row r="3988" spans="1:8" x14ac:dyDescent="0.25">
      <c r="A3988" s="9" t="s">
        <v>8484</v>
      </c>
      <c r="B3988" s="9" t="s">
        <v>8485</v>
      </c>
      <c r="C3988" s="2">
        <v>10</v>
      </c>
      <c r="D3988" s="2">
        <f>C3988</f>
        <v>10</v>
      </c>
      <c r="E3988" s="2">
        <f>D3988*17%</f>
        <v>1.7000000000000002</v>
      </c>
      <c r="F3988" s="14">
        <f>INT(E3988)</f>
        <v>1</v>
      </c>
      <c r="G3988" s="16">
        <f>E3988-F3988</f>
        <v>0.70000000000000018</v>
      </c>
      <c r="H3988" s="2">
        <f>ROUND(E3988*5,2)</f>
        <v>8.5</v>
      </c>
    </row>
    <row r="3989" spans="1:8" x14ac:dyDescent="0.25">
      <c r="A3989" s="9" t="s">
        <v>8486</v>
      </c>
      <c r="B3989" s="9" t="s">
        <v>8487</v>
      </c>
      <c r="C3989" s="2">
        <v>10</v>
      </c>
      <c r="D3989" s="2">
        <f>C3989</f>
        <v>10</v>
      </c>
      <c r="E3989" s="2">
        <f>D3989*17%</f>
        <v>1.7000000000000002</v>
      </c>
      <c r="F3989" s="14">
        <f>INT(E3989)</f>
        <v>1</v>
      </c>
      <c r="G3989" s="16">
        <f>E3989-F3989</f>
        <v>0.70000000000000018</v>
      </c>
      <c r="H3989" s="2">
        <f>ROUND(E3989*5,2)</f>
        <v>8.5</v>
      </c>
    </row>
    <row r="3990" spans="1:8" x14ac:dyDescent="0.25">
      <c r="A3990" s="9" t="s">
        <v>8488</v>
      </c>
      <c r="B3990" s="9" t="s">
        <v>8489</v>
      </c>
      <c r="C3990" s="2">
        <v>10</v>
      </c>
      <c r="D3990" s="2">
        <f>C3990</f>
        <v>10</v>
      </c>
      <c r="E3990" s="2">
        <f>D3990*17%</f>
        <v>1.7000000000000002</v>
      </c>
      <c r="F3990" s="14">
        <f>INT(E3990)</f>
        <v>1</v>
      </c>
      <c r="G3990" s="16">
        <f>E3990-F3990</f>
        <v>0.70000000000000018</v>
      </c>
      <c r="H3990" s="2">
        <f>ROUND(E3990*5,2)</f>
        <v>8.5</v>
      </c>
    </row>
    <row r="3991" spans="1:8" x14ac:dyDescent="0.25">
      <c r="A3991" s="9" t="s">
        <v>8490</v>
      </c>
      <c r="B3991" s="9" t="s">
        <v>8491</v>
      </c>
      <c r="C3991" s="2">
        <v>10</v>
      </c>
      <c r="D3991" s="2">
        <f>C3991</f>
        <v>10</v>
      </c>
      <c r="E3991" s="2">
        <f>D3991*17%</f>
        <v>1.7000000000000002</v>
      </c>
      <c r="F3991" s="14">
        <f>INT(E3991)</f>
        <v>1</v>
      </c>
      <c r="G3991" s="16">
        <f>E3991-F3991</f>
        <v>0.70000000000000018</v>
      </c>
      <c r="H3991" s="2">
        <f>ROUND(E3991*5,2)</f>
        <v>8.5</v>
      </c>
    </row>
    <row r="3992" spans="1:8" x14ac:dyDescent="0.25">
      <c r="A3992" s="9" t="s">
        <v>8492</v>
      </c>
      <c r="B3992" s="9" t="s">
        <v>8493</v>
      </c>
      <c r="C3992" s="2">
        <v>10</v>
      </c>
      <c r="D3992" s="2">
        <f>C3992</f>
        <v>10</v>
      </c>
      <c r="E3992" s="2">
        <f>D3992*17%</f>
        <v>1.7000000000000002</v>
      </c>
      <c r="F3992" s="14">
        <f>INT(E3992)</f>
        <v>1</v>
      </c>
      <c r="G3992" s="16">
        <f>E3992-F3992</f>
        <v>0.70000000000000018</v>
      </c>
      <c r="H3992" s="2">
        <f>ROUND(E3992*5,2)</f>
        <v>8.5</v>
      </c>
    </row>
    <row r="3993" spans="1:8" x14ac:dyDescent="0.25">
      <c r="A3993" s="9" t="s">
        <v>8494</v>
      </c>
      <c r="B3993" s="9" t="s">
        <v>8495</v>
      </c>
      <c r="C3993" s="2">
        <v>10</v>
      </c>
      <c r="D3993" s="2">
        <f>C3993</f>
        <v>10</v>
      </c>
      <c r="E3993" s="2">
        <f>D3993*17%</f>
        <v>1.7000000000000002</v>
      </c>
      <c r="F3993" s="14">
        <f>INT(E3993)</f>
        <v>1</v>
      </c>
      <c r="G3993" s="16">
        <f>E3993-F3993</f>
        <v>0.70000000000000018</v>
      </c>
      <c r="H3993" s="2">
        <f>ROUND(E3993*5,2)</f>
        <v>8.5</v>
      </c>
    </row>
    <row r="3994" spans="1:8" x14ac:dyDescent="0.25">
      <c r="A3994" s="9" t="s">
        <v>8496</v>
      </c>
      <c r="B3994" s="9" t="s">
        <v>8497</v>
      </c>
      <c r="C3994" s="2">
        <v>10</v>
      </c>
      <c r="D3994" s="2">
        <f>C3994</f>
        <v>10</v>
      </c>
      <c r="E3994" s="2">
        <f>D3994*17%</f>
        <v>1.7000000000000002</v>
      </c>
      <c r="F3994" s="14">
        <f>INT(E3994)</f>
        <v>1</v>
      </c>
      <c r="G3994" s="16">
        <f>E3994-F3994</f>
        <v>0.70000000000000018</v>
      </c>
      <c r="H3994" s="2">
        <f>ROUND(E3994*5,2)</f>
        <v>8.5</v>
      </c>
    </row>
    <row r="3995" spans="1:8" x14ac:dyDescent="0.25">
      <c r="A3995" s="9" t="s">
        <v>8498</v>
      </c>
      <c r="B3995" s="9" t="s">
        <v>8499</v>
      </c>
      <c r="C3995" s="2">
        <v>10</v>
      </c>
      <c r="D3995" s="2">
        <f>C3995</f>
        <v>10</v>
      </c>
      <c r="E3995" s="2">
        <f>D3995*17%</f>
        <v>1.7000000000000002</v>
      </c>
      <c r="F3995" s="14">
        <f>INT(E3995)</f>
        <v>1</v>
      </c>
      <c r="G3995" s="16">
        <f>E3995-F3995</f>
        <v>0.70000000000000018</v>
      </c>
      <c r="H3995" s="2">
        <f>ROUND(E3995*5,2)</f>
        <v>8.5</v>
      </c>
    </row>
    <row r="3996" spans="1:8" x14ac:dyDescent="0.25">
      <c r="A3996" s="9" t="s">
        <v>8500</v>
      </c>
      <c r="B3996" s="9" t="s">
        <v>8501</v>
      </c>
      <c r="C3996" s="2">
        <v>10</v>
      </c>
      <c r="D3996" s="2">
        <f>C3996</f>
        <v>10</v>
      </c>
      <c r="E3996" s="2">
        <f>D3996*17%</f>
        <v>1.7000000000000002</v>
      </c>
      <c r="F3996" s="14">
        <f>INT(E3996)</f>
        <v>1</v>
      </c>
      <c r="G3996" s="16">
        <f>E3996-F3996</f>
        <v>0.70000000000000018</v>
      </c>
      <c r="H3996" s="2">
        <f>ROUND(E3996*5,2)</f>
        <v>8.5</v>
      </c>
    </row>
    <row r="3997" spans="1:8" x14ac:dyDescent="0.25">
      <c r="A3997" s="9" t="s">
        <v>8502</v>
      </c>
      <c r="B3997" s="9" t="s">
        <v>8503</v>
      </c>
      <c r="C3997" s="2">
        <v>10</v>
      </c>
      <c r="D3997" s="2">
        <f>C3997</f>
        <v>10</v>
      </c>
      <c r="E3997" s="2">
        <f>D3997*17%</f>
        <v>1.7000000000000002</v>
      </c>
      <c r="F3997" s="14">
        <f>INT(E3997)</f>
        <v>1</v>
      </c>
      <c r="G3997" s="16">
        <f>E3997-F3997</f>
        <v>0.70000000000000018</v>
      </c>
      <c r="H3997" s="2">
        <f>ROUND(E3997*5,2)</f>
        <v>8.5</v>
      </c>
    </row>
    <row r="3998" spans="1:8" x14ac:dyDescent="0.25">
      <c r="A3998" s="9" t="s">
        <v>8504</v>
      </c>
      <c r="B3998" s="9" t="s">
        <v>8505</v>
      </c>
      <c r="C3998" s="2">
        <v>10</v>
      </c>
      <c r="D3998" s="2">
        <f>C3998</f>
        <v>10</v>
      </c>
      <c r="E3998" s="2">
        <f>D3998*17%</f>
        <v>1.7000000000000002</v>
      </c>
      <c r="F3998" s="14">
        <f>INT(E3998)</f>
        <v>1</v>
      </c>
      <c r="G3998" s="16">
        <f>E3998-F3998</f>
        <v>0.70000000000000018</v>
      </c>
      <c r="H3998" s="2">
        <f>ROUND(E3998*5,2)</f>
        <v>8.5</v>
      </c>
    </row>
    <row r="3999" spans="1:8" x14ac:dyDescent="0.25">
      <c r="A3999" s="9" t="s">
        <v>8506</v>
      </c>
      <c r="B3999" s="9" t="s">
        <v>8507</v>
      </c>
      <c r="C3999" s="2">
        <v>10</v>
      </c>
      <c r="D3999" s="2">
        <f>C3999</f>
        <v>10</v>
      </c>
      <c r="E3999" s="2">
        <f>D3999*17%</f>
        <v>1.7000000000000002</v>
      </c>
      <c r="F3999" s="14">
        <f>INT(E3999)</f>
        <v>1</v>
      </c>
      <c r="G3999" s="16">
        <f>E3999-F3999</f>
        <v>0.70000000000000018</v>
      </c>
      <c r="H3999" s="2">
        <f>ROUND(E3999*5,2)</f>
        <v>8.5</v>
      </c>
    </row>
    <row r="4000" spans="1:8" x14ac:dyDescent="0.25">
      <c r="A4000" s="9" t="s">
        <v>8508</v>
      </c>
      <c r="B4000" s="9" t="s">
        <v>8509</v>
      </c>
      <c r="C4000" s="2">
        <v>10</v>
      </c>
      <c r="D4000" s="2">
        <f>C4000</f>
        <v>10</v>
      </c>
      <c r="E4000" s="2">
        <f>D4000*17%</f>
        <v>1.7000000000000002</v>
      </c>
      <c r="F4000" s="14">
        <f>INT(E4000)</f>
        <v>1</v>
      </c>
      <c r="G4000" s="16">
        <f>E4000-F4000</f>
        <v>0.70000000000000018</v>
      </c>
      <c r="H4000" s="2">
        <f>ROUND(E4000*5,2)</f>
        <v>8.5</v>
      </c>
    </row>
    <row r="4001" spans="1:8" x14ac:dyDescent="0.25">
      <c r="A4001" s="9" t="s">
        <v>8510</v>
      </c>
      <c r="B4001" s="9" t="s">
        <v>8511</v>
      </c>
      <c r="C4001" s="2">
        <v>10</v>
      </c>
      <c r="D4001" s="2">
        <f>C4001</f>
        <v>10</v>
      </c>
      <c r="E4001" s="2">
        <f>D4001*17%</f>
        <v>1.7000000000000002</v>
      </c>
      <c r="F4001" s="14">
        <f>INT(E4001)</f>
        <v>1</v>
      </c>
      <c r="G4001" s="16">
        <f>E4001-F4001</f>
        <v>0.70000000000000018</v>
      </c>
      <c r="H4001" s="2">
        <f>ROUND(E4001*5,2)</f>
        <v>8.5</v>
      </c>
    </row>
    <row r="4002" spans="1:8" x14ac:dyDescent="0.25">
      <c r="A4002" s="9" t="s">
        <v>8512</v>
      </c>
      <c r="B4002" s="9" t="s">
        <v>8513</v>
      </c>
      <c r="C4002" s="2">
        <v>10</v>
      </c>
      <c r="D4002" s="2">
        <f>C4002</f>
        <v>10</v>
      </c>
      <c r="E4002" s="2">
        <f>D4002*17%</f>
        <v>1.7000000000000002</v>
      </c>
      <c r="F4002" s="14">
        <f>INT(E4002)</f>
        <v>1</v>
      </c>
      <c r="G4002" s="16">
        <f>E4002-F4002</f>
        <v>0.70000000000000018</v>
      </c>
      <c r="H4002" s="2">
        <f>ROUND(E4002*5,2)</f>
        <v>8.5</v>
      </c>
    </row>
    <row r="4003" spans="1:8" x14ac:dyDescent="0.25">
      <c r="A4003" s="9" t="s">
        <v>8514</v>
      </c>
      <c r="B4003" s="9" t="s">
        <v>8515</v>
      </c>
      <c r="C4003" s="2">
        <v>10</v>
      </c>
      <c r="D4003" s="2">
        <f>C4003</f>
        <v>10</v>
      </c>
      <c r="E4003" s="2">
        <f>D4003*17%</f>
        <v>1.7000000000000002</v>
      </c>
      <c r="F4003" s="14">
        <f>INT(E4003)</f>
        <v>1</v>
      </c>
      <c r="G4003" s="16">
        <f>E4003-F4003</f>
        <v>0.70000000000000018</v>
      </c>
      <c r="H4003" s="2">
        <f>ROUND(E4003*5,2)</f>
        <v>8.5</v>
      </c>
    </row>
    <row r="4004" spans="1:8" x14ac:dyDescent="0.25">
      <c r="A4004" s="9" t="s">
        <v>8516</v>
      </c>
      <c r="B4004" s="9" t="s">
        <v>8517</v>
      </c>
      <c r="C4004" s="2">
        <v>10</v>
      </c>
      <c r="D4004" s="2">
        <f>C4004</f>
        <v>10</v>
      </c>
      <c r="E4004" s="2">
        <f>D4004*17%</f>
        <v>1.7000000000000002</v>
      </c>
      <c r="F4004" s="14">
        <f>INT(E4004)</f>
        <v>1</v>
      </c>
      <c r="G4004" s="16">
        <f>E4004-F4004</f>
        <v>0.70000000000000018</v>
      </c>
      <c r="H4004" s="2">
        <f>ROUND(E4004*5,2)</f>
        <v>8.5</v>
      </c>
    </row>
    <row r="4005" spans="1:8" x14ac:dyDescent="0.25">
      <c r="A4005" s="9" t="s">
        <v>8518</v>
      </c>
      <c r="B4005" s="9" t="s">
        <v>8519</v>
      </c>
      <c r="C4005" s="2">
        <v>10</v>
      </c>
      <c r="D4005" s="2">
        <f>C4005</f>
        <v>10</v>
      </c>
      <c r="E4005" s="2">
        <f>D4005*17%</f>
        <v>1.7000000000000002</v>
      </c>
      <c r="F4005" s="14">
        <f>INT(E4005)</f>
        <v>1</v>
      </c>
      <c r="G4005" s="16">
        <f>E4005-F4005</f>
        <v>0.70000000000000018</v>
      </c>
      <c r="H4005" s="2">
        <f>ROUND(E4005*5,2)</f>
        <v>8.5</v>
      </c>
    </row>
    <row r="4006" spans="1:8" x14ac:dyDescent="0.25">
      <c r="A4006" s="9" t="s">
        <v>8520</v>
      </c>
      <c r="B4006" s="9" t="s">
        <v>8521</v>
      </c>
      <c r="C4006" s="2">
        <v>10</v>
      </c>
      <c r="D4006" s="2">
        <f>C4006</f>
        <v>10</v>
      </c>
      <c r="E4006" s="2">
        <f>D4006*17%</f>
        <v>1.7000000000000002</v>
      </c>
      <c r="F4006" s="14">
        <f>INT(E4006)</f>
        <v>1</v>
      </c>
      <c r="G4006" s="16">
        <f>E4006-F4006</f>
        <v>0.70000000000000018</v>
      </c>
      <c r="H4006" s="2">
        <f>ROUND(E4006*5,2)</f>
        <v>8.5</v>
      </c>
    </row>
    <row r="4007" spans="1:8" x14ac:dyDescent="0.25">
      <c r="A4007" s="9" t="s">
        <v>8522</v>
      </c>
      <c r="B4007" s="9" t="s">
        <v>8523</v>
      </c>
      <c r="C4007" s="2">
        <v>10</v>
      </c>
      <c r="D4007" s="2">
        <f>C4007</f>
        <v>10</v>
      </c>
      <c r="E4007" s="2">
        <f>D4007*17%</f>
        <v>1.7000000000000002</v>
      </c>
      <c r="F4007" s="14">
        <f>INT(E4007)</f>
        <v>1</v>
      </c>
      <c r="G4007" s="16">
        <f>E4007-F4007</f>
        <v>0.70000000000000018</v>
      </c>
      <c r="H4007" s="2">
        <f>ROUND(E4007*5,2)</f>
        <v>8.5</v>
      </c>
    </row>
    <row r="4008" spans="1:8" x14ac:dyDescent="0.25">
      <c r="A4008" s="9" t="s">
        <v>8524</v>
      </c>
      <c r="B4008" s="9" t="s">
        <v>8525</v>
      </c>
      <c r="C4008" s="2">
        <v>10</v>
      </c>
      <c r="D4008" s="2">
        <f>C4008</f>
        <v>10</v>
      </c>
      <c r="E4008" s="2">
        <f>D4008*17%</f>
        <v>1.7000000000000002</v>
      </c>
      <c r="F4008" s="14">
        <f>INT(E4008)</f>
        <v>1</v>
      </c>
      <c r="G4008" s="16">
        <f>E4008-F4008</f>
        <v>0.70000000000000018</v>
      </c>
      <c r="H4008" s="2">
        <f>ROUND(E4008*5,2)</f>
        <v>8.5</v>
      </c>
    </row>
    <row r="4009" spans="1:8" x14ac:dyDescent="0.25">
      <c r="A4009" s="9" t="s">
        <v>8527</v>
      </c>
      <c r="B4009" s="9" t="s">
        <v>8528</v>
      </c>
      <c r="C4009" s="2">
        <v>10</v>
      </c>
      <c r="D4009" s="2">
        <f>C4009</f>
        <v>10</v>
      </c>
      <c r="E4009" s="2">
        <f>D4009*17%</f>
        <v>1.7000000000000002</v>
      </c>
      <c r="F4009" s="14">
        <f>INT(E4009)</f>
        <v>1</v>
      </c>
      <c r="G4009" s="16">
        <f>E4009-F4009</f>
        <v>0.70000000000000018</v>
      </c>
      <c r="H4009" s="2">
        <f>ROUND(E4009*5,2)</f>
        <v>8.5</v>
      </c>
    </row>
    <row r="4010" spans="1:8" x14ac:dyDescent="0.25">
      <c r="A4010" s="9" t="s">
        <v>8530</v>
      </c>
      <c r="B4010" s="9" t="s">
        <v>8531</v>
      </c>
      <c r="C4010" s="2">
        <v>10</v>
      </c>
      <c r="D4010" s="2">
        <f>C4010</f>
        <v>10</v>
      </c>
      <c r="E4010" s="2">
        <f>D4010*17%</f>
        <v>1.7000000000000002</v>
      </c>
      <c r="F4010" s="14">
        <f>INT(E4010)</f>
        <v>1</v>
      </c>
      <c r="G4010" s="16">
        <f>E4010-F4010</f>
        <v>0.70000000000000018</v>
      </c>
      <c r="H4010" s="2">
        <f>ROUND(E4010*5,2)</f>
        <v>8.5</v>
      </c>
    </row>
    <row r="4011" spans="1:8" x14ac:dyDescent="0.25">
      <c r="A4011" s="9" t="s">
        <v>8532</v>
      </c>
      <c r="B4011" s="9" t="s">
        <v>8533</v>
      </c>
      <c r="C4011" s="2">
        <v>10</v>
      </c>
      <c r="D4011" s="2">
        <f>C4011</f>
        <v>10</v>
      </c>
      <c r="E4011" s="2">
        <f>D4011*17%</f>
        <v>1.7000000000000002</v>
      </c>
      <c r="F4011" s="14">
        <f>INT(E4011)</f>
        <v>1</v>
      </c>
      <c r="G4011" s="16">
        <f>E4011-F4011</f>
        <v>0.70000000000000018</v>
      </c>
      <c r="H4011" s="2">
        <f>ROUND(E4011*5,2)</f>
        <v>8.5</v>
      </c>
    </row>
    <row r="4012" spans="1:8" x14ac:dyDescent="0.25">
      <c r="A4012" s="9" t="s">
        <v>8534</v>
      </c>
      <c r="B4012" s="9" t="s">
        <v>8535</v>
      </c>
      <c r="C4012" s="2">
        <v>10</v>
      </c>
      <c r="D4012" s="2">
        <f>C4012</f>
        <v>10</v>
      </c>
      <c r="E4012" s="2">
        <f>D4012*17%</f>
        <v>1.7000000000000002</v>
      </c>
      <c r="F4012" s="14">
        <f>INT(E4012)</f>
        <v>1</v>
      </c>
      <c r="G4012" s="16">
        <f>E4012-F4012</f>
        <v>0.70000000000000018</v>
      </c>
      <c r="H4012" s="2">
        <f>ROUND(E4012*5,2)</f>
        <v>8.5</v>
      </c>
    </row>
    <row r="4013" spans="1:8" x14ac:dyDescent="0.25">
      <c r="A4013" s="9" t="s">
        <v>8536</v>
      </c>
      <c r="B4013" s="9" t="s">
        <v>8537</v>
      </c>
      <c r="C4013" s="2">
        <v>10</v>
      </c>
      <c r="D4013" s="2">
        <f>C4013</f>
        <v>10</v>
      </c>
      <c r="E4013" s="2">
        <f>D4013*17%</f>
        <v>1.7000000000000002</v>
      </c>
      <c r="F4013" s="14">
        <f>INT(E4013)</f>
        <v>1</v>
      </c>
      <c r="G4013" s="16">
        <f>E4013-F4013</f>
        <v>0.70000000000000018</v>
      </c>
      <c r="H4013" s="2">
        <f>ROUND(E4013*5,2)</f>
        <v>8.5</v>
      </c>
    </row>
    <row r="4014" spans="1:8" x14ac:dyDescent="0.25">
      <c r="A4014" s="9" t="s">
        <v>8538</v>
      </c>
      <c r="B4014" s="9" t="s">
        <v>8539</v>
      </c>
      <c r="C4014" s="2">
        <v>10</v>
      </c>
      <c r="D4014" s="2">
        <f>C4014</f>
        <v>10</v>
      </c>
      <c r="E4014" s="2">
        <f>D4014*17%</f>
        <v>1.7000000000000002</v>
      </c>
      <c r="F4014" s="14">
        <f>INT(E4014)</f>
        <v>1</v>
      </c>
      <c r="G4014" s="16">
        <f>E4014-F4014</f>
        <v>0.70000000000000018</v>
      </c>
      <c r="H4014" s="2">
        <f>ROUND(E4014*5,2)</f>
        <v>8.5</v>
      </c>
    </row>
    <row r="4015" spans="1:8" x14ac:dyDescent="0.25">
      <c r="A4015" s="9" t="s">
        <v>8540</v>
      </c>
      <c r="B4015" s="9" t="s">
        <v>8541</v>
      </c>
      <c r="C4015" s="2">
        <v>10</v>
      </c>
      <c r="D4015" s="2">
        <f>C4015</f>
        <v>10</v>
      </c>
      <c r="E4015" s="2">
        <f>D4015*17%</f>
        <v>1.7000000000000002</v>
      </c>
      <c r="F4015" s="14">
        <f>INT(E4015)</f>
        <v>1</v>
      </c>
      <c r="G4015" s="16">
        <f>E4015-F4015</f>
        <v>0.70000000000000018</v>
      </c>
      <c r="H4015" s="2">
        <f>ROUND(E4015*5,2)</f>
        <v>8.5</v>
      </c>
    </row>
    <row r="4016" spans="1:8" x14ac:dyDescent="0.25">
      <c r="A4016" s="9" t="s">
        <v>8542</v>
      </c>
      <c r="B4016" s="9" t="s">
        <v>8543</v>
      </c>
      <c r="C4016" s="2">
        <v>10</v>
      </c>
      <c r="D4016" s="2">
        <f>C4016</f>
        <v>10</v>
      </c>
      <c r="E4016" s="2">
        <f>D4016*17%</f>
        <v>1.7000000000000002</v>
      </c>
      <c r="F4016" s="14">
        <f>INT(E4016)</f>
        <v>1</v>
      </c>
      <c r="G4016" s="16">
        <f>E4016-F4016</f>
        <v>0.70000000000000018</v>
      </c>
      <c r="H4016" s="2">
        <f>ROUND(E4016*5,2)</f>
        <v>8.5</v>
      </c>
    </row>
    <row r="4017" spans="1:8" x14ac:dyDescent="0.25">
      <c r="A4017" s="9" t="s">
        <v>8544</v>
      </c>
      <c r="B4017" s="9" t="s">
        <v>8545</v>
      </c>
      <c r="C4017" s="2">
        <v>10</v>
      </c>
      <c r="D4017" s="2">
        <f>C4017</f>
        <v>10</v>
      </c>
      <c r="E4017" s="2">
        <f>D4017*17%</f>
        <v>1.7000000000000002</v>
      </c>
      <c r="F4017" s="14">
        <f>INT(E4017)</f>
        <v>1</v>
      </c>
      <c r="G4017" s="16">
        <f>E4017-F4017</f>
        <v>0.70000000000000018</v>
      </c>
      <c r="H4017" s="2">
        <f>ROUND(E4017*5,2)</f>
        <v>8.5</v>
      </c>
    </row>
    <row r="4018" spans="1:8" x14ac:dyDescent="0.25">
      <c r="A4018" s="9" t="s">
        <v>8546</v>
      </c>
      <c r="B4018" s="9" t="s">
        <v>8547</v>
      </c>
      <c r="C4018" s="2">
        <v>10</v>
      </c>
      <c r="D4018" s="2">
        <f>C4018</f>
        <v>10</v>
      </c>
      <c r="E4018" s="2">
        <f>D4018*17%</f>
        <v>1.7000000000000002</v>
      </c>
      <c r="F4018" s="14">
        <f>INT(E4018)</f>
        <v>1</v>
      </c>
      <c r="G4018" s="16">
        <f>E4018-F4018</f>
        <v>0.70000000000000018</v>
      </c>
      <c r="H4018" s="2">
        <f>ROUND(E4018*5,2)</f>
        <v>8.5</v>
      </c>
    </row>
    <row r="4019" spans="1:8" x14ac:dyDescent="0.25">
      <c r="A4019" s="9" t="s">
        <v>8548</v>
      </c>
      <c r="B4019" s="9" t="s">
        <v>8549</v>
      </c>
      <c r="C4019" s="2">
        <v>10</v>
      </c>
      <c r="D4019" s="2">
        <f>C4019</f>
        <v>10</v>
      </c>
      <c r="E4019" s="2">
        <f>D4019*17%</f>
        <v>1.7000000000000002</v>
      </c>
      <c r="F4019" s="14">
        <f>INT(E4019)</f>
        <v>1</v>
      </c>
      <c r="G4019" s="16">
        <f>E4019-F4019</f>
        <v>0.70000000000000018</v>
      </c>
      <c r="H4019" s="2">
        <f>ROUND(E4019*5,2)</f>
        <v>8.5</v>
      </c>
    </row>
    <row r="4020" spans="1:8" x14ac:dyDescent="0.25">
      <c r="A4020" s="9" t="s">
        <v>8550</v>
      </c>
      <c r="B4020" s="9" t="s">
        <v>8551</v>
      </c>
      <c r="C4020" s="2">
        <v>10</v>
      </c>
      <c r="D4020" s="2">
        <f>C4020</f>
        <v>10</v>
      </c>
      <c r="E4020" s="2">
        <f>D4020*17%</f>
        <v>1.7000000000000002</v>
      </c>
      <c r="F4020" s="14">
        <f>INT(E4020)</f>
        <v>1</v>
      </c>
      <c r="G4020" s="16">
        <f>E4020-F4020</f>
        <v>0.70000000000000018</v>
      </c>
      <c r="H4020" s="2">
        <f>ROUND(E4020*5,2)</f>
        <v>8.5</v>
      </c>
    </row>
    <row r="4021" spans="1:8" x14ac:dyDescent="0.25">
      <c r="A4021" s="9" t="s">
        <v>8552</v>
      </c>
      <c r="B4021" s="9" t="s">
        <v>8553</v>
      </c>
      <c r="C4021" s="2">
        <v>10</v>
      </c>
      <c r="D4021" s="2">
        <f>C4021</f>
        <v>10</v>
      </c>
      <c r="E4021" s="2">
        <f>D4021*17%</f>
        <v>1.7000000000000002</v>
      </c>
      <c r="F4021" s="14">
        <f>INT(E4021)</f>
        <v>1</v>
      </c>
      <c r="G4021" s="16">
        <f>E4021-F4021</f>
        <v>0.70000000000000018</v>
      </c>
      <c r="H4021" s="2">
        <f>ROUND(E4021*5,2)</f>
        <v>8.5</v>
      </c>
    </row>
    <row r="4022" spans="1:8" x14ac:dyDescent="0.25">
      <c r="A4022" s="9" t="s">
        <v>8554</v>
      </c>
      <c r="B4022" s="9" t="s">
        <v>8555</v>
      </c>
      <c r="C4022" s="2">
        <v>10</v>
      </c>
      <c r="D4022" s="2">
        <f>C4022</f>
        <v>10</v>
      </c>
      <c r="E4022" s="2">
        <f>D4022*17%</f>
        <v>1.7000000000000002</v>
      </c>
      <c r="F4022" s="14">
        <f>INT(E4022)</f>
        <v>1</v>
      </c>
      <c r="G4022" s="16">
        <f>E4022-F4022</f>
        <v>0.70000000000000018</v>
      </c>
      <c r="H4022" s="2">
        <f>ROUND(E4022*5,2)</f>
        <v>8.5</v>
      </c>
    </row>
    <row r="4023" spans="1:8" x14ac:dyDescent="0.25">
      <c r="A4023" s="9" t="s">
        <v>8558</v>
      </c>
      <c r="B4023" s="9" t="s">
        <v>8559</v>
      </c>
      <c r="C4023" s="2">
        <v>10</v>
      </c>
      <c r="D4023" s="2">
        <f>C4023</f>
        <v>10</v>
      </c>
      <c r="E4023" s="2">
        <f>D4023*17%</f>
        <v>1.7000000000000002</v>
      </c>
      <c r="F4023" s="14">
        <f>INT(E4023)</f>
        <v>1</v>
      </c>
      <c r="G4023" s="16">
        <f>E4023-F4023</f>
        <v>0.70000000000000018</v>
      </c>
      <c r="H4023" s="2">
        <f>ROUND(E4023*5,2)</f>
        <v>8.5</v>
      </c>
    </row>
    <row r="4024" spans="1:8" x14ac:dyDescent="0.25">
      <c r="A4024" s="9" t="s">
        <v>8560</v>
      </c>
      <c r="B4024" s="9" t="s">
        <v>8561</v>
      </c>
      <c r="C4024" s="2">
        <v>10</v>
      </c>
      <c r="D4024" s="2">
        <f>C4024</f>
        <v>10</v>
      </c>
      <c r="E4024" s="2">
        <f>D4024*17%</f>
        <v>1.7000000000000002</v>
      </c>
      <c r="F4024" s="14">
        <f>INT(E4024)</f>
        <v>1</v>
      </c>
      <c r="G4024" s="16">
        <f>E4024-F4024</f>
        <v>0.70000000000000018</v>
      </c>
      <c r="H4024" s="2">
        <f>ROUND(E4024*5,2)</f>
        <v>8.5</v>
      </c>
    </row>
    <row r="4025" spans="1:8" x14ac:dyDescent="0.25">
      <c r="A4025" s="9" t="s">
        <v>8562</v>
      </c>
      <c r="B4025" s="9" t="s">
        <v>8563</v>
      </c>
      <c r="C4025" s="2">
        <v>10</v>
      </c>
      <c r="D4025" s="2">
        <f>C4025</f>
        <v>10</v>
      </c>
      <c r="E4025" s="2">
        <f>D4025*17%</f>
        <v>1.7000000000000002</v>
      </c>
      <c r="F4025" s="14">
        <f>INT(E4025)</f>
        <v>1</v>
      </c>
      <c r="G4025" s="16">
        <f>E4025-F4025</f>
        <v>0.70000000000000018</v>
      </c>
      <c r="H4025" s="2">
        <f>ROUND(E4025*5,2)</f>
        <v>8.5</v>
      </c>
    </row>
    <row r="4026" spans="1:8" x14ac:dyDescent="0.25">
      <c r="A4026" s="9" t="s">
        <v>8564</v>
      </c>
      <c r="B4026" s="9" t="s">
        <v>8565</v>
      </c>
      <c r="C4026" s="2">
        <v>10</v>
      </c>
      <c r="D4026" s="2">
        <f>C4026</f>
        <v>10</v>
      </c>
      <c r="E4026" s="2">
        <f>D4026*17%</f>
        <v>1.7000000000000002</v>
      </c>
      <c r="F4026" s="14">
        <f>INT(E4026)</f>
        <v>1</v>
      </c>
      <c r="G4026" s="16">
        <f>E4026-F4026</f>
        <v>0.70000000000000018</v>
      </c>
      <c r="H4026" s="2">
        <f>ROUND(E4026*5,2)</f>
        <v>8.5</v>
      </c>
    </row>
    <row r="4027" spans="1:8" x14ac:dyDescent="0.25">
      <c r="A4027" s="9" t="s">
        <v>8566</v>
      </c>
      <c r="B4027" s="9" t="s">
        <v>8567</v>
      </c>
      <c r="C4027" s="2">
        <v>10</v>
      </c>
      <c r="D4027" s="2">
        <f>C4027</f>
        <v>10</v>
      </c>
      <c r="E4027" s="2">
        <f>D4027*17%</f>
        <v>1.7000000000000002</v>
      </c>
      <c r="F4027" s="14">
        <f>INT(E4027)</f>
        <v>1</v>
      </c>
      <c r="G4027" s="16">
        <f>E4027-F4027</f>
        <v>0.70000000000000018</v>
      </c>
      <c r="H4027" s="2">
        <f>ROUND(E4027*5,2)</f>
        <v>8.5</v>
      </c>
    </row>
    <row r="4028" spans="1:8" x14ac:dyDescent="0.25">
      <c r="A4028" s="9" t="s">
        <v>8568</v>
      </c>
      <c r="B4028" s="9" t="s">
        <v>8569</v>
      </c>
      <c r="C4028" s="2">
        <v>10</v>
      </c>
      <c r="D4028" s="2">
        <f>C4028</f>
        <v>10</v>
      </c>
      <c r="E4028" s="2">
        <f>D4028*17%</f>
        <v>1.7000000000000002</v>
      </c>
      <c r="F4028" s="14">
        <f>INT(E4028)</f>
        <v>1</v>
      </c>
      <c r="G4028" s="16">
        <f>E4028-F4028</f>
        <v>0.70000000000000018</v>
      </c>
      <c r="H4028" s="2">
        <f>ROUND(E4028*5,2)</f>
        <v>8.5</v>
      </c>
    </row>
    <row r="4029" spans="1:8" x14ac:dyDescent="0.25">
      <c r="A4029" s="9" t="s">
        <v>8570</v>
      </c>
      <c r="B4029" s="9" t="s">
        <v>8571</v>
      </c>
      <c r="C4029" s="2">
        <v>10</v>
      </c>
      <c r="D4029" s="2">
        <f>C4029</f>
        <v>10</v>
      </c>
      <c r="E4029" s="2">
        <f>D4029*17%</f>
        <v>1.7000000000000002</v>
      </c>
      <c r="F4029" s="14">
        <f>INT(E4029)</f>
        <v>1</v>
      </c>
      <c r="G4029" s="16">
        <f>E4029-F4029</f>
        <v>0.70000000000000018</v>
      </c>
      <c r="H4029" s="2">
        <f>ROUND(E4029*5,2)</f>
        <v>8.5</v>
      </c>
    </row>
    <row r="4030" spans="1:8" x14ac:dyDescent="0.25">
      <c r="A4030" s="9" t="s">
        <v>8572</v>
      </c>
      <c r="B4030" s="9" t="s">
        <v>8573</v>
      </c>
      <c r="C4030" s="2">
        <v>10</v>
      </c>
      <c r="D4030" s="2">
        <f>C4030</f>
        <v>10</v>
      </c>
      <c r="E4030" s="2">
        <f>D4030*17%</f>
        <v>1.7000000000000002</v>
      </c>
      <c r="F4030" s="14">
        <f>INT(E4030)</f>
        <v>1</v>
      </c>
      <c r="G4030" s="16">
        <f>E4030-F4030</f>
        <v>0.70000000000000018</v>
      </c>
      <c r="H4030" s="2">
        <f>ROUND(E4030*5,2)</f>
        <v>8.5</v>
      </c>
    </row>
    <row r="4031" spans="1:8" x14ac:dyDescent="0.25">
      <c r="A4031" s="9" t="s">
        <v>8574</v>
      </c>
      <c r="B4031" s="9" t="s">
        <v>8575</v>
      </c>
      <c r="C4031" s="2">
        <v>10</v>
      </c>
      <c r="D4031" s="2">
        <f>C4031</f>
        <v>10</v>
      </c>
      <c r="E4031" s="2">
        <f>D4031*17%</f>
        <v>1.7000000000000002</v>
      </c>
      <c r="F4031" s="14">
        <f>INT(E4031)</f>
        <v>1</v>
      </c>
      <c r="G4031" s="16">
        <f>E4031-F4031</f>
        <v>0.70000000000000018</v>
      </c>
      <c r="H4031" s="2">
        <f>ROUND(E4031*5,2)</f>
        <v>8.5</v>
      </c>
    </row>
    <row r="4032" spans="1:8" x14ac:dyDescent="0.25">
      <c r="A4032" s="9" t="s">
        <v>8576</v>
      </c>
      <c r="B4032" s="9" t="s">
        <v>8577</v>
      </c>
      <c r="C4032" s="2">
        <v>10</v>
      </c>
      <c r="D4032" s="2">
        <f>C4032</f>
        <v>10</v>
      </c>
      <c r="E4032" s="2">
        <f>D4032*17%</f>
        <v>1.7000000000000002</v>
      </c>
      <c r="F4032" s="14">
        <f>INT(E4032)</f>
        <v>1</v>
      </c>
      <c r="G4032" s="16">
        <f>E4032-F4032</f>
        <v>0.70000000000000018</v>
      </c>
      <c r="H4032" s="2">
        <f>ROUND(E4032*5,2)</f>
        <v>8.5</v>
      </c>
    </row>
    <row r="4033" spans="1:8" x14ac:dyDescent="0.25">
      <c r="A4033" s="9" t="s">
        <v>8578</v>
      </c>
      <c r="B4033" s="9" t="s">
        <v>8579</v>
      </c>
      <c r="C4033" s="2">
        <v>10</v>
      </c>
      <c r="D4033" s="2">
        <f>C4033</f>
        <v>10</v>
      </c>
      <c r="E4033" s="2">
        <f>D4033*17%</f>
        <v>1.7000000000000002</v>
      </c>
      <c r="F4033" s="14">
        <f>INT(E4033)</f>
        <v>1</v>
      </c>
      <c r="G4033" s="16">
        <f>E4033-F4033</f>
        <v>0.70000000000000018</v>
      </c>
      <c r="H4033" s="2">
        <f>ROUND(E4033*5,2)</f>
        <v>8.5</v>
      </c>
    </row>
    <row r="4034" spans="1:8" x14ac:dyDescent="0.25">
      <c r="A4034" s="9" t="s">
        <v>8581</v>
      </c>
      <c r="B4034" s="9" t="s">
        <v>8582</v>
      </c>
      <c r="C4034" s="2">
        <v>10</v>
      </c>
      <c r="D4034" s="2">
        <f>C4034</f>
        <v>10</v>
      </c>
      <c r="E4034" s="2">
        <f>D4034*17%</f>
        <v>1.7000000000000002</v>
      </c>
      <c r="F4034" s="14">
        <f>INT(E4034)</f>
        <v>1</v>
      </c>
      <c r="G4034" s="16">
        <f>E4034-F4034</f>
        <v>0.70000000000000018</v>
      </c>
      <c r="H4034" s="2">
        <f>ROUND(E4034*5,2)</f>
        <v>8.5</v>
      </c>
    </row>
    <row r="4035" spans="1:8" x14ac:dyDescent="0.25">
      <c r="A4035" s="9" t="s">
        <v>8584</v>
      </c>
      <c r="B4035" s="9" t="s">
        <v>8585</v>
      </c>
      <c r="C4035" s="2">
        <v>10</v>
      </c>
      <c r="D4035" s="2">
        <f>C4035</f>
        <v>10</v>
      </c>
      <c r="E4035" s="2">
        <f>D4035*17%</f>
        <v>1.7000000000000002</v>
      </c>
      <c r="F4035" s="14">
        <f>INT(E4035)</f>
        <v>1</v>
      </c>
      <c r="G4035" s="16">
        <f>E4035-F4035</f>
        <v>0.70000000000000018</v>
      </c>
      <c r="H4035" s="2">
        <f>ROUND(E4035*5,2)</f>
        <v>8.5</v>
      </c>
    </row>
    <row r="4036" spans="1:8" x14ac:dyDescent="0.25">
      <c r="A4036" s="9" t="s">
        <v>8586</v>
      </c>
      <c r="B4036" s="9" t="s">
        <v>8587</v>
      </c>
      <c r="C4036" s="2">
        <v>10</v>
      </c>
      <c r="D4036" s="2">
        <f>C4036</f>
        <v>10</v>
      </c>
      <c r="E4036" s="2">
        <f>D4036*17%</f>
        <v>1.7000000000000002</v>
      </c>
      <c r="F4036" s="14">
        <f>INT(E4036)</f>
        <v>1</v>
      </c>
      <c r="G4036" s="16">
        <f>E4036-F4036</f>
        <v>0.70000000000000018</v>
      </c>
      <c r="H4036" s="2">
        <f>ROUND(E4036*5,2)</f>
        <v>8.5</v>
      </c>
    </row>
    <row r="4037" spans="1:8" x14ac:dyDescent="0.25">
      <c r="A4037" s="9" t="s">
        <v>8588</v>
      </c>
      <c r="B4037" s="9" t="s">
        <v>8589</v>
      </c>
      <c r="C4037" s="2">
        <v>10</v>
      </c>
      <c r="D4037" s="2">
        <f>C4037</f>
        <v>10</v>
      </c>
      <c r="E4037" s="2">
        <f>D4037*17%</f>
        <v>1.7000000000000002</v>
      </c>
      <c r="F4037" s="14">
        <f>INT(E4037)</f>
        <v>1</v>
      </c>
      <c r="G4037" s="16">
        <f>E4037-F4037</f>
        <v>0.70000000000000018</v>
      </c>
      <c r="H4037" s="2">
        <f>ROUND(E4037*5,2)</f>
        <v>8.5</v>
      </c>
    </row>
    <row r="4038" spans="1:8" x14ac:dyDescent="0.25">
      <c r="A4038" s="9" t="s">
        <v>8590</v>
      </c>
      <c r="B4038" s="9" t="s">
        <v>8591</v>
      </c>
      <c r="C4038" s="2">
        <v>10</v>
      </c>
      <c r="D4038" s="2">
        <f>C4038</f>
        <v>10</v>
      </c>
      <c r="E4038" s="2">
        <f>D4038*17%</f>
        <v>1.7000000000000002</v>
      </c>
      <c r="F4038" s="14">
        <f>INT(E4038)</f>
        <v>1</v>
      </c>
      <c r="G4038" s="16">
        <f>E4038-F4038</f>
        <v>0.70000000000000018</v>
      </c>
      <c r="H4038" s="2">
        <f>ROUND(E4038*5,2)</f>
        <v>8.5</v>
      </c>
    </row>
    <row r="4039" spans="1:8" x14ac:dyDescent="0.25">
      <c r="A4039" s="9" t="s">
        <v>8593</v>
      </c>
      <c r="B4039" s="9" t="s">
        <v>2839</v>
      </c>
      <c r="C4039" s="2">
        <v>10</v>
      </c>
      <c r="D4039" s="2">
        <f>C4039</f>
        <v>10</v>
      </c>
      <c r="E4039" s="2">
        <f>D4039*17%</f>
        <v>1.7000000000000002</v>
      </c>
      <c r="F4039" s="14">
        <f>INT(E4039)</f>
        <v>1</v>
      </c>
      <c r="G4039" s="16">
        <f>E4039-F4039</f>
        <v>0.70000000000000018</v>
      </c>
      <c r="H4039" s="2">
        <f>ROUND(E4039*5,2)</f>
        <v>8.5</v>
      </c>
    </row>
    <row r="4040" spans="1:8" x14ac:dyDescent="0.25">
      <c r="A4040" s="9" t="s">
        <v>8594</v>
      </c>
      <c r="B4040" s="9" t="s">
        <v>8595</v>
      </c>
      <c r="C4040" s="2">
        <v>10</v>
      </c>
      <c r="D4040" s="2">
        <f>C4040</f>
        <v>10</v>
      </c>
      <c r="E4040" s="2">
        <f>D4040*17%</f>
        <v>1.7000000000000002</v>
      </c>
      <c r="F4040" s="14">
        <f>INT(E4040)</f>
        <v>1</v>
      </c>
      <c r="G4040" s="16">
        <f>E4040-F4040</f>
        <v>0.70000000000000018</v>
      </c>
      <c r="H4040" s="2">
        <f>ROUND(E4040*5,2)</f>
        <v>8.5</v>
      </c>
    </row>
    <row r="4041" spans="1:8" x14ac:dyDescent="0.25">
      <c r="A4041" s="9" t="s">
        <v>8596</v>
      </c>
      <c r="B4041" s="9" t="s">
        <v>8597</v>
      </c>
      <c r="C4041" s="2">
        <v>10</v>
      </c>
      <c r="D4041" s="2">
        <f>C4041</f>
        <v>10</v>
      </c>
      <c r="E4041" s="2">
        <f>D4041*17%</f>
        <v>1.7000000000000002</v>
      </c>
      <c r="F4041" s="14">
        <f>INT(E4041)</f>
        <v>1</v>
      </c>
      <c r="G4041" s="16">
        <f>E4041-F4041</f>
        <v>0.70000000000000018</v>
      </c>
      <c r="H4041" s="2">
        <f>ROUND(E4041*5,2)</f>
        <v>8.5</v>
      </c>
    </row>
    <row r="4042" spans="1:8" x14ac:dyDescent="0.25">
      <c r="A4042" s="9" t="s">
        <v>8598</v>
      </c>
      <c r="B4042" s="9" t="s">
        <v>8599</v>
      </c>
      <c r="C4042" s="2">
        <v>10</v>
      </c>
      <c r="D4042" s="2">
        <f>C4042</f>
        <v>10</v>
      </c>
      <c r="E4042" s="2">
        <f>D4042*17%</f>
        <v>1.7000000000000002</v>
      </c>
      <c r="F4042" s="14">
        <f>INT(E4042)</f>
        <v>1</v>
      </c>
      <c r="G4042" s="16">
        <f>E4042-F4042</f>
        <v>0.70000000000000018</v>
      </c>
      <c r="H4042" s="2">
        <f>ROUND(E4042*5,2)</f>
        <v>8.5</v>
      </c>
    </row>
    <row r="4043" spans="1:8" x14ac:dyDescent="0.25">
      <c r="A4043" s="9" t="s">
        <v>8600</v>
      </c>
      <c r="B4043" s="9" t="s">
        <v>8601</v>
      </c>
      <c r="C4043" s="2">
        <v>10</v>
      </c>
      <c r="D4043" s="2">
        <f>C4043</f>
        <v>10</v>
      </c>
      <c r="E4043" s="2">
        <f>D4043*17%</f>
        <v>1.7000000000000002</v>
      </c>
      <c r="F4043" s="14">
        <f>INT(E4043)</f>
        <v>1</v>
      </c>
      <c r="G4043" s="16">
        <f>E4043-F4043</f>
        <v>0.70000000000000018</v>
      </c>
      <c r="H4043" s="2">
        <f>ROUND(E4043*5,2)</f>
        <v>8.5</v>
      </c>
    </row>
    <row r="4044" spans="1:8" x14ac:dyDescent="0.25">
      <c r="A4044" s="9" t="s">
        <v>8602</v>
      </c>
      <c r="B4044" s="9" t="s">
        <v>8603</v>
      </c>
      <c r="C4044" s="2">
        <v>10</v>
      </c>
      <c r="D4044" s="2">
        <f>C4044</f>
        <v>10</v>
      </c>
      <c r="E4044" s="2">
        <f>D4044*17%</f>
        <v>1.7000000000000002</v>
      </c>
      <c r="F4044" s="14">
        <f>INT(E4044)</f>
        <v>1</v>
      </c>
      <c r="G4044" s="16">
        <f>E4044-F4044</f>
        <v>0.70000000000000018</v>
      </c>
      <c r="H4044" s="2">
        <f>ROUND(E4044*5,2)</f>
        <v>8.5</v>
      </c>
    </row>
    <row r="4045" spans="1:8" x14ac:dyDescent="0.25">
      <c r="A4045" s="9" t="s">
        <v>8604</v>
      </c>
      <c r="B4045" s="9" t="s">
        <v>8605</v>
      </c>
      <c r="C4045" s="2">
        <v>10</v>
      </c>
      <c r="D4045" s="2">
        <f>C4045</f>
        <v>10</v>
      </c>
      <c r="E4045" s="2">
        <f>D4045*17%</f>
        <v>1.7000000000000002</v>
      </c>
      <c r="F4045" s="14">
        <f>INT(E4045)</f>
        <v>1</v>
      </c>
      <c r="G4045" s="16">
        <f>E4045-F4045</f>
        <v>0.70000000000000018</v>
      </c>
      <c r="H4045" s="2">
        <f>ROUND(E4045*5,2)</f>
        <v>8.5</v>
      </c>
    </row>
    <row r="4046" spans="1:8" x14ac:dyDescent="0.25">
      <c r="A4046" s="9" t="s">
        <v>8606</v>
      </c>
      <c r="B4046" s="9" t="s">
        <v>8607</v>
      </c>
      <c r="C4046" s="2">
        <v>10</v>
      </c>
      <c r="D4046" s="2">
        <f>C4046</f>
        <v>10</v>
      </c>
      <c r="E4046" s="2">
        <f>D4046*17%</f>
        <v>1.7000000000000002</v>
      </c>
      <c r="F4046" s="14">
        <f>INT(E4046)</f>
        <v>1</v>
      </c>
      <c r="G4046" s="16">
        <f>E4046-F4046</f>
        <v>0.70000000000000018</v>
      </c>
      <c r="H4046" s="2">
        <f>ROUND(E4046*5,2)</f>
        <v>8.5</v>
      </c>
    </row>
    <row r="4047" spans="1:8" x14ac:dyDescent="0.25">
      <c r="A4047" s="9" t="s">
        <v>8608</v>
      </c>
      <c r="B4047" s="9" t="s">
        <v>8609</v>
      </c>
      <c r="C4047" s="2">
        <v>10</v>
      </c>
      <c r="D4047" s="2">
        <f>C4047</f>
        <v>10</v>
      </c>
      <c r="E4047" s="2">
        <f>D4047*17%</f>
        <v>1.7000000000000002</v>
      </c>
      <c r="F4047" s="14">
        <f>INT(E4047)</f>
        <v>1</v>
      </c>
      <c r="G4047" s="16">
        <f>E4047-F4047</f>
        <v>0.70000000000000018</v>
      </c>
      <c r="H4047" s="2">
        <f>ROUND(E4047*5,2)</f>
        <v>8.5</v>
      </c>
    </row>
    <row r="4048" spans="1:8" x14ac:dyDescent="0.25">
      <c r="A4048" s="9" t="s">
        <v>8610</v>
      </c>
      <c r="B4048" s="9" t="s">
        <v>8611</v>
      </c>
      <c r="C4048" s="2">
        <v>10</v>
      </c>
      <c r="D4048" s="2">
        <f>C4048</f>
        <v>10</v>
      </c>
      <c r="E4048" s="2">
        <f>D4048*17%</f>
        <v>1.7000000000000002</v>
      </c>
      <c r="F4048" s="14">
        <f>INT(E4048)</f>
        <v>1</v>
      </c>
      <c r="G4048" s="16">
        <f>E4048-F4048</f>
        <v>0.70000000000000018</v>
      </c>
      <c r="H4048" s="2">
        <f>ROUND(E4048*5,2)</f>
        <v>8.5</v>
      </c>
    </row>
    <row r="4049" spans="1:8" x14ac:dyDescent="0.25">
      <c r="A4049" s="9" t="s">
        <v>8612</v>
      </c>
      <c r="B4049" s="9" t="s">
        <v>8613</v>
      </c>
      <c r="C4049" s="2">
        <v>10</v>
      </c>
      <c r="D4049" s="2">
        <f>C4049</f>
        <v>10</v>
      </c>
      <c r="E4049" s="2">
        <f>D4049*17%</f>
        <v>1.7000000000000002</v>
      </c>
      <c r="F4049" s="14">
        <f>INT(E4049)</f>
        <v>1</v>
      </c>
      <c r="G4049" s="16">
        <f>E4049-F4049</f>
        <v>0.70000000000000018</v>
      </c>
      <c r="H4049" s="2">
        <f>ROUND(E4049*5,2)</f>
        <v>8.5</v>
      </c>
    </row>
    <row r="4050" spans="1:8" x14ac:dyDescent="0.25">
      <c r="A4050" s="9" t="s">
        <v>8614</v>
      </c>
      <c r="B4050" s="9" t="s">
        <v>8615</v>
      </c>
      <c r="C4050" s="2">
        <v>10</v>
      </c>
      <c r="D4050" s="2">
        <f>C4050</f>
        <v>10</v>
      </c>
      <c r="E4050" s="2">
        <f>D4050*17%</f>
        <v>1.7000000000000002</v>
      </c>
      <c r="F4050" s="14">
        <f>INT(E4050)</f>
        <v>1</v>
      </c>
      <c r="G4050" s="16">
        <f>E4050-F4050</f>
        <v>0.70000000000000018</v>
      </c>
      <c r="H4050" s="2">
        <f>ROUND(E4050*5,2)</f>
        <v>8.5</v>
      </c>
    </row>
    <row r="4051" spans="1:8" x14ac:dyDescent="0.25">
      <c r="A4051" s="9" t="s">
        <v>8616</v>
      </c>
      <c r="B4051" s="9" t="s">
        <v>8617</v>
      </c>
      <c r="C4051" s="2">
        <v>10</v>
      </c>
      <c r="D4051" s="2">
        <f>C4051</f>
        <v>10</v>
      </c>
      <c r="E4051" s="2">
        <f>D4051*17%</f>
        <v>1.7000000000000002</v>
      </c>
      <c r="F4051" s="14">
        <f>INT(E4051)</f>
        <v>1</v>
      </c>
      <c r="G4051" s="16">
        <f>E4051-F4051</f>
        <v>0.70000000000000018</v>
      </c>
      <c r="H4051" s="2">
        <f>ROUND(E4051*5,2)</f>
        <v>8.5</v>
      </c>
    </row>
    <row r="4052" spans="1:8" x14ac:dyDescent="0.25">
      <c r="A4052" s="9" t="s">
        <v>8618</v>
      </c>
      <c r="B4052" s="9" t="s">
        <v>8619</v>
      </c>
      <c r="C4052" s="2">
        <v>10</v>
      </c>
      <c r="D4052" s="2">
        <f>C4052</f>
        <v>10</v>
      </c>
      <c r="E4052" s="2">
        <f>D4052*17%</f>
        <v>1.7000000000000002</v>
      </c>
      <c r="F4052" s="14">
        <f>INT(E4052)</f>
        <v>1</v>
      </c>
      <c r="G4052" s="16">
        <f>E4052-F4052</f>
        <v>0.70000000000000018</v>
      </c>
      <c r="H4052" s="2">
        <f>ROUND(E4052*5,2)</f>
        <v>8.5</v>
      </c>
    </row>
    <row r="4053" spans="1:8" x14ac:dyDescent="0.25">
      <c r="A4053" s="9" t="s">
        <v>8620</v>
      </c>
      <c r="B4053" s="9" t="s">
        <v>8621</v>
      </c>
      <c r="C4053" s="2">
        <v>10</v>
      </c>
      <c r="D4053" s="2">
        <f>C4053</f>
        <v>10</v>
      </c>
      <c r="E4053" s="2">
        <f>D4053*17%</f>
        <v>1.7000000000000002</v>
      </c>
      <c r="F4053" s="14">
        <f>INT(E4053)</f>
        <v>1</v>
      </c>
      <c r="G4053" s="16">
        <f>E4053-F4053</f>
        <v>0.70000000000000018</v>
      </c>
      <c r="H4053" s="2">
        <f>ROUND(E4053*5,2)</f>
        <v>8.5</v>
      </c>
    </row>
    <row r="4054" spans="1:8" x14ac:dyDescent="0.25">
      <c r="A4054" s="9" t="s">
        <v>8622</v>
      </c>
      <c r="B4054" s="9" t="s">
        <v>8623</v>
      </c>
      <c r="C4054" s="2">
        <v>10</v>
      </c>
      <c r="D4054" s="2">
        <f>C4054</f>
        <v>10</v>
      </c>
      <c r="E4054" s="2">
        <f>D4054*17%</f>
        <v>1.7000000000000002</v>
      </c>
      <c r="F4054" s="14">
        <f>INT(E4054)</f>
        <v>1</v>
      </c>
      <c r="G4054" s="16">
        <f>E4054-F4054</f>
        <v>0.70000000000000018</v>
      </c>
      <c r="H4054" s="2">
        <f>ROUND(E4054*5,2)</f>
        <v>8.5</v>
      </c>
    </row>
    <row r="4055" spans="1:8" x14ac:dyDescent="0.25">
      <c r="A4055" s="9" t="s">
        <v>8624</v>
      </c>
      <c r="B4055" s="9" t="s">
        <v>8625</v>
      </c>
      <c r="C4055" s="2">
        <v>10</v>
      </c>
      <c r="D4055" s="2">
        <f>C4055</f>
        <v>10</v>
      </c>
      <c r="E4055" s="2">
        <f>D4055*17%</f>
        <v>1.7000000000000002</v>
      </c>
      <c r="F4055" s="14">
        <f>INT(E4055)</f>
        <v>1</v>
      </c>
      <c r="G4055" s="16">
        <f>E4055-F4055</f>
        <v>0.70000000000000018</v>
      </c>
      <c r="H4055" s="2">
        <f>ROUND(E4055*5,2)</f>
        <v>8.5</v>
      </c>
    </row>
    <row r="4056" spans="1:8" x14ac:dyDescent="0.25">
      <c r="A4056" s="9" t="s">
        <v>8626</v>
      </c>
      <c r="B4056" s="9" t="s">
        <v>8627</v>
      </c>
      <c r="C4056" s="2">
        <v>10</v>
      </c>
      <c r="D4056" s="2">
        <f>C4056</f>
        <v>10</v>
      </c>
      <c r="E4056" s="2">
        <f>D4056*17%</f>
        <v>1.7000000000000002</v>
      </c>
      <c r="F4056" s="14">
        <f>INT(E4056)</f>
        <v>1</v>
      </c>
      <c r="G4056" s="16">
        <f>E4056-F4056</f>
        <v>0.70000000000000018</v>
      </c>
      <c r="H4056" s="2">
        <f>ROUND(E4056*5,2)</f>
        <v>8.5</v>
      </c>
    </row>
    <row r="4057" spans="1:8" x14ac:dyDescent="0.25">
      <c r="A4057" s="9" t="s">
        <v>8628</v>
      </c>
      <c r="B4057" s="9" t="s">
        <v>4265</v>
      </c>
      <c r="C4057" s="2">
        <v>10</v>
      </c>
      <c r="D4057" s="2">
        <f>C4057</f>
        <v>10</v>
      </c>
      <c r="E4057" s="2">
        <f>D4057*17%</f>
        <v>1.7000000000000002</v>
      </c>
      <c r="F4057" s="14">
        <f>INT(E4057)</f>
        <v>1</v>
      </c>
      <c r="G4057" s="16">
        <f>E4057-F4057</f>
        <v>0.70000000000000018</v>
      </c>
      <c r="H4057" s="2">
        <f>ROUND(E4057*5,2)</f>
        <v>8.5</v>
      </c>
    </row>
    <row r="4058" spans="1:8" x14ac:dyDescent="0.25">
      <c r="A4058" s="9" t="s">
        <v>8629</v>
      </c>
      <c r="B4058" s="9" t="s">
        <v>8630</v>
      </c>
      <c r="C4058" s="2">
        <v>10</v>
      </c>
      <c r="D4058" s="2">
        <f>C4058</f>
        <v>10</v>
      </c>
      <c r="E4058" s="2">
        <f>D4058*17%</f>
        <v>1.7000000000000002</v>
      </c>
      <c r="F4058" s="14">
        <f>INT(E4058)</f>
        <v>1</v>
      </c>
      <c r="G4058" s="16">
        <f>E4058-F4058</f>
        <v>0.70000000000000018</v>
      </c>
      <c r="H4058" s="2">
        <f>ROUND(E4058*5,2)</f>
        <v>8.5</v>
      </c>
    </row>
    <row r="4059" spans="1:8" x14ac:dyDescent="0.25">
      <c r="A4059" s="9" t="s">
        <v>8631</v>
      </c>
      <c r="B4059" s="9" t="s">
        <v>8632</v>
      </c>
      <c r="C4059" s="2">
        <v>10</v>
      </c>
      <c r="D4059" s="2">
        <f>C4059</f>
        <v>10</v>
      </c>
      <c r="E4059" s="2">
        <f>D4059*17%</f>
        <v>1.7000000000000002</v>
      </c>
      <c r="F4059" s="14">
        <f>INT(E4059)</f>
        <v>1</v>
      </c>
      <c r="G4059" s="16">
        <f>E4059-F4059</f>
        <v>0.70000000000000018</v>
      </c>
      <c r="H4059" s="2">
        <f>ROUND(E4059*5,2)</f>
        <v>8.5</v>
      </c>
    </row>
    <row r="4060" spans="1:8" x14ac:dyDescent="0.25">
      <c r="A4060" s="9" t="s">
        <v>8633</v>
      </c>
      <c r="B4060" s="9" t="s">
        <v>8634</v>
      </c>
      <c r="C4060" s="2">
        <v>10</v>
      </c>
      <c r="D4060" s="2">
        <f>C4060</f>
        <v>10</v>
      </c>
      <c r="E4060" s="2">
        <f>D4060*17%</f>
        <v>1.7000000000000002</v>
      </c>
      <c r="F4060" s="14">
        <f>INT(E4060)</f>
        <v>1</v>
      </c>
      <c r="G4060" s="16">
        <f>E4060-F4060</f>
        <v>0.70000000000000018</v>
      </c>
      <c r="H4060" s="2">
        <f>ROUND(E4060*5,2)</f>
        <v>8.5</v>
      </c>
    </row>
    <row r="4061" spans="1:8" x14ac:dyDescent="0.25">
      <c r="A4061" s="9" t="s">
        <v>8635</v>
      </c>
      <c r="B4061" s="9" t="s">
        <v>8636</v>
      </c>
      <c r="C4061" s="2">
        <v>10</v>
      </c>
      <c r="D4061" s="2">
        <f>C4061</f>
        <v>10</v>
      </c>
      <c r="E4061" s="2">
        <f>D4061*17%</f>
        <v>1.7000000000000002</v>
      </c>
      <c r="F4061" s="14">
        <f>INT(E4061)</f>
        <v>1</v>
      </c>
      <c r="G4061" s="16">
        <f>E4061-F4061</f>
        <v>0.70000000000000018</v>
      </c>
      <c r="H4061" s="2">
        <f>ROUND(E4061*5,2)</f>
        <v>8.5</v>
      </c>
    </row>
    <row r="4062" spans="1:8" x14ac:dyDescent="0.25">
      <c r="A4062" s="9" t="s">
        <v>8637</v>
      </c>
      <c r="B4062" s="9" t="s">
        <v>8638</v>
      </c>
      <c r="C4062" s="2">
        <v>10</v>
      </c>
      <c r="D4062" s="2">
        <f>C4062</f>
        <v>10</v>
      </c>
      <c r="E4062" s="2">
        <f>D4062*17%</f>
        <v>1.7000000000000002</v>
      </c>
      <c r="F4062" s="14">
        <f>INT(E4062)</f>
        <v>1</v>
      </c>
      <c r="G4062" s="16">
        <f>E4062-F4062</f>
        <v>0.70000000000000018</v>
      </c>
      <c r="H4062" s="2">
        <f>ROUND(E4062*5,2)</f>
        <v>8.5</v>
      </c>
    </row>
    <row r="4063" spans="1:8" x14ac:dyDescent="0.25">
      <c r="A4063" s="9" t="s">
        <v>8639</v>
      </c>
      <c r="B4063" s="9" t="s">
        <v>8640</v>
      </c>
      <c r="C4063" s="2">
        <v>10</v>
      </c>
      <c r="D4063" s="2">
        <f>C4063</f>
        <v>10</v>
      </c>
      <c r="E4063" s="2">
        <f>D4063*17%</f>
        <v>1.7000000000000002</v>
      </c>
      <c r="F4063" s="14">
        <f>INT(E4063)</f>
        <v>1</v>
      </c>
      <c r="G4063" s="16">
        <f>E4063-F4063</f>
        <v>0.70000000000000018</v>
      </c>
      <c r="H4063" s="2">
        <f>ROUND(E4063*5,2)</f>
        <v>8.5</v>
      </c>
    </row>
    <row r="4064" spans="1:8" x14ac:dyDescent="0.25">
      <c r="A4064" s="9" t="s">
        <v>8641</v>
      </c>
      <c r="B4064" s="9" t="s">
        <v>8642</v>
      </c>
      <c r="C4064" s="2">
        <v>10</v>
      </c>
      <c r="D4064" s="2">
        <f>C4064</f>
        <v>10</v>
      </c>
      <c r="E4064" s="2">
        <f>D4064*17%</f>
        <v>1.7000000000000002</v>
      </c>
      <c r="F4064" s="14">
        <f>INT(E4064)</f>
        <v>1</v>
      </c>
      <c r="G4064" s="16">
        <f>E4064-F4064</f>
        <v>0.70000000000000018</v>
      </c>
      <c r="H4064" s="2">
        <f>ROUND(E4064*5,2)</f>
        <v>8.5</v>
      </c>
    </row>
    <row r="4065" spans="1:8" x14ac:dyDescent="0.25">
      <c r="A4065" s="9" t="s">
        <v>8643</v>
      </c>
      <c r="B4065" s="9" t="s">
        <v>2617</v>
      </c>
      <c r="C4065" s="2">
        <v>10</v>
      </c>
      <c r="D4065" s="2">
        <f>C4065</f>
        <v>10</v>
      </c>
      <c r="E4065" s="2">
        <f>D4065*17%</f>
        <v>1.7000000000000002</v>
      </c>
      <c r="F4065" s="14">
        <f>INT(E4065)</f>
        <v>1</v>
      </c>
      <c r="G4065" s="16">
        <f>E4065-F4065</f>
        <v>0.70000000000000018</v>
      </c>
      <c r="H4065" s="2">
        <f>ROUND(E4065*5,2)</f>
        <v>8.5</v>
      </c>
    </row>
    <row r="4066" spans="1:8" x14ac:dyDescent="0.25">
      <c r="A4066" s="9" t="s">
        <v>8644</v>
      </c>
      <c r="B4066" s="9" t="s">
        <v>8645</v>
      </c>
      <c r="C4066" s="2">
        <v>10</v>
      </c>
      <c r="D4066" s="2">
        <f>C4066</f>
        <v>10</v>
      </c>
      <c r="E4066" s="2">
        <f>D4066*17%</f>
        <v>1.7000000000000002</v>
      </c>
      <c r="F4066" s="14">
        <f>INT(E4066)</f>
        <v>1</v>
      </c>
      <c r="G4066" s="16">
        <f>E4066-F4066</f>
        <v>0.70000000000000018</v>
      </c>
      <c r="H4066" s="2">
        <f>ROUND(E4066*5,2)</f>
        <v>8.5</v>
      </c>
    </row>
    <row r="4067" spans="1:8" x14ac:dyDescent="0.25">
      <c r="A4067" s="9" t="s">
        <v>8646</v>
      </c>
      <c r="B4067" s="9" t="s">
        <v>8647</v>
      </c>
      <c r="C4067" s="2">
        <v>10</v>
      </c>
      <c r="D4067" s="2">
        <f>C4067</f>
        <v>10</v>
      </c>
      <c r="E4067" s="2">
        <f>D4067*17%</f>
        <v>1.7000000000000002</v>
      </c>
      <c r="F4067" s="14">
        <f>INT(E4067)</f>
        <v>1</v>
      </c>
      <c r="G4067" s="16">
        <f>E4067-F4067</f>
        <v>0.70000000000000018</v>
      </c>
      <c r="H4067" s="2">
        <f>ROUND(E4067*5,2)</f>
        <v>8.5</v>
      </c>
    </row>
    <row r="4068" spans="1:8" x14ac:dyDescent="0.25">
      <c r="A4068" s="9" t="s">
        <v>8648</v>
      </c>
      <c r="B4068" s="9" t="s">
        <v>8649</v>
      </c>
      <c r="C4068" s="2">
        <v>10</v>
      </c>
      <c r="D4068" s="2">
        <f>C4068</f>
        <v>10</v>
      </c>
      <c r="E4068" s="2">
        <f>D4068*17%</f>
        <v>1.7000000000000002</v>
      </c>
      <c r="F4068" s="14">
        <f>INT(E4068)</f>
        <v>1</v>
      </c>
      <c r="G4068" s="16">
        <f>E4068-F4068</f>
        <v>0.70000000000000018</v>
      </c>
      <c r="H4068" s="2">
        <f>ROUND(E4068*5,2)</f>
        <v>8.5</v>
      </c>
    </row>
    <row r="4069" spans="1:8" x14ac:dyDescent="0.25">
      <c r="A4069" s="9" t="s">
        <v>8650</v>
      </c>
      <c r="B4069" s="9" t="s">
        <v>8651</v>
      </c>
      <c r="C4069" s="2">
        <v>10</v>
      </c>
      <c r="D4069" s="2">
        <f>C4069</f>
        <v>10</v>
      </c>
      <c r="E4069" s="2">
        <f>D4069*17%</f>
        <v>1.7000000000000002</v>
      </c>
      <c r="F4069" s="14">
        <f>INT(E4069)</f>
        <v>1</v>
      </c>
      <c r="G4069" s="16">
        <f>E4069-F4069</f>
        <v>0.70000000000000018</v>
      </c>
      <c r="H4069" s="2">
        <f>ROUND(E4069*5,2)</f>
        <v>8.5</v>
      </c>
    </row>
    <row r="4070" spans="1:8" x14ac:dyDescent="0.25">
      <c r="A4070" s="9" t="s">
        <v>8653</v>
      </c>
      <c r="B4070" s="9" t="s">
        <v>8652</v>
      </c>
      <c r="C4070" s="2">
        <v>10</v>
      </c>
      <c r="D4070" s="2">
        <f>C4070</f>
        <v>10</v>
      </c>
      <c r="E4070" s="2">
        <f>D4070*17%</f>
        <v>1.7000000000000002</v>
      </c>
      <c r="F4070" s="14">
        <f>INT(E4070)</f>
        <v>1</v>
      </c>
      <c r="G4070" s="16">
        <f>E4070-F4070</f>
        <v>0.70000000000000018</v>
      </c>
      <c r="H4070" s="2">
        <f>ROUND(E4070*5,2)</f>
        <v>8.5</v>
      </c>
    </row>
    <row r="4071" spans="1:8" x14ac:dyDescent="0.25">
      <c r="A4071" s="9" t="s">
        <v>8654</v>
      </c>
      <c r="B4071" s="9" t="s">
        <v>8655</v>
      </c>
      <c r="C4071" s="2">
        <v>10</v>
      </c>
      <c r="D4071" s="2">
        <f>C4071</f>
        <v>10</v>
      </c>
      <c r="E4071" s="2">
        <f>D4071*17%</f>
        <v>1.7000000000000002</v>
      </c>
      <c r="F4071" s="14">
        <f>INT(E4071)</f>
        <v>1</v>
      </c>
      <c r="G4071" s="16">
        <f>E4071-F4071</f>
        <v>0.70000000000000018</v>
      </c>
      <c r="H4071" s="2">
        <f>ROUND(E4071*5,2)</f>
        <v>8.5</v>
      </c>
    </row>
    <row r="4072" spans="1:8" x14ac:dyDescent="0.25">
      <c r="A4072" s="9" t="s">
        <v>8656</v>
      </c>
      <c r="B4072" s="9" t="s">
        <v>8657</v>
      </c>
      <c r="C4072" s="2">
        <v>10</v>
      </c>
      <c r="D4072" s="2">
        <f>C4072</f>
        <v>10</v>
      </c>
      <c r="E4072" s="2">
        <f>D4072*17%</f>
        <v>1.7000000000000002</v>
      </c>
      <c r="F4072" s="14">
        <f>INT(E4072)</f>
        <v>1</v>
      </c>
      <c r="G4072" s="16">
        <f>E4072-F4072</f>
        <v>0.70000000000000018</v>
      </c>
      <c r="H4072" s="2">
        <f>ROUND(E4072*5,2)</f>
        <v>8.5</v>
      </c>
    </row>
    <row r="4073" spans="1:8" x14ac:dyDescent="0.25">
      <c r="A4073" s="9" t="s">
        <v>8658</v>
      </c>
      <c r="B4073" s="9" t="s">
        <v>8659</v>
      </c>
      <c r="C4073" s="2">
        <v>10</v>
      </c>
      <c r="D4073" s="2">
        <f>C4073</f>
        <v>10</v>
      </c>
      <c r="E4073" s="2">
        <f>D4073*17%</f>
        <v>1.7000000000000002</v>
      </c>
      <c r="F4073" s="14">
        <f>INT(E4073)</f>
        <v>1</v>
      </c>
      <c r="G4073" s="16">
        <f>E4073-F4073</f>
        <v>0.70000000000000018</v>
      </c>
      <c r="H4073" s="2">
        <f>ROUND(E4073*5,2)</f>
        <v>8.5</v>
      </c>
    </row>
    <row r="4074" spans="1:8" x14ac:dyDescent="0.25">
      <c r="A4074" s="9" t="s">
        <v>8660</v>
      </c>
      <c r="B4074" s="9" t="s">
        <v>8661</v>
      </c>
      <c r="C4074" s="2">
        <v>10</v>
      </c>
      <c r="D4074" s="2">
        <f>C4074</f>
        <v>10</v>
      </c>
      <c r="E4074" s="2">
        <f>D4074*17%</f>
        <v>1.7000000000000002</v>
      </c>
      <c r="F4074" s="14">
        <f>INT(E4074)</f>
        <v>1</v>
      </c>
      <c r="G4074" s="16">
        <f>E4074-F4074</f>
        <v>0.70000000000000018</v>
      </c>
      <c r="H4074" s="2">
        <f>ROUND(E4074*5,2)</f>
        <v>8.5</v>
      </c>
    </row>
    <row r="4075" spans="1:8" x14ac:dyDescent="0.25">
      <c r="A4075" s="9" t="s">
        <v>8662</v>
      </c>
      <c r="B4075" s="9" t="s">
        <v>8663</v>
      </c>
      <c r="C4075" s="2">
        <v>10</v>
      </c>
      <c r="D4075" s="2">
        <f>C4075</f>
        <v>10</v>
      </c>
      <c r="E4075" s="2">
        <f>D4075*17%</f>
        <v>1.7000000000000002</v>
      </c>
      <c r="F4075" s="14">
        <f>INT(E4075)</f>
        <v>1</v>
      </c>
      <c r="G4075" s="16">
        <f>E4075-F4075</f>
        <v>0.70000000000000018</v>
      </c>
      <c r="H4075" s="2">
        <f>ROUND(E4075*5,2)</f>
        <v>8.5</v>
      </c>
    </row>
    <row r="4076" spans="1:8" x14ac:dyDescent="0.25">
      <c r="A4076" s="9" t="s">
        <v>8664</v>
      </c>
      <c r="B4076" s="9" t="s">
        <v>8665</v>
      </c>
      <c r="C4076" s="2">
        <v>10</v>
      </c>
      <c r="D4076" s="2">
        <f>C4076</f>
        <v>10</v>
      </c>
      <c r="E4076" s="2">
        <f>D4076*17%</f>
        <v>1.7000000000000002</v>
      </c>
      <c r="F4076" s="14">
        <f>INT(E4076)</f>
        <v>1</v>
      </c>
      <c r="G4076" s="16">
        <f>E4076-F4076</f>
        <v>0.70000000000000018</v>
      </c>
      <c r="H4076" s="2">
        <f>ROUND(E4076*5,2)</f>
        <v>8.5</v>
      </c>
    </row>
    <row r="4077" spans="1:8" x14ac:dyDescent="0.25">
      <c r="A4077" s="9" t="s">
        <v>8666</v>
      </c>
      <c r="B4077" s="9" t="s">
        <v>8667</v>
      </c>
      <c r="C4077" s="2">
        <v>10</v>
      </c>
      <c r="D4077" s="2">
        <f>C4077</f>
        <v>10</v>
      </c>
      <c r="E4077" s="2">
        <f>D4077*17%</f>
        <v>1.7000000000000002</v>
      </c>
      <c r="F4077" s="14">
        <f>INT(E4077)</f>
        <v>1</v>
      </c>
      <c r="G4077" s="16">
        <f>E4077-F4077</f>
        <v>0.70000000000000018</v>
      </c>
      <c r="H4077" s="2">
        <f>ROUND(E4077*5,2)</f>
        <v>8.5</v>
      </c>
    </row>
    <row r="4078" spans="1:8" x14ac:dyDescent="0.25">
      <c r="A4078" s="9" t="s">
        <v>8668</v>
      </c>
      <c r="B4078" s="9" t="s">
        <v>8669</v>
      </c>
      <c r="C4078" s="2">
        <v>10</v>
      </c>
      <c r="D4078" s="2">
        <f>C4078</f>
        <v>10</v>
      </c>
      <c r="E4078" s="2">
        <f>D4078*17%</f>
        <v>1.7000000000000002</v>
      </c>
      <c r="F4078" s="14">
        <f>INT(E4078)</f>
        <v>1</v>
      </c>
      <c r="G4078" s="16">
        <f>E4078-F4078</f>
        <v>0.70000000000000018</v>
      </c>
      <c r="H4078" s="2">
        <f>ROUND(E4078*5,2)</f>
        <v>8.5</v>
      </c>
    </row>
    <row r="4079" spans="1:8" x14ac:dyDescent="0.25">
      <c r="A4079" s="9" t="s">
        <v>8670</v>
      </c>
      <c r="B4079" s="9" t="s">
        <v>3787</v>
      </c>
      <c r="C4079" s="2">
        <v>10</v>
      </c>
      <c r="D4079" s="2">
        <f>C4079</f>
        <v>10</v>
      </c>
      <c r="E4079" s="2">
        <f>D4079*17%</f>
        <v>1.7000000000000002</v>
      </c>
      <c r="F4079" s="14">
        <f>INT(E4079)</f>
        <v>1</v>
      </c>
      <c r="G4079" s="16">
        <f>E4079-F4079</f>
        <v>0.70000000000000018</v>
      </c>
      <c r="H4079" s="2">
        <f>ROUND(E4079*5,2)</f>
        <v>8.5</v>
      </c>
    </row>
    <row r="4080" spans="1:8" x14ac:dyDescent="0.25">
      <c r="A4080" s="9" t="s">
        <v>8671</v>
      </c>
      <c r="B4080" s="9" t="s">
        <v>8672</v>
      </c>
      <c r="C4080" s="2">
        <v>10</v>
      </c>
      <c r="D4080" s="2">
        <f>C4080</f>
        <v>10</v>
      </c>
      <c r="E4080" s="2">
        <f>D4080*17%</f>
        <v>1.7000000000000002</v>
      </c>
      <c r="F4080" s="14">
        <f>INT(E4080)</f>
        <v>1</v>
      </c>
      <c r="G4080" s="16">
        <f>E4080-F4080</f>
        <v>0.70000000000000018</v>
      </c>
      <c r="H4080" s="2">
        <f>ROUND(E4080*5,2)</f>
        <v>8.5</v>
      </c>
    </row>
    <row r="4081" spans="1:8" x14ac:dyDescent="0.25">
      <c r="A4081" s="9" t="s">
        <v>8673</v>
      </c>
      <c r="B4081" s="9" t="s">
        <v>8674</v>
      </c>
      <c r="C4081" s="2">
        <v>10</v>
      </c>
      <c r="D4081" s="2">
        <f>C4081</f>
        <v>10</v>
      </c>
      <c r="E4081" s="2">
        <f>D4081*17%</f>
        <v>1.7000000000000002</v>
      </c>
      <c r="F4081" s="14">
        <f>INT(E4081)</f>
        <v>1</v>
      </c>
      <c r="G4081" s="16">
        <f>E4081-F4081</f>
        <v>0.70000000000000018</v>
      </c>
      <c r="H4081" s="2">
        <f>ROUND(E4081*5,2)</f>
        <v>8.5</v>
      </c>
    </row>
    <row r="4082" spans="1:8" x14ac:dyDescent="0.25">
      <c r="A4082" s="9" t="s">
        <v>8678</v>
      </c>
      <c r="B4082" s="9" t="s">
        <v>8679</v>
      </c>
      <c r="C4082" s="2">
        <v>10</v>
      </c>
      <c r="D4082" s="2">
        <f>C4082</f>
        <v>10</v>
      </c>
      <c r="E4082" s="2">
        <f>D4082*17%</f>
        <v>1.7000000000000002</v>
      </c>
      <c r="F4082" s="14">
        <f>INT(E4082)</f>
        <v>1</v>
      </c>
      <c r="G4082" s="16">
        <f>E4082-F4082</f>
        <v>0.70000000000000018</v>
      </c>
      <c r="H4082" s="2">
        <f>ROUND(E4082*5,2)</f>
        <v>8.5</v>
      </c>
    </row>
    <row r="4083" spans="1:8" x14ac:dyDescent="0.25">
      <c r="A4083" s="9" t="s">
        <v>8682</v>
      </c>
      <c r="B4083" s="9" t="s">
        <v>8683</v>
      </c>
      <c r="C4083" s="2">
        <v>10</v>
      </c>
      <c r="D4083" s="2">
        <f>C4083</f>
        <v>10</v>
      </c>
      <c r="E4083" s="2">
        <f>D4083*17%</f>
        <v>1.7000000000000002</v>
      </c>
      <c r="F4083" s="14">
        <f>INT(E4083)</f>
        <v>1</v>
      </c>
      <c r="G4083" s="16">
        <f>E4083-F4083</f>
        <v>0.70000000000000018</v>
      </c>
      <c r="H4083" s="2">
        <f>ROUND(E4083*5,2)</f>
        <v>8.5</v>
      </c>
    </row>
    <row r="4084" spans="1:8" x14ac:dyDescent="0.25">
      <c r="A4084" s="9" t="s">
        <v>8684</v>
      </c>
      <c r="B4084" s="9" t="s">
        <v>8685</v>
      </c>
      <c r="C4084" s="2">
        <v>10</v>
      </c>
      <c r="D4084" s="2">
        <f>C4084</f>
        <v>10</v>
      </c>
      <c r="E4084" s="2">
        <f>D4084*17%</f>
        <v>1.7000000000000002</v>
      </c>
      <c r="F4084" s="14">
        <f>INT(E4084)</f>
        <v>1</v>
      </c>
      <c r="G4084" s="16">
        <f>E4084-F4084</f>
        <v>0.70000000000000018</v>
      </c>
      <c r="H4084" s="2">
        <f>ROUND(E4084*5,2)</f>
        <v>8.5</v>
      </c>
    </row>
    <row r="4085" spans="1:8" x14ac:dyDescent="0.25">
      <c r="A4085" s="9" t="s">
        <v>8686</v>
      </c>
      <c r="B4085" s="9" t="s">
        <v>3571</v>
      </c>
      <c r="C4085" s="2">
        <v>10</v>
      </c>
      <c r="D4085" s="2">
        <f>C4085</f>
        <v>10</v>
      </c>
      <c r="E4085" s="2">
        <f>D4085*17%</f>
        <v>1.7000000000000002</v>
      </c>
      <c r="F4085" s="14">
        <f>INT(E4085)</f>
        <v>1</v>
      </c>
      <c r="G4085" s="16">
        <f>E4085-F4085</f>
        <v>0.70000000000000018</v>
      </c>
      <c r="H4085" s="2">
        <f>ROUND(E4085*5,2)</f>
        <v>8.5</v>
      </c>
    </row>
    <row r="4086" spans="1:8" x14ac:dyDescent="0.25">
      <c r="A4086" s="9" t="s">
        <v>8689</v>
      </c>
      <c r="B4086" s="9" t="s">
        <v>213</v>
      </c>
      <c r="C4086" s="2">
        <v>10</v>
      </c>
      <c r="D4086" s="2">
        <f>C4086</f>
        <v>10</v>
      </c>
      <c r="E4086" s="2">
        <f>D4086*17%</f>
        <v>1.7000000000000002</v>
      </c>
      <c r="F4086" s="14">
        <f>INT(E4086)</f>
        <v>1</v>
      </c>
      <c r="G4086" s="16">
        <f>E4086-F4086</f>
        <v>0.70000000000000018</v>
      </c>
      <c r="H4086" s="2">
        <f>ROUND(E4086*5,2)</f>
        <v>8.5</v>
      </c>
    </row>
    <row r="4087" spans="1:8" x14ac:dyDescent="0.25">
      <c r="A4087" s="9" t="s">
        <v>8690</v>
      </c>
      <c r="B4087" s="9" t="s">
        <v>8691</v>
      </c>
      <c r="C4087" s="2">
        <v>10</v>
      </c>
      <c r="D4087" s="2">
        <f>C4087</f>
        <v>10</v>
      </c>
      <c r="E4087" s="2">
        <f>D4087*17%</f>
        <v>1.7000000000000002</v>
      </c>
      <c r="F4087" s="14">
        <f>INT(E4087)</f>
        <v>1</v>
      </c>
      <c r="G4087" s="16">
        <f>E4087-F4087</f>
        <v>0.70000000000000018</v>
      </c>
      <c r="H4087" s="2">
        <f>ROUND(E4087*5,2)</f>
        <v>8.5</v>
      </c>
    </row>
    <row r="4088" spans="1:8" x14ac:dyDescent="0.25">
      <c r="A4088" s="9" t="s">
        <v>8692</v>
      </c>
      <c r="B4088" s="9" t="s">
        <v>3787</v>
      </c>
      <c r="C4088" s="2">
        <v>10</v>
      </c>
      <c r="D4088" s="2">
        <f>C4088</f>
        <v>10</v>
      </c>
      <c r="E4088" s="2">
        <f>D4088*17%</f>
        <v>1.7000000000000002</v>
      </c>
      <c r="F4088" s="14">
        <f>INT(E4088)</f>
        <v>1</v>
      </c>
      <c r="G4088" s="16">
        <f>E4088-F4088</f>
        <v>0.70000000000000018</v>
      </c>
      <c r="H4088" s="2">
        <f>ROUND(E4088*5,2)</f>
        <v>8.5</v>
      </c>
    </row>
    <row r="4089" spans="1:8" x14ac:dyDescent="0.25">
      <c r="A4089" s="9" t="s">
        <v>8693</v>
      </c>
      <c r="B4089" s="9" t="s">
        <v>8694</v>
      </c>
      <c r="C4089" s="2">
        <v>10</v>
      </c>
      <c r="D4089" s="2">
        <f>C4089</f>
        <v>10</v>
      </c>
      <c r="E4089" s="2">
        <f>D4089*17%</f>
        <v>1.7000000000000002</v>
      </c>
      <c r="F4089" s="14">
        <f>INT(E4089)</f>
        <v>1</v>
      </c>
      <c r="G4089" s="16">
        <f>E4089-F4089</f>
        <v>0.70000000000000018</v>
      </c>
      <c r="H4089" s="2">
        <f>ROUND(E4089*5,2)</f>
        <v>8.5</v>
      </c>
    </row>
    <row r="4090" spans="1:8" x14ac:dyDescent="0.25">
      <c r="A4090" s="9" t="s">
        <v>8695</v>
      </c>
      <c r="B4090" s="9" t="s">
        <v>8696</v>
      </c>
      <c r="C4090" s="2">
        <v>10</v>
      </c>
      <c r="D4090" s="2">
        <f>C4090</f>
        <v>10</v>
      </c>
      <c r="E4090" s="2">
        <f>D4090*17%</f>
        <v>1.7000000000000002</v>
      </c>
      <c r="F4090" s="14">
        <f>INT(E4090)</f>
        <v>1</v>
      </c>
      <c r="G4090" s="16">
        <f>E4090-F4090</f>
        <v>0.70000000000000018</v>
      </c>
      <c r="H4090" s="2">
        <f>ROUND(E4090*5,2)</f>
        <v>8.5</v>
      </c>
    </row>
    <row r="4091" spans="1:8" x14ac:dyDescent="0.25">
      <c r="A4091" s="9" t="s">
        <v>8697</v>
      </c>
      <c r="B4091" s="9" t="s">
        <v>8698</v>
      </c>
      <c r="C4091" s="2">
        <v>10</v>
      </c>
      <c r="D4091" s="2">
        <f>C4091</f>
        <v>10</v>
      </c>
      <c r="E4091" s="2">
        <f>D4091*17%</f>
        <v>1.7000000000000002</v>
      </c>
      <c r="F4091" s="14">
        <f>INT(E4091)</f>
        <v>1</v>
      </c>
      <c r="G4091" s="16">
        <f>E4091-F4091</f>
        <v>0.70000000000000018</v>
      </c>
      <c r="H4091" s="2">
        <f>ROUND(E4091*5,2)</f>
        <v>8.5</v>
      </c>
    </row>
    <row r="4092" spans="1:8" x14ac:dyDescent="0.25">
      <c r="A4092" s="9" t="s">
        <v>8699</v>
      </c>
      <c r="B4092" s="9" t="s">
        <v>8700</v>
      </c>
      <c r="C4092" s="2">
        <v>10</v>
      </c>
      <c r="D4092" s="2">
        <f>C4092</f>
        <v>10</v>
      </c>
      <c r="E4092" s="2">
        <f>D4092*17%</f>
        <v>1.7000000000000002</v>
      </c>
      <c r="F4092" s="14">
        <f>INT(E4092)</f>
        <v>1</v>
      </c>
      <c r="G4092" s="16">
        <f>E4092-F4092</f>
        <v>0.70000000000000018</v>
      </c>
      <c r="H4092" s="2">
        <f>ROUND(E4092*5,2)</f>
        <v>8.5</v>
      </c>
    </row>
    <row r="4093" spans="1:8" x14ac:dyDescent="0.25">
      <c r="A4093" s="9" t="s">
        <v>8701</v>
      </c>
      <c r="B4093" s="9" t="s">
        <v>8702</v>
      </c>
      <c r="C4093" s="2">
        <v>10</v>
      </c>
      <c r="D4093" s="2">
        <f>C4093</f>
        <v>10</v>
      </c>
      <c r="E4093" s="2">
        <f>D4093*17%</f>
        <v>1.7000000000000002</v>
      </c>
      <c r="F4093" s="14">
        <f>INT(E4093)</f>
        <v>1</v>
      </c>
      <c r="G4093" s="16">
        <f>E4093-F4093</f>
        <v>0.70000000000000018</v>
      </c>
      <c r="H4093" s="2">
        <f>ROUND(E4093*5,2)</f>
        <v>8.5</v>
      </c>
    </row>
    <row r="4094" spans="1:8" x14ac:dyDescent="0.25">
      <c r="A4094" s="9" t="s">
        <v>8703</v>
      </c>
      <c r="B4094" s="9" t="s">
        <v>8704</v>
      </c>
      <c r="C4094" s="2">
        <v>10</v>
      </c>
      <c r="D4094" s="2">
        <f>C4094</f>
        <v>10</v>
      </c>
      <c r="E4094" s="2">
        <f>D4094*17%</f>
        <v>1.7000000000000002</v>
      </c>
      <c r="F4094" s="14">
        <f>INT(E4094)</f>
        <v>1</v>
      </c>
      <c r="G4094" s="16">
        <f>E4094-F4094</f>
        <v>0.70000000000000018</v>
      </c>
      <c r="H4094" s="2">
        <f>ROUND(E4094*5,2)</f>
        <v>8.5</v>
      </c>
    </row>
    <row r="4095" spans="1:8" x14ac:dyDescent="0.25">
      <c r="A4095" s="9" t="s">
        <v>8705</v>
      </c>
      <c r="B4095" s="9" t="s">
        <v>8706</v>
      </c>
      <c r="C4095" s="2">
        <v>10</v>
      </c>
      <c r="D4095" s="2">
        <f>C4095</f>
        <v>10</v>
      </c>
      <c r="E4095" s="2">
        <f>D4095*17%</f>
        <v>1.7000000000000002</v>
      </c>
      <c r="F4095" s="14">
        <f>INT(E4095)</f>
        <v>1</v>
      </c>
      <c r="G4095" s="16">
        <f>E4095-F4095</f>
        <v>0.70000000000000018</v>
      </c>
      <c r="H4095" s="2">
        <f>ROUND(E4095*5,2)</f>
        <v>8.5</v>
      </c>
    </row>
    <row r="4096" spans="1:8" x14ac:dyDescent="0.25">
      <c r="A4096" s="9" t="s">
        <v>8707</v>
      </c>
      <c r="B4096" s="9" t="s">
        <v>8708</v>
      </c>
      <c r="C4096" s="2">
        <v>10</v>
      </c>
      <c r="D4096" s="2">
        <f>C4096</f>
        <v>10</v>
      </c>
      <c r="E4096" s="2">
        <f>D4096*17%</f>
        <v>1.7000000000000002</v>
      </c>
      <c r="F4096" s="14">
        <f>INT(E4096)</f>
        <v>1</v>
      </c>
      <c r="G4096" s="16">
        <f>E4096-F4096</f>
        <v>0.70000000000000018</v>
      </c>
      <c r="H4096" s="2">
        <f>ROUND(E4096*5,2)</f>
        <v>8.5</v>
      </c>
    </row>
    <row r="4097" spans="1:8" x14ac:dyDescent="0.25">
      <c r="A4097" s="9" t="s">
        <v>8709</v>
      </c>
      <c r="B4097" s="9" t="s">
        <v>8710</v>
      </c>
      <c r="C4097" s="2">
        <v>10</v>
      </c>
      <c r="D4097" s="2">
        <f>C4097</f>
        <v>10</v>
      </c>
      <c r="E4097" s="2">
        <f>D4097*17%</f>
        <v>1.7000000000000002</v>
      </c>
      <c r="F4097" s="14">
        <f>INT(E4097)</f>
        <v>1</v>
      </c>
      <c r="G4097" s="16">
        <f>E4097-F4097</f>
        <v>0.70000000000000018</v>
      </c>
      <c r="H4097" s="2">
        <f>ROUND(E4097*5,2)</f>
        <v>8.5</v>
      </c>
    </row>
    <row r="4098" spans="1:8" x14ac:dyDescent="0.25">
      <c r="A4098" s="9" t="s">
        <v>8711</v>
      </c>
      <c r="B4098" s="9" t="s">
        <v>8712</v>
      </c>
      <c r="C4098" s="2">
        <v>10</v>
      </c>
      <c r="D4098" s="2">
        <f>C4098</f>
        <v>10</v>
      </c>
      <c r="E4098" s="2">
        <f>D4098*17%</f>
        <v>1.7000000000000002</v>
      </c>
      <c r="F4098" s="14">
        <f>INT(E4098)</f>
        <v>1</v>
      </c>
      <c r="G4098" s="16">
        <f>E4098-F4098</f>
        <v>0.70000000000000018</v>
      </c>
      <c r="H4098" s="2">
        <f>ROUND(E4098*5,2)</f>
        <v>8.5</v>
      </c>
    </row>
    <row r="4099" spans="1:8" x14ac:dyDescent="0.25">
      <c r="A4099" s="9" t="s">
        <v>8713</v>
      </c>
      <c r="B4099" s="9" t="s">
        <v>8714</v>
      </c>
      <c r="C4099" s="2">
        <v>10</v>
      </c>
      <c r="D4099" s="2">
        <f>C4099</f>
        <v>10</v>
      </c>
      <c r="E4099" s="2">
        <f>D4099*17%</f>
        <v>1.7000000000000002</v>
      </c>
      <c r="F4099" s="14">
        <f>INT(E4099)</f>
        <v>1</v>
      </c>
      <c r="G4099" s="16">
        <f>E4099-F4099</f>
        <v>0.70000000000000018</v>
      </c>
      <c r="H4099" s="2">
        <f>ROUND(E4099*5,2)</f>
        <v>8.5</v>
      </c>
    </row>
    <row r="4100" spans="1:8" x14ac:dyDescent="0.25">
      <c r="A4100" s="9" t="s">
        <v>8715</v>
      </c>
      <c r="B4100" s="9" t="s">
        <v>8716</v>
      </c>
      <c r="C4100" s="2">
        <v>10</v>
      </c>
      <c r="D4100" s="2">
        <f>C4100</f>
        <v>10</v>
      </c>
      <c r="E4100" s="2">
        <f>D4100*17%</f>
        <v>1.7000000000000002</v>
      </c>
      <c r="F4100" s="14">
        <f>INT(E4100)</f>
        <v>1</v>
      </c>
      <c r="G4100" s="16">
        <f>E4100-F4100</f>
        <v>0.70000000000000018</v>
      </c>
      <c r="H4100" s="2">
        <f>ROUND(E4100*5,2)</f>
        <v>8.5</v>
      </c>
    </row>
    <row r="4101" spans="1:8" x14ac:dyDescent="0.25">
      <c r="A4101" s="9" t="s">
        <v>8717</v>
      </c>
      <c r="B4101" s="9" t="s">
        <v>8718</v>
      </c>
      <c r="C4101" s="2">
        <v>10</v>
      </c>
      <c r="D4101" s="2">
        <f>C4101</f>
        <v>10</v>
      </c>
      <c r="E4101" s="2">
        <f>D4101*17%</f>
        <v>1.7000000000000002</v>
      </c>
      <c r="F4101" s="14">
        <f>INT(E4101)</f>
        <v>1</v>
      </c>
      <c r="G4101" s="16">
        <f>E4101-F4101</f>
        <v>0.70000000000000018</v>
      </c>
      <c r="H4101" s="2">
        <f>ROUND(E4101*5,2)</f>
        <v>8.5</v>
      </c>
    </row>
    <row r="4102" spans="1:8" x14ac:dyDescent="0.25">
      <c r="A4102" s="9" t="s">
        <v>8719</v>
      </c>
      <c r="B4102" s="9" t="s">
        <v>8720</v>
      </c>
      <c r="C4102" s="2">
        <v>10</v>
      </c>
      <c r="D4102" s="2">
        <f>C4102</f>
        <v>10</v>
      </c>
      <c r="E4102" s="2">
        <f>D4102*17%</f>
        <v>1.7000000000000002</v>
      </c>
      <c r="F4102" s="14">
        <f>INT(E4102)</f>
        <v>1</v>
      </c>
      <c r="G4102" s="16">
        <f>E4102-F4102</f>
        <v>0.70000000000000018</v>
      </c>
      <c r="H4102" s="2">
        <f>ROUND(E4102*5,2)</f>
        <v>8.5</v>
      </c>
    </row>
    <row r="4103" spans="1:8" x14ac:dyDescent="0.25">
      <c r="A4103" s="9" t="s">
        <v>8721</v>
      </c>
      <c r="B4103" s="9" t="s">
        <v>8722</v>
      </c>
      <c r="C4103" s="2">
        <v>10</v>
      </c>
      <c r="D4103" s="2">
        <f>C4103</f>
        <v>10</v>
      </c>
      <c r="E4103" s="2">
        <f>D4103*17%</f>
        <v>1.7000000000000002</v>
      </c>
      <c r="F4103" s="14">
        <f>INT(E4103)</f>
        <v>1</v>
      </c>
      <c r="G4103" s="16">
        <f>E4103-F4103</f>
        <v>0.70000000000000018</v>
      </c>
      <c r="H4103" s="2">
        <f>ROUND(E4103*5,2)</f>
        <v>8.5</v>
      </c>
    </row>
    <row r="4104" spans="1:8" x14ac:dyDescent="0.25">
      <c r="A4104" s="9" t="s">
        <v>8723</v>
      </c>
      <c r="B4104" s="9" t="s">
        <v>8724</v>
      </c>
      <c r="C4104" s="2">
        <v>10</v>
      </c>
      <c r="D4104" s="2">
        <f>C4104</f>
        <v>10</v>
      </c>
      <c r="E4104" s="2">
        <f>D4104*17%</f>
        <v>1.7000000000000002</v>
      </c>
      <c r="F4104" s="14">
        <f>INT(E4104)</f>
        <v>1</v>
      </c>
      <c r="G4104" s="16">
        <f>E4104-F4104</f>
        <v>0.70000000000000018</v>
      </c>
      <c r="H4104" s="2">
        <f>ROUND(E4104*5,2)</f>
        <v>8.5</v>
      </c>
    </row>
    <row r="4105" spans="1:8" x14ac:dyDescent="0.25">
      <c r="A4105" s="9" t="s">
        <v>8725</v>
      </c>
      <c r="B4105" s="9" t="s">
        <v>8726</v>
      </c>
      <c r="C4105" s="2">
        <v>10</v>
      </c>
      <c r="D4105" s="2">
        <f>C4105</f>
        <v>10</v>
      </c>
      <c r="E4105" s="2">
        <f>D4105*17%</f>
        <v>1.7000000000000002</v>
      </c>
      <c r="F4105" s="14">
        <f>INT(E4105)</f>
        <v>1</v>
      </c>
      <c r="G4105" s="16">
        <f>E4105-F4105</f>
        <v>0.70000000000000018</v>
      </c>
      <c r="H4105" s="2">
        <f>ROUND(E4105*5,2)</f>
        <v>8.5</v>
      </c>
    </row>
    <row r="4106" spans="1:8" x14ac:dyDescent="0.25">
      <c r="A4106" s="9" t="s">
        <v>8727</v>
      </c>
      <c r="B4106" s="9" t="s">
        <v>8728</v>
      </c>
      <c r="C4106" s="2">
        <v>10</v>
      </c>
      <c r="D4106" s="2">
        <f>C4106</f>
        <v>10</v>
      </c>
      <c r="E4106" s="2">
        <f>D4106*17%</f>
        <v>1.7000000000000002</v>
      </c>
      <c r="F4106" s="14">
        <f>INT(E4106)</f>
        <v>1</v>
      </c>
      <c r="G4106" s="16">
        <f>E4106-F4106</f>
        <v>0.70000000000000018</v>
      </c>
      <c r="H4106" s="2">
        <f>ROUND(E4106*5,2)</f>
        <v>8.5</v>
      </c>
    </row>
    <row r="4107" spans="1:8" x14ac:dyDescent="0.25">
      <c r="A4107" s="9" t="s">
        <v>8729</v>
      </c>
      <c r="B4107" s="9" t="s">
        <v>8730</v>
      </c>
      <c r="C4107" s="2">
        <v>10</v>
      </c>
      <c r="D4107" s="2">
        <f>C4107</f>
        <v>10</v>
      </c>
      <c r="E4107" s="2">
        <f>D4107*17%</f>
        <v>1.7000000000000002</v>
      </c>
      <c r="F4107" s="14">
        <f>INT(E4107)</f>
        <v>1</v>
      </c>
      <c r="G4107" s="16">
        <f>E4107-F4107</f>
        <v>0.70000000000000018</v>
      </c>
      <c r="H4107" s="2">
        <f>ROUND(E4107*5,2)</f>
        <v>8.5</v>
      </c>
    </row>
    <row r="4108" spans="1:8" x14ac:dyDescent="0.25">
      <c r="A4108" s="9" t="s">
        <v>8731</v>
      </c>
      <c r="B4108" s="9" t="s">
        <v>8732</v>
      </c>
      <c r="C4108" s="2">
        <v>10</v>
      </c>
      <c r="D4108" s="2">
        <f>C4108</f>
        <v>10</v>
      </c>
      <c r="E4108" s="2">
        <f>D4108*17%</f>
        <v>1.7000000000000002</v>
      </c>
      <c r="F4108" s="14">
        <f>INT(E4108)</f>
        <v>1</v>
      </c>
      <c r="G4108" s="16">
        <f>E4108-F4108</f>
        <v>0.70000000000000018</v>
      </c>
      <c r="H4108" s="2">
        <f>ROUND(E4108*5,2)</f>
        <v>8.5</v>
      </c>
    </row>
    <row r="4109" spans="1:8" x14ac:dyDescent="0.25">
      <c r="A4109" s="9" t="s">
        <v>8733</v>
      </c>
      <c r="B4109" s="9" t="s">
        <v>8734</v>
      </c>
      <c r="C4109" s="2">
        <v>10</v>
      </c>
      <c r="D4109" s="2">
        <f>C4109</f>
        <v>10</v>
      </c>
      <c r="E4109" s="2">
        <f>D4109*17%</f>
        <v>1.7000000000000002</v>
      </c>
      <c r="F4109" s="14">
        <f>INT(E4109)</f>
        <v>1</v>
      </c>
      <c r="G4109" s="16">
        <f>E4109-F4109</f>
        <v>0.70000000000000018</v>
      </c>
      <c r="H4109" s="2">
        <f>ROUND(E4109*5,2)</f>
        <v>8.5</v>
      </c>
    </row>
    <row r="4110" spans="1:8" x14ac:dyDescent="0.25">
      <c r="A4110" s="9" t="s">
        <v>8735</v>
      </c>
      <c r="B4110" s="9" t="s">
        <v>8736</v>
      </c>
      <c r="C4110" s="2">
        <v>10</v>
      </c>
      <c r="D4110" s="2">
        <f>C4110</f>
        <v>10</v>
      </c>
      <c r="E4110" s="2">
        <f>D4110*17%</f>
        <v>1.7000000000000002</v>
      </c>
      <c r="F4110" s="14">
        <f>INT(E4110)</f>
        <v>1</v>
      </c>
      <c r="G4110" s="16">
        <f>E4110-F4110</f>
        <v>0.70000000000000018</v>
      </c>
      <c r="H4110" s="2">
        <f>ROUND(E4110*5,2)</f>
        <v>8.5</v>
      </c>
    </row>
    <row r="4111" spans="1:8" x14ac:dyDescent="0.25">
      <c r="A4111" s="9" t="s">
        <v>8737</v>
      </c>
      <c r="B4111" s="9" t="s">
        <v>8738</v>
      </c>
      <c r="C4111" s="2">
        <v>10</v>
      </c>
      <c r="D4111" s="2">
        <f>C4111</f>
        <v>10</v>
      </c>
      <c r="E4111" s="2">
        <f>D4111*17%</f>
        <v>1.7000000000000002</v>
      </c>
      <c r="F4111" s="14">
        <f>INT(E4111)</f>
        <v>1</v>
      </c>
      <c r="G4111" s="16">
        <f>E4111-F4111</f>
        <v>0.70000000000000018</v>
      </c>
      <c r="H4111" s="2">
        <f>ROUND(E4111*5,2)</f>
        <v>8.5</v>
      </c>
    </row>
    <row r="4112" spans="1:8" x14ac:dyDescent="0.25">
      <c r="A4112" s="9" t="s">
        <v>8740</v>
      </c>
      <c r="B4112" s="9" t="s">
        <v>8741</v>
      </c>
      <c r="C4112" s="2">
        <v>10</v>
      </c>
      <c r="D4112" s="2">
        <f>C4112</f>
        <v>10</v>
      </c>
      <c r="E4112" s="2">
        <f>D4112*17%</f>
        <v>1.7000000000000002</v>
      </c>
      <c r="F4112" s="14">
        <f>INT(E4112)</f>
        <v>1</v>
      </c>
      <c r="G4112" s="16">
        <f>E4112-F4112</f>
        <v>0.70000000000000018</v>
      </c>
      <c r="H4112" s="2">
        <f>ROUND(E4112*5,2)</f>
        <v>8.5</v>
      </c>
    </row>
    <row r="4113" spans="1:8" x14ac:dyDescent="0.25">
      <c r="A4113" s="9" t="s">
        <v>8742</v>
      </c>
      <c r="B4113" s="9" t="s">
        <v>8743</v>
      </c>
      <c r="C4113" s="2">
        <v>10</v>
      </c>
      <c r="D4113" s="2">
        <f>C4113</f>
        <v>10</v>
      </c>
      <c r="E4113" s="2">
        <f>D4113*17%</f>
        <v>1.7000000000000002</v>
      </c>
      <c r="F4113" s="14">
        <f>INT(E4113)</f>
        <v>1</v>
      </c>
      <c r="G4113" s="16">
        <f>E4113-F4113</f>
        <v>0.70000000000000018</v>
      </c>
      <c r="H4113" s="2">
        <f>ROUND(E4113*5,2)</f>
        <v>8.5</v>
      </c>
    </row>
    <row r="4114" spans="1:8" x14ac:dyDescent="0.25">
      <c r="A4114" s="9" t="s">
        <v>8744</v>
      </c>
      <c r="B4114" s="9" t="s">
        <v>8745</v>
      </c>
      <c r="C4114" s="2">
        <v>10</v>
      </c>
      <c r="D4114" s="2">
        <f>C4114</f>
        <v>10</v>
      </c>
      <c r="E4114" s="2">
        <f>D4114*17%</f>
        <v>1.7000000000000002</v>
      </c>
      <c r="F4114" s="14">
        <f>INT(E4114)</f>
        <v>1</v>
      </c>
      <c r="G4114" s="16">
        <f>E4114-F4114</f>
        <v>0.70000000000000018</v>
      </c>
      <c r="H4114" s="2">
        <f>ROUND(E4114*5,2)</f>
        <v>8.5</v>
      </c>
    </row>
    <row r="4115" spans="1:8" x14ac:dyDescent="0.25">
      <c r="A4115" s="9" t="s">
        <v>8746</v>
      </c>
      <c r="B4115" s="9" t="s">
        <v>3941</v>
      </c>
      <c r="C4115" s="2">
        <v>10</v>
      </c>
      <c r="D4115" s="2">
        <f>C4115</f>
        <v>10</v>
      </c>
      <c r="E4115" s="2">
        <f>D4115*17%</f>
        <v>1.7000000000000002</v>
      </c>
      <c r="F4115" s="14">
        <f>INT(E4115)</f>
        <v>1</v>
      </c>
      <c r="G4115" s="16">
        <f>E4115-F4115</f>
        <v>0.70000000000000018</v>
      </c>
      <c r="H4115" s="2">
        <f>ROUND(E4115*5,2)</f>
        <v>8.5</v>
      </c>
    </row>
    <row r="4116" spans="1:8" x14ac:dyDescent="0.25">
      <c r="A4116" s="9" t="s">
        <v>8748</v>
      </c>
      <c r="B4116" s="9" t="s">
        <v>8749</v>
      </c>
      <c r="C4116" s="2">
        <v>10</v>
      </c>
      <c r="D4116" s="2">
        <f>C4116</f>
        <v>10</v>
      </c>
      <c r="E4116" s="2">
        <f>D4116*17%</f>
        <v>1.7000000000000002</v>
      </c>
      <c r="F4116" s="14">
        <f>INT(E4116)</f>
        <v>1</v>
      </c>
      <c r="G4116" s="16">
        <f>E4116-F4116</f>
        <v>0.70000000000000018</v>
      </c>
      <c r="H4116" s="2">
        <f>ROUND(E4116*5,2)</f>
        <v>8.5</v>
      </c>
    </row>
    <row r="4117" spans="1:8" x14ac:dyDescent="0.25">
      <c r="A4117" s="9" t="s">
        <v>8750</v>
      </c>
      <c r="B4117" s="9" t="s">
        <v>5956</v>
      </c>
      <c r="C4117" s="2">
        <v>10</v>
      </c>
      <c r="D4117" s="2">
        <f>C4117</f>
        <v>10</v>
      </c>
      <c r="E4117" s="2">
        <f>D4117*17%</f>
        <v>1.7000000000000002</v>
      </c>
      <c r="F4117" s="14">
        <f>INT(E4117)</f>
        <v>1</v>
      </c>
      <c r="G4117" s="16">
        <f>E4117-F4117</f>
        <v>0.70000000000000018</v>
      </c>
      <c r="H4117" s="2">
        <f>ROUND(E4117*5,2)</f>
        <v>8.5</v>
      </c>
    </row>
    <row r="4118" spans="1:8" x14ac:dyDescent="0.25">
      <c r="A4118" s="9" t="s">
        <v>8751</v>
      </c>
      <c r="B4118" s="9" t="s">
        <v>8752</v>
      </c>
      <c r="C4118" s="2">
        <v>10</v>
      </c>
      <c r="D4118" s="2">
        <f>C4118</f>
        <v>10</v>
      </c>
      <c r="E4118" s="2">
        <f>D4118*17%</f>
        <v>1.7000000000000002</v>
      </c>
      <c r="F4118" s="14">
        <f>INT(E4118)</f>
        <v>1</v>
      </c>
      <c r="G4118" s="16">
        <f>E4118-F4118</f>
        <v>0.70000000000000018</v>
      </c>
      <c r="H4118" s="2">
        <f>ROUND(E4118*5,2)</f>
        <v>8.5</v>
      </c>
    </row>
    <row r="4119" spans="1:8" x14ac:dyDescent="0.25">
      <c r="A4119" s="9" t="s">
        <v>8753</v>
      </c>
      <c r="B4119" s="9" t="s">
        <v>4246</v>
      </c>
      <c r="C4119" s="2">
        <v>10</v>
      </c>
      <c r="D4119" s="2">
        <f>C4119</f>
        <v>10</v>
      </c>
      <c r="E4119" s="2">
        <f>D4119*17%</f>
        <v>1.7000000000000002</v>
      </c>
      <c r="F4119" s="14">
        <f>INT(E4119)</f>
        <v>1</v>
      </c>
      <c r="G4119" s="16">
        <f>E4119-F4119</f>
        <v>0.70000000000000018</v>
      </c>
      <c r="H4119" s="2">
        <f>ROUND(E4119*5,2)</f>
        <v>8.5</v>
      </c>
    </row>
    <row r="4120" spans="1:8" x14ac:dyDescent="0.25">
      <c r="A4120" s="9" t="s">
        <v>8754</v>
      </c>
      <c r="B4120" s="9" t="s">
        <v>8755</v>
      </c>
      <c r="C4120" s="2">
        <v>10</v>
      </c>
      <c r="D4120" s="2">
        <f>C4120</f>
        <v>10</v>
      </c>
      <c r="E4120" s="2">
        <f>D4120*17%</f>
        <v>1.7000000000000002</v>
      </c>
      <c r="F4120" s="14">
        <f>INT(E4120)</f>
        <v>1</v>
      </c>
      <c r="G4120" s="16">
        <f>E4120-F4120</f>
        <v>0.70000000000000018</v>
      </c>
      <c r="H4120" s="2">
        <f>ROUND(E4120*5,2)</f>
        <v>8.5</v>
      </c>
    </row>
    <row r="4121" spans="1:8" x14ac:dyDescent="0.25">
      <c r="A4121" s="9" t="s">
        <v>8756</v>
      </c>
      <c r="B4121" s="9" t="s">
        <v>8757</v>
      </c>
      <c r="C4121" s="2">
        <v>10</v>
      </c>
      <c r="D4121" s="2">
        <f>C4121</f>
        <v>10</v>
      </c>
      <c r="E4121" s="2">
        <f>D4121*17%</f>
        <v>1.7000000000000002</v>
      </c>
      <c r="F4121" s="14">
        <f>INT(E4121)</f>
        <v>1</v>
      </c>
      <c r="G4121" s="16">
        <f>E4121-F4121</f>
        <v>0.70000000000000018</v>
      </c>
      <c r="H4121" s="2">
        <f>ROUND(E4121*5,2)</f>
        <v>8.5</v>
      </c>
    </row>
    <row r="4122" spans="1:8" x14ac:dyDescent="0.25">
      <c r="A4122" s="9" t="s">
        <v>8758</v>
      </c>
      <c r="B4122" s="9" t="s">
        <v>8759</v>
      </c>
      <c r="C4122" s="2">
        <v>10</v>
      </c>
      <c r="D4122" s="2">
        <f>C4122</f>
        <v>10</v>
      </c>
      <c r="E4122" s="2">
        <f>D4122*17%</f>
        <v>1.7000000000000002</v>
      </c>
      <c r="F4122" s="14">
        <f>INT(E4122)</f>
        <v>1</v>
      </c>
      <c r="G4122" s="16">
        <f>E4122-F4122</f>
        <v>0.70000000000000018</v>
      </c>
      <c r="H4122" s="2">
        <f>ROUND(E4122*5,2)</f>
        <v>8.5</v>
      </c>
    </row>
    <row r="4123" spans="1:8" x14ac:dyDescent="0.25">
      <c r="A4123" s="9" t="s">
        <v>8760</v>
      </c>
      <c r="B4123" s="9" t="s">
        <v>8761</v>
      </c>
      <c r="C4123" s="2">
        <v>10</v>
      </c>
      <c r="D4123" s="2">
        <f>C4123</f>
        <v>10</v>
      </c>
      <c r="E4123" s="2">
        <f>D4123*17%</f>
        <v>1.7000000000000002</v>
      </c>
      <c r="F4123" s="14">
        <f>INT(E4123)</f>
        <v>1</v>
      </c>
      <c r="G4123" s="16">
        <f>E4123-F4123</f>
        <v>0.70000000000000018</v>
      </c>
      <c r="H4123" s="2">
        <f>ROUND(E4123*5,2)</f>
        <v>8.5</v>
      </c>
    </row>
    <row r="4124" spans="1:8" x14ac:dyDescent="0.25">
      <c r="A4124" s="9" t="s">
        <v>8762</v>
      </c>
      <c r="B4124" s="9" t="s">
        <v>8763</v>
      </c>
      <c r="C4124" s="2">
        <v>10</v>
      </c>
      <c r="D4124" s="2">
        <f>C4124</f>
        <v>10</v>
      </c>
      <c r="E4124" s="2">
        <f>D4124*17%</f>
        <v>1.7000000000000002</v>
      </c>
      <c r="F4124" s="14">
        <f>INT(E4124)</f>
        <v>1</v>
      </c>
      <c r="G4124" s="16">
        <f>E4124-F4124</f>
        <v>0.70000000000000018</v>
      </c>
      <c r="H4124" s="2">
        <f>ROUND(E4124*5,2)</f>
        <v>8.5</v>
      </c>
    </row>
    <row r="4125" spans="1:8" x14ac:dyDescent="0.25">
      <c r="A4125" s="9" t="s">
        <v>8764</v>
      </c>
      <c r="B4125" s="9" t="s">
        <v>8765</v>
      </c>
      <c r="C4125" s="2">
        <v>10</v>
      </c>
      <c r="D4125" s="2">
        <f>C4125</f>
        <v>10</v>
      </c>
      <c r="E4125" s="2">
        <f>D4125*17%</f>
        <v>1.7000000000000002</v>
      </c>
      <c r="F4125" s="14">
        <f>INT(E4125)</f>
        <v>1</v>
      </c>
      <c r="G4125" s="16">
        <f>E4125-F4125</f>
        <v>0.70000000000000018</v>
      </c>
      <c r="H4125" s="2">
        <f>ROUND(E4125*5,2)</f>
        <v>8.5</v>
      </c>
    </row>
    <row r="4126" spans="1:8" x14ac:dyDescent="0.25">
      <c r="A4126" s="9" t="s">
        <v>8766</v>
      </c>
      <c r="B4126" s="9" t="s">
        <v>8767</v>
      </c>
      <c r="C4126" s="2">
        <v>10</v>
      </c>
      <c r="D4126" s="2">
        <f>C4126</f>
        <v>10</v>
      </c>
      <c r="E4126" s="2">
        <f>D4126*17%</f>
        <v>1.7000000000000002</v>
      </c>
      <c r="F4126" s="14">
        <f>INT(E4126)</f>
        <v>1</v>
      </c>
      <c r="G4126" s="16">
        <f>E4126-F4126</f>
        <v>0.70000000000000018</v>
      </c>
      <c r="H4126" s="2">
        <f>ROUND(E4126*5,2)</f>
        <v>8.5</v>
      </c>
    </row>
    <row r="4127" spans="1:8" x14ac:dyDescent="0.25">
      <c r="A4127" s="9" t="s">
        <v>8768</v>
      </c>
      <c r="B4127" s="9" t="s">
        <v>8769</v>
      </c>
      <c r="C4127" s="2">
        <v>10</v>
      </c>
      <c r="D4127" s="2">
        <f>C4127</f>
        <v>10</v>
      </c>
      <c r="E4127" s="2">
        <f>D4127*17%</f>
        <v>1.7000000000000002</v>
      </c>
      <c r="F4127" s="14">
        <f>INT(E4127)</f>
        <v>1</v>
      </c>
      <c r="G4127" s="16">
        <f>E4127-F4127</f>
        <v>0.70000000000000018</v>
      </c>
      <c r="H4127" s="2">
        <f>ROUND(E4127*5,2)</f>
        <v>8.5</v>
      </c>
    </row>
    <row r="4128" spans="1:8" x14ac:dyDescent="0.25">
      <c r="A4128" s="9" t="s">
        <v>8770</v>
      </c>
      <c r="B4128" s="9" t="s">
        <v>5807</v>
      </c>
      <c r="C4128" s="2">
        <v>10</v>
      </c>
      <c r="D4128" s="2">
        <f>C4128</f>
        <v>10</v>
      </c>
      <c r="E4128" s="2">
        <f>D4128*17%</f>
        <v>1.7000000000000002</v>
      </c>
      <c r="F4128" s="14">
        <f>INT(E4128)</f>
        <v>1</v>
      </c>
      <c r="G4128" s="16">
        <f>E4128-F4128</f>
        <v>0.70000000000000018</v>
      </c>
      <c r="H4128" s="2">
        <f>ROUND(E4128*5,2)</f>
        <v>8.5</v>
      </c>
    </row>
    <row r="4129" spans="1:8" x14ac:dyDescent="0.25">
      <c r="A4129" s="9" t="s">
        <v>8771</v>
      </c>
      <c r="B4129" s="9" t="s">
        <v>8772</v>
      </c>
      <c r="C4129" s="2">
        <v>10</v>
      </c>
      <c r="D4129" s="2">
        <f>C4129</f>
        <v>10</v>
      </c>
      <c r="E4129" s="2">
        <f>D4129*17%</f>
        <v>1.7000000000000002</v>
      </c>
      <c r="F4129" s="14">
        <f>INT(E4129)</f>
        <v>1</v>
      </c>
      <c r="G4129" s="16">
        <f>E4129-F4129</f>
        <v>0.70000000000000018</v>
      </c>
      <c r="H4129" s="2">
        <f>ROUND(E4129*5,2)</f>
        <v>8.5</v>
      </c>
    </row>
    <row r="4130" spans="1:8" x14ac:dyDescent="0.25">
      <c r="A4130" s="9" t="s">
        <v>8773</v>
      </c>
      <c r="B4130" s="9" t="s">
        <v>8774</v>
      </c>
      <c r="C4130" s="2">
        <v>10</v>
      </c>
      <c r="D4130" s="2">
        <f>C4130</f>
        <v>10</v>
      </c>
      <c r="E4130" s="2">
        <f>D4130*17%</f>
        <v>1.7000000000000002</v>
      </c>
      <c r="F4130" s="14">
        <f>INT(E4130)</f>
        <v>1</v>
      </c>
      <c r="G4130" s="16">
        <f>E4130-F4130</f>
        <v>0.70000000000000018</v>
      </c>
      <c r="H4130" s="2">
        <f>ROUND(E4130*5,2)</f>
        <v>8.5</v>
      </c>
    </row>
    <row r="4131" spans="1:8" x14ac:dyDescent="0.25">
      <c r="A4131" s="9" t="s">
        <v>8775</v>
      </c>
      <c r="B4131" s="9" t="s">
        <v>8776</v>
      </c>
      <c r="C4131" s="2">
        <v>10</v>
      </c>
      <c r="D4131" s="2">
        <f>C4131</f>
        <v>10</v>
      </c>
      <c r="E4131" s="2">
        <f>D4131*17%</f>
        <v>1.7000000000000002</v>
      </c>
      <c r="F4131" s="14">
        <f>INT(E4131)</f>
        <v>1</v>
      </c>
      <c r="G4131" s="16">
        <f>E4131-F4131</f>
        <v>0.70000000000000018</v>
      </c>
      <c r="H4131" s="2">
        <f>ROUND(E4131*5,2)</f>
        <v>8.5</v>
      </c>
    </row>
    <row r="4132" spans="1:8" x14ac:dyDescent="0.25">
      <c r="A4132" s="9" t="s">
        <v>8778</v>
      </c>
      <c r="B4132" s="9" t="s">
        <v>8779</v>
      </c>
      <c r="C4132" s="2">
        <v>10</v>
      </c>
      <c r="D4132" s="2">
        <f>C4132</f>
        <v>10</v>
      </c>
      <c r="E4132" s="2">
        <f>D4132*17%</f>
        <v>1.7000000000000002</v>
      </c>
      <c r="F4132" s="14">
        <f>INT(E4132)</f>
        <v>1</v>
      </c>
      <c r="G4132" s="16">
        <f>E4132-F4132</f>
        <v>0.70000000000000018</v>
      </c>
      <c r="H4132" s="2">
        <f>ROUND(E4132*5,2)</f>
        <v>8.5</v>
      </c>
    </row>
    <row r="4133" spans="1:8" x14ac:dyDescent="0.25">
      <c r="A4133" s="9" t="s">
        <v>8780</v>
      </c>
      <c r="B4133" s="9" t="s">
        <v>8781</v>
      </c>
      <c r="C4133" s="2">
        <v>10</v>
      </c>
      <c r="D4133" s="2">
        <f>C4133</f>
        <v>10</v>
      </c>
      <c r="E4133" s="2">
        <f>D4133*17%</f>
        <v>1.7000000000000002</v>
      </c>
      <c r="F4133" s="14">
        <f>INT(E4133)</f>
        <v>1</v>
      </c>
      <c r="G4133" s="16">
        <f>E4133-F4133</f>
        <v>0.70000000000000018</v>
      </c>
      <c r="H4133" s="2">
        <f>ROUND(E4133*5,2)</f>
        <v>8.5</v>
      </c>
    </row>
    <row r="4134" spans="1:8" x14ac:dyDescent="0.25">
      <c r="A4134" s="9" t="s">
        <v>8782</v>
      </c>
      <c r="B4134" s="9" t="s">
        <v>8783</v>
      </c>
      <c r="C4134" s="2">
        <v>10</v>
      </c>
      <c r="D4134" s="2">
        <f>C4134</f>
        <v>10</v>
      </c>
      <c r="E4134" s="2">
        <f>D4134*17%</f>
        <v>1.7000000000000002</v>
      </c>
      <c r="F4134" s="14">
        <f>INT(E4134)</f>
        <v>1</v>
      </c>
      <c r="G4134" s="16">
        <f>E4134-F4134</f>
        <v>0.70000000000000018</v>
      </c>
      <c r="H4134" s="2">
        <f>ROUND(E4134*5,2)</f>
        <v>8.5</v>
      </c>
    </row>
    <row r="4135" spans="1:8" x14ac:dyDescent="0.25">
      <c r="A4135" s="9" t="s">
        <v>8784</v>
      </c>
      <c r="B4135" s="9" t="s">
        <v>8785</v>
      </c>
      <c r="C4135" s="2">
        <v>10</v>
      </c>
      <c r="D4135" s="2">
        <f>C4135</f>
        <v>10</v>
      </c>
      <c r="E4135" s="2">
        <f>D4135*17%</f>
        <v>1.7000000000000002</v>
      </c>
      <c r="F4135" s="14">
        <f>INT(E4135)</f>
        <v>1</v>
      </c>
      <c r="G4135" s="16">
        <f>E4135-F4135</f>
        <v>0.70000000000000018</v>
      </c>
      <c r="H4135" s="2">
        <f>ROUND(E4135*5,2)</f>
        <v>8.5</v>
      </c>
    </row>
    <row r="4136" spans="1:8" x14ac:dyDescent="0.25">
      <c r="A4136" s="9" t="s">
        <v>8786</v>
      </c>
      <c r="B4136" s="9" t="s">
        <v>8344</v>
      </c>
      <c r="C4136" s="2">
        <v>10</v>
      </c>
      <c r="D4136" s="2">
        <f>C4136</f>
        <v>10</v>
      </c>
      <c r="E4136" s="2">
        <f>D4136*17%</f>
        <v>1.7000000000000002</v>
      </c>
      <c r="F4136" s="14">
        <f>INT(E4136)</f>
        <v>1</v>
      </c>
      <c r="G4136" s="16">
        <f>E4136-F4136</f>
        <v>0.70000000000000018</v>
      </c>
      <c r="H4136" s="2">
        <f>ROUND(E4136*5,2)</f>
        <v>8.5</v>
      </c>
    </row>
    <row r="4137" spans="1:8" x14ac:dyDescent="0.25">
      <c r="A4137" s="9" t="s">
        <v>8787</v>
      </c>
      <c r="B4137" s="9" t="s">
        <v>8788</v>
      </c>
      <c r="C4137" s="2">
        <v>10</v>
      </c>
      <c r="D4137" s="2">
        <f>C4137</f>
        <v>10</v>
      </c>
      <c r="E4137" s="2">
        <f>D4137*17%</f>
        <v>1.7000000000000002</v>
      </c>
      <c r="F4137" s="14">
        <f>INT(E4137)</f>
        <v>1</v>
      </c>
      <c r="G4137" s="16">
        <f>E4137-F4137</f>
        <v>0.70000000000000018</v>
      </c>
      <c r="H4137" s="2">
        <f>ROUND(E4137*5,2)</f>
        <v>8.5</v>
      </c>
    </row>
    <row r="4138" spans="1:8" x14ac:dyDescent="0.25">
      <c r="A4138" s="9" t="s">
        <v>8790</v>
      </c>
      <c r="B4138" s="9" t="s">
        <v>8791</v>
      </c>
      <c r="C4138" s="2">
        <v>10</v>
      </c>
      <c r="D4138" s="2">
        <f>C4138</f>
        <v>10</v>
      </c>
      <c r="E4138" s="2">
        <f>D4138*17%</f>
        <v>1.7000000000000002</v>
      </c>
      <c r="F4138" s="14">
        <f>INT(E4138)</f>
        <v>1</v>
      </c>
      <c r="G4138" s="16">
        <f>E4138-F4138</f>
        <v>0.70000000000000018</v>
      </c>
      <c r="H4138" s="2">
        <f>ROUND(E4138*5,2)</f>
        <v>8.5</v>
      </c>
    </row>
    <row r="4139" spans="1:8" x14ac:dyDescent="0.25">
      <c r="A4139" s="9" t="s">
        <v>8792</v>
      </c>
      <c r="B4139" s="9" t="s">
        <v>8793</v>
      </c>
      <c r="C4139" s="2">
        <v>10</v>
      </c>
      <c r="D4139" s="2">
        <f>C4139</f>
        <v>10</v>
      </c>
      <c r="E4139" s="2">
        <f>D4139*17%</f>
        <v>1.7000000000000002</v>
      </c>
      <c r="F4139" s="14">
        <f>INT(E4139)</f>
        <v>1</v>
      </c>
      <c r="G4139" s="16">
        <f>E4139-F4139</f>
        <v>0.70000000000000018</v>
      </c>
      <c r="H4139" s="2">
        <f>ROUND(E4139*5,2)</f>
        <v>8.5</v>
      </c>
    </row>
    <row r="4140" spans="1:8" x14ac:dyDescent="0.25">
      <c r="A4140" s="9" t="s">
        <v>8794</v>
      </c>
      <c r="B4140" s="9" t="s">
        <v>8795</v>
      </c>
      <c r="C4140" s="2">
        <v>10</v>
      </c>
      <c r="D4140" s="2">
        <f>C4140</f>
        <v>10</v>
      </c>
      <c r="E4140" s="2">
        <f>D4140*17%</f>
        <v>1.7000000000000002</v>
      </c>
      <c r="F4140" s="14">
        <f>INT(E4140)</f>
        <v>1</v>
      </c>
      <c r="G4140" s="16">
        <f>E4140-F4140</f>
        <v>0.70000000000000018</v>
      </c>
      <c r="H4140" s="2">
        <f>ROUND(E4140*5,2)</f>
        <v>8.5</v>
      </c>
    </row>
    <row r="4141" spans="1:8" x14ac:dyDescent="0.25">
      <c r="A4141" s="9" t="s">
        <v>8796</v>
      </c>
      <c r="B4141" s="9" t="s">
        <v>8797</v>
      </c>
      <c r="C4141" s="2">
        <v>10</v>
      </c>
      <c r="D4141" s="2">
        <f>C4141</f>
        <v>10</v>
      </c>
      <c r="E4141" s="2">
        <f>D4141*17%</f>
        <v>1.7000000000000002</v>
      </c>
      <c r="F4141" s="14">
        <f>INT(E4141)</f>
        <v>1</v>
      </c>
      <c r="G4141" s="16">
        <f>E4141-F4141</f>
        <v>0.70000000000000018</v>
      </c>
      <c r="H4141" s="2">
        <f>ROUND(E4141*5,2)</f>
        <v>8.5</v>
      </c>
    </row>
    <row r="4142" spans="1:8" x14ac:dyDescent="0.25">
      <c r="A4142" s="9" t="s">
        <v>8798</v>
      </c>
      <c r="B4142" s="9" t="s">
        <v>8799</v>
      </c>
      <c r="C4142" s="2">
        <v>10</v>
      </c>
      <c r="D4142" s="2">
        <f>C4142</f>
        <v>10</v>
      </c>
      <c r="E4142" s="2">
        <f>D4142*17%</f>
        <v>1.7000000000000002</v>
      </c>
      <c r="F4142" s="14">
        <f>INT(E4142)</f>
        <v>1</v>
      </c>
      <c r="G4142" s="16">
        <f>E4142-F4142</f>
        <v>0.70000000000000018</v>
      </c>
      <c r="H4142" s="2">
        <f>ROUND(E4142*5,2)</f>
        <v>8.5</v>
      </c>
    </row>
    <row r="4143" spans="1:8" x14ac:dyDescent="0.25">
      <c r="A4143" s="9" t="s">
        <v>8800</v>
      </c>
      <c r="B4143" s="9" t="s">
        <v>6379</v>
      </c>
      <c r="C4143" s="2">
        <v>10</v>
      </c>
      <c r="D4143" s="2">
        <f>C4143</f>
        <v>10</v>
      </c>
      <c r="E4143" s="2">
        <f>D4143*17%</f>
        <v>1.7000000000000002</v>
      </c>
      <c r="F4143" s="14">
        <f>INT(E4143)</f>
        <v>1</v>
      </c>
      <c r="G4143" s="16">
        <f>E4143-F4143</f>
        <v>0.70000000000000018</v>
      </c>
      <c r="H4143" s="2">
        <f>ROUND(E4143*5,2)</f>
        <v>8.5</v>
      </c>
    </row>
    <row r="4144" spans="1:8" x14ac:dyDescent="0.25">
      <c r="A4144" s="9" t="s">
        <v>8801</v>
      </c>
      <c r="B4144" s="9" t="s">
        <v>8802</v>
      </c>
      <c r="C4144" s="2">
        <v>10</v>
      </c>
      <c r="D4144" s="2">
        <f>C4144</f>
        <v>10</v>
      </c>
      <c r="E4144" s="2">
        <f>D4144*17%</f>
        <v>1.7000000000000002</v>
      </c>
      <c r="F4144" s="14">
        <f>INT(E4144)</f>
        <v>1</v>
      </c>
      <c r="G4144" s="16">
        <f>E4144-F4144</f>
        <v>0.70000000000000018</v>
      </c>
      <c r="H4144" s="2">
        <f>ROUND(E4144*5,2)</f>
        <v>8.5</v>
      </c>
    </row>
    <row r="4145" spans="1:8" x14ac:dyDescent="0.25">
      <c r="A4145" s="9" t="s">
        <v>8803</v>
      </c>
      <c r="B4145" s="9" t="s">
        <v>8804</v>
      </c>
      <c r="C4145" s="2">
        <v>10</v>
      </c>
      <c r="D4145" s="2">
        <f>C4145</f>
        <v>10</v>
      </c>
      <c r="E4145" s="2">
        <f>D4145*17%</f>
        <v>1.7000000000000002</v>
      </c>
      <c r="F4145" s="14">
        <f>INT(E4145)</f>
        <v>1</v>
      </c>
      <c r="G4145" s="16">
        <f>E4145-F4145</f>
        <v>0.70000000000000018</v>
      </c>
      <c r="H4145" s="2">
        <f>ROUND(E4145*5,2)</f>
        <v>8.5</v>
      </c>
    </row>
    <row r="4146" spans="1:8" x14ac:dyDescent="0.25">
      <c r="A4146" s="9" t="s">
        <v>8805</v>
      </c>
      <c r="B4146" s="9" t="s">
        <v>8806</v>
      </c>
      <c r="C4146" s="2">
        <v>10</v>
      </c>
      <c r="D4146" s="2">
        <f>C4146</f>
        <v>10</v>
      </c>
      <c r="E4146" s="2">
        <f>D4146*17%</f>
        <v>1.7000000000000002</v>
      </c>
      <c r="F4146" s="14">
        <f>INT(E4146)</f>
        <v>1</v>
      </c>
      <c r="G4146" s="16">
        <f>E4146-F4146</f>
        <v>0.70000000000000018</v>
      </c>
      <c r="H4146" s="2">
        <f>ROUND(E4146*5,2)</f>
        <v>8.5</v>
      </c>
    </row>
    <row r="4147" spans="1:8" x14ac:dyDescent="0.25">
      <c r="A4147" s="9" t="s">
        <v>8807</v>
      </c>
      <c r="B4147" s="9" t="s">
        <v>8808</v>
      </c>
      <c r="C4147" s="2">
        <v>10</v>
      </c>
      <c r="D4147" s="2">
        <f>C4147</f>
        <v>10</v>
      </c>
      <c r="E4147" s="2">
        <f>D4147*17%</f>
        <v>1.7000000000000002</v>
      </c>
      <c r="F4147" s="14">
        <f>INT(E4147)</f>
        <v>1</v>
      </c>
      <c r="G4147" s="16">
        <f>E4147-F4147</f>
        <v>0.70000000000000018</v>
      </c>
      <c r="H4147" s="2">
        <f>ROUND(E4147*5,2)</f>
        <v>8.5</v>
      </c>
    </row>
    <row r="4148" spans="1:8" x14ac:dyDescent="0.25">
      <c r="A4148" s="9" t="s">
        <v>8809</v>
      </c>
      <c r="B4148" s="9" t="s">
        <v>8810</v>
      </c>
      <c r="C4148" s="2">
        <v>10</v>
      </c>
      <c r="D4148" s="2">
        <f>C4148</f>
        <v>10</v>
      </c>
      <c r="E4148" s="2">
        <f>D4148*17%</f>
        <v>1.7000000000000002</v>
      </c>
      <c r="F4148" s="14">
        <f>INT(E4148)</f>
        <v>1</v>
      </c>
      <c r="G4148" s="16">
        <f>E4148-F4148</f>
        <v>0.70000000000000018</v>
      </c>
      <c r="H4148" s="2">
        <f>ROUND(E4148*5,2)</f>
        <v>8.5</v>
      </c>
    </row>
    <row r="4149" spans="1:8" x14ac:dyDescent="0.25">
      <c r="A4149" s="9" t="s">
        <v>8811</v>
      </c>
      <c r="B4149" s="9" t="s">
        <v>8812</v>
      </c>
      <c r="C4149" s="2">
        <v>10</v>
      </c>
      <c r="D4149" s="2">
        <f>C4149</f>
        <v>10</v>
      </c>
      <c r="E4149" s="2">
        <f>D4149*17%</f>
        <v>1.7000000000000002</v>
      </c>
      <c r="F4149" s="14">
        <f>INT(E4149)</f>
        <v>1</v>
      </c>
      <c r="G4149" s="16">
        <f>E4149-F4149</f>
        <v>0.70000000000000018</v>
      </c>
      <c r="H4149" s="2">
        <f>ROUND(E4149*5,2)</f>
        <v>8.5</v>
      </c>
    </row>
    <row r="4150" spans="1:8" x14ac:dyDescent="0.25">
      <c r="A4150" s="9" t="s">
        <v>8813</v>
      </c>
      <c r="B4150" s="9" t="s">
        <v>8814</v>
      </c>
      <c r="C4150" s="2">
        <v>10</v>
      </c>
      <c r="D4150" s="2">
        <f>C4150</f>
        <v>10</v>
      </c>
      <c r="E4150" s="2">
        <f>D4150*17%</f>
        <v>1.7000000000000002</v>
      </c>
      <c r="F4150" s="14">
        <f>INT(E4150)</f>
        <v>1</v>
      </c>
      <c r="G4150" s="16">
        <f>E4150-F4150</f>
        <v>0.70000000000000018</v>
      </c>
      <c r="H4150" s="2">
        <f>ROUND(E4150*5,2)</f>
        <v>8.5</v>
      </c>
    </row>
    <row r="4151" spans="1:8" x14ac:dyDescent="0.25">
      <c r="A4151" s="9" t="s">
        <v>8815</v>
      </c>
      <c r="B4151" s="9" t="s">
        <v>8816</v>
      </c>
      <c r="C4151" s="2">
        <v>10</v>
      </c>
      <c r="D4151" s="2">
        <f>C4151</f>
        <v>10</v>
      </c>
      <c r="E4151" s="2">
        <f>D4151*17%</f>
        <v>1.7000000000000002</v>
      </c>
      <c r="F4151" s="14">
        <f>INT(E4151)</f>
        <v>1</v>
      </c>
      <c r="G4151" s="16">
        <f>E4151-F4151</f>
        <v>0.70000000000000018</v>
      </c>
      <c r="H4151" s="2">
        <f>ROUND(E4151*5,2)</f>
        <v>8.5</v>
      </c>
    </row>
    <row r="4152" spans="1:8" x14ac:dyDescent="0.25">
      <c r="A4152" s="9" t="s">
        <v>8817</v>
      </c>
      <c r="B4152" s="9" t="s">
        <v>8818</v>
      </c>
      <c r="C4152" s="2">
        <v>10</v>
      </c>
      <c r="D4152" s="2">
        <f>C4152</f>
        <v>10</v>
      </c>
      <c r="E4152" s="2">
        <f>D4152*17%</f>
        <v>1.7000000000000002</v>
      </c>
      <c r="F4152" s="14">
        <f>INT(E4152)</f>
        <v>1</v>
      </c>
      <c r="G4152" s="16">
        <f>E4152-F4152</f>
        <v>0.70000000000000018</v>
      </c>
      <c r="H4152" s="2">
        <f>ROUND(E4152*5,2)</f>
        <v>8.5</v>
      </c>
    </row>
    <row r="4153" spans="1:8" x14ac:dyDescent="0.25">
      <c r="A4153" s="9" t="s">
        <v>8819</v>
      </c>
      <c r="B4153" s="9" t="s">
        <v>8820</v>
      </c>
      <c r="C4153" s="2">
        <v>10</v>
      </c>
      <c r="D4153" s="2">
        <f>C4153</f>
        <v>10</v>
      </c>
      <c r="E4153" s="2">
        <f>D4153*17%</f>
        <v>1.7000000000000002</v>
      </c>
      <c r="F4153" s="14">
        <f>INT(E4153)</f>
        <v>1</v>
      </c>
      <c r="G4153" s="16">
        <f>E4153-F4153</f>
        <v>0.70000000000000018</v>
      </c>
      <c r="H4153" s="2">
        <f>ROUND(E4153*5,2)</f>
        <v>8.5</v>
      </c>
    </row>
    <row r="4154" spans="1:8" x14ac:dyDescent="0.25">
      <c r="A4154" s="9" t="s">
        <v>8821</v>
      </c>
      <c r="B4154" s="9" t="s">
        <v>8822</v>
      </c>
      <c r="C4154" s="2">
        <v>10</v>
      </c>
      <c r="D4154" s="2">
        <f>C4154</f>
        <v>10</v>
      </c>
      <c r="E4154" s="2">
        <f>D4154*17%</f>
        <v>1.7000000000000002</v>
      </c>
      <c r="F4154" s="14">
        <f>INT(E4154)</f>
        <v>1</v>
      </c>
      <c r="G4154" s="16">
        <f>E4154-F4154</f>
        <v>0.70000000000000018</v>
      </c>
      <c r="H4154" s="2">
        <f>ROUND(E4154*5,2)</f>
        <v>8.5</v>
      </c>
    </row>
    <row r="4155" spans="1:8" x14ac:dyDescent="0.25">
      <c r="A4155" s="9" t="s">
        <v>8823</v>
      </c>
      <c r="B4155" s="9" t="s">
        <v>8824</v>
      </c>
      <c r="C4155" s="2">
        <v>10</v>
      </c>
      <c r="D4155" s="2">
        <f>C4155</f>
        <v>10</v>
      </c>
      <c r="E4155" s="2">
        <f>D4155*17%</f>
        <v>1.7000000000000002</v>
      </c>
      <c r="F4155" s="14">
        <f>INT(E4155)</f>
        <v>1</v>
      </c>
      <c r="G4155" s="16">
        <f>E4155-F4155</f>
        <v>0.70000000000000018</v>
      </c>
      <c r="H4155" s="2">
        <f>ROUND(E4155*5,2)</f>
        <v>8.5</v>
      </c>
    </row>
    <row r="4156" spans="1:8" x14ac:dyDescent="0.25">
      <c r="A4156" s="9" t="s">
        <v>8825</v>
      </c>
      <c r="B4156" s="9" t="s">
        <v>8826</v>
      </c>
      <c r="C4156" s="2">
        <v>10</v>
      </c>
      <c r="D4156" s="2">
        <f>C4156</f>
        <v>10</v>
      </c>
      <c r="E4156" s="2">
        <f>D4156*17%</f>
        <v>1.7000000000000002</v>
      </c>
      <c r="F4156" s="14">
        <f>INT(E4156)</f>
        <v>1</v>
      </c>
      <c r="G4156" s="16">
        <f>E4156-F4156</f>
        <v>0.70000000000000018</v>
      </c>
      <c r="H4156" s="2">
        <f>ROUND(E4156*5,2)</f>
        <v>8.5</v>
      </c>
    </row>
    <row r="4157" spans="1:8" x14ac:dyDescent="0.25">
      <c r="A4157" s="9" t="s">
        <v>8827</v>
      </c>
      <c r="B4157" s="9" t="s">
        <v>8828</v>
      </c>
      <c r="C4157" s="2">
        <v>10</v>
      </c>
      <c r="D4157" s="2">
        <f>C4157</f>
        <v>10</v>
      </c>
      <c r="E4157" s="2">
        <f>D4157*17%</f>
        <v>1.7000000000000002</v>
      </c>
      <c r="F4157" s="14">
        <f>INT(E4157)</f>
        <v>1</v>
      </c>
      <c r="G4157" s="16">
        <f>E4157-F4157</f>
        <v>0.70000000000000018</v>
      </c>
      <c r="H4157" s="2">
        <f>ROUND(E4157*5,2)</f>
        <v>8.5</v>
      </c>
    </row>
    <row r="4158" spans="1:8" x14ac:dyDescent="0.25">
      <c r="A4158" s="9" t="s">
        <v>8829</v>
      </c>
      <c r="B4158" s="9" t="s">
        <v>8830</v>
      </c>
      <c r="C4158" s="2">
        <v>10</v>
      </c>
      <c r="D4158" s="2">
        <f>C4158</f>
        <v>10</v>
      </c>
      <c r="E4158" s="2">
        <f>D4158*17%</f>
        <v>1.7000000000000002</v>
      </c>
      <c r="F4158" s="14">
        <f>INT(E4158)</f>
        <v>1</v>
      </c>
      <c r="G4158" s="16">
        <f>E4158-F4158</f>
        <v>0.70000000000000018</v>
      </c>
      <c r="H4158" s="2">
        <f>ROUND(E4158*5,2)</f>
        <v>8.5</v>
      </c>
    </row>
    <row r="4159" spans="1:8" x14ac:dyDescent="0.25">
      <c r="A4159" s="9" t="s">
        <v>8832</v>
      </c>
      <c r="B4159" s="9" t="s">
        <v>8833</v>
      </c>
      <c r="C4159" s="2">
        <v>10</v>
      </c>
      <c r="D4159" s="2">
        <f>C4159</f>
        <v>10</v>
      </c>
      <c r="E4159" s="2">
        <f>D4159*17%</f>
        <v>1.7000000000000002</v>
      </c>
      <c r="F4159" s="14">
        <f>INT(E4159)</f>
        <v>1</v>
      </c>
      <c r="G4159" s="16">
        <f>E4159-F4159</f>
        <v>0.70000000000000018</v>
      </c>
      <c r="H4159" s="2">
        <f>ROUND(E4159*5,2)</f>
        <v>8.5</v>
      </c>
    </row>
    <row r="4160" spans="1:8" x14ac:dyDescent="0.25">
      <c r="A4160" s="9" t="s">
        <v>8834</v>
      </c>
      <c r="B4160" s="9" t="s">
        <v>8835</v>
      </c>
      <c r="C4160" s="2">
        <v>10</v>
      </c>
      <c r="D4160" s="2">
        <f>C4160</f>
        <v>10</v>
      </c>
      <c r="E4160" s="2">
        <f>D4160*17%</f>
        <v>1.7000000000000002</v>
      </c>
      <c r="F4160" s="14">
        <f>INT(E4160)</f>
        <v>1</v>
      </c>
      <c r="G4160" s="16">
        <f>E4160-F4160</f>
        <v>0.70000000000000018</v>
      </c>
      <c r="H4160" s="2">
        <f>ROUND(E4160*5,2)</f>
        <v>8.5</v>
      </c>
    </row>
    <row r="4161" spans="1:8" x14ac:dyDescent="0.25">
      <c r="A4161" s="9" t="s">
        <v>8836</v>
      </c>
      <c r="B4161" s="9" t="s">
        <v>8837</v>
      </c>
      <c r="C4161" s="2">
        <v>10</v>
      </c>
      <c r="D4161" s="2">
        <f>C4161</f>
        <v>10</v>
      </c>
      <c r="E4161" s="2">
        <f>D4161*17%</f>
        <v>1.7000000000000002</v>
      </c>
      <c r="F4161" s="14">
        <f>INT(E4161)</f>
        <v>1</v>
      </c>
      <c r="G4161" s="16">
        <f>E4161-F4161</f>
        <v>0.70000000000000018</v>
      </c>
      <c r="H4161" s="2">
        <f>ROUND(E4161*5,2)</f>
        <v>8.5</v>
      </c>
    </row>
    <row r="4162" spans="1:8" x14ac:dyDescent="0.25">
      <c r="A4162" s="9" t="s">
        <v>8838</v>
      </c>
      <c r="B4162" s="9" t="s">
        <v>8839</v>
      </c>
      <c r="C4162" s="2">
        <v>10</v>
      </c>
      <c r="D4162" s="2">
        <f>C4162</f>
        <v>10</v>
      </c>
      <c r="E4162" s="2">
        <f>D4162*17%</f>
        <v>1.7000000000000002</v>
      </c>
      <c r="F4162" s="14">
        <f>INT(E4162)</f>
        <v>1</v>
      </c>
      <c r="G4162" s="16">
        <f>E4162-F4162</f>
        <v>0.70000000000000018</v>
      </c>
      <c r="H4162" s="2">
        <f>ROUND(E4162*5,2)</f>
        <v>8.5</v>
      </c>
    </row>
    <row r="4163" spans="1:8" x14ac:dyDescent="0.25">
      <c r="A4163" s="9" t="s">
        <v>8840</v>
      </c>
      <c r="B4163" s="9" t="s">
        <v>8841</v>
      </c>
      <c r="C4163" s="2">
        <v>10</v>
      </c>
      <c r="D4163" s="2">
        <f>C4163</f>
        <v>10</v>
      </c>
      <c r="E4163" s="2">
        <f>D4163*17%</f>
        <v>1.7000000000000002</v>
      </c>
      <c r="F4163" s="14">
        <f>INT(E4163)</f>
        <v>1</v>
      </c>
      <c r="G4163" s="16">
        <f>E4163-F4163</f>
        <v>0.70000000000000018</v>
      </c>
      <c r="H4163" s="2">
        <f>ROUND(E4163*5,2)</f>
        <v>8.5</v>
      </c>
    </row>
    <row r="4164" spans="1:8" x14ac:dyDescent="0.25">
      <c r="A4164" s="9" t="s">
        <v>8842</v>
      </c>
      <c r="B4164" s="9" t="s">
        <v>8843</v>
      </c>
      <c r="C4164" s="2">
        <v>10</v>
      </c>
      <c r="D4164" s="2">
        <f>C4164</f>
        <v>10</v>
      </c>
      <c r="E4164" s="2">
        <f>D4164*17%</f>
        <v>1.7000000000000002</v>
      </c>
      <c r="F4164" s="14">
        <f>INT(E4164)</f>
        <v>1</v>
      </c>
      <c r="G4164" s="16">
        <f>E4164-F4164</f>
        <v>0.70000000000000018</v>
      </c>
      <c r="H4164" s="2">
        <f>ROUND(E4164*5,2)</f>
        <v>8.5</v>
      </c>
    </row>
    <row r="4165" spans="1:8" x14ac:dyDescent="0.25">
      <c r="A4165" s="9" t="s">
        <v>8844</v>
      </c>
      <c r="B4165" s="9" t="s">
        <v>5906</v>
      </c>
      <c r="C4165" s="2">
        <v>10</v>
      </c>
      <c r="D4165" s="2">
        <f>C4165</f>
        <v>10</v>
      </c>
      <c r="E4165" s="2">
        <f>D4165*17%</f>
        <v>1.7000000000000002</v>
      </c>
      <c r="F4165" s="14">
        <f>INT(E4165)</f>
        <v>1</v>
      </c>
      <c r="G4165" s="16">
        <f>E4165-F4165</f>
        <v>0.70000000000000018</v>
      </c>
      <c r="H4165" s="2">
        <f>ROUND(E4165*5,2)</f>
        <v>8.5</v>
      </c>
    </row>
    <row r="4166" spans="1:8" x14ac:dyDescent="0.25">
      <c r="A4166" s="9" t="s">
        <v>8845</v>
      </c>
      <c r="B4166" s="9" t="s">
        <v>525</v>
      </c>
      <c r="C4166" s="2">
        <v>10</v>
      </c>
      <c r="D4166" s="2">
        <f>C4166</f>
        <v>10</v>
      </c>
      <c r="E4166" s="2">
        <f>D4166*17%</f>
        <v>1.7000000000000002</v>
      </c>
      <c r="F4166" s="14">
        <f>INT(E4166)</f>
        <v>1</v>
      </c>
      <c r="G4166" s="16">
        <f>E4166-F4166</f>
        <v>0.70000000000000018</v>
      </c>
      <c r="H4166" s="2">
        <f>ROUND(E4166*5,2)</f>
        <v>8.5</v>
      </c>
    </row>
    <row r="4167" spans="1:8" x14ac:dyDescent="0.25">
      <c r="A4167" s="9" t="s">
        <v>8846</v>
      </c>
      <c r="B4167" s="9" t="s">
        <v>8675</v>
      </c>
      <c r="C4167" s="2">
        <v>10</v>
      </c>
      <c r="D4167" s="2">
        <f>C4167</f>
        <v>10</v>
      </c>
      <c r="E4167" s="2">
        <f>D4167*17%</f>
        <v>1.7000000000000002</v>
      </c>
      <c r="F4167" s="14">
        <f>INT(E4167)</f>
        <v>1</v>
      </c>
      <c r="G4167" s="16">
        <f>E4167-F4167</f>
        <v>0.70000000000000018</v>
      </c>
      <c r="H4167" s="2">
        <f>ROUND(E4167*5,2)</f>
        <v>8.5</v>
      </c>
    </row>
    <row r="4168" spans="1:8" x14ac:dyDescent="0.25">
      <c r="A4168" s="9" t="s">
        <v>8847</v>
      </c>
      <c r="B4168" s="9" t="s">
        <v>8848</v>
      </c>
      <c r="C4168" s="2">
        <v>10</v>
      </c>
      <c r="D4168" s="2">
        <f>C4168</f>
        <v>10</v>
      </c>
      <c r="E4168" s="2">
        <f>D4168*17%</f>
        <v>1.7000000000000002</v>
      </c>
      <c r="F4168" s="14">
        <f>INT(E4168)</f>
        <v>1</v>
      </c>
      <c r="G4168" s="16">
        <f>E4168-F4168</f>
        <v>0.70000000000000018</v>
      </c>
      <c r="H4168" s="2">
        <f>ROUND(E4168*5,2)</f>
        <v>8.5</v>
      </c>
    </row>
    <row r="4169" spans="1:8" x14ac:dyDescent="0.25">
      <c r="A4169" s="9" t="s">
        <v>8849</v>
      </c>
      <c r="B4169" s="9" t="s">
        <v>8850</v>
      </c>
      <c r="C4169" s="2">
        <v>10</v>
      </c>
      <c r="D4169" s="2">
        <f>C4169</f>
        <v>10</v>
      </c>
      <c r="E4169" s="2">
        <f>D4169*17%</f>
        <v>1.7000000000000002</v>
      </c>
      <c r="F4169" s="14">
        <f>INT(E4169)</f>
        <v>1</v>
      </c>
      <c r="G4169" s="16">
        <f>E4169-F4169</f>
        <v>0.70000000000000018</v>
      </c>
      <c r="H4169" s="2">
        <f>ROUND(E4169*5,2)</f>
        <v>8.5</v>
      </c>
    </row>
    <row r="4170" spans="1:8" x14ac:dyDescent="0.25">
      <c r="A4170" s="9" t="s">
        <v>8851</v>
      </c>
      <c r="B4170" s="9" t="s">
        <v>8852</v>
      </c>
      <c r="C4170" s="2">
        <v>10</v>
      </c>
      <c r="D4170" s="2">
        <f>C4170</f>
        <v>10</v>
      </c>
      <c r="E4170" s="2">
        <f>D4170*17%</f>
        <v>1.7000000000000002</v>
      </c>
      <c r="F4170" s="14">
        <f>INT(E4170)</f>
        <v>1</v>
      </c>
      <c r="G4170" s="16">
        <f>E4170-F4170</f>
        <v>0.70000000000000018</v>
      </c>
      <c r="H4170" s="2">
        <f>ROUND(E4170*5,2)</f>
        <v>8.5</v>
      </c>
    </row>
    <row r="4171" spans="1:8" x14ac:dyDescent="0.25">
      <c r="A4171" s="9" t="s">
        <v>8853</v>
      </c>
      <c r="B4171" s="9" t="s">
        <v>8854</v>
      </c>
      <c r="C4171" s="2">
        <v>10</v>
      </c>
      <c r="D4171" s="2">
        <f>C4171</f>
        <v>10</v>
      </c>
      <c r="E4171" s="2">
        <f>D4171*17%</f>
        <v>1.7000000000000002</v>
      </c>
      <c r="F4171" s="14">
        <f>INT(E4171)</f>
        <v>1</v>
      </c>
      <c r="G4171" s="16">
        <f>E4171-F4171</f>
        <v>0.70000000000000018</v>
      </c>
      <c r="H4171" s="2">
        <f>ROUND(E4171*5,2)</f>
        <v>8.5</v>
      </c>
    </row>
    <row r="4172" spans="1:8" x14ac:dyDescent="0.25">
      <c r="A4172" s="9" t="s">
        <v>8855</v>
      </c>
      <c r="B4172" s="9" t="s">
        <v>8856</v>
      </c>
      <c r="C4172" s="2">
        <v>10</v>
      </c>
      <c r="D4172" s="2">
        <f>C4172</f>
        <v>10</v>
      </c>
      <c r="E4172" s="2">
        <f>D4172*17%</f>
        <v>1.7000000000000002</v>
      </c>
      <c r="F4172" s="14">
        <f>INT(E4172)</f>
        <v>1</v>
      </c>
      <c r="G4172" s="16">
        <f>E4172-F4172</f>
        <v>0.70000000000000018</v>
      </c>
      <c r="H4172" s="2">
        <f>ROUND(E4172*5,2)</f>
        <v>8.5</v>
      </c>
    </row>
    <row r="4173" spans="1:8" x14ac:dyDescent="0.25">
      <c r="A4173" s="9" t="s">
        <v>8857</v>
      </c>
      <c r="B4173" s="9" t="s">
        <v>8858</v>
      </c>
      <c r="C4173" s="2">
        <v>10</v>
      </c>
      <c r="D4173" s="2">
        <f>C4173</f>
        <v>10</v>
      </c>
      <c r="E4173" s="2">
        <f>D4173*17%</f>
        <v>1.7000000000000002</v>
      </c>
      <c r="F4173" s="14">
        <f>INT(E4173)</f>
        <v>1</v>
      </c>
      <c r="G4173" s="16">
        <f>E4173-F4173</f>
        <v>0.70000000000000018</v>
      </c>
      <c r="H4173" s="2">
        <f>ROUND(E4173*5,2)</f>
        <v>8.5</v>
      </c>
    </row>
    <row r="4174" spans="1:8" x14ac:dyDescent="0.25">
      <c r="A4174" s="9" t="s">
        <v>8859</v>
      </c>
      <c r="B4174" s="9" t="s">
        <v>8860</v>
      </c>
      <c r="C4174" s="2">
        <v>10</v>
      </c>
      <c r="D4174" s="2">
        <f>C4174</f>
        <v>10</v>
      </c>
      <c r="E4174" s="2">
        <f>D4174*17%</f>
        <v>1.7000000000000002</v>
      </c>
      <c r="F4174" s="14">
        <f>INT(E4174)</f>
        <v>1</v>
      </c>
      <c r="G4174" s="16">
        <f>E4174-F4174</f>
        <v>0.70000000000000018</v>
      </c>
      <c r="H4174" s="2">
        <f>ROUND(E4174*5,2)</f>
        <v>8.5</v>
      </c>
    </row>
    <row r="4175" spans="1:8" x14ac:dyDescent="0.25">
      <c r="A4175" s="9" t="s">
        <v>8861</v>
      </c>
      <c r="B4175" s="9" t="s">
        <v>769</v>
      </c>
      <c r="C4175" s="2">
        <v>10</v>
      </c>
      <c r="D4175" s="2">
        <f>C4175</f>
        <v>10</v>
      </c>
      <c r="E4175" s="2">
        <f>D4175*17%</f>
        <v>1.7000000000000002</v>
      </c>
      <c r="F4175" s="14">
        <f>INT(E4175)</f>
        <v>1</v>
      </c>
      <c r="G4175" s="16">
        <f>E4175-F4175</f>
        <v>0.70000000000000018</v>
      </c>
      <c r="H4175" s="2">
        <f>ROUND(E4175*5,2)</f>
        <v>8.5</v>
      </c>
    </row>
    <row r="4176" spans="1:8" x14ac:dyDescent="0.25">
      <c r="A4176" s="9" t="s">
        <v>8863</v>
      </c>
      <c r="B4176" s="9" t="s">
        <v>8864</v>
      </c>
      <c r="C4176" s="2">
        <v>10</v>
      </c>
      <c r="D4176" s="2">
        <f>C4176</f>
        <v>10</v>
      </c>
      <c r="E4176" s="2">
        <f>D4176*17%</f>
        <v>1.7000000000000002</v>
      </c>
      <c r="F4176" s="14">
        <f>INT(E4176)</f>
        <v>1</v>
      </c>
      <c r="G4176" s="16">
        <f>E4176-F4176</f>
        <v>0.70000000000000018</v>
      </c>
      <c r="H4176" s="2">
        <f>ROUND(E4176*5,2)</f>
        <v>8.5</v>
      </c>
    </row>
    <row r="4177" spans="1:8" x14ac:dyDescent="0.25">
      <c r="A4177" s="9" t="s">
        <v>8865</v>
      </c>
      <c r="B4177" s="9" t="s">
        <v>8866</v>
      </c>
      <c r="C4177" s="2">
        <v>10</v>
      </c>
      <c r="D4177" s="2">
        <f>C4177</f>
        <v>10</v>
      </c>
      <c r="E4177" s="2">
        <f>D4177*17%</f>
        <v>1.7000000000000002</v>
      </c>
      <c r="F4177" s="14">
        <f>INT(E4177)</f>
        <v>1</v>
      </c>
      <c r="G4177" s="16">
        <f>E4177-F4177</f>
        <v>0.70000000000000018</v>
      </c>
      <c r="H4177" s="2">
        <f>ROUND(E4177*5,2)</f>
        <v>8.5</v>
      </c>
    </row>
    <row r="4178" spans="1:8" x14ac:dyDescent="0.25">
      <c r="A4178" s="9" t="s">
        <v>8867</v>
      </c>
      <c r="B4178" s="9" t="s">
        <v>5822</v>
      </c>
      <c r="C4178" s="2">
        <v>10</v>
      </c>
      <c r="D4178" s="2">
        <f>C4178</f>
        <v>10</v>
      </c>
      <c r="E4178" s="2">
        <f>D4178*17%</f>
        <v>1.7000000000000002</v>
      </c>
      <c r="F4178" s="14">
        <f>INT(E4178)</f>
        <v>1</v>
      </c>
      <c r="G4178" s="16">
        <f>E4178-F4178</f>
        <v>0.70000000000000018</v>
      </c>
      <c r="H4178" s="2">
        <f>ROUND(E4178*5,2)</f>
        <v>8.5</v>
      </c>
    </row>
    <row r="4179" spans="1:8" x14ac:dyDescent="0.25">
      <c r="A4179" s="9" t="s">
        <v>8868</v>
      </c>
      <c r="B4179" s="9" t="s">
        <v>8869</v>
      </c>
      <c r="C4179" s="2">
        <v>10</v>
      </c>
      <c r="D4179" s="2">
        <f>C4179</f>
        <v>10</v>
      </c>
      <c r="E4179" s="2">
        <f>D4179*17%</f>
        <v>1.7000000000000002</v>
      </c>
      <c r="F4179" s="14">
        <f>INT(E4179)</f>
        <v>1</v>
      </c>
      <c r="G4179" s="16">
        <f>E4179-F4179</f>
        <v>0.70000000000000018</v>
      </c>
      <c r="H4179" s="2">
        <f>ROUND(E4179*5,2)</f>
        <v>8.5</v>
      </c>
    </row>
    <row r="4180" spans="1:8" x14ac:dyDescent="0.25">
      <c r="A4180" s="9" t="s">
        <v>8870</v>
      </c>
      <c r="B4180" s="9" t="s">
        <v>8871</v>
      </c>
      <c r="C4180" s="2">
        <v>10</v>
      </c>
      <c r="D4180" s="2">
        <f>C4180</f>
        <v>10</v>
      </c>
      <c r="E4180" s="2">
        <f>D4180*17%</f>
        <v>1.7000000000000002</v>
      </c>
      <c r="F4180" s="14">
        <f>INT(E4180)</f>
        <v>1</v>
      </c>
      <c r="G4180" s="16">
        <f>E4180-F4180</f>
        <v>0.70000000000000018</v>
      </c>
      <c r="H4180" s="2">
        <f>ROUND(E4180*5,2)</f>
        <v>8.5</v>
      </c>
    </row>
    <row r="4181" spans="1:8" x14ac:dyDescent="0.25">
      <c r="A4181" s="9" t="s">
        <v>8872</v>
      </c>
      <c r="B4181" s="9" t="s">
        <v>8873</v>
      </c>
      <c r="C4181" s="2">
        <v>10</v>
      </c>
      <c r="D4181" s="2">
        <f>C4181</f>
        <v>10</v>
      </c>
      <c r="E4181" s="2">
        <f>D4181*17%</f>
        <v>1.7000000000000002</v>
      </c>
      <c r="F4181" s="14">
        <f>INT(E4181)</f>
        <v>1</v>
      </c>
      <c r="G4181" s="16">
        <f>E4181-F4181</f>
        <v>0.70000000000000018</v>
      </c>
      <c r="H4181" s="2">
        <f>ROUND(E4181*5,2)</f>
        <v>8.5</v>
      </c>
    </row>
    <row r="4182" spans="1:8" x14ac:dyDescent="0.25">
      <c r="A4182" s="9" t="s">
        <v>8874</v>
      </c>
      <c r="B4182" s="9" t="s">
        <v>8875</v>
      </c>
      <c r="C4182" s="2">
        <v>10</v>
      </c>
      <c r="D4182" s="2">
        <f>C4182</f>
        <v>10</v>
      </c>
      <c r="E4182" s="2">
        <f>D4182*17%</f>
        <v>1.7000000000000002</v>
      </c>
      <c r="F4182" s="14">
        <f>INT(E4182)</f>
        <v>1</v>
      </c>
      <c r="G4182" s="16">
        <f>E4182-F4182</f>
        <v>0.70000000000000018</v>
      </c>
      <c r="H4182" s="2">
        <f>ROUND(E4182*5,2)</f>
        <v>8.5</v>
      </c>
    </row>
    <row r="4183" spans="1:8" x14ac:dyDescent="0.25">
      <c r="A4183" s="9" t="s">
        <v>8876</v>
      </c>
      <c r="B4183" s="9" t="s">
        <v>8877</v>
      </c>
      <c r="C4183" s="2">
        <v>10</v>
      </c>
      <c r="D4183" s="2">
        <f>C4183</f>
        <v>10</v>
      </c>
      <c r="E4183" s="2">
        <f>D4183*17%</f>
        <v>1.7000000000000002</v>
      </c>
      <c r="F4183" s="14">
        <f>INT(E4183)</f>
        <v>1</v>
      </c>
      <c r="G4183" s="16">
        <f>E4183-F4183</f>
        <v>0.70000000000000018</v>
      </c>
      <c r="H4183" s="2">
        <f>ROUND(E4183*5,2)</f>
        <v>8.5</v>
      </c>
    </row>
    <row r="4184" spans="1:8" x14ac:dyDescent="0.25">
      <c r="A4184" s="9" t="s">
        <v>8878</v>
      </c>
      <c r="B4184" s="9" t="s">
        <v>8879</v>
      </c>
      <c r="C4184" s="2">
        <v>10</v>
      </c>
      <c r="D4184" s="2">
        <f>C4184</f>
        <v>10</v>
      </c>
      <c r="E4184" s="2">
        <f>D4184*17%</f>
        <v>1.7000000000000002</v>
      </c>
      <c r="F4184" s="14">
        <f>INT(E4184)</f>
        <v>1</v>
      </c>
      <c r="G4184" s="16">
        <f>E4184-F4184</f>
        <v>0.70000000000000018</v>
      </c>
      <c r="H4184" s="2">
        <f>ROUND(E4184*5,2)</f>
        <v>8.5</v>
      </c>
    </row>
    <row r="4185" spans="1:8" x14ac:dyDescent="0.25">
      <c r="A4185" s="9" t="s">
        <v>8880</v>
      </c>
      <c r="B4185" s="9" t="s">
        <v>8881</v>
      </c>
      <c r="C4185" s="2">
        <v>10</v>
      </c>
      <c r="D4185" s="2">
        <f>C4185</f>
        <v>10</v>
      </c>
      <c r="E4185" s="2">
        <f>D4185*17%</f>
        <v>1.7000000000000002</v>
      </c>
      <c r="F4185" s="14">
        <f>INT(E4185)</f>
        <v>1</v>
      </c>
      <c r="G4185" s="16">
        <f>E4185-F4185</f>
        <v>0.70000000000000018</v>
      </c>
      <c r="H4185" s="2">
        <f>ROUND(E4185*5,2)</f>
        <v>8.5</v>
      </c>
    </row>
    <row r="4186" spans="1:8" x14ac:dyDescent="0.25">
      <c r="A4186" s="9" t="s">
        <v>8882</v>
      </c>
      <c r="B4186" s="9" t="s">
        <v>8883</v>
      </c>
      <c r="C4186" s="2">
        <v>10</v>
      </c>
      <c r="D4186" s="2">
        <f>C4186</f>
        <v>10</v>
      </c>
      <c r="E4186" s="2">
        <f>D4186*17%</f>
        <v>1.7000000000000002</v>
      </c>
      <c r="F4186" s="14">
        <f>INT(E4186)</f>
        <v>1</v>
      </c>
      <c r="G4186" s="16">
        <f>E4186-F4186</f>
        <v>0.70000000000000018</v>
      </c>
      <c r="H4186" s="2">
        <f>ROUND(E4186*5,2)</f>
        <v>8.5</v>
      </c>
    </row>
    <row r="4187" spans="1:8" x14ac:dyDescent="0.25">
      <c r="A4187" s="9" t="s">
        <v>8884</v>
      </c>
      <c r="B4187" s="9" t="s">
        <v>8885</v>
      </c>
      <c r="C4187" s="2">
        <v>10</v>
      </c>
      <c r="D4187" s="2">
        <f>C4187</f>
        <v>10</v>
      </c>
      <c r="E4187" s="2">
        <f>D4187*17%</f>
        <v>1.7000000000000002</v>
      </c>
      <c r="F4187" s="14">
        <f>INT(E4187)</f>
        <v>1</v>
      </c>
      <c r="G4187" s="16">
        <f>E4187-F4187</f>
        <v>0.70000000000000018</v>
      </c>
      <c r="H4187" s="2">
        <f>ROUND(E4187*5,2)</f>
        <v>8.5</v>
      </c>
    </row>
    <row r="4188" spans="1:8" x14ac:dyDescent="0.25">
      <c r="A4188" s="9" t="s">
        <v>8886</v>
      </c>
      <c r="B4188" s="9" t="s">
        <v>8887</v>
      </c>
      <c r="C4188" s="2">
        <v>10</v>
      </c>
      <c r="D4188" s="2">
        <f>C4188</f>
        <v>10</v>
      </c>
      <c r="E4188" s="2">
        <f>D4188*17%</f>
        <v>1.7000000000000002</v>
      </c>
      <c r="F4188" s="14">
        <f>INT(E4188)</f>
        <v>1</v>
      </c>
      <c r="G4188" s="16">
        <f>E4188-F4188</f>
        <v>0.70000000000000018</v>
      </c>
      <c r="H4188" s="2">
        <f>ROUND(E4188*5,2)</f>
        <v>8.5</v>
      </c>
    </row>
    <row r="4189" spans="1:8" x14ac:dyDescent="0.25">
      <c r="A4189" s="9" t="s">
        <v>8888</v>
      </c>
      <c r="B4189" s="9" t="s">
        <v>8889</v>
      </c>
      <c r="C4189" s="2">
        <v>10</v>
      </c>
      <c r="D4189" s="2">
        <f>C4189</f>
        <v>10</v>
      </c>
      <c r="E4189" s="2">
        <f>D4189*17%</f>
        <v>1.7000000000000002</v>
      </c>
      <c r="F4189" s="14">
        <f>INT(E4189)</f>
        <v>1</v>
      </c>
      <c r="G4189" s="16">
        <f>E4189-F4189</f>
        <v>0.70000000000000018</v>
      </c>
      <c r="H4189" s="2">
        <f>ROUND(E4189*5,2)</f>
        <v>8.5</v>
      </c>
    </row>
    <row r="4190" spans="1:8" x14ac:dyDescent="0.25">
      <c r="A4190" s="9" t="s">
        <v>8890</v>
      </c>
      <c r="B4190" s="9" t="s">
        <v>8891</v>
      </c>
      <c r="C4190" s="2">
        <v>10</v>
      </c>
      <c r="D4190" s="2">
        <f>C4190</f>
        <v>10</v>
      </c>
      <c r="E4190" s="2">
        <f>D4190*17%</f>
        <v>1.7000000000000002</v>
      </c>
      <c r="F4190" s="14">
        <f>INT(E4190)</f>
        <v>1</v>
      </c>
      <c r="G4190" s="16">
        <f>E4190-F4190</f>
        <v>0.70000000000000018</v>
      </c>
      <c r="H4190" s="2">
        <f>ROUND(E4190*5,2)</f>
        <v>8.5</v>
      </c>
    </row>
    <row r="4191" spans="1:8" x14ac:dyDescent="0.25">
      <c r="A4191" s="9" t="s">
        <v>8892</v>
      </c>
      <c r="B4191" s="9" t="s">
        <v>8893</v>
      </c>
      <c r="C4191" s="2">
        <v>10</v>
      </c>
      <c r="D4191" s="2">
        <f>C4191</f>
        <v>10</v>
      </c>
      <c r="E4191" s="2">
        <f>D4191*17%</f>
        <v>1.7000000000000002</v>
      </c>
      <c r="F4191" s="14">
        <f>INT(E4191)</f>
        <v>1</v>
      </c>
      <c r="G4191" s="16">
        <f>E4191-F4191</f>
        <v>0.70000000000000018</v>
      </c>
      <c r="H4191" s="2">
        <f>ROUND(E4191*5,2)</f>
        <v>8.5</v>
      </c>
    </row>
    <row r="4192" spans="1:8" x14ac:dyDescent="0.25">
      <c r="A4192" s="9" t="s">
        <v>8894</v>
      </c>
      <c r="B4192" s="9" t="s">
        <v>8895</v>
      </c>
      <c r="C4192" s="2">
        <v>10</v>
      </c>
      <c r="D4192" s="2">
        <f>C4192</f>
        <v>10</v>
      </c>
      <c r="E4192" s="2">
        <f>D4192*17%</f>
        <v>1.7000000000000002</v>
      </c>
      <c r="F4192" s="14">
        <f>INT(E4192)</f>
        <v>1</v>
      </c>
      <c r="G4192" s="16">
        <f>E4192-F4192</f>
        <v>0.70000000000000018</v>
      </c>
      <c r="H4192" s="2">
        <f>ROUND(E4192*5,2)</f>
        <v>8.5</v>
      </c>
    </row>
    <row r="4193" spans="1:8" x14ac:dyDescent="0.25">
      <c r="A4193" s="9" t="s">
        <v>8896</v>
      </c>
      <c r="B4193" s="9" t="s">
        <v>8897</v>
      </c>
      <c r="C4193" s="2">
        <v>10</v>
      </c>
      <c r="D4193" s="2">
        <f>C4193</f>
        <v>10</v>
      </c>
      <c r="E4193" s="2">
        <f>D4193*17%</f>
        <v>1.7000000000000002</v>
      </c>
      <c r="F4193" s="14">
        <f>INT(E4193)</f>
        <v>1</v>
      </c>
      <c r="G4193" s="16">
        <f>E4193-F4193</f>
        <v>0.70000000000000018</v>
      </c>
      <c r="H4193" s="2">
        <f>ROUND(E4193*5,2)</f>
        <v>8.5</v>
      </c>
    </row>
    <row r="4194" spans="1:8" x14ac:dyDescent="0.25">
      <c r="A4194" s="9" t="s">
        <v>8898</v>
      </c>
      <c r="B4194" s="9" t="s">
        <v>8899</v>
      </c>
      <c r="C4194" s="2">
        <v>10</v>
      </c>
      <c r="D4194" s="2">
        <f>C4194</f>
        <v>10</v>
      </c>
      <c r="E4194" s="2">
        <f>D4194*17%</f>
        <v>1.7000000000000002</v>
      </c>
      <c r="F4194" s="14">
        <f>INT(E4194)</f>
        <v>1</v>
      </c>
      <c r="G4194" s="16">
        <f>E4194-F4194</f>
        <v>0.70000000000000018</v>
      </c>
      <c r="H4194" s="2">
        <f>ROUND(E4194*5,2)</f>
        <v>8.5</v>
      </c>
    </row>
    <row r="4195" spans="1:8" x14ac:dyDescent="0.25">
      <c r="A4195" s="9" t="s">
        <v>8900</v>
      </c>
      <c r="B4195" s="9" t="s">
        <v>8901</v>
      </c>
      <c r="C4195" s="2">
        <v>10</v>
      </c>
      <c r="D4195" s="2">
        <f>C4195</f>
        <v>10</v>
      </c>
      <c r="E4195" s="2">
        <f>D4195*17%</f>
        <v>1.7000000000000002</v>
      </c>
      <c r="F4195" s="14">
        <f>INT(E4195)</f>
        <v>1</v>
      </c>
      <c r="G4195" s="16">
        <f>E4195-F4195</f>
        <v>0.70000000000000018</v>
      </c>
      <c r="H4195" s="2">
        <f>ROUND(E4195*5,2)</f>
        <v>8.5</v>
      </c>
    </row>
    <row r="4196" spans="1:8" x14ac:dyDescent="0.25">
      <c r="A4196" s="9" t="s">
        <v>8902</v>
      </c>
      <c r="B4196" s="9" t="s">
        <v>8903</v>
      </c>
      <c r="C4196" s="2">
        <v>10</v>
      </c>
      <c r="D4196" s="2">
        <f>C4196</f>
        <v>10</v>
      </c>
      <c r="E4196" s="2">
        <f>D4196*17%</f>
        <v>1.7000000000000002</v>
      </c>
      <c r="F4196" s="14">
        <f>INT(E4196)</f>
        <v>1</v>
      </c>
      <c r="G4196" s="16">
        <f>E4196-F4196</f>
        <v>0.70000000000000018</v>
      </c>
      <c r="H4196" s="2">
        <f>ROUND(E4196*5,2)</f>
        <v>8.5</v>
      </c>
    </row>
    <row r="4197" spans="1:8" x14ac:dyDescent="0.25">
      <c r="A4197" s="9" t="s">
        <v>8905</v>
      </c>
      <c r="B4197" s="9" t="s">
        <v>8906</v>
      </c>
      <c r="C4197" s="2">
        <v>10</v>
      </c>
      <c r="D4197" s="2">
        <f>C4197</f>
        <v>10</v>
      </c>
      <c r="E4197" s="2">
        <f>D4197*17%</f>
        <v>1.7000000000000002</v>
      </c>
      <c r="F4197" s="14">
        <f>INT(E4197)</f>
        <v>1</v>
      </c>
      <c r="G4197" s="16">
        <f>E4197-F4197</f>
        <v>0.70000000000000018</v>
      </c>
      <c r="H4197" s="2">
        <f>ROUND(E4197*5,2)</f>
        <v>8.5</v>
      </c>
    </row>
    <row r="4198" spans="1:8" x14ac:dyDescent="0.25">
      <c r="A4198" s="9" t="s">
        <v>8907</v>
      </c>
      <c r="B4198" s="9" t="s">
        <v>8908</v>
      </c>
      <c r="C4198" s="2">
        <v>10</v>
      </c>
      <c r="D4198" s="2">
        <f>C4198</f>
        <v>10</v>
      </c>
      <c r="E4198" s="2">
        <f>D4198*17%</f>
        <v>1.7000000000000002</v>
      </c>
      <c r="F4198" s="14">
        <f>INT(E4198)</f>
        <v>1</v>
      </c>
      <c r="G4198" s="16">
        <f>E4198-F4198</f>
        <v>0.70000000000000018</v>
      </c>
      <c r="H4198" s="2">
        <f>ROUND(E4198*5,2)</f>
        <v>8.5</v>
      </c>
    </row>
    <row r="4199" spans="1:8" x14ac:dyDescent="0.25">
      <c r="A4199" s="9" t="s">
        <v>8909</v>
      </c>
      <c r="B4199" s="9" t="s">
        <v>8910</v>
      </c>
      <c r="C4199" s="2">
        <v>10</v>
      </c>
      <c r="D4199" s="2">
        <f>C4199</f>
        <v>10</v>
      </c>
      <c r="E4199" s="2">
        <f>D4199*17%</f>
        <v>1.7000000000000002</v>
      </c>
      <c r="F4199" s="14">
        <f>INT(E4199)</f>
        <v>1</v>
      </c>
      <c r="G4199" s="16">
        <f>E4199-F4199</f>
        <v>0.70000000000000018</v>
      </c>
      <c r="H4199" s="2">
        <f>ROUND(E4199*5,2)</f>
        <v>8.5</v>
      </c>
    </row>
    <row r="4200" spans="1:8" x14ac:dyDescent="0.25">
      <c r="A4200" s="9" t="s">
        <v>8911</v>
      </c>
      <c r="B4200" s="9" t="s">
        <v>8912</v>
      </c>
      <c r="C4200" s="2">
        <v>10</v>
      </c>
      <c r="D4200" s="2">
        <f>C4200</f>
        <v>10</v>
      </c>
      <c r="E4200" s="2">
        <f>D4200*17%</f>
        <v>1.7000000000000002</v>
      </c>
      <c r="F4200" s="14">
        <f>INT(E4200)</f>
        <v>1</v>
      </c>
      <c r="G4200" s="16">
        <f>E4200-F4200</f>
        <v>0.70000000000000018</v>
      </c>
      <c r="H4200" s="2">
        <f>ROUND(E4200*5,2)</f>
        <v>8.5</v>
      </c>
    </row>
    <row r="4201" spans="1:8" x14ac:dyDescent="0.25">
      <c r="A4201" s="9" t="s">
        <v>8913</v>
      </c>
      <c r="B4201" s="9" t="s">
        <v>8914</v>
      </c>
      <c r="C4201" s="2">
        <v>10</v>
      </c>
      <c r="D4201" s="2">
        <f>C4201</f>
        <v>10</v>
      </c>
      <c r="E4201" s="2">
        <f>D4201*17%</f>
        <v>1.7000000000000002</v>
      </c>
      <c r="F4201" s="14">
        <f>INT(E4201)</f>
        <v>1</v>
      </c>
      <c r="G4201" s="16">
        <f>E4201-F4201</f>
        <v>0.70000000000000018</v>
      </c>
      <c r="H4201" s="2">
        <f>ROUND(E4201*5,2)</f>
        <v>8.5</v>
      </c>
    </row>
    <row r="4202" spans="1:8" x14ac:dyDescent="0.25">
      <c r="A4202" s="9" t="s">
        <v>8915</v>
      </c>
      <c r="B4202" s="9" t="s">
        <v>8916</v>
      </c>
      <c r="C4202" s="2">
        <v>10</v>
      </c>
      <c r="D4202" s="2">
        <f>C4202</f>
        <v>10</v>
      </c>
      <c r="E4202" s="2">
        <f>D4202*17%</f>
        <v>1.7000000000000002</v>
      </c>
      <c r="F4202" s="14">
        <f>INT(E4202)</f>
        <v>1</v>
      </c>
      <c r="G4202" s="16">
        <f>E4202-F4202</f>
        <v>0.70000000000000018</v>
      </c>
      <c r="H4202" s="2">
        <f>ROUND(E4202*5,2)</f>
        <v>8.5</v>
      </c>
    </row>
    <row r="4203" spans="1:8" x14ac:dyDescent="0.25">
      <c r="A4203" s="9" t="s">
        <v>8917</v>
      </c>
      <c r="B4203" s="9" t="s">
        <v>8918</v>
      </c>
      <c r="C4203" s="2">
        <v>10</v>
      </c>
      <c r="D4203" s="2">
        <f>C4203</f>
        <v>10</v>
      </c>
      <c r="E4203" s="2">
        <f>D4203*17%</f>
        <v>1.7000000000000002</v>
      </c>
      <c r="F4203" s="14">
        <f>INT(E4203)</f>
        <v>1</v>
      </c>
      <c r="G4203" s="16">
        <f>E4203-F4203</f>
        <v>0.70000000000000018</v>
      </c>
      <c r="H4203" s="2">
        <f>ROUND(E4203*5,2)</f>
        <v>8.5</v>
      </c>
    </row>
    <row r="4204" spans="1:8" x14ac:dyDescent="0.25">
      <c r="A4204" s="9" t="s">
        <v>8919</v>
      </c>
      <c r="B4204" s="9" t="s">
        <v>8920</v>
      </c>
      <c r="C4204" s="2">
        <v>10</v>
      </c>
      <c r="D4204" s="2">
        <f>C4204</f>
        <v>10</v>
      </c>
      <c r="E4204" s="2">
        <f>D4204*17%</f>
        <v>1.7000000000000002</v>
      </c>
      <c r="F4204" s="14">
        <f>INT(E4204)</f>
        <v>1</v>
      </c>
      <c r="G4204" s="16">
        <f>E4204-F4204</f>
        <v>0.70000000000000018</v>
      </c>
      <c r="H4204" s="2">
        <f>ROUND(E4204*5,2)</f>
        <v>8.5</v>
      </c>
    </row>
    <row r="4205" spans="1:8" x14ac:dyDescent="0.25">
      <c r="A4205" s="9" t="s">
        <v>8921</v>
      </c>
      <c r="B4205" s="9" t="s">
        <v>8922</v>
      </c>
      <c r="C4205" s="2">
        <v>10</v>
      </c>
      <c r="D4205" s="2">
        <f>C4205</f>
        <v>10</v>
      </c>
      <c r="E4205" s="2">
        <f>D4205*17%</f>
        <v>1.7000000000000002</v>
      </c>
      <c r="F4205" s="14">
        <f>INT(E4205)</f>
        <v>1</v>
      </c>
      <c r="G4205" s="16">
        <f>E4205-F4205</f>
        <v>0.70000000000000018</v>
      </c>
      <c r="H4205" s="2">
        <f>ROUND(E4205*5,2)</f>
        <v>8.5</v>
      </c>
    </row>
    <row r="4206" spans="1:8" x14ac:dyDescent="0.25">
      <c r="A4206" s="9" t="s">
        <v>8923</v>
      </c>
      <c r="B4206" s="9" t="s">
        <v>8924</v>
      </c>
      <c r="C4206" s="2">
        <v>10</v>
      </c>
      <c r="D4206" s="2">
        <f>C4206</f>
        <v>10</v>
      </c>
      <c r="E4206" s="2">
        <f>D4206*17%</f>
        <v>1.7000000000000002</v>
      </c>
      <c r="F4206" s="14">
        <f>INT(E4206)</f>
        <v>1</v>
      </c>
      <c r="G4206" s="16">
        <f>E4206-F4206</f>
        <v>0.70000000000000018</v>
      </c>
      <c r="H4206" s="2">
        <f>ROUND(E4206*5,2)</f>
        <v>8.5</v>
      </c>
    </row>
    <row r="4207" spans="1:8" x14ac:dyDescent="0.25">
      <c r="A4207" s="9" t="s">
        <v>8925</v>
      </c>
      <c r="B4207" s="9" t="s">
        <v>8926</v>
      </c>
      <c r="C4207" s="2">
        <v>10</v>
      </c>
      <c r="D4207" s="2">
        <f>C4207</f>
        <v>10</v>
      </c>
      <c r="E4207" s="2">
        <f>D4207*17%</f>
        <v>1.7000000000000002</v>
      </c>
      <c r="F4207" s="14">
        <f>INT(E4207)</f>
        <v>1</v>
      </c>
      <c r="G4207" s="16">
        <f>E4207-F4207</f>
        <v>0.70000000000000018</v>
      </c>
      <c r="H4207" s="2">
        <f>ROUND(E4207*5,2)</f>
        <v>8.5</v>
      </c>
    </row>
    <row r="4208" spans="1:8" x14ac:dyDescent="0.25">
      <c r="A4208" s="9" t="s">
        <v>8927</v>
      </c>
      <c r="B4208" s="9" t="s">
        <v>2930</v>
      </c>
      <c r="C4208" s="2">
        <v>10</v>
      </c>
      <c r="D4208" s="2">
        <f>C4208</f>
        <v>10</v>
      </c>
      <c r="E4208" s="2">
        <f>D4208*17%</f>
        <v>1.7000000000000002</v>
      </c>
      <c r="F4208" s="14">
        <f>INT(E4208)</f>
        <v>1</v>
      </c>
      <c r="G4208" s="16">
        <f>E4208-F4208</f>
        <v>0.70000000000000018</v>
      </c>
      <c r="H4208" s="2">
        <f>ROUND(E4208*5,2)</f>
        <v>8.5</v>
      </c>
    </row>
    <row r="4209" spans="1:8" x14ac:dyDescent="0.25">
      <c r="A4209" s="9" t="s">
        <v>8928</v>
      </c>
      <c r="B4209" s="9" t="s">
        <v>8929</v>
      </c>
      <c r="C4209" s="2">
        <v>10</v>
      </c>
      <c r="D4209" s="2">
        <f>C4209</f>
        <v>10</v>
      </c>
      <c r="E4209" s="2">
        <f>D4209*17%</f>
        <v>1.7000000000000002</v>
      </c>
      <c r="F4209" s="14">
        <f>INT(E4209)</f>
        <v>1</v>
      </c>
      <c r="G4209" s="16">
        <f>E4209-F4209</f>
        <v>0.70000000000000018</v>
      </c>
      <c r="H4209" s="2">
        <f>ROUND(E4209*5,2)</f>
        <v>8.5</v>
      </c>
    </row>
    <row r="4210" spans="1:8" x14ac:dyDescent="0.25">
      <c r="A4210" s="9" t="s">
        <v>8930</v>
      </c>
      <c r="B4210" s="9" t="s">
        <v>8931</v>
      </c>
      <c r="C4210" s="2">
        <v>10</v>
      </c>
      <c r="D4210" s="2">
        <f>C4210</f>
        <v>10</v>
      </c>
      <c r="E4210" s="2">
        <f>D4210*17%</f>
        <v>1.7000000000000002</v>
      </c>
      <c r="F4210" s="14">
        <f>INT(E4210)</f>
        <v>1</v>
      </c>
      <c r="G4210" s="16">
        <f>E4210-F4210</f>
        <v>0.70000000000000018</v>
      </c>
      <c r="H4210" s="2">
        <f>ROUND(E4210*5,2)</f>
        <v>8.5</v>
      </c>
    </row>
    <row r="4211" spans="1:8" x14ac:dyDescent="0.25">
      <c r="A4211" s="9" t="s">
        <v>8932</v>
      </c>
      <c r="B4211" s="9" t="s">
        <v>8933</v>
      </c>
      <c r="C4211" s="2">
        <v>10</v>
      </c>
      <c r="D4211" s="2">
        <f>C4211</f>
        <v>10</v>
      </c>
      <c r="E4211" s="2">
        <f>D4211*17%</f>
        <v>1.7000000000000002</v>
      </c>
      <c r="F4211" s="14">
        <f>INT(E4211)</f>
        <v>1</v>
      </c>
      <c r="G4211" s="16">
        <f>E4211-F4211</f>
        <v>0.70000000000000018</v>
      </c>
      <c r="H4211" s="2">
        <f>ROUND(E4211*5,2)</f>
        <v>8.5</v>
      </c>
    </row>
    <row r="4212" spans="1:8" x14ac:dyDescent="0.25">
      <c r="A4212" s="9" t="s">
        <v>8934</v>
      </c>
      <c r="B4212" s="9" t="s">
        <v>8935</v>
      </c>
      <c r="C4212" s="2">
        <v>10</v>
      </c>
      <c r="D4212" s="2">
        <f>C4212</f>
        <v>10</v>
      </c>
      <c r="E4212" s="2">
        <f>D4212*17%</f>
        <v>1.7000000000000002</v>
      </c>
      <c r="F4212" s="14">
        <f>INT(E4212)</f>
        <v>1</v>
      </c>
      <c r="G4212" s="16">
        <f>E4212-F4212</f>
        <v>0.70000000000000018</v>
      </c>
      <c r="H4212" s="2">
        <f>ROUND(E4212*5,2)</f>
        <v>8.5</v>
      </c>
    </row>
    <row r="4213" spans="1:8" x14ac:dyDescent="0.25">
      <c r="A4213" s="9" t="s">
        <v>8936</v>
      </c>
      <c r="B4213" s="9" t="s">
        <v>8937</v>
      </c>
      <c r="C4213" s="2">
        <v>10</v>
      </c>
      <c r="D4213" s="2">
        <f>C4213</f>
        <v>10</v>
      </c>
      <c r="E4213" s="2">
        <f>D4213*17%</f>
        <v>1.7000000000000002</v>
      </c>
      <c r="F4213" s="14">
        <f>INT(E4213)</f>
        <v>1</v>
      </c>
      <c r="G4213" s="16">
        <f>E4213-F4213</f>
        <v>0.70000000000000018</v>
      </c>
      <c r="H4213" s="2">
        <f>ROUND(E4213*5,2)</f>
        <v>8.5</v>
      </c>
    </row>
    <row r="4214" spans="1:8" x14ac:dyDescent="0.25">
      <c r="A4214" s="9" t="s">
        <v>8938</v>
      </c>
      <c r="B4214" s="9" t="s">
        <v>8939</v>
      </c>
      <c r="C4214" s="2">
        <v>10</v>
      </c>
      <c r="D4214" s="2">
        <f>C4214</f>
        <v>10</v>
      </c>
      <c r="E4214" s="2">
        <f>D4214*17%</f>
        <v>1.7000000000000002</v>
      </c>
      <c r="F4214" s="14">
        <f>INT(E4214)</f>
        <v>1</v>
      </c>
      <c r="G4214" s="16">
        <f>E4214-F4214</f>
        <v>0.70000000000000018</v>
      </c>
      <c r="H4214" s="2">
        <f>ROUND(E4214*5,2)</f>
        <v>8.5</v>
      </c>
    </row>
    <row r="4215" spans="1:8" x14ac:dyDescent="0.25">
      <c r="A4215" s="9" t="s">
        <v>8940</v>
      </c>
      <c r="B4215" s="9" t="s">
        <v>8941</v>
      </c>
      <c r="C4215" s="2">
        <v>10</v>
      </c>
      <c r="D4215" s="2">
        <f>C4215</f>
        <v>10</v>
      </c>
      <c r="E4215" s="2">
        <f>D4215*17%</f>
        <v>1.7000000000000002</v>
      </c>
      <c r="F4215" s="14">
        <f>INT(E4215)</f>
        <v>1</v>
      </c>
      <c r="G4215" s="16">
        <f>E4215-F4215</f>
        <v>0.70000000000000018</v>
      </c>
      <c r="H4215" s="2">
        <f>ROUND(E4215*5,2)</f>
        <v>8.5</v>
      </c>
    </row>
    <row r="4216" spans="1:8" x14ac:dyDescent="0.25">
      <c r="A4216" s="9" t="s">
        <v>8942</v>
      </c>
      <c r="B4216" s="9" t="s">
        <v>8943</v>
      </c>
      <c r="C4216" s="2">
        <v>10</v>
      </c>
      <c r="D4216" s="2">
        <f>C4216</f>
        <v>10</v>
      </c>
      <c r="E4216" s="2">
        <f>D4216*17%</f>
        <v>1.7000000000000002</v>
      </c>
      <c r="F4216" s="14">
        <f>INT(E4216)</f>
        <v>1</v>
      </c>
      <c r="G4216" s="16">
        <f>E4216-F4216</f>
        <v>0.70000000000000018</v>
      </c>
      <c r="H4216" s="2">
        <f>ROUND(E4216*5,2)</f>
        <v>8.5</v>
      </c>
    </row>
    <row r="4217" spans="1:8" x14ac:dyDescent="0.25">
      <c r="A4217" s="9" t="s">
        <v>8944</v>
      </c>
      <c r="B4217" s="9" t="s">
        <v>8945</v>
      </c>
      <c r="C4217" s="2">
        <v>10</v>
      </c>
      <c r="D4217" s="2">
        <f>C4217</f>
        <v>10</v>
      </c>
      <c r="E4217" s="2">
        <f>D4217*17%</f>
        <v>1.7000000000000002</v>
      </c>
      <c r="F4217" s="14">
        <f>INT(E4217)</f>
        <v>1</v>
      </c>
      <c r="G4217" s="16">
        <f>E4217-F4217</f>
        <v>0.70000000000000018</v>
      </c>
      <c r="H4217" s="2">
        <f>ROUND(E4217*5,2)</f>
        <v>8.5</v>
      </c>
    </row>
    <row r="4218" spans="1:8" x14ac:dyDescent="0.25">
      <c r="A4218" s="9" t="s">
        <v>8947</v>
      </c>
      <c r="B4218" s="9" t="s">
        <v>42</v>
      </c>
      <c r="C4218" s="2">
        <v>10</v>
      </c>
      <c r="D4218" s="2">
        <f>C4218</f>
        <v>10</v>
      </c>
      <c r="E4218" s="2">
        <f>D4218*17%</f>
        <v>1.7000000000000002</v>
      </c>
      <c r="F4218" s="14">
        <f>INT(E4218)</f>
        <v>1</v>
      </c>
      <c r="G4218" s="16">
        <f>E4218-F4218</f>
        <v>0.70000000000000018</v>
      </c>
      <c r="H4218" s="2">
        <f>ROUND(E4218*5,2)</f>
        <v>8.5</v>
      </c>
    </row>
    <row r="4219" spans="1:8" x14ac:dyDescent="0.25">
      <c r="A4219" s="9" t="s">
        <v>8948</v>
      </c>
      <c r="B4219" s="9" t="s">
        <v>8949</v>
      </c>
      <c r="C4219" s="2">
        <v>10</v>
      </c>
      <c r="D4219" s="2">
        <f>C4219</f>
        <v>10</v>
      </c>
      <c r="E4219" s="2">
        <f>D4219*17%</f>
        <v>1.7000000000000002</v>
      </c>
      <c r="F4219" s="14">
        <f>INT(E4219)</f>
        <v>1</v>
      </c>
      <c r="G4219" s="16">
        <f>E4219-F4219</f>
        <v>0.70000000000000018</v>
      </c>
      <c r="H4219" s="2">
        <f>ROUND(E4219*5,2)</f>
        <v>8.5</v>
      </c>
    </row>
    <row r="4220" spans="1:8" x14ac:dyDescent="0.25">
      <c r="A4220" s="9" t="s">
        <v>8950</v>
      </c>
      <c r="B4220" s="9" t="s">
        <v>8951</v>
      </c>
      <c r="C4220" s="2">
        <v>10</v>
      </c>
      <c r="D4220" s="2">
        <f>C4220</f>
        <v>10</v>
      </c>
      <c r="E4220" s="2">
        <f>D4220*17%</f>
        <v>1.7000000000000002</v>
      </c>
      <c r="F4220" s="14">
        <f>INT(E4220)</f>
        <v>1</v>
      </c>
      <c r="G4220" s="16">
        <f>E4220-F4220</f>
        <v>0.70000000000000018</v>
      </c>
      <c r="H4220" s="2">
        <f>ROUND(E4220*5,2)</f>
        <v>8.5</v>
      </c>
    </row>
    <row r="4221" spans="1:8" x14ac:dyDescent="0.25">
      <c r="A4221" s="9" t="s">
        <v>8952</v>
      </c>
      <c r="B4221" s="9" t="s">
        <v>8953</v>
      </c>
      <c r="C4221" s="2">
        <v>10</v>
      </c>
      <c r="D4221" s="2">
        <f>C4221</f>
        <v>10</v>
      </c>
      <c r="E4221" s="2">
        <f>D4221*17%</f>
        <v>1.7000000000000002</v>
      </c>
      <c r="F4221" s="14">
        <f>INT(E4221)</f>
        <v>1</v>
      </c>
      <c r="G4221" s="16">
        <f>E4221-F4221</f>
        <v>0.70000000000000018</v>
      </c>
      <c r="H4221" s="2">
        <f>ROUND(E4221*5,2)</f>
        <v>8.5</v>
      </c>
    </row>
    <row r="4222" spans="1:8" x14ac:dyDescent="0.25">
      <c r="A4222" s="9" t="s">
        <v>8954</v>
      </c>
      <c r="B4222" s="9" t="s">
        <v>8955</v>
      </c>
      <c r="C4222" s="2">
        <v>10</v>
      </c>
      <c r="D4222" s="2">
        <f>C4222</f>
        <v>10</v>
      </c>
      <c r="E4222" s="2">
        <f>D4222*17%</f>
        <v>1.7000000000000002</v>
      </c>
      <c r="F4222" s="14">
        <f>INT(E4222)</f>
        <v>1</v>
      </c>
      <c r="G4222" s="16">
        <f>E4222-F4222</f>
        <v>0.70000000000000018</v>
      </c>
      <c r="H4222" s="2">
        <f>ROUND(E4222*5,2)</f>
        <v>8.5</v>
      </c>
    </row>
    <row r="4223" spans="1:8" x14ac:dyDescent="0.25">
      <c r="A4223" s="9" t="s">
        <v>8956</v>
      </c>
      <c r="B4223" s="9" t="s">
        <v>8957</v>
      </c>
      <c r="C4223" s="2">
        <v>10</v>
      </c>
      <c r="D4223" s="2">
        <f>C4223</f>
        <v>10</v>
      </c>
      <c r="E4223" s="2">
        <f>D4223*17%</f>
        <v>1.7000000000000002</v>
      </c>
      <c r="F4223" s="14">
        <f>INT(E4223)</f>
        <v>1</v>
      </c>
      <c r="G4223" s="16">
        <f>E4223-F4223</f>
        <v>0.70000000000000018</v>
      </c>
      <c r="H4223" s="2">
        <f>ROUND(E4223*5,2)</f>
        <v>8.5</v>
      </c>
    </row>
    <row r="4224" spans="1:8" x14ac:dyDescent="0.25">
      <c r="A4224" s="9" t="s">
        <v>8958</v>
      </c>
      <c r="B4224" s="9" t="s">
        <v>8959</v>
      </c>
      <c r="C4224" s="2">
        <v>10</v>
      </c>
      <c r="D4224" s="2">
        <f>C4224</f>
        <v>10</v>
      </c>
      <c r="E4224" s="2">
        <f>D4224*17%</f>
        <v>1.7000000000000002</v>
      </c>
      <c r="F4224" s="14">
        <f>INT(E4224)</f>
        <v>1</v>
      </c>
      <c r="G4224" s="16">
        <f>E4224-F4224</f>
        <v>0.70000000000000018</v>
      </c>
      <c r="H4224" s="2">
        <f>ROUND(E4224*5,2)</f>
        <v>8.5</v>
      </c>
    </row>
    <row r="4225" spans="1:8" x14ac:dyDescent="0.25">
      <c r="A4225" s="9" t="s">
        <v>8960</v>
      </c>
      <c r="B4225" s="9" t="s">
        <v>8961</v>
      </c>
      <c r="C4225" s="2">
        <v>10</v>
      </c>
      <c r="D4225" s="2">
        <f>C4225</f>
        <v>10</v>
      </c>
      <c r="E4225" s="2">
        <f>D4225*17%</f>
        <v>1.7000000000000002</v>
      </c>
      <c r="F4225" s="14">
        <f>INT(E4225)</f>
        <v>1</v>
      </c>
      <c r="G4225" s="16">
        <f>E4225-F4225</f>
        <v>0.70000000000000018</v>
      </c>
      <c r="H4225" s="2">
        <f>ROUND(E4225*5,2)</f>
        <v>8.5</v>
      </c>
    </row>
    <row r="4226" spans="1:8" x14ac:dyDescent="0.25">
      <c r="A4226" s="9" t="s">
        <v>8962</v>
      </c>
      <c r="B4226" s="9" t="s">
        <v>8963</v>
      </c>
      <c r="C4226" s="2">
        <v>10</v>
      </c>
      <c r="D4226" s="2">
        <f>C4226</f>
        <v>10</v>
      </c>
      <c r="E4226" s="2">
        <f>D4226*17%</f>
        <v>1.7000000000000002</v>
      </c>
      <c r="F4226" s="14">
        <f>INT(E4226)</f>
        <v>1</v>
      </c>
      <c r="G4226" s="16">
        <f>E4226-F4226</f>
        <v>0.70000000000000018</v>
      </c>
      <c r="H4226" s="2">
        <f>ROUND(E4226*5,2)</f>
        <v>8.5</v>
      </c>
    </row>
    <row r="4227" spans="1:8" x14ac:dyDescent="0.25">
      <c r="A4227" s="9" t="s">
        <v>8965</v>
      </c>
      <c r="B4227" s="9" t="s">
        <v>8966</v>
      </c>
      <c r="C4227" s="2">
        <v>10</v>
      </c>
      <c r="D4227" s="2">
        <f>C4227</f>
        <v>10</v>
      </c>
      <c r="E4227" s="2">
        <f>D4227*17%</f>
        <v>1.7000000000000002</v>
      </c>
      <c r="F4227" s="14">
        <f>INT(E4227)</f>
        <v>1</v>
      </c>
      <c r="G4227" s="16">
        <f>E4227-F4227</f>
        <v>0.70000000000000018</v>
      </c>
      <c r="H4227" s="2">
        <f>ROUND(E4227*5,2)</f>
        <v>8.5</v>
      </c>
    </row>
    <row r="4228" spans="1:8" x14ac:dyDescent="0.25">
      <c r="A4228" s="9" t="s">
        <v>8967</v>
      </c>
      <c r="B4228" s="9" t="s">
        <v>8968</v>
      </c>
      <c r="C4228" s="2">
        <v>10</v>
      </c>
      <c r="D4228" s="2">
        <f>C4228</f>
        <v>10</v>
      </c>
      <c r="E4228" s="2">
        <f>D4228*17%</f>
        <v>1.7000000000000002</v>
      </c>
      <c r="F4228" s="14">
        <f>INT(E4228)</f>
        <v>1</v>
      </c>
      <c r="G4228" s="16">
        <f>E4228-F4228</f>
        <v>0.70000000000000018</v>
      </c>
      <c r="H4228" s="2">
        <f>ROUND(E4228*5,2)</f>
        <v>8.5</v>
      </c>
    </row>
    <row r="4229" spans="1:8" x14ac:dyDescent="0.25">
      <c r="A4229" s="9" t="s">
        <v>8969</v>
      </c>
      <c r="B4229" s="9" t="s">
        <v>8970</v>
      </c>
      <c r="C4229" s="2">
        <v>10</v>
      </c>
      <c r="D4229" s="2">
        <f>C4229</f>
        <v>10</v>
      </c>
      <c r="E4229" s="2">
        <f>D4229*17%</f>
        <v>1.7000000000000002</v>
      </c>
      <c r="F4229" s="14">
        <f>INT(E4229)</f>
        <v>1</v>
      </c>
      <c r="G4229" s="16">
        <f>E4229-F4229</f>
        <v>0.70000000000000018</v>
      </c>
      <c r="H4229" s="2">
        <f>ROUND(E4229*5,2)</f>
        <v>8.5</v>
      </c>
    </row>
    <row r="4230" spans="1:8" x14ac:dyDescent="0.25">
      <c r="A4230" s="9" t="s">
        <v>8971</v>
      </c>
      <c r="B4230" s="9" t="s">
        <v>8972</v>
      </c>
      <c r="C4230" s="2">
        <v>10</v>
      </c>
      <c r="D4230" s="2">
        <f>C4230</f>
        <v>10</v>
      </c>
      <c r="E4230" s="2">
        <f>D4230*17%</f>
        <v>1.7000000000000002</v>
      </c>
      <c r="F4230" s="14">
        <f>INT(E4230)</f>
        <v>1</v>
      </c>
      <c r="G4230" s="16">
        <f>E4230-F4230</f>
        <v>0.70000000000000018</v>
      </c>
      <c r="H4230" s="2">
        <f>ROUND(E4230*5,2)</f>
        <v>8.5</v>
      </c>
    </row>
    <row r="4231" spans="1:8" x14ac:dyDescent="0.25">
      <c r="A4231" s="9" t="s">
        <v>8973</v>
      </c>
      <c r="B4231" s="9" t="s">
        <v>8318</v>
      </c>
      <c r="C4231" s="2">
        <v>10</v>
      </c>
      <c r="D4231" s="2">
        <f>C4231</f>
        <v>10</v>
      </c>
      <c r="E4231" s="2">
        <f>D4231*17%</f>
        <v>1.7000000000000002</v>
      </c>
      <c r="F4231" s="14">
        <f>INT(E4231)</f>
        <v>1</v>
      </c>
      <c r="G4231" s="16">
        <f>E4231-F4231</f>
        <v>0.70000000000000018</v>
      </c>
      <c r="H4231" s="2">
        <f>ROUND(E4231*5,2)</f>
        <v>8.5</v>
      </c>
    </row>
    <row r="4232" spans="1:8" x14ac:dyDescent="0.25">
      <c r="A4232" s="9" t="s">
        <v>8975</v>
      </c>
      <c r="B4232" s="9" t="s">
        <v>8976</v>
      </c>
      <c r="C4232" s="2">
        <v>10</v>
      </c>
      <c r="D4232" s="2">
        <f>C4232</f>
        <v>10</v>
      </c>
      <c r="E4232" s="2">
        <f>D4232*17%</f>
        <v>1.7000000000000002</v>
      </c>
      <c r="F4232" s="14">
        <f>INT(E4232)</f>
        <v>1</v>
      </c>
      <c r="G4232" s="16">
        <f>E4232-F4232</f>
        <v>0.70000000000000018</v>
      </c>
      <c r="H4232" s="2">
        <f>ROUND(E4232*5,2)</f>
        <v>8.5</v>
      </c>
    </row>
    <row r="4233" spans="1:8" x14ac:dyDescent="0.25">
      <c r="A4233" s="9" t="s">
        <v>8977</v>
      </c>
      <c r="B4233" s="9" t="s">
        <v>8978</v>
      </c>
      <c r="C4233" s="2">
        <v>10</v>
      </c>
      <c r="D4233" s="2">
        <f>C4233</f>
        <v>10</v>
      </c>
      <c r="E4233" s="2">
        <f>D4233*17%</f>
        <v>1.7000000000000002</v>
      </c>
      <c r="F4233" s="14">
        <f>INT(E4233)</f>
        <v>1</v>
      </c>
      <c r="G4233" s="16">
        <f>E4233-F4233</f>
        <v>0.70000000000000018</v>
      </c>
      <c r="H4233" s="2">
        <f>ROUND(E4233*5,2)</f>
        <v>8.5</v>
      </c>
    </row>
    <row r="4234" spans="1:8" x14ac:dyDescent="0.25">
      <c r="A4234" s="9" t="s">
        <v>8979</v>
      </c>
      <c r="B4234" s="9" t="s">
        <v>8980</v>
      </c>
      <c r="C4234" s="2">
        <v>10</v>
      </c>
      <c r="D4234" s="2">
        <f>C4234</f>
        <v>10</v>
      </c>
      <c r="E4234" s="2">
        <f>D4234*17%</f>
        <v>1.7000000000000002</v>
      </c>
      <c r="F4234" s="14">
        <f>INT(E4234)</f>
        <v>1</v>
      </c>
      <c r="G4234" s="16">
        <f>E4234-F4234</f>
        <v>0.70000000000000018</v>
      </c>
      <c r="H4234" s="2">
        <f>ROUND(E4234*5,2)</f>
        <v>8.5</v>
      </c>
    </row>
    <row r="4235" spans="1:8" x14ac:dyDescent="0.25">
      <c r="A4235" s="9" t="s">
        <v>8981</v>
      </c>
      <c r="B4235" s="9" t="s">
        <v>8982</v>
      </c>
      <c r="C4235" s="2">
        <v>10</v>
      </c>
      <c r="D4235" s="2">
        <f>C4235</f>
        <v>10</v>
      </c>
      <c r="E4235" s="2">
        <f>D4235*17%</f>
        <v>1.7000000000000002</v>
      </c>
      <c r="F4235" s="14">
        <f>INT(E4235)</f>
        <v>1</v>
      </c>
      <c r="G4235" s="16">
        <f>E4235-F4235</f>
        <v>0.70000000000000018</v>
      </c>
      <c r="H4235" s="2">
        <f>ROUND(E4235*5,2)</f>
        <v>8.5</v>
      </c>
    </row>
    <row r="4236" spans="1:8" x14ac:dyDescent="0.25">
      <c r="A4236" s="9" t="s">
        <v>8983</v>
      </c>
      <c r="B4236" s="9" t="s">
        <v>8984</v>
      </c>
      <c r="C4236" s="2">
        <v>10</v>
      </c>
      <c r="D4236" s="2">
        <f>C4236</f>
        <v>10</v>
      </c>
      <c r="E4236" s="2">
        <f>D4236*17%</f>
        <v>1.7000000000000002</v>
      </c>
      <c r="F4236" s="14">
        <f>INT(E4236)</f>
        <v>1</v>
      </c>
      <c r="G4236" s="16">
        <f>E4236-F4236</f>
        <v>0.70000000000000018</v>
      </c>
      <c r="H4236" s="2">
        <f>ROUND(E4236*5,2)</f>
        <v>8.5</v>
      </c>
    </row>
    <row r="4237" spans="1:8" x14ac:dyDescent="0.25">
      <c r="A4237" s="9" t="s">
        <v>8985</v>
      </c>
      <c r="B4237" s="9" t="s">
        <v>8986</v>
      </c>
      <c r="C4237" s="2">
        <v>10</v>
      </c>
      <c r="D4237" s="2">
        <f>C4237</f>
        <v>10</v>
      </c>
      <c r="E4237" s="2">
        <f>D4237*17%</f>
        <v>1.7000000000000002</v>
      </c>
      <c r="F4237" s="14">
        <f>INT(E4237)</f>
        <v>1</v>
      </c>
      <c r="G4237" s="16">
        <f>E4237-F4237</f>
        <v>0.70000000000000018</v>
      </c>
      <c r="H4237" s="2">
        <f>ROUND(E4237*5,2)</f>
        <v>8.5</v>
      </c>
    </row>
    <row r="4238" spans="1:8" x14ac:dyDescent="0.25">
      <c r="A4238" s="9" t="s">
        <v>8987</v>
      </c>
      <c r="B4238" s="9" t="s">
        <v>4311</v>
      </c>
      <c r="C4238" s="2">
        <v>10</v>
      </c>
      <c r="D4238" s="2">
        <f>C4238</f>
        <v>10</v>
      </c>
      <c r="E4238" s="2">
        <f>D4238*17%</f>
        <v>1.7000000000000002</v>
      </c>
      <c r="F4238" s="14">
        <f>INT(E4238)</f>
        <v>1</v>
      </c>
      <c r="G4238" s="16">
        <f>E4238-F4238</f>
        <v>0.70000000000000018</v>
      </c>
      <c r="H4238" s="2">
        <f>ROUND(E4238*5,2)</f>
        <v>8.5</v>
      </c>
    </row>
    <row r="4239" spans="1:8" x14ac:dyDescent="0.25">
      <c r="A4239" s="9" t="s">
        <v>8988</v>
      </c>
      <c r="B4239" s="9" t="s">
        <v>8989</v>
      </c>
      <c r="C4239" s="2">
        <v>10</v>
      </c>
      <c r="D4239" s="2">
        <f>C4239</f>
        <v>10</v>
      </c>
      <c r="E4239" s="2">
        <f>D4239*17%</f>
        <v>1.7000000000000002</v>
      </c>
      <c r="F4239" s="14">
        <f>INT(E4239)</f>
        <v>1</v>
      </c>
      <c r="G4239" s="16">
        <f>E4239-F4239</f>
        <v>0.70000000000000018</v>
      </c>
      <c r="H4239" s="2">
        <f>ROUND(E4239*5,2)</f>
        <v>8.5</v>
      </c>
    </row>
    <row r="4240" spans="1:8" x14ac:dyDescent="0.25">
      <c r="A4240" s="9" t="s">
        <v>8990</v>
      </c>
      <c r="B4240" s="9" t="s">
        <v>8991</v>
      </c>
      <c r="C4240" s="2">
        <v>10</v>
      </c>
      <c r="D4240" s="2">
        <f>C4240</f>
        <v>10</v>
      </c>
      <c r="E4240" s="2">
        <f>D4240*17%</f>
        <v>1.7000000000000002</v>
      </c>
      <c r="F4240" s="14">
        <f>INT(E4240)</f>
        <v>1</v>
      </c>
      <c r="G4240" s="16">
        <f>E4240-F4240</f>
        <v>0.70000000000000018</v>
      </c>
      <c r="H4240" s="2">
        <f>ROUND(E4240*5,2)</f>
        <v>8.5</v>
      </c>
    </row>
    <row r="4241" spans="1:8" x14ac:dyDescent="0.25">
      <c r="A4241" s="9" t="s">
        <v>8992</v>
      </c>
      <c r="B4241" s="9" t="s">
        <v>8993</v>
      </c>
      <c r="C4241" s="2">
        <v>10</v>
      </c>
      <c r="D4241" s="2">
        <f>C4241</f>
        <v>10</v>
      </c>
      <c r="E4241" s="2">
        <f>D4241*17%</f>
        <v>1.7000000000000002</v>
      </c>
      <c r="F4241" s="14">
        <f>INT(E4241)</f>
        <v>1</v>
      </c>
      <c r="G4241" s="16">
        <f>E4241-F4241</f>
        <v>0.70000000000000018</v>
      </c>
      <c r="H4241" s="2">
        <f>ROUND(E4241*5,2)</f>
        <v>8.5</v>
      </c>
    </row>
    <row r="4242" spans="1:8" x14ac:dyDescent="0.25">
      <c r="A4242" s="9" t="s">
        <v>8994</v>
      </c>
      <c r="B4242" s="9" t="s">
        <v>8995</v>
      </c>
      <c r="C4242" s="2">
        <v>10</v>
      </c>
      <c r="D4242" s="2">
        <f>C4242</f>
        <v>10</v>
      </c>
      <c r="E4242" s="2">
        <f>D4242*17%</f>
        <v>1.7000000000000002</v>
      </c>
      <c r="F4242" s="14">
        <f>INT(E4242)</f>
        <v>1</v>
      </c>
      <c r="G4242" s="16">
        <f>E4242-F4242</f>
        <v>0.70000000000000018</v>
      </c>
      <c r="H4242" s="2">
        <f>ROUND(E4242*5,2)</f>
        <v>8.5</v>
      </c>
    </row>
    <row r="4243" spans="1:8" x14ac:dyDescent="0.25">
      <c r="A4243" s="9" t="s">
        <v>8997</v>
      </c>
      <c r="B4243" s="9" t="s">
        <v>8998</v>
      </c>
      <c r="C4243" s="2">
        <v>10</v>
      </c>
      <c r="D4243" s="2">
        <f>C4243</f>
        <v>10</v>
      </c>
      <c r="E4243" s="2">
        <f>D4243*17%</f>
        <v>1.7000000000000002</v>
      </c>
      <c r="F4243" s="14">
        <f>INT(E4243)</f>
        <v>1</v>
      </c>
      <c r="G4243" s="16">
        <f>E4243-F4243</f>
        <v>0.70000000000000018</v>
      </c>
      <c r="H4243" s="2">
        <f>ROUND(E4243*5,2)</f>
        <v>8.5</v>
      </c>
    </row>
    <row r="4244" spans="1:8" x14ac:dyDescent="0.25">
      <c r="A4244" s="9" t="s">
        <v>8999</v>
      </c>
      <c r="B4244" s="9" t="s">
        <v>9000</v>
      </c>
      <c r="C4244" s="2">
        <v>10</v>
      </c>
      <c r="D4244" s="2">
        <f>C4244</f>
        <v>10</v>
      </c>
      <c r="E4244" s="2">
        <f>D4244*17%</f>
        <v>1.7000000000000002</v>
      </c>
      <c r="F4244" s="14">
        <f>INT(E4244)</f>
        <v>1</v>
      </c>
      <c r="G4244" s="16">
        <f>E4244-F4244</f>
        <v>0.70000000000000018</v>
      </c>
      <c r="H4244" s="2">
        <f>ROUND(E4244*5,2)</f>
        <v>8.5</v>
      </c>
    </row>
    <row r="4245" spans="1:8" x14ac:dyDescent="0.25">
      <c r="A4245" s="9" t="s">
        <v>9001</v>
      </c>
      <c r="B4245" s="9" t="s">
        <v>9002</v>
      </c>
      <c r="C4245" s="2">
        <v>10</v>
      </c>
      <c r="D4245" s="2">
        <f>C4245</f>
        <v>10</v>
      </c>
      <c r="E4245" s="2">
        <f>D4245*17%</f>
        <v>1.7000000000000002</v>
      </c>
      <c r="F4245" s="14">
        <f>INT(E4245)</f>
        <v>1</v>
      </c>
      <c r="G4245" s="16">
        <f>E4245-F4245</f>
        <v>0.70000000000000018</v>
      </c>
      <c r="H4245" s="2">
        <f>ROUND(E4245*5,2)</f>
        <v>8.5</v>
      </c>
    </row>
    <row r="4246" spans="1:8" x14ac:dyDescent="0.25">
      <c r="A4246" s="9" t="s">
        <v>9003</v>
      </c>
      <c r="B4246" s="9" t="s">
        <v>9004</v>
      </c>
      <c r="C4246" s="2">
        <v>10</v>
      </c>
      <c r="D4246" s="2">
        <f>C4246</f>
        <v>10</v>
      </c>
      <c r="E4246" s="2">
        <f>D4246*17%</f>
        <v>1.7000000000000002</v>
      </c>
      <c r="F4246" s="14">
        <f>INT(E4246)</f>
        <v>1</v>
      </c>
      <c r="G4246" s="16">
        <f>E4246-F4246</f>
        <v>0.70000000000000018</v>
      </c>
      <c r="H4246" s="2">
        <f>ROUND(E4246*5,2)</f>
        <v>8.5</v>
      </c>
    </row>
    <row r="4247" spans="1:8" x14ac:dyDescent="0.25">
      <c r="A4247" s="9" t="s">
        <v>9005</v>
      </c>
      <c r="B4247" s="9" t="s">
        <v>9006</v>
      </c>
      <c r="C4247" s="2">
        <v>10</v>
      </c>
      <c r="D4247" s="2">
        <f>C4247</f>
        <v>10</v>
      </c>
      <c r="E4247" s="2">
        <f>D4247*17%</f>
        <v>1.7000000000000002</v>
      </c>
      <c r="F4247" s="14">
        <f>INT(E4247)</f>
        <v>1</v>
      </c>
      <c r="G4247" s="16">
        <f>E4247-F4247</f>
        <v>0.70000000000000018</v>
      </c>
      <c r="H4247" s="2">
        <f>ROUND(E4247*5,2)</f>
        <v>8.5</v>
      </c>
    </row>
    <row r="4248" spans="1:8" x14ac:dyDescent="0.25">
      <c r="A4248" s="9" t="s">
        <v>9007</v>
      </c>
      <c r="B4248" s="9" t="s">
        <v>9008</v>
      </c>
      <c r="C4248" s="2">
        <v>10</v>
      </c>
      <c r="D4248" s="2">
        <f>C4248</f>
        <v>10</v>
      </c>
      <c r="E4248" s="2">
        <f>D4248*17%</f>
        <v>1.7000000000000002</v>
      </c>
      <c r="F4248" s="14">
        <f>INT(E4248)</f>
        <v>1</v>
      </c>
      <c r="G4248" s="16">
        <f>E4248-F4248</f>
        <v>0.70000000000000018</v>
      </c>
      <c r="H4248" s="2">
        <f>ROUND(E4248*5,2)</f>
        <v>8.5</v>
      </c>
    </row>
    <row r="4249" spans="1:8" x14ac:dyDescent="0.25">
      <c r="A4249" s="9" t="s">
        <v>9009</v>
      </c>
      <c r="B4249" s="9" t="s">
        <v>9010</v>
      </c>
      <c r="C4249" s="2">
        <v>10</v>
      </c>
      <c r="D4249" s="2">
        <f>C4249</f>
        <v>10</v>
      </c>
      <c r="E4249" s="2">
        <f>D4249*17%</f>
        <v>1.7000000000000002</v>
      </c>
      <c r="F4249" s="14">
        <f>INT(E4249)</f>
        <v>1</v>
      </c>
      <c r="G4249" s="16">
        <f>E4249-F4249</f>
        <v>0.70000000000000018</v>
      </c>
      <c r="H4249" s="2">
        <f>ROUND(E4249*5,2)</f>
        <v>8.5</v>
      </c>
    </row>
    <row r="4250" spans="1:8" x14ac:dyDescent="0.25">
      <c r="A4250" s="9" t="s">
        <v>9011</v>
      </c>
      <c r="B4250" s="9" t="s">
        <v>9012</v>
      </c>
      <c r="C4250" s="2">
        <v>10</v>
      </c>
      <c r="D4250" s="2">
        <f>C4250</f>
        <v>10</v>
      </c>
      <c r="E4250" s="2">
        <f>D4250*17%</f>
        <v>1.7000000000000002</v>
      </c>
      <c r="F4250" s="14">
        <f>INT(E4250)</f>
        <v>1</v>
      </c>
      <c r="G4250" s="16">
        <f>E4250-F4250</f>
        <v>0.70000000000000018</v>
      </c>
      <c r="H4250" s="2">
        <f>ROUND(E4250*5,2)</f>
        <v>8.5</v>
      </c>
    </row>
    <row r="4251" spans="1:8" x14ac:dyDescent="0.25">
      <c r="A4251" s="9" t="s">
        <v>9014</v>
      </c>
      <c r="B4251" s="9" t="s">
        <v>9015</v>
      </c>
      <c r="C4251" s="2">
        <v>10</v>
      </c>
      <c r="D4251" s="2">
        <f>C4251</f>
        <v>10</v>
      </c>
      <c r="E4251" s="2">
        <f>D4251*17%</f>
        <v>1.7000000000000002</v>
      </c>
      <c r="F4251" s="14">
        <f>INT(E4251)</f>
        <v>1</v>
      </c>
      <c r="G4251" s="16">
        <f>E4251-F4251</f>
        <v>0.70000000000000018</v>
      </c>
      <c r="H4251" s="2">
        <f>ROUND(E4251*5,2)</f>
        <v>8.5</v>
      </c>
    </row>
    <row r="4252" spans="1:8" x14ac:dyDescent="0.25">
      <c r="A4252" s="9" t="s">
        <v>9016</v>
      </c>
      <c r="B4252" s="9" t="s">
        <v>9017</v>
      </c>
      <c r="C4252" s="2">
        <v>10</v>
      </c>
      <c r="D4252" s="2">
        <f>C4252</f>
        <v>10</v>
      </c>
      <c r="E4252" s="2">
        <f>D4252*17%</f>
        <v>1.7000000000000002</v>
      </c>
      <c r="F4252" s="14">
        <f>INT(E4252)</f>
        <v>1</v>
      </c>
      <c r="G4252" s="16">
        <f>E4252-F4252</f>
        <v>0.70000000000000018</v>
      </c>
      <c r="H4252" s="2">
        <f>ROUND(E4252*5,2)</f>
        <v>8.5</v>
      </c>
    </row>
    <row r="4253" spans="1:8" x14ac:dyDescent="0.25">
      <c r="A4253" s="9" t="s">
        <v>9018</v>
      </c>
      <c r="B4253" s="9" t="s">
        <v>9019</v>
      </c>
      <c r="C4253" s="2">
        <v>10</v>
      </c>
      <c r="D4253" s="2">
        <f>C4253</f>
        <v>10</v>
      </c>
      <c r="E4253" s="2">
        <f>D4253*17%</f>
        <v>1.7000000000000002</v>
      </c>
      <c r="F4253" s="14">
        <f>INT(E4253)</f>
        <v>1</v>
      </c>
      <c r="G4253" s="16">
        <f>E4253-F4253</f>
        <v>0.70000000000000018</v>
      </c>
      <c r="H4253" s="2">
        <f>ROUND(E4253*5,2)</f>
        <v>8.5</v>
      </c>
    </row>
    <row r="4254" spans="1:8" x14ac:dyDescent="0.25">
      <c r="A4254" s="9" t="s">
        <v>9020</v>
      </c>
      <c r="B4254" s="9" t="s">
        <v>9021</v>
      </c>
      <c r="C4254" s="2">
        <v>10</v>
      </c>
      <c r="D4254" s="2">
        <f>C4254</f>
        <v>10</v>
      </c>
      <c r="E4254" s="2">
        <f>D4254*17%</f>
        <v>1.7000000000000002</v>
      </c>
      <c r="F4254" s="14">
        <f>INT(E4254)</f>
        <v>1</v>
      </c>
      <c r="G4254" s="16">
        <f>E4254-F4254</f>
        <v>0.70000000000000018</v>
      </c>
      <c r="H4254" s="2">
        <f>ROUND(E4254*5,2)</f>
        <v>8.5</v>
      </c>
    </row>
    <row r="4255" spans="1:8" x14ac:dyDescent="0.25">
      <c r="A4255" s="9" t="s">
        <v>9023</v>
      </c>
      <c r="B4255" s="9" t="s">
        <v>9024</v>
      </c>
      <c r="C4255" s="2">
        <v>10</v>
      </c>
      <c r="D4255" s="2">
        <f>C4255</f>
        <v>10</v>
      </c>
      <c r="E4255" s="2">
        <f>D4255*17%</f>
        <v>1.7000000000000002</v>
      </c>
      <c r="F4255" s="14">
        <f>INT(E4255)</f>
        <v>1</v>
      </c>
      <c r="G4255" s="16">
        <f>E4255-F4255</f>
        <v>0.70000000000000018</v>
      </c>
      <c r="H4255" s="2">
        <f>ROUND(E4255*5,2)</f>
        <v>8.5</v>
      </c>
    </row>
    <row r="4256" spans="1:8" x14ac:dyDescent="0.25">
      <c r="A4256" s="9" t="s">
        <v>9025</v>
      </c>
      <c r="B4256" s="9" t="s">
        <v>9026</v>
      </c>
      <c r="C4256" s="2">
        <v>10</v>
      </c>
      <c r="D4256" s="2">
        <f>C4256</f>
        <v>10</v>
      </c>
      <c r="E4256" s="2">
        <f>D4256*17%</f>
        <v>1.7000000000000002</v>
      </c>
      <c r="F4256" s="14">
        <f>INT(E4256)</f>
        <v>1</v>
      </c>
      <c r="G4256" s="16">
        <f>E4256-F4256</f>
        <v>0.70000000000000018</v>
      </c>
      <c r="H4256" s="2">
        <f>ROUND(E4256*5,2)</f>
        <v>8.5</v>
      </c>
    </row>
    <row r="4257" spans="1:8" x14ac:dyDescent="0.25">
      <c r="A4257" s="9" t="s">
        <v>9027</v>
      </c>
      <c r="B4257" s="9" t="s">
        <v>9028</v>
      </c>
      <c r="C4257" s="2">
        <v>10</v>
      </c>
      <c r="D4257" s="2">
        <f>C4257</f>
        <v>10</v>
      </c>
      <c r="E4257" s="2">
        <f>D4257*17%</f>
        <v>1.7000000000000002</v>
      </c>
      <c r="F4257" s="14">
        <f>INT(E4257)</f>
        <v>1</v>
      </c>
      <c r="G4257" s="16">
        <f>E4257-F4257</f>
        <v>0.70000000000000018</v>
      </c>
      <c r="H4257" s="2">
        <f>ROUND(E4257*5,2)</f>
        <v>8.5</v>
      </c>
    </row>
    <row r="4258" spans="1:8" x14ac:dyDescent="0.25">
      <c r="A4258" s="9" t="s">
        <v>9029</v>
      </c>
      <c r="B4258" s="9" t="s">
        <v>9030</v>
      </c>
      <c r="C4258" s="2">
        <v>10</v>
      </c>
      <c r="D4258" s="2">
        <f>C4258</f>
        <v>10</v>
      </c>
      <c r="E4258" s="2">
        <f>D4258*17%</f>
        <v>1.7000000000000002</v>
      </c>
      <c r="F4258" s="14">
        <f>INT(E4258)</f>
        <v>1</v>
      </c>
      <c r="G4258" s="16">
        <f>E4258-F4258</f>
        <v>0.70000000000000018</v>
      </c>
      <c r="H4258" s="2">
        <f>ROUND(E4258*5,2)</f>
        <v>8.5</v>
      </c>
    </row>
    <row r="4259" spans="1:8" x14ac:dyDescent="0.25">
      <c r="A4259" s="9" t="s">
        <v>9031</v>
      </c>
      <c r="B4259" s="9" t="s">
        <v>9032</v>
      </c>
      <c r="C4259" s="2">
        <v>10</v>
      </c>
      <c r="D4259" s="2">
        <f>C4259</f>
        <v>10</v>
      </c>
      <c r="E4259" s="2">
        <f>D4259*17%</f>
        <v>1.7000000000000002</v>
      </c>
      <c r="F4259" s="14">
        <f>INT(E4259)</f>
        <v>1</v>
      </c>
      <c r="G4259" s="16">
        <f>E4259-F4259</f>
        <v>0.70000000000000018</v>
      </c>
      <c r="H4259" s="2">
        <f>ROUND(E4259*5,2)</f>
        <v>8.5</v>
      </c>
    </row>
    <row r="4260" spans="1:8" x14ac:dyDescent="0.25">
      <c r="A4260" s="9" t="s">
        <v>9033</v>
      </c>
      <c r="B4260" s="9" t="s">
        <v>9034</v>
      </c>
      <c r="C4260" s="2">
        <v>10</v>
      </c>
      <c r="D4260" s="2">
        <f>C4260</f>
        <v>10</v>
      </c>
      <c r="E4260" s="2">
        <f>D4260*17%</f>
        <v>1.7000000000000002</v>
      </c>
      <c r="F4260" s="14">
        <f>INT(E4260)</f>
        <v>1</v>
      </c>
      <c r="G4260" s="16">
        <f>E4260-F4260</f>
        <v>0.70000000000000018</v>
      </c>
      <c r="H4260" s="2">
        <f>ROUND(E4260*5,2)</f>
        <v>8.5</v>
      </c>
    </row>
    <row r="4261" spans="1:8" x14ac:dyDescent="0.25">
      <c r="A4261" s="9" t="s">
        <v>9035</v>
      </c>
      <c r="B4261" s="9" t="s">
        <v>9036</v>
      </c>
      <c r="C4261" s="2">
        <v>10</v>
      </c>
      <c r="D4261" s="2">
        <f>C4261</f>
        <v>10</v>
      </c>
      <c r="E4261" s="2">
        <f>D4261*17%</f>
        <v>1.7000000000000002</v>
      </c>
      <c r="F4261" s="14">
        <f>INT(E4261)</f>
        <v>1</v>
      </c>
      <c r="G4261" s="16">
        <f>E4261-F4261</f>
        <v>0.70000000000000018</v>
      </c>
      <c r="H4261" s="2">
        <f>ROUND(E4261*5,2)</f>
        <v>8.5</v>
      </c>
    </row>
    <row r="4262" spans="1:8" x14ac:dyDescent="0.25">
      <c r="A4262" s="9" t="s">
        <v>9037</v>
      </c>
      <c r="B4262" s="9" t="s">
        <v>9038</v>
      </c>
      <c r="C4262" s="2">
        <v>10</v>
      </c>
      <c r="D4262" s="2">
        <f>C4262</f>
        <v>10</v>
      </c>
      <c r="E4262" s="2">
        <f>D4262*17%</f>
        <v>1.7000000000000002</v>
      </c>
      <c r="F4262" s="14">
        <f>INT(E4262)</f>
        <v>1</v>
      </c>
      <c r="G4262" s="16">
        <f>E4262-F4262</f>
        <v>0.70000000000000018</v>
      </c>
      <c r="H4262" s="2">
        <f>ROUND(E4262*5,2)</f>
        <v>8.5</v>
      </c>
    </row>
    <row r="4263" spans="1:8" x14ac:dyDescent="0.25">
      <c r="A4263" s="9" t="s">
        <v>9039</v>
      </c>
      <c r="B4263" s="9" t="s">
        <v>9040</v>
      </c>
      <c r="C4263" s="2">
        <v>10</v>
      </c>
      <c r="D4263" s="2">
        <f>C4263</f>
        <v>10</v>
      </c>
      <c r="E4263" s="2">
        <f>D4263*17%</f>
        <v>1.7000000000000002</v>
      </c>
      <c r="F4263" s="14">
        <f>INT(E4263)</f>
        <v>1</v>
      </c>
      <c r="G4263" s="16">
        <f>E4263-F4263</f>
        <v>0.70000000000000018</v>
      </c>
      <c r="H4263" s="2">
        <f>ROUND(E4263*5,2)</f>
        <v>8.5</v>
      </c>
    </row>
    <row r="4264" spans="1:8" x14ac:dyDescent="0.25">
      <c r="A4264" s="9" t="s">
        <v>9041</v>
      </c>
      <c r="B4264" s="9" t="s">
        <v>9042</v>
      </c>
      <c r="C4264" s="2">
        <v>10</v>
      </c>
      <c r="D4264" s="2">
        <f>C4264</f>
        <v>10</v>
      </c>
      <c r="E4264" s="2">
        <f>D4264*17%</f>
        <v>1.7000000000000002</v>
      </c>
      <c r="F4264" s="14">
        <f>INT(E4264)</f>
        <v>1</v>
      </c>
      <c r="G4264" s="16">
        <f>E4264-F4264</f>
        <v>0.70000000000000018</v>
      </c>
      <c r="H4264" s="2">
        <f>ROUND(E4264*5,2)</f>
        <v>8.5</v>
      </c>
    </row>
    <row r="4265" spans="1:8" x14ac:dyDescent="0.25">
      <c r="A4265" s="9" t="s">
        <v>9043</v>
      </c>
      <c r="B4265" s="9" t="s">
        <v>9044</v>
      </c>
      <c r="C4265" s="2">
        <v>10</v>
      </c>
      <c r="D4265" s="2">
        <f>C4265</f>
        <v>10</v>
      </c>
      <c r="E4265" s="2">
        <f>D4265*17%</f>
        <v>1.7000000000000002</v>
      </c>
      <c r="F4265" s="14">
        <f>INT(E4265)</f>
        <v>1</v>
      </c>
      <c r="G4265" s="16">
        <f>E4265-F4265</f>
        <v>0.70000000000000018</v>
      </c>
      <c r="H4265" s="2">
        <f>ROUND(E4265*5,2)</f>
        <v>8.5</v>
      </c>
    </row>
    <row r="4266" spans="1:8" x14ac:dyDescent="0.25">
      <c r="A4266" s="9" t="s">
        <v>9045</v>
      </c>
      <c r="B4266" s="9" t="s">
        <v>9046</v>
      </c>
      <c r="C4266" s="2">
        <v>10</v>
      </c>
      <c r="D4266" s="2">
        <f>C4266</f>
        <v>10</v>
      </c>
      <c r="E4266" s="2">
        <f>D4266*17%</f>
        <v>1.7000000000000002</v>
      </c>
      <c r="F4266" s="14">
        <f>INT(E4266)</f>
        <v>1</v>
      </c>
      <c r="G4266" s="16">
        <f>E4266-F4266</f>
        <v>0.70000000000000018</v>
      </c>
      <c r="H4266" s="2">
        <f>ROUND(E4266*5,2)</f>
        <v>8.5</v>
      </c>
    </row>
    <row r="4267" spans="1:8" x14ac:dyDescent="0.25">
      <c r="A4267" s="9" t="s">
        <v>9047</v>
      </c>
      <c r="B4267" s="9" t="s">
        <v>9048</v>
      </c>
      <c r="C4267" s="2">
        <v>10</v>
      </c>
      <c r="D4267" s="2">
        <f>C4267</f>
        <v>10</v>
      </c>
      <c r="E4267" s="2">
        <f>D4267*17%</f>
        <v>1.7000000000000002</v>
      </c>
      <c r="F4267" s="14">
        <f>INT(E4267)</f>
        <v>1</v>
      </c>
      <c r="G4267" s="16">
        <f>E4267-F4267</f>
        <v>0.70000000000000018</v>
      </c>
      <c r="H4267" s="2">
        <f>ROUND(E4267*5,2)</f>
        <v>8.5</v>
      </c>
    </row>
    <row r="4268" spans="1:8" x14ac:dyDescent="0.25">
      <c r="A4268" s="9" t="s">
        <v>9049</v>
      </c>
      <c r="B4268" s="9" t="s">
        <v>9050</v>
      </c>
      <c r="C4268" s="2">
        <v>10</v>
      </c>
      <c r="D4268" s="2">
        <f>C4268</f>
        <v>10</v>
      </c>
      <c r="E4268" s="2">
        <f>D4268*17%</f>
        <v>1.7000000000000002</v>
      </c>
      <c r="F4268" s="14">
        <f>INT(E4268)</f>
        <v>1</v>
      </c>
      <c r="G4268" s="16">
        <f>E4268-F4268</f>
        <v>0.70000000000000018</v>
      </c>
      <c r="H4268" s="2">
        <f>ROUND(E4268*5,2)</f>
        <v>8.5</v>
      </c>
    </row>
    <row r="4269" spans="1:8" x14ac:dyDescent="0.25">
      <c r="A4269" s="9" t="s">
        <v>9051</v>
      </c>
      <c r="B4269" s="9" t="s">
        <v>9052</v>
      </c>
      <c r="C4269" s="2">
        <v>10</v>
      </c>
      <c r="D4269" s="2">
        <f>C4269</f>
        <v>10</v>
      </c>
      <c r="E4269" s="2">
        <f>D4269*17%</f>
        <v>1.7000000000000002</v>
      </c>
      <c r="F4269" s="14">
        <f>INT(E4269)</f>
        <v>1</v>
      </c>
      <c r="G4269" s="16">
        <f>E4269-F4269</f>
        <v>0.70000000000000018</v>
      </c>
      <c r="H4269" s="2">
        <f>ROUND(E4269*5,2)</f>
        <v>8.5</v>
      </c>
    </row>
    <row r="4270" spans="1:8" x14ac:dyDescent="0.25">
      <c r="A4270" s="9" t="s">
        <v>9053</v>
      </c>
      <c r="B4270" s="9" t="s">
        <v>9054</v>
      </c>
      <c r="C4270" s="2">
        <v>10</v>
      </c>
      <c r="D4270" s="2">
        <f>C4270</f>
        <v>10</v>
      </c>
      <c r="E4270" s="2">
        <f>D4270*17%</f>
        <v>1.7000000000000002</v>
      </c>
      <c r="F4270" s="14">
        <f>INT(E4270)</f>
        <v>1</v>
      </c>
      <c r="G4270" s="16">
        <f>E4270-F4270</f>
        <v>0.70000000000000018</v>
      </c>
      <c r="H4270" s="2">
        <f>ROUND(E4270*5,2)</f>
        <v>8.5</v>
      </c>
    </row>
    <row r="4271" spans="1:8" x14ac:dyDescent="0.25">
      <c r="A4271" s="9" t="s">
        <v>9055</v>
      </c>
      <c r="B4271" s="9" t="s">
        <v>9056</v>
      </c>
      <c r="C4271" s="2">
        <v>10</v>
      </c>
      <c r="D4271" s="2">
        <f>C4271</f>
        <v>10</v>
      </c>
      <c r="E4271" s="2">
        <f>D4271*17%</f>
        <v>1.7000000000000002</v>
      </c>
      <c r="F4271" s="14">
        <f>INT(E4271)</f>
        <v>1</v>
      </c>
      <c r="G4271" s="16">
        <f>E4271-F4271</f>
        <v>0.70000000000000018</v>
      </c>
      <c r="H4271" s="2">
        <f>ROUND(E4271*5,2)</f>
        <v>8.5</v>
      </c>
    </row>
    <row r="4272" spans="1:8" x14ac:dyDescent="0.25">
      <c r="A4272" s="9" t="s">
        <v>9057</v>
      </c>
      <c r="B4272" s="9" t="s">
        <v>9058</v>
      </c>
      <c r="C4272" s="2">
        <v>10</v>
      </c>
      <c r="D4272" s="2">
        <f>C4272</f>
        <v>10</v>
      </c>
      <c r="E4272" s="2">
        <f>D4272*17%</f>
        <v>1.7000000000000002</v>
      </c>
      <c r="F4272" s="14">
        <f>INT(E4272)</f>
        <v>1</v>
      </c>
      <c r="G4272" s="16">
        <f>E4272-F4272</f>
        <v>0.70000000000000018</v>
      </c>
      <c r="H4272" s="2">
        <f>ROUND(E4272*5,2)</f>
        <v>8.5</v>
      </c>
    </row>
    <row r="4273" spans="1:8" x14ac:dyDescent="0.25">
      <c r="A4273" s="9" t="s">
        <v>9059</v>
      </c>
      <c r="B4273" s="9" t="s">
        <v>9060</v>
      </c>
      <c r="C4273" s="2">
        <v>10</v>
      </c>
      <c r="D4273" s="2">
        <f>C4273</f>
        <v>10</v>
      </c>
      <c r="E4273" s="2">
        <f>D4273*17%</f>
        <v>1.7000000000000002</v>
      </c>
      <c r="F4273" s="14">
        <f>INT(E4273)</f>
        <v>1</v>
      </c>
      <c r="G4273" s="16">
        <f>E4273-F4273</f>
        <v>0.70000000000000018</v>
      </c>
      <c r="H4273" s="2">
        <f>ROUND(E4273*5,2)</f>
        <v>8.5</v>
      </c>
    </row>
    <row r="4274" spans="1:8" x14ac:dyDescent="0.25">
      <c r="A4274" s="9" t="s">
        <v>9061</v>
      </c>
      <c r="B4274" s="9" t="s">
        <v>9062</v>
      </c>
      <c r="C4274" s="2">
        <v>10</v>
      </c>
      <c r="D4274" s="2">
        <f>C4274</f>
        <v>10</v>
      </c>
      <c r="E4274" s="2">
        <f>D4274*17%</f>
        <v>1.7000000000000002</v>
      </c>
      <c r="F4274" s="14">
        <f>INT(E4274)</f>
        <v>1</v>
      </c>
      <c r="G4274" s="16">
        <f>E4274-F4274</f>
        <v>0.70000000000000018</v>
      </c>
      <c r="H4274" s="2">
        <f>ROUND(E4274*5,2)</f>
        <v>8.5</v>
      </c>
    </row>
    <row r="4275" spans="1:8" x14ac:dyDescent="0.25">
      <c r="A4275" s="9" t="s">
        <v>9063</v>
      </c>
      <c r="B4275" s="9" t="s">
        <v>9064</v>
      </c>
      <c r="C4275" s="2">
        <v>10</v>
      </c>
      <c r="D4275" s="2">
        <f>C4275</f>
        <v>10</v>
      </c>
      <c r="E4275" s="2">
        <f>D4275*17%</f>
        <v>1.7000000000000002</v>
      </c>
      <c r="F4275" s="14">
        <f>INT(E4275)</f>
        <v>1</v>
      </c>
      <c r="G4275" s="16">
        <f>E4275-F4275</f>
        <v>0.70000000000000018</v>
      </c>
      <c r="H4275" s="2">
        <f>ROUND(E4275*5,2)</f>
        <v>8.5</v>
      </c>
    </row>
    <row r="4276" spans="1:8" x14ac:dyDescent="0.25">
      <c r="A4276" s="9" t="s">
        <v>9065</v>
      </c>
      <c r="B4276" s="9" t="s">
        <v>9066</v>
      </c>
      <c r="C4276" s="2">
        <v>10</v>
      </c>
      <c r="D4276" s="2">
        <f>C4276</f>
        <v>10</v>
      </c>
      <c r="E4276" s="2">
        <f>D4276*17%</f>
        <v>1.7000000000000002</v>
      </c>
      <c r="F4276" s="14">
        <f>INT(E4276)</f>
        <v>1</v>
      </c>
      <c r="G4276" s="16">
        <f>E4276-F4276</f>
        <v>0.70000000000000018</v>
      </c>
      <c r="H4276" s="2">
        <f>ROUND(E4276*5,2)</f>
        <v>8.5</v>
      </c>
    </row>
    <row r="4277" spans="1:8" x14ac:dyDescent="0.25">
      <c r="A4277" s="9" t="s">
        <v>9067</v>
      </c>
      <c r="B4277" s="9" t="s">
        <v>9068</v>
      </c>
      <c r="C4277" s="2">
        <v>10</v>
      </c>
      <c r="D4277" s="2">
        <f>C4277</f>
        <v>10</v>
      </c>
      <c r="E4277" s="2">
        <f>D4277*17%</f>
        <v>1.7000000000000002</v>
      </c>
      <c r="F4277" s="14">
        <f>INT(E4277)</f>
        <v>1</v>
      </c>
      <c r="G4277" s="16">
        <f>E4277-F4277</f>
        <v>0.70000000000000018</v>
      </c>
      <c r="H4277" s="2">
        <f>ROUND(E4277*5,2)</f>
        <v>8.5</v>
      </c>
    </row>
    <row r="4278" spans="1:8" x14ac:dyDescent="0.25">
      <c r="A4278" s="9" t="s">
        <v>9069</v>
      </c>
      <c r="B4278" s="9" t="s">
        <v>9070</v>
      </c>
      <c r="C4278" s="2">
        <v>10</v>
      </c>
      <c r="D4278" s="2">
        <f>C4278</f>
        <v>10</v>
      </c>
      <c r="E4278" s="2">
        <f>D4278*17%</f>
        <v>1.7000000000000002</v>
      </c>
      <c r="F4278" s="14">
        <f>INT(E4278)</f>
        <v>1</v>
      </c>
      <c r="G4278" s="16">
        <f>E4278-F4278</f>
        <v>0.70000000000000018</v>
      </c>
      <c r="H4278" s="2">
        <f>ROUND(E4278*5,2)</f>
        <v>8.5</v>
      </c>
    </row>
    <row r="4279" spans="1:8" x14ac:dyDescent="0.25">
      <c r="A4279" s="9" t="s">
        <v>9071</v>
      </c>
      <c r="B4279" s="9" t="s">
        <v>9072</v>
      </c>
      <c r="C4279" s="2">
        <v>10</v>
      </c>
      <c r="D4279" s="2">
        <f>C4279</f>
        <v>10</v>
      </c>
      <c r="E4279" s="2">
        <f>D4279*17%</f>
        <v>1.7000000000000002</v>
      </c>
      <c r="F4279" s="14">
        <f>INT(E4279)</f>
        <v>1</v>
      </c>
      <c r="G4279" s="16">
        <f>E4279-F4279</f>
        <v>0.70000000000000018</v>
      </c>
      <c r="H4279" s="2">
        <f>ROUND(E4279*5,2)</f>
        <v>8.5</v>
      </c>
    </row>
    <row r="4280" spans="1:8" x14ac:dyDescent="0.25">
      <c r="A4280" s="9" t="s">
        <v>9073</v>
      </c>
      <c r="B4280" s="9" t="s">
        <v>9074</v>
      </c>
      <c r="C4280" s="2">
        <v>10</v>
      </c>
      <c r="D4280" s="2">
        <f>C4280</f>
        <v>10</v>
      </c>
      <c r="E4280" s="2">
        <f>D4280*17%</f>
        <v>1.7000000000000002</v>
      </c>
      <c r="F4280" s="14">
        <f>INT(E4280)</f>
        <v>1</v>
      </c>
      <c r="G4280" s="16">
        <f>E4280-F4280</f>
        <v>0.70000000000000018</v>
      </c>
      <c r="H4280" s="2">
        <f>ROUND(E4280*5,2)</f>
        <v>8.5</v>
      </c>
    </row>
    <row r="4281" spans="1:8" x14ac:dyDescent="0.25">
      <c r="A4281" s="9" t="s">
        <v>9075</v>
      </c>
      <c r="B4281" s="9" t="s">
        <v>9076</v>
      </c>
      <c r="C4281" s="2">
        <v>10</v>
      </c>
      <c r="D4281" s="2">
        <f>C4281</f>
        <v>10</v>
      </c>
      <c r="E4281" s="2">
        <f>D4281*17%</f>
        <v>1.7000000000000002</v>
      </c>
      <c r="F4281" s="14">
        <f>INT(E4281)</f>
        <v>1</v>
      </c>
      <c r="G4281" s="16">
        <f>E4281-F4281</f>
        <v>0.70000000000000018</v>
      </c>
      <c r="H4281" s="2">
        <f>ROUND(E4281*5,2)</f>
        <v>8.5</v>
      </c>
    </row>
    <row r="4282" spans="1:8" x14ac:dyDescent="0.25">
      <c r="A4282" s="9" t="s">
        <v>9078</v>
      </c>
      <c r="B4282" s="9" t="s">
        <v>1965</v>
      </c>
      <c r="C4282" s="2">
        <v>10</v>
      </c>
      <c r="D4282" s="2">
        <f>C4282</f>
        <v>10</v>
      </c>
      <c r="E4282" s="2">
        <f>D4282*17%</f>
        <v>1.7000000000000002</v>
      </c>
      <c r="F4282" s="14">
        <f>INT(E4282)</f>
        <v>1</v>
      </c>
      <c r="G4282" s="16">
        <f>E4282-F4282</f>
        <v>0.70000000000000018</v>
      </c>
      <c r="H4282" s="2">
        <f>ROUND(E4282*5,2)</f>
        <v>8.5</v>
      </c>
    </row>
    <row r="4283" spans="1:8" x14ac:dyDescent="0.25">
      <c r="A4283" s="9" t="s">
        <v>9079</v>
      </c>
      <c r="B4283" s="9" t="s">
        <v>9080</v>
      </c>
      <c r="C4283" s="2">
        <v>10</v>
      </c>
      <c r="D4283" s="2">
        <f>C4283</f>
        <v>10</v>
      </c>
      <c r="E4283" s="2">
        <f>D4283*17%</f>
        <v>1.7000000000000002</v>
      </c>
      <c r="F4283" s="14">
        <f>INT(E4283)</f>
        <v>1</v>
      </c>
      <c r="G4283" s="16">
        <f>E4283-F4283</f>
        <v>0.70000000000000018</v>
      </c>
      <c r="H4283" s="2">
        <f>ROUND(E4283*5,2)</f>
        <v>8.5</v>
      </c>
    </row>
    <row r="4284" spans="1:8" x14ac:dyDescent="0.25">
      <c r="A4284" s="9" t="s">
        <v>9081</v>
      </c>
      <c r="B4284" s="9" t="s">
        <v>9082</v>
      </c>
      <c r="C4284" s="2">
        <v>10</v>
      </c>
      <c r="D4284" s="2">
        <f>C4284</f>
        <v>10</v>
      </c>
      <c r="E4284" s="2">
        <f>D4284*17%</f>
        <v>1.7000000000000002</v>
      </c>
      <c r="F4284" s="14">
        <f>INT(E4284)</f>
        <v>1</v>
      </c>
      <c r="G4284" s="16">
        <f>E4284-F4284</f>
        <v>0.70000000000000018</v>
      </c>
      <c r="H4284" s="2">
        <f>ROUND(E4284*5,2)</f>
        <v>8.5</v>
      </c>
    </row>
    <row r="4285" spans="1:8" x14ac:dyDescent="0.25">
      <c r="A4285" s="9" t="s">
        <v>9083</v>
      </c>
      <c r="B4285" s="9" t="s">
        <v>9084</v>
      </c>
      <c r="C4285" s="2">
        <v>10</v>
      </c>
      <c r="D4285" s="2">
        <f>C4285</f>
        <v>10</v>
      </c>
      <c r="E4285" s="2">
        <f>D4285*17%</f>
        <v>1.7000000000000002</v>
      </c>
      <c r="F4285" s="14">
        <f>INT(E4285)</f>
        <v>1</v>
      </c>
      <c r="G4285" s="16">
        <f>E4285-F4285</f>
        <v>0.70000000000000018</v>
      </c>
      <c r="H4285" s="2">
        <f>ROUND(E4285*5,2)</f>
        <v>8.5</v>
      </c>
    </row>
    <row r="4286" spans="1:8" x14ac:dyDescent="0.25">
      <c r="A4286" s="9" t="s">
        <v>9085</v>
      </c>
      <c r="B4286" s="9" t="s">
        <v>9086</v>
      </c>
      <c r="C4286" s="2">
        <v>10</v>
      </c>
      <c r="D4286" s="2">
        <f>C4286</f>
        <v>10</v>
      </c>
      <c r="E4286" s="2">
        <f>D4286*17%</f>
        <v>1.7000000000000002</v>
      </c>
      <c r="F4286" s="14">
        <f>INT(E4286)</f>
        <v>1</v>
      </c>
      <c r="G4286" s="16">
        <f>E4286-F4286</f>
        <v>0.70000000000000018</v>
      </c>
      <c r="H4286" s="2">
        <f>ROUND(E4286*5,2)</f>
        <v>8.5</v>
      </c>
    </row>
    <row r="4287" spans="1:8" x14ac:dyDescent="0.25">
      <c r="A4287" s="9" t="s">
        <v>9087</v>
      </c>
      <c r="B4287" s="9" t="s">
        <v>9088</v>
      </c>
      <c r="C4287" s="2">
        <v>10</v>
      </c>
      <c r="D4287" s="2">
        <f>C4287</f>
        <v>10</v>
      </c>
      <c r="E4287" s="2">
        <f>D4287*17%</f>
        <v>1.7000000000000002</v>
      </c>
      <c r="F4287" s="14">
        <f>INT(E4287)</f>
        <v>1</v>
      </c>
      <c r="G4287" s="16">
        <f>E4287-F4287</f>
        <v>0.70000000000000018</v>
      </c>
      <c r="H4287" s="2">
        <f>ROUND(E4287*5,2)</f>
        <v>8.5</v>
      </c>
    </row>
    <row r="4288" spans="1:8" x14ac:dyDescent="0.25">
      <c r="A4288" s="9" t="s">
        <v>9089</v>
      </c>
      <c r="B4288" s="9" t="s">
        <v>9090</v>
      </c>
      <c r="C4288" s="2">
        <v>10</v>
      </c>
      <c r="D4288" s="2">
        <f>C4288</f>
        <v>10</v>
      </c>
      <c r="E4288" s="2">
        <f>D4288*17%</f>
        <v>1.7000000000000002</v>
      </c>
      <c r="F4288" s="14">
        <f>INT(E4288)</f>
        <v>1</v>
      </c>
      <c r="G4288" s="16">
        <f>E4288-F4288</f>
        <v>0.70000000000000018</v>
      </c>
      <c r="H4288" s="2">
        <f>ROUND(E4288*5,2)</f>
        <v>8.5</v>
      </c>
    </row>
    <row r="4289" spans="1:8" x14ac:dyDescent="0.25">
      <c r="A4289" s="9" t="s">
        <v>9091</v>
      </c>
      <c r="B4289" s="9" t="s">
        <v>9092</v>
      </c>
      <c r="C4289" s="2">
        <v>10</v>
      </c>
      <c r="D4289" s="2">
        <f>C4289</f>
        <v>10</v>
      </c>
      <c r="E4289" s="2">
        <f>D4289*17%</f>
        <v>1.7000000000000002</v>
      </c>
      <c r="F4289" s="14">
        <f>INT(E4289)</f>
        <v>1</v>
      </c>
      <c r="G4289" s="16">
        <f>E4289-F4289</f>
        <v>0.70000000000000018</v>
      </c>
      <c r="H4289" s="2">
        <f>ROUND(E4289*5,2)</f>
        <v>8.5</v>
      </c>
    </row>
    <row r="4290" spans="1:8" x14ac:dyDescent="0.25">
      <c r="A4290" s="9" t="s">
        <v>9093</v>
      </c>
      <c r="B4290" s="9" t="s">
        <v>9094</v>
      </c>
      <c r="C4290" s="2">
        <v>10</v>
      </c>
      <c r="D4290" s="2">
        <f>C4290</f>
        <v>10</v>
      </c>
      <c r="E4290" s="2">
        <f>D4290*17%</f>
        <v>1.7000000000000002</v>
      </c>
      <c r="F4290" s="14">
        <f>INT(E4290)</f>
        <v>1</v>
      </c>
      <c r="G4290" s="16">
        <f>E4290-F4290</f>
        <v>0.70000000000000018</v>
      </c>
      <c r="H4290" s="2">
        <f>ROUND(E4290*5,2)</f>
        <v>8.5</v>
      </c>
    </row>
    <row r="4291" spans="1:8" x14ac:dyDescent="0.25">
      <c r="A4291" s="9" t="s">
        <v>9096</v>
      </c>
      <c r="B4291" s="9" t="s">
        <v>9097</v>
      </c>
      <c r="C4291" s="2">
        <v>10</v>
      </c>
      <c r="D4291" s="2">
        <f>C4291</f>
        <v>10</v>
      </c>
      <c r="E4291" s="2">
        <f>D4291*17%</f>
        <v>1.7000000000000002</v>
      </c>
      <c r="F4291" s="14">
        <f>INT(E4291)</f>
        <v>1</v>
      </c>
      <c r="G4291" s="16">
        <f>E4291-F4291</f>
        <v>0.70000000000000018</v>
      </c>
      <c r="H4291" s="2">
        <f>ROUND(E4291*5,2)</f>
        <v>8.5</v>
      </c>
    </row>
    <row r="4292" spans="1:8" x14ac:dyDescent="0.25">
      <c r="A4292" s="9" t="s">
        <v>9099</v>
      </c>
      <c r="B4292" s="9" t="s">
        <v>9100</v>
      </c>
      <c r="C4292" s="2">
        <v>10</v>
      </c>
      <c r="D4292" s="2">
        <f>C4292</f>
        <v>10</v>
      </c>
      <c r="E4292" s="2">
        <f>D4292*17%</f>
        <v>1.7000000000000002</v>
      </c>
      <c r="F4292" s="14">
        <f>INT(E4292)</f>
        <v>1</v>
      </c>
      <c r="G4292" s="16">
        <f>E4292-F4292</f>
        <v>0.70000000000000018</v>
      </c>
      <c r="H4292" s="2">
        <f>ROUND(E4292*5,2)</f>
        <v>8.5</v>
      </c>
    </row>
    <row r="4293" spans="1:8" x14ac:dyDescent="0.25">
      <c r="A4293" s="9" t="s">
        <v>9101</v>
      </c>
      <c r="B4293" s="9" t="s">
        <v>4245</v>
      </c>
      <c r="C4293" s="2">
        <v>10</v>
      </c>
      <c r="D4293" s="2">
        <f>C4293</f>
        <v>10</v>
      </c>
      <c r="E4293" s="2">
        <f>D4293*17%</f>
        <v>1.7000000000000002</v>
      </c>
      <c r="F4293" s="14">
        <f>INT(E4293)</f>
        <v>1</v>
      </c>
      <c r="G4293" s="16">
        <f>E4293-F4293</f>
        <v>0.70000000000000018</v>
      </c>
      <c r="H4293" s="2">
        <f>ROUND(E4293*5,2)</f>
        <v>8.5</v>
      </c>
    </row>
    <row r="4294" spans="1:8" x14ac:dyDescent="0.25">
      <c r="A4294" s="9" t="s">
        <v>9102</v>
      </c>
      <c r="B4294" s="9" t="s">
        <v>9103</v>
      </c>
      <c r="C4294" s="2">
        <v>10</v>
      </c>
      <c r="D4294" s="2">
        <f>C4294</f>
        <v>10</v>
      </c>
      <c r="E4294" s="2">
        <f>D4294*17%</f>
        <v>1.7000000000000002</v>
      </c>
      <c r="F4294" s="14">
        <f>INT(E4294)</f>
        <v>1</v>
      </c>
      <c r="G4294" s="16">
        <f>E4294-F4294</f>
        <v>0.70000000000000018</v>
      </c>
      <c r="H4294" s="2">
        <f>ROUND(E4294*5,2)</f>
        <v>8.5</v>
      </c>
    </row>
    <row r="4295" spans="1:8" x14ac:dyDescent="0.25">
      <c r="A4295" s="9" t="s">
        <v>9104</v>
      </c>
      <c r="B4295" s="9" t="s">
        <v>9105</v>
      </c>
      <c r="C4295" s="2">
        <v>10</v>
      </c>
      <c r="D4295" s="2">
        <f>C4295</f>
        <v>10</v>
      </c>
      <c r="E4295" s="2">
        <f>D4295*17%</f>
        <v>1.7000000000000002</v>
      </c>
      <c r="F4295" s="14">
        <f>INT(E4295)</f>
        <v>1</v>
      </c>
      <c r="G4295" s="16">
        <f>E4295-F4295</f>
        <v>0.70000000000000018</v>
      </c>
      <c r="H4295" s="2">
        <f>ROUND(E4295*5,2)</f>
        <v>8.5</v>
      </c>
    </row>
    <row r="4296" spans="1:8" x14ac:dyDescent="0.25">
      <c r="A4296" s="9" t="s">
        <v>9106</v>
      </c>
      <c r="B4296" s="9" t="s">
        <v>9107</v>
      </c>
      <c r="C4296" s="2">
        <v>10</v>
      </c>
      <c r="D4296" s="2">
        <f>C4296</f>
        <v>10</v>
      </c>
      <c r="E4296" s="2">
        <f>D4296*17%</f>
        <v>1.7000000000000002</v>
      </c>
      <c r="F4296" s="14">
        <f>INT(E4296)</f>
        <v>1</v>
      </c>
      <c r="G4296" s="16">
        <f>E4296-F4296</f>
        <v>0.70000000000000018</v>
      </c>
      <c r="H4296" s="2">
        <f>ROUND(E4296*5,2)</f>
        <v>8.5</v>
      </c>
    </row>
    <row r="4297" spans="1:8" x14ac:dyDescent="0.25">
      <c r="A4297" s="9" t="s">
        <v>9108</v>
      </c>
      <c r="B4297" s="9" t="s">
        <v>9109</v>
      </c>
      <c r="C4297" s="2">
        <v>10</v>
      </c>
      <c r="D4297" s="2">
        <f>C4297</f>
        <v>10</v>
      </c>
      <c r="E4297" s="2">
        <f>D4297*17%</f>
        <v>1.7000000000000002</v>
      </c>
      <c r="F4297" s="14">
        <f>INT(E4297)</f>
        <v>1</v>
      </c>
      <c r="G4297" s="16">
        <f>E4297-F4297</f>
        <v>0.70000000000000018</v>
      </c>
      <c r="H4297" s="2">
        <f>ROUND(E4297*5,2)</f>
        <v>8.5</v>
      </c>
    </row>
    <row r="4298" spans="1:8" x14ac:dyDescent="0.25">
      <c r="A4298" s="9" t="s">
        <v>9110</v>
      </c>
      <c r="B4298" s="9" t="s">
        <v>9111</v>
      </c>
      <c r="C4298" s="2">
        <v>10</v>
      </c>
      <c r="D4298" s="2">
        <f>C4298</f>
        <v>10</v>
      </c>
      <c r="E4298" s="2">
        <f>D4298*17%</f>
        <v>1.7000000000000002</v>
      </c>
      <c r="F4298" s="14">
        <f>INT(E4298)</f>
        <v>1</v>
      </c>
      <c r="G4298" s="16">
        <f>E4298-F4298</f>
        <v>0.70000000000000018</v>
      </c>
      <c r="H4298" s="2">
        <f>ROUND(E4298*5,2)</f>
        <v>8.5</v>
      </c>
    </row>
    <row r="4299" spans="1:8" x14ac:dyDescent="0.25">
      <c r="A4299" s="9" t="s">
        <v>9112</v>
      </c>
      <c r="B4299" s="9" t="s">
        <v>9113</v>
      </c>
      <c r="C4299" s="2">
        <v>10</v>
      </c>
      <c r="D4299" s="2">
        <f>C4299</f>
        <v>10</v>
      </c>
      <c r="E4299" s="2">
        <f>D4299*17%</f>
        <v>1.7000000000000002</v>
      </c>
      <c r="F4299" s="14">
        <f>INT(E4299)</f>
        <v>1</v>
      </c>
      <c r="G4299" s="16">
        <f>E4299-F4299</f>
        <v>0.70000000000000018</v>
      </c>
      <c r="H4299" s="2">
        <f>ROUND(E4299*5,2)</f>
        <v>8.5</v>
      </c>
    </row>
    <row r="4300" spans="1:8" x14ac:dyDescent="0.25">
      <c r="A4300" s="9" t="s">
        <v>9114</v>
      </c>
      <c r="B4300" s="9" t="s">
        <v>9115</v>
      </c>
      <c r="C4300" s="2">
        <v>10</v>
      </c>
      <c r="D4300" s="2">
        <f>C4300</f>
        <v>10</v>
      </c>
      <c r="E4300" s="2">
        <f>D4300*17%</f>
        <v>1.7000000000000002</v>
      </c>
      <c r="F4300" s="14">
        <f>INT(E4300)</f>
        <v>1</v>
      </c>
      <c r="G4300" s="16">
        <f>E4300-F4300</f>
        <v>0.70000000000000018</v>
      </c>
      <c r="H4300" s="2">
        <f>ROUND(E4300*5,2)</f>
        <v>8.5</v>
      </c>
    </row>
    <row r="4301" spans="1:8" x14ac:dyDescent="0.25">
      <c r="A4301" s="9" t="s">
        <v>9116</v>
      </c>
      <c r="B4301" s="9" t="s">
        <v>9117</v>
      </c>
      <c r="C4301" s="2">
        <v>10</v>
      </c>
      <c r="D4301" s="2">
        <f>C4301</f>
        <v>10</v>
      </c>
      <c r="E4301" s="2">
        <f>D4301*17%</f>
        <v>1.7000000000000002</v>
      </c>
      <c r="F4301" s="14">
        <f>INT(E4301)</f>
        <v>1</v>
      </c>
      <c r="G4301" s="16">
        <f>E4301-F4301</f>
        <v>0.70000000000000018</v>
      </c>
      <c r="H4301" s="2">
        <f>ROUND(E4301*5,2)</f>
        <v>8.5</v>
      </c>
    </row>
    <row r="4302" spans="1:8" x14ac:dyDescent="0.25">
      <c r="A4302" s="9" t="s">
        <v>9118</v>
      </c>
      <c r="B4302" s="9" t="s">
        <v>9119</v>
      </c>
      <c r="C4302" s="2">
        <v>10</v>
      </c>
      <c r="D4302" s="2">
        <f>C4302</f>
        <v>10</v>
      </c>
      <c r="E4302" s="2">
        <f>D4302*17%</f>
        <v>1.7000000000000002</v>
      </c>
      <c r="F4302" s="14">
        <f>INT(E4302)</f>
        <v>1</v>
      </c>
      <c r="G4302" s="16">
        <f>E4302-F4302</f>
        <v>0.70000000000000018</v>
      </c>
      <c r="H4302" s="2">
        <f>ROUND(E4302*5,2)</f>
        <v>8.5</v>
      </c>
    </row>
    <row r="4303" spans="1:8" x14ac:dyDescent="0.25">
      <c r="A4303" s="9" t="s">
        <v>9120</v>
      </c>
      <c r="B4303" s="9" t="s">
        <v>9121</v>
      </c>
      <c r="C4303" s="2">
        <v>10</v>
      </c>
      <c r="D4303" s="2">
        <f>C4303</f>
        <v>10</v>
      </c>
      <c r="E4303" s="2">
        <f>D4303*17%</f>
        <v>1.7000000000000002</v>
      </c>
      <c r="F4303" s="14">
        <f>INT(E4303)</f>
        <v>1</v>
      </c>
      <c r="G4303" s="16">
        <f>E4303-F4303</f>
        <v>0.70000000000000018</v>
      </c>
      <c r="H4303" s="2">
        <f>ROUND(E4303*5,2)</f>
        <v>8.5</v>
      </c>
    </row>
    <row r="4304" spans="1:8" x14ac:dyDescent="0.25">
      <c r="A4304" s="9" t="s">
        <v>9122</v>
      </c>
      <c r="B4304" s="9" t="s">
        <v>9123</v>
      </c>
      <c r="C4304" s="2">
        <v>10</v>
      </c>
      <c r="D4304" s="2">
        <f>C4304</f>
        <v>10</v>
      </c>
      <c r="E4304" s="2">
        <f>D4304*17%</f>
        <v>1.7000000000000002</v>
      </c>
      <c r="F4304" s="14">
        <f>INT(E4304)</f>
        <v>1</v>
      </c>
      <c r="G4304" s="16">
        <f>E4304-F4304</f>
        <v>0.70000000000000018</v>
      </c>
      <c r="H4304" s="2">
        <f>ROUND(E4304*5,2)</f>
        <v>8.5</v>
      </c>
    </row>
    <row r="4305" spans="1:8" x14ac:dyDescent="0.25">
      <c r="A4305" s="9" t="s">
        <v>9124</v>
      </c>
      <c r="B4305" s="9" t="s">
        <v>9125</v>
      </c>
      <c r="C4305" s="2">
        <v>10</v>
      </c>
      <c r="D4305" s="2">
        <f>C4305</f>
        <v>10</v>
      </c>
      <c r="E4305" s="2">
        <f>D4305*17%</f>
        <v>1.7000000000000002</v>
      </c>
      <c r="F4305" s="14">
        <f>INT(E4305)</f>
        <v>1</v>
      </c>
      <c r="G4305" s="16">
        <f>E4305-F4305</f>
        <v>0.70000000000000018</v>
      </c>
      <c r="H4305" s="2">
        <f>ROUND(E4305*5,2)</f>
        <v>8.5</v>
      </c>
    </row>
    <row r="4306" spans="1:8" x14ac:dyDescent="0.25">
      <c r="A4306" s="9" t="s">
        <v>9126</v>
      </c>
      <c r="B4306" s="9" t="s">
        <v>6458</v>
      </c>
      <c r="C4306" s="2">
        <v>10</v>
      </c>
      <c r="D4306" s="2">
        <f>C4306</f>
        <v>10</v>
      </c>
      <c r="E4306" s="2">
        <f>D4306*17%</f>
        <v>1.7000000000000002</v>
      </c>
      <c r="F4306" s="14">
        <f>INT(E4306)</f>
        <v>1</v>
      </c>
      <c r="G4306" s="16">
        <f>E4306-F4306</f>
        <v>0.70000000000000018</v>
      </c>
      <c r="H4306" s="2">
        <f>ROUND(E4306*5,2)</f>
        <v>8.5</v>
      </c>
    </row>
    <row r="4307" spans="1:8" x14ac:dyDescent="0.25">
      <c r="A4307" s="9" t="s">
        <v>9127</v>
      </c>
      <c r="B4307" s="9" t="s">
        <v>9128</v>
      </c>
      <c r="C4307" s="2">
        <v>10</v>
      </c>
      <c r="D4307" s="2">
        <f>C4307</f>
        <v>10</v>
      </c>
      <c r="E4307" s="2">
        <f>D4307*17%</f>
        <v>1.7000000000000002</v>
      </c>
      <c r="F4307" s="14">
        <f>INT(E4307)</f>
        <v>1</v>
      </c>
      <c r="G4307" s="16">
        <f>E4307-F4307</f>
        <v>0.70000000000000018</v>
      </c>
      <c r="H4307" s="2">
        <f>ROUND(E4307*5,2)</f>
        <v>8.5</v>
      </c>
    </row>
    <row r="4308" spans="1:8" x14ac:dyDescent="0.25">
      <c r="A4308" s="9" t="s">
        <v>9129</v>
      </c>
      <c r="B4308" s="9" t="s">
        <v>9130</v>
      </c>
      <c r="C4308" s="2">
        <v>10</v>
      </c>
      <c r="D4308" s="2">
        <f>C4308</f>
        <v>10</v>
      </c>
      <c r="E4308" s="2">
        <f>D4308*17%</f>
        <v>1.7000000000000002</v>
      </c>
      <c r="F4308" s="14">
        <f>INT(E4308)</f>
        <v>1</v>
      </c>
      <c r="G4308" s="16">
        <f>E4308-F4308</f>
        <v>0.70000000000000018</v>
      </c>
      <c r="H4308" s="2">
        <f>ROUND(E4308*5,2)</f>
        <v>8.5</v>
      </c>
    </row>
    <row r="4309" spans="1:8" x14ac:dyDescent="0.25">
      <c r="A4309" s="9" t="s">
        <v>9131</v>
      </c>
      <c r="B4309" s="9" t="s">
        <v>9132</v>
      </c>
      <c r="C4309" s="2">
        <v>10</v>
      </c>
      <c r="D4309" s="2">
        <f>C4309</f>
        <v>10</v>
      </c>
      <c r="E4309" s="2">
        <f>D4309*17%</f>
        <v>1.7000000000000002</v>
      </c>
      <c r="F4309" s="14">
        <f>INT(E4309)</f>
        <v>1</v>
      </c>
      <c r="G4309" s="16">
        <f>E4309-F4309</f>
        <v>0.70000000000000018</v>
      </c>
      <c r="H4309" s="2">
        <f>ROUND(E4309*5,2)</f>
        <v>8.5</v>
      </c>
    </row>
    <row r="4310" spans="1:8" x14ac:dyDescent="0.25">
      <c r="A4310" s="9" t="s">
        <v>9133</v>
      </c>
      <c r="B4310" s="9" t="s">
        <v>9134</v>
      </c>
      <c r="C4310" s="2">
        <v>10</v>
      </c>
      <c r="D4310" s="2">
        <f>C4310</f>
        <v>10</v>
      </c>
      <c r="E4310" s="2">
        <f>D4310*17%</f>
        <v>1.7000000000000002</v>
      </c>
      <c r="F4310" s="14">
        <f>INT(E4310)</f>
        <v>1</v>
      </c>
      <c r="G4310" s="16">
        <f>E4310-F4310</f>
        <v>0.70000000000000018</v>
      </c>
      <c r="H4310" s="2">
        <f>ROUND(E4310*5,2)</f>
        <v>8.5</v>
      </c>
    </row>
    <row r="4311" spans="1:8" x14ac:dyDescent="0.25">
      <c r="A4311" s="9" t="s">
        <v>9135</v>
      </c>
      <c r="B4311" s="9" t="s">
        <v>9136</v>
      </c>
      <c r="C4311" s="2">
        <v>10</v>
      </c>
      <c r="D4311" s="2">
        <f>C4311</f>
        <v>10</v>
      </c>
      <c r="E4311" s="2">
        <f>D4311*17%</f>
        <v>1.7000000000000002</v>
      </c>
      <c r="F4311" s="14">
        <f>INT(E4311)</f>
        <v>1</v>
      </c>
      <c r="G4311" s="16">
        <f>E4311-F4311</f>
        <v>0.70000000000000018</v>
      </c>
      <c r="H4311" s="2">
        <f>ROUND(E4311*5,2)</f>
        <v>8.5</v>
      </c>
    </row>
    <row r="4312" spans="1:8" x14ac:dyDescent="0.25">
      <c r="A4312" s="9" t="s">
        <v>9137</v>
      </c>
      <c r="B4312" s="9" t="s">
        <v>9138</v>
      </c>
      <c r="C4312" s="2">
        <v>10</v>
      </c>
      <c r="D4312" s="2">
        <f>C4312</f>
        <v>10</v>
      </c>
      <c r="E4312" s="2">
        <f>D4312*17%</f>
        <v>1.7000000000000002</v>
      </c>
      <c r="F4312" s="14">
        <f>INT(E4312)</f>
        <v>1</v>
      </c>
      <c r="G4312" s="16">
        <f>E4312-F4312</f>
        <v>0.70000000000000018</v>
      </c>
      <c r="H4312" s="2">
        <f>ROUND(E4312*5,2)</f>
        <v>8.5</v>
      </c>
    </row>
    <row r="4313" spans="1:8" x14ac:dyDescent="0.25">
      <c r="A4313" s="9" t="s">
        <v>9141</v>
      </c>
      <c r="B4313" s="9" t="s">
        <v>9142</v>
      </c>
      <c r="C4313" s="2">
        <v>10</v>
      </c>
      <c r="D4313" s="2">
        <f>C4313</f>
        <v>10</v>
      </c>
      <c r="E4313" s="2">
        <f>D4313*17%</f>
        <v>1.7000000000000002</v>
      </c>
      <c r="F4313" s="14">
        <f>INT(E4313)</f>
        <v>1</v>
      </c>
      <c r="G4313" s="16">
        <f>E4313-F4313</f>
        <v>0.70000000000000018</v>
      </c>
      <c r="H4313" s="2">
        <f>ROUND(E4313*5,2)</f>
        <v>8.5</v>
      </c>
    </row>
    <row r="4314" spans="1:8" x14ac:dyDescent="0.25">
      <c r="A4314" s="9" t="s">
        <v>9143</v>
      </c>
      <c r="B4314" s="9" t="s">
        <v>9144</v>
      </c>
      <c r="C4314" s="2">
        <v>10</v>
      </c>
      <c r="D4314" s="2">
        <f>C4314</f>
        <v>10</v>
      </c>
      <c r="E4314" s="2">
        <f>D4314*17%</f>
        <v>1.7000000000000002</v>
      </c>
      <c r="F4314" s="14">
        <f>INT(E4314)</f>
        <v>1</v>
      </c>
      <c r="G4314" s="16">
        <f>E4314-F4314</f>
        <v>0.70000000000000018</v>
      </c>
      <c r="H4314" s="2">
        <f>ROUND(E4314*5,2)</f>
        <v>8.5</v>
      </c>
    </row>
    <row r="4315" spans="1:8" x14ac:dyDescent="0.25">
      <c r="A4315" s="9" t="s">
        <v>9145</v>
      </c>
      <c r="B4315" s="9" t="s">
        <v>9146</v>
      </c>
      <c r="C4315" s="2">
        <v>10</v>
      </c>
      <c r="D4315" s="2">
        <f>C4315</f>
        <v>10</v>
      </c>
      <c r="E4315" s="2">
        <f>D4315*17%</f>
        <v>1.7000000000000002</v>
      </c>
      <c r="F4315" s="14">
        <f>INT(E4315)</f>
        <v>1</v>
      </c>
      <c r="G4315" s="16">
        <f>E4315-F4315</f>
        <v>0.70000000000000018</v>
      </c>
      <c r="H4315" s="2">
        <f>ROUND(E4315*5,2)</f>
        <v>8.5</v>
      </c>
    </row>
    <row r="4316" spans="1:8" x14ac:dyDescent="0.25">
      <c r="A4316" s="9" t="s">
        <v>9147</v>
      </c>
      <c r="B4316" s="9" t="s">
        <v>9148</v>
      </c>
      <c r="C4316" s="2">
        <v>10</v>
      </c>
      <c r="D4316" s="2">
        <f>C4316</f>
        <v>10</v>
      </c>
      <c r="E4316" s="2">
        <f>D4316*17%</f>
        <v>1.7000000000000002</v>
      </c>
      <c r="F4316" s="14">
        <f>INT(E4316)</f>
        <v>1</v>
      </c>
      <c r="G4316" s="16">
        <f>E4316-F4316</f>
        <v>0.70000000000000018</v>
      </c>
      <c r="H4316" s="2">
        <f>ROUND(E4316*5,2)</f>
        <v>8.5</v>
      </c>
    </row>
    <row r="4317" spans="1:8" x14ac:dyDescent="0.25">
      <c r="A4317" s="9" t="s">
        <v>9150</v>
      </c>
      <c r="B4317" s="9" t="s">
        <v>9151</v>
      </c>
      <c r="C4317" s="2">
        <v>10</v>
      </c>
      <c r="D4317" s="2">
        <f>C4317</f>
        <v>10</v>
      </c>
      <c r="E4317" s="2">
        <f>D4317*17%</f>
        <v>1.7000000000000002</v>
      </c>
      <c r="F4317" s="14">
        <f>INT(E4317)</f>
        <v>1</v>
      </c>
      <c r="G4317" s="16">
        <f>E4317-F4317</f>
        <v>0.70000000000000018</v>
      </c>
      <c r="H4317" s="2">
        <f>ROUND(E4317*5,2)</f>
        <v>8.5</v>
      </c>
    </row>
    <row r="4318" spans="1:8" x14ac:dyDescent="0.25">
      <c r="A4318" s="9" t="s">
        <v>9152</v>
      </c>
      <c r="B4318" s="9" t="s">
        <v>9153</v>
      </c>
      <c r="C4318" s="2">
        <v>10</v>
      </c>
      <c r="D4318" s="2">
        <f>C4318</f>
        <v>10</v>
      </c>
      <c r="E4318" s="2">
        <f>D4318*17%</f>
        <v>1.7000000000000002</v>
      </c>
      <c r="F4318" s="14">
        <f>INT(E4318)</f>
        <v>1</v>
      </c>
      <c r="G4318" s="16">
        <f>E4318-F4318</f>
        <v>0.70000000000000018</v>
      </c>
      <c r="H4318" s="2">
        <f>ROUND(E4318*5,2)</f>
        <v>8.5</v>
      </c>
    </row>
    <row r="4319" spans="1:8" x14ac:dyDescent="0.25">
      <c r="A4319" s="9" t="s">
        <v>9154</v>
      </c>
      <c r="B4319" s="9" t="s">
        <v>9155</v>
      </c>
      <c r="C4319" s="2">
        <v>10</v>
      </c>
      <c r="D4319" s="2">
        <f>C4319</f>
        <v>10</v>
      </c>
      <c r="E4319" s="2">
        <f>D4319*17%</f>
        <v>1.7000000000000002</v>
      </c>
      <c r="F4319" s="14">
        <f>INT(E4319)</f>
        <v>1</v>
      </c>
      <c r="G4319" s="16">
        <f>E4319-F4319</f>
        <v>0.70000000000000018</v>
      </c>
      <c r="H4319" s="2">
        <f>ROUND(E4319*5,2)</f>
        <v>8.5</v>
      </c>
    </row>
    <row r="4320" spans="1:8" x14ac:dyDescent="0.25">
      <c r="A4320" s="9" t="s">
        <v>9156</v>
      </c>
      <c r="B4320" s="9" t="s">
        <v>9157</v>
      </c>
      <c r="C4320" s="2">
        <v>10</v>
      </c>
      <c r="D4320" s="2">
        <f>C4320</f>
        <v>10</v>
      </c>
      <c r="E4320" s="2">
        <f>D4320*17%</f>
        <v>1.7000000000000002</v>
      </c>
      <c r="F4320" s="14">
        <f>INT(E4320)</f>
        <v>1</v>
      </c>
      <c r="G4320" s="16">
        <f>E4320-F4320</f>
        <v>0.70000000000000018</v>
      </c>
      <c r="H4320" s="2">
        <f>ROUND(E4320*5,2)</f>
        <v>8.5</v>
      </c>
    </row>
    <row r="4321" spans="1:8" x14ac:dyDescent="0.25">
      <c r="A4321" s="9" t="s">
        <v>9158</v>
      </c>
      <c r="B4321" s="9" t="s">
        <v>9159</v>
      </c>
      <c r="C4321" s="2">
        <v>10</v>
      </c>
      <c r="D4321" s="2">
        <f>C4321</f>
        <v>10</v>
      </c>
      <c r="E4321" s="2">
        <f>D4321*17%</f>
        <v>1.7000000000000002</v>
      </c>
      <c r="F4321" s="14">
        <f>INT(E4321)</f>
        <v>1</v>
      </c>
      <c r="G4321" s="16">
        <f>E4321-F4321</f>
        <v>0.70000000000000018</v>
      </c>
      <c r="H4321" s="2">
        <f>ROUND(E4321*5,2)</f>
        <v>8.5</v>
      </c>
    </row>
    <row r="4322" spans="1:8" x14ac:dyDescent="0.25">
      <c r="A4322" s="9" t="s">
        <v>9160</v>
      </c>
      <c r="B4322" s="9" t="s">
        <v>9161</v>
      </c>
      <c r="C4322" s="2">
        <v>10</v>
      </c>
      <c r="D4322" s="2">
        <f>C4322</f>
        <v>10</v>
      </c>
      <c r="E4322" s="2">
        <f>D4322*17%</f>
        <v>1.7000000000000002</v>
      </c>
      <c r="F4322" s="14">
        <f>INT(E4322)</f>
        <v>1</v>
      </c>
      <c r="G4322" s="16">
        <f>E4322-F4322</f>
        <v>0.70000000000000018</v>
      </c>
      <c r="H4322" s="2">
        <f>ROUND(E4322*5,2)</f>
        <v>8.5</v>
      </c>
    </row>
    <row r="4323" spans="1:8" x14ac:dyDescent="0.25">
      <c r="A4323" s="9" t="s">
        <v>9162</v>
      </c>
      <c r="B4323" s="9" t="s">
        <v>9163</v>
      </c>
      <c r="C4323" s="2">
        <v>10</v>
      </c>
      <c r="D4323" s="2">
        <f>C4323</f>
        <v>10</v>
      </c>
      <c r="E4323" s="2">
        <f>D4323*17%</f>
        <v>1.7000000000000002</v>
      </c>
      <c r="F4323" s="14">
        <f>INT(E4323)</f>
        <v>1</v>
      </c>
      <c r="G4323" s="16">
        <f>E4323-F4323</f>
        <v>0.70000000000000018</v>
      </c>
      <c r="H4323" s="2">
        <f>ROUND(E4323*5,2)</f>
        <v>8.5</v>
      </c>
    </row>
    <row r="4324" spans="1:8" x14ac:dyDescent="0.25">
      <c r="A4324" s="9" t="s">
        <v>9164</v>
      </c>
      <c r="B4324" s="9" t="s">
        <v>9165</v>
      </c>
      <c r="C4324" s="2">
        <v>10</v>
      </c>
      <c r="D4324" s="2">
        <f>C4324</f>
        <v>10</v>
      </c>
      <c r="E4324" s="2">
        <f>D4324*17%</f>
        <v>1.7000000000000002</v>
      </c>
      <c r="F4324" s="14">
        <f>INT(E4324)</f>
        <v>1</v>
      </c>
      <c r="G4324" s="16">
        <f>E4324-F4324</f>
        <v>0.70000000000000018</v>
      </c>
      <c r="H4324" s="2">
        <f>ROUND(E4324*5,2)</f>
        <v>8.5</v>
      </c>
    </row>
    <row r="4325" spans="1:8" x14ac:dyDescent="0.25">
      <c r="A4325" s="9" t="s">
        <v>9166</v>
      </c>
      <c r="B4325" s="9" t="s">
        <v>9167</v>
      </c>
      <c r="C4325" s="2">
        <v>10</v>
      </c>
      <c r="D4325" s="2">
        <f>C4325</f>
        <v>10</v>
      </c>
      <c r="E4325" s="2">
        <f>D4325*17%</f>
        <v>1.7000000000000002</v>
      </c>
      <c r="F4325" s="14">
        <f>INT(E4325)</f>
        <v>1</v>
      </c>
      <c r="G4325" s="16">
        <f>E4325-F4325</f>
        <v>0.70000000000000018</v>
      </c>
      <c r="H4325" s="2">
        <f>ROUND(E4325*5,2)</f>
        <v>8.5</v>
      </c>
    </row>
    <row r="4326" spans="1:8" x14ac:dyDescent="0.25">
      <c r="A4326" s="9" t="s">
        <v>9169</v>
      </c>
      <c r="B4326" s="9" t="s">
        <v>9170</v>
      </c>
      <c r="C4326" s="2">
        <v>10</v>
      </c>
      <c r="D4326" s="2">
        <f>C4326</f>
        <v>10</v>
      </c>
      <c r="E4326" s="2">
        <f>D4326*17%</f>
        <v>1.7000000000000002</v>
      </c>
      <c r="F4326" s="14">
        <f>INT(E4326)</f>
        <v>1</v>
      </c>
      <c r="G4326" s="16">
        <f>E4326-F4326</f>
        <v>0.70000000000000018</v>
      </c>
      <c r="H4326" s="2">
        <f>ROUND(E4326*5,2)</f>
        <v>8.5</v>
      </c>
    </row>
    <row r="4327" spans="1:8" x14ac:dyDescent="0.25">
      <c r="A4327" s="9" t="s">
        <v>9171</v>
      </c>
      <c r="B4327" s="9" t="s">
        <v>9172</v>
      </c>
      <c r="C4327" s="2">
        <v>10</v>
      </c>
      <c r="D4327" s="2">
        <f>C4327</f>
        <v>10</v>
      </c>
      <c r="E4327" s="2">
        <f>D4327*17%</f>
        <v>1.7000000000000002</v>
      </c>
      <c r="F4327" s="14">
        <f>INT(E4327)</f>
        <v>1</v>
      </c>
      <c r="G4327" s="16">
        <f>E4327-F4327</f>
        <v>0.70000000000000018</v>
      </c>
      <c r="H4327" s="2">
        <f>ROUND(E4327*5,2)</f>
        <v>8.5</v>
      </c>
    </row>
    <row r="4328" spans="1:8" x14ac:dyDescent="0.25">
      <c r="A4328" s="9" t="s">
        <v>9173</v>
      </c>
      <c r="B4328" s="9" t="s">
        <v>9174</v>
      </c>
      <c r="C4328" s="2">
        <v>10</v>
      </c>
      <c r="D4328" s="2">
        <f>C4328</f>
        <v>10</v>
      </c>
      <c r="E4328" s="2">
        <f>D4328*17%</f>
        <v>1.7000000000000002</v>
      </c>
      <c r="F4328" s="14">
        <f>INT(E4328)</f>
        <v>1</v>
      </c>
      <c r="G4328" s="16">
        <f>E4328-F4328</f>
        <v>0.70000000000000018</v>
      </c>
      <c r="H4328" s="2">
        <f>ROUND(E4328*5,2)</f>
        <v>8.5</v>
      </c>
    </row>
    <row r="4329" spans="1:8" x14ac:dyDescent="0.25">
      <c r="A4329" s="9" t="s">
        <v>9175</v>
      </c>
      <c r="B4329" s="9" t="s">
        <v>9176</v>
      </c>
      <c r="C4329" s="2">
        <v>10</v>
      </c>
      <c r="D4329" s="2">
        <f>C4329</f>
        <v>10</v>
      </c>
      <c r="E4329" s="2">
        <f>D4329*17%</f>
        <v>1.7000000000000002</v>
      </c>
      <c r="F4329" s="14">
        <f>INT(E4329)</f>
        <v>1</v>
      </c>
      <c r="G4329" s="16">
        <f>E4329-F4329</f>
        <v>0.70000000000000018</v>
      </c>
      <c r="H4329" s="2">
        <f>ROUND(E4329*5,2)</f>
        <v>8.5</v>
      </c>
    </row>
    <row r="4330" spans="1:8" x14ac:dyDescent="0.25">
      <c r="A4330" s="9" t="s">
        <v>9178</v>
      </c>
      <c r="B4330" s="9" t="s">
        <v>9179</v>
      </c>
      <c r="C4330" s="2">
        <v>10</v>
      </c>
      <c r="D4330" s="2">
        <f>C4330</f>
        <v>10</v>
      </c>
      <c r="E4330" s="2">
        <f>D4330*17%</f>
        <v>1.7000000000000002</v>
      </c>
      <c r="F4330" s="14">
        <f>INT(E4330)</f>
        <v>1</v>
      </c>
      <c r="G4330" s="16">
        <f>E4330-F4330</f>
        <v>0.70000000000000018</v>
      </c>
      <c r="H4330" s="2">
        <f>ROUND(E4330*5,2)</f>
        <v>8.5</v>
      </c>
    </row>
    <row r="4331" spans="1:8" x14ac:dyDescent="0.25">
      <c r="A4331" s="9" t="s">
        <v>9180</v>
      </c>
      <c r="B4331" s="9" t="s">
        <v>9181</v>
      </c>
      <c r="C4331" s="2">
        <v>10</v>
      </c>
      <c r="D4331" s="2">
        <f>C4331</f>
        <v>10</v>
      </c>
      <c r="E4331" s="2">
        <f>D4331*17%</f>
        <v>1.7000000000000002</v>
      </c>
      <c r="F4331" s="14">
        <f>INT(E4331)</f>
        <v>1</v>
      </c>
      <c r="G4331" s="16">
        <f>E4331-F4331</f>
        <v>0.70000000000000018</v>
      </c>
      <c r="H4331" s="2">
        <f>ROUND(E4331*5,2)</f>
        <v>8.5</v>
      </c>
    </row>
    <row r="4332" spans="1:8" x14ac:dyDescent="0.25">
      <c r="A4332" s="9" t="s">
        <v>9182</v>
      </c>
      <c r="B4332" s="9" t="s">
        <v>9183</v>
      </c>
      <c r="C4332" s="2">
        <v>10</v>
      </c>
      <c r="D4332" s="2">
        <f>C4332</f>
        <v>10</v>
      </c>
      <c r="E4332" s="2">
        <f>D4332*17%</f>
        <v>1.7000000000000002</v>
      </c>
      <c r="F4332" s="14">
        <f>INT(E4332)</f>
        <v>1</v>
      </c>
      <c r="G4332" s="16">
        <f>E4332-F4332</f>
        <v>0.70000000000000018</v>
      </c>
      <c r="H4332" s="2">
        <f>ROUND(E4332*5,2)</f>
        <v>8.5</v>
      </c>
    </row>
    <row r="4333" spans="1:8" x14ac:dyDescent="0.25">
      <c r="A4333" s="9" t="s">
        <v>9184</v>
      </c>
      <c r="B4333" s="9" t="s">
        <v>9185</v>
      </c>
      <c r="C4333" s="2">
        <v>10</v>
      </c>
      <c r="D4333" s="2">
        <f>C4333</f>
        <v>10</v>
      </c>
      <c r="E4333" s="2">
        <f>D4333*17%</f>
        <v>1.7000000000000002</v>
      </c>
      <c r="F4333" s="14">
        <f>INT(E4333)</f>
        <v>1</v>
      </c>
      <c r="G4333" s="16">
        <f>E4333-F4333</f>
        <v>0.70000000000000018</v>
      </c>
      <c r="H4333" s="2">
        <f>ROUND(E4333*5,2)</f>
        <v>8.5</v>
      </c>
    </row>
    <row r="4334" spans="1:8" x14ac:dyDescent="0.25">
      <c r="A4334" s="9" t="s">
        <v>9186</v>
      </c>
      <c r="B4334" s="9" t="s">
        <v>9187</v>
      </c>
      <c r="C4334" s="2">
        <v>10</v>
      </c>
      <c r="D4334" s="2">
        <f>C4334</f>
        <v>10</v>
      </c>
      <c r="E4334" s="2">
        <f>D4334*17%</f>
        <v>1.7000000000000002</v>
      </c>
      <c r="F4334" s="14">
        <f>INT(E4334)</f>
        <v>1</v>
      </c>
      <c r="G4334" s="16">
        <f>E4334-F4334</f>
        <v>0.70000000000000018</v>
      </c>
      <c r="H4334" s="2">
        <f>ROUND(E4334*5,2)</f>
        <v>8.5</v>
      </c>
    </row>
    <row r="4335" spans="1:8" x14ac:dyDescent="0.25">
      <c r="A4335" s="9" t="s">
        <v>9188</v>
      </c>
      <c r="B4335" s="9" t="s">
        <v>9189</v>
      </c>
      <c r="C4335" s="2">
        <v>10</v>
      </c>
      <c r="D4335" s="2">
        <f>C4335</f>
        <v>10</v>
      </c>
      <c r="E4335" s="2">
        <f>D4335*17%</f>
        <v>1.7000000000000002</v>
      </c>
      <c r="F4335" s="14">
        <f>INT(E4335)</f>
        <v>1</v>
      </c>
      <c r="G4335" s="16">
        <f>E4335-F4335</f>
        <v>0.70000000000000018</v>
      </c>
      <c r="H4335" s="2">
        <f>ROUND(E4335*5,2)</f>
        <v>8.5</v>
      </c>
    </row>
    <row r="4336" spans="1:8" x14ac:dyDescent="0.25">
      <c r="A4336" s="9" t="s">
        <v>9190</v>
      </c>
      <c r="B4336" s="9" t="s">
        <v>9191</v>
      </c>
      <c r="C4336" s="2">
        <v>10</v>
      </c>
      <c r="D4336" s="2">
        <f>C4336</f>
        <v>10</v>
      </c>
      <c r="E4336" s="2">
        <f>D4336*17%</f>
        <v>1.7000000000000002</v>
      </c>
      <c r="F4336" s="14">
        <f>INT(E4336)</f>
        <v>1</v>
      </c>
      <c r="G4336" s="16">
        <f>E4336-F4336</f>
        <v>0.70000000000000018</v>
      </c>
      <c r="H4336" s="2">
        <f>ROUND(E4336*5,2)</f>
        <v>8.5</v>
      </c>
    </row>
    <row r="4337" spans="1:8" x14ac:dyDescent="0.25">
      <c r="A4337" s="9" t="s">
        <v>9192</v>
      </c>
      <c r="B4337" s="9" t="s">
        <v>868</v>
      </c>
      <c r="C4337" s="2">
        <v>10</v>
      </c>
      <c r="D4337" s="2">
        <f>C4337</f>
        <v>10</v>
      </c>
      <c r="E4337" s="2">
        <f>D4337*17%</f>
        <v>1.7000000000000002</v>
      </c>
      <c r="F4337" s="14">
        <f>INT(E4337)</f>
        <v>1</v>
      </c>
      <c r="G4337" s="16">
        <f>E4337-F4337</f>
        <v>0.70000000000000018</v>
      </c>
      <c r="H4337" s="2">
        <f>ROUND(E4337*5,2)</f>
        <v>8.5</v>
      </c>
    </row>
    <row r="4338" spans="1:8" x14ac:dyDescent="0.25">
      <c r="A4338" s="9" t="s">
        <v>9193</v>
      </c>
      <c r="B4338" s="9" t="s">
        <v>9194</v>
      </c>
      <c r="C4338" s="2">
        <v>10</v>
      </c>
      <c r="D4338" s="2">
        <f>C4338</f>
        <v>10</v>
      </c>
      <c r="E4338" s="2">
        <f>D4338*17%</f>
        <v>1.7000000000000002</v>
      </c>
      <c r="F4338" s="14">
        <f>INT(E4338)</f>
        <v>1</v>
      </c>
      <c r="G4338" s="16">
        <f>E4338-F4338</f>
        <v>0.70000000000000018</v>
      </c>
      <c r="H4338" s="2">
        <f>ROUND(E4338*5,2)</f>
        <v>8.5</v>
      </c>
    </row>
    <row r="4339" spans="1:8" x14ac:dyDescent="0.25">
      <c r="A4339" s="9" t="s">
        <v>9195</v>
      </c>
      <c r="B4339" s="9" t="s">
        <v>9196</v>
      </c>
      <c r="C4339" s="2">
        <v>10</v>
      </c>
      <c r="D4339" s="2">
        <f>C4339</f>
        <v>10</v>
      </c>
      <c r="E4339" s="2">
        <f>D4339*17%</f>
        <v>1.7000000000000002</v>
      </c>
      <c r="F4339" s="14">
        <f>INT(E4339)</f>
        <v>1</v>
      </c>
      <c r="G4339" s="16">
        <f>E4339-F4339</f>
        <v>0.70000000000000018</v>
      </c>
      <c r="H4339" s="2">
        <f>ROUND(E4339*5,2)</f>
        <v>8.5</v>
      </c>
    </row>
    <row r="4340" spans="1:8" x14ac:dyDescent="0.25">
      <c r="A4340" s="9" t="s">
        <v>9198</v>
      </c>
      <c r="B4340" s="9" t="s">
        <v>3875</v>
      </c>
      <c r="C4340" s="2">
        <v>10</v>
      </c>
      <c r="D4340" s="2">
        <f>C4340</f>
        <v>10</v>
      </c>
      <c r="E4340" s="2">
        <f>D4340*17%</f>
        <v>1.7000000000000002</v>
      </c>
      <c r="F4340" s="14">
        <f>INT(E4340)</f>
        <v>1</v>
      </c>
      <c r="G4340" s="16">
        <f>E4340-F4340</f>
        <v>0.70000000000000018</v>
      </c>
      <c r="H4340" s="2">
        <f>ROUND(E4340*5,2)</f>
        <v>8.5</v>
      </c>
    </row>
    <row r="4341" spans="1:8" x14ac:dyDescent="0.25">
      <c r="A4341" s="9" t="s">
        <v>9199</v>
      </c>
      <c r="B4341" s="9" t="s">
        <v>9200</v>
      </c>
      <c r="C4341" s="2">
        <v>10</v>
      </c>
      <c r="D4341" s="2">
        <f>C4341</f>
        <v>10</v>
      </c>
      <c r="E4341" s="2">
        <f>D4341*17%</f>
        <v>1.7000000000000002</v>
      </c>
      <c r="F4341" s="14">
        <f>INT(E4341)</f>
        <v>1</v>
      </c>
      <c r="G4341" s="16">
        <f>E4341-F4341</f>
        <v>0.70000000000000018</v>
      </c>
      <c r="H4341" s="2">
        <f>ROUND(E4341*5,2)</f>
        <v>8.5</v>
      </c>
    </row>
    <row r="4342" spans="1:8" x14ac:dyDescent="0.25">
      <c r="A4342" s="9" t="s">
        <v>9201</v>
      </c>
      <c r="B4342" s="9" t="s">
        <v>9202</v>
      </c>
      <c r="C4342" s="2">
        <v>10</v>
      </c>
      <c r="D4342" s="2">
        <f>C4342</f>
        <v>10</v>
      </c>
      <c r="E4342" s="2">
        <f>D4342*17%</f>
        <v>1.7000000000000002</v>
      </c>
      <c r="F4342" s="14">
        <f>INT(E4342)</f>
        <v>1</v>
      </c>
      <c r="G4342" s="16">
        <f>E4342-F4342</f>
        <v>0.70000000000000018</v>
      </c>
      <c r="H4342" s="2">
        <f>ROUND(E4342*5,2)</f>
        <v>8.5</v>
      </c>
    </row>
    <row r="4343" spans="1:8" x14ac:dyDescent="0.25">
      <c r="A4343" s="9" t="s">
        <v>9203</v>
      </c>
      <c r="B4343" s="9" t="s">
        <v>9204</v>
      </c>
      <c r="C4343" s="2">
        <v>10</v>
      </c>
      <c r="D4343" s="2">
        <f>C4343</f>
        <v>10</v>
      </c>
      <c r="E4343" s="2">
        <f>D4343*17%</f>
        <v>1.7000000000000002</v>
      </c>
      <c r="F4343" s="14">
        <f>INT(E4343)</f>
        <v>1</v>
      </c>
      <c r="G4343" s="16">
        <f>E4343-F4343</f>
        <v>0.70000000000000018</v>
      </c>
      <c r="H4343" s="2">
        <f>ROUND(E4343*5,2)</f>
        <v>8.5</v>
      </c>
    </row>
    <row r="4344" spans="1:8" x14ac:dyDescent="0.25">
      <c r="A4344" s="9" t="s">
        <v>9205</v>
      </c>
      <c r="B4344" s="9" t="s">
        <v>9206</v>
      </c>
      <c r="C4344" s="2">
        <v>10</v>
      </c>
      <c r="D4344" s="2">
        <f>C4344</f>
        <v>10</v>
      </c>
      <c r="E4344" s="2">
        <f>D4344*17%</f>
        <v>1.7000000000000002</v>
      </c>
      <c r="F4344" s="14">
        <f>INT(E4344)</f>
        <v>1</v>
      </c>
      <c r="G4344" s="16">
        <f>E4344-F4344</f>
        <v>0.70000000000000018</v>
      </c>
      <c r="H4344" s="2">
        <f>ROUND(E4344*5,2)</f>
        <v>8.5</v>
      </c>
    </row>
    <row r="4345" spans="1:8" x14ac:dyDescent="0.25">
      <c r="A4345" s="9" t="s">
        <v>9207</v>
      </c>
      <c r="B4345" s="9" t="s">
        <v>9208</v>
      </c>
      <c r="C4345" s="2">
        <v>10</v>
      </c>
      <c r="D4345" s="2">
        <f>C4345</f>
        <v>10</v>
      </c>
      <c r="E4345" s="2">
        <f>D4345*17%</f>
        <v>1.7000000000000002</v>
      </c>
      <c r="F4345" s="14">
        <f>INT(E4345)</f>
        <v>1</v>
      </c>
      <c r="G4345" s="16">
        <f>E4345-F4345</f>
        <v>0.70000000000000018</v>
      </c>
      <c r="H4345" s="2">
        <f>ROUND(E4345*5,2)</f>
        <v>8.5</v>
      </c>
    </row>
    <row r="4346" spans="1:8" x14ac:dyDescent="0.25">
      <c r="A4346" s="9" t="s">
        <v>9209</v>
      </c>
      <c r="B4346" s="9" t="s">
        <v>9210</v>
      </c>
      <c r="C4346" s="2">
        <v>10</v>
      </c>
      <c r="D4346" s="2">
        <f>C4346</f>
        <v>10</v>
      </c>
      <c r="E4346" s="2">
        <f>D4346*17%</f>
        <v>1.7000000000000002</v>
      </c>
      <c r="F4346" s="14">
        <f>INT(E4346)</f>
        <v>1</v>
      </c>
      <c r="G4346" s="16">
        <f>E4346-F4346</f>
        <v>0.70000000000000018</v>
      </c>
      <c r="H4346" s="2">
        <f>ROUND(E4346*5,2)</f>
        <v>8.5</v>
      </c>
    </row>
    <row r="4347" spans="1:8" x14ac:dyDescent="0.25">
      <c r="A4347" s="9" t="s">
        <v>9211</v>
      </c>
      <c r="B4347" s="9" t="s">
        <v>9212</v>
      </c>
      <c r="C4347" s="2">
        <v>10</v>
      </c>
      <c r="D4347" s="2">
        <f>C4347</f>
        <v>10</v>
      </c>
      <c r="E4347" s="2">
        <f>D4347*17%</f>
        <v>1.7000000000000002</v>
      </c>
      <c r="F4347" s="14">
        <f>INT(E4347)</f>
        <v>1</v>
      </c>
      <c r="G4347" s="16">
        <f>E4347-F4347</f>
        <v>0.70000000000000018</v>
      </c>
      <c r="H4347" s="2">
        <f>ROUND(E4347*5,2)</f>
        <v>8.5</v>
      </c>
    </row>
    <row r="4348" spans="1:8" x14ac:dyDescent="0.25">
      <c r="A4348" s="9" t="s">
        <v>9213</v>
      </c>
      <c r="B4348" s="9" t="s">
        <v>9214</v>
      </c>
      <c r="C4348" s="2">
        <v>10</v>
      </c>
      <c r="D4348" s="2">
        <f>C4348</f>
        <v>10</v>
      </c>
      <c r="E4348" s="2">
        <f>D4348*17%</f>
        <v>1.7000000000000002</v>
      </c>
      <c r="F4348" s="14">
        <f>INT(E4348)</f>
        <v>1</v>
      </c>
      <c r="G4348" s="16">
        <f>E4348-F4348</f>
        <v>0.70000000000000018</v>
      </c>
      <c r="H4348" s="2">
        <f>ROUND(E4348*5,2)</f>
        <v>8.5</v>
      </c>
    </row>
    <row r="4349" spans="1:8" x14ac:dyDescent="0.25">
      <c r="A4349" s="9" t="s">
        <v>9215</v>
      </c>
      <c r="B4349" s="9" t="s">
        <v>9216</v>
      </c>
      <c r="C4349" s="2">
        <v>10</v>
      </c>
      <c r="D4349" s="2">
        <f>C4349</f>
        <v>10</v>
      </c>
      <c r="E4349" s="2">
        <f>D4349*17%</f>
        <v>1.7000000000000002</v>
      </c>
      <c r="F4349" s="14">
        <f>INT(E4349)</f>
        <v>1</v>
      </c>
      <c r="G4349" s="16">
        <f>E4349-F4349</f>
        <v>0.70000000000000018</v>
      </c>
      <c r="H4349" s="2">
        <f>ROUND(E4349*5,2)</f>
        <v>8.5</v>
      </c>
    </row>
    <row r="4350" spans="1:8" x14ac:dyDescent="0.25">
      <c r="A4350" s="9" t="s">
        <v>9217</v>
      </c>
      <c r="B4350" s="9" t="s">
        <v>5748</v>
      </c>
      <c r="C4350" s="2">
        <v>10</v>
      </c>
      <c r="D4350" s="2">
        <f>C4350</f>
        <v>10</v>
      </c>
      <c r="E4350" s="2">
        <f>D4350*17%</f>
        <v>1.7000000000000002</v>
      </c>
      <c r="F4350" s="14">
        <f>INT(E4350)</f>
        <v>1</v>
      </c>
      <c r="G4350" s="16">
        <f>E4350-F4350</f>
        <v>0.70000000000000018</v>
      </c>
      <c r="H4350" s="2">
        <f>ROUND(E4350*5,2)</f>
        <v>8.5</v>
      </c>
    </row>
    <row r="4351" spans="1:8" x14ac:dyDescent="0.25">
      <c r="A4351" s="9" t="s">
        <v>9218</v>
      </c>
      <c r="B4351" s="9" t="s">
        <v>9219</v>
      </c>
      <c r="C4351" s="2">
        <v>10</v>
      </c>
      <c r="D4351" s="2">
        <f>C4351</f>
        <v>10</v>
      </c>
      <c r="E4351" s="2">
        <f>D4351*17%</f>
        <v>1.7000000000000002</v>
      </c>
      <c r="F4351" s="14">
        <f>INT(E4351)</f>
        <v>1</v>
      </c>
      <c r="G4351" s="16">
        <f>E4351-F4351</f>
        <v>0.70000000000000018</v>
      </c>
      <c r="H4351" s="2">
        <f>ROUND(E4351*5,2)</f>
        <v>8.5</v>
      </c>
    </row>
    <row r="4352" spans="1:8" x14ac:dyDescent="0.25">
      <c r="A4352" s="9" t="s">
        <v>9220</v>
      </c>
      <c r="B4352" s="9" t="s">
        <v>9221</v>
      </c>
      <c r="C4352" s="2">
        <v>10</v>
      </c>
      <c r="D4352" s="2">
        <f>C4352</f>
        <v>10</v>
      </c>
      <c r="E4352" s="2">
        <f>D4352*17%</f>
        <v>1.7000000000000002</v>
      </c>
      <c r="F4352" s="14">
        <f>INT(E4352)</f>
        <v>1</v>
      </c>
      <c r="G4352" s="16">
        <f>E4352-F4352</f>
        <v>0.70000000000000018</v>
      </c>
      <c r="H4352" s="2">
        <f>ROUND(E4352*5,2)</f>
        <v>8.5</v>
      </c>
    </row>
    <row r="4353" spans="1:8" x14ac:dyDescent="0.25">
      <c r="A4353" s="9" t="s">
        <v>9223</v>
      </c>
      <c r="B4353" s="9" t="s">
        <v>9224</v>
      </c>
      <c r="C4353" s="2">
        <v>10</v>
      </c>
      <c r="D4353" s="2">
        <f>C4353</f>
        <v>10</v>
      </c>
      <c r="E4353" s="2">
        <f>D4353*17%</f>
        <v>1.7000000000000002</v>
      </c>
      <c r="F4353" s="14">
        <f>INT(E4353)</f>
        <v>1</v>
      </c>
      <c r="G4353" s="16">
        <f>E4353-F4353</f>
        <v>0.70000000000000018</v>
      </c>
      <c r="H4353" s="2">
        <f>ROUND(E4353*5,2)</f>
        <v>8.5</v>
      </c>
    </row>
    <row r="4354" spans="1:8" x14ac:dyDescent="0.25">
      <c r="A4354" s="9" t="s">
        <v>9225</v>
      </c>
      <c r="B4354" s="9" t="s">
        <v>9226</v>
      </c>
      <c r="C4354" s="2">
        <v>10</v>
      </c>
      <c r="D4354" s="2">
        <f>C4354</f>
        <v>10</v>
      </c>
      <c r="E4354" s="2">
        <f>D4354*17%</f>
        <v>1.7000000000000002</v>
      </c>
      <c r="F4354" s="14">
        <f>INT(E4354)</f>
        <v>1</v>
      </c>
      <c r="G4354" s="16">
        <f>E4354-F4354</f>
        <v>0.70000000000000018</v>
      </c>
      <c r="H4354" s="2">
        <f>ROUND(E4354*5,2)</f>
        <v>8.5</v>
      </c>
    </row>
    <row r="4355" spans="1:8" x14ac:dyDescent="0.25">
      <c r="A4355" s="9" t="s">
        <v>9227</v>
      </c>
      <c r="B4355" s="9" t="s">
        <v>9228</v>
      </c>
      <c r="C4355" s="2">
        <v>10</v>
      </c>
      <c r="D4355" s="2">
        <f>C4355</f>
        <v>10</v>
      </c>
      <c r="E4355" s="2">
        <f>D4355*17%</f>
        <v>1.7000000000000002</v>
      </c>
      <c r="F4355" s="14">
        <f>INT(E4355)</f>
        <v>1</v>
      </c>
      <c r="G4355" s="16">
        <f>E4355-F4355</f>
        <v>0.70000000000000018</v>
      </c>
      <c r="H4355" s="2">
        <f>ROUND(E4355*5,2)</f>
        <v>8.5</v>
      </c>
    </row>
    <row r="4356" spans="1:8" x14ac:dyDescent="0.25">
      <c r="A4356" s="9" t="s">
        <v>9229</v>
      </c>
      <c r="B4356" s="9" t="s">
        <v>9230</v>
      </c>
      <c r="C4356" s="2">
        <v>10</v>
      </c>
      <c r="D4356" s="2">
        <f>C4356</f>
        <v>10</v>
      </c>
      <c r="E4356" s="2">
        <f>D4356*17%</f>
        <v>1.7000000000000002</v>
      </c>
      <c r="F4356" s="14">
        <f>INT(E4356)</f>
        <v>1</v>
      </c>
      <c r="G4356" s="16">
        <f>E4356-F4356</f>
        <v>0.70000000000000018</v>
      </c>
      <c r="H4356" s="2">
        <f>ROUND(E4356*5,2)</f>
        <v>8.5</v>
      </c>
    </row>
    <row r="4357" spans="1:8" x14ac:dyDescent="0.25">
      <c r="A4357" s="9" t="s">
        <v>9231</v>
      </c>
      <c r="B4357" s="9" t="s">
        <v>2669</v>
      </c>
      <c r="C4357" s="2">
        <v>10</v>
      </c>
      <c r="D4357" s="2">
        <f>C4357</f>
        <v>10</v>
      </c>
      <c r="E4357" s="2">
        <f>D4357*17%</f>
        <v>1.7000000000000002</v>
      </c>
      <c r="F4357" s="14">
        <f>INT(E4357)</f>
        <v>1</v>
      </c>
      <c r="G4357" s="16">
        <f>E4357-F4357</f>
        <v>0.70000000000000018</v>
      </c>
      <c r="H4357" s="2">
        <f>ROUND(E4357*5,2)</f>
        <v>8.5</v>
      </c>
    </row>
    <row r="4358" spans="1:8" x14ac:dyDescent="0.25">
      <c r="A4358" s="9" t="s">
        <v>9232</v>
      </c>
      <c r="B4358" s="9" t="s">
        <v>9233</v>
      </c>
      <c r="C4358" s="2">
        <v>10</v>
      </c>
      <c r="D4358" s="2">
        <f>C4358</f>
        <v>10</v>
      </c>
      <c r="E4358" s="2">
        <f>D4358*17%</f>
        <v>1.7000000000000002</v>
      </c>
      <c r="F4358" s="14">
        <f>INT(E4358)</f>
        <v>1</v>
      </c>
      <c r="G4358" s="16">
        <f>E4358-F4358</f>
        <v>0.70000000000000018</v>
      </c>
      <c r="H4358" s="2">
        <f>ROUND(E4358*5,2)</f>
        <v>8.5</v>
      </c>
    </row>
    <row r="4359" spans="1:8" x14ac:dyDescent="0.25">
      <c r="A4359" s="9" t="s">
        <v>9234</v>
      </c>
      <c r="B4359" s="9" t="s">
        <v>7687</v>
      </c>
      <c r="C4359" s="2">
        <v>10</v>
      </c>
      <c r="D4359" s="2">
        <f>C4359</f>
        <v>10</v>
      </c>
      <c r="E4359" s="2">
        <f>D4359*17%</f>
        <v>1.7000000000000002</v>
      </c>
      <c r="F4359" s="14">
        <f>INT(E4359)</f>
        <v>1</v>
      </c>
      <c r="G4359" s="16">
        <f>E4359-F4359</f>
        <v>0.70000000000000018</v>
      </c>
      <c r="H4359" s="2">
        <f>ROUND(E4359*5,2)</f>
        <v>8.5</v>
      </c>
    </row>
    <row r="4360" spans="1:8" x14ac:dyDescent="0.25">
      <c r="A4360" s="9" t="s">
        <v>9235</v>
      </c>
      <c r="B4360" s="9" t="s">
        <v>9236</v>
      </c>
      <c r="C4360" s="2">
        <v>10</v>
      </c>
      <c r="D4360" s="2">
        <f>C4360</f>
        <v>10</v>
      </c>
      <c r="E4360" s="2">
        <f>D4360*17%</f>
        <v>1.7000000000000002</v>
      </c>
      <c r="F4360" s="14">
        <f>INT(E4360)</f>
        <v>1</v>
      </c>
      <c r="G4360" s="16">
        <f>E4360-F4360</f>
        <v>0.70000000000000018</v>
      </c>
      <c r="H4360" s="2">
        <f>ROUND(E4360*5,2)</f>
        <v>8.5</v>
      </c>
    </row>
    <row r="4361" spans="1:8" x14ac:dyDescent="0.25">
      <c r="A4361" s="9" t="s">
        <v>9237</v>
      </c>
      <c r="B4361" s="9" t="s">
        <v>9238</v>
      </c>
      <c r="C4361" s="2">
        <v>10</v>
      </c>
      <c r="D4361" s="2">
        <f>C4361</f>
        <v>10</v>
      </c>
      <c r="E4361" s="2">
        <f>D4361*17%</f>
        <v>1.7000000000000002</v>
      </c>
      <c r="F4361" s="14">
        <f>INT(E4361)</f>
        <v>1</v>
      </c>
      <c r="G4361" s="16">
        <f>E4361-F4361</f>
        <v>0.70000000000000018</v>
      </c>
      <c r="H4361" s="2">
        <f>ROUND(E4361*5,2)</f>
        <v>8.5</v>
      </c>
    </row>
    <row r="4362" spans="1:8" x14ac:dyDescent="0.25">
      <c r="A4362" s="9" t="s">
        <v>9239</v>
      </c>
      <c r="B4362" s="9" t="s">
        <v>9240</v>
      </c>
      <c r="C4362" s="2">
        <v>10</v>
      </c>
      <c r="D4362" s="2">
        <f>C4362</f>
        <v>10</v>
      </c>
      <c r="E4362" s="2">
        <f>D4362*17%</f>
        <v>1.7000000000000002</v>
      </c>
      <c r="F4362" s="14">
        <f>INT(E4362)</f>
        <v>1</v>
      </c>
      <c r="G4362" s="16">
        <f>E4362-F4362</f>
        <v>0.70000000000000018</v>
      </c>
      <c r="H4362" s="2">
        <f>ROUND(E4362*5,2)</f>
        <v>8.5</v>
      </c>
    </row>
    <row r="4363" spans="1:8" x14ac:dyDescent="0.25">
      <c r="A4363" s="9" t="s">
        <v>9241</v>
      </c>
      <c r="B4363" s="9" t="s">
        <v>9242</v>
      </c>
      <c r="C4363" s="2">
        <v>10</v>
      </c>
      <c r="D4363" s="2">
        <f>C4363</f>
        <v>10</v>
      </c>
      <c r="E4363" s="2">
        <f>D4363*17%</f>
        <v>1.7000000000000002</v>
      </c>
      <c r="F4363" s="14">
        <f>INT(E4363)</f>
        <v>1</v>
      </c>
      <c r="G4363" s="16">
        <f>E4363-F4363</f>
        <v>0.70000000000000018</v>
      </c>
      <c r="H4363" s="2">
        <f>ROUND(E4363*5,2)</f>
        <v>8.5</v>
      </c>
    </row>
    <row r="4364" spans="1:8" x14ac:dyDescent="0.25">
      <c r="A4364" s="9" t="s">
        <v>9243</v>
      </c>
      <c r="B4364" s="9" t="s">
        <v>9244</v>
      </c>
      <c r="C4364" s="2">
        <v>10</v>
      </c>
      <c r="D4364" s="2">
        <f>C4364</f>
        <v>10</v>
      </c>
      <c r="E4364" s="2">
        <f>D4364*17%</f>
        <v>1.7000000000000002</v>
      </c>
      <c r="F4364" s="14">
        <f>INT(E4364)</f>
        <v>1</v>
      </c>
      <c r="G4364" s="16">
        <f>E4364-F4364</f>
        <v>0.70000000000000018</v>
      </c>
      <c r="H4364" s="2">
        <f>ROUND(E4364*5,2)</f>
        <v>8.5</v>
      </c>
    </row>
    <row r="4365" spans="1:8" x14ac:dyDescent="0.25">
      <c r="A4365" s="9" t="s">
        <v>9245</v>
      </c>
      <c r="B4365" s="9" t="s">
        <v>9246</v>
      </c>
      <c r="C4365" s="2">
        <v>10</v>
      </c>
      <c r="D4365" s="2">
        <f>C4365</f>
        <v>10</v>
      </c>
      <c r="E4365" s="2">
        <f>D4365*17%</f>
        <v>1.7000000000000002</v>
      </c>
      <c r="F4365" s="14">
        <f>INT(E4365)</f>
        <v>1</v>
      </c>
      <c r="G4365" s="16">
        <f>E4365-F4365</f>
        <v>0.70000000000000018</v>
      </c>
      <c r="H4365" s="2">
        <f>ROUND(E4365*5,2)</f>
        <v>8.5</v>
      </c>
    </row>
    <row r="4366" spans="1:8" x14ac:dyDescent="0.25">
      <c r="A4366" s="9" t="s">
        <v>9247</v>
      </c>
      <c r="B4366" s="9" t="s">
        <v>9248</v>
      </c>
      <c r="C4366" s="2">
        <v>10</v>
      </c>
      <c r="D4366" s="2">
        <f>C4366</f>
        <v>10</v>
      </c>
      <c r="E4366" s="2">
        <f>D4366*17%</f>
        <v>1.7000000000000002</v>
      </c>
      <c r="F4366" s="14">
        <f>INT(E4366)</f>
        <v>1</v>
      </c>
      <c r="G4366" s="16">
        <f>E4366-F4366</f>
        <v>0.70000000000000018</v>
      </c>
      <c r="H4366" s="2">
        <f>ROUND(E4366*5,2)</f>
        <v>8.5</v>
      </c>
    </row>
    <row r="4367" spans="1:8" x14ac:dyDescent="0.25">
      <c r="A4367" s="9" t="s">
        <v>9249</v>
      </c>
      <c r="B4367" s="9" t="s">
        <v>214</v>
      </c>
      <c r="C4367" s="2">
        <v>10</v>
      </c>
      <c r="D4367" s="2">
        <f>C4367</f>
        <v>10</v>
      </c>
      <c r="E4367" s="2">
        <f>D4367*17%</f>
        <v>1.7000000000000002</v>
      </c>
      <c r="F4367" s="14">
        <f>INT(E4367)</f>
        <v>1</v>
      </c>
      <c r="G4367" s="16">
        <f>E4367-F4367</f>
        <v>0.70000000000000018</v>
      </c>
      <c r="H4367" s="2">
        <f>ROUND(E4367*5,2)</f>
        <v>8.5</v>
      </c>
    </row>
    <row r="4368" spans="1:8" x14ac:dyDescent="0.25">
      <c r="A4368" s="9" t="s">
        <v>9250</v>
      </c>
      <c r="B4368" s="9" t="s">
        <v>9251</v>
      </c>
      <c r="C4368" s="2">
        <v>10</v>
      </c>
      <c r="D4368" s="2">
        <f>C4368</f>
        <v>10</v>
      </c>
      <c r="E4368" s="2">
        <f>D4368*17%</f>
        <v>1.7000000000000002</v>
      </c>
      <c r="F4368" s="14">
        <f>INT(E4368)</f>
        <v>1</v>
      </c>
      <c r="G4368" s="16">
        <f>E4368-F4368</f>
        <v>0.70000000000000018</v>
      </c>
      <c r="H4368" s="2">
        <f>ROUND(E4368*5,2)</f>
        <v>8.5</v>
      </c>
    </row>
    <row r="4369" spans="1:8" x14ac:dyDescent="0.25">
      <c r="A4369" s="9" t="s">
        <v>9252</v>
      </c>
      <c r="B4369" s="9" t="s">
        <v>9253</v>
      </c>
      <c r="C4369" s="2">
        <v>10</v>
      </c>
      <c r="D4369" s="2">
        <f>C4369</f>
        <v>10</v>
      </c>
      <c r="E4369" s="2">
        <f>D4369*17%</f>
        <v>1.7000000000000002</v>
      </c>
      <c r="F4369" s="14">
        <f>INT(E4369)</f>
        <v>1</v>
      </c>
      <c r="G4369" s="16">
        <f>E4369-F4369</f>
        <v>0.70000000000000018</v>
      </c>
      <c r="H4369" s="2">
        <f>ROUND(E4369*5,2)</f>
        <v>8.5</v>
      </c>
    </row>
    <row r="4370" spans="1:8" x14ac:dyDescent="0.25">
      <c r="A4370" s="9" t="s">
        <v>9255</v>
      </c>
      <c r="B4370" s="9" t="s">
        <v>9256</v>
      </c>
      <c r="C4370" s="2">
        <v>10</v>
      </c>
      <c r="D4370" s="2">
        <f>C4370</f>
        <v>10</v>
      </c>
      <c r="E4370" s="2">
        <f>D4370*17%</f>
        <v>1.7000000000000002</v>
      </c>
      <c r="F4370" s="14">
        <f>INT(E4370)</f>
        <v>1</v>
      </c>
      <c r="G4370" s="16">
        <f>E4370-F4370</f>
        <v>0.70000000000000018</v>
      </c>
      <c r="H4370" s="2">
        <f>ROUND(E4370*5,2)</f>
        <v>8.5</v>
      </c>
    </row>
    <row r="4371" spans="1:8" x14ac:dyDescent="0.25">
      <c r="A4371" s="9" t="s">
        <v>9257</v>
      </c>
      <c r="B4371" s="9" t="s">
        <v>9258</v>
      </c>
      <c r="C4371" s="2">
        <v>10</v>
      </c>
      <c r="D4371" s="2">
        <f>C4371</f>
        <v>10</v>
      </c>
      <c r="E4371" s="2">
        <f>D4371*17%</f>
        <v>1.7000000000000002</v>
      </c>
      <c r="F4371" s="14">
        <f>INT(E4371)</f>
        <v>1</v>
      </c>
      <c r="G4371" s="16">
        <f>E4371-F4371</f>
        <v>0.70000000000000018</v>
      </c>
      <c r="H4371" s="2">
        <f>ROUND(E4371*5,2)</f>
        <v>8.5</v>
      </c>
    </row>
    <row r="4372" spans="1:8" x14ac:dyDescent="0.25">
      <c r="A4372" s="9" t="s">
        <v>9259</v>
      </c>
      <c r="B4372" s="9" t="s">
        <v>9260</v>
      </c>
      <c r="C4372" s="2">
        <v>10</v>
      </c>
      <c r="D4372" s="2">
        <f>C4372</f>
        <v>10</v>
      </c>
      <c r="E4372" s="2">
        <f>D4372*17%</f>
        <v>1.7000000000000002</v>
      </c>
      <c r="F4372" s="14">
        <f>INT(E4372)</f>
        <v>1</v>
      </c>
      <c r="G4372" s="16">
        <f>E4372-F4372</f>
        <v>0.70000000000000018</v>
      </c>
      <c r="H4372" s="2">
        <f>ROUND(E4372*5,2)</f>
        <v>8.5</v>
      </c>
    </row>
    <row r="4373" spans="1:8" x14ac:dyDescent="0.25">
      <c r="A4373" s="9" t="s">
        <v>9261</v>
      </c>
      <c r="B4373" s="9" t="s">
        <v>9262</v>
      </c>
      <c r="C4373" s="2">
        <v>10</v>
      </c>
      <c r="D4373" s="2">
        <f>C4373</f>
        <v>10</v>
      </c>
      <c r="E4373" s="2">
        <f>D4373*17%</f>
        <v>1.7000000000000002</v>
      </c>
      <c r="F4373" s="14">
        <f>INT(E4373)</f>
        <v>1</v>
      </c>
      <c r="G4373" s="16">
        <f>E4373-F4373</f>
        <v>0.70000000000000018</v>
      </c>
      <c r="H4373" s="2">
        <f>ROUND(E4373*5,2)</f>
        <v>8.5</v>
      </c>
    </row>
    <row r="4374" spans="1:8" x14ac:dyDescent="0.25">
      <c r="A4374" s="9" t="s">
        <v>9263</v>
      </c>
      <c r="B4374" s="9" t="s">
        <v>9264</v>
      </c>
      <c r="C4374" s="2">
        <v>10</v>
      </c>
      <c r="D4374" s="2">
        <f>C4374</f>
        <v>10</v>
      </c>
      <c r="E4374" s="2">
        <f>D4374*17%</f>
        <v>1.7000000000000002</v>
      </c>
      <c r="F4374" s="14">
        <f>INT(E4374)</f>
        <v>1</v>
      </c>
      <c r="G4374" s="16">
        <f>E4374-F4374</f>
        <v>0.70000000000000018</v>
      </c>
      <c r="H4374" s="2">
        <f>ROUND(E4374*5,2)</f>
        <v>8.5</v>
      </c>
    </row>
    <row r="4375" spans="1:8" x14ac:dyDescent="0.25">
      <c r="A4375" s="9" t="s">
        <v>9265</v>
      </c>
      <c r="B4375" s="9" t="s">
        <v>1000</v>
      </c>
      <c r="C4375" s="2">
        <v>10</v>
      </c>
      <c r="D4375" s="2">
        <f>C4375</f>
        <v>10</v>
      </c>
      <c r="E4375" s="2">
        <f>D4375*17%</f>
        <v>1.7000000000000002</v>
      </c>
      <c r="F4375" s="14">
        <f>INT(E4375)</f>
        <v>1</v>
      </c>
      <c r="G4375" s="16">
        <f>E4375-F4375</f>
        <v>0.70000000000000018</v>
      </c>
      <c r="H4375" s="2">
        <f>ROUND(E4375*5,2)</f>
        <v>8.5</v>
      </c>
    </row>
    <row r="4376" spans="1:8" x14ac:dyDescent="0.25">
      <c r="A4376" s="9" t="s">
        <v>9266</v>
      </c>
      <c r="B4376" s="9" t="s">
        <v>9267</v>
      </c>
      <c r="C4376" s="2">
        <v>10</v>
      </c>
      <c r="D4376" s="2">
        <f>C4376</f>
        <v>10</v>
      </c>
      <c r="E4376" s="2">
        <f>D4376*17%</f>
        <v>1.7000000000000002</v>
      </c>
      <c r="F4376" s="14">
        <f>INT(E4376)</f>
        <v>1</v>
      </c>
      <c r="G4376" s="16">
        <f>E4376-F4376</f>
        <v>0.70000000000000018</v>
      </c>
      <c r="H4376" s="2">
        <f>ROUND(E4376*5,2)</f>
        <v>8.5</v>
      </c>
    </row>
    <row r="4377" spans="1:8" x14ac:dyDescent="0.25">
      <c r="A4377" s="9" t="s">
        <v>9269</v>
      </c>
      <c r="B4377" s="9" t="s">
        <v>9270</v>
      </c>
      <c r="C4377" s="2">
        <v>10</v>
      </c>
      <c r="D4377" s="2">
        <f>C4377</f>
        <v>10</v>
      </c>
      <c r="E4377" s="2">
        <f>D4377*17%</f>
        <v>1.7000000000000002</v>
      </c>
      <c r="F4377" s="14">
        <f>INT(E4377)</f>
        <v>1</v>
      </c>
      <c r="G4377" s="16">
        <f>E4377-F4377</f>
        <v>0.70000000000000018</v>
      </c>
      <c r="H4377" s="2">
        <f>ROUND(E4377*5,2)</f>
        <v>8.5</v>
      </c>
    </row>
    <row r="4378" spans="1:8" x14ac:dyDescent="0.25">
      <c r="A4378" s="9" t="s">
        <v>9271</v>
      </c>
      <c r="B4378" s="9" t="s">
        <v>9272</v>
      </c>
      <c r="C4378" s="2">
        <v>10</v>
      </c>
      <c r="D4378" s="2">
        <f>C4378</f>
        <v>10</v>
      </c>
      <c r="E4378" s="2">
        <f>D4378*17%</f>
        <v>1.7000000000000002</v>
      </c>
      <c r="F4378" s="14">
        <f>INT(E4378)</f>
        <v>1</v>
      </c>
      <c r="G4378" s="16">
        <f>E4378-F4378</f>
        <v>0.70000000000000018</v>
      </c>
      <c r="H4378" s="2">
        <f>ROUND(E4378*5,2)</f>
        <v>8.5</v>
      </c>
    </row>
    <row r="4379" spans="1:8" x14ac:dyDescent="0.25">
      <c r="A4379" s="9" t="s">
        <v>9273</v>
      </c>
      <c r="B4379" s="9" t="s">
        <v>9274</v>
      </c>
      <c r="C4379" s="2">
        <v>10</v>
      </c>
      <c r="D4379" s="2">
        <f>C4379</f>
        <v>10</v>
      </c>
      <c r="E4379" s="2">
        <f>D4379*17%</f>
        <v>1.7000000000000002</v>
      </c>
      <c r="F4379" s="14">
        <f>INT(E4379)</f>
        <v>1</v>
      </c>
      <c r="G4379" s="16">
        <f>E4379-F4379</f>
        <v>0.70000000000000018</v>
      </c>
      <c r="H4379" s="2">
        <f>ROUND(E4379*5,2)</f>
        <v>8.5</v>
      </c>
    </row>
    <row r="4380" spans="1:8" x14ac:dyDescent="0.25">
      <c r="A4380" s="9" t="s">
        <v>9275</v>
      </c>
      <c r="B4380" s="9" t="s">
        <v>9276</v>
      </c>
      <c r="C4380" s="2">
        <v>10</v>
      </c>
      <c r="D4380" s="2">
        <f>C4380</f>
        <v>10</v>
      </c>
      <c r="E4380" s="2">
        <f>D4380*17%</f>
        <v>1.7000000000000002</v>
      </c>
      <c r="F4380" s="14">
        <f>INT(E4380)</f>
        <v>1</v>
      </c>
      <c r="G4380" s="16">
        <f>E4380-F4380</f>
        <v>0.70000000000000018</v>
      </c>
      <c r="H4380" s="2">
        <f>ROUND(E4380*5,2)</f>
        <v>8.5</v>
      </c>
    </row>
    <row r="4381" spans="1:8" x14ac:dyDescent="0.25">
      <c r="A4381" s="9" t="s">
        <v>9277</v>
      </c>
      <c r="B4381" s="9" t="s">
        <v>9278</v>
      </c>
      <c r="C4381" s="2">
        <v>10</v>
      </c>
      <c r="D4381" s="2">
        <f>C4381</f>
        <v>10</v>
      </c>
      <c r="E4381" s="2">
        <f>D4381*17%</f>
        <v>1.7000000000000002</v>
      </c>
      <c r="F4381" s="14">
        <f>INT(E4381)</f>
        <v>1</v>
      </c>
      <c r="G4381" s="16">
        <f>E4381-F4381</f>
        <v>0.70000000000000018</v>
      </c>
      <c r="H4381" s="2">
        <f>ROUND(E4381*5,2)</f>
        <v>8.5</v>
      </c>
    </row>
    <row r="4382" spans="1:8" x14ac:dyDescent="0.25">
      <c r="A4382" s="9" t="s">
        <v>9279</v>
      </c>
      <c r="B4382" s="9" t="s">
        <v>9280</v>
      </c>
      <c r="C4382" s="2">
        <v>10</v>
      </c>
      <c r="D4382" s="2">
        <f>C4382</f>
        <v>10</v>
      </c>
      <c r="E4382" s="2">
        <f>D4382*17%</f>
        <v>1.7000000000000002</v>
      </c>
      <c r="F4382" s="14">
        <f>INT(E4382)</f>
        <v>1</v>
      </c>
      <c r="G4382" s="16">
        <f>E4382-F4382</f>
        <v>0.70000000000000018</v>
      </c>
      <c r="H4382" s="2">
        <f>ROUND(E4382*5,2)</f>
        <v>8.5</v>
      </c>
    </row>
    <row r="4383" spans="1:8" x14ac:dyDescent="0.25">
      <c r="A4383" s="9" t="s">
        <v>9282</v>
      </c>
      <c r="B4383" s="9" t="s">
        <v>9283</v>
      </c>
      <c r="C4383" s="2">
        <v>10</v>
      </c>
      <c r="D4383" s="2">
        <f>C4383</f>
        <v>10</v>
      </c>
      <c r="E4383" s="2">
        <f>D4383*17%</f>
        <v>1.7000000000000002</v>
      </c>
      <c r="F4383" s="14">
        <f>INT(E4383)</f>
        <v>1</v>
      </c>
      <c r="G4383" s="16">
        <f>E4383-F4383</f>
        <v>0.70000000000000018</v>
      </c>
      <c r="H4383" s="2">
        <f>ROUND(E4383*5,2)</f>
        <v>8.5</v>
      </c>
    </row>
    <row r="4384" spans="1:8" x14ac:dyDescent="0.25">
      <c r="A4384" s="9" t="s">
        <v>9285</v>
      </c>
      <c r="B4384" s="9" t="s">
        <v>9286</v>
      </c>
      <c r="C4384" s="2">
        <v>10</v>
      </c>
      <c r="D4384" s="2">
        <f>C4384</f>
        <v>10</v>
      </c>
      <c r="E4384" s="2">
        <f>D4384*17%</f>
        <v>1.7000000000000002</v>
      </c>
      <c r="F4384" s="14">
        <f>INT(E4384)</f>
        <v>1</v>
      </c>
      <c r="G4384" s="16">
        <f>E4384-F4384</f>
        <v>0.70000000000000018</v>
      </c>
      <c r="H4384" s="2">
        <f>ROUND(E4384*5,2)</f>
        <v>8.5</v>
      </c>
    </row>
    <row r="4385" spans="1:8" x14ac:dyDescent="0.25">
      <c r="A4385" s="9" t="s">
        <v>9287</v>
      </c>
      <c r="B4385" s="9" t="s">
        <v>9288</v>
      </c>
      <c r="C4385" s="2">
        <v>10</v>
      </c>
      <c r="D4385" s="2">
        <f>C4385</f>
        <v>10</v>
      </c>
      <c r="E4385" s="2">
        <f>D4385*17%</f>
        <v>1.7000000000000002</v>
      </c>
      <c r="F4385" s="14">
        <f>INT(E4385)</f>
        <v>1</v>
      </c>
      <c r="G4385" s="16">
        <f>E4385-F4385</f>
        <v>0.70000000000000018</v>
      </c>
      <c r="H4385" s="2">
        <f>ROUND(E4385*5,2)</f>
        <v>8.5</v>
      </c>
    </row>
    <row r="4386" spans="1:8" x14ac:dyDescent="0.25">
      <c r="A4386" s="9" t="s">
        <v>9289</v>
      </c>
      <c r="B4386" s="9" t="s">
        <v>9290</v>
      </c>
      <c r="C4386" s="2">
        <v>10</v>
      </c>
      <c r="D4386" s="2">
        <f>C4386</f>
        <v>10</v>
      </c>
      <c r="E4386" s="2">
        <f>D4386*17%</f>
        <v>1.7000000000000002</v>
      </c>
      <c r="F4386" s="14">
        <f>INT(E4386)</f>
        <v>1</v>
      </c>
      <c r="G4386" s="16">
        <f>E4386-F4386</f>
        <v>0.70000000000000018</v>
      </c>
      <c r="H4386" s="2">
        <f>ROUND(E4386*5,2)</f>
        <v>8.5</v>
      </c>
    </row>
    <row r="4387" spans="1:8" x14ac:dyDescent="0.25">
      <c r="A4387" s="9" t="s">
        <v>9291</v>
      </c>
      <c r="B4387" s="9" t="s">
        <v>9292</v>
      </c>
      <c r="C4387" s="2">
        <v>10</v>
      </c>
      <c r="D4387" s="2">
        <f>C4387</f>
        <v>10</v>
      </c>
      <c r="E4387" s="2">
        <f>D4387*17%</f>
        <v>1.7000000000000002</v>
      </c>
      <c r="F4387" s="14">
        <f>INT(E4387)</f>
        <v>1</v>
      </c>
      <c r="G4387" s="16">
        <f>E4387-F4387</f>
        <v>0.70000000000000018</v>
      </c>
      <c r="H4387" s="2">
        <f>ROUND(E4387*5,2)</f>
        <v>8.5</v>
      </c>
    </row>
    <row r="4388" spans="1:8" x14ac:dyDescent="0.25">
      <c r="A4388" s="9" t="s">
        <v>9293</v>
      </c>
      <c r="B4388" s="9" t="s">
        <v>9294</v>
      </c>
      <c r="C4388" s="2">
        <v>10</v>
      </c>
      <c r="D4388" s="2">
        <f>C4388</f>
        <v>10</v>
      </c>
      <c r="E4388" s="2">
        <f>D4388*17%</f>
        <v>1.7000000000000002</v>
      </c>
      <c r="F4388" s="14">
        <f>INT(E4388)</f>
        <v>1</v>
      </c>
      <c r="G4388" s="16">
        <f>E4388-F4388</f>
        <v>0.70000000000000018</v>
      </c>
      <c r="H4388" s="2">
        <f>ROUND(E4388*5,2)</f>
        <v>8.5</v>
      </c>
    </row>
    <row r="4389" spans="1:8" x14ac:dyDescent="0.25">
      <c r="A4389" s="9" t="s">
        <v>9295</v>
      </c>
      <c r="B4389" s="9" t="s">
        <v>9296</v>
      </c>
      <c r="C4389" s="2">
        <v>10</v>
      </c>
      <c r="D4389" s="2">
        <f>C4389</f>
        <v>10</v>
      </c>
      <c r="E4389" s="2">
        <f>D4389*17%</f>
        <v>1.7000000000000002</v>
      </c>
      <c r="F4389" s="14">
        <f>INT(E4389)</f>
        <v>1</v>
      </c>
      <c r="G4389" s="16">
        <f>E4389-F4389</f>
        <v>0.70000000000000018</v>
      </c>
      <c r="H4389" s="2">
        <f>ROUND(E4389*5,2)</f>
        <v>8.5</v>
      </c>
    </row>
    <row r="4390" spans="1:8" x14ac:dyDescent="0.25">
      <c r="A4390" s="9" t="s">
        <v>9297</v>
      </c>
      <c r="B4390" s="9" t="s">
        <v>3537</v>
      </c>
      <c r="C4390" s="2">
        <v>10</v>
      </c>
      <c r="D4390" s="2">
        <f>C4390</f>
        <v>10</v>
      </c>
      <c r="E4390" s="2">
        <f>D4390*17%</f>
        <v>1.7000000000000002</v>
      </c>
      <c r="F4390" s="14">
        <f>INT(E4390)</f>
        <v>1</v>
      </c>
      <c r="G4390" s="16">
        <f>E4390-F4390</f>
        <v>0.70000000000000018</v>
      </c>
      <c r="H4390" s="2">
        <f>ROUND(E4390*5,2)</f>
        <v>8.5</v>
      </c>
    </row>
    <row r="4391" spans="1:8" x14ac:dyDescent="0.25">
      <c r="A4391" s="9" t="s">
        <v>9298</v>
      </c>
      <c r="B4391" s="9" t="s">
        <v>9299</v>
      </c>
      <c r="C4391" s="2">
        <v>10</v>
      </c>
      <c r="D4391" s="2">
        <f>C4391</f>
        <v>10</v>
      </c>
      <c r="E4391" s="2">
        <f>D4391*17%</f>
        <v>1.7000000000000002</v>
      </c>
      <c r="F4391" s="14">
        <f>INT(E4391)</f>
        <v>1</v>
      </c>
      <c r="G4391" s="16">
        <f>E4391-F4391</f>
        <v>0.70000000000000018</v>
      </c>
      <c r="H4391" s="2">
        <f>ROUND(E4391*5,2)</f>
        <v>8.5</v>
      </c>
    </row>
    <row r="4392" spans="1:8" x14ac:dyDescent="0.25">
      <c r="A4392" s="9" t="s">
        <v>9300</v>
      </c>
      <c r="B4392" s="9" t="s">
        <v>9301</v>
      </c>
      <c r="C4392" s="2">
        <v>10</v>
      </c>
      <c r="D4392" s="2">
        <f>C4392</f>
        <v>10</v>
      </c>
      <c r="E4392" s="2">
        <f>D4392*17%</f>
        <v>1.7000000000000002</v>
      </c>
      <c r="F4392" s="14">
        <f>INT(E4392)</f>
        <v>1</v>
      </c>
      <c r="G4392" s="16">
        <f>E4392-F4392</f>
        <v>0.70000000000000018</v>
      </c>
      <c r="H4392" s="2">
        <f>ROUND(E4392*5,2)</f>
        <v>8.5</v>
      </c>
    </row>
    <row r="4393" spans="1:8" x14ac:dyDescent="0.25">
      <c r="A4393" s="9" t="s">
        <v>9302</v>
      </c>
      <c r="B4393" s="9" t="s">
        <v>9303</v>
      </c>
      <c r="C4393" s="2">
        <v>10</v>
      </c>
      <c r="D4393" s="2">
        <f>C4393</f>
        <v>10</v>
      </c>
      <c r="E4393" s="2">
        <f>D4393*17%</f>
        <v>1.7000000000000002</v>
      </c>
      <c r="F4393" s="14">
        <f>INT(E4393)</f>
        <v>1</v>
      </c>
      <c r="G4393" s="16">
        <f>E4393-F4393</f>
        <v>0.70000000000000018</v>
      </c>
      <c r="H4393" s="2">
        <f>ROUND(E4393*5,2)</f>
        <v>8.5</v>
      </c>
    </row>
    <row r="4394" spans="1:8" x14ac:dyDescent="0.25">
      <c r="A4394" s="9" t="s">
        <v>9304</v>
      </c>
      <c r="B4394" s="9" t="s">
        <v>9305</v>
      </c>
      <c r="C4394" s="2">
        <v>10</v>
      </c>
      <c r="D4394" s="2">
        <f>C4394</f>
        <v>10</v>
      </c>
      <c r="E4394" s="2">
        <f>D4394*17%</f>
        <v>1.7000000000000002</v>
      </c>
      <c r="F4394" s="14">
        <f>INT(E4394)</f>
        <v>1</v>
      </c>
      <c r="G4394" s="16">
        <f>E4394-F4394</f>
        <v>0.70000000000000018</v>
      </c>
      <c r="H4394" s="2">
        <f>ROUND(E4394*5,2)</f>
        <v>8.5</v>
      </c>
    </row>
    <row r="4395" spans="1:8" x14ac:dyDescent="0.25">
      <c r="A4395" s="9" t="s">
        <v>9306</v>
      </c>
      <c r="B4395" s="9" t="s">
        <v>9307</v>
      </c>
      <c r="C4395" s="2">
        <v>10</v>
      </c>
      <c r="D4395" s="2">
        <f>C4395</f>
        <v>10</v>
      </c>
      <c r="E4395" s="2">
        <f>D4395*17%</f>
        <v>1.7000000000000002</v>
      </c>
      <c r="F4395" s="14">
        <f>INT(E4395)</f>
        <v>1</v>
      </c>
      <c r="G4395" s="16">
        <f>E4395-F4395</f>
        <v>0.70000000000000018</v>
      </c>
      <c r="H4395" s="2">
        <f>ROUND(E4395*5,2)</f>
        <v>8.5</v>
      </c>
    </row>
    <row r="4396" spans="1:8" x14ac:dyDescent="0.25">
      <c r="A4396" s="9" t="s">
        <v>9308</v>
      </c>
      <c r="B4396" s="9" t="s">
        <v>9309</v>
      </c>
      <c r="C4396" s="2">
        <v>10</v>
      </c>
      <c r="D4396" s="2">
        <f>C4396</f>
        <v>10</v>
      </c>
      <c r="E4396" s="2">
        <f>D4396*17%</f>
        <v>1.7000000000000002</v>
      </c>
      <c r="F4396" s="14">
        <f>INT(E4396)</f>
        <v>1</v>
      </c>
      <c r="G4396" s="16">
        <f>E4396-F4396</f>
        <v>0.70000000000000018</v>
      </c>
      <c r="H4396" s="2">
        <f>ROUND(E4396*5,2)</f>
        <v>8.5</v>
      </c>
    </row>
    <row r="4397" spans="1:8" x14ac:dyDescent="0.25">
      <c r="A4397" s="9" t="s">
        <v>9310</v>
      </c>
      <c r="B4397" s="9" t="s">
        <v>9311</v>
      </c>
      <c r="C4397" s="2">
        <v>10</v>
      </c>
      <c r="D4397" s="2">
        <f>C4397</f>
        <v>10</v>
      </c>
      <c r="E4397" s="2">
        <f>D4397*17%</f>
        <v>1.7000000000000002</v>
      </c>
      <c r="F4397" s="14">
        <f>INT(E4397)</f>
        <v>1</v>
      </c>
      <c r="G4397" s="16">
        <f>E4397-F4397</f>
        <v>0.70000000000000018</v>
      </c>
      <c r="H4397" s="2">
        <f>ROUND(E4397*5,2)</f>
        <v>8.5</v>
      </c>
    </row>
    <row r="4398" spans="1:8" x14ac:dyDescent="0.25">
      <c r="A4398" s="9" t="s">
        <v>9312</v>
      </c>
      <c r="B4398" s="9" t="s">
        <v>9313</v>
      </c>
      <c r="C4398" s="2">
        <v>10</v>
      </c>
      <c r="D4398" s="2">
        <f>C4398</f>
        <v>10</v>
      </c>
      <c r="E4398" s="2">
        <f>D4398*17%</f>
        <v>1.7000000000000002</v>
      </c>
      <c r="F4398" s="14">
        <f>INT(E4398)</f>
        <v>1</v>
      </c>
      <c r="G4398" s="16">
        <f>E4398-F4398</f>
        <v>0.70000000000000018</v>
      </c>
      <c r="H4398" s="2">
        <f>ROUND(E4398*5,2)</f>
        <v>8.5</v>
      </c>
    </row>
    <row r="4399" spans="1:8" x14ac:dyDescent="0.25">
      <c r="A4399" s="9" t="s">
        <v>9314</v>
      </c>
      <c r="B4399" s="9" t="s">
        <v>9315</v>
      </c>
      <c r="C4399" s="2">
        <v>10</v>
      </c>
      <c r="D4399" s="2">
        <f>C4399</f>
        <v>10</v>
      </c>
      <c r="E4399" s="2">
        <f>D4399*17%</f>
        <v>1.7000000000000002</v>
      </c>
      <c r="F4399" s="14">
        <f>INT(E4399)</f>
        <v>1</v>
      </c>
      <c r="G4399" s="16">
        <f>E4399-F4399</f>
        <v>0.70000000000000018</v>
      </c>
      <c r="H4399" s="2">
        <f>ROUND(E4399*5,2)</f>
        <v>8.5</v>
      </c>
    </row>
    <row r="4400" spans="1:8" x14ac:dyDescent="0.25">
      <c r="A4400" s="9" t="s">
        <v>9316</v>
      </c>
      <c r="B4400" s="9" t="s">
        <v>9317</v>
      </c>
      <c r="C4400" s="2">
        <v>10</v>
      </c>
      <c r="D4400" s="2">
        <f>C4400</f>
        <v>10</v>
      </c>
      <c r="E4400" s="2">
        <f>D4400*17%</f>
        <v>1.7000000000000002</v>
      </c>
      <c r="F4400" s="14">
        <f>INT(E4400)</f>
        <v>1</v>
      </c>
      <c r="G4400" s="16">
        <f>E4400-F4400</f>
        <v>0.70000000000000018</v>
      </c>
      <c r="H4400" s="2">
        <f>ROUND(E4400*5,2)</f>
        <v>8.5</v>
      </c>
    </row>
    <row r="4401" spans="1:8" x14ac:dyDescent="0.25">
      <c r="A4401" s="9" t="s">
        <v>9318</v>
      </c>
      <c r="B4401" s="9" t="s">
        <v>9319</v>
      </c>
      <c r="C4401" s="2">
        <v>10</v>
      </c>
      <c r="D4401" s="2">
        <f>C4401</f>
        <v>10</v>
      </c>
      <c r="E4401" s="2">
        <f>D4401*17%</f>
        <v>1.7000000000000002</v>
      </c>
      <c r="F4401" s="14">
        <f>INT(E4401)</f>
        <v>1</v>
      </c>
      <c r="G4401" s="16">
        <f>E4401-F4401</f>
        <v>0.70000000000000018</v>
      </c>
      <c r="H4401" s="2">
        <f>ROUND(E4401*5,2)</f>
        <v>8.5</v>
      </c>
    </row>
    <row r="4402" spans="1:8" x14ac:dyDescent="0.25">
      <c r="A4402" s="9" t="s">
        <v>9320</v>
      </c>
      <c r="B4402" s="9" t="s">
        <v>9321</v>
      </c>
      <c r="C4402" s="2">
        <v>10</v>
      </c>
      <c r="D4402" s="2">
        <f>C4402</f>
        <v>10</v>
      </c>
      <c r="E4402" s="2">
        <f>D4402*17%</f>
        <v>1.7000000000000002</v>
      </c>
      <c r="F4402" s="14">
        <f>INT(E4402)</f>
        <v>1</v>
      </c>
      <c r="G4402" s="16">
        <f>E4402-F4402</f>
        <v>0.70000000000000018</v>
      </c>
      <c r="H4402" s="2">
        <f>ROUND(E4402*5,2)</f>
        <v>8.5</v>
      </c>
    </row>
    <row r="4403" spans="1:8" x14ac:dyDescent="0.25">
      <c r="A4403" s="9" t="s">
        <v>9322</v>
      </c>
      <c r="B4403" s="9" t="s">
        <v>9323</v>
      </c>
      <c r="C4403" s="2">
        <v>10</v>
      </c>
      <c r="D4403" s="2">
        <f>C4403</f>
        <v>10</v>
      </c>
      <c r="E4403" s="2">
        <f>D4403*17%</f>
        <v>1.7000000000000002</v>
      </c>
      <c r="F4403" s="14">
        <f>INT(E4403)</f>
        <v>1</v>
      </c>
      <c r="G4403" s="16">
        <f>E4403-F4403</f>
        <v>0.70000000000000018</v>
      </c>
      <c r="H4403" s="2">
        <f>ROUND(E4403*5,2)</f>
        <v>8.5</v>
      </c>
    </row>
    <row r="4404" spans="1:8" x14ac:dyDescent="0.25">
      <c r="A4404" s="9" t="s">
        <v>9324</v>
      </c>
      <c r="B4404" s="9" t="s">
        <v>9325</v>
      </c>
      <c r="C4404" s="2">
        <v>10</v>
      </c>
      <c r="D4404" s="2">
        <f>C4404</f>
        <v>10</v>
      </c>
      <c r="E4404" s="2">
        <f>D4404*17%</f>
        <v>1.7000000000000002</v>
      </c>
      <c r="F4404" s="14">
        <f>INT(E4404)</f>
        <v>1</v>
      </c>
      <c r="G4404" s="16">
        <f>E4404-F4404</f>
        <v>0.70000000000000018</v>
      </c>
      <c r="H4404" s="2">
        <f>ROUND(E4404*5,2)</f>
        <v>8.5</v>
      </c>
    </row>
    <row r="4405" spans="1:8" x14ac:dyDescent="0.25">
      <c r="A4405" s="9" t="s">
        <v>9326</v>
      </c>
      <c r="B4405" s="9" t="s">
        <v>9327</v>
      </c>
      <c r="C4405" s="2">
        <v>10</v>
      </c>
      <c r="D4405" s="2">
        <f>C4405</f>
        <v>10</v>
      </c>
      <c r="E4405" s="2">
        <f>D4405*17%</f>
        <v>1.7000000000000002</v>
      </c>
      <c r="F4405" s="14">
        <f>INT(E4405)</f>
        <v>1</v>
      </c>
      <c r="G4405" s="16">
        <f>E4405-F4405</f>
        <v>0.70000000000000018</v>
      </c>
      <c r="H4405" s="2">
        <f>ROUND(E4405*5,2)</f>
        <v>8.5</v>
      </c>
    </row>
    <row r="4406" spans="1:8" x14ac:dyDescent="0.25">
      <c r="A4406" s="9" t="s">
        <v>9330</v>
      </c>
      <c r="B4406" s="9" t="s">
        <v>9331</v>
      </c>
      <c r="C4406" s="2">
        <v>10</v>
      </c>
      <c r="D4406" s="2">
        <f>C4406</f>
        <v>10</v>
      </c>
      <c r="E4406" s="2">
        <f>D4406*17%</f>
        <v>1.7000000000000002</v>
      </c>
      <c r="F4406" s="14">
        <f>INT(E4406)</f>
        <v>1</v>
      </c>
      <c r="G4406" s="16">
        <f>E4406-F4406</f>
        <v>0.70000000000000018</v>
      </c>
      <c r="H4406" s="2">
        <f>ROUND(E4406*5,2)</f>
        <v>8.5</v>
      </c>
    </row>
    <row r="4407" spans="1:8" x14ac:dyDescent="0.25">
      <c r="A4407" s="9" t="s">
        <v>9332</v>
      </c>
      <c r="B4407" s="9" t="s">
        <v>9333</v>
      </c>
      <c r="C4407" s="2">
        <v>10</v>
      </c>
      <c r="D4407" s="2">
        <f>C4407</f>
        <v>10</v>
      </c>
      <c r="E4407" s="2">
        <f>D4407*17%</f>
        <v>1.7000000000000002</v>
      </c>
      <c r="F4407" s="14">
        <f>INT(E4407)</f>
        <v>1</v>
      </c>
      <c r="G4407" s="16">
        <f>E4407-F4407</f>
        <v>0.70000000000000018</v>
      </c>
      <c r="H4407" s="2">
        <f>ROUND(E4407*5,2)</f>
        <v>8.5</v>
      </c>
    </row>
    <row r="4408" spans="1:8" x14ac:dyDescent="0.25">
      <c r="A4408" s="9" t="s">
        <v>9334</v>
      </c>
      <c r="B4408" s="9" t="s">
        <v>9335</v>
      </c>
      <c r="C4408" s="2">
        <v>10</v>
      </c>
      <c r="D4408" s="2">
        <f>C4408</f>
        <v>10</v>
      </c>
      <c r="E4408" s="2">
        <f>D4408*17%</f>
        <v>1.7000000000000002</v>
      </c>
      <c r="F4408" s="14">
        <f>INT(E4408)</f>
        <v>1</v>
      </c>
      <c r="G4408" s="16">
        <f>E4408-F4408</f>
        <v>0.70000000000000018</v>
      </c>
      <c r="H4408" s="2">
        <f>ROUND(E4408*5,2)</f>
        <v>8.5</v>
      </c>
    </row>
    <row r="4409" spans="1:8" x14ac:dyDescent="0.25">
      <c r="A4409" s="9" t="s">
        <v>9336</v>
      </c>
      <c r="B4409" s="9" t="s">
        <v>9337</v>
      </c>
      <c r="C4409" s="2">
        <v>10</v>
      </c>
      <c r="D4409" s="2">
        <f>C4409</f>
        <v>10</v>
      </c>
      <c r="E4409" s="2">
        <f>D4409*17%</f>
        <v>1.7000000000000002</v>
      </c>
      <c r="F4409" s="14">
        <f>INT(E4409)</f>
        <v>1</v>
      </c>
      <c r="G4409" s="16">
        <f>E4409-F4409</f>
        <v>0.70000000000000018</v>
      </c>
      <c r="H4409" s="2">
        <f>ROUND(E4409*5,2)</f>
        <v>8.5</v>
      </c>
    </row>
    <row r="4410" spans="1:8" x14ac:dyDescent="0.25">
      <c r="A4410" s="9" t="s">
        <v>9338</v>
      </c>
      <c r="B4410" s="9" t="s">
        <v>9339</v>
      </c>
      <c r="C4410" s="2">
        <v>10</v>
      </c>
      <c r="D4410" s="2">
        <f>C4410</f>
        <v>10</v>
      </c>
      <c r="E4410" s="2">
        <f>D4410*17%</f>
        <v>1.7000000000000002</v>
      </c>
      <c r="F4410" s="14">
        <f>INT(E4410)</f>
        <v>1</v>
      </c>
      <c r="G4410" s="16">
        <f>E4410-F4410</f>
        <v>0.70000000000000018</v>
      </c>
      <c r="H4410" s="2">
        <f>ROUND(E4410*5,2)</f>
        <v>8.5</v>
      </c>
    </row>
    <row r="4411" spans="1:8" x14ac:dyDescent="0.25">
      <c r="A4411" s="9" t="s">
        <v>9340</v>
      </c>
      <c r="B4411" s="9" t="s">
        <v>9341</v>
      </c>
      <c r="C4411" s="2">
        <v>10</v>
      </c>
      <c r="D4411" s="2">
        <f>C4411</f>
        <v>10</v>
      </c>
      <c r="E4411" s="2">
        <f>D4411*17%</f>
        <v>1.7000000000000002</v>
      </c>
      <c r="F4411" s="14">
        <f>INT(E4411)</f>
        <v>1</v>
      </c>
      <c r="G4411" s="16">
        <f>E4411-F4411</f>
        <v>0.70000000000000018</v>
      </c>
      <c r="H4411" s="2">
        <f>ROUND(E4411*5,2)</f>
        <v>8.5</v>
      </c>
    </row>
    <row r="4412" spans="1:8" x14ac:dyDescent="0.25">
      <c r="A4412" s="9" t="s">
        <v>9342</v>
      </c>
      <c r="B4412" s="9" t="s">
        <v>1628</v>
      </c>
      <c r="C4412" s="2">
        <v>10</v>
      </c>
      <c r="D4412" s="2">
        <f>C4412</f>
        <v>10</v>
      </c>
      <c r="E4412" s="2">
        <f>D4412*17%</f>
        <v>1.7000000000000002</v>
      </c>
      <c r="F4412" s="14">
        <f>INT(E4412)</f>
        <v>1</v>
      </c>
      <c r="G4412" s="16">
        <f>E4412-F4412</f>
        <v>0.70000000000000018</v>
      </c>
      <c r="H4412" s="2">
        <f>ROUND(E4412*5,2)</f>
        <v>8.5</v>
      </c>
    </row>
    <row r="4413" spans="1:8" x14ac:dyDescent="0.25">
      <c r="A4413" s="9" t="s">
        <v>9343</v>
      </c>
      <c r="B4413" s="9" t="s">
        <v>808</v>
      </c>
      <c r="C4413" s="2">
        <v>10</v>
      </c>
      <c r="D4413" s="2">
        <f>C4413</f>
        <v>10</v>
      </c>
      <c r="E4413" s="2">
        <f>D4413*17%</f>
        <v>1.7000000000000002</v>
      </c>
      <c r="F4413" s="14">
        <f>INT(E4413)</f>
        <v>1</v>
      </c>
      <c r="G4413" s="16">
        <f>E4413-F4413</f>
        <v>0.70000000000000018</v>
      </c>
      <c r="H4413" s="2">
        <f>ROUND(E4413*5,2)</f>
        <v>8.5</v>
      </c>
    </row>
    <row r="4414" spans="1:8" x14ac:dyDescent="0.25">
      <c r="A4414" s="9" t="s">
        <v>9344</v>
      </c>
      <c r="B4414" s="9" t="s">
        <v>9345</v>
      </c>
      <c r="C4414" s="2">
        <v>10</v>
      </c>
      <c r="D4414" s="2">
        <f>C4414</f>
        <v>10</v>
      </c>
      <c r="E4414" s="2">
        <f>D4414*17%</f>
        <v>1.7000000000000002</v>
      </c>
      <c r="F4414" s="14">
        <f>INT(E4414)</f>
        <v>1</v>
      </c>
      <c r="G4414" s="16">
        <f>E4414-F4414</f>
        <v>0.70000000000000018</v>
      </c>
      <c r="H4414" s="2">
        <f>ROUND(E4414*5,2)</f>
        <v>8.5</v>
      </c>
    </row>
    <row r="4415" spans="1:8" x14ac:dyDescent="0.25">
      <c r="A4415" s="9" t="s">
        <v>9346</v>
      </c>
      <c r="B4415" s="9" t="s">
        <v>9347</v>
      </c>
      <c r="C4415" s="2">
        <v>10</v>
      </c>
      <c r="D4415" s="2">
        <f>C4415</f>
        <v>10</v>
      </c>
      <c r="E4415" s="2">
        <f>D4415*17%</f>
        <v>1.7000000000000002</v>
      </c>
      <c r="F4415" s="14">
        <f>INT(E4415)</f>
        <v>1</v>
      </c>
      <c r="G4415" s="16">
        <f>E4415-F4415</f>
        <v>0.70000000000000018</v>
      </c>
      <c r="H4415" s="2">
        <f>ROUND(E4415*5,2)</f>
        <v>8.5</v>
      </c>
    </row>
    <row r="4416" spans="1:8" x14ac:dyDescent="0.25">
      <c r="A4416" s="9" t="s">
        <v>9348</v>
      </c>
      <c r="B4416" s="9" t="s">
        <v>9349</v>
      </c>
      <c r="C4416" s="2">
        <v>10</v>
      </c>
      <c r="D4416" s="2">
        <f>C4416</f>
        <v>10</v>
      </c>
      <c r="E4416" s="2">
        <f>D4416*17%</f>
        <v>1.7000000000000002</v>
      </c>
      <c r="F4416" s="14">
        <f>INT(E4416)</f>
        <v>1</v>
      </c>
      <c r="G4416" s="16">
        <f>E4416-F4416</f>
        <v>0.70000000000000018</v>
      </c>
      <c r="H4416" s="2">
        <f>ROUND(E4416*5,2)</f>
        <v>8.5</v>
      </c>
    </row>
    <row r="4417" spans="1:8" x14ac:dyDescent="0.25">
      <c r="A4417" s="9" t="s">
        <v>9350</v>
      </c>
      <c r="B4417" s="9" t="s">
        <v>9351</v>
      </c>
      <c r="C4417" s="2">
        <v>10</v>
      </c>
      <c r="D4417" s="2">
        <f>C4417</f>
        <v>10</v>
      </c>
      <c r="E4417" s="2">
        <f>D4417*17%</f>
        <v>1.7000000000000002</v>
      </c>
      <c r="F4417" s="14">
        <f>INT(E4417)</f>
        <v>1</v>
      </c>
      <c r="G4417" s="16">
        <f>E4417-F4417</f>
        <v>0.70000000000000018</v>
      </c>
      <c r="H4417" s="2">
        <f>ROUND(E4417*5,2)</f>
        <v>8.5</v>
      </c>
    </row>
    <row r="4418" spans="1:8" x14ac:dyDescent="0.25">
      <c r="A4418" s="9" t="s">
        <v>9352</v>
      </c>
      <c r="B4418" s="9" t="s">
        <v>9353</v>
      </c>
      <c r="C4418" s="2">
        <v>10</v>
      </c>
      <c r="D4418" s="2">
        <f>C4418</f>
        <v>10</v>
      </c>
      <c r="E4418" s="2">
        <f>D4418*17%</f>
        <v>1.7000000000000002</v>
      </c>
      <c r="F4418" s="14">
        <f>INT(E4418)</f>
        <v>1</v>
      </c>
      <c r="G4418" s="16">
        <f>E4418-F4418</f>
        <v>0.70000000000000018</v>
      </c>
      <c r="H4418" s="2">
        <f>ROUND(E4418*5,2)</f>
        <v>8.5</v>
      </c>
    </row>
    <row r="4419" spans="1:8" x14ac:dyDescent="0.25">
      <c r="A4419" s="9" t="s">
        <v>9354</v>
      </c>
      <c r="B4419" s="9" t="s">
        <v>9355</v>
      </c>
      <c r="C4419" s="2">
        <v>10</v>
      </c>
      <c r="D4419" s="2">
        <f>C4419</f>
        <v>10</v>
      </c>
      <c r="E4419" s="2">
        <f>D4419*17%</f>
        <v>1.7000000000000002</v>
      </c>
      <c r="F4419" s="14">
        <f>INT(E4419)</f>
        <v>1</v>
      </c>
      <c r="G4419" s="16">
        <f>E4419-F4419</f>
        <v>0.70000000000000018</v>
      </c>
      <c r="H4419" s="2">
        <f>ROUND(E4419*5,2)</f>
        <v>8.5</v>
      </c>
    </row>
    <row r="4420" spans="1:8" x14ac:dyDescent="0.25">
      <c r="A4420" s="9" t="s">
        <v>9356</v>
      </c>
      <c r="B4420" s="9" t="s">
        <v>9357</v>
      </c>
      <c r="C4420" s="2">
        <v>10</v>
      </c>
      <c r="D4420" s="2">
        <f>C4420</f>
        <v>10</v>
      </c>
      <c r="E4420" s="2">
        <f>D4420*17%</f>
        <v>1.7000000000000002</v>
      </c>
      <c r="F4420" s="14">
        <f>INT(E4420)</f>
        <v>1</v>
      </c>
      <c r="G4420" s="16">
        <f>E4420-F4420</f>
        <v>0.70000000000000018</v>
      </c>
      <c r="H4420" s="2">
        <f>ROUND(E4420*5,2)</f>
        <v>8.5</v>
      </c>
    </row>
    <row r="4421" spans="1:8" x14ac:dyDescent="0.25">
      <c r="A4421" s="9" t="s">
        <v>9358</v>
      </c>
      <c r="B4421" s="9" t="s">
        <v>9359</v>
      </c>
      <c r="C4421" s="2">
        <v>10</v>
      </c>
      <c r="D4421" s="2">
        <f>C4421</f>
        <v>10</v>
      </c>
      <c r="E4421" s="2">
        <f>D4421*17%</f>
        <v>1.7000000000000002</v>
      </c>
      <c r="F4421" s="14">
        <f>INT(E4421)</f>
        <v>1</v>
      </c>
      <c r="G4421" s="16">
        <f>E4421-F4421</f>
        <v>0.70000000000000018</v>
      </c>
      <c r="H4421" s="2">
        <f>ROUND(E4421*5,2)</f>
        <v>8.5</v>
      </c>
    </row>
    <row r="4422" spans="1:8" x14ac:dyDescent="0.25">
      <c r="A4422" s="9" t="s">
        <v>9360</v>
      </c>
      <c r="B4422" s="9" t="s">
        <v>9361</v>
      </c>
      <c r="C4422" s="2">
        <v>10</v>
      </c>
      <c r="D4422" s="2">
        <f>C4422</f>
        <v>10</v>
      </c>
      <c r="E4422" s="2">
        <f>D4422*17%</f>
        <v>1.7000000000000002</v>
      </c>
      <c r="F4422" s="14">
        <f>INT(E4422)</f>
        <v>1</v>
      </c>
      <c r="G4422" s="16">
        <f>E4422-F4422</f>
        <v>0.70000000000000018</v>
      </c>
      <c r="H4422" s="2">
        <f>ROUND(E4422*5,2)</f>
        <v>8.5</v>
      </c>
    </row>
    <row r="4423" spans="1:8" x14ac:dyDescent="0.25">
      <c r="A4423" s="9" t="s">
        <v>9362</v>
      </c>
      <c r="B4423" s="9" t="s">
        <v>9363</v>
      </c>
      <c r="C4423" s="2">
        <v>10</v>
      </c>
      <c r="D4423" s="2">
        <f>C4423</f>
        <v>10</v>
      </c>
      <c r="E4423" s="2">
        <f>D4423*17%</f>
        <v>1.7000000000000002</v>
      </c>
      <c r="F4423" s="14">
        <f>INT(E4423)</f>
        <v>1</v>
      </c>
      <c r="G4423" s="16">
        <f>E4423-F4423</f>
        <v>0.70000000000000018</v>
      </c>
      <c r="H4423" s="2">
        <f>ROUND(E4423*5,2)</f>
        <v>8.5</v>
      </c>
    </row>
    <row r="4424" spans="1:8" x14ac:dyDescent="0.25">
      <c r="A4424" s="9" t="s">
        <v>9364</v>
      </c>
      <c r="B4424" s="9" t="s">
        <v>9365</v>
      </c>
      <c r="C4424" s="2">
        <v>10</v>
      </c>
      <c r="D4424" s="2">
        <f>C4424</f>
        <v>10</v>
      </c>
      <c r="E4424" s="2">
        <f>D4424*17%</f>
        <v>1.7000000000000002</v>
      </c>
      <c r="F4424" s="14">
        <f>INT(E4424)</f>
        <v>1</v>
      </c>
      <c r="G4424" s="16">
        <f>E4424-F4424</f>
        <v>0.70000000000000018</v>
      </c>
      <c r="H4424" s="2">
        <f>ROUND(E4424*5,2)</f>
        <v>8.5</v>
      </c>
    </row>
    <row r="4425" spans="1:8" x14ac:dyDescent="0.25">
      <c r="A4425" s="9" t="s">
        <v>9366</v>
      </c>
      <c r="B4425" s="9" t="s">
        <v>9367</v>
      </c>
      <c r="C4425" s="2">
        <v>10</v>
      </c>
      <c r="D4425" s="2">
        <f>C4425</f>
        <v>10</v>
      </c>
      <c r="E4425" s="2">
        <f>D4425*17%</f>
        <v>1.7000000000000002</v>
      </c>
      <c r="F4425" s="14">
        <f>INT(E4425)</f>
        <v>1</v>
      </c>
      <c r="G4425" s="16">
        <f>E4425-F4425</f>
        <v>0.70000000000000018</v>
      </c>
      <c r="H4425" s="2">
        <f>ROUND(E4425*5,2)</f>
        <v>8.5</v>
      </c>
    </row>
    <row r="4426" spans="1:8" x14ac:dyDescent="0.25">
      <c r="A4426" s="9" t="s">
        <v>9369</v>
      </c>
      <c r="B4426" s="9" t="s">
        <v>9370</v>
      </c>
      <c r="C4426" s="2">
        <v>10</v>
      </c>
      <c r="D4426" s="2">
        <f>C4426</f>
        <v>10</v>
      </c>
      <c r="E4426" s="2">
        <f>D4426*17%</f>
        <v>1.7000000000000002</v>
      </c>
      <c r="F4426" s="14">
        <f>INT(E4426)</f>
        <v>1</v>
      </c>
      <c r="G4426" s="16">
        <f>E4426-F4426</f>
        <v>0.70000000000000018</v>
      </c>
      <c r="H4426" s="2">
        <f>ROUND(E4426*5,2)</f>
        <v>8.5</v>
      </c>
    </row>
    <row r="4427" spans="1:8" x14ac:dyDescent="0.25">
      <c r="A4427" s="9" t="s">
        <v>9371</v>
      </c>
      <c r="B4427" s="9" t="s">
        <v>9372</v>
      </c>
      <c r="C4427" s="2">
        <v>10</v>
      </c>
      <c r="D4427" s="2">
        <f>C4427</f>
        <v>10</v>
      </c>
      <c r="E4427" s="2">
        <f>D4427*17%</f>
        <v>1.7000000000000002</v>
      </c>
      <c r="F4427" s="14">
        <f>INT(E4427)</f>
        <v>1</v>
      </c>
      <c r="G4427" s="16">
        <f>E4427-F4427</f>
        <v>0.70000000000000018</v>
      </c>
      <c r="H4427" s="2">
        <f>ROUND(E4427*5,2)</f>
        <v>8.5</v>
      </c>
    </row>
    <row r="4428" spans="1:8" x14ac:dyDescent="0.25">
      <c r="A4428" s="9" t="s">
        <v>9373</v>
      </c>
      <c r="B4428" s="9" t="s">
        <v>9374</v>
      </c>
      <c r="C4428" s="2">
        <v>10</v>
      </c>
      <c r="D4428" s="2">
        <f>C4428</f>
        <v>10</v>
      </c>
      <c r="E4428" s="2">
        <f>D4428*17%</f>
        <v>1.7000000000000002</v>
      </c>
      <c r="F4428" s="14">
        <f>INT(E4428)</f>
        <v>1</v>
      </c>
      <c r="G4428" s="16">
        <f>E4428-F4428</f>
        <v>0.70000000000000018</v>
      </c>
      <c r="H4428" s="2">
        <f>ROUND(E4428*5,2)</f>
        <v>8.5</v>
      </c>
    </row>
    <row r="4429" spans="1:8" x14ac:dyDescent="0.25">
      <c r="A4429" s="9" t="s">
        <v>9375</v>
      </c>
      <c r="B4429" s="9" t="s">
        <v>9376</v>
      </c>
      <c r="C4429" s="2">
        <v>10</v>
      </c>
      <c r="D4429" s="2">
        <f>C4429</f>
        <v>10</v>
      </c>
      <c r="E4429" s="2">
        <f>D4429*17%</f>
        <v>1.7000000000000002</v>
      </c>
      <c r="F4429" s="14">
        <f>INT(E4429)</f>
        <v>1</v>
      </c>
      <c r="G4429" s="16">
        <f>E4429-F4429</f>
        <v>0.70000000000000018</v>
      </c>
      <c r="H4429" s="2">
        <f>ROUND(E4429*5,2)</f>
        <v>8.5</v>
      </c>
    </row>
    <row r="4430" spans="1:8" x14ac:dyDescent="0.25">
      <c r="A4430" s="9" t="s">
        <v>9377</v>
      </c>
      <c r="B4430" s="9" t="s">
        <v>9378</v>
      </c>
      <c r="C4430" s="2">
        <v>10</v>
      </c>
      <c r="D4430" s="2">
        <f>C4430</f>
        <v>10</v>
      </c>
      <c r="E4430" s="2">
        <f>D4430*17%</f>
        <v>1.7000000000000002</v>
      </c>
      <c r="F4430" s="14">
        <f>INT(E4430)</f>
        <v>1</v>
      </c>
      <c r="G4430" s="16">
        <f>E4430-F4430</f>
        <v>0.70000000000000018</v>
      </c>
      <c r="H4430" s="2">
        <f>ROUND(E4430*5,2)</f>
        <v>8.5</v>
      </c>
    </row>
    <row r="4431" spans="1:8" x14ac:dyDescent="0.25">
      <c r="A4431" s="9" t="s">
        <v>9379</v>
      </c>
      <c r="B4431" s="9" t="s">
        <v>9380</v>
      </c>
      <c r="C4431" s="2">
        <v>10</v>
      </c>
      <c r="D4431" s="2">
        <f>C4431</f>
        <v>10</v>
      </c>
      <c r="E4431" s="2">
        <f>D4431*17%</f>
        <v>1.7000000000000002</v>
      </c>
      <c r="F4431" s="14">
        <f>INT(E4431)</f>
        <v>1</v>
      </c>
      <c r="G4431" s="16">
        <f>E4431-F4431</f>
        <v>0.70000000000000018</v>
      </c>
      <c r="H4431" s="2">
        <f>ROUND(E4431*5,2)</f>
        <v>8.5</v>
      </c>
    </row>
    <row r="4432" spans="1:8" x14ac:dyDescent="0.25">
      <c r="A4432" s="9" t="s">
        <v>9381</v>
      </c>
      <c r="B4432" s="9" t="s">
        <v>9382</v>
      </c>
      <c r="C4432" s="2">
        <v>10</v>
      </c>
      <c r="D4432" s="2">
        <f>C4432</f>
        <v>10</v>
      </c>
      <c r="E4432" s="2">
        <f>D4432*17%</f>
        <v>1.7000000000000002</v>
      </c>
      <c r="F4432" s="14">
        <f>INT(E4432)</f>
        <v>1</v>
      </c>
      <c r="G4432" s="16">
        <f>E4432-F4432</f>
        <v>0.70000000000000018</v>
      </c>
      <c r="H4432" s="2">
        <f>ROUND(E4432*5,2)</f>
        <v>8.5</v>
      </c>
    </row>
    <row r="4433" spans="1:8" x14ac:dyDescent="0.25">
      <c r="A4433" s="9" t="s">
        <v>9383</v>
      </c>
      <c r="B4433" s="9" t="s">
        <v>9384</v>
      </c>
      <c r="C4433" s="2">
        <v>10</v>
      </c>
      <c r="D4433" s="2">
        <f>C4433</f>
        <v>10</v>
      </c>
      <c r="E4433" s="2">
        <f>D4433*17%</f>
        <v>1.7000000000000002</v>
      </c>
      <c r="F4433" s="14">
        <f>INT(E4433)</f>
        <v>1</v>
      </c>
      <c r="G4433" s="16">
        <f>E4433-F4433</f>
        <v>0.70000000000000018</v>
      </c>
      <c r="H4433" s="2">
        <f>ROUND(E4433*5,2)</f>
        <v>8.5</v>
      </c>
    </row>
    <row r="4434" spans="1:8" x14ac:dyDescent="0.25">
      <c r="A4434" s="9" t="s">
        <v>9385</v>
      </c>
      <c r="B4434" s="9" t="s">
        <v>9386</v>
      </c>
      <c r="C4434" s="2">
        <v>10</v>
      </c>
      <c r="D4434" s="2">
        <f>C4434</f>
        <v>10</v>
      </c>
      <c r="E4434" s="2">
        <f>D4434*17%</f>
        <v>1.7000000000000002</v>
      </c>
      <c r="F4434" s="14">
        <f>INT(E4434)</f>
        <v>1</v>
      </c>
      <c r="G4434" s="16">
        <f>E4434-F4434</f>
        <v>0.70000000000000018</v>
      </c>
      <c r="H4434" s="2">
        <f>ROUND(E4434*5,2)</f>
        <v>8.5</v>
      </c>
    </row>
    <row r="4435" spans="1:8" x14ac:dyDescent="0.25">
      <c r="A4435" s="9" t="s">
        <v>9387</v>
      </c>
      <c r="B4435" s="9" t="s">
        <v>9388</v>
      </c>
      <c r="C4435" s="2">
        <v>10</v>
      </c>
      <c r="D4435" s="2">
        <f>C4435</f>
        <v>10</v>
      </c>
      <c r="E4435" s="2">
        <f>D4435*17%</f>
        <v>1.7000000000000002</v>
      </c>
      <c r="F4435" s="14">
        <f>INT(E4435)</f>
        <v>1</v>
      </c>
      <c r="G4435" s="16">
        <f>E4435-F4435</f>
        <v>0.70000000000000018</v>
      </c>
      <c r="H4435" s="2">
        <f>ROUND(E4435*5,2)</f>
        <v>8.5</v>
      </c>
    </row>
    <row r="4436" spans="1:8" x14ac:dyDescent="0.25">
      <c r="A4436" s="9" t="s">
        <v>9389</v>
      </c>
      <c r="B4436" s="9" t="s">
        <v>9390</v>
      </c>
      <c r="C4436" s="2">
        <v>10</v>
      </c>
      <c r="D4436" s="2">
        <f>C4436</f>
        <v>10</v>
      </c>
      <c r="E4436" s="2">
        <f>D4436*17%</f>
        <v>1.7000000000000002</v>
      </c>
      <c r="F4436" s="14">
        <f>INT(E4436)</f>
        <v>1</v>
      </c>
      <c r="G4436" s="16">
        <f>E4436-F4436</f>
        <v>0.70000000000000018</v>
      </c>
      <c r="H4436" s="2">
        <f>ROUND(E4436*5,2)</f>
        <v>8.5</v>
      </c>
    </row>
    <row r="4437" spans="1:8" x14ac:dyDescent="0.25">
      <c r="A4437" s="9" t="s">
        <v>9391</v>
      </c>
      <c r="B4437" s="9" t="s">
        <v>9392</v>
      </c>
      <c r="C4437" s="2">
        <v>10</v>
      </c>
      <c r="D4437" s="2">
        <f>C4437</f>
        <v>10</v>
      </c>
      <c r="E4437" s="2">
        <f>D4437*17%</f>
        <v>1.7000000000000002</v>
      </c>
      <c r="F4437" s="14">
        <f>INT(E4437)</f>
        <v>1</v>
      </c>
      <c r="G4437" s="16">
        <f>E4437-F4437</f>
        <v>0.70000000000000018</v>
      </c>
      <c r="H4437" s="2">
        <f>ROUND(E4437*5,2)</f>
        <v>8.5</v>
      </c>
    </row>
    <row r="4438" spans="1:8" x14ac:dyDescent="0.25">
      <c r="A4438" s="9" t="s">
        <v>9393</v>
      </c>
      <c r="B4438" s="9" t="s">
        <v>9394</v>
      </c>
      <c r="C4438" s="2">
        <v>10</v>
      </c>
      <c r="D4438" s="2">
        <f>C4438</f>
        <v>10</v>
      </c>
      <c r="E4438" s="2">
        <f>D4438*17%</f>
        <v>1.7000000000000002</v>
      </c>
      <c r="F4438" s="14">
        <f>INT(E4438)</f>
        <v>1</v>
      </c>
      <c r="G4438" s="16">
        <f>E4438-F4438</f>
        <v>0.70000000000000018</v>
      </c>
      <c r="H4438" s="2">
        <f>ROUND(E4438*5,2)</f>
        <v>8.5</v>
      </c>
    </row>
    <row r="4439" spans="1:8" x14ac:dyDescent="0.25">
      <c r="A4439" s="9" t="s">
        <v>9397</v>
      </c>
      <c r="B4439" s="9" t="s">
        <v>9398</v>
      </c>
      <c r="C4439" s="2">
        <v>10</v>
      </c>
      <c r="D4439" s="2">
        <f>C4439</f>
        <v>10</v>
      </c>
      <c r="E4439" s="2">
        <f>D4439*17%</f>
        <v>1.7000000000000002</v>
      </c>
      <c r="F4439" s="14">
        <f>INT(E4439)</f>
        <v>1</v>
      </c>
      <c r="G4439" s="16">
        <f>E4439-F4439</f>
        <v>0.70000000000000018</v>
      </c>
      <c r="H4439" s="2">
        <f>ROUND(E4439*5,2)</f>
        <v>8.5</v>
      </c>
    </row>
    <row r="4440" spans="1:8" x14ac:dyDescent="0.25">
      <c r="A4440" s="9" t="s">
        <v>9399</v>
      </c>
      <c r="B4440" s="9" t="s">
        <v>9400</v>
      </c>
      <c r="C4440" s="2">
        <v>10</v>
      </c>
      <c r="D4440" s="2">
        <f>C4440</f>
        <v>10</v>
      </c>
      <c r="E4440" s="2">
        <f>D4440*17%</f>
        <v>1.7000000000000002</v>
      </c>
      <c r="F4440" s="14">
        <f>INT(E4440)</f>
        <v>1</v>
      </c>
      <c r="G4440" s="16">
        <f>E4440-F4440</f>
        <v>0.70000000000000018</v>
      </c>
      <c r="H4440" s="2">
        <f>ROUND(E4440*5,2)</f>
        <v>8.5</v>
      </c>
    </row>
    <row r="4441" spans="1:8" x14ac:dyDescent="0.25">
      <c r="A4441" s="9" t="s">
        <v>9401</v>
      </c>
      <c r="B4441" s="9" t="s">
        <v>9402</v>
      </c>
      <c r="C4441" s="2">
        <v>10</v>
      </c>
      <c r="D4441" s="2">
        <f>C4441</f>
        <v>10</v>
      </c>
      <c r="E4441" s="2">
        <f>D4441*17%</f>
        <v>1.7000000000000002</v>
      </c>
      <c r="F4441" s="14">
        <f>INT(E4441)</f>
        <v>1</v>
      </c>
      <c r="G4441" s="16">
        <f>E4441-F4441</f>
        <v>0.70000000000000018</v>
      </c>
      <c r="H4441" s="2">
        <f>ROUND(E4441*5,2)</f>
        <v>8.5</v>
      </c>
    </row>
    <row r="4442" spans="1:8" x14ac:dyDescent="0.25">
      <c r="A4442" s="9" t="s">
        <v>9403</v>
      </c>
      <c r="B4442" s="9" t="s">
        <v>9404</v>
      </c>
      <c r="C4442" s="2">
        <v>10</v>
      </c>
      <c r="D4442" s="2">
        <f>C4442</f>
        <v>10</v>
      </c>
      <c r="E4442" s="2">
        <f>D4442*17%</f>
        <v>1.7000000000000002</v>
      </c>
      <c r="F4442" s="14">
        <f>INT(E4442)</f>
        <v>1</v>
      </c>
      <c r="G4442" s="16">
        <f>E4442-F4442</f>
        <v>0.70000000000000018</v>
      </c>
      <c r="H4442" s="2">
        <f>ROUND(E4442*5,2)</f>
        <v>8.5</v>
      </c>
    </row>
    <row r="4443" spans="1:8" x14ac:dyDescent="0.25">
      <c r="A4443" s="9" t="s">
        <v>9405</v>
      </c>
      <c r="B4443" s="9" t="s">
        <v>9406</v>
      </c>
      <c r="C4443" s="2">
        <v>10</v>
      </c>
      <c r="D4443" s="2">
        <f>C4443</f>
        <v>10</v>
      </c>
      <c r="E4443" s="2">
        <f>D4443*17%</f>
        <v>1.7000000000000002</v>
      </c>
      <c r="F4443" s="14">
        <f>INT(E4443)</f>
        <v>1</v>
      </c>
      <c r="G4443" s="16">
        <f>E4443-F4443</f>
        <v>0.70000000000000018</v>
      </c>
      <c r="H4443" s="2">
        <f>ROUND(E4443*5,2)</f>
        <v>8.5</v>
      </c>
    </row>
    <row r="4444" spans="1:8" x14ac:dyDescent="0.25">
      <c r="A4444" s="9" t="s">
        <v>9407</v>
      </c>
      <c r="B4444" s="9" t="s">
        <v>9408</v>
      </c>
      <c r="C4444" s="2">
        <v>10</v>
      </c>
      <c r="D4444" s="2">
        <f>C4444</f>
        <v>10</v>
      </c>
      <c r="E4444" s="2">
        <f>D4444*17%</f>
        <v>1.7000000000000002</v>
      </c>
      <c r="F4444" s="14">
        <f>INT(E4444)</f>
        <v>1</v>
      </c>
      <c r="G4444" s="16">
        <f>E4444-F4444</f>
        <v>0.70000000000000018</v>
      </c>
      <c r="H4444" s="2">
        <f>ROUND(E4444*5,2)</f>
        <v>8.5</v>
      </c>
    </row>
    <row r="4445" spans="1:8" x14ac:dyDescent="0.25">
      <c r="A4445" s="9" t="s">
        <v>9409</v>
      </c>
      <c r="B4445" s="9" t="s">
        <v>9410</v>
      </c>
      <c r="C4445" s="2">
        <v>10</v>
      </c>
      <c r="D4445" s="2">
        <f>C4445</f>
        <v>10</v>
      </c>
      <c r="E4445" s="2">
        <f>D4445*17%</f>
        <v>1.7000000000000002</v>
      </c>
      <c r="F4445" s="14">
        <f>INT(E4445)</f>
        <v>1</v>
      </c>
      <c r="G4445" s="16">
        <f>E4445-F4445</f>
        <v>0.70000000000000018</v>
      </c>
      <c r="H4445" s="2">
        <f>ROUND(E4445*5,2)</f>
        <v>8.5</v>
      </c>
    </row>
    <row r="4446" spans="1:8" x14ac:dyDescent="0.25">
      <c r="A4446" s="9" t="s">
        <v>9411</v>
      </c>
      <c r="B4446" s="9" t="s">
        <v>9412</v>
      </c>
      <c r="C4446" s="2">
        <v>10</v>
      </c>
      <c r="D4446" s="2">
        <f>C4446</f>
        <v>10</v>
      </c>
      <c r="E4446" s="2">
        <f>D4446*17%</f>
        <v>1.7000000000000002</v>
      </c>
      <c r="F4446" s="14">
        <f>INT(E4446)</f>
        <v>1</v>
      </c>
      <c r="G4446" s="16">
        <f>E4446-F4446</f>
        <v>0.70000000000000018</v>
      </c>
      <c r="H4446" s="2">
        <f>ROUND(E4446*5,2)</f>
        <v>8.5</v>
      </c>
    </row>
    <row r="4447" spans="1:8" x14ac:dyDescent="0.25">
      <c r="A4447" s="9" t="s">
        <v>9413</v>
      </c>
      <c r="B4447" s="9" t="s">
        <v>9414</v>
      </c>
      <c r="C4447" s="2">
        <v>10</v>
      </c>
      <c r="D4447" s="2">
        <f>C4447</f>
        <v>10</v>
      </c>
      <c r="E4447" s="2">
        <f>D4447*17%</f>
        <v>1.7000000000000002</v>
      </c>
      <c r="F4447" s="14">
        <f>INT(E4447)</f>
        <v>1</v>
      </c>
      <c r="G4447" s="16">
        <f>E4447-F4447</f>
        <v>0.70000000000000018</v>
      </c>
      <c r="H4447" s="2">
        <f>ROUND(E4447*5,2)</f>
        <v>8.5</v>
      </c>
    </row>
    <row r="4448" spans="1:8" x14ac:dyDescent="0.25">
      <c r="A4448" s="9" t="s">
        <v>9415</v>
      </c>
      <c r="B4448" s="9" t="s">
        <v>9416</v>
      </c>
      <c r="C4448" s="2">
        <v>10</v>
      </c>
      <c r="D4448" s="2">
        <f>C4448</f>
        <v>10</v>
      </c>
      <c r="E4448" s="2">
        <f>D4448*17%</f>
        <v>1.7000000000000002</v>
      </c>
      <c r="F4448" s="14">
        <f>INT(E4448)</f>
        <v>1</v>
      </c>
      <c r="G4448" s="16">
        <f>E4448-F4448</f>
        <v>0.70000000000000018</v>
      </c>
      <c r="H4448" s="2">
        <f>ROUND(E4448*5,2)</f>
        <v>8.5</v>
      </c>
    </row>
    <row r="4449" spans="1:8" x14ac:dyDescent="0.25">
      <c r="A4449" s="9" t="s">
        <v>9417</v>
      </c>
      <c r="B4449" s="9" t="s">
        <v>9418</v>
      </c>
      <c r="C4449" s="2">
        <v>10</v>
      </c>
      <c r="D4449" s="2">
        <f>C4449</f>
        <v>10</v>
      </c>
      <c r="E4449" s="2">
        <f>D4449*17%</f>
        <v>1.7000000000000002</v>
      </c>
      <c r="F4449" s="14">
        <f>INT(E4449)</f>
        <v>1</v>
      </c>
      <c r="G4449" s="16">
        <f>E4449-F4449</f>
        <v>0.70000000000000018</v>
      </c>
      <c r="H4449" s="2">
        <f>ROUND(E4449*5,2)</f>
        <v>8.5</v>
      </c>
    </row>
    <row r="4450" spans="1:8" x14ac:dyDescent="0.25">
      <c r="A4450" s="9" t="s">
        <v>9419</v>
      </c>
      <c r="B4450" s="9" t="s">
        <v>9420</v>
      </c>
      <c r="C4450" s="2">
        <v>10</v>
      </c>
      <c r="D4450" s="2">
        <f>C4450</f>
        <v>10</v>
      </c>
      <c r="E4450" s="2">
        <f>D4450*17%</f>
        <v>1.7000000000000002</v>
      </c>
      <c r="F4450" s="14">
        <f>INT(E4450)</f>
        <v>1</v>
      </c>
      <c r="G4450" s="16">
        <f>E4450-F4450</f>
        <v>0.70000000000000018</v>
      </c>
      <c r="H4450" s="2">
        <f>ROUND(E4450*5,2)</f>
        <v>8.5</v>
      </c>
    </row>
    <row r="4451" spans="1:8" x14ac:dyDescent="0.25">
      <c r="A4451" s="9" t="s">
        <v>9421</v>
      </c>
      <c r="B4451" s="9" t="s">
        <v>9422</v>
      </c>
      <c r="C4451" s="2">
        <v>10</v>
      </c>
      <c r="D4451" s="2">
        <f>C4451</f>
        <v>10</v>
      </c>
      <c r="E4451" s="2">
        <f>D4451*17%</f>
        <v>1.7000000000000002</v>
      </c>
      <c r="F4451" s="14">
        <f>INT(E4451)</f>
        <v>1</v>
      </c>
      <c r="G4451" s="16">
        <f>E4451-F4451</f>
        <v>0.70000000000000018</v>
      </c>
      <c r="H4451" s="2">
        <f>ROUND(E4451*5,2)</f>
        <v>8.5</v>
      </c>
    </row>
    <row r="4452" spans="1:8" x14ac:dyDescent="0.25">
      <c r="A4452" s="9" t="s">
        <v>9423</v>
      </c>
      <c r="B4452" s="9" t="s">
        <v>9424</v>
      </c>
      <c r="C4452" s="2">
        <v>10</v>
      </c>
      <c r="D4452" s="2">
        <f>C4452</f>
        <v>10</v>
      </c>
      <c r="E4452" s="2">
        <f>D4452*17%</f>
        <v>1.7000000000000002</v>
      </c>
      <c r="F4452" s="14">
        <f>INT(E4452)</f>
        <v>1</v>
      </c>
      <c r="G4452" s="16">
        <f>E4452-F4452</f>
        <v>0.70000000000000018</v>
      </c>
      <c r="H4452" s="2">
        <f>ROUND(E4452*5,2)</f>
        <v>8.5</v>
      </c>
    </row>
    <row r="4453" spans="1:8" x14ac:dyDescent="0.25">
      <c r="A4453" s="9" t="s">
        <v>9425</v>
      </c>
      <c r="B4453" s="9" t="s">
        <v>9426</v>
      </c>
      <c r="C4453" s="2">
        <v>10</v>
      </c>
      <c r="D4453" s="2">
        <f>C4453</f>
        <v>10</v>
      </c>
      <c r="E4453" s="2">
        <f>D4453*17%</f>
        <v>1.7000000000000002</v>
      </c>
      <c r="F4453" s="14">
        <f>INT(E4453)</f>
        <v>1</v>
      </c>
      <c r="G4453" s="16">
        <f>E4453-F4453</f>
        <v>0.70000000000000018</v>
      </c>
      <c r="H4453" s="2">
        <f>ROUND(E4453*5,2)</f>
        <v>8.5</v>
      </c>
    </row>
    <row r="4454" spans="1:8" x14ac:dyDescent="0.25">
      <c r="A4454" s="9" t="s">
        <v>9427</v>
      </c>
      <c r="B4454" s="9" t="s">
        <v>9428</v>
      </c>
      <c r="C4454" s="2">
        <v>10</v>
      </c>
      <c r="D4454" s="2">
        <f>C4454</f>
        <v>10</v>
      </c>
      <c r="E4454" s="2">
        <f>D4454*17%</f>
        <v>1.7000000000000002</v>
      </c>
      <c r="F4454" s="14">
        <f>INT(E4454)</f>
        <v>1</v>
      </c>
      <c r="G4454" s="16">
        <f>E4454-F4454</f>
        <v>0.70000000000000018</v>
      </c>
      <c r="H4454" s="2">
        <f>ROUND(E4454*5,2)</f>
        <v>8.5</v>
      </c>
    </row>
    <row r="4455" spans="1:8" x14ac:dyDescent="0.25">
      <c r="A4455" s="9" t="s">
        <v>9429</v>
      </c>
      <c r="B4455" s="9" t="s">
        <v>3570</v>
      </c>
      <c r="C4455" s="2">
        <v>10</v>
      </c>
      <c r="D4455" s="2">
        <f>C4455</f>
        <v>10</v>
      </c>
      <c r="E4455" s="2">
        <f>D4455*17%</f>
        <v>1.7000000000000002</v>
      </c>
      <c r="F4455" s="14">
        <f>INT(E4455)</f>
        <v>1</v>
      </c>
      <c r="G4455" s="16">
        <f>E4455-F4455</f>
        <v>0.70000000000000018</v>
      </c>
      <c r="H4455" s="2">
        <f>ROUND(E4455*5,2)</f>
        <v>8.5</v>
      </c>
    </row>
    <row r="4456" spans="1:8" x14ac:dyDescent="0.25">
      <c r="A4456" s="9" t="s">
        <v>9430</v>
      </c>
      <c r="B4456" s="9" t="s">
        <v>9431</v>
      </c>
      <c r="C4456" s="2">
        <v>10</v>
      </c>
      <c r="D4456" s="2">
        <f>C4456</f>
        <v>10</v>
      </c>
      <c r="E4456" s="2">
        <f>D4456*17%</f>
        <v>1.7000000000000002</v>
      </c>
      <c r="F4456" s="14">
        <f>INT(E4456)</f>
        <v>1</v>
      </c>
      <c r="G4456" s="16">
        <f>E4456-F4456</f>
        <v>0.70000000000000018</v>
      </c>
      <c r="H4456" s="2">
        <f>ROUND(E4456*5,2)</f>
        <v>8.5</v>
      </c>
    </row>
    <row r="4457" spans="1:8" x14ac:dyDescent="0.25">
      <c r="A4457" s="9" t="s">
        <v>9432</v>
      </c>
      <c r="B4457" s="9" t="s">
        <v>9433</v>
      </c>
      <c r="C4457" s="2">
        <v>10</v>
      </c>
      <c r="D4457" s="2">
        <f>C4457</f>
        <v>10</v>
      </c>
      <c r="E4457" s="2">
        <f>D4457*17%</f>
        <v>1.7000000000000002</v>
      </c>
      <c r="F4457" s="14">
        <f>INT(E4457)</f>
        <v>1</v>
      </c>
      <c r="G4457" s="16">
        <f>E4457-F4457</f>
        <v>0.70000000000000018</v>
      </c>
      <c r="H4457" s="2">
        <f>ROUND(E4457*5,2)</f>
        <v>8.5</v>
      </c>
    </row>
    <row r="4458" spans="1:8" x14ac:dyDescent="0.25">
      <c r="A4458" s="9" t="s">
        <v>9434</v>
      </c>
      <c r="B4458" s="9" t="s">
        <v>9435</v>
      </c>
      <c r="C4458" s="2">
        <v>10</v>
      </c>
      <c r="D4458" s="2">
        <f>C4458</f>
        <v>10</v>
      </c>
      <c r="E4458" s="2">
        <f>D4458*17%</f>
        <v>1.7000000000000002</v>
      </c>
      <c r="F4458" s="14">
        <f>INT(E4458)</f>
        <v>1</v>
      </c>
      <c r="G4458" s="16">
        <f>E4458-F4458</f>
        <v>0.70000000000000018</v>
      </c>
      <c r="H4458" s="2">
        <f>ROUND(E4458*5,2)</f>
        <v>8.5</v>
      </c>
    </row>
    <row r="4459" spans="1:8" x14ac:dyDescent="0.25">
      <c r="A4459" s="9" t="s">
        <v>9436</v>
      </c>
      <c r="B4459" s="9" t="s">
        <v>9437</v>
      </c>
      <c r="C4459" s="2">
        <v>10</v>
      </c>
      <c r="D4459" s="2">
        <f>C4459</f>
        <v>10</v>
      </c>
      <c r="E4459" s="2">
        <f>D4459*17%</f>
        <v>1.7000000000000002</v>
      </c>
      <c r="F4459" s="14">
        <f>INT(E4459)</f>
        <v>1</v>
      </c>
      <c r="G4459" s="16">
        <f>E4459-F4459</f>
        <v>0.70000000000000018</v>
      </c>
      <c r="H4459" s="2">
        <f>ROUND(E4459*5,2)</f>
        <v>8.5</v>
      </c>
    </row>
    <row r="4460" spans="1:8" x14ac:dyDescent="0.25">
      <c r="A4460" s="9" t="s">
        <v>9439</v>
      </c>
      <c r="B4460" s="9" t="s">
        <v>7832</v>
      </c>
      <c r="C4460" s="2">
        <v>10</v>
      </c>
      <c r="D4460" s="2">
        <f>C4460</f>
        <v>10</v>
      </c>
      <c r="E4460" s="2">
        <f>D4460*17%</f>
        <v>1.7000000000000002</v>
      </c>
      <c r="F4460" s="14">
        <f>INT(E4460)</f>
        <v>1</v>
      </c>
      <c r="G4460" s="16">
        <f>E4460-F4460</f>
        <v>0.70000000000000018</v>
      </c>
      <c r="H4460" s="2">
        <f>ROUND(E4460*5,2)</f>
        <v>8.5</v>
      </c>
    </row>
    <row r="4461" spans="1:8" x14ac:dyDescent="0.25">
      <c r="A4461" s="9" t="s">
        <v>9440</v>
      </c>
      <c r="B4461" s="9" t="s">
        <v>214</v>
      </c>
      <c r="C4461" s="2">
        <v>10</v>
      </c>
      <c r="D4461" s="2">
        <f>C4461</f>
        <v>10</v>
      </c>
      <c r="E4461" s="2">
        <f>D4461*17%</f>
        <v>1.7000000000000002</v>
      </c>
      <c r="F4461" s="14">
        <f>INT(E4461)</f>
        <v>1</v>
      </c>
      <c r="G4461" s="16">
        <f>E4461-F4461</f>
        <v>0.70000000000000018</v>
      </c>
      <c r="H4461" s="2">
        <f>ROUND(E4461*5,2)</f>
        <v>8.5</v>
      </c>
    </row>
    <row r="4462" spans="1:8" x14ac:dyDescent="0.25">
      <c r="A4462" s="9" t="s">
        <v>9443</v>
      </c>
      <c r="B4462" s="9" t="s">
        <v>9444</v>
      </c>
      <c r="C4462" s="2">
        <v>10</v>
      </c>
      <c r="D4462" s="2">
        <f>C4462</f>
        <v>10</v>
      </c>
      <c r="E4462" s="2">
        <f>D4462*17%</f>
        <v>1.7000000000000002</v>
      </c>
      <c r="F4462" s="14">
        <f>INT(E4462)</f>
        <v>1</v>
      </c>
      <c r="G4462" s="16">
        <f>E4462-F4462</f>
        <v>0.70000000000000018</v>
      </c>
      <c r="H4462" s="2">
        <f>ROUND(E4462*5,2)</f>
        <v>8.5</v>
      </c>
    </row>
    <row r="4463" spans="1:8" x14ac:dyDescent="0.25">
      <c r="A4463" s="9" t="s">
        <v>9445</v>
      </c>
      <c r="B4463" s="9" t="s">
        <v>9446</v>
      </c>
      <c r="C4463" s="2">
        <v>10</v>
      </c>
      <c r="D4463" s="2">
        <f>C4463</f>
        <v>10</v>
      </c>
      <c r="E4463" s="2">
        <f>D4463*17%</f>
        <v>1.7000000000000002</v>
      </c>
      <c r="F4463" s="14">
        <f>INT(E4463)</f>
        <v>1</v>
      </c>
      <c r="G4463" s="16">
        <f>E4463-F4463</f>
        <v>0.70000000000000018</v>
      </c>
      <c r="H4463" s="2">
        <f>ROUND(E4463*5,2)</f>
        <v>8.5</v>
      </c>
    </row>
    <row r="4464" spans="1:8" x14ac:dyDescent="0.25">
      <c r="A4464" s="9" t="s">
        <v>9448</v>
      </c>
      <c r="B4464" s="9" t="s">
        <v>9449</v>
      </c>
      <c r="C4464" s="2">
        <v>10</v>
      </c>
      <c r="D4464" s="2">
        <f>C4464</f>
        <v>10</v>
      </c>
      <c r="E4464" s="2">
        <f>D4464*17%</f>
        <v>1.7000000000000002</v>
      </c>
      <c r="F4464" s="14">
        <f>INT(E4464)</f>
        <v>1</v>
      </c>
      <c r="G4464" s="16">
        <f>E4464-F4464</f>
        <v>0.70000000000000018</v>
      </c>
      <c r="H4464" s="2">
        <f>ROUND(E4464*5,2)</f>
        <v>8.5</v>
      </c>
    </row>
    <row r="4465" spans="1:8" x14ac:dyDescent="0.25">
      <c r="A4465" s="9" t="s">
        <v>9450</v>
      </c>
      <c r="B4465" s="9" t="s">
        <v>9451</v>
      </c>
      <c r="C4465" s="2">
        <v>10</v>
      </c>
      <c r="D4465" s="2">
        <f>C4465</f>
        <v>10</v>
      </c>
      <c r="E4465" s="2">
        <f>D4465*17%</f>
        <v>1.7000000000000002</v>
      </c>
      <c r="F4465" s="14">
        <f>INT(E4465)</f>
        <v>1</v>
      </c>
      <c r="G4465" s="16">
        <f>E4465-F4465</f>
        <v>0.70000000000000018</v>
      </c>
      <c r="H4465" s="2">
        <f>ROUND(E4465*5,2)</f>
        <v>8.5</v>
      </c>
    </row>
    <row r="4466" spans="1:8" x14ac:dyDescent="0.25">
      <c r="A4466" s="9" t="s">
        <v>9452</v>
      </c>
      <c r="B4466" s="9" t="s">
        <v>9453</v>
      </c>
      <c r="C4466" s="2">
        <v>10</v>
      </c>
      <c r="D4466" s="2">
        <f>C4466</f>
        <v>10</v>
      </c>
      <c r="E4466" s="2">
        <f>D4466*17%</f>
        <v>1.7000000000000002</v>
      </c>
      <c r="F4466" s="14">
        <f>INT(E4466)</f>
        <v>1</v>
      </c>
      <c r="G4466" s="16">
        <f>E4466-F4466</f>
        <v>0.70000000000000018</v>
      </c>
      <c r="H4466" s="2">
        <f>ROUND(E4466*5,2)</f>
        <v>8.5</v>
      </c>
    </row>
    <row r="4467" spans="1:8" x14ac:dyDescent="0.25">
      <c r="A4467" s="9" t="s">
        <v>9454</v>
      </c>
      <c r="B4467" s="9" t="s">
        <v>9455</v>
      </c>
      <c r="C4467" s="2">
        <v>10</v>
      </c>
      <c r="D4467" s="2">
        <f>C4467</f>
        <v>10</v>
      </c>
      <c r="E4467" s="2">
        <f>D4467*17%</f>
        <v>1.7000000000000002</v>
      </c>
      <c r="F4467" s="14">
        <f>INT(E4467)</f>
        <v>1</v>
      </c>
      <c r="G4467" s="16">
        <f>E4467-F4467</f>
        <v>0.70000000000000018</v>
      </c>
      <c r="H4467" s="2">
        <f>ROUND(E4467*5,2)</f>
        <v>8.5</v>
      </c>
    </row>
    <row r="4468" spans="1:8" x14ac:dyDescent="0.25">
      <c r="A4468" s="9" t="s">
        <v>9456</v>
      </c>
      <c r="B4468" s="9" t="s">
        <v>9457</v>
      </c>
      <c r="C4468" s="2">
        <v>10</v>
      </c>
      <c r="D4468" s="2">
        <f>C4468</f>
        <v>10</v>
      </c>
      <c r="E4468" s="2">
        <f>D4468*17%</f>
        <v>1.7000000000000002</v>
      </c>
      <c r="F4468" s="14">
        <f>INT(E4468)</f>
        <v>1</v>
      </c>
      <c r="G4468" s="16">
        <f>E4468-F4468</f>
        <v>0.70000000000000018</v>
      </c>
      <c r="H4468" s="2">
        <f>ROUND(E4468*5,2)</f>
        <v>8.5</v>
      </c>
    </row>
    <row r="4469" spans="1:8" x14ac:dyDescent="0.25">
      <c r="A4469" s="9" t="s">
        <v>9458</v>
      </c>
      <c r="B4469" s="9" t="s">
        <v>9459</v>
      </c>
      <c r="C4469" s="2">
        <v>10</v>
      </c>
      <c r="D4469" s="2">
        <f>C4469</f>
        <v>10</v>
      </c>
      <c r="E4469" s="2">
        <f>D4469*17%</f>
        <v>1.7000000000000002</v>
      </c>
      <c r="F4469" s="14">
        <f>INT(E4469)</f>
        <v>1</v>
      </c>
      <c r="G4469" s="16">
        <f>E4469-F4469</f>
        <v>0.70000000000000018</v>
      </c>
      <c r="H4469" s="2">
        <f>ROUND(E4469*5,2)</f>
        <v>8.5</v>
      </c>
    </row>
    <row r="4470" spans="1:8" x14ac:dyDescent="0.25">
      <c r="A4470" s="9" t="s">
        <v>9461</v>
      </c>
      <c r="B4470" s="9" t="s">
        <v>9462</v>
      </c>
      <c r="C4470" s="2">
        <v>10</v>
      </c>
      <c r="D4470" s="2">
        <f>C4470</f>
        <v>10</v>
      </c>
      <c r="E4470" s="2">
        <f>D4470*17%</f>
        <v>1.7000000000000002</v>
      </c>
      <c r="F4470" s="14">
        <f>INT(E4470)</f>
        <v>1</v>
      </c>
      <c r="G4470" s="16">
        <f>E4470-F4470</f>
        <v>0.70000000000000018</v>
      </c>
      <c r="H4470" s="2">
        <f>ROUND(E4470*5,2)</f>
        <v>8.5</v>
      </c>
    </row>
    <row r="4471" spans="1:8" x14ac:dyDescent="0.25">
      <c r="A4471" s="9" t="s">
        <v>9463</v>
      </c>
      <c r="B4471" s="9" t="s">
        <v>9464</v>
      </c>
      <c r="C4471" s="2">
        <v>10</v>
      </c>
      <c r="D4471" s="2">
        <f>C4471</f>
        <v>10</v>
      </c>
      <c r="E4471" s="2">
        <f>D4471*17%</f>
        <v>1.7000000000000002</v>
      </c>
      <c r="F4471" s="14">
        <f>INT(E4471)</f>
        <v>1</v>
      </c>
      <c r="G4471" s="16">
        <f>E4471-F4471</f>
        <v>0.70000000000000018</v>
      </c>
      <c r="H4471" s="2">
        <f>ROUND(E4471*5,2)</f>
        <v>8.5</v>
      </c>
    </row>
    <row r="4472" spans="1:8" x14ac:dyDescent="0.25">
      <c r="A4472" s="9" t="s">
        <v>9465</v>
      </c>
      <c r="B4472" s="9" t="s">
        <v>9466</v>
      </c>
      <c r="C4472" s="2">
        <v>10</v>
      </c>
      <c r="D4472" s="2">
        <f>C4472</f>
        <v>10</v>
      </c>
      <c r="E4472" s="2">
        <f>D4472*17%</f>
        <v>1.7000000000000002</v>
      </c>
      <c r="F4472" s="14">
        <f>INT(E4472)</f>
        <v>1</v>
      </c>
      <c r="G4472" s="16">
        <f>E4472-F4472</f>
        <v>0.70000000000000018</v>
      </c>
      <c r="H4472" s="2">
        <f>ROUND(E4472*5,2)</f>
        <v>8.5</v>
      </c>
    </row>
    <row r="4473" spans="1:8" x14ac:dyDescent="0.25">
      <c r="A4473" s="9" t="s">
        <v>9467</v>
      </c>
      <c r="B4473" s="9" t="s">
        <v>9468</v>
      </c>
      <c r="C4473" s="2">
        <v>10</v>
      </c>
      <c r="D4473" s="2">
        <f>C4473</f>
        <v>10</v>
      </c>
      <c r="E4473" s="2">
        <f>D4473*17%</f>
        <v>1.7000000000000002</v>
      </c>
      <c r="F4473" s="14">
        <f>INT(E4473)</f>
        <v>1</v>
      </c>
      <c r="G4473" s="16">
        <f>E4473-F4473</f>
        <v>0.70000000000000018</v>
      </c>
      <c r="H4473" s="2">
        <f>ROUND(E4473*5,2)</f>
        <v>8.5</v>
      </c>
    </row>
    <row r="4474" spans="1:8" x14ac:dyDescent="0.25">
      <c r="A4474" s="9" t="s">
        <v>9469</v>
      </c>
      <c r="B4474" s="9" t="s">
        <v>5352</v>
      </c>
      <c r="C4474" s="2">
        <v>10</v>
      </c>
      <c r="D4474" s="2">
        <f>C4474</f>
        <v>10</v>
      </c>
      <c r="E4474" s="2">
        <f>D4474*17%</f>
        <v>1.7000000000000002</v>
      </c>
      <c r="F4474" s="14">
        <f>INT(E4474)</f>
        <v>1</v>
      </c>
      <c r="G4474" s="16">
        <f>E4474-F4474</f>
        <v>0.70000000000000018</v>
      </c>
      <c r="H4474" s="2">
        <f>ROUND(E4474*5,2)</f>
        <v>8.5</v>
      </c>
    </row>
    <row r="4475" spans="1:8" x14ac:dyDescent="0.25">
      <c r="A4475" s="9" t="s">
        <v>9470</v>
      </c>
      <c r="B4475" s="9" t="s">
        <v>9471</v>
      </c>
      <c r="C4475" s="2">
        <v>10</v>
      </c>
      <c r="D4475" s="2">
        <f>C4475</f>
        <v>10</v>
      </c>
      <c r="E4475" s="2">
        <f>D4475*17%</f>
        <v>1.7000000000000002</v>
      </c>
      <c r="F4475" s="14">
        <f>INT(E4475)</f>
        <v>1</v>
      </c>
      <c r="G4475" s="16">
        <f>E4475-F4475</f>
        <v>0.70000000000000018</v>
      </c>
      <c r="H4475" s="2">
        <f>ROUND(E4475*5,2)</f>
        <v>8.5</v>
      </c>
    </row>
    <row r="4476" spans="1:8" x14ac:dyDescent="0.25">
      <c r="A4476" s="9" t="s">
        <v>9472</v>
      </c>
      <c r="B4476" s="9" t="s">
        <v>9473</v>
      </c>
      <c r="C4476" s="2">
        <v>10</v>
      </c>
      <c r="D4476" s="2">
        <f>C4476</f>
        <v>10</v>
      </c>
      <c r="E4476" s="2">
        <f>D4476*17%</f>
        <v>1.7000000000000002</v>
      </c>
      <c r="F4476" s="14">
        <f>INT(E4476)</f>
        <v>1</v>
      </c>
      <c r="G4476" s="16">
        <f>E4476-F4476</f>
        <v>0.70000000000000018</v>
      </c>
      <c r="H4476" s="2">
        <f>ROUND(E4476*5,2)</f>
        <v>8.5</v>
      </c>
    </row>
    <row r="4477" spans="1:8" x14ac:dyDescent="0.25">
      <c r="A4477" s="9" t="s">
        <v>9474</v>
      </c>
      <c r="B4477" s="9" t="s">
        <v>9475</v>
      </c>
      <c r="C4477" s="2">
        <v>10</v>
      </c>
      <c r="D4477" s="2">
        <f>C4477</f>
        <v>10</v>
      </c>
      <c r="E4477" s="2">
        <f>D4477*17%</f>
        <v>1.7000000000000002</v>
      </c>
      <c r="F4477" s="14">
        <f>INT(E4477)</f>
        <v>1</v>
      </c>
      <c r="G4477" s="16">
        <f>E4477-F4477</f>
        <v>0.70000000000000018</v>
      </c>
      <c r="H4477" s="2">
        <f>ROUND(E4477*5,2)</f>
        <v>8.5</v>
      </c>
    </row>
    <row r="4478" spans="1:8" x14ac:dyDescent="0.25">
      <c r="A4478" s="9" t="s">
        <v>9476</v>
      </c>
      <c r="B4478" s="9" t="s">
        <v>9477</v>
      </c>
      <c r="C4478" s="2">
        <v>10</v>
      </c>
      <c r="D4478" s="2">
        <f>C4478</f>
        <v>10</v>
      </c>
      <c r="E4478" s="2">
        <f>D4478*17%</f>
        <v>1.7000000000000002</v>
      </c>
      <c r="F4478" s="14">
        <f>INT(E4478)</f>
        <v>1</v>
      </c>
      <c r="G4478" s="16">
        <f>E4478-F4478</f>
        <v>0.70000000000000018</v>
      </c>
      <c r="H4478" s="2">
        <f>ROUND(E4478*5,2)</f>
        <v>8.5</v>
      </c>
    </row>
    <row r="4479" spans="1:8" x14ac:dyDescent="0.25">
      <c r="A4479" s="9" t="s">
        <v>9478</v>
      </c>
      <c r="B4479" s="9" t="s">
        <v>9479</v>
      </c>
      <c r="C4479" s="2">
        <v>10</v>
      </c>
      <c r="D4479" s="2">
        <f>C4479</f>
        <v>10</v>
      </c>
      <c r="E4479" s="2">
        <f>D4479*17%</f>
        <v>1.7000000000000002</v>
      </c>
      <c r="F4479" s="14">
        <f>INT(E4479)</f>
        <v>1</v>
      </c>
      <c r="G4479" s="16">
        <f>E4479-F4479</f>
        <v>0.70000000000000018</v>
      </c>
      <c r="H4479" s="2">
        <f>ROUND(E4479*5,2)</f>
        <v>8.5</v>
      </c>
    </row>
    <row r="4480" spans="1:8" x14ac:dyDescent="0.25">
      <c r="A4480" s="9" t="s">
        <v>9480</v>
      </c>
      <c r="B4480" s="9" t="s">
        <v>9481</v>
      </c>
      <c r="C4480" s="2">
        <v>10</v>
      </c>
      <c r="D4480" s="2">
        <f>C4480</f>
        <v>10</v>
      </c>
      <c r="E4480" s="2">
        <f>D4480*17%</f>
        <v>1.7000000000000002</v>
      </c>
      <c r="F4480" s="14">
        <f>INT(E4480)</f>
        <v>1</v>
      </c>
      <c r="G4480" s="16">
        <f>E4480-F4480</f>
        <v>0.70000000000000018</v>
      </c>
      <c r="H4480" s="2">
        <f>ROUND(E4480*5,2)</f>
        <v>8.5</v>
      </c>
    </row>
    <row r="4481" spans="1:8" x14ac:dyDescent="0.25">
      <c r="A4481" s="9" t="s">
        <v>9482</v>
      </c>
      <c r="B4481" s="9" t="s">
        <v>9483</v>
      </c>
      <c r="C4481" s="2">
        <v>10</v>
      </c>
      <c r="D4481" s="2">
        <f>C4481</f>
        <v>10</v>
      </c>
      <c r="E4481" s="2">
        <f>D4481*17%</f>
        <v>1.7000000000000002</v>
      </c>
      <c r="F4481" s="14">
        <f>INT(E4481)</f>
        <v>1</v>
      </c>
      <c r="G4481" s="16">
        <f>E4481-F4481</f>
        <v>0.70000000000000018</v>
      </c>
      <c r="H4481" s="2">
        <f>ROUND(E4481*5,2)</f>
        <v>8.5</v>
      </c>
    </row>
    <row r="4482" spans="1:8" x14ac:dyDescent="0.25">
      <c r="A4482" s="9" t="s">
        <v>9484</v>
      </c>
      <c r="B4482" s="9" t="s">
        <v>9485</v>
      </c>
      <c r="C4482" s="2">
        <v>10</v>
      </c>
      <c r="D4482" s="2">
        <f>C4482</f>
        <v>10</v>
      </c>
      <c r="E4482" s="2">
        <f>D4482*17%</f>
        <v>1.7000000000000002</v>
      </c>
      <c r="F4482" s="14">
        <f>INT(E4482)</f>
        <v>1</v>
      </c>
      <c r="G4482" s="16">
        <f>E4482-F4482</f>
        <v>0.70000000000000018</v>
      </c>
      <c r="H4482" s="2">
        <f>ROUND(E4482*5,2)</f>
        <v>8.5</v>
      </c>
    </row>
    <row r="4483" spans="1:8" x14ac:dyDescent="0.25">
      <c r="A4483" s="9" t="s">
        <v>9486</v>
      </c>
      <c r="B4483" s="9" t="s">
        <v>9487</v>
      </c>
      <c r="C4483" s="2">
        <v>10</v>
      </c>
      <c r="D4483" s="2">
        <f>C4483</f>
        <v>10</v>
      </c>
      <c r="E4483" s="2">
        <f>D4483*17%</f>
        <v>1.7000000000000002</v>
      </c>
      <c r="F4483" s="14">
        <f>INT(E4483)</f>
        <v>1</v>
      </c>
      <c r="G4483" s="16">
        <f>E4483-F4483</f>
        <v>0.70000000000000018</v>
      </c>
      <c r="H4483" s="2">
        <f>ROUND(E4483*5,2)</f>
        <v>8.5</v>
      </c>
    </row>
    <row r="4484" spans="1:8" x14ac:dyDescent="0.25">
      <c r="A4484" s="9" t="s">
        <v>9489</v>
      </c>
      <c r="B4484" s="9" t="s">
        <v>2035</v>
      </c>
      <c r="C4484" s="2">
        <v>10</v>
      </c>
      <c r="D4484" s="2">
        <f>C4484</f>
        <v>10</v>
      </c>
      <c r="E4484" s="2">
        <f>D4484*17%</f>
        <v>1.7000000000000002</v>
      </c>
      <c r="F4484" s="14">
        <f>INT(E4484)</f>
        <v>1</v>
      </c>
      <c r="G4484" s="16">
        <f>E4484-F4484</f>
        <v>0.70000000000000018</v>
      </c>
      <c r="H4484" s="2">
        <f>ROUND(E4484*5,2)</f>
        <v>8.5</v>
      </c>
    </row>
    <row r="4485" spans="1:8" x14ac:dyDescent="0.25">
      <c r="A4485" s="9" t="s">
        <v>9490</v>
      </c>
      <c r="B4485" s="9" t="s">
        <v>9491</v>
      </c>
      <c r="C4485" s="2">
        <v>10</v>
      </c>
      <c r="D4485" s="2">
        <f>C4485</f>
        <v>10</v>
      </c>
      <c r="E4485" s="2">
        <f>D4485*17%</f>
        <v>1.7000000000000002</v>
      </c>
      <c r="F4485" s="14">
        <f>INT(E4485)</f>
        <v>1</v>
      </c>
      <c r="G4485" s="16">
        <f>E4485-F4485</f>
        <v>0.70000000000000018</v>
      </c>
      <c r="H4485" s="2">
        <f>ROUND(E4485*5,2)</f>
        <v>8.5</v>
      </c>
    </row>
    <row r="4486" spans="1:8" x14ac:dyDescent="0.25">
      <c r="A4486" s="9" t="s">
        <v>9492</v>
      </c>
      <c r="B4486" s="9" t="s">
        <v>9493</v>
      </c>
      <c r="C4486" s="2">
        <v>10</v>
      </c>
      <c r="D4486" s="2">
        <f>C4486</f>
        <v>10</v>
      </c>
      <c r="E4486" s="2">
        <f>D4486*17%</f>
        <v>1.7000000000000002</v>
      </c>
      <c r="F4486" s="14">
        <f>INT(E4486)</f>
        <v>1</v>
      </c>
      <c r="G4486" s="16">
        <f>E4486-F4486</f>
        <v>0.70000000000000018</v>
      </c>
      <c r="H4486" s="2">
        <f>ROUND(E4486*5,2)</f>
        <v>8.5</v>
      </c>
    </row>
    <row r="4487" spans="1:8" x14ac:dyDescent="0.25">
      <c r="A4487" s="9" t="s">
        <v>9494</v>
      </c>
      <c r="B4487" s="9" t="s">
        <v>9495</v>
      </c>
      <c r="C4487" s="2">
        <v>10</v>
      </c>
      <c r="D4487" s="2">
        <f>C4487</f>
        <v>10</v>
      </c>
      <c r="E4487" s="2">
        <f>D4487*17%</f>
        <v>1.7000000000000002</v>
      </c>
      <c r="F4487" s="14">
        <f>INT(E4487)</f>
        <v>1</v>
      </c>
      <c r="G4487" s="16">
        <f>E4487-F4487</f>
        <v>0.70000000000000018</v>
      </c>
      <c r="H4487" s="2">
        <f>ROUND(E4487*5,2)</f>
        <v>8.5</v>
      </c>
    </row>
    <row r="4488" spans="1:8" x14ac:dyDescent="0.25">
      <c r="A4488" s="9" t="s">
        <v>9496</v>
      </c>
      <c r="B4488" s="9" t="s">
        <v>9497</v>
      </c>
      <c r="C4488" s="2">
        <v>10</v>
      </c>
      <c r="D4488" s="2">
        <f>C4488</f>
        <v>10</v>
      </c>
      <c r="E4488" s="2">
        <f>D4488*17%</f>
        <v>1.7000000000000002</v>
      </c>
      <c r="F4488" s="14">
        <f>INT(E4488)</f>
        <v>1</v>
      </c>
      <c r="G4488" s="16">
        <f>E4488-F4488</f>
        <v>0.70000000000000018</v>
      </c>
      <c r="H4488" s="2">
        <f>ROUND(E4488*5,2)</f>
        <v>8.5</v>
      </c>
    </row>
    <row r="4489" spans="1:8" x14ac:dyDescent="0.25">
      <c r="A4489" s="9" t="s">
        <v>9498</v>
      </c>
      <c r="B4489" s="9" t="s">
        <v>9499</v>
      </c>
      <c r="C4489" s="2">
        <v>10</v>
      </c>
      <c r="D4489" s="2">
        <f>C4489</f>
        <v>10</v>
      </c>
      <c r="E4489" s="2">
        <f>D4489*17%</f>
        <v>1.7000000000000002</v>
      </c>
      <c r="F4489" s="14">
        <f>INT(E4489)</f>
        <v>1</v>
      </c>
      <c r="G4489" s="16">
        <f>E4489-F4489</f>
        <v>0.70000000000000018</v>
      </c>
      <c r="H4489" s="2">
        <f>ROUND(E4489*5,2)</f>
        <v>8.5</v>
      </c>
    </row>
    <row r="4490" spans="1:8" x14ac:dyDescent="0.25">
      <c r="A4490" s="9" t="s">
        <v>9500</v>
      </c>
      <c r="B4490" s="9" t="s">
        <v>9501</v>
      </c>
      <c r="C4490" s="2">
        <v>10</v>
      </c>
      <c r="D4490" s="2">
        <f>C4490</f>
        <v>10</v>
      </c>
      <c r="E4490" s="2">
        <f>D4490*17%</f>
        <v>1.7000000000000002</v>
      </c>
      <c r="F4490" s="14">
        <f>INT(E4490)</f>
        <v>1</v>
      </c>
      <c r="G4490" s="16">
        <f>E4490-F4490</f>
        <v>0.70000000000000018</v>
      </c>
      <c r="H4490" s="2">
        <f>ROUND(E4490*5,2)</f>
        <v>8.5</v>
      </c>
    </row>
    <row r="4491" spans="1:8" x14ac:dyDescent="0.25">
      <c r="A4491" s="9" t="s">
        <v>9502</v>
      </c>
      <c r="B4491" s="9" t="s">
        <v>9503</v>
      </c>
      <c r="C4491" s="2">
        <v>10</v>
      </c>
      <c r="D4491" s="2">
        <f>C4491</f>
        <v>10</v>
      </c>
      <c r="E4491" s="2">
        <f>D4491*17%</f>
        <v>1.7000000000000002</v>
      </c>
      <c r="F4491" s="14">
        <f>INT(E4491)</f>
        <v>1</v>
      </c>
      <c r="G4491" s="16">
        <f>E4491-F4491</f>
        <v>0.70000000000000018</v>
      </c>
      <c r="H4491" s="2">
        <f>ROUND(E4491*5,2)</f>
        <v>8.5</v>
      </c>
    </row>
    <row r="4492" spans="1:8" x14ac:dyDescent="0.25">
      <c r="A4492" s="9" t="s">
        <v>9504</v>
      </c>
      <c r="B4492" s="9" t="s">
        <v>9505</v>
      </c>
      <c r="C4492" s="2">
        <v>10</v>
      </c>
      <c r="D4492" s="2">
        <f>C4492</f>
        <v>10</v>
      </c>
      <c r="E4492" s="2">
        <f>D4492*17%</f>
        <v>1.7000000000000002</v>
      </c>
      <c r="F4492" s="14">
        <f>INT(E4492)</f>
        <v>1</v>
      </c>
      <c r="G4492" s="16">
        <f>E4492-F4492</f>
        <v>0.70000000000000018</v>
      </c>
      <c r="H4492" s="2">
        <f>ROUND(E4492*5,2)</f>
        <v>8.5</v>
      </c>
    </row>
    <row r="4493" spans="1:8" x14ac:dyDescent="0.25">
      <c r="A4493" s="9" t="s">
        <v>9507</v>
      </c>
      <c r="B4493" s="9" t="s">
        <v>9508</v>
      </c>
      <c r="C4493" s="2">
        <v>10</v>
      </c>
      <c r="D4493" s="2">
        <f>C4493</f>
        <v>10</v>
      </c>
      <c r="E4493" s="2">
        <f>D4493*17%</f>
        <v>1.7000000000000002</v>
      </c>
      <c r="F4493" s="14">
        <f>INT(E4493)</f>
        <v>1</v>
      </c>
      <c r="G4493" s="16">
        <f>E4493-F4493</f>
        <v>0.70000000000000018</v>
      </c>
      <c r="H4493" s="2">
        <f>ROUND(E4493*5,2)</f>
        <v>8.5</v>
      </c>
    </row>
    <row r="4494" spans="1:8" x14ac:dyDescent="0.25">
      <c r="A4494" s="9" t="s">
        <v>9509</v>
      </c>
      <c r="B4494" s="9" t="s">
        <v>9510</v>
      </c>
      <c r="C4494" s="2">
        <v>10</v>
      </c>
      <c r="D4494" s="2">
        <f>C4494</f>
        <v>10</v>
      </c>
      <c r="E4494" s="2">
        <f>D4494*17%</f>
        <v>1.7000000000000002</v>
      </c>
      <c r="F4494" s="14">
        <f>INT(E4494)</f>
        <v>1</v>
      </c>
      <c r="G4494" s="16">
        <f>E4494-F4494</f>
        <v>0.70000000000000018</v>
      </c>
      <c r="H4494" s="2">
        <f>ROUND(E4494*5,2)</f>
        <v>8.5</v>
      </c>
    </row>
    <row r="4495" spans="1:8" x14ac:dyDescent="0.25">
      <c r="A4495" s="9" t="s">
        <v>9511</v>
      </c>
      <c r="B4495" s="9" t="s">
        <v>197</v>
      </c>
      <c r="C4495" s="2">
        <v>10</v>
      </c>
      <c r="D4495" s="2">
        <f>C4495</f>
        <v>10</v>
      </c>
      <c r="E4495" s="2">
        <f>D4495*17%</f>
        <v>1.7000000000000002</v>
      </c>
      <c r="F4495" s="14">
        <f>INT(E4495)</f>
        <v>1</v>
      </c>
      <c r="G4495" s="16">
        <f>E4495-F4495</f>
        <v>0.70000000000000018</v>
      </c>
      <c r="H4495" s="2">
        <f>ROUND(E4495*5,2)</f>
        <v>8.5</v>
      </c>
    </row>
    <row r="4496" spans="1:8" x14ac:dyDescent="0.25">
      <c r="A4496" s="9" t="s">
        <v>9512</v>
      </c>
      <c r="B4496" s="9" t="s">
        <v>9513</v>
      </c>
      <c r="C4496" s="2">
        <v>10</v>
      </c>
      <c r="D4496" s="2">
        <f>C4496</f>
        <v>10</v>
      </c>
      <c r="E4496" s="2">
        <f>D4496*17%</f>
        <v>1.7000000000000002</v>
      </c>
      <c r="F4496" s="14">
        <f>INT(E4496)</f>
        <v>1</v>
      </c>
      <c r="G4496" s="16">
        <f>E4496-F4496</f>
        <v>0.70000000000000018</v>
      </c>
      <c r="H4496" s="2">
        <f>ROUND(E4496*5,2)</f>
        <v>8.5</v>
      </c>
    </row>
    <row r="4497" spans="1:8" x14ac:dyDescent="0.25">
      <c r="A4497" s="9" t="s">
        <v>9514</v>
      </c>
      <c r="B4497" s="9" t="s">
        <v>9515</v>
      </c>
      <c r="C4497" s="2">
        <v>10</v>
      </c>
      <c r="D4497" s="2">
        <f>C4497</f>
        <v>10</v>
      </c>
      <c r="E4497" s="2">
        <f>D4497*17%</f>
        <v>1.7000000000000002</v>
      </c>
      <c r="F4497" s="14">
        <f>INT(E4497)</f>
        <v>1</v>
      </c>
      <c r="G4497" s="16">
        <f>E4497-F4497</f>
        <v>0.70000000000000018</v>
      </c>
      <c r="H4497" s="2">
        <f>ROUND(E4497*5,2)</f>
        <v>8.5</v>
      </c>
    </row>
    <row r="4498" spans="1:8" x14ac:dyDescent="0.25">
      <c r="A4498" s="9" t="s">
        <v>9516</v>
      </c>
      <c r="B4498" s="9" t="s">
        <v>6163</v>
      </c>
      <c r="C4498" s="2">
        <v>10</v>
      </c>
      <c r="D4498" s="2">
        <f>C4498</f>
        <v>10</v>
      </c>
      <c r="E4498" s="2">
        <f>D4498*17%</f>
        <v>1.7000000000000002</v>
      </c>
      <c r="F4498" s="14">
        <f>INT(E4498)</f>
        <v>1</v>
      </c>
      <c r="G4498" s="16">
        <f>E4498-F4498</f>
        <v>0.70000000000000018</v>
      </c>
      <c r="H4498" s="2">
        <f>ROUND(E4498*5,2)</f>
        <v>8.5</v>
      </c>
    </row>
    <row r="4499" spans="1:8" x14ac:dyDescent="0.25">
      <c r="A4499" s="9" t="s">
        <v>9517</v>
      </c>
      <c r="B4499" s="9" t="s">
        <v>9518</v>
      </c>
      <c r="C4499" s="2">
        <v>10</v>
      </c>
      <c r="D4499" s="2">
        <f>C4499</f>
        <v>10</v>
      </c>
      <c r="E4499" s="2">
        <f>D4499*17%</f>
        <v>1.7000000000000002</v>
      </c>
      <c r="F4499" s="14">
        <f>INT(E4499)</f>
        <v>1</v>
      </c>
      <c r="G4499" s="16">
        <f>E4499-F4499</f>
        <v>0.70000000000000018</v>
      </c>
      <c r="H4499" s="2">
        <f>ROUND(E4499*5,2)</f>
        <v>8.5</v>
      </c>
    </row>
    <row r="4500" spans="1:8" x14ac:dyDescent="0.25">
      <c r="A4500" s="9" t="s">
        <v>9519</v>
      </c>
      <c r="B4500" s="9" t="s">
        <v>9520</v>
      </c>
      <c r="C4500" s="2">
        <v>10</v>
      </c>
      <c r="D4500" s="2">
        <f>C4500</f>
        <v>10</v>
      </c>
      <c r="E4500" s="2">
        <f>D4500*17%</f>
        <v>1.7000000000000002</v>
      </c>
      <c r="F4500" s="14">
        <f>INT(E4500)</f>
        <v>1</v>
      </c>
      <c r="G4500" s="16">
        <f>E4500-F4500</f>
        <v>0.70000000000000018</v>
      </c>
      <c r="H4500" s="2">
        <f>ROUND(E4500*5,2)</f>
        <v>8.5</v>
      </c>
    </row>
    <row r="4501" spans="1:8" x14ac:dyDescent="0.25">
      <c r="A4501" s="9" t="s">
        <v>9521</v>
      </c>
      <c r="B4501" s="9" t="s">
        <v>9522</v>
      </c>
      <c r="C4501" s="2">
        <v>10</v>
      </c>
      <c r="D4501" s="2">
        <f>C4501</f>
        <v>10</v>
      </c>
      <c r="E4501" s="2">
        <f>D4501*17%</f>
        <v>1.7000000000000002</v>
      </c>
      <c r="F4501" s="14">
        <f>INT(E4501)</f>
        <v>1</v>
      </c>
      <c r="G4501" s="16">
        <f>E4501-F4501</f>
        <v>0.70000000000000018</v>
      </c>
      <c r="H4501" s="2">
        <f>ROUND(E4501*5,2)</f>
        <v>8.5</v>
      </c>
    </row>
    <row r="4502" spans="1:8" x14ac:dyDescent="0.25">
      <c r="A4502" s="9" t="s">
        <v>9523</v>
      </c>
      <c r="B4502" s="9" t="s">
        <v>9524</v>
      </c>
      <c r="C4502" s="2">
        <v>10</v>
      </c>
      <c r="D4502" s="2">
        <f>C4502</f>
        <v>10</v>
      </c>
      <c r="E4502" s="2">
        <f>D4502*17%</f>
        <v>1.7000000000000002</v>
      </c>
      <c r="F4502" s="14">
        <f>INT(E4502)</f>
        <v>1</v>
      </c>
      <c r="G4502" s="16">
        <f>E4502-F4502</f>
        <v>0.70000000000000018</v>
      </c>
      <c r="H4502" s="2">
        <f>ROUND(E4502*5,2)</f>
        <v>8.5</v>
      </c>
    </row>
    <row r="4503" spans="1:8" x14ac:dyDescent="0.25">
      <c r="A4503" s="9" t="s">
        <v>9525</v>
      </c>
      <c r="B4503" s="9" t="s">
        <v>284</v>
      </c>
      <c r="C4503" s="2">
        <v>10</v>
      </c>
      <c r="D4503" s="2">
        <f>C4503</f>
        <v>10</v>
      </c>
      <c r="E4503" s="2">
        <f>D4503*17%</f>
        <v>1.7000000000000002</v>
      </c>
      <c r="F4503" s="14">
        <f>INT(E4503)</f>
        <v>1</v>
      </c>
      <c r="G4503" s="16">
        <f>E4503-F4503</f>
        <v>0.70000000000000018</v>
      </c>
      <c r="H4503" s="2">
        <f>ROUND(E4503*5,2)</f>
        <v>8.5</v>
      </c>
    </row>
    <row r="4504" spans="1:8" x14ac:dyDescent="0.25">
      <c r="A4504" s="9" t="s">
        <v>9526</v>
      </c>
      <c r="B4504" s="9" t="s">
        <v>9527</v>
      </c>
      <c r="C4504" s="2">
        <v>10</v>
      </c>
      <c r="D4504" s="2">
        <f>C4504</f>
        <v>10</v>
      </c>
      <c r="E4504" s="2">
        <f>D4504*17%</f>
        <v>1.7000000000000002</v>
      </c>
      <c r="F4504" s="14">
        <f>INT(E4504)</f>
        <v>1</v>
      </c>
      <c r="G4504" s="16">
        <f>E4504-F4504</f>
        <v>0.70000000000000018</v>
      </c>
      <c r="H4504" s="2">
        <f>ROUND(E4504*5,2)</f>
        <v>8.5</v>
      </c>
    </row>
    <row r="4505" spans="1:8" x14ac:dyDescent="0.25">
      <c r="A4505" s="9" t="s">
        <v>9528</v>
      </c>
      <c r="B4505" s="9" t="s">
        <v>9529</v>
      </c>
      <c r="C4505" s="2">
        <v>10</v>
      </c>
      <c r="D4505" s="2">
        <f>C4505</f>
        <v>10</v>
      </c>
      <c r="E4505" s="2">
        <f>D4505*17%</f>
        <v>1.7000000000000002</v>
      </c>
      <c r="F4505" s="14">
        <f>INT(E4505)</f>
        <v>1</v>
      </c>
      <c r="G4505" s="16">
        <f>E4505-F4505</f>
        <v>0.70000000000000018</v>
      </c>
      <c r="H4505" s="2">
        <f>ROUND(E4505*5,2)</f>
        <v>8.5</v>
      </c>
    </row>
    <row r="4506" spans="1:8" x14ac:dyDescent="0.25">
      <c r="A4506" s="9" t="s">
        <v>9530</v>
      </c>
      <c r="B4506" s="9" t="s">
        <v>9531</v>
      </c>
      <c r="C4506" s="2">
        <v>10</v>
      </c>
      <c r="D4506" s="2">
        <f>C4506</f>
        <v>10</v>
      </c>
      <c r="E4506" s="2">
        <f>D4506*17%</f>
        <v>1.7000000000000002</v>
      </c>
      <c r="F4506" s="14">
        <f>INT(E4506)</f>
        <v>1</v>
      </c>
      <c r="G4506" s="16">
        <f>E4506-F4506</f>
        <v>0.70000000000000018</v>
      </c>
      <c r="H4506" s="2">
        <f>ROUND(E4506*5,2)</f>
        <v>8.5</v>
      </c>
    </row>
    <row r="4507" spans="1:8" x14ac:dyDescent="0.25">
      <c r="A4507" s="9" t="s">
        <v>9532</v>
      </c>
      <c r="B4507" s="9" t="s">
        <v>9533</v>
      </c>
      <c r="C4507" s="2">
        <v>10</v>
      </c>
      <c r="D4507" s="2">
        <f>C4507</f>
        <v>10</v>
      </c>
      <c r="E4507" s="2">
        <f>D4507*17%</f>
        <v>1.7000000000000002</v>
      </c>
      <c r="F4507" s="14">
        <f>INT(E4507)</f>
        <v>1</v>
      </c>
      <c r="G4507" s="16">
        <f>E4507-F4507</f>
        <v>0.70000000000000018</v>
      </c>
      <c r="H4507" s="2">
        <f>ROUND(E4507*5,2)</f>
        <v>8.5</v>
      </c>
    </row>
    <row r="4508" spans="1:8" x14ac:dyDescent="0.25">
      <c r="A4508" s="9" t="s">
        <v>9534</v>
      </c>
      <c r="B4508" s="9" t="s">
        <v>9535</v>
      </c>
      <c r="C4508" s="2">
        <v>10</v>
      </c>
      <c r="D4508" s="2">
        <f>C4508</f>
        <v>10</v>
      </c>
      <c r="E4508" s="2">
        <f>D4508*17%</f>
        <v>1.7000000000000002</v>
      </c>
      <c r="F4508" s="14">
        <f>INT(E4508)</f>
        <v>1</v>
      </c>
      <c r="G4508" s="16">
        <f>E4508-F4508</f>
        <v>0.70000000000000018</v>
      </c>
      <c r="H4508" s="2">
        <f>ROUND(E4508*5,2)</f>
        <v>8.5</v>
      </c>
    </row>
    <row r="4509" spans="1:8" x14ac:dyDescent="0.25">
      <c r="A4509" s="9" t="s">
        <v>9536</v>
      </c>
      <c r="B4509" s="9" t="s">
        <v>9537</v>
      </c>
      <c r="C4509" s="2">
        <v>10</v>
      </c>
      <c r="D4509" s="2">
        <f>C4509</f>
        <v>10</v>
      </c>
      <c r="E4509" s="2">
        <f>D4509*17%</f>
        <v>1.7000000000000002</v>
      </c>
      <c r="F4509" s="14">
        <f>INT(E4509)</f>
        <v>1</v>
      </c>
      <c r="G4509" s="16">
        <f>E4509-F4509</f>
        <v>0.70000000000000018</v>
      </c>
      <c r="H4509" s="2">
        <f>ROUND(E4509*5,2)</f>
        <v>8.5</v>
      </c>
    </row>
    <row r="4510" spans="1:8" x14ac:dyDescent="0.25">
      <c r="A4510" s="9" t="s">
        <v>9538</v>
      </c>
      <c r="B4510" s="9" t="s">
        <v>9539</v>
      </c>
      <c r="C4510" s="2">
        <v>10</v>
      </c>
      <c r="D4510" s="2">
        <f>C4510</f>
        <v>10</v>
      </c>
      <c r="E4510" s="2">
        <f>D4510*17%</f>
        <v>1.7000000000000002</v>
      </c>
      <c r="F4510" s="14">
        <f>INT(E4510)</f>
        <v>1</v>
      </c>
      <c r="G4510" s="16">
        <f>E4510-F4510</f>
        <v>0.70000000000000018</v>
      </c>
      <c r="H4510" s="2">
        <f>ROUND(E4510*5,2)</f>
        <v>8.5</v>
      </c>
    </row>
    <row r="4511" spans="1:8" x14ac:dyDescent="0.25">
      <c r="A4511" s="9" t="s">
        <v>9540</v>
      </c>
      <c r="B4511" s="9" t="s">
        <v>9541</v>
      </c>
      <c r="C4511" s="2">
        <v>10</v>
      </c>
      <c r="D4511" s="2">
        <f>C4511</f>
        <v>10</v>
      </c>
      <c r="E4511" s="2">
        <f>D4511*17%</f>
        <v>1.7000000000000002</v>
      </c>
      <c r="F4511" s="14">
        <f>INT(E4511)</f>
        <v>1</v>
      </c>
      <c r="G4511" s="16">
        <f>E4511-F4511</f>
        <v>0.70000000000000018</v>
      </c>
      <c r="H4511" s="2">
        <f>ROUND(E4511*5,2)</f>
        <v>8.5</v>
      </c>
    </row>
    <row r="4512" spans="1:8" x14ac:dyDescent="0.25">
      <c r="A4512" s="9" t="s">
        <v>9542</v>
      </c>
      <c r="B4512" s="9" t="s">
        <v>9543</v>
      </c>
      <c r="C4512" s="2">
        <v>10</v>
      </c>
      <c r="D4512" s="2">
        <f>C4512</f>
        <v>10</v>
      </c>
      <c r="E4512" s="2">
        <f>D4512*17%</f>
        <v>1.7000000000000002</v>
      </c>
      <c r="F4512" s="14">
        <f>INT(E4512)</f>
        <v>1</v>
      </c>
      <c r="G4512" s="16">
        <f>E4512-F4512</f>
        <v>0.70000000000000018</v>
      </c>
      <c r="H4512" s="2">
        <f>ROUND(E4512*5,2)</f>
        <v>8.5</v>
      </c>
    </row>
    <row r="4513" spans="1:8" x14ac:dyDescent="0.25">
      <c r="A4513" s="9" t="s">
        <v>9544</v>
      </c>
      <c r="B4513" s="9" t="s">
        <v>9545</v>
      </c>
      <c r="C4513" s="2">
        <v>10</v>
      </c>
      <c r="D4513" s="2">
        <f>C4513</f>
        <v>10</v>
      </c>
      <c r="E4513" s="2">
        <f>D4513*17%</f>
        <v>1.7000000000000002</v>
      </c>
      <c r="F4513" s="14">
        <f>INT(E4513)</f>
        <v>1</v>
      </c>
      <c r="G4513" s="16">
        <f>E4513-F4513</f>
        <v>0.70000000000000018</v>
      </c>
      <c r="H4513" s="2">
        <f>ROUND(E4513*5,2)</f>
        <v>8.5</v>
      </c>
    </row>
    <row r="4514" spans="1:8" x14ac:dyDescent="0.25">
      <c r="A4514" s="9" t="s">
        <v>9546</v>
      </c>
      <c r="B4514" s="9" t="s">
        <v>9547</v>
      </c>
      <c r="C4514" s="2">
        <v>10</v>
      </c>
      <c r="D4514" s="2">
        <f>C4514</f>
        <v>10</v>
      </c>
      <c r="E4514" s="2">
        <f>D4514*17%</f>
        <v>1.7000000000000002</v>
      </c>
      <c r="F4514" s="14">
        <f>INT(E4514)</f>
        <v>1</v>
      </c>
      <c r="G4514" s="16">
        <f>E4514-F4514</f>
        <v>0.70000000000000018</v>
      </c>
      <c r="H4514" s="2">
        <f>ROUND(E4514*5,2)</f>
        <v>8.5</v>
      </c>
    </row>
    <row r="4515" spans="1:8" x14ac:dyDescent="0.25">
      <c r="A4515" s="9" t="s">
        <v>9548</v>
      </c>
      <c r="B4515" s="9" t="s">
        <v>9549</v>
      </c>
      <c r="C4515" s="2">
        <v>10</v>
      </c>
      <c r="D4515" s="2">
        <f>C4515</f>
        <v>10</v>
      </c>
      <c r="E4515" s="2">
        <f>D4515*17%</f>
        <v>1.7000000000000002</v>
      </c>
      <c r="F4515" s="14">
        <f>INT(E4515)</f>
        <v>1</v>
      </c>
      <c r="G4515" s="16">
        <f>E4515-F4515</f>
        <v>0.70000000000000018</v>
      </c>
      <c r="H4515" s="2">
        <f>ROUND(E4515*5,2)</f>
        <v>8.5</v>
      </c>
    </row>
    <row r="4516" spans="1:8" x14ac:dyDescent="0.25">
      <c r="A4516" s="9" t="s">
        <v>9550</v>
      </c>
      <c r="B4516" s="9" t="s">
        <v>9551</v>
      </c>
      <c r="C4516" s="2">
        <v>10</v>
      </c>
      <c r="D4516" s="2">
        <f>C4516</f>
        <v>10</v>
      </c>
      <c r="E4516" s="2">
        <f>D4516*17%</f>
        <v>1.7000000000000002</v>
      </c>
      <c r="F4516" s="14">
        <f>INT(E4516)</f>
        <v>1</v>
      </c>
      <c r="G4516" s="16">
        <f>E4516-F4516</f>
        <v>0.70000000000000018</v>
      </c>
      <c r="H4516" s="2">
        <f>ROUND(E4516*5,2)</f>
        <v>8.5</v>
      </c>
    </row>
    <row r="4517" spans="1:8" x14ac:dyDescent="0.25">
      <c r="A4517" s="9" t="s">
        <v>9552</v>
      </c>
      <c r="B4517" s="9" t="s">
        <v>9553</v>
      </c>
      <c r="C4517" s="2">
        <v>10</v>
      </c>
      <c r="D4517" s="2">
        <f>C4517</f>
        <v>10</v>
      </c>
      <c r="E4517" s="2">
        <f>D4517*17%</f>
        <v>1.7000000000000002</v>
      </c>
      <c r="F4517" s="14">
        <f>INT(E4517)</f>
        <v>1</v>
      </c>
      <c r="G4517" s="16">
        <f>E4517-F4517</f>
        <v>0.70000000000000018</v>
      </c>
      <c r="H4517" s="2">
        <f>ROUND(E4517*5,2)</f>
        <v>8.5</v>
      </c>
    </row>
    <row r="4518" spans="1:8" x14ac:dyDescent="0.25">
      <c r="A4518" s="9" t="s">
        <v>9554</v>
      </c>
      <c r="B4518" s="9" t="s">
        <v>9555</v>
      </c>
      <c r="C4518" s="2">
        <v>10</v>
      </c>
      <c r="D4518" s="2">
        <f>C4518</f>
        <v>10</v>
      </c>
      <c r="E4518" s="2">
        <f>D4518*17%</f>
        <v>1.7000000000000002</v>
      </c>
      <c r="F4518" s="14">
        <f>INT(E4518)</f>
        <v>1</v>
      </c>
      <c r="G4518" s="16">
        <f>E4518-F4518</f>
        <v>0.70000000000000018</v>
      </c>
      <c r="H4518" s="2">
        <f>ROUND(E4518*5,2)</f>
        <v>8.5</v>
      </c>
    </row>
    <row r="4519" spans="1:8" x14ac:dyDescent="0.25">
      <c r="A4519" s="9" t="s">
        <v>9556</v>
      </c>
      <c r="B4519" s="9" t="s">
        <v>9557</v>
      </c>
      <c r="C4519" s="2">
        <v>10</v>
      </c>
      <c r="D4519" s="2">
        <f>C4519</f>
        <v>10</v>
      </c>
      <c r="E4519" s="2">
        <f>D4519*17%</f>
        <v>1.7000000000000002</v>
      </c>
      <c r="F4519" s="14">
        <f>INT(E4519)</f>
        <v>1</v>
      </c>
      <c r="G4519" s="16">
        <f>E4519-F4519</f>
        <v>0.70000000000000018</v>
      </c>
      <c r="H4519" s="2">
        <f>ROUND(E4519*5,2)</f>
        <v>8.5</v>
      </c>
    </row>
    <row r="4520" spans="1:8" x14ac:dyDescent="0.25">
      <c r="A4520" s="9" t="s">
        <v>9558</v>
      </c>
      <c r="B4520" s="9" t="s">
        <v>9559</v>
      </c>
      <c r="C4520" s="2">
        <v>10</v>
      </c>
      <c r="D4520" s="2">
        <f>C4520</f>
        <v>10</v>
      </c>
      <c r="E4520" s="2">
        <f>D4520*17%</f>
        <v>1.7000000000000002</v>
      </c>
      <c r="F4520" s="14">
        <f>INT(E4520)</f>
        <v>1</v>
      </c>
      <c r="G4520" s="16">
        <f>E4520-F4520</f>
        <v>0.70000000000000018</v>
      </c>
      <c r="H4520" s="2">
        <f>ROUND(E4520*5,2)</f>
        <v>8.5</v>
      </c>
    </row>
    <row r="4521" spans="1:8" x14ac:dyDescent="0.25">
      <c r="A4521" s="9" t="s">
        <v>9560</v>
      </c>
      <c r="B4521" s="9" t="s">
        <v>9561</v>
      </c>
      <c r="C4521" s="2">
        <v>10</v>
      </c>
      <c r="D4521" s="2">
        <f>C4521</f>
        <v>10</v>
      </c>
      <c r="E4521" s="2">
        <f>D4521*17%</f>
        <v>1.7000000000000002</v>
      </c>
      <c r="F4521" s="14">
        <f>INT(E4521)</f>
        <v>1</v>
      </c>
      <c r="G4521" s="16">
        <f>E4521-F4521</f>
        <v>0.70000000000000018</v>
      </c>
      <c r="H4521" s="2">
        <f>ROUND(E4521*5,2)</f>
        <v>8.5</v>
      </c>
    </row>
    <row r="4522" spans="1:8" x14ac:dyDescent="0.25">
      <c r="A4522" s="9" t="s">
        <v>9562</v>
      </c>
      <c r="B4522" s="9" t="s">
        <v>9563</v>
      </c>
      <c r="C4522" s="2">
        <v>10</v>
      </c>
      <c r="D4522" s="2">
        <f>C4522</f>
        <v>10</v>
      </c>
      <c r="E4522" s="2">
        <f>D4522*17%</f>
        <v>1.7000000000000002</v>
      </c>
      <c r="F4522" s="14">
        <f>INT(E4522)</f>
        <v>1</v>
      </c>
      <c r="G4522" s="16">
        <f>E4522-F4522</f>
        <v>0.70000000000000018</v>
      </c>
      <c r="H4522" s="2">
        <f>ROUND(E4522*5,2)</f>
        <v>8.5</v>
      </c>
    </row>
    <row r="4523" spans="1:8" x14ac:dyDescent="0.25">
      <c r="A4523" s="9" t="s">
        <v>9564</v>
      </c>
      <c r="B4523" s="9" t="s">
        <v>9565</v>
      </c>
      <c r="C4523" s="2">
        <v>10</v>
      </c>
      <c r="D4523" s="2">
        <f>C4523</f>
        <v>10</v>
      </c>
      <c r="E4523" s="2">
        <f>D4523*17%</f>
        <v>1.7000000000000002</v>
      </c>
      <c r="F4523" s="14">
        <f>INT(E4523)</f>
        <v>1</v>
      </c>
      <c r="G4523" s="16">
        <f>E4523-F4523</f>
        <v>0.70000000000000018</v>
      </c>
      <c r="H4523" s="2">
        <f>ROUND(E4523*5,2)</f>
        <v>8.5</v>
      </c>
    </row>
    <row r="4524" spans="1:8" x14ac:dyDescent="0.25">
      <c r="A4524" s="9" t="s">
        <v>9566</v>
      </c>
      <c r="B4524" s="9" t="s">
        <v>9567</v>
      </c>
      <c r="C4524" s="2">
        <v>10</v>
      </c>
      <c r="D4524" s="2">
        <f>C4524</f>
        <v>10</v>
      </c>
      <c r="E4524" s="2">
        <f>D4524*17%</f>
        <v>1.7000000000000002</v>
      </c>
      <c r="F4524" s="14">
        <f>INT(E4524)</f>
        <v>1</v>
      </c>
      <c r="G4524" s="16">
        <f>E4524-F4524</f>
        <v>0.70000000000000018</v>
      </c>
      <c r="H4524" s="2">
        <f>ROUND(E4524*5,2)</f>
        <v>8.5</v>
      </c>
    </row>
    <row r="4525" spans="1:8" x14ac:dyDescent="0.25">
      <c r="A4525" s="9" t="s">
        <v>9569</v>
      </c>
      <c r="B4525" s="9" t="s">
        <v>9570</v>
      </c>
      <c r="C4525" s="2">
        <v>10</v>
      </c>
      <c r="D4525" s="2">
        <f>C4525</f>
        <v>10</v>
      </c>
      <c r="E4525" s="2">
        <f>D4525*17%</f>
        <v>1.7000000000000002</v>
      </c>
      <c r="F4525" s="14">
        <f>INT(E4525)</f>
        <v>1</v>
      </c>
      <c r="G4525" s="16">
        <f>E4525-F4525</f>
        <v>0.70000000000000018</v>
      </c>
      <c r="H4525" s="2">
        <f>ROUND(E4525*5,2)</f>
        <v>8.5</v>
      </c>
    </row>
    <row r="4526" spans="1:8" x14ac:dyDescent="0.25">
      <c r="A4526" s="9" t="s">
        <v>9571</v>
      </c>
      <c r="B4526" s="9" t="s">
        <v>9572</v>
      </c>
      <c r="C4526" s="2">
        <v>10</v>
      </c>
      <c r="D4526" s="2">
        <f>C4526</f>
        <v>10</v>
      </c>
      <c r="E4526" s="2">
        <f>D4526*17%</f>
        <v>1.7000000000000002</v>
      </c>
      <c r="F4526" s="14">
        <f>INT(E4526)</f>
        <v>1</v>
      </c>
      <c r="G4526" s="16">
        <f>E4526-F4526</f>
        <v>0.70000000000000018</v>
      </c>
      <c r="H4526" s="2">
        <f>ROUND(E4526*5,2)</f>
        <v>8.5</v>
      </c>
    </row>
    <row r="4527" spans="1:8" x14ac:dyDescent="0.25">
      <c r="A4527" s="9" t="s">
        <v>9573</v>
      </c>
      <c r="B4527" s="9" t="s">
        <v>9574</v>
      </c>
      <c r="C4527" s="2">
        <v>10</v>
      </c>
      <c r="D4527" s="2">
        <f>C4527</f>
        <v>10</v>
      </c>
      <c r="E4527" s="2">
        <f>D4527*17%</f>
        <v>1.7000000000000002</v>
      </c>
      <c r="F4527" s="14">
        <f>INT(E4527)</f>
        <v>1</v>
      </c>
      <c r="G4527" s="16">
        <f>E4527-F4527</f>
        <v>0.70000000000000018</v>
      </c>
      <c r="H4527" s="2">
        <f>ROUND(E4527*5,2)</f>
        <v>8.5</v>
      </c>
    </row>
    <row r="4528" spans="1:8" x14ac:dyDescent="0.25">
      <c r="A4528" s="9" t="s">
        <v>9575</v>
      </c>
      <c r="B4528" s="9" t="s">
        <v>9576</v>
      </c>
      <c r="C4528" s="2">
        <v>10</v>
      </c>
      <c r="D4528" s="2">
        <f>C4528</f>
        <v>10</v>
      </c>
      <c r="E4528" s="2">
        <f>D4528*17%</f>
        <v>1.7000000000000002</v>
      </c>
      <c r="F4528" s="14">
        <f>INT(E4528)</f>
        <v>1</v>
      </c>
      <c r="G4528" s="16">
        <f>E4528-F4528</f>
        <v>0.70000000000000018</v>
      </c>
      <c r="H4528" s="2">
        <f>ROUND(E4528*5,2)</f>
        <v>8.5</v>
      </c>
    </row>
    <row r="4529" spans="1:8" x14ac:dyDescent="0.25">
      <c r="A4529" s="9" t="s">
        <v>9577</v>
      </c>
      <c r="B4529" s="9" t="s">
        <v>9578</v>
      </c>
      <c r="C4529" s="2">
        <v>10</v>
      </c>
      <c r="D4529" s="2">
        <f>C4529</f>
        <v>10</v>
      </c>
      <c r="E4529" s="2">
        <f>D4529*17%</f>
        <v>1.7000000000000002</v>
      </c>
      <c r="F4529" s="14">
        <f>INT(E4529)</f>
        <v>1</v>
      </c>
      <c r="G4529" s="16">
        <f>E4529-F4529</f>
        <v>0.70000000000000018</v>
      </c>
      <c r="H4529" s="2">
        <f>ROUND(E4529*5,2)</f>
        <v>8.5</v>
      </c>
    </row>
    <row r="4530" spans="1:8" x14ac:dyDescent="0.25">
      <c r="A4530" s="9" t="s">
        <v>9579</v>
      </c>
      <c r="B4530" s="9" t="s">
        <v>9580</v>
      </c>
      <c r="C4530" s="2">
        <v>10</v>
      </c>
      <c r="D4530" s="2">
        <f>C4530</f>
        <v>10</v>
      </c>
      <c r="E4530" s="2">
        <f>D4530*17%</f>
        <v>1.7000000000000002</v>
      </c>
      <c r="F4530" s="14">
        <f>INT(E4530)</f>
        <v>1</v>
      </c>
      <c r="G4530" s="16">
        <f>E4530-F4530</f>
        <v>0.70000000000000018</v>
      </c>
      <c r="H4530" s="2">
        <f>ROUND(E4530*5,2)</f>
        <v>8.5</v>
      </c>
    </row>
    <row r="4531" spans="1:8" x14ac:dyDescent="0.25">
      <c r="A4531" s="9" t="s">
        <v>9581</v>
      </c>
      <c r="B4531" s="9" t="s">
        <v>9424</v>
      </c>
      <c r="C4531" s="2">
        <v>10</v>
      </c>
      <c r="D4531" s="2">
        <f>C4531</f>
        <v>10</v>
      </c>
      <c r="E4531" s="2">
        <f>D4531*17%</f>
        <v>1.7000000000000002</v>
      </c>
      <c r="F4531" s="14">
        <f>INT(E4531)</f>
        <v>1</v>
      </c>
      <c r="G4531" s="16">
        <f>E4531-F4531</f>
        <v>0.70000000000000018</v>
      </c>
      <c r="H4531" s="2">
        <f>ROUND(E4531*5,2)</f>
        <v>8.5</v>
      </c>
    </row>
    <row r="4532" spans="1:8" x14ac:dyDescent="0.25">
      <c r="A4532" s="9" t="s">
        <v>9582</v>
      </c>
      <c r="B4532" s="9" t="s">
        <v>9583</v>
      </c>
      <c r="C4532" s="2">
        <v>10</v>
      </c>
      <c r="D4532" s="2">
        <f>C4532</f>
        <v>10</v>
      </c>
      <c r="E4532" s="2">
        <f>D4532*17%</f>
        <v>1.7000000000000002</v>
      </c>
      <c r="F4532" s="14">
        <f>INT(E4532)</f>
        <v>1</v>
      </c>
      <c r="G4532" s="16">
        <f>E4532-F4532</f>
        <v>0.70000000000000018</v>
      </c>
      <c r="H4532" s="2">
        <f>ROUND(E4532*5,2)</f>
        <v>8.5</v>
      </c>
    </row>
    <row r="4533" spans="1:8" x14ac:dyDescent="0.25">
      <c r="A4533" s="9" t="s">
        <v>9584</v>
      </c>
      <c r="B4533" s="9" t="s">
        <v>9585</v>
      </c>
      <c r="C4533" s="2">
        <v>10</v>
      </c>
      <c r="D4533" s="2">
        <f>C4533</f>
        <v>10</v>
      </c>
      <c r="E4533" s="2">
        <f>D4533*17%</f>
        <v>1.7000000000000002</v>
      </c>
      <c r="F4533" s="14">
        <f>INT(E4533)</f>
        <v>1</v>
      </c>
      <c r="G4533" s="16">
        <f>E4533-F4533</f>
        <v>0.70000000000000018</v>
      </c>
      <c r="H4533" s="2">
        <f>ROUND(E4533*5,2)</f>
        <v>8.5</v>
      </c>
    </row>
    <row r="4534" spans="1:8" x14ac:dyDescent="0.25">
      <c r="A4534" s="9" t="s">
        <v>9586</v>
      </c>
      <c r="B4534" s="9" t="s">
        <v>9587</v>
      </c>
      <c r="C4534" s="2">
        <v>10</v>
      </c>
      <c r="D4534" s="2">
        <f>C4534</f>
        <v>10</v>
      </c>
      <c r="E4534" s="2">
        <f>D4534*17%</f>
        <v>1.7000000000000002</v>
      </c>
      <c r="F4534" s="14">
        <f>INT(E4534)</f>
        <v>1</v>
      </c>
      <c r="G4534" s="16">
        <f>E4534-F4534</f>
        <v>0.70000000000000018</v>
      </c>
      <c r="H4534" s="2">
        <f>ROUND(E4534*5,2)</f>
        <v>8.5</v>
      </c>
    </row>
    <row r="4535" spans="1:8" x14ac:dyDescent="0.25">
      <c r="A4535" s="9" t="s">
        <v>9588</v>
      </c>
      <c r="B4535" s="9" t="s">
        <v>9589</v>
      </c>
      <c r="C4535" s="2">
        <v>10</v>
      </c>
      <c r="D4535" s="2">
        <f>C4535</f>
        <v>10</v>
      </c>
      <c r="E4535" s="2">
        <f>D4535*17%</f>
        <v>1.7000000000000002</v>
      </c>
      <c r="F4535" s="14">
        <f>INT(E4535)</f>
        <v>1</v>
      </c>
      <c r="G4535" s="16">
        <f>E4535-F4535</f>
        <v>0.70000000000000018</v>
      </c>
      <c r="H4535" s="2">
        <f>ROUND(E4535*5,2)</f>
        <v>8.5</v>
      </c>
    </row>
    <row r="4536" spans="1:8" x14ac:dyDescent="0.25">
      <c r="A4536" s="9" t="s">
        <v>9590</v>
      </c>
      <c r="B4536" s="9" t="s">
        <v>9591</v>
      </c>
      <c r="C4536" s="2">
        <v>10</v>
      </c>
      <c r="D4536" s="2">
        <f>C4536</f>
        <v>10</v>
      </c>
      <c r="E4536" s="2">
        <f>D4536*17%</f>
        <v>1.7000000000000002</v>
      </c>
      <c r="F4536" s="14">
        <f>INT(E4536)</f>
        <v>1</v>
      </c>
      <c r="G4536" s="16">
        <f>E4536-F4536</f>
        <v>0.70000000000000018</v>
      </c>
      <c r="H4536" s="2">
        <f>ROUND(E4536*5,2)</f>
        <v>8.5</v>
      </c>
    </row>
    <row r="4537" spans="1:8" x14ac:dyDescent="0.25">
      <c r="A4537" s="9" t="s">
        <v>9592</v>
      </c>
      <c r="B4537" s="9" t="s">
        <v>9593</v>
      </c>
      <c r="C4537" s="2">
        <v>10</v>
      </c>
      <c r="D4537" s="2">
        <f>C4537</f>
        <v>10</v>
      </c>
      <c r="E4537" s="2">
        <f>D4537*17%</f>
        <v>1.7000000000000002</v>
      </c>
      <c r="F4537" s="14">
        <f>INT(E4537)</f>
        <v>1</v>
      </c>
      <c r="G4537" s="16">
        <f>E4537-F4537</f>
        <v>0.70000000000000018</v>
      </c>
      <c r="H4537" s="2">
        <f>ROUND(E4537*5,2)</f>
        <v>8.5</v>
      </c>
    </row>
    <row r="4538" spans="1:8" x14ac:dyDescent="0.25">
      <c r="A4538" s="9" t="s">
        <v>9594</v>
      </c>
      <c r="B4538" s="9" t="s">
        <v>9595</v>
      </c>
      <c r="C4538" s="2">
        <v>10</v>
      </c>
      <c r="D4538" s="2">
        <f>C4538</f>
        <v>10</v>
      </c>
      <c r="E4538" s="2">
        <f>D4538*17%</f>
        <v>1.7000000000000002</v>
      </c>
      <c r="F4538" s="14">
        <f>INT(E4538)</f>
        <v>1</v>
      </c>
      <c r="G4538" s="16">
        <f>E4538-F4538</f>
        <v>0.70000000000000018</v>
      </c>
      <c r="H4538" s="2">
        <f>ROUND(E4538*5,2)</f>
        <v>8.5</v>
      </c>
    </row>
    <row r="4539" spans="1:8" x14ac:dyDescent="0.25">
      <c r="A4539" s="9" t="s">
        <v>9597</v>
      </c>
      <c r="B4539" s="9" t="s">
        <v>9598</v>
      </c>
      <c r="C4539" s="2">
        <v>10</v>
      </c>
      <c r="D4539" s="2">
        <f>C4539</f>
        <v>10</v>
      </c>
      <c r="E4539" s="2">
        <f>D4539*17%</f>
        <v>1.7000000000000002</v>
      </c>
      <c r="F4539" s="14">
        <f>INT(E4539)</f>
        <v>1</v>
      </c>
      <c r="G4539" s="16">
        <f>E4539-F4539</f>
        <v>0.70000000000000018</v>
      </c>
      <c r="H4539" s="2">
        <f>ROUND(E4539*5,2)</f>
        <v>8.5</v>
      </c>
    </row>
    <row r="4540" spans="1:8" x14ac:dyDescent="0.25">
      <c r="A4540" s="9" t="s">
        <v>9599</v>
      </c>
      <c r="B4540" s="9" t="s">
        <v>9600</v>
      </c>
      <c r="C4540" s="2">
        <v>10</v>
      </c>
      <c r="D4540" s="2">
        <f>C4540</f>
        <v>10</v>
      </c>
      <c r="E4540" s="2">
        <f>D4540*17%</f>
        <v>1.7000000000000002</v>
      </c>
      <c r="F4540" s="14">
        <f>INT(E4540)</f>
        <v>1</v>
      </c>
      <c r="G4540" s="16">
        <f>E4540-F4540</f>
        <v>0.70000000000000018</v>
      </c>
      <c r="H4540" s="2">
        <f>ROUND(E4540*5,2)</f>
        <v>8.5</v>
      </c>
    </row>
    <row r="4541" spans="1:8" x14ac:dyDescent="0.25">
      <c r="A4541" s="9" t="s">
        <v>9601</v>
      </c>
      <c r="B4541" s="9" t="s">
        <v>9602</v>
      </c>
      <c r="C4541" s="2">
        <v>10</v>
      </c>
      <c r="D4541" s="2">
        <f>C4541</f>
        <v>10</v>
      </c>
      <c r="E4541" s="2">
        <f>D4541*17%</f>
        <v>1.7000000000000002</v>
      </c>
      <c r="F4541" s="14">
        <f>INT(E4541)</f>
        <v>1</v>
      </c>
      <c r="G4541" s="16">
        <f>E4541-F4541</f>
        <v>0.70000000000000018</v>
      </c>
      <c r="H4541" s="2">
        <f>ROUND(E4541*5,2)</f>
        <v>8.5</v>
      </c>
    </row>
    <row r="4542" spans="1:8" x14ac:dyDescent="0.25">
      <c r="A4542" s="9" t="s">
        <v>9603</v>
      </c>
      <c r="B4542" s="9" t="s">
        <v>9604</v>
      </c>
      <c r="C4542" s="2">
        <v>10</v>
      </c>
      <c r="D4542" s="2">
        <f>C4542</f>
        <v>10</v>
      </c>
      <c r="E4542" s="2">
        <f>D4542*17%</f>
        <v>1.7000000000000002</v>
      </c>
      <c r="F4542" s="14">
        <f>INT(E4542)</f>
        <v>1</v>
      </c>
      <c r="G4542" s="16">
        <f>E4542-F4542</f>
        <v>0.70000000000000018</v>
      </c>
      <c r="H4542" s="2">
        <f>ROUND(E4542*5,2)</f>
        <v>8.5</v>
      </c>
    </row>
    <row r="4543" spans="1:8" x14ac:dyDescent="0.25">
      <c r="A4543" s="9" t="s">
        <v>9607</v>
      </c>
      <c r="B4543" s="9" t="s">
        <v>9608</v>
      </c>
      <c r="C4543" s="2">
        <v>10</v>
      </c>
      <c r="D4543" s="2">
        <f>C4543</f>
        <v>10</v>
      </c>
      <c r="E4543" s="2">
        <f>D4543*17%</f>
        <v>1.7000000000000002</v>
      </c>
      <c r="F4543" s="14">
        <f>INT(E4543)</f>
        <v>1</v>
      </c>
      <c r="G4543" s="16">
        <f>E4543-F4543</f>
        <v>0.70000000000000018</v>
      </c>
      <c r="H4543" s="2">
        <f>ROUND(E4543*5,2)</f>
        <v>8.5</v>
      </c>
    </row>
    <row r="4544" spans="1:8" x14ac:dyDescent="0.25">
      <c r="A4544" s="9" t="s">
        <v>9609</v>
      </c>
      <c r="B4544" s="9" t="s">
        <v>9610</v>
      </c>
      <c r="C4544" s="2">
        <v>10</v>
      </c>
      <c r="D4544" s="2">
        <f>C4544</f>
        <v>10</v>
      </c>
      <c r="E4544" s="2">
        <f>D4544*17%</f>
        <v>1.7000000000000002</v>
      </c>
      <c r="F4544" s="14">
        <f>INT(E4544)</f>
        <v>1</v>
      </c>
      <c r="G4544" s="16">
        <f>E4544-F4544</f>
        <v>0.70000000000000018</v>
      </c>
      <c r="H4544" s="2">
        <f>ROUND(E4544*5,2)</f>
        <v>8.5</v>
      </c>
    </row>
    <row r="4545" spans="1:8" x14ac:dyDescent="0.25">
      <c r="A4545" s="9" t="s">
        <v>9611</v>
      </c>
      <c r="B4545" s="9" t="s">
        <v>9612</v>
      </c>
      <c r="C4545" s="2">
        <v>10</v>
      </c>
      <c r="D4545" s="2">
        <f>C4545</f>
        <v>10</v>
      </c>
      <c r="E4545" s="2">
        <f>D4545*17%</f>
        <v>1.7000000000000002</v>
      </c>
      <c r="F4545" s="14">
        <f>INT(E4545)</f>
        <v>1</v>
      </c>
      <c r="G4545" s="16">
        <f>E4545-F4545</f>
        <v>0.70000000000000018</v>
      </c>
      <c r="H4545" s="2">
        <f>ROUND(E4545*5,2)</f>
        <v>8.5</v>
      </c>
    </row>
    <row r="4546" spans="1:8" x14ac:dyDescent="0.25">
      <c r="A4546" s="9" t="s">
        <v>9613</v>
      </c>
      <c r="B4546" s="9" t="s">
        <v>9614</v>
      </c>
      <c r="C4546" s="2">
        <v>10</v>
      </c>
      <c r="D4546" s="2">
        <f>C4546</f>
        <v>10</v>
      </c>
      <c r="E4546" s="2">
        <f>D4546*17%</f>
        <v>1.7000000000000002</v>
      </c>
      <c r="F4546" s="14">
        <f>INT(E4546)</f>
        <v>1</v>
      </c>
      <c r="G4546" s="16">
        <f>E4546-F4546</f>
        <v>0.70000000000000018</v>
      </c>
      <c r="H4546" s="2">
        <f>ROUND(E4546*5,2)</f>
        <v>8.5</v>
      </c>
    </row>
    <row r="4547" spans="1:8" x14ac:dyDescent="0.25">
      <c r="A4547" s="9" t="s">
        <v>9615</v>
      </c>
      <c r="B4547" s="9" t="s">
        <v>9616</v>
      </c>
      <c r="C4547" s="2">
        <v>10</v>
      </c>
      <c r="D4547" s="2">
        <f>C4547</f>
        <v>10</v>
      </c>
      <c r="E4547" s="2">
        <f>D4547*17%</f>
        <v>1.7000000000000002</v>
      </c>
      <c r="F4547" s="14">
        <f>INT(E4547)</f>
        <v>1</v>
      </c>
      <c r="G4547" s="16">
        <f>E4547-F4547</f>
        <v>0.70000000000000018</v>
      </c>
      <c r="H4547" s="2">
        <f>ROUND(E4547*5,2)</f>
        <v>8.5</v>
      </c>
    </row>
    <row r="4548" spans="1:8" x14ac:dyDescent="0.25">
      <c r="A4548" s="9" t="s">
        <v>9617</v>
      </c>
      <c r="B4548" s="9" t="s">
        <v>9618</v>
      </c>
      <c r="C4548" s="2">
        <v>10</v>
      </c>
      <c r="D4548" s="2">
        <f>C4548</f>
        <v>10</v>
      </c>
      <c r="E4548" s="2">
        <f>D4548*17%</f>
        <v>1.7000000000000002</v>
      </c>
      <c r="F4548" s="14">
        <f>INT(E4548)</f>
        <v>1</v>
      </c>
      <c r="G4548" s="16">
        <f>E4548-F4548</f>
        <v>0.70000000000000018</v>
      </c>
      <c r="H4548" s="2">
        <f>ROUND(E4548*5,2)</f>
        <v>8.5</v>
      </c>
    </row>
    <row r="4549" spans="1:8" x14ac:dyDescent="0.25">
      <c r="A4549" s="9" t="s">
        <v>9619</v>
      </c>
      <c r="B4549" s="9" t="s">
        <v>9620</v>
      </c>
      <c r="C4549" s="2">
        <v>10</v>
      </c>
      <c r="D4549" s="2">
        <f>C4549</f>
        <v>10</v>
      </c>
      <c r="E4549" s="2">
        <f>D4549*17%</f>
        <v>1.7000000000000002</v>
      </c>
      <c r="F4549" s="14">
        <f>INT(E4549)</f>
        <v>1</v>
      </c>
      <c r="G4549" s="16">
        <f>E4549-F4549</f>
        <v>0.70000000000000018</v>
      </c>
      <c r="H4549" s="2">
        <f>ROUND(E4549*5,2)</f>
        <v>8.5</v>
      </c>
    </row>
    <row r="4550" spans="1:8" x14ac:dyDescent="0.25">
      <c r="A4550" s="9" t="s">
        <v>9621</v>
      </c>
      <c r="B4550" s="9" t="s">
        <v>9622</v>
      </c>
      <c r="C4550" s="2">
        <v>10</v>
      </c>
      <c r="D4550" s="2">
        <f>C4550</f>
        <v>10</v>
      </c>
      <c r="E4550" s="2">
        <f>D4550*17%</f>
        <v>1.7000000000000002</v>
      </c>
      <c r="F4550" s="14">
        <f>INT(E4550)</f>
        <v>1</v>
      </c>
      <c r="G4550" s="16">
        <f>E4550-F4550</f>
        <v>0.70000000000000018</v>
      </c>
      <c r="H4550" s="2">
        <f>ROUND(E4550*5,2)</f>
        <v>8.5</v>
      </c>
    </row>
    <row r="4551" spans="1:8" x14ac:dyDescent="0.25">
      <c r="A4551" s="9" t="s">
        <v>9623</v>
      </c>
      <c r="B4551" s="9" t="s">
        <v>9624</v>
      </c>
      <c r="C4551" s="2">
        <v>10</v>
      </c>
      <c r="D4551" s="2">
        <f>C4551</f>
        <v>10</v>
      </c>
      <c r="E4551" s="2">
        <f>D4551*17%</f>
        <v>1.7000000000000002</v>
      </c>
      <c r="F4551" s="14">
        <f>INT(E4551)</f>
        <v>1</v>
      </c>
      <c r="G4551" s="16">
        <f>E4551-F4551</f>
        <v>0.70000000000000018</v>
      </c>
      <c r="H4551" s="2">
        <f>ROUND(E4551*5,2)</f>
        <v>8.5</v>
      </c>
    </row>
    <row r="4552" spans="1:8" x14ac:dyDescent="0.25">
      <c r="A4552" s="9" t="s">
        <v>9627</v>
      </c>
      <c r="B4552" s="9" t="s">
        <v>9628</v>
      </c>
      <c r="C4552" s="2">
        <v>10</v>
      </c>
      <c r="D4552" s="2">
        <f>C4552</f>
        <v>10</v>
      </c>
      <c r="E4552" s="2">
        <f>D4552*17%</f>
        <v>1.7000000000000002</v>
      </c>
      <c r="F4552" s="14">
        <f>INT(E4552)</f>
        <v>1</v>
      </c>
      <c r="G4552" s="16">
        <f>E4552-F4552</f>
        <v>0.70000000000000018</v>
      </c>
      <c r="H4552" s="2">
        <f>ROUND(E4552*5,2)</f>
        <v>8.5</v>
      </c>
    </row>
    <row r="4553" spans="1:8" x14ac:dyDescent="0.25">
      <c r="A4553" s="9" t="s">
        <v>9629</v>
      </c>
      <c r="B4553" s="9" t="s">
        <v>9630</v>
      </c>
      <c r="C4553" s="2">
        <v>10</v>
      </c>
      <c r="D4553" s="2">
        <f>C4553</f>
        <v>10</v>
      </c>
      <c r="E4553" s="2">
        <f>D4553*17%</f>
        <v>1.7000000000000002</v>
      </c>
      <c r="F4553" s="14">
        <f>INT(E4553)</f>
        <v>1</v>
      </c>
      <c r="G4553" s="16">
        <f>E4553-F4553</f>
        <v>0.70000000000000018</v>
      </c>
      <c r="H4553" s="2">
        <f>ROUND(E4553*5,2)</f>
        <v>8.5</v>
      </c>
    </row>
    <row r="4554" spans="1:8" x14ac:dyDescent="0.25">
      <c r="A4554" s="9" t="s">
        <v>9631</v>
      </c>
      <c r="B4554" s="9" t="s">
        <v>9632</v>
      </c>
      <c r="C4554" s="2">
        <v>10</v>
      </c>
      <c r="D4554" s="2">
        <f>C4554</f>
        <v>10</v>
      </c>
      <c r="E4554" s="2">
        <f>D4554*17%</f>
        <v>1.7000000000000002</v>
      </c>
      <c r="F4554" s="14">
        <f>INT(E4554)</f>
        <v>1</v>
      </c>
      <c r="G4554" s="16">
        <f>E4554-F4554</f>
        <v>0.70000000000000018</v>
      </c>
      <c r="H4554" s="2">
        <f>ROUND(E4554*5,2)</f>
        <v>8.5</v>
      </c>
    </row>
    <row r="4555" spans="1:8" x14ac:dyDescent="0.25">
      <c r="A4555" s="9" t="s">
        <v>9633</v>
      </c>
      <c r="B4555" s="9" t="s">
        <v>9634</v>
      </c>
      <c r="C4555" s="2">
        <v>10</v>
      </c>
      <c r="D4555" s="2">
        <f>C4555</f>
        <v>10</v>
      </c>
      <c r="E4555" s="2">
        <f>D4555*17%</f>
        <v>1.7000000000000002</v>
      </c>
      <c r="F4555" s="14">
        <f>INT(E4555)</f>
        <v>1</v>
      </c>
      <c r="G4555" s="16">
        <f>E4555-F4555</f>
        <v>0.70000000000000018</v>
      </c>
      <c r="H4555" s="2">
        <f>ROUND(E4555*5,2)</f>
        <v>8.5</v>
      </c>
    </row>
    <row r="4556" spans="1:8" x14ac:dyDescent="0.25">
      <c r="A4556" s="9" t="s">
        <v>9635</v>
      </c>
      <c r="B4556" s="9" t="s">
        <v>9636</v>
      </c>
      <c r="C4556" s="2">
        <v>10</v>
      </c>
      <c r="D4556" s="2">
        <f>C4556</f>
        <v>10</v>
      </c>
      <c r="E4556" s="2">
        <f>D4556*17%</f>
        <v>1.7000000000000002</v>
      </c>
      <c r="F4556" s="14">
        <f>INT(E4556)</f>
        <v>1</v>
      </c>
      <c r="G4556" s="16">
        <f>E4556-F4556</f>
        <v>0.70000000000000018</v>
      </c>
      <c r="H4556" s="2">
        <f>ROUND(E4556*5,2)</f>
        <v>8.5</v>
      </c>
    </row>
    <row r="4557" spans="1:8" x14ac:dyDescent="0.25">
      <c r="A4557" s="9" t="s">
        <v>9637</v>
      </c>
      <c r="B4557" s="9" t="s">
        <v>9638</v>
      </c>
      <c r="C4557" s="2">
        <v>10</v>
      </c>
      <c r="D4557" s="2">
        <f>C4557</f>
        <v>10</v>
      </c>
      <c r="E4557" s="2">
        <f>D4557*17%</f>
        <v>1.7000000000000002</v>
      </c>
      <c r="F4557" s="14">
        <f>INT(E4557)</f>
        <v>1</v>
      </c>
      <c r="G4557" s="16">
        <f>E4557-F4557</f>
        <v>0.70000000000000018</v>
      </c>
      <c r="H4557" s="2">
        <f>ROUND(E4557*5,2)</f>
        <v>8.5</v>
      </c>
    </row>
    <row r="4558" spans="1:8" x14ac:dyDescent="0.25">
      <c r="A4558" s="9" t="s">
        <v>9639</v>
      </c>
      <c r="B4558" s="9" t="s">
        <v>9640</v>
      </c>
      <c r="C4558" s="2">
        <v>10</v>
      </c>
      <c r="D4558" s="2">
        <f>C4558</f>
        <v>10</v>
      </c>
      <c r="E4558" s="2">
        <f>D4558*17%</f>
        <v>1.7000000000000002</v>
      </c>
      <c r="F4558" s="14">
        <f>INT(E4558)</f>
        <v>1</v>
      </c>
      <c r="G4558" s="16">
        <f>E4558-F4558</f>
        <v>0.70000000000000018</v>
      </c>
      <c r="H4558" s="2">
        <f>ROUND(E4558*5,2)</f>
        <v>8.5</v>
      </c>
    </row>
    <row r="4559" spans="1:8" x14ac:dyDescent="0.25">
      <c r="A4559" s="9" t="s">
        <v>9641</v>
      </c>
      <c r="B4559" s="9" t="s">
        <v>9642</v>
      </c>
      <c r="C4559" s="2">
        <v>10</v>
      </c>
      <c r="D4559" s="2">
        <f>C4559</f>
        <v>10</v>
      </c>
      <c r="E4559" s="2">
        <f>D4559*17%</f>
        <v>1.7000000000000002</v>
      </c>
      <c r="F4559" s="14">
        <f>INT(E4559)</f>
        <v>1</v>
      </c>
      <c r="G4559" s="16">
        <f>E4559-F4559</f>
        <v>0.70000000000000018</v>
      </c>
      <c r="H4559" s="2">
        <f>ROUND(E4559*5,2)</f>
        <v>8.5</v>
      </c>
    </row>
    <row r="4560" spans="1:8" x14ac:dyDescent="0.25">
      <c r="A4560" s="9" t="s">
        <v>9643</v>
      </c>
      <c r="B4560" s="9" t="s">
        <v>9644</v>
      </c>
      <c r="C4560" s="2">
        <v>10</v>
      </c>
      <c r="D4560" s="2">
        <f>C4560</f>
        <v>10</v>
      </c>
      <c r="E4560" s="2">
        <f>D4560*17%</f>
        <v>1.7000000000000002</v>
      </c>
      <c r="F4560" s="14">
        <f>INT(E4560)</f>
        <v>1</v>
      </c>
      <c r="G4560" s="16">
        <f>E4560-F4560</f>
        <v>0.70000000000000018</v>
      </c>
      <c r="H4560" s="2">
        <f>ROUND(E4560*5,2)</f>
        <v>8.5</v>
      </c>
    </row>
    <row r="4561" spans="1:8" x14ac:dyDescent="0.25">
      <c r="A4561" s="9" t="s">
        <v>9645</v>
      </c>
      <c r="B4561" s="9" t="s">
        <v>4337</v>
      </c>
      <c r="C4561" s="2">
        <v>10</v>
      </c>
      <c r="D4561" s="2">
        <f>C4561</f>
        <v>10</v>
      </c>
      <c r="E4561" s="2">
        <f>D4561*17%</f>
        <v>1.7000000000000002</v>
      </c>
      <c r="F4561" s="14">
        <f>INT(E4561)</f>
        <v>1</v>
      </c>
      <c r="G4561" s="16">
        <f>E4561-F4561</f>
        <v>0.70000000000000018</v>
      </c>
      <c r="H4561" s="2">
        <f>ROUND(E4561*5,2)</f>
        <v>8.5</v>
      </c>
    </row>
    <row r="4562" spans="1:8" x14ac:dyDescent="0.25">
      <c r="A4562" s="9" t="s">
        <v>9646</v>
      </c>
      <c r="B4562" s="9" t="s">
        <v>9647</v>
      </c>
      <c r="C4562" s="2">
        <v>10</v>
      </c>
      <c r="D4562" s="2">
        <f>C4562</f>
        <v>10</v>
      </c>
      <c r="E4562" s="2">
        <f>D4562*17%</f>
        <v>1.7000000000000002</v>
      </c>
      <c r="F4562" s="14">
        <f>INT(E4562)</f>
        <v>1</v>
      </c>
      <c r="G4562" s="16">
        <f>E4562-F4562</f>
        <v>0.70000000000000018</v>
      </c>
      <c r="H4562" s="2">
        <f>ROUND(E4562*5,2)</f>
        <v>8.5</v>
      </c>
    </row>
    <row r="4563" spans="1:8" x14ac:dyDescent="0.25">
      <c r="A4563" s="9" t="s">
        <v>9648</v>
      </c>
      <c r="B4563" s="9" t="s">
        <v>9649</v>
      </c>
      <c r="C4563" s="2">
        <v>10</v>
      </c>
      <c r="D4563" s="2">
        <f>C4563</f>
        <v>10</v>
      </c>
      <c r="E4563" s="2">
        <f>D4563*17%</f>
        <v>1.7000000000000002</v>
      </c>
      <c r="F4563" s="14">
        <f>INT(E4563)</f>
        <v>1</v>
      </c>
      <c r="G4563" s="16">
        <f>E4563-F4563</f>
        <v>0.70000000000000018</v>
      </c>
      <c r="H4563" s="2">
        <f>ROUND(E4563*5,2)</f>
        <v>8.5</v>
      </c>
    </row>
    <row r="4564" spans="1:8" x14ac:dyDescent="0.25">
      <c r="A4564" s="9" t="s">
        <v>9650</v>
      </c>
      <c r="B4564" s="9" t="s">
        <v>9651</v>
      </c>
      <c r="C4564" s="2">
        <v>10</v>
      </c>
      <c r="D4564" s="2">
        <f>C4564</f>
        <v>10</v>
      </c>
      <c r="E4564" s="2">
        <f>D4564*17%</f>
        <v>1.7000000000000002</v>
      </c>
      <c r="F4564" s="14">
        <f>INT(E4564)</f>
        <v>1</v>
      </c>
      <c r="G4564" s="16">
        <f>E4564-F4564</f>
        <v>0.70000000000000018</v>
      </c>
      <c r="H4564" s="2">
        <f>ROUND(E4564*5,2)</f>
        <v>8.5</v>
      </c>
    </row>
    <row r="4565" spans="1:8" x14ac:dyDescent="0.25">
      <c r="A4565" s="9" t="s">
        <v>9652</v>
      </c>
      <c r="B4565" s="9" t="s">
        <v>7676</v>
      </c>
      <c r="C4565" s="2">
        <v>10</v>
      </c>
      <c r="D4565" s="2">
        <f>C4565</f>
        <v>10</v>
      </c>
      <c r="E4565" s="2">
        <f>D4565*17%</f>
        <v>1.7000000000000002</v>
      </c>
      <c r="F4565" s="14">
        <f>INT(E4565)</f>
        <v>1</v>
      </c>
      <c r="G4565" s="16">
        <f>E4565-F4565</f>
        <v>0.70000000000000018</v>
      </c>
      <c r="H4565" s="2">
        <f>ROUND(E4565*5,2)</f>
        <v>8.5</v>
      </c>
    </row>
    <row r="4566" spans="1:8" x14ac:dyDescent="0.25">
      <c r="A4566" s="9" t="s">
        <v>9653</v>
      </c>
      <c r="B4566" s="9" t="s">
        <v>9654</v>
      </c>
      <c r="C4566" s="2">
        <v>10</v>
      </c>
      <c r="D4566" s="2">
        <f>C4566</f>
        <v>10</v>
      </c>
      <c r="E4566" s="2">
        <f>D4566*17%</f>
        <v>1.7000000000000002</v>
      </c>
      <c r="F4566" s="14">
        <f>INT(E4566)</f>
        <v>1</v>
      </c>
      <c r="G4566" s="16">
        <f>E4566-F4566</f>
        <v>0.70000000000000018</v>
      </c>
      <c r="H4566" s="2">
        <f>ROUND(E4566*5,2)</f>
        <v>8.5</v>
      </c>
    </row>
    <row r="4567" spans="1:8" x14ac:dyDescent="0.25">
      <c r="A4567" s="9" t="s">
        <v>9655</v>
      </c>
      <c r="B4567" s="9" t="s">
        <v>9656</v>
      </c>
      <c r="C4567" s="2">
        <v>10</v>
      </c>
      <c r="D4567" s="2">
        <f>C4567</f>
        <v>10</v>
      </c>
      <c r="E4567" s="2">
        <f>D4567*17%</f>
        <v>1.7000000000000002</v>
      </c>
      <c r="F4567" s="14">
        <f>INT(E4567)</f>
        <v>1</v>
      </c>
      <c r="G4567" s="16">
        <f>E4567-F4567</f>
        <v>0.70000000000000018</v>
      </c>
      <c r="H4567" s="2">
        <f>ROUND(E4567*5,2)</f>
        <v>8.5</v>
      </c>
    </row>
    <row r="4568" spans="1:8" x14ac:dyDescent="0.25">
      <c r="A4568" s="9" t="s">
        <v>9657</v>
      </c>
      <c r="B4568" s="9" t="s">
        <v>9658</v>
      </c>
      <c r="C4568" s="2">
        <v>10</v>
      </c>
      <c r="D4568" s="2">
        <f>C4568</f>
        <v>10</v>
      </c>
      <c r="E4568" s="2">
        <f>D4568*17%</f>
        <v>1.7000000000000002</v>
      </c>
      <c r="F4568" s="14">
        <f>INT(E4568)</f>
        <v>1</v>
      </c>
      <c r="G4568" s="16">
        <f>E4568-F4568</f>
        <v>0.70000000000000018</v>
      </c>
      <c r="H4568" s="2">
        <f>ROUND(E4568*5,2)</f>
        <v>8.5</v>
      </c>
    </row>
    <row r="4569" spans="1:8" x14ac:dyDescent="0.25">
      <c r="A4569" s="9" t="s">
        <v>9660</v>
      </c>
      <c r="B4569" s="9" t="s">
        <v>9661</v>
      </c>
      <c r="C4569" s="2">
        <v>10</v>
      </c>
      <c r="D4569" s="2">
        <f>C4569</f>
        <v>10</v>
      </c>
      <c r="E4569" s="2">
        <f>D4569*17%</f>
        <v>1.7000000000000002</v>
      </c>
      <c r="F4569" s="14">
        <f>INT(E4569)</f>
        <v>1</v>
      </c>
      <c r="G4569" s="16">
        <f>E4569-F4569</f>
        <v>0.70000000000000018</v>
      </c>
      <c r="H4569" s="2">
        <f>ROUND(E4569*5,2)</f>
        <v>8.5</v>
      </c>
    </row>
    <row r="4570" spans="1:8" x14ac:dyDescent="0.25">
      <c r="A4570" s="9" t="s">
        <v>9662</v>
      </c>
      <c r="B4570" s="9" t="s">
        <v>9663</v>
      </c>
      <c r="C4570" s="2">
        <v>10</v>
      </c>
      <c r="D4570" s="2">
        <f>C4570</f>
        <v>10</v>
      </c>
      <c r="E4570" s="2">
        <f>D4570*17%</f>
        <v>1.7000000000000002</v>
      </c>
      <c r="F4570" s="14">
        <f>INT(E4570)</f>
        <v>1</v>
      </c>
      <c r="G4570" s="16">
        <f>E4570-F4570</f>
        <v>0.70000000000000018</v>
      </c>
      <c r="H4570" s="2">
        <f>ROUND(E4570*5,2)</f>
        <v>8.5</v>
      </c>
    </row>
    <row r="4571" spans="1:8" x14ac:dyDescent="0.25">
      <c r="A4571" s="9" t="s">
        <v>9664</v>
      </c>
      <c r="B4571" s="9" t="s">
        <v>9665</v>
      </c>
      <c r="C4571" s="2">
        <v>10</v>
      </c>
      <c r="D4571" s="2">
        <f>C4571</f>
        <v>10</v>
      </c>
      <c r="E4571" s="2">
        <f>D4571*17%</f>
        <v>1.7000000000000002</v>
      </c>
      <c r="F4571" s="14">
        <f>INT(E4571)</f>
        <v>1</v>
      </c>
      <c r="G4571" s="16">
        <f>E4571-F4571</f>
        <v>0.70000000000000018</v>
      </c>
      <c r="H4571" s="2">
        <f>ROUND(E4571*5,2)</f>
        <v>8.5</v>
      </c>
    </row>
    <row r="4572" spans="1:8" x14ac:dyDescent="0.25">
      <c r="A4572" s="9" t="s">
        <v>9666</v>
      </c>
      <c r="B4572" s="9" t="s">
        <v>9667</v>
      </c>
      <c r="C4572" s="2">
        <v>10</v>
      </c>
      <c r="D4572" s="2">
        <f>C4572</f>
        <v>10</v>
      </c>
      <c r="E4572" s="2">
        <f>D4572*17%</f>
        <v>1.7000000000000002</v>
      </c>
      <c r="F4572" s="14">
        <f>INT(E4572)</f>
        <v>1</v>
      </c>
      <c r="G4572" s="16">
        <f>E4572-F4572</f>
        <v>0.70000000000000018</v>
      </c>
      <c r="H4572" s="2">
        <f>ROUND(E4572*5,2)</f>
        <v>8.5</v>
      </c>
    </row>
    <row r="4573" spans="1:8" x14ac:dyDescent="0.25">
      <c r="A4573" s="9" t="s">
        <v>9668</v>
      </c>
      <c r="B4573" s="9" t="s">
        <v>4063</v>
      </c>
      <c r="C4573" s="2">
        <v>10</v>
      </c>
      <c r="D4573" s="2">
        <f>C4573</f>
        <v>10</v>
      </c>
      <c r="E4573" s="2">
        <f>D4573*17%</f>
        <v>1.7000000000000002</v>
      </c>
      <c r="F4573" s="14">
        <f>INT(E4573)</f>
        <v>1</v>
      </c>
      <c r="G4573" s="16">
        <f>E4573-F4573</f>
        <v>0.70000000000000018</v>
      </c>
      <c r="H4573" s="2">
        <f>ROUND(E4573*5,2)</f>
        <v>8.5</v>
      </c>
    </row>
    <row r="4574" spans="1:8" x14ac:dyDescent="0.25">
      <c r="A4574" s="9" t="s">
        <v>9670</v>
      </c>
      <c r="B4574" s="9" t="s">
        <v>9671</v>
      </c>
      <c r="C4574" s="2">
        <v>10</v>
      </c>
      <c r="D4574" s="2">
        <f>C4574</f>
        <v>10</v>
      </c>
      <c r="E4574" s="2">
        <f>D4574*17%</f>
        <v>1.7000000000000002</v>
      </c>
      <c r="F4574" s="14">
        <f>INT(E4574)</f>
        <v>1</v>
      </c>
      <c r="G4574" s="16">
        <f>E4574-F4574</f>
        <v>0.70000000000000018</v>
      </c>
      <c r="H4574" s="2">
        <f>ROUND(E4574*5,2)</f>
        <v>8.5</v>
      </c>
    </row>
    <row r="4575" spans="1:8" x14ac:dyDescent="0.25">
      <c r="A4575" s="9" t="s">
        <v>9672</v>
      </c>
      <c r="B4575" s="9" t="s">
        <v>9673</v>
      </c>
      <c r="C4575" s="2">
        <v>10</v>
      </c>
      <c r="D4575" s="2">
        <f>C4575</f>
        <v>10</v>
      </c>
      <c r="E4575" s="2">
        <f>D4575*17%</f>
        <v>1.7000000000000002</v>
      </c>
      <c r="F4575" s="14">
        <f>INT(E4575)</f>
        <v>1</v>
      </c>
      <c r="G4575" s="16">
        <f>E4575-F4575</f>
        <v>0.70000000000000018</v>
      </c>
      <c r="H4575" s="2">
        <f>ROUND(E4575*5,2)</f>
        <v>8.5</v>
      </c>
    </row>
    <row r="4576" spans="1:8" x14ac:dyDescent="0.25">
      <c r="A4576" s="9" t="s">
        <v>9674</v>
      </c>
      <c r="B4576" s="9" t="s">
        <v>9675</v>
      </c>
      <c r="C4576" s="2">
        <v>10</v>
      </c>
      <c r="D4576" s="2">
        <f>C4576</f>
        <v>10</v>
      </c>
      <c r="E4576" s="2">
        <f>D4576*17%</f>
        <v>1.7000000000000002</v>
      </c>
      <c r="F4576" s="14">
        <f>INT(E4576)</f>
        <v>1</v>
      </c>
      <c r="G4576" s="16">
        <f>E4576-F4576</f>
        <v>0.70000000000000018</v>
      </c>
      <c r="H4576" s="2">
        <f>ROUND(E4576*5,2)</f>
        <v>8.5</v>
      </c>
    </row>
    <row r="4577" spans="1:8" x14ac:dyDescent="0.25">
      <c r="A4577" s="9" t="s">
        <v>9676</v>
      </c>
      <c r="B4577" s="9" t="s">
        <v>9677</v>
      </c>
      <c r="C4577" s="2">
        <v>10</v>
      </c>
      <c r="D4577" s="2">
        <f>C4577</f>
        <v>10</v>
      </c>
      <c r="E4577" s="2">
        <f>D4577*17%</f>
        <v>1.7000000000000002</v>
      </c>
      <c r="F4577" s="14">
        <f>INT(E4577)</f>
        <v>1</v>
      </c>
      <c r="G4577" s="16">
        <f>E4577-F4577</f>
        <v>0.70000000000000018</v>
      </c>
      <c r="H4577" s="2">
        <f>ROUND(E4577*5,2)</f>
        <v>8.5</v>
      </c>
    </row>
    <row r="4578" spans="1:8" x14ac:dyDescent="0.25">
      <c r="A4578" s="9" t="s">
        <v>9678</v>
      </c>
      <c r="B4578" s="9" t="s">
        <v>9679</v>
      </c>
      <c r="C4578" s="2">
        <v>10</v>
      </c>
      <c r="D4578" s="2">
        <f>C4578</f>
        <v>10</v>
      </c>
      <c r="E4578" s="2">
        <f>D4578*17%</f>
        <v>1.7000000000000002</v>
      </c>
      <c r="F4578" s="14">
        <f>INT(E4578)</f>
        <v>1</v>
      </c>
      <c r="G4578" s="16">
        <f>E4578-F4578</f>
        <v>0.70000000000000018</v>
      </c>
      <c r="H4578" s="2">
        <f>ROUND(E4578*5,2)</f>
        <v>8.5</v>
      </c>
    </row>
    <row r="4579" spans="1:8" x14ac:dyDescent="0.25">
      <c r="A4579" s="9" t="s">
        <v>9680</v>
      </c>
      <c r="B4579" s="9" t="s">
        <v>9681</v>
      </c>
      <c r="C4579" s="2">
        <v>10</v>
      </c>
      <c r="D4579" s="2">
        <f>C4579</f>
        <v>10</v>
      </c>
      <c r="E4579" s="2">
        <f>D4579*17%</f>
        <v>1.7000000000000002</v>
      </c>
      <c r="F4579" s="14">
        <f>INT(E4579)</f>
        <v>1</v>
      </c>
      <c r="G4579" s="16">
        <f>E4579-F4579</f>
        <v>0.70000000000000018</v>
      </c>
      <c r="H4579" s="2">
        <f>ROUND(E4579*5,2)</f>
        <v>8.5</v>
      </c>
    </row>
    <row r="4580" spans="1:8" x14ac:dyDescent="0.25">
      <c r="A4580" s="9" t="s">
        <v>9682</v>
      </c>
      <c r="B4580" s="9" t="s">
        <v>9683</v>
      </c>
      <c r="C4580" s="2">
        <v>10</v>
      </c>
      <c r="D4580" s="2">
        <f>C4580</f>
        <v>10</v>
      </c>
      <c r="E4580" s="2">
        <f>D4580*17%</f>
        <v>1.7000000000000002</v>
      </c>
      <c r="F4580" s="14">
        <f>INT(E4580)</f>
        <v>1</v>
      </c>
      <c r="G4580" s="16">
        <f>E4580-F4580</f>
        <v>0.70000000000000018</v>
      </c>
      <c r="H4580" s="2">
        <f>ROUND(E4580*5,2)</f>
        <v>8.5</v>
      </c>
    </row>
    <row r="4581" spans="1:8" x14ac:dyDescent="0.25">
      <c r="A4581" s="9" t="s">
        <v>9684</v>
      </c>
      <c r="B4581" s="9" t="s">
        <v>9685</v>
      </c>
      <c r="C4581" s="2">
        <v>10</v>
      </c>
      <c r="D4581" s="2">
        <f>C4581</f>
        <v>10</v>
      </c>
      <c r="E4581" s="2">
        <f>D4581*17%</f>
        <v>1.7000000000000002</v>
      </c>
      <c r="F4581" s="14">
        <f>INT(E4581)</f>
        <v>1</v>
      </c>
      <c r="G4581" s="16">
        <f>E4581-F4581</f>
        <v>0.70000000000000018</v>
      </c>
      <c r="H4581" s="2">
        <f>ROUND(E4581*5,2)</f>
        <v>8.5</v>
      </c>
    </row>
    <row r="4582" spans="1:8" x14ac:dyDescent="0.25">
      <c r="A4582" s="9" t="s">
        <v>9687</v>
      </c>
      <c r="B4582" s="9" t="s">
        <v>9688</v>
      </c>
      <c r="C4582" s="2">
        <v>10</v>
      </c>
      <c r="D4582" s="2">
        <f>C4582</f>
        <v>10</v>
      </c>
      <c r="E4582" s="2">
        <f>D4582*17%</f>
        <v>1.7000000000000002</v>
      </c>
      <c r="F4582" s="14">
        <f>INT(E4582)</f>
        <v>1</v>
      </c>
      <c r="G4582" s="16">
        <f>E4582-F4582</f>
        <v>0.70000000000000018</v>
      </c>
      <c r="H4582" s="2">
        <f>ROUND(E4582*5,2)</f>
        <v>8.5</v>
      </c>
    </row>
    <row r="4583" spans="1:8" x14ac:dyDescent="0.25">
      <c r="A4583" s="9" t="s">
        <v>9689</v>
      </c>
      <c r="B4583" s="9" t="s">
        <v>9690</v>
      </c>
      <c r="C4583" s="2">
        <v>10</v>
      </c>
      <c r="D4583" s="2">
        <f>C4583</f>
        <v>10</v>
      </c>
      <c r="E4583" s="2">
        <f>D4583*17%</f>
        <v>1.7000000000000002</v>
      </c>
      <c r="F4583" s="14">
        <f>INT(E4583)</f>
        <v>1</v>
      </c>
      <c r="G4583" s="16">
        <f>E4583-F4583</f>
        <v>0.70000000000000018</v>
      </c>
      <c r="H4583" s="2">
        <f>ROUND(E4583*5,2)</f>
        <v>8.5</v>
      </c>
    </row>
    <row r="4584" spans="1:8" x14ac:dyDescent="0.25">
      <c r="A4584" s="9" t="s">
        <v>9691</v>
      </c>
      <c r="B4584" s="9" t="s">
        <v>9692</v>
      </c>
      <c r="C4584" s="2">
        <v>10</v>
      </c>
      <c r="D4584" s="2">
        <f>C4584</f>
        <v>10</v>
      </c>
      <c r="E4584" s="2">
        <f>D4584*17%</f>
        <v>1.7000000000000002</v>
      </c>
      <c r="F4584" s="14">
        <f>INT(E4584)</f>
        <v>1</v>
      </c>
      <c r="G4584" s="16">
        <f>E4584-F4584</f>
        <v>0.70000000000000018</v>
      </c>
      <c r="H4584" s="2">
        <f>ROUND(E4584*5,2)</f>
        <v>8.5</v>
      </c>
    </row>
    <row r="4585" spans="1:8" x14ac:dyDescent="0.25">
      <c r="A4585" s="9" t="s">
        <v>9693</v>
      </c>
      <c r="B4585" s="9" t="s">
        <v>9694</v>
      </c>
      <c r="C4585" s="2">
        <v>10</v>
      </c>
      <c r="D4585" s="2">
        <f>C4585</f>
        <v>10</v>
      </c>
      <c r="E4585" s="2">
        <f>D4585*17%</f>
        <v>1.7000000000000002</v>
      </c>
      <c r="F4585" s="14">
        <f>INT(E4585)</f>
        <v>1</v>
      </c>
      <c r="G4585" s="16">
        <f>E4585-F4585</f>
        <v>0.70000000000000018</v>
      </c>
      <c r="H4585" s="2">
        <f>ROUND(E4585*5,2)</f>
        <v>8.5</v>
      </c>
    </row>
    <row r="4586" spans="1:8" x14ac:dyDescent="0.25">
      <c r="A4586" s="9" t="s">
        <v>9695</v>
      </c>
      <c r="B4586" s="9" t="s">
        <v>9696</v>
      </c>
      <c r="C4586" s="2">
        <v>10</v>
      </c>
      <c r="D4586" s="2">
        <f>C4586</f>
        <v>10</v>
      </c>
      <c r="E4586" s="2">
        <f>D4586*17%</f>
        <v>1.7000000000000002</v>
      </c>
      <c r="F4586" s="14">
        <f>INT(E4586)</f>
        <v>1</v>
      </c>
      <c r="G4586" s="16">
        <f>E4586-F4586</f>
        <v>0.70000000000000018</v>
      </c>
      <c r="H4586" s="2">
        <f>ROUND(E4586*5,2)</f>
        <v>8.5</v>
      </c>
    </row>
    <row r="4587" spans="1:8" x14ac:dyDescent="0.25">
      <c r="A4587" s="9" t="s">
        <v>9697</v>
      </c>
      <c r="B4587" s="9" t="s">
        <v>9698</v>
      </c>
      <c r="C4587" s="2">
        <v>10</v>
      </c>
      <c r="D4587" s="2">
        <f>C4587</f>
        <v>10</v>
      </c>
      <c r="E4587" s="2">
        <f>D4587*17%</f>
        <v>1.7000000000000002</v>
      </c>
      <c r="F4587" s="14">
        <f>INT(E4587)</f>
        <v>1</v>
      </c>
      <c r="G4587" s="16">
        <f>E4587-F4587</f>
        <v>0.70000000000000018</v>
      </c>
      <c r="H4587" s="2">
        <f>ROUND(E4587*5,2)</f>
        <v>8.5</v>
      </c>
    </row>
    <row r="4588" spans="1:8" x14ac:dyDescent="0.25">
      <c r="A4588" s="9" t="s">
        <v>9699</v>
      </c>
      <c r="B4588" s="9" t="s">
        <v>9700</v>
      </c>
      <c r="C4588" s="2">
        <v>10</v>
      </c>
      <c r="D4588" s="2">
        <f>C4588</f>
        <v>10</v>
      </c>
      <c r="E4588" s="2">
        <f>D4588*17%</f>
        <v>1.7000000000000002</v>
      </c>
      <c r="F4588" s="14">
        <f>INT(E4588)</f>
        <v>1</v>
      </c>
      <c r="G4588" s="16">
        <f>E4588-F4588</f>
        <v>0.70000000000000018</v>
      </c>
      <c r="H4588" s="2">
        <f>ROUND(E4588*5,2)</f>
        <v>8.5</v>
      </c>
    </row>
    <row r="4589" spans="1:8" x14ac:dyDescent="0.25">
      <c r="A4589" s="9" t="s">
        <v>9701</v>
      </c>
      <c r="B4589" s="9" t="s">
        <v>9702</v>
      </c>
      <c r="C4589" s="2">
        <v>10</v>
      </c>
      <c r="D4589" s="2">
        <f>C4589</f>
        <v>10</v>
      </c>
      <c r="E4589" s="2">
        <f>D4589*17%</f>
        <v>1.7000000000000002</v>
      </c>
      <c r="F4589" s="14">
        <f>INT(E4589)</f>
        <v>1</v>
      </c>
      <c r="G4589" s="16">
        <f>E4589-F4589</f>
        <v>0.70000000000000018</v>
      </c>
      <c r="H4589" s="2">
        <f>ROUND(E4589*5,2)</f>
        <v>8.5</v>
      </c>
    </row>
    <row r="4590" spans="1:8" x14ac:dyDescent="0.25">
      <c r="A4590" s="9" t="s">
        <v>9704</v>
      </c>
      <c r="B4590" s="9" t="s">
        <v>9705</v>
      </c>
      <c r="C4590" s="2">
        <v>10</v>
      </c>
      <c r="D4590" s="2">
        <f>C4590</f>
        <v>10</v>
      </c>
      <c r="E4590" s="2">
        <f>D4590*17%</f>
        <v>1.7000000000000002</v>
      </c>
      <c r="F4590" s="14">
        <f>INT(E4590)</f>
        <v>1</v>
      </c>
      <c r="G4590" s="16">
        <f>E4590-F4590</f>
        <v>0.70000000000000018</v>
      </c>
      <c r="H4590" s="2">
        <f>ROUND(E4590*5,2)</f>
        <v>8.5</v>
      </c>
    </row>
    <row r="4591" spans="1:8" x14ac:dyDescent="0.25">
      <c r="A4591" s="9" t="s">
        <v>9706</v>
      </c>
      <c r="B4591" s="9" t="s">
        <v>9707</v>
      </c>
      <c r="C4591" s="2">
        <v>10</v>
      </c>
      <c r="D4591" s="2">
        <f>C4591</f>
        <v>10</v>
      </c>
      <c r="E4591" s="2">
        <f>D4591*17%</f>
        <v>1.7000000000000002</v>
      </c>
      <c r="F4591" s="14">
        <f>INT(E4591)</f>
        <v>1</v>
      </c>
      <c r="G4591" s="16">
        <f>E4591-F4591</f>
        <v>0.70000000000000018</v>
      </c>
      <c r="H4591" s="2">
        <f>ROUND(E4591*5,2)</f>
        <v>8.5</v>
      </c>
    </row>
    <row r="4592" spans="1:8" x14ac:dyDescent="0.25">
      <c r="A4592" s="9" t="s">
        <v>9709</v>
      </c>
      <c r="B4592" s="9" t="s">
        <v>9710</v>
      </c>
      <c r="C4592" s="2">
        <v>10</v>
      </c>
      <c r="D4592" s="2">
        <f>C4592</f>
        <v>10</v>
      </c>
      <c r="E4592" s="2">
        <f>D4592*17%</f>
        <v>1.7000000000000002</v>
      </c>
      <c r="F4592" s="14">
        <f>INT(E4592)</f>
        <v>1</v>
      </c>
      <c r="G4592" s="16">
        <f>E4592-F4592</f>
        <v>0.70000000000000018</v>
      </c>
      <c r="H4592" s="2">
        <f>ROUND(E4592*5,2)</f>
        <v>8.5</v>
      </c>
    </row>
    <row r="4593" spans="1:8" x14ac:dyDescent="0.25">
      <c r="A4593" s="9" t="s">
        <v>9711</v>
      </c>
      <c r="B4593" s="9" t="s">
        <v>9712</v>
      </c>
      <c r="C4593" s="2">
        <v>10</v>
      </c>
      <c r="D4593" s="2">
        <f>C4593</f>
        <v>10</v>
      </c>
      <c r="E4593" s="2">
        <f>D4593*17%</f>
        <v>1.7000000000000002</v>
      </c>
      <c r="F4593" s="14">
        <f>INT(E4593)</f>
        <v>1</v>
      </c>
      <c r="G4593" s="16">
        <f>E4593-F4593</f>
        <v>0.70000000000000018</v>
      </c>
      <c r="H4593" s="2">
        <f>ROUND(E4593*5,2)</f>
        <v>8.5</v>
      </c>
    </row>
    <row r="4594" spans="1:8" x14ac:dyDescent="0.25">
      <c r="A4594" s="9" t="s">
        <v>9713</v>
      </c>
      <c r="B4594" s="9" t="s">
        <v>9714</v>
      </c>
      <c r="C4594" s="2">
        <v>10</v>
      </c>
      <c r="D4594" s="2">
        <f>C4594</f>
        <v>10</v>
      </c>
      <c r="E4594" s="2">
        <f>D4594*17%</f>
        <v>1.7000000000000002</v>
      </c>
      <c r="F4594" s="14">
        <f>INT(E4594)</f>
        <v>1</v>
      </c>
      <c r="G4594" s="16">
        <f>E4594-F4594</f>
        <v>0.70000000000000018</v>
      </c>
      <c r="H4594" s="2">
        <f>ROUND(E4594*5,2)</f>
        <v>8.5</v>
      </c>
    </row>
    <row r="4595" spans="1:8" x14ac:dyDescent="0.25">
      <c r="A4595" s="9" t="s">
        <v>9715</v>
      </c>
      <c r="B4595" s="9" t="s">
        <v>9716</v>
      </c>
      <c r="C4595" s="2">
        <v>10</v>
      </c>
      <c r="D4595" s="2">
        <f>C4595</f>
        <v>10</v>
      </c>
      <c r="E4595" s="2">
        <f>D4595*17%</f>
        <v>1.7000000000000002</v>
      </c>
      <c r="F4595" s="14">
        <f>INT(E4595)</f>
        <v>1</v>
      </c>
      <c r="G4595" s="16">
        <f>E4595-F4595</f>
        <v>0.70000000000000018</v>
      </c>
      <c r="H4595" s="2">
        <f>ROUND(E4595*5,2)</f>
        <v>8.5</v>
      </c>
    </row>
    <row r="4596" spans="1:8" x14ac:dyDescent="0.25">
      <c r="A4596" s="9" t="s">
        <v>9717</v>
      </c>
      <c r="B4596" s="9" t="s">
        <v>9718</v>
      </c>
      <c r="C4596" s="2">
        <v>10</v>
      </c>
      <c r="D4596" s="2">
        <f>C4596</f>
        <v>10</v>
      </c>
      <c r="E4596" s="2">
        <f>D4596*17%</f>
        <v>1.7000000000000002</v>
      </c>
      <c r="F4596" s="14">
        <f>INT(E4596)</f>
        <v>1</v>
      </c>
      <c r="G4596" s="16">
        <f>E4596-F4596</f>
        <v>0.70000000000000018</v>
      </c>
      <c r="H4596" s="2">
        <f>ROUND(E4596*5,2)</f>
        <v>8.5</v>
      </c>
    </row>
    <row r="4597" spans="1:8" x14ac:dyDescent="0.25">
      <c r="A4597" s="9" t="s">
        <v>9719</v>
      </c>
      <c r="B4597" s="9" t="s">
        <v>9720</v>
      </c>
      <c r="C4597" s="2">
        <v>10</v>
      </c>
      <c r="D4597" s="2">
        <f>C4597</f>
        <v>10</v>
      </c>
      <c r="E4597" s="2">
        <f>D4597*17%</f>
        <v>1.7000000000000002</v>
      </c>
      <c r="F4597" s="14">
        <f>INT(E4597)</f>
        <v>1</v>
      </c>
      <c r="G4597" s="16">
        <f>E4597-F4597</f>
        <v>0.70000000000000018</v>
      </c>
      <c r="H4597" s="2">
        <f>ROUND(E4597*5,2)</f>
        <v>8.5</v>
      </c>
    </row>
    <row r="4598" spans="1:8" x14ac:dyDescent="0.25">
      <c r="A4598" s="9" t="s">
        <v>9721</v>
      </c>
      <c r="B4598" s="9" t="s">
        <v>9722</v>
      </c>
      <c r="C4598" s="2">
        <v>10</v>
      </c>
      <c r="D4598" s="2">
        <f>C4598</f>
        <v>10</v>
      </c>
      <c r="E4598" s="2">
        <f>D4598*17%</f>
        <v>1.7000000000000002</v>
      </c>
      <c r="F4598" s="14">
        <f>INT(E4598)</f>
        <v>1</v>
      </c>
      <c r="G4598" s="16">
        <f>E4598-F4598</f>
        <v>0.70000000000000018</v>
      </c>
      <c r="H4598" s="2">
        <f>ROUND(E4598*5,2)</f>
        <v>8.5</v>
      </c>
    </row>
    <row r="4599" spans="1:8" x14ac:dyDescent="0.25">
      <c r="A4599" s="9" t="s">
        <v>9723</v>
      </c>
      <c r="B4599" s="9" t="s">
        <v>4361</v>
      </c>
      <c r="C4599" s="2">
        <v>10</v>
      </c>
      <c r="D4599" s="2">
        <f>C4599</f>
        <v>10</v>
      </c>
      <c r="E4599" s="2">
        <f>D4599*17%</f>
        <v>1.7000000000000002</v>
      </c>
      <c r="F4599" s="14">
        <f>INT(E4599)</f>
        <v>1</v>
      </c>
      <c r="G4599" s="16">
        <f>E4599-F4599</f>
        <v>0.70000000000000018</v>
      </c>
      <c r="H4599" s="2">
        <f>ROUND(E4599*5,2)</f>
        <v>8.5</v>
      </c>
    </row>
    <row r="4600" spans="1:8" x14ac:dyDescent="0.25">
      <c r="A4600" s="9" t="s">
        <v>9724</v>
      </c>
      <c r="B4600" s="9" t="s">
        <v>9725</v>
      </c>
      <c r="C4600" s="2">
        <v>10</v>
      </c>
      <c r="D4600" s="2">
        <f>C4600</f>
        <v>10</v>
      </c>
      <c r="E4600" s="2">
        <f>D4600*17%</f>
        <v>1.7000000000000002</v>
      </c>
      <c r="F4600" s="14">
        <f>INT(E4600)</f>
        <v>1</v>
      </c>
      <c r="G4600" s="16">
        <f>E4600-F4600</f>
        <v>0.70000000000000018</v>
      </c>
      <c r="H4600" s="2">
        <f>ROUND(E4600*5,2)</f>
        <v>8.5</v>
      </c>
    </row>
    <row r="4601" spans="1:8" x14ac:dyDescent="0.25">
      <c r="A4601" s="9" t="s">
        <v>9727</v>
      </c>
      <c r="B4601" s="9" t="s">
        <v>9728</v>
      </c>
      <c r="C4601" s="2">
        <v>10</v>
      </c>
      <c r="D4601" s="2">
        <f>C4601</f>
        <v>10</v>
      </c>
      <c r="E4601" s="2">
        <f>D4601*17%</f>
        <v>1.7000000000000002</v>
      </c>
      <c r="F4601" s="14">
        <f>INT(E4601)</f>
        <v>1</v>
      </c>
      <c r="G4601" s="16">
        <f>E4601-F4601</f>
        <v>0.70000000000000018</v>
      </c>
      <c r="H4601" s="2">
        <f>ROUND(E4601*5,2)</f>
        <v>8.5</v>
      </c>
    </row>
    <row r="4602" spans="1:8" x14ac:dyDescent="0.25">
      <c r="A4602" s="9" t="s">
        <v>9729</v>
      </c>
      <c r="B4602" s="9" t="s">
        <v>9730</v>
      </c>
      <c r="C4602" s="2">
        <v>10</v>
      </c>
      <c r="D4602" s="2">
        <f>C4602</f>
        <v>10</v>
      </c>
      <c r="E4602" s="2">
        <f>D4602*17%</f>
        <v>1.7000000000000002</v>
      </c>
      <c r="F4602" s="14">
        <f>INT(E4602)</f>
        <v>1</v>
      </c>
      <c r="G4602" s="16">
        <f>E4602-F4602</f>
        <v>0.70000000000000018</v>
      </c>
      <c r="H4602" s="2">
        <f>ROUND(E4602*5,2)</f>
        <v>8.5</v>
      </c>
    </row>
    <row r="4603" spans="1:8" x14ac:dyDescent="0.25">
      <c r="A4603" s="9" t="s">
        <v>9731</v>
      </c>
      <c r="B4603" s="9" t="s">
        <v>9732</v>
      </c>
      <c r="C4603" s="2">
        <v>10</v>
      </c>
      <c r="D4603" s="2">
        <f>C4603</f>
        <v>10</v>
      </c>
      <c r="E4603" s="2">
        <f>D4603*17%</f>
        <v>1.7000000000000002</v>
      </c>
      <c r="F4603" s="14">
        <f>INT(E4603)</f>
        <v>1</v>
      </c>
      <c r="G4603" s="16">
        <f>E4603-F4603</f>
        <v>0.70000000000000018</v>
      </c>
      <c r="H4603" s="2">
        <f>ROUND(E4603*5,2)</f>
        <v>8.5</v>
      </c>
    </row>
    <row r="4604" spans="1:8" x14ac:dyDescent="0.25">
      <c r="A4604" s="9" t="s">
        <v>9733</v>
      </c>
      <c r="B4604" s="9" t="s">
        <v>9734</v>
      </c>
      <c r="C4604" s="2">
        <v>10</v>
      </c>
      <c r="D4604" s="2">
        <f>C4604</f>
        <v>10</v>
      </c>
      <c r="E4604" s="2">
        <f>D4604*17%</f>
        <v>1.7000000000000002</v>
      </c>
      <c r="F4604" s="14">
        <f>INT(E4604)</f>
        <v>1</v>
      </c>
      <c r="G4604" s="16">
        <f>E4604-F4604</f>
        <v>0.70000000000000018</v>
      </c>
      <c r="H4604" s="2">
        <f>ROUND(E4604*5,2)</f>
        <v>8.5</v>
      </c>
    </row>
    <row r="4605" spans="1:8" x14ac:dyDescent="0.25">
      <c r="A4605" s="9" t="s">
        <v>9735</v>
      </c>
      <c r="B4605" s="9" t="s">
        <v>9736</v>
      </c>
      <c r="C4605" s="2">
        <v>10</v>
      </c>
      <c r="D4605" s="2">
        <f>C4605</f>
        <v>10</v>
      </c>
      <c r="E4605" s="2">
        <f>D4605*17%</f>
        <v>1.7000000000000002</v>
      </c>
      <c r="F4605" s="14">
        <f>INT(E4605)</f>
        <v>1</v>
      </c>
      <c r="G4605" s="16">
        <f>E4605-F4605</f>
        <v>0.70000000000000018</v>
      </c>
      <c r="H4605" s="2">
        <f>ROUND(E4605*5,2)</f>
        <v>8.5</v>
      </c>
    </row>
    <row r="4606" spans="1:8" x14ac:dyDescent="0.25">
      <c r="A4606" s="9" t="s">
        <v>9737</v>
      </c>
      <c r="B4606" s="9" t="s">
        <v>9738</v>
      </c>
      <c r="C4606" s="2">
        <v>10</v>
      </c>
      <c r="D4606" s="2">
        <f>C4606</f>
        <v>10</v>
      </c>
      <c r="E4606" s="2">
        <f>D4606*17%</f>
        <v>1.7000000000000002</v>
      </c>
      <c r="F4606" s="14">
        <f>INT(E4606)</f>
        <v>1</v>
      </c>
      <c r="G4606" s="16">
        <f>E4606-F4606</f>
        <v>0.70000000000000018</v>
      </c>
      <c r="H4606" s="2">
        <f>ROUND(E4606*5,2)</f>
        <v>8.5</v>
      </c>
    </row>
    <row r="4607" spans="1:8" x14ac:dyDescent="0.25">
      <c r="A4607" s="9" t="s">
        <v>9739</v>
      </c>
      <c r="B4607" s="9" t="s">
        <v>9740</v>
      </c>
      <c r="C4607" s="2">
        <v>10</v>
      </c>
      <c r="D4607" s="2">
        <f>C4607</f>
        <v>10</v>
      </c>
      <c r="E4607" s="2">
        <f>D4607*17%</f>
        <v>1.7000000000000002</v>
      </c>
      <c r="F4607" s="14">
        <f>INT(E4607)</f>
        <v>1</v>
      </c>
      <c r="G4607" s="16">
        <f>E4607-F4607</f>
        <v>0.70000000000000018</v>
      </c>
      <c r="H4607" s="2">
        <f>ROUND(E4607*5,2)</f>
        <v>8.5</v>
      </c>
    </row>
    <row r="4608" spans="1:8" x14ac:dyDescent="0.25">
      <c r="A4608" s="9" t="s">
        <v>9741</v>
      </c>
      <c r="B4608" s="9" t="s">
        <v>9742</v>
      </c>
      <c r="C4608" s="2">
        <v>10</v>
      </c>
      <c r="D4608" s="2">
        <f>C4608</f>
        <v>10</v>
      </c>
      <c r="E4608" s="2">
        <f>D4608*17%</f>
        <v>1.7000000000000002</v>
      </c>
      <c r="F4608" s="14">
        <f>INT(E4608)</f>
        <v>1</v>
      </c>
      <c r="G4608" s="16">
        <f>E4608-F4608</f>
        <v>0.70000000000000018</v>
      </c>
      <c r="H4608" s="2">
        <f>ROUND(E4608*5,2)</f>
        <v>8.5</v>
      </c>
    </row>
    <row r="4609" spans="1:8" x14ac:dyDescent="0.25">
      <c r="A4609" s="9" t="s">
        <v>9744</v>
      </c>
      <c r="B4609" s="9" t="s">
        <v>8292</v>
      </c>
      <c r="C4609" s="2">
        <v>10</v>
      </c>
      <c r="D4609" s="2">
        <f>C4609</f>
        <v>10</v>
      </c>
      <c r="E4609" s="2">
        <f>D4609*17%</f>
        <v>1.7000000000000002</v>
      </c>
      <c r="F4609" s="14">
        <f>INT(E4609)</f>
        <v>1</v>
      </c>
      <c r="G4609" s="16">
        <f>E4609-F4609</f>
        <v>0.70000000000000018</v>
      </c>
      <c r="H4609" s="2">
        <f>ROUND(E4609*5,2)</f>
        <v>8.5</v>
      </c>
    </row>
    <row r="4610" spans="1:8" x14ac:dyDescent="0.25">
      <c r="A4610" s="9" t="s">
        <v>9745</v>
      </c>
      <c r="B4610" s="9" t="s">
        <v>9746</v>
      </c>
      <c r="C4610" s="2">
        <v>10</v>
      </c>
      <c r="D4610" s="2">
        <f>C4610</f>
        <v>10</v>
      </c>
      <c r="E4610" s="2">
        <f>D4610*17%</f>
        <v>1.7000000000000002</v>
      </c>
      <c r="F4610" s="14">
        <f>INT(E4610)</f>
        <v>1</v>
      </c>
      <c r="G4610" s="16">
        <f>E4610-F4610</f>
        <v>0.70000000000000018</v>
      </c>
      <c r="H4610" s="2">
        <f>ROUND(E4610*5,2)</f>
        <v>8.5</v>
      </c>
    </row>
    <row r="4611" spans="1:8" x14ac:dyDescent="0.25">
      <c r="A4611" s="9" t="s">
        <v>9747</v>
      </c>
      <c r="B4611" s="9" t="s">
        <v>9748</v>
      </c>
      <c r="C4611" s="2">
        <v>10</v>
      </c>
      <c r="D4611" s="2">
        <f>C4611</f>
        <v>10</v>
      </c>
      <c r="E4611" s="2">
        <f>D4611*17%</f>
        <v>1.7000000000000002</v>
      </c>
      <c r="F4611" s="14">
        <f>INT(E4611)</f>
        <v>1</v>
      </c>
      <c r="G4611" s="16">
        <f>E4611-F4611</f>
        <v>0.70000000000000018</v>
      </c>
      <c r="H4611" s="2">
        <f>ROUND(E4611*5,2)</f>
        <v>8.5</v>
      </c>
    </row>
    <row r="4612" spans="1:8" x14ac:dyDescent="0.25">
      <c r="A4612" s="9" t="s">
        <v>9749</v>
      </c>
      <c r="B4612" s="9" t="s">
        <v>9750</v>
      </c>
      <c r="C4612" s="2">
        <v>10</v>
      </c>
      <c r="D4612" s="2">
        <f>C4612</f>
        <v>10</v>
      </c>
      <c r="E4612" s="2">
        <f>D4612*17%</f>
        <v>1.7000000000000002</v>
      </c>
      <c r="F4612" s="14">
        <f>INT(E4612)</f>
        <v>1</v>
      </c>
      <c r="G4612" s="16">
        <f>E4612-F4612</f>
        <v>0.70000000000000018</v>
      </c>
      <c r="H4612" s="2">
        <f>ROUND(E4612*5,2)</f>
        <v>8.5</v>
      </c>
    </row>
    <row r="4613" spans="1:8" x14ac:dyDescent="0.25">
      <c r="A4613" s="9" t="s">
        <v>9751</v>
      </c>
      <c r="B4613" s="9" t="s">
        <v>9752</v>
      </c>
      <c r="C4613" s="2">
        <v>10</v>
      </c>
      <c r="D4613" s="2">
        <f>C4613</f>
        <v>10</v>
      </c>
      <c r="E4613" s="2">
        <f>D4613*17%</f>
        <v>1.7000000000000002</v>
      </c>
      <c r="F4613" s="14">
        <f>INT(E4613)</f>
        <v>1</v>
      </c>
      <c r="G4613" s="16">
        <f>E4613-F4613</f>
        <v>0.70000000000000018</v>
      </c>
      <c r="H4613" s="2">
        <f>ROUND(E4613*5,2)</f>
        <v>8.5</v>
      </c>
    </row>
    <row r="4614" spans="1:8" x14ac:dyDescent="0.25">
      <c r="A4614" s="9" t="s">
        <v>9753</v>
      </c>
      <c r="B4614" s="9" t="s">
        <v>9754</v>
      </c>
      <c r="C4614" s="2">
        <v>10</v>
      </c>
      <c r="D4614" s="2">
        <f>C4614</f>
        <v>10</v>
      </c>
      <c r="E4614" s="2">
        <f>D4614*17%</f>
        <v>1.7000000000000002</v>
      </c>
      <c r="F4614" s="14">
        <f>INT(E4614)</f>
        <v>1</v>
      </c>
      <c r="G4614" s="16">
        <f>E4614-F4614</f>
        <v>0.70000000000000018</v>
      </c>
      <c r="H4614" s="2">
        <f>ROUND(E4614*5,2)</f>
        <v>8.5</v>
      </c>
    </row>
    <row r="4615" spans="1:8" x14ac:dyDescent="0.25">
      <c r="A4615" s="9" t="s">
        <v>9755</v>
      </c>
      <c r="B4615" s="9" t="s">
        <v>9756</v>
      </c>
      <c r="C4615" s="2">
        <v>10</v>
      </c>
      <c r="D4615" s="2">
        <f>C4615</f>
        <v>10</v>
      </c>
      <c r="E4615" s="2">
        <f>D4615*17%</f>
        <v>1.7000000000000002</v>
      </c>
      <c r="F4615" s="14">
        <f>INT(E4615)</f>
        <v>1</v>
      </c>
      <c r="G4615" s="16">
        <f>E4615-F4615</f>
        <v>0.70000000000000018</v>
      </c>
      <c r="H4615" s="2">
        <f>ROUND(E4615*5,2)</f>
        <v>8.5</v>
      </c>
    </row>
    <row r="4616" spans="1:8" x14ac:dyDescent="0.25">
      <c r="A4616" s="9" t="s">
        <v>9757</v>
      </c>
      <c r="B4616" s="9" t="s">
        <v>9758</v>
      </c>
      <c r="C4616" s="2">
        <v>10</v>
      </c>
      <c r="D4616" s="2">
        <f>C4616</f>
        <v>10</v>
      </c>
      <c r="E4616" s="2">
        <f>D4616*17%</f>
        <v>1.7000000000000002</v>
      </c>
      <c r="F4616" s="14">
        <f>INT(E4616)</f>
        <v>1</v>
      </c>
      <c r="G4616" s="16">
        <f>E4616-F4616</f>
        <v>0.70000000000000018</v>
      </c>
      <c r="H4616" s="2">
        <f>ROUND(E4616*5,2)</f>
        <v>8.5</v>
      </c>
    </row>
    <row r="4617" spans="1:8" x14ac:dyDescent="0.25">
      <c r="A4617" s="9" t="s">
        <v>9759</v>
      </c>
      <c r="B4617" s="9" t="s">
        <v>9760</v>
      </c>
      <c r="C4617" s="2">
        <v>10</v>
      </c>
      <c r="D4617" s="2">
        <f>C4617</f>
        <v>10</v>
      </c>
      <c r="E4617" s="2">
        <f>D4617*17%</f>
        <v>1.7000000000000002</v>
      </c>
      <c r="F4617" s="14">
        <f>INT(E4617)</f>
        <v>1</v>
      </c>
      <c r="G4617" s="16">
        <f>E4617-F4617</f>
        <v>0.70000000000000018</v>
      </c>
      <c r="H4617" s="2">
        <f>ROUND(E4617*5,2)</f>
        <v>8.5</v>
      </c>
    </row>
    <row r="4618" spans="1:8" x14ac:dyDescent="0.25">
      <c r="A4618" s="9" t="s">
        <v>9761</v>
      </c>
      <c r="B4618" s="9" t="s">
        <v>9762</v>
      </c>
      <c r="C4618" s="2">
        <v>10</v>
      </c>
      <c r="D4618" s="2">
        <f>C4618</f>
        <v>10</v>
      </c>
      <c r="E4618" s="2">
        <f>D4618*17%</f>
        <v>1.7000000000000002</v>
      </c>
      <c r="F4618" s="14">
        <f>INT(E4618)</f>
        <v>1</v>
      </c>
      <c r="G4618" s="16">
        <f>E4618-F4618</f>
        <v>0.70000000000000018</v>
      </c>
      <c r="H4618" s="2">
        <f>ROUND(E4618*5,2)</f>
        <v>8.5</v>
      </c>
    </row>
    <row r="4619" spans="1:8" x14ac:dyDescent="0.25">
      <c r="A4619" s="9" t="s">
        <v>9763</v>
      </c>
      <c r="B4619" s="9" t="s">
        <v>9764</v>
      </c>
      <c r="C4619" s="2">
        <v>10</v>
      </c>
      <c r="D4619" s="2">
        <f>C4619</f>
        <v>10</v>
      </c>
      <c r="E4619" s="2">
        <f>D4619*17%</f>
        <v>1.7000000000000002</v>
      </c>
      <c r="F4619" s="14">
        <f>INT(E4619)</f>
        <v>1</v>
      </c>
      <c r="G4619" s="16">
        <f>E4619-F4619</f>
        <v>0.70000000000000018</v>
      </c>
      <c r="H4619" s="2">
        <f>ROUND(E4619*5,2)</f>
        <v>8.5</v>
      </c>
    </row>
    <row r="4620" spans="1:8" x14ac:dyDescent="0.25">
      <c r="A4620" s="9" t="s">
        <v>9765</v>
      </c>
      <c r="B4620" s="9" t="s">
        <v>9766</v>
      </c>
      <c r="C4620" s="2">
        <v>10</v>
      </c>
      <c r="D4620" s="2">
        <f>C4620</f>
        <v>10</v>
      </c>
      <c r="E4620" s="2">
        <f>D4620*17%</f>
        <v>1.7000000000000002</v>
      </c>
      <c r="F4620" s="14">
        <f>INT(E4620)</f>
        <v>1</v>
      </c>
      <c r="G4620" s="16">
        <f>E4620-F4620</f>
        <v>0.70000000000000018</v>
      </c>
      <c r="H4620" s="2">
        <f>ROUND(E4620*5,2)</f>
        <v>8.5</v>
      </c>
    </row>
    <row r="4621" spans="1:8" x14ac:dyDescent="0.25">
      <c r="A4621" s="9" t="s">
        <v>9767</v>
      </c>
      <c r="B4621" s="9" t="s">
        <v>9768</v>
      </c>
      <c r="C4621" s="2">
        <v>10</v>
      </c>
      <c r="D4621" s="2">
        <f>C4621</f>
        <v>10</v>
      </c>
      <c r="E4621" s="2">
        <f>D4621*17%</f>
        <v>1.7000000000000002</v>
      </c>
      <c r="F4621" s="14">
        <f>INT(E4621)</f>
        <v>1</v>
      </c>
      <c r="G4621" s="16">
        <f>E4621-F4621</f>
        <v>0.70000000000000018</v>
      </c>
      <c r="H4621" s="2">
        <f>ROUND(E4621*5,2)</f>
        <v>8.5</v>
      </c>
    </row>
    <row r="4622" spans="1:8" x14ac:dyDescent="0.25">
      <c r="A4622" s="9" t="s">
        <v>9769</v>
      </c>
      <c r="B4622" s="9" t="s">
        <v>9770</v>
      </c>
      <c r="C4622" s="2">
        <v>10</v>
      </c>
      <c r="D4622" s="2">
        <f>C4622</f>
        <v>10</v>
      </c>
      <c r="E4622" s="2">
        <f>D4622*17%</f>
        <v>1.7000000000000002</v>
      </c>
      <c r="F4622" s="14">
        <f>INT(E4622)</f>
        <v>1</v>
      </c>
      <c r="G4622" s="16">
        <f>E4622-F4622</f>
        <v>0.70000000000000018</v>
      </c>
      <c r="H4622" s="2">
        <f>ROUND(E4622*5,2)</f>
        <v>8.5</v>
      </c>
    </row>
    <row r="4623" spans="1:8" x14ac:dyDescent="0.25">
      <c r="A4623" s="9" t="s">
        <v>9771</v>
      </c>
      <c r="B4623" s="9" t="s">
        <v>9772</v>
      </c>
      <c r="C4623" s="2">
        <v>10</v>
      </c>
      <c r="D4623" s="2">
        <f>C4623</f>
        <v>10</v>
      </c>
      <c r="E4623" s="2">
        <f>D4623*17%</f>
        <v>1.7000000000000002</v>
      </c>
      <c r="F4623" s="14">
        <f>INT(E4623)</f>
        <v>1</v>
      </c>
      <c r="G4623" s="16">
        <f>E4623-F4623</f>
        <v>0.70000000000000018</v>
      </c>
      <c r="H4623" s="2">
        <f>ROUND(E4623*5,2)</f>
        <v>8.5</v>
      </c>
    </row>
    <row r="4624" spans="1:8" x14ac:dyDescent="0.25">
      <c r="A4624" s="9" t="s">
        <v>9774</v>
      </c>
      <c r="B4624" s="9" t="s">
        <v>9775</v>
      </c>
      <c r="C4624" s="2">
        <v>10</v>
      </c>
      <c r="D4624" s="2">
        <f>C4624</f>
        <v>10</v>
      </c>
      <c r="E4624" s="2">
        <f>D4624*17%</f>
        <v>1.7000000000000002</v>
      </c>
      <c r="F4624" s="14">
        <f>INT(E4624)</f>
        <v>1</v>
      </c>
      <c r="G4624" s="16">
        <f>E4624-F4624</f>
        <v>0.70000000000000018</v>
      </c>
      <c r="H4624" s="2">
        <f>ROUND(E4624*5,2)</f>
        <v>8.5</v>
      </c>
    </row>
    <row r="4625" spans="1:8" x14ac:dyDescent="0.25">
      <c r="A4625" s="9" t="s">
        <v>9776</v>
      </c>
      <c r="B4625" s="9" t="s">
        <v>9777</v>
      </c>
      <c r="C4625" s="2">
        <v>10</v>
      </c>
      <c r="D4625" s="2">
        <f>C4625</f>
        <v>10</v>
      </c>
      <c r="E4625" s="2">
        <f>D4625*17%</f>
        <v>1.7000000000000002</v>
      </c>
      <c r="F4625" s="14">
        <f>INT(E4625)</f>
        <v>1</v>
      </c>
      <c r="G4625" s="16">
        <f>E4625-F4625</f>
        <v>0.70000000000000018</v>
      </c>
      <c r="H4625" s="2">
        <f>ROUND(E4625*5,2)</f>
        <v>8.5</v>
      </c>
    </row>
    <row r="4626" spans="1:8" x14ac:dyDescent="0.25">
      <c r="A4626" s="9" t="s">
        <v>9778</v>
      </c>
      <c r="B4626" s="9" t="s">
        <v>9779</v>
      </c>
      <c r="C4626" s="2">
        <v>10</v>
      </c>
      <c r="D4626" s="2">
        <f>C4626</f>
        <v>10</v>
      </c>
      <c r="E4626" s="2">
        <f>D4626*17%</f>
        <v>1.7000000000000002</v>
      </c>
      <c r="F4626" s="14">
        <f>INT(E4626)</f>
        <v>1</v>
      </c>
      <c r="G4626" s="16">
        <f>E4626-F4626</f>
        <v>0.70000000000000018</v>
      </c>
      <c r="H4626" s="2">
        <f>ROUND(E4626*5,2)</f>
        <v>8.5</v>
      </c>
    </row>
    <row r="4627" spans="1:8" x14ac:dyDescent="0.25">
      <c r="A4627" s="9" t="s">
        <v>9780</v>
      </c>
      <c r="B4627" s="9" t="s">
        <v>9781</v>
      </c>
      <c r="C4627" s="2">
        <v>10</v>
      </c>
      <c r="D4627" s="2">
        <f>C4627</f>
        <v>10</v>
      </c>
      <c r="E4627" s="2">
        <f>D4627*17%</f>
        <v>1.7000000000000002</v>
      </c>
      <c r="F4627" s="14">
        <f>INT(E4627)</f>
        <v>1</v>
      </c>
      <c r="G4627" s="16">
        <f>E4627-F4627</f>
        <v>0.70000000000000018</v>
      </c>
      <c r="H4627" s="2">
        <f>ROUND(E4627*5,2)</f>
        <v>8.5</v>
      </c>
    </row>
    <row r="4628" spans="1:8" x14ac:dyDescent="0.25">
      <c r="A4628" s="9" t="s">
        <v>9782</v>
      </c>
      <c r="B4628" s="9" t="s">
        <v>9783</v>
      </c>
      <c r="C4628" s="2">
        <v>10</v>
      </c>
      <c r="D4628" s="2">
        <f>C4628</f>
        <v>10</v>
      </c>
      <c r="E4628" s="2">
        <f>D4628*17%</f>
        <v>1.7000000000000002</v>
      </c>
      <c r="F4628" s="14">
        <f>INT(E4628)</f>
        <v>1</v>
      </c>
      <c r="G4628" s="16">
        <f>E4628-F4628</f>
        <v>0.70000000000000018</v>
      </c>
      <c r="H4628" s="2">
        <f>ROUND(E4628*5,2)</f>
        <v>8.5</v>
      </c>
    </row>
    <row r="4629" spans="1:8" x14ac:dyDescent="0.25">
      <c r="A4629" s="9" t="s">
        <v>9784</v>
      </c>
      <c r="B4629" s="9" t="s">
        <v>9785</v>
      </c>
      <c r="C4629" s="2">
        <v>10</v>
      </c>
      <c r="D4629" s="2">
        <f>C4629</f>
        <v>10</v>
      </c>
      <c r="E4629" s="2">
        <f>D4629*17%</f>
        <v>1.7000000000000002</v>
      </c>
      <c r="F4629" s="14">
        <f>INT(E4629)</f>
        <v>1</v>
      </c>
      <c r="G4629" s="16">
        <f>E4629-F4629</f>
        <v>0.70000000000000018</v>
      </c>
      <c r="H4629" s="2">
        <f>ROUND(E4629*5,2)</f>
        <v>8.5</v>
      </c>
    </row>
    <row r="4630" spans="1:8" x14ac:dyDescent="0.25">
      <c r="A4630" s="9" t="s">
        <v>9786</v>
      </c>
      <c r="B4630" s="9" t="s">
        <v>9787</v>
      </c>
      <c r="C4630" s="2">
        <v>10</v>
      </c>
      <c r="D4630" s="2">
        <f>C4630</f>
        <v>10</v>
      </c>
      <c r="E4630" s="2">
        <f>D4630*17%</f>
        <v>1.7000000000000002</v>
      </c>
      <c r="F4630" s="14">
        <f>INT(E4630)</f>
        <v>1</v>
      </c>
      <c r="G4630" s="16">
        <f>E4630-F4630</f>
        <v>0.70000000000000018</v>
      </c>
      <c r="H4630" s="2">
        <f>ROUND(E4630*5,2)</f>
        <v>8.5</v>
      </c>
    </row>
    <row r="4631" spans="1:8" x14ac:dyDescent="0.25">
      <c r="A4631" s="9" t="s">
        <v>9788</v>
      </c>
      <c r="B4631" s="9" t="s">
        <v>9789</v>
      </c>
      <c r="C4631" s="2">
        <v>10</v>
      </c>
      <c r="D4631" s="2">
        <f>C4631</f>
        <v>10</v>
      </c>
      <c r="E4631" s="2">
        <f>D4631*17%</f>
        <v>1.7000000000000002</v>
      </c>
      <c r="F4631" s="14">
        <f>INT(E4631)</f>
        <v>1</v>
      </c>
      <c r="G4631" s="16">
        <f>E4631-F4631</f>
        <v>0.70000000000000018</v>
      </c>
      <c r="H4631" s="2">
        <f>ROUND(E4631*5,2)</f>
        <v>8.5</v>
      </c>
    </row>
    <row r="4632" spans="1:8" x14ac:dyDescent="0.25">
      <c r="A4632" s="9" t="s">
        <v>9790</v>
      </c>
      <c r="B4632" s="9" t="s">
        <v>9791</v>
      </c>
      <c r="C4632" s="2">
        <v>10</v>
      </c>
      <c r="D4632" s="2">
        <f>C4632</f>
        <v>10</v>
      </c>
      <c r="E4632" s="2">
        <f>D4632*17%</f>
        <v>1.7000000000000002</v>
      </c>
      <c r="F4632" s="14">
        <f>INT(E4632)</f>
        <v>1</v>
      </c>
      <c r="G4632" s="16">
        <f>E4632-F4632</f>
        <v>0.70000000000000018</v>
      </c>
      <c r="H4632" s="2">
        <f>ROUND(E4632*5,2)</f>
        <v>8.5</v>
      </c>
    </row>
    <row r="4633" spans="1:8" x14ac:dyDescent="0.25">
      <c r="A4633" s="9" t="s">
        <v>9792</v>
      </c>
      <c r="B4633" s="9" t="s">
        <v>9793</v>
      </c>
      <c r="C4633" s="2">
        <v>10</v>
      </c>
      <c r="D4633" s="2">
        <f>C4633</f>
        <v>10</v>
      </c>
      <c r="E4633" s="2">
        <f>D4633*17%</f>
        <v>1.7000000000000002</v>
      </c>
      <c r="F4633" s="14">
        <f>INT(E4633)</f>
        <v>1</v>
      </c>
      <c r="G4633" s="16">
        <f>E4633-F4633</f>
        <v>0.70000000000000018</v>
      </c>
      <c r="H4633" s="2">
        <f>ROUND(E4633*5,2)</f>
        <v>8.5</v>
      </c>
    </row>
    <row r="4634" spans="1:8" x14ac:dyDescent="0.25">
      <c r="A4634" s="9" t="s">
        <v>9794</v>
      </c>
      <c r="B4634" s="9" t="s">
        <v>9795</v>
      </c>
      <c r="C4634" s="2">
        <v>10</v>
      </c>
      <c r="D4634" s="2">
        <f>C4634</f>
        <v>10</v>
      </c>
      <c r="E4634" s="2">
        <f>D4634*17%</f>
        <v>1.7000000000000002</v>
      </c>
      <c r="F4634" s="14">
        <f>INT(E4634)</f>
        <v>1</v>
      </c>
      <c r="G4634" s="16">
        <f>E4634-F4634</f>
        <v>0.70000000000000018</v>
      </c>
      <c r="H4634" s="2">
        <f>ROUND(E4634*5,2)</f>
        <v>8.5</v>
      </c>
    </row>
    <row r="4635" spans="1:8" x14ac:dyDescent="0.25">
      <c r="A4635" s="9" t="s">
        <v>9797</v>
      </c>
      <c r="B4635" s="9" t="s">
        <v>9798</v>
      </c>
      <c r="C4635" s="2">
        <v>10</v>
      </c>
      <c r="D4635" s="2">
        <f>C4635</f>
        <v>10</v>
      </c>
      <c r="E4635" s="2">
        <f>D4635*17%</f>
        <v>1.7000000000000002</v>
      </c>
      <c r="F4635" s="14">
        <f>INT(E4635)</f>
        <v>1</v>
      </c>
      <c r="G4635" s="16">
        <f>E4635-F4635</f>
        <v>0.70000000000000018</v>
      </c>
      <c r="H4635" s="2">
        <f>ROUND(E4635*5,2)</f>
        <v>8.5</v>
      </c>
    </row>
    <row r="4636" spans="1:8" x14ac:dyDescent="0.25">
      <c r="A4636" s="9" t="s">
        <v>9800</v>
      </c>
      <c r="B4636" s="9" t="s">
        <v>9801</v>
      </c>
      <c r="C4636" s="2">
        <v>10</v>
      </c>
      <c r="D4636" s="2">
        <f>C4636</f>
        <v>10</v>
      </c>
      <c r="E4636" s="2">
        <f>D4636*17%</f>
        <v>1.7000000000000002</v>
      </c>
      <c r="F4636" s="14">
        <f>INT(E4636)</f>
        <v>1</v>
      </c>
      <c r="G4636" s="16">
        <f>E4636-F4636</f>
        <v>0.70000000000000018</v>
      </c>
      <c r="H4636" s="2">
        <f>ROUND(E4636*5,2)</f>
        <v>8.5</v>
      </c>
    </row>
    <row r="4637" spans="1:8" x14ac:dyDescent="0.25">
      <c r="A4637" s="9" t="s">
        <v>9802</v>
      </c>
      <c r="B4637" s="9" t="s">
        <v>9803</v>
      </c>
      <c r="C4637" s="2">
        <v>10</v>
      </c>
      <c r="D4637" s="2">
        <f>C4637</f>
        <v>10</v>
      </c>
      <c r="E4637" s="2">
        <f>D4637*17%</f>
        <v>1.7000000000000002</v>
      </c>
      <c r="F4637" s="14">
        <f>INT(E4637)</f>
        <v>1</v>
      </c>
      <c r="G4637" s="16">
        <f>E4637-F4637</f>
        <v>0.70000000000000018</v>
      </c>
      <c r="H4637" s="2">
        <f>ROUND(E4637*5,2)</f>
        <v>8.5</v>
      </c>
    </row>
    <row r="4638" spans="1:8" x14ac:dyDescent="0.25">
      <c r="A4638" s="9" t="s">
        <v>9804</v>
      </c>
      <c r="B4638" s="9" t="s">
        <v>9805</v>
      </c>
      <c r="C4638" s="2">
        <v>10</v>
      </c>
      <c r="D4638" s="2">
        <f>C4638</f>
        <v>10</v>
      </c>
      <c r="E4638" s="2">
        <f>D4638*17%</f>
        <v>1.7000000000000002</v>
      </c>
      <c r="F4638" s="14">
        <f>INT(E4638)</f>
        <v>1</v>
      </c>
      <c r="G4638" s="16">
        <f>E4638-F4638</f>
        <v>0.70000000000000018</v>
      </c>
      <c r="H4638" s="2">
        <f>ROUND(E4638*5,2)</f>
        <v>8.5</v>
      </c>
    </row>
    <row r="4639" spans="1:8" x14ac:dyDescent="0.25">
      <c r="A4639" s="9" t="s">
        <v>9806</v>
      </c>
      <c r="B4639" s="9" t="s">
        <v>8772</v>
      </c>
      <c r="C4639" s="2">
        <v>10</v>
      </c>
      <c r="D4639" s="2">
        <f>C4639</f>
        <v>10</v>
      </c>
      <c r="E4639" s="2">
        <f>D4639*17%</f>
        <v>1.7000000000000002</v>
      </c>
      <c r="F4639" s="14">
        <f>INT(E4639)</f>
        <v>1</v>
      </c>
      <c r="G4639" s="16">
        <f>E4639-F4639</f>
        <v>0.70000000000000018</v>
      </c>
      <c r="H4639" s="2">
        <f>ROUND(E4639*5,2)</f>
        <v>8.5</v>
      </c>
    </row>
    <row r="4640" spans="1:8" x14ac:dyDescent="0.25">
      <c r="A4640" s="9" t="s">
        <v>9807</v>
      </c>
      <c r="B4640" s="9" t="s">
        <v>9808</v>
      </c>
      <c r="C4640" s="2">
        <v>10</v>
      </c>
      <c r="D4640" s="2">
        <f>C4640</f>
        <v>10</v>
      </c>
      <c r="E4640" s="2">
        <f>D4640*17%</f>
        <v>1.7000000000000002</v>
      </c>
      <c r="F4640" s="14">
        <f>INT(E4640)</f>
        <v>1</v>
      </c>
      <c r="G4640" s="16">
        <f>E4640-F4640</f>
        <v>0.70000000000000018</v>
      </c>
      <c r="H4640" s="2">
        <f>ROUND(E4640*5,2)</f>
        <v>8.5</v>
      </c>
    </row>
    <row r="4641" spans="1:8" x14ac:dyDescent="0.25">
      <c r="A4641" s="9" t="s">
        <v>9809</v>
      </c>
      <c r="B4641" s="9" t="s">
        <v>9810</v>
      </c>
      <c r="C4641" s="2">
        <v>10</v>
      </c>
      <c r="D4641" s="2">
        <f>C4641</f>
        <v>10</v>
      </c>
      <c r="E4641" s="2">
        <f>D4641*17%</f>
        <v>1.7000000000000002</v>
      </c>
      <c r="F4641" s="14">
        <f>INT(E4641)</f>
        <v>1</v>
      </c>
      <c r="G4641" s="16">
        <f>E4641-F4641</f>
        <v>0.70000000000000018</v>
      </c>
      <c r="H4641" s="2">
        <f>ROUND(E4641*5,2)</f>
        <v>8.5</v>
      </c>
    </row>
    <row r="4642" spans="1:8" x14ac:dyDescent="0.25">
      <c r="A4642" s="9" t="s">
        <v>9811</v>
      </c>
      <c r="B4642" s="9" t="s">
        <v>9812</v>
      </c>
      <c r="C4642" s="2">
        <v>10</v>
      </c>
      <c r="D4642" s="2">
        <f>C4642</f>
        <v>10</v>
      </c>
      <c r="E4642" s="2">
        <f>D4642*17%</f>
        <v>1.7000000000000002</v>
      </c>
      <c r="F4642" s="14">
        <f>INT(E4642)</f>
        <v>1</v>
      </c>
      <c r="G4642" s="16">
        <f>E4642-F4642</f>
        <v>0.70000000000000018</v>
      </c>
      <c r="H4642" s="2">
        <f>ROUND(E4642*5,2)</f>
        <v>8.5</v>
      </c>
    </row>
    <row r="4643" spans="1:8" x14ac:dyDescent="0.25">
      <c r="A4643" s="9" t="s">
        <v>9813</v>
      </c>
      <c r="B4643" s="9" t="s">
        <v>9814</v>
      </c>
      <c r="C4643" s="2">
        <v>10</v>
      </c>
      <c r="D4643" s="2">
        <f>C4643</f>
        <v>10</v>
      </c>
      <c r="E4643" s="2">
        <f>D4643*17%</f>
        <v>1.7000000000000002</v>
      </c>
      <c r="F4643" s="14">
        <f>INT(E4643)</f>
        <v>1</v>
      </c>
      <c r="G4643" s="16">
        <f>E4643-F4643</f>
        <v>0.70000000000000018</v>
      </c>
      <c r="H4643" s="2">
        <f>ROUND(E4643*5,2)</f>
        <v>8.5</v>
      </c>
    </row>
    <row r="4644" spans="1:8" x14ac:dyDescent="0.25">
      <c r="A4644" s="9" t="s">
        <v>9815</v>
      </c>
      <c r="B4644" s="9" t="s">
        <v>9816</v>
      </c>
      <c r="C4644" s="2">
        <v>10</v>
      </c>
      <c r="D4644" s="2">
        <f>C4644</f>
        <v>10</v>
      </c>
      <c r="E4644" s="2">
        <f>D4644*17%</f>
        <v>1.7000000000000002</v>
      </c>
      <c r="F4644" s="14">
        <f>INT(E4644)</f>
        <v>1</v>
      </c>
      <c r="G4644" s="16">
        <f>E4644-F4644</f>
        <v>0.70000000000000018</v>
      </c>
      <c r="H4644" s="2">
        <f>ROUND(E4644*5,2)</f>
        <v>8.5</v>
      </c>
    </row>
    <row r="4645" spans="1:8" x14ac:dyDescent="0.25">
      <c r="A4645" s="9" t="s">
        <v>9817</v>
      </c>
      <c r="B4645" s="9" t="s">
        <v>9818</v>
      </c>
      <c r="C4645" s="2">
        <v>10</v>
      </c>
      <c r="D4645" s="2">
        <f>C4645</f>
        <v>10</v>
      </c>
      <c r="E4645" s="2">
        <f>D4645*17%</f>
        <v>1.7000000000000002</v>
      </c>
      <c r="F4645" s="14">
        <f>INT(E4645)</f>
        <v>1</v>
      </c>
      <c r="G4645" s="16">
        <f>E4645-F4645</f>
        <v>0.70000000000000018</v>
      </c>
      <c r="H4645" s="2">
        <f>ROUND(E4645*5,2)</f>
        <v>8.5</v>
      </c>
    </row>
    <row r="4646" spans="1:8" x14ac:dyDescent="0.25">
      <c r="A4646" s="9" t="s">
        <v>9819</v>
      </c>
      <c r="B4646" s="9" t="s">
        <v>9820</v>
      </c>
      <c r="C4646" s="2">
        <v>10</v>
      </c>
      <c r="D4646" s="2">
        <f>C4646</f>
        <v>10</v>
      </c>
      <c r="E4646" s="2">
        <f>D4646*17%</f>
        <v>1.7000000000000002</v>
      </c>
      <c r="F4646" s="14">
        <f>INT(E4646)</f>
        <v>1</v>
      </c>
      <c r="G4646" s="16">
        <f>E4646-F4646</f>
        <v>0.70000000000000018</v>
      </c>
      <c r="H4646" s="2">
        <f>ROUND(E4646*5,2)</f>
        <v>8.5</v>
      </c>
    </row>
    <row r="4647" spans="1:8" x14ac:dyDescent="0.25">
      <c r="A4647" s="9" t="s">
        <v>9821</v>
      </c>
      <c r="B4647" s="9" t="s">
        <v>9822</v>
      </c>
      <c r="C4647" s="2">
        <v>10</v>
      </c>
      <c r="D4647" s="2">
        <f>C4647</f>
        <v>10</v>
      </c>
      <c r="E4647" s="2">
        <f>D4647*17%</f>
        <v>1.7000000000000002</v>
      </c>
      <c r="F4647" s="14">
        <f>INT(E4647)</f>
        <v>1</v>
      </c>
      <c r="G4647" s="16">
        <f>E4647-F4647</f>
        <v>0.70000000000000018</v>
      </c>
      <c r="H4647" s="2">
        <f>ROUND(E4647*5,2)</f>
        <v>8.5</v>
      </c>
    </row>
    <row r="4648" spans="1:8" x14ac:dyDescent="0.25">
      <c r="A4648" s="9" t="s">
        <v>9824</v>
      </c>
      <c r="B4648" s="9" t="s">
        <v>9825</v>
      </c>
      <c r="C4648" s="2">
        <v>10</v>
      </c>
      <c r="D4648" s="2">
        <f>C4648</f>
        <v>10</v>
      </c>
      <c r="E4648" s="2">
        <f>D4648*17%</f>
        <v>1.7000000000000002</v>
      </c>
      <c r="F4648" s="14">
        <f>INT(E4648)</f>
        <v>1</v>
      </c>
      <c r="G4648" s="16">
        <f>E4648-F4648</f>
        <v>0.70000000000000018</v>
      </c>
      <c r="H4648" s="2">
        <f>ROUND(E4648*5,2)</f>
        <v>8.5</v>
      </c>
    </row>
    <row r="4649" spans="1:8" x14ac:dyDescent="0.25">
      <c r="A4649" s="9" t="s">
        <v>9826</v>
      </c>
      <c r="B4649" s="9" t="s">
        <v>9827</v>
      </c>
      <c r="C4649" s="2">
        <v>10</v>
      </c>
      <c r="D4649" s="2">
        <f>C4649</f>
        <v>10</v>
      </c>
      <c r="E4649" s="2">
        <f>D4649*17%</f>
        <v>1.7000000000000002</v>
      </c>
      <c r="F4649" s="14">
        <f>INT(E4649)</f>
        <v>1</v>
      </c>
      <c r="G4649" s="16">
        <f>E4649-F4649</f>
        <v>0.70000000000000018</v>
      </c>
      <c r="H4649" s="2">
        <f>ROUND(E4649*5,2)</f>
        <v>8.5</v>
      </c>
    </row>
    <row r="4650" spans="1:8" x14ac:dyDescent="0.25">
      <c r="A4650" s="9" t="s">
        <v>9829</v>
      </c>
      <c r="B4650" s="9" t="s">
        <v>2770</v>
      </c>
      <c r="C4650" s="2">
        <v>10</v>
      </c>
      <c r="D4650" s="2">
        <f>C4650</f>
        <v>10</v>
      </c>
      <c r="E4650" s="2">
        <f>D4650*17%</f>
        <v>1.7000000000000002</v>
      </c>
      <c r="F4650" s="14">
        <f>INT(E4650)</f>
        <v>1</v>
      </c>
      <c r="G4650" s="16">
        <f>E4650-F4650</f>
        <v>0.70000000000000018</v>
      </c>
      <c r="H4650" s="2">
        <f>ROUND(E4650*5,2)</f>
        <v>8.5</v>
      </c>
    </row>
    <row r="4651" spans="1:8" x14ac:dyDescent="0.25">
      <c r="A4651" s="9" t="s">
        <v>9830</v>
      </c>
      <c r="B4651" s="9" t="s">
        <v>9831</v>
      </c>
      <c r="C4651" s="2">
        <v>10</v>
      </c>
      <c r="D4651" s="2">
        <f>C4651</f>
        <v>10</v>
      </c>
      <c r="E4651" s="2">
        <f>D4651*17%</f>
        <v>1.7000000000000002</v>
      </c>
      <c r="F4651" s="14">
        <f>INT(E4651)</f>
        <v>1</v>
      </c>
      <c r="G4651" s="16">
        <f>E4651-F4651</f>
        <v>0.70000000000000018</v>
      </c>
      <c r="H4651" s="2">
        <f>ROUND(E4651*5,2)</f>
        <v>8.5</v>
      </c>
    </row>
    <row r="4652" spans="1:8" x14ac:dyDescent="0.25">
      <c r="A4652" s="9" t="s">
        <v>9832</v>
      </c>
      <c r="B4652" s="9" t="s">
        <v>9833</v>
      </c>
      <c r="C4652" s="2">
        <v>10</v>
      </c>
      <c r="D4652" s="2">
        <f>C4652</f>
        <v>10</v>
      </c>
      <c r="E4652" s="2">
        <f>D4652*17%</f>
        <v>1.7000000000000002</v>
      </c>
      <c r="F4652" s="14">
        <f>INT(E4652)</f>
        <v>1</v>
      </c>
      <c r="G4652" s="16">
        <f>E4652-F4652</f>
        <v>0.70000000000000018</v>
      </c>
      <c r="H4652" s="2">
        <f>ROUND(E4652*5,2)</f>
        <v>8.5</v>
      </c>
    </row>
    <row r="4653" spans="1:8" x14ac:dyDescent="0.25">
      <c r="A4653" s="9" t="s">
        <v>9834</v>
      </c>
      <c r="B4653" s="9" t="s">
        <v>9835</v>
      </c>
      <c r="C4653" s="2">
        <v>10</v>
      </c>
      <c r="D4653" s="2">
        <f>C4653</f>
        <v>10</v>
      </c>
      <c r="E4653" s="2">
        <f>D4653*17%</f>
        <v>1.7000000000000002</v>
      </c>
      <c r="F4653" s="14">
        <f>INT(E4653)</f>
        <v>1</v>
      </c>
      <c r="G4653" s="16">
        <f>E4653-F4653</f>
        <v>0.70000000000000018</v>
      </c>
      <c r="H4653" s="2">
        <f>ROUND(E4653*5,2)</f>
        <v>8.5</v>
      </c>
    </row>
    <row r="4654" spans="1:8" x14ac:dyDescent="0.25">
      <c r="A4654" s="9" t="s">
        <v>9836</v>
      </c>
      <c r="B4654" s="9" t="s">
        <v>9837</v>
      </c>
      <c r="C4654" s="2">
        <v>10</v>
      </c>
      <c r="D4654" s="2">
        <f>C4654</f>
        <v>10</v>
      </c>
      <c r="E4654" s="2">
        <f>D4654*17%</f>
        <v>1.7000000000000002</v>
      </c>
      <c r="F4654" s="14">
        <f>INT(E4654)</f>
        <v>1</v>
      </c>
      <c r="G4654" s="16">
        <f>E4654-F4654</f>
        <v>0.70000000000000018</v>
      </c>
      <c r="H4654" s="2">
        <f>ROUND(E4654*5,2)</f>
        <v>8.5</v>
      </c>
    </row>
    <row r="4655" spans="1:8" x14ac:dyDescent="0.25">
      <c r="A4655" s="9" t="s">
        <v>9838</v>
      </c>
      <c r="B4655" s="9" t="s">
        <v>9839</v>
      </c>
      <c r="C4655" s="2">
        <v>10</v>
      </c>
      <c r="D4655" s="2">
        <f>C4655</f>
        <v>10</v>
      </c>
      <c r="E4655" s="2">
        <f>D4655*17%</f>
        <v>1.7000000000000002</v>
      </c>
      <c r="F4655" s="14">
        <f>INT(E4655)</f>
        <v>1</v>
      </c>
      <c r="G4655" s="16">
        <f>E4655-F4655</f>
        <v>0.70000000000000018</v>
      </c>
      <c r="H4655" s="2">
        <f>ROUND(E4655*5,2)</f>
        <v>8.5</v>
      </c>
    </row>
    <row r="4656" spans="1:8" x14ac:dyDescent="0.25">
      <c r="A4656" s="9" t="s">
        <v>9840</v>
      </c>
      <c r="B4656" s="9" t="s">
        <v>4598</v>
      </c>
      <c r="C4656" s="2">
        <v>10</v>
      </c>
      <c r="D4656" s="2">
        <f>C4656</f>
        <v>10</v>
      </c>
      <c r="E4656" s="2">
        <f>D4656*17%</f>
        <v>1.7000000000000002</v>
      </c>
      <c r="F4656" s="14">
        <f>INT(E4656)</f>
        <v>1</v>
      </c>
      <c r="G4656" s="16">
        <f>E4656-F4656</f>
        <v>0.70000000000000018</v>
      </c>
      <c r="H4656" s="2">
        <f>ROUND(E4656*5,2)</f>
        <v>8.5</v>
      </c>
    </row>
    <row r="4657" spans="1:8" x14ac:dyDescent="0.25">
      <c r="A4657" s="9" t="s">
        <v>9841</v>
      </c>
      <c r="B4657" s="9" t="s">
        <v>9842</v>
      </c>
      <c r="C4657" s="2">
        <v>10</v>
      </c>
      <c r="D4657" s="2">
        <f>C4657</f>
        <v>10</v>
      </c>
      <c r="E4657" s="2">
        <f>D4657*17%</f>
        <v>1.7000000000000002</v>
      </c>
      <c r="F4657" s="14">
        <f>INT(E4657)</f>
        <v>1</v>
      </c>
      <c r="G4657" s="16">
        <f>E4657-F4657</f>
        <v>0.70000000000000018</v>
      </c>
      <c r="H4657" s="2">
        <f>ROUND(E4657*5,2)</f>
        <v>8.5</v>
      </c>
    </row>
    <row r="4658" spans="1:8" x14ac:dyDescent="0.25">
      <c r="A4658" s="9" t="s">
        <v>9843</v>
      </c>
      <c r="B4658" s="9" t="s">
        <v>9844</v>
      </c>
      <c r="C4658" s="2">
        <v>10</v>
      </c>
      <c r="D4658" s="2">
        <f>C4658</f>
        <v>10</v>
      </c>
      <c r="E4658" s="2">
        <f>D4658*17%</f>
        <v>1.7000000000000002</v>
      </c>
      <c r="F4658" s="14">
        <f>INT(E4658)</f>
        <v>1</v>
      </c>
      <c r="G4658" s="16">
        <f>E4658-F4658</f>
        <v>0.70000000000000018</v>
      </c>
      <c r="H4658" s="2">
        <f>ROUND(E4658*5,2)</f>
        <v>8.5</v>
      </c>
    </row>
    <row r="4659" spans="1:8" x14ac:dyDescent="0.25">
      <c r="A4659" s="9" t="s">
        <v>9845</v>
      </c>
      <c r="B4659" s="9" t="s">
        <v>9846</v>
      </c>
      <c r="C4659" s="2">
        <v>10</v>
      </c>
      <c r="D4659" s="2">
        <f>C4659</f>
        <v>10</v>
      </c>
      <c r="E4659" s="2">
        <f>D4659*17%</f>
        <v>1.7000000000000002</v>
      </c>
      <c r="F4659" s="14">
        <f>INT(E4659)</f>
        <v>1</v>
      </c>
      <c r="G4659" s="16">
        <f>E4659-F4659</f>
        <v>0.70000000000000018</v>
      </c>
      <c r="H4659" s="2">
        <f>ROUND(E4659*5,2)</f>
        <v>8.5</v>
      </c>
    </row>
    <row r="4660" spans="1:8" x14ac:dyDescent="0.25">
      <c r="A4660" s="9" t="s">
        <v>9847</v>
      </c>
      <c r="B4660" s="9" t="s">
        <v>9848</v>
      </c>
      <c r="C4660" s="2">
        <v>10</v>
      </c>
      <c r="D4660" s="2">
        <f>C4660</f>
        <v>10</v>
      </c>
      <c r="E4660" s="2">
        <f>D4660*17%</f>
        <v>1.7000000000000002</v>
      </c>
      <c r="F4660" s="14">
        <f>INT(E4660)</f>
        <v>1</v>
      </c>
      <c r="G4660" s="16">
        <f>E4660-F4660</f>
        <v>0.70000000000000018</v>
      </c>
      <c r="H4660" s="2">
        <f>ROUND(E4660*5,2)</f>
        <v>8.5</v>
      </c>
    </row>
    <row r="4661" spans="1:8" x14ac:dyDescent="0.25">
      <c r="A4661" s="9" t="s">
        <v>9849</v>
      </c>
      <c r="B4661" s="9" t="s">
        <v>9850</v>
      </c>
      <c r="C4661" s="2">
        <v>10</v>
      </c>
      <c r="D4661" s="2">
        <f>C4661</f>
        <v>10</v>
      </c>
      <c r="E4661" s="2">
        <f>D4661*17%</f>
        <v>1.7000000000000002</v>
      </c>
      <c r="F4661" s="14">
        <f>INT(E4661)</f>
        <v>1</v>
      </c>
      <c r="G4661" s="16">
        <f>E4661-F4661</f>
        <v>0.70000000000000018</v>
      </c>
      <c r="H4661" s="2">
        <f>ROUND(E4661*5,2)</f>
        <v>8.5</v>
      </c>
    </row>
    <row r="4662" spans="1:8" x14ac:dyDescent="0.25">
      <c r="A4662" s="9" t="s">
        <v>9851</v>
      </c>
      <c r="B4662" s="9" t="s">
        <v>9852</v>
      </c>
      <c r="C4662" s="2">
        <v>10</v>
      </c>
      <c r="D4662" s="2">
        <f>C4662</f>
        <v>10</v>
      </c>
      <c r="E4662" s="2">
        <f>D4662*17%</f>
        <v>1.7000000000000002</v>
      </c>
      <c r="F4662" s="14">
        <f>INT(E4662)</f>
        <v>1</v>
      </c>
      <c r="G4662" s="16">
        <f>E4662-F4662</f>
        <v>0.70000000000000018</v>
      </c>
      <c r="H4662" s="2">
        <f>ROUND(E4662*5,2)</f>
        <v>8.5</v>
      </c>
    </row>
    <row r="4663" spans="1:8" x14ac:dyDescent="0.25">
      <c r="A4663" s="9" t="s">
        <v>9853</v>
      </c>
      <c r="B4663" s="9" t="s">
        <v>9854</v>
      </c>
      <c r="C4663" s="2">
        <v>10</v>
      </c>
      <c r="D4663" s="2">
        <f>C4663</f>
        <v>10</v>
      </c>
      <c r="E4663" s="2">
        <f>D4663*17%</f>
        <v>1.7000000000000002</v>
      </c>
      <c r="F4663" s="14">
        <f>INT(E4663)</f>
        <v>1</v>
      </c>
      <c r="G4663" s="16">
        <f>E4663-F4663</f>
        <v>0.70000000000000018</v>
      </c>
      <c r="H4663" s="2">
        <f>ROUND(E4663*5,2)</f>
        <v>8.5</v>
      </c>
    </row>
    <row r="4664" spans="1:8" x14ac:dyDescent="0.25">
      <c r="A4664" s="9" t="s">
        <v>9855</v>
      </c>
      <c r="B4664" s="9" t="s">
        <v>9856</v>
      </c>
      <c r="C4664" s="2">
        <v>10</v>
      </c>
      <c r="D4664" s="2">
        <f>C4664</f>
        <v>10</v>
      </c>
      <c r="E4664" s="2">
        <f>D4664*17%</f>
        <v>1.7000000000000002</v>
      </c>
      <c r="F4664" s="14">
        <f>INT(E4664)</f>
        <v>1</v>
      </c>
      <c r="G4664" s="16">
        <f>E4664-F4664</f>
        <v>0.70000000000000018</v>
      </c>
      <c r="H4664" s="2">
        <f>ROUND(E4664*5,2)</f>
        <v>8.5</v>
      </c>
    </row>
    <row r="4665" spans="1:8" x14ac:dyDescent="0.25">
      <c r="A4665" s="9" t="s">
        <v>9857</v>
      </c>
      <c r="B4665" s="9" t="s">
        <v>9858</v>
      </c>
      <c r="C4665" s="2">
        <v>10</v>
      </c>
      <c r="D4665" s="2">
        <f>C4665</f>
        <v>10</v>
      </c>
      <c r="E4665" s="2">
        <f>D4665*17%</f>
        <v>1.7000000000000002</v>
      </c>
      <c r="F4665" s="14">
        <f>INT(E4665)</f>
        <v>1</v>
      </c>
      <c r="G4665" s="16">
        <f>E4665-F4665</f>
        <v>0.70000000000000018</v>
      </c>
      <c r="H4665" s="2">
        <f>ROUND(E4665*5,2)</f>
        <v>8.5</v>
      </c>
    </row>
    <row r="4666" spans="1:8" x14ac:dyDescent="0.25">
      <c r="A4666" s="9" t="s">
        <v>9859</v>
      </c>
      <c r="B4666" s="9" t="s">
        <v>9860</v>
      </c>
      <c r="C4666" s="2">
        <v>10</v>
      </c>
      <c r="D4666" s="2">
        <f>C4666</f>
        <v>10</v>
      </c>
      <c r="E4666" s="2">
        <f>D4666*17%</f>
        <v>1.7000000000000002</v>
      </c>
      <c r="F4666" s="14">
        <f>INT(E4666)</f>
        <v>1</v>
      </c>
      <c r="G4666" s="16">
        <f>E4666-F4666</f>
        <v>0.70000000000000018</v>
      </c>
      <c r="H4666" s="2">
        <f>ROUND(E4666*5,2)</f>
        <v>8.5</v>
      </c>
    </row>
    <row r="4667" spans="1:8" x14ac:dyDescent="0.25">
      <c r="A4667" s="9" t="s">
        <v>9861</v>
      </c>
      <c r="B4667" s="9" t="s">
        <v>9862</v>
      </c>
      <c r="C4667" s="2">
        <v>10</v>
      </c>
      <c r="D4667" s="2">
        <f>C4667</f>
        <v>10</v>
      </c>
      <c r="E4667" s="2">
        <f>D4667*17%</f>
        <v>1.7000000000000002</v>
      </c>
      <c r="F4667" s="14">
        <f>INT(E4667)</f>
        <v>1</v>
      </c>
      <c r="G4667" s="16">
        <f>E4667-F4667</f>
        <v>0.70000000000000018</v>
      </c>
      <c r="H4667" s="2">
        <f>ROUND(E4667*5,2)</f>
        <v>8.5</v>
      </c>
    </row>
    <row r="4668" spans="1:8" x14ac:dyDescent="0.25">
      <c r="A4668" s="9" t="s">
        <v>9863</v>
      </c>
      <c r="B4668" s="9" t="s">
        <v>9864</v>
      </c>
      <c r="C4668" s="2">
        <v>10</v>
      </c>
      <c r="D4668" s="2">
        <f>C4668</f>
        <v>10</v>
      </c>
      <c r="E4668" s="2">
        <f>D4668*17%</f>
        <v>1.7000000000000002</v>
      </c>
      <c r="F4668" s="14">
        <f>INT(E4668)</f>
        <v>1</v>
      </c>
      <c r="G4668" s="16">
        <f>E4668-F4668</f>
        <v>0.70000000000000018</v>
      </c>
      <c r="H4668" s="2">
        <f>ROUND(E4668*5,2)</f>
        <v>8.5</v>
      </c>
    </row>
    <row r="4669" spans="1:8" x14ac:dyDescent="0.25">
      <c r="A4669" s="9" t="s">
        <v>9865</v>
      </c>
      <c r="B4669" s="9" t="s">
        <v>9866</v>
      </c>
      <c r="C4669" s="2">
        <v>10</v>
      </c>
      <c r="D4669" s="2">
        <f>C4669</f>
        <v>10</v>
      </c>
      <c r="E4669" s="2">
        <f>D4669*17%</f>
        <v>1.7000000000000002</v>
      </c>
      <c r="F4669" s="14">
        <f>INT(E4669)</f>
        <v>1</v>
      </c>
      <c r="G4669" s="16">
        <f>E4669-F4669</f>
        <v>0.70000000000000018</v>
      </c>
      <c r="H4669" s="2">
        <f>ROUND(E4669*5,2)</f>
        <v>8.5</v>
      </c>
    </row>
    <row r="4670" spans="1:8" x14ac:dyDescent="0.25">
      <c r="A4670" s="9" t="s">
        <v>9867</v>
      </c>
      <c r="B4670" s="9" t="s">
        <v>9868</v>
      </c>
      <c r="C4670" s="2">
        <v>10</v>
      </c>
      <c r="D4670" s="2">
        <f>C4670</f>
        <v>10</v>
      </c>
      <c r="E4670" s="2">
        <f>D4670*17%</f>
        <v>1.7000000000000002</v>
      </c>
      <c r="F4670" s="14">
        <f>INT(E4670)</f>
        <v>1</v>
      </c>
      <c r="G4670" s="16">
        <f>E4670-F4670</f>
        <v>0.70000000000000018</v>
      </c>
      <c r="H4670" s="2">
        <f>ROUND(E4670*5,2)</f>
        <v>8.5</v>
      </c>
    </row>
    <row r="4671" spans="1:8" x14ac:dyDescent="0.25">
      <c r="A4671" s="9" t="s">
        <v>9869</v>
      </c>
      <c r="B4671" s="9" t="s">
        <v>9870</v>
      </c>
      <c r="C4671" s="2">
        <v>10</v>
      </c>
      <c r="D4671" s="2">
        <f>C4671</f>
        <v>10</v>
      </c>
      <c r="E4671" s="2">
        <f>D4671*17%</f>
        <v>1.7000000000000002</v>
      </c>
      <c r="F4671" s="14">
        <f>INT(E4671)</f>
        <v>1</v>
      </c>
      <c r="G4671" s="16">
        <f>E4671-F4671</f>
        <v>0.70000000000000018</v>
      </c>
      <c r="H4671" s="2">
        <f>ROUND(E4671*5,2)</f>
        <v>8.5</v>
      </c>
    </row>
    <row r="4672" spans="1:8" x14ac:dyDescent="0.25">
      <c r="A4672" s="9" t="s">
        <v>9871</v>
      </c>
      <c r="B4672" s="9" t="s">
        <v>9872</v>
      </c>
      <c r="C4672" s="2">
        <v>10</v>
      </c>
      <c r="D4672" s="2">
        <f>C4672</f>
        <v>10</v>
      </c>
      <c r="E4672" s="2">
        <f>D4672*17%</f>
        <v>1.7000000000000002</v>
      </c>
      <c r="F4672" s="14">
        <f>INT(E4672)</f>
        <v>1</v>
      </c>
      <c r="G4672" s="16">
        <f>E4672-F4672</f>
        <v>0.70000000000000018</v>
      </c>
      <c r="H4672" s="2">
        <f>ROUND(E4672*5,2)</f>
        <v>8.5</v>
      </c>
    </row>
    <row r="4673" spans="1:8" x14ac:dyDescent="0.25">
      <c r="A4673" s="9" t="s">
        <v>9873</v>
      </c>
      <c r="B4673" s="9" t="s">
        <v>9874</v>
      </c>
      <c r="C4673" s="2">
        <v>10</v>
      </c>
      <c r="D4673" s="2">
        <f>C4673</f>
        <v>10</v>
      </c>
      <c r="E4673" s="2">
        <f>D4673*17%</f>
        <v>1.7000000000000002</v>
      </c>
      <c r="F4673" s="14">
        <f>INT(E4673)</f>
        <v>1</v>
      </c>
      <c r="G4673" s="16">
        <f>E4673-F4673</f>
        <v>0.70000000000000018</v>
      </c>
      <c r="H4673" s="2">
        <f>ROUND(E4673*5,2)</f>
        <v>8.5</v>
      </c>
    </row>
    <row r="4674" spans="1:8" x14ac:dyDescent="0.25">
      <c r="A4674" s="9" t="s">
        <v>9876</v>
      </c>
      <c r="B4674" s="9" t="s">
        <v>9877</v>
      </c>
      <c r="C4674" s="2">
        <v>10</v>
      </c>
      <c r="D4674" s="2">
        <f>C4674</f>
        <v>10</v>
      </c>
      <c r="E4674" s="2">
        <f>D4674*17%</f>
        <v>1.7000000000000002</v>
      </c>
      <c r="F4674" s="14">
        <f>INT(E4674)</f>
        <v>1</v>
      </c>
      <c r="G4674" s="16">
        <f>E4674-F4674</f>
        <v>0.70000000000000018</v>
      </c>
      <c r="H4674" s="2">
        <f>ROUND(E4674*5,2)</f>
        <v>8.5</v>
      </c>
    </row>
    <row r="4675" spans="1:8" x14ac:dyDescent="0.25">
      <c r="A4675" s="9" t="s">
        <v>9878</v>
      </c>
      <c r="B4675" s="9" t="s">
        <v>9879</v>
      </c>
      <c r="C4675" s="2">
        <v>10</v>
      </c>
      <c r="D4675" s="2">
        <f>C4675</f>
        <v>10</v>
      </c>
      <c r="E4675" s="2">
        <f>D4675*17%</f>
        <v>1.7000000000000002</v>
      </c>
      <c r="F4675" s="14">
        <f>INT(E4675)</f>
        <v>1</v>
      </c>
      <c r="G4675" s="16">
        <f>E4675-F4675</f>
        <v>0.70000000000000018</v>
      </c>
      <c r="H4675" s="2">
        <f>ROUND(E4675*5,2)</f>
        <v>8.5</v>
      </c>
    </row>
    <row r="4676" spans="1:8" x14ac:dyDescent="0.25">
      <c r="A4676" s="9" t="s">
        <v>9880</v>
      </c>
      <c r="B4676" s="9" t="s">
        <v>9881</v>
      </c>
      <c r="C4676" s="2">
        <v>10</v>
      </c>
      <c r="D4676" s="2">
        <f>C4676</f>
        <v>10</v>
      </c>
      <c r="E4676" s="2">
        <f>D4676*17%</f>
        <v>1.7000000000000002</v>
      </c>
      <c r="F4676" s="14">
        <f>INT(E4676)</f>
        <v>1</v>
      </c>
      <c r="G4676" s="16">
        <f>E4676-F4676</f>
        <v>0.70000000000000018</v>
      </c>
      <c r="H4676" s="2">
        <f>ROUND(E4676*5,2)</f>
        <v>8.5</v>
      </c>
    </row>
    <row r="4677" spans="1:8" x14ac:dyDescent="0.25">
      <c r="A4677" s="9" t="s">
        <v>9882</v>
      </c>
      <c r="B4677" s="9" t="s">
        <v>9883</v>
      </c>
      <c r="C4677" s="2">
        <v>10</v>
      </c>
      <c r="D4677" s="2">
        <f>C4677</f>
        <v>10</v>
      </c>
      <c r="E4677" s="2">
        <f>D4677*17%</f>
        <v>1.7000000000000002</v>
      </c>
      <c r="F4677" s="14">
        <f>INT(E4677)</f>
        <v>1</v>
      </c>
      <c r="G4677" s="16">
        <f>E4677-F4677</f>
        <v>0.70000000000000018</v>
      </c>
      <c r="H4677" s="2">
        <f>ROUND(E4677*5,2)</f>
        <v>8.5</v>
      </c>
    </row>
    <row r="4678" spans="1:8" x14ac:dyDescent="0.25">
      <c r="A4678" s="9" t="s">
        <v>9885</v>
      </c>
      <c r="B4678" s="9" t="s">
        <v>9886</v>
      </c>
      <c r="C4678" s="2">
        <v>10</v>
      </c>
      <c r="D4678" s="2">
        <f>C4678</f>
        <v>10</v>
      </c>
      <c r="E4678" s="2">
        <f>D4678*17%</f>
        <v>1.7000000000000002</v>
      </c>
      <c r="F4678" s="14">
        <f>INT(E4678)</f>
        <v>1</v>
      </c>
      <c r="G4678" s="16">
        <f>E4678-F4678</f>
        <v>0.70000000000000018</v>
      </c>
      <c r="H4678" s="2">
        <f>ROUND(E4678*5,2)</f>
        <v>8.5</v>
      </c>
    </row>
    <row r="4679" spans="1:8" x14ac:dyDescent="0.25">
      <c r="A4679" s="9" t="s">
        <v>9887</v>
      </c>
      <c r="B4679" s="9" t="s">
        <v>9888</v>
      </c>
      <c r="C4679" s="2">
        <v>10</v>
      </c>
      <c r="D4679" s="2">
        <f>C4679</f>
        <v>10</v>
      </c>
      <c r="E4679" s="2">
        <f>D4679*17%</f>
        <v>1.7000000000000002</v>
      </c>
      <c r="F4679" s="14">
        <f>INT(E4679)</f>
        <v>1</v>
      </c>
      <c r="G4679" s="16">
        <f>E4679-F4679</f>
        <v>0.70000000000000018</v>
      </c>
      <c r="H4679" s="2">
        <f>ROUND(E4679*5,2)</f>
        <v>8.5</v>
      </c>
    </row>
    <row r="4680" spans="1:8" x14ac:dyDescent="0.25">
      <c r="A4680" s="9" t="s">
        <v>9889</v>
      </c>
      <c r="B4680" s="9" t="s">
        <v>9890</v>
      </c>
      <c r="C4680" s="2">
        <v>10</v>
      </c>
      <c r="D4680" s="2">
        <f>C4680</f>
        <v>10</v>
      </c>
      <c r="E4680" s="2">
        <f>D4680*17%</f>
        <v>1.7000000000000002</v>
      </c>
      <c r="F4680" s="14">
        <f>INT(E4680)</f>
        <v>1</v>
      </c>
      <c r="G4680" s="16">
        <f>E4680-F4680</f>
        <v>0.70000000000000018</v>
      </c>
      <c r="H4680" s="2">
        <f>ROUND(E4680*5,2)</f>
        <v>8.5</v>
      </c>
    </row>
    <row r="4681" spans="1:8" x14ac:dyDescent="0.25">
      <c r="A4681" s="9" t="s">
        <v>9893</v>
      </c>
      <c r="B4681" s="9" t="s">
        <v>9894</v>
      </c>
      <c r="C4681" s="2">
        <v>10</v>
      </c>
      <c r="D4681" s="2">
        <f>C4681</f>
        <v>10</v>
      </c>
      <c r="E4681" s="2">
        <f>D4681*17%</f>
        <v>1.7000000000000002</v>
      </c>
      <c r="F4681" s="14">
        <f>INT(E4681)</f>
        <v>1</v>
      </c>
      <c r="G4681" s="16">
        <f>E4681-F4681</f>
        <v>0.70000000000000018</v>
      </c>
      <c r="H4681" s="2">
        <f>ROUND(E4681*5,2)</f>
        <v>8.5</v>
      </c>
    </row>
    <row r="4682" spans="1:8" x14ac:dyDescent="0.25">
      <c r="A4682" s="9" t="s">
        <v>9895</v>
      </c>
      <c r="B4682" s="9" t="s">
        <v>9896</v>
      </c>
      <c r="C4682" s="2">
        <v>10</v>
      </c>
      <c r="D4682" s="2">
        <f>C4682</f>
        <v>10</v>
      </c>
      <c r="E4682" s="2">
        <f>D4682*17%</f>
        <v>1.7000000000000002</v>
      </c>
      <c r="F4682" s="14">
        <f>INT(E4682)</f>
        <v>1</v>
      </c>
      <c r="G4682" s="16">
        <f>E4682-F4682</f>
        <v>0.70000000000000018</v>
      </c>
      <c r="H4682" s="2">
        <f>ROUND(E4682*5,2)</f>
        <v>8.5</v>
      </c>
    </row>
    <row r="4683" spans="1:8" x14ac:dyDescent="0.25">
      <c r="A4683" s="9" t="s">
        <v>9897</v>
      </c>
      <c r="B4683" s="9" t="s">
        <v>9898</v>
      </c>
      <c r="C4683" s="2">
        <v>10</v>
      </c>
      <c r="D4683" s="2">
        <f>C4683</f>
        <v>10</v>
      </c>
      <c r="E4683" s="2">
        <f>D4683*17%</f>
        <v>1.7000000000000002</v>
      </c>
      <c r="F4683" s="14">
        <f>INT(E4683)</f>
        <v>1</v>
      </c>
      <c r="G4683" s="16">
        <f>E4683-F4683</f>
        <v>0.70000000000000018</v>
      </c>
      <c r="H4683" s="2">
        <f>ROUND(E4683*5,2)</f>
        <v>8.5</v>
      </c>
    </row>
    <row r="4684" spans="1:8" x14ac:dyDescent="0.25">
      <c r="A4684" s="9" t="s">
        <v>9899</v>
      </c>
      <c r="B4684" s="9" t="s">
        <v>9900</v>
      </c>
      <c r="C4684" s="2">
        <v>10</v>
      </c>
      <c r="D4684" s="2">
        <f>C4684</f>
        <v>10</v>
      </c>
      <c r="E4684" s="2">
        <f>D4684*17%</f>
        <v>1.7000000000000002</v>
      </c>
      <c r="F4684" s="14">
        <f>INT(E4684)</f>
        <v>1</v>
      </c>
      <c r="G4684" s="16">
        <f>E4684-F4684</f>
        <v>0.70000000000000018</v>
      </c>
      <c r="H4684" s="2">
        <f>ROUND(E4684*5,2)</f>
        <v>8.5</v>
      </c>
    </row>
    <row r="4685" spans="1:8" x14ac:dyDescent="0.25">
      <c r="A4685" s="9" t="s">
        <v>9901</v>
      </c>
      <c r="B4685" s="9" t="s">
        <v>9902</v>
      </c>
      <c r="C4685" s="2">
        <v>10</v>
      </c>
      <c r="D4685" s="2">
        <f>C4685</f>
        <v>10</v>
      </c>
      <c r="E4685" s="2">
        <f>D4685*17%</f>
        <v>1.7000000000000002</v>
      </c>
      <c r="F4685" s="14">
        <f>INT(E4685)</f>
        <v>1</v>
      </c>
      <c r="G4685" s="16">
        <f>E4685-F4685</f>
        <v>0.70000000000000018</v>
      </c>
      <c r="H4685" s="2">
        <f>ROUND(E4685*5,2)</f>
        <v>8.5</v>
      </c>
    </row>
    <row r="4686" spans="1:8" x14ac:dyDescent="0.25">
      <c r="A4686" s="9" t="s">
        <v>9903</v>
      </c>
      <c r="B4686" s="9" t="s">
        <v>9904</v>
      </c>
      <c r="C4686" s="2">
        <v>10</v>
      </c>
      <c r="D4686" s="2">
        <f>C4686</f>
        <v>10</v>
      </c>
      <c r="E4686" s="2">
        <f>D4686*17%</f>
        <v>1.7000000000000002</v>
      </c>
      <c r="F4686" s="14">
        <f>INT(E4686)</f>
        <v>1</v>
      </c>
      <c r="G4686" s="16">
        <f>E4686-F4686</f>
        <v>0.70000000000000018</v>
      </c>
      <c r="H4686" s="2">
        <f>ROUND(E4686*5,2)</f>
        <v>8.5</v>
      </c>
    </row>
    <row r="4687" spans="1:8" x14ac:dyDescent="0.25">
      <c r="A4687" s="9" t="s">
        <v>9905</v>
      </c>
      <c r="B4687" s="9" t="s">
        <v>9906</v>
      </c>
      <c r="C4687" s="2">
        <v>10</v>
      </c>
      <c r="D4687" s="2">
        <f>C4687</f>
        <v>10</v>
      </c>
      <c r="E4687" s="2">
        <f>D4687*17%</f>
        <v>1.7000000000000002</v>
      </c>
      <c r="F4687" s="14">
        <f>INT(E4687)</f>
        <v>1</v>
      </c>
      <c r="G4687" s="16">
        <f>E4687-F4687</f>
        <v>0.70000000000000018</v>
      </c>
      <c r="H4687" s="2">
        <f>ROUND(E4687*5,2)</f>
        <v>8.5</v>
      </c>
    </row>
    <row r="4688" spans="1:8" x14ac:dyDescent="0.25">
      <c r="A4688" s="9" t="s">
        <v>9909</v>
      </c>
      <c r="B4688" s="9" t="s">
        <v>9910</v>
      </c>
      <c r="C4688" s="2">
        <v>10</v>
      </c>
      <c r="D4688" s="2">
        <f>C4688</f>
        <v>10</v>
      </c>
      <c r="E4688" s="2">
        <f>D4688*17%</f>
        <v>1.7000000000000002</v>
      </c>
      <c r="F4688" s="14">
        <f>INT(E4688)</f>
        <v>1</v>
      </c>
      <c r="G4688" s="16">
        <f>E4688-F4688</f>
        <v>0.70000000000000018</v>
      </c>
      <c r="H4688" s="2">
        <f>ROUND(E4688*5,2)</f>
        <v>8.5</v>
      </c>
    </row>
    <row r="4689" spans="1:8" x14ac:dyDescent="0.25">
      <c r="A4689" s="9" t="s">
        <v>9911</v>
      </c>
      <c r="B4689" s="9" t="s">
        <v>9912</v>
      </c>
      <c r="C4689" s="2">
        <v>10</v>
      </c>
      <c r="D4689" s="2">
        <f>C4689</f>
        <v>10</v>
      </c>
      <c r="E4689" s="2">
        <f>D4689*17%</f>
        <v>1.7000000000000002</v>
      </c>
      <c r="F4689" s="14">
        <f>INT(E4689)</f>
        <v>1</v>
      </c>
      <c r="G4689" s="16">
        <f>E4689-F4689</f>
        <v>0.70000000000000018</v>
      </c>
      <c r="H4689" s="2">
        <f>ROUND(E4689*5,2)</f>
        <v>8.5</v>
      </c>
    </row>
    <row r="4690" spans="1:8" x14ac:dyDescent="0.25">
      <c r="A4690" s="9" t="s">
        <v>9913</v>
      </c>
      <c r="B4690" s="9" t="s">
        <v>9914</v>
      </c>
      <c r="C4690" s="2">
        <v>10</v>
      </c>
      <c r="D4690" s="2">
        <f>C4690</f>
        <v>10</v>
      </c>
      <c r="E4690" s="2">
        <f>D4690*17%</f>
        <v>1.7000000000000002</v>
      </c>
      <c r="F4690" s="14">
        <f>INT(E4690)</f>
        <v>1</v>
      </c>
      <c r="G4690" s="16">
        <f>E4690-F4690</f>
        <v>0.70000000000000018</v>
      </c>
      <c r="H4690" s="2">
        <f>ROUND(E4690*5,2)</f>
        <v>8.5</v>
      </c>
    </row>
    <row r="4691" spans="1:8" x14ac:dyDescent="0.25">
      <c r="A4691" s="9" t="s">
        <v>9915</v>
      </c>
      <c r="B4691" s="9" t="s">
        <v>9916</v>
      </c>
      <c r="C4691" s="2">
        <v>10</v>
      </c>
      <c r="D4691" s="2">
        <f>C4691</f>
        <v>10</v>
      </c>
      <c r="E4691" s="2">
        <f>D4691*17%</f>
        <v>1.7000000000000002</v>
      </c>
      <c r="F4691" s="14">
        <f>INT(E4691)</f>
        <v>1</v>
      </c>
      <c r="G4691" s="16">
        <f>E4691-F4691</f>
        <v>0.70000000000000018</v>
      </c>
      <c r="H4691" s="2">
        <f>ROUND(E4691*5,2)</f>
        <v>8.5</v>
      </c>
    </row>
    <row r="4692" spans="1:8" x14ac:dyDescent="0.25">
      <c r="A4692" s="9" t="s">
        <v>9917</v>
      </c>
      <c r="B4692" s="9" t="s">
        <v>9918</v>
      </c>
      <c r="C4692" s="2">
        <v>10</v>
      </c>
      <c r="D4692" s="2">
        <f>C4692</f>
        <v>10</v>
      </c>
      <c r="E4692" s="2">
        <f>D4692*17%</f>
        <v>1.7000000000000002</v>
      </c>
      <c r="F4692" s="14">
        <f>INT(E4692)</f>
        <v>1</v>
      </c>
      <c r="G4692" s="16">
        <f>E4692-F4692</f>
        <v>0.70000000000000018</v>
      </c>
      <c r="H4692" s="2">
        <f>ROUND(E4692*5,2)</f>
        <v>8.5</v>
      </c>
    </row>
    <row r="4693" spans="1:8" x14ac:dyDescent="0.25">
      <c r="A4693" s="9" t="s">
        <v>9919</v>
      </c>
      <c r="B4693" s="9" t="s">
        <v>9920</v>
      </c>
      <c r="C4693" s="2">
        <v>10</v>
      </c>
      <c r="D4693" s="2">
        <f>C4693</f>
        <v>10</v>
      </c>
      <c r="E4693" s="2">
        <f>D4693*17%</f>
        <v>1.7000000000000002</v>
      </c>
      <c r="F4693" s="14">
        <f>INT(E4693)</f>
        <v>1</v>
      </c>
      <c r="G4693" s="16">
        <f>E4693-F4693</f>
        <v>0.70000000000000018</v>
      </c>
      <c r="H4693" s="2">
        <f>ROUND(E4693*5,2)</f>
        <v>8.5</v>
      </c>
    </row>
    <row r="4694" spans="1:8" x14ac:dyDescent="0.25">
      <c r="A4694" s="9" t="s">
        <v>9921</v>
      </c>
      <c r="B4694" s="9" t="s">
        <v>9922</v>
      </c>
      <c r="C4694" s="2">
        <v>10</v>
      </c>
      <c r="D4694" s="2">
        <f>C4694</f>
        <v>10</v>
      </c>
      <c r="E4694" s="2">
        <f>D4694*17%</f>
        <v>1.7000000000000002</v>
      </c>
      <c r="F4694" s="14">
        <f>INT(E4694)</f>
        <v>1</v>
      </c>
      <c r="G4694" s="16">
        <f>E4694-F4694</f>
        <v>0.70000000000000018</v>
      </c>
      <c r="H4694" s="2">
        <f>ROUND(E4694*5,2)</f>
        <v>8.5</v>
      </c>
    </row>
    <row r="4695" spans="1:8" x14ac:dyDescent="0.25">
      <c r="A4695" s="9" t="s">
        <v>9923</v>
      </c>
      <c r="B4695" s="9" t="s">
        <v>9924</v>
      </c>
      <c r="C4695" s="2">
        <v>10</v>
      </c>
      <c r="D4695" s="2">
        <f>C4695</f>
        <v>10</v>
      </c>
      <c r="E4695" s="2">
        <f>D4695*17%</f>
        <v>1.7000000000000002</v>
      </c>
      <c r="F4695" s="14">
        <f>INT(E4695)</f>
        <v>1</v>
      </c>
      <c r="G4695" s="16">
        <f>E4695-F4695</f>
        <v>0.70000000000000018</v>
      </c>
      <c r="H4695" s="2">
        <f>ROUND(E4695*5,2)</f>
        <v>8.5</v>
      </c>
    </row>
    <row r="4696" spans="1:8" x14ac:dyDescent="0.25">
      <c r="A4696" s="9" t="s">
        <v>9925</v>
      </c>
      <c r="B4696" s="9" t="s">
        <v>9926</v>
      </c>
      <c r="C4696" s="2">
        <v>10</v>
      </c>
      <c r="D4696" s="2">
        <f>C4696</f>
        <v>10</v>
      </c>
      <c r="E4696" s="2">
        <f>D4696*17%</f>
        <v>1.7000000000000002</v>
      </c>
      <c r="F4696" s="14">
        <f>INT(E4696)</f>
        <v>1</v>
      </c>
      <c r="G4696" s="16">
        <f>E4696-F4696</f>
        <v>0.70000000000000018</v>
      </c>
      <c r="H4696" s="2">
        <f>ROUND(E4696*5,2)</f>
        <v>8.5</v>
      </c>
    </row>
    <row r="4697" spans="1:8" x14ac:dyDescent="0.25">
      <c r="A4697" s="9" t="s">
        <v>9927</v>
      </c>
      <c r="B4697" s="9" t="s">
        <v>3869</v>
      </c>
      <c r="C4697" s="2">
        <v>10</v>
      </c>
      <c r="D4697" s="2">
        <f>C4697</f>
        <v>10</v>
      </c>
      <c r="E4697" s="2">
        <f>D4697*17%</f>
        <v>1.7000000000000002</v>
      </c>
      <c r="F4697" s="14">
        <f>INT(E4697)</f>
        <v>1</v>
      </c>
      <c r="G4697" s="16">
        <f>E4697-F4697</f>
        <v>0.70000000000000018</v>
      </c>
      <c r="H4697" s="2">
        <f>ROUND(E4697*5,2)</f>
        <v>8.5</v>
      </c>
    </row>
    <row r="4698" spans="1:8" x14ac:dyDescent="0.25">
      <c r="A4698" s="9" t="s">
        <v>9929</v>
      </c>
      <c r="B4698" s="9" t="s">
        <v>9930</v>
      </c>
      <c r="C4698" s="2">
        <v>10</v>
      </c>
      <c r="D4698" s="2">
        <f>C4698</f>
        <v>10</v>
      </c>
      <c r="E4698" s="2">
        <f>D4698*17%</f>
        <v>1.7000000000000002</v>
      </c>
      <c r="F4698" s="14">
        <f>INT(E4698)</f>
        <v>1</v>
      </c>
      <c r="G4698" s="16">
        <f>E4698-F4698</f>
        <v>0.70000000000000018</v>
      </c>
      <c r="H4698" s="2">
        <f>ROUND(E4698*5,2)</f>
        <v>8.5</v>
      </c>
    </row>
    <row r="4699" spans="1:8" x14ac:dyDescent="0.25">
      <c r="A4699" s="9" t="s">
        <v>9931</v>
      </c>
      <c r="B4699" s="9" t="s">
        <v>9932</v>
      </c>
      <c r="C4699" s="2">
        <v>10</v>
      </c>
      <c r="D4699" s="2">
        <f>C4699</f>
        <v>10</v>
      </c>
      <c r="E4699" s="2">
        <f>D4699*17%</f>
        <v>1.7000000000000002</v>
      </c>
      <c r="F4699" s="14">
        <f>INT(E4699)</f>
        <v>1</v>
      </c>
      <c r="G4699" s="16">
        <f>E4699-F4699</f>
        <v>0.70000000000000018</v>
      </c>
      <c r="H4699" s="2">
        <f>ROUND(E4699*5,2)</f>
        <v>8.5</v>
      </c>
    </row>
    <row r="4700" spans="1:8" x14ac:dyDescent="0.25">
      <c r="A4700" s="9" t="s">
        <v>9933</v>
      </c>
      <c r="B4700" s="9" t="s">
        <v>9934</v>
      </c>
      <c r="C4700" s="2">
        <v>10</v>
      </c>
      <c r="D4700" s="2">
        <f>C4700</f>
        <v>10</v>
      </c>
      <c r="E4700" s="2">
        <f>D4700*17%</f>
        <v>1.7000000000000002</v>
      </c>
      <c r="F4700" s="14">
        <f>INT(E4700)</f>
        <v>1</v>
      </c>
      <c r="G4700" s="16">
        <f>E4700-F4700</f>
        <v>0.70000000000000018</v>
      </c>
      <c r="H4700" s="2">
        <f>ROUND(E4700*5,2)</f>
        <v>8.5</v>
      </c>
    </row>
    <row r="4701" spans="1:8" x14ac:dyDescent="0.25">
      <c r="A4701" s="9" t="s">
        <v>9935</v>
      </c>
      <c r="B4701" s="9" t="s">
        <v>9936</v>
      </c>
      <c r="C4701" s="2">
        <v>10</v>
      </c>
      <c r="D4701" s="2">
        <f>C4701</f>
        <v>10</v>
      </c>
      <c r="E4701" s="2">
        <f>D4701*17%</f>
        <v>1.7000000000000002</v>
      </c>
      <c r="F4701" s="14">
        <f>INT(E4701)</f>
        <v>1</v>
      </c>
      <c r="G4701" s="16">
        <f>E4701-F4701</f>
        <v>0.70000000000000018</v>
      </c>
      <c r="H4701" s="2">
        <f>ROUND(E4701*5,2)</f>
        <v>8.5</v>
      </c>
    </row>
    <row r="4702" spans="1:8" x14ac:dyDescent="0.25">
      <c r="A4702" s="9" t="s">
        <v>9938</v>
      </c>
      <c r="B4702" s="9" t="s">
        <v>9939</v>
      </c>
      <c r="C4702" s="2">
        <v>10</v>
      </c>
      <c r="D4702" s="2">
        <f>C4702</f>
        <v>10</v>
      </c>
      <c r="E4702" s="2">
        <f>D4702*17%</f>
        <v>1.7000000000000002</v>
      </c>
      <c r="F4702" s="14">
        <f>INT(E4702)</f>
        <v>1</v>
      </c>
      <c r="G4702" s="16">
        <f>E4702-F4702</f>
        <v>0.70000000000000018</v>
      </c>
      <c r="H4702" s="2">
        <f>ROUND(E4702*5,2)</f>
        <v>8.5</v>
      </c>
    </row>
    <row r="4703" spans="1:8" x14ac:dyDescent="0.25">
      <c r="A4703" s="9" t="s">
        <v>9940</v>
      </c>
      <c r="B4703" s="9" t="s">
        <v>9941</v>
      </c>
      <c r="C4703" s="2">
        <v>10</v>
      </c>
      <c r="D4703" s="2">
        <f>C4703</f>
        <v>10</v>
      </c>
      <c r="E4703" s="2">
        <f>D4703*17%</f>
        <v>1.7000000000000002</v>
      </c>
      <c r="F4703" s="14">
        <f>INT(E4703)</f>
        <v>1</v>
      </c>
      <c r="G4703" s="16">
        <f>E4703-F4703</f>
        <v>0.70000000000000018</v>
      </c>
      <c r="H4703" s="2">
        <f>ROUND(E4703*5,2)</f>
        <v>8.5</v>
      </c>
    </row>
    <row r="4704" spans="1:8" x14ac:dyDescent="0.25">
      <c r="A4704" s="9" t="s">
        <v>9942</v>
      </c>
      <c r="B4704" s="9" t="s">
        <v>9943</v>
      </c>
      <c r="C4704" s="2">
        <v>10</v>
      </c>
      <c r="D4704" s="2">
        <f>C4704</f>
        <v>10</v>
      </c>
      <c r="E4704" s="2">
        <f>D4704*17%</f>
        <v>1.7000000000000002</v>
      </c>
      <c r="F4704" s="14">
        <f>INT(E4704)</f>
        <v>1</v>
      </c>
      <c r="G4704" s="16">
        <f>E4704-F4704</f>
        <v>0.70000000000000018</v>
      </c>
      <c r="H4704" s="2">
        <f>ROUND(E4704*5,2)</f>
        <v>8.5</v>
      </c>
    </row>
    <row r="4705" spans="1:8" x14ac:dyDescent="0.25">
      <c r="A4705" s="9" t="s">
        <v>9944</v>
      </c>
      <c r="B4705" s="9" t="s">
        <v>9945</v>
      </c>
      <c r="C4705" s="2">
        <v>10</v>
      </c>
      <c r="D4705" s="2">
        <f>C4705</f>
        <v>10</v>
      </c>
      <c r="E4705" s="2">
        <f>D4705*17%</f>
        <v>1.7000000000000002</v>
      </c>
      <c r="F4705" s="14">
        <f>INT(E4705)</f>
        <v>1</v>
      </c>
      <c r="G4705" s="16">
        <f>E4705-F4705</f>
        <v>0.70000000000000018</v>
      </c>
      <c r="H4705" s="2">
        <f>ROUND(E4705*5,2)</f>
        <v>8.5</v>
      </c>
    </row>
    <row r="4706" spans="1:8" x14ac:dyDescent="0.25">
      <c r="A4706" s="9" t="s">
        <v>9946</v>
      </c>
      <c r="B4706" s="9" t="s">
        <v>9947</v>
      </c>
      <c r="C4706" s="2">
        <v>10</v>
      </c>
      <c r="D4706" s="2">
        <f>C4706</f>
        <v>10</v>
      </c>
      <c r="E4706" s="2">
        <f>D4706*17%</f>
        <v>1.7000000000000002</v>
      </c>
      <c r="F4706" s="14">
        <f>INT(E4706)</f>
        <v>1</v>
      </c>
      <c r="G4706" s="16">
        <f>E4706-F4706</f>
        <v>0.70000000000000018</v>
      </c>
      <c r="H4706" s="2">
        <f>ROUND(E4706*5,2)</f>
        <v>8.5</v>
      </c>
    </row>
    <row r="4707" spans="1:8" x14ac:dyDescent="0.25">
      <c r="A4707" s="9" t="s">
        <v>9948</v>
      </c>
      <c r="B4707" s="9" t="s">
        <v>9949</v>
      </c>
      <c r="C4707" s="2">
        <v>10</v>
      </c>
      <c r="D4707" s="2">
        <f>C4707</f>
        <v>10</v>
      </c>
      <c r="E4707" s="2">
        <f>D4707*17%</f>
        <v>1.7000000000000002</v>
      </c>
      <c r="F4707" s="14">
        <f>INT(E4707)</f>
        <v>1</v>
      </c>
      <c r="G4707" s="16">
        <f>E4707-F4707</f>
        <v>0.70000000000000018</v>
      </c>
      <c r="H4707" s="2">
        <f>ROUND(E4707*5,2)</f>
        <v>8.5</v>
      </c>
    </row>
    <row r="4708" spans="1:8" x14ac:dyDescent="0.25">
      <c r="A4708" s="9" t="s">
        <v>9952</v>
      </c>
      <c r="B4708" s="9" t="s">
        <v>9953</v>
      </c>
      <c r="C4708" s="2">
        <v>10</v>
      </c>
      <c r="D4708" s="2">
        <f>C4708</f>
        <v>10</v>
      </c>
      <c r="E4708" s="2">
        <f>D4708*17%</f>
        <v>1.7000000000000002</v>
      </c>
      <c r="F4708" s="14">
        <f>INT(E4708)</f>
        <v>1</v>
      </c>
      <c r="G4708" s="16">
        <f>E4708-F4708</f>
        <v>0.70000000000000018</v>
      </c>
      <c r="H4708" s="2">
        <f>ROUND(E4708*5,2)</f>
        <v>8.5</v>
      </c>
    </row>
    <row r="4709" spans="1:8" x14ac:dyDescent="0.25">
      <c r="A4709" s="9" t="s">
        <v>9954</v>
      </c>
      <c r="B4709" s="9" t="s">
        <v>9955</v>
      </c>
      <c r="C4709" s="2">
        <v>10</v>
      </c>
      <c r="D4709" s="2">
        <f>C4709</f>
        <v>10</v>
      </c>
      <c r="E4709" s="2">
        <f>D4709*17%</f>
        <v>1.7000000000000002</v>
      </c>
      <c r="F4709" s="14">
        <f>INT(E4709)</f>
        <v>1</v>
      </c>
      <c r="G4709" s="16">
        <f>E4709-F4709</f>
        <v>0.70000000000000018</v>
      </c>
      <c r="H4709" s="2">
        <f>ROUND(E4709*5,2)</f>
        <v>8.5</v>
      </c>
    </row>
    <row r="4710" spans="1:8" x14ac:dyDescent="0.25">
      <c r="A4710" s="9" t="s">
        <v>9957</v>
      </c>
      <c r="B4710" s="9" t="s">
        <v>9958</v>
      </c>
      <c r="C4710" s="2">
        <v>10</v>
      </c>
      <c r="D4710" s="2">
        <f>C4710</f>
        <v>10</v>
      </c>
      <c r="E4710" s="2">
        <f>D4710*17%</f>
        <v>1.7000000000000002</v>
      </c>
      <c r="F4710" s="14">
        <f>INT(E4710)</f>
        <v>1</v>
      </c>
      <c r="G4710" s="16">
        <f>E4710-F4710</f>
        <v>0.70000000000000018</v>
      </c>
      <c r="H4710" s="2">
        <f>ROUND(E4710*5,2)</f>
        <v>8.5</v>
      </c>
    </row>
    <row r="4711" spans="1:8" x14ac:dyDescent="0.25">
      <c r="A4711" s="9" t="s">
        <v>9961</v>
      </c>
      <c r="B4711" s="9" t="s">
        <v>9962</v>
      </c>
      <c r="C4711" s="2">
        <v>10</v>
      </c>
      <c r="D4711" s="2">
        <f>C4711</f>
        <v>10</v>
      </c>
      <c r="E4711" s="2">
        <f>D4711*17%</f>
        <v>1.7000000000000002</v>
      </c>
      <c r="F4711" s="14">
        <f>INT(E4711)</f>
        <v>1</v>
      </c>
      <c r="G4711" s="16">
        <f>E4711-F4711</f>
        <v>0.70000000000000018</v>
      </c>
      <c r="H4711" s="2">
        <f>ROUND(E4711*5,2)</f>
        <v>8.5</v>
      </c>
    </row>
    <row r="4712" spans="1:8" x14ac:dyDescent="0.25">
      <c r="A4712" s="9" t="s">
        <v>9965</v>
      </c>
      <c r="B4712" s="9" t="s">
        <v>9966</v>
      </c>
      <c r="C4712" s="2">
        <v>10</v>
      </c>
      <c r="D4712" s="2">
        <f>C4712</f>
        <v>10</v>
      </c>
      <c r="E4712" s="2">
        <f>D4712*17%</f>
        <v>1.7000000000000002</v>
      </c>
      <c r="F4712" s="14">
        <f>INT(E4712)</f>
        <v>1</v>
      </c>
      <c r="G4712" s="16">
        <f>E4712-F4712</f>
        <v>0.70000000000000018</v>
      </c>
      <c r="H4712" s="2">
        <f>ROUND(E4712*5,2)</f>
        <v>8.5</v>
      </c>
    </row>
    <row r="4713" spans="1:8" x14ac:dyDescent="0.25">
      <c r="A4713" s="9" t="s">
        <v>9967</v>
      </c>
      <c r="B4713" s="9" t="s">
        <v>9968</v>
      </c>
      <c r="C4713" s="2">
        <v>10</v>
      </c>
      <c r="D4713" s="2">
        <f>C4713</f>
        <v>10</v>
      </c>
      <c r="E4713" s="2">
        <f>D4713*17%</f>
        <v>1.7000000000000002</v>
      </c>
      <c r="F4713" s="14">
        <f>INT(E4713)</f>
        <v>1</v>
      </c>
      <c r="G4713" s="16">
        <f>E4713-F4713</f>
        <v>0.70000000000000018</v>
      </c>
      <c r="H4713" s="2">
        <f>ROUND(E4713*5,2)</f>
        <v>8.5</v>
      </c>
    </row>
    <row r="4714" spans="1:8" x14ac:dyDescent="0.25">
      <c r="A4714" s="9" t="s">
        <v>9969</v>
      </c>
      <c r="B4714" s="9" t="s">
        <v>9970</v>
      </c>
      <c r="C4714" s="2">
        <v>10</v>
      </c>
      <c r="D4714" s="2">
        <f>C4714</f>
        <v>10</v>
      </c>
      <c r="E4714" s="2">
        <f>D4714*17%</f>
        <v>1.7000000000000002</v>
      </c>
      <c r="F4714" s="14">
        <f>INT(E4714)</f>
        <v>1</v>
      </c>
      <c r="G4714" s="16">
        <f>E4714-F4714</f>
        <v>0.70000000000000018</v>
      </c>
      <c r="H4714" s="2">
        <f>ROUND(E4714*5,2)</f>
        <v>8.5</v>
      </c>
    </row>
    <row r="4715" spans="1:8" x14ac:dyDescent="0.25">
      <c r="A4715" s="9" t="s">
        <v>9971</v>
      </c>
      <c r="B4715" s="9" t="s">
        <v>3284</v>
      </c>
      <c r="C4715" s="2">
        <v>10</v>
      </c>
      <c r="D4715" s="2">
        <f>C4715</f>
        <v>10</v>
      </c>
      <c r="E4715" s="2">
        <f>D4715*17%</f>
        <v>1.7000000000000002</v>
      </c>
      <c r="F4715" s="14">
        <f>INT(E4715)</f>
        <v>1</v>
      </c>
      <c r="G4715" s="16">
        <f>E4715-F4715</f>
        <v>0.70000000000000018</v>
      </c>
      <c r="H4715" s="2">
        <f>ROUND(E4715*5,2)</f>
        <v>8.5</v>
      </c>
    </row>
    <row r="4716" spans="1:8" x14ac:dyDescent="0.25">
      <c r="A4716" s="9" t="s">
        <v>9972</v>
      </c>
      <c r="B4716" s="9" t="s">
        <v>9973</v>
      </c>
      <c r="C4716" s="2">
        <v>10</v>
      </c>
      <c r="D4716" s="2">
        <f>C4716</f>
        <v>10</v>
      </c>
      <c r="E4716" s="2">
        <f>D4716*17%</f>
        <v>1.7000000000000002</v>
      </c>
      <c r="F4716" s="14">
        <f>INT(E4716)</f>
        <v>1</v>
      </c>
      <c r="G4716" s="16">
        <f>E4716-F4716</f>
        <v>0.70000000000000018</v>
      </c>
      <c r="H4716" s="2">
        <f>ROUND(E4716*5,2)</f>
        <v>8.5</v>
      </c>
    </row>
    <row r="4717" spans="1:8" x14ac:dyDescent="0.25">
      <c r="A4717" s="9" t="s">
        <v>9974</v>
      </c>
      <c r="B4717" s="9" t="s">
        <v>9975</v>
      </c>
      <c r="C4717" s="2">
        <v>10</v>
      </c>
      <c r="D4717" s="2">
        <f>C4717</f>
        <v>10</v>
      </c>
      <c r="E4717" s="2">
        <f>D4717*17%</f>
        <v>1.7000000000000002</v>
      </c>
      <c r="F4717" s="14">
        <f>INT(E4717)</f>
        <v>1</v>
      </c>
      <c r="G4717" s="16">
        <f>E4717-F4717</f>
        <v>0.70000000000000018</v>
      </c>
      <c r="H4717" s="2">
        <f>ROUND(E4717*5,2)</f>
        <v>8.5</v>
      </c>
    </row>
    <row r="4718" spans="1:8" x14ac:dyDescent="0.25">
      <c r="A4718" s="9" t="s">
        <v>9980</v>
      </c>
      <c r="B4718" s="9" t="s">
        <v>9981</v>
      </c>
      <c r="C4718" s="2">
        <v>10</v>
      </c>
      <c r="D4718" s="2">
        <f>C4718</f>
        <v>10</v>
      </c>
      <c r="E4718" s="2">
        <f>D4718*17%</f>
        <v>1.7000000000000002</v>
      </c>
      <c r="F4718" s="14">
        <f>INT(E4718)</f>
        <v>1</v>
      </c>
      <c r="G4718" s="16">
        <f>E4718-F4718</f>
        <v>0.70000000000000018</v>
      </c>
      <c r="H4718" s="2">
        <f>ROUND(E4718*5,2)</f>
        <v>8.5</v>
      </c>
    </row>
    <row r="4719" spans="1:8" x14ac:dyDescent="0.25">
      <c r="A4719" s="9" t="s">
        <v>9982</v>
      </c>
      <c r="B4719" s="9" t="s">
        <v>9983</v>
      </c>
      <c r="C4719" s="2">
        <v>10</v>
      </c>
      <c r="D4719" s="2">
        <f>C4719</f>
        <v>10</v>
      </c>
      <c r="E4719" s="2">
        <f>D4719*17%</f>
        <v>1.7000000000000002</v>
      </c>
      <c r="F4719" s="14">
        <f>INT(E4719)</f>
        <v>1</v>
      </c>
      <c r="G4719" s="16">
        <f>E4719-F4719</f>
        <v>0.70000000000000018</v>
      </c>
      <c r="H4719" s="2">
        <f>ROUND(E4719*5,2)</f>
        <v>8.5</v>
      </c>
    </row>
    <row r="4720" spans="1:8" x14ac:dyDescent="0.25">
      <c r="A4720" s="9" t="s">
        <v>9984</v>
      </c>
      <c r="B4720" s="9" t="s">
        <v>9985</v>
      </c>
      <c r="C4720" s="2">
        <v>10</v>
      </c>
      <c r="D4720" s="2">
        <f>C4720</f>
        <v>10</v>
      </c>
      <c r="E4720" s="2">
        <f>D4720*17%</f>
        <v>1.7000000000000002</v>
      </c>
      <c r="F4720" s="14">
        <f>INT(E4720)</f>
        <v>1</v>
      </c>
      <c r="G4720" s="16">
        <f>E4720-F4720</f>
        <v>0.70000000000000018</v>
      </c>
      <c r="H4720" s="2">
        <f>ROUND(E4720*5,2)</f>
        <v>8.5</v>
      </c>
    </row>
    <row r="4721" spans="1:8" x14ac:dyDescent="0.25">
      <c r="A4721" s="9" t="s">
        <v>9986</v>
      </c>
      <c r="B4721" s="9" t="s">
        <v>9987</v>
      </c>
      <c r="C4721" s="2">
        <v>10</v>
      </c>
      <c r="D4721" s="2">
        <f>C4721</f>
        <v>10</v>
      </c>
      <c r="E4721" s="2">
        <f>D4721*17%</f>
        <v>1.7000000000000002</v>
      </c>
      <c r="F4721" s="14">
        <f>INT(E4721)</f>
        <v>1</v>
      </c>
      <c r="G4721" s="16">
        <f>E4721-F4721</f>
        <v>0.70000000000000018</v>
      </c>
      <c r="H4721" s="2">
        <f>ROUND(E4721*5,2)</f>
        <v>8.5</v>
      </c>
    </row>
    <row r="4722" spans="1:8" x14ac:dyDescent="0.25">
      <c r="A4722" s="9" t="s">
        <v>9988</v>
      </c>
      <c r="B4722" s="9" t="s">
        <v>9989</v>
      </c>
      <c r="C4722" s="2">
        <v>10</v>
      </c>
      <c r="D4722" s="2">
        <f>C4722</f>
        <v>10</v>
      </c>
      <c r="E4722" s="2">
        <f>D4722*17%</f>
        <v>1.7000000000000002</v>
      </c>
      <c r="F4722" s="14">
        <f>INT(E4722)</f>
        <v>1</v>
      </c>
      <c r="G4722" s="16">
        <f>E4722-F4722</f>
        <v>0.70000000000000018</v>
      </c>
      <c r="H4722" s="2">
        <f>ROUND(E4722*5,2)</f>
        <v>8.5</v>
      </c>
    </row>
    <row r="4723" spans="1:8" x14ac:dyDescent="0.25">
      <c r="A4723" s="9" t="s">
        <v>9991</v>
      </c>
      <c r="B4723" s="9" t="s">
        <v>9992</v>
      </c>
      <c r="C4723" s="2">
        <v>10</v>
      </c>
      <c r="D4723" s="2">
        <f>C4723</f>
        <v>10</v>
      </c>
      <c r="E4723" s="2">
        <f>D4723*17%</f>
        <v>1.7000000000000002</v>
      </c>
      <c r="F4723" s="14">
        <f>INT(E4723)</f>
        <v>1</v>
      </c>
      <c r="G4723" s="16">
        <f>E4723-F4723</f>
        <v>0.70000000000000018</v>
      </c>
      <c r="H4723" s="2">
        <f>ROUND(E4723*5,2)</f>
        <v>8.5</v>
      </c>
    </row>
    <row r="4724" spans="1:8" x14ac:dyDescent="0.25">
      <c r="A4724" s="9" t="s">
        <v>9993</v>
      </c>
      <c r="B4724" s="9" t="s">
        <v>9994</v>
      </c>
      <c r="C4724" s="2">
        <v>10</v>
      </c>
      <c r="D4724" s="2">
        <f>C4724</f>
        <v>10</v>
      </c>
      <c r="E4724" s="2">
        <f>D4724*17%</f>
        <v>1.7000000000000002</v>
      </c>
      <c r="F4724" s="14">
        <f>INT(E4724)</f>
        <v>1</v>
      </c>
      <c r="G4724" s="16">
        <f>E4724-F4724</f>
        <v>0.70000000000000018</v>
      </c>
      <c r="H4724" s="2">
        <f>ROUND(E4724*5,2)</f>
        <v>8.5</v>
      </c>
    </row>
    <row r="4725" spans="1:8" x14ac:dyDescent="0.25">
      <c r="A4725" s="9" t="s">
        <v>9995</v>
      </c>
      <c r="B4725" s="9" t="s">
        <v>9996</v>
      </c>
      <c r="C4725" s="2">
        <v>10</v>
      </c>
      <c r="D4725" s="2">
        <f>C4725</f>
        <v>10</v>
      </c>
      <c r="E4725" s="2">
        <f>D4725*17%</f>
        <v>1.7000000000000002</v>
      </c>
      <c r="F4725" s="14">
        <f>INT(E4725)</f>
        <v>1</v>
      </c>
      <c r="G4725" s="16">
        <f>E4725-F4725</f>
        <v>0.70000000000000018</v>
      </c>
      <c r="H4725" s="2">
        <f>ROUND(E4725*5,2)</f>
        <v>8.5</v>
      </c>
    </row>
    <row r="4726" spans="1:8" x14ac:dyDescent="0.25">
      <c r="A4726" s="9" t="s">
        <v>9997</v>
      </c>
      <c r="B4726" s="9" t="s">
        <v>9998</v>
      </c>
      <c r="C4726" s="2">
        <v>10</v>
      </c>
      <c r="D4726" s="2">
        <f>C4726</f>
        <v>10</v>
      </c>
      <c r="E4726" s="2">
        <f>D4726*17%</f>
        <v>1.7000000000000002</v>
      </c>
      <c r="F4726" s="14">
        <f>INT(E4726)</f>
        <v>1</v>
      </c>
      <c r="G4726" s="16">
        <f>E4726-F4726</f>
        <v>0.70000000000000018</v>
      </c>
      <c r="H4726" s="2">
        <f>ROUND(E4726*5,2)</f>
        <v>8.5</v>
      </c>
    </row>
    <row r="4727" spans="1:8" x14ac:dyDescent="0.25">
      <c r="A4727" s="9" t="s">
        <v>9999</v>
      </c>
      <c r="B4727" s="9" t="s">
        <v>10000</v>
      </c>
      <c r="C4727" s="2">
        <v>10</v>
      </c>
      <c r="D4727" s="2">
        <f>C4727</f>
        <v>10</v>
      </c>
      <c r="E4727" s="2">
        <f>D4727*17%</f>
        <v>1.7000000000000002</v>
      </c>
      <c r="F4727" s="14">
        <f>INT(E4727)</f>
        <v>1</v>
      </c>
      <c r="G4727" s="16">
        <f>E4727-F4727</f>
        <v>0.70000000000000018</v>
      </c>
      <c r="H4727" s="2">
        <f>ROUND(E4727*5,2)</f>
        <v>8.5</v>
      </c>
    </row>
    <row r="4728" spans="1:8" x14ac:dyDescent="0.25">
      <c r="A4728" s="9" t="s">
        <v>10001</v>
      </c>
      <c r="B4728" s="9" t="s">
        <v>10002</v>
      </c>
      <c r="C4728" s="2">
        <v>10</v>
      </c>
      <c r="D4728" s="2">
        <f>C4728</f>
        <v>10</v>
      </c>
      <c r="E4728" s="2">
        <f>D4728*17%</f>
        <v>1.7000000000000002</v>
      </c>
      <c r="F4728" s="14">
        <f>INT(E4728)</f>
        <v>1</v>
      </c>
      <c r="G4728" s="16">
        <f>E4728-F4728</f>
        <v>0.70000000000000018</v>
      </c>
      <c r="H4728" s="2">
        <f>ROUND(E4728*5,2)</f>
        <v>8.5</v>
      </c>
    </row>
    <row r="4729" spans="1:8" x14ac:dyDescent="0.25">
      <c r="A4729" s="9" t="s">
        <v>10003</v>
      </c>
      <c r="B4729" s="9" t="s">
        <v>10004</v>
      </c>
      <c r="C4729" s="2">
        <v>10</v>
      </c>
      <c r="D4729" s="2">
        <f>C4729</f>
        <v>10</v>
      </c>
      <c r="E4729" s="2">
        <f>D4729*17%</f>
        <v>1.7000000000000002</v>
      </c>
      <c r="F4729" s="14">
        <f>INT(E4729)</f>
        <v>1</v>
      </c>
      <c r="G4729" s="16">
        <f>E4729-F4729</f>
        <v>0.70000000000000018</v>
      </c>
      <c r="H4729" s="2">
        <f>ROUND(E4729*5,2)</f>
        <v>8.5</v>
      </c>
    </row>
    <row r="4730" spans="1:8" x14ac:dyDescent="0.25">
      <c r="A4730" s="9" t="s">
        <v>10007</v>
      </c>
      <c r="B4730" s="9" t="s">
        <v>10008</v>
      </c>
      <c r="C4730" s="2">
        <v>10</v>
      </c>
      <c r="D4730" s="2">
        <f>C4730</f>
        <v>10</v>
      </c>
      <c r="E4730" s="2">
        <f>D4730*17%</f>
        <v>1.7000000000000002</v>
      </c>
      <c r="F4730" s="14">
        <f>INT(E4730)</f>
        <v>1</v>
      </c>
      <c r="G4730" s="16">
        <f>E4730-F4730</f>
        <v>0.70000000000000018</v>
      </c>
      <c r="H4730" s="2">
        <f>ROUND(E4730*5,2)</f>
        <v>8.5</v>
      </c>
    </row>
    <row r="4731" spans="1:8" x14ac:dyDescent="0.25">
      <c r="A4731" s="9" t="s">
        <v>10010</v>
      </c>
      <c r="B4731" s="9" t="s">
        <v>10011</v>
      </c>
      <c r="C4731" s="2">
        <v>10</v>
      </c>
      <c r="D4731" s="2">
        <f>C4731</f>
        <v>10</v>
      </c>
      <c r="E4731" s="2">
        <f>D4731*17%</f>
        <v>1.7000000000000002</v>
      </c>
      <c r="F4731" s="14">
        <f>INT(E4731)</f>
        <v>1</v>
      </c>
      <c r="G4731" s="16">
        <f>E4731-F4731</f>
        <v>0.70000000000000018</v>
      </c>
      <c r="H4731" s="2">
        <f>ROUND(E4731*5,2)</f>
        <v>8.5</v>
      </c>
    </row>
    <row r="4732" spans="1:8" x14ac:dyDescent="0.25">
      <c r="A4732" s="9" t="s">
        <v>10012</v>
      </c>
      <c r="B4732" s="9" t="s">
        <v>10013</v>
      </c>
      <c r="C4732" s="2">
        <v>10</v>
      </c>
      <c r="D4732" s="2">
        <f>C4732</f>
        <v>10</v>
      </c>
      <c r="E4732" s="2">
        <f>D4732*17%</f>
        <v>1.7000000000000002</v>
      </c>
      <c r="F4732" s="14">
        <f>INT(E4732)</f>
        <v>1</v>
      </c>
      <c r="G4732" s="16">
        <f>E4732-F4732</f>
        <v>0.70000000000000018</v>
      </c>
      <c r="H4732" s="2">
        <f>ROUND(E4732*5,2)</f>
        <v>8.5</v>
      </c>
    </row>
    <row r="4733" spans="1:8" x14ac:dyDescent="0.25">
      <c r="A4733" s="9" t="s">
        <v>10014</v>
      </c>
      <c r="B4733" s="9" t="s">
        <v>10015</v>
      </c>
      <c r="C4733" s="2">
        <v>10</v>
      </c>
      <c r="D4733" s="2">
        <f>C4733</f>
        <v>10</v>
      </c>
      <c r="E4733" s="2">
        <f>D4733*17%</f>
        <v>1.7000000000000002</v>
      </c>
      <c r="F4733" s="14">
        <f>INT(E4733)</f>
        <v>1</v>
      </c>
      <c r="G4733" s="16">
        <f>E4733-F4733</f>
        <v>0.70000000000000018</v>
      </c>
      <c r="H4733" s="2">
        <f>ROUND(E4733*5,2)</f>
        <v>8.5</v>
      </c>
    </row>
    <row r="4734" spans="1:8" x14ac:dyDescent="0.25">
      <c r="A4734" s="9" t="s">
        <v>10016</v>
      </c>
      <c r="B4734" s="9" t="s">
        <v>10017</v>
      </c>
      <c r="C4734" s="2">
        <v>10</v>
      </c>
      <c r="D4734" s="2">
        <f>C4734</f>
        <v>10</v>
      </c>
      <c r="E4734" s="2">
        <f>D4734*17%</f>
        <v>1.7000000000000002</v>
      </c>
      <c r="F4734" s="14">
        <f>INT(E4734)</f>
        <v>1</v>
      </c>
      <c r="G4734" s="16">
        <f>E4734-F4734</f>
        <v>0.70000000000000018</v>
      </c>
      <c r="H4734" s="2">
        <f>ROUND(E4734*5,2)</f>
        <v>8.5</v>
      </c>
    </row>
    <row r="4735" spans="1:8" x14ac:dyDescent="0.25">
      <c r="A4735" s="9" t="s">
        <v>10018</v>
      </c>
      <c r="B4735" s="9" t="s">
        <v>10019</v>
      </c>
      <c r="C4735" s="2">
        <v>10</v>
      </c>
      <c r="D4735" s="2">
        <f>C4735</f>
        <v>10</v>
      </c>
      <c r="E4735" s="2">
        <f>D4735*17%</f>
        <v>1.7000000000000002</v>
      </c>
      <c r="F4735" s="14">
        <f>INT(E4735)</f>
        <v>1</v>
      </c>
      <c r="G4735" s="16">
        <f>E4735-F4735</f>
        <v>0.70000000000000018</v>
      </c>
      <c r="H4735" s="2">
        <f>ROUND(E4735*5,2)</f>
        <v>8.5</v>
      </c>
    </row>
    <row r="4736" spans="1:8" x14ac:dyDescent="0.25">
      <c r="A4736" s="9" t="s">
        <v>10020</v>
      </c>
      <c r="B4736" s="9" t="s">
        <v>10021</v>
      </c>
      <c r="C4736" s="2">
        <v>10</v>
      </c>
      <c r="D4736" s="2">
        <f>C4736</f>
        <v>10</v>
      </c>
      <c r="E4736" s="2">
        <f>D4736*17%</f>
        <v>1.7000000000000002</v>
      </c>
      <c r="F4736" s="14">
        <f>INT(E4736)</f>
        <v>1</v>
      </c>
      <c r="G4736" s="16">
        <f>E4736-F4736</f>
        <v>0.70000000000000018</v>
      </c>
      <c r="H4736" s="2">
        <f>ROUND(E4736*5,2)</f>
        <v>8.5</v>
      </c>
    </row>
    <row r="4737" spans="1:8" x14ac:dyDescent="0.25">
      <c r="A4737" s="9" t="s">
        <v>10022</v>
      </c>
      <c r="B4737" s="9" t="s">
        <v>10023</v>
      </c>
      <c r="C4737" s="2">
        <v>10</v>
      </c>
      <c r="D4737" s="2">
        <f>C4737</f>
        <v>10</v>
      </c>
      <c r="E4737" s="2">
        <f>D4737*17%</f>
        <v>1.7000000000000002</v>
      </c>
      <c r="F4737" s="14">
        <f>INT(E4737)</f>
        <v>1</v>
      </c>
      <c r="G4737" s="16">
        <f>E4737-F4737</f>
        <v>0.70000000000000018</v>
      </c>
      <c r="H4737" s="2">
        <f>ROUND(E4737*5,2)</f>
        <v>8.5</v>
      </c>
    </row>
    <row r="4738" spans="1:8" x14ac:dyDescent="0.25">
      <c r="A4738" s="9" t="s">
        <v>10024</v>
      </c>
      <c r="B4738" s="9" t="s">
        <v>10025</v>
      </c>
      <c r="C4738" s="2">
        <v>10</v>
      </c>
      <c r="D4738" s="2">
        <f>C4738</f>
        <v>10</v>
      </c>
      <c r="E4738" s="2">
        <f>D4738*17%</f>
        <v>1.7000000000000002</v>
      </c>
      <c r="F4738" s="14">
        <f>INT(E4738)</f>
        <v>1</v>
      </c>
      <c r="G4738" s="16">
        <f>E4738-F4738</f>
        <v>0.70000000000000018</v>
      </c>
      <c r="H4738" s="2">
        <f>ROUND(E4738*5,2)</f>
        <v>8.5</v>
      </c>
    </row>
    <row r="4739" spans="1:8" x14ac:dyDescent="0.25">
      <c r="A4739" s="9" t="s">
        <v>10026</v>
      </c>
      <c r="B4739" s="9" t="s">
        <v>10027</v>
      </c>
      <c r="C4739" s="2">
        <v>10</v>
      </c>
      <c r="D4739" s="2">
        <f>C4739</f>
        <v>10</v>
      </c>
      <c r="E4739" s="2">
        <f>D4739*17%</f>
        <v>1.7000000000000002</v>
      </c>
      <c r="F4739" s="14">
        <f>INT(E4739)</f>
        <v>1</v>
      </c>
      <c r="G4739" s="16">
        <f>E4739-F4739</f>
        <v>0.70000000000000018</v>
      </c>
      <c r="H4739" s="2">
        <f>ROUND(E4739*5,2)</f>
        <v>8.5</v>
      </c>
    </row>
    <row r="4740" spans="1:8" x14ac:dyDescent="0.25">
      <c r="A4740" s="9" t="s">
        <v>10028</v>
      </c>
      <c r="B4740" s="9" t="s">
        <v>10029</v>
      </c>
      <c r="C4740" s="2">
        <v>10</v>
      </c>
      <c r="D4740" s="2">
        <f>C4740</f>
        <v>10</v>
      </c>
      <c r="E4740" s="2">
        <f>D4740*17%</f>
        <v>1.7000000000000002</v>
      </c>
      <c r="F4740" s="14">
        <f>INT(E4740)</f>
        <v>1</v>
      </c>
      <c r="G4740" s="16">
        <f>E4740-F4740</f>
        <v>0.70000000000000018</v>
      </c>
      <c r="H4740" s="2">
        <f>ROUND(E4740*5,2)</f>
        <v>8.5</v>
      </c>
    </row>
    <row r="4741" spans="1:8" x14ac:dyDescent="0.25">
      <c r="A4741" s="9" t="s">
        <v>10030</v>
      </c>
      <c r="B4741" s="9" t="s">
        <v>10031</v>
      </c>
      <c r="C4741" s="2">
        <v>10</v>
      </c>
      <c r="D4741" s="2">
        <f>C4741</f>
        <v>10</v>
      </c>
      <c r="E4741" s="2">
        <f>D4741*17%</f>
        <v>1.7000000000000002</v>
      </c>
      <c r="F4741" s="14">
        <f>INT(E4741)</f>
        <v>1</v>
      </c>
      <c r="G4741" s="16">
        <f>E4741-F4741</f>
        <v>0.70000000000000018</v>
      </c>
      <c r="H4741" s="2">
        <f>ROUND(E4741*5,2)</f>
        <v>8.5</v>
      </c>
    </row>
    <row r="4742" spans="1:8" x14ac:dyDescent="0.25">
      <c r="A4742" s="9" t="s">
        <v>10032</v>
      </c>
      <c r="B4742" s="9" t="s">
        <v>10033</v>
      </c>
      <c r="C4742" s="2">
        <v>10</v>
      </c>
      <c r="D4742" s="2">
        <f>C4742</f>
        <v>10</v>
      </c>
      <c r="E4742" s="2">
        <f>D4742*17%</f>
        <v>1.7000000000000002</v>
      </c>
      <c r="F4742" s="14">
        <f>INT(E4742)</f>
        <v>1</v>
      </c>
      <c r="G4742" s="16">
        <f>E4742-F4742</f>
        <v>0.70000000000000018</v>
      </c>
      <c r="H4742" s="2">
        <f>ROUND(E4742*5,2)</f>
        <v>8.5</v>
      </c>
    </row>
    <row r="4743" spans="1:8" x14ac:dyDescent="0.25">
      <c r="A4743" s="9" t="s">
        <v>10035</v>
      </c>
      <c r="B4743" s="9" t="s">
        <v>10036</v>
      </c>
      <c r="C4743" s="2">
        <v>10</v>
      </c>
      <c r="D4743" s="2">
        <f>C4743</f>
        <v>10</v>
      </c>
      <c r="E4743" s="2">
        <f>D4743*17%</f>
        <v>1.7000000000000002</v>
      </c>
      <c r="F4743" s="14">
        <f>INT(E4743)</f>
        <v>1</v>
      </c>
      <c r="G4743" s="16">
        <f>E4743-F4743</f>
        <v>0.70000000000000018</v>
      </c>
      <c r="H4743" s="2">
        <f>ROUND(E4743*5,2)</f>
        <v>8.5</v>
      </c>
    </row>
    <row r="4744" spans="1:8" x14ac:dyDescent="0.25">
      <c r="A4744" s="9" t="s">
        <v>10038</v>
      </c>
      <c r="B4744" s="9" t="s">
        <v>10039</v>
      </c>
      <c r="C4744" s="2">
        <v>10</v>
      </c>
      <c r="D4744" s="2">
        <f>C4744</f>
        <v>10</v>
      </c>
      <c r="E4744" s="2">
        <f>D4744*17%</f>
        <v>1.7000000000000002</v>
      </c>
      <c r="F4744" s="14">
        <f>INT(E4744)</f>
        <v>1</v>
      </c>
      <c r="G4744" s="16">
        <f>E4744-F4744</f>
        <v>0.70000000000000018</v>
      </c>
      <c r="H4744" s="2">
        <f>ROUND(E4744*5,2)</f>
        <v>8.5</v>
      </c>
    </row>
    <row r="4745" spans="1:8" x14ac:dyDescent="0.25">
      <c r="A4745" s="9" t="s">
        <v>10040</v>
      </c>
      <c r="B4745" s="9" t="s">
        <v>10041</v>
      </c>
      <c r="C4745" s="2">
        <v>10</v>
      </c>
      <c r="D4745" s="2">
        <f>C4745</f>
        <v>10</v>
      </c>
      <c r="E4745" s="2">
        <f>D4745*17%</f>
        <v>1.7000000000000002</v>
      </c>
      <c r="F4745" s="14">
        <f>INT(E4745)</f>
        <v>1</v>
      </c>
      <c r="G4745" s="16">
        <f>E4745-F4745</f>
        <v>0.70000000000000018</v>
      </c>
      <c r="H4745" s="2">
        <f>ROUND(E4745*5,2)</f>
        <v>8.5</v>
      </c>
    </row>
    <row r="4746" spans="1:8" x14ac:dyDescent="0.25">
      <c r="A4746" s="9" t="s">
        <v>10042</v>
      </c>
      <c r="B4746" s="9" t="s">
        <v>10043</v>
      </c>
      <c r="C4746" s="2">
        <v>10</v>
      </c>
      <c r="D4746" s="2">
        <f>C4746</f>
        <v>10</v>
      </c>
      <c r="E4746" s="2">
        <f>D4746*17%</f>
        <v>1.7000000000000002</v>
      </c>
      <c r="F4746" s="14">
        <f>INT(E4746)</f>
        <v>1</v>
      </c>
      <c r="G4746" s="16">
        <f>E4746-F4746</f>
        <v>0.70000000000000018</v>
      </c>
      <c r="H4746" s="2">
        <f>ROUND(E4746*5,2)</f>
        <v>8.5</v>
      </c>
    </row>
    <row r="4747" spans="1:8" x14ac:dyDescent="0.25">
      <c r="A4747" s="9" t="s">
        <v>10044</v>
      </c>
      <c r="B4747" s="9" t="s">
        <v>10045</v>
      </c>
      <c r="C4747" s="2">
        <v>10</v>
      </c>
      <c r="D4747" s="2">
        <f>C4747</f>
        <v>10</v>
      </c>
      <c r="E4747" s="2">
        <f>D4747*17%</f>
        <v>1.7000000000000002</v>
      </c>
      <c r="F4747" s="14">
        <f>INT(E4747)</f>
        <v>1</v>
      </c>
      <c r="G4747" s="16">
        <f>E4747-F4747</f>
        <v>0.70000000000000018</v>
      </c>
      <c r="H4747" s="2">
        <f>ROUND(E4747*5,2)</f>
        <v>8.5</v>
      </c>
    </row>
    <row r="4748" spans="1:8" x14ac:dyDescent="0.25">
      <c r="A4748" s="9" t="s">
        <v>10046</v>
      </c>
      <c r="B4748" s="9" t="s">
        <v>10047</v>
      </c>
      <c r="C4748" s="2">
        <v>10</v>
      </c>
      <c r="D4748" s="2">
        <f>C4748</f>
        <v>10</v>
      </c>
      <c r="E4748" s="2">
        <f>D4748*17%</f>
        <v>1.7000000000000002</v>
      </c>
      <c r="F4748" s="14">
        <f>INT(E4748)</f>
        <v>1</v>
      </c>
      <c r="G4748" s="16">
        <f>E4748-F4748</f>
        <v>0.70000000000000018</v>
      </c>
      <c r="H4748" s="2">
        <f>ROUND(E4748*5,2)</f>
        <v>8.5</v>
      </c>
    </row>
    <row r="4749" spans="1:8" x14ac:dyDescent="0.25">
      <c r="A4749" s="9" t="s">
        <v>10048</v>
      </c>
      <c r="B4749" s="9" t="s">
        <v>10049</v>
      </c>
      <c r="C4749" s="2">
        <v>10</v>
      </c>
      <c r="D4749" s="2">
        <f>C4749</f>
        <v>10</v>
      </c>
      <c r="E4749" s="2">
        <f>D4749*17%</f>
        <v>1.7000000000000002</v>
      </c>
      <c r="F4749" s="14">
        <f>INT(E4749)</f>
        <v>1</v>
      </c>
      <c r="G4749" s="16">
        <f>E4749-F4749</f>
        <v>0.70000000000000018</v>
      </c>
      <c r="H4749" s="2">
        <f>ROUND(E4749*5,2)</f>
        <v>8.5</v>
      </c>
    </row>
    <row r="4750" spans="1:8" x14ac:dyDescent="0.25">
      <c r="A4750" s="9" t="s">
        <v>10050</v>
      </c>
      <c r="B4750" s="9" t="s">
        <v>10051</v>
      </c>
      <c r="C4750" s="2">
        <v>10</v>
      </c>
      <c r="D4750" s="2">
        <f>C4750</f>
        <v>10</v>
      </c>
      <c r="E4750" s="2">
        <f>D4750*17%</f>
        <v>1.7000000000000002</v>
      </c>
      <c r="F4750" s="14">
        <f>INT(E4750)</f>
        <v>1</v>
      </c>
      <c r="G4750" s="16">
        <f>E4750-F4750</f>
        <v>0.70000000000000018</v>
      </c>
      <c r="H4750" s="2">
        <f>ROUND(E4750*5,2)</f>
        <v>8.5</v>
      </c>
    </row>
    <row r="4751" spans="1:8" x14ac:dyDescent="0.25">
      <c r="A4751" s="9" t="s">
        <v>10052</v>
      </c>
      <c r="B4751" s="9" t="s">
        <v>10053</v>
      </c>
      <c r="C4751" s="2">
        <v>10</v>
      </c>
      <c r="D4751" s="2">
        <f>C4751</f>
        <v>10</v>
      </c>
      <c r="E4751" s="2">
        <f>D4751*17%</f>
        <v>1.7000000000000002</v>
      </c>
      <c r="F4751" s="14">
        <f>INT(E4751)</f>
        <v>1</v>
      </c>
      <c r="G4751" s="16">
        <f>E4751-F4751</f>
        <v>0.70000000000000018</v>
      </c>
      <c r="H4751" s="2">
        <f>ROUND(E4751*5,2)</f>
        <v>8.5</v>
      </c>
    </row>
    <row r="4752" spans="1:8" x14ac:dyDescent="0.25">
      <c r="A4752" s="9" t="s">
        <v>10054</v>
      </c>
      <c r="B4752" s="9" t="s">
        <v>10055</v>
      </c>
      <c r="C4752" s="2">
        <v>10</v>
      </c>
      <c r="D4752" s="2">
        <f>C4752</f>
        <v>10</v>
      </c>
      <c r="E4752" s="2">
        <f>D4752*17%</f>
        <v>1.7000000000000002</v>
      </c>
      <c r="F4752" s="14">
        <f>INT(E4752)</f>
        <v>1</v>
      </c>
      <c r="G4752" s="16">
        <f>E4752-F4752</f>
        <v>0.70000000000000018</v>
      </c>
      <c r="H4752" s="2">
        <f>ROUND(E4752*5,2)</f>
        <v>8.5</v>
      </c>
    </row>
    <row r="4753" spans="1:8" x14ac:dyDescent="0.25">
      <c r="A4753" s="9" t="s">
        <v>10056</v>
      </c>
      <c r="B4753" s="9" t="s">
        <v>10057</v>
      </c>
      <c r="C4753" s="2">
        <v>10</v>
      </c>
      <c r="D4753" s="2">
        <f>C4753</f>
        <v>10</v>
      </c>
      <c r="E4753" s="2">
        <f>D4753*17%</f>
        <v>1.7000000000000002</v>
      </c>
      <c r="F4753" s="14">
        <f>INT(E4753)</f>
        <v>1</v>
      </c>
      <c r="G4753" s="16">
        <f>E4753-F4753</f>
        <v>0.70000000000000018</v>
      </c>
      <c r="H4753" s="2">
        <f>ROUND(E4753*5,2)</f>
        <v>8.5</v>
      </c>
    </row>
    <row r="4754" spans="1:8" x14ac:dyDescent="0.25">
      <c r="A4754" s="9" t="s">
        <v>10058</v>
      </c>
      <c r="B4754" s="9" t="s">
        <v>10059</v>
      </c>
      <c r="C4754" s="2">
        <v>10</v>
      </c>
      <c r="D4754" s="2">
        <f>C4754</f>
        <v>10</v>
      </c>
      <c r="E4754" s="2">
        <f>D4754*17%</f>
        <v>1.7000000000000002</v>
      </c>
      <c r="F4754" s="14">
        <f>INT(E4754)</f>
        <v>1</v>
      </c>
      <c r="G4754" s="16">
        <f>E4754-F4754</f>
        <v>0.70000000000000018</v>
      </c>
      <c r="H4754" s="2">
        <f>ROUND(E4754*5,2)</f>
        <v>8.5</v>
      </c>
    </row>
    <row r="4755" spans="1:8" x14ac:dyDescent="0.25">
      <c r="A4755" s="9" t="s">
        <v>10060</v>
      </c>
      <c r="B4755" s="9" t="s">
        <v>10061</v>
      </c>
      <c r="C4755" s="2">
        <v>10</v>
      </c>
      <c r="D4755" s="2">
        <f>C4755</f>
        <v>10</v>
      </c>
      <c r="E4755" s="2">
        <f>D4755*17%</f>
        <v>1.7000000000000002</v>
      </c>
      <c r="F4755" s="14">
        <f>INT(E4755)</f>
        <v>1</v>
      </c>
      <c r="G4755" s="16">
        <f>E4755-F4755</f>
        <v>0.70000000000000018</v>
      </c>
      <c r="H4755" s="2">
        <f>ROUND(E4755*5,2)</f>
        <v>8.5</v>
      </c>
    </row>
    <row r="4756" spans="1:8" x14ac:dyDescent="0.25">
      <c r="A4756" s="9" t="s">
        <v>10062</v>
      </c>
      <c r="B4756" s="9" t="s">
        <v>5029</v>
      </c>
      <c r="C4756" s="2">
        <v>10</v>
      </c>
      <c r="D4756" s="2">
        <f>C4756</f>
        <v>10</v>
      </c>
      <c r="E4756" s="2">
        <f>D4756*17%</f>
        <v>1.7000000000000002</v>
      </c>
      <c r="F4756" s="14">
        <f>INT(E4756)</f>
        <v>1</v>
      </c>
      <c r="G4756" s="16">
        <f>E4756-F4756</f>
        <v>0.70000000000000018</v>
      </c>
      <c r="H4756" s="2">
        <f>ROUND(E4756*5,2)</f>
        <v>8.5</v>
      </c>
    </row>
    <row r="4757" spans="1:8" x14ac:dyDescent="0.25">
      <c r="A4757" s="9" t="s">
        <v>10063</v>
      </c>
      <c r="B4757" s="9" t="s">
        <v>10064</v>
      </c>
      <c r="C4757" s="2">
        <v>10</v>
      </c>
      <c r="D4757" s="2">
        <f>C4757</f>
        <v>10</v>
      </c>
      <c r="E4757" s="2">
        <f>D4757*17%</f>
        <v>1.7000000000000002</v>
      </c>
      <c r="F4757" s="14">
        <f>INT(E4757)</f>
        <v>1</v>
      </c>
      <c r="G4757" s="16">
        <f>E4757-F4757</f>
        <v>0.70000000000000018</v>
      </c>
      <c r="H4757" s="2">
        <f>ROUND(E4757*5,2)</f>
        <v>8.5</v>
      </c>
    </row>
    <row r="4758" spans="1:8" x14ac:dyDescent="0.25">
      <c r="A4758" s="9" t="s">
        <v>10065</v>
      </c>
      <c r="B4758" s="9" t="s">
        <v>10066</v>
      </c>
      <c r="C4758" s="2">
        <v>10</v>
      </c>
      <c r="D4758" s="2">
        <f>C4758</f>
        <v>10</v>
      </c>
      <c r="E4758" s="2">
        <f>D4758*17%</f>
        <v>1.7000000000000002</v>
      </c>
      <c r="F4758" s="14">
        <f>INT(E4758)</f>
        <v>1</v>
      </c>
      <c r="G4758" s="16">
        <f>E4758-F4758</f>
        <v>0.70000000000000018</v>
      </c>
      <c r="H4758" s="2">
        <f>ROUND(E4758*5,2)</f>
        <v>8.5</v>
      </c>
    </row>
    <row r="4759" spans="1:8" x14ac:dyDescent="0.25">
      <c r="A4759" s="9" t="s">
        <v>10067</v>
      </c>
      <c r="B4759" s="9" t="s">
        <v>10068</v>
      </c>
      <c r="C4759" s="2">
        <v>10</v>
      </c>
      <c r="D4759" s="2">
        <f>C4759</f>
        <v>10</v>
      </c>
      <c r="E4759" s="2">
        <f>D4759*17%</f>
        <v>1.7000000000000002</v>
      </c>
      <c r="F4759" s="14">
        <f>INT(E4759)</f>
        <v>1</v>
      </c>
      <c r="G4759" s="16">
        <f>E4759-F4759</f>
        <v>0.70000000000000018</v>
      </c>
      <c r="H4759" s="2">
        <f>ROUND(E4759*5,2)</f>
        <v>8.5</v>
      </c>
    </row>
    <row r="4760" spans="1:8" x14ac:dyDescent="0.25">
      <c r="A4760" s="9" t="s">
        <v>10069</v>
      </c>
      <c r="B4760" s="9" t="s">
        <v>10070</v>
      </c>
      <c r="C4760" s="2">
        <v>10</v>
      </c>
      <c r="D4760" s="2">
        <f>C4760</f>
        <v>10</v>
      </c>
      <c r="E4760" s="2">
        <f>D4760*17%</f>
        <v>1.7000000000000002</v>
      </c>
      <c r="F4760" s="14">
        <f>INT(E4760)</f>
        <v>1</v>
      </c>
      <c r="G4760" s="16">
        <f>E4760-F4760</f>
        <v>0.70000000000000018</v>
      </c>
      <c r="H4760" s="2">
        <f>ROUND(E4760*5,2)</f>
        <v>8.5</v>
      </c>
    </row>
    <row r="4761" spans="1:8" x14ac:dyDescent="0.25">
      <c r="A4761" s="9" t="s">
        <v>10071</v>
      </c>
      <c r="B4761" s="9" t="s">
        <v>10072</v>
      </c>
      <c r="C4761" s="2">
        <v>10</v>
      </c>
      <c r="D4761" s="2">
        <f>C4761</f>
        <v>10</v>
      </c>
      <c r="E4761" s="2">
        <f>D4761*17%</f>
        <v>1.7000000000000002</v>
      </c>
      <c r="F4761" s="14">
        <f>INT(E4761)</f>
        <v>1</v>
      </c>
      <c r="G4761" s="16">
        <f>E4761-F4761</f>
        <v>0.70000000000000018</v>
      </c>
      <c r="H4761" s="2">
        <f>ROUND(E4761*5,2)</f>
        <v>8.5</v>
      </c>
    </row>
    <row r="4762" spans="1:8" x14ac:dyDescent="0.25">
      <c r="A4762" s="9" t="s">
        <v>10073</v>
      </c>
      <c r="B4762" s="9" t="s">
        <v>10074</v>
      </c>
      <c r="C4762" s="2">
        <v>10</v>
      </c>
      <c r="D4762" s="2">
        <f>C4762</f>
        <v>10</v>
      </c>
      <c r="E4762" s="2">
        <f>D4762*17%</f>
        <v>1.7000000000000002</v>
      </c>
      <c r="F4762" s="14">
        <f>INT(E4762)</f>
        <v>1</v>
      </c>
      <c r="G4762" s="16">
        <f>E4762-F4762</f>
        <v>0.70000000000000018</v>
      </c>
      <c r="H4762" s="2">
        <f>ROUND(E4762*5,2)</f>
        <v>8.5</v>
      </c>
    </row>
    <row r="4763" spans="1:8" x14ac:dyDescent="0.25">
      <c r="A4763" s="9" t="s">
        <v>10075</v>
      </c>
      <c r="B4763" s="9" t="s">
        <v>10076</v>
      </c>
      <c r="C4763" s="2">
        <v>10</v>
      </c>
      <c r="D4763" s="2">
        <f>C4763</f>
        <v>10</v>
      </c>
      <c r="E4763" s="2">
        <f>D4763*17%</f>
        <v>1.7000000000000002</v>
      </c>
      <c r="F4763" s="14">
        <f>INT(E4763)</f>
        <v>1</v>
      </c>
      <c r="G4763" s="16">
        <f>E4763-F4763</f>
        <v>0.70000000000000018</v>
      </c>
      <c r="H4763" s="2">
        <f>ROUND(E4763*5,2)</f>
        <v>8.5</v>
      </c>
    </row>
    <row r="4764" spans="1:8" x14ac:dyDescent="0.25">
      <c r="A4764" s="9" t="s">
        <v>10077</v>
      </c>
      <c r="B4764" s="9" t="s">
        <v>10078</v>
      </c>
      <c r="C4764" s="2">
        <v>10</v>
      </c>
      <c r="D4764" s="2">
        <f>C4764</f>
        <v>10</v>
      </c>
      <c r="E4764" s="2">
        <f>D4764*17%</f>
        <v>1.7000000000000002</v>
      </c>
      <c r="F4764" s="14">
        <f>INT(E4764)</f>
        <v>1</v>
      </c>
      <c r="G4764" s="16">
        <f>E4764-F4764</f>
        <v>0.70000000000000018</v>
      </c>
      <c r="H4764" s="2">
        <f>ROUND(E4764*5,2)</f>
        <v>8.5</v>
      </c>
    </row>
    <row r="4765" spans="1:8" x14ac:dyDescent="0.25">
      <c r="A4765" s="9" t="s">
        <v>10079</v>
      </c>
      <c r="B4765" s="9" t="s">
        <v>504</v>
      </c>
      <c r="C4765" s="2">
        <v>10</v>
      </c>
      <c r="D4765" s="2">
        <f>C4765</f>
        <v>10</v>
      </c>
      <c r="E4765" s="2">
        <f>D4765*17%</f>
        <v>1.7000000000000002</v>
      </c>
      <c r="F4765" s="14">
        <f>INT(E4765)</f>
        <v>1</v>
      </c>
      <c r="G4765" s="16">
        <f>E4765-F4765</f>
        <v>0.70000000000000018</v>
      </c>
      <c r="H4765" s="2">
        <f>ROUND(E4765*5,2)</f>
        <v>8.5</v>
      </c>
    </row>
    <row r="4766" spans="1:8" x14ac:dyDescent="0.25">
      <c r="A4766" s="9" t="s">
        <v>10080</v>
      </c>
      <c r="B4766" s="9" t="s">
        <v>10081</v>
      </c>
      <c r="C4766" s="2">
        <v>10</v>
      </c>
      <c r="D4766" s="2">
        <f>C4766</f>
        <v>10</v>
      </c>
      <c r="E4766" s="2">
        <f>D4766*17%</f>
        <v>1.7000000000000002</v>
      </c>
      <c r="F4766" s="14">
        <f>INT(E4766)</f>
        <v>1</v>
      </c>
      <c r="G4766" s="16">
        <f>E4766-F4766</f>
        <v>0.70000000000000018</v>
      </c>
      <c r="H4766" s="2">
        <f>ROUND(E4766*5,2)</f>
        <v>8.5</v>
      </c>
    </row>
    <row r="4767" spans="1:8" x14ac:dyDescent="0.25">
      <c r="A4767" s="9" t="s">
        <v>10082</v>
      </c>
      <c r="B4767" s="9" t="s">
        <v>10083</v>
      </c>
      <c r="C4767" s="2">
        <v>10</v>
      </c>
      <c r="D4767" s="2">
        <f>C4767</f>
        <v>10</v>
      </c>
      <c r="E4767" s="2">
        <f>D4767*17%</f>
        <v>1.7000000000000002</v>
      </c>
      <c r="F4767" s="14">
        <f>INT(E4767)</f>
        <v>1</v>
      </c>
      <c r="G4767" s="16">
        <f>E4767-F4767</f>
        <v>0.70000000000000018</v>
      </c>
      <c r="H4767" s="2">
        <f>ROUND(E4767*5,2)</f>
        <v>8.5</v>
      </c>
    </row>
    <row r="4768" spans="1:8" x14ac:dyDescent="0.25">
      <c r="A4768" s="9" t="s">
        <v>10084</v>
      </c>
      <c r="B4768" s="9" t="s">
        <v>10085</v>
      </c>
      <c r="C4768" s="2">
        <v>10</v>
      </c>
      <c r="D4768" s="2">
        <f>C4768</f>
        <v>10</v>
      </c>
      <c r="E4768" s="2">
        <f>D4768*17%</f>
        <v>1.7000000000000002</v>
      </c>
      <c r="F4768" s="14">
        <f>INT(E4768)</f>
        <v>1</v>
      </c>
      <c r="G4768" s="16">
        <f>E4768-F4768</f>
        <v>0.70000000000000018</v>
      </c>
      <c r="H4768" s="2">
        <f>ROUND(E4768*5,2)</f>
        <v>8.5</v>
      </c>
    </row>
    <row r="4769" spans="1:8" x14ac:dyDescent="0.25">
      <c r="A4769" s="9" t="s">
        <v>10086</v>
      </c>
      <c r="B4769" s="9" t="s">
        <v>10087</v>
      </c>
      <c r="C4769" s="2">
        <v>10</v>
      </c>
      <c r="D4769" s="2">
        <f>C4769</f>
        <v>10</v>
      </c>
      <c r="E4769" s="2">
        <f>D4769*17%</f>
        <v>1.7000000000000002</v>
      </c>
      <c r="F4769" s="14">
        <f>INT(E4769)</f>
        <v>1</v>
      </c>
      <c r="G4769" s="16">
        <f>E4769-F4769</f>
        <v>0.70000000000000018</v>
      </c>
      <c r="H4769" s="2">
        <f>ROUND(E4769*5,2)</f>
        <v>8.5</v>
      </c>
    </row>
    <row r="4770" spans="1:8" x14ac:dyDescent="0.25">
      <c r="A4770" s="9" t="s">
        <v>10088</v>
      </c>
      <c r="B4770" s="9" t="s">
        <v>10089</v>
      </c>
      <c r="C4770" s="2">
        <v>10</v>
      </c>
      <c r="D4770" s="2">
        <f>C4770</f>
        <v>10</v>
      </c>
      <c r="E4770" s="2">
        <f>D4770*17%</f>
        <v>1.7000000000000002</v>
      </c>
      <c r="F4770" s="14">
        <f>INT(E4770)</f>
        <v>1</v>
      </c>
      <c r="G4770" s="16">
        <f>E4770-F4770</f>
        <v>0.70000000000000018</v>
      </c>
      <c r="H4770" s="2">
        <f>ROUND(E4770*5,2)</f>
        <v>8.5</v>
      </c>
    </row>
    <row r="4771" spans="1:8" x14ac:dyDescent="0.25">
      <c r="A4771" s="9" t="s">
        <v>10090</v>
      </c>
      <c r="B4771" s="9" t="s">
        <v>10091</v>
      </c>
      <c r="C4771" s="2">
        <v>10</v>
      </c>
      <c r="D4771" s="2">
        <f>C4771</f>
        <v>10</v>
      </c>
      <c r="E4771" s="2">
        <f>D4771*17%</f>
        <v>1.7000000000000002</v>
      </c>
      <c r="F4771" s="14">
        <f>INT(E4771)</f>
        <v>1</v>
      </c>
      <c r="G4771" s="16">
        <f>E4771-F4771</f>
        <v>0.70000000000000018</v>
      </c>
      <c r="H4771" s="2">
        <f>ROUND(E4771*5,2)</f>
        <v>8.5</v>
      </c>
    </row>
    <row r="4772" spans="1:8" x14ac:dyDescent="0.25">
      <c r="A4772" s="9" t="s">
        <v>10092</v>
      </c>
      <c r="B4772" s="9" t="s">
        <v>10093</v>
      </c>
      <c r="C4772" s="2">
        <v>10</v>
      </c>
      <c r="D4772" s="2">
        <f>C4772</f>
        <v>10</v>
      </c>
      <c r="E4772" s="2">
        <f>D4772*17%</f>
        <v>1.7000000000000002</v>
      </c>
      <c r="F4772" s="14">
        <f>INT(E4772)</f>
        <v>1</v>
      </c>
      <c r="G4772" s="16">
        <f>E4772-F4772</f>
        <v>0.70000000000000018</v>
      </c>
      <c r="H4772" s="2">
        <f>ROUND(E4772*5,2)</f>
        <v>8.5</v>
      </c>
    </row>
    <row r="4773" spans="1:8" x14ac:dyDescent="0.25">
      <c r="A4773" s="9" t="s">
        <v>10094</v>
      </c>
      <c r="B4773" s="9" t="s">
        <v>10095</v>
      </c>
      <c r="C4773" s="2">
        <v>10</v>
      </c>
      <c r="D4773" s="2">
        <f>C4773</f>
        <v>10</v>
      </c>
      <c r="E4773" s="2">
        <f>D4773*17%</f>
        <v>1.7000000000000002</v>
      </c>
      <c r="F4773" s="14">
        <f>INT(E4773)</f>
        <v>1</v>
      </c>
      <c r="G4773" s="16">
        <f>E4773-F4773</f>
        <v>0.70000000000000018</v>
      </c>
      <c r="H4773" s="2">
        <f>ROUND(E4773*5,2)</f>
        <v>8.5</v>
      </c>
    </row>
    <row r="4774" spans="1:8" x14ac:dyDescent="0.25">
      <c r="A4774" s="9" t="s">
        <v>10096</v>
      </c>
      <c r="B4774" s="9" t="s">
        <v>10097</v>
      </c>
      <c r="C4774" s="2">
        <v>10</v>
      </c>
      <c r="D4774" s="2">
        <f>C4774</f>
        <v>10</v>
      </c>
      <c r="E4774" s="2">
        <f>D4774*17%</f>
        <v>1.7000000000000002</v>
      </c>
      <c r="F4774" s="14">
        <f>INT(E4774)</f>
        <v>1</v>
      </c>
      <c r="G4774" s="16">
        <f>E4774-F4774</f>
        <v>0.70000000000000018</v>
      </c>
      <c r="H4774" s="2">
        <f>ROUND(E4774*5,2)</f>
        <v>8.5</v>
      </c>
    </row>
    <row r="4775" spans="1:8" x14ac:dyDescent="0.25">
      <c r="A4775" s="9" t="s">
        <v>10098</v>
      </c>
      <c r="B4775" s="9" t="s">
        <v>10099</v>
      </c>
      <c r="C4775" s="2">
        <v>10</v>
      </c>
      <c r="D4775" s="2">
        <f>C4775</f>
        <v>10</v>
      </c>
      <c r="E4775" s="2">
        <f>D4775*17%</f>
        <v>1.7000000000000002</v>
      </c>
      <c r="F4775" s="14">
        <f>INT(E4775)</f>
        <v>1</v>
      </c>
      <c r="G4775" s="16">
        <f>E4775-F4775</f>
        <v>0.70000000000000018</v>
      </c>
      <c r="H4775" s="2">
        <f>ROUND(E4775*5,2)</f>
        <v>8.5</v>
      </c>
    </row>
    <row r="4776" spans="1:8" x14ac:dyDescent="0.25">
      <c r="A4776" s="9" t="s">
        <v>10101</v>
      </c>
      <c r="B4776" s="9" t="s">
        <v>3031</v>
      </c>
      <c r="C4776" s="2">
        <v>10</v>
      </c>
      <c r="D4776" s="2">
        <f>C4776</f>
        <v>10</v>
      </c>
      <c r="E4776" s="2">
        <f>D4776*17%</f>
        <v>1.7000000000000002</v>
      </c>
      <c r="F4776" s="14">
        <f>INT(E4776)</f>
        <v>1</v>
      </c>
      <c r="G4776" s="16">
        <f>E4776-F4776</f>
        <v>0.70000000000000018</v>
      </c>
      <c r="H4776" s="2">
        <f>ROUND(E4776*5,2)</f>
        <v>8.5</v>
      </c>
    </row>
    <row r="4777" spans="1:8" x14ac:dyDescent="0.25">
      <c r="A4777" s="9" t="s">
        <v>10103</v>
      </c>
      <c r="B4777" s="9" t="s">
        <v>10102</v>
      </c>
      <c r="C4777" s="2">
        <v>10</v>
      </c>
      <c r="D4777" s="2">
        <f>C4777</f>
        <v>10</v>
      </c>
      <c r="E4777" s="2">
        <f>D4777*17%</f>
        <v>1.7000000000000002</v>
      </c>
      <c r="F4777" s="14">
        <f>INT(E4777)</f>
        <v>1</v>
      </c>
      <c r="G4777" s="16">
        <f>E4777-F4777</f>
        <v>0.70000000000000018</v>
      </c>
      <c r="H4777" s="2">
        <f>ROUND(E4777*5,2)</f>
        <v>8.5</v>
      </c>
    </row>
    <row r="4778" spans="1:8" x14ac:dyDescent="0.25">
      <c r="A4778" s="9" t="s">
        <v>10105</v>
      </c>
      <c r="B4778" s="9" t="s">
        <v>10106</v>
      </c>
      <c r="C4778" s="2">
        <v>10</v>
      </c>
      <c r="D4778" s="2">
        <f>C4778</f>
        <v>10</v>
      </c>
      <c r="E4778" s="2">
        <f>D4778*17%</f>
        <v>1.7000000000000002</v>
      </c>
      <c r="F4778" s="14">
        <f>INT(E4778)</f>
        <v>1</v>
      </c>
      <c r="G4778" s="16">
        <f>E4778-F4778</f>
        <v>0.70000000000000018</v>
      </c>
      <c r="H4778" s="2">
        <f>ROUND(E4778*5,2)</f>
        <v>8.5</v>
      </c>
    </row>
    <row r="4779" spans="1:8" x14ac:dyDescent="0.25">
      <c r="A4779" s="9" t="s">
        <v>10107</v>
      </c>
      <c r="B4779" s="9" t="s">
        <v>10108</v>
      </c>
      <c r="C4779" s="2">
        <v>10</v>
      </c>
      <c r="D4779" s="2">
        <f>C4779</f>
        <v>10</v>
      </c>
      <c r="E4779" s="2">
        <f>D4779*17%</f>
        <v>1.7000000000000002</v>
      </c>
      <c r="F4779" s="14">
        <f>INT(E4779)</f>
        <v>1</v>
      </c>
      <c r="G4779" s="16">
        <f>E4779-F4779</f>
        <v>0.70000000000000018</v>
      </c>
      <c r="H4779" s="2">
        <f>ROUND(E4779*5,2)</f>
        <v>8.5</v>
      </c>
    </row>
    <row r="4780" spans="1:8" x14ac:dyDescent="0.25">
      <c r="A4780" s="9" t="s">
        <v>10109</v>
      </c>
      <c r="B4780" s="9" t="s">
        <v>10110</v>
      </c>
      <c r="C4780" s="2">
        <v>10</v>
      </c>
      <c r="D4780" s="2">
        <f>C4780</f>
        <v>10</v>
      </c>
      <c r="E4780" s="2">
        <f>D4780*17%</f>
        <v>1.7000000000000002</v>
      </c>
      <c r="F4780" s="14">
        <f>INT(E4780)</f>
        <v>1</v>
      </c>
      <c r="G4780" s="16">
        <f>E4780-F4780</f>
        <v>0.70000000000000018</v>
      </c>
      <c r="H4780" s="2">
        <f>ROUND(E4780*5,2)</f>
        <v>8.5</v>
      </c>
    </row>
    <row r="4781" spans="1:8" x14ac:dyDescent="0.25">
      <c r="A4781" s="9" t="s">
        <v>10111</v>
      </c>
      <c r="B4781" s="9" t="s">
        <v>10112</v>
      </c>
      <c r="C4781" s="2">
        <v>10</v>
      </c>
      <c r="D4781" s="2">
        <f>C4781</f>
        <v>10</v>
      </c>
      <c r="E4781" s="2">
        <f>D4781*17%</f>
        <v>1.7000000000000002</v>
      </c>
      <c r="F4781" s="14">
        <f>INT(E4781)</f>
        <v>1</v>
      </c>
      <c r="G4781" s="16">
        <f>E4781-F4781</f>
        <v>0.70000000000000018</v>
      </c>
      <c r="H4781" s="2">
        <f>ROUND(E4781*5,2)</f>
        <v>8.5</v>
      </c>
    </row>
    <row r="4782" spans="1:8" x14ac:dyDescent="0.25">
      <c r="A4782" s="9" t="s">
        <v>10113</v>
      </c>
      <c r="B4782" s="9" t="s">
        <v>10114</v>
      </c>
      <c r="C4782" s="2">
        <v>10</v>
      </c>
      <c r="D4782" s="2">
        <f>C4782</f>
        <v>10</v>
      </c>
      <c r="E4782" s="2">
        <f>D4782*17%</f>
        <v>1.7000000000000002</v>
      </c>
      <c r="F4782" s="14">
        <f>INT(E4782)</f>
        <v>1</v>
      </c>
      <c r="G4782" s="16">
        <f>E4782-F4782</f>
        <v>0.70000000000000018</v>
      </c>
      <c r="H4782" s="2">
        <f>ROUND(E4782*5,2)</f>
        <v>8.5</v>
      </c>
    </row>
    <row r="4783" spans="1:8" x14ac:dyDescent="0.25">
      <c r="A4783" s="9" t="s">
        <v>10115</v>
      </c>
      <c r="B4783" s="9" t="s">
        <v>10116</v>
      </c>
      <c r="C4783" s="2">
        <v>10</v>
      </c>
      <c r="D4783" s="2">
        <f>C4783</f>
        <v>10</v>
      </c>
      <c r="E4783" s="2">
        <f>D4783*17%</f>
        <v>1.7000000000000002</v>
      </c>
      <c r="F4783" s="14">
        <f>INT(E4783)</f>
        <v>1</v>
      </c>
      <c r="G4783" s="16">
        <f>E4783-F4783</f>
        <v>0.70000000000000018</v>
      </c>
      <c r="H4783" s="2">
        <f>ROUND(E4783*5,2)</f>
        <v>8.5</v>
      </c>
    </row>
    <row r="4784" spans="1:8" x14ac:dyDescent="0.25">
      <c r="A4784" s="9" t="s">
        <v>10117</v>
      </c>
      <c r="B4784" s="9" t="s">
        <v>10118</v>
      </c>
      <c r="C4784" s="2">
        <v>10</v>
      </c>
      <c r="D4784" s="2">
        <f>C4784</f>
        <v>10</v>
      </c>
      <c r="E4784" s="2">
        <f>D4784*17%</f>
        <v>1.7000000000000002</v>
      </c>
      <c r="F4784" s="14">
        <f>INT(E4784)</f>
        <v>1</v>
      </c>
      <c r="G4784" s="16">
        <f>E4784-F4784</f>
        <v>0.70000000000000018</v>
      </c>
      <c r="H4784" s="2">
        <f>ROUND(E4784*5,2)</f>
        <v>8.5</v>
      </c>
    </row>
    <row r="4785" spans="1:8" x14ac:dyDescent="0.25">
      <c r="A4785" s="9" t="s">
        <v>10119</v>
      </c>
      <c r="B4785" s="9" t="s">
        <v>10120</v>
      </c>
      <c r="C4785" s="2">
        <v>10</v>
      </c>
      <c r="D4785" s="2">
        <f>C4785</f>
        <v>10</v>
      </c>
      <c r="E4785" s="2">
        <f>D4785*17%</f>
        <v>1.7000000000000002</v>
      </c>
      <c r="F4785" s="14">
        <f>INT(E4785)</f>
        <v>1</v>
      </c>
      <c r="G4785" s="16">
        <f>E4785-F4785</f>
        <v>0.70000000000000018</v>
      </c>
      <c r="H4785" s="2">
        <f>ROUND(E4785*5,2)</f>
        <v>8.5</v>
      </c>
    </row>
    <row r="4786" spans="1:8" x14ac:dyDescent="0.25">
      <c r="A4786" s="9" t="s">
        <v>10123</v>
      </c>
      <c r="B4786" s="9" t="s">
        <v>10124</v>
      </c>
      <c r="C4786" s="2">
        <v>10</v>
      </c>
      <c r="D4786" s="2">
        <f>C4786</f>
        <v>10</v>
      </c>
      <c r="E4786" s="2">
        <f>D4786*17%</f>
        <v>1.7000000000000002</v>
      </c>
      <c r="F4786" s="14">
        <f>INT(E4786)</f>
        <v>1</v>
      </c>
      <c r="G4786" s="16">
        <f>E4786-F4786</f>
        <v>0.70000000000000018</v>
      </c>
      <c r="H4786" s="2">
        <f>ROUND(E4786*5,2)</f>
        <v>8.5</v>
      </c>
    </row>
    <row r="4787" spans="1:8" x14ac:dyDescent="0.25">
      <c r="A4787" s="9" t="s">
        <v>10125</v>
      </c>
      <c r="B4787" s="9" t="s">
        <v>10126</v>
      </c>
      <c r="C4787" s="2">
        <v>10</v>
      </c>
      <c r="D4787" s="2">
        <f>C4787</f>
        <v>10</v>
      </c>
      <c r="E4787" s="2">
        <f>D4787*17%</f>
        <v>1.7000000000000002</v>
      </c>
      <c r="F4787" s="14">
        <f>INT(E4787)</f>
        <v>1</v>
      </c>
      <c r="G4787" s="16">
        <f>E4787-F4787</f>
        <v>0.70000000000000018</v>
      </c>
      <c r="H4787" s="2">
        <f>ROUND(E4787*5,2)</f>
        <v>8.5</v>
      </c>
    </row>
    <row r="4788" spans="1:8" x14ac:dyDescent="0.25">
      <c r="A4788" s="9" t="s">
        <v>10127</v>
      </c>
      <c r="B4788" s="9" t="s">
        <v>10112</v>
      </c>
      <c r="C4788" s="2">
        <v>10</v>
      </c>
      <c r="D4788" s="2">
        <f>C4788</f>
        <v>10</v>
      </c>
      <c r="E4788" s="2">
        <f>D4788*17%</f>
        <v>1.7000000000000002</v>
      </c>
      <c r="F4788" s="14">
        <f>INT(E4788)</f>
        <v>1</v>
      </c>
      <c r="G4788" s="16">
        <f>E4788-F4788</f>
        <v>0.70000000000000018</v>
      </c>
      <c r="H4788" s="2">
        <f>ROUND(E4788*5,2)</f>
        <v>8.5</v>
      </c>
    </row>
    <row r="4789" spans="1:8" x14ac:dyDescent="0.25">
      <c r="A4789" s="9" t="s">
        <v>10128</v>
      </c>
      <c r="B4789" s="9" t="s">
        <v>10129</v>
      </c>
      <c r="C4789" s="2">
        <v>10</v>
      </c>
      <c r="D4789" s="2">
        <f>C4789</f>
        <v>10</v>
      </c>
      <c r="E4789" s="2">
        <f>D4789*17%</f>
        <v>1.7000000000000002</v>
      </c>
      <c r="F4789" s="14">
        <f>INT(E4789)</f>
        <v>1</v>
      </c>
      <c r="G4789" s="16">
        <f>E4789-F4789</f>
        <v>0.70000000000000018</v>
      </c>
      <c r="H4789" s="2">
        <f>ROUND(E4789*5,2)</f>
        <v>8.5</v>
      </c>
    </row>
    <row r="4790" spans="1:8" x14ac:dyDescent="0.25">
      <c r="A4790" s="9" t="s">
        <v>10130</v>
      </c>
      <c r="B4790" s="9" t="s">
        <v>10131</v>
      </c>
      <c r="C4790" s="2">
        <v>10</v>
      </c>
      <c r="D4790" s="2">
        <f>C4790</f>
        <v>10</v>
      </c>
      <c r="E4790" s="2">
        <f>D4790*17%</f>
        <v>1.7000000000000002</v>
      </c>
      <c r="F4790" s="14">
        <f>INT(E4790)</f>
        <v>1</v>
      </c>
      <c r="G4790" s="16">
        <f>E4790-F4790</f>
        <v>0.70000000000000018</v>
      </c>
      <c r="H4790" s="2">
        <f>ROUND(E4790*5,2)</f>
        <v>8.5</v>
      </c>
    </row>
    <row r="4791" spans="1:8" x14ac:dyDescent="0.25">
      <c r="A4791" s="9" t="s">
        <v>10132</v>
      </c>
      <c r="B4791" s="9" t="s">
        <v>10133</v>
      </c>
      <c r="C4791" s="2">
        <v>10</v>
      </c>
      <c r="D4791" s="2">
        <f>C4791</f>
        <v>10</v>
      </c>
      <c r="E4791" s="2">
        <f>D4791*17%</f>
        <v>1.7000000000000002</v>
      </c>
      <c r="F4791" s="14">
        <f>INT(E4791)</f>
        <v>1</v>
      </c>
      <c r="G4791" s="16">
        <f>E4791-F4791</f>
        <v>0.70000000000000018</v>
      </c>
      <c r="H4791" s="2">
        <f>ROUND(E4791*5,2)</f>
        <v>8.5</v>
      </c>
    </row>
    <row r="4792" spans="1:8" x14ac:dyDescent="0.25">
      <c r="A4792" s="9" t="s">
        <v>10134</v>
      </c>
      <c r="B4792" s="9" t="s">
        <v>10135</v>
      </c>
      <c r="C4792" s="2">
        <v>10</v>
      </c>
      <c r="D4792" s="2">
        <f>C4792</f>
        <v>10</v>
      </c>
      <c r="E4792" s="2">
        <f>D4792*17%</f>
        <v>1.7000000000000002</v>
      </c>
      <c r="F4792" s="14">
        <f>INT(E4792)</f>
        <v>1</v>
      </c>
      <c r="G4792" s="16">
        <f>E4792-F4792</f>
        <v>0.70000000000000018</v>
      </c>
      <c r="H4792" s="2">
        <f>ROUND(E4792*5,2)</f>
        <v>8.5</v>
      </c>
    </row>
    <row r="4793" spans="1:8" x14ac:dyDescent="0.25">
      <c r="A4793" s="9" t="s">
        <v>10136</v>
      </c>
      <c r="B4793" s="9" t="s">
        <v>10137</v>
      </c>
      <c r="C4793" s="2">
        <v>10</v>
      </c>
      <c r="D4793" s="2">
        <f>C4793</f>
        <v>10</v>
      </c>
      <c r="E4793" s="2">
        <f>D4793*17%</f>
        <v>1.7000000000000002</v>
      </c>
      <c r="F4793" s="14">
        <f>INT(E4793)</f>
        <v>1</v>
      </c>
      <c r="G4793" s="16">
        <f>E4793-F4793</f>
        <v>0.70000000000000018</v>
      </c>
      <c r="H4793" s="2">
        <f>ROUND(E4793*5,2)</f>
        <v>8.5</v>
      </c>
    </row>
    <row r="4794" spans="1:8" x14ac:dyDescent="0.25">
      <c r="A4794" s="9" t="s">
        <v>10138</v>
      </c>
      <c r="B4794" s="9" t="s">
        <v>10139</v>
      </c>
      <c r="C4794" s="2">
        <v>10</v>
      </c>
      <c r="D4794" s="2">
        <f>C4794</f>
        <v>10</v>
      </c>
      <c r="E4794" s="2">
        <f>D4794*17%</f>
        <v>1.7000000000000002</v>
      </c>
      <c r="F4794" s="14">
        <f>INT(E4794)</f>
        <v>1</v>
      </c>
      <c r="G4794" s="16">
        <f>E4794-F4794</f>
        <v>0.70000000000000018</v>
      </c>
      <c r="H4794" s="2">
        <f>ROUND(E4794*5,2)</f>
        <v>8.5</v>
      </c>
    </row>
    <row r="4795" spans="1:8" x14ac:dyDescent="0.25">
      <c r="A4795" s="9" t="s">
        <v>10140</v>
      </c>
      <c r="B4795" s="9" t="s">
        <v>10141</v>
      </c>
      <c r="C4795" s="2">
        <v>10</v>
      </c>
      <c r="D4795" s="2">
        <f>C4795</f>
        <v>10</v>
      </c>
      <c r="E4795" s="2">
        <f>D4795*17%</f>
        <v>1.7000000000000002</v>
      </c>
      <c r="F4795" s="14">
        <f>INT(E4795)</f>
        <v>1</v>
      </c>
      <c r="G4795" s="16">
        <f>E4795-F4795</f>
        <v>0.70000000000000018</v>
      </c>
      <c r="H4795" s="2">
        <f>ROUND(E4795*5,2)</f>
        <v>8.5</v>
      </c>
    </row>
    <row r="4796" spans="1:8" x14ac:dyDescent="0.25">
      <c r="A4796" s="9" t="s">
        <v>10144</v>
      </c>
      <c r="B4796" s="9" t="s">
        <v>10145</v>
      </c>
      <c r="C4796" s="2">
        <v>10</v>
      </c>
      <c r="D4796" s="2">
        <f>C4796</f>
        <v>10</v>
      </c>
      <c r="E4796" s="2">
        <f>D4796*17%</f>
        <v>1.7000000000000002</v>
      </c>
      <c r="F4796" s="14">
        <f>INT(E4796)</f>
        <v>1</v>
      </c>
      <c r="G4796" s="16">
        <f>E4796-F4796</f>
        <v>0.70000000000000018</v>
      </c>
      <c r="H4796" s="2">
        <f>ROUND(E4796*5,2)</f>
        <v>8.5</v>
      </c>
    </row>
    <row r="4797" spans="1:8" x14ac:dyDescent="0.25">
      <c r="A4797" s="9" t="s">
        <v>10146</v>
      </c>
      <c r="B4797" s="9" t="s">
        <v>10147</v>
      </c>
      <c r="C4797" s="2">
        <v>10</v>
      </c>
      <c r="D4797" s="2">
        <f>C4797</f>
        <v>10</v>
      </c>
      <c r="E4797" s="2">
        <f>D4797*17%</f>
        <v>1.7000000000000002</v>
      </c>
      <c r="F4797" s="14">
        <f>INT(E4797)</f>
        <v>1</v>
      </c>
      <c r="G4797" s="16">
        <f>E4797-F4797</f>
        <v>0.70000000000000018</v>
      </c>
      <c r="H4797" s="2">
        <f>ROUND(E4797*5,2)</f>
        <v>8.5</v>
      </c>
    </row>
    <row r="4798" spans="1:8" x14ac:dyDescent="0.25">
      <c r="A4798" s="9" t="s">
        <v>10148</v>
      </c>
      <c r="B4798" s="9" t="s">
        <v>10149</v>
      </c>
      <c r="C4798" s="2">
        <v>10</v>
      </c>
      <c r="D4798" s="2">
        <f>C4798</f>
        <v>10</v>
      </c>
      <c r="E4798" s="2">
        <f>D4798*17%</f>
        <v>1.7000000000000002</v>
      </c>
      <c r="F4798" s="14">
        <f>INT(E4798)</f>
        <v>1</v>
      </c>
      <c r="G4798" s="16">
        <f>E4798-F4798</f>
        <v>0.70000000000000018</v>
      </c>
      <c r="H4798" s="2">
        <f>ROUND(E4798*5,2)</f>
        <v>8.5</v>
      </c>
    </row>
    <row r="4799" spans="1:8" x14ac:dyDescent="0.25">
      <c r="A4799" s="9" t="s">
        <v>10150</v>
      </c>
      <c r="B4799" s="9" t="s">
        <v>10151</v>
      </c>
      <c r="C4799" s="2">
        <v>10</v>
      </c>
      <c r="D4799" s="2">
        <f>C4799</f>
        <v>10</v>
      </c>
      <c r="E4799" s="2">
        <f>D4799*17%</f>
        <v>1.7000000000000002</v>
      </c>
      <c r="F4799" s="14">
        <f>INT(E4799)</f>
        <v>1</v>
      </c>
      <c r="G4799" s="16">
        <f>E4799-F4799</f>
        <v>0.70000000000000018</v>
      </c>
      <c r="H4799" s="2">
        <f>ROUND(E4799*5,2)</f>
        <v>8.5</v>
      </c>
    </row>
    <row r="4800" spans="1:8" x14ac:dyDescent="0.25">
      <c r="A4800" s="9" t="s">
        <v>10152</v>
      </c>
      <c r="B4800" s="9" t="s">
        <v>10153</v>
      </c>
      <c r="C4800" s="2">
        <v>10</v>
      </c>
      <c r="D4800" s="2">
        <f>C4800</f>
        <v>10</v>
      </c>
      <c r="E4800" s="2">
        <f>D4800*17%</f>
        <v>1.7000000000000002</v>
      </c>
      <c r="F4800" s="14">
        <f>INT(E4800)</f>
        <v>1</v>
      </c>
      <c r="G4800" s="16">
        <f>E4800-F4800</f>
        <v>0.70000000000000018</v>
      </c>
      <c r="H4800" s="2">
        <f>ROUND(E4800*5,2)</f>
        <v>8.5</v>
      </c>
    </row>
    <row r="4801" spans="1:8" x14ac:dyDescent="0.25">
      <c r="A4801" s="9" t="s">
        <v>10154</v>
      </c>
      <c r="B4801" s="9" t="s">
        <v>10155</v>
      </c>
      <c r="C4801" s="2">
        <v>10</v>
      </c>
      <c r="D4801" s="2">
        <f>C4801</f>
        <v>10</v>
      </c>
      <c r="E4801" s="2">
        <f>D4801*17%</f>
        <v>1.7000000000000002</v>
      </c>
      <c r="F4801" s="14">
        <f>INT(E4801)</f>
        <v>1</v>
      </c>
      <c r="G4801" s="16">
        <f>E4801-F4801</f>
        <v>0.70000000000000018</v>
      </c>
      <c r="H4801" s="2">
        <f>ROUND(E4801*5,2)</f>
        <v>8.5</v>
      </c>
    </row>
    <row r="4802" spans="1:8" x14ac:dyDescent="0.25">
      <c r="A4802" s="9" t="s">
        <v>10156</v>
      </c>
      <c r="B4802" s="9" t="s">
        <v>10157</v>
      </c>
      <c r="C4802" s="2">
        <v>10</v>
      </c>
      <c r="D4802" s="2">
        <f>C4802</f>
        <v>10</v>
      </c>
      <c r="E4802" s="2">
        <f>D4802*17%</f>
        <v>1.7000000000000002</v>
      </c>
      <c r="F4802" s="14">
        <f>INT(E4802)</f>
        <v>1</v>
      </c>
      <c r="G4802" s="16">
        <f>E4802-F4802</f>
        <v>0.70000000000000018</v>
      </c>
      <c r="H4802" s="2">
        <f>ROUND(E4802*5,2)</f>
        <v>8.5</v>
      </c>
    </row>
    <row r="4803" spans="1:8" x14ac:dyDescent="0.25">
      <c r="A4803" s="9" t="s">
        <v>10158</v>
      </c>
      <c r="B4803" s="9" t="s">
        <v>2151</v>
      </c>
      <c r="C4803" s="2">
        <v>10</v>
      </c>
      <c r="D4803" s="2">
        <f>C4803</f>
        <v>10</v>
      </c>
      <c r="E4803" s="2">
        <f>D4803*17%</f>
        <v>1.7000000000000002</v>
      </c>
      <c r="F4803" s="14">
        <f>INT(E4803)</f>
        <v>1</v>
      </c>
      <c r="G4803" s="16">
        <f>E4803-F4803</f>
        <v>0.70000000000000018</v>
      </c>
      <c r="H4803" s="2">
        <f>ROUND(E4803*5,2)</f>
        <v>8.5</v>
      </c>
    </row>
    <row r="4804" spans="1:8" x14ac:dyDescent="0.25">
      <c r="A4804" s="9" t="s">
        <v>10159</v>
      </c>
      <c r="B4804" s="9" t="s">
        <v>10160</v>
      </c>
      <c r="C4804" s="2">
        <v>10</v>
      </c>
      <c r="D4804" s="2">
        <f>C4804</f>
        <v>10</v>
      </c>
      <c r="E4804" s="2">
        <f>D4804*17%</f>
        <v>1.7000000000000002</v>
      </c>
      <c r="F4804" s="14">
        <f>INT(E4804)</f>
        <v>1</v>
      </c>
      <c r="G4804" s="16">
        <f>E4804-F4804</f>
        <v>0.70000000000000018</v>
      </c>
      <c r="H4804" s="2">
        <f>ROUND(E4804*5,2)</f>
        <v>8.5</v>
      </c>
    </row>
    <row r="4805" spans="1:8" x14ac:dyDescent="0.25">
      <c r="A4805" s="9" t="s">
        <v>10161</v>
      </c>
      <c r="B4805" s="9" t="s">
        <v>10162</v>
      </c>
      <c r="C4805" s="2">
        <v>10</v>
      </c>
      <c r="D4805" s="2">
        <f>C4805</f>
        <v>10</v>
      </c>
      <c r="E4805" s="2">
        <f>D4805*17%</f>
        <v>1.7000000000000002</v>
      </c>
      <c r="F4805" s="14">
        <f>INT(E4805)</f>
        <v>1</v>
      </c>
      <c r="G4805" s="16">
        <f>E4805-F4805</f>
        <v>0.70000000000000018</v>
      </c>
      <c r="H4805" s="2">
        <f>ROUND(E4805*5,2)</f>
        <v>8.5</v>
      </c>
    </row>
    <row r="4806" spans="1:8" x14ac:dyDescent="0.25">
      <c r="A4806" s="9" t="s">
        <v>10163</v>
      </c>
      <c r="B4806" s="9" t="s">
        <v>10164</v>
      </c>
      <c r="C4806" s="2">
        <v>10</v>
      </c>
      <c r="D4806" s="2">
        <f>C4806</f>
        <v>10</v>
      </c>
      <c r="E4806" s="2">
        <f>D4806*17%</f>
        <v>1.7000000000000002</v>
      </c>
      <c r="F4806" s="14">
        <f>INT(E4806)</f>
        <v>1</v>
      </c>
      <c r="G4806" s="16">
        <f>E4806-F4806</f>
        <v>0.70000000000000018</v>
      </c>
      <c r="H4806" s="2">
        <f>ROUND(E4806*5,2)</f>
        <v>8.5</v>
      </c>
    </row>
    <row r="4807" spans="1:8" x14ac:dyDescent="0.25">
      <c r="A4807" s="9" t="s">
        <v>10165</v>
      </c>
      <c r="B4807" s="9" t="s">
        <v>10166</v>
      </c>
      <c r="C4807" s="2">
        <v>10</v>
      </c>
      <c r="D4807" s="2">
        <f>C4807</f>
        <v>10</v>
      </c>
      <c r="E4807" s="2">
        <f>D4807*17%</f>
        <v>1.7000000000000002</v>
      </c>
      <c r="F4807" s="14">
        <f>INT(E4807)</f>
        <v>1</v>
      </c>
      <c r="G4807" s="16">
        <f>E4807-F4807</f>
        <v>0.70000000000000018</v>
      </c>
      <c r="H4807" s="2">
        <f>ROUND(E4807*5,2)</f>
        <v>8.5</v>
      </c>
    </row>
    <row r="4808" spans="1:8" x14ac:dyDescent="0.25">
      <c r="A4808" s="9" t="s">
        <v>10167</v>
      </c>
      <c r="B4808" s="9" t="s">
        <v>10168</v>
      </c>
      <c r="C4808" s="2">
        <v>10</v>
      </c>
      <c r="D4808" s="2">
        <f>C4808</f>
        <v>10</v>
      </c>
      <c r="E4808" s="2">
        <f>D4808*17%</f>
        <v>1.7000000000000002</v>
      </c>
      <c r="F4808" s="14">
        <f>INT(E4808)</f>
        <v>1</v>
      </c>
      <c r="G4808" s="16">
        <f>E4808-F4808</f>
        <v>0.70000000000000018</v>
      </c>
      <c r="H4808" s="2">
        <f>ROUND(E4808*5,2)</f>
        <v>8.5</v>
      </c>
    </row>
    <row r="4809" spans="1:8" x14ac:dyDescent="0.25">
      <c r="A4809" s="9" t="s">
        <v>10169</v>
      </c>
      <c r="B4809" s="9" t="s">
        <v>10170</v>
      </c>
      <c r="C4809" s="2">
        <v>10</v>
      </c>
      <c r="D4809" s="2">
        <f>C4809</f>
        <v>10</v>
      </c>
      <c r="E4809" s="2">
        <f>D4809*17%</f>
        <v>1.7000000000000002</v>
      </c>
      <c r="F4809" s="14">
        <f>INT(E4809)</f>
        <v>1</v>
      </c>
      <c r="G4809" s="16">
        <f>E4809-F4809</f>
        <v>0.70000000000000018</v>
      </c>
      <c r="H4809" s="2">
        <f>ROUND(E4809*5,2)</f>
        <v>8.5</v>
      </c>
    </row>
    <row r="4810" spans="1:8" x14ac:dyDescent="0.25">
      <c r="A4810" s="9" t="s">
        <v>10171</v>
      </c>
      <c r="B4810" s="9" t="s">
        <v>10172</v>
      </c>
      <c r="C4810" s="2">
        <v>10</v>
      </c>
      <c r="D4810" s="2">
        <f>C4810</f>
        <v>10</v>
      </c>
      <c r="E4810" s="2">
        <f>D4810*17%</f>
        <v>1.7000000000000002</v>
      </c>
      <c r="F4810" s="14">
        <f>INT(E4810)</f>
        <v>1</v>
      </c>
      <c r="G4810" s="16">
        <f>E4810-F4810</f>
        <v>0.70000000000000018</v>
      </c>
      <c r="H4810" s="2">
        <f>ROUND(E4810*5,2)</f>
        <v>8.5</v>
      </c>
    </row>
    <row r="4811" spans="1:8" x14ac:dyDescent="0.25">
      <c r="A4811" s="9" t="s">
        <v>10173</v>
      </c>
      <c r="B4811" s="9" t="s">
        <v>10174</v>
      </c>
      <c r="C4811" s="2">
        <v>10</v>
      </c>
      <c r="D4811" s="2">
        <f>C4811</f>
        <v>10</v>
      </c>
      <c r="E4811" s="2">
        <f>D4811*17%</f>
        <v>1.7000000000000002</v>
      </c>
      <c r="F4811" s="14">
        <f>INT(E4811)</f>
        <v>1</v>
      </c>
      <c r="G4811" s="16">
        <f>E4811-F4811</f>
        <v>0.70000000000000018</v>
      </c>
      <c r="H4811" s="2">
        <f>ROUND(E4811*5,2)</f>
        <v>8.5</v>
      </c>
    </row>
    <row r="4812" spans="1:8" x14ac:dyDescent="0.25">
      <c r="A4812" s="9" t="s">
        <v>10175</v>
      </c>
      <c r="B4812" s="9" t="s">
        <v>10176</v>
      </c>
      <c r="C4812" s="2">
        <v>10</v>
      </c>
      <c r="D4812" s="2">
        <f>C4812</f>
        <v>10</v>
      </c>
      <c r="E4812" s="2">
        <f>D4812*17%</f>
        <v>1.7000000000000002</v>
      </c>
      <c r="F4812" s="14">
        <f>INT(E4812)</f>
        <v>1</v>
      </c>
      <c r="G4812" s="16">
        <f>E4812-F4812</f>
        <v>0.70000000000000018</v>
      </c>
      <c r="H4812" s="2">
        <f>ROUND(E4812*5,2)</f>
        <v>8.5</v>
      </c>
    </row>
    <row r="4813" spans="1:8" x14ac:dyDescent="0.25">
      <c r="A4813" s="9" t="s">
        <v>10177</v>
      </c>
      <c r="B4813" s="9" t="s">
        <v>4458</v>
      </c>
      <c r="C4813" s="2">
        <v>10</v>
      </c>
      <c r="D4813" s="2">
        <f>C4813</f>
        <v>10</v>
      </c>
      <c r="E4813" s="2">
        <f>D4813*17%</f>
        <v>1.7000000000000002</v>
      </c>
      <c r="F4813" s="14">
        <f>INT(E4813)</f>
        <v>1</v>
      </c>
      <c r="G4813" s="16">
        <f>E4813-F4813</f>
        <v>0.70000000000000018</v>
      </c>
      <c r="H4813" s="2">
        <f>ROUND(E4813*5,2)</f>
        <v>8.5</v>
      </c>
    </row>
    <row r="4814" spans="1:8" x14ac:dyDescent="0.25">
      <c r="A4814" s="9" t="s">
        <v>10178</v>
      </c>
      <c r="B4814" s="9" t="s">
        <v>10179</v>
      </c>
      <c r="C4814" s="2">
        <v>10</v>
      </c>
      <c r="D4814" s="2">
        <f>C4814</f>
        <v>10</v>
      </c>
      <c r="E4814" s="2">
        <f>D4814*17%</f>
        <v>1.7000000000000002</v>
      </c>
      <c r="F4814" s="14">
        <f>INT(E4814)</f>
        <v>1</v>
      </c>
      <c r="G4814" s="16">
        <f>E4814-F4814</f>
        <v>0.70000000000000018</v>
      </c>
      <c r="H4814" s="2">
        <f>ROUND(E4814*5,2)</f>
        <v>8.5</v>
      </c>
    </row>
    <row r="4815" spans="1:8" x14ac:dyDescent="0.25">
      <c r="A4815" s="9" t="s">
        <v>10180</v>
      </c>
      <c r="B4815" s="9" t="s">
        <v>10181</v>
      </c>
      <c r="C4815" s="2">
        <v>10</v>
      </c>
      <c r="D4815" s="2">
        <f>C4815</f>
        <v>10</v>
      </c>
      <c r="E4815" s="2">
        <f>D4815*17%</f>
        <v>1.7000000000000002</v>
      </c>
      <c r="F4815" s="14">
        <f>INT(E4815)</f>
        <v>1</v>
      </c>
      <c r="G4815" s="16">
        <f>E4815-F4815</f>
        <v>0.70000000000000018</v>
      </c>
      <c r="H4815" s="2">
        <f>ROUND(E4815*5,2)</f>
        <v>8.5</v>
      </c>
    </row>
    <row r="4816" spans="1:8" x14ac:dyDescent="0.25">
      <c r="A4816" s="9" t="s">
        <v>10182</v>
      </c>
      <c r="B4816" s="9" t="s">
        <v>10183</v>
      </c>
      <c r="C4816" s="2">
        <v>10</v>
      </c>
      <c r="D4816" s="2">
        <f>C4816</f>
        <v>10</v>
      </c>
      <c r="E4816" s="2">
        <f>D4816*17%</f>
        <v>1.7000000000000002</v>
      </c>
      <c r="F4816" s="14">
        <f>INT(E4816)</f>
        <v>1</v>
      </c>
      <c r="G4816" s="16">
        <f>E4816-F4816</f>
        <v>0.70000000000000018</v>
      </c>
      <c r="H4816" s="2">
        <f>ROUND(E4816*5,2)</f>
        <v>8.5</v>
      </c>
    </row>
    <row r="4817" spans="1:8" x14ac:dyDescent="0.25">
      <c r="A4817" s="9" t="s">
        <v>10184</v>
      </c>
      <c r="B4817" s="9" t="s">
        <v>10185</v>
      </c>
      <c r="C4817" s="2">
        <v>10</v>
      </c>
      <c r="D4817" s="2">
        <f>C4817</f>
        <v>10</v>
      </c>
      <c r="E4817" s="2">
        <f>D4817*17%</f>
        <v>1.7000000000000002</v>
      </c>
      <c r="F4817" s="14">
        <f>INT(E4817)</f>
        <v>1</v>
      </c>
      <c r="G4817" s="16">
        <f>E4817-F4817</f>
        <v>0.70000000000000018</v>
      </c>
      <c r="H4817" s="2">
        <f>ROUND(E4817*5,2)</f>
        <v>8.5</v>
      </c>
    </row>
    <row r="4818" spans="1:8" x14ac:dyDescent="0.25">
      <c r="A4818" s="9" t="s">
        <v>10186</v>
      </c>
      <c r="B4818" s="9" t="s">
        <v>10187</v>
      </c>
      <c r="C4818" s="2">
        <v>10</v>
      </c>
      <c r="D4818" s="2">
        <f>C4818</f>
        <v>10</v>
      </c>
      <c r="E4818" s="2">
        <f>D4818*17%</f>
        <v>1.7000000000000002</v>
      </c>
      <c r="F4818" s="14">
        <f>INT(E4818)</f>
        <v>1</v>
      </c>
      <c r="G4818" s="16">
        <f>E4818-F4818</f>
        <v>0.70000000000000018</v>
      </c>
      <c r="H4818" s="2">
        <f>ROUND(E4818*5,2)</f>
        <v>8.5</v>
      </c>
    </row>
    <row r="4819" spans="1:8" x14ac:dyDescent="0.25">
      <c r="A4819" s="9" t="s">
        <v>10188</v>
      </c>
      <c r="B4819" s="9" t="s">
        <v>2228</v>
      </c>
      <c r="C4819" s="2">
        <v>10</v>
      </c>
      <c r="D4819" s="2">
        <f>C4819</f>
        <v>10</v>
      </c>
      <c r="E4819" s="2">
        <f>D4819*17%</f>
        <v>1.7000000000000002</v>
      </c>
      <c r="F4819" s="14">
        <f>INT(E4819)</f>
        <v>1</v>
      </c>
      <c r="G4819" s="16">
        <f>E4819-F4819</f>
        <v>0.70000000000000018</v>
      </c>
      <c r="H4819" s="2">
        <f>ROUND(E4819*5,2)</f>
        <v>8.5</v>
      </c>
    </row>
    <row r="4820" spans="1:8" x14ac:dyDescent="0.25">
      <c r="A4820" s="9" t="s">
        <v>10189</v>
      </c>
      <c r="B4820" s="9" t="s">
        <v>10190</v>
      </c>
      <c r="C4820" s="2">
        <v>10</v>
      </c>
      <c r="D4820" s="2">
        <f>C4820</f>
        <v>10</v>
      </c>
      <c r="E4820" s="2">
        <f>D4820*17%</f>
        <v>1.7000000000000002</v>
      </c>
      <c r="F4820" s="14">
        <f>INT(E4820)</f>
        <v>1</v>
      </c>
      <c r="G4820" s="16">
        <f>E4820-F4820</f>
        <v>0.70000000000000018</v>
      </c>
      <c r="H4820" s="2">
        <f>ROUND(E4820*5,2)</f>
        <v>8.5</v>
      </c>
    </row>
    <row r="4821" spans="1:8" x14ac:dyDescent="0.25">
      <c r="A4821" s="9" t="s">
        <v>10191</v>
      </c>
      <c r="B4821" s="9" t="s">
        <v>10192</v>
      </c>
      <c r="C4821" s="2">
        <v>10</v>
      </c>
      <c r="D4821" s="2">
        <f>C4821</f>
        <v>10</v>
      </c>
      <c r="E4821" s="2">
        <f>D4821*17%</f>
        <v>1.7000000000000002</v>
      </c>
      <c r="F4821" s="14">
        <f>INT(E4821)</f>
        <v>1</v>
      </c>
      <c r="G4821" s="16">
        <f>E4821-F4821</f>
        <v>0.70000000000000018</v>
      </c>
      <c r="H4821" s="2">
        <f>ROUND(E4821*5,2)</f>
        <v>8.5</v>
      </c>
    </row>
    <row r="4822" spans="1:8" x14ac:dyDescent="0.25">
      <c r="A4822" s="9" t="s">
        <v>10193</v>
      </c>
      <c r="B4822" s="9" t="s">
        <v>10194</v>
      </c>
      <c r="C4822" s="2">
        <v>10</v>
      </c>
      <c r="D4822" s="2">
        <f>C4822</f>
        <v>10</v>
      </c>
      <c r="E4822" s="2">
        <f>D4822*17%</f>
        <v>1.7000000000000002</v>
      </c>
      <c r="F4822" s="14">
        <f>INT(E4822)</f>
        <v>1</v>
      </c>
      <c r="G4822" s="16">
        <f>E4822-F4822</f>
        <v>0.70000000000000018</v>
      </c>
      <c r="H4822" s="2">
        <f>ROUND(E4822*5,2)</f>
        <v>8.5</v>
      </c>
    </row>
    <row r="4823" spans="1:8" x14ac:dyDescent="0.25">
      <c r="A4823" s="9" t="s">
        <v>10195</v>
      </c>
      <c r="B4823" s="9" t="s">
        <v>10196</v>
      </c>
      <c r="C4823" s="2">
        <v>10</v>
      </c>
      <c r="D4823" s="2">
        <f>C4823</f>
        <v>10</v>
      </c>
      <c r="E4823" s="2">
        <f>D4823*17%</f>
        <v>1.7000000000000002</v>
      </c>
      <c r="F4823" s="14">
        <f>INT(E4823)</f>
        <v>1</v>
      </c>
      <c r="G4823" s="16">
        <f>E4823-F4823</f>
        <v>0.70000000000000018</v>
      </c>
      <c r="H4823" s="2">
        <f>ROUND(E4823*5,2)</f>
        <v>8.5</v>
      </c>
    </row>
    <row r="4824" spans="1:8" x14ac:dyDescent="0.25">
      <c r="A4824" s="9" t="s">
        <v>10197</v>
      </c>
      <c r="B4824" s="9" t="s">
        <v>10198</v>
      </c>
      <c r="C4824" s="2">
        <v>10</v>
      </c>
      <c r="D4824" s="2">
        <f>C4824</f>
        <v>10</v>
      </c>
      <c r="E4824" s="2">
        <f>D4824*17%</f>
        <v>1.7000000000000002</v>
      </c>
      <c r="F4824" s="14">
        <f>INT(E4824)</f>
        <v>1</v>
      </c>
      <c r="G4824" s="16">
        <f>E4824-F4824</f>
        <v>0.70000000000000018</v>
      </c>
      <c r="H4824" s="2">
        <f>ROUND(E4824*5,2)</f>
        <v>8.5</v>
      </c>
    </row>
    <row r="4825" spans="1:8" x14ac:dyDescent="0.25">
      <c r="A4825" s="9" t="s">
        <v>10199</v>
      </c>
      <c r="B4825" s="9" t="s">
        <v>10200</v>
      </c>
      <c r="C4825" s="2">
        <v>10</v>
      </c>
      <c r="D4825" s="2">
        <f>C4825</f>
        <v>10</v>
      </c>
      <c r="E4825" s="2">
        <f>D4825*17%</f>
        <v>1.7000000000000002</v>
      </c>
      <c r="F4825" s="14">
        <f>INT(E4825)</f>
        <v>1</v>
      </c>
      <c r="G4825" s="16">
        <f>E4825-F4825</f>
        <v>0.70000000000000018</v>
      </c>
      <c r="H4825" s="2">
        <f>ROUND(E4825*5,2)</f>
        <v>8.5</v>
      </c>
    </row>
    <row r="4826" spans="1:8" x14ac:dyDescent="0.25">
      <c r="A4826" s="9" t="s">
        <v>10201</v>
      </c>
      <c r="B4826" s="9" t="s">
        <v>10202</v>
      </c>
      <c r="C4826" s="2">
        <v>10</v>
      </c>
      <c r="D4826" s="2">
        <f>C4826</f>
        <v>10</v>
      </c>
      <c r="E4826" s="2">
        <f>D4826*17%</f>
        <v>1.7000000000000002</v>
      </c>
      <c r="F4826" s="14">
        <f>INT(E4826)</f>
        <v>1</v>
      </c>
      <c r="G4826" s="16">
        <f>E4826-F4826</f>
        <v>0.70000000000000018</v>
      </c>
      <c r="H4826" s="2">
        <f>ROUND(E4826*5,2)</f>
        <v>8.5</v>
      </c>
    </row>
    <row r="4827" spans="1:8" x14ac:dyDescent="0.25">
      <c r="A4827" s="9" t="s">
        <v>10203</v>
      </c>
      <c r="B4827" s="9" t="s">
        <v>10204</v>
      </c>
      <c r="C4827" s="2">
        <v>10</v>
      </c>
      <c r="D4827" s="2">
        <f>C4827</f>
        <v>10</v>
      </c>
      <c r="E4827" s="2">
        <f>D4827*17%</f>
        <v>1.7000000000000002</v>
      </c>
      <c r="F4827" s="14">
        <f>INT(E4827)</f>
        <v>1</v>
      </c>
      <c r="G4827" s="16">
        <f>E4827-F4827</f>
        <v>0.70000000000000018</v>
      </c>
      <c r="H4827" s="2">
        <f>ROUND(E4827*5,2)</f>
        <v>8.5</v>
      </c>
    </row>
    <row r="4828" spans="1:8" x14ac:dyDescent="0.25">
      <c r="A4828" s="9" t="s">
        <v>10205</v>
      </c>
      <c r="B4828" s="9" t="s">
        <v>10206</v>
      </c>
      <c r="C4828" s="2">
        <v>10</v>
      </c>
      <c r="D4828" s="2">
        <f>C4828</f>
        <v>10</v>
      </c>
      <c r="E4828" s="2">
        <f>D4828*17%</f>
        <v>1.7000000000000002</v>
      </c>
      <c r="F4828" s="14">
        <f>INT(E4828)</f>
        <v>1</v>
      </c>
      <c r="G4828" s="16">
        <f>E4828-F4828</f>
        <v>0.70000000000000018</v>
      </c>
      <c r="H4828" s="2">
        <f>ROUND(E4828*5,2)</f>
        <v>8.5</v>
      </c>
    </row>
    <row r="4829" spans="1:8" x14ac:dyDescent="0.25">
      <c r="A4829" s="9" t="s">
        <v>10207</v>
      </c>
      <c r="B4829" s="9" t="s">
        <v>10208</v>
      </c>
      <c r="C4829" s="2">
        <v>10</v>
      </c>
      <c r="D4829" s="2">
        <f>C4829</f>
        <v>10</v>
      </c>
      <c r="E4829" s="2">
        <f>D4829*17%</f>
        <v>1.7000000000000002</v>
      </c>
      <c r="F4829" s="14">
        <f>INT(E4829)</f>
        <v>1</v>
      </c>
      <c r="G4829" s="16">
        <f>E4829-F4829</f>
        <v>0.70000000000000018</v>
      </c>
      <c r="H4829" s="2">
        <f>ROUND(E4829*5,2)</f>
        <v>8.5</v>
      </c>
    </row>
    <row r="4830" spans="1:8" x14ac:dyDescent="0.25">
      <c r="A4830" s="9" t="s">
        <v>10209</v>
      </c>
      <c r="B4830" s="9" t="s">
        <v>10210</v>
      </c>
      <c r="C4830" s="2">
        <v>10</v>
      </c>
      <c r="D4830" s="2">
        <f>C4830</f>
        <v>10</v>
      </c>
      <c r="E4830" s="2">
        <f>D4830*17%</f>
        <v>1.7000000000000002</v>
      </c>
      <c r="F4830" s="14">
        <f>INT(E4830)</f>
        <v>1</v>
      </c>
      <c r="G4830" s="16">
        <f>E4830-F4830</f>
        <v>0.70000000000000018</v>
      </c>
      <c r="H4830" s="2">
        <f>ROUND(E4830*5,2)</f>
        <v>8.5</v>
      </c>
    </row>
    <row r="4831" spans="1:8" x14ac:dyDescent="0.25">
      <c r="A4831" s="9" t="s">
        <v>10211</v>
      </c>
      <c r="B4831" s="9" t="s">
        <v>10212</v>
      </c>
      <c r="C4831" s="2">
        <v>10</v>
      </c>
      <c r="D4831" s="2">
        <f>C4831</f>
        <v>10</v>
      </c>
      <c r="E4831" s="2">
        <f>D4831*17%</f>
        <v>1.7000000000000002</v>
      </c>
      <c r="F4831" s="14">
        <f>INT(E4831)</f>
        <v>1</v>
      </c>
      <c r="G4831" s="16">
        <f>E4831-F4831</f>
        <v>0.70000000000000018</v>
      </c>
      <c r="H4831" s="2">
        <f>ROUND(E4831*5,2)</f>
        <v>8.5</v>
      </c>
    </row>
    <row r="4832" spans="1:8" x14ac:dyDescent="0.25">
      <c r="A4832" s="9" t="s">
        <v>10213</v>
      </c>
      <c r="B4832" s="9" t="s">
        <v>6540</v>
      </c>
      <c r="C4832" s="2">
        <v>10</v>
      </c>
      <c r="D4832" s="2">
        <f>C4832</f>
        <v>10</v>
      </c>
      <c r="E4832" s="2">
        <f>D4832*17%</f>
        <v>1.7000000000000002</v>
      </c>
      <c r="F4832" s="14">
        <f>INT(E4832)</f>
        <v>1</v>
      </c>
      <c r="G4832" s="16">
        <f>E4832-F4832</f>
        <v>0.70000000000000018</v>
      </c>
      <c r="H4832" s="2">
        <f>ROUND(E4832*5,2)</f>
        <v>8.5</v>
      </c>
    </row>
    <row r="4833" spans="1:8" x14ac:dyDescent="0.25">
      <c r="A4833" s="9" t="s">
        <v>10214</v>
      </c>
      <c r="B4833" s="9" t="s">
        <v>2412</v>
      </c>
      <c r="C4833" s="2">
        <v>10</v>
      </c>
      <c r="D4833" s="2">
        <f>C4833</f>
        <v>10</v>
      </c>
      <c r="E4833" s="2">
        <f>D4833*17%</f>
        <v>1.7000000000000002</v>
      </c>
      <c r="F4833" s="14">
        <f>INT(E4833)</f>
        <v>1</v>
      </c>
      <c r="G4833" s="16">
        <f>E4833-F4833</f>
        <v>0.70000000000000018</v>
      </c>
      <c r="H4833" s="2">
        <f>ROUND(E4833*5,2)</f>
        <v>8.5</v>
      </c>
    </row>
    <row r="4834" spans="1:8" x14ac:dyDescent="0.25">
      <c r="A4834" s="9" t="s">
        <v>10215</v>
      </c>
      <c r="B4834" s="9" t="s">
        <v>10216</v>
      </c>
      <c r="C4834" s="2">
        <v>10</v>
      </c>
      <c r="D4834" s="2">
        <f>C4834</f>
        <v>10</v>
      </c>
      <c r="E4834" s="2">
        <f>D4834*17%</f>
        <v>1.7000000000000002</v>
      </c>
      <c r="F4834" s="14">
        <f>INT(E4834)</f>
        <v>1</v>
      </c>
      <c r="G4834" s="16">
        <f>E4834-F4834</f>
        <v>0.70000000000000018</v>
      </c>
      <c r="H4834" s="2">
        <f>ROUND(E4834*5,2)</f>
        <v>8.5</v>
      </c>
    </row>
    <row r="4835" spans="1:8" x14ac:dyDescent="0.25">
      <c r="A4835" s="9" t="s">
        <v>10217</v>
      </c>
      <c r="B4835" s="9" t="s">
        <v>10218</v>
      </c>
      <c r="C4835" s="2">
        <v>10</v>
      </c>
      <c r="D4835" s="2">
        <f>C4835</f>
        <v>10</v>
      </c>
      <c r="E4835" s="2">
        <f>D4835*17%</f>
        <v>1.7000000000000002</v>
      </c>
      <c r="F4835" s="14">
        <f>INT(E4835)</f>
        <v>1</v>
      </c>
      <c r="G4835" s="16">
        <f>E4835-F4835</f>
        <v>0.70000000000000018</v>
      </c>
      <c r="H4835" s="2">
        <f>ROUND(E4835*5,2)</f>
        <v>8.5</v>
      </c>
    </row>
    <row r="4836" spans="1:8" x14ac:dyDescent="0.25">
      <c r="A4836" s="9" t="s">
        <v>10220</v>
      </c>
      <c r="B4836" s="9" t="s">
        <v>10221</v>
      </c>
      <c r="C4836" s="2">
        <v>10</v>
      </c>
      <c r="D4836" s="2">
        <f>C4836</f>
        <v>10</v>
      </c>
      <c r="E4836" s="2">
        <f>D4836*17%</f>
        <v>1.7000000000000002</v>
      </c>
      <c r="F4836" s="14">
        <f>INT(E4836)</f>
        <v>1</v>
      </c>
      <c r="G4836" s="16">
        <f>E4836-F4836</f>
        <v>0.70000000000000018</v>
      </c>
      <c r="H4836" s="2">
        <f>ROUND(E4836*5,2)</f>
        <v>8.5</v>
      </c>
    </row>
    <row r="4837" spans="1:8" x14ac:dyDescent="0.25">
      <c r="A4837" s="9" t="s">
        <v>10222</v>
      </c>
      <c r="B4837" s="9" t="s">
        <v>10223</v>
      </c>
      <c r="C4837" s="2">
        <v>10</v>
      </c>
      <c r="D4837" s="2">
        <f>C4837</f>
        <v>10</v>
      </c>
      <c r="E4837" s="2">
        <f>D4837*17%</f>
        <v>1.7000000000000002</v>
      </c>
      <c r="F4837" s="14">
        <f>INT(E4837)</f>
        <v>1</v>
      </c>
      <c r="G4837" s="16">
        <f>E4837-F4837</f>
        <v>0.70000000000000018</v>
      </c>
      <c r="H4837" s="2">
        <f>ROUND(E4837*5,2)</f>
        <v>8.5</v>
      </c>
    </row>
    <row r="4838" spans="1:8" x14ac:dyDescent="0.25">
      <c r="A4838" s="9" t="s">
        <v>10224</v>
      </c>
      <c r="B4838" s="9" t="s">
        <v>10225</v>
      </c>
      <c r="C4838" s="2">
        <v>10</v>
      </c>
      <c r="D4838" s="2">
        <f>C4838</f>
        <v>10</v>
      </c>
      <c r="E4838" s="2">
        <f>D4838*17%</f>
        <v>1.7000000000000002</v>
      </c>
      <c r="F4838" s="14">
        <f>INT(E4838)</f>
        <v>1</v>
      </c>
      <c r="G4838" s="16">
        <f>E4838-F4838</f>
        <v>0.70000000000000018</v>
      </c>
      <c r="H4838" s="2">
        <f>ROUND(E4838*5,2)</f>
        <v>8.5</v>
      </c>
    </row>
    <row r="4839" spans="1:8" x14ac:dyDescent="0.25">
      <c r="A4839" s="9" t="s">
        <v>10226</v>
      </c>
      <c r="B4839" s="9" t="s">
        <v>10227</v>
      </c>
      <c r="C4839" s="2">
        <v>10</v>
      </c>
      <c r="D4839" s="2">
        <f>C4839</f>
        <v>10</v>
      </c>
      <c r="E4839" s="2">
        <f>D4839*17%</f>
        <v>1.7000000000000002</v>
      </c>
      <c r="F4839" s="14">
        <f>INT(E4839)</f>
        <v>1</v>
      </c>
      <c r="G4839" s="16">
        <f>E4839-F4839</f>
        <v>0.70000000000000018</v>
      </c>
      <c r="H4839" s="2">
        <f>ROUND(E4839*5,2)</f>
        <v>8.5</v>
      </c>
    </row>
    <row r="4840" spans="1:8" x14ac:dyDescent="0.25">
      <c r="A4840" s="9" t="s">
        <v>10228</v>
      </c>
      <c r="B4840" s="9" t="s">
        <v>10229</v>
      </c>
      <c r="C4840" s="2">
        <v>10</v>
      </c>
      <c r="D4840" s="2">
        <f>C4840</f>
        <v>10</v>
      </c>
      <c r="E4840" s="2">
        <f>D4840*17%</f>
        <v>1.7000000000000002</v>
      </c>
      <c r="F4840" s="14">
        <f>INT(E4840)</f>
        <v>1</v>
      </c>
      <c r="G4840" s="16">
        <f>E4840-F4840</f>
        <v>0.70000000000000018</v>
      </c>
      <c r="H4840" s="2">
        <f>ROUND(E4840*5,2)</f>
        <v>8.5</v>
      </c>
    </row>
    <row r="4841" spans="1:8" x14ac:dyDescent="0.25">
      <c r="A4841" s="9" t="s">
        <v>10230</v>
      </c>
      <c r="B4841" s="9" t="s">
        <v>5870</v>
      </c>
      <c r="C4841" s="2">
        <v>10</v>
      </c>
      <c r="D4841" s="2">
        <f>C4841</f>
        <v>10</v>
      </c>
      <c r="E4841" s="2">
        <f>D4841*17%</f>
        <v>1.7000000000000002</v>
      </c>
      <c r="F4841" s="14">
        <f>INT(E4841)</f>
        <v>1</v>
      </c>
      <c r="G4841" s="16">
        <f>E4841-F4841</f>
        <v>0.70000000000000018</v>
      </c>
      <c r="H4841" s="2">
        <f>ROUND(E4841*5,2)</f>
        <v>8.5</v>
      </c>
    </row>
    <row r="4842" spans="1:8" x14ac:dyDescent="0.25">
      <c r="A4842" s="9" t="s">
        <v>10233</v>
      </c>
      <c r="B4842" s="9" t="s">
        <v>10234</v>
      </c>
      <c r="C4842" s="2">
        <v>10</v>
      </c>
      <c r="D4842" s="2">
        <f>C4842</f>
        <v>10</v>
      </c>
      <c r="E4842" s="2">
        <f>D4842*17%</f>
        <v>1.7000000000000002</v>
      </c>
      <c r="F4842" s="14">
        <f>INT(E4842)</f>
        <v>1</v>
      </c>
      <c r="G4842" s="16">
        <f>E4842-F4842</f>
        <v>0.70000000000000018</v>
      </c>
      <c r="H4842" s="2">
        <f>ROUND(E4842*5,2)</f>
        <v>8.5</v>
      </c>
    </row>
    <row r="4843" spans="1:8" x14ac:dyDescent="0.25">
      <c r="A4843" s="9" t="s">
        <v>10235</v>
      </c>
      <c r="B4843" s="9" t="s">
        <v>10236</v>
      </c>
      <c r="C4843" s="2">
        <v>10</v>
      </c>
      <c r="D4843" s="2">
        <f>C4843</f>
        <v>10</v>
      </c>
      <c r="E4843" s="2">
        <f>D4843*17%</f>
        <v>1.7000000000000002</v>
      </c>
      <c r="F4843" s="14">
        <f>INT(E4843)</f>
        <v>1</v>
      </c>
      <c r="G4843" s="16">
        <f>E4843-F4843</f>
        <v>0.70000000000000018</v>
      </c>
      <c r="H4843" s="2">
        <f>ROUND(E4843*5,2)</f>
        <v>8.5</v>
      </c>
    </row>
    <row r="4844" spans="1:8" x14ac:dyDescent="0.25">
      <c r="A4844" s="9" t="s">
        <v>10237</v>
      </c>
      <c r="B4844" s="9" t="s">
        <v>10238</v>
      </c>
      <c r="C4844" s="2">
        <v>10</v>
      </c>
      <c r="D4844" s="2">
        <f>C4844</f>
        <v>10</v>
      </c>
      <c r="E4844" s="2">
        <f>D4844*17%</f>
        <v>1.7000000000000002</v>
      </c>
      <c r="F4844" s="14">
        <f>INT(E4844)</f>
        <v>1</v>
      </c>
      <c r="G4844" s="16">
        <f>E4844-F4844</f>
        <v>0.70000000000000018</v>
      </c>
      <c r="H4844" s="2">
        <f>ROUND(E4844*5,2)</f>
        <v>8.5</v>
      </c>
    </row>
    <row r="4845" spans="1:8" x14ac:dyDescent="0.25">
      <c r="A4845" s="9" t="s">
        <v>10241</v>
      </c>
      <c r="B4845" s="9" t="s">
        <v>10242</v>
      </c>
      <c r="C4845" s="2">
        <v>10</v>
      </c>
      <c r="D4845" s="2">
        <f>C4845</f>
        <v>10</v>
      </c>
      <c r="E4845" s="2">
        <f>D4845*17%</f>
        <v>1.7000000000000002</v>
      </c>
      <c r="F4845" s="14">
        <f>INT(E4845)</f>
        <v>1</v>
      </c>
      <c r="G4845" s="16">
        <f>E4845-F4845</f>
        <v>0.70000000000000018</v>
      </c>
      <c r="H4845" s="2">
        <f>ROUND(E4845*5,2)</f>
        <v>8.5</v>
      </c>
    </row>
    <row r="4846" spans="1:8" x14ac:dyDescent="0.25">
      <c r="A4846" s="9" t="s">
        <v>10243</v>
      </c>
      <c r="B4846" s="9" t="s">
        <v>10244</v>
      </c>
      <c r="C4846" s="2">
        <v>10</v>
      </c>
      <c r="D4846" s="2">
        <f>C4846</f>
        <v>10</v>
      </c>
      <c r="E4846" s="2">
        <f>D4846*17%</f>
        <v>1.7000000000000002</v>
      </c>
      <c r="F4846" s="14">
        <f>INT(E4846)</f>
        <v>1</v>
      </c>
      <c r="G4846" s="16">
        <f>E4846-F4846</f>
        <v>0.70000000000000018</v>
      </c>
      <c r="H4846" s="2">
        <f>ROUND(E4846*5,2)</f>
        <v>8.5</v>
      </c>
    </row>
    <row r="4847" spans="1:8" x14ac:dyDescent="0.25">
      <c r="A4847" s="9" t="s">
        <v>10246</v>
      </c>
      <c r="B4847" s="9" t="s">
        <v>10247</v>
      </c>
      <c r="C4847" s="2">
        <v>10</v>
      </c>
      <c r="D4847" s="2">
        <f>C4847</f>
        <v>10</v>
      </c>
      <c r="E4847" s="2">
        <f>D4847*17%</f>
        <v>1.7000000000000002</v>
      </c>
      <c r="F4847" s="14">
        <f>INT(E4847)</f>
        <v>1</v>
      </c>
      <c r="G4847" s="16">
        <f>E4847-F4847</f>
        <v>0.70000000000000018</v>
      </c>
      <c r="H4847" s="2">
        <f>ROUND(E4847*5,2)</f>
        <v>8.5</v>
      </c>
    </row>
    <row r="4848" spans="1:8" x14ac:dyDescent="0.25">
      <c r="A4848" s="9" t="s">
        <v>10248</v>
      </c>
      <c r="B4848" s="9" t="s">
        <v>10249</v>
      </c>
      <c r="C4848" s="2">
        <v>10</v>
      </c>
      <c r="D4848" s="2">
        <f>C4848</f>
        <v>10</v>
      </c>
      <c r="E4848" s="2">
        <f>D4848*17%</f>
        <v>1.7000000000000002</v>
      </c>
      <c r="F4848" s="14">
        <f>INT(E4848)</f>
        <v>1</v>
      </c>
      <c r="G4848" s="16">
        <f>E4848-F4848</f>
        <v>0.70000000000000018</v>
      </c>
      <c r="H4848" s="2">
        <f>ROUND(E4848*5,2)</f>
        <v>8.5</v>
      </c>
    </row>
    <row r="4849" spans="1:8" x14ac:dyDescent="0.25">
      <c r="A4849" s="9" t="s">
        <v>10250</v>
      </c>
      <c r="B4849" s="9" t="s">
        <v>5378</v>
      </c>
      <c r="C4849" s="2">
        <v>10</v>
      </c>
      <c r="D4849" s="2">
        <f>C4849</f>
        <v>10</v>
      </c>
      <c r="E4849" s="2">
        <f>D4849*17%</f>
        <v>1.7000000000000002</v>
      </c>
      <c r="F4849" s="14">
        <f>INT(E4849)</f>
        <v>1</v>
      </c>
      <c r="G4849" s="16">
        <f>E4849-F4849</f>
        <v>0.70000000000000018</v>
      </c>
      <c r="H4849" s="2">
        <f>ROUND(E4849*5,2)</f>
        <v>8.5</v>
      </c>
    </row>
    <row r="4850" spans="1:8" x14ac:dyDescent="0.25">
      <c r="A4850" s="9" t="s">
        <v>10251</v>
      </c>
      <c r="B4850" s="9" t="s">
        <v>10252</v>
      </c>
      <c r="C4850" s="2">
        <v>10</v>
      </c>
      <c r="D4850" s="2">
        <f>C4850</f>
        <v>10</v>
      </c>
      <c r="E4850" s="2">
        <f>D4850*17%</f>
        <v>1.7000000000000002</v>
      </c>
      <c r="F4850" s="14">
        <f>INT(E4850)</f>
        <v>1</v>
      </c>
      <c r="G4850" s="16">
        <f>E4850-F4850</f>
        <v>0.70000000000000018</v>
      </c>
      <c r="H4850" s="2">
        <f>ROUND(E4850*5,2)</f>
        <v>8.5</v>
      </c>
    </row>
    <row r="4851" spans="1:8" x14ac:dyDescent="0.25">
      <c r="A4851" s="9" t="s">
        <v>10253</v>
      </c>
      <c r="B4851" s="9" t="s">
        <v>10254</v>
      </c>
      <c r="C4851" s="2">
        <v>10</v>
      </c>
      <c r="D4851" s="2">
        <f>C4851</f>
        <v>10</v>
      </c>
      <c r="E4851" s="2">
        <f>D4851*17%</f>
        <v>1.7000000000000002</v>
      </c>
      <c r="F4851" s="14">
        <f>INT(E4851)</f>
        <v>1</v>
      </c>
      <c r="G4851" s="16">
        <f>E4851-F4851</f>
        <v>0.70000000000000018</v>
      </c>
      <c r="H4851" s="2">
        <f>ROUND(E4851*5,2)</f>
        <v>8.5</v>
      </c>
    </row>
    <row r="4852" spans="1:8" x14ac:dyDescent="0.25">
      <c r="A4852" s="9" t="s">
        <v>10255</v>
      </c>
      <c r="B4852" s="9" t="s">
        <v>10256</v>
      </c>
      <c r="C4852" s="2">
        <v>10</v>
      </c>
      <c r="D4852" s="2">
        <f>C4852</f>
        <v>10</v>
      </c>
      <c r="E4852" s="2">
        <f>D4852*17%</f>
        <v>1.7000000000000002</v>
      </c>
      <c r="F4852" s="14">
        <f>INT(E4852)</f>
        <v>1</v>
      </c>
      <c r="G4852" s="16">
        <f>E4852-F4852</f>
        <v>0.70000000000000018</v>
      </c>
      <c r="H4852" s="2">
        <f>ROUND(E4852*5,2)</f>
        <v>8.5</v>
      </c>
    </row>
    <row r="4853" spans="1:8" x14ac:dyDescent="0.25">
      <c r="A4853" s="9" t="s">
        <v>10257</v>
      </c>
      <c r="B4853" s="9" t="s">
        <v>10258</v>
      </c>
      <c r="C4853" s="2">
        <v>10</v>
      </c>
      <c r="D4853" s="2">
        <f>C4853</f>
        <v>10</v>
      </c>
      <c r="E4853" s="2">
        <f>D4853*17%</f>
        <v>1.7000000000000002</v>
      </c>
      <c r="F4853" s="14">
        <f>INT(E4853)</f>
        <v>1</v>
      </c>
      <c r="G4853" s="16">
        <f>E4853-F4853</f>
        <v>0.70000000000000018</v>
      </c>
      <c r="H4853" s="2">
        <f>ROUND(E4853*5,2)</f>
        <v>8.5</v>
      </c>
    </row>
    <row r="4854" spans="1:8" x14ac:dyDescent="0.25">
      <c r="A4854" s="9" t="s">
        <v>10259</v>
      </c>
      <c r="B4854" s="9" t="s">
        <v>10260</v>
      </c>
      <c r="C4854" s="2">
        <v>10</v>
      </c>
      <c r="D4854" s="2">
        <f>C4854</f>
        <v>10</v>
      </c>
      <c r="E4854" s="2">
        <f>D4854*17%</f>
        <v>1.7000000000000002</v>
      </c>
      <c r="F4854" s="14">
        <f>INT(E4854)</f>
        <v>1</v>
      </c>
      <c r="G4854" s="16">
        <f>E4854-F4854</f>
        <v>0.70000000000000018</v>
      </c>
      <c r="H4854" s="2">
        <f>ROUND(E4854*5,2)</f>
        <v>8.5</v>
      </c>
    </row>
    <row r="4855" spans="1:8" x14ac:dyDescent="0.25">
      <c r="A4855" s="9" t="s">
        <v>10261</v>
      </c>
      <c r="B4855" s="9" t="s">
        <v>10262</v>
      </c>
      <c r="C4855" s="2">
        <v>10</v>
      </c>
      <c r="D4855" s="2">
        <f>C4855</f>
        <v>10</v>
      </c>
      <c r="E4855" s="2">
        <f>D4855*17%</f>
        <v>1.7000000000000002</v>
      </c>
      <c r="F4855" s="14">
        <f>INT(E4855)</f>
        <v>1</v>
      </c>
      <c r="G4855" s="16">
        <f>E4855-F4855</f>
        <v>0.70000000000000018</v>
      </c>
      <c r="H4855" s="2">
        <f>ROUND(E4855*5,2)</f>
        <v>8.5</v>
      </c>
    </row>
    <row r="4856" spans="1:8" x14ac:dyDescent="0.25">
      <c r="A4856" s="9" t="s">
        <v>10263</v>
      </c>
      <c r="B4856" s="9" t="s">
        <v>10264</v>
      </c>
      <c r="C4856" s="2">
        <v>10</v>
      </c>
      <c r="D4856" s="2">
        <f>C4856</f>
        <v>10</v>
      </c>
      <c r="E4856" s="2">
        <f>D4856*17%</f>
        <v>1.7000000000000002</v>
      </c>
      <c r="F4856" s="14">
        <f>INT(E4856)</f>
        <v>1</v>
      </c>
      <c r="G4856" s="16">
        <f>E4856-F4856</f>
        <v>0.70000000000000018</v>
      </c>
      <c r="H4856" s="2">
        <f>ROUND(E4856*5,2)</f>
        <v>8.5</v>
      </c>
    </row>
    <row r="4857" spans="1:8" x14ac:dyDescent="0.25">
      <c r="A4857" s="9" t="s">
        <v>10265</v>
      </c>
      <c r="B4857" s="9" t="s">
        <v>3017</v>
      </c>
      <c r="C4857" s="2">
        <v>10</v>
      </c>
      <c r="D4857" s="2">
        <f>C4857</f>
        <v>10</v>
      </c>
      <c r="E4857" s="2">
        <f>D4857*17%</f>
        <v>1.7000000000000002</v>
      </c>
      <c r="F4857" s="14">
        <f>INT(E4857)</f>
        <v>1</v>
      </c>
      <c r="G4857" s="16">
        <f>E4857-F4857</f>
        <v>0.70000000000000018</v>
      </c>
      <c r="H4857" s="2">
        <f>ROUND(E4857*5,2)</f>
        <v>8.5</v>
      </c>
    </row>
    <row r="4858" spans="1:8" x14ac:dyDescent="0.25">
      <c r="A4858" s="9" t="s">
        <v>10266</v>
      </c>
      <c r="B4858" s="9" t="s">
        <v>10267</v>
      </c>
      <c r="C4858" s="2">
        <v>10</v>
      </c>
      <c r="D4858" s="2">
        <f>C4858</f>
        <v>10</v>
      </c>
      <c r="E4858" s="2">
        <f>D4858*17%</f>
        <v>1.7000000000000002</v>
      </c>
      <c r="F4858" s="14">
        <f>INT(E4858)</f>
        <v>1</v>
      </c>
      <c r="G4858" s="16">
        <f>E4858-F4858</f>
        <v>0.70000000000000018</v>
      </c>
      <c r="H4858" s="2">
        <f>ROUND(E4858*5,2)</f>
        <v>8.5</v>
      </c>
    </row>
    <row r="4859" spans="1:8" x14ac:dyDescent="0.25">
      <c r="A4859" s="9" t="s">
        <v>10268</v>
      </c>
      <c r="B4859" s="9" t="s">
        <v>10017</v>
      </c>
      <c r="C4859" s="2">
        <v>10</v>
      </c>
      <c r="D4859" s="2">
        <f>C4859</f>
        <v>10</v>
      </c>
      <c r="E4859" s="2">
        <f>D4859*17%</f>
        <v>1.7000000000000002</v>
      </c>
      <c r="F4859" s="14">
        <f>INT(E4859)</f>
        <v>1</v>
      </c>
      <c r="G4859" s="16">
        <f>E4859-F4859</f>
        <v>0.70000000000000018</v>
      </c>
      <c r="H4859" s="2">
        <f>ROUND(E4859*5,2)</f>
        <v>8.5</v>
      </c>
    </row>
    <row r="4860" spans="1:8" x14ac:dyDescent="0.25">
      <c r="A4860" s="9" t="s">
        <v>10269</v>
      </c>
      <c r="B4860" s="9" t="s">
        <v>10270</v>
      </c>
      <c r="C4860" s="2">
        <v>10</v>
      </c>
      <c r="D4860" s="2">
        <f>C4860</f>
        <v>10</v>
      </c>
      <c r="E4860" s="2">
        <f>D4860*17%</f>
        <v>1.7000000000000002</v>
      </c>
      <c r="F4860" s="14">
        <f>INT(E4860)</f>
        <v>1</v>
      </c>
      <c r="G4860" s="16">
        <f>E4860-F4860</f>
        <v>0.70000000000000018</v>
      </c>
      <c r="H4860" s="2">
        <f>ROUND(E4860*5,2)</f>
        <v>8.5</v>
      </c>
    </row>
    <row r="4861" spans="1:8" x14ac:dyDescent="0.25">
      <c r="A4861" s="9" t="s">
        <v>10271</v>
      </c>
      <c r="B4861" s="9" t="s">
        <v>10272</v>
      </c>
      <c r="C4861" s="2">
        <v>10</v>
      </c>
      <c r="D4861" s="2">
        <f>C4861</f>
        <v>10</v>
      </c>
      <c r="E4861" s="2">
        <f>D4861*17%</f>
        <v>1.7000000000000002</v>
      </c>
      <c r="F4861" s="14">
        <f>INT(E4861)</f>
        <v>1</v>
      </c>
      <c r="G4861" s="16">
        <f>E4861-F4861</f>
        <v>0.70000000000000018</v>
      </c>
      <c r="H4861" s="2">
        <f>ROUND(E4861*5,2)</f>
        <v>8.5</v>
      </c>
    </row>
    <row r="4862" spans="1:8" x14ac:dyDescent="0.25">
      <c r="A4862" s="9" t="s">
        <v>10274</v>
      </c>
      <c r="B4862" s="9" t="s">
        <v>10275</v>
      </c>
      <c r="C4862" s="2">
        <v>10</v>
      </c>
      <c r="D4862" s="2">
        <f>C4862</f>
        <v>10</v>
      </c>
      <c r="E4862" s="2">
        <f>D4862*17%</f>
        <v>1.7000000000000002</v>
      </c>
      <c r="F4862" s="14">
        <f>INT(E4862)</f>
        <v>1</v>
      </c>
      <c r="G4862" s="16">
        <f>E4862-F4862</f>
        <v>0.70000000000000018</v>
      </c>
      <c r="H4862" s="2">
        <f>ROUND(E4862*5,2)</f>
        <v>8.5</v>
      </c>
    </row>
    <row r="4863" spans="1:8" x14ac:dyDescent="0.25">
      <c r="A4863" s="9" t="s">
        <v>10276</v>
      </c>
      <c r="B4863" s="9" t="s">
        <v>10277</v>
      </c>
      <c r="C4863" s="2">
        <v>10</v>
      </c>
      <c r="D4863" s="2">
        <f>C4863</f>
        <v>10</v>
      </c>
      <c r="E4863" s="2">
        <f>D4863*17%</f>
        <v>1.7000000000000002</v>
      </c>
      <c r="F4863" s="14">
        <f>INT(E4863)</f>
        <v>1</v>
      </c>
      <c r="G4863" s="16">
        <f>E4863-F4863</f>
        <v>0.70000000000000018</v>
      </c>
      <c r="H4863" s="2">
        <f>ROUND(E4863*5,2)</f>
        <v>8.5</v>
      </c>
    </row>
    <row r="4864" spans="1:8" x14ac:dyDescent="0.25">
      <c r="A4864" s="9" t="s">
        <v>10278</v>
      </c>
      <c r="B4864" s="9" t="s">
        <v>10279</v>
      </c>
      <c r="C4864" s="2">
        <v>10</v>
      </c>
      <c r="D4864" s="2">
        <f>C4864</f>
        <v>10</v>
      </c>
      <c r="E4864" s="2">
        <f>D4864*17%</f>
        <v>1.7000000000000002</v>
      </c>
      <c r="F4864" s="14">
        <f>INT(E4864)</f>
        <v>1</v>
      </c>
      <c r="G4864" s="16">
        <f>E4864-F4864</f>
        <v>0.70000000000000018</v>
      </c>
      <c r="H4864" s="2">
        <f>ROUND(E4864*5,2)</f>
        <v>8.5</v>
      </c>
    </row>
    <row r="4865" spans="1:8" x14ac:dyDescent="0.25">
      <c r="A4865" s="9" t="s">
        <v>10280</v>
      </c>
      <c r="B4865" s="9" t="s">
        <v>10281</v>
      </c>
      <c r="C4865" s="2">
        <v>10</v>
      </c>
      <c r="D4865" s="2">
        <f>C4865</f>
        <v>10</v>
      </c>
      <c r="E4865" s="2">
        <f>D4865*17%</f>
        <v>1.7000000000000002</v>
      </c>
      <c r="F4865" s="14">
        <f>INT(E4865)</f>
        <v>1</v>
      </c>
      <c r="G4865" s="16">
        <f>E4865-F4865</f>
        <v>0.70000000000000018</v>
      </c>
      <c r="H4865" s="2">
        <f>ROUND(E4865*5,2)</f>
        <v>8.5</v>
      </c>
    </row>
    <row r="4866" spans="1:8" x14ac:dyDescent="0.25">
      <c r="A4866" s="9" t="s">
        <v>10282</v>
      </c>
      <c r="B4866" s="9" t="s">
        <v>10283</v>
      </c>
      <c r="C4866" s="2">
        <v>10</v>
      </c>
      <c r="D4866" s="2">
        <f>C4866</f>
        <v>10</v>
      </c>
      <c r="E4866" s="2">
        <f>D4866*17%</f>
        <v>1.7000000000000002</v>
      </c>
      <c r="F4866" s="14">
        <f>INT(E4866)</f>
        <v>1</v>
      </c>
      <c r="G4866" s="16">
        <f>E4866-F4866</f>
        <v>0.70000000000000018</v>
      </c>
      <c r="H4866" s="2">
        <f>ROUND(E4866*5,2)</f>
        <v>8.5</v>
      </c>
    </row>
    <row r="4867" spans="1:8" x14ac:dyDescent="0.25">
      <c r="A4867" s="9" t="s">
        <v>10285</v>
      </c>
      <c r="B4867" s="9" t="s">
        <v>10286</v>
      </c>
      <c r="C4867" s="2">
        <v>10</v>
      </c>
      <c r="D4867" s="2">
        <f>C4867</f>
        <v>10</v>
      </c>
      <c r="E4867" s="2">
        <f>D4867*17%</f>
        <v>1.7000000000000002</v>
      </c>
      <c r="F4867" s="14">
        <f>INT(E4867)</f>
        <v>1</v>
      </c>
      <c r="G4867" s="16">
        <f>E4867-F4867</f>
        <v>0.70000000000000018</v>
      </c>
      <c r="H4867" s="2">
        <f>ROUND(E4867*5,2)</f>
        <v>8.5</v>
      </c>
    </row>
    <row r="4868" spans="1:8" x14ac:dyDescent="0.25">
      <c r="A4868" s="9" t="s">
        <v>10287</v>
      </c>
      <c r="B4868" s="9" t="s">
        <v>10288</v>
      </c>
      <c r="C4868" s="2">
        <v>10</v>
      </c>
      <c r="D4868" s="2">
        <f>C4868</f>
        <v>10</v>
      </c>
      <c r="E4868" s="2">
        <f>D4868*17%</f>
        <v>1.7000000000000002</v>
      </c>
      <c r="F4868" s="14">
        <f>INT(E4868)</f>
        <v>1</v>
      </c>
      <c r="G4868" s="16">
        <f>E4868-F4868</f>
        <v>0.70000000000000018</v>
      </c>
      <c r="H4868" s="2">
        <f>ROUND(E4868*5,2)</f>
        <v>8.5</v>
      </c>
    </row>
    <row r="4869" spans="1:8" x14ac:dyDescent="0.25">
      <c r="A4869" s="9" t="s">
        <v>10289</v>
      </c>
      <c r="B4869" s="9" t="s">
        <v>10290</v>
      </c>
      <c r="C4869" s="2">
        <v>10</v>
      </c>
      <c r="D4869" s="2">
        <f>C4869</f>
        <v>10</v>
      </c>
      <c r="E4869" s="2">
        <f>D4869*17%</f>
        <v>1.7000000000000002</v>
      </c>
      <c r="F4869" s="14">
        <f>INT(E4869)</f>
        <v>1</v>
      </c>
      <c r="G4869" s="16">
        <f>E4869-F4869</f>
        <v>0.70000000000000018</v>
      </c>
      <c r="H4869" s="2">
        <f>ROUND(E4869*5,2)</f>
        <v>8.5</v>
      </c>
    </row>
    <row r="4870" spans="1:8" x14ac:dyDescent="0.25">
      <c r="A4870" s="9" t="s">
        <v>10291</v>
      </c>
      <c r="B4870" s="9" t="s">
        <v>10292</v>
      </c>
      <c r="C4870" s="2">
        <v>10</v>
      </c>
      <c r="D4870" s="2">
        <f>C4870</f>
        <v>10</v>
      </c>
      <c r="E4870" s="2">
        <f>D4870*17%</f>
        <v>1.7000000000000002</v>
      </c>
      <c r="F4870" s="14">
        <f>INT(E4870)</f>
        <v>1</v>
      </c>
      <c r="G4870" s="16">
        <f>E4870-F4870</f>
        <v>0.70000000000000018</v>
      </c>
      <c r="H4870" s="2">
        <f>ROUND(E4870*5,2)</f>
        <v>8.5</v>
      </c>
    </row>
    <row r="4871" spans="1:8" x14ac:dyDescent="0.25">
      <c r="A4871" s="9" t="s">
        <v>10293</v>
      </c>
      <c r="B4871" s="9" t="s">
        <v>10294</v>
      </c>
      <c r="C4871" s="2">
        <v>10</v>
      </c>
      <c r="D4871" s="2">
        <f>C4871</f>
        <v>10</v>
      </c>
      <c r="E4871" s="2">
        <f>D4871*17%</f>
        <v>1.7000000000000002</v>
      </c>
      <c r="F4871" s="14">
        <f>INT(E4871)</f>
        <v>1</v>
      </c>
      <c r="G4871" s="16">
        <f>E4871-F4871</f>
        <v>0.70000000000000018</v>
      </c>
      <c r="H4871" s="2">
        <f>ROUND(E4871*5,2)</f>
        <v>8.5</v>
      </c>
    </row>
    <row r="4872" spans="1:8" x14ac:dyDescent="0.25">
      <c r="A4872" s="9" t="s">
        <v>10295</v>
      </c>
      <c r="B4872" s="9" t="s">
        <v>10296</v>
      </c>
      <c r="C4872" s="2">
        <v>10</v>
      </c>
      <c r="D4872" s="2">
        <f>C4872</f>
        <v>10</v>
      </c>
      <c r="E4872" s="2">
        <f>D4872*17%</f>
        <v>1.7000000000000002</v>
      </c>
      <c r="F4872" s="14">
        <f>INT(E4872)</f>
        <v>1</v>
      </c>
      <c r="G4872" s="16">
        <f>E4872-F4872</f>
        <v>0.70000000000000018</v>
      </c>
      <c r="H4872" s="2">
        <f>ROUND(E4872*5,2)</f>
        <v>8.5</v>
      </c>
    </row>
    <row r="4873" spans="1:8" x14ac:dyDescent="0.25">
      <c r="A4873" s="9" t="s">
        <v>10297</v>
      </c>
      <c r="B4873" s="9" t="s">
        <v>10298</v>
      </c>
      <c r="C4873" s="2">
        <v>10</v>
      </c>
      <c r="D4873" s="2">
        <f>C4873</f>
        <v>10</v>
      </c>
      <c r="E4873" s="2">
        <f>D4873*17%</f>
        <v>1.7000000000000002</v>
      </c>
      <c r="F4873" s="14">
        <f>INT(E4873)</f>
        <v>1</v>
      </c>
      <c r="G4873" s="16">
        <f>E4873-F4873</f>
        <v>0.70000000000000018</v>
      </c>
      <c r="H4873" s="2">
        <f>ROUND(E4873*5,2)</f>
        <v>8.5</v>
      </c>
    </row>
    <row r="4874" spans="1:8" x14ac:dyDescent="0.25">
      <c r="A4874" s="9" t="s">
        <v>10299</v>
      </c>
      <c r="B4874" s="9" t="s">
        <v>10300</v>
      </c>
      <c r="C4874" s="2">
        <v>10</v>
      </c>
      <c r="D4874" s="2">
        <f>C4874</f>
        <v>10</v>
      </c>
      <c r="E4874" s="2">
        <f>D4874*17%</f>
        <v>1.7000000000000002</v>
      </c>
      <c r="F4874" s="14">
        <f>INT(E4874)</f>
        <v>1</v>
      </c>
      <c r="G4874" s="16">
        <f>E4874-F4874</f>
        <v>0.70000000000000018</v>
      </c>
      <c r="H4874" s="2">
        <f>ROUND(E4874*5,2)</f>
        <v>8.5</v>
      </c>
    </row>
    <row r="4875" spans="1:8" x14ac:dyDescent="0.25">
      <c r="A4875" s="9" t="s">
        <v>10301</v>
      </c>
      <c r="B4875" s="9" t="s">
        <v>10302</v>
      </c>
      <c r="C4875" s="2">
        <v>10</v>
      </c>
      <c r="D4875" s="2">
        <f>C4875</f>
        <v>10</v>
      </c>
      <c r="E4875" s="2">
        <f>D4875*17%</f>
        <v>1.7000000000000002</v>
      </c>
      <c r="F4875" s="14">
        <f>INT(E4875)</f>
        <v>1</v>
      </c>
      <c r="G4875" s="16">
        <f>E4875-F4875</f>
        <v>0.70000000000000018</v>
      </c>
      <c r="H4875" s="2">
        <f>ROUND(E4875*5,2)</f>
        <v>8.5</v>
      </c>
    </row>
    <row r="4876" spans="1:8" x14ac:dyDescent="0.25">
      <c r="A4876" s="9" t="s">
        <v>10303</v>
      </c>
      <c r="B4876" s="9" t="s">
        <v>10304</v>
      </c>
      <c r="C4876" s="2">
        <v>10</v>
      </c>
      <c r="D4876" s="2">
        <f>C4876</f>
        <v>10</v>
      </c>
      <c r="E4876" s="2">
        <f>D4876*17%</f>
        <v>1.7000000000000002</v>
      </c>
      <c r="F4876" s="14">
        <f>INT(E4876)</f>
        <v>1</v>
      </c>
      <c r="G4876" s="16">
        <f>E4876-F4876</f>
        <v>0.70000000000000018</v>
      </c>
      <c r="H4876" s="2">
        <f>ROUND(E4876*5,2)</f>
        <v>8.5</v>
      </c>
    </row>
    <row r="4877" spans="1:8" x14ac:dyDescent="0.25">
      <c r="A4877" s="9" t="s">
        <v>10305</v>
      </c>
      <c r="B4877" s="9" t="s">
        <v>10306</v>
      </c>
      <c r="C4877" s="2">
        <v>10</v>
      </c>
      <c r="D4877" s="2">
        <f>C4877</f>
        <v>10</v>
      </c>
      <c r="E4877" s="2">
        <f>D4877*17%</f>
        <v>1.7000000000000002</v>
      </c>
      <c r="F4877" s="14">
        <f>INT(E4877)</f>
        <v>1</v>
      </c>
      <c r="G4877" s="16">
        <f>E4877-F4877</f>
        <v>0.70000000000000018</v>
      </c>
      <c r="H4877" s="2">
        <f>ROUND(E4877*5,2)</f>
        <v>8.5</v>
      </c>
    </row>
    <row r="4878" spans="1:8" x14ac:dyDescent="0.25">
      <c r="A4878" s="9" t="s">
        <v>10307</v>
      </c>
      <c r="B4878" s="9" t="s">
        <v>10308</v>
      </c>
      <c r="C4878" s="2">
        <v>10</v>
      </c>
      <c r="D4878" s="2">
        <f>C4878</f>
        <v>10</v>
      </c>
      <c r="E4878" s="2">
        <f>D4878*17%</f>
        <v>1.7000000000000002</v>
      </c>
      <c r="F4878" s="14">
        <f>INT(E4878)</f>
        <v>1</v>
      </c>
      <c r="G4878" s="16">
        <f>E4878-F4878</f>
        <v>0.70000000000000018</v>
      </c>
      <c r="H4878" s="2">
        <f>ROUND(E4878*5,2)</f>
        <v>8.5</v>
      </c>
    </row>
    <row r="4879" spans="1:8" x14ac:dyDescent="0.25">
      <c r="A4879" s="9" t="s">
        <v>10309</v>
      </c>
      <c r="B4879" s="9" t="s">
        <v>10310</v>
      </c>
      <c r="C4879" s="2">
        <v>10</v>
      </c>
      <c r="D4879" s="2">
        <f>C4879</f>
        <v>10</v>
      </c>
      <c r="E4879" s="2">
        <f>D4879*17%</f>
        <v>1.7000000000000002</v>
      </c>
      <c r="F4879" s="14">
        <f>INT(E4879)</f>
        <v>1</v>
      </c>
      <c r="G4879" s="16">
        <f>E4879-F4879</f>
        <v>0.70000000000000018</v>
      </c>
      <c r="H4879" s="2">
        <f>ROUND(E4879*5,2)</f>
        <v>8.5</v>
      </c>
    </row>
    <row r="4880" spans="1:8" x14ac:dyDescent="0.25">
      <c r="A4880" s="9" t="s">
        <v>10311</v>
      </c>
      <c r="B4880" s="9" t="s">
        <v>10312</v>
      </c>
      <c r="C4880" s="2">
        <v>10</v>
      </c>
      <c r="D4880" s="2">
        <f>C4880</f>
        <v>10</v>
      </c>
      <c r="E4880" s="2">
        <f>D4880*17%</f>
        <v>1.7000000000000002</v>
      </c>
      <c r="F4880" s="14">
        <f>INT(E4880)</f>
        <v>1</v>
      </c>
      <c r="G4880" s="16">
        <f>E4880-F4880</f>
        <v>0.70000000000000018</v>
      </c>
      <c r="H4880" s="2">
        <f>ROUND(E4880*5,2)</f>
        <v>8.5</v>
      </c>
    </row>
    <row r="4881" spans="1:8" x14ac:dyDescent="0.25">
      <c r="A4881" s="9" t="s">
        <v>10313</v>
      </c>
      <c r="B4881" s="9" t="s">
        <v>10314</v>
      </c>
      <c r="C4881" s="2">
        <v>10</v>
      </c>
      <c r="D4881" s="2">
        <f>C4881</f>
        <v>10</v>
      </c>
      <c r="E4881" s="2">
        <f>D4881*17%</f>
        <v>1.7000000000000002</v>
      </c>
      <c r="F4881" s="14">
        <f>INT(E4881)</f>
        <v>1</v>
      </c>
      <c r="G4881" s="16">
        <f>E4881-F4881</f>
        <v>0.70000000000000018</v>
      </c>
      <c r="H4881" s="2">
        <f>ROUND(E4881*5,2)</f>
        <v>8.5</v>
      </c>
    </row>
    <row r="4882" spans="1:8" x14ac:dyDescent="0.25">
      <c r="A4882" s="9" t="s">
        <v>10315</v>
      </c>
      <c r="B4882" s="9" t="s">
        <v>10316</v>
      </c>
      <c r="C4882" s="2">
        <v>10</v>
      </c>
      <c r="D4882" s="2">
        <f>C4882</f>
        <v>10</v>
      </c>
      <c r="E4882" s="2">
        <f>D4882*17%</f>
        <v>1.7000000000000002</v>
      </c>
      <c r="F4882" s="14">
        <f>INT(E4882)</f>
        <v>1</v>
      </c>
      <c r="G4882" s="16">
        <f>E4882-F4882</f>
        <v>0.70000000000000018</v>
      </c>
      <c r="H4882" s="2">
        <f>ROUND(E4882*5,2)</f>
        <v>8.5</v>
      </c>
    </row>
    <row r="4883" spans="1:8" x14ac:dyDescent="0.25">
      <c r="A4883" s="9" t="s">
        <v>10317</v>
      </c>
      <c r="B4883" s="9" t="s">
        <v>10318</v>
      </c>
      <c r="C4883" s="2">
        <v>10</v>
      </c>
      <c r="D4883" s="2">
        <f>C4883</f>
        <v>10</v>
      </c>
      <c r="E4883" s="2">
        <f>D4883*17%</f>
        <v>1.7000000000000002</v>
      </c>
      <c r="F4883" s="14">
        <f>INT(E4883)</f>
        <v>1</v>
      </c>
      <c r="G4883" s="16">
        <f>E4883-F4883</f>
        <v>0.70000000000000018</v>
      </c>
      <c r="H4883" s="2">
        <f>ROUND(E4883*5,2)</f>
        <v>8.5</v>
      </c>
    </row>
    <row r="4884" spans="1:8" x14ac:dyDescent="0.25">
      <c r="A4884" s="9" t="s">
        <v>10319</v>
      </c>
      <c r="B4884" s="9" t="s">
        <v>10320</v>
      </c>
      <c r="C4884" s="2">
        <v>10</v>
      </c>
      <c r="D4884" s="2">
        <f>C4884</f>
        <v>10</v>
      </c>
      <c r="E4884" s="2">
        <f>D4884*17%</f>
        <v>1.7000000000000002</v>
      </c>
      <c r="F4884" s="14">
        <f>INT(E4884)</f>
        <v>1</v>
      </c>
      <c r="G4884" s="16">
        <f>E4884-F4884</f>
        <v>0.70000000000000018</v>
      </c>
      <c r="H4884" s="2">
        <f>ROUND(E4884*5,2)</f>
        <v>8.5</v>
      </c>
    </row>
    <row r="4885" spans="1:8" x14ac:dyDescent="0.25">
      <c r="A4885" s="9" t="s">
        <v>10321</v>
      </c>
      <c r="B4885" s="9" t="s">
        <v>10322</v>
      </c>
      <c r="C4885" s="2">
        <v>10</v>
      </c>
      <c r="D4885" s="2">
        <f>C4885</f>
        <v>10</v>
      </c>
      <c r="E4885" s="2">
        <f>D4885*17%</f>
        <v>1.7000000000000002</v>
      </c>
      <c r="F4885" s="14">
        <f>INT(E4885)</f>
        <v>1</v>
      </c>
      <c r="G4885" s="16">
        <f>E4885-F4885</f>
        <v>0.70000000000000018</v>
      </c>
      <c r="H4885" s="2">
        <f>ROUND(E4885*5,2)</f>
        <v>8.5</v>
      </c>
    </row>
    <row r="4886" spans="1:8" x14ac:dyDescent="0.25">
      <c r="A4886" s="9" t="s">
        <v>10323</v>
      </c>
      <c r="B4886" s="9" t="s">
        <v>10324</v>
      </c>
      <c r="C4886" s="2">
        <v>10</v>
      </c>
      <c r="D4886" s="2">
        <f>C4886</f>
        <v>10</v>
      </c>
      <c r="E4886" s="2">
        <f>D4886*17%</f>
        <v>1.7000000000000002</v>
      </c>
      <c r="F4886" s="14">
        <f>INT(E4886)</f>
        <v>1</v>
      </c>
      <c r="G4886" s="16">
        <f>E4886-F4886</f>
        <v>0.70000000000000018</v>
      </c>
      <c r="H4886" s="2">
        <f>ROUND(E4886*5,2)</f>
        <v>8.5</v>
      </c>
    </row>
    <row r="4887" spans="1:8" x14ac:dyDescent="0.25">
      <c r="A4887" s="9" t="s">
        <v>10325</v>
      </c>
      <c r="B4887" s="9" t="s">
        <v>10326</v>
      </c>
      <c r="C4887" s="2">
        <v>10</v>
      </c>
      <c r="D4887" s="2">
        <f>C4887</f>
        <v>10</v>
      </c>
      <c r="E4887" s="2">
        <f>D4887*17%</f>
        <v>1.7000000000000002</v>
      </c>
      <c r="F4887" s="14">
        <f>INT(E4887)</f>
        <v>1</v>
      </c>
      <c r="G4887" s="16">
        <f>E4887-F4887</f>
        <v>0.70000000000000018</v>
      </c>
      <c r="H4887" s="2">
        <f>ROUND(E4887*5,2)</f>
        <v>8.5</v>
      </c>
    </row>
    <row r="4888" spans="1:8" x14ac:dyDescent="0.25">
      <c r="A4888" s="9" t="s">
        <v>10327</v>
      </c>
      <c r="B4888" s="9" t="s">
        <v>10328</v>
      </c>
      <c r="C4888" s="2">
        <v>10</v>
      </c>
      <c r="D4888" s="2">
        <f>C4888</f>
        <v>10</v>
      </c>
      <c r="E4888" s="2">
        <f>D4888*17%</f>
        <v>1.7000000000000002</v>
      </c>
      <c r="F4888" s="14">
        <f>INT(E4888)</f>
        <v>1</v>
      </c>
      <c r="G4888" s="16">
        <f>E4888-F4888</f>
        <v>0.70000000000000018</v>
      </c>
      <c r="H4888" s="2">
        <f>ROUND(E4888*5,2)</f>
        <v>8.5</v>
      </c>
    </row>
    <row r="4889" spans="1:8" x14ac:dyDescent="0.25">
      <c r="A4889" s="9" t="s">
        <v>10329</v>
      </c>
      <c r="B4889" s="9" t="s">
        <v>10330</v>
      </c>
      <c r="C4889" s="2">
        <v>10</v>
      </c>
      <c r="D4889" s="2">
        <f>C4889</f>
        <v>10</v>
      </c>
      <c r="E4889" s="2">
        <f>D4889*17%</f>
        <v>1.7000000000000002</v>
      </c>
      <c r="F4889" s="14">
        <f>INT(E4889)</f>
        <v>1</v>
      </c>
      <c r="G4889" s="16">
        <f>E4889-F4889</f>
        <v>0.70000000000000018</v>
      </c>
      <c r="H4889" s="2">
        <f>ROUND(E4889*5,2)</f>
        <v>8.5</v>
      </c>
    </row>
    <row r="4890" spans="1:8" x14ac:dyDescent="0.25">
      <c r="A4890" s="9" t="s">
        <v>10331</v>
      </c>
      <c r="B4890" s="9" t="s">
        <v>10332</v>
      </c>
      <c r="C4890" s="2">
        <v>10</v>
      </c>
      <c r="D4890" s="2">
        <f>C4890</f>
        <v>10</v>
      </c>
      <c r="E4890" s="2">
        <f>D4890*17%</f>
        <v>1.7000000000000002</v>
      </c>
      <c r="F4890" s="14">
        <f>INT(E4890)</f>
        <v>1</v>
      </c>
      <c r="G4890" s="16">
        <f>E4890-F4890</f>
        <v>0.70000000000000018</v>
      </c>
      <c r="H4890" s="2">
        <f>ROUND(E4890*5,2)</f>
        <v>8.5</v>
      </c>
    </row>
    <row r="4891" spans="1:8" x14ac:dyDescent="0.25">
      <c r="A4891" s="9" t="s">
        <v>10333</v>
      </c>
      <c r="B4891" s="9" t="s">
        <v>10334</v>
      </c>
      <c r="C4891" s="2">
        <v>10</v>
      </c>
      <c r="D4891" s="2">
        <f>C4891</f>
        <v>10</v>
      </c>
      <c r="E4891" s="2">
        <f>D4891*17%</f>
        <v>1.7000000000000002</v>
      </c>
      <c r="F4891" s="14">
        <f>INT(E4891)</f>
        <v>1</v>
      </c>
      <c r="G4891" s="16">
        <f>E4891-F4891</f>
        <v>0.70000000000000018</v>
      </c>
      <c r="H4891" s="2">
        <f>ROUND(E4891*5,2)</f>
        <v>8.5</v>
      </c>
    </row>
    <row r="4892" spans="1:8" x14ac:dyDescent="0.25">
      <c r="A4892" s="9" t="s">
        <v>10335</v>
      </c>
      <c r="B4892" s="9" t="s">
        <v>10336</v>
      </c>
      <c r="C4892" s="2">
        <v>10</v>
      </c>
      <c r="D4892" s="2">
        <f>C4892</f>
        <v>10</v>
      </c>
      <c r="E4892" s="2">
        <f>D4892*17%</f>
        <v>1.7000000000000002</v>
      </c>
      <c r="F4892" s="14">
        <f>INT(E4892)</f>
        <v>1</v>
      </c>
      <c r="G4892" s="16">
        <f>E4892-F4892</f>
        <v>0.70000000000000018</v>
      </c>
      <c r="H4892" s="2">
        <f>ROUND(E4892*5,2)</f>
        <v>8.5</v>
      </c>
    </row>
    <row r="4893" spans="1:8" x14ac:dyDescent="0.25">
      <c r="A4893" s="9" t="s">
        <v>10337</v>
      </c>
      <c r="B4893" s="9" t="s">
        <v>10338</v>
      </c>
      <c r="C4893" s="2">
        <v>10</v>
      </c>
      <c r="D4893" s="2">
        <f>C4893</f>
        <v>10</v>
      </c>
      <c r="E4893" s="2">
        <f>D4893*17%</f>
        <v>1.7000000000000002</v>
      </c>
      <c r="F4893" s="14">
        <f>INT(E4893)</f>
        <v>1</v>
      </c>
      <c r="G4893" s="16">
        <f>E4893-F4893</f>
        <v>0.70000000000000018</v>
      </c>
      <c r="H4893" s="2">
        <f>ROUND(E4893*5,2)</f>
        <v>8.5</v>
      </c>
    </row>
    <row r="4894" spans="1:8" x14ac:dyDescent="0.25">
      <c r="A4894" s="9" t="s">
        <v>10339</v>
      </c>
      <c r="B4894" s="9" t="s">
        <v>10340</v>
      </c>
      <c r="C4894" s="2">
        <v>10</v>
      </c>
      <c r="D4894" s="2">
        <f>C4894</f>
        <v>10</v>
      </c>
      <c r="E4894" s="2">
        <f>D4894*17%</f>
        <v>1.7000000000000002</v>
      </c>
      <c r="F4894" s="14">
        <f>INT(E4894)</f>
        <v>1</v>
      </c>
      <c r="G4894" s="16">
        <f>E4894-F4894</f>
        <v>0.70000000000000018</v>
      </c>
      <c r="H4894" s="2">
        <f>ROUND(E4894*5,2)</f>
        <v>8.5</v>
      </c>
    </row>
    <row r="4895" spans="1:8" x14ac:dyDescent="0.25">
      <c r="A4895" s="9" t="s">
        <v>10341</v>
      </c>
      <c r="B4895" s="9" t="s">
        <v>10342</v>
      </c>
      <c r="C4895" s="2">
        <v>10</v>
      </c>
      <c r="D4895" s="2">
        <f>C4895</f>
        <v>10</v>
      </c>
      <c r="E4895" s="2">
        <f>D4895*17%</f>
        <v>1.7000000000000002</v>
      </c>
      <c r="F4895" s="14">
        <f>INT(E4895)</f>
        <v>1</v>
      </c>
      <c r="G4895" s="16">
        <f>E4895-F4895</f>
        <v>0.70000000000000018</v>
      </c>
      <c r="H4895" s="2">
        <f>ROUND(E4895*5,2)</f>
        <v>8.5</v>
      </c>
    </row>
    <row r="4896" spans="1:8" x14ac:dyDescent="0.25">
      <c r="A4896" s="9" t="s">
        <v>10343</v>
      </c>
      <c r="B4896" s="9" t="s">
        <v>10344</v>
      </c>
      <c r="C4896" s="2">
        <v>10</v>
      </c>
      <c r="D4896" s="2">
        <f>C4896</f>
        <v>10</v>
      </c>
      <c r="E4896" s="2">
        <f>D4896*17%</f>
        <v>1.7000000000000002</v>
      </c>
      <c r="F4896" s="14">
        <f>INT(E4896)</f>
        <v>1</v>
      </c>
      <c r="G4896" s="16">
        <f>E4896-F4896</f>
        <v>0.70000000000000018</v>
      </c>
      <c r="H4896" s="2">
        <f>ROUND(E4896*5,2)</f>
        <v>8.5</v>
      </c>
    </row>
    <row r="4897" spans="1:8" x14ac:dyDescent="0.25">
      <c r="A4897" s="9" t="s">
        <v>10345</v>
      </c>
      <c r="B4897" s="9" t="s">
        <v>10346</v>
      </c>
      <c r="C4897" s="2">
        <v>10</v>
      </c>
      <c r="D4897" s="2">
        <f>C4897</f>
        <v>10</v>
      </c>
      <c r="E4897" s="2">
        <f>D4897*17%</f>
        <v>1.7000000000000002</v>
      </c>
      <c r="F4897" s="14">
        <f>INT(E4897)</f>
        <v>1</v>
      </c>
      <c r="G4897" s="16">
        <f>E4897-F4897</f>
        <v>0.70000000000000018</v>
      </c>
      <c r="H4897" s="2">
        <f>ROUND(E4897*5,2)</f>
        <v>8.5</v>
      </c>
    </row>
    <row r="4898" spans="1:8" x14ac:dyDescent="0.25">
      <c r="A4898" s="9" t="s">
        <v>10347</v>
      </c>
      <c r="B4898" s="9" t="s">
        <v>8642</v>
      </c>
      <c r="C4898" s="2">
        <v>10</v>
      </c>
      <c r="D4898" s="2">
        <f>C4898</f>
        <v>10</v>
      </c>
      <c r="E4898" s="2">
        <f>D4898*17%</f>
        <v>1.7000000000000002</v>
      </c>
      <c r="F4898" s="14">
        <f>INT(E4898)</f>
        <v>1</v>
      </c>
      <c r="G4898" s="16">
        <f>E4898-F4898</f>
        <v>0.70000000000000018</v>
      </c>
      <c r="H4898" s="2">
        <f>ROUND(E4898*5,2)</f>
        <v>8.5</v>
      </c>
    </row>
    <row r="4899" spans="1:8" x14ac:dyDescent="0.25">
      <c r="A4899" s="9" t="s">
        <v>10348</v>
      </c>
      <c r="B4899" s="9" t="s">
        <v>10349</v>
      </c>
      <c r="C4899" s="2">
        <v>10</v>
      </c>
      <c r="D4899" s="2">
        <f>C4899</f>
        <v>10</v>
      </c>
      <c r="E4899" s="2">
        <f>D4899*17%</f>
        <v>1.7000000000000002</v>
      </c>
      <c r="F4899" s="14">
        <f>INT(E4899)</f>
        <v>1</v>
      </c>
      <c r="G4899" s="16">
        <f>E4899-F4899</f>
        <v>0.70000000000000018</v>
      </c>
      <c r="H4899" s="2">
        <f>ROUND(E4899*5,2)</f>
        <v>8.5</v>
      </c>
    </row>
    <row r="4900" spans="1:8" x14ac:dyDescent="0.25">
      <c r="A4900" s="9" t="s">
        <v>10350</v>
      </c>
      <c r="B4900" s="9" t="s">
        <v>2283</v>
      </c>
      <c r="C4900" s="2">
        <v>10</v>
      </c>
      <c r="D4900" s="2">
        <f>C4900</f>
        <v>10</v>
      </c>
      <c r="E4900" s="2">
        <f>D4900*17%</f>
        <v>1.7000000000000002</v>
      </c>
      <c r="F4900" s="14">
        <f>INT(E4900)</f>
        <v>1</v>
      </c>
      <c r="G4900" s="16">
        <f>E4900-F4900</f>
        <v>0.70000000000000018</v>
      </c>
      <c r="H4900" s="2">
        <f>ROUND(E4900*5,2)</f>
        <v>8.5</v>
      </c>
    </row>
    <row r="4901" spans="1:8" x14ac:dyDescent="0.25">
      <c r="A4901" s="9" t="s">
        <v>10351</v>
      </c>
      <c r="B4901" s="9" t="s">
        <v>10352</v>
      </c>
      <c r="C4901" s="2">
        <v>10</v>
      </c>
      <c r="D4901" s="2">
        <f>C4901</f>
        <v>10</v>
      </c>
      <c r="E4901" s="2">
        <f>D4901*17%</f>
        <v>1.7000000000000002</v>
      </c>
      <c r="F4901" s="14">
        <f>INT(E4901)</f>
        <v>1</v>
      </c>
      <c r="G4901" s="16">
        <f>E4901-F4901</f>
        <v>0.70000000000000018</v>
      </c>
      <c r="H4901" s="2">
        <f>ROUND(E4901*5,2)</f>
        <v>8.5</v>
      </c>
    </row>
    <row r="4902" spans="1:8" x14ac:dyDescent="0.25">
      <c r="A4902" s="9" t="s">
        <v>10353</v>
      </c>
      <c r="B4902" s="9" t="s">
        <v>10354</v>
      </c>
      <c r="C4902" s="2">
        <v>10</v>
      </c>
      <c r="D4902" s="2">
        <f>C4902</f>
        <v>10</v>
      </c>
      <c r="E4902" s="2">
        <f>D4902*17%</f>
        <v>1.7000000000000002</v>
      </c>
      <c r="F4902" s="14">
        <f>INT(E4902)</f>
        <v>1</v>
      </c>
      <c r="G4902" s="16">
        <f>E4902-F4902</f>
        <v>0.70000000000000018</v>
      </c>
      <c r="H4902" s="2">
        <f>ROUND(E4902*5,2)</f>
        <v>8.5</v>
      </c>
    </row>
    <row r="4903" spans="1:8" x14ac:dyDescent="0.25">
      <c r="A4903" s="9" t="s">
        <v>10355</v>
      </c>
      <c r="B4903" s="9" t="s">
        <v>10356</v>
      </c>
      <c r="C4903" s="2">
        <v>10</v>
      </c>
      <c r="D4903" s="2">
        <f>C4903</f>
        <v>10</v>
      </c>
      <c r="E4903" s="2">
        <f>D4903*17%</f>
        <v>1.7000000000000002</v>
      </c>
      <c r="F4903" s="14">
        <f>INT(E4903)</f>
        <v>1</v>
      </c>
      <c r="G4903" s="16">
        <f>E4903-F4903</f>
        <v>0.70000000000000018</v>
      </c>
      <c r="H4903" s="2">
        <f>ROUND(E4903*5,2)</f>
        <v>8.5</v>
      </c>
    </row>
    <row r="4904" spans="1:8" x14ac:dyDescent="0.25">
      <c r="A4904" s="9" t="s">
        <v>10357</v>
      </c>
      <c r="B4904" s="9" t="s">
        <v>10358</v>
      </c>
      <c r="C4904" s="2">
        <v>10</v>
      </c>
      <c r="D4904" s="2">
        <f>C4904</f>
        <v>10</v>
      </c>
      <c r="E4904" s="2">
        <f>D4904*17%</f>
        <v>1.7000000000000002</v>
      </c>
      <c r="F4904" s="14">
        <f>INT(E4904)</f>
        <v>1</v>
      </c>
      <c r="G4904" s="16">
        <f>E4904-F4904</f>
        <v>0.70000000000000018</v>
      </c>
      <c r="H4904" s="2">
        <f>ROUND(E4904*5,2)</f>
        <v>8.5</v>
      </c>
    </row>
    <row r="4905" spans="1:8" x14ac:dyDescent="0.25">
      <c r="A4905" s="9" t="s">
        <v>10359</v>
      </c>
      <c r="B4905" s="9" t="s">
        <v>10360</v>
      </c>
      <c r="C4905" s="2">
        <v>10</v>
      </c>
      <c r="D4905" s="2">
        <f>C4905</f>
        <v>10</v>
      </c>
      <c r="E4905" s="2">
        <f>D4905*17%</f>
        <v>1.7000000000000002</v>
      </c>
      <c r="F4905" s="14">
        <f>INT(E4905)</f>
        <v>1</v>
      </c>
      <c r="G4905" s="16">
        <f>E4905-F4905</f>
        <v>0.70000000000000018</v>
      </c>
      <c r="H4905" s="2">
        <f>ROUND(E4905*5,2)</f>
        <v>8.5</v>
      </c>
    </row>
    <row r="4906" spans="1:8" x14ac:dyDescent="0.25">
      <c r="A4906" s="9" t="s">
        <v>10361</v>
      </c>
      <c r="B4906" s="9" t="s">
        <v>10362</v>
      </c>
      <c r="C4906" s="2">
        <v>10</v>
      </c>
      <c r="D4906" s="2">
        <f>C4906</f>
        <v>10</v>
      </c>
      <c r="E4906" s="2">
        <f>D4906*17%</f>
        <v>1.7000000000000002</v>
      </c>
      <c r="F4906" s="14">
        <f>INT(E4906)</f>
        <v>1</v>
      </c>
      <c r="G4906" s="16">
        <f>E4906-F4906</f>
        <v>0.70000000000000018</v>
      </c>
      <c r="H4906" s="2">
        <f>ROUND(E4906*5,2)</f>
        <v>8.5</v>
      </c>
    </row>
    <row r="4907" spans="1:8" x14ac:dyDescent="0.25">
      <c r="A4907" s="9" t="s">
        <v>10363</v>
      </c>
      <c r="B4907" s="9" t="s">
        <v>10364</v>
      </c>
      <c r="C4907" s="2">
        <v>10</v>
      </c>
      <c r="D4907" s="2">
        <f>C4907</f>
        <v>10</v>
      </c>
      <c r="E4907" s="2">
        <f>D4907*17%</f>
        <v>1.7000000000000002</v>
      </c>
      <c r="F4907" s="14">
        <f>INT(E4907)</f>
        <v>1</v>
      </c>
      <c r="G4907" s="16">
        <f>E4907-F4907</f>
        <v>0.70000000000000018</v>
      </c>
      <c r="H4907" s="2">
        <f>ROUND(E4907*5,2)</f>
        <v>8.5</v>
      </c>
    </row>
    <row r="4908" spans="1:8" x14ac:dyDescent="0.25">
      <c r="A4908" s="9" t="s">
        <v>10365</v>
      </c>
      <c r="B4908" s="9" t="s">
        <v>10366</v>
      </c>
      <c r="C4908" s="2">
        <v>10</v>
      </c>
      <c r="D4908" s="2">
        <f>C4908</f>
        <v>10</v>
      </c>
      <c r="E4908" s="2">
        <f>D4908*17%</f>
        <v>1.7000000000000002</v>
      </c>
      <c r="F4908" s="14">
        <f>INT(E4908)</f>
        <v>1</v>
      </c>
      <c r="G4908" s="16">
        <f>E4908-F4908</f>
        <v>0.70000000000000018</v>
      </c>
      <c r="H4908" s="2">
        <f>ROUND(E4908*5,2)</f>
        <v>8.5</v>
      </c>
    </row>
    <row r="4909" spans="1:8" x14ac:dyDescent="0.25">
      <c r="A4909" s="9" t="s">
        <v>10369</v>
      </c>
      <c r="B4909" s="9" t="s">
        <v>10370</v>
      </c>
      <c r="C4909" s="2">
        <v>10</v>
      </c>
      <c r="D4909" s="2">
        <f>C4909</f>
        <v>10</v>
      </c>
      <c r="E4909" s="2">
        <f>D4909*17%</f>
        <v>1.7000000000000002</v>
      </c>
      <c r="F4909" s="14">
        <f>INT(E4909)</f>
        <v>1</v>
      </c>
      <c r="G4909" s="16">
        <f>E4909-F4909</f>
        <v>0.70000000000000018</v>
      </c>
      <c r="H4909" s="2">
        <f>ROUND(E4909*5,2)</f>
        <v>8.5</v>
      </c>
    </row>
    <row r="4910" spans="1:8" x14ac:dyDescent="0.25">
      <c r="A4910" s="9" t="s">
        <v>10371</v>
      </c>
      <c r="B4910" s="9" t="s">
        <v>10372</v>
      </c>
      <c r="C4910" s="2">
        <v>10</v>
      </c>
      <c r="D4910" s="2">
        <f>C4910</f>
        <v>10</v>
      </c>
      <c r="E4910" s="2">
        <f>D4910*17%</f>
        <v>1.7000000000000002</v>
      </c>
      <c r="F4910" s="14">
        <f>INT(E4910)</f>
        <v>1</v>
      </c>
      <c r="G4910" s="16">
        <f>E4910-F4910</f>
        <v>0.70000000000000018</v>
      </c>
      <c r="H4910" s="2">
        <f>ROUND(E4910*5,2)</f>
        <v>8.5</v>
      </c>
    </row>
    <row r="4911" spans="1:8" x14ac:dyDescent="0.25">
      <c r="A4911" s="9" t="s">
        <v>10373</v>
      </c>
      <c r="B4911" s="9" t="s">
        <v>10374</v>
      </c>
      <c r="C4911" s="2">
        <v>10</v>
      </c>
      <c r="D4911" s="2">
        <f>C4911</f>
        <v>10</v>
      </c>
      <c r="E4911" s="2">
        <f>D4911*17%</f>
        <v>1.7000000000000002</v>
      </c>
      <c r="F4911" s="14">
        <f>INT(E4911)</f>
        <v>1</v>
      </c>
      <c r="G4911" s="16">
        <f>E4911-F4911</f>
        <v>0.70000000000000018</v>
      </c>
      <c r="H4911" s="2">
        <f>ROUND(E4911*5,2)</f>
        <v>8.5</v>
      </c>
    </row>
    <row r="4912" spans="1:8" x14ac:dyDescent="0.25">
      <c r="A4912" s="9" t="s">
        <v>10375</v>
      </c>
      <c r="B4912" s="9" t="s">
        <v>10376</v>
      </c>
      <c r="C4912" s="2">
        <v>10</v>
      </c>
      <c r="D4912" s="2">
        <f>C4912</f>
        <v>10</v>
      </c>
      <c r="E4912" s="2">
        <f>D4912*17%</f>
        <v>1.7000000000000002</v>
      </c>
      <c r="F4912" s="14">
        <f>INT(E4912)</f>
        <v>1</v>
      </c>
      <c r="G4912" s="16">
        <f>E4912-F4912</f>
        <v>0.70000000000000018</v>
      </c>
      <c r="H4912" s="2">
        <f>ROUND(E4912*5,2)</f>
        <v>8.5</v>
      </c>
    </row>
    <row r="4913" spans="1:8" x14ac:dyDescent="0.25">
      <c r="A4913" s="9" t="s">
        <v>10377</v>
      </c>
      <c r="B4913" s="9" t="s">
        <v>10378</v>
      </c>
      <c r="C4913" s="2">
        <v>10</v>
      </c>
      <c r="D4913" s="2">
        <f>C4913</f>
        <v>10</v>
      </c>
      <c r="E4913" s="2">
        <f>D4913*17%</f>
        <v>1.7000000000000002</v>
      </c>
      <c r="F4913" s="14">
        <f>INT(E4913)</f>
        <v>1</v>
      </c>
      <c r="G4913" s="16">
        <f>E4913-F4913</f>
        <v>0.70000000000000018</v>
      </c>
      <c r="H4913" s="2">
        <f>ROUND(E4913*5,2)</f>
        <v>8.5</v>
      </c>
    </row>
    <row r="4914" spans="1:8" x14ac:dyDescent="0.25">
      <c r="A4914" s="9" t="s">
        <v>10379</v>
      </c>
      <c r="B4914" s="9" t="s">
        <v>10380</v>
      </c>
      <c r="C4914" s="2">
        <v>10</v>
      </c>
      <c r="D4914" s="2">
        <f>C4914</f>
        <v>10</v>
      </c>
      <c r="E4914" s="2">
        <f>D4914*17%</f>
        <v>1.7000000000000002</v>
      </c>
      <c r="F4914" s="14">
        <f>INT(E4914)</f>
        <v>1</v>
      </c>
      <c r="G4914" s="16">
        <f>E4914-F4914</f>
        <v>0.70000000000000018</v>
      </c>
      <c r="H4914" s="2">
        <f>ROUND(E4914*5,2)</f>
        <v>8.5</v>
      </c>
    </row>
    <row r="4915" spans="1:8" x14ac:dyDescent="0.25">
      <c r="A4915" s="9" t="s">
        <v>10381</v>
      </c>
      <c r="B4915" s="9" t="s">
        <v>10382</v>
      </c>
      <c r="C4915" s="2">
        <v>10</v>
      </c>
      <c r="D4915" s="2">
        <f>C4915</f>
        <v>10</v>
      </c>
      <c r="E4915" s="2">
        <f>D4915*17%</f>
        <v>1.7000000000000002</v>
      </c>
      <c r="F4915" s="14">
        <f>INT(E4915)</f>
        <v>1</v>
      </c>
      <c r="G4915" s="16">
        <f>E4915-F4915</f>
        <v>0.70000000000000018</v>
      </c>
      <c r="H4915" s="2">
        <f>ROUND(E4915*5,2)</f>
        <v>8.5</v>
      </c>
    </row>
    <row r="4916" spans="1:8" x14ac:dyDescent="0.25">
      <c r="A4916" s="9" t="s">
        <v>10383</v>
      </c>
      <c r="B4916" s="9" t="s">
        <v>9485</v>
      </c>
      <c r="C4916" s="2">
        <v>10</v>
      </c>
      <c r="D4916" s="2">
        <f>C4916</f>
        <v>10</v>
      </c>
      <c r="E4916" s="2">
        <f>D4916*17%</f>
        <v>1.7000000000000002</v>
      </c>
      <c r="F4916" s="14">
        <f>INT(E4916)</f>
        <v>1</v>
      </c>
      <c r="G4916" s="16">
        <f>E4916-F4916</f>
        <v>0.70000000000000018</v>
      </c>
      <c r="H4916" s="2">
        <f>ROUND(E4916*5,2)</f>
        <v>8.5</v>
      </c>
    </row>
    <row r="4917" spans="1:8" x14ac:dyDescent="0.25">
      <c r="A4917" s="9" t="s">
        <v>10385</v>
      </c>
      <c r="B4917" s="9" t="s">
        <v>10386</v>
      </c>
      <c r="C4917" s="2">
        <v>10</v>
      </c>
      <c r="D4917" s="2">
        <f>C4917</f>
        <v>10</v>
      </c>
      <c r="E4917" s="2">
        <f>D4917*17%</f>
        <v>1.7000000000000002</v>
      </c>
      <c r="F4917" s="14">
        <f>INT(E4917)</f>
        <v>1</v>
      </c>
      <c r="G4917" s="16">
        <f>E4917-F4917</f>
        <v>0.70000000000000018</v>
      </c>
      <c r="H4917" s="2">
        <f>ROUND(E4917*5,2)</f>
        <v>8.5</v>
      </c>
    </row>
    <row r="4918" spans="1:8" x14ac:dyDescent="0.25">
      <c r="A4918" s="9" t="s">
        <v>10387</v>
      </c>
      <c r="B4918" s="9" t="s">
        <v>10388</v>
      </c>
      <c r="C4918" s="2">
        <v>10</v>
      </c>
      <c r="D4918" s="2">
        <f>C4918</f>
        <v>10</v>
      </c>
      <c r="E4918" s="2">
        <f>D4918*17%</f>
        <v>1.7000000000000002</v>
      </c>
      <c r="F4918" s="14">
        <f>INT(E4918)</f>
        <v>1</v>
      </c>
      <c r="G4918" s="16">
        <f>E4918-F4918</f>
        <v>0.70000000000000018</v>
      </c>
      <c r="H4918" s="2">
        <f>ROUND(E4918*5,2)</f>
        <v>8.5</v>
      </c>
    </row>
    <row r="4919" spans="1:8" x14ac:dyDescent="0.25">
      <c r="A4919" s="9" t="s">
        <v>10389</v>
      </c>
      <c r="B4919" s="9" t="s">
        <v>10390</v>
      </c>
      <c r="C4919" s="2">
        <v>10</v>
      </c>
      <c r="D4919" s="2">
        <f>C4919</f>
        <v>10</v>
      </c>
      <c r="E4919" s="2">
        <f>D4919*17%</f>
        <v>1.7000000000000002</v>
      </c>
      <c r="F4919" s="14">
        <f>INT(E4919)</f>
        <v>1</v>
      </c>
      <c r="G4919" s="16">
        <f>E4919-F4919</f>
        <v>0.70000000000000018</v>
      </c>
      <c r="H4919" s="2">
        <f>ROUND(E4919*5,2)</f>
        <v>8.5</v>
      </c>
    </row>
    <row r="4920" spans="1:8" x14ac:dyDescent="0.25">
      <c r="A4920" s="9" t="s">
        <v>10391</v>
      </c>
      <c r="B4920" s="9" t="s">
        <v>1106</v>
      </c>
      <c r="C4920" s="2">
        <v>10</v>
      </c>
      <c r="D4920" s="2">
        <f>C4920</f>
        <v>10</v>
      </c>
      <c r="E4920" s="2">
        <f>D4920*17%</f>
        <v>1.7000000000000002</v>
      </c>
      <c r="F4920" s="14">
        <f>INT(E4920)</f>
        <v>1</v>
      </c>
      <c r="G4920" s="16">
        <f>E4920-F4920</f>
        <v>0.70000000000000018</v>
      </c>
      <c r="H4920" s="2">
        <f>ROUND(E4920*5,2)</f>
        <v>8.5</v>
      </c>
    </row>
    <row r="4921" spans="1:8" x14ac:dyDescent="0.25">
      <c r="A4921" s="9" t="s">
        <v>10392</v>
      </c>
      <c r="B4921" s="9" t="s">
        <v>10393</v>
      </c>
      <c r="C4921" s="2">
        <v>10</v>
      </c>
      <c r="D4921" s="2">
        <f>C4921</f>
        <v>10</v>
      </c>
      <c r="E4921" s="2">
        <f>D4921*17%</f>
        <v>1.7000000000000002</v>
      </c>
      <c r="F4921" s="14">
        <f>INT(E4921)</f>
        <v>1</v>
      </c>
      <c r="G4921" s="16">
        <f>E4921-F4921</f>
        <v>0.70000000000000018</v>
      </c>
      <c r="H4921" s="2">
        <f>ROUND(E4921*5,2)</f>
        <v>8.5</v>
      </c>
    </row>
    <row r="4922" spans="1:8" x14ac:dyDescent="0.25">
      <c r="A4922" s="9" t="s">
        <v>10394</v>
      </c>
      <c r="B4922" s="9" t="s">
        <v>10395</v>
      </c>
      <c r="C4922" s="2">
        <v>10</v>
      </c>
      <c r="D4922" s="2">
        <f>C4922</f>
        <v>10</v>
      </c>
      <c r="E4922" s="2">
        <f>D4922*17%</f>
        <v>1.7000000000000002</v>
      </c>
      <c r="F4922" s="14">
        <f>INT(E4922)</f>
        <v>1</v>
      </c>
      <c r="G4922" s="16">
        <f>E4922-F4922</f>
        <v>0.70000000000000018</v>
      </c>
      <c r="H4922" s="2">
        <f>ROUND(E4922*5,2)</f>
        <v>8.5</v>
      </c>
    </row>
    <row r="4923" spans="1:8" x14ac:dyDescent="0.25">
      <c r="A4923" s="9" t="s">
        <v>10396</v>
      </c>
      <c r="B4923" s="9" t="s">
        <v>10397</v>
      </c>
      <c r="C4923" s="2">
        <v>10</v>
      </c>
      <c r="D4923" s="2">
        <f>C4923</f>
        <v>10</v>
      </c>
      <c r="E4923" s="2">
        <f>D4923*17%</f>
        <v>1.7000000000000002</v>
      </c>
      <c r="F4923" s="14">
        <f>INT(E4923)</f>
        <v>1</v>
      </c>
      <c r="G4923" s="16">
        <f>E4923-F4923</f>
        <v>0.70000000000000018</v>
      </c>
      <c r="H4923" s="2">
        <f>ROUND(E4923*5,2)</f>
        <v>8.5</v>
      </c>
    </row>
    <row r="4924" spans="1:8" x14ac:dyDescent="0.25">
      <c r="A4924" s="9" t="s">
        <v>10398</v>
      </c>
      <c r="B4924" s="9" t="s">
        <v>10399</v>
      </c>
      <c r="C4924" s="2">
        <v>10</v>
      </c>
      <c r="D4924" s="2">
        <f>C4924</f>
        <v>10</v>
      </c>
      <c r="E4924" s="2">
        <f>D4924*17%</f>
        <v>1.7000000000000002</v>
      </c>
      <c r="F4924" s="14">
        <f>INT(E4924)</f>
        <v>1</v>
      </c>
      <c r="G4924" s="16">
        <f>E4924-F4924</f>
        <v>0.70000000000000018</v>
      </c>
      <c r="H4924" s="2">
        <f>ROUND(E4924*5,2)</f>
        <v>8.5</v>
      </c>
    </row>
    <row r="4925" spans="1:8" x14ac:dyDescent="0.25">
      <c r="A4925" s="9" t="s">
        <v>10400</v>
      </c>
      <c r="B4925" s="9" t="s">
        <v>10401</v>
      </c>
      <c r="C4925" s="2">
        <v>10</v>
      </c>
      <c r="D4925" s="2">
        <f>C4925</f>
        <v>10</v>
      </c>
      <c r="E4925" s="2">
        <f>D4925*17%</f>
        <v>1.7000000000000002</v>
      </c>
      <c r="F4925" s="14">
        <f>INT(E4925)</f>
        <v>1</v>
      </c>
      <c r="G4925" s="16">
        <f>E4925-F4925</f>
        <v>0.70000000000000018</v>
      </c>
      <c r="H4925" s="2">
        <f>ROUND(E4925*5,2)</f>
        <v>8.5</v>
      </c>
    </row>
    <row r="4926" spans="1:8" x14ac:dyDescent="0.25">
      <c r="A4926" s="9" t="s">
        <v>10402</v>
      </c>
      <c r="B4926" s="9" t="s">
        <v>10403</v>
      </c>
      <c r="C4926" s="2">
        <v>10</v>
      </c>
      <c r="D4926" s="2">
        <f>C4926</f>
        <v>10</v>
      </c>
      <c r="E4926" s="2">
        <f>D4926*17%</f>
        <v>1.7000000000000002</v>
      </c>
      <c r="F4926" s="14">
        <f>INT(E4926)</f>
        <v>1</v>
      </c>
      <c r="G4926" s="16">
        <f>E4926-F4926</f>
        <v>0.70000000000000018</v>
      </c>
      <c r="H4926" s="2">
        <f>ROUND(E4926*5,2)</f>
        <v>8.5</v>
      </c>
    </row>
    <row r="4927" spans="1:8" x14ac:dyDescent="0.25">
      <c r="A4927" s="9" t="s">
        <v>10404</v>
      </c>
      <c r="B4927" s="9" t="s">
        <v>10405</v>
      </c>
      <c r="C4927" s="2">
        <v>10</v>
      </c>
      <c r="D4927" s="2">
        <f>C4927</f>
        <v>10</v>
      </c>
      <c r="E4927" s="2">
        <f>D4927*17%</f>
        <v>1.7000000000000002</v>
      </c>
      <c r="F4927" s="14">
        <f>INT(E4927)</f>
        <v>1</v>
      </c>
      <c r="G4927" s="16">
        <f>E4927-F4927</f>
        <v>0.70000000000000018</v>
      </c>
      <c r="H4927" s="2">
        <f>ROUND(E4927*5,2)</f>
        <v>8.5</v>
      </c>
    </row>
    <row r="4928" spans="1:8" x14ac:dyDescent="0.25">
      <c r="A4928" s="9" t="s">
        <v>10406</v>
      </c>
      <c r="B4928" s="9" t="s">
        <v>10407</v>
      </c>
      <c r="C4928" s="2">
        <v>10</v>
      </c>
      <c r="D4928" s="2">
        <f>C4928</f>
        <v>10</v>
      </c>
      <c r="E4928" s="2">
        <f>D4928*17%</f>
        <v>1.7000000000000002</v>
      </c>
      <c r="F4928" s="14">
        <f>INT(E4928)</f>
        <v>1</v>
      </c>
      <c r="G4928" s="16">
        <f>E4928-F4928</f>
        <v>0.70000000000000018</v>
      </c>
      <c r="H4928" s="2">
        <f>ROUND(E4928*5,2)</f>
        <v>8.5</v>
      </c>
    </row>
    <row r="4929" spans="1:8" x14ac:dyDescent="0.25">
      <c r="A4929" s="9" t="s">
        <v>10408</v>
      </c>
      <c r="B4929" s="9" t="s">
        <v>4212</v>
      </c>
      <c r="C4929" s="2">
        <v>10</v>
      </c>
      <c r="D4929" s="2">
        <f>C4929</f>
        <v>10</v>
      </c>
      <c r="E4929" s="2">
        <f>D4929*17%</f>
        <v>1.7000000000000002</v>
      </c>
      <c r="F4929" s="14">
        <f>INT(E4929)</f>
        <v>1</v>
      </c>
      <c r="G4929" s="16">
        <f>E4929-F4929</f>
        <v>0.70000000000000018</v>
      </c>
      <c r="H4929" s="2">
        <f>ROUND(E4929*5,2)</f>
        <v>8.5</v>
      </c>
    </row>
    <row r="4930" spans="1:8" x14ac:dyDescent="0.25">
      <c r="A4930" s="9" t="s">
        <v>10409</v>
      </c>
      <c r="B4930" s="9" t="s">
        <v>10410</v>
      </c>
      <c r="C4930" s="2">
        <v>10</v>
      </c>
      <c r="D4930" s="2">
        <f>C4930</f>
        <v>10</v>
      </c>
      <c r="E4930" s="2">
        <f>D4930*17%</f>
        <v>1.7000000000000002</v>
      </c>
      <c r="F4930" s="14">
        <f>INT(E4930)</f>
        <v>1</v>
      </c>
      <c r="G4930" s="16">
        <f>E4930-F4930</f>
        <v>0.70000000000000018</v>
      </c>
      <c r="H4930" s="2">
        <f>ROUND(E4930*5,2)</f>
        <v>8.5</v>
      </c>
    </row>
    <row r="4931" spans="1:8" x14ac:dyDescent="0.25">
      <c r="A4931" s="9" t="s">
        <v>10411</v>
      </c>
      <c r="B4931" s="9" t="s">
        <v>10412</v>
      </c>
      <c r="C4931" s="2">
        <v>10</v>
      </c>
      <c r="D4931" s="2">
        <f>C4931</f>
        <v>10</v>
      </c>
      <c r="E4931" s="2">
        <f>D4931*17%</f>
        <v>1.7000000000000002</v>
      </c>
      <c r="F4931" s="14">
        <f>INT(E4931)</f>
        <v>1</v>
      </c>
      <c r="G4931" s="16">
        <f>E4931-F4931</f>
        <v>0.70000000000000018</v>
      </c>
      <c r="H4931" s="2">
        <f>ROUND(E4931*5,2)</f>
        <v>8.5</v>
      </c>
    </row>
    <row r="4932" spans="1:8" x14ac:dyDescent="0.25">
      <c r="A4932" s="9" t="s">
        <v>10413</v>
      </c>
      <c r="B4932" s="9" t="s">
        <v>10414</v>
      </c>
      <c r="C4932" s="2">
        <v>10</v>
      </c>
      <c r="D4932" s="2">
        <f>C4932</f>
        <v>10</v>
      </c>
      <c r="E4932" s="2">
        <f>D4932*17%</f>
        <v>1.7000000000000002</v>
      </c>
      <c r="F4932" s="14">
        <f>INT(E4932)</f>
        <v>1</v>
      </c>
      <c r="G4932" s="16">
        <f>E4932-F4932</f>
        <v>0.70000000000000018</v>
      </c>
      <c r="H4932" s="2">
        <f>ROUND(E4932*5,2)</f>
        <v>8.5</v>
      </c>
    </row>
    <row r="4933" spans="1:8" x14ac:dyDescent="0.25">
      <c r="A4933" s="9" t="s">
        <v>10415</v>
      </c>
      <c r="B4933" s="9" t="s">
        <v>10416</v>
      </c>
      <c r="C4933" s="2">
        <v>10</v>
      </c>
      <c r="D4933" s="2">
        <f>C4933</f>
        <v>10</v>
      </c>
      <c r="E4933" s="2">
        <f>D4933*17%</f>
        <v>1.7000000000000002</v>
      </c>
      <c r="F4933" s="14">
        <f>INT(E4933)</f>
        <v>1</v>
      </c>
      <c r="G4933" s="16">
        <f>E4933-F4933</f>
        <v>0.70000000000000018</v>
      </c>
      <c r="H4933" s="2">
        <f>ROUND(E4933*5,2)</f>
        <v>8.5</v>
      </c>
    </row>
    <row r="4934" spans="1:8" x14ac:dyDescent="0.25">
      <c r="A4934" s="9" t="s">
        <v>10417</v>
      </c>
      <c r="B4934" s="9" t="s">
        <v>10418</v>
      </c>
      <c r="C4934" s="2">
        <v>10</v>
      </c>
      <c r="D4934" s="2">
        <f>C4934</f>
        <v>10</v>
      </c>
      <c r="E4934" s="2">
        <f>D4934*17%</f>
        <v>1.7000000000000002</v>
      </c>
      <c r="F4934" s="14">
        <f>INT(E4934)</f>
        <v>1</v>
      </c>
      <c r="G4934" s="16">
        <f>E4934-F4934</f>
        <v>0.70000000000000018</v>
      </c>
      <c r="H4934" s="2">
        <f>ROUND(E4934*5,2)</f>
        <v>8.5</v>
      </c>
    </row>
    <row r="4935" spans="1:8" x14ac:dyDescent="0.25">
      <c r="A4935" s="9" t="s">
        <v>10419</v>
      </c>
      <c r="B4935" s="9" t="s">
        <v>10420</v>
      </c>
      <c r="C4935" s="2">
        <v>10</v>
      </c>
      <c r="D4935" s="2">
        <f>C4935</f>
        <v>10</v>
      </c>
      <c r="E4935" s="2">
        <f>D4935*17%</f>
        <v>1.7000000000000002</v>
      </c>
      <c r="F4935" s="14">
        <f>INT(E4935)</f>
        <v>1</v>
      </c>
      <c r="G4935" s="16">
        <f>E4935-F4935</f>
        <v>0.70000000000000018</v>
      </c>
      <c r="H4935" s="2">
        <f>ROUND(E4935*5,2)</f>
        <v>8.5</v>
      </c>
    </row>
    <row r="4936" spans="1:8" x14ac:dyDescent="0.25">
      <c r="A4936" s="9" t="s">
        <v>10421</v>
      </c>
      <c r="B4936" s="9" t="s">
        <v>10422</v>
      </c>
      <c r="C4936" s="2">
        <v>10</v>
      </c>
      <c r="D4936" s="2">
        <f>C4936</f>
        <v>10</v>
      </c>
      <c r="E4936" s="2">
        <f>D4936*17%</f>
        <v>1.7000000000000002</v>
      </c>
      <c r="F4936" s="14">
        <f>INT(E4936)</f>
        <v>1</v>
      </c>
      <c r="G4936" s="16">
        <f>E4936-F4936</f>
        <v>0.70000000000000018</v>
      </c>
      <c r="H4936" s="2">
        <f>ROUND(E4936*5,2)</f>
        <v>8.5</v>
      </c>
    </row>
    <row r="4937" spans="1:8" x14ac:dyDescent="0.25">
      <c r="A4937" s="9" t="s">
        <v>10423</v>
      </c>
      <c r="B4937" s="9" t="s">
        <v>10424</v>
      </c>
      <c r="C4937" s="2">
        <v>10</v>
      </c>
      <c r="D4937" s="2">
        <f>C4937</f>
        <v>10</v>
      </c>
      <c r="E4937" s="2">
        <f>D4937*17%</f>
        <v>1.7000000000000002</v>
      </c>
      <c r="F4937" s="14">
        <f>INT(E4937)</f>
        <v>1</v>
      </c>
      <c r="G4937" s="16">
        <f>E4937-F4937</f>
        <v>0.70000000000000018</v>
      </c>
      <c r="H4937" s="2">
        <f>ROUND(E4937*5,2)</f>
        <v>8.5</v>
      </c>
    </row>
    <row r="4938" spans="1:8" x14ac:dyDescent="0.25">
      <c r="A4938" s="9" t="s">
        <v>10425</v>
      </c>
      <c r="B4938" s="9" t="s">
        <v>10426</v>
      </c>
      <c r="C4938" s="2">
        <v>10</v>
      </c>
      <c r="D4938" s="2">
        <f>C4938</f>
        <v>10</v>
      </c>
      <c r="E4938" s="2">
        <f>D4938*17%</f>
        <v>1.7000000000000002</v>
      </c>
      <c r="F4938" s="14">
        <f>INT(E4938)</f>
        <v>1</v>
      </c>
      <c r="G4938" s="16">
        <f>E4938-F4938</f>
        <v>0.70000000000000018</v>
      </c>
      <c r="H4938" s="2">
        <f>ROUND(E4938*5,2)</f>
        <v>8.5</v>
      </c>
    </row>
    <row r="4939" spans="1:8" x14ac:dyDescent="0.25">
      <c r="A4939" s="9" t="s">
        <v>10429</v>
      </c>
      <c r="B4939" s="9" t="s">
        <v>4883</v>
      </c>
      <c r="C4939" s="2">
        <v>10</v>
      </c>
      <c r="D4939" s="2">
        <f>C4939</f>
        <v>10</v>
      </c>
      <c r="E4939" s="2">
        <f>D4939*17%</f>
        <v>1.7000000000000002</v>
      </c>
      <c r="F4939" s="14">
        <f>INT(E4939)</f>
        <v>1</v>
      </c>
      <c r="G4939" s="16">
        <f>E4939-F4939</f>
        <v>0.70000000000000018</v>
      </c>
      <c r="H4939" s="2">
        <f>ROUND(E4939*5,2)</f>
        <v>8.5</v>
      </c>
    </row>
    <row r="4940" spans="1:8" x14ac:dyDescent="0.25">
      <c r="A4940" s="9" t="s">
        <v>10430</v>
      </c>
      <c r="B4940" s="9" t="s">
        <v>10431</v>
      </c>
      <c r="C4940" s="2">
        <v>10</v>
      </c>
      <c r="D4940" s="2">
        <f>C4940</f>
        <v>10</v>
      </c>
      <c r="E4940" s="2">
        <f>D4940*17%</f>
        <v>1.7000000000000002</v>
      </c>
      <c r="F4940" s="14">
        <f>INT(E4940)</f>
        <v>1</v>
      </c>
      <c r="G4940" s="16">
        <f>E4940-F4940</f>
        <v>0.70000000000000018</v>
      </c>
      <c r="H4940" s="2">
        <f>ROUND(E4940*5,2)</f>
        <v>8.5</v>
      </c>
    </row>
    <row r="4941" spans="1:8" x14ac:dyDescent="0.25">
      <c r="A4941" s="9" t="s">
        <v>10432</v>
      </c>
      <c r="B4941" s="9" t="s">
        <v>10433</v>
      </c>
      <c r="C4941" s="2">
        <v>10</v>
      </c>
      <c r="D4941" s="2">
        <f>C4941</f>
        <v>10</v>
      </c>
      <c r="E4941" s="2">
        <f>D4941*17%</f>
        <v>1.7000000000000002</v>
      </c>
      <c r="F4941" s="14">
        <f>INT(E4941)</f>
        <v>1</v>
      </c>
      <c r="G4941" s="16">
        <f>E4941-F4941</f>
        <v>0.70000000000000018</v>
      </c>
      <c r="H4941" s="2">
        <f>ROUND(E4941*5,2)</f>
        <v>8.5</v>
      </c>
    </row>
    <row r="4942" spans="1:8" x14ac:dyDescent="0.25">
      <c r="A4942" s="9" t="s">
        <v>10434</v>
      </c>
      <c r="B4942" s="9" t="s">
        <v>10435</v>
      </c>
      <c r="C4942" s="2">
        <v>10</v>
      </c>
      <c r="D4942" s="2">
        <f>C4942</f>
        <v>10</v>
      </c>
      <c r="E4942" s="2">
        <f>D4942*17%</f>
        <v>1.7000000000000002</v>
      </c>
      <c r="F4942" s="14">
        <f>INT(E4942)</f>
        <v>1</v>
      </c>
      <c r="G4942" s="16">
        <f>E4942-F4942</f>
        <v>0.70000000000000018</v>
      </c>
      <c r="H4942" s="2">
        <f>ROUND(E4942*5,2)</f>
        <v>8.5</v>
      </c>
    </row>
    <row r="4943" spans="1:8" x14ac:dyDescent="0.25">
      <c r="A4943" s="9" t="s">
        <v>10436</v>
      </c>
      <c r="B4943" s="9" t="s">
        <v>10437</v>
      </c>
      <c r="C4943" s="2">
        <v>10</v>
      </c>
      <c r="D4943" s="2">
        <f>C4943</f>
        <v>10</v>
      </c>
      <c r="E4943" s="2">
        <f>D4943*17%</f>
        <v>1.7000000000000002</v>
      </c>
      <c r="F4943" s="14">
        <f>INT(E4943)</f>
        <v>1</v>
      </c>
      <c r="G4943" s="16">
        <f>E4943-F4943</f>
        <v>0.70000000000000018</v>
      </c>
      <c r="H4943" s="2">
        <f>ROUND(E4943*5,2)</f>
        <v>8.5</v>
      </c>
    </row>
    <row r="4944" spans="1:8" x14ac:dyDescent="0.25">
      <c r="A4944" s="9" t="s">
        <v>10439</v>
      </c>
      <c r="B4944" s="9" t="s">
        <v>10440</v>
      </c>
      <c r="C4944" s="2">
        <v>10</v>
      </c>
      <c r="D4944" s="2">
        <f>C4944</f>
        <v>10</v>
      </c>
      <c r="E4944" s="2">
        <f>D4944*17%</f>
        <v>1.7000000000000002</v>
      </c>
      <c r="F4944" s="14">
        <f>INT(E4944)</f>
        <v>1</v>
      </c>
      <c r="G4944" s="16">
        <f>E4944-F4944</f>
        <v>0.70000000000000018</v>
      </c>
      <c r="H4944" s="2">
        <f>ROUND(E4944*5,2)</f>
        <v>8.5</v>
      </c>
    </row>
    <row r="4945" spans="1:8" x14ac:dyDescent="0.25">
      <c r="A4945" s="9" t="s">
        <v>10441</v>
      </c>
      <c r="B4945" s="9" t="s">
        <v>10442</v>
      </c>
      <c r="C4945" s="2">
        <v>10</v>
      </c>
      <c r="D4945" s="2">
        <f>C4945</f>
        <v>10</v>
      </c>
      <c r="E4945" s="2">
        <f>D4945*17%</f>
        <v>1.7000000000000002</v>
      </c>
      <c r="F4945" s="14">
        <f>INT(E4945)</f>
        <v>1</v>
      </c>
      <c r="G4945" s="16">
        <f>E4945-F4945</f>
        <v>0.70000000000000018</v>
      </c>
      <c r="H4945" s="2">
        <f>ROUND(E4945*5,2)</f>
        <v>8.5</v>
      </c>
    </row>
    <row r="4946" spans="1:8" x14ac:dyDescent="0.25">
      <c r="A4946" s="9" t="s">
        <v>10443</v>
      </c>
      <c r="B4946" s="9" t="s">
        <v>10444</v>
      </c>
      <c r="C4946" s="2">
        <v>10</v>
      </c>
      <c r="D4946" s="2">
        <f>C4946</f>
        <v>10</v>
      </c>
      <c r="E4946" s="2">
        <f>D4946*17%</f>
        <v>1.7000000000000002</v>
      </c>
      <c r="F4946" s="14">
        <f>INT(E4946)</f>
        <v>1</v>
      </c>
      <c r="G4946" s="16">
        <f>E4946-F4946</f>
        <v>0.70000000000000018</v>
      </c>
      <c r="H4946" s="2">
        <f>ROUND(E4946*5,2)</f>
        <v>8.5</v>
      </c>
    </row>
    <row r="4947" spans="1:8" x14ac:dyDescent="0.25">
      <c r="A4947" s="9" t="s">
        <v>10445</v>
      </c>
      <c r="B4947" s="9" t="s">
        <v>10446</v>
      </c>
      <c r="C4947" s="2">
        <v>10</v>
      </c>
      <c r="D4947" s="2">
        <f>C4947</f>
        <v>10</v>
      </c>
      <c r="E4947" s="2">
        <f>D4947*17%</f>
        <v>1.7000000000000002</v>
      </c>
      <c r="F4947" s="14">
        <f>INT(E4947)</f>
        <v>1</v>
      </c>
      <c r="G4947" s="16">
        <f>E4947-F4947</f>
        <v>0.70000000000000018</v>
      </c>
      <c r="H4947" s="2">
        <f>ROUND(E4947*5,2)</f>
        <v>8.5</v>
      </c>
    </row>
    <row r="4948" spans="1:8" x14ac:dyDescent="0.25">
      <c r="A4948" s="9" t="s">
        <v>10447</v>
      </c>
      <c r="B4948" s="9" t="s">
        <v>10448</v>
      </c>
      <c r="C4948" s="2">
        <v>10</v>
      </c>
      <c r="D4948" s="2">
        <f>C4948</f>
        <v>10</v>
      </c>
      <c r="E4948" s="2">
        <f>D4948*17%</f>
        <v>1.7000000000000002</v>
      </c>
      <c r="F4948" s="14">
        <f>INT(E4948)</f>
        <v>1</v>
      </c>
      <c r="G4948" s="16">
        <f>E4948-F4948</f>
        <v>0.70000000000000018</v>
      </c>
      <c r="H4948" s="2">
        <f>ROUND(E4948*5,2)</f>
        <v>8.5</v>
      </c>
    </row>
    <row r="4949" spans="1:8" x14ac:dyDescent="0.25">
      <c r="A4949" s="9" t="s">
        <v>10449</v>
      </c>
      <c r="B4949" s="9" t="s">
        <v>10450</v>
      </c>
      <c r="C4949" s="2">
        <v>10</v>
      </c>
      <c r="D4949" s="2">
        <f>C4949</f>
        <v>10</v>
      </c>
      <c r="E4949" s="2">
        <f>D4949*17%</f>
        <v>1.7000000000000002</v>
      </c>
      <c r="F4949" s="14">
        <f>INT(E4949)</f>
        <v>1</v>
      </c>
      <c r="G4949" s="16">
        <f>E4949-F4949</f>
        <v>0.70000000000000018</v>
      </c>
      <c r="H4949" s="2">
        <f>ROUND(E4949*5,2)</f>
        <v>8.5</v>
      </c>
    </row>
    <row r="4950" spans="1:8" x14ac:dyDescent="0.25">
      <c r="A4950" s="9" t="s">
        <v>10451</v>
      </c>
      <c r="B4950" s="9" t="s">
        <v>10452</v>
      </c>
      <c r="C4950" s="2">
        <v>10</v>
      </c>
      <c r="D4950" s="2">
        <f>C4950</f>
        <v>10</v>
      </c>
      <c r="E4950" s="2">
        <f>D4950*17%</f>
        <v>1.7000000000000002</v>
      </c>
      <c r="F4950" s="14">
        <f>INT(E4950)</f>
        <v>1</v>
      </c>
      <c r="G4950" s="16">
        <f>E4950-F4950</f>
        <v>0.70000000000000018</v>
      </c>
      <c r="H4950" s="2">
        <f>ROUND(E4950*5,2)</f>
        <v>8.5</v>
      </c>
    </row>
    <row r="4951" spans="1:8" x14ac:dyDescent="0.25">
      <c r="A4951" s="9" t="s">
        <v>10453</v>
      </c>
      <c r="B4951" s="9" t="s">
        <v>10454</v>
      </c>
      <c r="C4951" s="2">
        <v>10</v>
      </c>
      <c r="D4951" s="2">
        <f>C4951</f>
        <v>10</v>
      </c>
      <c r="E4951" s="2">
        <f>D4951*17%</f>
        <v>1.7000000000000002</v>
      </c>
      <c r="F4951" s="14">
        <f>INT(E4951)</f>
        <v>1</v>
      </c>
      <c r="G4951" s="16">
        <f>E4951-F4951</f>
        <v>0.70000000000000018</v>
      </c>
      <c r="H4951" s="2">
        <f>ROUND(E4951*5,2)</f>
        <v>8.5</v>
      </c>
    </row>
    <row r="4952" spans="1:8" x14ac:dyDescent="0.25">
      <c r="A4952" s="9" t="s">
        <v>10455</v>
      </c>
      <c r="B4952" s="9" t="s">
        <v>10456</v>
      </c>
      <c r="C4952" s="2">
        <v>10</v>
      </c>
      <c r="D4952" s="2">
        <f>C4952</f>
        <v>10</v>
      </c>
      <c r="E4952" s="2">
        <f>D4952*17%</f>
        <v>1.7000000000000002</v>
      </c>
      <c r="F4952" s="14">
        <f>INT(E4952)</f>
        <v>1</v>
      </c>
      <c r="G4952" s="16">
        <f>E4952-F4952</f>
        <v>0.70000000000000018</v>
      </c>
      <c r="H4952" s="2">
        <f>ROUND(E4952*5,2)</f>
        <v>8.5</v>
      </c>
    </row>
    <row r="4953" spans="1:8" x14ac:dyDescent="0.25">
      <c r="A4953" s="9" t="s">
        <v>10457</v>
      </c>
      <c r="B4953" s="9" t="s">
        <v>10458</v>
      </c>
      <c r="C4953" s="2">
        <v>10</v>
      </c>
      <c r="D4953" s="2">
        <f>C4953</f>
        <v>10</v>
      </c>
      <c r="E4953" s="2">
        <f>D4953*17%</f>
        <v>1.7000000000000002</v>
      </c>
      <c r="F4953" s="14">
        <f>INT(E4953)</f>
        <v>1</v>
      </c>
      <c r="G4953" s="16">
        <f>E4953-F4953</f>
        <v>0.70000000000000018</v>
      </c>
      <c r="H4953" s="2">
        <f>ROUND(E4953*5,2)</f>
        <v>8.5</v>
      </c>
    </row>
    <row r="4954" spans="1:8" x14ac:dyDescent="0.25">
      <c r="A4954" s="9" t="s">
        <v>10459</v>
      </c>
      <c r="B4954" s="9" t="s">
        <v>10460</v>
      </c>
      <c r="C4954" s="2">
        <v>10</v>
      </c>
      <c r="D4954" s="2">
        <f>C4954</f>
        <v>10</v>
      </c>
      <c r="E4954" s="2">
        <f>D4954*17%</f>
        <v>1.7000000000000002</v>
      </c>
      <c r="F4954" s="14">
        <f>INT(E4954)</f>
        <v>1</v>
      </c>
      <c r="G4954" s="16">
        <f>E4954-F4954</f>
        <v>0.70000000000000018</v>
      </c>
      <c r="H4954" s="2">
        <f>ROUND(E4954*5,2)</f>
        <v>8.5</v>
      </c>
    </row>
    <row r="4955" spans="1:8" x14ac:dyDescent="0.25">
      <c r="A4955" s="9" t="s">
        <v>10461</v>
      </c>
      <c r="B4955" s="9" t="s">
        <v>10462</v>
      </c>
      <c r="C4955" s="2">
        <v>10</v>
      </c>
      <c r="D4955" s="2">
        <f>C4955</f>
        <v>10</v>
      </c>
      <c r="E4955" s="2">
        <f>D4955*17%</f>
        <v>1.7000000000000002</v>
      </c>
      <c r="F4955" s="14">
        <f>INT(E4955)</f>
        <v>1</v>
      </c>
      <c r="G4955" s="16">
        <f>E4955-F4955</f>
        <v>0.70000000000000018</v>
      </c>
      <c r="H4955" s="2">
        <f>ROUND(E4955*5,2)</f>
        <v>8.5</v>
      </c>
    </row>
    <row r="4956" spans="1:8" x14ac:dyDescent="0.25">
      <c r="A4956" s="9" t="s">
        <v>10463</v>
      </c>
      <c r="B4956" s="9" t="s">
        <v>10464</v>
      </c>
      <c r="C4956" s="2">
        <v>10</v>
      </c>
      <c r="D4956" s="2">
        <f>C4956</f>
        <v>10</v>
      </c>
      <c r="E4956" s="2">
        <f>D4956*17%</f>
        <v>1.7000000000000002</v>
      </c>
      <c r="F4956" s="14">
        <f>INT(E4956)</f>
        <v>1</v>
      </c>
      <c r="G4956" s="16">
        <f>E4956-F4956</f>
        <v>0.70000000000000018</v>
      </c>
      <c r="H4956" s="2">
        <f>ROUND(E4956*5,2)</f>
        <v>8.5</v>
      </c>
    </row>
    <row r="4957" spans="1:8" x14ac:dyDescent="0.25">
      <c r="A4957" s="9" t="s">
        <v>10466</v>
      </c>
      <c r="B4957" s="9" t="s">
        <v>9168</v>
      </c>
      <c r="C4957" s="2">
        <v>10</v>
      </c>
      <c r="D4957" s="2">
        <f>C4957</f>
        <v>10</v>
      </c>
      <c r="E4957" s="2">
        <f>D4957*17%</f>
        <v>1.7000000000000002</v>
      </c>
      <c r="F4957" s="14">
        <f>INT(E4957)</f>
        <v>1</v>
      </c>
      <c r="G4957" s="16">
        <f>E4957-F4957</f>
        <v>0.70000000000000018</v>
      </c>
      <c r="H4957" s="2">
        <f>ROUND(E4957*5,2)</f>
        <v>8.5</v>
      </c>
    </row>
    <row r="4958" spans="1:8" x14ac:dyDescent="0.25">
      <c r="A4958" s="9" t="s">
        <v>10467</v>
      </c>
      <c r="B4958" s="9" t="s">
        <v>10468</v>
      </c>
      <c r="C4958" s="2">
        <v>10</v>
      </c>
      <c r="D4958" s="2">
        <f>C4958</f>
        <v>10</v>
      </c>
      <c r="E4958" s="2">
        <f>D4958*17%</f>
        <v>1.7000000000000002</v>
      </c>
      <c r="F4958" s="14">
        <f>INT(E4958)</f>
        <v>1</v>
      </c>
      <c r="G4958" s="16">
        <f>E4958-F4958</f>
        <v>0.70000000000000018</v>
      </c>
      <c r="H4958" s="2">
        <f>ROUND(E4958*5,2)</f>
        <v>8.5</v>
      </c>
    </row>
    <row r="4959" spans="1:8" x14ac:dyDescent="0.25">
      <c r="A4959" s="9" t="s">
        <v>10469</v>
      </c>
      <c r="B4959" s="9" t="s">
        <v>10470</v>
      </c>
      <c r="C4959" s="2">
        <v>10</v>
      </c>
      <c r="D4959" s="2">
        <f>C4959</f>
        <v>10</v>
      </c>
      <c r="E4959" s="2">
        <f>D4959*17%</f>
        <v>1.7000000000000002</v>
      </c>
      <c r="F4959" s="14">
        <f>INT(E4959)</f>
        <v>1</v>
      </c>
      <c r="G4959" s="16">
        <f>E4959-F4959</f>
        <v>0.70000000000000018</v>
      </c>
      <c r="H4959" s="2">
        <f>ROUND(E4959*5,2)</f>
        <v>8.5</v>
      </c>
    </row>
    <row r="4960" spans="1:8" x14ac:dyDescent="0.25">
      <c r="A4960" s="9" t="s">
        <v>10471</v>
      </c>
      <c r="B4960" s="9" t="s">
        <v>10472</v>
      </c>
      <c r="C4960" s="2">
        <v>10</v>
      </c>
      <c r="D4960" s="2">
        <f>C4960</f>
        <v>10</v>
      </c>
      <c r="E4960" s="2">
        <f>D4960*17%</f>
        <v>1.7000000000000002</v>
      </c>
      <c r="F4960" s="14">
        <f>INT(E4960)</f>
        <v>1</v>
      </c>
      <c r="G4960" s="16">
        <f>E4960-F4960</f>
        <v>0.70000000000000018</v>
      </c>
      <c r="H4960" s="2">
        <f>ROUND(E4960*5,2)</f>
        <v>8.5</v>
      </c>
    </row>
    <row r="4961" spans="1:8" x14ac:dyDescent="0.25">
      <c r="A4961" s="9" t="s">
        <v>10473</v>
      </c>
      <c r="B4961" s="9" t="s">
        <v>10474</v>
      </c>
      <c r="C4961" s="2">
        <v>10</v>
      </c>
      <c r="D4961" s="2">
        <f>C4961</f>
        <v>10</v>
      </c>
      <c r="E4961" s="2">
        <f>D4961*17%</f>
        <v>1.7000000000000002</v>
      </c>
      <c r="F4961" s="14">
        <f>INT(E4961)</f>
        <v>1</v>
      </c>
      <c r="G4961" s="16">
        <f>E4961-F4961</f>
        <v>0.70000000000000018</v>
      </c>
      <c r="H4961" s="2">
        <f>ROUND(E4961*5,2)</f>
        <v>8.5</v>
      </c>
    </row>
    <row r="4962" spans="1:8" x14ac:dyDescent="0.25">
      <c r="A4962" s="9" t="s">
        <v>10475</v>
      </c>
      <c r="B4962" s="9" t="s">
        <v>10476</v>
      </c>
      <c r="C4962" s="2">
        <v>10</v>
      </c>
      <c r="D4962" s="2">
        <f>C4962</f>
        <v>10</v>
      </c>
      <c r="E4962" s="2">
        <f>D4962*17%</f>
        <v>1.7000000000000002</v>
      </c>
      <c r="F4962" s="14">
        <f>INT(E4962)</f>
        <v>1</v>
      </c>
      <c r="G4962" s="16">
        <f>E4962-F4962</f>
        <v>0.70000000000000018</v>
      </c>
      <c r="H4962" s="2">
        <f>ROUND(E4962*5,2)</f>
        <v>8.5</v>
      </c>
    </row>
    <row r="4963" spans="1:8" x14ac:dyDescent="0.25">
      <c r="A4963" s="9" t="s">
        <v>10477</v>
      </c>
      <c r="B4963" s="9" t="s">
        <v>10478</v>
      </c>
      <c r="C4963" s="2">
        <v>10</v>
      </c>
      <c r="D4963" s="2">
        <f>C4963</f>
        <v>10</v>
      </c>
      <c r="E4963" s="2">
        <f>D4963*17%</f>
        <v>1.7000000000000002</v>
      </c>
      <c r="F4963" s="14">
        <f>INT(E4963)</f>
        <v>1</v>
      </c>
      <c r="G4963" s="16">
        <f>E4963-F4963</f>
        <v>0.70000000000000018</v>
      </c>
      <c r="H4963" s="2">
        <f>ROUND(E4963*5,2)</f>
        <v>8.5</v>
      </c>
    </row>
    <row r="4964" spans="1:8" x14ac:dyDescent="0.25">
      <c r="A4964" s="9" t="s">
        <v>10479</v>
      </c>
      <c r="B4964" s="9" t="s">
        <v>10480</v>
      </c>
      <c r="C4964" s="2">
        <v>10</v>
      </c>
      <c r="D4964" s="2">
        <f>C4964</f>
        <v>10</v>
      </c>
      <c r="E4964" s="2">
        <f>D4964*17%</f>
        <v>1.7000000000000002</v>
      </c>
      <c r="F4964" s="14">
        <f>INT(E4964)</f>
        <v>1</v>
      </c>
      <c r="G4964" s="16">
        <f>E4964-F4964</f>
        <v>0.70000000000000018</v>
      </c>
      <c r="H4964" s="2">
        <f>ROUND(E4964*5,2)</f>
        <v>8.5</v>
      </c>
    </row>
    <row r="4965" spans="1:8" x14ac:dyDescent="0.25">
      <c r="A4965" s="9" t="s">
        <v>10484</v>
      </c>
      <c r="B4965" s="9" t="s">
        <v>10483</v>
      </c>
      <c r="C4965" s="2">
        <v>10</v>
      </c>
      <c r="D4965" s="2">
        <f>C4965</f>
        <v>10</v>
      </c>
      <c r="E4965" s="2">
        <f>D4965*17%</f>
        <v>1.7000000000000002</v>
      </c>
      <c r="F4965" s="14">
        <f>INT(E4965)</f>
        <v>1</v>
      </c>
      <c r="G4965" s="16">
        <f>E4965-F4965</f>
        <v>0.70000000000000018</v>
      </c>
      <c r="H4965" s="2">
        <f>ROUND(E4965*5,2)</f>
        <v>8.5</v>
      </c>
    </row>
    <row r="4966" spans="1:8" x14ac:dyDescent="0.25">
      <c r="A4966" s="9" t="s">
        <v>10485</v>
      </c>
      <c r="B4966" s="9" t="s">
        <v>10486</v>
      </c>
      <c r="C4966" s="2">
        <v>10</v>
      </c>
      <c r="D4966" s="2">
        <f>C4966</f>
        <v>10</v>
      </c>
      <c r="E4966" s="2">
        <f>D4966*17%</f>
        <v>1.7000000000000002</v>
      </c>
      <c r="F4966" s="14">
        <f>INT(E4966)</f>
        <v>1</v>
      </c>
      <c r="G4966" s="16">
        <f>E4966-F4966</f>
        <v>0.70000000000000018</v>
      </c>
      <c r="H4966" s="2">
        <f>ROUND(E4966*5,2)</f>
        <v>8.5</v>
      </c>
    </row>
    <row r="4967" spans="1:8" x14ac:dyDescent="0.25">
      <c r="A4967" s="9" t="s">
        <v>10487</v>
      </c>
      <c r="B4967" s="9" t="s">
        <v>10488</v>
      </c>
      <c r="C4967" s="2">
        <v>10</v>
      </c>
      <c r="D4967" s="2">
        <f>C4967</f>
        <v>10</v>
      </c>
      <c r="E4967" s="2">
        <f>D4967*17%</f>
        <v>1.7000000000000002</v>
      </c>
      <c r="F4967" s="14">
        <f>INT(E4967)</f>
        <v>1</v>
      </c>
      <c r="G4967" s="16">
        <f>E4967-F4967</f>
        <v>0.70000000000000018</v>
      </c>
      <c r="H4967" s="2">
        <f>ROUND(E4967*5,2)</f>
        <v>8.5</v>
      </c>
    </row>
    <row r="4968" spans="1:8" x14ac:dyDescent="0.25">
      <c r="A4968" s="9" t="s">
        <v>10489</v>
      </c>
      <c r="B4968" s="9" t="s">
        <v>10490</v>
      </c>
      <c r="C4968" s="2">
        <v>10</v>
      </c>
      <c r="D4968" s="2">
        <f>C4968</f>
        <v>10</v>
      </c>
      <c r="E4968" s="2">
        <f>D4968*17%</f>
        <v>1.7000000000000002</v>
      </c>
      <c r="F4968" s="14">
        <f>INT(E4968)</f>
        <v>1</v>
      </c>
      <c r="G4968" s="16">
        <f>E4968-F4968</f>
        <v>0.70000000000000018</v>
      </c>
      <c r="H4968" s="2">
        <f>ROUND(E4968*5,2)</f>
        <v>8.5</v>
      </c>
    </row>
    <row r="4969" spans="1:8" x14ac:dyDescent="0.25">
      <c r="A4969" s="9" t="s">
        <v>10491</v>
      </c>
      <c r="B4969" s="9" t="s">
        <v>10492</v>
      </c>
      <c r="C4969" s="2">
        <v>10</v>
      </c>
      <c r="D4969" s="2">
        <f>C4969</f>
        <v>10</v>
      </c>
      <c r="E4969" s="2">
        <f>D4969*17%</f>
        <v>1.7000000000000002</v>
      </c>
      <c r="F4969" s="14">
        <f>INT(E4969)</f>
        <v>1</v>
      </c>
      <c r="G4969" s="16">
        <f>E4969-F4969</f>
        <v>0.70000000000000018</v>
      </c>
      <c r="H4969" s="2">
        <f>ROUND(E4969*5,2)</f>
        <v>8.5</v>
      </c>
    </row>
    <row r="4970" spans="1:8" x14ac:dyDescent="0.25">
      <c r="A4970" s="9" t="s">
        <v>10494</v>
      </c>
      <c r="B4970" s="9" t="s">
        <v>10495</v>
      </c>
      <c r="C4970" s="2">
        <v>10</v>
      </c>
      <c r="D4970" s="2">
        <f>C4970</f>
        <v>10</v>
      </c>
      <c r="E4970" s="2">
        <f>D4970*17%</f>
        <v>1.7000000000000002</v>
      </c>
      <c r="F4970" s="14">
        <f>INT(E4970)</f>
        <v>1</v>
      </c>
      <c r="G4970" s="16">
        <f>E4970-F4970</f>
        <v>0.70000000000000018</v>
      </c>
      <c r="H4970" s="2">
        <f>ROUND(E4970*5,2)</f>
        <v>8.5</v>
      </c>
    </row>
    <row r="4971" spans="1:8" x14ac:dyDescent="0.25">
      <c r="A4971" s="9" t="s">
        <v>10496</v>
      </c>
      <c r="B4971" s="9" t="s">
        <v>1309</v>
      </c>
      <c r="C4971" s="2">
        <v>10</v>
      </c>
      <c r="D4971" s="2">
        <f>C4971</f>
        <v>10</v>
      </c>
      <c r="E4971" s="2">
        <f>D4971*17%</f>
        <v>1.7000000000000002</v>
      </c>
      <c r="F4971" s="14">
        <f>INT(E4971)</f>
        <v>1</v>
      </c>
      <c r="G4971" s="16">
        <f>E4971-F4971</f>
        <v>0.70000000000000018</v>
      </c>
      <c r="H4971" s="2">
        <f>ROUND(E4971*5,2)</f>
        <v>8.5</v>
      </c>
    </row>
    <row r="4972" spans="1:8" x14ac:dyDescent="0.25">
      <c r="A4972" s="9" t="s">
        <v>10497</v>
      </c>
      <c r="B4972" s="9" t="s">
        <v>10498</v>
      </c>
      <c r="C4972" s="2">
        <v>10</v>
      </c>
      <c r="D4972" s="2">
        <f>C4972</f>
        <v>10</v>
      </c>
      <c r="E4972" s="2">
        <f>D4972*17%</f>
        <v>1.7000000000000002</v>
      </c>
      <c r="F4972" s="14">
        <f>INT(E4972)</f>
        <v>1</v>
      </c>
      <c r="G4972" s="16">
        <f>E4972-F4972</f>
        <v>0.70000000000000018</v>
      </c>
      <c r="H4972" s="2">
        <f>ROUND(E4972*5,2)</f>
        <v>8.5</v>
      </c>
    </row>
    <row r="4973" spans="1:8" x14ac:dyDescent="0.25">
      <c r="A4973" s="9" t="s">
        <v>10499</v>
      </c>
      <c r="B4973" s="9" t="s">
        <v>10500</v>
      </c>
      <c r="C4973" s="2">
        <v>10</v>
      </c>
      <c r="D4973" s="2">
        <f>C4973</f>
        <v>10</v>
      </c>
      <c r="E4973" s="2">
        <f>D4973*17%</f>
        <v>1.7000000000000002</v>
      </c>
      <c r="F4973" s="14">
        <f>INT(E4973)</f>
        <v>1</v>
      </c>
      <c r="G4973" s="16">
        <f>E4973-F4973</f>
        <v>0.70000000000000018</v>
      </c>
      <c r="H4973" s="2">
        <f>ROUND(E4973*5,2)</f>
        <v>8.5</v>
      </c>
    </row>
    <row r="4974" spans="1:8" x14ac:dyDescent="0.25">
      <c r="A4974" s="9" t="s">
        <v>10501</v>
      </c>
      <c r="B4974" s="9" t="s">
        <v>10502</v>
      </c>
      <c r="C4974" s="2">
        <v>10</v>
      </c>
      <c r="D4974" s="2">
        <f>C4974</f>
        <v>10</v>
      </c>
      <c r="E4974" s="2">
        <f>D4974*17%</f>
        <v>1.7000000000000002</v>
      </c>
      <c r="F4974" s="14">
        <f>INT(E4974)</f>
        <v>1</v>
      </c>
      <c r="G4974" s="16">
        <f>E4974-F4974</f>
        <v>0.70000000000000018</v>
      </c>
      <c r="H4974" s="2">
        <f>ROUND(E4974*5,2)</f>
        <v>8.5</v>
      </c>
    </row>
    <row r="4975" spans="1:8" x14ac:dyDescent="0.25">
      <c r="A4975" s="9" t="s">
        <v>10504</v>
      </c>
      <c r="B4975" s="9" t="s">
        <v>10505</v>
      </c>
      <c r="C4975" s="2">
        <v>10</v>
      </c>
      <c r="D4975" s="2">
        <f>C4975</f>
        <v>10</v>
      </c>
      <c r="E4975" s="2">
        <f>D4975*17%</f>
        <v>1.7000000000000002</v>
      </c>
      <c r="F4975" s="14">
        <f>INT(E4975)</f>
        <v>1</v>
      </c>
      <c r="G4975" s="16">
        <f>E4975-F4975</f>
        <v>0.70000000000000018</v>
      </c>
      <c r="H4975" s="2">
        <f>ROUND(E4975*5,2)</f>
        <v>8.5</v>
      </c>
    </row>
    <row r="4976" spans="1:8" x14ac:dyDescent="0.25">
      <c r="A4976" s="9" t="s">
        <v>10506</v>
      </c>
      <c r="B4976" s="9" t="s">
        <v>10507</v>
      </c>
      <c r="C4976" s="2">
        <v>10</v>
      </c>
      <c r="D4976" s="2">
        <f>C4976</f>
        <v>10</v>
      </c>
      <c r="E4976" s="2">
        <f>D4976*17%</f>
        <v>1.7000000000000002</v>
      </c>
      <c r="F4976" s="14">
        <f>INT(E4976)</f>
        <v>1</v>
      </c>
      <c r="G4976" s="16">
        <f>E4976-F4976</f>
        <v>0.70000000000000018</v>
      </c>
      <c r="H4976" s="2">
        <f>ROUND(E4976*5,2)</f>
        <v>8.5</v>
      </c>
    </row>
    <row r="4977" spans="1:8" x14ac:dyDescent="0.25">
      <c r="A4977" s="9" t="s">
        <v>10508</v>
      </c>
      <c r="B4977" s="9" t="s">
        <v>10509</v>
      </c>
      <c r="C4977" s="2">
        <v>10</v>
      </c>
      <c r="D4977" s="2">
        <f>C4977</f>
        <v>10</v>
      </c>
      <c r="E4977" s="2">
        <f>D4977*17%</f>
        <v>1.7000000000000002</v>
      </c>
      <c r="F4977" s="14">
        <f>INT(E4977)</f>
        <v>1</v>
      </c>
      <c r="G4977" s="16">
        <f>E4977-F4977</f>
        <v>0.70000000000000018</v>
      </c>
      <c r="H4977" s="2">
        <f>ROUND(E4977*5,2)</f>
        <v>8.5</v>
      </c>
    </row>
    <row r="4978" spans="1:8" x14ac:dyDescent="0.25">
      <c r="A4978" s="9" t="s">
        <v>10511</v>
      </c>
      <c r="B4978" s="9" t="s">
        <v>10512</v>
      </c>
      <c r="C4978" s="2">
        <v>10</v>
      </c>
      <c r="D4978" s="2">
        <f>C4978</f>
        <v>10</v>
      </c>
      <c r="E4978" s="2">
        <f>D4978*17%</f>
        <v>1.7000000000000002</v>
      </c>
      <c r="F4978" s="14">
        <f>INT(E4978)</f>
        <v>1</v>
      </c>
      <c r="G4978" s="16">
        <f>E4978-F4978</f>
        <v>0.70000000000000018</v>
      </c>
      <c r="H4978" s="2">
        <f>ROUND(E4978*5,2)</f>
        <v>8.5</v>
      </c>
    </row>
    <row r="4979" spans="1:8" x14ac:dyDescent="0.25">
      <c r="A4979" s="9" t="s">
        <v>10515</v>
      </c>
      <c r="B4979" s="9" t="s">
        <v>10516</v>
      </c>
      <c r="C4979" s="2">
        <v>10</v>
      </c>
      <c r="D4979" s="2">
        <f>C4979</f>
        <v>10</v>
      </c>
      <c r="E4979" s="2">
        <f>D4979*17%</f>
        <v>1.7000000000000002</v>
      </c>
      <c r="F4979" s="14">
        <f>INT(E4979)</f>
        <v>1</v>
      </c>
      <c r="G4979" s="16">
        <f>E4979-F4979</f>
        <v>0.70000000000000018</v>
      </c>
      <c r="H4979" s="2">
        <f>ROUND(E4979*5,2)</f>
        <v>8.5</v>
      </c>
    </row>
    <row r="4980" spans="1:8" x14ac:dyDescent="0.25">
      <c r="A4980" s="9" t="s">
        <v>10517</v>
      </c>
      <c r="B4980" s="9" t="s">
        <v>10518</v>
      </c>
      <c r="C4980" s="2">
        <v>10</v>
      </c>
      <c r="D4980" s="2">
        <f>C4980</f>
        <v>10</v>
      </c>
      <c r="E4980" s="2">
        <f>D4980*17%</f>
        <v>1.7000000000000002</v>
      </c>
      <c r="F4980" s="14">
        <f>INT(E4980)</f>
        <v>1</v>
      </c>
      <c r="G4980" s="16">
        <f>E4980-F4980</f>
        <v>0.70000000000000018</v>
      </c>
      <c r="H4980" s="2">
        <f>ROUND(E4980*5,2)</f>
        <v>8.5</v>
      </c>
    </row>
    <row r="4981" spans="1:8" x14ac:dyDescent="0.25">
      <c r="A4981" s="9" t="s">
        <v>10519</v>
      </c>
      <c r="B4981" s="9" t="s">
        <v>10520</v>
      </c>
      <c r="C4981" s="2">
        <v>10</v>
      </c>
      <c r="D4981" s="2">
        <f>C4981</f>
        <v>10</v>
      </c>
      <c r="E4981" s="2">
        <f>D4981*17%</f>
        <v>1.7000000000000002</v>
      </c>
      <c r="F4981" s="14">
        <f>INT(E4981)</f>
        <v>1</v>
      </c>
      <c r="G4981" s="16">
        <f>E4981-F4981</f>
        <v>0.70000000000000018</v>
      </c>
      <c r="H4981" s="2">
        <f>ROUND(E4981*5,2)</f>
        <v>8.5</v>
      </c>
    </row>
    <row r="4982" spans="1:8" x14ac:dyDescent="0.25">
      <c r="A4982" s="9" t="s">
        <v>10521</v>
      </c>
      <c r="B4982" s="9" t="s">
        <v>10522</v>
      </c>
      <c r="C4982" s="2">
        <v>10</v>
      </c>
      <c r="D4982" s="2">
        <f>C4982</f>
        <v>10</v>
      </c>
      <c r="E4982" s="2">
        <f>D4982*17%</f>
        <v>1.7000000000000002</v>
      </c>
      <c r="F4982" s="14">
        <f>INT(E4982)</f>
        <v>1</v>
      </c>
      <c r="G4982" s="16">
        <f>E4982-F4982</f>
        <v>0.70000000000000018</v>
      </c>
      <c r="H4982" s="2">
        <f>ROUND(E4982*5,2)</f>
        <v>8.5</v>
      </c>
    </row>
    <row r="4983" spans="1:8" x14ac:dyDescent="0.25">
      <c r="A4983" s="9" t="s">
        <v>10523</v>
      </c>
      <c r="B4983" s="9" t="s">
        <v>10524</v>
      </c>
      <c r="C4983" s="2">
        <v>10</v>
      </c>
      <c r="D4983" s="2">
        <f>C4983</f>
        <v>10</v>
      </c>
      <c r="E4983" s="2">
        <f>D4983*17%</f>
        <v>1.7000000000000002</v>
      </c>
      <c r="F4983" s="14">
        <f>INT(E4983)</f>
        <v>1</v>
      </c>
      <c r="G4983" s="16">
        <f>E4983-F4983</f>
        <v>0.70000000000000018</v>
      </c>
      <c r="H4983" s="2">
        <f>ROUND(E4983*5,2)</f>
        <v>8.5</v>
      </c>
    </row>
    <row r="4984" spans="1:8" x14ac:dyDescent="0.25">
      <c r="A4984" s="9" t="s">
        <v>10525</v>
      </c>
      <c r="B4984" s="9" t="s">
        <v>10526</v>
      </c>
      <c r="C4984" s="2">
        <v>10</v>
      </c>
      <c r="D4984" s="2">
        <f>C4984</f>
        <v>10</v>
      </c>
      <c r="E4984" s="2">
        <f>D4984*17%</f>
        <v>1.7000000000000002</v>
      </c>
      <c r="F4984" s="14">
        <f>INT(E4984)</f>
        <v>1</v>
      </c>
      <c r="G4984" s="16">
        <f>E4984-F4984</f>
        <v>0.70000000000000018</v>
      </c>
      <c r="H4984" s="2">
        <f>ROUND(E4984*5,2)</f>
        <v>8.5</v>
      </c>
    </row>
    <row r="4985" spans="1:8" x14ac:dyDescent="0.25">
      <c r="A4985" s="9" t="s">
        <v>10527</v>
      </c>
      <c r="B4985" s="9" t="s">
        <v>10528</v>
      </c>
      <c r="C4985" s="2">
        <v>10</v>
      </c>
      <c r="D4985" s="2">
        <f>C4985</f>
        <v>10</v>
      </c>
      <c r="E4985" s="2">
        <f>D4985*17%</f>
        <v>1.7000000000000002</v>
      </c>
      <c r="F4985" s="14">
        <f>INT(E4985)</f>
        <v>1</v>
      </c>
      <c r="G4985" s="16">
        <f>E4985-F4985</f>
        <v>0.70000000000000018</v>
      </c>
      <c r="H4985" s="2">
        <f>ROUND(E4985*5,2)</f>
        <v>8.5</v>
      </c>
    </row>
    <row r="4986" spans="1:8" x14ac:dyDescent="0.25">
      <c r="A4986" s="9" t="s">
        <v>10529</v>
      </c>
      <c r="B4986" s="9" t="s">
        <v>10530</v>
      </c>
      <c r="C4986" s="2">
        <v>10</v>
      </c>
      <c r="D4986" s="2">
        <f>C4986</f>
        <v>10</v>
      </c>
      <c r="E4986" s="2">
        <f>D4986*17%</f>
        <v>1.7000000000000002</v>
      </c>
      <c r="F4986" s="14">
        <f>INT(E4986)</f>
        <v>1</v>
      </c>
      <c r="G4986" s="16">
        <f>E4986-F4986</f>
        <v>0.70000000000000018</v>
      </c>
      <c r="H4986" s="2">
        <f>ROUND(E4986*5,2)</f>
        <v>8.5</v>
      </c>
    </row>
    <row r="4987" spans="1:8" x14ac:dyDescent="0.25">
      <c r="A4987" s="9" t="s">
        <v>10531</v>
      </c>
      <c r="B4987" s="9" t="s">
        <v>10532</v>
      </c>
      <c r="C4987" s="2">
        <v>10</v>
      </c>
      <c r="D4987" s="2">
        <f>C4987</f>
        <v>10</v>
      </c>
      <c r="E4987" s="2">
        <f>D4987*17%</f>
        <v>1.7000000000000002</v>
      </c>
      <c r="F4987" s="14">
        <f>INT(E4987)</f>
        <v>1</v>
      </c>
      <c r="G4987" s="16">
        <f>E4987-F4987</f>
        <v>0.70000000000000018</v>
      </c>
      <c r="H4987" s="2">
        <f>ROUND(E4987*5,2)</f>
        <v>8.5</v>
      </c>
    </row>
    <row r="4988" spans="1:8" x14ac:dyDescent="0.25">
      <c r="A4988" s="9" t="s">
        <v>10533</v>
      </c>
      <c r="B4988" s="9" t="s">
        <v>10534</v>
      </c>
      <c r="C4988" s="2">
        <v>10</v>
      </c>
      <c r="D4988" s="2">
        <f>C4988</f>
        <v>10</v>
      </c>
      <c r="E4988" s="2">
        <f>D4988*17%</f>
        <v>1.7000000000000002</v>
      </c>
      <c r="F4988" s="14">
        <f>INT(E4988)</f>
        <v>1</v>
      </c>
      <c r="G4988" s="16">
        <f>E4988-F4988</f>
        <v>0.70000000000000018</v>
      </c>
      <c r="H4988" s="2">
        <f>ROUND(E4988*5,2)</f>
        <v>8.5</v>
      </c>
    </row>
    <row r="4989" spans="1:8" x14ac:dyDescent="0.25">
      <c r="A4989" s="9" t="s">
        <v>10535</v>
      </c>
      <c r="B4989" s="9" t="s">
        <v>10536</v>
      </c>
      <c r="C4989" s="2">
        <v>10</v>
      </c>
      <c r="D4989" s="2">
        <f>C4989</f>
        <v>10</v>
      </c>
      <c r="E4989" s="2">
        <f>D4989*17%</f>
        <v>1.7000000000000002</v>
      </c>
      <c r="F4989" s="14">
        <f>INT(E4989)</f>
        <v>1</v>
      </c>
      <c r="G4989" s="16">
        <f>E4989-F4989</f>
        <v>0.70000000000000018</v>
      </c>
      <c r="H4989" s="2">
        <f>ROUND(E4989*5,2)</f>
        <v>8.5</v>
      </c>
    </row>
    <row r="4990" spans="1:8" x14ac:dyDescent="0.25">
      <c r="A4990" s="9" t="s">
        <v>10539</v>
      </c>
      <c r="B4990" s="9" t="s">
        <v>10540</v>
      </c>
      <c r="C4990" s="2">
        <v>10</v>
      </c>
      <c r="D4990" s="2">
        <f>C4990</f>
        <v>10</v>
      </c>
      <c r="E4990" s="2">
        <f>D4990*17%</f>
        <v>1.7000000000000002</v>
      </c>
      <c r="F4990" s="14">
        <f>INT(E4990)</f>
        <v>1</v>
      </c>
      <c r="G4990" s="16">
        <f>E4990-F4990</f>
        <v>0.70000000000000018</v>
      </c>
      <c r="H4990" s="2">
        <f>ROUND(E4990*5,2)</f>
        <v>8.5</v>
      </c>
    </row>
    <row r="4991" spans="1:8" x14ac:dyDescent="0.25">
      <c r="A4991" s="9" t="s">
        <v>10541</v>
      </c>
      <c r="B4991" s="9" t="s">
        <v>346</v>
      </c>
      <c r="C4991" s="2">
        <v>10</v>
      </c>
      <c r="D4991" s="2">
        <f>C4991</f>
        <v>10</v>
      </c>
      <c r="E4991" s="2">
        <f>D4991*17%</f>
        <v>1.7000000000000002</v>
      </c>
      <c r="F4991" s="14">
        <f>INT(E4991)</f>
        <v>1</v>
      </c>
      <c r="G4991" s="16">
        <f>E4991-F4991</f>
        <v>0.70000000000000018</v>
      </c>
      <c r="H4991" s="2">
        <f>ROUND(E4991*5,2)</f>
        <v>8.5</v>
      </c>
    </row>
    <row r="4992" spans="1:8" x14ac:dyDescent="0.25">
      <c r="A4992" s="9" t="s">
        <v>10542</v>
      </c>
      <c r="B4992" s="9" t="s">
        <v>10543</v>
      </c>
      <c r="C4992" s="2">
        <v>10</v>
      </c>
      <c r="D4992" s="2">
        <f>C4992</f>
        <v>10</v>
      </c>
      <c r="E4992" s="2">
        <f>D4992*17%</f>
        <v>1.7000000000000002</v>
      </c>
      <c r="F4992" s="14">
        <f>INT(E4992)</f>
        <v>1</v>
      </c>
      <c r="G4992" s="16">
        <f>E4992-F4992</f>
        <v>0.70000000000000018</v>
      </c>
      <c r="H4992" s="2">
        <f>ROUND(E4992*5,2)</f>
        <v>8.5</v>
      </c>
    </row>
    <row r="4993" spans="1:8" x14ac:dyDescent="0.25">
      <c r="A4993" s="9" t="s">
        <v>10544</v>
      </c>
      <c r="B4993" s="9" t="s">
        <v>10545</v>
      </c>
      <c r="C4993" s="2">
        <v>10</v>
      </c>
      <c r="D4993" s="2">
        <f>C4993</f>
        <v>10</v>
      </c>
      <c r="E4993" s="2">
        <f>D4993*17%</f>
        <v>1.7000000000000002</v>
      </c>
      <c r="F4993" s="14">
        <f>INT(E4993)</f>
        <v>1</v>
      </c>
      <c r="G4993" s="16">
        <f>E4993-F4993</f>
        <v>0.70000000000000018</v>
      </c>
      <c r="H4993" s="2">
        <f>ROUND(E4993*5,2)</f>
        <v>8.5</v>
      </c>
    </row>
    <row r="4994" spans="1:8" x14ac:dyDescent="0.25">
      <c r="A4994" s="9" t="s">
        <v>10546</v>
      </c>
      <c r="B4994" s="9" t="s">
        <v>10547</v>
      </c>
      <c r="C4994" s="2">
        <v>10</v>
      </c>
      <c r="D4994" s="2">
        <f>C4994</f>
        <v>10</v>
      </c>
      <c r="E4994" s="2">
        <f>D4994*17%</f>
        <v>1.7000000000000002</v>
      </c>
      <c r="F4994" s="14">
        <f>INT(E4994)</f>
        <v>1</v>
      </c>
      <c r="G4994" s="16">
        <f>E4994-F4994</f>
        <v>0.70000000000000018</v>
      </c>
      <c r="H4994" s="2">
        <f>ROUND(E4994*5,2)</f>
        <v>8.5</v>
      </c>
    </row>
    <row r="4995" spans="1:8" x14ac:dyDescent="0.25">
      <c r="A4995" s="9" t="s">
        <v>10548</v>
      </c>
      <c r="B4995" s="9" t="s">
        <v>10549</v>
      </c>
      <c r="C4995" s="2">
        <v>10</v>
      </c>
      <c r="D4995" s="2">
        <f>C4995</f>
        <v>10</v>
      </c>
      <c r="E4995" s="2">
        <f>D4995*17%</f>
        <v>1.7000000000000002</v>
      </c>
      <c r="F4995" s="14">
        <f>INT(E4995)</f>
        <v>1</v>
      </c>
      <c r="G4995" s="16">
        <f>E4995-F4995</f>
        <v>0.70000000000000018</v>
      </c>
      <c r="H4995" s="2">
        <f>ROUND(E4995*5,2)</f>
        <v>8.5</v>
      </c>
    </row>
    <row r="4996" spans="1:8" x14ac:dyDescent="0.25">
      <c r="A4996" s="9" t="s">
        <v>10550</v>
      </c>
      <c r="B4996" s="9" t="s">
        <v>10551</v>
      </c>
      <c r="C4996" s="2">
        <v>10</v>
      </c>
      <c r="D4996" s="2">
        <f>C4996</f>
        <v>10</v>
      </c>
      <c r="E4996" s="2">
        <f>D4996*17%</f>
        <v>1.7000000000000002</v>
      </c>
      <c r="F4996" s="14">
        <f>INT(E4996)</f>
        <v>1</v>
      </c>
      <c r="G4996" s="16">
        <f>E4996-F4996</f>
        <v>0.70000000000000018</v>
      </c>
      <c r="H4996" s="2">
        <f>ROUND(E4996*5,2)</f>
        <v>8.5</v>
      </c>
    </row>
    <row r="4997" spans="1:8" x14ac:dyDescent="0.25">
      <c r="A4997" s="9" t="s">
        <v>10552</v>
      </c>
      <c r="B4997" s="9" t="s">
        <v>10553</v>
      </c>
      <c r="C4997" s="2">
        <v>10</v>
      </c>
      <c r="D4997" s="2">
        <f>C4997</f>
        <v>10</v>
      </c>
      <c r="E4997" s="2">
        <f>D4997*17%</f>
        <v>1.7000000000000002</v>
      </c>
      <c r="F4997" s="14">
        <f>INT(E4997)</f>
        <v>1</v>
      </c>
      <c r="G4997" s="16">
        <f>E4997-F4997</f>
        <v>0.70000000000000018</v>
      </c>
      <c r="H4997" s="2">
        <f>ROUND(E4997*5,2)</f>
        <v>8.5</v>
      </c>
    </row>
    <row r="4998" spans="1:8" x14ac:dyDescent="0.25">
      <c r="A4998" s="9" t="s">
        <v>10554</v>
      </c>
      <c r="B4998" s="9" t="s">
        <v>10555</v>
      </c>
      <c r="C4998" s="2">
        <v>10</v>
      </c>
      <c r="D4998" s="2">
        <f>C4998</f>
        <v>10</v>
      </c>
      <c r="E4998" s="2">
        <f>D4998*17%</f>
        <v>1.7000000000000002</v>
      </c>
      <c r="F4998" s="14">
        <f>INT(E4998)</f>
        <v>1</v>
      </c>
      <c r="G4998" s="16">
        <f>E4998-F4998</f>
        <v>0.70000000000000018</v>
      </c>
      <c r="H4998" s="2">
        <f>ROUND(E4998*5,2)</f>
        <v>8.5</v>
      </c>
    </row>
    <row r="4999" spans="1:8" x14ac:dyDescent="0.25">
      <c r="A4999" s="9" t="s">
        <v>10557</v>
      </c>
      <c r="B4999" s="9" t="s">
        <v>10558</v>
      </c>
      <c r="C4999" s="2">
        <v>10</v>
      </c>
      <c r="D4999" s="2">
        <f>C4999</f>
        <v>10</v>
      </c>
      <c r="E4999" s="2">
        <f>D4999*17%</f>
        <v>1.7000000000000002</v>
      </c>
      <c r="F4999" s="14">
        <f>INT(E4999)</f>
        <v>1</v>
      </c>
      <c r="G4999" s="16">
        <f>E4999-F4999</f>
        <v>0.70000000000000018</v>
      </c>
      <c r="H4999" s="2">
        <f>ROUND(E4999*5,2)</f>
        <v>8.5</v>
      </c>
    </row>
    <row r="5000" spans="1:8" x14ac:dyDescent="0.25">
      <c r="A5000" s="9" t="s">
        <v>10559</v>
      </c>
      <c r="B5000" s="9" t="s">
        <v>10560</v>
      </c>
      <c r="C5000" s="2">
        <v>10</v>
      </c>
      <c r="D5000" s="2">
        <f>C5000</f>
        <v>10</v>
      </c>
      <c r="E5000" s="2">
        <f>D5000*17%</f>
        <v>1.7000000000000002</v>
      </c>
      <c r="F5000" s="14">
        <f>INT(E5000)</f>
        <v>1</v>
      </c>
      <c r="G5000" s="16">
        <f>E5000-F5000</f>
        <v>0.70000000000000018</v>
      </c>
      <c r="H5000" s="2">
        <f>ROUND(E5000*5,2)</f>
        <v>8.5</v>
      </c>
    </row>
    <row r="5001" spans="1:8" x14ac:dyDescent="0.25">
      <c r="A5001" s="9" t="s">
        <v>10561</v>
      </c>
      <c r="B5001" s="9" t="s">
        <v>10562</v>
      </c>
      <c r="C5001" s="2">
        <v>10</v>
      </c>
      <c r="D5001" s="2">
        <f>C5001</f>
        <v>10</v>
      </c>
      <c r="E5001" s="2">
        <f>D5001*17%</f>
        <v>1.7000000000000002</v>
      </c>
      <c r="F5001" s="14">
        <f>INT(E5001)</f>
        <v>1</v>
      </c>
      <c r="G5001" s="16">
        <f>E5001-F5001</f>
        <v>0.70000000000000018</v>
      </c>
      <c r="H5001" s="2">
        <f>ROUND(E5001*5,2)</f>
        <v>8.5</v>
      </c>
    </row>
    <row r="5002" spans="1:8" x14ac:dyDescent="0.25">
      <c r="A5002" s="9" t="s">
        <v>10563</v>
      </c>
      <c r="B5002" s="9" t="s">
        <v>10556</v>
      </c>
      <c r="C5002" s="2">
        <v>10</v>
      </c>
      <c r="D5002" s="2">
        <f>C5002</f>
        <v>10</v>
      </c>
      <c r="E5002" s="2">
        <f>D5002*17%</f>
        <v>1.7000000000000002</v>
      </c>
      <c r="F5002" s="14">
        <f>INT(E5002)</f>
        <v>1</v>
      </c>
      <c r="G5002" s="16">
        <f>E5002-F5002</f>
        <v>0.70000000000000018</v>
      </c>
      <c r="H5002" s="2">
        <f>ROUND(E5002*5,2)</f>
        <v>8.5</v>
      </c>
    </row>
    <row r="5003" spans="1:8" x14ac:dyDescent="0.25">
      <c r="A5003" s="9" t="s">
        <v>10564</v>
      </c>
      <c r="B5003" s="9" t="s">
        <v>10565</v>
      </c>
      <c r="C5003" s="2">
        <v>10</v>
      </c>
      <c r="D5003" s="2">
        <f>C5003</f>
        <v>10</v>
      </c>
      <c r="E5003" s="2">
        <f>D5003*17%</f>
        <v>1.7000000000000002</v>
      </c>
      <c r="F5003" s="14">
        <f>INT(E5003)</f>
        <v>1</v>
      </c>
      <c r="G5003" s="16">
        <f>E5003-F5003</f>
        <v>0.70000000000000018</v>
      </c>
      <c r="H5003" s="2">
        <f>ROUND(E5003*5,2)</f>
        <v>8.5</v>
      </c>
    </row>
    <row r="5004" spans="1:8" x14ac:dyDescent="0.25">
      <c r="A5004" s="9" t="s">
        <v>10566</v>
      </c>
      <c r="B5004" s="9" t="s">
        <v>10567</v>
      </c>
      <c r="C5004" s="2">
        <v>10</v>
      </c>
      <c r="D5004" s="2">
        <f>C5004</f>
        <v>10</v>
      </c>
      <c r="E5004" s="2">
        <f>D5004*17%</f>
        <v>1.7000000000000002</v>
      </c>
      <c r="F5004" s="14">
        <f>INT(E5004)</f>
        <v>1</v>
      </c>
      <c r="G5004" s="16">
        <f>E5004-F5004</f>
        <v>0.70000000000000018</v>
      </c>
      <c r="H5004" s="2">
        <f>ROUND(E5004*5,2)</f>
        <v>8.5</v>
      </c>
    </row>
    <row r="5005" spans="1:8" x14ac:dyDescent="0.25">
      <c r="A5005" s="9" t="s">
        <v>10568</v>
      </c>
      <c r="B5005" s="9" t="s">
        <v>10569</v>
      </c>
      <c r="C5005" s="2">
        <v>10</v>
      </c>
      <c r="D5005" s="2">
        <f>C5005</f>
        <v>10</v>
      </c>
      <c r="E5005" s="2">
        <f>D5005*17%</f>
        <v>1.7000000000000002</v>
      </c>
      <c r="F5005" s="14">
        <f>INT(E5005)</f>
        <v>1</v>
      </c>
      <c r="G5005" s="16">
        <f>E5005-F5005</f>
        <v>0.70000000000000018</v>
      </c>
      <c r="H5005" s="2">
        <f>ROUND(E5005*5,2)</f>
        <v>8.5</v>
      </c>
    </row>
    <row r="5006" spans="1:8" x14ac:dyDescent="0.25">
      <c r="A5006" s="9" t="s">
        <v>10570</v>
      </c>
      <c r="B5006" s="9" t="s">
        <v>10571</v>
      </c>
      <c r="C5006" s="2">
        <v>10</v>
      </c>
      <c r="D5006" s="2">
        <f>C5006</f>
        <v>10</v>
      </c>
      <c r="E5006" s="2">
        <f>D5006*17%</f>
        <v>1.7000000000000002</v>
      </c>
      <c r="F5006" s="14">
        <f>INT(E5006)</f>
        <v>1</v>
      </c>
      <c r="G5006" s="16">
        <f>E5006-F5006</f>
        <v>0.70000000000000018</v>
      </c>
      <c r="H5006" s="2">
        <f>ROUND(E5006*5,2)</f>
        <v>8.5</v>
      </c>
    </row>
    <row r="5007" spans="1:8" x14ac:dyDescent="0.25">
      <c r="A5007" s="9" t="s">
        <v>10572</v>
      </c>
      <c r="B5007" s="9" t="s">
        <v>10573</v>
      </c>
      <c r="C5007" s="2">
        <v>10</v>
      </c>
      <c r="D5007" s="2">
        <f>C5007</f>
        <v>10</v>
      </c>
      <c r="E5007" s="2">
        <f>D5007*17%</f>
        <v>1.7000000000000002</v>
      </c>
      <c r="F5007" s="14">
        <f>INT(E5007)</f>
        <v>1</v>
      </c>
      <c r="G5007" s="16">
        <f>E5007-F5007</f>
        <v>0.70000000000000018</v>
      </c>
      <c r="H5007" s="2">
        <f>ROUND(E5007*5,2)</f>
        <v>8.5</v>
      </c>
    </row>
    <row r="5008" spans="1:8" x14ac:dyDescent="0.25">
      <c r="A5008" s="9" t="s">
        <v>10574</v>
      </c>
      <c r="B5008" s="9" t="s">
        <v>10575</v>
      </c>
      <c r="C5008" s="2">
        <v>10</v>
      </c>
      <c r="D5008" s="2">
        <f>C5008</f>
        <v>10</v>
      </c>
      <c r="E5008" s="2">
        <f>D5008*17%</f>
        <v>1.7000000000000002</v>
      </c>
      <c r="F5008" s="14">
        <f>INT(E5008)</f>
        <v>1</v>
      </c>
      <c r="G5008" s="16">
        <f>E5008-F5008</f>
        <v>0.70000000000000018</v>
      </c>
      <c r="H5008" s="2">
        <f>ROUND(E5008*5,2)</f>
        <v>8.5</v>
      </c>
    </row>
    <row r="5009" spans="1:8" x14ac:dyDescent="0.25">
      <c r="A5009" s="9" t="s">
        <v>10576</v>
      </c>
      <c r="B5009" s="9" t="s">
        <v>4248</v>
      </c>
      <c r="C5009" s="2">
        <v>10</v>
      </c>
      <c r="D5009" s="2">
        <f>C5009</f>
        <v>10</v>
      </c>
      <c r="E5009" s="2">
        <f>D5009*17%</f>
        <v>1.7000000000000002</v>
      </c>
      <c r="F5009" s="14">
        <f>INT(E5009)</f>
        <v>1</v>
      </c>
      <c r="G5009" s="16">
        <f>E5009-F5009</f>
        <v>0.70000000000000018</v>
      </c>
      <c r="H5009" s="2">
        <f>ROUND(E5009*5,2)</f>
        <v>8.5</v>
      </c>
    </row>
    <row r="5010" spans="1:8" x14ac:dyDescent="0.25">
      <c r="A5010" s="9" t="s">
        <v>10577</v>
      </c>
      <c r="B5010" s="9" t="s">
        <v>1923</v>
      </c>
      <c r="C5010" s="2">
        <v>10</v>
      </c>
      <c r="D5010" s="2">
        <f>C5010</f>
        <v>10</v>
      </c>
      <c r="E5010" s="2">
        <f>D5010*17%</f>
        <v>1.7000000000000002</v>
      </c>
      <c r="F5010" s="14">
        <f>INT(E5010)</f>
        <v>1</v>
      </c>
      <c r="G5010" s="16">
        <f>E5010-F5010</f>
        <v>0.70000000000000018</v>
      </c>
      <c r="H5010" s="2">
        <f>ROUND(E5010*5,2)</f>
        <v>8.5</v>
      </c>
    </row>
    <row r="5011" spans="1:8" x14ac:dyDescent="0.25">
      <c r="A5011" s="9" t="s">
        <v>10578</v>
      </c>
      <c r="B5011" s="9" t="s">
        <v>10579</v>
      </c>
      <c r="C5011" s="2">
        <v>10</v>
      </c>
      <c r="D5011" s="2">
        <f>C5011</f>
        <v>10</v>
      </c>
      <c r="E5011" s="2">
        <f>D5011*17%</f>
        <v>1.7000000000000002</v>
      </c>
      <c r="F5011" s="14">
        <f>INT(E5011)</f>
        <v>1</v>
      </c>
      <c r="G5011" s="16">
        <f>E5011-F5011</f>
        <v>0.70000000000000018</v>
      </c>
      <c r="H5011" s="2">
        <f>ROUND(E5011*5,2)</f>
        <v>8.5</v>
      </c>
    </row>
    <row r="5012" spans="1:8" x14ac:dyDescent="0.25">
      <c r="A5012" s="9" t="s">
        <v>10580</v>
      </c>
      <c r="B5012" s="9" t="s">
        <v>10581</v>
      </c>
      <c r="C5012" s="2">
        <v>10</v>
      </c>
      <c r="D5012" s="2">
        <f>C5012</f>
        <v>10</v>
      </c>
      <c r="E5012" s="2">
        <f>D5012*17%</f>
        <v>1.7000000000000002</v>
      </c>
      <c r="F5012" s="14">
        <f>INT(E5012)</f>
        <v>1</v>
      </c>
      <c r="G5012" s="16">
        <f>E5012-F5012</f>
        <v>0.70000000000000018</v>
      </c>
      <c r="H5012" s="2">
        <f>ROUND(E5012*5,2)</f>
        <v>8.5</v>
      </c>
    </row>
    <row r="5013" spans="1:8" x14ac:dyDescent="0.25">
      <c r="A5013" s="9" t="s">
        <v>10582</v>
      </c>
      <c r="B5013" s="9" t="s">
        <v>10583</v>
      </c>
      <c r="C5013" s="2">
        <v>10</v>
      </c>
      <c r="D5013" s="2">
        <f>C5013</f>
        <v>10</v>
      </c>
      <c r="E5013" s="2">
        <f>D5013*17%</f>
        <v>1.7000000000000002</v>
      </c>
      <c r="F5013" s="14">
        <f>INT(E5013)</f>
        <v>1</v>
      </c>
      <c r="G5013" s="16">
        <f>E5013-F5013</f>
        <v>0.70000000000000018</v>
      </c>
      <c r="H5013" s="2">
        <f>ROUND(E5013*5,2)</f>
        <v>8.5</v>
      </c>
    </row>
    <row r="5014" spans="1:8" x14ac:dyDescent="0.25">
      <c r="A5014" s="9" t="s">
        <v>10584</v>
      </c>
      <c r="B5014" s="9" t="s">
        <v>10585</v>
      </c>
      <c r="C5014" s="2">
        <v>10</v>
      </c>
      <c r="D5014" s="2">
        <f>C5014</f>
        <v>10</v>
      </c>
      <c r="E5014" s="2">
        <f>D5014*17%</f>
        <v>1.7000000000000002</v>
      </c>
      <c r="F5014" s="14">
        <f>INT(E5014)</f>
        <v>1</v>
      </c>
      <c r="G5014" s="16">
        <f>E5014-F5014</f>
        <v>0.70000000000000018</v>
      </c>
      <c r="H5014" s="2">
        <f>ROUND(E5014*5,2)</f>
        <v>8.5</v>
      </c>
    </row>
    <row r="5015" spans="1:8" x14ac:dyDescent="0.25">
      <c r="A5015" s="9" t="s">
        <v>10586</v>
      </c>
      <c r="B5015" s="9" t="s">
        <v>10587</v>
      </c>
      <c r="C5015" s="2">
        <v>10</v>
      </c>
      <c r="D5015" s="2">
        <f>C5015</f>
        <v>10</v>
      </c>
      <c r="E5015" s="2">
        <f>D5015*17%</f>
        <v>1.7000000000000002</v>
      </c>
      <c r="F5015" s="14">
        <f>INT(E5015)</f>
        <v>1</v>
      </c>
      <c r="G5015" s="16">
        <f>E5015-F5015</f>
        <v>0.70000000000000018</v>
      </c>
      <c r="H5015" s="2">
        <f>ROUND(E5015*5,2)</f>
        <v>8.5</v>
      </c>
    </row>
    <row r="5016" spans="1:8" x14ac:dyDescent="0.25">
      <c r="A5016" s="9" t="s">
        <v>10588</v>
      </c>
      <c r="B5016" s="9" t="s">
        <v>10589</v>
      </c>
      <c r="C5016" s="2">
        <v>10</v>
      </c>
      <c r="D5016" s="2">
        <f>C5016</f>
        <v>10</v>
      </c>
      <c r="E5016" s="2">
        <f>D5016*17%</f>
        <v>1.7000000000000002</v>
      </c>
      <c r="F5016" s="14">
        <f>INT(E5016)</f>
        <v>1</v>
      </c>
      <c r="G5016" s="16">
        <f>E5016-F5016</f>
        <v>0.70000000000000018</v>
      </c>
      <c r="H5016" s="2">
        <f>ROUND(E5016*5,2)</f>
        <v>8.5</v>
      </c>
    </row>
    <row r="5017" spans="1:8" x14ac:dyDescent="0.25">
      <c r="A5017" s="9" t="s">
        <v>10590</v>
      </c>
      <c r="B5017" s="9" t="s">
        <v>10591</v>
      </c>
      <c r="C5017" s="2">
        <v>10</v>
      </c>
      <c r="D5017" s="2">
        <f>C5017</f>
        <v>10</v>
      </c>
      <c r="E5017" s="2">
        <f>D5017*17%</f>
        <v>1.7000000000000002</v>
      </c>
      <c r="F5017" s="14">
        <f>INT(E5017)</f>
        <v>1</v>
      </c>
      <c r="G5017" s="16">
        <f>E5017-F5017</f>
        <v>0.70000000000000018</v>
      </c>
      <c r="H5017" s="2">
        <f>ROUND(E5017*5,2)</f>
        <v>8.5</v>
      </c>
    </row>
    <row r="5018" spans="1:8" x14ac:dyDescent="0.25">
      <c r="A5018" s="9" t="s">
        <v>10592</v>
      </c>
      <c r="B5018" s="9" t="s">
        <v>10593</v>
      </c>
      <c r="C5018" s="2">
        <v>10</v>
      </c>
      <c r="D5018" s="2">
        <f>C5018</f>
        <v>10</v>
      </c>
      <c r="E5018" s="2">
        <f>D5018*17%</f>
        <v>1.7000000000000002</v>
      </c>
      <c r="F5018" s="14">
        <f>INT(E5018)</f>
        <v>1</v>
      </c>
      <c r="G5018" s="16">
        <f>E5018-F5018</f>
        <v>0.70000000000000018</v>
      </c>
      <c r="H5018" s="2">
        <f>ROUND(E5018*5,2)</f>
        <v>8.5</v>
      </c>
    </row>
    <row r="5019" spans="1:8" x14ac:dyDescent="0.25">
      <c r="A5019" s="9" t="s">
        <v>10594</v>
      </c>
      <c r="B5019" s="9" t="s">
        <v>10595</v>
      </c>
      <c r="C5019" s="2">
        <v>10</v>
      </c>
      <c r="D5019" s="2">
        <f>C5019</f>
        <v>10</v>
      </c>
      <c r="E5019" s="2">
        <f>D5019*17%</f>
        <v>1.7000000000000002</v>
      </c>
      <c r="F5019" s="14">
        <f>INT(E5019)</f>
        <v>1</v>
      </c>
      <c r="G5019" s="16">
        <f>E5019-F5019</f>
        <v>0.70000000000000018</v>
      </c>
      <c r="H5019" s="2">
        <f>ROUND(E5019*5,2)</f>
        <v>8.5</v>
      </c>
    </row>
    <row r="5020" spans="1:8" x14ac:dyDescent="0.25">
      <c r="A5020" s="9" t="s">
        <v>10596</v>
      </c>
      <c r="B5020" s="9" t="s">
        <v>10597</v>
      </c>
      <c r="C5020" s="2">
        <v>10</v>
      </c>
      <c r="D5020" s="2">
        <f>C5020</f>
        <v>10</v>
      </c>
      <c r="E5020" s="2">
        <f>D5020*17%</f>
        <v>1.7000000000000002</v>
      </c>
      <c r="F5020" s="14">
        <f>INT(E5020)</f>
        <v>1</v>
      </c>
      <c r="G5020" s="16">
        <f>E5020-F5020</f>
        <v>0.70000000000000018</v>
      </c>
      <c r="H5020" s="2">
        <f>ROUND(E5020*5,2)</f>
        <v>8.5</v>
      </c>
    </row>
    <row r="5021" spans="1:8" x14ac:dyDescent="0.25">
      <c r="A5021" s="9" t="s">
        <v>10598</v>
      </c>
      <c r="B5021" s="9" t="s">
        <v>10599</v>
      </c>
      <c r="C5021" s="2">
        <v>10</v>
      </c>
      <c r="D5021" s="2">
        <f>C5021</f>
        <v>10</v>
      </c>
      <c r="E5021" s="2">
        <f>D5021*17%</f>
        <v>1.7000000000000002</v>
      </c>
      <c r="F5021" s="14">
        <f>INT(E5021)</f>
        <v>1</v>
      </c>
      <c r="G5021" s="16">
        <f>E5021-F5021</f>
        <v>0.70000000000000018</v>
      </c>
      <c r="H5021" s="2">
        <f>ROUND(E5021*5,2)</f>
        <v>8.5</v>
      </c>
    </row>
    <row r="5022" spans="1:8" x14ac:dyDescent="0.25">
      <c r="A5022" s="9" t="s">
        <v>10600</v>
      </c>
      <c r="B5022" s="9" t="s">
        <v>10601</v>
      </c>
      <c r="C5022" s="2">
        <v>10</v>
      </c>
      <c r="D5022" s="2">
        <f>C5022</f>
        <v>10</v>
      </c>
      <c r="E5022" s="2">
        <f>D5022*17%</f>
        <v>1.7000000000000002</v>
      </c>
      <c r="F5022" s="14">
        <f>INT(E5022)</f>
        <v>1</v>
      </c>
      <c r="G5022" s="16">
        <f>E5022-F5022</f>
        <v>0.70000000000000018</v>
      </c>
      <c r="H5022" s="2">
        <f>ROUND(E5022*5,2)</f>
        <v>8.5</v>
      </c>
    </row>
    <row r="5023" spans="1:8" x14ac:dyDescent="0.25">
      <c r="A5023" s="9" t="s">
        <v>10602</v>
      </c>
      <c r="B5023" s="9" t="s">
        <v>10603</v>
      </c>
      <c r="C5023" s="2">
        <v>10</v>
      </c>
      <c r="D5023" s="2">
        <f>C5023</f>
        <v>10</v>
      </c>
      <c r="E5023" s="2">
        <f>D5023*17%</f>
        <v>1.7000000000000002</v>
      </c>
      <c r="F5023" s="14">
        <f>INT(E5023)</f>
        <v>1</v>
      </c>
      <c r="G5023" s="16">
        <f>E5023-F5023</f>
        <v>0.70000000000000018</v>
      </c>
      <c r="H5023" s="2">
        <f>ROUND(E5023*5,2)</f>
        <v>8.5</v>
      </c>
    </row>
    <row r="5024" spans="1:8" x14ac:dyDescent="0.25">
      <c r="A5024" s="9" t="s">
        <v>10604</v>
      </c>
      <c r="B5024" s="9" t="s">
        <v>10605</v>
      </c>
      <c r="C5024" s="2">
        <v>10</v>
      </c>
      <c r="D5024" s="2">
        <f>C5024</f>
        <v>10</v>
      </c>
      <c r="E5024" s="2">
        <f>D5024*17%</f>
        <v>1.7000000000000002</v>
      </c>
      <c r="F5024" s="14">
        <f>INT(E5024)</f>
        <v>1</v>
      </c>
      <c r="G5024" s="16">
        <f>E5024-F5024</f>
        <v>0.70000000000000018</v>
      </c>
      <c r="H5024" s="2">
        <f>ROUND(E5024*5,2)</f>
        <v>8.5</v>
      </c>
    </row>
    <row r="5025" spans="1:8" x14ac:dyDescent="0.25">
      <c r="A5025" s="9" t="s">
        <v>10606</v>
      </c>
      <c r="B5025" s="9" t="s">
        <v>10607</v>
      </c>
      <c r="C5025" s="2">
        <v>10</v>
      </c>
      <c r="D5025" s="2">
        <f>C5025</f>
        <v>10</v>
      </c>
      <c r="E5025" s="2">
        <f>D5025*17%</f>
        <v>1.7000000000000002</v>
      </c>
      <c r="F5025" s="14">
        <f>INT(E5025)</f>
        <v>1</v>
      </c>
      <c r="G5025" s="16">
        <f>E5025-F5025</f>
        <v>0.70000000000000018</v>
      </c>
      <c r="H5025" s="2">
        <f>ROUND(E5025*5,2)</f>
        <v>8.5</v>
      </c>
    </row>
    <row r="5026" spans="1:8" x14ac:dyDescent="0.25">
      <c r="A5026" s="9" t="s">
        <v>10608</v>
      </c>
      <c r="B5026" s="9" t="s">
        <v>10609</v>
      </c>
      <c r="C5026" s="2">
        <v>10</v>
      </c>
      <c r="D5026" s="2">
        <f>C5026</f>
        <v>10</v>
      </c>
      <c r="E5026" s="2">
        <f>D5026*17%</f>
        <v>1.7000000000000002</v>
      </c>
      <c r="F5026" s="14">
        <f>INT(E5026)</f>
        <v>1</v>
      </c>
      <c r="G5026" s="16">
        <f>E5026-F5026</f>
        <v>0.70000000000000018</v>
      </c>
      <c r="H5026" s="2">
        <f>ROUND(E5026*5,2)</f>
        <v>8.5</v>
      </c>
    </row>
    <row r="5027" spans="1:8" x14ac:dyDescent="0.25">
      <c r="A5027" s="9" t="s">
        <v>10610</v>
      </c>
      <c r="B5027" s="9" t="s">
        <v>10611</v>
      </c>
      <c r="C5027" s="2">
        <v>10</v>
      </c>
      <c r="D5027" s="2">
        <f>C5027</f>
        <v>10</v>
      </c>
      <c r="E5027" s="2">
        <f>D5027*17%</f>
        <v>1.7000000000000002</v>
      </c>
      <c r="F5027" s="14">
        <f>INT(E5027)</f>
        <v>1</v>
      </c>
      <c r="G5027" s="16">
        <f>E5027-F5027</f>
        <v>0.70000000000000018</v>
      </c>
      <c r="H5027" s="2">
        <f>ROUND(E5027*5,2)</f>
        <v>8.5</v>
      </c>
    </row>
    <row r="5028" spans="1:8" x14ac:dyDescent="0.25">
      <c r="A5028" s="9" t="s">
        <v>10612</v>
      </c>
      <c r="B5028" s="9" t="s">
        <v>4247</v>
      </c>
      <c r="C5028" s="2">
        <v>10</v>
      </c>
      <c r="D5028" s="2">
        <f>C5028</f>
        <v>10</v>
      </c>
      <c r="E5028" s="2">
        <f>D5028*17%</f>
        <v>1.7000000000000002</v>
      </c>
      <c r="F5028" s="14">
        <f>INT(E5028)</f>
        <v>1</v>
      </c>
      <c r="G5028" s="16">
        <f>E5028-F5028</f>
        <v>0.70000000000000018</v>
      </c>
      <c r="H5028" s="2">
        <f>ROUND(E5028*5,2)</f>
        <v>8.5</v>
      </c>
    </row>
    <row r="5029" spans="1:8" x14ac:dyDescent="0.25">
      <c r="A5029" s="9" t="s">
        <v>10613</v>
      </c>
      <c r="B5029" s="9" t="s">
        <v>10614</v>
      </c>
      <c r="C5029" s="2">
        <v>10</v>
      </c>
      <c r="D5029" s="2">
        <f>C5029</f>
        <v>10</v>
      </c>
      <c r="E5029" s="2">
        <f>D5029*17%</f>
        <v>1.7000000000000002</v>
      </c>
      <c r="F5029" s="14">
        <f>INT(E5029)</f>
        <v>1</v>
      </c>
      <c r="G5029" s="16">
        <f>E5029-F5029</f>
        <v>0.70000000000000018</v>
      </c>
      <c r="H5029" s="2">
        <f>ROUND(E5029*5,2)</f>
        <v>8.5</v>
      </c>
    </row>
    <row r="5030" spans="1:8" x14ac:dyDescent="0.25">
      <c r="A5030" s="9" t="s">
        <v>10615</v>
      </c>
      <c r="B5030" s="9" t="s">
        <v>10616</v>
      </c>
      <c r="C5030" s="2">
        <v>10</v>
      </c>
      <c r="D5030" s="2">
        <f>C5030</f>
        <v>10</v>
      </c>
      <c r="E5030" s="2">
        <f>D5030*17%</f>
        <v>1.7000000000000002</v>
      </c>
      <c r="F5030" s="14">
        <f>INT(E5030)</f>
        <v>1</v>
      </c>
      <c r="G5030" s="16">
        <f>E5030-F5030</f>
        <v>0.70000000000000018</v>
      </c>
      <c r="H5030" s="2">
        <f>ROUND(E5030*5,2)</f>
        <v>8.5</v>
      </c>
    </row>
    <row r="5031" spans="1:8" x14ac:dyDescent="0.25">
      <c r="A5031" s="9" t="s">
        <v>10617</v>
      </c>
      <c r="B5031" s="9" t="s">
        <v>10618</v>
      </c>
      <c r="C5031" s="2">
        <v>10</v>
      </c>
      <c r="D5031" s="2">
        <f>C5031</f>
        <v>10</v>
      </c>
      <c r="E5031" s="2">
        <f>D5031*17%</f>
        <v>1.7000000000000002</v>
      </c>
      <c r="F5031" s="14">
        <f>INT(E5031)</f>
        <v>1</v>
      </c>
      <c r="G5031" s="16">
        <f>E5031-F5031</f>
        <v>0.70000000000000018</v>
      </c>
      <c r="H5031" s="2">
        <f>ROUND(E5031*5,2)</f>
        <v>8.5</v>
      </c>
    </row>
    <row r="5032" spans="1:8" x14ac:dyDescent="0.25">
      <c r="A5032" s="9" t="s">
        <v>10619</v>
      </c>
      <c r="B5032" s="9" t="s">
        <v>10620</v>
      </c>
      <c r="C5032" s="2">
        <v>10</v>
      </c>
      <c r="D5032" s="2">
        <f>C5032</f>
        <v>10</v>
      </c>
      <c r="E5032" s="2">
        <f>D5032*17%</f>
        <v>1.7000000000000002</v>
      </c>
      <c r="F5032" s="14">
        <f>INT(E5032)</f>
        <v>1</v>
      </c>
      <c r="G5032" s="16">
        <f>E5032-F5032</f>
        <v>0.70000000000000018</v>
      </c>
      <c r="H5032" s="2">
        <f>ROUND(E5032*5,2)</f>
        <v>8.5</v>
      </c>
    </row>
    <row r="5033" spans="1:8" x14ac:dyDescent="0.25">
      <c r="A5033" s="9" t="s">
        <v>10621</v>
      </c>
      <c r="B5033" s="9" t="s">
        <v>10622</v>
      </c>
      <c r="C5033" s="2">
        <v>10</v>
      </c>
      <c r="D5033" s="2">
        <f>C5033</f>
        <v>10</v>
      </c>
      <c r="E5033" s="2">
        <f>D5033*17%</f>
        <v>1.7000000000000002</v>
      </c>
      <c r="F5033" s="14">
        <f>INT(E5033)</f>
        <v>1</v>
      </c>
      <c r="G5033" s="16">
        <f>E5033-F5033</f>
        <v>0.70000000000000018</v>
      </c>
      <c r="H5033" s="2">
        <f>ROUND(E5033*5,2)</f>
        <v>8.5</v>
      </c>
    </row>
    <row r="5034" spans="1:8" x14ac:dyDescent="0.25">
      <c r="A5034" s="9" t="s">
        <v>10623</v>
      </c>
      <c r="B5034" s="9" t="s">
        <v>10624</v>
      </c>
      <c r="C5034" s="2">
        <v>10</v>
      </c>
      <c r="D5034" s="2">
        <f>C5034</f>
        <v>10</v>
      </c>
      <c r="E5034" s="2">
        <f>D5034*17%</f>
        <v>1.7000000000000002</v>
      </c>
      <c r="F5034" s="14">
        <f>INT(E5034)</f>
        <v>1</v>
      </c>
      <c r="G5034" s="16">
        <f>E5034-F5034</f>
        <v>0.70000000000000018</v>
      </c>
      <c r="H5034" s="2">
        <f>ROUND(E5034*5,2)</f>
        <v>8.5</v>
      </c>
    </row>
    <row r="5035" spans="1:8" x14ac:dyDescent="0.25">
      <c r="A5035" s="9" t="s">
        <v>10628</v>
      </c>
      <c r="B5035" s="9" t="s">
        <v>10629</v>
      </c>
      <c r="C5035" s="2">
        <v>10</v>
      </c>
      <c r="D5035" s="2">
        <f>C5035</f>
        <v>10</v>
      </c>
      <c r="E5035" s="2">
        <f>D5035*17%</f>
        <v>1.7000000000000002</v>
      </c>
      <c r="F5035" s="14">
        <f>INT(E5035)</f>
        <v>1</v>
      </c>
      <c r="G5035" s="16">
        <f>E5035-F5035</f>
        <v>0.70000000000000018</v>
      </c>
      <c r="H5035" s="2">
        <f>ROUND(E5035*5,2)</f>
        <v>8.5</v>
      </c>
    </row>
    <row r="5036" spans="1:8" x14ac:dyDescent="0.25">
      <c r="A5036" s="9" t="s">
        <v>10630</v>
      </c>
      <c r="B5036" s="9" t="s">
        <v>10631</v>
      </c>
      <c r="C5036" s="2">
        <v>10</v>
      </c>
      <c r="D5036" s="2">
        <f>C5036</f>
        <v>10</v>
      </c>
      <c r="E5036" s="2">
        <f>D5036*17%</f>
        <v>1.7000000000000002</v>
      </c>
      <c r="F5036" s="14">
        <f>INT(E5036)</f>
        <v>1</v>
      </c>
      <c r="G5036" s="16">
        <f>E5036-F5036</f>
        <v>0.70000000000000018</v>
      </c>
      <c r="H5036" s="2">
        <f>ROUND(E5036*5,2)</f>
        <v>8.5</v>
      </c>
    </row>
    <row r="5037" spans="1:8" x14ac:dyDescent="0.25">
      <c r="A5037" s="9" t="s">
        <v>10632</v>
      </c>
      <c r="B5037" s="9" t="s">
        <v>10633</v>
      </c>
      <c r="C5037" s="2">
        <v>10</v>
      </c>
      <c r="D5037" s="2">
        <f>C5037</f>
        <v>10</v>
      </c>
      <c r="E5037" s="2">
        <f>D5037*17%</f>
        <v>1.7000000000000002</v>
      </c>
      <c r="F5037" s="14">
        <f>INT(E5037)</f>
        <v>1</v>
      </c>
      <c r="G5037" s="16">
        <f>E5037-F5037</f>
        <v>0.70000000000000018</v>
      </c>
      <c r="H5037" s="2">
        <f>ROUND(E5037*5,2)</f>
        <v>8.5</v>
      </c>
    </row>
    <row r="5038" spans="1:8" x14ac:dyDescent="0.25">
      <c r="A5038" s="9" t="s">
        <v>10634</v>
      </c>
      <c r="B5038" s="9" t="s">
        <v>10635</v>
      </c>
      <c r="C5038" s="2">
        <v>10</v>
      </c>
      <c r="D5038" s="2">
        <f>C5038</f>
        <v>10</v>
      </c>
      <c r="E5038" s="2">
        <f>D5038*17%</f>
        <v>1.7000000000000002</v>
      </c>
      <c r="F5038" s="14">
        <f>INT(E5038)</f>
        <v>1</v>
      </c>
      <c r="G5038" s="16">
        <f>E5038-F5038</f>
        <v>0.70000000000000018</v>
      </c>
      <c r="H5038" s="2">
        <f>ROUND(E5038*5,2)</f>
        <v>8.5</v>
      </c>
    </row>
    <row r="5039" spans="1:8" x14ac:dyDescent="0.25">
      <c r="A5039" s="9" t="s">
        <v>10636</v>
      </c>
      <c r="B5039" s="9" t="s">
        <v>10637</v>
      </c>
      <c r="C5039" s="2">
        <v>10</v>
      </c>
      <c r="D5039" s="2">
        <f>C5039</f>
        <v>10</v>
      </c>
      <c r="E5039" s="2">
        <f>D5039*17%</f>
        <v>1.7000000000000002</v>
      </c>
      <c r="F5039" s="14">
        <f>INT(E5039)</f>
        <v>1</v>
      </c>
      <c r="G5039" s="16">
        <f>E5039-F5039</f>
        <v>0.70000000000000018</v>
      </c>
      <c r="H5039" s="2">
        <f>ROUND(E5039*5,2)</f>
        <v>8.5</v>
      </c>
    </row>
    <row r="5040" spans="1:8" x14ac:dyDescent="0.25">
      <c r="A5040" s="9" t="s">
        <v>10638</v>
      </c>
      <c r="B5040" s="9" t="s">
        <v>10639</v>
      </c>
      <c r="C5040" s="2">
        <v>10</v>
      </c>
      <c r="D5040" s="2">
        <f>C5040</f>
        <v>10</v>
      </c>
      <c r="E5040" s="2">
        <f>D5040*17%</f>
        <v>1.7000000000000002</v>
      </c>
      <c r="F5040" s="14">
        <f>INT(E5040)</f>
        <v>1</v>
      </c>
      <c r="G5040" s="16">
        <f>E5040-F5040</f>
        <v>0.70000000000000018</v>
      </c>
      <c r="H5040" s="2">
        <f>ROUND(E5040*5,2)</f>
        <v>8.5</v>
      </c>
    </row>
    <row r="5041" spans="1:8" x14ac:dyDescent="0.25">
      <c r="A5041" s="9" t="s">
        <v>10641</v>
      </c>
      <c r="B5041" s="9" t="s">
        <v>10642</v>
      </c>
      <c r="C5041" s="2">
        <v>10</v>
      </c>
      <c r="D5041" s="2">
        <f>C5041</f>
        <v>10</v>
      </c>
      <c r="E5041" s="2">
        <f>D5041*17%</f>
        <v>1.7000000000000002</v>
      </c>
      <c r="F5041" s="14">
        <f>INT(E5041)</f>
        <v>1</v>
      </c>
      <c r="G5041" s="16">
        <f>E5041-F5041</f>
        <v>0.70000000000000018</v>
      </c>
      <c r="H5041" s="2">
        <f>ROUND(E5041*5,2)</f>
        <v>8.5</v>
      </c>
    </row>
    <row r="5042" spans="1:8" x14ac:dyDescent="0.25">
      <c r="A5042" s="9" t="s">
        <v>10643</v>
      </c>
      <c r="B5042" s="9" t="s">
        <v>10644</v>
      </c>
      <c r="C5042" s="2">
        <v>10</v>
      </c>
      <c r="D5042" s="2">
        <f>C5042</f>
        <v>10</v>
      </c>
      <c r="E5042" s="2">
        <f>D5042*17%</f>
        <v>1.7000000000000002</v>
      </c>
      <c r="F5042" s="14">
        <f>INT(E5042)</f>
        <v>1</v>
      </c>
      <c r="G5042" s="16">
        <f>E5042-F5042</f>
        <v>0.70000000000000018</v>
      </c>
      <c r="H5042" s="2">
        <f>ROUND(E5042*5,2)</f>
        <v>8.5</v>
      </c>
    </row>
    <row r="5043" spans="1:8" x14ac:dyDescent="0.25">
      <c r="A5043" s="9" t="s">
        <v>10645</v>
      </c>
      <c r="B5043" s="9" t="s">
        <v>10646</v>
      </c>
      <c r="C5043" s="2">
        <v>10</v>
      </c>
      <c r="D5043" s="2">
        <f>C5043</f>
        <v>10</v>
      </c>
      <c r="E5043" s="2">
        <f>D5043*17%</f>
        <v>1.7000000000000002</v>
      </c>
      <c r="F5043" s="14">
        <f>INT(E5043)</f>
        <v>1</v>
      </c>
      <c r="G5043" s="16">
        <f>E5043-F5043</f>
        <v>0.70000000000000018</v>
      </c>
      <c r="H5043" s="2">
        <f>ROUND(E5043*5,2)</f>
        <v>8.5</v>
      </c>
    </row>
    <row r="5044" spans="1:8" x14ac:dyDescent="0.25">
      <c r="A5044" s="9" t="s">
        <v>10647</v>
      </c>
      <c r="B5044" s="9" t="s">
        <v>10648</v>
      </c>
      <c r="C5044" s="2">
        <v>10</v>
      </c>
      <c r="D5044" s="2">
        <f>C5044</f>
        <v>10</v>
      </c>
      <c r="E5044" s="2">
        <f>D5044*17%</f>
        <v>1.7000000000000002</v>
      </c>
      <c r="F5044" s="14">
        <f>INT(E5044)</f>
        <v>1</v>
      </c>
      <c r="G5044" s="16">
        <f>E5044-F5044</f>
        <v>0.70000000000000018</v>
      </c>
      <c r="H5044" s="2">
        <f>ROUND(E5044*5,2)</f>
        <v>8.5</v>
      </c>
    </row>
    <row r="5045" spans="1:8" x14ac:dyDescent="0.25">
      <c r="A5045" s="9" t="s">
        <v>10650</v>
      </c>
      <c r="B5045" s="9" t="s">
        <v>10651</v>
      </c>
      <c r="C5045" s="2">
        <v>10</v>
      </c>
      <c r="D5045" s="2">
        <f>C5045</f>
        <v>10</v>
      </c>
      <c r="E5045" s="2">
        <f>D5045*17%</f>
        <v>1.7000000000000002</v>
      </c>
      <c r="F5045" s="14">
        <f>INT(E5045)</f>
        <v>1</v>
      </c>
      <c r="G5045" s="16">
        <f>E5045-F5045</f>
        <v>0.70000000000000018</v>
      </c>
      <c r="H5045" s="2">
        <f>ROUND(E5045*5,2)</f>
        <v>8.5</v>
      </c>
    </row>
    <row r="5046" spans="1:8" x14ac:dyDescent="0.25">
      <c r="A5046" s="9" t="s">
        <v>10652</v>
      </c>
      <c r="B5046" s="9" t="s">
        <v>10653</v>
      </c>
      <c r="C5046" s="2">
        <v>10</v>
      </c>
      <c r="D5046" s="2">
        <f>C5046</f>
        <v>10</v>
      </c>
      <c r="E5046" s="2">
        <f>D5046*17%</f>
        <v>1.7000000000000002</v>
      </c>
      <c r="F5046" s="14">
        <f>INT(E5046)</f>
        <v>1</v>
      </c>
      <c r="G5046" s="16">
        <f>E5046-F5046</f>
        <v>0.70000000000000018</v>
      </c>
      <c r="H5046" s="2">
        <f>ROUND(E5046*5,2)</f>
        <v>8.5</v>
      </c>
    </row>
    <row r="5047" spans="1:8" x14ac:dyDescent="0.25">
      <c r="A5047" s="9" t="s">
        <v>10654</v>
      </c>
      <c r="B5047" s="9" t="s">
        <v>10655</v>
      </c>
      <c r="C5047" s="2">
        <v>10</v>
      </c>
      <c r="D5047" s="2">
        <f>C5047</f>
        <v>10</v>
      </c>
      <c r="E5047" s="2">
        <f>D5047*17%</f>
        <v>1.7000000000000002</v>
      </c>
      <c r="F5047" s="14">
        <f>INT(E5047)</f>
        <v>1</v>
      </c>
      <c r="G5047" s="16">
        <f>E5047-F5047</f>
        <v>0.70000000000000018</v>
      </c>
      <c r="H5047" s="2">
        <f>ROUND(E5047*5,2)</f>
        <v>8.5</v>
      </c>
    </row>
    <row r="5048" spans="1:8" x14ac:dyDescent="0.25">
      <c r="A5048" s="9" t="s">
        <v>10656</v>
      </c>
      <c r="B5048" s="9" t="s">
        <v>10657</v>
      </c>
      <c r="C5048" s="2">
        <v>10</v>
      </c>
      <c r="D5048" s="2">
        <f>C5048</f>
        <v>10</v>
      </c>
      <c r="E5048" s="2">
        <f>D5048*17%</f>
        <v>1.7000000000000002</v>
      </c>
      <c r="F5048" s="14">
        <f>INT(E5048)</f>
        <v>1</v>
      </c>
      <c r="G5048" s="16">
        <f>E5048-F5048</f>
        <v>0.70000000000000018</v>
      </c>
      <c r="H5048" s="2">
        <f>ROUND(E5048*5,2)</f>
        <v>8.5</v>
      </c>
    </row>
    <row r="5049" spans="1:8" x14ac:dyDescent="0.25">
      <c r="A5049" s="9" t="s">
        <v>10658</v>
      </c>
      <c r="B5049" s="9" t="s">
        <v>10659</v>
      </c>
      <c r="C5049" s="2">
        <v>10</v>
      </c>
      <c r="D5049" s="2">
        <f>C5049</f>
        <v>10</v>
      </c>
      <c r="E5049" s="2">
        <f>D5049*17%</f>
        <v>1.7000000000000002</v>
      </c>
      <c r="F5049" s="14">
        <f>INT(E5049)</f>
        <v>1</v>
      </c>
      <c r="G5049" s="16">
        <f>E5049-F5049</f>
        <v>0.70000000000000018</v>
      </c>
      <c r="H5049" s="2">
        <f>ROUND(E5049*5,2)</f>
        <v>8.5</v>
      </c>
    </row>
    <row r="5050" spans="1:8" x14ac:dyDescent="0.25">
      <c r="A5050" s="9" t="s">
        <v>10660</v>
      </c>
      <c r="B5050" s="9" t="s">
        <v>10661</v>
      </c>
      <c r="C5050" s="2">
        <v>10</v>
      </c>
      <c r="D5050" s="2">
        <f>C5050</f>
        <v>10</v>
      </c>
      <c r="E5050" s="2">
        <f>D5050*17%</f>
        <v>1.7000000000000002</v>
      </c>
      <c r="F5050" s="14">
        <f>INT(E5050)</f>
        <v>1</v>
      </c>
      <c r="G5050" s="16">
        <f>E5050-F5050</f>
        <v>0.70000000000000018</v>
      </c>
      <c r="H5050" s="2">
        <f>ROUND(E5050*5,2)</f>
        <v>8.5</v>
      </c>
    </row>
    <row r="5051" spans="1:8" x14ac:dyDescent="0.25">
      <c r="A5051" s="9" t="s">
        <v>10663</v>
      </c>
      <c r="B5051" s="9" t="s">
        <v>10664</v>
      </c>
      <c r="C5051" s="2">
        <v>10</v>
      </c>
      <c r="D5051" s="2">
        <f>C5051</f>
        <v>10</v>
      </c>
      <c r="E5051" s="2">
        <f>D5051*17%</f>
        <v>1.7000000000000002</v>
      </c>
      <c r="F5051" s="14">
        <f>INT(E5051)</f>
        <v>1</v>
      </c>
      <c r="G5051" s="16">
        <f>E5051-F5051</f>
        <v>0.70000000000000018</v>
      </c>
      <c r="H5051" s="2">
        <f>ROUND(E5051*5,2)</f>
        <v>8.5</v>
      </c>
    </row>
    <row r="5052" spans="1:8" x14ac:dyDescent="0.25">
      <c r="A5052" s="9" t="s">
        <v>10665</v>
      </c>
      <c r="B5052" s="9" t="s">
        <v>10666</v>
      </c>
      <c r="C5052" s="2">
        <v>10</v>
      </c>
      <c r="D5052" s="2">
        <f>C5052</f>
        <v>10</v>
      </c>
      <c r="E5052" s="2">
        <f>D5052*17%</f>
        <v>1.7000000000000002</v>
      </c>
      <c r="F5052" s="14">
        <f>INT(E5052)</f>
        <v>1</v>
      </c>
      <c r="G5052" s="16">
        <f>E5052-F5052</f>
        <v>0.70000000000000018</v>
      </c>
      <c r="H5052" s="2">
        <f>ROUND(E5052*5,2)</f>
        <v>8.5</v>
      </c>
    </row>
    <row r="5053" spans="1:8" x14ac:dyDescent="0.25">
      <c r="A5053" s="9" t="s">
        <v>10667</v>
      </c>
      <c r="B5053" s="9" t="s">
        <v>10668</v>
      </c>
      <c r="C5053" s="2">
        <v>10</v>
      </c>
      <c r="D5053" s="2">
        <f>C5053</f>
        <v>10</v>
      </c>
      <c r="E5053" s="2">
        <f>D5053*17%</f>
        <v>1.7000000000000002</v>
      </c>
      <c r="F5053" s="14">
        <f>INT(E5053)</f>
        <v>1</v>
      </c>
      <c r="G5053" s="16">
        <f>E5053-F5053</f>
        <v>0.70000000000000018</v>
      </c>
      <c r="H5053" s="2">
        <f>ROUND(E5053*5,2)</f>
        <v>8.5</v>
      </c>
    </row>
    <row r="5054" spans="1:8" x14ac:dyDescent="0.25">
      <c r="A5054" s="9" t="s">
        <v>10670</v>
      </c>
      <c r="B5054" s="9" t="s">
        <v>10671</v>
      </c>
      <c r="C5054" s="2">
        <v>10</v>
      </c>
      <c r="D5054" s="2">
        <f>C5054</f>
        <v>10</v>
      </c>
      <c r="E5054" s="2">
        <f>D5054*17%</f>
        <v>1.7000000000000002</v>
      </c>
      <c r="F5054" s="14">
        <f>INT(E5054)</f>
        <v>1</v>
      </c>
      <c r="G5054" s="16">
        <f>E5054-F5054</f>
        <v>0.70000000000000018</v>
      </c>
      <c r="H5054" s="2">
        <f>ROUND(E5054*5,2)</f>
        <v>8.5</v>
      </c>
    </row>
    <row r="5055" spans="1:8" x14ac:dyDescent="0.25">
      <c r="A5055" s="9" t="s">
        <v>10672</v>
      </c>
      <c r="B5055" s="9" t="s">
        <v>10673</v>
      </c>
      <c r="C5055" s="2">
        <v>10</v>
      </c>
      <c r="D5055" s="2">
        <f>C5055</f>
        <v>10</v>
      </c>
      <c r="E5055" s="2">
        <f>D5055*17%</f>
        <v>1.7000000000000002</v>
      </c>
      <c r="F5055" s="14">
        <f>INT(E5055)</f>
        <v>1</v>
      </c>
      <c r="G5055" s="16">
        <f>E5055-F5055</f>
        <v>0.70000000000000018</v>
      </c>
      <c r="H5055" s="2">
        <f>ROUND(E5055*5,2)</f>
        <v>8.5</v>
      </c>
    </row>
    <row r="5056" spans="1:8" x14ac:dyDescent="0.25">
      <c r="A5056" s="9" t="s">
        <v>10674</v>
      </c>
      <c r="B5056" s="9" t="s">
        <v>10675</v>
      </c>
      <c r="C5056" s="2">
        <v>10</v>
      </c>
      <c r="D5056" s="2">
        <f>C5056</f>
        <v>10</v>
      </c>
      <c r="E5056" s="2">
        <f>D5056*17%</f>
        <v>1.7000000000000002</v>
      </c>
      <c r="F5056" s="14">
        <f>INT(E5056)</f>
        <v>1</v>
      </c>
      <c r="G5056" s="16">
        <f>E5056-F5056</f>
        <v>0.70000000000000018</v>
      </c>
      <c r="H5056" s="2">
        <f>ROUND(E5056*5,2)</f>
        <v>8.5</v>
      </c>
    </row>
    <row r="5057" spans="1:8" x14ac:dyDescent="0.25">
      <c r="A5057" s="9" t="s">
        <v>10676</v>
      </c>
      <c r="B5057" s="9" t="s">
        <v>10677</v>
      </c>
      <c r="C5057" s="2">
        <v>10</v>
      </c>
      <c r="D5057" s="2">
        <f>C5057</f>
        <v>10</v>
      </c>
      <c r="E5057" s="2">
        <f>D5057*17%</f>
        <v>1.7000000000000002</v>
      </c>
      <c r="F5057" s="14">
        <f>INT(E5057)</f>
        <v>1</v>
      </c>
      <c r="G5057" s="16">
        <f>E5057-F5057</f>
        <v>0.70000000000000018</v>
      </c>
      <c r="H5057" s="2">
        <f>ROUND(E5057*5,2)</f>
        <v>8.5</v>
      </c>
    </row>
    <row r="5058" spans="1:8" x14ac:dyDescent="0.25">
      <c r="A5058" s="9" t="s">
        <v>10678</v>
      </c>
      <c r="B5058" s="9" t="s">
        <v>10679</v>
      </c>
      <c r="C5058" s="2">
        <v>10</v>
      </c>
      <c r="D5058" s="2">
        <f>C5058</f>
        <v>10</v>
      </c>
      <c r="E5058" s="2">
        <f>D5058*17%</f>
        <v>1.7000000000000002</v>
      </c>
      <c r="F5058" s="14">
        <f>INT(E5058)</f>
        <v>1</v>
      </c>
      <c r="G5058" s="16">
        <f>E5058-F5058</f>
        <v>0.70000000000000018</v>
      </c>
      <c r="H5058" s="2">
        <f>ROUND(E5058*5,2)</f>
        <v>8.5</v>
      </c>
    </row>
    <row r="5059" spans="1:8" x14ac:dyDescent="0.25">
      <c r="A5059" s="9" t="s">
        <v>10680</v>
      </c>
      <c r="B5059" s="9" t="s">
        <v>10681</v>
      </c>
      <c r="C5059" s="2">
        <v>10</v>
      </c>
      <c r="D5059" s="2">
        <f>C5059</f>
        <v>10</v>
      </c>
      <c r="E5059" s="2">
        <f>D5059*17%</f>
        <v>1.7000000000000002</v>
      </c>
      <c r="F5059" s="14">
        <f>INT(E5059)</f>
        <v>1</v>
      </c>
      <c r="G5059" s="16">
        <f>E5059-F5059</f>
        <v>0.70000000000000018</v>
      </c>
      <c r="H5059" s="2">
        <f>ROUND(E5059*5,2)</f>
        <v>8.5</v>
      </c>
    </row>
    <row r="5060" spans="1:8" x14ac:dyDescent="0.25">
      <c r="A5060" s="9" t="s">
        <v>10682</v>
      </c>
      <c r="B5060" s="9" t="s">
        <v>10683</v>
      </c>
      <c r="C5060" s="2">
        <v>10</v>
      </c>
      <c r="D5060" s="2">
        <f>C5060</f>
        <v>10</v>
      </c>
      <c r="E5060" s="2">
        <f>D5060*17%</f>
        <v>1.7000000000000002</v>
      </c>
      <c r="F5060" s="14">
        <f>INT(E5060)</f>
        <v>1</v>
      </c>
      <c r="G5060" s="16">
        <f>E5060-F5060</f>
        <v>0.70000000000000018</v>
      </c>
      <c r="H5060" s="2">
        <f>ROUND(E5060*5,2)</f>
        <v>8.5</v>
      </c>
    </row>
    <row r="5061" spans="1:8" x14ac:dyDescent="0.25">
      <c r="A5061" s="9" t="s">
        <v>10684</v>
      </c>
      <c r="B5061" s="9" t="s">
        <v>10685</v>
      </c>
      <c r="C5061" s="2">
        <v>10</v>
      </c>
      <c r="D5061" s="2">
        <f>C5061</f>
        <v>10</v>
      </c>
      <c r="E5061" s="2">
        <f>D5061*17%</f>
        <v>1.7000000000000002</v>
      </c>
      <c r="F5061" s="14">
        <f>INT(E5061)</f>
        <v>1</v>
      </c>
      <c r="G5061" s="16">
        <f>E5061-F5061</f>
        <v>0.70000000000000018</v>
      </c>
      <c r="H5061" s="2">
        <f>ROUND(E5061*5,2)</f>
        <v>8.5</v>
      </c>
    </row>
    <row r="5062" spans="1:8" x14ac:dyDescent="0.25">
      <c r="A5062" s="9" t="s">
        <v>10688</v>
      </c>
      <c r="B5062" s="9" t="s">
        <v>10689</v>
      </c>
      <c r="C5062" s="2">
        <v>10</v>
      </c>
      <c r="D5062" s="2">
        <f>C5062</f>
        <v>10</v>
      </c>
      <c r="E5062" s="2">
        <f>D5062*17%</f>
        <v>1.7000000000000002</v>
      </c>
      <c r="F5062" s="14">
        <f>INT(E5062)</f>
        <v>1</v>
      </c>
      <c r="G5062" s="16">
        <f>E5062-F5062</f>
        <v>0.70000000000000018</v>
      </c>
      <c r="H5062" s="2">
        <f>ROUND(E5062*5,2)</f>
        <v>8.5</v>
      </c>
    </row>
    <row r="5063" spans="1:8" x14ac:dyDescent="0.25">
      <c r="A5063" s="9" t="s">
        <v>10690</v>
      </c>
      <c r="B5063" s="9" t="s">
        <v>10691</v>
      </c>
      <c r="C5063" s="2">
        <v>10</v>
      </c>
      <c r="D5063" s="2">
        <f>C5063</f>
        <v>10</v>
      </c>
      <c r="E5063" s="2">
        <f>D5063*17%</f>
        <v>1.7000000000000002</v>
      </c>
      <c r="F5063" s="14">
        <f>INT(E5063)</f>
        <v>1</v>
      </c>
      <c r="G5063" s="16">
        <f>E5063-F5063</f>
        <v>0.70000000000000018</v>
      </c>
      <c r="H5063" s="2">
        <f>ROUND(E5063*5,2)</f>
        <v>8.5</v>
      </c>
    </row>
    <row r="5064" spans="1:8" x14ac:dyDescent="0.25">
      <c r="A5064" s="9" t="s">
        <v>10692</v>
      </c>
      <c r="B5064" s="9" t="s">
        <v>10693</v>
      </c>
      <c r="C5064" s="2">
        <v>10</v>
      </c>
      <c r="D5064" s="2">
        <f>C5064</f>
        <v>10</v>
      </c>
      <c r="E5064" s="2">
        <f>D5064*17%</f>
        <v>1.7000000000000002</v>
      </c>
      <c r="F5064" s="14">
        <f>INT(E5064)</f>
        <v>1</v>
      </c>
      <c r="G5064" s="16">
        <f>E5064-F5064</f>
        <v>0.70000000000000018</v>
      </c>
      <c r="H5064" s="2">
        <f>ROUND(E5064*5,2)</f>
        <v>8.5</v>
      </c>
    </row>
    <row r="5065" spans="1:8" x14ac:dyDescent="0.25">
      <c r="A5065" s="9" t="s">
        <v>10694</v>
      </c>
      <c r="B5065" s="9" t="s">
        <v>10695</v>
      </c>
      <c r="C5065" s="2">
        <v>10</v>
      </c>
      <c r="D5065" s="2">
        <f>C5065</f>
        <v>10</v>
      </c>
      <c r="E5065" s="2">
        <f>D5065*17%</f>
        <v>1.7000000000000002</v>
      </c>
      <c r="F5065" s="14">
        <f>INT(E5065)</f>
        <v>1</v>
      </c>
      <c r="G5065" s="16">
        <f>E5065-F5065</f>
        <v>0.70000000000000018</v>
      </c>
      <c r="H5065" s="2">
        <f>ROUND(E5065*5,2)</f>
        <v>8.5</v>
      </c>
    </row>
    <row r="5066" spans="1:8" x14ac:dyDescent="0.25">
      <c r="A5066" s="9" t="s">
        <v>10696</v>
      </c>
      <c r="B5066" s="9" t="s">
        <v>10697</v>
      </c>
      <c r="C5066" s="2">
        <v>10</v>
      </c>
      <c r="D5066" s="2">
        <f>C5066</f>
        <v>10</v>
      </c>
      <c r="E5066" s="2">
        <f>D5066*17%</f>
        <v>1.7000000000000002</v>
      </c>
      <c r="F5066" s="14">
        <f>INT(E5066)</f>
        <v>1</v>
      </c>
      <c r="G5066" s="16">
        <f>E5066-F5066</f>
        <v>0.70000000000000018</v>
      </c>
      <c r="H5066" s="2">
        <f>ROUND(E5066*5,2)</f>
        <v>8.5</v>
      </c>
    </row>
    <row r="5067" spans="1:8" x14ac:dyDescent="0.25">
      <c r="A5067" s="9" t="s">
        <v>10700</v>
      </c>
      <c r="B5067" s="9" t="s">
        <v>10701</v>
      </c>
      <c r="C5067" s="2">
        <v>10</v>
      </c>
      <c r="D5067" s="2">
        <f>C5067</f>
        <v>10</v>
      </c>
      <c r="E5067" s="2">
        <f>D5067*17%</f>
        <v>1.7000000000000002</v>
      </c>
      <c r="F5067" s="14">
        <f>INT(E5067)</f>
        <v>1</v>
      </c>
      <c r="G5067" s="16">
        <f>E5067-F5067</f>
        <v>0.70000000000000018</v>
      </c>
      <c r="H5067" s="2">
        <f>ROUND(E5067*5,2)</f>
        <v>8.5</v>
      </c>
    </row>
    <row r="5068" spans="1:8" x14ac:dyDescent="0.25">
      <c r="A5068" s="9" t="s">
        <v>10702</v>
      </c>
      <c r="B5068" s="9" t="s">
        <v>10703</v>
      </c>
      <c r="C5068" s="2">
        <v>10</v>
      </c>
      <c r="D5068" s="2">
        <f>C5068</f>
        <v>10</v>
      </c>
      <c r="E5068" s="2">
        <f>D5068*17%</f>
        <v>1.7000000000000002</v>
      </c>
      <c r="F5068" s="14">
        <f>INT(E5068)</f>
        <v>1</v>
      </c>
      <c r="G5068" s="16">
        <f>E5068-F5068</f>
        <v>0.70000000000000018</v>
      </c>
      <c r="H5068" s="2">
        <f>ROUND(E5068*5,2)</f>
        <v>8.5</v>
      </c>
    </row>
    <row r="5069" spans="1:8" x14ac:dyDescent="0.25">
      <c r="A5069" s="9" t="s">
        <v>10704</v>
      </c>
      <c r="B5069" s="9" t="s">
        <v>10705</v>
      </c>
      <c r="C5069" s="2">
        <v>10</v>
      </c>
      <c r="D5069" s="2">
        <f>C5069</f>
        <v>10</v>
      </c>
      <c r="E5069" s="2">
        <f>D5069*17%</f>
        <v>1.7000000000000002</v>
      </c>
      <c r="F5069" s="14">
        <f>INT(E5069)</f>
        <v>1</v>
      </c>
      <c r="G5069" s="16">
        <f>E5069-F5069</f>
        <v>0.70000000000000018</v>
      </c>
      <c r="H5069" s="2">
        <f>ROUND(E5069*5,2)</f>
        <v>8.5</v>
      </c>
    </row>
    <row r="5070" spans="1:8" x14ac:dyDescent="0.25">
      <c r="A5070" s="9" t="s">
        <v>10706</v>
      </c>
      <c r="B5070" s="9" t="s">
        <v>10707</v>
      </c>
      <c r="C5070" s="2">
        <v>10</v>
      </c>
      <c r="D5070" s="2">
        <f>C5070</f>
        <v>10</v>
      </c>
      <c r="E5070" s="2">
        <f>D5070*17%</f>
        <v>1.7000000000000002</v>
      </c>
      <c r="F5070" s="14">
        <f>INT(E5070)</f>
        <v>1</v>
      </c>
      <c r="G5070" s="16">
        <f>E5070-F5070</f>
        <v>0.70000000000000018</v>
      </c>
      <c r="H5070" s="2">
        <f>ROUND(E5070*5,2)</f>
        <v>8.5</v>
      </c>
    </row>
    <row r="5071" spans="1:8" x14ac:dyDescent="0.25">
      <c r="A5071" s="9" t="s">
        <v>10708</v>
      </c>
      <c r="B5071" s="9" t="s">
        <v>10709</v>
      </c>
      <c r="C5071" s="2">
        <v>10</v>
      </c>
      <c r="D5071" s="2">
        <f>C5071</f>
        <v>10</v>
      </c>
      <c r="E5071" s="2">
        <f>D5071*17%</f>
        <v>1.7000000000000002</v>
      </c>
      <c r="F5071" s="14">
        <f>INT(E5071)</f>
        <v>1</v>
      </c>
      <c r="G5071" s="16">
        <f>E5071-F5071</f>
        <v>0.70000000000000018</v>
      </c>
      <c r="H5071" s="2">
        <f>ROUND(E5071*5,2)</f>
        <v>8.5</v>
      </c>
    </row>
    <row r="5072" spans="1:8" x14ac:dyDescent="0.25">
      <c r="A5072" s="9" t="s">
        <v>10710</v>
      </c>
      <c r="B5072" s="9" t="s">
        <v>10711</v>
      </c>
      <c r="C5072" s="2">
        <v>10</v>
      </c>
      <c r="D5072" s="2">
        <f>C5072</f>
        <v>10</v>
      </c>
      <c r="E5072" s="2">
        <f>D5072*17%</f>
        <v>1.7000000000000002</v>
      </c>
      <c r="F5072" s="14">
        <f>INT(E5072)</f>
        <v>1</v>
      </c>
      <c r="G5072" s="16">
        <f>E5072-F5072</f>
        <v>0.70000000000000018</v>
      </c>
      <c r="H5072" s="2">
        <f>ROUND(E5072*5,2)</f>
        <v>8.5</v>
      </c>
    </row>
    <row r="5073" spans="1:8" x14ac:dyDescent="0.25">
      <c r="A5073" s="9" t="s">
        <v>10712</v>
      </c>
      <c r="B5073" s="9" t="s">
        <v>10713</v>
      </c>
      <c r="C5073" s="2">
        <v>10</v>
      </c>
      <c r="D5073" s="2">
        <f>C5073</f>
        <v>10</v>
      </c>
      <c r="E5073" s="2">
        <f>D5073*17%</f>
        <v>1.7000000000000002</v>
      </c>
      <c r="F5073" s="14">
        <f>INT(E5073)</f>
        <v>1</v>
      </c>
      <c r="G5073" s="16">
        <f>E5073-F5073</f>
        <v>0.70000000000000018</v>
      </c>
      <c r="H5073" s="2">
        <f>ROUND(E5073*5,2)</f>
        <v>8.5</v>
      </c>
    </row>
    <row r="5074" spans="1:8" x14ac:dyDescent="0.25">
      <c r="A5074" s="9" t="s">
        <v>10714</v>
      </c>
      <c r="B5074" s="9" t="s">
        <v>10715</v>
      </c>
      <c r="C5074" s="2">
        <v>10</v>
      </c>
      <c r="D5074" s="2">
        <f>C5074</f>
        <v>10</v>
      </c>
      <c r="E5074" s="2">
        <f>D5074*17%</f>
        <v>1.7000000000000002</v>
      </c>
      <c r="F5074" s="14">
        <f>INT(E5074)</f>
        <v>1</v>
      </c>
      <c r="G5074" s="16">
        <f>E5074-F5074</f>
        <v>0.70000000000000018</v>
      </c>
      <c r="H5074" s="2">
        <f>ROUND(E5074*5,2)</f>
        <v>8.5</v>
      </c>
    </row>
    <row r="5075" spans="1:8" x14ac:dyDescent="0.25">
      <c r="A5075" s="9" t="s">
        <v>10716</v>
      </c>
      <c r="B5075" s="9" t="s">
        <v>10717</v>
      </c>
      <c r="C5075" s="2">
        <v>10</v>
      </c>
      <c r="D5075" s="2">
        <f>C5075</f>
        <v>10</v>
      </c>
      <c r="E5075" s="2">
        <f>D5075*17%</f>
        <v>1.7000000000000002</v>
      </c>
      <c r="F5075" s="14">
        <f>INT(E5075)</f>
        <v>1</v>
      </c>
      <c r="G5075" s="16">
        <f>E5075-F5075</f>
        <v>0.70000000000000018</v>
      </c>
      <c r="H5075" s="2">
        <f>ROUND(E5075*5,2)</f>
        <v>8.5</v>
      </c>
    </row>
    <row r="5076" spans="1:8" x14ac:dyDescent="0.25">
      <c r="A5076" s="9" t="s">
        <v>10718</v>
      </c>
      <c r="B5076" s="9" t="s">
        <v>10719</v>
      </c>
      <c r="C5076" s="2">
        <v>10</v>
      </c>
      <c r="D5076" s="2">
        <f>C5076</f>
        <v>10</v>
      </c>
      <c r="E5076" s="2">
        <f>D5076*17%</f>
        <v>1.7000000000000002</v>
      </c>
      <c r="F5076" s="14">
        <f>INT(E5076)</f>
        <v>1</v>
      </c>
      <c r="G5076" s="16">
        <f>E5076-F5076</f>
        <v>0.70000000000000018</v>
      </c>
      <c r="H5076" s="2">
        <f>ROUND(E5076*5,2)</f>
        <v>8.5</v>
      </c>
    </row>
    <row r="5077" spans="1:8" x14ac:dyDescent="0.25">
      <c r="A5077" s="9" t="s">
        <v>10720</v>
      </c>
      <c r="B5077" s="9" t="s">
        <v>10721</v>
      </c>
      <c r="C5077" s="2">
        <v>10</v>
      </c>
      <c r="D5077" s="2">
        <f>C5077</f>
        <v>10</v>
      </c>
      <c r="E5077" s="2">
        <f>D5077*17%</f>
        <v>1.7000000000000002</v>
      </c>
      <c r="F5077" s="14">
        <f>INT(E5077)</f>
        <v>1</v>
      </c>
      <c r="G5077" s="16">
        <f>E5077-F5077</f>
        <v>0.70000000000000018</v>
      </c>
      <c r="H5077" s="2">
        <f>ROUND(E5077*5,2)</f>
        <v>8.5</v>
      </c>
    </row>
    <row r="5078" spans="1:8" x14ac:dyDescent="0.25">
      <c r="A5078" s="9" t="s">
        <v>10722</v>
      </c>
      <c r="B5078" s="9" t="s">
        <v>10723</v>
      </c>
      <c r="C5078" s="2">
        <v>10</v>
      </c>
      <c r="D5078" s="2">
        <f>C5078</f>
        <v>10</v>
      </c>
      <c r="E5078" s="2">
        <f>D5078*17%</f>
        <v>1.7000000000000002</v>
      </c>
      <c r="F5078" s="14">
        <f>INT(E5078)</f>
        <v>1</v>
      </c>
      <c r="G5078" s="16">
        <f>E5078-F5078</f>
        <v>0.70000000000000018</v>
      </c>
      <c r="H5078" s="2">
        <f>ROUND(E5078*5,2)</f>
        <v>8.5</v>
      </c>
    </row>
    <row r="5079" spans="1:8" x14ac:dyDescent="0.25">
      <c r="A5079" s="9" t="s">
        <v>10724</v>
      </c>
      <c r="B5079" s="9" t="s">
        <v>10725</v>
      </c>
      <c r="C5079" s="2">
        <v>10</v>
      </c>
      <c r="D5079" s="2">
        <f>C5079</f>
        <v>10</v>
      </c>
      <c r="E5079" s="2">
        <f>D5079*17%</f>
        <v>1.7000000000000002</v>
      </c>
      <c r="F5079" s="14">
        <f>INT(E5079)</f>
        <v>1</v>
      </c>
      <c r="G5079" s="16">
        <f>E5079-F5079</f>
        <v>0.70000000000000018</v>
      </c>
      <c r="H5079" s="2">
        <f>ROUND(E5079*5,2)</f>
        <v>8.5</v>
      </c>
    </row>
    <row r="5080" spans="1:8" x14ac:dyDescent="0.25">
      <c r="A5080" s="9" t="s">
        <v>10727</v>
      </c>
      <c r="B5080" s="9" t="s">
        <v>10728</v>
      </c>
      <c r="C5080" s="2">
        <v>10</v>
      </c>
      <c r="D5080" s="2">
        <f>C5080</f>
        <v>10</v>
      </c>
      <c r="E5080" s="2">
        <f>D5080*17%</f>
        <v>1.7000000000000002</v>
      </c>
      <c r="F5080" s="14">
        <f>INT(E5080)</f>
        <v>1</v>
      </c>
      <c r="G5080" s="16">
        <f>E5080-F5080</f>
        <v>0.70000000000000018</v>
      </c>
      <c r="H5080" s="2">
        <f>ROUND(E5080*5,2)</f>
        <v>8.5</v>
      </c>
    </row>
    <row r="5081" spans="1:8" x14ac:dyDescent="0.25">
      <c r="A5081" s="9" t="s">
        <v>10729</v>
      </c>
      <c r="B5081" s="9" t="s">
        <v>10730</v>
      </c>
      <c r="C5081" s="2">
        <v>10</v>
      </c>
      <c r="D5081" s="2">
        <f>C5081</f>
        <v>10</v>
      </c>
      <c r="E5081" s="2">
        <f>D5081*17%</f>
        <v>1.7000000000000002</v>
      </c>
      <c r="F5081" s="14">
        <f>INT(E5081)</f>
        <v>1</v>
      </c>
      <c r="G5081" s="16">
        <f>E5081-F5081</f>
        <v>0.70000000000000018</v>
      </c>
      <c r="H5081" s="2">
        <f>ROUND(E5081*5,2)</f>
        <v>8.5</v>
      </c>
    </row>
    <row r="5082" spans="1:8" x14ac:dyDescent="0.25">
      <c r="A5082" s="9" t="s">
        <v>10731</v>
      </c>
      <c r="B5082" s="9" t="s">
        <v>10732</v>
      </c>
      <c r="C5082" s="2">
        <v>10</v>
      </c>
      <c r="D5082" s="2">
        <f>C5082</f>
        <v>10</v>
      </c>
      <c r="E5082" s="2">
        <f>D5082*17%</f>
        <v>1.7000000000000002</v>
      </c>
      <c r="F5082" s="14">
        <f>INT(E5082)</f>
        <v>1</v>
      </c>
      <c r="G5082" s="16">
        <f>E5082-F5082</f>
        <v>0.70000000000000018</v>
      </c>
      <c r="H5082" s="2">
        <f>ROUND(E5082*5,2)</f>
        <v>8.5</v>
      </c>
    </row>
    <row r="5083" spans="1:8" x14ac:dyDescent="0.25">
      <c r="A5083" s="9" t="s">
        <v>10733</v>
      </c>
      <c r="B5083" s="9" t="s">
        <v>10734</v>
      </c>
      <c r="C5083" s="2">
        <v>10</v>
      </c>
      <c r="D5083" s="2">
        <f>C5083</f>
        <v>10</v>
      </c>
      <c r="E5083" s="2">
        <f>D5083*17%</f>
        <v>1.7000000000000002</v>
      </c>
      <c r="F5083" s="14">
        <f>INT(E5083)</f>
        <v>1</v>
      </c>
      <c r="G5083" s="16">
        <f>E5083-F5083</f>
        <v>0.70000000000000018</v>
      </c>
      <c r="H5083" s="2">
        <f>ROUND(E5083*5,2)</f>
        <v>8.5</v>
      </c>
    </row>
    <row r="5084" spans="1:8" x14ac:dyDescent="0.25">
      <c r="A5084" s="9" t="s">
        <v>10735</v>
      </c>
      <c r="B5084" s="9" t="s">
        <v>10736</v>
      </c>
      <c r="C5084" s="2">
        <v>10</v>
      </c>
      <c r="D5084" s="2">
        <f>C5084</f>
        <v>10</v>
      </c>
      <c r="E5084" s="2">
        <f>D5084*17%</f>
        <v>1.7000000000000002</v>
      </c>
      <c r="F5084" s="14">
        <f>INT(E5084)</f>
        <v>1</v>
      </c>
      <c r="G5084" s="16">
        <f>E5084-F5084</f>
        <v>0.70000000000000018</v>
      </c>
      <c r="H5084" s="2">
        <f>ROUND(E5084*5,2)</f>
        <v>8.5</v>
      </c>
    </row>
    <row r="5085" spans="1:8" x14ac:dyDescent="0.25">
      <c r="A5085" s="9" t="s">
        <v>10737</v>
      </c>
      <c r="B5085" s="9" t="s">
        <v>10738</v>
      </c>
      <c r="C5085" s="2">
        <v>10</v>
      </c>
      <c r="D5085" s="2">
        <f>C5085</f>
        <v>10</v>
      </c>
      <c r="E5085" s="2">
        <f>D5085*17%</f>
        <v>1.7000000000000002</v>
      </c>
      <c r="F5085" s="14">
        <f>INT(E5085)</f>
        <v>1</v>
      </c>
      <c r="G5085" s="16">
        <f>E5085-F5085</f>
        <v>0.70000000000000018</v>
      </c>
      <c r="H5085" s="2">
        <f>ROUND(E5085*5,2)</f>
        <v>8.5</v>
      </c>
    </row>
    <row r="5086" spans="1:8" x14ac:dyDescent="0.25">
      <c r="A5086" s="9" t="s">
        <v>10742</v>
      </c>
      <c r="B5086" s="9" t="s">
        <v>10743</v>
      </c>
      <c r="C5086" s="2">
        <v>10</v>
      </c>
      <c r="D5086" s="2">
        <f>C5086</f>
        <v>10</v>
      </c>
      <c r="E5086" s="2">
        <f>D5086*17%</f>
        <v>1.7000000000000002</v>
      </c>
      <c r="F5086" s="14">
        <f>INT(E5086)</f>
        <v>1</v>
      </c>
      <c r="G5086" s="16">
        <f>E5086-F5086</f>
        <v>0.70000000000000018</v>
      </c>
      <c r="H5086" s="2">
        <f>ROUND(E5086*5,2)</f>
        <v>8.5</v>
      </c>
    </row>
    <row r="5087" spans="1:8" x14ac:dyDescent="0.25">
      <c r="A5087" s="9" t="s">
        <v>10744</v>
      </c>
      <c r="B5087" s="9" t="s">
        <v>10745</v>
      </c>
      <c r="C5087" s="2">
        <v>10</v>
      </c>
      <c r="D5087" s="2">
        <f>C5087</f>
        <v>10</v>
      </c>
      <c r="E5087" s="2">
        <f>D5087*17%</f>
        <v>1.7000000000000002</v>
      </c>
      <c r="F5087" s="14">
        <f>INT(E5087)</f>
        <v>1</v>
      </c>
      <c r="G5087" s="16">
        <f>E5087-F5087</f>
        <v>0.70000000000000018</v>
      </c>
      <c r="H5087" s="2">
        <f>ROUND(E5087*5,2)</f>
        <v>8.5</v>
      </c>
    </row>
    <row r="5088" spans="1:8" x14ac:dyDescent="0.25">
      <c r="A5088" s="9" t="s">
        <v>10746</v>
      </c>
      <c r="B5088" s="9" t="s">
        <v>2114</v>
      </c>
      <c r="C5088" s="2">
        <v>10</v>
      </c>
      <c r="D5088" s="2">
        <f>C5088</f>
        <v>10</v>
      </c>
      <c r="E5088" s="2">
        <f>D5088*17%</f>
        <v>1.7000000000000002</v>
      </c>
      <c r="F5088" s="14">
        <f>INT(E5088)</f>
        <v>1</v>
      </c>
      <c r="G5088" s="16">
        <f>E5088-F5088</f>
        <v>0.70000000000000018</v>
      </c>
      <c r="H5088" s="2">
        <f>ROUND(E5088*5,2)</f>
        <v>8.5</v>
      </c>
    </row>
    <row r="5089" spans="1:8" x14ac:dyDescent="0.25">
      <c r="A5089" s="9" t="s">
        <v>10747</v>
      </c>
      <c r="B5089" s="9" t="s">
        <v>10748</v>
      </c>
      <c r="C5089" s="2">
        <v>10</v>
      </c>
      <c r="D5089" s="2">
        <f>C5089</f>
        <v>10</v>
      </c>
      <c r="E5089" s="2">
        <f>D5089*17%</f>
        <v>1.7000000000000002</v>
      </c>
      <c r="F5089" s="14">
        <f>INT(E5089)</f>
        <v>1</v>
      </c>
      <c r="G5089" s="16">
        <f>E5089-F5089</f>
        <v>0.70000000000000018</v>
      </c>
      <c r="H5089" s="2">
        <f>ROUND(E5089*5,2)</f>
        <v>8.5</v>
      </c>
    </row>
    <row r="5090" spans="1:8" x14ac:dyDescent="0.25">
      <c r="A5090" s="9" t="s">
        <v>10749</v>
      </c>
      <c r="B5090" s="9" t="s">
        <v>10750</v>
      </c>
      <c r="C5090" s="2">
        <v>10</v>
      </c>
      <c r="D5090" s="2">
        <f>C5090</f>
        <v>10</v>
      </c>
      <c r="E5090" s="2">
        <f>D5090*17%</f>
        <v>1.7000000000000002</v>
      </c>
      <c r="F5090" s="14">
        <f>INT(E5090)</f>
        <v>1</v>
      </c>
      <c r="G5090" s="16">
        <f>E5090-F5090</f>
        <v>0.70000000000000018</v>
      </c>
      <c r="H5090" s="2">
        <f>ROUND(E5090*5,2)</f>
        <v>8.5</v>
      </c>
    </row>
    <row r="5091" spans="1:8" x14ac:dyDescent="0.25">
      <c r="A5091" s="9" t="s">
        <v>10751</v>
      </c>
      <c r="B5091" s="9" t="s">
        <v>10752</v>
      </c>
      <c r="C5091" s="2">
        <v>10</v>
      </c>
      <c r="D5091" s="2">
        <f>C5091</f>
        <v>10</v>
      </c>
      <c r="E5091" s="2">
        <f>D5091*17%</f>
        <v>1.7000000000000002</v>
      </c>
      <c r="F5091" s="14">
        <f>INT(E5091)</f>
        <v>1</v>
      </c>
      <c r="G5091" s="16">
        <f>E5091-F5091</f>
        <v>0.70000000000000018</v>
      </c>
      <c r="H5091" s="2">
        <f>ROUND(E5091*5,2)</f>
        <v>8.5</v>
      </c>
    </row>
    <row r="5092" spans="1:8" x14ac:dyDescent="0.25">
      <c r="A5092" s="9" t="s">
        <v>10753</v>
      </c>
      <c r="B5092" s="9" t="s">
        <v>10754</v>
      </c>
      <c r="C5092" s="2">
        <v>10</v>
      </c>
      <c r="D5092" s="2">
        <f>C5092</f>
        <v>10</v>
      </c>
      <c r="E5092" s="2">
        <f>D5092*17%</f>
        <v>1.7000000000000002</v>
      </c>
      <c r="F5092" s="14">
        <f>INT(E5092)</f>
        <v>1</v>
      </c>
      <c r="G5092" s="16">
        <f>E5092-F5092</f>
        <v>0.70000000000000018</v>
      </c>
      <c r="H5092" s="2">
        <f>ROUND(E5092*5,2)</f>
        <v>8.5</v>
      </c>
    </row>
    <row r="5093" spans="1:8" x14ac:dyDescent="0.25">
      <c r="A5093" s="9" t="s">
        <v>10755</v>
      </c>
      <c r="B5093" s="9" t="s">
        <v>10756</v>
      </c>
      <c r="C5093" s="2">
        <v>10</v>
      </c>
      <c r="D5093" s="2">
        <f>C5093</f>
        <v>10</v>
      </c>
      <c r="E5093" s="2">
        <f>D5093*17%</f>
        <v>1.7000000000000002</v>
      </c>
      <c r="F5093" s="14">
        <f>INT(E5093)</f>
        <v>1</v>
      </c>
      <c r="G5093" s="16">
        <f>E5093-F5093</f>
        <v>0.70000000000000018</v>
      </c>
      <c r="H5093" s="2">
        <f>ROUND(E5093*5,2)</f>
        <v>8.5</v>
      </c>
    </row>
    <row r="5094" spans="1:8" x14ac:dyDescent="0.25">
      <c r="A5094" s="9" t="s">
        <v>10757</v>
      </c>
      <c r="B5094" s="9" t="s">
        <v>10758</v>
      </c>
      <c r="C5094" s="2">
        <v>10</v>
      </c>
      <c r="D5094" s="2">
        <f>C5094</f>
        <v>10</v>
      </c>
      <c r="E5094" s="2">
        <f>D5094*17%</f>
        <v>1.7000000000000002</v>
      </c>
      <c r="F5094" s="14">
        <f>INT(E5094)</f>
        <v>1</v>
      </c>
      <c r="G5094" s="16">
        <f>E5094-F5094</f>
        <v>0.70000000000000018</v>
      </c>
      <c r="H5094" s="2">
        <f>ROUND(E5094*5,2)</f>
        <v>8.5</v>
      </c>
    </row>
    <row r="5095" spans="1:8" x14ac:dyDescent="0.25">
      <c r="A5095" s="9" t="s">
        <v>10759</v>
      </c>
      <c r="B5095" s="9" t="s">
        <v>4708</v>
      </c>
      <c r="C5095" s="2">
        <v>10</v>
      </c>
      <c r="D5095" s="2">
        <f>C5095</f>
        <v>10</v>
      </c>
      <c r="E5095" s="2">
        <f>D5095*17%</f>
        <v>1.7000000000000002</v>
      </c>
      <c r="F5095" s="14">
        <f>INT(E5095)</f>
        <v>1</v>
      </c>
      <c r="G5095" s="16">
        <f>E5095-F5095</f>
        <v>0.70000000000000018</v>
      </c>
      <c r="H5095" s="2">
        <f>ROUND(E5095*5,2)</f>
        <v>8.5</v>
      </c>
    </row>
    <row r="5096" spans="1:8" x14ac:dyDescent="0.25">
      <c r="A5096" s="9" t="s">
        <v>10761</v>
      </c>
      <c r="B5096" s="9" t="s">
        <v>10762</v>
      </c>
      <c r="C5096" s="2">
        <v>10</v>
      </c>
      <c r="D5096" s="2">
        <f>C5096</f>
        <v>10</v>
      </c>
      <c r="E5096" s="2">
        <f>D5096*17%</f>
        <v>1.7000000000000002</v>
      </c>
      <c r="F5096" s="14">
        <f>INT(E5096)</f>
        <v>1</v>
      </c>
      <c r="G5096" s="16">
        <f>E5096-F5096</f>
        <v>0.70000000000000018</v>
      </c>
      <c r="H5096" s="2">
        <f>ROUND(E5096*5,2)</f>
        <v>8.5</v>
      </c>
    </row>
    <row r="5097" spans="1:8" x14ac:dyDescent="0.25">
      <c r="A5097" s="9" t="s">
        <v>10763</v>
      </c>
      <c r="B5097" s="9" t="s">
        <v>10764</v>
      </c>
      <c r="C5097" s="2">
        <v>10</v>
      </c>
      <c r="D5097" s="2">
        <f>C5097</f>
        <v>10</v>
      </c>
      <c r="E5097" s="2">
        <f>D5097*17%</f>
        <v>1.7000000000000002</v>
      </c>
      <c r="F5097" s="14">
        <f>INT(E5097)</f>
        <v>1</v>
      </c>
      <c r="G5097" s="16">
        <f>E5097-F5097</f>
        <v>0.70000000000000018</v>
      </c>
      <c r="H5097" s="2">
        <f>ROUND(E5097*5,2)</f>
        <v>8.5</v>
      </c>
    </row>
    <row r="5098" spans="1:8" x14ac:dyDescent="0.25">
      <c r="A5098" s="9" t="s">
        <v>10765</v>
      </c>
      <c r="B5098" s="9" t="s">
        <v>10766</v>
      </c>
      <c r="C5098" s="2">
        <v>10</v>
      </c>
      <c r="D5098" s="2">
        <f>C5098</f>
        <v>10</v>
      </c>
      <c r="E5098" s="2">
        <f>D5098*17%</f>
        <v>1.7000000000000002</v>
      </c>
      <c r="F5098" s="14">
        <f>INT(E5098)</f>
        <v>1</v>
      </c>
      <c r="G5098" s="16">
        <f>E5098-F5098</f>
        <v>0.70000000000000018</v>
      </c>
      <c r="H5098" s="2">
        <f>ROUND(E5098*5,2)</f>
        <v>8.5</v>
      </c>
    </row>
    <row r="5099" spans="1:8" x14ac:dyDescent="0.25">
      <c r="A5099" s="9" t="s">
        <v>10767</v>
      </c>
      <c r="B5099" s="9" t="s">
        <v>10768</v>
      </c>
      <c r="C5099" s="2">
        <v>10</v>
      </c>
      <c r="D5099" s="2">
        <f>C5099</f>
        <v>10</v>
      </c>
      <c r="E5099" s="2">
        <f>D5099*17%</f>
        <v>1.7000000000000002</v>
      </c>
      <c r="F5099" s="14">
        <f>INT(E5099)</f>
        <v>1</v>
      </c>
      <c r="G5099" s="16">
        <f>E5099-F5099</f>
        <v>0.70000000000000018</v>
      </c>
      <c r="H5099" s="2">
        <f>ROUND(E5099*5,2)</f>
        <v>8.5</v>
      </c>
    </row>
    <row r="5100" spans="1:8" x14ac:dyDescent="0.25">
      <c r="A5100" s="9" t="s">
        <v>10769</v>
      </c>
      <c r="B5100" s="9" t="s">
        <v>10770</v>
      </c>
      <c r="C5100" s="2">
        <v>10</v>
      </c>
      <c r="D5100" s="2">
        <f>C5100</f>
        <v>10</v>
      </c>
      <c r="E5100" s="2">
        <f>D5100*17%</f>
        <v>1.7000000000000002</v>
      </c>
      <c r="F5100" s="14">
        <f>INT(E5100)</f>
        <v>1</v>
      </c>
      <c r="G5100" s="16">
        <f>E5100-F5100</f>
        <v>0.70000000000000018</v>
      </c>
      <c r="H5100" s="2">
        <f>ROUND(E5100*5,2)</f>
        <v>8.5</v>
      </c>
    </row>
    <row r="5101" spans="1:8" x14ac:dyDescent="0.25">
      <c r="A5101" s="9" t="s">
        <v>10771</v>
      </c>
      <c r="B5101" s="9" t="s">
        <v>5191</v>
      </c>
      <c r="C5101" s="2">
        <v>10</v>
      </c>
      <c r="D5101" s="2">
        <f>C5101</f>
        <v>10</v>
      </c>
      <c r="E5101" s="2">
        <f>D5101*17%</f>
        <v>1.7000000000000002</v>
      </c>
      <c r="F5101" s="14">
        <f>INT(E5101)</f>
        <v>1</v>
      </c>
      <c r="G5101" s="16">
        <f>E5101-F5101</f>
        <v>0.70000000000000018</v>
      </c>
      <c r="H5101" s="2">
        <f>ROUND(E5101*5,2)</f>
        <v>8.5</v>
      </c>
    </row>
    <row r="5102" spans="1:8" x14ac:dyDescent="0.25">
      <c r="A5102" s="9" t="s">
        <v>10772</v>
      </c>
      <c r="B5102" s="9" t="s">
        <v>10773</v>
      </c>
      <c r="C5102" s="2">
        <v>10</v>
      </c>
      <c r="D5102" s="2">
        <f>C5102</f>
        <v>10</v>
      </c>
      <c r="E5102" s="2">
        <f>D5102*17%</f>
        <v>1.7000000000000002</v>
      </c>
      <c r="F5102" s="14">
        <f>INT(E5102)</f>
        <v>1</v>
      </c>
      <c r="G5102" s="16">
        <f>E5102-F5102</f>
        <v>0.70000000000000018</v>
      </c>
      <c r="H5102" s="2">
        <f>ROUND(E5102*5,2)</f>
        <v>8.5</v>
      </c>
    </row>
    <row r="5103" spans="1:8" x14ac:dyDescent="0.25">
      <c r="A5103" s="9" t="s">
        <v>10774</v>
      </c>
      <c r="B5103" s="9" t="s">
        <v>10775</v>
      </c>
      <c r="C5103" s="2">
        <v>10</v>
      </c>
      <c r="D5103" s="2">
        <f>C5103</f>
        <v>10</v>
      </c>
      <c r="E5103" s="2">
        <f>D5103*17%</f>
        <v>1.7000000000000002</v>
      </c>
      <c r="F5103" s="14">
        <f>INT(E5103)</f>
        <v>1</v>
      </c>
      <c r="G5103" s="16">
        <f>E5103-F5103</f>
        <v>0.70000000000000018</v>
      </c>
      <c r="H5103" s="2">
        <f>ROUND(E5103*5,2)</f>
        <v>8.5</v>
      </c>
    </row>
    <row r="5104" spans="1:8" x14ac:dyDescent="0.25">
      <c r="A5104" s="9" t="s">
        <v>10776</v>
      </c>
      <c r="B5104" s="9" t="s">
        <v>10777</v>
      </c>
      <c r="C5104" s="2">
        <v>10</v>
      </c>
      <c r="D5104" s="2">
        <f>C5104</f>
        <v>10</v>
      </c>
      <c r="E5104" s="2">
        <f>D5104*17%</f>
        <v>1.7000000000000002</v>
      </c>
      <c r="F5104" s="14">
        <f>INT(E5104)</f>
        <v>1</v>
      </c>
      <c r="G5104" s="16">
        <f>E5104-F5104</f>
        <v>0.70000000000000018</v>
      </c>
      <c r="H5104" s="2">
        <f>ROUND(E5104*5,2)</f>
        <v>8.5</v>
      </c>
    </row>
    <row r="5105" spans="1:8" x14ac:dyDescent="0.25">
      <c r="A5105" s="9" t="s">
        <v>10778</v>
      </c>
      <c r="B5105" s="9" t="s">
        <v>10779</v>
      </c>
      <c r="C5105" s="2">
        <v>10</v>
      </c>
      <c r="D5105" s="2">
        <f>C5105</f>
        <v>10</v>
      </c>
      <c r="E5105" s="2">
        <f>D5105*17%</f>
        <v>1.7000000000000002</v>
      </c>
      <c r="F5105" s="14">
        <f>INT(E5105)</f>
        <v>1</v>
      </c>
      <c r="G5105" s="16">
        <f>E5105-F5105</f>
        <v>0.70000000000000018</v>
      </c>
      <c r="H5105" s="2">
        <f>ROUND(E5105*5,2)</f>
        <v>8.5</v>
      </c>
    </row>
    <row r="5106" spans="1:8" x14ac:dyDescent="0.25">
      <c r="A5106" s="9" t="s">
        <v>10780</v>
      </c>
      <c r="B5106" s="9" t="s">
        <v>10781</v>
      </c>
      <c r="C5106" s="2">
        <v>10</v>
      </c>
      <c r="D5106" s="2">
        <f>C5106</f>
        <v>10</v>
      </c>
      <c r="E5106" s="2">
        <f>D5106*17%</f>
        <v>1.7000000000000002</v>
      </c>
      <c r="F5106" s="14">
        <f>INT(E5106)</f>
        <v>1</v>
      </c>
      <c r="G5106" s="16">
        <f>E5106-F5106</f>
        <v>0.70000000000000018</v>
      </c>
      <c r="H5106" s="2">
        <f>ROUND(E5106*5,2)</f>
        <v>8.5</v>
      </c>
    </row>
    <row r="5107" spans="1:8" x14ac:dyDescent="0.25">
      <c r="A5107" s="9" t="s">
        <v>10782</v>
      </c>
      <c r="B5107" s="9" t="s">
        <v>10783</v>
      </c>
      <c r="C5107" s="2">
        <v>10</v>
      </c>
      <c r="D5107" s="2">
        <f>C5107</f>
        <v>10</v>
      </c>
      <c r="E5107" s="2">
        <f>D5107*17%</f>
        <v>1.7000000000000002</v>
      </c>
      <c r="F5107" s="14">
        <f>INT(E5107)</f>
        <v>1</v>
      </c>
      <c r="G5107" s="16">
        <f>E5107-F5107</f>
        <v>0.70000000000000018</v>
      </c>
      <c r="H5107" s="2">
        <f>ROUND(E5107*5,2)</f>
        <v>8.5</v>
      </c>
    </row>
    <row r="5108" spans="1:8" x14ac:dyDescent="0.25">
      <c r="A5108" s="9" t="s">
        <v>10784</v>
      </c>
      <c r="B5108" s="9" t="s">
        <v>10785</v>
      </c>
      <c r="C5108" s="2">
        <v>10</v>
      </c>
      <c r="D5108" s="2">
        <f>C5108</f>
        <v>10</v>
      </c>
      <c r="E5108" s="2">
        <f>D5108*17%</f>
        <v>1.7000000000000002</v>
      </c>
      <c r="F5108" s="14">
        <f>INT(E5108)</f>
        <v>1</v>
      </c>
      <c r="G5108" s="16">
        <f>E5108-F5108</f>
        <v>0.70000000000000018</v>
      </c>
      <c r="H5108" s="2">
        <f>ROUND(E5108*5,2)</f>
        <v>8.5</v>
      </c>
    </row>
    <row r="5109" spans="1:8" x14ac:dyDescent="0.25">
      <c r="A5109" s="9" t="s">
        <v>10786</v>
      </c>
      <c r="B5109" s="9" t="s">
        <v>1035</v>
      </c>
      <c r="C5109" s="2">
        <v>10</v>
      </c>
      <c r="D5109" s="2">
        <f>C5109</f>
        <v>10</v>
      </c>
      <c r="E5109" s="2">
        <f>D5109*17%</f>
        <v>1.7000000000000002</v>
      </c>
      <c r="F5109" s="14">
        <f>INT(E5109)</f>
        <v>1</v>
      </c>
      <c r="G5109" s="16">
        <f>E5109-F5109</f>
        <v>0.70000000000000018</v>
      </c>
      <c r="H5109" s="2">
        <f>ROUND(E5109*5,2)</f>
        <v>8.5</v>
      </c>
    </row>
    <row r="5110" spans="1:8" x14ac:dyDescent="0.25">
      <c r="A5110" s="9" t="s">
        <v>10788</v>
      </c>
      <c r="B5110" s="9" t="s">
        <v>10789</v>
      </c>
      <c r="C5110" s="2">
        <v>10</v>
      </c>
      <c r="D5110" s="2">
        <f>C5110</f>
        <v>10</v>
      </c>
      <c r="E5110" s="2">
        <f>D5110*17%</f>
        <v>1.7000000000000002</v>
      </c>
      <c r="F5110" s="14">
        <f>INT(E5110)</f>
        <v>1</v>
      </c>
      <c r="G5110" s="16">
        <f>E5110-F5110</f>
        <v>0.70000000000000018</v>
      </c>
      <c r="H5110" s="2">
        <f>ROUND(E5110*5,2)</f>
        <v>8.5</v>
      </c>
    </row>
    <row r="5111" spans="1:8" x14ac:dyDescent="0.25">
      <c r="A5111" s="9" t="s">
        <v>10791</v>
      </c>
      <c r="B5111" s="9" t="s">
        <v>10792</v>
      </c>
      <c r="C5111" s="2">
        <v>10</v>
      </c>
      <c r="D5111" s="2">
        <f>C5111</f>
        <v>10</v>
      </c>
      <c r="E5111" s="2">
        <f>D5111*17%</f>
        <v>1.7000000000000002</v>
      </c>
      <c r="F5111" s="14">
        <f>INT(E5111)</f>
        <v>1</v>
      </c>
      <c r="G5111" s="16">
        <f>E5111-F5111</f>
        <v>0.70000000000000018</v>
      </c>
      <c r="H5111" s="2">
        <f>ROUND(E5111*5,2)</f>
        <v>8.5</v>
      </c>
    </row>
    <row r="5112" spans="1:8" x14ac:dyDescent="0.25">
      <c r="A5112" s="9" t="s">
        <v>10793</v>
      </c>
      <c r="B5112" s="9" t="s">
        <v>10794</v>
      </c>
      <c r="C5112" s="2">
        <v>10</v>
      </c>
      <c r="D5112" s="2">
        <f>C5112</f>
        <v>10</v>
      </c>
      <c r="E5112" s="2">
        <f>D5112*17%</f>
        <v>1.7000000000000002</v>
      </c>
      <c r="F5112" s="14">
        <f>INT(E5112)</f>
        <v>1</v>
      </c>
      <c r="G5112" s="16">
        <f>E5112-F5112</f>
        <v>0.70000000000000018</v>
      </c>
      <c r="H5112" s="2">
        <f>ROUND(E5112*5,2)</f>
        <v>8.5</v>
      </c>
    </row>
    <row r="5113" spans="1:8" x14ac:dyDescent="0.25">
      <c r="A5113" s="9" t="s">
        <v>10795</v>
      </c>
      <c r="B5113" s="9" t="s">
        <v>10796</v>
      </c>
      <c r="C5113" s="2">
        <v>10</v>
      </c>
      <c r="D5113" s="2">
        <f>C5113</f>
        <v>10</v>
      </c>
      <c r="E5113" s="2">
        <f>D5113*17%</f>
        <v>1.7000000000000002</v>
      </c>
      <c r="F5113" s="14">
        <f>INT(E5113)</f>
        <v>1</v>
      </c>
      <c r="G5113" s="16">
        <f>E5113-F5113</f>
        <v>0.70000000000000018</v>
      </c>
      <c r="H5113" s="2">
        <f>ROUND(E5113*5,2)</f>
        <v>8.5</v>
      </c>
    </row>
    <row r="5114" spans="1:8" x14ac:dyDescent="0.25">
      <c r="A5114" s="9" t="s">
        <v>10797</v>
      </c>
      <c r="B5114" s="9" t="s">
        <v>10798</v>
      </c>
      <c r="C5114" s="2">
        <v>10</v>
      </c>
      <c r="D5114" s="2">
        <f>C5114</f>
        <v>10</v>
      </c>
      <c r="E5114" s="2">
        <f>D5114*17%</f>
        <v>1.7000000000000002</v>
      </c>
      <c r="F5114" s="14">
        <f>INT(E5114)</f>
        <v>1</v>
      </c>
      <c r="G5114" s="16">
        <f>E5114-F5114</f>
        <v>0.70000000000000018</v>
      </c>
      <c r="H5114" s="2">
        <f>ROUND(E5114*5,2)</f>
        <v>8.5</v>
      </c>
    </row>
    <row r="5115" spans="1:8" x14ac:dyDescent="0.25">
      <c r="A5115" s="9" t="s">
        <v>10799</v>
      </c>
      <c r="B5115" s="9" t="s">
        <v>10800</v>
      </c>
      <c r="C5115" s="2">
        <v>10</v>
      </c>
      <c r="D5115" s="2">
        <f>C5115</f>
        <v>10</v>
      </c>
      <c r="E5115" s="2">
        <f>D5115*17%</f>
        <v>1.7000000000000002</v>
      </c>
      <c r="F5115" s="14">
        <f>INT(E5115)</f>
        <v>1</v>
      </c>
      <c r="G5115" s="16">
        <f>E5115-F5115</f>
        <v>0.70000000000000018</v>
      </c>
      <c r="H5115" s="2">
        <f>ROUND(E5115*5,2)</f>
        <v>8.5</v>
      </c>
    </row>
    <row r="5116" spans="1:8" x14ac:dyDescent="0.25">
      <c r="A5116" s="9" t="s">
        <v>10801</v>
      </c>
      <c r="B5116" s="9" t="s">
        <v>10802</v>
      </c>
      <c r="C5116" s="2">
        <v>10</v>
      </c>
      <c r="D5116" s="2">
        <f>C5116</f>
        <v>10</v>
      </c>
      <c r="E5116" s="2">
        <f>D5116*17%</f>
        <v>1.7000000000000002</v>
      </c>
      <c r="F5116" s="14">
        <f>INT(E5116)</f>
        <v>1</v>
      </c>
      <c r="G5116" s="16">
        <f>E5116-F5116</f>
        <v>0.70000000000000018</v>
      </c>
      <c r="H5116" s="2">
        <f>ROUND(E5116*5,2)</f>
        <v>8.5</v>
      </c>
    </row>
    <row r="5117" spans="1:8" x14ac:dyDescent="0.25">
      <c r="A5117" s="9" t="s">
        <v>10803</v>
      </c>
      <c r="B5117" s="9" t="s">
        <v>10804</v>
      </c>
      <c r="C5117" s="2">
        <v>10</v>
      </c>
      <c r="D5117" s="2">
        <f>C5117</f>
        <v>10</v>
      </c>
      <c r="E5117" s="2">
        <f>D5117*17%</f>
        <v>1.7000000000000002</v>
      </c>
      <c r="F5117" s="14">
        <f>INT(E5117)</f>
        <v>1</v>
      </c>
      <c r="G5117" s="16">
        <f>E5117-F5117</f>
        <v>0.70000000000000018</v>
      </c>
      <c r="H5117" s="2">
        <f>ROUND(E5117*5,2)</f>
        <v>8.5</v>
      </c>
    </row>
    <row r="5118" spans="1:8" x14ac:dyDescent="0.25">
      <c r="A5118" s="9" t="s">
        <v>10805</v>
      </c>
      <c r="B5118" s="9" t="s">
        <v>10806</v>
      </c>
      <c r="C5118" s="2">
        <v>10</v>
      </c>
      <c r="D5118" s="2">
        <f>C5118</f>
        <v>10</v>
      </c>
      <c r="E5118" s="2">
        <f>D5118*17%</f>
        <v>1.7000000000000002</v>
      </c>
      <c r="F5118" s="14">
        <f>INT(E5118)</f>
        <v>1</v>
      </c>
      <c r="G5118" s="16">
        <f>E5118-F5118</f>
        <v>0.70000000000000018</v>
      </c>
      <c r="H5118" s="2">
        <f>ROUND(E5118*5,2)</f>
        <v>8.5</v>
      </c>
    </row>
    <row r="5119" spans="1:8" x14ac:dyDescent="0.25">
      <c r="A5119" s="9" t="s">
        <v>10807</v>
      </c>
      <c r="B5119" s="9" t="s">
        <v>528</v>
      </c>
      <c r="C5119" s="2">
        <v>10</v>
      </c>
      <c r="D5119" s="2">
        <f>C5119</f>
        <v>10</v>
      </c>
      <c r="E5119" s="2">
        <f>D5119*17%</f>
        <v>1.7000000000000002</v>
      </c>
      <c r="F5119" s="14">
        <f>INT(E5119)</f>
        <v>1</v>
      </c>
      <c r="G5119" s="16">
        <f>E5119-F5119</f>
        <v>0.70000000000000018</v>
      </c>
      <c r="H5119" s="2">
        <f>ROUND(E5119*5,2)</f>
        <v>8.5</v>
      </c>
    </row>
    <row r="5120" spans="1:8" x14ac:dyDescent="0.25">
      <c r="A5120" s="9" t="s">
        <v>10808</v>
      </c>
      <c r="B5120" s="9" t="s">
        <v>10809</v>
      </c>
      <c r="C5120" s="2">
        <v>10</v>
      </c>
      <c r="D5120" s="2">
        <f>C5120</f>
        <v>10</v>
      </c>
      <c r="E5120" s="2">
        <f>D5120*17%</f>
        <v>1.7000000000000002</v>
      </c>
      <c r="F5120" s="14">
        <f>INT(E5120)</f>
        <v>1</v>
      </c>
      <c r="G5120" s="16">
        <f>E5120-F5120</f>
        <v>0.70000000000000018</v>
      </c>
      <c r="H5120" s="2">
        <f>ROUND(E5120*5,2)</f>
        <v>8.5</v>
      </c>
    </row>
    <row r="5121" spans="1:8" x14ac:dyDescent="0.25">
      <c r="A5121" s="9" t="s">
        <v>10811</v>
      </c>
      <c r="B5121" s="9" t="s">
        <v>10812</v>
      </c>
      <c r="C5121" s="2">
        <v>10</v>
      </c>
      <c r="D5121" s="2">
        <f>C5121</f>
        <v>10</v>
      </c>
      <c r="E5121" s="2">
        <f>D5121*17%</f>
        <v>1.7000000000000002</v>
      </c>
      <c r="F5121" s="14">
        <f>INT(E5121)</f>
        <v>1</v>
      </c>
      <c r="G5121" s="16">
        <f>E5121-F5121</f>
        <v>0.70000000000000018</v>
      </c>
      <c r="H5121" s="2">
        <f>ROUND(E5121*5,2)</f>
        <v>8.5</v>
      </c>
    </row>
    <row r="5122" spans="1:8" x14ac:dyDescent="0.25">
      <c r="A5122" s="9" t="s">
        <v>10813</v>
      </c>
      <c r="B5122" s="9" t="s">
        <v>10814</v>
      </c>
      <c r="C5122" s="2">
        <v>10</v>
      </c>
      <c r="D5122" s="2">
        <f>C5122</f>
        <v>10</v>
      </c>
      <c r="E5122" s="2">
        <f>D5122*17%</f>
        <v>1.7000000000000002</v>
      </c>
      <c r="F5122" s="14">
        <f>INT(E5122)</f>
        <v>1</v>
      </c>
      <c r="G5122" s="16">
        <f>E5122-F5122</f>
        <v>0.70000000000000018</v>
      </c>
      <c r="H5122" s="2">
        <f>ROUND(E5122*5,2)</f>
        <v>8.5</v>
      </c>
    </row>
    <row r="5123" spans="1:8" x14ac:dyDescent="0.25">
      <c r="A5123" s="9" t="s">
        <v>10815</v>
      </c>
      <c r="B5123" s="9" t="s">
        <v>10816</v>
      </c>
      <c r="C5123" s="2">
        <v>10</v>
      </c>
      <c r="D5123" s="2">
        <f>C5123</f>
        <v>10</v>
      </c>
      <c r="E5123" s="2">
        <f>D5123*17%</f>
        <v>1.7000000000000002</v>
      </c>
      <c r="F5123" s="14">
        <f>INT(E5123)</f>
        <v>1</v>
      </c>
      <c r="G5123" s="16">
        <f>E5123-F5123</f>
        <v>0.70000000000000018</v>
      </c>
      <c r="H5123" s="2">
        <f>ROUND(E5123*5,2)</f>
        <v>8.5</v>
      </c>
    </row>
    <row r="5124" spans="1:8" x14ac:dyDescent="0.25">
      <c r="A5124" s="9" t="s">
        <v>10817</v>
      </c>
      <c r="B5124" s="9" t="s">
        <v>10818</v>
      </c>
      <c r="C5124" s="2">
        <v>10</v>
      </c>
      <c r="D5124" s="2">
        <f>C5124</f>
        <v>10</v>
      </c>
      <c r="E5124" s="2">
        <f>D5124*17%</f>
        <v>1.7000000000000002</v>
      </c>
      <c r="F5124" s="14">
        <f>INT(E5124)</f>
        <v>1</v>
      </c>
      <c r="G5124" s="16">
        <f>E5124-F5124</f>
        <v>0.70000000000000018</v>
      </c>
      <c r="H5124" s="2">
        <f>ROUND(E5124*5,2)</f>
        <v>8.5</v>
      </c>
    </row>
    <row r="5125" spans="1:8" x14ac:dyDescent="0.25">
      <c r="A5125" s="9" t="s">
        <v>10820</v>
      </c>
      <c r="B5125" s="9" t="s">
        <v>2676</v>
      </c>
      <c r="C5125" s="2">
        <v>10</v>
      </c>
      <c r="D5125" s="2">
        <f>C5125</f>
        <v>10</v>
      </c>
      <c r="E5125" s="2">
        <f>D5125*17%</f>
        <v>1.7000000000000002</v>
      </c>
      <c r="F5125" s="14">
        <f>INT(E5125)</f>
        <v>1</v>
      </c>
      <c r="G5125" s="16">
        <f>E5125-F5125</f>
        <v>0.70000000000000018</v>
      </c>
      <c r="H5125" s="2">
        <f>ROUND(E5125*5,2)</f>
        <v>8.5</v>
      </c>
    </row>
    <row r="5126" spans="1:8" x14ac:dyDescent="0.25">
      <c r="A5126" s="9" t="s">
        <v>10821</v>
      </c>
      <c r="B5126" s="9" t="s">
        <v>10822</v>
      </c>
      <c r="C5126" s="2">
        <v>10</v>
      </c>
      <c r="D5126" s="2">
        <f>C5126</f>
        <v>10</v>
      </c>
      <c r="E5126" s="2">
        <f>D5126*17%</f>
        <v>1.7000000000000002</v>
      </c>
      <c r="F5126" s="14">
        <f>INT(E5126)</f>
        <v>1</v>
      </c>
      <c r="G5126" s="16">
        <f>E5126-F5126</f>
        <v>0.70000000000000018</v>
      </c>
      <c r="H5126" s="2">
        <f>ROUND(E5126*5,2)</f>
        <v>8.5</v>
      </c>
    </row>
    <row r="5127" spans="1:8" x14ac:dyDescent="0.25">
      <c r="A5127" s="9" t="s">
        <v>10823</v>
      </c>
      <c r="B5127" s="9" t="s">
        <v>10824</v>
      </c>
      <c r="C5127" s="2">
        <v>10</v>
      </c>
      <c r="D5127" s="2">
        <f>C5127</f>
        <v>10</v>
      </c>
      <c r="E5127" s="2">
        <f>D5127*17%</f>
        <v>1.7000000000000002</v>
      </c>
      <c r="F5127" s="14">
        <f>INT(E5127)</f>
        <v>1</v>
      </c>
      <c r="G5127" s="16">
        <f>E5127-F5127</f>
        <v>0.70000000000000018</v>
      </c>
      <c r="H5127" s="2">
        <f>ROUND(E5127*5,2)</f>
        <v>8.5</v>
      </c>
    </row>
    <row r="5128" spans="1:8" x14ac:dyDescent="0.25">
      <c r="A5128" s="9" t="s">
        <v>10825</v>
      </c>
      <c r="B5128" s="9" t="s">
        <v>10826</v>
      </c>
      <c r="C5128" s="2">
        <v>10</v>
      </c>
      <c r="D5128" s="2">
        <f>C5128</f>
        <v>10</v>
      </c>
      <c r="E5128" s="2">
        <f>D5128*17%</f>
        <v>1.7000000000000002</v>
      </c>
      <c r="F5128" s="14">
        <f>INT(E5128)</f>
        <v>1</v>
      </c>
      <c r="G5128" s="16">
        <f>E5128-F5128</f>
        <v>0.70000000000000018</v>
      </c>
      <c r="H5128" s="2">
        <f>ROUND(E5128*5,2)</f>
        <v>8.5</v>
      </c>
    </row>
    <row r="5129" spans="1:8" x14ac:dyDescent="0.25">
      <c r="A5129" s="9" t="s">
        <v>10827</v>
      </c>
      <c r="B5129" s="9" t="s">
        <v>10828</v>
      </c>
      <c r="C5129" s="2">
        <v>10</v>
      </c>
      <c r="D5129" s="2">
        <f>C5129</f>
        <v>10</v>
      </c>
      <c r="E5129" s="2">
        <f>D5129*17%</f>
        <v>1.7000000000000002</v>
      </c>
      <c r="F5129" s="14">
        <f>INT(E5129)</f>
        <v>1</v>
      </c>
      <c r="G5129" s="16">
        <f>E5129-F5129</f>
        <v>0.70000000000000018</v>
      </c>
      <c r="H5129" s="2">
        <f>ROUND(E5129*5,2)</f>
        <v>8.5</v>
      </c>
    </row>
    <row r="5130" spans="1:8" x14ac:dyDescent="0.25">
      <c r="A5130" s="9" t="s">
        <v>10831</v>
      </c>
      <c r="B5130" s="9" t="s">
        <v>10832</v>
      </c>
      <c r="C5130" s="2">
        <v>10</v>
      </c>
      <c r="D5130" s="2">
        <f>C5130</f>
        <v>10</v>
      </c>
      <c r="E5130" s="2">
        <f>D5130*17%</f>
        <v>1.7000000000000002</v>
      </c>
      <c r="F5130" s="14">
        <f>INT(E5130)</f>
        <v>1</v>
      </c>
      <c r="G5130" s="16">
        <f>E5130-F5130</f>
        <v>0.70000000000000018</v>
      </c>
      <c r="H5130" s="2">
        <f>ROUND(E5130*5,2)</f>
        <v>8.5</v>
      </c>
    </row>
    <row r="5131" spans="1:8" x14ac:dyDescent="0.25">
      <c r="A5131" s="9" t="s">
        <v>10833</v>
      </c>
      <c r="B5131" s="9" t="s">
        <v>10834</v>
      </c>
      <c r="C5131" s="2">
        <v>10</v>
      </c>
      <c r="D5131" s="2">
        <f>C5131</f>
        <v>10</v>
      </c>
      <c r="E5131" s="2">
        <f>D5131*17%</f>
        <v>1.7000000000000002</v>
      </c>
      <c r="F5131" s="14">
        <f>INT(E5131)</f>
        <v>1</v>
      </c>
      <c r="G5131" s="16">
        <f>E5131-F5131</f>
        <v>0.70000000000000018</v>
      </c>
      <c r="H5131" s="2">
        <f>ROUND(E5131*5,2)</f>
        <v>8.5</v>
      </c>
    </row>
    <row r="5132" spans="1:8" x14ac:dyDescent="0.25">
      <c r="A5132" s="9" t="s">
        <v>10835</v>
      </c>
      <c r="B5132" s="9" t="s">
        <v>10836</v>
      </c>
      <c r="C5132" s="2">
        <v>10</v>
      </c>
      <c r="D5132" s="2">
        <f>C5132</f>
        <v>10</v>
      </c>
      <c r="E5132" s="2">
        <f>D5132*17%</f>
        <v>1.7000000000000002</v>
      </c>
      <c r="F5132" s="14">
        <f>INT(E5132)</f>
        <v>1</v>
      </c>
      <c r="G5132" s="16">
        <f>E5132-F5132</f>
        <v>0.70000000000000018</v>
      </c>
      <c r="H5132" s="2">
        <f>ROUND(E5132*5,2)</f>
        <v>8.5</v>
      </c>
    </row>
    <row r="5133" spans="1:8" x14ac:dyDescent="0.25">
      <c r="A5133" s="9" t="s">
        <v>10837</v>
      </c>
      <c r="B5133" s="9" t="s">
        <v>10838</v>
      </c>
      <c r="C5133" s="2">
        <v>10</v>
      </c>
      <c r="D5133" s="2">
        <f>C5133</f>
        <v>10</v>
      </c>
      <c r="E5133" s="2">
        <f>D5133*17%</f>
        <v>1.7000000000000002</v>
      </c>
      <c r="F5133" s="14">
        <f>INT(E5133)</f>
        <v>1</v>
      </c>
      <c r="G5133" s="16">
        <f>E5133-F5133</f>
        <v>0.70000000000000018</v>
      </c>
      <c r="H5133" s="2">
        <f>ROUND(E5133*5,2)</f>
        <v>8.5</v>
      </c>
    </row>
    <row r="5134" spans="1:8" x14ac:dyDescent="0.25">
      <c r="A5134" s="9" t="s">
        <v>10839</v>
      </c>
      <c r="B5134" s="9" t="s">
        <v>4977</v>
      </c>
      <c r="C5134" s="2">
        <v>10</v>
      </c>
      <c r="D5134" s="2">
        <f>C5134</f>
        <v>10</v>
      </c>
      <c r="E5134" s="2">
        <f>D5134*17%</f>
        <v>1.7000000000000002</v>
      </c>
      <c r="F5134" s="14">
        <f>INT(E5134)</f>
        <v>1</v>
      </c>
      <c r="G5134" s="16">
        <f>E5134-F5134</f>
        <v>0.70000000000000018</v>
      </c>
      <c r="H5134" s="2">
        <f>ROUND(E5134*5,2)</f>
        <v>8.5</v>
      </c>
    </row>
    <row r="5135" spans="1:8" x14ac:dyDescent="0.25">
      <c r="A5135" s="9" t="s">
        <v>10840</v>
      </c>
      <c r="B5135" s="9" t="s">
        <v>10841</v>
      </c>
      <c r="C5135" s="2">
        <v>10</v>
      </c>
      <c r="D5135" s="2">
        <f>C5135</f>
        <v>10</v>
      </c>
      <c r="E5135" s="2">
        <f>D5135*17%</f>
        <v>1.7000000000000002</v>
      </c>
      <c r="F5135" s="14">
        <f>INT(E5135)</f>
        <v>1</v>
      </c>
      <c r="G5135" s="16">
        <f>E5135-F5135</f>
        <v>0.70000000000000018</v>
      </c>
      <c r="H5135" s="2">
        <f>ROUND(E5135*5,2)</f>
        <v>8.5</v>
      </c>
    </row>
    <row r="5136" spans="1:8" x14ac:dyDescent="0.25">
      <c r="A5136" s="9" t="s">
        <v>10842</v>
      </c>
      <c r="B5136" s="9" t="s">
        <v>10843</v>
      </c>
      <c r="C5136" s="2">
        <v>10</v>
      </c>
      <c r="D5136" s="2">
        <f>C5136</f>
        <v>10</v>
      </c>
      <c r="E5136" s="2">
        <f>D5136*17%</f>
        <v>1.7000000000000002</v>
      </c>
      <c r="F5136" s="14">
        <f>INT(E5136)</f>
        <v>1</v>
      </c>
      <c r="G5136" s="16">
        <f>E5136-F5136</f>
        <v>0.70000000000000018</v>
      </c>
      <c r="H5136" s="2">
        <f>ROUND(E5136*5,2)</f>
        <v>8.5</v>
      </c>
    </row>
    <row r="5137" spans="1:8" x14ac:dyDescent="0.25">
      <c r="A5137" s="9" t="s">
        <v>10844</v>
      </c>
      <c r="B5137" s="9" t="s">
        <v>0</v>
      </c>
      <c r="C5137" s="2">
        <v>10</v>
      </c>
      <c r="D5137" s="2">
        <f>C5137</f>
        <v>10</v>
      </c>
      <c r="E5137" s="2">
        <f>D5137*17%</f>
        <v>1.7000000000000002</v>
      </c>
      <c r="F5137" s="14">
        <f>INT(E5137)</f>
        <v>1</v>
      </c>
      <c r="G5137" s="16">
        <f>E5137-F5137</f>
        <v>0.70000000000000018</v>
      </c>
      <c r="H5137" s="2">
        <f>ROUND(E5137*5,2)</f>
        <v>8.5</v>
      </c>
    </row>
    <row r="5138" spans="1:8" x14ac:dyDescent="0.25">
      <c r="A5138" s="9" t="s">
        <v>10845</v>
      </c>
      <c r="B5138" s="9" t="s">
        <v>10846</v>
      </c>
      <c r="C5138" s="2">
        <v>10</v>
      </c>
      <c r="D5138" s="2">
        <f>C5138</f>
        <v>10</v>
      </c>
      <c r="E5138" s="2">
        <f>D5138*17%</f>
        <v>1.7000000000000002</v>
      </c>
      <c r="F5138" s="14">
        <f>INT(E5138)</f>
        <v>1</v>
      </c>
      <c r="G5138" s="16">
        <f>E5138-F5138</f>
        <v>0.70000000000000018</v>
      </c>
      <c r="H5138" s="2">
        <f>ROUND(E5138*5,2)</f>
        <v>8.5</v>
      </c>
    </row>
    <row r="5139" spans="1:8" x14ac:dyDescent="0.25">
      <c r="A5139" s="9" t="s">
        <v>10847</v>
      </c>
      <c r="B5139" s="9" t="s">
        <v>10848</v>
      </c>
      <c r="C5139" s="2">
        <v>10</v>
      </c>
      <c r="D5139" s="2">
        <f>C5139</f>
        <v>10</v>
      </c>
      <c r="E5139" s="2">
        <f>D5139*17%</f>
        <v>1.7000000000000002</v>
      </c>
      <c r="F5139" s="14">
        <f>INT(E5139)</f>
        <v>1</v>
      </c>
      <c r="G5139" s="16">
        <f>E5139-F5139</f>
        <v>0.70000000000000018</v>
      </c>
      <c r="H5139" s="2">
        <f>ROUND(E5139*5,2)</f>
        <v>8.5</v>
      </c>
    </row>
    <row r="5140" spans="1:8" x14ac:dyDescent="0.25">
      <c r="A5140" s="9" t="s">
        <v>10849</v>
      </c>
      <c r="B5140" s="9" t="s">
        <v>10850</v>
      </c>
      <c r="C5140" s="2">
        <v>10</v>
      </c>
      <c r="D5140" s="2">
        <f>C5140</f>
        <v>10</v>
      </c>
      <c r="E5140" s="2">
        <f>D5140*17%</f>
        <v>1.7000000000000002</v>
      </c>
      <c r="F5140" s="14">
        <f>INT(E5140)</f>
        <v>1</v>
      </c>
      <c r="G5140" s="16">
        <f>E5140-F5140</f>
        <v>0.70000000000000018</v>
      </c>
      <c r="H5140" s="2">
        <f>ROUND(E5140*5,2)</f>
        <v>8.5</v>
      </c>
    </row>
    <row r="5141" spans="1:8" x14ac:dyDescent="0.25">
      <c r="A5141" s="9" t="s">
        <v>10852</v>
      </c>
      <c r="B5141" s="9" t="s">
        <v>10853</v>
      </c>
      <c r="C5141" s="2">
        <v>10</v>
      </c>
      <c r="D5141" s="2">
        <f>C5141</f>
        <v>10</v>
      </c>
      <c r="E5141" s="2">
        <f>D5141*17%</f>
        <v>1.7000000000000002</v>
      </c>
      <c r="F5141" s="14">
        <f>INT(E5141)</f>
        <v>1</v>
      </c>
      <c r="G5141" s="16">
        <f>E5141-F5141</f>
        <v>0.70000000000000018</v>
      </c>
      <c r="H5141" s="2">
        <f>ROUND(E5141*5,2)</f>
        <v>8.5</v>
      </c>
    </row>
    <row r="5142" spans="1:8" x14ac:dyDescent="0.25">
      <c r="A5142" s="9" t="s">
        <v>10855</v>
      </c>
      <c r="B5142" s="9" t="s">
        <v>10856</v>
      </c>
      <c r="C5142" s="2">
        <v>10</v>
      </c>
      <c r="D5142" s="2">
        <f>C5142</f>
        <v>10</v>
      </c>
      <c r="E5142" s="2">
        <f>D5142*17%</f>
        <v>1.7000000000000002</v>
      </c>
      <c r="F5142" s="14">
        <f>INT(E5142)</f>
        <v>1</v>
      </c>
      <c r="G5142" s="16">
        <f>E5142-F5142</f>
        <v>0.70000000000000018</v>
      </c>
      <c r="H5142" s="2">
        <f>ROUND(E5142*5,2)</f>
        <v>8.5</v>
      </c>
    </row>
    <row r="5143" spans="1:8" x14ac:dyDescent="0.25">
      <c r="A5143" s="9" t="s">
        <v>10857</v>
      </c>
      <c r="B5143" s="9" t="s">
        <v>10858</v>
      </c>
      <c r="C5143" s="2">
        <v>10</v>
      </c>
      <c r="D5143" s="2">
        <f>C5143</f>
        <v>10</v>
      </c>
      <c r="E5143" s="2">
        <f>D5143*17%</f>
        <v>1.7000000000000002</v>
      </c>
      <c r="F5143" s="14">
        <f>INT(E5143)</f>
        <v>1</v>
      </c>
      <c r="G5143" s="16">
        <f>E5143-F5143</f>
        <v>0.70000000000000018</v>
      </c>
      <c r="H5143" s="2">
        <f>ROUND(E5143*5,2)</f>
        <v>8.5</v>
      </c>
    </row>
    <row r="5144" spans="1:8" x14ac:dyDescent="0.25">
      <c r="A5144" s="9" t="s">
        <v>10859</v>
      </c>
      <c r="B5144" s="9" t="s">
        <v>10860</v>
      </c>
      <c r="C5144" s="2">
        <v>10</v>
      </c>
      <c r="D5144" s="2">
        <f>C5144</f>
        <v>10</v>
      </c>
      <c r="E5144" s="2">
        <f>D5144*17%</f>
        <v>1.7000000000000002</v>
      </c>
      <c r="F5144" s="14">
        <f>INT(E5144)</f>
        <v>1</v>
      </c>
      <c r="G5144" s="16">
        <f>E5144-F5144</f>
        <v>0.70000000000000018</v>
      </c>
      <c r="H5144" s="2">
        <f>ROUND(E5144*5,2)</f>
        <v>8.5</v>
      </c>
    </row>
    <row r="5145" spans="1:8" x14ac:dyDescent="0.25">
      <c r="A5145" s="9" t="s">
        <v>10861</v>
      </c>
      <c r="B5145" s="9" t="s">
        <v>10862</v>
      </c>
      <c r="C5145" s="2">
        <v>10</v>
      </c>
      <c r="D5145" s="2">
        <f>C5145</f>
        <v>10</v>
      </c>
      <c r="E5145" s="2">
        <f>D5145*17%</f>
        <v>1.7000000000000002</v>
      </c>
      <c r="F5145" s="14">
        <f>INT(E5145)</f>
        <v>1</v>
      </c>
      <c r="G5145" s="16">
        <f>E5145-F5145</f>
        <v>0.70000000000000018</v>
      </c>
      <c r="H5145" s="2">
        <f>ROUND(E5145*5,2)</f>
        <v>8.5</v>
      </c>
    </row>
    <row r="5146" spans="1:8" x14ac:dyDescent="0.25">
      <c r="A5146" s="9" t="s">
        <v>10863</v>
      </c>
      <c r="B5146" s="9" t="s">
        <v>10864</v>
      </c>
      <c r="C5146" s="2">
        <v>10</v>
      </c>
      <c r="D5146" s="2">
        <f>C5146</f>
        <v>10</v>
      </c>
      <c r="E5146" s="2">
        <f>D5146*17%</f>
        <v>1.7000000000000002</v>
      </c>
      <c r="F5146" s="14">
        <f>INT(E5146)</f>
        <v>1</v>
      </c>
      <c r="G5146" s="16">
        <f>E5146-F5146</f>
        <v>0.70000000000000018</v>
      </c>
      <c r="H5146" s="2">
        <f>ROUND(E5146*5,2)</f>
        <v>8.5</v>
      </c>
    </row>
    <row r="5147" spans="1:8" x14ac:dyDescent="0.25">
      <c r="A5147" s="9" t="s">
        <v>10865</v>
      </c>
      <c r="B5147" s="9" t="s">
        <v>10866</v>
      </c>
      <c r="C5147" s="2">
        <v>10</v>
      </c>
      <c r="D5147" s="2">
        <f>C5147</f>
        <v>10</v>
      </c>
      <c r="E5147" s="2">
        <f>D5147*17%</f>
        <v>1.7000000000000002</v>
      </c>
      <c r="F5147" s="14">
        <f>INT(E5147)</f>
        <v>1</v>
      </c>
      <c r="G5147" s="16">
        <f>E5147-F5147</f>
        <v>0.70000000000000018</v>
      </c>
      <c r="H5147" s="2">
        <f>ROUND(E5147*5,2)</f>
        <v>8.5</v>
      </c>
    </row>
    <row r="5148" spans="1:8" x14ac:dyDescent="0.25">
      <c r="A5148" s="9" t="s">
        <v>10867</v>
      </c>
      <c r="B5148" s="9" t="s">
        <v>10868</v>
      </c>
      <c r="C5148" s="2">
        <v>10</v>
      </c>
      <c r="D5148" s="2">
        <f>C5148</f>
        <v>10</v>
      </c>
      <c r="E5148" s="2">
        <f>D5148*17%</f>
        <v>1.7000000000000002</v>
      </c>
      <c r="F5148" s="14">
        <f>INT(E5148)</f>
        <v>1</v>
      </c>
      <c r="G5148" s="16">
        <f>E5148-F5148</f>
        <v>0.70000000000000018</v>
      </c>
      <c r="H5148" s="2">
        <f>ROUND(E5148*5,2)</f>
        <v>8.5</v>
      </c>
    </row>
    <row r="5149" spans="1:8" x14ac:dyDescent="0.25">
      <c r="A5149" s="9" t="s">
        <v>10869</v>
      </c>
      <c r="B5149" s="9" t="s">
        <v>10870</v>
      </c>
      <c r="C5149" s="2">
        <v>10</v>
      </c>
      <c r="D5149" s="2">
        <f>C5149</f>
        <v>10</v>
      </c>
      <c r="E5149" s="2">
        <f>D5149*17%</f>
        <v>1.7000000000000002</v>
      </c>
      <c r="F5149" s="14">
        <f>INT(E5149)</f>
        <v>1</v>
      </c>
      <c r="G5149" s="16">
        <f>E5149-F5149</f>
        <v>0.70000000000000018</v>
      </c>
      <c r="H5149" s="2">
        <f>ROUND(E5149*5,2)</f>
        <v>8.5</v>
      </c>
    </row>
    <row r="5150" spans="1:8" x14ac:dyDescent="0.25">
      <c r="A5150" s="9" t="s">
        <v>10871</v>
      </c>
      <c r="B5150" s="9" t="s">
        <v>10872</v>
      </c>
      <c r="C5150" s="2">
        <v>10</v>
      </c>
      <c r="D5150" s="2">
        <f>C5150</f>
        <v>10</v>
      </c>
      <c r="E5150" s="2">
        <f>D5150*17%</f>
        <v>1.7000000000000002</v>
      </c>
      <c r="F5150" s="14">
        <f>INT(E5150)</f>
        <v>1</v>
      </c>
      <c r="G5150" s="16">
        <f>E5150-F5150</f>
        <v>0.70000000000000018</v>
      </c>
      <c r="H5150" s="2">
        <f>ROUND(E5150*5,2)</f>
        <v>8.5</v>
      </c>
    </row>
    <row r="5151" spans="1:8" x14ac:dyDescent="0.25">
      <c r="A5151" s="9" t="s">
        <v>10873</v>
      </c>
      <c r="B5151" s="9" t="s">
        <v>10874</v>
      </c>
      <c r="C5151" s="2">
        <v>10</v>
      </c>
      <c r="D5151" s="2">
        <f>C5151</f>
        <v>10</v>
      </c>
      <c r="E5151" s="2">
        <f>D5151*17%</f>
        <v>1.7000000000000002</v>
      </c>
      <c r="F5151" s="14">
        <f>INT(E5151)</f>
        <v>1</v>
      </c>
      <c r="G5151" s="16">
        <f>E5151-F5151</f>
        <v>0.70000000000000018</v>
      </c>
      <c r="H5151" s="2">
        <f>ROUND(E5151*5,2)</f>
        <v>8.5</v>
      </c>
    </row>
    <row r="5152" spans="1:8" x14ac:dyDescent="0.25">
      <c r="A5152" s="9" t="s">
        <v>10876</v>
      </c>
      <c r="B5152" s="9" t="s">
        <v>10877</v>
      </c>
      <c r="C5152" s="2">
        <v>10</v>
      </c>
      <c r="D5152" s="2">
        <f>C5152</f>
        <v>10</v>
      </c>
      <c r="E5152" s="2">
        <f>D5152*17%</f>
        <v>1.7000000000000002</v>
      </c>
      <c r="F5152" s="14">
        <f>INT(E5152)</f>
        <v>1</v>
      </c>
      <c r="G5152" s="16">
        <f>E5152-F5152</f>
        <v>0.70000000000000018</v>
      </c>
      <c r="H5152" s="2">
        <f>ROUND(E5152*5,2)</f>
        <v>8.5</v>
      </c>
    </row>
    <row r="5153" spans="1:8" x14ac:dyDescent="0.25">
      <c r="A5153" s="9" t="s">
        <v>10879</v>
      </c>
      <c r="B5153" s="9" t="s">
        <v>10880</v>
      </c>
      <c r="C5153" s="2">
        <v>10</v>
      </c>
      <c r="D5153" s="2">
        <f>C5153</f>
        <v>10</v>
      </c>
      <c r="E5153" s="2">
        <f>D5153*17%</f>
        <v>1.7000000000000002</v>
      </c>
      <c r="F5153" s="14">
        <f>INT(E5153)</f>
        <v>1</v>
      </c>
      <c r="G5153" s="16">
        <f>E5153-F5153</f>
        <v>0.70000000000000018</v>
      </c>
      <c r="H5153" s="2">
        <f>ROUND(E5153*5,2)</f>
        <v>8.5</v>
      </c>
    </row>
    <row r="5154" spans="1:8" x14ac:dyDescent="0.25">
      <c r="A5154" s="9" t="s">
        <v>10883</v>
      </c>
      <c r="B5154" s="9" t="s">
        <v>10884</v>
      </c>
      <c r="C5154" s="2">
        <v>10</v>
      </c>
      <c r="D5154" s="2">
        <f>C5154</f>
        <v>10</v>
      </c>
      <c r="E5154" s="2">
        <f>D5154*17%</f>
        <v>1.7000000000000002</v>
      </c>
      <c r="F5154" s="14">
        <f>INT(E5154)</f>
        <v>1</v>
      </c>
      <c r="G5154" s="16">
        <f>E5154-F5154</f>
        <v>0.70000000000000018</v>
      </c>
      <c r="H5154" s="2">
        <f>ROUND(E5154*5,2)</f>
        <v>8.5</v>
      </c>
    </row>
    <row r="5155" spans="1:8" x14ac:dyDescent="0.25">
      <c r="A5155" s="9" t="s">
        <v>10885</v>
      </c>
      <c r="B5155" s="9" t="s">
        <v>10886</v>
      </c>
      <c r="C5155" s="2">
        <v>10</v>
      </c>
      <c r="D5155" s="2">
        <f>C5155</f>
        <v>10</v>
      </c>
      <c r="E5155" s="2">
        <f>D5155*17%</f>
        <v>1.7000000000000002</v>
      </c>
      <c r="F5155" s="14">
        <f>INT(E5155)</f>
        <v>1</v>
      </c>
      <c r="G5155" s="16">
        <f>E5155-F5155</f>
        <v>0.70000000000000018</v>
      </c>
      <c r="H5155" s="2">
        <f>ROUND(E5155*5,2)</f>
        <v>8.5</v>
      </c>
    </row>
    <row r="5156" spans="1:8" x14ac:dyDescent="0.25">
      <c r="A5156" s="9" t="s">
        <v>10887</v>
      </c>
      <c r="B5156" s="9" t="s">
        <v>10888</v>
      </c>
      <c r="C5156" s="2">
        <v>10</v>
      </c>
      <c r="D5156" s="2">
        <f>C5156</f>
        <v>10</v>
      </c>
      <c r="E5156" s="2">
        <f>D5156*17%</f>
        <v>1.7000000000000002</v>
      </c>
      <c r="F5156" s="14">
        <f>INT(E5156)</f>
        <v>1</v>
      </c>
      <c r="G5156" s="16">
        <f>E5156-F5156</f>
        <v>0.70000000000000018</v>
      </c>
      <c r="H5156" s="2">
        <f>ROUND(E5156*5,2)</f>
        <v>8.5</v>
      </c>
    </row>
    <row r="5157" spans="1:8" x14ac:dyDescent="0.25">
      <c r="A5157" s="9" t="s">
        <v>10889</v>
      </c>
      <c r="B5157" s="9" t="s">
        <v>10890</v>
      </c>
      <c r="C5157" s="2">
        <v>10</v>
      </c>
      <c r="D5157" s="2">
        <f>C5157</f>
        <v>10</v>
      </c>
      <c r="E5157" s="2">
        <f>D5157*17%</f>
        <v>1.7000000000000002</v>
      </c>
      <c r="F5157" s="14">
        <f>INT(E5157)</f>
        <v>1</v>
      </c>
      <c r="G5157" s="16">
        <f>E5157-F5157</f>
        <v>0.70000000000000018</v>
      </c>
      <c r="H5157" s="2">
        <f>ROUND(E5157*5,2)</f>
        <v>8.5</v>
      </c>
    </row>
    <row r="5158" spans="1:8" x14ac:dyDescent="0.25">
      <c r="A5158" s="9" t="s">
        <v>10891</v>
      </c>
      <c r="B5158" s="9" t="s">
        <v>10892</v>
      </c>
      <c r="C5158" s="2">
        <v>10</v>
      </c>
      <c r="D5158" s="2">
        <f>C5158</f>
        <v>10</v>
      </c>
      <c r="E5158" s="2">
        <f>D5158*17%</f>
        <v>1.7000000000000002</v>
      </c>
      <c r="F5158" s="14">
        <f>INT(E5158)</f>
        <v>1</v>
      </c>
      <c r="G5158" s="16">
        <f>E5158-F5158</f>
        <v>0.70000000000000018</v>
      </c>
      <c r="H5158" s="2">
        <f>ROUND(E5158*5,2)</f>
        <v>8.5</v>
      </c>
    </row>
    <row r="5159" spans="1:8" x14ac:dyDescent="0.25">
      <c r="A5159" s="9" t="s">
        <v>10893</v>
      </c>
      <c r="B5159" s="9" t="s">
        <v>10894</v>
      </c>
      <c r="C5159" s="2">
        <v>10</v>
      </c>
      <c r="D5159" s="2">
        <f>C5159</f>
        <v>10</v>
      </c>
      <c r="E5159" s="2">
        <f>D5159*17%</f>
        <v>1.7000000000000002</v>
      </c>
      <c r="F5159" s="14">
        <f>INT(E5159)</f>
        <v>1</v>
      </c>
      <c r="G5159" s="16">
        <f>E5159-F5159</f>
        <v>0.70000000000000018</v>
      </c>
      <c r="H5159" s="2">
        <f>ROUND(E5159*5,2)</f>
        <v>8.5</v>
      </c>
    </row>
    <row r="5160" spans="1:8" x14ac:dyDescent="0.25">
      <c r="A5160" s="9" t="s">
        <v>10896</v>
      </c>
      <c r="B5160" s="9" t="s">
        <v>10897</v>
      </c>
      <c r="C5160" s="2">
        <v>10</v>
      </c>
      <c r="D5160" s="2">
        <f>C5160</f>
        <v>10</v>
      </c>
      <c r="E5160" s="2">
        <f>D5160*17%</f>
        <v>1.7000000000000002</v>
      </c>
      <c r="F5160" s="14">
        <f>INT(E5160)</f>
        <v>1</v>
      </c>
      <c r="G5160" s="16">
        <f>E5160-F5160</f>
        <v>0.70000000000000018</v>
      </c>
      <c r="H5160" s="2">
        <f>ROUND(E5160*5,2)</f>
        <v>8.5</v>
      </c>
    </row>
    <row r="5161" spans="1:8" x14ac:dyDescent="0.25">
      <c r="A5161" s="9" t="s">
        <v>10898</v>
      </c>
      <c r="B5161" s="9" t="s">
        <v>10899</v>
      </c>
      <c r="C5161" s="2">
        <v>10</v>
      </c>
      <c r="D5161" s="2">
        <f>C5161</f>
        <v>10</v>
      </c>
      <c r="E5161" s="2">
        <f>D5161*17%</f>
        <v>1.7000000000000002</v>
      </c>
      <c r="F5161" s="14">
        <f>INT(E5161)</f>
        <v>1</v>
      </c>
      <c r="G5161" s="16">
        <f>E5161-F5161</f>
        <v>0.70000000000000018</v>
      </c>
      <c r="H5161" s="2">
        <f>ROUND(E5161*5,2)</f>
        <v>8.5</v>
      </c>
    </row>
    <row r="5162" spans="1:8" x14ac:dyDescent="0.25">
      <c r="A5162" s="9" t="s">
        <v>10900</v>
      </c>
      <c r="B5162" s="9" t="s">
        <v>10901</v>
      </c>
      <c r="C5162" s="2">
        <v>10</v>
      </c>
      <c r="D5162" s="2">
        <f>C5162</f>
        <v>10</v>
      </c>
      <c r="E5162" s="2">
        <f>D5162*17%</f>
        <v>1.7000000000000002</v>
      </c>
      <c r="F5162" s="14">
        <f>INT(E5162)</f>
        <v>1</v>
      </c>
      <c r="G5162" s="16">
        <f>E5162-F5162</f>
        <v>0.70000000000000018</v>
      </c>
      <c r="H5162" s="2">
        <f>ROUND(E5162*5,2)</f>
        <v>8.5</v>
      </c>
    </row>
    <row r="5163" spans="1:8" x14ac:dyDescent="0.25">
      <c r="A5163" s="9" t="s">
        <v>10902</v>
      </c>
      <c r="B5163" s="9" t="s">
        <v>10903</v>
      </c>
      <c r="C5163" s="2">
        <v>10</v>
      </c>
      <c r="D5163" s="2">
        <f>C5163</f>
        <v>10</v>
      </c>
      <c r="E5163" s="2">
        <f>D5163*17%</f>
        <v>1.7000000000000002</v>
      </c>
      <c r="F5163" s="14">
        <f>INT(E5163)</f>
        <v>1</v>
      </c>
      <c r="G5163" s="16">
        <f>E5163-F5163</f>
        <v>0.70000000000000018</v>
      </c>
      <c r="H5163" s="2">
        <f>ROUND(E5163*5,2)</f>
        <v>8.5</v>
      </c>
    </row>
    <row r="5164" spans="1:8" x14ac:dyDescent="0.25">
      <c r="A5164" s="9" t="s">
        <v>10904</v>
      </c>
      <c r="B5164" s="9" t="s">
        <v>10905</v>
      </c>
      <c r="C5164" s="2">
        <v>10</v>
      </c>
      <c r="D5164" s="2">
        <f>C5164</f>
        <v>10</v>
      </c>
      <c r="E5164" s="2">
        <f>D5164*17%</f>
        <v>1.7000000000000002</v>
      </c>
      <c r="F5164" s="14">
        <f>INT(E5164)</f>
        <v>1</v>
      </c>
      <c r="G5164" s="16">
        <f>E5164-F5164</f>
        <v>0.70000000000000018</v>
      </c>
      <c r="H5164" s="2">
        <f>ROUND(E5164*5,2)</f>
        <v>8.5</v>
      </c>
    </row>
    <row r="5165" spans="1:8" x14ac:dyDescent="0.25">
      <c r="A5165" s="9" t="s">
        <v>10906</v>
      </c>
      <c r="B5165" s="9" t="s">
        <v>10907</v>
      </c>
      <c r="C5165" s="2">
        <v>10</v>
      </c>
      <c r="D5165" s="2">
        <f>C5165</f>
        <v>10</v>
      </c>
      <c r="E5165" s="2">
        <f>D5165*17%</f>
        <v>1.7000000000000002</v>
      </c>
      <c r="F5165" s="14">
        <f>INT(E5165)</f>
        <v>1</v>
      </c>
      <c r="G5165" s="16">
        <f>E5165-F5165</f>
        <v>0.70000000000000018</v>
      </c>
      <c r="H5165" s="2">
        <f>ROUND(E5165*5,2)</f>
        <v>8.5</v>
      </c>
    </row>
    <row r="5166" spans="1:8" x14ac:dyDescent="0.25">
      <c r="A5166" s="9" t="s">
        <v>10908</v>
      </c>
      <c r="B5166" s="9" t="s">
        <v>10909</v>
      </c>
      <c r="C5166" s="2">
        <v>10</v>
      </c>
      <c r="D5166" s="2">
        <f>C5166</f>
        <v>10</v>
      </c>
      <c r="E5166" s="2">
        <f>D5166*17%</f>
        <v>1.7000000000000002</v>
      </c>
      <c r="F5166" s="14">
        <f>INT(E5166)</f>
        <v>1</v>
      </c>
      <c r="G5166" s="16">
        <f>E5166-F5166</f>
        <v>0.70000000000000018</v>
      </c>
      <c r="H5166" s="2">
        <f>ROUND(E5166*5,2)</f>
        <v>8.5</v>
      </c>
    </row>
    <row r="5167" spans="1:8" x14ac:dyDescent="0.25">
      <c r="A5167" s="9" t="s">
        <v>10910</v>
      </c>
      <c r="B5167" s="9" t="s">
        <v>10911</v>
      </c>
      <c r="C5167" s="2">
        <v>10</v>
      </c>
      <c r="D5167" s="2">
        <f>C5167</f>
        <v>10</v>
      </c>
      <c r="E5167" s="2">
        <f>D5167*17%</f>
        <v>1.7000000000000002</v>
      </c>
      <c r="F5167" s="14">
        <f>INT(E5167)</f>
        <v>1</v>
      </c>
      <c r="G5167" s="16">
        <f>E5167-F5167</f>
        <v>0.70000000000000018</v>
      </c>
      <c r="H5167" s="2">
        <f>ROUND(E5167*5,2)</f>
        <v>8.5</v>
      </c>
    </row>
    <row r="5168" spans="1:8" x14ac:dyDescent="0.25">
      <c r="A5168" s="9" t="s">
        <v>10912</v>
      </c>
      <c r="B5168" s="9" t="s">
        <v>10913</v>
      </c>
      <c r="C5168" s="2">
        <v>10</v>
      </c>
      <c r="D5168" s="2">
        <f>C5168</f>
        <v>10</v>
      </c>
      <c r="E5168" s="2">
        <f>D5168*17%</f>
        <v>1.7000000000000002</v>
      </c>
      <c r="F5168" s="14">
        <f>INT(E5168)</f>
        <v>1</v>
      </c>
      <c r="G5168" s="16">
        <f>E5168-F5168</f>
        <v>0.70000000000000018</v>
      </c>
      <c r="H5168" s="2">
        <f>ROUND(E5168*5,2)</f>
        <v>8.5</v>
      </c>
    </row>
    <row r="5169" spans="1:8" x14ac:dyDescent="0.25">
      <c r="A5169" s="9" t="s">
        <v>10915</v>
      </c>
      <c r="B5169" s="9" t="s">
        <v>10916</v>
      </c>
      <c r="C5169" s="2">
        <v>10</v>
      </c>
      <c r="D5169" s="2">
        <f>C5169</f>
        <v>10</v>
      </c>
      <c r="E5169" s="2">
        <f>D5169*17%</f>
        <v>1.7000000000000002</v>
      </c>
      <c r="F5169" s="14">
        <f>INT(E5169)</f>
        <v>1</v>
      </c>
      <c r="G5169" s="16">
        <f>E5169-F5169</f>
        <v>0.70000000000000018</v>
      </c>
      <c r="H5169" s="2">
        <f>ROUND(E5169*5,2)</f>
        <v>8.5</v>
      </c>
    </row>
    <row r="5170" spans="1:8" x14ac:dyDescent="0.25">
      <c r="A5170" s="9" t="s">
        <v>10918</v>
      </c>
      <c r="B5170" s="9" t="s">
        <v>10919</v>
      </c>
      <c r="C5170" s="2">
        <v>10</v>
      </c>
      <c r="D5170" s="2">
        <f>C5170</f>
        <v>10</v>
      </c>
      <c r="E5170" s="2">
        <f>D5170*17%</f>
        <v>1.7000000000000002</v>
      </c>
      <c r="F5170" s="14">
        <f>INT(E5170)</f>
        <v>1</v>
      </c>
      <c r="G5170" s="16">
        <f>E5170-F5170</f>
        <v>0.70000000000000018</v>
      </c>
      <c r="H5170" s="2">
        <f>ROUND(E5170*5,2)</f>
        <v>8.5</v>
      </c>
    </row>
    <row r="5171" spans="1:8" x14ac:dyDescent="0.25">
      <c r="A5171" s="9" t="s">
        <v>10920</v>
      </c>
      <c r="B5171" s="9" t="s">
        <v>10921</v>
      </c>
      <c r="C5171" s="2">
        <v>10</v>
      </c>
      <c r="D5171" s="2">
        <f>C5171</f>
        <v>10</v>
      </c>
      <c r="E5171" s="2">
        <f>D5171*17%</f>
        <v>1.7000000000000002</v>
      </c>
      <c r="F5171" s="14">
        <f>INT(E5171)</f>
        <v>1</v>
      </c>
      <c r="G5171" s="16">
        <f>E5171-F5171</f>
        <v>0.70000000000000018</v>
      </c>
      <c r="H5171" s="2">
        <f>ROUND(E5171*5,2)</f>
        <v>8.5</v>
      </c>
    </row>
    <row r="5172" spans="1:8" x14ac:dyDescent="0.25">
      <c r="A5172" s="9" t="s">
        <v>10923</v>
      </c>
      <c r="B5172" s="9" t="s">
        <v>4515</v>
      </c>
      <c r="C5172" s="2">
        <v>10</v>
      </c>
      <c r="D5172" s="2">
        <f>C5172</f>
        <v>10</v>
      </c>
      <c r="E5172" s="2">
        <f>D5172*17%</f>
        <v>1.7000000000000002</v>
      </c>
      <c r="F5172" s="14">
        <f>INT(E5172)</f>
        <v>1</v>
      </c>
      <c r="G5172" s="16">
        <f>E5172-F5172</f>
        <v>0.70000000000000018</v>
      </c>
      <c r="H5172" s="2">
        <f>ROUND(E5172*5,2)</f>
        <v>8.5</v>
      </c>
    </row>
    <row r="5173" spans="1:8" x14ac:dyDescent="0.25">
      <c r="A5173" s="9" t="s">
        <v>10924</v>
      </c>
      <c r="B5173" s="9" t="s">
        <v>10925</v>
      </c>
      <c r="C5173" s="2">
        <v>10</v>
      </c>
      <c r="D5173" s="2">
        <f>C5173</f>
        <v>10</v>
      </c>
      <c r="E5173" s="2">
        <f>D5173*17%</f>
        <v>1.7000000000000002</v>
      </c>
      <c r="F5173" s="14">
        <f>INT(E5173)</f>
        <v>1</v>
      </c>
      <c r="G5173" s="16">
        <f>E5173-F5173</f>
        <v>0.70000000000000018</v>
      </c>
      <c r="H5173" s="2">
        <f>ROUND(E5173*5,2)</f>
        <v>8.5</v>
      </c>
    </row>
    <row r="5174" spans="1:8" x14ac:dyDescent="0.25">
      <c r="A5174" s="9" t="s">
        <v>10926</v>
      </c>
      <c r="B5174" s="9" t="s">
        <v>10927</v>
      </c>
      <c r="C5174" s="2">
        <v>10</v>
      </c>
      <c r="D5174" s="2">
        <f>C5174</f>
        <v>10</v>
      </c>
      <c r="E5174" s="2">
        <f>D5174*17%</f>
        <v>1.7000000000000002</v>
      </c>
      <c r="F5174" s="14">
        <f>INT(E5174)</f>
        <v>1</v>
      </c>
      <c r="G5174" s="16">
        <f>E5174-F5174</f>
        <v>0.70000000000000018</v>
      </c>
      <c r="H5174" s="2">
        <f>ROUND(E5174*5,2)</f>
        <v>8.5</v>
      </c>
    </row>
    <row r="5175" spans="1:8" x14ac:dyDescent="0.25">
      <c r="A5175" s="9" t="s">
        <v>10930</v>
      </c>
      <c r="B5175" s="9" t="s">
        <v>10931</v>
      </c>
      <c r="C5175" s="2">
        <v>10</v>
      </c>
      <c r="D5175" s="2">
        <f>C5175</f>
        <v>10</v>
      </c>
      <c r="E5175" s="2">
        <f>D5175*17%</f>
        <v>1.7000000000000002</v>
      </c>
      <c r="F5175" s="14">
        <f>INT(E5175)</f>
        <v>1</v>
      </c>
      <c r="G5175" s="16">
        <f>E5175-F5175</f>
        <v>0.70000000000000018</v>
      </c>
      <c r="H5175" s="2">
        <f>ROUND(E5175*5,2)</f>
        <v>8.5</v>
      </c>
    </row>
    <row r="5176" spans="1:8" x14ac:dyDescent="0.25">
      <c r="A5176" s="9" t="s">
        <v>10932</v>
      </c>
      <c r="B5176" s="9" t="s">
        <v>10933</v>
      </c>
      <c r="C5176" s="2">
        <v>10</v>
      </c>
      <c r="D5176" s="2">
        <f>C5176</f>
        <v>10</v>
      </c>
      <c r="E5176" s="2">
        <f>D5176*17%</f>
        <v>1.7000000000000002</v>
      </c>
      <c r="F5176" s="14">
        <f>INT(E5176)</f>
        <v>1</v>
      </c>
      <c r="G5176" s="16">
        <f>E5176-F5176</f>
        <v>0.70000000000000018</v>
      </c>
      <c r="H5176" s="2">
        <f>ROUND(E5176*5,2)</f>
        <v>8.5</v>
      </c>
    </row>
    <row r="5177" spans="1:8" x14ac:dyDescent="0.25">
      <c r="A5177" s="9" t="s">
        <v>10935</v>
      </c>
      <c r="B5177" s="9" t="s">
        <v>10936</v>
      </c>
      <c r="C5177" s="2">
        <v>10</v>
      </c>
      <c r="D5177" s="2">
        <f>C5177</f>
        <v>10</v>
      </c>
      <c r="E5177" s="2">
        <f>D5177*17%</f>
        <v>1.7000000000000002</v>
      </c>
      <c r="F5177" s="14">
        <f>INT(E5177)</f>
        <v>1</v>
      </c>
      <c r="G5177" s="16">
        <f>E5177-F5177</f>
        <v>0.70000000000000018</v>
      </c>
      <c r="H5177" s="2">
        <f>ROUND(E5177*5,2)</f>
        <v>8.5</v>
      </c>
    </row>
    <row r="5178" spans="1:8" x14ac:dyDescent="0.25">
      <c r="A5178" s="9" t="s">
        <v>10937</v>
      </c>
      <c r="B5178" s="9" t="s">
        <v>10938</v>
      </c>
      <c r="C5178" s="2">
        <v>10</v>
      </c>
      <c r="D5178" s="2">
        <f>C5178</f>
        <v>10</v>
      </c>
      <c r="E5178" s="2">
        <f>D5178*17%</f>
        <v>1.7000000000000002</v>
      </c>
      <c r="F5178" s="14">
        <f>INT(E5178)</f>
        <v>1</v>
      </c>
      <c r="G5178" s="16">
        <f>E5178-F5178</f>
        <v>0.70000000000000018</v>
      </c>
      <c r="H5178" s="2">
        <f>ROUND(E5178*5,2)</f>
        <v>8.5</v>
      </c>
    </row>
    <row r="5179" spans="1:8" x14ac:dyDescent="0.25">
      <c r="A5179" s="9" t="s">
        <v>10939</v>
      </c>
      <c r="B5179" s="9" t="s">
        <v>10940</v>
      </c>
      <c r="C5179" s="2">
        <v>10</v>
      </c>
      <c r="D5179" s="2">
        <f>C5179</f>
        <v>10</v>
      </c>
      <c r="E5179" s="2">
        <f>D5179*17%</f>
        <v>1.7000000000000002</v>
      </c>
      <c r="F5179" s="14">
        <f>INT(E5179)</f>
        <v>1</v>
      </c>
      <c r="G5179" s="16">
        <f>E5179-F5179</f>
        <v>0.70000000000000018</v>
      </c>
      <c r="H5179" s="2">
        <f>ROUND(E5179*5,2)</f>
        <v>8.5</v>
      </c>
    </row>
    <row r="5180" spans="1:8" x14ac:dyDescent="0.25">
      <c r="A5180" s="9" t="s">
        <v>10941</v>
      </c>
      <c r="B5180" s="9" t="s">
        <v>10942</v>
      </c>
      <c r="C5180" s="2">
        <v>10</v>
      </c>
      <c r="D5180" s="2">
        <f>C5180</f>
        <v>10</v>
      </c>
      <c r="E5180" s="2">
        <f>D5180*17%</f>
        <v>1.7000000000000002</v>
      </c>
      <c r="F5180" s="14">
        <f>INT(E5180)</f>
        <v>1</v>
      </c>
      <c r="G5180" s="16">
        <f>E5180-F5180</f>
        <v>0.70000000000000018</v>
      </c>
      <c r="H5180" s="2">
        <f>ROUND(E5180*5,2)</f>
        <v>8.5</v>
      </c>
    </row>
    <row r="5181" spans="1:8" x14ac:dyDescent="0.25">
      <c r="A5181" s="9" t="s">
        <v>10943</v>
      </c>
      <c r="B5181" s="9" t="s">
        <v>10944</v>
      </c>
      <c r="C5181" s="2">
        <v>10</v>
      </c>
      <c r="D5181" s="2">
        <f>C5181</f>
        <v>10</v>
      </c>
      <c r="E5181" s="2">
        <f>D5181*17%</f>
        <v>1.7000000000000002</v>
      </c>
      <c r="F5181" s="14">
        <f>INT(E5181)</f>
        <v>1</v>
      </c>
      <c r="G5181" s="16">
        <f>E5181-F5181</f>
        <v>0.70000000000000018</v>
      </c>
      <c r="H5181" s="2">
        <f>ROUND(E5181*5,2)</f>
        <v>8.5</v>
      </c>
    </row>
    <row r="5182" spans="1:8" x14ac:dyDescent="0.25">
      <c r="A5182" s="9" t="s">
        <v>10945</v>
      </c>
      <c r="B5182" s="9" t="s">
        <v>2623</v>
      </c>
      <c r="C5182" s="2">
        <v>10</v>
      </c>
      <c r="D5182" s="2">
        <f>C5182</f>
        <v>10</v>
      </c>
      <c r="E5182" s="2">
        <f>D5182*17%</f>
        <v>1.7000000000000002</v>
      </c>
      <c r="F5182" s="14">
        <f>INT(E5182)</f>
        <v>1</v>
      </c>
      <c r="G5182" s="16">
        <f>E5182-F5182</f>
        <v>0.70000000000000018</v>
      </c>
      <c r="H5182" s="2">
        <f>ROUND(E5182*5,2)</f>
        <v>8.5</v>
      </c>
    </row>
    <row r="5183" spans="1:8" x14ac:dyDescent="0.25">
      <c r="A5183" s="9" t="s">
        <v>10946</v>
      </c>
      <c r="B5183" s="9" t="s">
        <v>10947</v>
      </c>
      <c r="C5183" s="2">
        <v>10</v>
      </c>
      <c r="D5183" s="2">
        <f>C5183</f>
        <v>10</v>
      </c>
      <c r="E5183" s="2">
        <f>D5183*17%</f>
        <v>1.7000000000000002</v>
      </c>
      <c r="F5183" s="14">
        <f>INT(E5183)</f>
        <v>1</v>
      </c>
      <c r="G5183" s="16">
        <f>E5183-F5183</f>
        <v>0.70000000000000018</v>
      </c>
      <c r="H5183" s="2">
        <f>ROUND(E5183*5,2)</f>
        <v>8.5</v>
      </c>
    </row>
    <row r="5184" spans="1:8" x14ac:dyDescent="0.25">
      <c r="A5184" s="9" t="s">
        <v>10948</v>
      </c>
      <c r="B5184" s="9" t="s">
        <v>10949</v>
      </c>
      <c r="C5184" s="2">
        <v>10</v>
      </c>
      <c r="D5184" s="2">
        <f>C5184</f>
        <v>10</v>
      </c>
      <c r="E5184" s="2">
        <f>D5184*17%</f>
        <v>1.7000000000000002</v>
      </c>
      <c r="F5184" s="14">
        <f>INT(E5184)</f>
        <v>1</v>
      </c>
      <c r="G5184" s="16">
        <f>E5184-F5184</f>
        <v>0.70000000000000018</v>
      </c>
      <c r="H5184" s="2">
        <f>ROUND(E5184*5,2)</f>
        <v>8.5</v>
      </c>
    </row>
    <row r="5185" spans="1:8" x14ac:dyDescent="0.25">
      <c r="A5185" s="9" t="s">
        <v>10951</v>
      </c>
      <c r="B5185" s="9" t="s">
        <v>10952</v>
      </c>
      <c r="C5185" s="2">
        <v>10</v>
      </c>
      <c r="D5185" s="2">
        <f>C5185</f>
        <v>10</v>
      </c>
      <c r="E5185" s="2">
        <f>D5185*17%</f>
        <v>1.7000000000000002</v>
      </c>
      <c r="F5185" s="14">
        <f>INT(E5185)</f>
        <v>1</v>
      </c>
      <c r="G5185" s="16">
        <f>E5185-F5185</f>
        <v>0.70000000000000018</v>
      </c>
      <c r="H5185" s="2">
        <f>ROUND(E5185*5,2)</f>
        <v>8.5</v>
      </c>
    </row>
    <row r="5186" spans="1:8" x14ac:dyDescent="0.25">
      <c r="A5186" s="9" t="s">
        <v>10953</v>
      </c>
      <c r="B5186" s="9" t="s">
        <v>10954</v>
      </c>
      <c r="C5186" s="2">
        <v>10</v>
      </c>
      <c r="D5186" s="2">
        <f>C5186</f>
        <v>10</v>
      </c>
      <c r="E5186" s="2">
        <f>D5186*17%</f>
        <v>1.7000000000000002</v>
      </c>
      <c r="F5186" s="14">
        <f>INT(E5186)</f>
        <v>1</v>
      </c>
      <c r="G5186" s="16">
        <f>E5186-F5186</f>
        <v>0.70000000000000018</v>
      </c>
      <c r="H5186" s="2">
        <f>ROUND(E5186*5,2)</f>
        <v>8.5</v>
      </c>
    </row>
    <row r="5187" spans="1:8" x14ac:dyDescent="0.25">
      <c r="A5187" s="9" t="s">
        <v>10955</v>
      </c>
      <c r="B5187" s="9" t="s">
        <v>10956</v>
      </c>
      <c r="C5187" s="2">
        <v>10</v>
      </c>
      <c r="D5187" s="2">
        <f>C5187</f>
        <v>10</v>
      </c>
      <c r="E5187" s="2">
        <f>D5187*17%</f>
        <v>1.7000000000000002</v>
      </c>
      <c r="F5187" s="14">
        <f>INT(E5187)</f>
        <v>1</v>
      </c>
      <c r="G5187" s="16">
        <f>E5187-F5187</f>
        <v>0.70000000000000018</v>
      </c>
      <c r="H5187" s="2">
        <f>ROUND(E5187*5,2)</f>
        <v>8.5</v>
      </c>
    </row>
    <row r="5188" spans="1:8" x14ac:dyDescent="0.25">
      <c r="A5188" s="9" t="s">
        <v>10957</v>
      </c>
      <c r="B5188" s="9" t="s">
        <v>10958</v>
      </c>
      <c r="C5188" s="2">
        <v>10</v>
      </c>
      <c r="D5188" s="2">
        <f>C5188</f>
        <v>10</v>
      </c>
      <c r="E5188" s="2">
        <f>D5188*17%</f>
        <v>1.7000000000000002</v>
      </c>
      <c r="F5188" s="14">
        <f>INT(E5188)</f>
        <v>1</v>
      </c>
      <c r="G5188" s="16">
        <f>E5188-F5188</f>
        <v>0.70000000000000018</v>
      </c>
      <c r="H5188" s="2">
        <f>ROUND(E5188*5,2)</f>
        <v>8.5</v>
      </c>
    </row>
    <row r="5189" spans="1:8" x14ac:dyDescent="0.25">
      <c r="A5189" s="9" t="s">
        <v>10959</v>
      </c>
      <c r="B5189" s="9" t="s">
        <v>10960</v>
      </c>
      <c r="C5189" s="2">
        <v>10</v>
      </c>
      <c r="D5189" s="2">
        <f>C5189</f>
        <v>10</v>
      </c>
      <c r="E5189" s="2">
        <f>D5189*17%</f>
        <v>1.7000000000000002</v>
      </c>
      <c r="F5189" s="14">
        <f>INT(E5189)</f>
        <v>1</v>
      </c>
      <c r="G5189" s="16">
        <f>E5189-F5189</f>
        <v>0.70000000000000018</v>
      </c>
      <c r="H5189" s="2">
        <f>ROUND(E5189*5,2)</f>
        <v>8.5</v>
      </c>
    </row>
    <row r="5190" spans="1:8" x14ac:dyDescent="0.25">
      <c r="A5190" s="9" t="s">
        <v>10961</v>
      </c>
      <c r="B5190" s="9" t="s">
        <v>10962</v>
      </c>
      <c r="C5190" s="2">
        <v>10</v>
      </c>
      <c r="D5190" s="2">
        <f>C5190</f>
        <v>10</v>
      </c>
      <c r="E5190" s="2">
        <f>D5190*17%</f>
        <v>1.7000000000000002</v>
      </c>
      <c r="F5190" s="14">
        <f>INT(E5190)</f>
        <v>1</v>
      </c>
      <c r="G5190" s="16">
        <f>E5190-F5190</f>
        <v>0.70000000000000018</v>
      </c>
      <c r="H5190" s="2">
        <f>ROUND(E5190*5,2)</f>
        <v>8.5</v>
      </c>
    </row>
    <row r="5191" spans="1:8" x14ac:dyDescent="0.25">
      <c r="A5191" s="9" t="s">
        <v>10963</v>
      </c>
      <c r="B5191" s="9" t="s">
        <v>10964</v>
      </c>
      <c r="C5191" s="2">
        <v>10</v>
      </c>
      <c r="D5191" s="2">
        <f>C5191</f>
        <v>10</v>
      </c>
      <c r="E5191" s="2">
        <f>D5191*17%</f>
        <v>1.7000000000000002</v>
      </c>
      <c r="F5191" s="14">
        <f>INT(E5191)</f>
        <v>1</v>
      </c>
      <c r="G5191" s="16">
        <f>E5191-F5191</f>
        <v>0.70000000000000018</v>
      </c>
      <c r="H5191" s="2">
        <f>ROUND(E5191*5,2)</f>
        <v>8.5</v>
      </c>
    </row>
    <row r="5192" spans="1:8" x14ac:dyDescent="0.25">
      <c r="A5192" s="9" t="s">
        <v>10965</v>
      </c>
      <c r="B5192" s="9" t="s">
        <v>10966</v>
      </c>
      <c r="C5192" s="2">
        <v>10</v>
      </c>
      <c r="D5192" s="2">
        <f>C5192</f>
        <v>10</v>
      </c>
      <c r="E5192" s="2">
        <f>D5192*17%</f>
        <v>1.7000000000000002</v>
      </c>
      <c r="F5192" s="14">
        <f>INT(E5192)</f>
        <v>1</v>
      </c>
      <c r="G5192" s="16">
        <f>E5192-F5192</f>
        <v>0.70000000000000018</v>
      </c>
      <c r="H5192" s="2">
        <f>ROUND(E5192*5,2)</f>
        <v>8.5</v>
      </c>
    </row>
    <row r="5193" spans="1:8" x14ac:dyDescent="0.25">
      <c r="A5193" s="9" t="s">
        <v>10968</v>
      </c>
      <c r="B5193" s="9" t="s">
        <v>10296</v>
      </c>
      <c r="C5193" s="2">
        <v>10</v>
      </c>
      <c r="D5193" s="2">
        <f>C5193</f>
        <v>10</v>
      </c>
      <c r="E5193" s="2">
        <f>D5193*17%</f>
        <v>1.7000000000000002</v>
      </c>
      <c r="F5193" s="14">
        <f>INT(E5193)</f>
        <v>1</v>
      </c>
      <c r="G5193" s="16">
        <f>E5193-F5193</f>
        <v>0.70000000000000018</v>
      </c>
      <c r="H5193" s="2">
        <f>ROUND(E5193*5,2)</f>
        <v>8.5</v>
      </c>
    </row>
    <row r="5194" spans="1:8" x14ac:dyDescent="0.25">
      <c r="A5194" s="9" t="s">
        <v>10970</v>
      </c>
      <c r="B5194" s="9" t="s">
        <v>10971</v>
      </c>
      <c r="C5194" s="2">
        <v>10</v>
      </c>
      <c r="D5194" s="2">
        <f>C5194</f>
        <v>10</v>
      </c>
      <c r="E5194" s="2">
        <f>D5194*17%</f>
        <v>1.7000000000000002</v>
      </c>
      <c r="F5194" s="14">
        <f>INT(E5194)</f>
        <v>1</v>
      </c>
      <c r="G5194" s="16">
        <f>E5194-F5194</f>
        <v>0.70000000000000018</v>
      </c>
      <c r="H5194" s="2">
        <f>ROUND(E5194*5,2)</f>
        <v>8.5</v>
      </c>
    </row>
    <row r="5195" spans="1:8" x14ac:dyDescent="0.25">
      <c r="A5195" s="9" t="s">
        <v>10973</v>
      </c>
      <c r="B5195" s="9" t="s">
        <v>10974</v>
      </c>
      <c r="C5195" s="2">
        <v>10</v>
      </c>
      <c r="D5195" s="2">
        <f>C5195</f>
        <v>10</v>
      </c>
      <c r="E5195" s="2">
        <f>D5195*17%</f>
        <v>1.7000000000000002</v>
      </c>
      <c r="F5195" s="14">
        <f>INT(E5195)</f>
        <v>1</v>
      </c>
      <c r="G5195" s="16">
        <f>E5195-F5195</f>
        <v>0.70000000000000018</v>
      </c>
      <c r="H5195" s="2">
        <f>ROUND(E5195*5,2)</f>
        <v>8.5</v>
      </c>
    </row>
    <row r="5196" spans="1:8" x14ac:dyDescent="0.25">
      <c r="A5196" s="9" t="s">
        <v>10975</v>
      </c>
      <c r="B5196" s="9" t="s">
        <v>6144</v>
      </c>
      <c r="C5196" s="2">
        <v>10</v>
      </c>
      <c r="D5196" s="2">
        <f>C5196</f>
        <v>10</v>
      </c>
      <c r="E5196" s="2">
        <f>D5196*17%</f>
        <v>1.7000000000000002</v>
      </c>
      <c r="F5196" s="14">
        <f>INT(E5196)</f>
        <v>1</v>
      </c>
      <c r="G5196" s="16">
        <f>E5196-F5196</f>
        <v>0.70000000000000018</v>
      </c>
      <c r="H5196" s="2">
        <f>ROUND(E5196*5,2)</f>
        <v>8.5</v>
      </c>
    </row>
    <row r="5197" spans="1:8" x14ac:dyDescent="0.25">
      <c r="A5197" s="9" t="s">
        <v>10976</v>
      </c>
      <c r="B5197" s="9" t="s">
        <v>10977</v>
      </c>
      <c r="C5197" s="2">
        <v>10</v>
      </c>
      <c r="D5197" s="2">
        <f>C5197</f>
        <v>10</v>
      </c>
      <c r="E5197" s="2">
        <f>D5197*17%</f>
        <v>1.7000000000000002</v>
      </c>
      <c r="F5197" s="14">
        <f>INT(E5197)</f>
        <v>1</v>
      </c>
      <c r="G5197" s="16">
        <f>E5197-F5197</f>
        <v>0.70000000000000018</v>
      </c>
      <c r="H5197" s="2">
        <f>ROUND(E5197*5,2)</f>
        <v>8.5</v>
      </c>
    </row>
    <row r="5198" spans="1:8" x14ac:dyDescent="0.25">
      <c r="A5198" s="9" t="s">
        <v>10978</v>
      </c>
      <c r="B5198" s="9" t="s">
        <v>10979</v>
      </c>
      <c r="C5198" s="2">
        <v>10</v>
      </c>
      <c r="D5198" s="2">
        <f>C5198</f>
        <v>10</v>
      </c>
      <c r="E5198" s="2">
        <f>D5198*17%</f>
        <v>1.7000000000000002</v>
      </c>
      <c r="F5198" s="14">
        <f>INT(E5198)</f>
        <v>1</v>
      </c>
      <c r="G5198" s="16">
        <f>E5198-F5198</f>
        <v>0.70000000000000018</v>
      </c>
      <c r="H5198" s="2">
        <f>ROUND(E5198*5,2)</f>
        <v>8.5</v>
      </c>
    </row>
    <row r="5199" spans="1:8" x14ac:dyDescent="0.25">
      <c r="A5199" s="9" t="s">
        <v>10980</v>
      </c>
      <c r="B5199" s="9" t="s">
        <v>10981</v>
      </c>
      <c r="C5199" s="2">
        <v>10</v>
      </c>
      <c r="D5199" s="2">
        <f>C5199</f>
        <v>10</v>
      </c>
      <c r="E5199" s="2">
        <f>D5199*17%</f>
        <v>1.7000000000000002</v>
      </c>
      <c r="F5199" s="14">
        <f>INT(E5199)</f>
        <v>1</v>
      </c>
      <c r="G5199" s="16">
        <f>E5199-F5199</f>
        <v>0.70000000000000018</v>
      </c>
      <c r="H5199" s="2">
        <f>ROUND(E5199*5,2)</f>
        <v>8.5</v>
      </c>
    </row>
    <row r="5200" spans="1:8" x14ac:dyDescent="0.25">
      <c r="A5200" s="9" t="s">
        <v>10982</v>
      </c>
      <c r="B5200" s="9" t="s">
        <v>8904</v>
      </c>
      <c r="C5200" s="2">
        <v>10</v>
      </c>
      <c r="D5200" s="2">
        <f>C5200</f>
        <v>10</v>
      </c>
      <c r="E5200" s="2">
        <f>D5200*17%</f>
        <v>1.7000000000000002</v>
      </c>
      <c r="F5200" s="14">
        <f>INT(E5200)</f>
        <v>1</v>
      </c>
      <c r="G5200" s="16">
        <f>E5200-F5200</f>
        <v>0.70000000000000018</v>
      </c>
      <c r="H5200" s="2">
        <f>ROUND(E5200*5,2)</f>
        <v>8.5</v>
      </c>
    </row>
    <row r="5201" spans="1:8" x14ac:dyDescent="0.25">
      <c r="A5201" s="9" t="s">
        <v>10983</v>
      </c>
      <c r="B5201" s="9" t="s">
        <v>10984</v>
      </c>
      <c r="C5201" s="2">
        <v>10</v>
      </c>
      <c r="D5201" s="2">
        <f>C5201</f>
        <v>10</v>
      </c>
      <c r="E5201" s="2">
        <f>D5201*17%</f>
        <v>1.7000000000000002</v>
      </c>
      <c r="F5201" s="14">
        <f>INT(E5201)</f>
        <v>1</v>
      </c>
      <c r="G5201" s="16">
        <f>E5201-F5201</f>
        <v>0.70000000000000018</v>
      </c>
      <c r="H5201" s="2">
        <f>ROUND(E5201*5,2)</f>
        <v>8.5</v>
      </c>
    </row>
    <row r="5202" spans="1:8" x14ac:dyDescent="0.25">
      <c r="A5202" s="9" t="s">
        <v>10985</v>
      </c>
      <c r="B5202" s="9" t="s">
        <v>8320</v>
      </c>
      <c r="C5202" s="2">
        <v>10</v>
      </c>
      <c r="D5202" s="2">
        <f>C5202</f>
        <v>10</v>
      </c>
      <c r="E5202" s="2">
        <f>D5202*17%</f>
        <v>1.7000000000000002</v>
      </c>
      <c r="F5202" s="14">
        <f>INT(E5202)</f>
        <v>1</v>
      </c>
      <c r="G5202" s="16">
        <f>E5202-F5202</f>
        <v>0.70000000000000018</v>
      </c>
      <c r="H5202" s="2">
        <f>ROUND(E5202*5,2)</f>
        <v>8.5</v>
      </c>
    </row>
    <row r="5203" spans="1:8" x14ac:dyDescent="0.25">
      <c r="A5203" s="9" t="s">
        <v>10986</v>
      </c>
      <c r="B5203" s="9" t="s">
        <v>10987</v>
      </c>
      <c r="C5203" s="2">
        <v>10</v>
      </c>
      <c r="D5203" s="2">
        <f>C5203</f>
        <v>10</v>
      </c>
      <c r="E5203" s="2">
        <f>D5203*17%</f>
        <v>1.7000000000000002</v>
      </c>
      <c r="F5203" s="14">
        <f>INT(E5203)</f>
        <v>1</v>
      </c>
      <c r="G5203" s="16">
        <f>E5203-F5203</f>
        <v>0.70000000000000018</v>
      </c>
      <c r="H5203" s="2">
        <f>ROUND(E5203*5,2)</f>
        <v>8.5</v>
      </c>
    </row>
    <row r="5204" spans="1:8" x14ac:dyDescent="0.25">
      <c r="A5204" s="9" t="s">
        <v>10988</v>
      </c>
      <c r="B5204" s="9" t="s">
        <v>10989</v>
      </c>
      <c r="C5204" s="2">
        <v>10</v>
      </c>
      <c r="D5204" s="2">
        <f>C5204</f>
        <v>10</v>
      </c>
      <c r="E5204" s="2">
        <f>D5204*17%</f>
        <v>1.7000000000000002</v>
      </c>
      <c r="F5204" s="14">
        <f>INT(E5204)</f>
        <v>1</v>
      </c>
      <c r="G5204" s="16">
        <f>E5204-F5204</f>
        <v>0.70000000000000018</v>
      </c>
      <c r="H5204" s="2">
        <f>ROUND(E5204*5,2)</f>
        <v>8.5</v>
      </c>
    </row>
    <row r="5205" spans="1:8" x14ac:dyDescent="0.25">
      <c r="A5205" s="9" t="s">
        <v>10990</v>
      </c>
      <c r="B5205" s="9" t="s">
        <v>10991</v>
      </c>
      <c r="C5205" s="2">
        <v>10</v>
      </c>
      <c r="D5205" s="2">
        <f>C5205</f>
        <v>10</v>
      </c>
      <c r="E5205" s="2">
        <f>D5205*17%</f>
        <v>1.7000000000000002</v>
      </c>
      <c r="F5205" s="14">
        <f>INT(E5205)</f>
        <v>1</v>
      </c>
      <c r="G5205" s="16">
        <f>E5205-F5205</f>
        <v>0.70000000000000018</v>
      </c>
      <c r="H5205" s="2">
        <f>ROUND(E5205*5,2)</f>
        <v>8.5</v>
      </c>
    </row>
    <row r="5206" spans="1:8" x14ac:dyDescent="0.25">
      <c r="A5206" s="9" t="s">
        <v>10992</v>
      </c>
      <c r="B5206" s="9" t="s">
        <v>10993</v>
      </c>
      <c r="C5206" s="2">
        <v>10</v>
      </c>
      <c r="D5206" s="2">
        <f>C5206</f>
        <v>10</v>
      </c>
      <c r="E5206" s="2">
        <f>D5206*17%</f>
        <v>1.7000000000000002</v>
      </c>
      <c r="F5206" s="14">
        <f>INT(E5206)</f>
        <v>1</v>
      </c>
      <c r="G5206" s="16">
        <f>E5206-F5206</f>
        <v>0.70000000000000018</v>
      </c>
      <c r="H5206" s="2">
        <f>ROUND(E5206*5,2)</f>
        <v>8.5</v>
      </c>
    </row>
    <row r="5207" spans="1:8" x14ac:dyDescent="0.25">
      <c r="A5207" s="9" t="s">
        <v>10994</v>
      </c>
      <c r="B5207" s="9" t="s">
        <v>10995</v>
      </c>
      <c r="C5207" s="2">
        <v>10</v>
      </c>
      <c r="D5207" s="2">
        <f>C5207</f>
        <v>10</v>
      </c>
      <c r="E5207" s="2">
        <f>D5207*17%</f>
        <v>1.7000000000000002</v>
      </c>
      <c r="F5207" s="14">
        <f>INT(E5207)</f>
        <v>1</v>
      </c>
      <c r="G5207" s="16">
        <f>E5207-F5207</f>
        <v>0.70000000000000018</v>
      </c>
      <c r="H5207" s="2">
        <f>ROUND(E5207*5,2)</f>
        <v>8.5</v>
      </c>
    </row>
    <row r="5208" spans="1:8" x14ac:dyDescent="0.25">
      <c r="A5208" s="9" t="s">
        <v>10996</v>
      </c>
      <c r="B5208" s="9" t="s">
        <v>10997</v>
      </c>
      <c r="C5208" s="2">
        <v>10</v>
      </c>
      <c r="D5208" s="2">
        <f>C5208</f>
        <v>10</v>
      </c>
      <c r="E5208" s="2">
        <f>D5208*17%</f>
        <v>1.7000000000000002</v>
      </c>
      <c r="F5208" s="14">
        <f>INT(E5208)</f>
        <v>1</v>
      </c>
      <c r="G5208" s="16">
        <f>E5208-F5208</f>
        <v>0.70000000000000018</v>
      </c>
      <c r="H5208" s="2">
        <f>ROUND(E5208*5,2)</f>
        <v>8.5</v>
      </c>
    </row>
    <row r="5209" spans="1:8" x14ac:dyDescent="0.25">
      <c r="A5209" s="9" t="s">
        <v>10998</v>
      </c>
      <c r="B5209" s="9" t="s">
        <v>10999</v>
      </c>
      <c r="C5209" s="2">
        <v>10</v>
      </c>
      <c r="D5209" s="2">
        <f>C5209</f>
        <v>10</v>
      </c>
      <c r="E5209" s="2">
        <f>D5209*17%</f>
        <v>1.7000000000000002</v>
      </c>
      <c r="F5209" s="14">
        <f>INT(E5209)</f>
        <v>1</v>
      </c>
      <c r="G5209" s="16">
        <f>E5209-F5209</f>
        <v>0.70000000000000018</v>
      </c>
      <c r="H5209" s="2">
        <f>ROUND(E5209*5,2)</f>
        <v>8.5</v>
      </c>
    </row>
    <row r="5210" spans="1:8" x14ac:dyDescent="0.25">
      <c r="A5210" s="9" t="s">
        <v>11001</v>
      </c>
      <c r="B5210" s="9" t="s">
        <v>1027</v>
      </c>
      <c r="C5210" s="2">
        <v>10</v>
      </c>
      <c r="D5210" s="2">
        <f>C5210</f>
        <v>10</v>
      </c>
      <c r="E5210" s="2">
        <f>D5210*17%</f>
        <v>1.7000000000000002</v>
      </c>
      <c r="F5210" s="14">
        <f>INT(E5210)</f>
        <v>1</v>
      </c>
      <c r="G5210" s="16">
        <f>E5210-F5210</f>
        <v>0.70000000000000018</v>
      </c>
      <c r="H5210" s="2">
        <f>ROUND(E5210*5,2)</f>
        <v>8.5</v>
      </c>
    </row>
    <row r="5211" spans="1:8" x14ac:dyDescent="0.25">
      <c r="A5211" s="9" t="s">
        <v>11002</v>
      </c>
      <c r="B5211" s="9" t="s">
        <v>11003</v>
      </c>
      <c r="C5211" s="2">
        <v>10</v>
      </c>
      <c r="D5211" s="2">
        <f>C5211</f>
        <v>10</v>
      </c>
      <c r="E5211" s="2">
        <f>D5211*17%</f>
        <v>1.7000000000000002</v>
      </c>
      <c r="F5211" s="14">
        <f>INT(E5211)</f>
        <v>1</v>
      </c>
      <c r="G5211" s="16">
        <f>E5211-F5211</f>
        <v>0.70000000000000018</v>
      </c>
      <c r="H5211" s="2">
        <f>ROUND(E5211*5,2)</f>
        <v>8.5</v>
      </c>
    </row>
    <row r="5212" spans="1:8" x14ac:dyDescent="0.25">
      <c r="A5212" s="9" t="s">
        <v>11004</v>
      </c>
      <c r="B5212" s="9" t="s">
        <v>11005</v>
      </c>
      <c r="C5212" s="2">
        <v>10</v>
      </c>
      <c r="D5212" s="2">
        <f>C5212</f>
        <v>10</v>
      </c>
      <c r="E5212" s="2">
        <f>D5212*17%</f>
        <v>1.7000000000000002</v>
      </c>
      <c r="F5212" s="14">
        <f>INT(E5212)</f>
        <v>1</v>
      </c>
      <c r="G5212" s="16">
        <f>E5212-F5212</f>
        <v>0.70000000000000018</v>
      </c>
      <c r="H5212" s="2">
        <f>ROUND(E5212*5,2)</f>
        <v>8.5</v>
      </c>
    </row>
    <row r="5213" spans="1:8" x14ac:dyDescent="0.25">
      <c r="A5213" s="9" t="s">
        <v>11006</v>
      </c>
      <c r="B5213" s="9" t="s">
        <v>10240</v>
      </c>
      <c r="C5213" s="2">
        <v>10</v>
      </c>
      <c r="D5213" s="2">
        <f>C5213</f>
        <v>10</v>
      </c>
      <c r="E5213" s="2">
        <f>D5213*17%</f>
        <v>1.7000000000000002</v>
      </c>
      <c r="F5213" s="14">
        <f>INT(E5213)</f>
        <v>1</v>
      </c>
      <c r="G5213" s="16">
        <f>E5213-F5213</f>
        <v>0.70000000000000018</v>
      </c>
      <c r="H5213" s="2">
        <f>ROUND(E5213*5,2)</f>
        <v>8.5</v>
      </c>
    </row>
    <row r="5214" spans="1:8" x14ac:dyDescent="0.25">
      <c r="A5214" s="9" t="s">
        <v>11007</v>
      </c>
      <c r="B5214" s="9" t="s">
        <v>11008</v>
      </c>
      <c r="C5214" s="2">
        <v>10</v>
      </c>
      <c r="D5214" s="2">
        <f>C5214</f>
        <v>10</v>
      </c>
      <c r="E5214" s="2">
        <f>D5214*17%</f>
        <v>1.7000000000000002</v>
      </c>
      <c r="F5214" s="14">
        <f>INT(E5214)</f>
        <v>1</v>
      </c>
      <c r="G5214" s="16">
        <f>E5214-F5214</f>
        <v>0.70000000000000018</v>
      </c>
      <c r="H5214" s="2">
        <f>ROUND(E5214*5,2)</f>
        <v>8.5</v>
      </c>
    </row>
    <row r="5215" spans="1:8" x14ac:dyDescent="0.25">
      <c r="A5215" s="9" t="s">
        <v>11009</v>
      </c>
      <c r="B5215" s="9" t="s">
        <v>11010</v>
      </c>
      <c r="C5215" s="2">
        <v>10</v>
      </c>
      <c r="D5215" s="2">
        <f>C5215</f>
        <v>10</v>
      </c>
      <c r="E5215" s="2">
        <f>D5215*17%</f>
        <v>1.7000000000000002</v>
      </c>
      <c r="F5215" s="14">
        <f>INT(E5215)</f>
        <v>1</v>
      </c>
      <c r="G5215" s="16">
        <f>E5215-F5215</f>
        <v>0.70000000000000018</v>
      </c>
      <c r="H5215" s="2">
        <f>ROUND(E5215*5,2)</f>
        <v>8.5</v>
      </c>
    </row>
    <row r="5216" spans="1:8" x14ac:dyDescent="0.25">
      <c r="A5216" s="9" t="s">
        <v>11011</v>
      </c>
      <c r="B5216" s="9" t="s">
        <v>11012</v>
      </c>
      <c r="C5216" s="2">
        <v>10</v>
      </c>
      <c r="D5216" s="2">
        <f>C5216</f>
        <v>10</v>
      </c>
      <c r="E5216" s="2">
        <f>D5216*17%</f>
        <v>1.7000000000000002</v>
      </c>
      <c r="F5216" s="14">
        <f>INT(E5216)</f>
        <v>1</v>
      </c>
      <c r="G5216" s="16">
        <f>E5216-F5216</f>
        <v>0.70000000000000018</v>
      </c>
      <c r="H5216" s="2">
        <f>ROUND(E5216*5,2)</f>
        <v>8.5</v>
      </c>
    </row>
    <row r="5217" spans="1:8" x14ac:dyDescent="0.25">
      <c r="A5217" s="9" t="s">
        <v>11013</v>
      </c>
      <c r="B5217" s="9" t="s">
        <v>11014</v>
      </c>
      <c r="C5217" s="2">
        <v>10</v>
      </c>
      <c r="D5217" s="2">
        <f>C5217</f>
        <v>10</v>
      </c>
      <c r="E5217" s="2">
        <f>D5217*17%</f>
        <v>1.7000000000000002</v>
      </c>
      <c r="F5217" s="14">
        <f>INT(E5217)</f>
        <v>1</v>
      </c>
      <c r="G5217" s="16">
        <f>E5217-F5217</f>
        <v>0.70000000000000018</v>
      </c>
      <c r="H5217" s="2">
        <f>ROUND(E5217*5,2)</f>
        <v>8.5</v>
      </c>
    </row>
    <row r="5218" spans="1:8" x14ac:dyDescent="0.25">
      <c r="A5218" s="9" t="s">
        <v>11015</v>
      </c>
      <c r="B5218" s="9" t="s">
        <v>11016</v>
      </c>
      <c r="C5218" s="2">
        <v>10</v>
      </c>
      <c r="D5218" s="2">
        <f>C5218</f>
        <v>10</v>
      </c>
      <c r="E5218" s="2">
        <f>D5218*17%</f>
        <v>1.7000000000000002</v>
      </c>
      <c r="F5218" s="14">
        <f>INT(E5218)</f>
        <v>1</v>
      </c>
      <c r="G5218" s="16">
        <f>E5218-F5218</f>
        <v>0.70000000000000018</v>
      </c>
      <c r="H5218" s="2">
        <f>ROUND(E5218*5,2)</f>
        <v>8.5</v>
      </c>
    </row>
    <row r="5219" spans="1:8" x14ac:dyDescent="0.25">
      <c r="A5219" s="9" t="s">
        <v>11017</v>
      </c>
      <c r="B5219" s="9" t="s">
        <v>11018</v>
      </c>
      <c r="C5219" s="2">
        <v>10</v>
      </c>
      <c r="D5219" s="2">
        <f>C5219</f>
        <v>10</v>
      </c>
      <c r="E5219" s="2">
        <f>D5219*17%</f>
        <v>1.7000000000000002</v>
      </c>
      <c r="F5219" s="14">
        <f>INT(E5219)</f>
        <v>1</v>
      </c>
      <c r="G5219" s="16">
        <f>E5219-F5219</f>
        <v>0.70000000000000018</v>
      </c>
      <c r="H5219" s="2">
        <f>ROUND(E5219*5,2)</f>
        <v>8.5</v>
      </c>
    </row>
    <row r="5220" spans="1:8" x14ac:dyDescent="0.25">
      <c r="A5220" s="9" t="s">
        <v>11019</v>
      </c>
      <c r="B5220" s="9" t="s">
        <v>11020</v>
      </c>
      <c r="C5220" s="2">
        <v>10</v>
      </c>
      <c r="D5220" s="2">
        <f>C5220</f>
        <v>10</v>
      </c>
      <c r="E5220" s="2">
        <f>D5220*17%</f>
        <v>1.7000000000000002</v>
      </c>
      <c r="F5220" s="14">
        <f>INT(E5220)</f>
        <v>1</v>
      </c>
      <c r="G5220" s="16">
        <f>E5220-F5220</f>
        <v>0.70000000000000018</v>
      </c>
      <c r="H5220" s="2">
        <f>ROUND(E5220*5,2)</f>
        <v>8.5</v>
      </c>
    </row>
    <row r="5221" spans="1:8" x14ac:dyDescent="0.25">
      <c r="A5221" s="9" t="s">
        <v>11021</v>
      </c>
      <c r="B5221" s="9" t="s">
        <v>11022</v>
      </c>
      <c r="C5221" s="2">
        <v>10</v>
      </c>
      <c r="D5221" s="2">
        <f>C5221</f>
        <v>10</v>
      </c>
      <c r="E5221" s="2">
        <f>D5221*17%</f>
        <v>1.7000000000000002</v>
      </c>
      <c r="F5221" s="14">
        <f>INT(E5221)</f>
        <v>1</v>
      </c>
      <c r="G5221" s="16">
        <f>E5221-F5221</f>
        <v>0.70000000000000018</v>
      </c>
      <c r="H5221" s="2">
        <f>ROUND(E5221*5,2)</f>
        <v>8.5</v>
      </c>
    </row>
    <row r="5222" spans="1:8" x14ac:dyDescent="0.25">
      <c r="A5222" s="9" t="s">
        <v>11023</v>
      </c>
      <c r="B5222" s="9" t="s">
        <v>11024</v>
      </c>
      <c r="C5222" s="2">
        <v>10</v>
      </c>
      <c r="D5222" s="2">
        <f>C5222</f>
        <v>10</v>
      </c>
      <c r="E5222" s="2">
        <f>D5222*17%</f>
        <v>1.7000000000000002</v>
      </c>
      <c r="F5222" s="14">
        <f>INT(E5222)</f>
        <v>1</v>
      </c>
      <c r="G5222" s="16">
        <f>E5222-F5222</f>
        <v>0.70000000000000018</v>
      </c>
      <c r="H5222" s="2">
        <f>ROUND(E5222*5,2)</f>
        <v>8.5</v>
      </c>
    </row>
    <row r="5223" spans="1:8" x14ac:dyDescent="0.25">
      <c r="A5223" s="9" t="s">
        <v>11025</v>
      </c>
      <c r="B5223" s="9" t="s">
        <v>11026</v>
      </c>
      <c r="C5223" s="2">
        <v>10</v>
      </c>
      <c r="D5223" s="2">
        <f>C5223</f>
        <v>10</v>
      </c>
      <c r="E5223" s="2">
        <f>D5223*17%</f>
        <v>1.7000000000000002</v>
      </c>
      <c r="F5223" s="14">
        <f>INT(E5223)</f>
        <v>1</v>
      </c>
      <c r="G5223" s="16">
        <f>E5223-F5223</f>
        <v>0.70000000000000018</v>
      </c>
      <c r="H5223" s="2">
        <f>ROUND(E5223*5,2)</f>
        <v>8.5</v>
      </c>
    </row>
    <row r="5224" spans="1:8" x14ac:dyDescent="0.25">
      <c r="A5224" s="9" t="s">
        <v>11027</v>
      </c>
      <c r="B5224" s="9" t="s">
        <v>11028</v>
      </c>
      <c r="C5224" s="2">
        <v>10</v>
      </c>
      <c r="D5224" s="2">
        <f>C5224</f>
        <v>10</v>
      </c>
      <c r="E5224" s="2">
        <f>D5224*17%</f>
        <v>1.7000000000000002</v>
      </c>
      <c r="F5224" s="14">
        <f>INT(E5224)</f>
        <v>1</v>
      </c>
      <c r="G5224" s="16">
        <f>E5224-F5224</f>
        <v>0.70000000000000018</v>
      </c>
      <c r="H5224" s="2">
        <f>ROUND(E5224*5,2)</f>
        <v>8.5</v>
      </c>
    </row>
    <row r="5225" spans="1:8" x14ac:dyDescent="0.25">
      <c r="A5225" s="9" t="s">
        <v>11030</v>
      </c>
      <c r="B5225" s="9" t="s">
        <v>11031</v>
      </c>
      <c r="C5225" s="2">
        <v>10</v>
      </c>
      <c r="D5225" s="2">
        <f>C5225</f>
        <v>10</v>
      </c>
      <c r="E5225" s="2">
        <f>D5225*17%</f>
        <v>1.7000000000000002</v>
      </c>
      <c r="F5225" s="14">
        <f>INT(E5225)</f>
        <v>1</v>
      </c>
      <c r="G5225" s="16">
        <f>E5225-F5225</f>
        <v>0.70000000000000018</v>
      </c>
      <c r="H5225" s="2">
        <f>ROUND(E5225*5,2)</f>
        <v>8.5</v>
      </c>
    </row>
    <row r="5226" spans="1:8" x14ac:dyDescent="0.25">
      <c r="A5226" s="9" t="s">
        <v>11033</v>
      </c>
      <c r="B5226" s="9" t="s">
        <v>11034</v>
      </c>
      <c r="C5226" s="2">
        <v>10</v>
      </c>
      <c r="D5226" s="2">
        <f>C5226</f>
        <v>10</v>
      </c>
      <c r="E5226" s="2">
        <f>D5226*17%</f>
        <v>1.7000000000000002</v>
      </c>
      <c r="F5226" s="14">
        <f>INT(E5226)</f>
        <v>1</v>
      </c>
      <c r="G5226" s="16">
        <f>E5226-F5226</f>
        <v>0.70000000000000018</v>
      </c>
      <c r="H5226" s="2">
        <f>ROUND(E5226*5,2)</f>
        <v>8.5</v>
      </c>
    </row>
    <row r="5227" spans="1:8" x14ac:dyDescent="0.25">
      <c r="A5227" s="9" t="s">
        <v>11035</v>
      </c>
      <c r="B5227" s="9" t="s">
        <v>11036</v>
      </c>
      <c r="C5227" s="2">
        <v>10</v>
      </c>
      <c r="D5227" s="2">
        <f>C5227</f>
        <v>10</v>
      </c>
      <c r="E5227" s="2">
        <f>D5227*17%</f>
        <v>1.7000000000000002</v>
      </c>
      <c r="F5227" s="14">
        <f>INT(E5227)</f>
        <v>1</v>
      </c>
      <c r="G5227" s="16">
        <f>E5227-F5227</f>
        <v>0.70000000000000018</v>
      </c>
      <c r="H5227" s="2">
        <f>ROUND(E5227*5,2)</f>
        <v>8.5</v>
      </c>
    </row>
    <row r="5228" spans="1:8" x14ac:dyDescent="0.25">
      <c r="A5228" s="9" t="s">
        <v>11037</v>
      </c>
      <c r="B5228" s="9" t="s">
        <v>11038</v>
      </c>
      <c r="C5228" s="2">
        <v>10</v>
      </c>
      <c r="D5228" s="2">
        <f>C5228</f>
        <v>10</v>
      </c>
      <c r="E5228" s="2">
        <f>D5228*17%</f>
        <v>1.7000000000000002</v>
      </c>
      <c r="F5228" s="14">
        <f>INT(E5228)</f>
        <v>1</v>
      </c>
      <c r="G5228" s="16">
        <f>E5228-F5228</f>
        <v>0.70000000000000018</v>
      </c>
      <c r="H5228" s="2">
        <f>ROUND(E5228*5,2)</f>
        <v>8.5</v>
      </c>
    </row>
    <row r="5229" spans="1:8" x14ac:dyDescent="0.25">
      <c r="A5229" s="9" t="s">
        <v>11039</v>
      </c>
      <c r="B5229" s="9" t="s">
        <v>11040</v>
      </c>
      <c r="C5229" s="2">
        <v>10</v>
      </c>
      <c r="D5229" s="2">
        <f>C5229</f>
        <v>10</v>
      </c>
      <c r="E5229" s="2">
        <f>D5229*17%</f>
        <v>1.7000000000000002</v>
      </c>
      <c r="F5229" s="14">
        <f>INT(E5229)</f>
        <v>1</v>
      </c>
      <c r="G5229" s="16">
        <f>E5229-F5229</f>
        <v>0.70000000000000018</v>
      </c>
      <c r="H5229" s="2">
        <f>ROUND(E5229*5,2)</f>
        <v>8.5</v>
      </c>
    </row>
    <row r="5230" spans="1:8" x14ac:dyDescent="0.25">
      <c r="A5230" s="9" t="s">
        <v>11041</v>
      </c>
      <c r="B5230" s="9" t="s">
        <v>3497</v>
      </c>
      <c r="C5230" s="2">
        <v>10</v>
      </c>
      <c r="D5230" s="2">
        <f>C5230</f>
        <v>10</v>
      </c>
      <c r="E5230" s="2">
        <f>D5230*17%</f>
        <v>1.7000000000000002</v>
      </c>
      <c r="F5230" s="14">
        <f>INT(E5230)</f>
        <v>1</v>
      </c>
      <c r="G5230" s="16">
        <f>E5230-F5230</f>
        <v>0.70000000000000018</v>
      </c>
      <c r="H5230" s="2">
        <f>ROUND(E5230*5,2)</f>
        <v>8.5</v>
      </c>
    </row>
    <row r="5231" spans="1:8" x14ac:dyDescent="0.25">
      <c r="A5231" s="9" t="s">
        <v>11042</v>
      </c>
      <c r="B5231" s="9" t="s">
        <v>11043</v>
      </c>
      <c r="C5231" s="2">
        <v>10</v>
      </c>
      <c r="D5231" s="2">
        <f>C5231</f>
        <v>10</v>
      </c>
      <c r="E5231" s="2">
        <f>D5231*17%</f>
        <v>1.7000000000000002</v>
      </c>
      <c r="F5231" s="14">
        <f>INT(E5231)</f>
        <v>1</v>
      </c>
      <c r="G5231" s="16">
        <f>E5231-F5231</f>
        <v>0.70000000000000018</v>
      </c>
      <c r="H5231" s="2">
        <f>ROUND(E5231*5,2)</f>
        <v>8.5</v>
      </c>
    </row>
    <row r="5232" spans="1:8" x14ac:dyDescent="0.25">
      <c r="A5232" s="9" t="s">
        <v>11044</v>
      </c>
      <c r="B5232" s="9" t="s">
        <v>11045</v>
      </c>
      <c r="C5232" s="2">
        <v>10</v>
      </c>
      <c r="D5232" s="2">
        <f>C5232</f>
        <v>10</v>
      </c>
      <c r="E5232" s="2">
        <f>D5232*17%</f>
        <v>1.7000000000000002</v>
      </c>
      <c r="F5232" s="14">
        <f>INT(E5232)</f>
        <v>1</v>
      </c>
      <c r="G5232" s="16">
        <f>E5232-F5232</f>
        <v>0.70000000000000018</v>
      </c>
      <c r="H5232" s="2">
        <f>ROUND(E5232*5,2)</f>
        <v>8.5</v>
      </c>
    </row>
    <row r="5233" spans="1:8" x14ac:dyDescent="0.25">
      <c r="A5233" s="9" t="s">
        <v>11046</v>
      </c>
      <c r="B5233" s="9" t="s">
        <v>11047</v>
      </c>
      <c r="C5233" s="2">
        <v>10</v>
      </c>
      <c r="D5233" s="2">
        <f>C5233</f>
        <v>10</v>
      </c>
      <c r="E5233" s="2">
        <f>D5233*17%</f>
        <v>1.7000000000000002</v>
      </c>
      <c r="F5233" s="14">
        <f>INT(E5233)</f>
        <v>1</v>
      </c>
      <c r="G5233" s="16">
        <f>E5233-F5233</f>
        <v>0.70000000000000018</v>
      </c>
      <c r="H5233" s="2">
        <f>ROUND(E5233*5,2)</f>
        <v>8.5</v>
      </c>
    </row>
    <row r="5234" spans="1:8" x14ac:dyDescent="0.25">
      <c r="A5234" s="9" t="s">
        <v>11048</v>
      </c>
      <c r="B5234" s="9" t="s">
        <v>11049</v>
      </c>
      <c r="C5234" s="2">
        <v>10</v>
      </c>
      <c r="D5234" s="2">
        <f>C5234</f>
        <v>10</v>
      </c>
      <c r="E5234" s="2">
        <f>D5234*17%</f>
        <v>1.7000000000000002</v>
      </c>
      <c r="F5234" s="14">
        <f>INT(E5234)</f>
        <v>1</v>
      </c>
      <c r="G5234" s="16">
        <f>E5234-F5234</f>
        <v>0.70000000000000018</v>
      </c>
      <c r="H5234" s="2">
        <f>ROUND(E5234*5,2)</f>
        <v>8.5</v>
      </c>
    </row>
    <row r="5235" spans="1:8" x14ac:dyDescent="0.25">
      <c r="A5235" s="9" t="s">
        <v>11050</v>
      </c>
      <c r="B5235" s="9" t="s">
        <v>11051</v>
      </c>
      <c r="C5235" s="2">
        <v>10</v>
      </c>
      <c r="D5235" s="2">
        <f>C5235</f>
        <v>10</v>
      </c>
      <c r="E5235" s="2">
        <f>D5235*17%</f>
        <v>1.7000000000000002</v>
      </c>
      <c r="F5235" s="14">
        <f>INT(E5235)</f>
        <v>1</v>
      </c>
      <c r="G5235" s="16">
        <f>E5235-F5235</f>
        <v>0.70000000000000018</v>
      </c>
      <c r="H5235" s="2">
        <f>ROUND(E5235*5,2)</f>
        <v>8.5</v>
      </c>
    </row>
    <row r="5236" spans="1:8" x14ac:dyDescent="0.25">
      <c r="A5236" s="9" t="s">
        <v>11052</v>
      </c>
      <c r="B5236" s="9" t="s">
        <v>11053</v>
      </c>
      <c r="C5236" s="2">
        <v>10</v>
      </c>
      <c r="D5236" s="2">
        <f>C5236</f>
        <v>10</v>
      </c>
      <c r="E5236" s="2">
        <f>D5236*17%</f>
        <v>1.7000000000000002</v>
      </c>
      <c r="F5236" s="14">
        <f>INT(E5236)</f>
        <v>1</v>
      </c>
      <c r="G5236" s="16">
        <f>E5236-F5236</f>
        <v>0.70000000000000018</v>
      </c>
      <c r="H5236" s="2">
        <f>ROUND(E5236*5,2)</f>
        <v>8.5</v>
      </c>
    </row>
    <row r="5237" spans="1:8" x14ac:dyDescent="0.25">
      <c r="A5237" s="9" t="s">
        <v>11054</v>
      </c>
      <c r="B5237" s="9" t="s">
        <v>3036</v>
      </c>
      <c r="C5237" s="2">
        <v>10</v>
      </c>
      <c r="D5237" s="2">
        <f>C5237</f>
        <v>10</v>
      </c>
      <c r="E5237" s="2">
        <f>D5237*17%</f>
        <v>1.7000000000000002</v>
      </c>
      <c r="F5237" s="14">
        <f>INT(E5237)</f>
        <v>1</v>
      </c>
      <c r="G5237" s="16">
        <f>E5237-F5237</f>
        <v>0.70000000000000018</v>
      </c>
      <c r="H5237" s="2">
        <f>ROUND(E5237*5,2)</f>
        <v>8.5</v>
      </c>
    </row>
    <row r="5238" spans="1:8" x14ac:dyDescent="0.25">
      <c r="A5238" s="9" t="s">
        <v>11055</v>
      </c>
      <c r="B5238" s="9" t="s">
        <v>11056</v>
      </c>
      <c r="C5238" s="2">
        <v>10</v>
      </c>
      <c r="D5238" s="2">
        <f>C5238</f>
        <v>10</v>
      </c>
      <c r="E5238" s="2">
        <f>D5238*17%</f>
        <v>1.7000000000000002</v>
      </c>
      <c r="F5238" s="14">
        <f>INT(E5238)</f>
        <v>1</v>
      </c>
      <c r="G5238" s="16">
        <f>E5238-F5238</f>
        <v>0.70000000000000018</v>
      </c>
      <c r="H5238" s="2">
        <f>ROUND(E5238*5,2)</f>
        <v>8.5</v>
      </c>
    </row>
    <row r="5239" spans="1:8" x14ac:dyDescent="0.25">
      <c r="A5239" s="9" t="s">
        <v>11059</v>
      </c>
      <c r="B5239" s="9" t="s">
        <v>11060</v>
      </c>
      <c r="C5239" s="2">
        <v>10</v>
      </c>
      <c r="D5239" s="2">
        <f>C5239</f>
        <v>10</v>
      </c>
      <c r="E5239" s="2">
        <f>D5239*17%</f>
        <v>1.7000000000000002</v>
      </c>
      <c r="F5239" s="14">
        <f>INT(E5239)</f>
        <v>1</v>
      </c>
      <c r="G5239" s="16">
        <f>E5239-F5239</f>
        <v>0.70000000000000018</v>
      </c>
      <c r="H5239" s="2">
        <f>ROUND(E5239*5,2)</f>
        <v>8.5</v>
      </c>
    </row>
    <row r="5240" spans="1:8" x14ac:dyDescent="0.25">
      <c r="A5240" s="9" t="s">
        <v>11062</v>
      </c>
      <c r="B5240" s="9" t="s">
        <v>11063</v>
      </c>
      <c r="C5240" s="2">
        <v>10</v>
      </c>
      <c r="D5240" s="2">
        <f>C5240</f>
        <v>10</v>
      </c>
      <c r="E5240" s="2">
        <f>D5240*17%</f>
        <v>1.7000000000000002</v>
      </c>
      <c r="F5240" s="14">
        <f>INT(E5240)</f>
        <v>1</v>
      </c>
      <c r="G5240" s="16">
        <f>E5240-F5240</f>
        <v>0.70000000000000018</v>
      </c>
      <c r="H5240" s="2">
        <f>ROUND(E5240*5,2)</f>
        <v>8.5</v>
      </c>
    </row>
    <row r="5241" spans="1:8" x14ac:dyDescent="0.25">
      <c r="A5241" s="9" t="s">
        <v>11064</v>
      </c>
      <c r="B5241" s="9" t="s">
        <v>11065</v>
      </c>
      <c r="C5241" s="2">
        <v>10</v>
      </c>
      <c r="D5241" s="2">
        <f>C5241</f>
        <v>10</v>
      </c>
      <c r="E5241" s="2">
        <f>D5241*17%</f>
        <v>1.7000000000000002</v>
      </c>
      <c r="F5241" s="14">
        <f>INT(E5241)</f>
        <v>1</v>
      </c>
      <c r="G5241" s="16">
        <f>E5241-F5241</f>
        <v>0.70000000000000018</v>
      </c>
      <c r="H5241" s="2">
        <f>ROUND(E5241*5,2)</f>
        <v>8.5</v>
      </c>
    </row>
    <row r="5242" spans="1:8" x14ac:dyDescent="0.25">
      <c r="A5242" s="9" t="s">
        <v>11068</v>
      </c>
      <c r="B5242" s="9" t="s">
        <v>11069</v>
      </c>
      <c r="C5242" s="2">
        <v>10</v>
      </c>
      <c r="D5242" s="2">
        <f>C5242</f>
        <v>10</v>
      </c>
      <c r="E5242" s="2">
        <f>D5242*17%</f>
        <v>1.7000000000000002</v>
      </c>
      <c r="F5242" s="14">
        <f>INT(E5242)</f>
        <v>1</v>
      </c>
      <c r="G5242" s="16">
        <f>E5242-F5242</f>
        <v>0.70000000000000018</v>
      </c>
      <c r="H5242" s="2">
        <f>ROUND(E5242*5,2)</f>
        <v>8.5</v>
      </c>
    </row>
    <row r="5243" spans="1:8" x14ac:dyDescent="0.25">
      <c r="A5243" s="9" t="s">
        <v>11070</v>
      </c>
      <c r="B5243" s="9" t="s">
        <v>11071</v>
      </c>
      <c r="C5243" s="2">
        <v>10</v>
      </c>
      <c r="D5243" s="2">
        <f>C5243</f>
        <v>10</v>
      </c>
      <c r="E5243" s="2">
        <f>D5243*17%</f>
        <v>1.7000000000000002</v>
      </c>
      <c r="F5243" s="14">
        <f>INT(E5243)</f>
        <v>1</v>
      </c>
      <c r="G5243" s="16">
        <f>E5243-F5243</f>
        <v>0.70000000000000018</v>
      </c>
      <c r="H5243" s="2">
        <f>ROUND(E5243*5,2)</f>
        <v>8.5</v>
      </c>
    </row>
    <row r="5244" spans="1:8" x14ac:dyDescent="0.25">
      <c r="A5244" s="9" t="s">
        <v>11074</v>
      </c>
      <c r="B5244" s="9" t="s">
        <v>11075</v>
      </c>
      <c r="C5244" s="2">
        <v>10</v>
      </c>
      <c r="D5244" s="2">
        <f>C5244</f>
        <v>10</v>
      </c>
      <c r="E5244" s="2">
        <f>D5244*17%</f>
        <v>1.7000000000000002</v>
      </c>
      <c r="F5244" s="14">
        <f>INT(E5244)</f>
        <v>1</v>
      </c>
      <c r="G5244" s="16">
        <f>E5244-F5244</f>
        <v>0.70000000000000018</v>
      </c>
      <c r="H5244" s="2">
        <f>ROUND(E5244*5,2)</f>
        <v>8.5</v>
      </c>
    </row>
    <row r="5245" spans="1:8" x14ac:dyDescent="0.25">
      <c r="A5245" s="9" t="s">
        <v>11076</v>
      </c>
      <c r="B5245" s="9" t="s">
        <v>11077</v>
      </c>
      <c r="C5245" s="2">
        <v>10</v>
      </c>
      <c r="D5245" s="2">
        <f>C5245</f>
        <v>10</v>
      </c>
      <c r="E5245" s="2">
        <f>D5245*17%</f>
        <v>1.7000000000000002</v>
      </c>
      <c r="F5245" s="14">
        <f>INT(E5245)</f>
        <v>1</v>
      </c>
      <c r="G5245" s="16">
        <f>E5245-F5245</f>
        <v>0.70000000000000018</v>
      </c>
      <c r="H5245" s="2">
        <f>ROUND(E5245*5,2)</f>
        <v>8.5</v>
      </c>
    </row>
    <row r="5246" spans="1:8" x14ac:dyDescent="0.25">
      <c r="A5246" s="9" t="s">
        <v>11078</v>
      </c>
      <c r="B5246" s="9" t="s">
        <v>11079</v>
      </c>
      <c r="C5246" s="2">
        <v>10</v>
      </c>
      <c r="D5246" s="2">
        <f>C5246</f>
        <v>10</v>
      </c>
      <c r="E5246" s="2">
        <f>D5246*17%</f>
        <v>1.7000000000000002</v>
      </c>
      <c r="F5246" s="14">
        <f>INT(E5246)</f>
        <v>1</v>
      </c>
      <c r="G5246" s="16">
        <f>E5246-F5246</f>
        <v>0.70000000000000018</v>
      </c>
      <c r="H5246" s="2">
        <f>ROUND(E5246*5,2)</f>
        <v>8.5</v>
      </c>
    </row>
    <row r="5247" spans="1:8" x14ac:dyDescent="0.25">
      <c r="A5247" s="9" t="s">
        <v>11080</v>
      </c>
      <c r="B5247" s="9" t="s">
        <v>11081</v>
      </c>
      <c r="C5247" s="2">
        <v>10</v>
      </c>
      <c r="D5247" s="2">
        <f>C5247</f>
        <v>10</v>
      </c>
      <c r="E5247" s="2">
        <f>D5247*17%</f>
        <v>1.7000000000000002</v>
      </c>
      <c r="F5247" s="14">
        <f>INT(E5247)</f>
        <v>1</v>
      </c>
      <c r="G5247" s="16">
        <f>E5247-F5247</f>
        <v>0.70000000000000018</v>
      </c>
      <c r="H5247" s="2">
        <f>ROUND(E5247*5,2)</f>
        <v>8.5</v>
      </c>
    </row>
    <row r="5248" spans="1:8" x14ac:dyDescent="0.25">
      <c r="A5248" s="9" t="s">
        <v>11082</v>
      </c>
      <c r="B5248" s="9" t="s">
        <v>11083</v>
      </c>
      <c r="C5248" s="2">
        <v>10</v>
      </c>
      <c r="D5248" s="2">
        <f>C5248</f>
        <v>10</v>
      </c>
      <c r="E5248" s="2">
        <f>D5248*17%</f>
        <v>1.7000000000000002</v>
      </c>
      <c r="F5248" s="14">
        <f>INT(E5248)</f>
        <v>1</v>
      </c>
      <c r="G5248" s="16">
        <f>E5248-F5248</f>
        <v>0.70000000000000018</v>
      </c>
      <c r="H5248" s="2">
        <f>ROUND(E5248*5,2)</f>
        <v>8.5</v>
      </c>
    </row>
    <row r="5249" spans="1:8" x14ac:dyDescent="0.25">
      <c r="A5249" s="9" t="s">
        <v>11085</v>
      </c>
      <c r="B5249" s="9" t="s">
        <v>11086</v>
      </c>
      <c r="C5249" s="2">
        <v>10</v>
      </c>
      <c r="D5249" s="2">
        <f>C5249</f>
        <v>10</v>
      </c>
      <c r="E5249" s="2">
        <f>D5249*17%</f>
        <v>1.7000000000000002</v>
      </c>
      <c r="F5249" s="14">
        <f>INT(E5249)</f>
        <v>1</v>
      </c>
      <c r="G5249" s="16">
        <f>E5249-F5249</f>
        <v>0.70000000000000018</v>
      </c>
      <c r="H5249" s="2">
        <f>ROUND(E5249*5,2)</f>
        <v>8.5</v>
      </c>
    </row>
    <row r="5250" spans="1:8" x14ac:dyDescent="0.25">
      <c r="A5250" s="9" t="s">
        <v>11087</v>
      </c>
      <c r="B5250" s="9" t="s">
        <v>11088</v>
      </c>
      <c r="C5250" s="2">
        <v>10</v>
      </c>
      <c r="D5250" s="2">
        <f>C5250</f>
        <v>10</v>
      </c>
      <c r="E5250" s="2">
        <f>D5250*17%</f>
        <v>1.7000000000000002</v>
      </c>
      <c r="F5250" s="14">
        <f>INT(E5250)</f>
        <v>1</v>
      </c>
      <c r="G5250" s="16">
        <f>E5250-F5250</f>
        <v>0.70000000000000018</v>
      </c>
      <c r="H5250" s="2">
        <f>ROUND(E5250*5,2)</f>
        <v>8.5</v>
      </c>
    </row>
    <row r="5251" spans="1:8" x14ac:dyDescent="0.25">
      <c r="A5251" s="9" t="s">
        <v>11089</v>
      </c>
      <c r="B5251" s="9" t="s">
        <v>11090</v>
      </c>
      <c r="C5251" s="2">
        <v>10</v>
      </c>
      <c r="D5251" s="2">
        <f>C5251</f>
        <v>10</v>
      </c>
      <c r="E5251" s="2">
        <f>D5251*17%</f>
        <v>1.7000000000000002</v>
      </c>
      <c r="F5251" s="14">
        <f>INT(E5251)</f>
        <v>1</v>
      </c>
      <c r="G5251" s="16">
        <f>E5251-F5251</f>
        <v>0.70000000000000018</v>
      </c>
      <c r="H5251" s="2">
        <f>ROUND(E5251*5,2)</f>
        <v>8.5</v>
      </c>
    </row>
    <row r="5252" spans="1:8" x14ac:dyDescent="0.25">
      <c r="A5252" s="9" t="s">
        <v>11091</v>
      </c>
      <c r="B5252" s="9" t="s">
        <v>11092</v>
      </c>
      <c r="C5252" s="2">
        <v>10</v>
      </c>
      <c r="D5252" s="2">
        <f>C5252</f>
        <v>10</v>
      </c>
      <c r="E5252" s="2">
        <f>D5252*17%</f>
        <v>1.7000000000000002</v>
      </c>
      <c r="F5252" s="14">
        <f>INT(E5252)</f>
        <v>1</v>
      </c>
      <c r="G5252" s="16">
        <f>E5252-F5252</f>
        <v>0.70000000000000018</v>
      </c>
      <c r="H5252" s="2">
        <f>ROUND(E5252*5,2)</f>
        <v>8.5</v>
      </c>
    </row>
    <row r="5253" spans="1:8" x14ac:dyDescent="0.25">
      <c r="A5253" s="9" t="s">
        <v>11093</v>
      </c>
      <c r="B5253" s="9" t="s">
        <v>11094</v>
      </c>
      <c r="C5253" s="2">
        <v>10</v>
      </c>
      <c r="D5253" s="2">
        <f>C5253</f>
        <v>10</v>
      </c>
      <c r="E5253" s="2">
        <f>D5253*17%</f>
        <v>1.7000000000000002</v>
      </c>
      <c r="F5253" s="14">
        <f>INT(E5253)</f>
        <v>1</v>
      </c>
      <c r="G5253" s="16">
        <f>E5253-F5253</f>
        <v>0.70000000000000018</v>
      </c>
      <c r="H5253" s="2">
        <f>ROUND(E5253*5,2)</f>
        <v>8.5</v>
      </c>
    </row>
    <row r="5254" spans="1:8" x14ac:dyDescent="0.25">
      <c r="A5254" s="9" t="s">
        <v>11095</v>
      </c>
      <c r="B5254" s="9" t="s">
        <v>11096</v>
      </c>
      <c r="C5254" s="2">
        <v>10</v>
      </c>
      <c r="D5254" s="2">
        <f>C5254</f>
        <v>10</v>
      </c>
      <c r="E5254" s="2">
        <f>D5254*17%</f>
        <v>1.7000000000000002</v>
      </c>
      <c r="F5254" s="14">
        <f>INT(E5254)</f>
        <v>1</v>
      </c>
      <c r="G5254" s="16">
        <f>E5254-F5254</f>
        <v>0.70000000000000018</v>
      </c>
      <c r="H5254" s="2">
        <f>ROUND(E5254*5,2)</f>
        <v>8.5</v>
      </c>
    </row>
    <row r="5255" spans="1:8" x14ac:dyDescent="0.25">
      <c r="A5255" s="9" t="s">
        <v>11097</v>
      </c>
      <c r="B5255" s="9" t="s">
        <v>4467</v>
      </c>
      <c r="C5255" s="2">
        <v>10</v>
      </c>
      <c r="D5255" s="2">
        <f>C5255</f>
        <v>10</v>
      </c>
      <c r="E5255" s="2">
        <f>D5255*17%</f>
        <v>1.7000000000000002</v>
      </c>
      <c r="F5255" s="14">
        <f>INT(E5255)</f>
        <v>1</v>
      </c>
      <c r="G5255" s="16">
        <f>E5255-F5255</f>
        <v>0.70000000000000018</v>
      </c>
      <c r="H5255" s="2">
        <f>ROUND(E5255*5,2)</f>
        <v>8.5</v>
      </c>
    </row>
    <row r="5256" spans="1:8" x14ac:dyDescent="0.25">
      <c r="A5256" s="9" t="s">
        <v>11098</v>
      </c>
      <c r="B5256" s="9" t="s">
        <v>11099</v>
      </c>
      <c r="C5256" s="2">
        <v>10</v>
      </c>
      <c r="D5256" s="2">
        <f>C5256</f>
        <v>10</v>
      </c>
      <c r="E5256" s="2">
        <f>D5256*17%</f>
        <v>1.7000000000000002</v>
      </c>
      <c r="F5256" s="14">
        <f>INT(E5256)</f>
        <v>1</v>
      </c>
      <c r="G5256" s="16">
        <f>E5256-F5256</f>
        <v>0.70000000000000018</v>
      </c>
      <c r="H5256" s="2">
        <f>ROUND(E5256*5,2)</f>
        <v>8.5</v>
      </c>
    </row>
    <row r="5257" spans="1:8" x14ac:dyDescent="0.25">
      <c r="A5257" s="9" t="s">
        <v>11100</v>
      </c>
      <c r="B5257" s="9" t="s">
        <v>11101</v>
      </c>
      <c r="C5257" s="2">
        <v>10</v>
      </c>
      <c r="D5257" s="2">
        <f>C5257</f>
        <v>10</v>
      </c>
      <c r="E5257" s="2">
        <f>D5257*17%</f>
        <v>1.7000000000000002</v>
      </c>
      <c r="F5257" s="14">
        <f>INT(E5257)</f>
        <v>1</v>
      </c>
      <c r="G5257" s="16">
        <f>E5257-F5257</f>
        <v>0.70000000000000018</v>
      </c>
      <c r="H5257" s="2">
        <f>ROUND(E5257*5,2)</f>
        <v>8.5</v>
      </c>
    </row>
    <row r="5258" spans="1:8" x14ac:dyDescent="0.25">
      <c r="A5258" s="9" t="s">
        <v>11102</v>
      </c>
      <c r="B5258" s="9" t="s">
        <v>11103</v>
      </c>
      <c r="C5258" s="2">
        <v>10</v>
      </c>
      <c r="D5258" s="2">
        <f>C5258</f>
        <v>10</v>
      </c>
      <c r="E5258" s="2">
        <f>D5258*17%</f>
        <v>1.7000000000000002</v>
      </c>
      <c r="F5258" s="14">
        <f>INT(E5258)</f>
        <v>1</v>
      </c>
      <c r="G5258" s="16">
        <f>E5258-F5258</f>
        <v>0.70000000000000018</v>
      </c>
      <c r="H5258" s="2">
        <f>ROUND(E5258*5,2)</f>
        <v>8.5</v>
      </c>
    </row>
    <row r="5259" spans="1:8" x14ac:dyDescent="0.25">
      <c r="A5259" s="9" t="s">
        <v>11104</v>
      </c>
      <c r="B5259" s="9" t="s">
        <v>11105</v>
      </c>
      <c r="C5259" s="2">
        <v>10</v>
      </c>
      <c r="D5259" s="2">
        <f>C5259</f>
        <v>10</v>
      </c>
      <c r="E5259" s="2">
        <f>D5259*17%</f>
        <v>1.7000000000000002</v>
      </c>
      <c r="F5259" s="14">
        <f>INT(E5259)</f>
        <v>1</v>
      </c>
      <c r="G5259" s="16">
        <f>E5259-F5259</f>
        <v>0.70000000000000018</v>
      </c>
      <c r="H5259" s="2">
        <f>ROUND(E5259*5,2)</f>
        <v>8.5</v>
      </c>
    </row>
    <row r="5260" spans="1:8" x14ac:dyDescent="0.25">
      <c r="A5260" s="9" t="s">
        <v>11107</v>
      </c>
      <c r="B5260" s="9" t="s">
        <v>11108</v>
      </c>
      <c r="C5260" s="2">
        <v>10</v>
      </c>
      <c r="D5260" s="2">
        <f>C5260</f>
        <v>10</v>
      </c>
      <c r="E5260" s="2">
        <f>D5260*17%</f>
        <v>1.7000000000000002</v>
      </c>
      <c r="F5260" s="14">
        <f>INT(E5260)</f>
        <v>1</v>
      </c>
      <c r="G5260" s="16">
        <f>E5260-F5260</f>
        <v>0.70000000000000018</v>
      </c>
      <c r="H5260" s="2">
        <f>ROUND(E5260*5,2)</f>
        <v>8.5</v>
      </c>
    </row>
    <row r="5261" spans="1:8" x14ac:dyDescent="0.25">
      <c r="A5261" s="9" t="s">
        <v>11109</v>
      </c>
      <c r="B5261" s="9" t="s">
        <v>11110</v>
      </c>
      <c r="C5261" s="2">
        <v>10</v>
      </c>
      <c r="D5261" s="2">
        <f>C5261</f>
        <v>10</v>
      </c>
      <c r="E5261" s="2">
        <f>D5261*17%</f>
        <v>1.7000000000000002</v>
      </c>
      <c r="F5261" s="14">
        <f>INT(E5261)</f>
        <v>1</v>
      </c>
      <c r="G5261" s="16">
        <f>E5261-F5261</f>
        <v>0.70000000000000018</v>
      </c>
      <c r="H5261" s="2">
        <f>ROUND(E5261*5,2)</f>
        <v>8.5</v>
      </c>
    </row>
    <row r="5262" spans="1:8" x14ac:dyDescent="0.25">
      <c r="A5262" s="9" t="s">
        <v>11112</v>
      </c>
      <c r="B5262" s="9" t="s">
        <v>11113</v>
      </c>
      <c r="C5262" s="2">
        <v>10</v>
      </c>
      <c r="D5262" s="2">
        <f>C5262</f>
        <v>10</v>
      </c>
      <c r="E5262" s="2">
        <f>D5262*17%</f>
        <v>1.7000000000000002</v>
      </c>
      <c r="F5262" s="14">
        <f>INT(E5262)</f>
        <v>1</v>
      </c>
      <c r="G5262" s="16">
        <f>E5262-F5262</f>
        <v>0.70000000000000018</v>
      </c>
      <c r="H5262" s="2">
        <f>ROUND(E5262*5,2)</f>
        <v>8.5</v>
      </c>
    </row>
    <row r="5263" spans="1:8" x14ac:dyDescent="0.25">
      <c r="A5263" s="9" t="s">
        <v>11114</v>
      </c>
      <c r="B5263" s="9" t="s">
        <v>11115</v>
      </c>
      <c r="C5263" s="2">
        <v>10</v>
      </c>
      <c r="D5263" s="2">
        <f>C5263</f>
        <v>10</v>
      </c>
      <c r="E5263" s="2">
        <f>D5263*17%</f>
        <v>1.7000000000000002</v>
      </c>
      <c r="F5263" s="14">
        <f>INT(E5263)</f>
        <v>1</v>
      </c>
      <c r="G5263" s="16">
        <f>E5263-F5263</f>
        <v>0.70000000000000018</v>
      </c>
      <c r="H5263" s="2">
        <f>ROUND(E5263*5,2)</f>
        <v>8.5</v>
      </c>
    </row>
    <row r="5264" spans="1:8" x14ac:dyDescent="0.25">
      <c r="A5264" s="9" t="s">
        <v>11116</v>
      </c>
      <c r="B5264" s="9" t="s">
        <v>11117</v>
      </c>
      <c r="C5264" s="2">
        <v>10</v>
      </c>
      <c r="D5264" s="2">
        <f>C5264</f>
        <v>10</v>
      </c>
      <c r="E5264" s="2">
        <f>D5264*17%</f>
        <v>1.7000000000000002</v>
      </c>
      <c r="F5264" s="14">
        <f>INT(E5264)</f>
        <v>1</v>
      </c>
      <c r="G5264" s="16">
        <f>E5264-F5264</f>
        <v>0.70000000000000018</v>
      </c>
      <c r="H5264" s="2">
        <f>ROUND(E5264*5,2)</f>
        <v>8.5</v>
      </c>
    </row>
    <row r="5265" spans="1:8" x14ac:dyDescent="0.25">
      <c r="A5265" s="9" t="s">
        <v>11118</v>
      </c>
      <c r="B5265" s="9" t="s">
        <v>11119</v>
      </c>
      <c r="C5265" s="2">
        <v>10</v>
      </c>
      <c r="D5265" s="2">
        <f>C5265</f>
        <v>10</v>
      </c>
      <c r="E5265" s="2">
        <f>D5265*17%</f>
        <v>1.7000000000000002</v>
      </c>
      <c r="F5265" s="14">
        <f>INT(E5265)</f>
        <v>1</v>
      </c>
      <c r="G5265" s="16">
        <f>E5265-F5265</f>
        <v>0.70000000000000018</v>
      </c>
      <c r="H5265" s="2">
        <f>ROUND(E5265*5,2)</f>
        <v>8.5</v>
      </c>
    </row>
    <row r="5266" spans="1:8" x14ac:dyDescent="0.25">
      <c r="A5266" s="9" t="s">
        <v>11120</v>
      </c>
      <c r="B5266" s="9" t="s">
        <v>11121</v>
      </c>
      <c r="C5266" s="2">
        <v>10</v>
      </c>
      <c r="D5266" s="2">
        <f>C5266</f>
        <v>10</v>
      </c>
      <c r="E5266" s="2">
        <f>D5266*17%</f>
        <v>1.7000000000000002</v>
      </c>
      <c r="F5266" s="14">
        <f>INT(E5266)</f>
        <v>1</v>
      </c>
      <c r="G5266" s="16">
        <f>E5266-F5266</f>
        <v>0.70000000000000018</v>
      </c>
      <c r="H5266" s="2">
        <f>ROUND(E5266*5,2)</f>
        <v>8.5</v>
      </c>
    </row>
    <row r="5267" spans="1:8" x14ac:dyDescent="0.25">
      <c r="A5267" s="9" t="s">
        <v>11122</v>
      </c>
      <c r="B5267" s="9" t="s">
        <v>11123</v>
      </c>
      <c r="C5267" s="2">
        <v>10</v>
      </c>
      <c r="D5267" s="2">
        <f>C5267</f>
        <v>10</v>
      </c>
      <c r="E5267" s="2">
        <f>D5267*17%</f>
        <v>1.7000000000000002</v>
      </c>
      <c r="F5267" s="14">
        <f>INT(E5267)</f>
        <v>1</v>
      </c>
      <c r="G5267" s="16">
        <f>E5267-F5267</f>
        <v>0.70000000000000018</v>
      </c>
      <c r="H5267" s="2">
        <f>ROUND(E5267*5,2)</f>
        <v>8.5</v>
      </c>
    </row>
    <row r="5268" spans="1:8" x14ac:dyDescent="0.25">
      <c r="A5268" s="9" t="s">
        <v>11125</v>
      </c>
      <c r="B5268" s="9" t="s">
        <v>11126</v>
      </c>
      <c r="C5268" s="2">
        <v>10</v>
      </c>
      <c r="D5268" s="2">
        <f>C5268</f>
        <v>10</v>
      </c>
      <c r="E5268" s="2">
        <f>D5268*17%</f>
        <v>1.7000000000000002</v>
      </c>
      <c r="F5268" s="14">
        <f>INT(E5268)</f>
        <v>1</v>
      </c>
      <c r="G5268" s="16">
        <f>E5268-F5268</f>
        <v>0.70000000000000018</v>
      </c>
      <c r="H5268" s="2">
        <f>ROUND(E5268*5,2)</f>
        <v>8.5</v>
      </c>
    </row>
    <row r="5269" spans="1:8" x14ac:dyDescent="0.25">
      <c r="A5269" s="9" t="s">
        <v>11127</v>
      </c>
      <c r="B5269" s="9" t="s">
        <v>11128</v>
      </c>
      <c r="C5269" s="2">
        <v>10</v>
      </c>
      <c r="D5269" s="2">
        <f>C5269</f>
        <v>10</v>
      </c>
      <c r="E5269" s="2">
        <f>D5269*17%</f>
        <v>1.7000000000000002</v>
      </c>
      <c r="F5269" s="14">
        <f>INT(E5269)</f>
        <v>1</v>
      </c>
      <c r="G5269" s="16">
        <f>E5269-F5269</f>
        <v>0.70000000000000018</v>
      </c>
      <c r="H5269" s="2">
        <f>ROUND(E5269*5,2)</f>
        <v>8.5</v>
      </c>
    </row>
    <row r="5270" spans="1:8" x14ac:dyDescent="0.25">
      <c r="A5270" s="9" t="s">
        <v>11129</v>
      </c>
      <c r="B5270" s="9" t="s">
        <v>11130</v>
      </c>
      <c r="C5270" s="2">
        <v>10</v>
      </c>
      <c r="D5270" s="2">
        <f>C5270</f>
        <v>10</v>
      </c>
      <c r="E5270" s="2">
        <f>D5270*17%</f>
        <v>1.7000000000000002</v>
      </c>
      <c r="F5270" s="14">
        <f>INT(E5270)</f>
        <v>1</v>
      </c>
      <c r="G5270" s="16">
        <f>E5270-F5270</f>
        <v>0.70000000000000018</v>
      </c>
      <c r="H5270" s="2">
        <f>ROUND(E5270*5,2)</f>
        <v>8.5</v>
      </c>
    </row>
    <row r="5271" spans="1:8" x14ac:dyDescent="0.25">
      <c r="A5271" s="9" t="s">
        <v>11132</v>
      </c>
      <c r="B5271" s="9" t="s">
        <v>11133</v>
      </c>
      <c r="C5271" s="2">
        <v>10</v>
      </c>
      <c r="D5271" s="2">
        <f>C5271</f>
        <v>10</v>
      </c>
      <c r="E5271" s="2">
        <f>D5271*17%</f>
        <v>1.7000000000000002</v>
      </c>
      <c r="F5271" s="14">
        <f>INT(E5271)</f>
        <v>1</v>
      </c>
      <c r="G5271" s="16">
        <f>E5271-F5271</f>
        <v>0.70000000000000018</v>
      </c>
      <c r="H5271" s="2">
        <f>ROUND(E5271*5,2)</f>
        <v>8.5</v>
      </c>
    </row>
    <row r="5272" spans="1:8" x14ac:dyDescent="0.25">
      <c r="A5272" s="9" t="s">
        <v>11134</v>
      </c>
      <c r="B5272" s="9" t="s">
        <v>11135</v>
      </c>
      <c r="C5272" s="2">
        <v>10</v>
      </c>
      <c r="D5272" s="2">
        <f>C5272</f>
        <v>10</v>
      </c>
      <c r="E5272" s="2">
        <f>D5272*17%</f>
        <v>1.7000000000000002</v>
      </c>
      <c r="F5272" s="14">
        <f>INT(E5272)</f>
        <v>1</v>
      </c>
      <c r="G5272" s="16">
        <f>E5272-F5272</f>
        <v>0.70000000000000018</v>
      </c>
      <c r="H5272" s="2">
        <f>ROUND(E5272*5,2)</f>
        <v>8.5</v>
      </c>
    </row>
    <row r="5273" spans="1:8" x14ac:dyDescent="0.25">
      <c r="A5273" s="9" t="s">
        <v>11136</v>
      </c>
      <c r="B5273" s="9" t="s">
        <v>11137</v>
      </c>
      <c r="C5273" s="2">
        <v>10</v>
      </c>
      <c r="D5273" s="2">
        <f>C5273</f>
        <v>10</v>
      </c>
      <c r="E5273" s="2">
        <f>D5273*17%</f>
        <v>1.7000000000000002</v>
      </c>
      <c r="F5273" s="14">
        <f>INT(E5273)</f>
        <v>1</v>
      </c>
      <c r="G5273" s="16">
        <f>E5273-F5273</f>
        <v>0.70000000000000018</v>
      </c>
      <c r="H5273" s="2">
        <f>ROUND(E5273*5,2)</f>
        <v>8.5</v>
      </c>
    </row>
    <row r="5274" spans="1:8" x14ac:dyDescent="0.25">
      <c r="A5274" s="9" t="s">
        <v>11138</v>
      </c>
      <c r="B5274" s="9" t="s">
        <v>11139</v>
      </c>
      <c r="C5274" s="2">
        <v>10</v>
      </c>
      <c r="D5274" s="2">
        <f>C5274</f>
        <v>10</v>
      </c>
      <c r="E5274" s="2">
        <f>D5274*17%</f>
        <v>1.7000000000000002</v>
      </c>
      <c r="F5274" s="14">
        <f>INT(E5274)</f>
        <v>1</v>
      </c>
      <c r="G5274" s="16">
        <f>E5274-F5274</f>
        <v>0.70000000000000018</v>
      </c>
      <c r="H5274" s="2">
        <f>ROUND(E5274*5,2)</f>
        <v>8.5</v>
      </c>
    </row>
    <row r="5275" spans="1:8" x14ac:dyDescent="0.25">
      <c r="A5275" s="9" t="s">
        <v>11140</v>
      </c>
      <c r="B5275" s="9" t="s">
        <v>7677</v>
      </c>
      <c r="C5275" s="2">
        <v>10</v>
      </c>
      <c r="D5275" s="2">
        <f>C5275</f>
        <v>10</v>
      </c>
      <c r="E5275" s="2">
        <f>D5275*17%</f>
        <v>1.7000000000000002</v>
      </c>
      <c r="F5275" s="14">
        <f>INT(E5275)</f>
        <v>1</v>
      </c>
      <c r="G5275" s="16">
        <f>E5275-F5275</f>
        <v>0.70000000000000018</v>
      </c>
      <c r="H5275" s="2">
        <f>ROUND(E5275*5,2)</f>
        <v>8.5</v>
      </c>
    </row>
    <row r="5276" spans="1:8" x14ac:dyDescent="0.25">
      <c r="A5276" s="9" t="s">
        <v>11141</v>
      </c>
      <c r="B5276" s="9" t="s">
        <v>11142</v>
      </c>
      <c r="C5276" s="2">
        <v>10</v>
      </c>
      <c r="D5276" s="2">
        <f>C5276</f>
        <v>10</v>
      </c>
      <c r="E5276" s="2">
        <f>D5276*17%</f>
        <v>1.7000000000000002</v>
      </c>
      <c r="F5276" s="14">
        <f>INT(E5276)</f>
        <v>1</v>
      </c>
      <c r="G5276" s="16">
        <f>E5276-F5276</f>
        <v>0.70000000000000018</v>
      </c>
      <c r="H5276" s="2">
        <f>ROUND(E5276*5,2)</f>
        <v>8.5</v>
      </c>
    </row>
    <row r="5277" spans="1:8" x14ac:dyDescent="0.25">
      <c r="A5277" s="9" t="s">
        <v>11143</v>
      </c>
      <c r="B5277" s="9" t="s">
        <v>11144</v>
      </c>
      <c r="C5277" s="2">
        <v>10</v>
      </c>
      <c r="D5277" s="2">
        <f>C5277</f>
        <v>10</v>
      </c>
      <c r="E5277" s="2">
        <f>D5277*17%</f>
        <v>1.7000000000000002</v>
      </c>
      <c r="F5277" s="14">
        <f>INT(E5277)</f>
        <v>1</v>
      </c>
      <c r="G5277" s="16">
        <f>E5277-F5277</f>
        <v>0.70000000000000018</v>
      </c>
      <c r="H5277" s="2">
        <f>ROUND(E5277*5,2)</f>
        <v>8.5</v>
      </c>
    </row>
    <row r="5278" spans="1:8" x14ac:dyDescent="0.25">
      <c r="A5278" s="9" t="s">
        <v>11145</v>
      </c>
      <c r="B5278" s="9" t="s">
        <v>11146</v>
      </c>
      <c r="C5278" s="2">
        <v>10</v>
      </c>
      <c r="D5278" s="2">
        <f>C5278</f>
        <v>10</v>
      </c>
      <c r="E5278" s="2">
        <f>D5278*17%</f>
        <v>1.7000000000000002</v>
      </c>
      <c r="F5278" s="14">
        <f>INT(E5278)</f>
        <v>1</v>
      </c>
      <c r="G5278" s="16">
        <f>E5278-F5278</f>
        <v>0.70000000000000018</v>
      </c>
      <c r="H5278" s="2">
        <f>ROUND(E5278*5,2)</f>
        <v>8.5</v>
      </c>
    </row>
    <row r="5279" spans="1:8" x14ac:dyDescent="0.25">
      <c r="A5279" s="9" t="s">
        <v>11147</v>
      </c>
      <c r="B5279" s="9" t="s">
        <v>11148</v>
      </c>
      <c r="C5279" s="2">
        <v>10</v>
      </c>
      <c r="D5279" s="2">
        <f>C5279</f>
        <v>10</v>
      </c>
      <c r="E5279" s="2">
        <f>D5279*17%</f>
        <v>1.7000000000000002</v>
      </c>
      <c r="F5279" s="14">
        <f>INT(E5279)</f>
        <v>1</v>
      </c>
      <c r="G5279" s="16">
        <f>E5279-F5279</f>
        <v>0.70000000000000018</v>
      </c>
      <c r="H5279" s="2">
        <f>ROUND(E5279*5,2)</f>
        <v>8.5</v>
      </c>
    </row>
    <row r="5280" spans="1:8" x14ac:dyDescent="0.25">
      <c r="A5280" s="9" t="s">
        <v>11149</v>
      </c>
      <c r="B5280" s="9" t="s">
        <v>11150</v>
      </c>
      <c r="C5280" s="2">
        <v>10</v>
      </c>
      <c r="D5280" s="2">
        <f>C5280</f>
        <v>10</v>
      </c>
      <c r="E5280" s="2">
        <f>D5280*17%</f>
        <v>1.7000000000000002</v>
      </c>
      <c r="F5280" s="14">
        <f>INT(E5280)</f>
        <v>1</v>
      </c>
      <c r="G5280" s="16">
        <f>E5280-F5280</f>
        <v>0.70000000000000018</v>
      </c>
      <c r="H5280" s="2">
        <f>ROUND(E5280*5,2)</f>
        <v>8.5</v>
      </c>
    </row>
    <row r="5281" spans="1:8" x14ac:dyDescent="0.25">
      <c r="A5281" s="9" t="s">
        <v>11151</v>
      </c>
      <c r="B5281" s="9" t="s">
        <v>11152</v>
      </c>
      <c r="C5281" s="2">
        <v>10</v>
      </c>
      <c r="D5281" s="2">
        <f>C5281</f>
        <v>10</v>
      </c>
      <c r="E5281" s="2">
        <f>D5281*17%</f>
        <v>1.7000000000000002</v>
      </c>
      <c r="F5281" s="14">
        <f>INT(E5281)</f>
        <v>1</v>
      </c>
      <c r="G5281" s="16">
        <f>E5281-F5281</f>
        <v>0.70000000000000018</v>
      </c>
      <c r="H5281" s="2">
        <f>ROUND(E5281*5,2)</f>
        <v>8.5</v>
      </c>
    </row>
    <row r="5282" spans="1:8" x14ac:dyDescent="0.25">
      <c r="A5282" s="9" t="s">
        <v>11153</v>
      </c>
      <c r="B5282" s="9" t="s">
        <v>11154</v>
      </c>
      <c r="C5282" s="2">
        <v>10</v>
      </c>
      <c r="D5282" s="2">
        <f>C5282</f>
        <v>10</v>
      </c>
      <c r="E5282" s="2">
        <f>D5282*17%</f>
        <v>1.7000000000000002</v>
      </c>
      <c r="F5282" s="14">
        <f>INT(E5282)</f>
        <v>1</v>
      </c>
      <c r="G5282" s="16">
        <f>E5282-F5282</f>
        <v>0.70000000000000018</v>
      </c>
      <c r="H5282" s="2">
        <f>ROUND(E5282*5,2)</f>
        <v>8.5</v>
      </c>
    </row>
    <row r="5283" spans="1:8" x14ac:dyDescent="0.25">
      <c r="A5283" s="9" t="s">
        <v>11157</v>
      </c>
      <c r="B5283" s="9" t="s">
        <v>11158</v>
      </c>
      <c r="C5283" s="2">
        <v>10</v>
      </c>
      <c r="D5283" s="2">
        <f>C5283</f>
        <v>10</v>
      </c>
      <c r="E5283" s="2">
        <f>D5283*17%</f>
        <v>1.7000000000000002</v>
      </c>
      <c r="F5283" s="14">
        <f>INT(E5283)</f>
        <v>1</v>
      </c>
      <c r="G5283" s="16">
        <f>E5283-F5283</f>
        <v>0.70000000000000018</v>
      </c>
      <c r="H5283" s="2">
        <f>ROUND(E5283*5,2)</f>
        <v>8.5</v>
      </c>
    </row>
    <row r="5284" spans="1:8" x14ac:dyDescent="0.25">
      <c r="A5284" s="9" t="s">
        <v>11159</v>
      </c>
      <c r="B5284" s="9" t="s">
        <v>11160</v>
      </c>
      <c r="C5284" s="2">
        <v>10</v>
      </c>
      <c r="D5284" s="2">
        <f>C5284</f>
        <v>10</v>
      </c>
      <c r="E5284" s="2">
        <f>D5284*17%</f>
        <v>1.7000000000000002</v>
      </c>
      <c r="F5284" s="14">
        <f>INT(E5284)</f>
        <v>1</v>
      </c>
      <c r="G5284" s="16">
        <f>E5284-F5284</f>
        <v>0.70000000000000018</v>
      </c>
      <c r="H5284" s="2">
        <f>ROUND(E5284*5,2)</f>
        <v>8.5</v>
      </c>
    </row>
    <row r="5285" spans="1:8" x14ac:dyDescent="0.25">
      <c r="A5285" s="9" t="s">
        <v>11161</v>
      </c>
      <c r="B5285" s="9" t="s">
        <v>11162</v>
      </c>
      <c r="C5285" s="2">
        <v>10</v>
      </c>
      <c r="D5285" s="2">
        <f>C5285</f>
        <v>10</v>
      </c>
      <c r="E5285" s="2">
        <f>D5285*17%</f>
        <v>1.7000000000000002</v>
      </c>
      <c r="F5285" s="14">
        <f>INT(E5285)</f>
        <v>1</v>
      </c>
      <c r="G5285" s="16">
        <f>E5285-F5285</f>
        <v>0.70000000000000018</v>
      </c>
      <c r="H5285" s="2">
        <f>ROUND(E5285*5,2)</f>
        <v>8.5</v>
      </c>
    </row>
    <row r="5286" spans="1:8" x14ac:dyDescent="0.25">
      <c r="A5286" s="9" t="s">
        <v>11163</v>
      </c>
      <c r="B5286" s="9" t="s">
        <v>11164</v>
      </c>
      <c r="C5286" s="2">
        <v>10</v>
      </c>
      <c r="D5286" s="2">
        <f>C5286</f>
        <v>10</v>
      </c>
      <c r="E5286" s="2">
        <f>D5286*17%</f>
        <v>1.7000000000000002</v>
      </c>
      <c r="F5286" s="14">
        <f>INT(E5286)</f>
        <v>1</v>
      </c>
      <c r="G5286" s="16">
        <f>E5286-F5286</f>
        <v>0.70000000000000018</v>
      </c>
      <c r="H5286" s="2">
        <f>ROUND(E5286*5,2)</f>
        <v>8.5</v>
      </c>
    </row>
    <row r="5287" spans="1:8" x14ac:dyDescent="0.25">
      <c r="A5287" s="9" t="s">
        <v>11165</v>
      </c>
      <c r="B5287" s="9" t="s">
        <v>11166</v>
      </c>
      <c r="C5287" s="2">
        <v>10</v>
      </c>
      <c r="D5287" s="2">
        <f>C5287</f>
        <v>10</v>
      </c>
      <c r="E5287" s="2">
        <f>D5287*17%</f>
        <v>1.7000000000000002</v>
      </c>
      <c r="F5287" s="14">
        <f>INT(E5287)</f>
        <v>1</v>
      </c>
      <c r="G5287" s="16">
        <f>E5287-F5287</f>
        <v>0.70000000000000018</v>
      </c>
      <c r="H5287" s="2">
        <f>ROUND(E5287*5,2)</f>
        <v>8.5</v>
      </c>
    </row>
    <row r="5288" spans="1:8" x14ac:dyDescent="0.25">
      <c r="A5288" s="9" t="s">
        <v>11167</v>
      </c>
      <c r="B5288" s="9" t="s">
        <v>11168</v>
      </c>
      <c r="C5288" s="2">
        <v>10</v>
      </c>
      <c r="D5288" s="2">
        <f>C5288</f>
        <v>10</v>
      </c>
      <c r="E5288" s="2">
        <f>D5288*17%</f>
        <v>1.7000000000000002</v>
      </c>
      <c r="F5288" s="14">
        <f>INT(E5288)</f>
        <v>1</v>
      </c>
      <c r="G5288" s="16">
        <f>E5288-F5288</f>
        <v>0.70000000000000018</v>
      </c>
      <c r="H5288" s="2">
        <f>ROUND(E5288*5,2)</f>
        <v>8.5</v>
      </c>
    </row>
    <row r="5289" spans="1:8" x14ac:dyDescent="0.25">
      <c r="A5289" s="9" t="s">
        <v>11169</v>
      </c>
      <c r="B5289" s="9" t="s">
        <v>11170</v>
      </c>
      <c r="C5289" s="2">
        <v>10</v>
      </c>
      <c r="D5289" s="2">
        <f>C5289</f>
        <v>10</v>
      </c>
      <c r="E5289" s="2">
        <f>D5289*17%</f>
        <v>1.7000000000000002</v>
      </c>
      <c r="F5289" s="14">
        <f>INT(E5289)</f>
        <v>1</v>
      </c>
      <c r="G5289" s="16">
        <f>E5289-F5289</f>
        <v>0.70000000000000018</v>
      </c>
      <c r="H5289" s="2">
        <f>ROUND(E5289*5,2)</f>
        <v>8.5</v>
      </c>
    </row>
    <row r="5290" spans="1:8" x14ac:dyDescent="0.25">
      <c r="A5290" s="9" t="s">
        <v>11171</v>
      </c>
      <c r="B5290" s="9" t="s">
        <v>11172</v>
      </c>
      <c r="C5290" s="2">
        <v>10</v>
      </c>
      <c r="D5290" s="2">
        <f>C5290</f>
        <v>10</v>
      </c>
      <c r="E5290" s="2">
        <f>D5290*17%</f>
        <v>1.7000000000000002</v>
      </c>
      <c r="F5290" s="14">
        <f>INT(E5290)</f>
        <v>1</v>
      </c>
      <c r="G5290" s="16">
        <f>E5290-F5290</f>
        <v>0.70000000000000018</v>
      </c>
      <c r="H5290" s="2">
        <f>ROUND(E5290*5,2)</f>
        <v>8.5</v>
      </c>
    </row>
    <row r="5291" spans="1:8" x14ac:dyDescent="0.25">
      <c r="A5291" s="9" t="s">
        <v>11173</v>
      </c>
      <c r="B5291" s="9" t="s">
        <v>11174</v>
      </c>
      <c r="C5291" s="2">
        <v>10</v>
      </c>
      <c r="D5291" s="2">
        <f>C5291</f>
        <v>10</v>
      </c>
      <c r="E5291" s="2">
        <f>D5291*17%</f>
        <v>1.7000000000000002</v>
      </c>
      <c r="F5291" s="14">
        <f>INT(E5291)</f>
        <v>1</v>
      </c>
      <c r="G5291" s="16">
        <f>E5291-F5291</f>
        <v>0.70000000000000018</v>
      </c>
      <c r="H5291" s="2">
        <f>ROUND(E5291*5,2)</f>
        <v>8.5</v>
      </c>
    </row>
    <row r="5292" spans="1:8" x14ac:dyDescent="0.25">
      <c r="A5292" s="9" t="s">
        <v>11175</v>
      </c>
      <c r="B5292" s="9" t="s">
        <v>11176</v>
      </c>
      <c r="C5292" s="2">
        <v>10</v>
      </c>
      <c r="D5292" s="2">
        <f>C5292</f>
        <v>10</v>
      </c>
      <c r="E5292" s="2">
        <f>D5292*17%</f>
        <v>1.7000000000000002</v>
      </c>
      <c r="F5292" s="14">
        <f>INT(E5292)</f>
        <v>1</v>
      </c>
      <c r="G5292" s="16">
        <f>E5292-F5292</f>
        <v>0.70000000000000018</v>
      </c>
      <c r="H5292" s="2">
        <f>ROUND(E5292*5,2)</f>
        <v>8.5</v>
      </c>
    </row>
    <row r="5293" spans="1:8" x14ac:dyDescent="0.25">
      <c r="A5293" s="9" t="s">
        <v>11177</v>
      </c>
      <c r="B5293" s="9" t="s">
        <v>11178</v>
      </c>
      <c r="C5293" s="2">
        <v>10</v>
      </c>
      <c r="D5293" s="2">
        <f>C5293</f>
        <v>10</v>
      </c>
      <c r="E5293" s="2">
        <f>D5293*17%</f>
        <v>1.7000000000000002</v>
      </c>
      <c r="F5293" s="14">
        <f>INT(E5293)</f>
        <v>1</v>
      </c>
      <c r="G5293" s="16">
        <f>E5293-F5293</f>
        <v>0.70000000000000018</v>
      </c>
      <c r="H5293" s="2">
        <f>ROUND(E5293*5,2)</f>
        <v>8.5</v>
      </c>
    </row>
    <row r="5294" spans="1:8" x14ac:dyDescent="0.25">
      <c r="A5294" s="9" t="s">
        <v>11179</v>
      </c>
      <c r="B5294" s="9" t="s">
        <v>11180</v>
      </c>
      <c r="C5294" s="2">
        <v>10</v>
      </c>
      <c r="D5294" s="2">
        <f>C5294</f>
        <v>10</v>
      </c>
      <c r="E5294" s="2">
        <f>D5294*17%</f>
        <v>1.7000000000000002</v>
      </c>
      <c r="F5294" s="14">
        <f>INT(E5294)</f>
        <v>1</v>
      </c>
      <c r="G5294" s="16">
        <f>E5294-F5294</f>
        <v>0.70000000000000018</v>
      </c>
      <c r="H5294" s="2">
        <f>ROUND(E5294*5,2)</f>
        <v>8.5</v>
      </c>
    </row>
    <row r="5295" spans="1:8" x14ac:dyDescent="0.25">
      <c r="A5295" s="9" t="s">
        <v>11181</v>
      </c>
      <c r="B5295" s="9" t="s">
        <v>11182</v>
      </c>
      <c r="C5295" s="2">
        <v>10</v>
      </c>
      <c r="D5295" s="2">
        <f>C5295</f>
        <v>10</v>
      </c>
      <c r="E5295" s="2">
        <f>D5295*17%</f>
        <v>1.7000000000000002</v>
      </c>
      <c r="F5295" s="14">
        <f>INT(E5295)</f>
        <v>1</v>
      </c>
      <c r="G5295" s="16">
        <f>E5295-F5295</f>
        <v>0.70000000000000018</v>
      </c>
      <c r="H5295" s="2">
        <f>ROUND(E5295*5,2)</f>
        <v>8.5</v>
      </c>
    </row>
    <row r="5296" spans="1:8" x14ac:dyDescent="0.25">
      <c r="A5296" s="9" t="s">
        <v>11183</v>
      </c>
      <c r="B5296" s="9" t="s">
        <v>11184</v>
      </c>
      <c r="C5296" s="2">
        <v>10</v>
      </c>
      <c r="D5296" s="2">
        <f>C5296</f>
        <v>10</v>
      </c>
      <c r="E5296" s="2">
        <f>D5296*17%</f>
        <v>1.7000000000000002</v>
      </c>
      <c r="F5296" s="14">
        <f>INT(E5296)</f>
        <v>1</v>
      </c>
      <c r="G5296" s="16">
        <f>E5296-F5296</f>
        <v>0.70000000000000018</v>
      </c>
      <c r="H5296" s="2">
        <f>ROUND(E5296*5,2)</f>
        <v>8.5</v>
      </c>
    </row>
    <row r="5297" spans="1:8" x14ac:dyDescent="0.25">
      <c r="A5297" s="9" t="s">
        <v>11185</v>
      </c>
      <c r="B5297" s="9" t="s">
        <v>11186</v>
      </c>
      <c r="C5297" s="2">
        <v>10</v>
      </c>
      <c r="D5297" s="2">
        <f>C5297</f>
        <v>10</v>
      </c>
      <c r="E5297" s="2">
        <f>D5297*17%</f>
        <v>1.7000000000000002</v>
      </c>
      <c r="F5297" s="14">
        <f>INT(E5297)</f>
        <v>1</v>
      </c>
      <c r="G5297" s="16">
        <f>E5297-F5297</f>
        <v>0.70000000000000018</v>
      </c>
      <c r="H5297" s="2">
        <f>ROUND(E5297*5,2)</f>
        <v>8.5</v>
      </c>
    </row>
    <row r="5298" spans="1:8" x14ac:dyDescent="0.25">
      <c r="A5298" s="9" t="s">
        <v>11187</v>
      </c>
      <c r="B5298" s="9" t="s">
        <v>11188</v>
      </c>
      <c r="C5298" s="2">
        <v>10</v>
      </c>
      <c r="D5298" s="2">
        <f>C5298</f>
        <v>10</v>
      </c>
      <c r="E5298" s="2">
        <f>D5298*17%</f>
        <v>1.7000000000000002</v>
      </c>
      <c r="F5298" s="14">
        <f>INT(E5298)</f>
        <v>1</v>
      </c>
      <c r="G5298" s="16">
        <f>E5298-F5298</f>
        <v>0.70000000000000018</v>
      </c>
      <c r="H5298" s="2">
        <f>ROUND(E5298*5,2)</f>
        <v>8.5</v>
      </c>
    </row>
    <row r="5299" spans="1:8" x14ac:dyDescent="0.25">
      <c r="A5299" s="9" t="s">
        <v>11189</v>
      </c>
      <c r="B5299" s="9" t="s">
        <v>11190</v>
      </c>
      <c r="C5299" s="2">
        <v>10</v>
      </c>
      <c r="D5299" s="2">
        <f>C5299</f>
        <v>10</v>
      </c>
      <c r="E5299" s="2">
        <f>D5299*17%</f>
        <v>1.7000000000000002</v>
      </c>
      <c r="F5299" s="14">
        <f>INT(E5299)</f>
        <v>1</v>
      </c>
      <c r="G5299" s="16">
        <f>E5299-F5299</f>
        <v>0.70000000000000018</v>
      </c>
      <c r="H5299" s="2">
        <f>ROUND(E5299*5,2)</f>
        <v>8.5</v>
      </c>
    </row>
    <row r="5300" spans="1:8" x14ac:dyDescent="0.25">
      <c r="A5300" s="9" t="s">
        <v>11191</v>
      </c>
      <c r="B5300" s="9" t="s">
        <v>11192</v>
      </c>
      <c r="C5300" s="2">
        <v>10</v>
      </c>
      <c r="D5300" s="2">
        <f>C5300</f>
        <v>10</v>
      </c>
      <c r="E5300" s="2">
        <f>D5300*17%</f>
        <v>1.7000000000000002</v>
      </c>
      <c r="F5300" s="14">
        <f>INT(E5300)</f>
        <v>1</v>
      </c>
      <c r="G5300" s="16">
        <f>E5300-F5300</f>
        <v>0.70000000000000018</v>
      </c>
      <c r="H5300" s="2">
        <f>ROUND(E5300*5,2)</f>
        <v>8.5</v>
      </c>
    </row>
    <row r="5301" spans="1:8" x14ac:dyDescent="0.25">
      <c r="A5301" s="9" t="s">
        <v>11193</v>
      </c>
      <c r="B5301" s="9" t="s">
        <v>11194</v>
      </c>
      <c r="C5301" s="2">
        <v>10</v>
      </c>
      <c r="D5301" s="2">
        <f>C5301</f>
        <v>10</v>
      </c>
      <c r="E5301" s="2">
        <f>D5301*17%</f>
        <v>1.7000000000000002</v>
      </c>
      <c r="F5301" s="14">
        <f>INT(E5301)</f>
        <v>1</v>
      </c>
      <c r="G5301" s="16">
        <f>E5301-F5301</f>
        <v>0.70000000000000018</v>
      </c>
      <c r="H5301" s="2">
        <f>ROUND(E5301*5,2)</f>
        <v>8.5</v>
      </c>
    </row>
    <row r="5302" spans="1:8" x14ac:dyDescent="0.25">
      <c r="A5302" s="9" t="s">
        <v>11195</v>
      </c>
      <c r="B5302" s="9" t="s">
        <v>11196</v>
      </c>
      <c r="C5302" s="2">
        <v>10</v>
      </c>
      <c r="D5302" s="2">
        <f>C5302</f>
        <v>10</v>
      </c>
      <c r="E5302" s="2">
        <f>D5302*17%</f>
        <v>1.7000000000000002</v>
      </c>
      <c r="F5302" s="14">
        <f>INT(E5302)</f>
        <v>1</v>
      </c>
      <c r="G5302" s="16">
        <f>E5302-F5302</f>
        <v>0.70000000000000018</v>
      </c>
      <c r="H5302" s="2">
        <f>ROUND(E5302*5,2)</f>
        <v>8.5</v>
      </c>
    </row>
    <row r="5303" spans="1:8" x14ac:dyDescent="0.25">
      <c r="A5303" s="9" t="s">
        <v>11197</v>
      </c>
      <c r="B5303" s="9" t="s">
        <v>11198</v>
      </c>
      <c r="C5303" s="2">
        <v>10</v>
      </c>
      <c r="D5303" s="2">
        <f>C5303</f>
        <v>10</v>
      </c>
      <c r="E5303" s="2">
        <f>D5303*17%</f>
        <v>1.7000000000000002</v>
      </c>
      <c r="F5303" s="14">
        <f>INT(E5303)</f>
        <v>1</v>
      </c>
      <c r="G5303" s="16">
        <f>E5303-F5303</f>
        <v>0.70000000000000018</v>
      </c>
      <c r="H5303" s="2">
        <f>ROUND(E5303*5,2)</f>
        <v>8.5</v>
      </c>
    </row>
    <row r="5304" spans="1:8" x14ac:dyDescent="0.25">
      <c r="A5304" s="9" t="s">
        <v>11199</v>
      </c>
      <c r="B5304" s="9" t="s">
        <v>11200</v>
      </c>
      <c r="C5304" s="2">
        <v>10</v>
      </c>
      <c r="D5304" s="2">
        <f>C5304</f>
        <v>10</v>
      </c>
      <c r="E5304" s="2">
        <f>D5304*17%</f>
        <v>1.7000000000000002</v>
      </c>
      <c r="F5304" s="14">
        <f>INT(E5304)</f>
        <v>1</v>
      </c>
      <c r="G5304" s="16">
        <f>E5304-F5304</f>
        <v>0.70000000000000018</v>
      </c>
      <c r="H5304" s="2">
        <f>ROUND(E5304*5,2)</f>
        <v>8.5</v>
      </c>
    </row>
    <row r="5305" spans="1:8" x14ac:dyDescent="0.25">
      <c r="A5305" s="9" t="s">
        <v>11201</v>
      </c>
      <c r="B5305" s="9" t="s">
        <v>11202</v>
      </c>
      <c r="C5305" s="2">
        <v>10</v>
      </c>
      <c r="D5305" s="2">
        <f>C5305</f>
        <v>10</v>
      </c>
      <c r="E5305" s="2">
        <f>D5305*17%</f>
        <v>1.7000000000000002</v>
      </c>
      <c r="F5305" s="14">
        <f>INT(E5305)</f>
        <v>1</v>
      </c>
      <c r="G5305" s="16">
        <f>E5305-F5305</f>
        <v>0.70000000000000018</v>
      </c>
      <c r="H5305" s="2">
        <f>ROUND(E5305*5,2)</f>
        <v>8.5</v>
      </c>
    </row>
    <row r="5306" spans="1:8" x14ac:dyDescent="0.25">
      <c r="A5306" s="9" t="s">
        <v>11205</v>
      </c>
      <c r="B5306" s="9" t="s">
        <v>11206</v>
      </c>
      <c r="C5306" s="2">
        <v>10</v>
      </c>
      <c r="D5306" s="2">
        <f>C5306</f>
        <v>10</v>
      </c>
      <c r="E5306" s="2">
        <f>D5306*17%</f>
        <v>1.7000000000000002</v>
      </c>
      <c r="F5306" s="14">
        <f>INT(E5306)</f>
        <v>1</v>
      </c>
      <c r="G5306" s="16">
        <f>E5306-F5306</f>
        <v>0.70000000000000018</v>
      </c>
      <c r="H5306" s="2">
        <f>ROUND(E5306*5,2)</f>
        <v>8.5</v>
      </c>
    </row>
    <row r="5307" spans="1:8" x14ac:dyDescent="0.25">
      <c r="A5307" s="9" t="s">
        <v>11207</v>
      </c>
      <c r="B5307" s="9" t="s">
        <v>11208</v>
      </c>
      <c r="C5307" s="2">
        <v>10</v>
      </c>
      <c r="D5307" s="2">
        <f>C5307</f>
        <v>10</v>
      </c>
      <c r="E5307" s="2">
        <f>D5307*17%</f>
        <v>1.7000000000000002</v>
      </c>
      <c r="F5307" s="14">
        <f>INT(E5307)</f>
        <v>1</v>
      </c>
      <c r="G5307" s="16">
        <f>E5307-F5307</f>
        <v>0.70000000000000018</v>
      </c>
      <c r="H5307" s="2">
        <f>ROUND(E5307*5,2)</f>
        <v>8.5</v>
      </c>
    </row>
    <row r="5308" spans="1:8" x14ac:dyDescent="0.25">
      <c r="A5308" s="9" t="s">
        <v>11209</v>
      </c>
      <c r="B5308" s="9" t="s">
        <v>11210</v>
      </c>
      <c r="C5308" s="2">
        <v>10</v>
      </c>
      <c r="D5308" s="2">
        <f>C5308</f>
        <v>10</v>
      </c>
      <c r="E5308" s="2">
        <f>D5308*17%</f>
        <v>1.7000000000000002</v>
      </c>
      <c r="F5308" s="14">
        <f>INT(E5308)</f>
        <v>1</v>
      </c>
      <c r="G5308" s="16">
        <f>E5308-F5308</f>
        <v>0.70000000000000018</v>
      </c>
      <c r="H5308" s="2">
        <f>ROUND(E5308*5,2)</f>
        <v>8.5</v>
      </c>
    </row>
    <row r="5309" spans="1:8" x14ac:dyDescent="0.25">
      <c r="A5309" s="9" t="s">
        <v>11211</v>
      </c>
      <c r="B5309" s="9" t="s">
        <v>11212</v>
      </c>
      <c r="C5309" s="2">
        <v>10</v>
      </c>
      <c r="D5309" s="2">
        <f>C5309</f>
        <v>10</v>
      </c>
      <c r="E5309" s="2">
        <f>D5309*17%</f>
        <v>1.7000000000000002</v>
      </c>
      <c r="F5309" s="14">
        <f>INT(E5309)</f>
        <v>1</v>
      </c>
      <c r="G5309" s="16">
        <f>E5309-F5309</f>
        <v>0.70000000000000018</v>
      </c>
      <c r="H5309" s="2">
        <f>ROUND(E5309*5,2)</f>
        <v>8.5</v>
      </c>
    </row>
    <row r="5310" spans="1:8" x14ac:dyDescent="0.25">
      <c r="A5310" s="9" t="s">
        <v>11213</v>
      </c>
      <c r="B5310" s="9" t="s">
        <v>11214</v>
      </c>
      <c r="C5310" s="2">
        <v>10</v>
      </c>
      <c r="D5310" s="2">
        <f>C5310</f>
        <v>10</v>
      </c>
      <c r="E5310" s="2">
        <f>D5310*17%</f>
        <v>1.7000000000000002</v>
      </c>
      <c r="F5310" s="14">
        <f>INT(E5310)</f>
        <v>1</v>
      </c>
      <c r="G5310" s="16">
        <f>E5310-F5310</f>
        <v>0.70000000000000018</v>
      </c>
      <c r="H5310" s="2">
        <f>ROUND(E5310*5,2)</f>
        <v>8.5</v>
      </c>
    </row>
    <row r="5311" spans="1:8" x14ac:dyDescent="0.25">
      <c r="A5311" s="9" t="s">
        <v>11215</v>
      </c>
      <c r="B5311" s="9" t="s">
        <v>11216</v>
      </c>
      <c r="C5311" s="2">
        <v>10</v>
      </c>
      <c r="D5311" s="2">
        <f>C5311</f>
        <v>10</v>
      </c>
      <c r="E5311" s="2">
        <f>D5311*17%</f>
        <v>1.7000000000000002</v>
      </c>
      <c r="F5311" s="14">
        <f>INT(E5311)</f>
        <v>1</v>
      </c>
      <c r="G5311" s="16">
        <f>E5311-F5311</f>
        <v>0.70000000000000018</v>
      </c>
      <c r="H5311" s="2">
        <f>ROUND(E5311*5,2)</f>
        <v>8.5</v>
      </c>
    </row>
    <row r="5312" spans="1:8" x14ac:dyDescent="0.25">
      <c r="A5312" s="9" t="s">
        <v>11217</v>
      </c>
      <c r="B5312" s="9" t="s">
        <v>11218</v>
      </c>
      <c r="C5312" s="2">
        <v>10</v>
      </c>
      <c r="D5312" s="2">
        <f>C5312</f>
        <v>10</v>
      </c>
      <c r="E5312" s="2">
        <f>D5312*17%</f>
        <v>1.7000000000000002</v>
      </c>
      <c r="F5312" s="14">
        <f>INT(E5312)</f>
        <v>1</v>
      </c>
      <c r="G5312" s="16">
        <f>E5312-F5312</f>
        <v>0.70000000000000018</v>
      </c>
      <c r="H5312" s="2">
        <f>ROUND(E5312*5,2)</f>
        <v>8.5</v>
      </c>
    </row>
    <row r="5313" spans="1:8" x14ac:dyDescent="0.25">
      <c r="A5313" s="9" t="s">
        <v>11220</v>
      </c>
      <c r="B5313" s="9" t="s">
        <v>11221</v>
      </c>
      <c r="C5313" s="2">
        <v>10</v>
      </c>
      <c r="D5313" s="2">
        <f>C5313</f>
        <v>10</v>
      </c>
      <c r="E5313" s="2">
        <f>D5313*17%</f>
        <v>1.7000000000000002</v>
      </c>
      <c r="F5313" s="14">
        <f>INT(E5313)</f>
        <v>1</v>
      </c>
      <c r="G5313" s="16">
        <f>E5313-F5313</f>
        <v>0.70000000000000018</v>
      </c>
      <c r="H5313" s="2">
        <f>ROUND(E5313*5,2)</f>
        <v>8.5</v>
      </c>
    </row>
    <row r="5314" spans="1:8" x14ac:dyDescent="0.25">
      <c r="A5314" s="9" t="s">
        <v>11222</v>
      </c>
      <c r="B5314" s="9" t="s">
        <v>1966</v>
      </c>
      <c r="C5314" s="2">
        <v>10</v>
      </c>
      <c r="D5314" s="2">
        <f>C5314</f>
        <v>10</v>
      </c>
      <c r="E5314" s="2">
        <f>D5314*17%</f>
        <v>1.7000000000000002</v>
      </c>
      <c r="F5314" s="14">
        <f>INT(E5314)</f>
        <v>1</v>
      </c>
      <c r="G5314" s="16">
        <f>E5314-F5314</f>
        <v>0.70000000000000018</v>
      </c>
      <c r="H5314" s="2">
        <f>ROUND(E5314*5,2)</f>
        <v>8.5</v>
      </c>
    </row>
    <row r="5315" spans="1:8" x14ac:dyDescent="0.25">
      <c r="A5315" s="9" t="s">
        <v>11226</v>
      </c>
      <c r="B5315" s="9" t="s">
        <v>11227</v>
      </c>
      <c r="C5315" s="2">
        <v>10</v>
      </c>
      <c r="D5315" s="2">
        <f>C5315</f>
        <v>10</v>
      </c>
      <c r="E5315" s="2">
        <f>D5315*17%</f>
        <v>1.7000000000000002</v>
      </c>
      <c r="F5315" s="14">
        <f>INT(E5315)</f>
        <v>1</v>
      </c>
      <c r="G5315" s="16">
        <f>E5315-F5315</f>
        <v>0.70000000000000018</v>
      </c>
      <c r="H5315" s="2">
        <f>ROUND(E5315*5,2)</f>
        <v>8.5</v>
      </c>
    </row>
    <row r="5316" spans="1:8" x14ac:dyDescent="0.25">
      <c r="A5316" s="9" t="s">
        <v>11228</v>
      </c>
      <c r="B5316" s="9" t="s">
        <v>11229</v>
      </c>
      <c r="C5316" s="2">
        <v>10</v>
      </c>
      <c r="D5316" s="2">
        <f>C5316</f>
        <v>10</v>
      </c>
      <c r="E5316" s="2">
        <f>D5316*17%</f>
        <v>1.7000000000000002</v>
      </c>
      <c r="F5316" s="14">
        <f>INT(E5316)</f>
        <v>1</v>
      </c>
      <c r="G5316" s="16">
        <f>E5316-F5316</f>
        <v>0.70000000000000018</v>
      </c>
      <c r="H5316" s="2">
        <f>ROUND(E5316*5,2)</f>
        <v>8.5</v>
      </c>
    </row>
    <row r="5317" spans="1:8" x14ac:dyDescent="0.25">
      <c r="A5317" s="9" t="s">
        <v>11230</v>
      </c>
      <c r="B5317" s="9" t="s">
        <v>11231</v>
      </c>
      <c r="C5317" s="2">
        <v>10</v>
      </c>
      <c r="D5317" s="2">
        <f>C5317</f>
        <v>10</v>
      </c>
      <c r="E5317" s="2">
        <f>D5317*17%</f>
        <v>1.7000000000000002</v>
      </c>
      <c r="F5317" s="14">
        <f>INT(E5317)</f>
        <v>1</v>
      </c>
      <c r="G5317" s="16">
        <f>E5317-F5317</f>
        <v>0.70000000000000018</v>
      </c>
      <c r="H5317" s="2">
        <f>ROUND(E5317*5,2)</f>
        <v>8.5</v>
      </c>
    </row>
    <row r="5318" spans="1:8" x14ac:dyDescent="0.25">
      <c r="A5318" s="9" t="s">
        <v>11232</v>
      </c>
      <c r="B5318" s="9" t="s">
        <v>3800</v>
      </c>
      <c r="C5318" s="2">
        <v>10</v>
      </c>
      <c r="D5318" s="2">
        <f>C5318</f>
        <v>10</v>
      </c>
      <c r="E5318" s="2">
        <f>D5318*17%</f>
        <v>1.7000000000000002</v>
      </c>
      <c r="F5318" s="14">
        <f>INT(E5318)</f>
        <v>1</v>
      </c>
      <c r="G5318" s="16">
        <f>E5318-F5318</f>
        <v>0.70000000000000018</v>
      </c>
      <c r="H5318" s="2">
        <f>ROUND(E5318*5,2)</f>
        <v>8.5</v>
      </c>
    </row>
    <row r="5319" spans="1:8" x14ac:dyDescent="0.25">
      <c r="A5319" s="9" t="s">
        <v>11233</v>
      </c>
      <c r="B5319" s="9" t="s">
        <v>11234</v>
      </c>
      <c r="C5319" s="2">
        <v>10</v>
      </c>
      <c r="D5319" s="2">
        <f>C5319</f>
        <v>10</v>
      </c>
      <c r="E5319" s="2">
        <f>D5319*17%</f>
        <v>1.7000000000000002</v>
      </c>
      <c r="F5319" s="14">
        <f>INT(E5319)</f>
        <v>1</v>
      </c>
      <c r="G5319" s="16">
        <f>E5319-F5319</f>
        <v>0.70000000000000018</v>
      </c>
      <c r="H5319" s="2">
        <f>ROUND(E5319*5,2)</f>
        <v>8.5</v>
      </c>
    </row>
    <row r="5320" spans="1:8" x14ac:dyDescent="0.25">
      <c r="A5320" s="9" t="s">
        <v>11235</v>
      </c>
      <c r="B5320" s="9" t="s">
        <v>11236</v>
      </c>
      <c r="C5320" s="2">
        <v>10</v>
      </c>
      <c r="D5320" s="2">
        <f>C5320</f>
        <v>10</v>
      </c>
      <c r="E5320" s="2">
        <f>D5320*17%</f>
        <v>1.7000000000000002</v>
      </c>
      <c r="F5320" s="14">
        <f>INT(E5320)</f>
        <v>1</v>
      </c>
      <c r="G5320" s="16">
        <f>E5320-F5320</f>
        <v>0.70000000000000018</v>
      </c>
      <c r="H5320" s="2">
        <f>ROUND(E5320*5,2)</f>
        <v>8.5</v>
      </c>
    </row>
    <row r="5321" spans="1:8" x14ac:dyDescent="0.25">
      <c r="A5321" s="9" t="s">
        <v>11237</v>
      </c>
      <c r="B5321" s="9" t="s">
        <v>11238</v>
      </c>
      <c r="C5321" s="2">
        <v>10</v>
      </c>
      <c r="D5321" s="2">
        <f>C5321</f>
        <v>10</v>
      </c>
      <c r="E5321" s="2">
        <f>D5321*17%</f>
        <v>1.7000000000000002</v>
      </c>
      <c r="F5321" s="14">
        <f>INT(E5321)</f>
        <v>1</v>
      </c>
      <c r="G5321" s="16">
        <f>E5321-F5321</f>
        <v>0.70000000000000018</v>
      </c>
      <c r="H5321" s="2">
        <f>ROUND(E5321*5,2)</f>
        <v>8.5</v>
      </c>
    </row>
    <row r="5322" spans="1:8" x14ac:dyDescent="0.25">
      <c r="A5322" s="9" t="s">
        <v>11239</v>
      </c>
      <c r="B5322" s="9" t="s">
        <v>11240</v>
      </c>
      <c r="C5322" s="2">
        <v>10</v>
      </c>
      <c r="D5322" s="2">
        <f>C5322</f>
        <v>10</v>
      </c>
      <c r="E5322" s="2">
        <f>D5322*17%</f>
        <v>1.7000000000000002</v>
      </c>
      <c r="F5322" s="14">
        <f>INT(E5322)</f>
        <v>1</v>
      </c>
      <c r="G5322" s="16">
        <f>E5322-F5322</f>
        <v>0.70000000000000018</v>
      </c>
      <c r="H5322" s="2">
        <f>ROUND(E5322*5,2)</f>
        <v>8.5</v>
      </c>
    </row>
    <row r="5323" spans="1:8" x14ac:dyDescent="0.25">
      <c r="A5323" s="9" t="s">
        <v>11241</v>
      </c>
      <c r="B5323" s="9" t="s">
        <v>11242</v>
      </c>
      <c r="C5323" s="2">
        <v>10</v>
      </c>
      <c r="D5323" s="2">
        <f>C5323</f>
        <v>10</v>
      </c>
      <c r="E5323" s="2">
        <f>D5323*17%</f>
        <v>1.7000000000000002</v>
      </c>
      <c r="F5323" s="14">
        <f>INT(E5323)</f>
        <v>1</v>
      </c>
      <c r="G5323" s="16">
        <f>E5323-F5323</f>
        <v>0.70000000000000018</v>
      </c>
      <c r="H5323" s="2">
        <f>ROUND(E5323*5,2)</f>
        <v>8.5</v>
      </c>
    </row>
    <row r="5324" spans="1:8" x14ac:dyDescent="0.25">
      <c r="A5324" s="9" t="s">
        <v>11243</v>
      </c>
      <c r="B5324" s="9" t="s">
        <v>11244</v>
      </c>
      <c r="C5324" s="2">
        <v>10</v>
      </c>
      <c r="D5324" s="2">
        <f>C5324</f>
        <v>10</v>
      </c>
      <c r="E5324" s="2">
        <f>D5324*17%</f>
        <v>1.7000000000000002</v>
      </c>
      <c r="F5324" s="14">
        <f>INT(E5324)</f>
        <v>1</v>
      </c>
      <c r="G5324" s="16">
        <f>E5324-F5324</f>
        <v>0.70000000000000018</v>
      </c>
      <c r="H5324" s="2">
        <f>ROUND(E5324*5,2)</f>
        <v>8.5</v>
      </c>
    </row>
    <row r="5325" spans="1:8" x14ac:dyDescent="0.25">
      <c r="A5325" s="9" t="s">
        <v>11245</v>
      </c>
      <c r="B5325" s="9" t="s">
        <v>11246</v>
      </c>
      <c r="C5325" s="2">
        <v>10</v>
      </c>
      <c r="D5325" s="2">
        <f>C5325</f>
        <v>10</v>
      </c>
      <c r="E5325" s="2">
        <f>D5325*17%</f>
        <v>1.7000000000000002</v>
      </c>
      <c r="F5325" s="14">
        <f>INT(E5325)</f>
        <v>1</v>
      </c>
      <c r="G5325" s="16">
        <f>E5325-F5325</f>
        <v>0.70000000000000018</v>
      </c>
      <c r="H5325" s="2">
        <f>ROUND(E5325*5,2)</f>
        <v>8.5</v>
      </c>
    </row>
    <row r="5326" spans="1:8" x14ac:dyDescent="0.25">
      <c r="A5326" s="9" t="s">
        <v>11247</v>
      </c>
      <c r="B5326" s="9" t="s">
        <v>1051</v>
      </c>
      <c r="C5326" s="2">
        <v>10</v>
      </c>
      <c r="D5326" s="2">
        <f>C5326</f>
        <v>10</v>
      </c>
      <c r="E5326" s="2">
        <f>D5326*17%</f>
        <v>1.7000000000000002</v>
      </c>
      <c r="F5326" s="14">
        <f>INT(E5326)</f>
        <v>1</v>
      </c>
      <c r="G5326" s="16">
        <f>E5326-F5326</f>
        <v>0.70000000000000018</v>
      </c>
      <c r="H5326" s="2">
        <f>ROUND(E5326*5,2)</f>
        <v>8.5</v>
      </c>
    </row>
    <row r="5327" spans="1:8" x14ac:dyDescent="0.25">
      <c r="A5327" s="9" t="s">
        <v>11248</v>
      </c>
      <c r="B5327" s="9" t="s">
        <v>11249</v>
      </c>
      <c r="C5327" s="2">
        <v>10</v>
      </c>
      <c r="D5327" s="2">
        <f>C5327</f>
        <v>10</v>
      </c>
      <c r="E5327" s="2">
        <f>D5327*17%</f>
        <v>1.7000000000000002</v>
      </c>
      <c r="F5327" s="14">
        <f>INT(E5327)</f>
        <v>1</v>
      </c>
      <c r="G5327" s="16">
        <f>E5327-F5327</f>
        <v>0.70000000000000018</v>
      </c>
      <c r="H5327" s="2">
        <f>ROUND(E5327*5,2)</f>
        <v>8.5</v>
      </c>
    </row>
    <row r="5328" spans="1:8" x14ac:dyDescent="0.25">
      <c r="A5328" s="9" t="s">
        <v>11250</v>
      </c>
      <c r="B5328" s="9" t="s">
        <v>11251</v>
      </c>
      <c r="C5328" s="2">
        <v>10</v>
      </c>
      <c r="D5328" s="2">
        <f>C5328</f>
        <v>10</v>
      </c>
      <c r="E5328" s="2">
        <f>D5328*17%</f>
        <v>1.7000000000000002</v>
      </c>
      <c r="F5328" s="14">
        <f>INT(E5328)</f>
        <v>1</v>
      </c>
      <c r="G5328" s="16">
        <f>E5328-F5328</f>
        <v>0.70000000000000018</v>
      </c>
      <c r="H5328" s="2">
        <f>ROUND(E5328*5,2)</f>
        <v>8.5</v>
      </c>
    </row>
    <row r="5329" spans="1:8" x14ac:dyDescent="0.25">
      <c r="A5329" s="9" t="s">
        <v>11252</v>
      </c>
      <c r="B5329" s="9" t="s">
        <v>11253</v>
      </c>
      <c r="C5329" s="2">
        <v>10</v>
      </c>
      <c r="D5329" s="2">
        <f>C5329</f>
        <v>10</v>
      </c>
      <c r="E5329" s="2">
        <f>D5329*17%</f>
        <v>1.7000000000000002</v>
      </c>
      <c r="F5329" s="14">
        <f>INT(E5329)</f>
        <v>1</v>
      </c>
      <c r="G5329" s="16">
        <f>E5329-F5329</f>
        <v>0.70000000000000018</v>
      </c>
      <c r="H5329" s="2">
        <f>ROUND(E5329*5,2)</f>
        <v>8.5</v>
      </c>
    </row>
    <row r="5330" spans="1:8" x14ac:dyDescent="0.25">
      <c r="A5330" s="9" t="s">
        <v>11255</v>
      </c>
      <c r="B5330" s="9" t="s">
        <v>11256</v>
      </c>
      <c r="C5330" s="2">
        <v>10</v>
      </c>
      <c r="D5330" s="2">
        <f>C5330</f>
        <v>10</v>
      </c>
      <c r="E5330" s="2">
        <f>D5330*17%</f>
        <v>1.7000000000000002</v>
      </c>
      <c r="F5330" s="14">
        <f>INT(E5330)</f>
        <v>1</v>
      </c>
      <c r="G5330" s="16">
        <f>E5330-F5330</f>
        <v>0.70000000000000018</v>
      </c>
      <c r="H5330" s="2">
        <f>ROUND(E5330*5,2)</f>
        <v>8.5</v>
      </c>
    </row>
    <row r="5331" spans="1:8" x14ac:dyDescent="0.25">
      <c r="A5331" s="9" t="s">
        <v>11257</v>
      </c>
      <c r="B5331" s="9" t="s">
        <v>11258</v>
      </c>
      <c r="C5331" s="2">
        <v>10</v>
      </c>
      <c r="D5331" s="2">
        <f>C5331</f>
        <v>10</v>
      </c>
      <c r="E5331" s="2">
        <f>D5331*17%</f>
        <v>1.7000000000000002</v>
      </c>
      <c r="F5331" s="14">
        <f>INT(E5331)</f>
        <v>1</v>
      </c>
      <c r="G5331" s="16">
        <f>E5331-F5331</f>
        <v>0.70000000000000018</v>
      </c>
      <c r="H5331" s="2">
        <f>ROUND(E5331*5,2)</f>
        <v>8.5</v>
      </c>
    </row>
    <row r="5332" spans="1:8" x14ac:dyDescent="0.25">
      <c r="A5332" s="9" t="s">
        <v>11260</v>
      </c>
      <c r="B5332" s="9" t="s">
        <v>11261</v>
      </c>
      <c r="C5332" s="2">
        <v>10</v>
      </c>
      <c r="D5332" s="2">
        <f>C5332</f>
        <v>10</v>
      </c>
      <c r="E5332" s="2">
        <f>D5332*17%</f>
        <v>1.7000000000000002</v>
      </c>
      <c r="F5332" s="14">
        <f>INT(E5332)</f>
        <v>1</v>
      </c>
      <c r="G5332" s="16">
        <f>E5332-F5332</f>
        <v>0.70000000000000018</v>
      </c>
      <c r="H5332" s="2">
        <f>ROUND(E5332*5,2)</f>
        <v>8.5</v>
      </c>
    </row>
    <row r="5333" spans="1:8" x14ac:dyDescent="0.25">
      <c r="A5333" s="9" t="s">
        <v>11262</v>
      </c>
      <c r="B5333" s="9" t="s">
        <v>11263</v>
      </c>
      <c r="C5333" s="2">
        <v>10</v>
      </c>
      <c r="D5333" s="2">
        <f>C5333</f>
        <v>10</v>
      </c>
      <c r="E5333" s="2">
        <f>D5333*17%</f>
        <v>1.7000000000000002</v>
      </c>
      <c r="F5333" s="14">
        <f>INT(E5333)</f>
        <v>1</v>
      </c>
      <c r="G5333" s="16">
        <f>E5333-F5333</f>
        <v>0.70000000000000018</v>
      </c>
      <c r="H5333" s="2">
        <f>ROUND(E5333*5,2)</f>
        <v>8.5</v>
      </c>
    </row>
    <row r="5334" spans="1:8" x14ac:dyDescent="0.25">
      <c r="A5334" s="9" t="s">
        <v>11264</v>
      </c>
      <c r="B5334" s="9" t="s">
        <v>11265</v>
      </c>
      <c r="C5334" s="2">
        <v>10</v>
      </c>
      <c r="D5334" s="2">
        <f>C5334</f>
        <v>10</v>
      </c>
      <c r="E5334" s="2">
        <f>D5334*17%</f>
        <v>1.7000000000000002</v>
      </c>
      <c r="F5334" s="14">
        <f>INT(E5334)</f>
        <v>1</v>
      </c>
      <c r="G5334" s="16">
        <f>E5334-F5334</f>
        <v>0.70000000000000018</v>
      </c>
      <c r="H5334" s="2">
        <f>ROUND(E5334*5,2)</f>
        <v>8.5</v>
      </c>
    </row>
    <row r="5335" spans="1:8" x14ac:dyDescent="0.25">
      <c r="A5335" s="9" t="s">
        <v>11266</v>
      </c>
      <c r="B5335" s="9" t="s">
        <v>11073</v>
      </c>
      <c r="C5335" s="2">
        <v>10</v>
      </c>
      <c r="D5335" s="2">
        <f>C5335</f>
        <v>10</v>
      </c>
      <c r="E5335" s="2">
        <f>D5335*17%</f>
        <v>1.7000000000000002</v>
      </c>
      <c r="F5335" s="14">
        <f>INT(E5335)</f>
        <v>1</v>
      </c>
      <c r="G5335" s="16">
        <f>E5335-F5335</f>
        <v>0.70000000000000018</v>
      </c>
      <c r="H5335" s="2">
        <f>ROUND(E5335*5,2)</f>
        <v>8.5</v>
      </c>
    </row>
    <row r="5336" spans="1:8" x14ac:dyDescent="0.25">
      <c r="A5336" s="9" t="s">
        <v>11267</v>
      </c>
      <c r="B5336" s="9" t="s">
        <v>11268</v>
      </c>
      <c r="C5336" s="2">
        <v>10</v>
      </c>
      <c r="D5336" s="2">
        <f>C5336</f>
        <v>10</v>
      </c>
      <c r="E5336" s="2">
        <f>D5336*17%</f>
        <v>1.7000000000000002</v>
      </c>
      <c r="F5336" s="14">
        <f>INT(E5336)</f>
        <v>1</v>
      </c>
      <c r="G5336" s="16">
        <f>E5336-F5336</f>
        <v>0.70000000000000018</v>
      </c>
      <c r="H5336" s="2">
        <f>ROUND(E5336*5,2)</f>
        <v>8.5</v>
      </c>
    </row>
    <row r="5337" spans="1:8" x14ac:dyDescent="0.25">
      <c r="A5337" s="9" t="s">
        <v>11270</v>
      </c>
      <c r="B5337" s="9" t="s">
        <v>11271</v>
      </c>
      <c r="C5337" s="2">
        <v>10</v>
      </c>
      <c r="D5337" s="2">
        <f>C5337</f>
        <v>10</v>
      </c>
      <c r="E5337" s="2">
        <f>D5337*17%</f>
        <v>1.7000000000000002</v>
      </c>
      <c r="F5337" s="14">
        <f>INT(E5337)</f>
        <v>1</v>
      </c>
      <c r="G5337" s="16">
        <f>E5337-F5337</f>
        <v>0.70000000000000018</v>
      </c>
      <c r="H5337" s="2">
        <f>ROUND(E5337*5,2)</f>
        <v>8.5</v>
      </c>
    </row>
    <row r="5338" spans="1:8" x14ac:dyDescent="0.25">
      <c r="A5338" s="9" t="s">
        <v>11272</v>
      </c>
      <c r="B5338" s="9" t="s">
        <v>11273</v>
      </c>
      <c r="C5338" s="2">
        <v>10</v>
      </c>
      <c r="D5338" s="2">
        <f>C5338</f>
        <v>10</v>
      </c>
      <c r="E5338" s="2">
        <f>D5338*17%</f>
        <v>1.7000000000000002</v>
      </c>
      <c r="F5338" s="14">
        <f>INT(E5338)</f>
        <v>1</v>
      </c>
      <c r="G5338" s="16">
        <f>E5338-F5338</f>
        <v>0.70000000000000018</v>
      </c>
      <c r="H5338" s="2">
        <f>ROUND(E5338*5,2)</f>
        <v>8.5</v>
      </c>
    </row>
    <row r="5339" spans="1:8" x14ac:dyDescent="0.25">
      <c r="A5339" s="9" t="s">
        <v>11274</v>
      </c>
      <c r="B5339" s="9" t="s">
        <v>11275</v>
      </c>
      <c r="C5339" s="2">
        <v>10</v>
      </c>
      <c r="D5339" s="2">
        <f>C5339</f>
        <v>10</v>
      </c>
      <c r="E5339" s="2">
        <f>D5339*17%</f>
        <v>1.7000000000000002</v>
      </c>
      <c r="F5339" s="14">
        <f>INT(E5339)</f>
        <v>1</v>
      </c>
      <c r="G5339" s="16">
        <f>E5339-F5339</f>
        <v>0.70000000000000018</v>
      </c>
      <c r="H5339" s="2">
        <f>ROUND(E5339*5,2)</f>
        <v>8.5</v>
      </c>
    </row>
    <row r="5340" spans="1:8" x14ac:dyDescent="0.25">
      <c r="A5340" s="9" t="s">
        <v>11276</v>
      </c>
      <c r="B5340" s="9" t="s">
        <v>11277</v>
      </c>
      <c r="C5340" s="2">
        <v>10</v>
      </c>
      <c r="D5340" s="2">
        <f>C5340</f>
        <v>10</v>
      </c>
      <c r="E5340" s="2">
        <f>D5340*17%</f>
        <v>1.7000000000000002</v>
      </c>
      <c r="F5340" s="14">
        <f>INT(E5340)</f>
        <v>1</v>
      </c>
      <c r="G5340" s="16">
        <f>E5340-F5340</f>
        <v>0.70000000000000018</v>
      </c>
      <c r="H5340" s="2">
        <f>ROUND(E5340*5,2)</f>
        <v>8.5</v>
      </c>
    </row>
    <row r="5341" spans="1:8" x14ac:dyDescent="0.25">
      <c r="A5341" s="9" t="s">
        <v>11278</v>
      </c>
      <c r="B5341" s="9" t="s">
        <v>11279</v>
      </c>
      <c r="C5341" s="2">
        <v>10</v>
      </c>
      <c r="D5341" s="2">
        <f>C5341</f>
        <v>10</v>
      </c>
      <c r="E5341" s="2">
        <f>D5341*17%</f>
        <v>1.7000000000000002</v>
      </c>
      <c r="F5341" s="14">
        <f>INT(E5341)</f>
        <v>1</v>
      </c>
      <c r="G5341" s="16">
        <f>E5341-F5341</f>
        <v>0.70000000000000018</v>
      </c>
      <c r="H5341" s="2">
        <f>ROUND(E5341*5,2)</f>
        <v>8.5</v>
      </c>
    </row>
    <row r="5342" spans="1:8" x14ac:dyDescent="0.25">
      <c r="A5342" s="9" t="s">
        <v>11281</v>
      </c>
      <c r="B5342" s="9" t="s">
        <v>11282</v>
      </c>
      <c r="C5342" s="2">
        <v>10</v>
      </c>
      <c r="D5342" s="2">
        <f>C5342</f>
        <v>10</v>
      </c>
      <c r="E5342" s="2">
        <f>D5342*17%</f>
        <v>1.7000000000000002</v>
      </c>
      <c r="F5342" s="14">
        <f>INT(E5342)</f>
        <v>1</v>
      </c>
      <c r="G5342" s="16">
        <f>E5342-F5342</f>
        <v>0.70000000000000018</v>
      </c>
      <c r="H5342" s="2">
        <f>ROUND(E5342*5,2)</f>
        <v>8.5</v>
      </c>
    </row>
    <row r="5343" spans="1:8" x14ac:dyDescent="0.25">
      <c r="A5343" s="9" t="s">
        <v>11283</v>
      </c>
      <c r="B5343" s="9" t="s">
        <v>11284</v>
      </c>
      <c r="C5343" s="2">
        <v>10</v>
      </c>
      <c r="D5343" s="2">
        <f>C5343</f>
        <v>10</v>
      </c>
      <c r="E5343" s="2">
        <f>D5343*17%</f>
        <v>1.7000000000000002</v>
      </c>
      <c r="F5343" s="14">
        <f>INT(E5343)</f>
        <v>1</v>
      </c>
      <c r="G5343" s="16">
        <f>E5343-F5343</f>
        <v>0.70000000000000018</v>
      </c>
      <c r="H5343" s="2">
        <f>ROUND(E5343*5,2)</f>
        <v>8.5</v>
      </c>
    </row>
    <row r="5344" spans="1:8" x14ac:dyDescent="0.25">
      <c r="A5344" s="9" t="s">
        <v>11285</v>
      </c>
      <c r="B5344" s="9" t="s">
        <v>11286</v>
      </c>
      <c r="C5344" s="2">
        <v>10</v>
      </c>
      <c r="D5344" s="2">
        <f>C5344</f>
        <v>10</v>
      </c>
      <c r="E5344" s="2">
        <f>D5344*17%</f>
        <v>1.7000000000000002</v>
      </c>
      <c r="F5344" s="14">
        <f>INT(E5344)</f>
        <v>1</v>
      </c>
      <c r="G5344" s="16">
        <f>E5344-F5344</f>
        <v>0.70000000000000018</v>
      </c>
      <c r="H5344" s="2">
        <f>ROUND(E5344*5,2)</f>
        <v>8.5</v>
      </c>
    </row>
    <row r="5345" spans="1:8" x14ac:dyDescent="0.25">
      <c r="A5345" s="9" t="s">
        <v>11287</v>
      </c>
      <c r="B5345" s="9" t="s">
        <v>11288</v>
      </c>
      <c r="C5345" s="2">
        <v>10</v>
      </c>
      <c r="D5345" s="2">
        <f>C5345</f>
        <v>10</v>
      </c>
      <c r="E5345" s="2">
        <f>D5345*17%</f>
        <v>1.7000000000000002</v>
      </c>
      <c r="F5345" s="14">
        <f>INT(E5345)</f>
        <v>1</v>
      </c>
      <c r="G5345" s="16">
        <f>E5345-F5345</f>
        <v>0.70000000000000018</v>
      </c>
      <c r="H5345" s="2">
        <f>ROUND(E5345*5,2)</f>
        <v>8.5</v>
      </c>
    </row>
    <row r="5346" spans="1:8" x14ac:dyDescent="0.25">
      <c r="A5346" s="9" t="s">
        <v>11289</v>
      </c>
      <c r="B5346" s="9" t="s">
        <v>11290</v>
      </c>
      <c r="C5346" s="2">
        <v>10</v>
      </c>
      <c r="D5346" s="2">
        <f>C5346</f>
        <v>10</v>
      </c>
      <c r="E5346" s="2">
        <f>D5346*17%</f>
        <v>1.7000000000000002</v>
      </c>
      <c r="F5346" s="14">
        <f>INT(E5346)</f>
        <v>1</v>
      </c>
      <c r="G5346" s="16">
        <f>E5346-F5346</f>
        <v>0.70000000000000018</v>
      </c>
      <c r="H5346" s="2">
        <f>ROUND(E5346*5,2)</f>
        <v>8.5</v>
      </c>
    </row>
    <row r="5347" spans="1:8" x14ac:dyDescent="0.25">
      <c r="A5347" s="9" t="s">
        <v>11291</v>
      </c>
      <c r="B5347" s="9" t="s">
        <v>11292</v>
      </c>
      <c r="C5347" s="2">
        <v>10</v>
      </c>
      <c r="D5347" s="2">
        <f>C5347</f>
        <v>10</v>
      </c>
      <c r="E5347" s="2">
        <f>D5347*17%</f>
        <v>1.7000000000000002</v>
      </c>
      <c r="F5347" s="14">
        <f>INT(E5347)</f>
        <v>1</v>
      </c>
      <c r="G5347" s="16">
        <f>E5347-F5347</f>
        <v>0.70000000000000018</v>
      </c>
      <c r="H5347" s="2">
        <f>ROUND(E5347*5,2)</f>
        <v>8.5</v>
      </c>
    </row>
    <row r="5348" spans="1:8" x14ac:dyDescent="0.25">
      <c r="A5348" s="9" t="s">
        <v>11293</v>
      </c>
      <c r="B5348" s="9" t="s">
        <v>11294</v>
      </c>
      <c r="C5348" s="2">
        <v>10</v>
      </c>
      <c r="D5348" s="2">
        <f>C5348</f>
        <v>10</v>
      </c>
      <c r="E5348" s="2">
        <f>D5348*17%</f>
        <v>1.7000000000000002</v>
      </c>
      <c r="F5348" s="14">
        <f>INT(E5348)</f>
        <v>1</v>
      </c>
      <c r="G5348" s="16">
        <f>E5348-F5348</f>
        <v>0.70000000000000018</v>
      </c>
      <c r="H5348" s="2">
        <f>ROUND(E5348*5,2)</f>
        <v>8.5</v>
      </c>
    </row>
    <row r="5349" spans="1:8" x14ac:dyDescent="0.25">
      <c r="A5349" s="9" t="s">
        <v>11295</v>
      </c>
      <c r="B5349" s="9" t="s">
        <v>11296</v>
      </c>
      <c r="C5349" s="2">
        <v>10</v>
      </c>
      <c r="D5349" s="2">
        <f>C5349</f>
        <v>10</v>
      </c>
      <c r="E5349" s="2">
        <f>D5349*17%</f>
        <v>1.7000000000000002</v>
      </c>
      <c r="F5349" s="14">
        <f>INT(E5349)</f>
        <v>1</v>
      </c>
      <c r="G5349" s="16">
        <f>E5349-F5349</f>
        <v>0.70000000000000018</v>
      </c>
      <c r="H5349" s="2">
        <f>ROUND(E5349*5,2)</f>
        <v>8.5</v>
      </c>
    </row>
    <row r="5350" spans="1:8" x14ac:dyDescent="0.25">
      <c r="A5350" s="9" t="s">
        <v>11297</v>
      </c>
      <c r="B5350" s="9" t="s">
        <v>11298</v>
      </c>
      <c r="C5350" s="2">
        <v>10</v>
      </c>
      <c r="D5350" s="2">
        <f>C5350</f>
        <v>10</v>
      </c>
      <c r="E5350" s="2">
        <f>D5350*17%</f>
        <v>1.7000000000000002</v>
      </c>
      <c r="F5350" s="14">
        <f>INT(E5350)</f>
        <v>1</v>
      </c>
      <c r="G5350" s="16">
        <f>E5350-F5350</f>
        <v>0.70000000000000018</v>
      </c>
      <c r="H5350" s="2">
        <f>ROUND(E5350*5,2)</f>
        <v>8.5</v>
      </c>
    </row>
    <row r="5351" spans="1:8" x14ac:dyDescent="0.25">
      <c r="A5351" s="9" t="s">
        <v>11299</v>
      </c>
      <c r="B5351" s="9" t="s">
        <v>1008</v>
      </c>
      <c r="C5351" s="2">
        <v>10</v>
      </c>
      <c r="D5351" s="2">
        <f>C5351</f>
        <v>10</v>
      </c>
      <c r="E5351" s="2">
        <f>D5351*17%</f>
        <v>1.7000000000000002</v>
      </c>
      <c r="F5351" s="14">
        <f>INT(E5351)</f>
        <v>1</v>
      </c>
      <c r="G5351" s="16">
        <f>E5351-F5351</f>
        <v>0.70000000000000018</v>
      </c>
      <c r="H5351" s="2">
        <f>ROUND(E5351*5,2)</f>
        <v>8.5</v>
      </c>
    </row>
    <row r="5352" spans="1:8" x14ac:dyDescent="0.25">
      <c r="A5352" s="9" t="s">
        <v>11300</v>
      </c>
      <c r="B5352" s="9" t="s">
        <v>11301</v>
      </c>
      <c r="C5352" s="2">
        <v>10</v>
      </c>
      <c r="D5352" s="2">
        <f>C5352</f>
        <v>10</v>
      </c>
      <c r="E5352" s="2">
        <f>D5352*17%</f>
        <v>1.7000000000000002</v>
      </c>
      <c r="F5352" s="14">
        <f>INT(E5352)</f>
        <v>1</v>
      </c>
      <c r="G5352" s="16">
        <f>E5352-F5352</f>
        <v>0.70000000000000018</v>
      </c>
      <c r="H5352" s="2">
        <f>ROUND(E5352*5,2)</f>
        <v>8.5</v>
      </c>
    </row>
    <row r="5353" spans="1:8" x14ac:dyDescent="0.25">
      <c r="A5353" s="9" t="s">
        <v>11302</v>
      </c>
      <c r="B5353" s="9" t="s">
        <v>11303</v>
      </c>
      <c r="C5353" s="2">
        <v>10</v>
      </c>
      <c r="D5353" s="2">
        <f>C5353</f>
        <v>10</v>
      </c>
      <c r="E5353" s="2">
        <f>D5353*17%</f>
        <v>1.7000000000000002</v>
      </c>
      <c r="F5353" s="14">
        <f>INT(E5353)</f>
        <v>1</v>
      </c>
      <c r="G5353" s="16">
        <f>E5353-F5353</f>
        <v>0.70000000000000018</v>
      </c>
      <c r="H5353" s="2">
        <f>ROUND(E5353*5,2)</f>
        <v>8.5</v>
      </c>
    </row>
    <row r="5354" spans="1:8" x14ac:dyDescent="0.25">
      <c r="A5354" s="9" t="s">
        <v>11304</v>
      </c>
      <c r="B5354" s="9" t="s">
        <v>11305</v>
      </c>
      <c r="C5354" s="2">
        <v>10</v>
      </c>
      <c r="D5354" s="2">
        <f>C5354</f>
        <v>10</v>
      </c>
      <c r="E5354" s="2">
        <f>D5354*17%</f>
        <v>1.7000000000000002</v>
      </c>
      <c r="F5354" s="14">
        <f>INT(E5354)</f>
        <v>1</v>
      </c>
      <c r="G5354" s="16">
        <f>E5354-F5354</f>
        <v>0.70000000000000018</v>
      </c>
      <c r="H5354" s="2">
        <f>ROUND(E5354*5,2)</f>
        <v>8.5</v>
      </c>
    </row>
    <row r="5355" spans="1:8" x14ac:dyDescent="0.25">
      <c r="A5355" s="9" t="s">
        <v>11306</v>
      </c>
      <c r="B5355" s="9" t="s">
        <v>11307</v>
      </c>
      <c r="C5355" s="2">
        <v>10</v>
      </c>
      <c r="D5355" s="2">
        <f>C5355</f>
        <v>10</v>
      </c>
      <c r="E5355" s="2">
        <f>D5355*17%</f>
        <v>1.7000000000000002</v>
      </c>
      <c r="F5355" s="14">
        <f>INT(E5355)</f>
        <v>1</v>
      </c>
      <c r="G5355" s="16">
        <f>E5355-F5355</f>
        <v>0.70000000000000018</v>
      </c>
      <c r="H5355" s="2">
        <f>ROUND(E5355*5,2)</f>
        <v>8.5</v>
      </c>
    </row>
    <row r="5356" spans="1:8" x14ac:dyDescent="0.25">
      <c r="A5356" s="9" t="s">
        <v>11308</v>
      </c>
      <c r="B5356" s="9" t="s">
        <v>11309</v>
      </c>
      <c r="C5356" s="2">
        <v>10</v>
      </c>
      <c r="D5356" s="2">
        <f>C5356</f>
        <v>10</v>
      </c>
      <c r="E5356" s="2">
        <f>D5356*17%</f>
        <v>1.7000000000000002</v>
      </c>
      <c r="F5356" s="14">
        <f>INT(E5356)</f>
        <v>1</v>
      </c>
      <c r="G5356" s="16">
        <f>E5356-F5356</f>
        <v>0.70000000000000018</v>
      </c>
      <c r="H5356" s="2">
        <f>ROUND(E5356*5,2)</f>
        <v>8.5</v>
      </c>
    </row>
    <row r="5357" spans="1:8" x14ac:dyDescent="0.25">
      <c r="A5357" s="9" t="s">
        <v>11310</v>
      </c>
      <c r="B5357" s="9" t="s">
        <v>11311</v>
      </c>
      <c r="C5357" s="2">
        <v>10</v>
      </c>
      <c r="D5357" s="2">
        <f>C5357</f>
        <v>10</v>
      </c>
      <c r="E5357" s="2">
        <f>D5357*17%</f>
        <v>1.7000000000000002</v>
      </c>
      <c r="F5357" s="14">
        <f>INT(E5357)</f>
        <v>1</v>
      </c>
      <c r="G5357" s="16">
        <f>E5357-F5357</f>
        <v>0.70000000000000018</v>
      </c>
      <c r="H5357" s="2">
        <f>ROUND(E5357*5,2)</f>
        <v>8.5</v>
      </c>
    </row>
    <row r="5358" spans="1:8" x14ac:dyDescent="0.25">
      <c r="A5358" s="9" t="s">
        <v>11312</v>
      </c>
      <c r="B5358" s="9" t="s">
        <v>11313</v>
      </c>
      <c r="C5358" s="2">
        <v>10</v>
      </c>
      <c r="D5358" s="2">
        <f>C5358</f>
        <v>10</v>
      </c>
      <c r="E5358" s="2">
        <f>D5358*17%</f>
        <v>1.7000000000000002</v>
      </c>
      <c r="F5358" s="14">
        <f>INT(E5358)</f>
        <v>1</v>
      </c>
      <c r="G5358" s="16">
        <f>E5358-F5358</f>
        <v>0.70000000000000018</v>
      </c>
      <c r="H5358" s="2">
        <f>ROUND(E5358*5,2)</f>
        <v>8.5</v>
      </c>
    </row>
    <row r="5359" spans="1:8" x14ac:dyDescent="0.25">
      <c r="A5359" s="9" t="s">
        <v>11314</v>
      </c>
      <c r="B5359" s="9" t="s">
        <v>11315</v>
      </c>
      <c r="C5359" s="2">
        <v>10</v>
      </c>
      <c r="D5359" s="2">
        <f>C5359</f>
        <v>10</v>
      </c>
      <c r="E5359" s="2">
        <f>D5359*17%</f>
        <v>1.7000000000000002</v>
      </c>
      <c r="F5359" s="14">
        <f>INT(E5359)</f>
        <v>1</v>
      </c>
      <c r="G5359" s="16">
        <f>E5359-F5359</f>
        <v>0.70000000000000018</v>
      </c>
      <c r="H5359" s="2">
        <f>ROUND(E5359*5,2)</f>
        <v>8.5</v>
      </c>
    </row>
    <row r="5360" spans="1:8" x14ac:dyDescent="0.25">
      <c r="A5360" s="9" t="s">
        <v>11316</v>
      </c>
      <c r="B5360" s="9" t="s">
        <v>11317</v>
      </c>
      <c r="C5360" s="2">
        <v>10</v>
      </c>
      <c r="D5360" s="2">
        <f>C5360</f>
        <v>10</v>
      </c>
      <c r="E5360" s="2">
        <f>D5360*17%</f>
        <v>1.7000000000000002</v>
      </c>
      <c r="F5360" s="14">
        <f>INT(E5360)</f>
        <v>1</v>
      </c>
      <c r="G5360" s="16">
        <f>E5360-F5360</f>
        <v>0.70000000000000018</v>
      </c>
      <c r="H5360" s="2">
        <f>ROUND(E5360*5,2)</f>
        <v>8.5</v>
      </c>
    </row>
    <row r="5361" spans="1:8" x14ac:dyDescent="0.25">
      <c r="A5361" s="9" t="s">
        <v>11318</v>
      </c>
      <c r="B5361" s="9" t="s">
        <v>2953</v>
      </c>
      <c r="C5361" s="2">
        <v>10</v>
      </c>
      <c r="D5361" s="2">
        <f>C5361</f>
        <v>10</v>
      </c>
      <c r="E5361" s="2">
        <f>D5361*17%</f>
        <v>1.7000000000000002</v>
      </c>
      <c r="F5361" s="14">
        <f>INT(E5361)</f>
        <v>1</v>
      </c>
      <c r="G5361" s="16">
        <f>E5361-F5361</f>
        <v>0.70000000000000018</v>
      </c>
      <c r="H5361" s="2">
        <f>ROUND(E5361*5,2)</f>
        <v>8.5</v>
      </c>
    </row>
    <row r="5362" spans="1:8" x14ac:dyDescent="0.25">
      <c r="A5362" s="9" t="s">
        <v>11320</v>
      </c>
      <c r="B5362" s="9" t="s">
        <v>11321</v>
      </c>
      <c r="C5362" s="2">
        <v>10</v>
      </c>
      <c r="D5362" s="2">
        <f>C5362</f>
        <v>10</v>
      </c>
      <c r="E5362" s="2">
        <f>D5362*17%</f>
        <v>1.7000000000000002</v>
      </c>
      <c r="F5362" s="14">
        <f>INT(E5362)</f>
        <v>1</v>
      </c>
      <c r="G5362" s="16">
        <f>E5362-F5362</f>
        <v>0.70000000000000018</v>
      </c>
      <c r="H5362" s="2">
        <f>ROUND(E5362*5,2)</f>
        <v>8.5</v>
      </c>
    </row>
    <row r="5363" spans="1:8" x14ac:dyDescent="0.25">
      <c r="A5363" s="9" t="s">
        <v>11322</v>
      </c>
      <c r="B5363" s="9" t="s">
        <v>11323</v>
      </c>
      <c r="C5363" s="2">
        <v>10</v>
      </c>
      <c r="D5363" s="2">
        <f>C5363</f>
        <v>10</v>
      </c>
      <c r="E5363" s="2">
        <f>D5363*17%</f>
        <v>1.7000000000000002</v>
      </c>
      <c r="F5363" s="14">
        <f>INT(E5363)</f>
        <v>1</v>
      </c>
      <c r="G5363" s="16">
        <f>E5363-F5363</f>
        <v>0.70000000000000018</v>
      </c>
      <c r="H5363" s="2">
        <f>ROUND(E5363*5,2)</f>
        <v>8.5</v>
      </c>
    </row>
    <row r="5364" spans="1:8" x14ac:dyDescent="0.25">
      <c r="A5364" s="9" t="s">
        <v>11324</v>
      </c>
      <c r="B5364" s="9" t="s">
        <v>11325</v>
      </c>
      <c r="C5364" s="2">
        <v>10</v>
      </c>
      <c r="D5364" s="2">
        <f>C5364</f>
        <v>10</v>
      </c>
      <c r="E5364" s="2">
        <f>D5364*17%</f>
        <v>1.7000000000000002</v>
      </c>
      <c r="F5364" s="14">
        <f>INT(E5364)</f>
        <v>1</v>
      </c>
      <c r="G5364" s="16">
        <f>E5364-F5364</f>
        <v>0.70000000000000018</v>
      </c>
      <c r="H5364" s="2">
        <f>ROUND(E5364*5,2)</f>
        <v>8.5</v>
      </c>
    </row>
    <row r="5365" spans="1:8" x14ac:dyDescent="0.25">
      <c r="A5365" s="9" t="s">
        <v>11326</v>
      </c>
      <c r="B5365" s="9" t="s">
        <v>11327</v>
      </c>
      <c r="C5365" s="2">
        <v>10</v>
      </c>
      <c r="D5365" s="2">
        <f>C5365</f>
        <v>10</v>
      </c>
      <c r="E5365" s="2">
        <f>D5365*17%</f>
        <v>1.7000000000000002</v>
      </c>
      <c r="F5365" s="14">
        <f>INT(E5365)</f>
        <v>1</v>
      </c>
      <c r="G5365" s="16">
        <f>E5365-F5365</f>
        <v>0.70000000000000018</v>
      </c>
      <c r="H5365" s="2">
        <f>ROUND(E5365*5,2)</f>
        <v>8.5</v>
      </c>
    </row>
    <row r="5366" spans="1:8" x14ac:dyDescent="0.25">
      <c r="A5366" s="9" t="s">
        <v>11328</v>
      </c>
      <c r="B5366" s="9" t="s">
        <v>11329</v>
      </c>
      <c r="C5366" s="2">
        <v>10</v>
      </c>
      <c r="D5366" s="2">
        <f>C5366</f>
        <v>10</v>
      </c>
      <c r="E5366" s="2">
        <f>D5366*17%</f>
        <v>1.7000000000000002</v>
      </c>
      <c r="F5366" s="14">
        <f>INT(E5366)</f>
        <v>1</v>
      </c>
      <c r="G5366" s="16">
        <f>E5366-F5366</f>
        <v>0.70000000000000018</v>
      </c>
      <c r="H5366" s="2">
        <f>ROUND(E5366*5,2)</f>
        <v>8.5</v>
      </c>
    </row>
    <row r="5367" spans="1:8" x14ac:dyDescent="0.25">
      <c r="A5367" s="9" t="s">
        <v>11330</v>
      </c>
      <c r="B5367" s="9" t="s">
        <v>11331</v>
      </c>
      <c r="C5367" s="2">
        <v>10</v>
      </c>
      <c r="D5367" s="2">
        <f>C5367</f>
        <v>10</v>
      </c>
      <c r="E5367" s="2">
        <f>D5367*17%</f>
        <v>1.7000000000000002</v>
      </c>
      <c r="F5367" s="14">
        <f>INT(E5367)</f>
        <v>1</v>
      </c>
      <c r="G5367" s="16">
        <f>E5367-F5367</f>
        <v>0.70000000000000018</v>
      </c>
      <c r="H5367" s="2">
        <f>ROUND(E5367*5,2)</f>
        <v>8.5</v>
      </c>
    </row>
    <row r="5368" spans="1:8" x14ac:dyDescent="0.25">
      <c r="A5368" s="9" t="s">
        <v>11332</v>
      </c>
      <c r="B5368" s="9" t="s">
        <v>11333</v>
      </c>
      <c r="C5368" s="2">
        <v>10</v>
      </c>
      <c r="D5368" s="2">
        <f>C5368</f>
        <v>10</v>
      </c>
      <c r="E5368" s="2">
        <f>D5368*17%</f>
        <v>1.7000000000000002</v>
      </c>
      <c r="F5368" s="14">
        <f>INT(E5368)</f>
        <v>1</v>
      </c>
      <c r="G5368" s="16">
        <f>E5368-F5368</f>
        <v>0.70000000000000018</v>
      </c>
      <c r="H5368" s="2">
        <f>ROUND(E5368*5,2)</f>
        <v>8.5</v>
      </c>
    </row>
    <row r="5369" spans="1:8" x14ac:dyDescent="0.25">
      <c r="A5369" s="9" t="s">
        <v>11334</v>
      </c>
      <c r="B5369" s="9" t="s">
        <v>11335</v>
      </c>
      <c r="C5369" s="2">
        <v>10</v>
      </c>
      <c r="D5369" s="2">
        <f>C5369</f>
        <v>10</v>
      </c>
      <c r="E5369" s="2">
        <f>D5369*17%</f>
        <v>1.7000000000000002</v>
      </c>
      <c r="F5369" s="14">
        <f>INT(E5369)</f>
        <v>1</v>
      </c>
      <c r="G5369" s="16">
        <f>E5369-F5369</f>
        <v>0.70000000000000018</v>
      </c>
      <c r="H5369" s="2">
        <f>ROUND(E5369*5,2)</f>
        <v>8.5</v>
      </c>
    </row>
    <row r="5370" spans="1:8" x14ac:dyDescent="0.25">
      <c r="A5370" s="9" t="s">
        <v>11336</v>
      </c>
      <c r="B5370" s="9" t="s">
        <v>11337</v>
      </c>
      <c r="C5370" s="2">
        <v>10</v>
      </c>
      <c r="D5370" s="2">
        <f>C5370</f>
        <v>10</v>
      </c>
      <c r="E5370" s="2">
        <f>D5370*17%</f>
        <v>1.7000000000000002</v>
      </c>
      <c r="F5370" s="14">
        <f>INT(E5370)</f>
        <v>1</v>
      </c>
      <c r="G5370" s="16">
        <f>E5370-F5370</f>
        <v>0.70000000000000018</v>
      </c>
      <c r="H5370" s="2">
        <f>ROUND(E5370*5,2)</f>
        <v>8.5</v>
      </c>
    </row>
    <row r="5371" spans="1:8" x14ac:dyDescent="0.25">
      <c r="A5371" s="9" t="s">
        <v>11338</v>
      </c>
      <c r="B5371" s="9" t="s">
        <v>5610</v>
      </c>
      <c r="C5371" s="2">
        <v>10</v>
      </c>
      <c r="D5371" s="2">
        <f>C5371</f>
        <v>10</v>
      </c>
      <c r="E5371" s="2">
        <f>D5371*17%</f>
        <v>1.7000000000000002</v>
      </c>
      <c r="F5371" s="14">
        <f>INT(E5371)</f>
        <v>1</v>
      </c>
      <c r="G5371" s="16">
        <f>E5371-F5371</f>
        <v>0.70000000000000018</v>
      </c>
      <c r="H5371" s="2">
        <f>ROUND(E5371*5,2)</f>
        <v>8.5</v>
      </c>
    </row>
    <row r="5372" spans="1:8" x14ac:dyDescent="0.25">
      <c r="A5372" s="9" t="s">
        <v>11339</v>
      </c>
      <c r="B5372" s="9" t="s">
        <v>1882</v>
      </c>
      <c r="C5372" s="2">
        <v>10</v>
      </c>
      <c r="D5372" s="2">
        <f>C5372</f>
        <v>10</v>
      </c>
      <c r="E5372" s="2">
        <f>D5372*17%</f>
        <v>1.7000000000000002</v>
      </c>
      <c r="F5372" s="14">
        <f>INT(E5372)</f>
        <v>1</v>
      </c>
      <c r="G5372" s="16">
        <f>E5372-F5372</f>
        <v>0.70000000000000018</v>
      </c>
      <c r="H5372" s="2">
        <f>ROUND(E5372*5,2)</f>
        <v>8.5</v>
      </c>
    </row>
    <row r="5373" spans="1:8" x14ac:dyDescent="0.25">
      <c r="A5373" s="9" t="s">
        <v>11340</v>
      </c>
      <c r="B5373" s="9" t="s">
        <v>11341</v>
      </c>
      <c r="C5373" s="2">
        <v>10</v>
      </c>
      <c r="D5373" s="2">
        <f>C5373</f>
        <v>10</v>
      </c>
      <c r="E5373" s="2">
        <f>D5373*17%</f>
        <v>1.7000000000000002</v>
      </c>
      <c r="F5373" s="14">
        <f>INT(E5373)</f>
        <v>1</v>
      </c>
      <c r="G5373" s="16">
        <f>E5373-F5373</f>
        <v>0.70000000000000018</v>
      </c>
      <c r="H5373" s="2">
        <f>ROUND(E5373*5,2)</f>
        <v>8.5</v>
      </c>
    </row>
    <row r="5374" spans="1:8" x14ac:dyDescent="0.25">
      <c r="A5374" s="9" t="s">
        <v>11343</v>
      </c>
      <c r="B5374" s="9" t="s">
        <v>11344</v>
      </c>
      <c r="C5374" s="2">
        <v>10</v>
      </c>
      <c r="D5374" s="2">
        <f>C5374</f>
        <v>10</v>
      </c>
      <c r="E5374" s="2">
        <f>D5374*17%</f>
        <v>1.7000000000000002</v>
      </c>
      <c r="F5374" s="14">
        <f>INT(E5374)</f>
        <v>1</v>
      </c>
      <c r="G5374" s="16">
        <f>E5374-F5374</f>
        <v>0.70000000000000018</v>
      </c>
      <c r="H5374" s="2">
        <f>ROUND(E5374*5,2)</f>
        <v>8.5</v>
      </c>
    </row>
    <row r="5375" spans="1:8" x14ac:dyDescent="0.25">
      <c r="A5375" s="9" t="s">
        <v>11345</v>
      </c>
      <c r="B5375" s="9" t="s">
        <v>4067</v>
      </c>
      <c r="C5375" s="2">
        <v>10</v>
      </c>
      <c r="D5375" s="2">
        <f>C5375</f>
        <v>10</v>
      </c>
      <c r="E5375" s="2">
        <f>D5375*17%</f>
        <v>1.7000000000000002</v>
      </c>
      <c r="F5375" s="14">
        <f>INT(E5375)</f>
        <v>1</v>
      </c>
      <c r="G5375" s="16">
        <f>E5375-F5375</f>
        <v>0.70000000000000018</v>
      </c>
      <c r="H5375" s="2">
        <f>ROUND(E5375*5,2)</f>
        <v>8.5</v>
      </c>
    </row>
    <row r="5376" spans="1:8" x14ac:dyDescent="0.25">
      <c r="A5376" s="9" t="s">
        <v>11347</v>
      </c>
      <c r="B5376" s="9" t="s">
        <v>11348</v>
      </c>
      <c r="C5376" s="2">
        <v>10</v>
      </c>
      <c r="D5376" s="2">
        <f>C5376</f>
        <v>10</v>
      </c>
      <c r="E5376" s="2">
        <f>D5376*17%</f>
        <v>1.7000000000000002</v>
      </c>
      <c r="F5376" s="14">
        <f>INT(E5376)</f>
        <v>1</v>
      </c>
      <c r="G5376" s="16">
        <f>E5376-F5376</f>
        <v>0.70000000000000018</v>
      </c>
      <c r="H5376" s="2">
        <f>ROUND(E5376*5,2)</f>
        <v>8.5</v>
      </c>
    </row>
    <row r="5377" spans="1:8" x14ac:dyDescent="0.25">
      <c r="A5377" s="9" t="s">
        <v>11349</v>
      </c>
      <c r="B5377" s="9" t="s">
        <v>11350</v>
      </c>
      <c r="C5377" s="2">
        <v>10</v>
      </c>
      <c r="D5377" s="2">
        <f>C5377</f>
        <v>10</v>
      </c>
      <c r="E5377" s="2">
        <f>D5377*17%</f>
        <v>1.7000000000000002</v>
      </c>
      <c r="F5377" s="14">
        <f>INT(E5377)</f>
        <v>1</v>
      </c>
      <c r="G5377" s="16">
        <f>E5377-F5377</f>
        <v>0.70000000000000018</v>
      </c>
      <c r="H5377" s="2">
        <f>ROUND(E5377*5,2)</f>
        <v>8.5</v>
      </c>
    </row>
    <row r="5378" spans="1:8" x14ac:dyDescent="0.25">
      <c r="A5378" s="9" t="s">
        <v>11351</v>
      </c>
      <c r="B5378" s="9" t="s">
        <v>11352</v>
      </c>
      <c r="C5378" s="2">
        <v>10</v>
      </c>
      <c r="D5378" s="2">
        <f>C5378</f>
        <v>10</v>
      </c>
      <c r="E5378" s="2">
        <f>D5378*17%</f>
        <v>1.7000000000000002</v>
      </c>
      <c r="F5378" s="14">
        <f>INT(E5378)</f>
        <v>1</v>
      </c>
      <c r="G5378" s="16">
        <f>E5378-F5378</f>
        <v>0.70000000000000018</v>
      </c>
      <c r="H5378" s="2">
        <f>ROUND(E5378*5,2)</f>
        <v>8.5</v>
      </c>
    </row>
    <row r="5379" spans="1:8" x14ac:dyDescent="0.25">
      <c r="A5379" s="9" t="s">
        <v>11354</v>
      </c>
      <c r="B5379" s="9" t="s">
        <v>11355</v>
      </c>
      <c r="C5379" s="2">
        <v>10</v>
      </c>
      <c r="D5379" s="2">
        <f>C5379</f>
        <v>10</v>
      </c>
      <c r="E5379" s="2">
        <f>D5379*17%</f>
        <v>1.7000000000000002</v>
      </c>
      <c r="F5379" s="14">
        <f>INT(E5379)</f>
        <v>1</v>
      </c>
      <c r="G5379" s="16">
        <f>E5379-F5379</f>
        <v>0.70000000000000018</v>
      </c>
      <c r="H5379" s="2">
        <f>ROUND(E5379*5,2)</f>
        <v>8.5</v>
      </c>
    </row>
    <row r="5380" spans="1:8" x14ac:dyDescent="0.25">
      <c r="A5380" s="9" t="s">
        <v>11356</v>
      </c>
      <c r="B5380" s="9" t="s">
        <v>11357</v>
      </c>
      <c r="C5380" s="2">
        <v>10</v>
      </c>
      <c r="D5380" s="2">
        <f>C5380</f>
        <v>10</v>
      </c>
      <c r="E5380" s="2">
        <f>D5380*17%</f>
        <v>1.7000000000000002</v>
      </c>
      <c r="F5380" s="14">
        <f>INT(E5380)</f>
        <v>1</v>
      </c>
      <c r="G5380" s="16">
        <f>E5380-F5380</f>
        <v>0.70000000000000018</v>
      </c>
      <c r="H5380" s="2">
        <f>ROUND(E5380*5,2)</f>
        <v>8.5</v>
      </c>
    </row>
    <row r="5381" spans="1:8" x14ac:dyDescent="0.25">
      <c r="A5381" s="9" t="s">
        <v>11358</v>
      </c>
      <c r="B5381" s="9" t="s">
        <v>11359</v>
      </c>
      <c r="C5381" s="2">
        <v>10</v>
      </c>
      <c r="D5381" s="2">
        <f>C5381</f>
        <v>10</v>
      </c>
      <c r="E5381" s="2">
        <f>D5381*17%</f>
        <v>1.7000000000000002</v>
      </c>
      <c r="F5381" s="14">
        <f>INT(E5381)</f>
        <v>1</v>
      </c>
      <c r="G5381" s="16">
        <f>E5381-F5381</f>
        <v>0.70000000000000018</v>
      </c>
      <c r="H5381" s="2">
        <f>ROUND(E5381*5,2)</f>
        <v>8.5</v>
      </c>
    </row>
    <row r="5382" spans="1:8" x14ac:dyDescent="0.25">
      <c r="A5382" s="9" t="s">
        <v>11360</v>
      </c>
      <c r="B5382" s="9" t="s">
        <v>738</v>
      </c>
      <c r="C5382" s="2">
        <v>10</v>
      </c>
      <c r="D5382" s="2">
        <f>C5382</f>
        <v>10</v>
      </c>
      <c r="E5382" s="2">
        <f>D5382*17%</f>
        <v>1.7000000000000002</v>
      </c>
      <c r="F5382" s="14">
        <f>INT(E5382)</f>
        <v>1</v>
      </c>
      <c r="G5382" s="16">
        <f>E5382-F5382</f>
        <v>0.70000000000000018</v>
      </c>
      <c r="H5382" s="2">
        <f>ROUND(E5382*5,2)</f>
        <v>8.5</v>
      </c>
    </row>
    <row r="5383" spans="1:8" x14ac:dyDescent="0.25">
      <c r="A5383" s="9" t="s">
        <v>11361</v>
      </c>
      <c r="B5383" s="9" t="s">
        <v>11362</v>
      </c>
      <c r="C5383" s="2">
        <v>10</v>
      </c>
      <c r="D5383" s="2">
        <f>C5383</f>
        <v>10</v>
      </c>
      <c r="E5383" s="2">
        <f>D5383*17%</f>
        <v>1.7000000000000002</v>
      </c>
      <c r="F5383" s="14">
        <f>INT(E5383)</f>
        <v>1</v>
      </c>
      <c r="G5383" s="16">
        <f>E5383-F5383</f>
        <v>0.70000000000000018</v>
      </c>
      <c r="H5383" s="2">
        <f>ROUND(E5383*5,2)</f>
        <v>8.5</v>
      </c>
    </row>
    <row r="5384" spans="1:8" x14ac:dyDescent="0.25">
      <c r="A5384" s="9" t="s">
        <v>11363</v>
      </c>
      <c r="B5384" s="9" t="s">
        <v>11364</v>
      </c>
      <c r="C5384" s="2">
        <v>10</v>
      </c>
      <c r="D5384" s="2">
        <f>C5384</f>
        <v>10</v>
      </c>
      <c r="E5384" s="2">
        <f>D5384*17%</f>
        <v>1.7000000000000002</v>
      </c>
      <c r="F5384" s="14">
        <f>INT(E5384)</f>
        <v>1</v>
      </c>
      <c r="G5384" s="16">
        <f>E5384-F5384</f>
        <v>0.70000000000000018</v>
      </c>
      <c r="H5384" s="2">
        <f>ROUND(E5384*5,2)</f>
        <v>8.5</v>
      </c>
    </row>
    <row r="5385" spans="1:8" x14ac:dyDescent="0.25">
      <c r="A5385" s="9" t="s">
        <v>11365</v>
      </c>
      <c r="B5385" s="9" t="s">
        <v>11366</v>
      </c>
      <c r="C5385" s="2">
        <v>10</v>
      </c>
      <c r="D5385" s="2">
        <f>C5385</f>
        <v>10</v>
      </c>
      <c r="E5385" s="2">
        <f>D5385*17%</f>
        <v>1.7000000000000002</v>
      </c>
      <c r="F5385" s="14">
        <f>INT(E5385)</f>
        <v>1</v>
      </c>
      <c r="G5385" s="16">
        <f>E5385-F5385</f>
        <v>0.70000000000000018</v>
      </c>
      <c r="H5385" s="2">
        <f>ROUND(E5385*5,2)</f>
        <v>8.5</v>
      </c>
    </row>
    <row r="5386" spans="1:8" x14ac:dyDescent="0.25">
      <c r="A5386" s="9" t="s">
        <v>11367</v>
      </c>
      <c r="B5386" s="9" t="s">
        <v>11368</v>
      </c>
      <c r="C5386" s="2">
        <v>10</v>
      </c>
      <c r="D5386" s="2">
        <f>C5386</f>
        <v>10</v>
      </c>
      <c r="E5386" s="2">
        <f>D5386*17%</f>
        <v>1.7000000000000002</v>
      </c>
      <c r="F5386" s="14">
        <f>INT(E5386)</f>
        <v>1</v>
      </c>
      <c r="G5386" s="16">
        <f>E5386-F5386</f>
        <v>0.70000000000000018</v>
      </c>
      <c r="H5386" s="2">
        <f>ROUND(E5386*5,2)</f>
        <v>8.5</v>
      </c>
    </row>
    <row r="5387" spans="1:8" x14ac:dyDescent="0.25">
      <c r="A5387" s="9" t="s">
        <v>11369</v>
      </c>
      <c r="B5387" s="9" t="s">
        <v>11370</v>
      </c>
      <c r="C5387" s="2">
        <v>10</v>
      </c>
      <c r="D5387" s="2">
        <f>C5387</f>
        <v>10</v>
      </c>
      <c r="E5387" s="2">
        <f>D5387*17%</f>
        <v>1.7000000000000002</v>
      </c>
      <c r="F5387" s="14">
        <f>INT(E5387)</f>
        <v>1</v>
      </c>
      <c r="G5387" s="16">
        <f>E5387-F5387</f>
        <v>0.70000000000000018</v>
      </c>
      <c r="H5387" s="2">
        <f>ROUND(E5387*5,2)</f>
        <v>8.5</v>
      </c>
    </row>
    <row r="5388" spans="1:8" x14ac:dyDescent="0.25">
      <c r="A5388" s="9" t="s">
        <v>11371</v>
      </c>
      <c r="B5388" s="9" t="s">
        <v>11372</v>
      </c>
      <c r="C5388" s="2">
        <v>10</v>
      </c>
      <c r="D5388" s="2">
        <f>C5388</f>
        <v>10</v>
      </c>
      <c r="E5388" s="2">
        <f>D5388*17%</f>
        <v>1.7000000000000002</v>
      </c>
      <c r="F5388" s="14">
        <f>INT(E5388)</f>
        <v>1</v>
      </c>
      <c r="G5388" s="16">
        <f>E5388-F5388</f>
        <v>0.70000000000000018</v>
      </c>
      <c r="H5388" s="2">
        <f>ROUND(E5388*5,2)</f>
        <v>8.5</v>
      </c>
    </row>
    <row r="5389" spans="1:8" x14ac:dyDescent="0.25">
      <c r="A5389" s="9" t="s">
        <v>11373</v>
      </c>
      <c r="B5389" s="9" t="s">
        <v>11374</v>
      </c>
      <c r="C5389" s="2">
        <v>10</v>
      </c>
      <c r="D5389" s="2">
        <f>C5389</f>
        <v>10</v>
      </c>
      <c r="E5389" s="2">
        <f>D5389*17%</f>
        <v>1.7000000000000002</v>
      </c>
      <c r="F5389" s="14">
        <f>INT(E5389)</f>
        <v>1</v>
      </c>
      <c r="G5389" s="16">
        <f>E5389-F5389</f>
        <v>0.70000000000000018</v>
      </c>
      <c r="H5389" s="2">
        <f>ROUND(E5389*5,2)</f>
        <v>8.5</v>
      </c>
    </row>
    <row r="5390" spans="1:8" x14ac:dyDescent="0.25">
      <c r="A5390" s="9" t="s">
        <v>11375</v>
      </c>
      <c r="B5390" s="9" t="s">
        <v>11376</v>
      </c>
      <c r="C5390" s="2">
        <v>10</v>
      </c>
      <c r="D5390" s="2">
        <f>C5390</f>
        <v>10</v>
      </c>
      <c r="E5390" s="2">
        <f>D5390*17%</f>
        <v>1.7000000000000002</v>
      </c>
      <c r="F5390" s="14">
        <f>INT(E5390)</f>
        <v>1</v>
      </c>
      <c r="G5390" s="16">
        <f>E5390-F5390</f>
        <v>0.70000000000000018</v>
      </c>
      <c r="H5390" s="2">
        <f>ROUND(E5390*5,2)</f>
        <v>8.5</v>
      </c>
    </row>
    <row r="5391" spans="1:8" x14ac:dyDescent="0.25">
      <c r="A5391" s="9" t="s">
        <v>11377</v>
      </c>
      <c r="B5391" s="9" t="s">
        <v>3833</v>
      </c>
      <c r="C5391" s="2">
        <v>10</v>
      </c>
      <c r="D5391" s="2">
        <f>C5391</f>
        <v>10</v>
      </c>
      <c r="E5391" s="2">
        <f>D5391*17%</f>
        <v>1.7000000000000002</v>
      </c>
      <c r="F5391" s="14">
        <f>INT(E5391)</f>
        <v>1</v>
      </c>
      <c r="G5391" s="16">
        <f>E5391-F5391</f>
        <v>0.70000000000000018</v>
      </c>
      <c r="H5391" s="2">
        <f>ROUND(E5391*5,2)</f>
        <v>8.5</v>
      </c>
    </row>
    <row r="5392" spans="1:8" x14ac:dyDescent="0.25">
      <c r="A5392" s="9" t="s">
        <v>11378</v>
      </c>
      <c r="B5392" s="9" t="s">
        <v>11379</v>
      </c>
      <c r="C5392" s="2">
        <v>10</v>
      </c>
      <c r="D5392" s="2">
        <f>C5392</f>
        <v>10</v>
      </c>
      <c r="E5392" s="2">
        <f>D5392*17%</f>
        <v>1.7000000000000002</v>
      </c>
      <c r="F5392" s="14">
        <f>INT(E5392)</f>
        <v>1</v>
      </c>
      <c r="G5392" s="16">
        <f>E5392-F5392</f>
        <v>0.70000000000000018</v>
      </c>
      <c r="H5392" s="2">
        <f>ROUND(E5392*5,2)</f>
        <v>8.5</v>
      </c>
    </row>
    <row r="5393" spans="1:8" x14ac:dyDescent="0.25">
      <c r="A5393" s="9" t="s">
        <v>11380</v>
      </c>
      <c r="B5393" s="9" t="s">
        <v>11381</v>
      </c>
      <c r="C5393" s="2">
        <v>10</v>
      </c>
      <c r="D5393" s="2">
        <f>C5393</f>
        <v>10</v>
      </c>
      <c r="E5393" s="2">
        <f>D5393*17%</f>
        <v>1.7000000000000002</v>
      </c>
      <c r="F5393" s="14">
        <f>INT(E5393)</f>
        <v>1</v>
      </c>
      <c r="G5393" s="16">
        <f>E5393-F5393</f>
        <v>0.70000000000000018</v>
      </c>
      <c r="H5393" s="2">
        <f>ROUND(E5393*5,2)</f>
        <v>8.5</v>
      </c>
    </row>
    <row r="5394" spans="1:8" x14ac:dyDescent="0.25">
      <c r="A5394" s="9" t="s">
        <v>11382</v>
      </c>
      <c r="B5394" s="9" t="s">
        <v>11383</v>
      </c>
      <c r="C5394" s="2">
        <v>10</v>
      </c>
      <c r="D5394" s="2">
        <f>C5394</f>
        <v>10</v>
      </c>
      <c r="E5394" s="2">
        <f>D5394*17%</f>
        <v>1.7000000000000002</v>
      </c>
      <c r="F5394" s="14">
        <f>INT(E5394)</f>
        <v>1</v>
      </c>
      <c r="G5394" s="16">
        <f>E5394-F5394</f>
        <v>0.70000000000000018</v>
      </c>
      <c r="H5394" s="2">
        <f>ROUND(E5394*5,2)</f>
        <v>8.5</v>
      </c>
    </row>
    <row r="5395" spans="1:8" x14ac:dyDescent="0.25">
      <c r="A5395" s="9" t="s">
        <v>11384</v>
      </c>
      <c r="B5395" s="9" t="s">
        <v>11385</v>
      </c>
      <c r="C5395" s="2">
        <v>10</v>
      </c>
      <c r="D5395" s="2">
        <f>C5395</f>
        <v>10</v>
      </c>
      <c r="E5395" s="2">
        <f>D5395*17%</f>
        <v>1.7000000000000002</v>
      </c>
      <c r="F5395" s="14">
        <f>INT(E5395)</f>
        <v>1</v>
      </c>
      <c r="G5395" s="16">
        <f>E5395-F5395</f>
        <v>0.70000000000000018</v>
      </c>
      <c r="H5395" s="2">
        <f>ROUND(E5395*5,2)</f>
        <v>8.5</v>
      </c>
    </row>
    <row r="5396" spans="1:8" x14ac:dyDescent="0.25">
      <c r="A5396" s="9" t="s">
        <v>11386</v>
      </c>
      <c r="B5396" s="9" t="s">
        <v>11387</v>
      </c>
      <c r="C5396" s="2">
        <v>10</v>
      </c>
      <c r="D5396" s="2">
        <f>C5396</f>
        <v>10</v>
      </c>
      <c r="E5396" s="2">
        <f>D5396*17%</f>
        <v>1.7000000000000002</v>
      </c>
      <c r="F5396" s="14">
        <f>INT(E5396)</f>
        <v>1</v>
      </c>
      <c r="G5396" s="16">
        <f>E5396-F5396</f>
        <v>0.70000000000000018</v>
      </c>
      <c r="H5396" s="2">
        <f>ROUND(E5396*5,2)</f>
        <v>8.5</v>
      </c>
    </row>
    <row r="5397" spans="1:8" x14ac:dyDescent="0.25">
      <c r="A5397" s="9" t="s">
        <v>11388</v>
      </c>
      <c r="B5397" s="9" t="s">
        <v>11389</v>
      </c>
      <c r="C5397" s="2">
        <v>10</v>
      </c>
      <c r="D5397" s="2">
        <f>C5397</f>
        <v>10</v>
      </c>
      <c r="E5397" s="2">
        <f>D5397*17%</f>
        <v>1.7000000000000002</v>
      </c>
      <c r="F5397" s="14">
        <f>INT(E5397)</f>
        <v>1</v>
      </c>
      <c r="G5397" s="16">
        <f>E5397-F5397</f>
        <v>0.70000000000000018</v>
      </c>
      <c r="H5397" s="2">
        <f>ROUND(E5397*5,2)</f>
        <v>8.5</v>
      </c>
    </row>
    <row r="5398" spans="1:8" x14ac:dyDescent="0.25">
      <c r="A5398" s="9" t="s">
        <v>11390</v>
      </c>
      <c r="B5398" s="9" t="s">
        <v>11391</v>
      </c>
      <c r="C5398" s="2">
        <v>10</v>
      </c>
      <c r="D5398" s="2">
        <f>C5398</f>
        <v>10</v>
      </c>
      <c r="E5398" s="2">
        <f>D5398*17%</f>
        <v>1.7000000000000002</v>
      </c>
      <c r="F5398" s="14">
        <f>INT(E5398)</f>
        <v>1</v>
      </c>
      <c r="G5398" s="16">
        <f>E5398-F5398</f>
        <v>0.70000000000000018</v>
      </c>
      <c r="H5398" s="2">
        <f>ROUND(E5398*5,2)</f>
        <v>8.5</v>
      </c>
    </row>
    <row r="5399" spans="1:8" x14ac:dyDescent="0.25">
      <c r="A5399" s="9" t="s">
        <v>11392</v>
      </c>
      <c r="B5399" s="9" t="s">
        <v>11393</v>
      </c>
      <c r="C5399" s="2">
        <v>10</v>
      </c>
      <c r="D5399" s="2">
        <f>C5399</f>
        <v>10</v>
      </c>
      <c r="E5399" s="2">
        <f>D5399*17%</f>
        <v>1.7000000000000002</v>
      </c>
      <c r="F5399" s="14">
        <f>INT(E5399)</f>
        <v>1</v>
      </c>
      <c r="G5399" s="16">
        <f>E5399-F5399</f>
        <v>0.70000000000000018</v>
      </c>
      <c r="H5399" s="2">
        <f>ROUND(E5399*5,2)</f>
        <v>8.5</v>
      </c>
    </row>
    <row r="5400" spans="1:8" x14ac:dyDescent="0.25">
      <c r="A5400" s="9" t="s">
        <v>11394</v>
      </c>
      <c r="B5400" s="9" t="s">
        <v>11395</v>
      </c>
      <c r="C5400" s="2">
        <v>10</v>
      </c>
      <c r="D5400" s="2">
        <f>C5400</f>
        <v>10</v>
      </c>
      <c r="E5400" s="2">
        <f>D5400*17%</f>
        <v>1.7000000000000002</v>
      </c>
      <c r="F5400" s="14">
        <f>INT(E5400)</f>
        <v>1</v>
      </c>
      <c r="G5400" s="16">
        <f>E5400-F5400</f>
        <v>0.70000000000000018</v>
      </c>
      <c r="H5400" s="2">
        <f>ROUND(E5400*5,2)</f>
        <v>8.5</v>
      </c>
    </row>
    <row r="5401" spans="1:8" x14ac:dyDescent="0.25">
      <c r="A5401" s="9" t="s">
        <v>11396</v>
      </c>
      <c r="B5401" s="9" t="s">
        <v>11397</v>
      </c>
      <c r="C5401" s="2">
        <v>10</v>
      </c>
      <c r="D5401" s="2">
        <f>C5401</f>
        <v>10</v>
      </c>
      <c r="E5401" s="2">
        <f>D5401*17%</f>
        <v>1.7000000000000002</v>
      </c>
      <c r="F5401" s="14">
        <f>INT(E5401)</f>
        <v>1</v>
      </c>
      <c r="G5401" s="16">
        <f>E5401-F5401</f>
        <v>0.70000000000000018</v>
      </c>
      <c r="H5401" s="2">
        <f>ROUND(E5401*5,2)</f>
        <v>8.5</v>
      </c>
    </row>
    <row r="5402" spans="1:8" x14ac:dyDescent="0.25">
      <c r="A5402" s="9" t="s">
        <v>11398</v>
      </c>
      <c r="B5402" s="9" t="s">
        <v>11399</v>
      </c>
      <c r="C5402" s="2">
        <v>10</v>
      </c>
      <c r="D5402" s="2">
        <f>C5402</f>
        <v>10</v>
      </c>
      <c r="E5402" s="2">
        <f>D5402*17%</f>
        <v>1.7000000000000002</v>
      </c>
      <c r="F5402" s="14">
        <f>INT(E5402)</f>
        <v>1</v>
      </c>
      <c r="G5402" s="16">
        <f>E5402-F5402</f>
        <v>0.70000000000000018</v>
      </c>
      <c r="H5402" s="2">
        <f>ROUND(E5402*5,2)</f>
        <v>8.5</v>
      </c>
    </row>
    <row r="5403" spans="1:8" x14ac:dyDescent="0.25">
      <c r="A5403" s="9" t="s">
        <v>11400</v>
      </c>
      <c r="B5403" s="9" t="s">
        <v>11401</v>
      </c>
      <c r="C5403" s="2">
        <v>10</v>
      </c>
      <c r="D5403" s="2">
        <f>C5403</f>
        <v>10</v>
      </c>
      <c r="E5403" s="2">
        <f>D5403*17%</f>
        <v>1.7000000000000002</v>
      </c>
      <c r="F5403" s="14">
        <f>INT(E5403)</f>
        <v>1</v>
      </c>
      <c r="G5403" s="16">
        <f>E5403-F5403</f>
        <v>0.70000000000000018</v>
      </c>
      <c r="H5403" s="2">
        <f>ROUND(E5403*5,2)</f>
        <v>8.5</v>
      </c>
    </row>
    <row r="5404" spans="1:8" x14ac:dyDescent="0.25">
      <c r="A5404" s="9" t="s">
        <v>11402</v>
      </c>
      <c r="B5404" s="9" t="s">
        <v>11403</v>
      </c>
      <c r="C5404" s="2">
        <v>10</v>
      </c>
      <c r="D5404" s="2">
        <f>C5404</f>
        <v>10</v>
      </c>
      <c r="E5404" s="2">
        <f>D5404*17%</f>
        <v>1.7000000000000002</v>
      </c>
      <c r="F5404" s="14">
        <f>INT(E5404)</f>
        <v>1</v>
      </c>
      <c r="G5404" s="16">
        <f>E5404-F5404</f>
        <v>0.70000000000000018</v>
      </c>
      <c r="H5404" s="2">
        <f>ROUND(E5404*5,2)</f>
        <v>8.5</v>
      </c>
    </row>
    <row r="5405" spans="1:8" x14ac:dyDescent="0.25">
      <c r="A5405" s="9" t="s">
        <v>11404</v>
      </c>
      <c r="B5405" s="9" t="s">
        <v>11405</v>
      </c>
      <c r="C5405" s="2">
        <v>10</v>
      </c>
      <c r="D5405" s="2">
        <f>C5405</f>
        <v>10</v>
      </c>
      <c r="E5405" s="2">
        <f>D5405*17%</f>
        <v>1.7000000000000002</v>
      </c>
      <c r="F5405" s="14">
        <f>INT(E5405)</f>
        <v>1</v>
      </c>
      <c r="G5405" s="16">
        <f>E5405-F5405</f>
        <v>0.70000000000000018</v>
      </c>
      <c r="H5405" s="2">
        <f>ROUND(E5405*5,2)</f>
        <v>8.5</v>
      </c>
    </row>
    <row r="5406" spans="1:8" x14ac:dyDescent="0.25">
      <c r="A5406" s="9" t="s">
        <v>11406</v>
      </c>
      <c r="B5406" s="9" t="s">
        <v>11407</v>
      </c>
      <c r="C5406" s="2">
        <v>10</v>
      </c>
      <c r="D5406" s="2">
        <f>C5406</f>
        <v>10</v>
      </c>
      <c r="E5406" s="2">
        <f>D5406*17%</f>
        <v>1.7000000000000002</v>
      </c>
      <c r="F5406" s="14">
        <f>INT(E5406)</f>
        <v>1</v>
      </c>
      <c r="G5406" s="16">
        <f>E5406-F5406</f>
        <v>0.70000000000000018</v>
      </c>
      <c r="H5406" s="2">
        <f>ROUND(E5406*5,2)</f>
        <v>8.5</v>
      </c>
    </row>
    <row r="5407" spans="1:8" x14ac:dyDescent="0.25">
      <c r="A5407" s="9" t="s">
        <v>11408</v>
      </c>
      <c r="B5407" s="9" t="s">
        <v>11409</v>
      </c>
      <c r="C5407" s="2">
        <v>10</v>
      </c>
      <c r="D5407" s="2">
        <f>C5407</f>
        <v>10</v>
      </c>
      <c r="E5407" s="2">
        <f>D5407*17%</f>
        <v>1.7000000000000002</v>
      </c>
      <c r="F5407" s="14">
        <f>INT(E5407)</f>
        <v>1</v>
      </c>
      <c r="G5407" s="16">
        <f>E5407-F5407</f>
        <v>0.70000000000000018</v>
      </c>
      <c r="H5407" s="2">
        <f>ROUND(E5407*5,2)</f>
        <v>8.5</v>
      </c>
    </row>
    <row r="5408" spans="1:8" x14ac:dyDescent="0.25">
      <c r="A5408" s="9" t="s">
        <v>11410</v>
      </c>
      <c r="B5408" s="9" t="s">
        <v>11411</v>
      </c>
      <c r="C5408" s="2">
        <v>10</v>
      </c>
      <c r="D5408" s="2">
        <f>C5408</f>
        <v>10</v>
      </c>
      <c r="E5408" s="2">
        <f>D5408*17%</f>
        <v>1.7000000000000002</v>
      </c>
      <c r="F5408" s="14">
        <f>INT(E5408)</f>
        <v>1</v>
      </c>
      <c r="G5408" s="16">
        <f>E5408-F5408</f>
        <v>0.70000000000000018</v>
      </c>
      <c r="H5408" s="2">
        <f>ROUND(E5408*5,2)</f>
        <v>8.5</v>
      </c>
    </row>
    <row r="5409" spans="1:8" x14ac:dyDescent="0.25">
      <c r="A5409" s="9" t="s">
        <v>11412</v>
      </c>
      <c r="B5409" s="9" t="s">
        <v>11413</v>
      </c>
      <c r="C5409" s="2">
        <v>10</v>
      </c>
      <c r="D5409" s="2">
        <f>C5409</f>
        <v>10</v>
      </c>
      <c r="E5409" s="2">
        <f>D5409*17%</f>
        <v>1.7000000000000002</v>
      </c>
      <c r="F5409" s="14">
        <f>INT(E5409)</f>
        <v>1</v>
      </c>
      <c r="G5409" s="16">
        <f>E5409-F5409</f>
        <v>0.70000000000000018</v>
      </c>
      <c r="H5409" s="2">
        <f>ROUND(E5409*5,2)</f>
        <v>8.5</v>
      </c>
    </row>
    <row r="5410" spans="1:8" x14ac:dyDescent="0.25">
      <c r="A5410" s="9" t="s">
        <v>11414</v>
      </c>
      <c r="B5410" s="9" t="s">
        <v>11415</v>
      </c>
      <c r="C5410" s="2">
        <v>10</v>
      </c>
      <c r="D5410" s="2">
        <f>C5410</f>
        <v>10</v>
      </c>
      <c r="E5410" s="2">
        <f>D5410*17%</f>
        <v>1.7000000000000002</v>
      </c>
      <c r="F5410" s="14">
        <f>INT(E5410)</f>
        <v>1</v>
      </c>
      <c r="G5410" s="16">
        <f>E5410-F5410</f>
        <v>0.70000000000000018</v>
      </c>
      <c r="H5410" s="2">
        <f>ROUND(E5410*5,2)</f>
        <v>8.5</v>
      </c>
    </row>
    <row r="5411" spans="1:8" x14ac:dyDescent="0.25">
      <c r="A5411" s="9" t="s">
        <v>11416</v>
      </c>
      <c r="B5411" s="9" t="s">
        <v>11417</v>
      </c>
      <c r="C5411" s="2">
        <v>10</v>
      </c>
      <c r="D5411" s="2">
        <f>C5411</f>
        <v>10</v>
      </c>
      <c r="E5411" s="2">
        <f>D5411*17%</f>
        <v>1.7000000000000002</v>
      </c>
      <c r="F5411" s="14">
        <f>INT(E5411)</f>
        <v>1</v>
      </c>
      <c r="G5411" s="16">
        <f>E5411-F5411</f>
        <v>0.70000000000000018</v>
      </c>
      <c r="H5411" s="2">
        <f>ROUND(E5411*5,2)</f>
        <v>8.5</v>
      </c>
    </row>
    <row r="5412" spans="1:8" x14ac:dyDescent="0.25">
      <c r="A5412" s="9" t="s">
        <v>11418</v>
      </c>
      <c r="B5412" s="9" t="s">
        <v>11419</v>
      </c>
      <c r="C5412" s="2">
        <v>10</v>
      </c>
      <c r="D5412" s="2">
        <f>C5412</f>
        <v>10</v>
      </c>
      <c r="E5412" s="2">
        <f>D5412*17%</f>
        <v>1.7000000000000002</v>
      </c>
      <c r="F5412" s="14">
        <f>INT(E5412)</f>
        <v>1</v>
      </c>
      <c r="G5412" s="16">
        <f>E5412-F5412</f>
        <v>0.70000000000000018</v>
      </c>
      <c r="H5412" s="2">
        <f>ROUND(E5412*5,2)</f>
        <v>8.5</v>
      </c>
    </row>
    <row r="5413" spans="1:8" x14ac:dyDescent="0.25">
      <c r="A5413" s="9" t="s">
        <v>11420</v>
      </c>
      <c r="B5413" s="9" t="s">
        <v>11421</v>
      </c>
      <c r="C5413" s="2">
        <v>10</v>
      </c>
      <c r="D5413" s="2">
        <f>C5413</f>
        <v>10</v>
      </c>
      <c r="E5413" s="2">
        <f>D5413*17%</f>
        <v>1.7000000000000002</v>
      </c>
      <c r="F5413" s="14">
        <f>INT(E5413)</f>
        <v>1</v>
      </c>
      <c r="G5413" s="16">
        <f>E5413-F5413</f>
        <v>0.70000000000000018</v>
      </c>
      <c r="H5413" s="2">
        <f>ROUND(E5413*5,2)</f>
        <v>8.5</v>
      </c>
    </row>
    <row r="5414" spans="1:8" x14ac:dyDescent="0.25">
      <c r="A5414" s="9" t="s">
        <v>11422</v>
      </c>
      <c r="B5414" s="9" t="s">
        <v>11423</v>
      </c>
      <c r="C5414" s="2">
        <v>10</v>
      </c>
      <c r="D5414" s="2">
        <f>C5414</f>
        <v>10</v>
      </c>
      <c r="E5414" s="2">
        <f>D5414*17%</f>
        <v>1.7000000000000002</v>
      </c>
      <c r="F5414" s="14">
        <f>INT(E5414)</f>
        <v>1</v>
      </c>
      <c r="G5414" s="16">
        <f>E5414-F5414</f>
        <v>0.70000000000000018</v>
      </c>
      <c r="H5414" s="2">
        <f>ROUND(E5414*5,2)</f>
        <v>8.5</v>
      </c>
    </row>
    <row r="5415" spans="1:8" x14ac:dyDescent="0.25">
      <c r="A5415" s="9" t="s">
        <v>11424</v>
      </c>
      <c r="B5415" s="9" t="s">
        <v>11425</v>
      </c>
      <c r="C5415" s="2">
        <v>10</v>
      </c>
      <c r="D5415" s="2">
        <f>C5415</f>
        <v>10</v>
      </c>
      <c r="E5415" s="2">
        <f>D5415*17%</f>
        <v>1.7000000000000002</v>
      </c>
      <c r="F5415" s="14">
        <f>INT(E5415)</f>
        <v>1</v>
      </c>
      <c r="G5415" s="16">
        <f>E5415-F5415</f>
        <v>0.70000000000000018</v>
      </c>
      <c r="H5415" s="2">
        <f>ROUND(E5415*5,2)</f>
        <v>8.5</v>
      </c>
    </row>
    <row r="5416" spans="1:8" x14ac:dyDescent="0.25">
      <c r="A5416" s="9" t="s">
        <v>11426</v>
      </c>
      <c r="B5416" s="9" t="s">
        <v>11427</v>
      </c>
      <c r="C5416" s="2">
        <v>10</v>
      </c>
      <c r="D5416" s="2">
        <f>C5416</f>
        <v>10</v>
      </c>
      <c r="E5416" s="2">
        <f>D5416*17%</f>
        <v>1.7000000000000002</v>
      </c>
      <c r="F5416" s="14">
        <f>INT(E5416)</f>
        <v>1</v>
      </c>
      <c r="G5416" s="16">
        <f>E5416-F5416</f>
        <v>0.70000000000000018</v>
      </c>
      <c r="H5416" s="2">
        <f>ROUND(E5416*5,2)</f>
        <v>8.5</v>
      </c>
    </row>
    <row r="5417" spans="1:8" x14ac:dyDescent="0.25">
      <c r="A5417" s="9" t="s">
        <v>11428</v>
      </c>
      <c r="B5417" s="9" t="s">
        <v>4762</v>
      </c>
      <c r="C5417" s="2">
        <v>10</v>
      </c>
      <c r="D5417" s="2">
        <f>C5417</f>
        <v>10</v>
      </c>
      <c r="E5417" s="2">
        <f>D5417*17%</f>
        <v>1.7000000000000002</v>
      </c>
      <c r="F5417" s="14">
        <f>INT(E5417)</f>
        <v>1</v>
      </c>
      <c r="G5417" s="16">
        <f>E5417-F5417</f>
        <v>0.70000000000000018</v>
      </c>
      <c r="H5417" s="2">
        <f>ROUND(E5417*5,2)</f>
        <v>8.5</v>
      </c>
    </row>
    <row r="5418" spans="1:8" x14ac:dyDescent="0.25">
      <c r="A5418" s="9" t="s">
        <v>11429</v>
      </c>
      <c r="B5418" s="9" t="s">
        <v>11430</v>
      </c>
      <c r="C5418" s="2">
        <v>10</v>
      </c>
      <c r="D5418" s="2">
        <f>C5418</f>
        <v>10</v>
      </c>
      <c r="E5418" s="2">
        <f>D5418*17%</f>
        <v>1.7000000000000002</v>
      </c>
      <c r="F5418" s="14">
        <f>INT(E5418)</f>
        <v>1</v>
      </c>
      <c r="G5418" s="16">
        <f>E5418-F5418</f>
        <v>0.70000000000000018</v>
      </c>
      <c r="H5418" s="2">
        <f>ROUND(E5418*5,2)</f>
        <v>8.5</v>
      </c>
    </row>
    <row r="5419" spans="1:8" x14ac:dyDescent="0.25">
      <c r="A5419" s="9" t="s">
        <v>11431</v>
      </c>
      <c r="B5419" s="9" t="s">
        <v>395</v>
      </c>
      <c r="C5419" s="2">
        <v>10</v>
      </c>
      <c r="D5419" s="2">
        <f>C5419</f>
        <v>10</v>
      </c>
      <c r="E5419" s="2">
        <f>D5419*17%</f>
        <v>1.7000000000000002</v>
      </c>
      <c r="F5419" s="14">
        <f>INT(E5419)</f>
        <v>1</v>
      </c>
      <c r="G5419" s="16">
        <f>E5419-F5419</f>
        <v>0.70000000000000018</v>
      </c>
      <c r="H5419" s="2">
        <f>ROUND(E5419*5,2)</f>
        <v>8.5</v>
      </c>
    </row>
    <row r="5420" spans="1:8" x14ac:dyDescent="0.25">
      <c r="A5420" s="9" t="s">
        <v>11432</v>
      </c>
      <c r="B5420" s="9" t="s">
        <v>11433</v>
      </c>
      <c r="C5420" s="2">
        <v>10</v>
      </c>
      <c r="D5420" s="2">
        <f>C5420</f>
        <v>10</v>
      </c>
      <c r="E5420" s="2">
        <f>D5420*17%</f>
        <v>1.7000000000000002</v>
      </c>
      <c r="F5420" s="14">
        <f>INT(E5420)</f>
        <v>1</v>
      </c>
      <c r="G5420" s="16">
        <f>E5420-F5420</f>
        <v>0.70000000000000018</v>
      </c>
      <c r="H5420" s="2">
        <f>ROUND(E5420*5,2)</f>
        <v>8.5</v>
      </c>
    </row>
    <row r="5421" spans="1:8" x14ac:dyDescent="0.25">
      <c r="A5421" s="9" t="s">
        <v>11434</v>
      </c>
      <c r="B5421" s="9" t="s">
        <v>11435</v>
      </c>
      <c r="C5421" s="2">
        <v>10</v>
      </c>
      <c r="D5421" s="2">
        <f>C5421</f>
        <v>10</v>
      </c>
      <c r="E5421" s="2">
        <f>D5421*17%</f>
        <v>1.7000000000000002</v>
      </c>
      <c r="F5421" s="14">
        <f>INT(E5421)</f>
        <v>1</v>
      </c>
      <c r="G5421" s="16">
        <f>E5421-F5421</f>
        <v>0.70000000000000018</v>
      </c>
      <c r="H5421" s="2">
        <f>ROUND(E5421*5,2)</f>
        <v>8.5</v>
      </c>
    </row>
    <row r="5422" spans="1:8" x14ac:dyDescent="0.25">
      <c r="A5422" s="9" t="s">
        <v>11436</v>
      </c>
      <c r="B5422" s="9" t="s">
        <v>3031</v>
      </c>
      <c r="C5422" s="2">
        <v>10</v>
      </c>
      <c r="D5422" s="2">
        <f>C5422</f>
        <v>10</v>
      </c>
      <c r="E5422" s="2">
        <f>D5422*17%</f>
        <v>1.7000000000000002</v>
      </c>
      <c r="F5422" s="14">
        <f>INT(E5422)</f>
        <v>1</v>
      </c>
      <c r="G5422" s="16">
        <f>E5422-F5422</f>
        <v>0.70000000000000018</v>
      </c>
      <c r="H5422" s="2">
        <f>ROUND(E5422*5,2)</f>
        <v>8.5</v>
      </c>
    </row>
    <row r="5423" spans="1:8" x14ac:dyDescent="0.25">
      <c r="A5423" s="9" t="s">
        <v>11438</v>
      </c>
      <c r="B5423" s="9" t="s">
        <v>11439</v>
      </c>
      <c r="C5423" s="2">
        <v>10</v>
      </c>
      <c r="D5423" s="2">
        <f>C5423</f>
        <v>10</v>
      </c>
      <c r="E5423" s="2">
        <f>D5423*17%</f>
        <v>1.7000000000000002</v>
      </c>
      <c r="F5423" s="14">
        <f>INT(E5423)</f>
        <v>1</v>
      </c>
      <c r="G5423" s="16">
        <f>E5423-F5423</f>
        <v>0.70000000000000018</v>
      </c>
      <c r="H5423" s="2">
        <f>ROUND(E5423*5,2)</f>
        <v>8.5</v>
      </c>
    </row>
    <row r="5424" spans="1:8" x14ac:dyDescent="0.25">
      <c r="A5424" s="9" t="s">
        <v>11440</v>
      </c>
      <c r="B5424" s="9" t="s">
        <v>11441</v>
      </c>
      <c r="C5424" s="2">
        <v>10</v>
      </c>
      <c r="D5424" s="2">
        <f>C5424</f>
        <v>10</v>
      </c>
      <c r="E5424" s="2">
        <f>D5424*17%</f>
        <v>1.7000000000000002</v>
      </c>
      <c r="F5424" s="14">
        <f>INT(E5424)</f>
        <v>1</v>
      </c>
      <c r="G5424" s="16">
        <f>E5424-F5424</f>
        <v>0.70000000000000018</v>
      </c>
      <c r="H5424" s="2">
        <f>ROUND(E5424*5,2)</f>
        <v>8.5</v>
      </c>
    </row>
    <row r="5425" spans="1:8" x14ac:dyDescent="0.25">
      <c r="A5425" s="9" t="s">
        <v>11442</v>
      </c>
      <c r="B5425" s="9" t="s">
        <v>11443</v>
      </c>
      <c r="C5425" s="2">
        <v>10</v>
      </c>
      <c r="D5425" s="2">
        <f>C5425</f>
        <v>10</v>
      </c>
      <c r="E5425" s="2">
        <f>D5425*17%</f>
        <v>1.7000000000000002</v>
      </c>
      <c r="F5425" s="14">
        <f>INT(E5425)</f>
        <v>1</v>
      </c>
      <c r="G5425" s="16">
        <f>E5425-F5425</f>
        <v>0.70000000000000018</v>
      </c>
      <c r="H5425" s="2">
        <f>ROUND(E5425*5,2)</f>
        <v>8.5</v>
      </c>
    </row>
    <row r="5426" spans="1:8" x14ac:dyDescent="0.25">
      <c r="A5426" s="9" t="s">
        <v>11444</v>
      </c>
      <c r="B5426" s="9" t="s">
        <v>11445</v>
      </c>
      <c r="C5426" s="2">
        <v>10</v>
      </c>
      <c r="D5426" s="2">
        <f>C5426</f>
        <v>10</v>
      </c>
      <c r="E5426" s="2">
        <f>D5426*17%</f>
        <v>1.7000000000000002</v>
      </c>
      <c r="F5426" s="14">
        <f>INT(E5426)</f>
        <v>1</v>
      </c>
      <c r="G5426" s="16">
        <f>E5426-F5426</f>
        <v>0.70000000000000018</v>
      </c>
      <c r="H5426" s="2">
        <f>ROUND(E5426*5,2)</f>
        <v>8.5</v>
      </c>
    </row>
    <row r="5427" spans="1:8" x14ac:dyDescent="0.25">
      <c r="A5427" s="9" t="s">
        <v>11446</v>
      </c>
      <c r="B5427" s="9" t="s">
        <v>11447</v>
      </c>
      <c r="C5427" s="2">
        <v>10</v>
      </c>
      <c r="D5427" s="2">
        <f>C5427</f>
        <v>10</v>
      </c>
      <c r="E5427" s="2">
        <f>D5427*17%</f>
        <v>1.7000000000000002</v>
      </c>
      <c r="F5427" s="14">
        <f>INT(E5427)</f>
        <v>1</v>
      </c>
      <c r="G5427" s="16">
        <f>E5427-F5427</f>
        <v>0.70000000000000018</v>
      </c>
      <c r="H5427" s="2">
        <f>ROUND(E5427*5,2)</f>
        <v>8.5</v>
      </c>
    </row>
    <row r="5428" spans="1:8" x14ac:dyDescent="0.25">
      <c r="A5428" s="9" t="s">
        <v>11448</v>
      </c>
      <c r="B5428" s="9" t="s">
        <v>11449</v>
      </c>
      <c r="C5428" s="2">
        <v>10</v>
      </c>
      <c r="D5428" s="2">
        <f>C5428</f>
        <v>10</v>
      </c>
      <c r="E5428" s="2">
        <f>D5428*17%</f>
        <v>1.7000000000000002</v>
      </c>
      <c r="F5428" s="14">
        <f>INT(E5428)</f>
        <v>1</v>
      </c>
      <c r="G5428" s="16">
        <f>E5428-F5428</f>
        <v>0.70000000000000018</v>
      </c>
      <c r="H5428" s="2">
        <f>ROUND(E5428*5,2)</f>
        <v>8.5</v>
      </c>
    </row>
    <row r="5429" spans="1:8" x14ac:dyDescent="0.25">
      <c r="A5429" s="9" t="s">
        <v>11450</v>
      </c>
      <c r="B5429" s="9" t="s">
        <v>11451</v>
      </c>
      <c r="C5429" s="2">
        <v>10</v>
      </c>
      <c r="D5429" s="2">
        <f>C5429</f>
        <v>10</v>
      </c>
      <c r="E5429" s="2">
        <f>D5429*17%</f>
        <v>1.7000000000000002</v>
      </c>
      <c r="F5429" s="14">
        <f>INT(E5429)</f>
        <v>1</v>
      </c>
      <c r="G5429" s="16">
        <f>E5429-F5429</f>
        <v>0.70000000000000018</v>
      </c>
      <c r="H5429" s="2">
        <f>ROUND(E5429*5,2)</f>
        <v>8.5</v>
      </c>
    </row>
    <row r="5430" spans="1:8" x14ac:dyDescent="0.25">
      <c r="A5430" s="9" t="s">
        <v>11452</v>
      </c>
      <c r="B5430" s="9" t="s">
        <v>11453</v>
      </c>
      <c r="C5430" s="2">
        <v>10</v>
      </c>
      <c r="D5430" s="2">
        <f>C5430</f>
        <v>10</v>
      </c>
      <c r="E5430" s="2">
        <f>D5430*17%</f>
        <v>1.7000000000000002</v>
      </c>
      <c r="F5430" s="14">
        <f>INT(E5430)</f>
        <v>1</v>
      </c>
      <c r="G5430" s="16">
        <f>E5430-F5430</f>
        <v>0.70000000000000018</v>
      </c>
      <c r="H5430" s="2">
        <f>ROUND(E5430*5,2)</f>
        <v>8.5</v>
      </c>
    </row>
    <row r="5431" spans="1:8" x14ac:dyDescent="0.25">
      <c r="A5431" s="9" t="s">
        <v>11454</v>
      </c>
      <c r="B5431" s="9" t="s">
        <v>11455</v>
      </c>
      <c r="C5431" s="2">
        <v>10</v>
      </c>
      <c r="D5431" s="2">
        <f>C5431</f>
        <v>10</v>
      </c>
      <c r="E5431" s="2">
        <f>D5431*17%</f>
        <v>1.7000000000000002</v>
      </c>
      <c r="F5431" s="14">
        <f>INT(E5431)</f>
        <v>1</v>
      </c>
      <c r="G5431" s="16">
        <f>E5431-F5431</f>
        <v>0.70000000000000018</v>
      </c>
      <c r="H5431" s="2">
        <f>ROUND(E5431*5,2)</f>
        <v>8.5</v>
      </c>
    </row>
    <row r="5432" spans="1:8" x14ac:dyDescent="0.25">
      <c r="A5432" s="9" t="s">
        <v>11456</v>
      </c>
      <c r="B5432" s="9" t="s">
        <v>4989</v>
      </c>
      <c r="C5432" s="2">
        <v>10</v>
      </c>
      <c r="D5432" s="2">
        <f>C5432</f>
        <v>10</v>
      </c>
      <c r="E5432" s="2">
        <f>D5432*17%</f>
        <v>1.7000000000000002</v>
      </c>
      <c r="F5432" s="14">
        <f>INT(E5432)</f>
        <v>1</v>
      </c>
      <c r="G5432" s="16">
        <f>E5432-F5432</f>
        <v>0.70000000000000018</v>
      </c>
      <c r="H5432" s="2">
        <f>ROUND(E5432*5,2)</f>
        <v>8.5</v>
      </c>
    </row>
    <row r="5433" spans="1:8" x14ac:dyDescent="0.25">
      <c r="A5433" s="9" t="s">
        <v>11458</v>
      </c>
      <c r="B5433" s="9" t="s">
        <v>11459</v>
      </c>
      <c r="C5433" s="2">
        <v>10</v>
      </c>
      <c r="D5433" s="2">
        <f>C5433</f>
        <v>10</v>
      </c>
      <c r="E5433" s="2">
        <f>D5433*17%</f>
        <v>1.7000000000000002</v>
      </c>
      <c r="F5433" s="14">
        <f>INT(E5433)</f>
        <v>1</v>
      </c>
      <c r="G5433" s="16">
        <f>E5433-F5433</f>
        <v>0.70000000000000018</v>
      </c>
      <c r="H5433" s="2">
        <f>ROUND(E5433*5,2)</f>
        <v>8.5</v>
      </c>
    </row>
    <row r="5434" spans="1:8" x14ac:dyDescent="0.25">
      <c r="A5434" s="9" t="s">
        <v>11460</v>
      </c>
      <c r="B5434" s="9" t="s">
        <v>11461</v>
      </c>
      <c r="C5434" s="2">
        <v>10</v>
      </c>
      <c r="D5434" s="2">
        <f>C5434</f>
        <v>10</v>
      </c>
      <c r="E5434" s="2">
        <f>D5434*17%</f>
        <v>1.7000000000000002</v>
      </c>
      <c r="F5434" s="14">
        <f>INT(E5434)</f>
        <v>1</v>
      </c>
      <c r="G5434" s="16">
        <f>E5434-F5434</f>
        <v>0.70000000000000018</v>
      </c>
      <c r="H5434" s="2">
        <f>ROUND(E5434*5,2)</f>
        <v>8.5</v>
      </c>
    </row>
    <row r="5435" spans="1:8" x14ac:dyDescent="0.25">
      <c r="A5435" s="9" t="s">
        <v>11462</v>
      </c>
      <c r="B5435" s="9" t="s">
        <v>6497</v>
      </c>
      <c r="C5435" s="2">
        <v>10</v>
      </c>
      <c r="D5435" s="2">
        <f>C5435</f>
        <v>10</v>
      </c>
      <c r="E5435" s="2">
        <f>D5435*17%</f>
        <v>1.7000000000000002</v>
      </c>
      <c r="F5435" s="14">
        <f>INT(E5435)</f>
        <v>1</v>
      </c>
      <c r="G5435" s="16">
        <f>E5435-F5435</f>
        <v>0.70000000000000018</v>
      </c>
      <c r="H5435" s="2">
        <f>ROUND(E5435*5,2)</f>
        <v>8.5</v>
      </c>
    </row>
    <row r="5436" spans="1:8" x14ac:dyDescent="0.25">
      <c r="A5436" s="9" t="s">
        <v>11463</v>
      </c>
      <c r="B5436" s="9" t="s">
        <v>11464</v>
      </c>
      <c r="C5436" s="2">
        <v>10</v>
      </c>
      <c r="D5436" s="2">
        <f>C5436</f>
        <v>10</v>
      </c>
      <c r="E5436" s="2">
        <f>D5436*17%</f>
        <v>1.7000000000000002</v>
      </c>
      <c r="F5436" s="14">
        <f>INT(E5436)</f>
        <v>1</v>
      </c>
      <c r="G5436" s="16">
        <f>E5436-F5436</f>
        <v>0.70000000000000018</v>
      </c>
      <c r="H5436" s="2">
        <f>ROUND(E5436*5,2)</f>
        <v>8.5</v>
      </c>
    </row>
    <row r="5437" spans="1:8" x14ac:dyDescent="0.25">
      <c r="A5437" s="9" t="s">
        <v>11465</v>
      </c>
      <c r="B5437" s="9" t="s">
        <v>11466</v>
      </c>
      <c r="C5437" s="2">
        <v>10</v>
      </c>
      <c r="D5437" s="2">
        <f>C5437</f>
        <v>10</v>
      </c>
      <c r="E5437" s="2">
        <f>D5437*17%</f>
        <v>1.7000000000000002</v>
      </c>
      <c r="F5437" s="14">
        <f>INT(E5437)</f>
        <v>1</v>
      </c>
      <c r="G5437" s="16">
        <f>E5437-F5437</f>
        <v>0.70000000000000018</v>
      </c>
      <c r="H5437" s="2">
        <f>ROUND(E5437*5,2)</f>
        <v>8.5</v>
      </c>
    </row>
    <row r="5438" spans="1:8" x14ac:dyDescent="0.25">
      <c r="A5438" s="9" t="s">
        <v>11467</v>
      </c>
      <c r="B5438" s="9" t="s">
        <v>11468</v>
      </c>
      <c r="C5438" s="2">
        <v>10</v>
      </c>
      <c r="D5438" s="2">
        <f>C5438</f>
        <v>10</v>
      </c>
      <c r="E5438" s="2">
        <f>D5438*17%</f>
        <v>1.7000000000000002</v>
      </c>
      <c r="F5438" s="14">
        <f>INT(E5438)</f>
        <v>1</v>
      </c>
      <c r="G5438" s="16">
        <f>E5438-F5438</f>
        <v>0.70000000000000018</v>
      </c>
      <c r="H5438" s="2">
        <f>ROUND(E5438*5,2)</f>
        <v>8.5</v>
      </c>
    </row>
    <row r="5439" spans="1:8" x14ac:dyDescent="0.25">
      <c r="A5439" s="9" t="s">
        <v>11469</v>
      </c>
      <c r="B5439" s="9" t="s">
        <v>11470</v>
      </c>
      <c r="C5439" s="2">
        <v>10</v>
      </c>
      <c r="D5439" s="2">
        <f>C5439</f>
        <v>10</v>
      </c>
      <c r="E5439" s="2">
        <f>D5439*17%</f>
        <v>1.7000000000000002</v>
      </c>
      <c r="F5439" s="14">
        <f>INT(E5439)</f>
        <v>1</v>
      </c>
      <c r="G5439" s="16">
        <f>E5439-F5439</f>
        <v>0.70000000000000018</v>
      </c>
      <c r="H5439" s="2">
        <f>ROUND(E5439*5,2)</f>
        <v>8.5</v>
      </c>
    </row>
    <row r="5440" spans="1:8" x14ac:dyDescent="0.25">
      <c r="A5440" s="9" t="s">
        <v>11471</v>
      </c>
      <c r="B5440" s="9" t="s">
        <v>11472</v>
      </c>
      <c r="C5440" s="2">
        <v>10</v>
      </c>
      <c r="D5440" s="2">
        <f>C5440</f>
        <v>10</v>
      </c>
      <c r="E5440" s="2">
        <f>D5440*17%</f>
        <v>1.7000000000000002</v>
      </c>
      <c r="F5440" s="14">
        <f>INT(E5440)</f>
        <v>1</v>
      </c>
      <c r="G5440" s="16">
        <f>E5440-F5440</f>
        <v>0.70000000000000018</v>
      </c>
      <c r="H5440" s="2">
        <f>ROUND(E5440*5,2)</f>
        <v>8.5</v>
      </c>
    </row>
    <row r="5441" spans="1:8" x14ac:dyDescent="0.25">
      <c r="A5441" s="9" t="s">
        <v>11473</v>
      </c>
      <c r="B5441" s="9" t="s">
        <v>11474</v>
      </c>
      <c r="C5441" s="2">
        <v>10</v>
      </c>
      <c r="D5441" s="2">
        <f>C5441</f>
        <v>10</v>
      </c>
      <c r="E5441" s="2">
        <f>D5441*17%</f>
        <v>1.7000000000000002</v>
      </c>
      <c r="F5441" s="14">
        <f>INT(E5441)</f>
        <v>1</v>
      </c>
      <c r="G5441" s="16">
        <f>E5441-F5441</f>
        <v>0.70000000000000018</v>
      </c>
      <c r="H5441" s="2">
        <f>ROUND(E5441*5,2)</f>
        <v>8.5</v>
      </c>
    </row>
    <row r="5442" spans="1:8" x14ac:dyDescent="0.25">
      <c r="A5442" s="9" t="s">
        <v>11475</v>
      </c>
      <c r="B5442" s="9" t="s">
        <v>11476</v>
      </c>
      <c r="C5442" s="2">
        <v>10</v>
      </c>
      <c r="D5442" s="2">
        <f>C5442</f>
        <v>10</v>
      </c>
      <c r="E5442" s="2">
        <f>D5442*17%</f>
        <v>1.7000000000000002</v>
      </c>
      <c r="F5442" s="14">
        <f>INT(E5442)</f>
        <v>1</v>
      </c>
      <c r="G5442" s="16">
        <f>E5442-F5442</f>
        <v>0.70000000000000018</v>
      </c>
      <c r="H5442" s="2">
        <f>ROUND(E5442*5,2)</f>
        <v>8.5</v>
      </c>
    </row>
    <row r="5443" spans="1:8" x14ac:dyDescent="0.25">
      <c r="A5443" s="9" t="s">
        <v>11477</v>
      </c>
      <c r="B5443" s="9" t="s">
        <v>11478</v>
      </c>
      <c r="C5443" s="2">
        <v>10</v>
      </c>
      <c r="D5443" s="2">
        <f>C5443</f>
        <v>10</v>
      </c>
      <c r="E5443" s="2">
        <f>D5443*17%</f>
        <v>1.7000000000000002</v>
      </c>
      <c r="F5443" s="14">
        <f>INT(E5443)</f>
        <v>1</v>
      </c>
      <c r="G5443" s="16">
        <f>E5443-F5443</f>
        <v>0.70000000000000018</v>
      </c>
      <c r="H5443" s="2">
        <f>ROUND(E5443*5,2)</f>
        <v>8.5</v>
      </c>
    </row>
    <row r="5444" spans="1:8" x14ac:dyDescent="0.25">
      <c r="A5444" s="9" t="s">
        <v>11480</v>
      </c>
      <c r="B5444" s="9" t="s">
        <v>11481</v>
      </c>
      <c r="C5444" s="2">
        <v>10</v>
      </c>
      <c r="D5444" s="2">
        <f>C5444</f>
        <v>10</v>
      </c>
      <c r="E5444" s="2">
        <f>D5444*17%</f>
        <v>1.7000000000000002</v>
      </c>
      <c r="F5444" s="14">
        <f>INT(E5444)</f>
        <v>1</v>
      </c>
      <c r="G5444" s="16">
        <f>E5444-F5444</f>
        <v>0.70000000000000018</v>
      </c>
      <c r="H5444" s="2">
        <f>ROUND(E5444*5,2)</f>
        <v>8.5</v>
      </c>
    </row>
    <row r="5445" spans="1:8" x14ac:dyDescent="0.25">
      <c r="A5445" s="9" t="s">
        <v>11482</v>
      </c>
      <c r="B5445" s="9" t="s">
        <v>11483</v>
      </c>
      <c r="C5445" s="2">
        <v>10</v>
      </c>
      <c r="D5445" s="2">
        <f>C5445</f>
        <v>10</v>
      </c>
      <c r="E5445" s="2">
        <f>D5445*17%</f>
        <v>1.7000000000000002</v>
      </c>
      <c r="F5445" s="14">
        <f>INT(E5445)</f>
        <v>1</v>
      </c>
      <c r="G5445" s="16">
        <f>E5445-F5445</f>
        <v>0.70000000000000018</v>
      </c>
      <c r="H5445" s="2">
        <f>ROUND(E5445*5,2)</f>
        <v>8.5</v>
      </c>
    </row>
    <row r="5446" spans="1:8" x14ac:dyDescent="0.25">
      <c r="A5446" s="9" t="s">
        <v>11484</v>
      </c>
      <c r="B5446" s="9" t="s">
        <v>11485</v>
      </c>
      <c r="C5446" s="2">
        <v>10</v>
      </c>
      <c r="D5446" s="2">
        <f>C5446</f>
        <v>10</v>
      </c>
      <c r="E5446" s="2">
        <f>D5446*17%</f>
        <v>1.7000000000000002</v>
      </c>
      <c r="F5446" s="14">
        <f>INT(E5446)</f>
        <v>1</v>
      </c>
      <c r="G5446" s="16">
        <f>E5446-F5446</f>
        <v>0.70000000000000018</v>
      </c>
      <c r="H5446" s="2">
        <f>ROUND(E5446*5,2)</f>
        <v>8.5</v>
      </c>
    </row>
    <row r="5447" spans="1:8" x14ac:dyDescent="0.25">
      <c r="A5447" s="9" t="s">
        <v>11486</v>
      </c>
      <c r="B5447" s="9" t="s">
        <v>11487</v>
      </c>
      <c r="C5447" s="2">
        <v>10</v>
      </c>
      <c r="D5447" s="2">
        <f>C5447</f>
        <v>10</v>
      </c>
      <c r="E5447" s="2">
        <f>D5447*17%</f>
        <v>1.7000000000000002</v>
      </c>
      <c r="F5447" s="14">
        <f>INT(E5447)</f>
        <v>1</v>
      </c>
      <c r="G5447" s="16">
        <f>E5447-F5447</f>
        <v>0.70000000000000018</v>
      </c>
      <c r="H5447" s="2">
        <f>ROUND(E5447*5,2)</f>
        <v>8.5</v>
      </c>
    </row>
    <row r="5448" spans="1:8" x14ac:dyDescent="0.25">
      <c r="A5448" s="9" t="s">
        <v>11488</v>
      </c>
      <c r="B5448" s="9" t="s">
        <v>11489</v>
      </c>
      <c r="C5448" s="2">
        <v>10</v>
      </c>
      <c r="D5448" s="2">
        <f>C5448</f>
        <v>10</v>
      </c>
      <c r="E5448" s="2">
        <f>D5448*17%</f>
        <v>1.7000000000000002</v>
      </c>
      <c r="F5448" s="14">
        <f>INT(E5448)</f>
        <v>1</v>
      </c>
      <c r="G5448" s="16">
        <f>E5448-F5448</f>
        <v>0.70000000000000018</v>
      </c>
      <c r="H5448" s="2">
        <f>ROUND(E5448*5,2)</f>
        <v>8.5</v>
      </c>
    </row>
    <row r="5449" spans="1:8" x14ac:dyDescent="0.25">
      <c r="A5449" s="9" t="s">
        <v>11490</v>
      </c>
      <c r="B5449" s="9" t="s">
        <v>11491</v>
      </c>
      <c r="C5449" s="2">
        <v>10</v>
      </c>
      <c r="D5449" s="2">
        <f>C5449</f>
        <v>10</v>
      </c>
      <c r="E5449" s="2">
        <f>D5449*17%</f>
        <v>1.7000000000000002</v>
      </c>
      <c r="F5449" s="14">
        <f>INT(E5449)</f>
        <v>1</v>
      </c>
      <c r="G5449" s="16">
        <f>E5449-F5449</f>
        <v>0.70000000000000018</v>
      </c>
      <c r="H5449" s="2">
        <f>ROUND(E5449*5,2)</f>
        <v>8.5</v>
      </c>
    </row>
    <row r="5450" spans="1:8" x14ac:dyDescent="0.25">
      <c r="A5450" s="9" t="s">
        <v>11492</v>
      </c>
      <c r="B5450" s="9" t="s">
        <v>11493</v>
      </c>
      <c r="C5450" s="2">
        <v>10</v>
      </c>
      <c r="D5450" s="2">
        <f>C5450</f>
        <v>10</v>
      </c>
      <c r="E5450" s="2">
        <f>D5450*17%</f>
        <v>1.7000000000000002</v>
      </c>
      <c r="F5450" s="14">
        <f>INT(E5450)</f>
        <v>1</v>
      </c>
      <c r="G5450" s="16">
        <f>E5450-F5450</f>
        <v>0.70000000000000018</v>
      </c>
      <c r="H5450" s="2">
        <f>ROUND(E5450*5,2)</f>
        <v>8.5</v>
      </c>
    </row>
    <row r="5451" spans="1:8" x14ac:dyDescent="0.25">
      <c r="A5451" s="9" t="s">
        <v>11494</v>
      </c>
      <c r="B5451" s="9" t="s">
        <v>11495</v>
      </c>
      <c r="C5451" s="2">
        <v>10</v>
      </c>
      <c r="D5451" s="2">
        <f>C5451</f>
        <v>10</v>
      </c>
      <c r="E5451" s="2">
        <f>D5451*17%</f>
        <v>1.7000000000000002</v>
      </c>
      <c r="F5451" s="14">
        <f>INT(E5451)</f>
        <v>1</v>
      </c>
      <c r="G5451" s="16">
        <f>E5451-F5451</f>
        <v>0.70000000000000018</v>
      </c>
      <c r="H5451" s="2">
        <f>ROUND(E5451*5,2)</f>
        <v>8.5</v>
      </c>
    </row>
    <row r="5452" spans="1:8" x14ac:dyDescent="0.25">
      <c r="A5452" s="9" t="s">
        <v>11496</v>
      </c>
      <c r="B5452" s="9" t="s">
        <v>11497</v>
      </c>
      <c r="C5452" s="2">
        <v>10</v>
      </c>
      <c r="D5452" s="2">
        <f>C5452</f>
        <v>10</v>
      </c>
      <c r="E5452" s="2">
        <f>D5452*17%</f>
        <v>1.7000000000000002</v>
      </c>
      <c r="F5452" s="14">
        <f>INT(E5452)</f>
        <v>1</v>
      </c>
      <c r="G5452" s="16">
        <f>E5452-F5452</f>
        <v>0.70000000000000018</v>
      </c>
      <c r="H5452" s="2">
        <f>ROUND(E5452*5,2)</f>
        <v>8.5</v>
      </c>
    </row>
    <row r="5453" spans="1:8" x14ac:dyDescent="0.25">
      <c r="A5453" s="9" t="s">
        <v>11498</v>
      </c>
      <c r="B5453" s="9" t="s">
        <v>11499</v>
      </c>
      <c r="C5453" s="2">
        <v>10</v>
      </c>
      <c r="D5453" s="2">
        <f>C5453</f>
        <v>10</v>
      </c>
      <c r="E5453" s="2">
        <f>D5453*17%</f>
        <v>1.7000000000000002</v>
      </c>
      <c r="F5453" s="14">
        <f>INT(E5453)</f>
        <v>1</v>
      </c>
      <c r="G5453" s="16">
        <f>E5453-F5453</f>
        <v>0.70000000000000018</v>
      </c>
      <c r="H5453" s="2">
        <f>ROUND(E5453*5,2)</f>
        <v>8.5</v>
      </c>
    </row>
    <row r="5454" spans="1:8" x14ac:dyDescent="0.25">
      <c r="A5454" s="9" t="s">
        <v>11500</v>
      </c>
      <c r="B5454" s="9" t="s">
        <v>11501</v>
      </c>
      <c r="C5454" s="2">
        <v>10</v>
      </c>
      <c r="D5454" s="2">
        <f>C5454</f>
        <v>10</v>
      </c>
      <c r="E5454" s="2">
        <f>D5454*17%</f>
        <v>1.7000000000000002</v>
      </c>
      <c r="F5454" s="14">
        <f>INT(E5454)</f>
        <v>1</v>
      </c>
      <c r="G5454" s="16">
        <f>E5454-F5454</f>
        <v>0.70000000000000018</v>
      </c>
      <c r="H5454" s="2">
        <f>ROUND(E5454*5,2)</f>
        <v>8.5</v>
      </c>
    </row>
    <row r="5455" spans="1:8" x14ac:dyDescent="0.25">
      <c r="A5455" s="9" t="s">
        <v>11502</v>
      </c>
      <c r="B5455" s="9" t="s">
        <v>11503</v>
      </c>
      <c r="C5455" s="2">
        <v>10</v>
      </c>
      <c r="D5455" s="2">
        <f>C5455</f>
        <v>10</v>
      </c>
      <c r="E5455" s="2">
        <f>D5455*17%</f>
        <v>1.7000000000000002</v>
      </c>
      <c r="F5455" s="14">
        <f>INT(E5455)</f>
        <v>1</v>
      </c>
      <c r="G5455" s="16">
        <f>E5455-F5455</f>
        <v>0.70000000000000018</v>
      </c>
      <c r="H5455" s="2">
        <f>ROUND(E5455*5,2)</f>
        <v>8.5</v>
      </c>
    </row>
    <row r="5456" spans="1:8" x14ac:dyDescent="0.25">
      <c r="A5456" s="9" t="s">
        <v>11504</v>
      </c>
      <c r="B5456" s="9" t="s">
        <v>11505</v>
      </c>
      <c r="C5456" s="2">
        <v>10</v>
      </c>
      <c r="D5456" s="2">
        <f>C5456</f>
        <v>10</v>
      </c>
      <c r="E5456" s="2">
        <f>D5456*17%</f>
        <v>1.7000000000000002</v>
      </c>
      <c r="F5456" s="14">
        <f>INT(E5456)</f>
        <v>1</v>
      </c>
      <c r="G5456" s="16">
        <f>E5456-F5456</f>
        <v>0.70000000000000018</v>
      </c>
      <c r="H5456" s="2">
        <f>ROUND(E5456*5,2)</f>
        <v>8.5</v>
      </c>
    </row>
    <row r="5457" spans="1:8" x14ac:dyDescent="0.25">
      <c r="A5457" s="9" t="s">
        <v>11506</v>
      </c>
      <c r="B5457" s="9" t="s">
        <v>11507</v>
      </c>
      <c r="C5457" s="2">
        <v>10</v>
      </c>
      <c r="D5457" s="2">
        <f>C5457</f>
        <v>10</v>
      </c>
      <c r="E5457" s="2">
        <f>D5457*17%</f>
        <v>1.7000000000000002</v>
      </c>
      <c r="F5457" s="14">
        <f>INT(E5457)</f>
        <v>1</v>
      </c>
      <c r="G5457" s="16">
        <f>E5457-F5457</f>
        <v>0.70000000000000018</v>
      </c>
      <c r="H5457" s="2">
        <f>ROUND(E5457*5,2)</f>
        <v>8.5</v>
      </c>
    </row>
    <row r="5458" spans="1:8" x14ac:dyDescent="0.25">
      <c r="A5458" s="9" t="s">
        <v>11508</v>
      </c>
      <c r="B5458" s="9" t="s">
        <v>11509</v>
      </c>
      <c r="C5458" s="2">
        <v>10</v>
      </c>
      <c r="D5458" s="2">
        <f>C5458</f>
        <v>10</v>
      </c>
      <c r="E5458" s="2">
        <f>D5458*17%</f>
        <v>1.7000000000000002</v>
      </c>
      <c r="F5458" s="14">
        <f>INT(E5458)</f>
        <v>1</v>
      </c>
      <c r="G5458" s="16">
        <f>E5458-F5458</f>
        <v>0.70000000000000018</v>
      </c>
      <c r="H5458" s="2">
        <f>ROUND(E5458*5,2)</f>
        <v>8.5</v>
      </c>
    </row>
    <row r="5459" spans="1:8" x14ac:dyDescent="0.25">
      <c r="A5459" s="9" t="s">
        <v>11510</v>
      </c>
      <c r="B5459" s="9" t="s">
        <v>11511</v>
      </c>
      <c r="C5459" s="2">
        <v>10</v>
      </c>
      <c r="D5459" s="2">
        <f>C5459</f>
        <v>10</v>
      </c>
      <c r="E5459" s="2">
        <f>D5459*17%</f>
        <v>1.7000000000000002</v>
      </c>
      <c r="F5459" s="14">
        <f>INT(E5459)</f>
        <v>1</v>
      </c>
      <c r="G5459" s="16">
        <f>E5459-F5459</f>
        <v>0.70000000000000018</v>
      </c>
      <c r="H5459" s="2">
        <f>ROUND(E5459*5,2)</f>
        <v>8.5</v>
      </c>
    </row>
    <row r="5460" spans="1:8" x14ac:dyDescent="0.25">
      <c r="A5460" s="9" t="s">
        <v>11512</v>
      </c>
      <c r="B5460" s="9" t="s">
        <v>11513</v>
      </c>
      <c r="C5460" s="2">
        <v>10</v>
      </c>
      <c r="D5460" s="2">
        <f>C5460</f>
        <v>10</v>
      </c>
      <c r="E5460" s="2">
        <f>D5460*17%</f>
        <v>1.7000000000000002</v>
      </c>
      <c r="F5460" s="14">
        <f>INT(E5460)</f>
        <v>1</v>
      </c>
      <c r="G5460" s="16">
        <f>E5460-F5460</f>
        <v>0.70000000000000018</v>
      </c>
      <c r="H5460" s="2">
        <f>ROUND(E5460*5,2)</f>
        <v>8.5</v>
      </c>
    </row>
    <row r="5461" spans="1:8" x14ac:dyDescent="0.25">
      <c r="A5461" s="9" t="s">
        <v>11514</v>
      </c>
      <c r="B5461" s="9" t="s">
        <v>11515</v>
      </c>
      <c r="C5461" s="2">
        <v>10</v>
      </c>
      <c r="D5461" s="2">
        <f>C5461</f>
        <v>10</v>
      </c>
      <c r="E5461" s="2">
        <f>D5461*17%</f>
        <v>1.7000000000000002</v>
      </c>
      <c r="F5461" s="14">
        <f>INT(E5461)</f>
        <v>1</v>
      </c>
      <c r="G5461" s="16">
        <f>E5461-F5461</f>
        <v>0.70000000000000018</v>
      </c>
      <c r="H5461" s="2">
        <f>ROUND(E5461*5,2)</f>
        <v>8.5</v>
      </c>
    </row>
    <row r="5462" spans="1:8" x14ac:dyDescent="0.25">
      <c r="A5462" s="9" t="s">
        <v>11516</v>
      </c>
      <c r="B5462" s="9" t="s">
        <v>11517</v>
      </c>
      <c r="C5462" s="2">
        <v>10</v>
      </c>
      <c r="D5462" s="2">
        <f>C5462</f>
        <v>10</v>
      </c>
      <c r="E5462" s="2">
        <f>D5462*17%</f>
        <v>1.7000000000000002</v>
      </c>
      <c r="F5462" s="14">
        <f>INT(E5462)</f>
        <v>1</v>
      </c>
      <c r="G5462" s="16">
        <f>E5462-F5462</f>
        <v>0.70000000000000018</v>
      </c>
      <c r="H5462" s="2">
        <f>ROUND(E5462*5,2)</f>
        <v>8.5</v>
      </c>
    </row>
    <row r="5463" spans="1:8" x14ac:dyDescent="0.25">
      <c r="A5463" s="9" t="s">
        <v>11518</v>
      </c>
      <c r="B5463" s="9" t="s">
        <v>11519</v>
      </c>
      <c r="C5463" s="2">
        <v>10</v>
      </c>
      <c r="D5463" s="2">
        <f>C5463</f>
        <v>10</v>
      </c>
      <c r="E5463" s="2">
        <f>D5463*17%</f>
        <v>1.7000000000000002</v>
      </c>
      <c r="F5463" s="14">
        <f>INT(E5463)</f>
        <v>1</v>
      </c>
      <c r="G5463" s="16">
        <f>E5463-F5463</f>
        <v>0.70000000000000018</v>
      </c>
      <c r="H5463" s="2">
        <f>ROUND(E5463*5,2)</f>
        <v>8.5</v>
      </c>
    </row>
    <row r="5464" spans="1:8" x14ac:dyDescent="0.25">
      <c r="A5464" s="9" t="s">
        <v>11520</v>
      </c>
      <c r="B5464" s="9" t="s">
        <v>11521</v>
      </c>
      <c r="C5464" s="2">
        <v>10</v>
      </c>
      <c r="D5464" s="2">
        <f>C5464</f>
        <v>10</v>
      </c>
      <c r="E5464" s="2">
        <f>D5464*17%</f>
        <v>1.7000000000000002</v>
      </c>
      <c r="F5464" s="14">
        <f>INT(E5464)</f>
        <v>1</v>
      </c>
      <c r="G5464" s="16">
        <f>E5464-F5464</f>
        <v>0.70000000000000018</v>
      </c>
      <c r="H5464" s="2">
        <f>ROUND(E5464*5,2)</f>
        <v>8.5</v>
      </c>
    </row>
    <row r="5465" spans="1:8" x14ac:dyDescent="0.25">
      <c r="A5465" s="9" t="s">
        <v>11522</v>
      </c>
      <c r="B5465" s="9" t="s">
        <v>11523</v>
      </c>
      <c r="C5465" s="2">
        <v>10</v>
      </c>
      <c r="D5465" s="2">
        <f>C5465</f>
        <v>10</v>
      </c>
      <c r="E5465" s="2">
        <f>D5465*17%</f>
        <v>1.7000000000000002</v>
      </c>
      <c r="F5465" s="14">
        <f>INT(E5465)</f>
        <v>1</v>
      </c>
      <c r="G5465" s="16">
        <f>E5465-F5465</f>
        <v>0.70000000000000018</v>
      </c>
      <c r="H5465" s="2">
        <f>ROUND(E5465*5,2)</f>
        <v>8.5</v>
      </c>
    </row>
    <row r="5466" spans="1:8" x14ac:dyDescent="0.25">
      <c r="A5466" s="9" t="s">
        <v>11526</v>
      </c>
      <c r="B5466" s="9" t="s">
        <v>11527</v>
      </c>
      <c r="C5466" s="2">
        <v>10</v>
      </c>
      <c r="D5466" s="2">
        <f>C5466</f>
        <v>10</v>
      </c>
      <c r="E5466" s="2">
        <f>D5466*17%</f>
        <v>1.7000000000000002</v>
      </c>
      <c r="F5466" s="14">
        <f>INT(E5466)</f>
        <v>1</v>
      </c>
      <c r="G5466" s="16">
        <f>E5466-F5466</f>
        <v>0.70000000000000018</v>
      </c>
      <c r="H5466" s="2">
        <f>ROUND(E5466*5,2)</f>
        <v>8.5</v>
      </c>
    </row>
    <row r="5467" spans="1:8" x14ac:dyDescent="0.25">
      <c r="A5467" s="9" t="s">
        <v>11528</v>
      </c>
      <c r="B5467" s="9" t="s">
        <v>11529</v>
      </c>
      <c r="C5467" s="2">
        <v>10</v>
      </c>
      <c r="D5467" s="2">
        <f>C5467</f>
        <v>10</v>
      </c>
      <c r="E5467" s="2">
        <f>D5467*17%</f>
        <v>1.7000000000000002</v>
      </c>
      <c r="F5467" s="14">
        <f>INT(E5467)</f>
        <v>1</v>
      </c>
      <c r="G5467" s="16">
        <f>E5467-F5467</f>
        <v>0.70000000000000018</v>
      </c>
      <c r="H5467" s="2">
        <f>ROUND(E5467*5,2)</f>
        <v>8.5</v>
      </c>
    </row>
    <row r="5468" spans="1:8" x14ac:dyDescent="0.25">
      <c r="A5468" s="9" t="s">
        <v>11530</v>
      </c>
      <c r="B5468" s="9" t="s">
        <v>11531</v>
      </c>
      <c r="C5468" s="2">
        <v>10</v>
      </c>
      <c r="D5468" s="2">
        <f>C5468</f>
        <v>10</v>
      </c>
      <c r="E5468" s="2">
        <f>D5468*17%</f>
        <v>1.7000000000000002</v>
      </c>
      <c r="F5468" s="14">
        <f>INT(E5468)</f>
        <v>1</v>
      </c>
      <c r="G5468" s="16">
        <f>E5468-F5468</f>
        <v>0.70000000000000018</v>
      </c>
      <c r="H5468" s="2">
        <f>ROUND(E5468*5,2)</f>
        <v>8.5</v>
      </c>
    </row>
    <row r="5469" spans="1:8" x14ac:dyDescent="0.25">
      <c r="A5469" s="9" t="s">
        <v>11532</v>
      </c>
      <c r="B5469" s="9" t="s">
        <v>11533</v>
      </c>
      <c r="C5469" s="2">
        <v>10</v>
      </c>
      <c r="D5469" s="2">
        <f>C5469</f>
        <v>10</v>
      </c>
      <c r="E5469" s="2">
        <f>D5469*17%</f>
        <v>1.7000000000000002</v>
      </c>
      <c r="F5469" s="14">
        <f>INT(E5469)</f>
        <v>1</v>
      </c>
      <c r="G5469" s="16">
        <f>E5469-F5469</f>
        <v>0.70000000000000018</v>
      </c>
      <c r="H5469" s="2">
        <f>ROUND(E5469*5,2)</f>
        <v>8.5</v>
      </c>
    </row>
    <row r="5470" spans="1:8" x14ac:dyDescent="0.25">
      <c r="A5470" s="9" t="s">
        <v>11534</v>
      </c>
      <c r="B5470" s="9" t="s">
        <v>11535</v>
      </c>
      <c r="C5470" s="2">
        <v>10</v>
      </c>
      <c r="D5470" s="2">
        <f>C5470</f>
        <v>10</v>
      </c>
      <c r="E5470" s="2">
        <f>D5470*17%</f>
        <v>1.7000000000000002</v>
      </c>
      <c r="F5470" s="14">
        <f>INT(E5470)</f>
        <v>1</v>
      </c>
      <c r="G5470" s="16">
        <f>E5470-F5470</f>
        <v>0.70000000000000018</v>
      </c>
      <c r="H5470" s="2">
        <f>ROUND(E5470*5,2)</f>
        <v>8.5</v>
      </c>
    </row>
    <row r="5471" spans="1:8" x14ac:dyDescent="0.25">
      <c r="A5471" s="9" t="s">
        <v>11536</v>
      </c>
      <c r="B5471" s="9" t="s">
        <v>11537</v>
      </c>
      <c r="C5471" s="2">
        <v>10</v>
      </c>
      <c r="D5471" s="2">
        <f>C5471</f>
        <v>10</v>
      </c>
      <c r="E5471" s="2">
        <f>D5471*17%</f>
        <v>1.7000000000000002</v>
      </c>
      <c r="F5471" s="14">
        <f>INT(E5471)</f>
        <v>1</v>
      </c>
      <c r="G5471" s="16">
        <f>E5471-F5471</f>
        <v>0.70000000000000018</v>
      </c>
      <c r="H5471" s="2">
        <f>ROUND(E5471*5,2)</f>
        <v>8.5</v>
      </c>
    </row>
    <row r="5472" spans="1:8" x14ac:dyDescent="0.25">
      <c r="A5472" s="9" t="s">
        <v>11538</v>
      </c>
      <c r="B5472" s="9" t="s">
        <v>11539</v>
      </c>
      <c r="C5472" s="2">
        <v>10</v>
      </c>
      <c r="D5472" s="2">
        <f>C5472</f>
        <v>10</v>
      </c>
      <c r="E5472" s="2">
        <f>D5472*17%</f>
        <v>1.7000000000000002</v>
      </c>
      <c r="F5472" s="14">
        <f>INT(E5472)</f>
        <v>1</v>
      </c>
      <c r="G5472" s="16">
        <f>E5472-F5472</f>
        <v>0.70000000000000018</v>
      </c>
      <c r="H5472" s="2">
        <f>ROUND(E5472*5,2)</f>
        <v>8.5</v>
      </c>
    </row>
    <row r="5473" spans="1:8" x14ac:dyDescent="0.25">
      <c r="A5473" s="9" t="s">
        <v>11540</v>
      </c>
      <c r="B5473" s="9" t="s">
        <v>11541</v>
      </c>
      <c r="C5473" s="2">
        <v>10</v>
      </c>
      <c r="D5473" s="2">
        <f>C5473</f>
        <v>10</v>
      </c>
      <c r="E5473" s="2">
        <f>D5473*17%</f>
        <v>1.7000000000000002</v>
      </c>
      <c r="F5473" s="14">
        <f>INT(E5473)</f>
        <v>1</v>
      </c>
      <c r="G5473" s="16">
        <f>E5473-F5473</f>
        <v>0.70000000000000018</v>
      </c>
      <c r="H5473" s="2">
        <f>ROUND(E5473*5,2)</f>
        <v>8.5</v>
      </c>
    </row>
    <row r="5474" spans="1:8" x14ac:dyDescent="0.25">
      <c r="A5474" s="9" t="s">
        <v>11542</v>
      </c>
      <c r="B5474" s="9" t="s">
        <v>11543</v>
      </c>
      <c r="C5474" s="2">
        <v>10</v>
      </c>
      <c r="D5474" s="2">
        <f>C5474</f>
        <v>10</v>
      </c>
      <c r="E5474" s="2">
        <f>D5474*17%</f>
        <v>1.7000000000000002</v>
      </c>
      <c r="F5474" s="14">
        <f>INT(E5474)</f>
        <v>1</v>
      </c>
      <c r="G5474" s="16">
        <f>E5474-F5474</f>
        <v>0.70000000000000018</v>
      </c>
      <c r="H5474" s="2">
        <f>ROUND(E5474*5,2)</f>
        <v>8.5</v>
      </c>
    </row>
    <row r="5475" spans="1:8" x14ac:dyDescent="0.25">
      <c r="A5475" s="9" t="s">
        <v>11544</v>
      </c>
      <c r="B5475" s="9" t="s">
        <v>11545</v>
      </c>
      <c r="C5475" s="2">
        <v>10</v>
      </c>
      <c r="D5475" s="2">
        <f>C5475</f>
        <v>10</v>
      </c>
      <c r="E5475" s="2">
        <f>D5475*17%</f>
        <v>1.7000000000000002</v>
      </c>
      <c r="F5475" s="14">
        <f>INT(E5475)</f>
        <v>1</v>
      </c>
      <c r="G5475" s="16">
        <f>E5475-F5475</f>
        <v>0.70000000000000018</v>
      </c>
      <c r="H5475" s="2">
        <f>ROUND(E5475*5,2)</f>
        <v>8.5</v>
      </c>
    </row>
    <row r="5476" spans="1:8" x14ac:dyDescent="0.25">
      <c r="A5476" s="9" t="s">
        <v>11546</v>
      </c>
      <c r="B5476" s="9" t="s">
        <v>11547</v>
      </c>
      <c r="C5476" s="2">
        <v>10</v>
      </c>
      <c r="D5476" s="2">
        <f>C5476</f>
        <v>10</v>
      </c>
      <c r="E5476" s="2">
        <f>D5476*17%</f>
        <v>1.7000000000000002</v>
      </c>
      <c r="F5476" s="14">
        <f>INT(E5476)</f>
        <v>1</v>
      </c>
      <c r="G5476" s="16">
        <f>E5476-F5476</f>
        <v>0.70000000000000018</v>
      </c>
      <c r="H5476" s="2">
        <f>ROUND(E5476*5,2)</f>
        <v>8.5</v>
      </c>
    </row>
    <row r="5477" spans="1:8" x14ac:dyDescent="0.25">
      <c r="A5477" s="9" t="s">
        <v>11548</v>
      </c>
      <c r="B5477" s="9" t="s">
        <v>11549</v>
      </c>
      <c r="C5477" s="2">
        <v>10</v>
      </c>
      <c r="D5477" s="2">
        <f>C5477</f>
        <v>10</v>
      </c>
      <c r="E5477" s="2">
        <f>D5477*17%</f>
        <v>1.7000000000000002</v>
      </c>
      <c r="F5477" s="14">
        <f>INT(E5477)</f>
        <v>1</v>
      </c>
      <c r="G5477" s="16">
        <f>E5477-F5477</f>
        <v>0.70000000000000018</v>
      </c>
      <c r="H5477" s="2">
        <f>ROUND(E5477*5,2)</f>
        <v>8.5</v>
      </c>
    </row>
    <row r="5478" spans="1:8" x14ac:dyDescent="0.25">
      <c r="A5478" s="9" t="s">
        <v>11550</v>
      </c>
      <c r="B5478" s="9" t="s">
        <v>11551</v>
      </c>
      <c r="C5478" s="2">
        <v>10</v>
      </c>
      <c r="D5478" s="2">
        <f>C5478</f>
        <v>10</v>
      </c>
      <c r="E5478" s="2">
        <f>D5478*17%</f>
        <v>1.7000000000000002</v>
      </c>
      <c r="F5478" s="14">
        <f>INT(E5478)</f>
        <v>1</v>
      </c>
      <c r="G5478" s="16">
        <f>E5478-F5478</f>
        <v>0.70000000000000018</v>
      </c>
      <c r="H5478" s="2">
        <f>ROUND(E5478*5,2)</f>
        <v>8.5</v>
      </c>
    </row>
    <row r="5479" spans="1:8" x14ac:dyDescent="0.25">
      <c r="A5479" s="9" t="s">
        <v>11552</v>
      </c>
      <c r="B5479" s="9" t="s">
        <v>11553</v>
      </c>
      <c r="C5479" s="2">
        <v>10</v>
      </c>
      <c r="D5479" s="2">
        <f>C5479</f>
        <v>10</v>
      </c>
      <c r="E5479" s="2">
        <f>D5479*17%</f>
        <v>1.7000000000000002</v>
      </c>
      <c r="F5479" s="14">
        <f>INT(E5479)</f>
        <v>1</v>
      </c>
      <c r="G5479" s="16">
        <f>E5479-F5479</f>
        <v>0.70000000000000018</v>
      </c>
      <c r="H5479" s="2">
        <f>ROUND(E5479*5,2)</f>
        <v>8.5</v>
      </c>
    </row>
    <row r="5480" spans="1:8" x14ac:dyDescent="0.25">
      <c r="A5480" s="9" t="s">
        <v>11554</v>
      </c>
      <c r="B5480" s="9" t="s">
        <v>11555</v>
      </c>
      <c r="C5480" s="2">
        <v>10</v>
      </c>
      <c r="D5480" s="2">
        <f>C5480</f>
        <v>10</v>
      </c>
      <c r="E5480" s="2">
        <f>D5480*17%</f>
        <v>1.7000000000000002</v>
      </c>
      <c r="F5480" s="14">
        <f>INT(E5480)</f>
        <v>1</v>
      </c>
      <c r="G5480" s="16">
        <f>E5480-F5480</f>
        <v>0.70000000000000018</v>
      </c>
      <c r="H5480" s="2">
        <f>ROUND(E5480*5,2)</f>
        <v>8.5</v>
      </c>
    </row>
    <row r="5481" spans="1:8" x14ac:dyDescent="0.25">
      <c r="A5481" s="9" t="s">
        <v>11556</v>
      </c>
      <c r="B5481" s="9" t="s">
        <v>11557</v>
      </c>
      <c r="C5481" s="2">
        <v>10</v>
      </c>
      <c r="D5481" s="2">
        <f>C5481</f>
        <v>10</v>
      </c>
      <c r="E5481" s="2">
        <f>D5481*17%</f>
        <v>1.7000000000000002</v>
      </c>
      <c r="F5481" s="14">
        <f>INT(E5481)</f>
        <v>1</v>
      </c>
      <c r="G5481" s="16">
        <f>E5481-F5481</f>
        <v>0.70000000000000018</v>
      </c>
      <c r="H5481" s="2">
        <f>ROUND(E5481*5,2)</f>
        <v>8.5</v>
      </c>
    </row>
    <row r="5482" spans="1:8" x14ac:dyDescent="0.25">
      <c r="A5482" s="9" t="s">
        <v>11558</v>
      </c>
      <c r="B5482" s="9" t="s">
        <v>11559</v>
      </c>
      <c r="C5482" s="2">
        <v>10</v>
      </c>
      <c r="D5482" s="2">
        <f>C5482</f>
        <v>10</v>
      </c>
      <c r="E5482" s="2">
        <f>D5482*17%</f>
        <v>1.7000000000000002</v>
      </c>
      <c r="F5482" s="14">
        <f>INT(E5482)</f>
        <v>1</v>
      </c>
      <c r="G5482" s="16">
        <f>E5482-F5482</f>
        <v>0.70000000000000018</v>
      </c>
      <c r="H5482" s="2">
        <f>ROUND(E5482*5,2)</f>
        <v>8.5</v>
      </c>
    </row>
    <row r="5483" spans="1:8" x14ac:dyDescent="0.25">
      <c r="A5483" s="9" t="s">
        <v>11560</v>
      </c>
      <c r="B5483" s="9" t="s">
        <v>11561</v>
      </c>
      <c r="C5483" s="2">
        <v>10</v>
      </c>
      <c r="D5483" s="2">
        <f>C5483</f>
        <v>10</v>
      </c>
      <c r="E5483" s="2">
        <f>D5483*17%</f>
        <v>1.7000000000000002</v>
      </c>
      <c r="F5483" s="14">
        <f>INT(E5483)</f>
        <v>1</v>
      </c>
      <c r="G5483" s="16">
        <f>E5483-F5483</f>
        <v>0.70000000000000018</v>
      </c>
      <c r="H5483" s="2">
        <f>ROUND(E5483*5,2)</f>
        <v>8.5</v>
      </c>
    </row>
    <row r="5484" spans="1:8" x14ac:dyDescent="0.25">
      <c r="A5484" s="9" t="s">
        <v>11562</v>
      </c>
      <c r="B5484" s="9" t="s">
        <v>11563</v>
      </c>
      <c r="C5484" s="2">
        <v>10</v>
      </c>
      <c r="D5484" s="2">
        <f>C5484</f>
        <v>10</v>
      </c>
      <c r="E5484" s="2">
        <f>D5484*17%</f>
        <v>1.7000000000000002</v>
      </c>
      <c r="F5484" s="14">
        <f>INT(E5484)</f>
        <v>1</v>
      </c>
      <c r="G5484" s="16">
        <f>E5484-F5484</f>
        <v>0.70000000000000018</v>
      </c>
      <c r="H5484" s="2">
        <f>ROUND(E5484*5,2)</f>
        <v>8.5</v>
      </c>
    </row>
    <row r="5485" spans="1:8" x14ac:dyDescent="0.25">
      <c r="A5485" s="9" t="s">
        <v>11564</v>
      </c>
      <c r="B5485" s="9" t="s">
        <v>11565</v>
      </c>
      <c r="C5485" s="2">
        <v>10</v>
      </c>
      <c r="D5485" s="2">
        <f>C5485</f>
        <v>10</v>
      </c>
      <c r="E5485" s="2">
        <f>D5485*17%</f>
        <v>1.7000000000000002</v>
      </c>
      <c r="F5485" s="14">
        <f>INT(E5485)</f>
        <v>1</v>
      </c>
      <c r="G5485" s="16">
        <f>E5485-F5485</f>
        <v>0.70000000000000018</v>
      </c>
      <c r="H5485" s="2">
        <f>ROUND(E5485*5,2)</f>
        <v>8.5</v>
      </c>
    </row>
    <row r="5486" spans="1:8" x14ac:dyDescent="0.25">
      <c r="A5486" s="9" t="s">
        <v>11566</v>
      </c>
      <c r="B5486" s="9" t="s">
        <v>943</v>
      </c>
      <c r="C5486" s="2">
        <v>10</v>
      </c>
      <c r="D5486" s="2">
        <f>C5486</f>
        <v>10</v>
      </c>
      <c r="E5486" s="2">
        <f>D5486*17%</f>
        <v>1.7000000000000002</v>
      </c>
      <c r="F5486" s="14">
        <f>INT(E5486)</f>
        <v>1</v>
      </c>
      <c r="G5486" s="16">
        <f>E5486-F5486</f>
        <v>0.70000000000000018</v>
      </c>
      <c r="H5486" s="2">
        <f>ROUND(E5486*5,2)</f>
        <v>8.5</v>
      </c>
    </row>
    <row r="5487" spans="1:8" x14ac:dyDescent="0.25">
      <c r="A5487" s="9" t="s">
        <v>11567</v>
      </c>
      <c r="B5487" s="9" t="s">
        <v>11568</v>
      </c>
      <c r="C5487" s="2">
        <v>10</v>
      </c>
      <c r="D5487" s="2">
        <f>C5487</f>
        <v>10</v>
      </c>
      <c r="E5487" s="2">
        <f>D5487*17%</f>
        <v>1.7000000000000002</v>
      </c>
      <c r="F5487" s="14">
        <f>INT(E5487)</f>
        <v>1</v>
      </c>
      <c r="G5487" s="16">
        <f>E5487-F5487</f>
        <v>0.70000000000000018</v>
      </c>
      <c r="H5487" s="2">
        <f>ROUND(E5487*5,2)</f>
        <v>8.5</v>
      </c>
    </row>
    <row r="5488" spans="1:8" x14ac:dyDescent="0.25">
      <c r="A5488" s="9" t="s">
        <v>11569</v>
      </c>
      <c r="B5488" s="9" t="s">
        <v>11570</v>
      </c>
      <c r="C5488" s="2">
        <v>10</v>
      </c>
      <c r="D5488" s="2">
        <f>C5488</f>
        <v>10</v>
      </c>
      <c r="E5488" s="2">
        <f>D5488*17%</f>
        <v>1.7000000000000002</v>
      </c>
      <c r="F5488" s="14">
        <f>INT(E5488)</f>
        <v>1</v>
      </c>
      <c r="G5488" s="16">
        <f>E5488-F5488</f>
        <v>0.70000000000000018</v>
      </c>
      <c r="H5488" s="2">
        <f>ROUND(E5488*5,2)</f>
        <v>8.5</v>
      </c>
    </row>
    <row r="5489" spans="1:8" x14ac:dyDescent="0.25">
      <c r="A5489" s="9" t="s">
        <v>11571</v>
      </c>
      <c r="B5489" s="9" t="s">
        <v>11572</v>
      </c>
      <c r="C5489" s="2">
        <v>10</v>
      </c>
      <c r="D5489" s="2">
        <f>C5489</f>
        <v>10</v>
      </c>
      <c r="E5489" s="2">
        <f>D5489*17%</f>
        <v>1.7000000000000002</v>
      </c>
      <c r="F5489" s="14">
        <f>INT(E5489)</f>
        <v>1</v>
      </c>
      <c r="G5489" s="16">
        <f>E5489-F5489</f>
        <v>0.70000000000000018</v>
      </c>
      <c r="H5489" s="2">
        <f>ROUND(E5489*5,2)</f>
        <v>8.5</v>
      </c>
    </row>
    <row r="5490" spans="1:8" x14ac:dyDescent="0.25">
      <c r="A5490" s="9" t="s">
        <v>11573</v>
      </c>
      <c r="B5490" s="9" t="s">
        <v>11574</v>
      </c>
      <c r="C5490" s="2">
        <v>10</v>
      </c>
      <c r="D5490" s="2">
        <f>C5490</f>
        <v>10</v>
      </c>
      <c r="E5490" s="2">
        <f>D5490*17%</f>
        <v>1.7000000000000002</v>
      </c>
      <c r="F5490" s="14">
        <f>INT(E5490)</f>
        <v>1</v>
      </c>
      <c r="G5490" s="16">
        <f>E5490-F5490</f>
        <v>0.70000000000000018</v>
      </c>
      <c r="H5490" s="2">
        <f>ROUND(E5490*5,2)</f>
        <v>8.5</v>
      </c>
    </row>
    <row r="5491" spans="1:8" x14ac:dyDescent="0.25">
      <c r="A5491" s="9" t="s">
        <v>11575</v>
      </c>
      <c r="B5491" s="9" t="s">
        <v>11576</v>
      </c>
      <c r="C5491" s="2">
        <v>10</v>
      </c>
      <c r="D5491" s="2">
        <f>C5491</f>
        <v>10</v>
      </c>
      <c r="E5491" s="2">
        <f>D5491*17%</f>
        <v>1.7000000000000002</v>
      </c>
      <c r="F5491" s="14">
        <f>INT(E5491)</f>
        <v>1</v>
      </c>
      <c r="G5491" s="16">
        <f>E5491-F5491</f>
        <v>0.70000000000000018</v>
      </c>
      <c r="H5491" s="2">
        <f>ROUND(E5491*5,2)</f>
        <v>8.5</v>
      </c>
    </row>
    <row r="5492" spans="1:8" x14ac:dyDescent="0.25">
      <c r="A5492" s="9" t="s">
        <v>11577</v>
      </c>
      <c r="B5492" s="9" t="s">
        <v>11578</v>
      </c>
      <c r="C5492" s="2">
        <v>10</v>
      </c>
      <c r="D5492" s="2">
        <f>C5492</f>
        <v>10</v>
      </c>
      <c r="E5492" s="2">
        <f>D5492*17%</f>
        <v>1.7000000000000002</v>
      </c>
      <c r="F5492" s="14">
        <f>INT(E5492)</f>
        <v>1</v>
      </c>
      <c r="G5492" s="16">
        <f>E5492-F5492</f>
        <v>0.70000000000000018</v>
      </c>
      <c r="H5492" s="2">
        <f>ROUND(E5492*5,2)</f>
        <v>8.5</v>
      </c>
    </row>
    <row r="5493" spans="1:8" x14ac:dyDescent="0.25">
      <c r="A5493" s="9" t="s">
        <v>11579</v>
      </c>
      <c r="B5493" s="9" t="s">
        <v>11580</v>
      </c>
      <c r="C5493" s="2">
        <v>10</v>
      </c>
      <c r="D5493" s="2">
        <f>C5493</f>
        <v>10</v>
      </c>
      <c r="E5493" s="2">
        <f>D5493*17%</f>
        <v>1.7000000000000002</v>
      </c>
      <c r="F5493" s="14">
        <f>INT(E5493)</f>
        <v>1</v>
      </c>
      <c r="G5493" s="16">
        <f>E5493-F5493</f>
        <v>0.70000000000000018</v>
      </c>
      <c r="H5493" s="2">
        <f>ROUND(E5493*5,2)</f>
        <v>8.5</v>
      </c>
    </row>
    <row r="5494" spans="1:8" x14ac:dyDescent="0.25">
      <c r="A5494" s="9" t="s">
        <v>11581</v>
      </c>
      <c r="B5494" s="9" t="s">
        <v>11582</v>
      </c>
      <c r="C5494" s="2">
        <v>10</v>
      </c>
      <c r="D5494" s="2">
        <f>C5494</f>
        <v>10</v>
      </c>
      <c r="E5494" s="2">
        <f>D5494*17%</f>
        <v>1.7000000000000002</v>
      </c>
      <c r="F5494" s="14">
        <f>INT(E5494)</f>
        <v>1</v>
      </c>
      <c r="G5494" s="16">
        <f>E5494-F5494</f>
        <v>0.70000000000000018</v>
      </c>
      <c r="H5494" s="2">
        <f>ROUND(E5494*5,2)</f>
        <v>8.5</v>
      </c>
    </row>
    <row r="5495" spans="1:8" x14ac:dyDescent="0.25">
      <c r="A5495" s="9" t="s">
        <v>11583</v>
      </c>
      <c r="B5495" s="9" t="s">
        <v>10917</v>
      </c>
      <c r="C5495" s="2">
        <v>10</v>
      </c>
      <c r="D5495" s="2">
        <f>C5495</f>
        <v>10</v>
      </c>
      <c r="E5495" s="2">
        <f>D5495*17%</f>
        <v>1.7000000000000002</v>
      </c>
      <c r="F5495" s="14">
        <f>INT(E5495)</f>
        <v>1</v>
      </c>
      <c r="G5495" s="16">
        <f>E5495-F5495</f>
        <v>0.70000000000000018</v>
      </c>
      <c r="H5495" s="2">
        <f>ROUND(E5495*5,2)</f>
        <v>8.5</v>
      </c>
    </row>
    <row r="5496" spans="1:8" x14ac:dyDescent="0.25">
      <c r="A5496" s="9" t="s">
        <v>11584</v>
      </c>
      <c r="B5496" s="9" t="s">
        <v>11585</v>
      </c>
      <c r="C5496" s="2">
        <v>10</v>
      </c>
      <c r="D5496" s="2">
        <f>C5496</f>
        <v>10</v>
      </c>
      <c r="E5496" s="2">
        <f>D5496*17%</f>
        <v>1.7000000000000002</v>
      </c>
      <c r="F5496" s="14">
        <f>INT(E5496)</f>
        <v>1</v>
      </c>
      <c r="G5496" s="16">
        <f>E5496-F5496</f>
        <v>0.70000000000000018</v>
      </c>
      <c r="H5496" s="2">
        <f>ROUND(E5496*5,2)</f>
        <v>8.5</v>
      </c>
    </row>
    <row r="5497" spans="1:8" x14ac:dyDescent="0.25">
      <c r="A5497" s="9" t="s">
        <v>11586</v>
      </c>
      <c r="B5497" s="9" t="s">
        <v>11587</v>
      </c>
      <c r="C5497" s="2">
        <v>10</v>
      </c>
      <c r="D5497" s="2">
        <f>C5497</f>
        <v>10</v>
      </c>
      <c r="E5497" s="2">
        <f>D5497*17%</f>
        <v>1.7000000000000002</v>
      </c>
      <c r="F5497" s="14">
        <f>INT(E5497)</f>
        <v>1</v>
      </c>
      <c r="G5497" s="16">
        <f>E5497-F5497</f>
        <v>0.70000000000000018</v>
      </c>
      <c r="H5497" s="2">
        <f>ROUND(E5497*5,2)</f>
        <v>8.5</v>
      </c>
    </row>
    <row r="5498" spans="1:8" x14ac:dyDescent="0.25">
      <c r="A5498" s="9" t="s">
        <v>11589</v>
      </c>
      <c r="B5498" s="9" t="s">
        <v>11590</v>
      </c>
      <c r="C5498" s="2">
        <v>10</v>
      </c>
      <c r="D5498" s="2">
        <f>C5498</f>
        <v>10</v>
      </c>
      <c r="E5498" s="2">
        <f>D5498*17%</f>
        <v>1.7000000000000002</v>
      </c>
      <c r="F5498" s="14">
        <f>INT(E5498)</f>
        <v>1</v>
      </c>
      <c r="G5498" s="16">
        <f>E5498-F5498</f>
        <v>0.70000000000000018</v>
      </c>
      <c r="H5498" s="2">
        <f>ROUND(E5498*5,2)</f>
        <v>8.5</v>
      </c>
    </row>
    <row r="5499" spans="1:8" x14ac:dyDescent="0.25">
      <c r="A5499" s="9" t="s">
        <v>11591</v>
      </c>
      <c r="B5499" s="9" t="s">
        <v>11592</v>
      </c>
      <c r="C5499" s="2">
        <v>10</v>
      </c>
      <c r="D5499" s="2">
        <f>C5499</f>
        <v>10</v>
      </c>
      <c r="E5499" s="2">
        <f>D5499*17%</f>
        <v>1.7000000000000002</v>
      </c>
      <c r="F5499" s="14">
        <f>INT(E5499)</f>
        <v>1</v>
      </c>
      <c r="G5499" s="16">
        <f>E5499-F5499</f>
        <v>0.70000000000000018</v>
      </c>
      <c r="H5499" s="2">
        <f>ROUND(E5499*5,2)</f>
        <v>8.5</v>
      </c>
    </row>
    <row r="5500" spans="1:8" x14ac:dyDescent="0.25">
      <c r="A5500" s="9" t="s">
        <v>11593</v>
      </c>
      <c r="B5500" s="9" t="s">
        <v>11594</v>
      </c>
      <c r="C5500" s="2">
        <v>10</v>
      </c>
      <c r="D5500" s="2">
        <f>C5500</f>
        <v>10</v>
      </c>
      <c r="E5500" s="2">
        <f>D5500*17%</f>
        <v>1.7000000000000002</v>
      </c>
      <c r="F5500" s="14">
        <f>INT(E5500)</f>
        <v>1</v>
      </c>
      <c r="G5500" s="16">
        <f>E5500-F5500</f>
        <v>0.70000000000000018</v>
      </c>
      <c r="H5500" s="2">
        <f>ROUND(E5500*5,2)</f>
        <v>8.5</v>
      </c>
    </row>
    <row r="5501" spans="1:8" x14ac:dyDescent="0.25">
      <c r="A5501" s="9" t="s">
        <v>11595</v>
      </c>
      <c r="B5501" s="9" t="s">
        <v>11596</v>
      </c>
      <c r="C5501" s="2">
        <v>10</v>
      </c>
      <c r="D5501" s="2">
        <f>C5501</f>
        <v>10</v>
      </c>
      <c r="E5501" s="2">
        <f>D5501*17%</f>
        <v>1.7000000000000002</v>
      </c>
      <c r="F5501" s="14">
        <f>INT(E5501)</f>
        <v>1</v>
      </c>
      <c r="G5501" s="16">
        <f>E5501-F5501</f>
        <v>0.70000000000000018</v>
      </c>
      <c r="H5501" s="2">
        <f>ROUND(E5501*5,2)</f>
        <v>8.5</v>
      </c>
    </row>
    <row r="5502" spans="1:8" x14ac:dyDescent="0.25">
      <c r="A5502" s="9" t="s">
        <v>11597</v>
      </c>
      <c r="B5502" s="9" t="s">
        <v>11598</v>
      </c>
      <c r="C5502" s="2">
        <v>10</v>
      </c>
      <c r="D5502" s="2">
        <f>C5502</f>
        <v>10</v>
      </c>
      <c r="E5502" s="2">
        <f>D5502*17%</f>
        <v>1.7000000000000002</v>
      </c>
      <c r="F5502" s="14">
        <f>INT(E5502)</f>
        <v>1</v>
      </c>
      <c r="G5502" s="16">
        <f>E5502-F5502</f>
        <v>0.70000000000000018</v>
      </c>
      <c r="H5502" s="2">
        <f>ROUND(E5502*5,2)</f>
        <v>8.5</v>
      </c>
    </row>
    <row r="5503" spans="1:8" x14ac:dyDescent="0.25">
      <c r="A5503" s="9" t="s">
        <v>11599</v>
      </c>
      <c r="B5503" s="9" t="s">
        <v>11600</v>
      </c>
      <c r="C5503" s="2">
        <v>10</v>
      </c>
      <c r="D5503" s="2">
        <f>C5503</f>
        <v>10</v>
      </c>
      <c r="E5503" s="2">
        <f>D5503*17%</f>
        <v>1.7000000000000002</v>
      </c>
      <c r="F5503" s="14">
        <f>INT(E5503)</f>
        <v>1</v>
      </c>
      <c r="G5503" s="16">
        <f>E5503-F5503</f>
        <v>0.70000000000000018</v>
      </c>
      <c r="H5503" s="2">
        <f>ROUND(E5503*5,2)</f>
        <v>8.5</v>
      </c>
    </row>
    <row r="5504" spans="1:8" x14ac:dyDescent="0.25">
      <c r="A5504" s="9" t="s">
        <v>11601</v>
      </c>
      <c r="B5504" s="9" t="s">
        <v>11602</v>
      </c>
      <c r="C5504" s="2">
        <v>10</v>
      </c>
      <c r="D5504" s="2">
        <f>C5504</f>
        <v>10</v>
      </c>
      <c r="E5504" s="2">
        <f>D5504*17%</f>
        <v>1.7000000000000002</v>
      </c>
      <c r="F5504" s="14">
        <f>INT(E5504)</f>
        <v>1</v>
      </c>
      <c r="G5504" s="16">
        <f>E5504-F5504</f>
        <v>0.70000000000000018</v>
      </c>
      <c r="H5504" s="2">
        <f>ROUND(E5504*5,2)</f>
        <v>8.5</v>
      </c>
    </row>
    <row r="5505" spans="1:8" x14ac:dyDescent="0.25">
      <c r="A5505" s="9" t="s">
        <v>11603</v>
      </c>
      <c r="B5505" s="9" t="s">
        <v>4577</v>
      </c>
      <c r="C5505" s="2">
        <v>10</v>
      </c>
      <c r="D5505" s="2">
        <f>C5505</f>
        <v>10</v>
      </c>
      <c r="E5505" s="2">
        <f>D5505*17%</f>
        <v>1.7000000000000002</v>
      </c>
      <c r="F5505" s="14">
        <f>INT(E5505)</f>
        <v>1</v>
      </c>
      <c r="G5505" s="16">
        <f>E5505-F5505</f>
        <v>0.70000000000000018</v>
      </c>
      <c r="H5505" s="2">
        <f>ROUND(E5505*5,2)</f>
        <v>8.5</v>
      </c>
    </row>
    <row r="5506" spans="1:8" x14ac:dyDescent="0.25">
      <c r="A5506" s="9" t="s">
        <v>11604</v>
      </c>
      <c r="B5506" s="9" t="s">
        <v>11605</v>
      </c>
      <c r="C5506" s="2">
        <v>10</v>
      </c>
      <c r="D5506" s="2">
        <f>C5506</f>
        <v>10</v>
      </c>
      <c r="E5506" s="2">
        <f>D5506*17%</f>
        <v>1.7000000000000002</v>
      </c>
      <c r="F5506" s="14">
        <f>INT(E5506)</f>
        <v>1</v>
      </c>
      <c r="G5506" s="16">
        <f>E5506-F5506</f>
        <v>0.70000000000000018</v>
      </c>
      <c r="H5506" s="2">
        <f>ROUND(E5506*5,2)</f>
        <v>8.5</v>
      </c>
    </row>
    <row r="5507" spans="1:8" x14ac:dyDescent="0.25">
      <c r="A5507" s="9" t="s">
        <v>11606</v>
      </c>
      <c r="B5507" s="9" t="s">
        <v>11607</v>
      </c>
      <c r="C5507" s="2">
        <v>10</v>
      </c>
      <c r="D5507" s="2">
        <f>C5507</f>
        <v>10</v>
      </c>
      <c r="E5507" s="2">
        <f>D5507*17%</f>
        <v>1.7000000000000002</v>
      </c>
      <c r="F5507" s="14">
        <f>INT(E5507)</f>
        <v>1</v>
      </c>
      <c r="G5507" s="16">
        <f>E5507-F5507</f>
        <v>0.70000000000000018</v>
      </c>
      <c r="H5507" s="2">
        <f>ROUND(E5507*5,2)</f>
        <v>8.5</v>
      </c>
    </row>
    <row r="5508" spans="1:8" x14ac:dyDescent="0.25">
      <c r="A5508" s="9" t="s">
        <v>11609</v>
      </c>
      <c r="B5508" s="9" t="s">
        <v>11610</v>
      </c>
      <c r="C5508" s="2">
        <v>10</v>
      </c>
      <c r="D5508" s="2">
        <f>C5508</f>
        <v>10</v>
      </c>
      <c r="E5508" s="2">
        <f>D5508*17%</f>
        <v>1.7000000000000002</v>
      </c>
      <c r="F5508" s="14">
        <f>INT(E5508)</f>
        <v>1</v>
      </c>
      <c r="G5508" s="16">
        <f>E5508-F5508</f>
        <v>0.70000000000000018</v>
      </c>
      <c r="H5508" s="2">
        <f>ROUND(E5508*5,2)</f>
        <v>8.5</v>
      </c>
    </row>
    <row r="5509" spans="1:8" x14ac:dyDescent="0.25">
      <c r="A5509" s="9" t="s">
        <v>11611</v>
      </c>
      <c r="B5509" s="9" t="s">
        <v>11612</v>
      </c>
      <c r="C5509" s="2">
        <v>10</v>
      </c>
      <c r="D5509" s="2">
        <f>C5509</f>
        <v>10</v>
      </c>
      <c r="E5509" s="2">
        <f>D5509*17%</f>
        <v>1.7000000000000002</v>
      </c>
      <c r="F5509" s="14">
        <f>INT(E5509)</f>
        <v>1</v>
      </c>
      <c r="G5509" s="16">
        <f>E5509-F5509</f>
        <v>0.70000000000000018</v>
      </c>
      <c r="H5509" s="2">
        <f>ROUND(E5509*5,2)</f>
        <v>8.5</v>
      </c>
    </row>
    <row r="5510" spans="1:8" x14ac:dyDescent="0.25">
      <c r="A5510" s="9" t="s">
        <v>11614</v>
      </c>
      <c r="B5510" s="9" t="s">
        <v>11615</v>
      </c>
      <c r="C5510" s="2">
        <v>10</v>
      </c>
      <c r="D5510" s="2">
        <f>C5510</f>
        <v>10</v>
      </c>
      <c r="E5510" s="2">
        <f>D5510*17%</f>
        <v>1.7000000000000002</v>
      </c>
      <c r="F5510" s="14">
        <f>INT(E5510)</f>
        <v>1</v>
      </c>
      <c r="G5510" s="16">
        <f>E5510-F5510</f>
        <v>0.70000000000000018</v>
      </c>
      <c r="H5510" s="2">
        <f>ROUND(E5510*5,2)</f>
        <v>8.5</v>
      </c>
    </row>
    <row r="5511" spans="1:8" x14ac:dyDescent="0.25">
      <c r="A5511" s="9" t="s">
        <v>11617</v>
      </c>
      <c r="B5511" s="9" t="s">
        <v>11618</v>
      </c>
      <c r="C5511" s="2">
        <v>10</v>
      </c>
      <c r="D5511" s="2">
        <f>C5511</f>
        <v>10</v>
      </c>
      <c r="E5511" s="2">
        <f>D5511*17%</f>
        <v>1.7000000000000002</v>
      </c>
      <c r="F5511" s="14">
        <f>INT(E5511)</f>
        <v>1</v>
      </c>
      <c r="G5511" s="16">
        <f>E5511-F5511</f>
        <v>0.70000000000000018</v>
      </c>
      <c r="H5511" s="2">
        <f>ROUND(E5511*5,2)</f>
        <v>8.5</v>
      </c>
    </row>
    <row r="5512" spans="1:8" x14ac:dyDescent="0.25">
      <c r="A5512" s="9" t="s">
        <v>11619</v>
      </c>
      <c r="B5512" s="9" t="s">
        <v>11620</v>
      </c>
      <c r="C5512" s="2">
        <v>10</v>
      </c>
      <c r="D5512" s="2">
        <f>C5512</f>
        <v>10</v>
      </c>
      <c r="E5512" s="2">
        <f>D5512*17%</f>
        <v>1.7000000000000002</v>
      </c>
      <c r="F5512" s="14">
        <f>INT(E5512)</f>
        <v>1</v>
      </c>
      <c r="G5512" s="16">
        <f>E5512-F5512</f>
        <v>0.70000000000000018</v>
      </c>
      <c r="H5512" s="2">
        <f>ROUND(E5512*5,2)</f>
        <v>8.5</v>
      </c>
    </row>
    <row r="5513" spans="1:8" x14ac:dyDescent="0.25">
      <c r="A5513" s="9" t="s">
        <v>11621</v>
      </c>
      <c r="B5513" s="9" t="s">
        <v>11622</v>
      </c>
      <c r="C5513" s="2">
        <v>10</v>
      </c>
      <c r="D5513" s="2">
        <f>C5513</f>
        <v>10</v>
      </c>
      <c r="E5513" s="2">
        <f>D5513*17%</f>
        <v>1.7000000000000002</v>
      </c>
      <c r="F5513" s="14">
        <f>INT(E5513)</f>
        <v>1</v>
      </c>
      <c r="G5513" s="16">
        <f>E5513-F5513</f>
        <v>0.70000000000000018</v>
      </c>
      <c r="H5513" s="2">
        <f>ROUND(E5513*5,2)</f>
        <v>8.5</v>
      </c>
    </row>
    <row r="5514" spans="1:8" x14ac:dyDescent="0.25">
      <c r="A5514" s="9" t="s">
        <v>11623</v>
      </c>
      <c r="B5514" s="9" t="s">
        <v>11624</v>
      </c>
      <c r="C5514" s="2">
        <v>10</v>
      </c>
      <c r="D5514" s="2">
        <f>C5514</f>
        <v>10</v>
      </c>
      <c r="E5514" s="2">
        <f>D5514*17%</f>
        <v>1.7000000000000002</v>
      </c>
      <c r="F5514" s="14">
        <f>INT(E5514)</f>
        <v>1</v>
      </c>
      <c r="G5514" s="16">
        <f>E5514-F5514</f>
        <v>0.70000000000000018</v>
      </c>
      <c r="H5514" s="2">
        <f>ROUND(E5514*5,2)</f>
        <v>8.5</v>
      </c>
    </row>
    <row r="5515" spans="1:8" x14ac:dyDescent="0.25">
      <c r="A5515" s="9" t="s">
        <v>11625</v>
      </c>
      <c r="B5515" s="9" t="s">
        <v>11626</v>
      </c>
      <c r="C5515" s="2">
        <v>10</v>
      </c>
      <c r="D5515" s="2">
        <f>C5515</f>
        <v>10</v>
      </c>
      <c r="E5515" s="2">
        <f>D5515*17%</f>
        <v>1.7000000000000002</v>
      </c>
      <c r="F5515" s="14">
        <f>INT(E5515)</f>
        <v>1</v>
      </c>
      <c r="G5515" s="16">
        <f>E5515-F5515</f>
        <v>0.70000000000000018</v>
      </c>
      <c r="H5515" s="2">
        <f>ROUND(E5515*5,2)</f>
        <v>8.5</v>
      </c>
    </row>
    <row r="5516" spans="1:8" x14ac:dyDescent="0.25">
      <c r="A5516" s="9" t="s">
        <v>11627</v>
      </c>
      <c r="B5516" s="9" t="s">
        <v>11628</v>
      </c>
      <c r="C5516" s="2">
        <v>10</v>
      </c>
      <c r="D5516" s="2">
        <f>C5516</f>
        <v>10</v>
      </c>
      <c r="E5516" s="2">
        <f>D5516*17%</f>
        <v>1.7000000000000002</v>
      </c>
      <c r="F5516" s="14">
        <f>INT(E5516)</f>
        <v>1</v>
      </c>
      <c r="G5516" s="16">
        <f>E5516-F5516</f>
        <v>0.70000000000000018</v>
      </c>
      <c r="H5516" s="2">
        <f>ROUND(E5516*5,2)</f>
        <v>8.5</v>
      </c>
    </row>
    <row r="5517" spans="1:8" x14ac:dyDescent="0.25">
      <c r="A5517" s="9" t="s">
        <v>11629</v>
      </c>
      <c r="B5517" s="9" t="s">
        <v>11630</v>
      </c>
      <c r="C5517" s="2">
        <v>10</v>
      </c>
      <c r="D5517" s="2">
        <f>C5517</f>
        <v>10</v>
      </c>
      <c r="E5517" s="2">
        <f>D5517*17%</f>
        <v>1.7000000000000002</v>
      </c>
      <c r="F5517" s="14">
        <f>INT(E5517)</f>
        <v>1</v>
      </c>
      <c r="G5517" s="16">
        <f>E5517-F5517</f>
        <v>0.70000000000000018</v>
      </c>
      <c r="H5517" s="2">
        <f>ROUND(E5517*5,2)</f>
        <v>8.5</v>
      </c>
    </row>
    <row r="5518" spans="1:8" x14ac:dyDescent="0.25">
      <c r="A5518" s="9" t="s">
        <v>11631</v>
      </c>
      <c r="B5518" s="9" t="s">
        <v>11632</v>
      </c>
      <c r="C5518" s="2">
        <v>10</v>
      </c>
      <c r="D5518" s="2">
        <f>C5518</f>
        <v>10</v>
      </c>
      <c r="E5518" s="2">
        <f>D5518*17%</f>
        <v>1.7000000000000002</v>
      </c>
      <c r="F5518" s="14">
        <f>INT(E5518)</f>
        <v>1</v>
      </c>
      <c r="G5518" s="16">
        <f>E5518-F5518</f>
        <v>0.70000000000000018</v>
      </c>
      <c r="H5518" s="2">
        <f>ROUND(E5518*5,2)</f>
        <v>8.5</v>
      </c>
    </row>
    <row r="5519" spans="1:8" x14ac:dyDescent="0.25">
      <c r="A5519" s="9" t="s">
        <v>11633</v>
      </c>
      <c r="B5519" s="9" t="s">
        <v>11634</v>
      </c>
      <c r="C5519" s="2">
        <v>10</v>
      </c>
      <c r="D5519" s="2">
        <f>C5519</f>
        <v>10</v>
      </c>
      <c r="E5519" s="2">
        <f>D5519*17%</f>
        <v>1.7000000000000002</v>
      </c>
      <c r="F5519" s="14">
        <f>INT(E5519)</f>
        <v>1</v>
      </c>
      <c r="G5519" s="16">
        <f>E5519-F5519</f>
        <v>0.70000000000000018</v>
      </c>
      <c r="H5519" s="2">
        <f>ROUND(E5519*5,2)</f>
        <v>8.5</v>
      </c>
    </row>
    <row r="5520" spans="1:8" x14ac:dyDescent="0.25">
      <c r="A5520" s="9" t="s">
        <v>11635</v>
      </c>
      <c r="B5520" s="9" t="s">
        <v>11636</v>
      </c>
      <c r="C5520" s="2">
        <v>10</v>
      </c>
      <c r="D5520" s="2">
        <f>C5520</f>
        <v>10</v>
      </c>
      <c r="E5520" s="2">
        <f>D5520*17%</f>
        <v>1.7000000000000002</v>
      </c>
      <c r="F5520" s="14">
        <f>INT(E5520)</f>
        <v>1</v>
      </c>
      <c r="G5520" s="16">
        <f>E5520-F5520</f>
        <v>0.70000000000000018</v>
      </c>
      <c r="H5520" s="2">
        <f>ROUND(E5520*5,2)</f>
        <v>8.5</v>
      </c>
    </row>
    <row r="5521" spans="1:8" x14ac:dyDescent="0.25">
      <c r="A5521" s="9" t="s">
        <v>11637</v>
      </c>
      <c r="B5521" s="9" t="s">
        <v>11638</v>
      </c>
      <c r="C5521" s="2">
        <v>10</v>
      </c>
      <c r="D5521" s="2">
        <f>C5521</f>
        <v>10</v>
      </c>
      <c r="E5521" s="2">
        <f>D5521*17%</f>
        <v>1.7000000000000002</v>
      </c>
      <c r="F5521" s="14">
        <f>INT(E5521)</f>
        <v>1</v>
      </c>
      <c r="G5521" s="16">
        <f>E5521-F5521</f>
        <v>0.70000000000000018</v>
      </c>
      <c r="H5521" s="2">
        <f>ROUND(E5521*5,2)</f>
        <v>8.5</v>
      </c>
    </row>
    <row r="5522" spans="1:8" x14ac:dyDescent="0.25">
      <c r="A5522" s="9" t="s">
        <v>11639</v>
      </c>
      <c r="B5522" s="9" t="s">
        <v>11640</v>
      </c>
      <c r="C5522" s="2">
        <v>10</v>
      </c>
      <c r="D5522" s="2">
        <f>C5522</f>
        <v>10</v>
      </c>
      <c r="E5522" s="2">
        <f>D5522*17%</f>
        <v>1.7000000000000002</v>
      </c>
      <c r="F5522" s="14">
        <f>INT(E5522)</f>
        <v>1</v>
      </c>
      <c r="G5522" s="16">
        <f>E5522-F5522</f>
        <v>0.70000000000000018</v>
      </c>
      <c r="H5522" s="2">
        <f>ROUND(E5522*5,2)</f>
        <v>8.5</v>
      </c>
    </row>
    <row r="5523" spans="1:8" x14ac:dyDescent="0.25">
      <c r="A5523" s="9" t="s">
        <v>11641</v>
      </c>
      <c r="B5523" s="9" t="s">
        <v>11642</v>
      </c>
      <c r="C5523" s="2">
        <v>10</v>
      </c>
      <c r="D5523" s="2">
        <f>C5523</f>
        <v>10</v>
      </c>
      <c r="E5523" s="2">
        <f>D5523*17%</f>
        <v>1.7000000000000002</v>
      </c>
      <c r="F5523" s="14">
        <f>INT(E5523)</f>
        <v>1</v>
      </c>
      <c r="G5523" s="16">
        <f>E5523-F5523</f>
        <v>0.70000000000000018</v>
      </c>
      <c r="H5523" s="2">
        <f>ROUND(E5523*5,2)</f>
        <v>8.5</v>
      </c>
    </row>
    <row r="5524" spans="1:8" x14ac:dyDescent="0.25">
      <c r="A5524" s="9" t="s">
        <v>11643</v>
      </c>
      <c r="B5524" s="9" t="s">
        <v>11644</v>
      </c>
      <c r="C5524" s="2">
        <v>10</v>
      </c>
      <c r="D5524" s="2">
        <f>C5524</f>
        <v>10</v>
      </c>
      <c r="E5524" s="2">
        <f>D5524*17%</f>
        <v>1.7000000000000002</v>
      </c>
      <c r="F5524" s="14">
        <f>INT(E5524)</f>
        <v>1</v>
      </c>
      <c r="G5524" s="16">
        <f>E5524-F5524</f>
        <v>0.70000000000000018</v>
      </c>
      <c r="H5524" s="2">
        <f>ROUND(E5524*5,2)</f>
        <v>8.5</v>
      </c>
    </row>
    <row r="5525" spans="1:8" x14ac:dyDescent="0.25">
      <c r="A5525" s="9" t="s">
        <v>11645</v>
      </c>
      <c r="B5525" s="9" t="s">
        <v>11646</v>
      </c>
      <c r="C5525" s="2">
        <v>10</v>
      </c>
      <c r="D5525" s="2">
        <f>C5525</f>
        <v>10</v>
      </c>
      <c r="E5525" s="2">
        <f>D5525*17%</f>
        <v>1.7000000000000002</v>
      </c>
      <c r="F5525" s="14">
        <f>INT(E5525)</f>
        <v>1</v>
      </c>
      <c r="G5525" s="16">
        <f>E5525-F5525</f>
        <v>0.70000000000000018</v>
      </c>
      <c r="H5525" s="2">
        <f>ROUND(E5525*5,2)</f>
        <v>8.5</v>
      </c>
    </row>
    <row r="5526" spans="1:8" x14ac:dyDescent="0.25">
      <c r="A5526" s="9" t="s">
        <v>11648</v>
      </c>
      <c r="B5526" s="9" t="s">
        <v>11649</v>
      </c>
      <c r="C5526" s="2">
        <v>10</v>
      </c>
      <c r="D5526" s="2">
        <f>C5526</f>
        <v>10</v>
      </c>
      <c r="E5526" s="2">
        <f>D5526*17%</f>
        <v>1.7000000000000002</v>
      </c>
      <c r="F5526" s="14">
        <f>INT(E5526)</f>
        <v>1</v>
      </c>
      <c r="G5526" s="16">
        <f>E5526-F5526</f>
        <v>0.70000000000000018</v>
      </c>
      <c r="H5526" s="2">
        <f>ROUND(E5526*5,2)</f>
        <v>8.5</v>
      </c>
    </row>
    <row r="5527" spans="1:8" x14ac:dyDescent="0.25">
      <c r="A5527" s="9" t="s">
        <v>11650</v>
      </c>
      <c r="B5527" s="9" t="s">
        <v>11651</v>
      </c>
      <c r="C5527" s="2">
        <v>10</v>
      </c>
      <c r="D5527" s="2">
        <f>C5527</f>
        <v>10</v>
      </c>
      <c r="E5527" s="2">
        <f>D5527*17%</f>
        <v>1.7000000000000002</v>
      </c>
      <c r="F5527" s="14">
        <f>INT(E5527)</f>
        <v>1</v>
      </c>
      <c r="G5527" s="16">
        <f>E5527-F5527</f>
        <v>0.70000000000000018</v>
      </c>
      <c r="H5527" s="2">
        <f>ROUND(E5527*5,2)</f>
        <v>8.5</v>
      </c>
    </row>
    <row r="5528" spans="1:8" x14ac:dyDescent="0.25">
      <c r="A5528" s="9" t="s">
        <v>11652</v>
      </c>
      <c r="B5528" s="9" t="s">
        <v>11653</v>
      </c>
      <c r="C5528" s="2">
        <v>10</v>
      </c>
      <c r="D5528" s="2">
        <f>C5528</f>
        <v>10</v>
      </c>
      <c r="E5528" s="2">
        <f>D5528*17%</f>
        <v>1.7000000000000002</v>
      </c>
      <c r="F5528" s="14">
        <f>INT(E5528)</f>
        <v>1</v>
      </c>
      <c r="G5528" s="16">
        <f>E5528-F5528</f>
        <v>0.70000000000000018</v>
      </c>
      <c r="H5528" s="2">
        <f>ROUND(E5528*5,2)</f>
        <v>8.5</v>
      </c>
    </row>
    <row r="5529" spans="1:8" x14ac:dyDescent="0.25">
      <c r="A5529" s="9" t="s">
        <v>11654</v>
      </c>
      <c r="B5529" s="9" t="s">
        <v>11655</v>
      </c>
      <c r="C5529" s="2">
        <v>10</v>
      </c>
      <c r="D5529" s="2">
        <f>C5529</f>
        <v>10</v>
      </c>
      <c r="E5529" s="2">
        <f>D5529*17%</f>
        <v>1.7000000000000002</v>
      </c>
      <c r="F5529" s="14">
        <f>INT(E5529)</f>
        <v>1</v>
      </c>
      <c r="G5529" s="16">
        <f>E5529-F5529</f>
        <v>0.70000000000000018</v>
      </c>
      <c r="H5529" s="2">
        <f>ROUND(E5529*5,2)</f>
        <v>8.5</v>
      </c>
    </row>
    <row r="5530" spans="1:8" x14ac:dyDescent="0.25">
      <c r="A5530" s="9" t="s">
        <v>11656</v>
      </c>
      <c r="B5530" s="9" t="s">
        <v>11657</v>
      </c>
      <c r="C5530" s="2">
        <v>10</v>
      </c>
      <c r="D5530" s="2">
        <f>C5530</f>
        <v>10</v>
      </c>
      <c r="E5530" s="2">
        <f>D5530*17%</f>
        <v>1.7000000000000002</v>
      </c>
      <c r="F5530" s="14">
        <f>INT(E5530)</f>
        <v>1</v>
      </c>
      <c r="G5530" s="16">
        <f>E5530-F5530</f>
        <v>0.70000000000000018</v>
      </c>
      <c r="H5530" s="2">
        <f>ROUND(E5530*5,2)</f>
        <v>8.5</v>
      </c>
    </row>
    <row r="5531" spans="1:8" x14ac:dyDescent="0.25">
      <c r="A5531" s="9" t="s">
        <v>11658</v>
      </c>
      <c r="B5531" s="9" t="s">
        <v>11659</v>
      </c>
      <c r="C5531" s="2">
        <v>10</v>
      </c>
      <c r="D5531" s="2">
        <f>C5531</f>
        <v>10</v>
      </c>
      <c r="E5531" s="2">
        <f>D5531*17%</f>
        <v>1.7000000000000002</v>
      </c>
      <c r="F5531" s="14">
        <f>INT(E5531)</f>
        <v>1</v>
      </c>
      <c r="G5531" s="16">
        <f>E5531-F5531</f>
        <v>0.70000000000000018</v>
      </c>
      <c r="H5531" s="2">
        <f>ROUND(E5531*5,2)</f>
        <v>8.5</v>
      </c>
    </row>
    <row r="5532" spans="1:8" x14ac:dyDescent="0.25">
      <c r="A5532" s="9" t="s">
        <v>11660</v>
      </c>
      <c r="B5532" s="9" t="s">
        <v>11661</v>
      </c>
      <c r="C5532" s="2">
        <v>10</v>
      </c>
      <c r="D5532" s="2">
        <f>C5532</f>
        <v>10</v>
      </c>
      <c r="E5532" s="2">
        <f>D5532*17%</f>
        <v>1.7000000000000002</v>
      </c>
      <c r="F5532" s="14">
        <f>INT(E5532)</f>
        <v>1</v>
      </c>
      <c r="G5532" s="16">
        <f>E5532-F5532</f>
        <v>0.70000000000000018</v>
      </c>
      <c r="H5532" s="2">
        <f>ROUND(E5532*5,2)</f>
        <v>8.5</v>
      </c>
    </row>
    <row r="5533" spans="1:8" x14ac:dyDescent="0.25">
      <c r="A5533" s="9" t="s">
        <v>11662</v>
      </c>
      <c r="B5533" s="9" t="s">
        <v>11663</v>
      </c>
      <c r="C5533" s="2">
        <v>10</v>
      </c>
      <c r="D5533" s="2">
        <f>C5533</f>
        <v>10</v>
      </c>
      <c r="E5533" s="2">
        <f>D5533*17%</f>
        <v>1.7000000000000002</v>
      </c>
      <c r="F5533" s="14">
        <f>INT(E5533)</f>
        <v>1</v>
      </c>
      <c r="G5533" s="16">
        <f>E5533-F5533</f>
        <v>0.70000000000000018</v>
      </c>
      <c r="H5533" s="2">
        <f>ROUND(E5533*5,2)</f>
        <v>8.5</v>
      </c>
    </row>
    <row r="5534" spans="1:8" x14ac:dyDescent="0.25">
      <c r="A5534" s="9" t="s">
        <v>11664</v>
      </c>
      <c r="B5534" s="9" t="s">
        <v>11665</v>
      </c>
      <c r="C5534" s="2">
        <v>10</v>
      </c>
      <c r="D5534" s="2">
        <f>C5534</f>
        <v>10</v>
      </c>
      <c r="E5534" s="2">
        <f>D5534*17%</f>
        <v>1.7000000000000002</v>
      </c>
      <c r="F5534" s="14">
        <f>INT(E5534)</f>
        <v>1</v>
      </c>
      <c r="G5534" s="16">
        <f>E5534-F5534</f>
        <v>0.70000000000000018</v>
      </c>
      <c r="H5534" s="2">
        <f>ROUND(E5534*5,2)</f>
        <v>8.5</v>
      </c>
    </row>
    <row r="5535" spans="1:8" x14ac:dyDescent="0.25">
      <c r="A5535" s="9" t="s">
        <v>11666</v>
      </c>
      <c r="B5535" s="9" t="s">
        <v>11667</v>
      </c>
      <c r="C5535" s="2">
        <v>10</v>
      </c>
      <c r="D5535" s="2">
        <f>C5535</f>
        <v>10</v>
      </c>
      <c r="E5535" s="2">
        <f>D5535*17%</f>
        <v>1.7000000000000002</v>
      </c>
      <c r="F5535" s="14">
        <f>INT(E5535)</f>
        <v>1</v>
      </c>
      <c r="G5535" s="16">
        <f>E5535-F5535</f>
        <v>0.70000000000000018</v>
      </c>
      <c r="H5535" s="2">
        <f>ROUND(E5535*5,2)</f>
        <v>8.5</v>
      </c>
    </row>
    <row r="5536" spans="1:8" x14ac:dyDescent="0.25">
      <c r="A5536" s="9" t="s">
        <v>11670</v>
      </c>
      <c r="B5536" s="9" t="s">
        <v>11671</v>
      </c>
      <c r="C5536" s="2">
        <v>10</v>
      </c>
      <c r="D5536" s="2">
        <f>C5536</f>
        <v>10</v>
      </c>
      <c r="E5536" s="2">
        <f>D5536*17%</f>
        <v>1.7000000000000002</v>
      </c>
      <c r="F5536" s="14">
        <f>INT(E5536)</f>
        <v>1</v>
      </c>
      <c r="G5536" s="16">
        <f>E5536-F5536</f>
        <v>0.70000000000000018</v>
      </c>
      <c r="H5536" s="2">
        <f>ROUND(E5536*5,2)</f>
        <v>8.5</v>
      </c>
    </row>
    <row r="5537" spans="1:8" x14ac:dyDescent="0.25">
      <c r="A5537" s="9" t="s">
        <v>11672</v>
      </c>
      <c r="B5537" s="9" t="s">
        <v>11673</v>
      </c>
      <c r="C5537" s="2">
        <v>10</v>
      </c>
      <c r="D5537" s="2">
        <f>C5537</f>
        <v>10</v>
      </c>
      <c r="E5537" s="2">
        <f>D5537*17%</f>
        <v>1.7000000000000002</v>
      </c>
      <c r="F5537" s="14">
        <f>INT(E5537)</f>
        <v>1</v>
      </c>
      <c r="G5537" s="16">
        <f>E5537-F5537</f>
        <v>0.70000000000000018</v>
      </c>
      <c r="H5537" s="2">
        <f>ROUND(E5537*5,2)</f>
        <v>8.5</v>
      </c>
    </row>
    <row r="5538" spans="1:8" x14ac:dyDescent="0.25">
      <c r="A5538" s="9" t="s">
        <v>11674</v>
      </c>
      <c r="B5538" s="9" t="s">
        <v>11675</v>
      </c>
      <c r="C5538" s="2">
        <v>10</v>
      </c>
      <c r="D5538" s="2">
        <f>C5538</f>
        <v>10</v>
      </c>
      <c r="E5538" s="2">
        <f>D5538*17%</f>
        <v>1.7000000000000002</v>
      </c>
      <c r="F5538" s="14">
        <f>INT(E5538)</f>
        <v>1</v>
      </c>
      <c r="G5538" s="16">
        <f>E5538-F5538</f>
        <v>0.70000000000000018</v>
      </c>
      <c r="H5538" s="2">
        <f>ROUND(E5538*5,2)</f>
        <v>8.5</v>
      </c>
    </row>
    <row r="5539" spans="1:8" x14ac:dyDescent="0.25">
      <c r="A5539" s="9" t="s">
        <v>11677</v>
      </c>
      <c r="B5539" s="9" t="s">
        <v>11678</v>
      </c>
      <c r="C5539" s="2">
        <v>10</v>
      </c>
      <c r="D5539" s="2">
        <f>C5539</f>
        <v>10</v>
      </c>
      <c r="E5539" s="2">
        <f>D5539*17%</f>
        <v>1.7000000000000002</v>
      </c>
      <c r="F5539" s="14">
        <f>INT(E5539)</f>
        <v>1</v>
      </c>
      <c r="G5539" s="16">
        <f>E5539-F5539</f>
        <v>0.70000000000000018</v>
      </c>
      <c r="H5539" s="2">
        <f>ROUND(E5539*5,2)</f>
        <v>8.5</v>
      </c>
    </row>
    <row r="5540" spans="1:8" x14ac:dyDescent="0.25">
      <c r="A5540" s="9" t="s">
        <v>11679</v>
      </c>
      <c r="B5540" s="9" t="s">
        <v>9640</v>
      </c>
      <c r="C5540" s="2">
        <v>10</v>
      </c>
      <c r="D5540" s="2">
        <f>C5540</f>
        <v>10</v>
      </c>
      <c r="E5540" s="2">
        <f>D5540*17%</f>
        <v>1.7000000000000002</v>
      </c>
      <c r="F5540" s="14">
        <f>INT(E5540)</f>
        <v>1</v>
      </c>
      <c r="G5540" s="16">
        <f>E5540-F5540</f>
        <v>0.70000000000000018</v>
      </c>
      <c r="H5540" s="2">
        <f>ROUND(E5540*5,2)</f>
        <v>8.5</v>
      </c>
    </row>
    <row r="5541" spans="1:8" x14ac:dyDescent="0.25">
      <c r="A5541" s="9" t="s">
        <v>11681</v>
      </c>
      <c r="B5541" s="9" t="s">
        <v>11682</v>
      </c>
      <c r="C5541" s="2">
        <v>10</v>
      </c>
      <c r="D5541" s="2">
        <f>C5541</f>
        <v>10</v>
      </c>
      <c r="E5541" s="2">
        <f>D5541*17%</f>
        <v>1.7000000000000002</v>
      </c>
      <c r="F5541" s="14">
        <f>INT(E5541)</f>
        <v>1</v>
      </c>
      <c r="G5541" s="16">
        <f>E5541-F5541</f>
        <v>0.70000000000000018</v>
      </c>
      <c r="H5541" s="2">
        <f>ROUND(E5541*5,2)</f>
        <v>8.5</v>
      </c>
    </row>
    <row r="5542" spans="1:8" x14ac:dyDescent="0.25">
      <c r="A5542" s="9" t="s">
        <v>11684</v>
      </c>
      <c r="B5542" s="9" t="s">
        <v>11685</v>
      </c>
      <c r="C5542" s="2">
        <v>10</v>
      </c>
      <c r="D5542" s="2">
        <f>C5542</f>
        <v>10</v>
      </c>
      <c r="E5542" s="2">
        <f>D5542*17%</f>
        <v>1.7000000000000002</v>
      </c>
      <c r="F5542" s="14">
        <f>INT(E5542)</f>
        <v>1</v>
      </c>
      <c r="G5542" s="16">
        <f>E5542-F5542</f>
        <v>0.70000000000000018</v>
      </c>
      <c r="H5542" s="2">
        <f>ROUND(E5542*5,2)</f>
        <v>8.5</v>
      </c>
    </row>
    <row r="5543" spans="1:8" x14ac:dyDescent="0.25">
      <c r="A5543" s="9" t="s">
        <v>11686</v>
      </c>
      <c r="B5543" s="9" t="s">
        <v>11687</v>
      </c>
      <c r="C5543" s="2">
        <v>10</v>
      </c>
      <c r="D5543" s="2">
        <f>C5543</f>
        <v>10</v>
      </c>
      <c r="E5543" s="2">
        <f>D5543*17%</f>
        <v>1.7000000000000002</v>
      </c>
      <c r="F5543" s="14">
        <f>INT(E5543)</f>
        <v>1</v>
      </c>
      <c r="G5543" s="16">
        <f>E5543-F5543</f>
        <v>0.70000000000000018</v>
      </c>
      <c r="H5543" s="2">
        <f>ROUND(E5543*5,2)</f>
        <v>8.5</v>
      </c>
    </row>
    <row r="5544" spans="1:8" x14ac:dyDescent="0.25">
      <c r="A5544" s="9" t="s">
        <v>11688</v>
      </c>
      <c r="B5544" s="9" t="s">
        <v>11689</v>
      </c>
      <c r="C5544" s="2">
        <v>10</v>
      </c>
      <c r="D5544" s="2">
        <f>C5544</f>
        <v>10</v>
      </c>
      <c r="E5544" s="2">
        <f>D5544*17%</f>
        <v>1.7000000000000002</v>
      </c>
      <c r="F5544" s="14">
        <f>INT(E5544)</f>
        <v>1</v>
      </c>
      <c r="G5544" s="16">
        <f>E5544-F5544</f>
        <v>0.70000000000000018</v>
      </c>
      <c r="H5544" s="2">
        <f>ROUND(E5544*5,2)</f>
        <v>8.5</v>
      </c>
    </row>
    <row r="5545" spans="1:8" x14ac:dyDescent="0.25">
      <c r="A5545" s="9" t="s">
        <v>11690</v>
      </c>
      <c r="B5545" s="9" t="s">
        <v>11691</v>
      </c>
      <c r="C5545" s="2">
        <v>10</v>
      </c>
      <c r="D5545" s="2">
        <f>C5545</f>
        <v>10</v>
      </c>
      <c r="E5545" s="2">
        <f>D5545*17%</f>
        <v>1.7000000000000002</v>
      </c>
      <c r="F5545" s="14">
        <f>INT(E5545)</f>
        <v>1</v>
      </c>
      <c r="G5545" s="16">
        <f>E5545-F5545</f>
        <v>0.70000000000000018</v>
      </c>
      <c r="H5545" s="2">
        <f>ROUND(E5545*5,2)</f>
        <v>8.5</v>
      </c>
    </row>
    <row r="5546" spans="1:8" x14ac:dyDescent="0.25">
      <c r="A5546" s="9" t="s">
        <v>11692</v>
      </c>
      <c r="B5546" s="9" t="s">
        <v>11693</v>
      </c>
      <c r="C5546" s="2">
        <v>10</v>
      </c>
      <c r="D5546" s="2">
        <f>C5546</f>
        <v>10</v>
      </c>
      <c r="E5546" s="2">
        <f>D5546*17%</f>
        <v>1.7000000000000002</v>
      </c>
      <c r="F5546" s="14">
        <f>INT(E5546)</f>
        <v>1</v>
      </c>
      <c r="G5546" s="16">
        <f>E5546-F5546</f>
        <v>0.70000000000000018</v>
      </c>
      <c r="H5546" s="2">
        <f>ROUND(E5546*5,2)</f>
        <v>8.5</v>
      </c>
    </row>
    <row r="5547" spans="1:8" x14ac:dyDescent="0.25">
      <c r="A5547" s="9" t="s">
        <v>11694</v>
      </c>
      <c r="B5547" s="9" t="s">
        <v>11695</v>
      </c>
      <c r="C5547" s="2">
        <v>10</v>
      </c>
      <c r="D5547" s="2">
        <f>C5547</f>
        <v>10</v>
      </c>
      <c r="E5547" s="2">
        <f>D5547*17%</f>
        <v>1.7000000000000002</v>
      </c>
      <c r="F5547" s="14">
        <f>INT(E5547)</f>
        <v>1</v>
      </c>
      <c r="G5547" s="16">
        <f>E5547-F5547</f>
        <v>0.70000000000000018</v>
      </c>
      <c r="H5547" s="2">
        <f>ROUND(E5547*5,2)</f>
        <v>8.5</v>
      </c>
    </row>
    <row r="5548" spans="1:8" x14ac:dyDescent="0.25">
      <c r="A5548" s="9" t="s">
        <v>11697</v>
      </c>
      <c r="B5548" s="9" t="s">
        <v>11698</v>
      </c>
      <c r="C5548" s="2">
        <v>10</v>
      </c>
      <c r="D5548" s="2">
        <f>C5548</f>
        <v>10</v>
      </c>
      <c r="E5548" s="2">
        <f>D5548*17%</f>
        <v>1.7000000000000002</v>
      </c>
      <c r="F5548" s="14">
        <f>INT(E5548)</f>
        <v>1</v>
      </c>
      <c r="G5548" s="16">
        <f>E5548-F5548</f>
        <v>0.70000000000000018</v>
      </c>
      <c r="H5548" s="2">
        <f>ROUND(E5548*5,2)</f>
        <v>8.5</v>
      </c>
    </row>
    <row r="5549" spans="1:8" x14ac:dyDescent="0.25">
      <c r="A5549" s="9" t="s">
        <v>11699</v>
      </c>
      <c r="B5549" s="9" t="s">
        <v>11700</v>
      </c>
      <c r="C5549" s="2">
        <v>10</v>
      </c>
      <c r="D5549" s="2">
        <f>C5549</f>
        <v>10</v>
      </c>
      <c r="E5549" s="2">
        <f>D5549*17%</f>
        <v>1.7000000000000002</v>
      </c>
      <c r="F5549" s="14">
        <f>INT(E5549)</f>
        <v>1</v>
      </c>
      <c r="G5549" s="16">
        <f>E5549-F5549</f>
        <v>0.70000000000000018</v>
      </c>
      <c r="H5549" s="2">
        <f>ROUND(E5549*5,2)</f>
        <v>8.5</v>
      </c>
    </row>
    <row r="5550" spans="1:8" x14ac:dyDescent="0.25">
      <c r="A5550" s="9" t="s">
        <v>11701</v>
      </c>
      <c r="B5550" s="9" t="s">
        <v>11702</v>
      </c>
      <c r="C5550" s="2">
        <v>10</v>
      </c>
      <c r="D5550" s="2">
        <f>C5550</f>
        <v>10</v>
      </c>
      <c r="E5550" s="2">
        <f>D5550*17%</f>
        <v>1.7000000000000002</v>
      </c>
      <c r="F5550" s="14">
        <f>INT(E5550)</f>
        <v>1</v>
      </c>
      <c r="G5550" s="16">
        <f>E5550-F5550</f>
        <v>0.70000000000000018</v>
      </c>
      <c r="H5550" s="2">
        <f>ROUND(E5550*5,2)</f>
        <v>8.5</v>
      </c>
    </row>
    <row r="5551" spans="1:8" x14ac:dyDescent="0.25">
      <c r="A5551" s="9" t="s">
        <v>11703</v>
      </c>
      <c r="B5551" s="9" t="s">
        <v>11704</v>
      </c>
      <c r="C5551" s="2">
        <v>10</v>
      </c>
      <c r="D5551" s="2">
        <f>C5551</f>
        <v>10</v>
      </c>
      <c r="E5551" s="2">
        <f>D5551*17%</f>
        <v>1.7000000000000002</v>
      </c>
      <c r="F5551" s="14">
        <f>INT(E5551)</f>
        <v>1</v>
      </c>
      <c r="G5551" s="16">
        <f>E5551-F5551</f>
        <v>0.70000000000000018</v>
      </c>
      <c r="H5551" s="2">
        <f>ROUND(E5551*5,2)</f>
        <v>8.5</v>
      </c>
    </row>
    <row r="5552" spans="1:8" x14ac:dyDescent="0.25">
      <c r="A5552" s="9" t="s">
        <v>11705</v>
      </c>
      <c r="B5552" s="9" t="s">
        <v>11706</v>
      </c>
      <c r="C5552" s="2">
        <v>10</v>
      </c>
      <c r="D5552" s="2">
        <f>C5552</f>
        <v>10</v>
      </c>
      <c r="E5552" s="2">
        <f>D5552*17%</f>
        <v>1.7000000000000002</v>
      </c>
      <c r="F5552" s="14">
        <f>INT(E5552)</f>
        <v>1</v>
      </c>
      <c r="G5552" s="16">
        <f>E5552-F5552</f>
        <v>0.70000000000000018</v>
      </c>
      <c r="H5552" s="2">
        <f>ROUND(E5552*5,2)</f>
        <v>8.5</v>
      </c>
    </row>
    <row r="5553" spans="1:8" x14ac:dyDescent="0.25">
      <c r="A5553" s="9" t="s">
        <v>11707</v>
      </c>
      <c r="B5553" s="9" t="s">
        <v>11708</v>
      </c>
      <c r="C5553" s="2">
        <v>10</v>
      </c>
      <c r="D5553" s="2">
        <f>C5553</f>
        <v>10</v>
      </c>
      <c r="E5553" s="2">
        <f>D5553*17%</f>
        <v>1.7000000000000002</v>
      </c>
      <c r="F5553" s="14">
        <f>INT(E5553)</f>
        <v>1</v>
      </c>
      <c r="G5553" s="16">
        <f>E5553-F5553</f>
        <v>0.70000000000000018</v>
      </c>
      <c r="H5553" s="2">
        <f>ROUND(E5553*5,2)</f>
        <v>8.5</v>
      </c>
    </row>
    <row r="5554" spans="1:8" x14ac:dyDescent="0.25">
      <c r="A5554" s="9" t="s">
        <v>11709</v>
      </c>
      <c r="B5554" s="9" t="s">
        <v>11710</v>
      </c>
      <c r="C5554" s="2">
        <v>10</v>
      </c>
      <c r="D5554" s="2">
        <f>C5554</f>
        <v>10</v>
      </c>
      <c r="E5554" s="2">
        <f>D5554*17%</f>
        <v>1.7000000000000002</v>
      </c>
      <c r="F5554" s="14">
        <f>INT(E5554)</f>
        <v>1</v>
      </c>
      <c r="G5554" s="16">
        <f>E5554-F5554</f>
        <v>0.70000000000000018</v>
      </c>
      <c r="H5554" s="2">
        <f>ROUND(E5554*5,2)</f>
        <v>8.5</v>
      </c>
    </row>
    <row r="5555" spans="1:8" x14ac:dyDescent="0.25">
      <c r="A5555" s="9" t="s">
        <v>11711</v>
      </c>
      <c r="B5555" s="9" t="s">
        <v>11712</v>
      </c>
      <c r="C5555" s="2">
        <v>10</v>
      </c>
      <c r="D5555" s="2">
        <f>C5555</f>
        <v>10</v>
      </c>
      <c r="E5555" s="2">
        <f>D5555*17%</f>
        <v>1.7000000000000002</v>
      </c>
      <c r="F5555" s="14">
        <f>INT(E5555)</f>
        <v>1</v>
      </c>
      <c r="G5555" s="16">
        <f>E5555-F5555</f>
        <v>0.70000000000000018</v>
      </c>
      <c r="H5555" s="2">
        <f>ROUND(E5555*5,2)</f>
        <v>8.5</v>
      </c>
    </row>
    <row r="5556" spans="1:8" x14ac:dyDescent="0.25">
      <c r="A5556" s="9" t="s">
        <v>11713</v>
      </c>
      <c r="B5556" s="9" t="s">
        <v>11714</v>
      </c>
      <c r="C5556" s="2">
        <v>10</v>
      </c>
      <c r="D5556" s="2">
        <f>C5556</f>
        <v>10</v>
      </c>
      <c r="E5556" s="2">
        <f>D5556*17%</f>
        <v>1.7000000000000002</v>
      </c>
      <c r="F5556" s="14">
        <f>INT(E5556)</f>
        <v>1</v>
      </c>
      <c r="G5556" s="16">
        <f>E5556-F5556</f>
        <v>0.70000000000000018</v>
      </c>
      <c r="H5556" s="2">
        <f>ROUND(E5556*5,2)</f>
        <v>8.5</v>
      </c>
    </row>
    <row r="5557" spans="1:8" x14ac:dyDescent="0.25">
      <c r="A5557" s="9" t="s">
        <v>11715</v>
      </c>
      <c r="B5557" s="9" t="s">
        <v>11716</v>
      </c>
      <c r="C5557" s="2">
        <v>10</v>
      </c>
      <c r="D5557" s="2">
        <f>C5557</f>
        <v>10</v>
      </c>
      <c r="E5557" s="2">
        <f>D5557*17%</f>
        <v>1.7000000000000002</v>
      </c>
      <c r="F5557" s="14">
        <f>INT(E5557)</f>
        <v>1</v>
      </c>
      <c r="G5557" s="16">
        <f>E5557-F5557</f>
        <v>0.70000000000000018</v>
      </c>
      <c r="H5557" s="2">
        <f>ROUND(E5557*5,2)</f>
        <v>8.5</v>
      </c>
    </row>
    <row r="5558" spans="1:8" x14ac:dyDescent="0.25">
      <c r="A5558" s="9" t="s">
        <v>11717</v>
      </c>
      <c r="B5558" s="9" t="s">
        <v>11718</v>
      </c>
      <c r="C5558" s="2">
        <v>10</v>
      </c>
      <c r="D5558" s="2">
        <f>C5558</f>
        <v>10</v>
      </c>
      <c r="E5558" s="2">
        <f>D5558*17%</f>
        <v>1.7000000000000002</v>
      </c>
      <c r="F5558" s="14">
        <f>INT(E5558)</f>
        <v>1</v>
      </c>
      <c r="G5558" s="16">
        <f>E5558-F5558</f>
        <v>0.70000000000000018</v>
      </c>
      <c r="H5558" s="2">
        <f>ROUND(E5558*5,2)</f>
        <v>8.5</v>
      </c>
    </row>
    <row r="5559" spans="1:8" x14ac:dyDescent="0.25">
      <c r="A5559" s="9" t="s">
        <v>11719</v>
      </c>
      <c r="B5559" s="9" t="s">
        <v>11720</v>
      </c>
      <c r="C5559" s="2">
        <v>10</v>
      </c>
      <c r="D5559" s="2">
        <f>C5559</f>
        <v>10</v>
      </c>
      <c r="E5559" s="2">
        <f>D5559*17%</f>
        <v>1.7000000000000002</v>
      </c>
      <c r="F5559" s="14">
        <f>INT(E5559)</f>
        <v>1</v>
      </c>
      <c r="G5559" s="16">
        <f>E5559-F5559</f>
        <v>0.70000000000000018</v>
      </c>
      <c r="H5559" s="2">
        <f>ROUND(E5559*5,2)</f>
        <v>8.5</v>
      </c>
    </row>
    <row r="5560" spans="1:8" x14ac:dyDescent="0.25">
      <c r="A5560" s="9" t="s">
        <v>11721</v>
      </c>
      <c r="B5560" s="9" t="s">
        <v>11722</v>
      </c>
      <c r="C5560" s="2">
        <v>10</v>
      </c>
      <c r="D5560" s="2">
        <f>C5560</f>
        <v>10</v>
      </c>
      <c r="E5560" s="2">
        <f>D5560*17%</f>
        <v>1.7000000000000002</v>
      </c>
      <c r="F5560" s="14">
        <f>INT(E5560)</f>
        <v>1</v>
      </c>
      <c r="G5560" s="16">
        <f>E5560-F5560</f>
        <v>0.70000000000000018</v>
      </c>
      <c r="H5560" s="2">
        <f>ROUND(E5560*5,2)</f>
        <v>8.5</v>
      </c>
    </row>
    <row r="5561" spans="1:8" x14ac:dyDescent="0.25">
      <c r="A5561" s="9" t="s">
        <v>11723</v>
      </c>
      <c r="B5561" s="9" t="s">
        <v>1164</v>
      </c>
      <c r="C5561" s="2">
        <v>10</v>
      </c>
      <c r="D5561" s="2">
        <f>C5561</f>
        <v>10</v>
      </c>
      <c r="E5561" s="2">
        <f>D5561*17%</f>
        <v>1.7000000000000002</v>
      </c>
      <c r="F5561" s="14">
        <f>INT(E5561)</f>
        <v>1</v>
      </c>
      <c r="G5561" s="16">
        <f>E5561-F5561</f>
        <v>0.70000000000000018</v>
      </c>
      <c r="H5561" s="2">
        <f>ROUND(E5561*5,2)</f>
        <v>8.5</v>
      </c>
    </row>
    <row r="5562" spans="1:8" x14ac:dyDescent="0.25">
      <c r="A5562" s="9" t="s">
        <v>11724</v>
      </c>
      <c r="B5562" s="9" t="s">
        <v>11725</v>
      </c>
      <c r="C5562" s="2">
        <v>10</v>
      </c>
      <c r="D5562" s="2">
        <f>C5562</f>
        <v>10</v>
      </c>
      <c r="E5562" s="2">
        <f>D5562*17%</f>
        <v>1.7000000000000002</v>
      </c>
      <c r="F5562" s="14">
        <f>INT(E5562)</f>
        <v>1</v>
      </c>
      <c r="G5562" s="16">
        <f>E5562-F5562</f>
        <v>0.70000000000000018</v>
      </c>
      <c r="H5562" s="2">
        <f>ROUND(E5562*5,2)</f>
        <v>8.5</v>
      </c>
    </row>
    <row r="5563" spans="1:8" x14ac:dyDescent="0.25">
      <c r="A5563" s="9" t="s">
        <v>11726</v>
      </c>
      <c r="B5563" s="9" t="s">
        <v>11727</v>
      </c>
      <c r="C5563" s="2">
        <v>10</v>
      </c>
      <c r="D5563" s="2">
        <f>C5563</f>
        <v>10</v>
      </c>
      <c r="E5563" s="2">
        <f>D5563*17%</f>
        <v>1.7000000000000002</v>
      </c>
      <c r="F5563" s="14">
        <f>INT(E5563)</f>
        <v>1</v>
      </c>
      <c r="G5563" s="16">
        <f>E5563-F5563</f>
        <v>0.70000000000000018</v>
      </c>
      <c r="H5563" s="2">
        <f>ROUND(E5563*5,2)</f>
        <v>8.5</v>
      </c>
    </row>
    <row r="5564" spans="1:8" x14ac:dyDescent="0.25">
      <c r="A5564" s="9" t="s">
        <v>11728</v>
      </c>
      <c r="B5564" s="9" t="s">
        <v>11729</v>
      </c>
      <c r="C5564" s="2">
        <v>10</v>
      </c>
      <c r="D5564" s="2">
        <f>C5564</f>
        <v>10</v>
      </c>
      <c r="E5564" s="2">
        <f>D5564*17%</f>
        <v>1.7000000000000002</v>
      </c>
      <c r="F5564" s="14">
        <f>INT(E5564)</f>
        <v>1</v>
      </c>
      <c r="G5564" s="16">
        <f>E5564-F5564</f>
        <v>0.70000000000000018</v>
      </c>
      <c r="H5564" s="2">
        <f>ROUND(E5564*5,2)</f>
        <v>8.5</v>
      </c>
    </row>
    <row r="5565" spans="1:8" x14ac:dyDescent="0.25">
      <c r="A5565" s="9" t="s">
        <v>11730</v>
      </c>
      <c r="B5565" s="9" t="s">
        <v>11731</v>
      </c>
      <c r="C5565" s="2">
        <v>10</v>
      </c>
      <c r="D5565" s="2">
        <f>C5565</f>
        <v>10</v>
      </c>
      <c r="E5565" s="2">
        <f>D5565*17%</f>
        <v>1.7000000000000002</v>
      </c>
      <c r="F5565" s="14">
        <f>INT(E5565)</f>
        <v>1</v>
      </c>
      <c r="G5565" s="16">
        <f>E5565-F5565</f>
        <v>0.70000000000000018</v>
      </c>
      <c r="H5565" s="2">
        <f>ROUND(E5565*5,2)</f>
        <v>8.5</v>
      </c>
    </row>
    <row r="5566" spans="1:8" x14ac:dyDescent="0.25">
      <c r="A5566" s="9" t="s">
        <v>11732</v>
      </c>
      <c r="B5566" s="9" t="s">
        <v>11733</v>
      </c>
      <c r="C5566" s="2">
        <v>10</v>
      </c>
      <c r="D5566" s="2">
        <f>C5566</f>
        <v>10</v>
      </c>
      <c r="E5566" s="2">
        <f>D5566*17%</f>
        <v>1.7000000000000002</v>
      </c>
      <c r="F5566" s="14">
        <f>INT(E5566)</f>
        <v>1</v>
      </c>
      <c r="G5566" s="16">
        <f>E5566-F5566</f>
        <v>0.70000000000000018</v>
      </c>
      <c r="H5566" s="2">
        <f>ROUND(E5566*5,2)</f>
        <v>8.5</v>
      </c>
    </row>
    <row r="5567" spans="1:8" x14ac:dyDescent="0.25">
      <c r="A5567" s="9" t="s">
        <v>11734</v>
      </c>
      <c r="B5567" s="9" t="s">
        <v>11735</v>
      </c>
      <c r="C5567" s="2">
        <v>10</v>
      </c>
      <c r="D5567" s="2">
        <f>C5567</f>
        <v>10</v>
      </c>
      <c r="E5567" s="2">
        <f>D5567*17%</f>
        <v>1.7000000000000002</v>
      </c>
      <c r="F5567" s="14">
        <f>INT(E5567)</f>
        <v>1</v>
      </c>
      <c r="G5567" s="16">
        <f>E5567-F5567</f>
        <v>0.70000000000000018</v>
      </c>
      <c r="H5567" s="2">
        <f>ROUND(E5567*5,2)</f>
        <v>8.5</v>
      </c>
    </row>
    <row r="5568" spans="1:8" x14ac:dyDescent="0.25">
      <c r="A5568" s="9" t="s">
        <v>11736</v>
      </c>
      <c r="B5568" s="9" t="s">
        <v>11737</v>
      </c>
      <c r="C5568" s="2">
        <v>10</v>
      </c>
      <c r="D5568" s="2">
        <f>C5568</f>
        <v>10</v>
      </c>
      <c r="E5568" s="2">
        <f>D5568*17%</f>
        <v>1.7000000000000002</v>
      </c>
      <c r="F5568" s="14">
        <f>INT(E5568)</f>
        <v>1</v>
      </c>
      <c r="G5568" s="16">
        <f>E5568-F5568</f>
        <v>0.70000000000000018</v>
      </c>
      <c r="H5568" s="2">
        <f>ROUND(E5568*5,2)</f>
        <v>8.5</v>
      </c>
    </row>
    <row r="5569" spans="1:8" x14ac:dyDescent="0.25">
      <c r="A5569" s="9" t="s">
        <v>11738</v>
      </c>
      <c r="B5569" s="9" t="s">
        <v>11739</v>
      </c>
      <c r="C5569" s="2">
        <v>10</v>
      </c>
      <c r="D5569" s="2">
        <f>C5569</f>
        <v>10</v>
      </c>
      <c r="E5569" s="2">
        <f>D5569*17%</f>
        <v>1.7000000000000002</v>
      </c>
      <c r="F5569" s="14">
        <f>INT(E5569)</f>
        <v>1</v>
      </c>
      <c r="G5569" s="16">
        <f>E5569-F5569</f>
        <v>0.70000000000000018</v>
      </c>
      <c r="H5569" s="2">
        <f>ROUND(E5569*5,2)</f>
        <v>8.5</v>
      </c>
    </row>
    <row r="5570" spans="1:8" x14ac:dyDescent="0.25">
      <c r="A5570" s="9" t="s">
        <v>11740</v>
      </c>
      <c r="B5570" s="9" t="s">
        <v>11741</v>
      </c>
      <c r="C5570" s="2">
        <v>10</v>
      </c>
      <c r="D5570" s="2">
        <f>C5570</f>
        <v>10</v>
      </c>
      <c r="E5570" s="2">
        <f>D5570*17%</f>
        <v>1.7000000000000002</v>
      </c>
      <c r="F5570" s="14">
        <f>INT(E5570)</f>
        <v>1</v>
      </c>
      <c r="G5570" s="16">
        <f>E5570-F5570</f>
        <v>0.70000000000000018</v>
      </c>
      <c r="H5570" s="2">
        <f>ROUND(E5570*5,2)</f>
        <v>8.5</v>
      </c>
    </row>
    <row r="5571" spans="1:8" x14ac:dyDescent="0.25">
      <c r="A5571" s="9" t="s">
        <v>11742</v>
      </c>
      <c r="B5571" s="9" t="s">
        <v>11743</v>
      </c>
      <c r="C5571" s="2">
        <v>10</v>
      </c>
      <c r="D5571" s="2">
        <f>C5571</f>
        <v>10</v>
      </c>
      <c r="E5571" s="2">
        <f>D5571*17%</f>
        <v>1.7000000000000002</v>
      </c>
      <c r="F5571" s="14">
        <f>INT(E5571)</f>
        <v>1</v>
      </c>
      <c r="G5571" s="16">
        <f>E5571-F5571</f>
        <v>0.70000000000000018</v>
      </c>
      <c r="H5571" s="2">
        <f>ROUND(E5571*5,2)</f>
        <v>8.5</v>
      </c>
    </row>
    <row r="5572" spans="1:8" x14ac:dyDescent="0.25">
      <c r="A5572" s="9" t="s">
        <v>11744</v>
      </c>
      <c r="B5572" s="9" t="s">
        <v>11745</v>
      </c>
      <c r="C5572" s="2">
        <v>10</v>
      </c>
      <c r="D5572" s="2">
        <f>C5572</f>
        <v>10</v>
      </c>
      <c r="E5572" s="2">
        <f>D5572*17%</f>
        <v>1.7000000000000002</v>
      </c>
      <c r="F5572" s="14">
        <f>INT(E5572)</f>
        <v>1</v>
      </c>
      <c r="G5572" s="16">
        <f>E5572-F5572</f>
        <v>0.70000000000000018</v>
      </c>
      <c r="H5572" s="2">
        <f>ROUND(E5572*5,2)</f>
        <v>8.5</v>
      </c>
    </row>
    <row r="5573" spans="1:8" x14ac:dyDescent="0.25">
      <c r="A5573" s="9" t="s">
        <v>11746</v>
      </c>
      <c r="B5573" s="9" t="s">
        <v>11747</v>
      </c>
      <c r="C5573" s="2">
        <v>10</v>
      </c>
      <c r="D5573" s="2">
        <f>C5573</f>
        <v>10</v>
      </c>
      <c r="E5573" s="2">
        <f>D5573*17%</f>
        <v>1.7000000000000002</v>
      </c>
      <c r="F5573" s="14">
        <f>INT(E5573)</f>
        <v>1</v>
      </c>
      <c r="G5573" s="16">
        <f>E5573-F5573</f>
        <v>0.70000000000000018</v>
      </c>
      <c r="H5573" s="2">
        <f>ROUND(E5573*5,2)</f>
        <v>8.5</v>
      </c>
    </row>
    <row r="5574" spans="1:8" x14ac:dyDescent="0.25">
      <c r="A5574" s="9" t="s">
        <v>11748</v>
      </c>
      <c r="B5574" s="9" t="s">
        <v>11749</v>
      </c>
      <c r="C5574" s="2">
        <v>10</v>
      </c>
      <c r="D5574" s="2">
        <f>C5574</f>
        <v>10</v>
      </c>
      <c r="E5574" s="2">
        <f>D5574*17%</f>
        <v>1.7000000000000002</v>
      </c>
      <c r="F5574" s="14">
        <f>INT(E5574)</f>
        <v>1</v>
      </c>
      <c r="G5574" s="16">
        <f>E5574-F5574</f>
        <v>0.70000000000000018</v>
      </c>
      <c r="H5574" s="2">
        <f>ROUND(E5574*5,2)</f>
        <v>8.5</v>
      </c>
    </row>
    <row r="5575" spans="1:8" x14ac:dyDescent="0.25">
      <c r="A5575" s="9" t="s">
        <v>11750</v>
      </c>
      <c r="B5575" s="9" t="s">
        <v>11751</v>
      </c>
      <c r="C5575" s="2">
        <v>10</v>
      </c>
      <c r="D5575" s="2">
        <f>C5575</f>
        <v>10</v>
      </c>
      <c r="E5575" s="2">
        <f>D5575*17%</f>
        <v>1.7000000000000002</v>
      </c>
      <c r="F5575" s="14">
        <f>INT(E5575)</f>
        <v>1</v>
      </c>
      <c r="G5575" s="16">
        <f>E5575-F5575</f>
        <v>0.70000000000000018</v>
      </c>
      <c r="H5575" s="2">
        <f>ROUND(E5575*5,2)</f>
        <v>8.5</v>
      </c>
    </row>
    <row r="5576" spans="1:8" x14ac:dyDescent="0.25">
      <c r="A5576" s="9" t="s">
        <v>11752</v>
      </c>
      <c r="B5576" s="9" t="s">
        <v>11753</v>
      </c>
      <c r="C5576" s="2">
        <v>10</v>
      </c>
      <c r="D5576" s="2">
        <f>C5576</f>
        <v>10</v>
      </c>
      <c r="E5576" s="2">
        <f>D5576*17%</f>
        <v>1.7000000000000002</v>
      </c>
      <c r="F5576" s="14">
        <f>INT(E5576)</f>
        <v>1</v>
      </c>
      <c r="G5576" s="16">
        <f>E5576-F5576</f>
        <v>0.70000000000000018</v>
      </c>
      <c r="H5576" s="2">
        <f>ROUND(E5576*5,2)</f>
        <v>8.5</v>
      </c>
    </row>
    <row r="5577" spans="1:8" x14ac:dyDescent="0.25">
      <c r="A5577" s="9" t="s">
        <v>11754</v>
      </c>
      <c r="B5577" s="9" t="s">
        <v>11755</v>
      </c>
      <c r="C5577" s="2">
        <v>10</v>
      </c>
      <c r="D5577" s="2">
        <f>C5577</f>
        <v>10</v>
      </c>
      <c r="E5577" s="2">
        <f>D5577*17%</f>
        <v>1.7000000000000002</v>
      </c>
      <c r="F5577" s="14">
        <f>INT(E5577)</f>
        <v>1</v>
      </c>
      <c r="G5577" s="16">
        <f>E5577-F5577</f>
        <v>0.70000000000000018</v>
      </c>
      <c r="H5577" s="2">
        <f>ROUND(E5577*5,2)</f>
        <v>8.5</v>
      </c>
    </row>
    <row r="5578" spans="1:8" x14ac:dyDescent="0.25">
      <c r="A5578" s="9" t="s">
        <v>11756</v>
      </c>
      <c r="B5578" s="9" t="s">
        <v>11757</v>
      </c>
      <c r="C5578" s="2">
        <v>10</v>
      </c>
      <c r="D5578" s="2">
        <f>C5578</f>
        <v>10</v>
      </c>
      <c r="E5578" s="2">
        <f>D5578*17%</f>
        <v>1.7000000000000002</v>
      </c>
      <c r="F5578" s="14">
        <f>INT(E5578)</f>
        <v>1</v>
      </c>
      <c r="G5578" s="16">
        <f>E5578-F5578</f>
        <v>0.70000000000000018</v>
      </c>
      <c r="H5578" s="2">
        <f>ROUND(E5578*5,2)</f>
        <v>8.5</v>
      </c>
    </row>
    <row r="5579" spans="1:8" x14ac:dyDescent="0.25">
      <c r="A5579" s="9" t="s">
        <v>11758</v>
      </c>
      <c r="B5579" s="9" t="s">
        <v>11759</v>
      </c>
      <c r="C5579" s="2">
        <v>10</v>
      </c>
      <c r="D5579" s="2">
        <f>C5579</f>
        <v>10</v>
      </c>
      <c r="E5579" s="2">
        <f>D5579*17%</f>
        <v>1.7000000000000002</v>
      </c>
      <c r="F5579" s="14">
        <f>INT(E5579)</f>
        <v>1</v>
      </c>
      <c r="G5579" s="16">
        <f>E5579-F5579</f>
        <v>0.70000000000000018</v>
      </c>
      <c r="H5579" s="2">
        <f>ROUND(E5579*5,2)</f>
        <v>8.5</v>
      </c>
    </row>
    <row r="5580" spans="1:8" x14ac:dyDescent="0.25">
      <c r="A5580" s="9" t="s">
        <v>11760</v>
      </c>
      <c r="B5580" s="9" t="s">
        <v>11761</v>
      </c>
      <c r="C5580" s="2">
        <v>10</v>
      </c>
      <c r="D5580" s="2">
        <f>C5580</f>
        <v>10</v>
      </c>
      <c r="E5580" s="2">
        <f>D5580*17%</f>
        <v>1.7000000000000002</v>
      </c>
      <c r="F5580" s="14">
        <f>INT(E5580)</f>
        <v>1</v>
      </c>
      <c r="G5580" s="16">
        <f>E5580-F5580</f>
        <v>0.70000000000000018</v>
      </c>
      <c r="H5580" s="2">
        <f>ROUND(E5580*5,2)</f>
        <v>8.5</v>
      </c>
    </row>
    <row r="5581" spans="1:8" x14ac:dyDescent="0.25">
      <c r="A5581" s="9" t="s">
        <v>11762</v>
      </c>
      <c r="B5581" s="9" t="s">
        <v>6181</v>
      </c>
      <c r="C5581" s="2">
        <v>10</v>
      </c>
      <c r="D5581" s="2">
        <f>C5581</f>
        <v>10</v>
      </c>
      <c r="E5581" s="2">
        <f>D5581*17%</f>
        <v>1.7000000000000002</v>
      </c>
      <c r="F5581" s="14">
        <f>INT(E5581)</f>
        <v>1</v>
      </c>
      <c r="G5581" s="16">
        <f>E5581-F5581</f>
        <v>0.70000000000000018</v>
      </c>
      <c r="H5581" s="2">
        <f>ROUND(E5581*5,2)</f>
        <v>8.5</v>
      </c>
    </row>
    <row r="5582" spans="1:8" x14ac:dyDescent="0.25">
      <c r="A5582" s="9" t="s">
        <v>11763</v>
      </c>
      <c r="B5582" s="9" t="s">
        <v>11764</v>
      </c>
      <c r="C5582" s="2">
        <v>10</v>
      </c>
      <c r="D5582" s="2">
        <f>C5582</f>
        <v>10</v>
      </c>
      <c r="E5582" s="2">
        <f>D5582*17%</f>
        <v>1.7000000000000002</v>
      </c>
      <c r="F5582" s="14">
        <f>INT(E5582)</f>
        <v>1</v>
      </c>
      <c r="G5582" s="16">
        <f>E5582-F5582</f>
        <v>0.70000000000000018</v>
      </c>
      <c r="H5582" s="2">
        <f>ROUND(E5582*5,2)</f>
        <v>8.5</v>
      </c>
    </row>
    <row r="5583" spans="1:8" x14ac:dyDescent="0.25">
      <c r="A5583" s="9" t="s">
        <v>11765</v>
      </c>
      <c r="B5583" s="9" t="s">
        <v>11766</v>
      </c>
      <c r="C5583" s="2">
        <v>10</v>
      </c>
      <c r="D5583" s="2">
        <f>C5583</f>
        <v>10</v>
      </c>
      <c r="E5583" s="2">
        <f>D5583*17%</f>
        <v>1.7000000000000002</v>
      </c>
      <c r="F5583" s="14">
        <f>INT(E5583)</f>
        <v>1</v>
      </c>
      <c r="G5583" s="16">
        <f>E5583-F5583</f>
        <v>0.70000000000000018</v>
      </c>
      <c r="H5583" s="2">
        <f>ROUND(E5583*5,2)</f>
        <v>8.5</v>
      </c>
    </row>
    <row r="5584" spans="1:8" x14ac:dyDescent="0.25">
      <c r="A5584" s="9" t="s">
        <v>11767</v>
      </c>
      <c r="B5584" s="9" t="s">
        <v>11768</v>
      </c>
      <c r="C5584" s="2">
        <v>10</v>
      </c>
      <c r="D5584" s="2">
        <f>C5584</f>
        <v>10</v>
      </c>
      <c r="E5584" s="2">
        <f>D5584*17%</f>
        <v>1.7000000000000002</v>
      </c>
      <c r="F5584" s="14">
        <f>INT(E5584)</f>
        <v>1</v>
      </c>
      <c r="G5584" s="16">
        <f>E5584-F5584</f>
        <v>0.70000000000000018</v>
      </c>
      <c r="H5584" s="2">
        <f>ROUND(E5584*5,2)</f>
        <v>8.5</v>
      </c>
    </row>
    <row r="5585" spans="1:8" x14ac:dyDescent="0.25">
      <c r="A5585" s="9" t="s">
        <v>11769</v>
      </c>
      <c r="B5585" s="9" t="s">
        <v>11770</v>
      </c>
      <c r="C5585" s="2">
        <v>10</v>
      </c>
      <c r="D5585" s="2">
        <f>C5585</f>
        <v>10</v>
      </c>
      <c r="E5585" s="2">
        <f>D5585*17%</f>
        <v>1.7000000000000002</v>
      </c>
      <c r="F5585" s="14">
        <f>INT(E5585)</f>
        <v>1</v>
      </c>
      <c r="G5585" s="16">
        <f>E5585-F5585</f>
        <v>0.70000000000000018</v>
      </c>
      <c r="H5585" s="2">
        <f>ROUND(E5585*5,2)</f>
        <v>8.5</v>
      </c>
    </row>
    <row r="5586" spans="1:8" x14ac:dyDescent="0.25">
      <c r="A5586" s="9" t="s">
        <v>11771</v>
      </c>
      <c r="B5586" s="9" t="s">
        <v>11772</v>
      </c>
      <c r="C5586" s="2">
        <v>10</v>
      </c>
      <c r="D5586" s="2">
        <f>C5586</f>
        <v>10</v>
      </c>
      <c r="E5586" s="2">
        <f>D5586*17%</f>
        <v>1.7000000000000002</v>
      </c>
      <c r="F5586" s="14">
        <f>INT(E5586)</f>
        <v>1</v>
      </c>
      <c r="G5586" s="16">
        <f>E5586-F5586</f>
        <v>0.70000000000000018</v>
      </c>
      <c r="H5586" s="2">
        <f>ROUND(E5586*5,2)</f>
        <v>8.5</v>
      </c>
    </row>
    <row r="5587" spans="1:8" x14ac:dyDescent="0.25">
      <c r="A5587" s="9" t="s">
        <v>11773</v>
      </c>
      <c r="B5587" s="9" t="s">
        <v>1710</v>
      </c>
      <c r="C5587" s="2">
        <v>10</v>
      </c>
      <c r="D5587" s="2">
        <f>C5587</f>
        <v>10</v>
      </c>
      <c r="E5587" s="2">
        <f>D5587*17%</f>
        <v>1.7000000000000002</v>
      </c>
      <c r="F5587" s="14">
        <f>INT(E5587)</f>
        <v>1</v>
      </c>
      <c r="G5587" s="16">
        <f>E5587-F5587</f>
        <v>0.70000000000000018</v>
      </c>
      <c r="H5587" s="2">
        <f>ROUND(E5587*5,2)</f>
        <v>8.5</v>
      </c>
    </row>
    <row r="5588" spans="1:8" x14ac:dyDescent="0.25">
      <c r="A5588" s="9" t="s">
        <v>11774</v>
      </c>
      <c r="B5588" s="9" t="s">
        <v>11775</v>
      </c>
      <c r="C5588" s="2">
        <v>10</v>
      </c>
      <c r="D5588" s="2">
        <f>C5588</f>
        <v>10</v>
      </c>
      <c r="E5588" s="2">
        <f>D5588*17%</f>
        <v>1.7000000000000002</v>
      </c>
      <c r="F5588" s="14">
        <f>INT(E5588)</f>
        <v>1</v>
      </c>
      <c r="G5588" s="16">
        <f>E5588-F5588</f>
        <v>0.70000000000000018</v>
      </c>
      <c r="H5588" s="2">
        <f>ROUND(E5588*5,2)</f>
        <v>8.5</v>
      </c>
    </row>
    <row r="5589" spans="1:8" x14ac:dyDescent="0.25">
      <c r="A5589" s="9" t="s">
        <v>11776</v>
      </c>
      <c r="B5589" s="9" t="s">
        <v>11777</v>
      </c>
      <c r="C5589" s="2">
        <v>10</v>
      </c>
      <c r="D5589" s="2">
        <f>C5589</f>
        <v>10</v>
      </c>
      <c r="E5589" s="2">
        <f>D5589*17%</f>
        <v>1.7000000000000002</v>
      </c>
      <c r="F5589" s="14">
        <f>INT(E5589)</f>
        <v>1</v>
      </c>
      <c r="G5589" s="16">
        <f>E5589-F5589</f>
        <v>0.70000000000000018</v>
      </c>
      <c r="H5589" s="2">
        <f>ROUND(E5589*5,2)</f>
        <v>8.5</v>
      </c>
    </row>
    <row r="5590" spans="1:8" x14ac:dyDescent="0.25">
      <c r="A5590" s="9" t="s">
        <v>11778</v>
      </c>
      <c r="B5590" s="9" t="s">
        <v>11779</v>
      </c>
      <c r="C5590" s="2">
        <v>10</v>
      </c>
      <c r="D5590" s="2">
        <f>C5590</f>
        <v>10</v>
      </c>
      <c r="E5590" s="2">
        <f>D5590*17%</f>
        <v>1.7000000000000002</v>
      </c>
      <c r="F5590" s="14">
        <f>INT(E5590)</f>
        <v>1</v>
      </c>
      <c r="G5590" s="16">
        <f>E5590-F5590</f>
        <v>0.70000000000000018</v>
      </c>
      <c r="H5590" s="2">
        <f>ROUND(E5590*5,2)</f>
        <v>8.5</v>
      </c>
    </row>
    <row r="5591" spans="1:8" x14ac:dyDescent="0.25">
      <c r="A5591" s="9" t="s">
        <v>11780</v>
      </c>
      <c r="B5591" s="9" t="s">
        <v>11781</v>
      </c>
      <c r="C5591" s="2">
        <v>10</v>
      </c>
      <c r="D5591" s="2">
        <f>C5591</f>
        <v>10</v>
      </c>
      <c r="E5591" s="2">
        <f>D5591*17%</f>
        <v>1.7000000000000002</v>
      </c>
      <c r="F5591" s="14">
        <f>INT(E5591)</f>
        <v>1</v>
      </c>
      <c r="G5591" s="16">
        <f>E5591-F5591</f>
        <v>0.70000000000000018</v>
      </c>
      <c r="H5591" s="2">
        <f>ROUND(E5591*5,2)</f>
        <v>8.5</v>
      </c>
    </row>
    <row r="5592" spans="1:8" x14ac:dyDescent="0.25">
      <c r="A5592" s="9" t="s">
        <v>11782</v>
      </c>
      <c r="B5592" s="9" t="s">
        <v>11783</v>
      </c>
      <c r="C5592" s="2">
        <v>10</v>
      </c>
      <c r="D5592" s="2">
        <f>C5592</f>
        <v>10</v>
      </c>
      <c r="E5592" s="2">
        <f>D5592*17%</f>
        <v>1.7000000000000002</v>
      </c>
      <c r="F5592" s="14">
        <f>INT(E5592)</f>
        <v>1</v>
      </c>
      <c r="G5592" s="16">
        <f>E5592-F5592</f>
        <v>0.70000000000000018</v>
      </c>
      <c r="H5592" s="2">
        <f>ROUND(E5592*5,2)</f>
        <v>8.5</v>
      </c>
    </row>
    <row r="5593" spans="1:8" x14ac:dyDescent="0.25">
      <c r="A5593" s="9" t="s">
        <v>11784</v>
      </c>
      <c r="B5593" s="9" t="s">
        <v>11785</v>
      </c>
      <c r="C5593" s="2">
        <v>10</v>
      </c>
      <c r="D5593" s="2">
        <f>C5593</f>
        <v>10</v>
      </c>
      <c r="E5593" s="2">
        <f>D5593*17%</f>
        <v>1.7000000000000002</v>
      </c>
      <c r="F5593" s="14">
        <f>INT(E5593)</f>
        <v>1</v>
      </c>
      <c r="G5593" s="16">
        <f>E5593-F5593</f>
        <v>0.70000000000000018</v>
      </c>
      <c r="H5593" s="2">
        <f>ROUND(E5593*5,2)</f>
        <v>8.5</v>
      </c>
    </row>
    <row r="5594" spans="1:8" x14ac:dyDescent="0.25">
      <c r="A5594" s="9" t="s">
        <v>11786</v>
      </c>
      <c r="B5594" s="9" t="s">
        <v>11787</v>
      </c>
      <c r="C5594" s="2">
        <v>10</v>
      </c>
      <c r="D5594" s="2">
        <f>C5594</f>
        <v>10</v>
      </c>
      <c r="E5594" s="2">
        <f>D5594*17%</f>
        <v>1.7000000000000002</v>
      </c>
      <c r="F5594" s="14">
        <f>INT(E5594)</f>
        <v>1</v>
      </c>
      <c r="G5594" s="16">
        <f>E5594-F5594</f>
        <v>0.70000000000000018</v>
      </c>
      <c r="H5594" s="2">
        <f>ROUND(E5594*5,2)</f>
        <v>8.5</v>
      </c>
    </row>
    <row r="5595" spans="1:8" x14ac:dyDescent="0.25">
      <c r="A5595" s="9" t="s">
        <v>11788</v>
      </c>
      <c r="B5595" s="9" t="s">
        <v>11789</v>
      </c>
      <c r="C5595" s="2">
        <v>10</v>
      </c>
      <c r="D5595" s="2">
        <f>C5595</f>
        <v>10</v>
      </c>
      <c r="E5595" s="2">
        <f>D5595*17%</f>
        <v>1.7000000000000002</v>
      </c>
      <c r="F5595" s="14">
        <f>INT(E5595)</f>
        <v>1</v>
      </c>
      <c r="G5595" s="16">
        <f>E5595-F5595</f>
        <v>0.70000000000000018</v>
      </c>
      <c r="H5595" s="2">
        <f>ROUND(E5595*5,2)</f>
        <v>8.5</v>
      </c>
    </row>
    <row r="5596" spans="1:8" x14ac:dyDescent="0.25">
      <c r="A5596" s="9" t="s">
        <v>11790</v>
      </c>
      <c r="B5596" s="9" t="s">
        <v>3910</v>
      </c>
      <c r="C5596" s="2">
        <v>10</v>
      </c>
      <c r="D5596" s="2">
        <f>C5596</f>
        <v>10</v>
      </c>
      <c r="E5596" s="2">
        <f>D5596*17%</f>
        <v>1.7000000000000002</v>
      </c>
      <c r="F5596" s="14">
        <f>INT(E5596)</f>
        <v>1</v>
      </c>
      <c r="G5596" s="16">
        <f>E5596-F5596</f>
        <v>0.70000000000000018</v>
      </c>
      <c r="H5596" s="2">
        <f>ROUND(E5596*5,2)</f>
        <v>8.5</v>
      </c>
    </row>
    <row r="5597" spans="1:8" x14ac:dyDescent="0.25">
      <c r="A5597" s="9" t="s">
        <v>11791</v>
      </c>
      <c r="B5597" s="9" t="s">
        <v>11792</v>
      </c>
      <c r="C5597" s="2">
        <v>10</v>
      </c>
      <c r="D5597" s="2">
        <f>C5597</f>
        <v>10</v>
      </c>
      <c r="E5597" s="2">
        <f>D5597*17%</f>
        <v>1.7000000000000002</v>
      </c>
      <c r="F5597" s="14">
        <f>INT(E5597)</f>
        <v>1</v>
      </c>
      <c r="G5597" s="16">
        <f>E5597-F5597</f>
        <v>0.70000000000000018</v>
      </c>
      <c r="H5597" s="2">
        <f>ROUND(E5597*5,2)</f>
        <v>8.5</v>
      </c>
    </row>
    <row r="5598" spans="1:8" x14ac:dyDescent="0.25">
      <c r="A5598" s="9" t="s">
        <v>11793</v>
      </c>
      <c r="B5598" s="9" t="s">
        <v>11794</v>
      </c>
      <c r="C5598" s="2">
        <v>10</v>
      </c>
      <c r="D5598" s="2">
        <f>C5598</f>
        <v>10</v>
      </c>
      <c r="E5598" s="2">
        <f>D5598*17%</f>
        <v>1.7000000000000002</v>
      </c>
      <c r="F5598" s="14">
        <f>INT(E5598)</f>
        <v>1</v>
      </c>
      <c r="G5598" s="16">
        <f>E5598-F5598</f>
        <v>0.70000000000000018</v>
      </c>
      <c r="H5598" s="2">
        <f>ROUND(E5598*5,2)</f>
        <v>8.5</v>
      </c>
    </row>
    <row r="5599" spans="1:8" x14ac:dyDescent="0.25">
      <c r="A5599" s="9" t="s">
        <v>11795</v>
      </c>
      <c r="B5599" s="9" t="s">
        <v>11796</v>
      </c>
      <c r="C5599" s="2">
        <v>10</v>
      </c>
      <c r="D5599" s="2">
        <f>C5599</f>
        <v>10</v>
      </c>
      <c r="E5599" s="2">
        <f>D5599*17%</f>
        <v>1.7000000000000002</v>
      </c>
      <c r="F5599" s="14">
        <f>INT(E5599)</f>
        <v>1</v>
      </c>
      <c r="G5599" s="16">
        <f>E5599-F5599</f>
        <v>0.70000000000000018</v>
      </c>
      <c r="H5599" s="2">
        <f>ROUND(E5599*5,2)</f>
        <v>8.5</v>
      </c>
    </row>
    <row r="5600" spans="1:8" x14ac:dyDescent="0.25">
      <c r="A5600" s="9" t="s">
        <v>11798</v>
      </c>
      <c r="B5600" s="9" t="s">
        <v>11799</v>
      </c>
      <c r="C5600" s="2">
        <v>10</v>
      </c>
      <c r="D5600" s="2">
        <f>C5600</f>
        <v>10</v>
      </c>
      <c r="E5600" s="2">
        <f>D5600*17%</f>
        <v>1.7000000000000002</v>
      </c>
      <c r="F5600" s="14">
        <f>INT(E5600)</f>
        <v>1</v>
      </c>
      <c r="G5600" s="16">
        <f>E5600-F5600</f>
        <v>0.70000000000000018</v>
      </c>
      <c r="H5600" s="2">
        <f>ROUND(E5600*5,2)</f>
        <v>8.5</v>
      </c>
    </row>
    <row r="5601" spans="1:8" x14ac:dyDescent="0.25">
      <c r="A5601" s="9" t="s">
        <v>11800</v>
      </c>
      <c r="B5601" s="9" t="s">
        <v>11801</v>
      </c>
      <c r="C5601" s="2">
        <v>10</v>
      </c>
      <c r="D5601" s="2">
        <f>C5601</f>
        <v>10</v>
      </c>
      <c r="E5601" s="2">
        <f>D5601*17%</f>
        <v>1.7000000000000002</v>
      </c>
      <c r="F5601" s="14">
        <f>INT(E5601)</f>
        <v>1</v>
      </c>
      <c r="G5601" s="16">
        <f>E5601-F5601</f>
        <v>0.70000000000000018</v>
      </c>
      <c r="H5601" s="2">
        <f>ROUND(E5601*5,2)</f>
        <v>8.5</v>
      </c>
    </row>
    <row r="5602" spans="1:8" x14ac:dyDescent="0.25">
      <c r="A5602" s="9" t="s">
        <v>11802</v>
      </c>
      <c r="B5602" s="9" t="s">
        <v>3307</v>
      </c>
      <c r="C5602" s="2">
        <v>10</v>
      </c>
      <c r="D5602" s="2">
        <f>C5602</f>
        <v>10</v>
      </c>
      <c r="E5602" s="2">
        <f>D5602*17%</f>
        <v>1.7000000000000002</v>
      </c>
      <c r="F5602" s="14">
        <f>INT(E5602)</f>
        <v>1</v>
      </c>
      <c r="G5602" s="16">
        <f>E5602-F5602</f>
        <v>0.70000000000000018</v>
      </c>
      <c r="H5602" s="2">
        <f>ROUND(E5602*5,2)</f>
        <v>8.5</v>
      </c>
    </row>
    <row r="5603" spans="1:8" x14ac:dyDescent="0.25">
      <c r="A5603" s="9" t="s">
        <v>11803</v>
      </c>
      <c r="B5603" s="9" t="s">
        <v>11804</v>
      </c>
      <c r="C5603" s="2">
        <v>10</v>
      </c>
      <c r="D5603" s="2">
        <f>C5603</f>
        <v>10</v>
      </c>
      <c r="E5603" s="2">
        <f>D5603*17%</f>
        <v>1.7000000000000002</v>
      </c>
      <c r="F5603" s="14">
        <f>INT(E5603)</f>
        <v>1</v>
      </c>
      <c r="G5603" s="16">
        <f>E5603-F5603</f>
        <v>0.70000000000000018</v>
      </c>
      <c r="H5603" s="2">
        <f>ROUND(E5603*5,2)</f>
        <v>8.5</v>
      </c>
    </row>
    <row r="5604" spans="1:8" x14ac:dyDescent="0.25">
      <c r="A5604" s="9" t="s">
        <v>11805</v>
      </c>
      <c r="B5604" s="9" t="s">
        <v>11806</v>
      </c>
      <c r="C5604" s="2">
        <v>10</v>
      </c>
      <c r="D5604" s="2">
        <f>C5604</f>
        <v>10</v>
      </c>
      <c r="E5604" s="2">
        <f>D5604*17%</f>
        <v>1.7000000000000002</v>
      </c>
      <c r="F5604" s="14">
        <f>INT(E5604)</f>
        <v>1</v>
      </c>
      <c r="G5604" s="16">
        <f>E5604-F5604</f>
        <v>0.70000000000000018</v>
      </c>
      <c r="H5604" s="2">
        <f>ROUND(E5604*5,2)</f>
        <v>8.5</v>
      </c>
    </row>
    <row r="5605" spans="1:8" x14ac:dyDescent="0.25">
      <c r="A5605" s="9" t="s">
        <v>11807</v>
      </c>
      <c r="B5605" s="9" t="s">
        <v>11808</v>
      </c>
      <c r="C5605" s="2">
        <v>10</v>
      </c>
      <c r="D5605" s="2">
        <f>C5605</f>
        <v>10</v>
      </c>
      <c r="E5605" s="2">
        <f>D5605*17%</f>
        <v>1.7000000000000002</v>
      </c>
      <c r="F5605" s="14">
        <f>INT(E5605)</f>
        <v>1</v>
      </c>
      <c r="G5605" s="16">
        <f>E5605-F5605</f>
        <v>0.70000000000000018</v>
      </c>
      <c r="H5605" s="2">
        <f>ROUND(E5605*5,2)</f>
        <v>8.5</v>
      </c>
    </row>
    <row r="5606" spans="1:8" x14ac:dyDescent="0.25">
      <c r="A5606" s="9" t="s">
        <v>11809</v>
      </c>
      <c r="B5606" s="9" t="s">
        <v>11810</v>
      </c>
      <c r="C5606" s="2">
        <v>10</v>
      </c>
      <c r="D5606" s="2">
        <f>C5606</f>
        <v>10</v>
      </c>
      <c r="E5606" s="2">
        <f>D5606*17%</f>
        <v>1.7000000000000002</v>
      </c>
      <c r="F5606" s="14">
        <f>INT(E5606)</f>
        <v>1</v>
      </c>
      <c r="G5606" s="16">
        <f>E5606-F5606</f>
        <v>0.70000000000000018</v>
      </c>
      <c r="H5606" s="2">
        <f>ROUND(E5606*5,2)</f>
        <v>8.5</v>
      </c>
    </row>
    <row r="5607" spans="1:8" x14ac:dyDescent="0.25">
      <c r="A5607" s="9" t="s">
        <v>11811</v>
      </c>
      <c r="B5607" s="9" t="s">
        <v>9828</v>
      </c>
      <c r="C5607" s="2">
        <v>10</v>
      </c>
      <c r="D5607" s="2">
        <f>C5607</f>
        <v>10</v>
      </c>
      <c r="E5607" s="2">
        <f>D5607*17%</f>
        <v>1.7000000000000002</v>
      </c>
      <c r="F5607" s="14">
        <f>INT(E5607)</f>
        <v>1</v>
      </c>
      <c r="G5607" s="16">
        <f>E5607-F5607</f>
        <v>0.70000000000000018</v>
      </c>
      <c r="H5607" s="2">
        <f>ROUND(E5607*5,2)</f>
        <v>8.5</v>
      </c>
    </row>
    <row r="5608" spans="1:8" x14ac:dyDescent="0.25">
      <c r="A5608" s="9" t="s">
        <v>11812</v>
      </c>
      <c r="B5608" s="9" t="s">
        <v>11813</v>
      </c>
      <c r="C5608" s="2">
        <v>10</v>
      </c>
      <c r="D5608" s="2">
        <f>C5608</f>
        <v>10</v>
      </c>
      <c r="E5608" s="2">
        <f>D5608*17%</f>
        <v>1.7000000000000002</v>
      </c>
      <c r="F5608" s="14">
        <f>INT(E5608)</f>
        <v>1</v>
      </c>
      <c r="G5608" s="16">
        <f>E5608-F5608</f>
        <v>0.70000000000000018</v>
      </c>
      <c r="H5608" s="2">
        <f>ROUND(E5608*5,2)</f>
        <v>8.5</v>
      </c>
    </row>
    <row r="5609" spans="1:8" x14ac:dyDescent="0.25">
      <c r="A5609" s="9" t="s">
        <v>11814</v>
      </c>
      <c r="B5609" s="9" t="s">
        <v>11815</v>
      </c>
      <c r="C5609" s="2">
        <v>10</v>
      </c>
      <c r="D5609" s="2">
        <f>C5609</f>
        <v>10</v>
      </c>
      <c r="E5609" s="2">
        <f>D5609*17%</f>
        <v>1.7000000000000002</v>
      </c>
      <c r="F5609" s="14">
        <f>INT(E5609)</f>
        <v>1</v>
      </c>
      <c r="G5609" s="16">
        <f>E5609-F5609</f>
        <v>0.70000000000000018</v>
      </c>
      <c r="H5609" s="2">
        <f>ROUND(E5609*5,2)</f>
        <v>8.5</v>
      </c>
    </row>
    <row r="5610" spans="1:8" x14ac:dyDescent="0.25">
      <c r="A5610" s="9" t="s">
        <v>11816</v>
      </c>
      <c r="B5610" s="9" t="s">
        <v>11817</v>
      </c>
      <c r="C5610" s="2">
        <v>10</v>
      </c>
      <c r="D5610" s="2">
        <f>C5610</f>
        <v>10</v>
      </c>
      <c r="E5610" s="2">
        <f>D5610*17%</f>
        <v>1.7000000000000002</v>
      </c>
      <c r="F5610" s="14">
        <f>INT(E5610)</f>
        <v>1</v>
      </c>
      <c r="G5610" s="16">
        <f>E5610-F5610</f>
        <v>0.70000000000000018</v>
      </c>
      <c r="H5610" s="2">
        <f>ROUND(E5610*5,2)</f>
        <v>8.5</v>
      </c>
    </row>
    <row r="5611" spans="1:8" x14ac:dyDescent="0.25">
      <c r="A5611" s="9" t="s">
        <v>11818</v>
      </c>
      <c r="B5611" s="9" t="s">
        <v>11819</v>
      </c>
      <c r="C5611" s="2">
        <v>10</v>
      </c>
      <c r="D5611" s="2">
        <f>C5611</f>
        <v>10</v>
      </c>
      <c r="E5611" s="2">
        <f>D5611*17%</f>
        <v>1.7000000000000002</v>
      </c>
      <c r="F5611" s="14">
        <f>INT(E5611)</f>
        <v>1</v>
      </c>
      <c r="G5611" s="16">
        <f>E5611-F5611</f>
        <v>0.70000000000000018</v>
      </c>
      <c r="H5611" s="2">
        <f>ROUND(E5611*5,2)</f>
        <v>8.5</v>
      </c>
    </row>
    <row r="5612" spans="1:8" x14ac:dyDescent="0.25">
      <c r="A5612" s="9" t="s">
        <v>11820</v>
      </c>
      <c r="B5612" s="9" t="s">
        <v>11821</v>
      </c>
      <c r="C5612" s="2">
        <v>10</v>
      </c>
      <c r="D5612" s="2">
        <f>C5612</f>
        <v>10</v>
      </c>
      <c r="E5612" s="2">
        <f>D5612*17%</f>
        <v>1.7000000000000002</v>
      </c>
      <c r="F5612" s="14">
        <f>INT(E5612)</f>
        <v>1</v>
      </c>
      <c r="G5612" s="16">
        <f>E5612-F5612</f>
        <v>0.70000000000000018</v>
      </c>
      <c r="H5612" s="2">
        <f>ROUND(E5612*5,2)</f>
        <v>8.5</v>
      </c>
    </row>
    <row r="5613" spans="1:8" x14ac:dyDescent="0.25">
      <c r="A5613" s="9" t="s">
        <v>11823</v>
      </c>
      <c r="B5613" s="9" t="s">
        <v>11824</v>
      </c>
      <c r="C5613" s="2">
        <v>10</v>
      </c>
      <c r="D5613" s="2">
        <f>C5613</f>
        <v>10</v>
      </c>
      <c r="E5613" s="2">
        <f>D5613*17%</f>
        <v>1.7000000000000002</v>
      </c>
      <c r="F5613" s="14">
        <f>INT(E5613)</f>
        <v>1</v>
      </c>
      <c r="G5613" s="16">
        <f>E5613-F5613</f>
        <v>0.70000000000000018</v>
      </c>
      <c r="H5613" s="2">
        <f>ROUND(E5613*5,2)</f>
        <v>8.5</v>
      </c>
    </row>
    <row r="5614" spans="1:8" x14ac:dyDescent="0.25">
      <c r="A5614" s="9" t="s">
        <v>11825</v>
      </c>
      <c r="B5614" s="9" t="s">
        <v>11826</v>
      </c>
      <c r="C5614" s="2">
        <v>10</v>
      </c>
      <c r="D5614" s="2">
        <f>C5614</f>
        <v>10</v>
      </c>
      <c r="E5614" s="2">
        <f>D5614*17%</f>
        <v>1.7000000000000002</v>
      </c>
      <c r="F5614" s="14">
        <f>INT(E5614)</f>
        <v>1</v>
      </c>
      <c r="G5614" s="16">
        <f>E5614-F5614</f>
        <v>0.70000000000000018</v>
      </c>
      <c r="H5614" s="2">
        <f>ROUND(E5614*5,2)</f>
        <v>8.5</v>
      </c>
    </row>
    <row r="5615" spans="1:8" x14ac:dyDescent="0.25">
      <c r="A5615" s="9" t="s">
        <v>11827</v>
      </c>
      <c r="B5615" s="9" t="s">
        <v>11828</v>
      </c>
      <c r="C5615" s="2">
        <v>10</v>
      </c>
      <c r="D5615" s="2">
        <f>C5615</f>
        <v>10</v>
      </c>
      <c r="E5615" s="2">
        <f>D5615*17%</f>
        <v>1.7000000000000002</v>
      </c>
      <c r="F5615" s="14">
        <f>INT(E5615)</f>
        <v>1</v>
      </c>
      <c r="G5615" s="16">
        <f>E5615-F5615</f>
        <v>0.70000000000000018</v>
      </c>
      <c r="H5615" s="2">
        <f>ROUND(E5615*5,2)</f>
        <v>8.5</v>
      </c>
    </row>
    <row r="5616" spans="1:8" x14ac:dyDescent="0.25">
      <c r="A5616" s="9" t="s">
        <v>11829</v>
      </c>
      <c r="B5616" s="9" t="s">
        <v>11830</v>
      </c>
      <c r="C5616" s="2">
        <v>10</v>
      </c>
      <c r="D5616" s="2">
        <f>C5616</f>
        <v>10</v>
      </c>
      <c r="E5616" s="2">
        <f>D5616*17%</f>
        <v>1.7000000000000002</v>
      </c>
      <c r="F5616" s="14">
        <f>INT(E5616)</f>
        <v>1</v>
      </c>
      <c r="G5616" s="16">
        <f>E5616-F5616</f>
        <v>0.70000000000000018</v>
      </c>
      <c r="H5616" s="2">
        <f>ROUND(E5616*5,2)</f>
        <v>8.5</v>
      </c>
    </row>
    <row r="5617" spans="1:8" x14ac:dyDescent="0.25">
      <c r="A5617" s="9" t="s">
        <v>11831</v>
      </c>
      <c r="B5617" s="9" t="s">
        <v>11832</v>
      </c>
      <c r="C5617" s="2">
        <v>10</v>
      </c>
      <c r="D5617" s="2">
        <f>C5617</f>
        <v>10</v>
      </c>
      <c r="E5617" s="2">
        <f>D5617*17%</f>
        <v>1.7000000000000002</v>
      </c>
      <c r="F5617" s="14">
        <f>INT(E5617)</f>
        <v>1</v>
      </c>
      <c r="G5617" s="16">
        <f>E5617-F5617</f>
        <v>0.70000000000000018</v>
      </c>
      <c r="H5617" s="2">
        <f>ROUND(E5617*5,2)</f>
        <v>8.5</v>
      </c>
    </row>
    <row r="5618" spans="1:8" x14ac:dyDescent="0.25">
      <c r="A5618" s="9" t="s">
        <v>11833</v>
      </c>
      <c r="B5618" s="9" t="s">
        <v>11834</v>
      </c>
      <c r="C5618" s="2">
        <v>10</v>
      </c>
      <c r="D5618" s="2">
        <f>C5618</f>
        <v>10</v>
      </c>
      <c r="E5618" s="2">
        <f>D5618*17%</f>
        <v>1.7000000000000002</v>
      </c>
      <c r="F5618" s="14">
        <f>INT(E5618)</f>
        <v>1</v>
      </c>
      <c r="G5618" s="16">
        <f>E5618-F5618</f>
        <v>0.70000000000000018</v>
      </c>
      <c r="H5618" s="2">
        <f>ROUND(E5618*5,2)</f>
        <v>8.5</v>
      </c>
    </row>
    <row r="5619" spans="1:8" x14ac:dyDescent="0.25">
      <c r="A5619" s="9" t="s">
        <v>11835</v>
      </c>
      <c r="B5619" s="9" t="s">
        <v>11836</v>
      </c>
      <c r="C5619" s="2">
        <v>10</v>
      </c>
      <c r="D5619" s="2">
        <f>C5619</f>
        <v>10</v>
      </c>
      <c r="E5619" s="2">
        <f>D5619*17%</f>
        <v>1.7000000000000002</v>
      </c>
      <c r="F5619" s="14">
        <f>INT(E5619)</f>
        <v>1</v>
      </c>
      <c r="G5619" s="16">
        <f>E5619-F5619</f>
        <v>0.70000000000000018</v>
      </c>
      <c r="H5619" s="2">
        <f>ROUND(E5619*5,2)</f>
        <v>8.5</v>
      </c>
    </row>
    <row r="5620" spans="1:8" x14ac:dyDescent="0.25">
      <c r="A5620" s="9" t="s">
        <v>11837</v>
      </c>
      <c r="B5620" s="9" t="s">
        <v>11838</v>
      </c>
      <c r="C5620" s="2">
        <v>10</v>
      </c>
      <c r="D5620" s="2">
        <f>C5620</f>
        <v>10</v>
      </c>
      <c r="E5620" s="2">
        <f>D5620*17%</f>
        <v>1.7000000000000002</v>
      </c>
      <c r="F5620" s="14">
        <f>INT(E5620)</f>
        <v>1</v>
      </c>
      <c r="G5620" s="16">
        <f>E5620-F5620</f>
        <v>0.70000000000000018</v>
      </c>
      <c r="H5620" s="2">
        <f>ROUND(E5620*5,2)</f>
        <v>8.5</v>
      </c>
    </row>
    <row r="5621" spans="1:8" x14ac:dyDescent="0.25">
      <c r="A5621" s="9" t="s">
        <v>11839</v>
      </c>
      <c r="B5621" s="9" t="s">
        <v>11840</v>
      </c>
      <c r="C5621" s="2">
        <v>10</v>
      </c>
      <c r="D5621" s="2">
        <f>C5621</f>
        <v>10</v>
      </c>
      <c r="E5621" s="2">
        <f>D5621*17%</f>
        <v>1.7000000000000002</v>
      </c>
      <c r="F5621" s="14">
        <f>INT(E5621)</f>
        <v>1</v>
      </c>
      <c r="G5621" s="16">
        <f>E5621-F5621</f>
        <v>0.70000000000000018</v>
      </c>
      <c r="H5621" s="2">
        <f>ROUND(E5621*5,2)</f>
        <v>8.5</v>
      </c>
    </row>
    <row r="5622" spans="1:8" x14ac:dyDescent="0.25">
      <c r="A5622" s="9" t="s">
        <v>11841</v>
      </c>
      <c r="B5622" s="9" t="s">
        <v>11842</v>
      </c>
      <c r="C5622" s="2">
        <v>10</v>
      </c>
      <c r="D5622" s="2">
        <f>C5622</f>
        <v>10</v>
      </c>
      <c r="E5622" s="2">
        <f>D5622*17%</f>
        <v>1.7000000000000002</v>
      </c>
      <c r="F5622" s="14">
        <f>INT(E5622)</f>
        <v>1</v>
      </c>
      <c r="G5622" s="16">
        <f>E5622-F5622</f>
        <v>0.70000000000000018</v>
      </c>
      <c r="H5622" s="2">
        <f>ROUND(E5622*5,2)</f>
        <v>8.5</v>
      </c>
    </row>
    <row r="5623" spans="1:8" x14ac:dyDescent="0.25">
      <c r="A5623" s="9" t="s">
        <v>11843</v>
      </c>
      <c r="B5623" s="9" t="s">
        <v>11844</v>
      </c>
      <c r="C5623" s="2">
        <v>10</v>
      </c>
      <c r="D5623" s="2">
        <f>C5623</f>
        <v>10</v>
      </c>
      <c r="E5623" s="2">
        <f>D5623*17%</f>
        <v>1.7000000000000002</v>
      </c>
      <c r="F5623" s="14">
        <f>INT(E5623)</f>
        <v>1</v>
      </c>
      <c r="G5623" s="16">
        <f>E5623-F5623</f>
        <v>0.70000000000000018</v>
      </c>
      <c r="H5623" s="2">
        <f>ROUND(E5623*5,2)</f>
        <v>8.5</v>
      </c>
    </row>
    <row r="5624" spans="1:8" x14ac:dyDescent="0.25">
      <c r="A5624" s="9" t="s">
        <v>11847</v>
      </c>
      <c r="B5624" s="9" t="s">
        <v>11848</v>
      </c>
      <c r="C5624" s="2">
        <v>10</v>
      </c>
      <c r="D5624" s="2">
        <f>C5624</f>
        <v>10</v>
      </c>
      <c r="E5624" s="2">
        <f>D5624*17%</f>
        <v>1.7000000000000002</v>
      </c>
      <c r="F5624" s="14">
        <f>INT(E5624)</f>
        <v>1</v>
      </c>
      <c r="G5624" s="16">
        <f>E5624-F5624</f>
        <v>0.70000000000000018</v>
      </c>
      <c r="H5624" s="2">
        <f>ROUND(E5624*5,2)</f>
        <v>8.5</v>
      </c>
    </row>
    <row r="5625" spans="1:8" x14ac:dyDescent="0.25">
      <c r="A5625" s="9" t="s">
        <v>11849</v>
      </c>
      <c r="B5625" s="9" t="s">
        <v>11850</v>
      </c>
      <c r="C5625" s="2">
        <v>10</v>
      </c>
      <c r="D5625" s="2">
        <f>C5625</f>
        <v>10</v>
      </c>
      <c r="E5625" s="2">
        <f>D5625*17%</f>
        <v>1.7000000000000002</v>
      </c>
      <c r="F5625" s="14">
        <f>INT(E5625)</f>
        <v>1</v>
      </c>
      <c r="G5625" s="16">
        <f>E5625-F5625</f>
        <v>0.70000000000000018</v>
      </c>
      <c r="H5625" s="2">
        <f>ROUND(E5625*5,2)</f>
        <v>8.5</v>
      </c>
    </row>
    <row r="5626" spans="1:8" x14ac:dyDescent="0.25">
      <c r="A5626" s="9" t="s">
        <v>11851</v>
      </c>
      <c r="B5626" s="9" t="s">
        <v>11852</v>
      </c>
      <c r="C5626" s="2">
        <v>10</v>
      </c>
      <c r="D5626" s="2">
        <f>C5626</f>
        <v>10</v>
      </c>
      <c r="E5626" s="2">
        <f>D5626*17%</f>
        <v>1.7000000000000002</v>
      </c>
      <c r="F5626" s="14">
        <f>INT(E5626)</f>
        <v>1</v>
      </c>
      <c r="G5626" s="16">
        <f>E5626-F5626</f>
        <v>0.70000000000000018</v>
      </c>
      <c r="H5626" s="2">
        <f>ROUND(E5626*5,2)</f>
        <v>8.5</v>
      </c>
    </row>
    <row r="5627" spans="1:8" x14ac:dyDescent="0.25">
      <c r="A5627" s="9" t="s">
        <v>11853</v>
      </c>
      <c r="B5627" s="9" t="s">
        <v>11854</v>
      </c>
      <c r="C5627" s="2">
        <v>10</v>
      </c>
      <c r="D5627" s="2">
        <f>C5627</f>
        <v>10</v>
      </c>
      <c r="E5627" s="2">
        <f>D5627*17%</f>
        <v>1.7000000000000002</v>
      </c>
      <c r="F5627" s="14">
        <f>INT(E5627)</f>
        <v>1</v>
      </c>
      <c r="G5627" s="16">
        <f>E5627-F5627</f>
        <v>0.70000000000000018</v>
      </c>
      <c r="H5627" s="2">
        <f>ROUND(E5627*5,2)</f>
        <v>8.5</v>
      </c>
    </row>
    <row r="5628" spans="1:8" x14ac:dyDescent="0.25">
      <c r="A5628" s="9" t="s">
        <v>11855</v>
      </c>
      <c r="B5628" s="9" t="s">
        <v>11856</v>
      </c>
      <c r="C5628" s="2">
        <v>10</v>
      </c>
      <c r="D5628" s="2">
        <f>C5628</f>
        <v>10</v>
      </c>
      <c r="E5628" s="2">
        <f>D5628*17%</f>
        <v>1.7000000000000002</v>
      </c>
      <c r="F5628" s="14">
        <f>INT(E5628)</f>
        <v>1</v>
      </c>
      <c r="G5628" s="16">
        <f>E5628-F5628</f>
        <v>0.70000000000000018</v>
      </c>
      <c r="H5628" s="2">
        <f>ROUND(E5628*5,2)</f>
        <v>8.5</v>
      </c>
    </row>
    <row r="5629" spans="1:8" x14ac:dyDescent="0.25">
      <c r="A5629" s="9" t="s">
        <v>11857</v>
      </c>
      <c r="B5629" s="9" t="s">
        <v>9281</v>
      </c>
      <c r="C5629" s="2">
        <v>10</v>
      </c>
      <c r="D5629" s="2">
        <f>C5629</f>
        <v>10</v>
      </c>
      <c r="E5629" s="2">
        <f>D5629*17%</f>
        <v>1.7000000000000002</v>
      </c>
      <c r="F5629" s="14">
        <f>INT(E5629)</f>
        <v>1</v>
      </c>
      <c r="G5629" s="16">
        <f>E5629-F5629</f>
        <v>0.70000000000000018</v>
      </c>
      <c r="H5629" s="2">
        <f>ROUND(E5629*5,2)</f>
        <v>8.5</v>
      </c>
    </row>
    <row r="5630" spans="1:8" x14ac:dyDescent="0.25">
      <c r="A5630" s="9" t="s">
        <v>11858</v>
      </c>
      <c r="B5630" s="9" t="s">
        <v>11859</v>
      </c>
      <c r="C5630" s="2">
        <v>10</v>
      </c>
      <c r="D5630" s="2">
        <f>C5630</f>
        <v>10</v>
      </c>
      <c r="E5630" s="2">
        <f>D5630*17%</f>
        <v>1.7000000000000002</v>
      </c>
      <c r="F5630" s="14">
        <f>INT(E5630)</f>
        <v>1</v>
      </c>
      <c r="G5630" s="16">
        <f>E5630-F5630</f>
        <v>0.70000000000000018</v>
      </c>
      <c r="H5630" s="2">
        <f>ROUND(E5630*5,2)</f>
        <v>8.5</v>
      </c>
    </row>
    <row r="5631" spans="1:8" x14ac:dyDescent="0.25">
      <c r="A5631" s="9" t="s">
        <v>11860</v>
      </c>
      <c r="B5631" s="9" t="s">
        <v>11861</v>
      </c>
      <c r="C5631" s="2">
        <v>10</v>
      </c>
      <c r="D5631" s="2">
        <f>C5631</f>
        <v>10</v>
      </c>
      <c r="E5631" s="2">
        <f>D5631*17%</f>
        <v>1.7000000000000002</v>
      </c>
      <c r="F5631" s="14">
        <f>INT(E5631)</f>
        <v>1</v>
      </c>
      <c r="G5631" s="16">
        <f>E5631-F5631</f>
        <v>0.70000000000000018</v>
      </c>
      <c r="H5631" s="2">
        <f>ROUND(E5631*5,2)</f>
        <v>8.5</v>
      </c>
    </row>
    <row r="5632" spans="1:8" x14ac:dyDescent="0.25">
      <c r="A5632" s="9" t="s">
        <v>11862</v>
      </c>
      <c r="B5632" s="9" t="s">
        <v>11863</v>
      </c>
      <c r="C5632" s="2">
        <v>10</v>
      </c>
      <c r="D5632" s="2">
        <f>C5632</f>
        <v>10</v>
      </c>
      <c r="E5632" s="2">
        <f>D5632*17%</f>
        <v>1.7000000000000002</v>
      </c>
      <c r="F5632" s="14">
        <f>INT(E5632)</f>
        <v>1</v>
      </c>
      <c r="G5632" s="16">
        <f>E5632-F5632</f>
        <v>0.70000000000000018</v>
      </c>
      <c r="H5632" s="2">
        <f>ROUND(E5632*5,2)</f>
        <v>8.5</v>
      </c>
    </row>
    <row r="5633" spans="1:8" x14ac:dyDescent="0.25">
      <c r="A5633" s="9" t="s">
        <v>11864</v>
      </c>
      <c r="B5633" s="9" t="s">
        <v>11865</v>
      </c>
      <c r="C5633" s="2">
        <v>10</v>
      </c>
      <c r="D5633" s="2">
        <f>C5633</f>
        <v>10</v>
      </c>
      <c r="E5633" s="2">
        <f>D5633*17%</f>
        <v>1.7000000000000002</v>
      </c>
      <c r="F5633" s="14">
        <f>INT(E5633)</f>
        <v>1</v>
      </c>
      <c r="G5633" s="16">
        <f>E5633-F5633</f>
        <v>0.70000000000000018</v>
      </c>
      <c r="H5633" s="2">
        <f>ROUND(E5633*5,2)</f>
        <v>8.5</v>
      </c>
    </row>
    <row r="5634" spans="1:8" x14ac:dyDescent="0.25">
      <c r="A5634" s="9" t="s">
        <v>11866</v>
      </c>
      <c r="B5634" s="9" t="s">
        <v>11867</v>
      </c>
      <c r="C5634" s="2">
        <v>10</v>
      </c>
      <c r="D5634" s="2">
        <f>C5634</f>
        <v>10</v>
      </c>
      <c r="E5634" s="2">
        <f>D5634*17%</f>
        <v>1.7000000000000002</v>
      </c>
      <c r="F5634" s="14">
        <f>INT(E5634)</f>
        <v>1</v>
      </c>
      <c r="G5634" s="16">
        <f>E5634-F5634</f>
        <v>0.70000000000000018</v>
      </c>
      <c r="H5634" s="2">
        <f>ROUND(E5634*5,2)</f>
        <v>8.5</v>
      </c>
    </row>
    <row r="5635" spans="1:8" x14ac:dyDescent="0.25">
      <c r="A5635" s="9" t="s">
        <v>11868</v>
      </c>
      <c r="B5635" s="9" t="s">
        <v>11869</v>
      </c>
      <c r="C5635" s="2">
        <v>10</v>
      </c>
      <c r="D5635" s="2">
        <f>C5635</f>
        <v>10</v>
      </c>
      <c r="E5635" s="2">
        <f>D5635*17%</f>
        <v>1.7000000000000002</v>
      </c>
      <c r="F5635" s="14">
        <f>INT(E5635)</f>
        <v>1</v>
      </c>
      <c r="G5635" s="16">
        <f>E5635-F5635</f>
        <v>0.70000000000000018</v>
      </c>
      <c r="H5635" s="2">
        <f>ROUND(E5635*5,2)</f>
        <v>8.5</v>
      </c>
    </row>
    <row r="5636" spans="1:8" x14ac:dyDescent="0.25">
      <c r="A5636" s="9" t="s">
        <v>11870</v>
      </c>
      <c r="B5636" s="9" t="s">
        <v>11871</v>
      </c>
      <c r="C5636" s="2">
        <v>10</v>
      </c>
      <c r="D5636" s="2">
        <f>C5636</f>
        <v>10</v>
      </c>
      <c r="E5636" s="2">
        <f>D5636*17%</f>
        <v>1.7000000000000002</v>
      </c>
      <c r="F5636" s="14">
        <f>INT(E5636)</f>
        <v>1</v>
      </c>
      <c r="G5636" s="16">
        <f>E5636-F5636</f>
        <v>0.70000000000000018</v>
      </c>
      <c r="H5636" s="2">
        <f>ROUND(E5636*5,2)</f>
        <v>8.5</v>
      </c>
    </row>
    <row r="5637" spans="1:8" x14ac:dyDescent="0.25">
      <c r="A5637" s="9" t="s">
        <v>11872</v>
      </c>
      <c r="B5637" s="9" t="s">
        <v>11873</v>
      </c>
      <c r="C5637" s="2">
        <v>10</v>
      </c>
      <c r="D5637" s="2">
        <f>C5637</f>
        <v>10</v>
      </c>
      <c r="E5637" s="2">
        <f>D5637*17%</f>
        <v>1.7000000000000002</v>
      </c>
      <c r="F5637" s="14">
        <f>INT(E5637)</f>
        <v>1</v>
      </c>
      <c r="G5637" s="16">
        <f>E5637-F5637</f>
        <v>0.70000000000000018</v>
      </c>
      <c r="H5637" s="2">
        <f>ROUND(E5637*5,2)</f>
        <v>8.5</v>
      </c>
    </row>
    <row r="5638" spans="1:8" x14ac:dyDescent="0.25">
      <c r="A5638" s="9" t="s">
        <v>11874</v>
      </c>
      <c r="B5638" s="9" t="s">
        <v>11875</v>
      </c>
      <c r="C5638" s="2">
        <v>10</v>
      </c>
      <c r="D5638" s="2">
        <f>C5638</f>
        <v>10</v>
      </c>
      <c r="E5638" s="2">
        <f>D5638*17%</f>
        <v>1.7000000000000002</v>
      </c>
      <c r="F5638" s="14">
        <f>INT(E5638)</f>
        <v>1</v>
      </c>
      <c r="G5638" s="16">
        <f>E5638-F5638</f>
        <v>0.70000000000000018</v>
      </c>
      <c r="H5638" s="2">
        <f>ROUND(E5638*5,2)</f>
        <v>8.5</v>
      </c>
    </row>
    <row r="5639" spans="1:8" x14ac:dyDescent="0.25">
      <c r="A5639" s="9" t="s">
        <v>11876</v>
      </c>
      <c r="B5639" s="9" t="s">
        <v>11877</v>
      </c>
      <c r="C5639" s="2">
        <v>10</v>
      </c>
      <c r="D5639" s="2">
        <f>C5639</f>
        <v>10</v>
      </c>
      <c r="E5639" s="2">
        <f>D5639*17%</f>
        <v>1.7000000000000002</v>
      </c>
      <c r="F5639" s="14">
        <f>INT(E5639)</f>
        <v>1</v>
      </c>
      <c r="G5639" s="16">
        <f>E5639-F5639</f>
        <v>0.70000000000000018</v>
      </c>
      <c r="H5639" s="2">
        <f>ROUND(E5639*5,2)</f>
        <v>8.5</v>
      </c>
    </row>
    <row r="5640" spans="1:8" x14ac:dyDescent="0.25">
      <c r="A5640" s="9" t="s">
        <v>11880</v>
      </c>
      <c r="B5640" s="9" t="s">
        <v>11881</v>
      </c>
      <c r="C5640" s="2">
        <v>10</v>
      </c>
      <c r="D5640" s="2">
        <f>C5640</f>
        <v>10</v>
      </c>
      <c r="E5640" s="2">
        <f>D5640*17%</f>
        <v>1.7000000000000002</v>
      </c>
      <c r="F5640" s="14">
        <f>INT(E5640)</f>
        <v>1</v>
      </c>
      <c r="G5640" s="16">
        <f>E5640-F5640</f>
        <v>0.70000000000000018</v>
      </c>
      <c r="H5640" s="2">
        <f>ROUND(E5640*5,2)</f>
        <v>8.5</v>
      </c>
    </row>
    <row r="5641" spans="1:8" x14ac:dyDescent="0.25">
      <c r="A5641" s="9" t="s">
        <v>11882</v>
      </c>
      <c r="B5641" s="9" t="s">
        <v>11883</v>
      </c>
      <c r="C5641" s="2">
        <v>10</v>
      </c>
      <c r="D5641" s="2">
        <f>C5641</f>
        <v>10</v>
      </c>
      <c r="E5641" s="2">
        <f>D5641*17%</f>
        <v>1.7000000000000002</v>
      </c>
      <c r="F5641" s="14">
        <f>INT(E5641)</f>
        <v>1</v>
      </c>
      <c r="G5641" s="16">
        <f>E5641-F5641</f>
        <v>0.70000000000000018</v>
      </c>
      <c r="H5641" s="2">
        <f>ROUND(E5641*5,2)</f>
        <v>8.5</v>
      </c>
    </row>
    <row r="5642" spans="1:8" x14ac:dyDescent="0.25">
      <c r="A5642" s="9" t="s">
        <v>11884</v>
      </c>
      <c r="B5642" s="9" t="s">
        <v>11885</v>
      </c>
      <c r="C5642" s="2">
        <v>10</v>
      </c>
      <c r="D5642" s="2">
        <f>C5642</f>
        <v>10</v>
      </c>
      <c r="E5642" s="2">
        <f>D5642*17%</f>
        <v>1.7000000000000002</v>
      </c>
      <c r="F5642" s="14">
        <f>INT(E5642)</f>
        <v>1</v>
      </c>
      <c r="G5642" s="16">
        <f>E5642-F5642</f>
        <v>0.70000000000000018</v>
      </c>
      <c r="H5642" s="2">
        <f>ROUND(E5642*5,2)</f>
        <v>8.5</v>
      </c>
    </row>
    <row r="5643" spans="1:8" x14ac:dyDescent="0.25">
      <c r="A5643" s="9" t="s">
        <v>11886</v>
      </c>
      <c r="B5643" s="9" t="s">
        <v>11887</v>
      </c>
      <c r="C5643" s="2">
        <v>10</v>
      </c>
      <c r="D5643" s="2">
        <f>C5643</f>
        <v>10</v>
      </c>
      <c r="E5643" s="2">
        <f>D5643*17%</f>
        <v>1.7000000000000002</v>
      </c>
      <c r="F5643" s="14">
        <f>INT(E5643)</f>
        <v>1</v>
      </c>
      <c r="G5643" s="16">
        <f>E5643-F5643</f>
        <v>0.70000000000000018</v>
      </c>
      <c r="H5643" s="2">
        <f>ROUND(E5643*5,2)</f>
        <v>8.5</v>
      </c>
    </row>
    <row r="5644" spans="1:8" x14ac:dyDescent="0.25">
      <c r="A5644" s="9" t="s">
        <v>11888</v>
      </c>
      <c r="B5644" s="9" t="s">
        <v>11889</v>
      </c>
      <c r="C5644" s="2">
        <v>10</v>
      </c>
      <c r="D5644" s="2">
        <f>C5644</f>
        <v>10</v>
      </c>
      <c r="E5644" s="2">
        <f>D5644*17%</f>
        <v>1.7000000000000002</v>
      </c>
      <c r="F5644" s="14">
        <f>INT(E5644)</f>
        <v>1</v>
      </c>
      <c r="G5644" s="16">
        <f>E5644-F5644</f>
        <v>0.70000000000000018</v>
      </c>
      <c r="H5644" s="2">
        <f>ROUND(E5644*5,2)</f>
        <v>8.5</v>
      </c>
    </row>
    <row r="5645" spans="1:8" x14ac:dyDescent="0.25">
      <c r="A5645" s="9" t="s">
        <v>11890</v>
      </c>
      <c r="B5645" s="9" t="s">
        <v>11891</v>
      </c>
      <c r="C5645" s="2">
        <v>10</v>
      </c>
      <c r="D5645" s="2">
        <f>C5645</f>
        <v>10</v>
      </c>
      <c r="E5645" s="2">
        <f>D5645*17%</f>
        <v>1.7000000000000002</v>
      </c>
      <c r="F5645" s="14">
        <f>INT(E5645)</f>
        <v>1</v>
      </c>
      <c r="G5645" s="16">
        <f>E5645-F5645</f>
        <v>0.70000000000000018</v>
      </c>
      <c r="H5645" s="2">
        <f>ROUND(E5645*5,2)</f>
        <v>8.5</v>
      </c>
    </row>
    <row r="5646" spans="1:8" x14ac:dyDescent="0.25">
      <c r="A5646" s="9" t="s">
        <v>11892</v>
      </c>
      <c r="B5646" s="9" t="s">
        <v>11893</v>
      </c>
      <c r="C5646" s="2">
        <v>10</v>
      </c>
      <c r="D5646" s="2">
        <f>C5646</f>
        <v>10</v>
      </c>
      <c r="E5646" s="2">
        <f>D5646*17%</f>
        <v>1.7000000000000002</v>
      </c>
      <c r="F5646" s="14">
        <f>INT(E5646)</f>
        <v>1</v>
      </c>
      <c r="G5646" s="16">
        <f>E5646-F5646</f>
        <v>0.70000000000000018</v>
      </c>
      <c r="H5646" s="2">
        <f>ROUND(E5646*5,2)</f>
        <v>8.5</v>
      </c>
    </row>
    <row r="5647" spans="1:8" x14ac:dyDescent="0.25">
      <c r="A5647" s="9" t="s">
        <v>11894</v>
      </c>
      <c r="B5647" s="9" t="s">
        <v>11895</v>
      </c>
      <c r="C5647" s="2">
        <v>10</v>
      </c>
      <c r="D5647" s="2">
        <f>C5647</f>
        <v>10</v>
      </c>
      <c r="E5647" s="2">
        <f>D5647*17%</f>
        <v>1.7000000000000002</v>
      </c>
      <c r="F5647" s="14">
        <f>INT(E5647)</f>
        <v>1</v>
      </c>
      <c r="G5647" s="16">
        <f>E5647-F5647</f>
        <v>0.70000000000000018</v>
      </c>
      <c r="H5647" s="2">
        <f>ROUND(E5647*5,2)</f>
        <v>8.5</v>
      </c>
    </row>
    <row r="5648" spans="1:8" x14ac:dyDescent="0.25">
      <c r="A5648" s="9" t="s">
        <v>11896</v>
      </c>
      <c r="B5648" s="9" t="s">
        <v>11897</v>
      </c>
      <c r="C5648" s="2">
        <v>10</v>
      </c>
      <c r="D5648" s="2">
        <f>C5648</f>
        <v>10</v>
      </c>
      <c r="E5648" s="2">
        <f>D5648*17%</f>
        <v>1.7000000000000002</v>
      </c>
      <c r="F5648" s="14">
        <f>INT(E5648)</f>
        <v>1</v>
      </c>
      <c r="G5648" s="16">
        <f>E5648-F5648</f>
        <v>0.70000000000000018</v>
      </c>
      <c r="H5648" s="2">
        <f>ROUND(E5648*5,2)</f>
        <v>8.5</v>
      </c>
    </row>
    <row r="5649" spans="1:8" x14ac:dyDescent="0.25">
      <c r="A5649" s="9" t="s">
        <v>11898</v>
      </c>
      <c r="B5649" s="9" t="s">
        <v>11899</v>
      </c>
      <c r="C5649" s="2">
        <v>10</v>
      </c>
      <c r="D5649" s="2">
        <f>C5649</f>
        <v>10</v>
      </c>
      <c r="E5649" s="2">
        <f>D5649*17%</f>
        <v>1.7000000000000002</v>
      </c>
      <c r="F5649" s="14">
        <f>INT(E5649)</f>
        <v>1</v>
      </c>
      <c r="G5649" s="16">
        <f>E5649-F5649</f>
        <v>0.70000000000000018</v>
      </c>
      <c r="H5649" s="2">
        <f>ROUND(E5649*5,2)</f>
        <v>8.5</v>
      </c>
    </row>
    <row r="5650" spans="1:8" x14ac:dyDescent="0.25">
      <c r="A5650" s="9" t="s">
        <v>11901</v>
      </c>
      <c r="B5650" s="9" t="s">
        <v>11902</v>
      </c>
      <c r="C5650" s="2">
        <v>10</v>
      </c>
      <c r="D5650" s="2">
        <f>C5650</f>
        <v>10</v>
      </c>
      <c r="E5650" s="2">
        <f>D5650*17%</f>
        <v>1.7000000000000002</v>
      </c>
      <c r="F5650" s="14">
        <f>INT(E5650)</f>
        <v>1</v>
      </c>
      <c r="G5650" s="16">
        <f>E5650-F5650</f>
        <v>0.70000000000000018</v>
      </c>
      <c r="H5650" s="2">
        <f>ROUND(E5650*5,2)</f>
        <v>8.5</v>
      </c>
    </row>
    <row r="5651" spans="1:8" x14ac:dyDescent="0.25">
      <c r="A5651" s="9" t="s">
        <v>11903</v>
      </c>
      <c r="B5651" s="9" t="s">
        <v>11904</v>
      </c>
      <c r="C5651" s="2">
        <v>10</v>
      </c>
      <c r="D5651" s="2">
        <f>C5651</f>
        <v>10</v>
      </c>
      <c r="E5651" s="2">
        <f>D5651*17%</f>
        <v>1.7000000000000002</v>
      </c>
      <c r="F5651" s="14">
        <f>INT(E5651)</f>
        <v>1</v>
      </c>
      <c r="G5651" s="16">
        <f>E5651-F5651</f>
        <v>0.70000000000000018</v>
      </c>
      <c r="H5651" s="2">
        <f>ROUND(E5651*5,2)</f>
        <v>8.5</v>
      </c>
    </row>
    <row r="5652" spans="1:8" x14ac:dyDescent="0.25">
      <c r="A5652" s="9" t="s">
        <v>11907</v>
      </c>
      <c r="B5652" s="9" t="s">
        <v>11908</v>
      </c>
      <c r="C5652" s="2">
        <v>10</v>
      </c>
      <c r="D5652" s="2">
        <f>C5652</f>
        <v>10</v>
      </c>
      <c r="E5652" s="2">
        <f>D5652*17%</f>
        <v>1.7000000000000002</v>
      </c>
      <c r="F5652" s="14">
        <f>INT(E5652)</f>
        <v>1</v>
      </c>
      <c r="G5652" s="16">
        <f>E5652-F5652</f>
        <v>0.70000000000000018</v>
      </c>
      <c r="H5652" s="2">
        <f>ROUND(E5652*5,2)</f>
        <v>8.5</v>
      </c>
    </row>
    <row r="5653" spans="1:8" x14ac:dyDescent="0.25">
      <c r="A5653" s="9" t="s">
        <v>11909</v>
      </c>
      <c r="B5653" s="9" t="s">
        <v>11910</v>
      </c>
      <c r="C5653" s="2">
        <v>10</v>
      </c>
      <c r="D5653" s="2">
        <f>C5653</f>
        <v>10</v>
      </c>
      <c r="E5653" s="2">
        <f>D5653*17%</f>
        <v>1.7000000000000002</v>
      </c>
      <c r="F5653" s="14">
        <f>INT(E5653)</f>
        <v>1</v>
      </c>
      <c r="G5653" s="16">
        <f>E5653-F5653</f>
        <v>0.70000000000000018</v>
      </c>
      <c r="H5653" s="2">
        <f>ROUND(E5653*5,2)</f>
        <v>8.5</v>
      </c>
    </row>
    <row r="5654" spans="1:8" x14ac:dyDescent="0.25">
      <c r="A5654" s="9" t="s">
        <v>11911</v>
      </c>
      <c r="B5654" s="9" t="s">
        <v>11912</v>
      </c>
      <c r="C5654" s="2">
        <v>10</v>
      </c>
      <c r="D5654" s="2">
        <f>C5654</f>
        <v>10</v>
      </c>
      <c r="E5654" s="2">
        <f>D5654*17%</f>
        <v>1.7000000000000002</v>
      </c>
      <c r="F5654" s="14">
        <f>INT(E5654)</f>
        <v>1</v>
      </c>
      <c r="G5654" s="16">
        <f>E5654-F5654</f>
        <v>0.70000000000000018</v>
      </c>
      <c r="H5654" s="2">
        <f>ROUND(E5654*5,2)</f>
        <v>8.5</v>
      </c>
    </row>
    <row r="5655" spans="1:8" x14ac:dyDescent="0.25">
      <c r="A5655" s="9" t="s">
        <v>11913</v>
      </c>
      <c r="B5655" s="9" t="s">
        <v>11914</v>
      </c>
      <c r="C5655" s="2">
        <v>10</v>
      </c>
      <c r="D5655" s="2">
        <f>C5655</f>
        <v>10</v>
      </c>
      <c r="E5655" s="2">
        <f>D5655*17%</f>
        <v>1.7000000000000002</v>
      </c>
      <c r="F5655" s="14">
        <f>INT(E5655)</f>
        <v>1</v>
      </c>
      <c r="G5655" s="16">
        <f>E5655-F5655</f>
        <v>0.70000000000000018</v>
      </c>
      <c r="H5655" s="2">
        <f>ROUND(E5655*5,2)</f>
        <v>8.5</v>
      </c>
    </row>
    <row r="5656" spans="1:8" x14ac:dyDescent="0.25">
      <c r="A5656" s="9" t="s">
        <v>11915</v>
      </c>
      <c r="B5656" s="9" t="s">
        <v>11916</v>
      </c>
      <c r="C5656" s="2">
        <v>10</v>
      </c>
      <c r="D5656" s="2">
        <f>C5656</f>
        <v>10</v>
      </c>
      <c r="E5656" s="2">
        <f>D5656*17%</f>
        <v>1.7000000000000002</v>
      </c>
      <c r="F5656" s="14">
        <f>INT(E5656)</f>
        <v>1</v>
      </c>
      <c r="G5656" s="16">
        <f>E5656-F5656</f>
        <v>0.70000000000000018</v>
      </c>
      <c r="H5656" s="2">
        <f>ROUND(E5656*5,2)</f>
        <v>8.5</v>
      </c>
    </row>
    <row r="5657" spans="1:8" x14ac:dyDescent="0.25">
      <c r="A5657" s="9" t="s">
        <v>11917</v>
      </c>
      <c r="B5657" s="9" t="s">
        <v>11918</v>
      </c>
      <c r="C5657" s="2">
        <v>10</v>
      </c>
      <c r="D5657" s="2">
        <f>C5657</f>
        <v>10</v>
      </c>
      <c r="E5657" s="2">
        <f>D5657*17%</f>
        <v>1.7000000000000002</v>
      </c>
      <c r="F5657" s="14">
        <f>INT(E5657)</f>
        <v>1</v>
      </c>
      <c r="G5657" s="16">
        <f>E5657-F5657</f>
        <v>0.70000000000000018</v>
      </c>
      <c r="H5657" s="2">
        <f>ROUND(E5657*5,2)</f>
        <v>8.5</v>
      </c>
    </row>
    <row r="5658" spans="1:8" x14ac:dyDescent="0.25">
      <c r="A5658" s="9" t="s">
        <v>11919</v>
      </c>
      <c r="B5658" s="9" t="s">
        <v>7977</v>
      </c>
      <c r="C5658" s="2">
        <v>10</v>
      </c>
      <c r="D5658" s="2">
        <f>C5658</f>
        <v>10</v>
      </c>
      <c r="E5658" s="2">
        <f>D5658*17%</f>
        <v>1.7000000000000002</v>
      </c>
      <c r="F5658" s="14">
        <f>INT(E5658)</f>
        <v>1</v>
      </c>
      <c r="G5658" s="16">
        <f>E5658-F5658</f>
        <v>0.70000000000000018</v>
      </c>
      <c r="H5658" s="2">
        <f>ROUND(E5658*5,2)</f>
        <v>8.5</v>
      </c>
    </row>
    <row r="5659" spans="1:8" x14ac:dyDescent="0.25">
      <c r="A5659" s="9" t="s">
        <v>11920</v>
      </c>
      <c r="B5659" s="9" t="s">
        <v>11921</v>
      </c>
      <c r="C5659" s="2">
        <v>10</v>
      </c>
      <c r="D5659" s="2">
        <f>C5659</f>
        <v>10</v>
      </c>
      <c r="E5659" s="2">
        <f>D5659*17%</f>
        <v>1.7000000000000002</v>
      </c>
      <c r="F5659" s="14">
        <f>INT(E5659)</f>
        <v>1</v>
      </c>
      <c r="G5659" s="16">
        <f>E5659-F5659</f>
        <v>0.70000000000000018</v>
      </c>
      <c r="H5659" s="2">
        <f>ROUND(E5659*5,2)</f>
        <v>8.5</v>
      </c>
    </row>
    <row r="5660" spans="1:8" x14ac:dyDescent="0.25">
      <c r="A5660" s="9" t="s">
        <v>11922</v>
      </c>
      <c r="B5660" s="9" t="s">
        <v>11923</v>
      </c>
      <c r="C5660" s="2">
        <v>10</v>
      </c>
      <c r="D5660" s="2">
        <f>C5660</f>
        <v>10</v>
      </c>
      <c r="E5660" s="2">
        <f>D5660*17%</f>
        <v>1.7000000000000002</v>
      </c>
      <c r="F5660" s="14">
        <f>INT(E5660)</f>
        <v>1</v>
      </c>
      <c r="G5660" s="16">
        <f>E5660-F5660</f>
        <v>0.70000000000000018</v>
      </c>
      <c r="H5660" s="2">
        <f>ROUND(E5660*5,2)</f>
        <v>8.5</v>
      </c>
    </row>
    <row r="5661" spans="1:8" x14ac:dyDescent="0.25">
      <c r="A5661" s="9" t="s">
        <v>11924</v>
      </c>
      <c r="B5661" s="9" t="s">
        <v>11925</v>
      </c>
      <c r="C5661" s="2">
        <v>10</v>
      </c>
      <c r="D5661" s="2">
        <f>C5661</f>
        <v>10</v>
      </c>
      <c r="E5661" s="2">
        <f>D5661*17%</f>
        <v>1.7000000000000002</v>
      </c>
      <c r="F5661" s="14">
        <f>INT(E5661)</f>
        <v>1</v>
      </c>
      <c r="G5661" s="16">
        <f>E5661-F5661</f>
        <v>0.70000000000000018</v>
      </c>
      <c r="H5661" s="2">
        <f>ROUND(E5661*5,2)</f>
        <v>8.5</v>
      </c>
    </row>
    <row r="5662" spans="1:8" x14ac:dyDescent="0.25">
      <c r="A5662" s="9" t="s">
        <v>11926</v>
      </c>
      <c r="B5662" s="9" t="s">
        <v>11927</v>
      </c>
      <c r="C5662" s="2">
        <v>10</v>
      </c>
      <c r="D5662" s="2">
        <f>C5662</f>
        <v>10</v>
      </c>
      <c r="E5662" s="2">
        <f>D5662*17%</f>
        <v>1.7000000000000002</v>
      </c>
      <c r="F5662" s="14">
        <f>INT(E5662)</f>
        <v>1</v>
      </c>
      <c r="G5662" s="16">
        <f>E5662-F5662</f>
        <v>0.70000000000000018</v>
      </c>
      <c r="H5662" s="2">
        <f>ROUND(E5662*5,2)</f>
        <v>8.5</v>
      </c>
    </row>
    <row r="5663" spans="1:8" x14ac:dyDescent="0.25">
      <c r="A5663" s="9" t="s">
        <v>11929</v>
      </c>
      <c r="B5663" s="9" t="s">
        <v>11930</v>
      </c>
      <c r="C5663" s="2">
        <v>10</v>
      </c>
      <c r="D5663" s="2">
        <f>C5663</f>
        <v>10</v>
      </c>
      <c r="E5663" s="2">
        <f>D5663*17%</f>
        <v>1.7000000000000002</v>
      </c>
      <c r="F5663" s="14">
        <f>INT(E5663)</f>
        <v>1</v>
      </c>
      <c r="G5663" s="16">
        <f>E5663-F5663</f>
        <v>0.70000000000000018</v>
      </c>
      <c r="H5663" s="2">
        <f>ROUND(E5663*5,2)</f>
        <v>8.5</v>
      </c>
    </row>
    <row r="5664" spans="1:8" x14ac:dyDescent="0.25">
      <c r="A5664" s="9" t="s">
        <v>11931</v>
      </c>
      <c r="B5664" s="9" t="s">
        <v>11932</v>
      </c>
      <c r="C5664" s="2">
        <v>10</v>
      </c>
      <c r="D5664" s="2">
        <f>C5664</f>
        <v>10</v>
      </c>
      <c r="E5664" s="2">
        <f>D5664*17%</f>
        <v>1.7000000000000002</v>
      </c>
      <c r="F5664" s="14">
        <f>INT(E5664)</f>
        <v>1</v>
      </c>
      <c r="G5664" s="16">
        <f>E5664-F5664</f>
        <v>0.70000000000000018</v>
      </c>
      <c r="H5664" s="2">
        <f>ROUND(E5664*5,2)</f>
        <v>8.5</v>
      </c>
    </row>
    <row r="5665" spans="1:8" x14ac:dyDescent="0.25">
      <c r="A5665" s="9" t="s">
        <v>11933</v>
      </c>
      <c r="B5665" s="9" t="s">
        <v>11934</v>
      </c>
      <c r="C5665" s="2">
        <v>10</v>
      </c>
      <c r="D5665" s="2">
        <f>C5665</f>
        <v>10</v>
      </c>
      <c r="E5665" s="2">
        <f>D5665*17%</f>
        <v>1.7000000000000002</v>
      </c>
      <c r="F5665" s="14">
        <f>INT(E5665)</f>
        <v>1</v>
      </c>
      <c r="G5665" s="16">
        <f>E5665-F5665</f>
        <v>0.70000000000000018</v>
      </c>
      <c r="H5665" s="2">
        <f>ROUND(E5665*5,2)</f>
        <v>8.5</v>
      </c>
    </row>
    <row r="5666" spans="1:8" x14ac:dyDescent="0.25">
      <c r="A5666" s="9" t="s">
        <v>11935</v>
      </c>
      <c r="B5666" s="9" t="s">
        <v>11936</v>
      </c>
      <c r="C5666" s="2">
        <v>10</v>
      </c>
      <c r="D5666" s="2">
        <f>C5666</f>
        <v>10</v>
      </c>
      <c r="E5666" s="2">
        <f>D5666*17%</f>
        <v>1.7000000000000002</v>
      </c>
      <c r="F5666" s="14">
        <f>INT(E5666)</f>
        <v>1</v>
      </c>
      <c r="G5666" s="16">
        <f>E5666-F5666</f>
        <v>0.70000000000000018</v>
      </c>
      <c r="H5666" s="2">
        <f>ROUND(E5666*5,2)</f>
        <v>8.5</v>
      </c>
    </row>
    <row r="5667" spans="1:8" x14ac:dyDescent="0.25">
      <c r="A5667" s="9" t="s">
        <v>11937</v>
      </c>
      <c r="B5667" s="9" t="s">
        <v>11938</v>
      </c>
      <c r="C5667" s="2">
        <v>10</v>
      </c>
      <c r="D5667" s="2">
        <f>C5667</f>
        <v>10</v>
      </c>
      <c r="E5667" s="2">
        <f>D5667*17%</f>
        <v>1.7000000000000002</v>
      </c>
      <c r="F5667" s="14">
        <f>INT(E5667)</f>
        <v>1</v>
      </c>
      <c r="G5667" s="16">
        <f>E5667-F5667</f>
        <v>0.70000000000000018</v>
      </c>
      <c r="H5667" s="2">
        <f>ROUND(E5667*5,2)</f>
        <v>8.5</v>
      </c>
    </row>
    <row r="5668" spans="1:8" x14ac:dyDescent="0.25">
      <c r="A5668" s="9" t="s">
        <v>11939</v>
      </c>
      <c r="B5668" s="9" t="s">
        <v>11940</v>
      </c>
      <c r="C5668" s="2">
        <v>10</v>
      </c>
      <c r="D5668" s="2">
        <f>C5668</f>
        <v>10</v>
      </c>
      <c r="E5668" s="2">
        <f>D5668*17%</f>
        <v>1.7000000000000002</v>
      </c>
      <c r="F5668" s="14">
        <f>INT(E5668)</f>
        <v>1</v>
      </c>
      <c r="G5668" s="16">
        <f>E5668-F5668</f>
        <v>0.70000000000000018</v>
      </c>
      <c r="H5668" s="2">
        <f>ROUND(E5668*5,2)</f>
        <v>8.5</v>
      </c>
    </row>
    <row r="5669" spans="1:8" x14ac:dyDescent="0.25">
      <c r="A5669" s="9" t="s">
        <v>11941</v>
      </c>
      <c r="B5669" s="9" t="s">
        <v>11942</v>
      </c>
      <c r="C5669" s="2">
        <v>10</v>
      </c>
      <c r="D5669" s="2">
        <f>C5669</f>
        <v>10</v>
      </c>
      <c r="E5669" s="2">
        <f>D5669*17%</f>
        <v>1.7000000000000002</v>
      </c>
      <c r="F5669" s="14">
        <f>INT(E5669)</f>
        <v>1</v>
      </c>
      <c r="G5669" s="16">
        <f>E5669-F5669</f>
        <v>0.70000000000000018</v>
      </c>
      <c r="H5669" s="2">
        <f>ROUND(E5669*5,2)</f>
        <v>8.5</v>
      </c>
    </row>
    <row r="5670" spans="1:8" x14ac:dyDescent="0.25">
      <c r="A5670" s="9" t="s">
        <v>11943</v>
      </c>
      <c r="B5670" s="9" t="s">
        <v>11944</v>
      </c>
      <c r="C5670" s="2">
        <v>10</v>
      </c>
      <c r="D5670" s="2">
        <f>C5670</f>
        <v>10</v>
      </c>
      <c r="E5670" s="2">
        <f>D5670*17%</f>
        <v>1.7000000000000002</v>
      </c>
      <c r="F5670" s="14">
        <f>INT(E5670)</f>
        <v>1</v>
      </c>
      <c r="G5670" s="16">
        <f>E5670-F5670</f>
        <v>0.70000000000000018</v>
      </c>
      <c r="H5670" s="2">
        <f>ROUND(E5670*5,2)</f>
        <v>8.5</v>
      </c>
    </row>
    <row r="5671" spans="1:8" x14ac:dyDescent="0.25">
      <c r="A5671" s="9" t="s">
        <v>11946</v>
      </c>
      <c r="B5671" s="9" t="s">
        <v>4268</v>
      </c>
      <c r="C5671" s="2">
        <v>10</v>
      </c>
      <c r="D5671" s="2">
        <f>C5671</f>
        <v>10</v>
      </c>
      <c r="E5671" s="2">
        <f>D5671*17%</f>
        <v>1.7000000000000002</v>
      </c>
      <c r="F5671" s="14">
        <f>INT(E5671)</f>
        <v>1</v>
      </c>
      <c r="G5671" s="16">
        <f>E5671-F5671</f>
        <v>0.70000000000000018</v>
      </c>
      <c r="H5671" s="2">
        <f>ROUND(E5671*5,2)</f>
        <v>8.5</v>
      </c>
    </row>
    <row r="5672" spans="1:8" x14ac:dyDescent="0.25">
      <c r="A5672" s="9" t="s">
        <v>11947</v>
      </c>
      <c r="B5672" s="9" t="s">
        <v>11948</v>
      </c>
      <c r="C5672" s="2">
        <v>10</v>
      </c>
      <c r="D5672" s="2">
        <f>C5672</f>
        <v>10</v>
      </c>
      <c r="E5672" s="2">
        <f>D5672*17%</f>
        <v>1.7000000000000002</v>
      </c>
      <c r="F5672" s="14">
        <f>INT(E5672)</f>
        <v>1</v>
      </c>
      <c r="G5672" s="16">
        <f>E5672-F5672</f>
        <v>0.70000000000000018</v>
      </c>
      <c r="H5672" s="2">
        <f>ROUND(E5672*5,2)</f>
        <v>8.5</v>
      </c>
    </row>
    <row r="5673" spans="1:8" x14ac:dyDescent="0.25">
      <c r="A5673" s="9" t="s">
        <v>11949</v>
      </c>
      <c r="B5673" s="9" t="s">
        <v>11950</v>
      </c>
      <c r="C5673" s="2">
        <v>10</v>
      </c>
      <c r="D5673" s="2">
        <f>C5673</f>
        <v>10</v>
      </c>
      <c r="E5673" s="2">
        <f>D5673*17%</f>
        <v>1.7000000000000002</v>
      </c>
      <c r="F5673" s="14">
        <f>INT(E5673)</f>
        <v>1</v>
      </c>
      <c r="G5673" s="16">
        <f>E5673-F5673</f>
        <v>0.70000000000000018</v>
      </c>
      <c r="H5673" s="2">
        <f>ROUND(E5673*5,2)</f>
        <v>8.5</v>
      </c>
    </row>
    <row r="5674" spans="1:8" x14ac:dyDescent="0.25">
      <c r="A5674" s="9" t="s">
        <v>11951</v>
      </c>
      <c r="B5674" s="9" t="s">
        <v>808</v>
      </c>
      <c r="C5674" s="2">
        <v>10</v>
      </c>
      <c r="D5674" s="2">
        <f>C5674</f>
        <v>10</v>
      </c>
      <c r="E5674" s="2">
        <f>D5674*17%</f>
        <v>1.7000000000000002</v>
      </c>
      <c r="F5674" s="14">
        <f>INT(E5674)</f>
        <v>1</v>
      </c>
      <c r="G5674" s="16">
        <f>E5674-F5674</f>
        <v>0.70000000000000018</v>
      </c>
      <c r="H5674" s="2">
        <f>ROUND(E5674*5,2)</f>
        <v>8.5</v>
      </c>
    </row>
    <row r="5675" spans="1:8" x14ac:dyDescent="0.25">
      <c r="A5675" s="9" t="s">
        <v>11952</v>
      </c>
      <c r="B5675" s="9" t="s">
        <v>11953</v>
      </c>
      <c r="C5675" s="2">
        <v>10</v>
      </c>
      <c r="D5675" s="2">
        <f>C5675</f>
        <v>10</v>
      </c>
      <c r="E5675" s="2">
        <f>D5675*17%</f>
        <v>1.7000000000000002</v>
      </c>
      <c r="F5675" s="14">
        <f>INT(E5675)</f>
        <v>1</v>
      </c>
      <c r="G5675" s="16">
        <f>E5675-F5675</f>
        <v>0.70000000000000018</v>
      </c>
      <c r="H5675" s="2">
        <f>ROUND(E5675*5,2)</f>
        <v>8.5</v>
      </c>
    </row>
    <row r="5676" spans="1:8" x14ac:dyDescent="0.25">
      <c r="A5676" s="9" t="s">
        <v>11954</v>
      </c>
      <c r="B5676" s="9" t="s">
        <v>11955</v>
      </c>
      <c r="C5676" s="2">
        <v>10</v>
      </c>
      <c r="D5676" s="2">
        <f>C5676</f>
        <v>10</v>
      </c>
      <c r="E5676" s="2">
        <f>D5676*17%</f>
        <v>1.7000000000000002</v>
      </c>
      <c r="F5676" s="14">
        <f>INT(E5676)</f>
        <v>1</v>
      </c>
      <c r="G5676" s="16">
        <f>E5676-F5676</f>
        <v>0.70000000000000018</v>
      </c>
      <c r="H5676" s="2">
        <f>ROUND(E5676*5,2)</f>
        <v>8.5</v>
      </c>
    </row>
    <row r="5677" spans="1:8" x14ac:dyDescent="0.25">
      <c r="A5677" s="9" t="s">
        <v>11956</v>
      </c>
      <c r="B5677" s="9" t="s">
        <v>11957</v>
      </c>
      <c r="C5677" s="2">
        <v>10</v>
      </c>
      <c r="D5677" s="2">
        <f>C5677</f>
        <v>10</v>
      </c>
      <c r="E5677" s="2">
        <f>D5677*17%</f>
        <v>1.7000000000000002</v>
      </c>
      <c r="F5677" s="14">
        <f>INT(E5677)</f>
        <v>1</v>
      </c>
      <c r="G5677" s="16">
        <f>E5677-F5677</f>
        <v>0.70000000000000018</v>
      </c>
      <c r="H5677" s="2">
        <f>ROUND(E5677*5,2)</f>
        <v>8.5</v>
      </c>
    </row>
    <row r="5678" spans="1:8" x14ac:dyDescent="0.25">
      <c r="A5678" s="9" t="s">
        <v>11958</v>
      </c>
      <c r="B5678" s="9" t="s">
        <v>11959</v>
      </c>
      <c r="C5678" s="2">
        <v>10</v>
      </c>
      <c r="D5678" s="2">
        <f>C5678</f>
        <v>10</v>
      </c>
      <c r="E5678" s="2">
        <f>D5678*17%</f>
        <v>1.7000000000000002</v>
      </c>
      <c r="F5678" s="14">
        <f>INT(E5678)</f>
        <v>1</v>
      </c>
      <c r="G5678" s="16">
        <f>E5678-F5678</f>
        <v>0.70000000000000018</v>
      </c>
      <c r="H5678" s="2">
        <f>ROUND(E5678*5,2)</f>
        <v>8.5</v>
      </c>
    </row>
    <row r="5679" spans="1:8" x14ac:dyDescent="0.25">
      <c r="A5679" s="9" t="s">
        <v>11960</v>
      </c>
      <c r="B5679" s="9" t="s">
        <v>11961</v>
      </c>
      <c r="C5679" s="2">
        <v>10</v>
      </c>
      <c r="D5679" s="2">
        <f>C5679</f>
        <v>10</v>
      </c>
      <c r="E5679" s="2">
        <f>D5679*17%</f>
        <v>1.7000000000000002</v>
      </c>
      <c r="F5679" s="14">
        <f>INT(E5679)</f>
        <v>1</v>
      </c>
      <c r="G5679" s="16">
        <f>E5679-F5679</f>
        <v>0.70000000000000018</v>
      </c>
      <c r="H5679" s="2">
        <f>ROUND(E5679*5,2)</f>
        <v>8.5</v>
      </c>
    </row>
    <row r="5680" spans="1:8" x14ac:dyDescent="0.25">
      <c r="A5680" s="9" t="s">
        <v>11962</v>
      </c>
      <c r="B5680" s="9" t="s">
        <v>11963</v>
      </c>
      <c r="C5680" s="2">
        <v>10</v>
      </c>
      <c r="D5680" s="2">
        <f>C5680</f>
        <v>10</v>
      </c>
      <c r="E5680" s="2">
        <f>D5680*17%</f>
        <v>1.7000000000000002</v>
      </c>
      <c r="F5680" s="14">
        <f>INT(E5680)</f>
        <v>1</v>
      </c>
      <c r="G5680" s="16">
        <f>E5680-F5680</f>
        <v>0.70000000000000018</v>
      </c>
      <c r="H5680" s="2">
        <f>ROUND(E5680*5,2)</f>
        <v>8.5</v>
      </c>
    </row>
    <row r="5681" spans="1:8" x14ac:dyDescent="0.25">
      <c r="A5681" s="9" t="s">
        <v>11964</v>
      </c>
      <c r="B5681" s="9" t="s">
        <v>11965</v>
      </c>
      <c r="C5681" s="2">
        <v>10</v>
      </c>
      <c r="D5681" s="2">
        <f>C5681</f>
        <v>10</v>
      </c>
      <c r="E5681" s="2">
        <f>D5681*17%</f>
        <v>1.7000000000000002</v>
      </c>
      <c r="F5681" s="14">
        <f>INT(E5681)</f>
        <v>1</v>
      </c>
      <c r="G5681" s="16">
        <f>E5681-F5681</f>
        <v>0.70000000000000018</v>
      </c>
      <c r="H5681" s="2">
        <f>ROUND(E5681*5,2)</f>
        <v>8.5</v>
      </c>
    </row>
    <row r="5682" spans="1:8" x14ac:dyDescent="0.25">
      <c r="A5682" s="9" t="s">
        <v>11966</v>
      </c>
      <c r="B5682" s="9" t="s">
        <v>11967</v>
      </c>
      <c r="C5682" s="2">
        <v>10</v>
      </c>
      <c r="D5682" s="2">
        <f>C5682</f>
        <v>10</v>
      </c>
      <c r="E5682" s="2">
        <f>D5682*17%</f>
        <v>1.7000000000000002</v>
      </c>
      <c r="F5682" s="14">
        <f>INT(E5682)</f>
        <v>1</v>
      </c>
      <c r="G5682" s="16">
        <f>E5682-F5682</f>
        <v>0.70000000000000018</v>
      </c>
      <c r="H5682" s="2">
        <f>ROUND(E5682*5,2)</f>
        <v>8.5</v>
      </c>
    </row>
    <row r="5683" spans="1:8" x14ac:dyDescent="0.25">
      <c r="A5683" s="9" t="s">
        <v>11968</v>
      </c>
      <c r="B5683" s="9" t="s">
        <v>11969</v>
      </c>
      <c r="C5683" s="2">
        <v>10</v>
      </c>
      <c r="D5683" s="2">
        <f>C5683</f>
        <v>10</v>
      </c>
      <c r="E5683" s="2">
        <f>D5683*17%</f>
        <v>1.7000000000000002</v>
      </c>
      <c r="F5683" s="14">
        <f>INT(E5683)</f>
        <v>1</v>
      </c>
      <c r="G5683" s="16">
        <f>E5683-F5683</f>
        <v>0.70000000000000018</v>
      </c>
      <c r="H5683" s="2">
        <f>ROUND(E5683*5,2)</f>
        <v>8.5</v>
      </c>
    </row>
    <row r="5684" spans="1:8" x14ac:dyDescent="0.25">
      <c r="A5684" s="9" t="s">
        <v>11970</v>
      </c>
      <c r="B5684" s="9" t="s">
        <v>11971</v>
      </c>
      <c r="C5684" s="2">
        <v>10</v>
      </c>
      <c r="D5684" s="2">
        <f>C5684</f>
        <v>10</v>
      </c>
      <c r="E5684" s="2">
        <f>D5684*17%</f>
        <v>1.7000000000000002</v>
      </c>
      <c r="F5684" s="14">
        <f>INT(E5684)</f>
        <v>1</v>
      </c>
      <c r="G5684" s="16">
        <f>E5684-F5684</f>
        <v>0.70000000000000018</v>
      </c>
      <c r="H5684" s="2">
        <f>ROUND(E5684*5,2)</f>
        <v>8.5</v>
      </c>
    </row>
    <row r="5685" spans="1:8" x14ac:dyDescent="0.25">
      <c r="A5685" s="9" t="s">
        <v>11972</v>
      </c>
      <c r="B5685" s="9" t="s">
        <v>11973</v>
      </c>
      <c r="C5685" s="2">
        <v>10</v>
      </c>
      <c r="D5685" s="2">
        <f>C5685</f>
        <v>10</v>
      </c>
      <c r="E5685" s="2">
        <f>D5685*17%</f>
        <v>1.7000000000000002</v>
      </c>
      <c r="F5685" s="14">
        <f>INT(E5685)</f>
        <v>1</v>
      </c>
      <c r="G5685" s="16">
        <f>E5685-F5685</f>
        <v>0.70000000000000018</v>
      </c>
      <c r="H5685" s="2">
        <f>ROUND(E5685*5,2)</f>
        <v>8.5</v>
      </c>
    </row>
    <row r="5686" spans="1:8" x14ac:dyDescent="0.25">
      <c r="A5686" s="9" t="s">
        <v>11974</v>
      </c>
      <c r="B5686" s="9" t="s">
        <v>11975</v>
      </c>
      <c r="C5686" s="2">
        <v>10</v>
      </c>
      <c r="D5686" s="2">
        <f>C5686</f>
        <v>10</v>
      </c>
      <c r="E5686" s="2">
        <f>D5686*17%</f>
        <v>1.7000000000000002</v>
      </c>
      <c r="F5686" s="14">
        <f>INT(E5686)</f>
        <v>1</v>
      </c>
      <c r="G5686" s="16">
        <f>E5686-F5686</f>
        <v>0.70000000000000018</v>
      </c>
      <c r="H5686" s="2">
        <f>ROUND(E5686*5,2)</f>
        <v>8.5</v>
      </c>
    </row>
    <row r="5687" spans="1:8" x14ac:dyDescent="0.25">
      <c r="A5687" s="9" t="s">
        <v>11976</v>
      </c>
      <c r="B5687" s="9" t="s">
        <v>11977</v>
      </c>
      <c r="C5687" s="2">
        <v>10</v>
      </c>
      <c r="D5687" s="2">
        <f>C5687</f>
        <v>10</v>
      </c>
      <c r="E5687" s="2">
        <f>D5687*17%</f>
        <v>1.7000000000000002</v>
      </c>
      <c r="F5687" s="14">
        <f>INT(E5687)</f>
        <v>1</v>
      </c>
      <c r="G5687" s="16">
        <f>E5687-F5687</f>
        <v>0.70000000000000018</v>
      </c>
      <c r="H5687" s="2">
        <f>ROUND(E5687*5,2)</f>
        <v>8.5</v>
      </c>
    </row>
    <row r="5688" spans="1:8" x14ac:dyDescent="0.25">
      <c r="A5688" s="9" t="s">
        <v>11978</v>
      </c>
      <c r="B5688" s="9" t="s">
        <v>11979</v>
      </c>
      <c r="C5688" s="2">
        <v>10</v>
      </c>
      <c r="D5688" s="2">
        <f>C5688</f>
        <v>10</v>
      </c>
      <c r="E5688" s="2">
        <f>D5688*17%</f>
        <v>1.7000000000000002</v>
      </c>
      <c r="F5688" s="14">
        <f>INT(E5688)</f>
        <v>1</v>
      </c>
      <c r="G5688" s="16">
        <f>E5688-F5688</f>
        <v>0.70000000000000018</v>
      </c>
      <c r="H5688" s="2">
        <f>ROUND(E5688*5,2)</f>
        <v>8.5</v>
      </c>
    </row>
    <row r="5689" spans="1:8" x14ac:dyDescent="0.25">
      <c r="A5689" s="9" t="s">
        <v>11980</v>
      </c>
      <c r="B5689" s="9" t="s">
        <v>11981</v>
      </c>
      <c r="C5689" s="2">
        <v>10</v>
      </c>
      <c r="D5689" s="2">
        <f>C5689</f>
        <v>10</v>
      </c>
      <c r="E5689" s="2">
        <f>D5689*17%</f>
        <v>1.7000000000000002</v>
      </c>
      <c r="F5689" s="14">
        <f>INT(E5689)</f>
        <v>1</v>
      </c>
      <c r="G5689" s="16">
        <f>E5689-F5689</f>
        <v>0.70000000000000018</v>
      </c>
      <c r="H5689" s="2">
        <f>ROUND(E5689*5,2)</f>
        <v>8.5</v>
      </c>
    </row>
    <row r="5690" spans="1:8" x14ac:dyDescent="0.25">
      <c r="A5690" s="9" t="s">
        <v>11982</v>
      </c>
      <c r="B5690" s="9" t="s">
        <v>6316</v>
      </c>
      <c r="C5690" s="2">
        <v>10</v>
      </c>
      <c r="D5690" s="2">
        <f>C5690</f>
        <v>10</v>
      </c>
      <c r="E5690" s="2">
        <f>D5690*17%</f>
        <v>1.7000000000000002</v>
      </c>
      <c r="F5690" s="14">
        <f>INT(E5690)</f>
        <v>1</v>
      </c>
      <c r="G5690" s="16">
        <f>E5690-F5690</f>
        <v>0.70000000000000018</v>
      </c>
      <c r="H5690" s="2">
        <f>ROUND(E5690*5,2)</f>
        <v>8.5</v>
      </c>
    </row>
    <row r="5691" spans="1:8" x14ac:dyDescent="0.25">
      <c r="A5691" s="9" t="s">
        <v>11983</v>
      </c>
      <c r="B5691" s="9" t="s">
        <v>11984</v>
      </c>
      <c r="C5691" s="2">
        <v>10</v>
      </c>
      <c r="D5691" s="2">
        <f>C5691</f>
        <v>10</v>
      </c>
      <c r="E5691" s="2">
        <f>D5691*17%</f>
        <v>1.7000000000000002</v>
      </c>
      <c r="F5691" s="14">
        <f>INT(E5691)</f>
        <v>1</v>
      </c>
      <c r="G5691" s="16">
        <f>E5691-F5691</f>
        <v>0.70000000000000018</v>
      </c>
      <c r="H5691" s="2">
        <f>ROUND(E5691*5,2)</f>
        <v>8.5</v>
      </c>
    </row>
    <row r="5692" spans="1:8" x14ac:dyDescent="0.25">
      <c r="A5692" s="9" t="s">
        <v>11985</v>
      </c>
      <c r="B5692" s="9" t="s">
        <v>11986</v>
      </c>
      <c r="C5692" s="2">
        <v>10</v>
      </c>
      <c r="D5692" s="2">
        <f>C5692</f>
        <v>10</v>
      </c>
      <c r="E5692" s="2">
        <f>D5692*17%</f>
        <v>1.7000000000000002</v>
      </c>
      <c r="F5692" s="14">
        <f>INT(E5692)</f>
        <v>1</v>
      </c>
      <c r="G5692" s="16">
        <f>E5692-F5692</f>
        <v>0.70000000000000018</v>
      </c>
      <c r="H5692" s="2">
        <f>ROUND(E5692*5,2)</f>
        <v>8.5</v>
      </c>
    </row>
    <row r="5693" spans="1:8" x14ac:dyDescent="0.25">
      <c r="A5693" s="9" t="s">
        <v>11987</v>
      </c>
      <c r="B5693" s="9" t="s">
        <v>11988</v>
      </c>
      <c r="C5693" s="2">
        <v>10</v>
      </c>
      <c r="D5693" s="2">
        <f>C5693</f>
        <v>10</v>
      </c>
      <c r="E5693" s="2">
        <f>D5693*17%</f>
        <v>1.7000000000000002</v>
      </c>
      <c r="F5693" s="14">
        <f>INT(E5693)</f>
        <v>1</v>
      </c>
      <c r="G5693" s="16">
        <f>E5693-F5693</f>
        <v>0.70000000000000018</v>
      </c>
      <c r="H5693" s="2">
        <f>ROUND(E5693*5,2)</f>
        <v>8.5</v>
      </c>
    </row>
    <row r="5694" spans="1:8" x14ac:dyDescent="0.25">
      <c r="A5694" s="9" t="s">
        <v>11989</v>
      </c>
      <c r="B5694" s="9" t="s">
        <v>11990</v>
      </c>
      <c r="C5694" s="2">
        <v>10</v>
      </c>
      <c r="D5694" s="2">
        <f>C5694</f>
        <v>10</v>
      </c>
      <c r="E5694" s="2">
        <f>D5694*17%</f>
        <v>1.7000000000000002</v>
      </c>
      <c r="F5694" s="14">
        <f>INT(E5694)</f>
        <v>1</v>
      </c>
      <c r="G5694" s="16">
        <f>E5694-F5694</f>
        <v>0.70000000000000018</v>
      </c>
      <c r="H5694" s="2">
        <f>ROUND(E5694*5,2)</f>
        <v>8.5</v>
      </c>
    </row>
    <row r="5695" spans="1:8" x14ac:dyDescent="0.25">
      <c r="A5695" s="9" t="s">
        <v>11993</v>
      </c>
      <c r="B5695" s="9" t="s">
        <v>11994</v>
      </c>
      <c r="C5695" s="2">
        <v>10</v>
      </c>
      <c r="D5695" s="2">
        <f>C5695</f>
        <v>10</v>
      </c>
      <c r="E5695" s="2">
        <f>D5695*17%</f>
        <v>1.7000000000000002</v>
      </c>
      <c r="F5695" s="14">
        <f>INT(E5695)</f>
        <v>1</v>
      </c>
      <c r="G5695" s="16">
        <f>E5695-F5695</f>
        <v>0.70000000000000018</v>
      </c>
      <c r="H5695" s="2">
        <f>ROUND(E5695*5,2)</f>
        <v>8.5</v>
      </c>
    </row>
    <row r="5696" spans="1:8" x14ac:dyDescent="0.25">
      <c r="A5696" s="9" t="s">
        <v>11995</v>
      </c>
      <c r="B5696" s="9" t="s">
        <v>8159</v>
      </c>
      <c r="C5696" s="2">
        <v>10</v>
      </c>
      <c r="D5696" s="2">
        <f>C5696</f>
        <v>10</v>
      </c>
      <c r="E5696" s="2">
        <f>D5696*17%</f>
        <v>1.7000000000000002</v>
      </c>
      <c r="F5696" s="14">
        <f>INT(E5696)</f>
        <v>1</v>
      </c>
      <c r="G5696" s="16">
        <f>E5696-F5696</f>
        <v>0.70000000000000018</v>
      </c>
      <c r="H5696" s="2">
        <f>ROUND(E5696*5,2)</f>
        <v>8.5</v>
      </c>
    </row>
    <row r="5697" spans="1:8" x14ac:dyDescent="0.25">
      <c r="A5697" s="9" t="s">
        <v>11996</v>
      </c>
      <c r="B5697" s="9" t="s">
        <v>11997</v>
      </c>
      <c r="C5697" s="2">
        <v>10</v>
      </c>
      <c r="D5697" s="2">
        <f>C5697</f>
        <v>10</v>
      </c>
      <c r="E5697" s="2">
        <f>D5697*17%</f>
        <v>1.7000000000000002</v>
      </c>
      <c r="F5697" s="14">
        <f>INT(E5697)</f>
        <v>1</v>
      </c>
      <c r="G5697" s="16">
        <f>E5697-F5697</f>
        <v>0.70000000000000018</v>
      </c>
      <c r="H5697" s="2">
        <f>ROUND(E5697*5,2)</f>
        <v>8.5</v>
      </c>
    </row>
    <row r="5698" spans="1:8" x14ac:dyDescent="0.25">
      <c r="A5698" s="9" t="s">
        <v>11998</v>
      </c>
      <c r="B5698" s="9" t="s">
        <v>11999</v>
      </c>
      <c r="C5698" s="2">
        <v>10</v>
      </c>
      <c r="D5698" s="2">
        <f>C5698</f>
        <v>10</v>
      </c>
      <c r="E5698" s="2">
        <f>D5698*17%</f>
        <v>1.7000000000000002</v>
      </c>
      <c r="F5698" s="14">
        <f>INT(E5698)</f>
        <v>1</v>
      </c>
      <c r="G5698" s="16">
        <f>E5698-F5698</f>
        <v>0.70000000000000018</v>
      </c>
      <c r="H5698" s="2">
        <f>ROUND(E5698*5,2)</f>
        <v>8.5</v>
      </c>
    </row>
    <row r="5699" spans="1:8" x14ac:dyDescent="0.25">
      <c r="A5699" s="9" t="s">
        <v>12000</v>
      </c>
      <c r="B5699" s="9" t="s">
        <v>12001</v>
      </c>
      <c r="C5699" s="2">
        <v>10</v>
      </c>
      <c r="D5699" s="2">
        <f>C5699</f>
        <v>10</v>
      </c>
      <c r="E5699" s="2">
        <f>D5699*17%</f>
        <v>1.7000000000000002</v>
      </c>
      <c r="F5699" s="14">
        <f>INT(E5699)</f>
        <v>1</v>
      </c>
      <c r="G5699" s="16">
        <f>E5699-F5699</f>
        <v>0.70000000000000018</v>
      </c>
      <c r="H5699" s="2">
        <f>ROUND(E5699*5,2)</f>
        <v>8.5</v>
      </c>
    </row>
    <row r="5700" spans="1:8" x14ac:dyDescent="0.25">
      <c r="A5700" s="9" t="s">
        <v>12002</v>
      </c>
      <c r="B5700" s="9" t="s">
        <v>12003</v>
      </c>
      <c r="C5700" s="2">
        <v>10</v>
      </c>
      <c r="D5700" s="2">
        <f>C5700</f>
        <v>10</v>
      </c>
      <c r="E5700" s="2">
        <f>D5700*17%</f>
        <v>1.7000000000000002</v>
      </c>
      <c r="F5700" s="14">
        <f>INT(E5700)</f>
        <v>1</v>
      </c>
      <c r="G5700" s="16">
        <f>E5700-F5700</f>
        <v>0.70000000000000018</v>
      </c>
      <c r="H5700" s="2">
        <f>ROUND(E5700*5,2)</f>
        <v>8.5</v>
      </c>
    </row>
    <row r="5701" spans="1:8" x14ac:dyDescent="0.25">
      <c r="A5701" s="9" t="s">
        <v>12004</v>
      </c>
      <c r="B5701" s="9" t="s">
        <v>12005</v>
      </c>
      <c r="C5701" s="2">
        <v>10</v>
      </c>
      <c r="D5701" s="2">
        <f>C5701</f>
        <v>10</v>
      </c>
      <c r="E5701" s="2">
        <f>D5701*17%</f>
        <v>1.7000000000000002</v>
      </c>
      <c r="F5701" s="14">
        <f>INT(E5701)</f>
        <v>1</v>
      </c>
      <c r="G5701" s="16">
        <f>E5701-F5701</f>
        <v>0.70000000000000018</v>
      </c>
      <c r="H5701" s="2">
        <f>ROUND(E5701*5,2)</f>
        <v>8.5</v>
      </c>
    </row>
    <row r="5702" spans="1:8" x14ac:dyDescent="0.25">
      <c r="A5702" s="9" t="s">
        <v>12006</v>
      </c>
      <c r="B5702" s="9" t="s">
        <v>5469</v>
      </c>
      <c r="C5702" s="2">
        <v>10</v>
      </c>
      <c r="D5702" s="2">
        <f>C5702</f>
        <v>10</v>
      </c>
      <c r="E5702" s="2">
        <f>D5702*17%</f>
        <v>1.7000000000000002</v>
      </c>
      <c r="F5702" s="14">
        <f>INT(E5702)</f>
        <v>1</v>
      </c>
      <c r="G5702" s="16">
        <f>E5702-F5702</f>
        <v>0.70000000000000018</v>
      </c>
      <c r="H5702" s="2">
        <f>ROUND(E5702*5,2)</f>
        <v>8.5</v>
      </c>
    </row>
    <row r="5703" spans="1:8" x14ac:dyDescent="0.25">
      <c r="A5703" s="9" t="s">
        <v>12007</v>
      </c>
      <c r="B5703" s="9" t="s">
        <v>12008</v>
      </c>
      <c r="C5703" s="2">
        <v>10</v>
      </c>
      <c r="D5703" s="2">
        <f>C5703</f>
        <v>10</v>
      </c>
      <c r="E5703" s="2">
        <f>D5703*17%</f>
        <v>1.7000000000000002</v>
      </c>
      <c r="F5703" s="14">
        <f>INT(E5703)</f>
        <v>1</v>
      </c>
      <c r="G5703" s="16">
        <f>E5703-F5703</f>
        <v>0.70000000000000018</v>
      </c>
      <c r="H5703" s="2">
        <f>ROUND(E5703*5,2)</f>
        <v>8.5</v>
      </c>
    </row>
    <row r="5704" spans="1:8" x14ac:dyDescent="0.25">
      <c r="A5704" s="9" t="s">
        <v>12009</v>
      </c>
      <c r="B5704" s="9" t="s">
        <v>12010</v>
      </c>
      <c r="C5704" s="2">
        <v>10</v>
      </c>
      <c r="D5704" s="2">
        <f>C5704</f>
        <v>10</v>
      </c>
      <c r="E5704" s="2">
        <f>D5704*17%</f>
        <v>1.7000000000000002</v>
      </c>
      <c r="F5704" s="14">
        <f>INT(E5704)</f>
        <v>1</v>
      </c>
      <c r="G5704" s="16">
        <f>E5704-F5704</f>
        <v>0.70000000000000018</v>
      </c>
      <c r="H5704" s="2">
        <f>ROUND(E5704*5,2)</f>
        <v>8.5</v>
      </c>
    </row>
    <row r="5705" spans="1:8" x14ac:dyDescent="0.25">
      <c r="A5705" s="9" t="s">
        <v>12011</v>
      </c>
      <c r="B5705" s="9" t="s">
        <v>12012</v>
      </c>
      <c r="C5705" s="2">
        <v>10</v>
      </c>
      <c r="D5705" s="2">
        <f>C5705</f>
        <v>10</v>
      </c>
      <c r="E5705" s="2">
        <f>D5705*17%</f>
        <v>1.7000000000000002</v>
      </c>
      <c r="F5705" s="14">
        <f>INT(E5705)</f>
        <v>1</v>
      </c>
      <c r="G5705" s="16">
        <f>E5705-F5705</f>
        <v>0.70000000000000018</v>
      </c>
      <c r="H5705" s="2">
        <f>ROUND(E5705*5,2)</f>
        <v>8.5</v>
      </c>
    </row>
    <row r="5706" spans="1:8" x14ac:dyDescent="0.25">
      <c r="A5706" s="9" t="s">
        <v>12013</v>
      </c>
      <c r="B5706" s="9" t="s">
        <v>12014</v>
      </c>
      <c r="C5706" s="2">
        <v>10</v>
      </c>
      <c r="D5706" s="2">
        <f>C5706</f>
        <v>10</v>
      </c>
      <c r="E5706" s="2">
        <f>D5706*17%</f>
        <v>1.7000000000000002</v>
      </c>
      <c r="F5706" s="14">
        <f>INT(E5706)</f>
        <v>1</v>
      </c>
      <c r="G5706" s="16">
        <f>E5706-F5706</f>
        <v>0.70000000000000018</v>
      </c>
      <c r="H5706" s="2">
        <f>ROUND(E5706*5,2)</f>
        <v>8.5</v>
      </c>
    </row>
    <row r="5707" spans="1:8" x14ac:dyDescent="0.25">
      <c r="A5707" s="9" t="s">
        <v>12016</v>
      </c>
      <c r="B5707" s="9" t="s">
        <v>12017</v>
      </c>
      <c r="C5707" s="2">
        <v>10</v>
      </c>
      <c r="D5707" s="2">
        <f>C5707</f>
        <v>10</v>
      </c>
      <c r="E5707" s="2">
        <f>D5707*17%</f>
        <v>1.7000000000000002</v>
      </c>
      <c r="F5707" s="14">
        <f>INT(E5707)</f>
        <v>1</v>
      </c>
      <c r="G5707" s="16">
        <f>E5707-F5707</f>
        <v>0.70000000000000018</v>
      </c>
      <c r="H5707" s="2">
        <f>ROUND(E5707*5,2)</f>
        <v>8.5</v>
      </c>
    </row>
    <row r="5708" spans="1:8" x14ac:dyDescent="0.25">
      <c r="A5708" s="9" t="s">
        <v>12018</v>
      </c>
      <c r="B5708" s="9" t="s">
        <v>4932</v>
      </c>
      <c r="C5708" s="2">
        <v>10</v>
      </c>
      <c r="D5708" s="2">
        <f>C5708</f>
        <v>10</v>
      </c>
      <c r="E5708" s="2">
        <f>D5708*17%</f>
        <v>1.7000000000000002</v>
      </c>
      <c r="F5708" s="14">
        <f>INT(E5708)</f>
        <v>1</v>
      </c>
      <c r="G5708" s="16">
        <f>E5708-F5708</f>
        <v>0.70000000000000018</v>
      </c>
      <c r="H5708" s="2">
        <f>ROUND(E5708*5,2)</f>
        <v>8.5</v>
      </c>
    </row>
    <row r="5709" spans="1:8" x14ac:dyDescent="0.25">
      <c r="A5709" s="9" t="s">
        <v>12019</v>
      </c>
      <c r="B5709" s="9" t="s">
        <v>12020</v>
      </c>
      <c r="C5709" s="2">
        <v>10</v>
      </c>
      <c r="D5709" s="2">
        <f>C5709</f>
        <v>10</v>
      </c>
      <c r="E5709" s="2">
        <f>D5709*17%</f>
        <v>1.7000000000000002</v>
      </c>
      <c r="F5709" s="14">
        <f>INT(E5709)</f>
        <v>1</v>
      </c>
      <c r="G5709" s="16">
        <f>E5709-F5709</f>
        <v>0.70000000000000018</v>
      </c>
      <c r="H5709" s="2">
        <f>ROUND(E5709*5,2)</f>
        <v>8.5</v>
      </c>
    </row>
    <row r="5710" spans="1:8" x14ac:dyDescent="0.25">
      <c r="A5710" s="9" t="s">
        <v>12021</v>
      </c>
      <c r="B5710" s="9" t="s">
        <v>12022</v>
      </c>
      <c r="C5710" s="2">
        <v>10</v>
      </c>
      <c r="D5710" s="2">
        <f>C5710</f>
        <v>10</v>
      </c>
      <c r="E5710" s="2">
        <f>D5710*17%</f>
        <v>1.7000000000000002</v>
      </c>
      <c r="F5710" s="14">
        <f>INT(E5710)</f>
        <v>1</v>
      </c>
      <c r="G5710" s="16">
        <f>E5710-F5710</f>
        <v>0.70000000000000018</v>
      </c>
      <c r="H5710" s="2">
        <f>ROUND(E5710*5,2)</f>
        <v>8.5</v>
      </c>
    </row>
    <row r="5711" spans="1:8" x14ac:dyDescent="0.25">
      <c r="A5711" s="9" t="s">
        <v>12023</v>
      </c>
      <c r="B5711" s="9" t="s">
        <v>12024</v>
      </c>
      <c r="C5711" s="2">
        <v>10</v>
      </c>
      <c r="D5711" s="2">
        <f>C5711</f>
        <v>10</v>
      </c>
      <c r="E5711" s="2">
        <f>D5711*17%</f>
        <v>1.7000000000000002</v>
      </c>
      <c r="F5711" s="14">
        <f>INT(E5711)</f>
        <v>1</v>
      </c>
      <c r="G5711" s="16">
        <f>E5711-F5711</f>
        <v>0.70000000000000018</v>
      </c>
      <c r="H5711" s="2">
        <f>ROUND(E5711*5,2)</f>
        <v>8.5</v>
      </c>
    </row>
    <row r="5712" spans="1:8" x14ac:dyDescent="0.25">
      <c r="A5712" s="9" t="s">
        <v>12025</v>
      </c>
      <c r="B5712" s="9" t="s">
        <v>12026</v>
      </c>
      <c r="C5712" s="2">
        <v>10</v>
      </c>
      <c r="D5712" s="2">
        <f>C5712</f>
        <v>10</v>
      </c>
      <c r="E5712" s="2">
        <f>D5712*17%</f>
        <v>1.7000000000000002</v>
      </c>
      <c r="F5712" s="14">
        <f>INT(E5712)</f>
        <v>1</v>
      </c>
      <c r="G5712" s="16">
        <f>E5712-F5712</f>
        <v>0.70000000000000018</v>
      </c>
      <c r="H5712" s="2">
        <f>ROUND(E5712*5,2)</f>
        <v>8.5</v>
      </c>
    </row>
    <row r="5713" spans="1:8" x14ac:dyDescent="0.25">
      <c r="A5713" s="9" t="s">
        <v>12027</v>
      </c>
      <c r="B5713" s="9" t="s">
        <v>12028</v>
      </c>
      <c r="C5713" s="2">
        <v>10</v>
      </c>
      <c r="D5713" s="2">
        <f>C5713</f>
        <v>10</v>
      </c>
      <c r="E5713" s="2">
        <f>D5713*17%</f>
        <v>1.7000000000000002</v>
      </c>
      <c r="F5713" s="14">
        <f>INT(E5713)</f>
        <v>1</v>
      </c>
      <c r="G5713" s="16">
        <f>E5713-F5713</f>
        <v>0.70000000000000018</v>
      </c>
      <c r="H5713" s="2">
        <f>ROUND(E5713*5,2)</f>
        <v>8.5</v>
      </c>
    </row>
    <row r="5714" spans="1:8" x14ac:dyDescent="0.25">
      <c r="A5714" s="9" t="s">
        <v>12029</v>
      </c>
      <c r="B5714" s="9" t="s">
        <v>12030</v>
      </c>
      <c r="C5714" s="2">
        <v>10</v>
      </c>
      <c r="D5714" s="2">
        <f>C5714</f>
        <v>10</v>
      </c>
      <c r="E5714" s="2">
        <f>D5714*17%</f>
        <v>1.7000000000000002</v>
      </c>
      <c r="F5714" s="14">
        <f>INT(E5714)</f>
        <v>1</v>
      </c>
      <c r="G5714" s="16">
        <f>E5714-F5714</f>
        <v>0.70000000000000018</v>
      </c>
      <c r="H5714" s="2">
        <f>ROUND(E5714*5,2)</f>
        <v>8.5</v>
      </c>
    </row>
    <row r="5715" spans="1:8" x14ac:dyDescent="0.25">
      <c r="A5715" s="9" t="s">
        <v>12032</v>
      </c>
      <c r="B5715" s="9" t="s">
        <v>12033</v>
      </c>
      <c r="C5715" s="2">
        <v>10</v>
      </c>
      <c r="D5715" s="2">
        <f>C5715</f>
        <v>10</v>
      </c>
      <c r="E5715" s="2">
        <f>D5715*17%</f>
        <v>1.7000000000000002</v>
      </c>
      <c r="F5715" s="14">
        <f>INT(E5715)</f>
        <v>1</v>
      </c>
      <c r="G5715" s="16">
        <f>E5715-F5715</f>
        <v>0.70000000000000018</v>
      </c>
      <c r="H5715" s="2">
        <f>ROUND(E5715*5,2)</f>
        <v>8.5</v>
      </c>
    </row>
    <row r="5716" spans="1:8" x14ac:dyDescent="0.25">
      <c r="A5716" s="9" t="s">
        <v>12034</v>
      </c>
      <c r="B5716" s="9" t="s">
        <v>12035</v>
      </c>
      <c r="C5716" s="2">
        <v>10</v>
      </c>
      <c r="D5716" s="2">
        <f>C5716</f>
        <v>10</v>
      </c>
      <c r="E5716" s="2">
        <f>D5716*17%</f>
        <v>1.7000000000000002</v>
      </c>
      <c r="F5716" s="14">
        <f>INT(E5716)</f>
        <v>1</v>
      </c>
      <c r="G5716" s="16">
        <f>E5716-F5716</f>
        <v>0.70000000000000018</v>
      </c>
      <c r="H5716" s="2">
        <f>ROUND(E5716*5,2)</f>
        <v>8.5</v>
      </c>
    </row>
    <row r="5717" spans="1:8" x14ac:dyDescent="0.25">
      <c r="A5717" s="9" t="s">
        <v>12036</v>
      </c>
      <c r="B5717" s="9" t="s">
        <v>12037</v>
      </c>
      <c r="C5717" s="2">
        <v>10</v>
      </c>
      <c r="D5717" s="2">
        <f>C5717</f>
        <v>10</v>
      </c>
      <c r="E5717" s="2">
        <f>D5717*17%</f>
        <v>1.7000000000000002</v>
      </c>
      <c r="F5717" s="14">
        <f>INT(E5717)</f>
        <v>1</v>
      </c>
      <c r="G5717" s="16">
        <f>E5717-F5717</f>
        <v>0.70000000000000018</v>
      </c>
      <c r="H5717" s="2">
        <f>ROUND(E5717*5,2)</f>
        <v>8.5</v>
      </c>
    </row>
    <row r="5718" spans="1:8" x14ac:dyDescent="0.25">
      <c r="A5718" s="9" t="s">
        <v>12038</v>
      </c>
      <c r="B5718" s="9" t="s">
        <v>12039</v>
      </c>
      <c r="C5718" s="2">
        <v>10</v>
      </c>
      <c r="D5718" s="2">
        <f>C5718</f>
        <v>10</v>
      </c>
      <c r="E5718" s="2">
        <f>D5718*17%</f>
        <v>1.7000000000000002</v>
      </c>
      <c r="F5718" s="14">
        <f>INT(E5718)</f>
        <v>1</v>
      </c>
      <c r="G5718" s="16">
        <f>E5718-F5718</f>
        <v>0.70000000000000018</v>
      </c>
      <c r="H5718" s="2">
        <f>ROUND(E5718*5,2)</f>
        <v>8.5</v>
      </c>
    </row>
    <row r="5719" spans="1:8" x14ac:dyDescent="0.25">
      <c r="A5719" s="9" t="s">
        <v>12040</v>
      </c>
      <c r="B5719" s="9" t="s">
        <v>12041</v>
      </c>
      <c r="C5719" s="2">
        <v>10</v>
      </c>
      <c r="D5719" s="2">
        <f>C5719</f>
        <v>10</v>
      </c>
      <c r="E5719" s="2">
        <f>D5719*17%</f>
        <v>1.7000000000000002</v>
      </c>
      <c r="F5719" s="14">
        <f>INT(E5719)</f>
        <v>1</v>
      </c>
      <c r="G5719" s="16">
        <f>E5719-F5719</f>
        <v>0.70000000000000018</v>
      </c>
      <c r="H5719" s="2">
        <f>ROUND(E5719*5,2)</f>
        <v>8.5</v>
      </c>
    </row>
    <row r="5720" spans="1:8" x14ac:dyDescent="0.25">
      <c r="A5720" s="9" t="s">
        <v>12042</v>
      </c>
      <c r="B5720" s="9" t="s">
        <v>12043</v>
      </c>
      <c r="C5720" s="2">
        <v>10</v>
      </c>
      <c r="D5720" s="2">
        <f>C5720</f>
        <v>10</v>
      </c>
      <c r="E5720" s="2">
        <f>D5720*17%</f>
        <v>1.7000000000000002</v>
      </c>
      <c r="F5720" s="14">
        <f>INT(E5720)</f>
        <v>1</v>
      </c>
      <c r="G5720" s="16">
        <f>E5720-F5720</f>
        <v>0.70000000000000018</v>
      </c>
      <c r="H5720" s="2">
        <f>ROUND(E5720*5,2)</f>
        <v>8.5</v>
      </c>
    </row>
    <row r="5721" spans="1:8" x14ac:dyDescent="0.25">
      <c r="A5721" s="9" t="s">
        <v>12044</v>
      </c>
      <c r="B5721" s="9" t="s">
        <v>4467</v>
      </c>
      <c r="C5721" s="2">
        <v>10</v>
      </c>
      <c r="D5721" s="2">
        <f>C5721</f>
        <v>10</v>
      </c>
      <c r="E5721" s="2">
        <f>D5721*17%</f>
        <v>1.7000000000000002</v>
      </c>
      <c r="F5721" s="14">
        <f>INT(E5721)</f>
        <v>1</v>
      </c>
      <c r="G5721" s="16">
        <f>E5721-F5721</f>
        <v>0.70000000000000018</v>
      </c>
      <c r="H5721" s="2">
        <f>ROUND(E5721*5,2)</f>
        <v>8.5</v>
      </c>
    </row>
    <row r="5722" spans="1:8" x14ac:dyDescent="0.25">
      <c r="A5722" s="9" t="s">
        <v>12046</v>
      </c>
      <c r="B5722" s="9" t="s">
        <v>12047</v>
      </c>
      <c r="C5722" s="2">
        <v>10</v>
      </c>
      <c r="D5722" s="2">
        <f>C5722</f>
        <v>10</v>
      </c>
      <c r="E5722" s="2">
        <f>D5722*17%</f>
        <v>1.7000000000000002</v>
      </c>
      <c r="F5722" s="14">
        <f>INT(E5722)</f>
        <v>1</v>
      </c>
      <c r="G5722" s="16">
        <f>E5722-F5722</f>
        <v>0.70000000000000018</v>
      </c>
      <c r="H5722" s="2">
        <f>ROUND(E5722*5,2)</f>
        <v>8.5</v>
      </c>
    </row>
    <row r="5723" spans="1:8" x14ac:dyDescent="0.25">
      <c r="A5723" s="9" t="s">
        <v>12048</v>
      </c>
      <c r="B5723" s="9" t="s">
        <v>12049</v>
      </c>
      <c r="C5723" s="2">
        <v>10</v>
      </c>
      <c r="D5723" s="2">
        <f>C5723</f>
        <v>10</v>
      </c>
      <c r="E5723" s="2">
        <f>D5723*17%</f>
        <v>1.7000000000000002</v>
      </c>
      <c r="F5723" s="14">
        <f>INT(E5723)</f>
        <v>1</v>
      </c>
      <c r="G5723" s="16">
        <f>E5723-F5723</f>
        <v>0.70000000000000018</v>
      </c>
      <c r="H5723" s="2">
        <f>ROUND(E5723*5,2)</f>
        <v>8.5</v>
      </c>
    </row>
    <row r="5724" spans="1:8" x14ac:dyDescent="0.25">
      <c r="A5724" s="9" t="s">
        <v>12050</v>
      </c>
      <c r="B5724" s="9" t="s">
        <v>10711</v>
      </c>
      <c r="C5724" s="2">
        <v>10</v>
      </c>
      <c r="D5724" s="2">
        <f>C5724</f>
        <v>10</v>
      </c>
      <c r="E5724" s="2">
        <f>D5724*17%</f>
        <v>1.7000000000000002</v>
      </c>
      <c r="F5724" s="14">
        <f>INT(E5724)</f>
        <v>1</v>
      </c>
      <c r="G5724" s="16">
        <f>E5724-F5724</f>
        <v>0.70000000000000018</v>
      </c>
      <c r="H5724" s="2">
        <f>ROUND(E5724*5,2)</f>
        <v>8.5</v>
      </c>
    </row>
    <row r="5725" spans="1:8" x14ac:dyDescent="0.25">
      <c r="A5725" s="9" t="s">
        <v>12051</v>
      </c>
      <c r="B5725" s="9" t="s">
        <v>12052</v>
      </c>
      <c r="C5725" s="2">
        <v>10</v>
      </c>
      <c r="D5725" s="2">
        <f>C5725</f>
        <v>10</v>
      </c>
      <c r="E5725" s="2">
        <f>D5725*17%</f>
        <v>1.7000000000000002</v>
      </c>
      <c r="F5725" s="14">
        <f>INT(E5725)</f>
        <v>1</v>
      </c>
      <c r="G5725" s="16">
        <f>E5725-F5725</f>
        <v>0.70000000000000018</v>
      </c>
      <c r="H5725" s="2">
        <f>ROUND(E5725*5,2)</f>
        <v>8.5</v>
      </c>
    </row>
    <row r="5726" spans="1:8" x14ac:dyDescent="0.25">
      <c r="A5726" s="9" t="s">
        <v>12053</v>
      </c>
      <c r="B5726" s="9" t="s">
        <v>9488</v>
      </c>
      <c r="C5726" s="2">
        <v>10</v>
      </c>
      <c r="D5726" s="2">
        <f>C5726</f>
        <v>10</v>
      </c>
      <c r="E5726" s="2">
        <f>D5726*17%</f>
        <v>1.7000000000000002</v>
      </c>
      <c r="F5726" s="14">
        <f>INT(E5726)</f>
        <v>1</v>
      </c>
      <c r="G5726" s="16">
        <f>E5726-F5726</f>
        <v>0.70000000000000018</v>
      </c>
      <c r="H5726" s="2">
        <f>ROUND(E5726*5,2)</f>
        <v>8.5</v>
      </c>
    </row>
    <row r="5727" spans="1:8" x14ac:dyDescent="0.25">
      <c r="A5727" s="9" t="s">
        <v>12054</v>
      </c>
      <c r="B5727" s="9" t="s">
        <v>12055</v>
      </c>
      <c r="C5727" s="2">
        <v>10</v>
      </c>
      <c r="D5727" s="2">
        <f>C5727</f>
        <v>10</v>
      </c>
      <c r="E5727" s="2">
        <f>D5727*17%</f>
        <v>1.7000000000000002</v>
      </c>
      <c r="F5727" s="14">
        <f>INT(E5727)</f>
        <v>1</v>
      </c>
      <c r="G5727" s="16">
        <f>E5727-F5727</f>
        <v>0.70000000000000018</v>
      </c>
      <c r="H5727" s="2">
        <f>ROUND(E5727*5,2)</f>
        <v>8.5</v>
      </c>
    </row>
    <row r="5728" spans="1:8" x14ac:dyDescent="0.25">
      <c r="A5728" s="9" t="s">
        <v>12056</v>
      </c>
      <c r="B5728" s="9" t="s">
        <v>12057</v>
      </c>
      <c r="C5728" s="2">
        <v>10</v>
      </c>
      <c r="D5728" s="2">
        <f>C5728</f>
        <v>10</v>
      </c>
      <c r="E5728" s="2">
        <f>D5728*17%</f>
        <v>1.7000000000000002</v>
      </c>
      <c r="F5728" s="14">
        <f>INT(E5728)</f>
        <v>1</v>
      </c>
      <c r="G5728" s="16">
        <f>E5728-F5728</f>
        <v>0.70000000000000018</v>
      </c>
      <c r="H5728" s="2">
        <f>ROUND(E5728*5,2)</f>
        <v>8.5</v>
      </c>
    </row>
    <row r="5729" spans="1:8" x14ac:dyDescent="0.25">
      <c r="A5729" s="9" t="s">
        <v>12058</v>
      </c>
      <c r="B5729" s="9" t="s">
        <v>12059</v>
      </c>
      <c r="C5729" s="2">
        <v>10</v>
      </c>
      <c r="D5729" s="2">
        <f>C5729</f>
        <v>10</v>
      </c>
      <c r="E5729" s="2">
        <f>D5729*17%</f>
        <v>1.7000000000000002</v>
      </c>
      <c r="F5729" s="14">
        <f>INT(E5729)</f>
        <v>1</v>
      </c>
      <c r="G5729" s="16">
        <f>E5729-F5729</f>
        <v>0.70000000000000018</v>
      </c>
      <c r="H5729" s="2">
        <f>ROUND(E5729*5,2)</f>
        <v>8.5</v>
      </c>
    </row>
    <row r="5730" spans="1:8" x14ac:dyDescent="0.25">
      <c r="A5730" s="9" t="s">
        <v>12060</v>
      </c>
      <c r="B5730" s="9" t="s">
        <v>12061</v>
      </c>
      <c r="C5730" s="2">
        <v>10</v>
      </c>
      <c r="D5730" s="2">
        <f>C5730</f>
        <v>10</v>
      </c>
      <c r="E5730" s="2">
        <f>D5730*17%</f>
        <v>1.7000000000000002</v>
      </c>
      <c r="F5730" s="14">
        <f>INT(E5730)</f>
        <v>1</v>
      </c>
      <c r="G5730" s="16">
        <f>E5730-F5730</f>
        <v>0.70000000000000018</v>
      </c>
      <c r="H5730" s="2">
        <f>ROUND(E5730*5,2)</f>
        <v>8.5</v>
      </c>
    </row>
    <row r="5731" spans="1:8" x14ac:dyDescent="0.25">
      <c r="A5731" s="9" t="s">
        <v>12062</v>
      </c>
      <c r="B5731" s="9" t="s">
        <v>12063</v>
      </c>
      <c r="C5731" s="2">
        <v>10</v>
      </c>
      <c r="D5731" s="2">
        <f>C5731</f>
        <v>10</v>
      </c>
      <c r="E5731" s="2">
        <f>D5731*17%</f>
        <v>1.7000000000000002</v>
      </c>
      <c r="F5731" s="14">
        <f>INT(E5731)</f>
        <v>1</v>
      </c>
      <c r="G5731" s="16">
        <f>E5731-F5731</f>
        <v>0.70000000000000018</v>
      </c>
      <c r="H5731" s="2">
        <f>ROUND(E5731*5,2)</f>
        <v>8.5</v>
      </c>
    </row>
    <row r="5732" spans="1:8" x14ac:dyDescent="0.25">
      <c r="A5732" s="9" t="s">
        <v>12064</v>
      </c>
      <c r="B5732" s="9" t="s">
        <v>12065</v>
      </c>
      <c r="C5732" s="2">
        <v>10</v>
      </c>
      <c r="D5732" s="2">
        <f>C5732</f>
        <v>10</v>
      </c>
      <c r="E5732" s="2">
        <f>D5732*17%</f>
        <v>1.7000000000000002</v>
      </c>
      <c r="F5732" s="14">
        <f>INT(E5732)</f>
        <v>1</v>
      </c>
      <c r="G5732" s="16">
        <f>E5732-F5732</f>
        <v>0.70000000000000018</v>
      </c>
      <c r="H5732" s="2">
        <f>ROUND(E5732*5,2)</f>
        <v>8.5</v>
      </c>
    </row>
    <row r="5733" spans="1:8" x14ac:dyDescent="0.25">
      <c r="A5733" s="9" t="s">
        <v>12066</v>
      </c>
      <c r="B5733" s="9" t="s">
        <v>12067</v>
      </c>
      <c r="C5733" s="2">
        <v>10</v>
      </c>
      <c r="D5733" s="2">
        <f>C5733</f>
        <v>10</v>
      </c>
      <c r="E5733" s="2">
        <f>D5733*17%</f>
        <v>1.7000000000000002</v>
      </c>
      <c r="F5733" s="14">
        <f>INT(E5733)</f>
        <v>1</v>
      </c>
      <c r="G5733" s="16">
        <f>E5733-F5733</f>
        <v>0.70000000000000018</v>
      </c>
      <c r="H5733" s="2">
        <f>ROUND(E5733*5,2)</f>
        <v>8.5</v>
      </c>
    </row>
    <row r="5734" spans="1:8" x14ac:dyDescent="0.25">
      <c r="A5734" s="9" t="s">
        <v>12068</v>
      </c>
      <c r="B5734" s="9" t="s">
        <v>12069</v>
      </c>
      <c r="C5734" s="2">
        <v>10</v>
      </c>
      <c r="D5734" s="2">
        <f>C5734</f>
        <v>10</v>
      </c>
      <c r="E5734" s="2">
        <f>D5734*17%</f>
        <v>1.7000000000000002</v>
      </c>
      <c r="F5734" s="14">
        <f>INT(E5734)</f>
        <v>1</v>
      </c>
      <c r="G5734" s="16">
        <f>E5734-F5734</f>
        <v>0.70000000000000018</v>
      </c>
      <c r="H5734" s="2">
        <f>ROUND(E5734*5,2)</f>
        <v>8.5</v>
      </c>
    </row>
    <row r="5735" spans="1:8" x14ac:dyDescent="0.25">
      <c r="A5735" s="9" t="s">
        <v>12070</v>
      </c>
      <c r="B5735" s="9" t="s">
        <v>12071</v>
      </c>
      <c r="C5735" s="2">
        <v>10</v>
      </c>
      <c r="D5735" s="2">
        <f>C5735</f>
        <v>10</v>
      </c>
      <c r="E5735" s="2">
        <f>D5735*17%</f>
        <v>1.7000000000000002</v>
      </c>
      <c r="F5735" s="14">
        <f>INT(E5735)</f>
        <v>1</v>
      </c>
      <c r="G5735" s="16">
        <f>E5735-F5735</f>
        <v>0.70000000000000018</v>
      </c>
      <c r="H5735" s="2">
        <f>ROUND(E5735*5,2)</f>
        <v>8.5</v>
      </c>
    </row>
    <row r="5736" spans="1:8" x14ac:dyDescent="0.25">
      <c r="A5736" s="9" t="s">
        <v>12072</v>
      </c>
      <c r="B5736" s="9" t="s">
        <v>12073</v>
      </c>
      <c r="C5736" s="2">
        <v>10</v>
      </c>
      <c r="D5736" s="2">
        <f>C5736</f>
        <v>10</v>
      </c>
      <c r="E5736" s="2">
        <f>D5736*17%</f>
        <v>1.7000000000000002</v>
      </c>
      <c r="F5736" s="14">
        <f>INT(E5736)</f>
        <v>1</v>
      </c>
      <c r="G5736" s="16">
        <f>E5736-F5736</f>
        <v>0.70000000000000018</v>
      </c>
      <c r="H5736" s="2">
        <f>ROUND(E5736*5,2)</f>
        <v>8.5</v>
      </c>
    </row>
    <row r="5737" spans="1:8" x14ac:dyDescent="0.25">
      <c r="A5737" s="9" t="s">
        <v>12074</v>
      </c>
      <c r="B5737" s="9" t="s">
        <v>12075</v>
      </c>
      <c r="C5737" s="2">
        <v>10</v>
      </c>
      <c r="D5737" s="2">
        <f>C5737</f>
        <v>10</v>
      </c>
      <c r="E5737" s="2">
        <f>D5737*17%</f>
        <v>1.7000000000000002</v>
      </c>
      <c r="F5737" s="14">
        <f>INT(E5737)</f>
        <v>1</v>
      </c>
      <c r="G5737" s="16">
        <f>E5737-F5737</f>
        <v>0.70000000000000018</v>
      </c>
      <c r="H5737" s="2">
        <f>ROUND(E5737*5,2)</f>
        <v>8.5</v>
      </c>
    </row>
    <row r="5738" spans="1:8" x14ac:dyDescent="0.25">
      <c r="A5738" s="9" t="s">
        <v>12076</v>
      </c>
      <c r="B5738" s="9" t="s">
        <v>12077</v>
      </c>
      <c r="C5738" s="2">
        <v>10</v>
      </c>
      <c r="D5738" s="2">
        <f>C5738</f>
        <v>10</v>
      </c>
      <c r="E5738" s="2">
        <f>D5738*17%</f>
        <v>1.7000000000000002</v>
      </c>
      <c r="F5738" s="14">
        <f>INT(E5738)</f>
        <v>1</v>
      </c>
      <c r="G5738" s="16">
        <f>E5738-F5738</f>
        <v>0.70000000000000018</v>
      </c>
      <c r="H5738" s="2">
        <f>ROUND(E5738*5,2)</f>
        <v>8.5</v>
      </c>
    </row>
    <row r="5739" spans="1:8" x14ac:dyDescent="0.25">
      <c r="A5739" s="9" t="s">
        <v>12078</v>
      </c>
      <c r="B5739" s="9" t="s">
        <v>12079</v>
      </c>
      <c r="C5739" s="2">
        <v>10</v>
      </c>
      <c r="D5739" s="2">
        <f>C5739</f>
        <v>10</v>
      </c>
      <c r="E5739" s="2">
        <f>D5739*17%</f>
        <v>1.7000000000000002</v>
      </c>
      <c r="F5739" s="14">
        <f>INT(E5739)</f>
        <v>1</v>
      </c>
      <c r="G5739" s="16">
        <f>E5739-F5739</f>
        <v>0.70000000000000018</v>
      </c>
      <c r="H5739" s="2">
        <f>ROUND(E5739*5,2)</f>
        <v>8.5</v>
      </c>
    </row>
    <row r="5740" spans="1:8" x14ac:dyDescent="0.25">
      <c r="A5740" s="9" t="s">
        <v>12080</v>
      </c>
      <c r="B5740" s="9" t="s">
        <v>12081</v>
      </c>
      <c r="C5740" s="2">
        <v>10</v>
      </c>
      <c r="D5740" s="2">
        <f>C5740</f>
        <v>10</v>
      </c>
      <c r="E5740" s="2">
        <f>D5740*17%</f>
        <v>1.7000000000000002</v>
      </c>
      <c r="F5740" s="14">
        <f>INT(E5740)</f>
        <v>1</v>
      </c>
      <c r="G5740" s="16">
        <f>E5740-F5740</f>
        <v>0.70000000000000018</v>
      </c>
      <c r="H5740" s="2">
        <f>ROUND(E5740*5,2)</f>
        <v>8.5</v>
      </c>
    </row>
    <row r="5741" spans="1:8" x14ac:dyDescent="0.25">
      <c r="A5741" s="9" t="s">
        <v>12082</v>
      </c>
      <c r="B5741" s="9" t="s">
        <v>12083</v>
      </c>
      <c r="C5741" s="2">
        <v>10</v>
      </c>
      <c r="D5741" s="2">
        <f>C5741</f>
        <v>10</v>
      </c>
      <c r="E5741" s="2">
        <f>D5741*17%</f>
        <v>1.7000000000000002</v>
      </c>
      <c r="F5741" s="14">
        <f>INT(E5741)</f>
        <v>1</v>
      </c>
      <c r="G5741" s="16">
        <f>E5741-F5741</f>
        <v>0.70000000000000018</v>
      </c>
      <c r="H5741" s="2">
        <f>ROUND(E5741*5,2)</f>
        <v>8.5</v>
      </c>
    </row>
    <row r="5742" spans="1:8" x14ac:dyDescent="0.25">
      <c r="A5742" s="9" t="s">
        <v>12084</v>
      </c>
      <c r="B5742" s="9" t="s">
        <v>12085</v>
      </c>
      <c r="C5742" s="2">
        <v>10</v>
      </c>
      <c r="D5742" s="2">
        <f>C5742</f>
        <v>10</v>
      </c>
      <c r="E5742" s="2">
        <f>D5742*17%</f>
        <v>1.7000000000000002</v>
      </c>
      <c r="F5742" s="14">
        <f>INT(E5742)</f>
        <v>1</v>
      </c>
      <c r="G5742" s="16">
        <f>E5742-F5742</f>
        <v>0.70000000000000018</v>
      </c>
      <c r="H5742" s="2">
        <f>ROUND(E5742*5,2)</f>
        <v>8.5</v>
      </c>
    </row>
    <row r="5743" spans="1:8" x14ac:dyDescent="0.25">
      <c r="A5743" s="9" t="s">
        <v>12086</v>
      </c>
      <c r="B5743" s="9" t="s">
        <v>12087</v>
      </c>
      <c r="C5743" s="2">
        <v>10</v>
      </c>
      <c r="D5743" s="2">
        <f>C5743</f>
        <v>10</v>
      </c>
      <c r="E5743" s="2">
        <f>D5743*17%</f>
        <v>1.7000000000000002</v>
      </c>
      <c r="F5743" s="14">
        <f>INT(E5743)</f>
        <v>1</v>
      </c>
      <c r="G5743" s="16">
        <f>E5743-F5743</f>
        <v>0.70000000000000018</v>
      </c>
      <c r="H5743" s="2">
        <f>ROUND(E5743*5,2)</f>
        <v>8.5</v>
      </c>
    </row>
    <row r="5744" spans="1:8" x14ac:dyDescent="0.25">
      <c r="A5744" s="9" t="s">
        <v>12088</v>
      </c>
      <c r="B5744" s="9" t="s">
        <v>12089</v>
      </c>
      <c r="C5744" s="2">
        <v>10</v>
      </c>
      <c r="D5744" s="2">
        <f>C5744</f>
        <v>10</v>
      </c>
      <c r="E5744" s="2">
        <f>D5744*17%</f>
        <v>1.7000000000000002</v>
      </c>
      <c r="F5744" s="14">
        <f>INT(E5744)</f>
        <v>1</v>
      </c>
      <c r="G5744" s="16">
        <f>E5744-F5744</f>
        <v>0.70000000000000018</v>
      </c>
      <c r="H5744" s="2">
        <f>ROUND(E5744*5,2)</f>
        <v>8.5</v>
      </c>
    </row>
    <row r="5745" spans="1:8" x14ac:dyDescent="0.25">
      <c r="A5745" s="9" t="s">
        <v>12090</v>
      </c>
      <c r="B5745" s="9" t="s">
        <v>12091</v>
      </c>
      <c r="C5745" s="2">
        <v>10</v>
      </c>
      <c r="D5745" s="2">
        <f>C5745</f>
        <v>10</v>
      </c>
      <c r="E5745" s="2">
        <f>D5745*17%</f>
        <v>1.7000000000000002</v>
      </c>
      <c r="F5745" s="14">
        <f>INT(E5745)</f>
        <v>1</v>
      </c>
      <c r="G5745" s="16">
        <f>E5745-F5745</f>
        <v>0.70000000000000018</v>
      </c>
      <c r="H5745" s="2">
        <f>ROUND(E5745*5,2)</f>
        <v>8.5</v>
      </c>
    </row>
    <row r="5746" spans="1:8" x14ac:dyDescent="0.25">
      <c r="A5746" s="9" t="s">
        <v>12092</v>
      </c>
      <c r="B5746" s="9" t="s">
        <v>12093</v>
      </c>
      <c r="C5746" s="2">
        <v>10</v>
      </c>
      <c r="D5746" s="2">
        <f>C5746</f>
        <v>10</v>
      </c>
      <c r="E5746" s="2">
        <f>D5746*17%</f>
        <v>1.7000000000000002</v>
      </c>
      <c r="F5746" s="14">
        <f>INT(E5746)</f>
        <v>1</v>
      </c>
      <c r="G5746" s="16">
        <f>E5746-F5746</f>
        <v>0.70000000000000018</v>
      </c>
      <c r="H5746" s="2">
        <f>ROUND(E5746*5,2)</f>
        <v>8.5</v>
      </c>
    </row>
    <row r="5747" spans="1:8" x14ac:dyDescent="0.25">
      <c r="A5747" s="9" t="s">
        <v>12094</v>
      </c>
      <c r="B5747" s="9" t="s">
        <v>12095</v>
      </c>
      <c r="C5747" s="2">
        <v>10</v>
      </c>
      <c r="D5747" s="2">
        <f>C5747</f>
        <v>10</v>
      </c>
      <c r="E5747" s="2">
        <f>D5747*17%</f>
        <v>1.7000000000000002</v>
      </c>
      <c r="F5747" s="14">
        <f>INT(E5747)</f>
        <v>1</v>
      </c>
      <c r="G5747" s="16">
        <f>E5747-F5747</f>
        <v>0.70000000000000018</v>
      </c>
      <c r="H5747" s="2">
        <f>ROUND(E5747*5,2)</f>
        <v>8.5</v>
      </c>
    </row>
    <row r="5748" spans="1:8" x14ac:dyDescent="0.25">
      <c r="A5748" s="9" t="s">
        <v>12097</v>
      </c>
      <c r="B5748" s="9" t="s">
        <v>12098</v>
      </c>
      <c r="C5748" s="2">
        <v>10</v>
      </c>
      <c r="D5748" s="2">
        <f>C5748</f>
        <v>10</v>
      </c>
      <c r="E5748" s="2">
        <f>D5748*17%</f>
        <v>1.7000000000000002</v>
      </c>
      <c r="F5748" s="14">
        <f>INT(E5748)</f>
        <v>1</v>
      </c>
      <c r="G5748" s="16">
        <f>E5748-F5748</f>
        <v>0.70000000000000018</v>
      </c>
      <c r="H5748" s="2">
        <f>ROUND(E5748*5,2)</f>
        <v>8.5</v>
      </c>
    </row>
    <row r="5749" spans="1:8" x14ac:dyDescent="0.25">
      <c r="A5749" s="9" t="s">
        <v>12100</v>
      </c>
      <c r="B5749" s="9" t="s">
        <v>12101</v>
      </c>
      <c r="C5749" s="2">
        <v>10</v>
      </c>
      <c r="D5749" s="2">
        <f>C5749</f>
        <v>10</v>
      </c>
      <c r="E5749" s="2">
        <f>D5749*17%</f>
        <v>1.7000000000000002</v>
      </c>
      <c r="F5749" s="14">
        <f>INT(E5749)</f>
        <v>1</v>
      </c>
      <c r="G5749" s="16">
        <f>E5749-F5749</f>
        <v>0.70000000000000018</v>
      </c>
      <c r="H5749" s="2">
        <f>ROUND(E5749*5,2)</f>
        <v>8.5</v>
      </c>
    </row>
    <row r="5750" spans="1:8" x14ac:dyDescent="0.25">
      <c r="A5750" s="9" t="s">
        <v>12102</v>
      </c>
      <c r="B5750" s="9" t="s">
        <v>6761</v>
      </c>
      <c r="C5750" s="2">
        <v>10</v>
      </c>
      <c r="D5750" s="2">
        <f>C5750</f>
        <v>10</v>
      </c>
      <c r="E5750" s="2">
        <f>D5750*17%</f>
        <v>1.7000000000000002</v>
      </c>
      <c r="F5750" s="14">
        <f>INT(E5750)</f>
        <v>1</v>
      </c>
      <c r="G5750" s="16">
        <f>E5750-F5750</f>
        <v>0.70000000000000018</v>
      </c>
      <c r="H5750" s="2">
        <f>ROUND(E5750*5,2)</f>
        <v>8.5</v>
      </c>
    </row>
    <row r="5751" spans="1:8" x14ac:dyDescent="0.25">
      <c r="A5751" s="9" t="s">
        <v>12103</v>
      </c>
      <c r="B5751" s="9" t="s">
        <v>12104</v>
      </c>
      <c r="C5751" s="2">
        <v>10</v>
      </c>
      <c r="D5751" s="2">
        <f>C5751</f>
        <v>10</v>
      </c>
      <c r="E5751" s="2">
        <f>D5751*17%</f>
        <v>1.7000000000000002</v>
      </c>
      <c r="F5751" s="14">
        <f>INT(E5751)</f>
        <v>1</v>
      </c>
      <c r="G5751" s="16">
        <f>E5751-F5751</f>
        <v>0.70000000000000018</v>
      </c>
      <c r="H5751" s="2">
        <f>ROUND(E5751*5,2)</f>
        <v>8.5</v>
      </c>
    </row>
    <row r="5752" spans="1:8" x14ac:dyDescent="0.25">
      <c r="A5752" s="9" t="s">
        <v>12105</v>
      </c>
      <c r="B5752" s="9" t="s">
        <v>12106</v>
      </c>
      <c r="C5752" s="2">
        <v>10</v>
      </c>
      <c r="D5752" s="2">
        <f>C5752</f>
        <v>10</v>
      </c>
      <c r="E5752" s="2">
        <f>D5752*17%</f>
        <v>1.7000000000000002</v>
      </c>
      <c r="F5752" s="14">
        <f>INT(E5752)</f>
        <v>1</v>
      </c>
      <c r="G5752" s="16">
        <f>E5752-F5752</f>
        <v>0.70000000000000018</v>
      </c>
      <c r="H5752" s="2">
        <f>ROUND(E5752*5,2)</f>
        <v>8.5</v>
      </c>
    </row>
    <row r="5753" spans="1:8" x14ac:dyDescent="0.25">
      <c r="A5753" s="9" t="s">
        <v>12107</v>
      </c>
      <c r="B5753" s="9" t="s">
        <v>12108</v>
      </c>
      <c r="C5753" s="2">
        <v>10</v>
      </c>
      <c r="D5753" s="2">
        <f>C5753</f>
        <v>10</v>
      </c>
      <c r="E5753" s="2">
        <f>D5753*17%</f>
        <v>1.7000000000000002</v>
      </c>
      <c r="F5753" s="14">
        <f>INT(E5753)</f>
        <v>1</v>
      </c>
      <c r="G5753" s="16">
        <f>E5753-F5753</f>
        <v>0.70000000000000018</v>
      </c>
      <c r="H5753" s="2">
        <f>ROUND(E5753*5,2)</f>
        <v>8.5</v>
      </c>
    </row>
    <row r="5754" spans="1:8" x14ac:dyDescent="0.25">
      <c r="A5754" s="9" t="s">
        <v>12109</v>
      </c>
      <c r="B5754" s="9" t="s">
        <v>12110</v>
      </c>
      <c r="C5754" s="2">
        <v>10</v>
      </c>
      <c r="D5754" s="2">
        <f>C5754</f>
        <v>10</v>
      </c>
      <c r="E5754" s="2">
        <f>D5754*17%</f>
        <v>1.7000000000000002</v>
      </c>
      <c r="F5754" s="14">
        <f>INT(E5754)</f>
        <v>1</v>
      </c>
      <c r="G5754" s="16">
        <f>E5754-F5754</f>
        <v>0.70000000000000018</v>
      </c>
      <c r="H5754" s="2">
        <f>ROUND(E5754*5,2)</f>
        <v>8.5</v>
      </c>
    </row>
    <row r="5755" spans="1:8" x14ac:dyDescent="0.25">
      <c r="A5755" s="9" t="s">
        <v>12111</v>
      </c>
      <c r="B5755" s="9" t="s">
        <v>12112</v>
      </c>
      <c r="C5755" s="2">
        <v>10</v>
      </c>
      <c r="D5755" s="2">
        <f>C5755</f>
        <v>10</v>
      </c>
      <c r="E5755" s="2">
        <f>D5755*17%</f>
        <v>1.7000000000000002</v>
      </c>
      <c r="F5755" s="14">
        <f>INT(E5755)</f>
        <v>1</v>
      </c>
      <c r="G5755" s="16">
        <f>E5755-F5755</f>
        <v>0.70000000000000018</v>
      </c>
      <c r="H5755" s="2">
        <f>ROUND(E5755*5,2)</f>
        <v>8.5</v>
      </c>
    </row>
    <row r="5756" spans="1:8" x14ac:dyDescent="0.25">
      <c r="A5756" s="9" t="s">
        <v>12113</v>
      </c>
      <c r="B5756" s="9" t="s">
        <v>6070</v>
      </c>
      <c r="C5756" s="2">
        <v>10</v>
      </c>
      <c r="D5756" s="2">
        <f>C5756</f>
        <v>10</v>
      </c>
      <c r="E5756" s="2">
        <f>D5756*17%</f>
        <v>1.7000000000000002</v>
      </c>
      <c r="F5756" s="14">
        <f>INT(E5756)</f>
        <v>1</v>
      </c>
      <c r="G5756" s="16">
        <f>E5756-F5756</f>
        <v>0.70000000000000018</v>
      </c>
      <c r="H5756" s="2">
        <f>ROUND(E5756*5,2)</f>
        <v>8.5</v>
      </c>
    </row>
    <row r="5757" spans="1:8" x14ac:dyDescent="0.25">
      <c r="A5757" s="9" t="s">
        <v>12114</v>
      </c>
      <c r="B5757" s="9" t="s">
        <v>12115</v>
      </c>
      <c r="C5757" s="2">
        <v>10</v>
      </c>
      <c r="D5757" s="2">
        <f>C5757</f>
        <v>10</v>
      </c>
      <c r="E5757" s="2">
        <f>D5757*17%</f>
        <v>1.7000000000000002</v>
      </c>
      <c r="F5757" s="14">
        <f>INT(E5757)</f>
        <v>1</v>
      </c>
      <c r="G5757" s="16">
        <f>E5757-F5757</f>
        <v>0.70000000000000018</v>
      </c>
      <c r="H5757" s="2">
        <f>ROUND(E5757*5,2)</f>
        <v>8.5</v>
      </c>
    </row>
    <row r="5758" spans="1:8" x14ac:dyDescent="0.25">
      <c r="A5758" s="9" t="s">
        <v>12116</v>
      </c>
      <c r="B5758" s="9" t="s">
        <v>12117</v>
      </c>
      <c r="C5758" s="2">
        <v>10</v>
      </c>
      <c r="D5758" s="2">
        <f>C5758</f>
        <v>10</v>
      </c>
      <c r="E5758" s="2">
        <f>D5758*17%</f>
        <v>1.7000000000000002</v>
      </c>
      <c r="F5758" s="14">
        <f>INT(E5758)</f>
        <v>1</v>
      </c>
      <c r="G5758" s="16">
        <f>E5758-F5758</f>
        <v>0.70000000000000018</v>
      </c>
      <c r="H5758" s="2">
        <f>ROUND(E5758*5,2)</f>
        <v>8.5</v>
      </c>
    </row>
    <row r="5759" spans="1:8" x14ac:dyDescent="0.25">
      <c r="A5759" s="9" t="s">
        <v>12118</v>
      </c>
      <c r="B5759" s="9" t="s">
        <v>12119</v>
      </c>
      <c r="C5759" s="2">
        <v>10</v>
      </c>
      <c r="D5759" s="2">
        <f>C5759</f>
        <v>10</v>
      </c>
      <c r="E5759" s="2">
        <f>D5759*17%</f>
        <v>1.7000000000000002</v>
      </c>
      <c r="F5759" s="14">
        <f>INT(E5759)</f>
        <v>1</v>
      </c>
      <c r="G5759" s="16">
        <f>E5759-F5759</f>
        <v>0.70000000000000018</v>
      </c>
      <c r="H5759" s="2">
        <f>ROUND(E5759*5,2)</f>
        <v>8.5</v>
      </c>
    </row>
    <row r="5760" spans="1:8" x14ac:dyDescent="0.25">
      <c r="A5760" s="9" t="s">
        <v>12120</v>
      </c>
      <c r="B5760" s="9" t="s">
        <v>12121</v>
      </c>
      <c r="C5760" s="2">
        <v>10</v>
      </c>
      <c r="D5760" s="2">
        <f>C5760</f>
        <v>10</v>
      </c>
      <c r="E5760" s="2">
        <f>D5760*17%</f>
        <v>1.7000000000000002</v>
      </c>
      <c r="F5760" s="14">
        <f>INT(E5760)</f>
        <v>1</v>
      </c>
      <c r="G5760" s="16">
        <f>E5760-F5760</f>
        <v>0.70000000000000018</v>
      </c>
      <c r="H5760" s="2">
        <f>ROUND(E5760*5,2)</f>
        <v>8.5</v>
      </c>
    </row>
    <row r="5761" spans="1:8" x14ac:dyDescent="0.25">
      <c r="A5761" s="9" t="s">
        <v>12122</v>
      </c>
      <c r="B5761" s="9" t="s">
        <v>12123</v>
      </c>
      <c r="C5761" s="2">
        <v>10</v>
      </c>
      <c r="D5761" s="2">
        <f>C5761</f>
        <v>10</v>
      </c>
      <c r="E5761" s="2">
        <f>D5761*17%</f>
        <v>1.7000000000000002</v>
      </c>
      <c r="F5761" s="14">
        <f>INT(E5761)</f>
        <v>1</v>
      </c>
      <c r="G5761" s="16">
        <f>E5761-F5761</f>
        <v>0.70000000000000018</v>
      </c>
      <c r="H5761" s="2">
        <f>ROUND(E5761*5,2)</f>
        <v>8.5</v>
      </c>
    </row>
    <row r="5762" spans="1:8" x14ac:dyDescent="0.25">
      <c r="A5762" s="9" t="s">
        <v>12126</v>
      </c>
      <c r="B5762" s="9" t="s">
        <v>12127</v>
      </c>
      <c r="C5762" s="2">
        <v>10</v>
      </c>
      <c r="D5762" s="2">
        <f>C5762</f>
        <v>10</v>
      </c>
      <c r="E5762" s="2">
        <f>D5762*17%</f>
        <v>1.7000000000000002</v>
      </c>
      <c r="F5762" s="14">
        <f>INT(E5762)</f>
        <v>1</v>
      </c>
      <c r="G5762" s="16">
        <f>E5762-F5762</f>
        <v>0.70000000000000018</v>
      </c>
      <c r="H5762" s="2">
        <f>ROUND(E5762*5,2)</f>
        <v>8.5</v>
      </c>
    </row>
    <row r="5763" spans="1:8" x14ac:dyDescent="0.25">
      <c r="A5763" s="9" t="s">
        <v>12128</v>
      </c>
      <c r="B5763" s="9" t="s">
        <v>12129</v>
      </c>
      <c r="C5763" s="2">
        <v>10</v>
      </c>
      <c r="D5763" s="2">
        <f>C5763</f>
        <v>10</v>
      </c>
      <c r="E5763" s="2">
        <f>D5763*17%</f>
        <v>1.7000000000000002</v>
      </c>
      <c r="F5763" s="14">
        <f>INT(E5763)</f>
        <v>1</v>
      </c>
      <c r="G5763" s="16">
        <f>E5763-F5763</f>
        <v>0.70000000000000018</v>
      </c>
      <c r="H5763" s="2">
        <f>ROUND(E5763*5,2)</f>
        <v>8.5</v>
      </c>
    </row>
    <row r="5764" spans="1:8" x14ac:dyDescent="0.25">
      <c r="A5764" s="9" t="s">
        <v>12130</v>
      </c>
      <c r="B5764" s="9" t="s">
        <v>12131</v>
      </c>
      <c r="C5764" s="2">
        <v>10</v>
      </c>
      <c r="D5764" s="2">
        <f>C5764</f>
        <v>10</v>
      </c>
      <c r="E5764" s="2">
        <f>D5764*17%</f>
        <v>1.7000000000000002</v>
      </c>
      <c r="F5764" s="14">
        <f>INT(E5764)</f>
        <v>1</v>
      </c>
      <c r="G5764" s="16">
        <f>E5764-F5764</f>
        <v>0.70000000000000018</v>
      </c>
      <c r="H5764" s="2">
        <f>ROUND(E5764*5,2)</f>
        <v>8.5</v>
      </c>
    </row>
    <row r="5765" spans="1:8" x14ac:dyDescent="0.25">
      <c r="A5765" s="9" t="s">
        <v>12132</v>
      </c>
      <c r="B5765" s="9" t="s">
        <v>12133</v>
      </c>
      <c r="C5765" s="2">
        <v>10</v>
      </c>
      <c r="D5765" s="2">
        <f>C5765</f>
        <v>10</v>
      </c>
      <c r="E5765" s="2">
        <f>D5765*17%</f>
        <v>1.7000000000000002</v>
      </c>
      <c r="F5765" s="14">
        <f>INT(E5765)</f>
        <v>1</v>
      </c>
      <c r="G5765" s="16">
        <f>E5765-F5765</f>
        <v>0.70000000000000018</v>
      </c>
      <c r="H5765" s="2">
        <f>ROUND(E5765*5,2)</f>
        <v>8.5</v>
      </c>
    </row>
    <row r="5766" spans="1:8" x14ac:dyDescent="0.25">
      <c r="A5766" s="9" t="s">
        <v>12134</v>
      </c>
      <c r="B5766" s="9" t="s">
        <v>12135</v>
      </c>
      <c r="C5766" s="2">
        <v>10</v>
      </c>
      <c r="D5766" s="2">
        <f>C5766</f>
        <v>10</v>
      </c>
      <c r="E5766" s="2">
        <f>D5766*17%</f>
        <v>1.7000000000000002</v>
      </c>
      <c r="F5766" s="14">
        <f>INT(E5766)</f>
        <v>1</v>
      </c>
      <c r="G5766" s="16">
        <f>E5766-F5766</f>
        <v>0.70000000000000018</v>
      </c>
      <c r="H5766" s="2">
        <f>ROUND(E5766*5,2)</f>
        <v>8.5</v>
      </c>
    </row>
    <row r="5767" spans="1:8" x14ac:dyDescent="0.25">
      <c r="A5767" s="9" t="s">
        <v>12136</v>
      </c>
      <c r="B5767" s="9" t="s">
        <v>9602</v>
      </c>
      <c r="C5767" s="2">
        <v>10</v>
      </c>
      <c r="D5767" s="2">
        <f>C5767</f>
        <v>10</v>
      </c>
      <c r="E5767" s="2">
        <f>D5767*17%</f>
        <v>1.7000000000000002</v>
      </c>
      <c r="F5767" s="14">
        <f>INT(E5767)</f>
        <v>1</v>
      </c>
      <c r="G5767" s="16">
        <f>E5767-F5767</f>
        <v>0.70000000000000018</v>
      </c>
      <c r="H5767" s="2">
        <f>ROUND(E5767*5,2)</f>
        <v>8.5</v>
      </c>
    </row>
    <row r="5768" spans="1:8" x14ac:dyDescent="0.25">
      <c r="A5768" s="9" t="s">
        <v>12137</v>
      </c>
      <c r="B5768" s="9" t="s">
        <v>12138</v>
      </c>
      <c r="C5768" s="2">
        <v>10</v>
      </c>
      <c r="D5768" s="2">
        <f>C5768</f>
        <v>10</v>
      </c>
      <c r="E5768" s="2">
        <f>D5768*17%</f>
        <v>1.7000000000000002</v>
      </c>
      <c r="F5768" s="14">
        <f>INT(E5768)</f>
        <v>1</v>
      </c>
      <c r="G5768" s="16">
        <f>E5768-F5768</f>
        <v>0.70000000000000018</v>
      </c>
      <c r="H5768" s="2">
        <f>ROUND(E5768*5,2)</f>
        <v>8.5</v>
      </c>
    </row>
    <row r="5769" spans="1:8" x14ac:dyDescent="0.25">
      <c r="A5769" s="9" t="s">
        <v>12139</v>
      </c>
      <c r="B5769" s="9" t="s">
        <v>12140</v>
      </c>
      <c r="C5769" s="2">
        <v>10</v>
      </c>
      <c r="D5769" s="2">
        <f>C5769</f>
        <v>10</v>
      </c>
      <c r="E5769" s="2">
        <f>D5769*17%</f>
        <v>1.7000000000000002</v>
      </c>
      <c r="F5769" s="14">
        <f>INT(E5769)</f>
        <v>1</v>
      </c>
      <c r="G5769" s="16">
        <f>E5769-F5769</f>
        <v>0.70000000000000018</v>
      </c>
      <c r="H5769" s="2">
        <f>ROUND(E5769*5,2)</f>
        <v>8.5</v>
      </c>
    </row>
    <row r="5770" spans="1:8" x14ac:dyDescent="0.25">
      <c r="A5770" s="9" t="s">
        <v>12141</v>
      </c>
      <c r="B5770" s="9" t="s">
        <v>12142</v>
      </c>
      <c r="C5770" s="2">
        <v>10</v>
      </c>
      <c r="D5770" s="2">
        <f>C5770</f>
        <v>10</v>
      </c>
      <c r="E5770" s="2">
        <f>D5770*17%</f>
        <v>1.7000000000000002</v>
      </c>
      <c r="F5770" s="14">
        <f>INT(E5770)</f>
        <v>1</v>
      </c>
      <c r="G5770" s="16">
        <f>E5770-F5770</f>
        <v>0.70000000000000018</v>
      </c>
      <c r="H5770" s="2">
        <f>ROUND(E5770*5,2)</f>
        <v>8.5</v>
      </c>
    </row>
    <row r="5771" spans="1:8" x14ac:dyDescent="0.25">
      <c r="A5771" s="9" t="s">
        <v>12143</v>
      </c>
      <c r="B5771" s="9" t="s">
        <v>12144</v>
      </c>
      <c r="C5771" s="2">
        <v>10</v>
      </c>
      <c r="D5771" s="2">
        <f>C5771</f>
        <v>10</v>
      </c>
      <c r="E5771" s="2">
        <f>D5771*17%</f>
        <v>1.7000000000000002</v>
      </c>
      <c r="F5771" s="14">
        <f>INT(E5771)</f>
        <v>1</v>
      </c>
      <c r="G5771" s="16">
        <f>E5771-F5771</f>
        <v>0.70000000000000018</v>
      </c>
      <c r="H5771" s="2">
        <f>ROUND(E5771*5,2)</f>
        <v>8.5</v>
      </c>
    </row>
    <row r="5772" spans="1:8" x14ac:dyDescent="0.25">
      <c r="A5772" s="9" t="s">
        <v>12145</v>
      </c>
      <c r="B5772" s="9" t="s">
        <v>12146</v>
      </c>
      <c r="C5772" s="2">
        <v>10</v>
      </c>
      <c r="D5772" s="2">
        <f>C5772</f>
        <v>10</v>
      </c>
      <c r="E5772" s="2">
        <f>D5772*17%</f>
        <v>1.7000000000000002</v>
      </c>
      <c r="F5772" s="14">
        <f>INT(E5772)</f>
        <v>1</v>
      </c>
      <c r="G5772" s="16">
        <f>E5772-F5772</f>
        <v>0.70000000000000018</v>
      </c>
      <c r="H5772" s="2">
        <f>ROUND(E5772*5,2)</f>
        <v>8.5</v>
      </c>
    </row>
    <row r="5773" spans="1:8" x14ac:dyDescent="0.25">
      <c r="A5773" s="9" t="s">
        <v>12147</v>
      </c>
      <c r="B5773" s="9" t="s">
        <v>12148</v>
      </c>
      <c r="C5773" s="2">
        <v>10</v>
      </c>
      <c r="D5773" s="2">
        <f>C5773</f>
        <v>10</v>
      </c>
      <c r="E5773" s="2">
        <f>D5773*17%</f>
        <v>1.7000000000000002</v>
      </c>
      <c r="F5773" s="14">
        <f>INT(E5773)</f>
        <v>1</v>
      </c>
      <c r="G5773" s="16">
        <f>E5773-F5773</f>
        <v>0.70000000000000018</v>
      </c>
      <c r="H5773" s="2">
        <f>ROUND(E5773*5,2)</f>
        <v>8.5</v>
      </c>
    </row>
    <row r="5774" spans="1:8" x14ac:dyDescent="0.25">
      <c r="A5774" s="9" t="s">
        <v>12149</v>
      </c>
      <c r="B5774" s="9" t="s">
        <v>12150</v>
      </c>
      <c r="C5774" s="2">
        <v>10</v>
      </c>
      <c r="D5774" s="2">
        <f>C5774</f>
        <v>10</v>
      </c>
      <c r="E5774" s="2">
        <f>D5774*17%</f>
        <v>1.7000000000000002</v>
      </c>
      <c r="F5774" s="14">
        <f>INT(E5774)</f>
        <v>1</v>
      </c>
      <c r="G5774" s="16">
        <f>E5774-F5774</f>
        <v>0.70000000000000018</v>
      </c>
      <c r="H5774" s="2">
        <f>ROUND(E5774*5,2)</f>
        <v>8.5</v>
      </c>
    </row>
    <row r="5775" spans="1:8" x14ac:dyDescent="0.25">
      <c r="A5775" s="9" t="s">
        <v>12151</v>
      </c>
      <c r="B5775" s="9" t="s">
        <v>8225</v>
      </c>
      <c r="C5775" s="2">
        <v>10</v>
      </c>
      <c r="D5775" s="2">
        <f>C5775</f>
        <v>10</v>
      </c>
      <c r="E5775" s="2">
        <f>D5775*17%</f>
        <v>1.7000000000000002</v>
      </c>
      <c r="F5775" s="14">
        <f>INT(E5775)</f>
        <v>1</v>
      </c>
      <c r="G5775" s="16">
        <f>E5775-F5775</f>
        <v>0.70000000000000018</v>
      </c>
      <c r="H5775" s="2">
        <f>ROUND(E5775*5,2)</f>
        <v>8.5</v>
      </c>
    </row>
    <row r="5776" spans="1:8" x14ac:dyDescent="0.25">
      <c r="A5776" s="9" t="s">
        <v>12152</v>
      </c>
      <c r="B5776" s="9" t="s">
        <v>11000</v>
      </c>
      <c r="C5776" s="2">
        <v>10</v>
      </c>
      <c r="D5776" s="2">
        <f>C5776</f>
        <v>10</v>
      </c>
      <c r="E5776" s="2">
        <f>D5776*17%</f>
        <v>1.7000000000000002</v>
      </c>
      <c r="F5776" s="14">
        <f>INT(E5776)</f>
        <v>1</v>
      </c>
      <c r="G5776" s="16">
        <f>E5776-F5776</f>
        <v>0.70000000000000018</v>
      </c>
      <c r="H5776" s="2">
        <f>ROUND(E5776*5,2)</f>
        <v>8.5</v>
      </c>
    </row>
    <row r="5777" spans="1:8" x14ac:dyDescent="0.25">
      <c r="A5777" s="9" t="s">
        <v>12153</v>
      </c>
      <c r="B5777" s="9" t="s">
        <v>12154</v>
      </c>
      <c r="C5777" s="2">
        <v>10</v>
      </c>
      <c r="D5777" s="2">
        <f>C5777</f>
        <v>10</v>
      </c>
      <c r="E5777" s="2">
        <f>D5777*17%</f>
        <v>1.7000000000000002</v>
      </c>
      <c r="F5777" s="14">
        <f>INT(E5777)</f>
        <v>1</v>
      </c>
      <c r="G5777" s="16">
        <f>E5777-F5777</f>
        <v>0.70000000000000018</v>
      </c>
      <c r="H5777" s="2">
        <f>ROUND(E5777*5,2)</f>
        <v>8.5</v>
      </c>
    </row>
    <row r="5778" spans="1:8" x14ac:dyDescent="0.25">
      <c r="A5778" s="9" t="s">
        <v>12155</v>
      </c>
      <c r="B5778" s="9" t="s">
        <v>12156</v>
      </c>
      <c r="C5778" s="2">
        <v>10</v>
      </c>
      <c r="D5778" s="2">
        <f>C5778</f>
        <v>10</v>
      </c>
      <c r="E5778" s="2">
        <f>D5778*17%</f>
        <v>1.7000000000000002</v>
      </c>
      <c r="F5778" s="14">
        <f>INT(E5778)</f>
        <v>1</v>
      </c>
      <c r="G5778" s="16">
        <f>E5778-F5778</f>
        <v>0.70000000000000018</v>
      </c>
      <c r="H5778" s="2">
        <f>ROUND(E5778*5,2)</f>
        <v>8.5</v>
      </c>
    </row>
    <row r="5779" spans="1:8" x14ac:dyDescent="0.25">
      <c r="A5779" s="9" t="s">
        <v>12157</v>
      </c>
      <c r="B5779" s="9" t="s">
        <v>12158</v>
      </c>
      <c r="C5779" s="2">
        <v>10</v>
      </c>
      <c r="D5779" s="2">
        <f>C5779</f>
        <v>10</v>
      </c>
      <c r="E5779" s="2">
        <f>D5779*17%</f>
        <v>1.7000000000000002</v>
      </c>
      <c r="F5779" s="14">
        <f>INT(E5779)</f>
        <v>1</v>
      </c>
      <c r="G5779" s="16">
        <f>E5779-F5779</f>
        <v>0.70000000000000018</v>
      </c>
      <c r="H5779" s="2">
        <f>ROUND(E5779*5,2)</f>
        <v>8.5</v>
      </c>
    </row>
    <row r="5780" spans="1:8" x14ac:dyDescent="0.25">
      <c r="A5780" s="9" t="s">
        <v>12159</v>
      </c>
      <c r="B5780" s="9" t="s">
        <v>12160</v>
      </c>
      <c r="C5780" s="2">
        <v>10</v>
      </c>
      <c r="D5780" s="2">
        <f>C5780</f>
        <v>10</v>
      </c>
      <c r="E5780" s="2">
        <f>D5780*17%</f>
        <v>1.7000000000000002</v>
      </c>
      <c r="F5780" s="14">
        <f>INT(E5780)</f>
        <v>1</v>
      </c>
      <c r="G5780" s="16">
        <f>E5780-F5780</f>
        <v>0.70000000000000018</v>
      </c>
      <c r="H5780" s="2">
        <f>ROUND(E5780*5,2)</f>
        <v>8.5</v>
      </c>
    </row>
    <row r="5781" spans="1:8" x14ac:dyDescent="0.25">
      <c r="A5781" s="9" t="s">
        <v>12161</v>
      </c>
      <c r="B5781" s="9" t="s">
        <v>12162</v>
      </c>
      <c r="C5781" s="2">
        <v>10</v>
      </c>
      <c r="D5781" s="2">
        <f>C5781</f>
        <v>10</v>
      </c>
      <c r="E5781" s="2">
        <f>D5781*17%</f>
        <v>1.7000000000000002</v>
      </c>
      <c r="F5781" s="14">
        <f>INT(E5781)</f>
        <v>1</v>
      </c>
      <c r="G5781" s="16">
        <f>E5781-F5781</f>
        <v>0.70000000000000018</v>
      </c>
      <c r="H5781" s="2">
        <f>ROUND(E5781*5,2)</f>
        <v>8.5</v>
      </c>
    </row>
    <row r="5782" spans="1:8" x14ac:dyDescent="0.25">
      <c r="A5782" s="9" t="s">
        <v>12163</v>
      </c>
      <c r="B5782" s="9" t="s">
        <v>12164</v>
      </c>
      <c r="C5782" s="2">
        <v>10</v>
      </c>
      <c r="D5782" s="2">
        <f>C5782</f>
        <v>10</v>
      </c>
      <c r="E5782" s="2">
        <f>D5782*17%</f>
        <v>1.7000000000000002</v>
      </c>
      <c r="F5782" s="14">
        <f>INT(E5782)</f>
        <v>1</v>
      </c>
      <c r="G5782" s="16">
        <f>E5782-F5782</f>
        <v>0.70000000000000018</v>
      </c>
      <c r="H5782" s="2">
        <f>ROUND(E5782*5,2)</f>
        <v>8.5</v>
      </c>
    </row>
    <row r="5783" spans="1:8" x14ac:dyDescent="0.25">
      <c r="A5783" s="9" t="s">
        <v>12165</v>
      </c>
      <c r="B5783" s="9" t="s">
        <v>9431</v>
      </c>
      <c r="C5783" s="2">
        <v>10</v>
      </c>
      <c r="D5783" s="2">
        <f>C5783</f>
        <v>10</v>
      </c>
      <c r="E5783" s="2">
        <f>D5783*17%</f>
        <v>1.7000000000000002</v>
      </c>
      <c r="F5783" s="14">
        <f>INT(E5783)</f>
        <v>1</v>
      </c>
      <c r="G5783" s="16">
        <f>E5783-F5783</f>
        <v>0.70000000000000018</v>
      </c>
      <c r="H5783" s="2">
        <f>ROUND(E5783*5,2)</f>
        <v>8.5</v>
      </c>
    </row>
    <row r="5784" spans="1:8" x14ac:dyDescent="0.25">
      <c r="A5784" s="9" t="s">
        <v>12167</v>
      </c>
      <c r="B5784" s="9" t="s">
        <v>12168</v>
      </c>
      <c r="C5784" s="2">
        <v>10</v>
      </c>
      <c r="D5784" s="2">
        <f>C5784</f>
        <v>10</v>
      </c>
      <c r="E5784" s="2">
        <f>D5784*17%</f>
        <v>1.7000000000000002</v>
      </c>
      <c r="F5784" s="14">
        <f>INT(E5784)</f>
        <v>1</v>
      </c>
      <c r="G5784" s="16">
        <f>E5784-F5784</f>
        <v>0.70000000000000018</v>
      </c>
      <c r="H5784" s="2">
        <f>ROUND(E5784*5,2)</f>
        <v>8.5</v>
      </c>
    </row>
    <row r="5785" spans="1:8" x14ac:dyDescent="0.25">
      <c r="A5785" s="9" t="s">
        <v>12169</v>
      </c>
      <c r="B5785" s="9" t="s">
        <v>12170</v>
      </c>
      <c r="C5785" s="2">
        <v>10</v>
      </c>
      <c r="D5785" s="2">
        <f>C5785</f>
        <v>10</v>
      </c>
      <c r="E5785" s="2">
        <f>D5785*17%</f>
        <v>1.7000000000000002</v>
      </c>
      <c r="F5785" s="14">
        <f>INT(E5785)</f>
        <v>1</v>
      </c>
      <c r="G5785" s="16">
        <f>E5785-F5785</f>
        <v>0.70000000000000018</v>
      </c>
      <c r="H5785" s="2">
        <f>ROUND(E5785*5,2)</f>
        <v>8.5</v>
      </c>
    </row>
    <row r="5786" spans="1:8" x14ac:dyDescent="0.25">
      <c r="A5786" s="9" t="s">
        <v>12171</v>
      </c>
      <c r="B5786" s="9" t="s">
        <v>12172</v>
      </c>
      <c r="C5786" s="2">
        <v>10</v>
      </c>
      <c r="D5786" s="2">
        <f>C5786</f>
        <v>10</v>
      </c>
      <c r="E5786" s="2">
        <f>D5786*17%</f>
        <v>1.7000000000000002</v>
      </c>
      <c r="F5786" s="14">
        <f>INT(E5786)</f>
        <v>1</v>
      </c>
      <c r="G5786" s="16">
        <f>E5786-F5786</f>
        <v>0.70000000000000018</v>
      </c>
      <c r="H5786" s="2">
        <f>ROUND(E5786*5,2)</f>
        <v>8.5</v>
      </c>
    </row>
    <row r="5787" spans="1:8" x14ac:dyDescent="0.25">
      <c r="A5787" s="9" t="s">
        <v>12173</v>
      </c>
      <c r="B5787" s="9" t="s">
        <v>6002</v>
      </c>
      <c r="C5787" s="2">
        <v>10</v>
      </c>
      <c r="D5787" s="2">
        <f>C5787</f>
        <v>10</v>
      </c>
      <c r="E5787" s="2">
        <f>D5787*17%</f>
        <v>1.7000000000000002</v>
      </c>
      <c r="F5787" s="14">
        <f>INT(E5787)</f>
        <v>1</v>
      </c>
      <c r="G5787" s="16">
        <f>E5787-F5787</f>
        <v>0.70000000000000018</v>
      </c>
      <c r="H5787" s="2">
        <f>ROUND(E5787*5,2)</f>
        <v>8.5</v>
      </c>
    </row>
    <row r="5788" spans="1:8" x14ac:dyDescent="0.25">
      <c r="A5788" s="9" t="s">
        <v>12174</v>
      </c>
      <c r="B5788" s="9" t="s">
        <v>12175</v>
      </c>
      <c r="C5788" s="2">
        <v>10</v>
      </c>
      <c r="D5788" s="2">
        <f>C5788</f>
        <v>10</v>
      </c>
      <c r="E5788" s="2">
        <f>D5788*17%</f>
        <v>1.7000000000000002</v>
      </c>
      <c r="F5788" s="14">
        <f>INT(E5788)</f>
        <v>1</v>
      </c>
      <c r="G5788" s="16">
        <f>E5788-F5788</f>
        <v>0.70000000000000018</v>
      </c>
      <c r="H5788" s="2">
        <f>ROUND(E5788*5,2)</f>
        <v>8.5</v>
      </c>
    </row>
    <row r="5789" spans="1:8" x14ac:dyDescent="0.25">
      <c r="A5789" s="9" t="s">
        <v>12176</v>
      </c>
      <c r="B5789" s="9" t="s">
        <v>12177</v>
      </c>
      <c r="C5789" s="2">
        <v>10</v>
      </c>
      <c r="D5789" s="2">
        <f>C5789</f>
        <v>10</v>
      </c>
      <c r="E5789" s="2">
        <f>D5789*17%</f>
        <v>1.7000000000000002</v>
      </c>
      <c r="F5789" s="14">
        <f>INT(E5789)</f>
        <v>1</v>
      </c>
      <c r="G5789" s="16">
        <f>E5789-F5789</f>
        <v>0.70000000000000018</v>
      </c>
      <c r="H5789" s="2">
        <f>ROUND(E5789*5,2)</f>
        <v>8.5</v>
      </c>
    </row>
    <row r="5790" spans="1:8" x14ac:dyDescent="0.25">
      <c r="A5790" s="9" t="s">
        <v>12178</v>
      </c>
      <c r="B5790" s="9" t="s">
        <v>12179</v>
      </c>
      <c r="C5790" s="2">
        <v>10</v>
      </c>
      <c r="D5790" s="2">
        <f>C5790</f>
        <v>10</v>
      </c>
      <c r="E5790" s="2">
        <f>D5790*17%</f>
        <v>1.7000000000000002</v>
      </c>
      <c r="F5790" s="14">
        <f>INT(E5790)</f>
        <v>1</v>
      </c>
      <c r="G5790" s="16">
        <f>E5790-F5790</f>
        <v>0.70000000000000018</v>
      </c>
      <c r="H5790" s="2">
        <f>ROUND(E5790*5,2)</f>
        <v>8.5</v>
      </c>
    </row>
    <row r="5791" spans="1:8" x14ac:dyDescent="0.25">
      <c r="A5791" s="9" t="s">
        <v>12180</v>
      </c>
      <c r="B5791" s="9" t="s">
        <v>12181</v>
      </c>
      <c r="C5791" s="2">
        <v>10</v>
      </c>
      <c r="D5791" s="2">
        <f>C5791</f>
        <v>10</v>
      </c>
      <c r="E5791" s="2">
        <f>D5791*17%</f>
        <v>1.7000000000000002</v>
      </c>
      <c r="F5791" s="14">
        <f>INT(E5791)</f>
        <v>1</v>
      </c>
      <c r="G5791" s="16">
        <f>E5791-F5791</f>
        <v>0.70000000000000018</v>
      </c>
      <c r="H5791" s="2">
        <f>ROUND(E5791*5,2)</f>
        <v>8.5</v>
      </c>
    </row>
    <row r="5792" spans="1:8" x14ac:dyDescent="0.25">
      <c r="A5792" s="9" t="s">
        <v>12183</v>
      </c>
      <c r="B5792" s="9" t="s">
        <v>12184</v>
      </c>
      <c r="C5792" s="2">
        <v>10</v>
      </c>
      <c r="D5792" s="2">
        <f>C5792</f>
        <v>10</v>
      </c>
      <c r="E5792" s="2">
        <f>D5792*17%</f>
        <v>1.7000000000000002</v>
      </c>
      <c r="F5792" s="14">
        <f>INT(E5792)</f>
        <v>1</v>
      </c>
      <c r="G5792" s="16">
        <f>E5792-F5792</f>
        <v>0.70000000000000018</v>
      </c>
      <c r="H5792" s="2">
        <f>ROUND(E5792*5,2)</f>
        <v>8.5</v>
      </c>
    </row>
    <row r="5793" spans="1:8" x14ac:dyDescent="0.25">
      <c r="A5793" s="9" t="s">
        <v>12186</v>
      </c>
      <c r="B5793" s="9" t="s">
        <v>12187</v>
      </c>
      <c r="C5793" s="2">
        <v>10</v>
      </c>
      <c r="D5793" s="2">
        <f>C5793</f>
        <v>10</v>
      </c>
      <c r="E5793" s="2">
        <f>D5793*17%</f>
        <v>1.7000000000000002</v>
      </c>
      <c r="F5793" s="14">
        <f>INT(E5793)</f>
        <v>1</v>
      </c>
      <c r="G5793" s="16">
        <f>E5793-F5793</f>
        <v>0.70000000000000018</v>
      </c>
      <c r="H5793" s="2">
        <f>ROUND(E5793*5,2)</f>
        <v>8.5</v>
      </c>
    </row>
    <row r="5794" spans="1:8" x14ac:dyDescent="0.25">
      <c r="A5794" s="9" t="s">
        <v>12188</v>
      </c>
      <c r="B5794" s="9" t="s">
        <v>12189</v>
      </c>
      <c r="C5794" s="2">
        <v>10</v>
      </c>
      <c r="D5794" s="2">
        <f>C5794</f>
        <v>10</v>
      </c>
      <c r="E5794" s="2">
        <f>D5794*17%</f>
        <v>1.7000000000000002</v>
      </c>
      <c r="F5794" s="14">
        <f>INT(E5794)</f>
        <v>1</v>
      </c>
      <c r="G5794" s="16">
        <f>E5794-F5794</f>
        <v>0.70000000000000018</v>
      </c>
      <c r="H5794" s="2">
        <f>ROUND(E5794*5,2)</f>
        <v>8.5</v>
      </c>
    </row>
    <row r="5795" spans="1:8" x14ac:dyDescent="0.25">
      <c r="A5795" s="9" t="s">
        <v>12191</v>
      </c>
      <c r="B5795" s="9" t="s">
        <v>12192</v>
      </c>
      <c r="C5795" s="2">
        <v>10</v>
      </c>
      <c r="D5795" s="2">
        <f>C5795</f>
        <v>10</v>
      </c>
      <c r="E5795" s="2">
        <f>D5795*17%</f>
        <v>1.7000000000000002</v>
      </c>
      <c r="F5795" s="14">
        <f>INT(E5795)</f>
        <v>1</v>
      </c>
      <c r="G5795" s="16">
        <f>E5795-F5795</f>
        <v>0.70000000000000018</v>
      </c>
      <c r="H5795" s="2">
        <f>ROUND(E5795*5,2)</f>
        <v>8.5</v>
      </c>
    </row>
    <row r="5796" spans="1:8" x14ac:dyDescent="0.25">
      <c r="A5796" s="9" t="s">
        <v>12193</v>
      </c>
      <c r="B5796" s="9" t="s">
        <v>213</v>
      </c>
      <c r="C5796" s="2">
        <v>10</v>
      </c>
      <c r="D5796" s="2">
        <f>C5796</f>
        <v>10</v>
      </c>
      <c r="E5796" s="2">
        <f>D5796*17%</f>
        <v>1.7000000000000002</v>
      </c>
      <c r="F5796" s="14">
        <f>INT(E5796)</f>
        <v>1</v>
      </c>
      <c r="G5796" s="16">
        <f>E5796-F5796</f>
        <v>0.70000000000000018</v>
      </c>
      <c r="H5796" s="2">
        <f>ROUND(E5796*5,2)</f>
        <v>8.5</v>
      </c>
    </row>
    <row r="5797" spans="1:8" x14ac:dyDescent="0.25">
      <c r="A5797" s="9" t="s">
        <v>12194</v>
      </c>
      <c r="B5797" s="9" t="s">
        <v>12195</v>
      </c>
      <c r="C5797" s="2">
        <v>10</v>
      </c>
      <c r="D5797" s="2">
        <f>C5797</f>
        <v>10</v>
      </c>
      <c r="E5797" s="2">
        <f>D5797*17%</f>
        <v>1.7000000000000002</v>
      </c>
      <c r="F5797" s="14">
        <f>INT(E5797)</f>
        <v>1</v>
      </c>
      <c r="G5797" s="16">
        <f>E5797-F5797</f>
        <v>0.70000000000000018</v>
      </c>
      <c r="H5797" s="2">
        <f>ROUND(E5797*5,2)</f>
        <v>8.5</v>
      </c>
    </row>
    <row r="5798" spans="1:8" x14ac:dyDescent="0.25">
      <c r="A5798" s="9" t="s">
        <v>12196</v>
      </c>
      <c r="B5798" s="9" t="s">
        <v>12197</v>
      </c>
      <c r="C5798" s="2">
        <v>10</v>
      </c>
      <c r="D5798" s="2">
        <f>C5798</f>
        <v>10</v>
      </c>
      <c r="E5798" s="2">
        <f>D5798*17%</f>
        <v>1.7000000000000002</v>
      </c>
      <c r="F5798" s="14">
        <f>INT(E5798)</f>
        <v>1</v>
      </c>
      <c r="G5798" s="16">
        <f>E5798-F5798</f>
        <v>0.70000000000000018</v>
      </c>
      <c r="H5798" s="2">
        <f>ROUND(E5798*5,2)</f>
        <v>8.5</v>
      </c>
    </row>
    <row r="5799" spans="1:8" x14ac:dyDescent="0.25">
      <c r="A5799" s="9" t="s">
        <v>12198</v>
      </c>
      <c r="B5799" s="9" t="s">
        <v>12199</v>
      </c>
      <c r="C5799" s="2">
        <v>10</v>
      </c>
      <c r="D5799" s="2">
        <f>C5799</f>
        <v>10</v>
      </c>
      <c r="E5799" s="2">
        <f>D5799*17%</f>
        <v>1.7000000000000002</v>
      </c>
      <c r="F5799" s="14">
        <f>INT(E5799)</f>
        <v>1</v>
      </c>
      <c r="G5799" s="16">
        <f>E5799-F5799</f>
        <v>0.70000000000000018</v>
      </c>
      <c r="H5799" s="2">
        <f>ROUND(E5799*5,2)</f>
        <v>8.5</v>
      </c>
    </row>
    <row r="5800" spans="1:8" x14ac:dyDescent="0.25">
      <c r="A5800" s="9" t="s">
        <v>12200</v>
      </c>
      <c r="B5800" s="9" t="s">
        <v>690</v>
      </c>
      <c r="C5800" s="2">
        <v>10</v>
      </c>
      <c r="D5800" s="2">
        <f>C5800</f>
        <v>10</v>
      </c>
      <c r="E5800" s="2">
        <f>D5800*17%</f>
        <v>1.7000000000000002</v>
      </c>
      <c r="F5800" s="14">
        <f>INT(E5800)</f>
        <v>1</v>
      </c>
      <c r="G5800" s="16">
        <f>E5800-F5800</f>
        <v>0.70000000000000018</v>
      </c>
      <c r="H5800" s="2">
        <f>ROUND(E5800*5,2)</f>
        <v>8.5</v>
      </c>
    </row>
    <row r="5801" spans="1:8" x14ac:dyDescent="0.25">
      <c r="A5801" s="9" t="s">
        <v>12202</v>
      </c>
      <c r="B5801" s="9" t="s">
        <v>12203</v>
      </c>
      <c r="C5801" s="2">
        <v>10</v>
      </c>
      <c r="D5801" s="2">
        <f>C5801</f>
        <v>10</v>
      </c>
      <c r="E5801" s="2">
        <f>D5801*17%</f>
        <v>1.7000000000000002</v>
      </c>
      <c r="F5801" s="14">
        <f>INT(E5801)</f>
        <v>1</v>
      </c>
      <c r="G5801" s="16">
        <f>E5801-F5801</f>
        <v>0.70000000000000018</v>
      </c>
      <c r="H5801" s="2">
        <f>ROUND(E5801*5,2)</f>
        <v>8.5</v>
      </c>
    </row>
    <row r="5802" spans="1:8" x14ac:dyDescent="0.25">
      <c r="A5802" s="9" t="s">
        <v>12204</v>
      </c>
      <c r="B5802" s="9" t="s">
        <v>12205</v>
      </c>
      <c r="C5802" s="2">
        <v>10</v>
      </c>
      <c r="D5802" s="2">
        <f>C5802</f>
        <v>10</v>
      </c>
      <c r="E5802" s="2">
        <f>D5802*17%</f>
        <v>1.7000000000000002</v>
      </c>
      <c r="F5802" s="14">
        <f>INT(E5802)</f>
        <v>1</v>
      </c>
      <c r="G5802" s="16">
        <f>E5802-F5802</f>
        <v>0.70000000000000018</v>
      </c>
      <c r="H5802" s="2">
        <f>ROUND(E5802*5,2)</f>
        <v>8.5</v>
      </c>
    </row>
    <row r="5803" spans="1:8" x14ac:dyDescent="0.25">
      <c r="A5803" s="9" t="s">
        <v>12206</v>
      </c>
      <c r="B5803" s="9" t="s">
        <v>12207</v>
      </c>
      <c r="C5803" s="2">
        <v>10</v>
      </c>
      <c r="D5803" s="2">
        <f>C5803</f>
        <v>10</v>
      </c>
      <c r="E5803" s="2">
        <f>D5803*17%</f>
        <v>1.7000000000000002</v>
      </c>
      <c r="F5803" s="14">
        <f>INT(E5803)</f>
        <v>1</v>
      </c>
      <c r="G5803" s="16">
        <f>E5803-F5803</f>
        <v>0.70000000000000018</v>
      </c>
      <c r="H5803" s="2">
        <f>ROUND(E5803*5,2)</f>
        <v>8.5</v>
      </c>
    </row>
    <row r="5804" spans="1:8" x14ac:dyDescent="0.25">
      <c r="A5804" s="9" t="s">
        <v>12208</v>
      </c>
      <c r="B5804" s="9" t="s">
        <v>12209</v>
      </c>
      <c r="C5804" s="2">
        <v>10</v>
      </c>
      <c r="D5804" s="2">
        <f>C5804</f>
        <v>10</v>
      </c>
      <c r="E5804" s="2">
        <f>D5804*17%</f>
        <v>1.7000000000000002</v>
      </c>
      <c r="F5804" s="14">
        <f>INT(E5804)</f>
        <v>1</v>
      </c>
      <c r="G5804" s="16">
        <f>E5804-F5804</f>
        <v>0.70000000000000018</v>
      </c>
      <c r="H5804" s="2">
        <f>ROUND(E5804*5,2)</f>
        <v>8.5</v>
      </c>
    </row>
    <row r="5805" spans="1:8" x14ac:dyDescent="0.25">
      <c r="A5805" s="9" t="s">
        <v>12210</v>
      </c>
      <c r="B5805" s="9" t="s">
        <v>12211</v>
      </c>
      <c r="C5805" s="2">
        <v>10</v>
      </c>
      <c r="D5805" s="2">
        <f>C5805</f>
        <v>10</v>
      </c>
      <c r="E5805" s="2">
        <f>D5805*17%</f>
        <v>1.7000000000000002</v>
      </c>
      <c r="F5805" s="14">
        <f>INT(E5805)</f>
        <v>1</v>
      </c>
      <c r="G5805" s="16">
        <f>E5805-F5805</f>
        <v>0.70000000000000018</v>
      </c>
      <c r="H5805" s="2">
        <f>ROUND(E5805*5,2)</f>
        <v>8.5</v>
      </c>
    </row>
    <row r="5806" spans="1:8" x14ac:dyDescent="0.25">
      <c r="A5806" s="9" t="s">
        <v>12212</v>
      </c>
      <c r="B5806" s="9" t="s">
        <v>12213</v>
      </c>
      <c r="C5806" s="2">
        <v>10</v>
      </c>
      <c r="D5806" s="2">
        <f>C5806</f>
        <v>10</v>
      </c>
      <c r="E5806" s="2">
        <f>D5806*17%</f>
        <v>1.7000000000000002</v>
      </c>
      <c r="F5806" s="14">
        <f>INT(E5806)</f>
        <v>1</v>
      </c>
      <c r="G5806" s="16">
        <f>E5806-F5806</f>
        <v>0.70000000000000018</v>
      </c>
      <c r="H5806" s="2">
        <f>ROUND(E5806*5,2)</f>
        <v>8.5</v>
      </c>
    </row>
    <row r="5807" spans="1:8" x14ac:dyDescent="0.25">
      <c r="A5807" s="9" t="s">
        <v>12215</v>
      </c>
      <c r="B5807" s="9" t="s">
        <v>12216</v>
      </c>
      <c r="C5807" s="2">
        <v>10</v>
      </c>
      <c r="D5807" s="2">
        <f>C5807</f>
        <v>10</v>
      </c>
      <c r="E5807" s="2">
        <f>D5807*17%</f>
        <v>1.7000000000000002</v>
      </c>
      <c r="F5807" s="14">
        <f>INT(E5807)</f>
        <v>1</v>
      </c>
      <c r="G5807" s="16">
        <f>E5807-F5807</f>
        <v>0.70000000000000018</v>
      </c>
      <c r="H5807" s="2">
        <f>ROUND(E5807*5,2)</f>
        <v>8.5</v>
      </c>
    </row>
    <row r="5808" spans="1:8" x14ac:dyDescent="0.25">
      <c r="A5808" s="9" t="s">
        <v>12217</v>
      </c>
      <c r="B5808" s="9" t="s">
        <v>12218</v>
      </c>
      <c r="C5808" s="2">
        <v>10</v>
      </c>
      <c r="D5808" s="2">
        <f>C5808</f>
        <v>10</v>
      </c>
      <c r="E5808" s="2">
        <f>D5808*17%</f>
        <v>1.7000000000000002</v>
      </c>
      <c r="F5808" s="14">
        <f>INT(E5808)</f>
        <v>1</v>
      </c>
      <c r="G5808" s="16">
        <f>E5808-F5808</f>
        <v>0.70000000000000018</v>
      </c>
      <c r="H5808" s="2">
        <f>ROUND(E5808*5,2)</f>
        <v>8.5</v>
      </c>
    </row>
    <row r="5809" spans="1:8" x14ac:dyDescent="0.25">
      <c r="A5809" s="9" t="s">
        <v>12219</v>
      </c>
      <c r="B5809" s="9" t="s">
        <v>8091</v>
      </c>
      <c r="C5809" s="2">
        <v>10</v>
      </c>
      <c r="D5809" s="2">
        <f>C5809</f>
        <v>10</v>
      </c>
      <c r="E5809" s="2">
        <f>D5809*17%</f>
        <v>1.7000000000000002</v>
      </c>
      <c r="F5809" s="14">
        <f>INT(E5809)</f>
        <v>1</v>
      </c>
      <c r="G5809" s="16">
        <f>E5809-F5809</f>
        <v>0.70000000000000018</v>
      </c>
      <c r="H5809" s="2">
        <f>ROUND(E5809*5,2)</f>
        <v>8.5</v>
      </c>
    </row>
    <row r="5810" spans="1:8" x14ac:dyDescent="0.25">
      <c r="A5810" s="9" t="s">
        <v>12220</v>
      </c>
      <c r="B5810" s="9" t="s">
        <v>12221</v>
      </c>
      <c r="C5810" s="2">
        <v>10</v>
      </c>
      <c r="D5810" s="2">
        <f>C5810</f>
        <v>10</v>
      </c>
      <c r="E5810" s="2">
        <f>D5810*17%</f>
        <v>1.7000000000000002</v>
      </c>
      <c r="F5810" s="14">
        <f>INT(E5810)</f>
        <v>1</v>
      </c>
      <c r="G5810" s="16">
        <f>E5810-F5810</f>
        <v>0.70000000000000018</v>
      </c>
      <c r="H5810" s="2">
        <f>ROUND(E5810*5,2)</f>
        <v>8.5</v>
      </c>
    </row>
    <row r="5811" spans="1:8" x14ac:dyDescent="0.25">
      <c r="A5811" s="9" t="s">
        <v>12222</v>
      </c>
      <c r="B5811" s="9" t="s">
        <v>12223</v>
      </c>
      <c r="C5811" s="2">
        <v>10</v>
      </c>
      <c r="D5811" s="2">
        <f>C5811</f>
        <v>10</v>
      </c>
      <c r="E5811" s="2">
        <f>D5811*17%</f>
        <v>1.7000000000000002</v>
      </c>
      <c r="F5811" s="14">
        <f>INT(E5811)</f>
        <v>1</v>
      </c>
      <c r="G5811" s="16">
        <f>E5811-F5811</f>
        <v>0.70000000000000018</v>
      </c>
      <c r="H5811" s="2">
        <f>ROUND(E5811*5,2)</f>
        <v>8.5</v>
      </c>
    </row>
    <row r="5812" spans="1:8" x14ac:dyDescent="0.25">
      <c r="A5812" s="9" t="s">
        <v>12224</v>
      </c>
      <c r="B5812" s="9" t="s">
        <v>12225</v>
      </c>
      <c r="C5812" s="2">
        <v>10</v>
      </c>
      <c r="D5812" s="2">
        <f>C5812</f>
        <v>10</v>
      </c>
      <c r="E5812" s="2">
        <f>D5812*17%</f>
        <v>1.7000000000000002</v>
      </c>
      <c r="F5812" s="14">
        <f>INT(E5812)</f>
        <v>1</v>
      </c>
      <c r="G5812" s="16">
        <f>E5812-F5812</f>
        <v>0.70000000000000018</v>
      </c>
      <c r="H5812" s="2">
        <f>ROUND(E5812*5,2)</f>
        <v>8.5</v>
      </c>
    </row>
    <row r="5813" spans="1:8" x14ac:dyDescent="0.25">
      <c r="A5813" s="9" t="s">
        <v>12226</v>
      </c>
      <c r="B5813" s="9" t="s">
        <v>12227</v>
      </c>
      <c r="C5813" s="2">
        <v>10</v>
      </c>
      <c r="D5813" s="2">
        <f>C5813</f>
        <v>10</v>
      </c>
      <c r="E5813" s="2">
        <f>D5813*17%</f>
        <v>1.7000000000000002</v>
      </c>
      <c r="F5813" s="14">
        <f>INT(E5813)</f>
        <v>1</v>
      </c>
      <c r="G5813" s="16">
        <f>E5813-F5813</f>
        <v>0.70000000000000018</v>
      </c>
      <c r="H5813" s="2">
        <f>ROUND(E5813*5,2)</f>
        <v>8.5</v>
      </c>
    </row>
    <row r="5814" spans="1:8" x14ac:dyDescent="0.25">
      <c r="A5814" s="9" t="s">
        <v>12228</v>
      </c>
      <c r="B5814" s="9" t="s">
        <v>12229</v>
      </c>
      <c r="C5814" s="2">
        <v>10</v>
      </c>
      <c r="D5814" s="2">
        <f>C5814</f>
        <v>10</v>
      </c>
      <c r="E5814" s="2">
        <f>D5814*17%</f>
        <v>1.7000000000000002</v>
      </c>
      <c r="F5814" s="14">
        <f>INT(E5814)</f>
        <v>1</v>
      </c>
      <c r="G5814" s="16">
        <f>E5814-F5814</f>
        <v>0.70000000000000018</v>
      </c>
      <c r="H5814" s="2">
        <f>ROUND(E5814*5,2)</f>
        <v>8.5</v>
      </c>
    </row>
    <row r="5815" spans="1:8" x14ac:dyDescent="0.25">
      <c r="A5815" s="9" t="s">
        <v>12230</v>
      </c>
      <c r="B5815" s="9" t="s">
        <v>12231</v>
      </c>
      <c r="C5815" s="2">
        <v>10</v>
      </c>
      <c r="D5815" s="2">
        <f>C5815</f>
        <v>10</v>
      </c>
      <c r="E5815" s="2">
        <f>D5815*17%</f>
        <v>1.7000000000000002</v>
      </c>
      <c r="F5815" s="14">
        <f>INT(E5815)</f>
        <v>1</v>
      </c>
      <c r="G5815" s="16">
        <f>E5815-F5815</f>
        <v>0.70000000000000018</v>
      </c>
      <c r="H5815" s="2">
        <f>ROUND(E5815*5,2)</f>
        <v>8.5</v>
      </c>
    </row>
    <row r="5816" spans="1:8" x14ac:dyDescent="0.25">
      <c r="A5816" s="9" t="s">
        <v>12232</v>
      </c>
      <c r="B5816" s="9" t="s">
        <v>12233</v>
      </c>
      <c r="C5816" s="2">
        <v>10</v>
      </c>
      <c r="D5816" s="2">
        <f>C5816</f>
        <v>10</v>
      </c>
      <c r="E5816" s="2">
        <f>D5816*17%</f>
        <v>1.7000000000000002</v>
      </c>
      <c r="F5816" s="14">
        <f>INT(E5816)</f>
        <v>1</v>
      </c>
      <c r="G5816" s="16">
        <f>E5816-F5816</f>
        <v>0.70000000000000018</v>
      </c>
      <c r="H5816" s="2">
        <f>ROUND(E5816*5,2)</f>
        <v>8.5</v>
      </c>
    </row>
    <row r="5817" spans="1:8" x14ac:dyDescent="0.25">
      <c r="A5817" s="9" t="s">
        <v>12234</v>
      </c>
      <c r="B5817" s="9" t="s">
        <v>12235</v>
      </c>
      <c r="C5817" s="2">
        <v>10</v>
      </c>
      <c r="D5817" s="2">
        <f>C5817</f>
        <v>10</v>
      </c>
      <c r="E5817" s="2">
        <f>D5817*17%</f>
        <v>1.7000000000000002</v>
      </c>
      <c r="F5817" s="14">
        <f>INT(E5817)</f>
        <v>1</v>
      </c>
      <c r="G5817" s="16">
        <f>E5817-F5817</f>
        <v>0.70000000000000018</v>
      </c>
      <c r="H5817" s="2">
        <f>ROUND(E5817*5,2)</f>
        <v>8.5</v>
      </c>
    </row>
    <row r="5818" spans="1:8" x14ac:dyDescent="0.25">
      <c r="A5818" s="9" t="s">
        <v>12236</v>
      </c>
      <c r="B5818" s="9" t="s">
        <v>12237</v>
      </c>
      <c r="C5818" s="2">
        <v>10</v>
      </c>
      <c r="D5818" s="2">
        <f>C5818</f>
        <v>10</v>
      </c>
      <c r="E5818" s="2">
        <f>D5818*17%</f>
        <v>1.7000000000000002</v>
      </c>
      <c r="F5818" s="14">
        <f>INT(E5818)</f>
        <v>1</v>
      </c>
      <c r="G5818" s="16">
        <f>E5818-F5818</f>
        <v>0.70000000000000018</v>
      </c>
      <c r="H5818" s="2">
        <f>ROUND(E5818*5,2)</f>
        <v>8.5</v>
      </c>
    </row>
    <row r="5819" spans="1:8" x14ac:dyDescent="0.25">
      <c r="A5819" s="9" t="s">
        <v>12238</v>
      </c>
      <c r="B5819" s="9" t="s">
        <v>12239</v>
      </c>
      <c r="C5819" s="2">
        <v>10</v>
      </c>
      <c r="D5819" s="2">
        <f>C5819</f>
        <v>10</v>
      </c>
      <c r="E5819" s="2">
        <f>D5819*17%</f>
        <v>1.7000000000000002</v>
      </c>
      <c r="F5819" s="14">
        <f>INT(E5819)</f>
        <v>1</v>
      </c>
      <c r="G5819" s="16">
        <f>E5819-F5819</f>
        <v>0.70000000000000018</v>
      </c>
      <c r="H5819" s="2">
        <f>ROUND(E5819*5,2)</f>
        <v>8.5</v>
      </c>
    </row>
    <row r="5820" spans="1:8" x14ac:dyDescent="0.25">
      <c r="A5820" s="9" t="s">
        <v>12240</v>
      </c>
      <c r="B5820" s="9" t="s">
        <v>12241</v>
      </c>
      <c r="C5820" s="2">
        <v>10</v>
      </c>
      <c r="D5820" s="2">
        <f>C5820</f>
        <v>10</v>
      </c>
      <c r="E5820" s="2">
        <f>D5820*17%</f>
        <v>1.7000000000000002</v>
      </c>
      <c r="F5820" s="14">
        <f>INT(E5820)</f>
        <v>1</v>
      </c>
      <c r="G5820" s="16">
        <f>E5820-F5820</f>
        <v>0.70000000000000018</v>
      </c>
      <c r="H5820" s="2">
        <f>ROUND(E5820*5,2)</f>
        <v>8.5</v>
      </c>
    </row>
    <row r="5821" spans="1:8" x14ac:dyDescent="0.25">
      <c r="A5821" s="9" t="s">
        <v>12243</v>
      </c>
      <c r="B5821" s="9" t="s">
        <v>12244</v>
      </c>
      <c r="C5821" s="2">
        <v>10</v>
      </c>
      <c r="D5821" s="2">
        <f>C5821</f>
        <v>10</v>
      </c>
      <c r="E5821" s="2">
        <f>D5821*17%</f>
        <v>1.7000000000000002</v>
      </c>
      <c r="F5821" s="14">
        <f>INT(E5821)</f>
        <v>1</v>
      </c>
      <c r="G5821" s="16">
        <f>E5821-F5821</f>
        <v>0.70000000000000018</v>
      </c>
      <c r="H5821" s="2">
        <f>ROUND(E5821*5,2)</f>
        <v>8.5</v>
      </c>
    </row>
    <row r="5822" spans="1:8" x14ac:dyDescent="0.25">
      <c r="A5822" s="9" t="s">
        <v>12245</v>
      </c>
      <c r="B5822" s="9" t="s">
        <v>12246</v>
      </c>
      <c r="C5822" s="2">
        <v>10</v>
      </c>
      <c r="D5822" s="2">
        <f>C5822</f>
        <v>10</v>
      </c>
      <c r="E5822" s="2">
        <f>D5822*17%</f>
        <v>1.7000000000000002</v>
      </c>
      <c r="F5822" s="14">
        <f>INT(E5822)</f>
        <v>1</v>
      </c>
      <c r="G5822" s="16">
        <f>E5822-F5822</f>
        <v>0.70000000000000018</v>
      </c>
      <c r="H5822" s="2">
        <f>ROUND(E5822*5,2)</f>
        <v>8.5</v>
      </c>
    </row>
    <row r="5823" spans="1:8" x14ac:dyDescent="0.25">
      <c r="A5823" s="9" t="s">
        <v>12247</v>
      </c>
      <c r="B5823" s="9" t="s">
        <v>12248</v>
      </c>
      <c r="C5823" s="2">
        <v>10</v>
      </c>
      <c r="D5823" s="2">
        <f>C5823</f>
        <v>10</v>
      </c>
      <c r="E5823" s="2">
        <f>D5823*17%</f>
        <v>1.7000000000000002</v>
      </c>
      <c r="F5823" s="14">
        <f>INT(E5823)</f>
        <v>1</v>
      </c>
      <c r="G5823" s="16">
        <f>E5823-F5823</f>
        <v>0.70000000000000018</v>
      </c>
      <c r="H5823" s="2">
        <f>ROUND(E5823*5,2)</f>
        <v>8.5</v>
      </c>
    </row>
    <row r="5824" spans="1:8" x14ac:dyDescent="0.25">
      <c r="A5824" s="9" t="s">
        <v>12249</v>
      </c>
      <c r="B5824" s="9" t="s">
        <v>12250</v>
      </c>
      <c r="C5824" s="2">
        <v>10</v>
      </c>
      <c r="D5824" s="2">
        <f>C5824</f>
        <v>10</v>
      </c>
      <c r="E5824" s="2">
        <f>D5824*17%</f>
        <v>1.7000000000000002</v>
      </c>
      <c r="F5824" s="14">
        <f>INT(E5824)</f>
        <v>1</v>
      </c>
      <c r="G5824" s="16">
        <f>E5824-F5824</f>
        <v>0.70000000000000018</v>
      </c>
      <c r="H5824" s="2">
        <f>ROUND(E5824*5,2)</f>
        <v>8.5</v>
      </c>
    </row>
    <row r="5825" spans="1:8" x14ac:dyDescent="0.25">
      <c r="A5825" s="9" t="s">
        <v>12251</v>
      </c>
      <c r="B5825" s="9" t="s">
        <v>12252</v>
      </c>
      <c r="C5825" s="2">
        <v>10</v>
      </c>
      <c r="D5825" s="2">
        <f>C5825</f>
        <v>10</v>
      </c>
      <c r="E5825" s="2">
        <f>D5825*17%</f>
        <v>1.7000000000000002</v>
      </c>
      <c r="F5825" s="14">
        <f>INT(E5825)</f>
        <v>1</v>
      </c>
      <c r="G5825" s="16">
        <f>E5825-F5825</f>
        <v>0.70000000000000018</v>
      </c>
      <c r="H5825" s="2">
        <f>ROUND(E5825*5,2)</f>
        <v>8.5</v>
      </c>
    </row>
    <row r="5826" spans="1:8" x14ac:dyDescent="0.25">
      <c r="A5826" s="9" t="s">
        <v>12253</v>
      </c>
      <c r="B5826" s="9" t="s">
        <v>12254</v>
      </c>
      <c r="C5826" s="2">
        <v>10</v>
      </c>
      <c r="D5826" s="2">
        <f>C5826</f>
        <v>10</v>
      </c>
      <c r="E5826" s="2">
        <f>D5826*17%</f>
        <v>1.7000000000000002</v>
      </c>
      <c r="F5826" s="14">
        <f>INT(E5826)</f>
        <v>1</v>
      </c>
      <c r="G5826" s="16">
        <f>E5826-F5826</f>
        <v>0.70000000000000018</v>
      </c>
      <c r="H5826" s="2">
        <f>ROUND(E5826*5,2)</f>
        <v>8.5</v>
      </c>
    </row>
    <row r="5827" spans="1:8" x14ac:dyDescent="0.25">
      <c r="A5827" s="9" t="s">
        <v>12255</v>
      </c>
      <c r="B5827" s="9" t="s">
        <v>12256</v>
      </c>
      <c r="C5827" s="2">
        <v>10</v>
      </c>
      <c r="D5827" s="2">
        <f>C5827</f>
        <v>10</v>
      </c>
      <c r="E5827" s="2">
        <f>D5827*17%</f>
        <v>1.7000000000000002</v>
      </c>
      <c r="F5827" s="14">
        <f>INT(E5827)</f>
        <v>1</v>
      </c>
      <c r="G5827" s="16">
        <f>E5827-F5827</f>
        <v>0.70000000000000018</v>
      </c>
      <c r="H5827" s="2">
        <f>ROUND(E5827*5,2)</f>
        <v>8.5</v>
      </c>
    </row>
    <row r="5828" spans="1:8" x14ac:dyDescent="0.25">
      <c r="A5828" s="9" t="s">
        <v>12257</v>
      </c>
      <c r="B5828" s="9" t="s">
        <v>12258</v>
      </c>
      <c r="C5828" s="2">
        <v>10</v>
      </c>
      <c r="D5828" s="2">
        <f>C5828</f>
        <v>10</v>
      </c>
      <c r="E5828" s="2">
        <f>D5828*17%</f>
        <v>1.7000000000000002</v>
      </c>
      <c r="F5828" s="14">
        <f>INT(E5828)</f>
        <v>1</v>
      </c>
      <c r="G5828" s="16">
        <f>E5828-F5828</f>
        <v>0.70000000000000018</v>
      </c>
      <c r="H5828" s="2">
        <f>ROUND(E5828*5,2)</f>
        <v>8.5</v>
      </c>
    </row>
    <row r="5829" spans="1:8" x14ac:dyDescent="0.25">
      <c r="A5829" s="9" t="s">
        <v>12259</v>
      </c>
      <c r="B5829" s="9" t="s">
        <v>12260</v>
      </c>
      <c r="C5829" s="2">
        <v>10</v>
      </c>
      <c r="D5829" s="2">
        <f>C5829</f>
        <v>10</v>
      </c>
      <c r="E5829" s="2">
        <f>D5829*17%</f>
        <v>1.7000000000000002</v>
      </c>
      <c r="F5829" s="14">
        <f>INT(E5829)</f>
        <v>1</v>
      </c>
      <c r="G5829" s="16">
        <f>E5829-F5829</f>
        <v>0.70000000000000018</v>
      </c>
      <c r="H5829" s="2">
        <f>ROUND(E5829*5,2)</f>
        <v>8.5</v>
      </c>
    </row>
    <row r="5830" spans="1:8" x14ac:dyDescent="0.25">
      <c r="A5830" s="9" t="s">
        <v>12261</v>
      </c>
      <c r="B5830" s="9" t="s">
        <v>12262</v>
      </c>
      <c r="C5830" s="2">
        <v>10</v>
      </c>
      <c r="D5830" s="2">
        <f>C5830</f>
        <v>10</v>
      </c>
      <c r="E5830" s="2">
        <f>D5830*17%</f>
        <v>1.7000000000000002</v>
      </c>
      <c r="F5830" s="14">
        <f>INT(E5830)</f>
        <v>1</v>
      </c>
      <c r="G5830" s="16">
        <f>E5830-F5830</f>
        <v>0.70000000000000018</v>
      </c>
      <c r="H5830" s="2">
        <f>ROUND(E5830*5,2)</f>
        <v>8.5</v>
      </c>
    </row>
    <row r="5831" spans="1:8" x14ac:dyDescent="0.25">
      <c r="A5831" s="9" t="s">
        <v>12263</v>
      </c>
      <c r="B5831" s="9" t="s">
        <v>12264</v>
      </c>
      <c r="C5831" s="2">
        <v>10</v>
      </c>
      <c r="D5831" s="2">
        <f>C5831</f>
        <v>10</v>
      </c>
      <c r="E5831" s="2">
        <f>D5831*17%</f>
        <v>1.7000000000000002</v>
      </c>
      <c r="F5831" s="14">
        <f>INT(E5831)</f>
        <v>1</v>
      </c>
      <c r="G5831" s="16">
        <f>E5831-F5831</f>
        <v>0.70000000000000018</v>
      </c>
      <c r="H5831" s="2">
        <f>ROUND(E5831*5,2)</f>
        <v>8.5</v>
      </c>
    </row>
    <row r="5832" spans="1:8" x14ac:dyDescent="0.25">
      <c r="A5832" s="9" t="s">
        <v>12265</v>
      </c>
      <c r="B5832" s="9" t="s">
        <v>12266</v>
      </c>
      <c r="C5832" s="2">
        <v>10</v>
      </c>
      <c r="D5832" s="2">
        <f>C5832</f>
        <v>10</v>
      </c>
      <c r="E5832" s="2">
        <f>D5832*17%</f>
        <v>1.7000000000000002</v>
      </c>
      <c r="F5832" s="14">
        <f>INT(E5832)</f>
        <v>1</v>
      </c>
      <c r="G5832" s="16">
        <f>E5832-F5832</f>
        <v>0.70000000000000018</v>
      </c>
      <c r="H5832" s="2">
        <f>ROUND(E5832*5,2)</f>
        <v>8.5</v>
      </c>
    </row>
    <row r="5833" spans="1:8" x14ac:dyDescent="0.25">
      <c r="A5833" s="9" t="s">
        <v>12267</v>
      </c>
      <c r="B5833" s="9" t="s">
        <v>12268</v>
      </c>
      <c r="C5833" s="2">
        <v>10</v>
      </c>
      <c r="D5833" s="2">
        <f>C5833</f>
        <v>10</v>
      </c>
      <c r="E5833" s="2">
        <f>D5833*17%</f>
        <v>1.7000000000000002</v>
      </c>
      <c r="F5833" s="14">
        <f>INT(E5833)</f>
        <v>1</v>
      </c>
      <c r="G5833" s="16">
        <f>E5833-F5833</f>
        <v>0.70000000000000018</v>
      </c>
      <c r="H5833" s="2">
        <f>ROUND(E5833*5,2)</f>
        <v>8.5</v>
      </c>
    </row>
    <row r="5834" spans="1:8" x14ac:dyDescent="0.25">
      <c r="A5834" s="9" t="s">
        <v>12269</v>
      </c>
      <c r="B5834" s="9" t="s">
        <v>12270</v>
      </c>
      <c r="C5834" s="2">
        <v>10</v>
      </c>
      <c r="D5834" s="2">
        <f>C5834</f>
        <v>10</v>
      </c>
      <c r="E5834" s="2">
        <f>D5834*17%</f>
        <v>1.7000000000000002</v>
      </c>
      <c r="F5834" s="14">
        <f>INT(E5834)</f>
        <v>1</v>
      </c>
      <c r="G5834" s="16">
        <f>E5834-F5834</f>
        <v>0.70000000000000018</v>
      </c>
      <c r="H5834" s="2">
        <f>ROUND(E5834*5,2)</f>
        <v>8.5</v>
      </c>
    </row>
    <row r="5835" spans="1:8" x14ac:dyDescent="0.25">
      <c r="A5835" s="9" t="s">
        <v>12271</v>
      </c>
      <c r="B5835" s="9" t="s">
        <v>12272</v>
      </c>
      <c r="C5835" s="2">
        <v>10</v>
      </c>
      <c r="D5835" s="2">
        <f>C5835</f>
        <v>10</v>
      </c>
      <c r="E5835" s="2">
        <f>D5835*17%</f>
        <v>1.7000000000000002</v>
      </c>
      <c r="F5835" s="14">
        <f>INT(E5835)</f>
        <v>1</v>
      </c>
      <c r="G5835" s="16">
        <f>E5835-F5835</f>
        <v>0.70000000000000018</v>
      </c>
      <c r="H5835" s="2">
        <f>ROUND(E5835*5,2)</f>
        <v>8.5</v>
      </c>
    </row>
    <row r="5836" spans="1:8" x14ac:dyDescent="0.25">
      <c r="A5836" s="9" t="s">
        <v>12273</v>
      </c>
      <c r="B5836" s="9" t="s">
        <v>12274</v>
      </c>
      <c r="C5836" s="2">
        <v>10</v>
      </c>
      <c r="D5836" s="2">
        <f>C5836</f>
        <v>10</v>
      </c>
      <c r="E5836" s="2">
        <f>D5836*17%</f>
        <v>1.7000000000000002</v>
      </c>
      <c r="F5836" s="14">
        <f>INT(E5836)</f>
        <v>1</v>
      </c>
      <c r="G5836" s="16">
        <f>E5836-F5836</f>
        <v>0.70000000000000018</v>
      </c>
      <c r="H5836" s="2">
        <f>ROUND(E5836*5,2)</f>
        <v>8.5</v>
      </c>
    </row>
    <row r="5837" spans="1:8" x14ac:dyDescent="0.25">
      <c r="A5837" s="9" t="s">
        <v>12275</v>
      </c>
      <c r="B5837" s="9" t="s">
        <v>12276</v>
      </c>
      <c r="C5837" s="2">
        <v>10</v>
      </c>
      <c r="D5837" s="2">
        <f>C5837</f>
        <v>10</v>
      </c>
      <c r="E5837" s="2">
        <f>D5837*17%</f>
        <v>1.7000000000000002</v>
      </c>
      <c r="F5837" s="14">
        <f>INT(E5837)</f>
        <v>1</v>
      </c>
      <c r="G5837" s="16">
        <f>E5837-F5837</f>
        <v>0.70000000000000018</v>
      </c>
      <c r="H5837" s="2">
        <f>ROUND(E5837*5,2)</f>
        <v>8.5</v>
      </c>
    </row>
    <row r="5838" spans="1:8" x14ac:dyDescent="0.25">
      <c r="A5838" s="9" t="s">
        <v>12277</v>
      </c>
      <c r="B5838" s="9" t="s">
        <v>12278</v>
      </c>
      <c r="C5838" s="2">
        <v>10</v>
      </c>
      <c r="D5838" s="2">
        <f>C5838</f>
        <v>10</v>
      </c>
      <c r="E5838" s="2">
        <f>D5838*17%</f>
        <v>1.7000000000000002</v>
      </c>
      <c r="F5838" s="14">
        <f>INT(E5838)</f>
        <v>1</v>
      </c>
      <c r="G5838" s="16">
        <f>E5838-F5838</f>
        <v>0.70000000000000018</v>
      </c>
      <c r="H5838" s="2">
        <f>ROUND(E5838*5,2)</f>
        <v>8.5</v>
      </c>
    </row>
    <row r="5839" spans="1:8" x14ac:dyDescent="0.25">
      <c r="A5839" s="9" t="s">
        <v>12279</v>
      </c>
      <c r="B5839" s="9" t="s">
        <v>12280</v>
      </c>
      <c r="C5839" s="2">
        <v>10</v>
      </c>
      <c r="D5839" s="2">
        <f>C5839</f>
        <v>10</v>
      </c>
      <c r="E5839" s="2">
        <f>D5839*17%</f>
        <v>1.7000000000000002</v>
      </c>
      <c r="F5839" s="14">
        <f>INT(E5839)</f>
        <v>1</v>
      </c>
      <c r="G5839" s="16">
        <f>E5839-F5839</f>
        <v>0.70000000000000018</v>
      </c>
      <c r="H5839" s="2">
        <f>ROUND(E5839*5,2)</f>
        <v>8.5</v>
      </c>
    </row>
    <row r="5840" spans="1:8" x14ac:dyDescent="0.25">
      <c r="A5840" s="9" t="s">
        <v>12281</v>
      </c>
      <c r="B5840" s="9" t="s">
        <v>9799</v>
      </c>
      <c r="C5840" s="2">
        <v>10</v>
      </c>
      <c r="D5840" s="2">
        <f>C5840</f>
        <v>10</v>
      </c>
      <c r="E5840" s="2">
        <f>D5840*17%</f>
        <v>1.7000000000000002</v>
      </c>
      <c r="F5840" s="14">
        <f>INT(E5840)</f>
        <v>1</v>
      </c>
      <c r="G5840" s="16">
        <f>E5840-F5840</f>
        <v>0.70000000000000018</v>
      </c>
      <c r="H5840" s="2">
        <f>ROUND(E5840*5,2)</f>
        <v>8.5</v>
      </c>
    </row>
    <row r="5841" spans="1:8" x14ac:dyDescent="0.25">
      <c r="A5841" s="9" t="s">
        <v>12282</v>
      </c>
      <c r="B5841" s="9" t="s">
        <v>12283</v>
      </c>
      <c r="C5841" s="2">
        <v>10</v>
      </c>
      <c r="D5841" s="2">
        <f>C5841</f>
        <v>10</v>
      </c>
      <c r="E5841" s="2">
        <f>D5841*17%</f>
        <v>1.7000000000000002</v>
      </c>
      <c r="F5841" s="14">
        <f>INT(E5841)</f>
        <v>1</v>
      </c>
      <c r="G5841" s="16">
        <f>E5841-F5841</f>
        <v>0.70000000000000018</v>
      </c>
      <c r="H5841" s="2">
        <f>ROUND(E5841*5,2)</f>
        <v>8.5</v>
      </c>
    </row>
    <row r="5842" spans="1:8" x14ac:dyDescent="0.25">
      <c r="A5842" s="9" t="s">
        <v>12284</v>
      </c>
      <c r="B5842" s="9" t="s">
        <v>12285</v>
      </c>
      <c r="C5842" s="2">
        <v>10</v>
      </c>
      <c r="D5842" s="2">
        <f>C5842</f>
        <v>10</v>
      </c>
      <c r="E5842" s="2">
        <f>D5842*17%</f>
        <v>1.7000000000000002</v>
      </c>
      <c r="F5842" s="14">
        <f>INT(E5842)</f>
        <v>1</v>
      </c>
      <c r="G5842" s="16">
        <f>E5842-F5842</f>
        <v>0.70000000000000018</v>
      </c>
      <c r="H5842" s="2">
        <f>ROUND(E5842*5,2)</f>
        <v>8.5</v>
      </c>
    </row>
    <row r="5843" spans="1:8" x14ac:dyDescent="0.25">
      <c r="A5843" s="9" t="s">
        <v>12286</v>
      </c>
      <c r="B5843" s="9" t="s">
        <v>12287</v>
      </c>
      <c r="C5843" s="2">
        <v>10</v>
      </c>
      <c r="D5843" s="2">
        <f>C5843</f>
        <v>10</v>
      </c>
      <c r="E5843" s="2">
        <f>D5843*17%</f>
        <v>1.7000000000000002</v>
      </c>
      <c r="F5843" s="14">
        <f>INT(E5843)</f>
        <v>1</v>
      </c>
      <c r="G5843" s="16">
        <f>E5843-F5843</f>
        <v>0.70000000000000018</v>
      </c>
      <c r="H5843" s="2">
        <f>ROUND(E5843*5,2)</f>
        <v>8.5</v>
      </c>
    </row>
    <row r="5844" spans="1:8" x14ac:dyDescent="0.25">
      <c r="A5844" s="9" t="s">
        <v>12288</v>
      </c>
      <c r="B5844" s="9" t="s">
        <v>12289</v>
      </c>
      <c r="C5844" s="2">
        <v>10</v>
      </c>
      <c r="D5844" s="2">
        <f>C5844</f>
        <v>10</v>
      </c>
      <c r="E5844" s="2">
        <f>D5844*17%</f>
        <v>1.7000000000000002</v>
      </c>
      <c r="F5844" s="14">
        <f>INT(E5844)</f>
        <v>1</v>
      </c>
      <c r="G5844" s="16">
        <f>E5844-F5844</f>
        <v>0.70000000000000018</v>
      </c>
      <c r="H5844" s="2">
        <f>ROUND(E5844*5,2)</f>
        <v>8.5</v>
      </c>
    </row>
    <row r="5845" spans="1:8" x14ac:dyDescent="0.25">
      <c r="A5845" s="9" t="s">
        <v>12290</v>
      </c>
      <c r="B5845" s="9" t="s">
        <v>12291</v>
      </c>
      <c r="C5845" s="2">
        <v>10</v>
      </c>
      <c r="D5845" s="2">
        <f>C5845</f>
        <v>10</v>
      </c>
      <c r="E5845" s="2">
        <f>D5845*17%</f>
        <v>1.7000000000000002</v>
      </c>
      <c r="F5845" s="14">
        <f>INT(E5845)</f>
        <v>1</v>
      </c>
      <c r="G5845" s="16">
        <f>E5845-F5845</f>
        <v>0.70000000000000018</v>
      </c>
      <c r="H5845" s="2">
        <f>ROUND(E5845*5,2)</f>
        <v>8.5</v>
      </c>
    </row>
    <row r="5846" spans="1:8" x14ac:dyDescent="0.25">
      <c r="A5846" s="9" t="s">
        <v>12292</v>
      </c>
      <c r="B5846" s="9" t="s">
        <v>12293</v>
      </c>
      <c r="C5846" s="2">
        <v>10</v>
      </c>
      <c r="D5846" s="2">
        <f>C5846</f>
        <v>10</v>
      </c>
      <c r="E5846" s="2">
        <f>D5846*17%</f>
        <v>1.7000000000000002</v>
      </c>
      <c r="F5846" s="14">
        <f>INT(E5846)</f>
        <v>1</v>
      </c>
      <c r="G5846" s="16">
        <f>E5846-F5846</f>
        <v>0.70000000000000018</v>
      </c>
      <c r="H5846" s="2">
        <f>ROUND(E5846*5,2)</f>
        <v>8.5</v>
      </c>
    </row>
    <row r="5847" spans="1:8" x14ac:dyDescent="0.25">
      <c r="A5847" s="9" t="s">
        <v>12294</v>
      </c>
      <c r="B5847" s="9" t="s">
        <v>12295</v>
      </c>
      <c r="C5847" s="2">
        <v>10</v>
      </c>
      <c r="D5847" s="2">
        <f>C5847</f>
        <v>10</v>
      </c>
      <c r="E5847" s="2">
        <f>D5847*17%</f>
        <v>1.7000000000000002</v>
      </c>
      <c r="F5847" s="14">
        <f>INT(E5847)</f>
        <v>1</v>
      </c>
      <c r="G5847" s="16">
        <f>E5847-F5847</f>
        <v>0.70000000000000018</v>
      </c>
      <c r="H5847" s="2">
        <f>ROUND(E5847*5,2)</f>
        <v>8.5</v>
      </c>
    </row>
    <row r="5848" spans="1:8" x14ac:dyDescent="0.25">
      <c r="A5848" s="9" t="s">
        <v>12297</v>
      </c>
      <c r="B5848" s="9" t="s">
        <v>1164</v>
      </c>
      <c r="C5848" s="2">
        <v>10</v>
      </c>
      <c r="D5848" s="2">
        <f>C5848</f>
        <v>10</v>
      </c>
      <c r="E5848" s="2">
        <f>D5848*17%</f>
        <v>1.7000000000000002</v>
      </c>
      <c r="F5848" s="14">
        <f>INT(E5848)</f>
        <v>1</v>
      </c>
      <c r="G5848" s="16">
        <f>E5848-F5848</f>
        <v>0.70000000000000018</v>
      </c>
      <c r="H5848" s="2">
        <f>ROUND(E5848*5,2)</f>
        <v>8.5</v>
      </c>
    </row>
    <row r="5849" spans="1:8" x14ac:dyDescent="0.25">
      <c r="A5849" s="9" t="s">
        <v>12298</v>
      </c>
      <c r="B5849" s="9" t="s">
        <v>12299</v>
      </c>
      <c r="C5849" s="2">
        <v>10</v>
      </c>
      <c r="D5849" s="2">
        <f>C5849</f>
        <v>10</v>
      </c>
      <c r="E5849" s="2">
        <f>D5849*17%</f>
        <v>1.7000000000000002</v>
      </c>
      <c r="F5849" s="14">
        <f>INT(E5849)</f>
        <v>1</v>
      </c>
      <c r="G5849" s="16">
        <f>E5849-F5849</f>
        <v>0.70000000000000018</v>
      </c>
      <c r="H5849" s="2">
        <f>ROUND(E5849*5,2)</f>
        <v>8.5</v>
      </c>
    </row>
    <row r="5850" spans="1:8" x14ac:dyDescent="0.25">
      <c r="A5850" s="9" t="s">
        <v>12300</v>
      </c>
      <c r="B5850" s="9" t="s">
        <v>12301</v>
      </c>
      <c r="C5850" s="2">
        <v>10</v>
      </c>
      <c r="D5850" s="2">
        <f>C5850</f>
        <v>10</v>
      </c>
      <c r="E5850" s="2">
        <f>D5850*17%</f>
        <v>1.7000000000000002</v>
      </c>
      <c r="F5850" s="14">
        <f>INT(E5850)</f>
        <v>1</v>
      </c>
      <c r="G5850" s="16">
        <f>E5850-F5850</f>
        <v>0.70000000000000018</v>
      </c>
      <c r="H5850" s="2">
        <f>ROUND(E5850*5,2)</f>
        <v>8.5</v>
      </c>
    </row>
    <row r="5851" spans="1:8" x14ac:dyDescent="0.25">
      <c r="A5851" s="9" t="s">
        <v>12302</v>
      </c>
      <c r="B5851" s="9" t="s">
        <v>10649</v>
      </c>
      <c r="C5851" s="2">
        <v>10</v>
      </c>
      <c r="D5851" s="2">
        <f>C5851</f>
        <v>10</v>
      </c>
      <c r="E5851" s="2">
        <f>D5851*17%</f>
        <v>1.7000000000000002</v>
      </c>
      <c r="F5851" s="14">
        <f>INT(E5851)</f>
        <v>1</v>
      </c>
      <c r="G5851" s="16">
        <f>E5851-F5851</f>
        <v>0.70000000000000018</v>
      </c>
      <c r="H5851" s="2">
        <f>ROUND(E5851*5,2)</f>
        <v>8.5</v>
      </c>
    </row>
    <row r="5852" spans="1:8" x14ac:dyDescent="0.25">
      <c r="A5852" s="9" t="s">
        <v>12303</v>
      </c>
      <c r="B5852" s="9" t="s">
        <v>12304</v>
      </c>
      <c r="C5852" s="2">
        <v>10</v>
      </c>
      <c r="D5852" s="2">
        <f>C5852</f>
        <v>10</v>
      </c>
      <c r="E5852" s="2">
        <f>D5852*17%</f>
        <v>1.7000000000000002</v>
      </c>
      <c r="F5852" s="14">
        <f>INT(E5852)</f>
        <v>1</v>
      </c>
      <c r="G5852" s="16">
        <f>E5852-F5852</f>
        <v>0.70000000000000018</v>
      </c>
      <c r="H5852" s="2">
        <f>ROUND(E5852*5,2)</f>
        <v>8.5</v>
      </c>
    </row>
    <row r="5853" spans="1:8" x14ac:dyDescent="0.25">
      <c r="A5853" s="9" t="s">
        <v>12305</v>
      </c>
      <c r="B5853" s="9" t="s">
        <v>12306</v>
      </c>
      <c r="C5853" s="2">
        <v>10</v>
      </c>
      <c r="D5853" s="2">
        <f>C5853</f>
        <v>10</v>
      </c>
      <c r="E5853" s="2">
        <f>D5853*17%</f>
        <v>1.7000000000000002</v>
      </c>
      <c r="F5853" s="14">
        <f>INT(E5853)</f>
        <v>1</v>
      </c>
      <c r="G5853" s="16">
        <f>E5853-F5853</f>
        <v>0.70000000000000018</v>
      </c>
      <c r="H5853" s="2">
        <f>ROUND(E5853*5,2)</f>
        <v>8.5</v>
      </c>
    </row>
    <row r="5854" spans="1:8" x14ac:dyDescent="0.25">
      <c r="A5854" s="9" t="s">
        <v>12307</v>
      </c>
      <c r="B5854" s="9" t="s">
        <v>12308</v>
      </c>
      <c r="C5854" s="2">
        <v>10</v>
      </c>
      <c r="D5854" s="2">
        <f>C5854</f>
        <v>10</v>
      </c>
      <c r="E5854" s="2">
        <f>D5854*17%</f>
        <v>1.7000000000000002</v>
      </c>
      <c r="F5854" s="14">
        <f>INT(E5854)</f>
        <v>1</v>
      </c>
      <c r="G5854" s="16">
        <f>E5854-F5854</f>
        <v>0.70000000000000018</v>
      </c>
      <c r="H5854" s="2">
        <f>ROUND(E5854*5,2)</f>
        <v>8.5</v>
      </c>
    </row>
    <row r="5855" spans="1:8" x14ac:dyDescent="0.25">
      <c r="A5855" s="9" t="s">
        <v>12309</v>
      </c>
      <c r="B5855" s="9" t="s">
        <v>12310</v>
      </c>
      <c r="C5855" s="2">
        <v>10</v>
      </c>
      <c r="D5855" s="2">
        <f>C5855</f>
        <v>10</v>
      </c>
      <c r="E5855" s="2">
        <f>D5855*17%</f>
        <v>1.7000000000000002</v>
      </c>
      <c r="F5855" s="14">
        <f>INT(E5855)</f>
        <v>1</v>
      </c>
      <c r="G5855" s="16">
        <f>E5855-F5855</f>
        <v>0.70000000000000018</v>
      </c>
      <c r="H5855" s="2">
        <f>ROUND(E5855*5,2)</f>
        <v>8.5</v>
      </c>
    </row>
    <row r="5856" spans="1:8" x14ac:dyDescent="0.25">
      <c r="A5856" s="9" t="s">
        <v>12311</v>
      </c>
      <c r="B5856" s="9" t="s">
        <v>12312</v>
      </c>
      <c r="C5856" s="2">
        <v>10</v>
      </c>
      <c r="D5856" s="2">
        <f>C5856</f>
        <v>10</v>
      </c>
      <c r="E5856" s="2">
        <f>D5856*17%</f>
        <v>1.7000000000000002</v>
      </c>
      <c r="F5856" s="14">
        <f>INT(E5856)</f>
        <v>1</v>
      </c>
      <c r="G5856" s="16">
        <f>E5856-F5856</f>
        <v>0.70000000000000018</v>
      </c>
      <c r="H5856" s="2">
        <f>ROUND(E5856*5,2)</f>
        <v>8.5</v>
      </c>
    </row>
    <row r="5857" spans="1:8" x14ac:dyDescent="0.25">
      <c r="A5857" s="9" t="s">
        <v>12313</v>
      </c>
      <c r="B5857" s="9" t="s">
        <v>12314</v>
      </c>
      <c r="C5857" s="2">
        <v>10</v>
      </c>
      <c r="D5857" s="2">
        <f>C5857</f>
        <v>10</v>
      </c>
      <c r="E5857" s="2">
        <f>D5857*17%</f>
        <v>1.7000000000000002</v>
      </c>
      <c r="F5857" s="14">
        <f>INT(E5857)</f>
        <v>1</v>
      </c>
      <c r="G5857" s="16">
        <f>E5857-F5857</f>
        <v>0.70000000000000018</v>
      </c>
      <c r="H5857" s="2">
        <f>ROUND(E5857*5,2)</f>
        <v>8.5</v>
      </c>
    </row>
    <row r="5858" spans="1:8" x14ac:dyDescent="0.25">
      <c r="A5858" s="9" t="s">
        <v>12316</v>
      </c>
      <c r="B5858" s="9" t="s">
        <v>12317</v>
      </c>
      <c r="C5858" s="2">
        <v>10</v>
      </c>
      <c r="D5858" s="2">
        <f>C5858</f>
        <v>10</v>
      </c>
      <c r="E5858" s="2">
        <f>D5858*17%</f>
        <v>1.7000000000000002</v>
      </c>
      <c r="F5858" s="14">
        <f>INT(E5858)</f>
        <v>1</v>
      </c>
      <c r="G5858" s="16">
        <f>E5858-F5858</f>
        <v>0.70000000000000018</v>
      </c>
      <c r="H5858" s="2">
        <f>ROUND(E5858*5,2)</f>
        <v>8.5</v>
      </c>
    </row>
    <row r="5859" spans="1:8" x14ac:dyDescent="0.25">
      <c r="A5859" s="9" t="s">
        <v>12318</v>
      </c>
      <c r="B5859" s="9" t="s">
        <v>12319</v>
      </c>
      <c r="C5859" s="2">
        <v>10</v>
      </c>
      <c r="D5859" s="2">
        <f>C5859</f>
        <v>10</v>
      </c>
      <c r="E5859" s="2">
        <f>D5859*17%</f>
        <v>1.7000000000000002</v>
      </c>
      <c r="F5859" s="14">
        <f>INT(E5859)</f>
        <v>1</v>
      </c>
      <c r="G5859" s="16">
        <f>E5859-F5859</f>
        <v>0.70000000000000018</v>
      </c>
      <c r="H5859" s="2">
        <f>ROUND(E5859*5,2)</f>
        <v>8.5</v>
      </c>
    </row>
    <row r="5860" spans="1:8" x14ac:dyDescent="0.25">
      <c r="A5860" s="9" t="s">
        <v>12320</v>
      </c>
      <c r="B5860" s="9" t="s">
        <v>12321</v>
      </c>
      <c r="C5860" s="2">
        <v>10</v>
      </c>
      <c r="D5860" s="2">
        <f>C5860</f>
        <v>10</v>
      </c>
      <c r="E5860" s="2">
        <f>D5860*17%</f>
        <v>1.7000000000000002</v>
      </c>
      <c r="F5860" s="14">
        <f>INT(E5860)</f>
        <v>1</v>
      </c>
      <c r="G5860" s="16">
        <f>E5860-F5860</f>
        <v>0.70000000000000018</v>
      </c>
      <c r="H5860" s="2">
        <f>ROUND(E5860*5,2)</f>
        <v>8.5</v>
      </c>
    </row>
    <row r="5861" spans="1:8" x14ac:dyDescent="0.25">
      <c r="A5861" s="9" t="s">
        <v>12322</v>
      </c>
      <c r="B5861" s="9" t="s">
        <v>12323</v>
      </c>
      <c r="C5861" s="2">
        <v>10</v>
      </c>
      <c r="D5861" s="2">
        <f>C5861</f>
        <v>10</v>
      </c>
      <c r="E5861" s="2">
        <f>D5861*17%</f>
        <v>1.7000000000000002</v>
      </c>
      <c r="F5861" s="14">
        <f>INT(E5861)</f>
        <v>1</v>
      </c>
      <c r="G5861" s="16">
        <f>E5861-F5861</f>
        <v>0.70000000000000018</v>
      </c>
      <c r="H5861" s="2">
        <f>ROUND(E5861*5,2)</f>
        <v>8.5</v>
      </c>
    </row>
    <row r="5862" spans="1:8" x14ac:dyDescent="0.25">
      <c r="A5862" s="9" t="s">
        <v>12324</v>
      </c>
      <c r="B5862" s="9" t="s">
        <v>12325</v>
      </c>
      <c r="C5862" s="2">
        <v>10</v>
      </c>
      <c r="D5862" s="2">
        <f>C5862</f>
        <v>10</v>
      </c>
      <c r="E5862" s="2">
        <f>D5862*17%</f>
        <v>1.7000000000000002</v>
      </c>
      <c r="F5862" s="14">
        <f>INT(E5862)</f>
        <v>1</v>
      </c>
      <c r="G5862" s="16">
        <f>E5862-F5862</f>
        <v>0.70000000000000018</v>
      </c>
      <c r="H5862" s="2">
        <f>ROUND(E5862*5,2)</f>
        <v>8.5</v>
      </c>
    </row>
    <row r="5863" spans="1:8" x14ac:dyDescent="0.25">
      <c r="A5863" s="9" t="s">
        <v>12326</v>
      </c>
      <c r="B5863" s="9" t="s">
        <v>12327</v>
      </c>
      <c r="C5863" s="2">
        <v>10</v>
      </c>
      <c r="D5863" s="2">
        <f>C5863</f>
        <v>10</v>
      </c>
      <c r="E5863" s="2">
        <f>D5863*17%</f>
        <v>1.7000000000000002</v>
      </c>
      <c r="F5863" s="14">
        <f>INT(E5863)</f>
        <v>1</v>
      </c>
      <c r="G5863" s="16">
        <f>E5863-F5863</f>
        <v>0.70000000000000018</v>
      </c>
      <c r="H5863" s="2">
        <f>ROUND(E5863*5,2)</f>
        <v>8.5</v>
      </c>
    </row>
    <row r="5864" spans="1:8" x14ac:dyDescent="0.25">
      <c r="A5864" s="9" t="s">
        <v>12328</v>
      </c>
      <c r="B5864" s="9" t="s">
        <v>12329</v>
      </c>
      <c r="C5864" s="2">
        <v>10</v>
      </c>
      <c r="D5864" s="2">
        <f>C5864</f>
        <v>10</v>
      </c>
      <c r="E5864" s="2">
        <f>D5864*17%</f>
        <v>1.7000000000000002</v>
      </c>
      <c r="F5864" s="14">
        <f>INT(E5864)</f>
        <v>1</v>
      </c>
      <c r="G5864" s="16">
        <f>E5864-F5864</f>
        <v>0.70000000000000018</v>
      </c>
      <c r="H5864" s="2">
        <f>ROUND(E5864*5,2)</f>
        <v>8.5</v>
      </c>
    </row>
    <row r="5865" spans="1:8" x14ac:dyDescent="0.25">
      <c r="A5865" s="9" t="s">
        <v>12330</v>
      </c>
      <c r="B5865" s="9" t="s">
        <v>8592</v>
      </c>
      <c r="C5865" s="2">
        <v>10</v>
      </c>
      <c r="D5865" s="2">
        <f>C5865</f>
        <v>10</v>
      </c>
      <c r="E5865" s="2">
        <f>D5865*17%</f>
        <v>1.7000000000000002</v>
      </c>
      <c r="F5865" s="14">
        <f>INT(E5865)</f>
        <v>1</v>
      </c>
      <c r="G5865" s="16">
        <f>E5865-F5865</f>
        <v>0.70000000000000018</v>
      </c>
      <c r="H5865" s="2">
        <f>ROUND(E5865*5,2)</f>
        <v>8.5</v>
      </c>
    </row>
    <row r="5866" spans="1:8" x14ac:dyDescent="0.25">
      <c r="A5866" s="9" t="s">
        <v>12331</v>
      </c>
      <c r="B5866" s="9" t="s">
        <v>12332</v>
      </c>
      <c r="C5866" s="2">
        <v>10</v>
      </c>
      <c r="D5866" s="2">
        <f>C5866</f>
        <v>10</v>
      </c>
      <c r="E5866" s="2">
        <f>D5866*17%</f>
        <v>1.7000000000000002</v>
      </c>
      <c r="F5866" s="14">
        <f>INT(E5866)</f>
        <v>1</v>
      </c>
      <c r="G5866" s="16">
        <f>E5866-F5866</f>
        <v>0.70000000000000018</v>
      </c>
      <c r="H5866" s="2">
        <f>ROUND(E5866*5,2)</f>
        <v>8.5</v>
      </c>
    </row>
    <row r="5867" spans="1:8" x14ac:dyDescent="0.25">
      <c r="A5867" s="9" t="s">
        <v>12333</v>
      </c>
      <c r="B5867" s="9" t="s">
        <v>12334</v>
      </c>
      <c r="C5867" s="2">
        <v>10</v>
      </c>
      <c r="D5867" s="2">
        <f>C5867</f>
        <v>10</v>
      </c>
      <c r="E5867" s="2">
        <f>D5867*17%</f>
        <v>1.7000000000000002</v>
      </c>
      <c r="F5867" s="14">
        <f>INT(E5867)</f>
        <v>1</v>
      </c>
      <c r="G5867" s="16">
        <f>E5867-F5867</f>
        <v>0.70000000000000018</v>
      </c>
      <c r="H5867" s="2">
        <f>ROUND(E5867*5,2)</f>
        <v>8.5</v>
      </c>
    </row>
    <row r="5868" spans="1:8" x14ac:dyDescent="0.25">
      <c r="A5868" s="9" t="s">
        <v>12335</v>
      </c>
      <c r="B5868" s="9" t="s">
        <v>12336</v>
      </c>
      <c r="C5868" s="2">
        <v>10</v>
      </c>
      <c r="D5868" s="2">
        <f>C5868</f>
        <v>10</v>
      </c>
      <c r="E5868" s="2">
        <f>D5868*17%</f>
        <v>1.7000000000000002</v>
      </c>
      <c r="F5868" s="14">
        <f>INT(E5868)</f>
        <v>1</v>
      </c>
      <c r="G5868" s="16">
        <f>E5868-F5868</f>
        <v>0.70000000000000018</v>
      </c>
      <c r="H5868" s="2">
        <f>ROUND(E5868*5,2)</f>
        <v>8.5</v>
      </c>
    </row>
    <row r="5869" spans="1:8" x14ac:dyDescent="0.25">
      <c r="A5869" s="9" t="s">
        <v>12337</v>
      </c>
      <c r="B5869" s="9" t="s">
        <v>12338</v>
      </c>
      <c r="C5869" s="2">
        <v>10</v>
      </c>
      <c r="D5869" s="2">
        <f>C5869</f>
        <v>10</v>
      </c>
      <c r="E5869" s="2">
        <f>D5869*17%</f>
        <v>1.7000000000000002</v>
      </c>
      <c r="F5869" s="14">
        <f>INT(E5869)</f>
        <v>1</v>
      </c>
      <c r="G5869" s="16">
        <f>E5869-F5869</f>
        <v>0.70000000000000018</v>
      </c>
      <c r="H5869" s="2">
        <f>ROUND(E5869*5,2)</f>
        <v>8.5</v>
      </c>
    </row>
    <row r="5870" spans="1:8" x14ac:dyDescent="0.25">
      <c r="A5870" s="9" t="s">
        <v>12339</v>
      </c>
      <c r="B5870" s="9" t="s">
        <v>12340</v>
      </c>
      <c r="C5870" s="2">
        <v>10</v>
      </c>
      <c r="D5870" s="2">
        <f>C5870</f>
        <v>10</v>
      </c>
      <c r="E5870" s="2">
        <f>D5870*17%</f>
        <v>1.7000000000000002</v>
      </c>
      <c r="F5870" s="14">
        <f>INT(E5870)</f>
        <v>1</v>
      </c>
      <c r="G5870" s="16">
        <f>E5870-F5870</f>
        <v>0.70000000000000018</v>
      </c>
      <c r="H5870" s="2">
        <f>ROUND(E5870*5,2)</f>
        <v>8.5</v>
      </c>
    </row>
    <row r="5871" spans="1:8" x14ac:dyDescent="0.25">
      <c r="A5871" s="9" t="s">
        <v>12341</v>
      </c>
      <c r="B5871" s="9" t="s">
        <v>12342</v>
      </c>
      <c r="C5871" s="2">
        <v>10</v>
      </c>
      <c r="D5871" s="2">
        <f>C5871</f>
        <v>10</v>
      </c>
      <c r="E5871" s="2">
        <f>D5871*17%</f>
        <v>1.7000000000000002</v>
      </c>
      <c r="F5871" s="14">
        <f>INT(E5871)</f>
        <v>1</v>
      </c>
      <c r="G5871" s="16">
        <f>E5871-F5871</f>
        <v>0.70000000000000018</v>
      </c>
      <c r="H5871" s="2">
        <f>ROUND(E5871*5,2)</f>
        <v>8.5</v>
      </c>
    </row>
    <row r="5872" spans="1:8" x14ac:dyDescent="0.25">
      <c r="A5872" s="9" t="s">
        <v>12343</v>
      </c>
      <c r="B5872" s="9" t="s">
        <v>12344</v>
      </c>
      <c r="C5872" s="2">
        <v>10</v>
      </c>
      <c r="D5872" s="2">
        <f>C5872</f>
        <v>10</v>
      </c>
      <c r="E5872" s="2">
        <f>D5872*17%</f>
        <v>1.7000000000000002</v>
      </c>
      <c r="F5872" s="14">
        <f>INT(E5872)</f>
        <v>1</v>
      </c>
      <c r="G5872" s="16">
        <f>E5872-F5872</f>
        <v>0.70000000000000018</v>
      </c>
      <c r="H5872" s="2">
        <f>ROUND(E5872*5,2)</f>
        <v>8.5</v>
      </c>
    </row>
    <row r="5873" spans="1:8" x14ac:dyDescent="0.25">
      <c r="A5873" s="9" t="s">
        <v>12346</v>
      </c>
      <c r="B5873" s="9" t="s">
        <v>12347</v>
      </c>
      <c r="C5873" s="2">
        <v>10</v>
      </c>
      <c r="D5873" s="2">
        <f>C5873</f>
        <v>10</v>
      </c>
      <c r="E5873" s="2">
        <f>D5873*17%</f>
        <v>1.7000000000000002</v>
      </c>
      <c r="F5873" s="14">
        <f>INT(E5873)</f>
        <v>1</v>
      </c>
      <c r="G5873" s="16">
        <f>E5873-F5873</f>
        <v>0.70000000000000018</v>
      </c>
      <c r="H5873" s="2">
        <f>ROUND(E5873*5,2)</f>
        <v>8.5</v>
      </c>
    </row>
    <row r="5874" spans="1:8" x14ac:dyDescent="0.25">
      <c r="A5874" s="9" t="s">
        <v>12348</v>
      </c>
      <c r="B5874" s="9" t="s">
        <v>12349</v>
      </c>
      <c r="C5874" s="2">
        <v>10</v>
      </c>
      <c r="D5874" s="2">
        <f>C5874</f>
        <v>10</v>
      </c>
      <c r="E5874" s="2">
        <f>D5874*17%</f>
        <v>1.7000000000000002</v>
      </c>
      <c r="F5874" s="14">
        <f>INT(E5874)</f>
        <v>1</v>
      </c>
      <c r="G5874" s="16">
        <f>E5874-F5874</f>
        <v>0.70000000000000018</v>
      </c>
      <c r="H5874" s="2">
        <f>ROUND(E5874*5,2)</f>
        <v>8.5</v>
      </c>
    </row>
    <row r="5875" spans="1:8" x14ac:dyDescent="0.25">
      <c r="A5875" s="9" t="s">
        <v>12350</v>
      </c>
      <c r="B5875" s="9" t="s">
        <v>12351</v>
      </c>
      <c r="C5875" s="2">
        <v>10</v>
      </c>
      <c r="D5875" s="2">
        <f>C5875</f>
        <v>10</v>
      </c>
      <c r="E5875" s="2">
        <f>D5875*17%</f>
        <v>1.7000000000000002</v>
      </c>
      <c r="F5875" s="14">
        <f>INT(E5875)</f>
        <v>1</v>
      </c>
      <c r="G5875" s="16">
        <f>E5875-F5875</f>
        <v>0.70000000000000018</v>
      </c>
      <c r="H5875" s="2">
        <f>ROUND(E5875*5,2)</f>
        <v>8.5</v>
      </c>
    </row>
    <row r="5876" spans="1:8" x14ac:dyDescent="0.25">
      <c r="A5876" s="9" t="s">
        <v>12352</v>
      </c>
      <c r="B5876" s="9" t="s">
        <v>12353</v>
      </c>
      <c r="C5876" s="2">
        <v>10</v>
      </c>
      <c r="D5876" s="2">
        <f>C5876</f>
        <v>10</v>
      </c>
      <c r="E5876" s="2">
        <f>D5876*17%</f>
        <v>1.7000000000000002</v>
      </c>
      <c r="F5876" s="14">
        <f>INT(E5876)</f>
        <v>1</v>
      </c>
      <c r="G5876" s="16">
        <f>E5876-F5876</f>
        <v>0.70000000000000018</v>
      </c>
      <c r="H5876" s="2">
        <f>ROUND(E5876*5,2)</f>
        <v>8.5</v>
      </c>
    </row>
    <row r="5877" spans="1:8" x14ac:dyDescent="0.25">
      <c r="A5877" s="9" t="s">
        <v>12354</v>
      </c>
      <c r="B5877" s="9" t="s">
        <v>12355</v>
      </c>
      <c r="C5877" s="2">
        <v>10</v>
      </c>
      <c r="D5877" s="2">
        <f>C5877</f>
        <v>10</v>
      </c>
      <c r="E5877" s="2">
        <f>D5877*17%</f>
        <v>1.7000000000000002</v>
      </c>
      <c r="F5877" s="14">
        <f>INT(E5877)</f>
        <v>1</v>
      </c>
      <c r="G5877" s="16">
        <f>E5877-F5877</f>
        <v>0.70000000000000018</v>
      </c>
      <c r="H5877" s="2">
        <f>ROUND(E5877*5,2)</f>
        <v>8.5</v>
      </c>
    </row>
    <row r="5878" spans="1:8" x14ac:dyDescent="0.25">
      <c r="A5878" s="9" t="s">
        <v>12356</v>
      </c>
      <c r="B5878" s="9" t="s">
        <v>12357</v>
      </c>
      <c r="C5878" s="2">
        <v>10</v>
      </c>
      <c r="D5878" s="2">
        <f>C5878</f>
        <v>10</v>
      </c>
      <c r="E5878" s="2">
        <f>D5878*17%</f>
        <v>1.7000000000000002</v>
      </c>
      <c r="F5878" s="14">
        <f>INT(E5878)</f>
        <v>1</v>
      </c>
      <c r="G5878" s="16">
        <f>E5878-F5878</f>
        <v>0.70000000000000018</v>
      </c>
      <c r="H5878" s="2">
        <f>ROUND(E5878*5,2)</f>
        <v>8.5</v>
      </c>
    </row>
    <row r="5879" spans="1:8" x14ac:dyDescent="0.25">
      <c r="A5879" s="9" t="s">
        <v>12358</v>
      </c>
      <c r="B5879" s="9" t="s">
        <v>12359</v>
      </c>
      <c r="C5879" s="2">
        <v>10</v>
      </c>
      <c r="D5879" s="2">
        <f>C5879</f>
        <v>10</v>
      </c>
      <c r="E5879" s="2">
        <f>D5879*17%</f>
        <v>1.7000000000000002</v>
      </c>
      <c r="F5879" s="14">
        <f>INT(E5879)</f>
        <v>1</v>
      </c>
      <c r="G5879" s="16">
        <f>E5879-F5879</f>
        <v>0.70000000000000018</v>
      </c>
      <c r="H5879" s="2">
        <f>ROUND(E5879*5,2)</f>
        <v>8.5</v>
      </c>
    </row>
    <row r="5880" spans="1:8" x14ac:dyDescent="0.25">
      <c r="A5880" s="9" t="s">
        <v>12360</v>
      </c>
      <c r="B5880" s="9" t="s">
        <v>12361</v>
      </c>
      <c r="C5880" s="2">
        <v>10</v>
      </c>
      <c r="D5880" s="2">
        <f>C5880</f>
        <v>10</v>
      </c>
      <c r="E5880" s="2">
        <f>D5880*17%</f>
        <v>1.7000000000000002</v>
      </c>
      <c r="F5880" s="14">
        <f>INT(E5880)</f>
        <v>1</v>
      </c>
      <c r="G5880" s="16">
        <f>E5880-F5880</f>
        <v>0.70000000000000018</v>
      </c>
      <c r="H5880" s="2">
        <f>ROUND(E5880*5,2)</f>
        <v>8.5</v>
      </c>
    </row>
    <row r="5881" spans="1:8" x14ac:dyDescent="0.25">
      <c r="A5881" s="9" t="s">
        <v>12362</v>
      </c>
      <c r="B5881" s="9" t="s">
        <v>12363</v>
      </c>
      <c r="C5881" s="2">
        <v>10</v>
      </c>
      <c r="D5881" s="2">
        <f>C5881</f>
        <v>10</v>
      </c>
      <c r="E5881" s="2">
        <f>D5881*17%</f>
        <v>1.7000000000000002</v>
      </c>
      <c r="F5881" s="14">
        <f>INT(E5881)</f>
        <v>1</v>
      </c>
      <c r="G5881" s="16">
        <f>E5881-F5881</f>
        <v>0.70000000000000018</v>
      </c>
      <c r="H5881" s="2">
        <f>ROUND(E5881*5,2)</f>
        <v>8.5</v>
      </c>
    </row>
    <row r="5882" spans="1:8" x14ac:dyDescent="0.25">
      <c r="A5882" s="9" t="s">
        <v>12364</v>
      </c>
      <c r="B5882" s="9" t="s">
        <v>12365</v>
      </c>
      <c r="C5882" s="2">
        <v>10</v>
      </c>
      <c r="D5882" s="2">
        <f>C5882</f>
        <v>10</v>
      </c>
      <c r="E5882" s="2">
        <f>D5882*17%</f>
        <v>1.7000000000000002</v>
      </c>
      <c r="F5882" s="14">
        <f>INT(E5882)</f>
        <v>1</v>
      </c>
      <c r="G5882" s="16">
        <f>E5882-F5882</f>
        <v>0.70000000000000018</v>
      </c>
      <c r="H5882" s="2">
        <f>ROUND(E5882*5,2)</f>
        <v>8.5</v>
      </c>
    </row>
    <row r="5883" spans="1:8" x14ac:dyDescent="0.25">
      <c r="A5883" s="9" t="s">
        <v>12366</v>
      </c>
      <c r="B5883" s="9" t="s">
        <v>12367</v>
      </c>
      <c r="C5883" s="2">
        <v>10</v>
      </c>
      <c r="D5883" s="2">
        <f>C5883</f>
        <v>10</v>
      </c>
      <c r="E5883" s="2">
        <f>D5883*17%</f>
        <v>1.7000000000000002</v>
      </c>
      <c r="F5883" s="14">
        <f>INT(E5883)</f>
        <v>1</v>
      </c>
      <c r="G5883" s="16">
        <f>E5883-F5883</f>
        <v>0.70000000000000018</v>
      </c>
      <c r="H5883" s="2">
        <f>ROUND(E5883*5,2)</f>
        <v>8.5</v>
      </c>
    </row>
    <row r="5884" spans="1:8" x14ac:dyDescent="0.25">
      <c r="A5884" s="9" t="s">
        <v>12368</v>
      </c>
      <c r="B5884" s="9" t="s">
        <v>12369</v>
      </c>
      <c r="C5884" s="2">
        <v>10</v>
      </c>
      <c r="D5884" s="2">
        <f>C5884</f>
        <v>10</v>
      </c>
      <c r="E5884" s="2">
        <f>D5884*17%</f>
        <v>1.7000000000000002</v>
      </c>
      <c r="F5884" s="14">
        <f>INT(E5884)</f>
        <v>1</v>
      </c>
      <c r="G5884" s="16">
        <f>E5884-F5884</f>
        <v>0.70000000000000018</v>
      </c>
      <c r="H5884" s="2">
        <f>ROUND(E5884*5,2)</f>
        <v>8.5</v>
      </c>
    </row>
    <row r="5885" spans="1:8" x14ac:dyDescent="0.25">
      <c r="A5885" s="9" t="s">
        <v>12370</v>
      </c>
      <c r="B5885" s="9" t="s">
        <v>12371</v>
      </c>
      <c r="C5885" s="2">
        <v>10</v>
      </c>
      <c r="D5885" s="2">
        <f>C5885</f>
        <v>10</v>
      </c>
      <c r="E5885" s="2">
        <f>D5885*17%</f>
        <v>1.7000000000000002</v>
      </c>
      <c r="F5885" s="14">
        <f>INT(E5885)</f>
        <v>1</v>
      </c>
      <c r="G5885" s="16">
        <f>E5885-F5885</f>
        <v>0.70000000000000018</v>
      </c>
      <c r="H5885" s="2">
        <f>ROUND(E5885*5,2)</f>
        <v>8.5</v>
      </c>
    </row>
    <row r="5886" spans="1:8" x14ac:dyDescent="0.25">
      <c r="A5886" s="9" t="s">
        <v>12372</v>
      </c>
      <c r="B5886" s="9" t="s">
        <v>12373</v>
      </c>
      <c r="C5886" s="2">
        <v>10</v>
      </c>
      <c r="D5886" s="2">
        <f>C5886</f>
        <v>10</v>
      </c>
      <c r="E5886" s="2">
        <f>D5886*17%</f>
        <v>1.7000000000000002</v>
      </c>
      <c r="F5886" s="14">
        <f>INT(E5886)</f>
        <v>1</v>
      </c>
      <c r="G5886" s="16">
        <f>E5886-F5886</f>
        <v>0.70000000000000018</v>
      </c>
      <c r="H5886" s="2">
        <f>ROUND(E5886*5,2)</f>
        <v>8.5</v>
      </c>
    </row>
    <row r="5887" spans="1:8" x14ac:dyDescent="0.25">
      <c r="A5887" s="9" t="s">
        <v>12374</v>
      </c>
      <c r="B5887" s="9" t="s">
        <v>12375</v>
      </c>
      <c r="C5887" s="2">
        <v>10</v>
      </c>
      <c r="D5887" s="2">
        <f>C5887</f>
        <v>10</v>
      </c>
      <c r="E5887" s="2">
        <f>D5887*17%</f>
        <v>1.7000000000000002</v>
      </c>
      <c r="F5887" s="14">
        <f>INT(E5887)</f>
        <v>1</v>
      </c>
      <c r="G5887" s="16">
        <f>E5887-F5887</f>
        <v>0.70000000000000018</v>
      </c>
      <c r="H5887" s="2">
        <f>ROUND(E5887*5,2)</f>
        <v>8.5</v>
      </c>
    </row>
    <row r="5888" spans="1:8" x14ac:dyDescent="0.25">
      <c r="A5888" s="9" t="s">
        <v>12376</v>
      </c>
      <c r="B5888" s="9" t="s">
        <v>12377</v>
      </c>
      <c r="C5888" s="2">
        <v>10</v>
      </c>
      <c r="D5888" s="2">
        <f>C5888</f>
        <v>10</v>
      </c>
      <c r="E5888" s="2">
        <f>D5888*17%</f>
        <v>1.7000000000000002</v>
      </c>
      <c r="F5888" s="14">
        <f>INT(E5888)</f>
        <v>1</v>
      </c>
      <c r="G5888" s="16">
        <f>E5888-F5888</f>
        <v>0.70000000000000018</v>
      </c>
      <c r="H5888" s="2">
        <f>ROUND(E5888*5,2)</f>
        <v>8.5</v>
      </c>
    </row>
    <row r="5889" spans="1:8" x14ac:dyDescent="0.25">
      <c r="A5889" s="9" t="s">
        <v>12378</v>
      </c>
      <c r="B5889" s="9" t="s">
        <v>12379</v>
      </c>
      <c r="C5889" s="2">
        <v>10</v>
      </c>
      <c r="D5889" s="2">
        <f>C5889</f>
        <v>10</v>
      </c>
      <c r="E5889" s="2">
        <f>D5889*17%</f>
        <v>1.7000000000000002</v>
      </c>
      <c r="F5889" s="14">
        <f>INT(E5889)</f>
        <v>1</v>
      </c>
      <c r="G5889" s="16">
        <f>E5889-F5889</f>
        <v>0.70000000000000018</v>
      </c>
      <c r="H5889" s="2">
        <f>ROUND(E5889*5,2)</f>
        <v>8.5</v>
      </c>
    </row>
    <row r="5890" spans="1:8" x14ac:dyDescent="0.25">
      <c r="A5890" s="9" t="s">
        <v>12380</v>
      </c>
      <c r="B5890" s="9" t="s">
        <v>12381</v>
      </c>
      <c r="C5890" s="2">
        <v>10</v>
      </c>
      <c r="D5890" s="2">
        <f>C5890</f>
        <v>10</v>
      </c>
      <c r="E5890" s="2">
        <f>D5890*17%</f>
        <v>1.7000000000000002</v>
      </c>
      <c r="F5890" s="14">
        <f>INT(E5890)</f>
        <v>1</v>
      </c>
      <c r="G5890" s="16">
        <f>E5890-F5890</f>
        <v>0.70000000000000018</v>
      </c>
      <c r="H5890" s="2">
        <f>ROUND(E5890*5,2)</f>
        <v>8.5</v>
      </c>
    </row>
    <row r="5891" spans="1:8" x14ac:dyDescent="0.25">
      <c r="A5891" s="9" t="s">
        <v>12382</v>
      </c>
      <c r="B5891" s="9" t="s">
        <v>12383</v>
      </c>
      <c r="C5891" s="2">
        <v>10</v>
      </c>
      <c r="D5891" s="2">
        <f>C5891</f>
        <v>10</v>
      </c>
      <c r="E5891" s="2">
        <f>D5891*17%</f>
        <v>1.7000000000000002</v>
      </c>
      <c r="F5891" s="14">
        <f>INT(E5891)</f>
        <v>1</v>
      </c>
      <c r="G5891" s="16">
        <f>E5891-F5891</f>
        <v>0.70000000000000018</v>
      </c>
      <c r="H5891" s="2">
        <f>ROUND(E5891*5,2)</f>
        <v>8.5</v>
      </c>
    </row>
    <row r="5892" spans="1:8" x14ac:dyDescent="0.25">
      <c r="A5892" s="9" t="s">
        <v>12384</v>
      </c>
      <c r="B5892" s="9" t="s">
        <v>12385</v>
      </c>
      <c r="C5892" s="2">
        <v>10</v>
      </c>
      <c r="D5892" s="2">
        <f>C5892</f>
        <v>10</v>
      </c>
      <c r="E5892" s="2">
        <f>D5892*17%</f>
        <v>1.7000000000000002</v>
      </c>
      <c r="F5892" s="14">
        <f>INT(E5892)</f>
        <v>1</v>
      </c>
      <c r="G5892" s="16">
        <f>E5892-F5892</f>
        <v>0.70000000000000018</v>
      </c>
      <c r="H5892" s="2">
        <f>ROUND(E5892*5,2)</f>
        <v>8.5</v>
      </c>
    </row>
    <row r="5893" spans="1:8" x14ac:dyDescent="0.25">
      <c r="A5893" s="9" t="s">
        <v>12386</v>
      </c>
      <c r="B5893" s="9" t="s">
        <v>12387</v>
      </c>
      <c r="C5893" s="2">
        <v>10</v>
      </c>
      <c r="D5893" s="2">
        <f>C5893</f>
        <v>10</v>
      </c>
      <c r="E5893" s="2">
        <f>D5893*17%</f>
        <v>1.7000000000000002</v>
      </c>
      <c r="F5893" s="14">
        <f>INT(E5893)</f>
        <v>1</v>
      </c>
      <c r="G5893" s="16">
        <f>E5893-F5893</f>
        <v>0.70000000000000018</v>
      </c>
      <c r="H5893" s="2">
        <f>ROUND(E5893*5,2)</f>
        <v>8.5</v>
      </c>
    </row>
    <row r="5894" spans="1:8" x14ac:dyDescent="0.25">
      <c r="A5894" s="9" t="s">
        <v>12388</v>
      </c>
      <c r="B5894" s="9" t="s">
        <v>12389</v>
      </c>
      <c r="C5894" s="2">
        <v>10</v>
      </c>
      <c r="D5894" s="2">
        <f>C5894</f>
        <v>10</v>
      </c>
      <c r="E5894" s="2">
        <f>D5894*17%</f>
        <v>1.7000000000000002</v>
      </c>
      <c r="F5894" s="14">
        <f>INT(E5894)</f>
        <v>1</v>
      </c>
      <c r="G5894" s="16">
        <f>E5894-F5894</f>
        <v>0.70000000000000018</v>
      </c>
      <c r="H5894" s="2">
        <f>ROUND(E5894*5,2)</f>
        <v>8.5</v>
      </c>
    </row>
    <row r="5895" spans="1:8" x14ac:dyDescent="0.25">
      <c r="A5895" s="9" t="s">
        <v>12390</v>
      </c>
      <c r="B5895" s="9" t="s">
        <v>12391</v>
      </c>
      <c r="C5895" s="2">
        <v>10</v>
      </c>
      <c r="D5895" s="2">
        <f>C5895</f>
        <v>10</v>
      </c>
      <c r="E5895" s="2">
        <f>D5895*17%</f>
        <v>1.7000000000000002</v>
      </c>
      <c r="F5895" s="14">
        <f>INT(E5895)</f>
        <v>1</v>
      </c>
      <c r="G5895" s="16">
        <f>E5895-F5895</f>
        <v>0.70000000000000018</v>
      </c>
      <c r="H5895" s="2">
        <f>ROUND(E5895*5,2)</f>
        <v>8.5</v>
      </c>
    </row>
    <row r="5896" spans="1:8" x14ac:dyDescent="0.25">
      <c r="A5896" s="9" t="s">
        <v>12392</v>
      </c>
      <c r="B5896" s="9" t="s">
        <v>12393</v>
      </c>
      <c r="C5896" s="2">
        <v>10</v>
      </c>
      <c r="D5896" s="2">
        <f>C5896</f>
        <v>10</v>
      </c>
      <c r="E5896" s="2">
        <f>D5896*17%</f>
        <v>1.7000000000000002</v>
      </c>
      <c r="F5896" s="14">
        <f>INT(E5896)</f>
        <v>1</v>
      </c>
      <c r="G5896" s="16">
        <f>E5896-F5896</f>
        <v>0.70000000000000018</v>
      </c>
      <c r="H5896" s="2">
        <f>ROUND(E5896*5,2)</f>
        <v>8.5</v>
      </c>
    </row>
    <row r="5897" spans="1:8" x14ac:dyDescent="0.25">
      <c r="A5897" s="9" t="s">
        <v>12394</v>
      </c>
      <c r="B5897" s="9" t="s">
        <v>12395</v>
      </c>
      <c r="C5897" s="2">
        <v>10</v>
      </c>
      <c r="D5897" s="2">
        <f>C5897</f>
        <v>10</v>
      </c>
      <c r="E5897" s="2">
        <f>D5897*17%</f>
        <v>1.7000000000000002</v>
      </c>
      <c r="F5897" s="14">
        <f>INT(E5897)</f>
        <v>1</v>
      </c>
      <c r="G5897" s="16">
        <f>E5897-F5897</f>
        <v>0.70000000000000018</v>
      </c>
      <c r="H5897" s="2">
        <f>ROUND(E5897*5,2)</f>
        <v>8.5</v>
      </c>
    </row>
    <row r="5898" spans="1:8" x14ac:dyDescent="0.25">
      <c r="A5898" s="9" t="s">
        <v>12396</v>
      </c>
      <c r="B5898" s="9" t="s">
        <v>12397</v>
      </c>
      <c r="C5898" s="2">
        <v>10</v>
      </c>
      <c r="D5898" s="2">
        <f>C5898</f>
        <v>10</v>
      </c>
      <c r="E5898" s="2">
        <f>D5898*17%</f>
        <v>1.7000000000000002</v>
      </c>
      <c r="F5898" s="14">
        <f>INT(E5898)</f>
        <v>1</v>
      </c>
      <c r="G5898" s="16">
        <f>E5898-F5898</f>
        <v>0.70000000000000018</v>
      </c>
      <c r="H5898" s="2">
        <f>ROUND(E5898*5,2)</f>
        <v>8.5</v>
      </c>
    </row>
    <row r="5899" spans="1:8" x14ac:dyDescent="0.25">
      <c r="A5899" s="9" t="s">
        <v>12398</v>
      </c>
      <c r="B5899" s="9" t="s">
        <v>12399</v>
      </c>
      <c r="C5899" s="2">
        <v>10</v>
      </c>
      <c r="D5899" s="2">
        <f>C5899</f>
        <v>10</v>
      </c>
      <c r="E5899" s="2">
        <f>D5899*17%</f>
        <v>1.7000000000000002</v>
      </c>
      <c r="F5899" s="14">
        <f>INT(E5899)</f>
        <v>1</v>
      </c>
      <c r="G5899" s="16">
        <f>E5899-F5899</f>
        <v>0.70000000000000018</v>
      </c>
      <c r="H5899" s="2">
        <f>ROUND(E5899*5,2)</f>
        <v>8.5</v>
      </c>
    </row>
    <row r="5900" spans="1:8" x14ac:dyDescent="0.25">
      <c r="A5900" s="9" t="s">
        <v>12400</v>
      </c>
      <c r="B5900" s="9" t="s">
        <v>12401</v>
      </c>
      <c r="C5900" s="2">
        <v>10</v>
      </c>
      <c r="D5900" s="2">
        <f>C5900</f>
        <v>10</v>
      </c>
      <c r="E5900" s="2">
        <f>D5900*17%</f>
        <v>1.7000000000000002</v>
      </c>
      <c r="F5900" s="14">
        <f>INT(E5900)</f>
        <v>1</v>
      </c>
      <c r="G5900" s="16">
        <f>E5900-F5900</f>
        <v>0.70000000000000018</v>
      </c>
      <c r="H5900" s="2">
        <f>ROUND(E5900*5,2)</f>
        <v>8.5</v>
      </c>
    </row>
    <row r="5901" spans="1:8" x14ac:dyDescent="0.25">
      <c r="A5901" s="9" t="s">
        <v>12402</v>
      </c>
      <c r="B5901" s="9" t="s">
        <v>12403</v>
      </c>
      <c r="C5901" s="2">
        <v>10</v>
      </c>
      <c r="D5901" s="2">
        <f>C5901</f>
        <v>10</v>
      </c>
      <c r="E5901" s="2">
        <f>D5901*17%</f>
        <v>1.7000000000000002</v>
      </c>
      <c r="F5901" s="14">
        <f>INT(E5901)</f>
        <v>1</v>
      </c>
      <c r="G5901" s="16">
        <f>E5901-F5901</f>
        <v>0.70000000000000018</v>
      </c>
      <c r="H5901" s="2">
        <f>ROUND(E5901*5,2)</f>
        <v>8.5</v>
      </c>
    </row>
    <row r="5902" spans="1:8" x14ac:dyDescent="0.25">
      <c r="A5902" s="9" t="s">
        <v>12404</v>
      </c>
      <c r="B5902" s="9" t="s">
        <v>12405</v>
      </c>
      <c r="C5902" s="2">
        <v>10</v>
      </c>
      <c r="D5902" s="2">
        <f>C5902</f>
        <v>10</v>
      </c>
      <c r="E5902" s="2">
        <f>D5902*17%</f>
        <v>1.7000000000000002</v>
      </c>
      <c r="F5902" s="14">
        <f>INT(E5902)</f>
        <v>1</v>
      </c>
      <c r="G5902" s="16">
        <f>E5902-F5902</f>
        <v>0.70000000000000018</v>
      </c>
      <c r="H5902" s="2">
        <f>ROUND(E5902*5,2)</f>
        <v>8.5</v>
      </c>
    </row>
    <row r="5903" spans="1:8" x14ac:dyDescent="0.25">
      <c r="A5903" s="9" t="s">
        <v>12406</v>
      </c>
      <c r="B5903" s="9" t="s">
        <v>12407</v>
      </c>
      <c r="C5903" s="2">
        <v>10</v>
      </c>
      <c r="D5903" s="2">
        <f>C5903</f>
        <v>10</v>
      </c>
      <c r="E5903" s="2">
        <f>D5903*17%</f>
        <v>1.7000000000000002</v>
      </c>
      <c r="F5903" s="14">
        <f>INT(E5903)</f>
        <v>1</v>
      </c>
      <c r="G5903" s="16">
        <f>E5903-F5903</f>
        <v>0.70000000000000018</v>
      </c>
      <c r="H5903" s="2">
        <f>ROUND(E5903*5,2)</f>
        <v>8.5</v>
      </c>
    </row>
    <row r="5904" spans="1:8" x14ac:dyDescent="0.25">
      <c r="A5904" s="9" t="s">
        <v>12409</v>
      </c>
      <c r="B5904" s="9" t="s">
        <v>12410</v>
      </c>
      <c r="C5904" s="2">
        <v>10</v>
      </c>
      <c r="D5904" s="2">
        <f>C5904</f>
        <v>10</v>
      </c>
      <c r="E5904" s="2">
        <f>D5904*17%</f>
        <v>1.7000000000000002</v>
      </c>
      <c r="F5904" s="14">
        <f>INT(E5904)</f>
        <v>1</v>
      </c>
      <c r="G5904" s="16">
        <f>E5904-F5904</f>
        <v>0.70000000000000018</v>
      </c>
      <c r="H5904" s="2">
        <f>ROUND(E5904*5,2)</f>
        <v>8.5</v>
      </c>
    </row>
    <row r="5905" spans="1:8" x14ac:dyDescent="0.25">
      <c r="A5905" s="9" t="s">
        <v>12411</v>
      </c>
      <c r="B5905" s="9" t="s">
        <v>12412</v>
      </c>
      <c r="C5905" s="2">
        <v>10</v>
      </c>
      <c r="D5905" s="2">
        <f>C5905</f>
        <v>10</v>
      </c>
      <c r="E5905" s="2">
        <f>D5905*17%</f>
        <v>1.7000000000000002</v>
      </c>
      <c r="F5905" s="14">
        <f>INT(E5905)</f>
        <v>1</v>
      </c>
      <c r="G5905" s="16">
        <f>E5905-F5905</f>
        <v>0.70000000000000018</v>
      </c>
      <c r="H5905" s="2">
        <f>ROUND(E5905*5,2)</f>
        <v>8.5</v>
      </c>
    </row>
    <row r="5906" spans="1:8" x14ac:dyDescent="0.25">
      <c r="A5906" s="9" t="s">
        <v>12413</v>
      </c>
      <c r="B5906" s="9" t="s">
        <v>12414</v>
      </c>
      <c r="C5906" s="2">
        <v>10</v>
      </c>
      <c r="D5906" s="2">
        <f>C5906</f>
        <v>10</v>
      </c>
      <c r="E5906" s="2">
        <f>D5906*17%</f>
        <v>1.7000000000000002</v>
      </c>
      <c r="F5906" s="14">
        <f>INT(E5906)</f>
        <v>1</v>
      </c>
      <c r="G5906" s="16">
        <f>E5906-F5906</f>
        <v>0.70000000000000018</v>
      </c>
      <c r="H5906" s="2">
        <f>ROUND(E5906*5,2)</f>
        <v>8.5</v>
      </c>
    </row>
    <row r="5907" spans="1:8" x14ac:dyDescent="0.25">
      <c r="A5907" s="9" t="s">
        <v>12415</v>
      </c>
      <c r="B5907" s="9" t="s">
        <v>12416</v>
      </c>
      <c r="C5907" s="2">
        <v>10</v>
      </c>
      <c r="D5907" s="2">
        <f>C5907</f>
        <v>10</v>
      </c>
      <c r="E5907" s="2">
        <f>D5907*17%</f>
        <v>1.7000000000000002</v>
      </c>
      <c r="F5907" s="14">
        <f>INT(E5907)</f>
        <v>1</v>
      </c>
      <c r="G5907" s="16">
        <f>E5907-F5907</f>
        <v>0.70000000000000018</v>
      </c>
      <c r="H5907" s="2">
        <f>ROUND(E5907*5,2)</f>
        <v>8.5</v>
      </c>
    </row>
    <row r="5908" spans="1:8" x14ac:dyDescent="0.25">
      <c r="A5908" s="9" t="s">
        <v>12417</v>
      </c>
      <c r="B5908" s="9" t="s">
        <v>12418</v>
      </c>
      <c r="C5908" s="2">
        <v>10</v>
      </c>
      <c r="D5908" s="2">
        <f>C5908</f>
        <v>10</v>
      </c>
      <c r="E5908" s="2">
        <f>D5908*17%</f>
        <v>1.7000000000000002</v>
      </c>
      <c r="F5908" s="14">
        <f>INT(E5908)</f>
        <v>1</v>
      </c>
      <c r="G5908" s="16">
        <f>E5908-F5908</f>
        <v>0.70000000000000018</v>
      </c>
      <c r="H5908" s="2">
        <f>ROUND(E5908*5,2)</f>
        <v>8.5</v>
      </c>
    </row>
    <row r="5909" spans="1:8" x14ac:dyDescent="0.25">
      <c r="A5909" s="9" t="s">
        <v>12419</v>
      </c>
      <c r="B5909" s="9" t="s">
        <v>12420</v>
      </c>
      <c r="C5909" s="2">
        <v>10</v>
      </c>
      <c r="D5909" s="2">
        <f>C5909</f>
        <v>10</v>
      </c>
      <c r="E5909" s="2">
        <f>D5909*17%</f>
        <v>1.7000000000000002</v>
      </c>
      <c r="F5909" s="14">
        <f>INT(E5909)</f>
        <v>1</v>
      </c>
      <c r="G5909" s="16">
        <f>E5909-F5909</f>
        <v>0.70000000000000018</v>
      </c>
      <c r="H5909" s="2">
        <f>ROUND(E5909*5,2)</f>
        <v>8.5</v>
      </c>
    </row>
    <row r="5910" spans="1:8" x14ac:dyDescent="0.25">
      <c r="A5910" s="9" t="s">
        <v>12421</v>
      </c>
      <c r="B5910" s="9" t="s">
        <v>12422</v>
      </c>
      <c r="C5910" s="2">
        <v>10</v>
      </c>
      <c r="D5910" s="2">
        <f>C5910</f>
        <v>10</v>
      </c>
      <c r="E5910" s="2">
        <f>D5910*17%</f>
        <v>1.7000000000000002</v>
      </c>
      <c r="F5910" s="14">
        <f>INT(E5910)</f>
        <v>1</v>
      </c>
      <c r="G5910" s="16">
        <f>E5910-F5910</f>
        <v>0.70000000000000018</v>
      </c>
      <c r="H5910" s="2">
        <f>ROUND(E5910*5,2)</f>
        <v>8.5</v>
      </c>
    </row>
    <row r="5911" spans="1:8" x14ac:dyDescent="0.25">
      <c r="A5911" s="9" t="s">
        <v>12423</v>
      </c>
      <c r="B5911" s="9" t="s">
        <v>12424</v>
      </c>
      <c r="C5911" s="2">
        <v>10</v>
      </c>
      <c r="D5911" s="2">
        <f>C5911</f>
        <v>10</v>
      </c>
      <c r="E5911" s="2">
        <f>D5911*17%</f>
        <v>1.7000000000000002</v>
      </c>
      <c r="F5911" s="14">
        <f>INT(E5911)</f>
        <v>1</v>
      </c>
      <c r="G5911" s="16">
        <f>E5911-F5911</f>
        <v>0.70000000000000018</v>
      </c>
      <c r="H5911" s="2">
        <f>ROUND(E5911*5,2)</f>
        <v>8.5</v>
      </c>
    </row>
    <row r="5912" spans="1:8" x14ac:dyDescent="0.25">
      <c r="A5912" s="9" t="s">
        <v>12425</v>
      </c>
      <c r="B5912" s="9" t="s">
        <v>12426</v>
      </c>
      <c r="C5912" s="2">
        <v>10</v>
      </c>
      <c r="D5912" s="2">
        <f>C5912</f>
        <v>10</v>
      </c>
      <c r="E5912" s="2">
        <f>D5912*17%</f>
        <v>1.7000000000000002</v>
      </c>
      <c r="F5912" s="14">
        <f>INT(E5912)</f>
        <v>1</v>
      </c>
      <c r="G5912" s="16">
        <f>E5912-F5912</f>
        <v>0.70000000000000018</v>
      </c>
      <c r="H5912" s="2">
        <f>ROUND(E5912*5,2)</f>
        <v>8.5</v>
      </c>
    </row>
    <row r="5913" spans="1:8" x14ac:dyDescent="0.25">
      <c r="A5913" s="9" t="s">
        <v>12427</v>
      </c>
      <c r="B5913" s="9" t="s">
        <v>12428</v>
      </c>
      <c r="C5913" s="2">
        <v>10</v>
      </c>
      <c r="D5913" s="2">
        <f>C5913</f>
        <v>10</v>
      </c>
      <c r="E5913" s="2">
        <f>D5913*17%</f>
        <v>1.7000000000000002</v>
      </c>
      <c r="F5913" s="14">
        <f>INT(E5913)</f>
        <v>1</v>
      </c>
      <c r="G5913" s="16">
        <f>E5913-F5913</f>
        <v>0.70000000000000018</v>
      </c>
      <c r="H5913" s="2">
        <f>ROUND(E5913*5,2)</f>
        <v>8.5</v>
      </c>
    </row>
    <row r="5914" spans="1:8" x14ac:dyDescent="0.25">
      <c r="A5914" s="9" t="s">
        <v>12429</v>
      </c>
      <c r="B5914" s="9" t="s">
        <v>12430</v>
      </c>
      <c r="C5914" s="2">
        <v>10</v>
      </c>
      <c r="D5914" s="2">
        <f>C5914</f>
        <v>10</v>
      </c>
      <c r="E5914" s="2">
        <f>D5914*17%</f>
        <v>1.7000000000000002</v>
      </c>
      <c r="F5914" s="14">
        <f>INT(E5914)</f>
        <v>1</v>
      </c>
      <c r="G5914" s="16">
        <f>E5914-F5914</f>
        <v>0.70000000000000018</v>
      </c>
      <c r="H5914" s="2">
        <f>ROUND(E5914*5,2)</f>
        <v>8.5</v>
      </c>
    </row>
    <row r="5915" spans="1:8" x14ac:dyDescent="0.25">
      <c r="A5915" s="9" t="s">
        <v>12431</v>
      </c>
      <c r="B5915" s="9" t="s">
        <v>12432</v>
      </c>
      <c r="C5915" s="2">
        <v>10</v>
      </c>
      <c r="D5915" s="2">
        <f>C5915</f>
        <v>10</v>
      </c>
      <c r="E5915" s="2">
        <f>D5915*17%</f>
        <v>1.7000000000000002</v>
      </c>
      <c r="F5915" s="14">
        <f>INT(E5915)</f>
        <v>1</v>
      </c>
      <c r="G5915" s="16">
        <f>E5915-F5915</f>
        <v>0.70000000000000018</v>
      </c>
      <c r="H5915" s="2">
        <f>ROUND(E5915*5,2)</f>
        <v>8.5</v>
      </c>
    </row>
    <row r="5916" spans="1:8" x14ac:dyDescent="0.25">
      <c r="A5916" s="9" t="s">
        <v>12433</v>
      </c>
      <c r="B5916" s="9" t="s">
        <v>12434</v>
      </c>
      <c r="C5916" s="2">
        <v>10</v>
      </c>
      <c r="D5916" s="2">
        <f>C5916</f>
        <v>10</v>
      </c>
      <c r="E5916" s="2">
        <f>D5916*17%</f>
        <v>1.7000000000000002</v>
      </c>
      <c r="F5916" s="14">
        <f>INT(E5916)</f>
        <v>1</v>
      </c>
      <c r="G5916" s="16">
        <f>E5916-F5916</f>
        <v>0.70000000000000018</v>
      </c>
      <c r="H5916" s="2">
        <f>ROUND(E5916*5,2)</f>
        <v>8.5</v>
      </c>
    </row>
    <row r="5917" spans="1:8" x14ac:dyDescent="0.25">
      <c r="A5917" s="9" t="s">
        <v>12435</v>
      </c>
      <c r="B5917" s="9" t="s">
        <v>12436</v>
      </c>
      <c r="C5917" s="2">
        <v>10</v>
      </c>
      <c r="D5917" s="2">
        <f>C5917</f>
        <v>10</v>
      </c>
      <c r="E5917" s="2">
        <f>D5917*17%</f>
        <v>1.7000000000000002</v>
      </c>
      <c r="F5917" s="14">
        <f>INT(E5917)</f>
        <v>1</v>
      </c>
      <c r="G5917" s="16">
        <f>E5917-F5917</f>
        <v>0.70000000000000018</v>
      </c>
      <c r="H5917" s="2">
        <f>ROUND(E5917*5,2)</f>
        <v>8.5</v>
      </c>
    </row>
    <row r="5918" spans="1:8" x14ac:dyDescent="0.25">
      <c r="A5918" s="9" t="s">
        <v>12437</v>
      </c>
      <c r="B5918" s="9" t="s">
        <v>12438</v>
      </c>
      <c r="C5918" s="2">
        <v>10</v>
      </c>
      <c r="D5918" s="2">
        <f>C5918</f>
        <v>10</v>
      </c>
      <c r="E5918" s="2">
        <f>D5918*17%</f>
        <v>1.7000000000000002</v>
      </c>
      <c r="F5918" s="14">
        <f>INT(E5918)</f>
        <v>1</v>
      </c>
      <c r="G5918" s="16">
        <f>E5918-F5918</f>
        <v>0.70000000000000018</v>
      </c>
      <c r="H5918" s="2">
        <f>ROUND(E5918*5,2)</f>
        <v>8.5</v>
      </c>
    </row>
    <row r="5919" spans="1:8" x14ac:dyDescent="0.25">
      <c r="A5919" s="9" t="s">
        <v>12439</v>
      </c>
      <c r="B5919" s="9" t="s">
        <v>12440</v>
      </c>
      <c r="C5919" s="2">
        <v>10</v>
      </c>
      <c r="D5919" s="2">
        <f>C5919</f>
        <v>10</v>
      </c>
      <c r="E5919" s="2">
        <f>D5919*17%</f>
        <v>1.7000000000000002</v>
      </c>
      <c r="F5919" s="14">
        <f>INT(E5919)</f>
        <v>1</v>
      </c>
      <c r="G5919" s="16">
        <f>E5919-F5919</f>
        <v>0.70000000000000018</v>
      </c>
      <c r="H5919" s="2">
        <f>ROUND(E5919*5,2)</f>
        <v>8.5</v>
      </c>
    </row>
    <row r="5920" spans="1:8" x14ac:dyDescent="0.25">
      <c r="A5920" s="9" t="s">
        <v>12441</v>
      </c>
      <c r="B5920" s="9" t="s">
        <v>12442</v>
      </c>
      <c r="C5920" s="2">
        <v>10</v>
      </c>
      <c r="D5920" s="2">
        <f>C5920</f>
        <v>10</v>
      </c>
      <c r="E5920" s="2">
        <f>D5920*17%</f>
        <v>1.7000000000000002</v>
      </c>
      <c r="F5920" s="14">
        <f>INT(E5920)</f>
        <v>1</v>
      </c>
      <c r="G5920" s="16">
        <f>E5920-F5920</f>
        <v>0.70000000000000018</v>
      </c>
      <c r="H5920" s="2">
        <f>ROUND(E5920*5,2)</f>
        <v>8.5</v>
      </c>
    </row>
    <row r="5921" spans="1:8" x14ac:dyDescent="0.25">
      <c r="A5921" s="9" t="s">
        <v>12443</v>
      </c>
      <c r="B5921" s="9" t="s">
        <v>12444</v>
      </c>
      <c r="C5921" s="2">
        <v>10</v>
      </c>
      <c r="D5921" s="2">
        <f>C5921</f>
        <v>10</v>
      </c>
      <c r="E5921" s="2">
        <f>D5921*17%</f>
        <v>1.7000000000000002</v>
      </c>
      <c r="F5921" s="14">
        <f>INT(E5921)</f>
        <v>1</v>
      </c>
      <c r="G5921" s="16">
        <f>E5921-F5921</f>
        <v>0.70000000000000018</v>
      </c>
      <c r="H5921" s="2">
        <f>ROUND(E5921*5,2)</f>
        <v>8.5</v>
      </c>
    </row>
    <row r="5922" spans="1:8" x14ac:dyDescent="0.25">
      <c r="A5922" s="9" t="s">
        <v>12445</v>
      </c>
      <c r="B5922" s="9" t="s">
        <v>12446</v>
      </c>
      <c r="C5922" s="2">
        <v>10</v>
      </c>
      <c r="D5922" s="2">
        <f>C5922</f>
        <v>10</v>
      </c>
      <c r="E5922" s="2">
        <f>D5922*17%</f>
        <v>1.7000000000000002</v>
      </c>
      <c r="F5922" s="14">
        <f>INT(E5922)</f>
        <v>1</v>
      </c>
      <c r="G5922" s="16">
        <f>E5922-F5922</f>
        <v>0.70000000000000018</v>
      </c>
      <c r="H5922" s="2">
        <f>ROUND(E5922*5,2)</f>
        <v>8.5</v>
      </c>
    </row>
    <row r="5923" spans="1:8" x14ac:dyDescent="0.25">
      <c r="A5923" s="9" t="s">
        <v>12448</v>
      </c>
      <c r="B5923" s="9" t="s">
        <v>12449</v>
      </c>
      <c r="C5923" s="2">
        <v>10</v>
      </c>
      <c r="D5923" s="2">
        <f>C5923</f>
        <v>10</v>
      </c>
      <c r="E5923" s="2">
        <f>D5923*17%</f>
        <v>1.7000000000000002</v>
      </c>
      <c r="F5923" s="14">
        <f>INT(E5923)</f>
        <v>1</v>
      </c>
      <c r="G5923" s="16">
        <f>E5923-F5923</f>
        <v>0.70000000000000018</v>
      </c>
      <c r="H5923" s="2">
        <f>ROUND(E5923*5,2)</f>
        <v>8.5</v>
      </c>
    </row>
    <row r="5924" spans="1:8" x14ac:dyDescent="0.25">
      <c r="A5924" s="9" t="s">
        <v>12450</v>
      </c>
      <c r="B5924" s="9" t="s">
        <v>12451</v>
      </c>
      <c r="C5924" s="2">
        <v>10</v>
      </c>
      <c r="D5924" s="2">
        <f>C5924</f>
        <v>10</v>
      </c>
      <c r="E5924" s="2">
        <f>D5924*17%</f>
        <v>1.7000000000000002</v>
      </c>
      <c r="F5924" s="14">
        <f>INT(E5924)</f>
        <v>1</v>
      </c>
      <c r="G5924" s="16">
        <f>E5924-F5924</f>
        <v>0.70000000000000018</v>
      </c>
      <c r="H5924" s="2">
        <f>ROUND(E5924*5,2)</f>
        <v>8.5</v>
      </c>
    </row>
    <row r="5925" spans="1:8" x14ac:dyDescent="0.25">
      <c r="A5925" s="9" t="s">
        <v>12454</v>
      </c>
      <c r="B5925" s="9" t="s">
        <v>12455</v>
      </c>
      <c r="C5925" s="2">
        <v>10</v>
      </c>
      <c r="D5925" s="2">
        <f>C5925</f>
        <v>10</v>
      </c>
      <c r="E5925" s="2">
        <f>D5925*17%</f>
        <v>1.7000000000000002</v>
      </c>
      <c r="F5925" s="14">
        <f>INT(E5925)</f>
        <v>1</v>
      </c>
      <c r="G5925" s="16">
        <f>E5925-F5925</f>
        <v>0.70000000000000018</v>
      </c>
      <c r="H5925" s="2">
        <f>ROUND(E5925*5,2)</f>
        <v>8.5</v>
      </c>
    </row>
    <row r="5926" spans="1:8" x14ac:dyDescent="0.25">
      <c r="A5926" s="9" t="s">
        <v>12456</v>
      </c>
      <c r="B5926" s="9" t="s">
        <v>12457</v>
      </c>
      <c r="C5926" s="2">
        <v>10</v>
      </c>
      <c r="D5926" s="2">
        <f>C5926</f>
        <v>10</v>
      </c>
      <c r="E5926" s="2">
        <f>D5926*17%</f>
        <v>1.7000000000000002</v>
      </c>
      <c r="F5926" s="14">
        <f>INT(E5926)</f>
        <v>1</v>
      </c>
      <c r="G5926" s="16">
        <f>E5926-F5926</f>
        <v>0.70000000000000018</v>
      </c>
      <c r="H5926" s="2">
        <f>ROUND(E5926*5,2)</f>
        <v>8.5</v>
      </c>
    </row>
    <row r="5927" spans="1:8" x14ac:dyDescent="0.25">
      <c r="A5927" s="9" t="s">
        <v>12458</v>
      </c>
      <c r="B5927" s="9" t="s">
        <v>12459</v>
      </c>
      <c r="C5927" s="2">
        <v>10</v>
      </c>
      <c r="D5927" s="2">
        <f>C5927</f>
        <v>10</v>
      </c>
      <c r="E5927" s="2">
        <f>D5927*17%</f>
        <v>1.7000000000000002</v>
      </c>
      <c r="F5927" s="14">
        <f>INT(E5927)</f>
        <v>1</v>
      </c>
      <c r="G5927" s="16">
        <f>E5927-F5927</f>
        <v>0.70000000000000018</v>
      </c>
      <c r="H5927" s="2">
        <f>ROUND(E5927*5,2)</f>
        <v>8.5</v>
      </c>
    </row>
    <row r="5928" spans="1:8" x14ac:dyDescent="0.25">
      <c r="A5928" s="9" t="s">
        <v>12460</v>
      </c>
      <c r="B5928" s="9" t="s">
        <v>12461</v>
      </c>
      <c r="C5928" s="2">
        <v>10</v>
      </c>
      <c r="D5928" s="2">
        <f>C5928</f>
        <v>10</v>
      </c>
      <c r="E5928" s="2">
        <f>D5928*17%</f>
        <v>1.7000000000000002</v>
      </c>
      <c r="F5928" s="14">
        <f>INT(E5928)</f>
        <v>1</v>
      </c>
      <c r="G5928" s="16">
        <f>E5928-F5928</f>
        <v>0.70000000000000018</v>
      </c>
      <c r="H5928" s="2">
        <f>ROUND(E5928*5,2)</f>
        <v>8.5</v>
      </c>
    </row>
    <row r="5929" spans="1:8" x14ac:dyDescent="0.25">
      <c r="A5929" s="9" t="s">
        <v>12462</v>
      </c>
      <c r="B5929" s="9" t="s">
        <v>12463</v>
      </c>
      <c r="C5929" s="2">
        <v>10</v>
      </c>
      <c r="D5929" s="2">
        <f>C5929</f>
        <v>10</v>
      </c>
      <c r="E5929" s="2">
        <f>D5929*17%</f>
        <v>1.7000000000000002</v>
      </c>
      <c r="F5929" s="14">
        <f>INT(E5929)</f>
        <v>1</v>
      </c>
      <c r="G5929" s="16">
        <f>E5929-F5929</f>
        <v>0.70000000000000018</v>
      </c>
      <c r="H5929" s="2">
        <f>ROUND(E5929*5,2)</f>
        <v>8.5</v>
      </c>
    </row>
    <row r="5930" spans="1:8" x14ac:dyDescent="0.25">
      <c r="A5930" s="9" t="s">
        <v>12464</v>
      </c>
      <c r="B5930" s="9" t="s">
        <v>12465</v>
      </c>
      <c r="C5930" s="2">
        <v>10</v>
      </c>
      <c r="D5930" s="2">
        <f>C5930</f>
        <v>10</v>
      </c>
      <c r="E5930" s="2">
        <f>D5930*17%</f>
        <v>1.7000000000000002</v>
      </c>
      <c r="F5930" s="14">
        <f>INT(E5930)</f>
        <v>1</v>
      </c>
      <c r="G5930" s="16">
        <f>E5930-F5930</f>
        <v>0.70000000000000018</v>
      </c>
      <c r="H5930" s="2">
        <f>ROUND(E5930*5,2)</f>
        <v>8.5</v>
      </c>
    </row>
    <row r="5931" spans="1:8" x14ac:dyDescent="0.25">
      <c r="A5931" s="9" t="s">
        <v>12466</v>
      </c>
      <c r="B5931" s="9" t="s">
        <v>12467</v>
      </c>
      <c r="C5931" s="2">
        <v>10</v>
      </c>
      <c r="D5931" s="2">
        <f>C5931</f>
        <v>10</v>
      </c>
      <c r="E5931" s="2">
        <f>D5931*17%</f>
        <v>1.7000000000000002</v>
      </c>
      <c r="F5931" s="14">
        <f>INT(E5931)</f>
        <v>1</v>
      </c>
      <c r="G5931" s="16">
        <f>E5931-F5931</f>
        <v>0.70000000000000018</v>
      </c>
      <c r="H5931" s="2">
        <f>ROUND(E5931*5,2)</f>
        <v>8.5</v>
      </c>
    </row>
    <row r="5932" spans="1:8" x14ac:dyDescent="0.25">
      <c r="A5932" s="9" t="s">
        <v>12468</v>
      </c>
      <c r="B5932" s="9" t="s">
        <v>12469</v>
      </c>
      <c r="C5932" s="2">
        <v>10</v>
      </c>
      <c r="D5932" s="2">
        <f>C5932</f>
        <v>10</v>
      </c>
      <c r="E5932" s="2">
        <f>D5932*17%</f>
        <v>1.7000000000000002</v>
      </c>
      <c r="F5932" s="14">
        <f>INT(E5932)</f>
        <v>1</v>
      </c>
      <c r="G5932" s="16">
        <f>E5932-F5932</f>
        <v>0.70000000000000018</v>
      </c>
      <c r="H5932" s="2">
        <f>ROUND(E5932*5,2)</f>
        <v>8.5</v>
      </c>
    </row>
    <row r="5933" spans="1:8" x14ac:dyDescent="0.25">
      <c r="A5933" s="9" t="s">
        <v>12470</v>
      </c>
      <c r="B5933" s="9" t="s">
        <v>12471</v>
      </c>
      <c r="C5933" s="2">
        <v>10</v>
      </c>
      <c r="D5933" s="2">
        <f>C5933</f>
        <v>10</v>
      </c>
      <c r="E5933" s="2">
        <f>D5933*17%</f>
        <v>1.7000000000000002</v>
      </c>
      <c r="F5933" s="14">
        <f>INT(E5933)</f>
        <v>1</v>
      </c>
      <c r="G5933" s="16">
        <f>E5933-F5933</f>
        <v>0.70000000000000018</v>
      </c>
      <c r="H5933" s="2">
        <f>ROUND(E5933*5,2)</f>
        <v>8.5</v>
      </c>
    </row>
    <row r="5934" spans="1:8" x14ac:dyDescent="0.25">
      <c r="A5934" s="9" t="s">
        <v>12472</v>
      </c>
      <c r="B5934" s="9" t="s">
        <v>12473</v>
      </c>
      <c r="C5934" s="2">
        <v>10</v>
      </c>
      <c r="D5934" s="2">
        <f>C5934</f>
        <v>10</v>
      </c>
      <c r="E5934" s="2">
        <f>D5934*17%</f>
        <v>1.7000000000000002</v>
      </c>
      <c r="F5934" s="14">
        <f>INT(E5934)</f>
        <v>1</v>
      </c>
      <c r="G5934" s="16">
        <f>E5934-F5934</f>
        <v>0.70000000000000018</v>
      </c>
      <c r="H5934" s="2">
        <f>ROUND(E5934*5,2)</f>
        <v>8.5</v>
      </c>
    </row>
    <row r="5935" spans="1:8" x14ac:dyDescent="0.25">
      <c r="A5935" s="9" t="s">
        <v>12474</v>
      </c>
      <c r="B5935" s="9" t="s">
        <v>12475</v>
      </c>
      <c r="C5935" s="2">
        <v>10</v>
      </c>
      <c r="D5935" s="2">
        <f>C5935</f>
        <v>10</v>
      </c>
      <c r="E5935" s="2">
        <f>D5935*17%</f>
        <v>1.7000000000000002</v>
      </c>
      <c r="F5935" s="14">
        <f>INT(E5935)</f>
        <v>1</v>
      </c>
      <c r="G5935" s="16">
        <f>E5935-F5935</f>
        <v>0.70000000000000018</v>
      </c>
      <c r="H5935" s="2">
        <f>ROUND(E5935*5,2)</f>
        <v>8.5</v>
      </c>
    </row>
    <row r="5936" spans="1:8" x14ac:dyDescent="0.25">
      <c r="A5936" s="9" t="s">
        <v>12476</v>
      </c>
      <c r="B5936" s="9" t="s">
        <v>12477</v>
      </c>
      <c r="C5936" s="2">
        <v>10</v>
      </c>
      <c r="D5936" s="2">
        <f>C5936</f>
        <v>10</v>
      </c>
      <c r="E5936" s="2">
        <f>D5936*17%</f>
        <v>1.7000000000000002</v>
      </c>
      <c r="F5936" s="14">
        <f>INT(E5936)</f>
        <v>1</v>
      </c>
      <c r="G5936" s="16">
        <f>E5936-F5936</f>
        <v>0.70000000000000018</v>
      </c>
      <c r="H5936" s="2">
        <f>ROUND(E5936*5,2)</f>
        <v>8.5</v>
      </c>
    </row>
    <row r="5937" spans="1:8" x14ac:dyDescent="0.25">
      <c r="A5937" s="9" t="s">
        <v>12478</v>
      </c>
      <c r="B5937" s="9" t="s">
        <v>12479</v>
      </c>
      <c r="C5937" s="2">
        <v>10</v>
      </c>
      <c r="D5937" s="2">
        <f>C5937</f>
        <v>10</v>
      </c>
      <c r="E5937" s="2">
        <f>D5937*17%</f>
        <v>1.7000000000000002</v>
      </c>
      <c r="F5937" s="14">
        <f>INT(E5937)</f>
        <v>1</v>
      </c>
      <c r="G5937" s="16">
        <f>E5937-F5937</f>
        <v>0.70000000000000018</v>
      </c>
      <c r="H5937" s="2">
        <f>ROUND(E5937*5,2)</f>
        <v>8.5</v>
      </c>
    </row>
    <row r="5938" spans="1:8" x14ac:dyDescent="0.25">
      <c r="A5938" s="9" t="s">
        <v>12480</v>
      </c>
      <c r="B5938" s="9" t="s">
        <v>12481</v>
      </c>
      <c r="C5938" s="2">
        <v>10</v>
      </c>
      <c r="D5938" s="2">
        <f>C5938</f>
        <v>10</v>
      </c>
      <c r="E5938" s="2">
        <f>D5938*17%</f>
        <v>1.7000000000000002</v>
      </c>
      <c r="F5938" s="14">
        <f>INT(E5938)</f>
        <v>1</v>
      </c>
      <c r="G5938" s="16">
        <f>E5938-F5938</f>
        <v>0.70000000000000018</v>
      </c>
      <c r="H5938" s="2">
        <f>ROUND(E5938*5,2)</f>
        <v>8.5</v>
      </c>
    </row>
    <row r="5939" spans="1:8" x14ac:dyDescent="0.25">
      <c r="A5939" s="9" t="s">
        <v>12482</v>
      </c>
      <c r="B5939" s="9" t="s">
        <v>12483</v>
      </c>
      <c r="C5939" s="2">
        <v>10</v>
      </c>
      <c r="D5939" s="2">
        <f>C5939</f>
        <v>10</v>
      </c>
      <c r="E5939" s="2">
        <f>D5939*17%</f>
        <v>1.7000000000000002</v>
      </c>
      <c r="F5939" s="14">
        <f>INT(E5939)</f>
        <v>1</v>
      </c>
      <c r="G5939" s="16">
        <f>E5939-F5939</f>
        <v>0.70000000000000018</v>
      </c>
      <c r="H5939" s="2">
        <f>ROUND(E5939*5,2)</f>
        <v>8.5</v>
      </c>
    </row>
    <row r="5940" spans="1:8" x14ac:dyDescent="0.25">
      <c r="A5940" s="9" t="s">
        <v>12484</v>
      </c>
      <c r="B5940" s="9" t="s">
        <v>12485</v>
      </c>
      <c r="C5940" s="2">
        <v>10</v>
      </c>
      <c r="D5940" s="2">
        <f>C5940</f>
        <v>10</v>
      </c>
      <c r="E5940" s="2">
        <f>D5940*17%</f>
        <v>1.7000000000000002</v>
      </c>
      <c r="F5940" s="14">
        <f>INT(E5940)</f>
        <v>1</v>
      </c>
      <c r="G5940" s="16">
        <f>E5940-F5940</f>
        <v>0.70000000000000018</v>
      </c>
      <c r="H5940" s="2">
        <f>ROUND(E5940*5,2)</f>
        <v>8.5</v>
      </c>
    </row>
    <row r="5941" spans="1:8" x14ac:dyDescent="0.25">
      <c r="A5941" s="9" t="s">
        <v>12486</v>
      </c>
      <c r="B5941" s="9" t="s">
        <v>12487</v>
      </c>
      <c r="C5941" s="2">
        <v>10</v>
      </c>
      <c r="D5941" s="2">
        <f>C5941</f>
        <v>10</v>
      </c>
      <c r="E5941" s="2">
        <f>D5941*17%</f>
        <v>1.7000000000000002</v>
      </c>
      <c r="F5941" s="14">
        <f>INT(E5941)</f>
        <v>1</v>
      </c>
      <c r="G5941" s="16">
        <f>E5941-F5941</f>
        <v>0.70000000000000018</v>
      </c>
      <c r="H5941" s="2">
        <f>ROUND(E5941*5,2)</f>
        <v>8.5</v>
      </c>
    </row>
    <row r="5942" spans="1:8" x14ac:dyDescent="0.25">
      <c r="A5942" s="9" t="s">
        <v>12488</v>
      </c>
      <c r="B5942" s="9" t="s">
        <v>12489</v>
      </c>
      <c r="C5942" s="2">
        <v>10</v>
      </c>
      <c r="D5942" s="2">
        <f>C5942</f>
        <v>10</v>
      </c>
      <c r="E5942" s="2">
        <f>D5942*17%</f>
        <v>1.7000000000000002</v>
      </c>
      <c r="F5942" s="14">
        <f>INT(E5942)</f>
        <v>1</v>
      </c>
      <c r="G5942" s="16">
        <f>E5942-F5942</f>
        <v>0.70000000000000018</v>
      </c>
      <c r="H5942" s="2">
        <f>ROUND(E5942*5,2)</f>
        <v>8.5</v>
      </c>
    </row>
    <row r="5943" spans="1:8" x14ac:dyDescent="0.25">
      <c r="A5943" s="9" t="s">
        <v>12490</v>
      </c>
      <c r="B5943" s="9" t="s">
        <v>12491</v>
      </c>
      <c r="C5943" s="2">
        <v>10</v>
      </c>
      <c r="D5943" s="2">
        <f>C5943</f>
        <v>10</v>
      </c>
      <c r="E5943" s="2">
        <f>D5943*17%</f>
        <v>1.7000000000000002</v>
      </c>
      <c r="F5943" s="14">
        <f>INT(E5943)</f>
        <v>1</v>
      </c>
      <c r="G5943" s="16">
        <f>E5943-F5943</f>
        <v>0.70000000000000018</v>
      </c>
      <c r="H5943" s="2">
        <f>ROUND(E5943*5,2)</f>
        <v>8.5</v>
      </c>
    </row>
    <row r="5944" spans="1:8" x14ac:dyDescent="0.25">
      <c r="A5944" s="9" t="s">
        <v>12492</v>
      </c>
      <c r="B5944" s="9" t="s">
        <v>12493</v>
      </c>
      <c r="C5944" s="2">
        <v>10</v>
      </c>
      <c r="D5944" s="2">
        <f>C5944</f>
        <v>10</v>
      </c>
      <c r="E5944" s="2">
        <f>D5944*17%</f>
        <v>1.7000000000000002</v>
      </c>
      <c r="F5944" s="14">
        <f>INT(E5944)</f>
        <v>1</v>
      </c>
      <c r="G5944" s="16">
        <f>E5944-F5944</f>
        <v>0.70000000000000018</v>
      </c>
      <c r="H5944" s="2">
        <f>ROUND(E5944*5,2)</f>
        <v>8.5</v>
      </c>
    </row>
    <row r="5945" spans="1:8" x14ac:dyDescent="0.25">
      <c r="A5945" s="9" t="s">
        <v>12494</v>
      </c>
      <c r="B5945" s="9" t="s">
        <v>12495</v>
      </c>
      <c r="C5945" s="2">
        <v>10</v>
      </c>
      <c r="D5945" s="2">
        <f>C5945</f>
        <v>10</v>
      </c>
      <c r="E5945" s="2">
        <f>D5945*17%</f>
        <v>1.7000000000000002</v>
      </c>
      <c r="F5945" s="14">
        <f>INT(E5945)</f>
        <v>1</v>
      </c>
      <c r="G5945" s="16">
        <f>E5945-F5945</f>
        <v>0.70000000000000018</v>
      </c>
      <c r="H5945" s="2">
        <f>ROUND(E5945*5,2)</f>
        <v>8.5</v>
      </c>
    </row>
    <row r="5946" spans="1:8" x14ac:dyDescent="0.25">
      <c r="A5946" s="9" t="s">
        <v>12497</v>
      </c>
      <c r="B5946" s="9" t="s">
        <v>12498</v>
      </c>
      <c r="C5946" s="2">
        <v>10</v>
      </c>
      <c r="D5946" s="2">
        <f>C5946</f>
        <v>10</v>
      </c>
      <c r="E5946" s="2">
        <f>D5946*17%</f>
        <v>1.7000000000000002</v>
      </c>
      <c r="F5946" s="14">
        <f>INT(E5946)</f>
        <v>1</v>
      </c>
      <c r="G5946" s="16">
        <f>E5946-F5946</f>
        <v>0.70000000000000018</v>
      </c>
      <c r="H5946" s="2">
        <f>ROUND(E5946*5,2)</f>
        <v>8.5</v>
      </c>
    </row>
    <row r="5947" spans="1:8" x14ac:dyDescent="0.25">
      <c r="A5947" s="9" t="s">
        <v>12499</v>
      </c>
      <c r="B5947" s="9" t="s">
        <v>12500</v>
      </c>
      <c r="C5947" s="2">
        <v>10</v>
      </c>
      <c r="D5947" s="2">
        <f>C5947</f>
        <v>10</v>
      </c>
      <c r="E5947" s="2">
        <f>D5947*17%</f>
        <v>1.7000000000000002</v>
      </c>
      <c r="F5947" s="14">
        <f>INT(E5947)</f>
        <v>1</v>
      </c>
      <c r="G5947" s="16">
        <f>E5947-F5947</f>
        <v>0.70000000000000018</v>
      </c>
      <c r="H5947" s="2">
        <f>ROUND(E5947*5,2)</f>
        <v>8.5</v>
      </c>
    </row>
    <row r="5948" spans="1:8" x14ac:dyDescent="0.25">
      <c r="A5948" s="9" t="s">
        <v>12501</v>
      </c>
      <c r="B5948" s="9" t="s">
        <v>12502</v>
      </c>
      <c r="C5948" s="2">
        <v>10</v>
      </c>
      <c r="D5948" s="2">
        <f>C5948</f>
        <v>10</v>
      </c>
      <c r="E5948" s="2">
        <f>D5948*17%</f>
        <v>1.7000000000000002</v>
      </c>
      <c r="F5948" s="14">
        <f>INT(E5948)</f>
        <v>1</v>
      </c>
      <c r="G5948" s="16">
        <f>E5948-F5948</f>
        <v>0.70000000000000018</v>
      </c>
      <c r="H5948" s="2">
        <f>ROUND(E5948*5,2)</f>
        <v>8.5</v>
      </c>
    </row>
    <row r="5949" spans="1:8" x14ac:dyDescent="0.25">
      <c r="A5949" s="9" t="s">
        <v>12503</v>
      </c>
      <c r="B5949" s="9" t="s">
        <v>12504</v>
      </c>
      <c r="C5949" s="2">
        <v>10</v>
      </c>
      <c r="D5949" s="2">
        <f>C5949</f>
        <v>10</v>
      </c>
      <c r="E5949" s="2">
        <f>D5949*17%</f>
        <v>1.7000000000000002</v>
      </c>
      <c r="F5949" s="14">
        <f>INT(E5949)</f>
        <v>1</v>
      </c>
      <c r="G5949" s="16">
        <f>E5949-F5949</f>
        <v>0.70000000000000018</v>
      </c>
      <c r="H5949" s="2">
        <f>ROUND(E5949*5,2)</f>
        <v>8.5</v>
      </c>
    </row>
    <row r="5950" spans="1:8" x14ac:dyDescent="0.25">
      <c r="A5950" s="9" t="s">
        <v>12505</v>
      </c>
      <c r="B5950" s="9" t="s">
        <v>12506</v>
      </c>
      <c r="C5950" s="2">
        <v>10</v>
      </c>
      <c r="D5950" s="2">
        <f>C5950</f>
        <v>10</v>
      </c>
      <c r="E5950" s="2">
        <f>D5950*17%</f>
        <v>1.7000000000000002</v>
      </c>
      <c r="F5950" s="14">
        <f>INT(E5950)</f>
        <v>1</v>
      </c>
      <c r="G5950" s="16">
        <f>E5950-F5950</f>
        <v>0.70000000000000018</v>
      </c>
      <c r="H5950" s="2">
        <f>ROUND(E5950*5,2)</f>
        <v>8.5</v>
      </c>
    </row>
    <row r="5951" spans="1:8" x14ac:dyDescent="0.25">
      <c r="A5951" s="9" t="s">
        <v>12507</v>
      </c>
      <c r="B5951" s="9" t="s">
        <v>12508</v>
      </c>
      <c r="C5951" s="2">
        <v>10</v>
      </c>
      <c r="D5951" s="2">
        <f>C5951</f>
        <v>10</v>
      </c>
      <c r="E5951" s="2">
        <f>D5951*17%</f>
        <v>1.7000000000000002</v>
      </c>
      <c r="F5951" s="14">
        <f>INT(E5951)</f>
        <v>1</v>
      </c>
      <c r="G5951" s="16">
        <f>E5951-F5951</f>
        <v>0.70000000000000018</v>
      </c>
      <c r="H5951" s="2">
        <f>ROUND(E5951*5,2)</f>
        <v>8.5</v>
      </c>
    </row>
    <row r="5952" spans="1:8" x14ac:dyDescent="0.25">
      <c r="A5952" s="9" t="s">
        <v>12509</v>
      </c>
      <c r="B5952" s="9" t="s">
        <v>12510</v>
      </c>
      <c r="C5952" s="2">
        <v>10</v>
      </c>
      <c r="D5952" s="2">
        <f>C5952</f>
        <v>10</v>
      </c>
      <c r="E5952" s="2">
        <f>D5952*17%</f>
        <v>1.7000000000000002</v>
      </c>
      <c r="F5952" s="14">
        <f>INT(E5952)</f>
        <v>1</v>
      </c>
      <c r="G5952" s="16">
        <f>E5952-F5952</f>
        <v>0.70000000000000018</v>
      </c>
      <c r="H5952" s="2">
        <f>ROUND(E5952*5,2)</f>
        <v>8.5</v>
      </c>
    </row>
    <row r="5953" spans="1:8" x14ac:dyDescent="0.25">
      <c r="A5953" s="9" t="s">
        <v>12511</v>
      </c>
      <c r="B5953" s="9" t="s">
        <v>12512</v>
      </c>
      <c r="C5953" s="2">
        <v>10</v>
      </c>
      <c r="D5953" s="2">
        <f>C5953</f>
        <v>10</v>
      </c>
      <c r="E5953" s="2">
        <f>D5953*17%</f>
        <v>1.7000000000000002</v>
      </c>
      <c r="F5953" s="14">
        <f>INT(E5953)</f>
        <v>1</v>
      </c>
      <c r="G5953" s="16">
        <f>E5953-F5953</f>
        <v>0.70000000000000018</v>
      </c>
      <c r="H5953" s="2">
        <f>ROUND(E5953*5,2)</f>
        <v>8.5</v>
      </c>
    </row>
    <row r="5954" spans="1:8" x14ac:dyDescent="0.25">
      <c r="A5954" s="9" t="s">
        <v>12513</v>
      </c>
      <c r="B5954" s="9" t="s">
        <v>12514</v>
      </c>
      <c r="C5954" s="2">
        <v>10</v>
      </c>
      <c r="D5954" s="2">
        <f>C5954</f>
        <v>10</v>
      </c>
      <c r="E5954" s="2">
        <f>D5954*17%</f>
        <v>1.7000000000000002</v>
      </c>
      <c r="F5954" s="14">
        <f>INT(E5954)</f>
        <v>1</v>
      </c>
      <c r="G5954" s="16">
        <f>E5954-F5954</f>
        <v>0.70000000000000018</v>
      </c>
      <c r="H5954" s="2">
        <f>ROUND(E5954*5,2)</f>
        <v>8.5</v>
      </c>
    </row>
    <row r="5955" spans="1:8" x14ac:dyDescent="0.25">
      <c r="A5955" s="9" t="s">
        <v>12515</v>
      </c>
      <c r="B5955" s="9" t="s">
        <v>12516</v>
      </c>
      <c r="C5955" s="2">
        <v>10</v>
      </c>
      <c r="D5955" s="2">
        <f>C5955</f>
        <v>10</v>
      </c>
      <c r="E5955" s="2">
        <f>D5955*17%</f>
        <v>1.7000000000000002</v>
      </c>
      <c r="F5955" s="14">
        <f>INT(E5955)</f>
        <v>1</v>
      </c>
      <c r="G5955" s="16">
        <f>E5955-F5955</f>
        <v>0.70000000000000018</v>
      </c>
      <c r="H5955" s="2">
        <f>ROUND(E5955*5,2)</f>
        <v>8.5</v>
      </c>
    </row>
    <row r="5956" spans="1:8" x14ac:dyDescent="0.25">
      <c r="A5956" s="9" t="s">
        <v>12517</v>
      </c>
      <c r="B5956" s="9" t="s">
        <v>12518</v>
      </c>
      <c r="C5956" s="2">
        <v>10</v>
      </c>
      <c r="D5956" s="2">
        <f>C5956</f>
        <v>10</v>
      </c>
      <c r="E5956" s="2">
        <f>D5956*17%</f>
        <v>1.7000000000000002</v>
      </c>
      <c r="F5956" s="14">
        <f>INT(E5956)</f>
        <v>1</v>
      </c>
      <c r="G5956" s="16">
        <f>E5956-F5956</f>
        <v>0.70000000000000018</v>
      </c>
      <c r="H5956" s="2">
        <f>ROUND(E5956*5,2)</f>
        <v>8.5</v>
      </c>
    </row>
    <row r="5957" spans="1:8" x14ac:dyDescent="0.25">
      <c r="A5957" s="9" t="s">
        <v>12520</v>
      </c>
      <c r="B5957" s="9" t="s">
        <v>12521</v>
      </c>
      <c r="C5957" s="2">
        <v>10</v>
      </c>
      <c r="D5957" s="2">
        <f>C5957</f>
        <v>10</v>
      </c>
      <c r="E5957" s="2">
        <f>D5957*17%</f>
        <v>1.7000000000000002</v>
      </c>
      <c r="F5957" s="14">
        <f>INT(E5957)</f>
        <v>1</v>
      </c>
      <c r="G5957" s="16">
        <f>E5957-F5957</f>
        <v>0.70000000000000018</v>
      </c>
      <c r="H5957" s="2">
        <f>ROUND(E5957*5,2)</f>
        <v>8.5</v>
      </c>
    </row>
    <row r="5958" spans="1:8" x14ac:dyDescent="0.25">
      <c r="A5958" s="9" t="s">
        <v>12522</v>
      </c>
      <c r="B5958" s="9" t="s">
        <v>12523</v>
      </c>
      <c r="C5958" s="2">
        <v>10</v>
      </c>
      <c r="D5958" s="2">
        <f>C5958</f>
        <v>10</v>
      </c>
      <c r="E5958" s="2">
        <f>D5958*17%</f>
        <v>1.7000000000000002</v>
      </c>
      <c r="F5958" s="14">
        <f>INT(E5958)</f>
        <v>1</v>
      </c>
      <c r="G5958" s="16">
        <f>E5958-F5958</f>
        <v>0.70000000000000018</v>
      </c>
      <c r="H5958" s="2">
        <f>ROUND(E5958*5,2)</f>
        <v>8.5</v>
      </c>
    </row>
    <row r="5959" spans="1:8" x14ac:dyDescent="0.25">
      <c r="A5959" s="9" t="s">
        <v>12524</v>
      </c>
      <c r="B5959" s="9" t="s">
        <v>12525</v>
      </c>
      <c r="C5959" s="2">
        <v>10</v>
      </c>
      <c r="D5959" s="2">
        <f>C5959</f>
        <v>10</v>
      </c>
      <c r="E5959" s="2">
        <f>D5959*17%</f>
        <v>1.7000000000000002</v>
      </c>
      <c r="F5959" s="14">
        <f>INT(E5959)</f>
        <v>1</v>
      </c>
      <c r="G5959" s="16">
        <f>E5959-F5959</f>
        <v>0.70000000000000018</v>
      </c>
      <c r="H5959" s="2">
        <f>ROUND(E5959*5,2)</f>
        <v>8.5</v>
      </c>
    </row>
    <row r="5960" spans="1:8" x14ac:dyDescent="0.25">
      <c r="A5960" s="9" t="s">
        <v>12526</v>
      </c>
      <c r="B5960" s="9" t="s">
        <v>12527</v>
      </c>
      <c r="C5960" s="2">
        <v>10</v>
      </c>
      <c r="D5960" s="2">
        <f>C5960</f>
        <v>10</v>
      </c>
      <c r="E5960" s="2">
        <f>D5960*17%</f>
        <v>1.7000000000000002</v>
      </c>
      <c r="F5960" s="14">
        <f>INT(E5960)</f>
        <v>1</v>
      </c>
      <c r="G5960" s="16">
        <f>E5960-F5960</f>
        <v>0.70000000000000018</v>
      </c>
      <c r="H5960" s="2">
        <f>ROUND(E5960*5,2)</f>
        <v>8.5</v>
      </c>
    </row>
    <row r="5961" spans="1:8" x14ac:dyDescent="0.25">
      <c r="A5961" s="9" t="s">
        <v>12528</v>
      </c>
      <c r="B5961" s="9" t="s">
        <v>12529</v>
      </c>
      <c r="C5961" s="2">
        <v>10</v>
      </c>
      <c r="D5961" s="2">
        <f>C5961</f>
        <v>10</v>
      </c>
      <c r="E5961" s="2">
        <f>D5961*17%</f>
        <v>1.7000000000000002</v>
      </c>
      <c r="F5961" s="14">
        <f>INT(E5961)</f>
        <v>1</v>
      </c>
      <c r="G5961" s="16">
        <f>E5961-F5961</f>
        <v>0.70000000000000018</v>
      </c>
      <c r="H5961" s="2">
        <f>ROUND(E5961*5,2)</f>
        <v>8.5</v>
      </c>
    </row>
    <row r="5962" spans="1:8" x14ac:dyDescent="0.25">
      <c r="A5962" s="9" t="s">
        <v>12530</v>
      </c>
      <c r="B5962" s="9" t="s">
        <v>12531</v>
      </c>
      <c r="C5962" s="2">
        <v>10</v>
      </c>
      <c r="D5962" s="2">
        <f>C5962</f>
        <v>10</v>
      </c>
      <c r="E5962" s="2">
        <f>D5962*17%</f>
        <v>1.7000000000000002</v>
      </c>
      <c r="F5962" s="14">
        <f>INT(E5962)</f>
        <v>1</v>
      </c>
      <c r="G5962" s="16">
        <f>E5962-F5962</f>
        <v>0.70000000000000018</v>
      </c>
      <c r="H5962" s="2">
        <f>ROUND(E5962*5,2)</f>
        <v>8.5</v>
      </c>
    </row>
    <row r="5963" spans="1:8" x14ac:dyDescent="0.25">
      <c r="A5963" s="9" t="s">
        <v>12532</v>
      </c>
      <c r="B5963" s="9" t="s">
        <v>12533</v>
      </c>
      <c r="C5963" s="2">
        <v>10</v>
      </c>
      <c r="D5963" s="2">
        <f>C5963</f>
        <v>10</v>
      </c>
      <c r="E5963" s="2">
        <f>D5963*17%</f>
        <v>1.7000000000000002</v>
      </c>
      <c r="F5963" s="14">
        <f>INT(E5963)</f>
        <v>1</v>
      </c>
      <c r="G5963" s="16">
        <f>E5963-F5963</f>
        <v>0.70000000000000018</v>
      </c>
      <c r="H5963" s="2">
        <f>ROUND(E5963*5,2)</f>
        <v>8.5</v>
      </c>
    </row>
    <row r="5964" spans="1:8" x14ac:dyDescent="0.25">
      <c r="A5964" s="9" t="s">
        <v>12534</v>
      </c>
      <c r="B5964" s="9" t="s">
        <v>12535</v>
      </c>
      <c r="C5964" s="2">
        <v>10</v>
      </c>
      <c r="D5964" s="2">
        <f>C5964</f>
        <v>10</v>
      </c>
      <c r="E5964" s="2">
        <f>D5964*17%</f>
        <v>1.7000000000000002</v>
      </c>
      <c r="F5964" s="14">
        <f>INT(E5964)</f>
        <v>1</v>
      </c>
      <c r="G5964" s="16">
        <f>E5964-F5964</f>
        <v>0.70000000000000018</v>
      </c>
      <c r="H5964" s="2">
        <f>ROUND(E5964*5,2)</f>
        <v>8.5</v>
      </c>
    </row>
    <row r="5965" spans="1:8" x14ac:dyDescent="0.25">
      <c r="A5965" s="9" t="s">
        <v>12536</v>
      </c>
      <c r="B5965" s="9" t="s">
        <v>12537</v>
      </c>
      <c r="C5965" s="2">
        <v>10</v>
      </c>
      <c r="D5965" s="2">
        <f>C5965</f>
        <v>10</v>
      </c>
      <c r="E5965" s="2">
        <f>D5965*17%</f>
        <v>1.7000000000000002</v>
      </c>
      <c r="F5965" s="14">
        <f>INT(E5965)</f>
        <v>1</v>
      </c>
      <c r="G5965" s="16">
        <f>E5965-F5965</f>
        <v>0.70000000000000018</v>
      </c>
      <c r="H5965" s="2">
        <f>ROUND(E5965*5,2)</f>
        <v>8.5</v>
      </c>
    </row>
    <row r="5966" spans="1:8" x14ac:dyDescent="0.25">
      <c r="A5966" s="9" t="s">
        <v>12538</v>
      </c>
      <c r="B5966" s="9" t="s">
        <v>12539</v>
      </c>
      <c r="C5966" s="2">
        <v>10</v>
      </c>
      <c r="D5966" s="2">
        <f>C5966</f>
        <v>10</v>
      </c>
      <c r="E5966" s="2">
        <f>D5966*17%</f>
        <v>1.7000000000000002</v>
      </c>
      <c r="F5966" s="14">
        <f>INT(E5966)</f>
        <v>1</v>
      </c>
      <c r="G5966" s="16">
        <f>E5966-F5966</f>
        <v>0.70000000000000018</v>
      </c>
      <c r="H5966" s="2">
        <f>ROUND(E5966*5,2)</f>
        <v>8.5</v>
      </c>
    </row>
    <row r="5967" spans="1:8" x14ac:dyDescent="0.25">
      <c r="A5967" s="9" t="s">
        <v>12540</v>
      </c>
      <c r="B5967" s="9" t="s">
        <v>12541</v>
      </c>
      <c r="C5967" s="2">
        <v>10</v>
      </c>
      <c r="D5967" s="2">
        <f>C5967</f>
        <v>10</v>
      </c>
      <c r="E5967" s="2">
        <f>D5967*17%</f>
        <v>1.7000000000000002</v>
      </c>
      <c r="F5967" s="14">
        <f>INT(E5967)</f>
        <v>1</v>
      </c>
      <c r="G5967" s="16">
        <f>E5967-F5967</f>
        <v>0.70000000000000018</v>
      </c>
      <c r="H5967" s="2">
        <f>ROUND(E5967*5,2)</f>
        <v>8.5</v>
      </c>
    </row>
    <row r="5968" spans="1:8" x14ac:dyDescent="0.25">
      <c r="A5968" s="9" t="s">
        <v>12542</v>
      </c>
      <c r="B5968" s="9" t="s">
        <v>12543</v>
      </c>
      <c r="C5968" s="2">
        <v>10</v>
      </c>
      <c r="D5968" s="2">
        <f>C5968</f>
        <v>10</v>
      </c>
      <c r="E5968" s="2">
        <f>D5968*17%</f>
        <v>1.7000000000000002</v>
      </c>
      <c r="F5968" s="14">
        <f>INT(E5968)</f>
        <v>1</v>
      </c>
      <c r="G5968" s="16">
        <f>E5968-F5968</f>
        <v>0.70000000000000018</v>
      </c>
      <c r="H5968" s="2">
        <f>ROUND(E5968*5,2)</f>
        <v>8.5</v>
      </c>
    </row>
    <row r="5969" spans="1:8" x14ac:dyDescent="0.25">
      <c r="A5969" s="9" t="s">
        <v>12544</v>
      </c>
      <c r="B5969" s="9" t="s">
        <v>12545</v>
      </c>
      <c r="C5969" s="2">
        <v>10</v>
      </c>
      <c r="D5969" s="2">
        <f>C5969</f>
        <v>10</v>
      </c>
      <c r="E5969" s="2">
        <f>D5969*17%</f>
        <v>1.7000000000000002</v>
      </c>
      <c r="F5969" s="14">
        <f>INT(E5969)</f>
        <v>1</v>
      </c>
      <c r="G5969" s="16">
        <f>E5969-F5969</f>
        <v>0.70000000000000018</v>
      </c>
      <c r="H5969" s="2">
        <f>ROUND(E5969*5,2)</f>
        <v>8.5</v>
      </c>
    </row>
    <row r="5970" spans="1:8" x14ac:dyDescent="0.25">
      <c r="A5970" s="9" t="s">
        <v>12547</v>
      </c>
      <c r="B5970" s="9" t="s">
        <v>12548</v>
      </c>
      <c r="C5970" s="2">
        <v>10</v>
      </c>
      <c r="D5970" s="2">
        <f>C5970</f>
        <v>10</v>
      </c>
      <c r="E5970" s="2">
        <f>D5970*17%</f>
        <v>1.7000000000000002</v>
      </c>
      <c r="F5970" s="14">
        <f>INT(E5970)</f>
        <v>1</v>
      </c>
      <c r="G5970" s="16">
        <f>E5970-F5970</f>
        <v>0.70000000000000018</v>
      </c>
      <c r="H5970" s="2">
        <f>ROUND(E5970*5,2)</f>
        <v>8.5</v>
      </c>
    </row>
    <row r="5971" spans="1:8" x14ac:dyDescent="0.25">
      <c r="A5971" s="9" t="s">
        <v>12549</v>
      </c>
      <c r="B5971" s="9" t="s">
        <v>12550</v>
      </c>
      <c r="C5971" s="2">
        <v>10</v>
      </c>
      <c r="D5971" s="2">
        <f>C5971</f>
        <v>10</v>
      </c>
      <c r="E5971" s="2">
        <f>D5971*17%</f>
        <v>1.7000000000000002</v>
      </c>
      <c r="F5971" s="14">
        <f>INT(E5971)</f>
        <v>1</v>
      </c>
      <c r="G5971" s="16">
        <f>E5971-F5971</f>
        <v>0.70000000000000018</v>
      </c>
      <c r="H5971" s="2">
        <f>ROUND(E5971*5,2)</f>
        <v>8.5</v>
      </c>
    </row>
    <row r="5972" spans="1:8" x14ac:dyDescent="0.25">
      <c r="A5972" s="9" t="s">
        <v>12551</v>
      </c>
      <c r="B5972" s="9" t="s">
        <v>12552</v>
      </c>
      <c r="C5972" s="2">
        <v>10</v>
      </c>
      <c r="D5972" s="2">
        <f>C5972</f>
        <v>10</v>
      </c>
      <c r="E5972" s="2">
        <f>D5972*17%</f>
        <v>1.7000000000000002</v>
      </c>
      <c r="F5972" s="14">
        <f>INT(E5972)</f>
        <v>1</v>
      </c>
      <c r="G5972" s="16">
        <f>E5972-F5972</f>
        <v>0.70000000000000018</v>
      </c>
      <c r="H5972" s="2">
        <f>ROUND(E5972*5,2)</f>
        <v>8.5</v>
      </c>
    </row>
    <row r="5973" spans="1:8" x14ac:dyDescent="0.25">
      <c r="A5973" s="9" t="s">
        <v>12553</v>
      </c>
      <c r="B5973" s="9" t="s">
        <v>12554</v>
      </c>
      <c r="C5973" s="2">
        <v>10</v>
      </c>
      <c r="D5973" s="2">
        <f>C5973</f>
        <v>10</v>
      </c>
      <c r="E5973" s="2">
        <f>D5973*17%</f>
        <v>1.7000000000000002</v>
      </c>
      <c r="F5973" s="14">
        <f>INT(E5973)</f>
        <v>1</v>
      </c>
      <c r="G5973" s="16">
        <f>E5973-F5973</f>
        <v>0.70000000000000018</v>
      </c>
      <c r="H5973" s="2">
        <f>ROUND(E5973*5,2)</f>
        <v>8.5</v>
      </c>
    </row>
    <row r="5974" spans="1:8" x14ac:dyDescent="0.25">
      <c r="A5974" s="9" t="s">
        <v>12555</v>
      </c>
      <c r="B5974" s="9" t="s">
        <v>12556</v>
      </c>
      <c r="C5974" s="2">
        <v>10</v>
      </c>
      <c r="D5974" s="2">
        <f>C5974</f>
        <v>10</v>
      </c>
      <c r="E5974" s="2">
        <f>D5974*17%</f>
        <v>1.7000000000000002</v>
      </c>
      <c r="F5974" s="14">
        <f>INT(E5974)</f>
        <v>1</v>
      </c>
      <c r="G5974" s="16">
        <f>E5974-F5974</f>
        <v>0.70000000000000018</v>
      </c>
      <c r="H5974" s="2">
        <f>ROUND(E5974*5,2)</f>
        <v>8.5</v>
      </c>
    </row>
    <row r="5975" spans="1:8" x14ac:dyDescent="0.25">
      <c r="A5975" s="9" t="s">
        <v>12557</v>
      </c>
      <c r="B5975" s="9" t="s">
        <v>12558</v>
      </c>
      <c r="C5975" s="2">
        <v>10</v>
      </c>
      <c r="D5975" s="2">
        <f>C5975</f>
        <v>10</v>
      </c>
      <c r="E5975" s="2">
        <f>D5975*17%</f>
        <v>1.7000000000000002</v>
      </c>
      <c r="F5975" s="14">
        <f>INT(E5975)</f>
        <v>1</v>
      </c>
      <c r="G5975" s="16">
        <f>E5975-F5975</f>
        <v>0.70000000000000018</v>
      </c>
      <c r="H5975" s="2">
        <f>ROUND(E5975*5,2)</f>
        <v>8.5</v>
      </c>
    </row>
    <row r="5976" spans="1:8" x14ac:dyDescent="0.25">
      <c r="A5976" s="9" t="s">
        <v>12559</v>
      </c>
      <c r="B5976" s="9" t="s">
        <v>12135</v>
      </c>
      <c r="C5976" s="2">
        <v>10</v>
      </c>
      <c r="D5976" s="2">
        <f>C5976</f>
        <v>10</v>
      </c>
      <c r="E5976" s="2">
        <f>D5976*17%</f>
        <v>1.7000000000000002</v>
      </c>
      <c r="F5976" s="14">
        <f>INT(E5976)</f>
        <v>1</v>
      </c>
      <c r="G5976" s="16">
        <f>E5976-F5976</f>
        <v>0.70000000000000018</v>
      </c>
      <c r="H5976" s="2">
        <f>ROUND(E5976*5,2)</f>
        <v>8.5</v>
      </c>
    </row>
    <row r="5977" spans="1:8" x14ac:dyDescent="0.25">
      <c r="A5977" s="9" t="s">
        <v>12560</v>
      </c>
      <c r="B5977" s="9" t="s">
        <v>12561</v>
      </c>
      <c r="C5977" s="2">
        <v>10</v>
      </c>
      <c r="D5977" s="2">
        <f>C5977</f>
        <v>10</v>
      </c>
      <c r="E5977" s="2">
        <f>D5977*17%</f>
        <v>1.7000000000000002</v>
      </c>
      <c r="F5977" s="14">
        <f>INT(E5977)</f>
        <v>1</v>
      </c>
      <c r="G5977" s="16">
        <f>E5977-F5977</f>
        <v>0.70000000000000018</v>
      </c>
      <c r="H5977" s="2">
        <f>ROUND(E5977*5,2)</f>
        <v>8.5</v>
      </c>
    </row>
    <row r="5978" spans="1:8" x14ac:dyDescent="0.25">
      <c r="A5978" s="9" t="s">
        <v>12562</v>
      </c>
      <c r="B5978" s="9" t="s">
        <v>12563</v>
      </c>
      <c r="C5978" s="2">
        <v>10</v>
      </c>
      <c r="D5978" s="2">
        <f>C5978</f>
        <v>10</v>
      </c>
      <c r="E5978" s="2">
        <f>D5978*17%</f>
        <v>1.7000000000000002</v>
      </c>
      <c r="F5978" s="14">
        <f>INT(E5978)</f>
        <v>1</v>
      </c>
      <c r="G5978" s="16">
        <f>E5978-F5978</f>
        <v>0.70000000000000018</v>
      </c>
      <c r="H5978" s="2">
        <f>ROUND(E5978*5,2)</f>
        <v>8.5</v>
      </c>
    </row>
    <row r="5979" spans="1:8" x14ac:dyDescent="0.25">
      <c r="A5979" s="9" t="s">
        <v>12564</v>
      </c>
      <c r="B5979" s="9" t="s">
        <v>12565</v>
      </c>
      <c r="C5979" s="2">
        <v>10</v>
      </c>
      <c r="D5979" s="2">
        <f>C5979</f>
        <v>10</v>
      </c>
      <c r="E5979" s="2">
        <f>D5979*17%</f>
        <v>1.7000000000000002</v>
      </c>
      <c r="F5979" s="14">
        <f>INT(E5979)</f>
        <v>1</v>
      </c>
      <c r="G5979" s="16">
        <f>E5979-F5979</f>
        <v>0.70000000000000018</v>
      </c>
      <c r="H5979" s="2">
        <f>ROUND(E5979*5,2)</f>
        <v>8.5</v>
      </c>
    </row>
    <row r="5980" spans="1:8" x14ac:dyDescent="0.25">
      <c r="A5980" s="9" t="s">
        <v>12566</v>
      </c>
      <c r="B5980" s="9" t="s">
        <v>12567</v>
      </c>
      <c r="C5980" s="2">
        <v>10</v>
      </c>
      <c r="D5980" s="2">
        <f>C5980</f>
        <v>10</v>
      </c>
      <c r="E5980" s="2">
        <f>D5980*17%</f>
        <v>1.7000000000000002</v>
      </c>
      <c r="F5980" s="14">
        <f>INT(E5980)</f>
        <v>1</v>
      </c>
      <c r="G5980" s="16">
        <f>E5980-F5980</f>
        <v>0.70000000000000018</v>
      </c>
      <c r="H5980" s="2">
        <f>ROUND(E5980*5,2)</f>
        <v>8.5</v>
      </c>
    </row>
    <row r="5981" spans="1:8" x14ac:dyDescent="0.25">
      <c r="A5981" s="9" t="s">
        <v>12568</v>
      </c>
      <c r="B5981" s="9" t="s">
        <v>12569</v>
      </c>
      <c r="C5981" s="2">
        <v>10</v>
      </c>
      <c r="D5981" s="2">
        <f>C5981</f>
        <v>10</v>
      </c>
      <c r="E5981" s="2">
        <f>D5981*17%</f>
        <v>1.7000000000000002</v>
      </c>
      <c r="F5981" s="14">
        <f>INT(E5981)</f>
        <v>1</v>
      </c>
      <c r="G5981" s="16">
        <f>E5981-F5981</f>
        <v>0.70000000000000018</v>
      </c>
      <c r="H5981" s="2">
        <f>ROUND(E5981*5,2)</f>
        <v>8.5</v>
      </c>
    </row>
    <row r="5982" spans="1:8" x14ac:dyDescent="0.25">
      <c r="A5982" s="9" t="s">
        <v>12570</v>
      </c>
      <c r="B5982" s="9" t="s">
        <v>12571</v>
      </c>
      <c r="C5982" s="2">
        <v>10</v>
      </c>
      <c r="D5982" s="2">
        <f>C5982</f>
        <v>10</v>
      </c>
      <c r="E5982" s="2">
        <f>D5982*17%</f>
        <v>1.7000000000000002</v>
      </c>
      <c r="F5982" s="14">
        <f>INT(E5982)</f>
        <v>1</v>
      </c>
      <c r="G5982" s="16">
        <f>E5982-F5982</f>
        <v>0.70000000000000018</v>
      </c>
      <c r="H5982" s="2">
        <f>ROUND(E5982*5,2)</f>
        <v>8.5</v>
      </c>
    </row>
    <row r="5983" spans="1:8" x14ac:dyDescent="0.25">
      <c r="A5983" s="9" t="s">
        <v>12572</v>
      </c>
      <c r="B5983" s="9" t="s">
        <v>12573</v>
      </c>
      <c r="C5983" s="2">
        <v>10</v>
      </c>
      <c r="D5983" s="2">
        <f>C5983</f>
        <v>10</v>
      </c>
      <c r="E5983" s="2">
        <f>D5983*17%</f>
        <v>1.7000000000000002</v>
      </c>
      <c r="F5983" s="14">
        <f>INT(E5983)</f>
        <v>1</v>
      </c>
      <c r="G5983" s="16">
        <f>E5983-F5983</f>
        <v>0.70000000000000018</v>
      </c>
      <c r="H5983" s="2">
        <f>ROUND(E5983*5,2)</f>
        <v>8.5</v>
      </c>
    </row>
    <row r="5984" spans="1:8" x14ac:dyDescent="0.25">
      <c r="A5984" s="9" t="s">
        <v>12574</v>
      </c>
      <c r="B5984" s="9" t="s">
        <v>12575</v>
      </c>
      <c r="C5984" s="2">
        <v>10</v>
      </c>
      <c r="D5984" s="2">
        <f>C5984</f>
        <v>10</v>
      </c>
      <c r="E5984" s="2">
        <f>D5984*17%</f>
        <v>1.7000000000000002</v>
      </c>
      <c r="F5984" s="14">
        <f>INT(E5984)</f>
        <v>1</v>
      </c>
      <c r="G5984" s="16">
        <f>E5984-F5984</f>
        <v>0.70000000000000018</v>
      </c>
      <c r="H5984" s="2">
        <f>ROUND(E5984*5,2)</f>
        <v>8.5</v>
      </c>
    </row>
    <row r="5985" spans="1:8" x14ac:dyDescent="0.25">
      <c r="A5985" s="9" t="s">
        <v>12576</v>
      </c>
      <c r="B5985" s="9" t="s">
        <v>12577</v>
      </c>
      <c r="C5985" s="2">
        <v>10</v>
      </c>
      <c r="D5985" s="2">
        <f>C5985</f>
        <v>10</v>
      </c>
      <c r="E5985" s="2">
        <f>D5985*17%</f>
        <v>1.7000000000000002</v>
      </c>
      <c r="F5985" s="14">
        <f>INT(E5985)</f>
        <v>1</v>
      </c>
      <c r="G5985" s="16">
        <f>E5985-F5985</f>
        <v>0.70000000000000018</v>
      </c>
      <c r="H5985" s="2">
        <f>ROUND(E5985*5,2)</f>
        <v>8.5</v>
      </c>
    </row>
    <row r="5986" spans="1:8" x14ac:dyDescent="0.25">
      <c r="A5986" s="9" t="s">
        <v>12578</v>
      </c>
      <c r="B5986" s="9" t="s">
        <v>12579</v>
      </c>
      <c r="C5986" s="2">
        <v>10</v>
      </c>
      <c r="D5986" s="2">
        <f>C5986</f>
        <v>10</v>
      </c>
      <c r="E5986" s="2">
        <f>D5986*17%</f>
        <v>1.7000000000000002</v>
      </c>
      <c r="F5986" s="14">
        <f>INT(E5986)</f>
        <v>1</v>
      </c>
      <c r="G5986" s="16">
        <f>E5986-F5986</f>
        <v>0.70000000000000018</v>
      </c>
      <c r="H5986" s="2">
        <f>ROUND(E5986*5,2)</f>
        <v>8.5</v>
      </c>
    </row>
    <row r="5987" spans="1:8" x14ac:dyDescent="0.25">
      <c r="A5987" s="9" t="s">
        <v>12581</v>
      </c>
      <c r="B5987" s="9" t="s">
        <v>12582</v>
      </c>
      <c r="C5987" s="2">
        <v>10</v>
      </c>
      <c r="D5987" s="2">
        <f>C5987</f>
        <v>10</v>
      </c>
      <c r="E5987" s="2">
        <f>D5987*17%</f>
        <v>1.7000000000000002</v>
      </c>
      <c r="F5987" s="14">
        <f>INT(E5987)</f>
        <v>1</v>
      </c>
      <c r="G5987" s="16">
        <f>E5987-F5987</f>
        <v>0.70000000000000018</v>
      </c>
      <c r="H5987" s="2">
        <f>ROUND(E5987*5,2)</f>
        <v>8.5</v>
      </c>
    </row>
    <row r="5988" spans="1:8" x14ac:dyDescent="0.25">
      <c r="A5988" s="9" t="s">
        <v>12583</v>
      </c>
      <c r="B5988" s="9" t="s">
        <v>12584</v>
      </c>
      <c r="C5988" s="2">
        <v>10</v>
      </c>
      <c r="D5988" s="2">
        <f>C5988</f>
        <v>10</v>
      </c>
      <c r="E5988" s="2">
        <f>D5988*17%</f>
        <v>1.7000000000000002</v>
      </c>
      <c r="F5988" s="14">
        <f>INT(E5988)</f>
        <v>1</v>
      </c>
      <c r="G5988" s="16">
        <f>E5988-F5988</f>
        <v>0.70000000000000018</v>
      </c>
      <c r="H5988" s="2">
        <f>ROUND(E5988*5,2)</f>
        <v>8.5</v>
      </c>
    </row>
    <row r="5989" spans="1:8" x14ac:dyDescent="0.25">
      <c r="A5989" s="9" t="s">
        <v>12585</v>
      </c>
      <c r="B5989" s="9" t="s">
        <v>12586</v>
      </c>
      <c r="C5989" s="2">
        <v>10</v>
      </c>
      <c r="D5989" s="2">
        <f>C5989</f>
        <v>10</v>
      </c>
      <c r="E5989" s="2">
        <f>D5989*17%</f>
        <v>1.7000000000000002</v>
      </c>
      <c r="F5989" s="14">
        <f>INT(E5989)</f>
        <v>1</v>
      </c>
      <c r="G5989" s="16">
        <f>E5989-F5989</f>
        <v>0.70000000000000018</v>
      </c>
      <c r="H5989" s="2">
        <f>ROUND(E5989*5,2)</f>
        <v>8.5</v>
      </c>
    </row>
    <row r="5990" spans="1:8" x14ac:dyDescent="0.25">
      <c r="A5990" s="9" t="s">
        <v>12587</v>
      </c>
      <c r="B5990" s="9" t="s">
        <v>12588</v>
      </c>
      <c r="C5990" s="2">
        <v>10</v>
      </c>
      <c r="D5990" s="2">
        <f>C5990</f>
        <v>10</v>
      </c>
      <c r="E5990" s="2">
        <f>D5990*17%</f>
        <v>1.7000000000000002</v>
      </c>
      <c r="F5990" s="14">
        <f>INT(E5990)</f>
        <v>1</v>
      </c>
      <c r="G5990" s="16">
        <f>E5990-F5990</f>
        <v>0.70000000000000018</v>
      </c>
      <c r="H5990" s="2">
        <f>ROUND(E5990*5,2)</f>
        <v>8.5</v>
      </c>
    </row>
    <row r="5991" spans="1:8" x14ac:dyDescent="0.25">
      <c r="A5991" s="9" t="s">
        <v>12589</v>
      </c>
      <c r="B5991" s="9" t="s">
        <v>12590</v>
      </c>
      <c r="C5991" s="2">
        <v>10</v>
      </c>
      <c r="D5991" s="2">
        <f>C5991</f>
        <v>10</v>
      </c>
      <c r="E5991" s="2">
        <f>D5991*17%</f>
        <v>1.7000000000000002</v>
      </c>
      <c r="F5991" s="14">
        <f>INT(E5991)</f>
        <v>1</v>
      </c>
      <c r="G5991" s="16">
        <f>E5991-F5991</f>
        <v>0.70000000000000018</v>
      </c>
      <c r="H5991" s="2">
        <f>ROUND(E5991*5,2)</f>
        <v>8.5</v>
      </c>
    </row>
    <row r="5992" spans="1:8" x14ac:dyDescent="0.25">
      <c r="A5992" s="9" t="s">
        <v>12591</v>
      </c>
      <c r="B5992" s="9" t="s">
        <v>12592</v>
      </c>
      <c r="C5992" s="2">
        <v>10</v>
      </c>
      <c r="D5992" s="2">
        <f>C5992</f>
        <v>10</v>
      </c>
      <c r="E5992" s="2">
        <f>D5992*17%</f>
        <v>1.7000000000000002</v>
      </c>
      <c r="F5992" s="14">
        <f>INT(E5992)</f>
        <v>1</v>
      </c>
      <c r="G5992" s="16">
        <f>E5992-F5992</f>
        <v>0.70000000000000018</v>
      </c>
      <c r="H5992" s="2">
        <f>ROUND(E5992*5,2)</f>
        <v>8.5</v>
      </c>
    </row>
    <row r="5993" spans="1:8" x14ac:dyDescent="0.25">
      <c r="A5993" s="9" t="s">
        <v>12593</v>
      </c>
      <c r="B5993" s="9" t="s">
        <v>12594</v>
      </c>
      <c r="C5993" s="2">
        <v>10</v>
      </c>
      <c r="D5993" s="2">
        <f>C5993</f>
        <v>10</v>
      </c>
      <c r="E5993" s="2">
        <f>D5993*17%</f>
        <v>1.7000000000000002</v>
      </c>
      <c r="F5993" s="14">
        <f>INT(E5993)</f>
        <v>1</v>
      </c>
      <c r="G5993" s="16">
        <f>E5993-F5993</f>
        <v>0.70000000000000018</v>
      </c>
      <c r="H5993" s="2">
        <f>ROUND(E5993*5,2)</f>
        <v>8.5</v>
      </c>
    </row>
    <row r="5994" spans="1:8" x14ac:dyDescent="0.25">
      <c r="A5994" s="9" t="s">
        <v>12595</v>
      </c>
      <c r="B5994" s="9" t="s">
        <v>12596</v>
      </c>
      <c r="C5994" s="2">
        <v>10</v>
      </c>
      <c r="D5994" s="2">
        <f>C5994</f>
        <v>10</v>
      </c>
      <c r="E5994" s="2">
        <f>D5994*17%</f>
        <v>1.7000000000000002</v>
      </c>
      <c r="F5994" s="14">
        <f>INT(E5994)</f>
        <v>1</v>
      </c>
      <c r="G5994" s="16">
        <f>E5994-F5994</f>
        <v>0.70000000000000018</v>
      </c>
      <c r="H5994" s="2">
        <f>ROUND(E5994*5,2)</f>
        <v>8.5</v>
      </c>
    </row>
    <row r="5995" spans="1:8" x14ac:dyDescent="0.25">
      <c r="A5995" s="9" t="s">
        <v>12597</v>
      </c>
      <c r="B5995" s="9" t="s">
        <v>12598</v>
      </c>
      <c r="C5995" s="2">
        <v>10</v>
      </c>
      <c r="D5995" s="2">
        <f>C5995</f>
        <v>10</v>
      </c>
      <c r="E5995" s="2">
        <f>D5995*17%</f>
        <v>1.7000000000000002</v>
      </c>
      <c r="F5995" s="14">
        <f>INT(E5995)</f>
        <v>1</v>
      </c>
      <c r="G5995" s="16">
        <f>E5995-F5995</f>
        <v>0.70000000000000018</v>
      </c>
      <c r="H5995" s="2">
        <f>ROUND(E5995*5,2)</f>
        <v>8.5</v>
      </c>
    </row>
    <row r="5996" spans="1:8" x14ac:dyDescent="0.25">
      <c r="A5996" s="9" t="s">
        <v>12599</v>
      </c>
      <c r="B5996" s="9" t="s">
        <v>12600</v>
      </c>
      <c r="C5996" s="2">
        <v>10</v>
      </c>
      <c r="D5996" s="2">
        <f>C5996</f>
        <v>10</v>
      </c>
      <c r="E5996" s="2">
        <f>D5996*17%</f>
        <v>1.7000000000000002</v>
      </c>
      <c r="F5996" s="14">
        <f>INT(E5996)</f>
        <v>1</v>
      </c>
      <c r="G5996" s="16">
        <f>E5996-F5996</f>
        <v>0.70000000000000018</v>
      </c>
      <c r="H5996" s="2">
        <f>ROUND(E5996*5,2)</f>
        <v>8.5</v>
      </c>
    </row>
    <row r="5997" spans="1:8" x14ac:dyDescent="0.25">
      <c r="A5997" s="9" t="s">
        <v>12601</v>
      </c>
      <c r="B5997" s="9" t="s">
        <v>12602</v>
      </c>
      <c r="C5997" s="2">
        <v>10</v>
      </c>
      <c r="D5997" s="2">
        <f>C5997</f>
        <v>10</v>
      </c>
      <c r="E5997" s="2">
        <f>D5997*17%</f>
        <v>1.7000000000000002</v>
      </c>
      <c r="F5997" s="14">
        <f>INT(E5997)</f>
        <v>1</v>
      </c>
      <c r="G5997" s="16">
        <f>E5997-F5997</f>
        <v>0.70000000000000018</v>
      </c>
      <c r="H5997" s="2">
        <f>ROUND(E5997*5,2)</f>
        <v>8.5</v>
      </c>
    </row>
    <row r="5998" spans="1:8" x14ac:dyDescent="0.25">
      <c r="A5998" s="9" t="s">
        <v>12603</v>
      </c>
      <c r="B5998" s="9" t="s">
        <v>12604</v>
      </c>
      <c r="C5998" s="2">
        <v>10</v>
      </c>
      <c r="D5998" s="2">
        <f>C5998</f>
        <v>10</v>
      </c>
      <c r="E5998" s="2">
        <f>D5998*17%</f>
        <v>1.7000000000000002</v>
      </c>
      <c r="F5998" s="14">
        <f>INT(E5998)</f>
        <v>1</v>
      </c>
      <c r="G5998" s="16">
        <f>E5998-F5998</f>
        <v>0.70000000000000018</v>
      </c>
      <c r="H5998" s="2">
        <f>ROUND(E5998*5,2)</f>
        <v>8.5</v>
      </c>
    </row>
    <row r="5999" spans="1:8" x14ac:dyDescent="0.25">
      <c r="A5999" s="9" t="s">
        <v>12606</v>
      </c>
      <c r="B5999" s="9" t="s">
        <v>12607</v>
      </c>
      <c r="C5999" s="2">
        <v>10</v>
      </c>
      <c r="D5999" s="2">
        <f>C5999</f>
        <v>10</v>
      </c>
      <c r="E5999" s="2">
        <f>D5999*17%</f>
        <v>1.7000000000000002</v>
      </c>
      <c r="F5999" s="14">
        <f>INT(E5999)</f>
        <v>1</v>
      </c>
      <c r="G5999" s="16">
        <f>E5999-F5999</f>
        <v>0.70000000000000018</v>
      </c>
      <c r="H5999" s="2">
        <f>ROUND(E5999*5,2)</f>
        <v>8.5</v>
      </c>
    </row>
    <row r="6000" spans="1:8" x14ac:dyDescent="0.25">
      <c r="A6000" s="9" t="s">
        <v>12608</v>
      </c>
      <c r="B6000" s="9" t="s">
        <v>12609</v>
      </c>
      <c r="C6000" s="2">
        <v>10</v>
      </c>
      <c r="D6000" s="2">
        <f>C6000</f>
        <v>10</v>
      </c>
      <c r="E6000" s="2">
        <f>D6000*17%</f>
        <v>1.7000000000000002</v>
      </c>
      <c r="F6000" s="14">
        <f>INT(E6000)</f>
        <v>1</v>
      </c>
      <c r="G6000" s="16">
        <f>E6000-F6000</f>
        <v>0.70000000000000018</v>
      </c>
      <c r="H6000" s="2">
        <f>ROUND(E6000*5,2)</f>
        <v>8.5</v>
      </c>
    </row>
    <row r="6001" spans="1:8" x14ac:dyDescent="0.25">
      <c r="A6001" s="9" t="s">
        <v>12610</v>
      </c>
      <c r="B6001" s="9" t="s">
        <v>12611</v>
      </c>
      <c r="C6001" s="2">
        <v>10</v>
      </c>
      <c r="D6001" s="2">
        <f>C6001</f>
        <v>10</v>
      </c>
      <c r="E6001" s="2">
        <f>D6001*17%</f>
        <v>1.7000000000000002</v>
      </c>
      <c r="F6001" s="14">
        <f>INT(E6001)</f>
        <v>1</v>
      </c>
      <c r="G6001" s="16">
        <f>E6001-F6001</f>
        <v>0.70000000000000018</v>
      </c>
      <c r="H6001" s="2">
        <f>ROUND(E6001*5,2)</f>
        <v>8.5</v>
      </c>
    </row>
    <row r="6002" spans="1:8" x14ac:dyDescent="0.25">
      <c r="A6002" s="9" t="s">
        <v>12612</v>
      </c>
      <c r="B6002" s="9" t="s">
        <v>12613</v>
      </c>
      <c r="C6002" s="2">
        <v>10</v>
      </c>
      <c r="D6002" s="2">
        <f>C6002</f>
        <v>10</v>
      </c>
      <c r="E6002" s="2">
        <f>D6002*17%</f>
        <v>1.7000000000000002</v>
      </c>
      <c r="F6002" s="14">
        <f>INT(E6002)</f>
        <v>1</v>
      </c>
      <c r="G6002" s="16">
        <f>E6002-F6002</f>
        <v>0.70000000000000018</v>
      </c>
      <c r="H6002" s="2">
        <f>ROUND(E6002*5,2)</f>
        <v>8.5</v>
      </c>
    </row>
    <row r="6003" spans="1:8" x14ac:dyDescent="0.25">
      <c r="A6003" s="9" t="s">
        <v>12614</v>
      </c>
      <c r="B6003" s="9" t="s">
        <v>12615</v>
      </c>
      <c r="C6003" s="2">
        <v>10</v>
      </c>
      <c r="D6003" s="2">
        <f>C6003</f>
        <v>10</v>
      </c>
      <c r="E6003" s="2">
        <f>D6003*17%</f>
        <v>1.7000000000000002</v>
      </c>
      <c r="F6003" s="14">
        <f>INT(E6003)</f>
        <v>1</v>
      </c>
      <c r="G6003" s="16">
        <f>E6003-F6003</f>
        <v>0.70000000000000018</v>
      </c>
      <c r="H6003" s="2">
        <f>ROUND(E6003*5,2)</f>
        <v>8.5</v>
      </c>
    </row>
    <row r="6004" spans="1:8" x14ac:dyDescent="0.25">
      <c r="A6004" s="9" t="s">
        <v>12616</v>
      </c>
      <c r="B6004" s="9" t="s">
        <v>6304</v>
      </c>
      <c r="C6004" s="2">
        <v>10</v>
      </c>
      <c r="D6004" s="2">
        <f>C6004</f>
        <v>10</v>
      </c>
      <c r="E6004" s="2">
        <f>D6004*17%</f>
        <v>1.7000000000000002</v>
      </c>
      <c r="F6004" s="14">
        <f>INT(E6004)</f>
        <v>1</v>
      </c>
      <c r="G6004" s="16">
        <f>E6004-F6004</f>
        <v>0.70000000000000018</v>
      </c>
      <c r="H6004" s="2">
        <f>ROUND(E6004*5,2)</f>
        <v>8.5</v>
      </c>
    </row>
    <row r="6005" spans="1:8" x14ac:dyDescent="0.25">
      <c r="A6005" s="9" t="s">
        <v>12617</v>
      </c>
      <c r="B6005" s="9" t="s">
        <v>12618</v>
      </c>
      <c r="C6005" s="2">
        <v>10</v>
      </c>
      <c r="D6005" s="2">
        <f>C6005</f>
        <v>10</v>
      </c>
      <c r="E6005" s="2">
        <f>D6005*17%</f>
        <v>1.7000000000000002</v>
      </c>
      <c r="F6005" s="14">
        <f>INT(E6005)</f>
        <v>1</v>
      </c>
      <c r="G6005" s="16">
        <f>E6005-F6005</f>
        <v>0.70000000000000018</v>
      </c>
      <c r="H6005" s="2">
        <f>ROUND(E6005*5,2)</f>
        <v>8.5</v>
      </c>
    </row>
    <row r="6006" spans="1:8" x14ac:dyDescent="0.25">
      <c r="A6006" s="9" t="s">
        <v>12619</v>
      </c>
      <c r="B6006" s="9" t="s">
        <v>12620</v>
      </c>
      <c r="C6006" s="2">
        <v>10</v>
      </c>
      <c r="D6006" s="2">
        <f>C6006</f>
        <v>10</v>
      </c>
      <c r="E6006" s="2">
        <f>D6006*17%</f>
        <v>1.7000000000000002</v>
      </c>
      <c r="F6006" s="14">
        <f>INT(E6006)</f>
        <v>1</v>
      </c>
      <c r="G6006" s="16">
        <f>E6006-F6006</f>
        <v>0.70000000000000018</v>
      </c>
      <c r="H6006" s="2">
        <f>ROUND(E6006*5,2)</f>
        <v>8.5</v>
      </c>
    </row>
    <row r="6007" spans="1:8" x14ac:dyDescent="0.25">
      <c r="A6007" s="9" t="s">
        <v>12621</v>
      </c>
      <c r="B6007" s="9" t="s">
        <v>12622</v>
      </c>
      <c r="C6007" s="2">
        <v>10</v>
      </c>
      <c r="D6007" s="2">
        <f>C6007</f>
        <v>10</v>
      </c>
      <c r="E6007" s="2">
        <f>D6007*17%</f>
        <v>1.7000000000000002</v>
      </c>
      <c r="F6007" s="14">
        <f>INT(E6007)</f>
        <v>1</v>
      </c>
      <c r="G6007" s="16">
        <f>E6007-F6007</f>
        <v>0.70000000000000018</v>
      </c>
      <c r="H6007" s="2">
        <f>ROUND(E6007*5,2)</f>
        <v>8.5</v>
      </c>
    </row>
    <row r="6008" spans="1:8" x14ac:dyDescent="0.25">
      <c r="A6008" s="9" t="s">
        <v>12623</v>
      </c>
      <c r="B6008" s="9" t="s">
        <v>12624</v>
      </c>
      <c r="C6008" s="2">
        <v>10</v>
      </c>
      <c r="D6008" s="2">
        <f>C6008</f>
        <v>10</v>
      </c>
      <c r="E6008" s="2">
        <f>D6008*17%</f>
        <v>1.7000000000000002</v>
      </c>
      <c r="F6008" s="14">
        <f>INT(E6008)</f>
        <v>1</v>
      </c>
      <c r="G6008" s="16">
        <f>E6008-F6008</f>
        <v>0.70000000000000018</v>
      </c>
      <c r="H6008" s="2">
        <f>ROUND(E6008*5,2)</f>
        <v>8.5</v>
      </c>
    </row>
    <row r="6009" spans="1:8" x14ac:dyDescent="0.25">
      <c r="A6009" s="9" t="s">
        <v>12625</v>
      </c>
      <c r="B6009" s="9" t="s">
        <v>12626</v>
      </c>
      <c r="C6009" s="2">
        <v>10</v>
      </c>
      <c r="D6009" s="2">
        <f>C6009</f>
        <v>10</v>
      </c>
      <c r="E6009" s="2">
        <f>D6009*17%</f>
        <v>1.7000000000000002</v>
      </c>
      <c r="F6009" s="14">
        <f>INT(E6009)</f>
        <v>1</v>
      </c>
      <c r="G6009" s="16">
        <f>E6009-F6009</f>
        <v>0.70000000000000018</v>
      </c>
      <c r="H6009" s="2">
        <f>ROUND(E6009*5,2)</f>
        <v>8.5</v>
      </c>
    </row>
    <row r="6010" spans="1:8" x14ac:dyDescent="0.25">
      <c r="A6010" s="9" t="s">
        <v>12628</v>
      </c>
      <c r="B6010" s="9" t="s">
        <v>12629</v>
      </c>
      <c r="C6010" s="2">
        <v>10</v>
      </c>
      <c r="D6010" s="2">
        <f>C6010</f>
        <v>10</v>
      </c>
      <c r="E6010" s="2">
        <f>D6010*17%</f>
        <v>1.7000000000000002</v>
      </c>
      <c r="F6010" s="14">
        <f>INT(E6010)</f>
        <v>1</v>
      </c>
      <c r="G6010" s="16">
        <f>E6010-F6010</f>
        <v>0.70000000000000018</v>
      </c>
      <c r="H6010" s="2">
        <f>ROUND(E6010*5,2)</f>
        <v>8.5</v>
      </c>
    </row>
    <row r="6011" spans="1:8" x14ac:dyDescent="0.25">
      <c r="A6011" s="9" t="s">
        <v>12631</v>
      </c>
      <c r="B6011" s="9" t="s">
        <v>12632</v>
      </c>
      <c r="C6011" s="2">
        <v>10</v>
      </c>
      <c r="D6011" s="2">
        <f>C6011</f>
        <v>10</v>
      </c>
      <c r="E6011" s="2">
        <f>D6011*17%</f>
        <v>1.7000000000000002</v>
      </c>
      <c r="F6011" s="14">
        <f>INT(E6011)</f>
        <v>1</v>
      </c>
      <c r="G6011" s="16">
        <f>E6011-F6011</f>
        <v>0.70000000000000018</v>
      </c>
      <c r="H6011" s="2">
        <f>ROUND(E6011*5,2)</f>
        <v>8.5</v>
      </c>
    </row>
    <row r="6012" spans="1:8" x14ac:dyDescent="0.25">
      <c r="A6012" s="9" t="s">
        <v>12633</v>
      </c>
      <c r="B6012" s="9" t="s">
        <v>12634</v>
      </c>
      <c r="C6012" s="2">
        <v>10</v>
      </c>
      <c r="D6012" s="2">
        <f>C6012</f>
        <v>10</v>
      </c>
      <c r="E6012" s="2">
        <f>D6012*17%</f>
        <v>1.7000000000000002</v>
      </c>
      <c r="F6012" s="14">
        <f>INT(E6012)</f>
        <v>1</v>
      </c>
      <c r="G6012" s="16">
        <f>E6012-F6012</f>
        <v>0.70000000000000018</v>
      </c>
      <c r="H6012" s="2">
        <f>ROUND(E6012*5,2)</f>
        <v>8.5</v>
      </c>
    </row>
    <row r="6013" spans="1:8" x14ac:dyDescent="0.25">
      <c r="A6013" s="9" t="s">
        <v>12636</v>
      </c>
      <c r="B6013" s="9" t="s">
        <v>12637</v>
      </c>
      <c r="C6013" s="2">
        <v>10</v>
      </c>
      <c r="D6013" s="2">
        <f>C6013</f>
        <v>10</v>
      </c>
      <c r="E6013" s="2">
        <f>D6013*17%</f>
        <v>1.7000000000000002</v>
      </c>
      <c r="F6013" s="14">
        <f>INT(E6013)</f>
        <v>1</v>
      </c>
      <c r="G6013" s="16">
        <f>E6013-F6013</f>
        <v>0.70000000000000018</v>
      </c>
      <c r="H6013" s="2">
        <f>ROUND(E6013*5,2)</f>
        <v>8.5</v>
      </c>
    </row>
    <row r="6014" spans="1:8" x14ac:dyDescent="0.25">
      <c r="A6014" s="9" t="s">
        <v>12639</v>
      </c>
      <c r="B6014" s="9" t="s">
        <v>12640</v>
      </c>
      <c r="C6014" s="2">
        <v>10</v>
      </c>
      <c r="D6014" s="2">
        <f>C6014</f>
        <v>10</v>
      </c>
      <c r="E6014" s="2">
        <f>D6014*17%</f>
        <v>1.7000000000000002</v>
      </c>
      <c r="F6014" s="14">
        <f>INT(E6014)</f>
        <v>1</v>
      </c>
      <c r="G6014" s="16">
        <f>E6014-F6014</f>
        <v>0.70000000000000018</v>
      </c>
      <c r="H6014" s="2">
        <f>ROUND(E6014*5,2)</f>
        <v>8.5</v>
      </c>
    </row>
    <row r="6015" spans="1:8" x14ac:dyDescent="0.25">
      <c r="A6015" s="9" t="s">
        <v>12641</v>
      </c>
      <c r="B6015" s="9" t="s">
        <v>12642</v>
      </c>
      <c r="C6015" s="2">
        <v>10</v>
      </c>
      <c r="D6015" s="2">
        <f>C6015</f>
        <v>10</v>
      </c>
      <c r="E6015" s="2">
        <f>D6015*17%</f>
        <v>1.7000000000000002</v>
      </c>
      <c r="F6015" s="14">
        <f>INT(E6015)</f>
        <v>1</v>
      </c>
      <c r="G6015" s="16">
        <f>E6015-F6015</f>
        <v>0.70000000000000018</v>
      </c>
      <c r="H6015" s="2">
        <f>ROUND(E6015*5,2)</f>
        <v>8.5</v>
      </c>
    </row>
    <row r="6016" spans="1:8" x14ac:dyDescent="0.25">
      <c r="A6016" s="9" t="s">
        <v>12643</v>
      </c>
      <c r="B6016" s="9" t="s">
        <v>12644</v>
      </c>
      <c r="C6016" s="2">
        <v>10</v>
      </c>
      <c r="D6016" s="2">
        <f>C6016</f>
        <v>10</v>
      </c>
      <c r="E6016" s="2">
        <f>D6016*17%</f>
        <v>1.7000000000000002</v>
      </c>
      <c r="F6016" s="14">
        <f>INT(E6016)</f>
        <v>1</v>
      </c>
      <c r="G6016" s="16">
        <f>E6016-F6016</f>
        <v>0.70000000000000018</v>
      </c>
      <c r="H6016" s="2">
        <f>ROUND(E6016*5,2)</f>
        <v>8.5</v>
      </c>
    </row>
    <row r="6017" spans="1:8" x14ac:dyDescent="0.25">
      <c r="A6017" s="9" t="s">
        <v>12645</v>
      </c>
      <c r="B6017" s="9" t="s">
        <v>12646</v>
      </c>
      <c r="C6017" s="2">
        <v>10</v>
      </c>
      <c r="D6017" s="2">
        <f>C6017</f>
        <v>10</v>
      </c>
      <c r="E6017" s="2">
        <f>D6017*17%</f>
        <v>1.7000000000000002</v>
      </c>
      <c r="F6017" s="14">
        <f>INT(E6017)</f>
        <v>1</v>
      </c>
      <c r="G6017" s="16">
        <f>E6017-F6017</f>
        <v>0.70000000000000018</v>
      </c>
      <c r="H6017" s="2">
        <f>ROUND(E6017*5,2)</f>
        <v>8.5</v>
      </c>
    </row>
    <row r="6018" spans="1:8" x14ac:dyDescent="0.25">
      <c r="A6018" s="9" t="s">
        <v>12647</v>
      </c>
      <c r="B6018" s="9" t="s">
        <v>12648</v>
      </c>
      <c r="C6018" s="2">
        <v>10</v>
      </c>
      <c r="D6018" s="2">
        <f>C6018</f>
        <v>10</v>
      </c>
      <c r="E6018" s="2">
        <f>D6018*17%</f>
        <v>1.7000000000000002</v>
      </c>
      <c r="F6018" s="14">
        <f>INT(E6018)</f>
        <v>1</v>
      </c>
      <c r="G6018" s="16">
        <f>E6018-F6018</f>
        <v>0.70000000000000018</v>
      </c>
      <c r="H6018" s="2">
        <f>ROUND(E6018*5,2)</f>
        <v>8.5</v>
      </c>
    </row>
    <row r="6019" spans="1:8" x14ac:dyDescent="0.25">
      <c r="A6019" s="9" t="s">
        <v>12649</v>
      </c>
      <c r="B6019" s="9" t="s">
        <v>12650</v>
      </c>
      <c r="C6019" s="2">
        <v>10</v>
      </c>
      <c r="D6019" s="2">
        <f>C6019</f>
        <v>10</v>
      </c>
      <c r="E6019" s="2">
        <f>D6019*17%</f>
        <v>1.7000000000000002</v>
      </c>
      <c r="F6019" s="14">
        <f>INT(E6019)</f>
        <v>1</v>
      </c>
      <c r="G6019" s="16">
        <f>E6019-F6019</f>
        <v>0.70000000000000018</v>
      </c>
      <c r="H6019" s="2">
        <f>ROUND(E6019*5,2)</f>
        <v>8.5</v>
      </c>
    </row>
    <row r="6020" spans="1:8" x14ac:dyDescent="0.25">
      <c r="A6020" s="9" t="s">
        <v>12651</v>
      </c>
      <c r="B6020" s="9" t="s">
        <v>12652</v>
      </c>
      <c r="C6020" s="2">
        <v>10</v>
      </c>
      <c r="D6020" s="2">
        <f>C6020</f>
        <v>10</v>
      </c>
      <c r="E6020" s="2">
        <f>D6020*17%</f>
        <v>1.7000000000000002</v>
      </c>
      <c r="F6020" s="14">
        <f>INT(E6020)</f>
        <v>1</v>
      </c>
      <c r="G6020" s="16">
        <f>E6020-F6020</f>
        <v>0.70000000000000018</v>
      </c>
      <c r="H6020" s="2">
        <f>ROUND(E6020*5,2)</f>
        <v>8.5</v>
      </c>
    </row>
    <row r="6021" spans="1:8" x14ac:dyDescent="0.25">
      <c r="A6021" s="9" t="s">
        <v>12653</v>
      </c>
      <c r="B6021" s="9" t="s">
        <v>12654</v>
      </c>
      <c r="C6021" s="2">
        <v>10</v>
      </c>
      <c r="D6021" s="2">
        <f>C6021</f>
        <v>10</v>
      </c>
      <c r="E6021" s="2">
        <f>D6021*17%</f>
        <v>1.7000000000000002</v>
      </c>
      <c r="F6021" s="14">
        <f>INT(E6021)</f>
        <v>1</v>
      </c>
      <c r="G6021" s="16">
        <f>E6021-F6021</f>
        <v>0.70000000000000018</v>
      </c>
      <c r="H6021" s="2">
        <f>ROUND(E6021*5,2)</f>
        <v>8.5</v>
      </c>
    </row>
    <row r="6022" spans="1:8" x14ac:dyDescent="0.25">
      <c r="A6022" s="9" t="s">
        <v>12655</v>
      </c>
      <c r="B6022" s="9" t="s">
        <v>12656</v>
      </c>
      <c r="C6022" s="2">
        <v>10</v>
      </c>
      <c r="D6022" s="2">
        <f>C6022</f>
        <v>10</v>
      </c>
      <c r="E6022" s="2">
        <f>D6022*17%</f>
        <v>1.7000000000000002</v>
      </c>
      <c r="F6022" s="14">
        <f>INT(E6022)</f>
        <v>1</v>
      </c>
      <c r="G6022" s="16">
        <f>E6022-F6022</f>
        <v>0.70000000000000018</v>
      </c>
      <c r="H6022" s="2">
        <f>ROUND(E6022*5,2)</f>
        <v>8.5</v>
      </c>
    </row>
    <row r="6023" spans="1:8" x14ac:dyDescent="0.25">
      <c r="A6023" s="9" t="s">
        <v>12657</v>
      </c>
      <c r="B6023" s="9" t="s">
        <v>12658</v>
      </c>
      <c r="C6023" s="2">
        <v>10</v>
      </c>
      <c r="D6023" s="2">
        <f>C6023</f>
        <v>10</v>
      </c>
      <c r="E6023" s="2">
        <f>D6023*17%</f>
        <v>1.7000000000000002</v>
      </c>
      <c r="F6023" s="14">
        <f>INT(E6023)</f>
        <v>1</v>
      </c>
      <c r="G6023" s="16">
        <f>E6023-F6023</f>
        <v>0.70000000000000018</v>
      </c>
      <c r="H6023" s="2">
        <f>ROUND(E6023*5,2)</f>
        <v>8.5</v>
      </c>
    </row>
    <row r="6024" spans="1:8" x14ac:dyDescent="0.25">
      <c r="A6024" s="9" t="s">
        <v>12659</v>
      </c>
      <c r="B6024" s="9" t="s">
        <v>12660</v>
      </c>
      <c r="C6024" s="2">
        <v>10</v>
      </c>
      <c r="D6024" s="2">
        <f>C6024</f>
        <v>10</v>
      </c>
      <c r="E6024" s="2">
        <f>D6024*17%</f>
        <v>1.7000000000000002</v>
      </c>
      <c r="F6024" s="14">
        <f>INT(E6024)</f>
        <v>1</v>
      </c>
      <c r="G6024" s="16">
        <f>E6024-F6024</f>
        <v>0.70000000000000018</v>
      </c>
      <c r="H6024" s="2">
        <f>ROUND(E6024*5,2)</f>
        <v>8.5</v>
      </c>
    </row>
    <row r="6025" spans="1:8" x14ac:dyDescent="0.25">
      <c r="A6025" s="9" t="s">
        <v>12661</v>
      </c>
      <c r="B6025" s="9" t="s">
        <v>11457</v>
      </c>
      <c r="C6025" s="2">
        <v>10</v>
      </c>
      <c r="D6025" s="2">
        <f>C6025</f>
        <v>10</v>
      </c>
      <c r="E6025" s="2">
        <f>D6025*17%</f>
        <v>1.7000000000000002</v>
      </c>
      <c r="F6025" s="14">
        <f>INT(E6025)</f>
        <v>1</v>
      </c>
      <c r="G6025" s="16">
        <f>E6025-F6025</f>
        <v>0.70000000000000018</v>
      </c>
      <c r="H6025" s="2">
        <f>ROUND(E6025*5,2)</f>
        <v>8.5</v>
      </c>
    </row>
    <row r="6026" spans="1:8" x14ac:dyDescent="0.25">
      <c r="A6026" s="9" t="s">
        <v>12662</v>
      </c>
      <c r="B6026" s="9" t="s">
        <v>12663</v>
      </c>
      <c r="C6026" s="2">
        <v>10</v>
      </c>
      <c r="D6026" s="2">
        <f>C6026</f>
        <v>10</v>
      </c>
      <c r="E6026" s="2">
        <f>D6026*17%</f>
        <v>1.7000000000000002</v>
      </c>
      <c r="F6026" s="14">
        <f>INT(E6026)</f>
        <v>1</v>
      </c>
      <c r="G6026" s="16">
        <f>E6026-F6026</f>
        <v>0.70000000000000018</v>
      </c>
      <c r="H6026" s="2">
        <f>ROUND(E6026*5,2)</f>
        <v>8.5</v>
      </c>
    </row>
    <row r="6027" spans="1:8" x14ac:dyDescent="0.25">
      <c r="A6027" s="9" t="s">
        <v>12666</v>
      </c>
      <c r="B6027" s="9" t="s">
        <v>12667</v>
      </c>
      <c r="C6027" s="2">
        <v>10</v>
      </c>
      <c r="D6027" s="2">
        <f>C6027</f>
        <v>10</v>
      </c>
      <c r="E6027" s="2">
        <f>D6027*17%</f>
        <v>1.7000000000000002</v>
      </c>
      <c r="F6027" s="14">
        <f>INT(E6027)</f>
        <v>1</v>
      </c>
      <c r="G6027" s="16">
        <f>E6027-F6027</f>
        <v>0.70000000000000018</v>
      </c>
      <c r="H6027" s="2">
        <f>ROUND(E6027*5,2)</f>
        <v>8.5</v>
      </c>
    </row>
    <row r="6028" spans="1:8" x14ac:dyDescent="0.25">
      <c r="A6028" s="9" t="s">
        <v>12668</v>
      </c>
      <c r="B6028" s="9" t="s">
        <v>12669</v>
      </c>
      <c r="C6028" s="2">
        <v>10</v>
      </c>
      <c r="D6028" s="2">
        <f>C6028</f>
        <v>10</v>
      </c>
      <c r="E6028" s="2">
        <f>D6028*17%</f>
        <v>1.7000000000000002</v>
      </c>
      <c r="F6028" s="14">
        <f>INT(E6028)</f>
        <v>1</v>
      </c>
      <c r="G6028" s="16">
        <f>E6028-F6028</f>
        <v>0.70000000000000018</v>
      </c>
      <c r="H6028" s="2">
        <f>ROUND(E6028*5,2)</f>
        <v>8.5</v>
      </c>
    </row>
    <row r="6029" spans="1:8" x14ac:dyDescent="0.25">
      <c r="A6029" s="9" t="s">
        <v>12670</v>
      </c>
      <c r="B6029" s="9" t="s">
        <v>12671</v>
      </c>
      <c r="C6029" s="2">
        <v>10</v>
      </c>
      <c r="D6029" s="2">
        <f>C6029</f>
        <v>10</v>
      </c>
      <c r="E6029" s="2">
        <f>D6029*17%</f>
        <v>1.7000000000000002</v>
      </c>
      <c r="F6029" s="14">
        <f>INT(E6029)</f>
        <v>1</v>
      </c>
      <c r="G6029" s="16">
        <f>E6029-F6029</f>
        <v>0.70000000000000018</v>
      </c>
      <c r="H6029" s="2">
        <f>ROUND(E6029*5,2)</f>
        <v>8.5</v>
      </c>
    </row>
    <row r="6030" spans="1:8" x14ac:dyDescent="0.25">
      <c r="A6030" s="9" t="s">
        <v>12673</v>
      </c>
      <c r="B6030" s="9" t="s">
        <v>12674</v>
      </c>
      <c r="C6030" s="2">
        <v>10</v>
      </c>
      <c r="D6030" s="2">
        <f>C6030</f>
        <v>10</v>
      </c>
      <c r="E6030" s="2">
        <f>D6030*17%</f>
        <v>1.7000000000000002</v>
      </c>
      <c r="F6030" s="14">
        <f>INT(E6030)</f>
        <v>1</v>
      </c>
      <c r="G6030" s="16">
        <f>E6030-F6030</f>
        <v>0.70000000000000018</v>
      </c>
      <c r="H6030" s="2">
        <f>ROUND(E6030*5,2)</f>
        <v>8.5</v>
      </c>
    </row>
    <row r="6031" spans="1:8" x14ac:dyDescent="0.25">
      <c r="A6031" s="9" t="s">
        <v>12675</v>
      </c>
      <c r="B6031" s="9" t="s">
        <v>12676</v>
      </c>
      <c r="C6031" s="2">
        <v>10</v>
      </c>
      <c r="D6031" s="2">
        <f>C6031</f>
        <v>10</v>
      </c>
      <c r="E6031" s="2">
        <f>D6031*17%</f>
        <v>1.7000000000000002</v>
      </c>
      <c r="F6031" s="14">
        <f>INT(E6031)</f>
        <v>1</v>
      </c>
      <c r="G6031" s="16">
        <f>E6031-F6031</f>
        <v>0.70000000000000018</v>
      </c>
      <c r="H6031" s="2">
        <f>ROUND(E6031*5,2)</f>
        <v>8.5</v>
      </c>
    </row>
    <row r="6032" spans="1:8" x14ac:dyDescent="0.25">
      <c r="A6032" s="9" t="s">
        <v>12677</v>
      </c>
      <c r="B6032" s="9" t="s">
        <v>12678</v>
      </c>
      <c r="C6032" s="2">
        <v>10</v>
      </c>
      <c r="D6032" s="2">
        <f>C6032</f>
        <v>10</v>
      </c>
      <c r="E6032" s="2">
        <f>D6032*17%</f>
        <v>1.7000000000000002</v>
      </c>
      <c r="F6032" s="14">
        <f>INT(E6032)</f>
        <v>1</v>
      </c>
      <c r="G6032" s="16">
        <f>E6032-F6032</f>
        <v>0.70000000000000018</v>
      </c>
      <c r="H6032" s="2">
        <f>ROUND(E6032*5,2)</f>
        <v>8.5</v>
      </c>
    </row>
    <row r="6033" spans="1:8" x14ac:dyDescent="0.25">
      <c r="A6033" s="9" t="s">
        <v>12679</v>
      </c>
      <c r="B6033" s="9" t="s">
        <v>11111</v>
      </c>
      <c r="C6033" s="2">
        <v>10</v>
      </c>
      <c r="D6033" s="2">
        <f>C6033</f>
        <v>10</v>
      </c>
      <c r="E6033" s="2">
        <f>D6033*17%</f>
        <v>1.7000000000000002</v>
      </c>
      <c r="F6033" s="14">
        <f>INT(E6033)</f>
        <v>1</v>
      </c>
      <c r="G6033" s="16">
        <f>E6033-F6033</f>
        <v>0.70000000000000018</v>
      </c>
      <c r="H6033" s="2">
        <f>ROUND(E6033*5,2)</f>
        <v>8.5</v>
      </c>
    </row>
    <row r="6034" spans="1:8" x14ac:dyDescent="0.25">
      <c r="A6034" s="9" t="s">
        <v>12680</v>
      </c>
      <c r="B6034" s="9" t="s">
        <v>12681</v>
      </c>
      <c r="C6034" s="2">
        <v>10</v>
      </c>
      <c r="D6034" s="2">
        <f>C6034</f>
        <v>10</v>
      </c>
      <c r="E6034" s="2">
        <f>D6034*17%</f>
        <v>1.7000000000000002</v>
      </c>
      <c r="F6034" s="14">
        <f>INT(E6034)</f>
        <v>1</v>
      </c>
      <c r="G6034" s="16">
        <f>E6034-F6034</f>
        <v>0.70000000000000018</v>
      </c>
      <c r="H6034" s="2">
        <f>ROUND(E6034*5,2)</f>
        <v>8.5</v>
      </c>
    </row>
    <row r="6035" spans="1:8" x14ac:dyDescent="0.25">
      <c r="A6035" s="9" t="s">
        <v>12682</v>
      </c>
      <c r="B6035" s="9" t="s">
        <v>12683</v>
      </c>
      <c r="C6035" s="2">
        <v>10</v>
      </c>
      <c r="D6035" s="2">
        <f>C6035</f>
        <v>10</v>
      </c>
      <c r="E6035" s="2">
        <f>D6035*17%</f>
        <v>1.7000000000000002</v>
      </c>
      <c r="F6035" s="14">
        <f>INT(E6035)</f>
        <v>1</v>
      </c>
      <c r="G6035" s="16">
        <f>E6035-F6035</f>
        <v>0.70000000000000018</v>
      </c>
      <c r="H6035" s="2">
        <f>ROUND(E6035*5,2)</f>
        <v>8.5</v>
      </c>
    </row>
    <row r="6036" spans="1:8" x14ac:dyDescent="0.25">
      <c r="A6036" s="9" t="s">
        <v>12684</v>
      </c>
      <c r="B6036" s="9" t="s">
        <v>12685</v>
      </c>
      <c r="C6036" s="2">
        <v>10</v>
      </c>
      <c r="D6036" s="2">
        <f>C6036</f>
        <v>10</v>
      </c>
      <c r="E6036" s="2">
        <f>D6036*17%</f>
        <v>1.7000000000000002</v>
      </c>
      <c r="F6036" s="14">
        <f>INT(E6036)</f>
        <v>1</v>
      </c>
      <c r="G6036" s="16">
        <f>E6036-F6036</f>
        <v>0.70000000000000018</v>
      </c>
      <c r="H6036" s="2">
        <f>ROUND(E6036*5,2)</f>
        <v>8.5</v>
      </c>
    </row>
    <row r="6037" spans="1:8" x14ac:dyDescent="0.25">
      <c r="A6037" s="9" t="s">
        <v>12686</v>
      </c>
      <c r="B6037" s="9" t="s">
        <v>12687</v>
      </c>
      <c r="C6037" s="2">
        <v>10</v>
      </c>
      <c r="D6037" s="2">
        <f>C6037</f>
        <v>10</v>
      </c>
      <c r="E6037" s="2">
        <f>D6037*17%</f>
        <v>1.7000000000000002</v>
      </c>
      <c r="F6037" s="14">
        <f>INT(E6037)</f>
        <v>1</v>
      </c>
      <c r="G6037" s="16">
        <f>E6037-F6037</f>
        <v>0.70000000000000018</v>
      </c>
      <c r="H6037" s="2">
        <f>ROUND(E6037*5,2)</f>
        <v>8.5</v>
      </c>
    </row>
    <row r="6038" spans="1:8" x14ac:dyDescent="0.25">
      <c r="A6038" s="9" t="s">
        <v>12688</v>
      </c>
      <c r="B6038" s="9" t="s">
        <v>4847</v>
      </c>
      <c r="C6038" s="2">
        <v>10</v>
      </c>
      <c r="D6038" s="2">
        <f>C6038</f>
        <v>10</v>
      </c>
      <c r="E6038" s="2">
        <f>D6038*17%</f>
        <v>1.7000000000000002</v>
      </c>
      <c r="F6038" s="14">
        <f>INT(E6038)</f>
        <v>1</v>
      </c>
      <c r="G6038" s="16">
        <f>E6038-F6038</f>
        <v>0.70000000000000018</v>
      </c>
      <c r="H6038" s="2">
        <f>ROUND(E6038*5,2)</f>
        <v>8.5</v>
      </c>
    </row>
    <row r="6039" spans="1:8" x14ac:dyDescent="0.25">
      <c r="A6039" s="9" t="s">
        <v>12689</v>
      </c>
      <c r="B6039" s="9" t="s">
        <v>12690</v>
      </c>
      <c r="C6039" s="2">
        <v>10</v>
      </c>
      <c r="D6039" s="2">
        <f>C6039</f>
        <v>10</v>
      </c>
      <c r="E6039" s="2">
        <f>D6039*17%</f>
        <v>1.7000000000000002</v>
      </c>
      <c r="F6039" s="14">
        <f>INT(E6039)</f>
        <v>1</v>
      </c>
      <c r="G6039" s="16">
        <f>E6039-F6039</f>
        <v>0.70000000000000018</v>
      </c>
      <c r="H6039" s="2">
        <f>ROUND(E6039*5,2)</f>
        <v>8.5</v>
      </c>
    </row>
    <row r="6040" spans="1:8" x14ac:dyDescent="0.25">
      <c r="A6040" s="9" t="s">
        <v>12692</v>
      </c>
      <c r="B6040" s="9" t="s">
        <v>12693</v>
      </c>
      <c r="C6040" s="2">
        <v>10</v>
      </c>
      <c r="D6040" s="2">
        <f>C6040</f>
        <v>10</v>
      </c>
      <c r="E6040" s="2">
        <f>D6040*17%</f>
        <v>1.7000000000000002</v>
      </c>
      <c r="F6040" s="14">
        <f>INT(E6040)</f>
        <v>1</v>
      </c>
      <c r="G6040" s="16">
        <f>E6040-F6040</f>
        <v>0.70000000000000018</v>
      </c>
      <c r="H6040" s="2">
        <f>ROUND(E6040*5,2)</f>
        <v>8.5</v>
      </c>
    </row>
    <row r="6041" spans="1:8" x14ac:dyDescent="0.25">
      <c r="A6041" s="9" t="s">
        <v>12694</v>
      </c>
      <c r="B6041" s="9" t="s">
        <v>12695</v>
      </c>
      <c r="C6041" s="2">
        <v>10</v>
      </c>
      <c r="D6041" s="2">
        <f>C6041</f>
        <v>10</v>
      </c>
      <c r="E6041" s="2">
        <f>D6041*17%</f>
        <v>1.7000000000000002</v>
      </c>
      <c r="F6041" s="14">
        <f>INT(E6041)</f>
        <v>1</v>
      </c>
      <c r="G6041" s="16">
        <f>E6041-F6041</f>
        <v>0.70000000000000018</v>
      </c>
      <c r="H6041" s="2">
        <f>ROUND(E6041*5,2)</f>
        <v>8.5</v>
      </c>
    </row>
    <row r="6042" spans="1:8" x14ac:dyDescent="0.25">
      <c r="A6042" s="9" t="s">
        <v>12696</v>
      </c>
      <c r="B6042" s="9" t="s">
        <v>1051</v>
      </c>
      <c r="C6042" s="2">
        <v>10</v>
      </c>
      <c r="D6042" s="2">
        <f>C6042</f>
        <v>10</v>
      </c>
      <c r="E6042" s="2">
        <f>D6042*17%</f>
        <v>1.7000000000000002</v>
      </c>
      <c r="F6042" s="14">
        <f>INT(E6042)</f>
        <v>1</v>
      </c>
      <c r="G6042" s="16">
        <f>E6042-F6042</f>
        <v>0.70000000000000018</v>
      </c>
      <c r="H6042" s="2">
        <f>ROUND(E6042*5,2)</f>
        <v>8.5</v>
      </c>
    </row>
    <row r="6043" spans="1:8" x14ac:dyDescent="0.25">
      <c r="A6043" s="9" t="s">
        <v>12697</v>
      </c>
      <c r="B6043" s="9" t="s">
        <v>12698</v>
      </c>
      <c r="C6043" s="2">
        <v>10</v>
      </c>
      <c r="D6043" s="2">
        <f>C6043</f>
        <v>10</v>
      </c>
      <c r="E6043" s="2">
        <f>D6043*17%</f>
        <v>1.7000000000000002</v>
      </c>
      <c r="F6043" s="14">
        <f>INT(E6043)</f>
        <v>1</v>
      </c>
      <c r="G6043" s="16">
        <f>E6043-F6043</f>
        <v>0.70000000000000018</v>
      </c>
      <c r="H6043" s="2">
        <f>ROUND(E6043*5,2)</f>
        <v>8.5</v>
      </c>
    </row>
    <row r="6044" spans="1:8" x14ac:dyDescent="0.25">
      <c r="A6044" s="9" t="s">
        <v>12699</v>
      </c>
      <c r="B6044" s="9" t="s">
        <v>12700</v>
      </c>
      <c r="C6044" s="2">
        <v>10</v>
      </c>
      <c r="D6044" s="2">
        <f>C6044</f>
        <v>10</v>
      </c>
      <c r="E6044" s="2">
        <f>D6044*17%</f>
        <v>1.7000000000000002</v>
      </c>
      <c r="F6044" s="14">
        <f>INT(E6044)</f>
        <v>1</v>
      </c>
      <c r="G6044" s="16">
        <f>E6044-F6044</f>
        <v>0.70000000000000018</v>
      </c>
      <c r="H6044" s="2">
        <f>ROUND(E6044*5,2)</f>
        <v>8.5</v>
      </c>
    </row>
    <row r="6045" spans="1:8" x14ac:dyDescent="0.25">
      <c r="A6045" s="9" t="s">
        <v>12702</v>
      </c>
      <c r="B6045" s="9" t="s">
        <v>12703</v>
      </c>
      <c r="C6045" s="2">
        <v>10</v>
      </c>
      <c r="D6045" s="2">
        <f>C6045</f>
        <v>10</v>
      </c>
      <c r="E6045" s="2">
        <f>D6045*17%</f>
        <v>1.7000000000000002</v>
      </c>
      <c r="F6045" s="14">
        <f>INT(E6045)</f>
        <v>1</v>
      </c>
      <c r="G6045" s="16">
        <f>E6045-F6045</f>
        <v>0.70000000000000018</v>
      </c>
      <c r="H6045" s="2">
        <f>ROUND(E6045*5,2)</f>
        <v>8.5</v>
      </c>
    </row>
    <row r="6046" spans="1:8" x14ac:dyDescent="0.25">
      <c r="A6046" s="9" t="s">
        <v>12704</v>
      </c>
      <c r="B6046" s="9" t="s">
        <v>12705</v>
      </c>
      <c r="C6046" s="2">
        <v>10</v>
      </c>
      <c r="D6046" s="2">
        <f>C6046</f>
        <v>10</v>
      </c>
      <c r="E6046" s="2">
        <f>D6046*17%</f>
        <v>1.7000000000000002</v>
      </c>
      <c r="F6046" s="14">
        <f>INT(E6046)</f>
        <v>1</v>
      </c>
      <c r="G6046" s="16">
        <f>E6046-F6046</f>
        <v>0.70000000000000018</v>
      </c>
      <c r="H6046" s="2">
        <f>ROUND(E6046*5,2)</f>
        <v>8.5</v>
      </c>
    </row>
    <row r="6047" spans="1:8" x14ac:dyDescent="0.25">
      <c r="A6047" s="9" t="s">
        <v>12706</v>
      </c>
      <c r="B6047" s="9" t="s">
        <v>12707</v>
      </c>
      <c r="C6047" s="2">
        <v>10</v>
      </c>
      <c r="D6047" s="2">
        <f>C6047</f>
        <v>10</v>
      </c>
      <c r="E6047" s="2">
        <f>D6047*17%</f>
        <v>1.7000000000000002</v>
      </c>
      <c r="F6047" s="14">
        <f>INT(E6047)</f>
        <v>1</v>
      </c>
      <c r="G6047" s="16">
        <f>E6047-F6047</f>
        <v>0.70000000000000018</v>
      </c>
      <c r="H6047" s="2">
        <f>ROUND(E6047*5,2)</f>
        <v>8.5</v>
      </c>
    </row>
    <row r="6048" spans="1:8" x14ac:dyDescent="0.25">
      <c r="A6048" s="9" t="s">
        <v>12708</v>
      </c>
      <c r="B6048" s="9" t="s">
        <v>12709</v>
      </c>
      <c r="C6048" s="2">
        <v>10</v>
      </c>
      <c r="D6048" s="2">
        <f>C6048</f>
        <v>10</v>
      </c>
      <c r="E6048" s="2">
        <f>D6048*17%</f>
        <v>1.7000000000000002</v>
      </c>
      <c r="F6048" s="14">
        <f>INT(E6048)</f>
        <v>1</v>
      </c>
      <c r="G6048" s="16">
        <f>E6048-F6048</f>
        <v>0.70000000000000018</v>
      </c>
      <c r="H6048" s="2">
        <f>ROUND(E6048*5,2)</f>
        <v>8.5</v>
      </c>
    </row>
    <row r="6049" spans="1:8" x14ac:dyDescent="0.25">
      <c r="A6049" s="9" t="s">
        <v>12710</v>
      </c>
      <c r="B6049" s="9" t="s">
        <v>12711</v>
      </c>
      <c r="C6049" s="2">
        <v>10</v>
      </c>
      <c r="D6049" s="2">
        <f>C6049</f>
        <v>10</v>
      </c>
      <c r="E6049" s="2">
        <f>D6049*17%</f>
        <v>1.7000000000000002</v>
      </c>
      <c r="F6049" s="14">
        <f>INT(E6049)</f>
        <v>1</v>
      </c>
      <c r="G6049" s="16">
        <f>E6049-F6049</f>
        <v>0.70000000000000018</v>
      </c>
      <c r="H6049" s="2">
        <f>ROUND(E6049*5,2)</f>
        <v>8.5</v>
      </c>
    </row>
    <row r="6050" spans="1:8" x14ac:dyDescent="0.25">
      <c r="A6050" s="9" t="s">
        <v>12712</v>
      </c>
      <c r="B6050" s="9" t="s">
        <v>12713</v>
      </c>
      <c r="C6050" s="2">
        <v>10</v>
      </c>
      <c r="D6050" s="2">
        <f>C6050</f>
        <v>10</v>
      </c>
      <c r="E6050" s="2">
        <f>D6050*17%</f>
        <v>1.7000000000000002</v>
      </c>
      <c r="F6050" s="14">
        <f>INT(E6050)</f>
        <v>1</v>
      </c>
      <c r="G6050" s="16">
        <f>E6050-F6050</f>
        <v>0.70000000000000018</v>
      </c>
      <c r="H6050" s="2">
        <f>ROUND(E6050*5,2)</f>
        <v>8.5</v>
      </c>
    </row>
    <row r="6051" spans="1:8" x14ac:dyDescent="0.25">
      <c r="A6051" s="9" t="s">
        <v>12714</v>
      </c>
      <c r="B6051" s="9" t="s">
        <v>12715</v>
      </c>
      <c r="C6051" s="2">
        <v>10</v>
      </c>
      <c r="D6051" s="2">
        <f>C6051</f>
        <v>10</v>
      </c>
      <c r="E6051" s="2">
        <f>D6051*17%</f>
        <v>1.7000000000000002</v>
      </c>
      <c r="F6051" s="14">
        <f>INT(E6051)</f>
        <v>1</v>
      </c>
      <c r="G6051" s="16">
        <f>E6051-F6051</f>
        <v>0.70000000000000018</v>
      </c>
      <c r="H6051" s="2">
        <f>ROUND(E6051*5,2)</f>
        <v>8.5</v>
      </c>
    </row>
    <row r="6052" spans="1:8" x14ac:dyDescent="0.25">
      <c r="A6052" s="9" t="s">
        <v>12716</v>
      </c>
      <c r="B6052" s="9" t="s">
        <v>12717</v>
      </c>
      <c r="C6052" s="2">
        <v>10</v>
      </c>
      <c r="D6052" s="2">
        <f>C6052</f>
        <v>10</v>
      </c>
      <c r="E6052" s="2">
        <f>D6052*17%</f>
        <v>1.7000000000000002</v>
      </c>
      <c r="F6052" s="14">
        <f>INT(E6052)</f>
        <v>1</v>
      </c>
      <c r="G6052" s="16">
        <f>E6052-F6052</f>
        <v>0.70000000000000018</v>
      </c>
      <c r="H6052" s="2">
        <f>ROUND(E6052*5,2)</f>
        <v>8.5</v>
      </c>
    </row>
    <row r="6053" spans="1:8" x14ac:dyDescent="0.25">
      <c r="A6053" s="9" t="s">
        <v>12718</v>
      </c>
      <c r="B6053" s="9" t="s">
        <v>12719</v>
      </c>
      <c r="C6053" s="2">
        <v>10</v>
      </c>
      <c r="D6053" s="2">
        <f>C6053</f>
        <v>10</v>
      </c>
      <c r="E6053" s="2">
        <f>D6053*17%</f>
        <v>1.7000000000000002</v>
      </c>
      <c r="F6053" s="14">
        <f>INT(E6053)</f>
        <v>1</v>
      </c>
      <c r="G6053" s="16">
        <f>E6053-F6053</f>
        <v>0.70000000000000018</v>
      </c>
      <c r="H6053" s="2">
        <f>ROUND(E6053*5,2)</f>
        <v>8.5</v>
      </c>
    </row>
    <row r="6054" spans="1:8" x14ac:dyDescent="0.25">
      <c r="A6054" s="9" t="s">
        <v>12720</v>
      </c>
      <c r="B6054" s="9" t="s">
        <v>12721</v>
      </c>
      <c r="C6054" s="2">
        <v>10</v>
      </c>
      <c r="D6054" s="2">
        <f>C6054</f>
        <v>10</v>
      </c>
      <c r="E6054" s="2">
        <f>D6054*17%</f>
        <v>1.7000000000000002</v>
      </c>
      <c r="F6054" s="14">
        <f>INT(E6054)</f>
        <v>1</v>
      </c>
      <c r="G6054" s="16">
        <f>E6054-F6054</f>
        <v>0.70000000000000018</v>
      </c>
      <c r="H6054" s="2">
        <f>ROUND(E6054*5,2)</f>
        <v>8.5</v>
      </c>
    </row>
    <row r="6055" spans="1:8" x14ac:dyDescent="0.25">
      <c r="A6055" s="9" t="s">
        <v>12722</v>
      </c>
      <c r="B6055" s="9" t="s">
        <v>12723</v>
      </c>
      <c r="C6055" s="2">
        <v>10</v>
      </c>
      <c r="D6055" s="2">
        <f>C6055</f>
        <v>10</v>
      </c>
      <c r="E6055" s="2">
        <f>D6055*17%</f>
        <v>1.7000000000000002</v>
      </c>
      <c r="F6055" s="14">
        <f>INT(E6055)</f>
        <v>1</v>
      </c>
      <c r="G6055" s="16">
        <f>E6055-F6055</f>
        <v>0.70000000000000018</v>
      </c>
      <c r="H6055" s="2">
        <f>ROUND(E6055*5,2)</f>
        <v>8.5</v>
      </c>
    </row>
    <row r="6056" spans="1:8" x14ac:dyDescent="0.25">
      <c r="A6056" s="9" t="s">
        <v>12724</v>
      </c>
      <c r="B6056" s="9" t="s">
        <v>12725</v>
      </c>
      <c r="C6056" s="2">
        <v>10</v>
      </c>
      <c r="D6056" s="2">
        <f>C6056</f>
        <v>10</v>
      </c>
      <c r="E6056" s="2">
        <f>D6056*17%</f>
        <v>1.7000000000000002</v>
      </c>
      <c r="F6056" s="14">
        <f>INT(E6056)</f>
        <v>1</v>
      </c>
      <c r="G6056" s="16">
        <f>E6056-F6056</f>
        <v>0.70000000000000018</v>
      </c>
      <c r="H6056" s="2">
        <f>ROUND(E6056*5,2)</f>
        <v>8.5</v>
      </c>
    </row>
    <row r="6057" spans="1:8" x14ac:dyDescent="0.25">
      <c r="A6057" s="9" t="s">
        <v>12726</v>
      </c>
      <c r="B6057" s="9" t="s">
        <v>12727</v>
      </c>
      <c r="C6057" s="2">
        <v>10</v>
      </c>
      <c r="D6057" s="2">
        <f>C6057</f>
        <v>10</v>
      </c>
      <c r="E6057" s="2">
        <f>D6057*17%</f>
        <v>1.7000000000000002</v>
      </c>
      <c r="F6057" s="14">
        <f>INT(E6057)</f>
        <v>1</v>
      </c>
      <c r="G6057" s="16">
        <f>E6057-F6057</f>
        <v>0.70000000000000018</v>
      </c>
      <c r="H6057" s="2">
        <f>ROUND(E6057*5,2)</f>
        <v>8.5</v>
      </c>
    </row>
    <row r="6058" spans="1:8" x14ac:dyDescent="0.25">
      <c r="A6058" s="9" t="s">
        <v>12728</v>
      </c>
      <c r="B6058" s="9" t="s">
        <v>12729</v>
      </c>
      <c r="C6058" s="2">
        <v>10</v>
      </c>
      <c r="D6058" s="2">
        <f>C6058</f>
        <v>10</v>
      </c>
      <c r="E6058" s="2">
        <f>D6058*17%</f>
        <v>1.7000000000000002</v>
      </c>
      <c r="F6058" s="14">
        <f>INT(E6058)</f>
        <v>1</v>
      </c>
      <c r="G6058" s="16">
        <f>E6058-F6058</f>
        <v>0.70000000000000018</v>
      </c>
      <c r="H6058" s="2">
        <f>ROUND(E6058*5,2)</f>
        <v>8.5</v>
      </c>
    </row>
    <row r="6059" spans="1:8" x14ac:dyDescent="0.25">
      <c r="A6059" s="9" t="s">
        <v>12730</v>
      </c>
      <c r="B6059" s="9" t="s">
        <v>12731</v>
      </c>
      <c r="C6059" s="2">
        <v>10</v>
      </c>
      <c r="D6059" s="2">
        <f>C6059</f>
        <v>10</v>
      </c>
      <c r="E6059" s="2">
        <f>D6059*17%</f>
        <v>1.7000000000000002</v>
      </c>
      <c r="F6059" s="14">
        <f>INT(E6059)</f>
        <v>1</v>
      </c>
      <c r="G6059" s="16">
        <f>E6059-F6059</f>
        <v>0.70000000000000018</v>
      </c>
      <c r="H6059" s="2">
        <f>ROUND(E6059*5,2)</f>
        <v>8.5</v>
      </c>
    </row>
    <row r="6060" spans="1:8" x14ac:dyDescent="0.25">
      <c r="A6060" s="9" t="s">
        <v>12732</v>
      </c>
      <c r="B6060" s="9" t="s">
        <v>12733</v>
      </c>
      <c r="C6060" s="2">
        <v>10</v>
      </c>
      <c r="D6060" s="2">
        <f>C6060</f>
        <v>10</v>
      </c>
      <c r="E6060" s="2">
        <f>D6060*17%</f>
        <v>1.7000000000000002</v>
      </c>
      <c r="F6060" s="14">
        <f>INT(E6060)</f>
        <v>1</v>
      </c>
      <c r="G6060" s="16">
        <f>E6060-F6060</f>
        <v>0.70000000000000018</v>
      </c>
      <c r="H6060" s="2">
        <f>ROUND(E6060*5,2)</f>
        <v>8.5</v>
      </c>
    </row>
    <row r="6061" spans="1:8" x14ac:dyDescent="0.25">
      <c r="A6061" s="9" t="s">
        <v>12734</v>
      </c>
      <c r="B6061" s="9" t="s">
        <v>12735</v>
      </c>
      <c r="C6061" s="2">
        <v>10</v>
      </c>
      <c r="D6061" s="2">
        <f>C6061</f>
        <v>10</v>
      </c>
      <c r="E6061" s="2">
        <f>D6061*17%</f>
        <v>1.7000000000000002</v>
      </c>
      <c r="F6061" s="14">
        <f>INT(E6061)</f>
        <v>1</v>
      </c>
      <c r="G6061" s="16">
        <f>E6061-F6061</f>
        <v>0.70000000000000018</v>
      </c>
      <c r="H6061" s="2">
        <f>ROUND(E6061*5,2)</f>
        <v>8.5</v>
      </c>
    </row>
    <row r="6062" spans="1:8" x14ac:dyDescent="0.25">
      <c r="A6062" s="9" t="s">
        <v>12736</v>
      </c>
      <c r="B6062" s="9" t="s">
        <v>8529</v>
      </c>
      <c r="C6062" s="2">
        <v>10</v>
      </c>
      <c r="D6062" s="2">
        <f>C6062</f>
        <v>10</v>
      </c>
      <c r="E6062" s="2">
        <f>D6062*17%</f>
        <v>1.7000000000000002</v>
      </c>
      <c r="F6062" s="14">
        <f>INT(E6062)</f>
        <v>1</v>
      </c>
      <c r="G6062" s="16">
        <f>E6062-F6062</f>
        <v>0.70000000000000018</v>
      </c>
      <c r="H6062" s="2">
        <f>ROUND(E6062*5,2)</f>
        <v>8.5</v>
      </c>
    </row>
    <row r="6063" spans="1:8" x14ac:dyDescent="0.25">
      <c r="A6063" s="9" t="s">
        <v>12738</v>
      </c>
      <c r="B6063" s="9" t="s">
        <v>12739</v>
      </c>
      <c r="C6063" s="2">
        <v>10</v>
      </c>
      <c r="D6063" s="2">
        <f>C6063</f>
        <v>10</v>
      </c>
      <c r="E6063" s="2">
        <f>D6063*17%</f>
        <v>1.7000000000000002</v>
      </c>
      <c r="F6063" s="14">
        <f>INT(E6063)</f>
        <v>1</v>
      </c>
      <c r="G6063" s="16">
        <f>E6063-F6063</f>
        <v>0.70000000000000018</v>
      </c>
      <c r="H6063" s="2">
        <f>ROUND(E6063*5,2)</f>
        <v>8.5</v>
      </c>
    </row>
    <row r="6064" spans="1:8" x14ac:dyDescent="0.25">
      <c r="A6064" s="9" t="s">
        <v>12740</v>
      </c>
      <c r="B6064" s="9" t="s">
        <v>12741</v>
      </c>
      <c r="C6064" s="2">
        <v>10</v>
      </c>
      <c r="D6064" s="2">
        <f>C6064</f>
        <v>10</v>
      </c>
      <c r="E6064" s="2">
        <f>D6064*17%</f>
        <v>1.7000000000000002</v>
      </c>
      <c r="F6064" s="14">
        <f>INT(E6064)</f>
        <v>1</v>
      </c>
      <c r="G6064" s="16">
        <f>E6064-F6064</f>
        <v>0.70000000000000018</v>
      </c>
      <c r="H6064" s="2">
        <f>ROUND(E6064*5,2)</f>
        <v>8.5</v>
      </c>
    </row>
    <row r="6065" spans="1:8" x14ac:dyDescent="0.25">
      <c r="A6065" s="9" t="s">
        <v>12742</v>
      </c>
      <c r="B6065" s="9" t="s">
        <v>12743</v>
      </c>
      <c r="C6065" s="2">
        <v>10</v>
      </c>
      <c r="D6065" s="2">
        <f>C6065</f>
        <v>10</v>
      </c>
      <c r="E6065" s="2">
        <f>D6065*17%</f>
        <v>1.7000000000000002</v>
      </c>
      <c r="F6065" s="14">
        <f>INT(E6065)</f>
        <v>1</v>
      </c>
      <c r="G6065" s="16">
        <f>E6065-F6065</f>
        <v>0.70000000000000018</v>
      </c>
      <c r="H6065" s="2">
        <f>ROUND(E6065*5,2)</f>
        <v>8.5</v>
      </c>
    </row>
    <row r="6066" spans="1:8" x14ac:dyDescent="0.25">
      <c r="A6066" s="9" t="s">
        <v>12744</v>
      </c>
      <c r="B6066" s="9" t="s">
        <v>12745</v>
      </c>
      <c r="C6066" s="2">
        <v>10</v>
      </c>
      <c r="D6066" s="2">
        <f>C6066</f>
        <v>10</v>
      </c>
      <c r="E6066" s="2">
        <f>D6066*17%</f>
        <v>1.7000000000000002</v>
      </c>
      <c r="F6066" s="14">
        <f>INT(E6066)</f>
        <v>1</v>
      </c>
      <c r="G6066" s="16">
        <f>E6066-F6066</f>
        <v>0.70000000000000018</v>
      </c>
      <c r="H6066" s="2">
        <f>ROUND(E6066*5,2)</f>
        <v>8.5</v>
      </c>
    </row>
    <row r="6067" spans="1:8" x14ac:dyDescent="0.25">
      <c r="A6067" s="9" t="s">
        <v>12746</v>
      </c>
      <c r="B6067" s="9" t="s">
        <v>12747</v>
      </c>
      <c r="C6067" s="2">
        <v>10</v>
      </c>
      <c r="D6067" s="2">
        <f>C6067</f>
        <v>10</v>
      </c>
      <c r="E6067" s="2">
        <f>D6067*17%</f>
        <v>1.7000000000000002</v>
      </c>
      <c r="F6067" s="14">
        <f>INT(E6067)</f>
        <v>1</v>
      </c>
      <c r="G6067" s="16">
        <f>E6067-F6067</f>
        <v>0.70000000000000018</v>
      </c>
      <c r="H6067" s="2">
        <f>ROUND(E6067*5,2)</f>
        <v>8.5</v>
      </c>
    </row>
    <row r="6068" spans="1:8" x14ac:dyDescent="0.25">
      <c r="A6068" s="9" t="s">
        <v>12748</v>
      </c>
      <c r="B6068" s="9" t="s">
        <v>12749</v>
      </c>
      <c r="C6068" s="2">
        <v>10</v>
      </c>
      <c r="D6068" s="2">
        <f>C6068</f>
        <v>10</v>
      </c>
      <c r="E6068" s="2">
        <f>D6068*17%</f>
        <v>1.7000000000000002</v>
      </c>
      <c r="F6068" s="14">
        <f>INT(E6068)</f>
        <v>1</v>
      </c>
      <c r="G6068" s="16">
        <f>E6068-F6068</f>
        <v>0.70000000000000018</v>
      </c>
      <c r="H6068" s="2">
        <f>ROUND(E6068*5,2)</f>
        <v>8.5</v>
      </c>
    </row>
    <row r="6069" spans="1:8" x14ac:dyDescent="0.25">
      <c r="A6069" s="9" t="s">
        <v>12750</v>
      </c>
      <c r="B6069" s="9" t="s">
        <v>12751</v>
      </c>
      <c r="C6069" s="2">
        <v>10</v>
      </c>
      <c r="D6069" s="2">
        <f>C6069</f>
        <v>10</v>
      </c>
      <c r="E6069" s="2">
        <f>D6069*17%</f>
        <v>1.7000000000000002</v>
      </c>
      <c r="F6069" s="14">
        <f>INT(E6069)</f>
        <v>1</v>
      </c>
      <c r="G6069" s="16">
        <f>E6069-F6069</f>
        <v>0.70000000000000018</v>
      </c>
      <c r="H6069" s="2">
        <f>ROUND(E6069*5,2)</f>
        <v>8.5</v>
      </c>
    </row>
    <row r="6070" spans="1:8" x14ac:dyDescent="0.25">
      <c r="A6070" s="9" t="s">
        <v>12752</v>
      </c>
      <c r="B6070" s="9" t="s">
        <v>12753</v>
      </c>
      <c r="C6070" s="2">
        <v>10</v>
      </c>
      <c r="D6070" s="2">
        <f>C6070</f>
        <v>10</v>
      </c>
      <c r="E6070" s="2">
        <f>D6070*17%</f>
        <v>1.7000000000000002</v>
      </c>
      <c r="F6070" s="14">
        <f>INT(E6070)</f>
        <v>1</v>
      </c>
      <c r="G6070" s="16">
        <f>E6070-F6070</f>
        <v>0.70000000000000018</v>
      </c>
      <c r="H6070" s="2">
        <f>ROUND(E6070*5,2)</f>
        <v>8.5</v>
      </c>
    </row>
    <row r="6071" spans="1:8" x14ac:dyDescent="0.25">
      <c r="A6071" s="9" t="s">
        <v>12754</v>
      </c>
      <c r="B6071" s="9" t="s">
        <v>12755</v>
      </c>
      <c r="C6071" s="2">
        <v>10</v>
      </c>
      <c r="D6071" s="2">
        <f>C6071</f>
        <v>10</v>
      </c>
      <c r="E6071" s="2">
        <f>D6071*17%</f>
        <v>1.7000000000000002</v>
      </c>
      <c r="F6071" s="14">
        <f>INT(E6071)</f>
        <v>1</v>
      </c>
      <c r="G6071" s="16">
        <f>E6071-F6071</f>
        <v>0.70000000000000018</v>
      </c>
      <c r="H6071" s="2">
        <f>ROUND(E6071*5,2)</f>
        <v>8.5</v>
      </c>
    </row>
    <row r="6072" spans="1:8" x14ac:dyDescent="0.25">
      <c r="A6072" s="9" t="s">
        <v>12756</v>
      </c>
      <c r="B6072" s="9" t="s">
        <v>12757</v>
      </c>
      <c r="C6072" s="2">
        <v>10</v>
      </c>
      <c r="D6072" s="2">
        <f>C6072</f>
        <v>10</v>
      </c>
      <c r="E6072" s="2">
        <f>D6072*17%</f>
        <v>1.7000000000000002</v>
      </c>
      <c r="F6072" s="14">
        <f>INT(E6072)</f>
        <v>1</v>
      </c>
      <c r="G6072" s="16">
        <f>E6072-F6072</f>
        <v>0.70000000000000018</v>
      </c>
      <c r="H6072" s="2">
        <f>ROUND(E6072*5,2)</f>
        <v>8.5</v>
      </c>
    </row>
    <row r="6073" spans="1:8" x14ac:dyDescent="0.25">
      <c r="A6073" s="9" t="s">
        <v>12758</v>
      </c>
      <c r="B6073" s="9" t="s">
        <v>12759</v>
      </c>
      <c r="C6073" s="2">
        <v>10</v>
      </c>
      <c r="D6073" s="2">
        <f>C6073</f>
        <v>10</v>
      </c>
      <c r="E6073" s="2">
        <f>D6073*17%</f>
        <v>1.7000000000000002</v>
      </c>
      <c r="F6073" s="14">
        <f>INT(E6073)</f>
        <v>1</v>
      </c>
      <c r="G6073" s="16">
        <f>E6073-F6073</f>
        <v>0.70000000000000018</v>
      </c>
      <c r="H6073" s="2">
        <f>ROUND(E6073*5,2)</f>
        <v>8.5</v>
      </c>
    </row>
    <row r="6074" spans="1:8" x14ac:dyDescent="0.25">
      <c r="A6074" s="9" t="s">
        <v>12760</v>
      </c>
      <c r="B6074" s="9" t="s">
        <v>12761</v>
      </c>
      <c r="C6074" s="2">
        <v>10</v>
      </c>
      <c r="D6074" s="2">
        <f>C6074</f>
        <v>10</v>
      </c>
      <c r="E6074" s="2">
        <f>D6074*17%</f>
        <v>1.7000000000000002</v>
      </c>
      <c r="F6074" s="14">
        <f>INT(E6074)</f>
        <v>1</v>
      </c>
      <c r="G6074" s="16">
        <f>E6074-F6074</f>
        <v>0.70000000000000018</v>
      </c>
      <c r="H6074" s="2">
        <f>ROUND(E6074*5,2)</f>
        <v>8.5</v>
      </c>
    </row>
    <row r="6075" spans="1:8" x14ac:dyDescent="0.25">
      <c r="A6075" s="9" t="s">
        <v>12762</v>
      </c>
      <c r="B6075" s="9" t="s">
        <v>12763</v>
      </c>
      <c r="C6075" s="2">
        <v>10</v>
      </c>
      <c r="D6075" s="2">
        <f>C6075</f>
        <v>10</v>
      </c>
      <c r="E6075" s="2">
        <f>D6075*17%</f>
        <v>1.7000000000000002</v>
      </c>
      <c r="F6075" s="14">
        <f>INT(E6075)</f>
        <v>1</v>
      </c>
      <c r="G6075" s="16">
        <f>E6075-F6075</f>
        <v>0.70000000000000018</v>
      </c>
      <c r="H6075" s="2">
        <f>ROUND(E6075*5,2)</f>
        <v>8.5</v>
      </c>
    </row>
    <row r="6076" spans="1:8" x14ac:dyDescent="0.25">
      <c r="A6076" s="9" t="s">
        <v>12764</v>
      </c>
      <c r="B6076" s="9" t="s">
        <v>12765</v>
      </c>
      <c r="C6076" s="2">
        <v>10</v>
      </c>
      <c r="D6076" s="2">
        <f>C6076</f>
        <v>10</v>
      </c>
      <c r="E6076" s="2">
        <f>D6076*17%</f>
        <v>1.7000000000000002</v>
      </c>
      <c r="F6076" s="14">
        <f>INT(E6076)</f>
        <v>1</v>
      </c>
      <c r="G6076" s="16">
        <f>E6076-F6076</f>
        <v>0.70000000000000018</v>
      </c>
      <c r="H6076" s="2">
        <f>ROUND(E6076*5,2)</f>
        <v>8.5</v>
      </c>
    </row>
    <row r="6077" spans="1:8" x14ac:dyDescent="0.25">
      <c r="A6077" s="9" t="s">
        <v>12766</v>
      </c>
      <c r="B6077" s="9" t="s">
        <v>12767</v>
      </c>
      <c r="C6077" s="2">
        <v>10</v>
      </c>
      <c r="D6077" s="2">
        <f>C6077</f>
        <v>10</v>
      </c>
      <c r="E6077" s="2">
        <f>D6077*17%</f>
        <v>1.7000000000000002</v>
      </c>
      <c r="F6077" s="14">
        <f>INT(E6077)</f>
        <v>1</v>
      </c>
      <c r="G6077" s="16">
        <f>E6077-F6077</f>
        <v>0.70000000000000018</v>
      </c>
      <c r="H6077" s="2">
        <f>ROUND(E6077*5,2)</f>
        <v>8.5</v>
      </c>
    </row>
    <row r="6078" spans="1:8" x14ac:dyDescent="0.25">
      <c r="A6078" s="9" t="s">
        <v>12769</v>
      </c>
      <c r="B6078" s="9" t="s">
        <v>12770</v>
      </c>
      <c r="C6078" s="2">
        <v>10</v>
      </c>
      <c r="D6078" s="2">
        <f>C6078</f>
        <v>10</v>
      </c>
      <c r="E6078" s="2">
        <f>D6078*17%</f>
        <v>1.7000000000000002</v>
      </c>
      <c r="F6078" s="14">
        <f>INT(E6078)</f>
        <v>1</v>
      </c>
      <c r="G6078" s="16">
        <f>E6078-F6078</f>
        <v>0.70000000000000018</v>
      </c>
      <c r="H6078" s="2">
        <f>ROUND(E6078*5,2)</f>
        <v>8.5</v>
      </c>
    </row>
    <row r="6079" spans="1:8" x14ac:dyDescent="0.25">
      <c r="A6079" s="9" t="s">
        <v>12771</v>
      </c>
      <c r="B6079" s="9" t="s">
        <v>12772</v>
      </c>
      <c r="C6079" s="2">
        <v>10</v>
      </c>
      <c r="D6079" s="2">
        <f>C6079</f>
        <v>10</v>
      </c>
      <c r="E6079" s="2">
        <f>D6079*17%</f>
        <v>1.7000000000000002</v>
      </c>
      <c r="F6079" s="14">
        <f>INT(E6079)</f>
        <v>1</v>
      </c>
      <c r="G6079" s="16">
        <f>E6079-F6079</f>
        <v>0.70000000000000018</v>
      </c>
      <c r="H6079" s="2">
        <f>ROUND(E6079*5,2)</f>
        <v>8.5</v>
      </c>
    </row>
    <row r="6080" spans="1:8" x14ac:dyDescent="0.25">
      <c r="A6080" s="9" t="s">
        <v>12773</v>
      </c>
      <c r="B6080" s="9" t="s">
        <v>12774</v>
      </c>
      <c r="C6080" s="2">
        <v>10</v>
      </c>
      <c r="D6080" s="2">
        <f>C6080</f>
        <v>10</v>
      </c>
      <c r="E6080" s="2">
        <f>D6080*17%</f>
        <v>1.7000000000000002</v>
      </c>
      <c r="F6080" s="14">
        <f>INT(E6080)</f>
        <v>1</v>
      </c>
      <c r="G6080" s="16">
        <f>E6080-F6080</f>
        <v>0.70000000000000018</v>
      </c>
      <c r="H6080" s="2">
        <f>ROUND(E6080*5,2)</f>
        <v>8.5</v>
      </c>
    </row>
    <row r="6081" spans="1:8" x14ac:dyDescent="0.25">
      <c r="A6081" s="9" t="s">
        <v>12775</v>
      </c>
      <c r="B6081" s="9" t="s">
        <v>12776</v>
      </c>
      <c r="C6081" s="2">
        <v>10</v>
      </c>
      <c r="D6081" s="2">
        <f>C6081</f>
        <v>10</v>
      </c>
      <c r="E6081" s="2">
        <f>D6081*17%</f>
        <v>1.7000000000000002</v>
      </c>
      <c r="F6081" s="14">
        <f>INT(E6081)</f>
        <v>1</v>
      </c>
      <c r="G6081" s="16">
        <f>E6081-F6081</f>
        <v>0.70000000000000018</v>
      </c>
      <c r="H6081" s="2">
        <f>ROUND(E6081*5,2)</f>
        <v>8.5</v>
      </c>
    </row>
    <row r="6082" spans="1:8" x14ac:dyDescent="0.25">
      <c r="A6082" s="9" t="s">
        <v>12777</v>
      </c>
      <c r="B6082" s="9" t="s">
        <v>12778</v>
      </c>
      <c r="C6082" s="2">
        <v>10</v>
      </c>
      <c r="D6082" s="2">
        <f>C6082</f>
        <v>10</v>
      </c>
      <c r="E6082" s="2">
        <f>D6082*17%</f>
        <v>1.7000000000000002</v>
      </c>
      <c r="F6082" s="14">
        <f>INT(E6082)</f>
        <v>1</v>
      </c>
      <c r="G6082" s="16">
        <f>E6082-F6082</f>
        <v>0.70000000000000018</v>
      </c>
      <c r="H6082" s="2">
        <f>ROUND(E6082*5,2)</f>
        <v>8.5</v>
      </c>
    </row>
    <row r="6083" spans="1:8" x14ac:dyDescent="0.25">
      <c r="A6083" s="9" t="s">
        <v>12779</v>
      </c>
      <c r="B6083" s="9" t="s">
        <v>3170</v>
      </c>
      <c r="C6083" s="2">
        <v>10</v>
      </c>
      <c r="D6083" s="2">
        <f>C6083</f>
        <v>10</v>
      </c>
      <c r="E6083" s="2">
        <f>D6083*17%</f>
        <v>1.7000000000000002</v>
      </c>
      <c r="F6083" s="14">
        <f>INT(E6083)</f>
        <v>1</v>
      </c>
      <c r="G6083" s="16">
        <f>E6083-F6083</f>
        <v>0.70000000000000018</v>
      </c>
      <c r="H6083" s="2">
        <f>ROUND(E6083*5,2)</f>
        <v>8.5</v>
      </c>
    </row>
    <row r="6084" spans="1:8" x14ac:dyDescent="0.25">
      <c r="A6084" s="9" t="s">
        <v>12780</v>
      </c>
      <c r="B6084" s="9" t="s">
        <v>12781</v>
      </c>
      <c r="C6084" s="2">
        <v>10</v>
      </c>
      <c r="D6084" s="2">
        <f>C6084</f>
        <v>10</v>
      </c>
      <c r="E6084" s="2">
        <f>D6084*17%</f>
        <v>1.7000000000000002</v>
      </c>
      <c r="F6084" s="14">
        <f>INT(E6084)</f>
        <v>1</v>
      </c>
      <c r="G6084" s="16">
        <f>E6084-F6084</f>
        <v>0.70000000000000018</v>
      </c>
      <c r="H6084" s="2">
        <f>ROUND(E6084*5,2)</f>
        <v>8.5</v>
      </c>
    </row>
    <row r="6085" spans="1:8" x14ac:dyDescent="0.25">
      <c r="A6085" s="9" t="s">
        <v>12782</v>
      </c>
      <c r="B6085" s="9" t="s">
        <v>1978</v>
      </c>
      <c r="C6085" s="2">
        <v>10</v>
      </c>
      <c r="D6085" s="2">
        <f>C6085</f>
        <v>10</v>
      </c>
      <c r="E6085" s="2">
        <f>D6085*17%</f>
        <v>1.7000000000000002</v>
      </c>
      <c r="F6085" s="14">
        <f>INT(E6085)</f>
        <v>1</v>
      </c>
      <c r="G6085" s="16">
        <f>E6085-F6085</f>
        <v>0.70000000000000018</v>
      </c>
      <c r="H6085" s="2">
        <f>ROUND(E6085*5,2)</f>
        <v>8.5</v>
      </c>
    </row>
    <row r="6086" spans="1:8" x14ac:dyDescent="0.25">
      <c r="A6086" s="9" t="s">
        <v>12783</v>
      </c>
      <c r="B6086" s="9" t="s">
        <v>12784</v>
      </c>
      <c r="C6086" s="2">
        <v>10</v>
      </c>
      <c r="D6086" s="2">
        <f>C6086</f>
        <v>10</v>
      </c>
      <c r="E6086" s="2">
        <f>D6086*17%</f>
        <v>1.7000000000000002</v>
      </c>
      <c r="F6086" s="14">
        <f>INT(E6086)</f>
        <v>1</v>
      </c>
      <c r="G6086" s="16">
        <f>E6086-F6086</f>
        <v>0.70000000000000018</v>
      </c>
      <c r="H6086" s="2">
        <f>ROUND(E6086*5,2)</f>
        <v>8.5</v>
      </c>
    </row>
    <row r="6087" spans="1:8" x14ac:dyDescent="0.25">
      <c r="A6087" s="9" t="s">
        <v>12785</v>
      </c>
      <c r="B6087" s="9" t="s">
        <v>12786</v>
      </c>
      <c r="C6087" s="2">
        <v>10</v>
      </c>
      <c r="D6087" s="2">
        <f>C6087</f>
        <v>10</v>
      </c>
      <c r="E6087" s="2">
        <f>D6087*17%</f>
        <v>1.7000000000000002</v>
      </c>
      <c r="F6087" s="14">
        <f>INT(E6087)</f>
        <v>1</v>
      </c>
      <c r="G6087" s="16">
        <f>E6087-F6087</f>
        <v>0.70000000000000018</v>
      </c>
      <c r="H6087" s="2">
        <f>ROUND(E6087*5,2)</f>
        <v>8.5</v>
      </c>
    </row>
    <row r="6088" spans="1:8" x14ac:dyDescent="0.25">
      <c r="A6088" s="9" t="s">
        <v>12787</v>
      </c>
      <c r="B6088" s="9" t="s">
        <v>12788</v>
      </c>
      <c r="C6088" s="2">
        <v>10</v>
      </c>
      <c r="D6088" s="2">
        <f>C6088</f>
        <v>10</v>
      </c>
      <c r="E6088" s="2">
        <f>D6088*17%</f>
        <v>1.7000000000000002</v>
      </c>
      <c r="F6088" s="14">
        <f>INT(E6088)</f>
        <v>1</v>
      </c>
      <c r="G6088" s="16">
        <f>E6088-F6088</f>
        <v>0.70000000000000018</v>
      </c>
      <c r="H6088" s="2">
        <f>ROUND(E6088*5,2)</f>
        <v>8.5</v>
      </c>
    </row>
    <row r="6089" spans="1:8" x14ac:dyDescent="0.25">
      <c r="A6089" s="9" t="s">
        <v>12790</v>
      </c>
      <c r="B6089" s="9" t="s">
        <v>10099</v>
      </c>
      <c r="C6089" s="2">
        <v>10</v>
      </c>
      <c r="D6089" s="2">
        <f>C6089</f>
        <v>10</v>
      </c>
      <c r="E6089" s="2">
        <f>D6089*17%</f>
        <v>1.7000000000000002</v>
      </c>
      <c r="F6089" s="14">
        <f>INT(E6089)</f>
        <v>1</v>
      </c>
      <c r="G6089" s="16">
        <f>E6089-F6089</f>
        <v>0.70000000000000018</v>
      </c>
      <c r="H6089" s="2">
        <f>ROUND(E6089*5,2)</f>
        <v>8.5</v>
      </c>
    </row>
    <row r="6090" spans="1:8" x14ac:dyDescent="0.25">
      <c r="A6090" s="9" t="s">
        <v>12791</v>
      </c>
      <c r="B6090" s="9" t="s">
        <v>8752</v>
      </c>
      <c r="C6090" s="2">
        <v>10</v>
      </c>
      <c r="D6090" s="2">
        <f>C6090</f>
        <v>10</v>
      </c>
      <c r="E6090" s="2">
        <f>D6090*17%</f>
        <v>1.7000000000000002</v>
      </c>
      <c r="F6090" s="14">
        <f>INT(E6090)</f>
        <v>1</v>
      </c>
      <c r="G6090" s="16">
        <f>E6090-F6090</f>
        <v>0.70000000000000018</v>
      </c>
      <c r="H6090" s="2">
        <f>ROUND(E6090*5,2)</f>
        <v>8.5</v>
      </c>
    </row>
    <row r="6091" spans="1:8" x14ac:dyDescent="0.25">
      <c r="A6091" s="9" t="s">
        <v>12792</v>
      </c>
      <c r="B6091" s="9" t="s">
        <v>12793</v>
      </c>
      <c r="C6091" s="2">
        <v>10</v>
      </c>
      <c r="D6091" s="2">
        <f>C6091</f>
        <v>10</v>
      </c>
      <c r="E6091" s="2">
        <f>D6091*17%</f>
        <v>1.7000000000000002</v>
      </c>
      <c r="F6091" s="14">
        <f>INT(E6091)</f>
        <v>1</v>
      </c>
      <c r="G6091" s="16">
        <f>E6091-F6091</f>
        <v>0.70000000000000018</v>
      </c>
      <c r="H6091" s="2">
        <f>ROUND(E6091*5,2)</f>
        <v>8.5</v>
      </c>
    </row>
    <row r="6092" spans="1:8" x14ac:dyDescent="0.25">
      <c r="A6092" s="9" t="s">
        <v>12794</v>
      </c>
      <c r="B6092" s="9" t="s">
        <v>12795</v>
      </c>
      <c r="C6092" s="2">
        <v>10</v>
      </c>
      <c r="D6092" s="2">
        <f>C6092</f>
        <v>10</v>
      </c>
      <c r="E6092" s="2">
        <f>D6092*17%</f>
        <v>1.7000000000000002</v>
      </c>
      <c r="F6092" s="14">
        <f>INT(E6092)</f>
        <v>1</v>
      </c>
      <c r="G6092" s="16">
        <f>E6092-F6092</f>
        <v>0.70000000000000018</v>
      </c>
      <c r="H6092" s="2">
        <f>ROUND(E6092*5,2)</f>
        <v>8.5</v>
      </c>
    </row>
    <row r="6093" spans="1:8" x14ac:dyDescent="0.25">
      <c r="A6093" s="9" t="s">
        <v>12796</v>
      </c>
      <c r="B6093" s="9" t="s">
        <v>12797</v>
      </c>
      <c r="C6093" s="2">
        <v>10</v>
      </c>
      <c r="D6093" s="2">
        <f>C6093</f>
        <v>10</v>
      </c>
      <c r="E6093" s="2">
        <f>D6093*17%</f>
        <v>1.7000000000000002</v>
      </c>
      <c r="F6093" s="14">
        <f>INT(E6093)</f>
        <v>1</v>
      </c>
      <c r="G6093" s="16">
        <f>E6093-F6093</f>
        <v>0.70000000000000018</v>
      </c>
      <c r="H6093" s="2">
        <f>ROUND(E6093*5,2)</f>
        <v>8.5</v>
      </c>
    </row>
    <row r="6094" spans="1:8" x14ac:dyDescent="0.25">
      <c r="A6094" s="9" t="s">
        <v>12798</v>
      </c>
      <c r="B6094" s="9" t="s">
        <v>9485</v>
      </c>
      <c r="C6094" s="2">
        <v>10</v>
      </c>
      <c r="D6094" s="2">
        <f>C6094</f>
        <v>10</v>
      </c>
      <c r="E6094" s="2">
        <f>D6094*17%</f>
        <v>1.7000000000000002</v>
      </c>
      <c r="F6094" s="14">
        <f>INT(E6094)</f>
        <v>1</v>
      </c>
      <c r="G6094" s="16">
        <f>E6094-F6094</f>
        <v>0.70000000000000018</v>
      </c>
      <c r="H6094" s="2">
        <f>ROUND(E6094*5,2)</f>
        <v>8.5</v>
      </c>
    </row>
    <row r="6095" spans="1:8" x14ac:dyDescent="0.25">
      <c r="A6095" s="9" t="s">
        <v>12799</v>
      </c>
      <c r="B6095" s="9" t="s">
        <v>12800</v>
      </c>
      <c r="C6095" s="2">
        <v>10</v>
      </c>
      <c r="D6095" s="2">
        <f>C6095</f>
        <v>10</v>
      </c>
      <c r="E6095" s="2">
        <f>D6095*17%</f>
        <v>1.7000000000000002</v>
      </c>
      <c r="F6095" s="14">
        <f>INT(E6095)</f>
        <v>1</v>
      </c>
      <c r="G6095" s="16">
        <f>E6095-F6095</f>
        <v>0.70000000000000018</v>
      </c>
      <c r="H6095" s="2">
        <f>ROUND(E6095*5,2)</f>
        <v>8.5</v>
      </c>
    </row>
    <row r="6096" spans="1:8" x14ac:dyDescent="0.25">
      <c r="A6096" s="9" t="s">
        <v>12801</v>
      </c>
      <c r="B6096" s="9" t="s">
        <v>12802</v>
      </c>
      <c r="C6096" s="2">
        <v>10</v>
      </c>
      <c r="D6096" s="2">
        <f>C6096</f>
        <v>10</v>
      </c>
      <c r="E6096" s="2">
        <f>D6096*17%</f>
        <v>1.7000000000000002</v>
      </c>
      <c r="F6096" s="14">
        <f>INT(E6096)</f>
        <v>1</v>
      </c>
      <c r="G6096" s="16">
        <f>E6096-F6096</f>
        <v>0.70000000000000018</v>
      </c>
      <c r="H6096" s="2">
        <f>ROUND(E6096*5,2)</f>
        <v>8.5</v>
      </c>
    </row>
    <row r="6097" spans="1:8" x14ac:dyDescent="0.25">
      <c r="A6097" s="9" t="s">
        <v>12803</v>
      </c>
      <c r="B6097" s="9" t="s">
        <v>12804</v>
      </c>
      <c r="C6097" s="2">
        <v>10</v>
      </c>
      <c r="D6097" s="2">
        <f>C6097</f>
        <v>10</v>
      </c>
      <c r="E6097" s="2">
        <f>D6097*17%</f>
        <v>1.7000000000000002</v>
      </c>
      <c r="F6097" s="14">
        <f>INT(E6097)</f>
        <v>1</v>
      </c>
      <c r="G6097" s="16">
        <f>E6097-F6097</f>
        <v>0.70000000000000018</v>
      </c>
      <c r="H6097" s="2">
        <f>ROUND(E6097*5,2)</f>
        <v>8.5</v>
      </c>
    </row>
    <row r="6098" spans="1:8" x14ac:dyDescent="0.25">
      <c r="A6098" s="9" t="s">
        <v>12806</v>
      </c>
      <c r="B6098" s="9" t="s">
        <v>12807</v>
      </c>
      <c r="C6098" s="2">
        <v>10</v>
      </c>
      <c r="D6098" s="2">
        <f>C6098</f>
        <v>10</v>
      </c>
      <c r="E6098" s="2">
        <f>D6098*17%</f>
        <v>1.7000000000000002</v>
      </c>
      <c r="F6098" s="14">
        <f>INT(E6098)</f>
        <v>1</v>
      </c>
      <c r="G6098" s="16">
        <f>E6098-F6098</f>
        <v>0.70000000000000018</v>
      </c>
      <c r="H6098" s="2">
        <f>ROUND(E6098*5,2)</f>
        <v>8.5</v>
      </c>
    </row>
    <row r="6099" spans="1:8" x14ac:dyDescent="0.25">
      <c r="A6099" s="9" t="s">
        <v>12808</v>
      </c>
      <c r="B6099" s="9" t="s">
        <v>12809</v>
      </c>
      <c r="C6099" s="2">
        <v>10</v>
      </c>
      <c r="D6099" s="2">
        <f>C6099</f>
        <v>10</v>
      </c>
      <c r="E6099" s="2">
        <f>D6099*17%</f>
        <v>1.7000000000000002</v>
      </c>
      <c r="F6099" s="14">
        <f>INT(E6099)</f>
        <v>1</v>
      </c>
      <c r="G6099" s="16">
        <f>E6099-F6099</f>
        <v>0.70000000000000018</v>
      </c>
      <c r="H6099" s="2">
        <f>ROUND(E6099*5,2)</f>
        <v>8.5</v>
      </c>
    </row>
    <row r="6100" spans="1:8" x14ac:dyDescent="0.25">
      <c r="A6100" s="9" t="s">
        <v>12810</v>
      </c>
      <c r="B6100" s="9" t="s">
        <v>12811</v>
      </c>
      <c r="C6100" s="2">
        <v>10</v>
      </c>
      <c r="D6100" s="2">
        <f>C6100</f>
        <v>10</v>
      </c>
      <c r="E6100" s="2">
        <f>D6100*17%</f>
        <v>1.7000000000000002</v>
      </c>
      <c r="F6100" s="14">
        <f>INT(E6100)</f>
        <v>1</v>
      </c>
      <c r="G6100" s="16">
        <f>E6100-F6100</f>
        <v>0.70000000000000018</v>
      </c>
      <c r="H6100" s="2">
        <f>ROUND(E6100*5,2)</f>
        <v>8.5</v>
      </c>
    </row>
    <row r="6101" spans="1:8" x14ac:dyDescent="0.25">
      <c r="A6101" s="9" t="s">
        <v>12812</v>
      </c>
      <c r="B6101" s="9" t="s">
        <v>12813</v>
      </c>
      <c r="C6101" s="2">
        <v>10</v>
      </c>
      <c r="D6101" s="2">
        <f>C6101</f>
        <v>10</v>
      </c>
      <c r="E6101" s="2">
        <f>D6101*17%</f>
        <v>1.7000000000000002</v>
      </c>
      <c r="F6101" s="14">
        <f>INT(E6101)</f>
        <v>1</v>
      </c>
      <c r="G6101" s="16">
        <f>E6101-F6101</f>
        <v>0.70000000000000018</v>
      </c>
      <c r="H6101" s="2">
        <f>ROUND(E6101*5,2)</f>
        <v>8.5</v>
      </c>
    </row>
    <row r="6102" spans="1:8" x14ac:dyDescent="0.25">
      <c r="A6102" s="9" t="s">
        <v>12814</v>
      </c>
      <c r="B6102" s="9" t="s">
        <v>12815</v>
      </c>
      <c r="C6102" s="2">
        <v>10</v>
      </c>
      <c r="D6102" s="2">
        <f>C6102</f>
        <v>10</v>
      </c>
      <c r="E6102" s="2">
        <f>D6102*17%</f>
        <v>1.7000000000000002</v>
      </c>
      <c r="F6102" s="14">
        <f>INT(E6102)</f>
        <v>1</v>
      </c>
      <c r="G6102" s="16">
        <f>E6102-F6102</f>
        <v>0.70000000000000018</v>
      </c>
      <c r="H6102" s="2">
        <f>ROUND(E6102*5,2)</f>
        <v>8.5</v>
      </c>
    </row>
    <row r="6103" spans="1:8" x14ac:dyDescent="0.25">
      <c r="A6103" s="9" t="s">
        <v>12816</v>
      </c>
      <c r="B6103" s="9" t="s">
        <v>19</v>
      </c>
      <c r="C6103" s="2">
        <v>10</v>
      </c>
      <c r="D6103" s="2">
        <f>C6103</f>
        <v>10</v>
      </c>
      <c r="E6103" s="2">
        <f>D6103*17%</f>
        <v>1.7000000000000002</v>
      </c>
      <c r="F6103" s="14">
        <f>INT(E6103)</f>
        <v>1</v>
      </c>
      <c r="G6103" s="16">
        <f>E6103-F6103</f>
        <v>0.70000000000000018</v>
      </c>
      <c r="H6103" s="2">
        <f>ROUND(E6103*5,2)</f>
        <v>8.5</v>
      </c>
    </row>
    <row r="6104" spans="1:8" x14ac:dyDescent="0.25">
      <c r="A6104" s="9" t="s">
        <v>12817</v>
      </c>
      <c r="B6104" s="9" t="s">
        <v>12818</v>
      </c>
      <c r="C6104" s="2">
        <v>10</v>
      </c>
      <c r="D6104" s="2">
        <f>C6104</f>
        <v>10</v>
      </c>
      <c r="E6104" s="2">
        <f>D6104*17%</f>
        <v>1.7000000000000002</v>
      </c>
      <c r="F6104" s="14">
        <f>INT(E6104)</f>
        <v>1</v>
      </c>
      <c r="G6104" s="16">
        <f>E6104-F6104</f>
        <v>0.70000000000000018</v>
      </c>
      <c r="H6104" s="2">
        <f>ROUND(E6104*5,2)</f>
        <v>8.5</v>
      </c>
    </row>
    <row r="6105" spans="1:8" x14ac:dyDescent="0.25">
      <c r="A6105" s="9" t="s">
        <v>12819</v>
      </c>
      <c r="B6105" s="9" t="s">
        <v>12820</v>
      </c>
      <c r="C6105" s="2">
        <v>10</v>
      </c>
      <c r="D6105" s="2">
        <f>C6105</f>
        <v>10</v>
      </c>
      <c r="E6105" s="2">
        <f>D6105*17%</f>
        <v>1.7000000000000002</v>
      </c>
      <c r="F6105" s="14">
        <f>INT(E6105)</f>
        <v>1</v>
      </c>
      <c r="G6105" s="16">
        <f>E6105-F6105</f>
        <v>0.70000000000000018</v>
      </c>
      <c r="H6105" s="2">
        <f>ROUND(E6105*5,2)</f>
        <v>8.5</v>
      </c>
    </row>
    <row r="6106" spans="1:8" x14ac:dyDescent="0.25">
      <c r="A6106" s="9" t="s">
        <v>12821</v>
      </c>
      <c r="B6106" s="9" t="s">
        <v>12822</v>
      </c>
      <c r="C6106" s="2">
        <v>10</v>
      </c>
      <c r="D6106" s="2">
        <f>C6106</f>
        <v>10</v>
      </c>
      <c r="E6106" s="2">
        <f>D6106*17%</f>
        <v>1.7000000000000002</v>
      </c>
      <c r="F6106" s="14">
        <f>INT(E6106)</f>
        <v>1</v>
      </c>
      <c r="G6106" s="16">
        <f>E6106-F6106</f>
        <v>0.70000000000000018</v>
      </c>
      <c r="H6106" s="2">
        <f>ROUND(E6106*5,2)</f>
        <v>8.5</v>
      </c>
    </row>
    <row r="6107" spans="1:8" x14ac:dyDescent="0.25">
      <c r="A6107" s="9" t="s">
        <v>12823</v>
      </c>
      <c r="B6107" s="9" t="s">
        <v>12824</v>
      </c>
      <c r="C6107" s="2">
        <v>10</v>
      </c>
      <c r="D6107" s="2">
        <f>C6107</f>
        <v>10</v>
      </c>
      <c r="E6107" s="2">
        <f>D6107*17%</f>
        <v>1.7000000000000002</v>
      </c>
      <c r="F6107" s="14">
        <f>INT(E6107)</f>
        <v>1</v>
      </c>
      <c r="G6107" s="16">
        <f>E6107-F6107</f>
        <v>0.70000000000000018</v>
      </c>
      <c r="H6107" s="2">
        <f>ROUND(E6107*5,2)</f>
        <v>8.5</v>
      </c>
    </row>
    <row r="6108" spans="1:8" x14ac:dyDescent="0.25">
      <c r="A6108" s="9" t="s">
        <v>12826</v>
      </c>
      <c r="B6108" s="9" t="s">
        <v>12827</v>
      </c>
      <c r="C6108" s="2">
        <v>10</v>
      </c>
      <c r="D6108" s="2">
        <f>C6108</f>
        <v>10</v>
      </c>
      <c r="E6108" s="2">
        <f>D6108*17%</f>
        <v>1.7000000000000002</v>
      </c>
      <c r="F6108" s="14">
        <f>INT(E6108)</f>
        <v>1</v>
      </c>
      <c r="G6108" s="16">
        <f>E6108-F6108</f>
        <v>0.70000000000000018</v>
      </c>
      <c r="H6108" s="2">
        <f>ROUND(E6108*5,2)</f>
        <v>8.5</v>
      </c>
    </row>
    <row r="6109" spans="1:8" x14ac:dyDescent="0.25">
      <c r="A6109" s="9" t="s">
        <v>12828</v>
      </c>
      <c r="B6109" s="9" t="s">
        <v>12829</v>
      </c>
      <c r="C6109" s="2">
        <v>10</v>
      </c>
      <c r="D6109" s="2">
        <f>C6109</f>
        <v>10</v>
      </c>
      <c r="E6109" s="2">
        <f>D6109*17%</f>
        <v>1.7000000000000002</v>
      </c>
      <c r="F6109" s="14">
        <f>INT(E6109)</f>
        <v>1</v>
      </c>
      <c r="G6109" s="16">
        <f>E6109-F6109</f>
        <v>0.70000000000000018</v>
      </c>
      <c r="H6109" s="2">
        <f>ROUND(E6109*5,2)</f>
        <v>8.5</v>
      </c>
    </row>
    <row r="6110" spans="1:8" x14ac:dyDescent="0.25">
      <c r="A6110" s="9" t="s">
        <v>12830</v>
      </c>
      <c r="B6110" s="9" t="s">
        <v>12831</v>
      </c>
      <c r="C6110" s="2">
        <v>10</v>
      </c>
      <c r="D6110" s="2">
        <f>C6110</f>
        <v>10</v>
      </c>
      <c r="E6110" s="2">
        <f>D6110*17%</f>
        <v>1.7000000000000002</v>
      </c>
      <c r="F6110" s="14">
        <f>INT(E6110)</f>
        <v>1</v>
      </c>
      <c r="G6110" s="16">
        <f>E6110-F6110</f>
        <v>0.70000000000000018</v>
      </c>
      <c r="H6110" s="2">
        <f>ROUND(E6110*5,2)</f>
        <v>8.5</v>
      </c>
    </row>
    <row r="6111" spans="1:8" x14ac:dyDescent="0.25">
      <c r="A6111" s="9" t="s">
        <v>12832</v>
      </c>
      <c r="B6111" s="9" t="s">
        <v>12833</v>
      </c>
      <c r="C6111" s="2">
        <v>10</v>
      </c>
      <c r="D6111" s="2">
        <f>C6111</f>
        <v>10</v>
      </c>
      <c r="E6111" s="2">
        <f>D6111*17%</f>
        <v>1.7000000000000002</v>
      </c>
      <c r="F6111" s="14">
        <f>INT(E6111)</f>
        <v>1</v>
      </c>
      <c r="G6111" s="16">
        <f>E6111-F6111</f>
        <v>0.70000000000000018</v>
      </c>
      <c r="H6111" s="2">
        <f>ROUND(E6111*5,2)</f>
        <v>8.5</v>
      </c>
    </row>
    <row r="6112" spans="1:8" x14ac:dyDescent="0.25">
      <c r="A6112" s="9" t="s">
        <v>12834</v>
      </c>
      <c r="B6112" s="9" t="s">
        <v>12835</v>
      </c>
      <c r="C6112" s="2">
        <v>10</v>
      </c>
      <c r="D6112" s="2">
        <f>C6112</f>
        <v>10</v>
      </c>
      <c r="E6112" s="2">
        <f>D6112*17%</f>
        <v>1.7000000000000002</v>
      </c>
      <c r="F6112" s="14">
        <f>INT(E6112)</f>
        <v>1</v>
      </c>
      <c r="G6112" s="16">
        <f>E6112-F6112</f>
        <v>0.70000000000000018</v>
      </c>
      <c r="H6112" s="2">
        <f>ROUND(E6112*5,2)</f>
        <v>8.5</v>
      </c>
    </row>
    <row r="6113" spans="1:8" x14ac:dyDescent="0.25">
      <c r="A6113" s="9" t="s">
        <v>12836</v>
      </c>
      <c r="B6113" s="9" t="s">
        <v>12837</v>
      </c>
      <c r="C6113" s="2">
        <v>10</v>
      </c>
      <c r="D6113" s="2">
        <f>C6113</f>
        <v>10</v>
      </c>
      <c r="E6113" s="2">
        <f>D6113*17%</f>
        <v>1.7000000000000002</v>
      </c>
      <c r="F6113" s="14">
        <f>INT(E6113)</f>
        <v>1</v>
      </c>
      <c r="G6113" s="16">
        <f>E6113-F6113</f>
        <v>0.70000000000000018</v>
      </c>
      <c r="H6113" s="2">
        <f>ROUND(E6113*5,2)</f>
        <v>8.5</v>
      </c>
    </row>
    <row r="6114" spans="1:8" x14ac:dyDescent="0.25">
      <c r="A6114" s="9" t="s">
        <v>12838</v>
      </c>
      <c r="B6114" s="9" t="s">
        <v>12839</v>
      </c>
      <c r="C6114" s="2">
        <v>10</v>
      </c>
      <c r="D6114" s="2">
        <f>C6114</f>
        <v>10</v>
      </c>
      <c r="E6114" s="2">
        <f>D6114*17%</f>
        <v>1.7000000000000002</v>
      </c>
      <c r="F6114" s="14">
        <f>INT(E6114)</f>
        <v>1</v>
      </c>
      <c r="G6114" s="16">
        <f>E6114-F6114</f>
        <v>0.70000000000000018</v>
      </c>
      <c r="H6114" s="2">
        <f>ROUND(E6114*5,2)</f>
        <v>8.5</v>
      </c>
    </row>
    <row r="6115" spans="1:8" x14ac:dyDescent="0.25">
      <c r="A6115" s="9" t="s">
        <v>12840</v>
      </c>
      <c r="B6115" s="9" t="s">
        <v>12841</v>
      </c>
      <c r="C6115" s="2">
        <v>10</v>
      </c>
      <c r="D6115" s="2">
        <f>C6115</f>
        <v>10</v>
      </c>
      <c r="E6115" s="2">
        <f>D6115*17%</f>
        <v>1.7000000000000002</v>
      </c>
      <c r="F6115" s="14">
        <f>INT(E6115)</f>
        <v>1</v>
      </c>
      <c r="G6115" s="16">
        <f>E6115-F6115</f>
        <v>0.70000000000000018</v>
      </c>
      <c r="H6115" s="2">
        <f>ROUND(E6115*5,2)</f>
        <v>8.5</v>
      </c>
    </row>
    <row r="6116" spans="1:8" x14ac:dyDescent="0.25">
      <c r="A6116" s="9" t="s">
        <v>12843</v>
      </c>
      <c r="B6116" s="9" t="s">
        <v>12844</v>
      </c>
      <c r="C6116" s="2">
        <v>10</v>
      </c>
      <c r="D6116" s="2">
        <f>C6116</f>
        <v>10</v>
      </c>
      <c r="E6116" s="2">
        <f>D6116*17%</f>
        <v>1.7000000000000002</v>
      </c>
      <c r="F6116" s="14">
        <f>INT(E6116)</f>
        <v>1</v>
      </c>
      <c r="G6116" s="16">
        <f>E6116-F6116</f>
        <v>0.70000000000000018</v>
      </c>
      <c r="H6116" s="2">
        <f>ROUND(E6116*5,2)</f>
        <v>8.5</v>
      </c>
    </row>
    <row r="6117" spans="1:8" x14ac:dyDescent="0.25">
      <c r="A6117" s="9" t="s">
        <v>12845</v>
      </c>
      <c r="B6117" s="9" t="s">
        <v>12846</v>
      </c>
      <c r="C6117" s="2">
        <v>10</v>
      </c>
      <c r="D6117" s="2">
        <f>C6117</f>
        <v>10</v>
      </c>
      <c r="E6117" s="2">
        <f>D6117*17%</f>
        <v>1.7000000000000002</v>
      </c>
      <c r="F6117" s="14">
        <f>INT(E6117)</f>
        <v>1</v>
      </c>
      <c r="G6117" s="16">
        <f>E6117-F6117</f>
        <v>0.70000000000000018</v>
      </c>
      <c r="H6117" s="2">
        <f>ROUND(E6117*5,2)</f>
        <v>8.5</v>
      </c>
    </row>
    <row r="6118" spans="1:8" x14ac:dyDescent="0.25">
      <c r="A6118" s="9" t="s">
        <v>12847</v>
      </c>
      <c r="B6118" s="9" t="s">
        <v>12848</v>
      </c>
      <c r="C6118" s="2">
        <v>10</v>
      </c>
      <c r="D6118" s="2">
        <f>C6118</f>
        <v>10</v>
      </c>
      <c r="E6118" s="2">
        <f>D6118*17%</f>
        <v>1.7000000000000002</v>
      </c>
      <c r="F6118" s="14">
        <f>INT(E6118)</f>
        <v>1</v>
      </c>
      <c r="G6118" s="16">
        <f>E6118-F6118</f>
        <v>0.70000000000000018</v>
      </c>
      <c r="H6118" s="2">
        <f>ROUND(E6118*5,2)</f>
        <v>8.5</v>
      </c>
    </row>
    <row r="6119" spans="1:8" x14ac:dyDescent="0.25">
      <c r="A6119" s="9" t="s">
        <v>12849</v>
      </c>
      <c r="B6119" s="9" t="s">
        <v>12850</v>
      </c>
      <c r="C6119" s="2">
        <v>10</v>
      </c>
      <c r="D6119" s="2">
        <f>C6119</f>
        <v>10</v>
      </c>
      <c r="E6119" s="2">
        <f>D6119*17%</f>
        <v>1.7000000000000002</v>
      </c>
      <c r="F6119" s="14">
        <f>INT(E6119)</f>
        <v>1</v>
      </c>
      <c r="G6119" s="16">
        <f>E6119-F6119</f>
        <v>0.70000000000000018</v>
      </c>
      <c r="H6119" s="2">
        <f>ROUND(E6119*5,2)</f>
        <v>8.5</v>
      </c>
    </row>
    <row r="6120" spans="1:8" x14ac:dyDescent="0.25">
      <c r="A6120" s="9" t="s">
        <v>12851</v>
      </c>
      <c r="B6120" s="9" t="s">
        <v>12852</v>
      </c>
      <c r="C6120" s="2">
        <v>10</v>
      </c>
      <c r="D6120" s="2">
        <f>C6120</f>
        <v>10</v>
      </c>
      <c r="E6120" s="2">
        <f>D6120*17%</f>
        <v>1.7000000000000002</v>
      </c>
      <c r="F6120" s="14">
        <f>INT(E6120)</f>
        <v>1</v>
      </c>
      <c r="G6120" s="16">
        <f>E6120-F6120</f>
        <v>0.70000000000000018</v>
      </c>
      <c r="H6120" s="2">
        <f>ROUND(E6120*5,2)</f>
        <v>8.5</v>
      </c>
    </row>
    <row r="6121" spans="1:8" x14ac:dyDescent="0.25">
      <c r="A6121" s="9" t="s">
        <v>12853</v>
      </c>
      <c r="B6121" s="9" t="s">
        <v>12854</v>
      </c>
      <c r="C6121" s="2">
        <v>10</v>
      </c>
      <c r="D6121" s="2">
        <f>C6121</f>
        <v>10</v>
      </c>
      <c r="E6121" s="2">
        <f>D6121*17%</f>
        <v>1.7000000000000002</v>
      </c>
      <c r="F6121" s="14">
        <f>INT(E6121)</f>
        <v>1</v>
      </c>
      <c r="G6121" s="16">
        <f>E6121-F6121</f>
        <v>0.70000000000000018</v>
      </c>
      <c r="H6121" s="2">
        <f>ROUND(E6121*5,2)</f>
        <v>8.5</v>
      </c>
    </row>
    <row r="6122" spans="1:8" x14ac:dyDescent="0.25">
      <c r="A6122" s="9" t="s">
        <v>12855</v>
      </c>
      <c r="B6122" s="9" t="s">
        <v>12856</v>
      </c>
      <c r="C6122" s="2">
        <v>10</v>
      </c>
      <c r="D6122" s="2">
        <f>C6122</f>
        <v>10</v>
      </c>
      <c r="E6122" s="2">
        <f>D6122*17%</f>
        <v>1.7000000000000002</v>
      </c>
      <c r="F6122" s="14">
        <f>INT(E6122)</f>
        <v>1</v>
      </c>
      <c r="G6122" s="16">
        <f>E6122-F6122</f>
        <v>0.70000000000000018</v>
      </c>
      <c r="H6122" s="2">
        <f>ROUND(E6122*5,2)</f>
        <v>8.5</v>
      </c>
    </row>
    <row r="6123" spans="1:8" x14ac:dyDescent="0.25">
      <c r="A6123" s="9" t="s">
        <v>12857</v>
      </c>
      <c r="B6123" s="9" t="s">
        <v>12858</v>
      </c>
      <c r="C6123" s="2">
        <v>10</v>
      </c>
      <c r="D6123" s="2">
        <f>C6123</f>
        <v>10</v>
      </c>
      <c r="E6123" s="2">
        <f>D6123*17%</f>
        <v>1.7000000000000002</v>
      </c>
      <c r="F6123" s="14">
        <f>INT(E6123)</f>
        <v>1</v>
      </c>
      <c r="G6123" s="16">
        <f>E6123-F6123</f>
        <v>0.70000000000000018</v>
      </c>
      <c r="H6123" s="2">
        <f>ROUND(E6123*5,2)</f>
        <v>8.5</v>
      </c>
    </row>
    <row r="6124" spans="1:8" x14ac:dyDescent="0.25">
      <c r="A6124" s="9" t="s">
        <v>12859</v>
      </c>
      <c r="B6124" s="9" t="s">
        <v>12860</v>
      </c>
      <c r="C6124" s="2">
        <v>10</v>
      </c>
      <c r="D6124" s="2">
        <f>C6124</f>
        <v>10</v>
      </c>
      <c r="E6124" s="2">
        <f>D6124*17%</f>
        <v>1.7000000000000002</v>
      </c>
      <c r="F6124" s="14">
        <f>INT(E6124)</f>
        <v>1</v>
      </c>
      <c r="G6124" s="16">
        <f>E6124-F6124</f>
        <v>0.70000000000000018</v>
      </c>
      <c r="H6124" s="2">
        <f>ROUND(E6124*5,2)</f>
        <v>8.5</v>
      </c>
    </row>
    <row r="6125" spans="1:8" x14ac:dyDescent="0.25">
      <c r="A6125" s="9" t="s">
        <v>12861</v>
      </c>
      <c r="B6125" s="9" t="s">
        <v>12862</v>
      </c>
      <c r="C6125" s="2">
        <v>10</v>
      </c>
      <c r="D6125" s="2">
        <f>C6125</f>
        <v>10</v>
      </c>
      <c r="E6125" s="2">
        <f>D6125*17%</f>
        <v>1.7000000000000002</v>
      </c>
      <c r="F6125" s="14">
        <f>INT(E6125)</f>
        <v>1</v>
      </c>
      <c r="G6125" s="16">
        <f>E6125-F6125</f>
        <v>0.70000000000000018</v>
      </c>
      <c r="H6125" s="2">
        <f>ROUND(E6125*5,2)</f>
        <v>8.5</v>
      </c>
    </row>
    <row r="6126" spans="1:8" x14ac:dyDescent="0.25">
      <c r="A6126" s="9" t="s">
        <v>12864</v>
      </c>
      <c r="B6126" s="9" t="s">
        <v>12865</v>
      </c>
      <c r="C6126" s="2">
        <v>10</v>
      </c>
      <c r="D6126" s="2">
        <f>C6126</f>
        <v>10</v>
      </c>
      <c r="E6126" s="2">
        <f>D6126*17%</f>
        <v>1.7000000000000002</v>
      </c>
      <c r="F6126" s="14">
        <f>INT(E6126)</f>
        <v>1</v>
      </c>
      <c r="G6126" s="16">
        <f>E6126-F6126</f>
        <v>0.70000000000000018</v>
      </c>
      <c r="H6126" s="2">
        <f>ROUND(E6126*5,2)</f>
        <v>8.5</v>
      </c>
    </row>
    <row r="6127" spans="1:8" x14ac:dyDescent="0.25">
      <c r="A6127" s="9" t="s">
        <v>12866</v>
      </c>
      <c r="B6127" s="9" t="s">
        <v>8667</v>
      </c>
      <c r="C6127" s="2">
        <v>10</v>
      </c>
      <c r="D6127" s="2">
        <f>C6127</f>
        <v>10</v>
      </c>
      <c r="E6127" s="2">
        <f>D6127*17%</f>
        <v>1.7000000000000002</v>
      </c>
      <c r="F6127" s="14">
        <f>INT(E6127)</f>
        <v>1</v>
      </c>
      <c r="G6127" s="16">
        <f>E6127-F6127</f>
        <v>0.70000000000000018</v>
      </c>
      <c r="H6127" s="2">
        <f>ROUND(E6127*5,2)</f>
        <v>8.5</v>
      </c>
    </row>
    <row r="6128" spans="1:8" x14ac:dyDescent="0.25">
      <c r="A6128" s="9" t="s">
        <v>12867</v>
      </c>
      <c r="B6128" s="9" t="s">
        <v>12868</v>
      </c>
      <c r="C6128" s="2">
        <v>10</v>
      </c>
      <c r="D6128" s="2">
        <f>C6128</f>
        <v>10</v>
      </c>
      <c r="E6128" s="2">
        <f>D6128*17%</f>
        <v>1.7000000000000002</v>
      </c>
      <c r="F6128" s="14">
        <f>INT(E6128)</f>
        <v>1</v>
      </c>
      <c r="G6128" s="16">
        <f>E6128-F6128</f>
        <v>0.70000000000000018</v>
      </c>
      <c r="H6128" s="2">
        <f>ROUND(E6128*5,2)</f>
        <v>8.5</v>
      </c>
    </row>
    <row r="6129" spans="1:8" x14ac:dyDescent="0.25">
      <c r="A6129" s="9" t="s">
        <v>12869</v>
      </c>
      <c r="B6129" s="9" t="s">
        <v>12870</v>
      </c>
      <c r="C6129" s="2">
        <v>10</v>
      </c>
      <c r="D6129" s="2">
        <f>C6129</f>
        <v>10</v>
      </c>
      <c r="E6129" s="2">
        <f>D6129*17%</f>
        <v>1.7000000000000002</v>
      </c>
      <c r="F6129" s="14">
        <f>INT(E6129)</f>
        <v>1</v>
      </c>
      <c r="G6129" s="16">
        <f>E6129-F6129</f>
        <v>0.70000000000000018</v>
      </c>
      <c r="H6129" s="2">
        <f>ROUND(E6129*5,2)</f>
        <v>8.5</v>
      </c>
    </row>
    <row r="6130" spans="1:8" x14ac:dyDescent="0.25">
      <c r="A6130" s="9" t="s">
        <v>12871</v>
      </c>
      <c r="B6130" s="9" t="s">
        <v>12872</v>
      </c>
      <c r="C6130" s="2">
        <v>10</v>
      </c>
      <c r="D6130" s="2">
        <f>C6130</f>
        <v>10</v>
      </c>
      <c r="E6130" s="2">
        <f>D6130*17%</f>
        <v>1.7000000000000002</v>
      </c>
      <c r="F6130" s="14">
        <f>INT(E6130)</f>
        <v>1</v>
      </c>
      <c r="G6130" s="16">
        <f>E6130-F6130</f>
        <v>0.70000000000000018</v>
      </c>
      <c r="H6130" s="2">
        <f>ROUND(E6130*5,2)</f>
        <v>8.5</v>
      </c>
    </row>
    <row r="6131" spans="1:8" x14ac:dyDescent="0.25">
      <c r="A6131" s="9" t="s">
        <v>12873</v>
      </c>
      <c r="B6131" s="9" t="s">
        <v>12874</v>
      </c>
      <c r="C6131" s="2">
        <v>10</v>
      </c>
      <c r="D6131" s="2">
        <f>C6131</f>
        <v>10</v>
      </c>
      <c r="E6131" s="2">
        <f>D6131*17%</f>
        <v>1.7000000000000002</v>
      </c>
      <c r="F6131" s="14">
        <f>INT(E6131)</f>
        <v>1</v>
      </c>
      <c r="G6131" s="16">
        <f>E6131-F6131</f>
        <v>0.70000000000000018</v>
      </c>
      <c r="H6131" s="2">
        <f>ROUND(E6131*5,2)</f>
        <v>8.5</v>
      </c>
    </row>
    <row r="6132" spans="1:8" x14ac:dyDescent="0.25">
      <c r="A6132" s="9" t="s">
        <v>12875</v>
      </c>
      <c r="B6132" s="9" t="s">
        <v>12876</v>
      </c>
      <c r="C6132" s="2">
        <v>10</v>
      </c>
      <c r="D6132" s="2">
        <f>C6132</f>
        <v>10</v>
      </c>
      <c r="E6132" s="2">
        <f>D6132*17%</f>
        <v>1.7000000000000002</v>
      </c>
      <c r="F6132" s="14">
        <f>INT(E6132)</f>
        <v>1</v>
      </c>
      <c r="G6132" s="16">
        <f>E6132-F6132</f>
        <v>0.70000000000000018</v>
      </c>
      <c r="H6132" s="2">
        <f>ROUND(E6132*5,2)</f>
        <v>8.5</v>
      </c>
    </row>
    <row r="6133" spans="1:8" x14ac:dyDescent="0.25">
      <c r="A6133" s="9" t="s">
        <v>12877</v>
      </c>
      <c r="B6133" s="9" t="s">
        <v>8946</v>
      </c>
      <c r="C6133" s="2">
        <v>10</v>
      </c>
      <c r="D6133" s="2">
        <f>C6133</f>
        <v>10</v>
      </c>
      <c r="E6133" s="2">
        <f>D6133*17%</f>
        <v>1.7000000000000002</v>
      </c>
      <c r="F6133" s="14">
        <f>INT(E6133)</f>
        <v>1</v>
      </c>
      <c r="G6133" s="16">
        <f>E6133-F6133</f>
        <v>0.70000000000000018</v>
      </c>
      <c r="H6133" s="2">
        <f>ROUND(E6133*5,2)</f>
        <v>8.5</v>
      </c>
    </row>
    <row r="6134" spans="1:8" x14ac:dyDescent="0.25">
      <c r="A6134" s="9" t="s">
        <v>12878</v>
      </c>
      <c r="B6134" s="9" t="s">
        <v>12879</v>
      </c>
      <c r="C6134" s="2">
        <v>10</v>
      </c>
      <c r="D6134" s="2">
        <f>C6134</f>
        <v>10</v>
      </c>
      <c r="E6134" s="2">
        <f>D6134*17%</f>
        <v>1.7000000000000002</v>
      </c>
      <c r="F6134" s="14">
        <f>INT(E6134)</f>
        <v>1</v>
      </c>
      <c r="G6134" s="16">
        <f>E6134-F6134</f>
        <v>0.70000000000000018</v>
      </c>
      <c r="H6134" s="2">
        <f>ROUND(E6134*5,2)</f>
        <v>8.5</v>
      </c>
    </row>
    <row r="6135" spans="1:8" x14ac:dyDescent="0.25">
      <c r="A6135" s="9" t="s">
        <v>12880</v>
      </c>
      <c r="B6135" s="9" t="s">
        <v>12881</v>
      </c>
      <c r="C6135" s="2">
        <v>10</v>
      </c>
      <c r="D6135" s="2">
        <f>C6135</f>
        <v>10</v>
      </c>
      <c r="E6135" s="2">
        <f>D6135*17%</f>
        <v>1.7000000000000002</v>
      </c>
      <c r="F6135" s="14">
        <f>INT(E6135)</f>
        <v>1</v>
      </c>
      <c r="G6135" s="16">
        <f>E6135-F6135</f>
        <v>0.70000000000000018</v>
      </c>
      <c r="H6135" s="2">
        <f>ROUND(E6135*5,2)</f>
        <v>8.5</v>
      </c>
    </row>
    <row r="6136" spans="1:8" x14ac:dyDescent="0.25">
      <c r="A6136" s="9" t="s">
        <v>12882</v>
      </c>
      <c r="B6136" s="9" t="s">
        <v>9772</v>
      </c>
      <c r="C6136" s="2">
        <v>10</v>
      </c>
      <c r="D6136" s="2">
        <f>C6136</f>
        <v>10</v>
      </c>
      <c r="E6136" s="2">
        <f>D6136*17%</f>
        <v>1.7000000000000002</v>
      </c>
      <c r="F6136" s="14">
        <f>INT(E6136)</f>
        <v>1</v>
      </c>
      <c r="G6136" s="16">
        <f>E6136-F6136</f>
        <v>0.70000000000000018</v>
      </c>
      <c r="H6136" s="2">
        <f>ROUND(E6136*5,2)</f>
        <v>8.5</v>
      </c>
    </row>
    <row r="6137" spans="1:8" x14ac:dyDescent="0.25">
      <c r="A6137" s="9" t="s">
        <v>12883</v>
      </c>
      <c r="B6137" s="9" t="s">
        <v>12884</v>
      </c>
      <c r="C6137" s="2">
        <v>10</v>
      </c>
      <c r="D6137" s="2">
        <f>C6137</f>
        <v>10</v>
      </c>
      <c r="E6137" s="2">
        <f>D6137*17%</f>
        <v>1.7000000000000002</v>
      </c>
      <c r="F6137" s="14">
        <f>INT(E6137)</f>
        <v>1</v>
      </c>
      <c r="G6137" s="16">
        <f>E6137-F6137</f>
        <v>0.70000000000000018</v>
      </c>
      <c r="H6137" s="2">
        <f>ROUND(E6137*5,2)</f>
        <v>8.5</v>
      </c>
    </row>
    <row r="6138" spans="1:8" x14ac:dyDescent="0.25">
      <c r="A6138" s="9" t="s">
        <v>12885</v>
      </c>
      <c r="B6138" s="9" t="s">
        <v>12886</v>
      </c>
      <c r="C6138" s="2">
        <v>10</v>
      </c>
      <c r="D6138" s="2">
        <f>C6138</f>
        <v>10</v>
      </c>
      <c r="E6138" s="2">
        <f>D6138*17%</f>
        <v>1.7000000000000002</v>
      </c>
      <c r="F6138" s="14">
        <f>INT(E6138)</f>
        <v>1</v>
      </c>
      <c r="G6138" s="16">
        <f>E6138-F6138</f>
        <v>0.70000000000000018</v>
      </c>
      <c r="H6138" s="2">
        <f>ROUND(E6138*5,2)</f>
        <v>8.5</v>
      </c>
    </row>
    <row r="6139" spans="1:8" x14ac:dyDescent="0.25">
      <c r="A6139" s="9" t="s">
        <v>12887</v>
      </c>
      <c r="B6139" s="9" t="s">
        <v>12888</v>
      </c>
      <c r="C6139" s="2">
        <v>10</v>
      </c>
      <c r="D6139" s="2">
        <f>C6139</f>
        <v>10</v>
      </c>
      <c r="E6139" s="2">
        <f>D6139*17%</f>
        <v>1.7000000000000002</v>
      </c>
      <c r="F6139" s="14">
        <f>INT(E6139)</f>
        <v>1</v>
      </c>
      <c r="G6139" s="16">
        <f>E6139-F6139</f>
        <v>0.70000000000000018</v>
      </c>
      <c r="H6139" s="2">
        <f>ROUND(E6139*5,2)</f>
        <v>8.5</v>
      </c>
    </row>
    <row r="6140" spans="1:8" x14ac:dyDescent="0.25">
      <c r="A6140" s="9" t="s">
        <v>12889</v>
      </c>
      <c r="B6140" s="9" t="s">
        <v>12890</v>
      </c>
      <c r="C6140" s="2">
        <v>10</v>
      </c>
      <c r="D6140" s="2">
        <f>C6140</f>
        <v>10</v>
      </c>
      <c r="E6140" s="2">
        <f>D6140*17%</f>
        <v>1.7000000000000002</v>
      </c>
      <c r="F6140" s="14">
        <f>INT(E6140)</f>
        <v>1</v>
      </c>
      <c r="G6140" s="16">
        <f>E6140-F6140</f>
        <v>0.70000000000000018</v>
      </c>
      <c r="H6140" s="2">
        <f>ROUND(E6140*5,2)</f>
        <v>8.5</v>
      </c>
    </row>
    <row r="6141" spans="1:8" x14ac:dyDescent="0.25">
      <c r="A6141" s="9" t="s">
        <v>12891</v>
      </c>
      <c r="B6141" s="9" t="s">
        <v>12892</v>
      </c>
      <c r="C6141" s="2">
        <v>10</v>
      </c>
      <c r="D6141" s="2">
        <f>C6141</f>
        <v>10</v>
      </c>
      <c r="E6141" s="2">
        <f>D6141*17%</f>
        <v>1.7000000000000002</v>
      </c>
      <c r="F6141" s="14">
        <f>INT(E6141)</f>
        <v>1</v>
      </c>
      <c r="G6141" s="16">
        <f>E6141-F6141</f>
        <v>0.70000000000000018</v>
      </c>
      <c r="H6141" s="2">
        <f>ROUND(E6141*5,2)</f>
        <v>8.5</v>
      </c>
    </row>
    <row r="6142" spans="1:8" x14ac:dyDescent="0.25">
      <c r="A6142" s="9" t="s">
        <v>12893</v>
      </c>
      <c r="B6142" s="9" t="s">
        <v>12894</v>
      </c>
      <c r="C6142" s="2">
        <v>10</v>
      </c>
      <c r="D6142" s="2">
        <f>C6142</f>
        <v>10</v>
      </c>
      <c r="E6142" s="2">
        <f>D6142*17%</f>
        <v>1.7000000000000002</v>
      </c>
      <c r="F6142" s="14">
        <f>INT(E6142)</f>
        <v>1</v>
      </c>
      <c r="G6142" s="16">
        <f>E6142-F6142</f>
        <v>0.70000000000000018</v>
      </c>
      <c r="H6142" s="2">
        <f>ROUND(E6142*5,2)</f>
        <v>8.5</v>
      </c>
    </row>
    <row r="6143" spans="1:8" x14ac:dyDescent="0.25">
      <c r="A6143" s="9" t="s">
        <v>12895</v>
      </c>
      <c r="B6143" s="9" t="s">
        <v>12087</v>
      </c>
      <c r="C6143" s="2">
        <v>10</v>
      </c>
      <c r="D6143" s="2">
        <f>C6143</f>
        <v>10</v>
      </c>
      <c r="E6143" s="2">
        <f>D6143*17%</f>
        <v>1.7000000000000002</v>
      </c>
      <c r="F6143" s="14">
        <f>INT(E6143)</f>
        <v>1</v>
      </c>
      <c r="G6143" s="16">
        <f>E6143-F6143</f>
        <v>0.70000000000000018</v>
      </c>
      <c r="H6143" s="2">
        <f>ROUND(E6143*5,2)</f>
        <v>8.5</v>
      </c>
    </row>
    <row r="6144" spans="1:8" x14ac:dyDescent="0.25">
      <c r="A6144" s="9" t="s">
        <v>12896</v>
      </c>
      <c r="B6144" s="9" t="s">
        <v>12897</v>
      </c>
      <c r="C6144" s="2">
        <v>10</v>
      </c>
      <c r="D6144" s="2">
        <f>C6144</f>
        <v>10</v>
      </c>
      <c r="E6144" s="2">
        <f>D6144*17%</f>
        <v>1.7000000000000002</v>
      </c>
      <c r="F6144" s="14">
        <f>INT(E6144)</f>
        <v>1</v>
      </c>
      <c r="G6144" s="16">
        <f>E6144-F6144</f>
        <v>0.70000000000000018</v>
      </c>
      <c r="H6144" s="2">
        <f>ROUND(E6144*5,2)</f>
        <v>8.5</v>
      </c>
    </row>
    <row r="6145" spans="1:8" x14ac:dyDescent="0.25">
      <c r="A6145" s="9" t="s">
        <v>12898</v>
      </c>
      <c r="B6145" s="9" t="s">
        <v>12899</v>
      </c>
      <c r="C6145" s="2">
        <v>10</v>
      </c>
      <c r="D6145" s="2">
        <f>C6145</f>
        <v>10</v>
      </c>
      <c r="E6145" s="2">
        <f>D6145*17%</f>
        <v>1.7000000000000002</v>
      </c>
      <c r="F6145" s="14">
        <f>INT(E6145)</f>
        <v>1</v>
      </c>
      <c r="G6145" s="16">
        <f>E6145-F6145</f>
        <v>0.70000000000000018</v>
      </c>
      <c r="H6145" s="2">
        <f>ROUND(E6145*5,2)</f>
        <v>8.5</v>
      </c>
    </row>
    <row r="6146" spans="1:8" x14ac:dyDescent="0.25">
      <c r="A6146" s="9" t="s">
        <v>12900</v>
      </c>
      <c r="B6146" s="9" t="s">
        <v>12901</v>
      </c>
      <c r="C6146" s="2">
        <v>10</v>
      </c>
      <c r="D6146" s="2">
        <f>C6146</f>
        <v>10</v>
      </c>
      <c r="E6146" s="2">
        <f>D6146*17%</f>
        <v>1.7000000000000002</v>
      </c>
      <c r="F6146" s="14">
        <f>INT(E6146)</f>
        <v>1</v>
      </c>
      <c r="G6146" s="16">
        <f>E6146-F6146</f>
        <v>0.70000000000000018</v>
      </c>
      <c r="H6146" s="2">
        <f>ROUND(E6146*5,2)</f>
        <v>8.5</v>
      </c>
    </row>
    <row r="6147" spans="1:8" x14ac:dyDescent="0.25">
      <c r="A6147" s="9" t="s">
        <v>12902</v>
      </c>
      <c r="B6147" s="9" t="s">
        <v>12903</v>
      </c>
      <c r="C6147" s="2">
        <v>10</v>
      </c>
      <c r="D6147" s="2">
        <f>C6147</f>
        <v>10</v>
      </c>
      <c r="E6147" s="2">
        <f>D6147*17%</f>
        <v>1.7000000000000002</v>
      </c>
      <c r="F6147" s="14">
        <f>INT(E6147)</f>
        <v>1</v>
      </c>
      <c r="G6147" s="16">
        <f>E6147-F6147</f>
        <v>0.70000000000000018</v>
      </c>
      <c r="H6147" s="2">
        <f>ROUND(E6147*5,2)</f>
        <v>8.5</v>
      </c>
    </row>
    <row r="6148" spans="1:8" x14ac:dyDescent="0.25">
      <c r="A6148" s="9" t="s">
        <v>12904</v>
      </c>
      <c r="B6148" s="9" t="s">
        <v>12905</v>
      </c>
      <c r="C6148" s="2">
        <v>10</v>
      </c>
      <c r="D6148" s="2">
        <f>C6148</f>
        <v>10</v>
      </c>
      <c r="E6148" s="2">
        <f>D6148*17%</f>
        <v>1.7000000000000002</v>
      </c>
      <c r="F6148" s="14">
        <f>INT(E6148)</f>
        <v>1</v>
      </c>
      <c r="G6148" s="16">
        <f>E6148-F6148</f>
        <v>0.70000000000000018</v>
      </c>
      <c r="H6148" s="2">
        <f>ROUND(E6148*5,2)</f>
        <v>8.5</v>
      </c>
    </row>
    <row r="6149" spans="1:8" x14ac:dyDescent="0.25">
      <c r="A6149" s="9" t="s">
        <v>12906</v>
      </c>
      <c r="B6149" s="9" t="s">
        <v>12907</v>
      </c>
      <c r="C6149" s="2">
        <v>10</v>
      </c>
      <c r="D6149" s="2">
        <f>C6149</f>
        <v>10</v>
      </c>
      <c r="E6149" s="2">
        <f>D6149*17%</f>
        <v>1.7000000000000002</v>
      </c>
      <c r="F6149" s="14">
        <f>INT(E6149)</f>
        <v>1</v>
      </c>
      <c r="G6149" s="16">
        <f>E6149-F6149</f>
        <v>0.70000000000000018</v>
      </c>
      <c r="H6149" s="2">
        <f>ROUND(E6149*5,2)</f>
        <v>8.5</v>
      </c>
    </row>
    <row r="6150" spans="1:8" x14ac:dyDescent="0.25">
      <c r="A6150" s="9" t="s">
        <v>12909</v>
      </c>
      <c r="B6150" s="9" t="s">
        <v>12910</v>
      </c>
      <c r="C6150" s="2">
        <v>10</v>
      </c>
      <c r="D6150" s="2">
        <f>C6150</f>
        <v>10</v>
      </c>
      <c r="E6150" s="2">
        <f>D6150*17%</f>
        <v>1.7000000000000002</v>
      </c>
      <c r="F6150" s="14">
        <f>INT(E6150)</f>
        <v>1</v>
      </c>
      <c r="G6150" s="16">
        <f>E6150-F6150</f>
        <v>0.70000000000000018</v>
      </c>
      <c r="H6150" s="2">
        <f>ROUND(E6150*5,2)</f>
        <v>8.5</v>
      </c>
    </row>
    <row r="6151" spans="1:8" x14ac:dyDescent="0.25">
      <c r="A6151" s="9" t="s">
        <v>12911</v>
      </c>
      <c r="B6151" s="9" t="s">
        <v>12912</v>
      </c>
      <c r="C6151" s="2">
        <v>10</v>
      </c>
      <c r="D6151" s="2">
        <f>C6151</f>
        <v>10</v>
      </c>
      <c r="E6151" s="2">
        <f>D6151*17%</f>
        <v>1.7000000000000002</v>
      </c>
      <c r="F6151" s="14">
        <f>INT(E6151)</f>
        <v>1</v>
      </c>
      <c r="G6151" s="16">
        <f>E6151-F6151</f>
        <v>0.70000000000000018</v>
      </c>
      <c r="H6151" s="2">
        <f>ROUND(E6151*5,2)</f>
        <v>8.5</v>
      </c>
    </row>
    <row r="6152" spans="1:8" x14ac:dyDescent="0.25">
      <c r="A6152" s="9" t="s">
        <v>12913</v>
      </c>
      <c r="B6152" s="9" t="s">
        <v>12914</v>
      </c>
      <c r="C6152" s="2">
        <v>10</v>
      </c>
      <c r="D6152" s="2">
        <f>C6152</f>
        <v>10</v>
      </c>
      <c r="E6152" s="2">
        <f>D6152*17%</f>
        <v>1.7000000000000002</v>
      </c>
      <c r="F6152" s="14">
        <f>INT(E6152)</f>
        <v>1</v>
      </c>
      <c r="G6152" s="16">
        <f>E6152-F6152</f>
        <v>0.70000000000000018</v>
      </c>
      <c r="H6152" s="2">
        <f>ROUND(E6152*5,2)</f>
        <v>8.5</v>
      </c>
    </row>
    <row r="6153" spans="1:8" x14ac:dyDescent="0.25">
      <c r="A6153" s="9" t="s">
        <v>12915</v>
      </c>
      <c r="B6153" s="9" t="s">
        <v>12916</v>
      </c>
      <c r="C6153" s="2">
        <v>10</v>
      </c>
      <c r="D6153" s="2">
        <f>C6153</f>
        <v>10</v>
      </c>
      <c r="E6153" s="2">
        <f>D6153*17%</f>
        <v>1.7000000000000002</v>
      </c>
      <c r="F6153" s="14">
        <f>INT(E6153)</f>
        <v>1</v>
      </c>
      <c r="G6153" s="16">
        <f>E6153-F6153</f>
        <v>0.70000000000000018</v>
      </c>
      <c r="H6153" s="2">
        <f>ROUND(E6153*5,2)</f>
        <v>8.5</v>
      </c>
    </row>
    <row r="6154" spans="1:8" x14ac:dyDescent="0.25">
      <c r="A6154" s="9" t="s">
        <v>12918</v>
      </c>
      <c r="B6154" s="9" t="s">
        <v>12919</v>
      </c>
      <c r="C6154" s="2">
        <v>10</v>
      </c>
      <c r="D6154" s="2">
        <f>C6154</f>
        <v>10</v>
      </c>
      <c r="E6154" s="2">
        <f>D6154*17%</f>
        <v>1.7000000000000002</v>
      </c>
      <c r="F6154" s="14">
        <f>INT(E6154)</f>
        <v>1</v>
      </c>
      <c r="G6154" s="16">
        <f>E6154-F6154</f>
        <v>0.70000000000000018</v>
      </c>
      <c r="H6154" s="2">
        <f>ROUND(E6154*5,2)</f>
        <v>8.5</v>
      </c>
    </row>
    <row r="6155" spans="1:8" x14ac:dyDescent="0.25">
      <c r="A6155" s="9" t="s">
        <v>12920</v>
      </c>
      <c r="B6155" s="9" t="s">
        <v>12921</v>
      </c>
      <c r="C6155" s="2">
        <v>10</v>
      </c>
      <c r="D6155" s="2">
        <f>C6155</f>
        <v>10</v>
      </c>
      <c r="E6155" s="2">
        <f>D6155*17%</f>
        <v>1.7000000000000002</v>
      </c>
      <c r="F6155" s="14">
        <f>INT(E6155)</f>
        <v>1</v>
      </c>
      <c r="G6155" s="16">
        <f>E6155-F6155</f>
        <v>0.70000000000000018</v>
      </c>
      <c r="H6155" s="2">
        <f>ROUND(E6155*5,2)</f>
        <v>8.5</v>
      </c>
    </row>
    <row r="6156" spans="1:8" x14ac:dyDescent="0.25">
      <c r="A6156" s="9" t="s">
        <v>12922</v>
      </c>
      <c r="B6156" s="9" t="s">
        <v>12923</v>
      </c>
      <c r="C6156" s="2">
        <v>10</v>
      </c>
      <c r="D6156" s="2">
        <f>C6156</f>
        <v>10</v>
      </c>
      <c r="E6156" s="2">
        <f>D6156*17%</f>
        <v>1.7000000000000002</v>
      </c>
      <c r="F6156" s="14">
        <f>INT(E6156)</f>
        <v>1</v>
      </c>
      <c r="G6156" s="16">
        <f>E6156-F6156</f>
        <v>0.70000000000000018</v>
      </c>
      <c r="H6156" s="2">
        <f>ROUND(E6156*5,2)</f>
        <v>8.5</v>
      </c>
    </row>
    <row r="6157" spans="1:8" x14ac:dyDescent="0.25">
      <c r="A6157" s="9" t="s">
        <v>12924</v>
      </c>
      <c r="B6157" s="9" t="s">
        <v>12925</v>
      </c>
      <c r="C6157" s="2">
        <v>10</v>
      </c>
      <c r="D6157" s="2">
        <f>C6157</f>
        <v>10</v>
      </c>
      <c r="E6157" s="2">
        <f>D6157*17%</f>
        <v>1.7000000000000002</v>
      </c>
      <c r="F6157" s="14">
        <f>INT(E6157)</f>
        <v>1</v>
      </c>
      <c r="G6157" s="16">
        <f>E6157-F6157</f>
        <v>0.70000000000000018</v>
      </c>
      <c r="H6157" s="2">
        <f>ROUND(E6157*5,2)</f>
        <v>8.5</v>
      </c>
    </row>
    <row r="6158" spans="1:8" x14ac:dyDescent="0.25">
      <c r="A6158" s="9" t="s">
        <v>12926</v>
      </c>
      <c r="B6158" s="9" t="s">
        <v>12927</v>
      </c>
      <c r="C6158" s="2">
        <v>10</v>
      </c>
      <c r="D6158" s="2">
        <f>C6158</f>
        <v>10</v>
      </c>
      <c r="E6158" s="2">
        <f>D6158*17%</f>
        <v>1.7000000000000002</v>
      </c>
      <c r="F6158" s="14">
        <f>INT(E6158)</f>
        <v>1</v>
      </c>
      <c r="G6158" s="16">
        <f>E6158-F6158</f>
        <v>0.70000000000000018</v>
      </c>
      <c r="H6158" s="2">
        <f>ROUND(E6158*5,2)</f>
        <v>8.5</v>
      </c>
    </row>
    <row r="6159" spans="1:8" x14ac:dyDescent="0.25">
      <c r="A6159" s="9" t="s">
        <v>12928</v>
      </c>
      <c r="B6159" s="9" t="s">
        <v>12929</v>
      </c>
      <c r="C6159" s="2">
        <v>10</v>
      </c>
      <c r="D6159" s="2">
        <f>C6159</f>
        <v>10</v>
      </c>
      <c r="E6159" s="2">
        <f>D6159*17%</f>
        <v>1.7000000000000002</v>
      </c>
      <c r="F6159" s="14">
        <f>INT(E6159)</f>
        <v>1</v>
      </c>
      <c r="G6159" s="16">
        <f>E6159-F6159</f>
        <v>0.70000000000000018</v>
      </c>
      <c r="H6159" s="2">
        <f>ROUND(E6159*5,2)</f>
        <v>8.5</v>
      </c>
    </row>
    <row r="6160" spans="1:8" x14ac:dyDescent="0.25">
      <c r="A6160" s="9" t="s">
        <v>12930</v>
      </c>
      <c r="B6160" s="9" t="s">
        <v>12931</v>
      </c>
      <c r="C6160" s="2">
        <v>10</v>
      </c>
      <c r="D6160" s="2">
        <f>C6160</f>
        <v>10</v>
      </c>
      <c r="E6160" s="2">
        <f>D6160*17%</f>
        <v>1.7000000000000002</v>
      </c>
      <c r="F6160" s="14">
        <f>INT(E6160)</f>
        <v>1</v>
      </c>
      <c r="G6160" s="16">
        <f>E6160-F6160</f>
        <v>0.70000000000000018</v>
      </c>
      <c r="H6160" s="2">
        <f>ROUND(E6160*5,2)</f>
        <v>8.5</v>
      </c>
    </row>
    <row r="6161" spans="1:8" x14ac:dyDescent="0.25">
      <c r="A6161" s="9" t="s">
        <v>12932</v>
      </c>
      <c r="B6161" s="9" t="s">
        <v>12933</v>
      </c>
      <c r="C6161" s="2">
        <v>10</v>
      </c>
      <c r="D6161" s="2">
        <f>C6161</f>
        <v>10</v>
      </c>
      <c r="E6161" s="2">
        <f>D6161*17%</f>
        <v>1.7000000000000002</v>
      </c>
      <c r="F6161" s="14">
        <f>INT(E6161)</f>
        <v>1</v>
      </c>
      <c r="G6161" s="16">
        <f>E6161-F6161</f>
        <v>0.70000000000000018</v>
      </c>
      <c r="H6161" s="2">
        <f>ROUND(E6161*5,2)</f>
        <v>8.5</v>
      </c>
    </row>
    <row r="6162" spans="1:8" x14ac:dyDescent="0.25">
      <c r="A6162" s="9" t="s">
        <v>12934</v>
      </c>
      <c r="B6162" s="9" t="s">
        <v>12935</v>
      </c>
      <c r="C6162" s="2">
        <v>10</v>
      </c>
      <c r="D6162" s="2">
        <f>C6162</f>
        <v>10</v>
      </c>
      <c r="E6162" s="2">
        <f>D6162*17%</f>
        <v>1.7000000000000002</v>
      </c>
      <c r="F6162" s="14">
        <f>INT(E6162)</f>
        <v>1</v>
      </c>
      <c r="G6162" s="16">
        <f>E6162-F6162</f>
        <v>0.70000000000000018</v>
      </c>
      <c r="H6162" s="2">
        <f>ROUND(E6162*5,2)</f>
        <v>8.5</v>
      </c>
    </row>
    <row r="6163" spans="1:8" x14ac:dyDescent="0.25">
      <c r="A6163" s="9" t="s">
        <v>12936</v>
      </c>
      <c r="B6163" s="9" t="s">
        <v>12937</v>
      </c>
      <c r="C6163" s="2">
        <v>10</v>
      </c>
      <c r="D6163" s="2">
        <f>C6163</f>
        <v>10</v>
      </c>
      <c r="E6163" s="2">
        <f>D6163*17%</f>
        <v>1.7000000000000002</v>
      </c>
      <c r="F6163" s="14">
        <f>INT(E6163)</f>
        <v>1</v>
      </c>
      <c r="G6163" s="16">
        <f>E6163-F6163</f>
        <v>0.70000000000000018</v>
      </c>
      <c r="H6163" s="2">
        <f>ROUND(E6163*5,2)</f>
        <v>8.5</v>
      </c>
    </row>
    <row r="6164" spans="1:8" x14ac:dyDescent="0.25">
      <c r="A6164" s="9" t="s">
        <v>12938</v>
      </c>
      <c r="B6164" s="9" t="s">
        <v>12939</v>
      </c>
      <c r="C6164" s="2">
        <v>10</v>
      </c>
      <c r="D6164" s="2">
        <f>C6164</f>
        <v>10</v>
      </c>
      <c r="E6164" s="2">
        <f>D6164*17%</f>
        <v>1.7000000000000002</v>
      </c>
      <c r="F6164" s="14">
        <f>INT(E6164)</f>
        <v>1</v>
      </c>
      <c r="G6164" s="16">
        <f>E6164-F6164</f>
        <v>0.70000000000000018</v>
      </c>
      <c r="H6164" s="2">
        <f>ROUND(E6164*5,2)</f>
        <v>8.5</v>
      </c>
    </row>
    <row r="6165" spans="1:8" x14ac:dyDescent="0.25">
      <c r="A6165" s="9" t="s">
        <v>12940</v>
      </c>
      <c r="B6165" s="9" t="s">
        <v>12941</v>
      </c>
      <c r="C6165" s="2">
        <v>10</v>
      </c>
      <c r="D6165" s="2">
        <f>C6165</f>
        <v>10</v>
      </c>
      <c r="E6165" s="2">
        <f>D6165*17%</f>
        <v>1.7000000000000002</v>
      </c>
      <c r="F6165" s="14">
        <f>INT(E6165)</f>
        <v>1</v>
      </c>
      <c r="G6165" s="16">
        <f>E6165-F6165</f>
        <v>0.70000000000000018</v>
      </c>
      <c r="H6165" s="2">
        <f>ROUND(E6165*5,2)</f>
        <v>8.5</v>
      </c>
    </row>
    <row r="6166" spans="1:8" x14ac:dyDescent="0.25">
      <c r="A6166" s="9" t="s">
        <v>12942</v>
      </c>
      <c r="B6166" s="9" t="s">
        <v>12943</v>
      </c>
      <c r="C6166" s="2">
        <v>10</v>
      </c>
      <c r="D6166" s="2">
        <f>C6166</f>
        <v>10</v>
      </c>
      <c r="E6166" s="2">
        <f>D6166*17%</f>
        <v>1.7000000000000002</v>
      </c>
      <c r="F6166" s="14">
        <f>INT(E6166)</f>
        <v>1</v>
      </c>
      <c r="G6166" s="16">
        <f>E6166-F6166</f>
        <v>0.70000000000000018</v>
      </c>
      <c r="H6166" s="2">
        <f>ROUND(E6166*5,2)</f>
        <v>8.5</v>
      </c>
    </row>
    <row r="6167" spans="1:8" x14ac:dyDescent="0.25">
      <c r="A6167" s="9" t="s">
        <v>12945</v>
      </c>
      <c r="B6167" s="9" t="s">
        <v>12946</v>
      </c>
      <c r="C6167" s="2">
        <v>10</v>
      </c>
      <c r="D6167" s="2">
        <f>C6167</f>
        <v>10</v>
      </c>
      <c r="E6167" s="2">
        <f>D6167*17%</f>
        <v>1.7000000000000002</v>
      </c>
      <c r="F6167" s="14">
        <f>INT(E6167)</f>
        <v>1</v>
      </c>
      <c r="G6167" s="16">
        <f>E6167-F6167</f>
        <v>0.70000000000000018</v>
      </c>
      <c r="H6167" s="2">
        <f>ROUND(E6167*5,2)</f>
        <v>8.5</v>
      </c>
    </row>
    <row r="6168" spans="1:8" x14ac:dyDescent="0.25">
      <c r="A6168" s="9" t="s">
        <v>12947</v>
      </c>
      <c r="B6168" s="9" t="s">
        <v>12948</v>
      </c>
      <c r="C6168" s="2">
        <v>10</v>
      </c>
      <c r="D6168" s="2">
        <f>C6168</f>
        <v>10</v>
      </c>
      <c r="E6168" s="2">
        <f>D6168*17%</f>
        <v>1.7000000000000002</v>
      </c>
      <c r="F6168" s="14">
        <f>INT(E6168)</f>
        <v>1</v>
      </c>
      <c r="G6168" s="16">
        <f>E6168-F6168</f>
        <v>0.70000000000000018</v>
      </c>
      <c r="H6168" s="2">
        <f>ROUND(E6168*5,2)</f>
        <v>8.5</v>
      </c>
    </row>
    <row r="6169" spans="1:8" x14ac:dyDescent="0.25">
      <c r="A6169" s="9" t="s">
        <v>12949</v>
      </c>
      <c r="B6169" s="9" t="s">
        <v>12950</v>
      </c>
      <c r="C6169" s="2">
        <v>10</v>
      </c>
      <c r="D6169" s="2">
        <f>C6169</f>
        <v>10</v>
      </c>
      <c r="E6169" s="2">
        <f>D6169*17%</f>
        <v>1.7000000000000002</v>
      </c>
      <c r="F6169" s="14">
        <f>INT(E6169)</f>
        <v>1</v>
      </c>
      <c r="G6169" s="16">
        <f>E6169-F6169</f>
        <v>0.70000000000000018</v>
      </c>
      <c r="H6169" s="2">
        <f>ROUND(E6169*5,2)</f>
        <v>8.5</v>
      </c>
    </row>
    <row r="6170" spans="1:8" x14ac:dyDescent="0.25">
      <c r="A6170" s="9" t="s">
        <v>12951</v>
      </c>
      <c r="B6170" s="9" t="s">
        <v>12952</v>
      </c>
      <c r="C6170" s="2">
        <v>10</v>
      </c>
      <c r="D6170" s="2">
        <f>C6170</f>
        <v>10</v>
      </c>
      <c r="E6170" s="2">
        <f>D6170*17%</f>
        <v>1.7000000000000002</v>
      </c>
      <c r="F6170" s="14">
        <f>INT(E6170)</f>
        <v>1</v>
      </c>
      <c r="G6170" s="16">
        <f>E6170-F6170</f>
        <v>0.70000000000000018</v>
      </c>
      <c r="H6170" s="2">
        <f>ROUND(E6170*5,2)</f>
        <v>8.5</v>
      </c>
    </row>
    <row r="6171" spans="1:8" x14ac:dyDescent="0.25">
      <c r="A6171" s="9" t="s">
        <v>12953</v>
      </c>
      <c r="B6171" s="9" t="s">
        <v>12954</v>
      </c>
      <c r="C6171" s="2">
        <v>10</v>
      </c>
      <c r="D6171" s="2">
        <f>C6171</f>
        <v>10</v>
      </c>
      <c r="E6171" s="2">
        <f>D6171*17%</f>
        <v>1.7000000000000002</v>
      </c>
      <c r="F6171" s="14">
        <f>INT(E6171)</f>
        <v>1</v>
      </c>
      <c r="G6171" s="16">
        <f>E6171-F6171</f>
        <v>0.70000000000000018</v>
      </c>
      <c r="H6171" s="2">
        <f>ROUND(E6171*5,2)</f>
        <v>8.5</v>
      </c>
    </row>
    <row r="6172" spans="1:8" x14ac:dyDescent="0.25">
      <c r="A6172" s="9" t="s">
        <v>12955</v>
      </c>
      <c r="B6172" s="9" t="s">
        <v>12956</v>
      </c>
      <c r="C6172" s="2">
        <v>10</v>
      </c>
      <c r="D6172" s="2">
        <f>C6172</f>
        <v>10</v>
      </c>
      <c r="E6172" s="2">
        <f>D6172*17%</f>
        <v>1.7000000000000002</v>
      </c>
      <c r="F6172" s="14">
        <f>INT(E6172)</f>
        <v>1</v>
      </c>
      <c r="G6172" s="16">
        <f>E6172-F6172</f>
        <v>0.70000000000000018</v>
      </c>
      <c r="H6172" s="2">
        <f>ROUND(E6172*5,2)</f>
        <v>8.5</v>
      </c>
    </row>
    <row r="6173" spans="1:8" x14ac:dyDescent="0.25">
      <c r="A6173" s="9" t="s">
        <v>12957</v>
      </c>
      <c r="B6173" s="9" t="s">
        <v>12958</v>
      </c>
      <c r="C6173" s="2">
        <v>10</v>
      </c>
      <c r="D6173" s="2">
        <f>C6173</f>
        <v>10</v>
      </c>
      <c r="E6173" s="2">
        <f>D6173*17%</f>
        <v>1.7000000000000002</v>
      </c>
      <c r="F6173" s="14">
        <f>INT(E6173)</f>
        <v>1</v>
      </c>
      <c r="G6173" s="16">
        <f>E6173-F6173</f>
        <v>0.70000000000000018</v>
      </c>
      <c r="H6173" s="2">
        <f>ROUND(E6173*5,2)</f>
        <v>8.5</v>
      </c>
    </row>
    <row r="6174" spans="1:8" x14ac:dyDescent="0.25">
      <c r="A6174" s="9" t="s">
        <v>12959</v>
      </c>
      <c r="B6174" s="9" t="s">
        <v>12960</v>
      </c>
      <c r="C6174" s="2">
        <v>10</v>
      </c>
      <c r="D6174" s="2">
        <f>C6174</f>
        <v>10</v>
      </c>
      <c r="E6174" s="2">
        <f>D6174*17%</f>
        <v>1.7000000000000002</v>
      </c>
      <c r="F6174" s="14">
        <f>INT(E6174)</f>
        <v>1</v>
      </c>
      <c r="G6174" s="16">
        <f>E6174-F6174</f>
        <v>0.70000000000000018</v>
      </c>
      <c r="H6174" s="2">
        <f>ROUND(E6174*5,2)</f>
        <v>8.5</v>
      </c>
    </row>
    <row r="6175" spans="1:8" x14ac:dyDescent="0.25">
      <c r="A6175" s="9" t="s">
        <v>12961</v>
      </c>
      <c r="B6175" s="9" t="s">
        <v>12962</v>
      </c>
      <c r="C6175" s="2">
        <v>10</v>
      </c>
      <c r="D6175" s="2">
        <f>C6175</f>
        <v>10</v>
      </c>
      <c r="E6175" s="2">
        <f>D6175*17%</f>
        <v>1.7000000000000002</v>
      </c>
      <c r="F6175" s="14">
        <f>INT(E6175)</f>
        <v>1</v>
      </c>
      <c r="G6175" s="16">
        <f>E6175-F6175</f>
        <v>0.70000000000000018</v>
      </c>
      <c r="H6175" s="2">
        <f>ROUND(E6175*5,2)</f>
        <v>8.5</v>
      </c>
    </row>
    <row r="6176" spans="1:8" x14ac:dyDescent="0.25">
      <c r="A6176" s="9" t="s">
        <v>12963</v>
      </c>
      <c r="B6176" s="9" t="s">
        <v>12964</v>
      </c>
      <c r="C6176" s="2">
        <v>10</v>
      </c>
      <c r="D6176" s="2">
        <f>C6176</f>
        <v>10</v>
      </c>
      <c r="E6176" s="2">
        <f>D6176*17%</f>
        <v>1.7000000000000002</v>
      </c>
      <c r="F6176" s="14">
        <f>INT(E6176)</f>
        <v>1</v>
      </c>
      <c r="G6176" s="16">
        <f>E6176-F6176</f>
        <v>0.70000000000000018</v>
      </c>
      <c r="H6176" s="2">
        <f>ROUND(E6176*5,2)</f>
        <v>8.5</v>
      </c>
    </row>
    <row r="6177" spans="1:8" x14ac:dyDescent="0.25">
      <c r="A6177" s="9" t="s">
        <v>12965</v>
      </c>
      <c r="B6177" s="9" t="s">
        <v>12966</v>
      </c>
      <c r="C6177" s="2">
        <v>10</v>
      </c>
      <c r="D6177" s="2">
        <f>C6177</f>
        <v>10</v>
      </c>
      <c r="E6177" s="2">
        <f>D6177*17%</f>
        <v>1.7000000000000002</v>
      </c>
      <c r="F6177" s="14">
        <f>INT(E6177)</f>
        <v>1</v>
      </c>
      <c r="G6177" s="16">
        <f>E6177-F6177</f>
        <v>0.70000000000000018</v>
      </c>
      <c r="H6177" s="2">
        <f>ROUND(E6177*5,2)</f>
        <v>8.5</v>
      </c>
    </row>
    <row r="6178" spans="1:8" x14ac:dyDescent="0.25">
      <c r="A6178" s="9" t="s">
        <v>12967</v>
      </c>
      <c r="B6178" s="9" t="s">
        <v>12968</v>
      </c>
      <c r="C6178" s="2">
        <v>10</v>
      </c>
      <c r="D6178" s="2">
        <f>C6178</f>
        <v>10</v>
      </c>
      <c r="E6178" s="2">
        <f>D6178*17%</f>
        <v>1.7000000000000002</v>
      </c>
      <c r="F6178" s="14">
        <f>INT(E6178)</f>
        <v>1</v>
      </c>
      <c r="G6178" s="16">
        <f>E6178-F6178</f>
        <v>0.70000000000000018</v>
      </c>
      <c r="H6178" s="2">
        <f>ROUND(E6178*5,2)</f>
        <v>8.5</v>
      </c>
    </row>
    <row r="6179" spans="1:8" x14ac:dyDescent="0.25">
      <c r="A6179" s="9" t="s">
        <v>12970</v>
      </c>
      <c r="B6179" s="9" t="s">
        <v>2027</v>
      </c>
      <c r="C6179" s="2">
        <v>10</v>
      </c>
      <c r="D6179" s="2">
        <f>C6179</f>
        <v>10</v>
      </c>
      <c r="E6179" s="2">
        <f>D6179*17%</f>
        <v>1.7000000000000002</v>
      </c>
      <c r="F6179" s="14">
        <f>INT(E6179)</f>
        <v>1</v>
      </c>
      <c r="G6179" s="16">
        <f>E6179-F6179</f>
        <v>0.70000000000000018</v>
      </c>
      <c r="H6179" s="2">
        <f>ROUND(E6179*5,2)</f>
        <v>8.5</v>
      </c>
    </row>
    <row r="6180" spans="1:8" x14ac:dyDescent="0.25">
      <c r="A6180" s="9" t="s">
        <v>12971</v>
      </c>
      <c r="B6180" s="9" t="s">
        <v>12972</v>
      </c>
      <c r="C6180" s="2">
        <v>10</v>
      </c>
      <c r="D6180" s="2">
        <f>C6180</f>
        <v>10</v>
      </c>
      <c r="E6180" s="2">
        <f>D6180*17%</f>
        <v>1.7000000000000002</v>
      </c>
      <c r="F6180" s="14">
        <f>INT(E6180)</f>
        <v>1</v>
      </c>
      <c r="G6180" s="16">
        <f>E6180-F6180</f>
        <v>0.70000000000000018</v>
      </c>
      <c r="H6180" s="2">
        <f>ROUND(E6180*5,2)</f>
        <v>8.5</v>
      </c>
    </row>
    <row r="6181" spans="1:8" x14ac:dyDescent="0.25">
      <c r="A6181" s="9" t="s">
        <v>12974</v>
      </c>
      <c r="B6181" s="9" t="s">
        <v>12975</v>
      </c>
      <c r="C6181" s="2">
        <v>10</v>
      </c>
      <c r="D6181" s="2">
        <f>C6181</f>
        <v>10</v>
      </c>
      <c r="E6181" s="2">
        <f>D6181*17%</f>
        <v>1.7000000000000002</v>
      </c>
      <c r="F6181" s="14">
        <f>INT(E6181)</f>
        <v>1</v>
      </c>
      <c r="G6181" s="16">
        <f>E6181-F6181</f>
        <v>0.70000000000000018</v>
      </c>
      <c r="H6181" s="2">
        <f>ROUND(E6181*5,2)</f>
        <v>8.5</v>
      </c>
    </row>
    <row r="6182" spans="1:8" x14ac:dyDescent="0.25">
      <c r="A6182" s="9" t="s">
        <v>12976</v>
      </c>
      <c r="B6182" s="9" t="s">
        <v>1263</v>
      </c>
      <c r="C6182" s="2">
        <v>10</v>
      </c>
      <c r="D6182" s="2">
        <f>C6182</f>
        <v>10</v>
      </c>
      <c r="E6182" s="2">
        <f>D6182*17%</f>
        <v>1.7000000000000002</v>
      </c>
      <c r="F6182" s="14">
        <f>INT(E6182)</f>
        <v>1</v>
      </c>
      <c r="G6182" s="16">
        <f>E6182-F6182</f>
        <v>0.70000000000000018</v>
      </c>
      <c r="H6182" s="2">
        <f>ROUND(E6182*5,2)</f>
        <v>8.5</v>
      </c>
    </row>
    <row r="6183" spans="1:8" x14ac:dyDescent="0.25">
      <c r="A6183" s="9" t="s">
        <v>12977</v>
      </c>
      <c r="B6183" s="9" t="s">
        <v>12978</v>
      </c>
      <c r="C6183" s="2">
        <v>10</v>
      </c>
      <c r="D6183" s="2">
        <f>C6183</f>
        <v>10</v>
      </c>
      <c r="E6183" s="2">
        <f>D6183*17%</f>
        <v>1.7000000000000002</v>
      </c>
      <c r="F6183" s="14">
        <f>INT(E6183)</f>
        <v>1</v>
      </c>
      <c r="G6183" s="16">
        <f>E6183-F6183</f>
        <v>0.70000000000000018</v>
      </c>
      <c r="H6183" s="2">
        <f>ROUND(E6183*5,2)</f>
        <v>8.5</v>
      </c>
    </row>
    <row r="6184" spans="1:8" x14ac:dyDescent="0.25">
      <c r="A6184" s="9" t="s">
        <v>12979</v>
      </c>
      <c r="B6184" s="9" t="s">
        <v>12980</v>
      </c>
      <c r="C6184" s="2">
        <v>10</v>
      </c>
      <c r="D6184" s="2">
        <f>C6184</f>
        <v>10</v>
      </c>
      <c r="E6184" s="2">
        <f>D6184*17%</f>
        <v>1.7000000000000002</v>
      </c>
      <c r="F6184" s="14">
        <f>INT(E6184)</f>
        <v>1</v>
      </c>
      <c r="G6184" s="16">
        <f>E6184-F6184</f>
        <v>0.70000000000000018</v>
      </c>
      <c r="H6184" s="2">
        <f>ROUND(E6184*5,2)</f>
        <v>8.5</v>
      </c>
    </row>
    <row r="6185" spans="1:8" x14ac:dyDescent="0.25">
      <c r="A6185" s="9" t="s">
        <v>12981</v>
      </c>
      <c r="B6185" s="9" t="s">
        <v>12982</v>
      </c>
      <c r="C6185" s="2">
        <v>10</v>
      </c>
      <c r="D6185" s="2">
        <f>C6185</f>
        <v>10</v>
      </c>
      <c r="E6185" s="2">
        <f>D6185*17%</f>
        <v>1.7000000000000002</v>
      </c>
      <c r="F6185" s="14">
        <f>INT(E6185)</f>
        <v>1</v>
      </c>
      <c r="G6185" s="16">
        <f>E6185-F6185</f>
        <v>0.70000000000000018</v>
      </c>
      <c r="H6185" s="2">
        <f>ROUND(E6185*5,2)</f>
        <v>8.5</v>
      </c>
    </row>
    <row r="6186" spans="1:8" x14ac:dyDescent="0.25">
      <c r="A6186" s="9" t="s">
        <v>12983</v>
      </c>
      <c r="B6186" s="9" t="s">
        <v>12984</v>
      </c>
      <c r="C6186" s="2">
        <v>10</v>
      </c>
      <c r="D6186" s="2">
        <f>C6186</f>
        <v>10</v>
      </c>
      <c r="E6186" s="2">
        <f>D6186*17%</f>
        <v>1.7000000000000002</v>
      </c>
      <c r="F6186" s="14">
        <f>INT(E6186)</f>
        <v>1</v>
      </c>
      <c r="G6186" s="16">
        <f>E6186-F6186</f>
        <v>0.70000000000000018</v>
      </c>
      <c r="H6186" s="2">
        <f>ROUND(E6186*5,2)</f>
        <v>8.5</v>
      </c>
    </row>
    <row r="6187" spans="1:8" x14ac:dyDescent="0.25">
      <c r="A6187" s="9" t="s">
        <v>12985</v>
      </c>
      <c r="B6187" s="9" t="s">
        <v>12986</v>
      </c>
      <c r="C6187" s="2">
        <v>10</v>
      </c>
      <c r="D6187" s="2">
        <f>C6187</f>
        <v>10</v>
      </c>
      <c r="E6187" s="2">
        <f>D6187*17%</f>
        <v>1.7000000000000002</v>
      </c>
      <c r="F6187" s="14">
        <f>INT(E6187)</f>
        <v>1</v>
      </c>
      <c r="G6187" s="16">
        <f>E6187-F6187</f>
        <v>0.70000000000000018</v>
      </c>
      <c r="H6187" s="2">
        <f>ROUND(E6187*5,2)</f>
        <v>8.5</v>
      </c>
    </row>
    <row r="6188" spans="1:8" x14ac:dyDescent="0.25">
      <c r="A6188" s="9" t="s">
        <v>12987</v>
      </c>
      <c r="B6188" s="9" t="s">
        <v>3064</v>
      </c>
      <c r="C6188" s="2">
        <v>10</v>
      </c>
      <c r="D6188" s="2">
        <f>C6188</f>
        <v>10</v>
      </c>
      <c r="E6188" s="2">
        <f>D6188*17%</f>
        <v>1.7000000000000002</v>
      </c>
      <c r="F6188" s="14">
        <f>INT(E6188)</f>
        <v>1</v>
      </c>
      <c r="G6188" s="16">
        <f>E6188-F6188</f>
        <v>0.70000000000000018</v>
      </c>
      <c r="H6188" s="2">
        <f>ROUND(E6188*5,2)</f>
        <v>8.5</v>
      </c>
    </row>
    <row r="6189" spans="1:8" x14ac:dyDescent="0.25">
      <c r="A6189" s="9" t="s">
        <v>12988</v>
      </c>
      <c r="B6189" s="9" t="s">
        <v>12989</v>
      </c>
      <c r="C6189" s="2">
        <v>10</v>
      </c>
      <c r="D6189" s="2">
        <f>C6189</f>
        <v>10</v>
      </c>
      <c r="E6189" s="2">
        <f>D6189*17%</f>
        <v>1.7000000000000002</v>
      </c>
      <c r="F6189" s="14">
        <f>INT(E6189)</f>
        <v>1</v>
      </c>
      <c r="G6189" s="16">
        <f>E6189-F6189</f>
        <v>0.70000000000000018</v>
      </c>
      <c r="H6189" s="2">
        <f>ROUND(E6189*5,2)</f>
        <v>8.5</v>
      </c>
    </row>
    <row r="6190" spans="1:8" x14ac:dyDescent="0.25">
      <c r="A6190" s="9" t="s">
        <v>12990</v>
      </c>
      <c r="B6190" s="9" t="s">
        <v>12991</v>
      </c>
      <c r="C6190" s="2">
        <v>10</v>
      </c>
      <c r="D6190" s="2">
        <f>C6190</f>
        <v>10</v>
      </c>
      <c r="E6190" s="2">
        <f>D6190*17%</f>
        <v>1.7000000000000002</v>
      </c>
      <c r="F6190" s="14">
        <f>INT(E6190)</f>
        <v>1</v>
      </c>
      <c r="G6190" s="16">
        <f>E6190-F6190</f>
        <v>0.70000000000000018</v>
      </c>
      <c r="H6190" s="2">
        <f>ROUND(E6190*5,2)</f>
        <v>8.5</v>
      </c>
    </row>
    <row r="6191" spans="1:8" x14ac:dyDescent="0.25">
      <c r="A6191" s="9" t="s">
        <v>12992</v>
      </c>
      <c r="B6191" s="9" t="s">
        <v>12993</v>
      </c>
      <c r="C6191" s="2">
        <v>10</v>
      </c>
      <c r="D6191" s="2">
        <f>C6191</f>
        <v>10</v>
      </c>
      <c r="E6191" s="2">
        <f>D6191*17%</f>
        <v>1.7000000000000002</v>
      </c>
      <c r="F6191" s="14">
        <f>INT(E6191)</f>
        <v>1</v>
      </c>
      <c r="G6191" s="16">
        <f>E6191-F6191</f>
        <v>0.70000000000000018</v>
      </c>
      <c r="H6191" s="2">
        <f>ROUND(E6191*5,2)</f>
        <v>8.5</v>
      </c>
    </row>
    <row r="6192" spans="1:8" x14ac:dyDescent="0.25">
      <c r="A6192" s="9" t="s">
        <v>12994</v>
      </c>
      <c r="B6192" s="9" t="s">
        <v>12995</v>
      </c>
      <c r="C6192" s="2">
        <v>10</v>
      </c>
      <c r="D6192" s="2">
        <f>C6192</f>
        <v>10</v>
      </c>
      <c r="E6192" s="2">
        <f>D6192*17%</f>
        <v>1.7000000000000002</v>
      </c>
      <c r="F6192" s="14">
        <f>INT(E6192)</f>
        <v>1</v>
      </c>
      <c r="G6192" s="16">
        <f>E6192-F6192</f>
        <v>0.70000000000000018</v>
      </c>
      <c r="H6192" s="2">
        <f>ROUND(E6192*5,2)</f>
        <v>8.5</v>
      </c>
    </row>
    <row r="6193" spans="1:8" x14ac:dyDescent="0.25">
      <c r="A6193" s="9" t="s">
        <v>12996</v>
      </c>
      <c r="B6193" s="9" t="s">
        <v>12997</v>
      </c>
      <c r="C6193" s="2">
        <v>10</v>
      </c>
      <c r="D6193" s="2">
        <f>C6193</f>
        <v>10</v>
      </c>
      <c r="E6193" s="2">
        <f>D6193*17%</f>
        <v>1.7000000000000002</v>
      </c>
      <c r="F6193" s="14">
        <f>INT(E6193)</f>
        <v>1</v>
      </c>
      <c r="G6193" s="16">
        <f>E6193-F6193</f>
        <v>0.70000000000000018</v>
      </c>
      <c r="H6193" s="2">
        <f>ROUND(E6193*5,2)</f>
        <v>8.5</v>
      </c>
    </row>
    <row r="6194" spans="1:8" x14ac:dyDescent="0.25">
      <c r="A6194" s="9" t="s">
        <v>12998</v>
      </c>
      <c r="B6194" s="9" t="s">
        <v>12999</v>
      </c>
      <c r="C6194" s="2">
        <v>10</v>
      </c>
      <c r="D6194" s="2">
        <f>C6194</f>
        <v>10</v>
      </c>
      <c r="E6194" s="2">
        <f>D6194*17%</f>
        <v>1.7000000000000002</v>
      </c>
      <c r="F6194" s="14">
        <f>INT(E6194)</f>
        <v>1</v>
      </c>
      <c r="G6194" s="16">
        <f>E6194-F6194</f>
        <v>0.70000000000000018</v>
      </c>
      <c r="H6194" s="2">
        <f>ROUND(E6194*5,2)</f>
        <v>8.5</v>
      </c>
    </row>
    <row r="6195" spans="1:8" x14ac:dyDescent="0.25">
      <c r="A6195" s="9" t="s">
        <v>13000</v>
      </c>
      <c r="B6195" s="9" t="s">
        <v>13001</v>
      </c>
      <c r="C6195" s="2">
        <v>10</v>
      </c>
      <c r="D6195" s="2">
        <f>C6195</f>
        <v>10</v>
      </c>
      <c r="E6195" s="2">
        <f>D6195*17%</f>
        <v>1.7000000000000002</v>
      </c>
      <c r="F6195" s="14">
        <f>INT(E6195)</f>
        <v>1</v>
      </c>
      <c r="G6195" s="16">
        <f>E6195-F6195</f>
        <v>0.70000000000000018</v>
      </c>
      <c r="H6195" s="2">
        <f>ROUND(E6195*5,2)</f>
        <v>8.5</v>
      </c>
    </row>
    <row r="6196" spans="1:8" x14ac:dyDescent="0.25">
      <c r="A6196" s="9" t="s">
        <v>13002</v>
      </c>
      <c r="B6196" s="9" t="s">
        <v>13003</v>
      </c>
      <c r="C6196" s="2">
        <v>10</v>
      </c>
      <c r="D6196" s="2">
        <f>C6196</f>
        <v>10</v>
      </c>
      <c r="E6196" s="2">
        <f>D6196*17%</f>
        <v>1.7000000000000002</v>
      </c>
      <c r="F6196" s="14">
        <f>INT(E6196)</f>
        <v>1</v>
      </c>
      <c r="G6196" s="16">
        <f>E6196-F6196</f>
        <v>0.70000000000000018</v>
      </c>
      <c r="H6196" s="2">
        <f>ROUND(E6196*5,2)</f>
        <v>8.5</v>
      </c>
    </row>
    <row r="6197" spans="1:8" x14ac:dyDescent="0.25">
      <c r="A6197" s="9" t="s">
        <v>13004</v>
      </c>
      <c r="B6197" s="9" t="s">
        <v>13005</v>
      </c>
      <c r="C6197" s="2">
        <v>10</v>
      </c>
      <c r="D6197" s="2">
        <f>C6197</f>
        <v>10</v>
      </c>
      <c r="E6197" s="2">
        <f>D6197*17%</f>
        <v>1.7000000000000002</v>
      </c>
      <c r="F6197" s="14">
        <f>INT(E6197)</f>
        <v>1</v>
      </c>
      <c r="G6197" s="16">
        <f>E6197-F6197</f>
        <v>0.70000000000000018</v>
      </c>
      <c r="H6197" s="2">
        <f>ROUND(E6197*5,2)</f>
        <v>8.5</v>
      </c>
    </row>
    <row r="6198" spans="1:8" x14ac:dyDescent="0.25">
      <c r="A6198" s="9" t="s">
        <v>13006</v>
      </c>
      <c r="B6198" s="9" t="s">
        <v>13007</v>
      </c>
      <c r="C6198" s="2">
        <v>10</v>
      </c>
      <c r="D6198" s="2">
        <f>C6198</f>
        <v>10</v>
      </c>
      <c r="E6198" s="2">
        <f>D6198*17%</f>
        <v>1.7000000000000002</v>
      </c>
      <c r="F6198" s="14">
        <f>INT(E6198)</f>
        <v>1</v>
      </c>
      <c r="G6198" s="16">
        <f>E6198-F6198</f>
        <v>0.70000000000000018</v>
      </c>
      <c r="H6198" s="2">
        <f>ROUND(E6198*5,2)</f>
        <v>8.5</v>
      </c>
    </row>
    <row r="6199" spans="1:8" x14ac:dyDescent="0.25">
      <c r="A6199" s="9" t="s">
        <v>13008</v>
      </c>
      <c r="B6199" s="9" t="s">
        <v>13009</v>
      </c>
      <c r="C6199" s="2">
        <v>10</v>
      </c>
      <c r="D6199" s="2">
        <f>C6199</f>
        <v>10</v>
      </c>
      <c r="E6199" s="2">
        <f>D6199*17%</f>
        <v>1.7000000000000002</v>
      </c>
      <c r="F6199" s="14">
        <f>INT(E6199)</f>
        <v>1</v>
      </c>
      <c r="G6199" s="16">
        <f>E6199-F6199</f>
        <v>0.70000000000000018</v>
      </c>
      <c r="H6199" s="2">
        <f>ROUND(E6199*5,2)</f>
        <v>8.5</v>
      </c>
    </row>
    <row r="6200" spans="1:8" x14ac:dyDescent="0.25">
      <c r="A6200" s="9" t="s">
        <v>13010</v>
      </c>
      <c r="B6200" s="9" t="s">
        <v>9956</v>
      </c>
      <c r="C6200" s="2">
        <v>10</v>
      </c>
      <c r="D6200" s="2">
        <f>C6200</f>
        <v>10</v>
      </c>
      <c r="E6200" s="2">
        <f>D6200*17%</f>
        <v>1.7000000000000002</v>
      </c>
      <c r="F6200" s="14">
        <f>INT(E6200)</f>
        <v>1</v>
      </c>
      <c r="G6200" s="16">
        <f>E6200-F6200</f>
        <v>0.70000000000000018</v>
      </c>
      <c r="H6200" s="2">
        <f>ROUND(E6200*5,2)</f>
        <v>8.5</v>
      </c>
    </row>
    <row r="6201" spans="1:8" x14ac:dyDescent="0.25">
      <c r="A6201" s="9" t="s">
        <v>13011</v>
      </c>
      <c r="B6201" s="9" t="s">
        <v>13012</v>
      </c>
      <c r="C6201" s="2">
        <v>10</v>
      </c>
      <c r="D6201" s="2">
        <f>C6201</f>
        <v>10</v>
      </c>
      <c r="E6201" s="2">
        <f>D6201*17%</f>
        <v>1.7000000000000002</v>
      </c>
      <c r="F6201" s="14">
        <f>INT(E6201)</f>
        <v>1</v>
      </c>
      <c r="G6201" s="16">
        <f>E6201-F6201</f>
        <v>0.70000000000000018</v>
      </c>
      <c r="H6201" s="2">
        <f>ROUND(E6201*5,2)</f>
        <v>8.5</v>
      </c>
    </row>
    <row r="6202" spans="1:8" x14ac:dyDescent="0.25">
      <c r="A6202" s="9" t="s">
        <v>13013</v>
      </c>
      <c r="B6202" s="9" t="s">
        <v>13014</v>
      </c>
      <c r="C6202" s="2">
        <v>10</v>
      </c>
      <c r="D6202" s="2">
        <f>C6202</f>
        <v>10</v>
      </c>
      <c r="E6202" s="2">
        <f>D6202*17%</f>
        <v>1.7000000000000002</v>
      </c>
      <c r="F6202" s="14">
        <f>INT(E6202)</f>
        <v>1</v>
      </c>
      <c r="G6202" s="16">
        <f>E6202-F6202</f>
        <v>0.70000000000000018</v>
      </c>
      <c r="H6202" s="2">
        <f>ROUND(E6202*5,2)</f>
        <v>8.5</v>
      </c>
    </row>
    <row r="6203" spans="1:8" x14ac:dyDescent="0.25">
      <c r="A6203" s="9" t="s">
        <v>13015</v>
      </c>
      <c r="B6203" s="9" t="s">
        <v>13016</v>
      </c>
      <c r="C6203" s="2">
        <v>10</v>
      </c>
      <c r="D6203" s="2">
        <f>C6203</f>
        <v>10</v>
      </c>
      <c r="E6203" s="2">
        <f>D6203*17%</f>
        <v>1.7000000000000002</v>
      </c>
      <c r="F6203" s="14">
        <f>INT(E6203)</f>
        <v>1</v>
      </c>
      <c r="G6203" s="16">
        <f>E6203-F6203</f>
        <v>0.70000000000000018</v>
      </c>
      <c r="H6203" s="2">
        <f>ROUND(E6203*5,2)</f>
        <v>8.5</v>
      </c>
    </row>
    <row r="6204" spans="1:8" x14ac:dyDescent="0.25">
      <c r="A6204" s="9" t="s">
        <v>13017</v>
      </c>
      <c r="B6204" s="9" t="s">
        <v>13018</v>
      </c>
      <c r="C6204" s="2">
        <v>10</v>
      </c>
      <c r="D6204" s="2">
        <f>C6204</f>
        <v>10</v>
      </c>
      <c r="E6204" s="2">
        <f>D6204*17%</f>
        <v>1.7000000000000002</v>
      </c>
      <c r="F6204" s="14">
        <f>INT(E6204)</f>
        <v>1</v>
      </c>
      <c r="G6204" s="16">
        <f>E6204-F6204</f>
        <v>0.70000000000000018</v>
      </c>
      <c r="H6204" s="2">
        <f>ROUND(E6204*5,2)</f>
        <v>8.5</v>
      </c>
    </row>
    <row r="6205" spans="1:8" x14ac:dyDescent="0.25">
      <c r="A6205" s="9" t="s">
        <v>13019</v>
      </c>
      <c r="B6205" s="9" t="s">
        <v>13020</v>
      </c>
      <c r="C6205" s="2">
        <v>10</v>
      </c>
      <c r="D6205" s="2">
        <f>C6205</f>
        <v>10</v>
      </c>
      <c r="E6205" s="2">
        <f>D6205*17%</f>
        <v>1.7000000000000002</v>
      </c>
      <c r="F6205" s="14">
        <f>INT(E6205)</f>
        <v>1</v>
      </c>
      <c r="G6205" s="16">
        <f>E6205-F6205</f>
        <v>0.70000000000000018</v>
      </c>
      <c r="H6205" s="2">
        <f>ROUND(E6205*5,2)</f>
        <v>8.5</v>
      </c>
    </row>
    <row r="6206" spans="1:8" x14ac:dyDescent="0.25">
      <c r="A6206" s="9" t="s">
        <v>13021</v>
      </c>
      <c r="B6206" s="9" t="s">
        <v>13022</v>
      </c>
      <c r="C6206" s="2">
        <v>10</v>
      </c>
      <c r="D6206" s="2">
        <f>C6206</f>
        <v>10</v>
      </c>
      <c r="E6206" s="2">
        <f>D6206*17%</f>
        <v>1.7000000000000002</v>
      </c>
      <c r="F6206" s="14">
        <f>INT(E6206)</f>
        <v>1</v>
      </c>
      <c r="G6206" s="16">
        <f>E6206-F6206</f>
        <v>0.70000000000000018</v>
      </c>
      <c r="H6206" s="2">
        <f>ROUND(E6206*5,2)</f>
        <v>8.5</v>
      </c>
    </row>
    <row r="6207" spans="1:8" x14ac:dyDescent="0.25">
      <c r="A6207" s="9" t="s">
        <v>13023</v>
      </c>
      <c r="B6207" s="9" t="s">
        <v>13024</v>
      </c>
      <c r="C6207" s="2">
        <v>10</v>
      </c>
      <c r="D6207" s="2">
        <f>C6207</f>
        <v>10</v>
      </c>
      <c r="E6207" s="2">
        <f>D6207*17%</f>
        <v>1.7000000000000002</v>
      </c>
      <c r="F6207" s="14">
        <f>INT(E6207)</f>
        <v>1</v>
      </c>
      <c r="G6207" s="16">
        <f>E6207-F6207</f>
        <v>0.70000000000000018</v>
      </c>
      <c r="H6207" s="2">
        <f>ROUND(E6207*5,2)</f>
        <v>8.5</v>
      </c>
    </row>
    <row r="6208" spans="1:8" x14ac:dyDescent="0.25">
      <c r="A6208" s="9" t="s">
        <v>13026</v>
      </c>
      <c r="B6208" s="9" t="s">
        <v>13027</v>
      </c>
      <c r="C6208" s="2">
        <v>10</v>
      </c>
      <c r="D6208" s="2">
        <f>C6208</f>
        <v>10</v>
      </c>
      <c r="E6208" s="2">
        <f>D6208*17%</f>
        <v>1.7000000000000002</v>
      </c>
      <c r="F6208" s="14">
        <f>INT(E6208)</f>
        <v>1</v>
      </c>
      <c r="G6208" s="16">
        <f>E6208-F6208</f>
        <v>0.70000000000000018</v>
      </c>
      <c r="H6208" s="2">
        <f>ROUND(E6208*5,2)</f>
        <v>8.5</v>
      </c>
    </row>
    <row r="6209" spans="1:8" x14ac:dyDescent="0.25">
      <c r="A6209" s="9" t="s">
        <v>13028</v>
      </c>
      <c r="B6209" s="9" t="s">
        <v>13029</v>
      </c>
      <c r="C6209" s="2">
        <v>10</v>
      </c>
      <c r="D6209" s="2">
        <f>C6209</f>
        <v>10</v>
      </c>
      <c r="E6209" s="2">
        <f>D6209*17%</f>
        <v>1.7000000000000002</v>
      </c>
      <c r="F6209" s="14">
        <f>INT(E6209)</f>
        <v>1</v>
      </c>
      <c r="G6209" s="16">
        <f>E6209-F6209</f>
        <v>0.70000000000000018</v>
      </c>
      <c r="H6209" s="2">
        <f>ROUND(E6209*5,2)</f>
        <v>8.5</v>
      </c>
    </row>
    <row r="6210" spans="1:8" x14ac:dyDescent="0.25">
      <c r="A6210" s="9" t="s">
        <v>13030</v>
      </c>
      <c r="B6210" s="9" t="s">
        <v>13031</v>
      </c>
      <c r="C6210" s="2">
        <v>10</v>
      </c>
      <c r="D6210" s="2">
        <f>C6210</f>
        <v>10</v>
      </c>
      <c r="E6210" s="2">
        <f>D6210*17%</f>
        <v>1.7000000000000002</v>
      </c>
      <c r="F6210" s="14">
        <f>INT(E6210)</f>
        <v>1</v>
      </c>
      <c r="G6210" s="16">
        <f>E6210-F6210</f>
        <v>0.70000000000000018</v>
      </c>
      <c r="H6210" s="2">
        <f>ROUND(E6210*5,2)</f>
        <v>8.5</v>
      </c>
    </row>
    <row r="6211" spans="1:8" x14ac:dyDescent="0.25">
      <c r="A6211" s="9" t="s">
        <v>13033</v>
      </c>
      <c r="B6211" s="9" t="s">
        <v>13034</v>
      </c>
      <c r="C6211" s="2">
        <v>10</v>
      </c>
      <c r="D6211" s="2">
        <f>C6211</f>
        <v>10</v>
      </c>
      <c r="E6211" s="2">
        <f>D6211*17%</f>
        <v>1.7000000000000002</v>
      </c>
      <c r="F6211" s="14">
        <f>INT(E6211)</f>
        <v>1</v>
      </c>
      <c r="G6211" s="16">
        <f>E6211-F6211</f>
        <v>0.70000000000000018</v>
      </c>
      <c r="H6211" s="2">
        <f>ROUND(E6211*5,2)</f>
        <v>8.5</v>
      </c>
    </row>
    <row r="6212" spans="1:8" x14ac:dyDescent="0.25">
      <c r="A6212" s="9" t="s">
        <v>13035</v>
      </c>
      <c r="B6212" s="9" t="s">
        <v>13036</v>
      </c>
      <c r="C6212" s="2">
        <v>10</v>
      </c>
      <c r="D6212" s="2">
        <f>C6212</f>
        <v>10</v>
      </c>
      <c r="E6212" s="2">
        <f>D6212*17%</f>
        <v>1.7000000000000002</v>
      </c>
      <c r="F6212" s="14">
        <f>INT(E6212)</f>
        <v>1</v>
      </c>
      <c r="G6212" s="16">
        <f>E6212-F6212</f>
        <v>0.70000000000000018</v>
      </c>
      <c r="H6212" s="2">
        <f>ROUND(E6212*5,2)</f>
        <v>8.5</v>
      </c>
    </row>
    <row r="6213" spans="1:8" x14ac:dyDescent="0.25">
      <c r="A6213" s="9" t="s">
        <v>13037</v>
      </c>
      <c r="B6213" s="9" t="s">
        <v>13038</v>
      </c>
      <c r="C6213" s="2">
        <v>10</v>
      </c>
      <c r="D6213" s="2">
        <f>C6213</f>
        <v>10</v>
      </c>
      <c r="E6213" s="2">
        <f>D6213*17%</f>
        <v>1.7000000000000002</v>
      </c>
      <c r="F6213" s="14">
        <f>INT(E6213)</f>
        <v>1</v>
      </c>
      <c r="G6213" s="16">
        <f>E6213-F6213</f>
        <v>0.70000000000000018</v>
      </c>
      <c r="H6213" s="2">
        <f>ROUND(E6213*5,2)</f>
        <v>8.5</v>
      </c>
    </row>
    <row r="6214" spans="1:8" x14ac:dyDescent="0.25">
      <c r="A6214" s="9" t="s">
        <v>13039</v>
      </c>
      <c r="B6214" s="9" t="s">
        <v>13040</v>
      </c>
      <c r="C6214" s="2">
        <v>10</v>
      </c>
      <c r="D6214" s="2">
        <f>C6214</f>
        <v>10</v>
      </c>
      <c r="E6214" s="2">
        <f>D6214*17%</f>
        <v>1.7000000000000002</v>
      </c>
      <c r="F6214" s="14">
        <f>INT(E6214)</f>
        <v>1</v>
      </c>
      <c r="G6214" s="16">
        <f>E6214-F6214</f>
        <v>0.70000000000000018</v>
      </c>
      <c r="H6214" s="2">
        <f>ROUND(E6214*5,2)</f>
        <v>8.5</v>
      </c>
    </row>
    <row r="6215" spans="1:8" x14ac:dyDescent="0.25">
      <c r="A6215" s="9" t="s">
        <v>13041</v>
      </c>
      <c r="B6215" s="9" t="s">
        <v>13042</v>
      </c>
      <c r="C6215" s="2">
        <v>10</v>
      </c>
      <c r="D6215" s="2">
        <f>C6215</f>
        <v>10</v>
      </c>
      <c r="E6215" s="2">
        <f>D6215*17%</f>
        <v>1.7000000000000002</v>
      </c>
      <c r="F6215" s="14">
        <f>INT(E6215)</f>
        <v>1</v>
      </c>
      <c r="G6215" s="16">
        <f>E6215-F6215</f>
        <v>0.70000000000000018</v>
      </c>
      <c r="H6215" s="2">
        <f>ROUND(E6215*5,2)</f>
        <v>8.5</v>
      </c>
    </row>
    <row r="6216" spans="1:8" x14ac:dyDescent="0.25">
      <c r="A6216" s="9" t="s">
        <v>13044</v>
      </c>
      <c r="B6216" s="9" t="s">
        <v>13045</v>
      </c>
      <c r="C6216" s="2">
        <v>10</v>
      </c>
      <c r="D6216" s="2">
        <f>C6216</f>
        <v>10</v>
      </c>
      <c r="E6216" s="2">
        <f>D6216*17%</f>
        <v>1.7000000000000002</v>
      </c>
      <c r="F6216" s="14">
        <f>INT(E6216)</f>
        <v>1</v>
      </c>
      <c r="G6216" s="16">
        <f>E6216-F6216</f>
        <v>0.70000000000000018</v>
      </c>
      <c r="H6216" s="2">
        <f>ROUND(E6216*5,2)</f>
        <v>8.5</v>
      </c>
    </row>
    <row r="6217" spans="1:8" x14ac:dyDescent="0.25">
      <c r="A6217" s="9" t="s">
        <v>13046</v>
      </c>
      <c r="B6217" s="9" t="s">
        <v>13047</v>
      </c>
      <c r="C6217" s="2">
        <v>10</v>
      </c>
      <c r="D6217" s="2">
        <f>C6217</f>
        <v>10</v>
      </c>
      <c r="E6217" s="2">
        <f>D6217*17%</f>
        <v>1.7000000000000002</v>
      </c>
      <c r="F6217" s="14">
        <f>INT(E6217)</f>
        <v>1</v>
      </c>
      <c r="G6217" s="16">
        <f>E6217-F6217</f>
        <v>0.70000000000000018</v>
      </c>
      <c r="H6217" s="2">
        <f>ROUND(E6217*5,2)</f>
        <v>8.5</v>
      </c>
    </row>
    <row r="6218" spans="1:8" x14ac:dyDescent="0.25">
      <c r="A6218" s="9" t="s">
        <v>13048</v>
      </c>
      <c r="B6218" s="9" t="s">
        <v>13049</v>
      </c>
      <c r="C6218" s="2">
        <v>10</v>
      </c>
      <c r="D6218" s="2">
        <f>C6218</f>
        <v>10</v>
      </c>
      <c r="E6218" s="2">
        <f>D6218*17%</f>
        <v>1.7000000000000002</v>
      </c>
      <c r="F6218" s="14">
        <f>INT(E6218)</f>
        <v>1</v>
      </c>
      <c r="G6218" s="16">
        <f>E6218-F6218</f>
        <v>0.70000000000000018</v>
      </c>
      <c r="H6218" s="2">
        <f>ROUND(E6218*5,2)</f>
        <v>8.5</v>
      </c>
    </row>
    <row r="6219" spans="1:8" x14ac:dyDescent="0.25">
      <c r="A6219" s="9" t="s">
        <v>13050</v>
      </c>
      <c r="B6219" s="9" t="s">
        <v>5347</v>
      </c>
      <c r="C6219" s="2">
        <v>10</v>
      </c>
      <c r="D6219" s="2">
        <f>C6219</f>
        <v>10</v>
      </c>
      <c r="E6219" s="2">
        <f>D6219*17%</f>
        <v>1.7000000000000002</v>
      </c>
      <c r="F6219" s="14">
        <f>INT(E6219)</f>
        <v>1</v>
      </c>
      <c r="G6219" s="16">
        <f>E6219-F6219</f>
        <v>0.70000000000000018</v>
      </c>
      <c r="H6219" s="2">
        <f>ROUND(E6219*5,2)</f>
        <v>8.5</v>
      </c>
    </row>
    <row r="6220" spans="1:8" x14ac:dyDescent="0.25">
      <c r="A6220" s="9" t="s">
        <v>13051</v>
      </c>
      <c r="B6220" s="9" t="s">
        <v>13052</v>
      </c>
      <c r="C6220" s="2">
        <v>10</v>
      </c>
      <c r="D6220" s="2">
        <f>C6220</f>
        <v>10</v>
      </c>
      <c r="E6220" s="2">
        <f>D6220*17%</f>
        <v>1.7000000000000002</v>
      </c>
      <c r="F6220" s="14">
        <f>INT(E6220)</f>
        <v>1</v>
      </c>
      <c r="G6220" s="16">
        <f>E6220-F6220</f>
        <v>0.70000000000000018</v>
      </c>
      <c r="H6220" s="2">
        <f>ROUND(E6220*5,2)</f>
        <v>8.5</v>
      </c>
    </row>
    <row r="6221" spans="1:8" x14ac:dyDescent="0.25">
      <c r="A6221" s="9" t="s">
        <v>13053</v>
      </c>
      <c r="B6221" s="9" t="s">
        <v>13054</v>
      </c>
      <c r="C6221" s="2">
        <v>10</v>
      </c>
      <c r="D6221" s="2">
        <f>C6221</f>
        <v>10</v>
      </c>
      <c r="E6221" s="2">
        <f>D6221*17%</f>
        <v>1.7000000000000002</v>
      </c>
      <c r="F6221" s="14">
        <f>INT(E6221)</f>
        <v>1</v>
      </c>
      <c r="G6221" s="16">
        <f>E6221-F6221</f>
        <v>0.70000000000000018</v>
      </c>
      <c r="H6221" s="2">
        <f>ROUND(E6221*5,2)</f>
        <v>8.5</v>
      </c>
    </row>
    <row r="6222" spans="1:8" x14ac:dyDescent="0.25">
      <c r="A6222" s="9" t="s">
        <v>13055</v>
      </c>
      <c r="B6222" s="9" t="s">
        <v>13056</v>
      </c>
      <c r="C6222" s="2">
        <v>10</v>
      </c>
      <c r="D6222" s="2">
        <f>C6222</f>
        <v>10</v>
      </c>
      <c r="E6222" s="2">
        <f>D6222*17%</f>
        <v>1.7000000000000002</v>
      </c>
      <c r="F6222" s="14">
        <f>INT(E6222)</f>
        <v>1</v>
      </c>
      <c r="G6222" s="16">
        <f>E6222-F6222</f>
        <v>0.70000000000000018</v>
      </c>
      <c r="H6222" s="2">
        <f>ROUND(E6222*5,2)</f>
        <v>8.5</v>
      </c>
    </row>
    <row r="6223" spans="1:8" x14ac:dyDescent="0.25">
      <c r="A6223" s="9" t="s">
        <v>13057</v>
      </c>
      <c r="B6223" s="9" t="s">
        <v>13058</v>
      </c>
      <c r="C6223" s="2">
        <v>10</v>
      </c>
      <c r="D6223" s="2">
        <f>C6223</f>
        <v>10</v>
      </c>
      <c r="E6223" s="2">
        <f>D6223*17%</f>
        <v>1.7000000000000002</v>
      </c>
      <c r="F6223" s="14">
        <f>INT(E6223)</f>
        <v>1</v>
      </c>
      <c r="G6223" s="16">
        <f>E6223-F6223</f>
        <v>0.70000000000000018</v>
      </c>
      <c r="H6223" s="2">
        <f>ROUND(E6223*5,2)</f>
        <v>8.5</v>
      </c>
    </row>
    <row r="6224" spans="1:8" x14ac:dyDescent="0.25">
      <c r="A6224" s="9" t="s">
        <v>13059</v>
      </c>
      <c r="B6224" s="9" t="s">
        <v>13060</v>
      </c>
      <c r="C6224" s="2">
        <v>10</v>
      </c>
      <c r="D6224" s="2">
        <f>C6224</f>
        <v>10</v>
      </c>
      <c r="E6224" s="2">
        <f>D6224*17%</f>
        <v>1.7000000000000002</v>
      </c>
      <c r="F6224" s="14">
        <f>INT(E6224)</f>
        <v>1</v>
      </c>
      <c r="G6224" s="16">
        <f>E6224-F6224</f>
        <v>0.70000000000000018</v>
      </c>
      <c r="H6224" s="2">
        <f>ROUND(E6224*5,2)</f>
        <v>8.5</v>
      </c>
    </row>
    <row r="6225" spans="1:8" x14ac:dyDescent="0.25">
      <c r="A6225" s="9" t="s">
        <v>13061</v>
      </c>
      <c r="B6225" s="9" t="s">
        <v>13062</v>
      </c>
      <c r="C6225" s="2">
        <v>10</v>
      </c>
      <c r="D6225" s="2">
        <f>C6225</f>
        <v>10</v>
      </c>
      <c r="E6225" s="2">
        <f>D6225*17%</f>
        <v>1.7000000000000002</v>
      </c>
      <c r="F6225" s="14">
        <f>INT(E6225)</f>
        <v>1</v>
      </c>
      <c r="G6225" s="16">
        <f>E6225-F6225</f>
        <v>0.70000000000000018</v>
      </c>
      <c r="H6225" s="2">
        <f>ROUND(E6225*5,2)</f>
        <v>8.5</v>
      </c>
    </row>
    <row r="6226" spans="1:8" x14ac:dyDescent="0.25">
      <c r="A6226" s="9" t="s">
        <v>13063</v>
      </c>
      <c r="B6226" s="9" t="s">
        <v>13064</v>
      </c>
      <c r="C6226" s="2">
        <v>10</v>
      </c>
      <c r="D6226" s="2">
        <f>C6226</f>
        <v>10</v>
      </c>
      <c r="E6226" s="2">
        <f>D6226*17%</f>
        <v>1.7000000000000002</v>
      </c>
      <c r="F6226" s="14">
        <f>INT(E6226)</f>
        <v>1</v>
      </c>
      <c r="G6226" s="16">
        <f>E6226-F6226</f>
        <v>0.70000000000000018</v>
      </c>
      <c r="H6226" s="2">
        <f>ROUND(E6226*5,2)</f>
        <v>8.5</v>
      </c>
    </row>
    <row r="6227" spans="1:8" x14ac:dyDescent="0.25">
      <c r="A6227" s="9" t="s">
        <v>13065</v>
      </c>
      <c r="B6227" s="9" t="s">
        <v>13066</v>
      </c>
      <c r="C6227" s="2">
        <v>10</v>
      </c>
      <c r="D6227" s="2">
        <f>C6227</f>
        <v>10</v>
      </c>
      <c r="E6227" s="2">
        <f>D6227*17%</f>
        <v>1.7000000000000002</v>
      </c>
      <c r="F6227" s="14">
        <f>INT(E6227)</f>
        <v>1</v>
      </c>
      <c r="G6227" s="16">
        <f>E6227-F6227</f>
        <v>0.70000000000000018</v>
      </c>
      <c r="H6227" s="2">
        <f>ROUND(E6227*5,2)</f>
        <v>8.5</v>
      </c>
    </row>
    <row r="6228" spans="1:8" x14ac:dyDescent="0.25">
      <c r="A6228" s="9" t="s">
        <v>13067</v>
      </c>
      <c r="B6228" s="9" t="s">
        <v>13068</v>
      </c>
      <c r="C6228" s="2">
        <v>10</v>
      </c>
      <c r="D6228" s="2">
        <f>C6228</f>
        <v>10</v>
      </c>
      <c r="E6228" s="2">
        <f>D6228*17%</f>
        <v>1.7000000000000002</v>
      </c>
      <c r="F6228" s="14">
        <f>INT(E6228)</f>
        <v>1</v>
      </c>
      <c r="G6228" s="16">
        <f>E6228-F6228</f>
        <v>0.70000000000000018</v>
      </c>
      <c r="H6228" s="2">
        <f>ROUND(E6228*5,2)</f>
        <v>8.5</v>
      </c>
    </row>
    <row r="6229" spans="1:8" x14ac:dyDescent="0.25">
      <c r="A6229" s="9" t="s">
        <v>13069</v>
      </c>
      <c r="B6229" s="9" t="s">
        <v>13070</v>
      </c>
      <c r="C6229" s="2">
        <v>10</v>
      </c>
      <c r="D6229" s="2">
        <f>C6229</f>
        <v>10</v>
      </c>
      <c r="E6229" s="2">
        <f>D6229*17%</f>
        <v>1.7000000000000002</v>
      </c>
      <c r="F6229" s="14">
        <f>INT(E6229)</f>
        <v>1</v>
      </c>
      <c r="G6229" s="16">
        <f>E6229-F6229</f>
        <v>0.70000000000000018</v>
      </c>
      <c r="H6229" s="2">
        <f>ROUND(E6229*5,2)</f>
        <v>8.5</v>
      </c>
    </row>
    <row r="6230" spans="1:8" x14ac:dyDescent="0.25">
      <c r="A6230" s="9" t="s">
        <v>13071</v>
      </c>
      <c r="B6230" s="9" t="s">
        <v>13072</v>
      </c>
      <c r="C6230" s="2">
        <v>10</v>
      </c>
      <c r="D6230" s="2">
        <f>C6230</f>
        <v>10</v>
      </c>
      <c r="E6230" s="2">
        <f>D6230*17%</f>
        <v>1.7000000000000002</v>
      </c>
      <c r="F6230" s="14">
        <f>INT(E6230)</f>
        <v>1</v>
      </c>
      <c r="G6230" s="16">
        <f>E6230-F6230</f>
        <v>0.70000000000000018</v>
      </c>
      <c r="H6230" s="2">
        <f>ROUND(E6230*5,2)</f>
        <v>8.5</v>
      </c>
    </row>
    <row r="6231" spans="1:8" x14ac:dyDescent="0.25">
      <c r="A6231" s="9" t="s">
        <v>13073</v>
      </c>
      <c r="B6231" s="9" t="s">
        <v>13074</v>
      </c>
      <c r="C6231" s="2">
        <v>10</v>
      </c>
      <c r="D6231" s="2">
        <f>C6231</f>
        <v>10</v>
      </c>
      <c r="E6231" s="2">
        <f>D6231*17%</f>
        <v>1.7000000000000002</v>
      </c>
      <c r="F6231" s="14">
        <f>INT(E6231)</f>
        <v>1</v>
      </c>
      <c r="G6231" s="16">
        <f>E6231-F6231</f>
        <v>0.70000000000000018</v>
      </c>
      <c r="H6231" s="2">
        <f>ROUND(E6231*5,2)</f>
        <v>8.5</v>
      </c>
    </row>
    <row r="6232" spans="1:8" x14ac:dyDescent="0.25">
      <c r="A6232" s="9" t="s">
        <v>13078</v>
      </c>
      <c r="B6232" s="9" t="s">
        <v>13079</v>
      </c>
      <c r="C6232" s="2">
        <v>10</v>
      </c>
      <c r="D6232" s="2">
        <f>C6232</f>
        <v>10</v>
      </c>
      <c r="E6232" s="2">
        <f>D6232*17%</f>
        <v>1.7000000000000002</v>
      </c>
      <c r="F6232" s="14">
        <f>INT(E6232)</f>
        <v>1</v>
      </c>
      <c r="G6232" s="16">
        <f>E6232-F6232</f>
        <v>0.70000000000000018</v>
      </c>
      <c r="H6232" s="2">
        <f>ROUND(E6232*5,2)</f>
        <v>8.5</v>
      </c>
    </row>
    <row r="6233" spans="1:8" x14ac:dyDescent="0.25">
      <c r="A6233" s="9" t="s">
        <v>13080</v>
      </c>
      <c r="B6233" s="9" t="s">
        <v>13081</v>
      </c>
      <c r="C6233" s="2">
        <v>10</v>
      </c>
      <c r="D6233" s="2">
        <f>C6233</f>
        <v>10</v>
      </c>
      <c r="E6233" s="2">
        <f>D6233*17%</f>
        <v>1.7000000000000002</v>
      </c>
      <c r="F6233" s="14">
        <f>INT(E6233)</f>
        <v>1</v>
      </c>
      <c r="G6233" s="16">
        <f>E6233-F6233</f>
        <v>0.70000000000000018</v>
      </c>
      <c r="H6233" s="2">
        <f>ROUND(E6233*5,2)</f>
        <v>8.5</v>
      </c>
    </row>
    <row r="6234" spans="1:8" x14ac:dyDescent="0.25">
      <c r="A6234" s="9" t="s">
        <v>13082</v>
      </c>
      <c r="B6234" s="9" t="s">
        <v>13083</v>
      </c>
      <c r="C6234" s="2">
        <v>10</v>
      </c>
      <c r="D6234" s="2">
        <f>C6234</f>
        <v>10</v>
      </c>
      <c r="E6234" s="2">
        <f>D6234*17%</f>
        <v>1.7000000000000002</v>
      </c>
      <c r="F6234" s="14">
        <f>INT(E6234)</f>
        <v>1</v>
      </c>
      <c r="G6234" s="16">
        <f>E6234-F6234</f>
        <v>0.70000000000000018</v>
      </c>
      <c r="H6234" s="2">
        <f>ROUND(E6234*5,2)</f>
        <v>8.5</v>
      </c>
    </row>
    <row r="6235" spans="1:8" x14ac:dyDescent="0.25">
      <c r="A6235" s="9" t="s">
        <v>13084</v>
      </c>
      <c r="B6235" s="9" t="s">
        <v>13085</v>
      </c>
      <c r="C6235" s="2">
        <v>10</v>
      </c>
      <c r="D6235" s="2">
        <f>C6235</f>
        <v>10</v>
      </c>
      <c r="E6235" s="2">
        <f>D6235*17%</f>
        <v>1.7000000000000002</v>
      </c>
      <c r="F6235" s="14">
        <f>INT(E6235)</f>
        <v>1</v>
      </c>
      <c r="G6235" s="16">
        <f>E6235-F6235</f>
        <v>0.70000000000000018</v>
      </c>
      <c r="H6235" s="2">
        <f>ROUND(E6235*5,2)</f>
        <v>8.5</v>
      </c>
    </row>
    <row r="6236" spans="1:8" x14ac:dyDescent="0.25">
      <c r="A6236" s="9" t="s">
        <v>13086</v>
      </c>
      <c r="B6236" s="9" t="s">
        <v>13087</v>
      </c>
      <c r="C6236" s="2">
        <v>10</v>
      </c>
      <c r="D6236" s="2">
        <f>C6236</f>
        <v>10</v>
      </c>
      <c r="E6236" s="2">
        <f>D6236*17%</f>
        <v>1.7000000000000002</v>
      </c>
      <c r="F6236" s="14">
        <f>INT(E6236)</f>
        <v>1</v>
      </c>
      <c r="G6236" s="16">
        <f>E6236-F6236</f>
        <v>0.70000000000000018</v>
      </c>
      <c r="H6236" s="2">
        <f>ROUND(E6236*5,2)</f>
        <v>8.5</v>
      </c>
    </row>
    <row r="6237" spans="1:8" x14ac:dyDescent="0.25">
      <c r="A6237" s="9" t="s">
        <v>13088</v>
      </c>
      <c r="B6237" s="9" t="s">
        <v>13089</v>
      </c>
      <c r="C6237" s="2">
        <v>10</v>
      </c>
      <c r="D6237" s="2">
        <f>C6237</f>
        <v>10</v>
      </c>
      <c r="E6237" s="2">
        <f>D6237*17%</f>
        <v>1.7000000000000002</v>
      </c>
      <c r="F6237" s="14">
        <f>INT(E6237)</f>
        <v>1</v>
      </c>
      <c r="G6237" s="16">
        <f>E6237-F6237</f>
        <v>0.70000000000000018</v>
      </c>
      <c r="H6237" s="2">
        <f>ROUND(E6237*5,2)</f>
        <v>8.5</v>
      </c>
    </row>
    <row r="6238" spans="1:8" x14ac:dyDescent="0.25">
      <c r="A6238" s="9" t="s">
        <v>13090</v>
      </c>
      <c r="B6238" s="9" t="s">
        <v>13091</v>
      </c>
      <c r="C6238" s="2">
        <v>10</v>
      </c>
      <c r="D6238" s="2">
        <f>C6238</f>
        <v>10</v>
      </c>
      <c r="E6238" s="2">
        <f>D6238*17%</f>
        <v>1.7000000000000002</v>
      </c>
      <c r="F6238" s="14">
        <f>INT(E6238)</f>
        <v>1</v>
      </c>
      <c r="G6238" s="16">
        <f>E6238-F6238</f>
        <v>0.70000000000000018</v>
      </c>
      <c r="H6238" s="2">
        <f>ROUND(E6238*5,2)</f>
        <v>8.5</v>
      </c>
    </row>
    <row r="6239" spans="1:8" x14ac:dyDescent="0.25">
      <c r="A6239" s="9" t="s">
        <v>13092</v>
      </c>
      <c r="B6239" s="9" t="s">
        <v>13093</v>
      </c>
      <c r="C6239" s="2">
        <v>10</v>
      </c>
      <c r="D6239" s="2">
        <f>C6239</f>
        <v>10</v>
      </c>
      <c r="E6239" s="2">
        <f>D6239*17%</f>
        <v>1.7000000000000002</v>
      </c>
      <c r="F6239" s="14">
        <f>INT(E6239)</f>
        <v>1</v>
      </c>
      <c r="G6239" s="16">
        <f>E6239-F6239</f>
        <v>0.70000000000000018</v>
      </c>
      <c r="H6239" s="2">
        <f>ROUND(E6239*5,2)</f>
        <v>8.5</v>
      </c>
    </row>
    <row r="6240" spans="1:8" x14ac:dyDescent="0.25">
      <c r="A6240" s="9" t="s">
        <v>13095</v>
      </c>
      <c r="B6240" s="9" t="s">
        <v>13096</v>
      </c>
      <c r="C6240" s="2">
        <v>10</v>
      </c>
      <c r="D6240" s="2">
        <f>C6240</f>
        <v>10</v>
      </c>
      <c r="E6240" s="2">
        <f>D6240*17%</f>
        <v>1.7000000000000002</v>
      </c>
      <c r="F6240" s="14">
        <f>INT(E6240)</f>
        <v>1</v>
      </c>
      <c r="G6240" s="16">
        <f>E6240-F6240</f>
        <v>0.70000000000000018</v>
      </c>
      <c r="H6240" s="2">
        <f>ROUND(E6240*5,2)</f>
        <v>8.5</v>
      </c>
    </row>
    <row r="6241" spans="1:8" x14ac:dyDescent="0.25">
      <c r="A6241" s="9" t="s">
        <v>13097</v>
      </c>
      <c r="B6241" s="9" t="s">
        <v>13098</v>
      </c>
      <c r="C6241" s="2">
        <v>10</v>
      </c>
      <c r="D6241" s="2">
        <f>C6241</f>
        <v>10</v>
      </c>
      <c r="E6241" s="2">
        <f>D6241*17%</f>
        <v>1.7000000000000002</v>
      </c>
      <c r="F6241" s="14">
        <f>INT(E6241)</f>
        <v>1</v>
      </c>
      <c r="G6241" s="16">
        <f>E6241-F6241</f>
        <v>0.70000000000000018</v>
      </c>
      <c r="H6241" s="2">
        <f>ROUND(E6241*5,2)</f>
        <v>8.5</v>
      </c>
    </row>
    <row r="6242" spans="1:8" x14ac:dyDescent="0.25">
      <c r="A6242" s="9" t="s">
        <v>13099</v>
      </c>
      <c r="B6242" s="9" t="s">
        <v>13100</v>
      </c>
      <c r="C6242" s="2">
        <v>10</v>
      </c>
      <c r="D6242" s="2">
        <f>C6242</f>
        <v>10</v>
      </c>
      <c r="E6242" s="2">
        <f>D6242*17%</f>
        <v>1.7000000000000002</v>
      </c>
      <c r="F6242" s="14">
        <f>INT(E6242)</f>
        <v>1</v>
      </c>
      <c r="G6242" s="16">
        <f>E6242-F6242</f>
        <v>0.70000000000000018</v>
      </c>
      <c r="H6242" s="2">
        <f>ROUND(E6242*5,2)</f>
        <v>8.5</v>
      </c>
    </row>
    <row r="6243" spans="1:8" x14ac:dyDescent="0.25">
      <c r="A6243" s="9" t="s">
        <v>13101</v>
      </c>
      <c r="B6243" s="9" t="s">
        <v>13102</v>
      </c>
      <c r="C6243" s="2">
        <v>10</v>
      </c>
      <c r="D6243" s="2">
        <f>C6243</f>
        <v>10</v>
      </c>
      <c r="E6243" s="2">
        <f>D6243*17%</f>
        <v>1.7000000000000002</v>
      </c>
      <c r="F6243" s="14">
        <f>INT(E6243)</f>
        <v>1</v>
      </c>
      <c r="G6243" s="16">
        <f>E6243-F6243</f>
        <v>0.70000000000000018</v>
      </c>
      <c r="H6243" s="2">
        <f>ROUND(E6243*5,2)</f>
        <v>8.5</v>
      </c>
    </row>
    <row r="6244" spans="1:8" x14ac:dyDescent="0.25">
      <c r="A6244" s="9" t="s">
        <v>13103</v>
      </c>
      <c r="B6244" s="9" t="s">
        <v>13104</v>
      </c>
      <c r="C6244" s="2">
        <v>10</v>
      </c>
      <c r="D6244" s="2">
        <f>C6244</f>
        <v>10</v>
      </c>
      <c r="E6244" s="2">
        <f>D6244*17%</f>
        <v>1.7000000000000002</v>
      </c>
      <c r="F6244" s="14">
        <f>INT(E6244)</f>
        <v>1</v>
      </c>
      <c r="G6244" s="16">
        <f>E6244-F6244</f>
        <v>0.70000000000000018</v>
      </c>
      <c r="H6244" s="2">
        <f>ROUND(E6244*5,2)</f>
        <v>8.5</v>
      </c>
    </row>
    <row r="6245" spans="1:8" x14ac:dyDescent="0.25">
      <c r="A6245" s="9" t="s">
        <v>13105</v>
      </c>
      <c r="B6245" s="9" t="s">
        <v>13106</v>
      </c>
      <c r="C6245" s="2">
        <v>10</v>
      </c>
      <c r="D6245" s="2">
        <f>C6245</f>
        <v>10</v>
      </c>
      <c r="E6245" s="2">
        <f>D6245*17%</f>
        <v>1.7000000000000002</v>
      </c>
      <c r="F6245" s="14">
        <f>INT(E6245)</f>
        <v>1</v>
      </c>
      <c r="G6245" s="16">
        <f>E6245-F6245</f>
        <v>0.70000000000000018</v>
      </c>
      <c r="H6245" s="2">
        <f>ROUND(E6245*5,2)</f>
        <v>8.5</v>
      </c>
    </row>
    <row r="6246" spans="1:8" x14ac:dyDescent="0.25">
      <c r="A6246" s="9" t="s">
        <v>13107</v>
      </c>
      <c r="B6246" s="9" t="s">
        <v>13108</v>
      </c>
      <c r="C6246" s="2">
        <v>10</v>
      </c>
      <c r="D6246" s="2">
        <f>C6246</f>
        <v>10</v>
      </c>
      <c r="E6246" s="2">
        <f>D6246*17%</f>
        <v>1.7000000000000002</v>
      </c>
      <c r="F6246" s="14">
        <f>INT(E6246)</f>
        <v>1</v>
      </c>
      <c r="G6246" s="16">
        <f>E6246-F6246</f>
        <v>0.70000000000000018</v>
      </c>
      <c r="H6246" s="2">
        <f>ROUND(E6246*5,2)</f>
        <v>8.5</v>
      </c>
    </row>
    <row r="6247" spans="1:8" x14ac:dyDescent="0.25">
      <c r="A6247" s="9" t="s">
        <v>13109</v>
      </c>
      <c r="B6247" s="9" t="s">
        <v>13110</v>
      </c>
      <c r="C6247" s="2">
        <v>10</v>
      </c>
      <c r="D6247" s="2">
        <f>C6247</f>
        <v>10</v>
      </c>
      <c r="E6247" s="2">
        <f>D6247*17%</f>
        <v>1.7000000000000002</v>
      </c>
      <c r="F6247" s="14">
        <f>INT(E6247)</f>
        <v>1</v>
      </c>
      <c r="G6247" s="16">
        <f>E6247-F6247</f>
        <v>0.70000000000000018</v>
      </c>
      <c r="H6247" s="2">
        <f>ROUND(E6247*5,2)</f>
        <v>8.5</v>
      </c>
    </row>
    <row r="6248" spans="1:8" x14ac:dyDescent="0.25">
      <c r="A6248" s="9" t="s">
        <v>13111</v>
      </c>
      <c r="B6248" s="9" t="s">
        <v>13112</v>
      </c>
      <c r="C6248" s="2">
        <v>10</v>
      </c>
      <c r="D6248" s="2">
        <f>C6248</f>
        <v>10</v>
      </c>
      <c r="E6248" s="2">
        <f>D6248*17%</f>
        <v>1.7000000000000002</v>
      </c>
      <c r="F6248" s="14">
        <f>INT(E6248)</f>
        <v>1</v>
      </c>
      <c r="G6248" s="16">
        <f>E6248-F6248</f>
        <v>0.70000000000000018</v>
      </c>
      <c r="H6248" s="2">
        <f>ROUND(E6248*5,2)</f>
        <v>8.5</v>
      </c>
    </row>
    <row r="6249" spans="1:8" x14ac:dyDescent="0.25">
      <c r="A6249" s="9" t="s">
        <v>13114</v>
      </c>
      <c r="B6249" s="9" t="s">
        <v>13115</v>
      </c>
      <c r="C6249" s="2">
        <v>10</v>
      </c>
      <c r="D6249" s="2">
        <f>C6249</f>
        <v>10</v>
      </c>
      <c r="E6249" s="2">
        <f>D6249*17%</f>
        <v>1.7000000000000002</v>
      </c>
      <c r="F6249" s="14">
        <f>INT(E6249)</f>
        <v>1</v>
      </c>
      <c r="G6249" s="16">
        <f>E6249-F6249</f>
        <v>0.70000000000000018</v>
      </c>
      <c r="H6249" s="2">
        <f>ROUND(E6249*5,2)</f>
        <v>8.5</v>
      </c>
    </row>
    <row r="6250" spans="1:8" x14ac:dyDescent="0.25">
      <c r="A6250" s="9" t="s">
        <v>13116</v>
      </c>
      <c r="B6250" s="9" t="s">
        <v>13117</v>
      </c>
      <c r="C6250" s="2">
        <v>10</v>
      </c>
      <c r="D6250" s="2">
        <f>C6250</f>
        <v>10</v>
      </c>
      <c r="E6250" s="2">
        <f>D6250*17%</f>
        <v>1.7000000000000002</v>
      </c>
      <c r="F6250" s="14">
        <f>INT(E6250)</f>
        <v>1</v>
      </c>
      <c r="G6250" s="16">
        <f>E6250-F6250</f>
        <v>0.70000000000000018</v>
      </c>
      <c r="H6250" s="2">
        <f>ROUND(E6250*5,2)</f>
        <v>8.5</v>
      </c>
    </row>
    <row r="6251" spans="1:8" x14ac:dyDescent="0.25">
      <c r="A6251" s="9" t="s">
        <v>13118</v>
      </c>
      <c r="B6251" s="9" t="s">
        <v>2329</v>
      </c>
      <c r="C6251" s="2">
        <v>10</v>
      </c>
      <c r="D6251" s="2">
        <f>C6251</f>
        <v>10</v>
      </c>
      <c r="E6251" s="2">
        <f>D6251*17%</f>
        <v>1.7000000000000002</v>
      </c>
      <c r="F6251" s="14">
        <f>INT(E6251)</f>
        <v>1</v>
      </c>
      <c r="G6251" s="16">
        <f>E6251-F6251</f>
        <v>0.70000000000000018</v>
      </c>
      <c r="H6251" s="2">
        <f>ROUND(E6251*5,2)</f>
        <v>8.5</v>
      </c>
    </row>
    <row r="6252" spans="1:8" x14ac:dyDescent="0.25">
      <c r="A6252" s="9" t="s">
        <v>13119</v>
      </c>
      <c r="B6252" s="9" t="s">
        <v>13120</v>
      </c>
      <c r="C6252" s="2">
        <v>10</v>
      </c>
      <c r="D6252" s="2">
        <f>C6252</f>
        <v>10</v>
      </c>
      <c r="E6252" s="2">
        <f>D6252*17%</f>
        <v>1.7000000000000002</v>
      </c>
      <c r="F6252" s="14">
        <f>INT(E6252)</f>
        <v>1</v>
      </c>
      <c r="G6252" s="16">
        <f>E6252-F6252</f>
        <v>0.70000000000000018</v>
      </c>
      <c r="H6252" s="2">
        <f>ROUND(E6252*5,2)</f>
        <v>8.5</v>
      </c>
    </row>
    <row r="6253" spans="1:8" x14ac:dyDescent="0.25">
      <c r="A6253" s="9" t="s">
        <v>13121</v>
      </c>
      <c r="B6253" s="9" t="s">
        <v>13122</v>
      </c>
      <c r="C6253" s="2">
        <v>10</v>
      </c>
      <c r="D6253" s="2">
        <f>C6253</f>
        <v>10</v>
      </c>
      <c r="E6253" s="2">
        <f>D6253*17%</f>
        <v>1.7000000000000002</v>
      </c>
      <c r="F6253" s="14">
        <f>INT(E6253)</f>
        <v>1</v>
      </c>
      <c r="G6253" s="16">
        <f>E6253-F6253</f>
        <v>0.70000000000000018</v>
      </c>
      <c r="H6253" s="2">
        <f>ROUND(E6253*5,2)</f>
        <v>8.5</v>
      </c>
    </row>
    <row r="6254" spans="1:8" x14ac:dyDescent="0.25">
      <c r="A6254" s="9" t="s">
        <v>13123</v>
      </c>
      <c r="B6254" s="9" t="s">
        <v>13124</v>
      </c>
      <c r="C6254" s="2">
        <v>10</v>
      </c>
      <c r="D6254" s="2">
        <f>C6254</f>
        <v>10</v>
      </c>
      <c r="E6254" s="2">
        <f>D6254*17%</f>
        <v>1.7000000000000002</v>
      </c>
      <c r="F6254" s="14">
        <f>INT(E6254)</f>
        <v>1</v>
      </c>
      <c r="G6254" s="16">
        <f>E6254-F6254</f>
        <v>0.70000000000000018</v>
      </c>
      <c r="H6254" s="2">
        <f>ROUND(E6254*5,2)</f>
        <v>8.5</v>
      </c>
    </row>
    <row r="6255" spans="1:8" x14ac:dyDescent="0.25">
      <c r="A6255" s="9" t="s">
        <v>13125</v>
      </c>
      <c r="B6255" s="9" t="s">
        <v>13126</v>
      </c>
      <c r="C6255" s="2">
        <v>10</v>
      </c>
      <c r="D6255" s="2">
        <f>C6255</f>
        <v>10</v>
      </c>
      <c r="E6255" s="2">
        <f>D6255*17%</f>
        <v>1.7000000000000002</v>
      </c>
      <c r="F6255" s="14">
        <f>INT(E6255)</f>
        <v>1</v>
      </c>
      <c r="G6255" s="16">
        <f>E6255-F6255</f>
        <v>0.70000000000000018</v>
      </c>
      <c r="H6255" s="2">
        <f>ROUND(E6255*5,2)</f>
        <v>8.5</v>
      </c>
    </row>
    <row r="6256" spans="1:8" x14ac:dyDescent="0.25">
      <c r="A6256" s="9" t="s">
        <v>13127</v>
      </c>
      <c r="B6256" s="9" t="s">
        <v>13128</v>
      </c>
      <c r="C6256" s="2">
        <v>10</v>
      </c>
      <c r="D6256" s="2">
        <f>C6256</f>
        <v>10</v>
      </c>
      <c r="E6256" s="2">
        <f>D6256*17%</f>
        <v>1.7000000000000002</v>
      </c>
      <c r="F6256" s="14">
        <f>INT(E6256)</f>
        <v>1</v>
      </c>
      <c r="G6256" s="16">
        <f>E6256-F6256</f>
        <v>0.70000000000000018</v>
      </c>
      <c r="H6256" s="2">
        <f>ROUND(E6256*5,2)</f>
        <v>8.5</v>
      </c>
    </row>
    <row r="6257" spans="1:8" x14ac:dyDescent="0.25">
      <c r="A6257" s="9" t="s">
        <v>13129</v>
      </c>
      <c r="B6257" s="9" t="s">
        <v>11342</v>
      </c>
      <c r="C6257" s="2">
        <v>10</v>
      </c>
      <c r="D6257" s="2">
        <f>C6257</f>
        <v>10</v>
      </c>
      <c r="E6257" s="2">
        <f>D6257*17%</f>
        <v>1.7000000000000002</v>
      </c>
      <c r="F6257" s="14">
        <f>INT(E6257)</f>
        <v>1</v>
      </c>
      <c r="G6257" s="16">
        <f>E6257-F6257</f>
        <v>0.70000000000000018</v>
      </c>
      <c r="H6257" s="2">
        <f>ROUND(E6257*5,2)</f>
        <v>8.5</v>
      </c>
    </row>
    <row r="6258" spans="1:8" x14ac:dyDescent="0.25">
      <c r="A6258" s="9" t="s">
        <v>13130</v>
      </c>
      <c r="B6258" s="9" t="s">
        <v>13131</v>
      </c>
      <c r="C6258" s="2">
        <v>10</v>
      </c>
      <c r="D6258" s="2">
        <f>C6258</f>
        <v>10</v>
      </c>
      <c r="E6258" s="2">
        <f>D6258*17%</f>
        <v>1.7000000000000002</v>
      </c>
      <c r="F6258" s="14">
        <f>INT(E6258)</f>
        <v>1</v>
      </c>
      <c r="G6258" s="16">
        <f>E6258-F6258</f>
        <v>0.70000000000000018</v>
      </c>
      <c r="H6258" s="2">
        <f>ROUND(E6258*5,2)</f>
        <v>8.5</v>
      </c>
    </row>
    <row r="6259" spans="1:8" x14ac:dyDescent="0.25">
      <c r="A6259" s="9" t="s">
        <v>13132</v>
      </c>
      <c r="B6259" s="9" t="s">
        <v>13133</v>
      </c>
      <c r="C6259" s="2">
        <v>10</v>
      </c>
      <c r="D6259" s="2">
        <f>C6259</f>
        <v>10</v>
      </c>
      <c r="E6259" s="2">
        <f>D6259*17%</f>
        <v>1.7000000000000002</v>
      </c>
      <c r="F6259" s="14">
        <f>INT(E6259)</f>
        <v>1</v>
      </c>
      <c r="G6259" s="16">
        <f>E6259-F6259</f>
        <v>0.70000000000000018</v>
      </c>
      <c r="H6259" s="2">
        <f>ROUND(E6259*5,2)</f>
        <v>8.5</v>
      </c>
    </row>
    <row r="6260" spans="1:8" x14ac:dyDescent="0.25">
      <c r="A6260" s="9" t="s">
        <v>13134</v>
      </c>
      <c r="B6260" s="9" t="s">
        <v>13135</v>
      </c>
      <c r="C6260" s="2">
        <v>10</v>
      </c>
      <c r="D6260" s="2">
        <f>C6260</f>
        <v>10</v>
      </c>
      <c r="E6260" s="2">
        <f>D6260*17%</f>
        <v>1.7000000000000002</v>
      </c>
      <c r="F6260" s="14">
        <f>INT(E6260)</f>
        <v>1</v>
      </c>
      <c r="G6260" s="16">
        <f>E6260-F6260</f>
        <v>0.70000000000000018</v>
      </c>
      <c r="H6260" s="2">
        <f>ROUND(E6260*5,2)</f>
        <v>8.5</v>
      </c>
    </row>
    <row r="6261" spans="1:8" x14ac:dyDescent="0.25">
      <c r="A6261" s="9" t="s">
        <v>13136</v>
      </c>
      <c r="B6261" s="9" t="s">
        <v>13137</v>
      </c>
      <c r="C6261" s="2">
        <v>10</v>
      </c>
      <c r="D6261" s="2">
        <f>C6261</f>
        <v>10</v>
      </c>
      <c r="E6261" s="2">
        <f>D6261*17%</f>
        <v>1.7000000000000002</v>
      </c>
      <c r="F6261" s="14">
        <f>INT(E6261)</f>
        <v>1</v>
      </c>
      <c r="G6261" s="16">
        <f>E6261-F6261</f>
        <v>0.70000000000000018</v>
      </c>
      <c r="H6261" s="2">
        <f>ROUND(E6261*5,2)</f>
        <v>8.5</v>
      </c>
    </row>
    <row r="6262" spans="1:8" x14ac:dyDescent="0.25">
      <c r="A6262" s="9" t="s">
        <v>13138</v>
      </c>
      <c r="B6262" s="9" t="s">
        <v>13139</v>
      </c>
      <c r="C6262" s="2">
        <v>10</v>
      </c>
      <c r="D6262" s="2">
        <f>C6262</f>
        <v>10</v>
      </c>
      <c r="E6262" s="2">
        <f>D6262*17%</f>
        <v>1.7000000000000002</v>
      </c>
      <c r="F6262" s="14">
        <f>INT(E6262)</f>
        <v>1</v>
      </c>
      <c r="G6262" s="16">
        <f>E6262-F6262</f>
        <v>0.70000000000000018</v>
      </c>
      <c r="H6262" s="2">
        <f>ROUND(E6262*5,2)</f>
        <v>8.5</v>
      </c>
    </row>
    <row r="6263" spans="1:8" x14ac:dyDescent="0.25">
      <c r="A6263" s="9" t="s">
        <v>13140</v>
      </c>
      <c r="B6263" s="9" t="s">
        <v>13141</v>
      </c>
      <c r="C6263" s="2">
        <v>10</v>
      </c>
      <c r="D6263" s="2">
        <f>C6263</f>
        <v>10</v>
      </c>
      <c r="E6263" s="2">
        <f>D6263*17%</f>
        <v>1.7000000000000002</v>
      </c>
      <c r="F6263" s="14">
        <f>INT(E6263)</f>
        <v>1</v>
      </c>
      <c r="G6263" s="16">
        <f>E6263-F6263</f>
        <v>0.70000000000000018</v>
      </c>
      <c r="H6263" s="2">
        <f>ROUND(E6263*5,2)</f>
        <v>8.5</v>
      </c>
    </row>
    <row r="6264" spans="1:8" x14ac:dyDescent="0.25">
      <c r="A6264" s="9" t="s">
        <v>13142</v>
      </c>
      <c r="B6264" s="9" t="s">
        <v>13143</v>
      </c>
      <c r="C6264" s="2">
        <v>10</v>
      </c>
      <c r="D6264" s="2">
        <f>C6264</f>
        <v>10</v>
      </c>
      <c r="E6264" s="2">
        <f>D6264*17%</f>
        <v>1.7000000000000002</v>
      </c>
      <c r="F6264" s="14">
        <f>INT(E6264)</f>
        <v>1</v>
      </c>
      <c r="G6264" s="16">
        <f>E6264-F6264</f>
        <v>0.70000000000000018</v>
      </c>
      <c r="H6264" s="2">
        <f>ROUND(E6264*5,2)</f>
        <v>8.5</v>
      </c>
    </row>
    <row r="6265" spans="1:8" x14ac:dyDescent="0.25">
      <c r="A6265" s="9" t="s">
        <v>13145</v>
      </c>
      <c r="B6265" s="9" t="s">
        <v>13146</v>
      </c>
      <c r="C6265" s="2">
        <v>10</v>
      </c>
      <c r="D6265" s="2">
        <f>C6265</f>
        <v>10</v>
      </c>
      <c r="E6265" s="2">
        <f>D6265*17%</f>
        <v>1.7000000000000002</v>
      </c>
      <c r="F6265" s="14">
        <f>INT(E6265)</f>
        <v>1</v>
      </c>
      <c r="G6265" s="16">
        <f>E6265-F6265</f>
        <v>0.70000000000000018</v>
      </c>
      <c r="H6265" s="2">
        <f>ROUND(E6265*5,2)</f>
        <v>8.5</v>
      </c>
    </row>
    <row r="6266" spans="1:8" x14ac:dyDescent="0.25">
      <c r="A6266" s="9" t="s">
        <v>13147</v>
      </c>
      <c r="B6266" s="9" t="s">
        <v>13148</v>
      </c>
      <c r="C6266" s="2">
        <v>10</v>
      </c>
      <c r="D6266" s="2">
        <f>C6266</f>
        <v>10</v>
      </c>
      <c r="E6266" s="2">
        <f>D6266*17%</f>
        <v>1.7000000000000002</v>
      </c>
      <c r="F6266" s="14">
        <f>INT(E6266)</f>
        <v>1</v>
      </c>
      <c r="G6266" s="16">
        <f>E6266-F6266</f>
        <v>0.70000000000000018</v>
      </c>
      <c r="H6266" s="2">
        <f>ROUND(E6266*5,2)</f>
        <v>8.5</v>
      </c>
    </row>
    <row r="6267" spans="1:8" x14ac:dyDescent="0.25">
      <c r="A6267" s="9" t="s">
        <v>13149</v>
      </c>
      <c r="B6267" s="9" t="s">
        <v>13150</v>
      </c>
      <c r="C6267" s="2">
        <v>10</v>
      </c>
      <c r="D6267" s="2">
        <f>C6267</f>
        <v>10</v>
      </c>
      <c r="E6267" s="2">
        <f>D6267*17%</f>
        <v>1.7000000000000002</v>
      </c>
      <c r="F6267" s="14">
        <f>INT(E6267)</f>
        <v>1</v>
      </c>
      <c r="G6267" s="16">
        <f>E6267-F6267</f>
        <v>0.70000000000000018</v>
      </c>
      <c r="H6267" s="2">
        <f>ROUND(E6267*5,2)</f>
        <v>8.5</v>
      </c>
    </row>
    <row r="6268" spans="1:8" x14ac:dyDescent="0.25">
      <c r="A6268" s="9" t="s">
        <v>13151</v>
      </c>
      <c r="B6268" s="9" t="s">
        <v>13152</v>
      </c>
      <c r="C6268" s="2">
        <v>10</v>
      </c>
      <c r="D6268" s="2">
        <f>C6268</f>
        <v>10</v>
      </c>
      <c r="E6268" s="2">
        <f>D6268*17%</f>
        <v>1.7000000000000002</v>
      </c>
      <c r="F6268" s="14">
        <f>INT(E6268)</f>
        <v>1</v>
      </c>
      <c r="G6268" s="16">
        <f>E6268-F6268</f>
        <v>0.70000000000000018</v>
      </c>
      <c r="H6268" s="2">
        <f>ROUND(E6268*5,2)</f>
        <v>8.5</v>
      </c>
    </row>
    <row r="6269" spans="1:8" x14ac:dyDescent="0.25">
      <c r="A6269" s="9" t="s">
        <v>13154</v>
      </c>
      <c r="B6269" s="9" t="s">
        <v>13155</v>
      </c>
      <c r="C6269" s="2">
        <v>10</v>
      </c>
      <c r="D6269" s="2">
        <f>C6269</f>
        <v>10</v>
      </c>
      <c r="E6269" s="2">
        <f>D6269*17%</f>
        <v>1.7000000000000002</v>
      </c>
      <c r="F6269" s="14">
        <f>INT(E6269)</f>
        <v>1</v>
      </c>
      <c r="G6269" s="16">
        <f>E6269-F6269</f>
        <v>0.70000000000000018</v>
      </c>
      <c r="H6269" s="2">
        <f>ROUND(E6269*5,2)</f>
        <v>8.5</v>
      </c>
    </row>
    <row r="6270" spans="1:8" x14ac:dyDescent="0.25">
      <c r="A6270" s="9" t="s">
        <v>13156</v>
      </c>
      <c r="B6270" s="9" t="s">
        <v>13157</v>
      </c>
      <c r="C6270" s="2">
        <v>10</v>
      </c>
      <c r="D6270" s="2">
        <f>C6270</f>
        <v>10</v>
      </c>
      <c r="E6270" s="2">
        <f>D6270*17%</f>
        <v>1.7000000000000002</v>
      </c>
      <c r="F6270" s="14">
        <f>INT(E6270)</f>
        <v>1</v>
      </c>
      <c r="G6270" s="16">
        <f>E6270-F6270</f>
        <v>0.70000000000000018</v>
      </c>
      <c r="H6270" s="2">
        <f>ROUND(E6270*5,2)</f>
        <v>8.5</v>
      </c>
    </row>
    <row r="6271" spans="1:8" x14ac:dyDescent="0.25">
      <c r="A6271" s="9" t="s">
        <v>13158</v>
      </c>
      <c r="B6271" s="9" t="s">
        <v>9690</v>
      </c>
      <c r="C6271" s="2">
        <v>10</v>
      </c>
      <c r="D6271" s="2">
        <f>C6271</f>
        <v>10</v>
      </c>
      <c r="E6271" s="2">
        <f>D6271*17%</f>
        <v>1.7000000000000002</v>
      </c>
      <c r="F6271" s="14">
        <f>INT(E6271)</f>
        <v>1</v>
      </c>
      <c r="G6271" s="16">
        <f>E6271-F6271</f>
        <v>0.70000000000000018</v>
      </c>
      <c r="H6271" s="2">
        <f>ROUND(E6271*5,2)</f>
        <v>8.5</v>
      </c>
    </row>
    <row r="6272" spans="1:8" x14ac:dyDescent="0.25">
      <c r="A6272" s="9" t="s">
        <v>13159</v>
      </c>
      <c r="B6272" s="9" t="s">
        <v>13160</v>
      </c>
      <c r="C6272" s="2">
        <v>10</v>
      </c>
      <c r="D6272" s="2">
        <f>C6272</f>
        <v>10</v>
      </c>
      <c r="E6272" s="2">
        <f>D6272*17%</f>
        <v>1.7000000000000002</v>
      </c>
      <c r="F6272" s="14">
        <f>INT(E6272)</f>
        <v>1</v>
      </c>
      <c r="G6272" s="16">
        <f>E6272-F6272</f>
        <v>0.70000000000000018</v>
      </c>
      <c r="H6272" s="2">
        <f>ROUND(E6272*5,2)</f>
        <v>8.5</v>
      </c>
    </row>
    <row r="6273" spans="1:8" x14ac:dyDescent="0.25">
      <c r="A6273" s="9" t="s">
        <v>13161</v>
      </c>
      <c r="B6273" s="9" t="s">
        <v>13162</v>
      </c>
      <c r="C6273" s="2">
        <v>10</v>
      </c>
      <c r="D6273" s="2">
        <f>C6273</f>
        <v>10</v>
      </c>
      <c r="E6273" s="2">
        <f>D6273*17%</f>
        <v>1.7000000000000002</v>
      </c>
      <c r="F6273" s="14">
        <f>INT(E6273)</f>
        <v>1</v>
      </c>
      <c r="G6273" s="16">
        <f>E6273-F6273</f>
        <v>0.70000000000000018</v>
      </c>
      <c r="H6273" s="2">
        <f>ROUND(E6273*5,2)</f>
        <v>8.5</v>
      </c>
    </row>
    <row r="6274" spans="1:8" x14ac:dyDescent="0.25">
      <c r="A6274" s="9" t="s">
        <v>13164</v>
      </c>
      <c r="B6274" s="9" t="s">
        <v>13165</v>
      </c>
      <c r="C6274" s="2">
        <v>10</v>
      </c>
      <c r="D6274" s="2">
        <f>C6274</f>
        <v>10</v>
      </c>
      <c r="E6274" s="2">
        <f>D6274*17%</f>
        <v>1.7000000000000002</v>
      </c>
      <c r="F6274" s="14">
        <f>INT(E6274)</f>
        <v>1</v>
      </c>
      <c r="G6274" s="16">
        <f>E6274-F6274</f>
        <v>0.70000000000000018</v>
      </c>
      <c r="H6274" s="2">
        <f>ROUND(E6274*5,2)</f>
        <v>8.5</v>
      </c>
    </row>
    <row r="6275" spans="1:8" x14ac:dyDescent="0.25">
      <c r="A6275" s="9" t="s">
        <v>13166</v>
      </c>
      <c r="B6275" s="9" t="s">
        <v>13167</v>
      </c>
      <c r="C6275" s="2">
        <v>10</v>
      </c>
      <c r="D6275" s="2">
        <f>C6275</f>
        <v>10</v>
      </c>
      <c r="E6275" s="2">
        <f>D6275*17%</f>
        <v>1.7000000000000002</v>
      </c>
      <c r="F6275" s="14">
        <f>INT(E6275)</f>
        <v>1</v>
      </c>
      <c r="G6275" s="16">
        <f>E6275-F6275</f>
        <v>0.70000000000000018</v>
      </c>
      <c r="H6275" s="2">
        <f>ROUND(E6275*5,2)</f>
        <v>8.5</v>
      </c>
    </row>
    <row r="6276" spans="1:8" x14ac:dyDescent="0.25">
      <c r="A6276" s="9" t="s">
        <v>13168</v>
      </c>
      <c r="B6276" s="9" t="s">
        <v>13169</v>
      </c>
      <c r="C6276" s="2">
        <v>10</v>
      </c>
      <c r="D6276" s="2">
        <f>C6276</f>
        <v>10</v>
      </c>
      <c r="E6276" s="2">
        <f>D6276*17%</f>
        <v>1.7000000000000002</v>
      </c>
      <c r="F6276" s="14">
        <f>INT(E6276)</f>
        <v>1</v>
      </c>
      <c r="G6276" s="16">
        <f>E6276-F6276</f>
        <v>0.70000000000000018</v>
      </c>
      <c r="H6276" s="2">
        <f>ROUND(E6276*5,2)</f>
        <v>8.5</v>
      </c>
    </row>
    <row r="6277" spans="1:8" x14ac:dyDescent="0.25">
      <c r="A6277" s="9" t="s">
        <v>13172</v>
      </c>
      <c r="B6277" s="9" t="s">
        <v>13173</v>
      </c>
      <c r="C6277" s="2">
        <v>10</v>
      </c>
      <c r="D6277" s="2">
        <f>C6277</f>
        <v>10</v>
      </c>
      <c r="E6277" s="2">
        <f>D6277*17%</f>
        <v>1.7000000000000002</v>
      </c>
      <c r="F6277" s="14">
        <f>INT(E6277)</f>
        <v>1</v>
      </c>
      <c r="G6277" s="16">
        <f>E6277-F6277</f>
        <v>0.70000000000000018</v>
      </c>
      <c r="H6277" s="2">
        <f>ROUND(E6277*5,2)</f>
        <v>8.5</v>
      </c>
    </row>
    <row r="6278" spans="1:8" x14ac:dyDescent="0.25">
      <c r="A6278" s="9" t="s">
        <v>13174</v>
      </c>
      <c r="B6278" s="9" t="s">
        <v>13175</v>
      </c>
      <c r="C6278" s="2">
        <v>10</v>
      </c>
      <c r="D6278" s="2">
        <f>C6278</f>
        <v>10</v>
      </c>
      <c r="E6278" s="2">
        <f>D6278*17%</f>
        <v>1.7000000000000002</v>
      </c>
      <c r="F6278" s="14">
        <f>INT(E6278)</f>
        <v>1</v>
      </c>
      <c r="G6278" s="16">
        <f>E6278-F6278</f>
        <v>0.70000000000000018</v>
      </c>
      <c r="H6278" s="2">
        <f>ROUND(E6278*5,2)</f>
        <v>8.5</v>
      </c>
    </row>
    <row r="6279" spans="1:8" x14ac:dyDescent="0.25">
      <c r="A6279" s="9" t="s">
        <v>13176</v>
      </c>
      <c r="B6279" s="9" t="s">
        <v>13177</v>
      </c>
      <c r="C6279" s="2">
        <v>10</v>
      </c>
      <c r="D6279" s="2">
        <f>C6279</f>
        <v>10</v>
      </c>
      <c r="E6279" s="2">
        <f>D6279*17%</f>
        <v>1.7000000000000002</v>
      </c>
      <c r="F6279" s="14">
        <f>INT(E6279)</f>
        <v>1</v>
      </c>
      <c r="G6279" s="16">
        <f>E6279-F6279</f>
        <v>0.70000000000000018</v>
      </c>
      <c r="H6279" s="2">
        <f>ROUND(E6279*5,2)</f>
        <v>8.5</v>
      </c>
    </row>
    <row r="6280" spans="1:8" x14ac:dyDescent="0.25">
      <c r="A6280" s="9" t="s">
        <v>13178</v>
      </c>
      <c r="B6280" s="9" t="s">
        <v>13179</v>
      </c>
      <c r="C6280" s="2">
        <v>10</v>
      </c>
      <c r="D6280" s="2">
        <f>C6280</f>
        <v>10</v>
      </c>
      <c r="E6280" s="2">
        <f>D6280*17%</f>
        <v>1.7000000000000002</v>
      </c>
      <c r="F6280" s="14">
        <f>INT(E6280)</f>
        <v>1</v>
      </c>
      <c r="G6280" s="16">
        <f>E6280-F6280</f>
        <v>0.70000000000000018</v>
      </c>
      <c r="H6280" s="2">
        <f>ROUND(E6280*5,2)</f>
        <v>8.5</v>
      </c>
    </row>
    <row r="6281" spans="1:8" x14ac:dyDescent="0.25">
      <c r="A6281" s="9" t="s">
        <v>13180</v>
      </c>
      <c r="B6281" s="9" t="s">
        <v>13181</v>
      </c>
      <c r="C6281" s="2">
        <v>10</v>
      </c>
      <c r="D6281" s="2">
        <f>C6281</f>
        <v>10</v>
      </c>
      <c r="E6281" s="2">
        <f>D6281*17%</f>
        <v>1.7000000000000002</v>
      </c>
      <c r="F6281" s="14">
        <f>INT(E6281)</f>
        <v>1</v>
      </c>
      <c r="G6281" s="16">
        <f>E6281-F6281</f>
        <v>0.70000000000000018</v>
      </c>
      <c r="H6281" s="2">
        <f>ROUND(E6281*5,2)</f>
        <v>8.5</v>
      </c>
    </row>
    <row r="6282" spans="1:8" x14ac:dyDescent="0.25">
      <c r="A6282" s="9" t="s">
        <v>13183</v>
      </c>
      <c r="B6282" s="9" t="s">
        <v>13184</v>
      </c>
      <c r="C6282" s="2">
        <v>10</v>
      </c>
      <c r="D6282" s="2">
        <f>C6282</f>
        <v>10</v>
      </c>
      <c r="E6282" s="2">
        <f>D6282*17%</f>
        <v>1.7000000000000002</v>
      </c>
      <c r="F6282" s="14">
        <f>INT(E6282)</f>
        <v>1</v>
      </c>
      <c r="G6282" s="16">
        <f>E6282-F6282</f>
        <v>0.70000000000000018</v>
      </c>
      <c r="H6282" s="2">
        <f>ROUND(E6282*5,2)</f>
        <v>8.5</v>
      </c>
    </row>
    <row r="6283" spans="1:8" x14ac:dyDescent="0.25">
      <c r="A6283" s="9" t="s">
        <v>13185</v>
      </c>
      <c r="B6283" s="9" t="s">
        <v>13186</v>
      </c>
      <c r="C6283" s="2">
        <v>10</v>
      </c>
      <c r="D6283" s="2">
        <f>C6283</f>
        <v>10</v>
      </c>
      <c r="E6283" s="2">
        <f>D6283*17%</f>
        <v>1.7000000000000002</v>
      </c>
      <c r="F6283" s="14">
        <f>INT(E6283)</f>
        <v>1</v>
      </c>
      <c r="G6283" s="16">
        <f>E6283-F6283</f>
        <v>0.70000000000000018</v>
      </c>
      <c r="H6283" s="2">
        <f>ROUND(E6283*5,2)</f>
        <v>8.5</v>
      </c>
    </row>
    <row r="6284" spans="1:8" x14ac:dyDescent="0.25">
      <c r="A6284" s="9" t="s">
        <v>13187</v>
      </c>
      <c r="B6284" s="9" t="s">
        <v>13188</v>
      </c>
      <c r="C6284" s="2">
        <v>10</v>
      </c>
      <c r="D6284" s="2">
        <f>C6284</f>
        <v>10</v>
      </c>
      <c r="E6284" s="2">
        <f>D6284*17%</f>
        <v>1.7000000000000002</v>
      </c>
      <c r="F6284" s="14">
        <f>INT(E6284)</f>
        <v>1</v>
      </c>
      <c r="G6284" s="16">
        <f>E6284-F6284</f>
        <v>0.70000000000000018</v>
      </c>
      <c r="H6284" s="2">
        <f>ROUND(E6284*5,2)</f>
        <v>8.5</v>
      </c>
    </row>
    <row r="6285" spans="1:8" x14ac:dyDescent="0.25">
      <c r="A6285" s="9" t="s">
        <v>13189</v>
      </c>
      <c r="B6285" s="9" t="s">
        <v>13190</v>
      </c>
      <c r="C6285" s="2">
        <v>10</v>
      </c>
      <c r="D6285" s="2">
        <f>C6285</f>
        <v>10</v>
      </c>
      <c r="E6285" s="2">
        <f>D6285*17%</f>
        <v>1.7000000000000002</v>
      </c>
      <c r="F6285" s="14">
        <f>INT(E6285)</f>
        <v>1</v>
      </c>
      <c r="G6285" s="16">
        <f>E6285-F6285</f>
        <v>0.70000000000000018</v>
      </c>
      <c r="H6285" s="2">
        <f>ROUND(E6285*5,2)</f>
        <v>8.5</v>
      </c>
    </row>
    <row r="6286" spans="1:8" x14ac:dyDescent="0.25">
      <c r="A6286" s="9" t="s">
        <v>13191</v>
      </c>
      <c r="B6286" s="9" t="s">
        <v>4458</v>
      </c>
      <c r="C6286" s="2">
        <v>10</v>
      </c>
      <c r="D6286" s="2">
        <f>C6286</f>
        <v>10</v>
      </c>
      <c r="E6286" s="2">
        <f>D6286*17%</f>
        <v>1.7000000000000002</v>
      </c>
      <c r="F6286" s="14">
        <f>INT(E6286)</f>
        <v>1</v>
      </c>
      <c r="G6286" s="16">
        <f>E6286-F6286</f>
        <v>0.70000000000000018</v>
      </c>
      <c r="H6286" s="2">
        <f>ROUND(E6286*5,2)</f>
        <v>8.5</v>
      </c>
    </row>
    <row r="6287" spans="1:8" x14ac:dyDescent="0.25">
      <c r="A6287" s="9" t="s">
        <v>13192</v>
      </c>
      <c r="B6287" s="9" t="s">
        <v>13193</v>
      </c>
      <c r="C6287" s="2">
        <v>10</v>
      </c>
      <c r="D6287" s="2">
        <f>C6287</f>
        <v>10</v>
      </c>
      <c r="E6287" s="2">
        <f>D6287*17%</f>
        <v>1.7000000000000002</v>
      </c>
      <c r="F6287" s="14">
        <f>INT(E6287)</f>
        <v>1</v>
      </c>
      <c r="G6287" s="16">
        <f>E6287-F6287</f>
        <v>0.70000000000000018</v>
      </c>
      <c r="H6287" s="2">
        <f>ROUND(E6287*5,2)</f>
        <v>8.5</v>
      </c>
    </row>
    <row r="6288" spans="1:8" x14ac:dyDescent="0.25">
      <c r="A6288" s="9" t="s">
        <v>13194</v>
      </c>
      <c r="B6288" s="9" t="s">
        <v>13195</v>
      </c>
      <c r="C6288" s="2">
        <v>10</v>
      </c>
      <c r="D6288" s="2">
        <f>C6288</f>
        <v>10</v>
      </c>
      <c r="E6288" s="2">
        <f>D6288*17%</f>
        <v>1.7000000000000002</v>
      </c>
      <c r="F6288" s="14">
        <f>INT(E6288)</f>
        <v>1</v>
      </c>
      <c r="G6288" s="16">
        <f>E6288-F6288</f>
        <v>0.70000000000000018</v>
      </c>
      <c r="H6288" s="2">
        <f>ROUND(E6288*5,2)</f>
        <v>8.5</v>
      </c>
    </row>
    <row r="6289" spans="1:8" x14ac:dyDescent="0.25">
      <c r="A6289" s="9" t="s">
        <v>13196</v>
      </c>
      <c r="B6289" s="9" t="s">
        <v>13197</v>
      </c>
      <c r="C6289" s="2">
        <v>10</v>
      </c>
      <c r="D6289" s="2">
        <f>C6289</f>
        <v>10</v>
      </c>
      <c r="E6289" s="2">
        <f>D6289*17%</f>
        <v>1.7000000000000002</v>
      </c>
      <c r="F6289" s="14">
        <f>INT(E6289)</f>
        <v>1</v>
      </c>
      <c r="G6289" s="16">
        <f>E6289-F6289</f>
        <v>0.70000000000000018</v>
      </c>
      <c r="H6289" s="2">
        <f>ROUND(E6289*5,2)</f>
        <v>8.5</v>
      </c>
    </row>
    <row r="6290" spans="1:8" x14ac:dyDescent="0.25">
      <c r="A6290" s="9" t="s">
        <v>13198</v>
      </c>
      <c r="B6290" s="9" t="s">
        <v>13199</v>
      </c>
      <c r="C6290" s="2">
        <v>10</v>
      </c>
      <c r="D6290" s="2">
        <f>C6290</f>
        <v>10</v>
      </c>
      <c r="E6290" s="2">
        <f>D6290*17%</f>
        <v>1.7000000000000002</v>
      </c>
      <c r="F6290" s="14">
        <f>INT(E6290)</f>
        <v>1</v>
      </c>
      <c r="G6290" s="16">
        <f>E6290-F6290</f>
        <v>0.70000000000000018</v>
      </c>
      <c r="H6290" s="2">
        <f>ROUND(E6290*5,2)</f>
        <v>8.5</v>
      </c>
    </row>
    <row r="6291" spans="1:8" x14ac:dyDescent="0.25">
      <c r="A6291" s="9" t="s">
        <v>13200</v>
      </c>
      <c r="B6291" s="9" t="s">
        <v>13201</v>
      </c>
      <c r="C6291" s="2">
        <v>10</v>
      </c>
      <c r="D6291" s="2">
        <f>C6291</f>
        <v>10</v>
      </c>
      <c r="E6291" s="2">
        <f>D6291*17%</f>
        <v>1.7000000000000002</v>
      </c>
      <c r="F6291" s="14">
        <f>INT(E6291)</f>
        <v>1</v>
      </c>
      <c r="G6291" s="16">
        <f>E6291-F6291</f>
        <v>0.70000000000000018</v>
      </c>
      <c r="H6291" s="2">
        <f>ROUND(E6291*5,2)</f>
        <v>8.5</v>
      </c>
    </row>
    <row r="6292" spans="1:8" x14ac:dyDescent="0.25">
      <c r="A6292" s="9" t="s">
        <v>13202</v>
      </c>
      <c r="B6292" s="9" t="s">
        <v>13203</v>
      </c>
      <c r="C6292" s="2">
        <v>10</v>
      </c>
      <c r="D6292" s="2">
        <f>C6292</f>
        <v>10</v>
      </c>
      <c r="E6292" s="2">
        <f>D6292*17%</f>
        <v>1.7000000000000002</v>
      </c>
      <c r="F6292" s="14">
        <f>INT(E6292)</f>
        <v>1</v>
      </c>
      <c r="G6292" s="16">
        <f>E6292-F6292</f>
        <v>0.70000000000000018</v>
      </c>
      <c r="H6292" s="2">
        <f>ROUND(E6292*5,2)</f>
        <v>8.5</v>
      </c>
    </row>
    <row r="6293" spans="1:8" x14ac:dyDescent="0.25">
      <c r="A6293" s="9" t="s">
        <v>13204</v>
      </c>
      <c r="B6293" s="9" t="s">
        <v>13205</v>
      </c>
      <c r="C6293" s="2">
        <v>10</v>
      </c>
      <c r="D6293" s="2">
        <f>C6293</f>
        <v>10</v>
      </c>
      <c r="E6293" s="2">
        <f>D6293*17%</f>
        <v>1.7000000000000002</v>
      </c>
      <c r="F6293" s="14">
        <f>INT(E6293)</f>
        <v>1</v>
      </c>
      <c r="G6293" s="16">
        <f>E6293-F6293</f>
        <v>0.70000000000000018</v>
      </c>
      <c r="H6293" s="2">
        <f>ROUND(E6293*5,2)</f>
        <v>8.5</v>
      </c>
    </row>
    <row r="6294" spans="1:8" x14ac:dyDescent="0.25">
      <c r="A6294" s="9" t="s">
        <v>13206</v>
      </c>
      <c r="B6294" s="9" t="s">
        <v>9799</v>
      </c>
      <c r="C6294" s="2">
        <v>10</v>
      </c>
      <c r="D6294" s="2">
        <f>C6294</f>
        <v>10</v>
      </c>
      <c r="E6294" s="2">
        <f>D6294*17%</f>
        <v>1.7000000000000002</v>
      </c>
      <c r="F6294" s="14">
        <f>INT(E6294)</f>
        <v>1</v>
      </c>
      <c r="G6294" s="16">
        <f>E6294-F6294</f>
        <v>0.70000000000000018</v>
      </c>
      <c r="H6294" s="2">
        <f>ROUND(E6294*5,2)</f>
        <v>8.5</v>
      </c>
    </row>
    <row r="6295" spans="1:8" x14ac:dyDescent="0.25">
      <c r="A6295" s="9" t="s">
        <v>13207</v>
      </c>
      <c r="B6295" s="9" t="s">
        <v>13208</v>
      </c>
      <c r="C6295" s="2">
        <v>10</v>
      </c>
      <c r="D6295" s="2">
        <f>C6295</f>
        <v>10</v>
      </c>
      <c r="E6295" s="2">
        <f>D6295*17%</f>
        <v>1.7000000000000002</v>
      </c>
      <c r="F6295" s="14">
        <f>INT(E6295)</f>
        <v>1</v>
      </c>
      <c r="G6295" s="16">
        <f>E6295-F6295</f>
        <v>0.70000000000000018</v>
      </c>
      <c r="H6295" s="2">
        <f>ROUND(E6295*5,2)</f>
        <v>8.5</v>
      </c>
    </row>
    <row r="6296" spans="1:8" x14ac:dyDescent="0.25">
      <c r="A6296" s="9" t="s">
        <v>13210</v>
      </c>
      <c r="B6296" s="9" t="s">
        <v>13211</v>
      </c>
      <c r="C6296" s="2">
        <v>10</v>
      </c>
      <c r="D6296" s="2">
        <f>C6296</f>
        <v>10</v>
      </c>
      <c r="E6296" s="2">
        <f>D6296*17%</f>
        <v>1.7000000000000002</v>
      </c>
      <c r="F6296" s="14">
        <f>INT(E6296)</f>
        <v>1</v>
      </c>
      <c r="G6296" s="16">
        <f>E6296-F6296</f>
        <v>0.70000000000000018</v>
      </c>
      <c r="H6296" s="2">
        <f>ROUND(E6296*5,2)</f>
        <v>8.5</v>
      </c>
    </row>
    <row r="6297" spans="1:8" x14ac:dyDescent="0.25">
      <c r="A6297" s="9" t="s">
        <v>13212</v>
      </c>
      <c r="B6297" s="9" t="s">
        <v>13213</v>
      </c>
      <c r="C6297" s="2">
        <v>10</v>
      </c>
      <c r="D6297" s="2">
        <f>C6297</f>
        <v>10</v>
      </c>
      <c r="E6297" s="2">
        <f>D6297*17%</f>
        <v>1.7000000000000002</v>
      </c>
      <c r="F6297" s="14">
        <f>INT(E6297)</f>
        <v>1</v>
      </c>
      <c r="G6297" s="16">
        <f>E6297-F6297</f>
        <v>0.70000000000000018</v>
      </c>
      <c r="H6297" s="2">
        <f>ROUND(E6297*5,2)</f>
        <v>8.5</v>
      </c>
    </row>
    <row r="6298" spans="1:8" x14ac:dyDescent="0.25">
      <c r="A6298" s="9" t="s">
        <v>13214</v>
      </c>
      <c r="B6298" s="9" t="s">
        <v>13215</v>
      </c>
      <c r="C6298" s="2">
        <v>10</v>
      </c>
      <c r="D6298" s="2">
        <f>C6298</f>
        <v>10</v>
      </c>
      <c r="E6298" s="2">
        <f>D6298*17%</f>
        <v>1.7000000000000002</v>
      </c>
      <c r="F6298" s="14">
        <f>INT(E6298)</f>
        <v>1</v>
      </c>
      <c r="G6298" s="16">
        <f>E6298-F6298</f>
        <v>0.70000000000000018</v>
      </c>
      <c r="H6298" s="2">
        <f>ROUND(E6298*5,2)</f>
        <v>8.5</v>
      </c>
    </row>
    <row r="6299" spans="1:8" x14ac:dyDescent="0.25">
      <c r="A6299" s="9" t="s">
        <v>13217</v>
      </c>
      <c r="B6299" s="9" t="s">
        <v>13218</v>
      </c>
      <c r="C6299" s="2">
        <v>10</v>
      </c>
      <c r="D6299" s="2">
        <f>C6299</f>
        <v>10</v>
      </c>
      <c r="E6299" s="2">
        <f>D6299*17%</f>
        <v>1.7000000000000002</v>
      </c>
      <c r="F6299" s="14">
        <f>INT(E6299)</f>
        <v>1</v>
      </c>
      <c r="G6299" s="16">
        <f>E6299-F6299</f>
        <v>0.70000000000000018</v>
      </c>
      <c r="H6299" s="2">
        <f>ROUND(E6299*5,2)</f>
        <v>8.5</v>
      </c>
    </row>
    <row r="6300" spans="1:8" x14ac:dyDescent="0.25">
      <c r="A6300" s="9" t="s">
        <v>13219</v>
      </c>
      <c r="B6300" s="9" t="s">
        <v>13220</v>
      </c>
      <c r="C6300" s="2">
        <v>10</v>
      </c>
      <c r="D6300" s="2">
        <f>C6300</f>
        <v>10</v>
      </c>
      <c r="E6300" s="2">
        <f>D6300*17%</f>
        <v>1.7000000000000002</v>
      </c>
      <c r="F6300" s="14">
        <f>INT(E6300)</f>
        <v>1</v>
      </c>
      <c r="G6300" s="16">
        <f>E6300-F6300</f>
        <v>0.70000000000000018</v>
      </c>
      <c r="H6300" s="2">
        <f>ROUND(E6300*5,2)</f>
        <v>8.5</v>
      </c>
    </row>
    <row r="6301" spans="1:8" x14ac:dyDescent="0.25">
      <c r="A6301" s="9" t="s">
        <v>13221</v>
      </c>
      <c r="B6301" s="9" t="s">
        <v>13222</v>
      </c>
      <c r="C6301" s="2">
        <v>10</v>
      </c>
      <c r="D6301" s="2">
        <f>C6301</f>
        <v>10</v>
      </c>
      <c r="E6301" s="2">
        <f>D6301*17%</f>
        <v>1.7000000000000002</v>
      </c>
      <c r="F6301" s="14">
        <f>INT(E6301)</f>
        <v>1</v>
      </c>
      <c r="G6301" s="16">
        <f>E6301-F6301</f>
        <v>0.70000000000000018</v>
      </c>
      <c r="H6301" s="2">
        <f>ROUND(E6301*5,2)</f>
        <v>8.5</v>
      </c>
    </row>
    <row r="6302" spans="1:8" x14ac:dyDescent="0.25">
      <c r="A6302" s="9" t="s">
        <v>13224</v>
      </c>
      <c r="B6302" s="9" t="s">
        <v>13225</v>
      </c>
      <c r="C6302" s="2">
        <v>10</v>
      </c>
      <c r="D6302" s="2">
        <f>C6302</f>
        <v>10</v>
      </c>
      <c r="E6302" s="2">
        <f>D6302*17%</f>
        <v>1.7000000000000002</v>
      </c>
      <c r="F6302" s="14">
        <f>INT(E6302)</f>
        <v>1</v>
      </c>
      <c r="G6302" s="16">
        <f>E6302-F6302</f>
        <v>0.70000000000000018</v>
      </c>
      <c r="H6302" s="2">
        <f>ROUND(E6302*5,2)</f>
        <v>8.5</v>
      </c>
    </row>
    <row r="6303" spans="1:8" x14ac:dyDescent="0.25">
      <c r="A6303" s="9" t="s">
        <v>13226</v>
      </c>
      <c r="B6303" s="9" t="s">
        <v>13227</v>
      </c>
      <c r="C6303" s="2">
        <v>10</v>
      </c>
      <c r="D6303" s="2">
        <f>C6303</f>
        <v>10</v>
      </c>
      <c r="E6303" s="2">
        <f>D6303*17%</f>
        <v>1.7000000000000002</v>
      </c>
      <c r="F6303" s="14">
        <f>INT(E6303)</f>
        <v>1</v>
      </c>
      <c r="G6303" s="16">
        <f>E6303-F6303</f>
        <v>0.70000000000000018</v>
      </c>
      <c r="H6303" s="2">
        <f>ROUND(E6303*5,2)</f>
        <v>8.5</v>
      </c>
    </row>
    <row r="6304" spans="1:8" x14ac:dyDescent="0.25">
      <c r="A6304" s="9" t="s">
        <v>13228</v>
      </c>
      <c r="B6304" s="9" t="s">
        <v>13229</v>
      </c>
      <c r="C6304" s="2">
        <v>10</v>
      </c>
      <c r="D6304" s="2">
        <f>C6304</f>
        <v>10</v>
      </c>
      <c r="E6304" s="2">
        <f>D6304*17%</f>
        <v>1.7000000000000002</v>
      </c>
      <c r="F6304" s="14">
        <f>INT(E6304)</f>
        <v>1</v>
      </c>
      <c r="G6304" s="16">
        <f>E6304-F6304</f>
        <v>0.70000000000000018</v>
      </c>
      <c r="H6304" s="2">
        <f>ROUND(E6304*5,2)</f>
        <v>8.5</v>
      </c>
    </row>
    <row r="6305" spans="1:8" x14ac:dyDescent="0.25">
      <c r="A6305" s="9" t="s">
        <v>13230</v>
      </c>
      <c r="B6305" s="9" t="s">
        <v>13231</v>
      </c>
      <c r="C6305" s="2">
        <v>10</v>
      </c>
      <c r="D6305" s="2">
        <f>C6305</f>
        <v>10</v>
      </c>
      <c r="E6305" s="2">
        <f>D6305*17%</f>
        <v>1.7000000000000002</v>
      </c>
      <c r="F6305" s="14">
        <f>INT(E6305)</f>
        <v>1</v>
      </c>
      <c r="G6305" s="16">
        <f>E6305-F6305</f>
        <v>0.70000000000000018</v>
      </c>
      <c r="H6305" s="2">
        <f>ROUND(E6305*5,2)</f>
        <v>8.5</v>
      </c>
    </row>
    <row r="6306" spans="1:8" x14ac:dyDescent="0.25">
      <c r="A6306" s="9" t="s">
        <v>13232</v>
      </c>
      <c r="B6306" s="9" t="s">
        <v>13233</v>
      </c>
      <c r="C6306" s="2">
        <v>10</v>
      </c>
      <c r="D6306" s="2">
        <f>C6306</f>
        <v>10</v>
      </c>
      <c r="E6306" s="2">
        <f>D6306*17%</f>
        <v>1.7000000000000002</v>
      </c>
      <c r="F6306" s="14">
        <f>INT(E6306)</f>
        <v>1</v>
      </c>
      <c r="G6306" s="16">
        <f>E6306-F6306</f>
        <v>0.70000000000000018</v>
      </c>
      <c r="H6306" s="2">
        <f>ROUND(E6306*5,2)</f>
        <v>8.5</v>
      </c>
    </row>
    <row r="6307" spans="1:8" x14ac:dyDescent="0.25">
      <c r="A6307" s="9" t="s">
        <v>13234</v>
      </c>
      <c r="B6307" s="9" t="s">
        <v>13235</v>
      </c>
      <c r="C6307" s="2">
        <v>10</v>
      </c>
      <c r="D6307" s="2">
        <f>C6307</f>
        <v>10</v>
      </c>
      <c r="E6307" s="2">
        <f>D6307*17%</f>
        <v>1.7000000000000002</v>
      </c>
      <c r="F6307" s="14">
        <f>INT(E6307)</f>
        <v>1</v>
      </c>
      <c r="G6307" s="16">
        <f>E6307-F6307</f>
        <v>0.70000000000000018</v>
      </c>
      <c r="H6307" s="2">
        <f>ROUND(E6307*5,2)</f>
        <v>8.5</v>
      </c>
    </row>
    <row r="6308" spans="1:8" x14ac:dyDescent="0.25">
      <c r="A6308" s="9" t="s">
        <v>13236</v>
      </c>
      <c r="B6308" s="9" t="s">
        <v>13237</v>
      </c>
      <c r="C6308" s="2">
        <v>10</v>
      </c>
      <c r="D6308" s="2">
        <f>C6308</f>
        <v>10</v>
      </c>
      <c r="E6308" s="2">
        <f>D6308*17%</f>
        <v>1.7000000000000002</v>
      </c>
      <c r="F6308" s="14">
        <f>INT(E6308)</f>
        <v>1</v>
      </c>
      <c r="G6308" s="16">
        <f>E6308-F6308</f>
        <v>0.70000000000000018</v>
      </c>
      <c r="H6308" s="2">
        <f>ROUND(E6308*5,2)</f>
        <v>8.5</v>
      </c>
    </row>
    <row r="6309" spans="1:8" x14ac:dyDescent="0.25">
      <c r="A6309" s="9" t="s">
        <v>13238</v>
      </c>
      <c r="B6309" s="9" t="s">
        <v>13239</v>
      </c>
      <c r="C6309" s="2">
        <v>10</v>
      </c>
      <c r="D6309" s="2">
        <f>C6309</f>
        <v>10</v>
      </c>
      <c r="E6309" s="2">
        <f>D6309*17%</f>
        <v>1.7000000000000002</v>
      </c>
      <c r="F6309" s="14">
        <f>INT(E6309)</f>
        <v>1</v>
      </c>
      <c r="G6309" s="16">
        <f>E6309-F6309</f>
        <v>0.70000000000000018</v>
      </c>
      <c r="H6309" s="2">
        <f>ROUND(E6309*5,2)</f>
        <v>8.5</v>
      </c>
    </row>
    <row r="6310" spans="1:8" x14ac:dyDescent="0.25">
      <c r="A6310" s="9" t="s">
        <v>13240</v>
      </c>
      <c r="B6310" s="9" t="s">
        <v>13241</v>
      </c>
      <c r="C6310" s="2">
        <v>10</v>
      </c>
      <c r="D6310" s="2">
        <f>C6310</f>
        <v>10</v>
      </c>
      <c r="E6310" s="2">
        <f>D6310*17%</f>
        <v>1.7000000000000002</v>
      </c>
      <c r="F6310" s="14">
        <f>INT(E6310)</f>
        <v>1</v>
      </c>
      <c r="G6310" s="16">
        <f>E6310-F6310</f>
        <v>0.70000000000000018</v>
      </c>
      <c r="H6310" s="2">
        <f>ROUND(E6310*5,2)</f>
        <v>8.5</v>
      </c>
    </row>
    <row r="6311" spans="1:8" x14ac:dyDescent="0.25">
      <c r="A6311" s="9" t="s">
        <v>13242</v>
      </c>
      <c r="B6311" s="9" t="s">
        <v>13243</v>
      </c>
      <c r="C6311" s="2">
        <v>10</v>
      </c>
      <c r="D6311" s="2">
        <f>C6311</f>
        <v>10</v>
      </c>
      <c r="E6311" s="2">
        <f>D6311*17%</f>
        <v>1.7000000000000002</v>
      </c>
      <c r="F6311" s="14">
        <f>INT(E6311)</f>
        <v>1</v>
      </c>
      <c r="G6311" s="16">
        <f>E6311-F6311</f>
        <v>0.70000000000000018</v>
      </c>
      <c r="H6311" s="2">
        <f>ROUND(E6311*5,2)</f>
        <v>8.5</v>
      </c>
    </row>
    <row r="6312" spans="1:8" x14ac:dyDescent="0.25">
      <c r="A6312" s="9" t="s">
        <v>13244</v>
      </c>
      <c r="B6312" s="9" t="s">
        <v>13245</v>
      </c>
      <c r="C6312" s="2">
        <v>10</v>
      </c>
      <c r="D6312" s="2">
        <f>C6312</f>
        <v>10</v>
      </c>
      <c r="E6312" s="2">
        <f>D6312*17%</f>
        <v>1.7000000000000002</v>
      </c>
      <c r="F6312" s="14">
        <f>INT(E6312)</f>
        <v>1</v>
      </c>
      <c r="G6312" s="16">
        <f>E6312-F6312</f>
        <v>0.70000000000000018</v>
      </c>
      <c r="H6312" s="2">
        <f>ROUND(E6312*5,2)</f>
        <v>8.5</v>
      </c>
    </row>
    <row r="6313" spans="1:8" x14ac:dyDescent="0.25">
      <c r="A6313" s="9" t="s">
        <v>13246</v>
      </c>
      <c r="B6313" s="9" t="s">
        <v>13247</v>
      </c>
      <c r="C6313" s="2">
        <v>10</v>
      </c>
      <c r="D6313" s="2">
        <f>C6313</f>
        <v>10</v>
      </c>
      <c r="E6313" s="2">
        <f>D6313*17%</f>
        <v>1.7000000000000002</v>
      </c>
      <c r="F6313" s="14">
        <f>INT(E6313)</f>
        <v>1</v>
      </c>
      <c r="G6313" s="16">
        <f>E6313-F6313</f>
        <v>0.70000000000000018</v>
      </c>
      <c r="H6313" s="2">
        <f>ROUND(E6313*5,2)</f>
        <v>8.5</v>
      </c>
    </row>
    <row r="6314" spans="1:8" x14ac:dyDescent="0.25">
      <c r="A6314" s="9" t="s">
        <v>13248</v>
      </c>
      <c r="B6314" s="9" t="s">
        <v>13249</v>
      </c>
      <c r="C6314" s="2">
        <v>10</v>
      </c>
      <c r="D6314" s="2">
        <f>C6314</f>
        <v>10</v>
      </c>
      <c r="E6314" s="2">
        <f>D6314*17%</f>
        <v>1.7000000000000002</v>
      </c>
      <c r="F6314" s="14">
        <f>INT(E6314)</f>
        <v>1</v>
      </c>
      <c r="G6314" s="16">
        <f>E6314-F6314</f>
        <v>0.70000000000000018</v>
      </c>
      <c r="H6314" s="2">
        <f>ROUND(E6314*5,2)</f>
        <v>8.5</v>
      </c>
    </row>
    <row r="6315" spans="1:8" x14ac:dyDescent="0.25">
      <c r="A6315" s="9" t="s">
        <v>13250</v>
      </c>
      <c r="B6315" s="9" t="s">
        <v>13251</v>
      </c>
      <c r="C6315" s="2">
        <v>10</v>
      </c>
      <c r="D6315" s="2">
        <f>C6315</f>
        <v>10</v>
      </c>
      <c r="E6315" s="2">
        <f>D6315*17%</f>
        <v>1.7000000000000002</v>
      </c>
      <c r="F6315" s="14">
        <f>INT(E6315)</f>
        <v>1</v>
      </c>
      <c r="G6315" s="16">
        <f>E6315-F6315</f>
        <v>0.70000000000000018</v>
      </c>
      <c r="H6315" s="2">
        <f>ROUND(E6315*5,2)</f>
        <v>8.5</v>
      </c>
    </row>
    <row r="6316" spans="1:8" x14ac:dyDescent="0.25">
      <c r="A6316" s="9" t="s">
        <v>13252</v>
      </c>
      <c r="B6316" s="9" t="s">
        <v>13253</v>
      </c>
      <c r="C6316" s="2">
        <v>10</v>
      </c>
      <c r="D6316" s="2">
        <f>C6316</f>
        <v>10</v>
      </c>
      <c r="E6316" s="2">
        <f>D6316*17%</f>
        <v>1.7000000000000002</v>
      </c>
      <c r="F6316" s="14">
        <f>INT(E6316)</f>
        <v>1</v>
      </c>
      <c r="G6316" s="16">
        <f>E6316-F6316</f>
        <v>0.70000000000000018</v>
      </c>
      <c r="H6316" s="2">
        <f>ROUND(E6316*5,2)</f>
        <v>8.5</v>
      </c>
    </row>
    <row r="6317" spans="1:8" x14ac:dyDescent="0.25">
      <c r="A6317" s="9" t="s">
        <v>13254</v>
      </c>
      <c r="B6317" s="9" t="s">
        <v>13255</v>
      </c>
      <c r="C6317" s="2">
        <v>10</v>
      </c>
      <c r="D6317" s="2">
        <f>C6317</f>
        <v>10</v>
      </c>
      <c r="E6317" s="2">
        <f>D6317*17%</f>
        <v>1.7000000000000002</v>
      </c>
      <c r="F6317" s="14">
        <f>INT(E6317)</f>
        <v>1</v>
      </c>
      <c r="G6317" s="16">
        <f>E6317-F6317</f>
        <v>0.70000000000000018</v>
      </c>
      <c r="H6317" s="2">
        <f>ROUND(E6317*5,2)</f>
        <v>8.5</v>
      </c>
    </row>
    <row r="6318" spans="1:8" x14ac:dyDescent="0.25">
      <c r="A6318" s="9" t="s">
        <v>13256</v>
      </c>
      <c r="B6318" s="9" t="s">
        <v>13257</v>
      </c>
      <c r="C6318" s="2">
        <v>10</v>
      </c>
      <c r="D6318" s="2">
        <f>C6318</f>
        <v>10</v>
      </c>
      <c r="E6318" s="2">
        <f>D6318*17%</f>
        <v>1.7000000000000002</v>
      </c>
      <c r="F6318" s="14">
        <f>INT(E6318)</f>
        <v>1</v>
      </c>
      <c r="G6318" s="16">
        <f>E6318-F6318</f>
        <v>0.70000000000000018</v>
      </c>
      <c r="H6318" s="2">
        <f>ROUND(E6318*5,2)</f>
        <v>8.5</v>
      </c>
    </row>
    <row r="6319" spans="1:8" x14ac:dyDescent="0.25">
      <c r="A6319" s="9" t="s">
        <v>13258</v>
      </c>
      <c r="B6319" s="9" t="s">
        <v>13259</v>
      </c>
      <c r="C6319" s="2">
        <v>10</v>
      </c>
      <c r="D6319" s="2">
        <f>C6319</f>
        <v>10</v>
      </c>
      <c r="E6319" s="2">
        <f>D6319*17%</f>
        <v>1.7000000000000002</v>
      </c>
      <c r="F6319" s="14">
        <f>INT(E6319)</f>
        <v>1</v>
      </c>
      <c r="G6319" s="16">
        <f>E6319-F6319</f>
        <v>0.70000000000000018</v>
      </c>
      <c r="H6319" s="2">
        <f>ROUND(E6319*5,2)</f>
        <v>8.5</v>
      </c>
    </row>
    <row r="6320" spans="1:8" x14ac:dyDescent="0.25">
      <c r="A6320" s="9" t="s">
        <v>13261</v>
      </c>
      <c r="B6320" s="9" t="s">
        <v>13262</v>
      </c>
      <c r="C6320" s="2">
        <v>10</v>
      </c>
      <c r="D6320" s="2">
        <f>C6320</f>
        <v>10</v>
      </c>
      <c r="E6320" s="2">
        <f>D6320*17%</f>
        <v>1.7000000000000002</v>
      </c>
      <c r="F6320" s="14">
        <f>INT(E6320)</f>
        <v>1</v>
      </c>
      <c r="G6320" s="16">
        <f>E6320-F6320</f>
        <v>0.70000000000000018</v>
      </c>
      <c r="H6320" s="2">
        <f>ROUND(E6320*5,2)</f>
        <v>8.5</v>
      </c>
    </row>
    <row r="6321" spans="1:8" x14ac:dyDescent="0.25">
      <c r="A6321" s="9" t="s">
        <v>13263</v>
      </c>
      <c r="B6321" s="9" t="s">
        <v>13264</v>
      </c>
      <c r="C6321" s="2">
        <v>10</v>
      </c>
      <c r="D6321" s="2">
        <f>C6321</f>
        <v>10</v>
      </c>
      <c r="E6321" s="2">
        <f>D6321*17%</f>
        <v>1.7000000000000002</v>
      </c>
      <c r="F6321" s="14">
        <f>INT(E6321)</f>
        <v>1</v>
      </c>
      <c r="G6321" s="16">
        <f>E6321-F6321</f>
        <v>0.70000000000000018</v>
      </c>
      <c r="H6321" s="2">
        <f>ROUND(E6321*5,2)</f>
        <v>8.5</v>
      </c>
    </row>
    <row r="6322" spans="1:8" x14ac:dyDescent="0.25">
      <c r="A6322" s="9" t="s">
        <v>13265</v>
      </c>
      <c r="B6322" s="9" t="s">
        <v>13266</v>
      </c>
      <c r="C6322" s="2">
        <v>10</v>
      </c>
      <c r="D6322" s="2">
        <f>C6322</f>
        <v>10</v>
      </c>
      <c r="E6322" s="2">
        <f>D6322*17%</f>
        <v>1.7000000000000002</v>
      </c>
      <c r="F6322" s="14">
        <f>INT(E6322)</f>
        <v>1</v>
      </c>
      <c r="G6322" s="16">
        <f>E6322-F6322</f>
        <v>0.70000000000000018</v>
      </c>
      <c r="H6322" s="2">
        <f>ROUND(E6322*5,2)</f>
        <v>8.5</v>
      </c>
    </row>
    <row r="6323" spans="1:8" x14ac:dyDescent="0.25">
      <c r="A6323" s="9" t="s">
        <v>13267</v>
      </c>
      <c r="B6323" s="9" t="s">
        <v>13268</v>
      </c>
      <c r="C6323" s="2">
        <v>10</v>
      </c>
      <c r="D6323" s="2">
        <f>C6323</f>
        <v>10</v>
      </c>
      <c r="E6323" s="2">
        <f>D6323*17%</f>
        <v>1.7000000000000002</v>
      </c>
      <c r="F6323" s="14">
        <f>INT(E6323)</f>
        <v>1</v>
      </c>
      <c r="G6323" s="16">
        <f>E6323-F6323</f>
        <v>0.70000000000000018</v>
      </c>
      <c r="H6323" s="2">
        <f>ROUND(E6323*5,2)</f>
        <v>8.5</v>
      </c>
    </row>
    <row r="6324" spans="1:8" x14ac:dyDescent="0.25">
      <c r="A6324" s="9" t="s">
        <v>13269</v>
      </c>
      <c r="B6324" s="9" t="s">
        <v>13270</v>
      </c>
      <c r="C6324" s="2">
        <v>10</v>
      </c>
      <c r="D6324" s="2">
        <f>C6324</f>
        <v>10</v>
      </c>
      <c r="E6324" s="2">
        <f>D6324*17%</f>
        <v>1.7000000000000002</v>
      </c>
      <c r="F6324" s="14">
        <f>INT(E6324)</f>
        <v>1</v>
      </c>
      <c r="G6324" s="16">
        <f>E6324-F6324</f>
        <v>0.70000000000000018</v>
      </c>
      <c r="H6324" s="2">
        <f>ROUND(E6324*5,2)</f>
        <v>8.5</v>
      </c>
    </row>
    <row r="6325" spans="1:8" x14ac:dyDescent="0.25">
      <c r="A6325" s="9" t="s">
        <v>13271</v>
      </c>
      <c r="B6325" s="9" t="s">
        <v>13272</v>
      </c>
      <c r="C6325" s="2">
        <v>10</v>
      </c>
      <c r="D6325" s="2">
        <f>C6325</f>
        <v>10</v>
      </c>
      <c r="E6325" s="2">
        <f>D6325*17%</f>
        <v>1.7000000000000002</v>
      </c>
      <c r="F6325" s="14">
        <f>INT(E6325)</f>
        <v>1</v>
      </c>
      <c r="G6325" s="16">
        <f>E6325-F6325</f>
        <v>0.70000000000000018</v>
      </c>
      <c r="H6325" s="2">
        <f>ROUND(E6325*5,2)</f>
        <v>8.5</v>
      </c>
    </row>
    <row r="6326" spans="1:8" x14ac:dyDescent="0.25">
      <c r="A6326" s="9" t="s">
        <v>13273</v>
      </c>
      <c r="B6326" s="9" t="s">
        <v>13274</v>
      </c>
      <c r="C6326" s="2">
        <v>10</v>
      </c>
      <c r="D6326" s="2">
        <f>C6326</f>
        <v>10</v>
      </c>
      <c r="E6326" s="2">
        <f>D6326*17%</f>
        <v>1.7000000000000002</v>
      </c>
      <c r="F6326" s="14">
        <f>INT(E6326)</f>
        <v>1</v>
      </c>
      <c r="G6326" s="16">
        <f>E6326-F6326</f>
        <v>0.70000000000000018</v>
      </c>
      <c r="H6326" s="2">
        <f>ROUND(E6326*5,2)</f>
        <v>8.5</v>
      </c>
    </row>
    <row r="6327" spans="1:8" x14ac:dyDescent="0.25">
      <c r="A6327" s="9" t="s">
        <v>13275</v>
      </c>
      <c r="B6327" s="9" t="s">
        <v>13276</v>
      </c>
      <c r="C6327" s="2">
        <v>10</v>
      </c>
      <c r="D6327" s="2">
        <f>C6327</f>
        <v>10</v>
      </c>
      <c r="E6327" s="2">
        <f>D6327*17%</f>
        <v>1.7000000000000002</v>
      </c>
      <c r="F6327" s="14">
        <f>INT(E6327)</f>
        <v>1</v>
      </c>
      <c r="G6327" s="16">
        <f>E6327-F6327</f>
        <v>0.70000000000000018</v>
      </c>
      <c r="H6327" s="2">
        <f>ROUND(E6327*5,2)</f>
        <v>8.5</v>
      </c>
    </row>
    <row r="6328" spans="1:8" x14ac:dyDescent="0.25">
      <c r="A6328" s="9" t="s">
        <v>13277</v>
      </c>
      <c r="B6328" s="9" t="s">
        <v>13278</v>
      </c>
      <c r="C6328" s="2">
        <v>10</v>
      </c>
      <c r="D6328" s="2">
        <f>C6328</f>
        <v>10</v>
      </c>
      <c r="E6328" s="2">
        <f>D6328*17%</f>
        <v>1.7000000000000002</v>
      </c>
      <c r="F6328" s="14">
        <f>INT(E6328)</f>
        <v>1</v>
      </c>
      <c r="G6328" s="16">
        <f>E6328-F6328</f>
        <v>0.70000000000000018</v>
      </c>
      <c r="H6328" s="2">
        <f>ROUND(E6328*5,2)</f>
        <v>8.5</v>
      </c>
    </row>
    <row r="6329" spans="1:8" x14ac:dyDescent="0.25">
      <c r="A6329" s="9" t="s">
        <v>13279</v>
      </c>
      <c r="B6329" s="9" t="s">
        <v>2228</v>
      </c>
      <c r="C6329" s="2">
        <v>10</v>
      </c>
      <c r="D6329" s="2">
        <f>C6329</f>
        <v>10</v>
      </c>
      <c r="E6329" s="2">
        <f>D6329*17%</f>
        <v>1.7000000000000002</v>
      </c>
      <c r="F6329" s="14">
        <f>INT(E6329)</f>
        <v>1</v>
      </c>
      <c r="G6329" s="16">
        <f>E6329-F6329</f>
        <v>0.70000000000000018</v>
      </c>
      <c r="H6329" s="2">
        <f>ROUND(E6329*5,2)</f>
        <v>8.5</v>
      </c>
    </row>
    <row r="6330" spans="1:8" x14ac:dyDescent="0.25">
      <c r="A6330" s="9" t="s">
        <v>13280</v>
      </c>
      <c r="B6330" s="9" t="s">
        <v>13281</v>
      </c>
      <c r="C6330" s="2">
        <v>10</v>
      </c>
      <c r="D6330" s="2">
        <f>C6330</f>
        <v>10</v>
      </c>
      <c r="E6330" s="2">
        <f>D6330*17%</f>
        <v>1.7000000000000002</v>
      </c>
      <c r="F6330" s="14">
        <f>INT(E6330)</f>
        <v>1</v>
      </c>
      <c r="G6330" s="16">
        <f>E6330-F6330</f>
        <v>0.70000000000000018</v>
      </c>
      <c r="H6330" s="2">
        <f>ROUND(E6330*5,2)</f>
        <v>8.5</v>
      </c>
    </row>
    <row r="6331" spans="1:8" x14ac:dyDescent="0.25">
      <c r="A6331" s="9" t="s">
        <v>13282</v>
      </c>
      <c r="B6331" s="9" t="s">
        <v>13283</v>
      </c>
      <c r="C6331" s="2">
        <v>10</v>
      </c>
      <c r="D6331" s="2">
        <f>C6331</f>
        <v>10</v>
      </c>
      <c r="E6331" s="2">
        <f>D6331*17%</f>
        <v>1.7000000000000002</v>
      </c>
      <c r="F6331" s="14">
        <f>INT(E6331)</f>
        <v>1</v>
      </c>
      <c r="G6331" s="16">
        <f>E6331-F6331</f>
        <v>0.70000000000000018</v>
      </c>
      <c r="H6331" s="2">
        <f>ROUND(E6331*5,2)</f>
        <v>8.5</v>
      </c>
    </row>
    <row r="6332" spans="1:8" x14ac:dyDescent="0.25">
      <c r="A6332" s="9" t="s">
        <v>13284</v>
      </c>
      <c r="B6332" s="9" t="s">
        <v>13285</v>
      </c>
      <c r="C6332" s="2">
        <v>10</v>
      </c>
      <c r="D6332" s="2">
        <f>C6332</f>
        <v>10</v>
      </c>
      <c r="E6332" s="2">
        <f>D6332*17%</f>
        <v>1.7000000000000002</v>
      </c>
      <c r="F6332" s="14">
        <f>INT(E6332)</f>
        <v>1</v>
      </c>
      <c r="G6332" s="16">
        <f>E6332-F6332</f>
        <v>0.70000000000000018</v>
      </c>
      <c r="H6332" s="2">
        <f>ROUND(E6332*5,2)</f>
        <v>8.5</v>
      </c>
    </row>
    <row r="6333" spans="1:8" x14ac:dyDescent="0.25">
      <c r="A6333" s="9" t="s">
        <v>13286</v>
      </c>
      <c r="B6333" s="9" t="s">
        <v>13287</v>
      </c>
      <c r="C6333" s="2">
        <v>10</v>
      </c>
      <c r="D6333" s="2">
        <f>C6333</f>
        <v>10</v>
      </c>
      <c r="E6333" s="2">
        <f>D6333*17%</f>
        <v>1.7000000000000002</v>
      </c>
      <c r="F6333" s="14">
        <f>INT(E6333)</f>
        <v>1</v>
      </c>
      <c r="G6333" s="16">
        <f>E6333-F6333</f>
        <v>0.70000000000000018</v>
      </c>
      <c r="H6333" s="2">
        <f>ROUND(E6333*5,2)</f>
        <v>8.5</v>
      </c>
    </row>
    <row r="6334" spans="1:8" x14ac:dyDescent="0.25">
      <c r="A6334" s="9" t="s">
        <v>13288</v>
      </c>
      <c r="B6334" s="9" t="s">
        <v>13289</v>
      </c>
      <c r="C6334" s="2">
        <v>10</v>
      </c>
      <c r="D6334" s="2">
        <f>C6334</f>
        <v>10</v>
      </c>
      <c r="E6334" s="2">
        <f>D6334*17%</f>
        <v>1.7000000000000002</v>
      </c>
      <c r="F6334" s="14">
        <f>INT(E6334)</f>
        <v>1</v>
      </c>
      <c r="G6334" s="16">
        <f>E6334-F6334</f>
        <v>0.70000000000000018</v>
      </c>
      <c r="H6334" s="2">
        <f>ROUND(E6334*5,2)</f>
        <v>8.5</v>
      </c>
    </row>
    <row r="6335" spans="1:8" x14ac:dyDescent="0.25">
      <c r="A6335" s="9" t="s">
        <v>13290</v>
      </c>
      <c r="B6335" s="9" t="s">
        <v>13291</v>
      </c>
      <c r="C6335" s="2">
        <v>10</v>
      </c>
      <c r="D6335" s="2">
        <f>C6335</f>
        <v>10</v>
      </c>
      <c r="E6335" s="2">
        <f>D6335*17%</f>
        <v>1.7000000000000002</v>
      </c>
      <c r="F6335" s="14">
        <f>INT(E6335)</f>
        <v>1</v>
      </c>
      <c r="G6335" s="16">
        <f>E6335-F6335</f>
        <v>0.70000000000000018</v>
      </c>
      <c r="H6335" s="2">
        <f>ROUND(E6335*5,2)</f>
        <v>8.5</v>
      </c>
    </row>
    <row r="6336" spans="1:8" x14ac:dyDescent="0.25">
      <c r="A6336" s="9" t="s">
        <v>13292</v>
      </c>
      <c r="B6336" s="9" t="s">
        <v>13293</v>
      </c>
      <c r="C6336" s="2">
        <v>10</v>
      </c>
      <c r="D6336" s="2">
        <f>C6336</f>
        <v>10</v>
      </c>
      <c r="E6336" s="2">
        <f>D6336*17%</f>
        <v>1.7000000000000002</v>
      </c>
      <c r="F6336" s="14">
        <f>INT(E6336)</f>
        <v>1</v>
      </c>
      <c r="G6336" s="16">
        <f>E6336-F6336</f>
        <v>0.70000000000000018</v>
      </c>
      <c r="H6336" s="2">
        <f>ROUND(E6336*5,2)</f>
        <v>8.5</v>
      </c>
    </row>
    <row r="6337" spans="1:8" x14ac:dyDescent="0.25">
      <c r="A6337" s="9" t="s">
        <v>13294</v>
      </c>
      <c r="B6337" s="9" t="s">
        <v>13295</v>
      </c>
      <c r="C6337" s="2">
        <v>10</v>
      </c>
      <c r="D6337" s="2">
        <f>C6337</f>
        <v>10</v>
      </c>
      <c r="E6337" s="2">
        <f>D6337*17%</f>
        <v>1.7000000000000002</v>
      </c>
      <c r="F6337" s="14">
        <f>INT(E6337)</f>
        <v>1</v>
      </c>
      <c r="G6337" s="16">
        <f>E6337-F6337</f>
        <v>0.70000000000000018</v>
      </c>
      <c r="H6337" s="2">
        <f>ROUND(E6337*5,2)</f>
        <v>8.5</v>
      </c>
    </row>
    <row r="6338" spans="1:8" x14ac:dyDescent="0.25">
      <c r="A6338" s="9" t="s">
        <v>13296</v>
      </c>
      <c r="B6338" s="9" t="s">
        <v>2757</v>
      </c>
      <c r="C6338" s="2">
        <v>10</v>
      </c>
      <c r="D6338" s="2">
        <f>C6338</f>
        <v>10</v>
      </c>
      <c r="E6338" s="2">
        <f>D6338*17%</f>
        <v>1.7000000000000002</v>
      </c>
      <c r="F6338" s="14">
        <f>INT(E6338)</f>
        <v>1</v>
      </c>
      <c r="G6338" s="16">
        <f>E6338-F6338</f>
        <v>0.70000000000000018</v>
      </c>
      <c r="H6338" s="2">
        <f>ROUND(E6338*5,2)</f>
        <v>8.5</v>
      </c>
    </row>
    <row r="6339" spans="1:8" x14ac:dyDescent="0.25">
      <c r="A6339" s="9" t="s">
        <v>13297</v>
      </c>
      <c r="B6339" s="9" t="s">
        <v>13298</v>
      </c>
      <c r="C6339" s="2">
        <v>10</v>
      </c>
      <c r="D6339" s="2">
        <f>C6339</f>
        <v>10</v>
      </c>
      <c r="E6339" s="2">
        <f>D6339*17%</f>
        <v>1.7000000000000002</v>
      </c>
      <c r="F6339" s="14">
        <f>INT(E6339)</f>
        <v>1</v>
      </c>
      <c r="G6339" s="16">
        <f>E6339-F6339</f>
        <v>0.70000000000000018</v>
      </c>
      <c r="H6339" s="2">
        <f>ROUND(E6339*5,2)</f>
        <v>8.5</v>
      </c>
    </row>
    <row r="6340" spans="1:8" x14ac:dyDescent="0.25">
      <c r="A6340" s="9" t="s">
        <v>13299</v>
      </c>
      <c r="B6340" s="9" t="s">
        <v>13300</v>
      </c>
      <c r="C6340" s="2">
        <v>10</v>
      </c>
      <c r="D6340" s="2">
        <f>C6340</f>
        <v>10</v>
      </c>
      <c r="E6340" s="2">
        <f>D6340*17%</f>
        <v>1.7000000000000002</v>
      </c>
      <c r="F6340" s="14">
        <f>INT(E6340)</f>
        <v>1</v>
      </c>
      <c r="G6340" s="16">
        <f>E6340-F6340</f>
        <v>0.70000000000000018</v>
      </c>
      <c r="H6340" s="2">
        <f>ROUND(E6340*5,2)</f>
        <v>8.5</v>
      </c>
    </row>
    <row r="6341" spans="1:8" x14ac:dyDescent="0.25">
      <c r="A6341" s="9" t="s">
        <v>13301</v>
      </c>
      <c r="B6341" s="9" t="s">
        <v>13302</v>
      </c>
      <c r="C6341" s="2">
        <v>10</v>
      </c>
      <c r="D6341" s="2">
        <f>C6341</f>
        <v>10</v>
      </c>
      <c r="E6341" s="2">
        <f>D6341*17%</f>
        <v>1.7000000000000002</v>
      </c>
      <c r="F6341" s="14">
        <f>INT(E6341)</f>
        <v>1</v>
      </c>
      <c r="G6341" s="16">
        <f>E6341-F6341</f>
        <v>0.70000000000000018</v>
      </c>
      <c r="H6341" s="2">
        <f>ROUND(E6341*5,2)</f>
        <v>8.5</v>
      </c>
    </row>
    <row r="6342" spans="1:8" x14ac:dyDescent="0.25">
      <c r="A6342" s="9" t="s">
        <v>13303</v>
      </c>
      <c r="B6342" s="9" t="s">
        <v>13304</v>
      </c>
      <c r="C6342" s="2">
        <v>10</v>
      </c>
      <c r="D6342" s="2">
        <f>C6342</f>
        <v>10</v>
      </c>
      <c r="E6342" s="2">
        <f>D6342*17%</f>
        <v>1.7000000000000002</v>
      </c>
      <c r="F6342" s="14">
        <f>INT(E6342)</f>
        <v>1</v>
      </c>
      <c r="G6342" s="16">
        <f>E6342-F6342</f>
        <v>0.70000000000000018</v>
      </c>
      <c r="H6342" s="2">
        <f>ROUND(E6342*5,2)</f>
        <v>8.5</v>
      </c>
    </row>
    <row r="6343" spans="1:8" x14ac:dyDescent="0.25">
      <c r="A6343" s="9" t="s">
        <v>13305</v>
      </c>
      <c r="B6343" s="9" t="s">
        <v>13306</v>
      </c>
      <c r="C6343" s="2">
        <v>10</v>
      </c>
      <c r="D6343" s="2">
        <f>C6343</f>
        <v>10</v>
      </c>
      <c r="E6343" s="2">
        <f>D6343*17%</f>
        <v>1.7000000000000002</v>
      </c>
      <c r="F6343" s="14">
        <f>INT(E6343)</f>
        <v>1</v>
      </c>
      <c r="G6343" s="16">
        <f>E6343-F6343</f>
        <v>0.70000000000000018</v>
      </c>
      <c r="H6343" s="2">
        <f>ROUND(E6343*5,2)</f>
        <v>8.5</v>
      </c>
    </row>
    <row r="6344" spans="1:8" x14ac:dyDescent="0.25">
      <c r="A6344" s="9" t="s">
        <v>13308</v>
      </c>
      <c r="B6344" s="9" t="s">
        <v>13309</v>
      </c>
      <c r="C6344" s="2">
        <v>10</v>
      </c>
      <c r="D6344" s="2">
        <f>C6344</f>
        <v>10</v>
      </c>
      <c r="E6344" s="2">
        <f>D6344*17%</f>
        <v>1.7000000000000002</v>
      </c>
      <c r="F6344" s="14">
        <f>INT(E6344)</f>
        <v>1</v>
      </c>
      <c r="G6344" s="16">
        <f>E6344-F6344</f>
        <v>0.70000000000000018</v>
      </c>
      <c r="H6344" s="2">
        <f>ROUND(E6344*5,2)</f>
        <v>8.5</v>
      </c>
    </row>
    <row r="6345" spans="1:8" x14ac:dyDescent="0.25">
      <c r="A6345" s="9" t="s">
        <v>13310</v>
      </c>
      <c r="B6345" s="9" t="s">
        <v>13311</v>
      </c>
      <c r="C6345" s="2">
        <v>10</v>
      </c>
      <c r="D6345" s="2">
        <f>C6345</f>
        <v>10</v>
      </c>
      <c r="E6345" s="2">
        <f>D6345*17%</f>
        <v>1.7000000000000002</v>
      </c>
      <c r="F6345" s="14">
        <f>INT(E6345)</f>
        <v>1</v>
      </c>
      <c r="G6345" s="16">
        <f>E6345-F6345</f>
        <v>0.70000000000000018</v>
      </c>
      <c r="H6345" s="2">
        <f>ROUND(E6345*5,2)</f>
        <v>8.5</v>
      </c>
    </row>
    <row r="6346" spans="1:8" x14ac:dyDescent="0.25">
      <c r="A6346" s="9" t="s">
        <v>13312</v>
      </c>
      <c r="B6346" s="9" t="s">
        <v>13313</v>
      </c>
      <c r="C6346" s="2">
        <v>10</v>
      </c>
      <c r="D6346" s="2">
        <f>C6346</f>
        <v>10</v>
      </c>
      <c r="E6346" s="2">
        <f>D6346*17%</f>
        <v>1.7000000000000002</v>
      </c>
      <c r="F6346" s="14">
        <f>INT(E6346)</f>
        <v>1</v>
      </c>
      <c r="G6346" s="16">
        <f>E6346-F6346</f>
        <v>0.70000000000000018</v>
      </c>
      <c r="H6346" s="2">
        <f>ROUND(E6346*5,2)</f>
        <v>8.5</v>
      </c>
    </row>
    <row r="6347" spans="1:8" x14ac:dyDescent="0.25">
      <c r="A6347" s="9" t="s">
        <v>13314</v>
      </c>
      <c r="B6347" s="9" t="s">
        <v>13315</v>
      </c>
      <c r="C6347" s="2">
        <v>10</v>
      </c>
      <c r="D6347" s="2">
        <f>C6347</f>
        <v>10</v>
      </c>
      <c r="E6347" s="2">
        <f>D6347*17%</f>
        <v>1.7000000000000002</v>
      </c>
      <c r="F6347" s="14">
        <f>INT(E6347)</f>
        <v>1</v>
      </c>
      <c r="G6347" s="16">
        <f>E6347-F6347</f>
        <v>0.70000000000000018</v>
      </c>
      <c r="H6347" s="2">
        <f>ROUND(E6347*5,2)</f>
        <v>8.5</v>
      </c>
    </row>
    <row r="6348" spans="1:8" x14ac:dyDescent="0.25">
      <c r="A6348" s="9" t="s">
        <v>13316</v>
      </c>
      <c r="B6348" s="9" t="s">
        <v>13317</v>
      </c>
      <c r="C6348" s="2">
        <v>10</v>
      </c>
      <c r="D6348" s="2">
        <f>C6348</f>
        <v>10</v>
      </c>
      <c r="E6348" s="2">
        <f>D6348*17%</f>
        <v>1.7000000000000002</v>
      </c>
      <c r="F6348" s="14">
        <f>INT(E6348)</f>
        <v>1</v>
      </c>
      <c r="G6348" s="16">
        <f>E6348-F6348</f>
        <v>0.70000000000000018</v>
      </c>
      <c r="H6348" s="2">
        <f>ROUND(E6348*5,2)</f>
        <v>8.5</v>
      </c>
    </row>
    <row r="6349" spans="1:8" x14ac:dyDescent="0.25">
      <c r="A6349" s="9" t="s">
        <v>13318</v>
      </c>
      <c r="B6349" s="9" t="s">
        <v>13319</v>
      </c>
      <c r="C6349" s="2">
        <v>10</v>
      </c>
      <c r="D6349" s="2">
        <f>C6349</f>
        <v>10</v>
      </c>
      <c r="E6349" s="2">
        <f>D6349*17%</f>
        <v>1.7000000000000002</v>
      </c>
      <c r="F6349" s="14">
        <f>INT(E6349)</f>
        <v>1</v>
      </c>
      <c r="G6349" s="16">
        <f>E6349-F6349</f>
        <v>0.70000000000000018</v>
      </c>
      <c r="H6349" s="2">
        <f>ROUND(E6349*5,2)</f>
        <v>8.5</v>
      </c>
    </row>
    <row r="6350" spans="1:8" x14ac:dyDescent="0.25">
      <c r="A6350" s="9" t="s">
        <v>13320</v>
      </c>
      <c r="B6350" s="9" t="s">
        <v>13094</v>
      </c>
      <c r="C6350" s="2">
        <v>10</v>
      </c>
      <c r="D6350" s="2">
        <f>C6350</f>
        <v>10</v>
      </c>
      <c r="E6350" s="2">
        <f>D6350*17%</f>
        <v>1.7000000000000002</v>
      </c>
      <c r="F6350" s="14">
        <f>INT(E6350)</f>
        <v>1</v>
      </c>
      <c r="G6350" s="16">
        <f>E6350-F6350</f>
        <v>0.70000000000000018</v>
      </c>
      <c r="H6350" s="2">
        <f>ROUND(E6350*5,2)</f>
        <v>8.5</v>
      </c>
    </row>
    <row r="6351" spans="1:8" x14ac:dyDescent="0.25">
      <c r="A6351" s="9" t="s">
        <v>13321</v>
      </c>
      <c r="B6351" s="9" t="s">
        <v>13322</v>
      </c>
      <c r="C6351" s="2">
        <v>10</v>
      </c>
      <c r="D6351" s="2">
        <f>C6351</f>
        <v>10</v>
      </c>
      <c r="E6351" s="2">
        <f>D6351*17%</f>
        <v>1.7000000000000002</v>
      </c>
      <c r="F6351" s="14">
        <f>INT(E6351)</f>
        <v>1</v>
      </c>
      <c r="G6351" s="16">
        <f>E6351-F6351</f>
        <v>0.70000000000000018</v>
      </c>
      <c r="H6351" s="2">
        <f>ROUND(E6351*5,2)</f>
        <v>8.5</v>
      </c>
    </row>
    <row r="6352" spans="1:8" x14ac:dyDescent="0.25">
      <c r="A6352" s="9" t="s">
        <v>13323</v>
      </c>
      <c r="B6352" s="9" t="s">
        <v>13324</v>
      </c>
      <c r="C6352" s="2">
        <v>10</v>
      </c>
      <c r="D6352" s="2">
        <f>C6352</f>
        <v>10</v>
      </c>
      <c r="E6352" s="2">
        <f>D6352*17%</f>
        <v>1.7000000000000002</v>
      </c>
      <c r="F6352" s="14">
        <f>INT(E6352)</f>
        <v>1</v>
      </c>
      <c r="G6352" s="16">
        <f>E6352-F6352</f>
        <v>0.70000000000000018</v>
      </c>
      <c r="H6352" s="2">
        <f>ROUND(E6352*5,2)</f>
        <v>8.5</v>
      </c>
    </row>
    <row r="6353" spans="1:8" x14ac:dyDescent="0.25">
      <c r="A6353" s="9" t="s">
        <v>13325</v>
      </c>
      <c r="B6353" s="9" t="s">
        <v>13326</v>
      </c>
      <c r="C6353" s="2">
        <v>10</v>
      </c>
      <c r="D6353" s="2">
        <f>C6353</f>
        <v>10</v>
      </c>
      <c r="E6353" s="2">
        <f>D6353*17%</f>
        <v>1.7000000000000002</v>
      </c>
      <c r="F6353" s="14">
        <f>INT(E6353)</f>
        <v>1</v>
      </c>
      <c r="G6353" s="16">
        <f>E6353-F6353</f>
        <v>0.70000000000000018</v>
      </c>
      <c r="H6353" s="2">
        <f>ROUND(E6353*5,2)</f>
        <v>8.5</v>
      </c>
    </row>
    <row r="6354" spans="1:8" x14ac:dyDescent="0.25">
      <c r="A6354" s="9" t="s">
        <v>13327</v>
      </c>
      <c r="B6354" s="9" t="s">
        <v>13328</v>
      </c>
      <c r="C6354" s="2">
        <v>10</v>
      </c>
      <c r="D6354" s="2">
        <f>C6354</f>
        <v>10</v>
      </c>
      <c r="E6354" s="2">
        <f>D6354*17%</f>
        <v>1.7000000000000002</v>
      </c>
      <c r="F6354" s="14">
        <f>INT(E6354)</f>
        <v>1</v>
      </c>
      <c r="G6354" s="16">
        <f>E6354-F6354</f>
        <v>0.70000000000000018</v>
      </c>
      <c r="H6354" s="2">
        <f>ROUND(E6354*5,2)</f>
        <v>8.5</v>
      </c>
    </row>
    <row r="6355" spans="1:8" x14ac:dyDescent="0.25">
      <c r="A6355" s="9" t="s">
        <v>13329</v>
      </c>
      <c r="B6355" s="9" t="s">
        <v>13330</v>
      </c>
      <c r="C6355" s="2">
        <v>10</v>
      </c>
      <c r="D6355" s="2">
        <f>C6355</f>
        <v>10</v>
      </c>
      <c r="E6355" s="2">
        <f>D6355*17%</f>
        <v>1.7000000000000002</v>
      </c>
      <c r="F6355" s="14">
        <f>INT(E6355)</f>
        <v>1</v>
      </c>
      <c r="G6355" s="16">
        <f>E6355-F6355</f>
        <v>0.70000000000000018</v>
      </c>
      <c r="H6355" s="2">
        <f>ROUND(E6355*5,2)</f>
        <v>8.5</v>
      </c>
    </row>
    <row r="6356" spans="1:8" x14ac:dyDescent="0.25">
      <c r="A6356" s="9" t="s">
        <v>13331</v>
      </c>
      <c r="B6356" s="9" t="s">
        <v>13332</v>
      </c>
      <c r="C6356" s="2">
        <v>10</v>
      </c>
      <c r="D6356" s="2">
        <f>C6356</f>
        <v>10</v>
      </c>
      <c r="E6356" s="2">
        <f>D6356*17%</f>
        <v>1.7000000000000002</v>
      </c>
      <c r="F6356" s="14">
        <f>INT(E6356)</f>
        <v>1</v>
      </c>
      <c r="G6356" s="16">
        <f>E6356-F6356</f>
        <v>0.70000000000000018</v>
      </c>
      <c r="H6356" s="2">
        <f>ROUND(E6356*5,2)</f>
        <v>8.5</v>
      </c>
    </row>
    <row r="6357" spans="1:8" x14ac:dyDescent="0.25">
      <c r="A6357" s="9" t="s">
        <v>13333</v>
      </c>
      <c r="B6357" s="9" t="s">
        <v>13334</v>
      </c>
      <c r="C6357" s="2">
        <v>10</v>
      </c>
      <c r="D6357" s="2">
        <f>C6357</f>
        <v>10</v>
      </c>
      <c r="E6357" s="2">
        <f>D6357*17%</f>
        <v>1.7000000000000002</v>
      </c>
      <c r="F6357" s="14">
        <f>INT(E6357)</f>
        <v>1</v>
      </c>
      <c r="G6357" s="16">
        <f>E6357-F6357</f>
        <v>0.70000000000000018</v>
      </c>
      <c r="H6357" s="2">
        <f>ROUND(E6357*5,2)</f>
        <v>8.5</v>
      </c>
    </row>
    <row r="6358" spans="1:8" x14ac:dyDescent="0.25">
      <c r="A6358" s="9" t="s">
        <v>13335</v>
      </c>
      <c r="B6358" s="9" t="s">
        <v>13336</v>
      </c>
      <c r="C6358" s="2">
        <v>10</v>
      </c>
      <c r="D6358" s="2">
        <f>C6358</f>
        <v>10</v>
      </c>
      <c r="E6358" s="2">
        <f>D6358*17%</f>
        <v>1.7000000000000002</v>
      </c>
      <c r="F6358" s="14">
        <f>INT(E6358)</f>
        <v>1</v>
      </c>
      <c r="G6358" s="16">
        <f>E6358-F6358</f>
        <v>0.70000000000000018</v>
      </c>
      <c r="H6358" s="2">
        <f>ROUND(E6358*5,2)</f>
        <v>8.5</v>
      </c>
    </row>
    <row r="6359" spans="1:8" x14ac:dyDescent="0.25">
      <c r="A6359" s="9" t="s">
        <v>13337</v>
      </c>
      <c r="B6359" s="9" t="s">
        <v>13338</v>
      </c>
      <c r="C6359" s="2">
        <v>10</v>
      </c>
      <c r="D6359" s="2">
        <f>C6359</f>
        <v>10</v>
      </c>
      <c r="E6359" s="2">
        <f>D6359*17%</f>
        <v>1.7000000000000002</v>
      </c>
      <c r="F6359" s="14">
        <f>INT(E6359)</f>
        <v>1</v>
      </c>
      <c r="G6359" s="16">
        <f>E6359-F6359</f>
        <v>0.70000000000000018</v>
      </c>
      <c r="H6359" s="2">
        <f>ROUND(E6359*5,2)</f>
        <v>8.5</v>
      </c>
    </row>
    <row r="6360" spans="1:8" x14ac:dyDescent="0.25">
      <c r="A6360" s="9" t="s">
        <v>13339</v>
      </c>
      <c r="B6360" s="9" t="s">
        <v>13340</v>
      </c>
      <c r="C6360" s="2">
        <v>10</v>
      </c>
      <c r="D6360" s="2">
        <f>C6360</f>
        <v>10</v>
      </c>
      <c r="E6360" s="2">
        <f>D6360*17%</f>
        <v>1.7000000000000002</v>
      </c>
      <c r="F6360" s="14">
        <f>INT(E6360)</f>
        <v>1</v>
      </c>
      <c r="G6360" s="16">
        <f>E6360-F6360</f>
        <v>0.70000000000000018</v>
      </c>
      <c r="H6360" s="2">
        <f>ROUND(E6360*5,2)</f>
        <v>8.5</v>
      </c>
    </row>
    <row r="6361" spans="1:8" x14ac:dyDescent="0.25">
      <c r="A6361" s="9" t="s">
        <v>13341</v>
      </c>
      <c r="B6361" s="9" t="s">
        <v>13342</v>
      </c>
      <c r="C6361" s="2">
        <v>10</v>
      </c>
      <c r="D6361" s="2">
        <f>C6361</f>
        <v>10</v>
      </c>
      <c r="E6361" s="2">
        <f>D6361*17%</f>
        <v>1.7000000000000002</v>
      </c>
      <c r="F6361" s="14">
        <f>INT(E6361)</f>
        <v>1</v>
      </c>
      <c r="G6361" s="16">
        <f>E6361-F6361</f>
        <v>0.70000000000000018</v>
      </c>
      <c r="H6361" s="2">
        <f>ROUND(E6361*5,2)</f>
        <v>8.5</v>
      </c>
    </row>
    <row r="6362" spans="1:8" x14ac:dyDescent="0.25">
      <c r="A6362" s="9" t="s">
        <v>13343</v>
      </c>
      <c r="B6362" s="9" t="s">
        <v>13344</v>
      </c>
      <c r="C6362" s="2">
        <v>10</v>
      </c>
      <c r="D6362" s="2">
        <f>C6362</f>
        <v>10</v>
      </c>
      <c r="E6362" s="2">
        <f>D6362*17%</f>
        <v>1.7000000000000002</v>
      </c>
      <c r="F6362" s="14">
        <f>INT(E6362)</f>
        <v>1</v>
      </c>
      <c r="G6362" s="16">
        <f>E6362-F6362</f>
        <v>0.70000000000000018</v>
      </c>
      <c r="H6362" s="2">
        <f>ROUND(E6362*5,2)</f>
        <v>8.5</v>
      </c>
    </row>
    <row r="6363" spans="1:8" x14ac:dyDescent="0.25">
      <c r="A6363" s="9" t="s">
        <v>13346</v>
      </c>
      <c r="B6363" s="9" t="s">
        <v>13347</v>
      </c>
      <c r="C6363" s="2">
        <v>10</v>
      </c>
      <c r="D6363" s="2">
        <f>C6363</f>
        <v>10</v>
      </c>
      <c r="E6363" s="2">
        <f>D6363*17%</f>
        <v>1.7000000000000002</v>
      </c>
      <c r="F6363" s="14">
        <f>INT(E6363)</f>
        <v>1</v>
      </c>
      <c r="G6363" s="16">
        <f>E6363-F6363</f>
        <v>0.70000000000000018</v>
      </c>
      <c r="H6363" s="2">
        <f>ROUND(E6363*5,2)</f>
        <v>8.5</v>
      </c>
    </row>
    <row r="6364" spans="1:8" x14ac:dyDescent="0.25">
      <c r="A6364" s="9" t="s">
        <v>13348</v>
      </c>
      <c r="B6364" s="9" t="s">
        <v>13349</v>
      </c>
      <c r="C6364" s="2">
        <v>10</v>
      </c>
      <c r="D6364" s="2">
        <f>C6364</f>
        <v>10</v>
      </c>
      <c r="E6364" s="2">
        <f>D6364*17%</f>
        <v>1.7000000000000002</v>
      </c>
      <c r="F6364" s="14">
        <f>INT(E6364)</f>
        <v>1</v>
      </c>
      <c r="G6364" s="16">
        <f>E6364-F6364</f>
        <v>0.70000000000000018</v>
      </c>
      <c r="H6364" s="2">
        <f>ROUND(E6364*5,2)</f>
        <v>8.5</v>
      </c>
    </row>
    <row r="6365" spans="1:8" x14ac:dyDescent="0.25">
      <c r="A6365" s="9" t="s">
        <v>13350</v>
      </c>
      <c r="B6365" s="9" t="s">
        <v>13351</v>
      </c>
      <c r="C6365" s="2">
        <v>10</v>
      </c>
      <c r="D6365" s="2">
        <f>C6365</f>
        <v>10</v>
      </c>
      <c r="E6365" s="2">
        <f>D6365*17%</f>
        <v>1.7000000000000002</v>
      </c>
      <c r="F6365" s="14">
        <f>INT(E6365)</f>
        <v>1</v>
      </c>
      <c r="G6365" s="16">
        <f>E6365-F6365</f>
        <v>0.70000000000000018</v>
      </c>
      <c r="H6365" s="2">
        <f>ROUND(E6365*5,2)</f>
        <v>8.5</v>
      </c>
    </row>
    <row r="6366" spans="1:8" x14ac:dyDescent="0.25">
      <c r="A6366" s="9" t="s">
        <v>13352</v>
      </c>
      <c r="B6366" s="9" t="s">
        <v>13353</v>
      </c>
      <c r="C6366" s="2">
        <v>10</v>
      </c>
      <c r="D6366" s="2">
        <f>C6366</f>
        <v>10</v>
      </c>
      <c r="E6366" s="2">
        <f>D6366*17%</f>
        <v>1.7000000000000002</v>
      </c>
      <c r="F6366" s="14">
        <f>INT(E6366)</f>
        <v>1</v>
      </c>
      <c r="G6366" s="16">
        <f>E6366-F6366</f>
        <v>0.70000000000000018</v>
      </c>
      <c r="H6366" s="2">
        <f>ROUND(E6366*5,2)</f>
        <v>8.5</v>
      </c>
    </row>
    <row r="6367" spans="1:8" x14ac:dyDescent="0.25">
      <c r="A6367" s="9" t="s">
        <v>13354</v>
      </c>
      <c r="B6367" s="9" t="s">
        <v>13355</v>
      </c>
      <c r="C6367" s="2">
        <v>10</v>
      </c>
      <c r="D6367" s="2">
        <f>C6367</f>
        <v>10</v>
      </c>
      <c r="E6367" s="2">
        <f>D6367*17%</f>
        <v>1.7000000000000002</v>
      </c>
      <c r="F6367" s="14">
        <f>INT(E6367)</f>
        <v>1</v>
      </c>
      <c r="G6367" s="16">
        <f>E6367-F6367</f>
        <v>0.70000000000000018</v>
      </c>
      <c r="H6367" s="2">
        <f>ROUND(E6367*5,2)</f>
        <v>8.5</v>
      </c>
    </row>
    <row r="6368" spans="1:8" x14ac:dyDescent="0.25">
      <c r="A6368" s="9" t="s">
        <v>13356</v>
      </c>
      <c r="B6368" s="9" t="s">
        <v>13357</v>
      </c>
      <c r="C6368" s="2">
        <v>10</v>
      </c>
      <c r="D6368" s="2">
        <f>C6368</f>
        <v>10</v>
      </c>
      <c r="E6368" s="2">
        <f>D6368*17%</f>
        <v>1.7000000000000002</v>
      </c>
      <c r="F6368" s="14">
        <f>INT(E6368)</f>
        <v>1</v>
      </c>
      <c r="G6368" s="16">
        <f>E6368-F6368</f>
        <v>0.70000000000000018</v>
      </c>
      <c r="H6368" s="2">
        <f>ROUND(E6368*5,2)</f>
        <v>8.5</v>
      </c>
    </row>
    <row r="6369" spans="1:8" x14ac:dyDescent="0.25">
      <c r="A6369" s="9" t="s">
        <v>13359</v>
      </c>
      <c r="B6369" s="9" t="s">
        <v>13360</v>
      </c>
      <c r="C6369" s="2">
        <v>10</v>
      </c>
      <c r="D6369" s="2">
        <f>C6369</f>
        <v>10</v>
      </c>
      <c r="E6369" s="2">
        <f>D6369*17%</f>
        <v>1.7000000000000002</v>
      </c>
      <c r="F6369" s="14">
        <f>INT(E6369)</f>
        <v>1</v>
      </c>
      <c r="G6369" s="16">
        <f>E6369-F6369</f>
        <v>0.70000000000000018</v>
      </c>
      <c r="H6369" s="2">
        <f>ROUND(E6369*5,2)</f>
        <v>8.5</v>
      </c>
    </row>
    <row r="6370" spans="1:8" x14ac:dyDescent="0.25">
      <c r="A6370" s="9" t="s">
        <v>13361</v>
      </c>
      <c r="B6370" s="9" t="s">
        <v>13362</v>
      </c>
      <c r="C6370" s="2">
        <v>10</v>
      </c>
      <c r="D6370" s="2">
        <f>C6370</f>
        <v>10</v>
      </c>
      <c r="E6370" s="2">
        <f>D6370*17%</f>
        <v>1.7000000000000002</v>
      </c>
      <c r="F6370" s="14">
        <f>INT(E6370)</f>
        <v>1</v>
      </c>
      <c r="G6370" s="16">
        <f>E6370-F6370</f>
        <v>0.70000000000000018</v>
      </c>
      <c r="H6370" s="2">
        <f>ROUND(E6370*5,2)</f>
        <v>8.5</v>
      </c>
    </row>
    <row r="6371" spans="1:8" x14ac:dyDescent="0.25">
      <c r="A6371" s="9" t="s">
        <v>13363</v>
      </c>
      <c r="B6371" s="9" t="s">
        <v>13364</v>
      </c>
      <c r="C6371" s="2">
        <v>10</v>
      </c>
      <c r="D6371" s="2">
        <f>C6371</f>
        <v>10</v>
      </c>
      <c r="E6371" s="2">
        <f>D6371*17%</f>
        <v>1.7000000000000002</v>
      </c>
      <c r="F6371" s="14">
        <f>INT(E6371)</f>
        <v>1</v>
      </c>
      <c r="G6371" s="16">
        <f>E6371-F6371</f>
        <v>0.70000000000000018</v>
      </c>
      <c r="H6371" s="2">
        <f>ROUND(E6371*5,2)</f>
        <v>8.5</v>
      </c>
    </row>
    <row r="6372" spans="1:8" x14ac:dyDescent="0.25">
      <c r="A6372" s="9" t="s">
        <v>13365</v>
      </c>
      <c r="B6372" s="9" t="s">
        <v>13366</v>
      </c>
      <c r="C6372" s="2">
        <v>10</v>
      </c>
      <c r="D6372" s="2">
        <f>C6372</f>
        <v>10</v>
      </c>
      <c r="E6372" s="2">
        <f>D6372*17%</f>
        <v>1.7000000000000002</v>
      </c>
      <c r="F6372" s="14">
        <f>INT(E6372)</f>
        <v>1</v>
      </c>
      <c r="G6372" s="16">
        <f>E6372-F6372</f>
        <v>0.70000000000000018</v>
      </c>
      <c r="H6372" s="2">
        <f>ROUND(E6372*5,2)</f>
        <v>8.5</v>
      </c>
    </row>
    <row r="6373" spans="1:8" x14ac:dyDescent="0.25">
      <c r="A6373" s="9" t="s">
        <v>13367</v>
      </c>
      <c r="B6373" s="9" t="s">
        <v>13368</v>
      </c>
      <c r="C6373" s="2">
        <v>10</v>
      </c>
      <c r="D6373" s="2">
        <f>C6373</f>
        <v>10</v>
      </c>
      <c r="E6373" s="2">
        <f>D6373*17%</f>
        <v>1.7000000000000002</v>
      </c>
      <c r="F6373" s="14">
        <f>INT(E6373)</f>
        <v>1</v>
      </c>
      <c r="G6373" s="16">
        <f>E6373-F6373</f>
        <v>0.70000000000000018</v>
      </c>
      <c r="H6373" s="2">
        <f>ROUND(E6373*5,2)</f>
        <v>8.5</v>
      </c>
    </row>
    <row r="6374" spans="1:8" x14ac:dyDescent="0.25">
      <c r="A6374" s="9" t="s">
        <v>13369</v>
      </c>
      <c r="B6374" s="9" t="s">
        <v>13370</v>
      </c>
      <c r="C6374" s="2">
        <v>10</v>
      </c>
      <c r="D6374" s="2">
        <f>C6374</f>
        <v>10</v>
      </c>
      <c r="E6374" s="2">
        <f>D6374*17%</f>
        <v>1.7000000000000002</v>
      </c>
      <c r="F6374" s="14">
        <f>INT(E6374)</f>
        <v>1</v>
      </c>
      <c r="G6374" s="16">
        <f>E6374-F6374</f>
        <v>0.70000000000000018</v>
      </c>
      <c r="H6374" s="2">
        <f>ROUND(E6374*5,2)</f>
        <v>8.5</v>
      </c>
    </row>
    <row r="6375" spans="1:8" x14ac:dyDescent="0.25">
      <c r="A6375" s="9" t="s">
        <v>13371</v>
      </c>
      <c r="B6375" s="9" t="s">
        <v>13372</v>
      </c>
      <c r="C6375" s="2">
        <v>10</v>
      </c>
      <c r="D6375" s="2">
        <f>C6375</f>
        <v>10</v>
      </c>
      <c r="E6375" s="2">
        <f>D6375*17%</f>
        <v>1.7000000000000002</v>
      </c>
      <c r="F6375" s="14">
        <f>INT(E6375)</f>
        <v>1</v>
      </c>
      <c r="G6375" s="16">
        <f>E6375-F6375</f>
        <v>0.70000000000000018</v>
      </c>
      <c r="H6375" s="2">
        <f>ROUND(E6375*5,2)</f>
        <v>8.5</v>
      </c>
    </row>
    <row r="6376" spans="1:8" x14ac:dyDescent="0.25">
      <c r="A6376" s="9" t="s">
        <v>13373</v>
      </c>
      <c r="B6376" s="9" t="s">
        <v>13374</v>
      </c>
      <c r="C6376" s="2">
        <v>10</v>
      </c>
      <c r="D6376" s="2">
        <f>C6376</f>
        <v>10</v>
      </c>
      <c r="E6376" s="2">
        <f>D6376*17%</f>
        <v>1.7000000000000002</v>
      </c>
      <c r="F6376" s="14">
        <f>INT(E6376)</f>
        <v>1</v>
      </c>
      <c r="G6376" s="16">
        <f>E6376-F6376</f>
        <v>0.70000000000000018</v>
      </c>
      <c r="H6376" s="2">
        <f>ROUND(E6376*5,2)</f>
        <v>8.5</v>
      </c>
    </row>
    <row r="6377" spans="1:8" x14ac:dyDescent="0.25">
      <c r="A6377" s="9" t="s">
        <v>13375</v>
      </c>
      <c r="B6377" s="9" t="s">
        <v>13376</v>
      </c>
      <c r="C6377" s="2">
        <v>10</v>
      </c>
      <c r="D6377" s="2">
        <f>C6377</f>
        <v>10</v>
      </c>
      <c r="E6377" s="2">
        <f>D6377*17%</f>
        <v>1.7000000000000002</v>
      </c>
      <c r="F6377" s="14">
        <f>INT(E6377)</f>
        <v>1</v>
      </c>
      <c r="G6377" s="16">
        <f>E6377-F6377</f>
        <v>0.70000000000000018</v>
      </c>
      <c r="H6377" s="2">
        <f>ROUND(E6377*5,2)</f>
        <v>8.5</v>
      </c>
    </row>
    <row r="6378" spans="1:8" x14ac:dyDescent="0.25">
      <c r="A6378" s="9" t="s">
        <v>13377</v>
      </c>
      <c r="B6378" s="9" t="s">
        <v>13378</v>
      </c>
      <c r="C6378" s="2">
        <v>10</v>
      </c>
      <c r="D6378" s="2">
        <f>C6378</f>
        <v>10</v>
      </c>
      <c r="E6378" s="2">
        <f>D6378*17%</f>
        <v>1.7000000000000002</v>
      </c>
      <c r="F6378" s="14">
        <f>INT(E6378)</f>
        <v>1</v>
      </c>
      <c r="G6378" s="16">
        <f>E6378-F6378</f>
        <v>0.70000000000000018</v>
      </c>
      <c r="H6378" s="2">
        <f>ROUND(E6378*5,2)</f>
        <v>8.5</v>
      </c>
    </row>
    <row r="6379" spans="1:8" x14ac:dyDescent="0.25">
      <c r="A6379" s="9" t="s">
        <v>13379</v>
      </c>
      <c r="B6379" s="9" t="s">
        <v>13380</v>
      </c>
      <c r="C6379" s="2">
        <v>10</v>
      </c>
      <c r="D6379" s="2">
        <f>C6379</f>
        <v>10</v>
      </c>
      <c r="E6379" s="2">
        <f>D6379*17%</f>
        <v>1.7000000000000002</v>
      </c>
      <c r="F6379" s="14">
        <f>INT(E6379)</f>
        <v>1</v>
      </c>
      <c r="G6379" s="16">
        <f>E6379-F6379</f>
        <v>0.70000000000000018</v>
      </c>
      <c r="H6379" s="2">
        <f>ROUND(E6379*5,2)</f>
        <v>8.5</v>
      </c>
    </row>
    <row r="6380" spans="1:8" x14ac:dyDescent="0.25">
      <c r="A6380" s="9" t="s">
        <v>13381</v>
      </c>
      <c r="B6380" s="9" t="s">
        <v>13382</v>
      </c>
      <c r="C6380" s="2">
        <v>10</v>
      </c>
      <c r="D6380" s="2">
        <f>C6380</f>
        <v>10</v>
      </c>
      <c r="E6380" s="2">
        <f>D6380*17%</f>
        <v>1.7000000000000002</v>
      </c>
      <c r="F6380" s="14">
        <f>INT(E6380)</f>
        <v>1</v>
      </c>
      <c r="G6380" s="16">
        <f>E6380-F6380</f>
        <v>0.70000000000000018</v>
      </c>
      <c r="H6380" s="2">
        <f>ROUND(E6380*5,2)</f>
        <v>8.5</v>
      </c>
    </row>
    <row r="6381" spans="1:8" x14ac:dyDescent="0.25">
      <c r="A6381" s="9" t="s">
        <v>13383</v>
      </c>
      <c r="B6381" s="9" t="s">
        <v>13384</v>
      </c>
      <c r="C6381" s="2">
        <v>10</v>
      </c>
      <c r="D6381" s="2">
        <f>C6381</f>
        <v>10</v>
      </c>
      <c r="E6381" s="2">
        <f>D6381*17%</f>
        <v>1.7000000000000002</v>
      </c>
      <c r="F6381" s="14">
        <f>INT(E6381)</f>
        <v>1</v>
      </c>
      <c r="G6381" s="16">
        <f>E6381-F6381</f>
        <v>0.70000000000000018</v>
      </c>
      <c r="H6381" s="2">
        <f>ROUND(E6381*5,2)</f>
        <v>8.5</v>
      </c>
    </row>
    <row r="6382" spans="1:8" x14ac:dyDescent="0.25">
      <c r="A6382" s="9" t="s">
        <v>13385</v>
      </c>
      <c r="B6382" s="9" t="s">
        <v>13386</v>
      </c>
      <c r="C6382" s="2">
        <v>10</v>
      </c>
      <c r="D6382" s="2">
        <f>C6382</f>
        <v>10</v>
      </c>
      <c r="E6382" s="2">
        <f>D6382*17%</f>
        <v>1.7000000000000002</v>
      </c>
      <c r="F6382" s="14">
        <f>INT(E6382)</f>
        <v>1</v>
      </c>
      <c r="G6382" s="16">
        <f>E6382-F6382</f>
        <v>0.70000000000000018</v>
      </c>
      <c r="H6382" s="2">
        <f>ROUND(E6382*5,2)</f>
        <v>8.5</v>
      </c>
    </row>
    <row r="6383" spans="1:8" x14ac:dyDescent="0.25">
      <c r="A6383" s="9" t="s">
        <v>13387</v>
      </c>
      <c r="B6383" s="9" t="s">
        <v>13388</v>
      </c>
      <c r="C6383" s="2">
        <v>10</v>
      </c>
      <c r="D6383" s="2">
        <f>C6383</f>
        <v>10</v>
      </c>
      <c r="E6383" s="2">
        <f>D6383*17%</f>
        <v>1.7000000000000002</v>
      </c>
      <c r="F6383" s="14">
        <f>INT(E6383)</f>
        <v>1</v>
      </c>
      <c r="G6383" s="16">
        <f>E6383-F6383</f>
        <v>0.70000000000000018</v>
      </c>
      <c r="H6383" s="2">
        <f>ROUND(E6383*5,2)</f>
        <v>8.5</v>
      </c>
    </row>
    <row r="6384" spans="1:8" x14ac:dyDescent="0.25">
      <c r="A6384" s="9" t="s">
        <v>13389</v>
      </c>
      <c r="B6384" s="9" t="s">
        <v>13390</v>
      </c>
      <c r="C6384" s="2">
        <v>10</v>
      </c>
      <c r="D6384" s="2">
        <f>C6384</f>
        <v>10</v>
      </c>
      <c r="E6384" s="2">
        <f>D6384*17%</f>
        <v>1.7000000000000002</v>
      </c>
      <c r="F6384" s="14">
        <f>INT(E6384)</f>
        <v>1</v>
      </c>
      <c r="G6384" s="16">
        <f>E6384-F6384</f>
        <v>0.70000000000000018</v>
      </c>
      <c r="H6384" s="2">
        <f>ROUND(E6384*5,2)</f>
        <v>8.5</v>
      </c>
    </row>
    <row r="6385" spans="1:8" x14ac:dyDescent="0.25">
      <c r="A6385" s="9" t="s">
        <v>13391</v>
      </c>
      <c r="B6385" s="9" t="s">
        <v>13392</v>
      </c>
      <c r="C6385" s="2">
        <v>10</v>
      </c>
      <c r="D6385" s="2">
        <f>C6385</f>
        <v>10</v>
      </c>
      <c r="E6385" s="2">
        <f>D6385*17%</f>
        <v>1.7000000000000002</v>
      </c>
      <c r="F6385" s="14">
        <f>INT(E6385)</f>
        <v>1</v>
      </c>
      <c r="G6385" s="16">
        <f>E6385-F6385</f>
        <v>0.70000000000000018</v>
      </c>
      <c r="H6385" s="2">
        <f>ROUND(E6385*5,2)</f>
        <v>8.5</v>
      </c>
    </row>
    <row r="6386" spans="1:8" x14ac:dyDescent="0.25">
      <c r="A6386" s="9" t="s">
        <v>13393</v>
      </c>
      <c r="B6386" s="9" t="s">
        <v>13394</v>
      </c>
      <c r="C6386" s="2">
        <v>10</v>
      </c>
      <c r="D6386" s="2">
        <f>C6386</f>
        <v>10</v>
      </c>
      <c r="E6386" s="2">
        <f>D6386*17%</f>
        <v>1.7000000000000002</v>
      </c>
      <c r="F6386" s="14">
        <f>INT(E6386)</f>
        <v>1</v>
      </c>
      <c r="G6386" s="16">
        <f>E6386-F6386</f>
        <v>0.70000000000000018</v>
      </c>
      <c r="H6386" s="2">
        <f>ROUND(E6386*5,2)</f>
        <v>8.5</v>
      </c>
    </row>
    <row r="6387" spans="1:8" x14ac:dyDescent="0.25">
      <c r="A6387" s="9" t="s">
        <v>13395</v>
      </c>
      <c r="B6387" s="9" t="s">
        <v>13396</v>
      </c>
      <c r="C6387" s="2">
        <v>10</v>
      </c>
      <c r="D6387" s="2">
        <f>C6387</f>
        <v>10</v>
      </c>
      <c r="E6387" s="2">
        <f>D6387*17%</f>
        <v>1.7000000000000002</v>
      </c>
      <c r="F6387" s="14">
        <f>INT(E6387)</f>
        <v>1</v>
      </c>
      <c r="G6387" s="16">
        <f>E6387-F6387</f>
        <v>0.70000000000000018</v>
      </c>
      <c r="H6387" s="2">
        <f>ROUND(E6387*5,2)</f>
        <v>8.5</v>
      </c>
    </row>
    <row r="6388" spans="1:8" x14ac:dyDescent="0.25">
      <c r="A6388" s="9" t="s">
        <v>13397</v>
      </c>
      <c r="B6388" s="9" t="s">
        <v>5918</v>
      </c>
      <c r="C6388" s="2">
        <v>10</v>
      </c>
      <c r="D6388" s="2">
        <f>C6388</f>
        <v>10</v>
      </c>
      <c r="E6388" s="2">
        <f>D6388*17%</f>
        <v>1.7000000000000002</v>
      </c>
      <c r="F6388" s="14">
        <f>INT(E6388)</f>
        <v>1</v>
      </c>
      <c r="G6388" s="16">
        <f>E6388-F6388</f>
        <v>0.70000000000000018</v>
      </c>
      <c r="H6388" s="2">
        <f>ROUND(E6388*5,2)</f>
        <v>8.5</v>
      </c>
    </row>
    <row r="6389" spans="1:8" x14ac:dyDescent="0.25">
      <c r="A6389" s="9" t="s">
        <v>13398</v>
      </c>
      <c r="B6389" s="9" t="s">
        <v>4708</v>
      </c>
      <c r="C6389" s="2">
        <v>10</v>
      </c>
      <c r="D6389" s="2">
        <f>C6389</f>
        <v>10</v>
      </c>
      <c r="E6389" s="2">
        <f>D6389*17%</f>
        <v>1.7000000000000002</v>
      </c>
      <c r="F6389" s="14">
        <f>INT(E6389)</f>
        <v>1</v>
      </c>
      <c r="G6389" s="16">
        <f>E6389-F6389</f>
        <v>0.70000000000000018</v>
      </c>
      <c r="H6389" s="2">
        <f>ROUND(E6389*5,2)</f>
        <v>8.5</v>
      </c>
    </row>
    <row r="6390" spans="1:8" x14ac:dyDescent="0.25">
      <c r="A6390" s="9" t="s">
        <v>13399</v>
      </c>
      <c r="B6390" s="9" t="s">
        <v>13400</v>
      </c>
      <c r="C6390" s="2">
        <v>10</v>
      </c>
      <c r="D6390" s="2">
        <f>C6390</f>
        <v>10</v>
      </c>
      <c r="E6390" s="2">
        <f>D6390*17%</f>
        <v>1.7000000000000002</v>
      </c>
      <c r="F6390" s="14">
        <f>INT(E6390)</f>
        <v>1</v>
      </c>
      <c r="G6390" s="16">
        <f>E6390-F6390</f>
        <v>0.70000000000000018</v>
      </c>
      <c r="H6390" s="2">
        <f>ROUND(E6390*5,2)</f>
        <v>8.5</v>
      </c>
    </row>
    <row r="6391" spans="1:8" x14ac:dyDescent="0.25">
      <c r="A6391" s="9" t="s">
        <v>13401</v>
      </c>
      <c r="B6391" s="9" t="s">
        <v>13402</v>
      </c>
      <c r="C6391" s="2">
        <v>10</v>
      </c>
      <c r="D6391" s="2">
        <f>C6391</f>
        <v>10</v>
      </c>
      <c r="E6391" s="2">
        <f>D6391*17%</f>
        <v>1.7000000000000002</v>
      </c>
      <c r="F6391" s="14">
        <f>INT(E6391)</f>
        <v>1</v>
      </c>
      <c r="G6391" s="16">
        <f>E6391-F6391</f>
        <v>0.70000000000000018</v>
      </c>
      <c r="H6391" s="2">
        <f>ROUND(E6391*5,2)</f>
        <v>8.5</v>
      </c>
    </row>
    <row r="6392" spans="1:8" x14ac:dyDescent="0.25">
      <c r="A6392" s="9" t="s">
        <v>13403</v>
      </c>
      <c r="B6392" s="9" t="s">
        <v>13404</v>
      </c>
      <c r="C6392" s="2">
        <v>10</v>
      </c>
      <c r="D6392" s="2">
        <f>C6392</f>
        <v>10</v>
      </c>
      <c r="E6392" s="2">
        <f>D6392*17%</f>
        <v>1.7000000000000002</v>
      </c>
      <c r="F6392" s="14">
        <f>INT(E6392)</f>
        <v>1</v>
      </c>
      <c r="G6392" s="16">
        <f>E6392-F6392</f>
        <v>0.70000000000000018</v>
      </c>
      <c r="H6392" s="2">
        <f>ROUND(E6392*5,2)</f>
        <v>8.5</v>
      </c>
    </row>
    <row r="6393" spans="1:8" x14ac:dyDescent="0.25">
      <c r="A6393" s="9" t="s">
        <v>13405</v>
      </c>
      <c r="B6393" s="9" t="s">
        <v>13406</v>
      </c>
      <c r="C6393" s="2">
        <v>10</v>
      </c>
      <c r="D6393" s="2">
        <f>C6393</f>
        <v>10</v>
      </c>
      <c r="E6393" s="2">
        <f>D6393*17%</f>
        <v>1.7000000000000002</v>
      </c>
      <c r="F6393" s="14">
        <f>INT(E6393)</f>
        <v>1</v>
      </c>
      <c r="G6393" s="16">
        <f>E6393-F6393</f>
        <v>0.70000000000000018</v>
      </c>
      <c r="H6393" s="2">
        <f>ROUND(E6393*5,2)</f>
        <v>8.5</v>
      </c>
    </row>
    <row r="6394" spans="1:8" x14ac:dyDescent="0.25">
      <c r="A6394" s="9" t="s">
        <v>13407</v>
      </c>
      <c r="B6394" s="9" t="s">
        <v>13408</v>
      </c>
      <c r="C6394" s="2">
        <v>10</v>
      </c>
      <c r="D6394" s="2">
        <f>C6394</f>
        <v>10</v>
      </c>
      <c r="E6394" s="2">
        <f>D6394*17%</f>
        <v>1.7000000000000002</v>
      </c>
      <c r="F6394" s="14">
        <f>INT(E6394)</f>
        <v>1</v>
      </c>
      <c r="G6394" s="16">
        <f>E6394-F6394</f>
        <v>0.70000000000000018</v>
      </c>
      <c r="H6394" s="2">
        <f>ROUND(E6394*5,2)</f>
        <v>8.5</v>
      </c>
    </row>
    <row r="6395" spans="1:8" x14ac:dyDescent="0.25">
      <c r="A6395" s="9" t="s">
        <v>13409</v>
      </c>
      <c r="B6395" s="9" t="s">
        <v>13410</v>
      </c>
      <c r="C6395" s="2">
        <v>10</v>
      </c>
      <c r="D6395" s="2">
        <f>C6395</f>
        <v>10</v>
      </c>
      <c r="E6395" s="2">
        <f>D6395*17%</f>
        <v>1.7000000000000002</v>
      </c>
      <c r="F6395" s="14">
        <f>INT(E6395)</f>
        <v>1</v>
      </c>
      <c r="G6395" s="16">
        <f>E6395-F6395</f>
        <v>0.70000000000000018</v>
      </c>
      <c r="H6395" s="2">
        <f>ROUND(E6395*5,2)</f>
        <v>8.5</v>
      </c>
    </row>
    <row r="6396" spans="1:8" x14ac:dyDescent="0.25">
      <c r="A6396" s="9" t="s">
        <v>13412</v>
      </c>
      <c r="B6396" s="9" t="s">
        <v>13413</v>
      </c>
      <c r="C6396" s="2">
        <v>10</v>
      </c>
      <c r="D6396" s="2">
        <f>C6396</f>
        <v>10</v>
      </c>
      <c r="E6396" s="2">
        <f>D6396*17%</f>
        <v>1.7000000000000002</v>
      </c>
      <c r="F6396" s="14">
        <f>INT(E6396)</f>
        <v>1</v>
      </c>
      <c r="G6396" s="16">
        <f>E6396-F6396</f>
        <v>0.70000000000000018</v>
      </c>
      <c r="H6396" s="2">
        <f>ROUND(E6396*5,2)</f>
        <v>8.5</v>
      </c>
    </row>
    <row r="6397" spans="1:8" x14ac:dyDescent="0.25">
      <c r="A6397" s="9" t="s">
        <v>13414</v>
      </c>
      <c r="B6397" s="9" t="s">
        <v>13415</v>
      </c>
      <c r="C6397" s="2">
        <v>10</v>
      </c>
      <c r="D6397" s="2">
        <f>C6397</f>
        <v>10</v>
      </c>
      <c r="E6397" s="2">
        <f>D6397*17%</f>
        <v>1.7000000000000002</v>
      </c>
      <c r="F6397" s="14">
        <f>INT(E6397)</f>
        <v>1</v>
      </c>
      <c r="G6397" s="16">
        <f>E6397-F6397</f>
        <v>0.70000000000000018</v>
      </c>
      <c r="H6397" s="2">
        <f>ROUND(E6397*5,2)</f>
        <v>8.5</v>
      </c>
    </row>
    <row r="6398" spans="1:8" x14ac:dyDescent="0.25">
      <c r="A6398" s="9" t="s">
        <v>13417</v>
      </c>
      <c r="B6398" s="9" t="s">
        <v>13418</v>
      </c>
      <c r="C6398" s="2">
        <v>10</v>
      </c>
      <c r="D6398" s="2">
        <f>C6398</f>
        <v>10</v>
      </c>
      <c r="E6398" s="2">
        <f>D6398*17%</f>
        <v>1.7000000000000002</v>
      </c>
      <c r="F6398" s="14">
        <f>INT(E6398)</f>
        <v>1</v>
      </c>
      <c r="G6398" s="16">
        <f>E6398-F6398</f>
        <v>0.70000000000000018</v>
      </c>
      <c r="H6398" s="2">
        <f>ROUND(E6398*5,2)</f>
        <v>8.5</v>
      </c>
    </row>
    <row r="6399" spans="1:8" x14ac:dyDescent="0.25">
      <c r="A6399" s="9" t="s">
        <v>13419</v>
      </c>
      <c r="B6399" s="9" t="s">
        <v>13420</v>
      </c>
      <c r="C6399" s="2">
        <v>10</v>
      </c>
      <c r="D6399" s="2">
        <f>C6399</f>
        <v>10</v>
      </c>
      <c r="E6399" s="2">
        <f>D6399*17%</f>
        <v>1.7000000000000002</v>
      </c>
      <c r="F6399" s="14">
        <f>INT(E6399)</f>
        <v>1</v>
      </c>
      <c r="G6399" s="16">
        <f>E6399-F6399</f>
        <v>0.70000000000000018</v>
      </c>
      <c r="H6399" s="2">
        <f>ROUND(E6399*5,2)</f>
        <v>8.5</v>
      </c>
    </row>
    <row r="6400" spans="1:8" x14ac:dyDescent="0.25">
      <c r="A6400" s="9" t="s">
        <v>13421</v>
      </c>
      <c r="B6400" s="9" t="s">
        <v>13422</v>
      </c>
      <c r="C6400" s="2">
        <v>10</v>
      </c>
      <c r="D6400" s="2">
        <f>C6400</f>
        <v>10</v>
      </c>
      <c r="E6400" s="2">
        <f>D6400*17%</f>
        <v>1.7000000000000002</v>
      </c>
      <c r="F6400" s="14">
        <f>INT(E6400)</f>
        <v>1</v>
      </c>
      <c r="G6400" s="16">
        <f>E6400-F6400</f>
        <v>0.70000000000000018</v>
      </c>
      <c r="H6400" s="2">
        <f>ROUND(E6400*5,2)</f>
        <v>8.5</v>
      </c>
    </row>
    <row r="6401" spans="1:8" x14ac:dyDescent="0.25">
      <c r="A6401" s="9" t="s">
        <v>13423</v>
      </c>
      <c r="B6401" s="9" t="s">
        <v>13424</v>
      </c>
      <c r="C6401" s="2">
        <v>10</v>
      </c>
      <c r="D6401" s="2">
        <f>C6401</f>
        <v>10</v>
      </c>
      <c r="E6401" s="2">
        <f>D6401*17%</f>
        <v>1.7000000000000002</v>
      </c>
      <c r="F6401" s="14">
        <f>INT(E6401)</f>
        <v>1</v>
      </c>
      <c r="G6401" s="16">
        <f>E6401-F6401</f>
        <v>0.70000000000000018</v>
      </c>
      <c r="H6401" s="2">
        <f>ROUND(E6401*5,2)</f>
        <v>8.5</v>
      </c>
    </row>
    <row r="6402" spans="1:8" x14ac:dyDescent="0.25">
      <c r="A6402" s="9" t="s">
        <v>13425</v>
      </c>
      <c r="B6402" s="9" t="s">
        <v>13426</v>
      </c>
      <c r="C6402" s="2">
        <v>10</v>
      </c>
      <c r="D6402" s="2">
        <f>C6402</f>
        <v>10</v>
      </c>
      <c r="E6402" s="2">
        <f>D6402*17%</f>
        <v>1.7000000000000002</v>
      </c>
      <c r="F6402" s="14">
        <f>INT(E6402)</f>
        <v>1</v>
      </c>
      <c r="G6402" s="16">
        <f>E6402-F6402</f>
        <v>0.70000000000000018</v>
      </c>
      <c r="H6402" s="2">
        <f>ROUND(E6402*5,2)</f>
        <v>8.5</v>
      </c>
    </row>
    <row r="6403" spans="1:8" x14ac:dyDescent="0.25">
      <c r="A6403" s="9" t="s">
        <v>13427</v>
      </c>
      <c r="B6403" s="9" t="s">
        <v>13428</v>
      </c>
      <c r="C6403" s="2">
        <v>10</v>
      </c>
      <c r="D6403" s="2">
        <f>C6403</f>
        <v>10</v>
      </c>
      <c r="E6403" s="2">
        <f>D6403*17%</f>
        <v>1.7000000000000002</v>
      </c>
      <c r="F6403" s="14">
        <f>INT(E6403)</f>
        <v>1</v>
      </c>
      <c r="G6403" s="16">
        <f>E6403-F6403</f>
        <v>0.70000000000000018</v>
      </c>
      <c r="H6403" s="2">
        <f>ROUND(E6403*5,2)</f>
        <v>8.5</v>
      </c>
    </row>
    <row r="6404" spans="1:8" x14ac:dyDescent="0.25">
      <c r="A6404" s="9" t="s">
        <v>13429</v>
      </c>
      <c r="B6404" s="9" t="s">
        <v>13430</v>
      </c>
      <c r="C6404" s="2">
        <v>10</v>
      </c>
      <c r="D6404" s="2">
        <f>C6404</f>
        <v>10</v>
      </c>
      <c r="E6404" s="2">
        <f>D6404*17%</f>
        <v>1.7000000000000002</v>
      </c>
      <c r="F6404" s="14">
        <f>INT(E6404)</f>
        <v>1</v>
      </c>
      <c r="G6404" s="16">
        <f>E6404-F6404</f>
        <v>0.70000000000000018</v>
      </c>
      <c r="H6404" s="2">
        <f>ROUND(E6404*5,2)</f>
        <v>8.5</v>
      </c>
    </row>
    <row r="6405" spans="1:8" x14ac:dyDescent="0.25">
      <c r="A6405" s="9" t="s">
        <v>13431</v>
      </c>
      <c r="B6405" s="9" t="s">
        <v>13432</v>
      </c>
      <c r="C6405" s="2">
        <v>10</v>
      </c>
      <c r="D6405" s="2">
        <f>C6405</f>
        <v>10</v>
      </c>
      <c r="E6405" s="2">
        <f>D6405*17%</f>
        <v>1.7000000000000002</v>
      </c>
      <c r="F6405" s="14">
        <f>INT(E6405)</f>
        <v>1</v>
      </c>
      <c r="G6405" s="16">
        <f>E6405-F6405</f>
        <v>0.70000000000000018</v>
      </c>
      <c r="H6405" s="2">
        <f>ROUND(E6405*5,2)</f>
        <v>8.5</v>
      </c>
    </row>
    <row r="6406" spans="1:8" x14ac:dyDescent="0.25">
      <c r="A6406" s="9" t="s">
        <v>13433</v>
      </c>
      <c r="B6406" s="9" t="s">
        <v>13434</v>
      </c>
      <c r="C6406" s="2">
        <v>10</v>
      </c>
      <c r="D6406" s="2">
        <f>C6406</f>
        <v>10</v>
      </c>
      <c r="E6406" s="2">
        <f>D6406*17%</f>
        <v>1.7000000000000002</v>
      </c>
      <c r="F6406" s="14">
        <f>INT(E6406)</f>
        <v>1</v>
      </c>
      <c r="G6406" s="16">
        <f>E6406-F6406</f>
        <v>0.70000000000000018</v>
      </c>
      <c r="H6406" s="2">
        <f>ROUND(E6406*5,2)</f>
        <v>8.5</v>
      </c>
    </row>
    <row r="6407" spans="1:8" x14ac:dyDescent="0.25">
      <c r="A6407" s="9" t="s">
        <v>13435</v>
      </c>
      <c r="B6407" s="9" t="s">
        <v>13436</v>
      </c>
      <c r="C6407" s="2">
        <v>10</v>
      </c>
      <c r="D6407" s="2">
        <f>C6407</f>
        <v>10</v>
      </c>
      <c r="E6407" s="2">
        <f>D6407*17%</f>
        <v>1.7000000000000002</v>
      </c>
      <c r="F6407" s="14">
        <f>INT(E6407)</f>
        <v>1</v>
      </c>
      <c r="G6407" s="16">
        <f>E6407-F6407</f>
        <v>0.70000000000000018</v>
      </c>
      <c r="H6407" s="2">
        <f>ROUND(E6407*5,2)</f>
        <v>8.5</v>
      </c>
    </row>
    <row r="6408" spans="1:8" x14ac:dyDescent="0.25">
      <c r="A6408" s="9" t="s">
        <v>13437</v>
      </c>
      <c r="B6408" s="9" t="s">
        <v>13438</v>
      </c>
      <c r="C6408" s="2">
        <v>10</v>
      </c>
      <c r="D6408" s="2">
        <f>C6408</f>
        <v>10</v>
      </c>
      <c r="E6408" s="2">
        <f>D6408*17%</f>
        <v>1.7000000000000002</v>
      </c>
      <c r="F6408" s="14">
        <f>INT(E6408)</f>
        <v>1</v>
      </c>
      <c r="G6408" s="16">
        <f>E6408-F6408</f>
        <v>0.70000000000000018</v>
      </c>
      <c r="H6408" s="2">
        <f>ROUND(E6408*5,2)</f>
        <v>8.5</v>
      </c>
    </row>
    <row r="6409" spans="1:8" x14ac:dyDescent="0.25">
      <c r="A6409" s="9" t="s">
        <v>13439</v>
      </c>
      <c r="B6409" s="9" t="s">
        <v>13440</v>
      </c>
      <c r="C6409" s="2">
        <v>10</v>
      </c>
      <c r="D6409" s="2">
        <f>C6409</f>
        <v>10</v>
      </c>
      <c r="E6409" s="2">
        <f>D6409*17%</f>
        <v>1.7000000000000002</v>
      </c>
      <c r="F6409" s="14">
        <f>INT(E6409)</f>
        <v>1</v>
      </c>
      <c r="G6409" s="16">
        <f>E6409-F6409</f>
        <v>0.70000000000000018</v>
      </c>
      <c r="H6409" s="2">
        <f>ROUND(E6409*5,2)</f>
        <v>8.5</v>
      </c>
    </row>
    <row r="6410" spans="1:8" x14ac:dyDescent="0.25">
      <c r="A6410" s="9" t="s">
        <v>13441</v>
      </c>
      <c r="B6410" s="9" t="s">
        <v>13442</v>
      </c>
      <c r="C6410" s="2">
        <v>10</v>
      </c>
      <c r="D6410" s="2">
        <f>C6410</f>
        <v>10</v>
      </c>
      <c r="E6410" s="2">
        <f>D6410*17%</f>
        <v>1.7000000000000002</v>
      </c>
      <c r="F6410" s="14">
        <f>INT(E6410)</f>
        <v>1</v>
      </c>
      <c r="G6410" s="16">
        <f>E6410-F6410</f>
        <v>0.70000000000000018</v>
      </c>
      <c r="H6410" s="2">
        <f>ROUND(E6410*5,2)</f>
        <v>8.5</v>
      </c>
    </row>
    <row r="6411" spans="1:8" x14ac:dyDescent="0.25">
      <c r="A6411" s="9" t="s">
        <v>13443</v>
      </c>
      <c r="B6411" s="9" t="s">
        <v>10558</v>
      </c>
      <c r="C6411" s="2">
        <v>10</v>
      </c>
      <c r="D6411" s="2">
        <f>C6411</f>
        <v>10</v>
      </c>
      <c r="E6411" s="2">
        <f>D6411*17%</f>
        <v>1.7000000000000002</v>
      </c>
      <c r="F6411" s="14">
        <f>INT(E6411)</f>
        <v>1</v>
      </c>
      <c r="G6411" s="16">
        <f>E6411-F6411</f>
        <v>0.70000000000000018</v>
      </c>
      <c r="H6411" s="2">
        <f>ROUND(E6411*5,2)</f>
        <v>8.5</v>
      </c>
    </row>
    <row r="6412" spans="1:8" x14ac:dyDescent="0.25">
      <c r="A6412" s="9" t="s">
        <v>13444</v>
      </c>
      <c r="B6412" s="9" t="s">
        <v>13445</v>
      </c>
      <c r="C6412" s="2">
        <v>10</v>
      </c>
      <c r="D6412" s="2">
        <f>C6412</f>
        <v>10</v>
      </c>
      <c r="E6412" s="2">
        <f>D6412*17%</f>
        <v>1.7000000000000002</v>
      </c>
      <c r="F6412" s="14">
        <f>INT(E6412)</f>
        <v>1</v>
      </c>
      <c r="G6412" s="16">
        <f>E6412-F6412</f>
        <v>0.70000000000000018</v>
      </c>
      <c r="H6412" s="2">
        <f>ROUND(E6412*5,2)</f>
        <v>8.5</v>
      </c>
    </row>
    <row r="6413" spans="1:8" x14ac:dyDescent="0.25">
      <c r="A6413" s="9" t="s">
        <v>13446</v>
      </c>
      <c r="B6413" s="9" t="s">
        <v>13447</v>
      </c>
      <c r="C6413" s="2">
        <v>10</v>
      </c>
      <c r="D6413" s="2">
        <f>C6413</f>
        <v>10</v>
      </c>
      <c r="E6413" s="2">
        <f>D6413*17%</f>
        <v>1.7000000000000002</v>
      </c>
      <c r="F6413" s="14">
        <f>INT(E6413)</f>
        <v>1</v>
      </c>
      <c r="G6413" s="16">
        <f>E6413-F6413</f>
        <v>0.70000000000000018</v>
      </c>
      <c r="H6413" s="2">
        <f>ROUND(E6413*5,2)</f>
        <v>8.5</v>
      </c>
    </row>
    <row r="6414" spans="1:8" x14ac:dyDescent="0.25">
      <c r="A6414" s="9" t="s">
        <v>13448</v>
      </c>
      <c r="B6414" s="9" t="s">
        <v>13449</v>
      </c>
      <c r="C6414" s="2">
        <v>10</v>
      </c>
      <c r="D6414" s="2">
        <f>C6414</f>
        <v>10</v>
      </c>
      <c r="E6414" s="2">
        <f>D6414*17%</f>
        <v>1.7000000000000002</v>
      </c>
      <c r="F6414" s="14">
        <f>INT(E6414)</f>
        <v>1</v>
      </c>
      <c r="G6414" s="16">
        <f>E6414-F6414</f>
        <v>0.70000000000000018</v>
      </c>
      <c r="H6414" s="2">
        <f>ROUND(E6414*5,2)</f>
        <v>8.5</v>
      </c>
    </row>
    <row r="6415" spans="1:8" x14ac:dyDescent="0.25">
      <c r="A6415" s="9" t="s">
        <v>13450</v>
      </c>
      <c r="B6415" s="9" t="s">
        <v>13451</v>
      </c>
      <c r="C6415" s="2">
        <v>10</v>
      </c>
      <c r="D6415" s="2">
        <f>C6415</f>
        <v>10</v>
      </c>
      <c r="E6415" s="2">
        <f>D6415*17%</f>
        <v>1.7000000000000002</v>
      </c>
      <c r="F6415" s="14">
        <f>INT(E6415)</f>
        <v>1</v>
      </c>
      <c r="G6415" s="16">
        <f>E6415-F6415</f>
        <v>0.70000000000000018</v>
      </c>
      <c r="H6415" s="2">
        <f>ROUND(E6415*5,2)</f>
        <v>8.5</v>
      </c>
    </row>
    <row r="6416" spans="1:8" x14ac:dyDescent="0.25">
      <c r="A6416" s="9" t="s">
        <v>13452</v>
      </c>
      <c r="B6416" s="9" t="s">
        <v>13453</v>
      </c>
      <c r="C6416" s="2">
        <v>10</v>
      </c>
      <c r="D6416" s="2">
        <f>C6416</f>
        <v>10</v>
      </c>
      <c r="E6416" s="2">
        <f>D6416*17%</f>
        <v>1.7000000000000002</v>
      </c>
      <c r="F6416" s="14">
        <f>INT(E6416)</f>
        <v>1</v>
      </c>
      <c r="G6416" s="16">
        <f>E6416-F6416</f>
        <v>0.70000000000000018</v>
      </c>
      <c r="H6416" s="2">
        <f>ROUND(E6416*5,2)</f>
        <v>8.5</v>
      </c>
    </row>
    <row r="6417" spans="1:8" x14ac:dyDescent="0.25">
      <c r="A6417" s="9" t="s">
        <v>13454</v>
      </c>
      <c r="B6417" s="9" t="s">
        <v>13455</v>
      </c>
      <c r="C6417" s="2">
        <v>10</v>
      </c>
      <c r="D6417" s="2">
        <f>C6417</f>
        <v>10</v>
      </c>
      <c r="E6417" s="2">
        <f>D6417*17%</f>
        <v>1.7000000000000002</v>
      </c>
      <c r="F6417" s="14">
        <f>INT(E6417)</f>
        <v>1</v>
      </c>
      <c r="G6417" s="16">
        <f>E6417-F6417</f>
        <v>0.70000000000000018</v>
      </c>
      <c r="H6417" s="2">
        <f>ROUND(E6417*5,2)</f>
        <v>8.5</v>
      </c>
    </row>
    <row r="6418" spans="1:8" x14ac:dyDescent="0.25">
      <c r="A6418" s="9" t="s">
        <v>13456</v>
      </c>
      <c r="B6418" s="9" t="s">
        <v>13457</v>
      </c>
      <c r="C6418" s="2">
        <v>10</v>
      </c>
      <c r="D6418" s="2">
        <f>C6418</f>
        <v>10</v>
      </c>
      <c r="E6418" s="2">
        <f>D6418*17%</f>
        <v>1.7000000000000002</v>
      </c>
      <c r="F6418" s="14">
        <f>INT(E6418)</f>
        <v>1</v>
      </c>
      <c r="G6418" s="16">
        <f>E6418-F6418</f>
        <v>0.70000000000000018</v>
      </c>
      <c r="H6418" s="2">
        <f>ROUND(E6418*5,2)</f>
        <v>8.5</v>
      </c>
    </row>
    <row r="6419" spans="1:8" x14ac:dyDescent="0.25">
      <c r="A6419" s="9" t="s">
        <v>13458</v>
      </c>
      <c r="B6419" s="9" t="s">
        <v>13459</v>
      </c>
      <c r="C6419" s="2">
        <v>10</v>
      </c>
      <c r="D6419" s="2">
        <f>C6419</f>
        <v>10</v>
      </c>
      <c r="E6419" s="2">
        <f>D6419*17%</f>
        <v>1.7000000000000002</v>
      </c>
      <c r="F6419" s="14">
        <f>INT(E6419)</f>
        <v>1</v>
      </c>
      <c r="G6419" s="16">
        <f>E6419-F6419</f>
        <v>0.70000000000000018</v>
      </c>
      <c r="H6419" s="2">
        <f>ROUND(E6419*5,2)</f>
        <v>8.5</v>
      </c>
    </row>
    <row r="6420" spans="1:8" x14ac:dyDescent="0.25">
      <c r="A6420" s="9" t="s">
        <v>13460</v>
      </c>
      <c r="B6420" s="9" t="s">
        <v>13461</v>
      </c>
      <c r="C6420" s="2">
        <v>10</v>
      </c>
      <c r="D6420" s="2">
        <f>C6420</f>
        <v>10</v>
      </c>
      <c r="E6420" s="2">
        <f>D6420*17%</f>
        <v>1.7000000000000002</v>
      </c>
      <c r="F6420" s="14">
        <f>INT(E6420)</f>
        <v>1</v>
      </c>
      <c r="G6420" s="16">
        <f>E6420-F6420</f>
        <v>0.70000000000000018</v>
      </c>
      <c r="H6420" s="2">
        <f>ROUND(E6420*5,2)</f>
        <v>8.5</v>
      </c>
    </row>
    <row r="6421" spans="1:8" x14ac:dyDescent="0.25">
      <c r="A6421" s="9" t="s">
        <v>13462</v>
      </c>
      <c r="B6421" s="9" t="s">
        <v>13463</v>
      </c>
      <c r="C6421" s="2">
        <v>10</v>
      </c>
      <c r="D6421" s="2">
        <f>C6421</f>
        <v>10</v>
      </c>
      <c r="E6421" s="2">
        <f>D6421*17%</f>
        <v>1.7000000000000002</v>
      </c>
      <c r="F6421" s="14">
        <f>INT(E6421)</f>
        <v>1</v>
      </c>
      <c r="G6421" s="16">
        <f>E6421-F6421</f>
        <v>0.70000000000000018</v>
      </c>
      <c r="H6421" s="2">
        <f>ROUND(E6421*5,2)</f>
        <v>8.5</v>
      </c>
    </row>
    <row r="6422" spans="1:8" x14ac:dyDescent="0.25">
      <c r="A6422" s="9" t="s">
        <v>13464</v>
      </c>
      <c r="B6422" s="9" t="s">
        <v>13465</v>
      </c>
      <c r="C6422" s="2">
        <v>10</v>
      </c>
      <c r="D6422" s="2">
        <f>C6422</f>
        <v>10</v>
      </c>
      <c r="E6422" s="2">
        <f>D6422*17%</f>
        <v>1.7000000000000002</v>
      </c>
      <c r="F6422" s="14">
        <f>INT(E6422)</f>
        <v>1</v>
      </c>
      <c r="G6422" s="16">
        <f>E6422-F6422</f>
        <v>0.70000000000000018</v>
      </c>
      <c r="H6422" s="2">
        <f>ROUND(E6422*5,2)</f>
        <v>8.5</v>
      </c>
    </row>
    <row r="6423" spans="1:8" x14ac:dyDescent="0.25">
      <c r="A6423" s="9" t="s">
        <v>13466</v>
      </c>
      <c r="B6423" s="9" t="s">
        <v>13467</v>
      </c>
      <c r="C6423" s="2">
        <v>10</v>
      </c>
      <c r="D6423" s="2">
        <f>C6423</f>
        <v>10</v>
      </c>
      <c r="E6423" s="2">
        <f>D6423*17%</f>
        <v>1.7000000000000002</v>
      </c>
      <c r="F6423" s="14">
        <f>INT(E6423)</f>
        <v>1</v>
      </c>
      <c r="G6423" s="16">
        <f>E6423-F6423</f>
        <v>0.70000000000000018</v>
      </c>
      <c r="H6423" s="2">
        <f>ROUND(E6423*5,2)</f>
        <v>8.5</v>
      </c>
    </row>
    <row r="6424" spans="1:8" x14ac:dyDescent="0.25">
      <c r="A6424" s="9" t="s">
        <v>13468</v>
      </c>
      <c r="B6424" s="9" t="s">
        <v>13469</v>
      </c>
      <c r="C6424" s="2">
        <v>10</v>
      </c>
      <c r="D6424" s="2">
        <f>C6424</f>
        <v>10</v>
      </c>
      <c r="E6424" s="2">
        <f>D6424*17%</f>
        <v>1.7000000000000002</v>
      </c>
      <c r="F6424" s="14">
        <f>INT(E6424)</f>
        <v>1</v>
      </c>
      <c r="G6424" s="16">
        <f>E6424-F6424</f>
        <v>0.70000000000000018</v>
      </c>
      <c r="H6424" s="2">
        <f>ROUND(E6424*5,2)</f>
        <v>8.5</v>
      </c>
    </row>
    <row r="6425" spans="1:8" x14ac:dyDescent="0.25">
      <c r="A6425" s="9" t="s">
        <v>13470</v>
      </c>
      <c r="B6425" s="9" t="s">
        <v>13471</v>
      </c>
      <c r="C6425" s="2">
        <v>10</v>
      </c>
      <c r="D6425" s="2">
        <f>C6425</f>
        <v>10</v>
      </c>
      <c r="E6425" s="2">
        <f>D6425*17%</f>
        <v>1.7000000000000002</v>
      </c>
      <c r="F6425" s="14">
        <f>INT(E6425)</f>
        <v>1</v>
      </c>
      <c r="G6425" s="16">
        <f>E6425-F6425</f>
        <v>0.70000000000000018</v>
      </c>
      <c r="H6425" s="2">
        <f>ROUND(E6425*5,2)</f>
        <v>8.5</v>
      </c>
    </row>
    <row r="6426" spans="1:8" x14ac:dyDescent="0.25">
      <c r="A6426" s="9" t="s">
        <v>13472</v>
      </c>
      <c r="B6426" s="9" t="s">
        <v>13473</v>
      </c>
      <c r="C6426" s="2">
        <v>10</v>
      </c>
      <c r="D6426" s="2">
        <f>C6426</f>
        <v>10</v>
      </c>
      <c r="E6426" s="2">
        <f>D6426*17%</f>
        <v>1.7000000000000002</v>
      </c>
      <c r="F6426" s="14">
        <f>INT(E6426)</f>
        <v>1</v>
      </c>
      <c r="G6426" s="16">
        <f>E6426-F6426</f>
        <v>0.70000000000000018</v>
      </c>
      <c r="H6426" s="2">
        <f>ROUND(E6426*5,2)</f>
        <v>8.5</v>
      </c>
    </row>
    <row r="6427" spans="1:8" x14ac:dyDescent="0.25">
      <c r="A6427" s="9" t="s">
        <v>13474</v>
      </c>
      <c r="B6427" s="9" t="s">
        <v>13475</v>
      </c>
      <c r="C6427" s="2">
        <v>10</v>
      </c>
      <c r="D6427" s="2">
        <f>C6427</f>
        <v>10</v>
      </c>
      <c r="E6427" s="2">
        <f>D6427*17%</f>
        <v>1.7000000000000002</v>
      </c>
      <c r="F6427" s="14">
        <f>INT(E6427)</f>
        <v>1</v>
      </c>
      <c r="G6427" s="16">
        <f>E6427-F6427</f>
        <v>0.70000000000000018</v>
      </c>
      <c r="H6427" s="2">
        <f>ROUND(E6427*5,2)</f>
        <v>8.5</v>
      </c>
    </row>
    <row r="6428" spans="1:8" x14ac:dyDescent="0.25">
      <c r="A6428" s="9" t="s">
        <v>13476</v>
      </c>
      <c r="B6428" s="9" t="s">
        <v>13477</v>
      </c>
      <c r="C6428" s="2">
        <v>10</v>
      </c>
      <c r="D6428" s="2">
        <f>C6428</f>
        <v>10</v>
      </c>
      <c r="E6428" s="2">
        <f>D6428*17%</f>
        <v>1.7000000000000002</v>
      </c>
      <c r="F6428" s="14">
        <f>INT(E6428)</f>
        <v>1</v>
      </c>
      <c r="G6428" s="16">
        <f>E6428-F6428</f>
        <v>0.70000000000000018</v>
      </c>
      <c r="H6428" s="2">
        <f>ROUND(E6428*5,2)</f>
        <v>8.5</v>
      </c>
    </row>
    <row r="6429" spans="1:8" x14ac:dyDescent="0.25">
      <c r="A6429" s="9" t="s">
        <v>13478</v>
      </c>
      <c r="B6429" s="9" t="s">
        <v>13479</v>
      </c>
      <c r="C6429" s="2">
        <v>10</v>
      </c>
      <c r="D6429" s="2">
        <f>C6429</f>
        <v>10</v>
      </c>
      <c r="E6429" s="2">
        <f>D6429*17%</f>
        <v>1.7000000000000002</v>
      </c>
      <c r="F6429" s="14">
        <f>INT(E6429)</f>
        <v>1</v>
      </c>
      <c r="G6429" s="16">
        <f>E6429-F6429</f>
        <v>0.70000000000000018</v>
      </c>
      <c r="H6429" s="2">
        <f>ROUND(E6429*5,2)</f>
        <v>8.5</v>
      </c>
    </row>
    <row r="6430" spans="1:8" x14ac:dyDescent="0.25">
      <c r="A6430" s="9" t="s">
        <v>13480</v>
      </c>
      <c r="B6430" s="9" t="s">
        <v>13481</v>
      </c>
      <c r="C6430" s="2">
        <v>10</v>
      </c>
      <c r="D6430" s="2">
        <f>C6430</f>
        <v>10</v>
      </c>
      <c r="E6430" s="2">
        <f>D6430*17%</f>
        <v>1.7000000000000002</v>
      </c>
      <c r="F6430" s="14">
        <f>INT(E6430)</f>
        <v>1</v>
      </c>
      <c r="G6430" s="16">
        <f>E6430-F6430</f>
        <v>0.70000000000000018</v>
      </c>
      <c r="H6430" s="2">
        <f>ROUND(E6430*5,2)</f>
        <v>8.5</v>
      </c>
    </row>
    <row r="6431" spans="1:8" x14ac:dyDescent="0.25">
      <c r="A6431" s="9" t="s">
        <v>13482</v>
      </c>
      <c r="B6431" s="9" t="s">
        <v>13483</v>
      </c>
      <c r="C6431" s="2">
        <v>10</v>
      </c>
      <c r="D6431" s="2">
        <f>C6431</f>
        <v>10</v>
      </c>
      <c r="E6431" s="2">
        <f>D6431*17%</f>
        <v>1.7000000000000002</v>
      </c>
      <c r="F6431" s="14">
        <f>INT(E6431)</f>
        <v>1</v>
      </c>
      <c r="G6431" s="16">
        <f>E6431-F6431</f>
        <v>0.70000000000000018</v>
      </c>
      <c r="H6431" s="2">
        <f>ROUND(E6431*5,2)</f>
        <v>8.5</v>
      </c>
    </row>
    <row r="6432" spans="1:8" x14ac:dyDescent="0.25">
      <c r="A6432" s="9" t="s">
        <v>13484</v>
      </c>
      <c r="B6432" s="9" t="s">
        <v>13485</v>
      </c>
      <c r="C6432" s="2">
        <v>10</v>
      </c>
      <c r="D6432" s="2">
        <f>C6432</f>
        <v>10</v>
      </c>
      <c r="E6432" s="2">
        <f>D6432*17%</f>
        <v>1.7000000000000002</v>
      </c>
      <c r="F6432" s="14">
        <f>INT(E6432)</f>
        <v>1</v>
      </c>
      <c r="G6432" s="16">
        <f>E6432-F6432</f>
        <v>0.70000000000000018</v>
      </c>
      <c r="H6432" s="2">
        <f>ROUND(E6432*5,2)</f>
        <v>8.5</v>
      </c>
    </row>
    <row r="6433" spans="1:8" x14ac:dyDescent="0.25">
      <c r="A6433" s="9" t="s">
        <v>13486</v>
      </c>
      <c r="B6433" s="9" t="s">
        <v>13487</v>
      </c>
      <c r="C6433" s="2">
        <v>10</v>
      </c>
      <c r="D6433" s="2">
        <f>C6433</f>
        <v>10</v>
      </c>
      <c r="E6433" s="2">
        <f>D6433*17%</f>
        <v>1.7000000000000002</v>
      </c>
      <c r="F6433" s="14">
        <f>INT(E6433)</f>
        <v>1</v>
      </c>
      <c r="G6433" s="16">
        <f>E6433-F6433</f>
        <v>0.70000000000000018</v>
      </c>
      <c r="H6433" s="2">
        <f>ROUND(E6433*5,2)</f>
        <v>8.5</v>
      </c>
    </row>
    <row r="6434" spans="1:8" x14ac:dyDescent="0.25">
      <c r="A6434" s="9" t="s">
        <v>13488</v>
      </c>
      <c r="B6434" s="9" t="s">
        <v>13489</v>
      </c>
      <c r="C6434" s="2">
        <v>10</v>
      </c>
      <c r="D6434" s="2">
        <f>C6434</f>
        <v>10</v>
      </c>
      <c r="E6434" s="2">
        <f>D6434*17%</f>
        <v>1.7000000000000002</v>
      </c>
      <c r="F6434" s="14">
        <f>INT(E6434)</f>
        <v>1</v>
      </c>
      <c r="G6434" s="16">
        <f>E6434-F6434</f>
        <v>0.70000000000000018</v>
      </c>
      <c r="H6434" s="2">
        <f>ROUND(E6434*5,2)</f>
        <v>8.5</v>
      </c>
    </row>
    <row r="6435" spans="1:8" x14ac:dyDescent="0.25">
      <c r="A6435" s="9" t="s">
        <v>13490</v>
      </c>
      <c r="B6435" s="9" t="s">
        <v>13491</v>
      </c>
      <c r="C6435" s="2">
        <v>10</v>
      </c>
      <c r="D6435" s="2">
        <f>C6435</f>
        <v>10</v>
      </c>
      <c r="E6435" s="2">
        <f>D6435*17%</f>
        <v>1.7000000000000002</v>
      </c>
      <c r="F6435" s="14">
        <f>INT(E6435)</f>
        <v>1</v>
      </c>
      <c r="G6435" s="16">
        <f>E6435-F6435</f>
        <v>0.70000000000000018</v>
      </c>
      <c r="H6435" s="2">
        <f>ROUND(E6435*5,2)</f>
        <v>8.5</v>
      </c>
    </row>
    <row r="6436" spans="1:8" x14ac:dyDescent="0.25">
      <c r="A6436" s="9" t="s">
        <v>13492</v>
      </c>
      <c r="B6436" s="9" t="s">
        <v>13493</v>
      </c>
      <c r="C6436" s="2">
        <v>10</v>
      </c>
      <c r="D6436" s="2">
        <f>C6436</f>
        <v>10</v>
      </c>
      <c r="E6436" s="2">
        <f>D6436*17%</f>
        <v>1.7000000000000002</v>
      </c>
      <c r="F6436" s="14">
        <f>INT(E6436)</f>
        <v>1</v>
      </c>
      <c r="G6436" s="16">
        <f>E6436-F6436</f>
        <v>0.70000000000000018</v>
      </c>
      <c r="H6436" s="2">
        <f>ROUND(E6436*5,2)</f>
        <v>8.5</v>
      </c>
    </row>
    <row r="6437" spans="1:8" x14ac:dyDescent="0.25">
      <c r="A6437" s="9" t="s">
        <v>13494</v>
      </c>
      <c r="B6437" s="9" t="s">
        <v>13495</v>
      </c>
      <c r="C6437" s="2">
        <v>10</v>
      </c>
      <c r="D6437" s="2">
        <f>C6437</f>
        <v>10</v>
      </c>
      <c r="E6437" s="2">
        <f>D6437*17%</f>
        <v>1.7000000000000002</v>
      </c>
      <c r="F6437" s="14">
        <f>INT(E6437)</f>
        <v>1</v>
      </c>
      <c r="G6437" s="16">
        <f>E6437-F6437</f>
        <v>0.70000000000000018</v>
      </c>
      <c r="H6437" s="2">
        <f>ROUND(E6437*5,2)</f>
        <v>8.5</v>
      </c>
    </row>
    <row r="6438" spans="1:8" x14ac:dyDescent="0.25">
      <c r="A6438" s="9" t="s">
        <v>13496</v>
      </c>
      <c r="B6438" s="9" t="s">
        <v>4063</v>
      </c>
      <c r="C6438" s="2">
        <v>10</v>
      </c>
      <c r="D6438" s="2">
        <f>C6438</f>
        <v>10</v>
      </c>
      <c r="E6438" s="2">
        <f>D6438*17%</f>
        <v>1.7000000000000002</v>
      </c>
      <c r="F6438" s="14">
        <f>INT(E6438)</f>
        <v>1</v>
      </c>
      <c r="G6438" s="16">
        <f>E6438-F6438</f>
        <v>0.70000000000000018</v>
      </c>
      <c r="H6438" s="2">
        <f>ROUND(E6438*5,2)</f>
        <v>8.5</v>
      </c>
    </row>
    <row r="6439" spans="1:8" x14ac:dyDescent="0.25">
      <c r="A6439" s="9" t="s">
        <v>13498</v>
      </c>
      <c r="B6439" s="9" t="s">
        <v>13499</v>
      </c>
      <c r="C6439" s="2">
        <v>10</v>
      </c>
      <c r="D6439" s="2">
        <f>C6439</f>
        <v>10</v>
      </c>
      <c r="E6439" s="2">
        <f>D6439*17%</f>
        <v>1.7000000000000002</v>
      </c>
      <c r="F6439" s="14">
        <f>INT(E6439)</f>
        <v>1</v>
      </c>
      <c r="G6439" s="16">
        <f>E6439-F6439</f>
        <v>0.70000000000000018</v>
      </c>
      <c r="H6439" s="2">
        <f>ROUND(E6439*5,2)</f>
        <v>8.5</v>
      </c>
    </row>
    <row r="6440" spans="1:8" x14ac:dyDescent="0.25">
      <c r="A6440" s="9" t="s">
        <v>13500</v>
      </c>
      <c r="B6440" s="9" t="s">
        <v>13501</v>
      </c>
      <c r="C6440" s="2">
        <v>10</v>
      </c>
      <c r="D6440" s="2">
        <f>C6440</f>
        <v>10</v>
      </c>
      <c r="E6440" s="2">
        <f>D6440*17%</f>
        <v>1.7000000000000002</v>
      </c>
      <c r="F6440" s="14">
        <f>INT(E6440)</f>
        <v>1</v>
      </c>
      <c r="G6440" s="16">
        <f>E6440-F6440</f>
        <v>0.70000000000000018</v>
      </c>
      <c r="H6440" s="2">
        <f>ROUND(E6440*5,2)</f>
        <v>8.5</v>
      </c>
    </row>
    <row r="6441" spans="1:8" x14ac:dyDescent="0.25">
      <c r="A6441" s="9" t="s">
        <v>13502</v>
      </c>
      <c r="B6441" s="9" t="s">
        <v>13503</v>
      </c>
      <c r="C6441" s="2">
        <v>10</v>
      </c>
      <c r="D6441" s="2">
        <f>C6441</f>
        <v>10</v>
      </c>
      <c r="E6441" s="2">
        <f>D6441*17%</f>
        <v>1.7000000000000002</v>
      </c>
      <c r="F6441" s="14">
        <f>INT(E6441)</f>
        <v>1</v>
      </c>
      <c r="G6441" s="16">
        <f>E6441-F6441</f>
        <v>0.70000000000000018</v>
      </c>
      <c r="H6441" s="2">
        <f>ROUND(E6441*5,2)</f>
        <v>8.5</v>
      </c>
    </row>
    <row r="6442" spans="1:8" x14ac:dyDescent="0.25">
      <c r="A6442" s="9" t="s">
        <v>13504</v>
      </c>
      <c r="B6442" s="9" t="s">
        <v>13505</v>
      </c>
      <c r="C6442" s="2">
        <v>10</v>
      </c>
      <c r="D6442" s="2">
        <f>C6442</f>
        <v>10</v>
      </c>
      <c r="E6442" s="2">
        <f>D6442*17%</f>
        <v>1.7000000000000002</v>
      </c>
      <c r="F6442" s="14">
        <f>INT(E6442)</f>
        <v>1</v>
      </c>
      <c r="G6442" s="16">
        <f>E6442-F6442</f>
        <v>0.70000000000000018</v>
      </c>
      <c r="H6442" s="2">
        <f>ROUND(E6442*5,2)</f>
        <v>8.5</v>
      </c>
    </row>
    <row r="6443" spans="1:8" x14ac:dyDescent="0.25">
      <c r="A6443" s="9" t="s">
        <v>13506</v>
      </c>
      <c r="B6443" s="9" t="s">
        <v>13507</v>
      </c>
      <c r="C6443" s="2">
        <v>10</v>
      </c>
      <c r="D6443" s="2">
        <f>C6443</f>
        <v>10</v>
      </c>
      <c r="E6443" s="2">
        <f>D6443*17%</f>
        <v>1.7000000000000002</v>
      </c>
      <c r="F6443" s="14">
        <f>INT(E6443)</f>
        <v>1</v>
      </c>
      <c r="G6443" s="16">
        <f>E6443-F6443</f>
        <v>0.70000000000000018</v>
      </c>
      <c r="H6443" s="2">
        <f>ROUND(E6443*5,2)</f>
        <v>8.5</v>
      </c>
    </row>
    <row r="6444" spans="1:8" x14ac:dyDescent="0.25">
      <c r="A6444" s="9" t="s">
        <v>13508</v>
      </c>
      <c r="B6444" s="9" t="s">
        <v>13509</v>
      </c>
      <c r="C6444" s="2">
        <v>10</v>
      </c>
      <c r="D6444" s="2">
        <f>C6444</f>
        <v>10</v>
      </c>
      <c r="E6444" s="2">
        <f>D6444*17%</f>
        <v>1.7000000000000002</v>
      </c>
      <c r="F6444" s="14">
        <f>INT(E6444)</f>
        <v>1</v>
      </c>
      <c r="G6444" s="16">
        <f>E6444-F6444</f>
        <v>0.70000000000000018</v>
      </c>
      <c r="H6444" s="2">
        <f>ROUND(E6444*5,2)</f>
        <v>8.5</v>
      </c>
    </row>
    <row r="6445" spans="1:8" x14ac:dyDescent="0.25">
      <c r="A6445" s="9" t="s">
        <v>13510</v>
      </c>
      <c r="B6445" s="9" t="s">
        <v>13511</v>
      </c>
      <c r="C6445" s="2">
        <v>10</v>
      </c>
      <c r="D6445" s="2">
        <f>C6445</f>
        <v>10</v>
      </c>
      <c r="E6445" s="2">
        <f>D6445*17%</f>
        <v>1.7000000000000002</v>
      </c>
      <c r="F6445" s="14">
        <f>INT(E6445)</f>
        <v>1</v>
      </c>
      <c r="G6445" s="16">
        <f>E6445-F6445</f>
        <v>0.70000000000000018</v>
      </c>
      <c r="H6445" s="2">
        <f>ROUND(E6445*5,2)</f>
        <v>8.5</v>
      </c>
    </row>
    <row r="6446" spans="1:8" x14ac:dyDescent="0.25">
      <c r="A6446" s="9" t="s">
        <v>13512</v>
      </c>
      <c r="B6446" s="9" t="s">
        <v>13513</v>
      </c>
      <c r="C6446" s="2">
        <v>10</v>
      </c>
      <c r="D6446" s="2">
        <f>C6446</f>
        <v>10</v>
      </c>
      <c r="E6446" s="2">
        <f>D6446*17%</f>
        <v>1.7000000000000002</v>
      </c>
      <c r="F6446" s="14">
        <f>INT(E6446)</f>
        <v>1</v>
      </c>
      <c r="G6446" s="16">
        <f>E6446-F6446</f>
        <v>0.70000000000000018</v>
      </c>
      <c r="H6446" s="2">
        <f>ROUND(E6446*5,2)</f>
        <v>8.5</v>
      </c>
    </row>
    <row r="6447" spans="1:8" x14ac:dyDescent="0.25">
      <c r="A6447" s="9" t="s">
        <v>13514</v>
      </c>
      <c r="B6447" s="9" t="s">
        <v>13515</v>
      </c>
      <c r="C6447" s="2">
        <v>10</v>
      </c>
      <c r="D6447" s="2">
        <f>C6447</f>
        <v>10</v>
      </c>
      <c r="E6447" s="2">
        <f>D6447*17%</f>
        <v>1.7000000000000002</v>
      </c>
      <c r="F6447" s="14">
        <f>INT(E6447)</f>
        <v>1</v>
      </c>
      <c r="G6447" s="16">
        <f>E6447-F6447</f>
        <v>0.70000000000000018</v>
      </c>
      <c r="H6447" s="2">
        <f>ROUND(E6447*5,2)</f>
        <v>8.5</v>
      </c>
    </row>
    <row r="6448" spans="1:8" x14ac:dyDescent="0.25">
      <c r="A6448" s="9" t="s">
        <v>13516</v>
      </c>
      <c r="B6448" s="9" t="s">
        <v>13517</v>
      </c>
      <c r="C6448" s="2">
        <v>10</v>
      </c>
      <c r="D6448" s="2">
        <f>C6448</f>
        <v>10</v>
      </c>
      <c r="E6448" s="2">
        <f>D6448*17%</f>
        <v>1.7000000000000002</v>
      </c>
      <c r="F6448" s="14">
        <f>INT(E6448)</f>
        <v>1</v>
      </c>
      <c r="G6448" s="16">
        <f>E6448-F6448</f>
        <v>0.70000000000000018</v>
      </c>
      <c r="H6448" s="2">
        <f>ROUND(E6448*5,2)</f>
        <v>8.5</v>
      </c>
    </row>
    <row r="6449" spans="1:8" x14ac:dyDescent="0.25">
      <c r="A6449" s="9" t="s">
        <v>13518</v>
      </c>
      <c r="B6449" s="9" t="s">
        <v>13519</v>
      </c>
      <c r="C6449" s="2">
        <v>10</v>
      </c>
      <c r="D6449" s="2">
        <f>C6449</f>
        <v>10</v>
      </c>
      <c r="E6449" s="2">
        <f>D6449*17%</f>
        <v>1.7000000000000002</v>
      </c>
      <c r="F6449" s="14">
        <f>INT(E6449)</f>
        <v>1</v>
      </c>
      <c r="G6449" s="16">
        <f>E6449-F6449</f>
        <v>0.70000000000000018</v>
      </c>
      <c r="H6449" s="2">
        <f>ROUND(E6449*5,2)</f>
        <v>8.5</v>
      </c>
    </row>
    <row r="6450" spans="1:8" x14ac:dyDescent="0.25">
      <c r="A6450" s="9" t="s">
        <v>13520</v>
      </c>
      <c r="B6450" s="9" t="s">
        <v>13521</v>
      </c>
      <c r="C6450" s="2">
        <v>10</v>
      </c>
      <c r="D6450" s="2">
        <f>C6450</f>
        <v>10</v>
      </c>
      <c r="E6450" s="2">
        <f>D6450*17%</f>
        <v>1.7000000000000002</v>
      </c>
      <c r="F6450" s="14">
        <f>INT(E6450)</f>
        <v>1</v>
      </c>
      <c r="G6450" s="16">
        <f>E6450-F6450</f>
        <v>0.70000000000000018</v>
      </c>
      <c r="H6450" s="2">
        <f>ROUND(E6450*5,2)</f>
        <v>8.5</v>
      </c>
    </row>
    <row r="6451" spans="1:8" x14ac:dyDescent="0.25">
      <c r="A6451" s="9" t="s">
        <v>13522</v>
      </c>
      <c r="B6451" s="9" t="s">
        <v>13523</v>
      </c>
      <c r="C6451" s="2">
        <v>10</v>
      </c>
      <c r="D6451" s="2">
        <f>C6451</f>
        <v>10</v>
      </c>
      <c r="E6451" s="2">
        <f>D6451*17%</f>
        <v>1.7000000000000002</v>
      </c>
      <c r="F6451" s="14">
        <f>INT(E6451)</f>
        <v>1</v>
      </c>
      <c r="G6451" s="16">
        <f>E6451-F6451</f>
        <v>0.70000000000000018</v>
      </c>
      <c r="H6451" s="2">
        <f>ROUND(E6451*5,2)</f>
        <v>8.5</v>
      </c>
    </row>
    <row r="6452" spans="1:8" x14ac:dyDescent="0.25">
      <c r="A6452" s="9" t="s">
        <v>13524</v>
      </c>
      <c r="B6452" s="9" t="s">
        <v>13525</v>
      </c>
      <c r="C6452" s="2">
        <v>10</v>
      </c>
      <c r="D6452" s="2">
        <f>C6452</f>
        <v>10</v>
      </c>
      <c r="E6452" s="2">
        <f>D6452*17%</f>
        <v>1.7000000000000002</v>
      </c>
      <c r="F6452" s="14">
        <f>INT(E6452)</f>
        <v>1</v>
      </c>
      <c r="G6452" s="16">
        <f>E6452-F6452</f>
        <v>0.70000000000000018</v>
      </c>
      <c r="H6452" s="2">
        <f>ROUND(E6452*5,2)</f>
        <v>8.5</v>
      </c>
    </row>
    <row r="6453" spans="1:8" x14ac:dyDescent="0.25">
      <c r="A6453" s="9" t="s">
        <v>13526</v>
      </c>
      <c r="B6453" s="9" t="s">
        <v>13527</v>
      </c>
      <c r="C6453" s="2">
        <v>10</v>
      </c>
      <c r="D6453" s="2">
        <f>C6453</f>
        <v>10</v>
      </c>
      <c r="E6453" s="2">
        <f>D6453*17%</f>
        <v>1.7000000000000002</v>
      </c>
      <c r="F6453" s="14">
        <f>INT(E6453)</f>
        <v>1</v>
      </c>
      <c r="G6453" s="16">
        <f>E6453-F6453</f>
        <v>0.70000000000000018</v>
      </c>
      <c r="H6453" s="2">
        <f>ROUND(E6453*5,2)</f>
        <v>8.5</v>
      </c>
    </row>
    <row r="6454" spans="1:8" x14ac:dyDescent="0.25">
      <c r="A6454" s="9" t="s">
        <v>13528</v>
      </c>
      <c r="B6454" s="9" t="s">
        <v>13060</v>
      </c>
      <c r="C6454" s="2">
        <v>10</v>
      </c>
      <c r="D6454" s="2">
        <f>C6454</f>
        <v>10</v>
      </c>
      <c r="E6454" s="2">
        <f>D6454*17%</f>
        <v>1.7000000000000002</v>
      </c>
      <c r="F6454" s="14">
        <f>INT(E6454)</f>
        <v>1</v>
      </c>
      <c r="G6454" s="16">
        <f>E6454-F6454</f>
        <v>0.70000000000000018</v>
      </c>
      <c r="H6454" s="2">
        <f>ROUND(E6454*5,2)</f>
        <v>8.5</v>
      </c>
    </row>
    <row r="6455" spans="1:8" x14ac:dyDescent="0.25">
      <c r="A6455" s="9" t="s">
        <v>13529</v>
      </c>
      <c r="B6455" s="9" t="s">
        <v>13530</v>
      </c>
      <c r="C6455" s="2">
        <v>10</v>
      </c>
      <c r="D6455" s="2">
        <f>C6455</f>
        <v>10</v>
      </c>
      <c r="E6455" s="2">
        <f>D6455*17%</f>
        <v>1.7000000000000002</v>
      </c>
      <c r="F6455" s="14">
        <f>INT(E6455)</f>
        <v>1</v>
      </c>
      <c r="G6455" s="16">
        <f>E6455-F6455</f>
        <v>0.70000000000000018</v>
      </c>
      <c r="H6455" s="2">
        <f>ROUND(E6455*5,2)</f>
        <v>8.5</v>
      </c>
    </row>
    <row r="6456" spans="1:8" x14ac:dyDescent="0.25">
      <c r="A6456" s="9" t="s">
        <v>13531</v>
      </c>
      <c r="B6456" s="9" t="s">
        <v>13532</v>
      </c>
      <c r="C6456" s="2">
        <v>10</v>
      </c>
      <c r="D6456" s="2">
        <f>C6456</f>
        <v>10</v>
      </c>
      <c r="E6456" s="2">
        <f>D6456*17%</f>
        <v>1.7000000000000002</v>
      </c>
      <c r="F6456" s="14">
        <f>INT(E6456)</f>
        <v>1</v>
      </c>
      <c r="G6456" s="16">
        <f>E6456-F6456</f>
        <v>0.70000000000000018</v>
      </c>
      <c r="H6456" s="2">
        <f>ROUND(E6456*5,2)</f>
        <v>8.5</v>
      </c>
    </row>
    <row r="6457" spans="1:8" x14ac:dyDescent="0.25">
      <c r="A6457" s="9" t="s">
        <v>13533</v>
      </c>
      <c r="B6457" s="9" t="s">
        <v>13534</v>
      </c>
      <c r="C6457" s="2">
        <v>10</v>
      </c>
      <c r="D6457" s="2">
        <f>C6457</f>
        <v>10</v>
      </c>
      <c r="E6457" s="2">
        <f>D6457*17%</f>
        <v>1.7000000000000002</v>
      </c>
      <c r="F6457" s="14">
        <f>INT(E6457)</f>
        <v>1</v>
      </c>
      <c r="G6457" s="16">
        <f>E6457-F6457</f>
        <v>0.70000000000000018</v>
      </c>
      <c r="H6457" s="2">
        <f>ROUND(E6457*5,2)</f>
        <v>8.5</v>
      </c>
    </row>
    <row r="6458" spans="1:8" x14ac:dyDescent="0.25">
      <c r="A6458" s="9" t="s">
        <v>13535</v>
      </c>
      <c r="B6458" s="9" t="s">
        <v>13536</v>
      </c>
      <c r="C6458" s="2">
        <v>10</v>
      </c>
      <c r="D6458" s="2">
        <f>C6458</f>
        <v>10</v>
      </c>
      <c r="E6458" s="2">
        <f>D6458*17%</f>
        <v>1.7000000000000002</v>
      </c>
      <c r="F6458" s="14">
        <f>INT(E6458)</f>
        <v>1</v>
      </c>
      <c r="G6458" s="16">
        <f>E6458-F6458</f>
        <v>0.70000000000000018</v>
      </c>
      <c r="H6458" s="2">
        <f>ROUND(E6458*5,2)</f>
        <v>8.5</v>
      </c>
    </row>
    <row r="6459" spans="1:8" x14ac:dyDescent="0.25">
      <c r="A6459" s="9" t="s">
        <v>13537</v>
      </c>
      <c r="B6459" s="9" t="s">
        <v>13538</v>
      </c>
      <c r="C6459" s="2">
        <v>10</v>
      </c>
      <c r="D6459" s="2">
        <f>C6459</f>
        <v>10</v>
      </c>
      <c r="E6459" s="2">
        <f>D6459*17%</f>
        <v>1.7000000000000002</v>
      </c>
      <c r="F6459" s="14">
        <f>INT(E6459)</f>
        <v>1</v>
      </c>
      <c r="G6459" s="16">
        <f>E6459-F6459</f>
        <v>0.70000000000000018</v>
      </c>
      <c r="H6459" s="2">
        <f>ROUND(E6459*5,2)</f>
        <v>8.5</v>
      </c>
    </row>
    <row r="6460" spans="1:8" x14ac:dyDescent="0.25">
      <c r="A6460" s="9" t="s">
        <v>13539</v>
      </c>
      <c r="B6460" s="9" t="s">
        <v>13540</v>
      </c>
      <c r="C6460" s="2">
        <v>10</v>
      </c>
      <c r="D6460" s="2">
        <f>C6460</f>
        <v>10</v>
      </c>
      <c r="E6460" s="2">
        <f>D6460*17%</f>
        <v>1.7000000000000002</v>
      </c>
      <c r="F6460" s="14">
        <f>INT(E6460)</f>
        <v>1</v>
      </c>
      <c r="G6460" s="16">
        <f>E6460-F6460</f>
        <v>0.70000000000000018</v>
      </c>
      <c r="H6460" s="2">
        <f>ROUND(E6460*5,2)</f>
        <v>8.5</v>
      </c>
    </row>
    <row r="6461" spans="1:8" x14ac:dyDescent="0.25">
      <c r="A6461" s="9" t="s">
        <v>13541</v>
      </c>
      <c r="B6461" s="9" t="s">
        <v>13542</v>
      </c>
      <c r="C6461" s="2">
        <v>10</v>
      </c>
      <c r="D6461" s="2">
        <f>C6461</f>
        <v>10</v>
      </c>
      <c r="E6461" s="2">
        <f>D6461*17%</f>
        <v>1.7000000000000002</v>
      </c>
      <c r="F6461" s="14">
        <f>INT(E6461)</f>
        <v>1</v>
      </c>
      <c r="G6461" s="16">
        <f>E6461-F6461</f>
        <v>0.70000000000000018</v>
      </c>
      <c r="H6461" s="2">
        <f>ROUND(E6461*5,2)</f>
        <v>8.5</v>
      </c>
    </row>
    <row r="6462" spans="1:8" x14ac:dyDescent="0.25">
      <c r="A6462" s="9" t="s">
        <v>13543</v>
      </c>
      <c r="B6462" s="9" t="s">
        <v>13544</v>
      </c>
      <c r="C6462" s="2">
        <v>10</v>
      </c>
      <c r="D6462" s="2">
        <f>C6462</f>
        <v>10</v>
      </c>
      <c r="E6462" s="2">
        <f>D6462*17%</f>
        <v>1.7000000000000002</v>
      </c>
      <c r="F6462" s="14">
        <f>INT(E6462)</f>
        <v>1</v>
      </c>
      <c r="G6462" s="16">
        <f>E6462-F6462</f>
        <v>0.70000000000000018</v>
      </c>
      <c r="H6462" s="2">
        <f>ROUND(E6462*5,2)</f>
        <v>8.5</v>
      </c>
    </row>
    <row r="6463" spans="1:8" x14ac:dyDescent="0.25">
      <c r="A6463" s="9" t="s">
        <v>13545</v>
      </c>
      <c r="B6463" s="9" t="s">
        <v>13546</v>
      </c>
      <c r="C6463" s="2">
        <v>10</v>
      </c>
      <c r="D6463" s="2">
        <f>C6463</f>
        <v>10</v>
      </c>
      <c r="E6463" s="2">
        <f>D6463*17%</f>
        <v>1.7000000000000002</v>
      </c>
      <c r="F6463" s="14">
        <f>INT(E6463)</f>
        <v>1</v>
      </c>
      <c r="G6463" s="16">
        <f>E6463-F6463</f>
        <v>0.70000000000000018</v>
      </c>
      <c r="H6463" s="2">
        <f>ROUND(E6463*5,2)</f>
        <v>8.5</v>
      </c>
    </row>
    <row r="6464" spans="1:8" x14ac:dyDescent="0.25">
      <c r="A6464" s="9" t="s">
        <v>13547</v>
      </c>
      <c r="B6464" s="9" t="s">
        <v>13548</v>
      </c>
      <c r="C6464" s="2">
        <v>10</v>
      </c>
      <c r="D6464" s="2">
        <f>C6464</f>
        <v>10</v>
      </c>
      <c r="E6464" s="2">
        <f>D6464*17%</f>
        <v>1.7000000000000002</v>
      </c>
      <c r="F6464" s="14">
        <f>INT(E6464)</f>
        <v>1</v>
      </c>
      <c r="G6464" s="16">
        <f>E6464-F6464</f>
        <v>0.70000000000000018</v>
      </c>
      <c r="H6464" s="2">
        <f>ROUND(E6464*5,2)</f>
        <v>8.5</v>
      </c>
    </row>
    <row r="6465" spans="1:8" x14ac:dyDescent="0.25">
      <c r="A6465" s="9" t="s">
        <v>13549</v>
      </c>
      <c r="B6465" s="9" t="s">
        <v>13550</v>
      </c>
      <c r="C6465" s="2">
        <v>10</v>
      </c>
      <c r="D6465" s="2">
        <f>C6465</f>
        <v>10</v>
      </c>
      <c r="E6465" s="2">
        <f>D6465*17%</f>
        <v>1.7000000000000002</v>
      </c>
      <c r="F6465" s="14">
        <f>INT(E6465)</f>
        <v>1</v>
      </c>
      <c r="G6465" s="16">
        <f>E6465-F6465</f>
        <v>0.70000000000000018</v>
      </c>
      <c r="H6465" s="2">
        <f>ROUND(E6465*5,2)</f>
        <v>8.5</v>
      </c>
    </row>
    <row r="6466" spans="1:8" x14ac:dyDescent="0.25">
      <c r="A6466" s="9" t="s">
        <v>13551</v>
      </c>
      <c r="B6466" s="9" t="s">
        <v>13552</v>
      </c>
      <c r="C6466" s="2">
        <v>10</v>
      </c>
      <c r="D6466" s="2">
        <f>C6466</f>
        <v>10</v>
      </c>
      <c r="E6466" s="2">
        <f>D6466*17%</f>
        <v>1.7000000000000002</v>
      </c>
      <c r="F6466" s="14">
        <f>INT(E6466)</f>
        <v>1</v>
      </c>
      <c r="G6466" s="16">
        <f>E6466-F6466</f>
        <v>0.70000000000000018</v>
      </c>
      <c r="H6466" s="2">
        <f>ROUND(E6466*5,2)</f>
        <v>8.5</v>
      </c>
    </row>
    <row r="6467" spans="1:8" x14ac:dyDescent="0.25">
      <c r="A6467" s="9" t="s">
        <v>13553</v>
      </c>
      <c r="B6467" s="9" t="s">
        <v>13554</v>
      </c>
      <c r="C6467" s="2">
        <v>10</v>
      </c>
      <c r="D6467" s="2">
        <f>C6467</f>
        <v>10</v>
      </c>
      <c r="E6467" s="2">
        <f>D6467*17%</f>
        <v>1.7000000000000002</v>
      </c>
      <c r="F6467" s="14">
        <f>INT(E6467)</f>
        <v>1</v>
      </c>
      <c r="G6467" s="16">
        <f>E6467-F6467</f>
        <v>0.70000000000000018</v>
      </c>
      <c r="H6467" s="2">
        <f>ROUND(E6467*5,2)</f>
        <v>8.5</v>
      </c>
    </row>
    <row r="6468" spans="1:8" x14ac:dyDescent="0.25">
      <c r="A6468" s="9" t="s">
        <v>13555</v>
      </c>
      <c r="B6468" s="9" t="s">
        <v>13556</v>
      </c>
      <c r="C6468" s="2">
        <v>10</v>
      </c>
      <c r="D6468" s="2">
        <f>C6468</f>
        <v>10</v>
      </c>
      <c r="E6468" s="2">
        <f>D6468*17%</f>
        <v>1.7000000000000002</v>
      </c>
      <c r="F6468" s="14">
        <f>INT(E6468)</f>
        <v>1</v>
      </c>
      <c r="G6468" s="16">
        <f>E6468-F6468</f>
        <v>0.70000000000000018</v>
      </c>
      <c r="H6468" s="2">
        <f>ROUND(E6468*5,2)</f>
        <v>8.5</v>
      </c>
    </row>
    <row r="6469" spans="1:8" x14ac:dyDescent="0.25">
      <c r="A6469" s="9" t="s">
        <v>13557</v>
      </c>
      <c r="B6469" s="9" t="s">
        <v>2005</v>
      </c>
      <c r="C6469" s="2">
        <v>10</v>
      </c>
      <c r="D6469" s="2">
        <f>C6469</f>
        <v>10</v>
      </c>
      <c r="E6469" s="2">
        <f>D6469*17%</f>
        <v>1.7000000000000002</v>
      </c>
      <c r="F6469" s="14">
        <f>INT(E6469)</f>
        <v>1</v>
      </c>
      <c r="G6469" s="16">
        <f>E6469-F6469</f>
        <v>0.70000000000000018</v>
      </c>
      <c r="H6469" s="2">
        <f>ROUND(E6469*5,2)</f>
        <v>8.5</v>
      </c>
    </row>
    <row r="6470" spans="1:8" x14ac:dyDescent="0.25">
      <c r="A6470" s="9" t="s">
        <v>13558</v>
      </c>
      <c r="B6470" s="9" t="s">
        <v>13559</v>
      </c>
      <c r="C6470" s="2">
        <v>10</v>
      </c>
      <c r="D6470" s="2">
        <f>C6470</f>
        <v>10</v>
      </c>
      <c r="E6470" s="2">
        <f>D6470*17%</f>
        <v>1.7000000000000002</v>
      </c>
      <c r="F6470" s="14">
        <f>INT(E6470)</f>
        <v>1</v>
      </c>
      <c r="G6470" s="16">
        <f>E6470-F6470</f>
        <v>0.70000000000000018</v>
      </c>
      <c r="H6470" s="2">
        <f>ROUND(E6470*5,2)</f>
        <v>8.5</v>
      </c>
    </row>
    <row r="6471" spans="1:8" x14ac:dyDescent="0.25">
      <c r="A6471" s="9" t="s">
        <v>13560</v>
      </c>
      <c r="B6471" s="9" t="s">
        <v>13561</v>
      </c>
      <c r="C6471" s="2">
        <v>10</v>
      </c>
      <c r="D6471" s="2">
        <f>C6471</f>
        <v>10</v>
      </c>
      <c r="E6471" s="2">
        <f>D6471*17%</f>
        <v>1.7000000000000002</v>
      </c>
      <c r="F6471" s="14">
        <f>INT(E6471)</f>
        <v>1</v>
      </c>
      <c r="G6471" s="16">
        <f>E6471-F6471</f>
        <v>0.70000000000000018</v>
      </c>
      <c r="H6471" s="2">
        <f>ROUND(E6471*5,2)</f>
        <v>8.5</v>
      </c>
    </row>
    <row r="6472" spans="1:8" x14ac:dyDescent="0.25">
      <c r="A6472" s="9" t="s">
        <v>13562</v>
      </c>
      <c r="B6472" s="9" t="s">
        <v>13563</v>
      </c>
      <c r="C6472" s="2">
        <v>10</v>
      </c>
      <c r="D6472" s="2">
        <f>C6472</f>
        <v>10</v>
      </c>
      <c r="E6472" s="2">
        <f>D6472*17%</f>
        <v>1.7000000000000002</v>
      </c>
      <c r="F6472" s="14">
        <f>INT(E6472)</f>
        <v>1</v>
      </c>
      <c r="G6472" s="16">
        <f>E6472-F6472</f>
        <v>0.70000000000000018</v>
      </c>
      <c r="H6472" s="2">
        <f>ROUND(E6472*5,2)</f>
        <v>8.5</v>
      </c>
    </row>
    <row r="6473" spans="1:8" x14ac:dyDescent="0.25">
      <c r="A6473" s="9" t="s">
        <v>13564</v>
      </c>
      <c r="B6473" s="9" t="s">
        <v>13565</v>
      </c>
      <c r="C6473" s="2">
        <v>10</v>
      </c>
      <c r="D6473" s="2">
        <f>C6473</f>
        <v>10</v>
      </c>
      <c r="E6473" s="2">
        <f>D6473*17%</f>
        <v>1.7000000000000002</v>
      </c>
      <c r="F6473" s="14">
        <f>INT(E6473)</f>
        <v>1</v>
      </c>
      <c r="G6473" s="16">
        <f>E6473-F6473</f>
        <v>0.70000000000000018</v>
      </c>
      <c r="H6473" s="2">
        <f>ROUND(E6473*5,2)</f>
        <v>8.5</v>
      </c>
    </row>
    <row r="6474" spans="1:8" x14ac:dyDescent="0.25">
      <c r="A6474" s="9" t="s">
        <v>13566</v>
      </c>
      <c r="B6474" s="9" t="s">
        <v>13567</v>
      </c>
      <c r="C6474" s="2">
        <v>10</v>
      </c>
      <c r="D6474" s="2">
        <f>C6474</f>
        <v>10</v>
      </c>
      <c r="E6474" s="2">
        <f>D6474*17%</f>
        <v>1.7000000000000002</v>
      </c>
      <c r="F6474" s="14">
        <f>INT(E6474)</f>
        <v>1</v>
      </c>
      <c r="G6474" s="16">
        <f>E6474-F6474</f>
        <v>0.70000000000000018</v>
      </c>
      <c r="H6474" s="2">
        <f>ROUND(E6474*5,2)</f>
        <v>8.5</v>
      </c>
    </row>
    <row r="6475" spans="1:8" x14ac:dyDescent="0.25">
      <c r="A6475" s="9" t="s">
        <v>13568</v>
      </c>
      <c r="B6475" s="9" t="s">
        <v>13569</v>
      </c>
      <c r="C6475" s="2">
        <v>10</v>
      </c>
      <c r="D6475" s="2">
        <f>C6475</f>
        <v>10</v>
      </c>
      <c r="E6475" s="2">
        <f>D6475*17%</f>
        <v>1.7000000000000002</v>
      </c>
      <c r="F6475" s="14">
        <f>INT(E6475)</f>
        <v>1</v>
      </c>
      <c r="G6475" s="16">
        <f>E6475-F6475</f>
        <v>0.70000000000000018</v>
      </c>
      <c r="H6475" s="2">
        <f>ROUND(E6475*5,2)</f>
        <v>8.5</v>
      </c>
    </row>
    <row r="6476" spans="1:8" x14ac:dyDescent="0.25">
      <c r="A6476" s="9" t="s">
        <v>13572</v>
      </c>
      <c r="B6476" s="9" t="s">
        <v>13573</v>
      </c>
      <c r="C6476" s="2">
        <v>10</v>
      </c>
      <c r="D6476" s="2">
        <f>C6476</f>
        <v>10</v>
      </c>
      <c r="E6476" s="2">
        <f>D6476*17%</f>
        <v>1.7000000000000002</v>
      </c>
      <c r="F6476" s="14">
        <f>INT(E6476)</f>
        <v>1</v>
      </c>
      <c r="G6476" s="16">
        <f>E6476-F6476</f>
        <v>0.70000000000000018</v>
      </c>
      <c r="H6476" s="2">
        <f>ROUND(E6476*5,2)</f>
        <v>8.5</v>
      </c>
    </row>
    <row r="6477" spans="1:8" x14ac:dyDescent="0.25">
      <c r="A6477" s="9" t="s">
        <v>13574</v>
      </c>
      <c r="B6477" s="9" t="s">
        <v>13575</v>
      </c>
      <c r="C6477" s="2">
        <v>10</v>
      </c>
      <c r="D6477" s="2">
        <f>C6477</f>
        <v>10</v>
      </c>
      <c r="E6477" s="2">
        <f>D6477*17%</f>
        <v>1.7000000000000002</v>
      </c>
      <c r="F6477" s="14">
        <f>INT(E6477)</f>
        <v>1</v>
      </c>
      <c r="G6477" s="16">
        <f>E6477-F6477</f>
        <v>0.70000000000000018</v>
      </c>
      <c r="H6477" s="2">
        <f>ROUND(E6477*5,2)</f>
        <v>8.5</v>
      </c>
    </row>
    <row r="6478" spans="1:8" x14ac:dyDescent="0.25">
      <c r="A6478" s="9" t="s">
        <v>13576</v>
      </c>
      <c r="B6478" s="9" t="s">
        <v>13577</v>
      </c>
      <c r="C6478" s="2">
        <v>10</v>
      </c>
      <c r="D6478" s="2">
        <f>C6478</f>
        <v>10</v>
      </c>
      <c r="E6478" s="2">
        <f>D6478*17%</f>
        <v>1.7000000000000002</v>
      </c>
      <c r="F6478" s="14">
        <f>INT(E6478)</f>
        <v>1</v>
      </c>
      <c r="G6478" s="16">
        <f>E6478-F6478</f>
        <v>0.70000000000000018</v>
      </c>
      <c r="H6478" s="2">
        <f>ROUND(E6478*5,2)</f>
        <v>8.5</v>
      </c>
    </row>
    <row r="6479" spans="1:8" x14ac:dyDescent="0.25">
      <c r="A6479" s="9" t="s">
        <v>13578</v>
      </c>
      <c r="B6479" s="9" t="s">
        <v>13579</v>
      </c>
      <c r="C6479" s="2">
        <v>10</v>
      </c>
      <c r="D6479" s="2">
        <f>C6479</f>
        <v>10</v>
      </c>
      <c r="E6479" s="2">
        <f>D6479*17%</f>
        <v>1.7000000000000002</v>
      </c>
      <c r="F6479" s="14">
        <f>INT(E6479)</f>
        <v>1</v>
      </c>
      <c r="G6479" s="16">
        <f>E6479-F6479</f>
        <v>0.70000000000000018</v>
      </c>
      <c r="H6479" s="2">
        <f>ROUND(E6479*5,2)</f>
        <v>8.5</v>
      </c>
    </row>
    <row r="6480" spans="1:8" x14ac:dyDescent="0.25">
      <c r="A6480" s="9" t="s">
        <v>13580</v>
      </c>
      <c r="B6480" s="9" t="s">
        <v>13581</v>
      </c>
      <c r="C6480" s="2">
        <v>10</v>
      </c>
      <c r="D6480" s="2">
        <f>C6480</f>
        <v>10</v>
      </c>
      <c r="E6480" s="2">
        <f>D6480*17%</f>
        <v>1.7000000000000002</v>
      </c>
      <c r="F6480" s="14">
        <f>INT(E6480)</f>
        <v>1</v>
      </c>
      <c r="G6480" s="16">
        <f>E6480-F6480</f>
        <v>0.70000000000000018</v>
      </c>
      <c r="H6480" s="2">
        <f>ROUND(E6480*5,2)</f>
        <v>8.5</v>
      </c>
    </row>
    <row r="6481" spans="1:8" x14ac:dyDescent="0.25">
      <c r="A6481" s="9" t="s">
        <v>13582</v>
      </c>
      <c r="B6481" s="9" t="s">
        <v>5644</v>
      </c>
      <c r="C6481" s="2">
        <v>10</v>
      </c>
      <c r="D6481" s="2">
        <f>C6481</f>
        <v>10</v>
      </c>
      <c r="E6481" s="2">
        <f>D6481*17%</f>
        <v>1.7000000000000002</v>
      </c>
      <c r="F6481" s="14">
        <f>INT(E6481)</f>
        <v>1</v>
      </c>
      <c r="G6481" s="16">
        <f>E6481-F6481</f>
        <v>0.70000000000000018</v>
      </c>
      <c r="H6481" s="2">
        <f>ROUND(E6481*5,2)</f>
        <v>8.5</v>
      </c>
    </row>
    <row r="6482" spans="1:8" x14ac:dyDescent="0.25">
      <c r="A6482" s="9" t="s">
        <v>13583</v>
      </c>
      <c r="B6482" s="9" t="s">
        <v>13584</v>
      </c>
      <c r="C6482" s="2">
        <v>10</v>
      </c>
      <c r="D6482" s="2">
        <f>C6482</f>
        <v>10</v>
      </c>
      <c r="E6482" s="2">
        <f>D6482*17%</f>
        <v>1.7000000000000002</v>
      </c>
      <c r="F6482" s="14">
        <f>INT(E6482)</f>
        <v>1</v>
      </c>
      <c r="G6482" s="16">
        <f>E6482-F6482</f>
        <v>0.70000000000000018</v>
      </c>
      <c r="H6482" s="2">
        <f>ROUND(E6482*5,2)</f>
        <v>8.5</v>
      </c>
    </row>
    <row r="6483" spans="1:8" x14ac:dyDescent="0.25">
      <c r="A6483" s="9" t="s">
        <v>13585</v>
      </c>
      <c r="B6483" s="9" t="s">
        <v>13586</v>
      </c>
      <c r="C6483" s="2">
        <v>10</v>
      </c>
      <c r="D6483" s="2">
        <f>C6483</f>
        <v>10</v>
      </c>
      <c r="E6483" s="2">
        <f>D6483*17%</f>
        <v>1.7000000000000002</v>
      </c>
      <c r="F6483" s="14">
        <f>INT(E6483)</f>
        <v>1</v>
      </c>
      <c r="G6483" s="16">
        <f>E6483-F6483</f>
        <v>0.70000000000000018</v>
      </c>
      <c r="H6483" s="2">
        <f>ROUND(E6483*5,2)</f>
        <v>8.5</v>
      </c>
    </row>
    <row r="6484" spans="1:8" x14ac:dyDescent="0.25">
      <c r="A6484" s="9" t="s">
        <v>13588</v>
      </c>
      <c r="B6484" s="9" t="s">
        <v>9686</v>
      </c>
      <c r="C6484" s="2">
        <v>10</v>
      </c>
      <c r="D6484" s="2">
        <f>C6484</f>
        <v>10</v>
      </c>
      <c r="E6484" s="2">
        <f>D6484*17%</f>
        <v>1.7000000000000002</v>
      </c>
      <c r="F6484" s="14">
        <f>INT(E6484)</f>
        <v>1</v>
      </c>
      <c r="G6484" s="16">
        <f>E6484-F6484</f>
        <v>0.70000000000000018</v>
      </c>
      <c r="H6484" s="2">
        <f>ROUND(E6484*5,2)</f>
        <v>8.5</v>
      </c>
    </row>
    <row r="6485" spans="1:8" x14ac:dyDescent="0.25">
      <c r="A6485" s="9" t="s">
        <v>13589</v>
      </c>
      <c r="B6485" s="9" t="s">
        <v>13590</v>
      </c>
      <c r="C6485" s="2">
        <v>10</v>
      </c>
      <c r="D6485" s="2">
        <f>C6485</f>
        <v>10</v>
      </c>
      <c r="E6485" s="2">
        <f>D6485*17%</f>
        <v>1.7000000000000002</v>
      </c>
      <c r="F6485" s="14">
        <f>INT(E6485)</f>
        <v>1</v>
      </c>
      <c r="G6485" s="16">
        <f>E6485-F6485</f>
        <v>0.70000000000000018</v>
      </c>
      <c r="H6485" s="2">
        <f>ROUND(E6485*5,2)</f>
        <v>8.5</v>
      </c>
    </row>
    <row r="6486" spans="1:8" x14ac:dyDescent="0.25">
      <c r="A6486" s="9" t="s">
        <v>13591</v>
      </c>
      <c r="B6486" s="9" t="s">
        <v>13592</v>
      </c>
      <c r="C6486" s="2">
        <v>10</v>
      </c>
      <c r="D6486" s="2">
        <f>C6486</f>
        <v>10</v>
      </c>
      <c r="E6486" s="2">
        <f>D6486*17%</f>
        <v>1.7000000000000002</v>
      </c>
      <c r="F6486" s="14">
        <f>INT(E6486)</f>
        <v>1</v>
      </c>
      <c r="G6486" s="16">
        <f>E6486-F6486</f>
        <v>0.70000000000000018</v>
      </c>
      <c r="H6486" s="2">
        <f>ROUND(E6486*5,2)</f>
        <v>8.5</v>
      </c>
    </row>
    <row r="6487" spans="1:8" x14ac:dyDescent="0.25">
      <c r="A6487" s="9" t="s">
        <v>13593</v>
      </c>
      <c r="B6487" s="9" t="s">
        <v>13594</v>
      </c>
      <c r="C6487" s="2">
        <v>10</v>
      </c>
      <c r="D6487" s="2">
        <f>C6487</f>
        <v>10</v>
      </c>
      <c r="E6487" s="2">
        <f>D6487*17%</f>
        <v>1.7000000000000002</v>
      </c>
      <c r="F6487" s="14">
        <f>INT(E6487)</f>
        <v>1</v>
      </c>
      <c r="G6487" s="16">
        <f>E6487-F6487</f>
        <v>0.70000000000000018</v>
      </c>
      <c r="H6487" s="2">
        <f>ROUND(E6487*5,2)</f>
        <v>8.5</v>
      </c>
    </row>
    <row r="6488" spans="1:8" x14ac:dyDescent="0.25">
      <c r="A6488" s="9" t="s">
        <v>13595</v>
      </c>
      <c r="B6488" s="9" t="s">
        <v>13596</v>
      </c>
      <c r="C6488" s="2">
        <v>10</v>
      </c>
      <c r="D6488" s="2">
        <f>C6488</f>
        <v>10</v>
      </c>
      <c r="E6488" s="2">
        <f>D6488*17%</f>
        <v>1.7000000000000002</v>
      </c>
      <c r="F6488" s="14">
        <f>INT(E6488)</f>
        <v>1</v>
      </c>
      <c r="G6488" s="16">
        <f>E6488-F6488</f>
        <v>0.70000000000000018</v>
      </c>
      <c r="H6488" s="2">
        <f>ROUND(E6488*5,2)</f>
        <v>8.5</v>
      </c>
    </row>
    <row r="6489" spans="1:8" x14ac:dyDescent="0.25">
      <c r="A6489" s="9" t="s">
        <v>13597</v>
      </c>
      <c r="B6489" s="9" t="s">
        <v>13598</v>
      </c>
      <c r="C6489" s="2">
        <v>10</v>
      </c>
      <c r="D6489" s="2">
        <f>C6489</f>
        <v>10</v>
      </c>
      <c r="E6489" s="2">
        <f>D6489*17%</f>
        <v>1.7000000000000002</v>
      </c>
      <c r="F6489" s="14">
        <f>INT(E6489)</f>
        <v>1</v>
      </c>
      <c r="G6489" s="16">
        <f>E6489-F6489</f>
        <v>0.70000000000000018</v>
      </c>
      <c r="H6489" s="2">
        <f>ROUND(E6489*5,2)</f>
        <v>8.5</v>
      </c>
    </row>
    <row r="6490" spans="1:8" x14ac:dyDescent="0.25">
      <c r="A6490" s="9" t="s">
        <v>13599</v>
      </c>
      <c r="B6490" s="9" t="s">
        <v>13600</v>
      </c>
      <c r="C6490" s="2">
        <v>10</v>
      </c>
      <c r="D6490" s="2">
        <f>C6490</f>
        <v>10</v>
      </c>
      <c r="E6490" s="2">
        <f>D6490*17%</f>
        <v>1.7000000000000002</v>
      </c>
      <c r="F6490" s="14">
        <f>INT(E6490)</f>
        <v>1</v>
      </c>
      <c r="G6490" s="16">
        <f>E6490-F6490</f>
        <v>0.70000000000000018</v>
      </c>
      <c r="H6490" s="2">
        <f>ROUND(E6490*5,2)</f>
        <v>8.5</v>
      </c>
    </row>
    <row r="6491" spans="1:8" x14ac:dyDescent="0.25">
      <c r="A6491" s="9" t="s">
        <v>13601</v>
      </c>
      <c r="B6491" s="9" t="s">
        <v>13602</v>
      </c>
      <c r="C6491" s="2">
        <v>10</v>
      </c>
      <c r="D6491" s="2">
        <f>C6491</f>
        <v>10</v>
      </c>
      <c r="E6491" s="2">
        <f>D6491*17%</f>
        <v>1.7000000000000002</v>
      </c>
      <c r="F6491" s="14">
        <f>INT(E6491)</f>
        <v>1</v>
      </c>
      <c r="G6491" s="16">
        <f>E6491-F6491</f>
        <v>0.70000000000000018</v>
      </c>
      <c r="H6491" s="2">
        <f>ROUND(E6491*5,2)</f>
        <v>8.5</v>
      </c>
    </row>
    <row r="6492" spans="1:8" x14ac:dyDescent="0.25">
      <c r="A6492" s="9" t="s">
        <v>13603</v>
      </c>
      <c r="B6492" s="9" t="s">
        <v>13604</v>
      </c>
      <c r="C6492" s="2">
        <v>10</v>
      </c>
      <c r="D6492" s="2">
        <f>C6492</f>
        <v>10</v>
      </c>
      <c r="E6492" s="2">
        <f>D6492*17%</f>
        <v>1.7000000000000002</v>
      </c>
      <c r="F6492" s="14">
        <f>INT(E6492)</f>
        <v>1</v>
      </c>
      <c r="G6492" s="16">
        <f>E6492-F6492</f>
        <v>0.70000000000000018</v>
      </c>
      <c r="H6492" s="2">
        <f>ROUND(E6492*5,2)</f>
        <v>8.5</v>
      </c>
    </row>
    <row r="6493" spans="1:8" x14ac:dyDescent="0.25">
      <c r="A6493" s="9" t="s">
        <v>13605</v>
      </c>
      <c r="B6493" s="9" t="s">
        <v>13606</v>
      </c>
      <c r="C6493" s="2">
        <v>10</v>
      </c>
      <c r="D6493" s="2">
        <f>C6493</f>
        <v>10</v>
      </c>
      <c r="E6493" s="2">
        <f>D6493*17%</f>
        <v>1.7000000000000002</v>
      </c>
      <c r="F6493" s="14">
        <f>INT(E6493)</f>
        <v>1</v>
      </c>
      <c r="G6493" s="16">
        <f>E6493-F6493</f>
        <v>0.70000000000000018</v>
      </c>
      <c r="H6493" s="2">
        <f>ROUND(E6493*5,2)</f>
        <v>8.5</v>
      </c>
    </row>
    <row r="6494" spans="1:8" x14ac:dyDescent="0.25">
      <c r="A6494" s="9" t="s">
        <v>13607</v>
      </c>
      <c r="B6494" s="9" t="s">
        <v>13608</v>
      </c>
      <c r="C6494" s="2">
        <v>10</v>
      </c>
      <c r="D6494" s="2">
        <f>C6494</f>
        <v>10</v>
      </c>
      <c r="E6494" s="2">
        <f>D6494*17%</f>
        <v>1.7000000000000002</v>
      </c>
      <c r="F6494" s="14">
        <f>INT(E6494)</f>
        <v>1</v>
      </c>
      <c r="G6494" s="16">
        <f>E6494-F6494</f>
        <v>0.70000000000000018</v>
      </c>
      <c r="H6494" s="2">
        <f>ROUND(E6494*5,2)</f>
        <v>8.5</v>
      </c>
    </row>
    <row r="6495" spans="1:8" x14ac:dyDescent="0.25">
      <c r="A6495" s="9" t="s">
        <v>13610</v>
      </c>
      <c r="B6495" s="9" t="s">
        <v>13611</v>
      </c>
      <c r="C6495" s="2">
        <v>10</v>
      </c>
      <c r="D6495" s="2">
        <f>C6495</f>
        <v>10</v>
      </c>
      <c r="E6495" s="2">
        <f>D6495*17%</f>
        <v>1.7000000000000002</v>
      </c>
      <c r="F6495" s="14">
        <f>INT(E6495)</f>
        <v>1</v>
      </c>
      <c r="G6495" s="16">
        <f>E6495-F6495</f>
        <v>0.70000000000000018</v>
      </c>
      <c r="H6495" s="2">
        <f>ROUND(E6495*5,2)</f>
        <v>8.5</v>
      </c>
    </row>
    <row r="6496" spans="1:8" x14ac:dyDescent="0.25">
      <c r="A6496" s="9" t="s">
        <v>13612</v>
      </c>
      <c r="B6496" s="9" t="s">
        <v>12495</v>
      </c>
      <c r="C6496" s="2">
        <v>10</v>
      </c>
      <c r="D6496" s="2">
        <f>C6496</f>
        <v>10</v>
      </c>
      <c r="E6496" s="2">
        <f>D6496*17%</f>
        <v>1.7000000000000002</v>
      </c>
      <c r="F6496" s="14">
        <f>INT(E6496)</f>
        <v>1</v>
      </c>
      <c r="G6496" s="16">
        <f>E6496-F6496</f>
        <v>0.70000000000000018</v>
      </c>
      <c r="H6496" s="2">
        <f>ROUND(E6496*5,2)</f>
        <v>8.5</v>
      </c>
    </row>
    <row r="6497" spans="1:8" x14ac:dyDescent="0.25">
      <c r="A6497" s="9" t="s">
        <v>13613</v>
      </c>
      <c r="B6497" s="9" t="s">
        <v>13614</v>
      </c>
      <c r="C6497" s="2">
        <v>10</v>
      </c>
      <c r="D6497" s="2">
        <f>C6497</f>
        <v>10</v>
      </c>
      <c r="E6497" s="2">
        <f>D6497*17%</f>
        <v>1.7000000000000002</v>
      </c>
      <c r="F6497" s="14">
        <f>INT(E6497)</f>
        <v>1</v>
      </c>
      <c r="G6497" s="16">
        <f>E6497-F6497</f>
        <v>0.70000000000000018</v>
      </c>
      <c r="H6497" s="2">
        <f>ROUND(E6497*5,2)</f>
        <v>8.5</v>
      </c>
    </row>
    <row r="6498" spans="1:8" x14ac:dyDescent="0.25">
      <c r="A6498" s="9" t="s">
        <v>13615</v>
      </c>
      <c r="B6498" s="9" t="s">
        <v>13616</v>
      </c>
      <c r="C6498" s="2">
        <v>10</v>
      </c>
      <c r="D6498" s="2">
        <f>C6498</f>
        <v>10</v>
      </c>
      <c r="E6498" s="2">
        <f>D6498*17%</f>
        <v>1.7000000000000002</v>
      </c>
      <c r="F6498" s="14">
        <f>INT(E6498)</f>
        <v>1</v>
      </c>
      <c r="G6498" s="16">
        <f>E6498-F6498</f>
        <v>0.70000000000000018</v>
      </c>
      <c r="H6498" s="2">
        <f>ROUND(E6498*5,2)</f>
        <v>8.5</v>
      </c>
    </row>
    <row r="6499" spans="1:8" x14ac:dyDescent="0.25">
      <c r="A6499" s="9" t="s">
        <v>13617</v>
      </c>
      <c r="B6499" s="9" t="s">
        <v>13618</v>
      </c>
      <c r="C6499" s="2">
        <v>10</v>
      </c>
      <c r="D6499" s="2">
        <f>C6499</f>
        <v>10</v>
      </c>
      <c r="E6499" s="2">
        <f>D6499*17%</f>
        <v>1.7000000000000002</v>
      </c>
      <c r="F6499" s="14">
        <f>INT(E6499)</f>
        <v>1</v>
      </c>
      <c r="G6499" s="16">
        <f>E6499-F6499</f>
        <v>0.70000000000000018</v>
      </c>
      <c r="H6499" s="2">
        <f>ROUND(E6499*5,2)</f>
        <v>8.5</v>
      </c>
    </row>
    <row r="6500" spans="1:8" x14ac:dyDescent="0.25">
      <c r="A6500" s="9" t="s">
        <v>13619</v>
      </c>
      <c r="B6500" s="9" t="s">
        <v>13620</v>
      </c>
      <c r="C6500" s="2">
        <v>10</v>
      </c>
      <c r="D6500" s="2">
        <f>C6500</f>
        <v>10</v>
      </c>
      <c r="E6500" s="2">
        <f>D6500*17%</f>
        <v>1.7000000000000002</v>
      </c>
      <c r="F6500" s="14">
        <f>INT(E6500)</f>
        <v>1</v>
      </c>
      <c r="G6500" s="16">
        <f>E6500-F6500</f>
        <v>0.70000000000000018</v>
      </c>
      <c r="H6500" s="2">
        <f>ROUND(E6500*5,2)</f>
        <v>8.5</v>
      </c>
    </row>
    <row r="6501" spans="1:8" x14ac:dyDescent="0.25">
      <c r="A6501" s="9" t="s">
        <v>13621</v>
      </c>
      <c r="B6501" s="9" t="s">
        <v>13622</v>
      </c>
      <c r="C6501" s="2">
        <v>10</v>
      </c>
      <c r="D6501" s="2">
        <f>C6501</f>
        <v>10</v>
      </c>
      <c r="E6501" s="2">
        <f>D6501*17%</f>
        <v>1.7000000000000002</v>
      </c>
      <c r="F6501" s="14">
        <f>INT(E6501)</f>
        <v>1</v>
      </c>
      <c r="G6501" s="16">
        <f>E6501-F6501</f>
        <v>0.70000000000000018</v>
      </c>
      <c r="H6501" s="2">
        <f>ROUND(E6501*5,2)</f>
        <v>8.5</v>
      </c>
    </row>
    <row r="6502" spans="1:8" x14ac:dyDescent="0.25">
      <c r="A6502" s="9" t="s">
        <v>13623</v>
      </c>
      <c r="B6502" s="9" t="s">
        <v>13624</v>
      </c>
      <c r="C6502" s="2">
        <v>10</v>
      </c>
      <c r="D6502" s="2">
        <f>C6502</f>
        <v>10</v>
      </c>
      <c r="E6502" s="2">
        <f>D6502*17%</f>
        <v>1.7000000000000002</v>
      </c>
      <c r="F6502" s="14">
        <f>INT(E6502)</f>
        <v>1</v>
      </c>
      <c r="G6502" s="16">
        <f>E6502-F6502</f>
        <v>0.70000000000000018</v>
      </c>
      <c r="H6502" s="2">
        <f>ROUND(E6502*5,2)</f>
        <v>8.5</v>
      </c>
    </row>
    <row r="6503" spans="1:8" x14ac:dyDescent="0.25">
      <c r="A6503" s="9" t="s">
        <v>13625</v>
      </c>
      <c r="B6503" s="9" t="s">
        <v>13626</v>
      </c>
      <c r="C6503" s="2">
        <v>10</v>
      </c>
      <c r="D6503" s="2">
        <f>C6503</f>
        <v>10</v>
      </c>
      <c r="E6503" s="2">
        <f>D6503*17%</f>
        <v>1.7000000000000002</v>
      </c>
      <c r="F6503" s="14">
        <f>INT(E6503)</f>
        <v>1</v>
      </c>
      <c r="G6503" s="16">
        <f>E6503-F6503</f>
        <v>0.70000000000000018</v>
      </c>
      <c r="H6503" s="2">
        <f>ROUND(E6503*5,2)</f>
        <v>8.5</v>
      </c>
    </row>
    <row r="6504" spans="1:8" x14ac:dyDescent="0.25">
      <c r="A6504" s="9" t="s">
        <v>13627</v>
      </c>
      <c r="B6504" s="9" t="s">
        <v>13628</v>
      </c>
      <c r="C6504" s="2">
        <v>10</v>
      </c>
      <c r="D6504" s="2">
        <f>C6504</f>
        <v>10</v>
      </c>
      <c r="E6504" s="2">
        <f>D6504*17%</f>
        <v>1.7000000000000002</v>
      </c>
      <c r="F6504" s="14">
        <f>INT(E6504)</f>
        <v>1</v>
      </c>
      <c r="G6504" s="16">
        <f>E6504-F6504</f>
        <v>0.70000000000000018</v>
      </c>
      <c r="H6504" s="2">
        <f>ROUND(E6504*5,2)</f>
        <v>8.5</v>
      </c>
    </row>
    <row r="6505" spans="1:8" x14ac:dyDescent="0.25">
      <c r="A6505" s="9" t="s">
        <v>13629</v>
      </c>
      <c r="B6505" s="9" t="s">
        <v>13630</v>
      </c>
      <c r="C6505" s="2">
        <v>10</v>
      </c>
      <c r="D6505" s="2">
        <f>C6505</f>
        <v>10</v>
      </c>
      <c r="E6505" s="2">
        <f>D6505*17%</f>
        <v>1.7000000000000002</v>
      </c>
      <c r="F6505" s="14">
        <f>INT(E6505)</f>
        <v>1</v>
      </c>
      <c r="G6505" s="16">
        <f>E6505-F6505</f>
        <v>0.70000000000000018</v>
      </c>
      <c r="H6505" s="2">
        <f>ROUND(E6505*5,2)</f>
        <v>8.5</v>
      </c>
    </row>
    <row r="6506" spans="1:8" x14ac:dyDescent="0.25">
      <c r="A6506" s="9" t="s">
        <v>13631</v>
      </c>
      <c r="B6506" s="9" t="s">
        <v>13632</v>
      </c>
      <c r="C6506" s="2">
        <v>10</v>
      </c>
      <c r="D6506" s="2">
        <f>C6506</f>
        <v>10</v>
      </c>
      <c r="E6506" s="2">
        <f>D6506*17%</f>
        <v>1.7000000000000002</v>
      </c>
      <c r="F6506" s="14">
        <f>INT(E6506)</f>
        <v>1</v>
      </c>
      <c r="G6506" s="16">
        <f>E6506-F6506</f>
        <v>0.70000000000000018</v>
      </c>
      <c r="H6506" s="2">
        <f>ROUND(E6506*5,2)</f>
        <v>8.5</v>
      </c>
    </row>
    <row r="6507" spans="1:8" x14ac:dyDescent="0.25">
      <c r="A6507" s="9" t="s">
        <v>13633</v>
      </c>
      <c r="B6507" s="9" t="s">
        <v>13634</v>
      </c>
      <c r="C6507" s="2">
        <v>10</v>
      </c>
      <c r="D6507" s="2">
        <f>C6507</f>
        <v>10</v>
      </c>
      <c r="E6507" s="2">
        <f>D6507*17%</f>
        <v>1.7000000000000002</v>
      </c>
      <c r="F6507" s="14">
        <f>INT(E6507)</f>
        <v>1</v>
      </c>
      <c r="G6507" s="16">
        <f>E6507-F6507</f>
        <v>0.70000000000000018</v>
      </c>
      <c r="H6507" s="2">
        <f>ROUND(E6507*5,2)</f>
        <v>8.5</v>
      </c>
    </row>
    <row r="6508" spans="1:8" x14ac:dyDescent="0.25">
      <c r="A6508" s="9" t="s">
        <v>13635</v>
      </c>
      <c r="B6508" s="9" t="s">
        <v>13636</v>
      </c>
      <c r="C6508" s="2">
        <v>10</v>
      </c>
      <c r="D6508" s="2">
        <f>C6508</f>
        <v>10</v>
      </c>
      <c r="E6508" s="2">
        <f>D6508*17%</f>
        <v>1.7000000000000002</v>
      </c>
      <c r="F6508" s="14">
        <f>INT(E6508)</f>
        <v>1</v>
      </c>
      <c r="G6508" s="16">
        <f>E6508-F6508</f>
        <v>0.70000000000000018</v>
      </c>
      <c r="H6508" s="2">
        <f>ROUND(E6508*5,2)</f>
        <v>8.5</v>
      </c>
    </row>
    <row r="6509" spans="1:8" x14ac:dyDescent="0.25">
      <c r="A6509" s="9" t="s">
        <v>13637</v>
      </c>
      <c r="B6509" s="9" t="s">
        <v>13638</v>
      </c>
      <c r="C6509" s="2">
        <v>10</v>
      </c>
      <c r="D6509" s="2">
        <f>C6509</f>
        <v>10</v>
      </c>
      <c r="E6509" s="2">
        <f>D6509*17%</f>
        <v>1.7000000000000002</v>
      </c>
      <c r="F6509" s="14">
        <f>INT(E6509)</f>
        <v>1</v>
      </c>
      <c r="G6509" s="16">
        <f>E6509-F6509</f>
        <v>0.70000000000000018</v>
      </c>
      <c r="H6509" s="2">
        <f>ROUND(E6509*5,2)</f>
        <v>8.5</v>
      </c>
    </row>
    <row r="6510" spans="1:8" x14ac:dyDescent="0.25">
      <c r="A6510" s="9" t="s">
        <v>13639</v>
      </c>
      <c r="B6510" s="9" t="s">
        <v>13640</v>
      </c>
      <c r="C6510" s="2">
        <v>10</v>
      </c>
      <c r="D6510" s="2">
        <f>C6510</f>
        <v>10</v>
      </c>
      <c r="E6510" s="2">
        <f>D6510*17%</f>
        <v>1.7000000000000002</v>
      </c>
      <c r="F6510" s="14">
        <f>INT(E6510)</f>
        <v>1</v>
      </c>
      <c r="G6510" s="16">
        <f>E6510-F6510</f>
        <v>0.70000000000000018</v>
      </c>
      <c r="H6510" s="2">
        <f>ROUND(E6510*5,2)</f>
        <v>8.5</v>
      </c>
    </row>
    <row r="6511" spans="1:8" x14ac:dyDescent="0.25">
      <c r="A6511" s="9" t="s">
        <v>13641</v>
      </c>
      <c r="B6511" s="9" t="s">
        <v>13642</v>
      </c>
      <c r="C6511" s="2">
        <v>10</v>
      </c>
      <c r="D6511" s="2">
        <f>C6511</f>
        <v>10</v>
      </c>
      <c r="E6511" s="2">
        <f>D6511*17%</f>
        <v>1.7000000000000002</v>
      </c>
      <c r="F6511" s="14">
        <f>INT(E6511)</f>
        <v>1</v>
      </c>
      <c r="G6511" s="16">
        <f>E6511-F6511</f>
        <v>0.70000000000000018</v>
      </c>
      <c r="H6511" s="2">
        <f>ROUND(E6511*5,2)</f>
        <v>8.5</v>
      </c>
    </row>
    <row r="6512" spans="1:8" x14ac:dyDescent="0.25">
      <c r="A6512" s="9" t="s">
        <v>13643</v>
      </c>
      <c r="B6512" s="9" t="s">
        <v>13644</v>
      </c>
      <c r="C6512" s="2">
        <v>10</v>
      </c>
      <c r="D6512" s="2">
        <f>C6512</f>
        <v>10</v>
      </c>
      <c r="E6512" s="2">
        <f>D6512*17%</f>
        <v>1.7000000000000002</v>
      </c>
      <c r="F6512" s="14">
        <f>INT(E6512)</f>
        <v>1</v>
      </c>
      <c r="G6512" s="16">
        <f>E6512-F6512</f>
        <v>0.70000000000000018</v>
      </c>
      <c r="H6512" s="2">
        <f>ROUND(E6512*5,2)</f>
        <v>8.5</v>
      </c>
    </row>
    <row r="6513" spans="1:8" x14ac:dyDescent="0.25">
      <c r="A6513" s="9" t="s">
        <v>13645</v>
      </c>
      <c r="B6513" s="9" t="s">
        <v>13646</v>
      </c>
      <c r="C6513" s="2">
        <v>10</v>
      </c>
      <c r="D6513" s="2">
        <f>C6513</f>
        <v>10</v>
      </c>
      <c r="E6513" s="2">
        <f>D6513*17%</f>
        <v>1.7000000000000002</v>
      </c>
      <c r="F6513" s="14">
        <f>INT(E6513)</f>
        <v>1</v>
      </c>
      <c r="G6513" s="16">
        <f>E6513-F6513</f>
        <v>0.70000000000000018</v>
      </c>
      <c r="H6513" s="2">
        <f>ROUND(E6513*5,2)</f>
        <v>8.5</v>
      </c>
    </row>
    <row r="6514" spans="1:8" x14ac:dyDescent="0.25">
      <c r="A6514" s="9" t="s">
        <v>13647</v>
      </c>
      <c r="B6514" s="9" t="s">
        <v>13648</v>
      </c>
      <c r="C6514" s="2">
        <v>10</v>
      </c>
      <c r="D6514" s="2">
        <f>C6514</f>
        <v>10</v>
      </c>
      <c r="E6514" s="2">
        <f>D6514*17%</f>
        <v>1.7000000000000002</v>
      </c>
      <c r="F6514" s="14">
        <f>INT(E6514)</f>
        <v>1</v>
      </c>
      <c r="G6514" s="16">
        <f>E6514-F6514</f>
        <v>0.70000000000000018</v>
      </c>
      <c r="H6514" s="2">
        <f>ROUND(E6514*5,2)</f>
        <v>8.5</v>
      </c>
    </row>
    <row r="6515" spans="1:8" x14ac:dyDescent="0.25">
      <c r="A6515" s="9" t="s">
        <v>13650</v>
      </c>
      <c r="B6515" s="9" t="s">
        <v>3678</v>
      </c>
      <c r="C6515" s="2">
        <v>10</v>
      </c>
      <c r="D6515" s="2">
        <f>C6515</f>
        <v>10</v>
      </c>
      <c r="E6515" s="2">
        <f>D6515*17%</f>
        <v>1.7000000000000002</v>
      </c>
      <c r="F6515" s="14">
        <f>INT(E6515)</f>
        <v>1</v>
      </c>
      <c r="G6515" s="16">
        <f>E6515-F6515</f>
        <v>0.70000000000000018</v>
      </c>
      <c r="H6515" s="2">
        <f>ROUND(E6515*5,2)</f>
        <v>8.5</v>
      </c>
    </row>
    <row r="6516" spans="1:8" x14ac:dyDescent="0.25">
      <c r="A6516" s="9" t="s">
        <v>13651</v>
      </c>
      <c r="B6516" s="9" t="s">
        <v>4804</v>
      </c>
      <c r="C6516" s="2">
        <v>10</v>
      </c>
      <c r="D6516" s="2">
        <f>C6516</f>
        <v>10</v>
      </c>
      <c r="E6516" s="2">
        <f>D6516*17%</f>
        <v>1.7000000000000002</v>
      </c>
      <c r="F6516" s="14">
        <f>INT(E6516)</f>
        <v>1</v>
      </c>
      <c r="G6516" s="16">
        <f>E6516-F6516</f>
        <v>0.70000000000000018</v>
      </c>
      <c r="H6516" s="2">
        <f>ROUND(E6516*5,2)</f>
        <v>8.5</v>
      </c>
    </row>
    <row r="6517" spans="1:8" x14ac:dyDescent="0.25">
      <c r="A6517" s="9" t="s">
        <v>13652</v>
      </c>
      <c r="B6517" s="9" t="s">
        <v>13653</v>
      </c>
      <c r="C6517" s="2">
        <v>10</v>
      </c>
      <c r="D6517" s="2">
        <f>C6517</f>
        <v>10</v>
      </c>
      <c r="E6517" s="2">
        <f>D6517*17%</f>
        <v>1.7000000000000002</v>
      </c>
      <c r="F6517" s="14">
        <f>INT(E6517)</f>
        <v>1</v>
      </c>
      <c r="G6517" s="16">
        <f>E6517-F6517</f>
        <v>0.70000000000000018</v>
      </c>
      <c r="H6517" s="2">
        <f>ROUND(E6517*5,2)</f>
        <v>8.5</v>
      </c>
    </row>
    <row r="6518" spans="1:8" x14ac:dyDescent="0.25">
      <c r="A6518" s="9" t="s">
        <v>13654</v>
      </c>
      <c r="B6518" s="9" t="s">
        <v>13655</v>
      </c>
      <c r="C6518" s="2">
        <v>10</v>
      </c>
      <c r="D6518" s="2">
        <f>C6518</f>
        <v>10</v>
      </c>
      <c r="E6518" s="2">
        <f>D6518*17%</f>
        <v>1.7000000000000002</v>
      </c>
      <c r="F6518" s="14">
        <f>INT(E6518)</f>
        <v>1</v>
      </c>
      <c r="G6518" s="16">
        <f>E6518-F6518</f>
        <v>0.70000000000000018</v>
      </c>
      <c r="H6518" s="2">
        <f>ROUND(E6518*5,2)</f>
        <v>8.5</v>
      </c>
    </row>
    <row r="6519" spans="1:8" x14ac:dyDescent="0.25">
      <c r="A6519" s="9" t="s">
        <v>13656</v>
      </c>
      <c r="B6519" s="9" t="s">
        <v>13657</v>
      </c>
      <c r="C6519" s="2">
        <v>10</v>
      </c>
      <c r="D6519" s="2">
        <f>C6519</f>
        <v>10</v>
      </c>
      <c r="E6519" s="2">
        <f>D6519*17%</f>
        <v>1.7000000000000002</v>
      </c>
      <c r="F6519" s="14">
        <f>INT(E6519)</f>
        <v>1</v>
      </c>
      <c r="G6519" s="16">
        <f>E6519-F6519</f>
        <v>0.70000000000000018</v>
      </c>
      <c r="H6519" s="2">
        <f>ROUND(E6519*5,2)</f>
        <v>8.5</v>
      </c>
    </row>
    <row r="6520" spans="1:8" x14ac:dyDescent="0.25">
      <c r="A6520" s="9" t="s">
        <v>13658</v>
      </c>
      <c r="B6520" s="9" t="s">
        <v>13659</v>
      </c>
      <c r="C6520" s="2">
        <v>10</v>
      </c>
      <c r="D6520" s="2">
        <f>C6520</f>
        <v>10</v>
      </c>
      <c r="E6520" s="2">
        <f>D6520*17%</f>
        <v>1.7000000000000002</v>
      </c>
      <c r="F6520" s="14">
        <f>INT(E6520)</f>
        <v>1</v>
      </c>
      <c r="G6520" s="16">
        <f>E6520-F6520</f>
        <v>0.70000000000000018</v>
      </c>
      <c r="H6520" s="2">
        <f>ROUND(E6520*5,2)</f>
        <v>8.5</v>
      </c>
    </row>
    <row r="6521" spans="1:8" x14ac:dyDescent="0.25">
      <c r="A6521" s="9" t="s">
        <v>13660</v>
      </c>
      <c r="B6521" s="9" t="s">
        <v>13661</v>
      </c>
      <c r="C6521" s="2">
        <v>10</v>
      </c>
      <c r="D6521" s="2">
        <f>C6521</f>
        <v>10</v>
      </c>
      <c r="E6521" s="2">
        <f>D6521*17%</f>
        <v>1.7000000000000002</v>
      </c>
      <c r="F6521" s="14">
        <f>INT(E6521)</f>
        <v>1</v>
      </c>
      <c r="G6521" s="16">
        <f>E6521-F6521</f>
        <v>0.70000000000000018</v>
      </c>
      <c r="H6521" s="2">
        <f>ROUND(E6521*5,2)</f>
        <v>8.5</v>
      </c>
    </row>
    <row r="6522" spans="1:8" x14ac:dyDescent="0.25">
      <c r="A6522" s="9" t="s">
        <v>13662</v>
      </c>
      <c r="B6522" s="9" t="s">
        <v>13663</v>
      </c>
      <c r="C6522" s="2">
        <v>10</v>
      </c>
      <c r="D6522" s="2">
        <f>C6522</f>
        <v>10</v>
      </c>
      <c r="E6522" s="2">
        <f>D6522*17%</f>
        <v>1.7000000000000002</v>
      </c>
      <c r="F6522" s="14">
        <f>INT(E6522)</f>
        <v>1</v>
      </c>
      <c r="G6522" s="16">
        <f>E6522-F6522</f>
        <v>0.70000000000000018</v>
      </c>
      <c r="H6522" s="2">
        <f>ROUND(E6522*5,2)</f>
        <v>8.5</v>
      </c>
    </row>
    <row r="6523" spans="1:8" x14ac:dyDescent="0.25">
      <c r="A6523" s="9" t="s">
        <v>13664</v>
      </c>
      <c r="B6523" s="9" t="s">
        <v>13665</v>
      </c>
      <c r="C6523" s="2">
        <v>10</v>
      </c>
      <c r="D6523" s="2">
        <f>C6523</f>
        <v>10</v>
      </c>
      <c r="E6523" s="2">
        <f>D6523*17%</f>
        <v>1.7000000000000002</v>
      </c>
      <c r="F6523" s="14">
        <f>INT(E6523)</f>
        <v>1</v>
      </c>
      <c r="G6523" s="16">
        <f>E6523-F6523</f>
        <v>0.70000000000000018</v>
      </c>
      <c r="H6523" s="2">
        <f>ROUND(E6523*5,2)</f>
        <v>8.5</v>
      </c>
    </row>
    <row r="6524" spans="1:8" x14ac:dyDescent="0.25">
      <c r="A6524" s="9" t="s">
        <v>13666</v>
      </c>
      <c r="B6524" s="9" t="s">
        <v>13667</v>
      </c>
      <c r="C6524" s="2">
        <v>10</v>
      </c>
      <c r="D6524" s="2">
        <f>C6524</f>
        <v>10</v>
      </c>
      <c r="E6524" s="2">
        <f>D6524*17%</f>
        <v>1.7000000000000002</v>
      </c>
      <c r="F6524" s="14">
        <f>INT(E6524)</f>
        <v>1</v>
      </c>
      <c r="G6524" s="16">
        <f>E6524-F6524</f>
        <v>0.70000000000000018</v>
      </c>
      <c r="H6524" s="2">
        <f>ROUND(E6524*5,2)</f>
        <v>8.5</v>
      </c>
    </row>
    <row r="6525" spans="1:8" x14ac:dyDescent="0.25">
      <c r="A6525" s="9" t="s">
        <v>13668</v>
      </c>
      <c r="B6525" s="9" t="s">
        <v>13669</v>
      </c>
      <c r="C6525" s="2">
        <v>10</v>
      </c>
      <c r="D6525" s="2">
        <f>C6525</f>
        <v>10</v>
      </c>
      <c r="E6525" s="2">
        <f>D6525*17%</f>
        <v>1.7000000000000002</v>
      </c>
      <c r="F6525" s="14">
        <f>INT(E6525)</f>
        <v>1</v>
      </c>
      <c r="G6525" s="16">
        <f>E6525-F6525</f>
        <v>0.70000000000000018</v>
      </c>
      <c r="H6525" s="2">
        <f>ROUND(E6525*5,2)</f>
        <v>8.5</v>
      </c>
    </row>
    <row r="6526" spans="1:8" x14ac:dyDescent="0.25">
      <c r="A6526" s="9" t="s">
        <v>13670</v>
      </c>
      <c r="B6526" s="9" t="s">
        <v>1104</v>
      </c>
      <c r="C6526" s="2">
        <v>10</v>
      </c>
      <c r="D6526" s="2">
        <f>C6526</f>
        <v>10</v>
      </c>
      <c r="E6526" s="2">
        <f>D6526*17%</f>
        <v>1.7000000000000002</v>
      </c>
      <c r="F6526" s="14">
        <f>INT(E6526)</f>
        <v>1</v>
      </c>
      <c r="G6526" s="16">
        <f>E6526-F6526</f>
        <v>0.70000000000000018</v>
      </c>
      <c r="H6526" s="2">
        <f>ROUND(E6526*5,2)</f>
        <v>8.5</v>
      </c>
    </row>
    <row r="6527" spans="1:8" x14ac:dyDescent="0.25">
      <c r="A6527" s="9" t="s">
        <v>13671</v>
      </c>
      <c r="B6527" s="9" t="s">
        <v>13672</v>
      </c>
      <c r="C6527" s="2">
        <v>10</v>
      </c>
      <c r="D6527" s="2">
        <f>C6527</f>
        <v>10</v>
      </c>
      <c r="E6527" s="2">
        <f>D6527*17%</f>
        <v>1.7000000000000002</v>
      </c>
      <c r="F6527" s="14">
        <f>INT(E6527)</f>
        <v>1</v>
      </c>
      <c r="G6527" s="16">
        <f>E6527-F6527</f>
        <v>0.70000000000000018</v>
      </c>
      <c r="H6527" s="2">
        <f>ROUND(E6527*5,2)</f>
        <v>8.5</v>
      </c>
    </row>
    <row r="6528" spans="1:8" x14ac:dyDescent="0.25">
      <c r="A6528" s="9" t="s">
        <v>13673</v>
      </c>
      <c r="B6528" s="9" t="s">
        <v>13674</v>
      </c>
      <c r="C6528" s="2">
        <v>10</v>
      </c>
      <c r="D6528" s="2">
        <f>C6528</f>
        <v>10</v>
      </c>
      <c r="E6528" s="2">
        <f>D6528*17%</f>
        <v>1.7000000000000002</v>
      </c>
      <c r="F6528" s="14">
        <f>INT(E6528)</f>
        <v>1</v>
      </c>
      <c r="G6528" s="16">
        <f>E6528-F6528</f>
        <v>0.70000000000000018</v>
      </c>
      <c r="H6528" s="2">
        <f>ROUND(E6528*5,2)</f>
        <v>8.5</v>
      </c>
    </row>
    <row r="6529" spans="1:8" x14ac:dyDescent="0.25">
      <c r="A6529" s="9" t="s">
        <v>13675</v>
      </c>
      <c r="B6529" s="9" t="s">
        <v>13676</v>
      </c>
      <c r="C6529" s="2">
        <v>10</v>
      </c>
      <c r="D6529" s="2">
        <f>C6529</f>
        <v>10</v>
      </c>
      <c r="E6529" s="2">
        <f>D6529*17%</f>
        <v>1.7000000000000002</v>
      </c>
      <c r="F6529" s="14">
        <f>INT(E6529)</f>
        <v>1</v>
      </c>
      <c r="G6529" s="16">
        <f>E6529-F6529</f>
        <v>0.70000000000000018</v>
      </c>
      <c r="H6529" s="2">
        <f>ROUND(E6529*5,2)</f>
        <v>8.5</v>
      </c>
    </row>
    <row r="6530" spans="1:8" x14ac:dyDescent="0.25">
      <c r="A6530" s="9" t="s">
        <v>13677</v>
      </c>
      <c r="B6530" s="9" t="s">
        <v>13678</v>
      </c>
      <c r="C6530" s="2">
        <v>10</v>
      </c>
      <c r="D6530" s="2">
        <f>C6530</f>
        <v>10</v>
      </c>
      <c r="E6530" s="2">
        <f>D6530*17%</f>
        <v>1.7000000000000002</v>
      </c>
      <c r="F6530" s="14">
        <f>INT(E6530)</f>
        <v>1</v>
      </c>
      <c r="G6530" s="16">
        <f>E6530-F6530</f>
        <v>0.70000000000000018</v>
      </c>
      <c r="H6530" s="2">
        <f>ROUND(E6530*5,2)</f>
        <v>8.5</v>
      </c>
    </row>
    <row r="6531" spans="1:8" x14ac:dyDescent="0.25">
      <c r="A6531" s="9" t="s">
        <v>13679</v>
      </c>
      <c r="B6531" s="9" t="s">
        <v>13680</v>
      </c>
      <c r="C6531" s="2">
        <v>10</v>
      </c>
      <c r="D6531" s="2">
        <f>C6531</f>
        <v>10</v>
      </c>
      <c r="E6531" s="2">
        <f>D6531*17%</f>
        <v>1.7000000000000002</v>
      </c>
      <c r="F6531" s="14">
        <f>INT(E6531)</f>
        <v>1</v>
      </c>
      <c r="G6531" s="16">
        <f>E6531-F6531</f>
        <v>0.70000000000000018</v>
      </c>
      <c r="H6531" s="2">
        <f>ROUND(E6531*5,2)</f>
        <v>8.5</v>
      </c>
    </row>
    <row r="6532" spans="1:8" x14ac:dyDescent="0.25">
      <c r="A6532" s="9" t="s">
        <v>13681</v>
      </c>
      <c r="B6532" s="9" t="s">
        <v>13682</v>
      </c>
      <c r="C6532" s="2">
        <v>10</v>
      </c>
      <c r="D6532" s="2">
        <f>C6532</f>
        <v>10</v>
      </c>
      <c r="E6532" s="2">
        <f>D6532*17%</f>
        <v>1.7000000000000002</v>
      </c>
      <c r="F6532" s="14">
        <f>INT(E6532)</f>
        <v>1</v>
      </c>
      <c r="G6532" s="16">
        <f>E6532-F6532</f>
        <v>0.70000000000000018</v>
      </c>
      <c r="H6532" s="2">
        <f>ROUND(E6532*5,2)</f>
        <v>8.5</v>
      </c>
    </row>
    <row r="6533" spans="1:8" x14ac:dyDescent="0.25">
      <c r="A6533" s="9" t="s">
        <v>13683</v>
      </c>
      <c r="B6533" s="9" t="s">
        <v>13684</v>
      </c>
      <c r="C6533" s="2">
        <v>10</v>
      </c>
      <c r="D6533" s="2">
        <f>C6533</f>
        <v>10</v>
      </c>
      <c r="E6533" s="2">
        <f>D6533*17%</f>
        <v>1.7000000000000002</v>
      </c>
      <c r="F6533" s="14">
        <f>INT(E6533)</f>
        <v>1</v>
      </c>
      <c r="G6533" s="16">
        <f>E6533-F6533</f>
        <v>0.70000000000000018</v>
      </c>
      <c r="H6533" s="2">
        <f>ROUND(E6533*5,2)</f>
        <v>8.5</v>
      </c>
    </row>
    <row r="6534" spans="1:8" x14ac:dyDescent="0.25">
      <c r="A6534" s="9" t="s">
        <v>13685</v>
      </c>
      <c r="B6534" s="9" t="s">
        <v>13686</v>
      </c>
      <c r="C6534" s="2">
        <v>10</v>
      </c>
      <c r="D6534" s="2">
        <f>C6534</f>
        <v>10</v>
      </c>
      <c r="E6534" s="2">
        <f>D6534*17%</f>
        <v>1.7000000000000002</v>
      </c>
      <c r="F6534" s="14">
        <f>INT(E6534)</f>
        <v>1</v>
      </c>
      <c r="G6534" s="16">
        <f>E6534-F6534</f>
        <v>0.70000000000000018</v>
      </c>
      <c r="H6534" s="2">
        <f>ROUND(E6534*5,2)</f>
        <v>8.5</v>
      </c>
    </row>
    <row r="6535" spans="1:8" x14ac:dyDescent="0.25">
      <c r="A6535" s="9" t="s">
        <v>13687</v>
      </c>
      <c r="B6535" s="9" t="s">
        <v>13688</v>
      </c>
      <c r="C6535" s="2">
        <v>10</v>
      </c>
      <c r="D6535" s="2">
        <f>C6535</f>
        <v>10</v>
      </c>
      <c r="E6535" s="2">
        <f>D6535*17%</f>
        <v>1.7000000000000002</v>
      </c>
      <c r="F6535" s="14">
        <f>INT(E6535)</f>
        <v>1</v>
      </c>
      <c r="G6535" s="16">
        <f>E6535-F6535</f>
        <v>0.70000000000000018</v>
      </c>
      <c r="H6535" s="2">
        <f>ROUND(E6535*5,2)</f>
        <v>8.5</v>
      </c>
    </row>
    <row r="6536" spans="1:8" x14ac:dyDescent="0.25">
      <c r="A6536" s="9" t="s">
        <v>13689</v>
      </c>
      <c r="B6536" s="9" t="s">
        <v>13690</v>
      </c>
      <c r="C6536" s="2">
        <v>10</v>
      </c>
      <c r="D6536" s="2">
        <f>C6536</f>
        <v>10</v>
      </c>
      <c r="E6536" s="2">
        <f>D6536*17%</f>
        <v>1.7000000000000002</v>
      </c>
      <c r="F6536" s="14">
        <f>INT(E6536)</f>
        <v>1</v>
      </c>
      <c r="G6536" s="16">
        <f>E6536-F6536</f>
        <v>0.70000000000000018</v>
      </c>
      <c r="H6536" s="2">
        <f>ROUND(E6536*5,2)</f>
        <v>8.5</v>
      </c>
    </row>
    <row r="6537" spans="1:8" x14ac:dyDescent="0.25">
      <c r="A6537" s="9" t="s">
        <v>13691</v>
      </c>
      <c r="B6537" s="9" t="s">
        <v>13692</v>
      </c>
      <c r="C6537" s="2">
        <v>10</v>
      </c>
      <c r="D6537" s="2">
        <f>C6537</f>
        <v>10</v>
      </c>
      <c r="E6537" s="2">
        <f>D6537*17%</f>
        <v>1.7000000000000002</v>
      </c>
      <c r="F6537" s="14">
        <f>INT(E6537)</f>
        <v>1</v>
      </c>
      <c r="G6537" s="16">
        <f>E6537-F6537</f>
        <v>0.70000000000000018</v>
      </c>
      <c r="H6537" s="2">
        <f>ROUND(E6537*5,2)</f>
        <v>8.5</v>
      </c>
    </row>
    <row r="6538" spans="1:8" x14ac:dyDescent="0.25">
      <c r="A6538" s="9" t="s">
        <v>13693</v>
      </c>
      <c r="B6538" s="9" t="s">
        <v>13694</v>
      </c>
      <c r="C6538" s="2">
        <v>10</v>
      </c>
      <c r="D6538" s="2">
        <f>C6538</f>
        <v>10</v>
      </c>
      <c r="E6538" s="2">
        <f>D6538*17%</f>
        <v>1.7000000000000002</v>
      </c>
      <c r="F6538" s="14">
        <f>INT(E6538)</f>
        <v>1</v>
      </c>
      <c r="G6538" s="16">
        <f>E6538-F6538</f>
        <v>0.70000000000000018</v>
      </c>
      <c r="H6538" s="2">
        <f>ROUND(E6538*5,2)</f>
        <v>8.5</v>
      </c>
    </row>
    <row r="6539" spans="1:8" x14ac:dyDescent="0.25">
      <c r="A6539" s="9" t="s">
        <v>13695</v>
      </c>
      <c r="B6539" s="9" t="s">
        <v>13696</v>
      </c>
      <c r="C6539" s="2">
        <v>10</v>
      </c>
      <c r="D6539" s="2">
        <f>C6539</f>
        <v>10</v>
      </c>
      <c r="E6539" s="2">
        <f>D6539*17%</f>
        <v>1.7000000000000002</v>
      </c>
      <c r="F6539" s="14">
        <f>INT(E6539)</f>
        <v>1</v>
      </c>
      <c r="G6539" s="16">
        <f>E6539-F6539</f>
        <v>0.70000000000000018</v>
      </c>
      <c r="H6539" s="2">
        <f>ROUND(E6539*5,2)</f>
        <v>8.5</v>
      </c>
    </row>
    <row r="6540" spans="1:8" x14ac:dyDescent="0.25">
      <c r="A6540" s="9" t="s">
        <v>13697</v>
      </c>
      <c r="B6540" s="9" t="s">
        <v>6144</v>
      </c>
      <c r="C6540" s="2">
        <v>10</v>
      </c>
      <c r="D6540" s="2">
        <f>C6540</f>
        <v>10</v>
      </c>
      <c r="E6540" s="2">
        <f>D6540*17%</f>
        <v>1.7000000000000002</v>
      </c>
      <c r="F6540" s="14">
        <f>INT(E6540)</f>
        <v>1</v>
      </c>
      <c r="G6540" s="16">
        <f>E6540-F6540</f>
        <v>0.70000000000000018</v>
      </c>
      <c r="H6540" s="2">
        <f>ROUND(E6540*5,2)</f>
        <v>8.5</v>
      </c>
    </row>
    <row r="6541" spans="1:8" x14ac:dyDescent="0.25">
      <c r="A6541" s="9" t="s">
        <v>13698</v>
      </c>
      <c r="B6541" s="9" t="s">
        <v>13699</v>
      </c>
      <c r="C6541" s="2">
        <v>10</v>
      </c>
      <c r="D6541" s="2">
        <f>C6541</f>
        <v>10</v>
      </c>
      <c r="E6541" s="2">
        <f>D6541*17%</f>
        <v>1.7000000000000002</v>
      </c>
      <c r="F6541" s="14">
        <f>INT(E6541)</f>
        <v>1</v>
      </c>
      <c r="G6541" s="16">
        <f>E6541-F6541</f>
        <v>0.70000000000000018</v>
      </c>
      <c r="H6541" s="2">
        <f>ROUND(E6541*5,2)</f>
        <v>8.5</v>
      </c>
    </row>
    <row r="6542" spans="1:8" x14ac:dyDescent="0.25">
      <c r="A6542" s="9" t="s">
        <v>13700</v>
      </c>
      <c r="B6542" s="9" t="s">
        <v>13701</v>
      </c>
      <c r="C6542" s="2">
        <v>10</v>
      </c>
      <c r="D6542" s="2">
        <f>C6542</f>
        <v>10</v>
      </c>
      <c r="E6542" s="2">
        <f>D6542*17%</f>
        <v>1.7000000000000002</v>
      </c>
      <c r="F6542" s="14">
        <f>INT(E6542)</f>
        <v>1</v>
      </c>
      <c r="G6542" s="16">
        <f>E6542-F6542</f>
        <v>0.70000000000000018</v>
      </c>
      <c r="H6542" s="2">
        <f>ROUND(E6542*5,2)</f>
        <v>8.5</v>
      </c>
    </row>
    <row r="6543" spans="1:8" x14ac:dyDescent="0.25">
      <c r="A6543" s="9" t="s">
        <v>13702</v>
      </c>
      <c r="B6543" s="9" t="s">
        <v>13703</v>
      </c>
      <c r="C6543" s="2">
        <v>10</v>
      </c>
      <c r="D6543" s="2">
        <f>C6543</f>
        <v>10</v>
      </c>
      <c r="E6543" s="2">
        <f>D6543*17%</f>
        <v>1.7000000000000002</v>
      </c>
      <c r="F6543" s="14">
        <f>INT(E6543)</f>
        <v>1</v>
      </c>
      <c r="G6543" s="16">
        <f>E6543-F6543</f>
        <v>0.70000000000000018</v>
      </c>
      <c r="H6543" s="2">
        <f>ROUND(E6543*5,2)</f>
        <v>8.5</v>
      </c>
    </row>
    <row r="6544" spans="1:8" x14ac:dyDescent="0.25">
      <c r="A6544" s="9" t="s">
        <v>13704</v>
      </c>
      <c r="B6544" s="9" t="s">
        <v>13705</v>
      </c>
      <c r="C6544" s="2">
        <v>10</v>
      </c>
      <c r="D6544" s="2">
        <f>C6544</f>
        <v>10</v>
      </c>
      <c r="E6544" s="2">
        <f>D6544*17%</f>
        <v>1.7000000000000002</v>
      </c>
      <c r="F6544" s="14">
        <f>INT(E6544)</f>
        <v>1</v>
      </c>
      <c r="G6544" s="16">
        <f>E6544-F6544</f>
        <v>0.70000000000000018</v>
      </c>
      <c r="H6544" s="2">
        <f>ROUND(E6544*5,2)</f>
        <v>8.5</v>
      </c>
    </row>
    <row r="6545" spans="1:8" x14ac:dyDescent="0.25">
      <c r="A6545" s="9" t="s">
        <v>13706</v>
      </c>
      <c r="B6545" s="9" t="s">
        <v>13707</v>
      </c>
      <c r="C6545" s="2">
        <v>10</v>
      </c>
      <c r="D6545" s="2">
        <f>C6545</f>
        <v>10</v>
      </c>
      <c r="E6545" s="2">
        <f>D6545*17%</f>
        <v>1.7000000000000002</v>
      </c>
      <c r="F6545" s="14">
        <f>INT(E6545)</f>
        <v>1</v>
      </c>
      <c r="G6545" s="16">
        <f>E6545-F6545</f>
        <v>0.70000000000000018</v>
      </c>
      <c r="H6545" s="2">
        <f>ROUND(E6545*5,2)</f>
        <v>8.5</v>
      </c>
    </row>
    <row r="6546" spans="1:8" x14ac:dyDescent="0.25">
      <c r="A6546" s="9" t="s">
        <v>13708</v>
      </c>
      <c r="B6546" s="9" t="s">
        <v>13709</v>
      </c>
      <c r="C6546" s="2">
        <v>10</v>
      </c>
      <c r="D6546" s="2">
        <f>C6546</f>
        <v>10</v>
      </c>
      <c r="E6546" s="2">
        <f>D6546*17%</f>
        <v>1.7000000000000002</v>
      </c>
      <c r="F6546" s="14">
        <f>INT(E6546)</f>
        <v>1</v>
      </c>
      <c r="G6546" s="16">
        <f>E6546-F6546</f>
        <v>0.70000000000000018</v>
      </c>
      <c r="H6546" s="2">
        <f>ROUND(E6546*5,2)</f>
        <v>8.5</v>
      </c>
    </row>
    <row r="6547" spans="1:8" x14ac:dyDescent="0.25">
      <c r="A6547" s="9" t="s">
        <v>13710</v>
      </c>
      <c r="B6547" s="9" t="s">
        <v>13711</v>
      </c>
      <c r="C6547" s="2">
        <v>10</v>
      </c>
      <c r="D6547" s="2">
        <f>C6547</f>
        <v>10</v>
      </c>
      <c r="E6547" s="2">
        <f>D6547*17%</f>
        <v>1.7000000000000002</v>
      </c>
      <c r="F6547" s="14">
        <f>INT(E6547)</f>
        <v>1</v>
      </c>
      <c r="G6547" s="16">
        <f>E6547-F6547</f>
        <v>0.70000000000000018</v>
      </c>
      <c r="H6547" s="2">
        <f>ROUND(E6547*5,2)</f>
        <v>8.5</v>
      </c>
    </row>
    <row r="6548" spans="1:8" x14ac:dyDescent="0.25">
      <c r="A6548" s="9" t="s">
        <v>13712</v>
      </c>
      <c r="B6548" s="9" t="s">
        <v>13713</v>
      </c>
      <c r="C6548" s="2">
        <v>10</v>
      </c>
      <c r="D6548" s="2">
        <f>C6548</f>
        <v>10</v>
      </c>
      <c r="E6548" s="2">
        <f>D6548*17%</f>
        <v>1.7000000000000002</v>
      </c>
      <c r="F6548" s="14">
        <f>INT(E6548)</f>
        <v>1</v>
      </c>
      <c r="G6548" s="16">
        <f>E6548-F6548</f>
        <v>0.70000000000000018</v>
      </c>
      <c r="H6548" s="2">
        <f>ROUND(E6548*5,2)</f>
        <v>8.5</v>
      </c>
    </row>
    <row r="6549" spans="1:8" x14ac:dyDescent="0.25">
      <c r="A6549" s="9" t="s">
        <v>13714</v>
      </c>
      <c r="B6549" s="9" t="s">
        <v>6908</v>
      </c>
      <c r="C6549" s="2">
        <v>10</v>
      </c>
      <c r="D6549" s="2">
        <f>C6549</f>
        <v>10</v>
      </c>
      <c r="E6549" s="2">
        <f>D6549*17%</f>
        <v>1.7000000000000002</v>
      </c>
      <c r="F6549" s="14">
        <f>INT(E6549)</f>
        <v>1</v>
      </c>
      <c r="G6549" s="16">
        <f>E6549-F6549</f>
        <v>0.70000000000000018</v>
      </c>
      <c r="H6549" s="2">
        <f>ROUND(E6549*5,2)</f>
        <v>8.5</v>
      </c>
    </row>
    <row r="6550" spans="1:8" x14ac:dyDescent="0.25">
      <c r="A6550" s="9" t="s">
        <v>13715</v>
      </c>
      <c r="B6550" s="9" t="s">
        <v>13716</v>
      </c>
      <c r="C6550" s="2">
        <v>10</v>
      </c>
      <c r="D6550" s="2">
        <f>C6550</f>
        <v>10</v>
      </c>
      <c r="E6550" s="2">
        <f>D6550*17%</f>
        <v>1.7000000000000002</v>
      </c>
      <c r="F6550" s="14">
        <f>INT(E6550)</f>
        <v>1</v>
      </c>
      <c r="G6550" s="16">
        <f>E6550-F6550</f>
        <v>0.70000000000000018</v>
      </c>
      <c r="H6550" s="2">
        <f>ROUND(E6550*5,2)</f>
        <v>8.5</v>
      </c>
    </row>
    <row r="6551" spans="1:8" x14ac:dyDescent="0.25">
      <c r="A6551" s="9" t="s">
        <v>13717</v>
      </c>
      <c r="B6551" s="9" t="s">
        <v>13718</v>
      </c>
      <c r="C6551" s="2">
        <v>10</v>
      </c>
      <c r="D6551" s="2">
        <f>C6551</f>
        <v>10</v>
      </c>
      <c r="E6551" s="2">
        <f>D6551*17%</f>
        <v>1.7000000000000002</v>
      </c>
      <c r="F6551" s="14">
        <f>INT(E6551)</f>
        <v>1</v>
      </c>
      <c r="G6551" s="16">
        <f>E6551-F6551</f>
        <v>0.70000000000000018</v>
      </c>
      <c r="H6551" s="2">
        <f>ROUND(E6551*5,2)</f>
        <v>8.5</v>
      </c>
    </row>
    <row r="6552" spans="1:8" x14ac:dyDescent="0.25">
      <c r="A6552" s="9" t="s">
        <v>13719</v>
      </c>
      <c r="B6552" s="9" t="s">
        <v>13720</v>
      </c>
      <c r="C6552" s="2">
        <v>10</v>
      </c>
      <c r="D6552" s="2">
        <f>C6552</f>
        <v>10</v>
      </c>
      <c r="E6552" s="2">
        <f>D6552*17%</f>
        <v>1.7000000000000002</v>
      </c>
      <c r="F6552" s="14">
        <f>INT(E6552)</f>
        <v>1</v>
      </c>
      <c r="G6552" s="16">
        <f>E6552-F6552</f>
        <v>0.70000000000000018</v>
      </c>
      <c r="H6552" s="2">
        <f>ROUND(E6552*5,2)</f>
        <v>8.5</v>
      </c>
    </row>
    <row r="6553" spans="1:8" x14ac:dyDescent="0.25">
      <c r="A6553" s="9" t="s">
        <v>13721</v>
      </c>
      <c r="B6553" s="9" t="s">
        <v>13722</v>
      </c>
      <c r="C6553" s="2">
        <v>10</v>
      </c>
      <c r="D6553" s="2">
        <f>C6553</f>
        <v>10</v>
      </c>
      <c r="E6553" s="2">
        <f>D6553*17%</f>
        <v>1.7000000000000002</v>
      </c>
      <c r="F6553" s="14">
        <f>INT(E6553)</f>
        <v>1</v>
      </c>
      <c r="G6553" s="16">
        <f>E6553-F6553</f>
        <v>0.70000000000000018</v>
      </c>
      <c r="H6553" s="2">
        <f>ROUND(E6553*5,2)</f>
        <v>8.5</v>
      </c>
    </row>
    <row r="6554" spans="1:8" x14ac:dyDescent="0.25">
      <c r="A6554" s="9" t="s">
        <v>13723</v>
      </c>
      <c r="B6554" s="9" t="s">
        <v>13724</v>
      </c>
      <c r="C6554" s="2">
        <v>10</v>
      </c>
      <c r="D6554" s="2">
        <f>C6554</f>
        <v>10</v>
      </c>
      <c r="E6554" s="2">
        <f>D6554*17%</f>
        <v>1.7000000000000002</v>
      </c>
      <c r="F6554" s="14">
        <f>INT(E6554)</f>
        <v>1</v>
      </c>
      <c r="G6554" s="16">
        <f>E6554-F6554</f>
        <v>0.70000000000000018</v>
      </c>
      <c r="H6554" s="2">
        <f>ROUND(E6554*5,2)</f>
        <v>8.5</v>
      </c>
    </row>
    <row r="6555" spans="1:8" x14ac:dyDescent="0.25">
      <c r="A6555" s="9" t="s">
        <v>13725</v>
      </c>
      <c r="B6555" s="9" t="s">
        <v>12225</v>
      </c>
      <c r="C6555" s="2">
        <v>10</v>
      </c>
      <c r="D6555" s="2">
        <f>C6555</f>
        <v>10</v>
      </c>
      <c r="E6555" s="2">
        <f>D6555*17%</f>
        <v>1.7000000000000002</v>
      </c>
      <c r="F6555" s="14">
        <f>INT(E6555)</f>
        <v>1</v>
      </c>
      <c r="G6555" s="16">
        <f>E6555-F6555</f>
        <v>0.70000000000000018</v>
      </c>
      <c r="H6555" s="2">
        <f>ROUND(E6555*5,2)</f>
        <v>8.5</v>
      </c>
    </row>
    <row r="6556" spans="1:8" x14ac:dyDescent="0.25">
      <c r="A6556" s="9" t="s">
        <v>13726</v>
      </c>
      <c r="B6556" s="9" t="s">
        <v>13727</v>
      </c>
      <c r="C6556" s="2">
        <v>10</v>
      </c>
      <c r="D6556" s="2">
        <f>C6556</f>
        <v>10</v>
      </c>
      <c r="E6556" s="2">
        <f>D6556*17%</f>
        <v>1.7000000000000002</v>
      </c>
      <c r="F6556" s="14">
        <f>INT(E6556)</f>
        <v>1</v>
      </c>
      <c r="G6556" s="16">
        <f>E6556-F6556</f>
        <v>0.70000000000000018</v>
      </c>
      <c r="H6556" s="2">
        <f>ROUND(E6556*5,2)</f>
        <v>8.5</v>
      </c>
    </row>
    <row r="6557" spans="1:8" x14ac:dyDescent="0.25">
      <c r="A6557" s="9" t="s">
        <v>13728</v>
      </c>
      <c r="B6557" s="9" t="s">
        <v>13729</v>
      </c>
      <c r="C6557" s="2">
        <v>10</v>
      </c>
      <c r="D6557" s="2">
        <f>C6557</f>
        <v>10</v>
      </c>
      <c r="E6557" s="2">
        <f>D6557*17%</f>
        <v>1.7000000000000002</v>
      </c>
      <c r="F6557" s="14">
        <f>INT(E6557)</f>
        <v>1</v>
      </c>
      <c r="G6557" s="16">
        <f>E6557-F6557</f>
        <v>0.70000000000000018</v>
      </c>
      <c r="H6557" s="2">
        <f>ROUND(E6557*5,2)</f>
        <v>8.5</v>
      </c>
    </row>
    <row r="6558" spans="1:8" x14ac:dyDescent="0.25">
      <c r="A6558" s="9" t="s">
        <v>13730</v>
      </c>
      <c r="B6558" s="9" t="s">
        <v>13731</v>
      </c>
      <c r="C6558" s="2">
        <v>10</v>
      </c>
      <c r="D6558" s="2">
        <f>C6558</f>
        <v>10</v>
      </c>
      <c r="E6558" s="2">
        <f>D6558*17%</f>
        <v>1.7000000000000002</v>
      </c>
      <c r="F6558" s="14">
        <f>INT(E6558)</f>
        <v>1</v>
      </c>
      <c r="G6558" s="16">
        <f>E6558-F6558</f>
        <v>0.70000000000000018</v>
      </c>
      <c r="H6558" s="2">
        <f>ROUND(E6558*5,2)</f>
        <v>8.5</v>
      </c>
    </row>
    <row r="6559" spans="1:8" x14ac:dyDescent="0.25">
      <c r="A6559" s="9" t="s">
        <v>13732</v>
      </c>
      <c r="B6559" s="9" t="s">
        <v>13733</v>
      </c>
      <c r="C6559" s="2">
        <v>10</v>
      </c>
      <c r="D6559" s="2">
        <f>C6559</f>
        <v>10</v>
      </c>
      <c r="E6559" s="2">
        <f>D6559*17%</f>
        <v>1.7000000000000002</v>
      </c>
      <c r="F6559" s="14">
        <f>INT(E6559)</f>
        <v>1</v>
      </c>
      <c r="G6559" s="16">
        <f>E6559-F6559</f>
        <v>0.70000000000000018</v>
      </c>
      <c r="H6559" s="2">
        <f>ROUND(E6559*5,2)</f>
        <v>8.5</v>
      </c>
    </row>
    <row r="6560" spans="1:8" x14ac:dyDescent="0.25">
      <c r="A6560" s="9" t="s">
        <v>13734</v>
      </c>
      <c r="B6560" s="9" t="s">
        <v>13735</v>
      </c>
      <c r="C6560" s="2">
        <v>10</v>
      </c>
      <c r="D6560" s="2">
        <f>C6560</f>
        <v>10</v>
      </c>
      <c r="E6560" s="2">
        <f>D6560*17%</f>
        <v>1.7000000000000002</v>
      </c>
      <c r="F6560" s="14">
        <f>INT(E6560)</f>
        <v>1</v>
      </c>
      <c r="G6560" s="16">
        <f>E6560-F6560</f>
        <v>0.70000000000000018</v>
      </c>
      <c r="H6560" s="2">
        <f>ROUND(E6560*5,2)</f>
        <v>8.5</v>
      </c>
    </row>
    <row r="6561" spans="1:8" x14ac:dyDescent="0.25">
      <c r="A6561" s="9" t="s">
        <v>13736</v>
      </c>
      <c r="B6561" s="9" t="s">
        <v>13737</v>
      </c>
      <c r="C6561" s="2">
        <v>10</v>
      </c>
      <c r="D6561" s="2">
        <f>C6561</f>
        <v>10</v>
      </c>
      <c r="E6561" s="2">
        <f>D6561*17%</f>
        <v>1.7000000000000002</v>
      </c>
      <c r="F6561" s="14">
        <f>INT(E6561)</f>
        <v>1</v>
      </c>
      <c r="G6561" s="16">
        <f>E6561-F6561</f>
        <v>0.70000000000000018</v>
      </c>
      <c r="H6561" s="2">
        <f>ROUND(E6561*5,2)</f>
        <v>8.5</v>
      </c>
    </row>
    <row r="6562" spans="1:8" x14ac:dyDescent="0.25">
      <c r="A6562" s="9" t="s">
        <v>13738</v>
      </c>
      <c r="B6562" s="9" t="s">
        <v>13739</v>
      </c>
      <c r="C6562" s="2">
        <v>10</v>
      </c>
      <c r="D6562" s="2">
        <f>C6562</f>
        <v>10</v>
      </c>
      <c r="E6562" s="2">
        <f>D6562*17%</f>
        <v>1.7000000000000002</v>
      </c>
      <c r="F6562" s="14">
        <f>INT(E6562)</f>
        <v>1</v>
      </c>
      <c r="G6562" s="16">
        <f>E6562-F6562</f>
        <v>0.70000000000000018</v>
      </c>
      <c r="H6562" s="2">
        <f>ROUND(E6562*5,2)</f>
        <v>8.5</v>
      </c>
    </row>
    <row r="6563" spans="1:8" x14ac:dyDescent="0.25">
      <c r="A6563" s="9" t="s">
        <v>13740</v>
      </c>
      <c r="B6563" s="9" t="s">
        <v>13741</v>
      </c>
      <c r="C6563" s="2">
        <v>10</v>
      </c>
      <c r="D6563" s="2">
        <f>C6563</f>
        <v>10</v>
      </c>
      <c r="E6563" s="2">
        <f>D6563*17%</f>
        <v>1.7000000000000002</v>
      </c>
      <c r="F6563" s="14">
        <f>INT(E6563)</f>
        <v>1</v>
      </c>
      <c r="G6563" s="16">
        <f>E6563-F6563</f>
        <v>0.70000000000000018</v>
      </c>
      <c r="H6563" s="2">
        <f>ROUND(E6563*5,2)</f>
        <v>8.5</v>
      </c>
    </row>
    <row r="6564" spans="1:8" x14ac:dyDescent="0.25">
      <c r="A6564" s="9" t="s">
        <v>13742</v>
      </c>
      <c r="B6564" s="9" t="s">
        <v>13743</v>
      </c>
      <c r="C6564" s="2">
        <v>10</v>
      </c>
      <c r="D6564" s="2">
        <f>C6564</f>
        <v>10</v>
      </c>
      <c r="E6564" s="2">
        <f>D6564*17%</f>
        <v>1.7000000000000002</v>
      </c>
      <c r="F6564" s="14">
        <f>INT(E6564)</f>
        <v>1</v>
      </c>
      <c r="G6564" s="16">
        <f>E6564-F6564</f>
        <v>0.70000000000000018</v>
      </c>
      <c r="H6564" s="2">
        <f>ROUND(E6564*5,2)</f>
        <v>8.5</v>
      </c>
    </row>
    <row r="6565" spans="1:8" x14ac:dyDescent="0.25">
      <c r="A6565" s="9" t="s">
        <v>13744</v>
      </c>
      <c r="B6565" s="9" t="s">
        <v>13745</v>
      </c>
      <c r="C6565" s="2">
        <v>10</v>
      </c>
      <c r="D6565" s="2">
        <f>C6565</f>
        <v>10</v>
      </c>
      <c r="E6565" s="2">
        <f>D6565*17%</f>
        <v>1.7000000000000002</v>
      </c>
      <c r="F6565" s="14">
        <f>INT(E6565)</f>
        <v>1</v>
      </c>
      <c r="G6565" s="16">
        <f>E6565-F6565</f>
        <v>0.70000000000000018</v>
      </c>
      <c r="H6565" s="2">
        <f>ROUND(E6565*5,2)</f>
        <v>8.5</v>
      </c>
    </row>
    <row r="6566" spans="1:8" x14ac:dyDescent="0.25">
      <c r="A6566" s="9" t="s">
        <v>13746</v>
      </c>
      <c r="B6566" s="9" t="s">
        <v>1434</v>
      </c>
      <c r="C6566" s="2">
        <v>10</v>
      </c>
      <c r="D6566" s="2">
        <f>C6566</f>
        <v>10</v>
      </c>
      <c r="E6566" s="2">
        <f>D6566*17%</f>
        <v>1.7000000000000002</v>
      </c>
      <c r="F6566" s="14">
        <f>INT(E6566)</f>
        <v>1</v>
      </c>
      <c r="G6566" s="16">
        <f>E6566-F6566</f>
        <v>0.70000000000000018</v>
      </c>
      <c r="H6566" s="2">
        <f>ROUND(E6566*5,2)</f>
        <v>8.5</v>
      </c>
    </row>
    <row r="6567" spans="1:8" x14ac:dyDescent="0.25">
      <c r="A6567" s="9" t="s">
        <v>13747</v>
      </c>
      <c r="B6567" s="9" t="s">
        <v>13748</v>
      </c>
      <c r="C6567" s="2">
        <v>10</v>
      </c>
      <c r="D6567" s="2">
        <f>C6567</f>
        <v>10</v>
      </c>
      <c r="E6567" s="2">
        <f>D6567*17%</f>
        <v>1.7000000000000002</v>
      </c>
      <c r="F6567" s="14">
        <f>INT(E6567)</f>
        <v>1</v>
      </c>
      <c r="G6567" s="16">
        <f>E6567-F6567</f>
        <v>0.70000000000000018</v>
      </c>
      <c r="H6567" s="2">
        <f>ROUND(E6567*5,2)</f>
        <v>8.5</v>
      </c>
    </row>
    <row r="6568" spans="1:8" x14ac:dyDescent="0.25">
      <c r="A6568" s="9" t="s">
        <v>13750</v>
      </c>
      <c r="B6568" s="9" t="s">
        <v>13751</v>
      </c>
      <c r="C6568" s="2">
        <v>10</v>
      </c>
      <c r="D6568" s="2">
        <f>C6568</f>
        <v>10</v>
      </c>
      <c r="E6568" s="2">
        <f>D6568*17%</f>
        <v>1.7000000000000002</v>
      </c>
      <c r="F6568" s="14">
        <f>INT(E6568)</f>
        <v>1</v>
      </c>
      <c r="G6568" s="16">
        <f>E6568-F6568</f>
        <v>0.70000000000000018</v>
      </c>
      <c r="H6568" s="2">
        <f>ROUND(E6568*5,2)</f>
        <v>8.5</v>
      </c>
    </row>
    <row r="6569" spans="1:8" x14ac:dyDescent="0.25">
      <c r="A6569" s="9" t="s">
        <v>13752</v>
      </c>
      <c r="B6569" s="9" t="s">
        <v>13753</v>
      </c>
      <c r="C6569" s="2">
        <v>10</v>
      </c>
      <c r="D6569" s="2">
        <f>C6569</f>
        <v>10</v>
      </c>
      <c r="E6569" s="2">
        <f>D6569*17%</f>
        <v>1.7000000000000002</v>
      </c>
      <c r="F6569" s="14">
        <f>INT(E6569)</f>
        <v>1</v>
      </c>
      <c r="G6569" s="16">
        <f>E6569-F6569</f>
        <v>0.70000000000000018</v>
      </c>
      <c r="H6569" s="2">
        <f>ROUND(E6569*5,2)</f>
        <v>8.5</v>
      </c>
    </row>
    <row r="6570" spans="1:8" x14ac:dyDescent="0.25">
      <c r="A6570" s="9" t="s">
        <v>13754</v>
      </c>
      <c r="B6570" s="9" t="s">
        <v>13755</v>
      </c>
      <c r="C6570" s="2">
        <v>10</v>
      </c>
      <c r="D6570" s="2">
        <f>C6570</f>
        <v>10</v>
      </c>
      <c r="E6570" s="2">
        <f>D6570*17%</f>
        <v>1.7000000000000002</v>
      </c>
      <c r="F6570" s="14">
        <f>INT(E6570)</f>
        <v>1</v>
      </c>
      <c r="G6570" s="16">
        <f>E6570-F6570</f>
        <v>0.70000000000000018</v>
      </c>
      <c r="H6570" s="2">
        <f>ROUND(E6570*5,2)</f>
        <v>8.5</v>
      </c>
    </row>
    <row r="6571" spans="1:8" x14ac:dyDescent="0.25">
      <c r="A6571" s="9" t="s">
        <v>13756</v>
      </c>
      <c r="B6571" s="9" t="s">
        <v>13757</v>
      </c>
      <c r="C6571" s="2">
        <v>10</v>
      </c>
      <c r="D6571" s="2">
        <f>C6571</f>
        <v>10</v>
      </c>
      <c r="E6571" s="2">
        <f>D6571*17%</f>
        <v>1.7000000000000002</v>
      </c>
      <c r="F6571" s="14">
        <f>INT(E6571)</f>
        <v>1</v>
      </c>
      <c r="G6571" s="16">
        <f>E6571-F6571</f>
        <v>0.70000000000000018</v>
      </c>
      <c r="H6571" s="2">
        <f>ROUND(E6571*5,2)</f>
        <v>8.5</v>
      </c>
    </row>
    <row r="6572" spans="1:8" x14ac:dyDescent="0.25">
      <c r="A6572" s="9" t="s">
        <v>13758</v>
      </c>
      <c r="B6572" s="9" t="s">
        <v>13759</v>
      </c>
      <c r="C6572" s="2">
        <v>10</v>
      </c>
      <c r="D6572" s="2">
        <f>C6572</f>
        <v>10</v>
      </c>
      <c r="E6572" s="2">
        <f>D6572*17%</f>
        <v>1.7000000000000002</v>
      </c>
      <c r="F6572" s="14">
        <f>INT(E6572)</f>
        <v>1</v>
      </c>
      <c r="G6572" s="16">
        <f>E6572-F6572</f>
        <v>0.70000000000000018</v>
      </c>
      <c r="H6572" s="2">
        <f>ROUND(E6572*5,2)</f>
        <v>8.5</v>
      </c>
    </row>
    <row r="6573" spans="1:8" x14ac:dyDescent="0.25">
      <c r="A6573" s="9" t="s">
        <v>13761</v>
      </c>
      <c r="B6573" s="9" t="s">
        <v>13762</v>
      </c>
      <c r="C6573" s="2">
        <v>10</v>
      </c>
      <c r="D6573" s="2">
        <f>C6573</f>
        <v>10</v>
      </c>
      <c r="E6573" s="2">
        <f>D6573*17%</f>
        <v>1.7000000000000002</v>
      </c>
      <c r="F6573" s="14">
        <f>INT(E6573)</f>
        <v>1</v>
      </c>
      <c r="G6573" s="16">
        <f>E6573-F6573</f>
        <v>0.70000000000000018</v>
      </c>
      <c r="H6573" s="2">
        <f>ROUND(E6573*5,2)</f>
        <v>8.5</v>
      </c>
    </row>
    <row r="6574" spans="1:8" x14ac:dyDescent="0.25">
      <c r="A6574" s="9" t="s">
        <v>13763</v>
      </c>
      <c r="B6574" s="9" t="s">
        <v>13764</v>
      </c>
      <c r="C6574" s="2">
        <v>10</v>
      </c>
      <c r="D6574" s="2">
        <f>C6574</f>
        <v>10</v>
      </c>
      <c r="E6574" s="2">
        <f>D6574*17%</f>
        <v>1.7000000000000002</v>
      </c>
      <c r="F6574" s="14">
        <f>INT(E6574)</f>
        <v>1</v>
      </c>
      <c r="G6574" s="16">
        <f>E6574-F6574</f>
        <v>0.70000000000000018</v>
      </c>
      <c r="H6574" s="2">
        <f>ROUND(E6574*5,2)</f>
        <v>8.5</v>
      </c>
    </row>
    <row r="6575" spans="1:8" x14ac:dyDescent="0.25">
      <c r="A6575" s="9" t="s">
        <v>13765</v>
      </c>
      <c r="B6575" s="9" t="s">
        <v>13766</v>
      </c>
      <c r="C6575" s="2">
        <v>10</v>
      </c>
      <c r="D6575" s="2">
        <f>C6575</f>
        <v>10</v>
      </c>
      <c r="E6575" s="2">
        <f>D6575*17%</f>
        <v>1.7000000000000002</v>
      </c>
      <c r="F6575" s="14">
        <f>INT(E6575)</f>
        <v>1</v>
      </c>
      <c r="G6575" s="16">
        <f>E6575-F6575</f>
        <v>0.70000000000000018</v>
      </c>
      <c r="H6575" s="2">
        <f>ROUND(E6575*5,2)</f>
        <v>8.5</v>
      </c>
    </row>
    <row r="6576" spans="1:8" x14ac:dyDescent="0.25">
      <c r="A6576" s="9" t="s">
        <v>13767</v>
      </c>
      <c r="B6576" s="9" t="s">
        <v>13768</v>
      </c>
      <c r="C6576" s="2">
        <v>10</v>
      </c>
      <c r="D6576" s="2">
        <f>C6576</f>
        <v>10</v>
      </c>
      <c r="E6576" s="2">
        <f>D6576*17%</f>
        <v>1.7000000000000002</v>
      </c>
      <c r="F6576" s="14">
        <f>INT(E6576)</f>
        <v>1</v>
      </c>
      <c r="G6576" s="16">
        <f>E6576-F6576</f>
        <v>0.70000000000000018</v>
      </c>
      <c r="H6576" s="2">
        <f>ROUND(E6576*5,2)</f>
        <v>8.5</v>
      </c>
    </row>
    <row r="6577" spans="1:8" x14ac:dyDescent="0.25">
      <c r="A6577" s="9" t="s">
        <v>13770</v>
      </c>
      <c r="B6577" s="9" t="s">
        <v>13771</v>
      </c>
      <c r="C6577" s="2">
        <v>10</v>
      </c>
      <c r="D6577" s="2">
        <f>C6577</f>
        <v>10</v>
      </c>
      <c r="E6577" s="2">
        <f>D6577*17%</f>
        <v>1.7000000000000002</v>
      </c>
      <c r="F6577" s="14">
        <f>INT(E6577)</f>
        <v>1</v>
      </c>
      <c r="G6577" s="16">
        <f>E6577-F6577</f>
        <v>0.70000000000000018</v>
      </c>
      <c r="H6577" s="2">
        <f>ROUND(E6577*5,2)</f>
        <v>8.5</v>
      </c>
    </row>
    <row r="6578" spans="1:8" x14ac:dyDescent="0.25">
      <c r="A6578" s="9" t="s">
        <v>13772</v>
      </c>
      <c r="B6578" s="9" t="s">
        <v>13773</v>
      </c>
      <c r="C6578" s="2">
        <v>10</v>
      </c>
      <c r="D6578" s="2">
        <f>C6578</f>
        <v>10</v>
      </c>
      <c r="E6578" s="2">
        <f>D6578*17%</f>
        <v>1.7000000000000002</v>
      </c>
      <c r="F6578" s="14">
        <f>INT(E6578)</f>
        <v>1</v>
      </c>
      <c r="G6578" s="16">
        <f>E6578-F6578</f>
        <v>0.70000000000000018</v>
      </c>
      <c r="H6578" s="2">
        <f>ROUND(E6578*5,2)</f>
        <v>8.5</v>
      </c>
    </row>
    <row r="6579" spans="1:8" x14ac:dyDescent="0.25">
      <c r="A6579" s="9" t="s">
        <v>13774</v>
      </c>
      <c r="B6579" s="9" t="s">
        <v>13775</v>
      </c>
      <c r="C6579" s="2">
        <v>10</v>
      </c>
      <c r="D6579" s="2">
        <f>C6579</f>
        <v>10</v>
      </c>
      <c r="E6579" s="2">
        <f>D6579*17%</f>
        <v>1.7000000000000002</v>
      </c>
      <c r="F6579" s="14">
        <f>INT(E6579)</f>
        <v>1</v>
      </c>
      <c r="G6579" s="16">
        <f>E6579-F6579</f>
        <v>0.70000000000000018</v>
      </c>
      <c r="H6579" s="2">
        <f>ROUND(E6579*5,2)</f>
        <v>8.5</v>
      </c>
    </row>
    <row r="6580" spans="1:8" x14ac:dyDescent="0.25">
      <c r="A6580" s="9" t="s">
        <v>13776</v>
      </c>
      <c r="B6580" s="9" t="s">
        <v>13777</v>
      </c>
      <c r="C6580" s="2">
        <v>10</v>
      </c>
      <c r="D6580" s="2">
        <f>C6580</f>
        <v>10</v>
      </c>
      <c r="E6580" s="2">
        <f>D6580*17%</f>
        <v>1.7000000000000002</v>
      </c>
      <c r="F6580" s="14">
        <f>INT(E6580)</f>
        <v>1</v>
      </c>
      <c r="G6580" s="16">
        <f>E6580-F6580</f>
        <v>0.70000000000000018</v>
      </c>
      <c r="H6580" s="2">
        <f>ROUND(E6580*5,2)</f>
        <v>8.5</v>
      </c>
    </row>
    <row r="6581" spans="1:8" x14ac:dyDescent="0.25">
      <c r="A6581" s="9" t="s">
        <v>13778</v>
      </c>
      <c r="B6581" s="9" t="s">
        <v>13779</v>
      </c>
      <c r="C6581" s="2">
        <v>10</v>
      </c>
      <c r="D6581" s="2">
        <f>C6581</f>
        <v>10</v>
      </c>
      <c r="E6581" s="2">
        <f>D6581*17%</f>
        <v>1.7000000000000002</v>
      </c>
      <c r="F6581" s="14">
        <f>INT(E6581)</f>
        <v>1</v>
      </c>
      <c r="G6581" s="16">
        <f>E6581-F6581</f>
        <v>0.70000000000000018</v>
      </c>
      <c r="H6581" s="2">
        <f>ROUND(E6581*5,2)</f>
        <v>8.5</v>
      </c>
    </row>
    <row r="6582" spans="1:8" x14ac:dyDescent="0.25">
      <c r="A6582" s="9" t="s">
        <v>13780</v>
      </c>
      <c r="B6582" s="9" t="s">
        <v>13781</v>
      </c>
      <c r="C6582" s="2">
        <v>10</v>
      </c>
      <c r="D6582" s="2">
        <f>C6582</f>
        <v>10</v>
      </c>
      <c r="E6582" s="2">
        <f>D6582*17%</f>
        <v>1.7000000000000002</v>
      </c>
      <c r="F6582" s="14">
        <f>INT(E6582)</f>
        <v>1</v>
      </c>
      <c r="G6582" s="16">
        <f>E6582-F6582</f>
        <v>0.70000000000000018</v>
      </c>
      <c r="H6582" s="2">
        <f>ROUND(E6582*5,2)</f>
        <v>8.5</v>
      </c>
    </row>
    <row r="6583" spans="1:8" x14ac:dyDescent="0.25">
      <c r="A6583" s="9" t="s">
        <v>13782</v>
      </c>
      <c r="B6583" s="9" t="s">
        <v>13783</v>
      </c>
      <c r="C6583" s="2">
        <v>10</v>
      </c>
      <c r="D6583" s="2">
        <f>C6583</f>
        <v>10</v>
      </c>
      <c r="E6583" s="2">
        <f>D6583*17%</f>
        <v>1.7000000000000002</v>
      </c>
      <c r="F6583" s="14">
        <f>INT(E6583)</f>
        <v>1</v>
      </c>
      <c r="G6583" s="16">
        <f>E6583-F6583</f>
        <v>0.70000000000000018</v>
      </c>
      <c r="H6583" s="2">
        <f>ROUND(E6583*5,2)</f>
        <v>8.5</v>
      </c>
    </row>
    <row r="6584" spans="1:8" x14ac:dyDescent="0.25">
      <c r="A6584" s="9" t="s">
        <v>13784</v>
      </c>
      <c r="B6584" s="9" t="s">
        <v>13785</v>
      </c>
      <c r="C6584" s="2">
        <v>10</v>
      </c>
      <c r="D6584" s="2">
        <f>C6584</f>
        <v>10</v>
      </c>
      <c r="E6584" s="2">
        <f>D6584*17%</f>
        <v>1.7000000000000002</v>
      </c>
      <c r="F6584" s="14">
        <f>INT(E6584)</f>
        <v>1</v>
      </c>
      <c r="G6584" s="16">
        <f>E6584-F6584</f>
        <v>0.70000000000000018</v>
      </c>
      <c r="H6584" s="2">
        <f>ROUND(E6584*5,2)</f>
        <v>8.5</v>
      </c>
    </row>
    <row r="6585" spans="1:8" x14ac:dyDescent="0.25">
      <c r="A6585" s="9" t="s">
        <v>13786</v>
      </c>
      <c r="B6585" s="9" t="s">
        <v>13787</v>
      </c>
      <c r="C6585" s="2">
        <v>10</v>
      </c>
      <c r="D6585" s="2">
        <f>C6585</f>
        <v>10</v>
      </c>
      <c r="E6585" s="2">
        <f>D6585*17%</f>
        <v>1.7000000000000002</v>
      </c>
      <c r="F6585" s="14">
        <f>INT(E6585)</f>
        <v>1</v>
      </c>
      <c r="G6585" s="16">
        <f>E6585-F6585</f>
        <v>0.70000000000000018</v>
      </c>
      <c r="H6585" s="2">
        <f>ROUND(E6585*5,2)</f>
        <v>8.5</v>
      </c>
    </row>
    <row r="6586" spans="1:8" x14ac:dyDescent="0.25">
      <c r="A6586" s="9" t="s">
        <v>13788</v>
      </c>
      <c r="B6586" s="9" t="s">
        <v>13789</v>
      </c>
      <c r="C6586" s="2">
        <v>10</v>
      </c>
      <c r="D6586" s="2">
        <f>C6586</f>
        <v>10</v>
      </c>
      <c r="E6586" s="2">
        <f>D6586*17%</f>
        <v>1.7000000000000002</v>
      </c>
      <c r="F6586" s="14">
        <f>INT(E6586)</f>
        <v>1</v>
      </c>
      <c r="G6586" s="16">
        <f>E6586-F6586</f>
        <v>0.70000000000000018</v>
      </c>
      <c r="H6586" s="2">
        <f>ROUND(E6586*5,2)</f>
        <v>8.5</v>
      </c>
    </row>
    <row r="6587" spans="1:8" x14ac:dyDescent="0.25">
      <c r="A6587" s="9" t="s">
        <v>13790</v>
      </c>
      <c r="B6587" s="9" t="s">
        <v>13791</v>
      </c>
      <c r="C6587" s="2">
        <v>10</v>
      </c>
      <c r="D6587" s="2">
        <f>C6587</f>
        <v>10</v>
      </c>
      <c r="E6587" s="2">
        <f>D6587*17%</f>
        <v>1.7000000000000002</v>
      </c>
      <c r="F6587" s="14">
        <f>INT(E6587)</f>
        <v>1</v>
      </c>
      <c r="G6587" s="16">
        <f>E6587-F6587</f>
        <v>0.70000000000000018</v>
      </c>
      <c r="H6587" s="2">
        <f>ROUND(E6587*5,2)</f>
        <v>8.5</v>
      </c>
    </row>
    <row r="6588" spans="1:8" x14ac:dyDescent="0.25">
      <c r="A6588" s="9" t="s">
        <v>13792</v>
      </c>
      <c r="B6588" s="9" t="s">
        <v>13793</v>
      </c>
      <c r="C6588" s="2">
        <v>10</v>
      </c>
      <c r="D6588" s="2">
        <f>C6588</f>
        <v>10</v>
      </c>
      <c r="E6588" s="2">
        <f>D6588*17%</f>
        <v>1.7000000000000002</v>
      </c>
      <c r="F6588" s="14">
        <f>INT(E6588)</f>
        <v>1</v>
      </c>
      <c r="G6588" s="16">
        <f>E6588-F6588</f>
        <v>0.70000000000000018</v>
      </c>
      <c r="H6588" s="2">
        <f>ROUND(E6588*5,2)</f>
        <v>8.5</v>
      </c>
    </row>
    <row r="6589" spans="1:8" x14ac:dyDescent="0.25">
      <c r="A6589" s="9" t="s">
        <v>13794</v>
      </c>
      <c r="B6589" s="9" t="s">
        <v>13795</v>
      </c>
      <c r="C6589" s="2">
        <v>10</v>
      </c>
      <c r="D6589" s="2">
        <f>C6589</f>
        <v>10</v>
      </c>
      <c r="E6589" s="2">
        <f>D6589*17%</f>
        <v>1.7000000000000002</v>
      </c>
      <c r="F6589" s="14">
        <f>INT(E6589)</f>
        <v>1</v>
      </c>
      <c r="G6589" s="16">
        <f>E6589-F6589</f>
        <v>0.70000000000000018</v>
      </c>
      <c r="H6589" s="2">
        <f>ROUND(E6589*5,2)</f>
        <v>8.5</v>
      </c>
    </row>
    <row r="6590" spans="1:8" x14ac:dyDescent="0.25">
      <c r="A6590" s="9" t="s">
        <v>13796</v>
      </c>
      <c r="B6590" s="9" t="s">
        <v>13797</v>
      </c>
      <c r="C6590" s="2">
        <v>10</v>
      </c>
      <c r="D6590" s="2">
        <f>C6590</f>
        <v>10</v>
      </c>
      <c r="E6590" s="2">
        <f>D6590*17%</f>
        <v>1.7000000000000002</v>
      </c>
      <c r="F6590" s="14">
        <f>INT(E6590)</f>
        <v>1</v>
      </c>
      <c r="G6590" s="16">
        <f>E6590-F6590</f>
        <v>0.70000000000000018</v>
      </c>
      <c r="H6590" s="2">
        <f>ROUND(E6590*5,2)</f>
        <v>8.5</v>
      </c>
    </row>
    <row r="6591" spans="1:8" x14ac:dyDescent="0.25">
      <c r="A6591" s="9" t="s">
        <v>13798</v>
      </c>
      <c r="B6591" s="9" t="s">
        <v>4174</v>
      </c>
      <c r="C6591" s="2">
        <v>10</v>
      </c>
      <c r="D6591" s="2">
        <f>C6591</f>
        <v>10</v>
      </c>
      <c r="E6591" s="2">
        <f>D6591*17%</f>
        <v>1.7000000000000002</v>
      </c>
      <c r="F6591" s="14">
        <f>INT(E6591)</f>
        <v>1</v>
      </c>
      <c r="G6591" s="16">
        <f>E6591-F6591</f>
        <v>0.70000000000000018</v>
      </c>
      <c r="H6591" s="2">
        <f>ROUND(E6591*5,2)</f>
        <v>8.5</v>
      </c>
    </row>
    <row r="6592" spans="1:8" x14ac:dyDescent="0.25">
      <c r="A6592" s="9" t="s">
        <v>13799</v>
      </c>
      <c r="B6592" s="9" t="s">
        <v>13800</v>
      </c>
      <c r="C6592" s="2">
        <v>10</v>
      </c>
      <c r="D6592" s="2">
        <f>C6592</f>
        <v>10</v>
      </c>
      <c r="E6592" s="2">
        <f>D6592*17%</f>
        <v>1.7000000000000002</v>
      </c>
      <c r="F6592" s="14">
        <f>INT(E6592)</f>
        <v>1</v>
      </c>
      <c r="G6592" s="16">
        <f>E6592-F6592</f>
        <v>0.70000000000000018</v>
      </c>
      <c r="H6592" s="2">
        <f>ROUND(E6592*5,2)</f>
        <v>8.5</v>
      </c>
    </row>
    <row r="6593" spans="1:8" x14ac:dyDescent="0.25">
      <c r="A6593" s="9" t="s">
        <v>13801</v>
      </c>
      <c r="B6593" s="9" t="s">
        <v>13802</v>
      </c>
      <c r="C6593" s="2">
        <v>10</v>
      </c>
      <c r="D6593" s="2">
        <f>C6593</f>
        <v>10</v>
      </c>
      <c r="E6593" s="2">
        <f>D6593*17%</f>
        <v>1.7000000000000002</v>
      </c>
      <c r="F6593" s="14">
        <f>INT(E6593)</f>
        <v>1</v>
      </c>
      <c r="G6593" s="16">
        <f>E6593-F6593</f>
        <v>0.70000000000000018</v>
      </c>
      <c r="H6593" s="2">
        <f>ROUND(E6593*5,2)</f>
        <v>8.5</v>
      </c>
    </row>
    <row r="6594" spans="1:8" x14ac:dyDescent="0.25">
      <c r="A6594" s="9" t="s">
        <v>13803</v>
      </c>
      <c r="B6594" s="9" t="s">
        <v>13804</v>
      </c>
      <c r="C6594" s="2">
        <v>10</v>
      </c>
      <c r="D6594" s="2">
        <f>C6594</f>
        <v>10</v>
      </c>
      <c r="E6594" s="2">
        <f>D6594*17%</f>
        <v>1.7000000000000002</v>
      </c>
      <c r="F6594" s="14">
        <f>INT(E6594)</f>
        <v>1</v>
      </c>
      <c r="G6594" s="16">
        <f>E6594-F6594</f>
        <v>0.70000000000000018</v>
      </c>
      <c r="H6594" s="2">
        <f>ROUND(E6594*5,2)</f>
        <v>8.5</v>
      </c>
    </row>
    <row r="6595" spans="1:8" x14ac:dyDescent="0.25">
      <c r="A6595" s="9" t="s">
        <v>13805</v>
      </c>
      <c r="B6595" s="9" t="s">
        <v>13806</v>
      </c>
      <c r="C6595" s="2">
        <v>10</v>
      </c>
      <c r="D6595" s="2">
        <f>C6595</f>
        <v>10</v>
      </c>
      <c r="E6595" s="2">
        <f>D6595*17%</f>
        <v>1.7000000000000002</v>
      </c>
      <c r="F6595" s="14">
        <f>INT(E6595)</f>
        <v>1</v>
      </c>
      <c r="G6595" s="16">
        <f>E6595-F6595</f>
        <v>0.70000000000000018</v>
      </c>
      <c r="H6595" s="2">
        <f>ROUND(E6595*5,2)</f>
        <v>8.5</v>
      </c>
    </row>
    <row r="6596" spans="1:8" x14ac:dyDescent="0.25">
      <c r="A6596" s="9" t="s">
        <v>13807</v>
      </c>
      <c r="B6596" s="9" t="s">
        <v>13808</v>
      </c>
      <c r="C6596" s="2">
        <v>10</v>
      </c>
      <c r="D6596" s="2">
        <f>C6596</f>
        <v>10</v>
      </c>
      <c r="E6596" s="2">
        <f>D6596*17%</f>
        <v>1.7000000000000002</v>
      </c>
      <c r="F6596" s="14">
        <f>INT(E6596)</f>
        <v>1</v>
      </c>
      <c r="G6596" s="16">
        <f>E6596-F6596</f>
        <v>0.70000000000000018</v>
      </c>
      <c r="H6596" s="2">
        <f>ROUND(E6596*5,2)</f>
        <v>8.5</v>
      </c>
    </row>
    <row r="6597" spans="1:8" x14ac:dyDescent="0.25">
      <c r="A6597" s="9" t="s">
        <v>13809</v>
      </c>
      <c r="B6597" s="9" t="s">
        <v>13810</v>
      </c>
      <c r="C6597" s="2">
        <v>10</v>
      </c>
      <c r="D6597" s="2">
        <f>C6597</f>
        <v>10</v>
      </c>
      <c r="E6597" s="2">
        <f>D6597*17%</f>
        <v>1.7000000000000002</v>
      </c>
      <c r="F6597" s="14">
        <f>INT(E6597)</f>
        <v>1</v>
      </c>
      <c r="G6597" s="16">
        <f>E6597-F6597</f>
        <v>0.70000000000000018</v>
      </c>
      <c r="H6597" s="2">
        <f>ROUND(E6597*5,2)</f>
        <v>8.5</v>
      </c>
    </row>
    <row r="6598" spans="1:8" x14ac:dyDescent="0.25">
      <c r="A6598" s="9" t="s">
        <v>13811</v>
      </c>
      <c r="B6598" s="9" t="s">
        <v>4474</v>
      </c>
      <c r="C6598" s="2">
        <v>10</v>
      </c>
      <c r="D6598" s="2">
        <f>C6598</f>
        <v>10</v>
      </c>
      <c r="E6598" s="2">
        <f>D6598*17%</f>
        <v>1.7000000000000002</v>
      </c>
      <c r="F6598" s="14">
        <f>INT(E6598)</f>
        <v>1</v>
      </c>
      <c r="G6598" s="16">
        <f>E6598-F6598</f>
        <v>0.70000000000000018</v>
      </c>
      <c r="H6598" s="2">
        <f>ROUND(E6598*5,2)</f>
        <v>8.5</v>
      </c>
    </row>
    <row r="6599" spans="1:8" x14ac:dyDescent="0.25">
      <c r="A6599" s="9" t="s">
        <v>13812</v>
      </c>
      <c r="B6599" s="9" t="s">
        <v>13813</v>
      </c>
      <c r="C6599" s="2">
        <v>10</v>
      </c>
      <c r="D6599" s="2">
        <f>C6599</f>
        <v>10</v>
      </c>
      <c r="E6599" s="2">
        <f>D6599*17%</f>
        <v>1.7000000000000002</v>
      </c>
      <c r="F6599" s="14">
        <f>INT(E6599)</f>
        <v>1</v>
      </c>
      <c r="G6599" s="16">
        <f>E6599-F6599</f>
        <v>0.70000000000000018</v>
      </c>
      <c r="H6599" s="2">
        <f>ROUND(E6599*5,2)</f>
        <v>8.5</v>
      </c>
    </row>
    <row r="6600" spans="1:8" x14ac:dyDescent="0.25">
      <c r="A6600" s="9" t="s">
        <v>13814</v>
      </c>
      <c r="B6600" s="9" t="s">
        <v>13815</v>
      </c>
      <c r="C6600" s="2">
        <v>10</v>
      </c>
      <c r="D6600" s="2">
        <f>C6600</f>
        <v>10</v>
      </c>
      <c r="E6600" s="2">
        <f>D6600*17%</f>
        <v>1.7000000000000002</v>
      </c>
      <c r="F6600" s="14">
        <f>INT(E6600)</f>
        <v>1</v>
      </c>
      <c r="G6600" s="16">
        <f>E6600-F6600</f>
        <v>0.70000000000000018</v>
      </c>
      <c r="H6600" s="2">
        <f>ROUND(E6600*5,2)</f>
        <v>8.5</v>
      </c>
    </row>
    <row r="6601" spans="1:8" x14ac:dyDescent="0.25">
      <c r="A6601" s="9" t="s">
        <v>13816</v>
      </c>
      <c r="B6601" s="9" t="s">
        <v>13817</v>
      </c>
      <c r="C6601" s="2">
        <v>10</v>
      </c>
      <c r="D6601" s="2">
        <f>C6601</f>
        <v>10</v>
      </c>
      <c r="E6601" s="2">
        <f>D6601*17%</f>
        <v>1.7000000000000002</v>
      </c>
      <c r="F6601" s="14">
        <f>INT(E6601)</f>
        <v>1</v>
      </c>
      <c r="G6601" s="16">
        <f>E6601-F6601</f>
        <v>0.70000000000000018</v>
      </c>
      <c r="H6601" s="2">
        <f>ROUND(E6601*5,2)</f>
        <v>8.5</v>
      </c>
    </row>
    <row r="6602" spans="1:8" x14ac:dyDescent="0.25">
      <c r="A6602" s="9" t="s">
        <v>13818</v>
      </c>
      <c r="B6602" s="9" t="s">
        <v>13819</v>
      </c>
      <c r="C6602" s="2">
        <v>10</v>
      </c>
      <c r="D6602" s="2">
        <f>C6602</f>
        <v>10</v>
      </c>
      <c r="E6602" s="2">
        <f>D6602*17%</f>
        <v>1.7000000000000002</v>
      </c>
      <c r="F6602" s="14">
        <f>INT(E6602)</f>
        <v>1</v>
      </c>
      <c r="G6602" s="16">
        <f>E6602-F6602</f>
        <v>0.70000000000000018</v>
      </c>
      <c r="H6602" s="2">
        <f>ROUND(E6602*5,2)</f>
        <v>8.5</v>
      </c>
    </row>
    <row r="6603" spans="1:8" x14ac:dyDescent="0.25">
      <c r="A6603" s="9" t="s">
        <v>13821</v>
      </c>
      <c r="B6603" s="9" t="s">
        <v>13822</v>
      </c>
      <c r="C6603" s="2">
        <v>10</v>
      </c>
      <c r="D6603" s="2">
        <f>C6603</f>
        <v>10</v>
      </c>
      <c r="E6603" s="2">
        <f>D6603*17%</f>
        <v>1.7000000000000002</v>
      </c>
      <c r="F6603" s="14">
        <f>INT(E6603)</f>
        <v>1</v>
      </c>
      <c r="G6603" s="16">
        <f>E6603-F6603</f>
        <v>0.70000000000000018</v>
      </c>
      <c r="H6603" s="2">
        <f>ROUND(E6603*5,2)</f>
        <v>8.5</v>
      </c>
    </row>
    <row r="6604" spans="1:8" x14ac:dyDescent="0.25">
      <c r="A6604" s="9" t="s">
        <v>13823</v>
      </c>
      <c r="B6604" s="9" t="s">
        <v>13824</v>
      </c>
      <c r="C6604" s="2">
        <v>10</v>
      </c>
      <c r="D6604" s="2">
        <f>C6604</f>
        <v>10</v>
      </c>
      <c r="E6604" s="2">
        <f>D6604*17%</f>
        <v>1.7000000000000002</v>
      </c>
      <c r="F6604" s="14">
        <f>INT(E6604)</f>
        <v>1</v>
      </c>
      <c r="G6604" s="16">
        <f>E6604-F6604</f>
        <v>0.70000000000000018</v>
      </c>
      <c r="H6604" s="2">
        <f>ROUND(E6604*5,2)</f>
        <v>8.5</v>
      </c>
    </row>
    <row r="6605" spans="1:8" x14ac:dyDescent="0.25">
      <c r="A6605" s="9" t="s">
        <v>13825</v>
      </c>
      <c r="B6605" s="9" t="s">
        <v>13826</v>
      </c>
      <c r="C6605" s="2">
        <v>10</v>
      </c>
      <c r="D6605" s="2">
        <f>C6605</f>
        <v>10</v>
      </c>
      <c r="E6605" s="2">
        <f>D6605*17%</f>
        <v>1.7000000000000002</v>
      </c>
      <c r="F6605" s="14">
        <f>INT(E6605)</f>
        <v>1</v>
      </c>
      <c r="G6605" s="16">
        <f>E6605-F6605</f>
        <v>0.70000000000000018</v>
      </c>
      <c r="H6605" s="2">
        <f>ROUND(E6605*5,2)</f>
        <v>8.5</v>
      </c>
    </row>
    <row r="6606" spans="1:8" x14ac:dyDescent="0.25">
      <c r="A6606" s="9" t="s">
        <v>13827</v>
      </c>
      <c r="B6606" s="9" t="s">
        <v>13828</v>
      </c>
      <c r="C6606" s="2">
        <v>10</v>
      </c>
      <c r="D6606" s="2">
        <f>C6606</f>
        <v>10</v>
      </c>
      <c r="E6606" s="2">
        <f>D6606*17%</f>
        <v>1.7000000000000002</v>
      </c>
      <c r="F6606" s="14">
        <f>INT(E6606)</f>
        <v>1</v>
      </c>
      <c r="G6606" s="16">
        <f>E6606-F6606</f>
        <v>0.70000000000000018</v>
      </c>
      <c r="H6606" s="2">
        <f>ROUND(E6606*5,2)</f>
        <v>8.5</v>
      </c>
    </row>
    <row r="6607" spans="1:8" x14ac:dyDescent="0.25">
      <c r="A6607" s="9" t="s">
        <v>13829</v>
      </c>
      <c r="B6607" s="9" t="s">
        <v>1132</v>
      </c>
      <c r="C6607" s="2">
        <v>10</v>
      </c>
      <c r="D6607" s="2">
        <f>C6607</f>
        <v>10</v>
      </c>
      <c r="E6607" s="2">
        <f>D6607*17%</f>
        <v>1.7000000000000002</v>
      </c>
      <c r="F6607" s="14">
        <f>INT(E6607)</f>
        <v>1</v>
      </c>
      <c r="G6607" s="16">
        <f>E6607-F6607</f>
        <v>0.70000000000000018</v>
      </c>
      <c r="H6607" s="2">
        <f>ROUND(E6607*5,2)</f>
        <v>8.5</v>
      </c>
    </row>
    <row r="6608" spans="1:8" x14ac:dyDescent="0.25">
      <c r="A6608" s="9" t="s">
        <v>13830</v>
      </c>
      <c r="B6608" s="9" t="s">
        <v>13831</v>
      </c>
      <c r="C6608" s="2">
        <v>10</v>
      </c>
      <c r="D6608" s="2">
        <f>C6608</f>
        <v>10</v>
      </c>
      <c r="E6608" s="2">
        <f>D6608*17%</f>
        <v>1.7000000000000002</v>
      </c>
      <c r="F6608" s="14">
        <f>INT(E6608)</f>
        <v>1</v>
      </c>
      <c r="G6608" s="16">
        <f>E6608-F6608</f>
        <v>0.70000000000000018</v>
      </c>
      <c r="H6608" s="2">
        <f>ROUND(E6608*5,2)</f>
        <v>8.5</v>
      </c>
    </row>
    <row r="6609" spans="1:8" x14ac:dyDescent="0.25">
      <c r="A6609" s="9" t="s">
        <v>13832</v>
      </c>
      <c r="B6609" s="9" t="s">
        <v>13833</v>
      </c>
      <c r="C6609" s="2">
        <v>10</v>
      </c>
      <c r="D6609" s="2">
        <f>C6609</f>
        <v>10</v>
      </c>
      <c r="E6609" s="2">
        <f>D6609*17%</f>
        <v>1.7000000000000002</v>
      </c>
      <c r="F6609" s="14">
        <f>INT(E6609)</f>
        <v>1</v>
      </c>
      <c r="G6609" s="16">
        <f>E6609-F6609</f>
        <v>0.70000000000000018</v>
      </c>
      <c r="H6609" s="2">
        <f>ROUND(E6609*5,2)</f>
        <v>8.5</v>
      </c>
    </row>
    <row r="6610" spans="1:8" x14ac:dyDescent="0.25">
      <c r="A6610" s="9" t="s">
        <v>13834</v>
      </c>
      <c r="B6610" s="9" t="s">
        <v>13835</v>
      </c>
      <c r="C6610" s="2">
        <v>10</v>
      </c>
      <c r="D6610" s="2">
        <f>C6610</f>
        <v>10</v>
      </c>
      <c r="E6610" s="2">
        <f>D6610*17%</f>
        <v>1.7000000000000002</v>
      </c>
      <c r="F6610" s="14">
        <f>INT(E6610)</f>
        <v>1</v>
      </c>
      <c r="G6610" s="16">
        <f>E6610-F6610</f>
        <v>0.70000000000000018</v>
      </c>
      <c r="H6610" s="2">
        <f>ROUND(E6610*5,2)</f>
        <v>8.5</v>
      </c>
    </row>
    <row r="6611" spans="1:8" x14ac:dyDescent="0.25">
      <c r="A6611" s="9" t="s">
        <v>13836</v>
      </c>
      <c r="B6611" s="9" t="s">
        <v>13837</v>
      </c>
      <c r="C6611" s="2">
        <v>10</v>
      </c>
      <c r="D6611" s="2">
        <f>C6611</f>
        <v>10</v>
      </c>
      <c r="E6611" s="2">
        <f>D6611*17%</f>
        <v>1.7000000000000002</v>
      </c>
      <c r="F6611" s="14">
        <f>INT(E6611)</f>
        <v>1</v>
      </c>
      <c r="G6611" s="16">
        <f>E6611-F6611</f>
        <v>0.70000000000000018</v>
      </c>
      <c r="H6611" s="2">
        <f>ROUND(E6611*5,2)</f>
        <v>8.5</v>
      </c>
    </row>
    <row r="6612" spans="1:8" x14ac:dyDescent="0.25">
      <c r="A6612" s="9" t="s">
        <v>13838</v>
      </c>
      <c r="B6612" s="9" t="s">
        <v>13839</v>
      </c>
      <c r="C6612" s="2">
        <v>10</v>
      </c>
      <c r="D6612" s="2">
        <f>C6612</f>
        <v>10</v>
      </c>
      <c r="E6612" s="2">
        <f>D6612*17%</f>
        <v>1.7000000000000002</v>
      </c>
      <c r="F6612" s="14">
        <f>INT(E6612)</f>
        <v>1</v>
      </c>
      <c r="G6612" s="16">
        <f>E6612-F6612</f>
        <v>0.70000000000000018</v>
      </c>
      <c r="H6612" s="2">
        <f>ROUND(E6612*5,2)</f>
        <v>8.5</v>
      </c>
    </row>
    <row r="6613" spans="1:8" x14ac:dyDescent="0.25">
      <c r="A6613" s="9" t="s">
        <v>13840</v>
      </c>
      <c r="B6613" s="9" t="s">
        <v>13841</v>
      </c>
      <c r="C6613" s="2">
        <v>10</v>
      </c>
      <c r="D6613" s="2">
        <f>C6613</f>
        <v>10</v>
      </c>
      <c r="E6613" s="2">
        <f>D6613*17%</f>
        <v>1.7000000000000002</v>
      </c>
      <c r="F6613" s="14">
        <f>INT(E6613)</f>
        <v>1</v>
      </c>
      <c r="G6613" s="16">
        <f>E6613-F6613</f>
        <v>0.70000000000000018</v>
      </c>
      <c r="H6613" s="2">
        <f>ROUND(E6613*5,2)</f>
        <v>8.5</v>
      </c>
    </row>
    <row r="6614" spans="1:8" x14ac:dyDescent="0.25">
      <c r="A6614" s="9" t="s">
        <v>13842</v>
      </c>
      <c r="B6614" s="9" t="s">
        <v>13843</v>
      </c>
      <c r="C6614" s="2">
        <v>10</v>
      </c>
      <c r="D6614" s="2">
        <f>C6614</f>
        <v>10</v>
      </c>
      <c r="E6614" s="2">
        <f>D6614*17%</f>
        <v>1.7000000000000002</v>
      </c>
      <c r="F6614" s="14">
        <f>INT(E6614)</f>
        <v>1</v>
      </c>
      <c r="G6614" s="16">
        <f>E6614-F6614</f>
        <v>0.70000000000000018</v>
      </c>
      <c r="H6614" s="2">
        <f>ROUND(E6614*5,2)</f>
        <v>8.5</v>
      </c>
    </row>
    <row r="6615" spans="1:8" x14ac:dyDescent="0.25">
      <c r="A6615" s="9" t="s">
        <v>13844</v>
      </c>
      <c r="B6615" s="9" t="s">
        <v>13845</v>
      </c>
      <c r="C6615" s="2">
        <v>10</v>
      </c>
      <c r="D6615" s="2">
        <f>C6615</f>
        <v>10</v>
      </c>
      <c r="E6615" s="2">
        <f>D6615*17%</f>
        <v>1.7000000000000002</v>
      </c>
      <c r="F6615" s="14">
        <f>INT(E6615)</f>
        <v>1</v>
      </c>
      <c r="G6615" s="16">
        <f>E6615-F6615</f>
        <v>0.70000000000000018</v>
      </c>
      <c r="H6615" s="2">
        <f>ROUND(E6615*5,2)</f>
        <v>8.5</v>
      </c>
    </row>
    <row r="6616" spans="1:8" x14ac:dyDescent="0.25">
      <c r="A6616" s="9" t="s">
        <v>13846</v>
      </c>
      <c r="B6616" s="9" t="s">
        <v>13847</v>
      </c>
      <c r="C6616" s="2">
        <v>10</v>
      </c>
      <c r="D6616" s="2">
        <f>C6616</f>
        <v>10</v>
      </c>
      <c r="E6616" s="2">
        <f>D6616*17%</f>
        <v>1.7000000000000002</v>
      </c>
      <c r="F6616" s="14">
        <f>INT(E6616)</f>
        <v>1</v>
      </c>
      <c r="G6616" s="16">
        <f>E6616-F6616</f>
        <v>0.70000000000000018</v>
      </c>
      <c r="H6616" s="2">
        <f>ROUND(E6616*5,2)</f>
        <v>8.5</v>
      </c>
    </row>
    <row r="6617" spans="1:8" x14ac:dyDescent="0.25">
      <c r="A6617" s="9" t="s">
        <v>13848</v>
      </c>
      <c r="B6617" s="9" t="s">
        <v>13849</v>
      </c>
      <c r="C6617" s="2">
        <v>10</v>
      </c>
      <c r="D6617" s="2">
        <f>C6617</f>
        <v>10</v>
      </c>
      <c r="E6617" s="2">
        <f>D6617*17%</f>
        <v>1.7000000000000002</v>
      </c>
      <c r="F6617" s="14">
        <f>INT(E6617)</f>
        <v>1</v>
      </c>
      <c r="G6617" s="16">
        <f>E6617-F6617</f>
        <v>0.70000000000000018</v>
      </c>
      <c r="H6617" s="2">
        <f>ROUND(E6617*5,2)</f>
        <v>8.5</v>
      </c>
    </row>
    <row r="6618" spans="1:8" x14ac:dyDescent="0.25">
      <c r="A6618" s="9" t="s">
        <v>13850</v>
      </c>
      <c r="B6618" s="9" t="s">
        <v>13851</v>
      </c>
      <c r="C6618" s="2">
        <v>10</v>
      </c>
      <c r="D6618" s="2">
        <f>C6618</f>
        <v>10</v>
      </c>
      <c r="E6618" s="2">
        <f>D6618*17%</f>
        <v>1.7000000000000002</v>
      </c>
      <c r="F6618" s="14">
        <f>INT(E6618)</f>
        <v>1</v>
      </c>
      <c r="G6618" s="16">
        <f>E6618-F6618</f>
        <v>0.70000000000000018</v>
      </c>
      <c r="H6618" s="2">
        <f>ROUND(E6618*5,2)</f>
        <v>8.5</v>
      </c>
    </row>
    <row r="6619" spans="1:8" x14ac:dyDescent="0.25">
      <c r="A6619" s="9" t="s">
        <v>13852</v>
      </c>
      <c r="B6619" s="9" t="s">
        <v>13853</v>
      </c>
      <c r="C6619" s="2">
        <v>10</v>
      </c>
      <c r="D6619" s="2">
        <f>C6619</f>
        <v>10</v>
      </c>
      <c r="E6619" s="2">
        <f>D6619*17%</f>
        <v>1.7000000000000002</v>
      </c>
      <c r="F6619" s="14">
        <f>INT(E6619)</f>
        <v>1</v>
      </c>
      <c r="G6619" s="16">
        <f>E6619-F6619</f>
        <v>0.70000000000000018</v>
      </c>
      <c r="H6619" s="2">
        <f>ROUND(E6619*5,2)</f>
        <v>8.5</v>
      </c>
    </row>
    <row r="6620" spans="1:8" x14ac:dyDescent="0.25">
      <c r="A6620" s="9" t="s">
        <v>13854</v>
      </c>
      <c r="B6620" s="9" t="s">
        <v>13855</v>
      </c>
      <c r="C6620" s="2">
        <v>10</v>
      </c>
      <c r="D6620" s="2">
        <f>C6620</f>
        <v>10</v>
      </c>
      <c r="E6620" s="2">
        <f>D6620*17%</f>
        <v>1.7000000000000002</v>
      </c>
      <c r="F6620" s="14">
        <f>INT(E6620)</f>
        <v>1</v>
      </c>
      <c r="G6620" s="16">
        <f>E6620-F6620</f>
        <v>0.70000000000000018</v>
      </c>
      <c r="H6620" s="2">
        <f>ROUND(E6620*5,2)</f>
        <v>8.5</v>
      </c>
    </row>
    <row r="6621" spans="1:8" x14ac:dyDescent="0.25">
      <c r="A6621" s="9" t="s">
        <v>13856</v>
      </c>
      <c r="B6621" s="9" t="s">
        <v>13857</v>
      </c>
      <c r="C6621" s="2">
        <v>10</v>
      </c>
      <c r="D6621" s="2">
        <f>C6621</f>
        <v>10</v>
      </c>
      <c r="E6621" s="2">
        <f>D6621*17%</f>
        <v>1.7000000000000002</v>
      </c>
      <c r="F6621" s="14">
        <f>INT(E6621)</f>
        <v>1</v>
      </c>
      <c r="G6621" s="16">
        <f>E6621-F6621</f>
        <v>0.70000000000000018</v>
      </c>
      <c r="H6621" s="2">
        <f>ROUND(E6621*5,2)</f>
        <v>8.5</v>
      </c>
    </row>
    <row r="6622" spans="1:8" x14ac:dyDescent="0.25">
      <c r="A6622" s="9" t="s">
        <v>13858</v>
      </c>
      <c r="B6622" s="9" t="s">
        <v>13859</v>
      </c>
      <c r="C6622" s="2">
        <v>10</v>
      </c>
      <c r="D6622" s="2">
        <f>C6622</f>
        <v>10</v>
      </c>
      <c r="E6622" s="2">
        <f>D6622*17%</f>
        <v>1.7000000000000002</v>
      </c>
      <c r="F6622" s="14">
        <f>INT(E6622)</f>
        <v>1</v>
      </c>
      <c r="G6622" s="16">
        <f>E6622-F6622</f>
        <v>0.70000000000000018</v>
      </c>
      <c r="H6622" s="2">
        <f>ROUND(E6622*5,2)</f>
        <v>8.5</v>
      </c>
    </row>
    <row r="6623" spans="1:8" x14ac:dyDescent="0.25">
      <c r="A6623" s="9" t="s">
        <v>13860</v>
      </c>
      <c r="B6623" s="9" t="s">
        <v>13861</v>
      </c>
      <c r="C6623" s="2">
        <v>10</v>
      </c>
      <c r="D6623" s="2">
        <f>C6623</f>
        <v>10</v>
      </c>
      <c r="E6623" s="2">
        <f>D6623*17%</f>
        <v>1.7000000000000002</v>
      </c>
      <c r="F6623" s="14">
        <f>INT(E6623)</f>
        <v>1</v>
      </c>
      <c r="G6623" s="16">
        <f>E6623-F6623</f>
        <v>0.70000000000000018</v>
      </c>
      <c r="H6623" s="2">
        <f>ROUND(E6623*5,2)</f>
        <v>8.5</v>
      </c>
    </row>
    <row r="6624" spans="1:8" x14ac:dyDescent="0.25">
      <c r="A6624" s="9" t="s">
        <v>13862</v>
      </c>
      <c r="B6624" s="9" t="s">
        <v>13863</v>
      </c>
      <c r="C6624" s="2">
        <v>10</v>
      </c>
      <c r="D6624" s="2">
        <f>C6624</f>
        <v>10</v>
      </c>
      <c r="E6624" s="2">
        <f>D6624*17%</f>
        <v>1.7000000000000002</v>
      </c>
      <c r="F6624" s="14">
        <f>INT(E6624)</f>
        <v>1</v>
      </c>
      <c r="G6624" s="16">
        <f>E6624-F6624</f>
        <v>0.70000000000000018</v>
      </c>
      <c r="H6624" s="2">
        <f>ROUND(E6624*5,2)</f>
        <v>8.5</v>
      </c>
    </row>
    <row r="6625" spans="1:8" x14ac:dyDescent="0.25">
      <c r="A6625" s="9" t="s">
        <v>13864</v>
      </c>
      <c r="B6625" s="9" t="s">
        <v>13865</v>
      </c>
      <c r="C6625" s="2">
        <v>10</v>
      </c>
      <c r="D6625" s="2">
        <f>C6625</f>
        <v>10</v>
      </c>
      <c r="E6625" s="2">
        <f>D6625*17%</f>
        <v>1.7000000000000002</v>
      </c>
      <c r="F6625" s="14">
        <f>INT(E6625)</f>
        <v>1</v>
      </c>
      <c r="G6625" s="16">
        <f>E6625-F6625</f>
        <v>0.70000000000000018</v>
      </c>
      <c r="H6625" s="2">
        <f>ROUND(E6625*5,2)</f>
        <v>8.5</v>
      </c>
    </row>
    <row r="6626" spans="1:8" x14ac:dyDescent="0.25">
      <c r="A6626" s="9" t="s">
        <v>13866</v>
      </c>
      <c r="B6626" s="9" t="s">
        <v>13867</v>
      </c>
      <c r="C6626" s="2">
        <v>10</v>
      </c>
      <c r="D6626" s="2">
        <f>C6626</f>
        <v>10</v>
      </c>
      <c r="E6626" s="2">
        <f>D6626*17%</f>
        <v>1.7000000000000002</v>
      </c>
      <c r="F6626" s="14">
        <f>INT(E6626)</f>
        <v>1</v>
      </c>
      <c r="G6626" s="16">
        <f>E6626-F6626</f>
        <v>0.70000000000000018</v>
      </c>
      <c r="H6626" s="2">
        <f>ROUND(E6626*5,2)</f>
        <v>8.5</v>
      </c>
    </row>
    <row r="6627" spans="1:8" x14ac:dyDescent="0.25">
      <c r="A6627" s="9" t="s">
        <v>13868</v>
      </c>
      <c r="B6627" s="9" t="s">
        <v>13869</v>
      </c>
      <c r="C6627" s="2">
        <v>10</v>
      </c>
      <c r="D6627" s="2">
        <f>C6627</f>
        <v>10</v>
      </c>
      <c r="E6627" s="2">
        <f>D6627*17%</f>
        <v>1.7000000000000002</v>
      </c>
      <c r="F6627" s="14">
        <f>INT(E6627)</f>
        <v>1</v>
      </c>
      <c r="G6627" s="16">
        <f>E6627-F6627</f>
        <v>0.70000000000000018</v>
      </c>
      <c r="H6627" s="2">
        <f>ROUND(E6627*5,2)</f>
        <v>8.5</v>
      </c>
    </row>
    <row r="6628" spans="1:8" x14ac:dyDescent="0.25">
      <c r="A6628" s="9" t="s">
        <v>13870</v>
      </c>
      <c r="B6628" s="9" t="s">
        <v>13871</v>
      </c>
      <c r="C6628" s="2">
        <v>10</v>
      </c>
      <c r="D6628" s="2">
        <f>C6628</f>
        <v>10</v>
      </c>
      <c r="E6628" s="2">
        <f>D6628*17%</f>
        <v>1.7000000000000002</v>
      </c>
      <c r="F6628" s="14">
        <f>INT(E6628)</f>
        <v>1</v>
      </c>
      <c r="G6628" s="16">
        <f>E6628-F6628</f>
        <v>0.70000000000000018</v>
      </c>
      <c r="H6628" s="2">
        <f>ROUND(E6628*5,2)</f>
        <v>8.5</v>
      </c>
    </row>
    <row r="6629" spans="1:8" x14ac:dyDescent="0.25">
      <c r="A6629" s="9" t="s">
        <v>13872</v>
      </c>
      <c r="B6629" s="9" t="s">
        <v>13873</v>
      </c>
      <c r="C6629" s="2">
        <v>10</v>
      </c>
      <c r="D6629" s="2">
        <f>C6629</f>
        <v>10</v>
      </c>
      <c r="E6629" s="2">
        <f>D6629*17%</f>
        <v>1.7000000000000002</v>
      </c>
      <c r="F6629" s="14">
        <f>INT(E6629)</f>
        <v>1</v>
      </c>
      <c r="G6629" s="16">
        <f>E6629-F6629</f>
        <v>0.70000000000000018</v>
      </c>
      <c r="H6629" s="2">
        <f>ROUND(E6629*5,2)</f>
        <v>8.5</v>
      </c>
    </row>
    <row r="6630" spans="1:8" x14ac:dyDescent="0.25">
      <c r="A6630" s="9" t="s">
        <v>13874</v>
      </c>
      <c r="B6630" s="9" t="s">
        <v>13875</v>
      </c>
      <c r="C6630" s="2">
        <v>10</v>
      </c>
      <c r="D6630" s="2">
        <f>C6630</f>
        <v>10</v>
      </c>
      <c r="E6630" s="2">
        <f>D6630*17%</f>
        <v>1.7000000000000002</v>
      </c>
      <c r="F6630" s="14">
        <f>INT(E6630)</f>
        <v>1</v>
      </c>
      <c r="G6630" s="16">
        <f>E6630-F6630</f>
        <v>0.70000000000000018</v>
      </c>
      <c r="H6630" s="2">
        <f>ROUND(E6630*5,2)</f>
        <v>8.5</v>
      </c>
    </row>
    <row r="6631" spans="1:8" x14ac:dyDescent="0.25">
      <c r="A6631" s="9" t="s">
        <v>13876</v>
      </c>
      <c r="B6631" s="9" t="s">
        <v>13877</v>
      </c>
      <c r="C6631" s="2">
        <v>10</v>
      </c>
      <c r="D6631" s="2">
        <f>C6631</f>
        <v>10</v>
      </c>
      <c r="E6631" s="2">
        <f>D6631*17%</f>
        <v>1.7000000000000002</v>
      </c>
      <c r="F6631" s="14">
        <f>INT(E6631)</f>
        <v>1</v>
      </c>
      <c r="G6631" s="16">
        <f>E6631-F6631</f>
        <v>0.70000000000000018</v>
      </c>
      <c r="H6631" s="2">
        <f>ROUND(E6631*5,2)</f>
        <v>8.5</v>
      </c>
    </row>
    <row r="6632" spans="1:8" x14ac:dyDescent="0.25">
      <c r="A6632" s="9" t="s">
        <v>13878</v>
      </c>
      <c r="B6632" s="9" t="s">
        <v>13879</v>
      </c>
      <c r="C6632" s="2">
        <v>10</v>
      </c>
      <c r="D6632" s="2">
        <f>C6632</f>
        <v>10</v>
      </c>
      <c r="E6632" s="2">
        <f>D6632*17%</f>
        <v>1.7000000000000002</v>
      </c>
      <c r="F6632" s="14">
        <f>INT(E6632)</f>
        <v>1</v>
      </c>
      <c r="G6632" s="16">
        <f>E6632-F6632</f>
        <v>0.70000000000000018</v>
      </c>
      <c r="H6632" s="2">
        <f>ROUND(E6632*5,2)</f>
        <v>8.5</v>
      </c>
    </row>
    <row r="6633" spans="1:8" x14ac:dyDescent="0.25">
      <c r="A6633" s="9" t="s">
        <v>13880</v>
      </c>
      <c r="B6633" s="9" t="s">
        <v>13881</v>
      </c>
      <c r="C6633" s="2">
        <v>10</v>
      </c>
      <c r="D6633" s="2">
        <f>C6633</f>
        <v>10</v>
      </c>
      <c r="E6633" s="2">
        <f>D6633*17%</f>
        <v>1.7000000000000002</v>
      </c>
      <c r="F6633" s="14">
        <f>INT(E6633)</f>
        <v>1</v>
      </c>
      <c r="G6633" s="16">
        <f>E6633-F6633</f>
        <v>0.70000000000000018</v>
      </c>
      <c r="H6633" s="2">
        <f>ROUND(E6633*5,2)</f>
        <v>8.5</v>
      </c>
    </row>
    <row r="6634" spans="1:8" x14ac:dyDescent="0.25">
      <c r="A6634" s="9" t="s">
        <v>13882</v>
      </c>
      <c r="B6634" s="9" t="s">
        <v>13883</v>
      </c>
      <c r="C6634" s="2">
        <v>10</v>
      </c>
      <c r="D6634" s="2">
        <f>C6634</f>
        <v>10</v>
      </c>
      <c r="E6634" s="2">
        <f>D6634*17%</f>
        <v>1.7000000000000002</v>
      </c>
      <c r="F6634" s="14">
        <f>INT(E6634)</f>
        <v>1</v>
      </c>
      <c r="G6634" s="16">
        <f>E6634-F6634</f>
        <v>0.70000000000000018</v>
      </c>
      <c r="H6634" s="2">
        <f>ROUND(E6634*5,2)</f>
        <v>8.5</v>
      </c>
    </row>
    <row r="6635" spans="1:8" x14ac:dyDescent="0.25">
      <c r="A6635" s="9" t="s">
        <v>13884</v>
      </c>
      <c r="B6635" s="9" t="s">
        <v>9447</v>
      </c>
      <c r="C6635" s="2">
        <v>10</v>
      </c>
      <c r="D6635" s="2">
        <f>C6635</f>
        <v>10</v>
      </c>
      <c r="E6635" s="2">
        <f>D6635*17%</f>
        <v>1.7000000000000002</v>
      </c>
      <c r="F6635" s="14">
        <f>INT(E6635)</f>
        <v>1</v>
      </c>
      <c r="G6635" s="16">
        <f>E6635-F6635</f>
        <v>0.70000000000000018</v>
      </c>
      <c r="H6635" s="2">
        <f>ROUND(E6635*5,2)</f>
        <v>8.5</v>
      </c>
    </row>
    <row r="6636" spans="1:8" x14ac:dyDescent="0.25">
      <c r="A6636" s="9" t="s">
        <v>13885</v>
      </c>
      <c r="B6636" s="9" t="s">
        <v>13886</v>
      </c>
      <c r="C6636" s="2">
        <v>10</v>
      </c>
      <c r="D6636" s="2">
        <f>C6636</f>
        <v>10</v>
      </c>
      <c r="E6636" s="2">
        <f>D6636*17%</f>
        <v>1.7000000000000002</v>
      </c>
      <c r="F6636" s="14">
        <f>INT(E6636)</f>
        <v>1</v>
      </c>
      <c r="G6636" s="16">
        <f>E6636-F6636</f>
        <v>0.70000000000000018</v>
      </c>
      <c r="H6636" s="2">
        <f>ROUND(E6636*5,2)</f>
        <v>8.5</v>
      </c>
    </row>
    <row r="6637" spans="1:8" x14ac:dyDescent="0.25">
      <c r="A6637" s="9" t="s">
        <v>13887</v>
      </c>
      <c r="B6637" s="9" t="s">
        <v>13888</v>
      </c>
      <c r="C6637" s="2">
        <v>10</v>
      </c>
      <c r="D6637" s="2">
        <f>C6637</f>
        <v>10</v>
      </c>
      <c r="E6637" s="2">
        <f>D6637*17%</f>
        <v>1.7000000000000002</v>
      </c>
      <c r="F6637" s="14">
        <f>INT(E6637)</f>
        <v>1</v>
      </c>
      <c r="G6637" s="16">
        <f>E6637-F6637</f>
        <v>0.70000000000000018</v>
      </c>
      <c r="H6637" s="2">
        <f>ROUND(E6637*5,2)</f>
        <v>8.5</v>
      </c>
    </row>
    <row r="6638" spans="1:8" x14ac:dyDescent="0.25">
      <c r="A6638" s="9" t="s">
        <v>13889</v>
      </c>
      <c r="B6638" s="9" t="s">
        <v>13890</v>
      </c>
      <c r="C6638" s="2">
        <v>10</v>
      </c>
      <c r="D6638" s="2">
        <f>C6638</f>
        <v>10</v>
      </c>
      <c r="E6638" s="2">
        <f>D6638*17%</f>
        <v>1.7000000000000002</v>
      </c>
      <c r="F6638" s="14">
        <f>INT(E6638)</f>
        <v>1</v>
      </c>
      <c r="G6638" s="16">
        <f>E6638-F6638</f>
        <v>0.70000000000000018</v>
      </c>
      <c r="H6638" s="2">
        <f>ROUND(E6638*5,2)</f>
        <v>8.5</v>
      </c>
    </row>
    <row r="6639" spans="1:8" x14ac:dyDescent="0.25">
      <c r="A6639" s="9" t="s">
        <v>13891</v>
      </c>
      <c r="B6639" s="9" t="s">
        <v>13892</v>
      </c>
      <c r="C6639" s="2">
        <v>10</v>
      </c>
      <c r="D6639" s="2">
        <f>C6639</f>
        <v>10</v>
      </c>
      <c r="E6639" s="2">
        <f>D6639*17%</f>
        <v>1.7000000000000002</v>
      </c>
      <c r="F6639" s="14">
        <f>INT(E6639)</f>
        <v>1</v>
      </c>
      <c r="G6639" s="16">
        <f>E6639-F6639</f>
        <v>0.70000000000000018</v>
      </c>
      <c r="H6639" s="2">
        <f>ROUND(E6639*5,2)</f>
        <v>8.5</v>
      </c>
    </row>
    <row r="6640" spans="1:8" x14ac:dyDescent="0.25">
      <c r="A6640" s="9" t="s">
        <v>13893</v>
      </c>
      <c r="B6640" s="9" t="s">
        <v>13894</v>
      </c>
      <c r="C6640" s="2">
        <v>10</v>
      </c>
      <c r="D6640" s="2">
        <f>C6640</f>
        <v>10</v>
      </c>
      <c r="E6640" s="2">
        <f>D6640*17%</f>
        <v>1.7000000000000002</v>
      </c>
      <c r="F6640" s="14">
        <f>INT(E6640)</f>
        <v>1</v>
      </c>
      <c r="G6640" s="16">
        <f>E6640-F6640</f>
        <v>0.70000000000000018</v>
      </c>
      <c r="H6640" s="2">
        <f>ROUND(E6640*5,2)</f>
        <v>8.5</v>
      </c>
    </row>
    <row r="6641" spans="1:8" x14ac:dyDescent="0.25">
      <c r="A6641" s="9" t="s">
        <v>13895</v>
      </c>
      <c r="B6641" s="9" t="s">
        <v>13896</v>
      </c>
      <c r="C6641" s="2">
        <v>10</v>
      </c>
      <c r="D6641" s="2">
        <f>C6641</f>
        <v>10</v>
      </c>
      <c r="E6641" s="2">
        <f>D6641*17%</f>
        <v>1.7000000000000002</v>
      </c>
      <c r="F6641" s="14">
        <f>INT(E6641)</f>
        <v>1</v>
      </c>
      <c r="G6641" s="16">
        <f>E6641-F6641</f>
        <v>0.70000000000000018</v>
      </c>
      <c r="H6641" s="2">
        <f>ROUND(E6641*5,2)</f>
        <v>8.5</v>
      </c>
    </row>
    <row r="6642" spans="1:8" x14ac:dyDescent="0.25">
      <c r="A6642" s="9" t="s">
        <v>13897</v>
      </c>
      <c r="B6642" s="9" t="s">
        <v>13898</v>
      </c>
      <c r="C6642" s="2">
        <v>10</v>
      </c>
      <c r="D6642" s="2">
        <f>C6642</f>
        <v>10</v>
      </c>
      <c r="E6642" s="2">
        <f>D6642*17%</f>
        <v>1.7000000000000002</v>
      </c>
      <c r="F6642" s="14">
        <f>INT(E6642)</f>
        <v>1</v>
      </c>
      <c r="G6642" s="16">
        <f>E6642-F6642</f>
        <v>0.70000000000000018</v>
      </c>
      <c r="H6642" s="2">
        <f>ROUND(E6642*5,2)</f>
        <v>8.5</v>
      </c>
    </row>
    <row r="6643" spans="1:8" x14ac:dyDescent="0.25">
      <c r="A6643" s="9" t="s">
        <v>13899</v>
      </c>
      <c r="B6643" s="9" t="s">
        <v>892</v>
      </c>
      <c r="C6643" s="2">
        <v>10</v>
      </c>
      <c r="D6643" s="2">
        <f>C6643</f>
        <v>10</v>
      </c>
      <c r="E6643" s="2">
        <f>D6643*17%</f>
        <v>1.7000000000000002</v>
      </c>
      <c r="F6643" s="14">
        <f>INT(E6643)</f>
        <v>1</v>
      </c>
      <c r="G6643" s="16">
        <f>E6643-F6643</f>
        <v>0.70000000000000018</v>
      </c>
      <c r="H6643" s="2">
        <f>ROUND(E6643*5,2)</f>
        <v>8.5</v>
      </c>
    </row>
    <row r="6644" spans="1:8" x14ac:dyDescent="0.25">
      <c r="A6644" s="9" t="s">
        <v>13900</v>
      </c>
      <c r="B6644" s="9" t="s">
        <v>13901</v>
      </c>
      <c r="C6644" s="2">
        <v>10</v>
      </c>
      <c r="D6644" s="2">
        <f>C6644</f>
        <v>10</v>
      </c>
      <c r="E6644" s="2">
        <f>D6644*17%</f>
        <v>1.7000000000000002</v>
      </c>
      <c r="F6644" s="14">
        <f>INT(E6644)</f>
        <v>1</v>
      </c>
      <c r="G6644" s="16">
        <f>E6644-F6644</f>
        <v>0.70000000000000018</v>
      </c>
      <c r="H6644" s="2">
        <f>ROUND(E6644*5,2)</f>
        <v>8.5</v>
      </c>
    </row>
    <row r="6645" spans="1:8" x14ac:dyDescent="0.25">
      <c r="A6645" s="9" t="s">
        <v>13902</v>
      </c>
      <c r="B6645" s="9" t="s">
        <v>13903</v>
      </c>
      <c r="C6645" s="2">
        <v>10</v>
      </c>
      <c r="D6645" s="2">
        <f>C6645</f>
        <v>10</v>
      </c>
      <c r="E6645" s="2">
        <f>D6645*17%</f>
        <v>1.7000000000000002</v>
      </c>
      <c r="F6645" s="14">
        <f>INT(E6645)</f>
        <v>1</v>
      </c>
      <c r="G6645" s="16">
        <f>E6645-F6645</f>
        <v>0.70000000000000018</v>
      </c>
      <c r="H6645" s="2">
        <f>ROUND(E6645*5,2)</f>
        <v>8.5</v>
      </c>
    </row>
    <row r="6646" spans="1:8" x14ac:dyDescent="0.25">
      <c r="A6646" s="9" t="s">
        <v>13904</v>
      </c>
      <c r="B6646" s="9" t="s">
        <v>13905</v>
      </c>
      <c r="C6646" s="2">
        <v>10</v>
      </c>
      <c r="D6646" s="2">
        <f>C6646</f>
        <v>10</v>
      </c>
      <c r="E6646" s="2">
        <f>D6646*17%</f>
        <v>1.7000000000000002</v>
      </c>
      <c r="F6646" s="14">
        <f>INT(E6646)</f>
        <v>1</v>
      </c>
      <c r="G6646" s="16">
        <f>E6646-F6646</f>
        <v>0.70000000000000018</v>
      </c>
      <c r="H6646" s="2">
        <f>ROUND(E6646*5,2)</f>
        <v>8.5</v>
      </c>
    </row>
    <row r="6647" spans="1:8" x14ac:dyDescent="0.25">
      <c r="A6647" s="9" t="s">
        <v>13906</v>
      </c>
      <c r="B6647" s="9" t="s">
        <v>13907</v>
      </c>
      <c r="C6647" s="2">
        <v>10</v>
      </c>
      <c r="D6647" s="2">
        <f>C6647</f>
        <v>10</v>
      </c>
      <c r="E6647" s="2">
        <f>D6647*17%</f>
        <v>1.7000000000000002</v>
      </c>
      <c r="F6647" s="14">
        <f>INT(E6647)</f>
        <v>1</v>
      </c>
      <c r="G6647" s="16">
        <f>E6647-F6647</f>
        <v>0.70000000000000018</v>
      </c>
      <c r="H6647" s="2">
        <f>ROUND(E6647*5,2)</f>
        <v>8.5</v>
      </c>
    </row>
    <row r="6648" spans="1:8" x14ac:dyDescent="0.25">
      <c r="A6648" s="9" t="s">
        <v>13908</v>
      </c>
      <c r="B6648" s="9" t="s">
        <v>13909</v>
      </c>
      <c r="C6648" s="2">
        <v>10</v>
      </c>
      <c r="D6648" s="2">
        <f>C6648</f>
        <v>10</v>
      </c>
      <c r="E6648" s="2">
        <f>D6648*17%</f>
        <v>1.7000000000000002</v>
      </c>
      <c r="F6648" s="14">
        <f>INT(E6648)</f>
        <v>1</v>
      </c>
      <c r="G6648" s="16">
        <f>E6648-F6648</f>
        <v>0.70000000000000018</v>
      </c>
      <c r="H6648" s="2">
        <f>ROUND(E6648*5,2)</f>
        <v>8.5</v>
      </c>
    </row>
    <row r="6649" spans="1:8" x14ac:dyDescent="0.25">
      <c r="A6649" s="9" t="s">
        <v>13911</v>
      </c>
      <c r="B6649" s="9" t="s">
        <v>13912</v>
      </c>
      <c r="C6649" s="2">
        <v>10</v>
      </c>
      <c r="D6649" s="2">
        <f>C6649</f>
        <v>10</v>
      </c>
      <c r="E6649" s="2">
        <f>D6649*17%</f>
        <v>1.7000000000000002</v>
      </c>
      <c r="F6649" s="14">
        <f>INT(E6649)</f>
        <v>1</v>
      </c>
      <c r="G6649" s="16">
        <f>E6649-F6649</f>
        <v>0.70000000000000018</v>
      </c>
      <c r="H6649" s="2">
        <f>ROUND(E6649*5,2)</f>
        <v>8.5</v>
      </c>
    </row>
    <row r="6650" spans="1:8" x14ac:dyDescent="0.25">
      <c r="A6650" s="9" t="s">
        <v>13913</v>
      </c>
      <c r="B6650" s="9" t="s">
        <v>13914</v>
      </c>
      <c r="C6650" s="2">
        <v>10</v>
      </c>
      <c r="D6650" s="2">
        <f>C6650</f>
        <v>10</v>
      </c>
      <c r="E6650" s="2">
        <f>D6650*17%</f>
        <v>1.7000000000000002</v>
      </c>
      <c r="F6650" s="14">
        <f>INT(E6650)</f>
        <v>1</v>
      </c>
      <c r="G6650" s="16">
        <f>E6650-F6650</f>
        <v>0.70000000000000018</v>
      </c>
      <c r="H6650" s="2">
        <f>ROUND(E6650*5,2)</f>
        <v>8.5</v>
      </c>
    </row>
    <row r="6651" spans="1:8" x14ac:dyDescent="0.25">
      <c r="A6651" s="9" t="s">
        <v>13915</v>
      </c>
      <c r="B6651" s="9" t="s">
        <v>13916</v>
      </c>
      <c r="C6651" s="2">
        <v>10</v>
      </c>
      <c r="D6651" s="2">
        <f>C6651</f>
        <v>10</v>
      </c>
      <c r="E6651" s="2">
        <f>D6651*17%</f>
        <v>1.7000000000000002</v>
      </c>
      <c r="F6651" s="14">
        <f>INT(E6651)</f>
        <v>1</v>
      </c>
      <c r="G6651" s="16">
        <f>E6651-F6651</f>
        <v>0.70000000000000018</v>
      </c>
      <c r="H6651" s="2">
        <f>ROUND(E6651*5,2)</f>
        <v>8.5</v>
      </c>
    </row>
    <row r="6652" spans="1:8" x14ac:dyDescent="0.25">
      <c r="A6652" s="9" t="s">
        <v>13917</v>
      </c>
      <c r="B6652" s="9" t="s">
        <v>13918</v>
      </c>
      <c r="C6652" s="2">
        <v>10</v>
      </c>
      <c r="D6652" s="2">
        <f>C6652</f>
        <v>10</v>
      </c>
      <c r="E6652" s="2">
        <f>D6652*17%</f>
        <v>1.7000000000000002</v>
      </c>
      <c r="F6652" s="14">
        <f>INT(E6652)</f>
        <v>1</v>
      </c>
      <c r="G6652" s="16">
        <f>E6652-F6652</f>
        <v>0.70000000000000018</v>
      </c>
      <c r="H6652" s="2">
        <f>ROUND(E6652*5,2)</f>
        <v>8.5</v>
      </c>
    </row>
    <row r="6653" spans="1:8" x14ac:dyDescent="0.25">
      <c r="A6653" s="9" t="s">
        <v>13919</v>
      </c>
      <c r="B6653" s="9" t="s">
        <v>13920</v>
      </c>
      <c r="C6653" s="2">
        <v>10</v>
      </c>
      <c r="D6653" s="2">
        <f>C6653</f>
        <v>10</v>
      </c>
      <c r="E6653" s="2">
        <f>D6653*17%</f>
        <v>1.7000000000000002</v>
      </c>
      <c r="F6653" s="14">
        <f>INT(E6653)</f>
        <v>1</v>
      </c>
      <c r="G6653" s="16">
        <f>E6653-F6653</f>
        <v>0.70000000000000018</v>
      </c>
      <c r="H6653" s="2">
        <f>ROUND(E6653*5,2)</f>
        <v>8.5</v>
      </c>
    </row>
    <row r="6654" spans="1:8" x14ac:dyDescent="0.25">
      <c r="A6654" s="9" t="s">
        <v>13921</v>
      </c>
      <c r="B6654" s="9" t="s">
        <v>13922</v>
      </c>
      <c r="C6654" s="2">
        <v>10</v>
      </c>
      <c r="D6654" s="2">
        <f>C6654</f>
        <v>10</v>
      </c>
      <c r="E6654" s="2">
        <f>D6654*17%</f>
        <v>1.7000000000000002</v>
      </c>
      <c r="F6654" s="14">
        <f>INT(E6654)</f>
        <v>1</v>
      </c>
      <c r="G6654" s="16">
        <f>E6654-F6654</f>
        <v>0.70000000000000018</v>
      </c>
      <c r="H6654" s="2">
        <f>ROUND(E6654*5,2)</f>
        <v>8.5</v>
      </c>
    </row>
    <row r="6655" spans="1:8" x14ac:dyDescent="0.25">
      <c r="A6655" s="9" t="s">
        <v>13923</v>
      </c>
      <c r="B6655" s="9" t="s">
        <v>13924</v>
      </c>
      <c r="C6655" s="2">
        <v>10</v>
      </c>
      <c r="D6655" s="2">
        <f>C6655</f>
        <v>10</v>
      </c>
      <c r="E6655" s="2">
        <f>D6655*17%</f>
        <v>1.7000000000000002</v>
      </c>
      <c r="F6655" s="14">
        <f>INT(E6655)</f>
        <v>1</v>
      </c>
      <c r="G6655" s="16">
        <f>E6655-F6655</f>
        <v>0.70000000000000018</v>
      </c>
      <c r="H6655" s="2">
        <f>ROUND(E6655*5,2)</f>
        <v>8.5</v>
      </c>
    </row>
    <row r="6656" spans="1:8" x14ac:dyDescent="0.25">
      <c r="A6656" s="9" t="s">
        <v>13925</v>
      </c>
      <c r="B6656" s="9" t="s">
        <v>13926</v>
      </c>
      <c r="C6656" s="2">
        <v>10</v>
      </c>
      <c r="D6656" s="2">
        <f>C6656</f>
        <v>10</v>
      </c>
      <c r="E6656" s="2">
        <f>D6656*17%</f>
        <v>1.7000000000000002</v>
      </c>
      <c r="F6656" s="14">
        <f>INT(E6656)</f>
        <v>1</v>
      </c>
      <c r="G6656" s="16">
        <f>E6656-F6656</f>
        <v>0.70000000000000018</v>
      </c>
      <c r="H6656" s="2">
        <f>ROUND(E6656*5,2)</f>
        <v>8.5</v>
      </c>
    </row>
    <row r="6657" spans="1:8" x14ac:dyDescent="0.25">
      <c r="A6657" s="9" t="s">
        <v>13927</v>
      </c>
      <c r="B6657" s="9" t="s">
        <v>13928</v>
      </c>
      <c r="C6657" s="2">
        <v>10</v>
      </c>
      <c r="D6657" s="2">
        <f>C6657</f>
        <v>10</v>
      </c>
      <c r="E6657" s="2">
        <f>D6657*17%</f>
        <v>1.7000000000000002</v>
      </c>
      <c r="F6657" s="14">
        <f>INT(E6657)</f>
        <v>1</v>
      </c>
      <c r="G6657" s="16">
        <f>E6657-F6657</f>
        <v>0.70000000000000018</v>
      </c>
      <c r="H6657" s="2">
        <f>ROUND(E6657*5,2)</f>
        <v>8.5</v>
      </c>
    </row>
    <row r="6658" spans="1:8" x14ac:dyDescent="0.25">
      <c r="A6658" s="9" t="s">
        <v>13929</v>
      </c>
      <c r="B6658" s="9" t="s">
        <v>6124</v>
      </c>
      <c r="C6658" s="2">
        <v>10</v>
      </c>
      <c r="D6658" s="2">
        <f>C6658</f>
        <v>10</v>
      </c>
      <c r="E6658" s="2">
        <f>D6658*17%</f>
        <v>1.7000000000000002</v>
      </c>
      <c r="F6658" s="14">
        <f>INT(E6658)</f>
        <v>1</v>
      </c>
      <c r="G6658" s="16">
        <f>E6658-F6658</f>
        <v>0.70000000000000018</v>
      </c>
      <c r="H6658" s="2">
        <f>ROUND(E6658*5,2)</f>
        <v>8.5</v>
      </c>
    </row>
    <row r="6659" spans="1:8" x14ac:dyDescent="0.25">
      <c r="A6659" s="9" t="s">
        <v>13930</v>
      </c>
      <c r="B6659" s="9" t="s">
        <v>13931</v>
      </c>
      <c r="C6659" s="2">
        <v>10</v>
      </c>
      <c r="D6659" s="2">
        <f>C6659</f>
        <v>10</v>
      </c>
      <c r="E6659" s="2">
        <f>D6659*17%</f>
        <v>1.7000000000000002</v>
      </c>
      <c r="F6659" s="14">
        <f>INT(E6659)</f>
        <v>1</v>
      </c>
      <c r="G6659" s="16">
        <f>E6659-F6659</f>
        <v>0.70000000000000018</v>
      </c>
      <c r="H6659" s="2">
        <f>ROUND(E6659*5,2)</f>
        <v>8.5</v>
      </c>
    </row>
    <row r="6660" spans="1:8" x14ac:dyDescent="0.25">
      <c r="A6660" s="9" t="s">
        <v>13932</v>
      </c>
      <c r="B6660" s="9" t="s">
        <v>13933</v>
      </c>
      <c r="C6660" s="2">
        <v>10</v>
      </c>
      <c r="D6660" s="2">
        <f>C6660</f>
        <v>10</v>
      </c>
      <c r="E6660" s="2">
        <f>D6660*17%</f>
        <v>1.7000000000000002</v>
      </c>
      <c r="F6660" s="14">
        <f>INT(E6660)</f>
        <v>1</v>
      </c>
      <c r="G6660" s="16">
        <f>E6660-F6660</f>
        <v>0.70000000000000018</v>
      </c>
      <c r="H6660" s="2">
        <f>ROUND(E6660*5,2)</f>
        <v>8.5</v>
      </c>
    </row>
    <row r="6661" spans="1:8" x14ac:dyDescent="0.25">
      <c r="A6661" s="9" t="s">
        <v>13935</v>
      </c>
      <c r="B6661" s="9" t="s">
        <v>13936</v>
      </c>
      <c r="C6661" s="2">
        <v>10</v>
      </c>
      <c r="D6661" s="2">
        <f>C6661</f>
        <v>10</v>
      </c>
      <c r="E6661" s="2">
        <f>D6661*17%</f>
        <v>1.7000000000000002</v>
      </c>
      <c r="F6661" s="14">
        <f>INT(E6661)</f>
        <v>1</v>
      </c>
      <c r="G6661" s="16">
        <f>E6661-F6661</f>
        <v>0.70000000000000018</v>
      </c>
      <c r="H6661" s="2">
        <f>ROUND(E6661*5,2)</f>
        <v>8.5</v>
      </c>
    </row>
    <row r="6662" spans="1:8" x14ac:dyDescent="0.25">
      <c r="A6662" s="9" t="s">
        <v>13937</v>
      </c>
      <c r="B6662" s="9" t="s">
        <v>13938</v>
      </c>
      <c r="C6662" s="2">
        <v>10</v>
      </c>
      <c r="D6662" s="2">
        <f>C6662</f>
        <v>10</v>
      </c>
      <c r="E6662" s="2">
        <f>D6662*17%</f>
        <v>1.7000000000000002</v>
      </c>
      <c r="F6662" s="14">
        <f>INT(E6662)</f>
        <v>1</v>
      </c>
      <c r="G6662" s="16">
        <f>E6662-F6662</f>
        <v>0.70000000000000018</v>
      </c>
      <c r="H6662" s="2">
        <f>ROUND(E6662*5,2)</f>
        <v>8.5</v>
      </c>
    </row>
    <row r="6663" spans="1:8" x14ac:dyDescent="0.25">
      <c r="A6663" s="9" t="s">
        <v>13940</v>
      </c>
      <c r="B6663" s="9" t="s">
        <v>13941</v>
      </c>
      <c r="C6663" s="2">
        <v>10</v>
      </c>
      <c r="D6663" s="2">
        <f>C6663</f>
        <v>10</v>
      </c>
      <c r="E6663" s="2">
        <f>D6663*17%</f>
        <v>1.7000000000000002</v>
      </c>
      <c r="F6663" s="14">
        <f>INT(E6663)</f>
        <v>1</v>
      </c>
      <c r="G6663" s="16">
        <f>E6663-F6663</f>
        <v>0.70000000000000018</v>
      </c>
      <c r="H6663" s="2">
        <f>ROUND(E6663*5,2)</f>
        <v>8.5</v>
      </c>
    </row>
    <row r="6664" spans="1:8" x14ac:dyDescent="0.25">
      <c r="A6664" s="9" t="s">
        <v>13942</v>
      </c>
      <c r="B6664" s="9" t="s">
        <v>13943</v>
      </c>
      <c r="C6664" s="2">
        <v>10</v>
      </c>
      <c r="D6664" s="2">
        <f>C6664</f>
        <v>10</v>
      </c>
      <c r="E6664" s="2">
        <f>D6664*17%</f>
        <v>1.7000000000000002</v>
      </c>
      <c r="F6664" s="14">
        <f>INT(E6664)</f>
        <v>1</v>
      </c>
      <c r="G6664" s="16">
        <f>E6664-F6664</f>
        <v>0.70000000000000018</v>
      </c>
      <c r="H6664" s="2">
        <f>ROUND(E6664*5,2)</f>
        <v>8.5</v>
      </c>
    </row>
    <row r="6665" spans="1:8" x14ac:dyDescent="0.25">
      <c r="A6665" s="9" t="s">
        <v>13944</v>
      </c>
      <c r="B6665" s="9" t="s">
        <v>13945</v>
      </c>
      <c r="C6665" s="2">
        <v>10</v>
      </c>
      <c r="D6665" s="2">
        <f>C6665</f>
        <v>10</v>
      </c>
      <c r="E6665" s="2">
        <f>D6665*17%</f>
        <v>1.7000000000000002</v>
      </c>
      <c r="F6665" s="14">
        <f>INT(E6665)</f>
        <v>1</v>
      </c>
      <c r="G6665" s="16">
        <f>E6665-F6665</f>
        <v>0.70000000000000018</v>
      </c>
      <c r="H6665" s="2">
        <f>ROUND(E6665*5,2)</f>
        <v>8.5</v>
      </c>
    </row>
    <row r="6666" spans="1:8" x14ac:dyDescent="0.25">
      <c r="A6666" s="9" t="s">
        <v>13947</v>
      </c>
      <c r="B6666" s="9" t="s">
        <v>221</v>
      </c>
      <c r="C6666" s="2">
        <v>10</v>
      </c>
      <c r="D6666" s="2">
        <f>C6666</f>
        <v>10</v>
      </c>
      <c r="E6666" s="2">
        <f>D6666*17%</f>
        <v>1.7000000000000002</v>
      </c>
      <c r="F6666" s="14">
        <f>INT(E6666)</f>
        <v>1</v>
      </c>
      <c r="G6666" s="16">
        <f>E6666-F6666</f>
        <v>0.70000000000000018</v>
      </c>
      <c r="H6666" s="2">
        <f>ROUND(E6666*5,2)</f>
        <v>8.5</v>
      </c>
    </row>
    <row r="6667" spans="1:8" x14ac:dyDescent="0.25">
      <c r="A6667" s="9" t="s">
        <v>13948</v>
      </c>
      <c r="B6667" s="9" t="s">
        <v>13949</v>
      </c>
      <c r="C6667" s="2">
        <v>10</v>
      </c>
      <c r="D6667" s="2">
        <f>C6667</f>
        <v>10</v>
      </c>
      <c r="E6667" s="2">
        <f>D6667*17%</f>
        <v>1.7000000000000002</v>
      </c>
      <c r="F6667" s="14">
        <f>INT(E6667)</f>
        <v>1</v>
      </c>
      <c r="G6667" s="16">
        <f>E6667-F6667</f>
        <v>0.70000000000000018</v>
      </c>
      <c r="H6667" s="2">
        <f>ROUND(E6667*5,2)</f>
        <v>8.5</v>
      </c>
    </row>
    <row r="6668" spans="1:8" x14ac:dyDescent="0.25">
      <c r="A6668" s="9" t="s">
        <v>13950</v>
      </c>
      <c r="B6668" s="9" t="s">
        <v>13951</v>
      </c>
      <c r="C6668" s="2">
        <v>10</v>
      </c>
      <c r="D6668" s="2">
        <f>C6668</f>
        <v>10</v>
      </c>
      <c r="E6668" s="2">
        <f>D6668*17%</f>
        <v>1.7000000000000002</v>
      </c>
      <c r="F6668" s="14">
        <f>INT(E6668)</f>
        <v>1</v>
      </c>
      <c r="G6668" s="16">
        <f>E6668-F6668</f>
        <v>0.70000000000000018</v>
      </c>
      <c r="H6668" s="2">
        <f>ROUND(E6668*5,2)</f>
        <v>8.5</v>
      </c>
    </row>
    <row r="6669" spans="1:8" x14ac:dyDescent="0.25">
      <c r="A6669" s="9" t="s">
        <v>13952</v>
      </c>
      <c r="B6669" s="9" t="s">
        <v>13953</v>
      </c>
      <c r="C6669" s="2">
        <v>10</v>
      </c>
      <c r="D6669" s="2">
        <f>C6669</f>
        <v>10</v>
      </c>
      <c r="E6669" s="2">
        <f>D6669*17%</f>
        <v>1.7000000000000002</v>
      </c>
      <c r="F6669" s="14">
        <f>INT(E6669)</f>
        <v>1</v>
      </c>
      <c r="G6669" s="16">
        <f>E6669-F6669</f>
        <v>0.70000000000000018</v>
      </c>
      <c r="H6669" s="2">
        <f>ROUND(E6669*5,2)</f>
        <v>8.5</v>
      </c>
    </row>
    <row r="6670" spans="1:8" x14ac:dyDescent="0.25">
      <c r="A6670" s="9" t="s">
        <v>13954</v>
      </c>
      <c r="B6670" s="9" t="s">
        <v>13955</v>
      </c>
      <c r="C6670" s="2">
        <v>10</v>
      </c>
      <c r="D6670" s="2">
        <f>C6670</f>
        <v>10</v>
      </c>
      <c r="E6670" s="2">
        <f>D6670*17%</f>
        <v>1.7000000000000002</v>
      </c>
      <c r="F6670" s="14">
        <f>INT(E6670)</f>
        <v>1</v>
      </c>
      <c r="G6670" s="16">
        <f>E6670-F6670</f>
        <v>0.70000000000000018</v>
      </c>
      <c r="H6670" s="2">
        <f>ROUND(E6670*5,2)</f>
        <v>8.5</v>
      </c>
    </row>
    <row r="6671" spans="1:8" x14ac:dyDescent="0.25">
      <c r="A6671" s="9" t="s">
        <v>13956</v>
      </c>
      <c r="B6671" s="9" t="s">
        <v>13957</v>
      </c>
      <c r="C6671" s="2">
        <v>10</v>
      </c>
      <c r="D6671" s="2">
        <f>C6671</f>
        <v>10</v>
      </c>
      <c r="E6671" s="2">
        <f>D6671*17%</f>
        <v>1.7000000000000002</v>
      </c>
      <c r="F6671" s="14">
        <f>INT(E6671)</f>
        <v>1</v>
      </c>
      <c r="G6671" s="16">
        <f>E6671-F6671</f>
        <v>0.70000000000000018</v>
      </c>
      <c r="H6671" s="2">
        <f>ROUND(E6671*5,2)</f>
        <v>8.5</v>
      </c>
    </row>
    <row r="6672" spans="1:8" x14ac:dyDescent="0.25">
      <c r="A6672" s="9" t="s">
        <v>13958</v>
      </c>
      <c r="B6672" s="9" t="s">
        <v>2347</v>
      </c>
      <c r="C6672" s="2">
        <v>10</v>
      </c>
      <c r="D6672" s="2">
        <f>C6672</f>
        <v>10</v>
      </c>
      <c r="E6672" s="2">
        <f>D6672*17%</f>
        <v>1.7000000000000002</v>
      </c>
      <c r="F6672" s="14">
        <f>INT(E6672)</f>
        <v>1</v>
      </c>
      <c r="G6672" s="16">
        <f>E6672-F6672</f>
        <v>0.70000000000000018</v>
      </c>
      <c r="H6672" s="2">
        <f>ROUND(E6672*5,2)</f>
        <v>8.5</v>
      </c>
    </row>
    <row r="6673" spans="1:8" x14ac:dyDescent="0.25">
      <c r="A6673" s="9" t="s">
        <v>13959</v>
      </c>
      <c r="B6673" s="9" t="s">
        <v>66</v>
      </c>
      <c r="C6673" s="2">
        <v>10</v>
      </c>
      <c r="D6673" s="2">
        <f>C6673</f>
        <v>10</v>
      </c>
      <c r="E6673" s="2">
        <f>D6673*17%</f>
        <v>1.7000000000000002</v>
      </c>
      <c r="F6673" s="14">
        <f>INT(E6673)</f>
        <v>1</v>
      </c>
      <c r="G6673" s="16">
        <f>E6673-F6673</f>
        <v>0.70000000000000018</v>
      </c>
      <c r="H6673" s="2">
        <f>ROUND(E6673*5,2)</f>
        <v>8.5</v>
      </c>
    </row>
    <row r="6674" spans="1:8" x14ac:dyDescent="0.25">
      <c r="A6674" s="9" t="s">
        <v>13960</v>
      </c>
      <c r="B6674" s="9" t="s">
        <v>13961</v>
      </c>
      <c r="C6674" s="2">
        <v>10</v>
      </c>
      <c r="D6674" s="2">
        <f>C6674</f>
        <v>10</v>
      </c>
      <c r="E6674" s="2">
        <f>D6674*17%</f>
        <v>1.7000000000000002</v>
      </c>
      <c r="F6674" s="14">
        <f>INT(E6674)</f>
        <v>1</v>
      </c>
      <c r="G6674" s="16">
        <f>E6674-F6674</f>
        <v>0.70000000000000018</v>
      </c>
      <c r="H6674" s="2">
        <f>ROUND(E6674*5,2)</f>
        <v>8.5</v>
      </c>
    </row>
    <row r="6675" spans="1:8" x14ac:dyDescent="0.25">
      <c r="A6675" s="9" t="s">
        <v>13962</v>
      </c>
      <c r="B6675" s="9" t="s">
        <v>13963</v>
      </c>
      <c r="C6675" s="2">
        <v>10</v>
      </c>
      <c r="D6675" s="2">
        <f>C6675</f>
        <v>10</v>
      </c>
      <c r="E6675" s="2">
        <f>D6675*17%</f>
        <v>1.7000000000000002</v>
      </c>
      <c r="F6675" s="14">
        <f>INT(E6675)</f>
        <v>1</v>
      </c>
      <c r="G6675" s="16">
        <f>E6675-F6675</f>
        <v>0.70000000000000018</v>
      </c>
      <c r="H6675" s="2">
        <f>ROUND(E6675*5,2)</f>
        <v>8.5</v>
      </c>
    </row>
    <row r="6676" spans="1:8" x14ac:dyDescent="0.25">
      <c r="A6676" s="9" t="s">
        <v>13964</v>
      </c>
      <c r="B6676" s="9" t="s">
        <v>13965</v>
      </c>
      <c r="C6676" s="2">
        <v>10</v>
      </c>
      <c r="D6676" s="2">
        <f>C6676</f>
        <v>10</v>
      </c>
      <c r="E6676" s="2">
        <f>D6676*17%</f>
        <v>1.7000000000000002</v>
      </c>
      <c r="F6676" s="14">
        <f>INT(E6676)</f>
        <v>1</v>
      </c>
      <c r="G6676" s="16">
        <f>E6676-F6676</f>
        <v>0.70000000000000018</v>
      </c>
      <c r="H6676" s="2">
        <f>ROUND(E6676*5,2)</f>
        <v>8.5</v>
      </c>
    </row>
    <row r="6677" spans="1:8" x14ac:dyDescent="0.25">
      <c r="A6677" s="9" t="s">
        <v>13966</v>
      </c>
      <c r="B6677" s="9" t="s">
        <v>13967</v>
      </c>
      <c r="C6677" s="2">
        <v>10</v>
      </c>
      <c r="D6677" s="2">
        <f>C6677</f>
        <v>10</v>
      </c>
      <c r="E6677" s="2">
        <f>D6677*17%</f>
        <v>1.7000000000000002</v>
      </c>
      <c r="F6677" s="14">
        <f>INT(E6677)</f>
        <v>1</v>
      </c>
      <c r="G6677" s="16">
        <f>E6677-F6677</f>
        <v>0.70000000000000018</v>
      </c>
      <c r="H6677" s="2">
        <f>ROUND(E6677*5,2)</f>
        <v>8.5</v>
      </c>
    </row>
    <row r="6678" spans="1:8" x14ac:dyDescent="0.25">
      <c r="A6678" s="9" t="s">
        <v>13968</v>
      </c>
      <c r="B6678" s="9" t="s">
        <v>13969</v>
      </c>
      <c r="C6678" s="2">
        <v>10</v>
      </c>
      <c r="D6678" s="2">
        <f>C6678</f>
        <v>10</v>
      </c>
      <c r="E6678" s="2">
        <f>D6678*17%</f>
        <v>1.7000000000000002</v>
      </c>
      <c r="F6678" s="14">
        <f>INT(E6678)</f>
        <v>1</v>
      </c>
      <c r="G6678" s="16">
        <f>E6678-F6678</f>
        <v>0.70000000000000018</v>
      </c>
      <c r="H6678" s="2">
        <f>ROUND(E6678*5,2)</f>
        <v>8.5</v>
      </c>
    </row>
    <row r="6679" spans="1:8" x14ac:dyDescent="0.25">
      <c r="A6679" s="9" t="s">
        <v>13970</v>
      </c>
      <c r="B6679" s="9" t="s">
        <v>12185</v>
      </c>
      <c r="C6679" s="2">
        <v>10</v>
      </c>
      <c r="D6679" s="2">
        <f>C6679</f>
        <v>10</v>
      </c>
      <c r="E6679" s="2">
        <f>D6679*17%</f>
        <v>1.7000000000000002</v>
      </c>
      <c r="F6679" s="14">
        <f>INT(E6679)</f>
        <v>1</v>
      </c>
      <c r="G6679" s="16">
        <f>E6679-F6679</f>
        <v>0.70000000000000018</v>
      </c>
      <c r="H6679" s="2">
        <f>ROUND(E6679*5,2)</f>
        <v>8.5</v>
      </c>
    </row>
    <row r="6680" spans="1:8" x14ac:dyDescent="0.25">
      <c r="A6680" s="9" t="s">
        <v>13971</v>
      </c>
      <c r="B6680" s="9" t="s">
        <v>13972</v>
      </c>
      <c r="C6680" s="2">
        <v>10</v>
      </c>
      <c r="D6680" s="2">
        <f>C6680</f>
        <v>10</v>
      </c>
      <c r="E6680" s="2">
        <f>D6680*17%</f>
        <v>1.7000000000000002</v>
      </c>
      <c r="F6680" s="14">
        <f>INT(E6680)</f>
        <v>1</v>
      </c>
      <c r="G6680" s="16">
        <f>E6680-F6680</f>
        <v>0.70000000000000018</v>
      </c>
      <c r="H6680" s="2">
        <f>ROUND(E6680*5,2)</f>
        <v>8.5</v>
      </c>
    </row>
    <row r="6681" spans="1:8" x14ac:dyDescent="0.25">
      <c r="A6681" s="9" t="s">
        <v>13973</v>
      </c>
      <c r="B6681" s="9" t="s">
        <v>13974</v>
      </c>
      <c r="C6681" s="2">
        <v>10</v>
      </c>
      <c r="D6681" s="2">
        <f>C6681</f>
        <v>10</v>
      </c>
      <c r="E6681" s="2">
        <f>D6681*17%</f>
        <v>1.7000000000000002</v>
      </c>
      <c r="F6681" s="14">
        <f>INT(E6681)</f>
        <v>1</v>
      </c>
      <c r="G6681" s="16">
        <f>E6681-F6681</f>
        <v>0.70000000000000018</v>
      </c>
      <c r="H6681" s="2">
        <f>ROUND(E6681*5,2)</f>
        <v>8.5</v>
      </c>
    </row>
    <row r="6682" spans="1:8" x14ac:dyDescent="0.25">
      <c r="A6682" s="9" t="s">
        <v>13975</v>
      </c>
      <c r="B6682" s="9" t="s">
        <v>13976</v>
      </c>
      <c r="C6682" s="2">
        <v>10</v>
      </c>
      <c r="D6682" s="2">
        <f>C6682</f>
        <v>10</v>
      </c>
      <c r="E6682" s="2">
        <f>D6682*17%</f>
        <v>1.7000000000000002</v>
      </c>
      <c r="F6682" s="14">
        <f>INT(E6682)</f>
        <v>1</v>
      </c>
      <c r="G6682" s="16">
        <f>E6682-F6682</f>
        <v>0.70000000000000018</v>
      </c>
      <c r="H6682" s="2">
        <f>ROUND(E6682*5,2)</f>
        <v>8.5</v>
      </c>
    </row>
    <row r="6683" spans="1:8" x14ac:dyDescent="0.25">
      <c r="A6683" s="9" t="s">
        <v>13977</v>
      </c>
      <c r="B6683" s="9" t="s">
        <v>13978</v>
      </c>
      <c r="C6683" s="2">
        <v>10</v>
      </c>
      <c r="D6683" s="2">
        <f>C6683</f>
        <v>10</v>
      </c>
      <c r="E6683" s="2">
        <f>D6683*17%</f>
        <v>1.7000000000000002</v>
      </c>
      <c r="F6683" s="14">
        <f>INT(E6683)</f>
        <v>1</v>
      </c>
      <c r="G6683" s="16">
        <f>E6683-F6683</f>
        <v>0.70000000000000018</v>
      </c>
      <c r="H6683" s="2">
        <f>ROUND(E6683*5,2)</f>
        <v>8.5</v>
      </c>
    </row>
    <row r="6684" spans="1:8" x14ac:dyDescent="0.25">
      <c r="A6684" s="9" t="s">
        <v>13979</v>
      </c>
      <c r="B6684" s="9" t="s">
        <v>13980</v>
      </c>
      <c r="C6684" s="2">
        <v>10</v>
      </c>
      <c r="D6684" s="2">
        <f>C6684</f>
        <v>10</v>
      </c>
      <c r="E6684" s="2">
        <f>D6684*17%</f>
        <v>1.7000000000000002</v>
      </c>
      <c r="F6684" s="14">
        <f>INT(E6684)</f>
        <v>1</v>
      </c>
      <c r="G6684" s="16">
        <f>E6684-F6684</f>
        <v>0.70000000000000018</v>
      </c>
      <c r="H6684" s="2">
        <f>ROUND(E6684*5,2)</f>
        <v>8.5</v>
      </c>
    </row>
    <row r="6685" spans="1:8" x14ac:dyDescent="0.25">
      <c r="A6685" s="9" t="s">
        <v>13981</v>
      </c>
      <c r="B6685" s="9" t="s">
        <v>13982</v>
      </c>
      <c r="C6685" s="2">
        <v>10</v>
      </c>
      <c r="D6685" s="2">
        <f>C6685</f>
        <v>10</v>
      </c>
      <c r="E6685" s="2">
        <f>D6685*17%</f>
        <v>1.7000000000000002</v>
      </c>
      <c r="F6685" s="14">
        <f>INT(E6685)</f>
        <v>1</v>
      </c>
      <c r="G6685" s="16">
        <f>E6685-F6685</f>
        <v>0.70000000000000018</v>
      </c>
      <c r="H6685" s="2">
        <f>ROUND(E6685*5,2)</f>
        <v>8.5</v>
      </c>
    </row>
    <row r="6686" spans="1:8" x14ac:dyDescent="0.25">
      <c r="A6686" s="9" t="s">
        <v>13983</v>
      </c>
      <c r="B6686" s="9" t="s">
        <v>13984</v>
      </c>
      <c r="C6686" s="2">
        <v>10</v>
      </c>
      <c r="D6686" s="2">
        <f>C6686</f>
        <v>10</v>
      </c>
      <c r="E6686" s="2">
        <f>D6686*17%</f>
        <v>1.7000000000000002</v>
      </c>
      <c r="F6686" s="14">
        <f>INT(E6686)</f>
        <v>1</v>
      </c>
      <c r="G6686" s="16">
        <f>E6686-F6686</f>
        <v>0.70000000000000018</v>
      </c>
      <c r="H6686" s="2">
        <f>ROUND(E6686*5,2)</f>
        <v>8.5</v>
      </c>
    </row>
    <row r="6687" spans="1:8" x14ac:dyDescent="0.25">
      <c r="A6687" s="9" t="s">
        <v>13985</v>
      </c>
      <c r="B6687" s="9" t="s">
        <v>13986</v>
      </c>
      <c r="C6687" s="2">
        <v>10</v>
      </c>
      <c r="D6687" s="2">
        <f>C6687</f>
        <v>10</v>
      </c>
      <c r="E6687" s="2">
        <f>D6687*17%</f>
        <v>1.7000000000000002</v>
      </c>
      <c r="F6687" s="14">
        <f>INT(E6687)</f>
        <v>1</v>
      </c>
      <c r="G6687" s="16">
        <f>E6687-F6687</f>
        <v>0.70000000000000018</v>
      </c>
      <c r="H6687" s="2">
        <f>ROUND(E6687*5,2)</f>
        <v>8.5</v>
      </c>
    </row>
    <row r="6688" spans="1:8" x14ac:dyDescent="0.25">
      <c r="A6688" s="9" t="s">
        <v>13987</v>
      </c>
      <c r="B6688" s="9" t="s">
        <v>6990</v>
      </c>
      <c r="C6688" s="2">
        <v>10</v>
      </c>
      <c r="D6688" s="2">
        <f>C6688</f>
        <v>10</v>
      </c>
      <c r="E6688" s="2">
        <f>D6688*17%</f>
        <v>1.7000000000000002</v>
      </c>
      <c r="F6688" s="14">
        <f>INT(E6688)</f>
        <v>1</v>
      </c>
      <c r="G6688" s="16">
        <f>E6688-F6688</f>
        <v>0.70000000000000018</v>
      </c>
      <c r="H6688" s="2">
        <f>ROUND(E6688*5,2)</f>
        <v>8.5</v>
      </c>
    </row>
    <row r="6689" spans="1:8" x14ac:dyDescent="0.25">
      <c r="A6689" s="9" t="s">
        <v>13988</v>
      </c>
      <c r="B6689" s="9" t="s">
        <v>13989</v>
      </c>
      <c r="C6689" s="2">
        <v>10</v>
      </c>
      <c r="D6689" s="2">
        <f>C6689</f>
        <v>10</v>
      </c>
      <c r="E6689" s="2">
        <f>D6689*17%</f>
        <v>1.7000000000000002</v>
      </c>
      <c r="F6689" s="14">
        <f>INT(E6689)</f>
        <v>1</v>
      </c>
      <c r="G6689" s="16">
        <f>E6689-F6689</f>
        <v>0.70000000000000018</v>
      </c>
      <c r="H6689" s="2">
        <f>ROUND(E6689*5,2)</f>
        <v>8.5</v>
      </c>
    </row>
    <row r="6690" spans="1:8" x14ac:dyDescent="0.25">
      <c r="A6690" s="9" t="s">
        <v>13990</v>
      </c>
      <c r="B6690" s="9" t="s">
        <v>13991</v>
      </c>
      <c r="C6690" s="2">
        <v>10</v>
      </c>
      <c r="D6690" s="2">
        <f>C6690</f>
        <v>10</v>
      </c>
      <c r="E6690" s="2">
        <f>D6690*17%</f>
        <v>1.7000000000000002</v>
      </c>
      <c r="F6690" s="14">
        <f>INT(E6690)</f>
        <v>1</v>
      </c>
      <c r="G6690" s="16">
        <f>E6690-F6690</f>
        <v>0.70000000000000018</v>
      </c>
      <c r="H6690" s="2">
        <f>ROUND(E6690*5,2)</f>
        <v>8.5</v>
      </c>
    </row>
    <row r="6691" spans="1:8" x14ac:dyDescent="0.25">
      <c r="A6691" s="9" t="s">
        <v>13992</v>
      </c>
      <c r="B6691" s="9" t="s">
        <v>13993</v>
      </c>
      <c r="C6691" s="2">
        <v>10</v>
      </c>
      <c r="D6691" s="2">
        <f>C6691</f>
        <v>10</v>
      </c>
      <c r="E6691" s="2">
        <f>D6691*17%</f>
        <v>1.7000000000000002</v>
      </c>
      <c r="F6691" s="14">
        <f>INT(E6691)</f>
        <v>1</v>
      </c>
      <c r="G6691" s="16">
        <f>E6691-F6691</f>
        <v>0.70000000000000018</v>
      </c>
      <c r="H6691" s="2">
        <f>ROUND(E6691*5,2)</f>
        <v>8.5</v>
      </c>
    </row>
    <row r="6692" spans="1:8" x14ac:dyDescent="0.25">
      <c r="A6692" s="9" t="s">
        <v>13994</v>
      </c>
      <c r="B6692" s="9" t="s">
        <v>13995</v>
      </c>
      <c r="C6692" s="2">
        <v>10</v>
      </c>
      <c r="D6692" s="2">
        <f>C6692</f>
        <v>10</v>
      </c>
      <c r="E6692" s="2">
        <f>D6692*17%</f>
        <v>1.7000000000000002</v>
      </c>
      <c r="F6692" s="14">
        <f>INT(E6692)</f>
        <v>1</v>
      </c>
      <c r="G6692" s="16">
        <f>E6692-F6692</f>
        <v>0.70000000000000018</v>
      </c>
      <c r="H6692" s="2">
        <f>ROUND(E6692*5,2)</f>
        <v>8.5</v>
      </c>
    </row>
    <row r="6693" spans="1:8" x14ac:dyDescent="0.25">
      <c r="A6693" s="9" t="s">
        <v>13996</v>
      </c>
      <c r="B6693" s="9" t="s">
        <v>13997</v>
      </c>
      <c r="C6693" s="2">
        <v>10</v>
      </c>
      <c r="D6693" s="2">
        <f>C6693</f>
        <v>10</v>
      </c>
      <c r="E6693" s="2">
        <f>D6693*17%</f>
        <v>1.7000000000000002</v>
      </c>
      <c r="F6693" s="14">
        <f>INT(E6693)</f>
        <v>1</v>
      </c>
      <c r="G6693" s="16">
        <f>E6693-F6693</f>
        <v>0.70000000000000018</v>
      </c>
      <c r="H6693" s="2">
        <f>ROUND(E6693*5,2)</f>
        <v>8.5</v>
      </c>
    </row>
    <row r="6694" spans="1:8" x14ac:dyDescent="0.25">
      <c r="A6694" s="9" t="s">
        <v>13999</v>
      </c>
      <c r="B6694" s="9" t="s">
        <v>14000</v>
      </c>
      <c r="C6694" s="2">
        <v>10</v>
      </c>
      <c r="D6694" s="2">
        <f>C6694</f>
        <v>10</v>
      </c>
      <c r="E6694" s="2">
        <f>D6694*17%</f>
        <v>1.7000000000000002</v>
      </c>
      <c r="F6694" s="14">
        <f>INT(E6694)</f>
        <v>1</v>
      </c>
      <c r="G6694" s="16">
        <f>E6694-F6694</f>
        <v>0.70000000000000018</v>
      </c>
      <c r="H6694" s="2">
        <f>ROUND(E6694*5,2)</f>
        <v>8.5</v>
      </c>
    </row>
    <row r="6695" spans="1:8" x14ac:dyDescent="0.25">
      <c r="A6695" s="9" t="s">
        <v>14001</v>
      </c>
      <c r="B6695" s="9" t="s">
        <v>14002</v>
      </c>
      <c r="C6695" s="2">
        <v>10</v>
      </c>
      <c r="D6695" s="2">
        <f>C6695</f>
        <v>10</v>
      </c>
      <c r="E6695" s="2">
        <f>D6695*17%</f>
        <v>1.7000000000000002</v>
      </c>
      <c r="F6695" s="14">
        <f>INT(E6695)</f>
        <v>1</v>
      </c>
      <c r="G6695" s="16">
        <f>E6695-F6695</f>
        <v>0.70000000000000018</v>
      </c>
      <c r="H6695" s="2">
        <f>ROUND(E6695*5,2)</f>
        <v>8.5</v>
      </c>
    </row>
    <row r="6696" spans="1:8" x14ac:dyDescent="0.25">
      <c r="A6696" s="9" t="s">
        <v>14003</v>
      </c>
      <c r="B6696" s="9" t="s">
        <v>14004</v>
      </c>
      <c r="C6696" s="2">
        <v>10</v>
      </c>
      <c r="D6696" s="2">
        <f>C6696</f>
        <v>10</v>
      </c>
      <c r="E6696" s="2">
        <f>D6696*17%</f>
        <v>1.7000000000000002</v>
      </c>
      <c r="F6696" s="14">
        <f>INT(E6696)</f>
        <v>1</v>
      </c>
      <c r="G6696" s="16">
        <f>E6696-F6696</f>
        <v>0.70000000000000018</v>
      </c>
      <c r="H6696" s="2">
        <f>ROUND(E6696*5,2)</f>
        <v>8.5</v>
      </c>
    </row>
    <row r="6697" spans="1:8" x14ac:dyDescent="0.25">
      <c r="A6697" s="9" t="s">
        <v>14006</v>
      </c>
      <c r="B6697" s="9" t="s">
        <v>14007</v>
      </c>
      <c r="C6697" s="2">
        <v>10</v>
      </c>
      <c r="D6697" s="2">
        <f>C6697</f>
        <v>10</v>
      </c>
      <c r="E6697" s="2">
        <f>D6697*17%</f>
        <v>1.7000000000000002</v>
      </c>
      <c r="F6697" s="14">
        <f>INT(E6697)</f>
        <v>1</v>
      </c>
      <c r="G6697" s="16">
        <f>E6697-F6697</f>
        <v>0.70000000000000018</v>
      </c>
      <c r="H6697" s="2">
        <f>ROUND(E6697*5,2)</f>
        <v>8.5</v>
      </c>
    </row>
    <row r="6698" spans="1:8" x14ac:dyDescent="0.25">
      <c r="A6698" s="9" t="s">
        <v>14008</v>
      </c>
      <c r="B6698" s="9" t="s">
        <v>14009</v>
      </c>
      <c r="C6698" s="2">
        <v>10</v>
      </c>
      <c r="D6698" s="2">
        <f>C6698</f>
        <v>10</v>
      </c>
      <c r="E6698" s="2">
        <f>D6698*17%</f>
        <v>1.7000000000000002</v>
      </c>
      <c r="F6698" s="14">
        <f>INT(E6698)</f>
        <v>1</v>
      </c>
      <c r="G6698" s="16">
        <f>E6698-F6698</f>
        <v>0.70000000000000018</v>
      </c>
      <c r="H6698" s="2">
        <f>ROUND(E6698*5,2)</f>
        <v>8.5</v>
      </c>
    </row>
    <row r="6699" spans="1:8" x14ac:dyDescent="0.25">
      <c r="A6699" s="9" t="s">
        <v>14010</v>
      </c>
      <c r="B6699" s="9" t="s">
        <v>14011</v>
      </c>
      <c r="C6699" s="2">
        <v>10</v>
      </c>
      <c r="D6699" s="2">
        <f>C6699</f>
        <v>10</v>
      </c>
      <c r="E6699" s="2">
        <f>D6699*17%</f>
        <v>1.7000000000000002</v>
      </c>
      <c r="F6699" s="14">
        <f>INT(E6699)</f>
        <v>1</v>
      </c>
      <c r="G6699" s="16">
        <f>E6699-F6699</f>
        <v>0.70000000000000018</v>
      </c>
      <c r="H6699" s="2">
        <f>ROUND(E6699*5,2)</f>
        <v>8.5</v>
      </c>
    </row>
    <row r="6700" spans="1:8" x14ac:dyDescent="0.25">
      <c r="A6700" s="9" t="s">
        <v>14012</v>
      </c>
      <c r="B6700" s="9" t="s">
        <v>14013</v>
      </c>
      <c r="C6700" s="2">
        <v>10</v>
      </c>
      <c r="D6700" s="2">
        <f>C6700</f>
        <v>10</v>
      </c>
      <c r="E6700" s="2">
        <f>D6700*17%</f>
        <v>1.7000000000000002</v>
      </c>
      <c r="F6700" s="14">
        <f>INT(E6700)</f>
        <v>1</v>
      </c>
      <c r="G6700" s="16">
        <f>E6700-F6700</f>
        <v>0.70000000000000018</v>
      </c>
      <c r="H6700" s="2">
        <f>ROUND(E6700*5,2)</f>
        <v>8.5</v>
      </c>
    </row>
    <row r="6701" spans="1:8" x14ac:dyDescent="0.25">
      <c r="A6701" s="9" t="s">
        <v>14014</v>
      </c>
      <c r="B6701" s="9" t="s">
        <v>14015</v>
      </c>
      <c r="C6701" s="2">
        <v>10</v>
      </c>
      <c r="D6701" s="2">
        <f>C6701</f>
        <v>10</v>
      </c>
      <c r="E6701" s="2">
        <f>D6701*17%</f>
        <v>1.7000000000000002</v>
      </c>
      <c r="F6701" s="14">
        <f>INT(E6701)</f>
        <v>1</v>
      </c>
      <c r="G6701" s="16">
        <f>E6701-F6701</f>
        <v>0.70000000000000018</v>
      </c>
      <c r="H6701" s="2">
        <f>ROUND(E6701*5,2)</f>
        <v>8.5</v>
      </c>
    </row>
    <row r="6702" spans="1:8" x14ac:dyDescent="0.25">
      <c r="A6702" s="9" t="s">
        <v>14016</v>
      </c>
      <c r="B6702" s="9" t="s">
        <v>14017</v>
      </c>
      <c r="C6702" s="2">
        <v>10</v>
      </c>
      <c r="D6702" s="2">
        <f>C6702</f>
        <v>10</v>
      </c>
      <c r="E6702" s="2">
        <f>D6702*17%</f>
        <v>1.7000000000000002</v>
      </c>
      <c r="F6702" s="14">
        <f>INT(E6702)</f>
        <v>1</v>
      </c>
      <c r="G6702" s="16">
        <f>E6702-F6702</f>
        <v>0.70000000000000018</v>
      </c>
      <c r="H6702" s="2">
        <f>ROUND(E6702*5,2)</f>
        <v>8.5</v>
      </c>
    </row>
    <row r="6703" spans="1:8" x14ac:dyDescent="0.25">
      <c r="A6703" s="9" t="s">
        <v>14018</v>
      </c>
      <c r="B6703" s="9" t="s">
        <v>8741</v>
      </c>
      <c r="C6703" s="2">
        <v>10</v>
      </c>
      <c r="D6703" s="2">
        <f>C6703</f>
        <v>10</v>
      </c>
      <c r="E6703" s="2">
        <f>D6703*17%</f>
        <v>1.7000000000000002</v>
      </c>
      <c r="F6703" s="14">
        <f>INT(E6703)</f>
        <v>1</v>
      </c>
      <c r="G6703" s="16">
        <f>E6703-F6703</f>
        <v>0.70000000000000018</v>
      </c>
      <c r="H6703" s="2">
        <f>ROUND(E6703*5,2)</f>
        <v>8.5</v>
      </c>
    </row>
    <row r="6704" spans="1:8" x14ac:dyDescent="0.25">
      <c r="A6704" s="9" t="s">
        <v>14019</v>
      </c>
      <c r="B6704" s="9" t="s">
        <v>14020</v>
      </c>
      <c r="C6704" s="2">
        <v>10</v>
      </c>
      <c r="D6704" s="2">
        <f>C6704</f>
        <v>10</v>
      </c>
      <c r="E6704" s="2">
        <f>D6704*17%</f>
        <v>1.7000000000000002</v>
      </c>
      <c r="F6704" s="14">
        <f>INT(E6704)</f>
        <v>1</v>
      </c>
      <c r="G6704" s="16">
        <f>E6704-F6704</f>
        <v>0.70000000000000018</v>
      </c>
      <c r="H6704" s="2">
        <f>ROUND(E6704*5,2)</f>
        <v>8.5</v>
      </c>
    </row>
    <row r="6705" spans="1:8" x14ac:dyDescent="0.25">
      <c r="A6705" s="9" t="s">
        <v>14021</v>
      </c>
      <c r="B6705" s="9" t="s">
        <v>14022</v>
      </c>
      <c r="C6705" s="2">
        <v>10</v>
      </c>
      <c r="D6705" s="2">
        <f>C6705</f>
        <v>10</v>
      </c>
      <c r="E6705" s="2">
        <f>D6705*17%</f>
        <v>1.7000000000000002</v>
      </c>
      <c r="F6705" s="14">
        <f>INT(E6705)</f>
        <v>1</v>
      </c>
      <c r="G6705" s="16">
        <f>E6705-F6705</f>
        <v>0.70000000000000018</v>
      </c>
      <c r="H6705" s="2">
        <f>ROUND(E6705*5,2)</f>
        <v>8.5</v>
      </c>
    </row>
    <row r="6706" spans="1:8" x14ac:dyDescent="0.25">
      <c r="A6706" s="9" t="s">
        <v>14023</v>
      </c>
      <c r="B6706" s="9" t="s">
        <v>5183</v>
      </c>
      <c r="C6706" s="2">
        <v>10</v>
      </c>
      <c r="D6706" s="2">
        <f>C6706</f>
        <v>10</v>
      </c>
      <c r="E6706" s="2">
        <f>D6706*17%</f>
        <v>1.7000000000000002</v>
      </c>
      <c r="F6706" s="14">
        <f>INT(E6706)</f>
        <v>1</v>
      </c>
      <c r="G6706" s="16">
        <f>E6706-F6706</f>
        <v>0.70000000000000018</v>
      </c>
      <c r="H6706" s="2">
        <f>ROUND(E6706*5,2)</f>
        <v>8.5</v>
      </c>
    </row>
    <row r="6707" spans="1:8" x14ac:dyDescent="0.25">
      <c r="A6707" s="9" t="s">
        <v>14024</v>
      </c>
      <c r="B6707" s="9" t="s">
        <v>14025</v>
      </c>
      <c r="C6707" s="2">
        <v>10</v>
      </c>
      <c r="D6707" s="2">
        <f>C6707</f>
        <v>10</v>
      </c>
      <c r="E6707" s="2">
        <f>D6707*17%</f>
        <v>1.7000000000000002</v>
      </c>
      <c r="F6707" s="14">
        <f>INT(E6707)</f>
        <v>1</v>
      </c>
      <c r="G6707" s="16">
        <f>E6707-F6707</f>
        <v>0.70000000000000018</v>
      </c>
      <c r="H6707" s="2">
        <f>ROUND(E6707*5,2)</f>
        <v>8.5</v>
      </c>
    </row>
    <row r="6708" spans="1:8" x14ac:dyDescent="0.25">
      <c r="A6708" s="9" t="s">
        <v>14026</v>
      </c>
      <c r="B6708" s="9" t="s">
        <v>14027</v>
      </c>
      <c r="C6708" s="2">
        <v>10</v>
      </c>
      <c r="D6708" s="2">
        <f>C6708</f>
        <v>10</v>
      </c>
      <c r="E6708" s="2">
        <f>D6708*17%</f>
        <v>1.7000000000000002</v>
      </c>
      <c r="F6708" s="14">
        <f>INT(E6708)</f>
        <v>1</v>
      </c>
      <c r="G6708" s="16">
        <f>E6708-F6708</f>
        <v>0.70000000000000018</v>
      </c>
      <c r="H6708" s="2">
        <f>ROUND(E6708*5,2)</f>
        <v>8.5</v>
      </c>
    </row>
    <row r="6709" spans="1:8" x14ac:dyDescent="0.25">
      <c r="A6709" s="9" t="s">
        <v>14028</v>
      </c>
      <c r="B6709" s="9" t="s">
        <v>14029</v>
      </c>
      <c r="C6709" s="2">
        <v>10</v>
      </c>
      <c r="D6709" s="2">
        <f>C6709</f>
        <v>10</v>
      </c>
      <c r="E6709" s="2">
        <f>D6709*17%</f>
        <v>1.7000000000000002</v>
      </c>
      <c r="F6709" s="14">
        <f>INT(E6709)</f>
        <v>1</v>
      </c>
      <c r="G6709" s="16">
        <f>E6709-F6709</f>
        <v>0.70000000000000018</v>
      </c>
      <c r="H6709" s="2">
        <f>ROUND(E6709*5,2)</f>
        <v>8.5</v>
      </c>
    </row>
    <row r="6710" spans="1:8" x14ac:dyDescent="0.25">
      <c r="A6710" s="9" t="s">
        <v>14030</v>
      </c>
      <c r="B6710" s="9" t="s">
        <v>14031</v>
      </c>
      <c r="C6710" s="2">
        <v>10</v>
      </c>
      <c r="D6710" s="2">
        <f>C6710</f>
        <v>10</v>
      </c>
      <c r="E6710" s="2">
        <f>D6710*17%</f>
        <v>1.7000000000000002</v>
      </c>
      <c r="F6710" s="14">
        <f>INT(E6710)</f>
        <v>1</v>
      </c>
      <c r="G6710" s="16">
        <f>E6710-F6710</f>
        <v>0.70000000000000018</v>
      </c>
      <c r="H6710" s="2">
        <f>ROUND(E6710*5,2)</f>
        <v>8.5</v>
      </c>
    </row>
    <row r="6711" spans="1:8" x14ac:dyDescent="0.25">
      <c r="A6711" s="9" t="s">
        <v>14032</v>
      </c>
      <c r="B6711" s="9" t="s">
        <v>12580</v>
      </c>
      <c r="C6711" s="2">
        <v>10</v>
      </c>
      <c r="D6711" s="2">
        <f>C6711</f>
        <v>10</v>
      </c>
      <c r="E6711" s="2">
        <f>D6711*17%</f>
        <v>1.7000000000000002</v>
      </c>
      <c r="F6711" s="14">
        <f>INT(E6711)</f>
        <v>1</v>
      </c>
      <c r="G6711" s="16">
        <f>E6711-F6711</f>
        <v>0.70000000000000018</v>
      </c>
      <c r="H6711" s="2">
        <f>ROUND(E6711*5,2)</f>
        <v>8.5</v>
      </c>
    </row>
    <row r="6712" spans="1:8" x14ac:dyDescent="0.25">
      <c r="A6712" s="9" t="s">
        <v>14033</v>
      </c>
      <c r="B6712" s="9" t="s">
        <v>14034</v>
      </c>
      <c r="C6712" s="2">
        <v>10</v>
      </c>
      <c r="D6712" s="2">
        <f>C6712</f>
        <v>10</v>
      </c>
      <c r="E6712" s="2">
        <f>D6712*17%</f>
        <v>1.7000000000000002</v>
      </c>
      <c r="F6712" s="14">
        <f>INT(E6712)</f>
        <v>1</v>
      </c>
      <c r="G6712" s="16">
        <f>E6712-F6712</f>
        <v>0.70000000000000018</v>
      </c>
      <c r="H6712" s="2">
        <f>ROUND(E6712*5,2)</f>
        <v>8.5</v>
      </c>
    </row>
    <row r="6713" spans="1:8" x14ac:dyDescent="0.25">
      <c r="A6713" s="9" t="s">
        <v>14035</v>
      </c>
      <c r="B6713" s="9" t="s">
        <v>14036</v>
      </c>
      <c r="C6713" s="2">
        <v>10</v>
      </c>
      <c r="D6713" s="2">
        <f>C6713</f>
        <v>10</v>
      </c>
      <c r="E6713" s="2">
        <f>D6713*17%</f>
        <v>1.7000000000000002</v>
      </c>
      <c r="F6713" s="14">
        <f>INT(E6713)</f>
        <v>1</v>
      </c>
      <c r="G6713" s="16">
        <f>E6713-F6713</f>
        <v>0.70000000000000018</v>
      </c>
      <c r="H6713" s="2">
        <f>ROUND(E6713*5,2)</f>
        <v>8.5</v>
      </c>
    </row>
    <row r="6714" spans="1:8" x14ac:dyDescent="0.25">
      <c r="A6714" s="9" t="s">
        <v>14037</v>
      </c>
      <c r="B6714" s="9" t="s">
        <v>14038</v>
      </c>
      <c r="C6714" s="2">
        <v>10</v>
      </c>
      <c r="D6714" s="2">
        <f>C6714</f>
        <v>10</v>
      </c>
      <c r="E6714" s="2">
        <f>D6714*17%</f>
        <v>1.7000000000000002</v>
      </c>
      <c r="F6714" s="14">
        <f>INT(E6714)</f>
        <v>1</v>
      </c>
      <c r="G6714" s="16">
        <f>E6714-F6714</f>
        <v>0.70000000000000018</v>
      </c>
      <c r="H6714" s="2">
        <f>ROUND(E6714*5,2)</f>
        <v>8.5</v>
      </c>
    </row>
    <row r="6715" spans="1:8" x14ac:dyDescent="0.25">
      <c r="A6715" s="9" t="s">
        <v>14039</v>
      </c>
      <c r="B6715" s="9" t="s">
        <v>14040</v>
      </c>
      <c r="C6715" s="2">
        <v>10</v>
      </c>
      <c r="D6715" s="2">
        <f>C6715</f>
        <v>10</v>
      </c>
      <c r="E6715" s="2">
        <f>D6715*17%</f>
        <v>1.7000000000000002</v>
      </c>
      <c r="F6715" s="14">
        <f>INT(E6715)</f>
        <v>1</v>
      </c>
      <c r="G6715" s="16">
        <f>E6715-F6715</f>
        <v>0.70000000000000018</v>
      </c>
      <c r="H6715" s="2">
        <f>ROUND(E6715*5,2)</f>
        <v>8.5</v>
      </c>
    </row>
    <row r="6716" spans="1:8" x14ac:dyDescent="0.25">
      <c r="A6716" s="9" t="s">
        <v>14041</v>
      </c>
      <c r="B6716" s="9" t="s">
        <v>14042</v>
      </c>
      <c r="C6716" s="2">
        <v>10</v>
      </c>
      <c r="D6716" s="2">
        <f>C6716</f>
        <v>10</v>
      </c>
      <c r="E6716" s="2">
        <f>D6716*17%</f>
        <v>1.7000000000000002</v>
      </c>
      <c r="F6716" s="14">
        <f>INT(E6716)</f>
        <v>1</v>
      </c>
      <c r="G6716" s="16">
        <f>E6716-F6716</f>
        <v>0.70000000000000018</v>
      </c>
      <c r="H6716" s="2">
        <f>ROUND(E6716*5,2)</f>
        <v>8.5</v>
      </c>
    </row>
    <row r="6717" spans="1:8" x14ac:dyDescent="0.25">
      <c r="A6717" s="9" t="s">
        <v>14043</v>
      </c>
      <c r="B6717" s="9" t="s">
        <v>14044</v>
      </c>
      <c r="C6717" s="2">
        <v>10</v>
      </c>
      <c r="D6717" s="2">
        <f>C6717</f>
        <v>10</v>
      </c>
      <c r="E6717" s="2">
        <f>D6717*17%</f>
        <v>1.7000000000000002</v>
      </c>
      <c r="F6717" s="14">
        <f>INT(E6717)</f>
        <v>1</v>
      </c>
      <c r="G6717" s="16">
        <f>E6717-F6717</f>
        <v>0.70000000000000018</v>
      </c>
      <c r="H6717" s="2">
        <f>ROUND(E6717*5,2)</f>
        <v>8.5</v>
      </c>
    </row>
    <row r="6718" spans="1:8" x14ac:dyDescent="0.25">
      <c r="A6718" s="9" t="s">
        <v>14045</v>
      </c>
      <c r="B6718" s="9" t="s">
        <v>14046</v>
      </c>
      <c r="C6718" s="2">
        <v>10</v>
      </c>
      <c r="D6718" s="2">
        <f>C6718</f>
        <v>10</v>
      </c>
      <c r="E6718" s="2">
        <f>D6718*17%</f>
        <v>1.7000000000000002</v>
      </c>
      <c r="F6718" s="14">
        <f>INT(E6718)</f>
        <v>1</v>
      </c>
      <c r="G6718" s="16">
        <f>E6718-F6718</f>
        <v>0.70000000000000018</v>
      </c>
      <c r="H6718" s="2">
        <f>ROUND(E6718*5,2)</f>
        <v>8.5</v>
      </c>
    </row>
    <row r="6719" spans="1:8" x14ac:dyDescent="0.25">
      <c r="A6719" s="9" t="s">
        <v>14047</v>
      </c>
      <c r="B6719" s="9" t="s">
        <v>14048</v>
      </c>
      <c r="C6719" s="2">
        <v>10</v>
      </c>
      <c r="D6719" s="2">
        <f>C6719</f>
        <v>10</v>
      </c>
      <c r="E6719" s="2">
        <f>D6719*17%</f>
        <v>1.7000000000000002</v>
      </c>
      <c r="F6719" s="14">
        <f>INT(E6719)</f>
        <v>1</v>
      </c>
      <c r="G6719" s="16">
        <f>E6719-F6719</f>
        <v>0.70000000000000018</v>
      </c>
      <c r="H6719" s="2">
        <f>ROUND(E6719*5,2)</f>
        <v>8.5</v>
      </c>
    </row>
    <row r="6720" spans="1:8" x14ac:dyDescent="0.25">
      <c r="A6720" s="9" t="s">
        <v>14049</v>
      </c>
      <c r="B6720" s="9" t="s">
        <v>14050</v>
      </c>
      <c r="C6720" s="2">
        <v>10</v>
      </c>
      <c r="D6720" s="2">
        <f>C6720</f>
        <v>10</v>
      </c>
      <c r="E6720" s="2">
        <f>D6720*17%</f>
        <v>1.7000000000000002</v>
      </c>
      <c r="F6720" s="14">
        <f>INT(E6720)</f>
        <v>1</v>
      </c>
      <c r="G6720" s="16">
        <f>E6720-F6720</f>
        <v>0.70000000000000018</v>
      </c>
      <c r="H6720" s="2">
        <f>ROUND(E6720*5,2)</f>
        <v>8.5</v>
      </c>
    </row>
    <row r="6721" spans="1:8" x14ac:dyDescent="0.25">
      <c r="A6721" s="9" t="s">
        <v>14051</v>
      </c>
      <c r="B6721" s="9" t="s">
        <v>14052</v>
      </c>
      <c r="C6721" s="2">
        <v>10</v>
      </c>
      <c r="D6721" s="2">
        <f>C6721</f>
        <v>10</v>
      </c>
      <c r="E6721" s="2">
        <f>D6721*17%</f>
        <v>1.7000000000000002</v>
      </c>
      <c r="F6721" s="14">
        <f>INT(E6721)</f>
        <v>1</v>
      </c>
      <c r="G6721" s="16">
        <f>E6721-F6721</f>
        <v>0.70000000000000018</v>
      </c>
      <c r="H6721" s="2">
        <f>ROUND(E6721*5,2)</f>
        <v>8.5</v>
      </c>
    </row>
    <row r="6722" spans="1:8" x14ac:dyDescent="0.25">
      <c r="A6722" s="9" t="s">
        <v>14053</v>
      </c>
      <c r="B6722" s="9" t="s">
        <v>14054</v>
      </c>
      <c r="C6722" s="2">
        <v>10</v>
      </c>
      <c r="D6722" s="2">
        <f>C6722</f>
        <v>10</v>
      </c>
      <c r="E6722" s="2">
        <f>D6722*17%</f>
        <v>1.7000000000000002</v>
      </c>
      <c r="F6722" s="14">
        <f>INT(E6722)</f>
        <v>1</v>
      </c>
      <c r="G6722" s="16">
        <f>E6722-F6722</f>
        <v>0.70000000000000018</v>
      </c>
      <c r="H6722" s="2">
        <f>ROUND(E6722*5,2)</f>
        <v>8.5</v>
      </c>
    </row>
    <row r="6723" spans="1:8" x14ac:dyDescent="0.25">
      <c r="A6723" s="9" t="s">
        <v>14055</v>
      </c>
      <c r="B6723" s="9" t="s">
        <v>14056</v>
      </c>
      <c r="C6723" s="2">
        <v>10</v>
      </c>
      <c r="D6723" s="2">
        <f>C6723</f>
        <v>10</v>
      </c>
      <c r="E6723" s="2">
        <f>D6723*17%</f>
        <v>1.7000000000000002</v>
      </c>
      <c r="F6723" s="14">
        <f>INT(E6723)</f>
        <v>1</v>
      </c>
      <c r="G6723" s="16">
        <f>E6723-F6723</f>
        <v>0.70000000000000018</v>
      </c>
      <c r="H6723" s="2">
        <f>ROUND(E6723*5,2)</f>
        <v>8.5</v>
      </c>
    </row>
    <row r="6724" spans="1:8" x14ac:dyDescent="0.25">
      <c r="A6724" s="9" t="s">
        <v>14057</v>
      </c>
      <c r="B6724" s="9" t="s">
        <v>14058</v>
      </c>
      <c r="C6724" s="2">
        <v>10</v>
      </c>
      <c r="D6724" s="2">
        <f>C6724</f>
        <v>10</v>
      </c>
      <c r="E6724" s="2">
        <f>D6724*17%</f>
        <v>1.7000000000000002</v>
      </c>
      <c r="F6724" s="14">
        <f>INT(E6724)</f>
        <v>1</v>
      </c>
      <c r="G6724" s="16">
        <f>E6724-F6724</f>
        <v>0.70000000000000018</v>
      </c>
      <c r="H6724" s="2">
        <f>ROUND(E6724*5,2)</f>
        <v>8.5</v>
      </c>
    </row>
    <row r="6725" spans="1:8" x14ac:dyDescent="0.25">
      <c r="A6725" s="9" t="s">
        <v>14059</v>
      </c>
      <c r="B6725" s="9" t="s">
        <v>2947</v>
      </c>
      <c r="C6725" s="2">
        <v>10</v>
      </c>
      <c r="D6725" s="2">
        <f>C6725</f>
        <v>10</v>
      </c>
      <c r="E6725" s="2">
        <f>D6725*17%</f>
        <v>1.7000000000000002</v>
      </c>
      <c r="F6725" s="14">
        <f>INT(E6725)</f>
        <v>1</v>
      </c>
      <c r="G6725" s="16">
        <f>E6725-F6725</f>
        <v>0.70000000000000018</v>
      </c>
      <c r="H6725" s="2">
        <f>ROUND(E6725*5,2)</f>
        <v>8.5</v>
      </c>
    </row>
    <row r="6726" spans="1:8" x14ac:dyDescent="0.25">
      <c r="A6726" s="9" t="s">
        <v>14060</v>
      </c>
      <c r="B6726" s="9" t="s">
        <v>14061</v>
      </c>
      <c r="C6726" s="2">
        <v>10</v>
      </c>
      <c r="D6726" s="2">
        <f>C6726</f>
        <v>10</v>
      </c>
      <c r="E6726" s="2">
        <f>D6726*17%</f>
        <v>1.7000000000000002</v>
      </c>
      <c r="F6726" s="14">
        <f>INT(E6726)</f>
        <v>1</v>
      </c>
      <c r="G6726" s="16">
        <f>E6726-F6726</f>
        <v>0.70000000000000018</v>
      </c>
      <c r="H6726" s="2">
        <f>ROUND(E6726*5,2)</f>
        <v>8.5</v>
      </c>
    </row>
    <row r="6727" spans="1:8" x14ac:dyDescent="0.25">
      <c r="A6727" s="9" t="s">
        <v>14062</v>
      </c>
      <c r="B6727" s="9" t="s">
        <v>14063</v>
      </c>
      <c r="C6727" s="2">
        <v>10</v>
      </c>
      <c r="D6727" s="2">
        <f>C6727</f>
        <v>10</v>
      </c>
      <c r="E6727" s="2">
        <f>D6727*17%</f>
        <v>1.7000000000000002</v>
      </c>
      <c r="F6727" s="14">
        <f>INT(E6727)</f>
        <v>1</v>
      </c>
      <c r="G6727" s="16">
        <f>E6727-F6727</f>
        <v>0.70000000000000018</v>
      </c>
      <c r="H6727" s="2">
        <f>ROUND(E6727*5,2)</f>
        <v>8.5</v>
      </c>
    </row>
    <row r="6728" spans="1:8" x14ac:dyDescent="0.25">
      <c r="A6728" s="9" t="s">
        <v>14064</v>
      </c>
      <c r="B6728" s="9" t="s">
        <v>14065</v>
      </c>
      <c r="C6728" s="2">
        <v>10</v>
      </c>
      <c r="D6728" s="2">
        <f>C6728</f>
        <v>10</v>
      </c>
      <c r="E6728" s="2">
        <f>D6728*17%</f>
        <v>1.7000000000000002</v>
      </c>
      <c r="F6728" s="14">
        <f>INT(E6728)</f>
        <v>1</v>
      </c>
      <c r="G6728" s="16">
        <f>E6728-F6728</f>
        <v>0.70000000000000018</v>
      </c>
      <c r="H6728" s="2">
        <f>ROUND(E6728*5,2)</f>
        <v>8.5</v>
      </c>
    </row>
    <row r="6729" spans="1:8" x14ac:dyDescent="0.25">
      <c r="A6729" s="9" t="s">
        <v>14066</v>
      </c>
      <c r="B6729" s="9" t="s">
        <v>14067</v>
      </c>
      <c r="C6729" s="2">
        <v>10</v>
      </c>
      <c r="D6729" s="2">
        <f>C6729</f>
        <v>10</v>
      </c>
      <c r="E6729" s="2">
        <f>D6729*17%</f>
        <v>1.7000000000000002</v>
      </c>
      <c r="F6729" s="14">
        <f>INT(E6729)</f>
        <v>1</v>
      </c>
      <c r="G6729" s="16">
        <f>E6729-F6729</f>
        <v>0.70000000000000018</v>
      </c>
      <c r="H6729" s="2">
        <f>ROUND(E6729*5,2)</f>
        <v>8.5</v>
      </c>
    </row>
    <row r="6730" spans="1:8" x14ac:dyDescent="0.25">
      <c r="A6730" s="9" t="s">
        <v>14068</v>
      </c>
      <c r="B6730" s="9" t="s">
        <v>14069</v>
      </c>
      <c r="C6730" s="2">
        <v>10</v>
      </c>
      <c r="D6730" s="2">
        <f>C6730</f>
        <v>10</v>
      </c>
      <c r="E6730" s="2">
        <f>D6730*17%</f>
        <v>1.7000000000000002</v>
      </c>
      <c r="F6730" s="14">
        <f>INT(E6730)</f>
        <v>1</v>
      </c>
      <c r="G6730" s="16">
        <f>E6730-F6730</f>
        <v>0.70000000000000018</v>
      </c>
      <c r="H6730" s="2">
        <f>ROUND(E6730*5,2)</f>
        <v>8.5</v>
      </c>
    </row>
    <row r="6731" spans="1:8" x14ac:dyDescent="0.25">
      <c r="A6731" s="9" t="s">
        <v>14070</v>
      </c>
      <c r="B6731" s="9" t="s">
        <v>14071</v>
      </c>
      <c r="C6731" s="2">
        <v>10</v>
      </c>
      <c r="D6731" s="2">
        <f>C6731</f>
        <v>10</v>
      </c>
      <c r="E6731" s="2">
        <f>D6731*17%</f>
        <v>1.7000000000000002</v>
      </c>
      <c r="F6731" s="14">
        <f>INT(E6731)</f>
        <v>1</v>
      </c>
      <c r="G6731" s="16">
        <f>E6731-F6731</f>
        <v>0.70000000000000018</v>
      </c>
      <c r="H6731" s="2">
        <f>ROUND(E6731*5,2)</f>
        <v>8.5</v>
      </c>
    </row>
    <row r="6732" spans="1:8" x14ac:dyDescent="0.25">
      <c r="A6732" s="9" t="s">
        <v>14072</v>
      </c>
      <c r="B6732" s="9" t="s">
        <v>14073</v>
      </c>
      <c r="C6732" s="2">
        <v>10</v>
      </c>
      <c r="D6732" s="2">
        <f>C6732</f>
        <v>10</v>
      </c>
      <c r="E6732" s="2">
        <f>D6732*17%</f>
        <v>1.7000000000000002</v>
      </c>
      <c r="F6732" s="14">
        <f>INT(E6732)</f>
        <v>1</v>
      </c>
      <c r="G6732" s="16">
        <f>E6732-F6732</f>
        <v>0.70000000000000018</v>
      </c>
      <c r="H6732" s="2">
        <f>ROUND(E6732*5,2)</f>
        <v>8.5</v>
      </c>
    </row>
    <row r="6733" spans="1:8" x14ac:dyDescent="0.25">
      <c r="A6733" s="9" t="s">
        <v>14074</v>
      </c>
      <c r="B6733" s="9" t="s">
        <v>14075</v>
      </c>
      <c r="C6733" s="2">
        <v>10</v>
      </c>
      <c r="D6733" s="2">
        <f>C6733</f>
        <v>10</v>
      </c>
      <c r="E6733" s="2">
        <f>D6733*17%</f>
        <v>1.7000000000000002</v>
      </c>
      <c r="F6733" s="14">
        <f>INT(E6733)</f>
        <v>1</v>
      </c>
      <c r="G6733" s="16">
        <f>E6733-F6733</f>
        <v>0.70000000000000018</v>
      </c>
      <c r="H6733" s="2">
        <f>ROUND(E6733*5,2)</f>
        <v>8.5</v>
      </c>
    </row>
    <row r="6734" spans="1:8" x14ac:dyDescent="0.25">
      <c r="A6734" s="9" t="s">
        <v>14076</v>
      </c>
      <c r="B6734" s="9" t="s">
        <v>14077</v>
      </c>
      <c r="C6734" s="2">
        <v>10</v>
      </c>
      <c r="D6734" s="2">
        <f>C6734</f>
        <v>10</v>
      </c>
      <c r="E6734" s="2">
        <f>D6734*17%</f>
        <v>1.7000000000000002</v>
      </c>
      <c r="F6734" s="14">
        <f>INT(E6734)</f>
        <v>1</v>
      </c>
      <c r="G6734" s="16">
        <f>E6734-F6734</f>
        <v>0.70000000000000018</v>
      </c>
      <c r="H6734" s="2">
        <f>ROUND(E6734*5,2)</f>
        <v>8.5</v>
      </c>
    </row>
    <row r="6735" spans="1:8" x14ac:dyDescent="0.25">
      <c r="A6735" s="9" t="s">
        <v>14078</v>
      </c>
      <c r="B6735" s="9" t="s">
        <v>14079</v>
      </c>
      <c r="C6735" s="2">
        <v>10</v>
      </c>
      <c r="D6735" s="2">
        <f>C6735</f>
        <v>10</v>
      </c>
      <c r="E6735" s="2">
        <f>D6735*17%</f>
        <v>1.7000000000000002</v>
      </c>
      <c r="F6735" s="14">
        <f>INT(E6735)</f>
        <v>1</v>
      </c>
      <c r="G6735" s="16">
        <f>E6735-F6735</f>
        <v>0.70000000000000018</v>
      </c>
      <c r="H6735" s="2">
        <f>ROUND(E6735*5,2)</f>
        <v>8.5</v>
      </c>
    </row>
    <row r="6736" spans="1:8" x14ac:dyDescent="0.25">
      <c r="A6736" s="9" t="s">
        <v>14080</v>
      </c>
      <c r="B6736" s="9" t="s">
        <v>1329</v>
      </c>
      <c r="C6736" s="2">
        <v>10</v>
      </c>
      <c r="D6736" s="2">
        <f>C6736</f>
        <v>10</v>
      </c>
      <c r="E6736" s="2">
        <f>D6736*17%</f>
        <v>1.7000000000000002</v>
      </c>
      <c r="F6736" s="14">
        <f>INT(E6736)</f>
        <v>1</v>
      </c>
      <c r="G6736" s="16">
        <f>E6736-F6736</f>
        <v>0.70000000000000018</v>
      </c>
      <c r="H6736" s="2">
        <f>ROUND(E6736*5,2)</f>
        <v>8.5</v>
      </c>
    </row>
    <row r="6737" spans="1:8" x14ac:dyDescent="0.25">
      <c r="A6737" s="9" t="s">
        <v>14081</v>
      </c>
      <c r="B6737" s="9" t="s">
        <v>14082</v>
      </c>
      <c r="C6737" s="2">
        <v>10</v>
      </c>
      <c r="D6737" s="2">
        <f>C6737</f>
        <v>10</v>
      </c>
      <c r="E6737" s="2">
        <f>D6737*17%</f>
        <v>1.7000000000000002</v>
      </c>
      <c r="F6737" s="14">
        <f>INT(E6737)</f>
        <v>1</v>
      </c>
      <c r="G6737" s="16">
        <f>E6737-F6737</f>
        <v>0.70000000000000018</v>
      </c>
      <c r="H6737" s="2">
        <f>ROUND(E6737*5,2)</f>
        <v>8.5</v>
      </c>
    </row>
    <row r="6738" spans="1:8" x14ac:dyDescent="0.25">
      <c r="A6738" s="9" t="s">
        <v>14083</v>
      </c>
      <c r="B6738" s="9" t="s">
        <v>14084</v>
      </c>
      <c r="C6738" s="2">
        <v>10</v>
      </c>
      <c r="D6738" s="2">
        <f>C6738</f>
        <v>10</v>
      </c>
      <c r="E6738" s="2">
        <f>D6738*17%</f>
        <v>1.7000000000000002</v>
      </c>
      <c r="F6738" s="14">
        <f>INT(E6738)</f>
        <v>1</v>
      </c>
      <c r="G6738" s="16">
        <f>E6738-F6738</f>
        <v>0.70000000000000018</v>
      </c>
      <c r="H6738" s="2">
        <f>ROUND(E6738*5,2)</f>
        <v>8.5</v>
      </c>
    </row>
    <row r="6739" spans="1:8" x14ac:dyDescent="0.25">
      <c r="A6739" s="9" t="s">
        <v>14085</v>
      </c>
      <c r="B6739" s="9" t="s">
        <v>14086</v>
      </c>
      <c r="C6739" s="2">
        <v>10</v>
      </c>
      <c r="D6739" s="2">
        <f>C6739</f>
        <v>10</v>
      </c>
      <c r="E6739" s="2">
        <f>D6739*17%</f>
        <v>1.7000000000000002</v>
      </c>
      <c r="F6739" s="14">
        <f>INT(E6739)</f>
        <v>1</v>
      </c>
      <c r="G6739" s="16">
        <f>E6739-F6739</f>
        <v>0.70000000000000018</v>
      </c>
      <c r="H6739" s="2">
        <f>ROUND(E6739*5,2)</f>
        <v>8.5</v>
      </c>
    </row>
    <row r="6740" spans="1:8" x14ac:dyDescent="0.25">
      <c r="A6740" s="9" t="s">
        <v>14087</v>
      </c>
      <c r="B6740" s="9" t="s">
        <v>14088</v>
      </c>
      <c r="C6740" s="2">
        <v>10</v>
      </c>
      <c r="D6740" s="2">
        <f>C6740</f>
        <v>10</v>
      </c>
      <c r="E6740" s="2">
        <f>D6740*17%</f>
        <v>1.7000000000000002</v>
      </c>
      <c r="F6740" s="14">
        <f>INT(E6740)</f>
        <v>1</v>
      </c>
      <c r="G6740" s="16">
        <f>E6740-F6740</f>
        <v>0.70000000000000018</v>
      </c>
      <c r="H6740" s="2">
        <f>ROUND(E6740*5,2)</f>
        <v>8.5</v>
      </c>
    </row>
    <row r="6741" spans="1:8" x14ac:dyDescent="0.25">
      <c r="A6741" s="9" t="s">
        <v>14089</v>
      </c>
      <c r="B6741" s="9" t="s">
        <v>14090</v>
      </c>
      <c r="C6741" s="2">
        <v>10</v>
      </c>
      <c r="D6741" s="2">
        <f>C6741</f>
        <v>10</v>
      </c>
      <c r="E6741" s="2">
        <f>D6741*17%</f>
        <v>1.7000000000000002</v>
      </c>
      <c r="F6741" s="14">
        <f>INT(E6741)</f>
        <v>1</v>
      </c>
      <c r="G6741" s="16">
        <f>E6741-F6741</f>
        <v>0.70000000000000018</v>
      </c>
      <c r="H6741" s="2">
        <f>ROUND(E6741*5,2)</f>
        <v>8.5</v>
      </c>
    </row>
    <row r="6742" spans="1:8" x14ac:dyDescent="0.25">
      <c r="A6742" s="9" t="s">
        <v>14091</v>
      </c>
      <c r="B6742" s="9" t="s">
        <v>14092</v>
      </c>
      <c r="C6742" s="2">
        <v>10</v>
      </c>
      <c r="D6742" s="2">
        <f>C6742</f>
        <v>10</v>
      </c>
      <c r="E6742" s="2">
        <f>D6742*17%</f>
        <v>1.7000000000000002</v>
      </c>
      <c r="F6742" s="14">
        <f>INT(E6742)</f>
        <v>1</v>
      </c>
      <c r="G6742" s="16">
        <f>E6742-F6742</f>
        <v>0.70000000000000018</v>
      </c>
      <c r="H6742" s="2">
        <f>ROUND(E6742*5,2)</f>
        <v>8.5</v>
      </c>
    </row>
    <row r="6743" spans="1:8" x14ac:dyDescent="0.25">
      <c r="A6743" s="9" t="s">
        <v>14093</v>
      </c>
      <c r="B6743" s="9" t="s">
        <v>14094</v>
      </c>
      <c r="C6743" s="2">
        <v>10</v>
      </c>
      <c r="D6743" s="2">
        <f>C6743</f>
        <v>10</v>
      </c>
      <c r="E6743" s="2">
        <f>D6743*17%</f>
        <v>1.7000000000000002</v>
      </c>
      <c r="F6743" s="14">
        <f>INT(E6743)</f>
        <v>1</v>
      </c>
      <c r="G6743" s="16">
        <f>E6743-F6743</f>
        <v>0.70000000000000018</v>
      </c>
      <c r="H6743" s="2">
        <f>ROUND(E6743*5,2)</f>
        <v>8.5</v>
      </c>
    </row>
    <row r="6744" spans="1:8" x14ac:dyDescent="0.25">
      <c r="A6744" s="9" t="s">
        <v>14095</v>
      </c>
      <c r="B6744" s="9" t="s">
        <v>14096</v>
      </c>
      <c r="C6744" s="2">
        <v>10</v>
      </c>
      <c r="D6744" s="2">
        <f>C6744</f>
        <v>10</v>
      </c>
      <c r="E6744" s="2">
        <f>D6744*17%</f>
        <v>1.7000000000000002</v>
      </c>
      <c r="F6744" s="14">
        <f>INT(E6744)</f>
        <v>1</v>
      </c>
      <c r="G6744" s="16">
        <f>E6744-F6744</f>
        <v>0.70000000000000018</v>
      </c>
      <c r="H6744" s="2">
        <f>ROUND(E6744*5,2)</f>
        <v>8.5</v>
      </c>
    </row>
    <row r="6745" spans="1:8" x14ac:dyDescent="0.25">
      <c r="A6745" s="9" t="s">
        <v>14097</v>
      </c>
      <c r="B6745" s="9" t="s">
        <v>14098</v>
      </c>
      <c r="C6745" s="2">
        <v>10</v>
      </c>
      <c r="D6745" s="2">
        <f>C6745</f>
        <v>10</v>
      </c>
      <c r="E6745" s="2">
        <f>D6745*17%</f>
        <v>1.7000000000000002</v>
      </c>
      <c r="F6745" s="14">
        <f>INT(E6745)</f>
        <v>1</v>
      </c>
      <c r="G6745" s="16">
        <f>E6745-F6745</f>
        <v>0.70000000000000018</v>
      </c>
      <c r="H6745" s="2">
        <f>ROUND(E6745*5,2)</f>
        <v>8.5</v>
      </c>
    </row>
    <row r="6746" spans="1:8" x14ac:dyDescent="0.25">
      <c r="A6746" s="9" t="s">
        <v>14099</v>
      </c>
      <c r="B6746" s="9" t="s">
        <v>14100</v>
      </c>
      <c r="C6746" s="2">
        <v>10</v>
      </c>
      <c r="D6746" s="2">
        <f>C6746</f>
        <v>10</v>
      </c>
      <c r="E6746" s="2">
        <f>D6746*17%</f>
        <v>1.7000000000000002</v>
      </c>
      <c r="F6746" s="14">
        <f>INT(E6746)</f>
        <v>1</v>
      </c>
      <c r="G6746" s="16">
        <f>E6746-F6746</f>
        <v>0.70000000000000018</v>
      </c>
      <c r="H6746" s="2">
        <f>ROUND(E6746*5,2)</f>
        <v>8.5</v>
      </c>
    </row>
    <row r="6747" spans="1:8" x14ac:dyDescent="0.25">
      <c r="A6747" s="9" t="s">
        <v>14101</v>
      </c>
      <c r="B6747" s="9" t="s">
        <v>11942</v>
      </c>
      <c r="C6747" s="2">
        <v>10</v>
      </c>
      <c r="D6747" s="2">
        <f>C6747</f>
        <v>10</v>
      </c>
      <c r="E6747" s="2">
        <f>D6747*17%</f>
        <v>1.7000000000000002</v>
      </c>
      <c r="F6747" s="14">
        <f>INT(E6747)</f>
        <v>1</v>
      </c>
      <c r="G6747" s="16">
        <f>E6747-F6747</f>
        <v>0.70000000000000018</v>
      </c>
      <c r="H6747" s="2">
        <f>ROUND(E6747*5,2)</f>
        <v>8.5</v>
      </c>
    </row>
    <row r="6748" spans="1:8" x14ac:dyDescent="0.25">
      <c r="A6748" s="9" t="s">
        <v>14102</v>
      </c>
      <c r="B6748" s="9" t="s">
        <v>14103</v>
      </c>
      <c r="C6748" s="2">
        <v>10</v>
      </c>
      <c r="D6748" s="2">
        <f>C6748</f>
        <v>10</v>
      </c>
      <c r="E6748" s="2">
        <f>D6748*17%</f>
        <v>1.7000000000000002</v>
      </c>
      <c r="F6748" s="14">
        <f>INT(E6748)</f>
        <v>1</v>
      </c>
      <c r="G6748" s="16">
        <f>E6748-F6748</f>
        <v>0.70000000000000018</v>
      </c>
      <c r="H6748" s="2">
        <f>ROUND(E6748*5,2)</f>
        <v>8.5</v>
      </c>
    </row>
    <row r="6749" spans="1:8" x14ac:dyDescent="0.25">
      <c r="A6749" s="9" t="s">
        <v>14104</v>
      </c>
      <c r="B6749" s="9" t="s">
        <v>14105</v>
      </c>
      <c r="C6749" s="2">
        <v>10</v>
      </c>
      <c r="D6749" s="2">
        <f>C6749</f>
        <v>10</v>
      </c>
      <c r="E6749" s="2">
        <f>D6749*17%</f>
        <v>1.7000000000000002</v>
      </c>
      <c r="F6749" s="14">
        <f>INT(E6749)</f>
        <v>1</v>
      </c>
      <c r="G6749" s="16">
        <f>E6749-F6749</f>
        <v>0.70000000000000018</v>
      </c>
      <c r="H6749" s="2">
        <f>ROUND(E6749*5,2)</f>
        <v>8.5</v>
      </c>
    </row>
    <row r="6750" spans="1:8" x14ac:dyDescent="0.25">
      <c r="A6750" s="9" t="s">
        <v>14106</v>
      </c>
      <c r="B6750" s="9" t="s">
        <v>14107</v>
      </c>
      <c r="C6750" s="2">
        <v>10</v>
      </c>
      <c r="D6750" s="2">
        <f>C6750</f>
        <v>10</v>
      </c>
      <c r="E6750" s="2">
        <f>D6750*17%</f>
        <v>1.7000000000000002</v>
      </c>
      <c r="F6750" s="14">
        <f>INT(E6750)</f>
        <v>1</v>
      </c>
      <c r="G6750" s="16">
        <f>E6750-F6750</f>
        <v>0.70000000000000018</v>
      </c>
      <c r="H6750" s="2">
        <f>ROUND(E6750*5,2)</f>
        <v>8.5</v>
      </c>
    </row>
    <row r="6751" spans="1:8" x14ac:dyDescent="0.25">
      <c r="A6751" s="9" t="s">
        <v>14108</v>
      </c>
      <c r="B6751" s="9" t="s">
        <v>14109</v>
      </c>
      <c r="C6751" s="2">
        <v>10</v>
      </c>
      <c r="D6751" s="2">
        <f>C6751</f>
        <v>10</v>
      </c>
      <c r="E6751" s="2">
        <f>D6751*17%</f>
        <v>1.7000000000000002</v>
      </c>
      <c r="F6751" s="14">
        <f>INT(E6751)</f>
        <v>1</v>
      </c>
      <c r="G6751" s="16">
        <f>E6751-F6751</f>
        <v>0.70000000000000018</v>
      </c>
      <c r="H6751" s="2">
        <f>ROUND(E6751*5,2)</f>
        <v>8.5</v>
      </c>
    </row>
    <row r="6752" spans="1:8" x14ac:dyDescent="0.25">
      <c r="A6752" s="9" t="s">
        <v>14110</v>
      </c>
      <c r="B6752" s="9" t="s">
        <v>14111</v>
      </c>
      <c r="C6752" s="2">
        <v>10</v>
      </c>
      <c r="D6752" s="2">
        <f>C6752</f>
        <v>10</v>
      </c>
      <c r="E6752" s="2">
        <f>D6752*17%</f>
        <v>1.7000000000000002</v>
      </c>
      <c r="F6752" s="14">
        <f>INT(E6752)</f>
        <v>1</v>
      </c>
      <c r="G6752" s="16">
        <f>E6752-F6752</f>
        <v>0.70000000000000018</v>
      </c>
      <c r="H6752" s="2">
        <f>ROUND(E6752*5,2)</f>
        <v>8.5</v>
      </c>
    </row>
    <row r="6753" spans="1:8" x14ac:dyDescent="0.25">
      <c r="A6753" s="9" t="s">
        <v>14112</v>
      </c>
      <c r="B6753" s="9" t="s">
        <v>14113</v>
      </c>
      <c r="C6753" s="2">
        <v>10</v>
      </c>
      <c r="D6753" s="2">
        <f>C6753</f>
        <v>10</v>
      </c>
      <c r="E6753" s="2">
        <f>D6753*17%</f>
        <v>1.7000000000000002</v>
      </c>
      <c r="F6753" s="14">
        <f>INT(E6753)</f>
        <v>1</v>
      </c>
      <c r="G6753" s="16">
        <f>E6753-F6753</f>
        <v>0.70000000000000018</v>
      </c>
      <c r="H6753" s="2">
        <f>ROUND(E6753*5,2)</f>
        <v>8.5</v>
      </c>
    </row>
    <row r="6754" spans="1:8" x14ac:dyDescent="0.25">
      <c r="A6754" s="9" t="s">
        <v>14114</v>
      </c>
      <c r="B6754" s="9" t="s">
        <v>14115</v>
      </c>
      <c r="C6754" s="2">
        <v>10</v>
      </c>
      <c r="D6754" s="2">
        <f>C6754</f>
        <v>10</v>
      </c>
      <c r="E6754" s="2">
        <f>D6754*17%</f>
        <v>1.7000000000000002</v>
      </c>
      <c r="F6754" s="14">
        <f>INT(E6754)</f>
        <v>1</v>
      </c>
      <c r="G6754" s="16">
        <f>E6754-F6754</f>
        <v>0.70000000000000018</v>
      </c>
      <c r="H6754" s="2">
        <f>ROUND(E6754*5,2)</f>
        <v>8.5</v>
      </c>
    </row>
    <row r="6755" spans="1:8" x14ac:dyDescent="0.25">
      <c r="A6755" s="9" t="s">
        <v>14116</v>
      </c>
      <c r="B6755" s="9" t="s">
        <v>14117</v>
      </c>
      <c r="C6755" s="2">
        <v>10</v>
      </c>
      <c r="D6755" s="2">
        <f>C6755</f>
        <v>10</v>
      </c>
      <c r="E6755" s="2">
        <f>D6755*17%</f>
        <v>1.7000000000000002</v>
      </c>
      <c r="F6755" s="14">
        <f>INT(E6755)</f>
        <v>1</v>
      </c>
      <c r="G6755" s="16">
        <f>E6755-F6755</f>
        <v>0.70000000000000018</v>
      </c>
      <c r="H6755" s="2">
        <f>ROUND(E6755*5,2)</f>
        <v>8.5</v>
      </c>
    </row>
    <row r="6756" spans="1:8" x14ac:dyDescent="0.25">
      <c r="A6756" s="9" t="s">
        <v>14118</v>
      </c>
      <c r="B6756" s="9" t="s">
        <v>14119</v>
      </c>
      <c r="C6756" s="2">
        <v>10</v>
      </c>
      <c r="D6756" s="2">
        <f>C6756</f>
        <v>10</v>
      </c>
      <c r="E6756" s="2">
        <f>D6756*17%</f>
        <v>1.7000000000000002</v>
      </c>
      <c r="F6756" s="14">
        <f>INT(E6756)</f>
        <v>1</v>
      </c>
      <c r="G6756" s="16">
        <f>E6756-F6756</f>
        <v>0.70000000000000018</v>
      </c>
      <c r="H6756" s="2">
        <f>ROUND(E6756*5,2)</f>
        <v>8.5</v>
      </c>
    </row>
    <row r="6757" spans="1:8" x14ac:dyDescent="0.25">
      <c r="A6757" s="9" t="s">
        <v>14120</v>
      </c>
      <c r="B6757" s="9" t="s">
        <v>12635</v>
      </c>
      <c r="C6757" s="2">
        <v>10</v>
      </c>
      <c r="D6757" s="2">
        <f>C6757</f>
        <v>10</v>
      </c>
      <c r="E6757" s="2">
        <f>D6757*17%</f>
        <v>1.7000000000000002</v>
      </c>
      <c r="F6757" s="14">
        <f>INT(E6757)</f>
        <v>1</v>
      </c>
      <c r="G6757" s="16">
        <f>E6757-F6757</f>
        <v>0.70000000000000018</v>
      </c>
      <c r="H6757" s="2">
        <f>ROUND(E6757*5,2)</f>
        <v>8.5</v>
      </c>
    </row>
    <row r="6758" spans="1:8" x14ac:dyDescent="0.25">
      <c r="A6758" s="9" t="s">
        <v>14121</v>
      </c>
      <c r="B6758" s="9" t="s">
        <v>14122</v>
      </c>
      <c r="C6758" s="2">
        <v>10</v>
      </c>
      <c r="D6758" s="2">
        <f>C6758</f>
        <v>10</v>
      </c>
      <c r="E6758" s="2">
        <f>D6758*17%</f>
        <v>1.7000000000000002</v>
      </c>
      <c r="F6758" s="14">
        <f>INT(E6758)</f>
        <v>1</v>
      </c>
      <c r="G6758" s="16">
        <f>E6758-F6758</f>
        <v>0.70000000000000018</v>
      </c>
      <c r="H6758" s="2">
        <f>ROUND(E6758*5,2)</f>
        <v>8.5</v>
      </c>
    </row>
    <row r="6759" spans="1:8" x14ac:dyDescent="0.25">
      <c r="A6759" s="9" t="s">
        <v>14123</v>
      </c>
      <c r="B6759" s="9" t="s">
        <v>14124</v>
      </c>
      <c r="C6759" s="2">
        <v>10</v>
      </c>
      <c r="D6759" s="2">
        <f>C6759</f>
        <v>10</v>
      </c>
      <c r="E6759" s="2">
        <f>D6759*17%</f>
        <v>1.7000000000000002</v>
      </c>
      <c r="F6759" s="14">
        <f>INT(E6759)</f>
        <v>1</v>
      </c>
      <c r="G6759" s="16">
        <f>E6759-F6759</f>
        <v>0.70000000000000018</v>
      </c>
      <c r="H6759" s="2">
        <f>ROUND(E6759*5,2)</f>
        <v>8.5</v>
      </c>
    </row>
    <row r="6760" spans="1:8" x14ac:dyDescent="0.25">
      <c r="A6760" s="9" t="s">
        <v>14125</v>
      </c>
      <c r="B6760" s="9" t="s">
        <v>14126</v>
      </c>
      <c r="C6760" s="2">
        <v>10</v>
      </c>
      <c r="D6760" s="2">
        <f>C6760</f>
        <v>10</v>
      </c>
      <c r="E6760" s="2">
        <f>D6760*17%</f>
        <v>1.7000000000000002</v>
      </c>
      <c r="F6760" s="14">
        <f>INT(E6760)</f>
        <v>1</v>
      </c>
      <c r="G6760" s="16">
        <f>E6760-F6760</f>
        <v>0.70000000000000018</v>
      </c>
      <c r="H6760" s="2">
        <f>ROUND(E6760*5,2)</f>
        <v>8.5</v>
      </c>
    </row>
    <row r="6761" spans="1:8" x14ac:dyDescent="0.25">
      <c r="A6761" s="9" t="s">
        <v>14127</v>
      </c>
      <c r="B6761" s="9" t="s">
        <v>14128</v>
      </c>
      <c r="C6761" s="2">
        <v>10</v>
      </c>
      <c r="D6761" s="2">
        <f>C6761</f>
        <v>10</v>
      </c>
      <c r="E6761" s="2">
        <f>D6761*17%</f>
        <v>1.7000000000000002</v>
      </c>
      <c r="F6761" s="14">
        <f>INT(E6761)</f>
        <v>1</v>
      </c>
      <c r="G6761" s="16">
        <f>E6761-F6761</f>
        <v>0.70000000000000018</v>
      </c>
      <c r="H6761" s="2">
        <f>ROUND(E6761*5,2)</f>
        <v>8.5</v>
      </c>
    </row>
    <row r="6762" spans="1:8" x14ac:dyDescent="0.25">
      <c r="A6762" s="9" t="s">
        <v>14129</v>
      </c>
      <c r="B6762" s="9" t="s">
        <v>14130</v>
      </c>
      <c r="C6762" s="2">
        <v>10</v>
      </c>
      <c r="D6762" s="2">
        <f>C6762</f>
        <v>10</v>
      </c>
      <c r="E6762" s="2">
        <f>D6762*17%</f>
        <v>1.7000000000000002</v>
      </c>
      <c r="F6762" s="14">
        <f>INT(E6762)</f>
        <v>1</v>
      </c>
      <c r="G6762" s="16">
        <f>E6762-F6762</f>
        <v>0.70000000000000018</v>
      </c>
      <c r="H6762" s="2">
        <f>ROUND(E6762*5,2)</f>
        <v>8.5</v>
      </c>
    </row>
    <row r="6763" spans="1:8" x14ac:dyDescent="0.25">
      <c r="A6763" s="9" t="s">
        <v>14131</v>
      </c>
      <c r="B6763" s="9" t="s">
        <v>14132</v>
      </c>
      <c r="C6763" s="2">
        <v>10</v>
      </c>
      <c r="D6763" s="2">
        <f>C6763</f>
        <v>10</v>
      </c>
      <c r="E6763" s="2">
        <f>D6763*17%</f>
        <v>1.7000000000000002</v>
      </c>
      <c r="F6763" s="14">
        <f>INT(E6763)</f>
        <v>1</v>
      </c>
      <c r="G6763" s="16">
        <f>E6763-F6763</f>
        <v>0.70000000000000018</v>
      </c>
      <c r="H6763" s="2">
        <f>ROUND(E6763*5,2)</f>
        <v>8.5</v>
      </c>
    </row>
    <row r="6764" spans="1:8" x14ac:dyDescent="0.25">
      <c r="A6764" s="9" t="s">
        <v>14133</v>
      </c>
      <c r="B6764" s="9" t="s">
        <v>14134</v>
      </c>
      <c r="C6764" s="2">
        <v>10</v>
      </c>
      <c r="D6764" s="2">
        <f>C6764</f>
        <v>10</v>
      </c>
      <c r="E6764" s="2">
        <f>D6764*17%</f>
        <v>1.7000000000000002</v>
      </c>
      <c r="F6764" s="14">
        <f>INT(E6764)</f>
        <v>1</v>
      </c>
      <c r="G6764" s="16">
        <f>E6764-F6764</f>
        <v>0.70000000000000018</v>
      </c>
      <c r="H6764" s="2">
        <f>ROUND(E6764*5,2)</f>
        <v>8.5</v>
      </c>
    </row>
    <row r="6765" spans="1:8" x14ac:dyDescent="0.25">
      <c r="A6765" s="9" t="s">
        <v>14135</v>
      </c>
      <c r="B6765" s="9" t="s">
        <v>14136</v>
      </c>
      <c r="C6765" s="2">
        <v>10</v>
      </c>
      <c r="D6765" s="2">
        <f>C6765</f>
        <v>10</v>
      </c>
      <c r="E6765" s="2">
        <f>D6765*17%</f>
        <v>1.7000000000000002</v>
      </c>
      <c r="F6765" s="14">
        <f>INT(E6765)</f>
        <v>1</v>
      </c>
      <c r="G6765" s="16">
        <f>E6765-F6765</f>
        <v>0.70000000000000018</v>
      </c>
      <c r="H6765" s="2">
        <f>ROUND(E6765*5,2)</f>
        <v>8.5</v>
      </c>
    </row>
    <row r="6766" spans="1:8" x14ac:dyDescent="0.25">
      <c r="A6766" s="9" t="s">
        <v>14138</v>
      </c>
      <c r="B6766" s="9" t="s">
        <v>14139</v>
      </c>
      <c r="C6766" s="2">
        <v>10</v>
      </c>
      <c r="D6766" s="2">
        <f>C6766</f>
        <v>10</v>
      </c>
      <c r="E6766" s="2">
        <f>D6766*17%</f>
        <v>1.7000000000000002</v>
      </c>
      <c r="F6766" s="14">
        <f>INT(E6766)</f>
        <v>1</v>
      </c>
      <c r="G6766" s="16">
        <f>E6766-F6766</f>
        <v>0.70000000000000018</v>
      </c>
      <c r="H6766" s="2">
        <f>ROUND(E6766*5,2)</f>
        <v>8.5</v>
      </c>
    </row>
    <row r="6767" spans="1:8" x14ac:dyDescent="0.25">
      <c r="A6767" s="9" t="s">
        <v>14140</v>
      </c>
      <c r="B6767" s="9" t="s">
        <v>2151</v>
      </c>
      <c r="C6767" s="2">
        <v>10</v>
      </c>
      <c r="D6767" s="2">
        <f>C6767</f>
        <v>10</v>
      </c>
      <c r="E6767" s="2">
        <f>D6767*17%</f>
        <v>1.7000000000000002</v>
      </c>
      <c r="F6767" s="14">
        <f>INT(E6767)</f>
        <v>1</v>
      </c>
      <c r="G6767" s="16">
        <f>E6767-F6767</f>
        <v>0.70000000000000018</v>
      </c>
      <c r="H6767" s="2">
        <f>ROUND(E6767*5,2)</f>
        <v>8.5</v>
      </c>
    </row>
    <row r="6768" spans="1:8" x14ac:dyDescent="0.25">
      <c r="A6768" s="9" t="s">
        <v>14141</v>
      </c>
      <c r="B6768" s="9" t="s">
        <v>14142</v>
      </c>
      <c r="C6768" s="2">
        <v>10</v>
      </c>
      <c r="D6768" s="2">
        <f>C6768</f>
        <v>10</v>
      </c>
      <c r="E6768" s="2">
        <f>D6768*17%</f>
        <v>1.7000000000000002</v>
      </c>
      <c r="F6768" s="14">
        <f>INT(E6768)</f>
        <v>1</v>
      </c>
      <c r="G6768" s="16">
        <f>E6768-F6768</f>
        <v>0.70000000000000018</v>
      </c>
      <c r="H6768" s="2">
        <f>ROUND(E6768*5,2)</f>
        <v>8.5</v>
      </c>
    </row>
    <row r="6769" spans="1:8" x14ac:dyDescent="0.25">
      <c r="A6769" s="9" t="s">
        <v>14143</v>
      </c>
      <c r="B6769" s="9" t="s">
        <v>500</v>
      </c>
      <c r="C6769" s="2">
        <v>10</v>
      </c>
      <c r="D6769" s="2">
        <f>C6769</f>
        <v>10</v>
      </c>
      <c r="E6769" s="2">
        <f>D6769*17%</f>
        <v>1.7000000000000002</v>
      </c>
      <c r="F6769" s="14">
        <f>INT(E6769)</f>
        <v>1</v>
      </c>
      <c r="G6769" s="16">
        <f>E6769-F6769</f>
        <v>0.70000000000000018</v>
      </c>
      <c r="H6769" s="2">
        <f>ROUND(E6769*5,2)</f>
        <v>8.5</v>
      </c>
    </row>
    <row r="6770" spans="1:8" x14ac:dyDescent="0.25">
      <c r="A6770" s="9" t="s">
        <v>14144</v>
      </c>
      <c r="B6770" s="9" t="s">
        <v>14145</v>
      </c>
      <c r="C6770" s="2">
        <v>10</v>
      </c>
      <c r="D6770" s="2">
        <f>C6770</f>
        <v>10</v>
      </c>
      <c r="E6770" s="2">
        <f>D6770*17%</f>
        <v>1.7000000000000002</v>
      </c>
      <c r="F6770" s="14">
        <f>INT(E6770)</f>
        <v>1</v>
      </c>
      <c r="G6770" s="16">
        <f>E6770-F6770</f>
        <v>0.70000000000000018</v>
      </c>
      <c r="H6770" s="2">
        <f>ROUND(E6770*5,2)</f>
        <v>8.5</v>
      </c>
    </row>
    <row r="6771" spans="1:8" x14ac:dyDescent="0.25">
      <c r="A6771" s="9" t="s">
        <v>14146</v>
      </c>
      <c r="B6771" s="9" t="s">
        <v>14147</v>
      </c>
      <c r="C6771" s="2">
        <v>10</v>
      </c>
      <c r="D6771" s="2">
        <f>C6771</f>
        <v>10</v>
      </c>
      <c r="E6771" s="2">
        <f>D6771*17%</f>
        <v>1.7000000000000002</v>
      </c>
      <c r="F6771" s="14">
        <f>INT(E6771)</f>
        <v>1</v>
      </c>
      <c r="G6771" s="16">
        <f>E6771-F6771</f>
        <v>0.70000000000000018</v>
      </c>
      <c r="H6771" s="2">
        <f>ROUND(E6771*5,2)</f>
        <v>8.5</v>
      </c>
    </row>
    <row r="6772" spans="1:8" x14ac:dyDescent="0.25">
      <c r="A6772" s="9" t="s">
        <v>14148</v>
      </c>
      <c r="B6772" s="9" t="s">
        <v>14149</v>
      </c>
      <c r="C6772" s="2">
        <v>10</v>
      </c>
      <c r="D6772" s="2">
        <f>C6772</f>
        <v>10</v>
      </c>
      <c r="E6772" s="2">
        <f>D6772*17%</f>
        <v>1.7000000000000002</v>
      </c>
      <c r="F6772" s="14">
        <f>INT(E6772)</f>
        <v>1</v>
      </c>
      <c r="G6772" s="16">
        <f>E6772-F6772</f>
        <v>0.70000000000000018</v>
      </c>
      <c r="H6772" s="2">
        <f>ROUND(E6772*5,2)</f>
        <v>8.5</v>
      </c>
    </row>
    <row r="6773" spans="1:8" x14ac:dyDescent="0.25">
      <c r="A6773" s="9" t="s">
        <v>14150</v>
      </c>
      <c r="B6773" s="9" t="s">
        <v>14151</v>
      </c>
      <c r="C6773" s="2">
        <v>10</v>
      </c>
      <c r="D6773" s="2">
        <f>C6773</f>
        <v>10</v>
      </c>
      <c r="E6773" s="2">
        <f>D6773*17%</f>
        <v>1.7000000000000002</v>
      </c>
      <c r="F6773" s="14">
        <f>INT(E6773)</f>
        <v>1</v>
      </c>
      <c r="G6773" s="16">
        <f>E6773-F6773</f>
        <v>0.70000000000000018</v>
      </c>
      <c r="H6773" s="2">
        <f>ROUND(E6773*5,2)</f>
        <v>8.5</v>
      </c>
    </row>
    <row r="6774" spans="1:8" x14ac:dyDescent="0.25">
      <c r="A6774" s="9" t="s">
        <v>14152</v>
      </c>
      <c r="B6774" s="9" t="s">
        <v>14153</v>
      </c>
      <c r="C6774" s="2">
        <v>10</v>
      </c>
      <c r="D6774" s="2">
        <f>C6774</f>
        <v>10</v>
      </c>
      <c r="E6774" s="2">
        <f>D6774*17%</f>
        <v>1.7000000000000002</v>
      </c>
      <c r="F6774" s="14">
        <f>INT(E6774)</f>
        <v>1</v>
      </c>
      <c r="G6774" s="16">
        <f>E6774-F6774</f>
        <v>0.70000000000000018</v>
      </c>
      <c r="H6774" s="2">
        <f>ROUND(E6774*5,2)</f>
        <v>8.5</v>
      </c>
    </row>
    <row r="6775" spans="1:8" x14ac:dyDescent="0.25">
      <c r="A6775" s="9" t="s">
        <v>14154</v>
      </c>
      <c r="B6775" s="9" t="s">
        <v>14155</v>
      </c>
      <c r="C6775" s="2">
        <v>10</v>
      </c>
      <c r="D6775" s="2">
        <f>C6775</f>
        <v>10</v>
      </c>
      <c r="E6775" s="2">
        <f>D6775*17%</f>
        <v>1.7000000000000002</v>
      </c>
      <c r="F6775" s="14">
        <f>INT(E6775)</f>
        <v>1</v>
      </c>
      <c r="G6775" s="16">
        <f>E6775-F6775</f>
        <v>0.70000000000000018</v>
      </c>
      <c r="H6775" s="2">
        <f>ROUND(E6775*5,2)</f>
        <v>8.5</v>
      </c>
    </row>
    <row r="6776" spans="1:8" x14ac:dyDescent="0.25">
      <c r="A6776" s="9" t="s">
        <v>14156</v>
      </c>
      <c r="B6776" s="9" t="s">
        <v>14157</v>
      </c>
      <c r="C6776" s="2">
        <v>10</v>
      </c>
      <c r="D6776" s="2">
        <f>C6776</f>
        <v>10</v>
      </c>
      <c r="E6776" s="2">
        <f>D6776*17%</f>
        <v>1.7000000000000002</v>
      </c>
      <c r="F6776" s="14">
        <f>INT(E6776)</f>
        <v>1</v>
      </c>
      <c r="G6776" s="16">
        <f>E6776-F6776</f>
        <v>0.70000000000000018</v>
      </c>
      <c r="H6776" s="2">
        <f>ROUND(E6776*5,2)</f>
        <v>8.5</v>
      </c>
    </row>
    <row r="6777" spans="1:8" x14ac:dyDescent="0.25">
      <c r="A6777" s="9" t="s">
        <v>14158</v>
      </c>
      <c r="B6777" s="9" t="s">
        <v>7680</v>
      </c>
      <c r="C6777" s="2">
        <v>10</v>
      </c>
      <c r="D6777" s="2">
        <f>C6777</f>
        <v>10</v>
      </c>
      <c r="E6777" s="2">
        <f>D6777*17%</f>
        <v>1.7000000000000002</v>
      </c>
      <c r="F6777" s="14">
        <f>INT(E6777)</f>
        <v>1</v>
      </c>
      <c r="G6777" s="16">
        <f>E6777-F6777</f>
        <v>0.70000000000000018</v>
      </c>
      <c r="H6777" s="2">
        <f>ROUND(E6777*5,2)</f>
        <v>8.5</v>
      </c>
    </row>
    <row r="6778" spans="1:8" x14ac:dyDescent="0.25">
      <c r="A6778" s="9" t="s">
        <v>14159</v>
      </c>
      <c r="B6778" s="9" t="s">
        <v>14160</v>
      </c>
      <c r="C6778" s="2">
        <v>10</v>
      </c>
      <c r="D6778" s="2">
        <f>C6778</f>
        <v>10</v>
      </c>
      <c r="E6778" s="2">
        <f>D6778*17%</f>
        <v>1.7000000000000002</v>
      </c>
      <c r="F6778" s="14">
        <f>INT(E6778)</f>
        <v>1</v>
      </c>
      <c r="G6778" s="16">
        <f>E6778-F6778</f>
        <v>0.70000000000000018</v>
      </c>
      <c r="H6778" s="2">
        <f>ROUND(E6778*5,2)</f>
        <v>8.5</v>
      </c>
    </row>
    <row r="6779" spans="1:8" x14ac:dyDescent="0.25">
      <c r="A6779" s="9" t="s">
        <v>14161</v>
      </c>
      <c r="B6779" s="9" t="s">
        <v>852</v>
      </c>
      <c r="C6779" s="2">
        <v>10</v>
      </c>
      <c r="D6779" s="2">
        <f>C6779</f>
        <v>10</v>
      </c>
      <c r="E6779" s="2">
        <f>D6779*17%</f>
        <v>1.7000000000000002</v>
      </c>
      <c r="F6779" s="14">
        <f>INT(E6779)</f>
        <v>1</v>
      </c>
      <c r="G6779" s="16">
        <f>E6779-F6779</f>
        <v>0.70000000000000018</v>
      </c>
      <c r="H6779" s="2">
        <f>ROUND(E6779*5,2)</f>
        <v>8.5</v>
      </c>
    </row>
    <row r="6780" spans="1:8" x14ac:dyDescent="0.25">
      <c r="A6780" s="9" t="s">
        <v>14162</v>
      </c>
      <c r="B6780" s="9" t="s">
        <v>14163</v>
      </c>
      <c r="C6780" s="2">
        <v>10</v>
      </c>
      <c r="D6780" s="2">
        <f>C6780</f>
        <v>10</v>
      </c>
      <c r="E6780" s="2">
        <f>D6780*17%</f>
        <v>1.7000000000000002</v>
      </c>
      <c r="F6780" s="14">
        <f>INT(E6780)</f>
        <v>1</v>
      </c>
      <c r="G6780" s="16">
        <f>E6780-F6780</f>
        <v>0.70000000000000018</v>
      </c>
      <c r="H6780" s="2">
        <f>ROUND(E6780*5,2)</f>
        <v>8.5</v>
      </c>
    </row>
    <row r="6781" spans="1:8" x14ac:dyDescent="0.25">
      <c r="A6781" s="9" t="s">
        <v>14164</v>
      </c>
      <c r="B6781" s="9" t="s">
        <v>14165</v>
      </c>
      <c r="C6781" s="2">
        <v>10</v>
      </c>
      <c r="D6781" s="2">
        <f>C6781</f>
        <v>10</v>
      </c>
      <c r="E6781" s="2">
        <f>D6781*17%</f>
        <v>1.7000000000000002</v>
      </c>
      <c r="F6781" s="14">
        <f>INT(E6781)</f>
        <v>1</v>
      </c>
      <c r="G6781" s="16">
        <f>E6781-F6781</f>
        <v>0.70000000000000018</v>
      </c>
      <c r="H6781" s="2">
        <f>ROUND(E6781*5,2)</f>
        <v>8.5</v>
      </c>
    </row>
    <row r="6782" spans="1:8" x14ac:dyDescent="0.25">
      <c r="A6782" s="9" t="s">
        <v>14166</v>
      </c>
      <c r="B6782" s="9" t="s">
        <v>14167</v>
      </c>
      <c r="C6782" s="2">
        <v>10</v>
      </c>
      <c r="D6782" s="2">
        <f>C6782</f>
        <v>10</v>
      </c>
      <c r="E6782" s="2">
        <f>D6782*17%</f>
        <v>1.7000000000000002</v>
      </c>
      <c r="F6782" s="14">
        <f>INT(E6782)</f>
        <v>1</v>
      </c>
      <c r="G6782" s="16">
        <f>E6782-F6782</f>
        <v>0.70000000000000018</v>
      </c>
      <c r="H6782" s="2">
        <f>ROUND(E6782*5,2)</f>
        <v>8.5</v>
      </c>
    </row>
    <row r="6783" spans="1:8" x14ac:dyDescent="0.25">
      <c r="A6783" s="9" t="s">
        <v>14168</v>
      </c>
      <c r="B6783" s="9" t="s">
        <v>14169</v>
      </c>
      <c r="C6783" s="2">
        <v>10</v>
      </c>
      <c r="D6783" s="2">
        <f>C6783</f>
        <v>10</v>
      </c>
      <c r="E6783" s="2">
        <f>D6783*17%</f>
        <v>1.7000000000000002</v>
      </c>
      <c r="F6783" s="14">
        <f>INT(E6783)</f>
        <v>1</v>
      </c>
      <c r="G6783" s="16">
        <f>E6783-F6783</f>
        <v>0.70000000000000018</v>
      </c>
      <c r="H6783" s="2">
        <f>ROUND(E6783*5,2)</f>
        <v>8.5</v>
      </c>
    </row>
    <row r="6784" spans="1:8" x14ac:dyDescent="0.25">
      <c r="A6784" s="9" t="s">
        <v>14170</v>
      </c>
      <c r="B6784" s="9" t="s">
        <v>14171</v>
      </c>
      <c r="C6784" s="2">
        <v>10</v>
      </c>
      <c r="D6784" s="2">
        <f>C6784</f>
        <v>10</v>
      </c>
      <c r="E6784" s="2">
        <f>D6784*17%</f>
        <v>1.7000000000000002</v>
      </c>
      <c r="F6784" s="14">
        <f>INT(E6784)</f>
        <v>1</v>
      </c>
      <c r="G6784" s="16">
        <f>E6784-F6784</f>
        <v>0.70000000000000018</v>
      </c>
      <c r="H6784" s="2">
        <f>ROUND(E6784*5,2)</f>
        <v>8.5</v>
      </c>
    </row>
    <row r="6785" spans="1:8" x14ac:dyDescent="0.25">
      <c r="A6785" s="9" t="s">
        <v>14172</v>
      </c>
      <c r="B6785" s="9" t="s">
        <v>14173</v>
      </c>
      <c r="C6785" s="2">
        <v>10</v>
      </c>
      <c r="D6785" s="2">
        <f>C6785</f>
        <v>10</v>
      </c>
      <c r="E6785" s="2">
        <f>D6785*17%</f>
        <v>1.7000000000000002</v>
      </c>
      <c r="F6785" s="14">
        <f>INT(E6785)</f>
        <v>1</v>
      </c>
      <c r="G6785" s="16">
        <f>E6785-F6785</f>
        <v>0.70000000000000018</v>
      </c>
      <c r="H6785" s="2">
        <f>ROUND(E6785*5,2)</f>
        <v>8.5</v>
      </c>
    </row>
    <row r="6786" spans="1:8" x14ac:dyDescent="0.25">
      <c r="A6786" s="9" t="s">
        <v>14174</v>
      </c>
      <c r="B6786" s="9" t="s">
        <v>8996</v>
      </c>
      <c r="C6786" s="2">
        <v>10</v>
      </c>
      <c r="D6786" s="2">
        <f>C6786</f>
        <v>10</v>
      </c>
      <c r="E6786" s="2">
        <f>D6786*17%</f>
        <v>1.7000000000000002</v>
      </c>
      <c r="F6786" s="14">
        <f>INT(E6786)</f>
        <v>1</v>
      </c>
      <c r="G6786" s="16">
        <f>E6786-F6786</f>
        <v>0.70000000000000018</v>
      </c>
      <c r="H6786" s="2">
        <f>ROUND(E6786*5,2)</f>
        <v>8.5</v>
      </c>
    </row>
    <row r="6787" spans="1:8" x14ac:dyDescent="0.25">
      <c r="A6787" s="9" t="s">
        <v>14175</v>
      </c>
      <c r="B6787" s="9" t="s">
        <v>14176</v>
      </c>
      <c r="C6787" s="2">
        <v>10</v>
      </c>
      <c r="D6787" s="2">
        <f>C6787</f>
        <v>10</v>
      </c>
      <c r="E6787" s="2">
        <f>D6787*17%</f>
        <v>1.7000000000000002</v>
      </c>
      <c r="F6787" s="14">
        <f>INT(E6787)</f>
        <v>1</v>
      </c>
      <c r="G6787" s="16">
        <f>E6787-F6787</f>
        <v>0.70000000000000018</v>
      </c>
      <c r="H6787" s="2">
        <f>ROUND(E6787*5,2)</f>
        <v>8.5</v>
      </c>
    </row>
    <row r="6788" spans="1:8" x14ac:dyDescent="0.25">
      <c r="A6788" s="9" t="s">
        <v>14177</v>
      </c>
      <c r="B6788" s="9" t="s">
        <v>14178</v>
      </c>
      <c r="C6788" s="2">
        <v>10</v>
      </c>
      <c r="D6788" s="2">
        <f>C6788</f>
        <v>10</v>
      </c>
      <c r="E6788" s="2">
        <f>D6788*17%</f>
        <v>1.7000000000000002</v>
      </c>
      <c r="F6788" s="14">
        <f>INT(E6788)</f>
        <v>1</v>
      </c>
      <c r="G6788" s="16">
        <f>E6788-F6788</f>
        <v>0.70000000000000018</v>
      </c>
      <c r="H6788" s="2">
        <f>ROUND(E6788*5,2)</f>
        <v>8.5</v>
      </c>
    </row>
    <row r="6789" spans="1:8" x14ac:dyDescent="0.25">
      <c r="A6789" s="9" t="s">
        <v>14179</v>
      </c>
      <c r="B6789" s="9" t="s">
        <v>14180</v>
      </c>
      <c r="C6789" s="2">
        <v>10</v>
      </c>
      <c r="D6789" s="2">
        <f>C6789</f>
        <v>10</v>
      </c>
      <c r="E6789" s="2">
        <f>D6789*17%</f>
        <v>1.7000000000000002</v>
      </c>
      <c r="F6789" s="14">
        <f>INT(E6789)</f>
        <v>1</v>
      </c>
      <c r="G6789" s="16">
        <f>E6789-F6789</f>
        <v>0.70000000000000018</v>
      </c>
      <c r="H6789" s="2">
        <f>ROUND(E6789*5,2)</f>
        <v>8.5</v>
      </c>
    </row>
    <row r="6790" spans="1:8" x14ac:dyDescent="0.25">
      <c r="A6790" s="9" t="s">
        <v>14182</v>
      </c>
      <c r="B6790" s="9" t="s">
        <v>14183</v>
      </c>
      <c r="C6790" s="2">
        <v>10</v>
      </c>
      <c r="D6790" s="2">
        <f>C6790</f>
        <v>10</v>
      </c>
      <c r="E6790" s="2">
        <f>D6790*17%</f>
        <v>1.7000000000000002</v>
      </c>
      <c r="F6790" s="14">
        <f>INT(E6790)</f>
        <v>1</v>
      </c>
      <c r="G6790" s="16">
        <f>E6790-F6790</f>
        <v>0.70000000000000018</v>
      </c>
      <c r="H6790" s="2">
        <f>ROUND(E6790*5,2)</f>
        <v>8.5</v>
      </c>
    </row>
    <row r="6791" spans="1:8" x14ac:dyDescent="0.25">
      <c r="A6791" s="9" t="s">
        <v>14184</v>
      </c>
      <c r="B6791" s="9" t="s">
        <v>14185</v>
      </c>
      <c r="C6791" s="2">
        <v>10</v>
      </c>
      <c r="D6791" s="2">
        <f>C6791</f>
        <v>10</v>
      </c>
      <c r="E6791" s="2">
        <f>D6791*17%</f>
        <v>1.7000000000000002</v>
      </c>
      <c r="F6791" s="14">
        <f>INT(E6791)</f>
        <v>1</v>
      </c>
      <c r="G6791" s="16">
        <f>E6791-F6791</f>
        <v>0.70000000000000018</v>
      </c>
      <c r="H6791" s="2">
        <f>ROUND(E6791*5,2)</f>
        <v>8.5</v>
      </c>
    </row>
    <row r="6792" spans="1:8" x14ac:dyDescent="0.25">
      <c r="A6792" s="9" t="s">
        <v>14186</v>
      </c>
      <c r="B6792" s="9" t="s">
        <v>1342</v>
      </c>
      <c r="C6792" s="2">
        <v>10</v>
      </c>
      <c r="D6792" s="2">
        <f>C6792</f>
        <v>10</v>
      </c>
      <c r="E6792" s="2">
        <f>D6792*17%</f>
        <v>1.7000000000000002</v>
      </c>
      <c r="F6792" s="14">
        <f>INT(E6792)</f>
        <v>1</v>
      </c>
      <c r="G6792" s="16">
        <f>E6792-F6792</f>
        <v>0.70000000000000018</v>
      </c>
      <c r="H6792" s="2">
        <f>ROUND(E6792*5,2)</f>
        <v>8.5</v>
      </c>
    </row>
    <row r="6793" spans="1:8" x14ac:dyDescent="0.25">
      <c r="A6793" s="9" t="s">
        <v>14187</v>
      </c>
      <c r="B6793" s="9" t="s">
        <v>14188</v>
      </c>
      <c r="C6793" s="2">
        <v>10</v>
      </c>
      <c r="D6793" s="2">
        <f>C6793</f>
        <v>10</v>
      </c>
      <c r="E6793" s="2">
        <f>D6793*17%</f>
        <v>1.7000000000000002</v>
      </c>
      <c r="F6793" s="14">
        <f>INT(E6793)</f>
        <v>1</v>
      </c>
      <c r="G6793" s="16">
        <f>E6793-F6793</f>
        <v>0.70000000000000018</v>
      </c>
      <c r="H6793" s="2">
        <f>ROUND(E6793*5,2)</f>
        <v>8.5</v>
      </c>
    </row>
    <row r="6794" spans="1:8" x14ac:dyDescent="0.25">
      <c r="A6794" s="9" t="s">
        <v>14189</v>
      </c>
      <c r="B6794" s="9" t="s">
        <v>4494</v>
      </c>
      <c r="C6794" s="2">
        <v>10</v>
      </c>
      <c r="D6794" s="2">
        <f>C6794</f>
        <v>10</v>
      </c>
      <c r="E6794" s="2">
        <f>D6794*17%</f>
        <v>1.7000000000000002</v>
      </c>
      <c r="F6794" s="14">
        <f>INT(E6794)</f>
        <v>1</v>
      </c>
      <c r="G6794" s="16">
        <f>E6794-F6794</f>
        <v>0.70000000000000018</v>
      </c>
      <c r="H6794" s="2">
        <f>ROUND(E6794*5,2)</f>
        <v>8.5</v>
      </c>
    </row>
    <row r="6795" spans="1:8" x14ac:dyDescent="0.25">
      <c r="A6795" s="9" t="s">
        <v>14190</v>
      </c>
      <c r="B6795" s="9" t="s">
        <v>14191</v>
      </c>
      <c r="C6795" s="2">
        <v>10</v>
      </c>
      <c r="D6795" s="2">
        <f>C6795</f>
        <v>10</v>
      </c>
      <c r="E6795" s="2">
        <f>D6795*17%</f>
        <v>1.7000000000000002</v>
      </c>
      <c r="F6795" s="14">
        <f>INT(E6795)</f>
        <v>1</v>
      </c>
      <c r="G6795" s="16">
        <f>E6795-F6795</f>
        <v>0.70000000000000018</v>
      </c>
      <c r="H6795" s="2">
        <f>ROUND(E6795*5,2)</f>
        <v>8.5</v>
      </c>
    </row>
    <row r="6796" spans="1:8" x14ac:dyDescent="0.25">
      <c r="A6796" s="9" t="s">
        <v>14192</v>
      </c>
      <c r="B6796" s="9" t="s">
        <v>14193</v>
      </c>
      <c r="C6796" s="2">
        <v>10</v>
      </c>
      <c r="D6796" s="2">
        <f>C6796</f>
        <v>10</v>
      </c>
      <c r="E6796" s="2">
        <f>D6796*17%</f>
        <v>1.7000000000000002</v>
      </c>
      <c r="F6796" s="14">
        <f>INT(E6796)</f>
        <v>1</v>
      </c>
      <c r="G6796" s="16">
        <f>E6796-F6796</f>
        <v>0.70000000000000018</v>
      </c>
      <c r="H6796" s="2">
        <f>ROUND(E6796*5,2)</f>
        <v>8.5</v>
      </c>
    </row>
    <row r="6797" spans="1:8" x14ac:dyDescent="0.25">
      <c r="A6797" s="9" t="s">
        <v>14194</v>
      </c>
      <c r="B6797" s="9" t="s">
        <v>13587</v>
      </c>
      <c r="C6797" s="2">
        <v>10</v>
      </c>
      <c r="D6797" s="2">
        <f>C6797</f>
        <v>10</v>
      </c>
      <c r="E6797" s="2">
        <f>D6797*17%</f>
        <v>1.7000000000000002</v>
      </c>
      <c r="F6797" s="14">
        <f>INT(E6797)</f>
        <v>1</v>
      </c>
      <c r="G6797" s="16">
        <f>E6797-F6797</f>
        <v>0.70000000000000018</v>
      </c>
      <c r="H6797" s="2">
        <f>ROUND(E6797*5,2)</f>
        <v>8.5</v>
      </c>
    </row>
    <row r="6798" spans="1:8" x14ac:dyDescent="0.25">
      <c r="A6798" s="9" t="s">
        <v>14195</v>
      </c>
      <c r="B6798" s="9" t="s">
        <v>14196</v>
      </c>
      <c r="C6798" s="2">
        <v>10</v>
      </c>
      <c r="D6798" s="2">
        <f>C6798</f>
        <v>10</v>
      </c>
      <c r="E6798" s="2">
        <f>D6798*17%</f>
        <v>1.7000000000000002</v>
      </c>
      <c r="F6798" s="14">
        <f>INT(E6798)</f>
        <v>1</v>
      </c>
      <c r="G6798" s="16">
        <f>E6798-F6798</f>
        <v>0.70000000000000018</v>
      </c>
      <c r="H6798" s="2">
        <f>ROUND(E6798*5,2)</f>
        <v>8.5</v>
      </c>
    </row>
    <row r="6799" spans="1:8" x14ac:dyDescent="0.25">
      <c r="A6799" s="9" t="s">
        <v>14197</v>
      </c>
      <c r="B6799" s="9" t="s">
        <v>14198</v>
      </c>
      <c r="C6799" s="2">
        <v>10</v>
      </c>
      <c r="D6799" s="2">
        <f>C6799</f>
        <v>10</v>
      </c>
      <c r="E6799" s="2">
        <f>D6799*17%</f>
        <v>1.7000000000000002</v>
      </c>
      <c r="F6799" s="14">
        <f>INT(E6799)</f>
        <v>1</v>
      </c>
      <c r="G6799" s="16">
        <f>E6799-F6799</f>
        <v>0.70000000000000018</v>
      </c>
      <c r="H6799" s="2">
        <f>ROUND(E6799*5,2)</f>
        <v>8.5</v>
      </c>
    </row>
    <row r="6800" spans="1:8" x14ac:dyDescent="0.25">
      <c r="A6800" s="9" t="s">
        <v>14199</v>
      </c>
      <c r="B6800" s="9" t="s">
        <v>14200</v>
      </c>
      <c r="C6800" s="2">
        <v>10</v>
      </c>
      <c r="D6800" s="2">
        <f>C6800</f>
        <v>10</v>
      </c>
      <c r="E6800" s="2">
        <f>D6800*17%</f>
        <v>1.7000000000000002</v>
      </c>
      <c r="F6800" s="14">
        <f>INT(E6800)</f>
        <v>1</v>
      </c>
      <c r="G6800" s="16">
        <f>E6800-F6800</f>
        <v>0.70000000000000018</v>
      </c>
      <c r="H6800" s="2">
        <f>ROUND(E6800*5,2)</f>
        <v>8.5</v>
      </c>
    </row>
    <row r="6801" spans="1:8" x14ac:dyDescent="0.25">
      <c r="A6801" s="9" t="s">
        <v>14201</v>
      </c>
      <c r="B6801" s="9" t="s">
        <v>14202</v>
      </c>
      <c r="C6801" s="2">
        <v>10</v>
      </c>
      <c r="D6801" s="2">
        <f>C6801</f>
        <v>10</v>
      </c>
      <c r="E6801" s="2">
        <f>D6801*17%</f>
        <v>1.7000000000000002</v>
      </c>
      <c r="F6801" s="14">
        <f>INT(E6801)</f>
        <v>1</v>
      </c>
      <c r="G6801" s="16">
        <f>E6801-F6801</f>
        <v>0.70000000000000018</v>
      </c>
      <c r="H6801" s="2">
        <f>ROUND(E6801*5,2)</f>
        <v>8.5</v>
      </c>
    </row>
    <row r="6802" spans="1:8" x14ac:dyDescent="0.25">
      <c r="A6802" s="9" t="s">
        <v>14203</v>
      </c>
      <c r="B6802" s="9" t="s">
        <v>14204</v>
      </c>
      <c r="C6802" s="2">
        <v>10</v>
      </c>
      <c r="D6802" s="2">
        <f>C6802</f>
        <v>10</v>
      </c>
      <c r="E6802" s="2">
        <f>D6802*17%</f>
        <v>1.7000000000000002</v>
      </c>
      <c r="F6802" s="14">
        <f>INT(E6802)</f>
        <v>1</v>
      </c>
      <c r="G6802" s="16">
        <f>E6802-F6802</f>
        <v>0.70000000000000018</v>
      </c>
      <c r="H6802" s="2">
        <f>ROUND(E6802*5,2)</f>
        <v>8.5</v>
      </c>
    </row>
    <row r="6803" spans="1:8" x14ac:dyDescent="0.25">
      <c r="A6803" s="9" t="s">
        <v>14205</v>
      </c>
      <c r="B6803" s="9" t="s">
        <v>14206</v>
      </c>
      <c r="C6803" s="2">
        <v>10</v>
      </c>
      <c r="D6803" s="2">
        <f>C6803</f>
        <v>10</v>
      </c>
      <c r="E6803" s="2">
        <f>D6803*17%</f>
        <v>1.7000000000000002</v>
      </c>
      <c r="F6803" s="14">
        <f>INT(E6803)</f>
        <v>1</v>
      </c>
      <c r="G6803" s="16">
        <f>E6803-F6803</f>
        <v>0.70000000000000018</v>
      </c>
      <c r="H6803" s="2">
        <f>ROUND(E6803*5,2)</f>
        <v>8.5</v>
      </c>
    </row>
    <row r="6804" spans="1:8" x14ac:dyDescent="0.25">
      <c r="A6804" s="9" t="s">
        <v>14207</v>
      </c>
      <c r="B6804" s="9" t="s">
        <v>14208</v>
      </c>
      <c r="C6804" s="2">
        <v>10</v>
      </c>
      <c r="D6804" s="2">
        <f>C6804</f>
        <v>10</v>
      </c>
      <c r="E6804" s="2">
        <f>D6804*17%</f>
        <v>1.7000000000000002</v>
      </c>
      <c r="F6804" s="14">
        <f>INT(E6804)</f>
        <v>1</v>
      </c>
      <c r="G6804" s="16">
        <f>E6804-F6804</f>
        <v>0.70000000000000018</v>
      </c>
      <c r="H6804" s="2">
        <f>ROUND(E6804*5,2)</f>
        <v>8.5</v>
      </c>
    </row>
    <row r="6805" spans="1:8" x14ac:dyDescent="0.25">
      <c r="A6805" s="9" t="s">
        <v>14209</v>
      </c>
      <c r="B6805" s="9" t="s">
        <v>14210</v>
      </c>
      <c r="C6805" s="2">
        <v>10</v>
      </c>
      <c r="D6805" s="2">
        <f>C6805</f>
        <v>10</v>
      </c>
      <c r="E6805" s="2">
        <f>D6805*17%</f>
        <v>1.7000000000000002</v>
      </c>
      <c r="F6805" s="14">
        <f>INT(E6805)</f>
        <v>1</v>
      </c>
      <c r="G6805" s="16">
        <f>E6805-F6805</f>
        <v>0.70000000000000018</v>
      </c>
      <c r="H6805" s="2">
        <f>ROUND(E6805*5,2)</f>
        <v>8.5</v>
      </c>
    </row>
    <row r="6806" spans="1:8" x14ac:dyDescent="0.25">
      <c r="A6806" s="9" t="s">
        <v>14211</v>
      </c>
      <c r="B6806" s="9" t="s">
        <v>14212</v>
      </c>
      <c r="C6806" s="2">
        <v>10</v>
      </c>
      <c r="D6806" s="2">
        <f>C6806</f>
        <v>10</v>
      </c>
      <c r="E6806" s="2">
        <f>D6806*17%</f>
        <v>1.7000000000000002</v>
      </c>
      <c r="F6806" s="14">
        <f>INT(E6806)</f>
        <v>1</v>
      </c>
      <c r="G6806" s="16">
        <f>E6806-F6806</f>
        <v>0.70000000000000018</v>
      </c>
      <c r="H6806" s="2">
        <f>ROUND(E6806*5,2)</f>
        <v>8.5</v>
      </c>
    </row>
    <row r="6807" spans="1:8" x14ac:dyDescent="0.25">
      <c r="A6807" s="9" t="s">
        <v>14213</v>
      </c>
      <c r="B6807" s="9" t="s">
        <v>14214</v>
      </c>
      <c r="C6807" s="2">
        <v>10</v>
      </c>
      <c r="D6807" s="2">
        <f>C6807</f>
        <v>10</v>
      </c>
      <c r="E6807" s="2">
        <f>D6807*17%</f>
        <v>1.7000000000000002</v>
      </c>
      <c r="F6807" s="14">
        <f>INT(E6807)</f>
        <v>1</v>
      </c>
      <c r="G6807" s="16">
        <f>E6807-F6807</f>
        <v>0.70000000000000018</v>
      </c>
      <c r="H6807" s="2">
        <f>ROUND(E6807*5,2)</f>
        <v>8.5</v>
      </c>
    </row>
    <row r="6808" spans="1:8" x14ac:dyDescent="0.25">
      <c r="A6808" s="9" t="s">
        <v>14215</v>
      </c>
      <c r="B6808" s="9" t="s">
        <v>1605</v>
      </c>
      <c r="C6808" s="2">
        <v>10</v>
      </c>
      <c r="D6808" s="2">
        <f>C6808</f>
        <v>10</v>
      </c>
      <c r="E6808" s="2">
        <f>D6808*17%</f>
        <v>1.7000000000000002</v>
      </c>
      <c r="F6808" s="14">
        <f>INT(E6808)</f>
        <v>1</v>
      </c>
      <c r="G6808" s="16">
        <f>E6808-F6808</f>
        <v>0.70000000000000018</v>
      </c>
      <c r="H6808" s="2">
        <f>ROUND(E6808*5,2)</f>
        <v>8.5</v>
      </c>
    </row>
    <row r="6809" spans="1:8" x14ac:dyDescent="0.25">
      <c r="A6809" s="9" t="s">
        <v>14216</v>
      </c>
      <c r="B6809" s="9" t="s">
        <v>14217</v>
      </c>
      <c r="C6809" s="2">
        <v>10</v>
      </c>
      <c r="D6809" s="2">
        <f>C6809</f>
        <v>10</v>
      </c>
      <c r="E6809" s="2">
        <f>D6809*17%</f>
        <v>1.7000000000000002</v>
      </c>
      <c r="F6809" s="14">
        <f>INT(E6809)</f>
        <v>1</v>
      </c>
      <c r="G6809" s="16">
        <f>E6809-F6809</f>
        <v>0.70000000000000018</v>
      </c>
      <c r="H6809" s="2">
        <f>ROUND(E6809*5,2)</f>
        <v>8.5</v>
      </c>
    </row>
    <row r="6810" spans="1:8" x14ac:dyDescent="0.25">
      <c r="A6810" s="9" t="s">
        <v>14218</v>
      </c>
      <c r="B6810" s="9" t="s">
        <v>14219</v>
      </c>
      <c r="C6810" s="2">
        <v>10</v>
      </c>
      <c r="D6810" s="2">
        <f>C6810</f>
        <v>10</v>
      </c>
      <c r="E6810" s="2">
        <f>D6810*17%</f>
        <v>1.7000000000000002</v>
      </c>
      <c r="F6810" s="14">
        <f>INT(E6810)</f>
        <v>1</v>
      </c>
      <c r="G6810" s="16">
        <f>E6810-F6810</f>
        <v>0.70000000000000018</v>
      </c>
      <c r="H6810" s="2">
        <f>ROUND(E6810*5,2)</f>
        <v>8.5</v>
      </c>
    </row>
    <row r="6811" spans="1:8" x14ac:dyDescent="0.25">
      <c r="A6811" s="9" t="s">
        <v>14220</v>
      </c>
      <c r="B6811" s="9" t="s">
        <v>14221</v>
      </c>
      <c r="C6811" s="2">
        <v>10</v>
      </c>
      <c r="D6811" s="2">
        <f>C6811</f>
        <v>10</v>
      </c>
      <c r="E6811" s="2">
        <f>D6811*17%</f>
        <v>1.7000000000000002</v>
      </c>
      <c r="F6811" s="14">
        <f>INT(E6811)</f>
        <v>1</v>
      </c>
      <c r="G6811" s="16">
        <f>E6811-F6811</f>
        <v>0.70000000000000018</v>
      </c>
      <c r="H6811" s="2">
        <f>ROUND(E6811*5,2)</f>
        <v>8.5</v>
      </c>
    </row>
    <row r="6812" spans="1:8" x14ac:dyDescent="0.25">
      <c r="A6812" s="9" t="s">
        <v>14222</v>
      </c>
      <c r="B6812" s="9" t="s">
        <v>14223</v>
      </c>
      <c r="C6812" s="2">
        <v>10</v>
      </c>
      <c r="D6812" s="2">
        <f>C6812</f>
        <v>10</v>
      </c>
      <c r="E6812" s="2">
        <f>D6812*17%</f>
        <v>1.7000000000000002</v>
      </c>
      <c r="F6812" s="14">
        <f>INT(E6812)</f>
        <v>1</v>
      </c>
      <c r="G6812" s="16">
        <f>E6812-F6812</f>
        <v>0.70000000000000018</v>
      </c>
      <c r="H6812" s="2">
        <f>ROUND(E6812*5,2)</f>
        <v>8.5</v>
      </c>
    </row>
    <row r="6813" spans="1:8" x14ac:dyDescent="0.25">
      <c r="A6813" s="9" t="s">
        <v>14224</v>
      </c>
      <c r="B6813" s="9" t="s">
        <v>14225</v>
      </c>
      <c r="C6813" s="2">
        <v>10</v>
      </c>
      <c r="D6813" s="2">
        <f>C6813</f>
        <v>10</v>
      </c>
      <c r="E6813" s="2">
        <f>D6813*17%</f>
        <v>1.7000000000000002</v>
      </c>
      <c r="F6813" s="14">
        <f>INT(E6813)</f>
        <v>1</v>
      </c>
      <c r="G6813" s="16">
        <f>E6813-F6813</f>
        <v>0.70000000000000018</v>
      </c>
      <c r="H6813" s="2">
        <f>ROUND(E6813*5,2)</f>
        <v>8.5</v>
      </c>
    </row>
    <row r="6814" spans="1:8" x14ac:dyDescent="0.25">
      <c r="A6814" s="9" t="s">
        <v>14226</v>
      </c>
      <c r="B6814" s="9" t="s">
        <v>14227</v>
      </c>
      <c r="C6814" s="2">
        <v>10</v>
      </c>
      <c r="D6814" s="2">
        <f>C6814</f>
        <v>10</v>
      </c>
      <c r="E6814" s="2">
        <f>D6814*17%</f>
        <v>1.7000000000000002</v>
      </c>
      <c r="F6814" s="14">
        <f>INT(E6814)</f>
        <v>1</v>
      </c>
      <c r="G6814" s="16">
        <f>E6814-F6814</f>
        <v>0.70000000000000018</v>
      </c>
      <c r="H6814" s="2">
        <f>ROUND(E6814*5,2)</f>
        <v>8.5</v>
      </c>
    </row>
    <row r="6815" spans="1:8" x14ac:dyDescent="0.25">
      <c r="A6815" s="9" t="s">
        <v>14228</v>
      </c>
      <c r="B6815" s="9" t="s">
        <v>14229</v>
      </c>
      <c r="C6815" s="2">
        <v>10</v>
      </c>
      <c r="D6815" s="2">
        <f>C6815</f>
        <v>10</v>
      </c>
      <c r="E6815" s="2">
        <f>D6815*17%</f>
        <v>1.7000000000000002</v>
      </c>
      <c r="F6815" s="14">
        <f>INT(E6815)</f>
        <v>1</v>
      </c>
      <c r="G6815" s="16">
        <f>E6815-F6815</f>
        <v>0.70000000000000018</v>
      </c>
      <c r="H6815" s="2">
        <f>ROUND(E6815*5,2)</f>
        <v>8.5</v>
      </c>
    </row>
    <row r="6816" spans="1:8" x14ac:dyDescent="0.25">
      <c r="A6816" s="9" t="s">
        <v>14230</v>
      </c>
      <c r="B6816" s="9" t="s">
        <v>14231</v>
      </c>
      <c r="C6816" s="2">
        <v>10</v>
      </c>
      <c r="D6816" s="2">
        <f>C6816</f>
        <v>10</v>
      </c>
      <c r="E6816" s="2">
        <f>D6816*17%</f>
        <v>1.7000000000000002</v>
      </c>
      <c r="F6816" s="14">
        <f>INT(E6816)</f>
        <v>1</v>
      </c>
      <c r="G6816" s="16">
        <f>E6816-F6816</f>
        <v>0.70000000000000018</v>
      </c>
      <c r="H6816" s="2">
        <f>ROUND(E6816*5,2)</f>
        <v>8.5</v>
      </c>
    </row>
    <row r="6817" spans="1:8" x14ac:dyDescent="0.25">
      <c r="A6817" s="9" t="s">
        <v>14232</v>
      </c>
      <c r="B6817" s="9" t="s">
        <v>14233</v>
      </c>
      <c r="C6817" s="2">
        <v>10</v>
      </c>
      <c r="D6817" s="2">
        <f>C6817</f>
        <v>10</v>
      </c>
      <c r="E6817" s="2">
        <f>D6817*17%</f>
        <v>1.7000000000000002</v>
      </c>
      <c r="F6817" s="14">
        <f>INT(E6817)</f>
        <v>1</v>
      </c>
      <c r="G6817" s="16">
        <f>E6817-F6817</f>
        <v>0.70000000000000018</v>
      </c>
      <c r="H6817" s="2">
        <f>ROUND(E6817*5,2)</f>
        <v>8.5</v>
      </c>
    </row>
    <row r="6818" spans="1:8" x14ac:dyDescent="0.25">
      <c r="A6818" s="9" t="s">
        <v>14234</v>
      </c>
      <c r="B6818" s="9" t="s">
        <v>14235</v>
      </c>
      <c r="C6818" s="2">
        <v>10</v>
      </c>
      <c r="D6818" s="2">
        <f>C6818</f>
        <v>10</v>
      </c>
      <c r="E6818" s="2">
        <f>D6818*17%</f>
        <v>1.7000000000000002</v>
      </c>
      <c r="F6818" s="14">
        <f>INT(E6818)</f>
        <v>1</v>
      </c>
      <c r="G6818" s="16">
        <f>E6818-F6818</f>
        <v>0.70000000000000018</v>
      </c>
      <c r="H6818" s="2">
        <f>ROUND(E6818*5,2)</f>
        <v>8.5</v>
      </c>
    </row>
    <row r="6819" spans="1:8" x14ac:dyDescent="0.25">
      <c r="A6819" s="9" t="s">
        <v>14236</v>
      </c>
      <c r="B6819" s="9" t="s">
        <v>14237</v>
      </c>
      <c r="C6819" s="2">
        <v>10</v>
      </c>
      <c r="D6819" s="2">
        <f>C6819</f>
        <v>10</v>
      </c>
      <c r="E6819" s="2">
        <f>D6819*17%</f>
        <v>1.7000000000000002</v>
      </c>
      <c r="F6819" s="14">
        <f>INT(E6819)</f>
        <v>1</v>
      </c>
      <c r="G6819" s="16">
        <f>E6819-F6819</f>
        <v>0.70000000000000018</v>
      </c>
      <c r="H6819" s="2">
        <f>ROUND(E6819*5,2)</f>
        <v>8.5</v>
      </c>
    </row>
    <row r="6820" spans="1:8" x14ac:dyDescent="0.25">
      <c r="A6820" s="9" t="s">
        <v>14238</v>
      </c>
      <c r="B6820" s="9" t="s">
        <v>14239</v>
      </c>
      <c r="C6820" s="2">
        <v>10</v>
      </c>
      <c r="D6820" s="2">
        <f>C6820</f>
        <v>10</v>
      </c>
      <c r="E6820" s="2">
        <f>D6820*17%</f>
        <v>1.7000000000000002</v>
      </c>
      <c r="F6820" s="14">
        <f>INT(E6820)</f>
        <v>1</v>
      </c>
      <c r="G6820" s="16">
        <f>E6820-F6820</f>
        <v>0.70000000000000018</v>
      </c>
      <c r="H6820" s="2">
        <f>ROUND(E6820*5,2)</f>
        <v>8.5</v>
      </c>
    </row>
    <row r="6821" spans="1:8" x14ac:dyDescent="0.25">
      <c r="A6821" s="9" t="s">
        <v>14240</v>
      </c>
      <c r="B6821" s="9" t="s">
        <v>14241</v>
      </c>
      <c r="C6821" s="2">
        <v>10</v>
      </c>
      <c r="D6821" s="2">
        <f>C6821</f>
        <v>10</v>
      </c>
      <c r="E6821" s="2">
        <f>D6821*17%</f>
        <v>1.7000000000000002</v>
      </c>
      <c r="F6821" s="14">
        <f>INT(E6821)</f>
        <v>1</v>
      </c>
      <c r="G6821" s="16">
        <f>E6821-F6821</f>
        <v>0.70000000000000018</v>
      </c>
      <c r="H6821" s="2">
        <f>ROUND(E6821*5,2)</f>
        <v>8.5</v>
      </c>
    </row>
    <row r="6822" spans="1:8" x14ac:dyDescent="0.25">
      <c r="A6822" s="9" t="s">
        <v>14243</v>
      </c>
      <c r="B6822" s="9" t="s">
        <v>14244</v>
      </c>
      <c r="C6822" s="2">
        <v>10</v>
      </c>
      <c r="D6822" s="2">
        <f>C6822</f>
        <v>10</v>
      </c>
      <c r="E6822" s="2">
        <f>D6822*17%</f>
        <v>1.7000000000000002</v>
      </c>
      <c r="F6822" s="14">
        <f>INT(E6822)</f>
        <v>1</v>
      </c>
      <c r="G6822" s="16">
        <f>E6822-F6822</f>
        <v>0.70000000000000018</v>
      </c>
      <c r="H6822" s="2">
        <f>ROUND(E6822*5,2)</f>
        <v>8.5</v>
      </c>
    </row>
    <row r="6823" spans="1:8" x14ac:dyDescent="0.25">
      <c r="A6823" s="9" t="s">
        <v>14245</v>
      </c>
      <c r="B6823" s="9" t="s">
        <v>14246</v>
      </c>
      <c r="C6823" s="2">
        <v>10</v>
      </c>
      <c r="D6823" s="2">
        <f>C6823</f>
        <v>10</v>
      </c>
      <c r="E6823" s="2">
        <f>D6823*17%</f>
        <v>1.7000000000000002</v>
      </c>
      <c r="F6823" s="14">
        <f>INT(E6823)</f>
        <v>1</v>
      </c>
      <c r="G6823" s="16">
        <f>E6823-F6823</f>
        <v>0.70000000000000018</v>
      </c>
      <c r="H6823" s="2">
        <f>ROUND(E6823*5,2)</f>
        <v>8.5</v>
      </c>
    </row>
    <row r="6824" spans="1:8" x14ac:dyDescent="0.25">
      <c r="A6824" s="9" t="s">
        <v>14247</v>
      </c>
      <c r="B6824" s="9" t="s">
        <v>8088</v>
      </c>
      <c r="C6824" s="2">
        <v>10</v>
      </c>
      <c r="D6824" s="2">
        <f>C6824</f>
        <v>10</v>
      </c>
      <c r="E6824" s="2">
        <f>D6824*17%</f>
        <v>1.7000000000000002</v>
      </c>
      <c r="F6824" s="14">
        <f>INT(E6824)</f>
        <v>1</v>
      </c>
      <c r="G6824" s="16">
        <f>E6824-F6824</f>
        <v>0.70000000000000018</v>
      </c>
      <c r="H6824" s="2">
        <f>ROUND(E6824*5,2)</f>
        <v>8.5</v>
      </c>
    </row>
    <row r="6825" spans="1:8" x14ac:dyDescent="0.25">
      <c r="A6825" s="9" t="s">
        <v>14248</v>
      </c>
      <c r="B6825" s="9" t="s">
        <v>14249</v>
      </c>
      <c r="C6825" s="2">
        <v>10</v>
      </c>
      <c r="D6825" s="2">
        <f>C6825</f>
        <v>10</v>
      </c>
      <c r="E6825" s="2">
        <f>D6825*17%</f>
        <v>1.7000000000000002</v>
      </c>
      <c r="F6825" s="14">
        <f>INT(E6825)</f>
        <v>1</v>
      </c>
      <c r="G6825" s="16">
        <f>E6825-F6825</f>
        <v>0.70000000000000018</v>
      </c>
      <c r="H6825" s="2">
        <f>ROUND(E6825*5,2)</f>
        <v>8.5</v>
      </c>
    </row>
    <row r="6826" spans="1:8" x14ac:dyDescent="0.25">
      <c r="A6826" s="9" t="s">
        <v>14251</v>
      </c>
      <c r="B6826" s="9" t="s">
        <v>14252</v>
      </c>
      <c r="C6826" s="2">
        <v>10</v>
      </c>
      <c r="D6826" s="2">
        <f>C6826</f>
        <v>10</v>
      </c>
      <c r="E6826" s="2">
        <f>D6826*17%</f>
        <v>1.7000000000000002</v>
      </c>
      <c r="F6826" s="14">
        <f>INT(E6826)</f>
        <v>1</v>
      </c>
      <c r="G6826" s="16">
        <f>E6826-F6826</f>
        <v>0.70000000000000018</v>
      </c>
      <c r="H6826" s="2">
        <f>ROUND(E6826*5,2)</f>
        <v>8.5</v>
      </c>
    </row>
    <row r="6827" spans="1:8" x14ac:dyDescent="0.25">
      <c r="A6827" s="9" t="s">
        <v>14253</v>
      </c>
      <c r="B6827" s="9" t="s">
        <v>14254</v>
      </c>
      <c r="C6827" s="2">
        <v>10</v>
      </c>
      <c r="D6827" s="2">
        <f>C6827</f>
        <v>10</v>
      </c>
      <c r="E6827" s="2">
        <f>D6827*17%</f>
        <v>1.7000000000000002</v>
      </c>
      <c r="F6827" s="14">
        <f>INT(E6827)</f>
        <v>1</v>
      </c>
      <c r="G6827" s="16">
        <f>E6827-F6827</f>
        <v>0.70000000000000018</v>
      </c>
      <c r="H6827" s="2">
        <f>ROUND(E6827*5,2)</f>
        <v>8.5</v>
      </c>
    </row>
    <row r="6828" spans="1:8" x14ac:dyDescent="0.25">
      <c r="A6828" s="9" t="s">
        <v>14255</v>
      </c>
      <c r="B6828" s="9" t="s">
        <v>14256</v>
      </c>
      <c r="C6828" s="2">
        <v>10</v>
      </c>
      <c r="D6828" s="2">
        <f>C6828</f>
        <v>10</v>
      </c>
      <c r="E6828" s="2">
        <f>D6828*17%</f>
        <v>1.7000000000000002</v>
      </c>
      <c r="F6828" s="14">
        <f>INT(E6828)</f>
        <v>1</v>
      </c>
      <c r="G6828" s="16">
        <f>E6828-F6828</f>
        <v>0.70000000000000018</v>
      </c>
      <c r="H6828" s="2">
        <f>ROUND(E6828*5,2)</f>
        <v>8.5</v>
      </c>
    </row>
    <row r="6829" spans="1:8" x14ac:dyDescent="0.25">
      <c r="A6829" s="9" t="s">
        <v>14257</v>
      </c>
      <c r="B6829" s="9" t="s">
        <v>14258</v>
      </c>
      <c r="C6829" s="2">
        <v>10</v>
      </c>
      <c r="D6829" s="2">
        <f>C6829</f>
        <v>10</v>
      </c>
      <c r="E6829" s="2">
        <f>D6829*17%</f>
        <v>1.7000000000000002</v>
      </c>
      <c r="F6829" s="14">
        <f>INT(E6829)</f>
        <v>1</v>
      </c>
      <c r="G6829" s="16">
        <f>E6829-F6829</f>
        <v>0.70000000000000018</v>
      </c>
      <c r="H6829" s="2">
        <f>ROUND(E6829*5,2)</f>
        <v>8.5</v>
      </c>
    </row>
    <row r="6830" spans="1:8" x14ac:dyDescent="0.25">
      <c r="A6830" s="9" t="s">
        <v>14259</v>
      </c>
      <c r="B6830" s="9" t="s">
        <v>14260</v>
      </c>
      <c r="C6830" s="2">
        <v>10</v>
      </c>
      <c r="D6830" s="2">
        <f>C6830</f>
        <v>10</v>
      </c>
      <c r="E6830" s="2">
        <f>D6830*17%</f>
        <v>1.7000000000000002</v>
      </c>
      <c r="F6830" s="14">
        <f>INT(E6830)</f>
        <v>1</v>
      </c>
      <c r="G6830" s="16">
        <f>E6830-F6830</f>
        <v>0.70000000000000018</v>
      </c>
      <c r="H6830" s="2">
        <f>ROUND(E6830*5,2)</f>
        <v>8.5</v>
      </c>
    </row>
    <row r="6831" spans="1:8" x14ac:dyDescent="0.25">
      <c r="A6831" s="9" t="s">
        <v>14261</v>
      </c>
      <c r="B6831" s="9" t="s">
        <v>14262</v>
      </c>
      <c r="C6831" s="2">
        <v>10</v>
      </c>
      <c r="D6831" s="2">
        <f>C6831</f>
        <v>10</v>
      </c>
      <c r="E6831" s="2">
        <f>D6831*17%</f>
        <v>1.7000000000000002</v>
      </c>
      <c r="F6831" s="14">
        <f>INT(E6831)</f>
        <v>1</v>
      </c>
      <c r="G6831" s="16">
        <f>E6831-F6831</f>
        <v>0.70000000000000018</v>
      </c>
      <c r="H6831" s="2">
        <f>ROUND(E6831*5,2)</f>
        <v>8.5</v>
      </c>
    </row>
    <row r="6832" spans="1:8" x14ac:dyDescent="0.25">
      <c r="A6832" s="9" t="s">
        <v>14264</v>
      </c>
      <c r="B6832" s="9" t="s">
        <v>14265</v>
      </c>
      <c r="C6832" s="2">
        <v>10</v>
      </c>
      <c r="D6832" s="2">
        <f>C6832</f>
        <v>10</v>
      </c>
      <c r="E6832" s="2">
        <f>D6832*17%</f>
        <v>1.7000000000000002</v>
      </c>
      <c r="F6832" s="14">
        <f>INT(E6832)</f>
        <v>1</v>
      </c>
      <c r="G6832" s="16">
        <f>E6832-F6832</f>
        <v>0.70000000000000018</v>
      </c>
      <c r="H6832" s="2">
        <f>ROUND(E6832*5,2)</f>
        <v>8.5</v>
      </c>
    </row>
    <row r="6833" spans="1:8" x14ac:dyDescent="0.25">
      <c r="A6833" s="9" t="s">
        <v>14266</v>
      </c>
      <c r="B6833" s="9" t="s">
        <v>14267</v>
      </c>
      <c r="C6833" s="2">
        <v>10</v>
      </c>
      <c r="D6833" s="2">
        <f>C6833</f>
        <v>10</v>
      </c>
      <c r="E6833" s="2">
        <f>D6833*17%</f>
        <v>1.7000000000000002</v>
      </c>
      <c r="F6833" s="14">
        <f>INT(E6833)</f>
        <v>1</v>
      </c>
      <c r="G6833" s="16">
        <f>E6833-F6833</f>
        <v>0.70000000000000018</v>
      </c>
      <c r="H6833" s="2">
        <f>ROUND(E6833*5,2)</f>
        <v>8.5</v>
      </c>
    </row>
    <row r="6834" spans="1:8" x14ac:dyDescent="0.25">
      <c r="A6834" s="9" t="s">
        <v>14268</v>
      </c>
      <c r="B6834" s="9" t="s">
        <v>14269</v>
      </c>
      <c r="C6834" s="2">
        <v>10</v>
      </c>
      <c r="D6834" s="2">
        <f>C6834</f>
        <v>10</v>
      </c>
      <c r="E6834" s="2">
        <f>D6834*17%</f>
        <v>1.7000000000000002</v>
      </c>
      <c r="F6834" s="14">
        <f>INT(E6834)</f>
        <v>1</v>
      </c>
      <c r="G6834" s="16">
        <f>E6834-F6834</f>
        <v>0.70000000000000018</v>
      </c>
      <c r="H6834" s="2">
        <f>ROUND(E6834*5,2)</f>
        <v>8.5</v>
      </c>
    </row>
    <row r="6835" spans="1:8" x14ac:dyDescent="0.25">
      <c r="A6835" s="9" t="s">
        <v>14270</v>
      </c>
      <c r="B6835" s="9" t="s">
        <v>14271</v>
      </c>
      <c r="C6835" s="2">
        <v>10</v>
      </c>
      <c r="D6835" s="2">
        <f>C6835</f>
        <v>10</v>
      </c>
      <c r="E6835" s="2">
        <f>D6835*17%</f>
        <v>1.7000000000000002</v>
      </c>
      <c r="F6835" s="14">
        <f>INT(E6835)</f>
        <v>1</v>
      </c>
      <c r="G6835" s="16">
        <f>E6835-F6835</f>
        <v>0.70000000000000018</v>
      </c>
      <c r="H6835" s="2">
        <f>ROUND(E6835*5,2)</f>
        <v>8.5</v>
      </c>
    </row>
    <row r="6836" spans="1:8" x14ac:dyDescent="0.25">
      <c r="A6836" s="9" t="s">
        <v>14272</v>
      </c>
      <c r="B6836" s="9" t="s">
        <v>14273</v>
      </c>
      <c r="C6836" s="2">
        <v>10</v>
      </c>
      <c r="D6836" s="2">
        <f>C6836</f>
        <v>10</v>
      </c>
      <c r="E6836" s="2">
        <f>D6836*17%</f>
        <v>1.7000000000000002</v>
      </c>
      <c r="F6836" s="14">
        <f>INT(E6836)</f>
        <v>1</v>
      </c>
      <c r="G6836" s="16">
        <f>E6836-F6836</f>
        <v>0.70000000000000018</v>
      </c>
      <c r="H6836" s="2">
        <f>ROUND(E6836*5,2)</f>
        <v>8.5</v>
      </c>
    </row>
    <row r="6837" spans="1:8" x14ac:dyDescent="0.25">
      <c r="A6837" s="9" t="s">
        <v>14276</v>
      </c>
      <c r="B6837" s="9" t="s">
        <v>14277</v>
      </c>
      <c r="C6837" s="2">
        <v>10</v>
      </c>
      <c r="D6837" s="2">
        <f>C6837</f>
        <v>10</v>
      </c>
      <c r="E6837" s="2">
        <f>D6837*17%</f>
        <v>1.7000000000000002</v>
      </c>
      <c r="F6837" s="14">
        <f>INT(E6837)</f>
        <v>1</v>
      </c>
      <c r="G6837" s="16">
        <f>E6837-F6837</f>
        <v>0.70000000000000018</v>
      </c>
      <c r="H6837" s="2">
        <f>ROUND(E6837*5,2)</f>
        <v>8.5</v>
      </c>
    </row>
    <row r="6838" spans="1:8" x14ac:dyDescent="0.25">
      <c r="A6838" s="9" t="s">
        <v>14279</v>
      </c>
      <c r="B6838" s="9" t="s">
        <v>14280</v>
      </c>
      <c r="C6838" s="2">
        <v>10</v>
      </c>
      <c r="D6838" s="2">
        <f>C6838</f>
        <v>10</v>
      </c>
      <c r="E6838" s="2">
        <f>D6838*17%</f>
        <v>1.7000000000000002</v>
      </c>
      <c r="F6838" s="14">
        <f>INT(E6838)</f>
        <v>1</v>
      </c>
      <c r="G6838" s="16">
        <f>E6838-F6838</f>
        <v>0.70000000000000018</v>
      </c>
      <c r="H6838" s="2">
        <f>ROUND(E6838*5,2)</f>
        <v>8.5</v>
      </c>
    </row>
    <row r="6839" spans="1:8" x14ac:dyDescent="0.25">
      <c r="A6839" s="9" t="s">
        <v>14281</v>
      </c>
      <c r="B6839" s="9" t="s">
        <v>14282</v>
      </c>
      <c r="C6839" s="2">
        <v>10</v>
      </c>
      <c r="D6839" s="2">
        <f>C6839</f>
        <v>10</v>
      </c>
      <c r="E6839" s="2">
        <f>D6839*17%</f>
        <v>1.7000000000000002</v>
      </c>
      <c r="F6839" s="14">
        <f>INT(E6839)</f>
        <v>1</v>
      </c>
      <c r="G6839" s="16">
        <f>E6839-F6839</f>
        <v>0.70000000000000018</v>
      </c>
      <c r="H6839" s="2">
        <f>ROUND(E6839*5,2)</f>
        <v>8.5</v>
      </c>
    </row>
    <row r="6840" spans="1:8" x14ac:dyDescent="0.25">
      <c r="A6840" s="9" t="s">
        <v>14284</v>
      </c>
      <c r="B6840" s="9" t="s">
        <v>14285</v>
      </c>
      <c r="C6840" s="2">
        <v>10</v>
      </c>
      <c r="D6840" s="2">
        <f>C6840</f>
        <v>10</v>
      </c>
      <c r="E6840" s="2">
        <f>D6840*17%</f>
        <v>1.7000000000000002</v>
      </c>
      <c r="F6840" s="14">
        <f>INT(E6840)</f>
        <v>1</v>
      </c>
      <c r="G6840" s="16">
        <f>E6840-F6840</f>
        <v>0.70000000000000018</v>
      </c>
      <c r="H6840" s="2">
        <f>ROUND(E6840*5,2)</f>
        <v>8.5</v>
      </c>
    </row>
    <row r="6841" spans="1:8" x14ac:dyDescent="0.25">
      <c r="A6841" s="9" t="s">
        <v>14286</v>
      </c>
      <c r="B6841" s="9" t="s">
        <v>14287</v>
      </c>
      <c r="C6841" s="2">
        <v>10</v>
      </c>
      <c r="D6841" s="2">
        <f>C6841</f>
        <v>10</v>
      </c>
      <c r="E6841" s="2">
        <f>D6841*17%</f>
        <v>1.7000000000000002</v>
      </c>
      <c r="F6841" s="14">
        <f>INT(E6841)</f>
        <v>1</v>
      </c>
      <c r="G6841" s="16">
        <f>E6841-F6841</f>
        <v>0.70000000000000018</v>
      </c>
      <c r="H6841" s="2">
        <f>ROUND(E6841*5,2)</f>
        <v>8.5</v>
      </c>
    </row>
    <row r="6842" spans="1:8" x14ac:dyDescent="0.25">
      <c r="A6842" s="9" t="s">
        <v>14288</v>
      </c>
      <c r="B6842" s="9" t="s">
        <v>14289</v>
      </c>
      <c r="C6842" s="2">
        <v>10</v>
      </c>
      <c r="D6842" s="2">
        <f>C6842</f>
        <v>10</v>
      </c>
      <c r="E6842" s="2">
        <f>D6842*17%</f>
        <v>1.7000000000000002</v>
      </c>
      <c r="F6842" s="14">
        <f>INT(E6842)</f>
        <v>1</v>
      </c>
      <c r="G6842" s="16">
        <f>E6842-F6842</f>
        <v>0.70000000000000018</v>
      </c>
      <c r="H6842" s="2">
        <f>ROUND(E6842*5,2)</f>
        <v>8.5</v>
      </c>
    </row>
    <row r="6843" spans="1:8" x14ac:dyDescent="0.25">
      <c r="A6843" s="9" t="s">
        <v>14290</v>
      </c>
      <c r="B6843" s="9" t="s">
        <v>14291</v>
      </c>
      <c r="C6843" s="2">
        <v>10</v>
      </c>
      <c r="D6843" s="2">
        <f>C6843</f>
        <v>10</v>
      </c>
      <c r="E6843" s="2">
        <f>D6843*17%</f>
        <v>1.7000000000000002</v>
      </c>
      <c r="F6843" s="14">
        <f>INT(E6843)</f>
        <v>1</v>
      </c>
      <c r="G6843" s="16">
        <f>E6843-F6843</f>
        <v>0.70000000000000018</v>
      </c>
      <c r="H6843" s="2">
        <f>ROUND(E6843*5,2)</f>
        <v>8.5</v>
      </c>
    </row>
    <row r="6844" spans="1:8" x14ac:dyDescent="0.25">
      <c r="A6844" s="9" t="s">
        <v>14292</v>
      </c>
      <c r="B6844" s="9" t="s">
        <v>14293</v>
      </c>
      <c r="C6844" s="2">
        <v>10</v>
      </c>
      <c r="D6844" s="2">
        <f>C6844</f>
        <v>10</v>
      </c>
      <c r="E6844" s="2">
        <f>D6844*17%</f>
        <v>1.7000000000000002</v>
      </c>
      <c r="F6844" s="14">
        <f>INT(E6844)</f>
        <v>1</v>
      </c>
      <c r="G6844" s="16">
        <f>E6844-F6844</f>
        <v>0.70000000000000018</v>
      </c>
      <c r="H6844" s="2">
        <f>ROUND(E6844*5,2)</f>
        <v>8.5</v>
      </c>
    </row>
    <row r="6845" spans="1:8" x14ac:dyDescent="0.25">
      <c r="A6845" s="9" t="s">
        <v>14294</v>
      </c>
      <c r="B6845" s="9" t="s">
        <v>14295</v>
      </c>
      <c r="C6845" s="2">
        <v>10</v>
      </c>
      <c r="D6845" s="2">
        <f>C6845</f>
        <v>10</v>
      </c>
      <c r="E6845" s="2">
        <f>D6845*17%</f>
        <v>1.7000000000000002</v>
      </c>
      <c r="F6845" s="14">
        <f>INT(E6845)</f>
        <v>1</v>
      </c>
      <c r="G6845" s="16">
        <f>E6845-F6845</f>
        <v>0.70000000000000018</v>
      </c>
      <c r="H6845" s="2">
        <f>ROUND(E6845*5,2)</f>
        <v>8.5</v>
      </c>
    </row>
    <row r="6846" spans="1:8" x14ac:dyDescent="0.25">
      <c r="A6846" s="9" t="s">
        <v>14296</v>
      </c>
      <c r="B6846" s="9" t="s">
        <v>14297</v>
      </c>
      <c r="C6846" s="2">
        <v>10</v>
      </c>
      <c r="D6846" s="2">
        <f>C6846</f>
        <v>10</v>
      </c>
      <c r="E6846" s="2">
        <f>D6846*17%</f>
        <v>1.7000000000000002</v>
      </c>
      <c r="F6846" s="14">
        <f>INT(E6846)</f>
        <v>1</v>
      </c>
      <c r="G6846" s="16">
        <f>E6846-F6846</f>
        <v>0.70000000000000018</v>
      </c>
      <c r="H6846" s="2">
        <f>ROUND(E6846*5,2)</f>
        <v>8.5</v>
      </c>
    </row>
    <row r="6847" spans="1:8" x14ac:dyDescent="0.25">
      <c r="A6847" s="9" t="s">
        <v>14298</v>
      </c>
      <c r="B6847" s="9" t="s">
        <v>14299</v>
      </c>
      <c r="C6847" s="2">
        <v>10</v>
      </c>
      <c r="D6847" s="2">
        <f>C6847</f>
        <v>10</v>
      </c>
      <c r="E6847" s="2">
        <f>D6847*17%</f>
        <v>1.7000000000000002</v>
      </c>
      <c r="F6847" s="14">
        <f>INT(E6847)</f>
        <v>1</v>
      </c>
      <c r="G6847" s="16">
        <f>E6847-F6847</f>
        <v>0.70000000000000018</v>
      </c>
      <c r="H6847" s="2">
        <f>ROUND(E6847*5,2)</f>
        <v>8.5</v>
      </c>
    </row>
    <row r="6848" spans="1:8" x14ac:dyDescent="0.25">
      <c r="A6848" s="9" t="s">
        <v>14300</v>
      </c>
      <c r="B6848" s="9" t="s">
        <v>14301</v>
      </c>
      <c r="C6848" s="2">
        <v>10</v>
      </c>
      <c r="D6848" s="2">
        <f>C6848</f>
        <v>10</v>
      </c>
      <c r="E6848" s="2">
        <f>D6848*17%</f>
        <v>1.7000000000000002</v>
      </c>
      <c r="F6848" s="14">
        <f>INT(E6848)</f>
        <v>1</v>
      </c>
      <c r="G6848" s="16">
        <f>E6848-F6848</f>
        <v>0.70000000000000018</v>
      </c>
      <c r="H6848" s="2">
        <f>ROUND(E6848*5,2)</f>
        <v>8.5</v>
      </c>
    </row>
    <row r="6849" spans="1:8" x14ac:dyDescent="0.25">
      <c r="A6849" s="9" t="s">
        <v>14302</v>
      </c>
      <c r="B6849" s="9" t="s">
        <v>14303</v>
      </c>
      <c r="C6849" s="2">
        <v>10</v>
      </c>
      <c r="D6849" s="2">
        <f>C6849</f>
        <v>10</v>
      </c>
      <c r="E6849" s="2">
        <f>D6849*17%</f>
        <v>1.7000000000000002</v>
      </c>
      <c r="F6849" s="14">
        <f>INT(E6849)</f>
        <v>1</v>
      </c>
      <c r="G6849" s="16">
        <f>E6849-F6849</f>
        <v>0.70000000000000018</v>
      </c>
      <c r="H6849" s="2">
        <f>ROUND(E6849*5,2)</f>
        <v>8.5</v>
      </c>
    </row>
    <row r="6850" spans="1:8" x14ac:dyDescent="0.25">
      <c r="A6850" s="9" t="s">
        <v>14304</v>
      </c>
      <c r="B6850" s="9" t="s">
        <v>14305</v>
      </c>
      <c r="C6850" s="2">
        <v>10</v>
      </c>
      <c r="D6850" s="2">
        <f>C6850</f>
        <v>10</v>
      </c>
      <c r="E6850" s="2">
        <f>D6850*17%</f>
        <v>1.7000000000000002</v>
      </c>
      <c r="F6850" s="14">
        <f>INT(E6850)</f>
        <v>1</v>
      </c>
      <c r="G6850" s="16">
        <f>E6850-F6850</f>
        <v>0.70000000000000018</v>
      </c>
      <c r="H6850" s="2">
        <f>ROUND(E6850*5,2)</f>
        <v>8.5</v>
      </c>
    </row>
    <row r="6851" spans="1:8" x14ac:dyDescent="0.25">
      <c r="A6851" s="9" t="s">
        <v>14306</v>
      </c>
      <c r="B6851" s="9" t="s">
        <v>14307</v>
      </c>
      <c r="C6851" s="2">
        <v>10</v>
      </c>
      <c r="D6851" s="2">
        <f>C6851</f>
        <v>10</v>
      </c>
      <c r="E6851" s="2">
        <f>D6851*17%</f>
        <v>1.7000000000000002</v>
      </c>
      <c r="F6851" s="14">
        <f>INT(E6851)</f>
        <v>1</v>
      </c>
      <c r="G6851" s="16">
        <f>E6851-F6851</f>
        <v>0.70000000000000018</v>
      </c>
      <c r="H6851" s="2">
        <f>ROUND(E6851*5,2)</f>
        <v>8.5</v>
      </c>
    </row>
    <row r="6852" spans="1:8" x14ac:dyDescent="0.25">
      <c r="A6852" s="9" t="s">
        <v>14308</v>
      </c>
      <c r="B6852" s="9" t="s">
        <v>14309</v>
      </c>
      <c r="C6852" s="2">
        <v>10</v>
      </c>
      <c r="D6852" s="2">
        <f>C6852</f>
        <v>10</v>
      </c>
      <c r="E6852" s="2">
        <f>D6852*17%</f>
        <v>1.7000000000000002</v>
      </c>
      <c r="F6852" s="14">
        <f>INT(E6852)</f>
        <v>1</v>
      </c>
      <c r="G6852" s="16">
        <f>E6852-F6852</f>
        <v>0.70000000000000018</v>
      </c>
      <c r="H6852" s="2">
        <f>ROUND(E6852*5,2)</f>
        <v>8.5</v>
      </c>
    </row>
    <row r="6853" spans="1:8" x14ac:dyDescent="0.25">
      <c r="A6853" s="9" t="s">
        <v>14310</v>
      </c>
      <c r="B6853" s="9" t="s">
        <v>8255</v>
      </c>
      <c r="C6853" s="2">
        <v>10</v>
      </c>
      <c r="D6853" s="2">
        <f>C6853</f>
        <v>10</v>
      </c>
      <c r="E6853" s="2">
        <f>D6853*17%</f>
        <v>1.7000000000000002</v>
      </c>
      <c r="F6853" s="14">
        <f>INT(E6853)</f>
        <v>1</v>
      </c>
      <c r="G6853" s="16">
        <f>E6853-F6853</f>
        <v>0.70000000000000018</v>
      </c>
      <c r="H6853" s="2">
        <f>ROUND(E6853*5,2)</f>
        <v>8.5</v>
      </c>
    </row>
    <row r="6854" spans="1:8" x14ac:dyDescent="0.25">
      <c r="A6854" s="9" t="s">
        <v>14314</v>
      </c>
      <c r="B6854" s="9" t="s">
        <v>14315</v>
      </c>
      <c r="C6854" s="2">
        <v>10</v>
      </c>
      <c r="D6854" s="2">
        <f>C6854</f>
        <v>10</v>
      </c>
      <c r="E6854" s="2">
        <f>D6854*17%</f>
        <v>1.7000000000000002</v>
      </c>
      <c r="F6854" s="14">
        <f>INT(E6854)</f>
        <v>1</v>
      </c>
      <c r="G6854" s="16">
        <f>E6854-F6854</f>
        <v>0.70000000000000018</v>
      </c>
      <c r="H6854" s="2">
        <f>ROUND(E6854*5,2)</f>
        <v>8.5</v>
      </c>
    </row>
    <row r="6855" spans="1:8" x14ac:dyDescent="0.25">
      <c r="A6855" s="9" t="s">
        <v>14318</v>
      </c>
      <c r="B6855" s="9" t="s">
        <v>12584</v>
      </c>
      <c r="C6855" s="2">
        <v>10</v>
      </c>
      <c r="D6855" s="2">
        <f>C6855</f>
        <v>10</v>
      </c>
      <c r="E6855" s="2">
        <f>D6855*17%</f>
        <v>1.7000000000000002</v>
      </c>
      <c r="F6855" s="14">
        <f>INT(E6855)</f>
        <v>1</v>
      </c>
      <c r="G6855" s="16">
        <f>E6855-F6855</f>
        <v>0.70000000000000018</v>
      </c>
      <c r="H6855" s="2">
        <f>ROUND(E6855*5,2)</f>
        <v>8.5</v>
      </c>
    </row>
    <row r="6856" spans="1:8" x14ac:dyDescent="0.25">
      <c r="A6856" s="9" t="s">
        <v>14319</v>
      </c>
      <c r="B6856" s="9" t="s">
        <v>14320</v>
      </c>
      <c r="C6856" s="2">
        <v>10</v>
      </c>
      <c r="D6856" s="2">
        <f>C6856</f>
        <v>10</v>
      </c>
      <c r="E6856" s="2">
        <f>D6856*17%</f>
        <v>1.7000000000000002</v>
      </c>
      <c r="F6856" s="14">
        <f>INT(E6856)</f>
        <v>1</v>
      </c>
      <c r="G6856" s="16">
        <f>E6856-F6856</f>
        <v>0.70000000000000018</v>
      </c>
      <c r="H6856" s="2">
        <f>ROUND(E6856*5,2)</f>
        <v>8.5</v>
      </c>
    </row>
    <row r="6857" spans="1:8" x14ac:dyDescent="0.25">
      <c r="A6857" s="9" t="s">
        <v>14321</v>
      </c>
      <c r="B6857" s="9" t="s">
        <v>14322</v>
      </c>
      <c r="C6857" s="2">
        <v>10</v>
      </c>
      <c r="D6857" s="2">
        <f>C6857</f>
        <v>10</v>
      </c>
      <c r="E6857" s="2">
        <f>D6857*17%</f>
        <v>1.7000000000000002</v>
      </c>
      <c r="F6857" s="14">
        <f>INT(E6857)</f>
        <v>1</v>
      </c>
      <c r="G6857" s="16">
        <f>E6857-F6857</f>
        <v>0.70000000000000018</v>
      </c>
      <c r="H6857" s="2">
        <f>ROUND(E6857*5,2)</f>
        <v>8.5</v>
      </c>
    </row>
    <row r="6858" spans="1:8" x14ac:dyDescent="0.25">
      <c r="A6858" s="9" t="s">
        <v>14323</v>
      </c>
      <c r="B6858" s="9" t="s">
        <v>14324</v>
      </c>
      <c r="C6858" s="2">
        <v>10</v>
      </c>
      <c r="D6858" s="2">
        <f>C6858</f>
        <v>10</v>
      </c>
      <c r="E6858" s="2">
        <f>D6858*17%</f>
        <v>1.7000000000000002</v>
      </c>
      <c r="F6858" s="14">
        <f>INT(E6858)</f>
        <v>1</v>
      </c>
      <c r="G6858" s="16">
        <f>E6858-F6858</f>
        <v>0.70000000000000018</v>
      </c>
      <c r="H6858" s="2">
        <f>ROUND(E6858*5,2)</f>
        <v>8.5</v>
      </c>
    </row>
    <row r="6859" spans="1:8" x14ac:dyDescent="0.25">
      <c r="A6859" s="9" t="s">
        <v>14325</v>
      </c>
      <c r="B6859" s="9" t="s">
        <v>14326</v>
      </c>
      <c r="C6859" s="2">
        <v>10</v>
      </c>
      <c r="D6859" s="2">
        <f>C6859</f>
        <v>10</v>
      </c>
      <c r="E6859" s="2">
        <f>D6859*17%</f>
        <v>1.7000000000000002</v>
      </c>
      <c r="F6859" s="14">
        <f>INT(E6859)</f>
        <v>1</v>
      </c>
      <c r="G6859" s="16">
        <f>E6859-F6859</f>
        <v>0.70000000000000018</v>
      </c>
      <c r="H6859" s="2">
        <f>ROUND(E6859*5,2)</f>
        <v>8.5</v>
      </c>
    </row>
    <row r="6860" spans="1:8" x14ac:dyDescent="0.25">
      <c r="A6860" s="9" t="s">
        <v>14327</v>
      </c>
      <c r="B6860" s="9" t="s">
        <v>14328</v>
      </c>
      <c r="C6860" s="2">
        <v>10</v>
      </c>
      <c r="D6860" s="2">
        <f>C6860</f>
        <v>10</v>
      </c>
      <c r="E6860" s="2">
        <f>D6860*17%</f>
        <v>1.7000000000000002</v>
      </c>
      <c r="F6860" s="14">
        <f>INT(E6860)</f>
        <v>1</v>
      </c>
      <c r="G6860" s="16">
        <f>E6860-F6860</f>
        <v>0.70000000000000018</v>
      </c>
      <c r="H6860" s="2">
        <f>ROUND(E6860*5,2)</f>
        <v>8.5</v>
      </c>
    </row>
    <row r="6861" spans="1:8" x14ac:dyDescent="0.25">
      <c r="A6861" s="9" t="s">
        <v>14329</v>
      </c>
      <c r="B6861" s="9" t="s">
        <v>14330</v>
      </c>
      <c r="C6861" s="2">
        <v>10</v>
      </c>
      <c r="D6861" s="2">
        <f>C6861</f>
        <v>10</v>
      </c>
      <c r="E6861" s="2">
        <f>D6861*17%</f>
        <v>1.7000000000000002</v>
      </c>
      <c r="F6861" s="14">
        <f>INT(E6861)</f>
        <v>1</v>
      </c>
      <c r="G6861" s="16">
        <f>E6861-F6861</f>
        <v>0.70000000000000018</v>
      </c>
      <c r="H6861" s="2">
        <f>ROUND(E6861*5,2)</f>
        <v>8.5</v>
      </c>
    </row>
    <row r="6862" spans="1:8" x14ac:dyDescent="0.25">
      <c r="A6862" s="9" t="s">
        <v>14331</v>
      </c>
      <c r="B6862" s="9" t="s">
        <v>9743</v>
      </c>
      <c r="C6862" s="2">
        <v>10</v>
      </c>
      <c r="D6862" s="2">
        <f>C6862</f>
        <v>10</v>
      </c>
      <c r="E6862" s="2">
        <f>D6862*17%</f>
        <v>1.7000000000000002</v>
      </c>
      <c r="F6862" s="14">
        <f>INT(E6862)</f>
        <v>1</v>
      </c>
      <c r="G6862" s="16">
        <f>E6862-F6862</f>
        <v>0.70000000000000018</v>
      </c>
      <c r="H6862" s="2">
        <f>ROUND(E6862*5,2)</f>
        <v>8.5</v>
      </c>
    </row>
    <row r="6863" spans="1:8" x14ac:dyDescent="0.25">
      <c r="A6863" s="9" t="s">
        <v>14332</v>
      </c>
      <c r="B6863" s="9" t="s">
        <v>14333</v>
      </c>
      <c r="C6863" s="2">
        <v>10</v>
      </c>
      <c r="D6863" s="2">
        <f>C6863</f>
        <v>10</v>
      </c>
      <c r="E6863" s="2">
        <f>D6863*17%</f>
        <v>1.7000000000000002</v>
      </c>
      <c r="F6863" s="14">
        <f>INT(E6863)</f>
        <v>1</v>
      </c>
      <c r="G6863" s="16">
        <f>E6863-F6863</f>
        <v>0.70000000000000018</v>
      </c>
      <c r="H6863" s="2">
        <f>ROUND(E6863*5,2)</f>
        <v>8.5</v>
      </c>
    </row>
    <row r="6864" spans="1:8" x14ac:dyDescent="0.25">
      <c r="A6864" s="9" t="s">
        <v>14334</v>
      </c>
      <c r="B6864" s="9" t="s">
        <v>14335</v>
      </c>
      <c r="C6864" s="2">
        <v>10</v>
      </c>
      <c r="D6864" s="2">
        <f>C6864</f>
        <v>10</v>
      </c>
      <c r="E6864" s="2">
        <f>D6864*17%</f>
        <v>1.7000000000000002</v>
      </c>
      <c r="F6864" s="14">
        <f>INT(E6864)</f>
        <v>1</v>
      </c>
      <c r="G6864" s="16">
        <f>E6864-F6864</f>
        <v>0.70000000000000018</v>
      </c>
      <c r="H6864" s="2">
        <f>ROUND(E6864*5,2)</f>
        <v>8.5</v>
      </c>
    </row>
    <row r="6865" spans="1:8" x14ac:dyDescent="0.25">
      <c r="A6865" s="9" t="s">
        <v>14336</v>
      </c>
      <c r="B6865" s="9" t="s">
        <v>14337</v>
      </c>
      <c r="C6865" s="2">
        <v>10</v>
      </c>
      <c r="D6865" s="2">
        <f>C6865</f>
        <v>10</v>
      </c>
      <c r="E6865" s="2">
        <f>D6865*17%</f>
        <v>1.7000000000000002</v>
      </c>
      <c r="F6865" s="14">
        <f>INT(E6865)</f>
        <v>1</v>
      </c>
      <c r="G6865" s="16">
        <f>E6865-F6865</f>
        <v>0.70000000000000018</v>
      </c>
      <c r="H6865" s="2">
        <f>ROUND(E6865*5,2)</f>
        <v>8.5</v>
      </c>
    </row>
    <row r="6866" spans="1:8" x14ac:dyDescent="0.25">
      <c r="A6866" s="9" t="s">
        <v>14338</v>
      </c>
      <c r="B6866" s="9" t="s">
        <v>14339</v>
      </c>
      <c r="C6866" s="2">
        <v>10</v>
      </c>
      <c r="D6866" s="2">
        <f>C6866</f>
        <v>10</v>
      </c>
      <c r="E6866" s="2">
        <f>D6866*17%</f>
        <v>1.7000000000000002</v>
      </c>
      <c r="F6866" s="14">
        <f>INT(E6866)</f>
        <v>1</v>
      </c>
      <c r="G6866" s="16">
        <f>E6866-F6866</f>
        <v>0.70000000000000018</v>
      </c>
      <c r="H6866" s="2">
        <f>ROUND(E6866*5,2)</f>
        <v>8.5</v>
      </c>
    </row>
    <row r="6867" spans="1:8" x14ac:dyDescent="0.25">
      <c r="A6867" s="9" t="s">
        <v>14340</v>
      </c>
      <c r="B6867" s="9" t="s">
        <v>14341</v>
      </c>
      <c r="C6867" s="2">
        <v>10</v>
      </c>
      <c r="D6867" s="2">
        <f>C6867</f>
        <v>10</v>
      </c>
      <c r="E6867" s="2">
        <f>D6867*17%</f>
        <v>1.7000000000000002</v>
      </c>
      <c r="F6867" s="14">
        <f>INT(E6867)</f>
        <v>1</v>
      </c>
      <c r="G6867" s="16">
        <f>E6867-F6867</f>
        <v>0.70000000000000018</v>
      </c>
      <c r="H6867" s="2">
        <f>ROUND(E6867*5,2)</f>
        <v>8.5</v>
      </c>
    </row>
    <row r="6868" spans="1:8" x14ac:dyDescent="0.25">
      <c r="A6868" s="9" t="s">
        <v>14342</v>
      </c>
      <c r="B6868" s="9" t="s">
        <v>14343</v>
      </c>
      <c r="C6868" s="2">
        <v>10</v>
      </c>
      <c r="D6868" s="2">
        <f>C6868</f>
        <v>10</v>
      </c>
      <c r="E6868" s="2">
        <f>D6868*17%</f>
        <v>1.7000000000000002</v>
      </c>
      <c r="F6868" s="14">
        <f>INT(E6868)</f>
        <v>1</v>
      </c>
      <c r="G6868" s="16">
        <f>E6868-F6868</f>
        <v>0.70000000000000018</v>
      </c>
      <c r="H6868" s="2">
        <f>ROUND(E6868*5,2)</f>
        <v>8.5</v>
      </c>
    </row>
    <row r="6869" spans="1:8" x14ac:dyDescent="0.25">
      <c r="A6869" s="9" t="s">
        <v>14344</v>
      </c>
      <c r="B6869" s="9" t="s">
        <v>14345</v>
      </c>
      <c r="C6869" s="2">
        <v>10</v>
      </c>
      <c r="D6869" s="2">
        <f>C6869</f>
        <v>10</v>
      </c>
      <c r="E6869" s="2">
        <f>D6869*17%</f>
        <v>1.7000000000000002</v>
      </c>
      <c r="F6869" s="14">
        <f>INT(E6869)</f>
        <v>1</v>
      </c>
      <c r="G6869" s="16">
        <f>E6869-F6869</f>
        <v>0.70000000000000018</v>
      </c>
      <c r="H6869" s="2">
        <f>ROUND(E6869*5,2)</f>
        <v>8.5</v>
      </c>
    </row>
    <row r="6870" spans="1:8" x14ac:dyDescent="0.25">
      <c r="A6870" s="9" t="s">
        <v>14346</v>
      </c>
      <c r="B6870" s="9" t="s">
        <v>14347</v>
      </c>
      <c r="C6870" s="2">
        <v>10</v>
      </c>
      <c r="D6870" s="2">
        <f>C6870</f>
        <v>10</v>
      </c>
      <c r="E6870" s="2">
        <f>D6870*17%</f>
        <v>1.7000000000000002</v>
      </c>
      <c r="F6870" s="14">
        <f>INT(E6870)</f>
        <v>1</v>
      </c>
      <c r="G6870" s="16">
        <f>E6870-F6870</f>
        <v>0.70000000000000018</v>
      </c>
      <c r="H6870" s="2">
        <f>ROUND(E6870*5,2)</f>
        <v>8.5</v>
      </c>
    </row>
    <row r="6871" spans="1:8" x14ac:dyDescent="0.25">
      <c r="A6871" s="9" t="s">
        <v>14349</v>
      </c>
      <c r="B6871" s="9" t="s">
        <v>14350</v>
      </c>
      <c r="C6871" s="2">
        <v>10</v>
      </c>
      <c r="D6871" s="2">
        <f>C6871</f>
        <v>10</v>
      </c>
      <c r="E6871" s="2">
        <f>D6871*17%</f>
        <v>1.7000000000000002</v>
      </c>
      <c r="F6871" s="14">
        <f>INT(E6871)</f>
        <v>1</v>
      </c>
      <c r="G6871" s="16">
        <f>E6871-F6871</f>
        <v>0.70000000000000018</v>
      </c>
      <c r="H6871" s="2">
        <f>ROUND(E6871*5,2)</f>
        <v>8.5</v>
      </c>
    </row>
    <row r="6872" spans="1:8" x14ac:dyDescent="0.25">
      <c r="A6872" s="9" t="s">
        <v>14351</v>
      </c>
      <c r="B6872" s="9" t="s">
        <v>14352</v>
      </c>
      <c r="C6872" s="2">
        <v>10</v>
      </c>
      <c r="D6872" s="2">
        <f>C6872</f>
        <v>10</v>
      </c>
      <c r="E6872" s="2">
        <f>D6872*17%</f>
        <v>1.7000000000000002</v>
      </c>
      <c r="F6872" s="14">
        <f>INT(E6872)</f>
        <v>1</v>
      </c>
      <c r="G6872" s="16">
        <f>E6872-F6872</f>
        <v>0.70000000000000018</v>
      </c>
      <c r="H6872" s="2">
        <f>ROUND(E6872*5,2)</f>
        <v>8.5</v>
      </c>
    </row>
    <row r="6873" spans="1:8" x14ac:dyDescent="0.25">
      <c r="A6873" s="9" t="s">
        <v>14353</v>
      </c>
      <c r="B6873" s="9" t="s">
        <v>14354</v>
      </c>
      <c r="C6873" s="2">
        <v>10</v>
      </c>
      <c r="D6873" s="2">
        <f>C6873</f>
        <v>10</v>
      </c>
      <c r="E6873" s="2">
        <f>D6873*17%</f>
        <v>1.7000000000000002</v>
      </c>
      <c r="F6873" s="14">
        <f>INT(E6873)</f>
        <v>1</v>
      </c>
      <c r="G6873" s="16">
        <f>E6873-F6873</f>
        <v>0.70000000000000018</v>
      </c>
      <c r="H6873" s="2">
        <f>ROUND(E6873*5,2)</f>
        <v>8.5</v>
      </c>
    </row>
    <row r="6874" spans="1:8" x14ac:dyDescent="0.25">
      <c r="A6874" s="9" t="s">
        <v>14355</v>
      </c>
      <c r="B6874" s="9" t="s">
        <v>3756</v>
      </c>
      <c r="C6874" s="2">
        <v>10</v>
      </c>
      <c r="D6874" s="2">
        <f>C6874</f>
        <v>10</v>
      </c>
      <c r="E6874" s="2">
        <f>D6874*17%</f>
        <v>1.7000000000000002</v>
      </c>
      <c r="F6874" s="14">
        <f>INT(E6874)</f>
        <v>1</v>
      </c>
      <c r="G6874" s="16">
        <f>E6874-F6874</f>
        <v>0.70000000000000018</v>
      </c>
      <c r="H6874" s="2">
        <f>ROUND(E6874*5,2)</f>
        <v>8.5</v>
      </c>
    </row>
    <row r="6875" spans="1:8" x14ac:dyDescent="0.25">
      <c r="A6875" s="9" t="s">
        <v>14356</v>
      </c>
      <c r="B6875" s="9" t="s">
        <v>14357</v>
      </c>
      <c r="C6875" s="2">
        <v>10</v>
      </c>
      <c r="D6875" s="2">
        <f>C6875</f>
        <v>10</v>
      </c>
      <c r="E6875" s="2">
        <f>D6875*17%</f>
        <v>1.7000000000000002</v>
      </c>
      <c r="F6875" s="14">
        <f>INT(E6875)</f>
        <v>1</v>
      </c>
      <c r="G6875" s="16">
        <f>E6875-F6875</f>
        <v>0.70000000000000018</v>
      </c>
      <c r="H6875" s="2">
        <f>ROUND(E6875*5,2)</f>
        <v>8.5</v>
      </c>
    </row>
    <row r="6876" spans="1:8" x14ac:dyDescent="0.25">
      <c r="A6876" s="9" t="s">
        <v>14358</v>
      </c>
      <c r="B6876" s="9" t="s">
        <v>14359</v>
      </c>
      <c r="C6876" s="2">
        <v>10</v>
      </c>
      <c r="D6876" s="2">
        <f>C6876</f>
        <v>10</v>
      </c>
      <c r="E6876" s="2">
        <f>D6876*17%</f>
        <v>1.7000000000000002</v>
      </c>
      <c r="F6876" s="14">
        <f>INT(E6876)</f>
        <v>1</v>
      </c>
      <c r="G6876" s="16">
        <f>E6876-F6876</f>
        <v>0.70000000000000018</v>
      </c>
      <c r="H6876" s="2">
        <f>ROUND(E6876*5,2)</f>
        <v>8.5</v>
      </c>
    </row>
    <row r="6877" spans="1:8" x14ac:dyDescent="0.25">
      <c r="A6877" s="9" t="s">
        <v>14360</v>
      </c>
      <c r="B6877" s="9" t="s">
        <v>14361</v>
      </c>
      <c r="C6877" s="2">
        <v>10</v>
      </c>
      <c r="D6877" s="2">
        <f>C6877</f>
        <v>10</v>
      </c>
      <c r="E6877" s="2">
        <f>D6877*17%</f>
        <v>1.7000000000000002</v>
      </c>
      <c r="F6877" s="14">
        <f>INT(E6877)</f>
        <v>1</v>
      </c>
      <c r="G6877" s="16">
        <f>E6877-F6877</f>
        <v>0.70000000000000018</v>
      </c>
      <c r="H6877" s="2">
        <f>ROUND(E6877*5,2)</f>
        <v>8.5</v>
      </c>
    </row>
    <row r="6878" spans="1:8" x14ac:dyDescent="0.25">
      <c r="A6878" s="9" t="s">
        <v>14362</v>
      </c>
      <c r="B6878" s="9" t="s">
        <v>14363</v>
      </c>
      <c r="C6878" s="2">
        <v>10</v>
      </c>
      <c r="D6878" s="2">
        <f>C6878</f>
        <v>10</v>
      </c>
      <c r="E6878" s="2">
        <f>D6878*17%</f>
        <v>1.7000000000000002</v>
      </c>
      <c r="F6878" s="14">
        <f>INT(E6878)</f>
        <v>1</v>
      </c>
      <c r="G6878" s="16">
        <f>E6878-F6878</f>
        <v>0.70000000000000018</v>
      </c>
      <c r="H6878" s="2">
        <f>ROUND(E6878*5,2)</f>
        <v>8.5</v>
      </c>
    </row>
    <row r="6879" spans="1:8" x14ac:dyDescent="0.25">
      <c r="A6879" s="9" t="s">
        <v>14364</v>
      </c>
      <c r="B6879" s="9" t="s">
        <v>14365</v>
      </c>
      <c r="C6879" s="2">
        <v>10</v>
      </c>
      <c r="D6879" s="2">
        <f>C6879</f>
        <v>10</v>
      </c>
      <c r="E6879" s="2">
        <f>D6879*17%</f>
        <v>1.7000000000000002</v>
      </c>
      <c r="F6879" s="14">
        <f>INT(E6879)</f>
        <v>1</v>
      </c>
      <c r="G6879" s="16">
        <f>E6879-F6879</f>
        <v>0.70000000000000018</v>
      </c>
      <c r="H6879" s="2">
        <f>ROUND(E6879*5,2)</f>
        <v>8.5</v>
      </c>
    </row>
    <row r="6880" spans="1:8" x14ac:dyDescent="0.25">
      <c r="A6880" s="9" t="s">
        <v>14366</v>
      </c>
      <c r="B6880" s="9" t="s">
        <v>14367</v>
      </c>
      <c r="C6880" s="2">
        <v>10</v>
      </c>
      <c r="D6880" s="2">
        <f>C6880</f>
        <v>10</v>
      </c>
      <c r="E6880" s="2">
        <f>D6880*17%</f>
        <v>1.7000000000000002</v>
      </c>
      <c r="F6880" s="14">
        <f>INT(E6880)</f>
        <v>1</v>
      </c>
      <c r="G6880" s="16">
        <f>E6880-F6880</f>
        <v>0.70000000000000018</v>
      </c>
      <c r="H6880" s="2">
        <f>ROUND(E6880*5,2)</f>
        <v>8.5</v>
      </c>
    </row>
    <row r="6881" spans="1:8" x14ac:dyDescent="0.25">
      <c r="A6881" s="9" t="s">
        <v>14368</v>
      </c>
      <c r="B6881" s="9" t="s">
        <v>5068</v>
      </c>
      <c r="C6881" s="2">
        <v>10</v>
      </c>
      <c r="D6881" s="2">
        <f>C6881</f>
        <v>10</v>
      </c>
      <c r="E6881" s="2">
        <f>D6881*17%</f>
        <v>1.7000000000000002</v>
      </c>
      <c r="F6881" s="14">
        <f>INT(E6881)</f>
        <v>1</v>
      </c>
      <c r="G6881" s="16">
        <f>E6881-F6881</f>
        <v>0.70000000000000018</v>
      </c>
      <c r="H6881" s="2">
        <f>ROUND(E6881*5,2)</f>
        <v>8.5</v>
      </c>
    </row>
    <row r="6882" spans="1:8" x14ac:dyDescent="0.25">
      <c r="A6882" s="9" t="s">
        <v>14369</v>
      </c>
      <c r="B6882" s="9" t="s">
        <v>14370</v>
      </c>
      <c r="C6882" s="2">
        <v>10</v>
      </c>
      <c r="D6882" s="2">
        <f>C6882</f>
        <v>10</v>
      </c>
      <c r="E6882" s="2">
        <f>D6882*17%</f>
        <v>1.7000000000000002</v>
      </c>
      <c r="F6882" s="14">
        <f>INT(E6882)</f>
        <v>1</v>
      </c>
      <c r="G6882" s="16">
        <f>E6882-F6882</f>
        <v>0.70000000000000018</v>
      </c>
      <c r="H6882" s="2">
        <f>ROUND(E6882*5,2)</f>
        <v>8.5</v>
      </c>
    </row>
    <row r="6883" spans="1:8" x14ac:dyDescent="0.25">
      <c r="A6883" s="9" t="s">
        <v>14371</v>
      </c>
      <c r="B6883" s="9" t="s">
        <v>14372</v>
      </c>
      <c r="C6883" s="2">
        <v>10</v>
      </c>
      <c r="D6883" s="2">
        <f>C6883</f>
        <v>10</v>
      </c>
      <c r="E6883" s="2">
        <f>D6883*17%</f>
        <v>1.7000000000000002</v>
      </c>
      <c r="F6883" s="14">
        <f>INT(E6883)</f>
        <v>1</v>
      </c>
      <c r="G6883" s="16">
        <f>E6883-F6883</f>
        <v>0.70000000000000018</v>
      </c>
      <c r="H6883" s="2">
        <f>ROUND(E6883*5,2)</f>
        <v>8.5</v>
      </c>
    </row>
    <row r="6884" spans="1:8" x14ac:dyDescent="0.25">
      <c r="A6884" s="9" t="s">
        <v>14373</v>
      </c>
      <c r="B6884" s="9" t="s">
        <v>14374</v>
      </c>
      <c r="C6884" s="2">
        <v>10</v>
      </c>
      <c r="D6884" s="2">
        <f>C6884</f>
        <v>10</v>
      </c>
      <c r="E6884" s="2">
        <f>D6884*17%</f>
        <v>1.7000000000000002</v>
      </c>
      <c r="F6884" s="14">
        <f>INT(E6884)</f>
        <v>1</v>
      </c>
      <c r="G6884" s="16">
        <f>E6884-F6884</f>
        <v>0.70000000000000018</v>
      </c>
      <c r="H6884" s="2">
        <f>ROUND(E6884*5,2)</f>
        <v>8.5</v>
      </c>
    </row>
    <row r="6885" spans="1:8" x14ac:dyDescent="0.25">
      <c r="A6885" s="9" t="s">
        <v>14375</v>
      </c>
      <c r="B6885" s="9" t="s">
        <v>14376</v>
      </c>
      <c r="C6885" s="2">
        <v>10</v>
      </c>
      <c r="D6885" s="2">
        <f>C6885</f>
        <v>10</v>
      </c>
      <c r="E6885" s="2">
        <f>D6885*17%</f>
        <v>1.7000000000000002</v>
      </c>
      <c r="F6885" s="14">
        <f>INT(E6885)</f>
        <v>1</v>
      </c>
      <c r="G6885" s="16">
        <f>E6885-F6885</f>
        <v>0.70000000000000018</v>
      </c>
      <c r="H6885" s="2">
        <f>ROUND(E6885*5,2)</f>
        <v>8.5</v>
      </c>
    </row>
    <row r="6886" spans="1:8" x14ac:dyDescent="0.25">
      <c r="A6886" s="9" t="s">
        <v>14377</v>
      </c>
      <c r="B6886" s="9" t="s">
        <v>14378</v>
      </c>
      <c r="C6886" s="2">
        <v>10</v>
      </c>
      <c r="D6886" s="2">
        <f>C6886</f>
        <v>10</v>
      </c>
      <c r="E6886" s="2">
        <f>D6886*17%</f>
        <v>1.7000000000000002</v>
      </c>
      <c r="F6886" s="14">
        <f>INT(E6886)</f>
        <v>1</v>
      </c>
      <c r="G6886" s="16">
        <f>E6886-F6886</f>
        <v>0.70000000000000018</v>
      </c>
      <c r="H6886" s="2">
        <f>ROUND(E6886*5,2)</f>
        <v>8.5</v>
      </c>
    </row>
    <row r="6887" spans="1:8" x14ac:dyDescent="0.25">
      <c r="A6887" s="9" t="s">
        <v>14379</v>
      </c>
      <c r="B6887" s="9" t="s">
        <v>14380</v>
      </c>
      <c r="C6887" s="2">
        <v>10</v>
      </c>
      <c r="D6887" s="2">
        <f>C6887</f>
        <v>10</v>
      </c>
      <c r="E6887" s="2">
        <f>D6887*17%</f>
        <v>1.7000000000000002</v>
      </c>
      <c r="F6887" s="14">
        <f>INT(E6887)</f>
        <v>1</v>
      </c>
      <c r="G6887" s="16">
        <f>E6887-F6887</f>
        <v>0.70000000000000018</v>
      </c>
      <c r="H6887" s="2">
        <f>ROUND(E6887*5,2)</f>
        <v>8.5</v>
      </c>
    </row>
    <row r="6888" spans="1:8" x14ac:dyDescent="0.25">
      <c r="A6888" s="9" t="s">
        <v>14381</v>
      </c>
      <c r="B6888" s="9" t="s">
        <v>14382</v>
      </c>
      <c r="C6888" s="2">
        <v>10</v>
      </c>
      <c r="D6888" s="2">
        <f>C6888</f>
        <v>10</v>
      </c>
      <c r="E6888" s="2">
        <f>D6888*17%</f>
        <v>1.7000000000000002</v>
      </c>
      <c r="F6888" s="14">
        <f>INT(E6888)</f>
        <v>1</v>
      </c>
      <c r="G6888" s="16">
        <f>E6888-F6888</f>
        <v>0.70000000000000018</v>
      </c>
      <c r="H6888" s="2">
        <f>ROUND(E6888*5,2)</f>
        <v>8.5</v>
      </c>
    </row>
    <row r="6889" spans="1:8" x14ac:dyDescent="0.25">
      <c r="A6889" s="9" t="s">
        <v>14383</v>
      </c>
      <c r="B6889" s="9" t="s">
        <v>14384</v>
      </c>
      <c r="C6889" s="2">
        <v>10</v>
      </c>
      <c r="D6889" s="2">
        <f>C6889</f>
        <v>10</v>
      </c>
      <c r="E6889" s="2">
        <f>D6889*17%</f>
        <v>1.7000000000000002</v>
      </c>
      <c r="F6889" s="14">
        <f>INT(E6889)</f>
        <v>1</v>
      </c>
      <c r="G6889" s="16">
        <f>E6889-F6889</f>
        <v>0.70000000000000018</v>
      </c>
      <c r="H6889" s="2">
        <f>ROUND(E6889*5,2)</f>
        <v>8.5</v>
      </c>
    </row>
    <row r="6890" spans="1:8" x14ac:dyDescent="0.25">
      <c r="A6890" s="9" t="s">
        <v>14385</v>
      </c>
      <c r="B6890" s="9" t="s">
        <v>14386</v>
      </c>
      <c r="C6890" s="2">
        <v>10</v>
      </c>
      <c r="D6890" s="2">
        <f>C6890</f>
        <v>10</v>
      </c>
      <c r="E6890" s="2">
        <f>D6890*17%</f>
        <v>1.7000000000000002</v>
      </c>
      <c r="F6890" s="14">
        <f>INT(E6890)</f>
        <v>1</v>
      </c>
      <c r="G6890" s="16">
        <f>E6890-F6890</f>
        <v>0.70000000000000018</v>
      </c>
      <c r="H6890" s="2">
        <f>ROUND(E6890*5,2)</f>
        <v>8.5</v>
      </c>
    </row>
    <row r="6891" spans="1:8" x14ac:dyDescent="0.25">
      <c r="A6891" s="9" t="s">
        <v>14387</v>
      </c>
      <c r="B6891" s="9" t="s">
        <v>14388</v>
      </c>
      <c r="C6891" s="2">
        <v>10</v>
      </c>
      <c r="D6891" s="2">
        <f>C6891</f>
        <v>10</v>
      </c>
      <c r="E6891" s="2">
        <f>D6891*17%</f>
        <v>1.7000000000000002</v>
      </c>
      <c r="F6891" s="14">
        <f>INT(E6891)</f>
        <v>1</v>
      </c>
      <c r="G6891" s="16">
        <f>E6891-F6891</f>
        <v>0.70000000000000018</v>
      </c>
      <c r="H6891" s="2">
        <f>ROUND(E6891*5,2)</f>
        <v>8.5</v>
      </c>
    </row>
    <row r="6892" spans="1:8" x14ac:dyDescent="0.25">
      <c r="A6892" s="9" t="s">
        <v>14389</v>
      </c>
      <c r="B6892" s="9" t="s">
        <v>14390</v>
      </c>
      <c r="C6892" s="2">
        <v>10</v>
      </c>
      <c r="D6892" s="2">
        <f>C6892</f>
        <v>10</v>
      </c>
      <c r="E6892" s="2">
        <f>D6892*17%</f>
        <v>1.7000000000000002</v>
      </c>
      <c r="F6892" s="14">
        <f>INT(E6892)</f>
        <v>1</v>
      </c>
      <c r="G6892" s="16">
        <f>E6892-F6892</f>
        <v>0.70000000000000018</v>
      </c>
      <c r="H6892" s="2">
        <f>ROUND(E6892*5,2)</f>
        <v>8.5</v>
      </c>
    </row>
    <row r="6893" spans="1:8" x14ac:dyDescent="0.25">
      <c r="A6893" s="9" t="s">
        <v>14391</v>
      </c>
      <c r="B6893" s="9" t="s">
        <v>6193</v>
      </c>
      <c r="C6893" s="2">
        <v>10</v>
      </c>
      <c r="D6893" s="2">
        <f>C6893</f>
        <v>10</v>
      </c>
      <c r="E6893" s="2">
        <f>D6893*17%</f>
        <v>1.7000000000000002</v>
      </c>
      <c r="F6893" s="14">
        <f>INT(E6893)</f>
        <v>1</v>
      </c>
      <c r="G6893" s="16">
        <f>E6893-F6893</f>
        <v>0.70000000000000018</v>
      </c>
      <c r="H6893" s="2">
        <f>ROUND(E6893*5,2)</f>
        <v>8.5</v>
      </c>
    </row>
    <row r="6894" spans="1:8" x14ac:dyDescent="0.25">
      <c r="A6894" s="9" t="s">
        <v>14394</v>
      </c>
      <c r="B6894" s="9" t="s">
        <v>14395</v>
      </c>
      <c r="C6894" s="2">
        <v>10</v>
      </c>
      <c r="D6894" s="2">
        <f>C6894</f>
        <v>10</v>
      </c>
      <c r="E6894" s="2">
        <f>D6894*17%</f>
        <v>1.7000000000000002</v>
      </c>
      <c r="F6894" s="14">
        <f>INT(E6894)</f>
        <v>1</v>
      </c>
      <c r="G6894" s="16">
        <f>E6894-F6894</f>
        <v>0.70000000000000018</v>
      </c>
      <c r="H6894" s="2">
        <f>ROUND(E6894*5,2)</f>
        <v>8.5</v>
      </c>
    </row>
    <row r="6895" spans="1:8" x14ac:dyDescent="0.25">
      <c r="A6895" s="9" t="s">
        <v>14396</v>
      </c>
      <c r="B6895" s="9" t="s">
        <v>14397</v>
      </c>
      <c r="C6895" s="2">
        <v>10</v>
      </c>
      <c r="D6895" s="2">
        <f>C6895</f>
        <v>10</v>
      </c>
      <c r="E6895" s="2">
        <f>D6895*17%</f>
        <v>1.7000000000000002</v>
      </c>
      <c r="F6895" s="14">
        <f>INT(E6895)</f>
        <v>1</v>
      </c>
      <c r="G6895" s="16">
        <f>E6895-F6895</f>
        <v>0.70000000000000018</v>
      </c>
      <c r="H6895" s="2">
        <f>ROUND(E6895*5,2)</f>
        <v>8.5</v>
      </c>
    </row>
    <row r="6896" spans="1:8" x14ac:dyDescent="0.25">
      <c r="A6896" s="9" t="s">
        <v>14398</v>
      </c>
      <c r="B6896" s="9" t="s">
        <v>14399</v>
      </c>
      <c r="C6896" s="2">
        <v>10</v>
      </c>
      <c r="D6896" s="2">
        <f>C6896</f>
        <v>10</v>
      </c>
      <c r="E6896" s="2">
        <f>D6896*17%</f>
        <v>1.7000000000000002</v>
      </c>
      <c r="F6896" s="14">
        <f>INT(E6896)</f>
        <v>1</v>
      </c>
      <c r="G6896" s="16">
        <f>E6896-F6896</f>
        <v>0.70000000000000018</v>
      </c>
      <c r="H6896" s="2">
        <f>ROUND(E6896*5,2)</f>
        <v>8.5</v>
      </c>
    </row>
    <row r="6897" spans="1:8" x14ac:dyDescent="0.25">
      <c r="A6897" s="9" t="s">
        <v>14402</v>
      </c>
      <c r="B6897" s="9" t="s">
        <v>14403</v>
      </c>
      <c r="C6897" s="2">
        <v>10</v>
      </c>
      <c r="D6897" s="2">
        <f>C6897</f>
        <v>10</v>
      </c>
      <c r="E6897" s="2">
        <f>D6897*17%</f>
        <v>1.7000000000000002</v>
      </c>
      <c r="F6897" s="14">
        <f>INT(E6897)</f>
        <v>1</v>
      </c>
      <c r="G6897" s="16">
        <f>E6897-F6897</f>
        <v>0.70000000000000018</v>
      </c>
      <c r="H6897" s="2">
        <f>ROUND(E6897*5,2)</f>
        <v>8.5</v>
      </c>
    </row>
    <row r="6898" spans="1:8" x14ac:dyDescent="0.25">
      <c r="A6898" s="9" t="s">
        <v>14404</v>
      </c>
      <c r="B6898" s="9" t="s">
        <v>14405</v>
      </c>
      <c r="C6898" s="2">
        <v>10</v>
      </c>
      <c r="D6898" s="2">
        <f>C6898</f>
        <v>10</v>
      </c>
      <c r="E6898" s="2">
        <f>D6898*17%</f>
        <v>1.7000000000000002</v>
      </c>
      <c r="F6898" s="14">
        <f>INT(E6898)</f>
        <v>1</v>
      </c>
      <c r="G6898" s="16">
        <f>E6898-F6898</f>
        <v>0.70000000000000018</v>
      </c>
      <c r="H6898" s="2">
        <f>ROUND(E6898*5,2)</f>
        <v>8.5</v>
      </c>
    </row>
    <row r="6899" spans="1:8" x14ac:dyDescent="0.25">
      <c r="A6899" s="9" t="s">
        <v>14406</v>
      </c>
      <c r="B6899" s="9" t="s">
        <v>14407</v>
      </c>
      <c r="C6899" s="2">
        <v>10</v>
      </c>
      <c r="D6899" s="2">
        <f>C6899</f>
        <v>10</v>
      </c>
      <c r="E6899" s="2">
        <f>D6899*17%</f>
        <v>1.7000000000000002</v>
      </c>
      <c r="F6899" s="14">
        <f>INT(E6899)</f>
        <v>1</v>
      </c>
      <c r="G6899" s="16">
        <f>E6899-F6899</f>
        <v>0.70000000000000018</v>
      </c>
      <c r="H6899" s="2">
        <f>ROUND(E6899*5,2)</f>
        <v>8.5</v>
      </c>
    </row>
    <row r="6900" spans="1:8" x14ac:dyDescent="0.25">
      <c r="A6900" s="9" t="s">
        <v>14408</v>
      </c>
      <c r="B6900" s="9" t="s">
        <v>14409</v>
      </c>
      <c r="C6900" s="2">
        <v>10</v>
      </c>
      <c r="D6900" s="2">
        <f>C6900</f>
        <v>10</v>
      </c>
      <c r="E6900" s="2">
        <f>D6900*17%</f>
        <v>1.7000000000000002</v>
      </c>
      <c r="F6900" s="14">
        <f>INT(E6900)</f>
        <v>1</v>
      </c>
      <c r="G6900" s="16">
        <f>E6900-F6900</f>
        <v>0.70000000000000018</v>
      </c>
      <c r="H6900" s="2">
        <f>ROUND(E6900*5,2)</f>
        <v>8.5</v>
      </c>
    </row>
    <row r="6901" spans="1:8" x14ac:dyDescent="0.25">
      <c r="A6901" s="9" t="s">
        <v>14410</v>
      </c>
      <c r="B6901" s="9" t="s">
        <v>14411</v>
      </c>
      <c r="C6901" s="2">
        <v>10</v>
      </c>
      <c r="D6901" s="2">
        <f>C6901</f>
        <v>10</v>
      </c>
      <c r="E6901" s="2">
        <f>D6901*17%</f>
        <v>1.7000000000000002</v>
      </c>
      <c r="F6901" s="14">
        <f>INT(E6901)</f>
        <v>1</v>
      </c>
      <c r="G6901" s="16">
        <f>E6901-F6901</f>
        <v>0.70000000000000018</v>
      </c>
      <c r="H6901" s="2">
        <f>ROUND(E6901*5,2)</f>
        <v>8.5</v>
      </c>
    </row>
    <row r="6902" spans="1:8" x14ac:dyDescent="0.25">
      <c r="A6902" s="9" t="s">
        <v>14412</v>
      </c>
      <c r="B6902" s="9" t="s">
        <v>14413</v>
      </c>
      <c r="C6902" s="2">
        <v>10</v>
      </c>
      <c r="D6902" s="2">
        <f>C6902</f>
        <v>10</v>
      </c>
      <c r="E6902" s="2">
        <f>D6902*17%</f>
        <v>1.7000000000000002</v>
      </c>
      <c r="F6902" s="14">
        <f>INT(E6902)</f>
        <v>1</v>
      </c>
      <c r="G6902" s="16">
        <f>E6902-F6902</f>
        <v>0.70000000000000018</v>
      </c>
      <c r="H6902" s="2">
        <f>ROUND(E6902*5,2)</f>
        <v>8.5</v>
      </c>
    </row>
    <row r="6903" spans="1:8" x14ac:dyDescent="0.25">
      <c r="A6903" s="9" t="s">
        <v>14414</v>
      </c>
      <c r="B6903" s="9" t="s">
        <v>14415</v>
      </c>
      <c r="C6903" s="2">
        <v>10</v>
      </c>
      <c r="D6903" s="2">
        <f>C6903</f>
        <v>10</v>
      </c>
      <c r="E6903" s="2">
        <f>D6903*17%</f>
        <v>1.7000000000000002</v>
      </c>
      <c r="F6903" s="14">
        <f>INT(E6903)</f>
        <v>1</v>
      </c>
      <c r="G6903" s="16">
        <f>E6903-F6903</f>
        <v>0.70000000000000018</v>
      </c>
      <c r="H6903" s="2">
        <f>ROUND(E6903*5,2)</f>
        <v>8.5</v>
      </c>
    </row>
    <row r="6904" spans="1:8" x14ac:dyDescent="0.25">
      <c r="A6904" s="9" t="s">
        <v>14416</v>
      </c>
      <c r="B6904" s="9" t="s">
        <v>14417</v>
      </c>
      <c r="C6904" s="2">
        <v>10</v>
      </c>
      <c r="D6904" s="2">
        <f>C6904</f>
        <v>10</v>
      </c>
      <c r="E6904" s="2">
        <f>D6904*17%</f>
        <v>1.7000000000000002</v>
      </c>
      <c r="F6904" s="14">
        <f>INT(E6904)</f>
        <v>1</v>
      </c>
      <c r="G6904" s="16">
        <f>E6904-F6904</f>
        <v>0.70000000000000018</v>
      </c>
      <c r="H6904" s="2">
        <f>ROUND(E6904*5,2)</f>
        <v>8.5</v>
      </c>
    </row>
    <row r="6905" spans="1:8" x14ac:dyDescent="0.25">
      <c r="A6905" s="9" t="s">
        <v>14418</v>
      </c>
      <c r="B6905" s="9" t="s">
        <v>11106</v>
      </c>
      <c r="C6905" s="2">
        <v>10</v>
      </c>
      <c r="D6905" s="2">
        <f>C6905</f>
        <v>10</v>
      </c>
      <c r="E6905" s="2">
        <f>D6905*17%</f>
        <v>1.7000000000000002</v>
      </c>
      <c r="F6905" s="14">
        <f>INT(E6905)</f>
        <v>1</v>
      </c>
      <c r="G6905" s="16">
        <f>E6905-F6905</f>
        <v>0.70000000000000018</v>
      </c>
      <c r="H6905" s="2">
        <f>ROUND(E6905*5,2)</f>
        <v>8.5</v>
      </c>
    </row>
    <row r="6906" spans="1:8" x14ac:dyDescent="0.25">
      <c r="A6906" s="9" t="s">
        <v>14419</v>
      </c>
      <c r="B6906" s="9" t="s">
        <v>14420</v>
      </c>
      <c r="C6906" s="2">
        <v>10</v>
      </c>
      <c r="D6906" s="2">
        <f>C6906</f>
        <v>10</v>
      </c>
      <c r="E6906" s="2">
        <f>D6906*17%</f>
        <v>1.7000000000000002</v>
      </c>
      <c r="F6906" s="14">
        <f>INT(E6906)</f>
        <v>1</v>
      </c>
      <c r="G6906" s="16">
        <f>E6906-F6906</f>
        <v>0.70000000000000018</v>
      </c>
      <c r="H6906" s="2">
        <f>ROUND(E6906*5,2)</f>
        <v>8.5</v>
      </c>
    </row>
    <row r="6907" spans="1:8" x14ac:dyDescent="0.25">
      <c r="A6907" s="9" t="s">
        <v>14421</v>
      </c>
      <c r="B6907" s="9" t="s">
        <v>14422</v>
      </c>
      <c r="C6907" s="2">
        <v>10</v>
      </c>
      <c r="D6907" s="2">
        <f>C6907</f>
        <v>10</v>
      </c>
      <c r="E6907" s="2">
        <f>D6907*17%</f>
        <v>1.7000000000000002</v>
      </c>
      <c r="F6907" s="14">
        <f>INT(E6907)</f>
        <v>1</v>
      </c>
      <c r="G6907" s="16">
        <f>E6907-F6907</f>
        <v>0.70000000000000018</v>
      </c>
      <c r="H6907" s="2">
        <f>ROUND(E6907*5,2)</f>
        <v>8.5</v>
      </c>
    </row>
    <row r="6908" spans="1:8" x14ac:dyDescent="0.25">
      <c r="A6908" s="9" t="s">
        <v>14423</v>
      </c>
      <c r="B6908" s="9" t="s">
        <v>14424</v>
      </c>
      <c r="C6908" s="2">
        <v>10</v>
      </c>
      <c r="D6908" s="2">
        <f>C6908</f>
        <v>10</v>
      </c>
      <c r="E6908" s="2">
        <f>D6908*17%</f>
        <v>1.7000000000000002</v>
      </c>
      <c r="F6908" s="14">
        <f>INT(E6908)</f>
        <v>1</v>
      </c>
      <c r="G6908" s="16">
        <f>E6908-F6908</f>
        <v>0.70000000000000018</v>
      </c>
      <c r="H6908" s="2">
        <f>ROUND(E6908*5,2)</f>
        <v>8.5</v>
      </c>
    </row>
    <row r="6909" spans="1:8" x14ac:dyDescent="0.25">
      <c r="A6909" s="9" t="s">
        <v>14425</v>
      </c>
      <c r="B6909" s="9" t="s">
        <v>14426</v>
      </c>
      <c r="C6909" s="2">
        <v>10</v>
      </c>
      <c r="D6909" s="2">
        <f>C6909</f>
        <v>10</v>
      </c>
      <c r="E6909" s="2">
        <f>D6909*17%</f>
        <v>1.7000000000000002</v>
      </c>
      <c r="F6909" s="14">
        <f>INT(E6909)</f>
        <v>1</v>
      </c>
      <c r="G6909" s="16">
        <f>E6909-F6909</f>
        <v>0.70000000000000018</v>
      </c>
      <c r="H6909" s="2">
        <f>ROUND(E6909*5,2)</f>
        <v>8.5</v>
      </c>
    </row>
    <row r="6910" spans="1:8" x14ac:dyDescent="0.25">
      <c r="A6910" s="9" t="s">
        <v>14427</v>
      </c>
      <c r="B6910" s="9" t="s">
        <v>5967</v>
      </c>
      <c r="C6910" s="2">
        <v>10</v>
      </c>
      <c r="D6910" s="2">
        <f>C6910</f>
        <v>10</v>
      </c>
      <c r="E6910" s="2">
        <f>D6910*17%</f>
        <v>1.7000000000000002</v>
      </c>
      <c r="F6910" s="14">
        <f>INT(E6910)</f>
        <v>1</v>
      </c>
      <c r="G6910" s="16">
        <f>E6910-F6910</f>
        <v>0.70000000000000018</v>
      </c>
      <c r="H6910" s="2">
        <f>ROUND(E6910*5,2)</f>
        <v>8.5</v>
      </c>
    </row>
    <row r="6911" spans="1:8" x14ac:dyDescent="0.25">
      <c r="A6911" s="9" t="s">
        <v>14428</v>
      </c>
      <c r="B6911" s="9" t="s">
        <v>14429</v>
      </c>
      <c r="C6911" s="2">
        <v>10</v>
      </c>
      <c r="D6911" s="2">
        <f>C6911</f>
        <v>10</v>
      </c>
      <c r="E6911" s="2">
        <f>D6911*17%</f>
        <v>1.7000000000000002</v>
      </c>
      <c r="F6911" s="14">
        <f>INT(E6911)</f>
        <v>1</v>
      </c>
      <c r="G6911" s="16">
        <f>E6911-F6911</f>
        <v>0.70000000000000018</v>
      </c>
      <c r="H6911" s="2">
        <f>ROUND(E6911*5,2)</f>
        <v>8.5</v>
      </c>
    </row>
    <row r="6912" spans="1:8" x14ac:dyDescent="0.25">
      <c r="A6912" s="9" t="s">
        <v>14430</v>
      </c>
      <c r="B6912" s="9" t="s">
        <v>14431</v>
      </c>
      <c r="C6912" s="2">
        <v>10</v>
      </c>
      <c r="D6912" s="2">
        <f>C6912</f>
        <v>10</v>
      </c>
      <c r="E6912" s="2">
        <f>D6912*17%</f>
        <v>1.7000000000000002</v>
      </c>
      <c r="F6912" s="14">
        <f>INT(E6912)</f>
        <v>1</v>
      </c>
      <c r="G6912" s="16">
        <f>E6912-F6912</f>
        <v>0.70000000000000018</v>
      </c>
      <c r="H6912" s="2">
        <f>ROUND(E6912*5,2)</f>
        <v>8.5</v>
      </c>
    </row>
    <row r="6913" spans="1:8" x14ac:dyDescent="0.25">
      <c r="A6913" s="9" t="s">
        <v>14432</v>
      </c>
      <c r="B6913" s="9" t="s">
        <v>14433</v>
      </c>
      <c r="C6913" s="2">
        <v>10</v>
      </c>
      <c r="D6913" s="2">
        <f>C6913</f>
        <v>10</v>
      </c>
      <c r="E6913" s="2">
        <f>D6913*17%</f>
        <v>1.7000000000000002</v>
      </c>
      <c r="F6913" s="14">
        <f>INT(E6913)</f>
        <v>1</v>
      </c>
      <c r="G6913" s="16">
        <f>E6913-F6913</f>
        <v>0.70000000000000018</v>
      </c>
      <c r="H6913" s="2">
        <f>ROUND(E6913*5,2)</f>
        <v>8.5</v>
      </c>
    </row>
    <row r="6914" spans="1:8" x14ac:dyDescent="0.25">
      <c r="A6914" s="9" t="s">
        <v>14435</v>
      </c>
      <c r="B6914" s="9" t="s">
        <v>14436</v>
      </c>
      <c r="C6914" s="2">
        <v>10</v>
      </c>
      <c r="D6914" s="2">
        <f>C6914</f>
        <v>10</v>
      </c>
      <c r="E6914" s="2">
        <f>D6914*17%</f>
        <v>1.7000000000000002</v>
      </c>
      <c r="F6914" s="14">
        <f>INT(E6914)</f>
        <v>1</v>
      </c>
      <c r="G6914" s="16">
        <f>E6914-F6914</f>
        <v>0.70000000000000018</v>
      </c>
      <c r="H6914" s="2">
        <f>ROUND(E6914*5,2)</f>
        <v>8.5</v>
      </c>
    </row>
    <row r="6915" spans="1:8" x14ac:dyDescent="0.25">
      <c r="A6915" s="9" t="s">
        <v>14437</v>
      </c>
      <c r="B6915" s="9" t="s">
        <v>14438</v>
      </c>
      <c r="C6915" s="2">
        <v>10</v>
      </c>
      <c r="D6915" s="2">
        <f>C6915</f>
        <v>10</v>
      </c>
      <c r="E6915" s="2">
        <f>D6915*17%</f>
        <v>1.7000000000000002</v>
      </c>
      <c r="F6915" s="14">
        <f>INT(E6915)</f>
        <v>1</v>
      </c>
      <c r="G6915" s="16">
        <f>E6915-F6915</f>
        <v>0.70000000000000018</v>
      </c>
      <c r="H6915" s="2">
        <f>ROUND(E6915*5,2)</f>
        <v>8.5</v>
      </c>
    </row>
    <row r="6916" spans="1:8" x14ac:dyDescent="0.25">
      <c r="A6916" s="9" t="s">
        <v>14439</v>
      </c>
      <c r="B6916" s="9" t="s">
        <v>14440</v>
      </c>
      <c r="C6916" s="2">
        <v>10</v>
      </c>
      <c r="D6916" s="2">
        <f>C6916</f>
        <v>10</v>
      </c>
      <c r="E6916" s="2">
        <f>D6916*17%</f>
        <v>1.7000000000000002</v>
      </c>
      <c r="F6916" s="14">
        <f>INT(E6916)</f>
        <v>1</v>
      </c>
      <c r="G6916" s="16">
        <f>E6916-F6916</f>
        <v>0.70000000000000018</v>
      </c>
      <c r="H6916" s="2">
        <f>ROUND(E6916*5,2)</f>
        <v>8.5</v>
      </c>
    </row>
    <row r="6917" spans="1:8" x14ac:dyDescent="0.25">
      <c r="A6917" s="9" t="s">
        <v>14441</v>
      </c>
      <c r="B6917" s="9" t="s">
        <v>14442</v>
      </c>
      <c r="C6917" s="2">
        <v>10</v>
      </c>
      <c r="D6917" s="2">
        <f>C6917</f>
        <v>10</v>
      </c>
      <c r="E6917" s="2">
        <f>D6917*17%</f>
        <v>1.7000000000000002</v>
      </c>
      <c r="F6917" s="14">
        <f>INT(E6917)</f>
        <v>1</v>
      </c>
      <c r="G6917" s="16">
        <f>E6917-F6917</f>
        <v>0.70000000000000018</v>
      </c>
      <c r="H6917" s="2">
        <f>ROUND(E6917*5,2)</f>
        <v>8.5</v>
      </c>
    </row>
    <row r="6918" spans="1:8" x14ac:dyDescent="0.25">
      <c r="A6918" s="9" t="s">
        <v>14443</v>
      </c>
      <c r="B6918" s="9" t="s">
        <v>14444</v>
      </c>
      <c r="C6918" s="2">
        <v>10</v>
      </c>
      <c r="D6918" s="2">
        <f>C6918</f>
        <v>10</v>
      </c>
      <c r="E6918" s="2">
        <f>D6918*17%</f>
        <v>1.7000000000000002</v>
      </c>
      <c r="F6918" s="14">
        <f>INT(E6918)</f>
        <v>1</v>
      </c>
      <c r="G6918" s="16">
        <f>E6918-F6918</f>
        <v>0.70000000000000018</v>
      </c>
      <c r="H6918" s="2">
        <f>ROUND(E6918*5,2)</f>
        <v>8.5</v>
      </c>
    </row>
    <row r="6919" spans="1:8" x14ac:dyDescent="0.25">
      <c r="A6919" s="9" t="s">
        <v>14445</v>
      </c>
      <c r="B6919" s="9" t="s">
        <v>14446</v>
      </c>
      <c r="C6919" s="2">
        <v>10</v>
      </c>
      <c r="D6919" s="2">
        <f>C6919</f>
        <v>10</v>
      </c>
      <c r="E6919" s="2">
        <f>D6919*17%</f>
        <v>1.7000000000000002</v>
      </c>
      <c r="F6919" s="14">
        <f>INT(E6919)</f>
        <v>1</v>
      </c>
      <c r="G6919" s="16">
        <f>E6919-F6919</f>
        <v>0.70000000000000018</v>
      </c>
      <c r="H6919" s="2">
        <f>ROUND(E6919*5,2)</f>
        <v>8.5</v>
      </c>
    </row>
    <row r="6920" spans="1:8" x14ac:dyDescent="0.25">
      <c r="A6920" s="9" t="s">
        <v>14447</v>
      </c>
      <c r="B6920" s="9" t="s">
        <v>14448</v>
      </c>
      <c r="C6920" s="2">
        <v>10</v>
      </c>
      <c r="D6920" s="2">
        <f>C6920</f>
        <v>10</v>
      </c>
      <c r="E6920" s="2">
        <f>D6920*17%</f>
        <v>1.7000000000000002</v>
      </c>
      <c r="F6920" s="14">
        <f>INT(E6920)</f>
        <v>1</v>
      </c>
      <c r="G6920" s="16">
        <f>E6920-F6920</f>
        <v>0.70000000000000018</v>
      </c>
      <c r="H6920" s="2">
        <f>ROUND(E6920*5,2)</f>
        <v>8.5</v>
      </c>
    </row>
    <row r="6921" spans="1:8" x14ac:dyDescent="0.25">
      <c r="A6921" s="9" t="s">
        <v>14449</v>
      </c>
      <c r="B6921" s="9" t="s">
        <v>14450</v>
      </c>
      <c r="C6921" s="2">
        <v>10</v>
      </c>
      <c r="D6921" s="2">
        <f>C6921</f>
        <v>10</v>
      </c>
      <c r="E6921" s="2">
        <f>D6921*17%</f>
        <v>1.7000000000000002</v>
      </c>
      <c r="F6921" s="14">
        <f>INT(E6921)</f>
        <v>1</v>
      </c>
      <c r="G6921" s="16">
        <f>E6921-F6921</f>
        <v>0.70000000000000018</v>
      </c>
      <c r="H6921" s="2">
        <f>ROUND(E6921*5,2)</f>
        <v>8.5</v>
      </c>
    </row>
    <row r="6922" spans="1:8" x14ac:dyDescent="0.25">
      <c r="A6922" s="9" t="s">
        <v>14452</v>
      </c>
      <c r="B6922" s="9" t="s">
        <v>14453</v>
      </c>
      <c r="C6922" s="2">
        <v>10</v>
      </c>
      <c r="D6922" s="2">
        <f>C6922</f>
        <v>10</v>
      </c>
      <c r="E6922" s="2">
        <f>D6922*17%</f>
        <v>1.7000000000000002</v>
      </c>
      <c r="F6922" s="14">
        <f>INT(E6922)</f>
        <v>1</v>
      </c>
      <c r="G6922" s="16">
        <f>E6922-F6922</f>
        <v>0.70000000000000018</v>
      </c>
      <c r="H6922" s="2">
        <f>ROUND(E6922*5,2)</f>
        <v>8.5</v>
      </c>
    </row>
    <row r="6923" spans="1:8" x14ac:dyDescent="0.25">
      <c r="A6923" s="9" t="s">
        <v>14454</v>
      </c>
      <c r="B6923" s="9" t="s">
        <v>14455</v>
      </c>
      <c r="C6923" s="2">
        <v>10</v>
      </c>
      <c r="D6923" s="2">
        <f>C6923</f>
        <v>10</v>
      </c>
      <c r="E6923" s="2">
        <f>D6923*17%</f>
        <v>1.7000000000000002</v>
      </c>
      <c r="F6923" s="14">
        <f>INT(E6923)</f>
        <v>1</v>
      </c>
      <c r="G6923" s="16">
        <f>E6923-F6923</f>
        <v>0.70000000000000018</v>
      </c>
      <c r="H6923" s="2">
        <f>ROUND(E6923*5,2)</f>
        <v>8.5</v>
      </c>
    </row>
    <row r="6924" spans="1:8" x14ac:dyDescent="0.25">
      <c r="A6924" s="9" t="s">
        <v>14456</v>
      </c>
      <c r="B6924" s="9" t="s">
        <v>14457</v>
      </c>
      <c r="C6924" s="2">
        <v>10</v>
      </c>
      <c r="D6924" s="2">
        <f>C6924</f>
        <v>10</v>
      </c>
      <c r="E6924" s="2">
        <f>D6924*17%</f>
        <v>1.7000000000000002</v>
      </c>
      <c r="F6924" s="14">
        <f>INT(E6924)</f>
        <v>1</v>
      </c>
      <c r="G6924" s="16">
        <f>E6924-F6924</f>
        <v>0.70000000000000018</v>
      </c>
      <c r="H6924" s="2">
        <f>ROUND(E6924*5,2)</f>
        <v>8.5</v>
      </c>
    </row>
    <row r="6925" spans="1:8" x14ac:dyDescent="0.25">
      <c r="A6925" s="9" t="s">
        <v>14458</v>
      </c>
      <c r="B6925" s="9" t="s">
        <v>14459</v>
      </c>
      <c r="C6925" s="2">
        <v>10</v>
      </c>
      <c r="D6925" s="2">
        <f>C6925</f>
        <v>10</v>
      </c>
      <c r="E6925" s="2">
        <f>D6925*17%</f>
        <v>1.7000000000000002</v>
      </c>
      <c r="F6925" s="14">
        <f>INT(E6925)</f>
        <v>1</v>
      </c>
      <c r="G6925" s="16">
        <f>E6925-F6925</f>
        <v>0.70000000000000018</v>
      </c>
      <c r="H6925" s="2">
        <f>ROUND(E6925*5,2)</f>
        <v>8.5</v>
      </c>
    </row>
    <row r="6926" spans="1:8" x14ac:dyDescent="0.25">
      <c r="A6926" s="9" t="s">
        <v>14460</v>
      </c>
      <c r="B6926" s="9" t="s">
        <v>14461</v>
      </c>
      <c r="C6926" s="2">
        <v>10</v>
      </c>
      <c r="D6926" s="2">
        <f>C6926</f>
        <v>10</v>
      </c>
      <c r="E6926" s="2">
        <f>D6926*17%</f>
        <v>1.7000000000000002</v>
      </c>
      <c r="F6926" s="14">
        <f>INT(E6926)</f>
        <v>1</v>
      </c>
      <c r="G6926" s="16">
        <f>E6926-F6926</f>
        <v>0.70000000000000018</v>
      </c>
      <c r="H6926" s="2">
        <f>ROUND(E6926*5,2)</f>
        <v>8.5</v>
      </c>
    </row>
    <row r="6927" spans="1:8" x14ac:dyDescent="0.25">
      <c r="A6927" s="9" t="s">
        <v>14462</v>
      </c>
      <c r="B6927" s="9" t="s">
        <v>14463</v>
      </c>
      <c r="C6927" s="2">
        <v>10</v>
      </c>
      <c r="D6927" s="2">
        <f>C6927</f>
        <v>10</v>
      </c>
      <c r="E6927" s="2">
        <f>D6927*17%</f>
        <v>1.7000000000000002</v>
      </c>
      <c r="F6927" s="14">
        <f>INT(E6927)</f>
        <v>1</v>
      </c>
      <c r="G6927" s="16">
        <f>E6927-F6927</f>
        <v>0.70000000000000018</v>
      </c>
      <c r="H6927" s="2">
        <f>ROUND(E6927*5,2)</f>
        <v>8.5</v>
      </c>
    </row>
    <row r="6928" spans="1:8" x14ac:dyDescent="0.25">
      <c r="A6928" s="9" t="s">
        <v>14464</v>
      </c>
      <c r="B6928" s="9" t="s">
        <v>14465</v>
      </c>
      <c r="C6928" s="2">
        <v>10</v>
      </c>
      <c r="D6928" s="2">
        <f>C6928</f>
        <v>10</v>
      </c>
      <c r="E6928" s="2">
        <f>D6928*17%</f>
        <v>1.7000000000000002</v>
      </c>
      <c r="F6928" s="14">
        <f>INT(E6928)</f>
        <v>1</v>
      </c>
      <c r="G6928" s="16">
        <f>E6928-F6928</f>
        <v>0.70000000000000018</v>
      </c>
      <c r="H6928" s="2">
        <f>ROUND(E6928*5,2)</f>
        <v>8.5</v>
      </c>
    </row>
    <row r="6929" spans="1:8" x14ac:dyDescent="0.25">
      <c r="A6929" s="9" t="s">
        <v>14466</v>
      </c>
      <c r="B6929" s="9" t="s">
        <v>14467</v>
      </c>
      <c r="C6929" s="2">
        <v>10</v>
      </c>
      <c r="D6929" s="2">
        <f>C6929</f>
        <v>10</v>
      </c>
      <c r="E6929" s="2">
        <f>D6929*17%</f>
        <v>1.7000000000000002</v>
      </c>
      <c r="F6929" s="14">
        <f>INT(E6929)</f>
        <v>1</v>
      </c>
      <c r="G6929" s="16">
        <f>E6929-F6929</f>
        <v>0.70000000000000018</v>
      </c>
      <c r="H6929" s="2">
        <f>ROUND(E6929*5,2)</f>
        <v>8.5</v>
      </c>
    </row>
    <row r="6930" spans="1:8" x14ac:dyDescent="0.25">
      <c r="A6930" s="9" t="s">
        <v>14469</v>
      </c>
      <c r="B6930" s="9" t="s">
        <v>14470</v>
      </c>
      <c r="C6930" s="2">
        <v>10</v>
      </c>
      <c r="D6930" s="2">
        <f>C6930</f>
        <v>10</v>
      </c>
      <c r="E6930" s="2">
        <f>D6930*17%</f>
        <v>1.7000000000000002</v>
      </c>
      <c r="F6930" s="14">
        <f>INT(E6930)</f>
        <v>1</v>
      </c>
      <c r="G6930" s="16">
        <f>E6930-F6930</f>
        <v>0.70000000000000018</v>
      </c>
      <c r="H6930" s="2">
        <f>ROUND(E6930*5,2)</f>
        <v>8.5</v>
      </c>
    </row>
    <row r="6931" spans="1:8" x14ac:dyDescent="0.25">
      <c r="A6931" s="9" t="s">
        <v>14471</v>
      </c>
      <c r="B6931" s="9" t="s">
        <v>3735</v>
      </c>
      <c r="C6931" s="2">
        <v>10</v>
      </c>
      <c r="D6931" s="2">
        <f>C6931</f>
        <v>10</v>
      </c>
      <c r="E6931" s="2">
        <f>D6931*17%</f>
        <v>1.7000000000000002</v>
      </c>
      <c r="F6931" s="14">
        <f>INT(E6931)</f>
        <v>1</v>
      </c>
      <c r="G6931" s="16">
        <f>E6931-F6931</f>
        <v>0.70000000000000018</v>
      </c>
      <c r="H6931" s="2">
        <f>ROUND(E6931*5,2)</f>
        <v>8.5</v>
      </c>
    </row>
    <row r="6932" spans="1:8" x14ac:dyDescent="0.25">
      <c r="A6932" s="9" t="s">
        <v>14472</v>
      </c>
      <c r="B6932" s="9" t="s">
        <v>14473</v>
      </c>
      <c r="C6932" s="2">
        <v>10</v>
      </c>
      <c r="D6932" s="2">
        <f>C6932</f>
        <v>10</v>
      </c>
      <c r="E6932" s="2">
        <f>D6932*17%</f>
        <v>1.7000000000000002</v>
      </c>
      <c r="F6932" s="14">
        <f>INT(E6932)</f>
        <v>1</v>
      </c>
      <c r="G6932" s="16">
        <f>E6932-F6932</f>
        <v>0.70000000000000018</v>
      </c>
      <c r="H6932" s="2">
        <f>ROUND(E6932*5,2)</f>
        <v>8.5</v>
      </c>
    </row>
    <row r="6933" spans="1:8" x14ac:dyDescent="0.25">
      <c r="A6933" s="9" t="s">
        <v>14474</v>
      </c>
      <c r="B6933" s="9" t="s">
        <v>14475</v>
      </c>
      <c r="C6933" s="2">
        <v>10</v>
      </c>
      <c r="D6933" s="2">
        <f>C6933</f>
        <v>10</v>
      </c>
      <c r="E6933" s="2">
        <f>D6933*17%</f>
        <v>1.7000000000000002</v>
      </c>
      <c r="F6933" s="14">
        <f>INT(E6933)</f>
        <v>1</v>
      </c>
      <c r="G6933" s="16">
        <f>E6933-F6933</f>
        <v>0.70000000000000018</v>
      </c>
      <c r="H6933" s="2">
        <f>ROUND(E6933*5,2)</f>
        <v>8.5</v>
      </c>
    </row>
    <row r="6934" spans="1:8" x14ac:dyDescent="0.25">
      <c r="A6934" s="9" t="s">
        <v>14476</v>
      </c>
      <c r="B6934" s="9" t="s">
        <v>14477</v>
      </c>
      <c r="C6934" s="2">
        <v>10</v>
      </c>
      <c r="D6934" s="2">
        <f>C6934</f>
        <v>10</v>
      </c>
      <c r="E6934" s="2">
        <f>D6934*17%</f>
        <v>1.7000000000000002</v>
      </c>
      <c r="F6934" s="14">
        <f>INT(E6934)</f>
        <v>1</v>
      </c>
      <c r="G6934" s="16">
        <f>E6934-F6934</f>
        <v>0.70000000000000018</v>
      </c>
      <c r="H6934" s="2">
        <f>ROUND(E6934*5,2)</f>
        <v>8.5</v>
      </c>
    </row>
    <row r="6935" spans="1:8" x14ac:dyDescent="0.25">
      <c r="A6935" s="9" t="s">
        <v>14478</v>
      </c>
      <c r="B6935" s="9" t="s">
        <v>14479</v>
      </c>
      <c r="C6935" s="2">
        <v>10</v>
      </c>
      <c r="D6935" s="2">
        <f>C6935</f>
        <v>10</v>
      </c>
      <c r="E6935" s="2">
        <f>D6935*17%</f>
        <v>1.7000000000000002</v>
      </c>
      <c r="F6935" s="14">
        <f>INT(E6935)</f>
        <v>1</v>
      </c>
      <c r="G6935" s="16">
        <f>E6935-F6935</f>
        <v>0.70000000000000018</v>
      </c>
      <c r="H6935" s="2">
        <f>ROUND(E6935*5,2)</f>
        <v>8.5</v>
      </c>
    </row>
    <row r="6936" spans="1:8" x14ac:dyDescent="0.25">
      <c r="A6936" s="9" t="s">
        <v>14480</v>
      </c>
      <c r="B6936" s="9" t="s">
        <v>14481</v>
      </c>
      <c r="C6936" s="2">
        <v>10</v>
      </c>
      <c r="D6936" s="2">
        <f>C6936</f>
        <v>10</v>
      </c>
      <c r="E6936" s="2">
        <f>D6936*17%</f>
        <v>1.7000000000000002</v>
      </c>
      <c r="F6936" s="14">
        <f>INT(E6936)</f>
        <v>1</v>
      </c>
      <c r="G6936" s="16">
        <f>E6936-F6936</f>
        <v>0.70000000000000018</v>
      </c>
      <c r="H6936" s="2">
        <f>ROUND(E6936*5,2)</f>
        <v>8.5</v>
      </c>
    </row>
    <row r="6937" spans="1:8" x14ac:dyDescent="0.25">
      <c r="A6937" s="9" t="s">
        <v>14482</v>
      </c>
      <c r="B6937" s="9" t="s">
        <v>14483</v>
      </c>
      <c r="C6937" s="2">
        <v>10</v>
      </c>
      <c r="D6937" s="2">
        <f>C6937</f>
        <v>10</v>
      </c>
      <c r="E6937" s="2">
        <f>D6937*17%</f>
        <v>1.7000000000000002</v>
      </c>
      <c r="F6937" s="14">
        <f>INT(E6937)</f>
        <v>1</v>
      </c>
      <c r="G6937" s="16">
        <f>E6937-F6937</f>
        <v>0.70000000000000018</v>
      </c>
      <c r="H6937" s="2">
        <f>ROUND(E6937*5,2)</f>
        <v>8.5</v>
      </c>
    </row>
    <row r="6938" spans="1:8" x14ac:dyDescent="0.25">
      <c r="A6938" s="9" t="s">
        <v>14484</v>
      </c>
      <c r="B6938" s="9" t="s">
        <v>2930</v>
      </c>
      <c r="C6938" s="2">
        <v>10</v>
      </c>
      <c r="D6938" s="2">
        <f>C6938</f>
        <v>10</v>
      </c>
      <c r="E6938" s="2">
        <f>D6938*17%</f>
        <v>1.7000000000000002</v>
      </c>
      <c r="F6938" s="14">
        <f>INT(E6938)</f>
        <v>1</v>
      </c>
      <c r="G6938" s="16">
        <f>E6938-F6938</f>
        <v>0.70000000000000018</v>
      </c>
      <c r="H6938" s="2">
        <f>ROUND(E6938*5,2)</f>
        <v>8.5</v>
      </c>
    </row>
    <row r="6939" spans="1:8" x14ac:dyDescent="0.25">
      <c r="A6939" s="9" t="s">
        <v>14485</v>
      </c>
      <c r="B6939" s="9" t="s">
        <v>14486</v>
      </c>
      <c r="C6939" s="2">
        <v>10</v>
      </c>
      <c r="D6939" s="2">
        <f>C6939</f>
        <v>10</v>
      </c>
      <c r="E6939" s="2">
        <f>D6939*17%</f>
        <v>1.7000000000000002</v>
      </c>
      <c r="F6939" s="14">
        <f>INT(E6939)</f>
        <v>1</v>
      </c>
      <c r="G6939" s="16">
        <f>E6939-F6939</f>
        <v>0.70000000000000018</v>
      </c>
      <c r="H6939" s="2">
        <f>ROUND(E6939*5,2)</f>
        <v>8.5</v>
      </c>
    </row>
    <row r="6940" spans="1:8" x14ac:dyDescent="0.25">
      <c r="A6940" s="9" t="s">
        <v>14487</v>
      </c>
      <c r="B6940" s="9" t="s">
        <v>14488</v>
      </c>
      <c r="C6940" s="2">
        <v>10</v>
      </c>
      <c r="D6940" s="2">
        <f>C6940</f>
        <v>10</v>
      </c>
      <c r="E6940" s="2">
        <f>D6940*17%</f>
        <v>1.7000000000000002</v>
      </c>
      <c r="F6940" s="14">
        <f>INT(E6940)</f>
        <v>1</v>
      </c>
      <c r="G6940" s="16">
        <f>E6940-F6940</f>
        <v>0.70000000000000018</v>
      </c>
      <c r="H6940" s="2">
        <f>ROUND(E6940*5,2)</f>
        <v>8.5</v>
      </c>
    </row>
    <row r="6941" spans="1:8" x14ac:dyDescent="0.25">
      <c r="A6941" s="9" t="s">
        <v>14489</v>
      </c>
      <c r="B6941" s="9" t="s">
        <v>14490</v>
      </c>
      <c r="C6941" s="2">
        <v>10</v>
      </c>
      <c r="D6941" s="2">
        <f>C6941</f>
        <v>10</v>
      </c>
      <c r="E6941" s="2">
        <f>D6941*17%</f>
        <v>1.7000000000000002</v>
      </c>
      <c r="F6941" s="14">
        <f>INT(E6941)</f>
        <v>1</v>
      </c>
      <c r="G6941" s="16">
        <f>E6941-F6941</f>
        <v>0.70000000000000018</v>
      </c>
      <c r="H6941" s="2">
        <f>ROUND(E6941*5,2)</f>
        <v>8.5</v>
      </c>
    </row>
    <row r="6942" spans="1:8" x14ac:dyDescent="0.25">
      <c r="A6942" s="9" t="s">
        <v>14492</v>
      </c>
      <c r="B6942" s="9" t="s">
        <v>14493</v>
      </c>
      <c r="C6942" s="2">
        <v>10</v>
      </c>
      <c r="D6942" s="2">
        <f>C6942</f>
        <v>10</v>
      </c>
      <c r="E6942" s="2">
        <f>D6942*17%</f>
        <v>1.7000000000000002</v>
      </c>
      <c r="F6942" s="14">
        <f>INT(E6942)</f>
        <v>1</v>
      </c>
      <c r="G6942" s="16">
        <f>E6942-F6942</f>
        <v>0.70000000000000018</v>
      </c>
      <c r="H6942" s="2">
        <f>ROUND(E6942*5,2)</f>
        <v>8.5</v>
      </c>
    </row>
    <row r="6943" spans="1:8" x14ac:dyDescent="0.25">
      <c r="A6943" s="9" t="s">
        <v>14494</v>
      </c>
      <c r="B6943" s="9" t="s">
        <v>14495</v>
      </c>
      <c r="C6943" s="2">
        <v>10</v>
      </c>
      <c r="D6943" s="2">
        <f>C6943</f>
        <v>10</v>
      </c>
      <c r="E6943" s="2">
        <f>D6943*17%</f>
        <v>1.7000000000000002</v>
      </c>
      <c r="F6943" s="14">
        <f>INT(E6943)</f>
        <v>1</v>
      </c>
      <c r="G6943" s="16">
        <f>E6943-F6943</f>
        <v>0.70000000000000018</v>
      </c>
      <c r="H6943" s="2">
        <f>ROUND(E6943*5,2)</f>
        <v>8.5</v>
      </c>
    </row>
    <row r="6944" spans="1:8" x14ac:dyDescent="0.25">
      <c r="A6944" s="9" t="s">
        <v>14496</v>
      </c>
      <c r="B6944" s="9" t="s">
        <v>14497</v>
      </c>
      <c r="C6944" s="2">
        <v>10</v>
      </c>
      <c r="D6944" s="2">
        <f>C6944</f>
        <v>10</v>
      </c>
      <c r="E6944" s="2">
        <f>D6944*17%</f>
        <v>1.7000000000000002</v>
      </c>
      <c r="F6944" s="14">
        <f>INT(E6944)</f>
        <v>1</v>
      </c>
      <c r="G6944" s="16">
        <f>E6944-F6944</f>
        <v>0.70000000000000018</v>
      </c>
      <c r="H6944" s="2">
        <f>ROUND(E6944*5,2)</f>
        <v>8.5</v>
      </c>
    </row>
    <row r="6945" spans="1:8" x14ac:dyDescent="0.25">
      <c r="A6945" s="9" t="s">
        <v>14498</v>
      </c>
      <c r="B6945" s="9" t="s">
        <v>14499</v>
      </c>
      <c r="C6945" s="2">
        <v>10</v>
      </c>
      <c r="D6945" s="2">
        <f>C6945</f>
        <v>10</v>
      </c>
      <c r="E6945" s="2">
        <f>D6945*17%</f>
        <v>1.7000000000000002</v>
      </c>
      <c r="F6945" s="14">
        <f>INT(E6945)</f>
        <v>1</v>
      </c>
      <c r="G6945" s="16">
        <f>E6945-F6945</f>
        <v>0.70000000000000018</v>
      </c>
      <c r="H6945" s="2">
        <f>ROUND(E6945*5,2)</f>
        <v>8.5</v>
      </c>
    </row>
    <row r="6946" spans="1:8" x14ac:dyDescent="0.25">
      <c r="A6946" s="9" t="s">
        <v>14500</v>
      </c>
      <c r="B6946" s="9" t="s">
        <v>14501</v>
      </c>
      <c r="C6946" s="2">
        <v>10</v>
      </c>
      <c r="D6946" s="2">
        <f>C6946</f>
        <v>10</v>
      </c>
      <c r="E6946" s="2">
        <f>D6946*17%</f>
        <v>1.7000000000000002</v>
      </c>
      <c r="F6946" s="14">
        <f>INT(E6946)</f>
        <v>1</v>
      </c>
      <c r="G6946" s="16">
        <f>E6946-F6946</f>
        <v>0.70000000000000018</v>
      </c>
      <c r="H6946" s="2">
        <f>ROUND(E6946*5,2)</f>
        <v>8.5</v>
      </c>
    </row>
    <row r="6947" spans="1:8" x14ac:dyDescent="0.25">
      <c r="A6947" s="9" t="s">
        <v>14502</v>
      </c>
      <c r="B6947" s="9" t="s">
        <v>14503</v>
      </c>
      <c r="C6947" s="2">
        <v>10</v>
      </c>
      <c r="D6947" s="2">
        <f>C6947</f>
        <v>10</v>
      </c>
      <c r="E6947" s="2">
        <f>D6947*17%</f>
        <v>1.7000000000000002</v>
      </c>
      <c r="F6947" s="14">
        <f>INT(E6947)</f>
        <v>1</v>
      </c>
      <c r="G6947" s="16">
        <f>E6947-F6947</f>
        <v>0.70000000000000018</v>
      </c>
      <c r="H6947" s="2">
        <f>ROUND(E6947*5,2)</f>
        <v>8.5</v>
      </c>
    </row>
    <row r="6948" spans="1:8" x14ac:dyDescent="0.25">
      <c r="A6948" s="9" t="s">
        <v>14504</v>
      </c>
      <c r="B6948" s="9" t="s">
        <v>14505</v>
      </c>
      <c r="C6948" s="2">
        <v>10</v>
      </c>
      <c r="D6948" s="2">
        <f>C6948</f>
        <v>10</v>
      </c>
      <c r="E6948" s="2">
        <f>D6948*17%</f>
        <v>1.7000000000000002</v>
      </c>
      <c r="F6948" s="14">
        <f>INT(E6948)</f>
        <v>1</v>
      </c>
      <c r="G6948" s="16">
        <f>E6948-F6948</f>
        <v>0.70000000000000018</v>
      </c>
      <c r="H6948" s="2">
        <f>ROUND(E6948*5,2)</f>
        <v>8.5</v>
      </c>
    </row>
    <row r="6949" spans="1:8" x14ac:dyDescent="0.25">
      <c r="A6949" s="9" t="s">
        <v>14506</v>
      </c>
      <c r="B6949" s="9" t="s">
        <v>215</v>
      </c>
      <c r="C6949" s="2">
        <v>10</v>
      </c>
      <c r="D6949" s="2">
        <f>C6949</f>
        <v>10</v>
      </c>
      <c r="E6949" s="2">
        <f>D6949*17%</f>
        <v>1.7000000000000002</v>
      </c>
      <c r="F6949" s="14">
        <f>INT(E6949)</f>
        <v>1</v>
      </c>
      <c r="G6949" s="16">
        <f>E6949-F6949</f>
        <v>0.70000000000000018</v>
      </c>
      <c r="H6949" s="2">
        <f>ROUND(E6949*5,2)</f>
        <v>8.5</v>
      </c>
    </row>
    <row r="6950" spans="1:8" x14ac:dyDescent="0.25">
      <c r="A6950" s="9" t="s">
        <v>14507</v>
      </c>
      <c r="B6950" s="9" t="s">
        <v>14508</v>
      </c>
      <c r="C6950" s="2">
        <v>10</v>
      </c>
      <c r="D6950" s="2">
        <f>C6950</f>
        <v>10</v>
      </c>
      <c r="E6950" s="2">
        <f>D6950*17%</f>
        <v>1.7000000000000002</v>
      </c>
      <c r="F6950" s="14">
        <f>INT(E6950)</f>
        <v>1</v>
      </c>
      <c r="G6950" s="16">
        <f>E6950-F6950</f>
        <v>0.70000000000000018</v>
      </c>
      <c r="H6950" s="2">
        <f>ROUND(E6950*5,2)</f>
        <v>8.5</v>
      </c>
    </row>
    <row r="6951" spans="1:8" x14ac:dyDescent="0.25">
      <c r="A6951" s="9" t="s">
        <v>14509</v>
      </c>
      <c r="B6951" s="9" t="s">
        <v>14510</v>
      </c>
      <c r="C6951" s="2">
        <v>10</v>
      </c>
      <c r="D6951" s="2">
        <f>C6951</f>
        <v>10</v>
      </c>
      <c r="E6951" s="2">
        <f>D6951*17%</f>
        <v>1.7000000000000002</v>
      </c>
      <c r="F6951" s="14">
        <f>INT(E6951)</f>
        <v>1</v>
      </c>
      <c r="G6951" s="16">
        <f>E6951-F6951</f>
        <v>0.70000000000000018</v>
      </c>
      <c r="H6951" s="2">
        <f>ROUND(E6951*5,2)</f>
        <v>8.5</v>
      </c>
    </row>
    <row r="6952" spans="1:8" x14ac:dyDescent="0.25">
      <c r="A6952" s="9" t="s">
        <v>14511</v>
      </c>
      <c r="B6952" s="9" t="s">
        <v>14512</v>
      </c>
      <c r="C6952" s="2">
        <v>10</v>
      </c>
      <c r="D6952" s="2">
        <f>C6952</f>
        <v>10</v>
      </c>
      <c r="E6952" s="2">
        <f>D6952*17%</f>
        <v>1.7000000000000002</v>
      </c>
      <c r="F6952" s="14">
        <f>INT(E6952)</f>
        <v>1</v>
      </c>
      <c r="G6952" s="16">
        <f>E6952-F6952</f>
        <v>0.70000000000000018</v>
      </c>
      <c r="H6952" s="2">
        <f>ROUND(E6952*5,2)</f>
        <v>8.5</v>
      </c>
    </row>
    <row r="6953" spans="1:8" x14ac:dyDescent="0.25">
      <c r="A6953" s="9" t="s">
        <v>14513</v>
      </c>
      <c r="B6953" s="9" t="s">
        <v>14514</v>
      </c>
      <c r="C6953" s="2">
        <v>10</v>
      </c>
      <c r="D6953" s="2">
        <f>C6953</f>
        <v>10</v>
      </c>
      <c r="E6953" s="2">
        <f>D6953*17%</f>
        <v>1.7000000000000002</v>
      </c>
      <c r="F6953" s="14">
        <f>INT(E6953)</f>
        <v>1</v>
      </c>
      <c r="G6953" s="16">
        <f>E6953-F6953</f>
        <v>0.70000000000000018</v>
      </c>
      <c r="H6953" s="2">
        <f>ROUND(E6953*5,2)</f>
        <v>8.5</v>
      </c>
    </row>
    <row r="6954" spans="1:8" x14ac:dyDescent="0.25">
      <c r="A6954" s="9" t="s">
        <v>14515</v>
      </c>
      <c r="B6954" s="9" t="s">
        <v>14516</v>
      </c>
      <c r="C6954" s="2">
        <v>10</v>
      </c>
      <c r="D6954" s="2">
        <f>C6954</f>
        <v>10</v>
      </c>
      <c r="E6954" s="2">
        <f>D6954*17%</f>
        <v>1.7000000000000002</v>
      </c>
      <c r="F6954" s="14">
        <f>INT(E6954)</f>
        <v>1</v>
      </c>
      <c r="G6954" s="16">
        <f>E6954-F6954</f>
        <v>0.70000000000000018</v>
      </c>
      <c r="H6954" s="2">
        <f>ROUND(E6954*5,2)</f>
        <v>8.5</v>
      </c>
    </row>
    <row r="6955" spans="1:8" x14ac:dyDescent="0.25">
      <c r="A6955" s="9" t="s">
        <v>14517</v>
      </c>
      <c r="B6955" s="9" t="s">
        <v>14518</v>
      </c>
      <c r="C6955" s="2">
        <v>10</v>
      </c>
      <c r="D6955" s="2">
        <f>C6955</f>
        <v>10</v>
      </c>
      <c r="E6955" s="2">
        <f>D6955*17%</f>
        <v>1.7000000000000002</v>
      </c>
      <c r="F6955" s="14">
        <f>INT(E6955)</f>
        <v>1</v>
      </c>
      <c r="G6955" s="16">
        <f>E6955-F6955</f>
        <v>0.70000000000000018</v>
      </c>
      <c r="H6955" s="2">
        <f>ROUND(E6955*5,2)</f>
        <v>8.5</v>
      </c>
    </row>
    <row r="6956" spans="1:8" x14ac:dyDescent="0.25">
      <c r="A6956" s="9" t="s">
        <v>14519</v>
      </c>
      <c r="B6956" s="9" t="s">
        <v>14520</v>
      </c>
      <c r="C6956" s="2">
        <v>10</v>
      </c>
      <c r="D6956" s="2">
        <f>C6956</f>
        <v>10</v>
      </c>
      <c r="E6956" s="2">
        <f>D6956*17%</f>
        <v>1.7000000000000002</v>
      </c>
      <c r="F6956" s="14">
        <f>INT(E6956)</f>
        <v>1</v>
      </c>
      <c r="G6956" s="16">
        <f>E6956-F6956</f>
        <v>0.70000000000000018</v>
      </c>
      <c r="H6956" s="2">
        <f>ROUND(E6956*5,2)</f>
        <v>8.5</v>
      </c>
    </row>
    <row r="6957" spans="1:8" x14ac:dyDescent="0.25">
      <c r="A6957" s="9" t="s">
        <v>14521</v>
      </c>
      <c r="B6957" s="9" t="s">
        <v>14522</v>
      </c>
      <c r="C6957" s="2">
        <v>10</v>
      </c>
      <c r="D6957" s="2">
        <f>C6957</f>
        <v>10</v>
      </c>
      <c r="E6957" s="2">
        <f>D6957*17%</f>
        <v>1.7000000000000002</v>
      </c>
      <c r="F6957" s="14">
        <f>INT(E6957)</f>
        <v>1</v>
      </c>
      <c r="G6957" s="16">
        <f>E6957-F6957</f>
        <v>0.70000000000000018</v>
      </c>
      <c r="H6957" s="2">
        <f>ROUND(E6957*5,2)</f>
        <v>8.5</v>
      </c>
    </row>
    <row r="6958" spans="1:8" x14ac:dyDescent="0.25">
      <c r="A6958" s="9" t="s">
        <v>14523</v>
      </c>
      <c r="B6958" s="9" t="s">
        <v>2266</v>
      </c>
      <c r="C6958" s="2">
        <v>10</v>
      </c>
      <c r="D6958" s="2">
        <f>C6958</f>
        <v>10</v>
      </c>
      <c r="E6958" s="2">
        <f>D6958*17%</f>
        <v>1.7000000000000002</v>
      </c>
      <c r="F6958" s="14">
        <f>INT(E6958)</f>
        <v>1</v>
      </c>
      <c r="G6958" s="16">
        <f>E6958-F6958</f>
        <v>0.70000000000000018</v>
      </c>
      <c r="H6958" s="2">
        <f>ROUND(E6958*5,2)</f>
        <v>8.5</v>
      </c>
    </row>
    <row r="6959" spans="1:8" x14ac:dyDescent="0.25">
      <c r="A6959" s="9" t="s">
        <v>14524</v>
      </c>
      <c r="B6959" s="9" t="s">
        <v>14525</v>
      </c>
      <c r="C6959" s="2">
        <v>10</v>
      </c>
      <c r="D6959" s="2">
        <f>C6959</f>
        <v>10</v>
      </c>
      <c r="E6959" s="2">
        <f>D6959*17%</f>
        <v>1.7000000000000002</v>
      </c>
      <c r="F6959" s="14">
        <f>INT(E6959)</f>
        <v>1</v>
      </c>
      <c r="G6959" s="16">
        <f>E6959-F6959</f>
        <v>0.70000000000000018</v>
      </c>
      <c r="H6959" s="2">
        <f>ROUND(E6959*5,2)</f>
        <v>8.5</v>
      </c>
    </row>
    <row r="6960" spans="1:8" x14ac:dyDescent="0.25">
      <c r="A6960" s="9" t="s">
        <v>14526</v>
      </c>
      <c r="B6960" s="9" t="s">
        <v>5282</v>
      </c>
      <c r="C6960" s="2">
        <v>10</v>
      </c>
      <c r="D6960" s="2">
        <f>C6960</f>
        <v>10</v>
      </c>
      <c r="E6960" s="2">
        <f>D6960*17%</f>
        <v>1.7000000000000002</v>
      </c>
      <c r="F6960" s="14">
        <f>INT(E6960)</f>
        <v>1</v>
      </c>
      <c r="G6960" s="16">
        <f>E6960-F6960</f>
        <v>0.70000000000000018</v>
      </c>
      <c r="H6960" s="2">
        <f>ROUND(E6960*5,2)</f>
        <v>8.5</v>
      </c>
    </row>
    <row r="6961" spans="1:8" x14ac:dyDescent="0.25">
      <c r="A6961" s="9" t="s">
        <v>14527</v>
      </c>
      <c r="B6961" s="9" t="s">
        <v>1128</v>
      </c>
      <c r="C6961" s="2">
        <v>10</v>
      </c>
      <c r="D6961" s="2">
        <f>C6961</f>
        <v>10</v>
      </c>
      <c r="E6961" s="2">
        <f>D6961*17%</f>
        <v>1.7000000000000002</v>
      </c>
      <c r="F6961" s="14">
        <f>INT(E6961)</f>
        <v>1</v>
      </c>
      <c r="G6961" s="16">
        <f>E6961-F6961</f>
        <v>0.70000000000000018</v>
      </c>
      <c r="H6961" s="2">
        <f>ROUND(E6961*5,2)</f>
        <v>8.5</v>
      </c>
    </row>
    <row r="6962" spans="1:8" x14ac:dyDescent="0.25">
      <c r="A6962" s="9" t="s">
        <v>14528</v>
      </c>
      <c r="B6962" s="9" t="s">
        <v>14529</v>
      </c>
      <c r="C6962" s="2">
        <v>10</v>
      </c>
      <c r="D6962" s="2">
        <f>C6962</f>
        <v>10</v>
      </c>
      <c r="E6962" s="2">
        <f>D6962*17%</f>
        <v>1.7000000000000002</v>
      </c>
      <c r="F6962" s="14">
        <f>INT(E6962)</f>
        <v>1</v>
      </c>
      <c r="G6962" s="16">
        <f>E6962-F6962</f>
        <v>0.70000000000000018</v>
      </c>
      <c r="H6962" s="2">
        <f>ROUND(E6962*5,2)</f>
        <v>8.5</v>
      </c>
    </row>
    <row r="6963" spans="1:8" x14ac:dyDescent="0.25">
      <c r="A6963" s="9" t="s">
        <v>14530</v>
      </c>
      <c r="B6963" s="9" t="s">
        <v>14531</v>
      </c>
      <c r="C6963" s="2">
        <v>10</v>
      </c>
      <c r="D6963" s="2">
        <f>C6963</f>
        <v>10</v>
      </c>
      <c r="E6963" s="2">
        <f>D6963*17%</f>
        <v>1.7000000000000002</v>
      </c>
      <c r="F6963" s="14">
        <f>INT(E6963)</f>
        <v>1</v>
      </c>
      <c r="G6963" s="16">
        <f>E6963-F6963</f>
        <v>0.70000000000000018</v>
      </c>
      <c r="H6963" s="2">
        <f>ROUND(E6963*5,2)</f>
        <v>8.5</v>
      </c>
    </row>
    <row r="6964" spans="1:8" x14ac:dyDescent="0.25">
      <c r="A6964" s="9" t="s">
        <v>14532</v>
      </c>
      <c r="B6964" s="9" t="s">
        <v>14533</v>
      </c>
      <c r="C6964" s="2">
        <v>10</v>
      </c>
      <c r="D6964" s="2">
        <f>C6964</f>
        <v>10</v>
      </c>
      <c r="E6964" s="2">
        <f>D6964*17%</f>
        <v>1.7000000000000002</v>
      </c>
      <c r="F6964" s="14">
        <f>INT(E6964)</f>
        <v>1</v>
      </c>
      <c r="G6964" s="16">
        <f>E6964-F6964</f>
        <v>0.70000000000000018</v>
      </c>
      <c r="H6964" s="2">
        <f>ROUND(E6964*5,2)</f>
        <v>8.5</v>
      </c>
    </row>
    <row r="6965" spans="1:8" x14ac:dyDescent="0.25">
      <c r="A6965" s="9" t="s">
        <v>14534</v>
      </c>
      <c r="B6965" s="9" t="s">
        <v>14535</v>
      </c>
      <c r="C6965" s="2">
        <v>10</v>
      </c>
      <c r="D6965" s="2">
        <f>C6965</f>
        <v>10</v>
      </c>
      <c r="E6965" s="2">
        <f>D6965*17%</f>
        <v>1.7000000000000002</v>
      </c>
      <c r="F6965" s="14">
        <f>INT(E6965)</f>
        <v>1</v>
      </c>
      <c r="G6965" s="16">
        <f>E6965-F6965</f>
        <v>0.70000000000000018</v>
      </c>
      <c r="H6965" s="2">
        <f>ROUND(E6965*5,2)</f>
        <v>8.5</v>
      </c>
    </row>
    <row r="6966" spans="1:8" x14ac:dyDescent="0.25">
      <c r="A6966" s="9" t="s">
        <v>14536</v>
      </c>
      <c r="B6966" s="9" t="s">
        <v>14537</v>
      </c>
      <c r="C6966" s="2">
        <v>10</v>
      </c>
      <c r="D6966" s="2">
        <f>C6966</f>
        <v>10</v>
      </c>
      <c r="E6966" s="2">
        <f>D6966*17%</f>
        <v>1.7000000000000002</v>
      </c>
      <c r="F6966" s="14">
        <f>INT(E6966)</f>
        <v>1</v>
      </c>
      <c r="G6966" s="16">
        <f>E6966-F6966</f>
        <v>0.70000000000000018</v>
      </c>
      <c r="H6966" s="2">
        <f>ROUND(E6966*5,2)</f>
        <v>8.5</v>
      </c>
    </row>
    <row r="6967" spans="1:8" x14ac:dyDescent="0.25">
      <c r="A6967" s="9" t="s">
        <v>14539</v>
      </c>
      <c r="B6967" s="9" t="s">
        <v>14540</v>
      </c>
      <c r="C6967" s="2">
        <v>10</v>
      </c>
      <c r="D6967" s="2">
        <f>C6967</f>
        <v>10</v>
      </c>
      <c r="E6967" s="2">
        <f>D6967*17%</f>
        <v>1.7000000000000002</v>
      </c>
      <c r="F6967" s="14">
        <f>INT(E6967)</f>
        <v>1</v>
      </c>
      <c r="G6967" s="16">
        <f>E6967-F6967</f>
        <v>0.70000000000000018</v>
      </c>
      <c r="H6967" s="2">
        <f>ROUND(E6967*5,2)</f>
        <v>8.5</v>
      </c>
    </row>
    <row r="6968" spans="1:8" x14ac:dyDescent="0.25">
      <c r="A6968" s="9" t="s">
        <v>14545</v>
      </c>
      <c r="B6968" s="9" t="s">
        <v>2228</v>
      </c>
      <c r="C6968" s="2">
        <v>10</v>
      </c>
      <c r="D6968" s="2">
        <f>C6968</f>
        <v>10</v>
      </c>
      <c r="E6968" s="2">
        <f>D6968*17%</f>
        <v>1.7000000000000002</v>
      </c>
      <c r="F6968" s="14">
        <f>INT(E6968)</f>
        <v>1</v>
      </c>
      <c r="G6968" s="16">
        <f>E6968-F6968</f>
        <v>0.70000000000000018</v>
      </c>
      <c r="H6968" s="2">
        <f>ROUND(E6968*5,2)</f>
        <v>8.5</v>
      </c>
    </row>
    <row r="6969" spans="1:8" x14ac:dyDescent="0.25">
      <c r="A6969" s="9" t="s">
        <v>14546</v>
      </c>
      <c r="B6969" s="9" t="s">
        <v>14547</v>
      </c>
      <c r="C6969" s="2">
        <v>10</v>
      </c>
      <c r="D6969" s="2">
        <f>C6969</f>
        <v>10</v>
      </c>
      <c r="E6969" s="2">
        <f>D6969*17%</f>
        <v>1.7000000000000002</v>
      </c>
      <c r="F6969" s="14">
        <f>INT(E6969)</f>
        <v>1</v>
      </c>
      <c r="G6969" s="16">
        <f>E6969-F6969</f>
        <v>0.70000000000000018</v>
      </c>
      <c r="H6969" s="2">
        <f>ROUND(E6969*5,2)</f>
        <v>8.5</v>
      </c>
    </row>
    <row r="6970" spans="1:8" x14ac:dyDescent="0.25">
      <c r="A6970" s="9" t="s">
        <v>14548</v>
      </c>
      <c r="B6970" s="9" t="s">
        <v>14549</v>
      </c>
      <c r="C6970" s="2">
        <v>10</v>
      </c>
      <c r="D6970" s="2">
        <f>C6970</f>
        <v>10</v>
      </c>
      <c r="E6970" s="2">
        <f>D6970*17%</f>
        <v>1.7000000000000002</v>
      </c>
      <c r="F6970" s="14">
        <f>INT(E6970)</f>
        <v>1</v>
      </c>
      <c r="G6970" s="16">
        <f>E6970-F6970</f>
        <v>0.70000000000000018</v>
      </c>
      <c r="H6970" s="2">
        <f>ROUND(E6970*5,2)</f>
        <v>8.5</v>
      </c>
    </row>
    <row r="6971" spans="1:8" x14ac:dyDescent="0.25">
      <c r="A6971" s="9" t="s">
        <v>14550</v>
      </c>
      <c r="B6971" s="9" t="s">
        <v>14551</v>
      </c>
      <c r="C6971" s="2">
        <v>10</v>
      </c>
      <c r="D6971" s="2">
        <f>C6971</f>
        <v>10</v>
      </c>
      <c r="E6971" s="2">
        <f>D6971*17%</f>
        <v>1.7000000000000002</v>
      </c>
      <c r="F6971" s="14">
        <f>INT(E6971)</f>
        <v>1</v>
      </c>
      <c r="G6971" s="16">
        <f>E6971-F6971</f>
        <v>0.70000000000000018</v>
      </c>
      <c r="H6971" s="2">
        <f>ROUND(E6971*5,2)</f>
        <v>8.5</v>
      </c>
    </row>
    <row r="6972" spans="1:8" x14ac:dyDescent="0.25">
      <c r="A6972" s="9" t="s">
        <v>14552</v>
      </c>
      <c r="B6972" s="9" t="s">
        <v>14553</v>
      </c>
      <c r="C6972" s="2">
        <v>10</v>
      </c>
      <c r="D6972" s="2">
        <f>C6972</f>
        <v>10</v>
      </c>
      <c r="E6972" s="2">
        <f>D6972*17%</f>
        <v>1.7000000000000002</v>
      </c>
      <c r="F6972" s="14">
        <f>INT(E6972)</f>
        <v>1</v>
      </c>
      <c r="G6972" s="16">
        <f>E6972-F6972</f>
        <v>0.70000000000000018</v>
      </c>
      <c r="H6972" s="2">
        <f>ROUND(E6972*5,2)</f>
        <v>8.5</v>
      </c>
    </row>
    <row r="6973" spans="1:8" x14ac:dyDescent="0.25">
      <c r="A6973" s="9" t="s">
        <v>14554</v>
      </c>
      <c r="B6973" s="9" t="s">
        <v>14555</v>
      </c>
      <c r="C6973" s="2">
        <v>10</v>
      </c>
      <c r="D6973" s="2">
        <f>C6973</f>
        <v>10</v>
      </c>
      <c r="E6973" s="2">
        <f>D6973*17%</f>
        <v>1.7000000000000002</v>
      </c>
      <c r="F6973" s="14">
        <f>INT(E6973)</f>
        <v>1</v>
      </c>
      <c r="G6973" s="16">
        <f>E6973-F6973</f>
        <v>0.70000000000000018</v>
      </c>
      <c r="H6973" s="2">
        <f>ROUND(E6973*5,2)</f>
        <v>8.5</v>
      </c>
    </row>
    <row r="6974" spans="1:8" x14ac:dyDescent="0.25">
      <c r="A6974" s="9" t="s">
        <v>14556</v>
      </c>
      <c r="B6974" s="9" t="s">
        <v>4917</v>
      </c>
      <c r="C6974" s="2">
        <v>10</v>
      </c>
      <c r="D6974" s="2">
        <f>C6974</f>
        <v>10</v>
      </c>
      <c r="E6974" s="2">
        <f>D6974*17%</f>
        <v>1.7000000000000002</v>
      </c>
      <c r="F6974" s="14">
        <f>INT(E6974)</f>
        <v>1</v>
      </c>
      <c r="G6974" s="16">
        <f>E6974-F6974</f>
        <v>0.70000000000000018</v>
      </c>
      <c r="H6974" s="2">
        <f>ROUND(E6974*5,2)</f>
        <v>8.5</v>
      </c>
    </row>
    <row r="6975" spans="1:8" x14ac:dyDescent="0.25">
      <c r="A6975" s="9" t="s">
        <v>14559</v>
      </c>
      <c r="B6975" s="9" t="s">
        <v>14560</v>
      </c>
      <c r="C6975" s="2">
        <v>10</v>
      </c>
      <c r="D6975" s="2">
        <f>C6975</f>
        <v>10</v>
      </c>
      <c r="E6975" s="2">
        <f>D6975*17%</f>
        <v>1.7000000000000002</v>
      </c>
      <c r="F6975" s="14">
        <f>INT(E6975)</f>
        <v>1</v>
      </c>
      <c r="G6975" s="16">
        <f>E6975-F6975</f>
        <v>0.70000000000000018</v>
      </c>
      <c r="H6975" s="2">
        <f>ROUND(E6975*5,2)</f>
        <v>8.5</v>
      </c>
    </row>
    <row r="6976" spans="1:8" x14ac:dyDescent="0.25">
      <c r="A6976" s="9" t="s">
        <v>14561</v>
      </c>
      <c r="B6976" s="9" t="s">
        <v>14562</v>
      </c>
      <c r="C6976" s="2">
        <v>10</v>
      </c>
      <c r="D6976" s="2">
        <f>C6976</f>
        <v>10</v>
      </c>
      <c r="E6976" s="2">
        <f>D6976*17%</f>
        <v>1.7000000000000002</v>
      </c>
      <c r="F6976" s="14">
        <f>INT(E6976)</f>
        <v>1</v>
      </c>
      <c r="G6976" s="16">
        <f>E6976-F6976</f>
        <v>0.70000000000000018</v>
      </c>
      <c r="H6976" s="2">
        <f>ROUND(E6976*5,2)</f>
        <v>8.5</v>
      </c>
    </row>
    <row r="6977" spans="1:8" x14ac:dyDescent="0.25">
      <c r="A6977" s="9" t="s">
        <v>14563</v>
      </c>
      <c r="B6977" s="9" t="s">
        <v>14564</v>
      </c>
      <c r="C6977" s="2">
        <v>10</v>
      </c>
      <c r="D6977" s="2">
        <f>C6977</f>
        <v>10</v>
      </c>
      <c r="E6977" s="2">
        <f>D6977*17%</f>
        <v>1.7000000000000002</v>
      </c>
      <c r="F6977" s="14">
        <f>INT(E6977)</f>
        <v>1</v>
      </c>
      <c r="G6977" s="16">
        <f>E6977-F6977</f>
        <v>0.70000000000000018</v>
      </c>
      <c r="H6977" s="2">
        <f>ROUND(E6977*5,2)</f>
        <v>8.5</v>
      </c>
    </row>
    <row r="6978" spans="1:8" x14ac:dyDescent="0.25">
      <c r="A6978" s="9" t="s">
        <v>14565</v>
      </c>
      <c r="B6978" s="9" t="s">
        <v>14566</v>
      </c>
      <c r="C6978" s="2">
        <v>10</v>
      </c>
      <c r="D6978" s="2">
        <f>C6978</f>
        <v>10</v>
      </c>
      <c r="E6978" s="2">
        <f>D6978*17%</f>
        <v>1.7000000000000002</v>
      </c>
      <c r="F6978" s="14">
        <f>INT(E6978)</f>
        <v>1</v>
      </c>
      <c r="G6978" s="16">
        <f>E6978-F6978</f>
        <v>0.70000000000000018</v>
      </c>
      <c r="H6978" s="2">
        <f>ROUND(E6978*5,2)</f>
        <v>8.5</v>
      </c>
    </row>
    <row r="6979" spans="1:8" x14ac:dyDescent="0.25">
      <c r="A6979" s="9" t="s">
        <v>14567</v>
      </c>
      <c r="B6979" s="9" t="s">
        <v>14568</v>
      </c>
      <c r="C6979" s="2">
        <v>10</v>
      </c>
      <c r="D6979" s="2">
        <f>C6979</f>
        <v>10</v>
      </c>
      <c r="E6979" s="2">
        <f>D6979*17%</f>
        <v>1.7000000000000002</v>
      </c>
      <c r="F6979" s="14">
        <f>INT(E6979)</f>
        <v>1</v>
      </c>
      <c r="G6979" s="16">
        <f>E6979-F6979</f>
        <v>0.70000000000000018</v>
      </c>
      <c r="H6979" s="2">
        <f>ROUND(E6979*5,2)</f>
        <v>8.5</v>
      </c>
    </row>
    <row r="6980" spans="1:8" x14ac:dyDescent="0.25">
      <c r="A6980" s="9" t="s">
        <v>14569</v>
      </c>
      <c r="B6980" s="9" t="s">
        <v>14570</v>
      </c>
      <c r="C6980" s="2">
        <v>10</v>
      </c>
      <c r="D6980" s="2">
        <f>C6980</f>
        <v>10</v>
      </c>
      <c r="E6980" s="2">
        <f>D6980*17%</f>
        <v>1.7000000000000002</v>
      </c>
      <c r="F6980" s="14">
        <f>INT(E6980)</f>
        <v>1</v>
      </c>
      <c r="G6980" s="16">
        <f>E6980-F6980</f>
        <v>0.70000000000000018</v>
      </c>
      <c r="H6980" s="2">
        <f>ROUND(E6980*5,2)</f>
        <v>8.5</v>
      </c>
    </row>
    <row r="6981" spans="1:8" x14ac:dyDescent="0.25">
      <c r="A6981" s="9" t="s">
        <v>14571</v>
      </c>
      <c r="B6981" s="9" t="s">
        <v>14572</v>
      </c>
      <c r="C6981" s="2">
        <v>10</v>
      </c>
      <c r="D6981" s="2">
        <f>C6981</f>
        <v>10</v>
      </c>
      <c r="E6981" s="2">
        <f>D6981*17%</f>
        <v>1.7000000000000002</v>
      </c>
      <c r="F6981" s="14">
        <f>INT(E6981)</f>
        <v>1</v>
      </c>
      <c r="G6981" s="16">
        <f>E6981-F6981</f>
        <v>0.70000000000000018</v>
      </c>
      <c r="H6981" s="2">
        <f>ROUND(E6981*5,2)</f>
        <v>8.5</v>
      </c>
    </row>
    <row r="6982" spans="1:8" x14ac:dyDescent="0.25">
      <c r="A6982" s="9" t="s">
        <v>14573</v>
      </c>
      <c r="B6982" s="9" t="s">
        <v>14574</v>
      </c>
      <c r="C6982" s="2">
        <v>10</v>
      </c>
      <c r="D6982" s="2">
        <f>C6982</f>
        <v>10</v>
      </c>
      <c r="E6982" s="2">
        <f>D6982*17%</f>
        <v>1.7000000000000002</v>
      </c>
      <c r="F6982" s="14">
        <f>INT(E6982)</f>
        <v>1</v>
      </c>
      <c r="G6982" s="16">
        <f>E6982-F6982</f>
        <v>0.70000000000000018</v>
      </c>
      <c r="H6982" s="2">
        <f>ROUND(E6982*5,2)</f>
        <v>8.5</v>
      </c>
    </row>
    <row r="6983" spans="1:8" x14ac:dyDescent="0.25">
      <c r="A6983" s="9" t="s">
        <v>14575</v>
      </c>
      <c r="B6983" s="9" t="s">
        <v>2503</v>
      </c>
      <c r="C6983" s="2">
        <v>10</v>
      </c>
      <c r="D6983" s="2">
        <f>C6983</f>
        <v>10</v>
      </c>
      <c r="E6983" s="2">
        <f>D6983*17%</f>
        <v>1.7000000000000002</v>
      </c>
      <c r="F6983" s="14">
        <f>INT(E6983)</f>
        <v>1</v>
      </c>
      <c r="G6983" s="16">
        <f>E6983-F6983</f>
        <v>0.70000000000000018</v>
      </c>
      <c r="H6983" s="2">
        <f>ROUND(E6983*5,2)</f>
        <v>8.5</v>
      </c>
    </row>
    <row r="6984" spans="1:8" x14ac:dyDescent="0.25">
      <c r="A6984" s="9" t="s">
        <v>14576</v>
      </c>
      <c r="B6984" s="9" t="s">
        <v>14577</v>
      </c>
      <c r="C6984" s="2">
        <v>10</v>
      </c>
      <c r="D6984" s="2">
        <f>C6984</f>
        <v>10</v>
      </c>
      <c r="E6984" s="2">
        <f>D6984*17%</f>
        <v>1.7000000000000002</v>
      </c>
      <c r="F6984" s="14">
        <f>INT(E6984)</f>
        <v>1</v>
      </c>
      <c r="G6984" s="16">
        <f>E6984-F6984</f>
        <v>0.70000000000000018</v>
      </c>
      <c r="H6984" s="2">
        <f>ROUND(E6984*5,2)</f>
        <v>8.5</v>
      </c>
    </row>
    <row r="6985" spans="1:8" x14ac:dyDescent="0.25">
      <c r="A6985" s="9" t="s">
        <v>14578</v>
      </c>
      <c r="B6985" s="9" t="s">
        <v>14579</v>
      </c>
      <c r="C6985" s="2">
        <v>10</v>
      </c>
      <c r="D6985" s="2">
        <f>C6985</f>
        <v>10</v>
      </c>
      <c r="E6985" s="2">
        <f>D6985*17%</f>
        <v>1.7000000000000002</v>
      </c>
      <c r="F6985" s="14">
        <f>INT(E6985)</f>
        <v>1</v>
      </c>
      <c r="G6985" s="16">
        <f>E6985-F6985</f>
        <v>0.70000000000000018</v>
      </c>
      <c r="H6985" s="2">
        <f>ROUND(E6985*5,2)</f>
        <v>8.5</v>
      </c>
    </row>
    <row r="6986" spans="1:8" x14ac:dyDescent="0.25">
      <c r="A6986" s="9" t="s">
        <v>14580</v>
      </c>
      <c r="B6986" s="9" t="s">
        <v>14581</v>
      </c>
      <c r="C6986" s="2">
        <v>10</v>
      </c>
      <c r="D6986" s="2">
        <f>C6986</f>
        <v>10</v>
      </c>
      <c r="E6986" s="2">
        <f>D6986*17%</f>
        <v>1.7000000000000002</v>
      </c>
      <c r="F6986" s="14">
        <f>INT(E6986)</f>
        <v>1</v>
      </c>
      <c r="G6986" s="16">
        <f>E6986-F6986</f>
        <v>0.70000000000000018</v>
      </c>
      <c r="H6986" s="2">
        <f>ROUND(E6986*5,2)</f>
        <v>8.5</v>
      </c>
    </row>
    <row r="6987" spans="1:8" x14ac:dyDescent="0.25">
      <c r="A6987" s="9" t="s">
        <v>14582</v>
      </c>
      <c r="B6987" s="9" t="s">
        <v>14583</v>
      </c>
      <c r="C6987" s="2">
        <v>10</v>
      </c>
      <c r="D6987" s="2">
        <f>C6987</f>
        <v>10</v>
      </c>
      <c r="E6987" s="2">
        <f>D6987*17%</f>
        <v>1.7000000000000002</v>
      </c>
      <c r="F6987" s="14">
        <f>INT(E6987)</f>
        <v>1</v>
      </c>
      <c r="G6987" s="16">
        <f>E6987-F6987</f>
        <v>0.70000000000000018</v>
      </c>
      <c r="H6987" s="2">
        <f>ROUND(E6987*5,2)</f>
        <v>8.5</v>
      </c>
    </row>
    <row r="6988" spans="1:8" x14ac:dyDescent="0.25">
      <c r="A6988" s="9" t="s">
        <v>14584</v>
      </c>
      <c r="B6988" s="9" t="s">
        <v>12199</v>
      </c>
      <c r="C6988" s="2">
        <v>10</v>
      </c>
      <c r="D6988" s="2">
        <f>C6988</f>
        <v>10</v>
      </c>
      <c r="E6988" s="2">
        <f>D6988*17%</f>
        <v>1.7000000000000002</v>
      </c>
      <c r="F6988" s="14">
        <f>INT(E6988)</f>
        <v>1</v>
      </c>
      <c r="G6988" s="16">
        <f>E6988-F6988</f>
        <v>0.70000000000000018</v>
      </c>
      <c r="H6988" s="2">
        <f>ROUND(E6988*5,2)</f>
        <v>8.5</v>
      </c>
    </row>
    <row r="6989" spans="1:8" x14ac:dyDescent="0.25">
      <c r="A6989" s="9" t="s">
        <v>14585</v>
      </c>
      <c r="B6989" s="9" t="s">
        <v>14586</v>
      </c>
      <c r="C6989" s="2">
        <v>10</v>
      </c>
      <c r="D6989" s="2">
        <f>C6989</f>
        <v>10</v>
      </c>
      <c r="E6989" s="2">
        <f>D6989*17%</f>
        <v>1.7000000000000002</v>
      </c>
      <c r="F6989" s="14">
        <f>INT(E6989)</f>
        <v>1</v>
      </c>
      <c r="G6989" s="16">
        <f>E6989-F6989</f>
        <v>0.70000000000000018</v>
      </c>
      <c r="H6989" s="2">
        <f>ROUND(E6989*5,2)</f>
        <v>8.5</v>
      </c>
    </row>
    <row r="6990" spans="1:8" x14ac:dyDescent="0.25">
      <c r="A6990" s="9" t="s">
        <v>14587</v>
      </c>
      <c r="B6990" s="9" t="s">
        <v>14588</v>
      </c>
      <c r="C6990" s="2">
        <v>10</v>
      </c>
      <c r="D6990" s="2">
        <f>C6990</f>
        <v>10</v>
      </c>
      <c r="E6990" s="2">
        <f>D6990*17%</f>
        <v>1.7000000000000002</v>
      </c>
      <c r="F6990" s="14">
        <f>INT(E6990)</f>
        <v>1</v>
      </c>
      <c r="G6990" s="16">
        <f>E6990-F6990</f>
        <v>0.70000000000000018</v>
      </c>
      <c r="H6990" s="2">
        <f>ROUND(E6990*5,2)</f>
        <v>8.5</v>
      </c>
    </row>
    <row r="6991" spans="1:8" x14ac:dyDescent="0.25">
      <c r="A6991" s="9" t="s">
        <v>14589</v>
      </c>
      <c r="B6991" s="9" t="s">
        <v>14590</v>
      </c>
      <c r="C6991" s="2">
        <v>10</v>
      </c>
      <c r="D6991" s="2">
        <f>C6991</f>
        <v>10</v>
      </c>
      <c r="E6991" s="2">
        <f>D6991*17%</f>
        <v>1.7000000000000002</v>
      </c>
      <c r="F6991" s="14">
        <f>INT(E6991)</f>
        <v>1</v>
      </c>
      <c r="G6991" s="16">
        <f>E6991-F6991</f>
        <v>0.70000000000000018</v>
      </c>
      <c r="H6991" s="2">
        <f>ROUND(E6991*5,2)</f>
        <v>8.5</v>
      </c>
    </row>
    <row r="6992" spans="1:8" x14ac:dyDescent="0.25">
      <c r="A6992" s="9" t="s">
        <v>14591</v>
      </c>
      <c r="B6992" s="9" t="s">
        <v>14592</v>
      </c>
      <c r="C6992" s="2">
        <v>10</v>
      </c>
      <c r="D6992" s="2">
        <f>C6992</f>
        <v>10</v>
      </c>
      <c r="E6992" s="2">
        <f>D6992*17%</f>
        <v>1.7000000000000002</v>
      </c>
      <c r="F6992" s="14">
        <f>INT(E6992)</f>
        <v>1</v>
      </c>
      <c r="G6992" s="16">
        <f>E6992-F6992</f>
        <v>0.70000000000000018</v>
      </c>
      <c r="H6992" s="2">
        <f>ROUND(E6992*5,2)</f>
        <v>8.5</v>
      </c>
    </row>
    <row r="6993" spans="1:8" x14ac:dyDescent="0.25">
      <c r="A6993" s="9" t="s">
        <v>14593</v>
      </c>
      <c r="B6993" s="9" t="s">
        <v>14594</v>
      </c>
      <c r="C6993" s="2">
        <v>10</v>
      </c>
      <c r="D6993" s="2">
        <f>C6993</f>
        <v>10</v>
      </c>
      <c r="E6993" s="2">
        <f>D6993*17%</f>
        <v>1.7000000000000002</v>
      </c>
      <c r="F6993" s="14">
        <f>INT(E6993)</f>
        <v>1</v>
      </c>
      <c r="G6993" s="16">
        <f>E6993-F6993</f>
        <v>0.70000000000000018</v>
      </c>
      <c r="H6993" s="2">
        <f>ROUND(E6993*5,2)</f>
        <v>8.5</v>
      </c>
    </row>
    <row r="6994" spans="1:8" x14ac:dyDescent="0.25">
      <c r="A6994" s="9" t="s">
        <v>14595</v>
      </c>
      <c r="B6994" s="9" t="s">
        <v>14596</v>
      </c>
      <c r="C6994" s="2">
        <v>10</v>
      </c>
      <c r="D6994" s="2">
        <f>C6994</f>
        <v>10</v>
      </c>
      <c r="E6994" s="2">
        <f>D6994*17%</f>
        <v>1.7000000000000002</v>
      </c>
      <c r="F6994" s="14">
        <f>INT(E6994)</f>
        <v>1</v>
      </c>
      <c r="G6994" s="16">
        <f>E6994-F6994</f>
        <v>0.70000000000000018</v>
      </c>
      <c r="H6994" s="2">
        <f>ROUND(E6994*5,2)</f>
        <v>8.5</v>
      </c>
    </row>
    <row r="6995" spans="1:8" x14ac:dyDescent="0.25">
      <c r="A6995" s="9" t="s">
        <v>14597</v>
      </c>
      <c r="B6995" s="9" t="s">
        <v>14598</v>
      </c>
      <c r="C6995" s="2">
        <v>10</v>
      </c>
      <c r="D6995" s="2">
        <f>C6995</f>
        <v>10</v>
      </c>
      <c r="E6995" s="2">
        <f>D6995*17%</f>
        <v>1.7000000000000002</v>
      </c>
      <c r="F6995" s="14">
        <f>INT(E6995)</f>
        <v>1</v>
      </c>
      <c r="G6995" s="16">
        <f>E6995-F6995</f>
        <v>0.70000000000000018</v>
      </c>
      <c r="H6995" s="2">
        <f>ROUND(E6995*5,2)</f>
        <v>8.5</v>
      </c>
    </row>
    <row r="6996" spans="1:8" x14ac:dyDescent="0.25">
      <c r="A6996" s="9" t="s">
        <v>14599</v>
      </c>
      <c r="B6996" s="9" t="s">
        <v>14600</v>
      </c>
      <c r="C6996" s="2">
        <v>10</v>
      </c>
      <c r="D6996" s="2">
        <f>C6996</f>
        <v>10</v>
      </c>
      <c r="E6996" s="2">
        <f>D6996*17%</f>
        <v>1.7000000000000002</v>
      </c>
      <c r="F6996" s="14">
        <f>INT(E6996)</f>
        <v>1</v>
      </c>
      <c r="G6996" s="16">
        <f>E6996-F6996</f>
        <v>0.70000000000000018</v>
      </c>
      <c r="H6996" s="2">
        <f>ROUND(E6996*5,2)</f>
        <v>8.5</v>
      </c>
    </row>
    <row r="6997" spans="1:8" x14ac:dyDescent="0.25">
      <c r="A6997" s="9" t="s">
        <v>14601</v>
      </c>
      <c r="B6997" s="9" t="s">
        <v>13077</v>
      </c>
      <c r="C6997" s="2">
        <v>10</v>
      </c>
      <c r="D6997" s="2">
        <f>C6997</f>
        <v>10</v>
      </c>
      <c r="E6997" s="2">
        <f>D6997*17%</f>
        <v>1.7000000000000002</v>
      </c>
      <c r="F6997" s="14">
        <f>INT(E6997)</f>
        <v>1</v>
      </c>
      <c r="G6997" s="16">
        <f>E6997-F6997</f>
        <v>0.70000000000000018</v>
      </c>
      <c r="H6997" s="2">
        <f>ROUND(E6997*5,2)</f>
        <v>8.5</v>
      </c>
    </row>
    <row r="6998" spans="1:8" x14ac:dyDescent="0.25">
      <c r="A6998" s="9" t="s">
        <v>14602</v>
      </c>
      <c r="B6998" s="9" t="s">
        <v>14603</v>
      </c>
      <c r="C6998" s="2">
        <v>10</v>
      </c>
      <c r="D6998" s="2">
        <f>C6998</f>
        <v>10</v>
      </c>
      <c r="E6998" s="2">
        <f>D6998*17%</f>
        <v>1.7000000000000002</v>
      </c>
      <c r="F6998" s="14">
        <f>INT(E6998)</f>
        <v>1</v>
      </c>
      <c r="G6998" s="16">
        <f>E6998-F6998</f>
        <v>0.70000000000000018</v>
      </c>
      <c r="H6998" s="2">
        <f>ROUND(E6998*5,2)</f>
        <v>8.5</v>
      </c>
    </row>
    <row r="6999" spans="1:8" x14ac:dyDescent="0.25">
      <c r="A6999" s="9" t="s">
        <v>14604</v>
      </c>
      <c r="B6999" s="9" t="s">
        <v>14605</v>
      </c>
      <c r="C6999" s="2">
        <v>10</v>
      </c>
      <c r="D6999" s="2">
        <f>C6999</f>
        <v>10</v>
      </c>
      <c r="E6999" s="2">
        <f>D6999*17%</f>
        <v>1.7000000000000002</v>
      </c>
      <c r="F6999" s="14">
        <f>INT(E6999)</f>
        <v>1</v>
      </c>
      <c r="G6999" s="16">
        <f>E6999-F6999</f>
        <v>0.70000000000000018</v>
      </c>
      <c r="H6999" s="2">
        <f>ROUND(E6999*5,2)</f>
        <v>8.5</v>
      </c>
    </row>
    <row r="7000" spans="1:8" x14ac:dyDescent="0.25">
      <c r="A7000" s="9" t="s">
        <v>14606</v>
      </c>
      <c r="B7000" s="9" t="s">
        <v>14607</v>
      </c>
      <c r="C7000" s="2">
        <v>10</v>
      </c>
      <c r="D7000" s="2">
        <f>C7000</f>
        <v>10</v>
      </c>
      <c r="E7000" s="2">
        <f>D7000*17%</f>
        <v>1.7000000000000002</v>
      </c>
      <c r="F7000" s="14">
        <f>INT(E7000)</f>
        <v>1</v>
      </c>
      <c r="G7000" s="16">
        <f>E7000-F7000</f>
        <v>0.70000000000000018</v>
      </c>
      <c r="H7000" s="2">
        <f>ROUND(E7000*5,2)</f>
        <v>8.5</v>
      </c>
    </row>
    <row r="7001" spans="1:8" x14ac:dyDescent="0.25">
      <c r="A7001" s="9" t="s">
        <v>14608</v>
      </c>
      <c r="B7001" s="9" t="s">
        <v>14609</v>
      </c>
      <c r="C7001" s="2">
        <v>10</v>
      </c>
      <c r="D7001" s="2">
        <f>C7001</f>
        <v>10</v>
      </c>
      <c r="E7001" s="2">
        <f>D7001*17%</f>
        <v>1.7000000000000002</v>
      </c>
      <c r="F7001" s="14">
        <f>INT(E7001)</f>
        <v>1</v>
      </c>
      <c r="G7001" s="16">
        <f>E7001-F7001</f>
        <v>0.70000000000000018</v>
      </c>
      <c r="H7001" s="2">
        <f>ROUND(E7001*5,2)</f>
        <v>8.5</v>
      </c>
    </row>
    <row r="7002" spans="1:8" x14ac:dyDescent="0.25">
      <c r="A7002" s="9" t="s">
        <v>14610</v>
      </c>
      <c r="B7002" s="9" t="s">
        <v>14611</v>
      </c>
      <c r="C7002" s="2">
        <v>10</v>
      </c>
      <c r="D7002" s="2">
        <f>C7002</f>
        <v>10</v>
      </c>
      <c r="E7002" s="2">
        <f>D7002*17%</f>
        <v>1.7000000000000002</v>
      </c>
      <c r="F7002" s="14">
        <f>INT(E7002)</f>
        <v>1</v>
      </c>
      <c r="G7002" s="16">
        <f>E7002-F7002</f>
        <v>0.70000000000000018</v>
      </c>
      <c r="H7002" s="2">
        <f>ROUND(E7002*5,2)</f>
        <v>8.5</v>
      </c>
    </row>
    <row r="7003" spans="1:8" x14ac:dyDescent="0.25">
      <c r="A7003" s="9" t="s">
        <v>14612</v>
      </c>
      <c r="B7003" s="9" t="s">
        <v>14613</v>
      </c>
      <c r="C7003" s="2">
        <v>10</v>
      </c>
      <c r="D7003" s="2">
        <f>C7003</f>
        <v>10</v>
      </c>
      <c r="E7003" s="2">
        <f>D7003*17%</f>
        <v>1.7000000000000002</v>
      </c>
      <c r="F7003" s="14">
        <f>INT(E7003)</f>
        <v>1</v>
      </c>
      <c r="G7003" s="16">
        <f>E7003-F7003</f>
        <v>0.70000000000000018</v>
      </c>
      <c r="H7003" s="2">
        <f>ROUND(E7003*5,2)</f>
        <v>8.5</v>
      </c>
    </row>
    <row r="7004" spans="1:8" x14ac:dyDescent="0.25">
      <c r="A7004" s="9" t="s">
        <v>14614</v>
      </c>
      <c r="B7004" s="9" t="s">
        <v>14615</v>
      </c>
      <c r="C7004" s="2">
        <v>10</v>
      </c>
      <c r="D7004" s="2">
        <f>C7004</f>
        <v>10</v>
      </c>
      <c r="E7004" s="2">
        <f>D7004*17%</f>
        <v>1.7000000000000002</v>
      </c>
      <c r="F7004" s="14">
        <f>INT(E7004)</f>
        <v>1</v>
      </c>
      <c r="G7004" s="16">
        <f>E7004-F7004</f>
        <v>0.70000000000000018</v>
      </c>
      <c r="H7004" s="2">
        <f>ROUND(E7004*5,2)</f>
        <v>8.5</v>
      </c>
    </row>
    <row r="7005" spans="1:8" x14ac:dyDescent="0.25">
      <c r="A7005" s="9" t="s">
        <v>14616</v>
      </c>
      <c r="B7005" s="9" t="s">
        <v>14617</v>
      </c>
      <c r="C7005" s="2">
        <v>10</v>
      </c>
      <c r="D7005" s="2">
        <f>C7005</f>
        <v>10</v>
      </c>
      <c r="E7005" s="2">
        <f>D7005*17%</f>
        <v>1.7000000000000002</v>
      </c>
      <c r="F7005" s="14">
        <f>INT(E7005)</f>
        <v>1</v>
      </c>
      <c r="G7005" s="16">
        <f>E7005-F7005</f>
        <v>0.70000000000000018</v>
      </c>
      <c r="H7005" s="2">
        <f>ROUND(E7005*5,2)</f>
        <v>8.5</v>
      </c>
    </row>
    <row r="7006" spans="1:8" x14ac:dyDescent="0.25">
      <c r="A7006" s="9" t="s">
        <v>14618</v>
      </c>
      <c r="B7006" s="9" t="s">
        <v>14619</v>
      </c>
      <c r="C7006" s="2">
        <v>10</v>
      </c>
      <c r="D7006" s="2">
        <f>C7006</f>
        <v>10</v>
      </c>
      <c r="E7006" s="2">
        <f>D7006*17%</f>
        <v>1.7000000000000002</v>
      </c>
      <c r="F7006" s="14">
        <f>INT(E7006)</f>
        <v>1</v>
      </c>
      <c r="G7006" s="16">
        <f>E7006-F7006</f>
        <v>0.70000000000000018</v>
      </c>
      <c r="H7006" s="2">
        <f>ROUND(E7006*5,2)</f>
        <v>8.5</v>
      </c>
    </row>
    <row r="7007" spans="1:8" x14ac:dyDescent="0.25">
      <c r="A7007" s="9" t="s">
        <v>14620</v>
      </c>
      <c r="B7007" s="9" t="s">
        <v>14621</v>
      </c>
      <c r="C7007" s="2">
        <v>10</v>
      </c>
      <c r="D7007" s="2">
        <f>C7007</f>
        <v>10</v>
      </c>
      <c r="E7007" s="2">
        <f>D7007*17%</f>
        <v>1.7000000000000002</v>
      </c>
      <c r="F7007" s="14">
        <f>INT(E7007)</f>
        <v>1</v>
      </c>
      <c r="G7007" s="16">
        <f>E7007-F7007</f>
        <v>0.70000000000000018</v>
      </c>
      <c r="H7007" s="2">
        <f>ROUND(E7007*5,2)</f>
        <v>8.5</v>
      </c>
    </row>
    <row r="7008" spans="1:8" x14ac:dyDescent="0.25">
      <c r="A7008" s="9" t="s">
        <v>14622</v>
      </c>
      <c r="B7008" s="9" t="s">
        <v>14623</v>
      </c>
      <c r="C7008" s="2">
        <v>10</v>
      </c>
      <c r="D7008" s="2">
        <f>C7008</f>
        <v>10</v>
      </c>
      <c r="E7008" s="2">
        <f>D7008*17%</f>
        <v>1.7000000000000002</v>
      </c>
      <c r="F7008" s="14">
        <f>INT(E7008)</f>
        <v>1</v>
      </c>
      <c r="G7008" s="16">
        <f>E7008-F7008</f>
        <v>0.70000000000000018</v>
      </c>
      <c r="H7008" s="2">
        <f>ROUND(E7008*5,2)</f>
        <v>8.5</v>
      </c>
    </row>
    <row r="7009" spans="1:8" x14ac:dyDescent="0.25">
      <c r="A7009" s="9" t="s">
        <v>14624</v>
      </c>
      <c r="B7009" s="9" t="s">
        <v>14625</v>
      </c>
      <c r="C7009" s="2">
        <v>10</v>
      </c>
      <c r="D7009" s="2">
        <f>C7009</f>
        <v>10</v>
      </c>
      <c r="E7009" s="2">
        <f>D7009*17%</f>
        <v>1.7000000000000002</v>
      </c>
      <c r="F7009" s="14">
        <f>INT(E7009)</f>
        <v>1</v>
      </c>
      <c r="G7009" s="16">
        <f>E7009-F7009</f>
        <v>0.70000000000000018</v>
      </c>
      <c r="H7009" s="2">
        <f>ROUND(E7009*5,2)</f>
        <v>8.5</v>
      </c>
    </row>
    <row r="7010" spans="1:8" x14ac:dyDescent="0.25">
      <c r="A7010" s="9" t="s">
        <v>14627</v>
      </c>
      <c r="B7010" s="9" t="s">
        <v>14628</v>
      </c>
      <c r="C7010" s="2">
        <v>10</v>
      </c>
      <c r="D7010" s="2">
        <f>C7010</f>
        <v>10</v>
      </c>
      <c r="E7010" s="2">
        <f>D7010*17%</f>
        <v>1.7000000000000002</v>
      </c>
      <c r="F7010" s="14">
        <f>INT(E7010)</f>
        <v>1</v>
      </c>
      <c r="G7010" s="16">
        <f>E7010-F7010</f>
        <v>0.70000000000000018</v>
      </c>
      <c r="H7010" s="2">
        <f>ROUND(E7010*5,2)</f>
        <v>8.5</v>
      </c>
    </row>
    <row r="7011" spans="1:8" x14ac:dyDescent="0.25">
      <c r="A7011" s="9" t="s">
        <v>14629</v>
      </c>
      <c r="B7011" s="9" t="s">
        <v>5108</v>
      </c>
      <c r="C7011" s="2">
        <v>10</v>
      </c>
      <c r="D7011" s="2">
        <f>C7011</f>
        <v>10</v>
      </c>
      <c r="E7011" s="2">
        <f>D7011*17%</f>
        <v>1.7000000000000002</v>
      </c>
      <c r="F7011" s="14">
        <f>INT(E7011)</f>
        <v>1</v>
      </c>
      <c r="G7011" s="16">
        <f>E7011-F7011</f>
        <v>0.70000000000000018</v>
      </c>
      <c r="H7011" s="2">
        <f>ROUND(E7011*5,2)</f>
        <v>8.5</v>
      </c>
    </row>
    <row r="7012" spans="1:8" x14ac:dyDescent="0.25">
      <c r="A7012" s="9" t="s">
        <v>14630</v>
      </c>
      <c r="B7012" s="9" t="s">
        <v>14631</v>
      </c>
      <c r="C7012" s="2">
        <v>10</v>
      </c>
      <c r="D7012" s="2">
        <f>C7012</f>
        <v>10</v>
      </c>
      <c r="E7012" s="2">
        <f>D7012*17%</f>
        <v>1.7000000000000002</v>
      </c>
      <c r="F7012" s="14">
        <f>INT(E7012)</f>
        <v>1</v>
      </c>
      <c r="G7012" s="16">
        <f>E7012-F7012</f>
        <v>0.70000000000000018</v>
      </c>
      <c r="H7012" s="2">
        <f>ROUND(E7012*5,2)</f>
        <v>8.5</v>
      </c>
    </row>
    <row r="7013" spans="1:8" x14ac:dyDescent="0.25">
      <c r="A7013" s="9" t="s">
        <v>14633</v>
      </c>
      <c r="B7013" s="9" t="s">
        <v>14634</v>
      </c>
      <c r="C7013" s="2">
        <v>10</v>
      </c>
      <c r="D7013" s="2">
        <f>C7013</f>
        <v>10</v>
      </c>
      <c r="E7013" s="2">
        <f>D7013*17%</f>
        <v>1.7000000000000002</v>
      </c>
      <c r="F7013" s="14">
        <f>INT(E7013)</f>
        <v>1</v>
      </c>
      <c r="G7013" s="16">
        <f>E7013-F7013</f>
        <v>0.70000000000000018</v>
      </c>
      <c r="H7013" s="2">
        <f>ROUND(E7013*5,2)</f>
        <v>8.5</v>
      </c>
    </row>
    <row r="7014" spans="1:8" x14ac:dyDescent="0.25">
      <c r="A7014" s="9" t="s">
        <v>14635</v>
      </c>
      <c r="B7014" s="9" t="s">
        <v>14636</v>
      </c>
      <c r="C7014" s="2">
        <v>10</v>
      </c>
      <c r="D7014" s="2">
        <f>C7014</f>
        <v>10</v>
      </c>
      <c r="E7014" s="2">
        <f>D7014*17%</f>
        <v>1.7000000000000002</v>
      </c>
      <c r="F7014" s="14">
        <f>INT(E7014)</f>
        <v>1</v>
      </c>
      <c r="G7014" s="16">
        <f>E7014-F7014</f>
        <v>0.70000000000000018</v>
      </c>
      <c r="H7014" s="2">
        <f>ROUND(E7014*5,2)</f>
        <v>8.5</v>
      </c>
    </row>
    <row r="7015" spans="1:8" x14ac:dyDescent="0.25">
      <c r="A7015" s="9" t="s">
        <v>14637</v>
      </c>
      <c r="B7015" s="9" t="s">
        <v>14638</v>
      </c>
      <c r="C7015" s="2">
        <v>10</v>
      </c>
      <c r="D7015" s="2">
        <f>C7015</f>
        <v>10</v>
      </c>
      <c r="E7015" s="2">
        <f>D7015*17%</f>
        <v>1.7000000000000002</v>
      </c>
      <c r="F7015" s="14">
        <f>INT(E7015)</f>
        <v>1</v>
      </c>
      <c r="G7015" s="16">
        <f>E7015-F7015</f>
        <v>0.70000000000000018</v>
      </c>
      <c r="H7015" s="2">
        <f>ROUND(E7015*5,2)</f>
        <v>8.5</v>
      </c>
    </row>
    <row r="7016" spans="1:8" x14ac:dyDescent="0.25">
      <c r="A7016" s="9" t="s">
        <v>14639</v>
      </c>
      <c r="B7016" s="9" t="s">
        <v>14640</v>
      </c>
      <c r="C7016" s="2">
        <v>10</v>
      </c>
      <c r="D7016" s="2">
        <f>C7016</f>
        <v>10</v>
      </c>
      <c r="E7016" s="2">
        <f>D7016*17%</f>
        <v>1.7000000000000002</v>
      </c>
      <c r="F7016" s="14">
        <f>INT(E7016)</f>
        <v>1</v>
      </c>
      <c r="G7016" s="16">
        <f>E7016-F7016</f>
        <v>0.70000000000000018</v>
      </c>
      <c r="H7016" s="2">
        <f>ROUND(E7016*5,2)</f>
        <v>8.5</v>
      </c>
    </row>
    <row r="7017" spans="1:8" x14ac:dyDescent="0.25">
      <c r="A7017" s="9" t="s">
        <v>14641</v>
      </c>
      <c r="B7017" s="9" t="s">
        <v>14642</v>
      </c>
      <c r="C7017" s="2">
        <v>10</v>
      </c>
      <c r="D7017" s="2">
        <f>C7017</f>
        <v>10</v>
      </c>
      <c r="E7017" s="2">
        <f>D7017*17%</f>
        <v>1.7000000000000002</v>
      </c>
      <c r="F7017" s="14">
        <f>INT(E7017)</f>
        <v>1</v>
      </c>
      <c r="G7017" s="16">
        <f>E7017-F7017</f>
        <v>0.70000000000000018</v>
      </c>
      <c r="H7017" s="2">
        <f>ROUND(E7017*5,2)</f>
        <v>8.5</v>
      </c>
    </row>
    <row r="7018" spans="1:8" x14ac:dyDescent="0.25">
      <c r="A7018" s="9" t="s">
        <v>14643</v>
      </c>
      <c r="B7018" s="9" t="s">
        <v>14644</v>
      </c>
      <c r="C7018" s="2">
        <v>10</v>
      </c>
      <c r="D7018" s="2">
        <f>C7018</f>
        <v>10</v>
      </c>
      <c r="E7018" s="2">
        <f>D7018*17%</f>
        <v>1.7000000000000002</v>
      </c>
      <c r="F7018" s="14">
        <f>INT(E7018)</f>
        <v>1</v>
      </c>
      <c r="G7018" s="16">
        <f>E7018-F7018</f>
        <v>0.70000000000000018</v>
      </c>
      <c r="H7018" s="2">
        <f>ROUND(E7018*5,2)</f>
        <v>8.5</v>
      </c>
    </row>
    <row r="7019" spans="1:8" x14ac:dyDescent="0.25">
      <c r="A7019" s="9" t="s">
        <v>14645</v>
      </c>
      <c r="B7019" s="9" t="s">
        <v>14646</v>
      </c>
      <c r="C7019" s="2">
        <v>10</v>
      </c>
      <c r="D7019" s="2">
        <f>C7019</f>
        <v>10</v>
      </c>
      <c r="E7019" s="2">
        <f>D7019*17%</f>
        <v>1.7000000000000002</v>
      </c>
      <c r="F7019" s="14">
        <f>INT(E7019)</f>
        <v>1</v>
      </c>
      <c r="G7019" s="16">
        <f>E7019-F7019</f>
        <v>0.70000000000000018</v>
      </c>
      <c r="H7019" s="2">
        <f>ROUND(E7019*5,2)</f>
        <v>8.5</v>
      </c>
    </row>
    <row r="7020" spans="1:8" x14ac:dyDescent="0.25">
      <c r="A7020" s="9" t="s">
        <v>14647</v>
      </c>
      <c r="B7020" s="9" t="s">
        <v>9485</v>
      </c>
      <c r="C7020" s="2">
        <v>10</v>
      </c>
      <c r="D7020" s="2">
        <f>C7020</f>
        <v>10</v>
      </c>
      <c r="E7020" s="2">
        <f>D7020*17%</f>
        <v>1.7000000000000002</v>
      </c>
      <c r="F7020" s="14">
        <f>INT(E7020)</f>
        <v>1</v>
      </c>
      <c r="G7020" s="16">
        <f>E7020-F7020</f>
        <v>0.70000000000000018</v>
      </c>
      <c r="H7020" s="2">
        <f>ROUND(E7020*5,2)</f>
        <v>8.5</v>
      </c>
    </row>
    <row r="7021" spans="1:8" x14ac:dyDescent="0.25">
      <c r="A7021" s="9" t="s">
        <v>14648</v>
      </c>
      <c r="B7021" s="9" t="s">
        <v>14649</v>
      </c>
      <c r="C7021" s="2">
        <v>10</v>
      </c>
      <c r="D7021" s="2">
        <f>C7021</f>
        <v>10</v>
      </c>
      <c r="E7021" s="2">
        <f>D7021*17%</f>
        <v>1.7000000000000002</v>
      </c>
      <c r="F7021" s="14">
        <f>INT(E7021)</f>
        <v>1</v>
      </c>
      <c r="G7021" s="16">
        <f>E7021-F7021</f>
        <v>0.70000000000000018</v>
      </c>
      <c r="H7021" s="2">
        <f>ROUND(E7021*5,2)</f>
        <v>8.5</v>
      </c>
    </row>
    <row r="7022" spans="1:8" x14ac:dyDescent="0.25">
      <c r="A7022" s="9" t="s">
        <v>14650</v>
      </c>
      <c r="B7022" s="9" t="s">
        <v>14651</v>
      </c>
      <c r="C7022" s="2">
        <v>10</v>
      </c>
      <c r="D7022" s="2">
        <f>C7022</f>
        <v>10</v>
      </c>
      <c r="E7022" s="2">
        <f>D7022*17%</f>
        <v>1.7000000000000002</v>
      </c>
      <c r="F7022" s="14">
        <f>INT(E7022)</f>
        <v>1</v>
      </c>
      <c r="G7022" s="16">
        <f>E7022-F7022</f>
        <v>0.70000000000000018</v>
      </c>
      <c r="H7022" s="2">
        <f>ROUND(E7022*5,2)</f>
        <v>8.5</v>
      </c>
    </row>
    <row r="7023" spans="1:8" x14ac:dyDescent="0.25">
      <c r="A7023" s="9" t="s">
        <v>14652</v>
      </c>
      <c r="B7023" s="9" t="s">
        <v>14653</v>
      </c>
      <c r="C7023" s="2">
        <v>10</v>
      </c>
      <c r="D7023" s="2">
        <f>C7023</f>
        <v>10</v>
      </c>
      <c r="E7023" s="2">
        <f>D7023*17%</f>
        <v>1.7000000000000002</v>
      </c>
      <c r="F7023" s="14">
        <f>INT(E7023)</f>
        <v>1</v>
      </c>
      <c r="G7023" s="16">
        <f>E7023-F7023</f>
        <v>0.70000000000000018</v>
      </c>
      <c r="H7023" s="2">
        <f>ROUND(E7023*5,2)</f>
        <v>8.5</v>
      </c>
    </row>
    <row r="7024" spans="1:8" x14ac:dyDescent="0.25">
      <c r="A7024" s="9" t="s">
        <v>14654</v>
      </c>
      <c r="B7024" s="9" t="s">
        <v>14655</v>
      </c>
      <c r="C7024" s="2">
        <v>10</v>
      </c>
      <c r="D7024" s="2">
        <f>C7024</f>
        <v>10</v>
      </c>
      <c r="E7024" s="2">
        <f>D7024*17%</f>
        <v>1.7000000000000002</v>
      </c>
      <c r="F7024" s="14">
        <f>INT(E7024)</f>
        <v>1</v>
      </c>
      <c r="G7024" s="16">
        <f>E7024-F7024</f>
        <v>0.70000000000000018</v>
      </c>
      <c r="H7024" s="2">
        <f>ROUND(E7024*5,2)</f>
        <v>8.5</v>
      </c>
    </row>
    <row r="7025" spans="1:8" x14ac:dyDescent="0.25">
      <c r="A7025" s="9" t="s">
        <v>14656</v>
      </c>
      <c r="B7025" s="9" t="s">
        <v>14657</v>
      </c>
      <c r="C7025" s="2">
        <v>10</v>
      </c>
      <c r="D7025" s="2">
        <f>C7025</f>
        <v>10</v>
      </c>
      <c r="E7025" s="2">
        <f>D7025*17%</f>
        <v>1.7000000000000002</v>
      </c>
      <c r="F7025" s="14">
        <f>INT(E7025)</f>
        <v>1</v>
      </c>
      <c r="G7025" s="16">
        <f>E7025-F7025</f>
        <v>0.70000000000000018</v>
      </c>
      <c r="H7025" s="2">
        <f>ROUND(E7025*5,2)</f>
        <v>8.5</v>
      </c>
    </row>
    <row r="7026" spans="1:8" x14ac:dyDescent="0.25">
      <c r="A7026" s="9" t="s">
        <v>14658</v>
      </c>
      <c r="B7026" s="9" t="s">
        <v>14659</v>
      </c>
      <c r="C7026" s="2">
        <v>10</v>
      </c>
      <c r="D7026" s="2">
        <f>C7026</f>
        <v>10</v>
      </c>
      <c r="E7026" s="2">
        <f>D7026*17%</f>
        <v>1.7000000000000002</v>
      </c>
      <c r="F7026" s="14">
        <f>INT(E7026)</f>
        <v>1</v>
      </c>
      <c r="G7026" s="16">
        <f>E7026-F7026</f>
        <v>0.70000000000000018</v>
      </c>
      <c r="H7026" s="2">
        <f>ROUND(E7026*5,2)</f>
        <v>8.5</v>
      </c>
    </row>
    <row r="7027" spans="1:8" x14ac:dyDescent="0.25">
      <c r="A7027" s="9" t="s">
        <v>14660</v>
      </c>
      <c r="B7027" s="9" t="s">
        <v>14661</v>
      </c>
      <c r="C7027" s="2">
        <v>10</v>
      </c>
      <c r="D7027" s="2">
        <f>C7027</f>
        <v>10</v>
      </c>
      <c r="E7027" s="2">
        <f>D7027*17%</f>
        <v>1.7000000000000002</v>
      </c>
      <c r="F7027" s="14">
        <f>INT(E7027)</f>
        <v>1</v>
      </c>
      <c r="G7027" s="16">
        <f>E7027-F7027</f>
        <v>0.70000000000000018</v>
      </c>
      <c r="H7027" s="2">
        <f>ROUND(E7027*5,2)</f>
        <v>8.5</v>
      </c>
    </row>
    <row r="7028" spans="1:8" x14ac:dyDescent="0.25">
      <c r="A7028" s="9" t="s">
        <v>14662</v>
      </c>
      <c r="B7028" s="9" t="s">
        <v>14663</v>
      </c>
      <c r="C7028" s="2">
        <v>10</v>
      </c>
      <c r="D7028" s="2">
        <f>C7028</f>
        <v>10</v>
      </c>
      <c r="E7028" s="2">
        <f>D7028*17%</f>
        <v>1.7000000000000002</v>
      </c>
      <c r="F7028" s="14">
        <f>INT(E7028)</f>
        <v>1</v>
      </c>
      <c r="G7028" s="16">
        <f>E7028-F7028</f>
        <v>0.70000000000000018</v>
      </c>
      <c r="H7028" s="2">
        <f>ROUND(E7028*5,2)</f>
        <v>8.5</v>
      </c>
    </row>
    <row r="7029" spans="1:8" x14ac:dyDescent="0.25">
      <c r="A7029" s="9" t="s">
        <v>14664</v>
      </c>
      <c r="B7029" s="9" t="s">
        <v>14665</v>
      </c>
      <c r="C7029" s="2">
        <v>10</v>
      </c>
      <c r="D7029" s="2">
        <f>C7029</f>
        <v>10</v>
      </c>
      <c r="E7029" s="2">
        <f>D7029*17%</f>
        <v>1.7000000000000002</v>
      </c>
      <c r="F7029" s="14">
        <f>INT(E7029)</f>
        <v>1</v>
      </c>
      <c r="G7029" s="16">
        <f>E7029-F7029</f>
        <v>0.70000000000000018</v>
      </c>
      <c r="H7029" s="2">
        <f>ROUND(E7029*5,2)</f>
        <v>8.5</v>
      </c>
    </row>
    <row r="7030" spans="1:8" x14ac:dyDescent="0.25">
      <c r="A7030" s="9" t="s">
        <v>14666</v>
      </c>
      <c r="B7030" s="9" t="s">
        <v>9177</v>
      </c>
      <c r="C7030" s="2">
        <v>10</v>
      </c>
      <c r="D7030" s="2">
        <f>C7030</f>
        <v>10</v>
      </c>
      <c r="E7030" s="2">
        <f>D7030*17%</f>
        <v>1.7000000000000002</v>
      </c>
      <c r="F7030" s="14">
        <f>INT(E7030)</f>
        <v>1</v>
      </c>
      <c r="G7030" s="16">
        <f>E7030-F7030</f>
        <v>0.70000000000000018</v>
      </c>
      <c r="H7030" s="2">
        <f>ROUND(E7030*5,2)</f>
        <v>8.5</v>
      </c>
    </row>
    <row r="7031" spans="1:8" x14ac:dyDescent="0.25">
      <c r="A7031" s="9" t="s">
        <v>14667</v>
      </c>
      <c r="B7031" s="9" t="s">
        <v>14668</v>
      </c>
      <c r="C7031" s="2">
        <v>10</v>
      </c>
      <c r="D7031" s="2">
        <f>C7031</f>
        <v>10</v>
      </c>
      <c r="E7031" s="2">
        <f>D7031*17%</f>
        <v>1.7000000000000002</v>
      </c>
      <c r="F7031" s="14">
        <f>INT(E7031)</f>
        <v>1</v>
      </c>
      <c r="G7031" s="16">
        <f>E7031-F7031</f>
        <v>0.70000000000000018</v>
      </c>
      <c r="H7031" s="2">
        <f>ROUND(E7031*5,2)</f>
        <v>8.5</v>
      </c>
    </row>
    <row r="7032" spans="1:8" x14ac:dyDescent="0.25">
      <c r="A7032" s="9" t="s">
        <v>14669</v>
      </c>
      <c r="B7032" s="9" t="s">
        <v>14670</v>
      </c>
      <c r="C7032" s="2">
        <v>10</v>
      </c>
      <c r="D7032" s="2">
        <f>C7032</f>
        <v>10</v>
      </c>
      <c r="E7032" s="2">
        <f>D7032*17%</f>
        <v>1.7000000000000002</v>
      </c>
      <c r="F7032" s="14">
        <f>INT(E7032)</f>
        <v>1</v>
      </c>
      <c r="G7032" s="16">
        <f>E7032-F7032</f>
        <v>0.70000000000000018</v>
      </c>
      <c r="H7032" s="2">
        <f>ROUND(E7032*5,2)</f>
        <v>8.5</v>
      </c>
    </row>
    <row r="7033" spans="1:8" x14ac:dyDescent="0.25">
      <c r="A7033" s="9" t="s">
        <v>14671</v>
      </c>
      <c r="B7033" s="9" t="s">
        <v>14672</v>
      </c>
      <c r="C7033" s="2">
        <v>10</v>
      </c>
      <c r="D7033" s="2">
        <f>C7033</f>
        <v>10</v>
      </c>
      <c r="E7033" s="2">
        <f>D7033*17%</f>
        <v>1.7000000000000002</v>
      </c>
      <c r="F7033" s="14">
        <f>INT(E7033)</f>
        <v>1</v>
      </c>
      <c r="G7033" s="16">
        <f>E7033-F7033</f>
        <v>0.70000000000000018</v>
      </c>
      <c r="H7033" s="2">
        <f>ROUND(E7033*5,2)</f>
        <v>8.5</v>
      </c>
    </row>
    <row r="7034" spans="1:8" x14ac:dyDescent="0.25">
      <c r="A7034" s="9" t="s">
        <v>14674</v>
      </c>
      <c r="B7034" s="9" t="s">
        <v>14675</v>
      </c>
      <c r="C7034" s="2">
        <v>10</v>
      </c>
      <c r="D7034" s="2">
        <f>C7034</f>
        <v>10</v>
      </c>
      <c r="E7034" s="2">
        <f>D7034*17%</f>
        <v>1.7000000000000002</v>
      </c>
      <c r="F7034" s="14">
        <f>INT(E7034)</f>
        <v>1</v>
      </c>
      <c r="G7034" s="16">
        <f>E7034-F7034</f>
        <v>0.70000000000000018</v>
      </c>
      <c r="H7034" s="2">
        <f>ROUND(E7034*5,2)</f>
        <v>8.5</v>
      </c>
    </row>
    <row r="7035" spans="1:8" x14ac:dyDescent="0.25">
      <c r="A7035" s="9" t="s">
        <v>14676</v>
      </c>
      <c r="B7035" s="9" t="s">
        <v>14677</v>
      </c>
      <c r="C7035" s="2">
        <v>10</v>
      </c>
      <c r="D7035" s="2">
        <f>C7035</f>
        <v>10</v>
      </c>
      <c r="E7035" s="2">
        <f>D7035*17%</f>
        <v>1.7000000000000002</v>
      </c>
      <c r="F7035" s="14">
        <f>INT(E7035)</f>
        <v>1</v>
      </c>
      <c r="G7035" s="16">
        <f>E7035-F7035</f>
        <v>0.70000000000000018</v>
      </c>
      <c r="H7035" s="2">
        <f>ROUND(E7035*5,2)</f>
        <v>8.5</v>
      </c>
    </row>
    <row r="7036" spans="1:8" x14ac:dyDescent="0.25">
      <c r="A7036" s="9" t="s">
        <v>14678</v>
      </c>
      <c r="B7036" s="9" t="s">
        <v>14679</v>
      </c>
      <c r="C7036" s="2">
        <v>10</v>
      </c>
      <c r="D7036" s="2">
        <f>C7036</f>
        <v>10</v>
      </c>
      <c r="E7036" s="2">
        <f>D7036*17%</f>
        <v>1.7000000000000002</v>
      </c>
      <c r="F7036" s="14">
        <f>INT(E7036)</f>
        <v>1</v>
      </c>
      <c r="G7036" s="16">
        <f>E7036-F7036</f>
        <v>0.70000000000000018</v>
      </c>
      <c r="H7036" s="2">
        <f>ROUND(E7036*5,2)</f>
        <v>8.5</v>
      </c>
    </row>
    <row r="7037" spans="1:8" x14ac:dyDescent="0.25">
      <c r="A7037" s="9" t="s">
        <v>14680</v>
      </c>
      <c r="B7037" s="9" t="s">
        <v>14681</v>
      </c>
      <c r="C7037" s="2">
        <v>10</v>
      </c>
      <c r="D7037" s="2">
        <f>C7037</f>
        <v>10</v>
      </c>
      <c r="E7037" s="2">
        <f>D7037*17%</f>
        <v>1.7000000000000002</v>
      </c>
      <c r="F7037" s="14">
        <f>INT(E7037)</f>
        <v>1</v>
      </c>
      <c r="G7037" s="16">
        <f>E7037-F7037</f>
        <v>0.70000000000000018</v>
      </c>
      <c r="H7037" s="2">
        <f>ROUND(E7037*5,2)</f>
        <v>8.5</v>
      </c>
    </row>
    <row r="7038" spans="1:8" x14ac:dyDescent="0.25">
      <c r="A7038" s="9" t="s">
        <v>14682</v>
      </c>
      <c r="B7038" s="9" t="s">
        <v>11691</v>
      </c>
      <c r="C7038" s="2">
        <v>10</v>
      </c>
      <c r="D7038" s="2">
        <f>C7038</f>
        <v>10</v>
      </c>
      <c r="E7038" s="2">
        <f>D7038*17%</f>
        <v>1.7000000000000002</v>
      </c>
      <c r="F7038" s="14">
        <f>INT(E7038)</f>
        <v>1</v>
      </c>
      <c r="G7038" s="16">
        <f>E7038-F7038</f>
        <v>0.70000000000000018</v>
      </c>
      <c r="H7038" s="2">
        <f>ROUND(E7038*5,2)</f>
        <v>8.5</v>
      </c>
    </row>
    <row r="7039" spans="1:8" x14ac:dyDescent="0.25">
      <c r="A7039" s="9" t="s">
        <v>14683</v>
      </c>
      <c r="B7039" s="9" t="s">
        <v>14684</v>
      </c>
      <c r="C7039" s="2">
        <v>10</v>
      </c>
      <c r="D7039" s="2">
        <f>C7039</f>
        <v>10</v>
      </c>
      <c r="E7039" s="2">
        <f>D7039*17%</f>
        <v>1.7000000000000002</v>
      </c>
      <c r="F7039" s="14">
        <f>INT(E7039)</f>
        <v>1</v>
      </c>
      <c r="G7039" s="16">
        <f>E7039-F7039</f>
        <v>0.70000000000000018</v>
      </c>
      <c r="H7039" s="2">
        <f>ROUND(E7039*5,2)</f>
        <v>8.5</v>
      </c>
    </row>
    <row r="7040" spans="1:8" x14ac:dyDescent="0.25">
      <c r="A7040" s="9" t="s">
        <v>14685</v>
      </c>
      <c r="B7040" s="9" t="s">
        <v>14686</v>
      </c>
      <c r="C7040" s="2">
        <v>10</v>
      </c>
      <c r="D7040" s="2">
        <f>C7040</f>
        <v>10</v>
      </c>
      <c r="E7040" s="2">
        <f>D7040*17%</f>
        <v>1.7000000000000002</v>
      </c>
      <c r="F7040" s="14">
        <f>INT(E7040)</f>
        <v>1</v>
      </c>
      <c r="G7040" s="16">
        <f>E7040-F7040</f>
        <v>0.70000000000000018</v>
      </c>
      <c r="H7040" s="2">
        <f>ROUND(E7040*5,2)</f>
        <v>8.5</v>
      </c>
    </row>
    <row r="7041" spans="1:8" x14ac:dyDescent="0.25">
      <c r="A7041" s="9" t="s">
        <v>14688</v>
      </c>
      <c r="B7041" s="9" t="s">
        <v>14689</v>
      </c>
      <c r="C7041" s="2">
        <v>10</v>
      </c>
      <c r="D7041" s="2">
        <f>C7041</f>
        <v>10</v>
      </c>
      <c r="E7041" s="2">
        <f>D7041*17%</f>
        <v>1.7000000000000002</v>
      </c>
      <c r="F7041" s="14">
        <f>INT(E7041)</f>
        <v>1</v>
      </c>
      <c r="G7041" s="16">
        <f>E7041-F7041</f>
        <v>0.70000000000000018</v>
      </c>
      <c r="H7041" s="2">
        <f>ROUND(E7041*5,2)</f>
        <v>8.5</v>
      </c>
    </row>
    <row r="7042" spans="1:8" x14ac:dyDescent="0.25">
      <c r="A7042" s="9" t="s">
        <v>14690</v>
      </c>
      <c r="B7042" s="9" t="s">
        <v>14691</v>
      </c>
      <c r="C7042" s="2">
        <v>10</v>
      </c>
      <c r="D7042" s="2">
        <f>C7042</f>
        <v>10</v>
      </c>
      <c r="E7042" s="2">
        <f>D7042*17%</f>
        <v>1.7000000000000002</v>
      </c>
      <c r="F7042" s="14">
        <f>INT(E7042)</f>
        <v>1</v>
      </c>
      <c r="G7042" s="16">
        <f>E7042-F7042</f>
        <v>0.70000000000000018</v>
      </c>
      <c r="H7042" s="2">
        <f>ROUND(E7042*5,2)</f>
        <v>8.5</v>
      </c>
    </row>
    <row r="7043" spans="1:8" x14ac:dyDescent="0.25">
      <c r="A7043" s="9" t="s">
        <v>14692</v>
      </c>
      <c r="B7043" s="9" t="s">
        <v>14693</v>
      </c>
      <c r="C7043" s="2">
        <v>10</v>
      </c>
      <c r="D7043" s="2">
        <f>C7043</f>
        <v>10</v>
      </c>
      <c r="E7043" s="2">
        <f>D7043*17%</f>
        <v>1.7000000000000002</v>
      </c>
      <c r="F7043" s="14">
        <f>INT(E7043)</f>
        <v>1</v>
      </c>
      <c r="G7043" s="16">
        <f>E7043-F7043</f>
        <v>0.70000000000000018</v>
      </c>
      <c r="H7043" s="2">
        <f>ROUND(E7043*5,2)</f>
        <v>8.5</v>
      </c>
    </row>
    <row r="7044" spans="1:8" x14ac:dyDescent="0.25">
      <c r="A7044" s="9" t="s">
        <v>14694</v>
      </c>
      <c r="B7044" s="9" t="s">
        <v>14695</v>
      </c>
      <c r="C7044" s="2">
        <v>10</v>
      </c>
      <c r="D7044" s="2">
        <f>C7044</f>
        <v>10</v>
      </c>
      <c r="E7044" s="2">
        <f>D7044*17%</f>
        <v>1.7000000000000002</v>
      </c>
      <c r="F7044" s="14">
        <f>INT(E7044)</f>
        <v>1</v>
      </c>
      <c r="G7044" s="16">
        <f>E7044-F7044</f>
        <v>0.70000000000000018</v>
      </c>
      <c r="H7044" s="2">
        <f>ROUND(E7044*5,2)</f>
        <v>8.5</v>
      </c>
    </row>
    <row r="7045" spans="1:8" x14ac:dyDescent="0.25">
      <c r="A7045" s="9" t="s">
        <v>14696</v>
      </c>
      <c r="B7045" s="9" t="s">
        <v>14697</v>
      </c>
      <c r="C7045" s="2">
        <v>10</v>
      </c>
      <c r="D7045" s="2">
        <f>C7045</f>
        <v>10</v>
      </c>
      <c r="E7045" s="2">
        <f>D7045*17%</f>
        <v>1.7000000000000002</v>
      </c>
      <c r="F7045" s="14">
        <f>INT(E7045)</f>
        <v>1</v>
      </c>
      <c r="G7045" s="16">
        <f>E7045-F7045</f>
        <v>0.70000000000000018</v>
      </c>
      <c r="H7045" s="2">
        <f>ROUND(E7045*5,2)</f>
        <v>8.5</v>
      </c>
    </row>
    <row r="7046" spans="1:8" x14ac:dyDescent="0.25">
      <c r="A7046" s="9" t="s">
        <v>14698</v>
      </c>
      <c r="B7046" s="9" t="s">
        <v>14699</v>
      </c>
      <c r="C7046" s="2">
        <v>10</v>
      </c>
      <c r="D7046" s="2">
        <f>C7046</f>
        <v>10</v>
      </c>
      <c r="E7046" s="2">
        <f>D7046*17%</f>
        <v>1.7000000000000002</v>
      </c>
      <c r="F7046" s="14">
        <f>INT(E7046)</f>
        <v>1</v>
      </c>
      <c r="G7046" s="16">
        <f>E7046-F7046</f>
        <v>0.70000000000000018</v>
      </c>
      <c r="H7046" s="2">
        <f>ROUND(E7046*5,2)</f>
        <v>8.5</v>
      </c>
    </row>
    <row r="7047" spans="1:8" x14ac:dyDescent="0.25">
      <c r="A7047" s="9" t="s">
        <v>14700</v>
      </c>
      <c r="B7047" s="9" t="s">
        <v>14701</v>
      </c>
      <c r="C7047" s="2">
        <v>10</v>
      </c>
      <c r="D7047" s="2">
        <f>C7047</f>
        <v>10</v>
      </c>
      <c r="E7047" s="2">
        <f>D7047*17%</f>
        <v>1.7000000000000002</v>
      </c>
      <c r="F7047" s="14">
        <f>INT(E7047)</f>
        <v>1</v>
      </c>
      <c r="G7047" s="16">
        <f>E7047-F7047</f>
        <v>0.70000000000000018</v>
      </c>
      <c r="H7047" s="2">
        <f>ROUND(E7047*5,2)</f>
        <v>8.5</v>
      </c>
    </row>
    <row r="7048" spans="1:8" x14ac:dyDescent="0.25">
      <c r="A7048" s="9" t="s">
        <v>14702</v>
      </c>
      <c r="B7048" s="9" t="s">
        <v>14703</v>
      </c>
      <c r="C7048" s="2">
        <v>10</v>
      </c>
      <c r="D7048" s="2">
        <f>C7048</f>
        <v>10</v>
      </c>
      <c r="E7048" s="2">
        <f>D7048*17%</f>
        <v>1.7000000000000002</v>
      </c>
      <c r="F7048" s="14">
        <f>INT(E7048)</f>
        <v>1</v>
      </c>
      <c r="G7048" s="16">
        <f>E7048-F7048</f>
        <v>0.70000000000000018</v>
      </c>
      <c r="H7048" s="2">
        <f>ROUND(E7048*5,2)</f>
        <v>8.5</v>
      </c>
    </row>
    <row r="7049" spans="1:8" x14ac:dyDescent="0.25">
      <c r="A7049" s="9" t="s">
        <v>14704</v>
      </c>
      <c r="B7049" s="9" t="s">
        <v>14705</v>
      </c>
      <c r="C7049" s="2">
        <v>10</v>
      </c>
      <c r="D7049" s="2">
        <f>C7049</f>
        <v>10</v>
      </c>
      <c r="E7049" s="2">
        <f>D7049*17%</f>
        <v>1.7000000000000002</v>
      </c>
      <c r="F7049" s="14">
        <f>INT(E7049)</f>
        <v>1</v>
      </c>
      <c r="G7049" s="16">
        <f>E7049-F7049</f>
        <v>0.70000000000000018</v>
      </c>
      <c r="H7049" s="2">
        <f>ROUND(E7049*5,2)</f>
        <v>8.5</v>
      </c>
    </row>
    <row r="7050" spans="1:8" x14ac:dyDescent="0.25">
      <c r="A7050" s="9" t="s">
        <v>14706</v>
      </c>
      <c r="B7050" s="9" t="s">
        <v>4842</v>
      </c>
      <c r="C7050" s="2">
        <v>10</v>
      </c>
      <c r="D7050" s="2">
        <f>C7050</f>
        <v>10</v>
      </c>
      <c r="E7050" s="2">
        <f>D7050*17%</f>
        <v>1.7000000000000002</v>
      </c>
      <c r="F7050" s="14">
        <f>INT(E7050)</f>
        <v>1</v>
      </c>
      <c r="G7050" s="16">
        <f>E7050-F7050</f>
        <v>0.70000000000000018</v>
      </c>
      <c r="H7050" s="2">
        <f>ROUND(E7050*5,2)</f>
        <v>8.5</v>
      </c>
    </row>
    <row r="7051" spans="1:8" x14ac:dyDescent="0.25">
      <c r="A7051" s="9" t="s">
        <v>14707</v>
      </c>
      <c r="B7051" s="9" t="s">
        <v>14708</v>
      </c>
      <c r="C7051" s="2">
        <v>10</v>
      </c>
      <c r="D7051" s="2">
        <f>C7051</f>
        <v>10</v>
      </c>
      <c r="E7051" s="2">
        <f>D7051*17%</f>
        <v>1.7000000000000002</v>
      </c>
      <c r="F7051" s="14">
        <f>INT(E7051)</f>
        <v>1</v>
      </c>
      <c r="G7051" s="16">
        <f>E7051-F7051</f>
        <v>0.70000000000000018</v>
      </c>
      <c r="H7051" s="2">
        <f>ROUND(E7051*5,2)</f>
        <v>8.5</v>
      </c>
    </row>
    <row r="7052" spans="1:8" x14ac:dyDescent="0.25">
      <c r="A7052" s="9" t="s">
        <v>14709</v>
      </c>
      <c r="B7052" s="9" t="s">
        <v>14710</v>
      </c>
      <c r="C7052" s="2">
        <v>10</v>
      </c>
      <c r="D7052" s="2">
        <f>C7052</f>
        <v>10</v>
      </c>
      <c r="E7052" s="2">
        <f>D7052*17%</f>
        <v>1.7000000000000002</v>
      </c>
      <c r="F7052" s="14">
        <f>INT(E7052)</f>
        <v>1</v>
      </c>
      <c r="G7052" s="16">
        <f>E7052-F7052</f>
        <v>0.70000000000000018</v>
      </c>
      <c r="H7052" s="2">
        <f>ROUND(E7052*5,2)</f>
        <v>8.5</v>
      </c>
    </row>
    <row r="7053" spans="1:8" x14ac:dyDescent="0.25">
      <c r="A7053" s="9" t="s">
        <v>14711</v>
      </c>
      <c r="B7053" s="9" t="s">
        <v>14712</v>
      </c>
      <c r="C7053" s="2">
        <v>10</v>
      </c>
      <c r="D7053" s="2">
        <f>C7053</f>
        <v>10</v>
      </c>
      <c r="E7053" s="2">
        <f>D7053*17%</f>
        <v>1.7000000000000002</v>
      </c>
      <c r="F7053" s="14">
        <f>INT(E7053)</f>
        <v>1</v>
      </c>
      <c r="G7053" s="16">
        <f>E7053-F7053</f>
        <v>0.70000000000000018</v>
      </c>
      <c r="H7053" s="2">
        <f>ROUND(E7053*5,2)</f>
        <v>8.5</v>
      </c>
    </row>
    <row r="7054" spans="1:8" x14ac:dyDescent="0.25">
      <c r="A7054" s="9" t="s">
        <v>14713</v>
      </c>
      <c r="B7054" s="9" t="s">
        <v>14714</v>
      </c>
      <c r="C7054" s="2">
        <v>10</v>
      </c>
      <c r="D7054" s="2">
        <f>C7054</f>
        <v>10</v>
      </c>
      <c r="E7054" s="2">
        <f>D7054*17%</f>
        <v>1.7000000000000002</v>
      </c>
      <c r="F7054" s="14">
        <f>INT(E7054)</f>
        <v>1</v>
      </c>
      <c r="G7054" s="16">
        <f>E7054-F7054</f>
        <v>0.70000000000000018</v>
      </c>
      <c r="H7054" s="2">
        <f>ROUND(E7054*5,2)</f>
        <v>8.5</v>
      </c>
    </row>
    <row r="7055" spans="1:8" x14ac:dyDescent="0.25">
      <c r="A7055" s="9" t="s">
        <v>14715</v>
      </c>
      <c r="B7055" s="9" t="s">
        <v>14716</v>
      </c>
      <c r="C7055" s="2">
        <v>10</v>
      </c>
      <c r="D7055" s="2">
        <f>C7055</f>
        <v>10</v>
      </c>
      <c r="E7055" s="2">
        <f>D7055*17%</f>
        <v>1.7000000000000002</v>
      </c>
      <c r="F7055" s="14">
        <f>INT(E7055)</f>
        <v>1</v>
      </c>
      <c r="G7055" s="16">
        <f>E7055-F7055</f>
        <v>0.70000000000000018</v>
      </c>
      <c r="H7055" s="2">
        <f>ROUND(E7055*5,2)</f>
        <v>8.5</v>
      </c>
    </row>
    <row r="7056" spans="1:8" x14ac:dyDescent="0.25">
      <c r="A7056" s="9" t="s">
        <v>14718</v>
      </c>
      <c r="B7056" s="9" t="s">
        <v>14719</v>
      </c>
      <c r="C7056" s="2">
        <v>10</v>
      </c>
      <c r="D7056" s="2">
        <f>C7056</f>
        <v>10</v>
      </c>
      <c r="E7056" s="2">
        <f>D7056*17%</f>
        <v>1.7000000000000002</v>
      </c>
      <c r="F7056" s="14">
        <f>INT(E7056)</f>
        <v>1</v>
      </c>
      <c r="G7056" s="16">
        <f>E7056-F7056</f>
        <v>0.70000000000000018</v>
      </c>
      <c r="H7056" s="2">
        <f>ROUND(E7056*5,2)</f>
        <v>8.5</v>
      </c>
    </row>
    <row r="7057" spans="1:8" x14ac:dyDescent="0.25">
      <c r="A7057" s="9" t="s">
        <v>14720</v>
      </c>
      <c r="B7057" s="9" t="s">
        <v>9839</v>
      </c>
      <c r="C7057" s="2">
        <v>10</v>
      </c>
      <c r="D7057" s="2">
        <f>C7057</f>
        <v>10</v>
      </c>
      <c r="E7057" s="2">
        <f>D7057*17%</f>
        <v>1.7000000000000002</v>
      </c>
      <c r="F7057" s="14">
        <f>INT(E7057)</f>
        <v>1</v>
      </c>
      <c r="G7057" s="16">
        <f>E7057-F7057</f>
        <v>0.70000000000000018</v>
      </c>
      <c r="H7057" s="2">
        <f>ROUND(E7057*5,2)</f>
        <v>8.5</v>
      </c>
    </row>
    <row r="7058" spans="1:8" x14ac:dyDescent="0.25">
      <c r="A7058" s="9" t="s">
        <v>14723</v>
      </c>
      <c r="B7058" s="9" t="s">
        <v>5935</v>
      </c>
      <c r="C7058" s="2">
        <v>10</v>
      </c>
      <c r="D7058" s="2">
        <f>C7058</f>
        <v>10</v>
      </c>
      <c r="E7058" s="2">
        <f>D7058*17%</f>
        <v>1.7000000000000002</v>
      </c>
      <c r="F7058" s="14">
        <f>INT(E7058)</f>
        <v>1</v>
      </c>
      <c r="G7058" s="16">
        <f>E7058-F7058</f>
        <v>0.70000000000000018</v>
      </c>
      <c r="H7058" s="2">
        <f>ROUND(E7058*5,2)</f>
        <v>8.5</v>
      </c>
    </row>
    <row r="7059" spans="1:8" x14ac:dyDescent="0.25">
      <c r="A7059" s="9" t="s">
        <v>14724</v>
      </c>
      <c r="B7059" s="9" t="s">
        <v>14725</v>
      </c>
      <c r="C7059" s="2">
        <v>10</v>
      </c>
      <c r="D7059" s="2">
        <f>C7059</f>
        <v>10</v>
      </c>
      <c r="E7059" s="2">
        <f>D7059*17%</f>
        <v>1.7000000000000002</v>
      </c>
      <c r="F7059" s="14">
        <f>INT(E7059)</f>
        <v>1</v>
      </c>
      <c r="G7059" s="16">
        <f>E7059-F7059</f>
        <v>0.70000000000000018</v>
      </c>
      <c r="H7059" s="2">
        <f>ROUND(E7059*5,2)</f>
        <v>8.5</v>
      </c>
    </row>
    <row r="7060" spans="1:8" x14ac:dyDescent="0.25">
      <c r="A7060" s="9" t="s">
        <v>14726</v>
      </c>
      <c r="B7060" s="9" t="s">
        <v>14727</v>
      </c>
      <c r="C7060" s="2">
        <v>10</v>
      </c>
      <c r="D7060" s="2">
        <f>C7060</f>
        <v>10</v>
      </c>
      <c r="E7060" s="2">
        <f>D7060*17%</f>
        <v>1.7000000000000002</v>
      </c>
      <c r="F7060" s="14">
        <f>INT(E7060)</f>
        <v>1</v>
      </c>
      <c r="G7060" s="16">
        <f>E7060-F7060</f>
        <v>0.70000000000000018</v>
      </c>
      <c r="H7060" s="2">
        <f>ROUND(E7060*5,2)</f>
        <v>8.5</v>
      </c>
    </row>
    <row r="7061" spans="1:8" x14ac:dyDescent="0.25">
      <c r="A7061" s="9" t="s">
        <v>14728</v>
      </c>
      <c r="B7061" s="9" t="s">
        <v>14729</v>
      </c>
      <c r="C7061" s="2">
        <v>10</v>
      </c>
      <c r="D7061" s="2">
        <f>C7061</f>
        <v>10</v>
      </c>
      <c r="E7061" s="2">
        <f>D7061*17%</f>
        <v>1.7000000000000002</v>
      </c>
      <c r="F7061" s="14">
        <f>INT(E7061)</f>
        <v>1</v>
      </c>
      <c r="G7061" s="16">
        <f>E7061-F7061</f>
        <v>0.70000000000000018</v>
      </c>
      <c r="H7061" s="2">
        <f>ROUND(E7061*5,2)</f>
        <v>8.5</v>
      </c>
    </row>
    <row r="7062" spans="1:8" x14ac:dyDescent="0.25">
      <c r="A7062" s="9" t="s">
        <v>14730</v>
      </c>
      <c r="B7062" s="9" t="s">
        <v>14731</v>
      </c>
      <c r="C7062" s="2">
        <v>10</v>
      </c>
      <c r="D7062" s="2">
        <f>C7062</f>
        <v>10</v>
      </c>
      <c r="E7062" s="2">
        <f>D7062*17%</f>
        <v>1.7000000000000002</v>
      </c>
      <c r="F7062" s="14">
        <f>INT(E7062)</f>
        <v>1</v>
      </c>
      <c r="G7062" s="16">
        <f>E7062-F7062</f>
        <v>0.70000000000000018</v>
      </c>
      <c r="H7062" s="2">
        <f>ROUND(E7062*5,2)</f>
        <v>8.5</v>
      </c>
    </row>
    <row r="7063" spans="1:8" x14ac:dyDescent="0.25">
      <c r="A7063" s="9" t="s">
        <v>14732</v>
      </c>
      <c r="B7063" s="9" t="s">
        <v>14733</v>
      </c>
      <c r="C7063" s="2">
        <v>10</v>
      </c>
      <c r="D7063" s="2">
        <f>C7063</f>
        <v>10</v>
      </c>
      <c r="E7063" s="2">
        <f>D7063*17%</f>
        <v>1.7000000000000002</v>
      </c>
      <c r="F7063" s="14">
        <f>INT(E7063)</f>
        <v>1</v>
      </c>
      <c r="G7063" s="16">
        <f>E7063-F7063</f>
        <v>0.70000000000000018</v>
      </c>
      <c r="H7063" s="2">
        <f>ROUND(E7063*5,2)</f>
        <v>8.5</v>
      </c>
    </row>
    <row r="7064" spans="1:8" x14ac:dyDescent="0.25">
      <c r="A7064" s="9" t="s">
        <v>14734</v>
      </c>
      <c r="B7064" s="9" t="s">
        <v>14735</v>
      </c>
      <c r="C7064" s="2">
        <v>10</v>
      </c>
      <c r="D7064" s="2">
        <f>C7064</f>
        <v>10</v>
      </c>
      <c r="E7064" s="2">
        <f>D7064*17%</f>
        <v>1.7000000000000002</v>
      </c>
      <c r="F7064" s="14">
        <f>INT(E7064)</f>
        <v>1</v>
      </c>
      <c r="G7064" s="16">
        <f>E7064-F7064</f>
        <v>0.70000000000000018</v>
      </c>
      <c r="H7064" s="2">
        <f>ROUND(E7064*5,2)</f>
        <v>8.5</v>
      </c>
    </row>
    <row r="7065" spans="1:8" x14ac:dyDescent="0.25">
      <c r="A7065" s="9" t="s">
        <v>14736</v>
      </c>
      <c r="B7065" s="9" t="s">
        <v>14737</v>
      </c>
      <c r="C7065" s="2">
        <v>10</v>
      </c>
      <c r="D7065" s="2">
        <f>C7065</f>
        <v>10</v>
      </c>
      <c r="E7065" s="2">
        <f>D7065*17%</f>
        <v>1.7000000000000002</v>
      </c>
      <c r="F7065" s="14">
        <f>INT(E7065)</f>
        <v>1</v>
      </c>
      <c r="G7065" s="16">
        <f>E7065-F7065</f>
        <v>0.70000000000000018</v>
      </c>
      <c r="H7065" s="2">
        <f>ROUND(E7065*5,2)</f>
        <v>8.5</v>
      </c>
    </row>
    <row r="7066" spans="1:8" x14ac:dyDescent="0.25">
      <c r="A7066" s="9" t="s">
        <v>14738</v>
      </c>
      <c r="B7066" s="9" t="s">
        <v>14739</v>
      </c>
      <c r="C7066" s="2">
        <v>10</v>
      </c>
      <c r="D7066" s="2">
        <f>C7066</f>
        <v>10</v>
      </c>
      <c r="E7066" s="2">
        <f>D7066*17%</f>
        <v>1.7000000000000002</v>
      </c>
      <c r="F7066" s="14">
        <f>INT(E7066)</f>
        <v>1</v>
      </c>
      <c r="G7066" s="16">
        <f>E7066-F7066</f>
        <v>0.70000000000000018</v>
      </c>
      <c r="H7066" s="2">
        <f>ROUND(E7066*5,2)</f>
        <v>8.5</v>
      </c>
    </row>
    <row r="7067" spans="1:8" x14ac:dyDescent="0.25">
      <c r="A7067" s="9" t="s">
        <v>14740</v>
      </c>
      <c r="B7067" s="9" t="s">
        <v>14741</v>
      </c>
      <c r="C7067" s="2">
        <v>10</v>
      </c>
      <c r="D7067" s="2">
        <f>C7067</f>
        <v>10</v>
      </c>
      <c r="E7067" s="2">
        <f>D7067*17%</f>
        <v>1.7000000000000002</v>
      </c>
      <c r="F7067" s="14">
        <f>INT(E7067)</f>
        <v>1</v>
      </c>
      <c r="G7067" s="16">
        <f>E7067-F7067</f>
        <v>0.70000000000000018</v>
      </c>
      <c r="H7067" s="2">
        <f>ROUND(E7067*5,2)</f>
        <v>8.5</v>
      </c>
    </row>
    <row r="7068" spans="1:8" x14ac:dyDescent="0.25">
      <c r="A7068" s="9" t="s">
        <v>14742</v>
      </c>
      <c r="B7068" s="9" t="s">
        <v>14743</v>
      </c>
      <c r="C7068" s="2">
        <v>10</v>
      </c>
      <c r="D7068" s="2">
        <f>C7068</f>
        <v>10</v>
      </c>
      <c r="E7068" s="2">
        <f>D7068*17%</f>
        <v>1.7000000000000002</v>
      </c>
      <c r="F7068" s="14">
        <f>INT(E7068)</f>
        <v>1</v>
      </c>
      <c r="G7068" s="16">
        <f>E7068-F7068</f>
        <v>0.70000000000000018</v>
      </c>
      <c r="H7068" s="2">
        <f>ROUND(E7068*5,2)</f>
        <v>8.5</v>
      </c>
    </row>
    <row r="7069" spans="1:8" x14ac:dyDescent="0.25">
      <c r="A7069" s="9" t="s">
        <v>14744</v>
      </c>
      <c r="B7069" s="9" t="s">
        <v>14745</v>
      </c>
      <c r="C7069" s="2">
        <v>10</v>
      </c>
      <c r="D7069" s="2">
        <f>C7069</f>
        <v>10</v>
      </c>
      <c r="E7069" s="2">
        <f>D7069*17%</f>
        <v>1.7000000000000002</v>
      </c>
      <c r="F7069" s="14">
        <f>INT(E7069)</f>
        <v>1</v>
      </c>
      <c r="G7069" s="16">
        <f>E7069-F7069</f>
        <v>0.70000000000000018</v>
      </c>
      <c r="H7069" s="2">
        <f>ROUND(E7069*5,2)</f>
        <v>8.5</v>
      </c>
    </row>
    <row r="7070" spans="1:8" x14ac:dyDescent="0.25">
      <c r="A7070" s="9" t="s">
        <v>14746</v>
      </c>
      <c r="B7070" s="9" t="s">
        <v>14747</v>
      </c>
      <c r="C7070" s="2">
        <v>10</v>
      </c>
      <c r="D7070" s="2">
        <f>C7070</f>
        <v>10</v>
      </c>
      <c r="E7070" s="2">
        <f>D7070*17%</f>
        <v>1.7000000000000002</v>
      </c>
      <c r="F7070" s="14">
        <f>INT(E7070)</f>
        <v>1</v>
      </c>
      <c r="G7070" s="16">
        <f>E7070-F7070</f>
        <v>0.70000000000000018</v>
      </c>
      <c r="H7070" s="2">
        <f>ROUND(E7070*5,2)</f>
        <v>8.5</v>
      </c>
    </row>
    <row r="7071" spans="1:8" x14ac:dyDescent="0.25">
      <c r="A7071" s="9" t="s">
        <v>14748</v>
      </c>
      <c r="B7071" s="9" t="s">
        <v>14749</v>
      </c>
      <c r="C7071" s="2">
        <v>10</v>
      </c>
      <c r="D7071" s="2">
        <f>C7071</f>
        <v>10</v>
      </c>
      <c r="E7071" s="2">
        <f>D7071*17%</f>
        <v>1.7000000000000002</v>
      </c>
      <c r="F7071" s="14">
        <f>INT(E7071)</f>
        <v>1</v>
      </c>
      <c r="G7071" s="16">
        <f>E7071-F7071</f>
        <v>0.70000000000000018</v>
      </c>
      <c r="H7071" s="2">
        <f>ROUND(E7071*5,2)</f>
        <v>8.5</v>
      </c>
    </row>
    <row r="7072" spans="1:8" x14ac:dyDescent="0.25">
      <c r="A7072" s="9" t="s">
        <v>14750</v>
      </c>
      <c r="B7072" s="9" t="s">
        <v>14751</v>
      </c>
      <c r="C7072" s="2">
        <v>10</v>
      </c>
      <c r="D7072" s="2">
        <f>C7072</f>
        <v>10</v>
      </c>
      <c r="E7072" s="2">
        <f>D7072*17%</f>
        <v>1.7000000000000002</v>
      </c>
      <c r="F7072" s="14">
        <f>INT(E7072)</f>
        <v>1</v>
      </c>
      <c r="G7072" s="16">
        <f>E7072-F7072</f>
        <v>0.70000000000000018</v>
      </c>
      <c r="H7072" s="2">
        <f>ROUND(E7072*5,2)</f>
        <v>8.5</v>
      </c>
    </row>
    <row r="7073" spans="1:8" x14ac:dyDescent="0.25">
      <c r="A7073" s="9" t="s">
        <v>14752</v>
      </c>
      <c r="B7073" s="9" t="s">
        <v>13411</v>
      </c>
      <c r="C7073" s="2">
        <v>10</v>
      </c>
      <c r="D7073" s="2">
        <f>C7073</f>
        <v>10</v>
      </c>
      <c r="E7073" s="2">
        <f>D7073*17%</f>
        <v>1.7000000000000002</v>
      </c>
      <c r="F7073" s="14">
        <f>INT(E7073)</f>
        <v>1</v>
      </c>
      <c r="G7073" s="16">
        <f>E7073-F7073</f>
        <v>0.70000000000000018</v>
      </c>
      <c r="H7073" s="2">
        <f>ROUND(E7073*5,2)</f>
        <v>8.5</v>
      </c>
    </row>
    <row r="7074" spans="1:8" x14ac:dyDescent="0.25">
      <c r="A7074" s="9" t="s">
        <v>14753</v>
      </c>
      <c r="B7074" s="9" t="s">
        <v>14754</v>
      </c>
      <c r="C7074" s="2">
        <v>10</v>
      </c>
      <c r="D7074" s="2">
        <f>C7074</f>
        <v>10</v>
      </c>
      <c r="E7074" s="2">
        <f>D7074*17%</f>
        <v>1.7000000000000002</v>
      </c>
      <c r="F7074" s="14">
        <f>INT(E7074)</f>
        <v>1</v>
      </c>
      <c r="G7074" s="16">
        <f>E7074-F7074</f>
        <v>0.70000000000000018</v>
      </c>
      <c r="H7074" s="2">
        <f>ROUND(E7074*5,2)</f>
        <v>8.5</v>
      </c>
    </row>
    <row r="7075" spans="1:8" x14ac:dyDescent="0.25">
      <c r="A7075" s="9" t="s">
        <v>14755</v>
      </c>
      <c r="B7075" s="9" t="s">
        <v>14756</v>
      </c>
      <c r="C7075" s="2">
        <v>10</v>
      </c>
      <c r="D7075" s="2">
        <f>C7075</f>
        <v>10</v>
      </c>
      <c r="E7075" s="2">
        <f>D7075*17%</f>
        <v>1.7000000000000002</v>
      </c>
      <c r="F7075" s="14">
        <f>INT(E7075)</f>
        <v>1</v>
      </c>
      <c r="G7075" s="16">
        <f>E7075-F7075</f>
        <v>0.70000000000000018</v>
      </c>
      <c r="H7075" s="2">
        <f>ROUND(E7075*5,2)</f>
        <v>8.5</v>
      </c>
    </row>
    <row r="7076" spans="1:8" x14ac:dyDescent="0.25">
      <c r="A7076" s="9" t="s">
        <v>14757</v>
      </c>
      <c r="B7076" s="9" t="s">
        <v>14758</v>
      </c>
      <c r="C7076" s="2">
        <v>10</v>
      </c>
      <c r="D7076" s="2">
        <f>C7076</f>
        <v>10</v>
      </c>
      <c r="E7076" s="2">
        <f>D7076*17%</f>
        <v>1.7000000000000002</v>
      </c>
      <c r="F7076" s="14">
        <f>INT(E7076)</f>
        <v>1</v>
      </c>
      <c r="G7076" s="16">
        <f>E7076-F7076</f>
        <v>0.70000000000000018</v>
      </c>
      <c r="H7076" s="2">
        <f>ROUND(E7076*5,2)</f>
        <v>8.5</v>
      </c>
    </row>
    <row r="7077" spans="1:8" x14ac:dyDescent="0.25">
      <c r="A7077" s="9" t="s">
        <v>14759</v>
      </c>
      <c r="B7077" s="9" t="s">
        <v>14760</v>
      </c>
      <c r="C7077" s="2">
        <v>10</v>
      </c>
      <c r="D7077" s="2">
        <f>C7077</f>
        <v>10</v>
      </c>
      <c r="E7077" s="2">
        <f>D7077*17%</f>
        <v>1.7000000000000002</v>
      </c>
      <c r="F7077" s="14">
        <f>INT(E7077)</f>
        <v>1</v>
      </c>
      <c r="G7077" s="16">
        <f>E7077-F7077</f>
        <v>0.70000000000000018</v>
      </c>
      <c r="H7077" s="2">
        <f>ROUND(E7077*5,2)</f>
        <v>8.5</v>
      </c>
    </row>
    <row r="7078" spans="1:8" x14ac:dyDescent="0.25">
      <c r="A7078" s="9" t="s">
        <v>14761</v>
      </c>
      <c r="B7078" s="9" t="s">
        <v>14762</v>
      </c>
      <c r="C7078" s="2">
        <v>10</v>
      </c>
      <c r="D7078" s="2">
        <f>C7078</f>
        <v>10</v>
      </c>
      <c r="E7078" s="2">
        <f>D7078*17%</f>
        <v>1.7000000000000002</v>
      </c>
      <c r="F7078" s="14">
        <f>INT(E7078)</f>
        <v>1</v>
      </c>
      <c r="G7078" s="16">
        <f>E7078-F7078</f>
        <v>0.70000000000000018</v>
      </c>
      <c r="H7078" s="2">
        <f>ROUND(E7078*5,2)</f>
        <v>8.5</v>
      </c>
    </row>
    <row r="7079" spans="1:8" x14ac:dyDescent="0.25">
      <c r="A7079" s="9" t="s">
        <v>14763</v>
      </c>
      <c r="B7079" s="9" t="s">
        <v>14764</v>
      </c>
      <c r="C7079" s="2">
        <v>10</v>
      </c>
      <c r="D7079" s="2">
        <f>C7079</f>
        <v>10</v>
      </c>
      <c r="E7079" s="2">
        <f>D7079*17%</f>
        <v>1.7000000000000002</v>
      </c>
      <c r="F7079" s="14">
        <f>INT(E7079)</f>
        <v>1</v>
      </c>
      <c r="G7079" s="16">
        <f>E7079-F7079</f>
        <v>0.70000000000000018</v>
      </c>
      <c r="H7079" s="2">
        <f>ROUND(E7079*5,2)</f>
        <v>8.5</v>
      </c>
    </row>
    <row r="7080" spans="1:8" x14ac:dyDescent="0.25">
      <c r="A7080" s="9" t="s">
        <v>14765</v>
      </c>
      <c r="B7080" s="9" t="s">
        <v>14766</v>
      </c>
      <c r="C7080" s="2">
        <v>10</v>
      </c>
      <c r="D7080" s="2">
        <f>C7080</f>
        <v>10</v>
      </c>
      <c r="E7080" s="2">
        <f>D7080*17%</f>
        <v>1.7000000000000002</v>
      </c>
      <c r="F7080" s="14">
        <f>INT(E7080)</f>
        <v>1</v>
      </c>
      <c r="G7080" s="16">
        <f>E7080-F7080</f>
        <v>0.70000000000000018</v>
      </c>
      <c r="H7080" s="2">
        <f>ROUND(E7080*5,2)</f>
        <v>8.5</v>
      </c>
    </row>
    <row r="7081" spans="1:8" x14ac:dyDescent="0.25">
      <c r="A7081" s="9" t="s">
        <v>14767</v>
      </c>
      <c r="B7081" s="9" t="s">
        <v>14768</v>
      </c>
      <c r="C7081" s="2">
        <v>10</v>
      </c>
      <c r="D7081" s="2">
        <f>C7081</f>
        <v>10</v>
      </c>
      <c r="E7081" s="2">
        <f>D7081*17%</f>
        <v>1.7000000000000002</v>
      </c>
      <c r="F7081" s="14">
        <f>INT(E7081)</f>
        <v>1</v>
      </c>
      <c r="G7081" s="16">
        <f>E7081-F7081</f>
        <v>0.70000000000000018</v>
      </c>
      <c r="H7081" s="2">
        <f>ROUND(E7081*5,2)</f>
        <v>8.5</v>
      </c>
    </row>
    <row r="7082" spans="1:8" x14ac:dyDescent="0.25">
      <c r="A7082" s="9" t="s">
        <v>14769</v>
      </c>
      <c r="B7082" s="9" t="s">
        <v>14770</v>
      </c>
      <c r="C7082" s="2">
        <v>10</v>
      </c>
      <c r="D7082" s="2">
        <f>C7082</f>
        <v>10</v>
      </c>
      <c r="E7082" s="2">
        <f>D7082*17%</f>
        <v>1.7000000000000002</v>
      </c>
      <c r="F7082" s="14">
        <f>INT(E7082)</f>
        <v>1</v>
      </c>
      <c r="G7082" s="16">
        <f>E7082-F7082</f>
        <v>0.70000000000000018</v>
      </c>
      <c r="H7082" s="2">
        <f>ROUND(E7082*5,2)</f>
        <v>8.5</v>
      </c>
    </row>
    <row r="7083" spans="1:8" x14ac:dyDescent="0.25">
      <c r="A7083" s="9" t="s">
        <v>14771</v>
      </c>
      <c r="B7083" s="9" t="s">
        <v>14772</v>
      </c>
      <c r="C7083" s="2">
        <v>10</v>
      </c>
      <c r="D7083" s="2">
        <f>C7083</f>
        <v>10</v>
      </c>
      <c r="E7083" s="2">
        <f>D7083*17%</f>
        <v>1.7000000000000002</v>
      </c>
      <c r="F7083" s="14">
        <f>INT(E7083)</f>
        <v>1</v>
      </c>
      <c r="G7083" s="16">
        <f>E7083-F7083</f>
        <v>0.70000000000000018</v>
      </c>
      <c r="H7083" s="2">
        <f>ROUND(E7083*5,2)</f>
        <v>8.5</v>
      </c>
    </row>
    <row r="7084" spans="1:8" x14ac:dyDescent="0.25">
      <c r="A7084" s="9" t="s">
        <v>14773</v>
      </c>
      <c r="B7084" s="9" t="s">
        <v>14774</v>
      </c>
      <c r="C7084" s="2">
        <v>10</v>
      </c>
      <c r="D7084" s="2">
        <f>C7084</f>
        <v>10</v>
      </c>
      <c r="E7084" s="2">
        <f>D7084*17%</f>
        <v>1.7000000000000002</v>
      </c>
      <c r="F7084" s="14">
        <f>INT(E7084)</f>
        <v>1</v>
      </c>
      <c r="G7084" s="16">
        <f>E7084-F7084</f>
        <v>0.70000000000000018</v>
      </c>
      <c r="H7084" s="2">
        <f>ROUND(E7084*5,2)</f>
        <v>8.5</v>
      </c>
    </row>
    <row r="7085" spans="1:8" x14ac:dyDescent="0.25">
      <c r="A7085" s="9" t="s">
        <v>14775</v>
      </c>
      <c r="B7085" s="9" t="s">
        <v>14776</v>
      </c>
      <c r="C7085" s="2">
        <v>10</v>
      </c>
      <c r="D7085" s="2">
        <f>C7085</f>
        <v>10</v>
      </c>
      <c r="E7085" s="2">
        <f>D7085*17%</f>
        <v>1.7000000000000002</v>
      </c>
      <c r="F7085" s="14">
        <f>INT(E7085)</f>
        <v>1</v>
      </c>
      <c r="G7085" s="16">
        <f>E7085-F7085</f>
        <v>0.70000000000000018</v>
      </c>
      <c r="H7085" s="2">
        <f>ROUND(E7085*5,2)</f>
        <v>8.5</v>
      </c>
    </row>
    <row r="7086" spans="1:8" x14ac:dyDescent="0.25">
      <c r="A7086" s="9" t="s">
        <v>14777</v>
      </c>
      <c r="B7086" s="9" t="s">
        <v>14778</v>
      </c>
      <c r="C7086" s="2">
        <v>10</v>
      </c>
      <c r="D7086" s="2">
        <f>C7086</f>
        <v>10</v>
      </c>
      <c r="E7086" s="2">
        <f>D7086*17%</f>
        <v>1.7000000000000002</v>
      </c>
      <c r="F7086" s="14">
        <f>INT(E7086)</f>
        <v>1</v>
      </c>
      <c r="G7086" s="16">
        <f>E7086-F7086</f>
        <v>0.70000000000000018</v>
      </c>
      <c r="H7086" s="2">
        <f>ROUND(E7086*5,2)</f>
        <v>8.5</v>
      </c>
    </row>
    <row r="7087" spans="1:8" x14ac:dyDescent="0.25">
      <c r="A7087" s="9" t="s">
        <v>14779</v>
      </c>
      <c r="B7087" s="9" t="s">
        <v>14780</v>
      </c>
      <c r="C7087" s="2">
        <v>10</v>
      </c>
      <c r="D7087" s="2">
        <f>C7087</f>
        <v>10</v>
      </c>
      <c r="E7087" s="2">
        <f>D7087*17%</f>
        <v>1.7000000000000002</v>
      </c>
      <c r="F7087" s="14">
        <f>INT(E7087)</f>
        <v>1</v>
      </c>
      <c r="G7087" s="16">
        <f>E7087-F7087</f>
        <v>0.70000000000000018</v>
      </c>
      <c r="H7087" s="2">
        <f>ROUND(E7087*5,2)</f>
        <v>8.5</v>
      </c>
    </row>
    <row r="7088" spans="1:8" x14ac:dyDescent="0.25">
      <c r="A7088" s="9" t="s">
        <v>14781</v>
      </c>
      <c r="B7088" s="9" t="s">
        <v>10296</v>
      </c>
      <c r="C7088" s="2">
        <v>10</v>
      </c>
      <c r="D7088" s="2">
        <f>C7088</f>
        <v>10</v>
      </c>
      <c r="E7088" s="2">
        <f>D7088*17%</f>
        <v>1.7000000000000002</v>
      </c>
      <c r="F7088" s="14">
        <f>INT(E7088)</f>
        <v>1</v>
      </c>
      <c r="G7088" s="16">
        <f>E7088-F7088</f>
        <v>0.70000000000000018</v>
      </c>
      <c r="H7088" s="2">
        <f>ROUND(E7088*5,2)</f>
        <v>8.5</v>
      </c>
    </row>
    <row r="7089" spans="1:8" x14ac:dyDescent="0.25">
      <c r="A7089" s="9" t="s">
        <v>14782</v>
      </c>
      <c r="B7089" s="9" t="s">
        <v>8812</v>
      </c>
      <c r="C7089" s="2">
        <v>10</v>
      </c>
      <c r="D7089" s="2">
        <f>C7089</f>
        <v>10</v>
      </c>
      <c r="E7089" s="2">
        <f>D7089*17%</f>
        <v>1.7000000000000002</v>
      </c>
      <c r="F7089" s="14">
        <f>INT(E7089)</f>
        <v>1</v>
      </c>
      <c r="G7089" s="16">
        <f>E7089-F7089</f>
        <v>0.70000000000000018</v>
      </c>
      <c r="H7089" s="2">
        <f>ROUND(E7089*5,2)</f>
        <v>8.5</v>
      </c>
    </row>
    <row r="7090" spans="1:8" x14ac:dyDescent="0.25">
      <c r="A7090" s="9" t="s">
        <v>14783</v>
      </c>
      <c r="B7090" s="9" t="s">
        <v>14784</v>
      </c>
      <c r="C7090" s="2">
        <v>10</v>
      </c>
      <c r="D7090" s="2">
        <f>C7090</f>
        <v>10</v>
      </c>
      <c r="E7090" s="2">
        <f>D7090*17%</f>
        <v>1.7000000000000002</v>
      </c>
      <c r="F7090" s="14">
        <f>INT(E7090)</f>
        <v>1</v>
      </c>
      <c r="G7090" s="16">
        <f>E7090-F7090</f>
        <v>0.70000000000000018</v>
      </c>
      <c r="H7090" s="2">
        <f>ROUND(E7090*5,2)</f>
        <v>8.5</v>
      </c>
    </row>
    <row r="7091" spans="1:8" x14ac:dyDescent="0.25">
      <c r="A7091" s="9" t="s">
        <v>14785</v>
      </c>
      <c r="B7091" s="9" t="s">
        <v>14786</v>
      </c>
      <c r="C7091" s="2">
        <v>10</v>
      </c>
      <c r="D7091" s="2">
        <f>C7091</f>
        <v>10</v>
      </c>
      <c r="E7091" s="2">
        <f>D7091*17%</f>
        <v>1.7000000000000002</v>
      </c>
      <c r="F7091" s="14">
        <f>INT(E7091)</f>
        <v>1</v>
      </c>
      <c r="G7091" s="16">
        <f>E7091-F7091</f>
        <v>0.70000000000000018</v>
      </c>
      <c r="H7091" s="2">
        <f>ROUND(E7091*5,2)</f>
        <v>8.5</v>
      </c>
    </row>
    <row r="7092" spans="1:8" x14ac:dyDescent="0.25">
      <c r="A7092" s="9" t="s">
        <v>14787</v>
      </c>
      <c r="B7092" s="9" t="s">
        <v>14788</v>
      </c>
      <c r="C7092" s="2">
        <v>10</v>
      </c>
      <c r="D7092" s="2">
        <f>C7092</f>
        <v>10</v>
      </c>
      <c r="E7092" s="2">
        <f>D7092*17%</f>
        <v>1.7000000000000002</v>
      </c>
      <c r="F7092" s="14">
        <f>INT(E7092)</f>
        <v>1</v>
      </c>
      <c r="G7092" s="16">
        <f>E7092-F7092</f>
        <v>0.70000000000000018</v>
      </c>
      <c r="H7092" s="2">
        <f>ROUND(E7092*5,2)</f>
        <v>8.5</v>
      </c>
    </row>
    <row r="7093" spans="1:8" x14ac:dyDescent="0.25">
      <c r="A7093" s="9" t="s">
        <v>14789</v>
      </c>
      <c r="B7093" s="9" t="s">
        <v>14790</v>
      </c>
      <c r="C7093" s="2">
        <v>10</v>
      </c>
      <c r="D7093" s="2">
        <f>C7093</f>
        <v>10</v>
      </c>
      <c r="E7093" s="2">
        <f>D7093*17%</f>
        <v>1.7000000000000002</v>
      </c>
      <c r="F7093" s="14">
        <f>INT(E7093)</f>
        <v>1</v>
      </c>
      <c r="G7093" s="16">
        <f>E7093-F7093</f>
        <v>0.70000000000000018</v>
      </c>
      <c r="H7093" s="2">
        <f>ROUND(E7093*5,2)</f>
        <v>8.5</v>
      </c>
    </row>
    <row r="7094" spans="1:8" x14ac:dyDescent="0.25">
      <c r="A7094" s="9" t="s">
        <v>14791</v>
      </c>
      <c r="B7094" s="9" t="s">
        <v>14792</v>
      </c>
      <c r="C7094" s="2">
        <v>10</v>
      </c>
      <c r="D7094" s="2">
        <f>C7094</f>
        <v>10</v>
      </c>
      <c r="E7094" s="2">
        <f>D7094*17%</f>
        <v>1.7000000000000002</v>
      </c>
      <c r="F7094" s="14">
        <f>INT(E7094)</f>
        <v>1</v>
      </c>
      <c r="G7094" s="16">
        <f>E7094-F7094</f>
        <v>0.70000000000000018</v>
      </c>
      <c r="H7094" s="2">
        <f>ROUND(E7094*5,2)</f>
        <v>8.5</v>
      </c>
    </row>
    <row r="7095" spans="1:8" x14ac:dyDescent="0.25">
      <c r="A7095" s="9" t="s">
        <v>14793</v>
      </c>
      <c r="B7095" s="9" t="s">
        <v>14794</v>
      </c>
      <c r="C7095" s="2">
        <v>10</v>
      </c>
      <c r="D7095" s="2">
        <f>C7095</f>
        <v>10</v>
      </c>
      <c r="E7095" s="2">
        <f>D7095*17%</f>
        <v>1.7000000000000002</v>
      </c>
      <c r="F7095" s="14">
        <f>INT(E7095)</f>
        <v>1</v>
      </c>
      <c r="G7095" s="16">
        <f>E7095-F7095</f>
        <v>0.70000000000000018</v>
      </c>
      <c r="H7095" s="2">
        <f>ROUND(E7095*5,2)</f>
        <v>8.5</v>
      </c>
    </row>
    <row r="7096" spans="1:8" x14ac:dyDescent="0.25">
      <c r="A7096" s="9" t="s">
        <v>14795</v>
      </c>
      <c r="B7096" s="9" t="s">
        <v>14796</v>
      </c>
      <c r="C7096" s="2">
        <v>10</v>
      </c>
      <c r="D7096" s="2">
        <f>C7096</f>
        <v>10</v>
      </c>
      <c r="E7096" s="2">
        <f>D7096*17%</f>
        <v>1.7000000000000002</v>
      </c>
      <c r="F7096" s="14">
        <f>INT(E7096)</f>
        <v>1</v>
      </c>
      <c r="G7096" s="16">
        <f>E7096-F7096</f>
        <v>0.70000000000000018</v>
      </c>
      <c r="H7096" s="2">
        <f>ROUND(E7096*5,2)</f>
        <v>8.5</v>
      </c>
    </row>
    <row r="7097" spans="1:8" x14ac:dyDescent="0.25">
      <c r="A7097" s="9" t="s">
        <v>14797</v>
      </c>
      <c r="B7097" s="9" t="s">
        <v>14798</v>
      </c>
      <c r="C7097" s="2">
        <v>10</v>
      </c>
      <c r="D7097" s="2">
        <f>C7097</f>
        <v>10</v>
      </c>
      <c r="E7097" s="2">
        <f>D7097*17%</f>
        <v>1.7000000000000002</v>
      </c>
      <c r="F7097" s="14">
        <f>INT(E7097)</f>
        <v>1</v>
      </c>
      <c r="G7097" s="16">
        <f>E7097-F7097</f>
        <v>0.70000000000000018</v>
      </c>
      <c r="H7097" s="2">
        <f>ROUND(E7097*5,2)</f>
        <v>8.5</v>
      </c>
    </row>
    <row r="7098" spans="1:8" x14ac:dyDescent="0.25">
      <c r="A7098" s="9" t="s">
        <v>14799</v>
      </c>
      <c r="B7098" s="9" t="s">
        <v>14800</v>
      </c>
      <c r="C7098" s="2">
        <v>10</v>
      </c>
      <c r="D7098" s="2">
        <f>C7098</f>
        <v>10</v>
      </c>
      <c r="E7098" s="2">
        <f>D7098*17%</f>
        <v>1.7000000000000002</v>
      </c>
      <c r="F7098" s="14">
        <f>INT(E7098)</f>
        <v>1</v>
      </c>
      <c r="G7098" s="16">
        <f>E7098-F7098</f>
        <v>0.70000000000000018</v>
      </c>
      <c r="H7098" s="2">
        <f>ROUND(E7098*5,2)</f>
        <v>8.5</v>
      </c>
    </row>
    <row r="7099" spans="1:8" x14ac:dyDescent="0.25">
      <c r="A7099" s="9" t="s">
        <v>14801</v>
      </c>
      <c r="B7099" s="9" t="s">
        <v>14802</v>
      </c>
      <c r="C7099" s="2">
        <v>10</v>
      </c>
      <c r="D7099" s="2">
        <f>C7099</f>
        <v>10</v>
      </c>
      <c r="E7099" s="2">
        <f>D7099*17%</f>
        <v>1.7000000000000002</v>
      </c>
      <c r="F7099" s="14">
        <f>INT(E7099)</f>
        <v>1</v>
      </c>
      <c r="G7099" s="16">
        <f>E7099-F7099</f>
        <v>0.70000000000000018</v>
      </c>
      <c r="H7099" s="2">
        <f>ROUND(E7099*5,2)</f>
        <v>8.5</v>
      </c>
    </row>
    <row r="7100" spans="1:8" x14ac:dyDescent="0.25">
      <c r="A7100" s="9" t="s">
        <v>14803</v>
      </c>
      <c r="B7100" s="9" t="s">
        <v>14804</v>
      </c>
      <c r="C7100" s="2">
        <v>10</v>
      </c>
      <c r="D7100" s="2">
        <f>C7100</f>
        <v>10</v>
      </c>
      <c r="E7100" s="2">
        <f>D7100*17%</f>
        <v>1.7000000000000002</v>
      </c>
      <c r="F7100" s="14">
        <f>INT(E7100)</f>
        <v>1</v>
      </c>
      <c r="G7100" s="16">
        <f>E7100-F7100</f>
        <v>0.70000000000000018</v>
      </c>
      <c r="H7100" s="2">
        <f>ROUND(E7100*5,2)</f>
        <v>8.5</v>
      </c>
    </row>
    <row r="7101" spans="1:8" x14ac:dyDescent="0.25">
      <c r="A7101" s="9" t="s">
        <v>14805</v>
      </c>
      <c r="B7101" s="9" t="s">
        <v>14806</v>
      </c>
      <c r="C7101" s="2">
        <v>10</v>
      </c>
      <c r="D7101" s="2">
        <f>C7101</f>
        <v>10</v>
      </c>
      <c r="E7101" s="2">
        <f>D7101*17%</f>
        <v>1.7000000000000002</v>
      </c>
      <c r="F7101" s="14">
        <f>INT(E7101)</f>
        <v>1</v>
      </c>
      <c r="G7101" s="16">
        <f>E7101-F7101</f>
        <v>0.70000000000000018</v>
      </c>
      <c r="H7101" s="2">
        <f>ROUND(E7101*5,2)</f>
        <v>8.5</v>
      </c>
    </row>
    <row r="7102" spans="1:8" x14ac:dyDescent="0.25">
      <c r="A7102" s="9" t="s">
        <v>14807</v>
      </c>
      <c r="B7102" s="9" t="s">
        <v>14808</v>
      </c>
      <c r="C7102" s="2">
        <v>10</v>
      </c>
      <c r="D7102" s="2">
        <f>C7102</f>
        <v>10</v>
      </c>
      <c r="E7102" s="2">
        <f>D7102*17%</f>
        <v>1.7000000000000002</v>
      </c>
      <c r="F7102" s="14">
        <f>INT(E7102)</f>
        <v>1</v>
      </c>
      <c r="G7102" s="16">
        <f>E7102-F7102</f>
        <v>0.70000000000000018</v>
      </c>
      <c r="H7102" s="2">
        <f>ROUND(E7102*5,2)</f>
        <v>8.5</v>
      </c>
    </row>
    <row r="7103" spans="1:8" x14ac:dyDescent="0.25">
      <c r="A7103" s="9" t="s">
        <v>14809</v>
      </c>
      <c r="B7103" s="9" t="s">
        <v>14810</v>
      </c>
      <c r="C7103" s="2">
        <v>10</v>
      </c>
      <c r="D7103" s="2">
        <f>C7103</f>
        <v>10</v>
      </c>
      <c r="E7103" s="2">
        <f>D7103*17%</f>
        <v>1.7000000000000002</v>
      </c>
      <c r="F7103" s="14">
        <f>INT(E7103)</f>
        <v>1</v>
      </c>
      <c r="G7103" s="16">
        <f>E7103-F7103</f>
        <v>0.70000000000000018</v>
      </c>
      <c r="H7103" s="2">
        <f>ROUND(E7103*5,2)</f>
        <v>8.5</v>
      </c>
    </row>
    <row r="7104" spans="1:8" x14ac:dyDescent="0.25">
      <c r="A7104" s="9" t="s">
        <v>14811</v>
      </c>
      <c r="B7104" s="9" t="s">
        <v>14812</v>
      </c>
      <c r="C7104" s="2">
        <v>10</v>
      </c>
      <c r="D7104" s="2">
        <f>C7104</f>
        <v>10</v>
      </c>
      <c r="E7104" s="2">
        <f>D7104*17%</f>
        <v>1.7000000000000002</v>
      </c>
      <c r="F7104" s="14">
        <f>INT(E7104)</f>
        <v>1</v>
      </c>
      <c r="G7104" s="16">
        <f>E7104-F7104</f>
        <v>0.70000000000000018</v>
      </c>
      <c r="H7104" s="2">
        <f>ROUND(E7104*5,2)</f>
        <v>8.5</v>
      </c>
    </row>
    <row r="7105" spans="1:8" x14ac:dyDescent="0.25">
      <c r="A7105" s="9" t="s">
        <v>14813</v>
      </c>
      <c r="B7105" s="9" t="s">
        <v>8318</v>
      </c>
      <c r="C7105" s="2">
        <v>10</v>
      </c>
      <c r="D7105" s="2">
        <f>C7105</f>
        <v>10</v>
      </c>
      <c r="E7105" s="2">
        <f>D7105*17%</f>
        <v>1.7000000000000002</v>
      </c>
      <c r="F7105" s="14">
        <f>INT(E7105)</f>
        <v>1</v>
      </c>
      <c r="G7105" s="16">
        <f>E7105-F7105</f>
        <v>0.70000000000000018</v>
      </c>
      <c r="H7105" s="2">
        <f>ROUND(E7105*5,2)</f>
        <v>8.5</v>
      </c>
    </row>
    <row r="7106" spans="1:8" x14ac:dyDescent="0.25">
      <c r="A7106" s="9" t="s">
        <v>14814</v>
      </c>
      <c r="B7106" s="9" t="s">
        <v>14815</v>
      </c>
      <c r="C7106" s="2">
        <v>10</v>
      </c>
      <c r="D7106" s="2">
        <f>C7106</f>
        <v>10</v>
      </c>
      <c r="E7106" s="2">
        <f>D7106*17%</f>
        <v>1.7000000000000002</v>
      </c>
      <c r="F7106" s="14">
        <f>INT(E7106)</f>
        <v>1</v>
      </c>
      <c r="G7106" s="16">
        <f>E7106-F7106</f>
        <v>0.70000000000000018</v>
      </c>
      <c r="H7106" s="2">
        <f>ROUND(E7106*5,2)</f>
        <v>8.5</v>
      </c>
    </row>
    <row r="7107" spans="1:8" x14ac:dyDescent="0.25">
      <c r="A7107" s="9" t="s">
        <v>14816</v>
      </c>
      <c r="B7107" s="9" t="s">
        <v>6024</v>
      </c>
      <c r="C7107" s="2">
        <v>10</v>
      </c>
      <c r="D7107" s="2">
        <f>C7107</f>
        <v>10</v>
      </c>
      <c r="E7107" s="2">
        <f>D7107*17%</f>
        <v>1.7000000000000002</v>
      </c>
      <c r="F7107" s="14">
        <f>INT(E7107)</f>
        <v>1</v>
      </c>
      <c r="G7107" s="16">
        <f>E7107-F7107</f>
        <v>0.70000000000000018</v>
      </c>
      <c r="H7107" s="2">
        <f>ROUND(E7107*5,2)</f>
        <v>8.5</v>
      </c>
    </row>
    <row r="7108" spans="1:8" x14ac:dyDescent="0.25">
      <c r="A7108" s="9" t="s">
        <v>14818</v>
      </c>
      <c r="B7108" s="9" t="s">
        <v>7800</v>
      </c>
      <c r="C7108" s="2">
        <v>10</v>
      </c>
      <c r="D7108" s="2">
        <f>C7108</f>
        <v>10</v>
      </c>
      <c r="E7108" s="2">
        <f>D7108*17%</f>
        <v>1.7000000000000002</v>
      </c>
      <c r="F7108" s="14">
        <f>INT(E7108)</f>
        <v>1</v>
      </c>
      <c r="G7108" s="16">
        <f>E7108-F7108</f>
        <v>0.70000000000000018</v>
      </c>
      <c r="H7108" s="2">
        <f>ROUND(E7108*5,2)</f>
        <v>8.5</v>
      </c>
    </row>
    <row r="7109" spans="1:8" x14ac:dyDescent="0.25">
      <c r="A7109" s="9" t="s">
        <v>14819</v>
      </c>
      <c r="B7109" s="9" t="s">
        <v>14820</v>
      </c>
      <c r="C7109" s="2">
        <v>10</v>
      </c>
      <c r="D7109" s="2">
        <f>C7109</f>
        <v>10</v>
      </c>
      <c r="E7109" s="2">
        <f>D7109*17%</f>
        <v>1.7000000000000002</v>
      </c>
      <c r="F7109" s="14">
        <f>INT(E7109)</f>
        <v>1</v>
      </c>
      <c r="G7109" s="16">
        <f>E7109-F7109</f>
        <v>0.70000000000000018</v>
      </c>
      <c r="H7109" s="2">
        <f>ROUND(E7109*5,2)</f>
        <v>8.5</v>
      </c>
    </row>
    <row r="7110" spans="1:8" x14ac:dyDescent="0.25">
      <c r="A7110" s="9" t="s">
        <v>14821</v>
      </c>
      <c r="B7110" s="9" t="s">
        <v>14822</v>
      </c>
      <c r="C7110" s="2">
        <v>10</v>
      </c>
      <c r="D7110" s="2">
        <f>C7110</f>
        <v>10</v>
      </c>
      <c r="E7110" s="2">
        <f>D7110*17%</f>
        <v>1.7000000000000002</v>
      </c>
      <c r="F7110" s="14">
        <f>INT(E7110)</f>
        <v>1</v>
      </c>
      <c r="G7110" s="16">
        <f>E7110-F7110</f>
        <v>0.70000000000000018</v>
      </c>
      <c r="H7110" s="2">
        <f>ROUND(E7110*5,2)</f>
        <v>8.5</v>
      </c>
    </row>
    <row r="7111" spans="1:8" x14ac:dyDescent="0.25">
      <c r="A7111" s="9" t="s">
        <v>14823</v>
      </c>
      <c r="B7111" s="9" t="s">
        <v>14824</v>
      </c>
      <c r="C7111" s="2">
        <v>10</v>
      </c>
      <c r="D7111" s="2">
        <f>C7111</f>
        <v>10</v>
      </c>
      <c r="E7111" s="2">
        <f>D7111*17%</f>
        <v>1.7000000000000002</v>
      </c>
      <c r="F7111" s="14">
        <f>INT(E7111)</f>
        <v>1</v>
      </c>
      <c r="G7111" s="16">
        <f>E7111-F7111</f>
        <v>0.70000000000000018</v>
      </c>
      <c r="H7111" s="2">
        <f>ROUND(E7111*5,2)</f>
        <v>8.5</v>
      </c>
    </row>
    <row r="7112" spans="1:8" x14ac:dyDescent="0.25">
      <c r="A7112" s="9" t="s">
        <v>14825</v>
      </c>
      <c r="B7112" s="9" t="s">
        <v>14826</v>
      </c>
      <c r="C7112" s="2">
        <v>10</v>
      </c>
      <c r="D7112" s="2">
        <f>C7112</f>
        <v>10</v>
      </c>
      <c r="E7112" s="2">
        <f>D7112*17%</f>
        <v>1.7000000000000002</v>
      </c>
      <c r="F7112" s="14">
        <f>INT(E7112)</f>
        <v>1</v>
      </c>
      <c r="G7112" s="16">
        <f>E7112-F7112</f>
        <v>0.70000000000000018</v>
      </c>
      <c r="H7112" s="2">
        <f>ROUND(E7112*5,2)</f>
        <v>8.5</v>
      </c>
    </row>
    <row r="7113" spans="1:8" x14ac:dyDescent="0.25">
      <c r="A7113" s="9" t="s">
        <v>14827</v>
      </c>
      <c r="B7113" s="9" t="s">
        <v>14828</v>
      </c>
      <c r="C7113" s="2">
        <v>10</v>
      </c>
      <c r="D7113" s="2">
        <f>C7113</f>
        <v>10</v>
      </c>
      <c r="E7113" s="2">
        <f>D7113*17%</f>
        <v>1.7000000000000002</v>
      </c>
      <c r="F7113" s="14">
        <f>INT(E7113)</f>
        <v>1</v>
      </c>
      <c r="G7113" s="16">
        <f>E7113-F7113</f>
        <v>0.70000000000000018</v>
      </c>
      <c r="H7113" s="2">
        <f>ROUND(E7113*5,2)</f>
        <v>8.5</v>
      </c>
    </row>
    <row r="7114" spans="1:8" x14ac:dyDescent="0.25">
      <c r="A7114" s="9" t="s">
        <v>14829</v>
      </c>
      <c r="B7114" s="9" t="s">
        <v>14830</v>
      </c>
      <c r="C7114" s="2">
        <v>10</v>
      </c>
      <c r="D7114" s="2">
        <f>C7114</f>
        <v>10</v>
      </c>
      <c r="E7114" s="2">
        <f>D7114*17%</f>
        <v>1.7000000000000002</v>
      </c>
      <c r="F7114" s="14">
        <f>INT(E7114)</f>
        <v>1</v>
      </c>
      <c r="G7114" s="16">
        <f>E7114-F7114</f>
        <v>0.70000000000000018</v>
      </c>
      <c r="H7114" s="2">
        <f>ROUND(E7114*5,2)</f>
        <v>8.5</v>
      </c>
    </row>
    <row r="7115" spans="1:8" x14ac:dyDescent="0.25">
      <c r="A7115" s="9" t="s">
        <v>14831</v>
      </c>
      <c r="B7115" s="9" t="s">
        <v>14832</v>
      </c>
      <c r="C7115" s="2">
        <v>10</v>
      </c>
      <c r="D7115" s="2">
        <f>C7115</f>
        <v>10</v>
      </c>
      <c r="E7115" s="2">
        <f>D7115*17%</f>
        <v>1.7000000000000002</v>
      </c>
      <c r="F7115" s="14">
        <f>INT(E7115)</f>
        <v>1</v>
      </c>
      <c r="G7115" s="16">
        <f>E7115-F7115</f>
        <v>0.70000000000000018</v>
      </c>
      <c r="H7115" s="2">
        <f>ROUND(E7115*5,2)</f>
        <v>8.5</v>
      </c>
    </row>
    <row r="7116" spans="1:8" x14ac:dyDescent="0.25">
      <c r="A7116" s="9" t="s">
        <v>14833</v>
      </c>
      <c r="B7116" s="9" t="s">
        <v>14834</v>
      </c>
      <c r="C7116" s="2">
        <v>10</v>
      </c>
      <c r="D7116" s="2">
        <f>C7116</f>
        <v>10</v>
      </c>
      <c r="E7116" s="2">
        <f>D7116*17%</f>
        <v>1.7000000000000002</v>
      </c>
      <c r="F7116" s="14">
        <f>INT(E7116)</f>
        <v>1</v>
      </c>
      <c r="G7116" s="16">
        <f>E7116-F7116</f>
        <v>0.70000000000000018</v>
      </c>
      <c r="H7116" s="2">
        <f>ROUND(E7116*5,2)</f>
        <v>8.5</v>
      </c>
    </row>
    <row r="7117" spans="1:8" x14ac:dyDescent="0.25">
      <c r="A7117" s="9" t="s">
        <v>14835</v>
      </c>
      <c r="B7117" s="9" t="s">
        <v>14836</v>
      </c>
      <c r="C7117" s="2">
        <v>10</v>
      </c>
      <c r="D7117" s="2">
        <f>C7117</f>
        <v>10</v>
      </c>
      <c r="E7117" s="2">
        <f>D7117*17%</f>
        <v>1.7000000000000002</v>
      </c>
      <c r="F7117" s="14">
        <f>INT(E7117)</f>
        <v>1</v>
      </c>
      <c r="G7117" s="16">
        <f>E7117-F7117</f>
        <v>0.70000000000000018</v>
      </c>
      <c r="H7117" s="2">
        <f>ROUND(E7117*5,2)</f>
        <v>8.5</v>
      </c>
    </row>
    <row r="7118" spans="1:8" x14ac:dyDescent="0.25">
      <c r="A7118" s="9" t="s">
        <v>14837</v>
      </c>
      <c r="B7118" s="9" t="s">
        <v>12638</v>
      </c>
      <c r="C7118" s="2">
        <v>10</v>
      </c>
      <c r="D7118" s="2">
        <f>C7118</f>
        <v>10</v>
      </c>
      <c r="E7118" s="2">
        <f>D7118*17%</f>
        <v>1.7000000000000002</v>
      </c>
      <c r="F7118" s="14">
        <f>INT(E7118)</f>
        <v>1</v>
      </c>
      <c r="G7118" s="16">
        <f>E7118-F7118</f>
        <v>0.70000000000000018</v>
      </c>
      <c r="H7118" s="2">
        <f>ROUND(E7118*5,2)</f>
        <v>8.5</v>
      </c>
    </row>
    <row r="7119" spans="1:8" x14ac:dyDescent="0.25">
      <c r="A7119" s="9" t="s">
        <v>14838</v>
      </c>
      <c r="B7119" s="9" t="s">
        <v>14839</v>
      </c>
      <c r="C7119" s="2">
        <v>10</v>
      </c>
      <c r="D7119" s="2">
        <f>C7119</f>
        <v>10</v>
      </c>
      <c r="E7119" s="2">
        <f>D7119*17%</f>
        <v>1.7000000000000002</v>
      </c>
      <c r="F7119" s="14">
        <f>INT(E7119)</f>
        <v>1</v>
      </c>
      <c r="G7119" s="16">
        <f>E7119-F7119</f>
        <v>0.70000000000000018</v>
      </c>
      <c r="H7119" s="2">
        <f>ROUND(E7119*5,2)</f>
        <v>8.5</v>
      </c>
    </row>
    <row r="7120" spans="1:8" x14ac:dyDescent="0.25">
      <c r="A7120" s="9" t="s">
        <v>14840</v>
      </c>
      <c r="B7120" s="9" t="s">
        <v>14841</v>
      </c>
      <c r="C7120" s="2">
        <v>10</v>
      </c>
      <c r="D7120" s="2">
        <f>C7120</f>
        <v>10</v>
      </c>
      <c r="E7120" s="2">
        <f>D7120*17%</f>
        <v>1.7000000000000002</v>
      </c>
      <c r="F7120" s="14">
        <f>INT(E7120)</f>
        <v>1</v>
      </c>
      <c r="G7120" s="16">
        <f>E7120-F7120</f>
        <v>0.70000000000000018</v>
      </c>
      <c r="H7120" s="2">
        <f>ROUND(E7120*5,2)</f>
        <v>8.5</v>
      </c>
    </row>
    <row r="7121" spans="1:8" x14ac:dyDescent="0.25">
      <c r="A7121" s="9" t="s">
        <v>14843</v>
      </c>
      <c r="B7121" s="9" t="s">
        <v>14844</v>
      </c>
      <c r="C7121" s="2">
        <v>10</v>
      </c>
      <c r="D7121" s="2">
        <f>C7121</f>
        <v>10</v>
      </c>
      <c r="E7121" s="2">
        <f>D7121*17%</f>
        <v>1.7000000000000002</v>
      </c>
      <c r="F7121" s="14">
        <f>INT(E7121)</f>
        <v>1</v>
      </c>
      <c r="G7121" s="16">
        <f>E7121-F7121</f>
        <v>0.70000000000000018</v>
      </c>
      <c r="H7121" s="2">
        <f>ROUND(E7121*5,2)</f>
        <v>8.5</v>
      </c>
    </row>
    <row r="7122" spans="1:8" x14ac:dyDescent="0.25">
      <c r="A7122" s="9" t="s">
        <v>14845</v>
      </c>
      <c r="B7122" s="9" t="s">
        <v>14846</v>
      </c>
      <c r="C7122" s="2">
        <v>10</v>
      </c>
      <c r="D7122" s="2">
        <f>C7122</f>
        <v>10</v>
      </c>
      <c r="E7122" s="2">
        <f>D7122*17%</f>
        <v>1.7000000000000002</v>
      </c>
      <c r="F7122" s="14">
        <f>INT(E7122)</f>
        <v>1</v>
      </c>
      <c r="G7122" s="16">
        <f>E7122-F7122</f>
        <v>0.70000000000000018</v>
      </c>
      <c r="H7122" s="2">
        <f>ROUND(E7122*5,2)</f>
        <v>8.5</v>
      </c>
    </row>
    <row r="7123" spans="1:8" x14ac:dyDescent="0.25">
      <c r="A7123" s="9" t="s">
        <v>14847</v>
      </c>
      <c r="B7123" s="9" t="s">
        <v>14848</v>
      </c>
      <c r="C7123" s="2">
        <v>10</v>
      </c>
      <c r="D7123" s="2">
        <f>C7123</f>
        <v>10</v>
      </c>
      <c r="E7123" s="2">
        <f>D7123*17%</f>
        <v>1.7000000000000002</v>
      </c>
      <c r="F7123" s="14">
        <f>INT(E7123)</f>
        <v>1</v>
      </c>
      <c r="G7123" s="16">
        <f>E7123-F7123</f>
        <v>0.70000000000000018</v>
      </c>
      <c r="H7123" s="2">
        <f>ROUND(E7123*5,2)</f>
        <v>8.5</v>
      </c>
    </row>
    <row r="7124" spans="1:8" x14ac:dyDescent="0.25">
      <c r="A7124" s="9" t="s">
        <v>14849</v>
      </c>
      <c r="B7124" s="9" t="s">
        <v>14850</v>
      </c>
      <c r="C7124" s="2">
        <v>10</v>
      </c>
      <c r="D7124" s="2">
        <f>C7124</f>
        <v>10</v>
      </c>
      <c r="E7124" s="2">
        <f>D7124*17%</f>
        <v>1.7000000000000002</v>
      </c>
      <c r="F7124" s="14">
        <f>INT(E7124)</f>
        <v>1</v>
      </c>
      <c r="G7124" s="16">
        <f>E7124-F7124</f>
        <v>0.70000000000000018</v>
      </c>
      <c r="H7124" s="2">
        <f>ROUND(E7124*5,2)</f>
        <v>8.5</v>
      </c>
    </row>
    <row r="7125" spans="1:8" x14ac:dyDescent="0.25">
      <c r="A7125" s="9" t="s">
        <v>14851</v>
      </c>
      <c r="B7125" s="9" t="s">
        <v>14852</v>
      </c>
      <c r="C7125" s="2">
        <v>10</v>
      </c>
      <c r="D7125" s="2">
        <f>C7125</f>
        <v>10</v>
      </c>
      <c r="E7125" s="2">
        <f>D7125*17%</f>
        <v>1.7000000000000002</v>
      </c>
      <c r="F7125" s="14">
        <f>INT(E7125)</f>
        <v>1</v>
      </c>
      <c r="G7125" s="16">
        <f>E7125-F7125</f>
        <v>0.70000000000000018</v>
      </c>
      <c r="H7125" s="2">
        <f>ROUND(E7125*5,2)</f>
        <v>8.5</v>
      </c>
    </row>
    <row r="7126" spans="1:8" x14ac:dyDescent="0.25">
      <c r="A7126" s="9" t="s">
        <v>14853</v>
      </c>
      <c r="B7126" s="9" t="s">
        <v>14854</v>
      </c>
      <c r="C7126" s="2">
        <v>10</v>
      </c>
      <c r="D7126" s="2">
        <f>C7126</f>
        <v>10</v>
      </c>
      <c r="E7126" s="2">
        <f>D7126*17%</f>
        <v>1.7000000000000002</v>
      </c>
      <c r="F7126" s="14">
        <f>INT(E7126)</f>
        <v>1</v>
      </c>
      <c r="G7126" s="16">
        <f>E7126-F7126</f>
        <v>0.70000000000000018</v>
      </c>
      <c r="H7126" s="2">
        <f>ROUND(E7126*5,2)</f>
        <v>8.5</v>
      </c>
    </row>
    <row r="7127" spans="1:8" x14ac:dyDescent="0.25">
      <c r="A7127" s="9" t="s">
        <v>14855</v>
      </c>
      <c r="B7127" s="9" t="s">
        <v>5935</v>
      </c>
      <c r="C7127" s="2">
        <v>10</v>
      </c>
      <c r="D7127" s="2">
        <f>C7127</f>
        <v>10</v>
      </c>
      <c r="E7127" s="2">
        <f>D7127*17%</f>
        <v>1.7000000000000002</v>
      </c>
      <c r="F7127" s="14">
        <f>INT(E7127)</f>
        <v>1</v>
      </c>
      <c r="G7127" s="16">
        <f>E7127-F7127</f>
        <v>0.70000000000000018</v>
      </c>
      <c r="H7127" s="2">
        <f>ROUND(E7127*5,2)</f>
        <v>8.5</v>
      </c>
    </row>
    <row r="7128" spans="1:8" x14ac:dyDescent="0.25">
      <c r="A7128" s="9" t="s">
        <v>14856</v>
      </c>
      <c r="B7128" s="9" t="s">
        <v>14857</v>
      </c>
      <c r="C7128" s="2">
        <v>10</v>
      </c>
      <c r="D7128" s="2">
        <f>C7128</f>
        <v>10</v>
      </c>
      <c r="E7128" s="2">
        <f>D7128*17%</f>
        <v>1.7000000000000002</v>
      </c>
      <c r="F7128" s="14">
        <f>INT(E7128)</f>
        <v>1</v>
      </c>
      <c r="G7128" s="16">
        <f>E7128-F7128</f>
        <v>0.70000000000000018</v>
      </c>
      <c r="H7128" s="2">
        <f>ROUND(E7128*5,2)</f>
        <v>8.5</v>
      </c>
    </row>
    <row r="7129" spans="1:8" x14ac:dyDescent="0.25">
      <c r="A7129" s="9" t="s">
        <v>14858</v>
      </c>
      <c r="B7129" s="9" t="s">
        <v>14859</v>
      </c>
      <c r="C7129" s="2">
        <v>10</v>
      </c>
      <c r="D7129" s="2">
        <f>C7129</f>
        <v>10</v>
      </c>
      <c r="E7129" s="2">
        <f>D7129*17%</f>
        <v>1.7000000000000002</v>
      </c>
      <c r="F7129" s="14">
        <f>INT(E7129)</f>
        <v>1</v>
      </c>
      <c r="G7129" s="16">
        <f>E7129-F7129</f>
        <v>0.70000000000000018</v>
      </c>
      <c r="H7129" s="2">
        <f>ROUND(E7129*5,2)</f>
        <v>8.5</v>
      </c>
    </row>
    <row r="7130" spans="1:8" x14ac:dyDescent="0.25">
      <c r="A7130" s="9" t="s">
        <v>14860</v>
      </c>
      <c r="B7130" s="9" t="s">
        <v>4274</v>
      </c>
      <c r="C7130" s="2">
        <v>10</v>
      </c>
      <c r="D7130" s="2">
        <f>C7130</f>
        <v>10</v>
      </c>
      <c r="E7130" s="2">
        <f>D7130*17%</f>
        <v>1.7000000000000002</v>
      </c>
      <c r="F7130" s="14">
        <f>INT(E7130)</f>
        <v>1</v>
      </c>
      <c r="G7130" s="16">
        <f>E7130-F7130</f>
        <v>0.70000000000000018</v>
      </c>
      <c r="H7130" s="2">
        <f>ROUND(E7130*5,2)</f>
        <v>8.5</v>
      </c>
    </row>
    <row r="7131" spans="1:8" x14ac:dyDescent="0.25">
      <c r="A7131" s="9" t="s">
        <v>14863</v>
      </c>
      <c r="B7131" s="9" t="s">
        <v>14864</v>
      </c>
      <c r="C7131" s="2">
        <v>10</v>
      </c>
      <c r="D7131" s="2">
        <f>C7131</f>
        <v>10</v>
      </c>
      <c r="E7131" s="2">
        <f>D7131*17%</f>
        <v>1.7000000000000002</v>
      </c>
      <c r="F7131" s="14">
        <f>INT(E7131)</f>
        <v>1</v>
      </c>
      <c r="G7131" s="16">
        <f>E7131-F7131</f>
        <v>0.70000000000000018</v>
      </c>
      <c r="H7131" s="2">
        <f>ROUND(E7131*5,2)</f>
        <v>8.5</v>
      </c>
    </row>
    <row r="7132" spans="1:8" x14ac:dyDescent="0.25">
      <c r="A7132" s="9" t="s">
        <v>14865</v>
      </c>
      <c r="B7132" s="9" t="s">
        <v>14866</v>
      </c>
      <c r="C7132" s="2">
        <v>10</v>
      </c>
      <c r="D7132" s="2">
        <f>C7132</f>
        <v>10</v>
      </c>
      <c r="E7132" s="2">
        <f>D7132*17%</f>
        <v>1.7000000000000002</v>
      </c>
      <c r="F7132" s="14">
        <f>INT(E7132)</f>
        <v>1</v>
      </c>
      <c r="G7132" s="16">
        <f>E7132-F7132</f>
        <v>0.70000000000000018</v>
      </c>
      <c r="H7132" s="2">
        <f>ROUND(E7132*5,2)</f>
        <v>8.5</v>
      </c>
    </row>
    <row r="7133" spans="1:8" x14ac:dyDescent="0.25">
      <c r="A7133" s="9" t="s">
        <v>14867</v>
      </c>
      <c r="B7133" s="9" t="s">
        <v>14868</v>
      </c>
      <c r="C7133" s="2">
        <v>10</v>
      </c>
      <c r="D7133" s="2">
        <f>C7133</f>
        <v>10</v>
      </c>
      <c r="E7133" s="2">
        <f>D7133*17%</f>
        <v>1.7000000000000002</v>
      </c>
      <c r="F7133" s="14">
        <f>INT(E7133)</f>
        <v>1</v>
      </c>
      <c r="G7133" s="16">
        <f>E7133-F7133</f>
        <v>0.70000000000000018</v>
      </c>
      <c r="H7133" s="2">
        <f>ROUND(E7133*5,2)</f>
        <v>8.5</v>
      </c>
    </row>
    <row r="7134" spans="1:8" x14ac:dyDescent="0.25">
      <c r="A7134" s="9" t="s">
        <v>14869</v>
      </c>
      <c r="B7134" s="9" t="s">
        <v>14870</v>
      </c>
      <c r="C7134" s="2">
        <v>10</v>
      </c>
      <c r="D7134" s="2">
        <f>C7134</f>
        <v>10</v>
      </c>
      <c r="E7134" s="2">
        <f>D7134*17%</f>
        <v>1.7000000000000002</v>
      </c>
      <c r="F7134" s="14">
        <f>INT(E7134)</f>
        <v>1</v>
      </c>
      <c r="G7134" s="16">
        <f>E7134-F7134</f>
        <v>0.70000000000000018</v>
      </c>
      <c r="H7134" s="2">
        <f>ROUND(E7134*5,2)</f>
        <v>8.5</v>
      </c>
    </row>
    <row r="7135" spans="1:8" x14ac:dyDescent="0.25">
      <c r="A7135" s="9" t="s">
        <v>14871</v>
      </c>
      <c r="B7135" s="9" t="s">
        <v>14872</v>
      </c>
      <c r="C7135" s="2">
        <v>10</v>
      </c>
      <c r="D7135" s="2">
        <f>C7135</f>
        <v>10</v>
      </c>
      <c r="E7135" s="2">
        <f>D7135*17%</f>
        <v>1.7000000000000002</v>
      </c>
      <c r="F7135" s="14">
        <f>INT(E7135)</f>
        <v>1</v>
      </c>
      <c r="G7135" s="16">
        <f>E7135-F7135</f>
        <v>0.70000000000000018</v>
      </c>
      <c r="H7135" s="2">
        <f>ROUND(E7135*5,2)</f>
        <v>8.5</v>
      </c>
    </row>
    <row r="7136" spans="1:8" x14ac:dyDescent="0.25">
      <c r="A7136" s="9" t="s">
        <v>14873</v>
      </c>
      <c r="B7136" s="9" t="s">
        <v>14874</v>
      </c>
      <c r="C7136" s="2">
        <v>10</v>
      </c>
      <c r="D7136" s="2">
        <f>C7136</f>
        <v>10</v>
      </c>
      <c r="E7136" s="2">
        <f>D7136*17%</f>
        <v>1.7000000000000002</v>
      </c>
      <c r="F7136" s="14">
        <f>INT(E7136)</f>
        <v>1</v>
      </c>
      <c r="G7136" s="16">
        <f>E7136-F7136</f>
        <v>0.70000000000000018</v>
      </c>
      <c r="H7136" s="2">
        <f>ROUND(E7136*5,2)</f>
        <v>8.5</v>
      </c>
    </row>
    <row r="7137" spans="1:8" x14ac:dyDescent="0.25">
      <c r="A7137" s="9" t="s">
        <v>14875</v>
      </c>
      <c r="B7137" s="9" t="s">
        <v>14876</v>
      </c>
      <c r="C7137" s="2">
        <v>10</v>
      </c>
      <c r="D7137" s="2">
        <f>C7137</f>
        <v>10</v>
      </c>
      <c r="E7137" s="2">
        <f>D7137*17%</f>
        <v>1.7000000000000002</v>
      </c>
      <c r="F7137" s="14">
        <f>INT(E7137)</f>
        <v>1</v>
      </c>
      <c r="G7137" s="16">
        <f>E7137-F7137</f>
        <v>0.70000000000000018</v>
      </c>
      <c r="H7137" s="2">
        <f>ROUND(E7137*5,2)</f>
        <v>8.5</v>
      </c>
    </row>
    <row r="7138" spans="1:8" x14ac:dyDescent="0.25">
      <c r="A7138" s="9" t="s">
        <v>14877</v>
      </c>
      <c r="B7138" s="9" t="s">
        <v>14878</v>
      </c>
      <c r="C7138" s="2">
        <v>10</v>
      </c>
      <c r="D7138" s="2">
        <f>C7138</f>
        <v>10</v>
      </c>
      <c r="E7138" s="2">
        <f>D7138*17%</f>
        <v>1.7000000000000002</v>
      </c>
      <c r="F7138" s="14">
        <f>INT(E7138)</f>
        <v>1</v>
      </c>
      <c r="G7138" s="16">
        <f>E7138-F7138</f>
        <v>0.70000000000000018</v>
      </c>
      <c r="H7138" s="2">
        <f>ROUND(E7138*5,2)</f>
        <v>8.5</v>
      </c>
    </row>
    <row r="7139" spans="1:8" x14ac:dyDescent="0.25">
      <c r="A7139" s="9" t="s">
        <v>14879</v>
      </c>
      <c r="B7139" s="9" t="s">
        <v>14880</v>
      </c>
      <c r="C7139" s="2">
        <v>10</v>
      </c>
      <c r="D7139" s="2">
        <f>C7139</f>
        <v>10</v>
      </c>
      <c r="E7139" s="2">
        <f>D7139*17%</f>
        <v>1.7000000000000002</v>
      </c>
      <c r="F7139" s="14">
        <f>INT(E7139)</f>
        <v>1</v>
      </c>
      <c r="G7139" s="16">
        <f>E7139-F7139</f>
        <v>0.70000000000000018</v>
      </c>
      <c r="H7139" s="2">
        <f>ROUND(E7139*5,2)</f>
        <v>8.5</v>
      </c>
    </row>
    <row r="7140" spans="1:8" x14ac:dyDescent="0.25">
      <c r="A7140" s="9" t="s">
        <v>14883</v>
      </c>
      <c r="B7140" s="9" t="s">
        <v>14884</v>
      </c>
      <c r="C7140" s="2">
        <v>10</v>
      </c>
      <c r="D7140" s="2">
        <f>C7140</f>
        <v>10</v>
      </c>
      <c r="E7140" s="2">
        <f>D7140*17%</f>
        <v>1.7000000000000002</v>
      </c>
      <c r="F7140" s="14">
        <f>INT(E7140)</f>
        <v>1</v>
      </c>
      <c r="G7140" s="16">
        <f>E7140-F7140</f>
        <v>0.70000000000000018</v>
      </c>
      <c r="H7140" s="2">
        <f>ROUND(E7140*5,2)</f>
        <v>8.5</v>
      </c>
    </row>
    <row r="7141" spans="1:8" x14ac:dyDescent="0.25">
      <c r="A7141" s="9" t="s">
        <v>14886</v>
      </c>
      <c r="B7141" s="9" t="s">
        <v>14887</v>
      </c>
      <c r="C7141" s="2">
        <v>10</v>
      </c>
      <c r="D7141" s="2">
        <f>C7141</f>
        <v>10</v>
      </c>
      <c r="E7141" s="2">
        <f>D7141*17%</f>
        <v>1.7000000000000002</v>
      </c>
      <c r="F7141" s="14">
        <f>INT(E7141)</f>
        <v>1</v>
      </c>
      <c r="G7141" s="16">
        <f>E7141-F7141</f>
        <v>0.70000000000000018</v>
      </c>
      <c r="H7141" s="2">
        <f>ROUND(E7141*5,2)</f>
        <v>8.5</v>
      </c>
    </row>
    <row r="7142" spans="1:8" x14ac:dyDescent="0.25">
      <c r="A7142" s="9" t="s">
        <v>14888</v>
      </c>
      <c r="B7142" s="9" t="s">
        <v>13534</v>
      </c>
      <c r="C7142" s="2">
        <v>10</v>
      </c>
      <c r="D7142" s="2">
        <f>C7142</f>
        <v>10</v>
      </c>
      <c r="E7142" s="2">
        <f>D7142*17%</f>
        <v>1.7000000000000002</v>
      </c>
      <c r="F7142" s="14">
        <f>INT(E7142)</f>
        <v>1</v>
      </c>
      <c r="G7142" s="16">
        <f>E7142-F7142</f>
        <v>0.70000000000000018</v>
      </c>
      <c r="H7142" s="2">
        <f>ROUND(E7142*5,2)</f>
        <v>8.5</v>
      </c>
    </row>
    <row r="7143" spans="1:8" x14ac:dyDescent="0.25">
      <c r="A7143" s="9" t="s">
        <v>14889</v>
      </c>
      <c r="B7143" s="9" t="s">
        <v>11061</v>
      </c>
      <c r="C7143" s="2">
        <v>10</v>
      </c>
      <c r="D7143" s="2">
        <f>C7143</f>
        <v>10</v>
      </c>
      <c r="E7143" s="2">
        <f>D7143*17%</f>
        <v>1.7000000000000002</v>
      </c>
      <c r="F7143" s="14">
        <f>INT(E7143)</f>
        <v>1</v>
      </c>
      <c r="G7143" s="16">
        <f>E7143-F7143</f>
        <v>0.70000000000000018</v>
      </c>
      <c r="H7143" s="2">
        <f>ROUND(E7143*5,2)</f>
        <v>8.5</v>
      </c>
    </row>
    <row r="7144" spans="1:8" x14ac:dyDescent="0.25">
      <c r="A7144" s="9" t="s">
        <v>14890</v>
      </c>
      <c r="B7144" s="9" t="s">
        <v>14891</v>
      </c>
      <c r="C7144" s="2">
        <v>10</v>
      </c>
      <c r="D7144" s="2">
        <f>C7144</f>
        <v>10</v>
      </c>
      <c r="E7144" s="2">
        <f>D7144*17%</f>
        <v>1.7000000000000002</v>
      </c>
      <c r="F7144" s="14">
        <f>INT(E7144)</f>
        <v>1</v>
      </c>
      <c r="G7144" s="16">
        <f>E7144-F7144</f>
        <v>0.70000000000000018</v>
      </c>
      <c r="H7144" s="2">
        <f>ROUND(E7144*5,2)</f>
        <v>8.5</v>
      </c>
    </row>
    <row r="7145" spans="1:8" x14ac:dyDescent="0.25">
      <c r="A7145" s="9" t="s">
        <v>14892</v>
      </c>
      <c r="B7145" s="9" t="s">
        <v>14893</v>
      </c>
      <c r="C7145" s="2">
        <v>10</v>
      </c>
      <c r="D7145" s="2">
        <f>C7145</f>
        <v>10</v>
      </c>
      <c r="E7145" s="2">
        <f>D7145*17%</f>
        <v>1.7000000000000002</v>
      </c>
      <c r="F7145" s="14">
        <f>INT(E7145)</f>
        <v>1</v>
      </c>
      <c r="G7145" s="16">
        <f>E7145-F7145</f>
        <v>0.70000000000000018</v>
      </c>
      <c r="H7145" s="2">
        <f>ROUND(E7145*5,2)</f>
        <v>8.5</v>
      </c>
    </row>
    <row r="7146" spans="1:8" x14ac:dyDescent="0.25">
      <c r="A7146" s="9" t="s">
        <v>14894</v>
      </c>
      <c r="B7146" s="9" t="s">
        <v>14895</v>
      </c>
      <c r="C7146" s="2">
        <v>10</v>
      </c>
      <c r="D7146" s="2">
        <f>C7146</f>
        <v>10</v>
      </c>
      <c r="E7146" s="2">
        <f>D7146*17%</f>
        <v>1.7000000000000002</v>
      </c>
      <c r="F7146" s="14">
        <f>INT(E7146)</f>
        <v>1</v>
      </c>
      <c r="G7146" s="16">
        <f>E7146-F7146</f>
        <v>0.70000000000000018</v>
      </c>
      <c r="H7146" s="2">
        <f>ROUND(E7146*5,2)</f>
        <v>8.5</v>
      </c>
    </row>
    <row r="7147" spans="1:8" x14ac:dyDescent="0.25">
      <c r="A7147" s="9" t="s">
        <v>14896</v>
      </c>
      <c r="B7147" s="9" t="s">
        <v>14897</v>
      </c>
      <c r="C7147" s="2">
        <v>10</v>
      </c>
      <c r="D7147" s="2">
        <f>C7147</f>
        <v>10</v>
      </c>
      <c r="E7147" s="2">
        <f>D7147*17%</f>
        <v>1.7000000000000002</v>
      </c>
      <c r="F7147" s="14">
        <f>INT(E7147)</f>
        <v>1</v>
      </c>
      <c r="G7147" s="16">
        <f>E7147-F7147</f>
        <v>0.70000000000000018</v>
      </c>
      <c r="H7147" s="2">
        <f>ROUND(E7147*5,2)</f>
        <v>8.5</v>
      </c>
    </row>
    <row r="7148" spans="1:8" x14ac:dyDescent="0.25">
      <c r="A7148" s="9" t="s">
        <v>14898</v>
      </c>
      <c r="B7148" s="9" t="s">
        <v>14899</v>
      </c>
      <c r="C7148" s="2">
        <v>10</v>
      </c>
      <c r="D7148" s="2">
        <f>C7148</f>
        <v>10</v>
      </c>
      <c r="E7148" s="2">
        <f>D7148*17%</f>
        <v>1.7000000000000002</v>
      </c>
      <c r="F7148" s="14">
        <f>INT(E7148)</f>
        <v>1</v>
      </c>
      <c r="G7148" s="16">
        <f>E7148-F7148</f>
        <v>0.70000000000000018</v>
      </c>
      <c r="H7148" s="2">
        <f>ROUND(E7148*5,2)</f>
        <v>8.5</v>
      </c>
    </row>
    <row r="7149" spans="1:8" x14ac:dyDescent="0.25">
      <c r="A7149" s="9" t="s">
        <v>14900</v>
      </c>
      <c r="B7149" s="9" t="s">
        <v>14901</v>
      </c>
      <c r="C7149" s="2">
        <v>10</v>
      </c>
      <c r="D7149" s="2">
        <f>C7149</f>
        <v>10</v>
      </c>
      <c r="E7149" s="2">
        <f>D7149*17%</f>
        <v>1.7000000000000002</v>
      </c>
      <c r="F7149" s="14">
        <f>INT(E7149)</f>
        <v>1</v>
      </c>
      <c r="G7149" s="16">
        <f>E7149-F7149</f>
        <v>0.70000000000000018</v>
      </c>
      <c r="H7149" s="2">
        <f>ROUND(E7149*5,2)</f>
        <v>8.5</v>
      </c>
    </row>
    <row r="7150" spans="1:8" x14ac:dyDescent="0.25">
      <c r="A7150" s="9" t="s">
        <v>14902</v>
      </c>
      <c r="B7150" s="9" t="s">
        <v>14903</v>
      </c>
      <c r="C7150" s="2">
        <v>10</v>
      </c>
      <c r="D7150" s="2">
        <f>C7150</f>
        <v>10</v>
      </c>
      <c r="E7150" s="2">
        <f>D7150*17%</f>
        <v>1.7000000000000002</v>
      </c>
      <c r="F7150" s="14">
        <f>INT(E7150)</f>
        <v>1</v>
      </c>
      <c r="G7150" s="16">
        <f>E7150-F7150</f>
        <v>0.70000000000000018</v>
      </c>
      <c r="H7150" s="2">
        <f>ROUND(E7150*5,2)</f>
        <v>8.5</v>
      </c>
    </row>
    <row r="7151" spans="1:8" x14ac:dyDescent="0.25">
      <c r="A7151" s="9" t="s">
        <v>14904</v>
      </c>
      <c r="B7151" s="9" t="s">
        <v>14905</v>
      </c>
      <c r="C7151" s="2">
        <v>10</v>
      </c>
      <c r="D7151" s="2">
        <f>C7151</f>
        <v>10</v>
      </c>
      <c r="E7151" s="2">
        <f>D7151*17%</f>
        <v>1.7000000000000002</v>
      </c>
      <c r="F7151" s="14">
        <f>INT(E7151)</f>
        <v>1</v>
      </c>
      <c r="G7151" s="16">
        <f>E7151-F7151</f>
        <v>0.70000000000000018</v>
      </c>
      <c r="H7151" s="2">
        <f>ROUND(E7151*5,2)</f>
        <v>8.5</v>
      </c>
    </row>
    <row r="7152" spans="1:8" x14ac:dyDescent="0.25">
      <c r="A7152" s="9" t="s">
        <v>14907</v>
      </c>
      <c r="B7152" s="9" t="s">
        <v>14908</v>
      </c>
      <c r="C7152" s="2">
        <v>10</v>
      </c>
      <c r="D7152" s="2">
        <f>C7152</f>
        <v>10</v>
      </c>
      <c r="E7152" s="2">
        <f>D7152*17%</f>
        <v>1.7000000000000002</v>
      </c>
      <c r="F7152" s="14">
        <f>INT(E7152)</f>
        <v>1</v>
      </c>
      <c r="G7152" s="16">
        <f>E7152-F7152</f>
        <v>0.70000000000000018</v>
      </c>
      <c r="H7152" s="2">
        <f>ROUND(E7152*5,2)</f>
        <v>8.5</v>
      </c>
    </row>
    <row r="7153" spans="1:8" x14ac:dyDescent="0.25">
      <c r="A7153" s="9" t="s">
        <v>14909</v>
      </c>
      <c r="B7153" s="9" t="s">
        <v>14910</v>
      </c>
      <c r="C7153" s="2">
        <v>10</v>
      </c>
      <c r="D7153" s="2">
        <f>C7153</f>
        <v>10</v>
      </c>
      <c r="E7153" s="2">
        <f>D7153*17%</f>
        <v>1.7000000000000002</v>
      </c>
      <c r="F7153" s="14">
        <f>INT(E7153)</f>
        <v>1</v>
      </c>
      <c r="G7153" s="16">
        <f>E7153-F7153</f>
        <v>0.70000000000000018</v>
      </c>
      <c r="H7153" s="2">
        <f>ROUND(E7153*5,2)</f>
        <v>8.5</v>
      </c>
    </row>
    <row r="7154" spans="1:8" x14ac:dyDescent="0.25">
      <c r="A7154" s="9" t="s">
        <v>14911</v>
      </c>
      <c r="B7154" s="9" t="s">
        <v>14912</v>
      </c>
      <c r="C7154" s="2">
        <v>10</v>
      </c>
      <c r="D7154" s="2">
        <f>C7154</f>
        <v>10</v>
      </c>
      <c r="E7154" s="2">
        <f>D7154*17%</f>
        <v>1.7000000000000002</v>
      </c>
      <c r="F7154" s="14">
        <f>INT(E7154)</f>
        <v>1</v>
      </c>
      <c r="G7154" s="16">
        <f>E7154-F7154</f>
        <v>0.70000000000000018</v>
      </c>
      <c r="H7154" s="2">
        <f>ROUND(E7154*5,2)</f>
        <v>8.5</v>
      </c>
    </row>
    <row r="7155" spans="1:8" x14ac:dyDescent="0.25">
      <c r="A7155" s="9" t="s">
        <v>14913</v>
      </c>
      <c r="B7155" s="9" t="s">
        <v>14914</v>
      </c>
      <c r="C7155" s="2">
        <v>10</v>
      </c>
      <c r="D7155" s="2">
        <f>C7155</f>
        <v>10</v>
      </c>
      <c r="E7155" s="2">
        <f>D7155*17%</f>
        <v>1.7000000000000002</v>
      </c>
      <c r="F7155" s="14">
        <f>INT(E7155)</f>
        <v>1</v>
      </c>
      <c r="G7155" s="16">
        <f>E7155-F7155</f>
        <v>0.70000000000000018</v>
      </c>
      <c r="H7155" s="2">
        <f>ROUND(E7155*5,2)</f>
        <v>8.5</v>
      </c>
    </row>
    <row r="7156" spans="1:8" x14ac:dyDescent="0.25">
      <c r="A7156" s="9" t="s">
        <v>14915</v>
      </c>
      <c r="B7156" s="9" t="s">
        <v>14916</v>
      </c>
      <c r="C7156" s="2">
        <v>10</v>
      </c>
      <c r="D7156" s="2">
        <f>C7156</f>
        <v>10</v>
      </c>
      <c r="E7156" s="2">
        <f>D7156*17%</f>
        <v>1.7000000000000002</v>
      </c>
      <c r="F7156" s="14">
        <f>INT(E7156)</f>
        <v>1</v>
      </c>
      <c r="G7156" s="16">
        <f>E7156-F7156</f>
        <v>0.70000000000000018</v>
      </c>
      <c r="H7156" s="2">
        <f>ROUND(E7156*5,2)</f>
        <v>8.5</v>
      </c>
    </row>
    <row r="7157" spans="1:8" x14ac:dyDescent="0.25">
      <c r="A7157" s="9" t="s">
        <v>14917</v>
      </c>
      <c r="B7157" s="9" t="s">
        <v>14626</v>
      </c>
      <c r="C7157" s="2">
        <v>10</v>
      </c>
      <c r="D7157" s="2">
        <f>C7157</f>
        <v>10</v>
      </c>
      <c r="E7157" s="2">
        <f>D7157*17%</f>
        <v>1.7000000000000002</v>
      </c>
      <c r="F7157" s="14">
        <f>INT(E7157)</f>
        <v>1</v>
      </c>
      <c r="G7157" s="16">
        <f>E7157-F7157</f>
        <v>0.70000000000000018</v>
      </c>
      <c r="H7157" s="2">
        <f>ROUND(E7157*5,2)</f>
        <v>8.5</v>
      </c>
    </row>
    <row r="7158" spans="1:8" x14ac:dyDescent="0.25">
      <c r="A7158" s="9" t="s">
        <v>14918</v>
      </c>
      <c r="B7158" s="9" t="s">
        <v>14919</v>
      </c>
      <c r="C7158" s="2">
        <v>10</v>
      </c>
      <c r="D7158" s="2">
        <f>C7158</f>
        <v>10</v>
      </c>
      <c r="E7158" s="2">
        <f>D7158*17%</f>
        <v>1.7000000000000002</v>
      </c>
      <c r="F7158" s="14">
        <f>INT(E7158)</f>
        <v>1</v>
      </c>
      <c r="G7158" s="16">
        <f>E7158-F7158</f>
        <v>0.70000000000000018</v>
      </c>
      <c r="H7158" s="2">
        <f>ROUND(E7158*5,2)</f>
        <v>8.5</v>
      </c>
    </row>
    <row r="7159" spans="1:8" x14ac:dyDescent="0.25">
      <c r="A7159" s="9" t="s">
        <v>14920</v>
      </c>
      <c r="B7159" s="9" t="s">
        <v>14921</v>
      </c>
      <c r="C7159" s="2">
        <v>10</v>
      </c>
      <c r="D7159" s="2">
        <f>C7159</f>
        <v>10</v>
      </c>
      <c r="E7159" s="2">
        <f>D7159*17%</f>
        <v>1.7000000000000002</v>
      </c>
      <c r="F7159" s="14">
        <f>INT(E7159)</f>
        <v>1</v>
      </c>
      <c r="G7159" s="16">
        <f>E7159-F7159</f>
        <v>0.70000000000000018</v>
      </c>
      <c r="H7159" s="2">
        <f>ROUND(E7159*5,2)</f>
        <v>8.5</v>
      </c>
    </row>
    <row r="7160" spans="1:8" x14ac:dyDescent="0.25">
      <c r="A7160" s="9" t="s">
        <v>14922</v>
      </c>
      <c r="B7160" s="9" t="s">
        <v>14923</v>
      </c>
      <c r="C7160" s="2">
        <v>10</v>
      </c>
      <c r="D7160" s="2">
        <f>C7160</f>
        <v>10</v>
      </c>
      <c r="E7160" s="2">
        <f>D7160*17%</f>
        <v>1.7000000000000002</v>
      </c>
      <c r="F7160" s="14">
        <f>INT(E7160)</f>
        <v>1</v>
      </c>
      <c r="G7160" s="16">
        <f>E7160-F7160</f>
        <v>0.70000000000000018</v>
      </c>
      <c r="H7160" s="2">
        <f>ROUND(E7160*5,2)</f>
        <v>8.5</v>
      </c>
    </row>
    <row r="7161" spans="1:8" x14ac:dyDescent="0.25">
      <c r="A7161" s="9" t="s">
        <v>14924</v>
      </c>
      <c r="B7161" s="9" t="s">
        <v>14925</v>
      </c>
      <c r="C7161" s="2">
        <v>10</v>
      </c>
      <c r="D7161" s="2">
        <f>C7161</f>
        <v>10</v>
      </c>
      <c r="E7161" s="2">
        <f>D7161*17%</f>
        <v>1.7000000000000002</v>
      </c>
      <c r="F7161" s="14">
        <f>INT(E7161)</f>
        <v>1</v>
      </c>
      <c r="G7161" s="16">
        <f>E7161-F7161</f>
        <v>0.70000000000000018</v>
      </c>
      <c r="H7161" s="2">
        <f>ROUND(E7161*5,2)</f>
        <v>8.5</v>
      </c>
    </row>
    <row r="7162" spans="1:8" x14ac:dyDescent="0.25">
      <c r="A7162" s="9" t="s">
        <v>14929</v>
      </c>
      <c r="B7162" s="9" t="s">
        <v>14930</v>
      </c>
      <c r="C7162" s="2">
        <v>10</v>
      </c>
      <c r="D7162" s="2">
        <f>C7162</f>
        <v>10</v>
      </c>
      <c r="E7162" s="2">
        <f>D7162*17%</f>
        <v>1.7000000000000002</v>
      </c>
      <c r="F7162" s="14">
        <f>INT(E7162)</f>
        <v>1</v>
      </c>
      <c r="G7162" s="16">
        <f>E7162-F7162</f>
        <v>0.70000000000000018</v>
      </c>
      <c r="H7162" s="2">
        <f>ROUND(E7162*5,2)</f>
        <v>8.5</v>
      </c>
    </row>
    <row r="7163" spans="1:8" x14ac:dyDescent="0.25">
      <c r="A7163" s="9" t="s">
        <v>14931</v>
      </c>
      <c r="B7163" s="9" t="s">
        <v>521</v>
      </c>
      <c r="C7163" s="2">
        <v>10</v>
      </c>
      <c r="D7163" s="2">
        <f>C7163</f>
        <v>10</v>
      </c>
      <c r="E7163" s="2">
        <f>D7163*17%</f>
        <v>1.7000000000000002</v>
      </c>
      <c r="F7163" s="14">
        <f>INT(E7163)</f>
        <v>1</v>
      </c>
      <c r="G7163" s="16">
        <f>E7163-F7163</f>
        <v>0.70000000000000018</v>
      </c>
      <c r="H7163" s="2">
        <f>ROUND(E7163*5,2)</f>
        <v>8.5</v>
      </c>
    </row>
    <row r="7164" spans="1:8" x14ac:dyDescent="0.25">
      <c r="A7164" s="9" t="s">
        <v>14932</v>
      </c>
      <c r="B7164" s="9" t="s">
        <v>14933</v>
      </c>
      <c r="C7164" s="2">
        <v>10</v>
      </c>
      <c r="D7164" s="2">
        <f>C7164</f>
        <v>10</v>
      </c>
      <c r="E7164" s="2">
        <f>D7164*17%</f>
        <v>1.7000000000000002</v>
      </c>
      <c r="F7164" s="14">
        <f>INT(E7164)</f>
        <v>1</v>
      </c>
      <c r="G7164" s="16">
        <f>E7164-F7164</f>
        <v>0.70000000000000018</v>
      </c>
      <c r="H7164" s="2">
        <f>ROUND(E7164*5,2)</f>
        <v>8.5</v>
      </c>
    </row>
    <row r="7165" spans="1:8" x14ac:dyDescent="0.25">
      <c r="A7165" s="9" t="s">
        <v>14934</v>
      </c>
      <c r="B7165" s="9" t="s">
        <v>14935</v>
      </c>
      <c r="C7165" s="2">
        <v>10</v>
      </c>
      <c r="D7165" s="2">
        <f>C7165</f>
        <v>10</v>
      </c>
      <c r="E7165" s="2">
        <f>D7165*17%</f>
        <v>1.7000000000000002</v>
      </c>
      <c r="F7165" s="14">
        <f>INT(E7165)</f>
        <v>1</v>
      </c>
      <c r="G7165" s="16">
        <f>E7165-F7165</f>
        <v>0.70000000000000018</v>
      </c>
      <c r="H7165" s="2">
        <f>ROUND(E7165*5,2)</f>
        <v>8.5</v>
      </c>
    </row>
    <row r="7166" spans="1:8" x14ac:dyDescent="0.25">
      <c r="A7166" s="9" t="s">
        <v>14936</v>
      </c>
      <c r="B7166" s="9" t="s">
        <v>14937</v>
      </c>
      <c r="C7166" s="2">
        <v>10</v>
      </c>
      <c r="D7166" s="2">
        <f>C7166</f>
        <v>10</v>
      </c>
      <c r="E7166" s="2">
        <f>D7166*17%</f>
        <v>1.7000000000000002</v>
      </c>
      <c r="F7166" s="14">
        <f>INT(E7166)</f>
        <v>1</v>
      </c>
      <c r="G7166" s="16">
        <f>E7166-F7166</f>
        <v>0.70000000000000018</v>
      </c>
      <c r="H7166" s="2">
        <f>ROUND(E7166*5,2)</f>
        <v>8.5</v>
      </c>
    </row>
    <row r="7167" spans="1:8" x14ac:dyDescent="0.25">
      <c r="A7167" s="9" t="s">
        <v>14938</v>
      </c>
      <c r="B7167" s="9" t="s">
        <v>14939</v>
      </c>
      <c r="C7167" s="2">
        <v>10</v>
      </c>
      <c r="D7167" s="2">
        <f>C7167</f>
        <v>10</v>
      </c>
      <c r="E7167" s="2">
        <f>D7167*17%</f>
        <v>1.7000000000000002</v>
      </c>
      <c r="F7167" s="14">
        <f>INT(E7167)</f>
        <v>1</v>
      </c>
      <c r="G7167" s="16">
        <f>E7167-F7167</f>
        <v>0.70000000000000018</v>
      </c>
      <c r="H7167" s="2">
        <f>ROUND(E7167*5,2)</f>
        <v>8.5</v>
      </c>
    </row>
    <row r="7168" spans="1:8" x14ac:dyDescent="0.25">
      <c r="A7168" s="9" t="s">
        <v>14941</v>
      </c>
      <c r="B7168" s="9" t="s">
        <v>14942</v>
      </c>
      <c r="C7168" s="2">
        <v>10</v>
      </c>
      <c r="D7168" s="2">
        <f>C7168</f>
        <v>10</v>
      </c>
      <c r="E7168" s="2">
        <f>D7168*17%</f>
        <v>1.7000000000000002</v>
      </c>
      <c r="F7168" s="14">
        <f>INT(E7168)</f>
        <v>1</v>
      </c>
      <c r="G7168" s="16">
        <f>E7168-F7168</f>
        <v>0.70000000000000018</v>
      </c>
      <c r="H7168" s="2">
        <f>ROUND(E7168*5,2)</f>
        <v>8.5</v>
      </c>
    </row>
    <row r="7169" spans="1:8" x14ac:dyDescent="0.25">
      <c r="A7169" s="9" t="s">
        <v>14943</v>
      </c>
      <c r="B7169" s="9" t="s">
        <v>14944</v>
      </c>
      <c r="C7169" s="2">
        <v>10</v>
      </c>
      <c r="D7169" s="2">
        <f>C7169</f>
        <v>10</v>
      </c>
      <c r="E7169" s="2">
        <f>D7169*17%</f>
        <v>1.7000000000000002</v>
      </c>
      <c r="F7169" s="14">
        <f>INT(E7169)</f>
        <v>1</v>
      </c>
      <c r="G7169" s="16">
        <f>E7169-F7169</f>
        <v>0.70000000000000018</v>
      </c>
      <c r="H7169" s="2">
        <f>ROUND(E7169*5,2)</f>
        <v>8.5</v>
      </c>
    </row>
    <row r="7170" spans="1:8" x14ac:dyDescent="0.25">
      <c r="A7170" s="9" t="s">
        <v>14945</v>
      </c>
      <c r="B7170" s="9" t="s">
        <v>14946</v>
      </c>
      <c r="C7170" s="2">
        <v>10</v>
      </c>
      <c r="D7170" s="2">
        <f>C7170</f>
        <v>10</v>
      </c>
      <c r="E7170" s="2">
        <f>D7170*17%</f>
        <v>1.7000000000000002</v>
      </c>
      <c r="F7170" s="14">
        <f>INT(E7170)</f>
        <v>1</v>
      </c>
      <c r="G7170" s="16">
        <f>E7170-F7170</f>
        <v>0.70000000000000018</v>
      </c>
      <c r="H7170" s="2">
        <f>ROUND(E7170*5,2)</f>
        <v>8.5</v>
      </c>
    </row>
    <row r="7171" spans="1:8" x14ac:dyDescent="0.25">
      <c r="A7171" s="9" t="s">
        <v>14947</v>
      </c>
      <c r="B7171" s="9" t="s">
        <v>14948</v>
      </c>
      <c r="C7171" s="2">
        <v>10</v>
      </c>
      <c r="D7171" s="2">
        <f>C7171</f>
        <v>10</v>
      </c>
      <c r="E7171" s="2">
        <f>D7171*17%</f>
        <v>1.7000000000000002</v>
      </c>
      <c r="F7171" s="14">
        <f>INT(E7171)</f>
        <v>1</v>
      </c>
      <c r="G7171" s="16">
        <f>E7171-F7171</f>
        <v>0.70000000000000018</v>
      </c>
      <c r="H7171" s="2">
        <f>ROUND(E7171*5,2)</f>
        <v>8.5</v>
      </c>
    </row>
    <row r="7172" spans="1:8" x14ac:dyDescent="0.25">
      <c r="A7172" s="9" t="s">
        <v>14949</v>
      </c>
      <c r="B7172" s="9" t="s">
        <v>14950</v>
      </c>
      <c r="C7172" s="2">
        <v>10</v>
      </c>
      <c r="D7172" s="2">
        <f>C7172</f>
        <v>10</v>
      </c>
      <c r="E7172" s="2">
        <f>D7172*17%</f>
        <v>1.7000000000000002</v>
      </c>
      <c r="F7172" s="14">
        <f>INT(E7172)</f>
        <v>1</v>
      </c>
      <c r="G7172" s="16">
        <f>E7172-F7172</f>
        <v>0.70000000000000018</v>
      </c>
      <c r="H7172" s="2">
        <f>ROUND(E7172*5,2)</f>
        <v>8.5</v>
      </c>
    </row>
    <row r="7173" spans="1:8" x14ac:dyDescent="0.25">
      <c r="A7173" s="9" t="s">
        <v>14951</v>
      </c>
      <c r="B7173" s="9" t="s">
        <v>14952</v>
      </c>
      <c r="C7173" s="2">
        <v>10</v>
      </c>
      <c r="D7173" s="2">
        <f>C7173</f>
        <v>10</v>
      </c>
      <c r="E7173" s="2">
        <f>D7173*17%</f>
        <v>1.7000000000000002</v>
      </c>
      <c r="F7173" s="14">
        <f>INT(E7173)</f>
        <v>1</v>
      </c>
      <c r="G7173" s="16">
        <f>E7173-F7173</f>
        <v>0.70000000000000018</v>
      </c>
      <c r="H7173" s="2">
        <f>ROUND(E7173*5,2)</f>
        <v>8.5</v>
      </c>
    </row>
    <row r="7174" spans="1:8" x14ac:dyDescent="0.25">
      <c r="A7174" s="9" t="s">
        <v>14953</v>
      </c>
      <c r="B7174" s="9" t="s">
        <v>14954</v>
      </c>
      <c r="C7174" s="2">
        <v>10</v>
      </c>
      <c r="D7174" s="2">
        <f>C7174</f>
        <v>10</v>
      </c>
      <c r="E7174" s="2">
        <f>D7174*17%</f>
        <v>1.7000000000000002</v>
      </c>
      <c r="F7174" s="14">
        <f>INT(E7174)</f>
        <v>1</v>
      </c>
      <c r="G7174" s="16">
        <f>E7174-F7174</f>
        <v>0.70000000000000018</v>
      </c>
      <c r="H7174" s="2">
        <f>ROUND(E7174*5,2)</f>
        <v>8.5</v>
      </c>
    </row>
    <row r="7175" spans="1:8" x14ac:dyDescent="0.25">
      <c r="A7175" s="9" t="s">
        <v>14955</v>
      </c>
      <c r="B7175" s="9" t="s">
        <v>14956</v>
      </c>
      <c r="C7175" s="2">
        <v>10</v>
      </c>
      <c r="D7175" s="2">
        <f>C7175</f>
        <v>10</v>
      </c>
      <c r="E7175" s="2">
        <f>D7175*17%</f>
        <v>1.7000000000000002</v>
      </c>
      <c r="F7175" s="14">
        <f>INT(E7175)</f>
        <v>1</v>
      </c>
      <c r="G7175" s="16">
        <f>E7175-F7175</f>
        <v>0.70000000000000018</v>
      </c>
      <c r="H7175" s="2">
        <f>ROUND(E7175*5,2)</f>
        <v>8.5</v>
      </c>
    </row>
    <row r="7176" spans="1:8" x14ac:dyDescent="0.25">
      <c r="A7176" s="9" t="s">
        <v>14957</v>
      </c>
      <c r="B7176" s="9" t="s">
        <v>14958</v>
      </c>
      <c r="C7176" s="2">
        <v>10</v>
      </c>
      <c r="D7176" s="2">
        <f>C7176</f>
        <v>10</v>
      </c>
      <c r="E7176" s="2">
        <f>D7176*17%</f>
        <v>1.7000000000000002</v>
      </c>
      <c r="F7176" s="14">
        <f>INT(E7176)</f>
        <v>1</v>
      </c>
      <c r="G7176" s="16">
        <f>E7176-F7176</f>
        <v>0.70000000000000018</v>
      </c>
      <c r="H7176" s="2">
        <f>ROUND(E7176*5,2)</f>
        <v>8.5</v>
      </c>
    </row>
    <row r="7177" spans="1:8" x14ac:dyDescent="0.25">
      <c r="A7177" s="9" t="s">
        <v>14959</v>
      </c>
      <c r="B7177" s="9" t="s">
        <v>14960</v>
      </c>
      <c r="C7177" s="2">
        <v>10</v>
      </c>
      <c r="D7177" s="2">
        <f>C7177</f>
        <v>10</v>
      </c>
      <c r="E7177" s="2">
        <f>D7177*17%</f>
        <v>1.7000000000000002</v>
      </c>
      <c r="F7177" s="14">
        <f>INT(E7177)</f>
        <v>1</v>
      </c>
      <c r="G7177" s="16">
        <f>E7177-F7177</f>
        <v>0.70000000000000018</v>
      </c>
      <c r="H7177" s="2">
        <f>ROUND(E7177*5,2)</f>
        <v>8.5</v>
      </c>
    </row>
    <row r="7178" spans="1:8" x14ac:dyDescent="0.25">
      <c r="A7178" s="9" t="s">
        <v>14961</v>
      </c>
      <c r="B7178" s="9" t="s">
        <v>14962</v>
      </c>
      <c r="C7178" s="2">
        <v>10</v>
      </c>
      <c r="D7178" s="2">
        <f>C7178</f>
        <v>10</v>
      </c>
      <c r="E7178" s="2">
        <f>D7178*17%</f>
        <v>1.7000000000000002</v>
      </c>
      <c r="F7178" s="14">
        <f>INT(E7178)</f>
        <v>1</v>
      </c>
      <c r="G7178" s="16">
        <f>E7178-F7178</f>
        <v>0.70000000000000018</v>
      </c>
      <c r="H7178" s="2">
        <f>ROUND(E7178*5,2)</f>
        <v>8.5</v>
      </c>
    </row>
    <row r="7179" spans="1:8" x14ac:dyDescent="0.25">
      <c r="A7179" s="9" t="s">
        <v>14963</v>
      </c>
      <c r="B7179" s="9" t="s">
        <v>14964</v>
      </c>
      <c r="C7179" s="2">
        <v>10</v>
      </c>
      <c r="D7179" s="2">
        <f>C7179</f>
        <v>10</v>
      </c>
      <c r="E7179" s="2">
        <f>D7179*17%</f>
        <v>1.7000000000000002</v>
      </c>
      <c r="F7179" s="14">
        <f>INT(E7179)</f>
        <v>1</v>
      </c>
      <c r="G7179" s="16">
        <f>E7179-F7179</f>
        <v>0.70000000000000018</v>
      </c>
      <c r="H7179" s="2">
        <f>ROUND(E7179*5,2)</f>
        <v>8.5</v>
      </c>
    </row>
    <row r="7180" spans="1:8" x14ac:dyDescent="0.25">
      <c r="A7180" s="9" t="s">
        <v>14965</v>
      </c>
      <c r="B7180" s="9" t="s">
        <v>14966</v>
      </c>
      <c r="C7180" s="2">
        <v>10</v>
      </c>
      <c r="D7180" s="2">
        <f>C7180</f>
        <v>10</v>
      </c>
      <c r="E7180" s="2">
        <f>D7180*17%</f>
        <v>1.7000000000000002</v>
      </c>
      <c r="F7180" s="14">
        <f>INT(E7180)</f>
        <v>1</v>
      </c>
      <c r="G7180" s="16">
        <f>E7180-F7180</f>
        <v>0.70000000000000018</v>
      </c>
      <c r="H7180" s="2">
        <f>ROUND(E7180*5,2)</f>
        <v>8.5</v>
      </c>
    </row>
    <row r="7181" spans="1:8" x14ac:dyDescent="0.25">
      <c r="A7181" s="9" t="s">
        <v>14967</v>
      </c>
      <c r="B7181" s="9" t="s">
        <v>185</v>
      </c>
      <c r="C7181" s="2">
        <v>10</v>
      </c>
      <c r="D7181" s="2">
        <f>C7181</f>
        <v>10</v>
      </c>
      <c r="E7181" s="2">
        <f>D7181*17%</f>
        <v>1.7000000000000002</v>
      </c>
      <c r="F7181" s="14">
        <f>INT(E7181)</f>
        <v>1</v>
      </c>
      <c r="G7181" s="16">
        <f>E7181-F7181</f>
        <v>0.70000000000000018</v>
      </c>
      <c r="H7181" s="2">
        <f>ROUND(E7181*5,2)</f>
        <v>8.5</v>
      </c>
    </row>
    <row r="7182" spans="1:8" x14ac:dyDescent="0.25">
      <c r="A7182" s="9" t="s">
        <v>14968</v>
      </c>
      <c r="B7182" s="9" t="s">
        <v>14969</v>
      </c>
      <c r="C7182" s="2">
        <v>10</v>
      </c>
      <c r="D7182" s="2">
        <f>C7182</f>
        <v>10</v>
      </c>
      <c r="E7182" s="2">
        <f>D7182*17%</f>
        <v>1.7000000000000002</v>
      </c>
      <c r="F7182" s="14">
        <f>INT(E7182)</f>
        <v>1</v>
      </c>
      <c r="G7182" s="16">
        <f>E7182-F7182</f>
        <v>0.70000000000000018</v>
      </c>
      <c r="H7182" s="2">
        <f>ROUND(E7182*5,2)</f>
        <v>8.5</v>
      </c>
    </row>
    <row r="7183" spans="1:8" x14ac:dyDescent="0.25">
      <c r="A7183" s="9" t="s">
        <v>14970</v>
      </c>
      <c r="B7183" s="9" t="s">
        <v>14971</v>
      </c>
      <c r="C7183" s="2">
        <v>10</v>
      </c>
      <c r="D7183" s="2">
        <f>C7183</f>
        <v>10</v>
      </c>
      <c r="E7183" s="2">
        <f>D7183*17%</f>
        <v>1.7000000000000002</v>
      </c>
      <c r="F7183" s="14">
        <f>INT(E7183)</f>
        <v>1</v>
      </c>
      <c r="G7183" s="16">
        <f>E7183-F7183</f>
        <v>0.70000000000000018</v>
      </c>
      <c r="H7183" s="2">
        <f>ROUND(E7183*5,2)</f>
        <v>8.5</v>
      </c>
    </row>
    <row r="7184" spans="1:8" x14ac:dyDescent="0.25">
      <c r="A7184" s="9" t="s">
        <v>14972</v>
      </c>
      <c r="B7184" s="9" t="s">
        <v>14973</v>
      </c>
      <c r="C7184" s="2">
        <v>10</v>
      </c>
      <c r="D7184" s="2">
        <f>C7184</f>
        <v>10</v>
      </c>
      <c r="E7184" s="2">
        <f>D7184*17%</f>
        <v>1.7000000000000002</v>
      </c>
      <c r="F7184" s="14">
        <f>INT(E7184)</f>
        <v>1</v>
      </c>
      <c r="G7184" s="16">
        <f>E7184-F7184</f>
        <v>0.70000000000000018</v>
      </c>
      <c r="H7184" s="2">
        <f>ROUND(E7184*5,2)</f>
        <v>8.5</v>
      </c>
    </row>
    <row r="7185" spans="1:8" x14ac:dyDescent="0.25">
      <c r="A7185" s="9" t="s">
        <v>14974</v>
      </c>
      <c r="B7185" s="9" t="s">
        <v>14975</v>
      </c>
      <c r="C7185" s="2">
        <v>10</v>
      </c>
      <c r="D7185" s="2">
        <f>C7185</f>
        <v>10</v>
      </c>
      <c r="E7185" s="2">
        <f>D7185*17%</f>
        <v>1.7000000000000002</v>
      </c>
      <c r="F7185" s="14">
        <f>INT(E7185)</f>
        <v>1</v>
      </c>
      <c r="G7185" s="16">
        <f>E7185-F7185</f>
        <v>0.70000000000000018</v>
      </c>
      <c r="H7185" s="2">
        <f>ROUND(E7185*5,2)</f>
        <v>8.5</v>
      </c>
    </row>
    <row r="7186" spans="1:8" x14ac:dyDescent="0.25">
      <c r="A7186" s="9" t="s">
        <v>14976</v>
      </c>
      <c r="B7186" s="9" t="s">
        <v>14977</v>
      </c>
      <c r="C7186" s="2">
        <v>10</v>
      </c>
      <c r="D7186" s="2">
        <f>C7186</f>
        <v>10</v>
      </c>
      <c r="E7186" s="2">
        <f>D7186*17%</f>
        <v>1.7000000000000002</v>
      </c>
      <c r="F7186" s="14">
        <f>INT(E7186)</f>
        <v>1</v>
      </c>
      <c r="G7186" s="16">
        <f>E7186-F7186</f>
        <v>0.70000000000000018</v>
      </c>
      <c r="H7186" s="2">
        <f>ROUND(E7186*5,2)</f>
        <v>8.5</v>
      </c>
    </row>
    <row r="7187" spans="1:8" x14ac:dyDescent="0.25">
      <c r="A7187" s="9" t="s">
        <v>14978</v>
      </c>
      <c r="B7187" s="9" t="s">
        <v>14979</v>
      </c>
      <c r="C7187" s="2">
        <v>10</v>
      </c>
      <c r="D7187" s="2">
        <f>C7187</f>
        <v>10</v>
      </c>
      <c r="E7187" s="2">
        <f>D7187*17%</f>
        <v>1.7000000000000002</v>
      </c>
      <c r="F7187" s="14">
        <f>INT(E7187)</f>
        <v>1</v>
      </c>
      <c r="G7187" s="16">
        <f>E7187-F7187</f>
        <v>0.70000000000000018</v>
      </c>
      <c r="H7187" s="2">
        <f>ROUND(E7187*5,2)</f>
        <v>8.5</v>
      </c>
    </row>
    <row r="7188" spans="1:8" x14ac:dyDescent="0.25">
      <c r="A7188" s="9" t="s">
        <v>14980</v>
      </c>
      <c r="B7188" s="9" t="s">
        <v>14981</v>
      </c>
      <c r="C7188" s="2">
        <v>10</v>
      </c>
      <c r="D7188" s="2">
        <f>C7188</f>
        <v>10</v>
      </c>
      <c r="E7188" s="2">
        <f>D7188*17%</f>
        <v>1.7000000000000002</v>
      </c>
      <c r="F7188" s="14">
        <f>INT(E7188)</f>
        <v>1</v>
      </c>
      <c r="G7188" s="16">
        <f>E7188-F7188</f>
        <v>0.70000000000000018</v>
      </c>
      <c r="H7188" s="2">
        <f>ROUND(E7188*5,2)</f>
        <v>8.5</v>
      </c>
    </row>
    <row r="7189" spans="1:8" x14ac:dyDescent="0.25">
      <c r="A7189" s="9" t="s">
        <v>14982</v>
      </c>
      <c r="B7189" s="9" t="s">
        <v>14983</v>
      </c>
      <c r="C7189" s="2">
        <v>10</v>
      </c>
      <c r="D7189" s="2">
        <f>C7189</f>
        <v>10</v>
      </c>
      <c r="E7189" s="2">
        <f>D7189*17%</f>
        <v>1.7000000000000002</v>
      </c>
      <c r="F7189" s="14">
        <f>INT(E7189)</f>
        <v>1</v>
      </c>
      <c r="G7189" s="16">
        <f>E7189-F7189</f>
        <v>0.70000000000000018</v>
      </c>
      <c r="H7189" s="2">
        <f>ROUND(E7189*5,2)</f>
        <v>8.5</v>
      </c>
    </row>
    <row r="7190" spans="1:8" x14ac:dyDescent="0.25">
      <c r="A7190" s="9" t="s">
        <v>14985</v>
      </c>
      <c r="B7190" s="9" t="s">
        <v>14986</v>
      </c>
      <c r="C7190" s="2">
        <v>10</v>
      </c>
      <c r="D7190" s="2">
        <f>C7190</f>
        <v>10</v>
      </c>
      <c r="E7190" s="2">
        <f>D7190*17%</f>
        <v>1.7000000000000002</v>
      </c>
      <c r="F7190" s="14">
        <f>INT(E7190)</f>
        <v>1</v>
      </c>
      <c r="G7190" s="16">
        <f>E7190-F7190</f>
        <v>0.70000000000000018</v>
      </c>
      <c r="H7190" s="2">
        <f>ROUND(E7190*5,2)</f>
        <v>8.5</v>
      </c>
    </row>
    <row r="7191" spans="1:8" x14ac:dyDescent="0.25">
      <c r="A7191" s="9" t="s">
        <v>14987</v>
      </c>
      <c r="B7191" s="9" t="s">
        <v>14988</v>
      </c>
      <c r="C7191" s="2">
        <v>10</v>
      </c>
      <c r="D7191" s="2">
        <f>C7191</f>
        <v>10</v>
      </c>
      <c r="E7191" s="2">
        <f>D7191*17%</f>
        <v>1.7000000000000002</v>
      </c>
      <c r="F7191" s="14">
        <f>INT(E7191)</f>
        <v>1</v>
      </c>
      <c r="G7191" s="16">
        <f>E7191-F7191</f>
        <v>0.70000000000000018</v>
      </c>
      <c r="H7191" s="2">
        <f>ROUND(E7191*5,2)</f>
        <v>8.5</v>
      </c>
    </row>
    <row r="7192" spans="1:8" x14ac:dyDescent="0.25">
      <c r="A7192" s="9" t="s">
        <v>14989</v>
      </c>
      <c r="B7192" s="9" t="s">
        <v>14990</v>
      </c>
      <c r="C7192" s="2">
        <v>10</v>
      </c>
      <c r="D7192" s="2">
        <f>C7192</f>
        <v>10</v>
      </c>
      <c r="E7192" s="2">
        <f>D7192*17%</f>
        <v>1.7000000000000002</v>
      </c>
      <c r="F7192" s="14">
        <f>INT(E7192)</f>
        <v>1</v>
      </c>
      <c r="G7192" s="16">
        <f>E7192-F7192</f>
        <v>0.70000000000000018</v>
      </c>
      <c r="H7192" s="2">
        <f>ROUND(E7192*5,2)</f>
        <v>8.5</v>
      </c>
    </row>
    <row r="7193" spans="1:8" x14ac:dyDescent="0.25">
      <c r="A7193" s="9" t="s">
        <v>14991</v>
      </c>
      <c r="B7193" s="9" t="s">
        <v>14992</v>
      </c>
      <c r="C7193" s="2">
        <v>10</v>
      </c>
      <c r="D7193" s="2">
        <f>C7193</f>
        <v>10</v>
      </c>
      <c r="E7193" s="2">
        <f>D7193*17%</f>
        <v>1.7000000000000002</v>
      </c>
      <c r="F7193" s="14">
        <f>INT(E7193)</f>
        <v>1</v>
      </c>
      <c r="G7193" s="16">
        <f>E7193-F7193</f>
        <v>0.70000000000000018</v>
      </c>
      <c r="H7193" s="2">
        <f>ROUND(E7193*5,2)</f>
        <v>8.5</v>
      </c>
    </row>
    <row r="7194" spans="1:8" x14ac:dyDescent="0.25">
      <c r="A7194" s="9" t="s">
        <v>14993</v>
      </c>
      <c r="B7194" s="9" t="s">
        <v>14994</v>
      </c>
      <c r="C7194" s="2">
        <v>10</v>
      </c>
      <c r="D7194" s="2">
        <f>C7194</f>
        <v>10</v>
      </c>
      <c r="E7194" s="2">
        <f>D7194*17%</f>
        <v>1.7000000000000002</v>
      </c>
      <c r="F7194" s="14">
        <f>INT(E7194)</f>
        <v>1</v>
      </c>
      <c r="G7194" s="16">
        <f>E7194-F7194</f>
        <v>0.70000000000000018</v>
      </c>
      <c r="H7194" s="2">
        <f>ROUND(E7194*5,2)</f>
        <v>8.5</v>
      </c>
    </row>
    <row r="7195" spans="1:8" x14ac:dyDescent="0.25">
      <c r="A7195" s="9" t="s">
        <v>14996</v>
      </c>
      <c r="B7195" s="9" t="s">
        <v>14997</v>
      </c>
      <c r="C7195" s="2">
        <v>10</v>
      </c>
      <c r="D7195" s="2">
        <f>C7195</f>
        <v>10</v>
      </c>
      <c r="E7195" s="2">
        <f>D7195*17%</f>
        <v>1.7000000000000002</v>
      </c>
      <c r="F7195" s="14">
        <f>INT(E7195)</f>
        <v>1</v>
      </c>
      <c r="G7195" s="16">
        <f>E7195-F7195</f>
        <v>0.70000000000000018</v>
      </c>
      <c r="H7195" s="2">
        <f>ROUND(E7195*5,2)</f>
        <v>8.5</v>
      </c>
    </row>
    <row r="7196" spans="1:8" x14ac:dyDescent="0.25">
      <c r="A7196" s="9" t="s">
        <v>14999</v>
      </c>
      <c r="B7196" s="9" t="s">
        <v>12903</v>
      </c>
      <c r="C7196" s="2">
        <v>10</v>
      </c>
      <c r="D7196" s="2">
        <f>C7196</f>
        <v>10</v>
      </c>
      <c r="E7196" s="2">
        <f>D7196*17%</f>
        <v>1.7000000000000002</v>
      </c>
      <c r="F7196" s="14">
        <f>INT(E7196)</f>
        <v>1</v>
      </c>
      <c r="G7196" s="16">
        <f>E7196-F7196</f>
        <v>0.70000000000000018</v>
      </c>
      <c r="H7196" s="2">
        <f>ROUND(E7196*5,2)</f>
        <v>8.5</v>
      </c>
    </row>
    <row r="7197" spans="1:8" x14ac:dyDescent="0.25">
      <c r="A7197" s="9" t="s">
        <v>15000</v>
      </c>
      <c r="B7197" s="9" t="s">
        <v>15001</v>
      </c>
      <c r="C7197" s="2">
        <v>10</v>
      </c>
      <c r="D7197" s="2">
        <f>C7197</f>
        <v>10</v>
      </c>
      <c r="E7197" s="2">
        <f>D7197*17%</f>
        <v>1.7000000000000002</v>
      </c>
      <c r="F7197" s="14">
        <f>INT(E7197)</f>
        <v>1</v>
      </c>
      <c r="G7197" s="16">
        <f>E7197-F7197</f>
        <v>0.70000000000000018</v>
      </c>
      <c r="H7197" s="2">
        <f>ROUND(E7197*5,2)</f>
        <v>8.5</v>
      </c>
    </row>
    <row r="7198" spans="1:8" x14ac:dyDescent="0.25">
      <c r="A7198" s="9" t="s">
        <v>15002</v>
      </c>
      <c r="B7198" s="9" t="s">
        <v>15003</v>
      </c>
      <c r="C7198" s="2">
        <v>10</v>
      </c>
      <c r="D7198" s="2">
        <f>C7198</f>
        <v>10</v>
      </c>
      <c r="E7198" s="2">
        <f>D7198*17%</f>
        <v>1.7000000000000002</v>
      </c>
      <c r="F7198" s="14">
        <f>INT(E7198)</f>
        <v>1</v>
      </c>
      <c r="G7198" s="16">
        <f>E7198-F7198</f>
        <v>0.70000000000000018</v>
      </c>
      <c r="H7198" s="2">
        <f>ROUND(E7198*5,2)</f>
        <v>8.5</v>
      </c>
    </row>
    <row r="7199" spans="1:8" x14ac:dyDescent="0.25">
      <c r="A7199" s="9" t="s">
        <v>15004</v>
      </c>
      <c r="B7199" s="9" t="s">
        <v>15005</v>
      </c>
      <c r="C7199" s="2">
        <v>10</v>
      </c>
      <c r="D7199" s="2">
        <f>C7199</f>
        <v>10</v>
      </c>
      <c r="E7199" s="2">
        <f>D7199*17%</f>
        <v>1.7000000000000002</v>
      </c>
      <c r="F7199" s="14">
        <f>INT(E7199)</f>
        <v>1</v>
      </c>
      <c r="G7199" s="16">
        <f>E7199-F7199</f>
        <v>0.70000000000000018</v>
      </c>
      <c r="H7199" s="2">
        <f>ROUND(E7199*5,2)</f>
        <v>8.5</v>
      </c>
    </row>
    <row r="7200" spans="1:8" x14ac:dyDescent="0.25">
      <c r="A7200" s="9" t="s">
        <v>15006</v>
      </c>
      <c r="B7200" s="9" t="s">
        <v>15007</v>
      </c>
      <c r="C7200" s="2">
        <v>10</v>
      </c>
      <c r="D7200" s="2">
        <f>C7200</f>
        <v>10</v>
      </c>
      <c r="E7200" s="2">
        <f>D7200*17%</f>
        <v>1.7000000000000002</v>
      </c>
      <c r="F7200" s="14">
        <f>INT(E7200)</f>
        <v>1</v>
      </c>
      <c r="G7200" s="16">
        <f>E7200-F7200</f>
        <v>0.70000000000000018</v>
      </c>
      <c r="H7200" s="2">
        <f>ROUND(E7200*5,2)</f>
        <v>8.5</v>
      </c>
    </row>
    <row r="7201" spans="1:8" x14ac:dyDescent="0.25">
      <c r="A7201" s="9" t="s">
        <v>15008</v>
      </c>
      <c r="B7201" s="9" t="s">
        <v>15009</v>
      </c>
      <c r="C7201" s="2">
        <v>10</v>
      </c>
      <c r="D7201" s="2">
        <f>C7201</f>
        <v>10</v>
      </c>
      <c r="E7201" s="2">
        <f>D7201*17%</f>
        <v>1.7000000000000002</v>
      </c>
      <c r="F7201" s="14">
        <f>INT(E7201)</f>
        <v>1</v>
      </c>
      <c r="G7201" s="16">
        <f>E7201-F7201</f>
        <v>0.70000000000000018</v>
      </c>
      <c r="H7201" s="2">
        <f>ROUND(E7201*5,2)</f>
        <v>8.5</v>
      </c>
    </row>
    <row r="7202" spans="1:8" x14ac:dyDescent="0.25">
      <c r="A7202" s="9" t="s">
        <v>15010</v>
      </c>
      <c r="B7202" s="9" t="s">
        <v>15011</v>
      </c>
      <c r="C7202" s="2">
        <v>10</v>
      </c>
      <c r="D7202" s="2">
        <f>C7202</f>
        <v>10</v>
      </c>
      <c r="E7202" s="2">
        <f>D7202*17%</f>
        <v>1.7000000000000002</v>
      </c>
      <c r="F7202" s="14">
        <f>INT(E7202)</f>
        <v>1</v>
      </c>
      <c r="G7202" s="16">
        <f>E7202-F7202</f>
        <v>0.70000000000000018</v>
      </c>
      <c r="H7202" s="2">
        <f>ROUND(E7202*5,2)</f>
        <v>8.5</v>
      </c>
    </row>
    <row r="7203" spans="1:8" x14ac:dyDescent="0.25">
      <c r="A7203" s="9" t="s">
        <v>15012</v>
      </c>
      <c r="B7203" s="9" t="s">
        <v>15013</v>
      </c>
      <c r="C7203" s="2">
        <v>10</v>
      </c>
      <c r="D7203" s="2">
        <f>C7203</f>
        <v>10</v>
      </c>
      <c r="E7203" s="2">
        <f>D7203*17%</f>
        <v>1.7000000000000002</v>
      </c>
      <c r="F7203" s="14">
        <f>INT(E7203)</f>
        <v>1</v>
      </c>
      <c r="G7203" s="16">
        <f>E7203-F7203</f>
        <v>0.70000000000000018</v>
      </c>
      <c r="H7203" s="2">
        <f>ROUND(E7203*5,2)</f>
        <v>8.5</v>
      </c>
    </row>
    <row r="7204" spans="1:8" x14ac:dyDescent="0.25">
      <c r="A7204" s="9" t="s">
        <v>15014</v>
      </c>
      <c r="B7204" s="9" t="s">
        <v>15015</v>
      </c>
      <c r="C7204" s="2">
        <v>10</v>
      </c>
      <c r="D7204" s="2">
        <f>C7204</f>
        <v>10</v>
      </c>
      <c r="E7204" s="2">
        <f>D7204*17%</f>
        <v>1.7000000000000002</v>
      </c>
      <c r="F7204" s="14">
        <f>INT(E7204)</f>
        <v>1</v>
      </c>
      <c r="G7204" s="16">
        <f>E7204-F7204</f>
        <v>0.70000000000000018</v>
      </c>
      <c r="H7204" s="2">
        <f>ROUND(E7204*5,2)</f>
        <v>8.5</v>
      </c>
    </row>
    <row r="7205" spans="1:8" x14ac:dyDescent="0.25">
      <c r="A7205" s="9" t="s">
        <v>15016</v>
      </c>
      <c r="B7205" s="9" t="s">
        <v>15017</v>
      </c>
      <c r="C7205" s="2">
        <v>10</v>
      </c>
      <c r="D7205" s="2">
        <f>C7205</f>
        <v>10</v>
      </c>
      <c r="E7205" s="2">
        <f>D7205*17%</f>
        <v>1.7000000000000002</v>
      </c>
      <c r="F7205" s="14">
        <f>INT(E7205)</f>
        <v>1</v>
      </c>
      <c r="G7205" s="16">
        <f>E7205-F7205</f>
        <v>0.70000000000000018</v>
      </c>
      <c r="H7205" s="2">
        <f>ROUND(E7205*5,2)</f>
        <v>8.5</v>
      </c>
    </row>
    <row r="7206" spans="1:8" x14ac:dyDescent="0.25">
      <c r="A7206" s="9" t="s">
        <v>15018</v>
      </c>
      <c r="B7206" s="9" t="s">
        <v>15019</v>
      </c>
      <c r="C7206" s="2">
        <v>10</v>
      </c>
      <c r="D7206" s="2">
        <f>C7206</f>
        <v>10</v>
      </c>
      <c r="E7206" s="2">
        <f>D7206*17%</f>
        <v>1.7000000000000002</v>
      </c>
      <c r="F7206" s="14">
        <f>INT(E7206)</f>
        <v>1</v>
      </c>
      <c r="G7206" s="16">
        <f>E7206-F7206</f>
        <v>0.70000000000000018</v>
      </c>
      <c r="H7206" s="2">
        <f>ROUND(E7206*5,2)</f>
        <v>8.5</v>
      </c>
    </row>
    <row r="7207" spans="1:8" x14ac:dyDescent="0.25">
      <c r="A7207" s="9" t="s">
        <v>15020</v>
      </c>
      <c r="B7207" s="9" t="s">
        <v>15021</v>
      </c>
      <c r="C7207" s="2">
        <v>10</v>
      </c>
      <c r="D7207" s="2">
        <f>C7207</f>
        <v>10</v>
      </c>
      <c r="E7207" s="2">
        <f>D7207*17%</f>
        <v>1.7000000000000002</v>
      </c>
      <c r="F7207" s="14">
        <f>INT(E7207)</f>
        <v>1</v>
      </c>
      <c r="G7207" s="16">
        <f>E7207-F7207</f>
        <v>0.70000000000000018</v>
      </c>
      <c r="H7207" s="2">
        <f>ROUND(E7207*5,2)</f>
        <v>8.5</v>
      </c>
    </row>
    <row r="7208" spans="1:8" x14ac:dyDescent="0.25">
      <c r="A7208" s="9" t="s">
        <v>15022</v>
      </c>
      <c r="B7208" s="9" t="s">
        <v>15023</v>
      </c>
      <c r="C7208" s="2">
        <v>10</v>
      </c>
      <c r="D7208" s="2">
        <f>C7208</f>
        <v>10</v>
      </c>
      <c r="E7208" s="2">
        <f>D7208*17%</f>
        <v>1.7000000000000002</v>
      </c>
      <c r="F7208" s="14">
        <f>INT(E7208)</f>
        <v>1</v>
      </c>
      <c r="G7208" s="16">
        <f>E7208-F7208</f>
        <v>0.70000000000000018</v>
      </c>
      <c r="H7208" s="2">
        <f>ROUND(E7208*5,2)</f>
        <v>8.5</v>
      </c>
    </row>
    <row r="7209" spans="1:8" x14ac:dyDescent="0.25">
      <c r="A7209" s="9" t="s">
        <v>15024</v>
      </c>
      <c r="B7209" s="9" t="s">
        <v>15025</v>
      </c>
      <c r="C7209" s="2">
        <v>10</v>
      </c>
      <c r="D7209" s="2">
        <f>C7209</f>
        <v>10</v>
      </c>
      <c r="E7209" s="2">
        <f>D7209*17%</f>
        <v>1.7000000000000002</v>
      </c>
      <c r="F7209" s="14">
        <f>INT(E7209)</f>
        <v>1</v>
      </c>
      <c r="G7209" s="16">
        <f>E7209-F7209</f>
        <v>0.70000000000000018</v>
      </c>
      <c r="H7209" s="2">
        <f>ROUND(E7209*5,2)</f>
        <v>8.5</v>
      </c>
    </row>
    <row r="7210" spans="1:8" x14ac:dyDescent="0.25">
      <c r="A7210" s="9" t="s">
        <v>15026</v>
      </c>
      <c r="B7210" s="9" t="s">
        <v>15027</v>
      </c>
      <c r="C7210" s="2">
        <v>10</v>
      </c>
      <c r="D7210" s="2">
        <f>C7210</f>
        <v>10</v>
      </c>
      <c r="E7210" s="2">
        <f>D7210*17%</f>
        <v>1.7000000000000002</v>
      </c>
      <c r="F7210" s="14">
        <f>INT(E7210)</f>
        <v>1</v>
      </c>
      <c r="G7210" s="16">
        <f>E7210-F7210</f>
        <v>0.70000000000000018</v>
      </c>
      <c r="H7210" s="2">
        <f>ROUND(E7210*5,2)</f>
        <v>8.5</v>
      </c>
    </row>
    <row r="7211" spans="1:8" x14ac:dyDescent="0.25">
      <c r="A7211" s="9" t="s">
        <v>15029</v>
      </c>
      <c r="B7211" s="9" t="s">
        <v>15030</v>
      </c>
      <c r="C7211" s="2">
        <v>10</v>
      </c>
      <c r="D7211" s="2">
        <f>C7211</f>
        <v>10</v>
      </c>
      <c r="E7211" s="2">
        <f>D7211*17%</f>
        <v>1.7000000000000002</v>
      </c>
      <c r="F7211" s="14">
        <f>INT(E7211)</f>
        <v>1</v>
      </c>
      <c r="G7211" s="16">
        <f>E7211-F7211</f>
        <v>0.70000000000000018</v>
      </c>
      <c r="H7211" s="2">
        <f>ROUND(E7211*5,2)</f>
        <v>8.5</v>
      </c>
    </row>
    <row r="7212" spans="1:8" x14ac:dyDescent="0.25">
      <c r="A7212" s="9" t="s">
        <v>15031</v>
      </c>
      <c r="B7212" s="9" t="s">
        <v>15032</v>
      </c>
      <c r="C7212" s="2">
        <v>10</v>
      </c>
      <c r="D7212" s="2">
        <f>C7212</f>
        <v>10</v>
      </c>
      <c r="E7212" s="2">
        <f>D7212*17%</f>
        <v>1.7000000000000002</v>
      </c>
      <c r="F7212" s="14">
        <f>INT(E7212)</f>
        <v>1</v>
      </c>
      <c r="G7212" s="16">
        <f>E7212-F7212</f>
        <v>0.70000000000000018</v>
      </c>
      <c r="H7212" s="2">
        <f>ROUND(E7212*5,2)</f>
        <v>8.5</v>
      </c>
    </row>
    <row r="7213" spans="1:8" x14ac:dyDescent="0.25">
      <c r="A7213" s="9" t="s">
        <v>15033</v>
      </c>
      <c r="B7213" s="9" t="s">
        <v>15034</v>
      </c>
      <c r="C7213" s="2">
        <v>10</v>
      </c>
      <c r="D7213" s="2">
        <f>C7213</f>
        <v>10</v>
      </c>
      <c r="E7213" s="2">
        <f>D7213*17%</f>
        <v>1.7000000000000002</v>
      </c>
      <c r="F7213" s="14">
        <f>INT(E7213)</f>
        <v>1</v>
      </c>
      <c r="G7213" s="16">
        <f>E7213-F7213</f>
        <v>0.70000000000000018</v>
      </c>
      <c r="H7213" s="2">
        <f>ROUND(E7213*5,2)</f>
        <v>8.5</v>
      </c>
    </row>
    <row r="7214" spans="1:8" x14ac:dyDescent="0.25">
      <c r="A7214" s="9" t="s">
        <v>15035</v>
      </c>
      <c r="B7214" s="9" t="s">
        <v>15036</v>
      </c>
      <c r="C7214" s="2">
        <v>10</v>
      </c>
      <c r="D7214" s="2">
        <f>C7214</f>
        <v>10</v>
      </c>
      <c r="E7214" s="2">
        <f>D7214*17%</f>
        <v>1.7000000000000002</v>
      </c>
      <c r="F7214" s="14">
        <f>INT(E7214)</f>
        <v>1</v>
      </c>
      <c r="G7214" s="16">
        <f>E7214-F7214</f>
        <v>0.70000000000000018</v>
      </c>
      <c r="H7214" s="2">
        <f>ROUND(E7214*5,2)</f>
        <v>8.5</v>
      </c>
    </row>
    <row r="7215" spans="1:8" x14ac:dyDescent="0.25">
      <c r="A7215" s="9" t="s">
        <v>15037</v>
      </c>
      <c r="B7215" s="9" t="s">
        <v>15038</v>
      </c>
      <c r="C7215" s="2">
        <v>10</v>
      </c>
      <c r="D7215" s="2">
        <f>C7215</f>
        <v>10</v>
      </c>
      <c r="E7215" s="2">
        <f>D7215*17%</f>
        <v>1.7000000000000002</v>
      </c>
      <c r="F7215" s="14">
        <f>INT(E7215)</f>
        <v>1</v>
      </c>
      <c r="G7215" s="16">
        <f>E7215-F7215</f>
        <v>0.70000000000000018</v>
      </c>
      <c r="H7215" s="2">
        <f>ROUND(E7215*5,2)</f>
        <v>8.5</v>
      </c>
    </row>
    <row r="7216" spans="1:8" x14ac:dyDescent="0.25">
      <c r="A7216" s="9" t="s">
        <v>15039</v>
      </c>
      <c r="B7216" s="9" t="s">
        <v>15040</v>
      </c>
      <c r="C7216" s="2">
        <v>10</v>
      </c>
      <c r="D7216" s="2">
        <f>C7216</f>
        <v>10</v>
      </c>
      <c r="E7216" s="2">
        <f>D7216*17%</f>
        <v>1.7000000000000002</v>
      </c>
      <c r="F7216" s="14">
        <f>INT(E7216)</f>
        <v>1</v>
      </c>
      <c r="G7216" s="16">
        <f>E7216-F7216</f>
        <v>0.70000000000000018</v>
      </c>
      <c r="H7216" s="2">
        <f>ROUND(E7216*5,2)</f>
        <v>8.5</v>
      </c>
    </row>
    <row r="7217" spans="1:8" x14ac:dyDescent="0.25">
      <c r="A7217" s="9" t="s">
        <v>15041</v>
      </c>
      <c r="B7217" s="9" t="s">
        <v>15042</v>
      </c>
      <c r="C7217" s="2">
        <v>10</v>
      </c>
      <c r="D7217" s="2">
        <f>C7217</f>
        <v>10</v>
      </c>
      <c r="E7217" s="2">
        <f>D7217*17%</f>
        <v>1.7000000000000002</v>
      </c>
      <c r="F7217" s="14">
        <f>INT(E7217)</f>
        <v>1</v>
      </c>
      <c r="G7217" s="16">
        <f>E7217-F7217</f>
        <v>0.70000000000000018</v>
      </c>
      <c r="H7217" s="2">
        <f>ROUND(E7217*5,2)</f>
        <v>8.5</v>
      </c>
    </row>
    <row r="7218" spans="1:8" x14ac:dyDescent="0.25">
      <c r="A7218" s="9" t="s">
        <v>15043</v>
      </c>
      <c r="B7218" s="9" t="s">
        <v>15044</v>
      </c>
      <c r="C7218" s="2">
        <v>10</v>
      </c>
      <c r="D7218" s="2">
        <f>C7218</f>
        <v>10</v>
      </c>
      <c r="E7218" s="2">
        <f>D7218*17%</f>
        <v>1.7000000000000002</v>
      </c>
      <c r="F7218" s="14">
        <f>INT(E7218)</f>
        <v>1</v>
      </c>
      <c r="G7218" s="16">
        <f>E7218-F7218</f>
        <v>0.70000000000000018</v>
      </c>
      <c r="H7218" s="2">
        <f>ROUND(E7218*5,2)</f>
        <v>8.5</v>
      </c>
    </row>
    <row r="7219" spans="1:8" x14ac:dyDescent="0.25">
      <c r="A7219" s="9" t="s">
        <v>15045</v>
      </c>
      <c r="B7219" s="9" t="s">
        <v>15046</v>
      </c>
      <c r="C7219" s="2">
        <v>10</v>
      </c>
      <c r="D7219" s="2">
        <f>C7219</f>
        <v>10</v>
      </c>
      <c r="E7219" s="2">
        <f>D7219*17%</f>
        <v>1.7000000000000002</v>
      </c>
      <c r="F7219" s="14">
        <f>INT(E7219)</f>
        <v>1</v>
      </c>
      <c r="G7219" s="16">
        <f>E7219-F7219</f>
        <v>0.70000000000000018</v>
      </c>
      <c r="H7219" s="2">
        <f>ROUND(E7219*5,2)</f>
        <v>8.5</v>
      </c>
    </row>
    <row r="7220" spans="1:8" x14ac:dyDescent="0.25">
      <c r="A7220" s="9" t="s">
        <v>15047</v>
      </c>
      <c r="B7220" s="9" t="s">
        <v>15048</v>
      </c>
      <c r="C7220" s="2">
        <v>10</v>
      </c>
      <c r="D7220" s="2">
        <f>C7220</f>
        <v>10</v>
      </c>
      <c r="E7220" s="2">
        <f>D7220*17%</f>
        <v>1.7000000000000002</v>
      </c>
      <c r="F7220" s="14">
        <f>INT(E7220)</f>
        <v>1</v>
      </c>
      <c r="G7220" s="16">
        <f>E7220-F7220</f>
        <v>0.70000000000000018</v>
      </c>
      <c r="H7220" s="2">
        <f>ROUND(E7220*5,2)</f>
        <v>8.5</v>
      </c>
    </row>
    <row r="7221" spans="1:8" x14ac:dyDescent="0.25">
      <c r="A7221" s="9" t="s">
        <v>15049</v>
      </c>
      <c r="B7221" s="9" t="s">
        <v>15050</v>
      </c>
      <c r="C7221" s="2">
        <v>10</v>
      </c>
      <c r="D7221" s="2">
        <f>C7221</f>
        <v>10</v>
      </c>
      <c r="E7221" s="2">
        <f>D7221*17%</f>
        <v>1.7000000000000002</v>
      </c>
      <c r="F7221" s="14">
        <f>INT(E7221)</f>
        <v>1</v>
      </c>
      <c r="G7221" s="16">
        <f>E7221-F7221</f>
        <v>0.70000000000000018</v>
      </c>
      <c r="H7221" s="2">
        <f>ROUND(E7221*5,2)</f>
        <v>8.5</v>
      </c>
    </row>
    <row r="7222" spans="1:8" x14ac:dyDescent="0.25">
      <c r="A7222" s="9" t="s">
        <v>15051</v>
      </c>
      <c r="B7222" s="9" t="s">
        <v>4616</v>
      </c>
      <c r="C7222" s="2">
        <v>10</v>
      </c>
      <c r="D7222" s="2">
        <f>C7222</f>
        <v>10</v>
      </c>
      <c r="E7222" s="2">
        <f>D7222*17%</f>
        <v>1.7000000000000002</v>
      </c>
      <c r="F7222" s="14">
        <f>INT(E7222)</f>
        <v>1</v>
      </c>
      <c r="G7222" s="16">
        <f>E7222-F7222</f>
        <v>0.70000000000000018</v>
      </c>
      <c r="H7222" s="2">
        <f>ROUND(E7222*5,2)</f>
        <v>8.5</v>
      </c>
    </row>
    <row r="7223" spans="1:8" x14ac:dyDescent="0.25">
      <c r="A7223" s="9" t="s">
        <v>15054</v>
      </c>
      <c r="B7223" s="9" t="s">
        <v>15055</v>
      </c>
      <c r="C7223" s="2">
        <v>10</v>
      </c>
      <c r="D7223" s="2">
        <f>C7223</f>
        <v>10</v>
      </c>
      <c r="E7223" s="2">
        <f>D7223*17%</f>
        <v>1.7000000000000002</v>
      </c>
      <c r="F7223" s="14">
        <f>INT(E7223)</f>
        <v>1</v>
      </c>
      <c r="G7223" s="16">
        <f>E7223-F7223</f>
        <v>0.70000000000000018</v>
      </c>
      <c r="H7223" s="2">
        <f>ROUND(E7223*5,2)</f>
        <v>8.5</v>
      </c>
    </row>
    <row r="7224" spans="1:8" x14ac:dyDescent="0.25">
      <c r="A7224" s="9" t="s">
        <v>15056</v>
      </c>
      <c r="B7224" s="9" t="s">
        <v>15057</v>
      </c>
      <c r="C7224" s="2">
        <v>10</v>
      </c>
      <c r="D7224" s="2">
        <f>C7224</f>
        <v>10</v>
      </c>
      <c r="E7224" s="2">
        <f>D7224*17%</f>
        <v>1.7000000000000002</v>
      </c>
      <c r="F7224" s="14">
        <f>INT(E7224)</f>
        <v>1</v>
      </c>
      <c r="G7224" s="16">
        <f>E7224-F7224</f>
        <v>0.70000000000000018</v>
      </c>
      <c r="H7224" s="2">
        <f>ROUND(E7224*5,2)</f>
        <v>8.5</v>
      </c>
    </row>
    <row r="7225" spans="1:8" x14ac:dyDescent="0.25">
      <c r="A7225" s="9" t="s">
        <v>15058</v>
      </c>
      <c r="B7225" s="9" t="s">
        <v>15059</v>
      </c>
      <c r="C7225" s="2">
        <v>10</v>
      </c>
      <c r="D7225" s="2">
        <f>C7225</f>
        <v>10</v>
      </c>
      <c r="E7225" s="2">
        <f>D7225*17%</f>
        <v>1.7000000000000002</v>
      </c>
      <c r="F7225" s="14">
        <f>INT(E7225)</f>
        <v>1</v>
      </c>
      <c r="G7225" s="16">
        <f>E7225-F7225</f>
        <v>0.70000000000000018</v>
      </c>
      <c r="H7225" s="2">
        <f>ROUND(E7225*5,2)</f>
        <v>8.5</v>
      </c>
    </row>
    <row r="7226" spans="1:8" x14ac:dyDescent="0.25">
      <c r="A7226" s="9" t="s">
        <v>15060</v>
      </c>
      <c r="B7226" s="9" t="s">
        <v>15061</v>
      </c>
      <c r="C7226" s="2">
        <v>10</v>
      </c>
      <c r="D7226" s="2">
        <f>C7226</f>
        <v>10</v>
      </c>
      <c r="E7226" s="2">
        <f>D7226*17%</f>
        <v>1.7000000000000002</v>
      </c>
      <c r="F7226" s="14">
        <f>INT(E7226)</f>
        <v>1</v>
      </c>
      <c r="G7226" s="16">
        <f>E7226-F7226</f>
        <v>0.70000000000000018</v>
      </c>
      <c r="H7226" s="2">
        <f>ROUND(E7226*5,2)</f>
        <v>8.5</v>
      </c>
    </row>
    <row r="7227" spans="1:8" x14ac:dyDescent="0.25">
      <c r="A7227" s="9" t="s">
        <v>15062</v>
      </c>
      <c r="B7227" s="9" t="s">
        <v>15063</v>
      </c>
      <c r="C7227" s="2">
        <v>10</v>
      </c>
      <c r="D7227" s="2">
        <f>C7227</f>
        <v>10</v>
      </c>
      <c r="E7227" s="2">
        <f>D7227*17%</f>
        <v>1.7000000000000002</v>
      </c>
      <c r="F7227" s="14">
        <f>INT(E7227)</f>
        <v>1</v>
      </c>
      <c r="G7227" s="16">
        <f>E7227-F7227</f>
        <v>0.70000000000000018</v>
      </c>
      <c r="H7227" s="2">
        <f>ROUND(E7227*5,2)</f>
        <v>8.5</v>
      </c>
    </row>
    <row r="7228" spans="1:8" x14ac:dyDescent="0.25">
      <c r="A7228" s="9" t="s">
        <v>15064</v>
      </c>
      <c r="B7228" s="9" t="s">
        <v>15065</v>
      </c>
      <c r="C7228" s="2">
        <v>10</v>
      </c>
      <c r="D7228" s="2">
        <f>C7228</f>
        <v>10</v>
      </c>
      <c r="E7228" s="2">
        <f>D7228*17%</f>
        <v>1.7000000000000002</v>
      </c>
      <c r="F7228" s="14">
        <f>INT(E7228)</f>
        <v>1</v>
      </c>
      <c r="G7228" s="16">
        <f>E7228-F7228</f>
        <v>0.70000000000000018</v>
      </c>
      <c r="H7228" s="2">
        <f>ROUND(E7228*5,2)</f>
        <v>8.5</v>
      </c>
    </row>
    <row r="7229" spans="1:8" x14ac:dyDescent="0.25">
      <c r="A7229" s="9" t="s">
        <v>15066</v>
      </c>
      <c r="B7229" s="9" t="s">
        <v>15067</v>
      </c>
      <c r="C7229" s="2">
        <v>10</v>
      </c>
      <c r="D7229" s="2">
        <f>C7229</f>
        <v>10</v>
      </c>
      <c r="E7229" s="2">
        <f>D7229*17%</f>
        <v>1.7000000000000002</v>
      </c>
      <c r="F7229" s="14">
        <f>INT(E7229)</f>
        <v>1</v>
      </c>
      <c r="G7229" s="16">
        <f>E7229-F7229</f>
        <v>0.70000000000000018</v>
      </c>
      <c r="H7229" s="2">
        <f>ROUND(E7229*5,2)</f>
        <v>8.5</v>
      </c>
    </row>
    <row r="7230" spans="1:8" x14ac:dyDescent="0.25">
      <c r="A7230" s="9" t="s">
        <v>15068</v>
      </c>
      <c r="B7230" s="9" t="s">
        <v>15069</v>
      </c>
      <c r="C7230" s="2">
        <v>10</v>
      </c>
      <c r="D7230" s="2">
        <f>C7230</f>
        <v>10</v>
      </c>
      <c r="E7230" s="2">
        <f>D7230*17%</f>
        <v>1.7000000000000002</v>
      </c>
      <c r="F7230" s="14">
        <f>INT(E7230)</f>
        <v>1</v>
      </c>
      <c r="G7230" s="16">
        <f>E7230-F7230</f>
        <v>0.70000000000000018</v>
      </c>
      <c r="H7230" s="2">
        <f>ROUND(E7230*5,2)</f>
        <v>8.5</v>
      </c>
    </row>
    <row r="7231" spans="1:8" x14ac:dyDescent="0.25">
      <c r="A7231" s="9" t="s">
        <v>15070</v>
      </c>
      <c r="B7231" s="9" t="s">
        <v>15071</v>
      </c>
      <c r="C7231" s="2">
        <v>10</v>
      </c>
      <c r="D7231" s="2">
        <f>C7231</f>
        <v>10</v>
      </c>
      <c r="E7231" s="2">
        <f>D7231*17%</f>
        <v>1.7000000000000002</v>
      </c>
      <c r="F7231" s="14">
        <f>INT(E7231)</f>
        <v>1</v>
      </c>
      <c r="G7231" s="16">
        <f>E7231-F7231</f>
        <v>0.70000000000000018</v>
      </c>
      <c r="H7231" s="2">
        <f>ROUND(E7231*5,2)</f>
        <v>8.5</v>
      </c>
    </row>
    <row r="7232" spans="1:8" x14ac:dyDescent="0.25">
      <c r="A7232" s="9" t="s">
        <v>15072</v>
      </c>
      <c r="B7232" s="9" t="s">
        <v>15073</v>
      </c>
      <c r="C7232" s="2">
        <v>10</v>
      </c>
      <c r="D7232" s="2">
        <f>C7232</f>
        <v>10</v>
      </c>
      <c r="E7232" s="2">
        <f>D7232*17%</f>
        <v>1.7000000000000002</v>
      </c>
      <c r="F7232" s="14">
        <f>INT(E7232)</f>
        <v>1</v>
      </c>
      <c r="G7232" s="16">
        <f>E7232-F7232</f>
        <v>0.70000000000000018</v>
      </c>
      <c r="H7232" s="2">
        <f>ROUND(E7232*5,2)</f>
        <v>8.5</v>
      </c>
    </row>
    <row r="7233" spans="1:8" x14ac:dyDescent="0.25">
      <c r="A7233" s="9" t="s">
        <v>15074</v>
      </c>
      <c r="B7233" s="9" t="s">
        <v>15075</v>
      </c>
      <c r="C7233" s="2">
        <v>10</v>
      </c>
      <c r="D7233" s="2">
        <f>C7233</f>
        <v>10</v>
      </c>
      <c r="E7233" s="2">
        <f>D7233*17%</f>
        <v>1.7000000000000002</v>
      </c>
      <c r="F7233" s="14">
        <f>INT(E7233)</f>
        <v>1</v>
      </c>
      <c r="G7233" s="16">
        <f>E7233-F7233</f>
        <v>0.70000000000000018</v>
      </c>
      <c r="H7233" s="2">
        <f>ROUND(E7233*5,2)</f>
        <v>8.5</v>
      </c>
    </row>
    <row r="7234" spans="1:8" x14ac:dyDescent="0.25">
      <c r="A7234" s="9" t="s">
        <v>15076</v>
      </c>
      <c r="B7234" s="9" t="s">
        <v>15077</v>
      </c>
      <c r="C7234" s="2">
        <v>10</v>
      </c>
      <c r="D7234" s="2">
        <f>C7234</f>
        <v>10</v>
      </c>
      <c r="E7234" s="2">
        <f>D7234*17%</f>
        <v>1.7000000000000002</v>
      </c>
      <c r="F7234" s="14">
        <f>INT(E7234)</f>
        <v>1</v>
      </c>
      <c r="G7234" s="16">
        <f>E7234-F7234</f>
        <v>0.70000000000000018</v>
      </c>
      <c r="H7234" s="2">
        <f>ROUND(E7234*5,2)</f>
        <v>8.5</v>
      </c>
    </row>
    <row r="7235" spans="1:8" x14ac:dyDescent="0.25">
      <c r="A7235" s="9" t="s">
        <v>15078</v>
      </c>
      <c r="B7235" s="9" t="s">
        <v>15079</v>
      </c>
      <c r="C7235" s="2">
        <v>10</v>
      </c>
      <c r="D7235" s="2">
        <f>C7235</f>
        <v>10</v>
      </c>
      <c r="E7235" s="2">
        <f>D7235*17%</f>
        <v>1.7000000000000002</v>
      </c>
      <c r="F7235" s="14">
        <f>INT(E7235)</f>
        <v>1</v>
      </c>
      <c r="G7235" s="16">
        <f>E7235-F7235</f>
        <v>0.70000000000000018</v>
      </c>
      <c r="H7235" s="2">
        <f>ROUND(E7235*5,2)</f>
        <v>8.5</v>
      </c>
    </row>
    <row r="7236" spans="1:8" x14ac:dyDescent="0.25">
      <c r="A7236" s="9" t="s">
        <v>15080</v>
      </c>
      <c r="B7236" s="9" t="s">
        <v>15081</v>
      </c>
      <c r="C7236" s="2">
        <v>10</v>
      </c>
      <c r="D7236" s="2">
        <f>C7236</f>
        <v>10</v>
      </c>
      <c r="E7236" s="2">
        <f>D7236*17%</f>
        <v>1.7000000000000002</v>
      </c>
      <c r="F7236" s="14">
        <f>INT(E7236)</f>
        <v>1</v>
      </c>
      <c r="G7236" s="16">
        <f>E7236-F7236</f>
        <v>0.70000000000000018</v>
      </c>
      <c r="H7236" s="2">
        <f>ROUND(E7236*5,2)</f>
        <v>8.5</v>
      </c>
    </row>
    <row r="7237" spans="1:8" x14ac:dyDescent="0.25">
      <c r="A7237" s="9" t="s">
        <v>15083</v>
      </c>
      <c r="B7237" s="9" t="s">
        <v>15084</v>
      </c>
      <c r="C7237" s="2">
        <v>10</v>
      </c>
      <c r="D7237" s="2">
        <f>C7237</f>
        <v>10</v>
      </c>
      <c r="E7237" s="2">
        <f>D7237*17%</f>
        <v>1.7000000000000002</v>
      </c>
      <c r="F7237" s="14">
        <f>INT(E7237)</f>
        <v>1</v>
      </c>
      <c r="G7237" s="16">
        <f>E7237-F7237</f>
        <v>0.70000000000000018</v>
      </c>
      <c r="H7237" s="2">
        <f>ROUND(E7237*5,2)</f>
        <v>8.5</v>
      </c>
    </row>
    <row r="7238" spans="1:8" x14ac:dyDescent="0.25">
      <c r="A7238" s="9" t="s">
        <v>15085</v>
      </c>
      <c r="B7238" s="9" t="s">
        <v>15086</v>
      </c>
      <c r="C7238" s="2">
        <v>10</v>
      </c>
      <c r="D7238" s="2">
        <f>C7238</f>
        <v>10</v>
      </c>
      <c r="E7238" s="2">
        <f>D7238*17%</f>
        <v>1.7000000000000002</v>
      </c>
      <c r="F7238" s="14">
        <f>INT(E7238)</f>
        <v>1</v>
      </c>
      <c r="G7238" s="16">
        <f>E7238-F7238</f>
        <v>0.70000000000000018</v>
      </c>
      <c r="H7238" s="2">
        <f>ROUND(E7238*5,2)</f>
        <v>8.5</v>
      </c>
    </row>
    <row r="7239" spans="1:8" x14ac:dyDescent="0.25">
      <c r="A7239" s="9" t="s">
        <v>15087</v>
      </c>
      <c r="B7239" s="9" t="s">
        <v>15088</v>
      </c>
      <c r="C7239" s="2">
        <v>10</v>
      </c>
      <c r="D7239" s="2">
        <f>C7239</f>
        <v>10</v>
      </c>
      <c r="E7239" s="2">
        <f>D7239*17%</f>
        <v>1.7000000000000002</v>
      </c>
      <c r="F7239" s="14">
        <f>INT(E7239)</f>
        <v>1</v>
      </c>
      <c r="G7239" s="16">
        <f>E7239-F7239</f>
        <v>0.70000000000000018</v>
      </c>
      <c r="H7239" s="2">
        <f>ROUND(E7239*5,2)</f>
        <v>8.5</v>
      </c>
    </row>
    <row r="7240" spans="1:8" x14ac:dyDescent="0.25">
      <c r="A7240" s="9" t="s">
        <v>15089</v>
      </c>
      <c r="B7240" s="9" t="s">
        <v>15090</v>
      </c>
      <c r="C7240" s="2">
        <v>10</v>
      </c>
      <c r="D7240" s="2">
        <f>C7240</f>
        <v>10</v>
      </c>
      <c r="E7240" s="2">
        <f>D7240*17%</f>
        <v>1.7000000000000002</v>
      </c>
      <c r="F7240" s="14">
        <f>INT(E7240)</f>
        <v>1</v>
      </c>
      <c r="G7240" s="16">
        <f>E7240-F7240</f>
        <v>0.70000000000000018</v>
      </c>
      <c r="H7240" s="2">
        <f>ROUND(E7240*5,2)</f>
        <v>8.5</v>
      </c>
    </row>
    <row r="7241" spans="1:8" x14ac:dyDescent="0.25">
      <c r="A7241" s="9" t="s">
        <v>15091</v>
      </c>
      <c r="B7241" s="9" t="s">
        <v>9268</v>
      </c>
      <c r="C7241" s="2">
        <v>10</v>
      </c>
      <c r="D7241" s="2">
        <f>C7241</f>
        <v>10</v>
      </c>
      <c r="E7241" s="2">
        <f>D7241*17%</f>
        <v>1.7000000000000002</v>
      </c>
      <c r="F7241" s="14">
        <f>INT(E7241)</f>
        <v>1</v>
      </c>
      <c r="G7241" s="16">
        <f>E7241-F7241</f>
        <v>0.70000000000000018</v>
      </c>
      <c r="H7241" s="2">
        <f>ROUND(E7241*5,2)</f>
        <v>8.5</v>
      </c>
    </row>
    <row r="7242" spans="1:8" x14ac:dyDescent="0.25">
      <c r="A7242" s="9" t="s">
        <v>15092</v>
      </c>
      <c r="B7242" s="9" t="s">
        <v>15093</v>
      </c>
      <c r="C7242" s="2">
        <v>10</v>
      </c>
      <c r="D7242" s="2">
        <f>C7242</f>
        <v>10</v>
      </c>
      <c r="E7242" s="2">
        <f>D7242*17%</f>
        <v>1.7000000000000002</v>
      </c>
      <c r="F7242" s="14">
        <f>INT(E7242)</f>
        <v>1</v>
      </c>
      <c r="G7242" s="16">
        <f>E7242-F7242</f>
        <v>0.70000000000000018</v>
      </c>
      <c r="H7242" s="2">
        <f>ROUND(E7242*5,2)</f>
        <v>8.5</v>
      </c>
    </row>
    <row r="7243" spans="1:8" x14ac:dyDescent="0.25">
      <c r="A7243" s="9" t="s">
        <v>15094</v>
      </c>
      <c r="B7243" s="9" t="s">
        <v>15095</v>
      </c>
      <c r="C7243" s="2">
        <v>10</v>
      </c>
      <c r="D7243" s="2">
        <f>C7243</f>
        <v>10</v>
      </c>
      <c r="E7243" s="2">
        <f>D7243*17%</f>
        <v>1.7000000000000002</v>
      </c>
      <c r="F7243" s="14">
        <f>INT(E7243)</f>
        <v>1</v>
      </c>
      <c r="G7243" s="16">
        <f>E7243-F7243</f>
        <v>0.70000000000000018</v>
      </c>
      <c r="H7243" s="2">
        <f>ROUND(E7243*5,2)</f>
        <v>8.5</v>
      </c>
    </row>
    <row r="7244" spans="1:8" x14ac:dyDescent="0.25">
      <c r="A7244" s="9" t="s">
        <v>15096</v>
      </c>
      <c r="B7244" s="9" t="s">
        <v>722</v>
      </c>
      <c r="C7244" s="2">
        <v>10</v>
      </c>
      <c r="D7244" s="2">
        <f>C7244</f>
        <v>10</v>
      </c>
      <c r="E7244" s="2">
        <f>D7244*17%</f>
        <v>1.7000000000000002</v>
      </c>
      <c r="F7244" s="14">
        <f>INT(E7244)</f>
        <v>1</v>
      </c>
      <c r="G7244" s="16">
        <f>E7244-F7244</f>
        <v>0.70000000000000018</v>
      </c>
      <c r="H7244" s="2">
        <f>ROUND(E7244*5,2)</f>
        <v>8.5</v>
      </c>
    </row>
    <row r="7245" spans="1:8" x14ac:dyDescent="0.25">
      <c r="A7245" s="9" t="s">
        <v>15097</v>
      </c>
      <c r="B7245" s="9" t="s">
        <v>15098</v>
      </c>
      <c r="C7245" s="2">
        <v>10</v>
      </c>
      <c r="D7245" s="2">
        <f>C7245</f>
        <v>10</v>
      </c>
      <c r="E7245" s="2">
        <f>D7245*17%</f>
        <v>1.7000000000000002</v>
      </c>
      <c r="F7245" s="14">
        <f>INT(E7245)</f>
        <v>1</v>
      </c>
      <c r="G7245" s="16">
        <f>E7245-F7245</f>
        <v>0.70000000000000018</v>
      </c>
      <c r="H7245" s="2">
        <f>ROUND(E7245*5,2)</f>
        <v>8.5</v>
      </c>
    </row>
    <row r="7246" spans="1:8" x14ac:dyDescent="0.25">
      <c r="A7246" s="9" t="s">
        <v>15099</v>
      </c>
      <c r="B7246" s="9" t="s">
        <v>15100</v>
      </c>
      <c r="C7246" s="2">
        <v>10</v>
      </c>
      <c r="D7246" s="2">
        <f>C7246</f>
        <v>10</v>
      </c>
      <c r="E7246" s="2">
        <f>D7246*17%</f>
        <v>1.7000000000000002</v>
      </c>
      <c r="F7246" s="14">
        <f>INT(E7246)</f>
        <v>1</v>
      </c>
      <c r="G7246" s="16">
        <f>E7246-F7246</f>
        <v>0.70000000000000018</v>
      </c>
      <c r="H7246" s="2">
        <f>ROUND(E7246*5,2)</f>
        <v>8.5</v>
      </c>
    </row>
    <row r="7247" spans="1:8" x14ac:dyDescent="0.25">
      <c r="A7247" s="9" t="s">
        <v>15101</v>
      </c>
      <c r="B7247" s="9" t="s">
        <v>15102</v>
      </c>
      <c r="C7247" s="2">
        <v>10</v>
      </c>
      <c r="D7247" s="2">
        <f>C7247</f>
        <v>10</v>
      </c>
      <c r="E7247" s="2">
        <f>D7247*17%</f>
        <v>1.7000000000000002</v>
      </c>
      <c r="F7247" s="14">
        <f>INT(E7247)</f>
        <v>1</v>
      </c>
      <c r="G7247" s="16">
        <f>E7247-F7247</f>
        <v>0.70000000000000018</v>
      </c>
      <c r="H7247" s="2">
        <f>ROUND(E7247*5,2)</f>
        <v>8.5</v>
      </c>
    </row>
    <row r="7248" spans="1:8" x14ac:dyDescent="0.25">
      <c r="A7248" s="9" t="s">
        <v>15103</v>
      </c>
      <c r="B7248" s="9" t="s">
        <v>15104</v>
      </c>
      <c r="C7248" s="2">
        <v>10</v>
      </c>
      <c r="D7248" s="2">
        <f>C7248</f>
        <v>10</v>
      </c>
      <c r="E7248" s="2">
        <f>D7248*17%</f>
        <v>1.7000000000000002</v>
      </c>
      <c r="F7248" s="14">
        <f>INT(E7248)</f>
        <v>1</v>
      </c>
      <c r="G7248" s="16">
        <f>E7248-F7248</f>
        <v>0.70000000000000018</v>
      </c>
      <c r="H7248" s="2">
        <f>ROUND(E7248*5,2)</f>
        <v>8.5</v>
      </c>
    </row>
    <row r="7249" spans="1:8" x14ac:dyDescent="0.25">
      <c r="A7249" s="9" t="s">
        <v>15105</v>
      </c>
      <c r="B7249" s="9" t="s">
        <v>15106</v>
      </c>
      <c r="C7249" s="2">
        <v>10</v>
      </c>
      <c r="D7249" s="2">
        <f>C7249</f>
        <v>10</v>
      </c>
      <c r="E7249" s="2">
        <f>D7249*17%</f>
        <v>1.7000000000000002</v>
      </c>
      <c r="F7249" s="14">
        <f>INT(E7249)</f>
        <v>1</v>
      </c>
      <c r="G7249" s="16">
        <f>E7249-F7249</f>
        <v>0.70000000000000018</v>
      </c>
      <c r="H7249" s="2">
        <f>ROUND(E7249*5,2)</f>
        <v>8.5</v>
      </c>
    </row>
    <row r="7250" spans="1:8" x14ac:dyDescent="0.25">
      <c r="A7250" s="9" t="s">
        <v>15108</v>
      </c>
      <c r="B7250" s="9" t="s">
        <v>3869</v>
      </c>
      <c r="C7250" s="2">
        <v>10</v>
      </c>
      <c r="D7250" s="2">
        <f>C7250</f>
        <v>10</v>
      </c>
      <c r="E7250" s="2">
        <f>D7250*17%</f>
        <v>1.7000000000000002</v>
      </c>
      <c r="F7250" s="14">
        <f>INT(E7250)</f>
        <v>1</v>
      </c>
      <c r="G7250" s="16">
        <f>E7250-F7250</f>
        <v>0.70000000000000018</v>
      </c>
      <c r="H7250" s="2">
        <f>ROUND(E7250*5,2)</f>
        <v>8.5</v>
      </c>
    </row>
    <row r="7251" spans="1:8" x14ac:dyDescent="0.25">
      <c r="A7251" s="9" t="s">
        <v>15109</v>
      </c>
      <c r="B7251" s="9" t="s">
        <v>10726</v>
      </c>
      <c r="C7251" s="2">
        <v>10</v>
      </c>
      <c r="D7251" s="2">
        <f>C7251</f>
        <v>10</v>
      </c>
      <c r="E7251" s="2">
        <f>D7251*17%</f>
        <v>1.7000000000000002</v>
      </c>
      <c r="F7251" s="14">
        <f>INT(E7251)</f>
        <v>1</v>
      </c>
      <c r="G7251" s="16">
        <f>E7251-F7251</f>
        <v>0.70000000000000018</v>
      </c>
      <c r="H7251" s="2">
        <f>ROUND(E7251*5,2)</f>
        <v>8.5</v>
      </c>
    </row>
    <row r="7252" spans="1:8" x14ac:dyDescent="0.25">
      <c r="A7252" s="9" t="s">
        <v>15110</v>
      </c>
      <c r="B7252" s="9" t="s">
        <v>15111</v>
      </c>
      <c r="C7252" s="2">
        <v>10</v>
      </c>
      <c r="D7252" s="2">
        <f>C7252</f>
        <v>10</v>
      </c>
      <c r="E7252" s="2">
        <f>D7252*17%</f>
        <v>1.7000000000000002</v>
      </c>
      <c r="F7252" s="14">
        <f>INT(E7252)</f>
        <v>1</v>
      </c>
      <c r="G7252" s="16">
        <f>E7252-F7252</f>
        <v>0.70000000000000018</v>
      </c>
      <c r="H7252" s="2">
        <f>ROUND(E7252*5,2)</f>
        <v>8.5</v>
      </c>
    </row>
    <row r="7253" spans="1:8" x14ac:dyDescent="0.25">
      <c r="A7253" s="9" t="s">
        <v>15112</v>
      </c>
      <c r="B7253" s="9" t="s">
        <v>15113</v>
      </c>
      <c r="C7253" s="2">
        <v>10</v>
      </c>
      <c r="D7253" s="2">
        <f>C7253</f>
        <v>10</v>
      </c>
      <c r="E7253" s="2">
        <f>D7253*17%</f>
        <v>1.7000000000000002</v>
      </c>
      <c r="F7253" s="14">
        <f>INT(E7253)</f>
        <v>1</v>
      </c>
      <c r="G7253" s="16">
        <f>E7253-F7253</f>
        <v>0.70000000000000018</v>
      </c>
      <c r="H7253" s="2">
        <f>ROUND(E7253*5,2)</f>
        <v>8.5</v>
      </c>
    </row>
    <row r="7254" spans="1:8" x14ac:dyDescent="0.25">
      <c r="A7254" s="9" t="s">
        <v>15114</v>
      </c>
      <c r="B7254" s="9" t="s">
        <v>15115</v>
      </c>
      <c r="C7254" s="2">
        <v>10</v>
      </c>
      <c r="D7254" s="2">
        <f>C7254</f>
        <v>10</v>
      </c>
      <c r="E7254" s="2">
        <f>D7254*17%</f>
        <v>1.7000000000000002</v>
      </c>
      <c r="F7254" s="14">
        <f>INT(E7254)</f>
        <v>1</v>
      </c>
      <c r="G7254" s="16">
        <f>E7254-F7254</f>
        <v>0.70000000000000018</v>
      </c>
      <c r="H7254" s="2">
        <f>ROUND(E7254*5,2)</f>
        <v>8.5</v>
      </c>
    </row>
    <row r="7255" spans="1:8" x14ac:dyDescent="0.25">
      <c r="A7255" s="9" t="s">
        <v>15116</v>
      </c>
      <c r="B7255" s="9" t="s">
        <v>15117</v>
      </c>
      <c r="C7255" s="2">
        <v>10</v>
      </c>
      <c r="D7255" s="2">
        <f>C7255</f>
        <v>10</v>
      </c>
      <c r="E7255" s="2">
        <f>D7255*17%</f>
        <v>1.7000000000000002</v>
      </c>
      <c r="F7255" s="14">
        <f>INT(E7255)</f>
        <v>1</v>
      </c>
      <c r="G7255" s="16">
        <f>E7255-F7255</f>
        <v>0.70000000000000018</v>
      </c>
      <c r="H7255" s="2">
        <f>ROUND(E7255*5,2)</f>
        <v>8.5</v>
      </c>
    </row>
    <row r="7256" spans="1:8" x14ac:dyDescent="0.25">
      <c r="A7256" s="9" t="s">
        <v>15118</v>
      </c>
      <c r="B7256" s="9" t="s">
        <v>15119</v>
      </c>
      <c r="C7256" s="2">
        <v>10</v>
      </c>
      <c r="D7256" s="2">
        <f>C7256</f>
        <v>10</v>
      </c>
      <c r="E7256" s="2">
        <f>D7256*17%</f>
        <v>1.7000000000000002</v>
      </c>
      <c r="F7256" s="14">
        <f>INT(E7256)</f>
        <v>1</v>
      </c>
      <c r="G7256" s="16">
        <f>E7256-F7256</f>
        <v>0.70000000000000018</v>
      </c>
      <c r="H7256" s="2">
        <f>ROUND(E7256*5,2)</f>
        <v>8.5</v>
      </c>
    </row>
    <row r="7257" spans="1:8" x14ac:dyDescent="0.25">
      <c r="A7257" s="9" t="s">
        <v>15121</v>
      </c>
      <c r="B7257" s="9" t="s">
        <v>15122</v>
      </c>
      <c r="C7257" s="2">
        <v>10</v>
      </c>
      <c r="D7257" s="2">
        <f>C7257</f>
        <v>10</v>
      </c>
      <c r="E7257" s="2">
        <f>D7257*17%</f>
        <v>1.7000000000000002</v>
      </c>
      <c r="F7257" s="14">
        <f>INT(E7257)</f>
        <v>1</v>
      </c>
      <c r="G7257" s="16">
        <f>E7257-F7257</f>
        <v>0.70000000000000018</v>
      </c>
      <c r="H7257" s="2">
        <f>ROUND(E7257*5,2)</f>
        <v>8.5</v>
      </c>
    </row>
    <row r="7258" spans="1:8" x14ac:dyDescent="0.25">
      <c r="A7258" s="9" t="s">
        <v>15123</v>
      </c>
      <c r="B7258" s="9" t="s">
        <v>15124</v>
      </c>
      <c r="C7258" s="2">
        <v>10</v>
      </c>
      <c r="D7258" s="2">
        <f>C7258</f>
        <v>10</v>
      </c>
      <c r="E7258" s="2">
        <f>D7258*17%</f>
        <v>1.7000000000000002</v>
      </c>
      <c r="F7258" s="14">
        <f>INT(E7258)</f>
        <v>1</v>
      </c>
      <c r="G7258" s="16">
        <f>E7258-F7258</f>
        <v>0.70000000000000018</v>
      </c>
      <c r="H7258" s="2">
        <f>ROUND(E7258*5,2)</f>
        <v>8.5</v>
      </c>
    </row>
    <row r="7259" spans="1:8" x14ac:dyDescent="0.25">
      <c r="A7259" s="9" t="s">
        <v>15125</v>
      </c>
      <c r="B7259" s="9" t="s">
        <v>15126</v>
      </c>
      <c r="C7259" s="2">
        <v>10</v>
      </c>
      <c r="D7259" s="2">
        <f>C7259</f>
        <v>10</v>
      </c>
      <c r="E7259" s="2">
        <f>D7259*17%</f>
        <v>1.7000000000000002</v>
      </c>
      <c r="F7259" s="14">
        <f>INT(E7259)</f>
        <v>1</v>
      </c>
      <c r="G7259" s="16">
        <f>E7259-F7259</f>
        <v>0.70000000000000018</v>
      </c>
      <c r="H7259" s="2">
        <f>ROUND(E7259*5,2)</f>
        <v>8.5</v>
      </c>
    </row>
    <row r="7260" spans="1:8" x14ac:dyDescent="0.25">
      <c r="A7260" s="9" t="s">
        <v>15127</v>
      </c>
      <c r="B7260" s="9" t="s">
        <v>15128</v>
      </c>
      <c r="C7260" s="2">
        <v>10</v>
      </c>
      <c r="D7260" s="2">
        <f>C7260</f>
        <v>10</v>
      </c>
      <c r="E7260" s="2">
        <f>D7260*17%</f>
        <v>1.7000000000000002</v>
      </c>
      <c r="F7260" s="14">
        <f>INT(E7260)</f>
        <v>1</v>
      </c>
      <c r="G7260" s="16">
        <f>E7260-F7260</f>
        <v>0.70000000000000018</v>
      </c>
      <c r="H7260" s="2">
        <f>ROUND(E7260*5,2)</f>
        <v>8.5</v>
      </c>
    </row>
    <row r="7261" spans="1:8" x14ac:dyDescent="0.25">
      <c r="A7261" s="9" t="s">
        <v>15130</v>
      </c>
      <c r="B7261" s="9" t="s">
        <v>15131</v>
      </c>
      <c r="C7261" s="2">
        <v>10</v>
      </c>
      <c r="D7261" s="2">
        <f>C7261</f>
        <v>10</v>
      </c>
      <c r="E7261" s="2">
        <f>D7261*17%</f>
        <v>1.7000000000000002</v>
      </c>
      <c r="F7261" s="14">
        <f>INT(E7261)</f>
        <v>1</v>
      </c>
      <c r="G7261" s="16">
        <f>E7261-F7261</f>
        <v>0.70000000000000018</v>
      </c>
      <c r="H7261" s="2">
        <f>ROUND(E7261*5,2)</f>
        <v>8.5</v>
      </c>
    </row>
    <row r="7262" spans="1:8" x14ac:dyDescent="0.25">
      <c r="A7262" s="9" t="s">
        <v>15132</v>
      </c>
      <c r="B7262" s="9" t="s">
        <v>15133</v>
      </c>
      <c r="C7262" s="2">
        <v>10</v>
      </c>
      <c r="D7262" s="2">
        <f>C7262</f>
        <v>10</v>
      </c>
      <c r="E7262" s="2">
        <f>D7262*17%</f>
        <v>1.7000000000000002</v>
      </c>
      <c r="F7262" s="14">
        <f>INT(E7262)</f>
        <v>1</v>
      </c>
      <c r="G7262" s="16">
        <f>E7262-F7262</f>
        <v>0.70000000000000018</v>
      </c>
      <c r="H7262" s="2">
        <f>ROUND(E7262*5,2)</f>
        <v>8.5</v>
      </c>
    </row>
    <row r="7263" spans="1:8" x14ac:dyDescent="0.25">
      <c r="A7263" s="9" t="s">
        <v>15135</v>
      </c>
      <c r="B7263" s="9" t="s">
        <v>9659</v>
      </c>
      <c r="C7263" s="2">
        <v>10</v>
      </c>
      <c r="D7263" s="2">
        <f>C7263</f>
        <v>10</v>
      </c>
      <c r="E7263" s="2">
        <f>D7263*17%</f>
        <v>1.7000000000000002</v>
      </c>
      <c r="F7263" s="14">
        <f>INT(E7263)</f>
        <v>1</v>
      </c>
      <c r="G7263" s="16">
        <f>E7263-F7263</f>
        <v>0.70000000000000018</v>
      </c>
      <c r="H7263" s="2">
        <f>ROUND(E7263*5,2)</f>
        <v>8.5</v>
      </c>
    </row>
    <row r="7264" spans="1:8" x14ac:dyDescent="0.25">
      <c r="A7264" s="9" t="s">
        <v>15136</v>
      </c>
      <c r="B7264" s="9" t="s">
        <v>8597</v>
      </c>
      <c r="C7264" s="2">
        <v>10</v>
      </c>
      <c r="D7264" s="2">
        <f>C7264</f>
        <v>10</v>
      </c>
      <c r="E7264" s="2">
        <f>D7264*17%</f>
        <v>1.7000000000000002</v>
      </c>
      <c r="F7264" s="14">
        <f>INT(E7264)</f>
        <v>1</v>
      </c>
      <c r="G7264" s="16">
        <f>E7264-F7264</f>
        <v>0.70000000000000018</v>
      </c>
      <c r="H7264" s="2">
        <f>ROUND(E7264*5,2)</f>
        <v>8.5</v>
      </c>
    </row>
    <row r="7265" spans="1:8" x14ac:dyDescent="0.25">
      <c r="A7265" s="9" t="s">
        <v>15137</v>
      </c>
      <c r="B7265" s="9" t="s">
        <v>15138</v>
      </c>
      <c r="C7265" s="2">
        <v>10</v>
      </c>
      <c r="D7265" s="2">
        <f>C7265</f>
        <v>10</v>
      </c>
      <c r="E7265" s="2">
        <f>D7265*17%</f>
        <v>1.7000000000000002</v>
      </c>
      <c r="F7265" s="14">
        <f>INT(E7265)</f>
        <v>1</v>
      </c>
      <c r="G7265" s="16">
        <f>E7265-F7265</f>
        <v>0.70000000000000018</v>
      </c>
      <c r="H7265" s="2">
        <f>ROUND(E7265*5,2)</f>
        <v>8.5</v>
      </c>
    </row>
    <row r="7266" spans="1:8" x14ac:dyDescent="0.25">
      <c r="A7266" s="9" t="s">
        <v>15139</v>
      </c>
      <c r="B7266" s="9" t="s">
        <v>15140</v>
      </c>
      <c r="C7266" s="2">
        <v>10</v>
      </c>
      <c r="D7266" s="2">
        <f>C7266</f>
        <v>10</v>
      </c>
      <c r="E7266" s="2">
        <f>D7266*17%</f>
        <v>1.7000000000000002</v>
      </c>
      <c r="F7266" s="14">
        <f>INT(E7266)</f>
        <v>1</v>
      </c>
      <c r="G7266" s="16">
        <f>E7266-F7266</f>
        <v>0.70000000000000018</v>
      </c>
      <c r="H7266" s="2">
        <f>ROUND(E7266*5,2)</f>
        <v>8.5</v>
      </c>
    </row>
    <row r="7267" spans="1:8" x14ac:dyDescent="0.25">
      <c r="A7267" s="9" t="s">
        <v>15141</v>
      </c>
      <c r="B7267" s="9" t="s">
        <v>15142</v>
      </c>
      <c r="C7267" s="2">
        <v>10</v>
      </c>
      <c r="D7267" s="2">
        <f>C7267</f>
        <v>10</v>
      </c>
      <c r="E7267" s="2">
        <f>D7267*17%</f>
        <v>1.7000000000000002</v>
      </c>
      <c r="F7267" s="14">
        <f>INT(E7267)</f>
        <v>1</v>
      </c>
      <c r="G7267" s="16">
        <f>E7267-F7267</f>
        <v>0.70000000000000018</v>
      </c>
      <c r="H7267" s="2">
        <f>ROUND(E7267*5,2)</f>
        <v>8.5</v>
      </c>
    </row>
    <row r="7268" spans="1:8" x14ac:dyDescent="0.25">
      <c r="A7268" s="9" t="s">
        <v>15143</v>
      </c>
      <c r="B7268" s="9" t="s">
        <v>15144</v>
      </c>
      <c r="C7268" s="2">
        <v>10</v>
      </c>
      <c r="D7268" s="2">
        <f>C7268</f>
        <v>10</v>
      </c>
      <c r="E7268" s="2">
        <f>D7268*17%</f>
        <v>1.7000000000000002</v>
      </c>
      <c r="F7268" s="14">
        <f>INT(E7268)</f>
        <v>1</v>
      </c>
      <c r="G7268" s="16">
        <f>E7268-F7268</f>
        <v>0.70000000000000018</v>
      </c>
      <c r="H7268" s="2">
        <f>ROUND(E7268*5,2)</f>
        <v>8.5</v>
      </c>
    </row>
    <row r="7269" spans="1:8" x14ac:dyDescent="0.25">
      <c r="A7269" s="9" t="s">
        <v>15145</v>
      </c>
      <c r="B7269" s="9" t="s">
        <v>15146</v>
      </c>
      <c r="C7269" s="2">
        <v>10</v>
      </c>
      <c r="D7269" s="2">
        <f>C7269</f>
        <v>10</v>
      </c>
      <c r="E7269" s="2">
        <f>D7269*17%</f>
        <v>1.7000000000000002</v>
      </c>
      <c r="F7269" s="14">
        <f>INT(E7269)</f>
        <v>1</v>
      </c>
      <c r="G7269" s="16">
        <f>E7269-F7269</f>
        <v>0.70000000000000018</v>
      </c>
      <c r="H7269" s="2">
        <f>ROUND(E7269*5,2)</f>
        <v>8.5</v>
      </c>
    </row>
    <row r="7270" spans="1:8" x14ac:dyDescent="0.25">
      <c r="A7270" s="9" t="s">
        <v>15147</v>
      </c>
      <c r="B7270" s="9" t="s">
        <v>15148</v>
      </c>
      <c r="C7270" s="2">
        <v>10</v>
      </c>
      <c r="D7270" s="2">
        <f>C7270</f>
        <v>10</v>
      </c>
      <c r="E7270" s="2">
        <f>D7270*17%</f>
        <v>1.7000000000000002</v>
      </c>
      <c r="F7270" s="14">
        <f>INT(E7270)</f>
        <v>1</v>
      </c>
      <c r="G7270" s="16">
        <f>E7270-F7270</f>
        <v>0.70000000000000018</v>
      </c>
      <c r="H7270" s="2">
        <f>ROUND(E7270*5,2)</f>
        <v>8.5</v>
      </c>
    </row>
    <row r="7271" spans="1:8" x14ac:dyDescent="0.25">
      <c r="A7271" s="9" t="s">
        <v>15149</v>
      </c>
      <c r="B7271" s="9" t="s">
        <v>15150</v>
      </c>
      <c r="C7271" s="2">
        <v>10</v>
      </c>
      <c r="D7271" s="2">
        <f>C7271</f>
        <v>10</v>
      </c>
      <c r="E7271" s="2">
        <f>D7271*17%</f>
        <v>1.7000000000000002</v>
      </c>
      <c r="F7271" s="14">
        <f>INT(E7271)</f>
        <v>1</v>
      </c>
      <c r="G7271" s="16">
        <f>E7271-F7271</f>
        <v>0.70000000000000018</v>
      </c>
      <c r="H7271" s="2">
        <f>ROUND(E7271*5,2)</f>
        <v>8.5</v>
      </c>
    </row>
    <row r="7272" spans="1:8" x14ac:dyDescent="0.25">
      <c r="A7272" s="9" t="s">
        <v>15151</v>
      </c>
      <c r="B7272" s="9" t="s">
        <v>15152</v>
      </c>
      <c r="C7272" s="2">
        <v>10</v>
      </c>
      <c r="D7272" s="2">
        <f>C7272</f>
        <v>10</v>
      </c>
      <c r="E7272" s="2">
        <f>D7272*17%</f>
        <v>1.7000000000000002</v>
      </c>
      <c r="F7272" s="14">
        <f>INT(E7272)</f>
        <v>1</v>
      </c>
      <c r="G7272" s="16">
        <f>E7272-F7272</f>
        <v>0.70000000000000018</v>
      </c>
      <c r="H7272" s="2">
        <f>ROUND(E7272*5,2)</f>
        <v>8.5</v>
      </c>
    </row>
    <row r="7273" spans="1:8" x14ac:dyDescent="0.25">
      <c r="A7273" s="9" t="s">
        <v>15153</v>
      </c>
      <c r="B7273" s="9" t="s">
        <v>15154</v>
      </c>
      <c r="C7273" s="2">
        <v>10</v>
      </c>
      <c r="D7273" s="2">
        <f>C7273</f>
        <v>10</v>
      </c>
      <c r="E7273" s="2">
        <f>D7273*17%</f>
        <v>1.7000000000000002</v>
      </c>
      <c r="F7273" s="14">
        <f>INT(E7273)</f>
        <v>1</v>
      </c>
      <c r="G7273" s="16">
        <f>E7273-F7273</f>
        <v>0.70000000000000018</v>
      </c>
      <c r="H7273" s="2">
        <f>ROUND(E7273*5,2)</f>
        <v>8.5</v>
      </c>
    </row>
    <row r="7274" spans="1:8" x14ac:dyDescent="0.25">
      <c r="A7274" s="9" t="s">
        <v>15155</v>
      </c>
      <c r="B7274" s="9" t="s">
        <v>15156</v>
      </c>
      <c r="C7274" s="2">
        <v>10</v>
      </c>
      <c r="D7274" s="2">
        <f>C7274</f>
        <v>10</v>
      </c>
      <c r="E7274" s="2">
        <f>D7274*17%</f>
        <v>1.7000000000000002</v>
      </c>
      <c r="F7274" s="14">
        <f>INT(E7274)</f>
        <v>1</v>
      </c>
      <c r="G7274" s="16">
        <f>E7274-F7274</f>
        <v>0.70000000000000018</v>
      </c>
      <c r="H7274" s="2">
        <f>ROUND(E7274*5,2)</f>
        <v>8.5</v>
      </c>
    </row>
    <row r="7275" spans="1:8" x14ac:dyDescent="0.25">
      <c r="A7275" s="9" t="s">
        <v>15157</v>
      </c>
      <c r="B7275" s="9" t="s">
        <v>15158</v>
      </c>
      <c r="C7275" s="2">
        <v>10</v>
      </c>
      <c r="D7275" s="2">
        <f>C7275</f>
        <v>10</v>
      </c>
      <c r="E7275" s="2">
        <f>D7275*17%</f>
        <v>1.7000000000000002</v>
      </c>
      <c r="F7275" s="14">
        <f>INT(E7275)</f>
        <v>1</v>
      </c>
      <c r="G7275" s="16">
        <f>E7275-F7275</f>
        <v>0.70000000000000018</v>
      </c>
      <c r="H7275" s="2">
        <f>ROUND(E7275*5,2)</f>
        <v>8.5</v>
      </c>
    </row>
    <row r="7276" spans="1:8" x14ac:dyDescent="0.25">
      <c r="A7276" s="9" t="s">
        <v>15160</v>
      </c>
      <c r="B7276" s="9" t="s">
        <v>15161</v>
      </c>
      <c r="C7276" s="2">
        <v>10</v>
      </c>
      <c r="D7276" s="2">
        <f>C7276</f>
        <v>10</v>
      </c>
      <c r="E7276" s="2">
        <f>D7276*17%</f>
        <v>1.7000000000000002</v>
      </c>
      <c r="F7276" s="14">
        <f>INT(E7276)</f>
        <v>1</v>
      </c>
      <c r="G7276" s="16">
        <f>E7276-F7276</f>
        <v>0.70000000000000018</v>
      </c>
      <c r="H7276" s="2">
        <f>ROUND(E7276*5,2)</f>
        <v>8.5</v>
      </c>
    </row>
    <row r="7277" spans="1:8" x14ac:dyDescent="0.25">
      <c r="A7277" s="9" t="s">
        <v>15162</v>
      </c>
      <c r="B7277" s="9" t="s">
        <v>15163</v>
      </c>
      <c r="C7277" s="2">
        <v>10</v>
      </c>
      <c r="D7277" s="2">
        <f>C7277</f>
        <v>10</v>
      </c>
      <c r="E7277" s="2">
        <f>D7277*17%</f>
        <v>1.7000000000000002</v>
      </c>
      <c r="F7277" s="14">
        <f>INT(E7277)</f>
        <v>1</v>
      </c>
      <c r="G7277" s="16">
        <f>E7277-F7277</f>
        <v>0.70000000000000018</v>
      </c>
      <c r="H7277" s="2">
        <f>ROUND(E7277*5,2)</f>
        <v>8.5</v>
      </c>
    </row>
    <row r="7278" spans="1:8" x14ac:dyDescent="0.25">
      <c r="A7278" s="9" t="s">
        <v>15164</v>
      </c>
      <c r="B7278" s="9" t="s">
        <v>15165</v>
      </c>
      <c r="C7278" s="2">
        <v>10</v>
      </c>
      <c r="D7278" s="2">
        <f>C7278</f>
        <v>10</v>
      </c>
      <c r="E7278" s="2">
        <f>D7278*17%</f>
        <v>1.7000000000000002</v>
      </c>
      <c r="F7278" s="14">
        <f>INT(E7278)</f>
        <v>1</v>
      </c>
      <c r="G7278" s="16">
        <f>E7278-F7278</f>
        <v>0.70000000000000018</v>
      </c>
      <c r="H7278" s="2">
        <f>ROUND(E7278*5,2)</f>
        <v>8.5</v>
      </c>
    </row>
    <row r="7279" spans="1:8" x14ac:dyDescent="0.25">
      <c r="A7279" s="9" t="s">
        <v>15166</v>
      </c>
      <c r="B7279" s="9" t="s">
        <v>15167</v>
      </c>
      <c r="C7279" s="2">
        <v>10</v>
      </c>
      <c r="D7279" s="2">
        <f>C7279</f>
        <v>10</v>
      </c>
      <c r="E7279" s="2">
        <f>D7279*17%</f>
        <v>1.7000000000000002</v>
      </c>
      <c r="F7279" s="14">
        <f>INT(E7279)</f>
        <v>1</v>
      </c>
      <c r="G7279" s="16">
        <f>E7279-F7279</f>
        <v>0.70000000000000018</v>
      </c>
      <c r="H7279" s="2">
        <f>ROUND(E7279*5,2)</f>
        <v>8.5</v>
      </c>
    </row>
    <row r="7280" spans="1:8" x14ac:dyDescent="0.25">
      <c r="A7280" s="9" t="s">
        <v>15168</v>
      </c>
      <c r="B7280" s="9" t="s">
        <v>15169</v>
      </c>
      <c r="C7280" s="2">
        <v>10</v>
      </c>
      <c r="D7280" s="2">
        <f>C7280</f>
        <v>10</v>
      </c>
      <c r="E7280" s="2">
        <f>D7280*17%</f>
        <v>1.7000000000000002</v>
      </c>
      <c r="F7280" s="14">
        <f>INT(E7280)</f>
        <v>1</v>
      </c>
      <c r="G7280" s="16">
        <f>E7280-F7280</f>
        <v>0.70000000000000018</v>
      </c>
      <c r="H7280" s="2">
        <f>ROUND(E7280*5,2)</f>
        <v>8.5</v>
      </c>
    </row>
    <row r="7281" spans="1:8" x14ac:dyDescent="0.25">
      <c r="A7281" s="9" t="s">
        <v>15171</v>
      </c>
      <c r="B7281" s="9" t="s">
        <v>15172</v>
      </c>
      <c r="C7281" s="2">
        <v>10</v>
      </c>
      <c r="D7281" s="2">
        <f>C7281</f>
        <v>10</v>
      </c>
      <c r="E7281" s="2">
        <f>D7281*17%</f>
        <v>1.7000000000000002</v>
      </c>
      <c r="F7281" s="14">
        <f>INT(E7281)</f>
        <v>1</v>
      </c>
      <c r="G7281" s="16">
        <f>E7281-F7281</f>
        <v>0.70000000000000018</v>
      </c>
      <c r="H7281" s="2">
        <f>ROUND(E7281*5,2)</f>
        <v>8.5</v>
      </c>
    </row>
    <row r="7282" spans="1:8" x14ac:dyDescent="0.25">
      <c r="A7282" s="9" t="s">
        <v>15173</v>
      </c>
      <c r="B7282" s="9" t="s">
        <v>15174</v>
      </c>
      <c r="C7282" s="2">
        <v>10</v>
      </c>
      <c r="D7282" s="2">
        <f>C7282</f>
        <v>10</v>
      </c>
      <c r="E7282" s="2">
        <f>D7282*17%</f>
        <v>1.7000000000000002</v>
      </c>
      <c r="F7282" s="14">
        <f>INT(E7282)</f>
        <v>1</v>
      </c>
      <c r="G7282" s="16">
        <f>E7282-F7282</f>
        <v>0.70000000000000018</v>
      </c>
      <c r="H7282" s="2">
        <f>ROUND(E7282*5,2)</f>
        <v>8.5</v>
      </c>
    </row>
    <row r="7283" spans="1:8" x14ac:dyDescent="0.25">
      <c r="A7283" s="9" t="s">
        <v>15176</v>
      </c>
      <c r="B7283" s="9" t="s">
        <v>977</v>
      </c>
      <c r="C7283" s="2">
        <v>10</v>
      </c>
      <c r="D7283" s="2">
        <f>C7283</f>
        <v>10</v>
      </c>
      <c r="E7283" s="2">
        <f>D7283*17%</f>
        <v>1.7000000000000002</v>
      </c>
      <c r="F7283" s="14">
        <f>INT(E7283)</f>
        <v>1</v>
      </c>
      <c r="G7283" s="16">
        <f>E7283-F7283</f>
        <v>0.70000000000000018</v>
      </c>
      <c r="H7283" s="2">
        <f>ROUND(E7283*5,2)</f>
        <v>8.5</v>
      </c>
    </row>
    <row r="7284" spans="1:8" x14ac:dyDescent="0.25">
      <c r="A7284" s="9" t="s">
        <v>15177</v>
      </c>
      <c r="B7284" s="9" t="s">
        <v>15178</v>
      </c>
      <c r="C7284" s="2">
        <v>10</v>
      </c>
      <c r="D7284" s="2">
        <f>C7284</f>
        <v>10</v>
      </c>
      <c r="E7284" s="2">
        <f>D7284*17%</f>
        <v>1.7000000000000002</v>
      </c>
      <c r="F7284" s="14">
        <f>INT(E7284)</f>
        <v>1</v>
      </c>
      <c r="G7284" s="16">
        <f>E7284-F7284</f>
        <v>0.70000000000000018</v>
      </c>
      <c r="H7284" s="2">
        <f>ROUND(E7284*5,2)</f>
        <v>8.5</v>
      </c>
    </row>
    <row r="7285" spans="1:8" x14ac:dyDescent="0.25">
      <c r="A7285" s="9" t="s">
        <v>15180</v>
      </c>
      <c r="B7285" s="9" t="s">
        <v>15181</v>
      </c>
      <c r="C7285" s="2">
        <v>10</v>
      </c>
      <c r="D7285" s="2">
        <f>C7285</f>
        <v>10</v>
      </c>
      <c r="E7285" s="2">
        <f>D7285*17%</f>
        <v>1.7000000000000002</v>
      </c>
      <c r="F7285" s="14">
        <f>INT(E7285)</f>
        <v>1</v>
      </c>
      <c r="G7285" s="16">
        <f>E7285-F7285</f>
        <v>0.70000000000000018</v>
      </c>
      <c r="H7285" s="2">
        <f>ROUND(E7285*5,2)</f>
        <v>8.5</v>
      </c>
    </row>
    <row r="7286" spans="1:8" x14ac:dyDescent="0.25">
      <c r="A7286" s="9" t="s">
        <v>15182</v>
      </c>
      <c r="B7286" s="9" t="s">
        <v>15183</v>
      </c>
      <c r="C7286" s="2">
        <v>10</v>
      </c>
      <c r="D7286" s="2">
        <f>C7286</f>
        <v>10</v>
      </c>
      <c r="E7286" s="2">
        <f>D7286*17%</f>
        <v>1.7000000000000002</v>
      </c>
      <c r="F7286" s="14">
        <f>INT(E7286)</f>
        <v>1</v>
      </c>
      <c r="G7286" s="16">
        <f>E7286-F7286</f>
        <v>0.70000000000000018</v>
      </c>
      <c r="H7286" s="2">
        <f>ROUND(E7286*5,2)</f>
        <v>8.5</v>
      </c>
    </row>
    <row r="7287" spans="1:8" x14ac:dyDescent="0.25">
      <c r="A7287" s="9" t="s">
        <v>15184</v>
      </c>
      <c r="B7287" s="9" t="s">
        <v>15185</v>
      </c>
      <c r="C7287" s="2">
        <v>10</v>
      </c>
      <c r="D7287" s="2">
        <f>C7287</f>
        <v>10</v>
      </c>
      <c r="E7287" s="2">
        <f>D7287*17%</f>
        <v>1.7000000000000002</v>
      </c>
      <c r="F7287" s="14">
        <f>INT(E7287)</f>
        <v>1</v>
      </c>
      <c r="G7287" s="16">
        <f>E7287-F7287</f>
        <v>0.70000000000000018</v>
      </c>
      <c r="H7287" s="2">
        <f>ROUND(E7287*5,2)</f>
        <v>8.5</v>
      </c>
    </row>
    <row r="7288" spans="1:8" x14ac:dyDescent="0.25">
      <c r="A7288" s="9" t="s">
        <v>15186</v>
      </c>
      <c r="B7288" s="9" t="s">
        <v>15187</v>
      </c>
      <c r="C7288" s="2">
        <v>10</v>
      </c>
      <c r="D7288" s="2">
        <f>C7288</f>
        <v>10</v>
      </c>
      <c r="E7288" s="2">
        <f>D7288*17%</f>
        <v>1.7000000000000002</v>
      </c>
      <c r="F7288" s="14">
        <f>INT(E7288)</f>
        <v>1</v>
      </c>
      <c r="G7288" s="16">
        <f>E7288-F7288</f>
        <v>0.70000000000000018</v>
      </c>
      <c r="H7288" s="2">
        <f>ROUND(E7288*5,2)</f>
        <v>8.5</v>
      </c>
    </row>
    <row r="7289" spans="1:8" x14ac:dyDescent="0.25">
      <c r="A7289" s="9" t="s">
        <v>15188</v>
      </c>
      <c r="B7289" s="9" t="s">
        <v>15189</v>
      </c>
      <c r="C7289" s="2">
        <v>10</v>
      </c>
      <c r="D7289" s="2">
        <f>C7289</f>
        <v>10</v>
      </c>
      <c r="E7289" s="2">
        <f>D7289*17%</f>
        <v>1.7000000000000002</v>
      </c>
      <c r="F7289" s="14">
        <f>INT(E7289)</f>
        <v>1</v>
      </c>
      <c r="G7289" s="16">
        <f>E7289-F7289</f>
        <v>0.70000000000000018</v>
      </c>
      <c r="H7289" s="2">
        <f>ROUND(E7289*5,2)</f>
        <v>8.5</v>
      </c>
    </row>
    <row r="7290" spans="1:8" x14ac:dyDescent="0.25">
      <c r="A7290" s="9" t="s">
        <v>15190</v>
      </c>
      <c r="B7290" s="9" t="s">
        <v>15191</v>
      </c>
      <c r="C7290" s="2">
        <v>10</v>
      </c>
      <c r="D7290" s="2">
        <f>C7290</f>
        <v>10</v>
      </c>
      <c r="E7290" s="2">
        <f>D7290*17%</f>
        <v>1.7000000000000002</v>
      </c>
      <c r="F7290" s="14">
        <f>INT(E7290)</f>
        <v>1</v>
      </c>
      <c r="G7290" s="16">
        <f>E7290-F7290</f>
        <v>0.70000000000000018</v>
      </c>
      <c r="H7290" s="2">
        <f>ROUND(E7290*5,2)</f>
        <v>8.5</v>
      </c>
    </row>
    <row r="7291" spans="1:8" x14ac:dyDescent="0.25">
      <c r="A7291" s="9" t="s">
        <v>15192</v>
      </c>
      <c r="B7291" s="9" t="s">
        <v>15193</v>
      </c>
      <c r="C7291" s="2">
        <v>10</v>
      </c>
      <c r="D7291" s="2">
        <f>C7291</f>
        <v>10</v>
      </c>
      <c r="E7291" s="2">
        <f>D7291*17%</f>
        <v>1.7000000000000002</v>
      </c>
      <c r="F7291" s="14">
        <f>INT(E7291)</f>
        <v>1</v>
      </c>
      <c r="G7291" s="16">
        <f>E7291-F7291</f>
        <v>0.70000000000000018</v>
      </c>
      <c r="H7291" s="2">
        <f>ROUND(E7291*5,2)</f>
        <v>8.5</v>
      </c>
    </row>
    <row r="7292" spans="1:8" x14ac:dyDescent="0.25">
      <c r="A7292" s="9" t="s">
        <v>15194</v>
      </c>
      <c r="B7292" s="9" t="s">
        <v>15195</v>
      </c>
      <c r="C7292" s="2">
        <v>10</v>
      </c>
      <c r="D7292" s="2">
        <f>C7292</f>
        <v>10</v>
      </c>
      <c r="E7292" s="2">
        <f>D7292*17%</f>
        <v>1.7000000000000002</v>
      </c>
      <c r="F7292" s="14">
        <f>INT(E7292)</f>
        <v>1</v>
      </c>
      <c r="G7292" s="16">
        <f>E7292-F7292</f>
        <v>0.70000000000000018</v>
      </c>
      <c r="H7292" s="2">
        <f>ROUND(E7292*5,2)</f>
        <v>8.5</v>
      </c>
    </row>
    <row r="7293" spans="1:8" x14ac:dyDescent="0.25">
      <c r="A7293" s="9" t="s">
        <v>15196</v>
      </c>
      <c r="B7293" s="9" t="s">
        <v>15197</v>
      </c>
      <c r="C7293" s="2">
        <v>10</v>
      </c>
      <c r="D7293" s="2">
        <f>C7293</f>
        <v>10</v>
      </c>
      <c r="E7293" s="2">
        <f>D7293*17%</f>
        <v>1.7000000000000002</v>
      </c>
      <c r="F7293" s="14">
        <f>INT(E7293)</f>
        <v>1</v>
      </c>
      <c r="G7293" s="16">
        <f>E7293-F7293</f>
        <v>0.70000000000000018</v>
      </c>
      <c r="H7293" s="2">
        <f>ROUND(E7293*5,2)</f>
        <v>8.5</v>
      </c>
    </row>
    <row r="7294" spans="1:8" x14ac:dyDescent="0.25">
      <c r="A7294" s="9" t="s">
        <v>15198</v>
      </c>
      <c r="B7294" s="9" t="s">
        <v>15199</v>
      </c>
      <c r="C7294" s="2">
        <v>10</v>
      </c>
      <c r="D7294" s="2">
        <f>C7294</f>
        <v>10</v>
      </c>
      <c r="E7294" s="2">
        <f>D7294*17%</f>
        <v>1.7000000000000002</v>
      </c>
      <c r="F7294" s="14">
        <f>INT(E7294)</f>
        <v>1</v>
      </c>
      <c r="G7294" s="16">
        <f>E7294-F7294</f>
        <v>0.70000000000000018</v>
      </c>
      <c r="H7294" s="2">
        <f>ROUND(E7294*5,2)</f>
        <v>8.5</v>
      </c>
    </row>
    <row r="7295" spans="1:8" x14ac:dyDescent="0.25">
      <c r="A7295" s="9" t="s">
        <v>15200</v>
      </c>
      <c r="B7295" s="9" t="s">
        <v>15201</v>
      </c>
      <c r="C7295" s="2">
        <v>10</v>
      </c>
      <c r="D7295" s="2">
        <f>C7295</f>
        <v>10</v>
      </c>
      <c r="E7295" s="2">
        <f>D7295*17%</f>
        <v>1.7000000000000002</v>
      </c>
      <c r="F7295" s="14">
        <f>INT(E7295)</f>
        <v>1</v>
      </c>
      <c r="G7295" s="16">
        <f>E7295-F7295</f>
        <v>0.70000000000000018</v>
      </c>
      <c r="H7295" s="2">
        <f>ROUND(E7295*5,2)</f>
        <v>8.5</v>
      </c>
    </row>
    <row r="7296" spans="1:8" x14ac:dyDescent="0.25">
      <c r="A7296" s="9" t="s">
        <v>15202</v>
      </c>
      <c r="B7296" s="9" t="s">
        <v>15203</v>
      </c>
      <c r="C7296" s="2">
        <v>10</v>
      </c>
      <c r="D7296" s="2">
        <f>C7296</f>
        <v>10</v>
      </c>
      <c r="E7296" s="2">
        <f>D7296*17%</f>
        <v>1.7000000000000002</v>
      </c>
      <c r="F7296" s="14">
        <f>INT(E7296)</f>
        <v>1</v>
      </c>
      <c r="G7296" s="16">
        <f>E7296-F7296</f>
        <v>0.70000000000000018</v>
      </c>
      <c r="H7296" s="2">
        <f>ROUND(E7296*5,2)</f>
        <v>8.5</v>
      </c>
    </row>
    <row r="7297" spans="1:8" x14ac:dyDescent="0.25">
      <c r="A7297" s="9" t="s">
        <v>15204</v>
      </c>
      <c r="B7297" s="9" t="s">
        <v>15205</v>
      </c>
      <c r="C7297" s="2">
        <v>10</v>
      </c>
      <c r="D7297" s="2">
        <f>C7297</f>
        <v>10</v>
      </c>
      <c r="E7297" s="2">
        <f>D7297*17%</f>
        <v>1.7000000000000002</v>
      </c>
      <c r="F7297" s="14">
        <f>INT(E7297)</f>
        <v>1</v>
      </c>
      <c r="G7297" s="16">
        <f>E7297-F7297</f>
        <v>0.70000000000000018</v>
      </c>
      <c r="H7297" s="2">
        <f>ROUND(E7297*5,2)</f>
        <v>8.5</v>
      </c>
    </row>
    <row r="7298" spans="1:8" x14ac:dyDescent="0.25">
      <c r="A7298" s="9" t="s">
        <v>15206</v>
      </c>
      <c r="B7298" s="9" t="s">
        <v>15207</v>
      </c>
      <c r="C7298" s="2">
        <v>10</v>
      </c>
      <c r="D7298" s="2">
        <f>C7298</f>
        <v>10</v>
      </c>
      <c r="E7298" s="2">
        <f>D7298*17%</f>
        <v>1.7000000000000002</v>
      </c>
      <c r="F7298" s="14">
        <f>INT(E7298)</f>
        <v>1</v>
      </c>
      <c r="G7298" s="16">
        <f>E7298-F7298</f>
        <v>0.70000000000000018</v>
      </c>
      <c r="H7298" s="2">
        <f>ROUND(E7298*5,2)</f>
        <v>8.5</v>
      </c>
    </row>
    <row r="7299" spans="1:8" x14ac:dyDescent="0.25">
      <c r="A7299" s="9" t="s">
        <v>15208</v>
      </c>
      <c r="B7299" s="9" t="s">
        <v>15209</v>
      </c>
      <c r="C7299" s="2">
        <v>10</v>
      </c>
      <c r="D7299" s="2">
        <f>C7299</f>
        <v>10</v>
      </c>
      <c r="E7299" s="2">
        <f>D7299*17%</f>
        <v>1.7000000000000002</v>
      </c>
      <c r="F7299" s="14">
        <f>INT(E7299)</f>
        <v>1</v>
      </c>
      <c r="G7299" s="16">
        <f>E7299-F7299</f>
        <v>0.70000000000000018</v>
      </c>
      <c r="H7299" s="2">
        <f>ROUND(E7299*5,2)</f>
        <v>8.5</v>
      </c>
    </row>
    <row r="7300" spans="1:8" x14ac:dyDescent="0.25">
      <c r="A7300" s="9" t="s">
        <v>15210</v>
      </c>
      <c r="B7300" s="9" t="s">
        <v>2932</v>
      </c>
      <c r="C7300" s="2">
        <v>10</v>
      </c>
      <c r="D7300" s="2">
        <f>C7300</f>
        <v>10</v>
      </c>
      <c r="E7300" s="2">
        <f>D7300*17%</f>
        <v>1.7000000000000002</v>
      </c>
      <c r="F7300" s="14">
        <f>INT(E7300)</f>
        <v>1</v>
      </c>
      <c r="G7300" s="16">
        <f>E7300-F7300</f>
        <v>0.70000000000000018</v>
      </c>
      <c r="H7300" s="2">
        <f>ROUND(E7300*5,2)</f>
        <v>8.5</v>
      </c>
    </row>
    <row r="7301" spans="1:8" x14ac:dyDescent="0.25">
      <c r="A7301" s="9" t="s">
        <v>15211</v>
      </c>
      <c r="B7301" s="9" t="s">
        <v>15212</v>
      </c>
      <c r="C7301" s="2">
        <v>10</v>
      </c>
      <c r="D7301" s="2">
        <f>C7301</f>
        <v>10</v>
      </c>
      <c r="E7301" s="2">
        <f>D7301*17%</f>
        <v>1.7000000000000002</v>
      </c>
      <c r="F7301" s="14">
        <f>INT(E7301)</f>
        <v>1</v>
      </c>
      <c r="G7301" s="16">
        <f>E7301-F7301</f>
        <v>0.70000000000000018</v>
      </c>
      <c r="H7301" s="2">
        <f>ROUND(E7301*5,2)</f>
        <v>8.5</v>
      </c>
    </row>
    <row r="7302" spans="1:8" x14ac:dyDescent="0.25">
      <c r="A7302" s="9" t="s">
        <v>15213</v>
      </c>
      <c r="B7302" s="9" t="s">
        <v>15214</v>
      </c>
      <c r="C7302" s="2">
        <v>10</v>
      </c>
      <c r="D7302" s="2">
        <f>C7302</f>
        <v>10</v>
      </c>
      <c r="E7302" s="2">
        <f>D7302*17%</f>
        <v>1.7000000000000002</v>
      </c>
      <c r="F7302" s="14">
        <f>INT(E7302)</f>
        <v>1</v>
      </c>
      <c r="G7302" s="16">
        <f>E7302-F7302</f>
        <v>0.70000000000000018</v>
      </c>
      <c r="H7302" s="2">
        <f>ROUND(E7302*5,2)</f>
        <v>8.5</v>
      </c>
    </row>
    <row r="7303" spans="1:8" x14ac:dyDescent="0.25">
      <c r="A7303" s="9" t="s">
        <v>15215</v>
      </c>
      <c r="B7303" s="9" t="s">
        <v>15216</v>
      </c>
      <c r="C7303" s="2">
        <v>10</v>
      </c>
      <c r="D7303" s="2">
        <f>C7303</f>
        <v>10</v>
      </c>
      <c r="E7303" s="2">
        <f>D7303*17%</f>
        <v>1.7000000000000002</v>
      </c>
      <c r="F7303" s="14">
        <f>INT(E7303)</f>
        <v>1</v>
      </c>
      <c r="G7303" s="16">
        <f>E7303-F7303</f>
        <v>0.70000000000000018</v>
      </c>
      <c r="H7303" s="2">
        <f>ROUND(E7303*5,2)</f>
        <v>8.5</v>
      </c>
    </row>
    <row r="7304" spans="1:8" x14ac:dyDescent="0.25">
      <c r="A7304" s="9" t="s">
        <v>15217</v>
      </c>
      <c r="B7304" s="9" t="s">
        <v>15218</v>
      </c>
      <c r="C7304" s="2">
        <v>10</v>
      </c>
      <c r="D7304" s="2">
        <f>C7304</f>
        <v>10</v>
      </c>
      <c r="E7304" s="2">
        <f>D7304*17%</f>
        <v>1.7000000000000002</v>
      </c>
      <c r="F7304" s="14">
        <f>INT(E7304)</f>
        <v>1</v>
      </c>
      <c r="G7304" s="16">
        <f>E7304-F7304</f>
        <v>0.70000000000000018</v>
      </c>
      <c r="H7304" s="2">
        <f>ROUND(E7304*5,2)</f>
        <v>8.5</v>
      </c>
    </row>
    <row r="7305" spans="1:8" x14ac:dyDescent="0.25">
      <c r="A7305" s="9" t="s">
        <v>15219</v>
      </c>
      <c r="B7305" s="9" t="s">
        <v>15220</v>
      </c>
      <c r="C7305" s="2">
        <v>10</v>
      </c>
      <c r="D7305" s="2">
        <f>C7305</f>
        <v>10</v>
      </c>
      <c r="E7305" s="2">
        <f>D7305*17%</f>
        <v>1.7000000000000002</v>
      </c>
      <c r="F7305" s="14">
        <f>INT(E7305)</f>
        <v>1</v>
      </c>
      <c r="G7305" s="16">
        <f>E7305-F7305</f>
        <v>0.70000000000000018</v>
      </c>
      <c r="H7305" s="2">
        <f>ROUND(E7305*5,2)</f>
        <v>8.5</v>
      </c>
    </row>
    <row r="7306" spans="1:8" x14ac:dyDescent="0.25">
      <c r="A7306" s="9" t="s">
        <v>15221</v>
      </c>
      <c r="B7306" s="9" t="s">
        <v>15222</v>
      </c>
      <c r="C7306" s="2">
        <v>10</v>
      </c>
      <c r="D7306" s="2">
        <f>C7306</f>
        <v>10</v>
      </c>
      <c r="E7306" s="2">
        <f>D7306*17%</f>
        <v>1.7000000000000002</v>
      </c>
      <c r="F7306" s="14">
        <f>INT(E7306)</f>
        <v>1</v>
      </c>
      <c r="G7306" s="16">
        <f>E7306-F7306</f>
        <v>0.70000000000000018</v>
      </c>
      <c r="H7306" s="2">
        <f>ROUND(E7306*5,2)</f>
        <v>8.5</v>
      </c>
    </row>
    <row r="7307" spans="1:8" x14ac:dyDescent="0.25">
      <c r="A7307" s="9" t="s">
        <v>15223</v>
      </c>
      <c r="B7307" s="9" t="s">
        <v>15224</v>
      </c>
      <c r="C7307" s="2">
        <v>10</v>
      </c>
      <c r="D7307" s="2">
        <f>C7307</f>
        <v>10</v>
      </c>
      <c r="E7307" s="2">
        <f>D7307*17%</f>
        <v>1.7000000000000002</v>
      </c>
      <c r="F7307" s="14">
        <f>INT(E7307)</f>
        <v>1</v>
      </c>
      <c r="G7307" s="16">
        <f>E7307-F7307</f>
        <v>0.70000000000000018</v>
      </c>
      <c r="H7307" s="2">
        <f>ROUND(E7307*5,2)</f>
        <v>8.5</v>
      </c>
    </row>
    <row r="7308" spans="1:8" x14ac:dyDescent="0.25">
      <c r="A7308" s="9" t="s">
        <v>15225</v>
      </c>
      <c r="B7308" s="9" t="s">
        <v>15226</v>
      </c>
      <c r="C7308" s="2">
        <v>10</v>
      </c>
      <c r="D7308" s="2">
        <f>C7308</f>
        <v>10</v>
      </c>
      <c r="E7308" s="2">
        <f>D7308*17%</f>
        <v>1.7000000000000002</v>
      </c>
      <c r="F7308" s="14">
        <f>INT(E7308)</f>
        <v>1</v>
      </c>
      <c r="G7308" s="16">
        <f>E7308-F7308</f>
        <v>0.70000000000000018</v>
      </c>
      <c r="H7308" s="2">
        <f>ROUND(E7308*5,2)</f>
        <v>8.5</v>
      </c>
    </row>
    <row r="7309" spans="1:8" x14ac:dyDescent="0.25">
      <c r="A7309" s="9" t="s">
        <v>15227</v>
      </c>
      <c r="B7309" s="9" t="s">
        <v>15228</v>
      </c>
      <c r="C7309" s="2">
        <v>10</v>
      </c>
      <c r="D7309" s="2">
        <f>C7309</f>
        <v>10</v>
      </c>
      <c r="E7309" s="2">
        <f>D7309*17%</f>
        <v>1.7000000000000002</v>
      </c>
      <c r="F7309" s="14">
        <f>INT(E7309)</f>
        <v>1</v>
      </c>
      <c r="G7309" s="16">
        <f>E7309-F7309</f>
        <v>0.70000000000000018</v>
      </c>
      <c r="H7309" s="2">
        <f>ROUND(E7309*5,2)</f>
        <v>8.5</v>
      </c>
    </row>
    <row r="7310" spans="1:8" x14ac:dyDescent="0.25">
      <c r="A7310" s="9" t="s">
        <v>15229</v>
      </c>
      <c r="B7310" s="9" t="s">
        <v>15230</v>
      </c>
      <c r="C7310" s="2">
        <v>10</v>
      </c>
      <c r="D7310" s="2">
        <f>C7310</f>
        <v>10</v>
      </c>
      <c r="E7310" s="2">
        <f>D7310*17%</f>
        <v>1.7000000000000002</v>
      </c>
      <c r="F7310" s="14">
        <f>INT(E7310)</f>
        <v>1</v>
      </c>
      <c r="G7310" s="16">
        <f>E7310-F7310</f>
        <v>0.70000000000000018</v>
      </c>
      <c r="H7310" s="2">
        <f>ROUND(E7310*5,2)</f>
        <v>8.5</v>
      </c>
    </row>
    <row r="7311" spans="1:8" x14ac:dyDescent="0.25">
      <c r="A7311" s="9" t="s">
        <v>15231</v>
      </c>
      <c r="B7311" s="9" t="s">
        <v>15232</v>
      </c>
      <c r="C7311" s="2">
        <v>10</v>
      </c>
      <c r="D7311" s="2">
        <f>C7311</f>
        <v>10</v>
      </c>
      <c r="E7311" s="2">
        <f>D7311*17%</f>
        <v>1.7000000000000002</v>
      </c>
      <c r="F7311" s="14">
        <f>INT(E7311)</f>
        <v>1</v>
      </c>
      <c r="G7311" s="16">
        <f>E7311-F7311</f>
        <v>0.70000000000000018</v>
      </c>
      <c r="H7311" s="2">
        <f>ROUND(E7311*5,2)</f>
        <v>8.5</v>
      </c>
    </row>
    <row r="7312" spans="1:8" x14ac:dyDescent="0.25">
      <c r="A7312" s="9" t="s">
        <v>15233</v>
      </c>
      <c r="B7312" s="9" t="s">
        <v>15234</v>
      </c>
      <c r="C7312" s="2">
        <v>10</v>
      </c>
      <c r="D7312" s="2">
        <f>C7312</f>
        <v>10</v>
      </c>
      <c r="E7312" s="2">
        <f>D7312*17%</f>
        <v>1.7000000000000002</v>
      </c>
      <c r="F7312" s="14">
        <f>INT(E7312)</f>
        <v>1</v>
      </c>
      <c r="G7312" s="16">
        <f>E7312-F7312</f>
        <v>0.70000000000000018</v>
      </c>
      <c r="H7312" s="2">
        <f>ROUND(E7312*5,2)</f>
        <v>8.5</v>
      </c>
    </row>
    <row r="7313" spans="1:8" x14ac:dyDescent="0.25">
      <c r="A7313" s="9" t="s">
        <v>15236</v>
      </c>
      <c r="B7313" s="9" t="s">
        <v>15237</v>
      </c>
      <c r="C7313" s="2">
        <v>10</v>
      </c>
      <c r="D7313" s="2">
        <f>C7313</f>
        <v>10</v>
      </c>
      <c r="E7313" s="2">
        <f>D7313*17%</f>
        <v>1.7000000000000002</v>
      </c>
      <c r="F7313" s="14">
        <f>INT(E7313)</f>
        <v>1</v>
      </c>
      <c r="G7313" s="16">
        <f>E7313-F7313</f>
        <v>0.70000000000000018</v>
      </c>
      <c r="H7313" s="2">
        <f>ROUND(E7313*5,2)</f>
        <v>8.5</v>
      </c>
    </row>
    <row r="7314" spans="1:8" x14ac:dyDescent="0.25">
      <c r="A7314" s="9" t="s">
        <v>15238</v>
      </c>
      <c r="B7314" s="9" t="s">
        <v>1142</v>
      </c>
      <c r="C7314" s="2">
        <v>10</v>
      </c>
      <c r="D7314" s="2">
        <f>C7314</f>
        <v>10</v>
      </c>
      <c r="E7314" s="2">
        <f>D7314*17%</f>
        <v>1.7000000000000002</v>
      </c>
      <c r="F7314" s="14">
        <f>INT(E7314)</f>
        <v>1</v>
      </c>
      <c r="G7314" s="16">
        <f>E7314-F7314</f>
        <v>0.70000000000000018</v>
      </c>
      <c r="H7314" s="2">
        <f>ROUND(E7314*5,2)</f>
        <v>8.5</v>
      </c>
    </row>
    <row r="7315" spans="1:8" x14ac:dyDescent="0.25">
      <c r="A7315" s="9" t="s">
        <v>15239</v>
      </c>
      <c r="B7315" s="9" t="s">
        <v>15240</v>
      </c>
      <c r="C7315" s="2">
        <v>10</v>
      </c>
      <c r="D7315" s="2">
        <f>C7315</f>
        <v>10</v>
      </c>
      <c r="E7315" s="2">
        <f>D7315*17%</f>
        <v>1.7000000000000002</v>
      </c>
      <c r="F7315" s="14">
        <f>INT(E7315)</f>
        <v>1</v>
      </c>
      <c r="G7315" s="16">
        <f>E7315-F7315</f>
        <v>0.70000000000000018</v>
      </c>
      <c r="H7315" s="2">
        <f>ROUND(E7315*5,2)</f>
        <v>8.5</v>
      </c>
    </row>
    <row r="7316" spans="1:8" x14ac:dyDescent="0.25">
      <c r="A7316" s="9" t="s">
        <v>15241</v>
      </c>
      <c r="B7316" s="9" t="s">
        <v>13141</v>
      </c>
      <c r="C7316" s="2">
        <v>10</v>
      </c>
      <c r="D7316" s="2">
        <f>C7316</f>
        <v>10</v>
      </c>
      <c r="E7316" s="2">
        <f>D7316*17%</f>
        <v>1.7000000000000002</v>
      </c>
      <c r="F7316" s="14">
        <f>INT(E7316)</f>
        <v>1</v>
      </c>
      <c r="G7316" s="16">
        <f>E7316-F7316</f>
        <v>0.70000000000000018</v>
      </c>
      <c r="H7316" s="2">
        <f>ROUND(E7316*5,2)</f>
        <v>8.5</v>
      </c>
    </row>
    <row r="7317" spans="1:8" x14ac:dyDescent="0.25">
      <c r="A7317" s="9" t="s">
        <v>15242</v>
      </c>
      <c r="B7317" s="9" t="s">
        <v>15243</v>
      </c>
      <c r="C7317" s="2">
        <v>10</v>
      </c>
      <c r="D7317" s="2">
        <f>C7317</f>
        <v>10</v>
      </c>
      <c r="E7317" s="2">
        <f>D7317*17%</f>
        <v>1.7000000000000002</v>
      </c>
      <c r="F7317" s="14">
        <f>INT(E7317)</f>
        <v>1</v>
      </c>
      <c r="G7317" s="16">
        <f>E7317-F7317</f>
        <v>0.70000000000000018</v>
      </c>
      <c r="H7317" s="2">
        <f>ROUND(E7317*5,2)</f>
        <v>8.5</v>
      </c>
    </row>
    <row r="7318" spans="1:8" x14ac:dyDescent="0.25">
      <c r="A7318" s="9" t="s">
        <v>15244</v>
      </c>
      <c r="B7318" s="9" t="s">
        <v>15245</v>
      </c>
      <c r="C7318" s="2">
        <v>10</v>
      </c>
      <c r="D7318" s="2">
        <f>C7318</f>
        <v>10</v>
      </c>
      <c r="E7318" s="2">
        <f>D7318*17%</f>
        <v>1.7000000000000002</v>
      </c>
      <c r="F7318" s="14">
        <f>INT(E7318)</f>
        <v>1</v>
      </c>
      <c r="G7318" s="16">
        <f>E7318-F7318</f>
        <v>0.70000000000000018</v>
      </c>
      <c r="H7318" s="2">
        <f>ROUND(E7318*5,2)</f>
        <v>8.5</v>
      </c>
    </row>
    <row r="7319" spans="1:8" x14ac:dyDescent="0.25">
      <c r="A7319" s="9" t="s">
        <v>15246</v>
      </c>
      <c r="B7319" s="9" t="s">
        <v>15247</v>
      </c>
      <c r="C7319" s="2">
        <v>10</v>
      </c>
      <c r="D7319" s="2">
        <f>C7319</f>
        <v>10</v>
      </c>
      <c r="E7319" s="2">
        <f>D7319*17%</f>
        <v>1.7000000000000002</v>
      </c>
      <c r="F7319" s="14">
        <f>INT(E7319)</f>
        <v>1</v>
      </c>
      <c r="G7319" s="16">
        <f>E7319-F7319</f>
        <v>0.70000000000000018</v>
      </c>
      <c r="H7319" s="2">
        <f>ROUND(E7319*5,2)</f>
        <v>8.5</v>
      </c>
    </row>
    <row r="7320" spans="1:8" x14ac:dyDescent="0.25">
      <c r="A7320" s="9" t="s">
        <v>15248</v>
      </c>
      <c r="B7320" s="9" t="s">
        <v>15249</v>
      </c>
      <c r="C7320" s="2">
        <v>10</v>
      </c>
      <c r="D7320" s="2">
        <f>C7320</f>
        <v>10</v>
      </c>
      <c r="E7320" s="2">
        <f>D7320*17%</f>
        <v>1.7000000000000002</v>
      </c>
      <c r="F7320" s="14">
        <f>INT(E7320)</f>
        <v>1</v>
      </c>
      <c r="G7320" s="16">
        <f>E7320-F7320</f>
        <v>0.70000000000000018</v>
      </c>
      <c r="H7320" s="2">
        <f>ROUND(E7320*5,2)</f>
        <v>8.5</v>
      </c>
    </row>
    <row r="7321" spans="1:8" x14ac:dyDescent="0.25">
      <c r="A7321" s="9" t="s">
        <v>15250</v>
      </c>
      <c r="B7321" s="9" t="s">
        <v>15251</v>
      </c>
      <c r="C7321" s="2">
        <v>10</v>
      </c>
      <c r="D7321" s="2">
        <f>C7321</f>
        <v>10</v>
      </c>
      <c r="E7321" s="2">
        <f>D7321*17%</f>
        <v>1.7000000000000002</v>
      </c>
      <c r="F7321" s="14">
        <f>INT(E7321)</f>
        <v>1</v>
      </c>
      <c r="G7321" s="16">
        <f>E7321-F7321</f>
        <v>0.70000000000000018</v>
      </c>
      <c r="H7321" s="2">
        <f>ROUND(E7321*5,2)</f>
        <v>8.5</v>
      </c>
    </row>
    <row r="7322" spans="1:8" x14ac:dyDescent="0.25">
      <c r="A7322" s="9" t="s">
        <v>15252</v>
      </c>
      <c r="B7322" s="9" t="s">
        <v>15253</v>
      </c>
      <c r="C7322" s="2">
        <v>10</v>
      </c>
      <c r="D7322" s="2">
        <f>C7322</f>
        <v>10</v>
      </c>
      <c r="E7322" s="2">
        <f>D7322*17%</f>
        <v>1.7000000000000002</v>
      </c>
      <c r="F7322" s="14">
        <f>INT(E7322)</f>
        <v>1</v>
      </c>
      <c r="G7322" s="16">
        <f>E7322-F7322</f>
        <v>0.70000000000000018</v>
      </c>
      <c r="H7322" s="2">
        <f>ROUND(E7322*5,2)</f>
        <v>8.5</v>
      </c>
    </row>
    <row r="7323" spans="1:8" x14ac:dyDescent="0.25">
      <c r="A7323" s="9" t="s">
        <v>15254</v>
      </c>
      <c r="B7323" s="9" t="s">
        <v>15255</v>
      </c>
      <c r="C7323" s="2">
        <v>10</v>
      </c>
      <c r="D7323" s="2">
        <f>C7323</f>
        <v>10</v>
      </c>
      <c r="E7323" s="2">
        <f>D7323*17%</f>
        <v>1.7000000000000002</v>
      </c>
      <c r="F7323" s="14">
        <f>INT(E7323)</f>
        <v>1</v>
      </c>
      <c r="G7323" s="16">
        <f>E7323-F7323</f>
        <v>0.70000000000000018</v>
      </c>
      <c r="H7323" s="2">
        <f>ROUND(E7323*5,2)</f>
        <v>8.5</v>
      </c>
    </row>
    <row r="7324" spans="1:8" x14ac:dyDescent="0.25">
      <c r="A7324" s="9" t="s">
        <v>15256</v>
      </c>
      <c r="B7324" s="9" t="s">
        <v>15257</v>
      </c>
      <c r="C7324" s="2">
        <v>10</v>
      </c>
      <c r="D7324" s="2">
        <f>C7324</f>
        <v>10</v>
      </c>
      <c r="E7324" s="2">
        <f>D7324*17%</f>
        <v>1.7000000000000002</v>
      </c>
      <c r="F7324" s="14">
        <f>INT(E7324)</f>
        <v>1</v>
      </c>
      <c r="G7324" s="16">
        <f>E7324-F7324</f>
        <v>0.70000000000000018</v>
      </c>
      <c r="H7324" s="2">
        <f>ROUND(E7324*5,2)</f>
        <v>8.5</v>
      </c>
    </row>
    <row r="7325" spans="1:8" x14ac:dyDescent="0.25">
      <c r="A7325" s="9" t="s">
        <v>15258</v>
      </c>
      <c r="B7325" s="9" t="s">
        <v>15259</v>
      </c>
      <c r="C7325" s="2">
        <v>10</v>
      </c>
      <c r="D7325" s="2">
        <f>C7325</f>
        <v>10</v>
      </c>
      <c r="E7325" s="2">
        <f>D7325*17%</f>
        <v>1.7000000000000002</v>
      </c>
      <c r="F7325" s="14">
        <f>INT(E7325)</f>
        <v>1</v>
      </c>
      <c r="G7325" s="16">
        <f>E7325-F7325</f>
        <v>0.70000000000000018</v>
      </c>
      <c r="H7325" s="2">
        <f>ROUND(E7325*5,2)</f>
        <v>8.5</v>
      </c>
    </row>
    <row r="7326" spans="1:8" x14ac:dyDescent="0.25">
      <c r="A7326" s="9" t="s">
        <v>15260</v>
      </c>
      <c r="B7326" s="9" t="s">
        <v>15261</v>
      </c>
      <c r="C7326" s="2">
        <v>10</v>
      </c>
      <c r="D7326" s="2">
        <f>C7326</f>
        <v>10</v>
      </c>
      <c r="E7326" s="2">
        <f>D7326*17%</f>
        <v>1.7000000000000002</v>
      </c>
      <c r="F7326" s="14">
        <f>INT(E7326)</f>
        <v>1</v>
      </c>
      <c r="G7326" s="16">
        <f>E7326-F7326</f>
        <v>0.70000000000000018</v>
      </c>
      <c r="H7326" s="2">
        <f>ROUND(E7326*5,2)</f>
        <v>8.5</v>
      </c>
    </row>
    <row r="7327" spans="1:8" x14ac:dyDescent="0.25">
      <c r="A7327" s="9" t="s">
        <v>15262</v>
      </c>
      <c r="B7327" s="9" t="s">
        <v>15263</v>
      </c>
      <c r="C7327" s="2">
        <v>10</v>
      </c>
      <c r="D7327" s="2">
        <f>C7327</f>
        <v>10</v>
      </c>
      <c r="E7327" s="2">
        <f>D7327*17%</f>
        <v>1.7000000000000002</v>
      </c>
      <c r="F7327" s="14">
        <f>INT(E7327)</f>
        <v>1</v>
      </c>
      <c r="G7327" s="16">
        <f>E7327-F7327</f>
        <v>0.70000000000000018</v>
      </c>
      <c r="H7327" s="2">
        <f>ROUND(E7327*5,2)</f>
        <v>8.5</v>
      </c>
    </row>
    <row r="7328" spans="1:8" x14ac:dyDescent="0.25">
      <c r="A7328" s="9" t="s">
        <v>15264</v>
      </c>
      <c r="B7328" s="9" t="s">
        <v>15265</v>
      </c>
      <c r="C7328" s="2">
        <v>10</v>
      </c>
      <c r="D7328" s="2">
        <f>C7328</f>
        <v>10</v>
      </c>
      <c r="E7328" s="2">
        <f>D7328*17%</f>
        <v>1.7000000000000002</v>
      </c>
      <c r="F7328" s="14">
        <f>INT(E7328)</f>
        <v>1</v>
      </c>
      <c r="G7328" s="16">
        <f>E7328-F7328</f>
        <v>0.70000000000000018</v>
      </c>
      <c r="H7328" s="2">
        <f>ROUND(E7328*5,2)</f>
        <v>8.5</v>
      </c>
    </row>
    <row r="7329" spans="1:8" x14ac:dyDescent="0.25">
      <c r="A7329" s="9" t="s">
        <v>15266</v>
      </c>
      <c r="B7329" s="9" t="s">
        <v>15267</v>
      </c>
      <c r="C7329" s="2">
        <v>10</v>
      </c>
      <c r="D7329" s="2">
        <f>C7329</f>
        <v>10</v>
      </c>
      <c r="E7329" s="2">
        <f>D7329*17%</f>
        <v>1.7000000000000002</v>
      </c>
      <c r="F7329" s="14">
        <f>INT(E7329)</f>
        <v>1</v>
      </c>
      <c r="G7329" s="16">
        <f>E7329-F7329</f>
        <v>0.70000000000000018</v>
      </c>
      <c r="H7329" s="2">
        <f>ROUND(E7329*5,2)</f>
        <v>8.5</v>
      </c>
    </row>
    <row r="7330" spans="1:8" x14ac:dyDescent="0.25">
      <c r="A7330" s="9" t="s">
        <v>15269</v>
      </c>
      <c r="B7330" s="9" t="s">
        <v>15270</v>
      </c>
      <c r="C7330" s="2">
        <v>10</v>
      </c>
      <c r="D7330" s="2">
        <f>C7330</f>
        <v>10</v>
      </c>
      <c r="E7330" s="2">
        <f>D7330*17%</f>
        <v>1.7000000000000002</v>
      </c>
      <c r="F7330" s="14">
        <f>INT(E7330)</f>
        <v>1</v>
      </c>
      <c r="G7330" s="16">
        <f>E7330-F7330</f>
        <v>0.70000000000000018</v>
      </c>
      <c r="H7330" s="2">
        <f>ROUND(E7330*5,2)</f>
        <v>8.5</v>
      </c>
    </row>
    <row r="7331" spans="1:8" x14ac:dyDescent="0.25">
      <c r="A7331" s="9" t="s">
        <v>15271</v>
      </c>
      <c r="B7331" s="9" t="s">
        <v>15272</v>
      </c>
      <c r="C7331" s="2">
        <v>10</v>
      </c>
      <c r="D7331" s="2">
        <f>C7331</f>
        <v>10</v>
      </c>
      <c r="E7331" s="2">
        <f>D7331*17%</f>
        <v>1.7000000000000002</v>
      </c>
      <c r="F7331" s="14">
        <f>INT(E7331)</f>
        <v>1</v>
      </c>
      <c r="G7331" s="16">
        <f>E7331-F7331</f>
        <v>0.70000000000000018</v>
      </c>
      <c r="H7331" s="2">
        <f>ROUND(E7331*5,2)</f>
        <v>8.5</v>
      </c>
    </row>
    <row r="7332" spans="1:8" x14ac:dyDescent="0.25">
      <c r="A7332" s="9" t="s">
        <v>15273</v>
      </c>
      <c r="B7332" s="9" t="s">
        <v>15274</v>
      </c>
      <c r="C7332" s="2">
        <v>10</v>
      </c>
      <c r="D7332" s="2">
        <f>C7332</f>
        <v>10</v>
      </c>
      <c r="E7332" s="2">
        <f>D7332*17%</f>
        <v>1.7000000000000002</v>
      </c>
      <c r="F7332" s="14">
        <f>INT(E7332)</f>
        <v>1</v>
      </c>
      <c r="G7332" s="16">
        <f>E7332-F7332</f>
        <v>0.70000000000000018</v>
      </c>
      <c r="H7332" s="2">
        <f>ROUND(E7332*5,2)</f>
        <v>8.5</v>
      </c>
    </row>
    <row r="7333" spans="1:8" x14ac:dyDescent="0.25">
      <c r="A7333" s="9" t="s">
        <v>15275</v>
      </c>
      <c r="B7333" s="9" t="s">
        <v>15276</v>
      </c>
      <c r="C7333" s="2">
        <v>10</v>
      </c>
      <c r="D7333" s="2">
        <f>C7333</f>
        <v>10</v>
      </c>
      <c r="E7333" s="2">
        <f>D7333*17%</f>
        <v>1.7000000000000002</v>
      </c>
      <c r="F7333" s="14">
        <f>INT(E7333)</f>
        <v>1</v>
      </c>
      <c r="G7333" s="16">
        <f>E7333-F7333</f>
        <v>0.70000000000000018</v>
      </c>
      <c r="H7333" s="2">
        <f>ROUND(E7333*5,2)</f>
        <v>8.5</v>
      </c>
    </row>
    <row r="7334" spans="1:8" x14ac:dyDescent="0.25">
      <c r="A7334" s="9" t="s">
        <v>15277</v>
      </c>
      <c r="B7334" s="9" t="s">
        <v>15278</v>
      </c>
      <c r="C7334" s="2">
        <v>10</v>
      </c>
      <c r="D7334" s="2">
        <f>C7334</f>
        <v>10</v>
      </c>
      <c r="E7334" s="2">
        <f>D7334*17%</f>
        <v>1.7000000000000002</v>
      </c>
      <c r="F7334" s="14">
        <f>INT(E7334)</f>
        <v>1</v>
      </c>
      <c r="G7334" s="16">
        <f>E7334-F7334</f>
        <v>0.70000000000000018</v>
      </c>
      <c r="H7334" s="2">
        <f>ROUND(E7334*5,2)</f>
        <v>8.5</v>
      </c>
    </row>
    <row r="7335" spans="1:8" x14ac:dyDescent="0.25">
      <c r="A7335" s="9" t="s">
        <v>15279</v>
      </c>
      <c r="B7335" s="9" t="s">
        <v>15280</v>
      </c>
      <c r="C7335" s="2">
        <v>10</v>
      </c>
      <c r="D7335" s="2">
        <f>C7335</f>
        <v>10</v>
      </c>
      <c r="E7335" s="2">
        <f>D7335*17%</f>
        <v>1.7000000000000002</v>
      </c>
      <c r="F7335" s="14">
        <f>INT(E7335)</f>
        <v>1</v>
      </c>
      <c r="G7335" s="16">
        <f>E7335-F7335</f>
        <v>0.70000000000000018</v>
      </c>
      <c r="H7335" s="2">
        <f>ROUND(E7335*5,2)</f>
        <v>8.5</v>
      </c>
    </row>
    <row r="7336" spans="1:8" x14ac:dyDescent="0.25">
      <c r="A7336" s="9" t="s">
        <v>15281</v>
      </c>
      <c r="B7336" s="9" t="s">
        <v>15282</v>
      </c>
      <c r="C7336" s="2">
        <v>10</v>
      </c>
      <c r="D7336" s="2">
        <f>C7336</f>
        <v>10</v>
      </c>
      <c r="E7336" s="2">
        <f>D7336*17%</f>
        <v>1.7000000000000002</v>
      </c>
      <c r="F7336" s="14">
        <f>INT(E7336)</f>
        <v>1</v>
      </c>
      <c r="G7336" s="16">
        <f>E7336-F7336</f>
        <v>0.70000000000000018</v>
      </c>
      <c r="H7336" s="2">
        <f>ROUND(E7336*5,2)</f>
        <v>8.5</v>
      </c>
    </row>
    <row r="7337" spans="1:8" x14ac:dyDescent="0.25">
      <c r="A7337" s="9" t="s">
        <v>15283</v>
      </c>
      <c r="B7337" s="9" t="s">
        <v>15284</v>
      </c>
      <c r="C7337" s="2">
        <v>10</v>
      </c>
      <c r="D7337" s="2">
        <f>C7337</f>
        <v>10</v>
      </c>
      <c r="E7337" s="2">
        <f>D7337*17%</f>
        <v>1.7000000000000002</v>
      </c>
      <c r="F7337" s="14">
        <f>INT(E7337)</f>
        <v>1</v>
      </c>
      <c r="G7337" s="16">
        <f>E7337-F7337</f>
        <v>0.70000000000000018</v>
      </c>
      <c r="H7337" s="2">
        <f>ROUND(E7337*5,2)</f>
        <v>8.5</v>
      </c>
    </row>
    <row r="7338" spans="1:8" x14ac:dyDescent="0.25">
      <c r="A7338" s="9" t="s">
        <v>15285</v>
      </c>
      <c r="B7338" s="9" t="s">
        <v>8318</v>
      </c>
      <c r="C7338" s="2">
        <v>10</v>
      </c>
      <c r="D7338" s="2">
        <f>C7338</f>
        <v>10</v>
      </c>
      <c r="E7338" s="2">
        <f>D7338*17%</f>
        <v>1.7000000000000002</v>
      </c>
      <c r="F7338" s="14">
        <f>INT(E7338)</f>
        <v>1</v>
      </c>
      <c r="G7338" s="16">
        <f>E7338-F7338</f>
        <v>0.70000000000000018</v>
      </c>
      <c r="H7338" s="2">
        <f>ROUND(E7338*5,2)</f>
        <v>8.5</v>
      </c>
    </row>
    <row r="7339" spans="1:8" x14ac:dyDescent="0.25">
      <c r="A7339" s="9" t="s">
        <v>15286</v>
      </c>
      <c r="B7339" s="9" t="s">
        <v>15287</v>
      </c>
      <c r="C7339" s="2">
        <v>10</v>
      </c>
      <c r="D7339" s="2">
        <f>C7339</f>
        <v>10</v>
      </c>
      <c r="E7339" s="2">
        <f>D7339*17%</f>
        <v>1.7000000000000002</v>
      </c>
      <c r="F7339" s="14">
        <f>INT(E7339)</f>
        <v>1</v>
      </c>
      <c r="G7339" s="16">
        <f>E7339-F7339</f>
        <v>0.70000000000000018</v>
      </c>
      <c r="H7339" s="2">
        <f>ROUND(E7339*5,2)</f>
        <v>8.5</v>
      </c>
    </row>
    <row r="7340" spans="1:8" x14ac:dyDescent="0.25">
      <c r="A7340" s="9" t="s">
        <v>15289</v>
      </c>
      <c r="B7340" s="9" t="s">
        <v>15290</v>
      </c>
      <c r="C7340" s="2">
        <v>10</v>
      </c>
      <c r="D7340" s="2">
        <f>C7340</f>
        <v>10</v>
      </c>
      <c r="E7340" s="2">
        <f>D7340*17%</f>
        <v>1.7000000000000002</v>
      </c>
      <c r="F7340" s="14">
        <f>INT(E7340)</f>
        <v>1</v>
      </c>
      <c r="G7340" s="16">
        <f>E7340-F7340</f>
        <v>0.70000000000000018</v>
      </c>
      <c r="H7340" s="2">
        <f>ROUND(E7340*5,2)</f>
        <v>8.5</v>
      </c>
    </row>
    <row r="7341" spans="1:8" x14ac:dyDescent="0.25">
      <c r="A7341" s="9" t="s">
        <v>15291</v>
      </c>
      <c r="B7341" s="9" t="s">
        <v>15292</v>
      </c>
      <c r="C7341" s="2">
        <v>10</v>
      </c>
      <c r="D7341" s="2">
        <f>C7341</f>
        <v>10</v>
      </c>
      <c r="E7341" s="2">
        <f>D7341*17%</f>
        <v>1.7000000000000002</v>
      </c>
      <c r="F7341" s="14">
        <f>INT(E7341)</f>
        <v>1</v>
      </c>
      <c r="G7341" s="16">
        <f>E7341-F7341</f>
        <v>0.70000000000000018</v>
      </c>
      <c r="H7341" s="2">
        <f>ROUND(E7341*5,2)</f>
        <v>8.5</v>
      </c>
    </row>
    <row r="7342" spans="1:8" x14ac:dyDescent="0.25">
      <c r="A7342" s="9" t="s">
        <v>15293</v>
      </c>
      <c r="B7342" s="9" t="s">
        <v>15294</v>
      </c>
      <c r="C7342" s="2">
        <v>10</v>
      </c>
      <c r="D7342" s="2">
        <f>C7342</f>
        <v>10</v>
      </c>
      <c r="E7342" s="2">
        <f>D7342*17%</f>
        <v>1.7000000000000002</v>
      </c>
      <c r="F7342" s="14">
        <f>INT(E7342)</f>
        <v>1</v>
      </c>
      <c r="G7342" s="16">
        <f>E7342-F7342</f>
        <v>0.70000000000000018</v>
      </c>
      <c r="H7342" s="2">
        <f>ROUND(E7342*5,2)</f>
        <v>8.5</v>
      </c>
    </row>
    <row r="7343" spans="1:8" x14ac:dyDescent="0.25">
      <c r="A7343" s="9" t="s">
        <v>15295</v>
      </c>
      <c r="B7343" s="9" t="s">
        <v>15296</v>
      </c>
      <c r="C7343" s="2">
        <v>10</v>
      </c>
      <c r="D7343" s="2">
        <f>C7343</f>
        <v>10</v>
      </c>
      <c r="E7343" s="2">
        <f>D7343*17%</f>
        <v>1.7000000000000002</v>
      </c>
      <c r="F7343" s="14">
        <f>INT(E7343)</f>
        <v>1</v>
      </c>
      <c r="G7343" s="16">
        <f>E7343-F7343</f>
        <v>0.70000000000000018</v>
      </c>
      <c r="H7343" s="2">
        <f>ROUND(E7343*5,2)</f>
        <v>8.5</v>
      </c>
    </row>
    <row r="7344" spans="1:8" x14ac:dyDescent="0.25">
      <c r="A7344" s="9" t="s">
        <v>15297</v>
      </c>
      <c r="B7344" s="9" t="s">
        <v>15298</v>
      </c>
      <c r="C7344" s="2">
        <v>10</v>
      </c>
      <c r="D7344" s="2">
        <f>C7344</f>
        <v>10</v>
      </c>
      <c r="E7344" s="2">
        <f>D7344*17%</f>
        <v>1.7000000000000002</v>
      </c>
      <c r="F7344" s="14">
        <f>INT(E7344)</f>
        <v>1</v>
      </c>
      <c r="G7344" s="16">
        <f>E7344-F7344</f>
        <v>0.70000000000000018</v>
      </c>
      <c r="H7344" s="2">
        <f>ROUND(E7344*5,2)</f>
        <v>8.5</v>
      </c>
    </row>
    <row r="7345" spans="1:8" x14ac:dyDescent="0.25">
      <c r="A7345" s="9" t="s">
        <v>15299</v>
      </c>
      <c r="B7345" s="9" t="s">
        <v>15300</v>
      </c>
      <c r="C7345" s="2">
        <v>10</v>
      </c>
      <c r="D7345" s="2">
        <f>C7345</f>
        <v>10</v>
      </c>
      <c r="E7345" s="2">
        <f>D7345*17%</f>
        <v>1.7000000000000002</v>
      </c>
      <c r="F7345" s="14">
        <f>INT(E7345)</f>
        <v>1</v>
      </c>
      <c r="G7345" s="16">
        <f>E7345-F7345</f>
        <v>0.70000000000000018</v>
      </c>
      <c r="H7345" s="2">
        <f>ROUND(E7345*5,2)</f>
        <v>8.5</v>
      </c>
    </row>
    <row r="7346" spans="1:8" x14ac:dyDescent="0.25">
      <c r="A7346" s="9" t="s">
        <v>15301</v>
      </c>
      <c r="B7346" s="9" t="s">
        <v>15302</v>
      </c>
      <c r="C7346" s="2">
        <v>10</v>
      </c>
      <c r="D7346" s="2">
        <f>C7346</f>
        <v>10</v>
      </c>
      <c r="E7346" s="2">
        <f>D7346*17%</f>
        <v>1.7000000000000002</v>
      </c>
      <c r="F7346" s="14">
        <f>INT(E7346)</f>
        <v>1</v>
      </c>
      <c r="G7346" s="16">
        <f>E7346-F7346</f>
        <v>0.70000000000000018</v>
      </c>
      <c r="H7346" s="2">
        <f>ROUND(E7346*5,2)</f>
        <v>8.5</v>
      </c>
    </row>
    <row r="7347" spans="1:8" x14ac:dyDescent="0.25">
      <c r="A7347" s="9" t="s">
        <v>15303</v>
      </c>
      <c r="B7347" s="9" t="s">
        <v>15304</v>
      </c>
      <c r="C7347" s="2">
        <v>10</v>
      </c>
      <c r="D7347" s="2">
        <f>C7347</f>
        <v>10</v>
      </c>
      <c r="E7347" s="2">
        <f>D7347*17%</f>
        <v>1.7000000000000002</v>
      </c>
      <c r="F7347" s="14">
        <f>INT(E7347)</f>
        <v>1</v>
      </c>
      <c r="G7347" s="16">
        <f>E7347-F7347</f>
        <v>0.70000000000000018</v>
      </c>
      <c r="H7347" s="2">
        <f>ROUND(E7347*5,2)</f>
        <v>8.5</v>
      </c>
    </row>
    <row r="7348" spans="1:8" x14ac:dyDescent="0.25">
      <c r="A7348" s="9" t="s">
        <v>15305</v>
      </c>
      <c r="B7348" s="9" t="s">
        <v>15306</v>
      </c>
      <c r="C7348" s="2">
        <v>10</v>
      </c>
      <c r="D7348" s="2">
        <f>C7348</f>
        <v>10</v>
      </c>
      <c r="E7348" s="2">
        <f>D7348*17%</f>
        <v>1.7000000000000002</v>
      </c>
      <c r="F7348" s="14">
        <f>INT(E7348)</f>
        <v>1</v>
      </c>
      <c r="G7348" s="16">
        <f>E7348-F7348</f>
        <v>0.70000000000000018</v>
      </c>
      <c r="H7348" s="2">
        <f>ROUND(E7348*5,2)</f>
        <v>8.5</v>
      </c>
    </row>
    <row r="7349" spans="1:8" x14ac:dyDescent="0.25">
      <c r="A7349" s="9" t="s">
        <v>15307</v>
      </c>
      <c r="B7349" s="9" t="s">
        <v>15308</v>
      </c>
      <c r="C7349" s="2">
        <v>10</v>
      </c>
      <c r="D7349" s="2">
        <f>C7349</f>
        <v>10</v>
      </c>
      <c r="E7349" s="2">
        <f>D7349*17%</f>
        <v>1.7000000000000002</v>
      </c>
      <c r="F7349" s="14">
        <f>INT(E7349)</f>
        <v>1</v>
      </c>
      <c r="G7349" s="16">
        <f>E7349-F7349</f>
        <v>0.70000000000000018</v>
      </c>
      <c r="H7349" s="2">
        <f>ROUND(E7349*5,2)</f>
        <v>8.5</v>
      </c>
    </row>
    <row r="7350" spans="1:8" x14ac:dyDescent="0.25">
      <c r="A7350" s="9" t="s">
        <v>15309</v>
      </c>
      <c r="B7350" s="9" t="s">
        <v>15310</v>
      </c>
      <c r="C7350" s="2">
        <v>10</v>
      </c>
      <c r="D7350" s="2">
        <f>C7350</f>
        <v>10</v>
      </c>
      <c r="E7350" s="2">
        <f>D7350*17%</f>
        <v>1.7000000000000002</v>
      </c>
      <c r="F7350" s="14">
        <f>INT(E7350)</f>
        <v>1</v>
      </c>
      <c r="G7350" s="16">
        <f>E7350-F7350</f>
        <v>0.70000000000000018</v>
      </c>
      <c r="H7350" s="2">
        <f>ROUND(E7350*5,2)</f>
        <v>8.5</v>
      </c>
    </row>
    <row r="7351" spans="1:8" x14ac:dyDescent="0.25">
      <c r="A7351" s="9" t="s">
        <v>15311</v>
      </c>
      <c r="B7351" s="9" t="s">
        <v>15312</v>
      </c>
      <c r="C7351" s="2">
        <v>10</v>
      </c>
      <c r="D7351" s="2">
        <f>C7351</f>
        <v>10</v>
      </c>
      <c r="E7351" s="2">
        <f>D7351*17%</f>
        <v>1.7000000000000002</v>
      </c>
      <c r="F7351" s="14">
        <f>INT(E7351)</f>
        <v>1</v>
      </c>
      <c r="G7351" s="16">
        <f>E7351-F7351</f>
        <v>0.70000000000000018</v>
      </c>
      <c r="H7351" s="2">
        <f>ROUND(E7351*5,2)</f>
        <v>8.5</v>
      </c>
    </row>
    <row r="7352" spans="1:8" x14ac:dyDescent="0.25">
      <c r="A7352" s="9" t="s">
        <v>15313</v>
      </c>
      <c r="B7352" s="9" t="s">
        <v>15314</v>
      </c>
      <c r="C7352" s="2">
        <v>10</v>
      </c>
      <c r="D7352" s="2">
        <f>C7352</f>
        <v>10</v>
      </c>
      <c r="E7352" s="2">
        <f>D7352*17%</f>
        <v>1.7000000000000002</v>
      </c>
      <c r="F7352" s="14">
        <f>INT(E7352)</f>
        <v>1</v>
      </c>
      <c r="G7352" s="16">
        <f>E7352-F7352</f>
        <v>0.70000000000000018</v>
      </c>
      <c r="H7352" s="2">
        <f>ROUND(E7352*5,2)</f>
        <v>8.5</v>
      </c>
    </row>
    <row r="7353" spans="1:8" x14ac:dyDescent="0.25">
      <c r="A7353" s="9" t="s">
        <v>15315</v>
      </c>
      <c r="B7353" s="9" t="s">
        <v>15316</v>
      </c>
      <c r="C7353" s="2">
        <v>10</v>
      </c>
      <c r="D7353" s="2">
        <f>C7353</f>
        <v>10</v>
      </c>
      <c r="E7353" s="2">
        <f>D7353*17%</f>
        <v>1.7000000000000002</v>
      </c>
      <c r="F7353" s="14">
        <f>INT(E7353)</f>
        <v>1</v>
      </c>
      <c r="G7353" s="16">
        <f>E7353-F7353</f>
        <v>0.70000000000000018</v>
      </c>
      <c r="H7353" s="2">
        <f>ROUND(E7353*5,2)</f>
        <v>8.5</v>
      </c>
    </row>
    <row r="7354" spans="1:8" x14ac:dyDescent="0.25">
      <c r="A7354" s="9" t="s">
        <v>15317</v>
      </c>
      <c r="B7354" s="9" t="s">
        <v>15318</v>
      </c>
      <c r="C7354" s="2">
        <v>10</v>
      </c>
      <c r="D7354" s="2">
        <f>C7354</f>
        <v>10</v>
      </c>
      <c r="E7354" s="2">
        <f>D7354*17%</f>
        <v>1.7000000000000002</v>
      </c>
      <c r="F7354" s="14">
        <f>INT(E7354)</f>
        <v>1</v>
      </c>
      <c r="G7354" s="16">
        <f>E7354-F7354</f>
        <v>0.70000000000000018</v>
      </c>
      <c r="H7354" s="2">
        <f>ROUND(E7354*5,2)</f>
        <v>8.5</v>
      </c>
    </row>
    <row r="7355" spans="1:8" x14ac:dyDescent="0.25">
      <c r="A7355" s="9" t="s">
        <v>15319</v>
      </c>
      <c r="B7355" s="9" t="s">
        <v>15320</v>
      </c>
      <c r="C7355" s="2">
        <v>10</v>
      </c>
      <c r="D7355" s="2">
        <f>C7355</f>
        <v>10</v>
      </c>
      <c r="E7355" s="2">
        <f>D7355*17%</f>
        <v>1.7000000000000002</v>
      </c>
      <c r="F7355" s="14">
        <f>INT(E7355)</f>
        <v>1</v>
      </c>
      <c r="G7355" s="16">
        <f>E7355-F7355</f>
        <v>0.70000000000000018</v>
      </c>
      <c r="H7355" s="2">
        <f>ROUND(E7355*5,2)</f>
        <v>8.5</v>
      </c>
    </row>
    <row r="7356" spans="1:8" x14ac:dyDescent="0.25">
      <c r="A7356" s="9" t="s">
        <v>15321</v>
      </c>
      <c r="B7356" s="9" t="s">
        <v>6938</v>
      </c>
      <c r="C7356" s="2">
        <v>10</v>
      </c>
      <c r="D7356" s="2">
        <f>C7356</f>
        <v>10</v>
      </c>
      <c r="E7356" s="2">
        <f>D7356*17%</f>
        <v>1.7000000000000002</v>
      </c>
      <c r="F7356" s="14">
        <f>INT(E7356)</f>
        <v>1</v>
      </c>
      <c r="G7356" s="16">
        <f>E7356-F7356</f>
        <v>0.70000000000000018</v>
      </c>
      <c r="H7356" s="2">
        <f>ROUND(E7356*5,2)</f>
        <v>8.5</v>
      </c>
    </row>
    <row r="7357" spans="1:8" x14ac:dyDescent="0.25">
      <c r="A7357" s="9" t="s">
        <v>15322</v>
      </c>
      <c r="B7357" s="9" t="s">
        <v>15323</v>
      </c>
      <c r="C7357" s="2">
        <v>10</v>
      </c>
      <c r="D7357" s="2">
        <f>C7357</f>
        <v>10</v>
      </c>
      <c r="E7357" s="2">
        <f>D7357*17%</f>
        <v>1.7000000000000002</v>
      </c>
      <c r="F7357" s="14">
        <f>INT(E7357)</f>
        <v>1</v>
      </c>
      <c r="G7357" s="16">
        <f>E7357-F7357</f>
        <v>0.70000000000000018</v>
      </c>
      <c r="H7357" s="2">
        <f>ROUND(E7357*5,2)</f>
        <v>8.5</v>
      </c>
    </row>
    <row r="7358" spans="1:8" x14ac:dyDescent="0.25">
      <c r="A7358" s="9" t="s">
        <v>15324</v>
      </c>
      <c r="B7358" s="9" t="s">
        <v>15325</v>
      </c>
      <c r="C7358" s="2">
        <v>10</v>
      </c>
      <c r="D7358" s="2">
        <f>C7358</f>
        <v>10</v>
      </c>
      <c r="E7358" s="2">
        <f>D7358*17%</f>
        <v>1.7000000000000002</v>
      </c>
      <c r="F7358" s="14">
        <f>INT(E7358)</f>
        <v>1</v>
      </c>
      <c r="G7358" s="16">
        <f>E7358-F7358</f>
        <v>0.70000000000000018</v>
      </c>
      <c r="H7358" s="2">
        <f>ROUND(E7358*5,2)</f>
        <v>8.5</v>
      </c>
    </row>
    <row r="7359" spans="1:8" x14ac:dyDescent="0.25">
      <c r="A7359" s="9" t="s">
        <v>15326</v>
      </c>
      <c r="B7359" s="9" t="s">
        <v>15327</v>
      </c>
      <c r="C7359" s="2">
        <v>10</v>
      </c>
      <c r="D7359" s="2">
        <f>C7359</f>
        <v>10</v>
      </c>
      <c r="E7359" s="2">
        <f>D7359*17%</f>
        <v>1.7000000000000002</v>
      </c>
      <c r="F7359" s="14">
        <f>INT(E7359)</f>
        <v>1</v>
      </c>
      <c r="G7359" s="16">
        <f>E7359-F7359</f>
        <v>0.70000000000000018</v>
      </c>
      <c r="H7359" s="2">
        <f>ROUND(E7359*5,2)</f>
        <v>8.5</v>
      </c>
    </row>
    <row r="7360" spans="1:8" x14ac:dyDescent="0.25">
      <c r="A7360" s="9" t="s">
        <v>15328</v>
      </c>
      <c r="B7360" s="9" t="s">
        <v>15329</v>
      </c>
      <c r="C7360" s="2">
        <v>10</v>
      </c>
      <c r="D7360" s="2">
        <f>C7360</f>
        <v>10</v>
      </c>
      <c r="E7360" s="2">
        <f>D7360*17%</f>
        <v>1.7000000000000002</v>
      </c>
      <c r="F7360" s="14">
        <f>INT(E7360)</f>
        <v>1</v>
      </c>
      <c r="G7360" s="16">
        <f>E7360-F7360</f>
        <v>0.70000000000000018</v>
      </c>
      <c r="H7360" s="2">
        <f>ROUND(E7360*5,2)</f>
        <v>8.5</v>
      </c>
    </row>
    <row r="7361" spans="1:8" x14ac:dyDescent="0.25">
      <c r="A7361" s="9" t="s">
        <v>15330</v>
      </c>
      <c r="B7361" s="9" t="s">
        <v>15331</v>
      </c>
      <c r="C7361" s="2">
        <v>10</v>
      </c>
      <c r="D7361" s="2">
        <f>C7361</f>
        <v>10</v>
      </c>
      <c r="E7361" s="2">
        <f>D7361*17%</f>
        <v>1.7000000000000002</v>
      </c>
      <c r="F7361" s="14">
        <f>INT(E7361)</f>
        <v>1</v>
      </c>
      <c r="G7361" s="16">
        <f>E7361-F7361</f>
        <v>0.70000000000000018</v>
      </c>
      <c r="H7361" s="2">
        <f>ROUND(E7361*5,2)</f>
        <v>8.5</v>
      </c>
    </row>
    <row r="7362" spans="1:8" x14ac:dyDescent="0.25">
      <c r="A7362" s="9" t="s">
        <v>15333</v>
      </c>
      <c r="B7362" s="9" t="s">
        <v>15334</v>
      </c>
      <c r="C7362" s="2">
        <v>10</v>
      </c>
      <c r="D7362" s="2">
        <f>C7362</f>
        <v>10</v>
      </c>
      <c r="E7362" s="2">
        <f>D7362*17%</f>
        <v>1.7000000000000002</v>
      </c>
      <c r="F7362" s="14">
        <f>INT(E7362)</f>
        <v>1</v>
      </c>
      <c r="G7362" s="16">
        <f>E7362-F7362</f>
        <v>0.70000000000000018</v>
      </c>
      <c r="H7362" s="2">
        <f>ROUND(E7362*5,2)</f>
        <v>8.5</v>
      </c>
    </row>
    <row r="7363" spans="1:8" x14ac:dyDescent="0.25">
      <c r="A7363" s="9" t="s">
        <v>15335</v>
      </c>
      <c r="B7363" s="9" t="s">
        <v>15332</v>
      </c>
      <c r="C7363" s="2">
        <v>10</v>
      </c>
      <c r="D7363" s="2">
        <f>C7363</f>
        <v>10</v>
      </c>
      <c r="E7363" s="2">
        <f>D7363*17%</f>
        <v>1.7000000000000002</v>
      </c>
      <c r="F7363" s="14">
        <f>INT(E7363)</f>
        <v>1</v>
      </c>
      <c r="G7363" s="16">
        <f>E7363-F7363</f>
        <v>0.70000000000000018</v>
      </c>
      <c r="H7363" s="2">
        <f>ROUND(E7363*5,2)</f>
        <v>8.5</v>
      </c>
    </row>
    <row r="7364" spans="1:8" x14ac:dyDescent="0.25">
      <c r="A7364" s="9" t="s">
        <v>15336</v>
      </c>
      <c r="B7364" s="9" t="s">
        <v>15337</v>
      </c>
      <c r="C7364" s="2">
        <v>10</v>
      </c>
      <c r="D7364" s="2">
        <f>C7364</f>
        <v>10</v>
      </c>
      <c r="E7364" s="2">
        <f>D7364*17%</f>
        <v>1.7000000000000002</v>
      </c>
      <c r="F7364" s="14">
        <f>INT(E7364)</f>
        <v>1</v>
      </c>
      <c r="G7364" s="16">
        <f>E7364-F7364</f>
        <v>0.70000000000000018</v>
      </c>
      <c r="H7364" s="2">
        <f>ROUND(E7364*5,2)</f>
        <v>8.5</v>
      </c>
    </row>
    <row r="7365" spans="1:8" x14ac:dyDescent="0.25">
      <c r="A7365" s="9" t="s">
        <v>15338</v>
      </c>
      <c r="B7365" s="9" t="s">
        <v>15339</v>
      </c>
      <c r="C7365" s="2">
        <v>10</v>
      </c>
      <c r="D7365" s="2">
        <f>C7365</f>
        <v>10</v>
      </c>
      <c r="E7365" s="2">
        <f>D7365*17%</f>
        <v>1.7000000000000002</v>
      </c>
      <c r="F7365" s="14">
        <f>INT(E7365)</f>
        <v>1</v>
      </c>
      <c r="G7365" s="16">
        <f>E7365-F7365</f>
        <v>0.70000000000000018</v>
      </c>
      <c r="H7365" s="2">
        <f>ROUND(E7365*5,2)</f>
        <v>8.5</v>
      </c>
    </row>
    <row r="7366" spans="1:8" x14ac:dyDescent="0.25">
      <c r="A7366" s="9" t="s">
        <v>15340</v>
      </c>
      <c r="B7366" s="9" t="s">
        <v>15341</v>
      </c>
      <c r="C7366" s="2">
        <v>10</v>
      </c>
      <c r="D7366" s="2">
        <f>C7366</f>
        <v>10</v>
      </c>
      <c r="E7366" s="2">
        <f>D7366*17%</f>
        <v>1.7000000000000002</v>
      </c>
      <c r="F7366" s="14">
        <f>INT(E7366)</f>
        <v>1</v>
      </c>
      <c r="G7366" s="16">
        <f>E7366-F7366</f>
        <v>0.70000000000000018</v>
      </c>
      <c r="H7366" s="2">
        <f>ROUND(E7366*5,2)</f>
        <v>8.5</v>
      </c>
    </row>
    <row r="7367" spans="1:8" x14ac:dyDescent="0.25">
      <c r="A7367" s="9" t="s">
        <v>15342</v>
      </c>
      <c r="B7367" s="9" t="s">
        <v>15343</v>
      </c>
      <c r="C7367" s="2">
        <v>10</v>
      </c>
      <c r="D7367" s="2">
        <f>C7367</f>
        <v>10</v>
      </c>
      <c r="E7367" s="2">
        <f>D7367*17%</f>
        <v>1.7000000000000002</v>
      </c>
      <c r="F7367" s="14">
        <f>INT(E7367)</f>
        <v>1</v>
      </c>
      <c r="G7367" s="16">
        <f>E7367-F7367</f>
        <v>0.70000000000000018</v>
      </c>
      <c r="H7367" s="2">
        <f>ROUND(E7367*5,2)</f>
        <v>8.5</v>
      </c>
    </row>
    <row r="7368" spans="1:8" x14ac:dyDescent="0.25">
      <c r="A7368" s="9" t="s">
        <v>15344</v>
      </c>
      <c r="B7368" s="9" t="s">
        <v>15345</v>
      </c>
      <c r="C7368" s="2">
        <v>10</v>
      </c>
      <c r="D7368" s="2">
        <f>C7368</f>
        <v>10</v>
      </c>
      <c r="E7368" s="2">
        <f>D7368*17%</f>
        <v>1.7000000000000002</v>
      </c>
      <c r="F7368" s="14">
        <f>INT(E7368)</f>
        <v>1</v>
      </c>
      <c r="G7368" s="16">
        <f>E7368-F7368</f>
        <v>0.70000000000000018</v>
      </c>
      <c r="H7368" s="2">
        <f>ROUND(E7368*5,2)</f>
        <v>8.5</v>
      </c>
    </row>
    <row r="7369" spans="1:8" x14ac:dyDescent="0.25">
      <c r="A7369" s="9" t="s">
        <v>15346</v>
      </c>
      <c r="B7369" s="9" t="s">
        <v>15347</v>
      </c>
      <c r="C7369" s="2">
        <v>10</v>
      </c>
      <c r="D7369" s="2">
        <f>C7369</f>
        <v>10</v>
      </c>
      <c r="E7369" s="2">
        <f>D7369*17%</f>
        <v>1.7000000000000002</v>
      </c>
      <c r="F7369" s="14">
        <f>INT(E7369)</f>
        <v>1</v>
      </c>
      <c r="G7369" s="16">
        <f>E7369-F7369</f>
        <v>0.70000000000000018</v>
      </c>
      <c r="H7369" s="2">
        <f>ROUND(E7369*5,2)</f>
        <v>8.5</v>
      </c>
    </row>
    <row r="7370" spans="1:8" x14ac:dyDescent="0.25">
      <c r="A7370" s="9" t="s">
        <v>15348</v>
      </c>
      <c r="B7370" s="9" t="s">
        <v>15349</v>
      </c>
      <c r="C7370" s="2">
        <v>10</v>
      </c>
      <c r="D7370" s="2">
        <f>C7370</f>
        <v>10</v>
      </c>
      <c r="E7370" s="2">
        <f>D7370*17%</f>
        <v>1.7000000000000002</v>
      </c>
      <c r="F7370" s="14">
        <f>INT(E7370)</f>
        <v>1</v>
      </c>
      <c r="G7370" s="16">
        <f>E7370-F7370</f>
        <v>0.70000000000000018</v>
      </c>
      <c r="H7370" s="2">
        <f>ROUND(E7370*5,2)</f>
        <v>8.5</v>
      </c>
    </row>
    <row r="7371" spans="1:8" x14ac:dyDescent="0.25">
      <c r="A7371" s="9" t="s">
        <v>15350</v>
      </c>
      <c r="B7371" s="9" t="s">
        <v>15351</v>
      </c>
      <c r="C7371" s="2">
        <v>10</v>
      </c>
      <c r="D7371" s="2">
        <f>C7371</f>
        <v>10</v>
      </c>
      <c r="E7371" s="2">
        <f>D7371*17%</f>
        <v>1.7000000000000002</v>
      </c>
      <c r="F7371" s="14">
        <f>INT(E7371)</f>
        <v>1</v>
      </c>
      <c r="G7371" s="16">
        <f>E7371-F7371</f>
        <v>0.70000000000000018</v>
      </c>
      <c r="H7371" s="2">
        <f>ROUND(E7371*5,2)</f>
        <v>8.5</v>
      </c>
    </row>
    <row r="7372" spans="1:8" x14ac:dyDescent="0.25">
      <c r="A7372" s="9" t="s">
        <v>15352</v>
      </c>
      <c r="B7372" s="9" t="s">
        <v>15353</v>
      </c>
      <c r="C7372" s="2">
        <v>10</v>
      </c>
      <c r="D7372" s="2">
        <f>C7372</f>
        <v>10</v>
      </c>
      <c r="E7372" s="2">
        <f>D7372*17%</f>
        <v>1.7000000000000002</v>
      </c>
      <c r="F7372" s="14">
        <f>INT(E7372)</f>
        <v>1</v>
      </c>
      <c r="G7372" s="16">
        <f>E7372-F7372</f>
        <v>0.70000000000000018</v>
      </c>
      <c r="H7372" s="2">
        <f>ROUND(E7372*5,2)</f>
        <v>8.5</v>
      </c>
    </row>
    <row r="7373" spans="1:8" x14ac:dyDescent="0.25">
      <c r="A7373" s="9" t="s">
        <v>15354</v>
      </c>
      <c r="B7373" s="9" t="s">
        <v>15355</v>
      </c>
      <c r="C7373" s="2">
        <v>10</v>
      </c>
      <c r="D7373" s="2">
        <f>C7373</f>
        <v>10</v>
      </c>
      <c r="E7373" s="2">
        <f>D7373*17%</f>
        <v>1.7000000000000002</v>
      </c>
      <c r="F7373" s="14">
        <f>INT(E7373)</f>
        <v>1</v>
      </c>
      <c r="G7373" s="16">
        <f>E7373-F7373</f>
        <v>0.70000000000000018</v>
      </c>
      <c r="H7373" s="2">
        <f>ROUND(E7373*5,2)</f>
        <v>8.5</v>
      </c>
    </row>
    <row r="7374" spans="1:8" x14ac:dyDescent="0.25">
      <c r="A7374" s="9" t="s">
        <v>15356</v>
      </c>
      <c r="B7374" s="9" t="s">
        <v>15357</v>
      </c>
      <c r="C7374" s="2">
        <v>10</v>
      </c>
      <c r="D7374" s="2">
        <f>C7374</f>
        <v>10</v>
      </c>
      <c r="E7374" s="2">
        <f>D7374*17%</f>
        <v>1.7000000000000002</v>
      </c>
      <c r="F7374" s="14">
        <f>INT(E7374)</f>
        <v>1</v>
      </c>
      <c r="G7374" s="16">
        <f>E7374-F7374</f>
        <v>0.70000000000000018</v>
      </c>
      <c r="H7374" s="2">
        <f>ROUND(E7374*5,2)</f>
        <v>8.5</v>
      </c>
    </row>
    <row r="7375" spans="1:8" x14ac:dyDescent="0.25">
      <c r="A7375" s="9" t="s">
        <v>15358</v>
      </c>
      <c r="B7375" s="9" t="s">
        <v>15359</v>
      </c>
      <c r="C7375" s="2">
        <v>10</v>
      </c>
      <c r="D7375" s="2">
        <f>C7375</f>
        <v>10</v>
      </c>
      <c r="E7375" s="2">
        <f>D7375*17%</f>
        <v>1.7000000000000002</v>
      </c>
      <c r="F7375" s="14">
        <f>INT(E7375)</f>
        <v>1</v>
      </c>
      <c r="G7375" s="16">
        <f>E7375-F7375</f>
        <v>0.70000000000000018</v>
      </c>
      <c r="H7375" s="2">
        <f>ROUND(E7375*5,2)</f>
        <v>8.5</v>
      </c>
    </row>
    <row r="7376" spans="1:8" x14ac:dyDescent="0.25">
      <c r="A7376" s="9" t="s">
        <v>15360</v>
      </c>
      <c r="B7376" s="9" t="s">
        <v>15361</v>
      </c>
      <c r="C7376" s="2">
        <v>10</v>
      </c>
      <c r="D7376" s="2">
        <f>C7376</f>
        <v>10</v>
      </c>
      <c r="E7376" s="2">
        <f>D7376*17%</f>
        <v>1.7000000000000002</v>
      </c>
      <c r="F7376" s="14">
        <f>INT(E7376)</f>
        <v>1</v>
      </c>
      <c r="G7376" s="16">
        <f>E7376-F7376</f>
        <v>0.70000000000000018</v>
      </c>
      <c r="H7376" s="2">
        <f>ROUND(E7376*5,2)</f>
        <v>8.5</v>
      </c>
    </row>
    <row r="7377" spans="1:8" x14ac:dyDescent="0.25">
      <c r="A7377" s="9" t="s">
        <v>15362</v>
      </c>
      <c r="B7377" s="9" t="s">
        <v>15363</v>
      </c>
      <c r="C7377" s="2">
        <v>10</v>
      </c>
      <c r="D7377" s="2">
        <f>C7377</f>
        <v>10</v>
      </c>
      <c r="E7377" s="2">
        <f>D7377*17%</f>
        <v>1.7000000000000002</v>
      </c>
      <c r="F7377" s="14">
        <f>INT(E7377)</f>
        <v>1</v>
      </c>
      <c r="G7377" s="16">
        <f>E7377-F7377</f>
        <v>0.70000000000000018</v>
      </c>
      <c r="H7377" s="2">
        <f>ROUND(E7377*5,2)</f>
        <v>8.5</v>
      </c>
    </row>
    <row r="7378" spans="1:8" x14ac:dyDescent="0.25">
      <c r="A7378" s="9" t="s">
        <v>15364</v>
      </c>
      <c r="B7378" s="9" t="s">
        <v>15365</v>
      </c>
      <c r="C7378" s="2">
        <v>10</v>
      </c>
      <c r="D7378" s="2">
        <f>C7378</f>
        <v>10</v>
      </c>
      <c r="E7378" s="2">
        <f>D7378*17%</f>
        <v>1.7000000000000002</v>
      </c>
      <c r="F7378" s="14">
        <f>INT(E7378)</f>
        <v>1</v>
      </c>
      <c r="G7378" s="16">
        <f>E7378-F7378</f>
        <v>0.70000000000000018</v>
      </c>
      <c r="H7378" s="2">
        <f>ROUND(E7378*5,2)</f>
        <v>8.5</v>
      </c>
    </row>
    <row r="7379" spans="1:8" x14ac:dyDescent="0.25">
      <c r="A7379" s="9" t="s">
        <v>15366</v>
      </c>
      <c r="B7379" s="9" t="s">
        <v>15367</v>
      </c>
      <c r="C7379" s="2">
        <v>10</v>
      </c>
      <c r="D7379" s="2">
        <f>C7379</f>
        <v>10</v>
      </c>
      <c r="E7379" s="2">
        <f>D7379*17%</f>
        <v>1.7000000000000002</v>
      </c>
      <c r="F7379" s="14">
        <f>INT(E7379)</f>
        <v>1</v>
      </c>
      <c r="G7379" s="16">
        <f>E7379-F7379</f>
        <v>0.70000000000000018</v>
      </c>
      <c r="H7379" s="2">
        <f>ROUND(E7379*5,2)</f>
        <v>8.5</v>
      </c>
    </row>
    <row r="7380" spans="1:8" x14ac:dyDescent="0.25">
      <c r="A7380" s="9" t="s">
        <v>15368</v>
      </c>
      <c r="B7380" s="9" t="s">
        <v>15369</v>
      </c>
      <c r="C7380" s="2">
        <v>10</v>
      </c>
      <c r="D7380" s="2">
        <f>C7380</f>
        <v>10</v>
      </c>
      <c r="E7380" s="2">
        <f>D7380*17%</f>
        <v>1.7000000000000002</v>
      </c>
      <c r="F7380" s="14">
        <f>INT(E7380)</f>
        <v>1</v>
      </c>
      <c r="G7380" s="16">
        <f>E7380-F7380</f>
        <v>0.70000000000000018</v>
      </c>
      <c r="H7380" s="2">
        <f>ROUND(E7380*5,2)</f>
        <v>8.5</v>
      </c>
    </row>
    <row r="7381" spans="1:8" x14ac:dyDescent="0.25">
      <c r="A7381" s="9" t="s">
        <v>15371</v>
      </c>
      <c r="B7381" s="9" t="s">
        <v>15372</v>
      </c>
      <c r="C7381" s="2">
        <v>10</v>
      </c>
      <c r="D7381" s="2">
        <f>C7381</f>
        <v>10</v>
      </c>
      <c r="E7381" s="2">
        <f>D7381*17%</f>
        <v>1.7000000000000002</v>
      </c>
      <c r="F7381" s="14">
        <f>INT(E7381)</f>
        <v>1</v>
      </c>
      <c r="G7381" s="16">
        <f>E7381-F7381</f>
        <v>0.70000000000000018</v>
      </c>
      <c r="H7381" s="2">
        <f>ROUND(E7381*5,2)</f>
        <v>8.5</v>
      </c>
    </row>
    <row r="7382" spans="1:8" x14ac:dyDescent="0.25">
      <c r="A7382" s="9" t="s">
        <v>15373</v>
      </c>
      <c r="B7382" s="9" t="s">
        <v>15374</v>
      </c>
      <c r="C7382" s="2">
        <v>10</v>
      </c>
      <c r="D7382" s="2">
        <f>C7382</f>
        <v>10</v>
      </c>
      <c r="E7382" s="2">
        <f>D7382*17%</f>
        <v>1.7000000000000002</v>
      </c>
      <c r="F7382" s="14">
        <f>INT(E7382)</f>
        <v>1</v>
      </c>
      <c r="G7382" s="16">
        <f>E7382-F7382</f>
        <v>0.70000000000000018</v>
      </c>
      <c r="H7382" s="2">
        <f>ROUND(E7382*5,2)</f>
        <v>8.5</v>
      </c>
    </row>
    <row r="7383" spans="1:8" x14ac:dyDescent="0.25">
      <c r="A7383" s="9" t="s">
        <v>15375</v>
      </c>
      <c r="B7383" s="9" t="s">
        <v>15376</v>
      </c>
      <c r="C7383" s="2">
        <v>10</v>
      </c>
      <c r="D7383" s="2">
        <f>C7383</f>
        <v>10</v>
      </c>
      <c r="E7383" s="2">
        <f>D7383*17%</f>
        <v>1.7000000000000002</v>
      </c>
      <c r="F7383" s="14">
        <f>INT(E7383)</f>
        <v>1</v>
      </c>
      <c r="G7383" s="16">
        <f>E7383-F7383</f>
        <v>0.70000000000000018</v>
      </c>
      <c r="H7383" s="2">
        <f>ROUND(E7383*5,2)</f>
        <v>8.5</v>
      </c>
    </row>
    <row r="7384" spans="1:8" x14ac:dyDescent="0.25">
      <c r="A7384" s="9" t="s">
        <v>15377</v>
      </c>
      <c r="B7384" s="9" t="s">
        <v>15378</v>
      </c>
      <c r="C7384" s="2">
        <v>10</v>
      </c>
      <c r="D7384" s="2">
        <f>C7384</f>
        <v>10</v>
      </c>
      <c r="E7384" s="2">
        <f>D7384*17%</f>
        <v>1.7000000000000002</v>
      </c>
      <c r="F7384" s="14">
        <f>INT(E7384)</f>
        <v>1</v>
      </c>
      <c r="G7384" s="16">
        <f>E7384-F7384</f>
        <v>0.70000000000000018</v>
      </c>
      <c r="H7384" s="2">
        <f>ROUND(E7384*5,2)</f>
        <v>8.5</v>
      </c>
    </row>
    <row r="7385" spans="1:8" x14ac:dyDescent="0.25">
      <c r="A7385" s="9" t="s">
        <v>15379</v>
      </c>
      <c r="B7385" s="9" t="s">
        <v>15380</v>
      </c>
      <c r="C7385" s="2">
        <v>10</v>
      </c>
      <c r="D7385" s="2">
        <f>C7385</f>
        <v>10</v>
      </c>
      <c r="E7385" s="2">
        <f>D7385*17%</f>
        <v>1.7000000000000002</v>
      </c>
      <c r="F7385" s="14">
        <f>INT(E7385)</f>
        <v>1</v>
      </c>
      <c r="G7385" s="16">
        <f>E7385-F7385</f>
        <v>0.70000000000000018</v>
      </c>
      <c r="H7385" s="2">
        <f>ROUND(E7385*5,2)</f>
        <v>8.5</v>
      </c>
    </row>
    <row r="7386" spans="1:8" x14ac:dyDescent="0.25">
      <c r="A7386" s="9" t="s">
        <v>15381</v>
      </c>
      <c r="B7386" s="9" t="s">
        <v>15382</v>
      </c>
      <c r="C7386" s="2">
        <v>10</v>
      </c>
      <c r="D7386" s="2">
        <f>C7386</f>
        <v>10</v>
      </c>
      <c r="E7386" s="2">
        <f>D7386*17%</f>
        <v>1.7000000000000002</v>
      </c>
      <c r="F7386" s="14">
        <f>INT(E7386)</f>
        <v>1</v>
      </c>
      <c r="G7386" s="16">
        <f>E7386-F7386</f>
        <v>0.70000000000000018</v>
      </c>
      <c r="H7386" s="2">
        <f>ROUND(E7386*5,2)</f>
        <v>8.5</v>
      </c>
    </row>
    <row r="7387" spans="1:8" x14ac:dyDescent="0.25">
      <c r="A7387" s="9" t="s">
        <v>15383</v>
      </c>
      <c r="B7387" s="9" t="s">
        <v>15384</v>
      </c>
      <c r="C7387" s="2">
        <v>10</v>
      </c>
      <c r="D7387" s="2">
        <f>C7387</f>
        <v>10</v>
      </c>
      <c r="E7387" s="2">
        <f>D7387*17%</f>
        <v>1.7000000000000002</v>
      </c>
      <c r="F7387" s="14">
        <f>INT(E7387)</f>
        <v>1</v>
      </c>
      <c r="G7387" s="16">
        <f>E7387-F7387</f>
        <v>0.70000000000000018</v>
      </c>
      <c r="H7387" s="2">
        <f>ROUND(E7387*5,2)</f>
        <v>8.5</v>
      </c>
    </row>
    <row r="7388" spans="1:8" x14ac:dyDescent="0.25">
      <c r="A7388" s="9" t="s">
        <v>15385</v>
      </c>
      <c r="B7388" s="9" t="s">
        <v>15386</v>
      </c>
      <c r="C7388" s="2">
        <v>10</v>
      </c>
      <c r="D7388" s="2">
        <f>C7388</f>
        <v>10</v>
      </c>
      <c r="E7388" s="2">
        <f>D7388*17%</f>
        <v>1.7000000000000002</v>
      </c>
      <c r="F7388" s="14">
        <f>INT(E7388)</f>
        <v>1</v>
      </c>
      <c r="G7388" s="16">
        <f>E7388-F7388</f>
        <v>0.70000000000000018</v>
      </c>
      <c r="H7388" s="2">
        <f>ROUND(E7388*5,2)</f>
        <v>8.5</v>
      </c>
    </row>
    <row r="7389" spans="1:8" x14ac:dyDescent="0.25">
      <c r="A7389" s="9" t="s">
        <v>15387</v>
      </c>
      <c r="B7389" s="9" t="s">
        <v>15388</v>
      </c>
      <c r="C7389" s="2">
        <v>10</v>
      </c>
      <c r="D7389" s="2">
        <f>C7389</f>
        <v>10</v>
      </c>
      <c r="E7389" s="2">
        <f>D7389*17%</f>
        <v>1.7000000000000002</v>
      </c>
      <c r="F7389" s="14">
        <f>INT(E7389)</f>
        <v>1</v>
      </c>
      <c r="G7389" s="16">
        <f>E7389-F7389</f>
        <v>0.70000000000000018</v>
      </c>
      <c r="H7389" s="2">
        <f>ROUND(E7389*5,2)</f>
        <v>8.5</v>
      </c>
    </row>
    <row r="7390" spans="1:8" x14ac:dyDescent="0.25">
      <c r="A7390" s="9" t="s">
        <v>15389</v>
      </c>
      <c r="B7390" s="9" t="s">
        <v>15390</v>
      </c>
      <c r="C7390" s="2">
        <v>10</v>
      </c>
      <c r="D7390" s="2">
        <f>C7390</f>
        <v>10</v>
      </c>
      <c r="E7390" s="2">
        <f>D7390*17%</f>
        <v>1.7000000000000002</v>
      </c>
      <c r="F7390" s="14">
        <f>INT(E7390)</f>
        <v>1</v>
      </c>
      <c r="G7390" s="16">
        <f>E7390-F7390</f>
        <v>0.70000000000000018</v>
      </c>
      <c r="H7390" s="2">
        <f>ROUND(E7390*5,2)</f>
        <v>8.5</v>
      </c>
    </row>
    <row r="7391" spans="1:8" x14ac:dyDescent="0.25">
      <c r="A7391" s="9" t="s">
        <v>15391</v>
      </c>
      <c r="B7391" s="9" t="s">
        <v>15392</v>
      </c>
      <c r="C7391" s="2">
        <v>10</v>
      </c>
      <c r="D7391" s="2">
        <f>C7391</f>
        <v>10</v>
      </c>
      <c r="E7391" s="2">
        <f>D7391*17%</f>
        <v>1.7000000000000002</v>
      </c>
      <c r="F7391" s="14">
        <f>INT(E7391)</f>
        <v>1</v>
      </c>
      <c r="G7391" s="16">
        <f>E7391-F7391</f>
        <v>0.70000000000000018</v>
      </c>
      <c r="H7391" s="2">
        <f>ROUND(E7391*5,2)</f>
        <v>8.5</v>
      </c>
    </row>
    <row r="7392" spans="1:8" x14ac:dyDescent="0.25">
      <c r="A7392" s="9" t="s">
        <v>15393</v>
      </c>
      <c r="B7392" s="9" t="s">
        <v>15394</v>
      </c>
      <c r="C7392" s="2">
        <v>10</v>
      </c>
      <c r="D7392" s="2">
        <f>C7392</f>
        <v>10</v>
      </c>
      <c r="E7392" s="2">
        <f>D7392*17%</f>
        <v>1.7000000000000002</v>
      </c>
      <c r="F7392" s="14">
        <f>INT(E7392)</f>
        <v>1</v>
      </c>
      <c r="G7392" s="16">
        <f>E7392-F7392</f>
        <v>0.70000000000000018</v>
      </c>
      <c r="H7392" s="2">
        <f>ROUND(E7392*5,2)</f>
        <v>8.5</v>
      </c>
    </row>
    <row r="7393" spans="1:8" x14ac:dyDescent="0.25">
      <c r="A7393" s="9" t="s">
        <v>15395</v>
      </c>
      <c r="B7393" s="9" t="s">
        <v>6043</v>
      </c>
      <c r="C7393" s="2">
        <v>10</v>
      </c>
      <c r="D7393" s="2">
        <f>C7393</f>
        <v>10</v>
      </c>
      <c r="E7393" s="2">
        <f>D7393*17%</f>
        <v>1.7000000000000002</v>
      </c>
      <c r="F7393" s="14">
        <f>INT(E7393)</f>
        <v>1</v>
      </c>
      <c r="G7393" s="16">
        <f>E7393-F7393</f>
        <v>0.70000000000000018</v>
      </c>
      <c r="H7393" s="2">
        <f>ROUND(E7393*5,2)</f>
        <v>8.5</v>
      </c>
    </row>
    <row r="7394" spans="1:8" x14ac:dyDescent="0.25">
      <c r="A7394" s="9" t="s">
        <v>15396</v>
      </c>
      <c r="B7394" s="9" t="s">
        <v>15397</v>
      </c>
      <c r="C7394" s="2">
        <v>10</v>
      </c>
      <c r="D7394" s="2">
        <f>C7394</f>
        <v>10</v>
      </c>
      <c r="E7394" s="2">
        <f>D7394*17%</f>
        <v>1.7000000000000002</v>
      </c>
      <c r="F7394" s="14">
        <f>INT(E7394)</f>
        <v>1</v>
      </c>
      <c r="G7394" s="16">
        <f>E7394-F7394</f>
        <v>0.70000000000000018</v>
      </c>
      <c r="H7394" s="2">
        <f>ROUND(E7394*5,2)</f>
        <v>8.5</v>
      </c>
    </row>
    <row r="7395" spans="1:8" x14ac:dyDescent="0.25">
      <c r="A7395" s="9" t="s">
        <v>15398</v>
      </c>
      <c r="B7395" s="9" t="s">
        <v>15399</v>
      </c>
      <c r="C7395" s="2">
        <v>10</v>
      </c>
      <c r="D7395" s="2">
        <f>C7395</f>
        <v>10</v>
      </c>
      <c r="E7395" s="2">
        <f>D7395*17%</f>
        <v>1.7000000000000002</v>
      </c>
      <c r="F7395" s="14">
        <f>INT(E7395)</f>
        <v>1</v>
      </c>
      <c r="G7395" s="16">
        <f>E7395-F7395</f>
        <v>0.70000000000000018</v>
      </c>
      <c r="H7395" s="2">
        <f>ROUND(E7395*5,2)</f>
        <v>8.5</v>
      </c>
    </row>
    <row r="7396" spans="1:8" x14ac:dyDescent="0.25">
      <c r="A7396" s="9" t="s">
        <v>15400</v>
      </c>
      <c r="B7396" s="9" t="s">
        <v>15401</v>
      </c>
      <c r="C7396" s="2">
        <v>10</v>
      </c>
      <c r="D7396" s="2">
        <f>C7396</f>
        <v>10</v>
      </c>
      <c r="E7396" s="2">
        <f>D7396*17%</f>
        <v>1.7000000000000002</v>
      </c>
      <c r="F7396" s="14">
        <f>INT(E7396)</f>
        <v>1</v>
      </c>
      <c r="G7396" s="16">
        <f>E7396-F7396</f>
        <v>0.70000000000000018</v>
      </c>
      <c r="H7396" s="2">
        <f>ROUND(E7396*5,2)</f>
        <v>8.5</v>
      </c>
    </row>
    <row r="7397" spans="1:8" x14ac:dyDescent="0.25">
      <c r="A7397" s="9" t="s">
        <v>15402</v>
      </c>
      <c r="B7397" s="9" t="s">
        <v>15403</v>
      </c>
      <c r="C7397" s="2">
        <v>10</v>
      </c>
      <c r="D7397" s="2">
        <f>C7397</f>
        <v>10</v>
      </c>
      <c r="E7397" s="2">
        <f>D7397*17%</f>
        <v>1.7000000000000002</v>
      </c>
      <c r="F7397" s="14">
        <f>INT(E7397)</f>
        <v>1</v>
      </c>
      <c r="G7397" s="16">
        <f>E7397-F7397</f>
        <v>0.70000000000000018</v>
      </c>
      <c r="H7397" s="2">
        <f>ROUND(E7397*5,2)</f>
        <v>8.5</v>
      </c>
    </row>
    <row r="7398" spans="1:8" x14ac:dyDescent="0.25">
      <c r="A7398" s="9" t="s">
        <v>15404</v>
      </c>
      <c r="B7398" s="9" t="s">
        <v>15405</v>
      </c>
      <c r="C7398" s="2">
        <v>10</v>
      </c>
      <c r="D7398" s="2">
        <f>C7398</f>
        <v>10</v>
      </c>
      <c r="E7398" s="2">
        <f>D7398*17%</f>
        <v>1.7000000000000002</v>
      </c>
      <c r="F7398" s="14">
        <f>INT(E7398)</f>
        <v>1</v>
      </c>
      <c r="G7398" s="16">
        <f>E7398-F7398</f>
        <v>0.70000000000000018</v>
      </c>
      <c r="H7398" s="2">
        <f>ROUND(E7398*5,2)</f>
        <v>8.5</v>
      </c>
    </row>
    <row r="7399" spans="1:8" x14ac:dyDescent="0.25">
      <c r="A7399" s="9" t="s">
        <v>15406</v>
      </c>
      <c r="B7399" s="9" t="s">
        <v>15407</v>
      </c>
      <c r="C7399" s="2">
        <v>10</v>
      </c>
      <c r="D7399" s="2">
        <f>C7399</f>
        <v>10</v>
      </c>
      <c r="E7399" s="2">
        <f>D7399*17%</f>
        <v>1.7000000000000002</v>
      </c>
      <c r="F7399" s="14">
        <f>INT(E7399)</f>
        <v>1</v>
      </c>
      <c r="G7399" s="16">
        <f>E7399-F7399</f>
        <v>0.70000000000000018</v>
      </c>
      <c r="H7399" s="2">
        <f>ROUND(E7399*5,2)</f>
        <v>8.5</v>
      </c>
    </row>
    <row r="7400" spans="1:8" x14ac:dyDescent="0.25">
      <c r="A7400" s="9" t="s">
        <v>15408</v>
      </c>
      <c r="B7400" s="9" t="s">
        <v>15409</v>
      </c>
      <c r="C7400" s="2">
        <v>10</v>
      </c>
      <c r="D7400" s="2">
        <f>C7400</f>
        <v>10</v>
      </c>
      <c r="E7400" s="2">
        <f>D7400*17%</f>
        <v>1.7000000000000002</v>
      </c>
      <c r="F7400" s="14">
        <f>INT(E7400)</f>
        <v>1</v>
      </c>
      <c r="G7400" s="16">
        <f>E7400-F7400</f>
        <v>0.70000000000000018</v>
      </c>
      <c r="H7400" s="2">
        <f>ROUND(E7400*5,2)</f>
        <v>8.5</v>
      </c>
    </row>
    <row r="7401" spans="1:8" x14ac:dyDescent="0.25">
      <c r="A7401" s="9" t="s">
        <v>15411</v>
      </c>
      <c r="B7401" s="9" t="s">
        <v>15412</v>
      </c>
      <c r="C7401" s="2">
        <v>10</v>
      </c>
      <c r="D7401" s="2">
        <f>C7401</f>
        <v>10</v>
      </c>
      <c r="E7401" s="2">
        <f>D7401*17%</f>
        <v>1.7000000000000002</v>
      </c>
      <c r="F7401" s="14">
        <f>INT(E7401)</f>
        <v>1</v>
      </c>
      <c r="G7401" s="16">
        <f>E7401-F7401</f>
        <v>0.70000000000000018</v>
      </c>
      <c r="H7401" s="2">
        <f>ROUND(E7401*5,2)</f>
        <v>8.5</v>
      </c>
    </row>
    <row r="7402" spans="1:8" x14ac:dyDescent="0.25">
      <c r="A7402" s="9" t="s">
        <v>15414</v>
      </c>
      <c r="B7402" s="9" t="s">
        <v>15415</v>
      </c>
      <c r="C7402" s="2">
        <v>10</v>
      </c>
      <c r="D7402" s="2">
        <f>C7402</f>
        <v>10</v>
      </c>
      <c r="E7402" s="2">
        <f>D7402*17%</f>
        <v>1.7000000000000002</v>
      </c>
      <c r="F7402" s="14">
        <f>INT(E7402)</f>
        <v>1</v>
      </c>
      <c r="G7402" s="16">
        <f>E7402-F7402</f>
        <v>0.70000000000000018</v>
      </c>
      <c r="H7402" s="2">
        <f>ROUND(E7402*5,2)</f>
        <v>8.5</v>
      </c>
    </row>
    <row r="7403" spans="1:8" x14ac:dyDescent="0.25">
      <c r="A7403" s="9" t="s">
        <v>15416</v>
      </c>
      <c r="B7403" s="9" t="s">
        <v>15417</v>
      </c>
      <c r="C7403" s="2">
        <v>10</v>
      </c>
      <c r="D7403" s="2">
        <f>C7403</f>
        <v>10</v>
      </c>
      <c r="E7403" s="2">
        <f>D7403*17%</f>
        <v>1.7000000000000002</v>
      </c>
      <c r="F7403" s="14">
        <f>INT(E7403)</f>
        <v>1</v>
      </c>
      <c r="G7403" s="16">
        <f>E7403-F7403</f>
        <v>0.70000000000000018</v>
      </c>
      <c r="H7403" s="2">
        <f>ROUND(E7403*5,2)</f>
        <v>8.5</v>
      </c>
    </row>
    <row r="7404" spans="1:8" x14ac:dyDescent="0.25">
      <c r="A7404" s="9" t="s">
        <v>15418</v>
      </c>
      <c r="B7404" s="9" t="s">
        <v>15419</v>
      </c>
      <c r="C7404" s="2">
        <v>10</v>
      </c>
      <c r="D7404" s="2">
        <f>C7404</f>
        <v>10</v>
      </c>
      <c r="E7404" s="2">
        <f>D7404*17%</f>
        <v>1.7000000000000002</v>
      </c>
      <c r="F7404" s="14">
        <f>INT(E7404)</f>
        <v>1</v>
      </c>
      <c r="G7404" s="16">
        <f>E7404-F7404</f>
        <v>0.70000000000000018</v>
      </c>
      <c r="H7404" s="2">
        <f>ROUND(E7404*5,2)</f>
        <v>8.5</v>
      </c>
    </row>
    <row r="7405" spans="1:8" x14ac:dyDescent="0.25">
      <c r="A7405" s="9" t="s">
        <v>15420</v>
      </c>
      <c r="B7405" s="9" t="s">
        <v>15421</v>
      </c>
      <c r="C7405" s="2">
        <v>10</v>
      </c>
      <c r="D7405" s="2">
        <f>C7405</f>
        <v>10</v>
      </c>
      <c r="E7405" s="2">
        <f>D7405*17%</f>
        <v>1.7000000000000002</v>
      </c>
      <c r="F7405" s="14">
        <f>INT(E7405)</f>
        <v>1</v>
      </c>
      <c r="G7405" s="16">
        <f>E7405-F7405</f>
        <v>0.70000000000000018</v>
      </c>
      <c r="H7405" s="2">
        <f>ROUND(E7405*5,2)</f>
        <v>8.5</v>
      </c>
    </row>
    <row r="7406" spans="1:8" x14ac:dyDescent="0.25">
      <c r="A7406" s="9" t="s">
        <v>15422</v>
      </c>
      <c r="B7406" s="9" t="s">
        <v>15423</v>
      </c>
      <c r="C7406" s="2">
        <v>10</v>
      </c>
      <c r="D7406" s="2">
        <f>C7406</f>
        <v>10</v>
      </c>
      <c r="E7406" s="2">
        <f>D7406*17%</f>
        <v>1.7000000000000002</v>
      </c>
      <c r="F7406" s="14">
        <f>INT(E7406)</f>
        <v>1</v>
      </c>
      <c r="G7406" s="16">
        <f>E7406-F7406</f>
        <v>0.70000000000000018</v>
      </c>
      <c r="H7406" s="2">
        <f>ROUND(E7406*5,2)</f>
        <v>8.5</v>
      </c>
    </row>
    <row r="7407" spans="1:8" x14ac:dyDescent="0.25">
      <c r="A7407" s="9" t="s">
        <v>15424</v>
      </c>
      <c r="B7407" s="9" t="s">
        <v>10649</v>
      </c>
      <c r="C7407" s="2">
        <v>10</v>
      </c>
      <c r="D7407" s="2">
        <f>C7407</f>
        <v>10</v>
      </c>
      <c r="E7407" s="2">
        <f>D7407*17%</f>
        <v>1.7000000000000002</v>
      </c>
      <c r="F7407" s="14">
        <f>INT(E7407)</f>
        <v>1</v>
      </c>
      <c r="G7407" s="16">
        <f>E7407-F7407</f>
        <v>0.70000000000000018</v>
      </c>
      <c r="H7407" s="2">
        <f>ROUND(E7407*5,2)</f>
        <v>8.5</v>
      </c>
    </row>
    <row r="7408" spans="1:8" x14ac:dyDescent="0.25">
      <c r="A7408" s="9" t="s">
        <v>15425</v>
      </c>
      <c r="B7408" s="9" t="s">
        <v>15426</v>
      </c>
      <c r="C7408" s="2">
        <v>10</v>
      </c>
      <c r="D7408" s="2">
        <f>C7408</f>
        <v>10</v>
      </c>
      <c r="E7408" s="2">
        <f>D7408*17%</f>
        <v>1.7000000000000002</v>
      </c>
      <c r="F7408" s="14">
        <f>INT(E7408)</f>
        <v>1</v>
      </c>
      <c r="G7408" s="16">
        <f>E7408-F7408</f>
        <v>0.70000000000000018</v>
      </c>
      <c r="H7408" s="2">
        <f>ROUND(E7408*5,2)</f>
        <v>8.5</v>
      </c>
    </row>
    <row r="7409" spans="1:8" x14ac:dyDescent="0.25">
      <c r="A7409" s="9" t="s">
        <v>15427</v>
      </c>
      <c r="B7409" s="9" t="s">
        <v>15428</v>
      </c>
      <c r="C7409" s="2">
        <v>10</v>
      </c>
      <c r="D7409" s="2">
        <f>C7409</f>
        <v>10</v>
      </c>
      <c r="E7409" s="2">
        <f>D7409*17%</f>
        <v>1.7000000000000002</v>
      </c>
      <c r="F7409" s="14">
        <f>INT(E7409)</f>
        <v>1</v>
      </c>
      <c r="G7409" s="16">
        <f>E7409-F7409</f>
        <v>0.70000000000000018</v>
      </c>
      <c r="H7409" s="2">
        <f>ROUND(E7409*5,2)</f>
        <v>8.5</v>
      </c>
    </row>
    <row r="7410" spans="1:8" x14ac:dyDescent="0.25">
      <c r="A7410" s="9" t="s">
        <v>15429</v>
      </c>
      <c r="B7410" s="9" t="s">
        <v>15430</v>
      </c>
      <c r="C7410" s="2">
        <v>10</v>
      </c>
      <c r="D7410" s="2">
        <f>C7410</f>
        <v>10</v>
      </c>
      <c r="E7410" s="2">
        <f>D7410*17%</f>
        <v>1.7000000000000002</v>
      </c>
      <c r="F7410" s="14">
        <f>INT(E7410)</f>
        <v>1</v>
      </c>
      <c r="G7410" s="16">
        <f>E7410-F7410</f>
        <v>0.70000000000000018</v>
      </c>
      <c r="H7410" s="2">
        <f>ROUND(E7410*5,2)</f>
        <v>8.5</v>
      </c>
    </row>
    <row r="7411" spans="1:8" x14ac:dyDescent="0.25">
      <c r="A7411" s="9" t="s">
        <v>15431</v>
      </c>
      <c r="B7411" s="9" t="s">
        <v>15432</v>
      </c>
      <c r="C7411" s="2">
        <v>10</v>
      </c>
      <c r="D7411" s="2">
        <f>C7411</f>
        <v>10</v>
      </c>
      <c r="E7411" s="2">
        <f>D7411*17%</f>
        <v>1.7000000000000002</v>
      </c>
      <c r="F7411" s="14">
        <f>INT(E7411)</f>
        <v>1</v>
      </c>
      <c r="G7411" s="16">
        <f>E7411-F7411</f>
        <v>0.70000000000000018</v>
      </c>
      <c r="H7411" s="2">
        <f>ROUND(E7411*5,2)</f>
        <v>8.5</v>
      </c>
    </row>
    <row r="7412" spans="1:8" x14ac:dyDescent="0.25">
      <c r="A7412" s="9" t="s">
        <v>15433</v>
      </c>
      <c r="B7412" s="9" t="s">
        <v>15434</v>
      </c>
      <c r="C7412" s="2">
        <v>10</v>
      </c>
      <c r="D7412" s="2">
        <f>C7412</f>
        <v>10</v>
      </c>
      <c r="E7412" s="2">
        <f>D7412*17%</f>
        <v>1.7000000000000002</v>
      </c>
      <c r="F7412" s="14">
        <f>INT(E7412)</f>
        <v>1</v>
      </c>
      <c r="G7412" s="16">
        <f>E7412-F7412</f>
        <v>0.70000000000000018</v>
      </c>
      <c r="H7412" s="2">
        <f>ROUND(E7412*5,2)</f>
        <v>8.5</v>
      </c>
    </row>
    <row r="7413" spans="1:8" x14ac:dyDescent="0.25">
      <c r="A7413" s="9" t="s">
        <v>15435</v>
      </c>
      <c r="B7413" s="9" t="s">
        <v>15436</v>
      </c>
      <c r="C7413" s="2">
        <v>10</v>
      </c>
      <c r="D7413" s="2">
        <f>C7413</f>
        <v>10</v>
      </c>
      <c r="E7413" s="2">
        <f>D7413*17%</f>
        <v>1.7000000000000002</v>
      </c>
      <c r="F7413" s="14">
        <f>INT(E7413)</f>
        <v>1</v>
      </c>
      <c r="G7413" s="16">
        <f>E7413-F7413</f>
        <v>0.70000000000000018</v>
      </c>
      <c r="H7413" s="2">
        <f>ROUND(E7413*5,2)</f>
        <v>8.5</v>
      </c>
    </row>
    <row r="7414" spans="1:8" x14ac:dyDescent="0.25">
      <c r="A7414" s="9" t="s">
        <v>15437</v>
      </c>
      <c r="B7414" s="9" t="s">
        <v>15438</v>
      </c>
      <c r="C7414" s="2">
        <v>10</v>
      </c>
      <c r="D7414" s="2">
        <f>C7414</f>
        <v>10</v>
      </c>
      <c r="E7414" s="2">
        <f>D7414*17%</f>
        <v>1.7000000000000002</v>
      </c>
      <c r="F7414" s="14">
        <f>INT(E7414)</f>
        <v>1</v>
      </c>
      <c r="G7414" s="16">
        <f>E7414-F7414</f>
        <v>0.70000000000000018</v>
      </c>
      <c r="H7414" s="2">
        <f>ROUND(E7414*5,2)</f>
        <v>8.5</v>
      </c>
    </row>
    <row r="7415" spans="1:8" x14ac:dyDescent="0.25">
      <c r="A7415" s="9" t="s">
        <v>15439</v>
      </c>
      <c r="B7415" s="9" t="s">
        <v>15440</v>
      </c>
      <c r="C7415" s="2">
        <v>10</v>
      </c>
      <c r="D7415" s="2">
        <f>C7415</f>
        <v>10</v>
      </c>
      <c r="E7415" s="2">
        <f>D7415*17%</f>
        <v>1.7000000000000002</v>
      </c>
      <c r="F7415" s="14">
        <f>INT(E7415)</f>
        <v>1</v>
      </c>
      <c r="G7415" s="16">
        <f>E7415-F7415</f>
        <v>0.70000000000000018</v>
      </c>
      <c r="H7415" s="2">
        <f>ROUND(E7415*5,2)</f>
        <v>8.5</v>
      </c>
    </row>
    <row r="7416" spans="1:8" x14ac:dyDescent="0.25">
      <c r="A7416" s="9" t="s">
        <v>15441</v>
      </c>
      <c r="B7416" s="9" t="s">
        <v>15442</v>
      </c>
      <c r="C7416" s="2">
        <v>10</v>
      </c>
      <c r="D7416" s="2">
        <f>C7416</f>
        <v>10</v>
      </c>
      <c r="E7416" s="2">
        <f>D7416*17%</f>
        <v>1.7000000000000002</v>
      </c>
      <c r="F7416" s="14">
        <f>INT(E7416)</f>
        <v>1</v>
      </c>
      <c r="G7416" s="16">
        <f>E7416-F7416</f>
        <v>0.70000000000000018</v>
      </c>
      <c r="H7416" s="2">
        <f>ROUND(E7416*5,2)</f>
        <v>8.5</v>
      </c>
    </row>
    <row r="7417" spans="1:8" x14ac:dyDescent="0.25">
      <c r="A7417" s="9" t="s">
        <v>15443</v>
      </c>
      <c r="B7417" s="9" t="s">
        <v>15444</v>
      </c>
      <c r="C7417" s="2">
        <v>10</v>
      </c>
      <c r="D7417" s="2">
        <f>C7417</f>
        <v>10</v>
      </c>
      <c r="E7417" s="2">
        <f>D7417*17%</f>
        <v>1.7000000000000002</v>
      </c>
      <c r="F7417" s="14">
        <f>INT(E7417)</f>
        <v>1</v>
      </c>
      <c r="G7417" s="16">
        <f>E7417-F7417</f>
        <v>0.70000000000000018</v>
      </c>
      <c r="H7417" s="2">
        <f>ROUND(E7417*5,2)</f>
        <v>8.5</v>
      </c>
    </row>
    <row r="7418" spans="1:8" x14ac:dyDescent="0.25">
      <c r="A7418" s="9" t="s">
        <v>15445</v>
      </c>
      <c r="B7418" s="9" t="s">
        <v>15446</v>
      </c>
      <c r="C7418" s="2">
        <v>10</v>
      </c>
      <c r="D7418" s="2">
        <f>C7418</f>
        <v>10</v>
      </c>
      <c r="E7418" s="2">
        <f>D7418*17%</f>
        <v>1.7000000000000002</v>
      </c>
      <c r="F7418" s="14">
        <f>INT(E7418)</f>
        <v>1</v>
      </c>
      <c r="G7418" s="16">
        <f>E7418-F7418</f>
        <v>0.70000000000000018</v>
      </c>
      <c r="H7418" s="2">
        <f>ROUND(E7418*5,2)</f>
        <v>8.5</v>
      </c>
    </row>
    <row r="7419" spans="1:8" x14ac:dyDescent="0.25">
      <c r="A7419" s="9" t="s">
        <v>15448</v>
      </c>
      <c r="B7419" s="9" t="s">
        <v>15449</v>
      </c>
      <c r="C7419" s="2">
        <v>10</v>
      </c>
      <c r="D7419" s="2">
        <f>C7419</f>
        <v>10</v>
      </c>
      <c r="E7419" s="2">
        <f>D7419*17%</f>
        <v>1.7000000000000002</v>
      </c>
      <c r="F7419" s="14">
        <f>INT(E7419)</f>
        <v>1</v>
      </c>
      <c r="G7419" s="16">
        <f>E7419-F7419</f>
        <v>0.70000000000000018</v>
      </c>
      <c r="H7419" s="2">
        <f>ROUND(E7419*5,2)</f>
        <v>8.5</v>
      </c>
    </row>
    <row r="7420" spans="1:8" x14ac:dyDescent="0.25">
      <c r="A7420" s="9" t="s">
        <v>15450</v>
      </c>
      <c r="B7420" s="9" t="s">
        <v>15451</v>
      </c>
      <c r="C7420" s="2">
        <v>10</v>
      </c>
      <c r="D7420" s="2">
        <f>C7420</f>
        <v>10</v>
      </c>
      <c r="E7420" s="2">
        <f>D7420*17%</f>
        <v>1.7000000000000002</v>
      </c>
      <c r="F7420" s="14">
        <f>INT(E7420)</f>
        <v>1</v>
      </c>
      <c r="G7420" s="16">
        <f>E7420-F7420</f>
        <v>0.70000000000000018</v>
      </c>
      <c r="H7420" s="2">
        <f>ROUND(E7420*5,2)</f>
        <v>8.5</v>
      </c>
    </row>
    <row r="7421" spans="1:8" x14ac:dyDescent="0.25">
      <c r="A7421" s="9" t="s">
        <v>15452</v>
      </c>
      <c r="B7421" s="9" t="s">
        <v>15453</v>
      </c>
      <c r="C7421" s="2">
        <v>10</v>
      </c>
      <c r="D7421" s="2">
        <f>C7421</f>
        <v>10</v>
      </c>
      <c r="E7421" s="2">
        <f>D7421*17%</f>
        <v>1.7000000000000002</v>
      </c>
      <c r="F7421" s="14">
        <f>INT(E7421)</f>
        <v>1</v>
      </c>
      <c r="G7421" s="16">
        <f>E7421-F7421</f>
        <v>0.70000000000000018</v>
      </c>
      <c r="H7421" s="2">
        <f>ROUND(E7421*5,2)</f>
        <v>8.5</v>
      </c>
    </row>
    <row r="7422" spans="1:8" x14ac:dyDescent="0.25">
      <c r="A7422" s="9" t="s">
        <v>15454</v>
      </c>
      <c r="B7422" s="9" t="s">
        <v>15455</v>
      </c>
      <c r="C7422" s="2">
        <v>10</v>
      </c>
      <c r="D7422" s="2">
        <f>C7422</f>
        <v>10</v>
      </c>
      <c r="E7422" s="2">
        <f>D7422*17%</f>
        <v>1.7000000000000002</v>
      </c>
      <c r="F7422" s="14">
        <f>INT(E7422)</f>
        <v>1</v>
      </c>
      <c r="G7422" s="16">
        <f>E7422-F7422</f>
        <v>0.70000000000000018</v>
      </c>
      <c r="H7422" s="2">
        <f>ROUND(E7422*5,2)</f>
        <v>8.5</v>
      </c>
    </row>
    <row r="7423" spans="1:8" x14ac:dyDescent="0.25">
      <c r="A7423" s="9" t="s">
        <v>15456</v>
      </c>
      <c r="B7423" s="9" t="s">
        <v>15457</v>
      </c>
      <c r="C7423" s="2">
        <v>10</v>
      </c>
      <c r="D7423" s="2">
        <f>C7423</f>
        <v>10</v>
      </c>
      <c r="E7423" s="2">
        <f>D7423*17%</f>
        <v>1.7000000000000002</v>
      </c>
      <c r="F7423" s="14">
        <f>INT(E7423)</f>
        <v>1</v>
      </c>
      <c r="G7423" s="16">
        <f>E7423-F7423</f>
        <v>0.70000000000000018</v>
      </c>
      <c r="H7423" s="2">
        <f>ROUND(E7423*5,2)</f>
        <v>8.5</v>
      </c>
    </row>
    <row r="7424" spans="1:8" x14ac:dyDescent="0.25">
      <c r="A7424" s="9" t="s">
        <v>15458</v>
      </c>
      <c r="B7424" s="9" t="s">
        <v>15459</v>
      </c>
      <c r="C7424" s="2">
        <v>10</v>
      </c>
      <c r="D7424" s="2">
        <f>C7424</f>
        <v>10</v>
      </c>
      <c r="E7424" s="2">
        <f>D7424*17%</f>
        <v>1.7000000000000002</v>
      </c>
      <c r="F7424" s="14">
        <f>INT(E7424)</f>
        <v>1</v>
      </c>
      <c r="G7424" s="16">
        <f>E7424-F7424</f>
        <v>0.70000000000000018</v>
      </c>
      <c r="H7424" s="2">
        <f>ROUND(E7424*5,2)</f>
        <v>8.5</v>
      </c>
    </row>
    <row r="7425" spans="1:8" x14ac:dyDescent="0.25">
      <c r="A7425" s="9" t="s">
        <v>15460</v>
      </c>
      <c r="B7425" s="9" t="s">
        <v>15461</v>
      </c>
      <c r="C7425" s="2">
        <v>10</v>
      </c>
      <c r="D7425" s="2">
        <f>C7425</f>
        <v>10</v>
      </c>
      <c r="E7425" s="2">
        <f>D7425*17%</f>
        <v>1.7000000000000002</v>
      </c>
      <c r="F7425" s="14">
        <f>INT(E7425)</f>
        <v>1</v>
      </c>
      <c r="G7425" s="16">
        <f>E7425-F7425</f>
        <v>0.70000000000000018</v>
      </c>
      <c r="H7425" s="2">
        <f>ROUND(E7425*5,2)</f>
        <v>8.5</v>
      </c>
    </row>
    <row r="7426" spans="1:8" x14ac:dyDescent="0.25">
      <c r="A7426" s="9" t="s">
        <v>15462</v>
      </c>
      <c r="B7426" s="9" t="s">
        <v>15463</v>
      </c>
      <c r="C7426" s="2">
        <v>10</v>
      </c>
      <c r="D7426" s="2">
        <f>C7426</f>
        <v>10</v>
      </c>
      <c r="E7426" s="2">
        <f>D7426*17%</f>
        <v>1.7000000000000002</v>
      </c>
      <c r="F7426" s="14">
        <f>INT(E7426)</f>
        <v>1</v>
      </c>
      <c r="G7426" s="16">
        <f>E7426-F7426</f>
        <v>0.70000000000000018</v>
      </c>
      <c r="H7426" s="2">
        <f>ROUND(E7426*5,2)</f>
        <v>8.5</v>
      </c>
    </row>
    <row r="7427" spans="1:8" x14ac:dyDescent="0.25">
      <c r="A7427" s="9" t="s">
        <v>15464</v>
      </c>
      <c r="B7427" s="9" t="s">
        <v>15465</v>
      </c>
      <c r="C7427" s="2">
        <v>10</v>
      </c>
      <c r="D7427" s="2">
        <f>C7427</f>
        <v>10</v>
      </c>
      <c r="E7427" s="2">
        <f>D7427*17%</f>
        <v>1.7000000000000002</v>
      </c>
      <c r="F7427" s="14">
        <f>INT(E7427)</f>
        <v>1</v>
      </c>
      <c r="G7427" s="16">
        <f>E7427-F7427</f>
        <v>0.70000000000000018</v>
      </c>
      <c r="H7427" s="2">
        <f>ROUND(E7427*5,2)</f>
        <v>8.5</v>
      </c>
    </row>
    <row r="7428" spans="1:8" x14ac:dyDescent="0.25">
      <c r="A7428" s="9" t="s">
        <v>15466</v>
      </c>
      <c r="B7428" s="9" t="s">
        <v>15467</v>
      </c>
      <c r="C7428" s="2">
        <v>10</v>
      </c>
      <c r="D7428" s="2">
        <f>C7428</f>
        <v>10</v>
      </c>
      <c r="E7428" s="2">
        <f>D7428*17%</f>
        <v>1.7000000000000002</v>
      </c>
      <c r="F7428" s="14">
        <f>INT(E7428)</f>
        <v>1</v>
      </c>
      <c r="G7428" s="16">
        <f>E7428-F7428</f>
        <v>0.70000000000000018</v>
      </c>
      <c r="H7428" s="2">
        <f>ROUND(E7428*5,2)</f>
        <v>8.5</v>
      </c>
    </row>
    <row r="7429" spans="1:8" x14ac:dyDescent="0.25">
      <c r="A7429" s="9" t="s">
        <v>15468</v>
      </c>
      <c r="B7429" s="9" t="s">
        <v>15469</v>
      </c>
      <c r="C7429" s="2">
        <v>10</v>
      </c>
      <c r="D7429" s="2">
        <f>C7429</f>
        <v>10</v>
      </c>
      <c r="E7429" s="2">
        <f>D7429*17%</f>
        <v>1.7000000000000002</v>
      </c>
      <c r="F7429" s="14">
        <f>INT(E7429)</f>
        <v>1</v>
      </c>
      <c r="G7429" s="16">
        <f>E7429-F7429</f>
        <v>0.70000000000000018</v>
      </c>
      <c r="H7429" s="2">
        <f>ROUND(E7429*5,2)</f>
        <v>8.5</v>
      </c>
    </row>
    <row r="7430" spans="1:8" x14ac:dyDescent="0.25">
      <c r="A7430" s="9" t="s">
        <v>15470</v>
      </c>
      <c r="B7430" s="9" t="s">
        <v>15471</v>
      </c>
      <c r="C7430" s="2">
        <v>10</v>
      </c>
      <c r="D7430" s="2">
        <f>C7430</f>
        <v>10</v>
      </c>
      <c r="E7430" s="2">
        <f>D7430*17%</f>
        <v>1.7000000000000002</v>
      </c>
      <c r="F7430" s="14">
        <f>INT(E7430)</f>
        <v>1</v>
      </c>
      <c r="G7430" s="16">
        <f>E7430-F7430</f>
        <v>0.70000000000000018</v>
      </c>
      <c r="H7430" s="2">
        <f>ROUND(E7430*5,2)</f>
        <v>8.5</v>
      </c>
    </row>
    <row r="7431" spans="1:8" x14ac:dyDescent="0.25">
      <c r="A7431" s="9" t="s">
        <v>15472</v>
      </c>
      <c r="B7431" s="9" t="s">
        <v>3905</v>
      </c>
      <c r="C7431" s="2">
        <v>10</v>
      </c>
      <c r="D7431" s="2">
        <f>C7431</f>
        <v>10</v>
      </c>
      <c r="E7431" s="2">
        <f>D7431*17%</f>
        <v>1.7000000000000002</v>
      </c>
      <c r="F7431" s="14">
        <f>INT(E7431)</f>
        <v>1</v>
      </c>
      <c r="G7431" s="16">
        <f>E7431-F7431</f>
        <v>0.70000000000000018</v>
      </c>
      <c r="H7431" s="2">
        <f>ROUND(E7431*5,2)</f>
        <v>8.5</v>
      </c>
    </row>
    <row r="7432" spans="1:8" x14ac:dyDescent="0.25">
      <c r="A7432" s="9" t="s">
        <v>15473</v>
      </c>
      <c r="B7432" s="9" t="s">
        <v>15474</v>
      </c>
      <c r="C7432" s="2">
        <v>10</v>
      </c>
      <c r="D7432" s="2">
        <f>C7432</f>
        <v>10</v>
      </c>
      <c r="E7432" s="2">
        <f>D7432*17%</f>
        <v>1.7000000000000002</v>
      </c>
      <c r="F7432" s="14">
        <f>INT(E7432)</f>
        <v>1</v>
      </c>
      <c r="G7432" s="16">
        <f>E7432-F7432</f>
        <v>0.70000000000000018</v>
      </c>
      <c r="H7432" s="2">
        <f>ROUND(E7432*5,2)</f>
        <v>8.5</v>
      </c>
    </row>
    <row r="7433" spans="1:8" x14ac:dyDescent="0.25">
      <c r="A7433" s="9" t="s">
        <v>15476</v>
      </c>
      <c r="B7433" s="9" t="s">
        <v>15477</v>
      </c>
      <c r="C7433" s="2">
        <v>10</v>
      </c>
      <c r="D7433" s="2">
        <f>C7433</f>
        <v>10</v>
      </c>
      <c r="E7433" s="2">
        <f>D7433*17%</f>
        <v>1.7000000000000002</v>
      </c>
      <c r="F7433" s="14">
        <f>INT(E7433)</f>
        <v>1</v>
      </c>
      <c r="G7433" s="16">
        <f>E7433-F7433</f>
        <v>0.70000000000000018</v>
      </c>
      <c r="H7433" s="2">
        <f>ROUND(E7433*5,2)</f>
        <v>8.5</v>
      </c>
    </row>
    <row r="7434" spans="1:8" x14ac:dyDescent="0.25">
      <c r="A7434" s="9" t="s">
        <v>15478</v>
      </c>
      <c r="B7434" s="9" t="s">
        <v>15479</v>
      </c>
      <c r="C7434" s="2">
        <v>10</v>
      </c>
      <c r="D7434" s="2">
        <f>C7434</f>
        <v>10</v>
      </c>
      <c r="E7434" s="2">
        <f>D7434*17%</f>
        <v>1.7000000000000002</v>
      </c>
      <c r="F7434" s="14">
        <f>INT(E7434)</f>
        <v>1</v>
      </c>
      <c r="G7434" s="16">
        <f>E7434-F7434</f>
        <v>0.70000000000000018</v>
      </c>
      <c r="H7434" s="2">
        <f>ROUND(E7434*5,2)</f>
        <v>8.5</v>
      </c>
    </row>
    <row r="7435" spans="1:8" x14ac:dyDescent="0.25">
      <c r="A7435" s="9" t="s">
        <v>15480</v>
      </c>
      <c r="B7435" s="9" t="s">
        <v>15481</v>
      </c>
      <c r="C7435" s="2">
        <v>10</v>
      </c>
      <c r="D7435" s="2">
        <f>C7435</f>
        <v>10</v>
      </c>
      <c r="E7435" s="2">
        <f>D7435*17%</f>
        <v>1.7000000000000002</v>
      </c>
      <c r="F7435" s="14">
        <f>INT(E7435)</f>
        <v>1</v>
      </c>
      <c r="G7435" s="16">
        <f>E7435-F7435</f>
        <v>0.70000000000000018</v>
      </c>
      <c r="H7435" s="2">
        <f>ROUND(E7435*5,2)</f>
        <v>8.5</v>
      </c>
    </row>
    <row r="7436" spans="1:8" x14ac:dyDescent="0.25">
      <c r="A7436" s="9" t="s">
        <v>15482</v>
      </c>
      <c r="B7436" s="9" t="s">
        <v>15483</v>
      </c>
      <c r="C7436" s="2">
        <v>10</v>
      </c>
      <c r="D7436" s="2">
        <f>C7436</f>
        <v>10</v>
      </c>
      <c r="E7436" s="2">
        <f>D7436*17%</f>
        <v>1.7000000000000002</v>
      </c>
      <c r="F7436" s="14">
        <f>INT(E7436)</f>
        <v>1</v>
      </c>
      <c r="G7436" s="16">
        <f>E7436-F7436</f>
        <v>0.70000000000000018</v>
      </c>
      <c r="H7436" s="2">
        <f>ROUND(E7436*5,2)</f>
        <v>8.5</v>
      </c>
    </row>
    <row r="7437" spans="1:8" x14ac:dyDescent="0.25">
      <c r="A7437" s="9" t="s">
        <v>15484</v>
      </c>
      <c r="B7437" s="9" t="s">
        <v>15485</v>
      </c>
      <c r="C7437" s="2">
        <v>10</v>
      </c>
      <c r="D7437" s="2">
        <f>C7437</f>
        <v>10</v>
      </c>
      <c r="E7437" s="2">
        <f>D7437*17%</f>
        <v>1.7000000000000002</v>
      </c>
      <c r="F7437" s="14">
        <f>INT(E7437)</f>
        <v>1</v>
      </c>
      <c r="G7437" s="16">
        <f>E7437-F7437</f>
        <v>0.70000000000000018</v>
      </c>
      <c r="H7437" s="2">
        <f>ROUND(E7437*5,2)</f>
        <v>8.5</v>
      </c>
    </row>
    <row r="7438" spans="1:8" x14ac:dyDescent="0.25">
      <c r="A7438" s="9" t="s">
        <v>15486</v>
      </c>
      <c r="B7438" s="9" t="s">
        <v>15487</v>
      </c>
      <c r="C7438" s="2">
        <v>10</v>
      </c>
      <c r="D7438" s="2">
        <f>C7438</f>
        <v>10</v>
      </c>
      <c r="E7438" s="2">
        <f>D7438*17%</f>
        <v>1.7000000000000002</v>
      </c>
      <c r="F7438" s="14">
        <f>INT(E7438)</f>
        <v>1</v>
      </c>
      <c r="G7438" s="16">
        <f>E7438-F7438</f>
        <v>0.70000000000000018</v>
      </c>
      <c r="H7438" s="2">
        <f>ROUND(E7438*5,2)</f>
        <v>8.5</v>
      </c>
    </row>
    <row r="7439" spans="1:8" x14ac:dyDescent="0.25">
      <c r="A7439" s="9" t="s">
        <v>15488</v>
      </c>
      <c r="B7439" s="9" t="s">
        <v>15489</v>
      </c>
      <c r="C7439" s="2">
        <v>10</v>
      </c>
      <c r="D7439" s="2">
        <f>C7439</f>
        <v>10</v>
      </c>
      <c r="E7439" s="2">
        <f>D7439*17%</f>
        <v>1.7000000000000002</v>
      </c>
      <c r="F7439" s="14">
        <f>INT(E7439)</f>
        <v>1</v>
      </c>
      <c r="G7439" s="16">
        <f>E7439-F7439</f>
        <v>0.70000000000000018</v>
      </c>
      <c r="H7439" s="2">
        <f>ROUND(E7439*5,2)</f>
        <v>8.5</v>
      </c>
    </row>
    <row r="7440" spans="1:8" x14ac:dyDescent="0.25">
      <c r="A7440" s="9" t="s">
        <v>15490</v>
      </c>
      <c r="B7440" s="9" t="s">
        <v>15491</v>
      </c>
      <c r="C7440" s="2">
        <v>10</v>
      </c>
      <c r="D7440" s="2">
        <f>C7440</f>
        <v>10</v>
      </c>
      <c r="E7440" s="2">
        <f>D7440*17%</f>
        <v>1.7000000000000002</v>
      </c>
      <c r="F7440" s="14">
        <f>INT(E7440)</f>
        <v>1</v>
      </c>
      <c r="G7440" s="16">
        <f>E7440-F7440</f>
        <v>0.70000000000000018</v>
      </c>
      <c r="H7440" s="2">
        <f>ROUND(E7440*5,2)</f>
        <v>8.5</v>
      </c>
    </row>
    <row r="7441" spans="1:8" x14ac:dyDescent="0.25">
      <c r="A7441" s="9" t="s">
        <v>15492</v>
      </c>
      <c r="B7441" s="9" t="s">
        <v>15493</v>
      </c>
      <c r="C7441" s="2">
        <v>10</v>
      </c>
      <c r="D7441" s="2">
        <f>C7441</f>
        <v>10</v>
      </c>
      <c r="E7441" s="2">
        <f>D7441*17%</f>
        <v>1.7000000000000002</v>
      </c>
      <c r="F7441" s="14">
        <f>INT(E7441)</f>
        <v>1</v>
      </c>
      <c r="G7441" s="16">
        <f>E7441-F7441</f>
        <v>0.70000000000000018</v>
      </c>
      <c r="H7441" s="2">
        <f>ROUND(E7441*5,2)</f>
        <v>8.5</v>
      </c>
    </row>
    <row r="7442" spans="1:8" x14ac:dyDescent="0.25">
      <c r="A7442" s="9" t="s">
        <v>15494</v>
      </c>
      <c r="B7442" s="9" t="s">
        <v>15495</v>
      </c>
      <c r="C7442" s="2">
        <v>10</v>
      </c>
      <c r="D7442" s="2">
        <f>C7442</f>
        <v>10</v>
      </c>
      <c r="E7442" s="2">
        <f>D7442*17%</f>
        <v>1.7000000000000002</v>
      </c>
      <c r="F7442" s="14">
        <f>INT(E7442)</f>
        <v>1</v>
      </c>
      <c r="G7442" s="16">
        <f>E7442-F7442</f>
        <v>0.70000000000000018</v>
      </c>
      <c r="H7442" s="2">
        <f>ROUND(E7442*5,2)</f>
        <v>8.5</v>
      </c>
    </row>
    <row r="7443" spans="1:8" x14ac:dyDescent="0.25">
      <c r="A7443" s="9" t="s">
        <v>15496</v>
      </c>
      <c r="B7443" s="9" t="s">
        <v>15497</v>
      </c>
      <c r="C7443" s="2">
        <v>10</v>
      </c>
      <c r="D7443" s="2">
        <f>C7443</f>
        <v>10</v>
      </c>
      <c r="E7443" s="2">
        <f>D7443*17%</f>
        <v>1.7000000000000002</v>
      </c>
      <c r="F7443" s="14">
        <f>INT(E7443)</f>
        <v>1</v>
      </c>
      <c r="G7443" s="16">
        <f>E7443-F7443</f>
        <v>0.70000000000000018</v>
      </c>
      <c r="H7443" s="2">
        <f>ROUND(E7443*5,2)</f>
        <v>8.5</v>
      </c>
    </row>
    <row r="7444" spans="1:8" x14ac:dyDescent="0.25">
      <c r="A7444" s="9" t="s">
        <v>15498</v>
      </c>
      <c r="B7444" s="9" t="s">
        <v>15499</v>
      </c>
      <c r="C7444" s="2">
        <v>10</v>
      </c>
      <c r="D7444" s="2">
        <f>C7444</f>
        <v>10</v>
      </c>
      <c r="E7444" s="2">
        <f>D7444*17%</f>
        <v>1.7000000000000002</v>
      </c>
      <c r="F7444" s="14">
        <f>INT(E7444)</f>
        <v>1</v>
      </c>
      <c r="G7444" s="16">
        <f>E7444-F7444</f>
        <v>0.70000000000000018</v>
      </c>
      <c r="H7444" s="2">
        <f>ROUND(E7444*5,2)</f>
        <v>8.5</v>
      </c>
    </row>
    <row r="7445" spans="1:8" x14ac:dyDescent="0.25">
      <c r="A7445" s="9" t="s">
        <v>15501</v>
      </c>
      <c r="B7445" s="9" t="s">
        <v>15502</v>
      </c>
      <c r="C7445" s="2">
        <v>10</v>
      </c>
      <c r="D7445" s="2">
        <f>C7445</f>
        <v>10</v>
      </c>
      <c r="E7445" s="2">
        <f>D7445*17%</f>
        <v>1.7000000000000002</v>
      </c>
      <c r="F7445" s="14">
        <f>INT(E7445)</f>
        <v>1</v>
      </c>
      <c r="G7445" s="16">
        <f>E7445-F7445</f>
        <v>0.70000000000000018</v>
      </c>
      <c r="H7445" s="2">
        <f>ROUND(E7445*5,2)</f>
        <v>8.5</v>
      </c>
    </row>
    <row r="7446" spans="1:8" x14ac:dyDescent="0.25">
      <c r="A7446" s="9" t="s">
        <v>15503</v>
      </c>
      <c r="B7446" s="9" t="s">
        <v>15504</v>
      </c>
      <c r="C7446" s="2">
        <v>10</v>
      </c>
      <c r="D7446" s="2">
        <f>C7446</f>
        <v>10</v>
      </c>
      <c r="E7446" s="2">
        <f>D7446*17%</f>
        <v>1.7000000000000002</v>
      </c>
      <c r="F7446" s="14">
        <f>INT(E7446)</f>
        <v>1</v>
      </c>
      <c r="G7446" s="16">
        <f>E7446-F7446</f>
        <v>0.70000000000000018</v>
      </c>
      <c r="H7446" s="2">
        <f>ROUND(E7446*5,2)</f>
        <v>8.5</v>
      </c>
    </row>
    <row r="7447" spans="1:8" x14ac:dyDescent="0.25">
      <c r="A7447" s="9" t="s">
        <v>15505</v>
      </c>
      <c r="B7447" s="9" t="s">
        <v>15506</v>
      </c>
      <c r="C7447" s="2">
        <v>10</v>
      </c>
      <c r="D7447" s="2">
        <f>C7447</f>
        <v>10</v>
      </c>
      <c r="E7447" s="2">
        <f>D7447*17%</f>
        <v>1.7000000000000002</v>
      </c>
      <c r="F7447" s="14">
        <f>INT(E7447)</f>
        <v>1</v>
      </c>
      <c r="G7447" s="16">
        <f>E7447-F7447</f>
        <v>0.70000000000000018</v>
      </c>
      <c r="H7447" s="2">
        <f>ROUND(E7447*5,2)</f>
        <v>8.5</v>
      </c>
    </row>
    <row r="7448" spans="1:8" x14ac:dyDescent="0.25">
      <c r="A7448" s="9" t="s">
        <v>15507</v>
      </c>
      <c r="B7448" s="9" t="s">
        <v>15508</v>
      </c>
      <c r="C7448" s="2">
        <v>10</v>
      </c>
      <c r="D7448" s="2">
        <f>C7448</f>
        <v>10</v>
      </c>
      <c r="E7448" s="2">
        <f>D7448*17%</f>
        <v>1.7000000000000002</v>
      </c>
      <c r="F7448" s="14">
        <f>INT(E7448)</f>
        <v>1</v>
      </c>
      <c r="G7448" s="16">
        <f>E7448-F7448</f>
        <v>0.70000000000000018</v>
      </c>
      <c r="H7448" s="2">
        <f>ROUND(E7448*5,2)</f>
        <v>8.5</v>
      </c>
    </row>
    <row r="7449" spans="1:8" x14ac:dyDescent="0.25">
      <c r="A7449" s="9" t="s">
        <v>15509</v>
      </c>
      <c r="B7449" s="9" t="s">
        <v>6879</v>
      </c>
      <c r="C7449" s="2">
        <v>10</v>
      </c>
      <c r="D7449" s="2">
        <f>C7449</f>
        <v>10</v>
      </c>
      <c r="E7449" s="2">
        <f>D7449*17%</f>
        <v>1.7000000000000002</v>
      </c>
      <c r="F7449" s="14">
        <f>INT(E7449)</f>
        <v>1</v>
      </c>
      <c r="G7449" s="16">
        <f>E7449-F7449</f>
        <v>0.70000000000000018</v>
      </c>
      <c r="H7449" s="2">
        <f>ROUND(E7449*5,2)</f>
        <v>8.5</v>
      </c>
    </row>
    <row r="7450" spans="1:8" x14ac:dyDescent="0.25">
      <c r="A7450" s="9" t="s">
        <v>15510</v>
      </c>
      <c r="B7450" s="9" t="s">
        <v>15511</v>
      </c>
      <c r="C7450" s="2">
        <v>10</v>
      </c>
      <c r="D7450" s="2">
        <f>C7450</f>
        <v>10</v>
      </c>
      <c r="E7450" s="2">
        <f>D7450*17%</f>
        <v>1.7000000000000002</v>
      </c>
      <c r="F7450" s="14">
        <f>INT(E7450)</f>
        <v>1</v>
      </c>
      <c r="G7450" s="16">
        <f>E7450-F7450</f>
        <v>0.70000000000000018</v>
      </c>
      <c r="H7450" s="2">
        <f>ROUND(E7450*5,2)</f>
        <v>8.5</v>
      </c>
    </row>
    <row r="7451" spans="1:8" x14ac:dyDescent="0.25">
      <c r="A7451" s="9" t="s">
        <v>15512</v>
      </c>
      <c r="B7451" s="9" t="s">
        <v>15513</v>
      </c>
      <c r="C7451" s="2">
        <v>10</v>
      </c>
      <c r="D7451" s="2">
        <f>C7451</f>
        <v>10</v>
      </c>
      <c r="E7451" s="2">
        <f>D7451*17%</f>
        <v>1.7000000000000002</v>
      </c>
      <c r="F7451" s="14">
        <f>INT(E7451)</f>
        <v>1</v>
      </c>
      <c r="G7451" s="16">
        <f>E7451-F7451</f>
        <v>0.70000000000000018</v>
      </c>
      <c r="H7451" s="2">
        <f>ROUND(E7451*5,2)</f>
        <v>8.5</v>
      </c>
    </row>
    <row r="7452" spans="1:8" x14ac:dyDescent="0.25">
      <c r="A7452" s="9" t="s">
        <v>15514</v>
      </c>
      <c r="B7452" s="9" t="s">
        <v>4274</v>
      </c>
      <c r="C7452" s="2">
        <v>10</v>
      </c>
      <c r="D7452" s="2">
        <f>C7452</f>
        <v>10</v>
      </c>
      <c r="E7452" s="2">
        <f>D7452*17%</f>
        <v>1.7000000000000002</v>
      </c>
      <c r="F7452" s="14">
        <f>INT(E7452)</f>
        <v>1</v>
      </c>
      <c r="G7452" s="16">
        <f>E7452-F7452</f>
        <v>0.70000000000000018</v>
      </c>
      <c r="H7452" s="2">
        <f>ROUND(E7452*5,2)</f>
        <v>8.5</v>
      </c>
    </row>
    <row r="7453" spans="1:8" x14ac:dyDescent="0.25">
      <c r="A7453" s="9" t="s">
        <v>15515</v>
      </c>
      <c r="B7453" s="9" t="s">
        <v>15516</v>
      </c>
      <c r="C7453" s="2">
        <v>10</v>
      </c>
      <c r="D7453" s="2">
        <f>C7453</f>
        <v>10</v>
      </c>
      <c r="E7453" s="2">
        <f>D7453*17%</f>
        <v>1.7000000000000002</v>
      </c>
      <c r="F7453" s="14">
        <f>INT(E7453)</f>
        <v>1</v>
      </c>
      <c r="G7453" s="16">
        <f>E7453-F7453</f>
        <v>0.70000000000000018</v>
      </c>
      <c r="H7453" s="2">
        <f>ROUND(E7453*5,2)</f>
        <v>8.5</v>
      </c>
    </row>
    <row r="7454" spans="1:8" x14ac:dyDescent="0.25">
      <c r="A7454" s="9" t="s">
        <v>15517</v>
      </c>
      <c r="B7454" s="9" t="s">
        <v>15518</v>
      </c>
      <c r="C7454" s="2">
        <v>10</v>
      </c>
      <c r="D7454" s="2">
        <f>C7454</f>
        <v>10</v>
      </c>
      <c r="E7454" s="2">
        <f>D7454*17%</f>
        <v>1.7000000000000002</v>
      </c>
      <c r="F7454" s="14">
        <f>INT(E7454)</f>
        <v>1</v>
      </c>
      <c r="G7454" s="16">
        <f>E7454-F7454</f>
        <v>0.70000000000000018</v>
      </c>
      <c r="H7454" s="2">
        <f>ROUND(E7454*5,2)</f>
        <v>8.5</v>
      </c>
    </row>
    <row r="7455" spans="1:8" x14ac:dyDescent="0.25">
      <c r="A7455" s="9" t="s">
        <v>15519</v>
      </c>
      <c r="B7455" s="9" t="s">
        <v>15520</v>
      </c>
      <c r="C7455" s="2">
        <v>10</v>
      </c>
      <c r="D7455" s="2">
        <f>C7455</f>
        <v>10</v>
      </c>
      <c r="E7455" s="2">
        <f>D7455*17%</f>
        <v>1.7000000000000002</v>
      </c>
      <c r="F7455" s="14">
        <f>INT(E7455)</f>
        <v>1</v>
      </c>
      <c r="G7455" s="16">
        <f>E7455-F7455</f>
        <v>0.70000000000000018</v>
      </c>
      <c r="H7455" s="2">
        <f>ROUND(E7455*5,2)</f>
        <v>8.5</v>
      </c>
    </row>
    <row r="7456" spans="1:8" x14ac:dyDescent="0.25">
      <c r="A7456" s="9" t="s">
        <v>15521</v>
      </c>
      <c r="B7456" s="9" t="s">
        <v>15522</v>
      </c>
      <c r="C7456" s="2">
        <v>10</v>
      </c>
      <c r="D7456" s="2">
        <f>C7456</f>
        <v>10</v>
      </c>
      <c r="E7456" s="2">
        <f>D7456*17%</f>
        <v>1.7000000000000002</v>
      </c>
      <c r="F7456" s="14">
        <f>INT(E7456)</f>
        <v>1</v>
      </c>
      <c r="G7456" s="16">
        <f>E7456-F7456</f>
        <v>0.70000000000000018</v>
      </c>
      <c r="H7456" s="2">
        <f>ROUND(E7456*5,2)</f>
        <v>8.5</v>
      </c>
    </row>
    <row r="7457" spans="1:8" x14ac:dyDescent="0.25">
      <c r="A7457" s="9" t="s">
        <v>15523</v>
      </c>
      <c r="B7457" s="9" t="s">
        <v>15524</v>
      </c>
      <c r="C7457" s="2">
        <v>10</v>
      </c>
      <c r="D7457" s="2">
        <f>C7457</f>
        <v>10</v>
      </c>
      <c r="E7457" s="2">
        <f>D7457*17%</f>
        <v>1.7000000000000002</v>
      </c>
      <c r="F7457" s="14">
        <f>INT(E7457)</f>
        <v>1</v>
      </c>
      <c r="G7457" s="16">
        <f>E7457-F7457</f>
        <v>0.70000000000000018</v>
      </c>
      <c r="H7457" s="2">
        <f>ROUND(E7457*5,2)</f>
        <v>8.5</v>
      </c>
    </row>
    <row r="7458" spans="1:8" x14ac:dyDescent="0.25">
      <c r="A7458" s="9" t="s">
        <v>15525</v>
      </c>
      <c r="B7458" s="9" t="s">
        <v>606</v>
      </c>
      <c r="C7458" s="2">
        <v>10</v>
      </c>
      <c r="D7458" s="2">
        <f>C7458</f>
        <v>10</v>
      </c>
      <c r="E7458" s="2">
        <f>D7458*17%</f>
        <v>1.7000000000000002</v>
      </c>
      <c r="F7458" s="14">
        <f>INT(E7458)</f>
        <v>1</v>
      </c>
      <c r="G7458" s="16">
        <f>E7458-F7458</f>
        <v>0.70000000000000018</v>
      </c>
      <c r="H7458" s="2">
        <f>ROUND(E7458*5,2)</f>
        <v>8.5</v>
      </c>
    </row>
    <row r="7459" spans="1:8" x14ac:dyDescent="0.25">
      <c r="A7459" s="9" t="s">
        <v>15526</v>
      </c>
      <c r="B7459" s="9" t="s">
        <v>15527</v>
      </c>
      <c r="C7459" s="2">
        <v>10</v>
      </c>
      <c r="D7459" s="2">
        <f>C7459</f>
        <v>10</v>
      </c>
      <c r="E7459" s="2">
        <f>D7459*17%</f>
        <v>1.7000000000000002</v>
      </c>
      <c r="F7459" s="14">
        <f>INT(E7459)</f>
        <v>1</v>
      </c>
      <c r="G7459" s="16">
        <f>E7459-F7459</f>
        <v>0.70000000000000018</v>
      </c>
      <c r="H7459" s="2">
        <f>ROUND(E7459*5,2)</f>
        <v>8.5</v>
      </c>
    </row>
    <row r="7460" spans="1:8" x14ac:dyDescent="0.25">
      <c r="A7460" s="9" t="s">
        <v>15528</v>
      </c>
      <c r="B7460" s="9" t="s">
        <v>15529</v>
      </c>
      <c r="C7460" s="2">
        <v>10</v>
      </c>
      <c r="D7460" s="2">
        <f>C7460</f>
        <v>10</v>
      </c>
      <c r="E7460" s="2">
        <f>D7460*17%</f>
        <v>1.7000000000000002</v>
      </c>
      <c r="F7460" s="14">
        <f>INT(E7460)</f>
        <v>1</v>
      </c>
      <c r="G7460" s="16">
        <f>E7460-F7460</f>
        <v>0.70000000000000018</v>
      </c>
      <c r="H7460" s="2">
        <f>ROUND(E7460*5,2)</f>
        <v>8.5</v>
      </c>
    </row>
    <row r="7461" spans="1:8" x14ac:dyDescent="0.25">
      <c r="A7461" s="9" t="s">
        <v>15530</v>
      </c>
      <c r="B7461" s="9" t="s">
        <v>1588</v>
      </c>
      <c r="C7461" s="2">
        <v>10</v>
      </c>
      <c r="D7461" s="2">
        <f>C7461</f>
        <v>10</v>
      </c>
      <c r="E7461" s="2">
        <f>D7461*17%</f>
        <v>1.7000000000000002</v>
      </c>
      <c r="F7461" s="14">
        <f>INT(E7461)</f>
        <v>1</v>
      </c>
      <c r="G7461" s="16">
        <f>E7461-F7461</f>
        <v>0.70000000000000018</v>
      </c>
      <c r="H7461" s="2">
        <f>ROUND(E7461*5,2)</f>
        <v>8.5</v>
      </c>
    </row>
    <row r="7462" spans="1:8" x14ac:dyDescent="0.25">
      <c r="A7462" s="9" t="s">
        <v>15531</v>
      </c>
      <c r="B7462" s="9" t="s">
        <v>15532</v>
      </c>
      <c r="C7462" s="2">
        <v>10</v>
      </c>
      <c r="D7462" s="2">
        <f>C7462</f>
        <v>10</v>
      </c>
      <c r="E7462" s="2">
        <f>D7462*17%</f>
        <v>1.7000000000000002</v>
      </c>
      <c r="F7462" s="14">
        <f>INT(E7462)</f>
        <v>1</v>
      </c>
      <c r="G7462" s="16">
        <f>E7462-F7462</f>
        <v>0.70000000000000018</v>
      </c>
      <c r="H7462" s="2">
        <f>ROUND(E7462*5,2)</f>
        <v>8.5</v>
      </c>
    </row>
    <row r="7463" spans="1:8" x14ac:dyDescent="0.25">
      <c r="A7463" s="9" t="s">
        <v>15533</v>
      </c>
      <c r="B7463" s="9" t="s">
        <v>15534</v>
      </c>
      <c r="C7463" s="2">
        <v>10</v>
      </c>
      <c r="D7463" s="2">
        <f>C7463</f>
        <v>10</v>
      </c>
      <c r="E7463" s="2">
        <f>D7463*17%</f>
        <v>1.7000000000000002</v>
      </c>
      <c r="F7463" s="14">
        <f>INT(E7463)</f>
        <v>1</v>
      </c>
      <c r="G7463" s="16">
        <f>E7463-F7463</f>
        <v>0.70000000000000018</v>
      </c>
      <c r="H7463" s="2">
        <f>ROUND(E7463*5,2)</f>
        <v>8.5</v>
      </c>
    </row>
    <row r="7464" spans="1:8" x14ac:dyDescent="0.25">
      <c r="A7464" s="9" t="s">
        <v>15535</v>
      </c>
      <c r="B7464" s="9" t="s">
        <v>15536</v>
      </c>
      <c r="C7464" s="2">
        <v>10</v>
      </c>
      <c r="D7464" s="2">
        <f>C7464</f>
        <v>10</v>
      </c>
      <c r="E7464" s="2">
        <f>D7464*17%</f>
        <v>1.7000000000000002</v>
      </c>
      <c r="F7464" s="14">
        <f>INT(E7464)</f>
        <v>1</v>
      </c>
      <c r="G7464" s="16">
        <f>E7464-F7464</f>
        <v>0.70000000000000018</v>
      </c>
      <c r="H7464" s="2">
        <f>ROUND(E7464*5,2)</f>
        <v>8.5</v>
      </c>
    </row>
    <row r="7465" spans="1:8" x14ac:dyDescent="0.25">
      <c r="A7465" s="9" t="s">
        <v>15537</v>
      </c>
      <c r="B7465" s="9" t="s">
        <v>15538</v>
      </c>
      <c r="C7465" s="2">
        <v>10</v>
      </c>
      <c r="D7465" s="2">
        <f>C7465</f>
        <v>10</v>
      </c>
      <c r="E7465" s="2">
        <f>D7465*17%</f>
        <v>1.7000000000000002</v>
      </c>
      <c r="F7465" s="14">
        <f>INT(E7465)</f>
        <v>1</v>
      </c>
      <c r="G7465" s="16">
        <f>E7465-F7465</f>
        <v>0.70000000000000018</v>
      </c>
      <c r="H7465" s="2">
        <f>ROUND(E7465*5,2)</f>
        <v>8.5</v>
      </c>
    </row>
    <row r="7466" spans="1:8" x14ac:dyDescent="0.25">
      <c r="A7466" s="9" t="s">
        <v>15539</v>
      </c>
      <c r="B7466" s="9" t="s">
        <v>15540</v>
      </c>
      <c r="C7466" s="2">
        <v>10</v>
      </c>
      <c r="D7466" s="2">
        <f>C7466</f>
        <v>10</v>
      </c>
      <c r="E7466" s="2">
        <f>D7466*17%</f>
        <v>1.7000000000000002</v>
      </c>
      <c r="F7466" s="14">
        <f>INT(E7466)</f>
        <v>1</v>
      </c>
      <c r="G7466" s="16">
        <f>E7466-F7466</f>
        <v>0.70000000000000018</v>
      </c>
      <c r="H7466" s="2">
        <f>ROUND(E7466*5,2)</f>
        <v>8.5</v>
      </c>
    </row>
    <row r="7467" spans="1:8" x14ac:dyDescent="0.25">
      <c r="A7467" s="9" t="s">
        <v>15541</v>
      </c>
      <c r="B7467" s="9" t="s">
        <v>15542</v>
      </c>
      <c r="C7467" s="2">
        <v>10</v>
      </c>
      <c r="D7467" s="2">
        <f>C7467</f>
        <v>10</v>
      </c>
      <c r="E7467" s="2">
        <f>D7467*17%</f>
        <v>1.7000000000000002</v>
      </c>
      <c r="F7467" s="14">
        <f>INT(E7467)</f>
        <v>1</v>
      </c>
      <c r="G7467" s="16">
        <f>E7467-F7467</f>
        <v>0.70000000000000018</v>
      </c>
      <c r="H7467" s="2">
        <f>ROUND(E7467*5,2)</f>
        <v>8.5</v>
      </c>
    </row>
    <row r="7468" spans="1:8" x14ac:dyDescent="0.25">
      <c r="A7468" s="9" t="s">
        <v>15543</v>
      </c>
      <c r="B7468" s="9" t="s">
        <v>15544</v>
      </c>
      <c r="C7468" s="2">
        <v>10</v>
      </c>
      <c r="D7468" s="2">
        <f>C7468</f>
        <v>10</v>
      </c>
      <c r="E7468" s="2">
        <f>D7468*17%</f>
        <v>1.7000000000000002</v>
      </c>
      <c r="F7468" s="14">
        <f>INT(E7468)</f>
        <v>1</v>
      </c>
      <c r="G7468" s="16">
        <f>E7468-F7468</f>
        <v>0.70000000000000018</v>
      </c>
      <c r="H7468" s="2">
        <f>ROUND(E7468*5,2)</f>
        <v>8.5</v>
      </c>
    </row>
    <row r="7469" spans="1:8" x14ac:dyDescent="0.25">
      <c r="A7469" s="9" t="s">
        <v>15545</v>
      </c>
      <c r="B7469" s="9" t="s">
        <v>15546</v>
      </c>
      <c r="C7469" s="2">
        <v>10</v>
      </c>
      <c r="D7469" s="2">
        <f>C7469</f>
        <v>10</v>
      </c>
      <c r="E7469" s="2">
        <f>D7469*17%</f>
        <v>1.7000000000000002</v>
      </c>
      <c r="F7469" s="14">
        <f>INT(E7469)</f>
        <v>1</v>
      </c>
      <c r="G7469" s="16">
        <f>E7469-F7469</f>
        <v>0.70000000000000018</v>
      </c>
      <c r="H7469" s="2">
        <f>ROUND(E7469*5,2)</f>
        <v>8.5</v>
      </c>
    </row>
    <row r="7470" spans="1:8" x14ac:dyDescent="0.25">
      <c r="A7470" s="9" t="s">
        <v>15547</v>
      </c>
      <c r="B7470" s="9" t="s">
        <v>15548</v>
      </c>
      <c r="C7470" s="2">
        <v>10</v>
      </c>
      <c r="D7470" s="2">
        <f>C7470</f>
        <v>10</v>
      </c>
      <c r="E7470" s="2">
        <f>D7470*17%</f>
        <v>1.7000000000000002</v>
      </c>
      <c r="F7470" s="14">
        <f>INT(E7470)</f>
        <v>1</v>
      </c>
      <c r="G7470" s="16">
        <f>E7470-F7470</f>
        <v>0.70000000000000018</v>
      </c>
      <c r="H7470" s="2">
        <f>ROUND(E7470*5,2)</f>
        <v>8.5</v>
      </c>
    </row>
    <row r="7471" spans="1:8" x14ac:dyDescent="0.25">
      <c r="A7471" s="9" t="s">
        <v>15549</v>
      </c>
      <c r="B7471" s="9" t="s">
        <v>15550</v>
      </c>
      <c r="C7471" s="2">
        <v>10</v>
      </c>
      <c r="D7471" s="2">
        <f>C7471</f>
        <v>10</v>
      </c>
      <c r="E7471" s="2">
        <f>D7471*17%</f>
        <v>1.7000000000000002</v>
      </c>
      <c r="F7471" s="14">
        <f>INT(E7471)</f>
        <v>1</v>
      </c>
      <c r="G7471" s="16">
        <f>E7471-F7471</f>
        <v>0.70000000000000018</v>
      </c>
      <c r="H7471" s="2">
        <f>ROUND(E7471*5,2)</f>
        <v>8.5</v>
      </c>
    </row>
    <row r="7472" spans="1:8" x14ac:dyDescent="0.25">
      <c r="A7472" s="9" t="s">
        <v>15552</v>
      </c>
      <c r="B7472" s="9" t="s">
        <v>15553</v>
      </c>
      <c r="C7472" s="2">
        <v>10</v>
      </c>
      <c r="D7472" s="2">
        <f>C7472</f>
        <v>10</v>
      </c>
      <c r="E7472" s="2">
        <f>D7472*17%</f>
        <v>1.7000000000000002</v>
      </c>
      <c r="F7472" s="14">
        <f>INT(E7472)</f>
        <v>1</v>
      </c>
      <c r="G7472" s="16">
        <f>E7472-F7472</f>
        <v>0.70000000000000018</v>
      </c>
      <c r="H7472" s="2">
        <f>ROUND(E7472*5,2)</f>
        <v>8.5</v>
      </c>
    </row>
    <row r="7473" spans="1:8" x14ac:dyDescent="0.25">
      <c r="A7473" s="9" t="s">
        <v>15554</v>
      </c>
      <c r="B7473" s="9" t="s">
        <v>15555</v>
      </c>
      <c r="C7473" s="2">
        <v>10</v>
      </c>
      <c r="D7473" s="2">
        <f>C7473</f>
        <v>10</v>
      </c>
      <c r="E7473" s="2">
        <f>D7473*17%</f>
        <v>1.7000000000000002</v>
      </c>
      <c r="F7473" s="14">
        <f>INT(E7473)</f>
        <v>1</v>
      </c>
      <c r="G7473" s="16">
        <f>E7473-F7473</f>
        <v>0.70000000000000018</v>
      </c>
      <c r="H7473" s="2">
        <f>ROUND(E7473*5,2)</f>
        <v>8.5</v>
      </c>
    </row>
    <row r="7474" spans="1:8" x14ac:dyDescent="0.25">
      <c r="A7474" s="9" t="s">
        <v>15556</v>
      </c>
      <c r="B7474" s="9" t="s">
        <v>15557</v>
      </c>
      <c r="C7474" s="2">
        <v>10</v>
      </c>
      <c r="D7474" s="2">
        <f>C7474</f>
        <v>10</v>
      </c>
      <c r="E7474" s="2">
        <f>D7474*17%</f>
        <v>1.7000000000000002</v>
      </c>
      <c r="F7474" s="14">
        <f>INT(E7474)</f>
        <v>1</v>
      </c>
      <c r="G7474" s="16">
        <f>E7474-F7474</f>
        <v>0.70000000000000018</v>
      </c>
      <c r="H7474" s="2">
        <f>ROUND(E7474*5,2)</f>
        <v>8.5</v>
      </c>
    </row>
    <row r="7475" spans="1:8" x14ac:dyDescent="0.25">
      <c r="A7475" s="9" t="s">
        <v>15558</v>
      </c>
      <c r="B7475" s="9" t="s">
        <v>15559</v>
      </c>
      <c r="C7475" s="2">
        <v>10</v>
      </c>
      <c r="D7475" s="2">
        <f>C7475</f>
        <v>10</v>
      </c>
      <c r="E7475" s="2">
        <f>D7475*17%</f>
        <v>1.7000000000000002</v>
      </c>
      <c r="F7475" s="14">
        <f>INT(E7475)</f>
        <v>1</v>
      </c>
      <c r="G7475" s="16">
        <f>E7475-F7475</f>
        <v>0.70000000000000018</v>
      </c>
      <c r="H7475" s="2">
        <f>ROUND(E7475*5,2)</f>
        <v>8.5</v>
      </c>
    </row>
    <row r="7476" spans="1:8" x14ac:dyDescent="0.25">
      <c r="A7476" s="9" t="s">
        <v>15560</v>
      </c>
      <c r="B7476" s="9" t="s">
        <v>15561</v>
      </c>
      <c r="C7476" s="2">
        <v>10</v>
      </c>
      <c r="D7476" s="2">
        <f>C7476</f>
        <v>10</v>
      </c>
      <c r="E7476" s="2">
        <f>D7476*17%</f>
        <v>1.7000000000000002</v>
      </c>
      <c r="F7476" s="14">
        <f>INT(E7476)</f>
        <v>1</v>
      </c>
      <c r="G7476" s="16">
        <f>E7476-F7476</f>
        <v>0.70000000000000018</v>
      </c>
      <c r="H7476" s="2">
        <f>ROUND(E7476*5,2)</f>
        <v>8.5</v>
      </c>
    </row>
    <row r="7477" spans="1:8" x14ac:dyDescent="0.25">
      <c r="A7477" s="9" t="s">
        <v>15562</v>
      </c>
      <c r="B7477" s="9" t="s">
        <v>15563</v>
      </c>
      <c r="C7477" s="2">
        <v>10</v>
      </c>
      <c r="D7477" s="2">
        <f>C7477</f>
        <v>10</v>
      </c>
      <c r="E7477" s="2">
        <f>D7477*17%</f>
        <v>1.7000000000000002</v>
      </c>
      <c r="F7477" s="14">
        <f>INT(E7477)</f>
        <v>1</v>
      </c>
      <c r="G7477" s="16">
        <f>E7477-F7477</f>
        <v>0.70000000000000018</v>
      </c>
      <c r="H7477" s="2">
        <f>ROUND(E7477*5,2)</f>
        <v>8.5</v>
      </c>
    </row>
    <row r="7478" spans="1:8" x14ac:dyDescent="0.25">
      <c r="A7478" s="9" t="s">
        <v>15565</v>
      </c>
      <c r="B7478" s="9" t="s">
        <v>15566</v>
      </c>
      <c r="C7478" s="2">
        <v>10</v>
      </c>
      <c r="D7478" s="2">
        <f>C7478</f>
        <v>10</v>
      </c>
      <c r="E7478" s="2">
        <f>D7478*17%</f>
        <v>1.7000000000000002</v>
      </c>
      <c r="F7478" s="14">
        <f>INT(E7478)</f>
        <v>1</v>
      </c>
      <c r="G7478" s="16">
        <f>E7478-F7478</f>
        <v>0.70000000000000018</v>
      </c>
      <c r="H7478" s="2">
        <f>ROUND(E7478*5,2)</f>
        <v>8.5</v>
      </c>
    </row>
    <row r="7479" spans="1:8" x14ac:dyDescent="0.25">
      <c r="A7479" s="9" t="s">
        <v>15567</v>
      </c>
      <c r="B7479" s="9" t="s">
        <v>15568</v>
      </c>
      <c r="C7479" s="2">
        <v>10</v>
      </c>
      <c r="D7479" s="2">
        <f>C7479</f>
        <v>10</v>
      </c>
      <c r="E7479" s="2">
        <f>D7479*17%</f>
        <v>1.7000000000000002</v>
      </c>
      <c r="F7479" s="14">
        <f>INT(E7479)</f>
        <v>1</v>
      </c>
      <c r="G7479" s="16">
        <f>E7479-F7479</f>
        <v>0.70000000000000018</v>
      </c>
      <c r="H7479" s="2">
        <f>ROUND(E7479*5,2)</f>
        <v>8.5</v>
      </c>
    </row>
    <row r="7480" spans="1:8" x14ac:dyDescent="0.25">
      <c r="A7480" s="9" t="s">
        <v>15569</v>
      </c>
      <c r="B7480" s="9" t="s">
        <v>15570</v>
      </c>
      <c r="C7480" s="2">
        <v>10</v>
      </c>
      <c r="D7480" s="2">
        <f>C7480</f>
        <v>10</v>
      </c>
      <c r="E7480" s="2">
        <f>D7480*17%</f>
        <v>1.7000000000000002</v>
      </c>
      <c r="F7480" s="14">
        <f>INT(E7480)</f>
        <v>1</v>
      </c>
      <c r="G7480" s="16">
        <f>E7480-F7480</f>
        <v>0.70000000000000018</v>
      </c>
      <c r="H7480" s="2">
        <f>ROUND(E7480*5,2)</f>
        <v>8.5</v>
      </c>
    </row>
    <row r="7481" spans="1:8" x14ac:dyDescent="0.25">
      <c r="A7481" s="9" t="s">
        <v>15572</v>
      </c>
      <c r="B7481" s="9" t="s">
        <v>15573</v>
      </c>
      <c r="C7481" s="2">
        <v>10</v>
      </c>
      <c r="D7481" s="2">
        <f>C7481</f>
        <v>10</v>
      </c>
      <c r="E7481" s="2">
        <f>D7481*17%</f>
        <v>1.7000000000000002</v>
      </c>
      <c r="F7481" s="14">
        <f>INT(E7481)</f>
        <v>1</v>
      </c>
      <c r="G7481" s="16">
        <f>E7481-F7481</f>
        <v>0.70000000000000018</v>
      </c>
      <c r="H7481" s="2">
        <f>ROUND(E7481*5,2)</f>
        <v>8.5</v>
      </c>
    </row>
    <row r="7482" spans="1:8" x14ac:dyDescent="0.25">
      <c r="A7482" s="9" t="s">
        <v>15575</v>
      </c>
      <c r="B7482" s="9" t="s">
        <v>15576</v>
      </c>
      <c r="C7482" s="2">
        <v>10</v>
      </c>
      <c r="D7482" s="2">
        <f>C7482</f>
        <v>10</v>
      </c>
      <c r="E7482" s="2">
        <f>D7482*17%</f>
        <v>1.7000000000000002</v>
      </c>
      <c r="F7482" s="14">
        <f>INT(E7482)</f>
        <v>1</v>
      </c>
      <c r="G7482" s="16">
        <f>E7482-F7482</f>
        <v>0.70000000000000018</v>
      </c>
      <c r="H7482" s="2">
        <f>ROUND(E7482*5,2)</f>
        <v>8.5</v>
      </c>
    </row>
    <row r="7483" spans="1:8" x14ac:dyDescent="0.25">
      <c r="A7483" s="9" t="s">
        <v>15577</v>
      </c>
      <c r="B7483" s="9" t="s">
        <v>15578</v>
      </c>
      <c r="C7483" s="2">
        <v>10</v>
      </c>
      <c r="D7483" s="2">
        <f>C7483</f>
        <v>10</v>
      </c>
      <c r="E7483" s="2">
        <f>D7483*17%</f>
        <v>1.7000000000000002</v>
      </c>
      <c r="F7483" s="14">
        <f>INT(E7483)</f>
        <v>1</v>
      </c>
      <c r="G7483" s="16">
        <f>E7483-F7483</f>
        <v>0.70000000000000018</v>
      </c>
      <c r="H7483" s="2">
        <f>ROUND(E7483*5,2)</f>
        <v>8.5</v>
      </c>
    </row>
    <row r="7484" spans="1:8" x14ac:dyDescent="0.25">
      <c r="A7484" s="9" t="s">
        <v>15579</v>
      </c>
      <c r="B7484" s="9" t="s">
        <v>15580</v>
      </c>
      <c r="C7484" s="2">
        <v>10</v>
      </c>
      <c r="D7484" s="2">
        <f>C7484</f>
        <v>10</v>
      </c>
      <c r="E7484" s="2">
        <f>D7484*17%</f>
        <v>1.7000000000000002</v>
      </c>
      <c r="F7484" s="14">
        <f>INT(E7484)</f>
        <v>1</v>
      </c>
      <c r="G7484" s="16">
        <f>E7484-F7484</f>
        <v>0.70000000000000018</v>
      </c>
      <c r="H7484" s="2">
        <f>ROUND(E7484*5,2)</f>
        <v>8.5</v>
      </c>
    </row>
    <row r="7485" spans="1:8" x14ac:dyDescent="0.25">
      <c r="A7485" s="9" t="s">
        <v>15582</v>
      </c>
      <c r="B7485" s="9" t="s">
        <v>4460</v>
      </c>
      <c r="C7485" s="2">
        <v>10</v>
      </c>
      <c r="D7485" s="2">
        <f>C7485</f>
        <v>10</v>
      </c>
      <c r="E7485" s="2">
        <f>D7485*17%</f>
        <v>1.7000000000000002</v>
      </c>
      <c r="F7485" s="14">
        <f>INT(E7485)</f>
        <v>1</v>
      </c>
      <c r="G7485" s="16">
        <f>E7485-F7485</f>
        <v>0.70000000000000018</v>
      </c>
      <c r="H7485" s="2">
        <f>ROUND(E7485*5,2)</f>
        <v>8.5</v>
      </c>
    </row>
    <row r="7486" spans="1:8" x14ac:dyDescent="0.25">
      <c r="A7486" s="9" t="s">
        <v>15583</v>
      </c>
      <c r="B7486" s="9" t="s">
        <v>15584</v>
      </c>
      <c r="C7486" s="2">
        <v>10</v>
      </c>
      <c r="D7486" s="2">
        <f>C7486</f>
        <v>10</v>
      </c>
      <c r="E7486" s="2">
        <f>D7486*17%</f>
        <v>1.7000000000000002</v>
      </c>
      <c r="F7486" s="14">
        <f>INT(E7486)</f>
        <v>1</v>
      </c>
      <c r="G7486" s="16">
        <f>E7486-F7486</f>
        <v>0.70000000000000018</v>
      </c>
      <c r="H7486" s="2">
        <f>ROUND(E7486*5,2)</f>
        <v>8.5</v>
      </c>
    </row>
    <row r="7487" spans="1:8" x14ac:dyDescent="0.25">
      <c r="A7487" s="9" t="s">
        <v>15585</v>
      </c>
      <c r="B7487" s="9" t="s">
        <v>15586</v>
      </c>
      <c r="C7487" s="2">
        <v>10</v>
      </c>
      <c r="D7487" s="2">
        <f>C7487</f>
        <v>10</v>
      </c>
      <c r="E7487" s="2">
        <f>D7487*17%</f>
        <v>1.7000000000000002</v>
      </c>
      <c r="F7487" s="14">
        <f>INT(E7487)</f>
        <v>1</v>
      </c>
      <c r="G7487" s="16">
        <f>E7487-F7487</f>
        <v>0.70000000000000018</v>
      </c>
      <c r="H7487" s="2">
        <f>ROUND(E7487*5,2)</f>
        <v>8.5</v>
      </c>
    </row>
    <row r="7488" spans="1:8" x14ac:dyDescent="0.25">
      <c r="A7488" s="9" t="s">
        <v>15587</v>
      </c>
      <c r="B7488" s="9" t="s">
        <v>15588</v>
      </c>
      <c r="C7488" s="2">
        <v>10</v>
      </c>
      <c r="D7488" s="2">
        <f>C7488</f>
        <v>10</v>
      </c>
      <c r="E7488" s="2">
        <f>D7488*17%</f>
        <v>1.7000000000000002</v>
      </c>
      <c r="F7488" s="14">
        <f>INT(E7488)</f>
        <v>1</v>
      </c>
      <c r="G7488" s="16">
        <f>E7488-F7488</f>
        <v>0.70000000000000018</v>
      </c>
      <c r="H7488" s="2">
        <f>ROUND(E7488*5,2)</f>
        <v>8.5</v>
      </c>
    </row>
    <row r="7489" spans="1:8" x14ac:dyDescent="0.25">
      <c r="A7489" s="9" t="s">
        <v>15589</v>
      </c>
      <c r="B7489" s="9" t="s">
        <v>15590</v>
      </c>
      <c r="C7489" s="2">
        <v>10</v>
      </c>
      <c r="D7489" s="2">
        <f>C7489</f>
        <v>10</v>
      </c>
      <c r="E7489" s="2">
        <f>D7489*17%</f>
        <v>1.7000000000000002</v>
      </c>
      <c r="F7489" s="14">
        <f>INT(E7489)</f>
        <v>1</v>
      </c>
      <c r="G7489" s="16">
        <f>E7489-F7489</f>
        <v>0.70000000000000018</v>
      </c>
      <c r="H7489" s="2">
        <f>ROUND(E7489*5,2)</f>
        <v>8.5</v>
      </c>
    </row>
    <row r="7490" spans="1:8" x14ac:dyDescent="0.25">
      <c r="A7490" s="9" t="s">
        <v>15591</v>
      </c>
      <c r="B7490" s="9" t="s">
        <v>15592</v>
      </c>
      <c r="C7490" s="2">
        <v>10</v>
      </c>
      <c r="D7490" s="2">
        <f>C7490</f>
        <v>10</v>
      </c>
      <c r="E7490" s="2">
        <f>D7490*17%</f>
        <v>1.7000000000000002</v>
      </c>
      <c r="F7490" s="14">
        <f>INT(E7490)</f>
        <v>1</v>
      </c>
      <c r="G7490" s="16">
        <f>E7490-F7490</f>
        <v>0.70000000000000018</v>
      </c>
      <c r="H7490" s="2">
        <f>ROUND(E7490*5,2)</f>
        <v>8.5</v>
      </c>
    </row>
    <row r="7491" spans="1:8" x14ac:dyDescent="0.25">
      <c r="A7491" s="9" t="s">
        <v>15593</v>
      </c>
      <c r="B7491" s="9" t="s">
        <v>15594</v>
      </c>
      <c r="C7491" s="2">
        <v>10</v>
      </c>
      <c r="D7491" s="2">
        <f>C7491</f>
        <v>10</v>
      </c>
      <c r="E7491" s="2">
        <f>D7491*17%</f>
        <v>1.7000000000000002</v>
      </c>
      <c r="F7491" s="14">
        <f>INT(E7491)</f>
        <v>1</v>
      </c>
      <c r="G7491" s="16">
        <f>E7491-F7491</f>
        <v>0.70000000000000018</v>
      </c>
      <c r="H7491" s="2">
        <f>ROUND(E7491*5,2)</f>
        <v>8.5</v>
      </c>
    </row>
    <row r="7492" spans="1:8" x14ac:dyDescent="0.25">
      <c r="A7492" s="9" t="s">
        <v>15595</v>
      </c>
      <c r="B7492" s="9" t="s">
        <v>15596</v>
      </c>
      <c r="C7492" s="2">
        <v>10</v>
      </c>
      <c r="D7492" s="2">
        <f>C7492</f>
        <v>10</v>
      </c>
      <c r="E7492" s="2">
        <f>D7492*17%</f>
        <v>1.7000000000000002</v>
      </c>
      <c r="F7492" s="14">
        <f>INT(E7492)</f>
        <v>1</v>
      </c>
      <c r="G7492" s="16">
        <f>E7492-F7492</f>
        <v>0.70000000000000018</v>
      </c>
      <c r="H7492" s="2">
        <f>ROUND(E7492*5,2)</f>
        <v>8.5</v>
      </c>
    </row>
    <row r="7493" spans="1:8" x14ac:dyDescent="0.25">
      <c r="A7493" s="9" t="s">
        <v>15597</v>
      </c>
      <c r="B7493" s="9" t="s">
        <v>15598</v>
      </c>
      <c r="C7493" s="2">
        <v>10</v>
      </c>
      <c r="D7493" s="2">
        <f>C7493</f>
        <v>10</v>
      </c>
      <c r="E7493" s="2">
        <f>D7493*17%</f>
        <v>1.7000000000000002</v>
      </c>
      <c r="F7493" s="14">
        <f>INT(E7493)</f>
        <v>1</v>
      </c>
      <c r="G7493" s="16">
        <f>E7493-F7493</f>
        <v>0.70000000000000018</v>
      </c>
      <c r="H7493" s="2">
        <f>ROUND(E7493*5,2)</f>
        <v>8.5</v>
      </c>
    </row>
    <row r="7494" spans="1:8" x14ac:dyDescent="0.25">
      <c r="A7494" s="9" t="s">
        <v>15599</v>
      </c>
      <c r="B7494" s="9" t="s">
        <v>15600</v>
      </c>
      <c r="C7494" s="2">
        <v>10</v>
      </c>
      <c r="D7494" s="2">
        <f>C7494</f>
        <v>10</v>
      </c>
      <c r="E7494" s="2">
        <f>D7494*17%</f>
        <v>1.7000000000000002</v>
      </c>
      <c r="F7494" s="14">
        <f>INT(E7494)</f>
        <v>1</v>
      </c>
      <c r="G7494" s="16">
        <f>E7494-F7494</f>
        <v>0.70000000000000018</v>
      </c>
      <c r="H7494" s="2">
        <f>ROUND(E7494*5,2)</f>
        <v>8.5</v>
      </c>
    </row>
    <row r="7495" spans="1:8" x14ac:dyDescent="0.25">
      <c r="A7495" s="9" t="s">
        <v>15601</v>
      </c>
      <c r="B7495" s="9" t="s">
        <v>15602</v>
      </c>
      <c r="C7495" s="2">
        <v>10</v>
      </c>
      <c r="D7495" s="2">
        <f>C7495</f>
        <v>10</v>
      </c>
      <c r="E7495" s="2">
        <f>D7495*17%</f>
        <v>1.7000000000000002</v>
      </c>
      <c r="F7495" s="14">
        <f>INT(E7495)</f>
        <v>1</v>
      </c>
      <c r="G7495" s="16">
        <f>E7495-F7495</f>
        <v>0.70000000000000018</v>
      </c>
      <c r="H7495" s="2">
        <f>ROUND(E7495*5,2)</f>
        <v>8.5</v>
      </c>
    </row>
    <row r="7496" spans="1:8" x14ac:dyDescent="0.25">
      <c r="A7496" s="9" t="s">
        <v>15603</v>
      </c>
      <c r="B7496" s="9" t="s">
        <v>13025</v>
      </c>
      <c r="C7496" s="2">
        <v>10</v>
      </c>
      <c r="D7496" s="2">
        <f>C7496</f>
        <v>10</v>
      </c>
      <c r="E7496" s="2">
        <f>D7496*17%</f>
        <v>1.7000000000000002</v>
      </c>
      <c r="F7496" s="14">
        <f>INT(E7496)</f>
        <v>1</v>
      </c>
      <c r="G7496" s="16">
        <f>E7496-F7496</f>
        <v>0.70000000000000018</v>
      </c>
      <c r="H7496" s="2">
        <f>ROUND(E7496*5,2)</f>
        <v>8.5</v>
      </c>
    </row>
    <row r="7497" spans="1:8" x14ac:dyDescent="0.25">
      <c r="A7497" s="9" t="s">
        <v>15604</v>
      </c>
      <c r="B7497" s="9" t="s">
        <v>15605</v>
      </c>
      <c r="C7497" s="2">
        <v>10</v>
      </c>
      <c r="D7497" s="2">
        <f>C7497</f>
        <v>10</v>
      </c>
      <c r="E7497" s="2">
        <f>D7497*17%</f>
        <v>1.7000000000000002</v>
      </c>
      <c r="F7497" s="14">
        <f>INT(E7497)</f>
        <v>1</v>
      </c>
      <c r="G7497" s="16">
        <f>E7497-F7497</f>
        <v>0.70000000000000018</v>
      </c>
      <c r="H7497" s="2">
        <f>ROUND(E7497*5,2)</f>
        <v>8.5</v>
      </c>
    </row>
    <row r="7498" spans="1:8" x14ac:dyDescent="0.25">
      <c r="A7498" s="9" t="s">
        <v>15608</v>
      </c>
      <c r="B7498" s="9" t="s">
        <v>15609</v>
      </c>
      <c r="C7498" s="2">
        <v>10</v>
      </c>
      <c r="D7498" s="2">
        <f>C7498</f>
        <v>10</v>
      </c>
      <c r="E7498" s="2">
        <f>D7498*17%</f>
        <v>1.7000000000000002</v>
      </c>
      <c r="F7498" s="14">
        <f>INT(E7498)</f>
        <v>1</v>
      </c>
      <c r="G7498" s="16">
        <f>E7498-F7498</f>
        <v>0.70000000000000018</v>
      </c>
      <c r="H7498" s="2">
        <f>ROUND(E7498*5,2)</f>
        <v>8.5</v>
      </c>
    </row>
    <row r="7499" spans="1:8" x14ac:dyDescent="0.25">
      <c r="A7499" s="9" t="s">
        <v>15610</v>
      </c>
      <c r="B7499" s="9" t="s">
        <v>15611</v>
      </c>
      <c r="C7499" s="2">
        <v>10</v>
      </c>
      <c r="D7499" s="2">
        <f>C7499</f>
        <v>10</v>
      </c>
      <c r="E7499" s="2">
        <f>D7499*17%</f>
        <v>1.7000000000000002</v>
      </c>
      <c r="F7499" s="14">
        <f>INT(E7499)</f>
        <v>1</v>
      </c>
      <c r="G7499" s="16">
        <f>E7499-F7499</f>
        <v>0.70000000000000018</v>
      </c>
      <c r="H7499" s="2">
        <f>ROUND(E7499*5,2)</f>
        <v>8.5</v>
      </c>
    </row>
    <row r="7500" spans="1:8" x14ac:dyDescent="0.25">
      <c r="A7500" s="9" t="s">
        <v>15612</v>
      </c>
      <c r="B7500" s="9" t="s">
        <v>15268</v>
      </c>
      <c r="C7500" s="2">
        <v>10</v>
      </c>
      <c r="D7500" s="2">
        <f>C7500</f>
        <v>10</v>
      </c>
      <c r="E7500" s="2">
        <f>D7500*17%</f>
        <v>1.7000000000000002</v>
      </c>
      <c r="F7500" s="14">
        <f>INT(E7500)</f>
        <v>1</v>
      </c>
      <c r="G7500" s="16">
        <f>E7500-F7500</f>
        <v>0.70000000000000018</v>
      </c>
      <c r="H7500" s="2">
        <f>ROUND(E7500*5,2)</f>
        <v>8.5</v>
      </c>
    </row>
    <row r="7501" spans="1:8" x14ac:dyDescent="0.25">
      <c r="A7501" s="9" t="s">
        <v>15613</v>
      </c>
      <c r="B7501" s="9" t="s">
        <v>15614</v>
      </c>
      <c r="C7501" s="2">
        <v>10</v>
      </c>
      <c r="D7501" s="2">
        <f>C7501</f>
        <v>10</v>
      </c>
      <c r="E7501" s="2">
        <f>D7501*17%</f>
        <v>1.7000000000000002</v>
      </c>
      <c r="F7501" s="14">
        <f>INT(E7501)</f>
        <v>1</v>
      </c>
      <c r="G7501" s="16">
        <f>E7501-F7501</f>
        <v>0.70000000000000018</v>
      </c>
      <c r="H7501" s="2">
        <f>ROUND(E7501*5,2)</f>
        <v>8.5</v>
      </c>
    </row>
    <row r="7502" spans="1:8" x14ac:dyDescent="0.25">
      <c r="A7502" s="9" t="s">
        <v>15615</v>
      </c>
      <c r="B7502" s="9" t="s">
        <v>15616</v>
      </c>
      <c r="C7502" s="2">
        <v>10</v>
      </c>
      <c r="D7502" s="2">
        <f>C7502</f>
        <v>10</v>
      </c>
      <c r="E7502" s="2">
        <f>D7502*17%</f>
        <v>1.7000000000000002</v>
      </c>
      <c r="F7502" s="14">
        <f>INT(E7502)</f>
        <v>1</v>
      </c>
      <c r="G7502" s="16">
        <f>E7502-F7502</f>
        <v>0.70000000000000018</v>
      </c>
      <c r="H7502" s="2">
        <f>ROUND(E7502*5,2)</f>
        <v>8.5</v>
      </c>
    </row>
    <row r="7503" spans="1:8" x14ac:dyDescent="0.25">
      <c r="A7503" s="9" t="s">
        <v>15617</v>
      </c>
      <c r="B7503" s="9" t="s">
        <v>15618</v>
      </c>
      <c r="C7503" s="2">
        <v>10</v>
      </c>
      <c r="D7503" s="2">
        <f>C7503</f>
        <v>10</v>
      </c>
      <c r="E7503" s="2">
        <f>D7503*17%</f>
        <v>1.7000000000000002</v>
      </c>
      <c r="F7503" s="14">
        <f>INT(E7503)</f>
        <v>1</v>
      </c>
      <c r="G7503" s="16">
        <f>E7503-F7503</f>
        <v>0.70000000000000018</v>
      </c>
      <c r="H7503" s="2">
        <f>ROUND(E7503*5,2)</f>
        <v>8.5</v>
      </c>
    </row>
    <row r="7504" spans="1:8" x14ac:dyDescent="0.25">
      <c r="A7504" s="9" t="s">
        <v>15619</v>
      </c>
      <c r="B7504" s="9" t="s">
        <v>4352</v>
      </c>
      <c r="C7504" s="2">
        <v>10</v>
      </c>
      <c r="D7504" s="2">
        <f>C7504</f>
        <v>10</v>
      </c>
      <c r="E7504" s="2">
        <f>D7504*17%</f>
        <v>1.7000000000000002</v>
      </c>
      <c r="F7504" s="14">
        <f>INT(E7504)</f>
        <v>1</v>
      </c>
      <c r="G7504" s="16">
        <f>E7504-F7504</f>
        <v>0.70000000000000018</v>
      </c>
      <c r="H7504" s="2">
        <f>ROUND(E7504*5,2)</f>
        <v>8.5</v>
      </c>
    </row>
    <row r="7505" spans="1:8" x14ac:dyDescent="0.25">
      <c r="A7505" s="9" t="s">
        <v>15620</v>
      </c>
      <c r="B7505" s="9" t="s">
        <v>15621</v>
      </c>
      <c r="C7505" s="2">
        <v>10</v>
      </c>
      <c r="D7505" s="2">
        <f>C7505</f>
        <v>10</v>
      </c>
      <c r="E7505" s="2">
        <f>D7505*17%</f>
        <v>1.7000000000000002</v>
      </c>
      <c r="F7505" s="14">
        <f>INT(E7505)</f>
        <v>1</v>
      </c>
      <c r="G7505" s="16">
        <f>E7505-F7505</f>
        <v>0.70000000000000018</v>
      </c>
      <c r="H7505" s="2">
        <f>ROUND(E7505*5,2)</f>
        <v>8.5</v>
      </c>
    </row>
    <row r="7506" spans="1:8" x14ac:dyDescent="0.25">
      <c r="A7506" s="9" t="s">
        <v>15622</v>
      </c>
      <c r="B7506" s="9" t="s">
        <v>15623</v>
      </c>
      <c r="C7506" s="2">
        <v>10</v>
      </c>
      <c r="D7506" s="2">
        <f>C7506</f>
        <v>10</v>
      </c>
      <c r="E7506" s="2">
        <f>D7506*17%</f>
        <v>1.7000000000000002</v>
      </c>
      <c r="F7506" s="14">
        <f>INT(E7506)</f>
        <v>1</v>
      </c>
      <c r="G7506" s="16">
        <f>E7506-F7506</f>
        <v>0.70000000000000018</v>
      </c>
      <c r="H7506" s="2">
        <f>ROUND(E7506*5,2)</f>
        <v>8.5</v>
      </c>
    </row>
    <row r="7507" spans="1:8" x14ac:dyDescent="0.25">
      <c r="A7507" s="9" t="s">
        <v>15624</v>
      </c>
      <c r="B7507" s="9" t="s">
        <v>15625</v>
      </c>
      <c r="C7507" s="2">
        <v>10</v>
      </c>
      <c r="D7507" s="2">
        <f>C7507</f>
        <v>10</v>
      </c>
      <c r="E7507" s="2">
        <f>D7507*17%</f>
        <v>1.7000000000000002</v>
      </c>
      <c r="F7507" s="14">
        <f>INT(E7507)</f>
        <v>1</v>
      </c>
      <c r="G7507" s="16">
        <f>E7507-F7507</f>
        <v>0.70000000000000018</v>
      </c>
      <c r="H7507" s="2">
        <f>ROUND(E7507*5,2)</f>
        <v>8.5</v>
      </c>
    </row>
    <row r="7508" spans="1:8" x14ac:dyDescent="0.25">
      <c r="A7508" s="9" t="s">
        <v>15626</v>
      </c>
      <c r="B7508" s="9" t="s">
        <v>15627</v>
      </c>
      <c r="C7508" s="2">
        <v>10</v>
      </c>
      <c r="D7508" s="2">
        <f>C7508</f>
        <v>10</v>
      </c>
      <c r="E7508" s="2">
        <f>D7508*17%</f>
        <v>1.7000000000000002</v>
      </c>
      <c r="F7508" s="14">
        <f>INT(E7508)</f>
        <v>1</v>
      </c>
      <c r="G7508" s="16">
        <f>E7508-F7508</f>
        <v>0.70000000000000018</v>
      </c>
      <c r="H7508" s="2">
        <f>ROUND(E7508*5,2)</f>
        <v>8.5</v>
      </c>
    </row>
    <row r="7509" spans="1:8" x14ac:dyDescent="0.25">
      <c r="A7509" s="9" t="s">
        <v>15628</v>
      </c>
      <c r="B7509" s="9" t="s">
        <v>15629</v>
      </c>
      <c r="C7509" s="2">
        <v>10</v>
      </c>
      <c r="D7509" s="2">
        <f>C7509</f>
        <v>10</v>
      </c>
      <c r="E7509" s="2">
        <f>D7509*17%</f>
        <v>1.7000000000000002</v>
      </c>
      <c r="F7509" s="14">
        <f>INT(E7509)</f>
        <v>1</v>
      </c>
      <c r="G7509" s="16">
        <f>E7509-F7509</f>
        <v>0.70000000000000018</v>
      </c>
      <c r="H7509" s="2">
        <f>ROUND(E7509*5,2)</f>
        <v>8.5</v>
      </c>
    </row>
    <row r="7510" spans="1:8" x14ac:dyDescent="0.25">
      <c r="A7510" s="9" t="s">
        <v>15630</v>
      </c>
      <c r="B7510" s="9" t="s">
        <v>15631</v>
      </c>
      <c r="C7510" s="2">
        <v>10</v>
      </c>
      <c r="D7510" s="2">
        <f>C7510</f>
        <v>10</v>
      </c>
      <c r="E7510" s="2">
        <f>D7510*17%</f>
        <v>1.7000000000000002</v>
      </c>
      <c r="F7510" s="14">
        <f>INT(E7510)</f>
        <v>1</v>
      </c>
      <c r="G7510" s="16">
        <f>E7510-F7510</f>
        <v>0.70000000000000018</v>
      </c>
      <c r="H7510" s="2">
        <f>ROUND(E7510*5,2)</f>
        <v>8.5</v>
      </c>
    </row>
    <row r="7511" spans="1:8" x14ac:dyDescent="0.25">
      <c r="A7511" s="9" t="s">
        <v>15632</v>
      </c>
      <c r="B7511" s="9" t="s">
        <v>15633</v>
      </c>
      <c r="C7511" s="2">
        <v>10</v>
      </c>
      <c r="D7511" s="2">
        <f>C7511</f>
        <v>10</v>
      </c>
      <c r="E7511" s="2">
        <f>D7511*17%</f>
        <v>1.7000000000000002</v>
      </c>
      <c r="F7511" s="14">
        <f>INT(E7511)</f>
        <v>1</v>
      </c>
      <c r="G7511" s="16">
        <f>E7511-F7511</f>
        <v>0.70000000000000018</v>
      </c>
      <c r="H7511" s="2">
        <f>ROUND(E7511*5,2)</f>
        <v>8.5</v>
      </c>
    </row>
    <row r="7512" spans="1:8" x14ac:dyDescent="0.25">
      <c r="A7512" s="9" t="s">
        <v>15634</v>
      </c>
      <c r="B7512" s="9" t="s">
        <v>483</v>
      </c>
      <c r="C7512" s="2">
        <v>10</v>
      </c>
      <c r="D7512" s="2">
        <f>C7512</f>
        <v>10</v>
      </c>
      <c r="E7512" s="2">
        <f>D7512*17%</f>
        <v>1.7000000000000002</v>
      </c>
      <c r="F7512" s="14">
        <f>INT(E7512)</f>
        <v>1</v>
      </c>
      <c r="G7512" s="16">
        <f>E7512-F7512</f>
        <v>0.70000000000000018</v>
      </c>
      <c r="H7512" s="2">
        <f>ROUND(E7512*5,2)</f>
        <v>8.5</v>
      </c>
    </row>
    <row r="7513" spans="1:8" x14ac:dyDescent="0.25">
      <c r="A7513" s="9" t="s">
        <v>15635</v>
      </c>
      <c r="B7513" s="9" t="s">
        <v>15636</v>
      </c>
      <c r="C7513" s="2">
        <v>10</v>
      </c>
      <c r="D7513" s="2">
        <f>C7513</f>
        <v>10</v>
      </c>
      <c r="E7513" s="2">
        <f>D7513*17%</f>
        <v>1.7000000000000002</v>
      </c>
      <c r="F7513" s="14">
        <f>INT(E7513)</f>
        <v>1</v>
      </c>
      <c r="G7513" s="16">
        <f>E7513-F7513</f>
        <v>0.70000000000000018</v>
      </c>
      <c r="H7513" s="2">
        <f>ROUND(E7513*5,2)</f>
        <v>8.5</v>
      </c>
    </row>
    <row r="7514" spans="1:8" x14ac:dyDescent="0.25">
      <c r="A7514" s="9" t="s">
        <v>15637</v>
      </c>
      <c r="B7514" s="9" t="s">
        <v>15638</v>
      </c>
      <c r="C7514" s="2">
        <v>10</v>
      </c>
      <c r="D7514" s="2">
        <f>C7514</f>
        <v>10</v>
      </c>
      <c r="E7514" s="2">
        <f>D7514*17%</f>
        <v>1.7000000000000002</v>
      </c>
      <c r="F7514" s="14">
        <f>INT(E7514)</f>
        <v>1</v>
      </c>
      <c r="G7514" s="16">
        <f>E7514-F7514</f>
        <v>0.70000000000000018</v>
      </c>
      <c r="H7514" s="2">
        <f>ROUND(E7514*5,2)</f>
        <v>8.5</v>
      </c>
    </row>
    <row r="7515" spans="1:8" x14ac:dyDescent="0.25">
      <c r="A7515" s="9" t="s">
        <v>15639</v>
      </c>
      <c r="B7515" s="9" t="s">
        <v>15640</v>
      </c>
      <c r="C7515" s="2">
        <v>10</v>
      </c>
      <c r="D7515" s="2">
        <f>C7515</f>
        <v>10</v>
      </c>
      <c r="E7515" s="2">
        <f>D7515*17%</f>
        <v>1.7000000000000002</v>
      </c>
      <c r="F7515" s="14">
        <f>INT(E7515)</f>
        <v>1</v>
      </c>
      <c r="G7515" s="16">
        <f>E7515-F7515</f>
        <v>0.70000000000000018</v>
      </c>
      <c r="H7515" s="2">
        <f>ROUND(E7515*5,2)</f>
        <v>8.5</v>
      </c>
    </row>
    <row r="7516" spans="1:8" x14ac:dyDescent="0.25">
      <c r="A7516" s="9" t="s">
        <v>15641</v>
      </c>
      <c r="B7516" s="9" t="s">
        <v>15642</v>
      </c>
      <c r="C7516" s="2">
        <v>10</v>
      </c>
      <c r="D7516" s="2">
        <f>C7516</f>
        <v>10</v>
      </c>
      <c r="E7516" s="2">
        <f>D7516*17%</f>
        <v>1.7000000000000002</v>
      </c>
      <c r="F7516" s="14">
        <f>INT(E7516)</f>
        <v>1</v>
      </c>
      <c r="G7516" s="16">
        <f>E7516-F7516</f>
        <v>0.70000000000000018</v>
      </c>
      <c r="H7516" s="2">
        <f>ROUND(E7516*5,2)</f>
        <v>8.5</v>
      </c>
    </row>
    <row r="7517" spans="1:8" x14ac:dyDescent="0.25">
      <c r="A7517" s="9" t="s">
        <v>15644</v>
      </c>
      <c r="B7517" s="9" t="s">
        <v>15645</v>
      </c>
      <c r="C7517" s="2">
        <v>10</v>
      </c>
      <c r="D7517" s="2">
        <f>C7517</f>
        <v>10</v>
      </c>
      <c r="E7517" s="2">
        <f>D7517*17%</f>
        <v>1.7000000000000002</v>
      </c>
      <c r="F7517" s="14">
        <f>INT(E7517)</f>
        <v>1</v>
      </c>
      <c r="G7517" s="16">
        <f>E7517-F7517</f>
        <v>0.70000000000000018</v>
      </c>
      <c r="H7517" s="2">
        <f>ROUND(E7517*5,2)</f>
        <v>8.5</v>
      </c>
    </row>
    <row r="7518" spans="1:8" x14ac:dyDescent="0.25">
      <c r="A7518" s="9" t="s">
        <v>15646</v>
      </c>
      <c r="B7518" s="9" t="s">
        <v>15647</v>
      </c>
      <c r="C7518" s="2">
        <v>10</v>
      </c>
      <c r="D7518" s="2">
        <f>C7518</f>
        <v>10</v>
      </c>
      <c r="E7518" s="2">
        <f>D7518*17%</f>
        <v>1.7000000000000002</v>
      </c>
      <c r="F7518" s="14">
        <f>INT(E7518)</f>
        <v>1</v>
      </c>
      <c r="G7518" s="16">
        <f>E7518-F7518</f>
        <v>0.70000000000000018</v>
      </c>
      <c r="H7518" s="2">
        <f>ROUND(E7518*5,2)</f>
        <v>8.5</v>
      </c>
    </row>
    <row r="7519" spans="1:8" x14ac:dyDescent="0.25">
      <c r="A7519" s="9" t="s">
        <v>15648</v>
      </c>
      <c r="B7519" s="9" t="s">
        <v>15649</v>
      </c>
      <c r="C7519" s="2">
        <v>10</v>
      </c>
      <c r="D7519" s="2">
        <f>C7519</f>
        <v>10</v>
      </c>
      <c r="E7519" s="2">
        <f>D7519*17%</f>
        <v>1.7000000000000002</v>
      </c>
      <c r="F7519" s="14">
        <f>INT(E7519)</f>
        <v>1</v>
      </c>
      <c r="G7519" s="16">
        <f>E7519-F7519</f>
        <v>0.70000000000000018</v>
      </c>
      <c r="H7519" s="2">
        <f>ROUND(E7519*5,2)</f>
        <v>8.5</v>
      </c>
    </row>
    <row r="7520" spans="1:8" x14ac:dyDescent="0.25">
      <c r="A7520" s="9" t="s">
        <v>15650</v>
      </c>
      <c r="B7520" s="9" t="s">
        <v>15651</v>
      </c>
      <c r="C7520" s="2">
        <v>10</v>
      </c>
      <c r="D7520" s="2">
        <f>C7520</f>
        <v>10</v>
      </c>
      <c r="E7520" s="2">
        <f>D7520*17%</f>
        <v>1.7000000000000002</v>
      </c>
      <c r="F7520" s="14">
        <f>INT(E7520)</f>
        <v>1</v>
      </c>
      <c r="G7520" s="16">
        <f>E7520-F7520</f>
        <v>0.70000000000000018</v>
      </c>
      <c r="H7520" s="2">
        <f>ROUND(E7520*5,2)</f>
        <v>8.5</v>
      </c>
    </row>
    <row r="7521" spans="1:8" x14ac:dyDescent="0.25">
      <c r="A7521" s="9" t="s">
        <v>15652</v>
      </c>
      <c r="B7521" s="9" t="s">
        <v>15653</v>
      </c>
      <c r="C7521" s="2">
        <v>10</v>
      </c>
      <c r="D7521" s="2">
        <f>C7521</f>
        <v>10</v>
      </c>
      <c r="E7521" s="2">
        <f>D7521*17%</f>
        <v>1.7000000000000002</v>
      </c>
      <c r="F7521" s="14">
        <f>INT(E7521)</f>
        <v>1</v>
      </c>
      <c r="G7521" s="16">
        <f>E7521-F7521</f>
        <v>0.70000000000000018</v>
      </c>
      <c r="H7521" s="2">
        <f>ROUND(E7521*5,2)</f>
        <v>8.5</v>
      </c>
    </row>
    <row r="7522" spans="1:8" x14ac:dyDescent="0.25">
      <c r="A7522" s="9" t="s">
        <v>15654</v>
      </c>
      <c r="B7522" s="9" t="s">
        <v>15655</v>
      </c>
      <c r="C7522" s="2">
        <v>10</v>
      </c>
      <c r="D7522" s="2">
        <f>C7522</f>
        <v>10</v>
      </c>
      <c r="E7522" s="2">
        <f>D7522*17%</f>
        <v>1.7000000000000002</v>
      </c>
      <c r="F7522" s="14">
        <f>INT(E7522)</f>
        <v>1</v>
      </c>
      <c r="G7522" s="16">
        <f>E7522-F7522</f>
        <v>0.70000000000000018</v>
      </c>
      <c r="H7522" s="2">
        <f>ROUND(E7522*5,2)</f>
        <v>8.5</v>
      </c>
    </row>
    <row r="7523" spans="1:8" x14ac:dyDescent="0.25">
      <c r="A7523" s="9" t="s">
        <v>15656</v>
      </c>
      <c r="B7523" s="9" t="s">
        <v>3902</v>
      </c>
      <c r="C7523" s="2">
        <v>10</v>
      </c>
      <c r="D7523" s="2">
        <f>C7523</f>
        <v>10</v>
      </c>
      <c r="E7523" s="2">
        <f>D7523*17%</f>
        <v>1.7000000000000002</v>
      </c>
      <c r="F7523" s="14">
        <f>INT(E7523)</f>
        <v>1</v>
      </c>
      <c r="G7523" s="16">
        <f>E7523-F7523</f>
        <v>0.70000000000000018</v>
      </c>
      <c r="H7523" s="2">
        <f>ROUND(E7523*5,2)</f>
        <v>8.5</v>
      </c>
    </row>
    <row r="7524" spans="1:8" x14ac:dyDescent="0.25">
      <c r="A7524" s="9" t="s">
        <v>15657</v>
      </c>
      <c r="B7524" s="9" t="s">
        <v>15658</v>
      </c>
      <c r="C7524" s="2">
        <v>10</v>
      </c>
      <c r="D7524" s="2">
        <f>C7524</f>
        <v>10</v>
      </c>
      <c r="E7524" s="2">
        <f>D7524*17%</f>
        <v>1.7000000000000002</v>
      </c>
      <c r="F7524" s="14">
        <f>INT(E7524)</f>
        <v>1</v>
      </c>
      <c r="G7524" s="16">
        <f>E7524-F7524</f>
        <v>0.70000000000000018</v>
      </c>
      <c r="H7524" s="2">
        <f>ROUND(E7524*5,2)</f>
        <v>8.5</v>
      </c>
    </row>
    <row r="7525" spans="1:8" x14ac:dyDescent="0.25">
      <c r="A7525" s="9" t="s">
        <v>15659</v>
      </c>
      <c r="B7525" s="9" t="s">
        <v>15660</v>
      </c>
      <c r="C7525" s="2">
        <v>10</v>
      </c>
      <c r="D7525" s="2">
        <f>C7525</f>
        <v>10</v>
      </c>
      <c r="E7525" s="2">
        <f>D7525*17%</f>
        <v>1.7000000000000002</v>
      </c>
      <c r="F7525" s="14">
        <f>INT(E7525)</f>
        <v>1</v>
      </c>
      <c r="G7525" s="16">
        <f>E7525-F7525</f>
        <v>0.70000000000000018</v>
      </c>
      <c r="H7525" s="2">
        <f>ROUND(E7525*5,2)</f>
        <v>8.5</v>
      </c>
    </row>
    <row r="7526" spans="1:8" x14ac:dyDescent="0.25">
      <c r="A7526" s="9" t="s">
        <v>15661</v>
      </c>
      <c r="B7526" s="9" t="s">
        <v>15662</v>
      </c>
      <c r="C7526" s="2">
        <v>10</v>
      </c>
      <c r="D7526" s="2">
        <f>C7526</f>
        <v>10</v>
      </c>
      <c r="E7526" s="2">
        <f>D7526*17%</f>
        <v>1.7000000000000002</v>
      </c>
      <c r="F7526" s="14">
        <f>INT(E7526)</f>
        <v>1</v>
      </c>
      <c r="G7526" s="16">
        <f>E7526-F7526</f>
        <v>0.70000000000000018</v>
      </c>
      <c r="H7526" s="2">
        <f>ROUND(E7526*5,2)</f>
        <v>8.5</v>
      </c>
    </row>
    <row r="7527" spans="1:8" x14ac:dyDescent="0.25">
      <c r="A7527" s="9" t="s">
        <v>15663</v>
      </c>
      <c r="B7527" s="9" t="s">
        <v>15664</v>
      </c>
      <c r="C7527" s="2">
        <v>10</v>
      </c>
      <c r="D7527" s="2">
        <f>C7527</f>
        <v>10</v>
      </c>
      <c r="E7527" s="2">
        <f>D7527*17%</f>
        <v>1.7000000000000002</v>
      </c>
      <c r="F7527" s="14">
        <f>INT(E7527)</f>
        <v>1</v>
      </c>
      <c r="G7527" s="16">
        <f>E7527-F7527</f>
        <v>0.70000000000000018</v>
      </c>
      <c r="H7527" s="2">
        <f>ROUND(E7527*5,2)</f>
        <v>8.5</v>
      </c>
    </row>
    <row r="7528" spans="1:8" x14ac:dyDescent="0.25">
      <c r="A7528" s="9" t="s">
        <v>15665</v>
      </c>
      <c r="B7528" s="9" t="s">
        <v>15666</v>
      </c>
      <c r="C7528" s="2">
        <v>10</v>
      </c>
      <c r="D7528" s="2">
        <f>C7528</f>
        <v>10</v>
      </c>
      <c r="E7528" s="2">
        <f>D7528*17%</f>
        <v>1.7000000000000002</v>
      </c>
      <c r="F7528" s="14">
        <f>INT(E7528)</f>
        <v>1</v>
      </c>
      <c r="G7528" s="16">
        <f>E7528-F7528</f>
        <v>0.70000000000000018</v>
      </c>
      <c r="H7528" s="2">
        <f>ROUND(E7528*5,2)</f>
        <v>8.5</v>
      </c>
    </row>
    <row r="7529" spans="1:8" x14ac:dyDescent="0.25">
      <c r="A7529" s="9" t="s">
        <v>15667</v>
      </c>
      <c r="B7529" s="9" t="s">
        <v>15668</v>
      </c>
      <c r="C7529" s="2">
        <v>10</v>
      </c>
      <c r="D7529" s="2">
        <f>C7529</f>
        <v>10</v>
      </c>
      <c r="E7529" s="2">
        <f>D7529*17%</f>
        <v>1.7000000000000002</v>
      </c>
      <c r="F7529" s="14">
        <f>INT(E7529)</f>
        <v>1</v>
      </c>
      <c r="G7529" s="16">
        <f>E7529-F7529</f>
        <v>0.70000000000000018</v>
      </c>
      <c r="H7529" s="2">
        <f>ROUND(E7529*5,2)</f>
        <v>8.5</v>
      </c>
    </row>
    <row r="7530" spans="1:8" x14ac:dyDescent="0.25">
      <c r="A7530" s="9" t="s">
        <v>15669</v>
      </c>
      <c r="B7530" s="9" t="s">
        <v>15670</v>
      </c>
      <c r="C7530" s="2">
        <v>10</v>
      </c>
      <c r="D7530" s="2">
        <f>C7530</f>
        <v>10</v>
      </c>
      <c r="E7530" s="2">
        <f>D7530*17%</f>
        <v>1.7000000000000002</v>
      </c>
      <c r="F7530" s="14">
        <f>INT(E7530)</f>
        <v>1</v>
      </c>
      <c r="G7530" s="16">
        <f>E7530-F7530</f>
        <v>0.70000000000000018</v>
      </c>
      <c r="H7530" s="2">
        <f>ROUND(E7530*5,2)</f>
        <v>8.5</v>
      </c>
    </row>
    <row r="7531" spans="1:8" x14ac:dyDescent="0.25">
      <c r="A7531" s="9" t="s">
        <v>15671</v>
      </c>
      <c r="B7531" s="9" t="s">
        <v>15672</v>
      </c>
      <c r="C7531" s="2">
        <v>10</v>
      </c>
      <c r="D7531" s="2">
        <f>C7531</f>
        <v>10</v>
      </c>
      <c r="E7531" s="2">
        <f>D7531*17%</f>
        <v>1.7000000000000002</v>
      </c>
      <c r="F7531" s="14">
        <f>INT(E7531)</f>
        <v>1</v>
      </c>
      <c r="G7531" s="16">
        <f>E7531-F7531</f>
        <v>0.70000000000000018</v>
      </c>
      <c r="H7531" s="2">
        <f>ROUND(E7531*5,2)</f>
        <v>8.5</v>
      </c>
    </row>
    <row r="7532" spans="1:8" x14ac:dyDescent="0.25">
      <c r="A7532" s="9" t="s">
        <v>15673</v>
      </c>
      <c r="B7532" s="9" t="s">
        <v>15674</v>
      </c>
      <c r="C7532" s="2">
        <v>10</v>
      </c>
      <c r="D7532" s="2">
        <f>C7532</f>
        <v>10</v>
      </c>
      <c r="E7532" s="2">
        <f>D7532*17%</f>
        <v>1.7000000000000002</v>
      </c>
      <c r="F7532" s="14">
        <f>INT(E7532)</f>
        <v>1</v>
      </c>
      <c r="G7532" s="16">
        <f>E7532-F7532</f>
        <v>0.70000000000000018</v>
      </c>
      <c r="H7532" s="2">
        <f>ROUND(E7532*5,2)</f>
        <v>8.5</v>
      </c>
    </row>
    <row r="7533" spans="1:8" x14ac:dyDescent="0.25">
      <c r="A7533" s="9" t="s">
        <v>15676</v>
      </c>
      <c r="B7533" s="9" t="s">
        <v>15677</v>
      </c>
      <c r="C7533" s="2">
        <v>10</v>
      </c>
      <c r="D7533" s="2">
        <f>C7533</f>
        <v>10</v>
      </c>
      <c r="E7533" s="2">
        <f>D7533*17%</f>
        <v>1.7000000000000002</v>
      </c>
      <c r="F7533" s="14">
        <f>INT(E7533)</f>
        <v>1</v>
      </c>
      <c r="G7533" s="16">
        <f>E7533-F7533</f>
        <v>0.70000000000000018</v>
      </c>
      <c r="H7533" s="2">
        <f>ROUND(E7533*5,2)</f>
        <v>8.5</v>
      </c>
    </row>
    <row r="7534" spans="1:8" x14ac:dyDescent="0.25">
      <c r="A7534" s="9" t="s">
        <v>15678</v>
      </c>
      <c r="B7534" s="9" t="s">
        <v>15679</v>
      </c>
      <c r="C7534" s="2">
        <v>10</v>
      </c>
      <c r="D7534" s="2">
        <f>C7534</f>
        <v>10</v>
      </c>
      <c r="E7534" s="2">
        <f>D7534*17%</f>
        <v>1.7000000000000002</v>
      </c>
      <c r="F7534" s="14">
        <f>INT(E7534)</f>
        <v>1</v>
      </c>
      <c r="G7534" s="16">
        <f>E7534-F7534</f>
        <v>0.70000000000000018</v>
      </c>
      <c r="H7534" s="2">
        <f>ROUND(E7534*5,2)</f>
        <v>8.5</v>
      </c>
    </row>
    <row r="7535" spans="1:8" x14ac:dyDescent="0.25">
      <c r="A7535" s="9" t="s">
        <v>15680</v>
      </c>
      <c r="B7535" s="9" t="s">
        <v>15681</v>
      </c>
      <c r="C7535" s="2">
        <v>10</v>
      </c>
      <c r="D7535" s="2">
        <f>C7535</f>
        <v>10</v>
      </c>
      <c r="E7535" s="2">
        <f>D7535*17%</f>
        <v>1.7000000000000002</v>
      </c>
      <c r="F7535" s="14">
        <f>INT(E7535)</f>
        <v>1</v>
      </c>
      <c r="G7535" s="16">
        <f>E7535-F7535</f>
        <v>0.70000000000000018</v>
      </c>
      <c r="H7535" s="2">
        <f>ROUND(E7535*5,2)</f>
        <v>8.5</v>
      </c>
    </row>
    <row r="7536" spans="1:8" x14ac:dyDescent="0.25">
      <c r="A7536" s="9" t="s">
        <v>15682</v>
      </c>
      <c r="B7536" s="9" t="s">
        <v>15683</v>
      </c>
      <c r="C7536" s="2">
        <v>10</v>
      </c>
      <c r="D7536" s="2">
        <f>C7536</f>
        <v>10</v>
      </c>
      <c r="E7536" s="2">
        <f>D7536*17%</f>
        <v>1.7000000000000002</v>
      </c>
      <c r="F7536" s="14">
        <f>INT(E7536)</f>
        <v>1</v>
      </c>
      <c r="G7536" s="16">
        <f>E7536-F7536</f>
        <v>0.70000000000000018</v>
      </c>
      <c r="H7536" s="2">
        <f>ROUND(E7536*5,2)</f>
        <v>8.5</v>
      </c>
    </row>
    <row r="7537" spans="1:8" x14ac:dyDescent="0.25">
      <c r="A7537" s="9" t="s">
        <v>15684</v>
      </c>
      <c r="B7537" s="9" t="s">
        <v>15685</v>
      </c>
      <c r="C7537" s="2">
        <v>10</v>
      </c>
      <c r="D7537" s="2">
        <f>C7537</f>
        <v>10</v>
      </c>
      <c r="E7537" s="2">
        <f>D7537*17%</f>
        <v>1.7000000000000002</v>
      </c>
      <c r="F7537" s="14">
        <f>INT(E7537)</f>
        <v>1</v>
      </c>
      <c r="G7537" s="16">
        <f>E7537-F7537</f>
        <v>0.70000000000000018</v>
      </c>
      <c r="H7537" s="2">
        <f>ROUND(E7537*5,2)</f>
        <v>8.5</v>
      </c>
    </row>
    <row r="7538" spans="1:8" x14ac:dyDescent="0.25">
      <c r="A7538" s="9" t="s">
        <v>15686</v>
      </c>
      <c r="B7538" s="9" t="s">
        <v>15687</v>
      </c>
      <c r="C7538" s="2">
        <v>10</v>
      </c>
      <c r="D7538" s="2">
        <f>C7538</f>
        <v>10</v>
      </c>
      <c r="E7538" s="2">
        <f>D7538*17%</f>
        <v>1.7000000000000002</v>
      </c>
      <c r="F7538" s="14">
        <f>INT(E7538)</f>
        <v>1</v>
      </c>
      <c r="G7538" s="16">
        <f>E7538-F7538</f>
        <v>0.70000000000000018</v>
      </c>
      <c r="H7538" s="2">
        <f>ROUND(E7538*5,2)</f>
        <v>8.5</v>
      </c>
    </row>
    <row r="7539" spans="1:8" x14ac:dyDescent="0.25">
      <c r="A7539" s="9" t="s">
        <v>15689</v>
      </c>
      <c r="B7539" s="9" t="s">
        <v>15690</v>
      </c>
      <c r="C7539" s="2">
        <v>10</v>
      </c>
      <c r="D7539" s="2">
        <f>C7539</f>
        <v>10</v>
      </c>
      <c r="E7539" s="2">
        <f>D7539*17%</f>
        <v>1.7000000000000002</v>
      </c>
      <c r="F7539" s="14">
        <f>INT(E7539)</f>
        <v>1</v>
      </c>
      <c r="G7539" s="16">
        <f>E7539-F7539</f>
        <v>0.70000000000000018</v>
      </c>
      <c r="H7539" s="2">
        <f>ROUND(E7539*5,2)</f>
        <v>8.5</v>
      </c>
    </row>
    <row r="7540" spans="1:8" x14ac:dyDescent="0.25">
      <c r="A7540" s="9" t="s">
        <v>15691</v>
      </c>
      <c r="B7540" s="9" t="s">
        <v>15692</v>
      </c>
      <c r="C7540" s="2">
        <v>10</v>
      </c>
      <c r="D7540" s="2">
        <f>C7540</f>
        <v>10</v>
      </c>
      <c r="E7540" s="2">
        <f>D7540*17%</f>
        <v>1.7000000000000002</v>
      </c>
      <c r="F7540" s="14">
        <f>INT(E7540)</f>
        <v>1</v>
      </c>
      <c r="G7540" s="16">
        <f>E7540-F7540</f>
        <v>0.70000000000000018</v>
      </c>
      <c r="H7540" s="2">
        <f>ROUND(E7540*5,2)</f>
        <v>8.5</v>
      </c>
    </row>
    <row r="7541" spans="1:8" x14ac:dyDescent="0.25">
      <c r="A7541" s="9" t="s">
        <v>15693</v>
      </c>
      <c r="B7541" s="9" t="s">
        <v>15694</v>
      </c>
      <c r="C7541" s="2">
        <v>10</v>
      </c>
      <c r="D7541" s="2">
        <f>C7541</f>
        <v>10</v>
      </c>
      <c r="E7541" s="2">
        <f>D7541*17%</f>
        <v>1.7000000000000002</v>
      </c>
      <c r="F7541" s="14">
        <f>INT(E7541)</f>
        <v>1</v>
      </c>
      <c r="G7541" s="16">
        <f>E7541-F7541</f>
        <v>0.70000000000000018</v>
      </c>
      <c r="H7541" s="2">
        <f>ROUND(E7541*5,2)</f>
        <v>8.5</v>
      </c>
    </row>
    <row r="7542" spans="1:8" x14ac:dyDescent="0.25">
      <c r="A7542" s="9" t="s">
        <v>15695</v>
      </c>
      <c r="B7542" s="9" t="s">
        <v>15696</v>
      </c>
      <c r="C7542" s="2">
        <v>10</v>
      </c>
      <c r="D7542" s="2">
        <f>C7542</f>
        <v>10</v>
      </c>
      <c r="E7542" s="2">
        <f>D7542*17%</f>
        <v>1.7000000000000002</v>
      </c>
      <c r="F7542" s="14">
        <f>INT(E7542)</f>
        <v>1</v>
      </c>
      <c r="G7542" s="16">
        <f>E7542-F7542</f>
        <v>0.70000000000000018</v>
      </c>
      <c r="H7542" s="2">
        <f>ROUND(E7542*5,2)</f>
        <v>8.5</v>
      </c>
    </row>
    <row r="7543" spans="1:8" x14ac:dyDescent="0.25">
      <c r="A7543" s="9" t="s">
        <v>15697</v>
      </c>
      <c r="B7543" s="9" t="s">
        <v>15698</v>
      </c>
      <c r="C7543" s="2">
        <v>10</v>
      </c>
      <c r="D7543" s="2">
        <f>C7543</f>
        <v>10</v>
      </c>
      <c r="E7543" s="2">
        <f>D7543*17%</f>
        <v>1.7000000000000002</v>
      </c>
      <c r="F7543" s="14">
        <f>INT(E7543)</f>
        <v>1</v>
      </c>
      <c r="G7543" s="16">
        <f>E7543-F7543</f>
        <v>0.70000000000000018</v>
      </c>
      <c r="H7543" s="2">
        <f>ROUND(E7543*5,2)</f>
        <v>8.5</v>
      </c>
    </row>
    <row r="7544" spans="1:8" x14ac:dyDescent="0.25">
      <c r="A7544" s="9" t="s">
        <v>15699</v>
      </c>
      <c r="B7544" s="9" t="s">
        <v>15700</v>
      </c>
      <c r="C7544" s="2">
        <v>10</v>
      </c>
      <c r="D7544" s="2">
        <f>C7544</f>
        <v>10</v>
      </c>
      <c r="E7544" s="2">
        <f>D7544*17%</f>
        <v>1.7000000000000002</v>
      </c>
      <c r="F7544" s="14">
        <f>INT(E7544)</f>
        <v>1</v>
      </c>
      <c r="G7544" s="16">
        <f>E7544-F7544</f>
        <v>0.70000000000000018</v>
      </c>
      <c r="H7544" s="2">
        <f>ROUND(E7544*5,2)</f>
        <v>8.5</v>
      </c>
    </row>
    <row r="7545" spans="1:8" x14ac:dyDescent="0.25">
      <c r="A7545" s="9" t="s">
        <v>15701</v>
      </c>
      <c r="B7545" s="9" t="s">
        <v>15702</v>
      </c>
      <c r="C7545" s="2">
        <v>10</v>
      </c>
      <c r="D7545" s="2">
        <f>C7545</f>
        <v>10</v>
      </c>
      <c r="E7545" s="2">
        <f>D7545*17%</f>
        <v>1.7000000000000002</v>
      </c>
      <c r="F7545" s="14">
        <f>INT(E7545)</f>
        <v>1</v>
      </c>
      <c r="G7545" s="16">
        <f>E7545-F7545</f>
        <v>0.70000000000000018</v>
      </c>
      <c r="H7545" s="2">
        <f>ROUND(E7545*5,2)</f>
        <v>8.5</v>
      </c>
    </row>
    <row r="7546" spans="1:8" x14ac:dyDescent="0.25">
      <c r="A7546" s="9" t="s">
        <v>15703</v>
      </c>
      <c r="B7546" s="9" t="s">
        <v>15704</v>
      </c>
      <c r="C7546" s="2">
        <v>10</v>
      </c>
      <c r="D7546" s="2">
        <f>C7546</f>
        <v>10</v>
      </c>
      <c r="E7546" s="2">
        <f>D7546*17%</f>
        <v>1.7000000000000002</v>
      </c>
      <c r="F7546" s="14">
        <f>INT(E7546)</f>
        <v>1</v>
      </c>
      <c r="G7546" s="16">
        <f>E7546-F7546</f>
        <v>0.70000000000000018</v>
      </c>
      <c r="H7546" s="2">
        <f>ROUND(E7546*5,2)</f>
        <v>8.5</v>
      </c>
    </row>
    <row r="7547" spans="1:8" x14ac:dyDescent="0.25">
      <c r="A7547" s="9" t="s">
        <v>15705</v>
      </c>
      <c r="B7547" s="9" t="s">
        <v>15706</v>
      </c>
      <c r="C7547" s="2">
        <v>10</v>
      </c>
      <c r="D7547" s="2">
        <f>C7547</f>
        <v>10</v>
      </c>
      <c r="E7547" s="2">
        <f>D7547*17%</f>
        <v>1.7000000000000002</v>
      </c>
      <c r="F7547" s="14">
        <f>INT(E7547)</f>
        <v>1</v>
      </c>
      <c r="G7547" s="16">
        <f>E7547-F7547</f>
        <v>0.70000000000000018</v>
      </c>
      <c r="H7547" s="2">
        <f>ROUND(E7547*5,2)</f>
        <v>8.5</v>
      </c>
    </row>
    <row r="7548" spans="1:8" x14ac:dyDescent="0.25">
      <c r="A7548" s="9" t="s">
        <v>15707</v>
      </c>
      <c r="B7548" s="9" t="s">
        <v>15708</v>
      </c>
      <c r="C7548" s="2">
        <v>10</v>
      </c>
      <c r="D7548" s="2">
        <f>C7548</f>
        <v>10</v>
      </c>
      <c r="E7548" s="2">
        <f>D7548*17%</f>
        <v>1.7000000000000002</v>
      </c>
      <c r="F7548" s="14">
        <f>INT(E7548)</f>
        <v>1</v>
      </c>
      <c r="G7548" s="16">
        <f>E7548-F7548</f>
        <v>0.70000000000000018</v>
      </c>
      <c r="H7548" s="2">
        <f>ROUND(E7548*5,2)</f>
        <v>8.5</v>
      </c>
    </row>
    <row r="7549" spans="1:8" x14ac:dyDescent="0.25">
      <c r="A7549" s="9" t="s">
        <v>15709</v>
      </c>
      <c r="B7549" s="9" t="s">
        <v>15710</v>
      </c>
      <c r="C7549" s="2">
        <v>10</v>
      </c>
      <c r="D7549" s="2">
        <f>C7549</f>
        <v>10</v>
      </c>
      <c r="E7549" s="2">
        <f>D7549*17%</f>
        <v>1.7000000000000002</v>
      </c>
      <c r="F7549" s="14">
        <f>INT(E7549)</f>
        <v>1</v>
      </c>
      <c r="G7549" s="16">
        <f>E7549-F7549</f>
        <v>0.70000000000000018</v>
      </c>
      <c r="H7549" s="2">
        <f>ROUND(E7549*5,2)</f>
        <v>8.5</v>
      </c>
    </row>
    <row r="7550" spans="1:8" x14ac:dyDescent="0.25">
      <c r="A7550" s="9" t="s">
        <v>15711</v>
      </c>
      <c r="B7550" s="9" t="s">
        <v>15712</v>
      </c>
      <c r="C7550" s="2">
        <v>10</v>
      </c>
      <c r="D7550" s="2">
        <f>C7550</f>
        <v>10</v>
      </c>
      <c r="E7550" s="2">
        <f>D7550*17%</f>
        <v>1.7000000000000002</v>
      </c>
      <c r="F7550" s="14">
        <f>INT(E7550)</f>
        <v>1</v>
      </c>
      <c r="G7550" s="16">
        <f>E7550-F7550</f>
        <v>0.70000000000000018</v>
      </c>
      <c r="H7550" s="2">
        <f>ROUND(E7550*5,2)</f>
        <v>8.5</v>
      </c>
    </row>
    <row r="7551" spans="1:8" x14ac:dyDescent="0.25">
      <c r="A7551" s="9" t="s">
        <v>15715</v>
      </c>
      <c r="B7551" s="9" t="s">
        <v>15716</v>
      </c>
      <c r="C7551" s="2">
        <v>10</v>
      </c>
      <c r="D7551" s="2">
        <f>C7551</f>
        <v>10</v>
      </c>
      <c r="E7551" s="2">
        <f>D7551*17%</f>
        <v>1.7000000000000002</v>
      </c>
      <c r="F7551" s="14">
        <f>INT(E7551)</f>
        <v>1</v>
      </c>
      <c r="G7551" s="16">
        <f>E7551-F7551</f>
        <v>0.70000000000000018</v>
      </c>
      <c r="H7551" s="2">
        <f>ROUND(E7551*5,2)</f>
        <v>8.5</v>
      </c>
    </row>
    <row r="7552" spans="1:8" x14ac:dyDescent="0.25">
      <c r="A7552" s="9" t="s">
        <v>15718</v>
      </c>
      <c r="B7552" s="9" t="s">
        <v>4422</v>
      </c>
      <c r="C7552" s="2">
        <v>10</v>
      </c>
      <c r="D7552" s="2">
        <f>C7552</f>
        <v>10</v>
      </c>
      <c r="E7552" s="2">
        <f>D7552*17%</f>
        <v>1.7000000000000002</v>
      </c>
      <c r="F7552" s="14">
        <f>INT(E7552)</f>
        <v>1</v>
      </c>
      <c r="G7552" s="16">
        <f>E7552-F7552</f>
        <v>0.70000000000000018</v>
      </c>
      <c r="H7552" s="2">
        <f>ROUND(E7552*5,2)</f>
        <v>8.5</v>
      </c>
    </row>
    <row r="7553" spans="1:8" x14ac:dyDescent="0.25">
      <c r="A7553" s="9" t="s">
        <v>15719</v>
      </c>
      <c r="B7553" s="9" t="s">
        <v>15720</v>
      </c>
      <c r="C7553" s="2">
        <v>10</v>
      </c>
      <c r="D7553" s="2">
        <f>C7553</f>
        <v>10</v>
      </c>
      <c r="E7553" s="2">
        <f>D7553*17%</f>
        <v>1.7000000000000002</v>
      </c>
      <c r="F7553" s="14">
        <f>INT(E7553)</f>
        <v>1</v>
      </c>
      <c r="G7553" s="16">
        <f>E7553-F7553</f>
        <v>0.70000000000000018</v>
      </c>
      <c r="H7553" s="2">
        <f>ROUND(E7553*5,2)</f>
        <v>8.5</v>
      </c>
    </row>
    <row r="7554" spans="1:8" x14ac:dyDescent="0.25">
      <c r="A7554" s="9" t="s">
        <v>15722</v>
      </c>
      <c r="B7554" s="9" t="s">
        <v>15723</v>
      </c>
      <c r="C7554" s="2">
        <v>10</v>
      </c>
      <c r="D7554" s="2">
        <f>C7554</f>
        <v>10</v>
      </c>
      <c r="E7554" s="2">
        <f>D7554*17%</f>
        <v>1.7000000000000002</v>
      </c>
      <c r="F7554" s="14">
        <f>INT(E7554)</f>
        <v>1</v>
      </c>
      <c r="G7554" s="16">
        <f>E7554-F7554</f>
        <v>0.70000000000000018</v>
      </c>
      <c r="H7554" s="2">
        <f>ROUND(E7554*5,2)</f>
        <v>8.5</v>
      </c>
    </row>
    <row r="7555" spans="1:8" x14ac:dyDescent="0.25">
      <c r="A7555" s="9" t="s">
        <v>15724</v>
      </c>
      <c r="B7555" s="9" t="s">
        <v>15725</v>
      </c>
      <c r="C7555" s="2">
        <v>10</v>
      </c>
      <c r="D7555" s="2">
        <f>C7555</f>
        <v>10</v>
      </c>
      <c r="E7555" s="2">
        <f>D7555*17%</f>
        <v>1.7000000000000002</v>
      </c>
      <c r="F7555" s="14">
        <f>INT(E7555)</f>
        <v>1</v>
      </c>
      <c r="G7555" s="16">
        <f>E7555-F7555</f>
        <v>0.70000000000000018</v>
      </c>
      <c r="H7555" s="2">
        <f>ROUND(E7555*5,2)</f>
        <v>8.5</v>
      </c>
    </row>
    <row r="7556" spans="1:8" x14ac:dyDescent="0.25">
      <c r="A7556" s="9" t="s">
        <v>15726</v>
      </c>
      <c r="B7556" s="9" t="s">
        <v>15727</v>
      </c>
      <c r="C7556" s="2">
        <v>10</v>
      </c>
      <c r="D7556" s="2">
        <f>C7556</f>
        <v>10</v>
      </c>
      <c r="E7556" s="2">
        <f>D7556*17%</f>
        <v>1.7000000000000002</v>
      </c>
      <c r="F7556" s="14">
        <f>INT(E7556)</f>
        <v>1</v>
      </c>
      <c r="G7556" s="16">
        <f>E7556-F7556</f>
        <v>0.70000000000000018</v>
      </c>
      <c r="H7556" s="2">
        <f>ROUND(E7556*5,2)</f>
        <v>8.5</v>
      </c>
    </row>
    <row r="7557" spans="1:8" x14ac:dyDescent="0.25">
      <c r="A7557" s="9" t="s">
        <v>15729</v>
      </c>
      <c r="B7557" s="9" t="s">
        <v>15730</v>
      </c>
      <c r="C7557" s="2">
        <v>10</v>
      </c>
      <c r="D7557" s="2">
        <f>C7557</f>
        <v>10</v>
      </c>
      <c r="E7557" s="2">
        <f>D7557*17%</f>
        <v>1.7000000000000002</v>
      </c>
      <c r="F7557" s="14">
        <f>INT(E7557)</f>
        <v>1</v>
      </c>
      <c r="G7557" s="16">
        <f>E7557-F7557</f>
        <v>0.70000000000000018</v>
      </c>
      <c r="H7557" s="2">
        <f>ROUND(E7557*5,2)</f>
        <v>8.5</v>
      </c>
    </row>
    <row r="7558" spans="1:8" x14ac:dyDescent="0.25">
      <c r="A7558" s="9" t="s">
        <v>15731</v>
      </c>
      <c r="B7558" s="9" t="s">
        <v>15732</v>
      </c>
      <c r="C7558" s="2">
        <v>10</v>
      </c>
      <c r="D7558" s="2">
        <f>C7558</f>
        <v>10</v>
      </c>
      <c r="E7558" s="2">
        <f>D7558*17%</f>
        <v>1.7000000000000002</v>
      </c>
      <c r="F7558" s="14">
        <f>INT(E7558)</f>
        <v>1</v>
      </c>
      <c r="G7558" s="16">
        <f>E7558-F7558</f>
        <v>0.70000000000000018</v>
      </c>
      <c r="H7558" s="2">
        <f>ROUND(E7558*5,2)</f>
        <v>8.5</v>
      </c>
    </row>
    <row r="7559" spans="1:8" x14ac:dyDescent="0.25">
      <c r="A7559" s="9" t="s">
        <v>15733</v>
      </c>
      <c r="B7559" s="9" t="s">
        <v>15734</v>
      </c>
      <c r="C7559" s="2">
        <v>10</v>
      </c>
      <c r="D7559" s="2">
        <f>C7559</f>
        <v>10</v>
      </c>
      <c r="E7559" s="2">
        <f>D7559*17%</f>
        <v>1.7000000000000002</v>
      </c>
      <c r="F7559" s="14">
        <f>INT(E7559)</f>
        <v>1</v>
      </c>
      <c r="G7559" s="16">
        <f>E7559-F7559</f>
        <v>0.70000000000000018</v>
      </c>
      <c r="H7559" s="2">
        <f>ROUND(E7559*5,2)</f>
        <v>8.5</v>
      </c>
    </row>
    <row r="7560" spans="1:8" x14ac:dyDescent="0.25">
      <c r="A7560" s="9" t="s">
        <v>15736</v>
      </c>
      <c r="B7560" s="9" t="s">
        <v>4380</v>
      </c>
      <c r="C7560" s="2">
        <v>10</v>
      </c>
      <c r="D7560" s="2">
        <f>C7560</f>
        <v>10</v>
      </c>
      <c r="E7560" s="2">
        <f>D7560*17%</f>
        <v>1.7000000000000002</v>
      </c>
      <c r="F7560" s="14">
        <f>INT(E7560)</f>
        <v>1</v>
      </c>
      <c r="G7560" s="16">
        <f>E7560-F7560</f>
        <v>0.70000000000000018</v>
      </c>
      <c r="H7560" s="2">
        <f>ROUND(E7560*5,2)</f>
        <v>8.5</v>
      </c>
    </row>
    <row r="7561" spans="1:8" x14ac:dyDescent="0.25">
      <c r="A7561" s="9" t="s">
        <v>15737</v>
      </c>
      <c r="B7561" s="9" t="s">
        <v>12314</v>
      </c>
      <c r="C7561" s="2">
        <v>10</v>
      </c>
      <c r="D7561" s="2">
        <f>C7561</f>
        <v>10</v>
      </c>
      <c r="E7561" s="2">
        <f>D7561*17%</f>
        <v>1.7000000000000002</v>
      </c>
      <c r="F7561" s="14">
        <f>INT(E7561)</f>
        <v>1</v>
      </c>
      <c r="G7561" s="16">
        <f>E7561-F7561</f>
        <v>0.70000000000000018</v>
      </c>
      <c r="H7561" s="2">
        <f>ROUND(E7561*5,2)</f>
        <v>8.5</v>
      </c>
    </row>
    <row r="7562" spans="1:8" x14ac:dyDescent="0.25">
      <c r="A7562" s="9" t="s">
        <v>15738</v>
      </c>
      <c r="B7562" s="9" t="s">
        <v>15739</v>
      </c>
      <c r="C7562" s="2">
        <v>10</v>
      </c>
      <c r="D7562" s="2">
        <f>C7562</f>
        <v>10</v>
      </c>
      <c r="E7562" s="2">
        <f>D7562*17%</f>
        <v>1.7000000000000002</v>
      </c>
      <c r="F7562" s="14">
        <f>INT(E7562)</f>
        <v>1</v>
      </c>
      <c r="G7562" s="16">
        <f>E7562-F7562</f>
        <v>0.70000000000000018</v>
      </c>
      <c r="H7562" s="2">
        <f>ROUND(E7562*5,2)</f>
        <v>8.5</v>
      </c>
    </row>
    <row r="7563" spans="1:8" x14ac:dyDescent="0.25">
      <c r="A7563" s="9" t="s">
        <v>15740</v>
      </c>
      <c r="B7563" s="9" t="s">
        <v>15741</v>
      </c>
      <c r="C7563" s="2">
        <v>10</v>
      </c>
      <c r="D7563" s="2">
        <f>C7563</f>
        <v>10</v>
      </c>
      <c r="E7563" s="2">
        <f>D7563*17%</f>
        <v>1.7000000000000002</v>
      </c>
      <c r="F7563" s="14">
        <f>INT(E7563)</f>
        <v>1</v>
      </c>
      <c r="G7563" s="16">
        <f>E7563-F7563</f>
        <v>0.70000000000000018</v>
      </c>
      <c r="H7563" s="2">
        <f>ROUND(E7563*5,2)</f>
        <v>8.5</v>
      </c>
    </row>
    <row r="7564" spans="1:8" x14ac:dyDescent="0.25">
      <c r="A7564" s="9" t="s">
        <v>15742</v>
      </c>
      <c r="B7564" s="9" t="s">
        <v>15743</v>
      </c>
      <c r="C7564" s="2">
        <v>10</v>
      </c>
      <c r="D7564" s="2">
        <f>C7564</f>
        <v>10</v>
      </c>
      <c r="E7564" s="2">
        <f>D7564*17%</f>
        <v>1.7000000000000002</v>
      </c>
      <c r="F7564" s="14">
        <f>INT(E7564)</f>
        <v>1</v>
      </c>
      <c r="G7564" s="16">
        <f>E7564-F7564</f>
        <v>0.70000000000000018</v>
      </c>
      <c r="H7564" s="2">
        <f>ROUND(E7564*5,2)</f>
        <v>8.5</v>
      </c>
    </row>
    <row r="7565" spans="1:8" x14ac:dyDescent="0.25">
      <c r="A7565" s="9" t="s">
        <v>15745</v>
      </c>
      <c r="B7565" s="9" t="s">
        <v>15746</v>
      </c>
      <c r="C7565" s="2">
        <v>10</v>
      </c>
      <c r="D7565" s="2">
        <f>C7565</f>
        <v>10</v>
      </c>
      <c r="E7565" s="2">
        <f>D7565*17%</f>
        <v>1.7000000000000002</v>
      </c>
      <c r="F7565" s="14">
        <f>INT(E7565)</f>
        <v>1</v>
      </c>
      <c r="G7565" s="16">
        <f>E7565-F7565</f>
        <v>0.70000000000000018</v>
      </c>
      <c r="H7565" s="2">
        <f>ROUND(E7565*5,2)</f>
        <v>8.5</v>
      </c>
    </row>
    <row r="7566" spans="1:8" x14ac:dyDescent="0.25">
      <c r="A7566" s="9" t="s">
        <v>15747</v>
      </c>
      <c r="B7566" s="9" t="s">
        <v>15748</v>
      </c>
      <c r="C7566" s="2">
        <v>10</v>
      </c>
      <c r="D7566" s="2">
        <f>C7566</f>
        <v>10</v>
      </c>
      <c r="E7566" s="2">
        <f>D7566*17%</f>
        <v>1.7000000000000002</v>
      </c>
      <c r="F7566" s="14">
        <f>INT(E7566)</f>
        <v>1</v>
      </c>
      <c r="G7566" s="16">
        <f>E7566-F7566</f>
        <v>0.70000000000000018</v>
      </c>
      <c r="H7566" s="2">
        <f>ROUND(E7566*5,2)</f>
        <v>8.5</v>
      </c>
    </row>
    <row r="7567" spans="1:8" x14ac:dyDescent="0.25">
      <c r="A7567" s="9" t="s">
        <v>15749</v>
      </c>
      <c r="B7567" s="9" t="s">
        <v>14538</v>
      </c>
      <c r="C7567" s="2">
        <v>10</v>
      </c>
      <c r="D7567" s="2">
        <f>C7567</f>
        <v>10</v>
      </c>
      <c r="E7567" s="2">
        <f>D7567*17%</f>
        <v>1.7000000000000002</v>
      </c>
      <c r="F7567" s="14">
        <f>INT(E7567)</f>
        <v>1</v>
      </c>
      <c r="G7567" s="16">
        <f>E7567-F7567</f>
        <v>0.70000000000000018</v>
      </c>
      <c r="H7567" s="2">
        <f>ROUND(E7567*5,2)</f>
        <v>8.5</v>
      </c>
    </row>
    <row r="7568" spans="1:8" x14ac:dyDescent="0.25">
      <c r="A7568" s="9" t="s">
        <v>15750</v>
      </c>
      <c r="B7568" s="9" t="s">
        <v>15751</v>
      </c>
      <c r="C7568" s="2">
        <v>10</v>
      </c>
      <c r="D7568" s="2">
        <f>C7568</f>
        <v>10</v>
      </c>
      <c r="E7568" s="2">
        <f>D7568*17%</f>
        <v>1.7000000000000002</v>
      </c>
      <c r="F7568" s="14">
        <f>INT(E7568)</f>
        <v>1</v>
      </c>
      <c r="G7568" s="16">
        <f>E7568-F7568</f>
        <v>0.70000000000000018</v>
      </c>
      <c r="H7568" s="2">
        <f>ROUND(E7568*5,2)</f>
        <v>8.5</v>
      </c>
    </row>
    <row r="7569" spans="1:8" x14ac:dyDescent="0.25">
      <c r="A7569" s="9" t="s">
        <v>15752</v>
      </c>
      <c r="B7569" s="9" t="s">
        <v>15753</v>
      </c>
      <c r="C7569" s="2">
        <v>10</v>
      </c>
      <c r="D7569" s="2">
        <f>C7569</f>
        <v>10</v>
      </c>
      <c r="E7569" s="2">
        <f>D7569*17%</f>
        <v>1.7000000000000002</v>
      </c>
      <c r="F7569" s="14">
        <f>INT(E7569)</f>
        <v>1</v>
      </c>
      <c r="G7569" s="16">
        <f>E7569-F7569</f>
        <v>0.70000000000000018</v>
      </c>
      <c r="H7569" s="2">
        <f>ROUND(E7569*5,2)</f>
        <v>8.5</v>
      </c>
    </row>
    <row r="7570" spans="1:8" x14ac:dyDescent="0.25">
      <c r="A7570" s="9" t="s">
        <v>15754</v>
      </c>
      <c r="B7570" s="9" t="s">
        <v>15755</v>
      </c>
      <c r="C7570" s="2">
        <v>10</v>
      </c>
      <c r="D7570" s="2">
        <f>C7570</f>
        <v>10</v>
      </c>
      <c r="E7570" s="2">
        <f>D7570*17%</f>
        <v>1.7000000000000002</v>
      </c>
      <c r="F7570" s="14">
        <f>INT(E7570)</f>
        <v>1</v>
      </c>
      <c r="G7570" s="16">
        <f>E7570-F7570</f>
        <v>0.70000000000000018</v>
      </c>
      <c r="H7570" s="2">
        <f>ROUND(E7570*5,2)</f>
        <v>8.5</v>
      </c>
    </row>
    <row r="7571" spans="1:8" x14ac:dyDescent="0.25">
      <c r="A7571" s="9" t="s">
        <v>15756</v>
      </c>
      <c r="B7571" s="9" t="s">
        <v>15757</v>
      </c>
      <c r="C7571" s="2">
        <v>10</v>
      </c>
      <c r="D7571" s="2">
        <f>C7571</f>
        <v>10</v>
      </c>
      <c r="E7571" s="2">
        <f>D7571*17%</f>
        <v>1.7000000000000002</v>
      </c>
      <c r="F7571" s="14">
        <f>INT(E7571)</f>
        <v>1</v>
      </c>
      <c r="G7571" s="16">
        <f>E7571-F7571</f>
        <v>0.70000000000000018</v>
      </c>
      <c r="H7571" s="2">
        <f>ROUND(E7571*5,2)</f>
        <v>8.5</v>
      </c>
    </row>
    <row r="7572" spans="1:8" x14ac:dyDescent="0.25">
      <c r="A7572" s="9" t="s">
        <v>15758</v>
      </c>
      <c r="B7572" s="9" t="s">
        <v>9926</v>
      </c>
      <c r="C7572" s="2">
        <v>10</v>
      </c>
      <c r="D7572" s="2">
        <f>C7572</f>
        <v>10</v>
      </c>
      <c r="E7572" s="2">
        <f>D7572*17%</f>
        <v>1.7000000000000002</v>
      </c>
      <c r="F7572" s="14">
        <f>INT(E7572)</f>
        <v>1</v>
      </c>
      <c r="G7572" s="16">
        <f>E7572-F7572</f>
        <v>0.70000000000000018</v>
      </c>
      <c r="H7572" s="2">
        <f>ROUND(E7572*5,2)</f>
        <v>8.5</v>
      </c>
    </row>
    <row r="7573" spans="1:8" x14ac:dyDescent="0.25">
      <c r="A7573" s="9" t="s">
        <v>15759</v>
      </c>
      <c r="B7573" s="9" t="s">
        <v>15760</v>
      </c>
      <c r="C7573" s="2">
        <v>10</v>
      </c>
      <c r="D7573" s="2">
        <f>C7573</f>
        <v>10</v>
      </c>
      <c r="E7573" s="2">
        <f>D7573*17%</f>
        <v>1.7000000000000002</v>
      </c>
      <c r="F7573" s="14">
        <f>INT(E7573)</f>
        <v>1</v>
      </c>
      <c r="G7573" s="16">
        <f>E7573-F7573</f>
        <v>0.70000000000000018</v>
      </c>
      <c r="H7573" s="2">
        <f>ROUND(E7573*5,2)</f>
        <v>8.5</v>
      </c>
    </row>
    <row r="7574" spans="1:8" x14ac:dyDescent="0.25">
      <c r="A7574" s="9" t="s">
        <v>15761</v>
      </c>
      <c r="B7574" s="9" t="s">
        <v>15762</v>
      </c>
      <c r="C7574" s="2">
        <v>10</v>
      </c>
      <c r="D7574" s="2">
        <f>C7574</f>
        <v>10</v>
      </c>
      <c r="E7574" s="2">
        <f>D7574*17%</f>
        <v>1.7000000000000002</v>
      </c>
      <c r="F7574" s="14">
        <f>INT(E7574)</f>
        <v>1</v>
      </c>
      <c r="G7574" s="16">
        <f>E7574-F7574</f>
        <v>0.70000000000000018</v>
      </c>
      <c r="H7574" s="2">
        <f>ROUND(E7574*5,2)</f>
        <v>8.5</v>
      </c>
    </row>
    <row r="7575" spans="1:8" x14ac:dyDescent="0.25">
      <c r="A7575" s="9" t="s">
        <v>15763</v>
      </c>
      <c r="B7575" s="9" t="s">
        <v>15764</v>
      </c>
      <c r="C7575" s="2">
        <v>10</v>
      </c>
      <c r="D7575" s="2">
        <f>C7575</f>
        <v>10</v>
      </c>
      <c r="E7575" s="2">
        <f>D7575*17%</f>
        <v>1.7000000000000002</v>
      </c>
      <c r="F7575" s="14">
        <f>INT(E7575)</f>
        <v>1</v>
      </c>
      <c r="G7575" s="16">
        <f>E7575-F7575</f>
        <v>0.70000000000000018</v>
      </c>
      <c r="H7575" s="2">
        <f>ROUND(E7575*5,2)</f>
        <v>8.5</v>
      </c>
    </row>
    <row r="7576" spans="1:8" x14ac:dyDescent="0.25">
      <c r="A7576" s="9" t="s">
        <v>15765</v>
      </c>
      <c r="B7576" s="9" t="s">
        <v>15766</v>
      </c>
      <c r="C7576" s="2">
        <v>10</v>
      </c>
      <c r="D7576" s="2">
        <f>C7576</f>
        <v>10</v>
      </c>
      <c r="E7576" s="2">
        <f>D7576*17%</f>
        <v>1.7000000000000002</v>
      </c>
      <c r="F7576" s="14">
        <f>INT(E7576)</f>
        <v>1</v>
      </c>
      <c r="G7576" s="16">
        <f>E7576-F7576</f>
        <v>0.70000000000000018</v>
      </c>
      <c r="H7576" s="2">
        <f>ROUND(E7576*5,2)</f>
        <v>8.5</v>
      </c>
    </row>
    <row r="7577" spans="1:8" x14ac:dyDescent="0.25">
      <c r="A7577" s="9" t="s">
        <v>15767</v>
      </c>
      <c r="B7577" s="9" t="s">
        <v>15768</v>
      </c>
      <c r="C7577" s="2">
        <v>10</v>
      </c>
      <c r="D7577" s="2">
        <f>C7577</f>
        <v>10</v>
      </c>
      <c r="E7577" s="2">
        <f>D7577*17%</f>
        <v>1.7000000000000002</v>
      </c>
      <c r="F7577" s="14">
        <f>INT(E7577)</f>
        <v>1</v>
      </c>
      <c r="G7577" s="16">
        <f>E7577-F7577</f>
        <v>0.70000000000000018</v>
      </c>
      <c r="H7577" s="2">
        <f>ROUND(E7577*5,2)</f>
        <v>8.5</v>
      </c>
    </row>
    <row r="7578" spans="1:8" x14ac:dyDescent="0.25">
      <c r="A7578" s="9" t="s">
        <v>15769</v>
      </c>
      <c r="B7578" s="9" t="s">
        <v>15770</v>
      </c>
      <c r="C7578" s="2">
        <v>10</v>
      </c>
      <c r="D7578" s="2">
        <f>C7578</f>
        <v>10</v>
      </c>
      <c r="E7578" s="2">
        <f>D7578*17%</f>
        <v>1.7000000000000002</v>
      </c>
      <c r="F7578" s="14">
        <f>INT(E7578)</f>
        <v>1</v>
      </c>
      <c r="G7578" s="16">
        <f>E7578-F7578</f>
        <v>0.70000000000000018</v>
      </c>
      <c r="H7578" s="2">
        <f>ROUND(E7578*5,2)</f>
        <v>8.5</v>
      </c>
    </row>
    <row r="7579" spans="1:8" x14ac:dyDescent="0.25">
      <c r="A7579" s="9" t="s">
        <v>15771</v>
      </c>
      <c r="B7579" s="9" t="s">
        <v>15772</v>
      </c>
      <c r="C7579" s="2">
        <v>10</v>
      </c>
      <c r="D7579" s="2">
        <f>C7579</f>
        <v>10</v>
      </c>
      <c r="E7579" s="2">
        <f>D7579*17%</f>
        <v>1.7000000000000002</v>
      </c>
      <c r="F7579" s="14">
        <f>INT(E7579)</f>
        <v>1</v>
      </c>
      <c r="G7579" s="16">
        <f>E7579-F7579</f>
        <v>0.70000000000000018</v>
      </c>
      <c r="H7579" s="2">
        <f>ROUND(E7579*5,2)</f>
        <v>8.5</v>
      </c>
    </row>
    <row r="7580" spans="1:8" x14ac:dyDescent="0.25">
      <c r="A7580" s="9" t="s">
        <v>15773</v>
      </c>
      <c r="B7580" s="9" t="s">
        <v>15774</v>
      </c>
      <c r="C7580" s="2">
        <v>10</v>
      </c>
      <c r="D7580" s="2">
        <f>C7580</f>
        <v>10</v>
      </c>
      <c r="E7580" s="2">
        <f>D7580*17%</f>
        <v>1.7000000000000002</v>
      </c>
      <c r="F7580" s="14">
        <f>INT(E7580)</f>
        <v>1</v>
      </c>
      <c r="G7580" s="16">
        <f>E7580-F7580</f>
        <v>0.70000000000000018</v>
      </c>
      <c r="H7580" s="2">
        <f>ROUND(E7580*5,2)</f>
        <v>8.5</v>
      </c>
    </row>
    <row r="7581" spans="1:8" x14ac:dyDescent="0.25">
      <c r="A7581" s="9" t="s">
        <v>15775</v>
      </c>
      <c r="B7581" s="9" t="s">
        <v>15776</v>
      </c>
      <c r="C7581" s="2">
        <v>10</v>
      </c>
      <c r="D7581" s="2">
        <f>C7581</f>
        <v>10</v>
      </c>
      <c r="E7581" s="2">
        <f>D7581*17%</f>
        <v>1.7000000000000002</v>
      </c>
      <c r="F7581" s="14">
        <f>INT(E7581)</f>
        <v>1</v>
      </c>
      <c r="G7581" s="16">
        <f>E7581-F7581</f>
        <v>0.70000000000000018</v>
      </c>
      <c r="H7581" s="2">
        <f>ROUND(E7581*5,2)</f>
        <v>8.5</v>
      </c>
    </row>
    <row r="7582" spans="1:8" x14ac:dyDescent="0.25">
      <c r="A7582" s="9" t="s">
        <v>15777</v>
      </c>
      <c r="B7582" s="9" t="s">
        <v>15778</v>
      </c>
      <c r="C7582" s="2">
        <v>10</v>
      </c>
      <c r="D7582" s="2">
        <f>C7582</f>
        <v>10</v>
      </c>
      <c r="E7582" s="2">
        <f>D7582*17%</f>
        <v>1.7000000000000002</v>
      </c>
      <c r="F7582" s="14">
        <f>INT(E7582)</f>
        <v>1</v>
      </c>
      <c r="G7582" s="16">
        <f>E7582-F7582</f>
        <v>0.70000000000000018</v>
      </c>
      <c r="H7582" s="2">
        <f>ROUND(E7582*5,2)</f>
        <v>8.5</v>
      </c>
    </row>
    <row r="7583" spans="1:8" x14ac:dyDescent="0.25">
      <c r="A7583" s="9" t="s">
        <v>15779</v>
      </c>
      <c r="B7583" s="9" t="s">
        <v>15780</v>
      </c>
      <c r="C7583" s="2">
        <v>10</v>
      </c>
      <c r="D7583" s="2">
        <f>C7583</f>
        <v>10</v>
      </c>
      <c r="E7583" s="2">
        <f>D7583*17%</f>
        <v>1.7000000000000002</v>
      </c>
      <c r="F7583" s="14">
        <f>INT(E7583)</f>
        <v>1</v>
      </c>
      <c r="G7583" s="16">
        <f>E7583-F7583</f>
        <v>0.70000000000000018</v>
      </c>
      <c r="H7583" s="2">
        <f>ROUND(E7583*5,2)</f>
        <v>8.5</v>
      </c>
    </row>
    <row r="7584" spans="1:8" x14ac:dyDescent="0.25">
      <c r="A7584" s="9" t="s">
        <v>15781</v>
      </c>
      <c r="B7584" s="9" t="s">
        <v>15782</v>
      </c>
      <c r="C7584" s="2">
        <v>10</v>
      </c>
      <c r="D7584" s="2">
        <f>C7584</f>
        <v>10</v>
      </c>
      <c r="E7584" s="2">
        <f>D7584*17%</f>
        <v>1.7000000000000002</v>
      </c>
      <c r="F7584" s="14">
        <f>INT(E7584)</f>
        <v>1</v>
      </c>
      <c r="G7584" s="16">
        <f>E7584-F7584</f>
        <v>0.70000000000000018</v>
      </c>
      <c r="H7584" s="2">
        <f>ROUND(E7584*5,2)</f>
        <v>8.5</v>
      </c>
    </row>
    <row r="7585" spans="1:8" x14ac:dyDescent="0.25">
      <c r="A7585" s="9" t="s">
        <v>15783</v>
      </c>
      <c r="B7585" s="9" t="s">
        <v>11608</v>
      </c>
      <c r="C7585" s="2">
        <v>10</v>
      </c>
      <c r="D7585" s="2">
        <f>C7585</f>
        <v>10</v>
      </c>
      <c r="E7585" s="2">
        <f>D7585*17%</f>
        <v>1.7000000000000002</v>
      </c>
      <c r="F7585" s="14">
        <f>INT(E7585)</f>
        <v>1</v>
      </c>
      <c r="G7585" s="16">
        <f>E7585-F7585</f>
        <v>0.70000000000000018</v>
      </c>
      <c r="H7585" s="2">
        <f>ROUND(E7585*5,2)</f>
        <v>8.5</v>
      </c>
    </row>
    <row r="7586" spans="1:8" x14ac:dyDescent="0.25">
      <c r="A7586" s="9" t="s">
        <v>15786</v>
      </c>
      <c r="B7586" s="9" t="s">
        <v>15787</v>
      </c>
      <c r="C7586" s="2">
        <v>10</v>
      </c>
      <c r="D7586" s="2">
        <f>C7586</f>
        <v>10</v>
      </c>
      <c r="E7586" s="2">
        <f>D7586*17%</f>
        <v>1.7000000000000002</v>
      </c>
      <c r="F7586" s="14">
        <f>INT(E7586)</f>
        <v>1</v>
      </c>
      <c r="G7586" s="16">
        <f>E7586-F7586</f>
        <v>0.70000000000000018</v>
      </c>
      <c r="H7586" s="2">
        <f>ROUND(E7586*5,2)</f>
        <v>8.5</v>
      </c>
    </row>
    <row r="7587" spans="1:8" x14ac:dyDescent="0.25">
      <c r="A7587" s="9" t="s">
        <v>15788</v>
      </c>
      <c r="B7587" s="9" t="s">
        <v>15789</v>
      </c>
      <c r="C7587" s="2">
        <v>10</v>
      </c>
      <c r="D7587" s="2">
        <f>C7587</f>
        <v>10</v>
      </c>
      <c r="E7587" s="2">
        <f>D7587*17%</f>
        <v>1.7000000000000002</v>
      </c>
      <c r="F7587" s="14">
        <f>INT(E7587)</f>
        <v>1</v>
      </c>
      <c r="G7587" s="16">
        <f>E7587-F7587</f>
        <v>0.70000000000000018</v>
      </c>
      <c r="H7587" s="2">
        <f>ROUND(E7587*5,2)</f>
        <v>8.5</v>
      </c>
    </row>
    <row r="7588" spans="1:8" x14ac:dyDescent="0.25">
      <c r="A7588" s="9" t="s">
        <v>15790</v>
      </c>
      <c r="B7588" s="9" t="s">
        <v>15791</v>
      </c>
      <c r="C7588" s="2">
        <v>10</v>
      </c>
      <c r="D7588" s="2">
        <f>C7588</f>
        <v>10</v>
      </c>
      <c r="E7588" s="2">
        <f>D7588*17%</f>
        <v>1.7000000000000002</v>
      </c>
      <c r="F7588" s="14">
        <f>INT(E7588)</f>
        <v>1</v>
      </c>
      <c r="G7588" s="16">
        <f>E7588-F7588</f>
        <v>0.70000000000000018</v>
      </c>
      <c r="H7588" s="2">
        <f>ROUND(E7588*5,2)</f>
        <v>8.5</v>
      </c>
    </row>
    <row r="7589" spans="1:8" x14ac:dyDescent="0.25">
      <c r="A7589" s="9" t="s">
        <v>15792</v>
      </c>
      <c r="B7589" s="9" t="s">
        <v>15793</v>
      </c>
      <c r="C7589" s="2">
        <v>10</v>
      </c>
      <c r="D7589" s="2">
        <f>C7589</f>
        <v>10</v>
      </c>
      <c r="E7589" s="2">
        <f>D7589*17%</f>
        <v>1.7000000000000002</v>
      </c>
      <c r="F7589" s="14">
        <f>INT(E7589)</f>
        <v>1</v>
      </c>
      <c r="G7589" s="16">
        <f>E7589-F7589</f>
        <v>0.70000000000000018</v>
      </c>
      <c r="H7589" s="2">
        <f>ROUND(E7589*5,2)</f>
        <v>8.5</v>
      </c>
    </row>
    <row r="7590" spans="1:8" x14ac:dyDescent="0.25">
      <c r="A7590" s="9" t="s">
        <v>15794</v>
      </c>
      <c r="B7590" s="9" t="s">
        <v>15795</v>
      </c>
      <c r="C7590" s="2">
        <v>10</v>
      </c>
      <c r="D7590" s="2">
        <f>C7590</f>
        <v>10</v>
      </c>
      <c r="E7590" s="2">
        <f>D7590*17%</f>
        <v>1.7000000000000002</v>
      </c>
      <c r="F7590" s="14">
        <f>INT(E7590)</f>
        <v>1</v>
      </c>
      <c r="G7590" s="16">
        <f>E7590-F7590</f>
        <v>0.70000000000000018</v>
      </c>
      <c r="H7590" s="2">
        <f>ROUND(E7590*5,2)</f>
        <v>8.5</v>
      </c>
    </row>
    <row r="7591" spans="1:8" x14ac:dyDescent="0.25">
      <c r="A7591" s="9" t="s">
        <v>15796</v>
      </c>
      <c r="B7591" s="9" t="s">
        <v>15797</v>
      </c>
      <c r="C7591" s="2">
        <v>10</v>
      </c>
      <c r="D7591" s="2">
        <f>C7591</f>
        <v>10</v>
      </c>
      <c r="E7591" s="2">
        <f>D7591*17%</f>
        <v>1.7000000000000002</v>
      </c>
      <c r="F7591" s="14">
        <f>INT(E7591)</f>
        <v>1</v>
      </c>
      <c r="G7591" s="16">
        <f>E7591-F7591</f>
        <v>0.70000000000000018</v>
      </c>
      <c r="H7591" s="2">
        <f>ROUND(E7591*5,2)</f>
        <v>8.5</v>
      </c>
    </row>
    <row r="7592" spans="1:8" x14ac:dyDescent="0.25">
      <c r="A7592" s="9" t="s">
        <v>15798</v>
      </c>
      <c r="B7592" s="9" t="s">
        <v>15728</v>
      </c>
      <c r="C7592" s="2">
        <v>10</v>
      </c>
      <c r="D7592" s="2">
        <f>C7592</f>
        <v>10</v>
      </c>
      <c r="E7592" s="2">
        <f>D7592*17%</f>
        <v>1.7000000000000002</v>
      </c>
      <c r="F7592" s="14">
        <f>INT(E7592)</f>
        <v>1</v>
      </c>
      <c r="G7592" s="16">
        <f>E7592-F7592</f>
        <v>0.70000000000000018</v>
      </c>
      <c r="H7592" s="2">
        <f>ROUND(E7592*5,2)</f>
        <v>8.5</v>
      </c>
    </row>
    <row r="7593" spans="1:8" x14ac:dyDescent="0.25">
      <c r="A7593" s="9" t="s">
        <v>15799</v>
      </c>
      <c r="B7593" s="9" t="s">
        <v>15800</v>
      </c>
      <c r="C7593" s="2">
        <v>10</v>
      </c>
      <c r="D7593" s="2">
        <f>C7593</f>
        <v>10</v>
      </c>
      <c r="E7593" s="2">
        <f>D7593*17%</f>
        <v>1.7000000000000002</v>
      </c>
      <c r="F7593" s="14">
        <f>INT(E7593)</f>
        <v>1</v>
      </c>
      <c r="G7593" s="16">
        <f>E7593-F7593</f>
        <v>0.70000000000000018</v>
      </c>
      <c r="H7593" s="2">
        <f>ROUND(E7593*5,2)</f>
        <v>8.5</v>
      </c>
    </row>
    <row r="7594" spans="1:8" x14ac:dyDescent="0.25">
      <c r="A7594" s="9" t="s">
        <v>15801</v>
      </c>
      <c r="B7594" s="9" t="s">
        <v>15802</v>
      </c>
      <c r="C7594" s="2">
        <v>10</v>
      </c>
      <c r="D7594" s="2">
        <f>C7594</f>
        <v>10</v>
      </c>
      <c r="E7594" s="2">
        <f>D7594*17%</f>
        <v>1.7000000000000002</v>
      </c>
      <c r="F7594" s="14">
        <f>INT(E7594)</f>
        <v>1</v>
      </c>
      <c r="G7594" s="16">
        <f>E7594-F7594</f>
        <v>0.70000000000000018</v>
      </c>
      <c r="H7594" s="2">
        <f>ROUND(E7594*5,2)</f>
        <v>8.5</v>
      </c>
    </row>
    <row r="7595" spans="1:8" x14ac:dyDescent="0.25">
      <c r="A7595" s="9" t="s">
        <v>15803</v>
      </c>
      <c r="B7595" s="9" t="s">
        <v>15804</v>
      </c>
      <c r="C7595" s="2">
        <v>10</v>
      </c>
      <c r="D7595" s="2">
        <f>C7595</f>
        <v>10</v>
      </c>
      <c r="E7595" s="2">
        <f>D7595*17%</f>
        <v>1.7000000000000002</v>
      </c>
      <c r="F7595" s="14">
        <f>INT(E7595)</f>
        <v>1</v>
      </c>
      <c r="G7595" s="16">
        <f>E7595-F7595</f>
        <v>0.70000000000000018</v>
      </c>
      <c r="H7595" s="2">
        <f>ROUND(E7595*5,2)</f>
        <v>8.5</v>
      </c>
    </row>
    <row r="7596" spans="1:8" x14ac:dyDescent="0.25">
      <c r="A7596" s="9" t="s">
        <v>15805</v>
      </c>
      <c r="B7596" s="9" t="s">
        <v>15806</v>
      </c>
      <c r="C7596" s="2">
        <v>10</v>
      </c>
      <c r="D7596" s="2">
        <f>C7596</f>
        <v>10</v>
      </c>
      <c r="E7596" s="2">
        <f>D7596*17%</f>
        <v>1.7000000000000002</v>
      </c>
      <c r="F7596" s="14">
        <f>INT(E7596)</f>
        <v>1</v>
      </c>
      <c r="G7596" s="16">
        <f>E7596-F7596</f>
        <v>0.70000000000000018</v>
      </c>
      <c r="H7596" s="2">
        <f>ROUND(E7596*5,2)</f>
        <v>8.5</v>
      </c>
    </row>
    <row r="7597" spans="1:8" x14ac:dyDescent="0.25">
      <c r="A7597" s="9" t="s">
        <v>15807</v>
      </c>
      <c r="B7597" s="9" t="s">
        <v>15808</v>
      </c>
      <c r="C7597" s="2">
        <v>10</v>
      </c>
      <c r="D7597" s="2">
        <f>C7597</f>
        <v>10</v>
      </c>
      <c r="E7597" s="2">
        <f>D7597*17%</f>
        <v>1.7000000000000002</v>
      </c>
      <c r="F7597" s="14">
        <f>INT(E7597)</f>
        <v>1</v>
      </c>
      <c r="G7597" s="16">
        <f>E7597-F7597</f>
        <v>0.70000000000000018</v>
      </c>
      <c r="H7597" s="2">
        <f>ROUND(E7597*5,2)</f>
        <v>8.5</v>
      </c>
    </row>
    <row r="7598" spans="1:8" x14ac:dyDescent="0.25">
      <c r="A7598" s="9" t="s">
        <v>15809</v>
      </c>
      <c r="B7598" s="9" t="s">
        <v>15810</v>
      </c>
      <c r="C7598" s="2">
        <v>10</v>
      </c>
      <c r="D7598" s="2">
        <f>C7598</f>
        <v>10</v>
      </c>
      <c r="E7598" s="2">
        <f>D7598*17%</f>
        <v>1.7000000000000002</v>
      </c>
      <c r="F7598" s="14">
        <f>INT(E7598)</f>
        <v>1</v>
      </c>
      <c r="G7598" s="16">
        <f>E7598-F7598</f>
        <v>0.70000000000000018</v>
      </c>
      <c r="H7598" s="2">
        <f>ROUND(E7598*5,2)</f>
        <v>8.5</v>
      </c>
    </row>
    <row r="7599" spans="1:8" x14ac:dyDescent="0.25">
      <c r="A7599" s="9" t="s">
        <v>15811</v>
      </c>
      <c r="B7599" s="9" t="s">
        <v>15812</v>
      </c>
      <c r="C7599" s="2">
        <v>10</v>
      </c>
      <c r="D7599" s="2">
        <f>C7599</f>
        <v>10</v>
      </c>
      <c r="E7599" s="2">
        <f>D7599*17%</f>
        <v>1.7000000000000002</v>
      </c>
      <c r="F7599" s="14">
        <f>INT(E7599)</f>
        <v>1</v>
      </c>
      <c r="G7599" s="16">
        <f>E7599-F7599</f>
        <v>0.70000000000000018</v>
      </c>
      <c r="H7599" s="2">
        <f>ROUND(E7599*5,2)</f>
        <v>8.5</v>
      </c>
    </row>
    <row r="7600" spans="1:8" x14ac:dyDescent="0.25">
      <c r="A7600" s="9" t="s">
        <v>15813</v>
      </c>
      <c r="B7600" s="9" t="s">
        <v>15814</v>
      </c>
      <c r="C7600" s="2">
        <v>10</v>
      </c>
      <c r="D7600" s="2">
        <f>C7600</f>
        <v>10</v>
      </c>
      <c r="E7600" s="2">
        <f>D7600*17%</f>
        <v>1.7000000000000002</v>
      </c>
      <c r="F7600" s="14">
        <f>INT(E7600)</f>
        <v>1</v>
      </c>
      <c r="G7600" s="16">
        <f>E7600-F7600</f>
        <v>0.70000000000000018</v>
      </c>
      <c r="H7600" s="2">
        <f>ROUND(E7600*5,2)</f>
        <v>8.5</v>
      </c>
    </row>
    <row r="7601" spans="1:8" x14ac:dyDescent="0.25">
      <c r="A7601" s="9" t="s">
        <v>15815</v>
      </c>
      <c r="B7601" s="9" t="s">
        <v>15816</v>
      </c>
      <c r="C7601" s="2">
        <v>10</v>
      </c>
      <c r="D7601" s="2">
        <f>C7601</f>
        <v>10</v>
      </c>
      <c r="E7601" s="2">
        <f>D7601*17%</f>
        <v>1.7000000000000002</v>
      </c>
      <c r="F7601" s="14">
        <f>INT(E7601)</f>
        <v>1</v>
      </c>
      <c r="G7601" s="16">
        <f>E7601-F7601</f>
        <v>0.70000000000000018</v>
      </c>
      <c r="H7601" s="2">
        <f>ROUND(E7601*5,2)</f>
        <v>8.5</v>
      </c>
    </row>
    <row r="7602" spans="1:8" x14ac:dyDescent="0.25">
      <c r="A7602" s="9" t="s">
        <v>15817</v>
      </c>
      <c r="B7602" s="9" t="s">
        <v>15818</v>
      </c>
      <c r="C7602" s="2">
        <v>10</v>
      </c>
      <c r="D7602" s="2">
        <f>C7602</f>
        <v>10</v>
      </c>
      <c r="E7602" s="2">
        <f>D7602*17%</f>
        <v>1.7000000000000002</v>
      </c>
      <c r="F7602" s="14">
        <f>INT(E7602)</f>
        <v>1</v>
      </c>
      <c r="G7602" s="16">
        <f>E7602-F7602</f>
        <v>0.70000000000000018</v>
      </c>
      <c r="H7602" s="2">
        <f>ROUND(E7602*5,2)</f>
        <v>8.5</v>
      </c>
    </row>
    <row r="7603" spans="1:8" x14ac:dyDescent="0.25">
      <c r="A7603" s="9" t="s">
        <v>15819</v>
      </c>
      <c r="B7603" s="9" t="s">
        <v>15820</v>
      </c>
      <c r="C7603" s="2">
        <v>10</v>
      </c>
      <c r="D7603" s="2">
        <f>C7603</f>
        <v>10</v>
      </c>
      <c r="E7603" s="2">
        <f>D7603*17%</f>
        <v>1.7000000000000002</v>
      </c>
      <c r="F7603" s="14">
        <f>INT(E7603)</f>
        <v>1</v>
      </c>
      <c r="G7603" s="16">
        <f>E7603-F7603</f>
        <v>0.70000000000000018</v>
      </c>
      <c r="H7603" s="2">
        <f>ROUND(E7603*5,2)</f>
        <v>8.5</v>
      </c>
    </row>
    <row r="7604" spans="1:8" x14ac:dyDescent="0.25">
      <c r="A7604" s="9" t="s">
        <v>15821</v>
      </c>
      <c r="B7604" s="9" t="s">
        <v>3833</v>
      </c>
      <c r="C7604" s="2">
        <v>10</v>
      </c>
      <c r="D7604" s="2">
        <f>C7604</f>
        <v>10</v>
      </c>
      <c r="E7604" s="2">
        <f>D7604*17%</f>
        <v>1.7000000000000002</v>
      </c>
      <c r="F7604" s="14">
        <f>INT(E7604)</f>
        <v>1</v>
      </c>
      <c r="G7604" s="16">
        <f>E7604-F7604</f>
        <v>0.70000000000000018</v>
      </c>
      <c r="H7604" s="2">
        <f>ROUND(E7604*5,2)</f>
        <v>8.5</v>
      </c>
    </row>
    <row r="7605" spans="1:8" x14ac:dyDescent="0.25">
      <c r="A7605" s="9" t="s">
        <v>15822</v>
      </c>
      <c r="B7605" s="9" t="s">
        <v>15823</v>
      </c>
      <c r="C7605" s="2">
        <v>10</v>
      </c>
      <c r="D7605" s="2">
        <f>C7605</f>
        <v>10</v>
      </c>
      <c r="E7605" s="2">
        <f>D7605*17%</f>
        <v>1.7000000000000002</v>
      </c>
      <c r="F7605" s="14">
        <f>INT(E7605)</f>
        <v>1</v>
      </c>
      <c r="G7605" s="16">
        <f>E7605-F7605</f>
        <v>0.70000000000000018</v>
      </c>
      <c r="H7605" s="2">
        <f>ROUND(E7605*5,2)</f>
        <v>8.5</v>
      </c>
    </row>
    <row r="7606" spans="1:8" x14ac:dyDescent="0.25">
      <c r="A7606" s="9" t="s">
        <v>15824</v>
      </c>
      <c r="B7606" s="9" t="s">
        <v>15825</v>
      </c>
      <c r="C7606" s="2">
        <v>10</v>
      </c>
      <c r="D7606" s="2">
        <f>C7606</f>
        <v>10</v>
      </c>
      <c r="E7606" s="2">
        <f>D7606*17%</f>
        <v>1.7000000000000002</v>
      </c>
      <c r="F7606" s="14">
        <f>INT(E7606)</f>
        <v>1</v>
      </c>
      <c r="G7606" s="16">
        <f>E7606-F7606</f>
        <v>0.70000000000000018</v>
      </c>
      <c r="H7606" s="2">
        <f>ROUND(E7606*5,2)</f>
        <v>8.5</v>
      </c>
    </row>
    <row r="7607" spans="1:8" x14ac:dyDescent="0.25">
      <c r="A7607" s="9" t="s">
        <v>15826</v>
      </c>
      <c r="B7607" s="9" t="s">
        <v>15827</v>
      </c>
      <c r="C7607" s="2">
        <v>10</v>
      </c>
      <c r="D7607" s="2">
        <f>C7607</f>
        <v>10</v>
      </c>
      <c r="E7607" s="2">
        <f>D7607*17%</f>
        <v>1.7000000000000002</v>
      </c>
      <c r="F7607" s="14">
        <f>INT(E7607)</f>
        <v>1</v>
      </c>
      <c r="G7607" s="16">
        <f>E7607-F7607</f>
        <v>0.70000000000000018</v>
      </c>
      <c r="H7607" s="2">
        <f>ROUND(E7607*5,2)</f>
        <v>8.5</v>
      </c>
    </row>
    <row r="7608" spans="1:8" x14ac:dyDescent="0.25">
      <c r="A7608" s="9" t="s">
        <v>15828</v>
      </c>
      <c r="B7608" s="9" t="s">
        <v>6207</v>
      </c>
      <c r="C7608" s="2">
        <v>10</v>
      </c>
      <c r="D7608" s="2">
        <f>C7608</f>
        <v>10</v>
      </c>
      <c r="E7608" s="2">
        <f>D7608*17%</f>
        <v>1.7000000000000002</v>
      </c>
      <c r="F7608" s="14">
        <f>INT(E7608)</f>
        <v>1</v>
      </c>
      <c r="G7608" s="16">
        <f>E7608-F7608</f>
        <v>0.70000000000000018</v>
      </c>
      <c r="H7608" s="2">
        <f>ROUND(E7608*5,2)</f>
        <v>8.5</v>
      </c>
    </row>
    <row r="7609" spans="1:8" x14ac:dyDescent="0.25">
      <c r="A7609" s="9" t="s">
        <v>15829</v>
      </c>
      <c r="B7609" s="9" t="s">
        <v>13396</v>
      </c>
      <c r="C7609" s="2">
        <v>10</v>
      </c>
      <c r="D7609" s="2">
        <f>C7609</f>
        <v>10</v>
      </c>
      <c r="E7609" s="2">
        <f>D7609*17%</f>
        <v>1.7000000000000002</v>
      </c>
      <c r="F7609" s="14">
        <f>INT(E7609)</f>
        <v>1</v>
      </c>
      <c r="G7609" s="16">
        <f>E7609-F7609</f>
        <v>0.70000000000000018</v>
      </c>
      <c r="H7609" s="2">
        <f>ROUND(E7609*5,2)</f>
        <v>8.5</v>
      </c>
    </row>
    <row r="7610" spans="1:8" x14ac:dyDescent="0.25">
      <c r="A7610" s="9" t="s">
        <v>15830</v>
      </c>
      <c r="B7610" s="9" t="s">
        <v>15831</v>
      </c>
      <c r="C7610" s="2">
        <v>10</v>
      </c>
      <c r="D7610" s="2">
        <f>C7610</f>
        <v>10</v>
      </c>
      <c r="E7610" s="2">
        <f>D7610*17%</f>
        <v>1.7000000000000002</v>
      </c>
      <c r="F7610" s="14">
        <f>INT(E7610)</f>
        <v>1</v>
      </c>
      <c r="G7610" s="16">
        <f>E7610-F7610</f>
        <v>0.70000000000000018</v>
      </c>
      <c r="H7610" s="2">
        <f>ROUND(E7610*5,2)</f>
        <v>8.5</v>
      </c>
    </row>
    <row r="7611" spans="1:8" x14ac:dyDescent="0.25">
      <c r="A7611" s="9" t="s">
        <v>15832</v>
      </c>
      <c r="B7611" s="9" t="s">
        <v>15833</v>
      </c>
      <c r="C7611" s="2">
        <v>10</v>
      </c>
      <c r="D7611" s="2">
        <f>C7611</f>
        <v>10</v>
      </c>
      <c r="E7611" s="2">
        <f>D7611*17%</f>
        <v>1.7000000000000002</v>
      </c>
      <c r="F7611" s="14">
        <f>INT(E7611)</f>
        <v>1</v>
      </c>
      <c r="G7611" s="16">
        <f>E7611-F7611</f>
        <v>0.70000000000000018</v>
      </c>
      <c r="H7611" s="2">
        <f>ROUND(E7611*5,2)</f>
        <v>8.5</v>
      </c>
    </row>
    <row r="7612" spans="1:8" x14ac:dyDescent="0.25">
      <c r="A7612" s="9" t="s">
        <v>15834</v>
      </c>
      <c r="B7612" s="9" t="s">
        <v>6715</v>
      </c>
      <c r="C7612" s="2">
        <v>10</v>
      </c>
      <c r="D7612" s="2">
        <f>C7612</f>
        <v>10</v>
      </c>
      <c r="E7612" s="2">
        <f>D7612*17%</f>
        <v>1.7000000000000002</v>
      </c>
      <c r="F7612" s="14">
        <f>INT(E7612)</f>
        <v>1</v>
      </c>
      <c r="G7612" s="16">
        <f>E7612-F7612</f>
        <v>0.70000000000000018</v>
      </c>
      <c r="H7612" s="2">
        <f>ROUND(E7612*5,2)</f>
        <v>8.5</v>
      </c>
    </row>
    <row r="7613" spans="1:8" x14ac:dyDescent="0.25">
      <c r="A7613" s="9" t="s">
        <v>15835</v>
      </c>
      <c r="B7613" s="9" t="s">
        <v>15836</v>
      </c>
      <c r="C7613" s="2">
        <v>10</v>
      </c>
      <c r="D7613" s="2">
        <f>C7613</f>
        <v>10</v>
      </c>
      <c r="E7613" s="2">
        <f>D7613*17%</f>
        <v>1.7000000000000002</v>
      </c>
      <c r="F7613" s="14">
        <f>INT(E7613)</f>
        <v>1</v>
      </c>
      <c r="G7613" s="16">
        <f>E7613-F7613</f>
        <v>0.70000000000000018</v>
      </c>
      <c r="H7613" s="2">
        <f>ROUND(E7613*5,2)</f>
        <v>8.5</v>
      </c>
    </row>
    <row r="7614" spans="1:8" x14ac:dyDescent="0.25">
      <c r="A7614" s="9" t="s">
        <v>15837</v>
      </c>
      <c r="B7614" s="9" t="s">
        <v>10854</v>
      </c>
      <c r="C7614" s="2">
        <v>10</v>
      </c>
      <c r="D7614" s="2">
        <f>C7614</f>
        <v>10</v>
      </c>
      <c r="E7614" s="2">
        <f>D7614*17%</f>
        <v>1.7000000000000002</v>
      </c>
      <c r="F7614" s="14">
        <f>INT(E7614)</f>
        <v>1</v>
      </c>
      <c r="G7614" s="16">
        <f>E7614-F7614</f>
        <v>0.70000000000000018</v>
      </c>
      <c r="H7614" s="2">
        <f>ROUND(E7614*5,2)</f>
        <v>8.5</v>
      </c>
    </row>
    <row r="7615" spans="1:8" x14ac:dyDescent="0.25">
      <c r="A7615" s="9" t="s">
        <v>15838</v>
      </c>
      <c r="B7615" s="9" t="s">
        <v>15839</v>
      </c>
      <c r="C7615" s="2">
        <v>10</v>
      </c>
      <c r="D7615" s="2">
        <f>C7615</f>
        <v>10</v>
      </c>
      <c r="E7615" s="2">
        <f>D7615*17%</f>
        <v>1.7000000000000002</v>
      </c>
      <c r="F7615" s="14">
        <f>INT(E7615)</f>
        <v>1</v>
      </c>
      <c r="G7615" s="16">
        <f>E7615-F7615</f>
        <v>0.70000000000000018</v>
      </c>
      <c r="H7615" s="2">
        <f>ROUND(E7615*5,2)</f>
        <v>8.5</v>
      </c>
    </row>
    <row r="7616" spans="1:8" x14ac:dyDescent="0.25">
      <c r="A7616" s="9" t="s">
        <v>15840</v>
      </c>
      <c r="B7616" s="9" t="s">
        <v>15841</v>
      </c>
      <c r="C7616" s="2">
        <v>10</v>
      </c>
      <c r="D7616" s="2">
        <f>C7616</f>
        <v>10</v>
      </c>
      <c r="E7616" s="2">
        <f>D7616*17%</f>
        <v>1.7000000000000002</v>
      </c>
      <c r="F7616" s="14">
        <f>INT(E7616)</f>
        <v>1</v>
      </c>
      <c r="G7616" s="16">
        <f>E7616-F7616</f>
        <v>0.70000000000000018</v>
      </c>
      <c r="H7616" s="2">
        <f>ROUND(E7616*5,2)</f>
        <v>8.5</v>
      </c>
    </row>
    <row r="7617" spans="1:8" x14ac:dyDescent="0.25">
      <c r="A7617" s="9" t="s">
        <v>15842</v>
      </c>
      <c r="B7617" s="9" t="s">
        <v>15843</v>
      </c>
      <c r="C7617" s="2">
        <v>10</v>
      </c>
      <c r="D7617" s="2">
        <f>C7617</f>
        <v>10</v>
      </c>
      <c r="E7617" s="2">
        <f>D7617*17%</f>
        <v>1.7000000000000002</v>
      </c>
      <c r="F7617" s="14">
        <f>INT(E7617)</f>
        <v>1</v>
      </c>
      <c r="G7617" s="16">
        <f>E7617-F7617</f>
        <v>0.70000000000000018</v>
      </c>
      <c r="H7617" s="2">
        <f>ROUND(E7617*5,2)</f>
        <v>8.5</v>
      </c>
    </row>
    <row r="7618" spans="1:8" x14ac:dyDescent="0.25">
      <c r="A7618" s="9" t="s">
        <v>15844</v>
      </c>
      <c r="B7618" s="9" t="s">
        <v>15845</v>
      </c>
      <c r="C7618" s="2">
        <v>10</v>
      </c>
      <c r="D7618" s="2">
        <f>C7618</f>
        <v>10</v>
      </c>
      <c r="E7618" s="2">
        <f>D7618*17%</f>
        <v>1.7000000000000002</v>
      </c>
      <c r="F7618" s="14">
        <f>INT(E7618)</f>
        <v>1</v>
      </c>
      <c r="G7618" s="16">
        <f>E7618-F7618</f>
        <v>0.70000000000000018</v>
      </c>
      <c r="H7618" s="2">
        <f>ROUND(E7618*5,2)</f>
        <v>8.5</v>
      </c>
    </row>
    <row r="7619" spans="1:8" x14ac:dyDescent="0.25">
      <c r="A7619" s="9" t="s">
        <v>15846</v>
      </c>
      <c r="B7619" s="9" t="s">
        <v>15847</v>
      </c>
      <c r="C7619" s="2">
        <v>10</v>
      </c>
      <c r="D7619" s="2">
        <f>C7619</f>
        <v>10</v>
      </c>
      <c r="E7619" s="2">
        <f>D7619*17%</f>
        <v>1.7000000000000002</v>
      </c>
      <c r="F7619" s="14">
        <f>INT(E7619)</f>
        <v>1</v>
      </c>
      <c r="G7619" s="16">
        <f>E7619-F7619</f>
        <v>0.70000000000000018</v>
      </c>
      <c r="H7619" s="2">
        <f>ROUND(E7619*5,2)</f>
        <v>8.5</v>
      </c>
    </row>
    <row r="7620" spans="1:8" x14ac:dyDescent="0.25">
      <c r="A7620" s="9" t="s">
        <v>15848</v>
      </c>
      <c r="B7620" s="9" t="s">
        <v>15849</v>
      </c>
      <c r="C7620" s="2">
        <v>10</v>
      </c>
      <c r="D7620" s="2">
        <f>C7620</f>
        <v>10</v>
      </c>
      <c r="E7620" s="2">
        <f>D7620*17%</f>
        <v>1.7000000000000002</v>
      </c>
      <c r="F7620" s="14">
        <f>INT(E7620)</f>
        <v>1</v>
      </c>
      <c r="G7620" s="16">
        <f>E7620-F7620</f>
        <v>0.70000000000000018</v>
      </c>
      <c r="H7620" s="2">
        <f>ROUND(E7620*5,2)</f>
        <v>8.5</v>
      </c>
    </row>
    <row r="7621" spans="1:8" x14ac:dyDescent="0.25">
      <c r="A7621" s="9" t="s">
        <v>15850</v>
      </c>
      <c r="B7621" s="9" t="s">
        <v>15851</v>
      </c>
      <c r="C7621" s="2">
        <v>10</v>
      </c>
      <c r="D7621" s="2">
        <f>C7621</f>
        <v>10</v>
      </c>
      <c r="E7621" s="2">
        <f>D7621*17%</f>
        <v>1.7000000000000002</v>
      </c>
      <c r="F7621" s="14">
        <f>INT(E7621)</f>
        <v>1</v>
      </c>
      <c r="G7621" s="16">
        <f>E7621-F7621</f>
        <v>0.70000000000000018</v>
      </c>
      <c r="H7621" s="2">
        <f>ROUND(E7621*5,2)</f>
        <v>8.5</v>
      </c>
    </row>
    <row r="7622" spans="1:8" x14ac:dyDescent="0.25">
      <c r="A7622" s="9" t="s">
        <v>15852</v>
      </c>
      <c r="B7622" s="9" t="s">
        <v>15853</v>
      </c>
      <c r="C7622" s="2">
        <v>10</v>
      </c>
      <c r="D7622" s="2">
        <f>C7622</f>
        <v>10</v>
      </c>
      <c r="E7622" s="2">
        <f>D7622*17%</f>
        <v>1.7000000000000002</v>
      </c>
      <c r="F7622" s="14">
        <f>INT(E7622)</f>
        <v>1</v>
      </c>
      <c r="G7622" s="16">
        <f>E7622-F7622</f>
        <v>0.70000000000000018</v>
      </c>
      <c r="H7622" s="2">
        <f>ROUND(E7622*5,2)</f>
        <v>8.5</v>
      </c>
    </row>
    <row r="7623" spans="1:8" x14ac:dyDescent="0.25">
      <c r="A7623" s="9" t="s">
        <v>15854</v>
      </c>
      <c r="B7623" s="9" t="s">
        <v>15855</v>
      </c>
      <c r="C7623" s="2">
        <v>10</v>
      </c>
      <c r="D7623" s="2">
        <f>C7623</f>
        <v>10</v>
      </c>
      <c r="E7623" s="2">
        <f>D7623*17%</f>
        <v>1.7000000000000002</v>
      </c>
      <c r="F7623" s="14">
        <f>INT(E7623)</f>
        <v>1</v>
      </c>
      <c r="G7623" s="16">
        <f>E7623-F7623</f>
        <v>0.70000000000000018</v>
      </c>
      <c r="H7623" s="2">
        <f>ROUND(E7623*5,2)</f>
        <v>8.5</v>
      </c>
    </row>
    <row r="7624" spans="1:8" x14ac:dyDescent="0.25">
      <c r="A7624" s="9" t="s">
        <v>15856</v>
      </c>
      <c r="B7624" s="9" t="s">
        <v>15857</v>
      </c>
      <c r="C7624" s="2">
        <v>10</v>
      </c>
      <c r="D7624" s="2">
        <f>C7624</f>
        <v>10</v>
      </c>
      <c r="E7624" s="2">
        <f>D7624*17%</f>
        <v>1.7000000000000002</v>
      </c>
      <c r="F7624" s="14">
        <f>INT(E7624)</f>
        <v>1</v>
      </c>
      <c r="G7624" s="16">
        <f>E7624-F7624</f>
        <v>0.70000000000000018</v>
      </c>
      <c r="H7624" s="2">
        <f>ROUND(E7624*5,2)</f>
        <v>8.5</v>
      </c>
    </row>
    <row r="7625" spans="1:8" x14ac:dyDescent="0.25">
      <c r="A7625" s="9" t="s">
        <v>15858</v>
      </c>
      <c r="B7625" s="9" t="s">
        <v>15859</v>
      </c>
      <c r="C7625" s="2">
        <v>10</v>
      </c>
      <c r="D7625" s="2">
        <f>C7625</f>
        <v>10</v>
      </c>
      <c r="E7625" s="2">
        <f>D7625*17%</f>
        <v>1.7000000000000002</v>
      </c>
      <c r="F7625" s="14">
        <f>INT(E7625)</f>
        <v>1</v>
      </c>
      <c r="G7625" s="16">
        <f>E7625-F7625</f>
        <v>0.70000000000000018</v>
      </c>
      <c r="H7625" s="2">
        <f>ROUND(E7625*5,2)</f>
        <v>8.5</v>
      </c>
    </row>
    <row r="7626" spans="1:8" x14ac:dyDescent="0.25">
      <c r="A7626" s="9" t="s">
        <v>15860</v>
      </c>
      <c r="B7626" s="9" t="s">
        <v>15861</v>
      </c>
      <c r="C7626" s="2">
        <v>10</v>
      </c>
      <c r="D7626" s="2">
        <f>C7626</f>
        <v>10</v>
      </c>
      <c r="E7626" s="2">
        <f>D7626*17%</f>
        <v>1.7000000000000002</v>
      </c>
      <c r="F7626" s="14">
        <f>INT(E7626)</f>
        <v>1</v>
      </c>
      <c r="G7626" s="16">
        <f>E7626-F7626</f>
        <v>0.70000000000000018</v>
      </c>
      <c r="H7626" s="2">
        <f>ROUND(E7626*5,2)</f>
        <v>8.5</v>
      </c>
    </row>
    <row r="7627" spans="1:8" x14ac:dyDescent="0.25">
      <c r="A7627" s="9" t="s">
        <v>15862</v>
      </c>
      <c r="B7627" s="9" t="s">
        <v>15863</v>
      </c>
      <c r="C7627" s="2">
        <v>10</v>
      </c>
      <c r="D7627" s="2">
        <f>C7627</f>
        <v>10</v>
      </c>
      <c r="E7627" s="2">
        <f>D7627*17%</f>
        <v>1.7000000000000002</v>
      </c>
      <c r="F7627" s="14">
        <f>INT(E7627)</f>
        <v>1</v>
      </c>
      <c r="G7627" s="16">
        <f>E7627-F7627</f>
        <v>0.70000000000000018</v>
      </c>
      <c r="H7627" s="2">
        <f>ROUND(E7627*5,2)</f>
        <v>8.5</v>
      </c>
    </row>
    <row r="7628" spans="1:8" x14ac:dyDescent="0.25">
      <c r="A7628" s="9" t="s">
        <v>15864</v>
      </c>
      <c r="B7628" s="9" t="s">
        <v>5618</v>
      </c>
      <c r="C7628" s="2">
        <v>10</v>
      </c>
      <c r="D7628" s="2">
        <f>C7628</f>
        <v>10</v>
      </c>
      <c r="E7628" s="2">
        <f>D7628*17%</f>
        <v>1.7000000000000002</v>
      </c>
      <c r="F7628" s="14">
        <f>INT(E7628)</f>
        <v>1</v>
      </c>
      <c r="G7628" s="16">
        <f>E7628-F7628</f>
        <v>0.70000000000000018</v>
      </c>
      <c r="H7628" s="2">
        <f>ROUND(E7628*5,2)</f>
        <v>8.5</v>
      </c>
    </row>
    <row r="7629" spans="1:8" x14ac:dyDescent="0.25">
      <c r="A7629" s="9" t="s">
        <v>15865</v>
      </c>
      <c r="B7629" s="9" t="s">
        <v>3993</v>
      </c>
      <c r="C7629" s="2">
        <v>10</v>
      </c>
      <c r="D7629" s="2">
        <f>C7629</f>
        <v>10</v>
      </c>
      <c r="E7629" s="2">
        <f>D7629*17%</f>
        <v>1.7000000000000002</v>
      </c>
      <c r="F7629" s="14">
        <f>INT(E7629)</f>
        <v>1</v>
      </c>
      <c r="G7629" s="16">
        <f>E7629-F7629</f>
        <v>0.70000000000000018</v>
      </c>
      <c r="H7629" s="2">
        <f>ROUND(E7629*5,2)</f>
        <v>8.5</v>
      </c>
    </row>
    <row r="7630" spans="1:8" x14ac:dyDescent="0.25">
      <c r="A7630" s="9" t="s">
        <v>15866</v>
      </c>
      <c r="B7630" s="9" t="s">
        <v>15867</v>
      </c>
      <c r="C7630" s="2">
        <v>10</v>
      </c>
      <c r="D7630" s="2">
        <f>C7630</f>
        <v>10</v>
      </c>
      <c r="E7630" s="2">
        <f>D7630*17%</f>
        <v>1.7000000000000002</v>
      </c>
      <c r="F7630" s="14">
        <f>INT(E7630)</f>
        <v>1</v>
      </c>
      <c r="G7630" s="16">
        <f>E7630-F7630</f>
        <v>0.70000000000000018</v>
      </c>
      <c r="H7630" s="2">
        <f>ROUND(E7630*5,2)</f>
        <v>8.5</v>
      </c>
    </row>
    <row r="7631" spans="1:8" x14ac:dyDescent="0.25">
      <c r="A7631" s="9" t="s">
        <v>15868</v>
      </c>
      <c r="B7631" s="9" t="s">
        <v>15869</v>
      </c>
      <c r="C7631" s="2">
        <v>10</v>
      </c>
      <c r="D7631" s="2">
        <f>C7631</f>
        <v>10</v>
      </c>
      <c r="E7631" s="2">
        <f>D7631*17%</f>
        <v>1.7000000000000002</v>
      </c>
      <c r="F7631" s="14">
        <f>INT(E7631)</f>
        <v>1</v>
      </c>
      <c r="G7631" s="16">
        <f>E7631-F7631</f>
        <v>0.70000000000000018</v>
      </c>
      <c r="H7631" s="2">
        <f>ROUND(E7631*5,2)</f>
        <v>8.5</v>
      </c>
    </row>
    <row r="7632" spans="1:8" x14ac:dyDescent="0.25">
      <c r="A7632" s="9" t="s">
        <v>15870</v>
      </c>
      <c r="B7632" s="9" t="s">
        <v>15871</v>
      </c>
      <c r="C7632" s="2">
        <v>10</v>
      </c>
      <c r="D7632" s="2">
        <f>C7632</f>
        <v>10</v>
      </c>
      <c r="E7632" s="2">
        <f>D7632*17%</f>
        <v>1.7000000000000002</v>
      </c>
      <c r="F7632" s="14">
        <f>INT(E7632)</f>
        <v>1</v>
      </c>
      <c r="G7632" s="16">
        <f>E7632-F7632</f>
        <v>0.70000000000000018</v>
      </c>
      <c r="H7632" s="2">
        <f>ROUND(E7632*5,2)</f>
        <v>8.5</v>
      </c>
    </row>
    <row r="7633" spans="1:8" x14ac:dyDescent="0.25">
      <c r="A7633" s="9" t="s">
        <v>15872</v>
      </c>
      <c r="B7633" s="9" t="s">
        <v>15873</v>
      </c>
      <c r="C7633" s="2">
        <v>10</v>
      </c>
      <c r="D7633" s="2">
        <f>C7633</f>
        <v>10</v>
      </c>
      <c r="E7633" s="2">
        <f>D7633*17%</f>
        <v>1.7000000000000002</v>
      </c>
      <c r="F7633" s="14">
        <f>INT(E7633)</f>
        <v>1</v>
      </c>
      <c r="G7633" s="16">
        <f>E7633-F7633</f>
        <v>0.70000000000000018</v>
      </c>
      <c r="H7633" s="2">
        <f>ROUND(E7633*5,2)</f>
        <v>8.5</v>
      </c>
    </row>
    <row r="7634" spans="1:8" x14ac:dyDescent="0.25">
      <c r="A7634" s="9" t="s">
        <v>15874</v>
      </c>
      <c r="B7634" s="9" t="s">
        <v>15875</v>
      </c>
      <c r="C7634" s="2">
        <v>10</v>
      </c>
      <c r="D7634" s="2">
        <f>C7634</f>
        <v>10</v>
      </c>
      <c r="E7634" s="2">
        <f>D7634*17%</f>
        <v>1.7000000000000002</v>
      </c>
      <c r="F7634" s="14">
        <f>INT(E7634)</f>
        <v>1</v>
      </c>
      <c r="G7634" s="16">
        <f>E7634-F7634</f>
        <v>0.70000000000000018</v>
      </c>
      <c r="H7634" s="2">
        <f>ROUND(E7634*5,2)</f>
        <v>8.5</v>
      </c>
    </row>
    <row r="7635" spans="1:8" x14ac:dyDescent="0.25">
      <c r="A7635" s="9" t="s">
        <v>15876</v>
      </c>
      <c r="B7635" s="9" t="s">
        <v>8984</v>
      </c>
      <c r="C7635" s="2">
        <v>10</v>
      </c>
      <c r="D7635" s="2">
        <f>C7635</f>
        <v>10</v>
      </c>
      <c r="E7635" s="2">
        <f>D7635*17%</f>
        <v>1.7000000000000002</v>
      </c>
      <c r="F7635" s="14">
        <f>INT(E7635)</f>
        <v>1</v>
      </c>
      <c r="G7635" s="16">
        <f>E7635-F7635</f>
        <v>0.70000000000000018</v>
      </c>
      <c r="H7635" s="2">
        <f>ROUND(E7635*5,2)</f>
        <v>8.5</v>
      </c>
    </row>
    <row r="7636" spans="1:8" x14ac:dyDescent="0.25">
      <c r="A7636" s="9" t="s">
        <v>15877</v>
      </c>
      <c r="B7636" s="9" t="s">
        <v>15878</v>
      </c>
      <c r="C7636" s="2">
        <v>10</v>
      </c>
      <c r="D7636" s="2">
        <f>C7636</f>
        <v>10</v>
      </c>
      <c r="E7636" s="2">
        <f>D7636*17%</f>
        <v>1.7000000000000002</v>
      </c>
      <c r="F7636" s="14">
        <f>INT(E7636)</f>
        <v>1</v>
      </c>
      <c r="G7636" s="16">
        <f>E7636-F7636</f>
        <v>0.70000000000000018</v>
      </c>
      <c r="H7636" s="2">
        <f>ROUND(E7636*5,2)</f>
        <v>8.5</v>
      </c>
    </row>
    <row r="7637" spans="1:8" x14ac:dyDescent="0.25">
      <c r="A7637" s="9" t="s">
        <v>15879</v>
      </c>
      <c r="B7637" s="9" t="s">
        <v>15880</v>
      </c>
      <c r="C7637" s="2">
        <v>10</v>
      </c>
      <c r="D7637" s="2">
        <f>C7637</f>
        <v>10</v>
      </c>
      <c r="E7637" s="2">
        <f>D7637*17%</f>
        <v>1.7000000000000002</v>
      </c>
      <c r="F7637" s="14">
        <f>INT(E7637)</f>
        <v>1</v>
      </c>
      <c r="G7637" s="16">
        <f>E7637-F7637</f>
        <v>0.70000000000000018</v>
      </c>
      <c r="H7637" s="2">
        <f>ROUND(E7637*5,2)</f>
        <v>8.5</v>
      </c>
    </row>
    <row r="7638" spans="1:8" x14ac:dyDescent="0.25">
      <c r="A7638" s="9" t="s">
        <v>15881</v>
      </c>
      <c r="B7638" s="9" t="s">
        <v>15882</v>
      </c>
      <c r="C7638" s="2">
        <v>10</v>
      </c>
      <c r="D7638" s="2">
        <f>C7638</f>
        <v>10</v>
      </c>
      <c r="E7638" s="2">
        <f>D7638*17%</f>
        <v>1.7000000000000002</v>
      </c>
      <c r="F7638" s="14">
        <f>INT(E7638)</f>
        <v>1</v>
      </c>
      <c r="G7638" s="16">
        <f>E7638-F7638</f>
        <v>0.70000000000000018</v>
      </c>
      <c r="H7638" s="2">
        <f>ROUND(E7638*5,2)</f>
        <v>8.5</v>
      </c>
    </row>
    <row r="7639" spans="1:8" x14ac:dyDescent="0.25">
      <c r="A7639" s="9" t="s">
        <v>15883</v>
      </c>
      <c r="B7639" s="9" t="s">
        <v>5935</v>
      </c>
      <c r="C7639" s="2">
        <v>10</v>
      </c>
      <c r="D7639" s="2">
        <f>C7639</f>
        <v>10</v>
      </c>
      <c r="E7639" s="2">
        <f>D7639*17%</f>
        <v>1.7000000000000002</v>
      </c>
      <c r="F7639" s="14">
        <f>INT(E7639)</f>
        <v>1</v>
      </c>
      <c r="G7639" s="16">
        <f>E7639-F7639</f>
        <v>0.70000000000000018</v>
      </c>
      <c r="H7639" s="2">
        <f>ROUND(E7639*5,2)</f>
        <v>8.5</v>
      </c>
    </row>
    <row r="7640" spans="1:8" x14ac:dyDescent="0.25">
      <c r="A7640" s="9" t="s">
        <v>15885</v>
      </c>
      <c r="B7640" s="9" t="s">
        <v>15886</v>
      </c>
      <c r="C7640" s="2">
        <v>10</v>
      </c>
      <c r="D7640" s="2">
        <f>C7640</f>
        <v>10</v>
      </c>
      <c r="E7640" s="2">
        <f>D7640*17%</f>
        <v>1.7000000000000002</v>
      </c>
      <c r="F7640" s="14">
        <f>INT(E7640)</f>
        <v>1</v>
      </c>
      <c r="G7640" s="16">
        <f>E7640-F7640</f>
        <v>0.70000000000000018</v>
      </c>
      <c r="H7640" s="2">
        <f>ROUND(E7640*5,2)</f>
        <v>8.5</v>
      </c>
    </row>
    <row r="7641" spans="1:8" x14ac:dyDescent="0.25">
      <c r="A7641" s="9" t="s">
        <v>15887</v>
      </c>
      <c r="B7641" s="9" t="s">
        <v>15888</v>
      </c>
      <c r="C7641" s="2">
        <v>10</v>
      </c>
      <c r="D7641" s="2">
        <f>C7641</f>
        <v>10</v>
      </c>
      <c r="E7641" s="2">
        <f>D7641*17%</f>
        <v>1.7000000000000002</v>
      </c>
      <c r="F7641" s="14">
        <f>INT(E7641)</f>
        <v>1</v>
      </c>
      <c r="G7641" s="16">
        <f>E7641-F7641</f>
        <v>0.70000000000000018</v>
      </c>
      <c r="H7641" s="2">
        <f>ROUND(E7641*5,2)</f>
        <v>8.5</v>
      </c>
    </row>
    <row r="7642" spans="1:8" x14ac:dyDescent="0.25">
      <c r="A7642" s="9" t="s">
        <v>15889</v>
      </c>
      <c r="B7642" s="9" t="s">
        <v>13411</v>
      </c>
      <c r="C7642" s="2">
        <v>10</v>
      </c>
      <c r="D7642" s="2">
        <f>C7642</f>
        <v>10</v>
      </c>
      <c r="E7642" s="2">
        <f>D7642*17%</f>
        <v>1.7000000000000002</v>
      </c>
      <c r="F7642" s="14">
        <f>INT(E7642)</f>
        <v>1</v>
      </c>
      <c r="G7642" s="16">
        <f>E7642-F7642</f>
        <v>0.70000000000000018</v>
      </c>
      <c r="H7642" s="2">
        <f>ROUND(E7642*5,2)</f>
        <v>8.5</v>
      </c>
    </row>
    <row r="7643" spans="1:8" x14ac:dyDescent="0.25">
      <c r="A7643" s="9" t="s">
        <v>15892</v>
      </c>
      <c r="B7643" s="9" t="s">
        <v>15893</v>
      </c>
      <c r="C7643" s="2">
        <v>10</v>
      </c>
      <c r="D7643" s="2">
        <f>C7643</f>
        <v>10</v>
      </c>
      <c r="E7643" s="2">
        <f>D7643*17%</f>
        <v>1.7000000000000002</v>
      </c>
      <c r="F7643" s="14">
        <f>INT(E7643)</f>
        <v>1</v>
      </c>
      <c r="G7643" s="16">
        <f>E7643-F7643</f>
        <v>0.70000000000000018</v>
      </c>
      <c r="H7643" s="2">
        <f>ROUND(E7643*5,2)</f>
        <v>8.5</v>
      </c>
    </row>
    <row r="7644" spans="1:8" x14ac:dyDescent="0.25">
      <c r="A7644" s="9" t="s">
        <v>15894</v>
      </c>
      <c r="B7644" s="9" t="s">
        <v>15895</v>
      </c>
      <c r="C7644" s="2">
        <v>10</v>
      </c>
      <c r="D7644" s="2">
        <f>C7644</f>
        <v>10</v>
      </c>
      <c r="E7644" s="2">
        <f>D7644*17%</f>
        <v>1.7000000000000002</v>
      </c>
      <c r="F7644" s="14">
        <f>INT(E7644)</f>
        <v>1</v>
      </c>
      <c r="G7644" s="16">
        <f>E7644-F7644</f>
        <v>0.70000000000000018</v>
      </c>
      <c r="H7644" s="2">
        <f>ROUND(E7644*5,2)</f>
        <v>8.5</v>
      </c>
    </row>
    <row r="7645" spans="1:8" x14ac:dyDescent="0.25">
      <c r="A7645" s="9" t="s">
        <v>15896</v>
      </c>
      <c r="B7645" s="9" t="s">
        <v>15897</v>
      </c>
      <c r="C7645" s="2">
        <v>10</v>
      </c>
      <c r="D7645" s="2">
        <f>C7645</f>
        <v>10</v>
      </c>
      <c r="E7645" s="2">
        <f>D7645*17%</f>
        <v>1.7000000000000002</v>
      </c>
      <c r="F7645" s="14">
        <f>INT(E7645)</f>
        <v>1</v>
      </c>
      <c r="G7645" s="16">
        <f>E7645-F7645</f>
        <v>0.70000000000000018</v>
      </c>
      <c r="H7645" s="2">
        <f>ROUND(E7645*5,2)</f>
        <v>8.5</v>
      </c>
    </row>
    <row r="7646" spans="1:8" x14ac:dyDescent="0.25">
      <c r="A7646" s="9" t="s">
        <v>15898</v>
      </c>
      <c r="B7646" s="9" t="s">
        <v>15899</v>
      </c>
      <c r="C7646" s="2">
        <v>10</v>
      </c>
      <c r="D7646" s="2">
        <f>C7646</f>
        <v>10</v>
      </c>
      <c r="E7646" s="2">
        <f>D7646*17%</f>
        <v>1.7000000000000002</v>
      </c>
      <c r="F7646" s="14">
        <f>INT(E7646)</f>
        <v>1</v>
      </c>
      <c r="G7646" s="16">
        <f>E7646-F7646</f>
        <v>0.70000000000000018</v>
      </c>
      <c r="H7646" s="2">
        <f>ROUND(E7646*5,2)</f>
        <v>8.5</v>
      </c>
    </row>
    <row r="7647" spans="1:8" x14ac:dyDescent="0.25">
      <c r="A7647" s="9" t="s">
        <v>15900</v>
      </c>
      <c r="B7647" s="9" t="s">
        <v>15901</v>
      </c>
      <c r="C7647" s="2">
        <v>10</v>
      </c>
      <c r="D7647" s="2">
        <f>C7647</f>
        <v>10</v>
      </c>
      <c r="E7647" s="2">
        <f>D7647*17%</f>
        <v>1.7000000000000002</v>
      </c>
      <c r="F7647" s="14">
        <f>INT(E7647)</f>
        <v>1</v>
      </c>
      <c r="G7647" s="16">
        <f>E7647-F7647</f>
        <v>0.70000000000000018</v>
      </c>
      <c r="H7647" s="2">
        <f>ROUND(E7647*5,2)</f>
        <v>8.5</v>
      </c>
    </row>
    <row r="7648" spans="1:8" x14ac:dyDescent="0.25">
      <c r="A7648" s="9" t="s">
        <v>15902</v>
      </c>
      <c r="B7648" s="9" t="s">
        <v>15903</v>
      </c>
      <c r="C7648" s="2">
        <v>10</v>
      </c>
      <c r="D7648" s="2">
        <f>C7648</f>
        <v>10</v>
      </c>
      <c r="E7648" s="2">
        <f>D7648*17%</f>
        <v>1.7000000000000002</v>
      </c>
      <c r="F7648" s="14">
        <f>INT(E7648)</f>
        <v>1</v>
      </c>
      <c r="G7648" s="16">
        <f>E7648-F7648</f>
        <v>0.70000000000000018</v>
      </c>
      <c r="H7648" s="2">
        <f>ROUND(E7648*5,2)</f>
        <v>8.5</v>
      </c>
    </row>
    <row r="7649" spans="1:8" x14ac:dyDescent="0.25">
      <c r="A7649" s="9" t="s">
        <v>15904</v>
      </c>
      <c r="B7649" s="9" t="s">
        <v>15905</v>
      </c>
      <c r="C7649" s="2">
        <v>10</v>
      </c>
      <c r="D7649" s="2">
        <f>C7649</f>
        <v>10</v>
      </c>
      <c r="E7649" s="2">
        <f>D7649*17%</f>
        <v>1.7000000000000002</v>
      </c>
      <c r="F7649" s="14">
        <f>INT(E7649)</f>
        <v>1</v>
      </c>
      <c r="G7649" s="16">
        <f>E7649-F7649</f>
        <v>0.70000000000000018</v>
      </c>
      <c r="H7649" s="2">
        <f>ROUND(E7649*5,2)</f>
        <v>8.5</v>
      </c>
    </row>
    <row r="7650" spans="1:8" x14ac:dyDescent="0.25">
      <c r="A7650" s="9" t="s">
        <v>15906</v>
      </c>
      <c r="B7650" s="9" t="s">
        <v>15907</v>
      </c>
      <c r="C7650" s="2">
        <v>10</v>
      </c>
      <c r="D7650" s="2">
        <f>C7650</f>
        <v>10</v>
      </c>
      <c r="E7650" s="2">
        <f>D7650*17%</f>
        <v>1.7000000000000002</v>
      </c>
      <c r="F7650" s="14">
        <f>INT(E7650)</f>
        <v>1</v>
      </c>
      <c r="G7650" s="16">
        <f>E7650-F7650</f>
        <v>0.70000000000000018</v>
      </c>
      <c r="H7650" s="2">
        <f>ROUND(E7650*5,2)</f>
        <v>8.5</v>
      </c>
    </row>
    <row r="7651" spans="1:8" x14ac:dyDescent="0.25">
      <c r="A7651" s="9" t="s">
        <v>15908</v>
      </c>
      <c r="B7651" s="9" t="s">
        <v>15909</v>
      </c>
      <c r="C7651" s="2">
        <v>10</v>
      </c>
      <c r="D7651" s="2">
        <f>C7651</f>
        <v>10</v>
      </c>
      <c r="E7651" s="2">
        <f>D7651*17%</f>
        <v>1.7000000000000002</v>
      </c>
      <c r="F7651" s="14">
        <f>INT(E7651)</f>
        <v>1</v>
      </c>
      <c r="G7651" s="16">
        <f>E7651-F7651</f>
        <v>0.70000000000000018</v>
      </c>
      <c r="H7651" s="2">
        <f>ROUND(E7651*5,2)</f>
        <v>8.5</v>
      </c>
    </row>
    <row r="7652" spans="1:8" x14ac:dyDescent="0.25">
      <c r="A7652" s="9" t="s">
        <v>15910</v>
      </c>
      <c r="B7652" s="9" t="s">
        <v>15911</v>
      </c>
      <c r="C7652" s="2">
        <v>10</v>
      </c>
      <c r="D7652" s="2">
        <f>C7652</f>
        <v>10</v>
      </c>
      <c r="E7652" s="2">
        <f>D7652*17%</f>
        <v>1.7000000000000002</v>
      </c>
      <c r="F7652" s="14">
        <f>INT(E7652)</f>
        <v>1</v>
      </c>
      <c r="G7652" s="16">
        <f>E7652-F7652</f>
        <v>0.70000000000000018</v>
      </c>
      <c r="H7652" s="2">
        <f>ROUND(E7652*5,2)</f>
        <v>8.5</v>
      </c>
    </row>
    <row r="7653" spans="1:8" x14ac:dyDescent="0.25">
      <c r="A7653" s="9" t="s">
        <v>15912</v>
      </c>
      <c r="B7653" s="9" t="s">
        <v>15913</v>
      </c>
      <c r="C7653" s="2">
        <v>10</v>
      </c>
      <c r="D7653" s="2">
        <f>C7653</f>
        <v>10</v>
      </c>
      <c r="E7653" s="2">
        <f>D7653*17%</f>
        <v>1.7000000000000002</v>
      </c>
      <c r="F7653" s="14">
        <f>INT(E7653)</f>
        <v>1</v>
      </c>
      <c r="G7653" s="16">
        <f>E7653-F7653</f>
        <v>0.70000000000000018</v>
      </c>
      <c r="H7653" s="2">
        <f>ROUND(E7653*5,2)</f>
        <v>8.5</v>
      </c>
    </row>
    <row r="7654" spans="1:8" x14ac:dyDescent="0.25">
      <c r="A7654" s="9" t="s">
        <v>15914</v>
      </c>
      <c r="B7654" s="9" t="s">
        <v>15915</v>
      </c>
      <c r="C7654" s="2">
        <v>10</v>
      </c>
      <c r="D7654" s="2">
        <f>C7654</f>
        <v>10</v>
      </c>
      <c r="E7654" s="2">
        <f>D7654*17%</f>
        <v>1.7000000000000002</v>
      </c>
      <c r="F7654" s="14">
        <f>INT(E7654)</f>
        <v>1</v>
      </c>
      <c r="G7654" s="16">
        <f>E7654-F7654</f>
        <v>0.70000000000000018</v>
      </c>
      <c r="H7654" s="2">
        <f>ROUND(E7654*5,2)</f>
        <v>8.5</v>
      </c>
    </row>
    <row r="7655" spans="1:8" x14ac:dyDescent="0.25">
      <c r="A7655" s="9" t="s">
        <v>15916</v>
      </c>
      <c r="B7655" s="9" t="s">
        <v>15917</v>
      </c>
      <c r="C7655" s="2">
        <v>10</v>
      </c>
      <c r="D7655" s="2">
        <f>C7655</f>
        <v>10</v>
      </c>
      <c r="E7655" s="2">
        <f>D7655*17%</f>
        <v>1.7000000000000002</v>
      </c>
      <c r="F7655" s="14">
        <f>INT(E7655)</f>
        <v>1</v>
      </c>
      <c r="G7655" s="16">
        <f>E7655-F7655</f>
        <v>0.70000000000000018</v>
      </c>
      <c r="H7655" s="2">
        <f>ROUND(E7655*5,2)</f>
        <v>8.5</v>
      </c>
    </row>
    <row r="7656" spans="1:8" x14ac:dyDescent="0.25">
      <c r="A7656" s="9" t="s">
        <v>15918</v>
      </c>
      <c r="B7656" s="9" t="s">
        <v>15919</v>
      </c>
      <c r="C7656" s="2">
        <v>10</v>
      </c>
      <c r="D7656" s="2">
        <f>C7656</f>
        <v>10</v>
      </c>
      <c r="E7656" s="2">
        <f>D7656*17%</f>
        <v>1.7000000000000002</v>
      </c>
      <c r="F7656" s="14">
        <f>INT(E7656)</f>
        <v>1</v>
      </c>
      <c r="G7656" s="16">
        <f>E7656-F7656</f>
        <v>0.70000000000000018</v>
      </c>
      <c r="H7656" s="2">
        <f>ROUND(E7656*5,2)</f>
        <v>8.5</v>
      </c>
    </row>
    <row r="7657" spans="1:8" x14ac:dyDescent="0.25">
      <c r="A7657" s="9" t="s">
        <v>15920</v>
      </c>
      <c r="B7657" s="9" t="s">
        <v>15921</v>
      </c>
      <c r="C7657" s="2">
        <v>10</v>
      </c>
      <c r="D7657" s="2">
        <f>C7657</f>
        <v>10</v>
      </c>
      <c r="E7657" s="2">
        <f>D7657*17%</f>
        <v>1.7000000000000002</v>
      </c>
      <c r="F7657" s="14">
        <f>INT(E7657)</f>
        <v>1</v>
      </c>
      <c r="G7657" s="16">
        <f>E7657-F7657</f>
        <v>0.70000000000000018</v>
      </c>
      <c r="H7657" s="2">
        <f>ROUND(E7657*5,2)</f>
        <v>8.5</v>
      </c>
    </row>
    <row r="7658" spans="1:8" x14ac:dyDescent="0.25">
      <c r="A7658" s="9" t="s">
        <v>15924</v>
      </c>
      <c r="B7658" s="9" t="s">
        <v>15925</v>
      </c>
      <c r="C7658" s="2">
        <v>10</v>
      </c>
      <c r="D7658" s="2">
        <f>C7658</f>
        <v>10</v>
      </c>
      <c r="E7658" s="2">
        <f>D7658*17%</f>
        <v>1.7000000000000002</v>
      </c>
      <c r="F7658" s="14">
        <f>INT(E7658)</f>
        <v>1</v>
      </c>
      <c r="G7658" s="16">
        <f>E7658-F7658</f>
        <v>0.70000000000000018</v>
      </c>
      <c r="H7658" s="2">
        <f>ROUND(E7658*5,2)</f>
        <v>8.5</v>
      </c>
    </row>
    <row r="7659" spans="1:8" x14ac:dyDescent="0.25">
      <c r="A7659" s="9" t="s">
        <v>15926</v>
      </c>
      <c r="B7659" s="9" t="s">
        <v>3891</v>
      </c>
      <c r="C7659" s="2">
        <v>10</v>
      </c>
      <c r="D7659" s="2">
        <f>C7659</f>
        <v>10</v>
      </c>
      <c r="E7659" s="2">
        <f>D7659*17%</f>
        <v>1.7000000000000002</v>
      </c>
      <c r="F7659" s="14">
        <f>INT(E7659)</f>
        <v>1</v>
      </c>
      <c r="G7659" s="16">
        <f>E7659-F7659</f>
        <v>0.70000000000000018</v>
      </c>
      <c r="H7659" s="2">
        <f>ROUND(E7659*5,2)</f>
        <v>8.5</v>
      </c>
    </row>
    <row r="7660" spans="1:8" x14ac:dyDescent="0.25">
      <c r="A7660" s="9" t="s">
        <v>15927</v>
      </c>
      <c r="B7660" s="9" t="s">
        <v>15928</v>
      </c>
      <c r="C7660" s="2">
        <v>10</v>
      </c>
      <c r="D7660" s="2">
        <f>C7660</f>
        <v>10</v>
      </c>
      <c r="E7660" s="2">
        <f>D7660*17%</f>
        <v>1.7000000000000002</v>
      </c>
      <c r="F7660" s="14">
        <f>INT(E7660)</f>
        <v>1</v>
      </c>
      <c r="G7660" s="16">
        <f>E7660-F7660</f>
        <v>0.70000000000000018</v>
      </c>
      <c r="H7660" s="2">
        <f>ROUND(E7660*5,2)</f>
        <v>8.5</v>
      </c>
    </row>
    <row r="7661" spans="1:8" x14ac:dyDescent="0.25">
      <c r="A7661" s="9" t="s">
        <v>15929</v>
      </c>
      <c r="B7661" s="9" t="s">
        <v>15930</v>
      </c>
      <c r="C7661" s="2">
        <v>10</v>
      </c>
      <c r="D7661" s="2">
        <f>C7661</f>
        <v>10</v>
      </c>
      <c r="E7661" s="2">
        <f>D7661*17%</f>
        <v>1.7000000000000002</v>
      </c>
      <c r="F7661" s="14">
        <f>INT(E7661)</f>
        <v>1</v>
      </c>
      <c r="G7661" s="16">
        <f>E7661-F7661</f>
        <v>0.70000000000000018</v>
      </c>
      <c r="H7661" s="2">
        <f>ROUND(E7661*5,2)</f>
        <v>8.5</v>
      </c>
    </row>
    <row r="7662" spans="1:8" x14ac:dyDescent="0.25">
      <c r="A7662" s="9" t="s">
        <v>15931</v>
      </c>
      <c r="B7662" s="9" t="s">
        <v>83</v>
      </c>
      <c r="C7662" s="2">
        <v>10</v>
      </c>
      <c r="D7662" s="2">
        <f>C7662</f>
        <v>10</v>
      </c>
      <c r="E7662" s="2">
        <f>D7662*17%</f>
        <v>1.7000000000000002</v>
      </c>
      <c r="F7662" s="14">
        <f>INT(E7662)</f>
        <v>1</v>
      </c>
      <c r="G7662" s="16">
        <f>E7662-F7662</f>
        <v>0.70000000000000018</v>
      </c>
      <c r="H7662" s="2">
        <f>ROUND(E7662*5,2)</f>
        <v>8.5</v>
      </c>
    </row>
    <row r="7663" spans="1:8" x14ac:dyDescent="0.25">
      <c r="A7663" s="9" t="s">
        <v>15932</v>
      </c>
      <c r="B7663" s="9" t="s">
        <v>15933</v>
      </c>
      <c r="C7663" s="2">
        <v>10</v>
      </c>
      <c r="D7663" s="2">
        <f>C7663</f>
        <v>10</v>
      </c>
      <c r="E7663" s="2">
        <f>D7663*17%</f>
        <v>1.7000000000000002</v>
      </c>
      <c r="F7663" s="14">
        <f>INT(E7663)</f>
        <v>1</v>
      </c>
      <c r="G7663" s="16">
        <f>E7663-F7663</f>
        <v>0.70000000000000018</v>
      </c>
      <c r="H7663" s="2">
        <f>ROUND(E7663*5,2)</f>
        <v>8.5</v>
      </c>
    </row>
    <row r="7664" spans="1:8" x14ac:dyDescent="0.25">
      <c r="A7664" s="9" t="s">
        <v>15934</v>
      </c>
      <c r="B7664" s="9" t="s">
        <v>15935</v>
      </c>
      <c r="C7664" s="2">
        <v>10</v>
      </c>
      <c r="D7664" s="2">
        <f>C7664</f>
        <v>10</v>
      </c>
      <c r="E7664" s="2">
        <f>D7664*17%</f>
        <v>1.7000000000000002</v>
      </c>
      <c r="F7664" s="14">
        <f>INT(E7664)</f>
        <v>1</v>
      </c>
      <c r="G7664" s="16">
        <f>E7664-F7664</f>
        <v>0.70000000000000018</v>
      </c>
      <c r="H7664" s="2">
        <f>ROUND(E7664*5,2)</f>
        <v>8.5</v>
      </c>
    </row>
    <row r="7665" spans="1:8" x14ac:dyDescent="0.25">
      <c r="A7665" s="9" t="s">
        <v>15936</v>
      </c>
      <c r="B7665" s="9" t="s">
        <v>15937</v>
      </c>
      <c r="C7665" s="2">
        <v>10</v>
      </c>
      <c r="D7665" s="2">
        <f>C7665</f>
        <v>10</v>
      </c>
      <c r="E7665" s="2">
        <f>D7665*17%</f>
        <v>1.7000000000000002</v>
      </c>
      <c r="F7665" s="14">
        <f>INT(E7665)</f>
        <v>1</v>
      </c>
      <c r="G7665" s="16">
        <f>E7665-F7665</f>
        <v>0.70000000000000018</v>
      </c>
      <c r="H7665" s="2">
        <f>ROUND(E7665*5,2)</f>
        <v>8.5</v>
      </c>
    </row>
    <row r="7666" spans="1:8" x14ac:dyDescent="0.25">
      <c r="A7666" s="9" t="s">
        <v>15938</v>
      </c>
      <c r="B7666" s="9" t="s">
        <v>15939</v>
      </c>
      <c r="C7666" s="2">
        <v>10</v>
      </c>
      <c r="D7666" s="2">
        <f>C7666</f>
        <v>10</v>
      </c>
      <c r="E7666" s="2">
        <f>D7666*17%</f>
        <v>1.7000000000000002</v>
      </c>
      <c r="F7666" s="14">
        <f>INT(E7666)</f>
        <v>1</v>
      </c>
      <c r="G7666" s="16">
        <f>E7666-F7666</f>
        <v>0.70000000000000018</v>
      </c>
      <c r="H7666" s="2">
        <f>ROUND(E7666*5,2)</f>
        <v>8.5</v>
      </c>
    </row>
    <row r="7667" spans="1:8" x14ac:dyDescent="0.25">
      <c r="A7667" s="9" t="s">
        <v>15940</v>
      </c>
      <c r="B7667" s="9" t="s">
        <v>15941</v>
      </c>
      <c r="C7667" s="2">
        <v>10</v>
      </c>
      <c r="D7667" s="2">
        <f>C7667</f>
        <v>10</v>
      </c>
      <c r="E7667" s="2">
        <f>D7667*17%</f>
        <v>1.7000000000000002</v>
      </c>
      <c r="F7667" s="14">
        <f>INT(E7667)</f>
        <v>1</v>
      </c>
      <c r="G7667" s="16">
        <f>E7667-F7667</f>
        <v>0.70000000000000018</v>
      </c>
      <c r="H7667" s="2">
        <f>ROUND(E7667*5,2)</f>
        <v>8.5</v>
      </c>
    </row>
    <row r="7668" spans="1:8" x14ac:dyDescent="0.25">
      <c r="A7668" s="9" t="s">
        <v>15942</v>
      </c>
      <c r="B7668" s="9" t="s">
        <v>11871</v>
      </c>
      <c r="C7668" s="2">
        <v>10</v>
      </c>
      <c r="D7668" s="2">
        <f>C7668</f>
        <v>10</v>
      </c>
      <c r="E7668" s="2">
        <f>D7668*17%</f>
        <v>1.7000000000000002</v>
      </c>
      <c r="F7668" s="14">
        <f>INT(E7668)</f>
        <v>1</v>
      </c>
      <c r="G7668" s="16">
        <f>E7668-F7668</f>
        <v>0.70000000000000018</v>
      </c>
      <c r="H7668" s="2">
        <f>ROUND(E7668*5,2)</f>
        <v>8.5</v>
      </c>
    </row>
    <row r="7669" spans="1:8" x14ac:dyDescent="0.25">
      <c r="A7669" s="9" t="s">
        <v>15944</v>
      </c>
      <c r="B7669" s="9" t="s">
        <v>15945</v>
      </c>
      <c r="C7669" s="2">
        <v>10</v>
      </c>
      <c r="D7669" s="2">
        <f>C7669</f>
        <v>10</v>
      </c>
      <c r="E7669" s="2">
        <f>D7669*17%</f>
        <v>1.7000000000000002</v>
      </c>
      <c r="F7669" s="14">
        <f>INT(E7669)</f>
        <v>1</v>
      </c>
      <c r="G7669" s="16">
        <f>E7669-F7669</f>
        <v>0.70000000000000018</v>
      </c>
      <c r="H7669" s="2">
        <f>ROUND(E7669*5,2)</f>
        <v>8.5</v>
      </c>
    </row>
    <row r="7670" spans="1:8" x14ac:dyDescent="0.25">
      <c r="A7670" s="9" t="s">
        <v>15946</v>
      </c>
      <c r="B7670" s="9" t="s">
        <v>15947</v>
      </c>
      <c r="C7670" s="2">
        <v>10</v>
      </c>
      <c r="D7670" s="2">
        <f>C7670</f>
        <v>10</v>
      </c>
      <c r="E7670" s="2">
        <f>D7670*17%</f>
        <v>1.7000000000000002</v>
      </c>
      <c r="F7670" s="14">
        <f>INT(E7670)</f>
        <v>1</v>
      </c>
      <c r="G7670" s="16">
        <f>E7670-F7670</f>
        <v>0.70000000000000018</v>
      </c>
      <c r="H7670" s="2">
        <f>ROUND(E7670*5,2)</f>
        <v>8.5</v>
      </c>
    </row>
    <row r="7671" spans="1:8" x14ac:dyDescent="0.25">
      <c r="A7671" s="9" t="s">
        <v>15948</v>
      </c>
      <c r="B7671" s="9" t="s">
        <v>15949</v>
      </c>
      <c r="C7671" s="2">
        <v>10</v>
      </c>
      <c r="D7671" s="2">
        <f>C7671</f>
        <v>10</v>
      </c>
      <c r="E7671" s="2">
        <f>D7671*17%</f>
        <v>1.7000000000000002</v>
      </c>
      <c r="F7671" s="14">
        <f>INT(E7671)</f>
        <v>1</v>
      </c>
      <c r="G7671" s="16">
        <f>E7671-F7671</f>
        <v>0.70000000000000018</v>
      </c>
      <c r="H7671" s="2">
        <f>ROUND(E7671*5,2)</f>
        <v>8.5</v>
      </c>
    </row>
    <row r="7672" spans="1:8" x14ac:dyDescent="0.25">
      <c r="A7672" s="9" t="s">
        <v>15950</v>
      </c>
      <c r="B7672" s="9" t="s">
        <v>15951</v>
      </c>
      <c r="C7672" s="2">
        <v>10</v>
      </c>
      <c r="D7672" s="2">
        <f>C7672</f>
        <v>10</v>
      </c>
      <c r="E7672" s="2">
        <f>D7672*17%</f>
        <v>1.7000000000000002</v>
      </c>
      <c r="F7672" s="14">
        <f>INT(E7672)</f>
        <v>1</v>
      </c>
      <c r="G7672" s="16">
        <f>E7672-F7672</f>
        <v>0.70000000000000018</v>
      </c>
      <c r="H7672" s="2">
        <f>ROUND(E7672*5,2)</f>
        <v>8.5</v>
      </c>
    </row>
    <row r="7673" spans="1:8" x14ac:dyDescent="0.25">
      <c r="A7673" s="9" t="s">
        <v>15952</v>
      </c>
      <c r="B7673" s="9" t="s">
        <v>15953</v>
      </c>
      <c r="C7673" s="2">
        <v>10</v>
      </c>
      <c r="D7673" s="2">
        <f>C7673</f>
        <v>10</v>
      </c>
      <c r="E7673" s="2">
        <f>D7673*17%</f>
        <v>1.7000000000000002</v>
      </c>
      <c r="F7673" s="14">
        <f>INT(E7673)</f>
        <v>1</v>
      </c>
      <c r="G7673" s="16">
        <f>E7673-F7673</f>
        <v>0.70000000000000018</v>
      </c>
      <c r="H7673" s="2">
        <f>ROUND(E7673*5,2)</f>
        <v>8.5</v>
      </c>
    </row>
    <row r="7674" spans="1:8" x14ac:dyDescent="0.25">
      <c r="A7674" s="9" t="s">
        <v>15955</v>
      </c>
      <c r="B7674" s="9" t="s">
        <v>15956</v>
      </c>
      <c r="C7674" s="2">
        <v>10</v>
      </c>
      <c r="D7674" s="2">
        <f>C7674</f>
        <v>10</v>
      </c>
      <c r="E7674" s="2">
        <f>D7674*17%</f>
        <v>1.7000000000000002</v>
      </c>
      <c r="F7674" s="14">
        <f>INT(E7674)</f>
        <v>1</v>
      </c>
      <c r="G7674" s="16">
        <f>E7674-F7674</f>
        <v>0.70000000000000018</v>
      </c>
      <c r="H7674" s="2">
        <f>ROUND(E7674*5,2)</f>
        <v>8.5</v>
      </c>
    </row>
    <row r="7675" spans="1:8" x14ac:dyDescent="0.25">
      <c r="A7675" s="9" t="s">
        <v>15957</v>
      </c>
      <c r="B7675" s="9" t="s">
        <v>15958</v>
      </c>
      <c r="C7675" s="2">
        <v>10</v>
      </c>
      <c r="D7675" s="2">
        <f>C7675</f>
        <v>10</v>
      </c>
      <c r="E7675" s="2">
        <f>D7675*17%</f>
        <v>1.7000000000000002</v>
      </c>
      <c r="F7675" s="14">
        <f>INT(E7675)</f>
        <v>1</v>
      </c>
      <c r="G7675" s="16">
        <f>E7675-F7675</f>
        <v>0.70000000000000018</v>
      </c>
      <c r="H7675" s="2">
        <f>ROUND(E7675*5,2)</f>
        <v>8.5</v>
      </c>
    </row>
    <row r="7676" spans="1:8" x14ac:dyDescent="0.25">
      <c r="A7676" s="9" t="s">
        <v>15959</v>
      </c>
      <c r="B7676" s="9" t="s">
        <v>15960</v>
      </c>
      <c r="C7676" s="2">
        <v>10</v>
      </c>
      <c r="D7676" s="2">
        <f>C7676</f>
        <v>10</v>
      </c>
      <c r="E7676" s="2">
        <f>D7676*17%</f>
        <v>1.7000000000000002</v>
      </c>
      <c r="F7676" s="14">
        <f>INT(E7676)</f>
        <v>1</v>
      </c>
      <c r="G7676" s="16">
        <f>E7676-F7676</f>
        <v>0.70000000000000018</v>
      </c>
      <c r="H7676" s="2">
        <f>ROUND(E7676*5,2)</f>
        <v>8.5</v>
      </c>
    </row>
    <row r="7677" spans="1:8" x14ac:dyDescent="0.25">
      <c r="A7677" s="9" t="s">
        <v>15961</v>
      </c>
      <c r="B7677" s="9" t="s">
        <v>15962</v>
      </c>
      <c r="C7677" s="2">
        <v>10</v>
      </c>
      <c r="D7677" s="2">
        <f>C7677</f>
        <v>10</v>
      </c>
      <c r="E7677" s="2">
        <f>D7677*17%</f>
        <v>1.7000000000000002</v>
      </c>
      <c r="F7677" s="14">
        <f>INT(E7677)</f>
        <v>1</v>
      </c>
      <c r="G7677" s="16">
        <f>E7677-F7677</f>
        <v>0.70000000000000018</v>
      </c>
      <c r="H7677" s="2">
        <f>ROUND(E7677*5,2)</f>
        <v>8.5</v>
      </c>
    </row>
    <row r="7678" spans="1:8" x14ac:dyDescent="0.25">
      <c r="A7678" s="9" t="s">
        <v>15963</v>
      </c>
      <c r="B7678" s="9" t="s">
        <v>15964</v>
      </c>
      <c r="C7678" s="2">
        <v>10</v>
      </c>
      <c r="D7678" s="2">
        <f>C7678</f>
        <v>10</v>
      </c>
      <c r="E7678" s="2">
        <f>D7678*17%</f>
        <v>1.7000000000000002</v>
      </c>
      <c r="F7678" s="14">
        <f>INT(E7678)</f>
        <v>1</v>
      </c>
      <c r="G7678" s="16">
        <f>E7678-F7678</f>
        <v>0.70000000000000018</v>
      </c>
      <c r="H7678" s="2">
        <f>ROUND(E7678*5,2)</f>
        <v>8.5</v>
      </c>
    </row>
    <row r="7679" spans="1:8" x14ac:dyDescent="0.25">
      <c r="A7679" s="9" t="s">
        <v>15965</v>
      </c>
      <c r="B7679" s="9" t="s">
        <v>15966</v>
      </c>
      <c r="C7679" s="2">
        <v>10</v>
      </c>
      <c r="D7679" s="2">
        <f>C7679</f>
        <v>10</v>
      </c>
      <c r="E7679" s="2">
        <f>D7679*17%</f>
        <v>1.7000000000000002</v>
      </c>
      <c r="F7679" s="14">
        <f>INT(E7679)</f>
        <v>1</v>
      </c>
      <c r="G7679" s="16">
        <f>E7679-F7679</f>
        <v>0.70000000000000018</v>
      </c>
      <c r="H7679" s="2">
        <f>ROUND(E7679*5,2)</f>
        <v>8.5</v>
      </c>
    </row>
    <row r="7680" spans="1:8" x14ac:dyDescent="0.25">
      <c r="A7680" s="9" t="s">
        <v>15967</v>
      </c>
      <c r="B7680" s="9" t="s">
        <v>15968</v>
      </c>
      <c r="C7680" s="2">
        <v>10</v>
      </c>
      <c r="D7680" s="2">
        <f>C7680</f>
        <v>10</v>
      </c>
      <c r="E7680" s="2">
        <f>D7680*17%</f>
        <v>1.7000000000000002</v>
      </c>
      <c r="F7680" s="14">
        <f>INT(E7680)</f>
        <v>1</v>
      </c>
      <c r="G7680" s="16">
        <f>E7680-F7680</f>
        <v>0.70000000000000018</v>
      </c>
      <c r="H7680" s="2">
        <f>ROUND(E7680*5,2)</f>
        <v>8.5</v>
      </c>
    </row>
    <row r="7681" spans="1:8" x14ac:dyDescent="0.25">
      <c r="A7681" s="9" t="s">
        <v>15969</v>
      </c>
      <c r="B7681" s="9" t="s">
        <v>15970</v>
      </c>
      <c r="C7681" s="2">
        <v>10</v>
      </c>
      <c r="D7681" s="2">
        <f>C7681</f>
        <v>10</v>
      </c>
      <c r="E7681" s="2">
        <f>D7681*17%</f>
        <v>1.7000000000000002</v>
      </c>
      <c r="F7681" s="14">
        <f>INT(E7681)</f>
        <v>1</v>
      </c>
      <c r="G7681" s="16">
        <f>E7681-F7681</f>
        <v>0.70000000000000018</v>
      </c>
      <c r="H7681" s="2">
        <f>ROUND(E7681*5,2)</f>
        <v>8.5</v>
      </c>
    </row>
    <row r="7682" spans="1:8" x14ac:dyDescent="0.25">
      <c r="A7682" s="9" t="s">
        <v>15972</v>
      </c>
      <c r="B7682" s="9" t="s">
        <v>15973</v>
      </c>
      <c r="C7682" s="2">
        <v>10</v>
      </c>
      <c r="D7682" s="2">
        <f>C7682</f>
        <v>10</v>
      </c>
      <c r="E7682" s="2">
        <f>D7682*17%</f>
        <v>1.7000000000000002</v>
      </c>
      <c r="F7682" s="14">
        <f>INT(E7682)</f>
        <v>1</v>
      </c>
      <c r="G7682" s="16">
        <f>E7682-F7682</f>
        <v>0.70000000000000018</v>
      </c>
      <c r="H7682" s="2">
        <f>ROUND(E7682*5,2)</f>
        <v>8.5</v>
      </c>
    </row>
    <row r="7683" spans="1:8" x14ac:dyDescent="0.25">
      <c r="A7683" s="9" t="s">
        <v>15974</v>
      </c>
      <c r="B7683" s="9" t="s">
        <v>2611</v>
      </c>
      <c r="C7683" s="2">
        <v>10</v>
      </c>
      <c r="D7683" s="2">
        <f>C7683</f>
        <v>10</v>
      </c>
      <c r="E7683" s="2">
        <f>D7683*17%</f>
        <v>1.7000000000000002</v>
      </c>
      <c r="F7683" s="14">
        <f>INT(E7683)</f>
        <v>1</v>
      </c>
      <c r="G7683" s="16">
        <f>E7683-F7683</f>
        <v>0.70000000000000018</v>
      </c>
      <c r="H7683" s="2">
        <f>ROUND(E7683*5,2)</f>
        <v>8.5</v>
      </c>
    </row>
    <row r="7684" spans="1:8" x14ac:dyDescent="0.25">
      <c r="A7684" s="9" t="s">
        <v>15975</v>
      </c>
      <c r="B7684" s="9" t="s">
        <v>15976</v>
      </c>
      <c r="C7684" s="2">
        <v>10</v>
      </c>
      <c r="D7684" s="2">
        <f>C7684</f>
        <v>10</v>
      </c>
      <c r="E7684" s="2">
        <f>D7684*17%</f>
        <v>1.7000000000000002</v>
      </c>
      <c r="F7684" s="14">
        <f>INT(E7684)</f>
        <v>1</v>
      </c>
      <c r="G7684" s="16">
        <f>E7684-F7684</f>
        <v>0.70000000000000018</v>
      </c>
      <c r="H7684" s="2">
        <f>ROUND(E7684*5,2)</f>
        <v>8.5</v>
      </c>
    </row>
    <row r="7685" spans="1:8" x14ac:dyDescent="0.25">
      <c r="A7685" s="9" t="s">
        <v>15977</v>
      </c>
      <c r="B7685" s="9" t="s">
        <v>15978</v>
      </c>
      <c r="C7685" s="2">
        <v>10</v>
      </c>
      <c r="D7685" s="2">
        <f>C7685</f>
        <v>10</v>
      </c>
      <c r="E7685" s="2">
        <f>D7685*17%</f>
        <v>1.7000000000000002</v>
      </c>
      <c r="F7685" s="14">
        <f>INT(E7685)</f>
        <v>1</v>
      </c>
      <c r="G7685" s="16">
        <f>E7685-F7685</f>
        <v>0.70000000000000018</v>
      </c>
      <c r="H7685" s="2">
        <f>ROUND(E7685*5,2)</f>
        <v>8.5</v>
      </c>
    </row>
    <row r="7686" spans="1:8" x14ac:dyDescent="0.25">
      <c r="A7686" s="9" t="s">
        <v>15979</v>
      </c>
      <c r="B7686" s="9" t="s">
        <v>15980</v>
      </c>
      <c r="C7686" s="2">
        <v>10</v>
      </c>
      <c r="D7686" s="2">
        <f>C7686</f>
        <v>10</v>
      </c>
      <c r="E7686" s="2">
        <f>D7686*17%</f>
        <v>1.7000000000000002</v>
      </c>
      <c r="F7686" s="14">
        <f>INT(E7686)</f>
        <v>1</v>
      </c>
      <c r="G7686" s="16">
        <f>E7686-F7686</f>
        <v>0.70000000000000018</v>
      </c>
      <c r="H7686" s="2">
        <f>ROUND(E7686*5,2)</f>
        <v>8.5</v>
      </c>
    </row>
    <row r="7687" spans="1:8" x14ac:dyDescent="0.25">
      <c r="A7687" s="9" t="s">
        <v>15981</v>
      </c>
      <c r="B7687" s="9" t="s">
        <v>15982</v>
      </c>
      <c r="C7687" s="2">
        <v>10</v>
      </c>
      <c r="D7687" s="2">
        <f>C7687</f>
        <v>10</v>
      </c>
      <c r="E7687" s="2">
        <f>D7687*17%</f>
        <v>1.7000000000000002</v>
      </c>
      <c r="F7687" s="14">
        <f>INT(E7687)</f>
        <v>1</v>
      </c>
      <c r="G7687" s="16">
        <f>E7687-F7687</f>
        <v>0.70000000000000018</v>
      </c>
      <c r="H7687" s="2">
        <f>ROUND(E7687*5,2)</f>
        <v>8.5</v>
      </c>
    </row>
    <row r="7688" spans="1:8" x14ac:dyDescent="0.25">
      <c r="A7688" s="9" t="s">
        <v>15983</v>
      </c>
      <c r="B7688" s="9" t="s">
        <v>15984</v>
      </c>
      <c r="C7688" s="2">
        <v>10</v>
      </c>
      <c r="D7688" s="2">
        <f>C7688</f>
        <v>10</v>
      </c>
      <c r="E7688" s="2">
        <f>D7688*17%</f>
        <v>1.7000000000000002</v>
      </c>
      <c r="F7688" s="14">
        <f>INT(E7688)</f>
        <v>1</v>
      </c>
      <c r="G7688" s="16">
        <f>E7688-F7688</f>
        <v>0.70000000000000018</v>
      </c>
      <c r="H7688" s="2">
        <f>ROUND(E7688*5,2)</f>
        <v>8.5</v>
      </c>
    </row>
    <row r="7689" spans="1:8" x14ac:dyDescent="0.25">
      <c r="A7689" s="9" t="s">
        <v>15985</v>
      </c>
      <c r="B7689" s="9" t="s">
        <v>15986</v>
      </c>
      <c r="C7689" s="2">
        <v>10</v>
      </c>
      <c r="D7689" s="2">
        <f>C7689</f>
        <v>10</v>
      </c>
      <c r="E7689" s="2">
        <f>D7689*17%</f>
        <v>1.7000000000000002</v>
      </c>
      <c r="F7689" s="14">
        <f>INT(E7689)</f>
        <v>1</v>
      </c>
      <c r="G7689" s="16">
        <f>E7689-F7689</f>
        <v>0.70000000000000018</v>
      </c>
      <c r="H7689" s="2">
        <f>ROUND(E7689*5,2)</f>
        <v>8.5</v>
      </c>
    </row>
    <row r="7690" spans="1:8" x14ac:dyDescent="0.25">
      <c r="A7690" s="9" t="s">
        <v>15987</v>
      </c>
      <c r="B7690" s="9" t="s">
        <v>879</v>
      </c>
      <c r="C7690" s="2">
        <v>10</v>
      </c>
      <c r="D7690" s="2">
        <f>C7690</f>
        <v>10</v>
      </c>
      <c r="E7690" s="2">
        <f>D7690*17%</f>
        <v>1.7000000000000002</v>
      </c>
      <c r="F7690" s="14">
        <f>INT(E7690)</f>
        <v>1</v>
      </c>
      <c r="G7690" s="16">
        <f>E7690-F7690</f>
        <v>0.70000000000000018</v>
      </c>
      <c r="H7690" s="2">
        <f>ROUND(E7690*5,2)</f>
        <v>8.5</v>
      </c>
    </row>
    <row r="7691" spans="1:8" x14ac:dyDescent="0.25">
      <c r="A7691" s="9" t="s">
        <v>15988</v>
      </c>
      <c r="B7691" s="9" t="s">
        <v>15989</v>
      </c>
      <c r="C7691" s="2">
        <v>10</v>
      </c>
      <c r="D7691" s="2">
        <f>C7691</f>
        <v>10</v>
      </c>
      <c r="E7691" s="2">
        <f>D7691*17%</f>
        <v>1.7000000000000002</v>
      </c>
      <c r="F7691" s="14">
        <f>INT(E7691)</f>
        <v>1</v>
      </c>
      <c r="G7691" s="16">
        <f>E7691-F7691</f>
        <v>0.70000000000000018</v>
      </c>
      <c r="H7691" s="2">
        <f>ROUND(E7691*5,2)</f>
        <v>8.5</v>
      </c>
    </row>
    <row r="7692" spans="1:8" x14ac:dyDescent="0.25">
      <c r="A7692" s="9" t="s">
        <v>15990</v>
      </c>
      <c r="B7692" s="9" t="s">
        <v>15991</v>
      </c>
      <c r="C7692" s="2">
        <v>10</v>
      </c>
      <c r="D7692" s="2">
        <f>C7692</f>
        <v>10</v>
      </c>
      <c r="E7692" s="2">
        <f>D7692*17%</f>
        <v>1.7000000000000002</v>
      </c>
      <c r="F7692" s="14">
        <f>INT(E7692)</f>
        <v>1</v>
      </c>
      <c r="G7692" s="16">
        <f>E7692-F7692</f>
        <v>0.70000000000000018</v>
      </c>
      <c r="H7692" s="2">
        <f>ROUND(E7692*5,2)</f>
        <v>8.5</v>
      </c>
    </row>
    <row r="7693" spans="1:8" x14ac:dyDescent="0.25">
      <c r="A7693" s="9" t="s">
        <v>15992</v>
      </c>
      <c r="B7693" s="9" t="s">
        <v>15993</v>
      </c>
      <c r="C7693" s="2">
        <v>10</v>
      </c>
      <c r="D7693" s="2">
        <f>C7693</f>
        <v>10</v>
      </c>
      <c r="E7693" s="2">
        <f>D7693*17%</f>
        <v>1.7000000000000002</v>
      </c>
      <c r="F7693" s="14">
        <f>INT(E7693)</f>
        <v>1</v>
      </c>
      <c r="G7693" s="16">
        <f>E7693-F7693</f>
        <v>0.70000000000000018</v>
      </c>
      <c r="H7693" s="2">
        <f>ROUND(E7693*5,2)</f>
        <v>8.5</v>
      </c>
    </row>
    <row r="7694" spans="1:8" x14ac:dyDescent="0.25">
      <c r="A7694" s="9" t="s">
        <v>15994</v>
      </c>
      <c r="B7694" s="9" t="s">
        <v>15995</v>
      </c>
      <c r="C7694" s="2">
        <v>10</v>
      </c>
      <c r="D7694" s="2">
        <f>C7694</f>
        <v>10</v>
      </c>
      <c r="E7694" s="2">
        <f>D7694*17%</f>
        <v>1.7000000000000002</v>
      </c>
      <c r="F7694" s="14">
        <f>INT(E7694)</f>
        <v>1</v>
      </c>
      <c r="G7694" s="16">
        <f>E7694-F7694</f>
        <v>0.70000000000000018</v>
      </c>
      <c r="H7694" s="2">
        <f>ROUND(E7694*5,2)</f>
        <v>8.5</v>
      </c>
    </row>
    <row r="7695" spans="1:8" x14ac:dyDescent="0.25">
      <c r="A7695" s="9" t="s">
        <v>15996</v>
      </c>
      <c r="B7695" s="9" t="s">
        <v>15997</v>
      </c>
      <c r="C7695" s="2">
        <v>10</v>
      </c>
      <c r="D7695" s="2">
        <f>C7695</f>
        <v>10</v>
      </c>
      <c r="E7695" s="2">
        <f>D7695*17%</f>
        <v>1.7000000000000002</v>
      </c>
      <c r="F7695" s="14">
        <f>INT(E7695)</f>
        <v>1</v>
      </c>
      <c r="G7695" s="16">
        <f>E7695-F7695</f>
        <v>0.70000000000000018</v>
      </c>
      <c r="H7695" s="2">
        <f>ROUND(E7695*5,2)</f>
        <v>8.5</v>
      </c>
    </row>
    <row r="7696" spans="1:8" x14ac:dyDescent="0.25">
      <c r="A7696" s="9" t="s">
        <v>15998</v>
      </c>
      <c r="B7696" s="9" t="s">
        <v>15999</v>
      </c>
      <c r="C7696" s="2">
        <v>10</v>
      </c>
      <c r="D7696" s="2">
        <f>C7696</f>
        <v>10</v>
      </c>
      <c r="E7696" s="2">
        <f>D7696*17%</f>
        <v>1.7000000000000002</v>
      </c>
      <c r="F7696" s="14">
        <f>INT(E7696)</f>
        <v>1</v>
      </c>
      <c r="G7696" s="16">
        <f>E7696-F7696</f>
        <v>0.70000000000000018</v>
      </c>
      <c r="H7696" s="2">
        <f>ROUND(E7696*5,2)</f>
        <v>8.5</v>
      </c>
    </row>
    <row r="7697" spans="1:8" x14ac:dyDescent="0.25">
      <c r="A7697" s="9" t="s">
        <v>16000</v>
      </c>
      <c r="B7697" s="9" t="s">
        <v>16001</v>
      </c>
      <c r="C7697" s="2">
        <v>10</v>
      </c>
      <c r="D7697" s="2">
        <f>C7697</f>
        <v>10</v>
      </c>
      <c r="E7697" s="2">
        <f>D7697*17%</f>
        <v>1.7000000000000002</v>
      </c>
      <c r="F7697" s="14">
        <f>INT(E7697)</f>
        <v>1</v>
      </c>
      <c r="G7697" s="16">
        <f>E7697-F7697</f>
        <v>0.70000000000000018</v>
      </c>
      <c r="H7697" s="2">
        <f>ROUND(E7697*5,2)</f>
        <v>8.5</v>
      </c>
    </row>
    <row r="7698" spans="1:8" x14ac:dyDescent="0.25">
      <c r="A7698" s="9" t="s">
        <v>16002</v>
      </c>
      <c r="B7698" s="9" t="s">
        <v>16003</v>
      </c>
      <c r="C7698" s="2">
        <v>10</v>
      </c>
      <c r="D7698" s="2">
        <f>C7698</f>
        <v>10</v>
      </c>
      <c r="E7698" s="2">
        <f>D7698*17%</f>
        <v>1.7000000000000002</v>
      </c>
      <c r="F7698" s="14">
        <f>INT(E7698)</f>
        <v>1</v>
      </c>
      <c r="G7698" s="16">
        <f>E7698-F7698</f>
        <v>0.70000000000000018</v>
      </c>
      <c r="H7698" s="2">
        <f>ROUND(E7698*5,2)</f>
        <v>8.5</v>
      </c>
    </row>
    <row r="7699" spans="1:8" x14ac:dyDescent="0.25">
      <c r="A7699" s="9" t="s">
        <v>16004</v>
      </c>
      <c r="B7699" s="9" t="s">
        <v>16005</v>
      </c>
      <c r="C7699" s="2">
        <v>10</v>
      </c>
      <c r="D7699" s="2">
        <f>C7699</f>
        <v>10</v>
      </c>
      <c r="E7699" s="2">
        <f>D7699*17%</f>
        <v>1.7000000000000002</v>
      </c>
      <c r="F7699" s="14">
        <f>INT(E7699)</f>
        <v>1</v>
      </c>
      <c r="G7699" s="16">
        <f>E7699-F7699</f>
        <v>0.70000000000000018</v>
      </c>
      <c r="H7699" s="2">
        <f>ROUND(E7699*5,2)</f>
        <v>8.5</v>
      </c>
    </row>
    <row r="7700" spans="1:8" x14ac:dyDescent="0.25">
      <c r="A7700" s="9" t="s">
        <v>16006</v>
      </c>
      <c r="B7700" s="9" t="s">
        <v>16007</v>
      </c>
      <c r="C7700" s="2">
        <v>10</v>
      </c>
      <c r="D7700" s="2">
        <f>C7700</f>
        <v>10</v>
      </c>
      <c r="E7700" s="2">
        <f>D7700*17%</f>
        <v>1.7000000000000002</v>
      </c>
      <c r="F7700" s="14">
        <f>INT(E7700)</f>
        <v>1</v>
      </c>
      <c r="G7700" s="16">
        <f>E7700-F7700</f>
        <v>0.70000000000000018</v>
      </c>
      <c r="H7700" s="2">
        <f>ROUND(E7700*5,2)</f>
        <v>8.5</v>
      </c>
    </row>
    <row r="7701" spans="1:8" x14ac:dyDescent="0.25">
      <c r="A7701" s="9" t="s">
        <v>16009</v>
      </c>
      <c r="B7701" s="9" t="s">
        <v>16010</v>
      </c>
      <c r="C7701" s="2">
        <v>10</v>
      </c>
      <c r="D7701" s="2">
        <f>C7701</f>
        <v>10</v>
      </c>
      <c r="E7701" s="2">
        <f>D7701*17%</f>
        <v>1.7000000000000002</v>
      </c>
      <c r="F7701" s="14">
        <f>INT(E7701)</f>
        <v>1</v>
      </c>
      <c r="G7701" s="16">
        <f>E7701-F7701</f>
        <v>0.70000000000000018</v>
      </c>
      <c r="H7701" s="2">
        <f>ROUND(E7701*5,2)</f>
        <v>8.5</v>
      </c>
    </row>
    <row r="7702" spans="1:8" x14ac:dyDescent="0.25">
      <c r="A7702" s="9" t="s">
        <v>16011</v>
      </c>
      <c r="B7702" s="9" t="s">
        <v>16012</v>
      </c>
      <c r="C7702" s="2">
        <v>10</v>
      </c>
      <c r="D7702" s="2">
        <f>C7702</f>
        <v>10</v>
      </c>
      <c r="E7702" s="2">
        <f>D7702*17%</f>
        <v>1.7000000000000002</v>
      </c>
      <c r="F7702" s="14">
        <f>INT(E7702)</f>
        <v>1</v>
      </c>
      <c r="G7702" s="16">
        <f>E7702-F7702</f>
        <v>0.70000000000000018</v>
      </c>
      <c r="H7702" s="2">
        <f>ROUND(E7702*5,2)</f>
        <v>8.5</v>
      </c>
    </row>
    <row r="7703" spans="1:8" x14ac:dyDescent="0.25">
      <c r="A7703" s="9" t="s">
        <v>16013</v>
      </c>
      <c r="B7703" s="9" t="s">
        <v>16014</v>
      </c>
      <c r="C7703" s="2">
        <v>10</v>
      </c>
      <c r="D7703" s="2">
        <f>C7703</f>
        <v>10</v>
      </c>
      <c r="E7703" s="2">
        <f>D7703*17%</f>
        <v>1.7000000000000002</v>
      </c>
      <c r="F7703" s="14">
        <f>INT(E7703)</f>
        <v>1</v>
      </c>
      <c r="G7703" s="16">
        <f>E7703-F7703</f>
        <v>0.70000000000000018</v>
      </c>
      <c r="H7703" s="2">
        <f>ROUND(E7703*5,2)</f>
        <v>8.5</v>
      </c>
    </row>
    <row r="7704" spans="1:8" x14ac:dyDescent="0.25">
      <c r="A7704" s="9" t="s">
        <v>16015</v>
      </c>
      <c r="B7704" s="9" t="s">
        <v>16016</v>
      </c>
      <c r="C7704" s="2">
        <v>10</v>
      </c>
      <c r="D7704" s="2">
        <f>C7704</f>
        <v>10</v>
      </c>
      <c r="E7704" s="2">
        <f>D7704*17%</f>
        <v>1.7000000000000002</v>
      </c>
      <c r="F7704" s="14">
        <f>INT(E7704)</f>
        <v>1</v>
      </c>
      <c r="G7704" s="16">
        <f>E7704-F7704</f>
        <v>0.70000000000000018</v>
      </c>
      <c r="H7704" s="2">
        <f>ROUND(E7704*5,2)</f>
        <v>8.5</v>
      </c>
    </row>
    <row r="7705" spans="1:8" x14ac:dyDescent="0.25">
      <c r="A7705" s="9" t="s">
        <v>16017</v>
      </c>
      <c r="B7705" s="9" t="s">
        <v>16018</v>
      </c>
      <c r="C7705" s="2">
        <v>10</v>
      </c>
      <c r="D7705" s="2">
        <f>C7705</f>
        <v>10</v>
      </c>
      <c r="E7705" s="2">
        <f>D7705*17%</f>
        <v>1.7000000000000002</v>
      </c>
      <c r="F7705" s="14">
        <f>INT(E7705)</f>
        <v>1</v>
      </c>
      <c r="G7705" s="16">
        <f>E7705-F7705</f>
        <v>0.70000000000000018</v>
      </c>
      <c r="H7705" s="2">
        <f>ROUND(E7705*5,2)</f>
        <v>8.5</v>
      </c>
    </row>
    <row r="7706" spans="1:8" x14ac:dyDescent="0.25">
      <c r="A7706" s="9" t="s">
        <v>16019</v>
      </c>
      <c r="B7706" s="9" t="s">
        <v>16020</v>
      </c>
      <c r="C7706" s="2">
        <v>10</v>
      </c>
      <c r="D7706" s="2">
        <f>C7706</f>
        <v>10</v>
      </c>
      <c r="E7706" s="2">
        <f>D7706*17%</f>
        <v>1.7000000000000002</v>
      </c>
      <c r="F7706" s="14">
        <f>INT(E7706)</f>
        <v>1</v>
      </c>
      <c r="G7706" s="16">
        <f>E7706-F7706</f>
        <v>0.70000000000000018</v>
      </c>
      <c r="H7706" s="2">
        <f>ROUND(E7706*5,2)</f>
        <v>8.5</v>
      </c>
    </row>
    <row r="7707" spans="1:8" x14ac:dyDescent="0.25">
      <c r="A7707" s="9" t="s">
        <v>16021</v>
      </c>
      <c r="B7707" s="9" t="s">
        <v>16022</v>
      </c>
      <c r="C7707" s="2">
        <v>10</v>
      </c>
      <c r="D7707" s="2">
        <f>C7707</f>
        <v>10</v>
      </c>
      <c r="E7707" s="2">
        <f>D7707*17%</f>
        <v>1.7000000000000002</v>
      </c>
      <c r="F7707" s="14">
        <f>INT(E7707)</f>
        <v>1</v>
      </c>
      <c r="G7707" s="16">
        <f>E7707-F7707</f>
        <v>0.70000000000000018</v>
      </c>
      <c r="H7707" s="2">
        <f>ROUND(E7707*5,2)</f>
        <v>8.5</v>
      </c>
    </row>
    <row r="7708" spans="1:8" x14ac:dyDescent="0.25">
      <c r="A7708" s="9" t="s">
        <v>16023</v>
      </c>
      <c r="B7708" s="9" t="s">
        <v>16024</v>
      </c>
      <c r="C7708" s="2">
        <v>10</v>
      </c>
      <c r="D7708" s="2">
        <f>C7708</f>
        <v>10</v>
      </c>
      <c r="E7708" s="2">
        <f>D7708*17%</f>
        <v>1.7000000000000002</v>
      </c>
      <c r="F7708" s="14">
        <f>INT(E7708)</f>
        <v>1</v>
      </c>
      <c r="G7708" s="16">
        <f>E7708-F7708</f>
        <v>0.70000000000000018</v>
      </c>
      <c r="H7708" s="2">
        <f>ROUND(E7708*5,2)</f>
        <v>8.5</v>
      </c>
    </row>
    <row r="7709" spans="1:8" x14ac:dyDescent="0.25">
      <c r="A7709" s="9" t="s">
        <v>16025</v>
      </c>
      <c r="B7709" s="9" t="s">
        <v>16026</v>
      </c>
      <c r="C7709" s="2">
        <v>10</v>
      </c>
      <c r="D7709" s="2">
        <f>C7709</f>
        <v>10</v>
      </c>
      <c r="E7709" s="2">
        <f>D7709*17%</f>
        <v>1.7000000000000002</v>
      </c>
      <c r="F7709" s="14">
        <f>INT(E7709)</f>
        <v>1</v>
      </c>
      <c r="G7709" s="16">
        <f>E7709-F7709</f>
        <v>0.70000000000000018</v>
      </c>
      <c r="H7709" s="2">
        <f>ROUND(E7709*5,2)</f>
        <v>8.5</v>
      </c>
    </row>
    <row r="7710" spans="1:8" x14ac:dyDescent="0.25">
      <c r="A7710" s="9" t="s">
        <v>16027</v>
      </c>
      <c r="B7710" s="9" t="s">
        <v>2325</v>
      </c>
      <c r="C7710" s="2">
        <v>10</v>
      </c>
      <c r="D7710" s="2">
        <f>C7710</f>
        <v>10</v>
      </c>
      <c r="E7710" s="2">
        <f>D7710*17%</f>
        <v>1.7000000000000002</v>
      </c>
      <c r="F7710" s="14">
        <f>INT(E7710)</f>
        <v>1</v>
      </c>
      <c r="G7710" s="16">
        <f>E7710-F7710</f>
        <v>0.70000000000000018</v>
      </c>
      <c r="H7710" s="2">
        <f>ROUND(E7710*5,2)</f>
        <v>8.5</v>
      </c>
    </row>
    <row r="7711" spans="1:8" x14ac:dyDescent="0.25">
      <c r="A7711" s="9" t="s">
        <v>16028</v>
      </c>
      <c r="B7711" s="9" t="s">
        <v>16029</v>
      </c>
      <c r="C7711" s="2">
        <v>10</v>
      </c>
      <c r="D7711" s="2">
        <f>C7711</f>
        <v>10</v>
      </c>
      <c r="E7711" s="2">
        <f>D7711*17%</f>
        <v>1.7000000000000002</v>
      </c>
      <c r="F7711" s="14">
        <f>INT(E7711)</f>
        <v>1</v>
      </c>
      <c r="G7711" s="16">
        <f>E7711-F7711</f>
        <v>0.70000000000000018</v>
      </c>
      <c r="H7711" s="2">
        <f>ROUND(E7711*5,2)</f>
        <v>8.5</v>
      </c>
    </row>
    <row r="7712" spans="1:8" x14ac:dyDescent="0.25">
      <c r="A7712" s="9" t="s">
        <v>16031</v>
      </c>
      <c r="B7712" s="9" t="s">
        <v>16032</v>
      </c>
      <c r="C7712" s="2">
        <v>10</v>
      </c>
      <c r="D7712" s="2">
        <f>C7712</f>
        <v>10</v>
      </c>
      <c r="E7712" s="2">
        <f>D7712*17%</f>
        <v>1.7000000000000002</v>
      </c>
      <c r="F7712" s="14">
        <f>INT(E7712)</f>
        <v>1</v>
      </c>
      <c r="G7712" s="16">
        <f>E7712-F7712</f>
        <v>0.70000000000000018</v>
      </c>
      <c r="H7712" s="2">
        <f>ROUND(E7712*5,2)</f>
        <v>8.5</v>
      </c>
    </row>
    <row r="7713" spans="1:8" x14ac:dyDescent="0.25">
      <c r="A7713" s="9" t="s">
        <v>16033</v>
      </c>
      <c r="B7713" s="9" t="s">
        <v>16034</v>
      </c>
      <c r="C7713" s="2">
        <v>10</v>
      </c>
      <c r="D7713" s="2">
        <f>C7713</f>
        <v>10</v>
      </c>
      <c r="E7713" s="2">
        <f>D7713*17%</f>
        <v>1.7000000000000002</v>
      </c>
      <c r="F7713" s="14">
        <f>INT(E7713)</f>
        <v>1</v>
      </c>
      <c r="G7713" s="16">
        <f>E7713-F7713</f>
        <v>0.70000000000000018</v>
      </c>
      <c r="H7713" s="2">
        <f>ROUND(E7713*5,2)</f>
        <v>8.5</v>
      </c>
    </row>
    <row r="7714" spans="1:8" x14ac:dyDescent="0.25">
      <c r="A7714" s="9" t="s">
        <v>16035</v>
      </c>
      <c r="B7714" s="9" t="s">
        <v>16036</v>
      </c>
      <c r="C7714" s="2">
        <v>10</v>
      </c>
      <c r="D7714" s="2">
        <f>C7714</f>
        <v>10</v>
      </c>
      <c r="E7714" s="2">
        <f>D7714*17%</f>
        <v>1.7000000000000002</v>
      </c>
      <c r="F7714" s="14">
        <f>INT(E7714)</f>
        <v>1</v>
      </c>
      <c r="G7714" s="16">
        <f>E7714-F7714</f>
        <v>0.70000000000000018</v>
      </c>
      <c r="H7714" s="2">
        <f>ROUND(E7714*5,2)</f>
        <v>8.5</v>
      </c>
    </row>
    <row r="7715" spans="1:8" x14ac:dyDescent="0.25">
      <c r="A7715" s="9" t="s">
        <v>16037</v>
      </c>
      <c r="B7715" s="9" t="s">
        <v>16038</v>
      </c>
      <c r="C7715" s="2">
        <v>10</v>
      </c>
      <c r="D7715" s="2">
        <f>C7715</f>
        <v>10</v>
      </c>
      <c r="E7715" s="2">
        <f>D7715*17%</f>
        <v>1.7000000000000002</v>
      </c>
      <c r="F7715" s="14">
        <f>INT(E7715)</f>
        <v>1</v>
      </c>
      <c r="G7715" s="16">
        <f>E7715-F7715</f>
        <v>0.70000000000000018</v>
      </c>
      <c r="H7715" s="2">
        <f>ROUND(E7715*5,2)</f>
        <v>8.5</v>
      </c>
    </row>
    <row r="7716" spans="1:8" x14ac:dyDescent="0.25">
      <c r="A7716" s="9" t="s">
        <v>16039</v>
      </c>
      <c r="B7716" s="9" t="s">
        <v>16040</v>
      </c>
      <c r="C7716" s="2">
        <v>10</v>
      </c>
      <c r="D7716" s="2">
        <f>C7716</f>
        <v>10</v>
      </c>
      <c r="E7716" s="2">
        <f>D7716*17%</f>
        <v>1.7000000000000002</v>
      </c>
      <c r="F7716" s="14">
        <f>INT(E7716)</f>
        <v>1</v>
      </c>
      <c r="G7716" s="16">
        <f>E7716-F7716</f>
        <v>0.70000000000000018</v>
      </c>
      <c r="H7716" s="2">
        <f>ROUND(E7716*5,2)</f>
        <v>8.5</v>
      </c>
    </row>
    <row r="7717" spans="1:8" x14ac:dyDescent="0.25">
      <c r="A7717" s="9" t="s">
        <v>16041</v>
      </c>
      <c r="B7717" s="9" t="s">
        <v>16042</v>
      </c>
      <c r="C7717" s="2">
        <v>10</v>
      </c>
      <c r="D7717" s="2">
        <f>C7717</f>
        <v>10</v>
      </c>
      <c r="E7717" s="2">
        <f>D7717*17%</f>
        <v>1.7000000000000002</v>
      </c>
      <c r="F7717" s="14">
        <f>INT(E7717)</f>
        <v>1</v>
      </c>
      <c r="G7717" s="16">
        <f>E7717-F7717</f>
        <v>0.70000000000000018</v>
      </c>
      <c r="H7717" s="2">
        <f>ROUND(E7717*5,2)</f>
        <v>8.5</v>
      </c>
    </row>
    <row r="7718" spans="1:8" x14ac:dyDescent="0.25">
      <c r="A7718" s="9" t="s">
        <v>16043</v>
      </c>
      <c r="B7718" s="9" t="s">
        <v>16044</v>
      </c>
      <c r="C7718" s="2">
        <v>10</v>
      </c>
      <c r="D7718" s="2">
        <f>C7718</f>
        <v>10</v>
      </c>
      <c r="E7718" s="2">
        <f>D7718*17%</f>
        <v>1.7000000000000002</v>
      </c>
      <c r="F7718" s="14">
        <f>INT(E7718)</f>
        <v>1</v>
      </c>
      <c r="G7718" s="16">
        <f>E7718-F7718</f>
        <v>0.70000000000000018</v>
      </c>
      <c r="H7718" s="2">
        <f>ROUND(E7718*5,2)</f>
        <v>8.5</v>
      </c>
    </row>
    <row r="7719" spans="1:8" x14ac:dyDescent="0.25">
      <c r="A7719" s="9" t="s">
        <v>16045</v>
      </c>
      <c r="B7719" s="9" t="s">
        <v>16046</v>
      </c>
      <c r="C7719" s="2">
        <v>10</v>
      </c>
      <c r="D7719" s="2">
        <f>C7719</f>
        <v>10</v>
      </c>
      <c r="E7719" s="2">
        <f>D7719*17%</f>
        <v>1.7000000000000002</v>
      </c>
      <c r="F7719" s="14">
        <f>INT(E7719)</f>
        <v>1</v>
      </c>
      <c r="G7719" s="16">
        <f>E7719-F7719</f>
        <v>0.70000000000000018</v>
      </c>
      <c r="H7719" s="2">
        <f>ROUND(E7719*5,2)</f>
        <v>8.5</v>
      </c>
    </row>
    <row r="7720" spans="1:8" x14ac:dyDescent="0.25">
      <c r="A7720" s="9" t="s">
        <v>16047</v>
      </c>
      <c r="B7720" s="9" t="s">
        <v>16048</v>
      </c>
      <c r="C7720" s="2">
        <v>10</v>
      </c>
      <c r="D7720" s="2">
        <f>C7720</f>
        <v>10</v>
      </c>
      <c r="E7720" s="2">
        <f>D7720*17%</f>
        <v>1.7000000000000002</v>
      </c>
      <c r="F7720" s="14">
        <f>INT(E7720)</f>
        <v>1</v>
      </c>
      <c r="G7720" s="16">
        <f>E7720-F7720</f>
        <v>0.70000000000000018</v>
      </c>
      <c r="H7720" s="2">
        <f>ROUND(E7720*5,2)</f>
        <v>8.5</v>
      </c>
    </row>
    <row r="7721" spans="1:8" x14ac:dyDescent="0.25">
      <c r="A7721" s="9" t="s">
        <v>16049</v>
      </c>
      <c r="B7721" s="9" t="s">
        <v>16050</v>
      </c>
      <c r="C7721" s="2">
        <v>10</v>
      </c>
      <c r="D7721" s="2">
        <f>C7721</f>
        <v>10</v>
      </c>
      <c r="E7721" s="2">
        <f>D7721*17%</f>
        <v>1.7000000000000002</v>
      </c>
      <c r="F7721" s="14">
        <f>INT(E7721)</f>
        <v>1</v>
      </c>
      <c r="G7721" s="16">
        <f>E7721-F7721</f>
        <v>0.70000000000000018</v>
      </c>
      <c r="H7721" s="2">
        <f>ROUND(E7721*5,2)</f>
        <v>8.5</v>
      </c>
    </row>
    <row r="7722" spans="1:8" x14ac:dyDescent="0.25">
      <c r="A7722" s="9" t="s">
        <v>16051</v>
      </c>
      <c r="B7722" s="9" t="s">
        <v>16052</v>
      </c>
      <c r="C7722" s="2">
        <v>10</v>
      </c>
      <c r="D7722" s="2">
        <f>C7722</f>
        <v>10</v>
      </c>
      <c r="E7722" s="2">
        <f>D7722*17%</f>
        <v>1.7000000000000002</v>
      </c>
      <c r="F7722" s="14">
        <f>INT(E7722)</f>
        <v>1</v>
      </c>
      <c r="G7722" s="16">
        <f>E7722-F7722</f>
        <v>0.70000000000000018</v>
      </c>
      <c r="H7722" s="2">
        <f>ROUND(E7722*5,2)</f>
        <v>8.5</v>
      </c>
    </row>
    <row r="7723" spans="1:8" x14ac:dyDescent="0.25">
      <c r="A7723" s="9" t="s">
        <v>16053</v>
      </c>
      <c r="B7723" s="9" t="s">
        <v>16054</v>
      </c>
      <c r="C7723" s="2">
        <v>10</v>
      </c>
      <c r="D7723" s="2">
        <f>C7723</f>
        <v>10</v>
      </c>
      <c r="E7723" s="2">
        <f>D7723*17%</f>
        <v>1.7000000000000002</v>
      </c>
      <c r="F7723" s="14">
        <f>INT(E7723)</f>
        <v>1</v>
      </c>
      <c r="G7723" s="16">
        <f>E7723-F7723</f>
        <v>0.70000000000000018</v>
      </c>
      <c r="H7723" s="2">
        <f>ROUND(E7723*5,2)</f>
        <v>8.5</v>
      </c>
    </row>
    <row r="7724" spans="1:8" x14ac:dyDescent="0.25">
      <c r="A7724" s="9" t="s">
        <v>16055</v>
      </c>
      <c r="B7724" s="9" t="s">
        <v>16056</v>
      </c>
      <c r="C7724" s="2">
        <v>10</v>
      </c>
      <c r="D7724" s="2">
        <f>C7724</f>
        <v>10</v>
      </c>
      <c r="E7724" s="2">
        <f>D7724*17%</f>
        <v>1.7000000000000002</v>
      </c>
      <c r="F7724" s="14">
        <f>INT(E7724)</f>
        <v>1</v>
      </c>
      <c r="G7724" s="16">
        <f>E7724-F7724</f>
        <v>0.70000000000000018</v>
      </c>
      <c r="H7724" s="2">
        <f>ROUND(E7724*5,2)</f>
        <v>8.5</v>
      </c>
    </row>
    <row r="7725" spans="1:8" x14ac:dyDescent="0.25">
      <c r="A7725" s="9" t="s">
        <v>16057</v>
      </c>
      <c r="B7725" s="9" t="s">
        <v>16058</v>
      </c>
      <c r="C7725" s="2">
        <v>10</v>
      </c>
      <c r="D7725" s="2">
        <f>C7725</f>
        <v>10</v>
      </c>
      <c r="E7725" s="2">
        <f>D7725*17%</f>
        <v>1.7000000000000002</v>
      </c>
      <c r="F7725" s="14">
        <f>INT(E7725)</f>
        <v>1</v>
      </c>
      <c r="G7725" s="16">
        <f>E7725-F7725</f>
        <v>0.70000000000000018</v>
      </c>
      <c r="H7725" s="2">
        <f>ROUND(E7725*5,2)</f>
        <v>8.5</v>
      </c>
    </row>
    <row r="7726" spans="1:8" x14ac:dyDescent="0.25">
      <c r="A7726" s="9" t="s">
        <v>16059</v>
      </c>
      <c r="B7726" s="9" t="s">
        <v>16060</v>
      </c>
      <c r="C7726" s="2">
        <v>10</v>
      </c>
      <c r="D7726" s="2">
        <f>C7726</f>
        <v>10</v>
      </c>
      <c r="E7726" s="2">
        <f>D7726*17%</f>
        <v>1.7000000000000002</v>
      </c>
      <c r="F7726" s="14">
        <f>INT(E7726)</f>
        <v>1</v>
      </c>
      <c r="G7726" s="16">
        <f>E7726-F7726</f>
        <v>0.70000000000000018</v>
      </c>
      <c r="H7726" s="2">
        <f>ROUND(E7726*5,2)</f>
        <v>8.5</v>
      </c>
    </row>
    <row r="7727" spans="1:8" x14ac:dyDescent="0.25">
      <c r="A7727" s="9" t="s">
        <v>16061</v>
      </c>
      <c r="B7727" s="9" t="s">
        <v>9406</v>
      </c>
      <c r="C7727" s="2">
        <v>10</v>
      </c>
      <c r="D7727" s="2">
        <f>C7727</f>
        <v>10</v>
      </c>
      <c r="E7727" s="2">
        <f>D7727*17%</f>
        <v>1.7000000000000002</v>
      </c>
      <c r="F7727" s="14">
        <f>INT(E7727)</f>
        <v>1</v>
      </c>
      <c r="G7727" s="16">
        <f>E7727-F7727</f>
        <v>0.70000000000000018</v>
      </c>
      <c r="H7727" s="2">
        <f>ROUND(E7727*5,2)</f>
        <v>8.5</v>
      </c>
    </row>
    <row r="7728" spans="1:8" x14ac:dyDescent="0.25">
      <c r="A7728" s="9" t="s">
        <v>16062</v>
      </c>
      <c r="B7728" s="9" t="s">
        <v>16063</v>
      </c>
      <c r="C7728" s="2">
        <v>10</v>
      </c>
      <c r="D7728" s="2">
        <f>C7728</f>
        <v>10</v>
      </c>
      <c r="E7728" s="2">
        <f>D7728*17%</f>
        <v>1.7000000000000002</v>
      </c>
      <c r="F7728" s="14">
        <f>INT(E7728)</f>
        <v>1</v>
      </c>
      <c r="G7728" s="16">
        <f>E7728-F7728</f>
        <v>0.70000000000000018</v>
      </c>
      <c r="H7728" s="2">
        <f>ROUND(E7728*5,2)</f>
        <v>8.5</v>
      </c>
    </row>
    <row r="7729" spans="1:8" x14ac:dyDescent="0.25">
      <c r="A7729" s="9" t="s">
        <v>16064</v>
      </c>
      <c r="B7729" s="9" t="s">
        <v>16065</v>
      </c>
      <c r="C7729" s="2">
        <v>10</v>
      </c>
      <c r="D7729" s="2">
        <f>C7729</f>
        <v>10</v>
      </c>
      <c r="E7729" s="2">
        <f>D7729*17%</f>
        <v>1.7000000000000002</v>
      </c>
      <c r="F7729" s="14">
        <f>INT(E7729)</f>
        <v>1</v>
      </c>
      <c r="G7729" s="16">
        <f>E7729-F7729</f>
        <v>0.70000000000000018</v>
      </c>
      <c r="H7729" s="2">
        <f>ROUND(E7729*5,2)</f>
        <v>8.5</v>
      </c>
    </row>
    <row r="7730" spans="1:8" x14ac:dyDescent="0.25">
      <c r="A7730" s="9" t="s">
        <v>16066</v>
      </c>
      <c r="B7730" s="9" t="s">
        <v>16067</v>
      </c>
      <c r="C7730" s="2">
        <v>10</v>
      </c>
      <c r="D7730" s="2">
        <f>C7730</f>
        <v>10</v>
      </c>
      <c r="E7730" s="2">
        <f>D7730*17%</f>
        <v>1.7000000000000002</v>
      </c>
      <c r="F7730" s="14">
        <f>INT(E7730)</f>
        <v>1</v>
      </c>
      <c r="G7730" s="16">
        <f>E7730-F7730</f>
        <v>0.70000000000000018</v>
      </c>
      <c r="H7730" s="2">
        <f>ROUND(E7730*5,2)</f>
        <v>8.5</v>
      </c>
    </row>
    <row r="7731" spans="1:8" x14ac:dyDescent="0.25">
      <c r="A7731" s="9" t="s">
        <v>16068</v>
      </c>
      <c r="B7731" s="9" t="s">
        <v>16069</v>
      </c>
      <c r="C7731" s="2">
        <v>10</v>
      </c>
      <c r="D7731" s="2">
        <f>C7731</f>
        <v>10</v>
      </c>
      <c r="E7731" s="2">
        <f>D7731*17%</f>
        <v>1.7000000000000002</v>
      </c>
      <c r="F7731" s="14">
        <f>INT(E7731)</f>
        <v>1</v>
      </c>
      <c r="G7731" s="16">
        <f>E7731-F7731</f>
        <v>0.70000000000000018</v>
      </c>
      <c r="H7731" s="2">
        <f>ROUND(E7731*5,2)</f>
        <v>8.5</v>
      </c>
    </row>
    <row r="7732" spans="1:8" x14ac:dyDescent="0.25">
      <c r="A7732" s="9" t="s">
        <v>16070</v>
      </c>
      <c r="B7732" s="9" t="s">
        <v>16071</v>
      </c>
      <c r="C7732" s="2">
        <v>10</v>
      </c>
      <c r="D7732" s="2">
        <f>C7732</f>
        <v>10</v>
      </c>
      <c r="E7732" s="2">
        <f>D7732*17%</f>
        <v>1.7000000000000002</v>
      </c>
      <c r="F7732" s="14">
        <f>INT(E7732)</f>
        <v>1</v>
      </c>
      <c r="G7732" s="16">
        <f>E7732-F7732</f>
        <v>0.70000000000000018</v>
      </c>
      <c r="H7732" s="2">
        <f>ROUND(E7732*5,2)</f>
        <v>8.5</v>
      </c>
    </row>
    <row r="7733" spans="1:8" x14ac:dyDescent="0.25">
      <c r="A7733" s="9" t="s">
        <v>16072</v>
      </c>
      <c r="B7733" s="9" t="s">
        <v>16073</v>
      </c>
      <c r="C7733" s="2">
        <v>10</v>
      </c>
      <c r="D7733" s="2">
        <f>C7733</f>
        <v>10</v>
      </c>
      <c r="E7733" s="2">
        <f>D7733*17%</f>
        <v>1.7000000000000002</v>
      </c>
      <c r="F7733" s="14">
        <f>INT(E7733)</f>
        <v>1</v>
      </c>
      <c r="G7733" s="16">
        <f>E7733-F7733</f>
        <v>0.70000000000000018</v>
      </c>
      <c r="H7733" s="2">
        <f>ROUND(E7733*5,2)</f>
        <v>8.5</v>
      </c>
    </row>
    <row r="7734" spans="1:8" x14ac:dyDescent="0.25">
      <c r="A7734" s="9" t="s">
        <v>16074</v>
      </c>
      <c r="B7734" s="9" t="s">
        <v>16075</v>
      </c>
      <c r="C7734" s="2">
        <v>10</v>
      </c>
      <c r="D7734" s="2">
        <f>C7734</f>
        <v>10</v>
      </c>
      <c r="E7734" s="2">
        <f>D7734*17%</f>
        <v>1.7000000000000002</v>
      </c>
      <c r="F7734" s="14">
        <f>INT(E7734)</f>
        <v>1</v>
      </c>
      <c r="G7734" s="16">
        <f>E7734-F7734</f>
        <v>0.70000000000000018</v>
      </c>
      <c r="H7734" s="2">
        <f>ROUND(E7734*5,2)</f>
        <v>8.5</v>
      </c>
    </row>
    <row r="7735" spans="1:8" x14ac:dyDescent="0.25">
      <c r="A7735" s="9" t="s">
        <v>16076</v>
      </c>
      <c r="B7735" s="9" t="s">
        <v>16077</v>
      </c>
      <c r="C7735" s="2">
        <v>10</v>
      </c>
      <c r="D7735" s="2">
        <f>C7735</f>
        <v>10</v>
      </c>
      <c r="E7735" s="2">
        <f>D7735*17%</f>
        <v>1.7000000000000002</v>
      </c>
      <c r="F7735" s="14">
        <f>INT(E7735)</f>
        <v>1</v>
      </c>
      <c r="G7735" s="16">
        <f>E7735-F7735</f>
        <v>0.70000000000000018</v>
      </c>
      <c r="H7735" s="2">
        <f>ROUND(E7735*5,2)</f>
        <v>8.5</v>
      </c>
    </row>
    <row r="7736" spans="1:8" x14ac:dyDescent="0.25">
      <c r="A7736" s="9" t="s">
        <v>16078</v>
      </c>
      <c r="B7736" s="9" t="s">
        <v>16079</v>
      </c>
      <c r="C7736" s="2">
        <v>10</v>
      </c>
      <c r="D7736" s="2">
        <f>C7736</f>
        <v>10</v>
      </c>
      <c r="E7736" s="2">
        <f>D7736*17%</f>
        <v>1.7000000000000002</v>
      </c>
      <c r="F7736" s="14">
        <f>INT(E7736)</f>
        <v>1</v>
      </c>
      <c r="G7736" s="16">
        <f>E7736-F7736</f>
        <v>0.70000000000000018</v>
      </c>
      <c r="H7736" s="2">
        <f>ROUND(E7736*5,2)</f>
        <v>8.5</v>
      </c>
    </row>
    <row r="7737" spans="1:8" x14ac:dyDescent="0.25">
      <c r="A7737" s="9" t="s">
        <v>16080</v>
      </c>
      <c r="B7737" s="9" t="s">
        <v>16081</v>
      </c>
      <c r="C7737" s="2">
        <v>10</v>
      </c>
      <c r="D7737" s="2">
        <f>C7737</f>
        <v>10</v>
      </c>
      <c r="E7737" s="2">
        <f>D7737*17%</f>
        <v>1.7000000000000002</v>
      </c>
      <c r="F7737" s="14">
        <f>INT(E7737)</f>
        <v>1</v>
      </c>
      <c r="G7737" s="16">
        <f>E7737-F7737</f>
        <v>0.70000000000000018</v>
      </c>
      <c r="H7737" s="2">
        <f>ROUND(E7737*5,2)</f>
        <v>8.5</v>
      </c>
    </row>
    <row r="7738" spans="1:8" x14ac:dyDescent="0.25">
      <c r="A7738" s="9" t="s">
        <v>16082</v>
      </c>
      <c r="B7738" s="9" t="s">
        <v>16083</v>
      </c>
      <c r="C7738" s="2">
        <v>10</v>
      </c>
      <c r="D7738" s="2">
        <f>C7738</f>
        <v>10</v>
      </c>
      <c r="E7738" s="2">
        <f>D7738*17%</f>
        <v>1.7000000000000002</v>
      </c>
      <c r="F7738" s="14">
        <f>INT(E7738)</f>
        <v>1</v>
      </c>
      <c r="G7738" s="16">
        <f>E7738-F7738</f>
        <v>0.70000000000000018</v>
      </c>
      <c r="H7738" s="2">
        <f>ROUND(E7738*5,2)</f>
        <v>8.5</v>
      </c>
    </row>
    <row r="7739" spans="1:8" x14ac:dyDescent="0.25">
      <c r="A7739" s="9" t="s">
        <v>16084</v>
      </c>
      <c r="B7739" s="9" t="s">
        <v>16085</v>
      </c>
      <c r="C7739" s="2">
        <v>10</v>
      </c>
      <c r="D7739" s="2">
        <f>C7739</f>
        <v>10</v>
      </c>
      <c r="E7739" s="2">
        <f>D7739*17%</f>
        <v>1.7000000000000002</v>
      </c>
      <c r="F7739" s="14">
        <f>INT(E7739)</f>
        <v>1</v>
      </c>
      <c r="G7739" s="16">
        <f>E7739-F7739</f>
        <v>0.70000000000000018</v>
      </c>
      <c r="H7739" s="2">
        <f>ROUND(E7739*5,2)</f>
        <v>8.5</v>
      </c>
    </row>
    <row r="7740" spans="1:8" x14ac:dyDescent="0.25">
      <c r="A7740" s="9" t="s">
        <v>16086</v>
      </c>
      <c r="B7740" s="9" t="s">
        <v>16087</v>
      </c>
      <c r="C7740" s="2">
        <v>10</v>
      </c>
      <c r="D7740" s="2">
        <f>C7740</f>
        <v>10</v>
      </c>
      <c r="E7740" s="2">
        <f>D7740*17%</f>
        <v>1.7000000000000002</v>
      </c>
      <c r="F7740" s="14">
        <f>INT(E7740)</f>
        <v>1</v>
      </c>
      <c r="G7740" s="16">
        <f>E7740-F7740</f>
        <v>0.70000000000000018</v>
      </c>
      <c r="H7740" s="2">
        <f>ROUND(E7740*5,2)</f>
        <v>8.5</v>
      </c>
    </row>
    <row r="7741" spans="1:8" x14ac:dyDescent="0.25">
      <c r="A7741" s="9" t="s">
        <v>16088</v>
      </c>
      <c r="B7741" s="9" t="s">
        <v>16089</v>
      </c>
      <c r="C7741" s="2">
        <v>10</v>
      </c>
      <c r="D7741" s="2">
        <f>C7741</f>
        <v>10</v>
      </c>
      <c r="E7741" s="2">
        <f>D7741*17%</f>
        <v>1.7000000000000002</v>
      </c>
      <c r="F7741" s="14">
        <f>INT(E7741)</f>
        <v>1</v>
      </c>
      <c r="G7741" s="16">
        <f>E7741-F7741</f>
        <v>0.70000000000000018</v>
      </c>
      <c r="H7741" s="2">
        <f>ROUND(E7741*5,2)</f>
        <v>8.5</v>
      </c>
    </row>
    <row r="7742" spans="1:8" x14ac:dyDescent="0.25">
      <c r="A7742" s="9" t="s">
        <v>16090</v>
      </c>
      <c r="B7742" s="9" t="s">
        <v>16091</v>
      </c>
      <c r="C7742" s="2">
        <v>10</v>
      </c>
      <c r="D7742" s="2">
        <f>C7742</f>
        <v>10</v>
      </c>
      <c r="E7742" s="2">
        <f>D7742*17%</f>
        <v>1.7000000000000002</v>
      </c>
      <c r="F7742" s="14">
        <f>INT(E7742)</f>
        <v>1</v>
      </c>
      <c r="G7742" s="16">
        <f>E7742-F7742</f>
        <v>0.70000000000000018</v>
      </c>
      <c r="H7742" s="2">
        <f>ROUND(E7742*5,2)</f>
        <v>8.5</v>
      </c>
    </row>
    <row r="7743" spans="1:8" x14ac:dyDescent="0.25">
      <c r="A7743" s="9" t="s">
        <v>16093</v>
      </c>
      <c r="B7743" s="9" t="s">
        <v>16094</v>
      </c>
      <c r="C7743" s="2">
        <v>10</v>
      </c>
      <c r="D7743" s="2">
        <f>C7743</f>
        <v>10</v>
      </c>
      <c r="E7743" s="2">
        <f>D7743*17%</f>
        <v>1.7000000000000002</v>
      </c>
      <c r="F7743" s="14">
        <f>INT(E7743)</f>
        <v>1</v>
      </c>
      <c r="G7743" s="16">
        <f>E7743-F7743</f>
        <v>0.70000000000000018</v>
      </c>
      <c r="H7743" s="2">
        <f>ROUND(E7743*5,2)</f>
        <v>8.5</v>
      </c>
    </row>
    <row r="7744" spans="1:8" x14ac:dyDescent="0.25">
      <c r="A7744" s="9" t="s">
        <v>16095</v>
      </c>
      <c r="B7744" s="9" t="s">
        <v>16096</v>
      </c>
      <c r="C7744" s="2">
        <v>10</v>
      </c>
      <c r="D7744" s="2">
        <f>C7744</f>
        <v>10</v>
      </c>
      <c r="E7744" s="2">
        <f>D7744*17%</f>
        <v>1.7000000000000002</v>
      </c>
      <c r="F7744" s="14">
        <f>INT(E7744)</f>
        <v>1</v>
      </c>
      <c r="G7744" s="16">
        <f>E7744-F7744</f>
        <v>0.70000000000000018</v>
      </c>
      <c r="H7744" s="2">
        <f>ROUND(E7744*5,2)</f>
        <v>8.5</v>
      </c>
    </row>
    <row r="7745" spans="1:8" x14ac:dyDescent="0.25">
      <c r="A7745" s="9" t="s">
        <v>16097</v>
      </c>
      <c r="B7745" s="9" t="s">
        <v>16098</v>
      </c>
      <c r="C7745" s="2">
        <v>10</v>
      </c>
      <c r="D7745" s="2">
        <f>C7745</f>
        <v>10</v>
      </c>
      <c r="E7745" s="2">
        <f>D7745*17%</f>
        <v>1.7000000000000002</v>
      </c>
      <c r="F7745" s="14">
        <f>INT(E7745)</f>
        <v>1</v>
      </c>
      <c r="G7745" s="16">
        <f>E7745-F7745</f>
        <v>0.70000000000000018</v>
      </c>
      <c r="H7745" s="2">
        <f>ROUND(E7745*5,2)</f>
        <v>8.5</v>
      </c>
    </row>
    <row r="7746" spans="1:8" x14ac:dyDescent="0.25">
      <c r="A7746" s="9" t="s">
        <v>16099</v>
      </c>
      <c r="B7746" s="9" t="s">
        <v>16100</v>
      </c>
      <c r="C7746" s="2">
        <v>10</v>
      </c>
      <c r="D7746" s="2">
        <f>C7746</f>
        <v>10</v>
      </c>
      <c r="E7746" s="2">
        <f>D7746*17%</f>
        <v>1.7000000000000002</v>
      </c>
      <c r="F7746" s="14">
        <f>INT(E7746)</f>
        <v>1</v>
      </c>
      <c r="G7746" s="16">
        <f>E7746-F7746</f>
        <v>0.70000000000000018</v>
      </c>
      <c r="H7746" s="2">
        <f>ROUND(E7746*5,2)</f>
        <v>8.5</v>
      </c>
    </row>
    <row r="7747" spans="1:8" x14ac:dyDescent="0.25">
      <c r="A7747" s="9" t="s">
        <v>16101</v>
      </c>
      <c r="B7747" s="9" t="s">
        <v>16102</v>
      </c>
      <c r="C7747" s="2">
        <v>10</v>
      </c>
      <c r="D7747" s="2">
        <f>C7747</f>
        <v>10</v>
      </c>
      <c r="E7747" s="2">
        <f>D7747*17%</f>
        <v>1.7000000000000002</v>
      </c>
      <c r="F7747" s="14">
        <f>INT(E7747)</f>
        <v>1</v>
      </c>
      <c r="G7747" s="16">
        <f>E7747-F7747</f>
        <v>0.70000000000000018</v>
      </c>
      <c r="H7747" s="2">
        <f>ROUND(E7747*5,2)</f>
        <v>8.5</v>
      </c>
    </row>
    <row r="7748" spans="1:8" x14ac:dyDescent="0.25">
      <c r="A7748" s="9" t="s">
        <v>16103</v>
      </c>
      <c r="B7748" s="9" t="s">
        <v>16104</v>
      </c>
      <c r="C7748" s="2">
        <v>10</v>
      </c>
      <c r="D7748" s="2">
        <f>C7748</f>
        <v>10</v>
      </c>
      <c r="E7748" s="2">
        <f>D7748*17%</f>
        <v>1.7000000000000002</v>
      </c>
      <c r="F7748" s="14">
        <f>INT(E7748)</f>
        <v>1</v>
      </c>
      <c r="G7748" s="16">
        <f>E7748-F7748</f>
        <v>0.70000000000000018</v>
      </c>
      <c r="H7748" s="2">
        <f>ROUND(E7748*5,2)</f>
        <v>8.5</v>
      </c>
    </row>
    <row r="7749" spans="1:8" x14ac:dyDescent="0.25">
      <c r="A7749" s="9" t="s">
        <v>16105</v>
      </c>
      <c r="B7749" s="9" t="s">
        <v>2737</v>
      </c>
      <c r="C7749" s="2">
        <v>10</v>
      </c>
      <c r="D7749" s="2">
        <f>C7749</f>
        <v>10</v>
      </c>
      <c r="E7749" s="2">
        <f>D7749*17%</f>
        <v>1.7000000000000002</v>
      </c>
      <c r="F7749" s="14">
        <f>INT(E7749)</f>
        <v>1</v>
      </c>
      <c r="G7749" s="16">
        <f>E7749-F7749</f>
        <v>0.70000000000000018</v>
      </c>
      <c r="H7749" s="2">
        <f>ROUND(E7749*5,2)</f>
        <v>8.5</v>
      </c>
    </row>
    <row r="7750" spans="1:8" x14ac:dyDescent="0.25">
      <c r="A7750" s="9" t="s">
        <v>16106</v>
      </c>
      <c r="B7750" s="9" t="s">
        <v>16107</v>
      </c>
      <c r="C7750" s="2">
        <v>10</v>
      </c>
      <c r="D7750" s="2">
        <f>C7750</f>
        <v>10</v>
      </c>
      <c r="E7750" s="2">
        <f>D7750*17%</f>
        <v>1.7000000000000002</v>
      </c>
      <c r="F7750" s="14">
        <f>INT(E7750)</f>
        <v>1</v>
      </c>
      <c r="G7750" s="16">
        <f>E7750-F7750</f>
        <v>0.70000000000000018</v>
      </c>
      <c r="H7750" s="2">
        <f>ROUND(E7750*5,2)</f>
        <v>8.5</v>
      </c>
    </row>
    <row r="7751" spans="1:8" x14ac:dyDescent="0.25">
      <c r="A7751" s="9" t="s">
        <v>16108</v>
      </c>
      <c r="B7751" s="9" t="s">
        <v>16109</v>
      </c>
      <c r="C7751" s="2">
        <v>10</v>
      </c>
      <c r="D7751" s="2">
        <f>C7751</f>
        <v>10</v>
      </c>
      <c r="E7751" s="2">
        <f>D7751*17%</f>
        <v>1.7000000000000002</v>
      </c>
      <c r="F7751" s="14">
        <f>INT(E7751)</f>
        <v>1</v>
      </c>
      <c r="G7751" s="16">
        <f>E7751-F7751</f>
        <v>0.70000000000000018</v>
      </c>
      <c r="H7751" s="2">
        <f>ROUND(E7751*5,2)</f>
        <v>8.5</v>
      </c>
    </row>
    <row r="7752" spans="1:8" x14ac:dyDescent="0.25">
      <c r="A7752" s="9" t="s">
        <v>16110</v>
      </c>
      <c r="B7752" s="9" t="s">
        <v>16111</v>
      </c>
      <c r="C7752" s="2">
        <v>10</v>
      </c>
      <c r="D7752" s="2">
        <f>C7752</f>
        <v>10</v>
      </c>
      <c r="E7752" s="2">
        <f>D7752*17%</f>
        <v>1.7000000000000002</v>
      </c>
      <c r="F7752" s="14">
        <f>INT(E7752)</f>
        <v>1</v>
      </c>
      <c r="G7752" s="16">
        <f>E7752-F7752</f>
        <v>0.70000000000000018</v>
      </c>
      <c r="H7752" s="2">
        <f>ROUND(E7752*5,2)</f>
        <v>8.5</v>
      </c>
    </row>
    <row r="7753" spans="1:8" x14ac:dyDescent="0.25">
      <c r="A7753" s="9" t="s">
        <v>16112</v>
      </c>
      <c r="B7753" s="9" t="s">
        <v>427</v>
      </c>
      <c r="C7753" s="2">
        <v>10</v>
      </c>
      <c r="D7753" s="2">
        <f>C7753</f>
        <v>10</v>
      </c>
      <c r="E7753" s="2">
        <f>D7753*17%</f>
        <v>1.7000000000000002</v>
      </c>
      <c r="F7753" s="14">
        <f>INT(E7753)</f>
        <v>1</v>
      </c>
      <c r="G7753" s="16">
        <f>E7753-F7753</f>
        <v>0.70000000000000018</v>
      </c>
      <c r="H7753" s="2">
        <f>ROUND(E7753*5,2)</f>
        <v>8.5</v>
      </c>
    </row>
    <row r="7754" spans="1:8" x14ac:dyDescent="0.25">
      <c r="A7754" s="9" t="s">
        <v>16113</v>
      </c>
      <c r="B7754" s="9" t="s">
        <v>16114</v>
      </c>
      <c r="C7754" s="2">
        <v>10</v>
      </c>
      <c r="D7754" s="2">
        <f>C7754</f>
        <v>10</v>
      </c>
      <c r="E7754" s="2">
        <f>D7754*17%</f>
        <v>1.7000000000000002</v>
      </c>
      <c r="F7754" s="14">
        <f>INT(E7754)</f>
        <v>1</v>
      </c>
      <c r="G7754" s="16">
        <f>E7754-F7754</f>
        <v>0.70000000000000018</v>
      </c>
      <c r="H7754" s="2">
        <f>ROUND(E7754*5,2)</f>
        <v>8.5</v>
      </c>
    </row>
    <row r="7755" spans="1:8" x14ac:dyDescent="0.25">
      <c r="A7755" s="9" t="s">
        <v>16115</v>
      </c>
      <c r="B7755" s="9" t="s">
        <v>16116</v>
      </c>
      <c r="C7755" s="2">
        <v>10</v>
      </c>
      <c r="D7755" s="2">
        <f>C7755</f>
        <v>10</v>
      </c>
      <c r="E7755" s="2">
        <f>D7755*17%</f>
        <v>1.7000000000000002</v>
      </c>
      <c r="F7755" s="14">
        <f>INT(E7755)</f>
        <v>1</v>
      </c>
      <c r="G7755" s="16">
        <f>E7755-F7755</f>
        <v>0.70000000000000018</v>
      </c>
      <c r="H7755" s="2">
        <f>ROUND(E7755*5,2)</f>
        <v>8.5</v>
      </c>
    </row>
    <row r="7756" spans="1:8" x14ac:dyDescent="0.25">
      <c r="A7756" s="9" t="s">
        <v>16117</v>
      </c>
      <c r="B7756" s="9" t="s">
        <v>16118</v>
      </c>
      <c r="C7756" s="2">
        <v>10</v>
      </c>
      <c r="D7756" s="2">
        <f>C7756</f>
        <v>10</v>
      </c>
      <c r="E7756" s="2">
        <f>D7756*17%</f>
        <v>1.7000000000000002</v>
      </c>
      <c r="F7756" s="14">
        <f>INT(E7756)</f>
        <v>1</v>
      </c>
      <c r="G7756" s="16">
        <f>E7756-F7756</f>
        <v>0.70000000000000018</v>
      </c>
      <c r="H7756" s="2">
        <f>ROUND(E7756*5,2)</f>
        <v>8.5</v>
      </c>
    </row>
    <row r="7757" spans="1:8" x14ac:dyDescent="0.25">
      <c r="A7757" s="9" t="s">
        <v>16119</v>
      </c>
      <c r="B7757" s="9" t="s">
        <v>16120</v>
      </c>
      <c r="C7757" s="2">
        <v>10</v>
      </c>
      <c r="D7757" s="2">
        <f>C7757</f>
        <v>10</v>
      </c>
      <c r="E7757" s="2">
        <f>D7757*17%</f>
        <v>1.7000000000000002</v>
      </c>
      <c r="F7757" s="14">
        <f>INT(E7757)</f>
        <v>1</v>
      </c>
      <c r="G7757" s="16">
        <f>E7757-F7757</f>
        <v>0.70000000000000018</v>
      </c>
      <c r="H7757" s="2">
        <f>ROUND(E7757*5,2)</f>
        <v>8.5</v>
      </c>
    </row>
    <row r="7758" spans="1:8" x14ac:dyDescent="0.25">
      <c r="A7758" s="9" t="s">
        <v>16121</v>
      </c>
      <c r="B7758" s="9" t="s">
        <v>16122</v>
      </c>
      <c r="C7758" s="2">
        <v>10</v>
      </c>
      <c r="D7758" s="2">
        <f>C7758</f>
        <v>10</v>
      </c>
      <c r="E7758" s="2">
        <f>D7758*17%</f>
        <v>1.7000000000000002</v>
      </c>
      <c r="F7758" s="14">
        <f>INT(E7758)</f>
        <v>1</v>
      </c>
      <c r="G7758" s="16">
        <f>E7758-F7758</f>
        <v>0.70000000000000018</v>
      </c>
      <c r="H7758" s="2">
        <f>ROUND(E7758*5,2)</f>
        <v>8.5</v>
      </c>
    </row>
    <row r="7759" spans="1:8" x14ac:dyDescent="0.25">
      <c r="A7759" s="9" t="s">
        <v>16123</v>
      </c>
      <c r="B7759" s="9" t="s">
        <v>16124</v>
      </c>
      <c r="C7759" s="2">
        <v>10</v>
      </c>
      <c r="D7759" s="2">
        <f>C7759</f>
        <v>10</v>
      </c>
      <c r="E7759" s="2">
        <f>D7759*17%</f>
        <v>1.7000000000000002</v>
      </c>
      <c r="F7759" s="14">
        <f>INT(E7759)</f>
        <v>1</v>
      </c>
      <c r="G7759" s="16">
        <f>E7759-F7759</f>
        <v>0.70000000000000018</v>
      </c>
      <c r="H7759" s="2">
        <f>ROUND(E7759*5,2)</f>
        <v>8.5</v>
      </c>
    </row>
    <row r="7760" spans="1:8" x14ac:dyDescent="0.25">
      <c r="A7760" s="9" t="s">
        <v>16125</v>
      </c>
      <c r="B7760" s="9" t="s">
        <v>16126</v>
      </c>
      <c r="C7760" s="2">
        <v>10</v>
      </c>
      <c r="D7760" s="2">
        <f>C7760</f>
        <v>10</v>
      </c>
      <c r="E7760" s="2">
        <f>D7760*17%</f>
        <v>1.7000000000000002</v>
      </c>
      <c r="F7760" s="14">
        <f>INT(E7760)</f>
        <v>1</v>
      </c>
      <c r="G7760" s="16">
        <f>E7760-F7760</f>
        <v>0.70000000000000018</v>
      </c>
      <c r="H7760" s="2">
        <f>ROUND(E7760*5,2)</f>
        <v>8.5</v>
      </c>
    </row>
    <row r="7761" spans="1:8" x14ac:dyDescent="0.25">
      <c r="A7761" s="9" t="s">
        <v>16127</v>
      </c>
      <c r="B7761" s="9" t="s">
        <v>16128</v>
      </c>
      <c r="C7761" s="2">
        <v>10</v>
      </c>
      <c r="D7761" s="2">
        <f>C7761</f>
        <v>10</v>
      </c>
      <c r="E7761" s="2">
        <f>D7761*17%</f>
        <v>1.7000000000000002</v>
      </c>
      <c r="F7761" s="14">
        <f>INT(E7761)</f>
        <v>1</v>
      </c>
      <c r="G7761" s="16">
        <f>E7761-F7761</f>
        <v>0.70000000000000018</v>
      </c>
      <c r="H7761" s="2">
        <f>ROUND(E7761*5,2)</f>
        <v>8.5</v>
      </c>
    </row>
    <row r="7762" spans="1:8" x14ac:dyDescent="0.25">
      <c r="A7762" s="9" t="s">
        <v>16129</v>
      </c>
      <c r="B7762" s="9" t="s">
        <v>16130</v>
      </c>
      <c r="C7762" s="2">
        <v>10</v>
      </c>
      <c r="D7762" s="2">
        <f>C7762</f>
        <v>10</v>
      </c>
      <c r="E7762" s="2">
        <f>D7762*17%</f>
        <v>1.7000000000000002</v>
      </c>
      <c r="F7762" s="14">
        <f>INT(E7762)</f>
        <v>1</v>
      </c>
      <c r="G7762" s="16">
        <f>E7762-F7762</f>
        <v>0.70000000000000018</v>
      </c>
      <c r="H7762" s="2">
        <f>ROUND(E7762*5,2)</f>
        <v>8.5</v>
      </c>
    </row>
    <row r="7763" spans="1:8" x14ac:dyDescent="0.25">
      <c r="A7763" s="9" t="s">
        <v>16131</v>
      </c>
      <c r="B7763" s="9" t="s">
        <v>16132</v>
      </c>
      <c r="C7763" s="2">
        <v>10</v>
      </c>
      <c r="D7763" s="2">
        <f>C7763</f>
        <v>10</v>
      </c>
      <c r="E7763" s="2">
        <f>D7763*17%</f>
        <v>1.7000000000000002</v>
      </c>
      <c r="F7763" s="14">
        <f>INT(E7763)</f>
        <v>1</v>
      </c>
      <c r="G7763" s="16">
        <f>E7763-F7763</f>
        <v>0.70000000000000018</v>
      </c>
      <c r="H7763" s="2">
        <f>ROUND(E7763*5,2)</f>
        <v>8.5</v>
      </c>
    </row>
    <row r="7764" spans="1:8" x14ac:dyDescent="0.25">
      <c r="A7764" s="9" t="s">
        <v>16133</v>
      </c>
      <c r="B7764" s="9" t="s">
        <v>16134</v>
      </c>
      <c r="C7764" s="2">
        <v>10</v>
      </c>
      <c r="D7764" s="2">
        <f>C7764</f>
        <v>10</v>
      </c>
      <c r="E7764" s="2">
        <f>D7764*17%</f>
        <v>1.7000000000000002</v>
      </c>
      <c r="F7764" s="14">
        <f>INT(E7764)</f>
        <v>1</v>
      </c>
      <c r="G7764" s="16">
        <f>E7764-F7764</f>
        <v>0.70000000000000018</v>
      </c>
      <c r="H7764" s="2">
        <f>ROUND(E7764*5,2)</f>
        <v>8.5</v>
      </c>
    </row>
    <row r="7765" spans="1:8" x14ac:dyDescent="0.25">
      <c r="A7765" s="9" t="s">
        <v>16135</v>
      </c>
      <c r="B7765" s="9" t="s">
        <v>16136</v>
      </c>
      <c r="C7765" s="2">
        <v>10</v>
      </c>
      <c r="D7765" s="2">
        <f>C7765</f>
        <v>10</v>
      </c>
      <c r="E7765" s="2">
        <f>D7765*17%</f>
        <v>1.7000000000000002</v>
      </c>
      <c r="F7765" s="14">
        <f>INT(E7765)</f>
        <v>1</v>
      </c>
      <c r="G7765" s="16">
        <f>E7765-F7765</f>
        <v>0.70000000000000018</v>
      </c>
      <c r="H7765" s="2">
        <f>ROUND(E7765*5,2)</f>
        <v>8.5</v>
      </c>
    </row>
    <row r="7766" spans="1:8" x14ac:dyDescent="0.25">
      <c r="A7766" s="9" t="s">
        <v>16137</v>
      </c>
      <c r="B7766" s="9" t="s">
        <v>16138</v>
      </c>
      <c r="C7766" s="2">
        <v>10</v>
      </c>
      <c r="D7766" s="2">
        <f>C7766</f>
        <v>10</v>
      </c>
      <c r="E7766" s="2">
        <f>D7766*17%</f>
        <v>1.7000000000000002</v>
      </c>
      <c r="F7766" s="14">
        <f>INT(E7766)</f>
        <v>1</v>
      </c>
      <c r="G7766" s="16">
        <f>E7766-F7766</f>
        <v>0.70000000000000018</v>
      </c>
      <c r="H7766" s="2">
        <f>ROUND(E7766*5,2)</f>
        <v>8.5</v>
      </c>
    </row>
    <row r="7767" spans="1:8" x14ac:dyDescent="0.25">
      <c r="A7767" s="9" t="s">
        <v>16139</v>
      </c>
      <c r="B7767" s="9" t="s">
        <v>16140</v>
      </c>
      <c r="C7767" s="2">
        <v>10</v>
      </c>
      <c r="D7767" s="2">
        <f>C7767</f>
        <v>10</v>
      </c>
      <c r="E7767" s="2">
        <f>D7767*17%</f>
        <v>1.7000000000000002</v>
      </c>
      <c r="F7767" s="14">
        <f>INT(E7767)</f>
        <v>1</v>
      </c>
      <c r="G7767" s="16">
        <f>E7767-F7767</f>
        <v>0.70000000000000018</v>
      </c>
      <c r="H7767" s="2">
        <f>ROUND(E7767*5,2)</f>
        <v>8.5</v>
      </c>
    </row>
    <row r="7768" spans="1:8" x14ac:dyDescent="0.25">
      <c r="A7768" s="9" t="s">
        <v>16141</v>
      </c>
      <c r="B7768" s="9" t="s">
        <v>16142</v>
      </c>
      <c r="C7768" s="2">
        <v>10</v>
      </c>
      <c r="D7768" s="2">
        <f>C7768</f>
        <v>10</v>
      </c>
      <c r="E7768" s="2">
        <f>D7768*17%</f>
        <v>1.7000000000000002</v>
      </c>
      <c r="F7768" s="14">
        <f>INT(E7768)</f>
        <v>1</v>
      </c>
      <c r="G7768" s="16">
        <f>E7768-F7768</f>
        <v>0.70000000000000018</v>
      </c>
      <c r="H7768" s="2">
        <f>ROUND(E7768*5,2)</f>
        <v>8.5</v>
      </c>
    </row>
    <row r="7769" spans="1:8" x14ac:dyDescent="0.25">
      <c r="A7769" s="9" t="s">
        <v>16143</v>
      </c>
      <c r="B7769" s="9" t="s">
        <v>16144</v>
      </c>
      <c r="C7769" s="2">
        <v>10</v>
      </c>
      <c r="D7769" s="2">
        <f>C7769</f>
        <v>10</v>
      </c>
      <c r="E7769" s="2">
        <f>D7769*17%</f>
        <v>1.7000000000000002</v>
      </c>
      <c r="F7769" s="14">
        <f>INT(E7769)</f>
        <v>1</v>
      </c>
      <c r="G7769" s="16">
        <f>E7769-F7769</f>
        <v>0.70000000000000018</v>
      </c>
      <c r="H7769" s="2">
        <f>ROUND(E7769*5,2)</f>
        <v>8.5</v>
      </c>
    </row>
    <row r="7770" spans="1:8" x14ac:dyDescent="0.25">
      <c r="A7770" s="9" t="s">
        <v>16145</v>
      </c>
      <c r="B7770" s="9" t="s">
        <v>16146</v>
      </c>
      <c r="C7770" s="2">
        <v>10</v>
      </c>
      <c r="D7770" s="2">
        <f>C7770</f>
        <v>10</v>
      </c>
      <c r="E7770" s="2">
        <f>D7770*17%</f>
        <v>1.7000000000000002</v>
      </c>
      <c r="F7770" s="14">
        <f>INT(E7770)</f>
        <v>1</v>
      </c>
      <c r="G7770" s="16">
        <f>E7770-F7770</f>
        <v>0.70000000000000018</v>
      </c>
      <c r="H7770" s="2">
        <f>ROUND(E7770*5,2)</f>
        <v>8.5</v>
      </c>
    </row>
    <row r="7771" spans="1:8" x14ac:dyDescent="0.25">
      <c r="A7771" s="9" t="s">
        <v>16147</v>
      </c>
      <c r="B7771" s="9" t="s">
        <v>16148</v>
      </c>
      <c r="C7771" s="2">
        <v>10</v>
      </c>
      <c r="D7771" s="2">
        <f>C7771</f>
        <v>10</v>
      </c>
      <c r="E7771" s="2">
        <f>D7771*17%</f>
        <v>1.7000000000000002</v>
      </c>
      <c r="F7771" s="14">
        <f>INT(E7771)</f>
        <v>1</v>
      </c>
      <c r="G7771" s="16">
        <f>E7771-F7771</f>
        <v>0.70000000000000018</v>
      </c>
      <c r="H7771" s="2">
        <f>ROUND(E7771*5,2)</f>
        <v>8.5</v>
      </c>
    </row>
    <row r="7772" spans="1:8" x14ac:dyDescent="0.25">
      <c r="A7772" s="9" t="s">
        <v>16149</v>
      </c>
      <c r="B7772" s="9" t="s">
        <v>16150</v>
      </c>
      <c r="C7772" s="2">
        <v>10</v>
      </c>
      <c r="D7772" s="2">
        <f>C7772</f>
        <v>10</v>
      </c>
      <c r="E7772" s="2">
        <f>D7772*17%</f>
        <v>1.7000000000000002</v>
      </c>
      <c r="F7772" s="14">
        <f>INT(E7772)</f>
        <v>1</v>
      </c>
      <c r="G7772" s="16">
        <f>E7772-F7772</f>
        <v>0.70000000000000018</v>
      </c>
      <c r="H7772" s="2">
        <f>ROUND(E7772*5,2)</f>
        <v>8.5</v>
      </c>
    </row>
    <row r="7773" spans="1:8" x14ac:dyDescent="0.25">
      <c r="A7773" s="9" t="s">
        <v>16151</v>
      </c>
      <c r="B7773" s="9" t="s">
        <v>16152</v>
      </c>
      <c r="C7773" s="2">
        <v>10</v>
      </c>
      <c r="D7773" s="2">
        <f>C7773</f>
        <v>10</v>
      </c>
      <c r="E7773" s="2">
        <f>D7773*17%</f>
        <v>1.7000000000000002</v>
      </c>
      <c r="F7773" s="14">
        <f>INT(E7773)</f>
        <v>1</v>
      </c>
      <c r="G7773" s="16">
        <f>E7773-F7773</f>
        <v>0.70000000000000018</v>
      </c>
      <c r="H7773" s="2">
        <f>ROUND(E7773*5,2)</f>
        <v>8.5</v>
      </c>
    </row>
    <row r="7774" spans="1:8" x14ac:dyDescent="0.25">
      <c r="A7774" s="9" t="s">
        <v>16153</v>
      </c>
      <c r="B7774" s="9" t="s">
        <v>16154</v>
      </c>
      <c r="C7774" s="2">
        <v>10</v>
      </c>
      <c r="D7774" s="2">
        <f>C7774</f>
        <v>10</v>
      </c>
      <c r="E7774" s="2">
        <f>D7774*17%</f>
        <v>1.7000000000000002</v>
      </c>
      <c r="F7774" s="14">
        <f>INT(E7774)</f>
        <v>1</v>
      </c>
      <c r="G7774" s="16">
        <f>E7774-F7774</f>
        <v>0.70000000000000018</v>
      </c>
      <c r="H7774" s="2">
        <f>ROUND(E7774*5,2)</f>
        <v>8.5</v>
      </c>
    </row>
    <row r="7775" spans="1:8" x14ac:dyDescent="0.25">
      <c r="A7775" s="9" t="s">
        <v>16155</v>
      </c>
      <c r="B7775" s="9" t="s">
        <v>15170</v>
      </c>
      <c r="C7775" s="2">
        <v>10</v>
      </c>
      <c r="D7775" s="2">
        <f>C7775</f>
        <v>10</v>
      </c>
      <c r="E7775" s="2">
        <f>D7775*17%</f>
        <v>1.7000000000000002</v>
      </c>
      <c r="F7775" s="14">
        <f>INT(E7775)</f>
        <v>1</v>
      </c>
      <c r="G7775" s="16">
        <f>E7775-F7775</f>
        <v>0.70000000000000018</v>
      </c>
      <c r="H7775" s="2">
        <f>ROUND(E7775*5,2)</f>
        <v>8.5</v>
      </c>
    </row>
    <row r="7776" spans="1:8" x14ac:dyDescent="0.25">
      <c r="A7776" s="9" t="s">
        <v>16156</v>
      </c>
      <c r="B7776" s="9" t="s">
        <v>16157</v>
      </c>
      <c r="C7776" s="2">
        <v>10</v>
      </c>
      <c r="D7776" s="2">
        <f>C7776</f>
        <v>10</v>
      </c>
      <c r="E7776" s="2">
        <f>D7776*17%</f>
        <v>1.7000000000000002</v>
      </c>
      <c r="F7776" s="14">
        <f>INT(E7776)</f>
        <v>1</v>
      </c>
      <c r="G7776" s="16">
        <f>E7776-F7776</f>
        <v>0.70000000000000018</v>
      </c>
      <c r="H7776" s="2">
        <f>ROUND(E7776*5,2)</f>
        <v>8.5</v>
      </c>
    </row>
    <row r="7777" spans="1:8" x14ac:dyDescent="0.25">
      <c r="A7777" s="9" t="s">
        <v>16158</v>
      </c>
      <c r="B7777" s="9" t="s">
        <v>16159</v>
      </c>
      <c r="C7777" s="2">
        <v>10</v>
      </c>
      <c r="D7777" s="2">
        <f>C7777</f>
        <v>10</v>
      </c>
      <c r="E7777" s="2">
        <f>D7777*17%</f>
        <v>1.7000000000000002</v>
      </c>
      <c r="F7777" s="14">
        <f>INT(E7777)</f>
        <v>1</v>
      </c>
      <c r="G7777" s="16">
        <f>E7777-F7777</f>
        <v>0.70000000000000018</v>
      </c>
      <c r="H7777" s="2">
        <f>ROUND(E7777*5,2)</f>
        <v>8.5</v>
      </c>
    </row>
    <row r="7778" spans="1:8" x14ac:dyDescent="0.25">
      <c r="A7778" s="9" t="s">
        <v>16160</v>
      </c>
      <c r="B7778" s="9" t="s">
        <v>11613</v>
      </c>
      <c r="C7778" s="2">
        <v>10</v>
      </c>
      <c r="D7778" s="2">
        <f>C7778</f>
        <v>10</v>
      </c>
      <c r="E7778" s="2">
        <f>D7778*17%</f>
        <v>1.7000000000000002</v>
      </c>
      <c r="F7778" s="14">
        <f>INT(E7778)</f>
        <v>1</v>
      </c>
      <c r="G7778" s="16">
        <f>E7778-F7778</f>
        <v>0.70000000000000018</v>
      </c>
      <c r="H7778" s="2">
        <f>ROUND(E7778*5,2)</f>
        <v>8.5</v>
      </c>
    </row>
    <row r="7779" spans="1:8" x14ac:dyDescent="0.25">
      <c r="A7779" s="9" t="s">
        <v>16161</v>
      </c>
      <c r="B7779" s="9" t="s">
        <v>16162</v>
      </c>
      <c r="C7779" s="2">
        <v>10</v>
      </c>
      <c r="D7779" s="2">
        <f>C7779</f>
        <v>10</v>
      </c>
      <c r="E7779" s="2">
        <f>D7779*17%</f>
        <v>1.7000000000000002</v>
      </c>
      <c r="F7779" s="14">
        <f>INT(E7779)</f>
        <v>1</v>
      </c>
      <c r="G7779" s="16">
        <f>E7779-F7779</f>
        <v>0.70000000000000018</v>
      </c>
      <c r="H7779" s="2">
        <f>ROUND(E7779*5,2)</f>
        <v>8.5</v>
      </c>
    </row>
    <row r="7780" spans="1:8" x14ac:dyDescent="0.25">
      <c r="A7780" s="9" t="s">
        <v>16163</v>
      </c>
      <c r="B7780" s="9" t="s">
        <v>16164</v>
      </c>
      <c r="C7780" s="2">
        <v>10</v>
      </c>
      <c r="D7780" s="2">
        <f>C7780</f>
        <v>10</v>
      </c>
      <c r="E7780" s="2">
        <f>D7780*17%</f>
        <v>1.7000000000000002</v>
      </c>
      <c r="F7780" s="14">
        <f>INT(E7780)</f>
        <v>1</v>
      </c>
      <c r="G7780" s="16">
        <f>E7780-F7780</f>
        <v>0.70000000000000018</v>
      </c>
      <c r="H7780" s="2">
        <f>ROUND(E7780*5,2)</f>
        <v>8.5</v>
      </c>
    </row>
    <row r="7781" spans="1:8" x14ac:dyDescent="0.25">
      <c r="A7781" s="9" t="s">
        <v>16165</v>
      </c>
      <c r="B7781" s="9" t="s">
        <v>16166</v>
      </c>
      <c r="C7781" s="2">
        <v>10</v>
      </c>
      <c r="D7781" s="2">
        <f>C7781</f>
        <v>10</v>
      </c>
      <c r="E7781" s="2">
        <f>D7781*17%</f>
        <v>1.7000000000000002</v>
      </c>
      <c r="F7781" s="14">
        <f>INT(E7781)</f>
        <v>1</v>
      </c>
      <c r="G7781" s="16">
        <f>E7781-F7781</f>
        <v>0.70000000000000018</v>
      </c>
      <c r="H7781" s="2">
        <f>ROUND(E7781*5,2)</f>
        <v>8.5</v>
      </c>
    </row>
    <row r="7782" spans="1:8" x14ac:dyDescent="0.25">
      <c r="A7782" s="9" t="s">
        <v>16168</v>
      </c>
      <c r="B7782" s="9" t="s">
        <v>16169</v>
      </c>
      <c r="C7782" s="2">
        <v>10</v>
      </c>
      <c r="D7782" s="2">
        <f>C7782</f>
        <v>10</v>
      </c>
      <c r="E7782" s="2">
        <f>D7782*17%</f>
        <v>1.7000000000000002</v>
      </c>
      <c r="F7782" s="14">
        <f>INT(E7782)</f>
        <v>1</v>
      </c>
      <c r="G7782" s="16">
        <f>E7782-F7782</f>
        <v>0.70000000000000018</v>
      </c>
      <c r="H7782" s="2">
        <f>ROUND(E7782*5,2)</f>
        <v>8.5</v>
      </c>
    </row>
    <row r="7783" spans="1:8" x14ac:dyDescent="0.25">
      <c r="A7783" s="9" t="s">
        <v>16170</v>
      </c>
      <c r="B7783" s="9" t="s">
        <v>16171</v>
      </c>
      <c r="C7783" s="2">
        <v>10</v>
      </c>
      <c r="D7783" s="2">
        <f>C7783</f>
        <v>10</v>
      </c>
      <c r="E7783" s="2">
        <f>D7783*17%</f>
        <v>1.7000000000000002</v>
      </c>
      <c r="F7783" s="14">
        <f>INT(E7783)</f>
        <v>1</v>
      </c>
      <c r="G7783" s="16">
        <f>E7783-F7783</f>
        <v>0.70000000000000018</v>
      </c>
      <c r="H7783" s="2">
        <f>ROUND(E7783*5,2)</f>
        <v>8.5</v>
      </c>
    </row>
    <row r="7784" spans="1:8" x14ac:dyDescent="0.25">
      <c r="A7784" s="9" t="s">
        <v>16172</v>
      </c>
      <c r="B7784" s="9" t="s">
        <v>16173</v>
      </c>
      <c r="C7784" s="2">
        <v>10</v>
      </c>
      <c r="D7784" s="2">
        <f>C7784</f>
        <v>10</v>
      </c>
      <c r="E7784" s="2">
        <f>D7784*17%</f>
        <v>1.7000000000000002</v>
      </c>
      <c r="F7784" s="14">
        <f>INT(E7784)</f>
        <v>1</v>
      </c>
      <c r="G7784" s="16">
        <f>E7784-F7784</f>
        <v>0.70000000000000018</v>
      </c>
      <c r="H7784" s="2">
        <f>ROUND(E7784*5,2)</f>
        <v>8.5</v>
      </c>
    </row>
    <row r="7785" spans="1:8" x14ac:dyDescent="0.25">
      <c r="A7785" s="9" t="s">
        <v>16174</v>
      </c>
      <c r="B7785" s="9" t="s">
        <v>16175</v>
      </c>
      <c r="C7785" s="2">
        <v>10</v>
      </c>
      <c r="D7785" s="2">
        <f>C7785</f>
        <v>10</v>
      </c>
      <c r="E7785" s="2">
        <f>D7785*17%</f>
        <v>1.7000000000000002</v>
      </c>
      <c r="F7785" s="14">
        <f>INT(E7785)</f>
        <v>1</v>
      </c>
      <c r="G7785" s="16">
        <f>E7785-F7785</f>
        <v>0.70000000000000018</v>
      </c>
      <c r="H7785" s="2">
        <f>ROUND(E7785*5,2)</f>
        <v>8.5</v>
      </c>
    </row>
    <row r="7786" spans="1:8" x14ac:dyDescent="0.25">
      <c r="A7786" s="9" t="s">
        <v>16176</v>
      </c>
      <c r="B7786" s="9" t="s">
        <v>16177</v>
      </c>
      <c r="C7786" s="2">
        <v>10</v>
      </c>
      <c r="D7786" s="2">
        <f>C7786</f>
        <v>10</v>
      </c>
      <c r="E7786" s="2">
        <f>D7786*17%</f>
        <v>1.7000000000000002</v>
      </c>
      <c r="F7786" s="14">
        <f>INT(E7786)</f>
        <v>1</v>
      </c>
      <c r="G7786" s="16">
        <f>E7786-F7786</f>
        <v>0.70000000000000018</v>
      </c>
      <c r="H7786" s="2">
        <f>ROUND(E7786*5,2)</f>
        <v>8.5</v>
      </c>
    </row>
    <row r="7787" spans="1:8" x14ac:dyDescent="0.25">
      <c r="A7787" s="9" t="s">
        <v>16178</v>
      </c>
      <c r="B7787" s="9" t="s">
        <v>11254</v>
      </c>
      <c r="C7787" s="2">
        <v>10</v>
      </c>
      <c r="D7787" s="2">
        <f>C7787</f>
        <v>10</v>
      </c>
      <c r="E7787" s="2">
        <f>D7787*17%</f>
        <v>1.7000000000000002</v>
      </c>
      <c r="F7787" s="14">
        <f>INT(E7787)</f>
        <v>1</v>
      </c>
      <c r="G7787" s="16">
        <f>E7787-F7787</f>
        <v>0.70000000000000018</v>
      </c>
      <c r="H7787" s="2">
        <f>ROUND(E7787*5,2)</f>
        <v>8.5</v>
      </c>
    </row>
    <row r="7788" spans="1:8" x14ac:dyDescent="0.25">
      <c r="A7788" s="9" t="s">
        <v>16179</v>
      </c>
      <c r="B7788" s="9" t="s">
        <v>16180</v>
      </c>
      <c r="C7788" s="2">
        <v>10</v>
      </c>
      <c r="D7788" s="2">
        <f>C7788</f>
        <v>10</v>
      </c>
      <c r="E7788" s="2">
        <f>D7788*17%</f>
        <v>1.7000000000000002</v>
      </c>
      <c r="F7788" s="14">
        <f>INT(E7788)</f>
        <v>1</v>
      </c>
      <c r="G7788" s="16">
        <f>E7788-F7788</f>
        <v>0.70000000000000018</v>
      </c>
      <c r="H7788" s="2">
        <f>ROUND(E7788*5,2)</f>
        <v>8.5</v>
      </c>
    </row>
    <row r="7789" spans="1:8" x14ac:dyDescent="0.25">
      <c r="A7789" s="9" t="s">
        <v>16181</v>
      </c>
      <c r="B7789" s="9" t="s">
        <v>9875</v>
      </c>
      <c r="C7789" s="2">
        <v>10</v>
      </c>
      <c r="D7789" s="2">
        <f>C7789</f>
        <v>10</v>
      </c>
      <c r="E7789" s="2">
        <f>D7789*17%</f>
        <v>1.7000000000000002</v>
      </c>
      <c r="F7789" s="14">
        <f>INT(E7789)</f>
        <v>1</v>
      </c>
      <c r="G7789" s="16">
        <f>E7789-F7789</f>
        <v>0.70000000000000018</v>
      </c>
      <c r="H7789" s="2">
        <f>ROUND(E7789*5,2)</f>
        <v>8.5</v>
      </c>
    </row>
    <row r="7790" spans="1:8" x14ac:dyDescent="0.25">
      <c r="A7790" s="9" t="s">
        <v>16182</v>
      </c>
      <c r="B7790" s="9" t="s">
        <v>12865</v>
      </c>
      <c r="C7790" s="2">
        <v>10</v>
      </c>
      <c r="D7790" s="2">
        <f>C7790</f>
        <v>10</v>
      </c>
      <c r="E7790" s="2">
        <f>D7790*17%</f>
        <v>1.7000000000000002</v>
      </c>
      <c r="F7790" s="14">
        <f>INT(E7790)</f>
        <v>1</v>
      </c>
      <c r="G7790" s="16">
        <f>E7790-F7790</f>
        <v>0.70000000000000018</v>
      </c>
      <c r="H7790" s="2">
        <f>ROUND(E7790*5,2)</f>
        <v>8.5</v>
      </c>
    </row>
    <row r="7791" spans="1:8" x14ac:dyDescent="0.25">
      <c r="A7791" s="9" t="s">
        <v>16183</v>
      </c>
      <c r="B7791" s="9" t="s">
        <v>16184</v>
      </c>
      <c r="C7791" s="2">
        <v>10</v>
      </c>
      <c r="D7791" s="2">
        <f>C7791</f>
        <v>10</v>
      </c>
      <c r="E7791" s="2">
        <f>D7791*17%</f>
        <v>1.7000000000000002</v>
      </c>
      <c r="F7791" s="14">
        <f>INT(E7791)</f>
        <v>1</v>
      </c>
      <c r="G7791" s="16">
        <f>E7791-F7791</f>
        <v>0.70000000000000018</v>
      </c>
      <c r="H7791" s="2">
        <f>ROUND(E7791*5,2)</f>
        <v>8.5</v>
      </c>
    </row>
    <row r="7792" spans="1:8" x14ac:dyDescent="0.25">
      <c r="A7792" s="9" t="s">
        <v>16185</v>
      </c>
      <c r="B7792" s="9" t="s">
        <v>16186</v>
      </c>
      <c r="C7792" s="2">
        <v>10</v>
      </c>
      <c r="D7792" s="2">
        <f>C7792</f>
        <v>10</v>
      </c>
      <c r="E7792" s="2">
        <f>D7792*17%</f>
        <v>1.7000000000000002</v>
      </c>
      <c r="F7792" s="14">
        <f>INT(E7792)</f>
        <v>1</v>
      </c>
      <c r="G7792" s="16">
        <f>E7792-F7792</f>
        <v>0.70000000000000018</v>
      </c>
      <c r="H7792" s="2">
        <f>ROUND(E7792*5,2)</f>
        <v>8.5</v>
      </c>
    </row>
    <row r="7793" spans="1:8" x14ac:dyDescent="0.25">
      <c r="A7793" s="9" t="s">
        <v>16187</v>
      </c>
      <c r="B7793" s="9" t="s">
        <v>16188</v>
      </c>
      <c r="C7793" s="2">
        <v>10</v>
      </c>
      <c r="D7793" s="2">
        <f>C7793</f>
        <v>10</v>
      </c>
      <c r="E7793" s="2">
        <f>D7793*17%</f>
        <v>1.7000000000000002</v>
      </c>
      <c r="F7793" s="14">
        <f>INT(E7793)</f>
        <v>1</v>
      </c>
      <c r="G7793" s="16">
        <f>E7793-F7793</f>
        <v>0.70000000000000018</v>
      </c>
      <c r="H7793" s="2">
        <f>ROUND(E7793*5,2)</f>
        <v>8.5</v>
      </c>
    </row>
    <row r="7794" spans="1:8" x14ac:dyDescent="0.25">
      <c r="A7794" s="9" t="s">
        <v>16189</v>
      </c>
      <c r="B7794" s="9" t="s">
        <v>16190</v>
      </c>
      <c r="C7794" s="2">
        <v>10</v>
      </c>
      <c r="D7794" s="2">
        <f>C7794</f>
        <v>10</v>
      </c>
      <c r="E7794" s="2">
        <f>D7794*17%</f>
        <v>1.7000000000000002</v>
      </c>
      <c r="F7794" s="14">
        <f>INT(E7794)</f>
        <v>1</v>
      </c>
      <c r="G7794" s="16">
        <f>E7794-F7794</f>
        <v>0.70000000000000018</v>
      </c>
      <c r="H7794" s="2">
        <f>ROUND(E7794*5,2)</f>
        <v>8.5</v>
      </c>
    </row>
    <row r="7795" spans="1:8" x14ac:dyDescent="0.25">
      <c r="A7795" s="9" t="s">
        <v>16191</v>
      </c>
      <c r="B7795" s="9" t="s">
        <v>3833</v>
      </c>
      <c r="C7795" s="2">
        <v>10</v>
      </c>
      <c r="D7795" s="2">
        <f>C7795</f>
        <v>10</v>
      </c>
      <c r="E7795" s="2">
        <f>D7795*17%</f>
        <v>1.7000000000000002</v>
      </c>
      <c r="F7795" s="14">
        <f>INT(E7795)</f>
        <v>1</v>
      </c>
      <c r="G7795" s="16">
        <f>E7795-F7795</f>
        <v>0.70000000000000018</v>
      </c>
      <c r="H7795" s="2">
        <f>ROUND(E7795*5,2)</f>
        <v>8.5</v>
      </c>
    </row>
    <row r="7796" spans="1:8" x14ac:dyDescent="0.25">
      <c r="A7796" s="9" t="s">
        <v>16192</v>
      </c>
      <c r="B7796" s="9" t="s">
        <v>16193</v>
      </c>
      <c r="C7796" s="2">
        <v>10</v>
      </c>
      <c r="D7796" s="2">
        <f>C7796</f>
        <v>10</v>
      </c>
      <c r="E7796" s="2">
        <f>D7796*17%</f>
        <v>1.7000000000000002</v>
      </c>
      <c r="F7796" s="14">
        <f>INT(E7796)</f>
        <v>1</v>
      </c>
      <c r="G7796" s="16">
        <f>E7796-F7796</f>
        <v>0.70000000000000018</v>
      </c>
      <c r="H7796" s="2">
        <f>ROUND(E7796*5,2)</f>
        <v>8.5</v>
      </c>
    </row>
    <row r="7797" spans="1:8" x14ac:dyDescent="0.25">
      <c r="A7797" s="9" t="s">
        <v>16194</v>
      </c>
      <c r="B7797" s="9" t="s">
        <v>16195</v>
      </c>
      <c r="C7797" s="2">
        <v>10</v>
      </c>
      <c r="D7797" s="2">
        <f>C7797</f>
        <v>10</v>
      </c>
      <c r="E7797" s="2">
        <f>D7797*17%</f>
        <v>1.7000000000000002</v>
      </c>
      <c r="F7797" s="14">
        <f>INT(E7797)</f>
        <v>1</v>
      </c>
      <c r="G7797" s="16">
        <f>E7797-F7797</f>
        <v>0.70000000000000018</v>
      </c>
      <c r="H7797" s="2">
        <f>ROUND(E7797*5,2)</f>
        <v>8.5</v>
      </c>
    </row>
    <row r="7798" spans="1:8" x14ac:dyDescent="0.25">
      <c r="A7798" s="9" t="s">
        <v>16196</v>
      </c>
      <c r="B7798" s="9" t="s">
        <v>16197</v>
      </c>
      <c r="C7798" s="2">
        <v>10</v>
      </c>
      <c r="D7798" s="2">
        <f>C7798</f>
        <v>10</v>
      </c>
      <c r="E7798" s="2">
        <f>D7798*17%</f>
        <v>1.7000000000000002</v>
      </c>
      <c r="F7798" s="14">
        <f>INT(E7798)</f>
        <v>1</v>
      </c>
      <c r="G7798" s="16">
        <f>E7798-F7798</f>
        <v>0.70000000000000018</v>
      </c>
      <c r="H7798" s="2">
        <f>ROUND(E7798*5,2)</f>
        <v>8.5</v>
      </c>
    </row>
    <row r="7799" spans="1:8" x14ac:dyDescent="0.25">
      <c r="A7799" s="9" t="s">
        <v>16198</v>
      </c>
      <c r="B7799" s="9" t="s">
        <v>16199</v>
      </c>
      <c r="C7799" s="2">
        <v>10</v>
      </c>
      <c r="D7799" s="2">
        <f>C7799</f>
        <v>10</v>
      </c>
      <c r="E7799" s="2">
        <f>D7799*17%</f>
        <v>1.7000000000000002</v>
      </c>
      <c r="F7799" s="14">
        <f>INT(E7799)</f>
        <v>1</v>
      </c>
      <c r="G7799" s="16">
        <f>E7799-F7799</f>
        <v>0.70000000000000018</v>
      </c>
      <c r="H7799" s="2">
        <f>ROUND(E7799*5,2)</f>
        <v>8.5</v>
      </c>
    </row>
    <row r="7800" spans="1:8" x14ac:dyDescent="0.25">
      <c r="A7800" s="9" t="s">
        <v>16200</v>
      </c>
      <c r="B7800" s="9" t="s">
        <v>14263</v>
      </c>
      <c r="C7800" s="2">
        <v>10</v>
      </c>
      <c r="D7800" s="2">
        <f>C7800</f>
        <v>10</v>
      </c>
      <c r="E7800" s="2">
        <f>D7800*17%</f>
        <v>1.7000000000000002</v>
      </c>
      <c r="F7800" s="14">
        <f>INT(E7800)</f>
        <v>1</v>
      </c>
      <c r="G7800" s="16">
        <f>E7800-F7800</f>
        <v>0.70000000000000018</v>
      </c>
      <c r="H7800" s="2">
        <f>ROUND(E7800*5,2)</f>
        <v>8.5</v>
      </c>
    </row>
    <row r="7801" spans="1:8" x14ac:dyDescent="0.25">
      <c r="A7801" s="9" t="s">
        <v>16201</v>
      </c>
      <c r="B7801" s="9" t="s">
        <v>16202</v>
      </c>
      <c r="C7801" s="2">
        <v>10</v>
      </c>
      <c r="D7801" s="2">
        <f>C7801</f>
        <v>10</v>
      </c>
      <c r="E7801" s="2">
        <f>D7801*17%</f>
        <v>1.7000000000000002</v>
      </c>
      <c r="F7801" s="14">
        <f>INT(E7801)</f>
        <v>1</v>
      </c>
      <c r="G7801" s="16">
        <f>E7801-F7801</f>
        <v>0.70000000000000018</v>
      </c>
      <c r="H7801" s="2">
        <f>ROUND(E7801*5,2)</f>
        <v>8.5</v>
      </c>
    </row>
    <row r="7802" spans="1:8" x14ac:dyDescent="0.25">
      <c r="A7802" s="9" t="s">
        <v>16203</v>
      </c>
      <c r="B7802" s="9" t="s">
        <v>16204</v>
      </c>
      <c r="C7802" s="2">
        <v>10</v>
      </c>
      <c r="D7802" s="2">
        <f>C7802</f>
        <v>10</v>
      </c>
      <c r="E7802" s="2">
        <f>D7802*17%</f>
        <v>1.7000000000000002</v>
      </c>
      <c r="F7802" s="14">
        <f>INT(E7802)</f>
        <v>1</v>
      </c>
      <c r="G7802" s="16">
        <f>E7802-F7802</f>
        <v>0.70000000000000018</v>
      </c>
      <c r="H7802" s="2">
        <f>ROUND(E7802*5,2)</f>
        <v>8.5</v>
      </c>
    </row>
    <row r="7803" spans="1:8" x14ac:dyDescent="0.25">
      <c r="A7803" s="9" t="s">
        <v>16205</v>
      </c>
      <c r="B7803" s="9" t="s">
        <v>16206</v>
      </c>
      <c r="C7803" s="2">
        <v>10</v>
      </c>
      <c r="D7803" s="2">
        <f>C7803</f>
        <v>10</v>
      </c>
      <c r="E7803" s="2">
        <f>D7803*17%</f>
        <v>1.7000000000000002</v>
      </c>
      <c r="F7803" s="14">
        <f>INT(E7803)</f>
        <v>1</v>
      </c>
      <c r="G7803" s="16">
        <f>E7803-F7803</f>
        <v>0.70000000000000018</v>
      </c>
      <c r="H7803" s="2">
        <f>ROUND(E7803*5,2)</f>
        <v>8.5</v>
      </c>
    </row>
    <row r="7804" spans="1:8" x14ac:dyDescent="0.25">
      <c r="A7804" s="9" t="s">
        <v>16207</v>
      </c>
      <c r="B7804" s="9" t="s">
        <v>16208</v>
      </c>
      <c r="C7804" s="2">
        <v>10</v>
      </c>
      <c r="D7804" s="2">
        <f>C7804</f>
        <v>10</v>
      </c>
      <c r="E7804" s="2">
        <f>D7804*17%</f>
        <v>1.7000000000000002</v>
      </c>
      <c r="F7804" s="14">
        <f>INT(E7804)</f>
        <v>1</v>
      </c>
      <c r="G7804" s="16">
        <f>E7804-F7804</f>
        <v>0.70000000000000018</v>
      </c>
      <c r="H7804" s="2">
        <f>ROUND(E7804*5,2)</f>
        <v>8.5</v>
      </c>
    </row>
    <row r="7805" spans="1:8" x14ac:dyDescent="0.25">
      <c r="A7805" s="9" t="s">
        <v>16209</v>
      </c>
      <c r="B7805" s="9" t="s">
        <v>7830</v>
      </c>
      <c r="C7805" s="2">
        <v>10</v>
      </c>
      <c r="D7805" s="2">
        <f>C7805</f>
        <v>10</v>
      </c>
      <c r="E7805" s="2">
        <f>D7805*17%</f>
        <v>1.7000000000000002</v>
      </c>
      <c r="F7805" s="14">
        <f>INT(E7805)</f>
        <v>1</v>
      </c>
      <c r="G7805" s="16">
        <f>E7805-F7805</f>
        <v>0.70000000000000018</v>
      </c>
      <c r="H7805" s="2">
        <f>ROUND(E7805*5,2)</f>
        <v>8.5</v>
      </c>
    </row>
    <row r="7806" spans="1:8" x14ac:dyDescent="0.25">
      <c r="A7806" s="9" t="s">
        <v>16210</v>
      </c>
      <c r="B7806" s="9" t="s">
        <v>16211</v>
      </c>
      <c r="C7806" s="2">
        <v>10</v>
      </c>
      <c r="D7806" s="2">
        <f>C7806</f>
        <v>10</v>
      </c>
      <c r="E7806" s="2">
        <f>D7806*17%</f>
        <v>1.7000000000000002</v>
      </c>
      <c r="F7806" s="14">
        <f>INT(E7806)</f>
        <v>1</v>
      </c>
      <c r="G7806" s="16">
        <f>E7806-F7806</f>
        <v>0.70000000000000018</v>
      </c>
      <c r="H7806" s="2">
        <f>ROUND(E7806*5,2)</f>
        <v>8.5</v>
      </c>
    </row>
    <row r="7807" spans="1:8" x14ac:dyDescent="0.25">
      <c r="A7807" s="9" t="s">
        <v>16212</v>
      </c>
      <c r="B7807" s="9" t="s">
        <v>16213</v>
      </c>
      <c r="C7807" s="2">
        <v>10</v>
      </c>
      <c r="D7807" s="2">
        <f>C7807</f>
        <v>10</v>
      </c>
      <c r="E7807" s="2">
        <f>D7807*17%</f>
        <v>1.7000000000000002</v>
      </c>
      <c r="F7807" s="14">
        <f>INT(E7807)</f>
        <v>1</v>
      </c>
      <c r="G7807" s="16">
        <f>E7807-F7807</f>
        <v>0.70000000000000018</v>
      </c>
      <c r="H7807" s="2">
        <f>ROUND(E7807*5,2)</f>
        <v>8.5</v>
      </c>
    </row>
    <row r="7808" spans="1:8" x14ac:dyDescent="0.25">
      <c r="A7808" s="9" t="s">
        <v>16214</v>
      </c>
      <c r="B7808" s="9" t="s">
        <v>16215</v>
      </c>
      <c r="C7808" s="2">
        <v>10</v>
      </c>
      <c r="D7808" s="2">
        <f>C7808</f>
        <v>10</v>
      </c>
      <c r="E7808" s="2">
        <f>D7808*17%</f>
        <v>1.7000000000000002</v>
      </c>
      <c r="F7808" s="14">
        <f>INT(E7808)</f>
        <v>1</v>
      </c>
      <c r="G7808" s="16">
        <f>E7808-F7808</f>
        <v>0.70000000000000018</v>
      </c>
      <c r="H7808" s="2">
        <f>ROUND(E7808*5,2)</f>
        <v>8.5</v>
      </c>
    </row>
    <row r="7809" spans="1:8" x14ac:dyDescent="0.25">
      <c r="A7809" s="9" t="s">
        <v>16216</v>
      </c>
      <c r="B7809" s="9" t="s">
        <v>16217</v>
      </c>
      <c r="C7809" s="2">
        <v>10</v>
      </c>
      <c r="D7809" s="2">
        <f>C7809</f>
        <v>10</v>
      </c>
      <c r="E7809" s="2">
        <f>D7809*17%</f>
        <v>1.7000000000000002</v>
      </c>
      <c r="F7809" s="14">
        <f>INT(E7809)</f>
        <v>1</v>
      </c>
      <c r="G7809" s="16">
        <f>E7809-F7809</f>
        <v>0.70000000000000018</v>
      </c>
      <c r="H7809" s="2">
        <f>ROUND(E7809*5,2)</f>
        <v>8.5</v>
      </c>
    </row>
    <row r="7810" spans="1:8" x14ac:dyDescent="0.25">
      <c r="A7810" s="9" t="s">
        <v>16219</v>
      </c>
      <c r="B7810" s="9" t="s">
        <v>16220</v>
      </c>
      <c r="C7810" s="2">
        <v>10</v>
      </c>
      <c r="D7810" s="2">
        <f>C7810</f>
        <v>10</v>
      </c>
      <c r="E7810" s="2">
        <f>D7810*17%</f>
        <v>1.7000000000000002</v>
      </c>
      <c r="F7810" s="14">
        <f>INT(E7810)</f>
        <v>1</v>
      </c>
      <c r="G7810" s="16">
        <f>E7810-F7810</f>
        <v>0.70000000000000018</v>
      </c>
      <c r="H7810" s="2">
        <f>ROUND(E7810*5,2)</f>
        <v>8.5</v>
      </c>
    </row>
    <row r="7811" spans="1:8" x14ac:dyDescent="0.25">
      <c r="A7811" s="9" t="s">
        <v>16221</v>
      </c>
      <c r="B7811" s="9" t="s">
        <v>16222</v>
      </c>
      <c r="C7811" s="2">
        <v>10</v>
      </c>
      <c r="D7811" s="2">
        <f>C7811</f>
        <v>10</v>
      </c>
      <c r="E7811" s="2">
        <f>D7811*17%</f>
        <v>1.7000000000000002</v>
      </c>
      <c r="F7811" s="14">
        <f>INT(E7811)</f>
        <v>1</v>
      </c>
      <c r="G7811" s="16">
        <f>E7811-F7811</f>
        <v>0.70000000000000018</v>
      </c>
      <c r="H7811" s="2">
        <f>ROUND(E7811*5,2)</f>
        <v>8.5</v>
      </c>
    </row>
    <row r="7812" spans="1:8" x14ac:dyDescent="0.25">
      <c r="A7812" s="9" t="s">
        <v>16223</v>
      </c>
      <c r="B7812" s="9" t="s">
        <v>6927</v>
      </c>
      <c r="C7812" s="2">
        <v>10</v>
      </c>
      <c r="D7812" s="2">
        <f>C7812</f>
        <v>10</v>
      </c>
      <c r="E7812" s="2">
        <f>D7812*17%</f>
        <v>1.7000000000000002</v>
      </c>
      <c r="F7812" s="14">
        <f>INT(E7812)</f>
        <v>1</v>
      </c>
      <c r="G7812" s="16">
        <f>E7812-F7812</f>
        <v>0.70000000000000018</v>
      </c>
      <c r="H7812" s="2">
        <f>ROUND(E7812*5,2)</f>
        <v>8.5</v>
      </c>
    </row>
    <row r="7813" spans="1:8" x14ac:dyDescent="0.25">
      <c r="A7813" s="9" t="s">
        <v>16224</v>
      </c>
      <c r="B7813" s="9" t="s">
        <v>16225</v>
      </c>
      <c r="C7813" s="2">
        <v>10</v>
      </c>
      <c r="D7813" s="2">
        <f>C7813</f>
        <v>10</v>
      </c>
      <c r="E7813" s="2">
        <f>D7813*17%</f>
        <v>1.7000000000000002</v>
      </c>
      <c r="F7813" s="14">
        <f>INT(E7813)</f>
        <v>1</v>
      </c>
      <c r="G7813" s="16">
        <f>E7813-F7813</f>
        <v>0.70000000000000018</v>
      </c>
      <c r="H7813" s="2">
        <f>ROUND(E7813*5,2)</f>
        <v>8.5</v>
      </c>
    </row>
    <row r="7814" spans="1:8" x14ac:dyDescent="0.25">
      <c r="A7814" s="9" t="s">
        <v>16226</v>
      </c>
      <c r="B7814" s="9" t="s">
        <v>16227</v>
      </c>
      <c r="C7814" s="2">
        <v>10</v>
      </c>
      <c r="D7814" s="2">
        <f>C7814</f>
        <v>10</v>
      </c>
      <c r="E7814" s="2">
        <f>D7814*17%</f>
        <v>1.7000000000000002</v>
      </c>
      <c r="F7814" s="14">
        <f>INT(E7814)</f>
        <v>1</v>
      </c>
      <c r="G7814" s="16">
        <f>E7814-F7814</f>
        <v>0.70000000000000018</v>
      </c>
      <c r="H7814" s="2">
        <f>ROUND(E7814*5,2)</f>
        <v>8.5</v>
      </c>
    </row>
    <row r="7815" spans="1:8" x14ac:dyDescent="0.25">
      <c r="A7815" s="9" t="s">
        <v>16228</v>
      </c>
      <c r="B7815" s="9" t="s">
        <v>16229</v>
      </c>
      <c r="C7815" s="2">
        <v>10</v>
      </c>
      <c r="D7815" s="2">
        <f>C7815</f>
        <v>10</v>
      </c>
      <c r="E7815" s="2">
        <f>D7815*17%</f>
        <v>1.7000000000000002</v>
      </c>
      <c r="F7815" s="14">
        <f>INT(E7815)</f>
        <v>1</v>
      </c>
      <c r="G7815" s="16">
        <f>E7815-F7815</f>
        <v>0.70000000000000018</v>
      </c>
      <c r="H7815" s="2">
        <f>ROUND(E7815*5,2)</f>
        <v>8.5</v>
      </c>
    </row>
    <row r="7816" spans="1:8" x14ac:dyDescent="0.25">
      <c r="A7816" s="9" t="s">
        <v>16230</v>
      </c>
      <c r="B7816" s="9" t="s">
        <v>16231</v>
      </c>
      <c r="C7816" s="2">
        <v>10</v>
      </c>
      <c r="D7816" s="2">
        <f>C7816</f>
        <v>10</v>
      </c>
      <c r="E7816" s="2">
        <f>D7816*17%</f>
        <v>1.7000000000000002</v>
      </c>
      <c r="F7816" s="14">
        <f>INT(E7816)</f>
        <v>1</v>
      </c>
      <c r="G7816" s="16">
        <f>E7816-F7816</f>
        <v>0.70000000000000018</v>
      </c>
      <c r="H7816" s="2">
        <f>ROUND(E7816*5,2)</f>
        <v>8.5</v>
      </c>
    </row>
    <row r="7817" spans="1:8" x14ac:dyDescent="0.25">
      <c r="A7817" s="9" t="s">
        <v>16232</v>
      </c>
      <c r="B7817" s="9" t="s">
        <v>16233</v>
      </c>
      <c r="C7817" s="2">
        <v>10</v>
      </c>
      <c r="D7817" s="2">
        <f>C7817</f>
        <v>10</v>
      </c>
      <c r="E7817" s="2">
        <f>D7817*17%</f>
        <v>1.7000000000000002</v>
      </c>
      <c r="F7817" s="14">
        <f>INT(E7817)</f>
        <v>1</v>
      </c>
      <c r="G7817" s="16">
        <f>E7817-F7817</f>
        <v>0.70000000000000018</v>
      </c>
      <c r="H7817" s="2">
        <f>ROUND(E7817*5,2)</f>
        <v>8.5</v>
      </c>
    </row>
    <row r="7818" spans="1:8" x14ac:dyDescent="0.25">
      <c r="A7818" s="9" t="s">
        <v>16234</v>
      </c>
      <c r="B7818" s="9" t="s">
        <v>16235</v>
      </c>
      <c r="C7818" s="2">
        <v>10</v>
      </c>
      <c r="D7818" s="2">
        <f>C7818</f>
        <v>10</v>
      </c>
      <c r="E7818" s="2">
        <f>D7818*17%</f>
        <v>1.7000000000000002</v>
      </c>
      <c r="F7818" s="14">
        <f>INT(E7818)</f>
        <v>1</v>
      </c>
      <c r="G7818" s="16">
        <f>E7818-F7818</f>
        <v>0.70000000000000018</v>
      </c>
      <c r="H7818" s="2">
        <f>ROUND(E7818*5,2)</f>
        <v>8.5</v>
      </c>
    </row>
    <row r="7819" spans="1:8" x14ac:dyDescent="0.25">
      <c r="A7819" s="9" t="s">
        <v>16236</v>
      </c>
      <c r="B7819" s="9" t="s">
        <v>16237</v>
      </c>
      <c r="C7819" s="2">
        <v>10</v>
      </c>
      <c r="D7819" s="2">
        <f>C7819</f>
        <v>10</v>
      </c>
      <c r="E7819" s="2">
        <f>D7819*17%</f>
        <v>1.7000000000000002</v>
      </c>
      <c r="F7819" s="14">
        <f>INT(E7819)</f>
        <v>1</v>
      </c>
      <c r="G7819" s="16">
        <f>E7819-F7819</f>
        <v>0.70000000000000018</v>
      </c>
      <c r="H7819" s="2">
        <f>ROUND(E7819*5,2)</f>
        <v>8.5</v>
      </c>
    </row>
    <row r="7820" spans="1:8" x14ac:dyDescent="0.25">
      <c r="A7820" s="9" t="s">
        <v>16239</v>
      </c>
      <c r="B7820" s="9" t="s">
        <v>16240</v>
      </c>
      <c r="C7820" s="2">
        <v>10</v>
      </c>
      <c r="D7820" s="2">
        <f>C7820</f>
        <v>10</v>
      </c>
      <c r="E7820" s="2">
        <f>D7820*17%</f>
        <v>1.7000000000000002</v>
      </c>
      <c r="F7820" s="14">
        <f>INT(E7820)</f>
        <v>1</v>
      </c>
      <c r="G7820" s="16">
        <f>E7820-F7820</f>
        <v>0.70000000000000018</v>
      </c>
      <c r="H7820" s="2">
        <f>ROUND(E7820*5,2)</f>
        <v>8.5</v>
      </c>
    </row>
    <row r="7821" spans="1:8" x14ac:dyDescent="0.25">
      <c r="A7821" s="9" t="s">
        <v>16241</v>
      </c>
      <c r="B7821" s="9" t="s">
        <v>16242</v>
      </c>
      <c r="C7821" s="2">
        <v>10</v>
      </c>
      <c r="D7821" s="2">
        <f>C7821</f>
        <v>10</v>
      </c>
      <c r="E7821" s="2">
        <f>D7821*17%</f>
        <v>1.7000000000000002</v>
      </c>
      <c r="F7821" s="14">
        <f>INT(E7821)</f>
        <v>1</v>
      </c>
      <c r="G7821" s="16">
        <f>E7821-F7821</f>
        <v>0.70000000000000018</v>
      </c>
      <c r="H7821" s="2">
        <f>ROUND(E7821*5,2)</f>
        <v>8.5</v>
      </c>
    </row>
    <row r="7822" spans="1:8" x14ac:dyDescent="0.25">
      <c r="A7822" s="9" t="s">
        <v>16243</v>
      </c>
      <c r="B7822" s="9" t="s">
        <v>16244</v>
      </c>
      <c r="C7822" s="2">
        <v>10</v>
      </c>
      <c r="D7822" s="2">
        <f>C7822</f>
        <v>10</v>
      </c>
      <c r="E7822" s="2">
        <f>D7822*17%</f>
        <v>1.7000000000000002</v>
      </c>
      <c r="F7822" s="14">
        <f>INT(E7822)</f>
        <v>1</v>
      </c>
      <c r="G7822" s="16">
        <f>E7822-F7822</f>
        <v>0.70000000000000018</v>
      </c>
      <c r="H7822" s="2">
        <f>ROUND(E7822*5,2)</f>
        <v>8.5</v>
      </c>
    </row>
    <row r="7823" spans="1:8" x14ac:dyDescent="0.25">
      <c r="A7823" s="9" t="s">
        <v>16245</v>
      </c>
      <c r="B7823" s="9" t="s">
        <v>16246</v>
      </c>
      <c r="C7823" s="2">
        <v>10</v>
      </c>
      <c r="D7823" s="2">
        <f>C7823</f>
        <v>10</v>
      </c>
      <c r="E7823" s="2">
        <f>D7823*17%</f>
        <v>1.7000000000000002</v>
      </c>
      <c r="F7823" s="14">
        <f>INT(E7823)</f>
        <v>1</v>
      </c>
      <c r="G7823" s="16">
        <f>E7823-F7823</f>
        <v>0.70000000000000018</v>
      </c>
      <c r="H7823" s="2">
        <f>ROUND(E7823*5,2)</f>
        <v>8.5</v>
      </c>
    </row>
    <row r="7824" spans="1:8" x14ac:dyDescent="0.25">
      <c r="A7824" s="9" t="s">
        <v>16247</v>
      </c>
      <c r="B7824" s="9" t="s">
        <v>16248</v>
      </c>
      <c r="C7824" s="2">
        <v>10</v>
      </c>
      <c r="D7824" s="2">
        <f>C7824</f>
        <v>10</v>
      </c>
      <c r="E7824" s="2">
        <f>D7824*17%</f>
        <v>1.7000000000000002</v>
      </c>
      <c r="F7824" s="14">
        <f>INT(E7824)</f>
        <v>1</v>
      </c>
      <c r="G7824" s="16">
        <f>E7824-F7824</f>
        <v>0.70000000000000018</v>
      </c>
      <c r="H7824" s="2">
        <f>ROUND(E7824*5,2)</f>
        <v>8.5</v>
      </c>
    </row>
    <row r="7825" spans="1:8" x14ac:dyDescent="0.25">
      <c r="A7825" s="9" t="s">
        <v>16249</v>
      </c>
      <c r="B7825" s="9" t="s">
        <v>16208</v>
      </c>
      <c r="C7825" s="2">
        <v>10</v>
      </c>
      <c r="D7825" s="2">
        <f>C7825</f>
        <v>10</v>
      </c>
      <c r="E7825" s="2">
        <f>D7825*17%</f>
        <v>1.7000000000000002</v>
      </c>
      <c r="F7825" s="14">
        <f>INT(E7825)</f>
        <v>1</v>
      </c>
      <c r="G7825" s="16">
        <f>E7825-F7825</f>
        <v>0.70000000000000018</v>
      </c>
      <c r="H7825" s="2">
        <f>ROUND(E7825*5,2)</f>
        <v>8.5</v>
      </c>
    </row>
    <row r="7826" spans="1:8" x14ac:dyDescent="0.25">
      <c r="A7826" s="9" t="s">
        <v>16250</v>
      </c>
      <c r="B7826" s="9" t="s">
        <v>16251</v>
      </c>
      <c r="C7826" s="2">
        <v>10</v>
      </c>
      <c r="D7826" s="2">
        <f>C7826</f>
        <v>10</v>
      </c>
      <c r="E7826" s="2">
        <f>D7826*17%</f>
        <v>1.7000000000000002</v>
      </c>
      <c r="F7826" s="14">
        <f>INT(E7826)</f>
        <v>1</v>
      </c>
      <c r="G7826" s="16">
        <f>E7826-F7826</f>
        <v>0.70000000000000018</v>
      </c>
      <c r="H7826" s="2">
        <f>ROUND(E7826*5,2)</f>
        <v>8.5</v>
      </c>
    </row>
    <row r="7827" spans="1:8" x14ac:dyDescent="0.25">
      <c r="A7827" s="9" t="s">
        <v>16252</v>
      </c>
      <c r="B7827" s="9" t="s">
        <v>16253</v>
      </c>
      <c r="C7827" s="2">
        <v>10</v>
      </c>
      <c r="D7827" s="2">
        <f>C7827</f>
        <v>10</v>
      </c>
      <c r="E7827" s="2">
        <f>D7827*17%</f>
        <v>1.7000000000000002</v>
      </c>
      <c r="F7827" s="14">
        <f>INT(E7827)</f>
        <v>1</v>
      </c>
      <c r="G7827" s="16">
        <f>E7827-F7827</f>
        <v>0.70000000000000018</v>
      </c>
      <c r="H7827" s="2">
        <f>ROUND(E7827*5,2)</f>
        <v>8.5</v>
      </c>
    </row>
    <row r="7828" spans="1:8" x14ac:dyDescent="0.25">
      <c r="A7828" s="9" t="s">
        <v>16254</v>
      </c>
      <c r="B7828" s="9" t="s">
        <v>16255</v>
      </c>
      <c r="C7828" s="2">
        <v>10</v>
      </c>
      <c r="D7828" s="2">
        <f>C7828</f>
        <v>10</v>
      </c>
      <c r="E7828" s="2">
        <f>D7828*17%</f>
        <v>1.7000000000000002</v>
      </c>
      <c r="F7828" s="14">
        <f>INT(E7828)</f>
        <v>1</v>
      </c>
      <c r="G7828" s="16">
        <f>E7828-F7828</f>
        <v>0.70000000000000018</v>
      </c>
      <c r="H7828" s="2">
        <f>ROUND(E7828*5,2)</f>
        <v>8.5</v>
      </c>
    </row>
    <row r="7829" spans="1:8" x14ac:dyDescent="0.25">
      <c r="A7829" s="9" t="s">
        <v>16256</v>
      </c>
      <c r="B7829" s="9" t="s">
        <v>16257</v>
      </c>
      <c r="C7829" s="2">
        <v>10</v>
      </c>
      <c r="D7829" s="2">
        <f>C7829</f>
        <v>10</v>
      </c>
      <c r="E7829" s="2">
        <f>D7829*17%</f>
        <v>1.7000000000000002</v>
      </c>
      <c r="F7829" s="14">
        <f>INT(E7829)</f>
        <v>1</v>
      </c>
      <c r="G7829" s="16">
        <f>E7829-F7829</f>
        <v>0.70000000000000018</v>
      </c>
      <c r="H7829" s="2">
        <f>ROUND(E7829*5,2)</f>
        <v>8.5</v>
      </c>
    </row>
    <row r="7830" spans="1:8" x14ac:dyDescent="0.25">
      <c r="A7830" s="9" t="s">
        <v>16258</v>
      </c>
      <c r="B7830" s="9" t="s">
        <v>16259</v>
      </c>
      <c r="C7830" s="2">
        <v>10</v>
      </c>
      <c r="D7830" s="2">
        <f>C7830</f>
        <v>10</v>
      </c>
      <c r="E7830" s="2">
        <f>D7830*17%</f>
        <v>1.7000000000000002</v>
      </c>
      <c r="F7830" s="14">
        <f>INT(E7830)</f>
        <v>1</v>
      </c>
      <c r="G7830" s="16">
        <f>E7830-F7830</f>
        <v>0.70000000000000018</v>
      </c>
      <c r="H7830" s="2">
        <f>ROUND(E7830*5,2)</f>
        <v>8.5</v>
      </c>
    </row>
    <row r="7831" spans="1:8" x14ac:dyDescent="0.25">
      <c r="A7831" s="9" t="s">
        <v>16260</v>
      </c>
      <c r="B7831" s="9" t="s">
        <v>16261</v>
      </c>
      <c r="C7831" s="2">
        <v>10</v>
      </c>
      <c r="D7831" s="2">
        <f>C7831</f>
        <v>10</v>
      </c>
      <c r="E7831" s="2">
        <f>D7831*17%</f>
        <v>1.7000000000000002</v>
      </c>
      <c r="F7831" s="14">
        <f>INT(E7831)</f>
        <v>1</v>
      </c>
      <c r="G7831" s="16">
        <f>E7831-F7831</f>
        <v>0.70000000000000018</v>
      </c>
      <c r="H7831" s="2">
        <f>ROUND(E7831*5,2)</f>
        <v>8.5</v>
      </c>
    </row>
    <row r="7832" spans="1:8" x14ac:dyDescent="0.25">
      <c r="A7832" s="9" t="s">
        <v>16262</v>
      </c>
      <c r="B7832" s="9" t="s">
        <v>16263</v>
      </c>
      <c r="C7832" s="2">
        <v>10</v>
      </c>
      <c r="D7832" s="2">
        <f>C7832</f>
        <v>10</v>
      </c>
      <c r="E7832" s="2">
        <f>D7832*17%</f>
        <v>1.7000000000000002</v>
      </c>
      <c r="F7832" s="14">
        <f>INT(E7832)</f>
        <v>1</v>
      </c>
      <c r="G7832" s="16">
        <f>E7832-F7832</f>
        <v>0.70000000000000018</v>
      </c>
      <c r="H7832" s="2">
        <f>ROUND(E7832*5,2)</f>
        <v>8.5</v>
      </c>
    </row>
    <row r="7833" spans="1:8" x14ac:dyDescent="0.25">
      <c r="A7833" s="9" t="s">
        <v>16265</v>
      </c>
      <c r="B7833" s="9" t="s">
        <v>16266</v>
      </c>
      <c r="C7833" s="2">
        <v>10</v>
      </c>
      <c r="D7833" s="2">
        <f>C7833</f>
        <v>10</v>
      </c>
      <c r="E7833" s="2">
        <f>D7833*17%</f>
        <v>1.7000000000000002</v>
      </c>
      <c r="F7833" s="14">
        <f>INT(E7833)</f>
        <v>1</v>
      </c>
      <c r="G7833" s="16">
        <f>E7833-F7833</f>
        <v>0.70000000000000018</v>
      </c>
      <c r="H7833" s="2">
        <f>ROUND(E7833*5,2)</f>
        <v>8.5</v>
      </c>
    </row>
    <row r="7834" spans="1:8" x14ac:dyDescent="0.25">
      <c r="A7834" s="9" t="s">
        <v>16267</v>
      </c>
      <c r="B7834" s="9" t="s">
        <v>16268</v>
      </c>
      <c r="C7834" s="2">
        <v>10</v>
      </c>
      <c r="D7834" s="2">
        <f>C7834</f>
        <v>10</v>
      </c>
      <c r="E7834" s="2">
        <f>D7834*17%</f>
        <v>1.7000000000000002</v>
      </c>
      <c r="F7834" s="14">
        <f>INT(E7834)</f>
        <v>1</v>
      </c>
      <c r="G7834" s="16">
        <f>E7834-F7834</f>
        <v>0.70000000000000018</v>
      </c>
      <c r="H7834" s="2">
        <f>ROUND(E7834*5,2)</f>
        <v>8.5</v>
      </c>
    </row>
    <row r="7835" spans="1:8" x14ac:dyDescent="0.25">
      <c r="A7835" s="9" t="s">
        <v>16269</v>
      </c>
      <c r="B7835" s="9" t="s">
        <v>16270</v>
      </c>
      <c r="C7835" s="2">
        <v>10</v>
      </c>
      <c r="D7835" s="2">
        <f>C7835</f>
        <v>10</v>
      </c>
      <c r="E7835" s="2">
        <f>D7835*17%</f>
        <v>1.7000000000000002</v>
      </c>
      <c r="F7835" s="14">
        <f>INT(E7835)</f>
        <v>1</v>
      </c>
      <c r="G7835" s="16">
        <f>E7835-F7835</f>
        <v>0.70000000000000018</v>
      </c>
      <c r="H7835" s="2">
        <f>ROUND(E7835*5,2)</f>
        <v>8.5</v>
      </c>
    </row>
    <row r="7836" spans="1:8" x14ac:dyDescent="0.25">
      <c r="A7836" s="9" t="s">
        <v>16271</v>
      </c>
      <c r="B7836" s="9" t="s">
        <v>16272</v>
      </c>
      <c r="C7836" s="2">
        <v>10</v>
      </c>
      <c r="D7836" s="2">
        <f>C7836</f>
        <v>10</v>
      </c>
      <c r="E7836" s="2">
        <f>D7836*17%</f>
        <v>1.7000000000000002</v>
      </c>
      <c r="F7836" s="14">
        <f>INT(E7836)</f>
        <v>1</v>
      </c>
      <c r="G7836" s="16">
        <f>E7836-F7836</f>
        <v>0.70000000000000018</v>
      </c>
      <c r="H7836" s="2">
        <f>ROUND(E7836*5,2)</f>
        <v>8.5</v>
      </c>
    </row>
    <row r="7837" spans="1:8" x14ac:dyDescent="0.25">
      <c r="A7837" s="9" t="s">
        <v>16273</v>
      </c>
      <c r="B7837" s="9" t="s">
        <v>5373</v>
      </c>
      <c r="C7837" s="2">
        <v>10</v>
      </c>
      <c r="D7837" s="2">
        <f>C7837</f>
        <v>10</v>
      </c>
      <c r="E7837" s="2">
        <f>D7837*17%</f>
        <v>1.7000000000000002</v>
      </c>
      <c r="F7837" s="14">
        <f>INT(E7837)</f>
        <v>1</v>
      </c>
      <c r="G7837" s="16">
        <f>E7837-F7837</f>
        <v>0.70000000000000018</v>
      </c>
      <c r="H7837" s="2">
        <f>ROUND(E7837*5,2)</f>
        <v>8.5</v>
      </c>
    </row>
    <row r="7838" spans="1:8" x14ac:dyDescent="0.25">
      <c r="A7838" s="9" t="s">
        <v>16275</v>
      </c>
      <c r="B7838" s="9" t="s">
        <v>16276</v>
      </c>
      <c r="C7838" s="2">
        <v>10</v>
      </c>
      <c r="D7838" s="2">
        <f>C7838</f>
        <v>10</v>
      </c>
      <c r="E7838" s="2">
        <f>D7838*17%</f>
        <v>1.7000000000000002</v>
      </c>
      <c r="F7838" s="14">
        <f>INT(E7838)</f>
        <v>1</v>
      </c>
      <c r="G7838" s="16">
        <f>E7838-F7838</f>
        <v>0.70000000000000018</v>
      </c>
      <c r="H7838" s="2">
        <f>ROUND(E7838*5,2)</f>
        <v>8.5</v>
      </c>
    </row>
    <row r="7839" spans="1:8" x14ac:dyDescent="0.25">
      <c r="A7839" s="9" t="s">
        <v>16277</v>
      </c>
      <c r="B7839" s="9" t="s">
        <v>16278</v>
      </c>
      <c r="C7839" s="2">
        <v>10</v>
      </c>
      <c r="D7839" s="2">
        <f>C7839</f>
        <v>10</v>
      </c>
      <c r="E7839" s="2">
        <f>D7839*17%</f>
        <v>1.7000000000000002</v>
      </c>
      <c r="F7839" s="14">
        <f>INT(E7839)</f>
        <v>1</v>
      </c>
      <c r="G7839" s="16">
        <f>E7839-F7839</f>
        <v>0.70000000000000018</v>
      </c>
      <c r="H7839" s="2">
        <f>ROUND(E7839*5,2)</f>
        <v>8.5</v>
      </c>
    </row>
    <row r="7840" spans="1:8" x14ac:dyDescent="0.25">
      <c r="A7840" s="9" t="s">
        <v>16279</v>
      </c>
      <c r="B7840" s="9" t="s">
        <v>16280</v>
      </c>
      <c r="C7840" s="2">
        <v>10</v>
      </c>
      <c r="D7840" s="2">
        <f>C7840</f>
        <v>10</v>
      </c>
      <c r="E7840" s="2">
        <f>D7840*17%</f>
        <v>1.7000000000000002</v>
      </c>
      <c r="F7840" s="14">
        <f>INT(E7840)</f>
        <v>1</v>
      </c>
      <c r="G7840" s="16">
        <f>E7840-F7840</f>
        <v>0.70000000000000018</v>
      </c>
      <c r="H7840" s="2">
        <f>ROUND(E7840*5,2)</f>
        <v>8.5</v>
      </c>
    </row>
    <row r="7841" spans="1:8" x14ac:dyDescent="0.25">
      <c r="A7841" s="9" t="s">
        <v>16281</v>
      </c>
      <c r="B7841" s="9" t="s">
        <v>16282</v>
      </c>
      <c r="C7841" s="2">
        <v>10</v>
      </c>
      <c r="D7841" s="2">
        <f>C7841</f>
        <v>10</v>
      </c>
      <c r="E7841" s="2">
        <f>D7841*17%</f>
        <v>1.7000000000000002</v>
      </c>
      <c r="F7841" s="14">
        <f>INT(E7841)</f>
        <v>1</v>
      </c>
      <c r="G7841" s="16">
        <f>E7841-F7841</f>
        <v>0.70000000000000018</v>
      </c>
      <c r="H7841" s="2">
        <f>ROUND(E7841*5,2)</f>
        <v>8.5</v>
      </c>
    </row>
    <row r="7842" spans="1:8" x14ac:dyDescent="0.25">
      <c r="A7842" s="9" t="s">
        <v>16283</v>
      </c>
      <c r="B7842" s="9" t="s">
        <v>16284</v>
      </c>
      <c r="C7842" s="2">
        <v>10</v>
      </c>
      <c r="D7842" s="2">
        <f>C7842</f>
        <v>10</v>
      </c>
      <c r="E7842" s="2">
        <f>D7842*17%</f>
        <v>1.7000000000000002</v>
      </c>
      <c r="F7842" s="14">
        <f>INT(E7842)</f>
        <v>1</v>
      </c>
      <c r="G7842" s="16">
        <f>E7842-F7842</f>
        <v>0.70000000000000018</v>
      </c>
      <c r="H7842" s="2">
        <f>ROUND(E7842*5,2)</f>
        <v>8.5</v>
      </c>
    </row>
    <row r="7843" spans="1:8" x14ac:dyDescent="0.25">
      <c r="A7843" s="9" t="s">
        <v>16285</v>
      </c>
      <c r="B7843" s="9" t="s">
        <v>16286</v>
      </c>
      <c r="C7843" s="2">
        <v>10</v>
      </c>
      <c r="D7843" s="2">
        <f>C7843</f>
        <v>10</v>
      </c>
      <c r="E7843" s="2">
        <f>D7843*17%</f>
        <v>1.7000000000000002</v>
      </c>
      <c r="F7843" s="14">
        <f>INT(E7843)</f>
        <v>1</v>
      </c>
      <c r="G7843" s="16">
        <f>E7843-F7843</f>
        <v>0.70000000000000018</v>
      </c>
      <c r="H7843" s="2">
        <f>ROUND(E7843*5,2)</f>
        <v>8.5</v>
      </c>
    </row>
    <row r="7844" spans="1:8" x14ac:dyDescent="0.25">
      <c r="A7844" s="9" t="s">
        <v>16287</v>
      </c>
      <c r="B7844" s="9" t="s">
        <v>16288</v>
      </c>
      <c r="C7844" s="2">
        <v>10</v>
      </c>
      <c r="D7844" s="2">
        <f>C7844</f>
        <v>10</v>
      </c>
      <c r="E7844" s="2">
        <f>D7844*17%</f>
        <v>1.7000000000000002</v>
      </c>
      <c r="F7844" s="14">
        <f>INT(E7844)</f>
        <v>1</v>
      </c>
      <c r="G7844" s="16">
        <f>E7844-F7844</f>
        <v>0.70000000000000018</v>
      </c>
      <c r="H7844" s="2">
        <f>ROUND(E7844*5,2)</f>
        <v>8.5</v>
      </c>
    </row>
    <row r="7845" spans="1:8" x14ac:dyDescent="0.25">
      <c r="A7845" s="9" t="s">
        <v>16289</v>
      </c>
      <c r="B7845" s="9" t="s">
        <v>16290</v>
      </c>
      <c r="C7845" s="2">
        <v>10</v>
      </c>
      <c r="D7845" s="2">
        <f>C7845</f>
        <v>10</v>
      </c>
      <c r="E7845" s="2">
        <f>D7845*17%</f>
        <v>1.7000000000000002</v>
      </c>
      <c r="F7845" s="14">
        <f>INT(E7845)</f>
        <v>1</v>
      </c>
      <c r="G7845" s="16">
        <f>E7845-F7845</f>
        <v>0.70000000000000018</v>
      </c>
      <c r="H7845" s="2">
        <f>ROUND(E7845*5,2)</f>
        <v>8.5</v>
      </c>
    </row>
    <row r="7846" spans="1:8" x14ac:dyDescent="0.25">
      <c r="A7846" s="9" t="s">
        <v>16291</v>
      </c>
      <c r="B7846" s="9" t="s">
        <v>16292</v>
      </c>
      <c r="C7846" s="2">
        <v>10</v>
      </c>
      <c r="D7846" s="2">
        <f>C7846</f>
        <v>10</v>
      </c>
      <c r="E7846" s="2">
        <f>D7846*17%</f>
        <v>1.7000000000000002</v>
      </c>
      <c r="F7846" s="14">
        <f>INT(E7846)</f>
        <v>1</v>
      </c>
      <c r="G7846" s="16">
        <f>E7846-F7846</f>
        <v>0.70000000000000018</v>
      </c>
      <c r="H7846" s="2">
        <f>ROUND(E7846*5,2)</f>
        <v>8.5</v>
      </c>
    </row>
    <row r="7847" spans="1:8" x14ac:dyDescent="0.25">
      <c r="A7847" s="9" t="s">
        <v>16293</v>
      </c>
      <c r="B7847" s="9" t="s">
        <v>16294</v>
      </c>
      <c r="C7847" s="2">
        <v>10</v>
      </c>
      <c r="D7847" s="2">
        <f>C7847</f>
        <v>10</v>
      </c>
      <c r="E7847" s="2">
        <f>D7847*17%</f>
        <v>1.7000000000000002</v>
      </c>
      <c r="F7847" s="14">
        <f>INT(E7847)</f>
        <v>1</v>
      </c>
      <c r="G7847" s="16">
        <f>E7847-F7847</f>
        <v>0.70000000000000018</v>
      </c>
      <c r="H7847" s="2">
        <f>ROUND(E7847*5,2)</f>
        <v>8.5</v>
      </c>
    </row>
    <row r="7848" spans="1:8" x14ac:dyDescent="0.25">
      <c r="A7848" s="9" t="s">
        <v>16295</v>
      </c>
      <c r="B7848" s="9" t="s">
        <v>16296</v>
      </c>
      <c r="C7848" s="2">
        <v>10</v>
      </c>
      <c r="D7848" s="2">
        <f>C7848</f>
        <v>10</v>
      </c>
      <c r="E7848" s="2">
        <f>D7848*17%</f>
        <v>1.7000000000000002</v>
      </c>
      <c r="F7848" s="14">
        <f>INT(E7848)</f>
        <v>1</v>
      </c>
      <c r="G7848" s="16">
        <f>E7848-F7848</f>
        <v>0.70000000000000018</v>
      </c>
      <c r="H7848" s="2">
        <f>ROUND(E7848*5,2)</f>
        <v>8.5</v>
      </c>
    </row>
    <row r="7849" spans="1:8" x14ac:dyDescent="0.25">
      <c r="A7849" s="9" t="s">
        <v>16297</v>
      </c>
      <c r="B7849" s="9" t="s">
        <v>5302</v>
      </c>
      <c r="C7849" s="2">
        <v>10</v>
      </c>
      <c r="D7849" s="2">
        <f>C7849</f>
        <v>10</v>
      </c>
      <c r="E7849" s="2">
        <f>D7849*17%</f>
        <v>1.7000000000000002</v>
      </c>
      <c r="F7849" s="14">
        <f>INT(E7849)</f>
        <v>1</v>
      </c>
      <c r="G7849" s="16">
        <f>E7849-F7849</f>
        <v>0.70000000000000018</v>
      </c>
      <c r="H7849" s="2">
        <f>ROUND(E7849*5,2)</f>
        <v>8.5</v>
      </c>
    </row>
    <row r="7850" spans="1:8" x14ac:dyDescent="0.25">
      <c r="A7850" s="9" t="s">
        <v>16298</v>
      </c>
      <c r="B7850" s="9" t="s">
        <v>16299</v>
      </c>
      <c r="C7850" s="2">
        <v>10</v>
      </c>
      <c r="D7850" s="2">
        <f>C7850</f>
        <v>10</v>
      </c>
      <c r="E7850" s="2">
        <f>D7850*17%</f>
        <v>1.7000000000000002</v>
      </c>
      <c r="F7850" s="14">
        <f>INT(E7850)</f>
        <v>1</v>
      </c>
      <c r="G7850" s="16">
        <f>E7850-F7850</f>
        <v>0.70000000000000018</v>
      </c>
      <c r="H7850" s="2">
        <f>ROUND(E7850*5,2)</f>
        <v>8.5</v>
      </c>
    </row>
    <row r="7851" spans="1:8" x14ac:dyDescent="0.25">
      <c r="A7851" s="9" t="s">
        <v>16300</v>
      </c>
      <c r="B7851" s="9" t="s">
        <v>16301</v>
      </c>
      <c r="C7851" s="2">
        <v>10</v>
      </c>
      <c r="D7851" s="2">
        <f>C7851</f>
        <v>10</v>
      </c>
      <c r="E7851" s="2">
        <f>D7851*17%</f>
        <v>1.7000000000000002</v>
      </c>
      <c r="F7851" s="14">
        <f>INT(E7851)</f>
        <v>1</v>
      </c>
      <c r="G7851" s="16">
        <f>E7851-F7851</f>
        <v>0.70000000000000018</v>
      </c>
      <c r="H7851" s="2">
        <f>ROUND(E7851*5,2)</f>
        <v>8.5</v>
      </c>
    </row>
    <row r="7852" spans="1:8" x14ac:dyDescent="0.25">
      <c r="A7852" s="9" t="s">
        <v>16302</v>
      </c>
      <c r="B7852" s="9" t="s">
        <v>16303</v>
      </c>
      <c r="C7852" s="2">
        <v>10</v>
      </c>
      <c r="D7852" s="2">
        <f>C7852</f>
        <v>10</v>
      </c>
      <c r="E7852" s="2">
        <f>D7852*17%</f>
        <v>1.7000000000000002</v>
      </c>
      <c r="F7852" s="14">
        <f>INT(E7852)</f>
        <v>1</v>
      </c>
      <c r="G7852" s="16">
        <f>E7852-F7852</f>
        <v>0.70000000000000018</v>
      </c>
      <c r="H7852" s="2">
        <f>ROUND(E7852*5,2)</f>
        <v>8.5</v>
      </c>
    </row>
    <row r="7853" spans="1:8" x14ac:dyDescent="0.25">
      <c r="A7853" s="9" t="s">
        <v>16304</v>
      </c>
      <c r="B7853" s="9" t="s">
        <v>16305</v>
      </c>
      <c r="C7853" s="2">
        <v>10</v>
      </c>
      <c r="D7853" s="2">
        <f>C7853</f>
        <v>10</v>
      </c>
      <c r="E7853" s="2">
        <f>D7853*17%</f>
        <v>1.7000000000000002</v>
      </c>
      <c r="F7853" s="14">
        <f>INT(E7853)</f>
        <v>1</v>
      </c>
      <c r="G7853" s="16">
        <f>E7853-F7853</f>
        <v>0.70000000000000018</v>
      </c>
      <c r="H7853" s="2">
        <f>ROUND(E7853*5,2)</f>
        <v>8.5</v>
      </c>
    </row>
    <row r="7854" spans="1:8" x14ac:dyDescent="0.25">
      <c r="A7854" s="9" t="s">
        <v>16306</v>
      </c>
      <c r="B7854" s="9" t="s">
        <v>16307</v>
      </c>
      <c r="C7854" s="2">
        <v>10</v>
      </c>
      <c r="D7854" s="2">
        <f>C7854</f>
        <v>10</v>
      </c>
      <c r="E7854" s="2">
        <f>D7854*17%</f>
        <v>1.7000000000000002</v>
      </c>
      <c r="F7854" s="14">
        <f>INT(E7854)</f>
        <v>1</v>
      </c>
      <c r="G7854" s="16">
        <f>E7854-F7854</f>
        <v>0.70000000000000018</v>
      </c>
      <c r="H7854" s="2">
        <f>ROUND(E7854*5,2)</f>
        <v>8.5</v>
      </c>
    </row>
    <row r="7855" spans="1:8" x14ac:dyDescent="0.25">
      <c r="A7855" s="9" t="s">
        <v>16308</v>
      </c>
      <c r="B7855" s="9" t="s">
        <v>16309</v>
      </c>
      <c r="C7855" s="2">
        <v>10</v>
      </c>
      <c r="D7855" s="2">
        <f>C7855</f>
        <v>10</v>
      </c>
      <c r="E7855" s="2">
        <f>D7855*17%</f>
        <v>1.7000000000000002</v>
      </c>
      <c r="F7855" s="14">
        <f>INT(E7855)</f>
        <v>1</v>
      </c>
      <c r="G7855" s="16">
        <f>E7855-F7855</f>
        <v>0.70000000000000018</v>
      </c>
      <c r="H7855" s="2">
        <f>ROUND(E7855*5,2)</f>
        <v>8.5</v>
      </c>
    </row>
    <row r="7856" spans="1:8" x14ac:dyDescent="0.25">
      <c r="A7856" s="9" t="s">
        <v>16310</v>
      </c>
      <c r="B7856" s="9" t="s">
        <v>16311</v>
      </c>
      <c r="C7856" s="2">
        <v>10</v>
      </c>
      <c r="D7856" s="2">
        <f>C7856</f>
        <v>10</v>
      </c>
      <c r="E7856" s="2">
        <f>D7856*17%</f>
        <v>1.7000000000000002</v>
      </c>
      <c r="F7856" s="14">
        <f>INT(E7856)</f>
        <v>1</v>
      </c>
      <c r="G7856" s="16">
        <f>E7856-F7856</f>
        <v>0.70000000000000018</v>
      </c>
      <c r="H7856" s="2">
        <f>ROUND(E7856*5,2)</f>
        <v>8.5</v>
      </c>
    </row>
    <row r="7857" spans="1:8" x14ac:dyDescent="0.25">
      <c r="A7857" s="9" t="s">
        <v>16312</v>
      </c>
      <c r="B7857" s="9" t="s">
        <v>16313</v>
      </c>
      <c r="C7857" s="2">
        <v>10</v>
      </c>
      <c r="D7857" s="2">
        <f>C7857</f>
        <v>10</v>
      </c>
      <c r="E7857" s="2">
        <f>D7857*17%</f>
        <v>1.7000000000000002</v>
      </c>
      <c r="F7857" s="14">
        <f>INT(E7857)</f>
        <v>1</v>
      </c>
      <c r="G7857" s="16">
        <f>E7857-F7857</f>
        <v>0.70000000000000018</v>
      </c>
      <c r="H7857" s="2">
        <f>ROUND(E7857*5,2)</f>
        <v>8.5</v>
      </c>
    </row>
    <row r="7858" spans="1:8" x14ac:dyDescent="0.25">
      <c r="A7858" s="9" t="s">
        <v>16314</v>
      </c>
      <c r="B7858" s="9" t="s">
        <v>16315</v>
      </c>
      <c r="C7858" s="2">
        <v>10</v>
      </c>
      <c r="D7858" s="2">
        <f>C7858</f>
        <v>10</v>
      </c>
      <c r="E7858" s="2">
        <f>D7858*17%</f>
        <v>1.7000000000000002</v>
      </c>
      <c r="F7858" s="14">
        <f>INT(E7858)</f>
        <v>1</v>
      </c>
      <c r="G7858" s="16">
        <f>E7858-F7858</f>
        <v>0.70000000000000018</v>
      </c>
      <c r="H7858" s="2">
        <f>ROUND(E7858*5,2)</f>
        <v>8.5</v>
      </c>
    </row>
    <row r="7859" spans="1:8" x14ac:dyDescent="0.25">
      <c r="A7859" s="9" t="s">
        <v>16316</v>
      </c>
      <c r="B7859" s="9" t="s">
        <v>4883</v>
      </c>
      <c r="C7859" s="2">
        <v>10</v>
      </c>
      <c r="D7859" s="2">
        <f>C7859</f>
        <v>10</v>
      </c>
      <c r="E7859" s="2">
        <f>D7859*17%</f>
        <v>1.7000000000000002</v>
      </c>
      <c r="F7859" s="14">
        <f>INT(E7859)</f>
        <v>1</v>
      </c>
      <c r="G7859" s="16">
        <f>E7859-F7859</f>
        <v>0.70000000000000018</v>
      </c>
      <c r="H7859" s="2">
        <f>ROUND(E7859*5,2)</f>
        <v>8.5</v>
      </c>
    </row>
    <row r="7860" spans="1:8" x14ac:dyDescent="0.25">
      <c r="A7860" s="9" t="s">
        <v>16317</v>
      </c>
      <c r="B7860" s="9" t="s">
        <v>16318</v>
      </c>
      <c r="C7860" s="2">
        <v>10</v>
      </c>
      <c r="D7860" s="2">
        <f>C7860</f>
        <v>10</v>
      </c>
      <c r="E7860" s="2">
        <f>D7860*17%</f>
        <v>1.7000000000000002</v>
      </c>
      <c r="F7860" s="14">
        <f>INT(E7860)</f>
        <v>1</v>
      </c>
      <c r="G7860" s="16">
        <f>E7860-F7860</f>
        <v>0.70000000000000018</v>
      </c>
      <c r="H7860" s="2">
        <f>ROUND(E7860*5,2)</f>
        <v>8.5</v>
      </c>
    </row>
    <row r="7861" spans="1:8" x14ac:dyDescent="0.25">
      <c r="A7861" s="9" t="s">
        <v>16320</v>
      </c>
      <c r="B7861" s="9" t="s">
        <v>16321</v>
      </c>
      <c r="C7861" s="2">
        <v>10</v>
      </c>
      <c r="D7861" s="2">
        <f>C7861</f>
        <v>10</v>
      </c>
      <c r="E7861" s="2">
        <f>D7861*17%</f>
        <v>1.7000000000000002</v>
      </c>
      <c r="F7861" s="14">
        <f>INT(E7861)</f>
        <v>1</v>
      </c>
      <c r="G7861" s="16">
        <f>E7861-F7861</f>
        <v>0.70000000000000018</v>
      </c>
      <c r="H7861" s="2">
        <f>ROUND(E7861*5,2)</f>
        <v>8.5</v>
      </c>
    </row>
    <row r="7862" spans="1:8" x14ac:dyDescent="0.25">
      <c r="A7862" s="9" t="s">
        <v>16322</v>
      </c>
      <c r="B7862" s="9" t="s">
        <v>16323</v>
      </c>
      <c r="C7862" s="2">
        <v>10</v>
      </c>
      <c r="D7862" s="2">
        <f>C7862</f>
        <v>10</v>
      </c>
      <c r="E7862" s="2">
        <f>D7862*17%</f>
        <v>1.7000000000000002</v>
      </c>
      <c r="F7862" s="14">
        <f>INT(E7862)</f>
        <v>1</v>
      </c>
      <c r="G7862" s="16">
        <f>E7862-F7862</f>
        <v>0.70000000000000018</v>
      </c>
      <c r="H7862" s="2">
        <f>ROUND(E7862*5,2)</f>
        <v>8.5</v>
      </c>
    </row>
    <row r="7863" spans="1:8" x14ac:dyDescent="0.25">
      <c r="A7863" s="9" t="s">
        <v>16324</v>
      </c>
      <c r="B7863" s="9" t="s">
        <v>13344</v>
      </c>
      <c r="C7863" s="2">
        <v>10</v>
      </c>
      <c r="D7863" s="2">
        <f>C7863</f>
        <v>10</v>
      </c>
      <c r="E7863" s="2">
        <f>D7863*17%</f>
        <v>1.7000000000000002</v>
      </c>
      <c r="F7863" s="14">
        <f>INT(E7863)</f>
        <v>1</v>
      </c>
      <c r="G7863" s="16">
        <f>E7863-F7863</f>
        <v>0.70000000000000018</v>
      </c>
      <c r="H7863" s="2">
        <f>ROUND(E7863*5,2)</f>
        <v>8.5</v>
      </c>
    </row>
    <row r="7864" spans="1:8" x14ac:dyDescent="0.25">
      <c r="A7864" s="9" t="s">
        <v>16325</v>
      </c>
      <c r="B7864" s="9" t="s">
        <v>16326</v>
      </c>
      <c r="C7864" s="2">
        <v>10</v>
      </c>
      <c r="D7864" s="2">
        <f>C7864</f>
        <v>10</v>
      </c>
      <c r="E7864" s="2">
        <f>D7864*17%</f>
        <v>1.7000000000000002</v>
      </c>
      <c r="F7864" s="14">
        <f>INT(E7864)</f>
        <v>1</v>
      </c>
      <c r="G7864" s="16">
        <f>E7864-F7864</f>
        <v>0.70000000000000018</v>
      </c>
      <c r="H7864" s="2">
        <f>ROUND(E7864*5,2)</f>
        <v>8.5</v>
      </c>
    </row>
    <row r="7865" spans="1:8" x14ac:dyDescent="0.25">
      <c r="A7865" s="9" t="s">
        <v>16327</v>
      </c>
      <c r="B7865" s="9" t="s">
        <v>16328</v>
      </c>
      <c r="C7865" s="2">
        <v>10</v>
      </c>
      <c r="D7865" s="2">
        <f>C7865</f>
        <v>10</v>
      </c>
      <c r="E7865" s="2">
        <f>D7865*17%</f>
        <v>1.7000000000000002</v>
      </c>
      <c r="F7865" s="14">
        <f>INT(E7865)</f>
        <v>1</v>
      </c>
      <c r="G7865" s="16">
        <f>E7865-F7865</f>
        <v>0.70000000000000018</v>
      </c>
      <c r="H7865" s="2">
        <f>ROUND(E7865*5,2)</f>
        <v>8.5</v>
      </c>
    </row>
    <row r="7866" spans="1:8" x14ac:dyDescent="0.25">
      <c r="A7866" s="9" t="s">
        <v>16329</v>
      </c>
      <c r="B7866" s="9" t="s">
        <v>1896</v>
      </c>
      <c r="C7866" s="2">
        <v>10</v>
      </c>
      <c r="D7866" s="2">
        <f>C7866</f>
        <v>10</v>
      </c>
      <c r="E7866" s="2">
        <f>D7866*17%</f>
        <v>1.7000000000000002</v>
      </c>
      <c r="F7866" s="14">
        <f>INT(E7866)</f>
        <v>1</v>
      </c>
      <c r="G7866" s="16">
        <f>E7866-F7866</f>
        <v>0.70000000000000018</v>
      </c>
      <c r="H7866" s="2">
        <f>ROUND(E7866*5,2)</f>
        <v>8.5</v>
      </c>
    </row>
    <row r="7867" spans="1:8" x14ac:dyDescent="0.25">
      <c r="A7867" s="9" t="s">
        <v>16330</v>
      </c>
      <c r="B7867" s="9" t="s">
        <v>16331</v>
      </c>
      <c r="C7867" s="2">
        <v>10</v>
      </c>
      <c r="D7867" s="2">
        <f>C7867</f>
        <v>10</v>
      </c>
      <c r="E7867" s="2">
        <f>D7867*17%</f>
        <v>1.7000000000000002</v>
      </c>
      <c r="F7867" s="14">
        <f>INT(E7867)</f>
        <v>1</v>
      </c>
      <c r="G7867" s="16">
        <f>E7867-F7867</f>
        <v>0.70000000000000018</v>
      </c>
      <c r="H7867" s="2">
        <f>ROUND(E7867*5,2)</f>
        <v>8.5</v>
      </c>
    </row>
    <row r="7868" spans="1:8" x14ac:dyDescent="0.25">
      <c r="A7868" s="9" t="s">
        <v>16332</v>
      </c>
      <c r="B7868" s="9" t="s">
        <v>16333</v>
      </c>
      <c r="C7868" s="2">
        <v>10</v>
      </c>
      <c r="D7868" s="2">
        <f>C7868</f>
        <v>10</v>
      </c>
      <c r="E7868" s="2">
        <f>D7868*17%</f>
        <v>1.7000000000000002</v>
      </c>
      <c r="F7868" s="14">
        <f>INT(E7868)</f>
        <v>1</v>
      </c>
      <c r="G7868" s="16">
        <f>E7868-F7868</f>
        <v>0.70000000000000018</v>
      </c>
      <c r="H7868" s="2">
        <f>ROUND(E7868*5,2)</f>
        <v>8.5</v>
      </c>
    </row>
    <row r="7869" spans="1:8" x14ac:dyDescent="0.25">
      <c r="A7869" s="9" t="s">
        <v>16334</v>
      </c>
      <c r="B7869" s="9" t="s">
        <v>16335</v>
      </c>
      <c r="C7869" s="2">
        <v>10</v>
      </c>
      <c r="D7869" s="2">
        <f>C7869</f>
        <v>10</v>
      </c>
      <c r="E7869" s="2">
        <f>D7869*17%</f>
        <v>1.7000000000000002</v>
      </c>
      <c r="F7869" s="14">
        <f>INT(E7869)</f>
        <v>1</v>
      </c>
      <c r="G7869" s="16">
        <f>E7869-F7869</f>
        <v>0.70000000000000018</v>
      </c>
      <c r="H7869" s="2">
        <f>ROUND(E7869*5,2)</f>
        <v>8.5</v>
      </c>
    </row>
    <row r="7870" spans="1:8" x14ac:dyDescent="0.25">
      <c r="A7870" s="9" t="s">
        <v>16336</v>
      </c>
      <c r="B7870" s="9" t="s">
        <v>16337</v>
      </c>
      <c r="C7870" s="2">
        <v>10</v>
      </c>
      <c r="D7870" s="2">
        <f>C7870</f>
        <v>10</v>
      </c>
      <c r="E7870" s="2">
        <f>D7870*17%</f>
        <v>1.7000000000000002</v>
      </c>
      <c r="F7870" s="14">
        <f>INT(E7870)</f>
        <v>1</v>
      </c>
      <c r="G7870" s="16">
        <f>E7870-F7870</f>
        <v>0.70000000000000018</v>
      </c>
      <c r="H7870" s="2">
        <f>ROUND(E7870*5,2)</f>
        <v>8.5</v>
      </c>
    </row>
    <row r="7871" spans="1:8" x14ac:dyDescent="0.25">
      <c r="A7871" s="9" t="s">
        <v>16338</v>
      </c>
      <c r="B7871" s="9" t="s">
        <v>16339</v>
      </c>
      <c r="C7871" s="2">
        <v>10</v>
      </c>
      <c r="D7871" s="2">
        <f>C7871</f>
        <v>10</v>
      </c>
      <c r="E7871" s="2">
        <f>D7871*17%</f>
        <v>1.7000000000000002</v>
      </c>
      <c r="F7871" s="14">
        <f>INT(E7871)</f>
        <v>1</v>
      </c>
      <c r="G7871" s="16">
        <f>E7871-F7871</f>
        <v>0.70000000000000018</v>
      </c>
      <c r="H7871" s="2">
        <f>ROUND(E7871*5,2)</f>
        <v>8.5</v>
      </c>
    </row>
    <row r="7872" spans="1:8" x14ac:dyDescent="0.25">
      <c r="A7872" s="9" t="s">
        <v>16340</v>
      </c>
      <c r="B7872" s="9" t="s">
        <v>16341</v>
      </c>
      <c r="C7872" s="2">
        <v>10</v>
      </c>
      <c r="D7872" s="2">
        <f>C7872</f>
        <v>10</v>
      </c>
      <c r="E7872" s="2">
        <f>D7872*17%</f>
        <v>1.7000000000000002</v>
      </c>
      <c r="F7872" s="14">
        <f>INT(E7872)</f>
        <v>1</v>
      </c>
      <c r="G7872" s="16">
        <f>E7872-F7872</f>
        <v>0.70000000000000018</v>
      </c>
      <c r="H7872" s="2">
        <f>ROUND(E7872*5,2)</f>
        <v>8.5</v>
      </c>
    </row>
    <row r="7873" spans="1:8" x14ac:dyDescent="0.25">
      <c r="A7873" s="9" t="s">
        <v>16342</v>
      </c>
      <c r="B7873" s="9" t="s">
        <v>16343</v>
      </c>
      <c r="C7873" s="2">
        <v>10</v>
      </c>
      <c r="D7873" s="2">
        <f>C7873</f>
        <v>10</v>
      </c>
      <c r="E7873" s="2">
        <f>D7873*17%</f>
        <v>1.7000000000000002</v>
      </c>
      <c r="F7873" s="14">
        <f>INT(E7873)</f>
        <v>1</v>
      </c>
      <c r="G7873" s="16">
        <f>E7873-F7873</f>
        <v>0.70000000000000018</v>
      </c>
      <c r="H7873" s="2">
        <f>ROUND(E7873*5,2)</f>
        <v>8.5</v>
      </c>
    </row>
    <row r="7874" spans="1:8" x14ac:dyDescent="0.25">
      <c r="A7874" s="9" t="s">
        <v>16344</v>
      </c>
      <c r="B7874" s="9" t="s">
        <v>16345</v>
      </c>
      <c r="C7874" s="2">
        <v>10</v>
      </c>
      <c r="D7874" s="2">
        <f>C7874</f>
        <v>10</v>
      </c>
      <c r="E7874" s="2">
        <f>D7874*17%</f>
        <v>1.7000000000000002</v>
      </c>
      <c r="F7874" s="14">
        <f>INT(E7874)</f>
        <v>1</v>
      </c>
      <c r="G7874" s="16">
        <f>E7874-F7874</f>
        <v>0.70000000000000018</v>
      </c>
      <c r="H7874" s="2">
        <f>ROUND(E7874*5,2)</f>
        <v>8.5</v>
      </c>
    </row>
    <row r="7875" spans="1:8" x14ac:dyDescent="0.25">
      <c r="A7875" s="9" t="s">
        <v>16346</v>
      </c>
      <c r="B7875" s="9" t="s">
        <v>16347</v>
      </c>
      <c r="C7875" s="2">
        <v>10</v>
      </c>
      <c r="D7875" s="2">
        <f>C7875</f>
        <v>10</v>
      </c>
      <c r="E7875" s="2">
        <f>D7875*17%</f>
        <v>1.7000000000000002</v>
      </c>
      <c r="F7875" s="14">
        <f>INT(E7875)</f>
        <v>1</v>
      </c>
      <c r="G7875" s="16">
        <f>E7875-F7875</f>
        <v>0.70000000000000018</v>
      </c>
      <c r="H7875" s="2">
        <f>ROUND(E7875*5,2)</f>
        <v>8.5</v>
      </c>
    </row>
    <row r="7876" spans="1:8" x14ac:dyDescent="0.25">
      <c r="A7876" s="9" t="s">
        <v>16348</v>
      </c>
      <c r="B7876" s="9" t="s">
        <v>330</v>
      </c>
      <c r="C7876" s="2">
        <v>10</v>
      </c>
      <c r="D7876" s="2">
        <f>C7876</f>
        <v>10</v>
      </c>
      <c r="E7876" s="2">
        <f>D7876*17%</f>
        <v>1.7000000000000002</v>
      </c>
      <c r="F7876" s="14">
        <f>INT(E7876)</f>
        <v>1</v>
      </c>
      <c r="G7876" s="16">
        <f>E7876-F7876</f>
        <v>0.70000000000000018</v>
      </c>
      <c r="H7876" s="2">
        <f>ROUND(E7876*5,2)</f>
        <v>8.5</v>
      </c>
    </row>
    <row r="7877" spans="1:8" x14ac:dyDescent="0.25">
      <c r="A7877" s="9" t="s">
        <v>16349</v>
      </c>
      <c r="B7877" s="9" t="s">
        <v>16350</v>
      </c>
      <c r="C7877" s="2">
        <v>10</v>
      </c>
      <c r="D7877" s="2">
        <f>C7877</f>
        <v>10</v>
      </c>
      <c r="E7877" s="2">
        <f>D7877*17%</f>
        <v>1.7000000000000002</v>
      </c>
      <c r="F7877" s="14">
        <f>INT(E7877)</f>
        <v>1</v>
      </c>
      <c r="G7877" s="16">
        <f>E7877-F7877</f>
        <v>0.70000000000000018</v>
      </c>
      <c r="H7877" s="2">
        <f>ROUND(E7877*5,2)</f>
        <v>8.5</v>
      </c>
    </row>
    <row r="7878" spans="1:8" x14ac:dyDescent="0.25">
      <c r="A7878" s="9" t="s">
        <v>16351</v>
      </c>
      <c r="B7878" s="9" t="s">
        <v>16352</v>
      </c>
      <c r="C7878" s="2">
        <v>10</v>
      </c>
      <c r="D7878" s="2">
        <f>C7878</f>
        <v>10</v>
      </c>
      <c r="E7878" s="2">
        <f>D7878*17%</f>
        <v>1.7000000000000002</v>
      </c>
      <c r="F7878" s="14">
        <f>INT(E7878)</f>
        <v>1</v>
      </c>
      <c r="G7878" s="16">
        <f>E7878-F7878</f>
        <v>0.70000000000000018</v>
      </c>
      <c r="H7878" s="2">
        <f>ROUND(E7878*5,2)</f>
        <v>8.5</v>
      </c>
    </row>
    <row r="7879" spans="1:8" x14ac:dyDescent="0.25">
      <c r="A7879" s="9" t="s">
        <v>16353</v>
      </c>
      <c r="B7879" s="9" t="s">
        <v>16354</v>
      </c>
      <c r="C7879" s="2">
        <v>10</v>
      </c>
      <c r="D7879" s="2">
        <f>C7879</f>
        <v>10</v>
      </c>
      <c r="E7879" s="2">
        <f>D7879*17%</f>
        <v>1.7000000000000002</v>
      </c>
      <c r="F7879" s="14">
        <f>INT(E7879)</f>
        <v>1</v>
      </c>
      <c r="G7879" s="16">
        <f>E7879-F7879</f>
        <v>0.70000000000000018</v>
      </c>
      <c r="H7879" s="2">
        <f>ROUND(E7879*5,2)</f>
        <v>8.5</v>
      </c>
    </row>
    <row r="7880" spans="1:8" x14ac:dyDescent="0.25">
      <c r="A7880" s="9" t="s">
        <v>16355</v>
      </c>
      <c r="B7880" s="9" t="s">
        <v>16356</v>
      </c>
      <c r="C7880" s="2">
        <v>10</v>
      </c>
      <c r="D7880" s="2">
        <f>C7880</f>
        <v>10</v>
      </c>
      <c r="E7880" s="2">
        <f>D7880*17%</f>
        <v>1.7000000000000002</v>
      </c>
      <c r="F7880" s="14">
        <f>INT(E7880)</f>
        <v>1</v>
      </c>
      <c r="G7880" s="16">
        <f>E7880-F7880</f>
        <v>0.70000000000000018</v>
      </c>
      <c r="H7880" s="2">
        <f>ROUND(E7880*5,2)</f>
        <v>8.5</v>
      </c>
    </row>
    <row r="7881" spans="1:8" x14ac:dyDescent="0.25">
      <c r="A7881" s="9" t="s">
        <v>16357</v>
      </c>
      <c r="B7881" s="9" t="s">
        <v>16358</v>
      </c>
      <c r="C7881" s="2">
        <v>10</v>
      </c>
      <c r="D7881" s="2">
        <f>C7881</f>
        <v>10</v>
      </c>
      <c r="E7881" s="2">
        <f>D7881*17%</f>
        <v>1.7000000000000002</v>
      </c>
      <c r="F7881" s="14">
        <f>INT(E7881)</f>
        <v>1</v>
      </c>
      <c r="G7881" s="16">
        <f>E7881-F7881</f>
        <v>0.70000000000000018</v>
      </c>
      <c r="H7881" s="2">
        <f>ROUND(E7881*5,2)</f>
        <v>8.5</v>
      </c>
    </row>
    <row r="7882" spans="1:8" x14ac:dyDescent="0.25">
      <c r="A7882" s="9" t="s">
        <v>16359</v>
      </c>
      <c r="B7882" s="9" t="s">
        <v>16360</v>
      </c>
      <c r="C7882" s="2">
        <v>10</v>
      </c>
      <c r="D7882" s="2">
        <f>C7882</f>
        <v>10</v>
      </c>
      <c r="E7882" s="2">
        <f>D7882*17%</f>
        <v>1.7000000000000002</v>
      </c>
      <c r="F7882" s="14">
        <f>INT(E7882)</f>
        <v>1</v>
      </c>
      <c r="G7882" s="16">
        <f>E7882-F7882</f>
        <v>0.70000000000000018</v>
      </c>
      <c r="H7882" s="2">
        <f>ROUND(E7882*5,2)</f>
        <v>8.5</v>
      </c>
    </row>
    <row r="7883" spans="1:8" x14ac:dyDescent="0.25">
      <c r="A7883" s="9" t="s">
        <v>16361</v>
      </c>
      <c r="B7883" s="9" t="s">
        <v>16362</v>
      </c>
      <c r="C7883" s="2">
        <v>10</v>
      </c>
      <c r="D7883" s="2">
        <f>C7883</f>
        <v>10</v>
      </c>
      <c r="E7883" s="2">
        <f>D7883*17%</f>
        <v>1.7000000000000002</v>
      </c>
      <c r="F7883" s="14">
        <f>INT(E7883)</f>
        <v>1</v>
      </c>
      <c r="G7883" s="16">
        <f>E7883-F7883</f>
        <v>0.70000000000000018</v>
      </c>
      <c r="H7883" s="2">
        <f>ROUND(E7883*5,2)</f>
        <v>8.5</v>
      </c>
    </row>
    <row r="7884" spans="1:8" x14ac:dyDescent="0.25">
      <c r="A7884" s="9" t="s">
        <v>16363</v>
      </c>
      <c r="B7884" s="9" t="s">
        <v>16364</v>
      </c>
      <c r="C7884" s="2">
        <v>10</v>
      </c>
      <c r="D7884" s="2">
        <f>C7884</f>
        <v>10</v>
      </c>
      <c r="E7884" s="2">
        <f>D7884*17%</f>
        <v>1.7000000000000002</v>
      </c>
      <c r="F7884" s="14">
        <f>INT(E7884)</f>
        <v>1</v>
      </c>
      <c r="G7884" s="16">
        <f>E7884-F7884</f>
        <v>0.70000000000000018</v>
      </c>
      <c r="H7884" s="2">
        <f>ROUND(E7884*5,2)</f>
        <v>8.5</v>
      </c>
    </row>
    <row r="7885" spans="1:8" x14ac:dyDescent="0.25">
      <c r="A7885" s="9" t="s">
        <v>16365</v>
      </c>
      <c r="B7885" s="9" t="s">
        <v>16366</v>
      </c>
      <c r="C7885" s="2">
        <v>10</v>
      </c>
      <c r="D7885" s="2">
        <f>C7885</f>
        <v>10</v>
      </c>
      <c r="E7885" s="2">
        <f>D7885*17%</f>
        <v>1.7000000000000002</v>
      </c>
      <c r="F7885" s="14">
        <f>INT(E7885)</f>
        <v>1</v>
      </c>
      <c r="G7885" s="16">
        <f>E7885-F7885</f>
        <v>0.70000000000000018</v>
      </c>
      <c r="H7885" s="2">
        <f>ROUND(E7885*5,2)</f>
        <v>8.5</v>
      </c>
    </row>
    <row r="7886" spans="1:8" x14ac:dyDescent="0.25">
      <c r="A7886" s="9" t="s">
        <v>16367</v>
      </c>
      <c r="B7886" s="9" t="s">
        <v>16368</v>
      </c>
      <c r="C7886" s="2">
        <v>10</v>
      </c>
      <c r="D7886" s="2">
        <f>C7886</f>
        <v>10</v>
      </c>
      <c r="E7886" s="2">
        <f>D7886*17%</f>
        <v>1.7000000000000002</v>
      </c>
      <c r="F7886" s="14">
        <f>INT(E7886)</f>
        <v>1</v>
      </c>
      <c r="G7886" s="16">
        <f>E7886-F7886</f>
        <v>0.70000000000000018</v>
      </c>
      <c r="H7886" s="2">
        <f>ROUND(E7886*5,2)</f>
        <v>8.5</v>
      </c>
    </row>
    <row r="7887" spans="1:8" x14ac:dyDescent="0.25">
      <c r="A7887" s="9" t="s">
        <v>16369</v>
      </c>
      <c r="B7887" s="9" t="s">
        <v>16370</v>
      </c>
      <c r="C7887" s="2">
        <v>10</v>
      </c>
      <c r="D7887" s="2">
        <f>C7887</f>
        <v>10</v>
      </c>
      <c r="E7887" s="2">
        <f>D7887*17%</f>
        <v>1.7000000000000002</v>
      </c>
      <c r="F7887" s="14">
        <f>INT(E7887)</f>
        <v>1</v>
      </c>
      <c r="G7887" s="16">
        <f>E7887-F7887</f>
        <v>0.70000000000000018</v>
      </c>
      <c r="H7887" s="2">
        <f>ROUND(E7887*5,2)</f>
        <v>8.5</v>
      </c>
    </row>
    <row r="7888" spans="1:8" x14ac:dyDescent="0.25">
      <c r="A7888" s="9" t="s">
        <v>16371</v>
      </c>
      <c r="B7888" s="9" t="s">
        <v>16372</v>
      </c>
      <c r="C7888" s="2">
        <v>10</v>
      </c>
      <c r="D7888" s="2">
        <f>C7888</f>
        <v>10</v>
      </c>
      <c r="E7888" s="2">
        <f>D7888*17%</f>
        <v>1.7000000000000002</v>
      </c>
      <c r="F7888" s="14">
        <f>INT(E7888)</f>
        <v>1</v>
      </c>
      <c r="G7888" s="16">
        <f>E7888-F7888</f>
        <v>0.70000000000000018</v>
      </c>
      <c r="H7888" s="2">
        <f>ROUND(E7888*5,2)</f>
        <v>8.5</v>
      </c>
    </row>
    <row r="7889" spans="1:8" x14ac:dyDescent="0.25">
      <c r="A7889" s="9" t="s">
        <v>16373</v>
      </c>
      <c r="B7889" s="9" t="s">
        <v>16374</v>
      </c>
      <c r="C7889" s="2">
        <v>10</v>
      </c>
      <c r="D7889" s="2">
        <f>C7889</f>
        <v>10</v>
      </c>
      <c r="E7889" s="2">
        <f>D7889*17%</f>
        <v>1.7000000000000002</v>
      </c>
      <c r="F7889" s="14">
        <f>INT(E7889)</f>
        <v>1</v>
      </c>
      <c r="G7889" s="16">
        <f>E7889-F7889</f>
        <v>0.70000000000000018</v>
      </c>
      <c r="H7889" s="2">
        <f>ROUND(E7889*5,2)</f>
        <v>8.5</v>
      </c>
    </row>
    <row r="7890" spans="1:8" x14ac:dyDescent="0.25">
      <c r="A7890" s="9" t="s">
        <v>16375</v>
      </c>
      <c r="B7890" s="9" t="s">
        <v>16376</v>
      </c>
      <c r="C7890" s="2">
        <v>10</v>
      </c>
      <c r="D7890" s="2">
        <f>C7890</f>
        <v>10</v>
      </c>
      <c r="E7890" s="2">
        <f>D7890*17%</f>
        <v>1.7000000000000002</v>
      </c>
      <c r="F7890" s="14">
        <f>INT(E7890)</f>
        <v>1</v>
      </c>
      <c r="G7890" s="16">
        <f>E7890-F7890</f>
        <v>0.70000000000000018</v>
      </c>
      <c r="H7890" s="2">
        <f>ROUND(E7890*5,2)</f>
        <v>8.5</v>
      </c>
    </row>
    <row r="7891" spans="1:8" x14ac:dyDescent="0.25">
      <c r="A7891" s="9" t="s">
        <v>16377</v>
      </c>
      <c r="B7891" s="9" t="s">
        <v>1878</v>
      </c>
      <c r="C7891" s="2">
        <v>10</v>
      </c>
      <c r="D7891" s="2">
        <f>C7891</f>
        <v>10</v>
      </c>
      <c r="E7891" s="2">
        <f>D7891*17%</f>
        <v>1.7000000000000002</v>
      </c>
      <c r="F7891" s="14">
        <f>INT(E7891)</f>
        <v>1</v>
      </c>
      <c r="G7891" s="16">
        <f>E7891-F7891</f>
        <v>0.70000000000000018</v>
      </c>
      <c r="H7891" s="2">
        <f>ROUND(E7891*5,2)</f>
        <v>8.5</v>
      </c>
    </row>
    <row r="7892" spans="1:8" x14ac:dyDescent="0.25">
      <c r="A7892" s="9" t="s">
        <v>16378</v>
      </c>
      <c r="B7892" s="9" t="s">
        <v>16379</v>
      </c>
      <c r="C7892" s="2">
        <v>10</v>
      </c>
      <c r="D7892" s="2">
        <f>C7892</f>
        <v>10</v>
      </c>
      <c r="E7892" s="2">
        <f>D7892*17%</f>
        <v>1.7000000000000002</v>
      </c>
      <c r="F7892" s="14">
        <f>INT(E7892)</f>
        <v>1</v>
      </c>
      <c r="G7892" s="16">
        <f>E7892-F7892</f>
        <v>0.70000000000000018</v>
      </c>
      <c r="H7892" s="2">
        <f>ROUND(E7892*5,2)</f>
        <v>8.5</v>
      </c>
    </row>
    <row r="7893" spans="1:8" x14ac:dyDescent="0.25">
      <c r="A7893" s="9" t="s">
        <v>16380</v>
      </c>
      <c r="B7893" s="9" t="s">
        <v>16381</v>
      </c>
      <c r="C7893" s="2">
        <v>10</v>
      </c>
      <c r="D7893" s="2">
        <f>C7893</f>
        <v>10</v>
      </c>
      <c r="E7893" s="2">
        <f>D7893*17%</f>
        <v>1.7000000000000002</v>
      </c>
      <c r="F7893" s="14">
        <f>INT(E7893)</f>
        <v>1</v>
      </c>
      <c r="G7893" s="16">
        <f>E7893-F7893</f>
        <v>0.70000000000000018</v>
      </c>
      <c r="H7893" s="2">
        <f>ROUND(E7893*5,2)</f>
        <v>8.5</v>
      </c>
    </row>
    <row r="7894" spans="1:8" x14ac:dyDescent="0.25">
      <c r="A7894" s="9" t="s">
        <v>16382</v>
      </c>
      <c r="B7894" s="9" t="s">
        <v>16383</v>
      </c>
      <c r="C7894" s="2">
        <v>10</v>
      </c>
      <c r="D7894" s="2">
        <f>C7894</f>
        <v>10</v>
      </c>
      <c r="E7894" s="2">
        <f>D7894*17%</f>
        <v>1.7000000000000002</v>
      </c>
      <c r="F7894" s="14">
        <f>INT(E7894)</f>
        <v>1</v>
      </c>
      <c r="G7894" s="16">
        <f>E7894-F7894</f>
        <v>0.70000000000000018</v>
      </c>
      <c r="H7894" s="2">
        <f>ROUND(E7894*5,2)</f>
        <v>8.5</v>
      </c>
    </row>
    <row r="7895" spans="1:8" x14ac:dyDescent="0.25">
      <c r="A7895" s="9" t="s">
        <v>16384</v>
      </c>
      <c r="B7895" s="9" t="s">
        <v>16385</v>
      </c>
      <c r="C7895" s="2">
        <v>10</v>
      </c>
      <c r="D7895" s="2">
        <f>C7895</f>
        <v>10</v>
      </c>
      <c r="E7895" s="2">
        <f>D7895*17%</f>
        <v>1.7000000000000002</v>
      </c>
      <c r="F7895" s="14">
        <f>INT(E7895)</f>
        <v>1</v>
      </c>
      <c r="G7895" s="16">
        <f>E7895-F7895</f>
        <v>0.70000000000000018</v>
      </c>
      <c r="H7895" s="2">
        <f>ROUND(E7895*5,2)</f>
        <v>8.5</v>
      </c>
    </row>
    <row r="7896" spans="1:8" x14ac:dyDescent="0.25">
      <c r="A7896" s="9" t="s">
        <v>16386</v>
      </c>
      <c r="B7896" s="9" t="s">
        <v>16387</v>
      </c>
      <c r="C7896" s="2">
        <v>10</v>
      </c>
      <c r="D7896" s="2">
        <f>C7896</f>
        <v>10</v>
      </c>
      <c r="E7896" s="2">
        <f>D7896*17%</f>
        <v>1.7000000000000002</v>
      </c>
      <c r="F7896" s="14">
        <f>INT(E7896)</f>
        <v>1</v>
      </c>
      <c r="G7896" s="16">
        <f>E7896-F7896</f>
        <v>0.70000000000000018</v>
      </c>
      <c r="H7896" s="2">
        <f>ROUND(E7896*5,2)</f>
        <v>8.5</v>
      </c>
    </row>
    <row r="7897" spans="1:8" x14ac:dyDescent="0.25">
      <c r="A7897" s="9" t="s">
        <v>16388</v>
      </c>
      <c r="B7897" s="9" t="s">
        <v>16389</v>
      </c>
      <c r="C7897" s="2">
        <v>10</v>
      </c>
      <c r="D7897" s="2">
        <f>C7897</f>
        <v>10</v>
      </c>
      <c r="E7897" s="2">
        <f>D7897*17%</f>
        <v>1.7000000000000002</v>
      </c>
      <c r="F7897" s="14">
        <f>INT(E7897)</f>
        <v>1</v>
      </c>
      <c r="G7897" s="16">
        <f>E7897-F7897</f>
        <v>0.70000000000000018</v>
      </c>
      <c r="H7897" s="2">
        <f>ROUND(E7897*5,2)</f>
        <v>8.5</v>
      </c>
    </row>
    <row r="7898" spans="1:8" x14ac:dyDescent="0.25">
      <c r="A7898" s="9" t="s">
        <v>16390</v>
      </c>
      <c r="B7898" s="9" t="s">
        <v>16391</v>
      </c>
      <c r="C7898" s="2">
        <v>10</v>
      </c>
      <c r="D7898" s="2">
        <f>C7898</f>
        <v>10</v>
      </c>
      <c r="E7898" s="2">
        <f>D7898*17%</f>
        <v>1.7000000000000002</v>
      </c>
      <c r="F7898" s="14">
        <f>INT(E7898)</f>
        <v>1</v>
      </c>
      <c r="G7898" s="16">
        <f>E7898-F7898</f>
        <v>0.70000000000000018</v>
      </c>
      <c r="H7898" s="2">
        <f>ROUND(E7898*5,2)</f>
        <v>8.5</v>
      </c>
    </row>
    <row r="7899" spans="1:8" x14ac:dyDescent="0.25">
      <c r="A7899" s="9" t="s">
        <v>16392</v>
      </c>
      <c r="B7899" s="9" t="s">
        <v>16393</v>
      </c>
      <c r="C7899" s="2">
        <v>10</v>
      </c>
      <c r="D7899" s="2">
        <f>C7899</f>
        <v>10</v>
      </c>
      <c r="E7899" s="2">
        <f>D7899*17%</f>
        <v>1.7000000000000002</v>
      </c>
      <c r="F7899" s="14">
        <f>INT(E7899)</f>
        <v>1</v>
      </c>
      <c r="G7899" s="16">
        <f>E7899-F7899</f>
        <v>0.70000000000000018</v>
      </c>
      <c r="H7899" s="2">
        <f>ROUND(E7899*5,2)</f>
        <v>8.5</v>
      </c>
    </row>
    <row r="7900" spans="1:8" x14ac:dyDescent="0.25">
      <c r="A7900" s="9" t="s">
        <v>16394</v>
      </c>
      <c r="B7900" s="9" t="s">
        <v>16395</v>
      </c>
      <c r="C7900" s="2">
        <v>10</v>
      </c>
      <c r="D7900" s="2">
        <f>C7900</f>
        <v>10</v>
      </c>
      <c r="E7900" s="2">
        <f>D7900*17%</f>
        <v>1.7000000000000002</v>
      </c>
      <c r="F7900" s="14">
        <f>INT(E7900)</f>
        <v>1</v>
      </c>
      <c r="G7900" s="16">
        <f>E7900-F7900</f>
        <v>0.70000000000000018</v>
      </c>
      <c r="H7900" s="2">
        <f>ROUND(E7900*5,2)</f>
        <v>8.5</v>
      </c>
    </row>
    <row r="7901" spans="1:8" x14ac:dyDescent="0.25">
      <c r="A7901" s="9" t="s">
        <v>16396</v>
      </c>
      <c r="B7901" s="9" t="s">
        <v>16397</v>
      </c>
      <c r="C7901" s="2">
        <v>10</v>
      </c>
      <c r="D7901" s="2">
        <f>C7901</f>
        <v>10</v>
      </c>
      <c r="E7901" s="2">
        <f>D7901*17%</f>
        <v>1.7000000000000002</v>
      </c>
      <c r="F7901" s="14">
        <f>INT(E7901)</f>
        <v>1</v>
      </c>
      <c r="G7901" s="16">
        <f>E7901-F7901</f>
        <v>0.70000000000000018</v>
      </c>
      <c r="H7901" s="2">
        <f>ROUND(E7901*5,2)</f>
        <v>8.5</v>
      </c>
    </row>
    <row r="7902" spans="1:8" x14ac:dyDescent="0.25">
      <c r="A7902" s="9" t="s">
        <v>16398</v>
      </c>
      <c r="B7902" s="9" t="s">
        <v>16399</v>
      </c>
      <c r="C7902" s="2">
        <v>10</v>
      </c>
      <c r="D7902" s="2">
        <f>C7902</f>
        <v>10</v>
      </c>
      <c r="E7902" s="2">
        <f>D7902*17%</f>
        <v>1.7000000000000002</v>
      </c>
      <c r="F7902" s="14">
        <f>INT(E7902)</f>
        <v>1</v>
      </c>
      <c r="G7902" s="16">
        <f>E7902-F7902</f>
        <v>0.70000000000000018</v>
      </c>
      <c r="H7902" s="2">
        <f>ROUND(E7902*5,2)</f>
        <v>8.5</v>
      </c>
    </row>
    <row r="7903" spans="1:8" x14ac:dyDescent="0.25">
      <c r="A7903" s="9" t="s">
        <v>16400</v>
      </c>
      <c r="B7903" s="9" t="s">
        <v>16401</v>
      </c>
      <c r="C7903" s="2">
        <v>10</v>
      </c>
      <c r="D7903" s="2">
        <f>C7903</f>
        <v>10</v>
      </c>
      <c r="E7903" s="2">
        <f>D7903*17%</f>
        <v>1.7000000000000002</v>
      </c>
      <c r="F7903" s="14">
        <f>INT(E7903)</f>
        <v>1</v>
      </c>
      <c r="G7903" s="16">
        <f>E7903-F7903</f>
        <v>0.70000000000000018</v>
      </c>
      <c r="H7903" s="2">
        <f>ROUND(E7903*5,2)</f>
        <v>8.5</v>
      </c>
    </row>
    <row r="7904" spans="1:8" x14ac:dyDescent="0.25">
      <c r="A7904" s="9" t="s">
        <v>16402</v>
      </c>
      <c r="B7904" s="9" t="s">
        <v>16403</v>
      </c>
      <c r="C7904" s="2">
        <v>10</v>
      </c>
      <c r="D7904" s="2">
        <f>C7904</f>
        <v>10</v>
      </c>
      <c r="E7904" s="2">
        <f>D7904*17%</f>
        <v>1.7000000000000002</v>
      </c>
      <c r="F7904" s="14">
        <f>INT(E7904)</f>
        <v>1</v>
      </c>
      <c r="G7904" s="16">
        <f>E7904-F7904</f>
        <v>0.70000000000000018</v>
      </c>
      <c r="H7904" s="2">
        <f>ROUND(E7904*5,2)</f>
        <v>8.5</v>
      </c>
    </row>
    <row r="7905" spans="1:8" x14ac:dyDescent="0.25">
      <c r="A7905" s="9" t="s">
        <v>16404</v>
      </c>
      <c r="B7905" s="9" t="s">
        <v>16405</v>
      </c>
      <c r="C7905" s="2">
        <v>10</v>
      </c>
      <c r="D7905" s="2">
        <f>C7905</f>
        <v>10</v>
      </c>
      <c r="E7905" s="2">
        <f>D7905*17%</f>
        <v>1.7000000000000002</v>
      </c>
      <c r="F7905" s="14">
        <f>INT(E7905)</f>
        <v>1</v>
      </c>
      <c r="G7905" s="16">
        <f>E7905-F7905</f>
        <v>0.70000000000000018</v>
      </c>
      <c r="H7905" s="2">
        <f>ROUND(E7905*5,2)</f>
        <v>8.5</v>
      </c>
    </row>
    <row r="7906" spans="1:8" x14ac:dyDescent="0.25">
      <c r="A7906" s="9" t="s">
        <v>16406</v>
      </c>
      <c r="B7906" s="9" t="s">
        <v>16407</v>
      </c>
      <c r="C7906" s="2">
        <v>10</v>
      </c>
      <c r="D7906" s="2">
        <f>C7906</f>
        <v>10</v>
      </c>
      <c r="E7906" s="2">
        <f>D7906*17%</f>
        <v>1.7000000000000002</v>
      </c>
      <c r="F7906" s="14">
        <f>INT(E7906)</f>
        <v>1</v>
      </c>
      <c r="G7906" s="16">
        <f>E7906-F7906</f>
        <v>0.70000000000000018</v>
      </c>
      <c r="H7906" s="2">
        <f>ROUND(E7906*5,2)</f>
        <v>8.5</v>
      </c>
    </row>
    <row r="7907" spans="1:8" x14ac:dyDescent="0.25">
      <c r="A7907" s="9" t="s">
        <v>16408</v>
      </c>
      <c r="B7907" s="9" t="s">
        <v>16409</v>
      </c>
      <c r="C7907" s="2">
        <v>10</v>
      </c>
      <c r="D7907" s="2">
        <f>C7907</f>
        <v>10</v>
      </c>
      <c r="E7907" s="2">
        <f>D7907*17%</f>
        <v>1.7000000000000002</v>
      </c>
      <c r="F7907" s="14">
        <f>INT(E7907)</f>
        <v>1</v>
      </c>
      <c r="G7907" s="16">
        <f>E7907-F7907</f>
        <v>0.70000000000000018</v>
      </c>
      <c r="H7907" s="2">
        <f>ROUND(E7907*5,2)</f>
        <v>8.5</v>
      </c>
    </row>
    <row r="7908" spans="1:8" x14ac:dyDescent="0.25">
      <c r="A7908" s="9" t="s">
        <v>16410</v>
      </c>
      <c r="B7908" s="9" t="s">
        <v>7912</v>
      </c>
      <c r="C7908" s="2">
        <v>10</v>
      </c>
      <c r="D7908" s="2">
        <f>C7908</f>
        <v>10</v>
      </c>
      <c r="E7908" s="2">
        <f>D7908*17%</f>
        <v>1.7000000000000002</v>
      </c>
      <c r="F7908" s="14">
        <f>INT(E7908)</f>
        <v>1</v>
      </c>
      <c r="G7908" s="16">
        <f>E7908-F7908</f>
        <v>0.70000000000000018</v>
      </c>
      <c r="H7908" s="2">
        <f>ROUND(E7908*5,2)</f>
        <v>8.5</v>
      </c>
    </row>
    <row r="7909" spans="1:8" x14ac:dyDescent="0.25">
      <c r="A7909" s="9" t="s">
        <v>16411</v>
      </c>
      <c r="B7909" s="9" t="s">
        <v>16412</v>
      </c>
      <c r="C7909" s="2">
        <v>10</v>
      </c>
      <c r="D7909" s="2">
        <f>C7909</f>
        <v>10</v>
      </c>
      <c r="E7909" s="2">
        <f>D7909*17%</f>
        <v>1.7000000000000002</v>
      </c>
      <c r="F7909" s="14">
        <f>INT(E7909)</f>
        <v>1</v>
      </c>
      <c r="G7909" s="16">
        <f>E7909-F7909</f>
        <v>0.70000000000000018</v>
      </c>
      <c r="H7909" s="2">
        <f>ROUND(E7909*5,2)</f>
        <v>8.5</v>
      </c>
    </row>
    <row r="7910" spans="1:8" x14ac:dyDescent="0.25">
      <c r="A7910" s="9" t="s">
        <v>16413</v>
      </c>
      <c r="B7910" s="9" t="s">
        <v>16414</v>
      </c>
      <c r="C7910" s="2">
        <v>10</v>
      </c>
      <c r="D7910" s="2">
        <f>C7910</f>
        <v>10</v>
      </c>
      <c r="E7910" s="2">
        <f>D7910*17%</f>
        <v>1.7000000000000002</v>
      </c>
      <c r="F7910" s="14">
        <f>INT(E7910)</f>
        <v>1</v>
      </c>
      <c r="G7910" s="16">
        <f>E7910-F7910</f>
        <v>0.70000000000000018</v>
      </c>
      <c r="H7910" s="2">
        <f>ROUND(E7910*5,2)</f>
        <v>8.5</v>
      </c>
    </row>
    <row r="7911" spans="1:8" x14ac:dyDescent="0.25">
      <c r="A7911" s="9" t="s">
        <v>16415</v>
      </c>
      <c r="B7911" s="9" t="s">
        <v>16416</v>
      </c>
      <c r="C7911" s="2">
        <v>10</v>
      </c>
      <c r="D7911" s="2">
        <f>C7911</f>
        <v>10</v>
      </c>
      <c r="E7911" s="2">
        <f>D7911*17%</f>
        <v>1.7000000000000002</v>
      </c>
      <c r="F7911" s="14">
        <f>INT(E7911)</f>
        <v>1</v>
      </c>
      <c r="G7911" s="16">
        <f>E7911-F7911</f>
        <v>0.70000000000000018</v>
      </c>
      <c r="H7911" s="2">
        <f>ROUND(E7911*5,2)</f>
        <v>8.5</v>
      </c>
    </row>
    <row r="7912" spans="1:8" x14ac:dyDescent="0.25">
      <c r="A7912" s="9" t="s">
        <v>16417</v>
      </c>
      <c r="B7912" s="9" t="s">
        <v>16418</v>
      </c>
      <c r="C7912" s="2">
        <v>10</v>
      </c>
      <c r="D7912" s="2">
        <f>C7912</f>
        <v>10</v>
      </c>
      <c r="E7912" s="2">
        <f>D7912*17%</f>
        <v>1.7000000000000002</v>
      </c>
      <c r="F7912" s="14">
        <f>INT(E7912)</f>
        <v>1</v>
      </c>
      <c r="G7912" s="16">
        <f>E7912-F7912</f>
        <v>0.70000000000000018</v>
      </c>
      <c r="H7912" s="2">
        <f>ROUND(E7912*5,2)</f>
        <v>8.5</v>
      </c>
    </row>
    <row r="7913" spans="1:8" x14ac:dyDescent="0.25">
      <c r="A7913" s="9" t="s">
        <v>16419</v>
      </c>
      <c r="B7913" s="9" t="s">
        <v>16420</v>
      </c>
      <c r="C7913" s="2">
        <v>10</v>
      </c>
      <c r="D7913" s="2">
        <f>C7913</f>
        <v>10</v>
      </c>
      <c r="E7913" s="2">
        <f>D7913*17%</f>
        <v>1.7000000000000002</v>
      </c>
      <c r="F7913" s="14">
        <f>INT(E7913)</f>
        <v>1</v>
      </c>
      <c r="G7913" s="16">
        <f>E7913-F7913</f>
        <v>0.70000000000000018</v>
      </c>
      <c r="H7913" s="2">
        <f>ROUND(E7913*5,2)</f>
        <v>8.5</v>
      </c>
    </row>
    <row r="7914" spans="1:8" x14ac:dyDescent="0.25">
      <c r="A7914" s="9" t="s">
        <v>16421</v>
      </c>
      <c r="B7914" s="9" t="s">
        <v>16422</v>
      </c>
      <c r="C7914" s="2">
        <v>10</v>
      </c>
      <c r="D7914" s="2">
        <f>C7914</f>
        <v>10</v>
      </c>
      <c r="E7914" s="2">
        <f>D7914*17%</f>
        <v>1.7000000000000002</v>
      </c>
      <c r="F7914" s="14">
        <f>INT(E7914)</f>
        <v>1</v>
      </c>
      <c r="G7914" s="16">
        <f>E7914-F7914</f>
        <v>0.70000000000000018</v>
      </c>
      <c r="H7914" s="2">
        <f>ROUND(E7914*5,2)</f>
        <v>8.5</v>
      </c>
    </row>
    <row r="7915" spans="1:8" x14ac:dyDescent="0.25">
      <c r="A7915" s="9" t="s">
        <v>16423</v>
      </c>
      <c r="B7915" s="9" t="s">
        <v>16424</v>
      </c>
      <c r="C7915" s="2">
        <v>10</v>
      </c>
      <c r="D7915" s="2">
        <f>C7915</f>
        <v>10</v>
      </c>
      <c r="E7915" s="2">
        <f>D7915*17%</f>
        <v>1.7000000000000002</v>
      </c>
      <c r="F7915" s="14">
        <f>INT(E7915)</f>
        <v>1</v>
      </c>
      <c r="G7915" s="16">
        <f>E7915-F7915</f>
        <v>0.70000000000000018</v>
      </c>
      <c r="H7915" s="2">
        <f>ROUND(E7915*5,2)</f>
        <v>8.5</v>
      </c>
    </row>
    <row r="7916" spans="1:8" x14ac:dyDescent="0.25">
      <c r="A7916" s="9" t="s">
        <v>16426</v>
      </c>
      <c r="B7916" s="9" t="s">
        <v>16427</v>
      </c>
      <c r="C7916" s="2">
        <v>10</v>
      </c>
      <c r="D7916" s="2">
        <f>C7916</f>
        <v>10</v>
      </c>
      <c r="E7916" s="2">
        <f>D7916*17%</f>
        <v>1.7000000000000002</v>
      </c>
      <c r="F7916" s="14">
        <f>INT(E7916)</f>
        <v>1</v>
      </c>
      <c r="G7916" s="16">
        <f>E7916-F7916</f>
        <v>0.70000000000000018</v>
      </c>
      <c r="H7916" s="2">
        <f>ROUND(E7916*5,2)</f>
        <v>8.5</v>
      </c>
    </row>
    <row r="7917" spans="1:8" x14ac:dyDescent="0.25">
      <c r="A7917" s="9" t="s">
        <v>16428</v>
      </c>
      <c r="B7917" s="9" t="s">
        <v>16429</v>
      </c>
      <c r="C7917" s="2">
        <v>10</v>
      </c>
      <c r="D7917" s="2">
        <f>C7917</f>
        <v>10</v>
      </c>
      <c r="E7917" s="2">
        <f>D7917*17%</f>
        <v>1.7000000000000002</v>
      </c>
      <c r="F7917" s="14">
        <f>INT(E7917)</f>
        <v>1</v>
      </c>
      <c r="G7917" s="16">
        <f>E7917-F7917</f>
        <v>0.70000000000000018</v>
      </c>
      <c r="H7917" s="2">
        <f>ROUND(E7917*5,2)</f>
        <v>8.5</v>
      </c>
    </row>
    <row r="7918" spans="1:8" x14ac:dyDescent="0.25">
      <c r="A7918" s="9" t="s">
        <v>16430</v>
      </c>
      <c r="B7918" s="9" t="s">
        <v>10739</v>
      </c>
      <c r="C7918" s="2">
        <v>10</v>
      </c>
      <c r="D7918" s="2">
        <f>C7918</f>
        <v>10</v>
      </c>
      <c r="E7918" s="2">
        <f>D7918*17%</f>
        <v>1.7000000000000002</v>
      </c>
      <c r="F7918" s="14">
        <f>INT(E7918)</f>
        <v>1</v>
      </c>
      <c r="G7918" s="16">
        <f>E7918-F7918</f>
        <v>0.70000000000000018</v>
      </c>
      <c r="H7918" s="2">
        <f>ROUND(E7918*5,2)</f>
        <v>8.5</v>
      </c>
    </row>
    <row r="7919" spans="1:8" x14ac:dyDescent="0.25">
      <c r="A7919" s="9" t="s">
        <v>16431</v>
      </c>
      <c r="B7919" s="9" t="s">
        <v>16432</v>
      </c>
      <c r="C7919" s="2">
        <v>10</v>
      </c>
      <c r="D7919" s="2">
        <f>C7919</f>
        <v>10</v>
      </c>
      <c r="E7919" s="2">
        <f>D7919*17%</f>
        <v>1.7000000000000002</v>
      </c>
      <c r="F7919" s="14">
        <f>INT(E7919)</f>
        <v>1</v>
      </c>
      <c r="G7919" s="16">
        <f>E7919-F7919</f>
        <v>0.70000000000000018</v>
      </c>
      <c r="H7919" s="2">
        <f>ROUND(E7919*5,2)</f>
        <v>8.5</v>
      </c>
    </row>
    <row r="7920" spans="1:8" x14ac:dyDescent="0.25">
      <c r="A7920" s="9" t="s">
        <v>16433</v>
      </c>
      <c r="B7920" s="9" t="s">
        <v>16434</v>
      </c>
      <c r="C7920" s="2">
        <v>10</v>
      </c>
      <c r="D7920" s="2">
        <f>C7920</f>
        <v>10</v>
      </c>
      <c r="E7920" s="2">
        <f>D7920*17%</f>
        <v>1.7000000000000002</v>
      </c>
      <c r="F7920" s="14">
        <f>INT(E7920)</f>
        <v>1</v>
      </c>
      <c r="G7920" s="16">
        <f>E7920-F7920</f>
        <v>0.70000000000000018</v>
      </c>
      <c r="H7920" s="2">
        <f>ROUND(E7920*5,2)</f>
        <v>8.5</v>
      </c>
    </row>
    <row r="7921" spans="1:8" x14ac:dyDescent="0.25">
      <c r="A7921" s="9" t="s">
        <v>16435</v>
      </c>
      <c r="B7921" s="9" t="s">
        <v>16436</v>
      </c>
      <c r="C7921" s="2">
        <v>10</v>
      </c>
      <c r="D7921" s="2">
        <f>C7921</f>
        <v>10</v>
      </c>
      <c r="E7921" s="2">
        <f>D7921*17%</f>
        <v>1.7000000000000002</v>
      </c>
      <c r="F7921" s="14">
        <f>INT(E7921)</f>
        <v>1</v>
      </c>
      <c r="G7921" s="16">
        <f>E7921-F7921</f>
        <v>0.70000000000000018</v>
      </c>
      <c r="H7921" s="2">
        <f>ROUND(E7921*5,2)</f>
        <v>8.5</v>
      </c>
    </row>
    <row r="7922" spans="1:8" x14ac:dyDescent="0.25">
      <c r="A7922" s="9" t="s">
        <v>16438</v>
      </c>
      <c r="B7922" s="9" t="s">
        <v>16439</v>
      </c>
      <c r="C7922" s="2">
        <v>10</v>
      </c>
      <c r="D7922" s="2">
        <f>C7922</f>
        <v>10</v>
      </c>
      <c r="E7922" s="2">
        <f>D7922*17%</f>
        <v>1.7000000000000002</v>
      </c>
      <c r="F7922" s="14">
        <f>INT(E7922)</f>
        <v>1</v>
      </c>
      <c r="G7922" s="16">
        <f>E7922-F7922</f>
        <v>0.70000000000000018</v>
      </c>
      <c r="H7922" s="2">
        <f>ROUND(E7922*5,2)</f>
        <v>8.5</v>
      </c>
    </row>
    <row r="7923" spans="1:8" x14ac:dyDescent="0.25">
      <c r="A7923" s="9" t="s">
        <v>16440</v>
      </c>
      <c r="B7923" s="9" t="s">
        <v>16441</v>
      </c>
      <c r="C7923" s="2">
        <v>10</v>
      </c>
      <c r="D7923" s="2">
        <f>C7923</f>
        <v>10</v>
      </c>
      <c r="E7923" s="2">
        <f>D7923*17%</f>
        <v>1.7000000000000002</v>
      </c>
      <c r="F7923" s="14">
        <f>INT(E7923)</f>
        <v>1</v>
      </c>
      <c r="G7923" s="16">
        <f>E7923-F7923</f>
        <v>0.70000000000000018</v>
      </c>
      <c r="H7923" s="2">
        <f>ROUND(E7923*5,2)</f>
        <v>8.5</v>
      </c>
    </row>
    <row r="7924" spans="1:8" x14ac:dyDescent="0.25">
      <c r="A7924" s="9" t="s">
        <v>16442</v>
      </c>
      <c r="B7924" s="9" t="s">
        <v>16443</v>
      </c>
      <c r="C7924" s="2">
        <v>10</v>
      </c>
      <c r="D7924" s="2">
        <f>C7924</f>
        <v>10</v>
      </c>
      <c r="E7924" s="2">
        <f>D7924*17%</f>
        <v>1.7000000000000002</v>
      </c>
      <c r="F7924" s="14">
        <f>INT(E7924)</f>
        <v>1</v>
      </c>
      <c r="G7924" s="16">
        <f>E7924-F7924</f>
        <v>0.70000000000000018</v>
      </c>
      <c r="H7924" s="2">
        <f>ROUND(E7924*5,2)</f>
        <v>8.5</v>
      </c>
    </row>
    <row r="7925" spans="1:8" x14ac:dyDescent="0.25">
      <c r="A7925" s="9" t="s">
        <v>16444</v>
      </c>
      <c r="B7925" s="9" t="s">
        <v>16445</v>
      </c>
      <c r="C7925" s="2">
        <v>10</v>
      </c>
      <c r="D7925" s="2">
        <f>C7925</f>
        <v>10</v>
      </c>
      <c r="E7925" s="2">
        <f>D7925*17%</f>
        <v>1.7000000000000002</v>
      </c>
      <c r="F7925" s="14">
        <f>INT(E7925)</f>
        <v>1</v>
      </c>
      <c r="G7925" s="16">
        <f>E7925-F7925</f>
        <v>0.70000000000000018</v>
      </c>
      <c r="H7925" s="2">
        <f>ROUND(E7925*5,2)</f>
        <v>8.5</v>
      </c>
    </row>
    <row r="7926" spans="1:8" x14ac:dyDescent="0.25">
      <c r="A7926" s="9" t="s">
        <v>16446</v>
      </c>
      <c r="B7926" s="9" t="s">
        <v>16447</v>
      </c>
      <c r="C7926" s="2">
        <v>10</v>
      </c>
      <c r="D7926" s="2">
        <f>C7926</f>
        <v>10</v>
      </c>
      <c r="E7926" s="2">
        <f>D7926*17%</f>
        <v>1.7000000000000002</v>
      </c>
      <c r="F7926" s="14">
        <f>INT(E7926)</f>
        <v>1</v>
      </c>
      <c r="G7926" s="16">
        <f>E7926-F7926</f>
        <v>0.70000000000000018</v>
      </c>
      <c r="H7926" s="2">
        <f>ROUND(E7926*5,2)</f>
        <v>8.5</v>
      </c>
    </row>
    <row r="7927" spans="1:8" x14ac:dyDescent="0.25">
      <c r="A7927" s="9" t="s">
        <v>16448</v>
      </c>
      <c r="B7927" s="9" t="s">
        <v>16449</v>
      </c>
      <c r="C7927" s="2">
        <v>10</v>
      </c>
      <c r="D7927" s="2">
        <f>C7927</f>
        <v>10</v>
      </c>
      <c r="E7927" s="2">
        <f>D7927*17%</f>
        <v>1.7000000000000002</v>
      </c>
      <c r="F7927" s="14">
        <f>INT(E7927)</f>
        <v>1</v>
      </c>
      <c r="G7927" s="16">
        <f>E7927-F7927</f>
        <v>0.70000000000000018</v>
      </c>
      <c r="H7927" s="2">
        <f>ROUND(E7927*5,2)</f>
        <v>8.5</v>
      </c>
    </row>
    <row r="7928" spans="1:8" x14ac:dyDescent="0.25">
      <c r="A7928" s="9" t="s">
        <v>16450</v>
      </c>
      <c r="B7928" s="9" t="s">
        <v>16451</v>
      </c>
      <c r="C7928" s="2">
        <v>10</v>
      </c>
      <c r="D7928" s="2">
        <f>C7928</f>
        <v>10</v>
      </c>
      <c r="E7928" s="2">
        <f>D7928*17%</f>
        <v>1.7000000000000002</v>
      </c>
      <c r="F7928" s="14">
        <f>INT(E7928)</f>
        <v>1</v>
      </c>
      <c r="G7928" s="16">
        <f>E7928-F7928</f>
        <v>0.70000000000000018</v>
      </c>
      <c r="H7928" s="2">
        <f>ROUND(E7928*5,2)</f>
        <v>8.5</v>
      </c>
    </row>
    <row r="7929" spans="1:8" x14ac:dyDescent="0.25">
      <c r="A7929" s="9" t="s">
        <v>16452</v>
      </c>
      <c r="B7929" s="9" t="s">
        <v>16453</v>
      </c>
      <c r="C7929" s="2">
        <v>10</v>
      </c>
      <c r="D7929" s="2">
        <f>C7929</f>
        <v>10</v>
      </c>
      <c r="E7929" s="2">
        <f>D7929*17%</f>
        <v>1.7000000000000002</v>
      </c>
      <c r="F7929" s="14">
        <f>INT(E7929)</f>
        <v>1</v>
      </c>
      <c r="G7929" s="16">
        <f>E7929-F7929</f>
        <v>0.70000000000000018</v>
      </c>
      <c r="H7929" s="2">
        <f>ROUND(E7929*5,2)</f>
        <v>8.5</v>
      </c>
    </row>
    <row r="7930" spans="1:8" x14ac:dyDescent="0.25">
      <c r="A7930" s="9" t="s">
        <v>16454</v>
      </c>
      <c r="B7930" s="9" t="s">
        <v>16455</v>
      </c>
      <c r="C7930" s="2">
        <v>10</v>
      </c>
      <c r="D7930" s="2">
        <f>C7930</f>
        <v>10</v>
      </c>
      <c r="E7930" s="2">
        <f>D7930*17%</f>
        <v>1.7000000000000002</v>
      </c>
      <c r="F7930" s="14">
        <f>INT(E7930)</f>
        <v>1</v>
      </c>
      <c r="G7930" s="16">
        <f>E7930-F7930</f>
        <v>0.70000000000000018</v>
      </c>
      <c r="H7930" s="2">
        <f>ROUND(E7930*5,2)</f>
        <v>8.5</v>
      </c>
    </row>
    <row r="7931" spans="1:8" x14ac:dyDescent="0.25">
      <c r="A7931" s="9" t="s">
        <v>16456</v>
      </c>
      <c r="B7931" s="9" t="s">
        <v>1492</v>
      </c>
      <c r="C7931" s="2">
        <v>10</v>
      </c>
      <c r="D7931" s="2">
        <f>C7931</f>
        <v>10</v>
      </c>
      <c r="E7931" s="2">
        <f>D7931*17%</f>
        <v>1.7000000000000002</v>
      </c>
      <c r="F7931" s="14">
        <f>INT(E7931)</f>
        <v>1</v>
      </c>
      <c r="G7931" s="16">
        <f>E7931-F7931</f>
        <v>0.70000000000000018</v>
      </c>
      <c r="H7931" s="2">
        <f>ROUND(E7931*5,2)</f>
        <v>8.5</v>
      </c>
    </row>
    <row r="7932" spans="1:8" x14ac:dyDescent="0.25">
      <c r="A7932" s="9" t="s">
        <v>16457</v>
      </c>
      <c r="B7932" s="9" t="s">
        <v>16458</v>
      </c>
      <c r="C7932" s="2">
        <v>10</v>
      </c>
      <c r="D7932" s="2">
        <f>C7932</f>
        <v>10</v>
      </c>
      <c r="E7932" s="2">
        <f>D7932*17%</f>
        <v>1.7000000000000002</v>
      </c>
      <c r="F7932" s="14">
        <f>INT(E7932)</f>
        <v>1</v>
      </c>
      <c r="G7932" s="16">
        <f>E7932-F7932</f>
        <v>0.70000000000000018</v>
      </c>
      <c r="H7932" s="2">
        <f>ROUND(E7932*5,2)</f>
        <v>8.5</v>
      </c>
    </row>
    <row r="7933" spans="1:8" x14ac:dyDescent="0.25">
      <c r="A7933" s="9" t="s">
        <v>16459</v>
      </c>
      <c r="B7933" s="9" t="s">
        <v>16460</v>
      </c>
      <c r="C7933" s="2">
        <v>10</v>
      </c>
      <c r="D7933" s="2">
        <f>C7933</f>
        <v>10</v>
      </c>
      <c r="E7933" s="2">
        <f>D7933*17%</f>
        <v>1.7000000000000002</v>
      </c>
      <c r="F7933" s="14">
        <f>INT(E7933)</f>
        <v>1</v>
      </c>
      <c r="G7933" s="16">
        <f>E7933-F7933</f>
        <v>0.70000000000000018</v>
      </c>
      <c r="H7933" s="2">
        <f>ROUND(E7933*5,2)</f>
        <v>8.5</v>
      </c>
    </row>
    <row r="7934" spans="1:8" x14ac:dyDescent="0.25">
      <c r="A7934" s="9" t="s">
        <v>16463</v>
      </c>
      <c r="B7934" s="9" t="s">
        <v>16464</v>
      </c>
      <c r="C7934" s="2">
        <v>10</v>
      </c>
      <c r="D7934" s="2">
        <f>C7934</f>
        <v>10</v>
      </c>
      <c r="E7934" s="2">
        <f>D7934*17%</f>
        <v>1.7000000000000002</v>
      </c>
      <c r="F7934" s="14">
        <f>INT(E7934)</f>
        <v>1</v>
      </c>
      <c r="G7934" s="16">
        <f>E7934-F7934</f>
        <v>0.70000000000000018</v>
      </c>
      <c r="H7934" s="2">
        <f>ROUND(E7934*5,2)</f>
        <v>8.5</v>
      </c>
    </row>
    <row r="7935" spans="1:8" x14ac:dyDescent="0.25">
      <c r="A7935" s="9" t="s">
        <v>16465</v>
      </c>
      <c r="B7935" s="9" t="s">
        <v>16466</v>
      </c>
      <c r="C7935" s="2">
        <v>10</v>
      </c>
      <c r="D7935" s="2">
        <f>C7935</f>
        <v>10</v>
      </c>
      <c r="E7935" s="2">
        <f>D7935*17%</f>
        <v>1.7000000000000002</v>
      </c>
      <c r="F7935" s="14">
        <f>INT(E7935)</f>
        <v>1</v>
      </c>
      <c r="G7935" s="16">
        <f>E7935-F7935</f>
        <v>0.70000000000000018</v>
      </c>
      <c r="H7935" s="2">
        <f>ROUND(E7935*5,2)</f>
        <v>8.5</v>
      </c>
    </row>
    <row r="7936" spans="1:8" x14ac:dyDescent="0.25">
      <c r="A7936" s="9" t="s">
        <v>16467</v>
      </c>
      <c r="B7936" s="9" t="s">
        <v>16468</v>
      </c>
      <c r="C7936" s="2">
        <v>10</v>
      </c>
      <c r="D7936" s="2">
        <f>C7936</f>
        <v>10</v>
      </c>
      <c r="E7936" s="2">
        <f>D7936*17%</f>
        <v>1.7000000000000002</v>
      </c>
      <c r="F7936" s="14">
        <f>INT(E7936)</f>
        <v>1</v>
      </c>
      <c r="G7936" s="16">
        <f>E7936-F7936</f>
        <v>0.70000000000000018</v>
      </c>
      <c r="H7936" s="2">
        <f>ROUND(E7936*5,2)</f>
        <v>8.5</v>
      </c>
    </row>
    <row r="7937" spans="1:8" x14ac:dyDescent="0.25">
      <c r="A7937" s="9" t="s">
        <v>16470</v>
      </c>
      <c r="B7937" s="9" t="s">
        <v>16471</v>
      </c>
      <c r="C7937" s="2">
        <v>10</v>
      </c>
      <c r="D7937" s="2">
        <f>C7937</f>
        <v>10</v>
      </c>
      <c r="E7937" s="2">
        <f>D7937*17%</f>
        <v>1.7000000000000002</v>
      </c>
      <c r="F7937" s="14">
        <f>INT(E7937)</f>
        <v>1</v>
      </c>
      <c r="G7937" s="16">
        <f>E7937-F7937</f>
        <v>0.70000000000000018</v>
      </c>
      <c r="H7937" s="2">
        <f>ROUND(E7937*5,2)</f>
        <v>8.5</v>
      </c>
    </row>
    <row r="7938" spans="1:8" x14ac:dyDescent="0.25">
      <c r="A7938" s="9" t="s">
        <v>16472</v>
      </c>
      <c r="B7938" s="9" t="s">
        <v>16473</v>
      </c>
      <c r="C7938" s="2">
        <v>10</v>
      </c>
      <c r="D7938" s="2">
        <f>C7938</f>
        <v>10</v>
      </c>
      <c r="E7938" s="2">
        <f>D7938*17%</f>
        <v>1.7000000000000002</v>
      </c>
      <c r="F7938" s="14">
        <f>INT(E7938)</f>
        <v>1</v>
      </c>
      <c r="G7938" s="16">
        <f>E7938-F7938</f>
        <v>0.70000000000000018</v>
      </c>
      <c r="H7938" s="2">
        <f>ROUND(E7938*5,2)</f>
        <v>8.5</v>
      </c>
    </row>
    <row r="7939" spans="1:8" x14ac:dyDescent="0.25">
      <c r="A7939" s="9" t="s">
        <v>16474</v>
      </c>
      <c r="B7939" s="9" t="s">
        <v>16475</v>
      </c>
      <c r="C7939" s="2">
        <v>10</v>
      </c>
      <c r="D7939" s="2">
        <f>C7939</f>
        <v>10</v>
      </c>
      <c r="E7939" s="2">
        <f>D7939*17%</f>
        <v>1.7000000000000002</v>
      </c>
      <c r="F7939" s="14">
        <f>INT(E7939)</f>
        <v>1</v>
      </c>
      <c r="G7939" s="16">
        <f>E7939-F7939</f>
        <v>0.70000000000000018</v>
      </c>
      <c r="H7939" s="2">
        <f>ROUND(E7939*5,2)</f>
        <v>8.5</v>
      </c>
    </row>
    <row r="7940" spans="1:8" x14ac:dyDescent="0.25">
      <c r="A7940" s="9" t="s">
        <v>16476</v>
      </c>
      <c r="B7940" s="9" t="s">
        <v>12214</v>
      </c>
      <c r="C7940" s="2">
        <v>10</v>
      </c>
      <c r="D7940" s="2">
        <f>C7940</f>
        <v>10</v>
      </c>
      <c r="E7940" s="2">
        <f>D7940*17%</f>
        <v>1.7000000000000002</v>
      </c>
      <c r="F7940" s="14">
        <f>INT(E7940)</f>
        <v>1</v>
      </c>
      <c r="G7940" s="16">
        <f>E7940-F7940</f>
        <v>0.70000000000000018</v>
      </c>
      <c r="H7940" s="2">
        <f>ROUND(E7940*5,2)</f>
        <v>8.5</v>
      </c>
    </row>
    <row r="7941" spans="1:8" x14ac:dyDescent="0.25">
      <c r="A7941" s="9" t="s">
        <v>16477</v>
      </c>
      <c r="B7941" s="9" t="s">
        <v>16478</v>
      </c>
      <c r="C7941" s="2">
        <v>10</v>
      </c>
      <c r="D7941" s="2">
        <f>C7941</f>
        <v>10</v>
      </c>
      <c r="E7941" s="2">
        <f>D7941*17%</f>
        <v>1.7000000000000002</v>
      </c>
      <c r="F7941" s="14">
        <f>INT(E7941)</f>
        <v>1</v>
      </c>
      <c r="G7941" s="16">
        <f>E7941-F7941</f>
        <v>0.70000000000000018</v>
      </c>
      <c r="H7941" s="2">
        <f>ROUND(E7941*5,2)</f>
        <v>8.5</v>
      </c>
    </row>
    <row r="7942" spans="1:8" x14ac:dyDescent="0.25">
      <c r="A7942" s="9" t="s">
        <v>16479</v>
      </c>
      <c r="B7942" s="9" t="s">
        <v>16480</v>
      </c>
      <c r="C7942" s="2">
        <v>10</v>
      </c>
      <c r="D7942" s="2">
        <f>C7942</f>
        <v>10</v>
      </c>
      <c r="E7942" s="2">
        <f>D7942*17%</f>
        <v>1.7000000000000002</v>
      </c>
      <c r="F7942" s="14">
        <f>INT(E7942)</f>
        <v>1</v>
      </c>
      <c r="G7942" s="16">
        <f>E7942-F7942</f>
        <v>0.70000000000000018</v>
      </c>
      <c r="H7942" s="2">
        <f>ROUND(E7942*5,2)</f>
        <v>8.5</v>
      </c>
    </row>
    <row r="7943" spans="1:8" x14ac:dyDescent="0.25">
      <c r="A7943" s="9" t="s">
        <v>16481</v>
      </c>
      <c r="B7943" s="9" t="s">
        <v>16482</v>
      </c>
      <c r="C7943" s="2">
        <v>10</v>
      </c>
      <c r="D7943" s="2">
        <f>C7943</f>
        <v>10</v>
      </c>
      <c r="E7943" s="2">
        <f>D7943*17%</f>
        <v>1.7000000000000002</v>
      </c>
      <c r="F7943" s="14">
        <f>INT(E7943)</f>
        <v>1</v>
      </c>
      <c r="G7943" s="16">
        <f>E7943-F7943</f>
        <v>0.70000000000000018</v>
      </c>
      <c r="H7943" s="2">
        <f>ROUND(E7943*5,2)</f>
        <v>8.5</v>
      </c>
    </row>
    <row r="7944" spans="1:8" x14ac:dyDescent="0.25">
      <c r="A7944" s="9" t="s">
        <v>16483</v>
      </c>
      <c r="B7944" s="9" t="s">
        <v>16484</v>
      </c>
      <c r="C7944" s="2">
        <v>10</v>
      </c>
      <c r="D7944" s="2">
        <f>C7944</f>
        <v>10</v>
      </c>
      <c r="E7944" s="2">
        <f>D7944*17%</f>
        <v>1.7000000000000002</v>
      </c>
      <c r="F7944" s="14">
        <f>INT(E7944)</f>
        <v>1</v>
      </c>
      <c r="G7944" s="16">
        <f>E7944-F7944</f>
        <v>0.70000000000000018</v>
      </c>
      <c r="H7944" s="2">
        <f>ROUND(E7944*5,2)</f>
        <v>8.5</v>
      </c>
    </row>
    <row r="7945" spans="1:8" x14ac:dyDescent="0.25">
      <c r="A7945" s="9" t="s">
        <v>16485</v>
      </c>
      <c r="B7945" s="9" t="s">
        <v>16486</v>
      </c>
      <c r="C7945" s="2">
        <v>10</v>
      </c>
      <c r="D7945" s="2">
        <f>C7945</f>
        <v>10</v>
      </c>
      <c r="E7945" s="2">
        <f>D7945*17%</f>
        <v>1.7000000000000002</v>
      </c>
      <c r="F7945" s="14">
        <f>INT(E7945)</f>
        <v>1</v>
      </c>
      <c r="G7945" s="16">
        <f>E7945-F7945</f>
        <v>0.70000000000000018</v>
      </c>
      <c r="H7945" s="2">
        <f>ROUND(E7945*5,2)</f>
        <v>8.5</v>
      </c>
    </row>
    <row r="7946" spans="1:8" x14ac:dyDescent="0.25">
      <c r="A7946" s="9" t="s">
        <v>16487</v>
      </c>
      <c r="B7946" s="9" t="s">
        <v>16488</v>
      </c>
      <c r="C7946" s="2">
        <v>10</v>
      </c>
      <c r="D7946" s="2">
        <f>C7946</f>
        <v>10</v>
      </c>
      <c r="E7946" s="2">
        <f>D7946*17%</f>
        <v>1.7000000000000002</v>
      </c>
      <c r="F7946" s="14">
        <f>INT(E7946)</f>
        <v>1</v>
      </c>
      <c r="G7946" s="16">
        <f>E7946-F7946</f>
        <v>0.70000000000000018</v>
      </c>
      <c r="H7946" s="2">
        <f>ROUND(E7946*5,2)</f>
        <v>8.5</v>
      </c>
    </row>
    <row r="7947" spans="1:8" x14ac:dyDescent="0.25">
      <c r="A7947" s="9" t="s">
        <v>16490</v>
      </c>
      <c r="B7947" s="9" t="s">
        <v>16491</v>
      </c>
      <c r="C7947" s="2">
        <v>10</v>
      </c>
      <c r="D7947" s="2">
        <f>C7947</f>
        <v>10</v>
      </c>
      <c r="E7947" s="2">
        <f>D7947*17%</f>
        <v>1.7000000000000002</v>
      </c>
      <c r="F7947" s="14">
        <f>INT(E7947)</f>
        <v>1</v>
      </c>
      <c r="G7947" s="16">
        <f>E7947-F7947</f>
        <v>0.70000000000000018</v>
      </c>
      <c r="H7947" s="2">
        <f>ROUND(E7947*5,2)</f>
        <v>8.5</v>
      </c>
    </row>
    <row r="7948" spans="1:8" x14ac:dyDescent="0.25">
      <c r="A7948" s="9" t="s">
        <v>16492</v>
      </c>
      <c r="B7948" s="9" t="s">
        <v>16493</v>
      </c>
      <c r="C7948" s="2">
        <v>10</v>
      </c>
      <c r="D7948" s="2">
        <f>C7948</f>
        <v>10</v>
      </c>
      <c r="E7948" s="2">
        <f>D7948*17%</f>
        <v>1.7000000000000002</v>
      </c>
      <c r="F7948" s="14">
        <f>INT(E7948)</f>
        <v>1</v>
      </c>
      <c r="G7948" s="16">
        <f>E7948-F7948</f>
        <v>0.70000000000000018</v>
      </c>
      <c r="H7948" s="2">
        <f>ROUND(E7948*5,2)</f>
        <v>8.5</v>
      </c>
    </row>
    <row r="7949" spans="1:8" x14ac:dyDescent="0.25">
      <c r="A7949" s="9" t="s">
        <v>16494</v>
      </c>
      <c r="B7949" s="9" t="s">
        <v>16495</v>
      </c>
      <c r="C7949" s="2">
        <v>10</v>
      </c>
      <c r="D7949" s="2">
        <f>C7949</f>
        <v>10</v>
      </c>
      <c r="E7949" s="2">
        <f>D7949*17%</f>
        <v>1.7000000000000002</v>
      </c>
      <c r="F7949" s="14">
        <f>INT(E7949)</f>
        <v>1</v>
      </c>
      <c r="G7949" s="16">
        <f>E7949-F7949</f>
        <v>0.70000000000000018</v>
      </c>
      <c r="H7949" s="2">
        <f>ROUND(E7949*5,2)</f>
        <v>8.5</v>
      </c>
    </row>
    <row r="7950" spans="1:8" x14ac:dyDescent="0.25">
      <c r="A7950" s="9" t="s">
        <v>16496</v>
      </c>
      <c r="B7950" s="9" t="s">
        <v>16497</v>
      </c>
      <c r="C7950" s="2">
        <v>10</v>
      </c>
      <c r="D7950" s="2">
        <f>C7950</f>
        <v>10</v>
      </c>
      <c r="E7950" s="2">
        <f>D7950*17%</f>
        <v>1.7000000000000002</v>
      </c>
      <c r="F7950" s="14">
        <f>INT(E7950)</f>
        <v>1</v>
      </c>
      <c r="G7950" s="16">
        <f>E7950-F7950</f>
        <v>0.70000000000000018</v>
      </c>
      <c r="H7950" s="2">
        <f>ROUND(E7950*5,2)</f>
        <v>8.5</v>
      </c>
    </row>
    <row r="7951" spans="1:8" x14ac:dyDescent="0.25">
      <c r="A7951" s="9" t="s">
        <v>16498</v>
      </c>
      <c r="B7951" s="9" t="s">
        <v>16499</v>
      </c>
      <c r="C7951" s="2">
        <v>10</v>
      </c>
      <c r="D7951" s="2">
        <f>C7951</f>
        <v>10</v>
      </c>
      <c r="E7951" s="2">
        <f>D7951*17%</f>
        <v>1.7000000000000002</v>
      </c>
      <c r="F7951" s="14">
        <f>INT(E7951)</f>
        <v>1</v>
      </c>
      <c r="G7951" s="16">
        <f>E7951-F7951</f>
        <v>0.70000000000000018</v>
      </c>
      <c r="H7951" s="2">
        <f>ROUND(E7951*5,2)</f>
        <v>8.5</v>
      </c>
    </row>
    <row r="7952" spans="1:8" x14ac:dyDescent="0.25">
      <c r="A7952" s="9" t="s">
        <v>16500</v>
      </c>
      <c r="B7952" s="9" t="s">
        <v>16501</v>
      </c>
      <c r="C7952" s="2">
        <v>10</v>
      </c>
      <c r="D7952" s="2">
        <f>C7952</f>
        <v>10</v>
      </c>
      <c r="E7952" s="2">
        <f>D7952*17%</f>
        <v>1.7000000000000002</v>
      </c>
      <c r="F7952" s="14">
        <f>INT(E7952)</f>
        <v>1</v>
      </c>
      <c r="G7952" s="16">
        <f>E7952-F7952</f>
        <v>0.70000000000000018</v>
      </c>
      <c r="H7952" s="2">
        <f>ROUND(E7952*5,2)</f>
        <v>8.5</v>
      </c>
    </row>
    <row r="7953" spans="1:8" x14ac:dyDescent="0.25">
      <c r="A7953" s="9" t="s">
        <v>16502</v>
      </c>
      <c r="B7953" s="9" t="s">
        <v>16503</v>
      </c>
      <c r="C7953" s="2">
        <v>10</v>
      </c>
      <c r="D7953" s="2">
        <f>C7953</f>
        <v>10</v>
      </c>
      <c r="E7953" s="2">
        <f>D7953*17%</f>
        <v>1.7000000000000002</v>
      </c>
      <c r="F7953" s="14">
        <f>INT(E7953)</f>
        <v>1</v>
      </c>
      <c r="G7953" s="16">
        <f>E7953-F7953</f>
        <v>0.70000000000000018</v>
      </c>
      <c r="H7953" s="2">
        <f>ROUND(E7953*5,2)</f>
        <v>8.5</v>
      </c>
    </row>
    <row r="7954" spans="1:8" x14ac:dyDescent="0.25">
      <c r="A7954" s="9" t="s">
        <v>16504</v>
      </c>
      <c r="B7954" s="9" t="s">
        <v>16505</v>
      </c>
      <c r="C7954" s="2">
        <v>10</v>
      </c>
      <c r="D7954" s="2">
        <f>C7954</f>
        <v>10</v>
      </c>
      <c r="E7954" s="2">
        <f>D7954*17%</f>
        <v>1.7000000000000002</v>
      </c>
      <c r="F7954" s="14">
        <f>INT(E7954)</f>
        <v>1</v>
      </c>
      <c r="G7954" s="16">
        <f>E7954-F7954</f>
        <v>0.70000000000000018</v>
      </c>
      <c r="H7954" s="2">
        <f>ROUND(E7954*5,2)</f>
        <v>8.5</v>
      </c>
    </row>
    <row r="7955" spans="1:8" x14ac:dyDescent="0.25">
      <c r="A7955" s="9" t="s">
        <v>16506</v>
      </c>
      <c r="B7955" s="9" t="s">
        <v>16507</v>
      </c>
      <c r="C7955" s="2">
        <v>10</v>
      </c>
      <c r="D7955" s="2">
        <f>C7955</f>
        <v>10</v>
      </c>
      <c r="E7955" s="2">
        <f>D7955*17%</f>
        <v>1.7000000000000002</v>
      </c>
      <c r="F7955" s="14">
        <f>INT(E7955)</f>
        <v>1</v>
      </c>
      <c r="G7955" s="16">
        <f>E7955-F7955</f>
        <v>0.70000000000000018</v>
      </c>
      <c r="H7955" s="2">
        <f>ROUND(E7955*5,2)</f>
        <v>8.5</v>
      </c>
    </row>
    <row r="7956" spans="1:8" x14ac:dyDescent="0.25">
      <c r="A7956" s="9" t="s">
        <v>16508</v>
      </c>
      <c r="B7956" s="9" t="s">
        <v>16509</v>
      </c>
      <c r="C7956" s="2">
        <v>10</v>
      </c>
      <c r="D7956" s="2">
        <f>C7956</f>
        <v>10</v>
      </c>
      <c r="E7956" s="2">
        <f>D7956*17%</f>
        <v>1.7000000000000002</v>
      </c>
      <c r="F7956" s="14">
        <f>INT(E7956)</f>
        <v>1</v>
      </c>
      <c r="G7956" s="16">
        <f>E7956-F7956</f>
        <v>0.70000000000000018</v>
      </c>
      <c r="H7956" s="2">
        <f>ROUND(E7956*5,2)</f>
        <v>8.5</v>
      </c>
    </row>
    <row r="7957" spans="1:8" x14ac:dyDescent="0.25">
      <c r="A7957" s="9" t="s">
        <v>16510</v>
      </c>
      <c r="B7957" s="9" t="s">
        <v>5246</v>
      </c>
      <c r="C7957" s="2">
        <v>10</v>
      </c>
      <c r="D7957" s="2">
        <f>C7957</f>
        <v>10</v>
      </c>
      <c r="E7957" s="2">
        <f>D7957*17%</f>
        <v>1.7000000000000002</v>
      </c>
      <c r="F7957" s="14">
        <f>INT(E7957)</f>
        <v>1</v>
      </c>
      <c r="G7957" s="16">
        <f>E7957-F7957</f>
        <v>0.70000000000000018</v>
      </c>
      <c r="H7957" s="2">
        <f>ROUND(E7957*5,2)</f>
        <v>8.5</v>
      </c>
    </row>
    <row r="7958" spans="1:8" x14ac:dyDescent="0.25">
      <c r="A7958" s="9" t="s">
        <v>16511</v>
      </c>
      <c r="B7958" s="9" t="s">
        <v>16512</v>
      </c>
      <c r="C7958" s="2">
        <v>10</v>
      </c>
      <c r="D7958" s="2">
        <f>C7958</f>
        <v>10</v>
      </c>
      <c r="E7958" s="2">
        <f>D7958*17%</f>
        <v>1.7000000000000002</v>
      </c>
      <c r="F7958" s="14">
        <f>INT(E7958)</f>
        <v>1</v>
      </c>
      <c r="G7958" s="16">
        <f>E7958-F7958</f>
        <v>0.70000000000000018</v>
      </c>
      <c r="H7958" s="2">
        <f>ROUND(E7958*5,2)</f>
        <v>8.5</v>
      </c>
    </row>
    <row r="7959" spans="1:8" x14ac:dyDescent="0.25">
      <c r="A7959" s="9" t="s">
        <v>16513</v>
      </c>
      <c r="B7959" s="9" t="s">
        <v>16514</v>
      </c>
      <c r="C7959" s="2">
        <v>10</v>
      </c>
      <c r="D7959" s="2">
        <f>C7959</f>
        <v>10</v>
      </c>
      <c r="E7959" s="2">
        <f>D7959*17%</f>
        <v>1.7000000000000002</v>
      </c>
      <c r="F7959" s="14">
        <f>INT(E7959)</f>
        <v>1</v>
      </c>
      <c r="G7959" s="16">
        <f>E7959-F7959</f>
        <v>0.70000000000000018</v>
      </c>
      <c r="H7959" s="2">
        <f>ROUND(E7959*5,2)</f>
        <v>8.5</v>
      </c>
    </row>
    <row r="7960" spans="1:8" x14ac:dyDescent="0.25">
      <c r="A7960" s="9" t="s">
        <v>16515</v>
      </c>
      <c r="B7960" s="9" t="s">
        <v>16516</v>
      </c>
      <c r="C7960" s="2">
        <v>10</v>
      </c>
      <c r="D7960" s="2">
        <f>C7960</f>
        <v>10</v>
      </c>
      <c r="E7960" s="2">
        <f>D7960*17%</f>
        <v>1.7000000000000002</v>
      </c>
      <c r="F7960" s="14">
        <f>INT(E7960)</f>
        <v>1</v>
      </c>
      <c r="G7960" s="16">
        <f>E7960-F7960</f>
        <v>0.70000000000000018</v>
      </c>
      <c r="H7960" s="2">
        <f>ROUND(E7960*5,2)</f>
        <v>8.5</v>
      </c>
    </row>
    <row r="7961" spans="1:8" x14ac:dyDescent="0.25">
      <c r="A7961" s="9" t="s">
        <v>16517</v>
      </c>
      <c r="B7961" s="9" t="s">
        <v>16518</v>
      </c>
      <c r="C7961" s="2">
        <v>10</v>
      </c>
      <c r="D7961" s="2">
        <f>C7961</f>
        <v>10</v>
      </c>
      <c r="E7961" s="2">
        <f>D7961*17%</f>
        <v>1.7000000000000002</v>
      </c>
      <c r="F7961" s="14">
        <f>INT(E7961)</f>
        <v>1</v>
      </c>
      <c r="G7961" s="16">
        <f>E7961-F7961</f>
        <v>0.70000000000000018</v>
      </c>
      <c r="H7961" s="2">
        <f>ROUND(E7961*5,2)</f>
        <v>8.5</v>
      </c>
    </row>
    <row r="7962" spans="1:8" x14ac:dyDescent="0.25">
      <c r="A7962" s="9" t="s">
        <v>16519</v>
      </c>
      <c r="B7962" s="9" t="s">
        <v>16520</v>
      </c>
      <c r="C7962" s="2">
        <v>10</v>
      </c>
      <c r="D7962" s="2">
        <f>C7962</f>
        <v>10</v>
      </c>
      <c r="E7962" s="2">
        <f>D7962*17%</f>
        <v>1.7000000000000002</v>
      </c>
      <c r="F7962" s="14">
        <f>INT(E7962)</f>
        <v>1</v>
      </c>
      <c r="G7962" s="16">
        <f>E7962-F7962</f>
        <v>0.70000000000000018</v>
      </c>
      <c r="H7962" s="2">
        <f>ROUND(E7962*5,2)</f>
        <v>8.5</v>
      </c>
    </row>
    <row r="7963" spans="1:8" x14ac:dyDescent="0.25">
      <c r="A7963" s="9" t="s">
        <v>16521</v>
      </c>
      <c r="B7963" s="9" t="s">
        <v>16522</v>
      </c>
      <c r="C7963" s="2">
        <v>10</v>
      </c>
      <c r="D7963" s="2">
        <f>C7963</f>
        <v>10</v>
      </c>
      <c r="E7963" s="2">
        <f>D7963*17%</f>
        <v>1.7000000000000002</v>
      </c>
      <c r="F7963" s="14">
        <f>INT(E7963)</f>
        <v>1</v>
      </c>
      <c r="G7963" s="16">
        <f>E7963-F7963</f>
        <v>0.70000000000000018</v>
      </c>
      <c r="H7963" s="2">
        <f>ROUND(E7963*5,2)</f>
        <v>8.5</v>
      </c>
    </row>
    <row r="7964" spans="1:8" x14ac:dyDescent="0.25">
      <c r="A7964" s="9" t="s">
        <v>16525</v>
      </c>
      <c r="B7964" s="9" t="s">
        <v>16526</v>
      </c>
      <c r="C7964" s="2">
        <v>10</v>
      </c>
      <c r="D7964" s="2">
        <f>C7964</f>
        <v>10</v>
      </c>
      <c r="E7964" s="2">
        <f>D7964*17%</f>
        <v>1.7000000000000002</v>
      </c>
      <c r="F7964" s="14">
        <f>INT(E7964)</f>
        <v>1</v>
      </c>
      <c r="G7964" s="16">
        <f>E7964-F7964</f>
        <v>0.70000000000000018</v>
      </c>
      <c r="H7964" s="2">
        <f>ROUND(E7964*5,2)</f>
        <v>8.5</v>
      </c>
    </row>
    <row r="7965" spans="1:8" x14ac:dyDescent="0.25">
      <c r="A7965" s="9" t="s">
        <v>16527</v>
      </c>
      <c r="B7965" s="9" t="s">
        <v>16528</v>
      </c>
      <c r="C7965" s="2">
        <v>10</v>
      </c>
      <c r="D7965" s="2">
        <f>C7965</f>
        <v>10</v>
      </c>
      <c r="E7965" s="2">
        <f>D7965*17%</f>
        <v>1.7000000000000002</v>
      </c>
      <c r="F7965" s="14">
        <f>INT(E7965)</f>
        <v>1</v>
      </c>
      <c r="G7965" s="16">
        <f>E7965-F7965</f>
        <v>0.70000000000000018</v>
      </c>
      <c r="H7965" s="2">
        <f>ROUND(E7965*5,2)</f>
        <v>8.5</v>
      </c>
    </row>
    <row r="7966" spans="1:8" x14ac:dyDescent="0.25">
      <c r="A7966" s="9" t="s">
        <v>16529</v>
      </c>
      <c r="B7966" s="9" t="s">
        <v>16530</v>
      </c>
      <c r="C7966" s="2">
        <v>10</v>
      </c>
      <c r="D7966" s="2">
        <f>C7966</f>
        <v>10</v>
      </c>
      <c r="E7966" s="2">
        <f>D7966*17%</f>
        <v>1.7000000000000002</v>
      </c>
      <c r="F7966" s="14">
        <f>INT(E7966)</f>
        <v>1</v>
      </c>
      <c r="G7966" s="16">
        <f>E7966-F7966</f>
        <v>0.70000000000000018</v>
      </c>
      <c r="H7966" s="2">
        <f>ROUND(E7966*5,2)</f>
        <v>8.5</v>
      </c>
    </row>
    <row r="7967" spans="1:8" x14ac:dyDescent="0.25">
      <c r="A7967" s="9" t="s">
        <v>16531</v>
      </c>
      <c r="B7967" s="9" t="s">
        <v>16532</v>
      </c>
      <c r="C7967" s="2">
        <v>10</v>
      </c>
      <c r="D7967" s="2">
        <f>C7967</f>
        <v>10</v>
      </c>
      <c r="E7967" s="2">
        <f>D7967*17%</f>
        <v>1.7000000000000002</v>
      </c>
      <c r="F7967" s="14">
        <f>INT(E7967)</f>
        <v>1</v>
      </c>
      <c r="G7967" s="16">
        <f>E7967-F7967</f>
        <v>0.70000000000000018</v>
      </c>
      <c r="H7967" s="2">
        <f>ROUND(E7967*5,2)</f>
        <v>8.5</v>
      </c>
    </row>
    <row r="7968" spans="1:8" x14ac:dyDescent="0.25">
      <c r="A7968" s="9" t="s">
        <v>16533</v>
      </c>
      <c r="B7968" s="9" t="s">
        <v>16534</v>
      </c>
      <c r="C7968" s="2">
        <v>10</v>
      </c>
      <c r="D7968" s="2">
        <f>C7968</f>
        <v>10</v>
      </c>
      <c r="E7968" s="2">
        <f>D7968*17%</f>
        <v>1.7000000000000002</v>
      </c>
      <c r="F7968" s="14">
        <f>INT(E7968)</f>
        <v>1</v>
      </c>
      <c r="G7968" s="16">
        <f>E7968-F7968</f>
        <v>0.70000000000000018</v>
      </c>
      <c r="H7968" s="2">
        <f>ROUND(E7968*5,2)</f>
        <v>8.5</v>
      </c>
    </row>
    <row r="7969" spans="1:8" x14ac:dyDescent="0.25">
      <c r="A7969" s="9" t="s">
        <v>16535</v>
      </c>
      <c r="B7969" s="9" t="s">
        <v>16536</v>
      </c>
      <c r="C7969" s="2">
        <v>10</v>
      </c>
      <c r="D7969" s="2">
        <f>C7969</f>
        <v>10</v>
      </c>
      <c r="E7969" s="2">
        <f>D7969*17%</f>
        <v>1.7000000000000002</v>
      </c>
      <c r="F7969" s="14">
        <f>INT(E7969)</f>
        <v>1</v>
      </c>
      <c r="G7969" s="16">
        <f>E7969-F7969</f>
        <v>0.70000000000000018</v>
      </c>
      <c r="H7969" s="2">
        <f>ROUND(E7969*5,2)</f>
        <v>8.5</v>
      </c>
    </row>
    <row r="7970" spans="1:8" x14ac:dyDescent="0.25">
      <c r="A7970" s="9" t="s">
        <v>16538</v>
      </c>
      <c r="B7970" s="9" t="s">
        <v>16539</v>
      </c>
      <c r="C7970" s="2">
        <v>10</v>
      </c>
      <c r="D7970" s="2">
        <f>C7970</f>
        <v>10</v>
      </c>
      <c r="E7970" s="2">
        <f>D7970*17%</f>
        <v>1.7000000000000002</v>
      </c>
      <c r="F7970" s="14">
        <f>INT(E7970)</f>
        <v>1</v>
      </c>
      <c r="G7970" s="16">
        <f>E7970-F7970</f>
        <v>0.70000000000000018</v>
      </c>
      <c r="H7970" s="2">
        <f>ROUND(E7970*5,2)</f>
        <v>8.5</v>
      </c>
    </row>
    <row r="7971" spans="1:8" x14ac:dyDescent="0.25">
      <c r="A7971" s="9" t="s">
        <v>16540</v>
      </c>
      <c r="B7971" s="9" t="s">
        <v>16541</v>
      </c>
      <c r="C7971" s="2">
        <v>10</v>
      </c>
      <c r="D7971" s="2">
        <f>C7971</f>
        <v>10</v>
      </c>
      <c r="E7971" s="2">
        <f>D7971*17%</f>
        <v>1.7000000000000002</v>
      </c>
      <c r="F7971" s="14">
        <f>INT(E7971)</f>
        <v>1</v>
      </c>
      <c r="G7971" s="16">
        <f>E7971-F7971</f>
        <v>0.70000000000000018</v>
      </c>
      <c r="H7971" s="2">
        <f>ROUND(E7971*5,2)</f>
        <v>8.5</v>
      </c>
    </row>
    <row r="7972" spans="1:8" x14ac:dyDescent="0.25">
      <c r="A7972" s="9" t="s">
        <v>16542</v>
      </c>
      <c r="B7972" s="9" t="s">
        <v>16543</v>
      </c>
      <c r="C7972" s="2">
        <v>10</v>
      </c>
      <c r="D7972" s="2">
        <f>C7972</f>
        <v>10</v>
      </c>
      <c r="E7972" s="2">
        <f>D7972*17%</f>
        <v>1.7000000000000002</v>
      </c>
      <c r="F7972" s="14">
        <f>INT(E7972)</f>
        <v>1</v>
      </c>
      <c r="G7972" s="16">
        <f>E7972-F7972</f>
        <v>0.70000000000000018</v>
      </c>
      <c r="H7972" s="2">
        <f>ROUND(E7972*5,2)</f>
        <v>8.5</v>
      </c>
    </row>
    <row r="7973" spans="1:8" x14ac:dyDescent="0.25">
      <c r="A7973" s="9" t="s">
        <v>16544</v>
      </c>
      <c r="B7973" s="9" t="s">
        <v>16545</v>
      </c>
      <c r="C7973" s="2">
        <v>10</v>
      </c>
      <c r="D7973" s="2">
        <f>C7973</f>
        <v>10</v>
      </c>
      <c r="E7973" s="2">
        <f>D7973*17%</f>
        <v>1.7000000000000002</v>
      </c>
      <c r="F7973" s="14">
        <f>INT(E7973)</f>
        <v>1</v>
      </c>
      <c r="G7973" s="16">
        <f>E7973-F7973</f>
        <v>0.70000000000000018</v>
      </c>
      <c r="H7973" s="2">
        <f>ROUND(E7973*5,2)</f>
        <v>8.5</v>
      </c>
    </row>
    <row r="7974" spans="1:8" x14ac:dyDescent="0.25">
      <c r="A7974" s="9" t="s">
        <v>16546</v>
      </c>
      <c r="B7974" s="9" t="s">
        <v>16547</v>
      </c>
      <c r="C7974" s="2">
        <v>10</v>
      </c>
      <c r="D7974" s="2">
        <f>C7974</f>
        <v>10</v>
      </c>
      <c r="E7974" s="2">
        <f>D7974*17%</f>
        <v>1.7000000000000002</v>
      </c>
      <c r="F7974" s="14">
        <f>INT(E7974)</f>
        <v>1</v>
      </c>
      <c r="G7974" s="16">
        <f>E7974-F7974</f>
        <v>0.70000000000000018</v>
      </c>
      <c r="H7974" s="2">
        <f>ROUND(E7974*5,2)</f>
        <v>8.5</v>
      </c>
    </row>
    <row r="7975" spans="1:8" x14ac:dyDescent="0.25">
      <c r="A7975" s="9" t="s">
        <v>16548</v>
      </c>
      <c r="B7975" s="9" t="s">
        <v>16549</v>
      </c>
      <c r="C7975" s="2">
        <v>10</v>
      </c>
      <c r="D7975" s="2">
        <f>C7975</f>
        <v>10</v>
      </c>
      <c r="E7975" s="2">
        <f>D7975*17%</f>
        <v>1.7000000000000002</v>
      </c>
      <c r="F7975" s="14">
        <f>INT(E7975)</f>
        <v>1</v>
      </c>
      <c r="G7975" s="16">
        <f>E7975-F7975</f>
        <v>0.70000000000000018</v>
      </c>
      <c r="H7975" s="2">
        <f>ROUND(E7975*5,2)</f>
        <v>8.5</v>
      </c>
    </row>
    <row r="7976" spans="1:8" x14ac:dyDescent="0.25">
      <c r="A7976" s="9" t="s">
        <v>16550</v>
      </c>
      <c r="B7976" s="9" t="s">
        <v>16551</v>
      </c>
      <c r="C7976" s="2">
        <v>10</v>
      </c>
      <c r="D7976" s="2">
        <f>C7976</f>
        <v>10</v>
      </c>
      <c r="E7976" s="2">
        <f>D7976*17%</f>
        <v>1.7000000000000002</v>
      </c>
      <c r="F7976" s="14">
        <f>INT(E7976)</f>
        <v>1</v>
      </c>
      <c r="G7976" s="16">
        <f>E7976-F7976</f>
        <v>0.70000000000000018</v>
      </c>
      <c r="H7976" s="2">
        <f>ROUND(E7976*5,2)</f>
        <v>8.5</v>
      </c>
    </row>
    <row r="7977" spans="1:8" x14ac:dyDescent="0.25">
      <c r="A7977" s="9" t="s">
        <v>16552</v>
      </c>
      <c r="B7977" s="9" t="s">
        <v>16553</v>
      </c>
      <c r="C7977" s="2">
        <v>10</v>
      </c>
      <c r="D7977" s="2">
        <f>C7977</f>
        <v>10</v>
      </c>
      <c r="E7977" s="2">
        <f>D7977*17%</f>
        <v>1.7000000000000002</v>
      </c>
      <c r="F7977" s="14">
        <f>INT(E7977)</f>
        <v>1</v>
      </c>
      <c r="G7977" s="16">
        <f>E7977-F7977</f>
        <v>0.70000000000000018</v>
      </c>
      <c r="H7977" s="2">
        <f>ROUND(E7977*5,2)</f>
        <v>8.5</v>
      </c>
    </row>
    <row r="7978" spans="1:8" x14ac:dyDescent="0.25">
      <c r="A7978" s="9" t="s">
        <v>16554</v>
      </c>
      <c r="B7978" s="9" t="s">
        <v>16555</v>
      </c>
      <c r="C7978" s="2">
        <v>10</v>
      </c>
      <c r="D7978" s="2">
        <f>C7978</f>
        <v>10</v>
      </c>
      <c r="E7978" s="2">
        <f>D7978*17%</f>
        <v>1.7000000000000002</v>
      </c>
      <c r="F7978" s="14">
        <f>INT(E7978)</f>
        <v>1</v>
      </c>
      <c r="G7978" s="16">
        <f>E7978-F7978</f>
        <v>0.70000000000000018</v>
      </c>
      <c r="H7978" s="2">
        <f>ROUND(E7978*5,2)</f>
        <v>8.5</v>
      </c>
    </row>
    <row r="7979" spans="1:8" x14ac:dyDescent="0.25">
      <c r="A7979" s="9" t="s">
        <v>16557</v>
      </c>
      <c r="B7979" s="9" t="s">
        <v>16558</v>
      </c>
      <c r="C7979" s="2">
        <v>10</v>
      </c>
      <c r="D7979" s="2">
        <f>C7979</f>
        <v>10</v>
      </c>
      <c r="E7979" s="2">
        <f>D7979*17%</f>
        <v>1.7000000000000002</v>
      </c>
      <c r="F7979" s="14">
        <f>INT(E7979)</f>
        <v>1</v>
      </c>
      <c r="G7979" s="16">
        <f>E7979-F7979</f>
        <v>0.70000000000000018</v>
      </c>
      <c r="H7979" s="2">
        <f>ROUND(E7979*5,2)</f>
        <v>8.5</v>
      </c>
    </row>
    <row r="7980" spans="1:8" x14ac:dyDescent="0.25">
      <c r="A7980" s="9" t="s">
        <v>16559</v>
      </c>
      <c r="B7980" s="9" t="s">
        <v>16560</v>
      </c>
      <c r="C7980" s="2">
        <v>10</v>
      </c>
      <c r="D7980" s="2">
        <f>C7980</f>
        <v>10</v>
      </c>
      <c r="E7980" s="2">
        <f>D7980*17%</f>
        <v>1.7000000000000002</v>
      </c>
      <c r="F7980" s="14">
        <f>INT(E7980)</f>
        <v>1</v>
      </c>
      <c r="G7980" s="16">
        <f>E7980-F7980</f>
        <v>0.70000000000000018</v>
      </c>
      <c r="H7980" s="2">
        <f>ROUND(E7980*5,2)</f>
        <v>8.5</v>
      </c>
    </row>
    <row r="7981" spans="1:8" x14ac:dyDescent="0.25">
      <c r="A7981" s="9" t="s">
        <v>16561</v>
      </c>
      <c r="B7981" s="9" t="s">
        <v>16562</v>
      </c>
      <c r="C7981" s="2">
        <v>10</v>
      </c>
      <c r="D7981" s="2">
        <f>C7981</f>
        <v>10</v>
      </c>
      <c r="E7981" s="2">
        <f>D7981*17%</f>
        <v>1.7000000000000002</v>
      </c>
      <c r="F7981" s="14">
        <f>INT(E7981)</f>
        <v>1</v>
      </c>
      <c r="G7981" s="16">
        <f>E7981-F7981</f>
        <v>0.70000000000000018</v>
      </c>
      <c r="H7981" s="2">
        <f>ROUND(E7981*5,2)</f>
        <v>8.5</v>
      </c>
    </row>
    <row r="7982" spans="1:8" x14ac:dyDescent="0.25">
      <c r="A7982" s="9" t="s">
        <v>16563</v>
      </c>
      <c r="B7982" s="9" t="s">
        <v>16564</v>
      </c>
      <c r="C7982" s="2">
        <v>10</v>
      </c>
      <c r="D7982" s="2">
        <f>C7982</f>
        <v>10</v>
      </c>
      <c r="E7982" s="2">
        <f>D7982*17%</f>
        <v>1.7000000000000002</v>
      </c>
      <c r="F7982" s="14">
        <f>INT(E7982)</f>
        <v>1</v>
      </c>
      <c r="G7982" s="16">
        <f>E7982-F7982</f>
        <v>0.70000000000000018</v>
      </c>
      <c r="H7982" s="2">
        <f>ROUND(E7982*5,2)</f>
        <v>8.5</v>
      </c>
    </row>
    <row r="7983" spans="1:8" x14ac:dyDescent="0.25">
      <c r="A7983" s="9" t="s">
        <v>16565</v>
      </c>
      <c r="B7983" s="9" t="s">
        <v>16566</v>
      </c>
      <c r="C7983" s="2">
        <v>10</v>
      </c>
      <c r="D7983" s="2">
        <f>C7983</f>
        <v>10</v>
      </c>
      <c r="E7983" s="2">
        <f>D7983*17%</f>
        <v>1.7000000000000002</v>
      </c>
      <c r="F7983" s="14">
        <f>INT(E7983)</f>
        <v>1</v>
      </c>
      <c r="G7983" s="16">
        <f>E7983-F7983</f>
        <v>0.70000000000000018</v>
      </c>
      <c r="H7983" s="2">
        <f>ROUND(E7983*5,2)</f>
        <v>8.5</v>
      </c>
    </row>
    <row r="7984" spans="1:8" x14ac:dyDescent="0.25">
      <c r="A7984" s="9" t="s">
        <v>16567</v>
      </c>
      <c r="B7984" s="9" t="s">
        <v>16568</v>
      </c>
      <c r="C7984" s="2">
        <v>10</v>
      </c>
      <c r="D7984" s="2">
        <f>C7984</f>
        <v>10</v>
      </c>
      <c r="E7984" s="2">
        <f>D7984*17%</f>
        <v>1.7000000000000002</v>
      </c>
      <c r="F7984" s="14">
        <f>INT(E7984)</f>
        <v>1</v>
      </c>
      <c r="G7984" s="16">
        <f>E7984-F7984</f>
        <v>0.70000000000000018</v>
      </c>
      <c r="H7984" s="2">
        <f>ROUND(E7984*5,2)</f>
        <v>8.5</v>
      </c>
    </row>
    <row r="7985" spans="1:8" x14ac:dyDescent="0.25">
      <c r="A7985" s="9" t="s">
        <v>16571</v>
      </c>
      <c r="B7985" s="9" t="s">
        <v>16572</v>
      </c>
      <c r="C7985" s="2">
        <v>10</v>
      </c>
      <c r="D7985" s="2">
        <f>C7985</f>
        <v>10</v>
      </c>
      <c r="E7985" s="2">
        <f>D7985*17%</f>
        <v>1.7000000000000002</v>
      </c>
      <c r="F7985" s="14">
        <f>INT(E7985)</f>
        <v>1</v>
      </c>
      <c r="G7985" s="16">
        <f>E7985-F7985</f>
        <v>0.70000000000000018</v>
      </c>
      <c r="H7985" s="2">
        <f>ROUND(E7985*5,2)</f>
        <v>8.5</v>
      </c>
    </row>
    <row r="7986" spans="1:8" x14ac:dyDescent="0.25">
      <c r="A7986" s="9" t="s">
        <v>16573</v>
      </c>
      <c r="B7986" s="9" t="s">
        <v>16574</v>
      </c>
      <c r="C7986" s="2">
        <v>10</v>
      </c>
      <c r="D7986" s="2">
        <f>C7986</f>
        <v>10</v>
      </c>
      <c r="E7986" s="2">
        <f>D7986*17%</f>
        <v>1.7000000000000002</v>
      </c>
      <c r="F7986" s="14">
        <f>INT(E7986)</f>
        <v>1</v>
      </c>
      <c r="G7986" s="16">
        <f>E7986-F7986</f>
        <v>0.70000000000000018</v>
      </c>
      <c r="H7986" s="2">
        <f>ROUND(E7986*5,2)</f>
        <v>8.5</v>
      </c>
    </row>
    <row r="7987" spans="1:8" x14ac:dyDescent="0.25">
      <c r="A7987" s="9" t="s">
        <v>16575</v>
      </c>
      <c r="B7987" s="9" t="s">
        <v>16576</v>
      </c>
      <c r="C7987" s="2">
        <v>10</v>
      </c>
      <c r="D7987" s="2">
        <f>C7987</f>
        <v>10</v>
      </c>
      <c r="E7987" s="2">
        <f>D7987*17%</f>
        <v>1.7000000000000002</v>
      </c>
      <c r="F7987" s="14">
        <f>INT(E7987)</f>
        <v>1</v>
      </c>
      <c r="G7987" s="16">
        <f>E7987-F7987</f>
        <v>0.70000000000000018</v>
      </c>
      <c r="H7987" s="2">
        <f>ROUND(E7987*5,2)</f>
        <v>8.5</v>
      </c>
    </row>
    <row r="7988" spans="1:8" x14ac:dyDescent="0.25">
      <c r="A7988" s="9" t="s">
        <v>16577</v>
      </c>
      <c r="B7988" s="9" t="s">
        <v>16578</v>
      </c>
      <c r="C7988" s="2">
        <v>10</v>
      </c>
      <c r="D7988" s="2">
        <f>C7988</f>
        <v>10</v>
      </c>
      <c r="E7988" s="2">
        <f>D7988*17%</f>
        <v>1.7000000000000002</v>
      </c>
      <c r="F7988" s="14">
        <f>INT(E7988)</f>
        <v>1</v>
      </c>
      <c r="G7988" s="16">
        <f>E7988-F7988</f>
        <v>0.70000000000000018</v>
      </c>
      <c r="H7988" s="2">
        <f>ROUND(E7988*5,2)</f>
        <v>8.5</v>
      </c>
    </row>
    <row r="7989" spans="1:8" x14ac:dyDescent="0.25">
      <c r="A7989" s="9" t="s">
        <v>16579</v>
      </c>
      <c r="B7989" s="9" t="s">
        <v>16580</v>
      </c>
      <c r="C7989" s="2">
        <v>10</v>
      </c>
      <c r="D7989" s="2">
        <f>C7989</f>
        <v>10</v>
      </c>
      <c r="E7989" s="2">
        <f>D7989*17%</f>
        <v>1.7000000000000002</v>
      </c>
      <c r="F7989" s="14">
        <f>INT(E7989)</f>
        <v>1</v>
      </c>
      <c r="G7989" s="16">
        <f>E7989-F7989</f>
        <v>0.70000000000000018</v>
      </c>
      <c r="H7989" s="2">
        <f>ROUND(E7989*5,2)</f>
        <v>8.5</v>
      </c>
    </row>
    <row r="7990" spans="1:8" x14ac:dyDescent="0.25">
      <c r="A7990" s="9" t="s">
        <v>16581</v>
      </c>
      <c r="B7990" s="9" t="s">
        <v>16582</v>
      </c>
      <c r="C7990" s="2">
        <v>10</v>
      </c>
      <c r="D7990" s="2">
        <f>C7990</f>
        <v>10</v>
      </c>
      <c r="E7990" s="2">
        <f>D7990*17%</f>
        <v>1.7000000000000002</v>
      </c>
      <c r="F7990" s="14">
        <f>INT(E7990)</f>
        <v>1</v>
      </c>
      <c r="G7990" s="16">
        <f>E7990-F7990</f>
        <v>0.70000000000000018</v>
      </c>
      <c r="H7990" s="2">
        <f>ROUND(E7990*5,2)</f>
        <v>8.5</v>
      </c>
    </row>
    <row r="7991" spans="1:8" x14ac:dyDescent="0.25">
      <c r="A7991" s="9" t="s">
        <v>16584</v>
      </c>
      <c r="B7991" s="9" t="s">
        <v>16585</v>
      </c>
      <c r="C7991" s="2">
        <v>10</v>
      </c>
      <c r="D7991" s="2">
        <f>C7991</f>
        <v>10</v>
      </c>
      <c r="E7991" s="2">
        <f>D7991*17%</f>
        <v>1.7000000000000002</v>
      </c>
      <c r="F7991" s="14">
        <f>INT(E7991)</f>
        <v>1</v>
      </c>
      <c r="G7991" s="16">
        <f>E7991-F7991</f>
        <v>0.70000000000000018</v>
      </c>
      <c r="H7991" s="2">
        <f>ROUND(E7991*5,2)</f>
        <v>8.5</v>
      </c>
    </row>
    <row r="7992" spans="1:8" x14ac:dyDescent="0.25">
      <c r="A7992" s="9" t="s">
        <v>16586</v>
      </c>
      <c r="B7992" s="9" t="s">
        <v>16587</v>
      </c>
      <c r="C7992" s="2">
        <v>10</v>
      </c>
      <c r="D7992" s="2">
        <f>C7992</f>
        <v>10</v>
      </c>
      <c r="E7992" s="2">
        <f>D7992*17%</f>
        <v>1.7000000000000002</v>
      </c>
      <c r="F7992" s="14">
        <f>INT(E7992)</f>
        <v>1</v>
      </c>
      <c r="G7992" s="16">
        <f>E7992-F7992</f>
        <v>0.70000000000000018</v>
      </c>
      <c r="H7992" s="2">
        <f>ROUND(E7992*5,2)</f>
        <v>8.5</v>
      </c>
    </row>
    <row r="7993" spans="1:8" x14ac:dyDescent="0.25">
      <c r="A7993" s="9" t="s">
        <v>16588</v>
      </c>
      <c r="B7993" s="9" t="s">
        <v>16589</v>
      </c>
      <c r="C7993" s="2">
        <v>10</v>
      </c>
      <c r="D7993" s="2">
        <f>C7993</f>
        <v>10</v>
      </c>
      <c r="E7993" s="2">
        <f>D7993*17%</f>
        <v>1.7000000000000002</v>
      </c>
      <c r="F7993" s="14">
        <f>INT(E7993)</f>
        <v>1</v>
      </c>
      <c r="G7993" s="16">
        <f>E7993-F7993</f>
        <v>0.70000000000000018</v>
      </c>
      <c r="H7993" s="2">
        <f>ROUND(E7993*5,2)</f>
        <v>8.5</v>
      </c>
    </row>
    <row r="7994" spans="1:8" x14ac:dyDescent="0.25">
      <c r="A7994" s="9" t="s">
        <v>16590</v>
      </c>
      <c r="B7994" s="9" t="s">
        <v>16591</v>
      </c>
      <c r="C7994" s="2">
        <v>10</v>
      </c>
      <c r="D7994" s="2">
        <f>C7994</f>
        <v>10</v>
      </c>
      <c r="E7994" s="2">
        <f>D7994*17%</f>
        <v>1.7000000000000002</v>
      </c>
      <c r="F7994" s="14">
        <f>INT(E7994)</f>
        <v>1</v>
      </c>
      <c r="G7994" s="16">
        <f>E7994-F7994</f>
        <v>0.70000000000000018</v>
      </c>
      <c r="H7994" s="2">
        <f>ROUND(E7994*5,2)</f>
        <v>8.5</v>
      </c>
    </row>
    <row r="7995" spans="1:8" x14ac:dyDescent="0.25">
      <c r="A7995" s="9" t="s">
        <v>16592</v>
      </c>
      <c r="B7995" s="9" t="s">
        <v>16593</v>
      </c>
      <c r="C7995" s="2">
        <v>10</v>
      </c>
      <c r="D7995" s="2">
        <f>C7995</f>
        <v>10</v>
      </c>
      <c r="E7995" s="2">
        <f>D7995*17%</f>
        <v>1.7000000000000002</v>
      </c>
      <c r="F7995" s="14">
        <f>INT(E7995)</f>
        <v>1</v>
      </c>
      <c r="G7995" s="16">
        <f>E7995-F7995</f>
        <v>0.70000000000000018</v>
      </c>
      <c r="H7995" s="2">
        <f>ROUND(E7995*5,2)</f>
        <v>8.5</v>
      </c>
    </row>
    <row r="7996" spans="1:8" x14ac:dyDescent="0.25">
      <c r="A7996" s="9" t="s">
        <v>16594</v>
      </c>
      <c r="B7996" s="9" t="s">
        <v>16595</v>
      </c>
      <c r="C7996" s="2">
        <v>10</v>
      </c>
      <c r="D7996" s="2">
        <f>C7996</f>
        <v>10</v>
      </c>
      <c r="E7996" s="2">
        <f>D7996*17%</f>
        <v>1.7000000000000002</v>
      </c>
      <c r="F7996" s="14">
        <f>INT(E7996)</f>
        <v>1</v>
      </c>
      <c r="G7996" s="16">
        <f>E7996-F7996</f>
        <v>0.70000000000000018</v>
      </c>
      <c r="H7996" s="2">
        <f>ROUND(E7996*5,2)</f>
        <v>8.5</v>
      </c>
    </row>
    <row r="7997" spans="1:8" x14ac:dyDescent="0.25">
      <c r="A7997" s="9" t="s">
        <v>16596</v>
      </c>
      <c r="B7997" s="9" t="s">
        <v>16597</v>
      </c>
      <c r="C7997" s="2">
        <v>10</v>
      </c>
      <c r="D7997" s="2">
        <f>C7997</f>
        <v>10</v>
      </c>
      <c r="E7997" s="2">
        <f>D7997*17%</f>
        <v>1.7000000000000002</v>
      </c>
      <c r="F7997" s="14">
        <f>INT(E7997)</f>
        <v>1</v>
      </c>
      <c r="G7997" s="16">
        <f>E7997-F7997</f>
        <v>0.70000000000000018</v>
      </c>
      <c r="H7997" s="2">
        <f>ROUND(E7997*5,2)</f>
        <v>8.5</v>
      </c>
    </row>
    <row r="7998" spans="1:8" x14ac:dyDescent="0.25">
      <c r="A7998" s="9" t="s">
        <v>16598</v>
      </c>
      <c r="B7998" s="9" t="s">
        <v>16599</v>
      </c>
      <c r="C7998" s="2">
        <v>10</v>
      </c>
      <c r="D7998" s="2">
        <f>C7998</f>
        <v>10</v>
      </c>
      <c r="E7998" s="2">
        <f>D7998*17%</f>
        <v>1.7000000000000002</v>
      </c>
      <c r="F7998" s="14">
        <f>INT(E7998)</f>
        <v>1</v>
      </c>
      <c r="G7998" s="16">
        <f>E7998-F7998</f>
        <v>0.70000000000000018</v>
      </c>
      <c r="H7998" s="2">
        <f>ROUND(E7998*5,2)</f>
        <v>8.5</v>
      </c>
    </row>
    <row r="7999" spans="1:8" x14ac:dyDescent="0.25">
      <c r="A7999" s="9" t="s">
        <v>16600</v>
      </c>
      <c r="B7999" s="9" t="s">
        <v>16601</v>
      </c>
      <c r="C7999" s="2">
        <v>10</v>
      </c>
      <c r="D7999" s="2">
        <f>C7999</f>
        <v>10</v>
      </c>
      <c r="E7999" s="2">
        <f>D7999*17%</f>
        <v>1.7000000000000002</v>
      </c>
      <c r="F7999" s="14">
        <f>INT(E7999)</f>
        <v>1</v>
      </c>
      <c r="G7999" s="16">
        <f>E7999-F7999</f>
        <v>0.70000000000000018</v>
      </c>
      <c r="H7999" s="2">
        <f>ROUND(E7999*5,2)</f>
        <v>8.5</v>
      </c>
    </row>
    <row r="8000" spans="1:8" x14ac:dyDescent="0.25">
      <c r="A8000" s="9" t="s">
        <v>16602</v>
      </c>
      <c r="B8000" s="9" t="s">
        <v>16603</v>
      </c>
      <c r="C8000" s="2">
        <v>10</v>
      </c>
      <c r="D8000" s="2">
        <f>C8000</f>
        <v>10</v>
      </c>
      <c r="E8000" s="2">
        <f>D8000*17%</f>
        <v>1.7000000000000002</v>
      </c>
      <c r="F8000" s="14">
        <f>INT(E8000)</f>
        <v>1</v>
      </c>
      <c r="G8000" s="16">
        <f>E8000-F8000</f>
        <v>0.70000000000000018</v>
      </c>
      <c r="H8000" s="2">
        <f>ROUND(E8000*5,2)</f>
        <v>8.5</v>
      </c>
    </row>
    <row r="8001" spans="1:8" x14ac:dyDescent="0.25">
      <c r="A8001" s="9" t="s">
        <v>16604</v>
      </c>
      <c r="B8001" s="9" t="s">
        <v>16605</v>
      </c>
      <c r="C8001" s="2">
        <v>10</v>
      </c>
      <c r="D8001" s="2">
        <f>C8001</f>
        <v>10</v>
      </c>
      <c r="E8001" s="2">
        <f>D8001*17%</f>
        <v>1.7000000000000002</v>
      </c>
      <c r="F8001" s="14">
        <f>INT(E8001)</f>
        <v>1</v>
      </c>
      <c r="G8001" s="16">
        <f>E8001-F8001</f>
        <v>0.70000000000000018</v>
      </c>
      <c r="H8001" s="2">
        <f>ROUND(E8001*5,2)</f>
        <v>8.5</v>
      </c>
    </row>
    <row r="8002" spans="1:8" x14ac:dyDescent="0.25">
      <c r="A8002" s="9" t="s">
        <v>16609</v>
      </c>
      <c r="B8002" s="9" t="s">
        <v>16610</v>
      </c>
      <c r="C8002" s="2">
        <v>10</v>
      </c>
      <c r="D8002" s="2">
        <f>C8002</f>
        <v>10</v>
      </c>
      <c r="E8002" s="2">
        <f>D8002*17%</f>
        <v>1.7000000000000002</v>
      </c>
      <c r="F8002" s="14">
        <f>INT(E8002)</f>
        <v>1</v>
      </c>
      <c r="G8002" s="16">
        <f>E8002-F8002</f>
        <v>0.70000000000000018</v>
      </c>
      <c r="H8002" s="2">
        <f>ROUND(E8002*5,2)</f>
        <v>8.5</v>
      </c>
    </row>
    <row r="8003" spans="1:8" x14ac:dyDescent="0.25">
      <c r="A8003" s="9" t="s">
        <v>16611</v>
      </c>
      <c r="B8003" s="9" t="s">
        <v>16612</v>
      </c>
      <c r="C8003" s="2">
        <v>10</v>
      </c>
      <c r="D8003" s="2">
        <f>C8003</f>
        <v>10</v>
      </c>
      <c r="E8003" s="2">
        <f>D8003*17%</f>
        <v>1.7000000000000002</v>
      </c>
      <c r="F8003" s="14">
        <f>INT(E8003)</f>
        <v>1</v>
      </c>
      <c r="G8003" s="16">
        <f>E8003-F8003</f>
        <v>0.70000000000000018</v>
      </c>
      <c r="H8003" s="2">
        <f>ROUND(E8003*5,2)</f>
        <v>8.5</v>
      </c>
    </row>
    <row r="8004" spans="1:8" x14ac:dyDescent="0.25">
      <c r="A8004" s="9" t="s">
        <v>16613</v>
      </c>
      <c r="B8004" s="9" t="s">
        <v>16614</v>
      </c>
      <c r="C8004" s="2">
        <v>10</v>
      </c>
      <c r="D8004" s="2">
        <f>C8004</f>
        <v>10</v>
      </c>
      <c r="E8004" s="2">
        <f>D8004*17%</f>
        <v>1.7000000000000002</v>
      </c>
      <c r="F8004" s="14">
        <f>INT(E8004)</f>
        <v>1</v>
      </c>
      <c r="G8004" s="16">
        <f>E8004-F8004</f>
        <v>0.70000000000000018</v>
      </c>
      <c r="H8004" s="2">
        <f>ROUND(E8004*5,2)</f>
        <v>8.5</v>
      </c>
    </row>
    <row r="8005" spans="1:8" x14ac:dyDescent="0.25">
      <c r="A8005" s="9" t="s">
        <v>16615</v>
      </c>
      <c r="B8005" s="9" t="s">
        <v>16616</v>
      </c>
      <c r="C8005" s="2">
        <v>10</v>
      </c>
      <c r="D8005" s="2">
        <f>C8005</f>
        <v>10</v>
      </c>
      <c r="E8005" s="2">
        <f>D8005*17%</f>
        <v>1.7000000000000002</v>
      </c>
      <c r="F8005" s="14">
        <f>INT(E8005)</f>
        <v>1</v>
      </c>
      <c r="G8005" s="16">
        <f>E8005-F8005</f>
        <v>0.70000000000000018</v>
      </c>
      <c r="H8005" s="2">
        <f>ROUND(E8005*5,2)</f>
        <v>8.5</v>
      </c>
    </row>
    <row r="8006" spans="1:8" x14ac:dyDescent="0.25">
      <c r="A8006" s="9" t="s">
        <v>16617</v>
      </c>
      <c r="B8006" s="9" t="s">
        <v>16618</v>
      </c>
      <c r="C8006" s="2">
        <v>10</v>
      </c>
      <c r="D8006" s="2">
        <f>C8006</f>
        <v>10</v>
      </c>
      <c r="E8006" s="2">
        <f>D8006*17%</f>
        <v>1.7000000000000002</v>
      </c>
      <c r="F8006" s="14">
        <f>INT(E8006)</f>
        <v>1</v>
      </c>
      <c r="G8006" s="16">
        <f>E8006-F8006</f>
        <v>0.70000000000000018</v>
      </c>
      <c r="H8006" s="2">
        <f>ROUND(E8006*5,2)</f>
        <v>8.5</v>
      </c>
    </row>
    <row r="8007" spans="1:8" x14ac:dyDescent="0.25">
      <c r="A8007" s="9" t="s">
        <v>16619</v>
      </c>
      <c r="B8007" s="9" t="s">
        <v>16620</v>
      </c>
      <c r="C8007" s="2">
        <v>10</v>
      </c>
      <c r="D8007" s="2">
        <f>C8007</f>
        <v>10</v>
      </c>
      <c r="E8007" s="2">
        <f>D8007*17%</f>
        <v>1.7000000000000002</v>
      </c>
      <c r="F8007" s="14">
        <f>INT(E8007)</f>
        <v>1</v>
      </c>
      <c r="G8007" s="16">
        <f>E8007-F8007</f>
        <v>0.70000000000000018</v>
      </c>
      <c r="H8007" s="2">
        <f>ROUND(E8007*5,2)</f>
        <v>8.5</v>
      </c>
    </row>
    <row r="8008" spans="1:8" x14ac:dyDescent="0.25">
      <c r="A8008" s="9" t="s">
        <v>16621</v>
      </c>
      <c r="B8008" s="9" t="s">
        <v>16622</v>
      </c>
      <c r="C8008" s="2">
        <v>10</v>
      </c>
      <c r="D8008" s="2">
        <f>C8008</f>
        <v>10</v>
      </c>
      <c r="E8008" s="2">
        <f>D8008*17%</f>
        <v>1.7000000000000002</v>
      </c>
      <c r="F8008" s="14">
        <f>INT(E8008)</f>
        <v>1</v>
      </c>
      <c r="G8008" s="16">
        <f>E8008-F8008</f>
        <v>0.70000000000000018</v>
      </c>
      <c r="H8008" s="2">
        <f>ROUND(E8008*5,2)</f>
        <v>8.5</v>
      </c>
    </row>
    <row r="8009" spans="1:8" x14ac:dyDescent="0.25">
      <c r="A8009" s="9" t="s">
        <v>16623</v>
      </c>
      <c r="B8009" s="9" t="s">
        <v>5958</v>
      </c>
      <c r="C8009" s="2">
        <v>10</v>
      </c>
      <c r="D8009" s="2">
        <f>C8009</f>
        <v>10</v>
      </c>
      <c r="E8009" s="2">
        <f>D8009*17%</f>
        <v>1.7000000000000002</v>
      </c>
      <c r="F8009" s="14">
        <f>INT(E8009)</f>
        <v>1</v>
      </c>
      <c r="G8009" s="16">
        <f>E8009-F8009</f>
        <v>0.70000000000000018</v>
      </c>
      <c r="H8009" s="2">
        <f>ROUND(E8009*5,2)</f>
        <v>8.5</v>
      </c>
    </row>
    <row r="8010" spans="1:8" x14ac:dyDescent="0.25">
      <c r="A8010" s="9" t="s">
        <v>16624</v>
      </c>
      <c r="B8010" s="9" t="s">
        <v>16625</v>
      </c>
      <c r="C8010" s="2">
        <v>10</v>
      </c>
      <c r="D8010" s="2">
        <f>C8010</f>
        <v>10</v>
      </c>
      <c r="E8010" s="2">
        <f>D8010*17%</f>
        <v>1.7000000000000002</v>
      </c>
      <c r="F8010" s="14">
        <f>INT(E8010)</f>
        <v>1</v>
      </c>
      <c r="G8010" s="16">
        <f>E8010-F8010</f>
        <v>0.70000000000000018</v>
      </c>
      <c r="H8010" s="2">
        <f>ROUND(E8010*5,2)</f>
        <v>8.5</v>
      </c>
    </row>
    <row r="8011" spans="1:8" x14ac:dyDescent="0.25">
      <c r="A8011" s="9" t="s">
        <v>16626</v>
      </c>
      <c r="B8011" s="9" t="s">
        <v>16627</v>
      </c>
      <c r="C8011" s="2">
        <v>10</v>
      </c>
      <c r="D8011" s="2">
        <f>C8011</f>
        <v>10</v>
      </c>
      <c r="E8011" s="2">
        <f>D8011*17%</f>
        <v>1.7000000000000002</v>
      </c>
      <c r="F8011" s="14">
        <f>INT(E8011)</f>
        <v>1</v>
      </c>
      <c r="G8011" s="16">
        <f>E8011-F8011</f>
        <v>0.70000000000000018</v>
      </c>
      <c r="H8011" s="2">
        <f>ROUND(E8011*5,2)</f>
        <v>8.5</v>
      </c>
    </row>
    <row r="8012" spans="1:8" x14ac:dyDescent="0.25">
      <c r="A8012" s="9" t="s">
        <v>16628</v>
      </c>
      <c r="B8012" s="9" t="s">
        <v>16629</v>
      </c>
      <c r="C8012" s="2">
        <v>10</v>
      </c>
      <c r="D8012" s="2">
        <f>C8012</f>
        <v>10</v>
      </c>
      <c r="E8012" s="2">
        <f>D8012*17%</f>
        <v>1.7000000000000002</v>
      </c>
      <c r="F8012" s="14">
        <f>INT(E8012)</f>
        <v>1</v>
      </c>
      <c r="G8012" s="16">
        <f>E8012-F8012</f>
        <v>0.70000000000000018</v>
      </c>
      <c r="H8012" s="2">
        <f>ROUND(E8012*5,2)</f>
        <v>8.5</v>
      </c>
    </row>
    <row r="8013" spans="1:8" x14ac:dyDescent="0.25">
      <c r="A8013" s="9" t="s">
        <v>16630</v>
      </c>
      <c r="B8013" s="9" t="s">
        <v>16631</v>
      </c>
      <c r="C8013" s="2">
        <v>10</v>
      </c>
      <c r="D8013" s="2">
        <f>C8013</f>
        <v>10</v>
      </c>
      <c r="E8013" s="2">
        <f>D8013*17%</f>
        <v>1.7000000000000002</v>
      </c>
      <c r="F8013" s="14">
        <f>INT(E8013)</f>
        <v>1</v>
      </c>
      <c r="G8013" s="16">
        <f>E8013-F8013</f>
        <v>0.70000000000000018</v>
      </c>
      <c r="H8013" s="2">
        <f>ROUND(E8013*5,2)</f>
        <v>8.5</v>
      </c>
    </row>
    <row r="8014" spans="1:8" x14ac:dyDescent="0.25">
      <c r="A8014" s="9" t="s">
        <v>16632</v>
      </c>
      <c r="B8014" s="9" t="s">
        <v>13171</v>
      </c>
      <c r="C8014" s="2">
        <v>10</v>
      </c>
      <c r="D8014" s="2">
        <f>C8014</f>
        <v>10</v>
      </c>
      <c r="E8014" s="2">
        <f>D8014*17%</f>
        <v>1.7000000000000002</v>
      </c>
      <c r="F8014" s="14">
        <f>INT(E8014)</f>
        <v>1</v>
      </c>
      <c r="G8014" s="16">
        <f>E8014-F8014</f>
        <v>0.70000000000000018</v>
      </c>
      <c r="H8014" s="2">
        <f>ROUND(E8014*5,2)</f>
        <v>8.5</v>
      </c>
    </row>
    <row r="8015" spans="1:8" x14ac:dyDescent="0.25">
      <c r="A8015" s="9" t="s">
        <v>16633</v>
      </c>
      <c r="B8015" s="9" t="s">
        <v>572</v>
      </c>
      <c r="C8015" s="2">
        <v>10</v>
      </c>
      <c r="D8015" s="2">
        <f>C8015</f>
        <v>10</v>
      </c>
      <c r="E8015" s="2">
        <f>D8015*17%</f>
        <v>1.7000000000000002</v>
      </c>
      <c r="F8015" s="14">
        <f>INT(E8015)</f>
        <v>1</v>
      </c>
      <c r="G8015" s="16">
        <f>E8015-F8015</f>
        <v>0.70000000000000018</v>
      </c>
      <c r="H8015" s="2">
        <f>ROUND(E8015*5,2)</f>
        <v>8.5</v>
      </c>
    </row>
    <row r="8016" spans="1:8" x14ac:dyDescent="0.25">
      <c r="A8016" s="9" t="s">
        <v>16634</v>
      </c>
      <c r="B8016" s="9" t="s">
        <v>10899</v>
      </c>
      <c r="C8016" s="2">
        <v>10</v>
      </c>
      <c r="D8016" s="2">
        <f>C8016</f>
        <v>10</v>
      </c>
      <c r="E8016" s="2">
        <f>D8016*17%</f>
        <v>1.7000000000000002</v>
      </c>
      <c r="F8016" s="14">
        <f>INT(E8016)</f>
        <v>1</v>
      </c>
      <c r="G8016" s="16">
        <f>E8016-F8016</f>
        <v>0.70000000000000018</v>
      </c>
      <c r="H8016" s="2">
        <f>ROUND(E8016*5,2)</f>
        <v>8.5</v>
      </c>
    </row>
    <row r="8017" spans="1:8" x14ac:dyDescent="0.25">
      <c r="A8017" s="9" t="s">
        <v>16635</v>
      </c>
      <c r="B8017" s="9" t="s">
        <v>16636</v>
      </c>
      <c r="C8017" s="2">
        <v>10</v>
      </c>
      <c r="D8017" s="2">
        <f>C8017</f>
        <v>10</v>
      </c>
      <c r="E8017" s="2">
        <f>D8017*17%</f>
        <v>1.7000000000000002</v>
      </c>
      <c r="F8017" s="14">
        <f>INT(E8017)</f>
        <v>1</v>
      </c>
      <c r="G8017" s="16">
        <f>E8017-F8017</f>
        <v>0.70000000000000018</v>
      </c>
      <c r="H8017" s="2">
        <f>ROUND(E8017*5,2)</f>
        <v>8.5</v>
      </c>
    </row>
    <row r="8018" spans="1:8" x14ac:dyDescent="0.25">
      <c r="A8018" s="9" t="s">
        <v>16637</v>
      </c>
      <c r="B8018" s="9" t="s">
        <v>16638</v>
      </c>
      <c r="C8018" s="2">
        <v>10</v>
      </c>
      <c r="D8018" s="2">
        <f>C8018</f>
        <v>10</v>
      </c>
      <c r="E8018" s="2">
        <f>D8018*17%</f>
        <v>1.7000000000000002</v>
      </c>
      <c r="F8018" s="14">
        <f>INT(E8018)</f>
        <v>1</v>
      </c>
      <c r="G8018" s="16">
        <f>E8018-F8018</f>
        <v>0.70000000000000018</v>
      </c>
      <c r="H8018" s="2">
        <f>ROUND(E8018*5,2)</f>
        <v>8.5</v>
      </c>
    </row>
    <row r="8019" spans="1:8" x14ac:dyDescent="0.25">
      <c r="A8019" s="9" t="s">
        <v>16639</v>
      </c>
      <c r="B8019" s="9" t="s">
        <v>15734</v>
      </c>
      <c r="C8019" s="2">
        <v>10</v>
      </c>
      <c r="D8019" s="2">
        <f>C8019</f>
        <v>10</v>
      </c>
      <c r="E8019" s="2">
        <f>D8019*17%</f>
        <v>1.7000000000000002</v>
      </c>
      <c r="F8019" s="14">
        <f>INT(E8019)</f>
        <v>1</v>
      </c>
      <c r="G8019" s="16">
        <f>E8019-F8019</f>
        <v>0.70000000000000018</v>
      </c>
      <c r="H8019" s="2">
        <f>ROUND(E8019*5,2)</f>
        <v>8.5</v>
      </c>
    </row>
    <row r="8020" spans="1:8" x14ac:dyDescent="0.25">
      <c r="A8020" s="9" t="s">
        <v>16640</v>
      </c>
      <c r="B8020" s="9" t="s">
        <v>16641</v>
      </c>
      <c r="C8020" s="2">
        <v>10</v>
      </c>
      <c r="D8020" s="2">
        <f>C8020</f>
        <v>10</v>
      </c>
      <c r="E8020" s="2">
        <f>D8020*17%</f>
        <v>1.7000000000000002</v>
      </c>
      <c r="F8020" s="14">
        <f>INT(E8020)</f>
        <v>1</v>
      </c>
      <c r="G8020" s="16">
        <f>E8020-F8020</f>
        <v>0.70000000000000018</v>
      </c>
      <c r="H8020" s="2">
        <f>ROUND(E8020*5,2)</f>
        <v>8.5</v>
      </c>
    </row>
    <row r="8021" spans="1:8" x14ac:dyDescent="0.25">
      <c r="A8021" s="9" t="s">
        <v>16642</v>
      </c>
      <c r="B8021" s="9" t="s">
        <v>16643</v>
      </c>
      <c r="C8021" s="2">
        <v>10</v>
      </c>
      <c r="D8021" s="2">
        <f>C8021</f>
        <v>10</v>
      </c>
      <c r="E8021" s="2">
        <f>D8021*17%</f>
        <v>1.7000000000000002</v>
      </c>
      <c r="F8021" s="14">
        <f>INT(E8021)</f>
        <v>1</v>
      </c>
      <c r="G8021" s="16">
        <f>E8021-F8021</f>
        <v>0.70000000000000018</v>
      </c>
      <c r="H8021" s="2">
        <f>ROUND(E8021*5,2)</f>
        <v>8.5</v>
      </c>
    </row>
    <row r="8022" spans="1:8" x14ac:dyDescent="0.25">
      <c r="A8022" s="9" t="s">
        <v>16644</v>
      </c>
      <c r="B8022" s="9" t="s">
        <v>16645</v>
      </c>
      <c r="C8022" s="2">
        <v>10</v>
      </c>
      <c r="D8022" s="2">
        <f>C8022</f>
        <v>10</v>
      </c>
      <c r="E8022" s="2">
        <f>D8022*17%</f>
        <v>1.7000000000000002</v>
      </c>
      <c r="F8022" s="14">
        <f>INT(E8022)</f>
        <v>1</v>
      </c>
      <c r="G8022" s="16">
        <f>E8022-F8022</f>
        <v>0.70000000000000018</v>
      </c>
      <c r="H8022" s="2">
        <f>ROUND(E8022*5,2)</f>
        <v>8.5</v>
      </c>
    </row>
    <row r="8023" spans="1:8" x14ac:dyDescent="0.25">
      <c r="A8023" s="9" t="s">
        <v>16646</v>
      </c>
      <c r="B8023" s="9" t="s">
        <v>16647</v>
      </c>
      <c r="C8023" s="2">
        <v>10</v>
      </c>
      <c r="D8023" s="2">
        <f>C8023</f>
        <v>10</v>
      </c>
      <c r="E8023" s="2">
        <f>D8023*17%</f>
        <v>1.7000000000000002</v>
      </c>
      <c r="F8023" s="14">
        <f>INT(E8023)</f>
        <v>1</v>
      </c>
      <c r="G8023" s="16">
        <f>E8023-F8023</f>
        <v>0.70000000000000018</v>
      </c>
      <c r="H8023" s="2">
        <f>ROUND(E8023*5,2)</f>
        <v>8.5</v>
      </c>
    </row>
    <row r="8024" spans="1:8" x14ac:dyDescent="0.25">
      <c r="A8024" s="9" t="s">
        <v>16648</v>
      </c>
      <c r="B8024" s="9" t="s">
        <v>9438</v>
      </c>
      <c r="C8024" s="2">
        <v>10</v>
      </c>
      <c r="D8024" s="2">
        <f>C8024</f>
        <v>10</v>
      </c>
      <c r="E8024" s="2">
        <f>D8024*17%</f>
        <v>1.7000000000000002</v>
      </c>
      <c r="F8024" s="14">
        <f>INT(E8024)</f>
        <v>1</v>
      </c>
      <c r="G8024" s="16">
        <f>E8024-F8024</f>
        <v>0.70000000000000018</v>
      </c>
      <c r="H8024" s="2">
        <f>ROUND(E8024*5,2)</f>
        <v>8.5</v>
      </c>
    </row>
    <row r="8025" spans="1:8" x14ac:dyDescent="0.25">
      <c r="A8025" s="9" t="s">
        <v>16649</v>
      </c>
      <c r="B8025" s="9" t="s">
        <v>16650</v>
      </c>
      <c r="C8025" s="2">
        <v>10</v>
      </c>
      <c r="D8025" s="2">
        <f>C8025</f>
        <v>10</v>
      </c>
      <c r="E8025" s="2">
        <f>D8025*17%</f>
        <v>1.7000000000000002</v>
      </c>
      <c r="F8025" s="14">
        <f>INT(E8025)</f>
        <v>1</v>
      </c>
      <c r="G8025" s="16">
        <f>E8025-F8025</f>
        <v>0.70000000000000018</v>
      </c>
      <c r="H8025" s="2">
        <f>ROUND(E8025*5,2)</f>
        <v>8.5</v>
      </c>
    </row>
    <row r="8026" spans="1:8" x14ac:dyDescent="0.25">
      <c r="A8026" s="9" t="s">
        <v>16651</v>
      </c>
      <c r="B8026" s="9" t="s">
        <v>16652</v>
      </c>
      <c r="C8026" s="2">
        <v>10</v>
      </c>
      <c r="D8026" s="2">
        <f>C8026</f>
        <v>10</v>
      </c>
      <c r="E8026" s="2">
        <f>D8026*17%</f>
        <v>1.7000000000000002</v>
      </c>
      <c r="F8026" s="14">
        <f>INT(E8026)</f>
        <v>1</v>
      </c>
      <c r="G8026" s="16">
        <f>E8026-F8026</f>
        <v>0.70000000000000018</v>
      </c>
      <c r="H8026" s="2">
        <f>ROUND(E8026*5,2)</f>
        <v>8.5</v>
      </c>
    </row>
    <row r="8027" spans="1:8" x14ac:dyDescent="0.25">
      <c r="A8027" s="9" t="s">
        <v>16653</v>
      </c>
      <c r="B8027" s="9" t="s">
        <v>255</v>
      </c>
      <c r="C8027" s="2">
        <v>10</v>
      </c>
      <c r="D8027" s="2">
        <f>C8027</f>
        <v>10</v>
      </c>
      <c r="E8027" s="2">
        <f>D8027*17%</f>
        <v>1.7000000000000002</v>
      </c>
      <c r="F8027" s="14">
        <f>INT(E8027)</f>
        <v>1</v>
      </c>
      <c r="G8027" s="16">
        <f>E8027-F8027</f>
        <v>0.70000000000000018</v>
      </c>
      <c r="H8027" s="2">
        <f>ROUND(E8027*5,2)</f>
        <v>8.5</v>
      </c>
    </row>
    <row r="8028" spans="1:8" x14ac:dyDescent="0.25">
      <c r="A8028" s="9" t="s">
        <v>16654</v>
      </c>
      <c r="B8028" s="9" t="s">
        <v>16655</v>
      </c>
      <c r="C8028" s="2">
        <v>10</v>
      </c>
      <c r="D8028" s="2">
        <f>C8028</f>
        <v>10</v>
      </c>
      <c r="E8028" s="2">
        <f>D8028*17%</f>
        <v>1.7000000000000002</v>
      </c>
      <c r="F8028" s="14">
        <f>INT(E8028)</f>
        <v>1</v>
      </c>
      <c r="G8028" s="16">
        <f>E8028-F8028</f>
        <v>0.70000000000000018</v>
      </c>
      <c r="H8028" s="2">
        <f>ROUND(E8028*5,2)</f>
        <v>8.5</v>
      </c>
    </row>
    <row r="8029" spans="1:8" x14ac:dyDescent="0.25">
      <c r="A8029" s="9" t="s">
        <v>16656</v>
      </c>
      <c r="B8029" s="9" t="s">
        <v>16657</v>
      </c>
      <c r="C8029" s="2">
        <v>10</v>
      </c>
      <c r="D8029" s="2">
        <f>C8029</f>
        <v>10</v>
      </c>
      <c r="E8029" s="2">
        <f>D8029*17%</f>
        <v>1.7000000000000002</v>
      </c>
      <c r="F8029" s="14">
        <f>INT(E8029)</f>
        <v>1</v>
      </c>
      <c r="G8029" s="16">
        <f>E8029-F8029</f>
        <v>0.70000000000000018</v>
      </c>
      <c r="H8029" s="2">
        <f>ROUND(E8029*5,2)</f>
        <v>8.5</v>
      </c>
    </row>
    <row r="8030" spans="1:8" x14ac:dyDescent="0.25">
      <c r="A8030" s="9" t="s">
        <v>16658</v>
      </c>
      <c r="B8030" s="9" t="s">
        <v>16659</v>
      </c>
      <c r="C8030" s="2">
        <v>10</v>
      </c>
      <c r="D8030" s="2">
        <f>C8030</f>
        <v>10</v>
      </c>
      <c r="E8030" s="2">
        <f>D8030*17%</f>
        <v>1.7000000000000002</v>
      </c>
      <c r="F8030" s="14">
        <f>INT(E8030)</f>
        <v>1</v>
      </c>
      <c r="G8030" s="16">
        <f>E8030-F8030</f>
        <v>0.70000000000000018</v>
      </c>
      <c r="H8030" s="2">
        <f>ROUND(E8030*5,2)</f>
        <v>8.5</v>
      </c>
    </row>
    <row r="8031" spans="1:8" x14ac:dyDescent="0.25">
      <c r="A8031" s="9" t="s">
        <v>16660</v>
      </c>
      <c r="B8031" s="9" t="s">
        <v>16661</v>
      </c>
      <c r="C8031" s="2">
        <v>10</v>
      </c>
      <c r="D8031" s="2">
        <f>C8031</f>
        <v>10</v>
      </c>
      <c r="E8031" s="2">
        <f>D8031*17%</f>
        <v>1.7000000000000002</v>
      </c>
      <c r="F8031" s="14">
        <f>INT(E8031)</f>
        <v>1</v>
      </c>
      <c r="G8031" s="16">
        <f>E8031-F8031</f>
        <v>0.70000000000000018</v>
      </c>
      <c r="H8031" s="2">
        <f>ROUND(E8031*5,2)</f>
        <v>8.5</v>
      </c>
    </row>
    <row r="8032" spans="1:8" x14ac:dyDescent="0.25">
      <c r="A8032" s="9" t="s">
        <v>16662</v>
      </c>
      <c r="B8032" s="9" t="s">
        <v>16663</v>
      </c>
      <c r="C8032" s="2">
        <v>10</v>
      </c>
      <c r="D8032" s="2">
        <f>C8032</f>
        <v>10</v>
      </c>
      <c r="E8032" s="2">
        <f>D8032*17%</f>
        <v>1.7000000000000002</v>
      </c>
      <c r="F8032" s="14">
        <f>INT(E8032)</f>
        <v>1</v>
      </c>
      <c r="G8032" s="16">
        <f>E8032-F8032</f>
        <v>0.70000000000000018</v>
      </c>
      <c r="H8032" s="2">
        <f>ROUND(E8032*5,2)</f>
        <v>8.5</v>
      </c>
    </row>
    <row r="8033" spans="1:8" x14ac:dyDescent="0.25">
      <c r="A8033" s="9" t="s">
        <v>16664</v>
      </c>
      <c r="B8033" s="9" t="s">
        <v>16665</v>
      </c>
      <c r="C8033" s="2">
        <v>10</v>
      </c>
      <c r="D8033" s="2">
        <f>C8033</f>
        <v>10</v>
      </c>
      <c r="E8033" s="2">
        <f>D8033*17%</f>
        <v>1.7000000000000002</v>
      </c>
      <c r="F8033" s="14">
        <f>INT(E8033)</f>
        <v>1</v>
      </c>
      <c r="G8033" s="16">
        <f>E8033-F8033</f>
        <v>0.70000000000000018</v>
      </c>
      <c r="H8033" s="2">
        <f>ROUND(E8033*5,2)</f>
        <v>8.5</v>
      </c>
    </row>
    <row r="8034" spans="1:8" x14ac:dyDescent="0.25">
      <c r="A8034" s="9" t="s">
        <v>16666</v>
      </c>
      <c r="B8034" s="9" t="s">
        <v>16667</v>
      </c>
      <c r="C8034" s="2">
        <v>10</v>
      </c>
      <c r="D8034" s="2">
        <f>C8034</f>
        <v>10</v>
      </c>
      <c r="E8034" s="2">
        <f>D8034*17%</f>
        <v>1.7000000000000002</v>
      </c>
      <c r="F8034" s="14">
        <f>INT(E8034)</f>
        <v>1</v>
      </c>
      <c r="G8034" s="16">
        <f>E8034-F8034</f>
        <v>0.70000000000000018</v>
      </c>
      <c r="H8034" s="2">
        <f>ROUND(E8034*5,2)</f>
        <v>8.5</v>
      </c>
    </row>
    <row r="8035" spans="1:8" x14ac:dyDescent="0.25">
      <c r="A8035" s="9" t="s">
        <v>16669</v>
      </c>
      <c r="B8035" s="9" t="s">
        <v>16670</v>
      </c>
      <c r="C8035" s="2">
        <v>10</v>
      </c>
      <c r="D8035" s="2">
        <f>C8035</f>
        <v>10</v>
      </c>
      <c r="E8035" s="2">
        <f>D8035*17%</f>
        <v>1.7000000000000002</v>
      </c>
      <c r="F8035" s="14">
        <f>INT(E8035)</f>
        <v>1</v>
      </c>
      <c r="G8035" s="16">
        <f>E8035-F8035</f>
        <v>0.70000000000000018</v>
      </c>
      <c r="H8035" s="2">
        <f>ROUND(E8035*5,2)</f>
        <v>8.5</v>
      </c>
    </row>
    <row r="8036" spans="1:8" x14ac:dyDescent="0.25">
      <c r="A8036" s="9" t="s">
        <v>16671</v>
      </c>
      <c r="B8036" s="9" t="s">
        <v>16672</v>
      </c>
      <c r="C8036" s="2">
        <v>10</v>
      </c>
      <c r="D8036" s="2">
        <f>C8036</f>
        <v>10</v>
      </c>
      <c r="E8036" s="2">
        <f>D8036*17%</f>
        <v>1.7000000000000002</v>
      </c>
      <c r="F8036" s="14">
        <f>INT(E8036)</f>
        <v>1</v>
      </c>
      <c r="G8036" s="16">
        <f>E8036-F8036</f>
        <v>0.70000000000000018</v>
      </c>
      <c r="H8036" s="2">
        <f>ROUND(E8036*5,2)</f>
        <v>8.5</v>
      </c>
    </row>
    <row r="8037" spans="1:8" x14ac:dyDescent="0.25">
      <c r="A8037" s="9" t="s">
        <v>16673</v>
      </c>
      <c r="B8037" s="9" t="s">
        <v>16674</v>
      </c>
      <c r="C8037" s="2">
        <v>10</v>
      </c>
      <c r="D8037" s="2">
        <f>C8037</f>
        <v>10</v>
      </c>
      <c r="E8037" s="2">
        <f>D8037*17%</f>
        <v>1.7000000000000002</v>
      </c>
      <c r="F8037" s="14">
        <f>INT(E8037)</f>
        <v>1</v>
      </c>
      <c r="G8037" s="16">
        <f>E8037-F8037</f>
        <v>0.70000000000000018</v>
      </c>
      <c r="H8037" s="2">
        <f>ROUND(E8037*5,2)</f>
        <v>8.5</v>
      </c>
    </row>
    <row r="8038" spans="1:8" x14ac:dyDescent="0.25">
      <c r="A8038" s="9" t="s">
        <v>16675</v>
      </c>
      <c r="B8038" s="9" t="s">
        <v>16676</v>
      </c>
      <c r="C8038" s="2">
        <v>10</v>
      </c>
      <c r="D8038" s="2">
        <f>C8038</f>
        <v>10</v>
      </c>
      <c r="E8038" s="2">
        <f>D8038*17%</f>
        <v>1.7000000000000002</v>
      </c>
      <c r="F8038" s="14">
        <f>INT(E8038)</f>
        <v>1</v>
      </c>
      <c r="G8038" s="16">
        <f>E8038-F8038</f>
        <v>0.70000000000000018</v>
      </c>
      <c r="H8038" s="2">
        <f>ROUND(E8038*5,2)</f>
        <v>8.5</v>
      </c>
    </row>
    <row r="8039" spans="1:8" x14ac:dyDescent="0.25">
      <c r="A8039" s="9" t="s">
        <v>16677</v>
      </c>
      <c r="B8039" s="9" t="s">
        <v>16678</v>
      </c>
      <c r="C8039" s="2">
        <v>10</v>
      </c>
      <c r="D8039" s="2">
        <f>C8039</f>
        <v>10</v>
      </c>
      <c r="E8039" s="2">
        <f>D8039*17%</f>
        <v>1.7000000000000002</v>
      </c>
      <c r="F8039" s="14">
        <f>INT(E8039)</f>
        <v>1</v>
      </c>
      <c r="G8039" s="16">
        <f>E8039-F8039</f>
        <v>0.70000000000000018</v>
      </c>
      <c r="H8039" s="2">
        <f>ROUND(E8039*5,2)</f>
        <v>8.5</v>
      </c>
    </row>
    <row r="8040" spans="1:8" x14ac:dyDescent="0.25">
      <c r="A8040" s="9" t="s">
        <v>16679</v>
      </c>
      <c r="B8040" s="9" t="s">
        <v>16680</v>
      </c>
      <c r="C8040" s="2">
        <v>10</v>
      </c>
      <c r="D8040" s="2">
        <f>C8040</f>
        <v>10</v>
      </c>
      <c r="E8040" s="2">
        <f>D8040*17%</f>
        <v>1.7000000000000002</v>
      </c>
      <c r="F8040" s="14">
        <f>INT(E8040)</f>
        <v>1</v>
      </c>
      <c r="G8040" s="16">
        <f>E8040-F8040</f>
        <v>0.70000000000000018</v>
      </c>
      <c r="H8040" s="2">
        <f>ROUND(E8040*5,2)</f>
        <v>8.5</v>
      </c>
    </row>
    <row r="8041" spans="1:8" x14ac:dyDescent="0.25">
      <c r="A8041" s="9" t="s">
        <v>16681</v>
      </c>
      <c r="B8041" s="9" t="s">
        <v>16682</v>
      </c>
      <c r="C8041" s="2">
        <v>10</v>
      </c>
      <c r="D8041" s="2">
        <f>C8041</f>
        <v>10</v>
      </c>
      <c r="E8041" s="2">
        <f>D8041*17%</f>
        <v>1.7000000000000002</v>
      </c>
      <c r="F8041" s="14">
        <f>INT(E8041)</f>
        <v>1</v>
      </c>
      <c r="G8041" s="16">
        <f>E8041-F8041</f>
        <v>0.70000000000000018</v>
      </c>
      <c r="H8041" s="2">
        <f>ROUND(E8041*5,2)</f>
        <v>8.5</v>
      </c>
    </row>
    <row r="8042" spans="1:8" x14ac:dyDescent="0.25">
      <c r="A8042" s="9" t="s">
        <v>16685</v>
      </c>
      <c r="B8042" s="9" t="s">
        <v>16686</v>
      </c>
      <c r="C8042" s="2">
        <v>10</v>
      </c>
      <c r="D8042" s="2">
        <f>C8042</f>
        <v>10</v>
      </c>
      <c r="E8042" s="2">
        <f>D8042*17%</f>
        <v>1.7000000000000002</v>
      </c>
      <c r="F8042" s="14">
        <f>INT(E8042)</f>
        <v>1</v>
      </c>
      <c r="G8042" s="16">
        <f>E8042-F8042</f>
        <v>0.70000000000000018</v>
      </c>
      <c r="H8042" s="2">
        <f>ROUND(E8042*5,2)</f>
        <v>8.5</v>
      </c>
    </row>
    <row r="8043" spans="1:8" x14ac:dyDescent="0.25">
      <c r="A8043" s="9" t="s">
        <v>16687</v>
      </c>
      <c r="B8043" s="9" t="s">
        <v>4284</v>
      </c>
      <c r="C8043" s="2">
        <v>10</v>
      </c>
      <c r="D8043" s="2">
        <f>C8043</f>
        <v>10</v>
      </c>
      <c r="E8043" s="2">
        <f>D8043*17%</f>
        <v>1.7000000000000002</v>
      </c>
      <c r="F8043" s="14">
        <f>INT(E8043)</f>
        <v>1</v>
      </c>
      <c r="G8043" s="16">
        <f>E8043-F8043</f>
        <v>0.70000000000000018</v>
      </c>
      <c r="H8043" s="2">
        <f>ROUND(E8043*5,2)</f>
        <v>8.5</v>
      </c>
    </row>
    <row r="8044" spans="1:8" x14ac:dyDescent="0.25">
      <c r="A8044" s="9" t="s">
        <v>16688</v>
      </c>
      <c r="B8044" s="9" t="s">
        <v>16689</v>
      </c>
      <c r="C8044" s="2">
        <v>10</v>
      </c>
      <c r="D8044" s="2">
        <f>C8044</f>
        <v>10</v>
      </c>
      <c r="E8044" s="2">
        <f>D8044*17%</f>
        <v>1.7000000000000002</v>
      </c>
      <c r="F8044" s="14">
        <f>INT(E8044)</f>
        <v>1</v>
      </c>
      <c r="G8044" s="16">
        <f>E8044-F8044</f>
        <v>0.70000000000000018</v>
      </c>
      <c r="H8044" s="2">
        <f>ROUND(E8044*5,2)</f>
        <v>8.5</v>
      </c>
    </row>
    <row r="8045" spans="1:8" x14ac:dyDescent="0.25">
      <c r="A8045" s="9" t="s">
        <v>16690</v>
      </c>
      <c r="B8045" s="9" t="s">
        <v>16691</v>
      </c>
      <c r="C8045" s="2">
        <v>10</v>
      </c>
      <c r="D8045" s="2">
        <f>C8045</f>
        <v>10</v>
      </c>
      <c r="E8045" s="2">
        <f>D8045*17%</f>
        <v>1.7000000000000002</v>
      </c>
      <c r="F8045" s="14">
        <f>INT(E8045)</f>
        <v>1</v>
      </c>
      <c r="G8045" s="16">
        <f>E8045-F8045</f>
        <v>0.70000000000000018</v>
      </c>
      <c r="H8045" s="2">
        <f>ROUND(E8045*5,2)</f>
        <v>8.5</v>
      </c>
    </row>
    <row r="8046" spans="1:8" x14ac:dyDescent="0.25">
      <c r="A8046" s="9" t="s">
        <v>16692</v>
      </c>
      <c r="B8046" s="9" t="s">
        <v>16693</v>
      </c>
      <c r="C8046" s="2">
        <v>10</v>
      </c>
      <c r="D8046" s="2">
        <f>C8046</f>
        <v>10</v>
      </c>
      <c r="E8046" s="2">
        <f>D8046*17%</f>
        <v>1.7000000000000002</v>
      </c>
      <c r="F8046" s="14">
        <f>INT(E8046)</f>
        <v>1</v>
      </c>
      <c r="G8046" s="16">
        <f>E8046-F8046</f>
        <v>0.70000000000000018</v>
      </c>
      <c r="H8046" s="2">
        <f>ROUND(E8046*5,2)</f>
        <v>8.5</v>
      </c>
    </row>
    <row r="8047" spans="1:8" x14ac:dyDescent="0.25">
      <c r="A8047" s="9" t="s">
        <v>16694</v>
      </c>
      <c r="B8047" s="9" t="s">
        <v>16695</v>
      </c>
      <c r="C8047" s="2">
        <v>10</v>
      </c>
      <c r="D8047" s="2">
        <f>C8047</f>
        <v>10</v>
      </c>
      <c r="E8047" s="2">
        <f>D8047*17%</f>
        <v>1.7000000000000002</v>
      </c>
      <c r="F8047" s="14">
        <f>INT(E8047)</f>
        <v>1</v>
      </c>
      <c r="G8047" s="16">
        <f>E8047-F8047</f>
        <v>0.70000000000000018</v>
      </c>
      <c r="H8047" s="2">
        <f>ROUND(E8047*5,2)</f>
        <v>8.5</v>
      </c>
    </row>
    <row r="8048" spans="1:8" x14ac:dyDescent="0.25">
      <c r="A8048" s="9" t="s">
        <v>16696</v>
      </c>
      <c r="B8048" s="9" t="s">
        <v>16697</v>
      </c>
      <c r="C8048" s="2">
        <v>10</v>
      </c>
      <c r="D8048" s="2">
        <f>C8048</f>
        <v>10</v>
      </c>
      <c r="E8048" s="2">
        <f>D8048*17%</f>
        <v>1.7000000000000002</v>
      </c>
      <c r="F8048" s="14">
        <f>INT(E8048)</f>
        <v>1</v>
      </c>
      <c r="G8048" s="16">
        <f>E8048-F8048</f>
        <v>0.70000000000000018</v>
      </c>
      <c r="H8048" s="2">
        <f>ROUND(E8048*5,2)</f>
        <v>8.5</v>
      </c>
    </row>
    <row r="8049" spans="1:8" x14ac:dyDescent="0.25">
      <c r="A8049" s="9" t="s">
        <v>16698</v>
      </c>
      <c r="B8049" s="9" t="s">
        <v>16699</v>
      </c>
      <c r="C8049" s="2">
        <v>10</v>
      </c>
      <c r="D8049" s="2">
        <f>C8049</f>
        <v>10</v>
      </c>
      <c r="E8049" s="2">
        <f>D8049*17%</f>
        <v>1.7000000000000002</v>
      </c>
      <c r="F8049" s="14">
        <f>INT(E8049)</f>
        <v>1</v>
      </c>
      <c r="G8049" s="16">
        <f>E8049-F8049</f>
        <v>0.70000000000000018</v>
      </c>
      <c r="H8049" s="2">
        <f>ROUND(E8049*5,2)</f>
        <v>8.5</v>
      </c>
    </row>
    <row r="8050" spans="1:8" x14ac:dyDescent="0.25">
      <c r="A8050" s="9" t="s">
        <v>16700</v>
      </c>
      <c r="B8050" s="9" t="s">
        <v>16701</v>
      </c>
      <c r="C8050" s="2">
        <v>10</v>
      </c>
      <c r="D8050" s="2">
        <f>C8050</f>
        <v>10</v>
      </c>
      <c r="E8050" s="2">
        <f>D8050*17%</f>
        <v>1.7000000000000002</v>
      </c>
      <c r="F8050" s="14">
        <f>INT(E8050)</f>
        <v>1</v>
      </c>
      <c r="G8050" s="16">
        <f>E8050-F8050</f>
        <v>0.70000000000000018</v>
      </c>
      <c r="H8050" s="2">
        <f>ROUND(E8050*5,2)</f>
        <v>8.5</v>
      </c>
    </row>
    <row r="8051" spans="1:8" x14ac:dyDescent="0.25">
      <c r="A8051" s="9" t="s">
        <v>16702</v>
      </c>
      <c r="B8051" s="9" t="s">
        <v>16703</v>
      </c>
      <c r="C8051" s="2">
        <v>10</v>
      </c>
      <c r="D8051" s="2">
        <f>C8051</f>
        <v>10</v>
      </c>
      <c r="E8051" s="2">
        <f>D8051*17%</f>
        <v>1.7000000000000002</v>
      </c>
      <c r="F8051" s="14">
        <f>INT(E8051)</f>
        <v>1</v>
      </c>
      <c r="G8051" s="16">
        <f>E8051-F8051</f>
        <v>0.70000000000000018</v>
      </c>
      <c r="H8051" s="2">
        <f>ROUND(E8051*5,2)</f>
        <v>8.5</v>
      </c>
    </row>
    <row r="8052" spans="1:8" x14ac:dyDescent="0.25">
      <c r="A8052" s="9" t="s">
        <v>16704</v>
      </c>
      <c r="B8052" s="9" t="s">
        <v>16705</v>
      </c>
      <c r="C8052" s="2">
        <v>10</v>
      </c>
      <c r="D8052" s="2">
        <f>C8052</f>
        <v>10</v>
      </c>
      <c r="E8052" s="2">
        <f>D8052*17%</f>
        <v>1.7000000000000002</v>
      </c>
      <c r="F8052" s="14">
        <f>INT(E8052)</f>
        <v>1</v>
      </c>
      <c r="G8052" s="16">
        <f>E8052-F8052</f>
        <v>0.70000000000000018</v>
      </c>
      <c r="H8052" s="2">
        <f>ROUND(E8052*5,2)</f>
        <v>8.5</v>
      </c>
    </row>
    <row r="8053" spans="1:8" x14ac:dyDescent="0.25">
      <c r="A8053" s="9" t="s">
        <v>16706</v>
      </c>
      <c r="B8053" s="9" t="s">
        <v>16707</v>
      </c>
      <c r="C8053" s="2">
        <v>10</v>
      </c>
      <c r="D8053" s="2">
        <f>C8053</f>
        <v>10</v>
      </c>
      <c r="E8053" s="2">
        <f>D8053*17%</f>
        <v>1.7000000000000002</v>
      </c>
      <c r="F8053" s="14">
        <f>INT(E8053)</f>
        <v>1</v>
      </c>
      <c r="G8053" s="16">
        <f>E8053-F8053</f>
        <v>0.70000000000000018</v>
      </c>
      <c r="H8053" s="2">
        <f>ROUND(E8053*5,2)</f>
        <v>8.5</v>
      </c>
    </row>
    <row r="8054" spans="1:8" x14ac:dyDescent="0.25">
      <c r="A8054" s="9" t="s">
        <v>16709</v>
      </c>
      <c r="B8054" s="9" t="s">
        <v>16710</v>
      </c>
      <c r="C8054" s="2">
        <v>10</v>
      </c>
      <c r="D8054" s="2">
        <f>C8054</f>
        <v>10</v>
      </c>
      <c r="E8054" s="2">
        <f>D8054*17%</f>
        <v>1.7000000000000002</v>
      </c>
      <c r="F8054" s="14">
        <f>INT(E8054)</f>
        <v>1</v>
      </c>
      <c r="G8054" s="16">
        <f>E8054-F8054</f>
        <v>0.70000000000000018</v>
      </c>
      <c r="H8054" s="2">
        <f>ROUND(E8054*5,2)</f>
        <v>8.5</v>
      </c>
    </row>
    <row r="8055" spans="1:8" x14ac:dyDescent="0.25">
      <c r="A8055" s="9" t="s">
        <v>16711</v>
      </c>
      <c r="B8055" s="9" t="s">
        <v>16712</v>
      </c>
      <c r="C8055" s="2">
        <v>10</v>
      </c>
      <c r="D8055" s="2">
        <f>C8055</f>
        <v>10</v>
      </c>
      <c r="E8055" s="2">
        <f>D8055*17%</f>
        <v>1.7000000000000002</v>
      </c>
      <c r="F8055" s="14">
        <f>INT(E8055)</f>
        <v>1</v>
      </c>
      <c r="G8055" s="16">
        <f>E8055-F8055</f>
        <v>0.70000000000000018</v>
      </c>
      <c r="H8055" s="2">
        <f>ROUND(E8055*5,2)</f>
        <v>8.5</v>
      </c>
    </row>
    <row r="8056" spans="1:8" x14ac:dyDescent="0.25">
      <c r="A8056" s="9" t="s">
        <v>16713</v>
      </c>
      <c r="B8056" s="9" t="s">
        <v>15401</v>
      </c>
      <c r="C8056" s="2">
        <v>10</v>
      </c>
      <c r="D8056" s="2">
        <f>C8056</f>
        <v>10</v>
      </c>
      <c r="E8056" s="2">
        <f>D8056*17%</f>
        <v>1.7000000000000002</v>
      </c>
      <c r="F8056" s="14">
        <f>INT(E8056)</f>
        <v>1</v>
      </c>
      <c r="G8056" s="16">
        <f>E8056-F8056</f>
        <v>0.70000000000000018</v>
      </c>
      <c r="H8056" s="2">
        <f>ROUND(E8056*5,2)</f>
        <v>8.5</v>
      </c>
    </row>
    <row r="8057" spans="1:8" x14ac:dyDescent="0.25">
      <c r="A8057" s="9" t="s">
        <v>16714</v>
      </c>
      <c r="B8057" s="9" t="s">
        <v>16715</v>
      </c>
      <c r="C8057" s="2">
        <v>10</v>
      </c>
      <c r="D8057" s="2">
        <f>C8057</f>
        <v>10</v>
      </c>
      <c r="E8057" s="2">
        <f>D8057*17%</f>
        <v>1.7000000000000002</v>
      </c>
      <c r="F8057" s="14">
        <f>INT(E8057)</f>
        <v>1</v>
      </c>
      <c r="G8057" s="16">
        <f>E8057-F8057</f>
        <v>0.70000000000000018</v>
      </c>
      <c r="H8057" s="2">
        <f>ROUND(E8057*5,2)</f>
        <v>8.5</v>
      </c>
    </row>
    <row r="8058" spans="1:8" x14ac:dyDescent="0.25">
      <c r="A8058" s="9" t="s">
        <v>16716</v>
      </c>
      <c r="B8058" s="9" t="s">
        <v>16717</v>
      </c>
      <c r="C8058" s="2">
        <v>10</v>
      </c>
      <c r="D8058" s="2">
        <f>C8058</f>
        <v>10</v>
      </c>
      <c r="E8058" s="2">
        <f>D8058*17%</f>
        <v>1.7000000000000002</v>
      </c>
      <c r="F8058" s="14">
        <f>INT(E8058)</f>
        <v>1</v>
      </c>
      <c r="G8058" s="16">
        <f>E8058-F8058</f>
        <v>0.70000000000000018</v>
      </c>
      <c r="H8058" s="2">
        <f>ROUND(E8058*5,2)</f>
        <v>8.5</v>
      </c>
    </row>
    <row r="8059" spans="1:8" x14ac:dyDescent="0.25">
      <c r="A8059" s="9" t="s">
        <v>16718</v>
      </c>
      <c r="B8059" s="9" t="s">
        <v>16719</v>
      </c>
      <c r="C8059" s="2">
        <v>10</v>
      </c>
      <c r="D8059" s="2">
        <f>C8059</f>
        <v>10</v>
      </c>
      <c r="E8059" s="2">
        <f>D8059*17%</f>
        <v>1.7000000000000002</v>
      </c>
      <c r="F8059" s="14">
        <f>INT(E8059)</f>
        <v>1</v>
      </c>
      <c r="G8059" s="16">
        <f>E8059-F8059</f>
        <v>0.70000000000000018</v>
      </c>
      <c r="H8059" s="2">
        <f>ROUND(E8059*5,2)</f>
        <v>8.5</v>
      </c>
    </row>
    <row r="8060" spans="1:8" x14ac:dyDescent="0.25">
      <c r="A8060" s="9" t="s">
        <v>16720</v>
      </c>
      <c r="B8060" s="9" t="s">
        <v>16721</v>
      </c>
      <c r="C8060" s="2">
        <v>10</v>
      </c>
      <c r="D8060" s="2">
        <f>C8060</f>
        <v>10</v>
      </c>
      <c r="E8060" s="2">
        <f>D8060*17%</f>
        <v>1.7000000000000002</v>
      </c>
      <c r="F8060" s="14">
        <f>INT(E8060)</f>
        <v>1</v>
      </c>
      <c r="G8060" s="16">
        <f>E8060-F8060</f>
        <v>0.70000000000000018</v>
      </c>
      <c r="H8060" s="2">
        <f>ROUND(E8060*5,2)</f>
        <v>8.5</v>
      </c>
    </row>
    <row r="8061" spans="1:8" x14ac:dyDescent="0.25">
      <c r="A8061" s="9" t="s">
        <v>16722</v>
      </c>
      <c r="B8061" s="9" t="s">
        <v>2921</v>
      </c>
      <c r="C8061" s="2">
        <v>10</v>
      </c>
      <c r="D8061" s="2">
        <f>C8061</f>
        <v>10</v>
      </c>
      <c r="E8061" s="2">
        <f>D8061*17%</f>
        <v>1.7000000000000002</v>
      </c>
      <c r="F8061" s="14">
        <f>INT(E8061)</f>
        <v>1</v>
      </c>
      <c r="G8061" s="16">
        <f>E8061-F8061</f>
        <v>0.70000000000000018</v>
      </c>
      <c r="H8061" s="2">
        <f>ROUND(E8061*5,2)</f>
        <v>8.5</v>
      </c>
    </row>
    <row r="8062" spans="1:8" x14ac:dyDescent="0.25">
      <c r="A8062" s="9" t="s">
        <v>16723</v>
      </c>
      <c r="B8062" s="9" t="s">
        <v>16724</v>
      </c>
      <c r="C8062" s="2">
        <v>10</v>
      </c>
      <c r="D8062" s="2">
        <f>C8062</f>
        <v>10</v>
      </c>
      <c r="E8062" s="2">
        <f>D8062*17%</f>
        <v>1.7000000000000002</v>
      </c>
      <c r="F8062" s="14">
        <f>INT(E8062)</f>
        <v>1</v>
      </c>
      <c r="G8062" s="16">
        <f>E8062-F8062</f>
        <v>0.70000000000000018</v>
      </c>
      <c r="H8062" s="2">
        <f>ROUND(E8062*5,2)</f>
        <v>8.5</v>
      </c>
    </row>
    <row r="8063" spans="1:8" x14ac:dyDescent="0.25">
      <c r="A8063" s="9" t="s">
        <v>16725</v>
      </c>
      <c r="B8063" s="9" t="s">
        <v>16726</v>
      </c>
      <c r="C8063" s="2">
        <v>10</v>
      </c>
      <c r="D8063" s="2">
        <f>C8063</f>
        <v>10</v>
      </c>
      <c r="E8063" s="2">
        <f>D8063*17%</f>
        <v>1.7000000000000002</v>
      </c>
      <c r="F8063" s="14">
        <f>INT(E8063)</f>
        <v>1</v>
      </c>
      <c r="G8063" s="16">
        <f>E8063-F8063</f>
        <v>0.70000000000000018</v>
      </c>
      <c r="H8063" s="2">
        <f>ROUND(E8063*5,2)</f>
        <v>8.5</v>
      </c>
    </row>
    <row r="8064" spans="1:8" x14ac:dyDescent="0.25">
      <c r="A8064" s="9" t="s">
        <v>16727</v>
      </c>
      <c r="B8064" s="9" t="s">
        <v>16728</v>
      </c>
      <c r="C8064" s="2">
        <v>10</v>
      </c>
      <c r="D8064" s="2">
        <f>C8064</f>
        <v>10</v>
      </c>
      <c r="E8064" s="2">
        <f>D8064*17%</f>
        <v>1.7000000000000002</v>
      </c>
      <c r="F8064" s="14">
        <f>INT(E8064)</f>
        <v>1</v>
      </c>
      <c r="G8064" s="16">
        <f>E8064-F8064</f>
        <v>0.70000000000000018</v>
      </c>
      <c r="H8064" s="2">
        <f>ROUND(E8064*5,2)</f>
        <v>8.5</v>
      </c>
    </row>
    <row r="8065" spans="1:8" x14ac:dyDescent="0.25">
      <c r="A8065" s="9" t="s">
        <v>16729</v>
      </c>
      <c r="B8065" s="9" t="s">
        <v>16730</v>
      </c>
      <c r="C8065" s="2">
        <v>10</v>
      </c>
      <c r="D8065" s="2">
        <f>C8065</f>
        <v>10</v>
      </c>
      <c r="E8065" s="2">
        <f>D8065*17%</f>
        <v>1.7000000000000002</v>
      </c>
      <c r="F8065" s="14">
        <f>INT(E8065)</f>
        <v>1</v>
      </c>
      <c r="G8065" s="16">
        <f>E8065-F8065</f>
        <v>0.70000000000000018</v>
      </c>
      <c r="H8065" s="2">
        <f>ROUND(E8065*5,2)</f>
        <v>8.5</v>
      </c>
    </row>
    <row r="8066" spans="1:8" x14ac:dyDescent="0.25">
      <c r="A8066" s="9" t="s">
        <v>16731</v>
      </c>
      <c r="B8066" s="9" t="s">
        <v>16732</v>
      </c>
      <c r="C8066" s="2">
        <v>10</v>
      </c>
      <c r="D8066" s="2">
        <f>C8066</f>
        <v>10</v>
      </c>
      <c r="E8066" s="2">
        <f>D8066*17%</f>
        <v>1.7000000000000002</v>
      </c>
      <c r="F8066" s="14">
        <f>INT(E8066)</f>
        <v>1</v>
      </c>
      <c r="G8066" s="16">
        <f>E8066-F8066</f>
        <v>0.70000000000000018</v>
      </c>
      <c r="H8066" s="2">
        <f>ROUND(E8066*5,2)</f>
        <v>8.5</v>
      </c>
    </row>
    <row r="8067" spans="1:8" x14ac:dyDescent="0.25">
      <c r="A8067" s="9" t="s">
        <v>16733</v>
      </c>
      <c r="B8067" s="9" t="s">
        <v>16734</v>
      </c>
      <c r="C8067" s="2">
        <v>10</v>
      </c>
      <c r="D8067" s="2">
        <f>C8067</f>
        <v>10</v>
      </c>
      <c r="E8067" s="2">
        <f>D8067*17%</f>
        <v>1.7000000000000002</v>
      </c>
      <c r="F8067" s="14">
        <f>INT(E8067)</f>
        <v>1</v>
      </c>
      <c r="G8067" s="16">
        <f>E8067-F8067</f>
        <v>0.70000000000000018</v>
      </c>
      <c r="H8067" s="2">
        <f>ROUND(E8067*5,2)</f>
        <v>8.5</v>
      </c>
    </row>
    <row r="8068" spans="1:8" x14ac:dyDescent="0.25">
      <c r="A8068" s="9" t="s">
        <v>16735</v>
      </c>
      <c r="B8068" s="9" t="s">
        <v>16736</v>
      </c>
      <c r="C8068" s="2">
        <v>10</v>
      </c>
      <c r="D8068" s="2">
        <f>C8068</f>
        <v>10</v>
      </c>
      <c r="E8068" s="2">
        <f>D8068*17%</f>
        <v>1.7000000000000002</v>
      </c>
      <c r="F8068" s="14">
        <f>INT(E8068)</f>
        <v>1</v>
      </c>
      <c r="G8068" s="16">
        <f>E8068-F8068</f>
        <v>0.70000000000000018</v>
      </c>
      <c r="H8068" s="2">
        <f>ROUND(E8068*5,2)</f>
        <v>8.5</v>
      </c>
    </row>
    <row r="8069" spans="1:8" x14ac:dyDescent="0.25">
      <c r="A8069" s="9" t="s">
        <v>16737</v>
      </c>
      <c r="B8069" s="9" t="s">
        <v>16738</v>
      </c>
      <c r="C8069" s="2">
        <v>10</v>
      </c>
      <c r="D8069" s="2">
        <f>C8069</f>
        <v>10</v>
      </c>
      <c r="E8069" s="2">
        <f>D8069*17%</f>
        <v>1.7000000000000002</v>
      </c>
      <c r="F8069" s="14">
        <f>INT(E8069)</f>
        <v>1</v>
      </c>
      <c r="G8069" s="16">
        <f>E8069-F8069</f>
        <v>0.70000000000000018</v>
      </c>
      <c r="H8069" s="2">
        <f>ROUND(E8069*5,2)</f>
        <v>8.5</v>
      </c>
    </row>
    <row r="8070" spans="1:8" x14ac:dyDescent="0.25">
      <c r="A8070" s="9" t="s">
        <v>16739</v>
      </c>
      <c r="B8070" s="9" t="s">
        <v>16740</v>
      </c>
      <c r="C8070" s="2">
        <v>10</v>
      </c>
      <c r="D8070" s="2">
        <f>C8070</f>
        <v>10</v>
      </c>
      <c r="E8070" s="2">
        <f>D8070*17%</f>
        <v>1.7000000000000002</v>
      </c>
      <c r="F8070" s="14">
        <f>INT(E8070)</f>
        <v>1</v>
      </c>
      <c r="G8070" s="16">
        <f>E8070-F8070</f>
        <v>0.70000000000000018</v>
      </c>
      <c r="H8070" s="2">
        <f>ROUND(E8070*5,2)</f>
        <v>8.5</v>
      </c>
    </row>
    <row r="8071" spans="1:8" x14ac:dyDescent="0.25">
      <c r="A8071" s="9" t="s">
        <v>16741</v>
      </c>
      <c r="B8071" s="9" t="s">
        <v>16742</v>
      </c>
      <c r="C8071" s="2">
        <v>10</v>
      </c>
      <c r="D8071" s="2">
        <f>C8071</f>
        <v>10</v>
      </c>
      <c r="E8071" s="2">
        <f>D8071*17%</f>
        <v>1.7000000000000002</v>
      </c>
      <c r="F8071" s="14">
        <f>INT(E8071)</f>
        <v>1</v>
      </c>
      <c r="G8071" s="16">
        <f>E8071-F8071</f>
        <v>0.70000000000000018</v>
      </c>
      <c r="H8071" s="2">
        <f>ROUND(E8071*5,2)</f>
        <v>8.5</v>
      </c>
    </row>
    <row r="8072" spans="1:8" x14ac:dyDescent="0.25">
      <c r="A8072" s="9" t="s">
        <v>16743</v>
      </c>
      <c r="B8072" s="9" t="s">
        <v>16744</v>
      </c>
      <c r="C8072" s="2">
        <v>10</v>
      </c>
      <c r="D8072" s="2">
        <f>C8072</f>
        <v>10</v>
      </c>
      <c r="E8072" s="2">
        <f>D8072*17%</f>
        <v>1.7000000000000002</v>
      </c>
      <c r="F8072" s="14">
        <f>INT(E8072)</f>
        <v>1</v>
      </c>
      <c r="G8072" s="16">
        <f>E8072-F8072</f>
        <v>0.70000000000000018</v>
      </c>
      <c r="H8072" s="2">
        <f>ROUND(E8072*5,2)</f>
        <v>8.5</v>
      </c>
    </row>
    <row r="8073" spans="1:8" x14ac:dyDescent="0.25">
      <c r="A8073" s="9" t="s">
        <v>16745</v>
      </c>
      <c r="B8073" s="9" t="s">
        <v>16746</v>
      </c>
      <c r="C8073" s="2">
        <v>10</v>
      </c>
      <c r="D8073" s="2">
        <f>C8073</f>
        <v>10</v>
      </c>
      <c r="E8073" s="2">
        <f>D8073*17%</f>
        <v>1.7000000000000002</v>
      </c>
      <c r="F8073" s="14">
        <f>INT(E8073)</f>
        <v>1</v>
      </c>
      <c r="G8073" s="16">
        <f>E8073-F8073</f>
        <v>0.70000000000000018</v>
      </c>
      <c r="H8073" s="2">
        <f>ROUND(E8073*5,2)</f>
        <v>8.5</v>
      </c>
    </row>
    <row r="8074" spans="1:8" x14ac:dyDescent="0.25">
      <c r="A8074" s="9" t="s">
        <v>16747</v>
      </c>
      <c r="B8074" s="9" t="s">
        <v>16748</v>
      </c>
      <c r="C8074" s="2">
        <v>10</v>
      </c>
      <c r="D8074" s="2">
        <f>C8074</f>
        <v>10</v>
      </c>
      <c r="E8074" s="2">
        <f>D8074*17%</f>
        <v>1.7000000000000002</v>
      </c>
      <c r="F8074" s="14">
        <f>INT(E8074)</f>
        <v>1</v>
      </c>
      <c r="G8074" s="16">
        <f>E8074-F8074</f>
        <v>0.70000000000000018</v>
      </c>
      <c r="H8074" s="2">
        <f>ROUND(E8074*5,2)</f>
        <v>8.5</v>
      </c>
    </row>
    <row r="8075" spans="1:8" x14ac:dyDescent="0.25">
      <c r="A8075" s="9" t="s">
        <v>16749</v>
      </c>
      <c r="B8075" s="9" t="s">
        <v>16750</v>
      </c>
      <c r="C8075" s="2">
        <v>10</v>
      </c>
      <c r="D8075" s="2">
        <f>C8075</f>
        <v>10</v>
      </c>
      <c r="E8075" s="2">
        <f>D8075*17%</f>
        <v>1.7000000000000002</v>
      </c>
      <c r="F8075" s="14">
        <f>INT(E8075)</f>
        <v>1</v>
      </c>
      <c r="G8075" s="16">
        <f>E8075-F8075</f>
        <v>0.70000000000000018</v>
      </c>
      <c r="H8075" s="2">
        <f>ROUND(E8075*5,2)</f>
        <v>8.5</v>
      </c>
    </row>
    <row r="8076" spans="1:8" x14ac:dyDescent="0.25">
      <c r="A8076" s="9" t="s">
        <v>16751</v>
      </c>
      <c r="B8076" s="9" t="s">
        <v>16752</v>
      </c>
      <c r="C8076" s="2">
        <v>10</v>
      </c>
      <c r="D8076" s="2">
        <f>C8076</f>
        <v>10</v>
      </c>
      <c r="E8076" s="2">
        <f>D8076*17%</f>
        <v>1.7000000000000002</v>
      </c>
      <c r="F8076" s="14">
        <f>INT(E8076)</f>
        <v>1</v>
      </c>
      <c r="G8076" s="16">
        <f>E8076-F8076</f>
        <v>0.70000000000000018</v>
      </c>
      <c r="H8076" s="2">
        <f>ROUND(E8076*5,2)</f>
        <v>8.5</v>
      </c>
    </row>
    <row r="8077" spans="1:8" x14ac:dyDescent="0.25">
      <c r="A8077" s="9" t="s">
        <v>16753</v>
      </c>
      <c r="B8077" s="9" t="s">
        <v>16754</v>
      </c>
      <c r="C8077" s="2">
        <v>10</v>
      </c>
      <c r="D8077" s="2">
        <f>C8077</f>
        <v>10</v>
      </c>
      <c r="E8077" s="2">
        <f>D8077*17%</f>
        <v>1.7000000000000002</v>
      </c>
      <c r="F8077" s="14">
        <f>INT(E8077)</f>
        <v>1</v>
      </c>
      <c r="G8077" s="16">
        <f>E8077-F8077</f>
        <v>0.70000000000000018</v>
      </c>
      <c r="H8077" s="2">
        <f>ROUND(E8077*5,2)</f>
        <v>8.5</v>
      </c>
    </row>
    <row r="8078" spans="1:8" x14ac:dyDescent="0.25">
      <c r="A8078" s="9" t="s">
        <v>16755</v>
      </c>
      <c r="B8078" s="9" t="s">
        <v>16756</v>
      </c>
      <c r="C8078" s="2">
        <v>10</v>
      </c>
      <c r="D8078" s="2">
        <f>C8078</f>
        <v>10</v>
      </c>
      <c r="E8078" s="2">
        <f>D8078*17%</f>
        <v>1.7000000000000002</v>
      </c>
      <c r="F8078" s="14">
        <f>INT(E8078)</f>
        <v>1</v>
      </c>
      <c r="G8078" s="16">
        <f>E8078-F8078</f>
        <v>0.70000000000000018</v>
      </c>
      <c r="H8078" s="2">
        <f>ROUND(E8078*5,2)</f>
        <v>8.5</v>
      </c>
    </row>
    <row r="8079" spans="1:8" x14ac:dyDescent="0.25">
      <c r="A8079" s="9" t="s">
        <v>16757</v>
      </c>
      <c r="B8079" s="9" t="s">
        <v>16758</v>
      </c>
      <c r="C8079" s="2">
        <v>10</v>
      </c>
      <c r="D8079" s="2">
        <f>C8079</f>
        <v>10</v>
      </c>
      <c r="E8079" s="2">
        <f>D8079*17%</f>
        <v>1.7000000000000002</v>
      </c>
      <c r="F8079" s="14">
        <f>INT(E8079)</f>
        <v>1</v>
      </c>
      <c r="G8079" s="16">
        <f>E8079-F8079</f>
        <v>0.70000000000000018</v>
      </c>
      <c r="H8079" s="2">
        <f>ROUND(E8079*5,2)</f>
        <v>8.5</v>
      </c>
    </row>
    <row r="8080" spans="1:8" x14ac:dyDescent="0.25">
      <c r="A8080" s="9" t="s">
        <v>16759</v>
      </c>
      <c r="B8080" s="9" t="s">
        <v>16760</v>
      </c>
      <c r="C8080" s="2">
        <v>10</v>
      </c>
      <c r="D8080" s="2">
        <f>C8080</f>
        <v>10</v>
      </c>
      <c r="E8080" s="2">
        <f>D8080*17%</f>
        <v>1.7000000000000002</v>
      </c>
      <c r="F8080" s="14">
        <f>INT(E8080)</f>
        <v>1</v>
      </c>
      <c r="G8080" s="16">
        <f>E8080-F8080</f>
        <v>0.70000000000000018</v>
      </c>
      <c r="H8080" s="2">
        <f>ROUND(E8080*5,2)</f>
        <v>8.5</v>
      </c>
    </row>
    <row r="8081" spans="1:8" x14ac:dyDescent="0.25">
      <c r="A8081" s="9" t="s">
        <v>16761</v>
      </c>
      <c r="B8081" s="9" t="s">
        <v>12755</v>
      </c>
      <c r="C8081" s="2">
        <v>10</v>
      </c>
      <c r="D8081" s="2">
        <f>C8081</f>
        <v>10</v>
      </c>
      <c r="E8081" s="2">
        <f>D8081*17%</f>
        <v>1.7000000000000002</v>
      </c>
      <c r="F8081" s="14">
        <f>INT(E8081)</f>
        <v>1</v>
      </c>
      <c r="G8081" s="16">
        <f>E8081-F8081</f>
        <v>0.70000000000000018</v>
      </c>
      <c r="H8081" s="2">
        <f>ROUND(E8081*5,2)</f>
        <v>8.5</v>
      </c>
    </row>
    <row r="8082" spans="1:8" x14ac:dyDescent="0.25">
      <c r="A8082" s="9" t="s">
        <v>16764</v>
      </c>
      <c r="B8082" s="9" t="s">
        <v>16765</v>
      </c>
      <c r="C8082" s="2">
        <v>10</v>
      </c>
      <c r="D8082" s="2">
        <f>C8082</f>
        <v>10</v>
      </c>
      <c r="E8082" s="2">
        <f>D8082*17%</f>
        <v>1.7000000000000002</v>
      </c>
      <c r="F8082" s="14">
        <f>INT(E8082)</f>
        <v>1</v>
      </c>
      <c r="G8082" s="16">
        <f>E8082-F8082</f>
        <v>0.70000000000000018</v>
      </c>
      <c r="H8082" s="2">
        <f>ROUND(E8082*5,2)</f>
        <v>8.5</v>
      </c>
    </row>
    <row r="8083" spans="1:8" x14ac:dyDescent="0.25">
      <c r="A8083" s="9" t="s">
        <v>16766</v>
      </c>
      <c r="B8083" s="9" t="s">
        <v>16767</v>
      </c>
      <c r="C8083" s="2">
        <v>10</v>
      </c>
      <c r="D8083" s="2">
        <f>C8083</f>
        <v>10</v>
      </c>
      <c r="E8083" s="2">
        <f>D8083*17%</f>
        <v>1.7000000000000002</v>
      </c>
      <c r="F8083" s="14">
        <f>INT(E8083)</f>
        <v>1</v>
      </c>
      <c r="G8083" s="16">
        <f>E8083-F8083</f>
        <v>0.70000000000000018</v>
      </c>
      <c r="H8083" s="2">
        <f>ROUND(E8083*5,2)</f>
        <v>8.5</v>
      </c>
    </row>
    <row r="8084" spans="1:8" x14ac:dyDescent="0.25">
      <c r="A8084" s="9" t="s">
        <v>16768</v>
      </c>
      <c r="B8084" s="9" t="s">
        <v>16769</v>
      </c>
      <c r="C8084" s="2">
        <v>10</v>
      </c>
      <c r="D8084" s="2">
        <f>C8084</f>
        <v>10</v>
      </c>
      <c r="E8084" s="2">
        <f>D8084*17%</f>
        <v>1.7000000000000002</v>
      </c>
      <c r="F8084" s="14">
        <f>INT(E8084)</f>
        <v>1</v>
      </c>
      <c r="G8084" s="16">
        <f>E8084-F8084</f>
        <v>0.70000000000000018</v>
      </c>
      <c r="H8084" s="2">
        <f>ROUND(E8084*5,2)</f>
        <v>8.5</v>
      </c>
    </row>
    <row r="8085" spans="1:8" x14ac:dyDescent="0.25">
      <c r="A8085" s="9" t="s">
        <v>16770</v>
      </c>
      <c r="B8085" s="9" t="s">
        <v>16771</v>
      </c>
      <c r="C8085" s="2">
        <v>10</v>
      </c>
      <c r="D8085" s="2">
        <f>C8085</f>
        <v>10</v>
      </c>
      <c r="E8085" s="2">
        <f>D8085*17%</f>
        <v>1.7000000000000002</v>
      </c>
      <c r="F8085" s="14">
        <f>INT(E8085)</f>
        <v>1</v>
      </c>
      <c r="G8085" s="16">
        <f>E8085-F8085</f>
        <v>0.70000000000000018</v>
      </c>
      <c r="H8085" s="2">
        <f>ROUND(E8085*5,2)</f>
        <v>8.5</v>
      </c>
    </row>
    <row r="8086" spans="1:8" x14ac:dyDescent="0.25">
      <c r="A8086" s="9" t="s">
        <v>16772</v>
      </c>
      <c r="B8086" s="9" t="s">
        <v>4337</v>
      </c>
      <c r="C8086" s="2">
        <v>10</v>
      </c>
      <c r="D8086" s="2">
        <f>C8086</f>
        <v>10</v>
      </c>
      <c r="E8086" s="2">
        <f>D8086*17%</f>
        <v>1.7000000000000002</v>
      </c>
      <c r="F8086" s="14">
        <f>INT(E8086)</f>
        <v>1</v>
      </c>
      <c r="G8086" s="16">
        <f>E8086-F8086</f>
        <v>0.70000000000000018</v>
      </c>
      <c r="H8086" s="2">
        <f>ROUND(E8086*5,2)</f>
        <v>8.5</v>
      </c>
    </row>
    <row r="8087" spans="1:8" x14ac:dyDescent="0.25">
      <c r="A8087" s="9" t="s">
        <v>16773</v>
      </c>
      <c r="B8087" s="9" t="s">
        <v>16774</v>
      </c>
      <c r="C8087" s="2">
        <v>10</v>
      </c>
      <c r="D8087" s="2">
        <f>C8087</f>
        <v>10</v>
      </c>
      <c r="E8087" s="2">
        <f>D8087*17%</f>
        <v>1.7000000000000002</v>
      </c>
      <c r="F8087" s="14">
        <f>INT(E8087)</f>
        <v>1</v>
      </c>
      <c r="G8087" s="16">
        <f>E8087-F8087</f>
        <v>0.70000000000000018</v>
      </c>
      <c r="H8087" s="2">
        <f>ROUND(E8087*5,2)</f>
        <v>8.5</v>
      </c>
    </row>
    <row r="8088" spans="1:8" x14ac:dyDescent="0.25">
      <c r="A8088" s="9" t="s">
        <v>16775</v>
      </c>
      <c r="B8088" s="9" t="s">
        <v>16776</v>
      </c>
      <c r="C8088" s="2">
        <v>10</v>
      </c>
      <c r="D8088" s="2">
        <f>C8088</f>
        <v>10</v>
      </c>
      <c r="E8088" s="2">
        <f>D8088*17%</f>
        <v>1.7000000000000002</v>
      </c>
      <c r="F8088" s="14">
        <f>INT(E8088)</f>
        <v>1</v>
      </c>
      <c r="G8088" s="16">
        <f>E8088-F8088</f>
        <v>0.70000000000000018</v>
      </c>
      <c r="H8088" s="2">
        <f>ROUND(E8088*5,2)</f>
        <v>8.5</v>
      </c>
    </row>
    <row r="8089" spans="1:8" x14ac:dyDescent="0.25">
      <c r="A8089" s="9" t="s">
        <v>16777</v>
      </c>
      <c r="B8089" s="9" t="s">
        <v>16778</v>
      </c>
      <c r="C8089" s="2">
        <v>10</v>
      </c>
      <c r="D8089" s="2">
        <f>C8089</f>
        <v>10</v>
      </c>
      <c r="E8089" s="2">
        <f>D8089*17%</f>
        <v>1.7000000000000002</v>
      </c>
      <c r="F8089" s="14">
        <f>INT(E8089)</f>
        <v>1</v>
      </c>
      <c r="G8089" s="16">
        <f>E8089-F8089</f>
        <v>0.70000000000000018</v>
      </c>
      <c r="H8089" s="2">
        <f>ROUND(E8089*5,2)</f>
        <v>8.5</v>
      </c>
    </row>
    <row r="8090" spans="1:8" x14ac:dyDescent="0.25">
      <c r="A8090" s="9" t="s">
        <v>16779</v>
      </c>
      <c r="B8090" s="9" t="s">
        <v>16780</v>
      </c>
      <c r="C8090" s="2">
        <v>10</v>
      </c>
      <c r="D8090" s="2">
        <f>C8090</f>
        <v>10</v>
      </c>
      <c r="E8090" s="2">
        <f>D8090*17%</f>
        <v>1.7000000000000002</v>
      </c>
      <c r="F8090" s="14">
        <f>INT(E8090)</f>
        <v>1</v>
      </c>
      <c r="G8090" s="16">
        <f>E8090-F8090</f>
        <v>0.70000000000000018</v>
      </c>
      <c r="H8090" s="2">
        <f>ROUND(E8090*5,2)</f>
        <v>8.5</v>
      </c>
    </row>
    <row r="8091" spans="1:8" x14ac:dyDescent="0.25">
      <c r="A8091" s="9" t="s">
        <v>16781</v>
      </c>
      <c r="B8091" s="9" t="s">
        <v>16782</v>
      </c>
      <c r="C8091" s="2">
        <v>10</v>
      </c>
      <c r="D8091" s="2">
        <f>C8091</f>
        <v>10</v>
      </c>
      <c r="E8091" s="2">
        <f>D8091*17%</f>
        <v>1.7000000000000002</v>
      </c>
      <c r="F8091" s="14">
        <f>INT(E8091)</f>
        <v>1</v>
      </c>
      <c r="G8091" s="16">
        <f>E8091-F8091</f>
        <v>0.70000000000000018</v>
      </c>
      <c r="H8091" s="2">
        <f>ROUND(E8091*5,2)</f>
        <v>8.5</v>
      </c>
    </row>
    <row r="8092" spans="1:8" x14ac:dyDescent="0.25">
      <c r="A8092" s="9" t="s">
        <v>16783</v>
      </c>
      <c r="B8092" s="9" t="s">
        <v>16784</v>
      </c>
      <c r="C8092" s="2">
        <v>10</v>
      </c>
      <c r="D8092" s="2">
        <f>C8092</f>
        <v>10</v>
      </c>
      <c r="E8092" s="2">
        <f>D8092*17%</f>
        <v>1.7000000000000002</v>
      </c>
      <c r="F8092" s="14">
        <f>INT(E8092)</f>
        <v>1</v>
      </c>
      <c r="G8092" s="16">
        <f>E8092-F8092</f>
        <v>0.70000000000000018</v>
      </c>
      <c r="H8092" s="2">
        <f>ROUND(E8092*5,2)</f>
        <v>8.5</v>
      </c>
    </row>
    <row r="8093" spans="1:8" x14ac:dyDescent="0.25">
      <c r="A8093" s="9" t="s">
        <v>16785</v>
      </c>
      <c r="B8093" s="9" t="s">
        <v>16786</v>
      </c>
      <c r="C8093" s="2">
        <v>10</v>
      </c>
      <c r="D8093" s="2">
        <f>C8093</f>
        <v>10</v>
      </c>
      <c r="E8093" s="2">
        <f>D8093*17%</f>
        <v>1.7000000000000002</v>
      </c>
      <c r="F8093" s="14">
        <f>INT(E8093)</f>
        <v>1</v>
      </c>
      <c r="G8093" s="16">
        <f>E8093-F8093</f>
        <v>0.70000000000000018</v>
      </c>
      <c r="H8093" s="2">
        <f>ROUND(E8093*5,2)</f>
        <v>8.5</v>
      </c>
    </row>
    <row r="8094" spans="1:8" x14ac:dyDescent="0.25">
      <c r="A8094" s="9" t="s">
        <v>16787</v>
      </c>
      <c r="B8094" s="9" t="s">
        <v>16788</v>
      </c>
      <c r="C8094" s="2">
        <v>10</v>
      </c>
      <c r="D8094" s="2">
        <f>C8094</f>
        <v>10</v>
      </c>
      <c r="E8094" s="2">
        <f>D8094*17%</f>
        <v>1.7000000000000002</v>
      </c>
      <c r="F8094" s="14">
        <f>INT(E8094)</f>
        <v>1</v>
      </c>
      <c r="G8094" s="16">
        <f>E8094-F8094</f>
        <v>0.70000000000000018</v>
      </c>
      <c r="H8094" s="2">
        <f>ROUND(E8094*5,2)</f>
        <v>8.5</v>
      </c>
    </row>
    <row r="8095" spans="1:8" x14ac:dyDescent="0.25">
      <c r="A8095" s="9" t="s">
        <v>16789</v>
      </c>
      <c r="B8095" s="9" t="s">
        <v>16790</v>
      </c>
      <c r="C8095" s="2">
        <v>10</v>
      </c>
      <c r="D8095" s="2">
        <f>C8095</f>
        <v>10</v>
      </c>
      <c r="E8095" s="2">
        <f>D8095*17%</f>
        <v>1.7000000000000002</v>
      </c>
      <c r="F8095" s="14">
        <f>INT(E8095)</f>
        <v>1</v>
      </c>
      <c r="G8095" s="16">
        <f>E8095-F8095</f>
        <v>0.70000000000000018</v>
      </c>
      <c r="H8095" s="2">
        <f>ROUND(E8095*5,2)</f>
        <v>8.5</v>
      </c>
    </row>
    <row r="8096" spans="1:8" x14ac:dyDescent="0.25">
      <c r="A8096" s="9" t="s">
        <v>16791</v>
      </c>
      <c r="B8096" s="9" t="s">
        <v>16792</v>
      </c>
      <c r="C8096" s="2">
        <v>10</v>
      </c>
      <c r="D8096" s="2">
        <f>C8096</f>
        <v>10</v>
      </c>
      <c r="E8096" s="2">
        <f>D8096*17%</f>
        <v>1.7000000000000002</v>
      </c>
      <c r="F8096" s="14">
        <f>INT(E8096)</f>
        <v>1</v>
      </c>
      <c r="G8096" s="16">
        <f>E8096-F8096</f>
        <v>0.70000000000000018</v>
      </c>
      <c r="H8096" s="2">
        <f>ROUND(E8096*5,2)</f>
        <v>8.5</v>
      </c>
    </row>
    <row r="8097" spans="1:8" x14ac:dyDescent="0.25">
      <c r="A8097" s="9" t="s">
        <v>16793</v>
      </c>
      <c r="B8097" s="9" t="s">
        <v>16794</v>
      </c>
      <c r="C8097" s="2">
        <v>10</v>
      </c>
      <c r="D8097" s="2">
        <f>C8097</f>
        <v>10</v>
      </c>
      <c r="E8097" s="2">
        <f>D8097*17%</f>
        <v>1.7000000000000002</v>
      </c>
      <c r="F8097" s="14">
        <f>INT(E8097)</f>
        <v>1</v>
      </c>
      <c r="G8097" s="16">
        <f>E8097-F8097</f>
        <v>0.70000000000000018</v>
      </c>
      <c r="H8097" s="2">
        <f>ROUND(E8097*5,2)</f>
        <v>8.5</v>
      </c>
    </row>
    <row r="8098" spans="1:8" x14ac:dyDescent="0.25">
      <c r="A8098" s="9" t="s">
        <v>16795</v>
      </c>
      <c r="B8098" s="9" t="s">
        <v>16796</v>
      </c>
      <c r="C8098" s="2">
        <v>10</v>
      </c>
      <c r="D8098" s="2">
        <f>C8098</f>
        <v>10</v>
      </c>
      <c r="E8098" s="2">
        <f>D8098*17%</f>
        <v>1.7000000000000002</v>
      </c>
      <c r="F8098" s="14">
        <f>INT(E8098)</f>
        <v>1</v>
      </c>
      <c r="G8098" s="16">
        <f>E8098-F8098</f>
        <v>0.70000000000000018</v>
      </c>
      <c r="H8098" s="2">
        <f>ROUND(E8098*5,2)</f>
        <v>8.5</v>
      </c>
    </row>
    <row r="8099" spans="1:8" x14ac:dyDescent="0.25">
      <c r="A8099" s="9" t="s">
        <v>16797</v>
      </c>
      <c r="B8099" s="9" t="s">
        <v>16798</v>
      </c>
      <c r="C8099" s="2">
        <v>10</v>
      </c>
      <c r="D8099" s="2">
        <f>C8099</f>
        <v>10</v>
      </c>
      <c r="E8099" s="2">
        <f>D8099*17%</f>
        <v>1.7000000000000002</v>
      </c>
      <c r="F8099" s="14">
        <f>INT(E8099)</f>
        <v>1</v>
      </c>
      <c r="G8099" s="16">
        <f>E8099-F8099</f>
        <v>0.70000000000000018</v>
      </c>
      <c r="H8099" s="2">
        <f>ROUND(E8099*5,2)</f>
        <v>8.5</v>
      </c>
    </row>
    <row r="8100" spans="1:8" x14ac:dyDescent="0.25">
      <c r="A8100" s="9" t="s">
        <v>16799</v>
      </c>
      <c r="B8100" s="9" t="s">
        <v>16800</v>
      </c>
      <c r="C8100" s="2">
        <v>10</v>
      </c>
      <c r="D8100" s="2">
        <f>C8100</f>
        <v>10</v>
      </c>
      <c r="E8100" s="2">
        <f>D8100*17%</f>
        <v>1.7000000000000002</v>
      </c>
      <c r="F8100" s="14">
        <f>INT(E8100)</f>
        <v>1</v>
      </c>
      <c r="G8100" s="16">
        <f>E8100-F8100</f>
        <v>0.70000000000000018</v>
      </c>
      <c r="H8100" s="2">
        <f>ROUND(E8100*5,2)</f>
        <v>8.5</v>
      </c>
    </row>
    <row r="8101" spans="1:8" x14ac:dyDescent="0.25">
      <c r="A8101" s="9" t="s">
        <v>16801</v>
      </c>
      <c r="B8101" s="9" t="s">
        <v>16802</v>
      </c>
      <c r="C8101" s="2">
        <v>10</v>
      </c>
      <c r="D8101" s="2">
        <f>C8101</f>
        <v>10</v>
      </c>
      <c r="E8101" s="2">
        <f>D8101*17%</f>
        <v>1.7000000000000002</v>
      </c>
      <c r="F8101" s="14">
        <f>INT(E8101)</f>
        <v>1</v>
      </c>
      <c r="G8101" s="16">
        <f>E8101-F8101</f>
        <v>0.70000000000000018</v>
      </c>
      <c r="H8101" s="2">
        <f>ROUND(E8101*5,2)</f>
        <v>8.5</v>
      </c>
    </row>
    <row r="8102" spans="1:8" x14ac:dyDescent="0.25">
      <c r="A8102" s="9" t="s">
        <v>16803</v>
      </c>
      <c r="B8102" s="9" t="s">
        <v>16804</v>
      </c>
      <c r="C8102" s="2">
        <v>10</v>
      </c>
      <c r="D8102" s="2">
        <f>C8102</f>
        <v>10</v>
      </c>
      <c r="E8102" s="2">
        <f>D8102*17%</f>
        <v>1.7000000000000002</v>
      </c>
      <c r="F8102" s="14">
        <f>INT(E8102)</f>
        <v>1</v>
      </c>
      <c r="G8102" s="16">
        <f>E8102-F8102</f>
        <v>0.70000000000000018</v>
      </c>
      <c r="H8102" s="2">
        <f>ROUND(E8102*5,2)</f>
        <v>8.5</v>
      </c>
    </row>
    <row r="8103" spans="1:8" x14ac:dyDescent="0.25">
      <c r="A8103" s="9" t="s">
        <v>16805</v>
      </c>
      <c r="B8103" s="9" t="s">
        <v>16806</v>
      </c>
      <c r="C8103" s="2">
        <v>10</v>
      </c>
      <c r="D8103" s="2">
        <f>C8103</f>
        <v>10</v>
      </c>
      <c r="E8103" s="2">
        <f>D8103*17%</f>
        <v>1.7000000000000002</v>
      </c>
      <c r="F8103" s="14">
        <f>INT(E8103)</f>
        <v>1</v>
      </c>
      <c r="G8103" s="16">
        <f>E8103-F8103</f>
        <v>0.70000000000000018</v>
      </c>
      <c r="H8103" s="2">
        <f>ROUND(E8103*5,2)</f>
        <v>8.5</v>
      </c>
    </row>
    <row r="8104" spans="1:8" x14ac:dyDescent="0.25">
      <c r="A8104" s="9" t="s">
        <v>16807</v>
      </c>
      <c r="B8104" s="9" t="s">
        <v>16808</v>
      </c>
      <c r="C8104" s="2">
        <v>10</v>
      </c>
      <c r="D8104" s="2">
        <f>C8104</f>
        <v>10</v>
      </c>
      <c r="E8104" s="2">
        <f>D8104*17%</f>
        <v>1.7000000000000002</v>
      </c>
      <c r="F8104" s="14">
        <f>INT(E8104)</f>
        <v>1</v>
      </c>
      <c r="G8104" s="16">
        <f>E8104-F8104</f>
        <v>0.70000000000000018</v>
      </c>
      <c r="H8104" s="2">
        <f>ROUND(E8104*5,2)</f>
        <v>8.5</v>
      </c>
    </row>
    <row r="8105" spans="1:8" x14ac:dyDescent="0.25">
      <c r="A8105" s="9" t="s">
        <v>16809</v>
      </c>
      <c r="B8105" s="9" t="s">
        <v>16810</v>
      </c>
      <c r="C8105" s="2">
        <v>10</v>
      </c>
      <c r="D8105" s="2">
        <f>C8105</f>
        <v>10</v>
      </c>
      <c r="E8105" s="2">
        <f>D8105*17%</f>
        <v>1.7000000000000002</v>
      </c>
      <c r="F8105" s="14">
        <f>INT(E8105)</f>
        <v>1</v>
      </c>
      <c r="G8105" s="16">
        <f>E8105-F8105</f>
        <v>0.70000000000000018</v>
      </c>
      <c r="H8105" s="2">
        <f>ROUND(E8105*5,2)</f>
        <v>8.5</v>
      </c>
    </row>
    <row r="8106" spans="1:8" x14ac:dyDescent="0.25">
      <c r="A8106" s="9" t="s">
        <v>16811</v>
      </c>
      <c r="B8106" s="9" t="s">
        <v>16812</v>
      </c>
      <c r="C8106" s="2">
        <v>10</v>
      </c>
      <c r="D8106" s="2">
        <f>C8106</f>
        <v>10</v>
      </c>
      <c r="E8106" s="2">
        <f>D8106*17%</f>
        <v>1.7000000000000002</v>
      </c>
      <c r="F8106" s="14">
        <f>INT(E8106)</f>
        <v>1</v>
      </c>
      <c r="G8106" s="16">
        <f>E8106-F8106</f>
        <v>0.70000000000000018</v>
      </c>
      <c r="H8106" s="2">
        <f>ROUND(E8106*5,2)</f>
        <v>8.5</v>
      </c>
    </row>
    <row r="8107" spans="1:8" x14ac:dyDescent="0.25">
      <c r="A8107" s="9" t="s">
        <v>16813</v>
      </c>
      <c r="B8107" s="9" t="s">
        <v>16814</v>
      </c>
      <c r="C8107" s="2">
        <v>10</v>
      </c>
      <c r="D8107" s="2">
        <f>C8107</f>
        <v>10</v>
      </c>
      <c r="E8107" s="2">
        <f>D8107*17%</f>
        <v>1.7000000000000002</v>
      </c>
      <c r="F8107" s="14">
        <f>INT(E8107)</f>
        <v>1</v>
      </c>
      <c r="G8107" s="16">
        <f>E8107-F8107</f>
        <v>0.70000000000000018</v>
      </c>
      <c r="H8107" s="2">
        <f>ROUND(E8107*5,2)</f>
        <v>8.5</v>
      </c>
    </row>
    <row r="8108" spans="1:8" x14ac:dyDescent="0.25">
      <c r="A8108" s="9" t="s">
        <v>16815</v>
      </c>
      <c r="B8108" s="9" t="s">
        <v>16816</v>
      </c>
      <c r="C8108" s="2">
        <v>10</v>
      </c>
      <c r="D8108" s="2">
        <f>C8108</f>
        <v>10</v>
      </c>
      <c r="E8108" s="2">
        <f>D8108*17%</f>
        <v>1.7000000000000002</v>
      </c>
      <c r="F8108" s="14">
        <f>INT(E8108)</f>
        <v>1</v>
      </c>
      <c r="G8108" s="16">
        <f>E8108-F8108</f>
        <v>0.70000000000000018</v>
      </c>
      <c r="H8108" s="2">
        <f>ROUND(E8108*5,2)</f>
        <v>8.5</v>
      </c>
    </row>
    <row r="8109" spans="1:8" x14ac:dyDescent="0.25">
      <c r="A8109" s="9" t="s">
        <v>16817</v>
      </c>
      <c r="B8109" s="9" t="s">
        <v>16818</v>
      </c>
      <c r="C8109" s="2">
        <v>10</v>
      </c>
      <c r="D8109" s="2">
        <f>C8109</f>
        <v>10</v>
      </c>
      <c r="E8109" s="2">
        <f>D8109*17%</f>
        <v>1.7000000000000002</v>
      </c>
      <c r="F8109" s="14">
        <f>INT(E8109)</f>
        <v>1</v>
      </c>
      <c r="G8109" s="16">
        <f>E8109-F8109</f>
        <v>0.70000000000000018</v>
      </c>
      <c r="H8109" s="2">
        <f>ROUND(E8109*5,2)</f>
        <v>8.5</v>
      </c>
    </row>
    <row r="8110" spans="1:8" x14ac:dyDescent="0.25">
      <c r="A8110" s="9" t="s">
        <v>16819</v>
      </c>
      <c r="B8110" s="9" t="s">
        <v>4174</v>
      </c>
      <c r="C8110" s="2">
        <v>10</v>
      </c>
      <c r="D8110" s="2">
        <f>C8110</f>
        <v>10</v>
      </c>
      <c r="E8110" s="2">
        <f>D8110*17%</f>
        <v>1.7000000000000002</v>
      </c>
      <c r="F8110" s="14">
        <f>INT(E8110)</f>
        <v>1</v>
      </c>
      <c r="G8110" s="16">
        <f>E8110-F8110</f>
        <v>0.70000000000000018</v>
      </c>
      <c r="H8110" s="2">
        <f>ROUND(E8110*5,2)</f>
        <v>8.5</v>
      </c>
    </row>
    <row r="8111" spans="1:8" x14ac:dyDescent="0.25">
      <c r="A8111" s="9" t="s">
        <v>16820</v>
      </c>
      <c r="B8111" s="9" t="s">
        <v>16821</v>
      </c>
      <c r="C8111" s="2">
        <v>10</v>
      </c>
      <c r="D8111" s="2">
        <f>C8111</f>
        <v>10</v>
      </c>
      <c r="E8111" s="2">
        <f>D8111*17%</f>
        <v>1.7000000000000002</v>
      </c>
      <c r="F8111" s="14">
        <f>INT(E8111)</f>
        <v>1</v>
      </c>
      <c r="G8111" s="16">
        <f>E8111-F8111</f>
        <v>0.70000000000000018</v>
      </c>
      <c r="H8111" s="2">
        <f>ROUND(E8111*5,2)</f>
        <v>8.5</v>
      </c>
    </row>
    <row r="8112" spans="1:8" x14ac:dyDescent="0.25">
      <c r="A8112" s="9" t="s">
        <v>16822</v>
      </c>
      <c r="B8112" s="9" t="s">
        <v>16823</v>
      </c>
      <c r="C8112" s="2">
        <v>10</v>
      </c>
      <c r="D8112" s="2">
        <f>C8112</f>
        <v>10</v>
      </c>
      <c r="E8112" s="2">
        <f>D8112*17%</f>
        <v>1.7000000000000002</v>
      </c>
      <c r="F8112" s="14">
        <f>INT(E8112)</f>
        <v>1</v>
      </c>
      <c r="G8112" s="16">
        <f>E8112-F8112</f>
        <v>0.70000000000000018</v>
      </c>
      <c r="H8112" s="2">
        <f>ROUND(E8112*5,2)</f>
        <v>8.5</v>
      </c>
    </row>
    <row r="8113" spans="1:8" x14ac:dyDescent="0.25">
      <c r="A8113" s="9" t="s">
        <v>16824</v>
      </c>
      <c r="B8113" s="9" t="s">
        <v>16825</v>
      </c>
      <c r="C8113" s="2">
        <v>10</v>
      </c>
      <c r="D8113" s="2">
        <f>C8113</f>
        <v>10</v>
      </c>
      <c r="E8113" s="2">
        <f>D8113*17%</f>
        <v>1.7000000000000002</v>
      </c>
      <c r="F8113" s="14">
        <f>INT(E8113)</f>
        <v>1</v>
      </c>
      <c r="G8113" s="16">
        <f>E8113-F8113</f>
        <v>0.70000000000000018</v>
      </c>
      <c r="H8113" s="2">
        <f>ROUND(E8113*5,2)</f>
        <v>8.5</v>
      </c>
    </row>
    <row r="8114" spans="1:8" x14ac:dyDescent="0.25">
      <c r="A8114" s="9" t="s">
        <v>16826</v>
      </c>
      <c r="B8114" s="9" t="s">
        <v>16827</v>
      </c>
      <c r="C8114" s="2">
        <v>10</v>
      </c>
      <c r="D8114" s="2">
        <f>C8114</f>
        <v>10</v>
      </c>
      <c r="E8114" s="2">
        <f>D8114*17%</f>
        <v>1.7000000000000002</v>
      </c>
      <c r="F8114" s="14">
        <f>INT(E8114)</f>
        <v>1</v>
      </c>
      <c r="G8114" s="16">
        <f>E8114-F8114</f>
        <v>0.70000000000000018</v>
      </c>
      <c r="H8114" s="2">
        <f>ROUND(E8114*5,2)</f>
        <v>8.5</v>
      </c>
    </row>
    <row r="8115" spans="1:8" x14ac:dyDescent="0.25">
      <c r="A8115" s="9" t="s">
        <v>16828</v>
      </c>
      <c r="B8115" s="9" t="s">
        <v>16829</v>
      </c>
      <c r="C8115" s="2">
        <v>10</v>
      </c>
      <c r="D8115" s="2">
        <f>C8115</f>
        <v>10</v>
      </c>
      <c r="E8115" s="2">
        <f>D8115*17%</f>
        <v>1.7000000000000002</v>
      </c>
      <c r="F8115" s="14">
        <f>INT(E8115)</f>
        <v>1</v>
      </c>
      <c r="G8115" s="16">
        <f>E8115-F8115</f>
        <v>0.70000000000000018</v>
      </c>
      <c r="H8115" s="2">
        <f>ROUND(E8115*5,2)</f>
        <v>8.5</v>
      </c>
    </row>
    <row r="8116" spans="1:8" x14ac:dyDescent="0.25">
      <c r="A8116" s="9" t="s">
        <v>16830</v>
      </c>
      <c r="B8116" s="9" t="s">
        <v>16831</v>
      </c>
      <c r="C8116" s="2">
        <v>10</v>
      </c>
      <c r="D8116" s="2">
        <f>C8116</f>
        <v>10</v>
      </c>
      <c r="E8116" s="2">
        <f>D8116*17%</f>
        <v>1.7000000000000002</v>
      </c>
      <c r="F8116" s="14">
        <f>INT(E8116)</f>
        <v>1</v>
      </c>
      <c r="G8116" s="16">
        <f>E8116-F8116</f>
        <v>0.70000000000000018</v>
      </c>
      <c r="H8116" s="2">
        <f>ROUND(E8116*5,2)</f>
        <v>8.5</v>
      </c>
    </row>
    <row r="8117" spans="1:8" x14ac:dyDescent="0.25">
      <c r="A8117" s="9" t="s">
        <v>16832</v>
      </c>
      <c r="B8117" s="9" t="s">
        <v>16833</v>
      </c>
      <c r="C8117" s="2">
        <v>10</v>
      </c>
      <c r="D8117" s="2">
        <f>C8117</f>
        <v>10</v>
      </c>
      <c r="E8117" s="2">
        <f>D8117*17%</f>
        <v>1.7000000000000002</v>
      </c>
      <c r="F8117" s="14">
        <f>INT(E8117)</f>
        <v>1</v>
      </c>
      <c r="G8117" s="16">
        <f>E8117-F8117</f>
        <v>0.70000000000000018</v>
      </c>
      <c r="H8117" s="2">
        <f>ROUND(E8117*5,2)</f>
        <v>8.5</v>
      </c>
    </row>
    <row r="8118" spans="1:8" x14ac:dyDescent="0.25">
      <c r="A8118" s="9" t="s">
        <v>16834</v>
      </c>
      <c r="B8118" s="9" t="s">
        <v>16835</v>
      </c>
      <c r="C8118" s="2">
        <v>10</v>
      </c>
      <c r="D8118" s="2">
        <f>C8118</f>
        <v>10</v>
      </c>
      <c r="E8118" s="2">
        <f>D8118*17%</f>
        <v>1.7000000000000002</v>
      </c>
      <c r="F8118" s="14">
        <f>INT(E8118)</f>
        <v>1</v>
      </c>
      <c r="G8118" s="16">
        <f>E8118-F8118</f>
        <v>0.70000000000000018</v>
      </c>
      <c r="H8118" s="2">
        <f>ROUND(E8118*5,2)</f>
        <v>8.5</v>
      </c>
    </row>
    <row r="8119" spans="1:8" x14ac:dyDescent="0.25">
      <c r="A8119" s="9" t="s">
        <v>16836</v>
      </c>
      <c r="B8119" s="9" t="s">
        <v>16837</v>
      </c>
      <c r="C8119" s="2">
        <v>10</v>
      </c>
      <c r="D8119" s="2">
        <f>C8119</f>
        <v>10</v>
      </c>
      <c r="E8119" s="2">
        <f>D8119*17%</f>
        <v>1.7000000000000002</v>
      </c>
      <c r="F8119" s="14">
        <f>INT(E8119)</f>
        <v>1</v>
      </c>
      <c r="G8119" s="16">
        <f>E8119-F8119</f>
        <v>0.70000000000000018</v>
      </c>
      <c r="H8119" s="2">
        <f>ROUND(E8119*5,2)</f>
        <v>8.5</v>
      </c>
    </row>
    <row r="8120" spans="1:8" x14ac:dyDescent="0.25">
      <c r="A8120" s="9" t="s">
        <v>16838</v>
      </c>
      <c r="B8120" s="9" t="s">
        <v>16839</v>
      </c>
      <c r="C8120" s="2">
        <v>10</v>
      </c>
      <c r="D8120" s="2">
        <f>C8120</f>
        <v>10</v>
      </c>
      <c r="E8120" s="2">
        <f>D8120*17%</f>
        <v>1.7000000000000002</v>
      </c>
      <c r="F8120" s="14">
        <f>INT(E8120)</f>
        <v>1</v>
      </c>
      <c r="G8120" s="16">
        <f>E8120-F8120</f>
        <v>0.70000000000000018</v>
      </c>
      <c r="H8120" s="2">
        <f>ROUND(E8120*5,2)</f>
        <v>8.5</v>
      </c>
    </row>
    <row r="8121" spans="1:8" x14ac:dyDescent="0.25">
      <c r="A8121" s="9" t="s">
        <v>16840</v>
      </c>
      <c r="B8121" s="9" t="s">
        <v>16841</v>
      </c>
      <c r="C8121" s="2">
        <v>10</v>
      </c>
      <c r="D8121" s="2">
        <f>C8121</f>
        <v>10</v>
      </c>
      <c r="E8121" s="2">
        <f>D8121*17%</f>
        <v>1.7000000000000002</v>
      </c>
      <c r="F8121" s="14">
        <f>INT(E8121)</f>
        <v>1</v>
      </c>
      <c r="G8121" s="16">
        <f>E8121-F8121</f>
        <v>0.70000000000000018</v>
      </c>
      <c r="H8121" s="2">
        <f>ROUND(E8121*5,2)</f>
        <v>8.5</v>
      </c>
    </row>
    <row r="8122" spans="1:8" x14ac:dyDescent="0.25">
      <c r="A8122" s="9" t="s">
        <v>16842</v>
      </c>
      <c r="B8122" s="9" t="s">
        <v>16843</v>
      </c>
      <c r="C8122" s="2">
        <v>10</v>
      </c>
      <c r="D8122" s="2">
        <f>C8122</f>
        <v>10</v>
      </c>
      <c r="E8122" s="2">
        <f>D8122*17%</f>
        <v>1.7000000000000002</v>
      </c>
      <c r="F8122" s="14">
        <f>INT(E8122)</f>
        <v>1</v>
      </c>
      <c r="G8122" s="16">
        <f>E8122-F8122</f>
        <v>0.70000000000000018</v>
      </c>
      <c r="H8122" s="2">
        <f>ROUND(E8122*5,2)</f>
        <v>8.5</v>
      </c>
    </row>
    <row r="8123" spans="1:8" x14ac:dyDescent="0.25">
      <c r="A8123" s="9" t="s">
        <v>16845</v>
      </c>
      <c r="B8123" s="9" t="s">
        <v>16846</v>
      </c>
      <c r="C8123" s="2">
        <v>10</v>
      </c>
      <c r="D8123" s="2">
        <f>C8123</f>
        <v>10</v>
      </c>
      <c r="E8123" s="2">
        <f>D8123*17%</f>
        <v>1.7000000000000002</v>
      </c>
      <c r="F8123" s="14">
        <f>INT(E8123)</f>
        <v>1</v>
      </c>
      <c r="G8123" s="16">
        <f>E8123-F8123</f>
        <v>0.70000000000000018</v>
      </c>
      <c r="H8123" s="2">
        <f>ROUND(E8123*5,2)</f>
        <v>8.5</v>
      </c>
    </row>
    <row r="8124" spans="1:8" x14ac:dyDescent="0.25">
      <c r="A8124" s="9" t="s">
        <v>16847</v>
      </c>
      <c r="B8124" s="9" t="s">
        <v>16848</v>
      </c>
      <c r="C8124" s="2">
        <v>10</v>
      </c>
      <c r="D8124" s="2">
        <f>C8124</f>
        <v>10</v>
      </c>
      <c r="E8124" s="2">
        <f>D8124*17%</f>
        <v>1.7000000000000002</v>
      </c>
      <c r="F8124" s="14">
        <f>INT(E8124)</f>
        <v>1</v>
      </c>
      <c r="G8124" s="16">
        <f>E8124-F8124</f>
        <v>0.70000000000000018</v>
      </c>
      <c r="H8124" s="2">
        <f>ROUND(E8124*5,2)</f>
        <v>8.5</v>
      </c>
    </row>
    <row r="8125" spans="1:8" x14ac:dyDescent="0.25">
      <c r="A8125" s="9" t="s">
        <v>16849</v>
      </c>
      <c r="B8125" s="9" t="s">
        <v>16850</v>
      </c>
      <c r="C8125" s="2">
        <v>10</v>
      </c>
      <c r="D8125" s="2">
        <f>C8125</f>
        <v>10</v>
      </c>
      <c r="E8125" s="2">
        <f>D8125*17%</f>
        <v>1.7000000000000002</v>
      </c>
      <c r="F8125" s="14">
        <f>INT(E8125)</f>
        <v>1</v>
      </c>
      <c r="G8125" s="16">
        <f>E8125-F8125</f>
        <v>0.70000000000000018</v>
      </c>
      <c r="H8125" s="2">
        <f>ROUND(E8125*5,2)</f>
        <v>8.5</v>
      </c>
    </row>
    <row r="8126" spans="1:8" x14ac:dyDescent="0.25">
      <c r="A8126" s="9" t="s">
        <v>16851</v>
      </c>
      <c r="B8126" s="9" t="s">
        <v>16852</v>
      </c>
      <c r="C8126" s="2">
        <v>10</v>
      </c>
      <c r="D8126" s="2">
        <f>C8126</f>
        <v>10</v>
      </c>
      <c r="E8126" s="2">
        <f>D8126*17%</f>
        <v>1.7000000000000002</v>
      </c>
      <c r="F8126" s="14">
        <f>INT(E8126)</f>
        <v>1</v>
      </c>
      <c r="G8126" s="16">
        <f>E8126-F8126</f>
        <v>0.70000000000000018</v>
      </c>
      <c r="H8126" s="2">
        <f>ROUND(E8126*5,2)</f>
        <v>8.5</v>
      </c>
    </row>
    <row r="8127" spans="1:8" x14ac:dyDescent="0.25">
      <c r="A8127" s="9" t="s">
        <v>16853</v>
      </c>
      <c r="B8127" s="9" t="s">
        <v>16854</v>
      </c>
      <c r="C8127" s="2">
        <v>10</v>
      </c>
      <c r="D8127" s="2">
        <f>C8127</f>
        <v>10</v>
      </c>
      <c r="E8127" s="2">
        <f>D8127*17%</f>
        <v>1.7000000000000002</v>
      </c>
      <c r="F8127" s="14">
        <f>INT(E8127)</f>
        <v>1</v>
      </c>
      <c r="G8127" s="16">
        <f>E8127-F8127</f>
        <v>0.70000000000000018</v>
      </c>
      <c r="H8127" s="2">
        <f>ROUND(E8127*5,2)</f>
        <v>8.5</v>
      </c>
    </row>
    <row r="8128" spans="1:8" x14ac:dyDescent="0.25">
      <c r="A8128" s="9" t="s">
        <v>16855</v>
      </c>
      <c r="B8128" s="9" t="s">
        <v>16856</v>
      </c>
      <c r="C8128" s="2">
        <v>10</v>
      </c>
      <c r="D8128" s="2">
        <f>C8128</f>
        <v>10</v>
      </c>
      <c r="E8128" s="2">
        <f>D8128*17%</f>
        <v>1.7000000000000002</v>
      </c>
      <c r="F8128" s="14">
        <f>INT(E8128)</f>
        <v>1</v>
      </c>
      <c r="G8128" s="16">
        <f>E8128-F8128</f>
        <v>0.70000000000000018</v>
      </c>
      <c r="H8128" s="2">
        <f>ROUND(E8128*5,2)</f>
        <v>8.5</v>
      </c>
    </row>
    <row r="8129" spans="1:8" x14ac:dyDescent="0.25">
      <c r="A8129" s="9" t="s">
        <v>16857</v>
      </c>
      <c r="B8129" s="9" t="s">
        <v>16858</v>
      </c>
      <c r="C8129" s="2">
        <v>10</v>
      </c>
      <c r="D8129" s="2">
        <f>C8129</f>
        <v>10</v>
      </c>
      <c r="E8129" s="2">
        <f>D8129*17%</f>
        <v>1.7000000000000002</v>
      </c>
      <c r="F8129" s="14">
        <f>INT(E8129)</f>
        <v>1</v>
      </c>
      <c r="G8129" s="16">
        <f>E8129-F8129</f>
        <v>0.70000000000000018</v>
      </c>
      <c r="H8129" s="2">
        <f>ROUND(E8129*5,2)</f>
        <v>8.5</v>
      </c>
    </row>
    <row r="8130" spans="1:8" x14ac:dyDescent="0.25">
      <c r="A8130" s="9" t="s">
        <v>16859</v>
      </c>
      <c r="B8130" s="9" t="s">
        <v>16860</v>
      </c>
      <c r="C8130" s="2">
        <v>10</v>
      </c>
      <c r="D8130" s="2">
        <f>C8130</f>
        <v>10</v>
      </c>
      <c r="E8130" s="2">
        <f>D8130*17%</f>
        <v>1.7000000000000002</v>
      </c>
      <c r="F8130" s="14">
        <f>INT(E8130)</f>
        <v>1</v>
      </c>
      <c r="G8130" s="16">
        <f>E8130-F8130</f>
        <v>0.70000000000000018</v>
      </c>
      <c r="H8130" s="2">
        <f>ROUND(E8130*5,2)</f>
        <v>8.5</v>
      </c>
    </row>
    <row r="8131" spans="1:8" x14ac:dyDescent="0.25">
      <c r="A8131" s="9" t="s">
        <v>16861</v>
      </c>
      <c r="B8131" s="9" t="s">
        <v>14729</v>
      </c>
      <c r="C8131" s="2">
        <v>10</v>
      </c>
      <c r="D8131" s="2">
        <f>C8131</f>
        <v>10</v>
      </c>
      <c r="E8131" s="2">
        <f>D8131*17%</f>
        <v>1.7000000000000002</v>
      </c>
      <c r="F8131" s="14">
        <f>INT(E8131)</f>
        <v>1</v>
      </c>
      <c r="G8131" s="16">
        <f>E8131-F8131</f>
        <v>0.70000000000000018</v>
      </c>
      <c r="H8131" s="2">
        <f>ROUND(E8131*5,2)</f>
        <v>8.5</v>
      </c>
    </row>
    <row r="8132" spans="1:8" x14ac:dyDescent="0.25">
      <c r="A8132" s="9" t="s">
        <v>16862</v>
      </c>
      <c r="B8132" s="9" t="s">
        <v>16863</v>
      </c>
      <c r="C8132" s="2">
        <v>10</v>
      </c>
      <c r="D8132" s="2">
        <f>C8132</f>
        <v>10</v>
      </c>
      <c r="E8132" s="2">
        <f>D8132*17%</f>
        <v>1.7000000000000002</v>
      </c>
      <c r="F8132" s="14">
        <f>INT(E8132)</f>
        <v>1</v>
      </c>
      <c r="G8132" s="16">
        <f>E8132-F8132</f>
        <v>0.70000000000000018</v>
      </c>
      <c r="H8132" s="2">
        <f>ROUND(E8132*5,2)</f>
        <v>8.5</v>
      </c>
    </row>
    <row r="8133" spans="1:8" x14ac:dyDescent="0.25">
      <c r="A8133" s="9" t="s">
        <v>16864</v>
      </c>
      <c r="B8133" s="9" t="s">
        <v>16865</v>
      </c>
      <c r="C8133" s="2">
        <v>10</v>
      </c>
      <c r="D8133" s="2">
        <f>C8133</f>
        <v>10</v>
      </c>
      <c r="E8133" s="2">
        <f>D8133*17%</f>
        <v>1.7000000000000002</v>
      </c>
      <c r="F8133" s="14">
        <f>INT(E8133)</f>
        <v>1</v>
      </c>
      <c r="G8133" s="16">
        <f>E8133-F8133</f>
        <v>0.70000000000000018</v>
      </c>
      <c r="H8133" s="2">
        <f>ROUND(E8133*5,2)</f>
        <v>8.5</v>
      </c>
    </row>
    <row r="8134" spans="1:8" x14ac:dyDescent="0.25">
      <c r="A8134" s="9" t="s">
        <v>16866</v>
      </c>
      <c r="B8134" s="9" t="s">
        <v>16867</v>
      </c>
      <c r="C8134" s="2">
        <v>10</v>
      </c>
      <c r="D8134" s="2">
        <f>C8134</f>
        <v>10</v>
      </c>
      <c r="E8134" s="2">
        <f>D8134*17%</f>
        <v>1.7000000000000002</v>
      </c>
      <c r="F8134" s="14">
        <f>INT(E8134)</f>
        <v>1</v>
      </c>
      <c r="G8134" s="16">
        <f>E8134-F8134</f>
        <v>0.70000000000000018</v>
      </c>
      <c r="H8134" s="2">
        <f>ROUND(E8134*5,2)</f>
        <v>8.5</v>
      </c>
    </row>
    <row r="8135" spans="1:8" x14ac:dyDescent="0.25">
      <c r="A8135" s="9" t="s">
        <v>16868</v>
      </c>
      <c r="B8135" s="9" t="s">
        <v>16869</v>
      </c>
      <c r="C8135" s="2">
        <v>10</v>
      </c>
      <c r="D8135" s="2">
        <f>C8135</f>
        <v>10</v>
      </c>
      <c r="E8135" s="2">
        <f>D8135*17%</f>
        <v>1.7000000000000002</v>
      </c>
      <c r="F8135" s="14">
        <f>INT(E8135)</f>
        <v>1</v>
      </c>
      <c r="G8135" s="16">
        <f>E8135-F8135</f>
        <v>0.70000000000000018</v>
      </c>
      <c r="H8135" s="2">
        <f>ROUND(E8135*5,2)</f>
        <v>8.5</v>
      </c>
    </row>
    <row r="8136" spans="1:8" x14ac:dyDescent="0.25">
      <c r="A8136" s="9" t="s">
        <v>16870</v>
      </c>
      <c r="B8136" s="9" t="s">
        <v>16871</v>
      </c>
      <c r="C8136" s="2">
        <v>10</v>
      </c>
      <c r="D8136" s="2">
        <f>C8136</f>
        <v>10</v>
      </c>
      <c r="E8136" s="2">
        <f>D8136*17%</f>
        <v>1.7000000000000002</v>
      </c>
      <c r="F8136" s="14">
        <f>INT(E8136)</f>
        <v>1</v>
      </c>
      <c r="G8136" s="16">
        <f>E8136-F8136</f>
        <v>0.70000000000000018</v>
      </c>
      <c r="H8136" s="2">
        <f>ROUND(E8136*5,2)</f>
        <v>8.5</v>
      </c>
    </row>
    <row r="8137" spans="1:8" x14ac:dyDescent="0.25">
      <c r="A8137" s="9" t="s">
        <v>16872</v>
      </c>
      <c r="B8137" s="9" t="s">
        <v>4050</v>
      </c>
      <c r="C8137" s="2">
        <v>10</v>
      </c>
      <c r="D8137" s="2">
        <f>C8137</f>
        <v>10</v>
      </c>
      <c r="E8137" s="2">
        <f>D8137*17%</f>
        <v>1.7000000000000002</v>
      </c>
      <c r="F8137" s="14">
        <f>INT(E8137)</f>
        <v>1</v>
      </c>
      <c r="G8137" s="16">
        <f>E8137-F8137</f>
        <v>0.70000000000000018</v>
      </c>
      <c r="H8137" s="2">
        <f>ROUND(E8137*5,2)</f>
        <v>8.5</v>
      </c>
    </row>
    <row r="8138" spans="1:8" x14ac:dyDescent="0.25">
      <c r="A8138" s="9" t="s">
        <v>16873</v>
      </c>
      <c r="B8138" s="9" t="s">
        <v>16874</v>
      </c>
      <c r="C8138" s="2">
        <v>10</v>
      </c>
      <c r="D8138" s="2">
        <f>C8138</f>
        <v>10</v>
      </c>
      <c r="E8138" s="2">
        <f>D8138*17%</f>
        <v>1.7000000000000002</v>
      </c>
      <c r="F8138" s="14">
        <f>INT(E8138)</f>
        <v>1</v>
      </c>
      <c r="G8138" s="16">
        <f>E8138-F8138</f>
        <v>0.70000000000000018</v>
      </c>
      <c r="H8138" s="2">
        <f>ROUND(E8138*5,2)</f>
        <v>8.5</v>
      </c>
    </row>
    <row r="8139" spans="1:8" x14ac:dyDescent="0.25">
      <c r="A8139" s="9" t="s">
        <v>16875</v>
      </c>
      <c r="B8139" s="9" t="s">
        <v>16876</v>
      </c>
      <c r="C8139" s="2">
        <v>10</v>
      </c>
      <c r="D8139" s="2">
        <f>C8139</f>
        <v>10</v>
      </c>
      <c r="E8139" s="2">
        <f>D8139*17%</f>
        <v>1.7000000000000002</v>
      </c>
      <c r="F8139" s="14">
        <f>INT(E8139)</f>
        <v>1</v>
      </c>
      <c r="G8139" s="16">
        <f>E8139-F8139</f>
        <v>0.70000000000000018</v>
      </c>
      <c r="H8139" s="2">
        <f>ROUND(E8139*5,2)</f>
        <v>8.5</v>
      </c>
    </row>
    <row r="8140" spans="1:8" x14ac:dyDescent="0.25">
      <c r="A8140" s="9" t="s">
        <v>16877</v>
      </c>
      <c r="B8140" s="9" t="s">
        <v>16878</v>
      </c>
      <c r="C8140" s="2">
        <v>10</v>
      </c>
      <c r="D8140" s="2">
        <f>C8140</f>
        <v>10</v>
      </c>
      <c r="E8140" s="2">
        <f>D8140*17%</f>
        <v>1.7000000000000002</v>
      </c>
      <c r="F8140" s="14">
        <f>INT(E8140)</f>
        <v>1</v>
      </c>
      <c r="G8140" s="16">
        <f>E8140-F8140</f>
        <v>0.70000000000000018</v>
      </c>
      <c r="H8140" s="2">
        <f>ROUND(E8140*5,2)</f>
        <v>8.5</v>
      </c>
    </row>
    <row r="8141" spans="1:8" x14ac:dyDescent="0.25">
      <c r="A8141" s="9" t="s">
        <v>16879</v>
      </c>
      <c r="B8141" s="9" t="s">
        <v>16880</v>
      </c>
      <c r="C8141" s="2">
        <v>10</v>
      </c>
      <c r="D8141" s="2">
        <f>C8141</f>
        <v>10</v>
      </c>
      <c r="E8141" s="2">
        <f>D8141*17%</f>
        <v>1.7000000000000002</v>
      </c>
      <c r="F8141" s="14">
        <f>INT(E8141)</f>
        <v>1</v>
      </c>
      <c r="G8141" s="16">
        <f>E8141-F8141</f>
        <v>0.70000000000000018</v>
      </c>
      <c r="H8141" s="2">
        <f>ROUND(E8141*5,2)</f>
        <v>8.5</v>
      </c>
    </row>
    <row r="8142" spans="1:8" x14ac:dyDescent="0.25">
      <c r="A8142" s="9" t="s">
        <v>16881</v>
      </c>
      <c r="B8142" s="9" t="s">
        <v>16882</v>
      </c>
      <c r="C8142" s="2">
        <v>10</v>
      </c>
      <c r="D8142" s="2">
        <f>C8142</f>
        <v>10</v>
      </c>
      <c r="E8142" s="2">
        <f>D8142*17%</f>
        <v>1.7000000000000002</v>
      </c>
      <c r="F8142" s="14">
        <f>INT(E8142)</f>
        <v>1</v>
      </c>
      <c r="G8142" s="16">
        <f>E8142-F8142</f>
        <v>0.70000000000000018</v>
      </c>
      <c r="H8142" s="2">
        <f>ROUND(E8142*5,2)</f>
        <v>8.5</v>
      </c>
    </row>
    <row r="8143" spans="1:8" x14ac:dyDescent="0.25">
      <c r="A8143" s="9" t="s">
        <v>16883</v>
      </c>
      <c r="B8143" s="9" t="s">
        <v>16884</v>
      </c>
      <c r="C8143" s="2">
        <v>10</v>
      </c>
      <c r="D8143" s="2">
        <f>C8143</f>
        <v>10</v>
      </c>
      <c r="E8143" s="2">
        <f>D8143*17%</f>
        <v>1.7000000000000002</v>
      </c>
      <c r="F8143" s="14">
        <f>INT(E8143)</f>
        <v>1</v>
      </c>
      <c r="G8143" s="16">
        <f>E8143-F8143</f>
        <v>0.70000000000000018</v>
      </c>
      <c r="H8143" s="2">
        <f>ROUND(E8143*5,2)</f>
        <v>8.5</v>
      </c>
    </row>
    <row r="8144" spans="1:8" x14ac:dyDescent="0.25">
      <c r="A8144" s="9" t="s">
        <v>16885</v>
      </c>
      <c r="B8144" s="9" t="s">
        <v>16886</v>
      </c>
      <c r="C8144" s="2">
        <v>10</v>
      </c>
      <c r="D8144" s="2">
        <f>C8144</f>
        <v>10</v>
      </c>
      <c r="E8144" s="2">
        <f>D8144*17%</f>
        <v>1.7000000000000002</v>
      </c>
      <c r="F8144" s="14">
        <f>INT(E8144)</f>
        <v>1</v>
      </c>
      <c r="G8144" s="16">
        <f>E8144-F8144</f>
        <v>0.70000000000000018</v>
      </c>
      <c r="H8144" s="2">
        <f>ROUND(E8144*5,2)</f>
        <v>8.5</v>
      </c>
    </row>
    <row r="8145" spans="1:8" x14ac:dyDescent="0.25">
      <c r="A8145" s="9" t="s">
        <v>16887</v>
      </c>
      <c r="B8145" s="9" t="s">
        <v>16888</v>
      </c>
      <c r="C8145" s="2">
        <v>10</v>
      </c>
      <c r="D8145" s="2">
        <f>C8145</f>
        <v>10</v>
      </c>
      <c r="E8145" s="2">
        <f>D8145*17%</f>
        <v>1.7000000000000002</v>
      </c>
      <c r="F8145" s="14">
        <f>INT(E8145)</f>
        <v>1</v>
      </c>
      <c r="G8145" s="16">
        <f>E8145-F8145</f>
        <v>0.70000000000000018</v>
      </c>
      <c r="H8145" s="2">
        <f>ROUND(E8145*5,2)</f>
        <v>8.5</v>
      </c>
    </row>
    <row r="8146" spans="1:8" x14ac:dyDescent="0.25">
      <c r="A8146" s="9" t="s">
        <v>16889</v>
      </c>
      <c r="B8146" s="9" t="s">
        <v>16890</v>
      </c>
      <c r="C8146" s="2">
        <v>10</v>
      </c>
      <c r="D8146" s="2">
        <f>C8146</f>
        <v>10</v>
      </c>
      <c r="E8146" s="2">
        <f>D8146*17%</f>
        <v>1.7000000000000002</v>
      </c>
      <c r="F8146" s="14">
        <f>INT(E8146)</f>
        <v>1</v>
      </c>
      <c r="G8146" s="16">
        <f>E8146-F8146</f>
        <v>0.70000000000000018</v>
      </c>
      <c r="H8146" s="2">
        <f>ROUND(E8146*5,2)</f>
        <v>8.5</v>
      </c>
    </row>
    <row r="8147" spans="1:8" x14ac:dyDescent="0.25">
      <c r="A8147" s="9" t="s">
        <v>16891</v>
      </c>
      <c r="B8147" s="9" t="s">
        <v>16892</v>
      </c>
      <c r="C8147" s="2">
        <v>10</v>
      </c>
      <c r="D8147" s="2">
        <f>C8147</f>
        <v>10</v>
      </c>
      <c r="E8147" s="2">
        <f>D8147*17%</f>
        <v>1.7000000000000002</v>
      </c>
      <c r="F8147" s="14">
        <f>INT(E8147)</f>
        <v>1</v>
      </c>
      <c r="G8147" s="16">
        <f>E8147-F8147</f>
        <v>0.70000000000000018</v>
      </c>
      <c r="H8147" s="2">
        <f>ROUND(E8147*5,2)</f>
        <v>8.5</v>
      </c>
    </row>
    <row r="8148" spans="1:8" x14ac:dyDescent="0.25">
      <c r="A8148" s="9" t="s">
        <v>16893</v>
      </c>
      <c r="B8148" s="9" t="s">
        <v>16894</v>
      </c>
      <c r="C8148" s="2">
        <v>10</v>
      </c>
      <c r="D8148" s="2">
        <f>C8148</f>
        <v>10</v>
      </c>
      <c r="E8148" s="2">
        <f>D8148*17%</f>
        <v>1.7000000000000002</v>
      </c>
      <c r="F8148" s="14">
        <f>INT(E8148)</f>
        <v>1</v>
      </c>
      <c r="G8148" s="16">
        <f>E8148-F8148</f>
        <v>0.70000000000000018</v>
      </c>
      <c r="H8148" s="2">
        <f>ROUND(E8148*5,2)</f>
        <v>8.5</v>
      </c>
    </row>
    <row r="8149" spans="1:8" x14ac:dyDescent="0.25">
      <c r="A8149" s="9" t="s">
        <v>16895</v>
      </c>
      <c r="B8149" s="9" t="s">
        <v>16896</v>
      </c>
      <c r="C8149" s="2">
        <v>10</v>
      </c>
      <c r="D8149" s="2">
        <f>C8149</f>
        <v>10</v>
      </c>
      <c r="E8149" s="2">
        <f>D8149*17%</f>
        <v>1.7000000000000002</v>
      </c>
      <c r="F8149" s="14">
        <f>INT(E8149)</f>
        <v>1</v>
      </c>
      <c r="G8149" s="16">
        <f>E8149-F8149</f>
        <v>0.70000000000000018</v>
      </c>
      <c r="H8149" s="2">
        <f>ROUND(E8149*5,2)</f>
        <v>8.5</v>
      </c>
    </row>
    <row r="8150" spans="1:8" x14ac:dyDescent="0.25">
      <c r="A8150" s="9" t="s">
        <v>16897</v>
      </c>
      <c r="B8150" s="9" t="s">
        <v>16898</v>
      </c>
      <c r="C8150" s="2">
        <v>10</v>
      </c>
      <c r="D8150" s="2">
        <f>C8150</f>
        <v>10</v>
      </c>
      <c r="E8150" s="2">
        <f>D8150*17%</f>
        <v>1.7000000000000002</v>
      </c>
      <c r="F8150" s="14">
        <f>INT(E8150)</f>
        <v>1</v>
      </c>
      <c r="G8150" s="16">
        <f>E8150-F8150</f>
        <v>0.70000000000000018</v>
      </c>
      <c r="H8150" s="2">
        <f>ROUND(E8150*5,2)</f>
        <v>8.5</v>
      </c>
    </row>
    <row r="8151" spans="1:8" x14ac:dyDescent="0.25">
      <c r="A8151" s="9" t="s">
        <v>16900</v>
      </c>
      <c r="B8151" s="9" t="s">
        <v>16087</v>
      </c>
      <c r="C8151" s="2">
        <v>10</v>
      </c>
      <c r="D8151" s="2">
        <f>C8151</f>
        <v>10</v>
      </c>
      <c r="E8151" s="2">
        <f>D8151*17%</f>
        <v>1.7000000000000002</v>
      </c>
      <c r="F8151" s="14">
        <f>INT(E8151)</f>
        <v>1</v>
      </c>
      <c r="G8151" s="16">
        <f>E8151-F8151</f>
        <v>0.70000000000000018</v>
      </c>
      <c r="H8151" s="2">
        <f>ROUND(E8151*5,2)</f>
        <v>8.5</v>
      </c>
    </row>
    <row r="8152" spans="1:8" x14ac:dyDescent="0.25">
      <c r="A8152" s="9" t="s">
        <v>16901</v>
      </c>
      <c r="B8152" s="9" t="s">
        <v>16902</v>
      </c>
      <c r="C8152" s="2">
        <v>10</v>
      </c>
      <c r="D8152" s="2">
        <f>C8152</f>
        <v>10</v>
      </c>
      <c r="E8152" s="2">
        <f>D8152*17%</f>
        <v>1.7000000000000002</v>
      </c>
      <c r="F8152" s="14">
        <f>INT(E8152)</f>
        <v>1</v>
      </c>
      <c r="G8152" s="16">
        <f>E8152-F8152</f>
        <v>0.70000000000000018</v>
      </c>
      <c r="H8152" s="2">
        <f>ROUND(E8152*5,2)</f>
        <v>8.5</v>
      </c>
    </row>
    <row r="8153" spans="1:8" x14ac:dyDescent="0.25">
      <c r="A8153" s="9" t="s">
        <v>16904</v>
      </c>
      <c r="B8153" s="9" t="s">
        <v>11680</v>
      </c>
      <c r="C8153" s="2">
        <v>10</v>
      </c>
      <c r="D8153" s="2">
        <f>C8153</f>
        <v>10</v>
      </c>
      <c r="E8153" s="2">
        <f>D8153*17%</f>
        <v>1.7000000000000002</v>
      </c>
      <c r="F8153" s="14">
        <f>INT(E8153)</f>
        <v>1</v>
      </c>
      <c r="G8153" s="16">
        <f>E8153-F8153</f>
        <v>0.70000000000000018</v>
      </c>
      <c r="H8153" s="2">
        <f>ROUND(E8153*5,2)</f>
        <v>8.5</v>
      </c>
    </row>
    <row r="8154" spans="1:8" x14ac:dyDescent="0.25">
      <c r="A8154" s="9" t="s">
        <v>16905</v>
      </c>
      <c r="B8154" s="9" t="s">
        <v>2272</v>
      </c>
      <c r="C8154" s="2">
        <v>10</v>
      </c>
      <c r="D8154" s="2">
        <f>C8154</f>
        <v>10</v>
      </c>
      <c r="E8154" s="2">
        <f>D8154*17%</f>
        <v>1.7000000000000002</v>
      </c>
      <c r="F8154" s="14">
        <f>INT(E8154)</f>
        <v>1</v>
      </c>
      <c r="G8154" s="16">
        <f>E8154-F8154</f>
        <v>0.70000000000000018</v>
      </c>
      <c r="H8154" s="2">
        <f>ROUND(E8154*5,2)</f>
        <v>8.5</v>
      </c>
    </row>
    <row r="8155" spans="1:8" x14ac:dyDescent="0.25">
      <c r="A8155" s="9" t="s">
        <v>16906</v>
      </c>
      <c r="B8155" s="9" t="s">
        <v>16907</v>
      </c>
      <c r="C8155" s="2">
        <v>10</v>
      </c>
      <c r="D8155" s="2">
        <f>C8155</f>
        <v>10</v>
      </c>
      <c r="E8155" s="2">
        <f>D8155*17%</f>
        <v>1.7000000000000002</v>
      </c>
      <c r="F8155" s="14">
        <f>INT(E8155)</f>
        <v>1</v>
      </c>
      <c r="G8155" s="16">
        <f>E8155-F8155</f>
        <v>0.70000000000000018</v>
      </c>
      <c r="H8155" s="2">
        <f>ROUND(E8155*5,2)</f>
        <v>8.5</v>
      </c>
    </row>
    <row r="8156" spans="1:8" x14ac:dyDescent="0.25">
      <c r="A8156" s="9" t="s">
        <v>16908</v>
      </c>
      <c r="B8156" s="9" t="s">
        <v>16909</v>
      </c>
      <c r="C8156" s="2">
        <v>10</v>
      </c>
      <c r="D8156" s="2">
        <f>C8156</f>
        <v>10</v>
      </c>
      <c r="E8156" s="2">
        <f>D8156*17%</f>
        <v>1.7000000000000002</v>
      </c>
      <c r="F8156" s="14">
        <f>INT(E8156)</f>
        <v>1</v>
      </c>
      <c r="G8156" s="16">
        <f>E8156-F8156</f>
        <v>0.70000000000000018</v>
      </c>
      <c r="H8156" s="2">
        <f>ROUND(E8156*5,2)</f>
        <v>8.5</v>
      </c>
    </row>
    <row r="8157" spans="1:8" x14ac:dyDescent="0.25">
      <c r="A8157" s="9" t="s">
        <v>16910</v>
      </c>
      <c r="B8157" s="9" t="s">
        <v>2228</v>
      </c>
      <c r="C8157" s="2">
        <v>10</v>
      </c>
      <c r="D8157" s="2">
        <f>C8157</f>
        <v>10</v>
      </c>
      <c r="E8157" s="2">
        <f>D8157*17%</f>
        <v>1.7000000000000002</v>
      </c>
      <c r="F8157" s="14">
        <f>INT(E8157)</f>
        <v>1</v>
      </c>
      <c r="G8157" s="16">
        <f>E8157-F8157</f>
        <v>0.70000000000000018</v>
      </c>
      <c r="H8157" s="2">
        <f>ROUND(E8157*5,2)</f>
        <v>8.5</v>
      </c>
    </row>
    <row r="8158" spans="1:8" x14ac:dyDescent="0.25">
      <c r="A8158" s="9" t="s">
        <v>16911</v>
      </c>
      <c r="B8158" s="9" t="s">
        <v>16912</v>
      </c>
      <c r="C8158" s="2">
        <v>10</v>
      </c>
      <c r="D8158" s="2">
        <f>C8158</f>
        <v>10</v>
      </c>
      <c r="E8158" s="2">
        <f>D8158*17%</f>
        <v>1.7000000000000002</v>
      </c>
      <c r="F8158" s="14">
        <f>INT(E8158)</f>
        <v>1</v>
      </c>
      <c r="G8158" s="16">
        <f>E8158-F8158</f>
        <v>0.70000000000000018</v>
      </c>
      <c r="H8158" s="2">
        <f>ROUND(E8158*5,2)</f>
        <v>8.5</v>
      </c>
    </row>
    <row r="8159" spans="1:8" x14ac:dyDescent="0.25">
      <c r="A8159" s="9" t="s">
        <v>16913</v>
      </c>
      <c r="B8159" s="9" t="s">
        <v>16914</v>
      </c>
      <c r="C8159" s="2">
        <v>10</v>
      </c>
      <c r="D8159" s="2">
        <f>C8159</f>
        <v>10</v>
      </c>
      <c r="E8159" s="2">
        <f>D8159*17%</f>
        <v>1.7000000000000002</v>
      </c>
      <c r="F8159" s="14">
        <f>INT(E8159)</f>
        <v>1</v>
      </c>
      <c r="G8159" s="16">
        <f>E8159-F8159</f>
        <v>0.70000000000000018</v>
      </c>
      <c r="H8159" s="2">
        <f>ROUND(E8159*5,2)</f>
        <v>8.5</v>
      </c>
    </row>
    <row r="8160" spans="1:8" x14ac:dyDescent="0.25">
      <c r="A8160" s="9" t="s">
        <v>16915</v>
      </c>
      <c r="B8160" s="9" t="s">
        <v>16916</v>
      </c>
      <c r="C8160" s="2">
        <v>10</v>
      </c>
      <c r="D8160" s="2">
        <f>C8160</f>
        <v>10</v>
      </c>
      <c r="E8160" s="2">
        <f>D8160*17%</f>
        <v>1.7000000000000002</v>
      </c>
      <c r="F8160" s="14">
        <f>INT(E8160)</f>
        <v>1</v>
      </c>
      <c r="G8160" s="16">
        <f>E8160-F8160</f>
        <v>0.70000000000000018</v>
      </c>
      <c r="H8160" s="2">
        <f>ROUND(E8160*5,2)</f>
        <v>8.5</v>
      </c>
    </row>
    <row r="8161" spans="1:8" x14ac:dyDescent="0.25">
      <c r="A8161" s="9" t="s">
        <v>16917</v>
      </c>
      <c r="B8161" s="9" t="s">
        <v>16918</v>
      </c>
      <c r="C8161" s="2">
        <v>10</v>
      </c>
      <c r="D8161" s="2">
        <f>C8161</f>
        <v>10</v>
      </c>
      <c r="E8161" s="2">
        <f>D8161*17%</f>
        <v>1.7000000000000002</v>
      </c>
      <c r="F8161" s="14">
        <f>INT(E8161)</f>
        <v>1</v>
      </c>
      <c r="G8161" s="16">
        <f>E8161-F8161</f>
        <v>0.70000000000000018</v>
      </c>
      <c r="H8161" s="2">
        <f>ROUND(E8161*5,2)</f>
        <v>8.5</v>
      </c>
    </row>
    <row r="8162" spans="1:8" x14ac:dyDescent="0.25">
      <c r="A8162" s="9" t="s">
        <v>16919</v>
      </c>
      <c r="B8162" s="9" t="s">
        <v>16920</v>
      </c>
      <c r="C8162" s="2">
        <v>10</v>
      </c>
      <c r="D8162" s="2">
        <f>C8162</f>
        <v>10</v>
      </c>
      <c r="E8162" s="2">
        <f>D8162*17%</f>
        <v>1.7000000000000002</v>
      </c>
      <c r="F8162" s="14">
        <f>INT(E8162)</f>
        <v>1</v>
      </c>
      <c r="G8162" s="16">
        <f>E8162-F8162</f>
        <v>0.70000000000000018</v>
      </c>
      <c r="H8162" s="2">
        <f>ROUND(E8162*5,2)</f>
        <v>8.5</v>
      </c>
    </row>
    <row r="8163" spans="1:8" x14ac:dyDescent="0.25">
      <c r="A8163" s="9" t="s">
        <v>16921</v>
      </c>
      <c r="B8163" s="9" t="s">
        <v>16922</v>
      </c>
      <c r="C8163" s="2">
        <v>10</v>
      </c>
      <c r="D8163" s="2">
        <f>C8163</f>
        <v>10</v>
      </c>
      <c r="E8163" s="2">
        <f>D8163*17%</f>
        <v>1.7000000000000002</v>
      </c>
      <c r="F8163" s="14">
        <f>INT(E8163)</f>
        <v>1</v>
      </c>
      <c r="G8163" s="16">
        <f>E8163-F8163</f>
        <v>0.70000000000000018</v>
      </c>
      <c r="H8163" s="2">
        <f>ROUND(E8163*5,2)</f>
        <v>8.5</v>
      </c>
    </row>
    <row r="8164" spans="1:8" x14ac:dyDescent="0.25">
      <c r="A8164" s="9" t="s">
        <v>16923</v>
      </c>
      <c r="B8164" s="9" t="s">
        <v>16924</v>
      </c>
      <c r="C8164" s="2">
        <v>10</v>
      </c>
      <c r="D8164" s="2">
        <f>C8164</f>
        <v>10</v>
      </c>
      <c r="E8164" s="2">
        <f>D8164*17%</f>
        <v>1.7000000000000002</v>
      </c>
      <c r="F8164" s="14">
        <f>INT(E8164)</f>
        <v>1</v>
      </c>
      <c r="G8164" s="16">
        <f>E8164-F8164</f>
        <v>0.70000000000000018</v>
      </c>
      <c r="H8164" s="2">
        <f>ROUND(E8164*5,2)</f>
        <v>8.5</v>
      </c>
    </row>
    <row r="8165" spans="1:8" x14ac:dyDescent="0.25">
      <c r="A8165" s="9" t="s">
        <v>16925</v>
      </c>
      <c r="B8165" s="9" t="s">
        <v>16926</v>
      </c>
      <c r="C8165" s="2">
        <v>10</v>
      </c>
      <c r="D8165" s="2">
        <f>C8165</f>
        <v>10</v>
      </c>
      <c r="E8165" s="2">
        <f>D8165*17%</f>
        <v>1.7000000000000002</v>
      </c>
      <c r="F8165" s="14">
        <f>INT(E8165)</f>
        <v>1</v>
      </c>
      <c r="G8165" s="16">
        <f>E8165-F8165</f>
        <v>0.70000000000000018</v>
      </c>
      <c r="H8165" s="2">
        <f>ROUND(E8165*5,2)</f>
        <v>8.5</v>
      </c>
    </row>
    <row r="8166" spans="1:8" x14ac:dyDescent="0.25">
      <c r="A8166" s="9" t="s">
        <v>16927</v>
      </c>
      <c r="B8166" s="9" t="s">
        <v>16928</v>
      </c>
      <c r="C8166" s="2">
        <v>10</v>
      </c>
      <c r="D8166" s="2">
        <f>C8166</f>
        <v>10</v>
      </c>
      <c r="E8166" s="2">
        <f>D8166*17%</f>
        <v>1.7000000000000002</v>
      </c>
      <c r="F8166" s="14">
        <f>INT(E8166)</f>
        <v>1</v>
      </c>
      <c r="G8166" s="16">
        <f>E8166-F8166</f>
        <v>0.70000000000000018</v>
      </c>
      <c r="H8166" s="2">
        <f>ROUND(E8166*5,2)</f>
        <v>8.5</v>
      </c>
    </row>
    <row r="8167" spans="1:8" x14ac:dyDescent="0.25">
      <c r="A8167" s="9" t="s">
        <v>16929</v>
      </c>
      <c r="B8167" s="9" t="s">
        <v>16930</v>
      </c>
      <c r="C8167" s="2">
        <v>10</v>
      </c>
      <c r="D8167" s="2">
        <f>C8167</f>
        <v>10</v>
      </c>
      <c r="E8167" s="2">
        <f>D8167*17%</f>
        <v>1.7000000000000002</v>
      </c>
      <c r="F8167" s="14">
        <f>INT(E8167)</f>
        <v>1</v>
      </c>
      <c r="G8167" s="16">
        <f>E8167-F8167</f>
        <v>0.70000000000000018</v>
      </c>
      <c r="H8167" s="2">
        <f>ROUND(E8167*5,2)</f>
        <v>8.5</v>
      </c>
    </row>
    <row r="8168" spans="1:8" x14ac:dyDescent="0.25">
      <c r="A8168" s="9" t="s">
        <v>16931</v>
      </c>
      <c r="B8168" s="9" t="s">
        <v>16932</v>
      </c>
      <c r="C8168" s="2">
        <v>10</v>
      </c>
      <c r="D8168" s="2">
        <f>C8168</f>
        <v>10</v>
      </c>
      <c r="E8168" s="2">
        <f>D8168*17%</f>
        <v>1.7000000000000002</v>
      </c>
      <c r="F8168" s="14">
        <f>INT(E8168)</f>
        <v>1</v>
      </c>
      <c r="G8168" s="16">
        <f>E8168-F8168</f>
        <v>0.70000000000000018</v>
      </c>
      <c r="H8168" s="2">
        <f>ROUND(E8168*5,2)</f>
        <v>8.5</v>
      </c>
    </row>
    <row r="8169" spans="1:8" x14ac:dyDescent="0.25">
      <c r="A8169" s="9" t="s">
        <v>16933</v>
      </c>
      <c r="B8169" s="9" t="s">
        <v>7782</v>
      </c>
      <c r="C8169" s="2">
        <v>10</v>
      </c>
      <c r="D8169" s="2">
        <f>C8169</f>
        <v>10</v>
      </c>
      <c r="E8169" s="2">
        <f>D8169*17%</f>
        <v>1.7000000000000002</v>
      </c>
      <c r="F8169" s="14">
        <f>INT(E8169)</f>
        <v>1</v>
      </c>
      <c r="G8169" s="16">
        <f>E8169-F8169</f>
        <v>0.70000000000000018</v>
      </c>
      <c r="H8169" s="2">
        <f>ROUND(E8169*5,2)</f>
        <v>8.5</v>
      </c>
    </row>
    <row r="8170" spans="1:8" x14ac:dyDescent="0.25">
      <c r="A8170" s="9" t="s">
        <v>16934</v>
      </c>
      <c r="B8170" s="9" t="s">
        <v>16935</v>
      </c>
      <c r="C8170" s="2">
        <v>10</v>
      </c>
      <c r="D8170" s="2">
        <f>C8170</f>
        <v>10</v>
      </c>
      <c r="E8170" s="2">
        <f>D8170*17%</f>
        <v>1.7000000000000002</v>
      </c>
      <c r="F8170" s="14">
        <f>INT(E8170)</f>
        <v>1</v>
      </c>
      <c r="G8170" s="16">
        <f>E8170-F8170</f>
        <v>0.70000000000000018</v>
      </c>
      <c r="H8170" s="2">
        <f>ROUND(E8170*5,2)</f>
        <v>8.5</v>
      </c>
    </row>
    <row r="8171" spans="1:8" x14ac:dyDescent="0.25">
      <c r="A8171" s="9" t="s">
        <v>16936</v>
      </c>
      <c r="B8171" s="9" t="s">
        <v>16937</v>
      </c>
      <c r="C8171" s="2">
        <v>10</v>
      </c>
      <c r="D8171" s="2">
        <f>C8171</f>
        <v>10</v>
      </c>
      <c r="E8171" s="2">
        <f>D8171*17%</f>
        <v>1.7000000000000002</v>
      </c>
      <c r="F8171" s="14">
        <f>INT(E8171)</f>
        <v>1</v>
      </c>
      <c r="G8171" s="16">
        <f>E8171-F8171</f>
        <v>0.70000000000000018</v>
      </c>
      <c r="H8171" s="2">
        <f>ROUND(E8171*5,2)</f>
        <v>8.5</v>
      </c>
    </row>
    <row r="8172" spans="1:8" x14ac:dyDescent="0.25">
      <c r="A8172" s="9" t="s">
        <v>16938</v>
      </c>
      <c r="B8172" s="9" t="s">
        <v>16939</v>
      </c>
      <c r="C8172" s="2">
        <v>10</v>
      </c>
      <c r="D8172" s="2">
        <f>C8172</f>
        <v>10</v>
      </c>
      <c r="E8172" s="2">
        <f>D8172*17%</f>
        <v>1.7000000000000002</v>
      </c>
      <c r="F8172" s="14">
        <f>INT(E8172)</f>
        <v>1</v>
      </c>
      <c r="G8172" s="16">
        <f>E8172-F8172</f>
        <v>0.70000000000000018</v>
      </c>
      <c r="H8172" s="2">
        <f>ROUND(E8172*5,2)</f>
        <v>8.5</v>
      </c>
    </row>
    <row r="8173" spans="1:8" x14ac:dyDescent="0.25">
      <c r="A8173" s="9" t="s">
        <v>16940</v>
      </c>
      <c r="B8173" s="9" t="s">
        <v>16941</v>
      </c>
      <c r="C8173" s="2">
        <v>10</v>
      </c>
      <c r="D8173" s="2">
        <f>C8173</f>
        <v>10</v>
      </c>
      <c r="E8173" s="2">
        <f>D8173*17%</f>
        <v>1.7000000000000002</v>
      </c>
      <c r="F8173" s="14">
        <f>INT(E8173)</f>
        <v>1</v>
      </c>
      <c r="G8173" s="16">
        <f>E8173-F8173</f>
        <v>0.70000000000000018</v>
      </c>
      <c r="H8173" s="2">
        <f>ROUND(E8173*5,2)</f>
        <v>8.5</v>
      </c>
    </row>
    <row r="8174" spans="1:8" x14ac:dyDescent="0.25">
      <c r="A8174" s="9" t="s">
        <v>16942</v>
      </c>
      <c r="B8174" s="9" t="s">
        <v>16943</v>
      </c>
      <c r="C8174" s="2">
        <v>10</v>
      </c>
      <c r="D8174" s="2">
        <f>C8174</f>
        <v>10</v>
      </c>
      <c r="E8174" s="2">
        <f>D8174*17%</f>
        <v>1.7000000000000002</v>
      </c>
      <c r="F8174" s="14">
        <f>INT(E8174)</f>
        <v>1</v>
      </c>
      <c r="G8174" s="16">
        <f>E8174-F8174</f>
        <v>0.70000000000000018</v>
      </c>
      <c r="H8174" s="2">
        <f>ROUND(E8174*5,2)</f>
        <v>8.5</v>
      </c>
    </row>
    <row r="8175" spans="1:8" x14ac:dyDescent="0.25">
      <c r="A8175" s="9" t="s">
        <v>16944</v>
      </c>
      <c r="B8175" s="9" t="s">
        <v>16945</v>
      </c>
      <c r="C8175" s="2">
        <v>10</v>
      </c>
      <c r="D8175" s="2">
        <f>C8175</f>
        <v>10</v>
      </c>
      <c r="E8175" s="2">
        <f>D8175*17%</f>
        <v>1.7000000000000002</v>
      </c>
      <c r="F8175" s="14">
        <f>INT(E8175)</f>
        <v>1</v>
      </c>
      <c r="G8175" s="16">
        <f>E8175-F8175</f>
        <v>0.70000000000000018</v>
      </c>
      <c r="H8175" s="2">
        <f>ROUND(E8175*5,2)</f>
        <v>8.5</v>
      </c>
    </row>
    <row r="8176" spans="1:8" x14ac:dyDescent="0.25">
      <c r="A8176" s="9" t="s">
        <v>16946</v>
      </c>
      <c r="B8176" s="9" t="s">
        <v>16947</v>
      </c>
      <c r="C8176" s="2">
        <v>10</v>
      </c>
      <c r="D8176" s="2">
        <f>C8176</f>
        <v>10</v>
      </c>
      <c r="E8176" s="2">
        <f>D8176*17%</f>
        <v>1.7000000000000002</v>
      </c>
      <c r="F8176" s="14">
        <f>INT(E8176)</f>
        <v>1</v>
      </c>
      <c r="G8176" s="16">
        <f>E8176-F8176</f>
        <v>0.70000000000000018</v>
      </c>
      <c r="H8176" s="2">
        <f>ROUND(E8176*5,2)</f>
        <v>8.5</v>
      </c>
    </row>
    <row r="8177" spans="1:8" x14ac:dyDescent="0.25">
      <c r="A8177" s="9" t="s">
        <v>16949</v>
      </c>
      <c r="B8177" s="9" t="s">
        <v>8747</v>
      </c>
      <c r="C8177" s="2">
        <v>10</v>
      </c>
      <c r="D8177" s="2">
        <f>C8177</f>
        <v>10</v>
      </c>
      <c r="E8177" s="2">
        <f>D8177*17%</f>
        <v>1.7000000000000002</v>
      </c>
      <c r="F8177" s="14">
        <f>INT(E8177)</f>
        <v>1</v>
      </c>
      <c r="G8177" s="16">
        <f>E8177-F8177</f>
        <v>0.70000000000000018</v>
      </c>
      <c r="H8177" s="2">
        <f>ROUND(E8177*5,2)</f>
        <v>8.5</v>
      </c>
    </row>
    <row r="8178" spans="1:8" x14ac:dyDescent="0.25">
      <c r="A8178" s="9" t="s">
        <v>16950</v>
      </c>
      <c r="B8178" s="9" t="s">
        <v>16951</v>
      </c>
      <c r="C8178" s="2">
        <v>10</v>
      </c>
      <c r="D8178" s="2">
        <f>C8178</f>
        <v>10</v>
      </c>
      <c r="E8178" s="2">
        <f>D8178*17%</f>
        <v>1.7000000000000002</v>
      </c>
      <c r="F8178" s="14">
        <f>INT(E8178)</f>
        <v>1</v>
      </c>
      <c r="G8178" s="16">
        <f>E8178-F8178</f>
        <v>0.70000000000000018</v>
      </c>
      <c r="H8178" s="2">
        <f>ROUND(E8178*5,2)</f>
        <v>8.5</v>
      </c>
    </row>
    <row r="8179" spans="1:8" x14ac:dyDescent="0.25">
      <c r="A8179" s="9" t="s">
        <v>16952</v>
      </c>
      <c r="B8179" s="9" t="s">
        <v>16953</v>
      </c>
      <c r="C8179" s="2">
        <v>10</v>
      </c>
      <c r="D8179" s="2">
        <f>C8179</f>
        <v>10</v>
      </c>
      <c r="E8179" s="2">
        <f>D8179*17%</f>
        <v>1.7000000000000002</v>
      </c>
      <c r="F8179" s="14">
        <f>INT(E8179)</f>
        <v>1</v>
      </c>
      <c r="G8179" s="16">
        <f>E8179-F8179</f>
        <v>0.70000000000000018</v>
      </c>
      <c r="H8179" s="2">
        <f>ROUND(E8179*5,2)</f>
        <v>8.5</v>
      </c>
    </row>
    <row r="8180" spans="1:8" x14ac:dyDescent="0.25">
      <c r="A8180" s="9" t="s">
        <v>16954</v>
      </c>
      <c r="B8180" s="9" t="s">
        <v>16955</v>
      </c>
      <c r="C8180" s="2">
        <v>10</v>
      </c>
      <c r="D8180" s="2">
        <f>C8180</f>
        <v>10</v>
      </c>
      <c r="E8180" s="2">
        <f>D8180*17%</f>
        <v>1.7000000000000002</v>
      </c>
      <c r="F8180" s="14">
        <f>INT(E8180)</f>
        <v>1</v>
      </c>
      <c r="G8180" s="16">
        <f>E8180-F8180</f>
        <v>0.70000000000000018</v>
      </c>
      <c r="H8180" s="2">
        <f>ROUND(E8180*5,2)</f>
        <v>8.5</v>
      </c>
    </row>
    <row r="8181" spans="1:8" x14ac:dyDescent="0.25">
      <c r="A8181" s="9" t="s">
        <v>16956</v>
      </c>
      <c r="B8181" s="9" t="s">
        <v>16957</v>
      </c>
      <c r="C8181" s="2">
        <v>10</v>
      </c>
      <c r="D8181" s="2">
        <f>C8181</f>
        <v>10</v>
      </c>
      <c r="E8181" s="2">
        <f>D8181*17%</f>
        <v>1.7000000000000002</v>
      </c>
      <c r="F8181" s="14">
        <f>INT(E8181)</f>
        <v>1</v>
      </c>
      <c r="G8181" s="16">
        <f>E8181-F8181</f>
        <v>0.70000000000000018</v>
      </c>
      <c r="H8181" s="2">
        <f>ROUND(E8181*5,2)</f>
        <v>8.5</v>
      </c>
    </row>
    <row r="8182" spans="1:8" x14ac:dyDescent="0.25">
      <c r="A8182" s="9" t="s">
        <v>16958</v>
      </c>
      <c r="B8182" s="9" t="s">
        <v>16959</v>
      </c>
      <c r="C8182" s="2">
        <v>10</v>
      </c>
      <c r="D8182" s="2">
        <f>C8182</f>
        <v>10</v>
      </c>
      <c r="E8182" s="2">
        <f>D8182*17%</f>
        <v>1.7000000000000002</v>
      </c>
      <c r="F8182" s="14">
        <f>INT(E8182)</f>
        <v>1</v>
      </c>
      <c r="G8182" s="16">
        <f>E8182-F8182</f>
        <v>0.70000000000000018</v>
      </c>
      <c r="H8182" s="2">
        <f>ROUND(E8182*5,2)</f>
        <v>8.5</v>
      </c>
    </row>
    <row r="8183" spans="1:8" x14ac:dyDescent="0.25">
      <c r="A8183" s="9" t="s">
        <v>16960</v>
      </c>
      <c r="B8183" s="9" t="s">
        <v>16961</v>
      </c>
      <c r="C8183" s="2">
        <v>10</v>
      </c>
      <c r="D8183" s="2">
        <f>C8183</f>
        <v>10</v>
      </c>
      <c r="E8183" s="2">
        <f>D8183*17%</f>
        <v>1.7000000000000002</v>
      </c>
      <c r="F8183" s="14">
        <f>INT(E8183)</f>
        <v>1</v>
      </c>
      <c r="G8183" s="16">
        <f>E8183-F8183</f>
        <v>0.70000000000000018</v>
      </c>
      <c r="H8183" s="2">
        <f>ROUND(E8183*5,2)</f>
        <v>8.5</v>
      </c>
    </row>
    <row r="8184" spans="1:8" x14ac:dyDescent="0.25">
      <c r="A8184" s="9" t="s">
        <v>16962</v>
      </c>
      <c r="B8184" s="9" t="s">
        <v>16963</v>
      </c>
      <c r="C8184" s="2">
        <v>10</v>
      </c>
      <c r="D8184" s="2">
        <f>C8184</f>
        <v>10</v>
      </c>
      <c r="E8184" s="2">
        <f>D8184*17%</f>
        <v>1.7000000000000002</v>
      </c>
      <c r="F8184" s="14">
        <f>INT(E8184)</f>
        <v>1</v>
      </c>
      <c r="G8184" s="16">
        <f>E8184-F8184</f>
        <v>0.70000000000000018</v>
      </c>
      <c r="H8184" s="2">
        <f>ROUND(E8184*5,2)</f>
        <v>8.5</v>
      </c>
    </row>
    <row r="8185" spans="1:8" x14ac:dyDescent="0.25">
      <c r="A8185" s="9" t="s">
        <v>16965</v>
      </c>
      <c r="B8185" s="9" t="s">
        <v>16966</v>
      </c>
      <c r="C8185" s="2">
        <v>10</v>
      </c>
      <c r="D8185" s="2">
        <f>C8185</f>
        <v>10</v>
      </c>
      <c r="E8185" s="2">
        <f>D8185*17%</f>
        <v>1.7000000000000002</v>
      </c>
      <c r="F8185" s="14">
        <f>INT(E8185)</f>
        <v>1</v>
      </c>
      <c r="G8185" s="16">
        <f>E8185-F8185</f>
        <v>0.70000000000000018</v>
      </c>
      <c r="H8185" s="2">
        <f>ROUND(E8185*5,2)</f>
        <v>8.5</v>
      </c>
    </row>
    <row r="8186" spans="1:8" x14ac:dyDescent="0.25">
      <c r="A8186" s="9" t="s">
        <v>16967</v>
      </c>
      <c r="B8186" s="9" t="s">
        <v>16968</v>
      </c>
      <c r="C8186" s="2">
        <v>10</v>
      </c>
      <c r="D8186" s="2">
        <f>C8186</f>
        <v>10</v>
      </c>
      <c r="E8186" s="2">
        <f>D8186*17%</f>
        <v>1.7000000000000002</v>
      </c>
      <c r="F8186" s="14">
        <f>INT(E8186)</f>
        <v>1</v>
      </c>
      <c r="G8186" s="16">
        <f>E8186-F8186</f>
        <v>0.70000000000000018</v>
      </c>
      <c r="H8186" s="2">
        <f>ROUND(E8186*5,2)</f>
        <v>8.5</v>
      </c>
    </row>
    <row r="8187" spans="1:8" x14ac:dyDescent="0.25">
      <c r="A8187" s="9" t="s">
        <v>16969</v>
      </c>
      <c r="B8187" s="9" t="s">
        <v>16970</v>
      </c>
      <c r="C8187" s="2">
        <v>10</v>
      </c>
      <c r="D8187" s="2">
        <f>C8187</f>
        <v>10</v>
      </c>
      <c r="E8187" s="2">
        <f>D8187*17%</f>
        <v>1.7000000000000002</v>
      </c>
      <c r="F8187" s="14">
        <f>INT(E8187)</f>
        <v>1</v>
      </c>
      <c r="G8187" s="16">
        <f>E8187-F8187</f>
        <v>0.70000000000000018</v>
      </c>
      <c r="H8187" s="2">
        <f>ROUND(E8187*5,2)</f>
        <v>8.5</v>
      </c>
    </row>
    <row r="8188" spans="1:8" x14ac:dyDescent="0.25">
      <c r="A8188" s="9" t="s">
        <v>16971</v>
      </c>
      <c r="B8188" s="9" t="s">
        <v>16972</v>
      </c>
      <c r="C8188" s="2">
        <v>10</v>
      </c>
      <c r="D8188" s="2">
        <f>C8188</f>
        <v>10</v>
      </c>
      <c r="E8188" s="2">
        <f>D8188*17%</f>
        <v>1.7000000000000002</v>
      </c>
      <c r="F8188" s="14">
        <f>INT(E8188)</f>
        <v>1</v>
      </c>
      <c r="G8188" s="16">
        <f>E8188-F8188</f>
        <v>0.70000000000000018</v>
      </c>
      <c r="H8188" s="2">
        <f>ROUND(E8188*5,2)</f>
        <v>8.5</v>
      </c>
    </row>
    <row r="8189" spans="1:8" x14ac:dyDescent="0.25">
      <c r="A8189" s="9" t="s">
        <v>16973</v>
      </c>
      <c r="B8189" s="9" t="s">
        <v>16974</v>
      </c>
      <c r="C8189" s="2">
        <v>10</v>
      </c>
      <c r="D8189" s="2">
        <f>C8189</f>
        <v>10</v>
      </c>
      <c r="E8189" s="2">
        <f>D8189*17%</f>
        <v>1.7000000000000002</v>
      </c>
      <c r="F8189" s="14">
        <f>INT(E8189)</f>
        <v>1</v>
      </c>
      <c r="G8189" s="16">
        <f>E8189-F8189</f>
        <v>0.70000000000000018</v>
      </c>
      <c r="H8189" s="2">
        <f>ROUND(E8189*5,2)</f>
        <v>8.5</v>
      </c>
    </row>
    <row r="8190" spans="1:8" x14ac:dyDescent="0.25">
      <c r="A8190" s="9" t="s">
        <v>16975</v>
      </c>
      <c r="B8190" s="9" t="s">
        <v>16976</v>
      </c>
      <c r="C8190" s="2">
        <v>10</v>
      </c>
      <c r="D8190" s="2">
        <f>C8190</f>
        <v>10</v>
      </c>
      <c r="E8190" s="2">
        <f>D8190*17%</f>
        <v>1.7000000000000002</v>
      </c>
      <c r="F8190" s="14">
        <f>INT(E8190)</f>
        <v>1</v>
      </c>
      <c r="G8190" s="16">
        <f>E8190-F8190</f>
        <v>0.70000000000000018</v>
      </c>
      <c r="H8190" s="2">
        <f>ROUND(E8190*5,2)</f>
        <v>8.5</v>
      </c>
    </row>
    <row r="8191" spans="1:8" x14ac:dyDescent="0.25">
      <c r="A8191" s="9" t="s">
        <v>16977</v>
      </c>
      <c r="B8191" s="9" t="s">
        <v>16978</v>
      </c>
      <c r="C8191" s="2">
        <v>10</v>
      </c>
      <c r="D8191" s="2">
        <f>C8191</f>
        <v>10</v>
      </c>
      <c r="E8191" s="2">
        <f>D8191*17%</f>
        <v>1.7000000000000002</v>
      </c>
      <c r="F8191" s="14">
        <f>INT(E8191)</f>
        <v>1</v>
      </c>
      <c r="G8191" s="16">
        <f>E8191-F8191</f>
        <v>0.70000000000000018</v>
      </c>
      <c r="H8191" s="2">
        <f>ROUND(E8191*5,2)</f>
        <v>8.5</v>
      </c>
    </row>
    <row r="8192" spans="1:8" x14ac:dyDescent="0.25">
      <c r="A8192" s="9" t="s">
        <v>16979</v>
      </c>
      <c r="B8192" s="9" t="s">
        <v>16980</v>
      </c>
      <c r="C8192" s="2">
        <v>10</v>
      </c>
      <c r="D8192" s="2">
        <f>C8192</f>
        <v>10</v>
      </c>
      <c r="E8192" s="2">
        <f>D8192*17%</f>
        <v>1.7000000000000002</v>
      </c>
      <c r="F8192" s="14">
        <f>INT(E8192)</f>
        <v>1</v>
      </c>
      <c r="G8192" s="16">
        <f>E8192-F8192</f>
        <v>0.70000000000000018</v>
      </c>
      <c r="H8192" s="2">
        <f>ROUND(E8192*5,2)</f>
        <v>8.5</v>
      </c>
    </row>
    <row r="8193" spans="1:8" x14ac:dyDescent="0.25">
      <c r="A8193" s="9" t="s">
        <v>16981</v>
      </c>
      <c r="B8193" s="9" t="s">
        <v>16982</v>
      </c>
      <c r="C8193" s="2">
        <v>10</v>
      </c>
      <c r="D8193" s="2">
        <f>C8193</f>
        <v>10</v>
      </c>
      <c r="E8193" s="2">
        <f>D8193*17%</f>
        <v>1.7000000000000002</v>
      </c>
      <c r="F8193" s="14">
        <f>INT(E8193)</f>
        <v>1</v>
      </c>
      <c r="G8193" s="16">
        <f>E8193-F8193</f>
        <v>0.70000000000000018</v>
      </c>
      <c r="H8193" s="2">
        <f>ROUND(E8193*5,2)</f>
        <v>8.5</v>
      </c>
    </row>
    <row r="8194" spans="1:8" x14ac:dyDescent="0.25">
      <c r="A8194" s="9" t="s">
        <v>16983</v>
      </c>
      <c r="B8194" s="9" t="s">
        <v>16984</v>
      </c>
      <c r="C8194" s="2">
        <v>10</v>
      </c>
      <c r="D8194" s="2">
        <f>C8194</f>
        <v>10</v>
      </c>
      <c r="E8194" s="2">
        <f>D8194*17%</f>
        <v>1.7000000000000002</v>
      </c>
      <c r="F8194" s="14">
        <f>INT(E8194)</f>
        <v>1</v>
      </c>
      <c r="G8194" s="16">
        <f>E8194-F8194</f>
        <v>0.70000000000000018</v>
      </c>
      <c r="H8194" s="2">
        <f>ROUND(E8194*5,2)</f>
        <v>8.5</v>
      </c>
    </row>
    <row r="8195" spans="1:8" x14ac:dyDescent="0.25">
      <c r="A8195" s="9" t="s">
        <v>16985</v>
      </c>
      <c r="B8195" s="9" t="s">
        <v>16986</v>
      </c>
      <c r="C8195" s="2">
        <v>10</v>
      </c>
      <c r="D8195" s="2">
        <f>C8195</f>
        <v>10</v>
      </c>
      <c r="E8195" s="2">
        <f>D8195*17%</f>
        <v>1.7000000000000002</v>
      </c>
      <c r="F8195" s="14">
        <f>INT(E8195)</f>
        <v>1</v>
      </c>
      <c r="G8195" s="16">
        <f>E8195-F8195</f>
        <v>0.70000000000000018</v>
      </c>
      <c r="H8195" s="2">
        <f>ROUND(E8195*5,2)</f>
        <v>8.5</v>
      </c>
    </row>
    <row r="8196" spans="1:8" x14ac:dyDescent="0.25">
      <c r="A8196" s="9" t="s">
        <v>16987</v>
      </c>
      <c r="B8196" s="9" t="s">
        <v>15341</v>
      </c>
      <c r="C8196" s="2">
        <v>10</v>
      </c>
      <c r="D8196" s="2">
        <f>C8196</f>
        <v>10</v>
      </c>
      <c r="E8196" s="2">
        <f>D8196*17%</f>
        <v>1.7000000000000002</v>
      </c>
      <c r="F8196" s="14">
        <f>INT(E8196)</f>
        <v>1</v>
      </c>
      <c r="G8196" s="16">
        <f>E8196-F8196</f>
        <v>0.70000000000000018</v>
      </c>
      <c r="H8196" s="2">
        <f>ROUND(E8196*5,2)</f>
        <v>8.5</v>
      </c>
    </row>
    <row r="8197" spans="1:8" x14ac:dyDescent="0.25">
      <c r="A8197" s="9" t="s">
        <v>16988</v>
      </c>
      <c r="B8197" s="9" t="s">
        <v>16989</v>
      </c>
      <c r="C8197" s="2">
        <v>10</v>
      </c>
      <c r="D8197" s="2">
        <f>C8197</f>
        <v>10</v>
      </c>
      <c r="E8197" s="2">
        <f>D8197*17%</f>
        <v>1.7000000000000002</v>
      </c>
      <c r="F8197" s="14">
        <f>INT(E8197)</f>
        <v>1</v>
      </c>
      <c r="G8197" s="16">
        <f>E8197-F8197</f>
        <v>0.70000000000000018</v>
      </c>
      <c r="H8197" s="2">
        <f>ROUND(E8197*5,2)</f>
        <v>8.5</v>
      </c>
    </row>
    <row r="8198" spans="1:8" x14ac:dyDescent="0.25">
      <c r="A8198" s="9" t="s">
        <v>16990</v>
      </c>
      <c r="B8198" s="9" t="s">
        <v>16991</v>
      </c>
      <c r="C8198" s="2">
        <v>10</v>
      </c>
      <c r="D8198" s="2">
        <f>C8198</f>
        <v>10</v>
      </c>
      <c r="E8198" s="2">
        <f>D8198*17%</f>
        <v>1.7000000000000002</v>
      </c>
      <c r="F8198" s="14">
        <f>INT(E8198)</f>
        <v>1</v>
      </c>
      <c r="G8198" s="16">
        <f>E8198-F8198</f>
        <v>0.70000000000000018</v>
      </c>
      <c r="H8198" s="2">
        <f>ROUND(E8198*5,2)</f>
        <v>8.5</v>
      </c>
    </row>
    <row r="8199" spans="1:8" x14ac:dyDescent="0.25">
      <c r="A8199" s="9" t="s">
        <v>16992</v>
      </c>
      <c r="B8199" s="9" t="s">
        <v>16993</v>
      </c>
      <c r="C8199" s="2">
        <v>10</v>
      </c>
      <c r="D8199" s="2">
        <f>C8199</f>
        <v>10</v>
      </c>
      <c r="E8199" s="2">
        <f>D8199*17%</f>
        <v>1.7000000000000002</v>
      </c>
      <c r="F8199" s="14">
        <f>INT(E8199)</f>
        <v>1</v>
      </c>
      <c r="G8199" s="16">
        <f>E8199-F8199</f>
        <v>0.70000000000000018</v>
      </c>
      <c r="H8199" s="2">
        <f>ROUND(E8199*5,2)</f>
        <v>8.5</v>
      </c>
    </row>
    <row r="8200" spans="1:8" x14ac:dyDescent="0.25">
      <c r="A8200" s="9" t="s">
        <v>16994</v>
      </c>
      <c r="B8200" s="9" t="s">
        <v>16995</v>
      </c>
      <c r="C8200" s="2">
        <v>10</v>
      </c>
      <c r="D8200" s="2">
        <f>C8200</f>
        <v>10</v>
      </c>
      <c r="E8200" s="2">
        <f>D8200*17%</f>
        <v>1.7000000000000002</v>
      </c>
      <c r="F8200" s="14">
        <f>INT(E8200)</f>
        <v>1</v>
      </c>
      <c r="G8200" s="16">
        <f>E8200-F8200</f>
        <v>0.70000000000000018</v>
      </c>
      <c r="H8200" s="2">
        <f>ROUND(E8200*5,2)</f>
        <v>8.5</v>
      </c>
    </row>
    <row r="8201" spans="1:8" x14ac:dyDescent="0.25">
      <c r="A8201" s="9" t="s">
        <v>16996</v>
      </c>
      <c r="B8201" s="9" t="s">
        <v>16997</v>
      </c>
      <c r="C8201" s="2">
        <v>10</v>
      </c>
      <c r="D8201" s="2">
        <f>C8201</f>
        <v>10</v>
      </c>
      <c r="E8201" s="2">
        <f>D8201*17%</f>
        <v>1.7000000000000002</v>
      </c>
      <c r="F8201" s="14">
        <f>INT(E8201)</f>
        <v>1</v>
      </c>
      <c r="G8201" s="16">
        <f>E8201-F8201</f>
        <v>0.70000000000000018</v>
      </c>
      <c r="H8201" s="2">
        <f>ROUND(E8201*5,2)</f>
        <v>8.5</v>
      </c>
    </row>
    <row r="8202" spans="1:8" x14ac:dyDescent="0.25">
      <c r="A8202" s="9" t="s">
        <v>16999</v>
      </c>
      <c r="B8202" s="9" t="s">
        <v>17000</v>
      </c>
      <c r="C8202" s="2">
        <v>10</v>
      </c>
      <c r="D8202" s="2">
        <f>C8202</f>
        <v>10</v>
      </c>
      <c r="E8202" s="2">
        <f>D8202*17%</f>
        <v>1.7000000000000002</v>
      </c>
      <c r="F8202" s="14">
        <f>INT(E8202)</f>
        <v>1</v>
      </c>
      <c r="G8202" s="16">
        <f>E8202-F8202</f>
        <v>0.70000000000000018</v>
      </c>
      <c r="H8202" s="2">
        <f>ROUND(E8202*5,2)</f>
        <v>8.5</v>
      </c>
    </row>
    <row r="8203" spans="1:8" x14ac:dyDescent="0.25">
      <c r="A8203" s="9" t="s">
        <v>17001</v>
      </c>
      <c r="B8203" s="9" t="s">
        <v>17002</v>
      </c>
      <c r="C8203" s="2">
        <v>10</v>
      </c>
      <c r="D8203" s="2">
        <f>C8203</f>
        <v>10</v>
      </c>
      <c r="E8203" s="2">
        <f>D8203*17%</f>
        <v>1.7000000000000002</v>
      </c>
      <c r="F8203" s="14">
        <f>INT(E8203)</f>
        <v>1</v>
      </c>
      <c r="G8203" s="16">
        <f>E8203-F8203</f>
        <v>0.70000000000000018</v>
      </c>
      <c r="H8203" s="2">
        <f>ROUND(E8203*5,2)</f>
        <v>8.5</v>
      </c>
    </row>
    <row r="8204" spans="1:8" x14ac:dyDescent="0.25">
      <c r="A8204" s="9" t="s">
        <v>17003</v>
      </c>
      <c r="B8204" s="9" t="s">
        <v>17004</v>
      </c>
      <c r="C8204" s="2">
        <v>10</v>
      </c>
      <c r="D8204" s="2">
        <f>C8204</f>
        <v>10</v>
      </c>
      <c r="E8204" s="2">
        <f>D8204*17%</f>
        <v>1.7000000000000002</v>
      </c>
      <c r="F8204" s="14">
        <f>INT(E8204)</f>
        <v>1</v>
      </c>
      <c r="G8204" s="16">
        <f>E8204-F8204</f>
        <v>0.70000000000000018</v>
      </c>
      <c r="H8204" s="2">
        <f>ROUND(E8204*5,2)</f>
        <v>8.5</v>
      </c>
    </row>
    <row r="8205" spans="1:8" x14ac:dyDescent="0.25">
      <c r="A8205" s="9" t="s">
        <v>17005</v>
      </c>
      <c r="B8205" s="9" t="s">
        <v>17006</v>
      </c>
      <c r="C8205" s="2">
        <v>10</v>
      </c>
      <c r="D8205" s="2">
        <f>C8205</f>
        <v>10</v>
      </c>
      <c r="E8205" s="2">
        <f>D8205*17%</f>
        <v>1.7000000000000002</v>
      </c>
      <c r="F8205" s="14">
        <f>INT(E8205)</f>
        <v>1</v>
      </c>
      <c r="G8205" s="16">
        <f>E8205-F8205</f>
        <v>0.70000000000000018</v>
      </c>
      <c r="H8205" s="2">
        <f>ROUND(E8205*5,2)</f>
        <v>8.5</v>
      </c>
    </row>
    <row r="8206" spans="1:8" x14ac:dyDescent="0.25">
      <c r="A8206" s="9" t="s">
        <v>17007</v>
      </c>
      <c r="B8206" s="9" t="s">
        <v>17008</v>
      </c>
      <c r="C8206" s="2">
        <v>10</v>
      </c>
      <c r="D8206" s="2">
        <f>C8206</f>
        <v>10</v>
      </c>
      <c r="E8206" s="2">
        <f>D8206*17%</f>
        <v>1.7000000000000002</v>
      </c>
      <c r="F8206" s="14">
        <f>INT(E8206)</f>
        <v>1</v>
      </c>
      <c r="G8206" s="16">
        <f>E8206-F8206</f>
        <v>0.70000000000000018</v>
      </c>
      <c r="H8206" s="2">
        <f>ROUND(E8206*5,2)</f>
        <v>8.5</v>
      </c>
    </row>
    <row r="8207" spans="1:8" x14ac:dyDescent="0.25">
      <c r="A8207" s="9" t="s">
        <v>17009</v>
      </c>
      <c r="B8207" s="9" t="s">
        <v>17010</v>
      </c>
      <c r="C8207" s="2">
        <v>10</v>
      </c>
      <c r="D8207" s="2">
        <f>C8207</f>
        <v>10</v>
      </c>
      <c r="E8207" s="2">
        <f>D8207*17%</f>
        <v>1.7000000000000002</v>
      </c>
      <c r="F8207" s="14">
        <f>INT(E8207)</f>
        <v>1</v>
      </c>
      <c r="G8207" s="16">
        <f>E8207-F8207</f>
        <v>0.70000000000000018</v>
      </c>
      <c r="H8207" s="2">
        <f>ROUND(E8207*5,2)</f>
        <v>8.5</v>
      </c>
    </row>
    <row r="8208" spans="1:8" x14ac:dyDescent="0.25">
      <c r="A8208" s="9" t="s">
        <v>17011</v>
      </c>
      <c r="B8208" s="9" t="s">
        <v>17012</v>
      </c>
      <c r="C8208" s="2">
        <v>10</v>
      </c>
      <c r="D8208" s="2">
        <f>C8208</f>
        <v>10</v>
      </c>
      <c r="E8208" s="2">
        <f>D8208*17%</f>
        <v>1.7000000000000002</v>
      </c>
      <c r="F8208" s="14">
        <f>INT(E8208)</f>
        <v>1</v>
      </c>
      <c r="G8208" s="16">
        <f>E8208-F8208</f>
        <v>0.70000000000000018</v>
      </c>
      <c r="H8208" s="2">
        <f>ROUND(E8208*5,2)</f>
        <v>8.5</v>
      </c>
    </row>
    <row r="8209" spans="1:8" x14ac:dyDescent="0.25">
      <c r="A8209" s="9" t="s">
        <v>17013</v>
      </c>
      <c r="B8209" s="9" t="s">
        <v>17014</v>
      </c>
      <c r="C8209" s="2">
        <v>10</v>
      </c>
      <c r="D8209" s="2">
        <f>C8209</f>
        <v>10</v>
      </c>
      <c r="E8209" s="2">
        <f>D8209*17%</f>
        <v>1.7000000000000002</v>
      </c>
      <c r="F8209" s="14">
        <f>INT(E8209)</f>
        <v>1</v>
      </c>
      <c r="G8209" s="16">
        <f>E8209-F8209</f>
        <v>0.70000000000000018</v>
      </c>
      <c r="H8209" s="2">
        <f>ROUND(E8209*5,2)</f>
        <v>8.5</v>
      </c>
    </row>
    <row r="8210" spans="1:8" x14ac:dyDescent="0.25">
      <c r="A8210" s="9" t="s">
        <v>17015</v>
      </c>
      <c r="B8210" s="9" t="s">
        <v>17016</v>
      </c>
      <c r="C8210" s="2">
        <v>10</v>
      </c>
      <c r="D8210" s="2">
        <f>C8210</f>
        <v>10</v>
      </c>
      <c r="E8210" s="2">
        <f>D8210*17%</f>
        <v>1.7000000000000002</v>
      </c>
      <c r="F8210" s="14">
        <f>INT(E8210)</f>
        <v>1</v>
      </c>
      <c r="G8210" s="16">
        <f>E8210-F8210</f>
        <v>0.70000000000000018</v>
      </c>
      <c r="H8210" s="2">
        <f>ROUND(E8210*5,2)</f>
        <v>8.5</v>
      </c>
    </row>
    <row r="8211" spans="1:8" x14ac:dyDescent="0.25">
      <c r="A8211" s="9" t="s">
        <v>17017</v>
      </c>
      <c r="B8211" s="9" t="s">
        <v>17018</v>
      </c>
      <c r="C8211" s="2">
        <v>10</v>
      </c>
      <c r="D8211" s="2">
        <f>C8211</f>
        <v>10</v>
      </c>
      <c r="E8211" s="2">
        <f>D8211*17%</f>
        <v>1.7000000000000002</v>
      </c>
      <c r="F8211" s="14">
        <f>INT(E8211)</f>
        <v>1</v>
      </c>
      <c r="G8211" s="16">
        <f>E8211-F8211</f>
        <v>0.70000000000000018</v>
      </c>
      <c r="H8211" s="2">
        <f>ROUND(E8211*5,2)</f>
        <v>8.5</v>
      </c>
    </row>
    <row r="8212" spans="1:8" x14ac:dyDescent="0.25">
      <c r="A8212" s="9" t="s">
        <v>17019</v>
      </c>
      <c r="B8212" s="9" t="s">
        <v>17020</v>
      </c>
      <c r="C8212" s="2">
        <v>10</v>
      </c>
      <c r="D8212" s="2">
        <f>C8212</f>
        <v>10</v>
      </c>
      <c r="E8212" s="2">
        <f>D8212*17%</f>
        <v>1.7000000000000002</v>
      </c>
      <c r="F8212" s="14">
        <f>INT(E8212)</f>
        <v>1</v>
      </c>
      <c r="G8212" s="16">
        <f>E8212-F8212</f>
        <v>0.70000000000000018</v>
      </c>
      <c r="H8212" s="2">
        <f>ROUND(E8212*5,2)</f>
        <v>8.5</v>
      </c>
    </row>
    <row r="8213" spans="1:8" x14ac:dyDescent="0.25">
      <c r="A8213" s="9" t="s">
        <v>17021</v>
      </c>
      <c r="B8213" s="9" t="s">
        <v>17022</v>
      </c>
      <c r="C8213" s="2">
        <v>10</v>
      </c>
      <c r="D8213" s="2">
        <f>C8213</f>
        <v>10</v>
      </c>
      <c r="E8213" s="2">
        <f>D8213*17%</f>
        <v>1.7000000000000002</v>
      </c>
      <c r="F8213" s="14">
        <f>INT(E8213)</f>
        <v>1</v>
      </c>
      <c r="G8213" s="16">
        <f>E8213-F8213</f>
        <v>0.70000000000000018</v>
      </c>
      <c r="H8213" s="2">
        <f>ROUND(E8213*5,2)</f>
        <v>8.5</v>
      </c>
    </row>
    <row r="8214" spans="1:8" x14ac:dyDescent="0.25">
      <c r="A8214" s="9" t="s">
        <v>17023</v>
      </c>
      <c r="B8214" s="9" t="s">
        <v>17024</v>
      </c>
      <c r="C8214" s="2">
        <v>10</v>
      </c>
      <c r="D8214" s="2">
        <f>C8214</f>
        <v>10</v>
      </c>
      <c r="E8214" s="2">
        <f>D8214*17%</f>
        <v>1.7000000000000002</v>
      </c>
      <c r="F8214" s="14">
        <f>INT(E8214)</f>
        <v>1</v>
      </c>
      <c r="G8214" s="16">
        <f>E8214-F8214</f>
        <v>0.70000000000000018</v>
      </c>
      <c r="H8214" s="2">
        <f>ROUND(E8214*5,2)</f>
        <v>8.5</v>
      </c>
    </row>
    <row r="8215" spans="1:8" x14ac:dyDescent="0.25">
      <c r="A8215" s="9" t="s">
        <v>17025</v>
      </c>
      <c r="B8215" s="9" t="s">
        <v>17026</v>
      </c>
      <c r="C8215" s="2">
        <v>10</v>
      </c>
      <c r="D8215" s="2">
        <f>C8215</f>
        <v>10</v>
      </c>
      <c r="E8215" s="2">
        <f>D8215*17%</f>
        <v>1.7000000000000002</v>
      </c>
      <c r="F8215" s="14">
        <f>INT(E8215)</f>
        <v>1</v>
      </c>
      <c r="G8215" s="16">
        <f>E8215-F8215</f>
        <v>0.70000000000000018</v>
      </c>
      <c r="H8215" s="2">
        <f>ROUND(E8215*5,2)</f>
        <v>8.5</v>
      </c>
    </row>
    <row r="8216" spans="1:8" x14ac:dyDescent="0.25">
      <c r="A8216" s="9" t="s">
        <v>17027</v>
      </c>
      <c r="B8216" s="9" t="s">
        <v>17028</v>
      </c>
      <c r="C8216" s="2">
        <v>10</v>
      </c>
      <c r="D8216" s="2">
        <f>C8216</f>
        <v>10</v>
      </c>
      <c r="E8216" s="2">
        <f>D8216*17%</f>
        <v>1.7000000000000002</v>
      </c>
      <c r="F8216" s="14">
        <f>INT(E8216)</f>
        <v>1</v>
      </c>
      <c r="G8216" s="16">
        <f>E8216-F8216</f>
        <v>0.70000000000000018</v>
      </c>
      <c r="H8216" s="2">
        <f>ROUND(E8216*5,2)</f>
        <v>8.5</v>
      </c>
    </row>
    <row r="8217" spans="1:8" x14ac:dyDescent="0.25">
      <c r="A8217" s="9" t="s">
        <v>17029</v>
      </c>
      <c r="B8217" s="9" t="s">
        <v>17030</v>
      </c>
      <c r="C8217" s="2">
        <v>10</v>
      </c>
      <c r="D8217" s="2">
        <f>C8217</f>
        <v>10</v>
      </c>
      <c r="E8217" s="2">
        <f>D8217*17%</f>
        <v>1.7000000000000002</v>
      </c>
      <c r="F8217" s="14">
        <f>INT(E8217)</f>
        <v>1</v>
      </c>
      <c r="G8217" s="16">
        <f>E8217-F8217</f>
        <v>0.70000000000000018</v>
      </c>
      <c r="H8217" s="2">
        <f>ROUND(E8217*5,2)</f>
        <v>8.5</v>
      </c>
    </row>
    <row r="8218" spans="1:8" x14ac:dyDescent="0.25">
      <c r="A8218" s="9" t="s">
        <v>17031</v>
      </c>
      <c r="B8218" s="9" t="s">
        <v>17032</v>
      </c>
      <c r="C8218" s="2">
        <v>10</v>
      </c>
      <c r="D8218" s="2">
        <f>C8218</f>
        <v>10</v>
      </c>
      <c r="E8218" s="2">
        <f>D8218*17%</f>
        <v>1.7000000000000002</v>
      </c>
      <c r="F8218" s="14">
        <f>INT(E8218)</f>
        <v>1</v>
      </c>
      <c r="G8218" s="16">
        <f>E8218-F8218</f>
        <v>0.70000000000000018</v>
      </c>
      <c r="H8218" s="2">
        <f>ROUND(E8218*5,2)</f>
        <v>8.5</v>
      </c>
    </row>
    <row r="8219" spans="1:8" x14ac:dyDescent="0.25">
      <c r="A8219" s="9" t="s">
        <v>17034</v>
      </c>
      <c r="B8219" s="9" t="s">
        <v>17035</v>
      </c>
      <c r="C8219" s="2">
        <v>10</v>
      </c>
      <c r="D8219" s="2">
        <f>C8219</f>
        <v>10</v>
      </c>
      <c r="E8219" s="2">
        <f>D8219*17%</f>
        <v>1.7000000000000002</v>
      </c>
      <c r="F8219" s="14">
        <f>INT(E8219)</f>
        <v>1</v>
      </c>
      <c r="G8219" s="16">
        <f>E8219-F8219</f>
        <v>0.70000000000000018</v>
      </c>
      <c r="H8219" s="2">
        <f>ROUND(E8219*5,2)</f>
        <v>8.5</v>
      </c>
    </row>
    <row r="8220" spans="1:8" x14ac:dyDescent="0.25">
      <c r="A8220" s="9" t="s">
        <v>17036</v>
      </c>
      <c r="B8220" s="9" t="s">
        <v>17037</v>
      </c>
      <c r="C8220" s="2">
        <v>10</v>
      </c>
      <c r="D8220" s="2">
        <f>C8220</f>
        <v>10</v>
      </c>
      <c r="E8220" s="2">
        <f>D8220*17%</f>
        <v>1.7000000000000002</v>
      </c>
      <c r="F8220" s="14">
        <f>INT(E8220)</f>
        <v>1</v>
      </c>
      <c r="G8220" s="16">
        <f>E8220-F8220</f>
        <v>0.70000000000000018</v>
      </c>
      <c r="H8220" s="2">
        <f>ROUND(E8220*5,2)</f>
        <v>8.5</v>
      </c>
    </row>
    <row r="8221" spans="1:8" x14ac:dyDescent="0.25">
      <c r="A8221" s="9" t="s">
        <v>17038</v>
      </c>
      <c r="B8221" s="9" t="s">
        <v>17039</v>
      </c>
      <c r="C8221" s="2">
        <v>10</v>
      </c>
      <c r="D8221" s="2">
        <f>C8221</f>
        <v>10</v>
      </c>
      <c r="E8221" s="2">
        <f>D8221*17%</f>
        <v>1.7000000000000002</v>
      </c>
      <c r="F8221" s="14">
        <f>INT(E8221)</f>
        <v>1</v>
      </c>
      <c r="G8221" s="16">
        <f>E8221-F8221</f>
        <v>0.70000000000000018</v>
      </c>
      <c r="H8221" s="2">
        <f>ROUND(E8221*5,2)</f>
        <v>8.5</v>
      </c>
    </row>
    <row r="8222" spans="1:8" x14ac:dyDescent="0.25">
      <c r="A8222" s="9" t="s">
        <v>17040</v>
      </c>
      <c r="B8222" s="9" t="s">
        <v>16339</v>
      </c>
      <c r="C8222" s="2">
        <v>10</v>
      </c>
      <c r="D8222" s="2">
        <f>C8222</f>
        <v>10</v>
      </c>
      <c r="E8222" s="2">
        <f>D8222*17%</f>
        <v>1.7000000000000002</v>
      </c>
      <c r="F8222" s="14">
        <f>INT(E8222)</f>
        <v>1</v>
      </c>
      <c r="G8222" s="16">
        <f>E8222-F8222</f>
        <v>0.70000000000000018</v>
      </c>
      <c r="H8222" s="2">
        <f>ROUND(E8222*5,2)</f>
        <v>8.5</v>
      </c>
    </row>
    <row r="8223" spans="1:8" x14ac:dyDescent="0.25">
      <c r="A8223" s="9" t="s">
        <v>17041</v>
      </c>
      <c r="B8223" s="9" t="s">
        <v>17042</v>
      </c>
      <c r="C8223" s="2">
        <v>10</v>
      </c>
      <c r="D8223" s="2">
        <f>C8223</f>
        <v>10</v>
      </c>
      <c r="E8223" s="2">
        <f>D8223*17%</f>
        <v>1.7000000000000002</v>
      </c>
      <c r="F8223" s="14">
        <f>INT(E8223)</f>
        <v>1</v>
      </c>
      <c r="G8223" s="16">
        <f>E8223-F8223</f>
        <v>0.70000000000000018</v>
      </c>
      <c r="H8223" s="2">
        <f>ROUND(E8223*5,2)</f>
        <v>8.5</v>
      </c>
    </row>
    <row r="8224" spans="1:8" x14ac:dyDescent="0.25">
      <c r="A8224" s="9" t="s">
        <v>17043</v>
      </c>
      <c r="B8224" s="9" t="s">
        <v>17044</v>
      </c>
      <c r="C8224" s="2">
        <v>10</v>
      </c>
      <c r="D8224" s="2">
        <f>C8224</f>
        <v>10</v>
      </c>
      <c r="E8224" s="2">
        <f>D8224*17%</f>
        <v>1.7000000000000002</v>
      </c>
      <c r="F8224" s="14">
        <f>INT(E8224)</f>
        <v>1</v>
      </c>
      <c r="G8224" s="16">
        <f>E8224-F8224</f>
        <v>0.70000000000000018</v>
      </c>
      <c r="H8224" s="2">
        <f>ROUND(E8224*5,2)</f>
        <v>8.5</v>
      </c>
    </row>
    <row r="8225" spans="1:8" x14ac:dyDescent="0.25">
      <c r="A8225" s="9" t="s">
        <v>17045</v>
      </c>
      <c r="B8225" s="9" t="s">
        <v>17046</v>
      </c>
      <c r="C8225" s="2">
        <v>10</v>
      </c>
      <c r="D8225" s="2">
        <f>C8225</f>
        <v>10</v>
      </c>
      <c r="E8225" s="2">
        <f>D8225*17%</f>
        <v>1.7000000000000002</v>
      </c>
      <c r="F8225" s="14">
        <f>INT(E8225)</f>
        <v>1</v>
      </c>
      <c r="G8225" s="16">
        <f>E8225-F8225</f>
        <v>0.70000000000000018</v>
      </c>
      <c r="H8225" s="2">
        <f>ROUND(E8225*5,2)</f>
        <v>8.5</v>
      </c>
    </row>
    <row r="8226" spans="1:8" x14ac:dyDescent="0.25">
      <c r="A8226" s="9" t="s">
        <v>17049</v>
      </c>
      <c r="B8226" s="9" t="s">
        <v>17050</v>
      </c>
      <c r="C8226" s="2">
        <v>10</v>
      </c>
      <c r="D8226" s="2">
        <f>C8226</f>
        <v>10</v>
      </c>
      <c r="E8226" s="2">
        <f>D8226*17%</f>
        <v>1.7000000000000002</v>
      </c>
      <c r="F8226" s="14">
        <f>INT(E8226)</f>
        <v>1</v>
      </c>
      <c r="G8226" s="16">
        <f>E8226-F8226</f>
        <v>0.70000000000000018</v>
      </c>
      <c r="H8226" s="2">
        <f>ROUND(E8226*5,2)</f>
        <v>8.5</v>
      </c>
    </row>
    <row r="8227" spans="1:8" x14ac:dyDescent="0.25">
      <c r="A8227" s="9" t="s">
        <v>17051</v>
      </c>
      <c r="B8227" s="9" t="s">
        <v>17052</v>
      </c>
      <c r="C8227" s="2">
        <v>10</v>
      </c>
      <c r="D8227" s="2">
        <f>C8227</f>
        <v>10</v>
      </c>
      <c r="E8227" s="2">
        <f>D8227*17%</f>
        <v>1.7000000000000002</v>
      </c>
      <c r="F8227" s="14">
        <f>INT(E8227)</f>
        <v>1</v>
      </c>
      <c r="G8227" s="16">
        <f>E8227-F8227</f>
        <v>0.70000000000000018</v>
      </c>
      <c r="H8227" s="2">
        <f>ROUND(E8227*5,2)</f>
        <v>8.5</v>
      </c>
    </row>
    <row r="8228" spans="1:8" x14ac:dyDescent="0.25">
      <c r="A8228" s="9" t="s">
        <v>17053</v>
      </c>
      <c r="B8228" s="9" t="s">
        <v>14681</v>
      </c>
      <c r="C8228" s="2">
        <v>10</v>
      </c>
      <c r="D8228" s="2">
        <f>C8228</f>
        <v>10</v>
      </c>
      <c r="E8228" s="2">
        <f>D8228*17%</f>
        <v>1.7000000000000002</v>
      </c>
      <c r="F8228" s="14">
        <f>INT(E8228)</f>
        <v>1</v>
      </c>
      <c r="G8228" s="16">
        <f>E8228-F8228</f>
        <v>0.70000000000000018</v>
      </c>
      <c r="H8228" s="2">
        <f>ROUND(E8228*5,2)</f>
        <v>8.5</v>
      </c>
    </row>
    <row r="8229" spans="1:8" x14ac:dyDescent="0.25">
      <c r="A8229" s="9" t="s">
        <v>17054</v>
      </c>
      <c r="B8229" s="9" t="s">
        <v>17055</v>
      </c>
      <c r="C8229" s="2">
        <v>10</v>
      </c>
      <c r="D8229" s="2">
        <f>C8229</f>
        <v>10</v>
      </c>
      <c r="E8229" s="2">
        <f>D8229*17%</f>
        <v>1.7000000000000002</v>
      </c>
      <c r="F8229" s="14">
        <f>INT(E8229)</f>
        <v>1</v>
      </c>
      <c r="G8229" s="16">
        <f>E8229-F8229</f>
        <v>0.70000000000000018</v>
      </c>
      <c r="H8229" s="2">
        <f>ROUND(E8229*5,2)</f>
        <v>8.5</v>
      </c>
    </row>
    <row r="8230" spans="1:8" x14ac:dyDescent="0.25">
      <c r="A8230" s="9" t="s">
        <v>17056</v>
      </c>
      <c r="B8230" s="9" t="s">
        <v>17057</v>
      </c>
      <c r="C8230" s="2">
        <v>10</v>
      </c>
      <c r="D8230" s="2">
        <f>C8230</f>
        <v>10</v>
      </c>
      <c r="E8230" s="2">
        <f>D8230*17%</f>
        <v>1.7000000000000002</v>
      </c>
      <c r="F8230" s="14">
        <f>INT(E8230)</f>
        <v>1</v>
      </c>
      <c r="G8230" s="16">
        <f>E8230-F8230</f>
        <v>0.70000000000000018</v>
      </c>
      <c r="H8230" s="2">
        <f>ROUND(E8230*5,2)</f>
        <v>8.5</v>
      </c>
    </row>
    <row r="8231" spans="1:8" x14ac:dyDescent="0.25">
      <c r="A8231" s="9" t="s">
        <v>17058</v>
      </c>
      <c r="B8231" s="9" t="s">
        <v>17059</v>
      </c>
      <c r="C8231" s="2">
        <v>10</v>
      </c>
      <c r="D8231" s="2">
        <f>C8231</f>
        <v>10</v>
      </c>
      <c r="E8231" s="2">
        <f>D8231*17%</f>
        <v>1.7000000000000002</v>
      </c>
      <c r="F8231" s="14">
        <f>INT(E8231)</f>
        <v>1</v>
      </c>
      <c r="G8231" s="16">
        <f>E8231-F8231</f>
        <v>0.70000000000000018</v>
      </c>
      <c r="H8231" s="2">
        <f>ROUND(E8231*5,2)</f>
        <v>8.5</v>
      </c>
    </row>
    <row r="8232" spans="1:8" x14ac:dyDescent="0.25">
      <c r="A8232" s="9" t="s">
        <v>17060</v>
      </c>
      <c r="B8232" s="9" t="s">
        <v>83</v>
      </c>
      <c r="C8232" s="2">
        <v>10</v>
      </c>
      <c r="D8232" s="2">
        <f>C8232</f>
        <v>10</v>
      </c>
      <c r="E8232" s="2">
        <f>D8232*17%</f>
        <v>1.7000000000000002</v>
      </c>
      <c r="F8232" s="14">
        <f>INT(E8232)</f>
        <v>1</v>
      </c>
      <c r="G8232" s="16">
        <f>E8232-F8232</f>
        <v>0.70000000000000018</v>
      </c>
      <c r="H8232" s="2">
        <f>ROUND(E8232*5,2)</f>
        <v>8.5</v>
      </c>
    </row>
    <row r="8233" spans="1:8" x14ac:dyDescent="0.25">
      <c r="A8233" s="9" t="s">
        <v>17061</v>
      </c>
      <c r="B8233" s="9" t="s">
        <v>17062</v>
      </c>
      <c r="C8233" s="2">
        <v>10</v>
      </c>
      <c r="D8233" s="2">
        <f>C8233</f>
        <v>10</v>
      </c>
      <c r="E8233" s="2">
        <f>D8233*17%</f>
        <v>1.7000000000000002</v>
      </c>
      <c r="F8233" s="14">
        <f>INT(E8233)</f>
        <v>1</v>
      </c>
      <c r="G8233" s="16">
        <f>E8233-F8233</f>
        <v>0.70000000000000018</v>
      </c>
      <c r="H8233" s="2">
        <f>ROUND(E8233*5,2)</f>
        <v>8.5</v>
      </c>
    </row>
    <row r="8234" spans="1:8" x14ac:dyDescent="0.25">
      <c r="A8234" s="9" t="s">
        <v>17063</v>
      </c>
      <c r="B8234" s="9" t="s">
        <v>17064</v>
      </c>
      <c r="C8234" s="2">
        <v>10</v>
      </c>
      <c r="D8234" s="2">
        <f>C8234</f>
        <v>10</v>
      </c>
      <c r="E8234" s="2">
        <f>D8234*17%</f>
        <v>1.7000000000000002</v>
      </c>
      <c r="F8234" s="14">
        <f>INT(E8234)</f>
        <v>1</v>
      </c>
      <c r="G8234" s="16">
        <f>E8234-F8234</f>
        <v>0.70000000000000018</v>
      </c>
      <c r="H8234" s="2">
        <f>ROUND(E8234*5,2)</f>
        <v>8.5</v>
      </c>
    </row>
    <row r="8235" spans="1:8" x14ac:dyDescent="0.25">
      <c r="A8235" s="9" t="s">
        <v>17065</v>
      </c>
      <c r="B8235" s="9" t="s">
        <v>17066</v>
      </c>
      <c r="C8235" s="2">
        <v>10</v>
      </c>
      <c r="D8235" s="2">
        <f>C8235</f>
        <v>10</v>
      </c>
      <c r="E8235" s="2">
        <f>D8235*17%</f>
        <v>1.7000000000000002</v>
      </c>
      <c r="F8235" s="14">
        <f>INT(E8235)</f>
        <v>1</v>
      </c>
      <c r="G8235" s="16">
        <f>E8235-F8235</f>
        <v>0.70000000000000018</v>
      </c>
      <c r="H8235" s="2">
        <f>ROUND(E8235*5,2)</f>
        <v>8.5</v>
      </c>
    </row>
    <row r="8236" spans="1:8" x14ac:dyDescent="0.25">
      <c r="A8236" s="9" t="s">
        <v>17067</v>
      </c>
      <c r="B8236" s="9" t="s">
        <v>17068</v>
      </c>
      <c r="C8236" s="2">
        <v>10</v>
      </c>
      <c r="D8236" s="2">
        <f>C8236</f>
        <v>10</v>
      </c>
      <c r="E8236" s="2">
        <f>D8236*17%</f>
        <v>1.7000000000000002</v>
      </c>
      <c r="F8236" s="14">
        <f>INT(E8236)</f>
        <v>1</v>
      </c>
      <c r="G8236" s="16">
        <f>E8236-F8236</f>
        <v>0.70000000000000018</v>
      </c>
      <c r="H8236" s="2">
        <f>ROUND(E8236*5,2)</f>
        <v>8.5</v>
      </c>
    </row>
    <row r="8237" spans="1:8" x14ac:dyDescent="0.25">
      <c r="A8237" s="9" t="s">
        <v>17069</v>
      </c>
      <c r="B8237" s="9" t="s">
        <v>17070</v>
      </c>
      <c r="C8237" s="2">
        <v>10</v>
      </c>
      <c r="D8237" s="2">
        <f>C8237</f>
        <v>10</v>
      </c>
      <c r="E8237" s="2">
        <f>D8237*17%</f>
        <v>1.7000000000000002</v>
      </c>
      <c r="F8237" s="14">
        <f>INT(E8237)</f>
        <v>1</v>
      </c>
      <c r="G8237" s="16">
        <f>E8237-F8237</f>
        <v>0.70000000000000018</v>
      </c>
      <c r="H8237" s="2">
        <f>ROUND(E8237*5,2)</f>
        <v>8.5</v>
      </c>
    </row>
    <row r="8238" spans="1:8" x14ac:dyDescent="0.25">
      <c r="A8238" s="9" t="s">
        <v>17071</v>
      </c>
      <c r="B8238" s="9" t="s">
        <v>17072</v>
      </c>
      <c r="C8238" s="2">
        <v>10</v>
      </c>
      <c r="D8238" s="2">
        <f>C8238</f>
        <v>10</v>
      </c>
      <c r="E8238" s="2">
        <f>D8238*17%</f>
        <v>1.7000000000000002</v>
      </c>
      <c r="F8238" s="14">
        <f>INT(E8238)</f>
        <v>1</v>
      </c>
      <c r="G8238" s="16">
        <f>E8238-F8238</f>
        <v>0.70000000000000018</v>
      </c>
      <c r="H8238" s="2">
        <f>ROUND(E8238*5,2)</f>
        <v>8.5</v>
      </c>
    </row>
    <row r="8239" spans="1:8" x14ac:dyDescent="0.25">
      <c r="A8239" s="9" t="s">
        <v>17073</v>
      </c>
      <c r="B8239" s="9" t="s">
        <v>17074</v>
      </c>
      <c r="C8239" s="2">
        <v>10</v>
      </c>
      <c r="D8239" s="2">
        <f>C8239</f>
        <v>10</v>
      </c>
      <c r="E8239" s="2">
        <f>D8239*17%</f>
        <v>1.7000000000000002</v>
      </c>
      <c r="F8239" s="14">
        <f>INT(E8239)</f>
        <v>1</v>
      </c>
      <c r="G8239" s="16">
        <f>E8239-F8239</f>
        <v>0.70000000000000018</v>
      </c>
      <c r="H8239" s="2">
        <f>ROUND(E8239*5,2)</f>
        <v>8.5</v>
      </c>
    </row>
    <row r="8240" spans="1:8" x14ac:dyDescent="0.25">
      <c r="A8240" s="9" t="s">
        <v>17075</v>
      </c>
      <c r="B8240" s="9" t="s">
        <v>17076</v>
      </c>
      <c r="C8240" s="2">
        <v>10</v>
      </c>
      <c r="D8240" s="2">
        <f>C8240</f>
        <v>10</v>
      </c>
      <c r="E8240" s="2">
        <f>D8240*17%</f>
        <v>1.7000000000000002</v>
      </c>
      <c r="F8240" s="14">
        <f>INT(E8240)</f>
        <v>1</v>
      </c>
      <c r="G8240" s="16">
        <f>E8240-F8240</f>
        <v>0.70000000000000018</v>
      </c>
      <c r="H8240" s="2">
        <f>ROUND(E8240*5,2)</f>
        <v>8.5</v>
      </c>
    </row>
    <row r="8241" spans="1:8" x14ac:dyDescent="0.25">
      <c r="A8241" s="9" t="s">
        <v>17077</v>
      </c>
      <c r="B8241" s="9" t="s">
        <v>17078</v>
      </c>
      <c r="C8241" s="2">
        <v>10</v>
      </c>
      <c r="D8241" s="2">
        <f>C8241</f>
        <v>10</v>
      </c>
      <c r="E8241" s="2">
        <f>D8241*17%</f>
        <v>1.7000000000000002</v>
      </c>
      <c r="F8241" s="14">
        <f>INT(E8241)</f>
        <v>1</v>
      </c>
      <c r="G8241" s="16">
        <f>E8241-F8241</f>
        <v>0.70000000000000018</v>
      </c>
      <c r="H8241" s="2">
        <f>ROUND(E8241*5,2)</f>
        <v>8.5</v>
      </c>
    </row>
    <row r="8242" spans="1:8" x14ac:dyDescent="0.25">
      <c r="A8242" s="9" t="s">
        <v>17079</v>
      </c>
      <c r="B8242" s="9" t="s">
        <v>12685</v>
      </c>
      <c r="C8242" s="2">
        <v>10</v>
      </c>
      <c r="D8242" s="2">
        <f>C8242</f>
        <v>10</v>
      </c>
      <c r="E8242" s="2">
        <f>D8242*17%</f>
        <v>1.7000000000000002</v>
      </c>
      <c r="F8242" s="14">
        <f>INT(E8242)</f>
        <v>1</v>
      </c>
      <c r="G8242" s="16">
        <f>E8242-F8242</f>
        <v>0.70000000000000018</v>
      </c>
      <c r="H8242" s="2">
        <f>ROUND(E8242*5,2)</f>
        <v>8.5</v>
      </c>
    </row>
    <row r="8243" spans="1:8" x14ac:dyDescent="0.25">
      <c r="A8243" s="9" t="s">
        <v>17080</v>
      </c>
      <c r="B8243" s="9" t="s">
        <v>17081</v>
      </c>
      <c r="C8243" s="2">
        <v>10</v>
      </c>
      <c r="D8243" s="2">
        <f>C8243</f>
        <v>10</v>
      </c>
      <c r="E8243" s="2">
        <f>D8243*17%</f>
        <v>1.7000000000000002</v>
      </c>
      <c r="F8243" s="14">
        <f>INT(E8243)</f>
        <v>1</v>
      </c>
      <c r="G8243" s="16">
        <f>E8243-F8243</f>
        <v>0.70000000000000018</v>
      </c>
      <c r="H8243" s="2">
        <f>ROUND(E8243*5,2)</f>
        <v>8.5</v>
      </c>
    </row>
    <row r="8244" spans="1:8" x14ac:dyDescent="0.25">
      <c r="A8244" s="9" t="s">
        <v>17083</v>
      </c>
      <c r="B8244" s="9" t="s">
        <v>17084</v>
      </c>
      <c r="C8244" s="2">
        <v>10</v>
      </c>
      <c r="D8244" s="2">
        <f>C8244</f>
        <v>10</v>
      </c>
      <c r="E8244" s="2">
        <f>D8244*17%</f>
        <v>1.7000000000000002</v>
      </c>
      <c r="F8244" s="14">
        <f>INT(E8244)</f>
        <v>1</v>
      </c>
      <c r="G8244" s="16">
        <f>E8244-F8244</f>
        <v>0.70000000000000018</v>
      </c>
      <c r="H8244" s="2">
        <f>ROUND(E8244*5,2)</f>
        <v>8.5</v>
      </c>
    </row>
    <row r="8245" spans="1:8" x14ac:dyDescent="0.25">
      <c r="A8245" s="9" t="s">
        <v>17085</v>
      </c>
      <c r="B8245" s="9" t="s">
        <v>17086</v>
      </c>
      <c r="C8245" s="2">
        <v>10</v>
      </c>
      <c r="D8245" s="2">
        <f>C8245</f>
        <v>10</v>
      </c>
      <c r="E8245" s="2">
        <f>D8245*17%</f>
        <v>1.7000000000000002</v>
      </c>
      <c r="F8245" s="14">
        <f>INT(E8245)</f>
        <v>1</v>
      </c>
      <c r="G8245" s="16">
        <f>E8245-F8245</f>
        <v>0.70000000000000018</v>
      </c>
      <c r="H8245" s="2">
        <f>ROUND(E8245*5,2)</f>
        <v>8.5</v>
      </c>
    </row>
    <row r="8246" spans="1:8" x14ac:dyDescent="0.25">
      <c r="A8246" s="9" t="s">
        <v>17087</v>
      </c>
      <c r="B8246" s="9" t="s">
        <v>17088</v>
      </c>
      <c r="C8246" s="2">
        <v>10</v>
      </c>
      <c r="D8246" s="2">
        <f>C8246</f>
        <v>10</v>
      </c>
      <c r="E8246" s="2">
        <f>D8246*17%</f>
        <v>1.7000000000000002</v>
      </c>
      <c r="F8246" s="14">
        <f>INT(E8246)</f>
        <v>1</v>
      </c>
      <c r="G8246" s="16">
        <f>E8246-F8246</f>
        <v>0.70000000000000018</v>
      </c>
      <c r="H8246" s="2">
        <f>ROUND(E8246*5,2)</f>
        <v>8.5</v>
      </c>
    </row>
    <row r="8247" spans="1:8" x14ac:dyDescent="0.25">
      <c r="A8247" s="9" t="s">
        <v>17089</v>
      </c>
      <c r="B8247" s="9" t="s">
        <v>17090</v>
      </c>
      <c r="C8247" s="2">
        <v>10</v>
      </c>
      <c r="D8247" s="2">
        <f>C8247</f>
        <v>10</v>
      </c>
      <c r="E8247" s="2">
        <f>D8247*17%</f>
        <v>1.7000000000000002</v>
      </c>
      <c r="F8247" s="14">
        <f>INT(E8247)</f>
        <v>1</v>
      </c>
      <c r="G8247" s="16">
        <f>E8247-F8247</f>
        <v>0.70000000000000018</v>
      </c>
      <c r="H8247" s="2">
        <f>ROUND(E8247*5,2)</f>
        <v>8.5</v>
      </c>
    </row>
    <row r="8248" spans="1:8" x14ac:dyDescent="0.25">
      <c r="A8248" s="9" t="s">
        <v>17091</v>
      </c>
      <c r="B8248" s="9" t="s">
        <v>17092</v>
      </c>
      <c r="C8248" s="2">
        <v>10</v>
      </c>
      <c r="D8248" s="2">
        <f>C8248</f>
        <v>10</v>
      </c>
      <c r="E8248" s="2">
        <f>D8248*17%</f>
        <v>1.7000000000000002</v>
      </c>
      <c r="F8248" s="14">
        <f>INT(E8248)</f>
        <v>1</v>
      </c>
      <c r="G8248" s="16">
        <f>E8248-F8248</f>
        <v>0.70000000000000018</v>
      </c>
      <c r="H8248" s="2">
        <f>ROUND(E8248*5,2)</f>
        <v>8.5</v>
      </c>
    </row>
    <row r="8249" spans="1:8" x14ac:dyDescent="0.25">
      <c r="A8249" s="9" t="s">
        <v>17093</v>
      </c>
      <c r="B8249" s="9" t="s">
        <v>17094</v>
      </c>
      <c r="C8249" s="2">
        <v>10</v>
      </c>
      <c r="D8249" s="2">
        <f>C8249</f>
        <v>10</v>
      </c>
      <c r="E8249" s="2">
        <f>D8249*17%</f>
        <v>1.7000000000000002</v>
      </c>
      <c r="F8249" s="14">
        <f>INT(E8249)</f>
        <v>1</v>
      </c>
      <c r="G8249" s="16">
        <f>E8249-F8249</f>
        <v>0.70000000000000018</v>
      </c>
      <c r="H8249" s="2">
        <f>ROUND(E8249*5,2)</f>
        <v>8.5</v>
      </c>
    </row>
    <row r="8250" spans="1:8" x14ac:dyDescent="0.25">
      <c r="A8250" s="9" t="s">
        <v>17095</v>
      </c>
      <c r="B8250" s="9" t="s">
        <v>17096</v>
      </c>
      <c r="C8250" s="2">
        <v>10</v>
      </c>
      <c r="D8250" s="2">
        <f>C8250</f>
        <v>10</v>
      </c>
      <c r="E8250" s="2">
        <f>D8250*17%</f>
        <v>1.7000000000000002</v>
      </c>
      <c r="F8250" s="14">
        <f>INT(E8250)</f>
        <v>1</v>
      </c>
      <c r="G8250" s="16">
        <f>E8250-F8250</f>
        <v>0.70000000000000018</v>
      </c>
      <c r="H8250" s="2">
        <f>ROUND(E8250*5,2)</f>
        <v>8.5</v>
      </c>
    </row>
    <row r="8251" spans="1:8" x14ac:dyDescent="0.25">
      <c r="A8251" s="9" t="s">
        <v>17097</v>
      </c>
      <c r="B8251" s="9" t="s">
        <v>17098</v>
      </c>
      <c r="C8251" s="2">
        <v>10</v>
      </c>
      <c r="D8251" s="2">
        <f>C8251</f>
        <v>10</v>
      </c>
      <c r="E8251" s="2">
        <f>D8251*17%</f>
        <v>1.7000000000000002</v>
      </c>
      <c r="F8251" s="14">
        <f>INT(E8251)</f>
        <v>1</v>
      </c>
      <c r="G8251" s="16">
        <f>E8251-F8251</f>
        <v>0.70000000000000018</v>
      </c>
      <c r="H8251" s="2">
        <f>ROUND(E8251*5,2)</f>
        <v>8.5</v>
      </c>
    </row>
    <row r="8252" spans="1:8" x14ac:dyDescent="0.25">
      <c r="A8252" s="9" t="s">
        <v>17099</v>
      </c>
      <c r="B8252" s="9" t="s">
        <v>17100</v>
      </c>
      <c r="C8252" s="2">
        <v>10</v>
      </c>
      <c r="D8252" s="2">
        <f>C8252</f>
        <v>10</v>
      </c>
      <c r="E8252" s="2">
        <f>D8252*17%</f>
        <v>1.7000000000000002</v>
      </c>
      <c r="F8252" s="14">
        <f>INT(E8252)</f>
        <v>1</v>
      </c>
      <c r="G8252" s="16">
        <f>E8252-F8252</f>
        <v>0.70000000000000018</v>
      </c>
      <c r="H8252" s="2">
        <f>ROUND(E8252*5,2)</f>
        <v>8.5</v>
      </c>
    </row>
    <row r="8253" spans="1:8" x14ac:dyDescent="0.25">
      <c r="A8253" s="9" t="s">
        <v>17101</v>
      </c>
      <c r="B8253" s="9" t="s">
        <v>17102</v>
      </c>
      <c r="C8253" s="2">
        <v>10</v>
      </c>
      <c r="D8253" s="2">
        <f>C8253</f>
        <v>10</v>
      </c>
      <c r="E8253" s="2">
        <f>D8253*17%</f>
        <v>1.7000000000000002</v>
      </c>
      <c r="F8253" s="14">
        <f>INT(E8253)</f>
        <v>1</v>
      </c>
      <c r="G8253" s="16">
        <f>E8253-F8253</f>
        <v>0.70000000000000018</v>
      </c>
      <c r="H8253" s="2">
        <f>ROUND(E8253*5,2)</f>
        <v>8.5</v>
      </c>
    </row>
    <row r="8254" spans="1:8" x14ac:dyDescent="0.25">
      <c r="A8254" s="9" t="s">
        <v>17103</v>
      </c>
      <c r="B8254" s="9" t="s">
        <v>17104</v>
      </c>
      <c r="C8254" s="2">
        <v>10</v>
      </c>
      <c r="D8254" s="2">
        <f>C8254</f>
        <v>10</v>
      </c>
      <c r="E8254" s="2">
        <f>D8254*17%</f>
        <v>1.7000000000000002</v>
      </c>
      <c r="F8254" s="14">
        <f>INT(E8254)</f>
        <v>1</v>
      </c>
      <c r="G8254" s="16">
        <f>E8254-F8254</f>
        <v>0.70000000000000018</v>
      </c>
      <c r="H8254" s="2">
        <f>ROUND(E8254*5,2)</f>
        <v>8.5</v>
      </c>
    </row>
    <row r="8255" spans="1:8" x14ac:dyDescent="0.25">
      <c r="A8255" s="9" t="s">
        <v>17105</v>
      </c>
      <c r="B8255" s="9" t="s">
        <v>17106</v>
      </c>
      <c r="C8255" s="2">
        <v>10</v>
      </c>
      <c r="D8255" s="2">
        <f>C8255</f>
        <v>10</v>
      </c>
      <c r="E8255" s="2">
        <f>D8255*17%</f>
        <v>1.7000000000000002</v>
      </c>
      <c r="F8255" s="14">
        <f>INT(E8255)</f>
        <v>1</v>
      </c>
      <c r="G8255" s="16">
        <f>E8255-F8255</f>
        <v>0.70000000000000018</v>
      </c>
      <c r="H8255" s="2">
        <f>ROUND(E8255*5,2)</f>
        <v>8.5</v>
      </c>
    </row>
    <row r="8256" spans="1:8" x14ac:dyDescent="0.25">
      <c r="A8256" s="9" t="s">
        <v>17107</v>
      </c>
      <c r="B8256" s="9" t="s">
        <v>17108</v>
      </c>
      <c r="C8256" s="2">
        <v>10</v>
      </c>
      <c r="D8256" s="2">
        <f>C8256</f>
        <v>10</v>
      </c>
      <c r="E8256" s="2">
        <f>D8256*17%</f>
        <v>1.7000000000000002</v>
      </c>
      <c r="F8256" s="14">
        <f>INT(E8256)</f>
        <v>1</v>
      </c>
      <c r="G8256" s="16">
        <f>E8256-F8256</f>
        <v>0.70000000000000018</v>
      </c>
      <c r="H8256" s="2">
        <f>ROUND(E8256*5,2)</f>
        <v>8.5</v>
      </c>
    </row>
    <row r="8257" spans="1:8" x14ac:dyDescent="0.25">
      <c r="A8257" s="9" t="s">
        <v>17109</v>
      </c>
      <c r="B8257" s="9" t="s">
        <v>17110</v>
      </c>
      <c r="C8257" s="2">
        <v>10</v>
      </c>
      <c r="D8257" s="2">
        <f>C8257</f>
        <v>10</v>
      </c>
      <c r="E8257" s="2">
        <f>D8257*17%</f>
        <v>1.7000000000000002</v>
      </c>
      <c r="F8257" s="14">
        <f>INT(E8257)</f>
        <v>1</v>
      </c>
      <c r="G8257" s="16">
        <f>E8257-F8257</f>
        <v>0.70000000000000018</v>
      </c>
      <c r="H8257" s="2">
        <f>ROUND(E8257*5,2)</f>
        <v>8.5</v>
      </c>
    </row>
    <row r="8258" spans="1:8" x14ac:dyDescent="0.25">
      <c r="A8258" s="9" t="s">
        <v>17111</v>
      </c>
      <c r="B8258" s="9" t="s">
        <v>17112</v>
      </c>
      <c r="C8258" s="2">
        <v>10</v>
      </c>
      <c r="D8258" s="2">
        <f>C8258</f>
        <v>10</v>
      </c>
      <c r="E8258" s="2">
        <f>D8258*17%</f>
        <v>1.7000000000000002</v>
      </c>
      <c r="F8258" s="14">
        <f>INT(E8258)</f>
        <v>1</v>
      </c>
      <c r="G8258" s="16">
        <f>E8258-F8258</f>
        <v>0.70000000000000018</v>
      </c>
      <c r="H8258" s="2">
        <f>ROUND(E8258*5,2)</f>
        <v>8.5</v>
      </c>
    </row>
    <row r="8259" spans="1:8" x14ac:dyDescent="0.25">
      <c r="A8259" s="9" t="s">
        <v>17113</v>
      </c>
      <c r="B8259" s="9" t="s">
        <v>17114</v>
      </c>
      <c r="C8259" s="2">
        <v>10</v>
      </c>
      <c r="D8259" s="2">
        <f>C8259</f>
        <v>10</v>
      </c>
      <c r="E8259" s="2">
        <f>D8259*17%</f>
        <v>1.7000000000000002</v>
      </c>
      <c r="F8259" s="14">
        <f>INT(E8259)</f>
        <v>1</v>
      </c>
      <c r="G8259" s="16">
        <f>E8259-F8259</f>
        <v>0.70000000000000018</v>
      </c>
      <c r="H8259" s="2">
        <f>ROUND(E8259*5,2)</f>
        <v>8.5</v>
      </c>
    </row>
    <row r="8260" spans="1:8" x14ac:dyDescent="0.25">
      <c r="A8260" s="9" t="s">
        <v>17115</v>
      </c>
      <c r="B8260" s="9" t="s">
        <v>17116</v>
      </c>
      <c r="C8260" s="2">
        <v>10</v>
      </c>
      <c r="D8260" s="2">
        <f>C8260</f>
        <v>10</v>
      </c>
      <c r="E8260" s="2">
        <f>D8260*17%</f>
        <v>1.7000000000000002</v>
      </c>
      <c r="F8260" s="14">
        <f>INT(E8260)</f>
        <v>1</v>
      </c>
      <c r="G8260" s="16">
        <f>E8260-F8260</f>
        <v>0.70000000000000018</v>
      </c>
      <c r="H8260" s="2">
        <f>ROUND(E8260*5,2)</f>
        <v>8.5</v>
      </c>
    </row>
    <row r="8261" spans="1:8" x14ac:dyDescent="0.25">
      <c r="A8261" s="9" t="s">
        <v>17119</v>
      </c>
      <c r="B8261" s="9" t="s">
        <v>17120</v>
      </c>
      <c r="C8261" s="2">
        <v>10</v>
      </c>
      <c r="D8261" s="2">
        <f>C8261</f>
        <v>10</v>
      </c>
      <c r="E8261" s="2">
        <f>D8261*17%</f>
        <v>1.7000000000000002</v>
      </c>
      <c r="F8261" s="14">
        <f>INT(E8261)</f>
        <v>1</v>
      </c>
      <c r="G8261" s="16">
        <f>E8261-F8261</f>
        <v>0.70000000000000018</v>
      </c>
      <c r="H8261" s="2">
        <f>ROUND(E8261*5,2)</f>
        <v>8.5</v>
      </c>
    </row>
    <row r="8262" spans="1:8" x14ac:dyDescent="0.25">
      <c r="A8262" s="9" t="s">
        <v>17121</v>
      </c>
      <c r="B8262" s="9" t="s">
        <v>17122</v>
      </c>
      <c r="C8262" s="2">
        <v>10</v>
      </c>
      <c r="D8262" s="2">
        <f>C8262</f>
        <v>10</v>
      </c>
      <c r="E8262" s="2">
        <f>D8262*17%</f>
        <v>1.7000000000000002</v>
      </c>
      <c r="F8262" s="14">
        <f>INT(E8262)</f>
        <v>1</v>
      </c>
      <c r="G8262" s="16">
        <f>E8262-F8262</f>
        <v>0.70000000000000018</v>
      </c>
      <c r="H8262" s="2">
        <f>ROUND(E8262*5,2)</f>
        <v>8.5</v>
      </c>
    </row>
    <row r="8263" spans="1:8" x14ac:dyDescent="0.25">
      <c r="A8263" s="9" t="s">
        <v>17123</v>
      </c>
      <c r="B8263" s="9" t="s">
        <v>17124</v>
      </c>
      <c r="C8263" s="2">
        <v>10</v>
      </c>
      <c r="D8263" s="2">
        <f>C8263</f>
        <v>10</v>
      </c>
      <c r="E8263" s="2">
        <f>D8263*17%</f>
        <v>1.7000000000000002</v>
      </c>
      <c r="F8263" s="14">
        <f>INT(E8263)</f>
        <v>1</v>
      </c>
      <c r="G8263" s="16">
        <f>E8263-F8263</f>
        <v>0.70000000000000018</v>
      </c>
      <c r="H8263" s="2">
        <f>ROUND(E8263*5,2)</f>
        <v>8.5</v>
      </c>
    </row>
    <row r="8264" spans="1:8" x14ac:dyDescent="0.25">
      <c r="A8264" s="9" t="s">
        <v>17125</v>
      </c>
      <c r="B8264" s="9" t="s">
        <v>17126</v>
      </c>
      <c r="C8264" s="2">
        <v>10</v>
      </c>
      <c r="D8264" s="2">
        <f>C8264</f>
        <v>10</v>
      </c>
      <c r="E8264" s="2">
        <f>D8264*17%</f>
        <v>1.7000000000000002</v>
      </c>
      <c r="F8264" s="14">
        <f>INT(E8264)</f>
        <v>1</v>
      </c>
      <c r="G8264" s="16">
        <f>E8264-F8264</f>
        <v>0.70000000000000018</v>
      </c>
      <c r="H8264" s="2">
        <f>ROUND(E8264*5,2)</f>
        <v>8.5</v>
      </c>
    </row>
    <row r="8265" spans="1:8" x14ac:dyDescent="0.25">
      <c r="A8265" s="9" t="s">
        <v>17127</v>
      </c>
      <c r="B8265" s="9" t="s">
        <v>17128</v>
      </c>
      <c r="C8265" s="2">
        <v>10</v>
      </c>
      <c r="D8265" s="2">
        <f>C8265</f>
        <v>10</v>
      </c>
      <c r="E8265" s="2">
        <f>D8265*17%</f>
        <v>1.7000000000000002</v>
      </c>
      <c r="F8265" s="14">
        <f>INT(E8265)</f>
        <v>1</v>
      </c>
      <c r="G8265" s="16">
        <f>E8265-F8265</f>
        <v>0.70000000000000018</v>
      </c>
      <c r="H8265" s="2">
        <f>ROUND(E8265*5,2)</f>
        <v>8.5</v>
      </c>
    </row>
    <row r="8266" spans="1:8" x14ac:dyDescent="0.25">
      <c r="A8266" s="9" t="s">
        <v>17129</v>
      </c>
      <c r="B8266" s="9" t="s">
        <v>17130</v>
      </c>
      <c r="C8266" s="2">
        <v>10</v>
      </c>
      <c r="D8266" s="2">
        <f>C8266</f>
        <v>10</v>
      </c>
      <c r="E8266" s="2">
        <f>D8266*17%</f>
        <v>1.7000000000000002</v>
      </c>
      <c r="F8266" s="14">
        <f>INT(E8266)</f>
        <v>1</v>
      </c>
      <c r="G8266" s="16">
        <f>E8266-F8266</f>
        <v>0.70000000000000018</v>
      </c>
      <c r="H8266" s="2">
        <f>ROUND(E8266*5,2)</f>
        <v>8.5</v>
      </c>
    </row>
    <row r="8267" spans="1:8" x14ac:dyDescent="0.25">
      <c r="A8267" s="9" t="s">
        <v>17131</v>
      </c>
      <c r="B8267" s="9" t="s">
        <v>17132</v>
      </c>
      <c r="C8267" s="2">
        <v>10</v>
      </c>
      <c r="D8267" s="2">
        <f>C8267</f>
        <v>10</v>
      </c>
      <c r="E8267" s="2">
        <f>D8267*17%</f>
        <v>1.7000000000000002</v>
      </c>
      <c r="F8267" s="14">
        <f>INT(E8267)</f>
        <v>1</v>
      </c>
      <c r="G8267" s="16">
        <f>E8267-F8267</f>
        <v>0.70000000000000018</v>
      </c>
      <c r="H8267" s="2">
        <f>ROUND(E8267*5,2)</f>
        <v>8.5</v>
      </c>
    </row>
    <row r="8268" spans="1:8" x14ac:dyDescent="0.25">
      <c r="A8268" s="9" t="s">
        <v>17133</v>
      </c>
      <c r="B8268" s="9" t="s">
        <v>17134</v>
      </c>
      <c r="C8268" s="2">
        <v>10</v>
      </c>
      <c r="D8268" s="2">
        <f>C8268</f>
        <v>10</v>
      </c>
      <c r="E8268" s="2">
        <f>D8268*17%</f>
        <v>1.7000000000000002</v>
      </c>
      <c r="F8268" s="14">
        <f>INT(E8268)</f>
        <v>1</v>
      </c>
      <c r="G8268" s="16">
        <f>E8268-F8268</f>
        <v>0.70000000000000018</v>
      </c>
      <c r="H8268" s="2">
        <f>ROUND(E8268*5,2)</f>
        <v>8.5</v>
      </c>
    </row>
    <row r="8269" spans="1:8" x14ac:dyDescent="0.25">
      <c r="A8269" s="9" t="s">
        <v>17135</v>
      </c>
      <c r="B8269" s="9" t="s">
        <v>17136</v>
      </c>
      <c r="C8269" s="2">
        <v>10</v>
      </c>
      <c r="D8269" s="2">
        <f>C8269</f>
        <v>10</v>
      </c>
      <c r="E8269" s="2">
        <f>D8269*17%</f>
        <v>1.7000000000000002</v>
      </c>
      <c r="F8269" s="14">
        <f>INT(E8269)</f>
        <v>1</v>
      </c>
      <c r="G8269" s="16">
        <f>E8269-F8269</f>
        <v>0.70000000000000018</v>
      </c>
      <c r="H8269" s="2">
        <f>ROUND(E8269*5,2)</f>
        <v>8.5</v>
      </c>
    </row>
    <row r="8270" spans="1:8" x14ac:dyDescent="0.25">
      <c r="A8270" s="9" t="s">
        <v>17137</v>
      </c>
      <c r="B8270" s="9" t="s">
        <v>17138</v>
      </c>
      <c r="C8270" s="2">
        <v>10</v>
      </c>
      <c r="D8270" s="2">
        <f>C8270</f>
        <v>10</v>
      </c>
      <c r="E8270" s="2">
        <f>D8270*17%</f>
        <v>1.7000000000000002</v>
      </c>
      <c r="F8270" s="14">
        <f>INT(E8270)</f>
        <v>1</v>
      </c>
      <c r="G8270" s="16">
        <f>E8270-F8270</f>
        <v>0.70000000000000018</v>
      </c>
      <c r="H8270" s="2">
        <f>ROUND(E8270*5,2)</f>
        <v>8.5</v>
      </c>
    </row>
    <row r="8271" spans="1:8" x14ac:dyDescent="0.25">
      <c r="A8271" s="9" t="s">
        <v>17139</v>
      </c>
      <c r="B8271" s="9" t="s">
        <v>17140</v>
      </c>
      <c r="C8271" s="2">
        <v>10</v>
      </c>
      <c r="D8271" s="2">
        <f>C8271</f>
        <v>10</v>
      </c>
      <c r="E8271" s="2">
        <f>D8271*17%</f>
        <v>1.7000000000000002</v>
      </c>
      <c r="F8271" s="14">
        <f>INT(E8271)</f>
        <v>1</v>
      </c>
      <c r="G8271" s="16">
        <f>E8271-F8271</f>
        <v>0.70000000000000018</v>
      </c>
      <c r="H8271" s="2">
        <f>ROUND(E8271*5,2)</f>
        <v>8.5</v>
      </c>
    </row>
    <row r="8272" spans="1:8" x14ac:dyDescent="0.25">
      <c r="A8272" s="9" t="s">
        <v>17141</v>
      </c>
      <c r="B8272" s="9" t="s">
        <v>17142</v>
      </c>
      <c r="C8272" s="2">
        <v>10</v>
      </c>
      <c r="D8272" s="2">
        <f>C8272</f>
        <v>10</v>
      </c>
      <c r="E8272" s="2">
        <f>D8272*17%</f>
        <v>1.7000000000000002</v>
      </c>
      <c r="F8272" s="14">
        <f>INT(E8272)</f>
        <v>1</v>
      </c>
      <c r="G8272" s="16">
        <f>E8272-F8272</f>
        <v>0.70000000000000018</v>
      </c>
      <c r="H8272" s="2">
        <f>ROUND(E8272*5,2)</f>
        <v>8.5</v>
      </c>
    </row>
    <row r="8273" spans="1:8" x14ac:dyDescent="0.25">
      <c r="A8273" s="9" t="s">
        <v>17143</v>
      </c>
      <c r="B8273" s="9" t="s">
        <v>17144</v>
      </c>
      <c r="C8273" s="2">
        <v>10</v>
      </c>
      <c r="D8273" s="2">
        <f>C8273</f>
        <v>10</v>
      </c>
      <c r="E8273" s="2">
        <f>D8273*17%</f>
        <v>1.7000000000000002</v>
      </c>
      <c r="F8273" s="14">
        <f>INT(E8273)</f>
        <v>1</v>
      </c>
      <c r="G8273" s="16">
        <f>E8273-F8273</f>
        <v>0.70000000000000018</v>
      </c>
      <c r="H8273" s="2">
        <f>ROUND(E8273*5,2)</f>
        <v>8.5</v>
      </c>
    </row>
    <row r="8274" spans="1:8" x14ac:dyDescent="0.25">
      <c r="A8274" s="9" t="s">
        <v>17145</v>
      </c>
      <c r="B8274" s="9" t="s">
        <v>17146</v>
      </c>
      <c r="C8274" s="2">
        <v>10</v>
      </c>
      <c r="D8274" s="2">
        <f>C8274</f>
        <v>10</v>
      </c>
      <c r="E8274" s="2">
        <f>D8274*17%</f>
        <v>1.7000000000000002</v>
      </c>
      <c r="F8274" s="14">
        <f>INT(E8274)</f>
        <v>1</v>
      </c>
      <c r="G8274" s="16">
        <f>E8274-F8274</f>
        <v>0.70000000000000018</v>
      </c>
      <c r="H8274" s="2">
        <f>ROUND(E8274*5,2)</f>
        <v>8.5</v>
      </c>
    </row>
    <row r="8275" spans="1:8" x14ac:dyDescent="0.25">
      <c r="A8275" s="9" t="s">
        <v>17147</v>
      </c>
      <c r="B8275" s="9" t="s">
        <v>17148</v>
      </c>
      <c r="C8275" s="2">
        <v>10</v>
      </c>
      <c r="D8275" s="2">
        <f>C8275</f>
        <v>10</v>
      </c>
      <c r="E8275" s="2">
        <f>D8275*17%</f>
        <v>1.7000000000000002</v>
      </c>
      <c r="F8275" s="14">
        <f>INT(E8275)</f>
        <v>1</v>
      </c>
      <c r="G8275" s="16">
        <f>E8275-F8275</f>
        <v>0.70000000000000018</v>
      </c>
      <c r="H8275" s="2">
        <f>ROUND(E8275*5,2)</f>
        <v>8.5</v>
      </c>
    </row>
    <row r="8276" spans="1:8" x14ac:dyDescent="0.25">
      <c r="A8276" s="9" t="s">
        <v>17149</v>
      </c>
      <c r="B8276" s="9" t="s">
        <v>17150</v>
      </c>
      <c r="C8276" s="2">
        <v>10</v>
      </c>
      <c r="D8276" s="2">
        <f>C8276</f>
        <v>10</v>
      </c>
      <c r="E8276" s="2">
        <f>D8276*17%</f>
        <v>1.7000000000000002</v>
      </c>
      <c r="F8276" s="14">
        <f>INT(E8276)</f>
        <v>1</v>
      </c>
      <c r="G8276" s="16">
        <f>E8276-F8276</f>
        <v>0.70000000000000018</v>
      </c>
      <c r="H8276" s="2">
        <f>ROUND(E8276*5,2)</f>
        <v>8.5</v>
      </c>
    </row>
    <row r="8277" spans="1:8" x14ac:dyDescent="0.25">
      <c r="A8277" s="9" t="s">
        <v>17151</v>
      </c>
      <c r="B8277" s="9" t="s">
        <v>17152</v>
      </c>
      <c r="C8277" s="2">
        <v>10</v>
      </c>
      <c r="D8277" s="2">
        <f>C8277</f>
        <v>10</v>
      </c>
      <c r="E8277" s="2">
        <f>D8277*17%</f>
        <v>1.7000000000000002</v>
      </c>
      <c r="F8277" s="14">
        <f>INT(E8277)</f>
        <v>1</v>
      </c>
      <c r="G8277" s="16">
        <f>E8277-F8277</f>
        <v>0.70000000000000018</v>
      </c>
      <c r="H8277" s="2">
        <f>ROUND(E8277*5,2)</f>
        <v>8.5</v>
      </c>
    </row>
    <row r="8278" spans="1:8" x14ac:dyDescent="0.25">
      <c r="A8278" s="9" t="s">
        <v>17153</v>
      </c>
      <c r="B8278" s="9" t="s">
        <v>17154</v>
      </c>
      <c r="C8278" s="2">
        <v>10</v>
      </c>
      <c r="D8278" s="2">
        <f>C8278</f>
        <v>10</v>
      </c>
      <c r="E8278" s="2">
        <f>D8278*17%</f>
        <v>1.7000000000000002</v>
      </c>
      <c r="F8278" s="14">
        <f>INT(E8278)</f>
        <v>1</v>
      </c>
      <c r="G8278" s="16">
        <f>E8278-F8278</f>
        <v>0.70000000000000018</v>
      </c>
      <c r="H8278" s="2">
        <f>ROUND(E8278*5,2)</f>
        <v>8.5</v>
      </c>
    </row>
    <row r="8279" spans="1:8" x14ac:dyDescent="0.25">
      <c r="A8279" s="9" t="s">
        <v>17155</v>
      </c>
      <c r="B8279" s="9" t="s">
        <v>17156</v>
      </c>
      <c r="C8279" s="2">
        <v>10</v>
      </c>
      <c r="D8279" s="2">
        <f>C8279</f>
        <v>10</v>
      </c>
      <c r="E8279" s="2">
        <f>D8279*17%</f>
        <v>1.7000000000000002</v>
      </c>
      <c r="F8279" s="14">
        <f>INT(E8279)</f>
        <v>1</v>
      </c>
      <c r="G8279" s="16">
        <f>E8279-F8279</f>
        <v>0.70000000000000018</v>
      </c>
      <c r="H8279" s="2">
        <f>ROUND(E8279*5,2)</f>
        <v>8.5</v>
      </c>
    </row>
    <row r="8280" spans="1:8" x14ac:dyDescent="0.25">
      <c r="A8280" s="9" t="s">
        <v>17157</v>
      </c>
      <c r="B8280" s="9" t="s">
        <v>17158</v>
      </c>
      <c r="C8280" s="2">
        <v>10</v>
      </c>
      <c r="D8280" s="2">
        <f>C8280</f>
        <v>10</v>
      </c>
      <c r="E8280" s="2">
        <f>D8280*17%</f>
        <v>1.7000000000000002</v>
      </c>
      <c r="F8280" s="14">
        <f>INT(E8280)</f>
        <v>1</v>
      </c>
      <c r="G8280" s="16">
        <f>E8280-F8280</f>
        <v>0.70000000000000018</v>
      </c>
      <c r="H8280" s="2">
        <f>ROUND(E8280*5,2)</f>
        <v>8.5</v>
      </c>
    </row>
    <row r="8281" spans="1:8" x14ac:dyDescent="0.25">
      <c r="A8281" s="9" t="s">
        <v>17160</v>
      </c>
      <c r="B8281" s="9" t="s">
        <v>17161</v>
      </c>
      <c r="C8281" s="2">
        <v>10</v>
      </c>
      <c r="D8281" s="2">
        <f>C8281</f>
        <v>10</v>
      </c>
      <c r="E8281" s="2">
        <f>D8281*17%</f>
        <v>1.7000000000000002</v>
      </c>
      <c r="F8281" s="14">
        <f>INT(E8281)</f>
        <v>1</v>
      </c>
      <c r="G8281" s="16">
        <f>E8281-F8281</f>
        <v>0.70000000000000018</v>
      </c>
      <c r="H8281" s="2">
        <f>ROUND(E8281*5,2)</f>
        <v>8.5</v>
      </c>
    </row>
    <row r="8282" spans="1:8" x14ac:dyDescent="0.25">
      <c r="A8282" s="9" t="s">
        <v>17162</v>
      </c>
      <c r="B8282" s="9" t="s">
        <v>17163</v>
      </c>
      <c r="C8282" s="2">
        <v>10</v>
      </c>
      <c r="D8282" s="2">
        <f>C8282</f>
        <v>10</v>
      </c>
      <c r="E8282" s="2">
        <f>D8282*17%</f>
        <v>1.7000000000000002</v>
      </c>
      <c r="F8282" s="14">
        <f>INT(E8282)</f>
        <v>1</v>
      </c>
      <c r="G8282" s="16">
        <f>E8282-F8282</f>
        <v>0.70000000000000018</v>
      </c>
      <c r="H8282" s="2">
        <f>ROUND(E8282*5,2)</f>
        <v>8.5</v>
      </c>
    </row>
    <row r="8283" spans="1:8" x14ac:dyDescent="0.25">
      <c r="A8283" s="9" t="s">
        <v>17164</v>
      </c>
      <c r="B8283" s="9" t="s">
        <v>8526</v>
      </c>
      <c r="C8283" s="2">
        <v>10</v>
      </c>
      <c r="D8283" s="2">
        <f>C8283</f>
        <v>10</v>
      </c>
      <c r="E8283" s="2">
        <f>D8283*17%</f>
        <v>1.7000000000000002</v>
      </c>
      <c r="F8283" s="14">
        <f>INT(E8283)</f>
        <v>1</v>
      </c>
      <c r="G8283" s="16">
        <f>E8283-F8283</f>
        <v>0.70000000000000018</v>
      </c>
      <c r="H8283" s="2">
        <f>ROUND(E8283*5,2)</f>
        <v>8.5</v>
      </c>
    </row>
    <row r="8284" spans="1:8" x14ac:dyDescent="0.25">
      <c r="A8284" s="9" t="s">
        <v>17165</v>
      </c>
      <c r="B8284" s="9" t="s">
        <v>17166</v>
      </c>
      <c r="C8284" s="2">
        <v>10</v>
      </c>
      <c r="D8284" s="2">
        <f>C8284</f>
        <v>10</v>
      </c>
      <c r="E8284" s="2">
        <f>D8284*17%</f>
        <v>1.7000000000000002</v>
      </c>
      <c r="F8284" s="14">
        <f>INT(E8284)</f>
        <v>1</v>
      </c>
      <c r="G8284" s="16">
        <f>E8284-F8284</f>
        <v>0.70000000000000018</v>
      </c>
      <c r="H8284" s="2">
        <f>ROUND(E8284*5,2)</f>
        <v>8.5</v>
      </c>
    </row>
    <row r="8285" spans="1:8" x14ac:dyDescent="0.25">
      <c r="A8285" s="9" t="s">
        <v>17167</v>
      </c>
      <c r="B8285" s="9" t="s">
        <v>17168</v>
      </c>
      <c r="C8285" s="2">
        <v>10</v>
      </c>
      <c r="D8285" s="2">
        <f>C8285</f>
        <v>10</v>
      </c>
      <c r="E8285" s="2">
        <f>D8285*17%</f>
        <v>1.7000000000000002</v>
      </c>
      <c r="F8285" s="14">
        <f>INT(E8285)</f>
        <v>1</v>
      </c>
      <c r="G8285" s="16">
        <f>E8285-F8285</f>
        <v>0.70000000000000018</v>
      </c>
      <c r="H8285" s="2">
        <f>ROUND(E8285*5,2)</f>
        <v>8.5</v>
      </c>
    </row>
    <row r="8286" spans="1:8" x14ac:dyDescent="0.25">
      <c r="A8286" s="9" t="s">
        <v>17169</v>
      </c>
      <c r="B8286" s="9" t="s">
        <v>17170</v>
      </c>
      <c r="C8286" s="2">
        <v>10</v>
      </c>
      <c r="D8286" s="2">
        <f>C8286</f>
        <v>10</v>
      </c>
      <c r="E8286" s="2">
        <f>D8286*17%</f>
        <v>1.7000000000000002</v>
      </c>
      <c r="F8286" s="14">
        <f>INT(E8286)</f>
        <v>1</v>
      </c>
      <c r="G8286" s="16">
        <f>E8286-F8286</f>
        <v>0.70000000000000018</v>
      </c>
      <c r="H8286" s="2">
        <f>ROUND(E8286*5,2)</f>
        <v>8.5</v>
      </c>
    </row>
    <row r="8287" spans="1:8" x14ac:dyDescent="0.25">
      <c r="A8287" s="9" t="s">
        <v>17171</v>
      </c>
      <c r="B8287" s="9" t="s">
        <v>17172</v>
      </c>
      <c r="C8287" s="2">
        <v>10</v>
      </c>
      <c r="D8287" s="2">
        <f>C8287</f>
        <v>10</v>
      </c>
      <c r="E8287" s="2">
        <f>D8287*17%</f>
        <v>1.7000000000000002</v>
      </c>
      <c r="F8287" s="14">
        <f>INT(E8287)</f>
        <v>1</v>
      </c>
      <c r="G8287" s="16">
        <f>E8287-F8287</f>
        <v>0.70000000000000018</v>
      </c>
      <c r="H8287" s="2">
        <f>ROUND(E8287*5,2)</f>
        <v>8.5</v>
      </c>
    </row>
    <row r="8288" spans="1:8" x14ac:dyDescent="0.25">
      <c r="A8288" s="9" t="s">
        <v>17175</v>
      </c>
      <c r="B8288" s="9" t="s">
        <v>17176</v>
      </c>
      <c r="C8288" s="2">
        <v>10</v>
      </c>
      <c r="D8288" s="2">
        <f>C8288</f>
        <v>10</v>
      </c>
      <c r="E8288" s="2">
        <f>D8288*17%</f>
        <v>1.7000000000000002</v>
      </c>
      <c r="F8288" s="14">
        <f>INT(E8288)</f>
        <v>1</v>
      </c>
      <c r="G8288" s="16">
        <f>E8288-F8288</f>
        <v>0.70000000000000018</v>
      </c>
      <c r="H8288" s="2">
        <f>ROUND(E8288*5,2)</f>
        <v>8.5</v>
      </c>
    </row>
    <row r="8289" spans="1:8" x14ac:dyDescent="0.25">
      <c r="A8289" s="9" t="s">
        <v>17177</v>
      </c>
      <c r="B8289" s="9" t="s">
        <v>17178</v>
      </c>
      <c r="C8289" s="2">
        <v>10</v>
      </c>
      <c r="D8289" s="2">
        <f>C8289</f>
        <v>10</v>
      </c>
      <c r="E8289" s="2">
        <f>D8289*17%</f>
        <v>1.7000000000000002</v>
      </c>
      <c r="F8289" s="14">
        <f>INT(E8289)</f>
        <v>1</v>
      </c>
      <c r="G8289" s="16">
        <f>E8289-F8289</f>
        <v>0.70000000000000018</v>
      </c>
      <c r="H8289" s="2">
        <f>ROUND(E8289*5,2)</f>
        <v>8.5</v>
      </c>
    </row>
    <row r="8290" spans="1:8" x14ac:dyDescent="0.25">
      <c r="A8290" s="9" t="s">
        <v>17179</v>
      </c>
      <c r="B8290" s="9" t="s">
        <v>17180</v>
      </c>
      <c r="C8290" s="2">
        <v>10</v>
      </c>
      <c r="D8290" s="2">
        <f>C8290</f>
        <v>10</v>
      </c>
      <c r="E8290" s="2">
        <f>D8290*17%</f>
        <v>1.7000000000000002</v>
      </c>
      <c r="F8290" s="14">
        <f>INT(E8290)</f>
        <v>1</v>
      </c>
      <c r="G8290" s="16">
        <f>E8290-F8290</f>
        <v>0.70000000000000018</v>
      </c>
      <c r="H8290" s="2">
        <f>ROUND(E8290*5,2)</f>
        <v>8.5</v>
      </c>
    </row>
    <row r="8291" spans="1:8" x14ac:dyDescent="0.25">
      <c r="A8291" s="9" t="s">
        <v>17181</v>
      </c>
      <c r="B8291" s="9" t="s">
        <v>17182</v>
      </c>
      <c r="C8291" s="2">
        <v>10</v>
      </c>
      <c r="D8291" s="2">
        <f>C8291</f>
        <v>10</v>
      </c>
      <c r="E8291" s="2">
        <f>D8291*17%</f>
        <v>1.7000000000000002</v>
      </c>
      <c r="F8291" s="14">
        <f>INT(E8291)</f>
        <v>1</v>
      </c>
      <c r="G8291" s="16">
        <f>E8291-F8291</f>
        <v>0.70000000000000018</v>
      </c>
      <c r="H8291" s="2">
        <f>ROUND(E8291*5,2)</f>
        <v>8.5</v>
      </c>
    </row>
    <row r="8292" spans="1:8" x14ac:dyDescent="0.25">
      <c r="A8292" s="9" t="s">
        <v>17183</v>
      </c>
      <c r="B8292" s="9" t="s">
        <v>17184</v>
      </c>
      <c r="C8292" s="2">
        <v>10</v>
      </c>
      <c r="D8292" s="2">
        <f>C8292</f>
        <v>10</v>
      </c>
      <c r="E8292" s="2">
        <f>D8292*17%</f>
        <v>1.7000000000000002</v>
      </c>
      <c r="F8292" s="14">
        <f>INT(E8292)</f>
        <v>1</v>
      </c>
      <c r="G8292" s="16">
        <f>E8292-F8292</f>
        <v>0.70000000000000018</v>
      </c>
      <c r="H8292" s="2">
        <f>ROUND(E8292*5,2)</f>
        <v>8.5</v>
      </c>
    </row>
    <row r="8293" spans="1:8" x14ac:dyDescent="0.25">
      <c r="A8293" s="9" t="s">
        <v>17185</v>
      </c>
      <c r="B8293" s="9" t="s">
        <v>17186</v>
      </c>
      <c r="C8293" s="2">
        <v>10</v>
      </c>
      <c r="D8293" s="2">
        <f>C8293</f>
        <v>10</v>
      </c>
      <c r="E8293" s="2">
        <f>D8293*17%</f>
        <v>1.7000000000000002</v>
      </c>
      <c r="F8293" s="14">
        <f>INT(E8293)</f>
        <v>1</v>
      </c>
      <c r="G8293" s="16">
        <f>E8293-F8293</f>
        <v>0.70000000000000018</v>
      </c>
      <c r="H8293" s="2">
        <f>ROUND(E8293*5,2)</f>
        <v>8.5</v>
      </c>
    </row>
    <row r="8294" spans="1:8" x14ac:dyDescent="0.25">
      <c r="A8294" s="9" t="s">
        <v>17187</v>
      </c>
      <c r="B8294" s="9" t="s">
        <v>17188</v>
      </c>
      <c r="C8294" s="2">
        <v>10</v>
      </c>
      <c r="D8294" s="2">
        <f>C8294</f>
        <v>10</v>
      </c>
      <c r="E8294" s="2">
        <f>D8294*17%</f>
        <v>1.7000000000000002</v>
      </c>
      <c r="F8294" s="14">
        <f>INT(E8294)</f>
        <v>1</v>
      </c>
      <c r="G8294" s="16">
        <f>E8294-F8294</f>
        <v>0.70000000000000018</v>
      </c>
      <c r="H8294" s="2">
        <f>ROUND(E8294*5,2)</f>
        <v>8.5</v>
      </c>
    </row>
    <row r="8295" spans="1:8" x14ac:dyDescent="0.25">
      <c r="A8295" s="9" t="s">
        <v>17189</v>
      </c>
      <c r="B8295" s="9" t="s">
        <v>17190</v>
      </c>
      <c r="C8295" s="2">
        <v>10</v>
      </c>
      <c r="D8295" s="2">
        <f>C8295</f>
        <v>10</v>
      </c>
      <c r="E8295" s="2">
        <f>D8295*17%</f>
        <v>1.7000000000000002</v>
      </c>
      <c r="F8295" s="14">
        <f>INT(E8295)</f>
        <v>1</v>
      </c>
      <c r="G8295" s="16">
        <f>E8295-F8295</f>
        <v>0.70000000000000018</v>
      </c>
      <c r="H8295" s="2">
        <f>ROUND(E8295*5,2)</f>
        <v>8.5</v>
      </c>
    </row>
    <row r="8296" spans="1:8" x14ac:dyDescent="0.25">
      <c r="A8296" s="9" t="s">
        <v>17191</v>
      </c>
      <c r="B8296" s="9" t="s">
        <v>17192</v>
      </c>
      <c r="C8296" s="2">
        <v>10</v>
      </c>
      <c r="D8296" s="2">
        <f>C8296</f>
        <v>10</v>
      </c>
      <c r="E8296" s="2">
        <f>D8296*17%</f>
        <v>1.7000000000000002</v>
      </c>
      <c r="F8296" s="14">
        <f>INT(E8296)</f>
        <v>1</v>
      </c>
      <c r="G8296" s="16">
        <f>E8296-F8296</f>
        <v>0.70000000000000018</v>
      </c>
      <c r="H8296" s="2">
        <f>ROUND(E8296*5,2)</f>
        <v>8.5</v>
      </c>
    </row>
    <row r="8297" spans="1:8" x14ac:dyDescent="0.25">
      <c r="A8297" s="9" t="s">
        <v>17193</v>
      </c>
      <c r="B8297" s="9" t="s">
        <v>17194</v>
      </c>
      <c r="C8297" s="2">
        <v>10</v>
      </c>
      <c r="D8297" s="2">
        <f>C8297</f>
        <v>10</v>
      </c>
      <c r="E8297" s="2">
        <f>D8297*17%</f>
        <v>1.7000000000000002</v>
      </c>
      <c r="F8297" s="14">
        <f>INT(E8297)</f>
        <v>1</v>
      </c>
      <c r="G8297" s="16">
        <f>E8297-F8297</f>
        <v>0.70000000000000018</v>
      </c>
      <c r="H8297" s="2">
        <f>ROUND(E8297*5,2)</f>
        <v>8.5</v>
      </c>
    </row>
    <row r="8298" spans="1:8" x14ac:dyDescent="0.25">
      <c r="A8298" s="9" t="s">
        <v>17195</v>
      </c>
      <c r="B8298" s="9" t="s">
        <v>17196</v>
      </c>
      <c r="C8298" s="2">
        <v>10</v>
      </c>
      <c r="D8298" s="2">
        <f>C8298</f>
        <v>10</v>
      </c>
      <c r="E8298" s="2">
        <f>D8298*17%</f>
        <v>1.7000000000000002</v>
      </c>
      <c r="F8298" s="14">
        <f>INT(E8298)</f>
        <v>1</v>
      </c>
      <c r="G8298" s="16">
        <f>E8298-F8298</f>
        <v>0.70000000000000018</v>
      </c>
      <c r="H8298" s="2">
        <f>ROUND(E8298*5,2)</f>
        <v>8.5</v>
      </c>
    </row>
    <row r="8299" spans="1:8" x14ac:dyDescent="0.25">
      <c r="A8299" s="9" t="s">
        <v>17197</v>
      </c>
      <c r="B8299" s="9" t="s">
        <v>17198</v>
      </c>
      <c r="C8299" s="2">
        <v>10</v>
      </c>
      <c r="D8299" s="2">
        <f>C8299</f>
        <v>10</v>
      </c>
      <c r="E8299" s="2">
        <f>D8299*17%</f>
        <v>1.7000000000000002</v>
      </c>
      <c r="F8299" s="14">
        <f>INT(E8299)</f>
        <v>1</v>
      </c>
      <c r="G8299" s="16">
        <f>E8299-F8299</f>
        <v>0.70000000000000018</v>
      </c>
      <c r="H8299" s="2">
        <f>ROUND(E8299*5,2)</f>
        <v>8.5</v>
      </c>
    </row>
    <row r="8300" spans="1:8" x14ac:dyDescent="0.25">
      <c r="A8300" s="9" t="s">
        <v>17199</v>
      </c>
      <c r="B8300" s="9" t="s">
        <v>17200</v>
      </c>
      <c r="C8300" s="2">
        <v>10</v>
      </c>
      <c r="D8300" s="2">
        <f>C8300</f>
        <v>10</v>
      </c>
      <c r="E8300" s="2">
        <f>D8300*17%</f>
        <v>1.7000000000000002</v>
      </c>
      <c r="F8300" s="14">
        <f>INT(E8300)</f>
        <v>1</v>
      </c>
      <c r="G8300" s="16">
        <f>E8300-F8300</f>
        <v>0.70000000000000018</v>
      </c>
      <c r="H8300" s="2">
        <f>ROUND(E8300*5,2)</f>
        <v>8.5</v>
      </c>
    </row>
    <row r="8301" spans="1:8" x14ac:dyDescent="0.25">
      <c r="A8301" s="9" t="s">
        <v>17201</v>
      </c>
      <c r="B8301" s="9" t="s">
        <v>17202</v>
      </c>
      <c r="C8301" s="2">
        <v>10</v>
      </c>
      <c r="D8301" s="2">
        <f>C8301</f>
        <v>10</v>
      </c>
      <c r="E8301" s="2">
        <f>D8301*17%</f>
        <v>1.7000000000000002</v>
      </c>
      <c r="F8301" s="14">
        <f>INT(E8301)</f>
        <v>1</v>
      </c>
      <c r="G8301" s="16">
        <f>E8301-F8301</f>
        <v>0.70000000000000018</v>
      </c>
      <c r="H8301" s="2">
        <f>ROUND(E8301*5,2)</f>
        <v>8.5</v>
      </c>
    </row>
    <row r="8302" spans="1:8" x14ac:dyDescent="0.25">
      <c r="A8302" s="9" t="s">
        <v>17204</v>
      </c>
      <c r="B8302" s="9" t="s">
        <v>17205</v>
      </c>
      <c r="C8302" s="2">
        <v>10</v>
      </c>
      <c r="D8302" s="2">
        <f>C8302</f>
        <v>10</v>
      </c>
      <c r="E8302" s="2">
        <f>D8302*17%</f>
        <v>1.7000000000000002</v>
      </c>
      <c r="F8302" s="14">
        <f>INT(E8302)</f>
        <v>1</v>
      </c>
      <c r="G8302" s="16">
        <f>E8302-F8302</f>
        <v>0.70000000000000018</v>
      </c>
      <c r="H8302" s="2">
        <f>ROUND(E8302*5,2)</f>
        <v>8.5</v>
      </c>
    </row>
    <row r="8303" spans="1:8" x14ac:dyDescent="0.25">
      <c r="A8303" s="9" t="s">
        <v>17206</v>
      </c>
      <c r="B8303" s="9" t="s">
        <v>17207</v>
      </c>
      <c r="C8303" s="2">
        <v>10</v>
      </c>
      <c r="D8303" s="2">
        <f>C8303</f>
        <v>10</v>
      </c>
      <c r="E8303" s="2">
        <f>D8303*17%</f>
        <v>1.7000000000000002</v>
      </c>
      <c r="F8303" s="14">
        <f>INT(E8303)</f>
        <v>1</v>
      </c>
      <c r="G8303" s="16">
        <f>E8303-F8303</f>
        <v>0.70000000000000018</v>
      </c>
      <c r="H8303" s="2">
        <f>ROUND(E8303*5,2)</f>
        <v>8.5</v>
      </c>
    </row>
    <row r="8304" spans="1:8" x14ac:dyDescent="0.25">
      <c r="A8304" s="9" t="s">
        <v>17208</v>
      </c>
      <c r="B8304" s="9" t="s">
        <v>17209</v>
      </c>
      <c r="C8304" s="2">
        <v>10</v>
      </c>
      <c r="D8304" s="2">
        <f>C8304</f>
        <v>10</v>
      </c>
      <c r="E8304" s="2">
        <f>D8304*17%</f>
        <v>1.7000000000000002</v>
      </c>
      <c r="F8304" s="14">
        <f>INT(E8304)</f>
        <v>1</v>
      </c>
      <c r="G8304" s="16">
        <f>E8304-F8304</f>
        <v>0.70000000000000018</v>
      </c>
      <c r="H8304" s="2">
        <f>ROUND(E8304*5,2)</f>
        <v>8.5</v>
      </c>
    </row>
    <row r="8305" spans="1:8" x14ac:dyDescent="0.25">
      <c r="A8305" s="9" t="s">
        <v>17210</v>
      </c>
      <c r="B8305" s="9" t="s">
        <v>17211</v>
      </c>
      <c r="C8305" s="2">
        <v>10</v>
      </c>
      <c r="D8305" s="2">
        <f>C8305</f>
        <v>10</v>
      </c>
      <c r="E8305" s="2">
        <f>D8305*17%</f>
        <v>1.7000000000000002</v>
      </c>
      <c r="F8305" s="14">
        <f>INT(E8305)</f>
        <v>1</v>
      </c>
      <c r="G8305" s="16">
        <f>E8305-F8305</f>
        <v>0.70000000000000018</v>
      </c>
      <c r="H8305" s="2">
        <f>ROUND(E8305*5,2)</f>
        <v>8.5</v>
      </c>
    </row>
    <row r="8306" spans="1:8" x14ac:dyDescent="0.25">
      <c r="A8306" s="9" t="s">
        <v>17212</v>
      </c>
      <c r="B8306" s="9" t="s">
        <v>17094</v>
      </c>
      <c r="C8306" s="2">
        <v>10</v>
      </c>
      <c r="D8306" s="2">
        <f>C8306</f>
        <v>10</v>
      </c>
      <c r="E8306" s="2">
        <f>D8306*17%</f>
        <v>1.7000000000000002</v>
      </c>
      <c r="F8306" s="14">
        <f>INT(E8306)</f>
        <v>1</v>
      </c>
      <c r="G8306" s="16">
        <f>E8306-F8306</f>
        <v>0.70000000000000018</v>
      </c>
      <c r="H8306" s="2">
        <f>ROUND(E8306*5,2)</f>
        <v>8.5</v>
      </c>
    </row>
    <row r="8307" spans="1:8" x14ac:dyDescent="0.25">
      <c r="A8307" s="9" t="s">
        <v>17213</v>
      </c>
      <c r="B8307" s="9" t="s">
        <v>17214</v>
      </c>
      <c r="C8307" s="2">
        <v>10</v>
      </c>
      <c r="D8307" s="2">
        <f>C8307</f>
        <v>10</v>
      </c>
      <c r="E8307" s="2">
        <f>D8307*17%</f>
        <v>1.7000000000000002</v>
      </c>
      <c r="F8307" s="14">
        <f>INT(E8307)</f>
        <v>1</v>
      </c>
      <c r="G8307" s="16">
        <f>E8307-F8307</f>
        <v>0.70000000000000018</v>
      </c>
      <c r="H8307" s="2">
        <f>ROUND(E8307*5,2)</f>
        <v>8.5</v>
      </c>
    </row>
    <row r="8308" spans="1:8" x14ac:dyDescent="0.25">
      <c r="A8308" s="9" t="s">
        <v>17215</v>
      </c>
      <c r="B8308" s="9" t="s">
        <v>17216</v>
      </c>
      <c r="C8308" s="2">
        <v>10</v>
      </c>
      <c r="D8308" s="2">
        <f>C8308</f>
        <v>10</v>
      </c>
      <c r="E8308" s="2">
        <f>D8308*17%</f>
        <v>1.7000000000000002</v>
      </c>
      <c r="F8308" s="14">
        <f>INT(E8308)</f>
        <v>1</v>
      </c>
      <c r="G8308" s="16">
        <f>E8308-F8308</f>
        <v>0.70000000000000018</v>
      </c>
      <c r="H8308" s="2">
        <f>ROUND(E8308*5,2)</f>
        <v>8.5</v>
      </c>
    </row>
    <row r="8309" spans="1:8" x14ac:dyDescent="0.25">
      <c r="A8309" s="9" t="s">
        <v>17217</v>
      </c>
      <c r="B8309" s="9" t="s">
        <v>17218</v>
      </c>
      <c r="C8309" s="2">
        <v>10</v>
      </c>
      <c r="D8309" s="2">
        <f>C8309</f>
        <v>10</v>
      </c>
      <c r="E8309" s="2">
        <f>D8309*17%</f>
        <v>1.7000000000000002</v>
      </c>
      <c r="F8309" s="14">
        <f>INT(E8309)</f>
        <v>1</v>
      </c>
      <c r="G8309" s="16">
        <f>E8309-F8309</f>
        <v>0.70000000000000018</v>
      </c>
      <c r="H8309" s="2">
        <f>ROUND(E8309*5,2)</f>
        <v>8.5</v>
      </c>
    </row>
    <row r="8310" spans="1:8" x14ac:dyDescent="0.25">
      <c r="A8310" s="9" t="s">
        <v>17219</v>
      </c>
      <c r="B8310" s="9" t="s">
        <v>17220</v>
      </c>
      <c r="C8310" s="2">
        <v>10</v>
      </c>
      <c r="D8310" s="2">
        <f>C8310</f>
        <v>10</v>
      </c>
      <c r="E8310" s="2">
        <f>D8310*17%</f>
        <v>1.7000000000000002</v>
      </c>
      <c r="F8310" s="14">
        <f>INT(E8310)</f>
        <v>1</v>
      </c>
      <c r="G8310" s="16">
        <f>E8310-F8310</f>
        <v>0.70000000000000018</v>
      </c>
      <c r="H8310" s="2">
        <f>ROUND(E8310*5,2)</f>
        <v>8.5</v>
      </c>
    </row>
    <row r="8311" spans="1:8" x14ac:dyDescent="0.25">
      <c r="A8311" s="9" t="s">
        <v>17221</v>
      </c>
      <c r="B8311" s="9" t="s">
        <v>17222</v>
      </c>
      <c r="C8311" s="2">
        <v>10</v>
      </c>
      <c r="D8311" s="2">
        <f>C8311</f>
        <v>10</v>
      </c>
      <c r="E8311" s="2">
        <f>D8311*17%</f>
        <v>1.7000000000000002</v>
      </c>
      <c r="F8311" s="14">
        <f>INT(E8311)</f>
        <v>1</v>
      </c>
      <c r="G8311" s="16">
        <f>E8311-F8311</f>
        <v>0.70000000000000018</v>
      </c>
      <c r="H8311" s="2">
        <f>ROUND(E8311*5,2)</f>
        <v>8.5</v>
      </c>
    </row>
    <row r="8312" spans="1:8" x14ac:dyDescent="0.25">
      <c r="A8312" s="9" t="s">
        <v>17223</v>
      </c>
      <c r="B8312" s="9" t="s">
        <v>17224</v>
      </c>
      <c r="C8312" s="2">
        <v>10</v>
      </c>
      <c r="D8312" s="2">
        <f>C8312</f>
        <v>10</v>
      </c>
      <c r="E8312" s="2">
        <f>D8312*17%</f>
        <v>1.7000000000000002</v>
      </c>
      <c r="F8312" s="14">
        <f>INT(E8312)</f>
        <v>1</v>
      </c>
      <c r="G8312" s="16">
        <f>E8312-F8312</f>
        <v>0.70000000000000018</v>
      </c>
      <c r="H8312" s="2">
        <f>ROUND(E8312*5,2)</f>
        <v>8.5</v>
      </c>
    </row>
    <row r="8313" spans="1:8" x14ac:dyDescent="0.25">
      <c r="A8313" s="9" t="s">
        <v>17225</v>
      </c>
      <c r="B8313" s="9" t="s">
        <v>9665</v>
      </c>
      <c r="C8313" s="2">
        <v>10</v>
      </c>
      <c r="D8313" s="2">
        <f>C8313</f>
        <v>10</v>
      </c>
      <c r="E8313" s="2">
        <f>D8313*17%</f>
        <v>1.7000000000000002</v>
      </c>
      <c r="F8313" s="14">
        <f>INT(E8313)</f>
        <v>1</v>
      </c>
      <c r="G8313" s="16">
        <f>E8313-F8313</f>
        <v>0.70000000000000018</v>
      </c>
      <c r="H8313" s="2">
        <f>ROUND(E8313*5,2)</f>
        <v>8.5</v>
      </c>
    </row>
    <row r="8314" spans="1:8" x14ac:dyDescent="0.25">
      <c r="A8314" s="9" t="s">
        <v>17226</v>
      </c>
      <c r="B8314" s="9" t="s">
        <v>17227</v>
      </c>
      <c r="C8314" s="2">
        <v>10</v>
      </c>
      <c r="D8314" s="2">
        <f>C8314</f>
        <v>10</v>
      </c>
      <c r="E8314" s="2">
        <f>D8314*17%</f>
        <v>1.7000000000000002</v>
      </c>
      <c r="F8314" s="14">
        <f>INT(E8314)</f>
        <v>1</v>
      </c>
      <c r="G8314" s="16">
        <f>E8314-F8314</f>
        <v>0.70000000000000018</v>
      </c>
      <c r="H8314" s="2">
        <f>ROUND(E8314*5,2)</f>
        <v>8.5</v>
      </c>
    </row>
    <row r="8315" spans="1:8" x14ac:dyDescent="0.25">
      <c r="A8315" s="9" t="s">
        <v>17228</v>
      </c>
      <c r="B8315" s="9" t="s">
        <v>17229</v>
      </c>
      <c r="C8315" s="2">
        <v>10</v>
      </c>
      <c r="D8315" s="2">
        <f>C8315</f>
        <v>10</v>
      </c>
      <c r="E8315" s="2">
        <f>D8315*17%</f>
        <v>1.7000000000000002</v>
      </c>
      <c r="F8315" s="14">
        <f>INT(E8315)</f>
        <v>1</v>
      </c>
      <c r="G8315" s="16">
        <f>E8315-F8315</f>
        <v>0.70000000000000018</v>
      </c>
      <c r="H8315" s="2">
        <f>ROUND(E8315*5,2)</f>
        <v>8.5</v>
      </c>
    </row>
    <row r="8316" spans="1:8" x14ac:dyDescent="0.25">
      <c r="A8316" s="9" t="s">
        <v>17230</v>
      </c>
      <c r="B8316" s="9" t="s">
        <v>17231</v>
      </c>
      <c r="C8316" s="2">
        <v>10</v>
      </c>
      <c r="D8316" s="2">
        <f>C8316</f>
        <v>10</v>
      </c>
      <c r="E8316" s="2">
        <f>D8316*17%</f>
        <v>1.7000000000000002</v>
      </c>
      <c r="F8316" s="14">
        <f>INT(E8316)</f>
        <v>1</v>
      </c>
      <c r="G8316" s="16">
        <f>E8316-F8316</f>
        <v>0.70000000000000018</v>
      </c>
      <c r="H8316" s="2">
        <f>ROUND(E8316*5,2)</f>
        <v>8.5</v>
      </c>
    </row>
    <row r="8317" spans="1:8" x14ac:dyDescent="0.25">
      <c r="A8317" s="9" t="s">
        <v>17232</v>
      </c>
      <c r="B8317" s="9" t="s">
        <v>3170</v>
      </c>
      <c r="C8317" s="2">
        <v>10</v>
      </c>
      <c r="D8317" s="2">
        <f>C8317</f>
        <v>10</v>
      </c>
      <c r="E8317" s="2">
        <f>D8317*17%</f>
        <v>1.7000000000000002</v>
      </c>
      <c r="F8317" s="14">
        <f>INT(E8317)</f>
        <v>1</v>
      </c>
      <c r="G8317" s="16">
        <f>E8317-F8317</f>
        <v>0.70000000000000018</v>
      </c>
      <c r="H8317" s="2">
        <f>ROUND(E8317*5,2)</f>
        <v>8.5</v>
      </c>
    </row>
    <row r="8318" spans="1:8" x14ac:dyDescent="0.25">
      <c r="A8318" s="9" t="s">
        <v>17233</v>
      </c>
      <c r="B8318" s="9" t="s">
        <v>17234</v>
      </c>
      <c r="C8318" s="2">
        <v>10</v>
      </c>
      <c r="D8318" s="2">
        <f>C8318</f>
        <v>10</v>
      </c>
      <c r="E8318" s="2">
        <f>D8318*17%</f>
        <v>1.7000000000000002</v>
      </c>
      <c r="F8318" s="14">
        <f>INT(E8318)</f>
        <v>1</v>
      </c>
      <c r="G8318" s="16">
        <f>E8318-F8318</f>
        <v>0.70000000000000018</v>
      </c>
      <c r="H8318" s="2">
        <f>ROUND(E8318*5,2)</f>
        <v>8.5</v>
      </c>
    </row>
    <row r="8319" spans="1:8" x14ac:dyDescent="0.25">
      <c r="A8319" s="9" t="s">
        <v>17235</v>
      </c>
      <c r="B8319" s="9" t="s">
        <v>17236</v>
      </c>
      <c r="C8319" s="2">
        <v>10</v>
      </c>
      <c r="D8319" s="2">
        <f>C8319</f>
        <v>10</v>
      </c>
      <c r="E8319" s="2">
        <f>D8319*17%</f>
        <v>1.7000000000000002</v>
      </c>
      <c r="F8319" s="14">
        <f>INT(E8319)</f>
        <v>1</v>
      </c>
      <c r="G8319" s="16">
        <f>E8319-F8319</f>
        <v>0.70000000000000018</v>
      </c>
      <c r="H8319" s="2">
        <f>ROUND(E8319*5,2)</f>
        <v>8.5</v>
      </c>
    </row>
    <row r="8320" spans="1:8" x14ac:dyDescent="0.25">
      <c r="A8320" s="9" t="s">
        <v>17237</v>
      </c>
      <c r="B8320" s="9" t="s">
        <v>17238</v>
      </c>
      <c r="C8320" s="2">
        <v>10</v>
      </c>
      <c r="D8320" s="2">
        <f>C8320</f>
        <v>10</v>
      </c>
      <c r="E8320" s="2">
        <f>D8320*17%</f>
        <v>1.7000000000000002</v>
      </c>
      <c r="F8320" s="14">
        <f>INT(E8320)</f>
        <v>1</v>
      </c>
      <c r="G8320" s="16">
        <f>E8320-F8320</f>
        <v>0.70000000000000018</v>
      </c>
      <c r="H8320" s="2">
        <f>ROUND(E8320*5,2)</f>
        <v>8.5</v>
      </c>
    </row>
    <row r="8321" spans="1:8" x14ac:dyDescent="0.25">
      <c r="A8321" s="9" t="s">
        <v>17239</v>
      </c>
      <c r="B8321" s="9" t="s">
        <v>17240</v>
      </c>
      <c r="C8321" s="2">
        <v>10</v>
      </c>
      <c r="D8321" s="2">
        <f>C8321</f>
        <v>10</v>
      </c>
      <c r="E8321" s="2">
        <f>D8321*17%</f>
        <v>1.7000000000000002</v>
      </c>
      <c r="F8321" s="14">
        <f>INT(E8321)</f>
        <v>1</v>
      </c>
      <c r="G8321" s="16">
        <f>E8321-F8321</f>
        <v>0.70000000000000018</v>
      </c>
      <c r="H8321" s="2">
        <f>ROUND(E8321*5,2)</f>
        <v>8.5</v>
      </c>
    </row>
    <row r="8322" spans="1:8" x14ac:dyDescent="0.25">
      <c r="A8322" s="9" t="s">
        <v>17241</v>
      </c>
      <c r="B8322" s="9" t="s">
        <v>17242</v>
      </c>
      <c r="C8322" s="2">
        <v>10</v>
      </c>
      <c r="D8322" s="2">
        <f>C8322</f>
        <v>10</v>
      </c>
      <c r="E8322" s="2">
        <f>D8322*17%</f>
        <v>1.7000000000000002</v>
      </c>
      <c r="F8322" s="14">
        <f>INT(E8322)</f>
        <v>1</v>
      </c>
      <c r="G8322" s="16">
        <f>E8322-F8322</f>
        <v>0.70000000000000018</v>
      </c>
      <c r="H8322" s="2">
        <f>ROUND(E8322*5,2)</f>
        <v>8.5</v>
      </c>
    </row>
    <row r="8323" spans="1:8" x14ac:dyDescent="0.25">
      <c r="A8323" s="9" t="s">
        <v>17243</v>
      </c>
      <c r="B8323" s="9" t="s">
        <v>17244</v>
      </c>
      <c r="C8323" s="2">
        <v>10</v>
      </c>
      <c r="D8323" s="2">
        <f>C8323</f>
        <v>10</v>
      </c>
      <c r="E8323" s="2">
        <f>D8323*17%</f>
        <v>1.7000000000000002</v>
      </c>
      <c r="F8323" s="14">
        <f>INT(E8323)</f>
        <v>1</v>
      </c>
      <c r="G8323" s="16">
        <f>E8323-F8323</f>
        <v>0.70000000000000018</v>
      </c>
      <c r="H8323" s="2">
        <f>ROUND(E8323*5,2)</f>
        <v>8.5</v>
      </c>
    </row>
    <row r="8324" spans="1:8" x14ac:dyDescent="0.25">
      <c r="A8324" s="9" t="s">
        <v>17245</v>
      </c>
      <c r="B8324" s="9" t="s">
        <v>17246</v>
      </c>
      <c r="C8324" s="2">
        <v>10</v>
      </c>
      <c r="D8324" s="2">
        <f>C8324</f>
        <v>10</v>
      </c>
      <c r="E8324" s="2">
        <f>D8324*17%</f>
        <v>1.7000000000000002</v>
      </c>
      <c r="F8324" s="14">
        <f>INT(E8324)</f>
        <v>1</v>
      </c>
      <c r="G8324" s="16">
        <f>E8324-F8324</f>
        <v>0.70000000000000018</v>
      </c>
      <c r="H8324" s="2">
        <f>ROUND(E8324*5,2)</f>
        <v>8.5</v>
      </c>
    </row>
    <row r="8325" spans="1:8" x14ac:dyDescent="0.25">
      <c r="A8325" s="9" t="s">
        <v>17247</v>
      </c>
      <c r="B8325" s="9" t="s">
        <v>17248</v>
      </c>
      <c r="C8325" s="2">
        <v>10</v>
      </c>
      <c r="D8325" s="2">
        <f>C8325</f>
        <v>10</v>
      </c>
      <c r="E8325" s="2">
        <f>D8325*17%</f>
        <v>1.7000000000000002</v>
      </c>
      <c r="F8325" s="14">
        <f>INT(E8325)</f>
        <v>1</v>
      </c>
      <c r="G8325" s="16">
        <f>E8325-F8325</f>
        <v>0.70000000000000018</v>
      </c>
      <c r="H8325" s="2">
        <f>ROUND(E8325*5,2)</f>
        <v>8.5</v>
      </c>
    </row>
    <row r="8326" spans="1:8" x14ac:dyDescent="0.25">
      <c r="A8326" s="9" t="s">
        <v>17251</v>
      </c>
      <c r="B8326" s="9" t="s">
        <v>17252</v>
      </c>
      <c r="C8326" s="2">
        <v>10</v>
      </c>
      <c r="D8326" s="2">
        <f>C8326</f>
        <v>10</v>
      </c>
      <c r="E8326" s="2">
        <f>D8326*17%</f>
        <v>1.7000000000000002</v>
      </c>
      <c r="F8326" s="14">
        <f>INT(E8326)</f>
        <v>1</v>
      </c>
      <c r="G8326" s="16">
        <f>E8326-F8326</f>
        <v>0.70000000000000018</v>
      </c>
      <c r="H8326" s="2">
        <f>ROUND(E8326*5,2)</f>
        <v>8.5</v>
      </c>
    </row>
    <row r="8327" spans="1:8" x14ac:dyDescent="0.25">
      <c r="A8327" s="9" t="s">
        <v>17253</v>
      </c>
      <c r="B8327" s="9" t="s">
        <v>17254</v>
      </c>
      <c r="C8327" s="2">
        <v>10</v>
      </c>
      <c r="D8327" s="2">
        <f>C8327</f>
        <v>10</v>
      </c>
      <c r="E8327" s="2">
        <f>D8327*17%</f>
        <v>1.7000000000000002</v>
      </c>
      <c r="F8327" s="14">
        <f>INT(E8327)</f>
        <v>1</v>
      </c>
      <c r="G8327" s="16">
        <f>E8327-F8327</f>
        <v>0.70000000000000018</v>
      </c>
      <c r="H8327" s="2">
        <f>ROUND(E8327*5,2)</f>
        <v>8.5</v>
      </c>
    </row>
    <row r="8328" spans="1:8" x14ac:dyDescent="0.25">
      <c r="A8328" s="9" t="s">
        <v>17255</v>
      </c>
      <c r="B8328" s="9" t="s">
        <v>17256</v>
      </c>
      <c r="C8328" s="2">
        <v>10</v>
      </c>
      <c r="D8328" s="2">
        <f>C8328</f>
        <v>10</v>
      </c>
      <c r="E8328" s="2">
        <f>D8328*17%</f>
        <v>1.7000000000000002</v>
      </c>
      <c r="F8328" s="14">
        <f>INT(E8328)</f>
        <v>1</v>
      </c>
      <c r="G8328" s="16">
        <f>E8328-F8328</f>
        <v>0.70000000000000018</v>
      </c>
      <c r="H8328" s="2">
        <f>ROUND(E8328*5,2)</f>
        <v>8.5</v>
      </c>
    </row>
    <row r="8329" spans="1:8" x14ac:dyDescent="0.25">
      <c r="A8329" s="9" t="s">
        <v>17257</v>
      </c>
      <c r="B8329" s="9" t="s">
        <v>12463</v>
      </c>
      <c r="C8329" s="2">
        <v>10</v>
      </c>
      <c r="D8329" s="2">
        <f>C8329</f>
        <v>10</v>
      </c>
      <c r="E8329" s="2">
        <f>D8329*17%</f>
        <v>1.7000000000000002</v>
      </c>
      <c r="F8329" s="14">
        <f>INT(E8329)</f>
        <v>1</v>
      </c>
      <c r="G8329" s="16">
        <f>E8329-F8329</f>
        <v>0.70000000000000018</v>
      </c>
      <c r="H8329" s="2">
        <f>ROUND(E8329*5,2)</f>
        <v>8.5</v>
      </c>
    </row>
    <row r="8330" spans="1:8" x14ac:dyDescent="0.25">
      <c r="A8330" s="9" t="s">
        <v>17258</v>
      </c>
      <c r="B8330" s="9" t="s">
        <v>17259</v>
      </c>
      <c r="C8330" s="2">
        <v>10</v>
      </c>
      <c r="D8330" s="2">
        <f>C8330</f>
        <v>10</v>
      </c>
      <c r="E8330" s="2">
        <f>D8330*17%</f>
        <v>1.7000000000000002</v>
      </c>
      <c r="F8330" s="14">
        <f>INT(E8330)</f>
        <v>1</v>
      </c>
      <c r="G8330" s="16">
        <f>E8330-F8330</f>
        <v>0.70000000000000018</v>
      </c>
      <c r="H8330" s="2">
        <f>ROUND(E8330*5,2)</f>
        <v>8.5</v>
      </c>
    </row>
    <row r="8331" spans="1:8" x14ac:dyDescent="0.25">
      <c r="A8331" s="9" t="s">
        <v>17260</v>
      </c>
      <c r="B8331" s="9" t="s">
        <v>17261</v>
      </c>
      <c r="C8331" s="2">
        <v>10</v>
      </c>
      <c r="D8331" s="2">
        <f>C8331</f>
        <v>10</v>
      </c>
      <c r="E8331" s="2">
        <f>D8331*17%</f>
        <v>1.7000000000000002</v>
      </c>
      <c r="F8331" s="14">
        <f>INT(E8331)</f>
        <v>1</v>
      </c>
      <c r="G8331" s="16">
        <f>E8331-F8331</f>
        <v>0.70000000000000018</v>
      </c>
      <c r="H8331" s="2">
        <f>ROUND(E8331*5,2)</f>
        <v>8.5</v>
      </c>
    </row>
    <row r="8332" spans="1:8" x14ac:dyDescent="0.25">
      <c r="A8332" s="9" t="s">
        <v>17262</v>
      </c>
      <c r="B8332" s="9" t="s">
        <v>17263</v>
      </c>
      <c r="C8332" s="2">
        <v>10</v>
      </c>
      <c r="D8332" s="2">
        <f>C8332</f>
        <v>10</v>
      </c>
      <c r="E8332" s="2">
        <f>D8332*17%</f>
        <v>1.7000000000000002</v>
      </c>
      <c r="F8332" s="14">
        <f>INT(E8332)</f>
        <v>1</v>
      </c>
      <c r="G8332" s="16">
        <f>E8332-F8332</f>
        <v>0.70000000000000018</v>
      </c>
      <c r="H8332" s="2">
        <f>ROUND(E8332*5,2)</f>
        <v>8.5</v>
      </c>
    </row>
    <row r="8333" spans="1:8" x14ac:dyDescent="0.25">
      <c r="A8333" s="9" t="s">
        <v>17264</v>
      </c>
      <c r="B8333" s="9" t="s">
        <v>17265</v>
      </c>
      <c r="C8333" s="2">
        <v>10</v>
      </c>
      <c r="D8333" s="2">
        <f>C8333</f>
        <v>10</v>
      </c>
      <c r="E8333" s="2">
        <f>D8333*17%</f>
        <v>1.7000000000000002</v>
      </c>
      <c r="F8333" s="14">
        <f>INT(E8333)</f>
        <v>1</v>
      </c>
      <c r="G8333" s="16">
        <f>E8333-F8333</f>
        <v>0.70000000000000018</v>
      </c>
      <c r="H8333" s="2">
        <f>ROUND(E8333*5,2)</f>
        <v>8.5</v>
      </c>
    </row>
    <row r="8334" spans="1:8" x14ac:dyDescent="0.25">
      <c r="A8334" s="9" t="s">
        <v>17266</v>
      </c>
      <c r="B8334" s="9" t="s">
        <v>17267</v>
      </c>
      <c r="C8334" s="2">
        <v>10</v>
      </c>
      <c r="D8334" s="2">
        <f>C8334</f>
        <v>10</v>
      </c>
      <c r="E8334" s="2">
        <f>D8334*17%</f>
        <v>1.7000000000000002</v>
      </c>
      <c r="F8334" s="14">
        <f>INT(E8334)</f>
        <v>1</v>
      </c>
      <c r="G8334" s="16">
        <f>E8334-F8334</f>
        <v>0.70000000000000018</v>
      </c>
      <c r="H8334" s="2">
        <f>ROUND(E8334*5,2)</f>
        <v>8.5</v>
      </c>
    </row>
    <row r="8335" spans="1:8" x14ac:dyDescent="0.25">
      <c r="A8335" s="9" t="s">
        <v>17268</v>
      </c>
      <c r="B8335" s="9" t="s">
        <v>17269</v>
      </c>
      <c r="C8335" s="2">
        <v>10</v>
      </c>
      <c r="D8335" s="2">
        <f>C8335</f>
        <v>10</v>
      </c>
      <c r="E8335" s="2">
        <f>D8335*17%</f>
        <v>1.7000000000000002</v>
      </c>
      <c r="F8335" s="14">
        <f>INT(E8335)</f>
        <v>1</v>
      </c>
      <c r="G8335" s="16">
        <f>E8335-F8335</f>
        <v>0.70000000000000018</v>
      </c>
      <c r="H8335" s="2">
        <f>ROUND(E8335*5,2)</f>
        <v>8.5</v>
      </c>
    </row>
    <row r="8336" spans="1:8" x14ac:dyDescent="0.25">
      <c r="A8336" s="9" t="s">
        <v>17270</v>
      </c>
      <c r="B8336" s="9" t="s">
        <v>17271</v>
      </c>
      <c r="C8336" s="2">
        <v>10</v>
      </c>
      <c r="D8336" s="2">
        <f>C8336</f>
        <v>10</v>
      </c>
      <c r="E8336" s="2">
        <f>D8336*17%</f>
        <v>1.7000000000000002</v>
      </c>
      <c r="F8336" s="14">
        <f>INT(E8336)</f>
        <v>1</v>
      </c>
      <c r="G8336" s="16">
        <f>E8336-F8336</f>
        <v>0.70000000000000018</v>
      </c>
      <c r="H8336" s="2">
        <f>ROUND(E8336*5,2)</f>
        <v>8.5</v>
      </c>
    </row>
    <row r="8337" spans="1:8" x14ac:dyDescent="0.25">
      <c r="A8337" s="9" t="s">
        <v>17272</v>
      </c>
      <c r="B8337" s="9" t="s">
        <v>17273</v>
      </c>
      <c r="C8337" s="2">
        <v>10</v>
      </c>
      <c r="D8337" s="2">
        <f>C8337</f>
        <v>10</v>
      </c>
      <c r="E8337" s="2">
        <f>D8337*17%</f>
        <v>1.7000000000000002</v>
      </c>
      <c r="F8337" s="14">
        <f>INT(E8337)</f>
        <v>1</v>
      </c>
      <c r="G8337" s="16">
        <f>E8337-F8337</f>
        <v>0.70000000000000018</v>
      </c>
      <c r="H8337" s="2">
        <f>ROUND(E8337*5,2)</f>
        <v>8.5</v>
      </c>
    </row>
    <row r="8338" spans="1:8" x14ac:dyDescent="0.25">
      <c r="A8338" s="9" t="s">
        <v>17274</v>
      </c>
      <c r="B8338" s="9" t="s">
        <v>17275</v>
      </c>
      <c r="C8338" s="2">
        <v>10</v>
      </c>
      <c r="D8338" s="2">
        <f>C8338</f>
        <v>10</v>
      </c>
      <c r="E8338" s="2">
        <f>D8338*17%</f>
        <v>1.7000000000000002</v>
      </c>
      <c r="F8338" s="14">
        <f>INT(E8338)</f>
        <v>1</v>
      </c>
      <c r="G8338" s="16">
        <f>E8338-F8338</f>
        <v>0.70000000000000018</v>
      </c>
      <c r="H8338" s="2">
        <f>ROUND(E8338*5,2)</f>
        <v>8.5</v>
      </c>
    </row>
    <row r="8339" spans="1:8" x14ac:dyDescent="0.25">
      <c r="A8339" s="9" t="s">
        <v>17276</v>
      </c>
      <c r="B8339" s="9" t="s">
        <v>17277</v>
      </c>
      <c r="C8339" s="2">
        <v>10</v>
      </c>
      <c r="D8339" s="2">
        <f>C8339</f>
        <v>10</v>
      </c>
      <c r="E8339" s="2">
        <f>D8339*17%</f>
        <v>1.7000000000000002</v>
      </c>
      <c r="F8339" s="14">
        <f>INT(E8339)</f>
        <v>1</v>
      </c>
      <c r="G8339" s="16">
        <f>E8339-F8339</f>
        <v>0.70000000000000018</v>
      </c>
      <c r="H8339" s="2">
        <f>ROUND(E8339*5,2)</f>
        <v>8.5</v>
      </c>
    </row>
    <row r="8340" spans="1:8" x14ac:dyDescent="0.25">
      <c r="A8340" s="9" t="s">
        <v>17278</v>
      </c>
      <c r="B8340" s="9" t="s">
        <v>17279</v>
      </c>
      <c r="C8340" s="2">
        <v>10</v>
      </c>
      <c r="D8340" s="2">
        <f>C8340</f>
        <v>10</v>
      </c>
      <c r="E8340" s="2">
        <f>D8340*17%</f>
        <v>1.7000000000000002</v>
      </c>
      <c r="F8340" s="14">
        <f>INT(E8340)</f>
        <v>1</v>
      </c>
      <c r="G8340" s="16">
        <f>E8340-F8340</f>
        <v>0.70000000000000018</v>
      </c>
      <c r="H8340" s="2">
        <f>ROUND(E8340*5,2)</f>
        <v>8.5</v>
      </c>
    </row>
    <row r="8341" spans="1:8" x14ac:dyDescent="0.25">
      <c r="A8341" s="9" t="s">
        <v>17280</v>
      </c>
      <c r="B8341" s="9" t="s">
        <v>17281</v>
      </c>
      <c r="C8341" s="2">
        <v>10</v>
      </c>
      <c r="D8341" s="2">
        <f>C8341</f>
        <v>10</v>
      </c>
      <c r="E8341" s="2">
        <f>D8341*17%</f>
        <v>1.7000000000000002</v>
      </c>
      <c r="F8341" s="14">
        <f>INT(E8341)</f>
        <v>1</v>
      </c>
      <c r="G8341" s="16">
        <f>E8341-F8341</f>
        <v>0.70000000000000018</v>
      </c>
      <c r="H8341" s="2">
        <f>ROUND(E8341*5,2)</f>
        <v>8.5</v>
      </c>
    </row>
    <row r="8342" spans="1:8" x14ac:dyDescent="0.25">
      <c r="A8342" s="9" t="s">
        <v>17282</v>
      </c>
      <c r="B8342" s="9" t="s">
        <v>17283</v>
      </c>
      <c r="C8342" s="2">
        <v>10</v>
      </c>
      <c r="D8342" s="2">
        <f>C8342</f>
        <v>10</v>
      </c>
      <c r="E8342" s="2">
        <f>D8342*17%</f>
        <v>1.7000000000000002</v>
      </c>
      <c r="F8342" s="14">
        <f>INT(E8342)</f>
        <v>1</v>
      </c>
      <c r="G8342" s="16">
        <f>E8342-F8342</f>
        <v>0.70000000000000018</v>
      </c>
      <c r="H8342" s="2">
        <f>ROUND(E8342*5,2)</f>
        <v>8.5</v>
      </c>
    </row>
    <row r="8343" spans="1:8" x14ac:dyDescent="0.25">
      <c r="A8343" s="9" t="s">
        <v>17285</v>
      </c>
      <c r="B8343" s="9" t="s">
        <v>17286</v>
      </c>
      <c r="C8343" s="2">
        <v>10</v>
      </c>
      <c r="D8343" s="2">
        <f>C8343</f>
        <v>10</v>
      </c>
      <c r="E8343" s="2">
        <f>D8343*17%</f>
        <v>1.7000000000000002</v>
      </c>
      <c r="F8343" s="14">
        <f>INT(E8343)</f>
        <v>1</v>
      </c>
      <c r="G8343" s="16">
        <f>E8343-F8343</f>
        <v>0.70000000000000018</v>
      </c>
      <c r="H8343" s="2">
        <f>ROUND(E8343*5,2)</f>
        <v>8.5</v>
      </c>
    </row>
    <row r="8344" spans="1:8" x14ac:dyDescent="0.25">
      <c r="A8344" s="9" t="s">
        <v>17287</v>
      </c>
      <c r="B8344" s="9" t="s">
        <v>17288</v>
      </c>
      <c r="C8344" s="2">
        <v>10</v>
      </c>
      <c r="D8344" s="2">
        <f>C8344</f>
        <v>10</v>
      </c>
      <c r="E8344" s="2">
        <f>D8344*17%</f>
        <v>1.7000000000000002</v>
      </c>
      <c r="F8344" s="14">
        <f>INT(E8344)</f>
        <v>1</v>
      </c>
      <c r="G8344" s="16">
        <f>E8344-F8344</f>
        <v>0.70000000000000018</v>
      </c>
      <c r="H8344" s="2">
        <f>ROUND(E8344*5,2)</f>
        <v>8.5</v>
      </c>
    </row>
    <row r="8345" spans="1:8" x14ac:dyDescent="0.25">
      <c r="A8345" s="9" t="s">
        <v>17289</v>
      </c>
      <c r="B8345" s="9" t="s">
        <v>17290</v>
      </c>
      <c r="C8345" s="2">
        <v>10</v>
      </c>
      <c r="D8345" s="2">
        <f>C8345</f>
        <v>10</v>
      </c>
      <c r="E8345" s="2">
        <f>D8345*17%</f>
        <v>1.7000000000000002</v>
      </c>
      <c r="F8345" s="14">
        <f>INT(E8345)</f>
        <v>1</v>
      </c>
      <c r="G8345" s="16">
        <f>E8345-F8345</f>
        <v>0.70000000000000018</v>
      </c>
      <c r="H8345" s="2">
        <f>ROUND(E8345*5,2)</f>
        <v>8.5</v>
      </c>
    </row>
    <row r="8346" spans="1:8" x14ac:dyDescent="0.25">
      <c r="A8346" s="9" t="s">
        <v>17291</v>
      </c>
      <c r="B8346" s="9" t="s">
        <v>17292</v>
      </c>
      <c r="C8346" s="2">
        <v>10</v>
      </c>
      <c r="D8346" s="2">
        <f>C8346</f>
        <v>10</v>
      </c>
      <c r="E8346" s="2">
        <f>D8346*17%</f>
        <v>1.7000000000000002</v>
      </c>
      <c r="F8346" s="14">
        <f>INT(E8346)</f>
        <v>1</v>
      </c>
      <c r="G8346" s="16">
        <f>E8346-F8346</f>
        <v>0.70000000000000018</v>
      </c>
      <c r="H8346" s="2">
        <f>ROUND(E8346*5,2)</f>
        <v>8.5</v>
      </c>
    </row>
    <row r="8347" spans="1:8" x14ac:dyDescent="0.25">
      <c r="A8347" s="9" t="s">
        <v>17293</v>
      </c>
      <c r="B8347" s="9" t="s">
        <v>17294</v>
      </c>
      <c r="C8347" s="2">
        <v>10</v>
      </c>
      <c r="D8347" s="2">
        <f>C8347</f>
        <v>10</v>
      </c>
      <c r="E8347" s="2">
        <f>D8347*17%</f>
        <v>1.7000000000000002</v>
      </c>
      <c r="F8347" s="14">
        <f>INT(E8347)</f>
        <v>1</v>
      </c>
      <c r="G8347" s="16">
        <f>E8347-F8347</f>
        <v>0.70000000000000018</v>
      </c>
      <c r="H8347" s="2">
        <f>ROUND(E8347*5,2)</f>
        <v>8.5</v>
      </c>
    </row>
    <row r="8348" spans="1:8" x14ac:dyDescent="0.25">
      <c r="A8348" s="9" t="s">
        <v>17295</v>
      </c>
      <c r="B8348" s="9" t="s">
        <v>17296</v>
      </c>
      <c r="C8348" s="2">
        <v>10</v>
      </c>
      <c r="D8348" s="2">
        <f>C8348</f>
        <v>10</v>
      </c>
      <c r="E8348" s="2">
        <f>D8348*17%</f>
        <v>1.7000000000000002</v>
      </c>
      <c r="F8348" s="14">
        <f>INT(E8348)</f>
        <v>1</v>
      </c>
      <c r="G8348" s="16">
        <f>E8348-F8348</f>
        <v>0.70000000000000018</v>
      </c>
      <c r="H8348" s="2">
        <f>ROUND(E8348*5,2)</f>
        <v>8.5</v>
      </c>
    </row>
    <row r="8349" spans="1:8" x14ac:dyDescent="0.25">
      <c r="A8349" s="9" t="s">
        <v>17297</v>
      </c>
      <c r="B8349" s="9" t="s">
        <v>17298</v>
      </c>
      <c r="C8349" s="2">
        <v>10</v>
      </c>
      <c r="D8349" s="2">
        <f>C8349</f>
        <v>10</v>
      </c>
      <c r="E8349" s="2">
        <f>D8349*17%</f>
        <v>1.7000000000000002</v>
      </c>
      <c r="F8349" s="14">
        <f>INT(E8349)</f>
        <v>1</v>
      </c>
      <c r="G8349" s="16">
        <f>E8349-F8349</f>
        <v>0.70000000000000018</v>
      </c>
      <c r="H8349" s="2">
        <f>ROUND(E8349*5,2)</f>
        <v>8.5</v>
      </c>
    </row>
    <row r="8350" spans="1:8" x14ac:dyDescent="0.25">
      <c r="A8350" s="9" t="s">
        <v>17299</v>
      </c>
      <c r="B8350" s="9" t="s">
        <v>5196</v>
      </c>
      <c r="C8350" s="2">
        <v>10</v>
      </c>
      <c r="D8350" s="2">
        <f>C8350</f>
        <v>10</v>
      </c>
      <c r="E8350" s="2">
        <f>D8350*17%</f>
        <v>1.7000000000000002</v>
      </c>
      <c r="F8350" s="14">
        <f>INT(E8350)</f>
        <v>1</v>
      </c>
      <c r="G8350" s="16">
        <f>E8350-F8350</f>
        <v>0.70000000000000018</v>
      </c>
      <c r="H8350" s="2">
        <f>ROUND(E8350*5,2)</f>
        <v>8.5</v>
      </c>
    </row>
    <row r="8351" spans="1:8" x14ac:dyDescent="0.25">
      <c r="A8351" s="9" t="s">
        <v>17300</v>
      </c>
      <c r="B8351" s="9" t="s">
        <v>17301</v>
      </c>
      <c r="C8351" s="2">
        <v>10</v>
      </c>
      <c r="D8351" s="2">
        <f>C8351</f>
        <v>10</v>
      </c>
      <c r="E8351" s="2">
        <f>D8351*17%</f>
        <v>1.7000000000000002</v>
      </c>
      <c r="F8351" s="14">
        <f>INT(E8351)</f>
        <v>1</v>
      </c>
      <c r="G8351" s="16">
        <f>E8351-F8351</f>
        <v>0.70000000000000018</v>
      </c>
      <c r="H8351" s="2">
        <f>ROUND(E8351*5,2)</f>
        <v>8.5</v>
      </c>
    </row>
    <row r="8352" spans="1:8" x14ac:dyDescent="0.25">
      <c r="A8352" s="9" t="s">
        <v>17302</v>
      </c>
      <c r="B8352" s="9" t="s">
        <v>17303</v>
      </c>
      <c r="C8352" s="2">
        <v>10</v>
      </c>
      <c r="D8352" s="2">
        <f>C8352</f>
        <v>10</v>
      </c>
      <c r="E8352" s="2">
        <f>D8352*17%</f>
        <v>1.7000000000000002</v>
      </c>
      <c r="F8352" s="14">
        <f>INT(E8352)</f>
        <v>1</v>
      </c>
      <c r="G8352" s="16">
        <f>E8352-F8352</f>
        <v>0.70000000000000018</v>
      </c>
      <c r="H8352" s="2">
        <f>ROUND(E8352*5,2)</f>
        <v>8.5</v>
      </c>
    </row>
    <row r="8353" spans="1:8" x14ac:dyDescent="0.25">
      <c r="A8353" s="9" t="s">
        <v>17304</v>
      </c>
      <c r="B8353" s="9" t="s">
        <v>17305</v>
      </c>
      <c r="C8353" s="2">
        <v>10</v>
      </c>
      <c r="D8353" s="2">
        <f>C8353</f>
        <v>10</v>
      </c>
      <c r="E8353" s="2">
        <f>D8353*17%</f>
        <v>1.7000000000000002</v>
      </c>
      <c r="F8353" s="14">
        <f>INT(E8353)</f>
        <v>1</v>
      </c>
      <c r="G8353" s="16">
        <f>E8353-F8353</f>
        <v>0.70000000000000018</v>
      </c>
      <c r="H8353" s="2">
        <f>ROUND(E8353*5,2)</f>
        <v>8.5</v>
      </c>
    </row>
    <row r="8354" spans="1:8" x14ac:dyDescent="0.25">
      <c r="A8354" s="9" t="s">
        <v>17307</v>
      </c>
      <c r="B8354" s="9" t="s">
        <v>17308</v>
      </c>
      <c r="C8354" s="2">
        <v>10</v>
      </c>
      <c r="D8354" s="2">
        <f>C8354</f>
        <v>10</v>
      </c>
      <c r="E8354" s="2">
        <f>D8354*17%</f>
        <v>1.7000000000000002</v>
      </c>
      <c r="F8354" s="14">
        <f>INT(E8354)</f>
        <v>1</v>
      </c>
      <c r="G8354" s="16">
        <f>E8354-F8354</f>
        <v>0.70000000000000018</v>
      </c>
      <c r="H8354" s="2">
        <f>ROUND(E8354*5,2)</f>
        <v>8.5</v>
      </c>
    </row>
    <row r="8355" spans="1:8" x14ac:dyDescent="0.25">
      <c r="A8355" s="9" t="s">
        <v>17309</v>
      </c>
      <c r="B8355" s="9" t="s">
        <v>17310</v>
      </c>
      <c r="C8355" s="2">
        <v>10</v>
      </c>
      <c r="D8355" s="2">
        <f>C8355</f>
        <v>10</v>
      </c>
      <c r="E8355" s="2">
        <f>D8355*17%</f>
        <v>1.7000000000000002</v>
      </c>
      <c r="F8355" s="14">
        <f>INT(E8355)</f>
        <v>1</v>
      </c>
      <c r="G8355" s="16">
        <f>E8355-F8355</f>
        <v>0.70000000000000018</v>
      </c>
      <c r="H8355" s="2">
        <f>ROUND(E8355*5,2)</f>
        <v>8.5</v>
      </c>
    </row>
    <row r="8356" spans="1:8" x14ac:dyDescent="0.25">
      <c r="A8356" s="9" t="s">
        <v>17311</v>
      </c>
      <c r="B8356" s="9" t="s">
        <v>17312</v>
      </c>
      <c r="C8356" s="2">
        <v>10</v>
      </c>
      <c r="D8356" s="2">
        <f>C8356</f>
        <v>10</v>
      </c>
      <c r="E8356" s="2">
        <f>D8356*17%</f>
        <v>1.7000000000000002</v>
      </c>
      <c r="F8356" s="14">
        <f>INT(E8356)</f>
        <v>1</v>
      </c>
      <c r="G8356" s="16">
        <f>E8356-F8356</f>
        <v>0.70000000000000018</v>
      </c>
      <c r="H8356" s="2">
        <f>ROUND(E8356*5,2)</f>
        <v>8.5</v>
      </c>
    </row>
    <row r="8357" spans="1:8" x14ac:dyDescent="0.25">
      <c r="A8357" s="9" t="s">
        <v>17313</v>
      </c>
      <c r="B8357" s="9" t="s">
        <v>17314</v>
      </c>
      <c r="C8357" s="2">
        <v>10</v>
      </c>
      <c r="D8357" s="2">
        <f>C8357</f>
        <v>10</v>
      </c>
      <c r="E8357" s="2">
        <f>D8357*17%</f>
        <v>1.7000000000000002</v>
      </c>
      <c r="F8357" s="14">
        <f>INT(E8357)</f>
        <v>1</v>
      </c>
      <c r="G8357" s="16">
        <f>E8357-F8357</f>
        <v>0.70000000000000018</v>
      </c>
      <c r="H8357" s="2">
        <f>ROUND(E8357*5,2)</f>
        <v>8.5</v>
      </c>
    </row>
    <row r="8358" spans="1:8" x14ac:dyDescent="0.25">
      <c r="A8358" s="9" t="s">
        <v>17315</v>
      </c>
      <c r="B8358" s="9" t="s">
        <v>17316</v>
      </c>
      <c r="C8358" s="2">
        <v>10</v>
      </c>
      <c r="D8358" s="2">
        <f>C8358</f>
        <v>10</v>
      </c>
      <c r="E8358" s="2">
        <f>D8358*17%</f>
        <v>1.7000000000000002</v>
      </c>
      <c r="F8358" s="14">
        <f>INT(E8358)</f>
        <v>1</v>
      </c>
      <c r="G8358" s="16">
        <f>E8358-F8358</f>
        <v>0.70000000000000018</v>
      </c>
      <c r="H8358" s="2">
        <f>ROUND(E8358*5,2)</f>
        <v>8.5</v>
      </c>
    </row>
    <row r="8359" spans="1:8" x14ac:dyDescent="0.25">
      <c r="A8359" s="9" t="s">
        <v>17317</v>
      </c>
      <c r="B8359" s="9" t="s">
        <v>17318</v>
      </c>
      <c r="C8359" s="2">
        <v>10</v>
      </c>
      <c r="D8359" s="2">
        <f>C8359</f>
        <v>10</v>
      </c>
      <c r="E8359" s="2">
        <f>D8359*17%</f>
        <v>1.7000000000000002</v>
      </c>
      <c r="F8359" s="14">
        <f>INT(E8359)</f>
        <v>1</v>
      </c>
      <c r="G8359" s="16">
        <f>E8359-F8359</f>
        <v>0.70000000000000018</v>
      </c>
      <c r="H8359" s="2">
        <f>ROUND(E8359*5,2)</f>
        <v>8.5</v>
      </c>
    </row>
    <row r="8360" spans="1:8" x14ac:dyDescent="0.25">
      <c r="A8360" s="9" t="s">
        <v>17319</v>
      </c>
      <c r="B8360" s="9" t="s">
        <v>17320</v>
      </c>
      <c r="C8360" s="2">
        <v>10</v>
      </c>
      <c r="D8360" s="2">
        <f>C8360</f>
        <v>10</v>
      </c>
      <c r="E8360" s="2">
        <f>D8360*17%</f>
        <v>1.7000000000000002</v>
      </c>
      <c r="F8360" s="14">
        <f>INT(E8360)</f>
        <v>1</v>
      </c>
      <c r="G8360" s="16">
        <f>E8360-F8360</f>
        <v>0.70000000000000018</v>
      </c>
      <c r="H8360" s="2">
        <f>ROUND(E8360*5,2)</f>
        <v>8.5</v>
      </c>
    </row>
    <row r="8361" spans="1:8" x14ac:dyDescent="0.25">
      <c r="A8361" s="9" t="s">
        <v>17321</v>
      </c>
      <c r="B8361" s="9" t="s">
        <v>17322</v>
      </c>
      <c r="C8361" s="2">
        <v>10</v>
      </c>
      <c r="D8361" s="2">
        <f>C8361</f>
        <v>10</v>
      </c>
      <c r="E8361" s="2">
        <f>D8361*17%</f>
        <v>1.7000000000000002</v>
      </c>
      <c r="F8361" s="14">
        <f>INT(E8361)</f>
        <v>1</v>
      </c>
      <c r="G8361" s="16">
        <f>E8361-F8361</f>
        <v>0.70000000000000018</v>
      </c>
      <c r="H8361" s="2">
        <f>ROUND(E8361*5,2)</f>
        <v>8.5</v>
      </c>
    </row>
    <row r="8362" spans="1:8" x14ac:dyDescent="0.25">
      <c r="A8362" s="9" t="s">
        <v>17323</v>
      </c>
      <c r="B8362" s="9" t="s">
        <v>17324</v>
      </c>
      <c r="C8362" s="2">
        <v>10</v>
      </c>
      <c r="D8362" s="2">
        <f>C8362</f>
        <v>10</v>
      </c>
      <c r="E8362" s="2">
        <f>D8362*17%</f>
        <v>1.7000000000000002</v>
      </c>
      <c r="F8362" s="14">
        <f>INT(E8362)</f>
        <v>1</v>
      </c>
      <c r="G8362" s="16">
        <f>E8362-F8362</f>
        <v>0.70000000000000018</v>
      </c>
      <c r="H8362" s="2">
        <f>ROUND(E8362*5,2)</f>
        <v>8.5</v>
      </c>
    </row>
    <row r="8363" spans="1:8" x14ac:dyDescent="0.25">
      <c r="A8363" s="9" t="s">
        <v>17325</v>
      </c>
      <c r="B8363" s="9" t="s">
        <v>17326</v>
      </c>
      <c r="C8363" s="2">
        <v>10</v>
      </c>
      <c r="D8363" s="2">
        <f>C8363</f>
        <v>10</v>
      </c>
      <c r="E8363" s="2">
        <f>D8363*17%</f>
        <v>1.7000000000000002</v>
      </c>
      <c r="F8363" s="14">
        <f>INT(E8363)</f>
        <v>1</v>
      </c>
      <c r="G8363" s="16">
        <f>E8363-F8363</f>
        <v>0.70000000000000018</v>
      </c>
      <c r="H8363" s="2">
        <f>ROUND(E8363*5,2)</f>
        <v>8.5</v>
      </c>
    </row>
    <row r="8364" spans="1:8" x14ac:dyDescent="0.25">
      <c r="A8364" s="9" t="s">
        <v>17327</v>
      </c>
      <c r="B8364" s="9" t="s">
        <v>17328</v>
      </c>
      <c r="C8364" s="2">
        <v>10</v>
      </c>
      <c r="D8364" s="2">
        <f>C8364</f>
        <v>10</v>
      </c>
      <c r="E8364" s="2">
        <f>D8364*17%</f>
        <v>1.7000000000000002</v>
      </c>
      <c r="F8364" s="14">
        <f>INT(E8364)</f>
        <v>1</v>
      </c>
      <c r="G8364" s="16">
        <f>E8364-F8364</f>
        <v>0.70000000000000018</v>
      </c>
      <c r="H8364" s="2">
        <f>ROUND(E8364*5,2)</f>
        <v>8.5</v>
      </c>
    </row>
    <row r="8365" spans="1:8" x14ac:dyDescent="0.25">
      <c r="A8365" s="9" t="s">
        <v>17329</v>
      </c>
      <c r="B8365" s="9" t="s">
        <v>17330</v>
      </c>
      <c r="C8365" s="2">
        <v>10</v>
      </c>
      <c r="D8365" s="2">
        <f>C8365</f>
        <v>10</v>
      </c>
      <c r="E8365" s="2">
        <f>D8365*17%</f>
        <v>1.7000000000000002</v>
      </c>
      <c r="F8365" s="14">
        <f>INT(E8365)</f>
        <v>1</v>
      </c>
      <c r="G8365" s="16">
        <f>E8365-F8365</f>
        <v>0.70000000000000018</v>
      </c>
      <c r="H8365" s="2">
        <f>ROUND(E8365*5,2)</f>
        <v>8.5</v>
      </c>
    </row>
    <row r="8366" spans="1:8" x14ac:dyDescent="0.25">
      <c r="A8366" s="9" t="s">
        <v>17331</v>
      </c>
      <c r="B8366" s="9" t="s">
        <v>17332</v>
      </c>
      <c r="C8366" s="2">
        <v>10</v>
      </c>
      <c r="D8366" s="2">
        <f>C8366</f>
        <v>10</v>
      </c>
      <c r="E8366" s="2">
        <f>D8366*17%</f>
        <v>1.7000000000000002</v>
      </c>
      <c r="F8366" s="14">
        <f>INT(E8366)</f>
        <v>1</v>
      </c>
      <c r="G8366" s="16">
        <f>E8366-F8366</f>
        <v>0.70000000000000018</v>
      </c>
      <c r="H8366" s="2">
        <f>ROUND(E8366*5,2)</f>
        <v>8.5</v>
      </c>
    </row>
    <row r="8367" spans="1:8" x14ac:dyDescent="0.25">
      <c r="A8367" s="9" t="s">
        <v>17333</v>
      </c>
      <c r="B8367" s="9" t="s">
        <v>17334</v>
      </c>
      <c r="C8367" s="2">
        <v>10</v>
      </c>
      <c r="D8367" s="2">
        <f>C8367</f>
        <v>10</v>
      </c>
      <c r="E8367" s="2">
        <f>D8367*17%</f>
        <v>1.7000000000000002</v>
      </c>
      <c r="F8367" s="14">
        <f>INT(E8367)</f>
        <v>1</v>
      </c>
      <c r="G8367" s="16">
        <f>E8367-F8367</f>
        <v>0.70000000000000018</v>
      </c>
      <c r="H8367" s="2">
        <f>ROUND(E8367*5,2)</f>
        <v>8.5</v>
      </c>
    </row>
    <row r="8368" spans="1:8" x14ac:dyDescent="0.25">
      <c r="A8368" s="9" t="s">
        <v>17335</v>
      </c>
      <c r="B8368" s="9" t="s">
        <v>17336</v>
      </c>
      <c r="C8368" s="2">
        <v>10</v>
      </c>
      <c r="D8368" s="2">
        <f>C8368</f>
        <v>10</v>
      </c>
      <c r="E8368" s="2">
        <f>D8368*17%</f>
        <v>1.7000000000000002</v>
      </c>
      <c r="F8368" s="14">
        <f>INT(E8368)</f>
        <v>1</v>
      </c>
      <c r="G8368" s="16">
        <f>E8368-F8368</f>
        <v>0.70000000000000018</v>
      </c>
      <c r="H8368" s="2">
        <f>ROUND(E8368*5,2)</f>
        <v>8.5</v>
      </c>
    </row>
    <row r="8369" spans="1:8" x14ac:dyDescent="0.25">
      <c r="A8369" s="9" t="s">
        <v>17339</v>
      </c>
      <c r="B8369" s="9" t="s">
        <v>17340</v>
      </c>
      <c r="C8369" s="2">
        <v>10</v>
      </c>
      <c r="D8369" s="2">
        <f>C8369</f>
        <v>10</v>
      </c>
      <c r="E8369" s="2">
        <f>D8369*17%</f>
        <v>1.7000000000000002</v>
      </c>
      <c r="F8369" s="14">
        <f>INT(E8369)</f>
        <v>1</v>
      </c>
      <c r="G8369" s="16">
        <f>E8369-F8369</f>
        <v>0.70000000000000018</v>
      </c>
      <c r="H8369" s="2">
        <f>ROUND(E8369*5,2)</f>
        <v>8.5</v>
      </c>
    </row>
    <row r="8370" spans="1:8" x14ac:dyDescent="0.25">
      <c r="A8370" s="9" t="s">
        <v>17341</v>
      </c>
      <c r="B8370" s="9" t="s">
        <v>17342</v>
      </c>
      <c r="C8370" s="2">
        <v>10</v>
      </c>
      <c r="D8370" s="2">
        <f>C8370</f>
        <v>10</v>
      </c>
      <c r="E8370" s="2">
        <f>D8370*17%</f>
        <v>1.7000000000000002</v>
      </c>
      <c r="F8370" s="14">
        <f>INT(E8370)</f>
        <v>1</v>
      </c>
      <c r="G8370" s="16">
        <f>E8370-F8370</f>
        <v>0.70000000000000018</v>
      </c>
      <c r="H8370" s="2">
        <f>ROUND(E8370*5,2)</f>
        <v>8.5</v>
      </c>
    </row>
    <row r="8371" spans="1:8" x14ac:dyDescent="0.25">
      <c r="A8371" s="9" t="s">
        <v>17343</v>
      </c>
      <c r="B8371" s="9" t="s">
        <v>17344</v>
      </c>
      <c r="C8371" s="2">
        <v>10</v>
      </c>
      <c r="D8371" s="2">
        <f>C8371</f>
        <v>10</v>
      </c>
      <c r="E8371" s="2">
        <f>D8371*17%</f>
        <v>1.7000000000000002</v>
      </c>
      <c r="F8371" s="14">
        <f>INT(E8371)</f>
        <v>1</v>
      </c>
      <c r="G8371" s="16">
        <f>E8371-F8371</f>
        <v>0.70000000000000018</v>
      </c>
      <c r="H8371" s="2">
        <f>ROUND(E8371*5,2)</f>
        <v>8.5</v>
      </c>
    </row>
    <row r="8372" spans="1:8" x14ac:dyDescent="0.25">
      <c r="A8372" s="9" t="s">
        <v>17345</v>
      </c>
      <c r="B8372" s="9" t="s">
        <v>17346</v>
      </c>
      <c r="C8372" s="2">
        <v>10</v>
      </c>
      <c r="D8372" s="2">
        <f>C8372</f>
        <v>10</v>
      </c>
      <c r="E8372" s="2">
        <f>D8372*17%</f>
        <v>1.7000000000000002</v>
      </c>
      <c r="F8372" s="14">
        <f>INT(E8372)</f>
        <v>1</v>
      </c>
      <c r="G8372" s="16">
        <f>E8372-F8372</f>
        <v>0.70000000000000018</v>
      </c>
      <c r="H8372" s="2">
        <f>ROUND(E8372*5,2)</f>
        <v>8.5</v>
      </c>
    </row>
    <row r="8373" spans="1:8" x14ac:dyDescent="0.25">
      <c r="A8373" s="9" t="s">
        <v>17347</v>
      </c>
      <c r="B8373" s="9" t="s">
        <v>17348</v>
      </c>
      <c r="C8373" s="2">
        <v>10</v>
      </c>
      <c r="D8373" s="2">
        <f>C8373</f>
        <v>10</v>
      </c>
      <c r="E8373" s="2">
        <f>D8373*17%</f>
        <v>1.7000000000000002</v>
      </c>
      <c r="F8373" s="14">
        <f>INT(E8373)</f>
        <v>1</v>
      </c>
      <c r="G8373" s="16">
        <f>E8373-F8373</f>
        <v>0.70000000000000018</v>
      </c>
      <c r="H8373" s="2">
        <f>ROUND(E8373*5,2)</f>
        <v>8.5</v>
      </c>
    </row>
    <row r="8374" spans="1:8" x14ac:dyDescent="0.25">
      <c r="A8374" s="9" t="s">
        <v>17349</v>
      </c>
      <c r="B8374" s="9" t="s">
        <v>17350</v>
      </c>
      <c r="C8374" s="2">
        <v>10</v>
      </c>
      <c r="D8374" s="2">
        <f>C8374</f>
        <v>10</v>
      </c>
      <c r="E8374" s="2">
        <f>D8374*17%</f>
        <v>1.7000000000000002</v>
      </c>
      <c r="F8374" s="14">
        <f>INT(E8374)</f>
        <v>1</v>
      </c>
      <c r="G8374" s="16">
        <f>E8374-F8374</f>
        <v>0.70000000000000018</v>
      </c>
      <c r="H8374" s="2">
        <f>ROUND(E8374*5,2)</f>
        <v>8.5</v>
      </c>
    </row>
    <row r="8375" spans="1:8" x14ac:dyDescent="0.25">
      <c r="A8375" s="9" t="s">
        <v>17351</v>
      </c>
      <c r="B8375" s="9" t="s">
        <v>17352</v>
      </c>
      <c r="C8375" s="2">
        <v>10</v>
      </c>
      <c r="D8375" s="2">
        <f>C8375</f>
        <v>10</v>
      </c>
      <c r="E8375" s="2">
        <f>D8375*17%</f>
        <v>1.7000000000000002</v>
      </c>
      <c r="F8375" s="14">
        <f>INT(E8375)</f>
        <v>1</v>
      </c>
      <c r="G8375" s="16">
        <f>E8375-F8375</f>
        <v>0.70000000000000018</v>
      </c>
      <c r="H8375" s="2">
        <f>ROUND(E8375*5,2)</f>
        <v>8.5</v>
      </c>
    </row>
    <row r="8376" spans="1:8" x14ac:dyDescent="0.25">
      <c r="A8376" s="9" t="s">
        <v>17353</v>
      </c>
      <c r="B8376" s="9" t="s">
        <v>17354</v>
      </c>
      <c r="C8376" s="2">
        <v>10</v>
      </c>
      <c r="D8376" s="2">
        <f>C8376</f>
        <v>10</v>
      </c>
      <c r="E8376" s="2">
        <f>D8376*17%</f>
        <v>1.7000000000000002</v>
      </c>
      <c r="F8376" s="14">
        <f>INT(E8376)</f>
        <v>1</v>
      </c>
      <c r="G8376" s="16">
        <f>E8376-F8376</f>
        <v>0.70000000000000018</v>
      </c>
      <c r="H8376" s="2">
        <f>ROUND(E8376*5,2)</f>
        <v>8.5</v>
      </c>
    </row>
    <row r="8377" spans="1:8" x14ac:dyDescent="0.25">
      <c r="A8377" s="9" t="s">
        <v>17355</v>
      </c>
      <c r="B8377" s="9" t="s">
        <v>17356</v>
      </c>
      <c r="C8377" s="2">
        <v>10</v>
      </c>
      <c r="D8377" s="2">
        <f>C8377</f>
        <v>10</v>
      </c>
      <c r="E8377" s="2">
        <f>D8377*17%</f>
        <v>1.7000000000000002</v>
      </c>
      <c r="F8377" s="14">
        <f>INT(E8377)</f>
        <v>1</v>
      </c>
      <c r="G8377" s="16">
        <f>E8377-F8377</f>
        <v>0.70000000000000018</v>
      </c>
      <c r="H8377" s="2">
        <f>ROUND(E8377*5,2)</f>
        <v>8.5</v>
      </c>
    </row>
    <row r="8378" spans="1:8" x14ac:dyDescent="0.25">
      <c r="A8378" s="9" t="s">
        <v>17357</v>
      </c>
      <c r="B8378" s="9" t="s">
        <v>17358</v>
      </c>
      <c r="C8378" s="2">
        <v>10</v>
      </c>
      <c r="D8378" s="2">
        <f>C8378</f>
        <v>10</v>
      </c>
      <c r="E8378" s="2">
        <f>D8378*17%</f>
        <v>1.7000000000000002</v>
      </c>
      <c r="F8378" s="14">
        <f>INT(E8378)</f>
        <v>1</v>
      </c>
      <c r="G8378" s="16">
        <f>E8378-F8378</f>
        <v>0.70000000000000018</v>
      </c>
      <c r="H8378" s="2">
        <f>ROUND(E8378*5,2)</f>
        <v>8.5</v>
      </c>
    </row>
    <row r="8379" spans="1:8" x14ac:dyDescent="0.25">
      <c r="A8379" s="9" t="s">
        <v>17359</v>
      </c>
      <c r="B8379" s="9" t="s">
        <v>657</v>
      </c>
      <c r="C8379" s="2">
        <v>10</v>
      </c>
      <c r="D8379" s="2">
        <f>C8379</f>
        <v>10</v>
      </c>
      <c r="E8379" s="2">
        <f>D8379*17%</f>
        <v>1.7000000000000002</v>
      </c>
      <c r="F8379" s="14">
        <f>INT(E8379)</f>
        <v>1</v>
      </c>
      <c r="G8379" s="16">
        <f>E8379-F8379</f>
        <v>0.70000000000000018</v>
      </c>
      <c r="H8379" s="2">
        <f>ROUND(E8379*5,2)</f>
        <v>8.5</v>
      </c>
    </row>
    <row r="8380" spans="1:8" x14ac:dyDescent="0.25">
      <c r="A8380" s="9" t="s">
        <v>17360</v>
      </c>
      <c r="B8380" s="9" t="s">
        <v>17361</v>
      </c>
      <c r="C8380" s="2">
        <v>10</v>
      </c>
      <c r="D8380" s="2">
        <f>C8380</f>
        <v>10</v>
      </c>
      <c r="E8380" s="2">
        <f>D8380*17%</f>
        <v>1.7000000000000002</v>
      </c>
      <c r="F8380" s="14">
        <f>INT(E8380)</f>
        <v>1</v>
      </c>
      <c r="G8380" s="16">
        <f>E8380-F8380</f>
        <v>0.70000000000000018</v>
      </c>
      <c r="H8380" s="2">
        <f>ROUND(E8380*5,2)</f>
        <v>8.5</v>
      </c>
    </row>
    <row r="8381" spans="1:8" x14ac:dyDescent="0.25">
      <c r="A8381" s="9" t="s">
        <v>17362</v>
      </c>
      <c r="B8381" s="9" t="s">
        <v>690</v>
      </c>
      <c r="C8381" s="2">
        <v>10</v>
      </c>
      <c r="D8381" s="2">
        <f>C8381</f>
        <v>10</v>
      </c>
      <c r="E8381" s="2">
        <f>D8381*17%</f>
        <v>1.7000000000000002</v>
      </c>
      <c r="F8381" s="14">
        <f>INT(E8381)</f>
        <v>1</v>
      </c>
      <c r="G8381" s="16">
        <f>E8381-F8381</f>
        <v>0.70000000000000018</v>
      </c>
      <c r="H8381" s="2">
        <f>ROUND(E8381*5,2)</f>
        <v>8.5</v>
      </c>
    </row>
    <row r="8382" spans="1:8" x14ac:dyDescent="0.25">
      <c r="A8382" s="9" t="s">
        <v>17363</v>
      </c>
      <c r="B8382" s="9" t="s">
        <v>17364</v>
      </c>
      <c r="C8382" s="2">
        <v>10</v>
      </c>
      <c r="D8382" s="2">
        <f>C8382</f>
        <v>10</v>
      </c>
      <c r="E8382" s="2">
        <f>D8382*17%</f>
        <v>1.7000000000000002</v>
      </c>
      <c r="F8382" s="14">
        <f>INT(E8382)</f>
        <v>1</v>
      </c>
      <c r="G8382" s="16">
        <f>E8382-F8382</f>
        <v>0.70000000000000018</v>
      </c>
      <c r="H8382" s="2">
        <f>ROUND(E8382*5,2)</f>
        <v>8.5</v>
      </c>
    </row>
    <row r="8383" spans="1:8" x14ac:dyDescent="0.25">
      <c r="A8383" s="9" t="s">
        <v>17365</v>
      </c>
      <c r="B8383" s="9" t="s">
        <v>17366</v>
      </c>
      <c r="C8383" s="2">
        <v>10</v>
      </c>
      <c r="D8383" s="2">
        <f>C8383</f>
        <v>10</v>
      </c>
      <c r="E8383" s="2">
        <f>D8383*17%</f>
        <v>1.7000000000000002</v>
      </c>
      <c r="F8383" s="14">
        <f>INT(E8383)</f>
        <v>1</v>
      </c>
      <c r="G8383" s="16">
        <f>E8383-F8383</f>
        <v>0.70000000000000018</v>
      </c>
      <c r="H8383" s="2">
        <f>ROUND(E8383*5,2)</f>
        <v>8.5</v>
      </c>
    </row>
    <row r="8384" spans="1:8" x14ac:dyDescent="0.25">
      <c r="A8384" s="9" t="s">
        <v>17367</v>
      </c>
      <c r="B8384" s="9" t="s">
        <v>17368</v>
      </c>
      <c r="C8384" s="2">
        <v>10</v>
      </c>
      <c r="D8384" s="2">
        <f>C8384</f>
        <v>10</v>
      </c>
      <c r="E8384" s="2">
        <f>D8384*17%</f>
        <v>1.7000000000000002</v>
      </c>
      <c r="F8384" s="14">
        <f>INT(E8384)</f>
        <v>1</v>
      </c>
      <c r="G8384" s="16">
        <f>E8384-F8384</f>
        <v>0.70000000000000018</v>
      </c>
      <c r="H8384" s="2">
        <f>ROUND(E8384*5,2)</f>
        <v>8.5</v>
      </c>
    </row>
    <row r="8385" spans="1:8" x14ac:dyDescent="0.25">
      <c r="A8385" s="9" t="s">
        <v>17369</v>
      </c>
      <c r="B8385" s="9" t="s">
        <v>17370</v>
      </c>
      <c r="C8385" s="2">
        <v>10</v>
      </c>
      <c r="D8385" s="2">
        <f>C8385</f>
        <v>10</v>
      </c>
      <c r="E8385" s="2">
        <f>D8385*17%</f>
        <v>1.7000000000000002</v>
      </c>
      <c r="F8385" s="14">
        <f>INT(E8385)</f>
        <v>1</v>
      </c>
      <c r="G8385" s="16">
        <f>E8385-F8385</f>
        <v>0.70000000000000018</v>
      </c>
      <c r="H8385" s="2">
        <f>ROUND(E8385*5,2)</f>
        <v>8.5</v>
      </c>
    </row>
    <row r="8386" spans="1:8" x14ac:dyDescent="0.25">
      <c r="A8386" s="9" t="s">
        <v>17371</v>
      </c>
      <c r="B8386" s="9" t="s">
        <v>17372</v>
      </c>
      <c r="C8386" s="2">
        <v>10</v>
      </c>
      <c r="D8386" s="2">
        <f>C8386</f>
        <v>10</v>
      </c>
      <c r="E8386" s="2">
        <f>D8386*17%</f>
        <v>1.7000000000000002</v>
      </c>
      <c r="F8386" s="14">
        <f>INT(E8386)</f>
        <v>1</v>
      </c>
      <c r="G8386" s="16">
        <f>E8386-F8386</f>
        <v>0.70000000000000018</v>
      </c>
      <c r="H8386" s="2">
        <f>ROUND(E8386*5,2)</f>
        <v>8.5</v>
      </c>
    </row>
    <row r="8387" spans="1:8" x14ac:dyDescent="0.25">
      <c r="A8387" s="9" t="s">
        <v>17373</v>
      </c>
      <c r="B8387" s="9" t="s">
        <v>17374</v>
      </c>
      <c r="C8387" s="2">
        <v>10</v>
      </c>
      <c r="D8387" s="2">
        <f>C8387</f>
        <v>10</v>
      </c>
      <c r="E8387" s="2">
        <f>D8387*17%</f>
        <v>1.7000000000000002</v>
      </c>
      <c r="F8387" s="14">
        <f>INT(E8387)</f>
        <v>1</v>
      </c>
      <c r="G8387" s="16">
        <f>E8387-F8387</f>
        <v>0.70000000000000018</v>
      </c>
      <c r="H8387" s="2">
        <f>ROUND(E8387*5,2)</f>
        <v>8.5</v>
      </c>
    </row>
    <row r="8388" spans="1:8" x14ac:dyDescent="0.25">
      <c r="A8388" s="9" t="s">
        <v>17375</v>
      </c>
      <c r="B8388" s="9" t="s">
        <v>17376</v>
      </c>
      <c r="C8388" s="2">
        <v>10</v>
      </c>
      <c r="D8388" s="2">
        <f>C8388</f>
        <v>10</v>
      </c>
      <c r="E8388" s="2">
        <f>D8388*17%</f>
        <v>1.7000000000000002</v>
      </c>
      <c r="F8388" s="14">
        <f>INT(E8388)</f>
        <v>1</v>
      </c>
      <c r="G8388" s="16">
        <f>E8388-F8388</f>
        <v>0.70000000000000018</v>
      </c>
      <c r="H8388" s="2">
        <f>ROUND(E8388*5,2)</f>
        <v>8.5</v>
      </c>
    </row>
    <row r="8389" spans="1:8" x14ac:dyDescent="0.25">
      <c r="A8389" s="9" t="s">
        <v>17377</v>
      </c>
      <c r="B8389" s="9" t="s">
        <v>17378</v>
      </c>
      <c r="C8389" s="2">
        <v>10</v>
      </c>
      <c r="D8389" s="2">
        <f>C8389</f>
        <v>10</v>
      </c>
      <c r="E8389" s="2">
        <f>D8389*17%</f>
        <v>1.7000000000000002</v>
      </c>
      <c r="F8389" s="14">
        <f>INT(E8389)</f>
        <v>1</v>
      </c>
      <c r="G8389" s="16">
        <f>E8389-F8389</f>
        <v>0.70000000000000018</v>
      </c>
      <c r="H8389" s="2">
        <f>ROUND(E8389*5,2)</f>
        <v>8.5</v>
      </c>
    </row>
    <row r="8390" spans="1:8" x14ac:dyDescent="0.25">
      <c r="A8390" s="9" t="s">
        <v>17379</v>
      </c>
      <c r="B8390" s="9" t="s">
        <v>310</v>
      </c>
      <c r="C8390" s="2">
        <v>10</v>
      </c>
      <c r="D8390" s="2">
        <f>C8390</f>
        <v>10</v>
      </c>
      <c r="E8390" s="2">
        <f>D8390*17%</f>
        <v>1.7000000000000002</v>
      </c>
      <c r="F8390" s="14">
        <f>INT(E8390)</f>
        <v>1</v>
      </c>
      <c r="G8390" s="16">
        <f>E8390-F8390</f>
        <v>0.70000000000000018</v>
      </c>
      <c r="H8390" s="2">
        <f>ROUND(E8390*5,2)</f>
        <v>8.5</v>
      </c>
    </row>
    <row r="8391" spans="1:8" x14ac:dyDescent="0.25">
      <c r="A8391" s="9" t="s">
        <v>17380</v>
      </c>
      <c r="B8391" s="9" t="s">
        <v>17381</v>
      </c>
      <c r="C8391" s="2">
        <v>10</v>
      </c>
      <c r="D8391" s="2">
        <f>C8391</f>
        <v>10</v>
      </c>
      <c r="E8391" s="2">
        <f>D8391*17%</f>
        <v>1.7000000000000002</v>
      </c>
      <c r="F8391" s="14">
        <f>INT(E8391)</f>
        <v>1</v>
      </c>
      <c r="G8391" s="16">
        <f>E8391-F8391</f>
        <v>0.70000000000000018</v>
      </c>
      <c r="H8391" s="2">
        <f>ROUND(E8391*5,2)</f>
        <v>8.5</v>
      </c>
    </row>
    <row r="8392" spans="1:8" x14ac:dyDescent="0.25">
      <c r="A8392" s="9" t="s">
        <v>17382</v>
      </c>
      <c r="B8392" s="9" t="s">
        <v>17383</v>
      </c>
      <c r="C8392" s="2">
        <v>10</v>
      </c>
      <c r="D8392" s="2">
        <f>C8392</f>
        <v>10</v>
      </c>
      <c r="E8392" s="2">
        <f>D8392*17%</f>
        <v>1.7000000000000002</v>
      </c>
      <c r="F8392" s="14">
        <f>INT(E8392)</f>
        <v>1</v>
      </c>
      <c r="G8392" s="16">
        <f>E8392-F8392</f>
        <v>0.70000000000000018</v>
      </c>
      <c r="H8392" s="2">
        <f>ROUND(E8392*5,2)</f>
        <v>8.5</v>
      </c>
    </row>
    <row r="8393" spans="1:8" x14ac:dyDescent="0.25">
      <c r="A8393" s="9" t="s">
        <v>17384</v>
      </c>
      <c r="B8393" s="9" t="s">
        <v>17385</v>
      </c>
      <c r="C8393" s="2">
        <v>10</v>
      </c>
      <c r="D8393" s="2">
        <f>C8393</f>
        <v>10</v>
      </c>
      <c r="E8393" s="2">
        <f>D8393*17%</f>
        <v>1.7000000000000002</v>
      </c>
      <c r="F8393" s="14">
        <f>INT(E8393)</f>
        <v>1</v>
      </c>
      <c r="G8393" s="16">
        <f>E8393-F8393</f>
        <v>0.70000000000000018</v>
      </c>
      <c r="H8393" s="2">
        <f>ROUND(E8393*5,2)</f>
        <v>8.5</v>
      </c>
    </row>
    <row r="8394" spans="1:8" x14ac:dyDescent="0.25">
      <c r="A8394" s="9" t="s">
        <v>17386</v>
      </c>
      <c r="B8394" s="9" t="s">
        <v>17387</v>
      </c>
      <c r="C8394" s="2">
        <v>10</v>
      </c>
      <c r="D8394" s="2">
        <f>C8394</f>
        <v>10</v>
      </c>
      <c r="E8394" s="2">
        <f>D8394*17%</f>
        <v>1.7000000000000002</v>
      </c>
      <c r="F8394" s="14">
        <f>INT(E8394)</f>
        <v>1</v>
      </c>
      <c r="G8394" s="16">
        <f>E8394-F8394</f>
        <v>0.70000000000000018</v>
      </c>
      <c r="H8394" s="2">
        <f>ROUND(E8394*5,2)</f>
        <v>8.5</v>
      </c>
    </row>
    <row r="8395" spans="1:8" x14ac:dyDescent="0.25">
      <c r="A8395" s="9" t="s">
        <v>17388</v>
      </c>
      <c r="B8395" s="9" t="s">
        <v>17389</v>
      </c>
      <c r="C8395" s="2">
        <v>10</v>
      </c>
      <c r="D8395" s="2">
        <f>C8395</f>
        <v>10</v>
      </c>
      <c r="E8395" s="2">
        <f>D8395*17%</f>
        <v>1.7000000000000002</v>
      </c>
      <c r="F8395" s="14">
        <f>INT(E8395)</f>
        <v>1</v>
      </c>
      <c r="G8395" s="16">
        <f>E8395-F8395</f>
        <v>0.70000000000000018</v>
      </c>
      <c r="H8395" s="2">
        <f>ROUND(E8395*5,2)</f>
        <v>8.5</v>
      </c>
    </row>
    <row r="8396" spans="1:8" x14ac:dyDescent="0.25">
      <c r="A8396" s="9" t="s">
        <v>17390</v>
      </c>
      <c r="B8396" s="9" t="s">
        <v>17391</v>
      </c>
      <c r="C8396" s="2">
        <v>10</v>
      </c>
      <c r="D8396" s="2">
        <f>C8396</f>
        <v>10</v>
      </c>
      <c r="E8396" s="2">
        <f>D8396*17%</f>
        <v>1.7000000000000002</v>
      </c>
      <c r="F8396" s="14">
        <f>INT(E8396)</f>
        <v>1</v>
      </c>
      <c r="G8396" s="16">
        <f>E8396-F8396</f>
        <v>0.70000000000000018</v>
      </c>
      <c r="H8396" s="2">
        <f>ROUND(E8396*5,2)</f>
        <v>8.5</v>
      </c>
    </row>
    <row r="8397" spans="1:8" x14ac:dyDescent="0.25">
      <c r="A8397" s="9" t="s">
        <v>17392</v>
      </c>
      <c r="B8397" s="9" t="s">
        <v>17393</v>
      </c>
      <c r="C8397" s="2">
        <v>10</v>
      </c>
      <c r="D8397" s="2">
        <f>C8397</f>
        <v>10</v>
      </c>
      <c r="E8397" s="2">
        <f>D8397*17%</f>
        <v>1.7000000000000002</v>
      </c>
      <c r="F8397" s="14">
        <f>INT(E8397)</f>
        <v>1</v>
      </c>
      <c r="G8397" s="16">
        <f>E8397-F8397</f>
        <v>0.70000000000000018</v>
      </c>
      <c r="H8397" s="2">
        <f>ROUND(E8397*5,2)</f>
        <v>8.5</v>
      </c>
    </row>
    <row r="8398" spans="1:8" x14ac:dyDescent="0.25">
      <c r="A8398" s="9" t="s">
        <v>17395</v>
      </c>
      <c r="B8398" s="9" t="s">
        <v>17396</v>
      </c>
      <c r="C8398" s="2">
        <v>10</v>
      </c>
      <c r="D8398" s="2">
        <f>C8398</f>
        <v>10</v>
      </c>
      <c r="E8398" s="2">
        <f>D8398*17%</f>
        <v>1.7000000000000002</v>
      </c>
      <c r="F8398" s="14">
        <f>INT(E8398)</f>
        <v>1</v>
      </c>
      <c r="G8398" s="16">
        <f>E8398-F8398</f>
        <v>0.70000000000000018</v>
      </c>
      <c r="H8398" s="2">
        <f>ROUND(E8398*5,2)</f>
        <v>8.5</v>
      </c>
    </row>
    <row r="8399" spans="1:8" x14ac:dyDescent="0.25">
      <c r="A8399" s="9" t="s">
        <v>17397</v>
      </c>
      <c r="B8399" s="9" t="s">
        <v>17398</v>
      </c>
      <c r="C8399" s="2">
        <v>10</v>
      </c>
      <c r="D8399" s="2">
        <f>C8399</f>
        <v>10</v>
      </c>
      <c r="E8399" s="2">
        <f>D8399*17%</f>
        <v>1.7000000000000002</v>
      </c>
      <c r="F8399" s="14">
        <f>INT(E8399)</f>
        <v>1</v>
      </c>
      <c r="G8399" s="16">
        <f>E8399-F8399</f>
        <v>0.70000000000000018</v>
      </c>
      <c r="H8399" s="2">
        <f>ROUND(E8399*5,2)</f>
        <v>8.5</v>
      </c>
    </row>
    <row r="8400" spans="1:8" x14ac:dyDescent="0.25">
      <c r="A8400" s="9" t="s">
        <v>17399</v>
      </c>
      <c r="B8400" s="9" t="s">
        <v>17400</v>
      </c>
      <c r="C8400" s="2">
        <v>10</v>
      </c>
      <c r="D8400" s="2">
        <f>C8400</f>
        <v>10</v>
      </c>
      <c r="E8400" s="2">
        <f>D8400*17%</f>
        <v>1.7000000000000002</v>
      </c>
      <c r="F8400" s="14">
        <f>INT(E8400)</f>
        <v>1</v>
      </c>
      <c r="G8400" s="16">
        <f>E8400-F8400</f>
        <v>0.70000000000000018</v>
      </c>
      <c r="H8400" s="2">
        <f>ROUND(E8400*5,2)</f>
        <v>8.5</v>
      </c>
    </row>
    <row r="8401" spans="1:8" x14ac:dyDescent="0.25">
      <c r="A8401" s="9" t="s">
        <v>17402</v>
      </c>
      <c r="B8401" s="9" t="s">
        <v>17403</v>
      </c>
      <c r="C8401" s="2">
        <v>10</v>
      </c>
      <c r="D8401" s="2">
        <f>C8401</f>
        <v>10</v>
      </c>
      <c r="E8401" s="2">
        <f>D8401*17%</f>
        <v>1.7000000000000002</v>
      </c>
      <c r="F8401" s="14">
        <f>INT(E8401)</f>
        <v>1</v>
      </c>
      <c r="G8401" s="16">
        <f>E8401-F8401</f>
        <v>0.70000000000000018</v>
      </c>
      <c r="H8401" s="2">
        <f>ROUND(E8401*5,2)</f>
        <v>8.5</v>
      </c>
    </row>
    <row r="8402" spans="1:8" x14ac:dyDescent="0.25">
      <c r="A8402" s="9" t="s">
        <v>17404</v>
      </c>
      <c r="B8402" s="9" t="s">
        <v>17405</v>
      </c>
      <c r="C8402" s="2">
        <v>10</v>
      </c>
      <c r="D8402" s="2">
        <f>C8402</f>
        <v>10</v>
      </c>
      <c r="E8402" s="2">
        <f>D8402*17%</f>
        <v>1.7000000000000002</v>
      </c>
      <c r="F8402" s="14">
        <f>INT(E8402)</f>
        <v>1</v>
      </c>
      <c r="G8402" s="16">
        <f>E8402-F8402</f>
        <v>0.70000000000000018</v>
      </c>
      <c r="H8402" s="2">
        <f>ROUND(E8402*5,2)</f>
        <v>8.5</v>
      </c>
    </row>
    <row r="8403" spans="1:8" x14ac:dyDescent="0.25">
      <c r="A8403" s="9" t="s">
        <v>17406</v>
      </c>
      <c r="B8403" s="9" t="s">
        <v>17407</v>
      </c>
      <c r="C8403" s="2">
        <v>10</v>
      </c>
      <c r="D8403" s="2">
        <f>C8403</f>
        <v>10</v>
      </c>
      <c r="E8403" s="2">
        <f>D8403*17%</f>
        <v>1.7000000000000002</v>
      </c>
      <c r="F8403" s="14">
        <f>INT(E8403)</f>
        <v>1</v>
      </c>
      <c r="G8403" s="16">
        <f>E8403-F8403</f>
        <v>0.70000000000000018</v>
      </c>
      <c r="H8403" s="2">
        <f>ROUND(E8403*5,2)</f>
        <v>8.5</v>
      </c>
    </row>
    <row r="8404" spans="1:8" x14ac:dyDescent="0.25">
      <c r="A8404" s="9" t="s">
        <v>17408</v>
      </c>
      <c r="B8404" s="9" t="s">
        <v>2205</v>
      </c>
      <c r="C8404" s="2">
        <v>10</v>
      </c>
      <c r="D8404" s="2">
        <f>C8404</f>
        <v>10</v>
      </c>
      <c r="E8404" s="2">
        <f>D8404*17%</f>
        <v>1.7000000000000002</v>
      </c>
      <c r="F8404" s="14">
        <f>INT(E8404)</f>
        <v>1</v>
      </c>
      <c r="G8404" s="16">
        <f>E8404-F8404</f>
        <v>0.70000000000000018</v>
      </c>
      <c r="H8404" s="2">
        <f>ROUND(E8404*5,2)</f>
        <v>8.5</v>
      </c>
    </row>
    <row r="8405" spans="1:8" x14ac:dyDescent="0.25">
      <c r="A8405" s="9" t="s">
        <v>17409</v>
      </c>
      <c r="B8405" s="9" t="s">
        <v>17410</v>
      </c>
      <c r="C8405" s="2">
        <v>10</v>
      </c>
      <c r="D8405" s="2">
        <f>C8405</f>
        <v>10</v>
      </c>
      <c r="E8405" s="2">
        <f>D8405*17%</f>
        <v>1.7000000000000002</v>
      </c>
      <c r="F8405" s="14">
        <f>INT(E8405)</f>
        <v>1</v>
      </c>
      <c r="G8405" s="16">
        <f>E8405-F8405</f>
        <v>0.70000000000000018</v>
      </c>
      <c r="H8405" s="2">
        <f>ROUND(E8405*5,2)</f>
        <v>8.5</v>
      </c>
    </row>
    <row r="8406" spans="1:8" x14ac:dyDescent="0.25">
      <c r="A8406" s="9" t="s">
        <v>17411</v>
      </c>
      <c r="B8406" s="9" t="s">
        <v>17412</v>
      </c>
      <c r="C8406" s="2">
        <v>10</v>
      </c>
      <c r="D8406" s="2">
        <f>C8406</f>
        <v>10</v>
      </c>
      <c r="E8406" s="2">
        <f>D8406*17%</f>
        <v>1.7000000000000002</v>
      </c>
      <c r="F8406" s="14">
        <f>INT(E8406)</f>
        <v>1</v>
      </c>
      <c r="G8406" s="16">
        <f>E8406-F8406</f>
        <v>0.70000000000000018</v>
      </c>
      <c r="H8406" s="2">
        <f>ROUND(E8406*5,2)</f>
        <v>8.5</v>
      </c>
    </row>
    <row r="8407" spans="1:8" x14ac:dyDescent="0.25">
      <c r="A8407" s="9" t="s">
        <v>17413</v>
      </c>
      <c r="B8407" s="9" t="s">
        <v>16138</v>
      </c>
      <c r="C8407" s="2">
        <v>10</v>
      </c>
      <c r="D8407" s="2">
        <f>C8407</f>
        <v>10</v>
      </c>
      <c r="E8407" s="2">
        <f>D8407*17%</f>
        <v>1.7000000000000002</v>
      </c>
      <c r="F8407" s="14">
        <f>INT(E8407)</f>
        <v>1</v>
      </c>
      <c r="G8407" s="16">
        <f>E8407-F8407</f>
        <v>0.70000000000000018</v>
      </c>
      <c r="H8407" s="2">
        <f>ROUND(E8407*5,2)</f>
        <v>8.5</v>
      </c>
    </row>
    <row r="8408" spans="1:8" x14ac:dyDescent="0.25">
      <c r="A8408" s="9" t="s">
        <v>17414</v>
      </c>
      <c r="B8408" s="9" t="s">
        <v>17415</v>
      </c>
      <c r="C8408" s="2">
        <v>10</v>
      </c>
      <c r="D8408" s="2">
        <f>C8408</f>
        <v>10</v>
      </c>
      <c r="E8408" s="2">
        <f>D8408*17%</f>
        <v>1.7000000000000002</v>
      </c>
      <c r="F8408" s="14">
        <f>INT(E8408)</f>
        <v>1</v>
      </c>
      <c r="G8408" s="16">
        <f>E8408-F8408</f>
        <v>0.70000000000000018</v>
      </c>
      <c r="H8408" s="2">
        <f>ROUND(E8408*5,2)</f>
        <v>8.5</v>
      </c>
    </row>
    <row r="8409" spans="1:8" x14ac:dyDescent="0.25">
      <c r="A8409" s="9" t="s">
        <v>17416</v>
      </c>
      <c r="B8409" s="9" t="s">
        <v>17417</v>
      </c>
      <c r="C8409" s="2">
        <v>10</v>
      </c>
      <c r="D8409" s="2">
        <f>C8409</f>
        <v>10</v>
      </c>
      <c r="E8409" s="2">
        <f>D8409*17%</f>
        <v>1.7000000000000002</v>
      </c>
      <c r="F8409" s="14">
        <f>INT(E8409)</f>
        <v>1</v>
      </c>
      <c r="G8409" s="16">
        <f>E8409-F8409</f>
        <v>0.70000000000000018</v>
      </c>
      <c r="H8409" s="2">
        <f>ROUND(E8409*5,2)</f>
        <v>8.5</v>
      </c>
    </row>
    <row r="8410" spans="1:8" x14ac:dyDescent="0.25">
      <c r="A8410" s="9" t="s">
        <v>17418</v>
      </c>
      <c r="B8410" s="9" t="s">
        <v>4417</v>
      </c>
      <c r="C8410" s="2">
        <v>10</v>
      </c>
      <c r="D8410" s="2">
        <f>C8410</f>
        <v>10</v>
      </c>
      <c r="E8410" s="2">
        <f>D8410*17%</f>
        <v>1.7000000000000002</v>
      </c>
      <c r="F8410" s="14">
        <f>INT(E8410)</f>
        <v>1</v>
      </c>
      <c r="G8410" s="16">
        <f>E8410-F8410</f>
        <v>0.70000000000000018</v>
      </c>
      <c r="H8410" s="2">
        <f>ROUND(E8410*5,2)</f>
        <v>8.5</v>
      </c>
    </row>
    <row r="8411" spans="1:8" x14ac:dyDescent="0.25">
      <c r="A8411" s="9" t="s">
        <v>17419</v>
      </c>
      <c r="B8411" s="9" t="s">
        <v>17420</v>
      </c>
      <c r="C8411" s="2">
        <v>10</v>
      </c>
      <c r="D8411" s="2">
        <f>C8411</f>
        <v>10</v>
      </c>
      <c r="E8411" s="2">
        <f>D8411*17%</f>
        <v>1.7000000000000002</v>
      </c>
      <c r="F8411" s="14">
        <f>INT(E8411)</f>
        <v>1</v>
      </c>
      <c r="G8411" s="16">
        <f>E8411-F8411</f>
        <v>0.70000000000000018</v>
      </c>
      <c r="H8411" s="2">
        <f>ROUND(E8411*5,2)</f>
        <v>8.5</v>
      </c>
    </row>
    <row r="8412" spans="1:8" x14ac:dyDescent="0.25">
      <c r="A8412" s="9" t="s">
        <v>17421</v>
      </c>
      <c r="B8412" s="9" t="s">
        <v>17422</v>
      </c>
      <c r="C8412" s="2">
        <v>10</v>
      </c>
      <c r="D8412" s="2">
        <f>C8412</f>
        <v>10</v>
      </c>
      <c r="E8412" s="2">
        <f>D8412*17%</f>
        <v>1.7000000000000002</v>
      </c>
      <c r="F8412" s="14">
        <f>INT(E8412)</f>
        <v>1</v>
      </c>
      <c r="G8412" s="16">
        <f>E8412-F8412</f>
        <v>0.70000000000000018</v>
      </c>
      <c r="H8412" s="2">
        <f>ROUND(E8412*5,2)</f>
        <v>8.5</v>
      </c>
    </row>
    <row r="8413" spans="1:8" x14ac:dyDescent="0.25">
      <c r="A8413" s="9" t="s">
        <v>17423</v>
      </c>
      <c r="B8413" s="9" t="s">
        <v>17424</v>
      </c>
      <c r="C8413" s="2">
        <v>10</v>
      </c>
      <c r="D8413" s="2">
        <f>C8413</f>
        <v>10</v>
      </c>
      <c r="E8413" s="2">
        <f>D8413*17%</f>
        <v>1.7000000000000002</v>
      </c>
      <c r="F8413" s="14">
        <f>INT(E8413)</f>
        <v>1</v>
      </c>
      <c r="G8413" s="16">
        <f>E8413-F8413</f>
        <v>0.70000000000000018</v>
      </c>
      <c r="H8413" s="2">
        <f>ROUND(E8413*5,2)</f>
        <v>8.5</v>
      </c>
    </row>
    <row r="8414" spans="1:8" x14ac:dyDescent="0.25">
      <c r="A8414" s="9" t="s">
        <v>17425</v>
      </c>
      <c r="B8414" s="9" t="s">
        <v>17426</v>
      </c>
      <c r="C8414" s="2">
        <v>10</v>
      </c>
      <c r="D8414" s="2">
        <f>C8414</f>
        <v>10</v>
      </c>
      <c r="E8414" s="2">
        <f>D8414*17%</f>
        <v>1.7000000000000002</v>
      </c>
      <c r="F8414" s="14">
        <f>INT(E8414)</f>
        <v>1</v>
      </c>
      <c r="G8414" s="16">
        <f>E8414-F8414</f>
        <v>0.70000000000000018</v>
      </c>
      <c r="H8414" s="2">
        <f>ROUND(E8414*5,2)</f>
        <v>8.5</v>
      </c>
    </row>
    <row r="8415" spans="1:8" x14ac:dyDescent="0.25">
      <c r="A8415" s="9" t="s">
        <v>17427</v>
      </c>
      <c r="B8415" s="9" t="s">
        <v>17428</v>
      </c>
      <c r="C8415" s="2">
        <v>10</v>
      </c>
      <c r="D8415" s="2">
        <f>C8415</f>
        <v>10</v>
      </c>
      <c r="E8415" s="2">
        <f>D8415*17%</f>
        <v>1.7000000000000002</v>
      </c>
      <c r="F8415" s="14">
        <f>INT(E8415)</f>
        <v>1</v>
      </c>
      <c r="G8415" s="16">
        <f>E8415-F8415</f>
        <v>0.70000000000000018</v>
      </c>
      <c r="H8415" s="2">
        <f>ROUND(E8415*5,2)</f>
        <v>8.5</v>
      </c>
    </row>
    <row r="8416" spans="1:8" x14ac:dyDescent="0.25">
      <c r="A8416" s="9" t="s">
        <v>17429</v>
      </c>
      <c r="B8416" s="9" t="s">
        <v>17430</v>
      </c>
      <c r="C8416" s="2">
        <v>10</v>
      </c>
      <c r="D8416" s="2">
        <f>C8416</f>
        <v>10</v>
      </c>
      <c r="E8416" s="2">
        <f>D8416*17%</f>
        <v>1.7000000000000002</v>
      </c>
      <c r="F8416" s="14">
        <f>INT(E8416)</f>
        <v>1</v>
      </c>
      <c r="G8416" s="16">
        <f>E8416-F8416</f>
        <v>0.70000000000000018</v>
      </c>
      <c r="H8416" s="2">
        <f>ROUND(E8416*5,2)</f>
        <v>8.5</v>
      </c>
    </row>
    <row r="8417" spans="1:8" x14ac:dyDescent="0.25">
      <c r="A8417" s="9" t="s">
        <v>17431</v>
      </c>
      <c r="B8417" s="9" t="s">
        <v>17432</v>
      </c>
      <c r="C8417" s="2">
        <v>10</v>
      </c>
      <c r="D8417" s="2">
        <f>C8417</f>
        <v>10</v>
      </c>
      <c r="E8417" s="2">
        <f>D8417*17%</f>
        <v>1.7000000000000002</v>
      </c>
      <c r="F8417" s="14">
        <f>INT(E8417)</f>
        <v>1</v>
      </c>
      <c r="G8417" s="16">
        <f>E8417-F8417</f>
        <v>0.70000000000000018</v>
      </c>
      <c r="H8417" s="2">
        <f>ROUND(E8417*5,2)</f>
        <v>8.5</v>
      </c>
    </row>
    <row r="8418" spans="1:8" x14ac:dyDescent="0.25">
      <c r="A8418" s="9" t="s">
        <v>17435</v>
      </c>
      <c r="B8418" s="9" t="s">
        <v>17436</v>
      </c>
      <c r="C8418" s="2">
        <v>10</v>
      </c>
      <c r="D8418" s="2">
        <f>C8418</f>
        <v>10</v>
      </c>
      <c r="E8418" s="2">
        <f>D8418*17%</f>
        <v>1.7000000000000002</v>
      </c>
      <c r="F8418" s="14">
        <f>INT(E8418)</f>
        <v>1</v>
      </c>
      <c r="G8418" s="16">
        <f>E8418-F8418</f>
        <v>0.70000000000000018</v>
      </c>
      <c r="H8418" s="2">
        <f>ROUND(E8418*5,2)</f>
        <v>8.5</v>
      </c>
    </row>
    <row r="8419" spans="1:8" x14ac:dyDescent="0.25">
      <c r="A8419" s="9" t="s">
        <v>17437</v>
      </c>
      <c r="B8419" s="9" t="s">
        <v>17438</v>
      </c>
      <c r="C8419" s="2">
        <v>10</v>
      </c>
      <c r="D8419" s="2">
        <f>C8419</f>
        <v>10</v>
      </c>
      <c r="E8419" s="2">
        <f>D8419*17%</f>
        <v>1.7000000000000002</v>
      </c>
      <c r="F8419" s="14">
        <f>INT(E8419)</f>
        <v>1</v>
      </c>
      <c r="G8419" s="16">
        <f>E8419-F8419</f>
        <v>0.70000000000000018</v>
      </c>
      <c r="H8419" s="2">
        <f>ROUND(E8419*5,2)</f>
        <v>8.5</v>
      </c>
    </row>
    <row r="8420" spans="1:8" x14ac:dyDescent="0.25">
      <c r="A8420" s="9" t="s">
        <v>17439</v>
      </c>
      <c r="B8420" s="9" t="s">
        <v>17440</v>
      </c>
      <c r="C8420" s="2">
        <v>10</v>
      </c>
      <c r="D8420" s="2">
        <f>C8420</f>
        <v>10</v>
      </c>
      <c r="E8420" s="2">
        <f>D8420*17%</f>
        <v>1.7000000000000002</v>
      </c>
      <c r="F8420" s="14">
        <f>INT(E8420)</f>
        <v>1</v>
      </c>
      <c r="G8420" s="16">
        <f>E8420-F8420</f>
        <v>0.70000000000000018</v>
      </c>
      <c r="H8420" s="2">
        <f>ROUND(E8420*5,2)</f>
        <v>8.5</v>
      </c>
    </row>
    <row r="8421" spans="1:8" x14ac:dyDescent="0.25">
      <c r="A8421" s="9" t="s">
        <v>17441</v>
      </c>
      <c r="B8421" s="9" t="s">
        <v>17442</v>
      </c>
      <c r="C8421" s="2">
        <v>10</v>
      </c>
      <c r="D8421" s="2">
        <f>C8421</f>
        <v>10</v>
      </c>
      <c r="E8421" s="2">
        <f>D8421*17%</f>
        <v>1.7000000000000002</v>
      </c>
      <c r="F8421" s="14">
        <f>INT(E8421)</f>
        <v>1</v>
      </c>
      <c r="G8421" s="16">
        <f>E8421-F8421</f>
        <v>0.70000000000000018</v>
      </c>
      <c r="H8421" s="2">
        <f>ROUND(E8421*5,2)</f>
        <v>8.5</v>
      </c>
    </row>
    <row r="8422" spans="1:8" x14ac:dyDescent="0.25">
      <c r="A8422" s="9" t="s">
        <v>17445</v>
      </c>
      <c r="B8422" s="9" t="s">
        <v>17446</v>
      </c>
      <c r="C8422" s="2">
        <v>10</v>
      </c>
      <c r="D8422" s="2">
        <f>C8422</f>
        <v>10</v>
      </c>
      <c r="E8422" s="2">
        <f>D8422*17%</f>
        <v>1.7000000000000002</v>
      </c>
      <c r="F8422" s="14">
        <f>INT(E8422)</f>
        <v>1</v>
      </c>
      <c r="G8422" s="16">
        <f>E8422-F8422</f>
        <v>0.70000000000000018</v>
      </c>
      <c r="H8422" s="2">
        <f>ROUND(E8422*5,2)</f>
        <v>8.5</v>
      </c>
    </row>
    <row r="8423" spans="1:8" x14ac:dyDescent="0.25">
      <c r="A8423" s="9" t="s">
        <v>17447</v>
      </c>
      <c r="B8423" s="9" t="s">
        <v>17448</v>
      </c>
      <c r="C8423" s="2">
        <v>10</v>
      </c>
      <c r="D8423" s="2">
        <f>C8423</f>
        <v>10</v>
      </c>
      <c r="E8423" s="2">
        <f>D8423*17%</f>
        <v>1.7000000000000002</v>
      </c>
      <c r="F8423" s="14">
        <f>INT(E8423)</f>
        <v>1</v>
      </c>
      <c r="G8423" s="16">
        <f>E8423-F8423</f>
        <v>0.70000000000000018</v>
      </c>
      <c r="H8423" s="2">
        <f>ROUND(E8423*5,2)</f>
        <v>8.5</v>
      </c>
    </row>
    <row r="8424" spans="1:8" x14ac:dyDescent="0.25">
      <c r="A8424" s="9" t="s">
        <v>17449</v>
      </c>
      <c r="B8424" s="9" t="s">
        <v>17450</v>
      </c>
      <c r="C8424" s="2">
        <v>10</v>
      </c>
      <c r="D8424" s="2">
        <f>C8424</f>
        <v>10</v>
      </c>
      <c r="E8424" s="2">
        <f>D8424*17%</f>
        <v>1.7000000000000002</v>
      </c>
      <c r="F8424" s="14">
        <f>INT(E8424)</f>
        <v>1</v>
      </c>
      <c r="G8424" s="16">
        <f>E8424-F8424</f>
        <v>0.70000000000000018</v>
      </c>
      <c r="H8424" s="2">
        <f>ROUND(E8424*5,2)</f>
        <v>8.5</v>
      </c>
    </row>
    <row r="8425" spans="1:8" x14ac:dyDescent="0.25">
      <c r="A8425" s="9" t="s">
        <v>17451</v>
      </c>
      <c r="B8425" s="9" t="s">
        <v>17452</v>
      </c>
      <c r="C8425" s="2">
        <v>10</v>
      </c>
      <c r="D8425" s="2">
        <f>C8425</f>
        <v>10</v>
      </c>
      <c r="E8425" s="2">
        <f>D8425*17%</f>
        <v>1.7000000000000002</v>
      </c>
      <c r="F8425" s="14">
        <f>INT(E8425)</f>
        <v>1</v>
      </c>
      <c r="G8425" s="16">
        <f>E8425-F8425</f>
        <v>0.70000000000000018</v>
      </c>
      <c r="H8425" s="2">
        <f>ROUND(E8425*5,2)</f>
        <v>8.5</v>
      </c>
    </row>
    <row r="8426" spans="1:8" x14ac:dyDescent="0.25">
      <c r="A8426" s="9" t="s">
        <v>17453</v>
      </c>
      <c r="B8426" s="9" t="s">
        <v>17454</v>
      </c>
      <c r="C8426" s="2">
        <v>10</v>
      </c>
      <c r="D8426" s="2">
        <f>C8426</f>
        <v>10</v>
      </c>
      <c r="E8426" s="2">
        <f>D8426*17%</f>
        <v>1.7000000000000002</v>
      </c>
      <c r="F8426" s="14">
        <f>INT(E8426)</f>
        <v>1</v>
      </c>
      <c r="G8426" s="16">
        <f>E8426-F8426</f>
        <v>0.70000000000000018</v>
      </c>
      <c r="H8426" s="2">
        <f>ROUND(E8426*5,2)</f>
        <v>8.5</v>
      </c>
    </row>
    <row r="8427" spans="1:8" x14ac:dyDescent="0.25">
      <c r="A8427" s="9" t="s">
        <v>17455</v>
      </c>
      <c r="B8427" s="9" t="s">
        <v>17456</v>
      </c>
      <c r="C8427" s="2">
        <v>10</v>
      </c>
      <c r="D8427" s="2">
        <f>C8427</f>
        <v>10</v>
      </c>
      <c r="E8427" s="2">
        <f>D8427*17%</f>
        <v>1.7000000000000002</v>
      </c>
      <c r="F8427" s="14">
        <f>INT(E8427)</f>
        <v>1</v>
      </c>
      <c r="G8427" s="16">
        <f>E8427-F8427</f>
        <v>0.70000000000000018</v>
      </c>
      <c r="H8427" s="2">
        <f>ROUND(E8427*5,2)</f>
        <v>8.5</v>
      </c>
    </row>
    <row r="8428" spans="1:8" x14ac:dyDescent="0.25">
      <c r="A8428" s="9" t="s">
        <v>17457</v>
      </c>
      <c r="B8428" s="9" t="s">
        <v>17458</v>
      </c>
      <c r="C8428" s="2">
        <v>10</v>
      </c>
      <c r="D8428" s="2">
        <f>C8428</f>
        <v>10</v>
      </c>
      <c r="E8428" s="2">
        <f>D8428*17%</f>
        <v>1.7000000000000002</v>
      </c>
      <c r="F8428" s="14">
        <f>INT(E8428)</f>
        <v>1</v>
      </c>
      <c r="G8428" s="16">
        <f>E8428-F8428</f>
        <v>0.70000000000000018</v>
      </c>
      <c r="H8428" s="2">
        <f>ROUND(E8428*5,2)</f>
        <v>8.5</v>
      </c>
    </row>
    <row r="8429" spans="1:8" x14ac:dyDescent="0.25">
      <c r="A8429" s="9" t="s">
        <v>17459</v>
      </c>
      <c r="B8429" s="9" t="s">
        <v>17460</v>
      </c>
      <c r="C8429" s="2">
        <v>10</v>
      </c>
      <c r="D8429" s="2">
        <f>C8429</f>
        <v>10</v>
      </c>
      <c r="E8429" s="2">
        <f>D8429*17%</f>
        <v>1.7000000000000002</v>
      </c>
      <c r="F8429" s="14">
        <f>INT(E8429)</f>
        <v>1</v>
      </c>
      <c r="G8429" s="16">
        <f>E8429-F8429</f>
        <v>0.70000000000000018</v>
      </c>
      <c r="H8429" s="2">
        <f>ROUND(E8429*5,2)</f>
        <v>8.5</v>
      </c>
    </row>
    <row r="8430" spans="1:8" x14ac:dyDescent="0.25">
      <c r="A8430" s="9" t="s">
        <v>17461</v>
      </c>
      <c r="B8430" s="9" t="s">
        <v>17462</v>
      </c>
      <c r="C8430" s="2">
        <v>10</v>
      </c>
      <c r="D8430" s="2">
        <f>C8430</f>
        <v>10</v>
      </c>
      <c r="E8430" s="2">
        <f>D8430*17%</f>
        <v>1.7000000000000002</v>
      </c>
      <c r="F8430" s="14">
        <f>INT(E8430)</f>
        <v>1</v>
      </c>
      <c r="G8430" s="16">
        <f>E8430-F8430</f>
        <v>0.70000000000000018</v>
      </c>
      <c r="H8430" s="2">
        <f>ROUND(E8430*5,2)</f>
        <v>8.5</v>
      </c>
    </row>
    <row r="8431" spans="1:8" x14ac:dyDescent="0.25">
      <c r="A8431" s="9" t="s">
        <v>17463</v>
      </c>
      <c r="B8431" s="9" t="s">
        <v>17464</v>
      </c>
      <c r="C8431" s="2">
        <v>10</v>
      </c>
      <c r="D8431" s="2">
        <f>C8431</f>
        <v>10</v>
      </c>
      <c r="E8431" s="2">
        <f>D8431*17%</f>
        <v>1.7000000000000002</v>
      </c>
      <c r="F8431" s="14">
        <f>INT(E8431)</f>
        <v>1</v>
      </c>
      <c r="G8431" s="16">
        <f>E8431-F8431</f>
        <v>0.70000000000000018</v>
      </c>
      <c r="H8431" s="2">
        <f>ROUND(E8431*5,2)</f>
        <v>8.5</v>
      </c>
    </row>
    <row r="8432" spans="1:8" x14ac:dyDescent="0.25">
      <c r="A8432" s="9" t="s">
        <v>17467</v>
      </c>
      <c r="B8432" s="9" t="s">
        <v>17468</v>
      </c>
      <c r="C8432" s="2">
        <v>10</v>
      </c>
      <c r="D8432" s="2">
        <f>C8432</f>
        <v>10</v>
      </c>
      <c r="E8432" s="2">
        <f>D8432*17%</f>
        <v>1.7000000000000002</v>
      </c>
      <c r="F8432" s="14">
        <f>INT(E8432)</f>
        <v>1</v>
      </c>
      <c r="G8432" s="16">
        <f>E8432-F8432</f>
        <v>0.70000000000000018</v>
      </c>
      <c r="H8432" s="2">
        <f>ROUND(E8432*5,2)</f>
        <v>8.5</v>
      </c>
    </row>
    <row r="8433" spans="1:8" x14ac:dyDescent="0.25">
      <c r="A8433" s="9" t="s">
        <v>17469</v>
      </c>
      <c r="B8433" s="9" t="s">
        <v>17470</v>
      </c>
      <c r="C8433" s="2">
        <v>10</v>
      </c>
      <c r="D8433" s="2">
        <f>C8433</f>
        <v>10</v>
      </c>
      <c r="E8433" s="2">
        <f>D8433*17%</f>
        <v>1.7000000000000002</v>
      </c>
      <c r="F8433" s="14">
        <f>INT(E8433)</f>
        <v>1</v>
      </c>
      <c r="G8433" s="16">
        <f>E8433-F8433</f>
        <v>0.70000000000000018</v>
      </c>
      <c r="H8433" s="2">
        <f>ROUND(E8433*5,2)</f>
        <v>8.5</v>
      </c>
    </row>
    <row r="8434" spans="1:8" x14ac:dyDescent="0.25">
      <c r="A8434" s="9" t="s">
        <v>17471</v>
      </c>
      <c r="B8434" s="9" t="s">
        <v>17472</v>
      </c>
      <c r="C8434" s="2">
        <v>10</v>
      </c>
      <c r="D8434" s="2">
        <f>C8434</f>
        <v>10</v>
      </c>
      <c r="E8434" s="2">
        <f>D8434*17%</f>
        <v>1.7000000000000002</v>
      </c>
      <c r="F8434" s="14">
        <f>INT(E8434)</f>
        <v>1</v>
      </c>
      <c r="G8434" s="16">
        <f>E8434-F8434</f>
        <v>0.70000000000000018</v>
      </c>
      <c r="H8434" s="2">
        <f>ROUND(E8434*5,2)</f>
        <v>8.5</v>
      </c>
    </row>
    <row r="8435" spans="1:8" x14ac:dyDescent="0.25">
      <c r="A8435" s="9" t="s">
        <v>17473</v>
      </c>
      <c r="B8435" s="9" t="s">
        <v>17474</v>
      </c>
      <c r="C8435" s="2">
        <v>10</v>
      </c>
      <c r="D8435" s="2">
        <f>C8435</f>
        <v>10</v>
      </c>
      <c r="E8435" s="2">
        <f>D8435*17%</f>
        <v>1.7000000000000002</v>
      </c>
      <c r="F8435" s="14">
        <f>INT(E8435)</f>
        <v>1</v>
      </c>
      <c r="G8435" s="16">
        <f>E8435-F8435</f>
        <v>0.70000000000000018</v>
      </c>
      <c r="H8435" s="2">
        <f>ROUND(E8435*5,2)</f>
        <v>8.5</v>
      </c>
    </row>
    <row r="8436" spans="1:8" x14ac:dyDescent="0.25">
      <c r="A8436" s="9" t="s">
        <v>17475</v>
      </c>
      <c r="B8436" s="9" t="s">
        <v>17476</v>
      </c>
      <c r="C8436" s="2">
        <v>10</v>
      </c>
      <c r="D8436" s="2">
        <f>C8436</f>
        <v>10</v>
      </c>
      <c r="E8436" s="2">
        <f>D8436*17%</f>
        <v>1.7000000000000002</v>
      </c>
      <c r="F8436" s="14">
        <f>INT(E8436)</f>
        <v>1</v>
      </c>
      <c r="G8436" s="16">
        <f>E8436-F8436</f>
        <v>0.70000000000000018</v>
      </c>
      <c r="H8436" s="2">
        <f>ROUND(E8436*5,2)</f>
        <v>8.5</v>
      </c>
    </row>
    <row r="8437" spans="1:8" x14ac:dyDescent="0.25">
      <c r="A8437" s="9" t="s">
        <v>17477</v>
      </c>
      <c r="B8437" s="9" t="s">
        <v>17161</v>
      </c>
      <c r="C8437" s="2">
        <v>10</v>
      </c>
      <c r="D8437" s="2">
        <f>C8437</f>
        <v>10</v>
      </c>
      <c r="E8437" s="2">
        <f>D8437*17%</f>
        <v>1.7000000000000002</v>
      </c>
      <c r="F8437" s="14">
        <f>INT(E8437)</f>
        <v>1</v>
      </c>
      <c r="G8437" s="16">
        <f>E8437-F8437</f>
        <v>0.70000000000000018</v>
      </c>
      <c r="H8437" s="2">
        <f>ROUND(E8437*5,2)</f>
        <v>8.5</v>
      </c>
    </row>
    <row r="8438" spans="1:8" x14ac:dyDescent="0.25">
      <c r="A8438" s="9" t="s">
        <v>17478</v>
      </c>
      <c r="B8438" s="9" t="s">
        <v>17479</v>
      </c>
      <c r="C8438" s="2">
        <v>10</v>
      </c>
      <c r="D8438" s="2">
        <f>C8438</f>
        <v>10</v>
      </c>
      <c r="E8438" s="2">
        <f>D8438*17%</f>
        <v>1.7000000000000002</v>
      </c>
      <c r="F8438" s="14">
        <f>INT(E8438)</f>
        <v>1</v>
      </c>
      <c r="G8438" s="16">
        <f>E8438-F8438</f>
        <v>0.70000000000000018</v>
      </c>
      <c r="H8438" s="2">
        <f>ROUND(E8438*5,2)</f>
        <v>8.5</v>
      </c>
    </row>
    <row r="8439" spans="1:8" x14ac:dyDescent="0.25">
      <c r="A8439" s="9" t="s">
        <v>17480</v>
      </c>
      <c r="B8439" s="9" t="s">
        <v>17481</v>
      </c>
      <c r="C8439" s="2">
        <v>10</v>
      </c>
      <c r="D8439" s="2">
        <f>C8439</f>
        <v>10</v>
      </c>
      <c r="E8439" s="2">
        <f>D8439*17%</f>
        <v>1.7000000000000002</v>
      </c>
      <c r="F8439" s="14">
        <f>INT(E8439)</f>
        <v>1</v>
      </c>
      <c r="G8439" s="16">
        <f>E8439-F8439</f>
        <v>0.70000000000000018</v>
      </c>
      <c r="H8439" s="2">
        <f>ROUND(E8439*5,2)</f>
        <v>8.5</v>
      </c>
    </row>
    <row r="8440" spans="1:8" x14ac:dyDescent="0.25">
      <c r="A8440" s="9" t="s">
        <v>17482</v>
      </c>
      <c r="B8440" s="9" t="s">
        <v>17483</v>
      </c>
      <c r="C8440" s="2">
        <v>10</v>
      </c>
      <c r="D8440" s="2">
        <f>C8440</f>
        <v>10</v>
      </c>
      <c r="E8440" s="2">
        <f>D8440*17%</f>
        <v>1.7000000000000002</v>
      </c>
      <c r="F8440" s="14">
        <f>INT(E8440)</f>
        <v>1</v>
      </c>
      <c r="G8440" s="16">
        <f>E8440-F8440</f>
        <v>0.70000000000000018</v>
      </c>
      <c r="H8440" s="2">
        <f>ROUND(E8440*5,2)</f>
        <v>8.5</v>
      </c>
    </row>
    <row r="8441" spans="1:8" x14ac:dyDescent="0.25">
      <c r="A8441" s="9" t="s">
        <v>17485</v>
      </c>
      <c r="B8441" s="9" t="s">
        <v>17486</v>
      </c>
      <c r="C8441" s="2">
        <v>10</v>
      </c>
      <c r="D8441" s="2">
        <f>C8441</f>
        <v>10</v>
      </c>
      <c r="E8441" s="2">
        <f>D8441*17%</f>
        <v>1.7000000000000002</v>
      </c>
      <c r="F8441" s="14">
        <f>INT(E8441)</f>
        <v>1</v>
      </c>
      <c r="G8441" s="16">
        <f>E8441-F8441</f>
        <v>0.70000000000000018</v>
      </c>
      <c r="H8441" s="2">
        <f>ROUND(E8441*5,2)</f>
        <v>8.5</v>
      </c>
    </row>
    <row r="8442" spans="1:8" x14ac:dyDescent="0.25">
      <c r="A8442" s="9" t="s">
        <v>17489</v>
      </c>
      <c r="B8442" s="9" t="s">
        <v>17490</v>
      </c>
      <c r="C8442" s="2">
        <v>10</v>
      </c>
      <c r="D8442" s="2">
        <f>C8442</f>
        <v>10</v>
      </c>
      <c r="E8442" s="2">
        <f>D8442*17%</f>
        <v>1.7000000000000002</v>
      </c>
      <c r="F8442" s="14">
        <f>INT(E8442)</f>
        <v>1</v>
      </c>
      <c r="G8442" s="16">
        <f>E8442-F8442</f>
        <v>0.70000000000000018</v>
      </c>
      <c r="H8442" s="2">
        <f>ROUND(E8442*5,2)</f>
        <v>8.5</v>
      </c>
    </row>
    <row r="8443" spans="1:8" x14ac:dyDescent="0.25">
      <c r="A8443" s="9" t="s">
        <v>17491</v>
      </c>
      <c r="B8443" s="9" t="s">
        <v>17492</v>
      </c>
      <c r="C8443" s="2">
        <v>10</v>
      </c>
      <c r="D8443" s="2">
        <f>C8443</f>
        <v>10</v>
      </c>
      <c r="E8443" s="2">
        <f>D8443*17%</f>
        <v>1.7000000000000002</v>
      </c>
      <c r="F8443" s="14">
        <f>INT(E8443)</f>
        <v>1</v>
      </c>
      <c r="G8443" s="16">
        <f>E8443-F8443</f>
        <v>0.70000000000000018</v>
      </c>
      <c r="H8443" s="2">
        <f>ROUND(E8443*5,2)</f>
        <v>8.5</v>
      </c>
    </row>
    <row r="8444" spans="1:8" x14ac:dyDescent="0.25">
      <c r="A8444" s="9" t="s">
        <v>17493</v>
      </c>
      <c r="B8444" s="9" t="s">
        <v>17494</v>
      </c>
      <c r="C8444" s="2">
        <v>10</v>
      </c>
      <c r="D8444" s="2">
        <f>C8444</f>
        <v>10</v>
      </c>
      <c r="E8444" s="2">
        <f>D8444*17%</f>
        <v>1.7000000000000002</v>
      </c>
      <c r="F8444" s="14">
        <f>INT(E8444)</f>
        <v>1</v>
      </c>
      <c r="G8444" s="16">
        <f>E8444-F8444</f>
        <v>0.70000000000000018</v>
      </c>
      <c r="H8444" s="2">
        <f>ROUND(E8444*5,2)</f>
        <v>8.5</v>
      </c>
    </row>
    <row r="8445" spans="1:8" x14ac:dyDescent="0.25">
      <c r="A8445" s="9" t="s">
        <v>17495</v>
      </c>
      <c r="B8445" s="9" t="s">
        <v>17496</v>
      </c>
      <c r="C8445" s="2">
        <v>10</v>
      </c>
      <c r="D8445" s="2">
        <f>C8445</f>
        <v>10</v>
      </c>
      <c r="E8445" s="2">
        <f>D8445*17%</f>
        <v>1.7000000000000002</v>
      </c>
      <c r="F8445" s="14">
        <f>INT(E8445)</f>
        <v>1</v>
      </c>
      <c r="G8445" s="16">
        <f>E8445-F8445</f>
        <v>0.70000000000000018</v>
      </c>
      <c r="H8445" s="2">
        <f>ROUND(E8445*5,2)</f>
        <v>8.5</v>
      </c>
    </row>
    <row r="8446" spans="1:8" x14ac:dyDescent="0.25">
      <c r="A8446" s="9" t="s">
        <v>17497</v>
      </c>
      <c r="B8446" s="9" t="s">
        <v>17498</v>
      </c>
      <c r="C8446" s="2">
        <v>10</v>
      </c>
      <c r="D8446" s="2">
        <f>C8446</f>
        <v>10</v>
      </c>
      <c r="E8446" s="2">
        <f>D8446*17%</f>
        <v>1.7000000000000002</v>
      </c>
      <c r="F8446" s="14">
        <f>INT(E8446)</f>
        <v>1</v>
      </c>
      <c r="G8446" s="16">
        <f>E8446-F8446</f>
        <v>0.70000000000000018</v>
      </c>
      <c r="H8446" s="2">
        <f>ROUND(E8446*5,2)</f>
        <v>8.5</v>
      </c>
    </row>
    <row r="8447" spans="1:8" x14ac:dyDescent="0.25">
      <c r="A8447" s="9" t="s">
        <v>17499</v>
      </c>
      <c r="B8447" s="9" t="s">
        <v>17500</v>
      </c>
      <c r="C8447" s="2">
        <v>10</v>
      </c>
      <c r="D8447" s="2">
        <f>C8447</f>
        <v>10</v>
      </c>
      <c r="E8447" s="2">
        <f>D8447*17%</f>
        <v>1.7000000000000002</v>
      </c>
      <c r="F8447" s="14">
        <f>INT(E8447)</f>
        <v>1</v>
      </c>
      <c r="G8447" s="16">
        <f>E8447-F8447</f>
        <v>0.70000000000000018</v>
      </c>
      <c r="H8447" s="2">
        <f>ROUND(E8447*5,2)</f>
        <v>8.5</v>
      </c>
    </row>
    <row r="8448" spans="1:8" x14ac:dyDescent="0.25">
      <c r="A8448" s="9" t="s">
        <v>17501</v>
      </c>
      <c r="B8448" s="9" t="s">
        <v>17502</v>
      </c>
      <c r="C8448" s="2">
        <v>10</v>
      </c>
      <c r="D8448" s="2">
        <f>C8448</f>
        <v>10</v>
      </c>
      <c r="E8448" s="2">
        <f>D8448*17%</f>
        <v>1.7000000000000002</v>
      </c>
      <c r="F8448" s="14">
        <f>INT(E8448)</f>
        <v>1</v>
      </c>
      <c r="G8448" s="16">
        <f>E8448-F8448</f>
        <v>0.70000000000000018</v>
      </c>
      <c r="H8448" s="2">
        <f>ROUND(E8448*5,2)</f>
        <v>8.5</v>
      </c>
    </row>
    <row r="8449" spans="1:8" x14ac:dyDescent="0.25">
      <c r="A8449" s="9" t="s">
        <v>17503</v>
      </c>
      <c r="B8449" s="9" t="s">
        <v>17504</v>
      </c>
      <c r="C8449" s="2">
        <v>10</v>
      </c>
      <c r="D8449" s="2">
        <f>C8449</f>
        <v>10</v>
      </c>
      <c r="E8449" s="2">
        <f>D8449*17%</f>
        <v>1.7000000000000002</v>
      </c>
      <c r="F8449" s="14">
        <f>INT(E8449)</f>
        <v>1</v>
      </c>
      <c r="G8449" s="16">
        <f>E8449-F8449</f>
        <v>0.70000000000000018</v>
      </c>
      <c r="H8449" s="2">
        <f>ROUND(E8449*5,2)</f>
        <v>8.5</v>
      </c>
    </row>
    <row r="8450" spans="1:8" x14ac:dyDescent="0.25">
      <c r="A8450" s="9" t="s">
        <v>17505</v>
      </c>
      <c r="B8450" s="9" t="s">
        <v>17506</v>
      </c>
      <c r="C8450" s="2">
        <v>10</v>
      </c>
      <c r="D8450" s="2">
        <f>C8450</f>
        <v>10</v>
      </c>
      <c r="E8450" s="2">
        <f>D8450*17%</f>
        <v>1.7000000000000002</v>
      </c>
      <c r="F8450" s="14">
        <f>INT(E8450)</f>
        <v>1</v>
      </c>
      <c r="G8450" s="16">
        <f>E8450-F8450</f>
        <v>0.70000000000000018</v>
      </c>
      <c r="H8450" s="2">
        <f>ROUND(E8450*5,2)</f>
        <v>8.5</v>
      </c>
    </row>
    <row r="8451" spans="1:8" x14ac:dyDescent="0.25">
      <c r="A8451" s="9" t="s">
        <v>17509</v>
      </c>
      <c r="B8451" s="9" t="s">
        <v>2272</v>
      </c>
      <c r="C8451" s="2">
        <v>10</v>
      </c>
      <c r="D8451" s="2">
        <f>C8451</f>
        <v>10</v>
      </c>
      <c r="E8451" s="2">
        <f>D8451*17%</f>
        <v>1.7000000000000002</v>
      </c>
      <c r="F8451" s="14">
        <f>INT(E8451)</f>
        <v>1</v>
      </c>
      <c r="G8451" s="16">
        <f>E8451-F8451</f>
        <v>0.70000000000000018</v>
      </c>
      <c r="H8451" s="2">
        <f>ROUND(E8451*5,2)</f>
        <v>8.5</v>
      </c>
    </row>
    <row r="8452" spans="1:8" x14ac:dyDescent="0.25">
      <c r="A8452" s="9" t="s">
        <v>17510</v>
      </c>
      <c r="B8452" s="9" t="s">
        <v>17511</v>
      </c>
      <c r="C8452" s="2">
        <v>10</v>
      </c>
      <c r="D8452" s="2">
        <f>C8452</f>
        <v>10</v>
      </c>
      <c r="E8452" s="2">
        <f>D8452*17%</f>
        <v>1.7000000000000002</v>
      </c>
      <c r="F8452" s="14">
        <f>INT(E8452)</f>
        <v>1</v>
      </c>
      <c r="G8452" s="16">
        <f>E8452-F8452</f>
        <v>0.70000000000000018</v>
      </c>
      <c r="H8452" s="2">
        <f>ROUND(E8452*5,2)</f>
        <v>8.5</v>
      </c>
    </row>
    <row r="8453" spans="1:8" x14ac:dyDescent="0.25">
      <c r="A8453" s="9" t="s">
        <v>17512</v>
      </c>
      <c r="B8453" s="9" t="s">
        <v>17513</v>
      </c>
      <c r="C8453" s="2">
        <v>10</v>
      </c>
      <c r="D8453" s="2">
        <f>C8453</f>
        <v>10</v>
      </c>
      <c r="E8453" s="2">
        <f>D8453*17%</f>
        <v>1.7000000000000002</v>
      </c>
      <c r="F8453" s="14">
        <f>INT(E8453)</f>
        <v>1</v>
      </c>
      <c r="G8453" s="16">
        <f>E8453-F8453</f>
        <v>0.70000000000000018</v>
      </c>
      <c r="H8453" s="2">
        <f>ROUND(E8453*5,2)</f>
        <v>8.5</v>
      </c>
    </row>
    <row r="8454" spans="1:8" x14ac:dyDescent="0.25">
      <c r="A8454" s="9" t="s">
        <v>17514</v>
      </c>
      <c r="B8454" s="9" t="s">
        <v>17515</v>
      </c>
      <c r="C8454" s="2">
        <v>10</v>
      </c>
      <c r="D8454" s="2">
        <f>C8454</f>
        <v>10</v>
      </c>
      <c r="E8454" s="2">
        <f>D8454*17%</f>
        <v>1.7000000000000002</v>
      </c>
      <c r="F8454" s="14">
        <f>INT(E8454)</f>
        <v>1</v>
      </c>
      <c r="G8454" s="16">
        <f>E8454-F8454</f>
        <v>0.70000000000000018</v>
      </c>
      <c r="H8454" s="2">
        <f>ROUND(E8454*5,2)</f>
        <v>8.5</v>
      </c>
    </row>
    <row r="8455" spans="1:8" x14ac:dyDescent="0.25">
      <c r="A8455" s="9" t="s">
        <v>17516</v>
      </c>
      <c r="B8455" s="9" t="s">
        <v>17517</v>
      </c>
      <c r="C8455" s="2">
        <v>10</v>
      </c>
      <c r="D8455" s="2">
        <f>C8455</f>
        <v>10</v>
      </c>
      <c r="E8455" s="2">
        <f>D8455*17%</f>
        <v>1.7000000000000002</v>
      </c>
      <c r="F8455" s="14">
        <f>INT(E8455)</f>
        <v>1</v>
      </c>
      <c r="G8455" s="16">
        <f>E8455-F8455</f>
        <v>0.70000000000000018</v>
      </c>
      <c r="H8455" s="2">
        <f>ROUND(E8455*5,2)</f>
        <v>8.5</v>
      </c>
    </row>
    <row r="8456" spans="1:8" x14ac:dyDescent="0.25">
      <c r="A8456" s="9" t="s">
        <v>17518</v>
      </c>
      <c r="B8456" s="9" t="s">
        <v>17519</v>
      </c>
      <c r="C8456" s="2">
        <v>10</v>
      </c>
      <c r="D8456" s="2">
        <f>C8456</f>
        <v>10</v>
      </c>
      <c r="E8456" s="2">
        <f>D8456*17%</f>
        <v>1.7000000000000002</v>
      </c>
      <c r="F8456" s="14">
        <f>INT(E8456)</f>
        <v>1</v>
      </c>
      <c r="G8456" s="16">
        <f>E8456-F8456</f>
        <v>0.70000000000000018</v>
      </c>
      <c r="H8456" s="2">
        <f>ROUND(E8456*5,2)</f>
        <v>8.5</v>
      </c>
    </row>
    <row r="8457" spans="1:8" x14ac:dyDescent="0.25">
      <c r="A8457" s="9" t="s">
        <v>17520</v>
      </c>
      <c r="B8457" s="9" t="s">
        <v>17521</v>
      </c>
      <c r="C8457" s="2">
        <v>10</v>
      </c>
      <c r="D8457" s="2">
        <f>C8457</f>
        <v>10</v>
      </c>
      <c r="E8457" s="2">
        <f>D8457*17%</f>
        <v>1.7000000000000002</v>
      </c>
      <c r="F8457" s="14">
        <f>INT(E8457)</f>
        <v>1</v>
      </c>
      <c r="G8457" s="16">
        <f>E8457-F8457</f>
        <v>0.70000000000000018</v>
      </c>
      <c r="H8457" s="2">
        <f>ROUND(E8457*5,2)</f>
        <v>8.5</v>
      </c>
    </row>
    <row r="8458" spans="1:8" x14ac:dyDescent="0.25">
      <c r="A8458" s="9" t="s">
        <v>17522</v>
      </c>
      <c r="B8458" s="9" t="s">
        <v>17523</v>
      </c>
      <c r="C8458" s="2">
        <v>10</v>
      </c>
      <c r="D8458" s="2">
        <f>C8458</f>
        <v>10</v>
      </c>
      <c r="E8458" s="2">
        <f>D8458*17%</f>
        <v>1.7000000000000002</v>
      </c>
      <c r="F8458" s="14">
        <f>INT(E8458)</f>
        <v>1</v>
      </c>
      <c r="G8458" s="16">
        <f>E8458-F8458</f>
        <v>0.70000000000000018</v>
      </c>
      <c r="H8458" s="2">
        <f>ROUND(E8458*5,2)</f>
        <v>8.5</v>
      </c>
    </row>
    <row r="8459" spans="1:8" x14ac:dyDescent="0.25">
      <c r="A8459" s="9" t="s">
        <v>17524</v>
      </c>
      <c r="B8459" s="9" t="s">
        <v>17525</v>
      </c>
      <c r="C8459" s="2">
        <v>10</v>
      </c>
      <c r="D8459" s="2">
        <f>C8459</f>
        <v>10</v>
      </c>
      <c r="E8459" s="2">
        <f>D8459*17%</f>
        <v>1.7000000000000002</v>
      </c>
      <c r="F8459" s="14">
        <f>INT(E8459)</f>
        <v>1</v>
      </c>
      <c r="G8459" s="16">
        <f>E8459-F8459</f>
        <v>0.70000000000000018</v>
      </c>
      <c r="H8459" s="2">
        <f>ROUND(E8459*5,2)</f>
        <v>8.5</v>
      </c>
    </row>
    <row r="8460" spans="1:8" x14ac:dyDescent="0.25">
      <c r="A8460" s="9" t="s">
        <v>17526</v>
      </c>
      <c r="B8460" s="9" t="s">
        <v>17527</v>
      </c>
      <c r="C8460" s="2">
        <v>10</v>
      </c>
      <c r="D8460" s="2">
        <f>C8460</f>
        <v>10</v>
      </c>
      <c r="E8460" s="2">
        <f>D8460*17%</f>
        <v>1.7000000000000002</v>
      </c>
      <c r="F8460" s="14">
        <f>INT(E8460)</f>
        <v>1</v>
      </c>
      <c r="G8460" s="16">
        <f>E8460-F8460</f>
        <v>0.70000000000000018</v>
      </c>
      <c r="H8460" s="2">
        <f>ROUND(E8460*5,2)</f>
        <v>8.5</v>
      </c>
    </row>
    <row r="8461" spans="1:8" x14ac:dyDescent="0.25">
      <c r="A8461" s="9" t="s">
        <v>17528</v>
      </c>
      <c r="B8461" s="9" t="s">
        <v>17529</v>
      </c>
      <c r="C8461" s="2">
        <v>10</v>
      </c>
      <c r="D8461" s="2">
        <f>C8461</f>
        <v>10</v>
      </c>
      <c r="E8461" s="2">
        <f>D8461*17%</f>
        <v>1.7000000000000002</v>
      </c>
      <c r="F8461" s="14">
        <f>INT(E8461)</f>
        <v>1</v>
      </c>
      <c r="G8461" s="16">
        <f>E8461-F8461</f>
        <v>0.70000000000000018</v>
      </c>
      <c r="H8461" s="2">
        <f>ROUND(E8461*5,2)</f>
        <v>8.5</v>
      </c>
    </row>
    <row r="8462" spans="1:8" x14ac:dyDescent="0.25">
      <c r="A8462" s="9" t="s">
        <v>17530</v>
      </c>
      <c r="B8462" s="9" t="s">
        <v>17531</v>
      </c>
      <c r="C8462" s="2">
        <v>10</v>
      </c>
      <c r="D8462" s="2">
        <f>C8462</f>
        <v>10</v>
      </c>
      <c r="E8462" s="2">
        <f>D8462*17%</f>
        <v>1.7000000000000002</v>
      </c>
      <c r="F8462" s="14">
        <f>INT(E8462)</f>
        <v>1</v>
      </c>
      <c r="G8462" s="16">
        <f>E8462-F8462</f>
        <v>0.70000000000000018</v>
      </c>
      <c r="H8462" s="2">
        <f>ROUND(E8462*5,2)</f>
        <v>8.5</v>
      </c>
    </row>
    <row r="8463" spans="1:8" x14ac:dyDescent="0.25">
      <c r="A8463" s="9" t="s">
        <v>17532</v>
      </c>
      <c r="B8463" s="9" t="s">
        <v>17533</v>
      </c>
      <c r="C8463" s="2">
        <v>10</v>
      </c>
      <c r="D8463" s="2">
        <f>C8463</f>
        <v>10</v>
      </c>
      <c r="E8463" s="2">
        <f>D8463*17%</f>
        <v>1.7000000000000002</v>
      </c>
      <c r="F8463" s="14">
        <f>INT(E8463)</f>
        <v>1</v>
      </c>
      <c r="G8463" s="16">
        <f>E8463-F8463</f>
        <v>0.70000000000000018</v>
      </c>
      <c r="H8463" s="2">
        <f>ROUND(E8463*5,2)</f>
        <v>8.5</v>
      </c>
    </row>
    <row r="8464" spans="1:8" x14ac:dyDescent="0.25">
      <c r="A8464" s="9" t="s">
        <v>17534</v>
      </c>
      <c r="B8464" s="9" t="s">
        <v>17535</v>
      </c>
      <c r="C8464" s="2">
        <v>10</v>
      </c>
      <c r="D8464" s="2">
        <f>C8464</f>
        <v>10</v>
      </c>
      <c r="E8464" s="2">
        <f>D8464*17%</f>
        <v>1.7000000000000002</v>
      </c>
      <c r="F8464" s="14">
        <f>INT(E8464)</f>
        <v>1</v>
      </c>
      <c r="G8464" s="16">
        <f>E8464-F8464</f>
        <v>0.70000000000000018</v>
      </c>
      <c r="H8464" s="2">
        <f>ROUND(E8464*5,2)</f>
        <v>8.5</v>
      </c>
    </row>
    <row r="8465" spans="1:8" x14ac:dyDescent="0.25">
      <c r="A8465" s="9" t="s">
        <v>17536</v>
      </c>
      <c r="B8465" s="9" t="s">
        <v>17537</v>
      </c>
      <c r="C8465" s="2">
        <v>10</v>
      </c>
      <c r="D8465" s="2">
        <f>C8465</f>
        <v>10</v>
      </c>
      <c r="E8465" s="2">
        <f>D8465*17%</f>
        <v>1.7000000000000002</v>
      </c>
      <c r="F8465" s="14">
        <f>INT(E8465)</f>
        <v>1</v>
      </c>
      <c r="G8465" s="16">
        <f>E8465-F8465</f>
        <v>0.70000000000000018</v>
      </c>
      <c r="H8465" s="2">
        <f>ROUND(E8465*5,2)</f>
        <v>8.5</v>
      </c>
    </row>
    <row r="8466" spans="1:8" x14ac:dyDescent="0.25">
      <c r="A8466" s="9" t="s">
        <v>17538</v>
      </c>
      <c r="B8466" s="9" t="s">
        <v>17539</v>
      </c>
      <c r="C8466" s="2">
        <v>10</v>
      </c>
      <c r="D8466" s="2">
        <f>C8466</f>
        <v>10</v>
      </c>
      <c r="E8466" s="2">
        <f>D8466*17%</f>
        <v>1.7000000000000002</v>
      </c>
      <c r="F8466" s="14">
        <f>INT(E8466)</f>
        <v>1</v>
      </c>
      <c r="G8466" s="16">
        <f>E8466-F8466</f>
        <v>0.70000000000000018</v>
      </c>
      <c r="H8466" s="2">
        <f>ROUND(E8466*5,2)</f>
        <v>8.5</v>
      </c>
    </row>
    <row r="8467" spans="1:8" x14ac:dyDescent="0.25">
      <c r="A8467" s="9" t="s">
        <v>17540</v>
      </c>
      <c r="B8467" s="9" t="s">
        <v>17541</v>
      </c>
      <c r="C8467" s="2">
        <v>10</v>
      </c>
      <c r="D8467" s="2">
        <f>C8467</f>
        <v>10</v>
      </c>
      <c r="E8467" s="2">
        <f>D8467*17%</f>
        <v>1.7000000000000002</v>
      </c>
      <c r="F8467" s="14">
        <f>INT(E8467)</f>
        <v>1</v>
      </c>
      <c r="G8467" s="16">
        <f>E8467-F8467</f>
        <v>0.70000000000000018</v>
      </c>
      <c r="H8467" s="2">
        <f>ROUND(E8467*5,2)</f>
        <v>8.5</v>
      </c>
    </row>
    <row r="8468" spans="1:8" x14ac:dyDescent="0.25">
      <c r="A8468" s="9" t="s">
        <v>17542</v>
      </c>
      <c r="B8468" s="9" t="s">
        <v>17543</v>
      </c>
      <c r="C8468" s="2">
        <v>10</v>
      </c>
      <c r="D8468" s="2">
        <f>C8468</f>
        <v>10</v>
      </c>
      <c r="E8468" s="2">
        <f>D8468*17%</f>
        <v>1.7000000000000002</v>
      </c>
      <c r="F8468" s="14">
        <f>INT(E8468)</f>
        <v>1</v>
      </c>
      <c r="G8468" s="16">
        <f>E8468-F8468</f>
        <v>0.70000000000000018</v>
      </c>
      <c r="H8468" s="2">
        <f>ROUND(E8468*5,2)</f>
        <v>8.5</v>
      </c>
    </row>
    <row r="8469" spans="1:8" x14ac:dyDescent="0.25">
      <c r="A8469" s="9" t="s">
        <v>17544</v>
      </c>
      <c r="B8469" s="9" t="s">
        <v>17545</v>
      </c>
      <c r="C8469" s="2">
        <v>10</v>
      </c>
      <c r="D8469" s="2">
        <f>C8469</f>
        <v>10</v>
      </c>
      <c r="E8469" s="2">
        <f>D8469*17%</f>
        <v>1.7000000000000002</v>
      </c>
      <c r="F8469" s="14">
        <f>INT(E8469)</f>
        <v>1</v>
      </c>
      <c r="G8469" s="16">
        <f>E8469-F8469</f>
        <v>0.70000000000000018</v>
      </c>
      <c r="H8469" s="2">
        <f>ROUND(E8469*5,2)</f>
        <v>8.5</v>
      </c>
    </row>
    <row r="8470" spans="1:8" x14ac:dyDescent="0.25">
      <c r="A8470" s="9" t="s">
        <v>17546</v>
      </c>
      <c r="B8470" s="9" t="s">
        <v>17547</v>
      </c>
      <c r="C8470" s="2">
        <v>10</v>
      </c>
      <c r="D8470" s="2">
        <f>C8470</f>
        <v>10</v>
      </c>
      <c r="E8470" s="2">
        <f>D8470*17%</f>
        <v>1.7000000000000002</v>
      </c>
      <c r="F8470" s="14">
        <f>INT(E8470)</f>
        <v>1</v>
      </c>
      <c r="G8470" s="16">
        <f>E8470-F8470</f>
        <v>0.70000000000000018</v>
      </c>
      <c r="H8470" s="2">
        <f>ROUND(E8470*5,2)</f>
        <v>8.5</v>
      </c>
    </row>
    <row r="8471" spans="1:8" x14ac:dyDescent="0.25">
      <c r="A8471" s="9" t="s">
        <v>17548</v>
      </c>
      <c r="B8471" s="9" t="s">
        <v>17549</v>
      </c>
      <c r="C8471" s="2">
        <v>10</v>
      </c>
      <c r="D8471" s="2">
        <f>C8471</f>
        <v>10</v>
      </c>
      <c r="E8471" s="2">
        <f>D8471*17%</f>
        <v>1.7000000000000002</v>
      </c>
      <c r="F8471" s="14">
        <f>INT(E8471)</f>
        <v>1</v>
      </c>
      <c r="G8471" s="16">
        <f>E8471-F8471</f>
        <v>0.70000000000000018</v>
      </c>
      <c r="H8471" s="2">
        <f>ROUND(E8471*5,2)</f>
        <v>8.5</v>
      </c>
    </row>
    <row r="8472" spans="1:8" x14ac:dyDescent="0.25">
      <c r="A8472" s="9" t="s">
        <v>17550</v>
      </c>
      <c r="B8472" s="9" t="s">
        <v>17551</v>
      </c>
      <c r="C8472" s="2">
        <v>10</v>
      </c>
      <c r="D8472" s="2">
        <f>C8472</f>
        <v>10</v>
      </c>
      <c r="E8472" s="2">
        <f>D8472*17%</f>
        <v>1.7000000000000002</v>
      </c>
      <c r="F8472" s="14">
        <f>INT(E8472)</f>
        <v>1</v>
      </c>
      <c r="G8472" s="16">
        <f>E8472-F8472</f>
        <v>0.70000000000000018</v>
      </c>
      <c r="H8472" s="2">
        <f>ROUND(E8472*5,2)</f>
        <v>8.5</v>
      </c>
    </row>
    <row r="8473" spans="1:8" x14ac:dyDescent="0.25">
      <c r="A8473" s="9" t="s">
        <v>17552</v>
      </c>
      <c r="B8473" s="9" t="s">
        <v>17553</v>
      </c>
      <c r="C8473" s="2">
        <v>10</v>
      </c>
      <c r="D8473" s="2">
        <f>C8473</f>
        <v>10</v>
      </c>
      <c r="E8473" s="2">
        <f>D8473*17%</f>
        <v>1.7000000000000002</v>
      </c>
      <c r="F8473" s="14">
        <f>INT(E8473)</f>
        <v>1</v>
      </c>
      <c r="G8473" s="16">
        <f>E8473-F8473</f>
        <v>0.70000000000000018</v>
      </c>
      <c r="H8473" s="2">
        <f>ROUND(E8473*5,2)</f>
        <v>8.5</v>
      </c>
    </row>
    <row r="8474" spans="1:8" x14ac:dyDescent="0.25">
      <c r="A8474" s="9" t="s">
        <v>17554</v>
      </c>
      <c r="B8474" s="9" t="s">
        <v>17555</v>
      </c>
      <c r="C8474" s="2">
        <v>10</v>
      </c>
      <c r="D8474" s="2">
        <f>C8474</f>
        <v>10</v>
      </c>
      <c r="E8474" s="2">
        <f>D8474*17%</f>
        <v>1.7000000000000002</v>
      </c>
      <c r="F8474" s="14">
        <f>INT(E8474)</f>
        <v>1</v>
      </c>
      <c r="G8474" s="16">
        <f>E8474-F8474</f>
        <v>0.70000000000000018</v>
      </c>
      <c r="H8474" s="2">
        <f>ROUND(E8474*5,2)</f>
        <v>8.5</v>
      </c>
    </row>
    <row r="8475" spans="1:8" x14ac:dyDescent="0.25">
      <c r="A8475" s="9" t="s">
        <v>17556</v>
      </c>
      <c r="B8475" s="9" t="s">
        <v>17557</v>
      </c>
      <c r="C8475" s="2">
        <v>10</v>
      </c>
      <c r="D8475" s="2">
        <f>C8475</f>
        <v>10</v>
      </c>
      <c r="E8475" s="2">
        <f>D8475*17%</f>
        <v>1.7000000000000002</v>
      </c>
      <c r="F8475" s="14">
        <f>INT(E8475)</f>
        <v>1</v>
      </c>
      <c r="G8475" s="16">
        <f>E8475-F8475</f>
        <v>0.70000000000000018</v>
      </c>
      <c r="H8475" s="2">
        <f>ROUND(E8475*5,2)</f>
        <v>8.5</v>
      </c>
    </row>
    <row r="8476" spans="1:8" x14ac:dyDescent="0.25">
      <c r="A8476" s="9" t="s">
        <v>17558</v>
      </c>
      <c r="B8476" s="9" t="s">
        <v>17559</v>
      </c>
      <c r="C8476" s="2">
        <v>10</v>
      </c>
      <c r="D8476" s="2">
        <f>C8476</f>
        <v>10</v>
      </c>
      <c r="E8476" s="2">
        <f>D8476*17%</f>
        <v>1.7000000000000002</v>
      </c>
      <c r="F8476" s="14">
        <f>INT(E8476)</f>
        <v>1</v>
      </c>
      <c r="G8476" s="16">
        <f>E8476-F8476</f>
        <v>0.70000000000000018</v>
      </c>
      <c r="H8476" s="2">
        <f>ROUND(E8476*5,2)</f>
        <v>8.5</v>
      </c>
    </row>
    <row r="8477" spans="1:8" x14ac:dyDescent="0.25">
      <c r="A8477" s="9" t="s">
        <v>17560</v>
      </c>
      <c r="B8477" s="9" t="s">
        <v>17561</v>
      </c>
      <c r="C8477" s="2">
        <v>10</v>
      </c>
      <c r="D8477" s="2">
        <f>C8477</f>
        <v>10</v>
      </c>
      <c r="E8477" s="2">
        <f>D8477*17%</f>
        <v>1.7000000000000002</v>
      </c>
      <c r="F8477" s="14">
        <f>INT(E8477)</f>
        <v>1</v>
      </c>
      <c r="G8477" s="16">
        <f>E8477-F8477</f>
        <v>0.70000000000000018</v>
      </c>
      <c r="H8477" s="2">
        <f>ROUND(E8477*5,2)</f>
        <v>8.5</v>
      </c>
    </row>
    <row r="8478" spans="1:8" x14ac:dyDescent="0.25">
      <c r="A8478" s="9" t="s">
        <v>17562</v>
      </c>
      <c r="B8478" s="9" t="s">
        <v>17563</v>
      </c>
      <c r="C8478" s="2">
        <v>10</v>
      </c>
      <c r="D8478" s="2">
        <f>C8478</f>
        <v>10</v>
      </c>
      <c r="E8478" s="2">
        <f>D8478*17%</f>
        <v>1.7000000000000002</v>
      </c>
      <c r="F8478" s="14">
        <f>INT(E8478)</f>
        <v>1</v>
      </c>
      <c r="G8478" s="16">
        <f>E8478-F8478</f>
        <v>0.70000000000000018</v>
      </c>
      <c r="H8478" s="2">
        <f>ROUND(E8478*5,2)</f>
        <v>8.5</v>
      </c>
    </row>
    <row r="8479" spans="1:8" x14ac:dyDescent="0.25">
      <c r="A8479" s="9" t="s">
        <v>17564</v>
      </c>
      <c r="B8479" s="9" t="s">
        <v>17565</v>
      </c>
      <c r="C8479" s="2">
        <v>10</v>
      </c>
      <c r="D8479" s="2">
        <f>C8479</f>
        <v>10</v>
      </c>
      <c r="E8479" s="2">
        <f>D8479*17%</f>
        <v>1.7000000000000002</v>
      </c>
      <c r="F8479" s="14">
        <f>INT(E8479)</f>
        <v>1</v>
      </c>
      <c r="G8479" s="16">
        <f>E8479-F8479</f>
        <v>0.70000000000000018</v>
      </c>
      <c r="H8479" s="2">
        <f>ROUND(E8479*5,2)</f>
        <v>8.5</v>
      </c>
    </row>
    <row r="8480" spans="1:8" x14ac:dyDescent="0.25">
      <c r="A8480" s="9" t="s">
        <v>17567</v>
      </c>
      <c r="B8480" s="9" t="s">
        <v>17568</v>
      </c>
      <c r="C8480" s="2">
        <v>10</v>
      </c>
      <c r="D8480" s="2">
        <f>C8480</f>
        <v>10</v>
      </c>
      <c r="E8480" s="2">
        <f>D8480*17%</f>
        <v>1.7000000000000002</v>
      </c>
      <c r="F8480" s="14">
        <f>INT(E8480)</f>
        <v>1</v>
      </c>
      <c r="G8480" s="16">
        <f>E8480-F8480</f>
        <v>0.70000000000000018</v>
      </c>
      <c r="H8480" s="2">
        <f>ROUND(E8480*5,2)</f>
        <v>8.5</v>
      </c>
    </row>
    <row r="8481" spans="1:8" x14ac:dyDescent="0.25">
      <c r="A8481" s="9" t="s">
        <v>17569</v>
      </c>
      <c r="B8481" s="9" t="s">
        <v>17570</v>
      </c>
      <c r="C8481" s="2">
        <v>10</v>
      </c>
      <c r="D8481" s="2">
        <f>C8481</f>
        <v>10</v>
      </c>
      <c r="E8481" s="2">
        <f>D8481*17%</f>
        <v>1.7000000000000002</v>
      </c>
      <c r="F8481" s="14">
        <f>INT(E8481)</f>
        <v>1</v>
      </c>
      <c r="G8481" s="16">
        <f>E8481-F8481</f>
        <v>0.70000000000000018</v>
      </c>
      <c r="H8481" s="2">
        <f>ROUND(E8481*5,2)</f>
        <v>8.5</v>
      </c>
    </row>
    <row r="8482" spans="1:8" x14ac:dyDescent="0.25">
      <c r="A8482" s="9" t="s">
        <v>17571</v>
      </c>
      <c r="B8482" s="9" t="s">
        <v>17572</v>
      </c>
      <c r="C8482" s="2">
        <v>10</v>
      </c>
      <c r="D8482" s="2">
        <f>C8482</f>
        <v>10</v>
      </c>
      <c r="E8482" s="2">
        <f>D8482*17%</f>
        <v>1.7000000000000002</v>
      </c>
      <c r="F8482" s="14">
        <f>INT(E8482)</f>
        <v>1</v>
      </c>
      <c r="G8482" s="16">
        <f>E8482-F8482</f>
        <v>0.70000000000000018</v>
      </c>
      <c r="H8482" s="2">
        <f>ROUND(E8482*5,2)</f>
        <v>8.5</v>
      </c>
    </row>
    <row r="8483" spans="1:8" x14ac:dyDescent="0.25">
      <c r="A8483" s="9" t="s">
        <v>17573</v>
      </c>
      <c r="B8483" s="9" t="s">
        <v>17574</v>
      </c>
      <c r="C8483" s="2">
        <v>10</v>
      </c>
      <c r="D8483" s="2">
        <f>C8483</f>
        <v>10</v>
      </c>
      <c r="E8483" s="2">
        <f>D8483*17%</f>
        <v>1.7000000000000002</v>
      </c>
      <c r="F8483" s="14">
        <f>INT(E8483)</f>
        <v>1</v>
      </c>
      <c r="G8483" s="16">
        <f>E8483-F8483</f>
        <v>0.70000000000000018</v>
      </c>
      <c r="H8483" s="2">
        <f>ROUND(E8483*5,2)</f>
        <v>8.5</v>
      </c>
    </row>
    <row r="8484" spans="1:8" x14ac:dyDescent="0.25">
      <c r="A8484" s="9" t="s">
        <v>17575</v>
      </c>
      <c r="B8484" s="9" t="s">
        <v>17576</v>
      </c>
      <c r="C8484" s="2">
        <v>10</v>
      </c>
      <c r="D8484" s="2">
        <f>C8484</f>
        <v>10</v>
      </c>
      <c r="E8484" s="2">
        <f>D8484*17%</f>
        <v>1.7000000000000002</v>
      </c>
      <c r="F8484" s="14">
        <f>INT(E8484)</f>
        <v>1</v>
      </c>
      <c r="G8484" s="16">
        <f>E8484-F8484</f>
        <v>0.70000000000000018</v>
      </c>
      <c r="H8484" s="2">
        <f>ROUND(E8484*5,2)</f>
        <v>8.5</v>
      </c>
    </row>
    <row r="8485" spans="1:8" x14ac:dyDescent="0.25">
      <c r="A8485" s="9" t="s">
        <v>17577</v>
      </c>
      <c r="B8485" s="9" t="s">
        <v>17578</v>
      </c>
      <c r="C8485" s="2">
        <v>10</v>
      </c>
      <c r="D8485" s="2">
        <f>C8485</f>
        <v>10</v>
      </c>
      <c r="E8485" s="2">
        <f>D8485*17%</f>
        <v>1.7000000000000002</v>
      </c>
      <c r="F8485" s="14">
        <f>INT(E8485)</f>
        <v>1</v>
      </c>
      <c r="G8485" s="16">
        <f>E8485-F8485</f>
        <v>0.70000000000000018</v>
      </c>
      <c r="H8485" s="2">
        <f>ROUND(E8485*5,2)</f>
        <v>8.5</v>
      </c>
    </row>
    <row r="8486" spans="1:8" x14ac:dyDescent="0.25">
      <c r="A8486" s="9" t="s">
        <v>17579</v>
      </c>
      <c r="B8486" s="9" t="s">
        <v>9910</v>
      </c>
      <c r="C8486" s="2">
        <v>10</v>
      </c>
      <c r="D8486" s="2">
        <f>C8486</f>
        <v>10</v>
      </c>
      <c r="E8486" s="2">
        <f>D8486*17%</f>
        <v>1.7000000000000002</v>
      </c>
      <c r="F8486" s="14">
        <f>INT(E8486)</f>
        <v>1</v>
      </c>
      <c r="G8486" s="16">
        <f>E8486-F8486</f>
        <v>0.70000000000000018</v>
      </c>
      <c r="H8486" s="2">
        <f>ROUND(E8486*5,2)</f>
        <v>8.5</v>
      </c>
    </row>
    <row r="8487" spans="1:8" x14ac:dyDescent="0.25">
      <c r="A8487" s="9" t="s">
        <v>17580</v>
      </c>
      <c r="B8487" s="9" t="s">
        <v>17581</v>
      </c>
      <c r="C8487" s="2">
        <v>10</v>
      </c>
      <c r="D8487" s="2">
        <f>C8487</f>
        <v>10</v>
      </c>
      <c r="E8487" s="2">
        <f>D8487*17%</f>
        <v>1.7000000000000002</v>
      </c>
      <c r="F8487" s="14">
        <f>INT(E8487)</f>
        <v>1</v>
      </c>
      <c r="G8487" s="16">
        <f>E8487-F8487</f>
        <v>0.70000000000000018</v>
      </c>
      <c r="H8487" s="2">
        <f>ROUND(E8487*5,2)</f>
        <v>8.5</v>
      </c>
    </row>
    <row r="8488" spans="1:8" x14ac:dyDescent="0.25">
      <c r="A8488" s="9" t="s">
        <v>17582</v>
      </c>
      <c r="B8488" s="9" t="s">
        <v>17583</v>
      </c>
      <c r="C8488" s="2">
        <v>10</v>
      </c>
      <c r="D8488" s="2">
        <f>C8488</f>
        <v>10</v>
      </c>
      <c r="E8488" s="2">
        <f>D8488*17%</f>
        <v>1.7000000000000002</v>
      </c>
      <c r="F8488" s="14">
        <f>INT(E8488)</f>
        <v>1</v>
      </c>
      <c r="G8488" s="16">
        <f>E8488-F8488</f>
        <v>0.70000000000000018</v>
      </c>
      <c r="H8488" s="2">
        <f>ROUND(E8488*5,2)</f>
        <v>8.5</v>
      </c>
    </row>
    <row r="8489" spans="1:8" x14ac:dyDescent="0.25">
      <c r="A8489" s="9" t="s">
        <v>17584</v>
      </c>
      <c r="B8489" s="9" t="s">
        <v>17585</v>
      </c>
      <c r="C8489" s="2">
        <v>10</v>
      </c>
      <c r="D8489" s="2">
        <f>C8489</f>
        <v>10</v>
      </c>
      <c r="E8489" s="2">
        <f>D8489*17%</f>
        <v>1.7000000000000002</v>
      </c>
      <c r="F8489" s="14">
        <f>INT(E8489)</f>
        <v>1</v>
      </c>
      <c r="G8489" s="16">
        <f>E8489-F8489</f>
        <v>0.70000000000000018</v>
      </c>
      <c r="H8489" s="2">
        <f>ROUND(E8489*5,2)</f>
        <v>8.5</v>
      </c>
    </row>
    <row r="8490" spans="1:8" x14ac:dyDescent="0.25">
      <c r="A8490" s="9" t="s">
        <v>17588</v>
      </c>
      <c r="B8490" s="9" t="s">
        <v>17589</v>
      </c>
      <c r="C8490" s="2">
        <v>10</v>
      </c>
      <c r="D8490" s="2">
        <f>C8490</f>
        <v>10</v>
      </c>
      <c r="E8490" s="2">
        <f>D8490*17%</f>
        <v>1.7000000000000002</v>
      </c>
      <c r="F8490" s="14">
        <f>INT(E8490)</f>
        <v>1</v>
      </c>
      <c r="G8490" s="16">
        <f>E8490-F8490</f>
        <v>0.70000000000000018</v>
      </c>
      <c r="H8490" s="2">
        <f>ROUND(E8490*5,2)</f>
        <v>8.5</v>
      </c>
    </row>
    <row r="8491" spans="1:8" x14ac:dyDescent="0.25">
      <c r="A8491" s="9" t="s">
        <v>17590</v>
      </c>
      <c r="B8491" s="9" t="s">
        <v>17591</v>
      </c>
      <c r="C8491" s="2">
        <v>10</v>
      </c>
      <c r="D8491" s="2">
        <f>C8491</f>
        <v>10</v>
      </c>
      <c r="E8491" s="2">
        <f>D8491*17%</f>
        <v>1.7000000000000002</v>
      </c>
      <c r="F8491" s="14">
        <f>INT(E8491)</f>
        <v>1</v>
      </c>
      <c r="G8491" s="16">
        <f>E8491-F8491</f>
        <v>0.70000000000000018</v>
      </c>
      <c r="H8491" s="2">
        <f>ROUND(E8491*5,2)</f>
        <v>8.5</v>
      </c>
    </row>
    <row r="8492" spans="1:8" x14ac:dyDescent="0.25">
      <c r="A8492" s="9" t="s">
        <v>17592</v>
      </c>
      <c r="B8492" s="9" t="s">
        <v>17593</v>
      </c>
      <c r="C8492" s="2">
        <v>10</v>
      </c>
      <c r="D8492" s="2">
        <f>C8492</f>
        <v>10</v>
      </c>
      <c r="E8492" s="2">
        <f>D8492*17%</f>
        <v>1.7000000000000002</v>
      </c>
      <c r="F8492" s="14">
        <f>INT(E8492)</f>
        <v>1</v>
      </c>
      <c r="G8492" s="16">
        <f>E8492-F8492</f>
        <v>0.70000000000000018</v>
      </c>
      <c r="H8492" s="2">
        <f>ROUND(E8492*5,2)</f>
        <v>8.5</v>
      </c>
    </row>
    <row r="8493" spans="1:8" x14ac:dyDescent="0.25">
      <c r="A8493" s="9" t="s">
        <v>17594</v>
      </c>
      <c r="B8493" s="9" t="s">
        <v>17595</v>
      </c>
      <c r="C8493" s="2">
        <v>10</v>
      </c>
      <c r="D8493" s="2">
        <f>C8493</f>
        <v>10</v>
      </c>
      <c r="E8493" s="2">
        <f>D8493*17%</f>
        <v>1.7000000000000002</v>
      </c>
      <c r="F8493" s="14">
        <f>INT(E8493)</f>
        <v>1</v>
      </c>
      <c r="G8493" s="16">
        <f>E8493-F8493</f>
        <v>0.70000000000000018</v>
      </c>
      <c r="H8493" s="2">
        <f>ROUND(E8493*5,2)</f>
        <v>8.5</v>
      </c>
    </row>
    <row r="8494" spans="1:8" x14ac:dyDescent="0.25">
      <c r="A8494" s="9" t="s">
        <v>17596</v>
      </c>
      <c r="B8494" s="9" t="s">
        <v>17597</v>
      </c>
      <c r="C8494" s="2">
        <v>10</v>
      </c>
      <c r="D8494" s="2">
        <f>C8494</f>
        <v>10</v>
      </c>
      <c r="E8494" s="2">
        <f>D8494*17%</f>
        <v>1.7000000000000002</v>
      </c>
      <c r="F8494" s="14">
        <f>INT(E8494)</f>
        <v>1</v>
      </c>
      <c r="G8494" s="16">
        <f>E8494-F8494</f>
        <v>0.70000000000000018</v>
      </c>
      <c r="H8494" s="2">
        <f>ROUND(E8494*5,2)</f>
        <v>8.5</v>
      </c>
    </row>
    <row r="8495" spans="1:8" x14ac:dyDescent="0.25">
      <c r="A8495" s="9" t="s">
        <v>17598</v>
      </c>
      <c r="B8495" s="9" t="s">
        <v>17599</v>
      </c>
      <c r="C8495" s="2">
        <v>10</v>
      </c>
      <c r="D8495" s="2">
        <f>C8495</f>
        <v>10</v>
      </c>
      <c r="E8495" s="2">
        <f>D8495*17%</f>
        <v>1.7000000000000002</v>
      </c>
      <c r="F8495" s="14">
        <f>INT(E8495)</f>
        <v>1</v>
      </c>
      <c r="G8495" s="16">
        <f>E8495-F8495</f>
        <v>0.70000000000000018</v>
      </c>
      <c r="H8495" s="2">
        <f>ROUND(E8495*5,2)</f>
        <v>8.5</v>
      </c>
    </row>
    <row r="8496" spans="1:8" x14ac:dyDescent="0.25">
      <c r="A8496" s="9" t="s">
        <v>17600</v>
      </c>
      <c r="B8496" s="9" t="s">
        <v>10760</v>
      </c>
      <c r="C8496" s="2">
        <v>10</v>
      </c>
      <c r="D8496" s="2">
        <f>C8496</f>
        <v>10</v>
      </c>
      <c r="E8496" s="2">
        <f>D8496*17%</f>
        <v>1.7000000000000002</v>
      </c>
      <c r="F8496" s="14">
        <f>INT(E8496)</f>
        <v>1</v>
      </c>
      <c r="G8496" s="16">
        <f>E8496-F8496</f>
        <v>0.70000000000000018</v>
      </c>
      <c r="H8496" s="2">
        <f>ROUND(E8496*5,2)</f>
        <v>8.5</v>
      </c>
    </row>
    <row r="8497" spans="1:8" x14ac:dyDescent="0.25">
      <c r="A8497" s="9" t="s">
        <v>17601</v>
      </c>
      <c r="B8497" s="9" t="s">
        <v>17602</v>
      </c>
      <c r="C8497" s="2">
        <v>10</v>
      </c>
      <c r="D8497" s="2">
        <f>C8497</f>
        <v>10</v>
      </c>
      <c r="E8497" s="2">
        <f>D8497*17%</f>
        <v>1.7000000000000002</v>
      </c>
      <c r="F8497" s="14">
        <f>INT(E8497)</f>
        <v>1</v>
      </c>
      <c r="G8497" s="16">
        <f>E8497-F8497</f>
        <v>0.70000000000000018</v>
      </c>
      <c r="H8497" s="2">
        <f>ROUND(E8497*5,2)</f>
        <v>8.5</v>
      </c>
    </row>
    <row r="8498" spans="1:8" x14ac:dyDescent="0.25">
      <c r="A8498" s="9" t="s">
        <v>17603</v>
      </c>
      <c r="B8498" s="9" t="s">
        <v>17604</v>
      </c>
      <c r="C8498" s="2">
        <v>10</v>
      </c>
      <c r="D8498" s="2">
        <f>C8498</f>
        <v>10</v>
      </c>
      <c r="E8498" s="2">
        <f>D8498*17%</f>
        <v>1.7000000000000002</v>
      </c>
      <c r="F8498" s="14">
        <f>INT(E8498)</f>
        <v>1</v>
      </c>
      <c r="G8498" s="16">
        <f>E8498-F8498</f>
        <v>0.70000000000000018</v>
      </c>
      <c r="H8498" s="2">
        <f>ROUND(E8498*5,2)</f>
        <v>8.5</v>
      </c>
    </row>
    <row r="8499" spans="1:8" x14ac:dyDescent="0.25">
      <c r="A8499" s="9" t="s">
        <v>17605</v>
      </c>
      <c r="B8499" s="9" t="s">
        <v>17606</v>
      </c>
      <c r="C8499" s="2">
        <v>10</v>
      </c>
      <c r="D8499" s="2">
        <f>C8499</f>
        <v>10</v>
      </c>
      <c r="E8499" s="2">
        <f>D8499*17%</f>
        <v>1.7000000000000002</v>
      </c>
      <c r="F8499" s="14">
        <f>INT(E8499)</f>
        <v>1</v>
      </c>
      <c r="G8499" s="16">
        <f>E8499-F8499</f>
        <v>0.70000000000000018</v>
      </c>
      <c r="H8499" s="2">
        <f>ROUND(E8499*5,2)</f>
        <v>8.5</v>
      </c>
    </row>
    <row r="8500" spans="1:8" x14ac:dyDescent="0.25">
      <c r="A8500" s="9" t="s">
        <v>17607</v>
      </c>
      <c r="B8500" s="9" t="s">
        <v>17608</v>
      </c>
      <c r="C8500" s="2">
        <v>10</v>
      </c>
      <c r="D8500" s="2">
        <f>C8500</f>
        <v>10</v>
      </c>
      <c r="E8500" s="2">
        <f>D8500*17%</f>
        <v>1.7000000000000002</v>
      </c>
      <c r="F8500" s="14">
        <f>INT(E8500)</f>
        <v>1</v>
      </c>
      <c r="G8500" s="16">
        <f>E8500-F8500</f>
        <v>0.70000000000000018</v>
      </c>
      <c r="H8500" s="2">
        <f>ROUND(E8500*5,2)</f>
        <v>8.5</v>
      </c>
    </row>
    <row r="8501" spans="1:8" x14ac:dyDescent="0.25">
      <c r="A8501" s="9" t="s">
        <v>17609</v>
      </c>
      <c r="B8501" s="9" t="s">
        <v>17610</v>
      </c>
      <c r="C8501" s="2">
        <v>10</v>
      </c>
      <c r="D8501" s="2">
        <f>C8501</f>
        <v>10</v>
      </c>
      <c r="E8501" s="2">
        <f>D8501*17%</f>
        <v>1.7000000000000002</v>
      </c>
      <c r="F8501" s="14">
        <f>INT(E8501)</f>
        <v>1</v>
      </c>
      <c r="G8501" s="16">
        <f>E8501-F8501</f>
        <v>0.70000000000000018</v>
      </c>
      <c r="H8501" s="2">
        <f>ROUND(E8501*5,2)</f>
        <v>8.5</v>
      </c>
    </row>
    <row r="8502" spans="1:8" x14ac:dyDescent="0.25">
      <c r="A8502" s="9" t="s">
        <v>17611</v>
      </c>
      <c r="B8502" s="9" t="s">
        <v>17612</v>
      </c>
      <c r="C8502" s="2">
        <v>10</v>
      </c>
      <c r="D8502" s="2">
        <f>C8502</f>
        <v>10</v>
      </c>
      <c r="E8502" s="2">
        <f>D8502*17%</f>
        <v>1.7000000000000002</v>
      </c>
      <c r="F8502" s="14">
        <f>INT(E8502)</f>
        <v>1</v>
      </c>
      <c r="G8502" s="16">
        <f>E8502-F8502</f>
        <v>0.70000000000000018</v>
      </c>
      <c r="H8502" s="2">
        <f>ROUND(E8502*5,2)</f>
        <v>8.5</v>
      </c>
    </row>
    <row r="8503" spans="1:8" x14ac:dyDescent="0.25">
      <c r="A8503" s="9" t="s">
        <v>17613</v>
      </c>
      <c r="B8503" s="9" t="s">
        <v>17614</v>
      </c>
      <c r="C8503" s="2">
        <v>10</v>
      </c>
      <c r="D8503" s="2">
        <f>C8503</f>
        <v>10</v>
      </c>
      <c r="E8503" s="2">
        <f>D8503*17%</f>
        <v>1.7000000000000002</v>
      </c>
      <c r="F8503" s="14">
        <f>INT(E8503)</f>
        <v>1</v>
      </c>
      <c r="G8503" s="16">
        <f>E8503-F8503</f>
        <v>0.70000000000000018</v>
      </c>
      <c r="H8503" s="2">
        <f>ROUND(E8503*5,2)</f>
        <v>8.5</v>
      </c>
    </row>
    <row r="8504" spans="1:8" x14ac:dyDescent="0.25">
      <c r="A8504" s="9" t="s">
        <v>17615</v>
      </c>
      <c r="B8504" s="9" t="s">
        <v>17616</v>
      </c>
      <c r="C8504" s="2">
        <v>10</v>
      </c>
      <c r="D8504" s="2">
        <f>C8504</f>
        <v>10</v>
      </c>
      <c r="E8504" s="2">
        <f>D8504*17%</f>
        <v>1.7000000000000002</v>
      </c>
      <c r="F8504" s="14">
        <f>INT(E8504)</f>
        <v>1</v>
      </c>
      <c r="G8504" s="16">
        <f>E8504-F8504</f>
        <v>0.70000000000000018</v>
      </c>
      <c r="H8504" s="2">
        <f>ROUND(E8504*5,2)</f>
        <v>8.5</v>
      </c>
    </row>
    <row r="8505" spans="1:8" x14ac:dyDescent="0.25">
      <c r="A8505" s="9" t="s">
        <v>17617</v>
      </c>
      <c r="B8505" s="9" t="s">
        <v>17618</v>
      </c>
      <c r="C8505" s="2">
        <v>10</v>
      </c>
      <c r="D8505" s="2">
        <f>C8505</f>
        <v>10</v>
      </c>
      <c r="E8505" s="2">
        <f>D8505*17%</f>
        <v>1.7000000000000002</v>
      </c>
      <c r="F8505" s="14">
        <f>INT(E8505)</f>
        <v>1</v>
      </c>
      <c r="G8505" s="16">
        <f>E8505-F8505</f>
        <v>0.70000000000000018</v>
      </c>
      <c r="H8505" s="2">
        <f>ROUND(E8505*5,2)</f>
        <v>8.5</v>
      </c>
    </row>
    <row r="8506" spans="1:8" x14ac:dyDescent="0.25">
      <c r="A8506" s="9" t="s">
        <v>17619</v>
      </c>
      <c r="B8506" s="9" t="s">
        <v>17620</v>
      </c>
      <c r="C8506" s="2">
        <v>10</v>
      </c>
      <c r="D8506" s="2">
        <f>C8506</f>
        <v>10</v>
      </c>
      <c r="E8506" s="2">
        <f>D8506*17%</f>
        <v>1.7000000000000002</v>
      </c>
      <c r="F8506" s="14">
        <f>INT(E8506)</f>
        <v>1</v>
      </c>
      <c r="G8506" s="16">
        <f>E8506-F8506</f>
        <v>0.70000000000000018</v>
      </c>
      <c r="H8506" s="2">
        <f>ROUND(E8506*5,2)</f>
        <v>8.5</v>
      </c>
    </row>
    <row r="8507" spans="1:8" x14ac:dyDescent="0.25">
      <c r="A8507" s="9" t="s">
        <v>17621</v>
      </c>
      <c r="B8507" s="9" t="s">
        <v>17622</v>
      </c>
      <c r="C8507" s="2">
        <v>10</v>
      </c>
      <c r="D8507" s="2">
        <f>C8507</f>
        <v>10</v>
      </c>
      <c r="E8507" s="2">
        <f>D8507*17%</f>
        <v>1.7000000000000002</v>
      </c>
      <c r="F8507" s="14">
        <f>INT(E8507)</f>
        <v>1</v>
      </c>
      <c r="G8507" s="16">
        <f>E8507-F8507</f>
        <v>0.70000000000000018</v>
      </c>
      <c r="H8507" s="2">
        <f>ROUND(E8507*5,2)</f>
        <v>8.5</v>
      </c>
    </row>
    <row r="8508" spans="1:8" x14ac:dyDescent="0.25">
      <c r="A8508" s="9" t="s">
        <v>17623</v>
      </c>
      <c r="B8508" s="9" t="s">
        <v>17624</v>
      </c>
      <c r="C8508" s="2">
        <v>10</v>
      </c>
      <c r="D8508" s="2">
        <f>C8508</f>
        <v>10</v>
      </c>
      <c r="E8508" s="2">
        <f>D8508*17%</f>
        <v>1.7000000000000002</v>
      </c>
      <c r="F8508" s="14">
        <f>INT(E8508)</f>
        <v>1</v>
      </c>
      <c r="G8508" s="16">
        <f>E8508-F8508</f>
        <v>0.70000000000000018</v>
      </c>
      <c r="H8508" s="2">
        <f>ROUND(E8508*5,2)</f>
        <v>8.5</v>
      </c>
    </row>
    <row r="8509" spans="1:8" x14ac:dyDescent="0.25">
      <c r="A8509" s="9" t="s">
        <v>17625</v>
      </c>
      <c r="B8509" s="9" t="s">
        <v>17626</v>
      </c>
      <c r="C8509" s="2">
        <v>10</v>
      </c>
      <c r="D8509" s="2">
        <f>C8509</f>
        <v>10</v>
      </c>
      <c r="E8509" s="2">
        <f>D8509*17%</f>
        <v>1.7000000000000002</v>
      </c>
      <c r="F8509" s="14">
        <f>INT(E8509)</f>
        <v>1</v>
      </c>
      <c r="G8509" s="16">
        <f>E8509-F8509</f>
        <v>0.70000000000000018</v>
      </c>
      <c r="H8509" s="2">
        <f>ROUND(E8509*5,2)</f>
        <v>8.5</v>
      </c>
    </row>
    <row r="8510" spans="1:8" x14ac:dyDescent="0.25">
      <c r="A8510" s="9" t="s">
        <v>17627</v>
      </c>
      <c r="B8510" s="9" t="s">
        <v>17628</v>
      </c>
      <c r="C8510" s="2">
        <v>10</v>
      </c>
      <c r="D8510" s="2">
        <f>C8510</f>
        <v>10</v>
      </c>
      <c r="E8510" s="2">
        <f>D8510*17%</f>
        <v>1.7000000000000002</v>
      </c>
      <c r="F8510" s="14">
        <f>INT(E8510)</f>
        <v>1</v>
      </c>
      <c r="G8510" s="16">
        <f>E8510-F8510</f>
        <v>0.70000000000000018</v>
      </c>
      <c r="H8510" s="2">
        <f>ROUND(E8510*5,2)</f>
        <v>8.5</v>
      </c>
    </row>
    <row r="8511" spans="1:8" x14ac:dyDescent="0.25">
      <c r="A8511" s="9" t="s">
        <v>17630</v>
      </c>
      <c r="B8511" s="9" t="s">
        <v>17631</v>
      </c>
      <c r="C8511" s="2">
        <v>10</v>
      </c>
      <c r="D8511" s="2">
        <f>C8511</f>
        <v>10</v>
      </c>
      <c r="E8511" s="2">
        <f>D8511*17%</f>
        <v>1.7000000000000002</v>
      </c>
      <c r="F8511" s="14">
        <f>INT(E8511)</f>
        <v>1</v>
      </c>
      <c r="G8511" s="16">
        <f>E8511-F8511</f>
        <v>0.70000000000000018</v>
      </c>
      <c r="H8511" s="2">
        <f>ROUND(E8511*5,2)</f>
        <v>8.5</v>
      </c>
    </row>
    <row r="8512" spans="1:8" x14ac:dyDescent="0.25">
      <c r="A8512" s="9" t="s">
        <v>17632</v>
      </c>
      <c r="B8512" s="9" t="s">
        <v>17633</v>
      </c>
      <c r="C8512" s="2">
        <v>10</v>
      </c>
      <c r="D8512" s="2">
        <f>C8512</f>
        <v>10</v>
      </c>
      <c r="E8512" s="2">
        <f>D8512*17%</f>
        <v>1.7000000000000002</v>
      </c>
      <c r="F8512" s="14">
        <f>INT(E8512)</f>
        <v>1</v>
      </c>
      <c r="G8512" s="16">
        <f>E8512-F8512</f>
        <v>0.70000000000000018</v>
      </c>
      <c r="H8512" s="2">
        <f>ROUND(E8512*5,2)</f>
        <v>8.5</v>
      </c>
    </row>
    <row r="8513" spans="1:8" x14ac:dyDescent="0.25">
      <c r="A8513" s="9" t="s">
        <v>17634</v>
      </c>
      <c r="B8513" s="9" t="s">
        <v>17635</v>
      </c>
      <c r="C8513" s="2">
        <v>10</v>
      </c>
      <c r="D8513" s="2">
        <f>C8513</f>
        <v>10</v>
      </c>
      <c r="E8513" s="2">
        <f>D8513*17%</f>
        <v>1.7000000000000002</v>
      </c>
      <c r="F8513" s="14">
        <f>INT(E8513)</f>
        <v>1</v>
      </c>
      <c r="G8513" s="16">
        <f>E8513-F8513</f>
        <v>0.70000000000000018</v>
      </c>
      <c r="H8513" s="2">
        <f>ROUND(E8513*5,2)</f>
        <v>8.5</v>
      </c>
    </row>
    <row r="8514" spans="1:8" x14ac:dyDescent="0.25">
      <c r="A8514" s="9" t="s">
        <v>17636</v>
      </c>
      <c r="B8514" s="9" t="s">
        <v>17637</v>
      </c>
      <c r="C8514" s="2">
        <v>10</v>
      </c>
      <c r="D8514" s="2">
        <f>C8514</f>
        <v>10</v>
      </c>
      <c r="E8514" s="2">
        <f>D8514*17%</f>
        <v>1.7000000000000002</v>
      </c>
      <c r="F8514" s="14">
        <f>INT(E8514)</f>
        <v>1</v>
      </c>
      <c r="G8514" s="16">
        <f>E8514-F8514</f>
        <v>0.70000000000000018</v>
      </c>
      <c r="H8514" s="2">
        <f>ROUND(E8514*5,2)</f>
        <v>8.5</v>
      </c>
    </row>
    <row r="8515" spans="1:8" x14ac:dyDescent="0.25">
      <c r="A8515" s="9" t="s">
        <v>17638</v>
      </c>
      <c r="B8515" s="9" t="s">
        <v>17639</v>
      </c>
      <c r="C8515" s="2">
        <v>10</v>
      </c>
      <c r="D8515" s="2">
        <f>C8515</f>
        <v>10</v>
      </c>
      <c r="E8515" s="2">
        <f>D8515*17%</f>
        <v>1.7000000000000002</v>
      </c>
      <c r="F8515" s="14">
        <f>INT(E8515)</f>
        <v>1</v>
      </c>
      <c r="G8515" s="16">
        <f>E8515-F8515</f>
        <v>0.70000000000000018</v>
      </c>
      <c r="H8515" s="2">
        <f>ROUND(E8515*5,2)</f>
        <v>8.5</v>
      </c>
    </row>
    <row r="8516" spans="1:8" x14ac:dyDescent="0.25">
      <c r="A8516" s="9" t="s">
        <v>17640</v>
      </c>
      <c r="B8516" s="9" t="s">
        <v>17641</v>
      </c>
      <c r="C8516" s="2">
        <v>10</v>
      </c>
      <c r="D8516" s="2">
        <f>C8516</f>
        <v>10</v>
      </c>
      <c r="E8516" s="2">
        <f>D8516*17%</f>
        <v>1.7000000000000002</v>
      </c>
      <c r="F8516" s="14">
        <f>INT(E8516)</f>
        <v>1</v>
      </c>
      <c r="G8516" s="16">
        <f>E8516-F8516</f>
        <v>0.70000000000000018</v>
      </c>
      <c r="H8516" s="2">
        <f>ROUND(E8516*5,2)</f>
        <v>8.5</v>
      </c>
    </row>
    <row r="8517" spans="1:8" x14ac:dyDescent="0.25">
      <c r="A8517" s="9" t="s">
        <v>17642</v>
      </c>
      <c r="B8517" s="9" t="s">
        <v>17643</v>
      </c>
      <c r="C8517" s="2">
        <v>10</v>
      </c>
      <c r="D8517" s="2">
        <f>C8517</f>
        <v>10</v>
      </c>
      <c r="E8517" s="2">
        <f>D8517*17%</f>
        <v>1.7000000000000002</v>
      </c>
      <c r="F8517" s="14">
        <f>INT(E8517)</f>
        <v>1</v>
      </c>
      <c r="G8517" s="16">
        <f>E8517-F8517</f>
        <v>0.70000000000000018</v>
      </c>
      <c r="H8517" s="2">
        <f>ROUND(E8517*5,2)</f>
        <v>8.5</v>
      </c>
    </row>
    <row r="8518" spans="1:8" x14ac:dyDescent="0.25">
      <c r="A8518" s="9" t="s">
        <v>17644</v>
      </c>
      <c r="B8518" s="9" t="s">
        <v>17645</v>
      </c>
      <c r="C8518" s="2">
        <v>10</v>
      </c>
      <c r="D8518" s="2">
        <f>C8518</f>
        <v>10</v>
      </c>
      <c r="E8518" s="2">
        <f>D8518*17%</f>
        <v>1.7000000000000002</v>
      </c>
      <c r="F8518" s="14">
        <f>INT(E8518)</f>
        <v>1</v>
      </c>
      <c r="G8518" s="16">
        <f>E8518-F8518</f>
        <v>0.70000000000000018</v>
      </c>
      <c r="H8518" s="2">
        <f>ROUND(E8518*5,2)</f>
        <v>8.5</v>
      </c>
    </row>
    <row r="8519" spans="1:8" x14ac:dyDescent="0.25">
      <c r="A8519" s="9" t="s">
        <v>17646</v>
      </c>
      <c r="B8519" s="9" t="s">
        <v>17647</v>
      </c>
      <c r="C8519" s="2">
        <v>10</v>
      </c>
      <c r="D8519" s="2">
        <f>C8519</f>
        <v>10</v>
      </c>
      <c r="E8519" s="2">
        <f>D8519*17%</f>
        <v>1.7000000000000002</v>
      </c>
      <c r="F8519" s="14">
        <f>INT(E8519)</f>
        <v>1</v>
      </c>
      <c r="G8519" s="16">
        <f>E8519-F8519</f>
        <v>0.70000000000000018</v>
      </c>
      <c r="H8519" s="2">
        <f>ROUND(E8519*5,2)</f>
        <v>8.5</v>
      </c>
    </row>
    <row r="8520" spans="1:8" x14ac:dyDescent="0.25">
      <c r="A8520" s="9" t="s">
        <v>17648</v>
      </c>
      <c r="B8520" s="9" t="s">
        <v>17649</v>
      </c>
      <c r="C8520" s="2">
        <v>10</v>
      </c>
      <c r="D8520" s="2">
        <f>C8520</f>
        <v>10</v>
      </c>
      <c r="E8520" s="2">
        <f>D8520*17%</f>
        <v>1.7000000000000002</v>
      </c>
      <c r="F8520" s="14">
        <f>INT(E8520)</f>
        <v>1</v>
      </c>
      <c r="G8520" s="16">
        <f>E8520-F8520</f>
        <v>0.70000000000000018</v>
      </c>
      <c r="H8520" s="2">
        <f>ROUND(E8520*5,2)</f>
        <v>8.5</v>
      </c>
    </row>
    <row r="8521" spans="1:8" x14ac:dyDescent="0.25">
      <c r="A8521" s="9" t="s">
        <v>17650</v>
      </c>
      <c r="B8521" s="9" t="s">
        <v>17651</v>
      </c>
      <c r="C8521" s="2">
        <v>10</v>
      </c>
      <c r="D8521" s="2">
        <f>C8521</f>
        <v>10</v>
      </c>
      <c r="E8521" s="2">
        <f>D8521*17%</f>
        <v>1.7000000000000002</v>
      </c>
      <c r="F8521" s="14">
        <f>INT(E8521)</f>
        <v>1</v>
      </c>
      <c r="G8521" s="16">
        <f>E8521-F8521</f>
        <v>0.70000000000000018</v>
      </c>
      <c r="H8521" s="2">
        <f>ROUND(E8521*5,2)</f>
        <v>8.5</v>
      </c>
    </row>
    <row r="8522" spans="1:8" x14ac:dyDescent="0.25">
      <c r="A8522" s="9" t="s">
        <v>17652</v>
      </c>
      <c r="B8522" s="9" t="s">
        <v>17653</v>
      </c>
      <c r="C8522" s="2">
        <v>10</v>
      </c>
      <c r="D8522" s="2">
        <f>C8522</f>
        <v>10</v>
      </c>
      <c r="E8522" s="2">
        <f>D8522*17%</f>
        <v>1.7000000000000002</v>
      </c>
      <c r="F8522" s="14">
        <f>INT(E8522)</f>
        <v>1</v>
      </c>
      <c r="G8522" s="16">
        <f>E8522-F8522</f>
        <v>0.70000000000000018</v>
      </c>
      <c r="H8522" s="2">
        <f>ROUND(E8522*5,2)</f>
        <v>8.5</v>
      </c>
    </row>
    <row r="8523" spans="1:8" x14ac:dyDescent="0.25">
      <c r="A8523" s="9" t="s">
        <v>17654</v>
      </c>
      <c r="B8523" s="9" t="s">
        <v>17655</v>
      </c>
      <c r="C8523" s="2">
        <v>10</v>
      </c>
      <c r="D8523" s="2">
        <f>C8523</f>
        <v>10</v>
      </c>
      <c r="E8523" s="2">
        <f>D8523*17%</f>
        <v>1.7000000000000002</v>
      </c>
      <c r="F8523" s="14">
        <f>INT(E8523)</f>
        <v>1</v>
      </c>
      <c r="G8523" s="16">
        <f>E8523-F8523</f>
        <v>0.70000000000000018</v>
      </c>
      <c r="H8523" s="2">
        <f>ROUND(E8523*5,2)</f>
        <v>8.5</v>
      </c>
    </row>
    <row r="8524" spans="1:8" x14ac:dyDescent="0.25">
      <c r="A8524" s="9" t="s">
        <v>17656</v>
      </c>
      <c r="B8524" s="9" t="s">
        <v>17657</v>
      </c>
      <c r="C8524" s="2">
        <v>10</v>
      </c>
      <c r="D8524" s="2">
        <f>C8524</f>
        <v>10</v>
      </c>
      <c r="E8524" s="2">
        <f>D8524*17%</f>
        <v>1.7000000000000002</v>
      </c>
      <c r="F8524" s="14">
        <f>INT(E8524)</f>
        <v>1</v>
      </c>
      <c r="G8524" s="16">
        <f>E8524-F8524</f>
        <v>0.70000000000000018</v>
      </c>
      <c r="H8524" s="2">
        <f>ROUND(E8524*5,2)</f>
        <v>8.5</v>
      </c>
    </row>
    <row r="8525" spans="1:8" x14ac:dyDescent="0.25">
      <c r="A8525" s="9" t="s">
        <v>17658</v>
      </c>
      <c r="B8525" s="9" t="s">
        <v>2671</v>
      </c>
      <c r="C8525" s="2">
        <v>10</v>
      </c>
      <c r="D8525" s="2">
        <f>C8525</f>
        <v>10</v>
      </c>
      <c r="E8525" s="2">
        <f>D8525*17%</f>
        <v>1.7000000000000002</v>
      </c>
      <c r="F8525" s="14">
        <f>INT(E8525)</f>
        <v>1</v>
      </c>
      <c r="G8525" s="16">
        <f>E8525-F8525</f>
        <v>0.70000000000000018</v>
      </c>
      <c r="H8525" s="2">
        <f>ROUND(E8525*5,2)</f>
        <v>8.5</v>
      </c>
    </row>
    <row r="8526" spans="1:8" x14ac:dyDescent="0.25">
      <c r="A8526" s="9" t="s">
        <v>17660</v>
      </c>
      <c r="B8526" s="9" t="s">
        <v>17661</v>
      </c>
      <c r="C8526" s="2">
        <v>10</v>
      </c>
      <c r="D8526" s="2">
        <f>C8526</f>
        <v>10</v>
      </c>
      <c r="E8526" s="2">
        <f>D8526*17%</f>
        <v>1.7000000000000002</v>
      </c>
      <c r="F8526" s="14">
        <f>INT(E8526)</f>
        <v>1</v>
      </c>
      <c r="G8526" s="16">
        <f>E8526-F8526</f>
        <v>0.70000000000000018</v>
      </c>
      <c r="H8526" s="2">
        <f>ROUND(E8526*5,2)</f>
        <v>8.5</v>
      </c>
    </row>
    <row r="8527" spans="1:8" x14ac:dyDescent="0.25">
      <c r="A8527" s="9" t="s">
        <v>17662</v>
      </c>
      <c r="B8527" s="9" t="s">
        <v>17663</v>
      </c>
      <c r="C8527" s="2">
        <v>10</v>
      </c>
      <c r="D8527" s="2">
        <f>C8527</f>
        <v>10</v>
      </c>
      <c r="E8527" s="2">
        <f>D8527*17%</f>
        <v>1.7000000000000002</v>
      </c>
      <c r="F8527" s="14">
        <f>INT(E8527)</f>
        <v>1</v>
      </c>
      <c r="G8527" s="16">
        <f>E8527-F8527</f>
        <v>0.70000000000000018</v>
      </c>
      <c r="H8527" s="2">
        <f>ROUND(E8527*5,2)</f>
        <v>8.5</v>
      </c>
    </row>
    <row r="8528" spans="1:8" x14ac:dyDescent="0.25">
      <c r="A8528" s="9" t="s">
        <v>17664</v>
      </c>
      <c r="B8528" s="9" t="s">
        <v>17665</v>
      </c>
      <c r="C8528" s="2">
        <v>10</v>
      </c>
      <c r="D8528" s="2">
        <f>C8528</f>
        <v>10</v>
      </c>
      <c r="E8528" s="2">
        <f>D8528*17%</f>
        <v>1.7000000000000002</v>
      </c>
      <c r="F8528" s="14">
        <f>INT(E8528)</f>
        <v>1</v>
      </c>
      <c r="G8528" s="16">
        <f>E8528-F8528</f>
        <v>0.70000000000000018</v>
      </c>
      <c r="H8528" s="2">
        <f>ROUND(E8528*5,2)</f>
        <v>8.5</v>
      </c>
    </row>
    <row r="8529" spans="1:8" x14ac:dyDescent="0.25">
      <c r="A8529" s="9" t="s">
        <v>17666</v>
      </c>
      <c r="B8529" s="9" t="s">
        <v>17667</v>
      </c>
      <c r="C8529" s="2">
        <v>10</v>
      </c>
      <c r="D8529" s="2">
        <f>C8529</f>
        <v>10</v>
      </c>
      <c r="E8529" s="2">
        <f>D8529*17%</f>
        <v>1.7000000000000002</v>
      </c>
      <c r="F8529" s="14">
        <f>INT(E8529)</f>
        <v>1</v>
      </c>
      <c r="G8529" s="16">
        <f>E8529-F8529</f>
        <v>0.70000000000000018</v>
      </c>
      <c r="H8529" s="2">
        <f>ROUND(E8529*5,2)</f>
        <v>8.5</v>
      </c>
    </row>
    <row r="8530" spans="1:8" x14ac:dyDescent="0.25">
      <c r="A8530" s="9" t="s">
        <v>17668</v>
      </c>
      <c r="B8530" s="9" t="s">
        <v>17669</v>
      </c>
      <c r="C8530" s="2">
        <v>10</v>
      </c>
      <c r="D8530" s="2">
        <f>C8530</f>
        <v>10</v>
      </c>
      <c r="E8530" s="2">
        <f>D8530*17%</f>
        <v>1.7000000000000002</v>
      </c>
      <c r="F8530" s="14">
        <f>INT(E8530)</f>
        <v>1</v>
      </c>
      <c r="G8530" s="16">
        <f>E8530-F8530</f>
        <v>0.70000000000000018</v>
      </c>
      <c r="H8530" s="2">
        <f>ROUND(E8530*5,2)</f>
        <v>8.5</v>
      </c>
    </row>
    <row r="8531" spans="1:8" x14ac:dyDescent="0.25">
      <c r="A8531" s="9" t="s">
        <v>17670</v>
      </c>
      <c r="B8531" s="9" t="s">
        <v>17671</v>
      </c>
      <c r="C8531" s="2">
        <v>10</v>
      </c>
      <c r="D8531" s="2">
        <f>C8531</f>
        <v>10</v>
      </c>
      <c r="E8531" s="2">
        <f>D8531*17%</f>
        <v>1.7000000000000002</v>
      </c>
      <c r="F8531" s="14">
        <f>INT(E8531)</f>
        <v>1</v>
      </c>
      <c r="G8531" s="16">
        <f>E8531-F8531</f>
        <v>0.70000000000000018</v>
      </c>
      <c r="H8531" s="2">
        <f>ROUND(E8531*5,2)</f>
        <v>8.5</v>
      </c>
    </row>
    <row r="8532" spans="1:8" x14ac:dyDescent="0.25">
      <c r="A8532" s="9" t="s">
        <v>17673</v>
      </c>
      <c r="B8532" s="9" t="s">
        <v>17674</v>
      </c>
      <c r="C8532" s="2">
        <v>10</v>
      </c>
      <c r="D8532" s="2">
        <f>C8532</f>
        <v>10</v>
      </c>
      <c r="E8532" s="2">
        <f>D8532*17%</f>
        <v>1.7000000000000002</v>
      </c>
      <c r="F8532" s="14">
        <f>INT(E8532)</f>
        <v>1</v>
      </c>
      <c r="G8532" s="16">
        <f>E8532-F8532</f>
        <v>0.70000000000000018</v>
      </c>
      <c r="H8532" s="2">
        <f>ROUND(E8532*5,2)</f>
        <v>8.5</v>
      </c>
    </row>
    <row r="8533" spans="1:8" x14ac:dyDescent="0.25">
      <c r="A8533" s="9" t="s">
        <v>17675</v>
      </c>
      <c r="B8533" s="9" t="s">
        <v>17676</v>
      </c>
      <c r="C8533" s="2">
        <v>10</v>
      </c>
      <c r="D8533" s="2">
        <f>C8533</f>
        <v>10</v>
      </c>
      <c r="E8533" s="2">
        <f>D8533*17%</f>
        <v>1.7000000000000002</v>
      </c>
      <c r="F8533" s="14">
        <f>INT(E8533)</f>
        <v>1</v>
      </c>
      <c r="G8533" s="16">
        <f>E8533-F8533</f>
        <v>0.70000000000000018</v>
      </c>
      <c r="H8533" s="2">
        <f>ROUND(E8533*5,2)</f>
        <v>8.5</v>
      </c>
    </row>
    <row r="8534" spans="1:8" x14ac:dyDescent="0.25">
      <c r="A8534" s="9" t="s">
        <v>17677</v>
      </c>
      <c r="B8534" s="9" t="s">
        <v>17678</v>
      </c>
      <c r="C8534" s="2">
        <v>10</v>
      </c>
      <c r="D8534" s="2">
        <f>C8534</f>
        <v>10</v>
      </c>
      <c r="E8534" s="2">
        <f>D8534*17%</f>
        <v>1.7000000000000002</v>
      </c>
      <c r="F8534" s="14">
        <f>INT(E8534)</f>
        <v>1</v>
      </c>
      <c r="G8534" s="16">
        <f>E8534-F8534</f>
        <v>0.70000000000000018</v>
      </c>
      <c r="H8534" s="2">
        <f>ROUND(E8534*5,2)</f>
        <v>8.5</v>
      </c>
    </row>
    <row r="8535" spans="1:8" x14ac:dyDescent="0.25">
      <c r="A8535" s="9" t="s">
        <v>17679</v>
      </c>
      <c r="B8535" s="9" t="s">
        <v>17680</v>
      </c>
      <c r="C8535" s="2">
        <v>10</v>
      </c>
      <c r="D8535" s="2">
        <f>C8535</f>
        <v>10</v>
      </c>
      <c r="E8535" s="2">
        <f>D8535*17%</f>
        <v>1.7000000000000002</v>
      </c>
      <c r="F8535" s="14">
        <f>INT(E8535)</f>
        <v>1</v>
      </c>
      <c r="G8535" s="16">
        <f>E8535-F8535</f>
        <v>0.70000000000000018</v>
      </c>
      <c r="H8535" s="2">
        <f>ROUND(E8535*5,2)</f>
        <v>8.5</v>
      </c>
    </row>
    <row r="8536" spans="1:8" x14ac:dyDescent="0.25">
      <c r="A8536" s="9" t="s">
        <v>17681</v>
      </c>
      <c r="B8536" s="9" t="s">
        <v>17682</v>
      </c>
      <c r="C8536" s="2">
        <v>10</v>
      </c>
      <c r="D8536" s="2">
        <f>C8536</f>
        <v>10</v>
      </c>
      <c r="E8536" s="2">
        <f>D8536*17%</f>
        <v>1.7000000000000002</v>
      </c>
      <c r="F8536" s="14">
        <f>INT(E8536)</f>
        <v>1</v>
      </c>
      <c r="G8536" s="16">
        <f>E8536-F8536</f>
        <v>0.70000000000000018</v>
      </c>
      <c r="H8536" s="2">
        <f>ROUND(E8536*5,2)</f>
        <v>8.5</v>
      </c>
    </row>
    <row r="8537" spans="1:8" x14ac:dyDescent="0.25">
      <c r="A8537" s="9" t="s">
        <v>17683</v>
      </c>
      <c r="B8537" s="9" t="s">
        <v>17684</v>
      </c>
      <c r="C8537" s="2">
        <v>10</v>
      </c>
      <c r="D8537" s="2">
        <f>C8537</f>
        <v>10</v>
      </c>
      <c r="E8537" s="2">
        <f>D8537*17%</f>
        <v>1.7000000000000002</v>
      </c>
      <c r="F8537" s="14">
        <f>INT(E8537)</f>
        <v>1</v>
      </c>
      <c r="G8537" s="16">
        <f>E8537-F8537</f>
        <v>0.70000000000000018</v>
      </c>
      <c r="H8537" s="2">
        <f>ROUND(E8537*5,2)</f>
        <v>8.5</v>
      </c>
    </row>
    <row r="8538" spans="1:8" x14ac:dyDescent="0.25">
      <c r="A8538" s="9" t="s">
        <v>17685</v>
      </c>
      <c r="B8538" s="9" t="s">
        <v>17686</v>
      </c>
      <c r="C8538" s="2">
        <v>10</v>
      </c>
      <c r="D8538" s="2">
        <f>C8538</f>
        <v>10</v>
      </c>
      <c r="E8538" s="2">
        <f>D8538*17%</f>
        <v>1.7000000000000002</v>
      </c>
      <c r="F8538" s="14">
        <f>INT(E8538)</f>
        <v>1</v>
      </c>
      <c r="G8538" s="16">
        <f>E8538-F8538</f>
        <v>0.70000000000000018</v>
      </c>
      <c r="H8538" s="2">
        <f>ROUND(E8538*5,2)</f>
        <v>8.5</v>
      </c>
    </row>
    <row r="8539" spans="1:8" x14ac:dyDescent="0.25">
      <c r="A8539" s="9" t="s">
        <v>17688</v>
      </c>
      <c r="B8539" s="9" t="s">
        <v>17689</v>
      </c>
      <c r="C8539" s="2">
        <v>10</v>
      </c>
      <c r="D8539" s="2">
        <f>C8539</f>
        <v>10</v>
      </c>
      <c r="E8539" s="2">
        <f>D8539*17%</f>
        <v>1.7000000000000002</v>
      </c>
      <c r="F8539" s="14">
        <f>INT(E8539)</f>
        <v>1</v>
      </c>
      <c r="G8539" s="16">
        <f>E8539-F8539</f>
        <v>0.70000000000000018</v>
      </c>
      <c r="H8539" s="2">
        <f>ROUND(E8539*5,2)</f>
        <v>8.5</v>
      </c>
    </row>
    <row r="8540" spans="1:8" x14ac:dyDescent="0.25">
      <c r="A8540" s="9" t="s">
        <v>17690</v>
      </c>
      <c r="B8540" s="9" t="s">
        <v>17691</v>
      </c>
      <c r="C8540" s="2">
        <v>10</v>
      </c>
      <c r="D8540" s="2">
        <f>C8540</f>
        <v>10</v>
      </c>
      <c r="E8540" s="2">
        <f>D8540*17%</f>
        <v>1.7000000000000002</v>
      </c>
      <c r="F8540" s="14">
        <f>INT(E8540)</f>
        <v>1</v>
      </c>
      <c r="G8540" s="16">
        <f>E8540-F8540</f>
        <v>0.70000000000000018</v>
      </c>
      <c r="H8540" s="2">
        <f>ROUND(E8540*5,2)</f>
        <v>8.5</v>
      </c>
    </row>
    <row r="8541" spans="1:8" x14ac:dyDescent="0.25">
      <c r="A8541" s="9" t="s">
        <v>17692</v>
      </c>
      <c r="B8541" s="9" t="s">
        <v>17693</v>
      </c>
      <c r="C8541" s="2">
        <v>10</v>
      </c>
      <c r="D8541" s="2">
        <f>C8541</f>
        <v>10</v>
      </c>
      <c r="E8541" s="2">
        <f>D8541*17%</f>
        <v>1.7000000000000002</v>
      </c>
      <c r="F8541" s="14">
        <f>INT(E8541)</f>
        <v>1</v>
      </c>
      <c r="G8541" s="16">
        <f>E8541-F8541</f>
        <v>0.70000000000000018</v>
      </c>
      <c r="H8541" s="2">
        <f>ROUND(E8541*5,2)</f>
        <v>8.5</v>
      </c>
    </row>
    <row r="8542" spans="1:8" x14ac:dyDescent="0.25">
      <c r="A8542" s="9" t="s">
        <v>17694</v>
      </c>
      <c r="B8542" s="9" t="s">
        <v>17695</v>
      </c>
      <c r="C8542" s="2">
        <v>10</v>
      </c>
      <c r="D8542" s="2">
        <f>C8542</f>
        <v>10</v>
      </c>
      <c r="E8542" s="2">
        <f>D8542*17%</f>
        <v>1.7000000000000002</v>
      </c>
      <c r="F8542" s="14">
        <f>INT(E8542)</f>
        <v>1</v>
      </c>
      <c r="G8542" s="16">
        <f>E8542-F8542</f>
        <v>0.70000000000000018</v>
      </c>
      <c r="H8542" s="2">
        <f>ROUND(E8542*5,2)</f>
        <v>8.5</v>
      </c>
    </row>
    <row r="8543" spans="1:8" x14ac:dyDescent="0.25">
      <c r="A8543" s="9" t="s">
        <v>17696</v>
      </c>
      <c r="B8543" s="9" t="s">
        <v>17697</v>
      </c>
      <c r="C8543" s="2">
        <v>10</v>
      </c>
      <c r="D8543" s="2">
        <f>C8543</f>
        <v>10</v>
      </c>
      <c r="E8543" s="2">
        <f>D8543*17%</f>
        <v>1.7000000000000002</v>
      </c>
      <c r="F8543" s="14">
        <f>INT(E8543)</f>
        <v>1</v>
      </c>
      <c r="G8543" s="16">
        <f>E8543-F8543</f>
        <v>0.70000000000000018</v>
      </c>
      <c r="H8543" s="2">
        <f>ROUND(E8543*5,2)</f>
        <v>8.5</v>
      </c>
    </row>
    <row r="8544" spans="1:8" x14ac:dyDescent="0.25">
      <c r="A8544" s="9" t="s">
        <v>17698</v>
      </c>
      <c r="B8544" s="9" t="s">
        <v>17699</v>
      </c>
      <c r="C8544" s="2">
        <v>10</v>
      </c>
      <c r="D8544" s="2">
        <f>C8544</f>
        <v>10</v>
      </c>
      <c r="E8544" s="2">
        <f>D8544*17%</f>
        <v>1.7000000000000002</v>
      </c>
      <c r="F8544" s="14">
        <f>INT(E8544)</f>
        <v>1</v>
      </c>
      <c r="G8544" s="16">
        <f>E8544-F8544</f>
        <v>0.70000000000000018</v>
      </c>
      <c r="H8544" s="2">
        <f>ROUND(E8544*5,2)</f>
        <v>8.5</v>
      </c>
    </row>
    <row r="8545" spans="1:8" x14ac:dyDescent="0.25">
      <c r="A8545" s="9" t="s">
        <v>17700</v>
      </c>
      <c r="B8545" s="9" t="s">
        <v>17701</v>
      </c>
      <c r="C8545" s="2">
        <v>10</v>
      </c>
      <c r="D8545" s="2">
        <f>C8545</f>
        <v>10</v>
      </c>
      <c r="E8545" s="2">
        <f>D8545*17%</f>
        <v>1.7000000000000002</v>
      </c>
      <c r="F8545" s="14">
        <f>INT(E8545)</f>
        <v>1</v>
      </c>
      <c r="G8545" s="16">
        <f>E8545-F8545</f>
        <v>0.70000000000000018</v>
      </c>
      <c r="H8545" s="2">
        <f>ROUND(E8545*5,2)</f>
        <v>8.5</v>
      </c>
    </row>
    <row r="8546" spans="1:8" x14ac:dyDescent="0.25">
      <c r="A8546" s="9" t="s">
        <v>17702</v>
      </c>
      <c r="B8546" s="9" t="s">
        <v>17703</v>
      </c>
      <c r="C8546" s="2">
        <v>10</v>
      </c>
      <c r="D8546" s="2">
        <f>C8546</f>
        <v>10</v>
      </c>
      <c r="E8546" s="2">
        <f>D8546*17%</f>
        <v>1.7000000000000002</v>
      </c>
      <c r="F8546" s="14">
        <f>INT(E8546)</f>
        <v>1</v>
      </c>
      <c r="G8546" s="16">
        <f>E8546-F8546</f>
        <v>0.70000000000000018</v>
      </c>
      <c r="H8546" s="2">
        <f>ROUND(E8546*5,2)</f>
        <v>8.5</v>
      </c>
    </row>
    <row r="8547" spans="1:8" x14ac:dyDescent="0.25">
      <c r="A8547" s="9" t="s">
        <v>17704</v>
      </c>
      <c r="B8547" s="9" t="s">
        <v>17705</v>
      </c>
      <c r="C8547" s="2">
        <v>10</v>
      </c>
      <c r="D8547" s="2">
        <f>C8547</f>
        <v>10</v>
      </c>
      <c r="E8547" s="2">
        <f>D8547*17%</f>
        <v>1.7000000000000002</v>
      </c>
      <c r="F8547" s="14">
        <f>INT(E8547)</f>
        <v>1</v>
      </c>
      <c r="G8547" s="16">
        <f>E8547-F8547</f>
        <v>0.70000000000000018</v>
      </c>
      <c r="H8547" s="2">
        <f>ROUND(E8547*5,2)</f>
        <v>8.5</v>
      </c>
    </row>
    <row r="8548" spans="1:8" x14ac:dyDescent="0.25">
      <c r="A8548" s="9" t="s">
        <v>17706</v>
      </c>
      <c r="B8548" s="9" t="s">
        <v>17707</v>
      </c>
      <c r="C8548" s="2">
        <v>10</v>
      </c>
      <c r="D8548" s="2">
        <f>C8548</f>
        <v>10</v>
      </c>
      <c r="E8548" s="2">
        <f>D8548*17%</f>
        <v>1.7000000000000002</v>
      </c>
      <c r="F8548" s="14">
        <f>INT(E8548)</f>
        <v>1</v>
      </c>
      <c r="G8548" s="16">
        <f>E8548-F8548</f>
        <v>0.70000000000000018</v>
      </c>
      <c r="H8548" s="2">
        <f>ROUND(E8548*5,2)</f>
        <v>8.5</v>
      </c>
    </row>
    <row r="8549" spans="1:8" x14ac:dyDescent="0.25">
      <c r="A8549" s="9" t="s">
        <v>17708</v>
      </c>
      <c r="B8549" s="9" t="s">
        <v>17709</v>
      </c>
      <c r="C8549" s="2">
        <v>10</v>
      </c>
      <c r="D8549" s="2">
        <f>C8549</f>
        <v>10</v>
      </c>
      <c r="E8549" s="2">
        <f>D8549*17%</f>
        <v>1.7000000000000002</v>
      </c>
      <c r="F8549" s="14">
        <f>INT(E8549)</f>
        <v>1</v>
      </c>
      <c r="G8549" s="16">
        <f>E8549-F8549</f>
        <v>0.70000000000000018</v>
      </c>
      <c r="H8549" s="2">
        <f>ROUND(E8549*5,2)</f>
        <v>8.5</v>
      </c>
    </row>
    <row r="8550" spans="1:8" x14ac:dyDescent="0.25">
      <c r="A8550" s="9" t="s">
        <v>17710</v>
      </c>
      <c r="B8550" s="9" t="s">
        <v>17711</v>
      </c>
      <c r="C8550" s="2">
        <v>10</v>
      </c>
      <c r="D8550" s="2">
        <f>C8550</f>
        <v>10</v>
      </c>
      <c r="E8550" s="2">
        <f>D8550*17%</f>
        <v>1.7000000000000002</v>
      </c>
      <c r="F8550" s="14">
        <f>INT(E8550)</f>
        <v>1</v>
      </c>
      <c r="G8550" s="16">
        <f>E8550-F8550</f>
        <v>0.70000000000000018</v>
      </c>
      <c r="H8550" s="2">
        <f>ROUND(E8550*5,2)</f>
        <v>8.5</v>
      </c>
    </row>
    <row r="8551" spans="1:8" x14ac:dyDescent="0.25">
      <c r="A8551" s="9" t="s">
        <v>17712</v>
      </c>
      <c r="B8551" s="9" t="s">
        <v>17713</v>
      </c>
      <c r="C8551" s="2">
        <v>10</v>
      </c>
      <c r="D8551" s="2">
        <f>C8551</f>
        <v>10</v>
      </c>
      <c r="E8551" s="2">
        <f>D8551*17%</f>
        <v>1.7000000000000002</v>
      </c>
      <c r="F8551" s="14">
        <f>INT(E8551)</f>
        <v>1</v>
      </c>
      <c r="G8551" s="16">
        <f>E8551-F8551</f>
        <v>0.70000000000000018</v>
      </c>
      <c r="H8551" s="2">
        <f>ROUND(E8551*5,2)</f>
        <v>8.5</v>
      </c>
    </row>
    <row r="8552" spans="1:8" x14ac:dyDescent="0.25">
      <c r="A8552" s="9" t="s">
        <v>17714</v>
      </c>
      <c r="B8552" s="9" t="s">
        <v>17715</v>
      </c>
      <c r="C8552" s="2">
        <v>10</v>
      </c>
      <c r="D8552" s="2">
        <f>C8552</f>
        <v>10</v>
      </c>
      <c r="E8552" s="2">
        <f>D8552*17%</f>
        <v>1.7000000000000002</v>
      </c>
      <c r="F8552" s="14">
        <f>INT(E8552)</f>
        <v>1</v>
      </c>
      <c r="G8552" s="16">
        <f>E8552-F8552</f>
        <v>0.70000000000000018</v>
      </c>
      <c r="H8552" s="2">
        <f>ROUND(E8552*5,2)</f>
        <v>8.5</v>
      </c>
    </row>
    <row r="8553" spans="1:8" x14ac:dyDescent="0.25">
      <c r="A8553" s="9" t="s">
        <v>17718</v>
      </c>
      <c r="B8553" s="9" t="s">
        <v>17719</v>
      </c>
      <c r="C8553" s="2">
        <v>10</v>
      </c>
      <c r="D8553" s="2">
        <f>C8553</f>
        <v>10</v>
      </c>
      <c r="E8553" s="2">
        <f>D8553*17%</f>
        <v>1.7000000000000002</v>
      </c>
      <c r="F8553" s="14">
        <f>INT(E8553)</f>
        <v>1</v>
      </c>
      <c r="G8553" s="16">
        <f>E8553-F8553</f>
        <v>0.70000000000000018</v>
      </c>
      <c r="H8553" s="2">
        <f>ROUND(E8553*5,2)</f>
        <v>8.5</v>
      </c>
    </row>
    <row r="8554" spans="1:8" x14ac:dyDescent="0.25">
      <c r="A8554" s="9" t="s">
        <v>17720</v>
      </c>
      <c r="B8554" s="9" t="s">
        <v>7108</v>
      </c>
      <c r="C8554" s="2">
        <v>10</v>
      </c>
      <c r="D8554" s="2">
        <f>C8554</f>
        <v>10</v>
      </c>
      <c r="E8554" s="2">
        <f>D8554*17%</f>
        <v>1.7000000000000002</v>
      </c>
      <c r="F8554" s="14">
        <f>INT(E8554)</f>
        <v>1</v>
      </c>
      <c r="G8554" s="16">
        <f>E8554-F8554</f>
        <v>0.70000000000000018</v>
      </c>
      <c r="H8554" s="2">
        <f>ROUND(E8554*5,2)</f>
        <v>8.5</v>
      </c>
    </row>
    <row r="8555" spans="1:8" x14ac:dyDescent="0.25">
      <c r="A8555" s="9" t="s">
        <v>17721</v>
      </c>
      <c r="B8555" s="9" t="s">
        <v>17722</v>
      </c>
      <c r="C8555" s="2">
        <v>10</v>
      </c>
      <c r="D8555" s="2">
        <f>C8555</f>
        <v>10</v>
      </c>
      <c r="E8555" s="2">
        <f>D8555*17%</f>
        <v>1.7000000000000002</v>
      </c>
      <c r="F8555" s="14">
        <f>INT(E8555)</f>
        <v>1</v>
      </c>
      <c r="G8555" s="16">
        <f>E8555-F8555</f>
        <v>0.70000000000000018</v>
      </c>
      <c r="H8555" s="2">
        <f>ROUND(E8555*5,2)</f>
        <v>8.5</v>
      </c>
    </row>
    <row r="8556" spans="1:8" x14ac:dyDescent="0.25">
      <c r="A8556" s="9" t="s">
        <v>17723</v>
      </c>
      <c r="B8556" s="9" t="s">
        <v>17724</v>
      </c>
      <c r="C8556" s="2">
        <v>10</v>
      </c>
      <c r="D8556" s="2">
        <f>C8556</f>
        <v>10</v>
      </c>
      <c r="E8556" s="2">
        <f>D8556*17%</f>
        <v>1.7000000000000002</v>
      </c>
      <c r="F8556" s="14">
        <f>INT(E8556)</f>
        <v>1</v>
      </c>
      <c r="G8556" s="16">
        <f>E8556-F8556</f>
        <v>0.70000000000000018</v>
      </c>
      <c r="H8556" s="2">
        <f>ROUND(E8556*5,2)</f>
        <v>8.5</v>
      </c>
    </row>
    <row r="8557" spans="1:8" x14ac:dyDescent="0.25">
      <c r="A8557" s="9" t="s">
        <v>17725</v>
      </c>
      <c r="B8557" s="9" t="s">
        <v>17726</v>
      </c>
      <c r="C8557" s="2">
        <v>10</v>
      </c>
      <c r="D8557" s="2">
        <f>C8557</f>
        <v>10</v>
      </c>
      <c r="E8557" s="2">
        <f>D8557*17%</f>
        <v>1.7000000000000002</v>
      </c>
      <c r="F8557" s="14">
        <f>INT(E8557)</f>
        <v>1</v>
      </c>
      <c r="G8557" s="16">
        <f>E8557-F8557</f>
        <v>0.70000000000000018</v>
      </c>
      <c r="H8557" s="2">
        <f>ROUND(E8557*5,2)</f>
        <v>8.5</v>
      </c>
    </row>
    <row r="8558" spans="1:8" x14ac:dyDescent="0.25">
      <c r="A8558" s="9" t="s">
        <v>17727</v>
      </c>
      <c r="B8558" s="9" t="s">
        <v>17728</v>
      </c>
      <c r="C8558" s="2">
        <v>10</v>
      </c>
      <c r="D8558" s="2">
        <f>C8558</f>
        <v>10</v>
      </c>
      <c r="E8558" s="2">
        <f>D8558*17%</f>
        <v>1.7000000000000002</v>
      </c>
      <c r="F8558" s="14">
        <f>INT(E8558)</f>
        <v>1</v>
      </c>
      <c r="G8558" s="16">
        <f>E8558-F8558</f>
        <v>0.70000000000000018</v>
      </c>
      <c r="H8558" s="2">
        <f>ROUND(E8558*5,2)</f>
        <v>8.5</v>
      </c>
    </row>
    <row r="8559" spans="1:8" x14ac:dyDescent="0.25">
      <c r="A8559" s="9" t="s">
        <v>17729</v>
      </c>
      <c r="B8559" s="9" t="s">
        <v>17730</v>
      </c>
      <c r="C8559" s="2">
        <v>10</v>
      </c>
      <c r="D8559" s="2">
        <f>C8559</f>
        <v>10</v>
      </c>
      <c r="E8559" s="2">
        <f>D8559*17%</f>
        <v>1.7000000000000002</v>
      </c>
      <c r="F8559" s="14">
        <f>INT(E8559)</f>
        <v>1</v>
      </c>
      <c r="G8559" s="16">
        <f>E8559-F8559</f>
        <v>0.70000000000000018</v>
      </c>
      <c r="H8559" s="2">
        <f>ROUND(E8559*5,2)</f>
        <v>8.5</v>
      </c>
    </row>
    <row r="8560" spans="1:8" x14ac:dyDescent="0.25">
      <c r="A8560" s="9" t="s">
        <v>17731</v>
      </c>
      <c r="B8560" s="9" t="s">
        <v>17732</v>
      </c>
      <c r="C8560" s="2">
        <v>10</v>
      </c>
      <c r="D8560" s="2">
        <f>C8560</f>
        <v>10</v>
      </c>
      <c r="E8560" s="2">
        <f>D8560*17%</f>
        <v>1.7000000000000002</v>
      </c>
      <c r="F8560" s="14">
        <f>INT(E8560)</f>
        <v>1</v>
      </c>
      <c r="G8560" s="16">
        <f>E8560-F8560</f>
        <v>0.70000000000000018</v>
      </c>
      <c r="H8560" s="2">
        <f>ROUND(E8560*5,2)</f>
        <v>8.5</v>
      </c>
    </row>
    <row r="8561" spans="1:8" x14ac:dyDescent="0.25">
      <c r="A8561" s="9" t="s">
        <v>17733</v>
      </c>
      <c r="B8561" s="9" t="s">
        <v>17734</v>
      </c>
      <c r="C8561" s="2">
        <v>10</v>
      </c>
      <c r="D8561" s="2">
        <f>C8561</f>
        <v>10</v>
      </c>
      <c r="E8561" s="2">
        <f>D8561*17%</f>
        <v>1.7000000000000002</v>
      </c>
      <c r="F8561" s="14">
        <f>INT(E8561)</f>
        <v>1</v>
      </c>
      <c r="G8561" s="16">
        <f>E8561-F8561</f>
        <v>0.70000000000000018</v>
      </c>
      <c r="H8561" s="2">
        <f>ROUND(E8561*5,2)</f>
        <v>8.5</v>
      </c>
    </row>
    <row r="8562" spans="1:8" x14ac:dyDescent="0.25">
      <c r="A8562" s="9" t="s">
        <v>17736</v>
      </c>
      <c r="B8562" s="9" t="s">
        <v>17737</v>
      </c>
      <c r="C8562" s="2">
        <v>10</v>
      </c>
      <c r="D8562" s="2">
        <f>C8562</f>
        <v>10</v>
      </c>
      <c r="E8562" s="2">
        <f>D8562*17%</f>
        <v>1.7000000000000002</v>
      </c>
      <c r="F8562" s="14">
        <f>INT(E8562)</f>
        <v>1</v>
      </c>
      <c r="G8562" s="16">
        <f>E8562-F8562</f>
        <v>0.70000000000000018</v>
      </c>
      <c r="H8562" s="2">
        <f>ROUND(E8562*5,2)</f>
        <v>8.5</v>
      </c>
    </row>
    <row r="8563" spans="1:8" x14ac:dyDescent="0.25">
      <c r="A8563" s="9" t="s">
        <v>17738</v>
      </c>
      <c r="B8563" s="9" t="s">
        <v>17739</v>
      </c>
      <c r="C8563" s="2">
        <v>10</v>
      </c>
      <c r="D8563" s="2">
        <f>C8563</f>
        <v>10</v>
      </c>
      <c r="E8563" s="2">
        <f>D8563*17%</f>
        <v>1.7000000000000002</v>
      </c>
      <c r="F8563" s="14">
        <f>INT(E8563)</f>
        <v>1</v>
      </c>
      <c r="G8563" s="16">
        <f>E8563-F8563</f>
        <v>0.70000000000000018</v>
      </c>
      <c r="H8563" s="2">
        <f>ROUND(E8563*5,2)</f>
        <v>8.5</v>
      </c>
    </row>
    <row r="8564" spans="1:8" x14ac:dyDescent="0.25">
      <c r="A8564" s="9" t="s">
        <v>17740</v>
      </c>
      <c r="B8564" s="9" t="s">
        <v>17741</v>
      </c>
      <c r="C8564" s="2">
        <v>10</v>
      </c>
      <c r="D8564" s="2">
        <f>C8564</f>
        <v>10</v>
      </c>
      <c r="E8564" s="2">
        <f>D8564*17%</f>
        <v>1.7000000000000002</v>
      </c>
      <c r="F8564" s="14">
        <f>INT(E8564)</f>
        <v>1</v>
      </c>
      <c r="G8564" s="16">
        <f>E8564-F8564</f>
        <v>0.70000000000000018</v>
      </c>
      <c r="H8564" s="2">
        <f>ROUND(E8564*5,2)</f>
        <v>8.5</v>
      </c>
    </row>
    <row r="8565" spans="1:8" x14ac:dyDescent="0.25">
      <c r="A8565" s="9" t="s">
        <v>17742</v>
      </c>
      <c r="B8565" s="9" t="s">
        <v>17743</v>
      </c>
      <c r="C8565" s="2">
        <v>10</v>
      </c>
      <c r="D8565" s="2">
        <f>C8565</f>
        <v>10</v>
      </c>
      <c r="E8565" s="2">
        <f>D8565*17%</f>
        <v>1.7000000000000002</v>
      </c>
      <c r="F8565" s="14">
        <f>INT(E8565)</f>
        <v>1</v>
      </c>
      <c r="G8565" s="16">
        <f>E8565-F8565</f>
        <v>0.70000000000000018</v>
      </c>
      <c r="H8565" s="2">
        <f>ROUND(E8565*5,2)</f>
        <v>8.5</v>
      </c>
    </row>
    <row r="8566" spans="1:8" x14ac:dyDescent="0.25">
      <c r="A8566" s="9" t="s">
        <v>17744</v>
      </c>
      <c r="B8566" s="9" t="s">
        <v>17745</v>
      </c>
      <c r="C8566" s="2">
        <v>10</v>
      </c>
      <c r="D8566" s="2">
        <f>C8566</f>
        <v>10</v>
      </c>
      <c r="E8566" s="2">
        <f>D8566*17%</f>
        <v>1.7000000000000002</v>
      </c>
      <c r="F8566" s="14">
        <f>INT(E8566)</f>
        <v>1</v>
      </c>
      <c r="G8566" s="16">
        <f>E8566-F8566</f>
        <v>0.70000000000000018</v>
      </c>
      <c r="H8566" s="2">
        <f>ROUND(E8566*5,2)</f>
        <v>8.5</v>
      </c>
    </row>
    <row r="8567" spans="1:8" x14ac:dyDescent="0.25">
      <c r="A8567" s="9" t="s">
        <v>17746</v>
      </c>
      <c r="B8567" s="9" t="s">
        <v>17747</v>
      </c>
      <c r="C8567" s="2">
        <v>10</v>
      </c>
      <c r="D8567" s="2">
        <f>C8567</f>
        <v>10</v>
      </c>
      <c r="E8567" s="2">
        <f>D8567*17%</f>
        <v>1.7000000000000002</v>
      </c>
      <c r="F8567" s="14">
        <f>INT(E8567)</f>
        <v>1</v>
      </c>
      <c r="G8567" s="16">
        <f>E8567-F8567</f>
        <v>0.70000000000000018</v>
      </c>
      <c r="H8567" s="2">
        <f>ROUND(E8567*5,2)</f>
        <v>8.5</v>
      </c>
    </row>
    <row r="8568" spans="1:8" x14ac:dyDescent="0.25">
      <c r="A8568" s="9" t="s">
        <v>17748</v>
      </c>
      <c r="B8568" s="9" t="s">
        <v>17749</v>
      </c>
      <c r="C8568" s="2">
        <v>10</v>
      </c>
      <c r="D8568" s="2">
        <f>C8568</f>
        <v>10</v>
      </c>
      <c r="E8568" s="2">
        <f>D8568*17%</f>
        <v>1.7000000000000002</v>
      </c>
      <c r="F8568" s="14">
        <f>INT(E8568)</f>
        <v>1</v>
      </c>
      <c r="G8568" s="16">
        <f>E8568-F8568</f>
        <v>0.70000000000000018</v>
      </c>
      <c r="H8568" s="2">
        <f>ROUND(E8568*5,2)</f>
        <v>8.5</v>
      </c>
    </row>
    <row r="8569" spans="1:8" x14ac:dyDescent="0.25">
      <c r="A8569" s="9" t="s">
        <v>17751</v>
      </c>
      <c r="B8569" s="9" t="s">
        <v>2716</v>
      </c>
      <c r="C8569" s="2">
        <v>10</v>
      </c>
      <c r="D8569" s="2">
        <f>C8569</f>
        <v>10</v>
      </c>
      <c r="E8569" s="2">
        <f>D8569*17%</f>
        <v>1.7000000000000002</v>
      </c>
      <c r="F8569" s="14">
        <f>INT(E8569)</f>
        <v>1</v>
      </c>
      <c r="G8569" s="16">
        <f>E8569-F8569</f>
        <v>0.70000000000000018</v>
      </c>
      <c r="H8569" s="2">
        <f>ROUND(E8569*5,2)</f>
        <v>8.5</v>
      </c>
    </row>
    <row r="8570" spans="1:8" x14ac:dyDescent="0.25">
      <c r="A8570" s="9" t="s">
        <v>17752</v>
      </c>
      <c r="B8570" s="9" t="s">
        <v>6990</v>
      </c>
      <c r="C8570" s="2">
        <v>10</v>
      </c>
      <c r="D8570" s="2">
        <f>C8570</f>
        <v>10</v>
      </c>
      <c r="E8570" s="2">
        <f>D8570*17%</f>
        <v>1.7000000000000002</v>
      </c>
      <c r="F8570" s="14">
        <f>INT(E8570)</f>
        <v>1</v>
      </c>
      <c r="G8570" s="16">
        <f>E8570-F8570</f>
        <v>0.70000000000000018</v>
      </c>
      <c r="H8570" s="2">
        <f>ROUND(E8570*5,2)</f>
        <v>8.5</v>
      </c>
    </row>
    <row r="8571" spans="1:8" x14ac:dyDescent="0.25">
      <c r="A8571" s="9" t="s">
        <v>17753</v>
      </c>
      <c r="B8571" s="9" t="s">
        <v>17754</v>
      </c>
      <c r="C8571" s="2">
        <v>10</v>
      </c>
      <c r="D8571" s="2">
        <f>C8571</f>
        <v>10</v>
      </c>
      <c r="E8571" s="2">
        <f>D8571*17%</f>
        <v>1.7000000000000002</v>
      </c>
      <c r="F8571" s="14">
        <f>INT(E8571)</f>
        <v>1</v>
      </c>
      <c r="G8571" s="16">
        <f>E8571-F8571</f>
        <v>0.70000000000000018</v>
      </c>
      <c r="H8571" s="2">
        <f>ROUND(E8571*5,2)</f>
        <v>8.5</v>
      </c>
    </row>
    <row r="8572" spans="1:8" x14ac:dyDescent="0.25">
      <c r="A8572" s="9" t="s">
        <v>17755</v>
      </c>
      <c r="B8572" s="9" t="s">
        <v>17756</v>
      </c>
      <c r="C8572" s="2">
        <v>10</v>
      </c>
      <c r="D8572" s="2">
        <f>C8572</f>
        <v>10</v>
      </c>
      <c r="E8572" s="2">
        <f>D8572*17%</f>
        <v>1.7000000000000002</v>
      </c>
      <c r="F8572" s="14">
        <f>INT(E8572)</f>
        <v>1</v>
      </c>
      <c r="G8572" s="16">
        <f>E8572-F8572</f>
        <v>0.70000000000000018</v>
      </c>
      <c r="H8572" s="2">
        <f>ROUND(E8572*5,2)</f>
        <v>8.5</v>
      </c>
    </row>
    <row r="8573" spans="1:8" x14ac:dyDescent="0.25">
      <c r="A8573" s="9" t="s">
        <v>17757</v>
      </c>
      <c r="B8573" s="9" t="s">
        <v>1003</v>
      </c>
      <c r="C8573" s="2">
        <v>10</v>
      </c>
      <c r="D8573" s="2">
        <f>C8573</f>
        <v>10</v>
      </c>
      <c r="E8573" s="2">
        <f>D8573*17%</f>
        <v>1.7000000000000002</v>
      </c>
      <c r="F8573" s="14">
        <f>INT(E8573)</f>
        <v>1</v>
      </c>
      <c r="G8573" s="16">
        <f>E8573-F8573</f>
        <v>0.70000000000000018</v>
      </c>
      <c r="H8573" s="2">
        <f>ROUND(E8573*5,2)</f>
        <v>8.5</v>
      </c>
    </row>
    <row r="8574" spans="1:8" x14ac:dyDescent="0.25">
      <c r="A8574" s="9" t="s">
        <v>17758</v>
      </c>
      <c r="B8574" s="9" t="s">
        <v>17759</v>
      </c>
      <c r="C8574" s="2">
        <v>10</v>
      </c>
      <c r="D8574" s="2">
        <f>C8574</f>
        <v>10</v>
      </c>
      <c r="E8574" s="2">
        <f>D8574*17%</f>
        <v>1.7000000000000002</v>
      </c>
      <c r="F8574" s="14">
        <f>INT(E8574)</f>
        <v>1</v>
      </c>
      <c r="G8574" s="16">
        <f>E8574-F8574</f>
        <v>0.70000000000000018</v>
      </c>
      <c r="H8574" s="2">
        <f>ROUND(E8574*5,2)</f>
        <v>8.5</v>
      </c>
    </row>
    <row r="8575" spans="1:8" x14ac:dyDescent="0.25">
      <c r="A8575" s="9" t="s">
        <v>17760</v>
      </c>
      <c r="B8575" s="9" t="s">
        <v>17761</v>
      </c>
      <c r="C8575" s="2">
        <v>10</v>
      </c>
      <c r="D8575" s="2">
        <f>C8575</f>
        <v>10</v>
      </c>
      <c r="E8575" s="2">
        <f>D8575*17%</f>
        <v>1.7000000000000002</v>
      </c>
      <c r="F8575" s="14">
        <f>INT(E8575)</f>
        <v>1</v>
      </c>
      <c r="G8575" s="16">
        <f>E8575-F8575</f>
        <v>0.70000000000000018</v>
      </c>
      <c r="H8575" s="2">
        <f>ROUND(E8575*5,2)</f>
        <v>8.5</v>
      </c>
    </row>
    <row r="8576" spans="1:8" x14ac:dyDescent="0.25">
      <c r="A8576" s="9" t="s">
        <v>17762</v>
      </c>
      <c r="B8576" s="9" t="s">
        <v>17763</v>
      </c>
      <c r="C8576" s="2">
        <v>10</v>
      </c>
      <c r="D8576" s="2">
        <f>C8576</f>
        <v>10</v>
      </c>
      <c r="E8576" s="2">
        <f>D8576*17%</f>
        <v>1.7000000000000002</v>
      </c>
      <c r="F8576" s="14">
        <f>INT(E8576)</f>
        <v>1</v>
      </c>
      <c r="G8576" s="16">
        <f>E8576-F8576</f>
        <v>0.70000000000000018</v>
      </c>
      <c r="H8576" s="2">
        <f>ROUND(E8576*5,2)</f>
        <v>8.5</v>
      </c>
    </row>
    <row r="8577" spans="1:8" x14ac:dyDescent="0.25">
      <c r="A8577" s="9" t="s">
        <v>17764</v>
      </c>
      <c r="B8577" s="9" t="s">
        <v>17765</v>
      </c>
      <c r="C8577" s="2">
        <v>10</v>
      </c>
      <c r="D8577" s="2">
        <f>C8577</f>
        <v>10</v>
      </c>
      <c r="E8577" s="2">
        <f>D8577*17%</f>
        <v>1.7000000000000002</v>
      </c>
      <c r="F8577" s="14">
        <f>INT(E8577)</f>
        <v>1</v>
      </c>
      <c r="G8577" s="16">
        <f>E8577-F8577</f>
        <v>0.70000000000000018</v>
      </c>
      <c r="H8577" s="2">
        <f>ROUND(E8577*5,2)</f>
        <v>8.5</v>
      </c>
    </row>
    <row r="8578" spans="1:8" x14ac:dyDescent="0.25">
      <c r="A8578" s="9" t="s">
        <v>17766</v>
      </c>
      <c r="B8578" s="9" t="s">
        <v>17767</v>
      </c>
      <c r="C8578" s="2">
        <v>10</v>
      </c>
      <c r="D8578" s="2">
        <f>C8578</f>
        <v>10</v>
      </c>
      <c r="E8578" s="2">
        <f>D8578*17%</f>
        <v>1.7000000000000002</v>
      </c>
      <c r="F8578" s="14">
        <f>INT(E8578)</f>
        <v>1</v>
      </c>
      <c r="G8578" s="16">
        <f>E8578-F8578</f>
        <v>0.70000000000000018</v>
      </c>
      <c r="H8578" s="2">
        <f>ROUND(E8578*5,2)</f>
        <v>8.5</v>
      </c>
    </row>
    <row r="8579" spans="1:8" x14ac:dyDescent="0.25">
      <c r="A8579" s="9" t="s">
        <v>17768</v>
      </c>
      <c r="B8579" s="9" t="s">
        <v>17769</v>
      </c>
      <c r="C8579" s="2">
        <v>10</v>
      </c>
      <c r="D8579" s="2">
        <f>C8579</f>
        <v>10</v>
      </c>
      <c r="E8579" s="2">
        <f>D8579*17%</f>
        <v>1.7000000000000002</v>
      </c>
      <c r="F8579" s="14">
        <f>INT(E8579)</f>
        <v>1</v>
      </c>
      <c r="G8579" s="16">
        <f>E8579-F8579</f>
        <v>0.70000000000000018</v>
      </c>
      <c r="H8579" s="2">
        <f>ROUND(E8579*5,2)</f>
        <v>8.5</v>
      </c>
    </row>
    <row r="8580" spans="1:8" x14ac:dyDescent="0.25">
      <c r="A8580" s="9" t="s">
        <v>17770</v>
      </c>
      <c r="B8580" s="9" t="s">
        <v>17771</v>
      </c>
      <c r="C8580" s="2">
        <v>10</v>
      </c>
      <c r="D8580" s="2">
        <f>C8580</f>
        <v>10</v>
      </c>
      <c r="E8580" s="2">
        <f>D8580*17%</f>
        <v>1.7000000000000002</v>
      </c>
      <c r="F8580" s="14">
        <f>INT(E8580)</f>
        <v>1</v>
      </c>
      <c r="G8580" s="16">
        <f>E8580-F8580</f>
        <v>0.70000000000000018</v>
      </c>
      <c r="H8580" s="2">
        <f>ROUND(E8580*5,2)</f>
        <v>8.5</v>
      </c>
    </row>
    <row r="8581" spans="1:8" x14ac:dyDescent="0.25">
      <c r="A8581" s="9" t="s">
        <v>17774</v>
      </c>
      <c r="B8581" s="9" t="s">
        <v>17775</v>
      </c>
      <c r="C8581" s="2">
        <v>10</v>
      </c>
      <c r="D8581" s="2">
        <f>C8581</f>
        <v>10</v>
      </c>
      <c r="E8581" s="2">
        <f>D8581*17%</f>
        <v>1.7000000000000002</v>
      </c>
      <c r="F8581" s="14">
        <f>INT(E8581)</f>
        <v>1</v>
      </c>
      <c r="G8581" s="16">
        <f>E8581-F8581</f>
        <v>0.70000000000000018</v>
      </c>
      <c r="H8581" s="2">
        <f>ROUND(E8581*5,2)</f>
        <v>8.5</v>
      </c>
    </row>
    <row r="8582" spans="1:8" x14ac:dyDescent="0.25">
      <c r="A8582" s="9" t="s">
        <v>17776</v>
      </c>
      <c r="B8582" s="9" t="s">
        <v>17777</v>
      </c>
      <c r="C8582" s="2">
        <v>10</v>
      </c>
      <c r="D8582" s="2">
        <f>C8582</f>
        <v>10</v>
      </c>
      <c r="E8582" s="2">
        <f>D8582*17%</f>
        <v>1.7000000000000002</v>
      </c>
      <c r="F8582" s="14">
        <f>INT(E8582)</f>
        <v>1</v>
      </c>
      <c r="G8582" s="16">
        <f>E8582-F8582</f>
        <v>0.70000000000000018</v>
      </c>
      <c r="H8582" s="2">
        <f>ROUND(E8582*5,2)</f>
        <v>8.5</v>
      </c>
    </row>
    <row r="8583" spans="1:8" x14ac:dyDescent="0.25">
      <c r="A8583" s="9" t="s">
        <v>17778</v>
      </c>
      <c r="B8583" s="9" t="s">
        <v>17779</v>
      </c>
      <c r="C8583" s="2">
        <v>10</v>
      </c>
      <c r="D8583" s="2">
        <f>C8583</f>
        <v>10</v>
      </c>
      <c r="E8583" s="2">
        <f>D8583*17%</f>
        <v>1.7000000000000002</v>
      </c>
      <c r="F8583" s="14">
        <f>INT(E8583)</f>
        <v>1</v>
      </c>
      <c r="G8583" s="16">
        <f>E8583-F8583</f>
        <v>0.70000000000000018</v>
      </c>
      <c r="H8583" s="2">
        <f>ROUND(E8583*5,2)</f>
        <v>8.5</v>
      </c>
    </row>
    <row r="8584" spans="1:8" x14ac:dyDescent="0.25">
      <c r="A8584" s="9" t="s">
        <v>17780</v>
      </c>
      <c r="B8584" s="9" t="s">
        <v>17781</v>
      </c>
      <c r="C8584" s="2">
        <v>10</v>
      </c>
      <c r="D8584" s="2">
        <f>C8584</f>
        <v>10</v>
      </c>
      <c r="E8584" s="2">
        <f>D8584*17%</f>
        <v>1.7000000000000002</v>
      </c>
      <c r="F8584" s="14">
        <f>INT(E8584)</f>
        <v>1</v>
      </c>
      <c r="G8584" s="16">
        <f>E8584-F8584</f>
        <v>0.70000000000000018</v>
      </c>
      <c r="H8584" s="2">
        <f>ROUND(E8584*5,2)</f>
        <v>8.5</v>
      </c>
    </row>
    <row r="8585" spans="1:8" x14ac:dyDescent="0.25">
      <c r="A8585" s="9" t="s">
        <v>17782</v>
      </c>
      <c r="B8585" s="9" t="s">
        <v>17783</v>
      </c>
      <c r="C8585" s="2">
        <v>10</v>
      </c>
      <c r="D8585" s="2">
        <f>C8585</f>
        <v>10</v>
      </c>
      <c r="E8585" s="2">
        <f>D8585*17%</f>
        <v>1.7000000000000002</v>
      </c>
      <c r="F8585" s="14">
        <f>INT(E8585)</f>
        <v>1</v>
      </c>
      <c r="G8585" s="16">
        <f>E8585-F8585</f>
        <v>0.70000000000000018</v>
      </c>
      <c r="H8585" s="2">
        <f>ROUND(E8585*5,2)</f>
        <v>8.5</v>
      </c>
    </row>
    <row r="8586" spans="1:8" x14ac:dyDescent="0.25">
      <c r="A8586" s="9" t="s">
        <v>17785</v>
      </c>
      <c r="B8586" s="9" t="s">
        <v>17786</v>
      </c>
      <c r="C8586" s="2">
        <v>10</v>
      </c>
      <c r="D8586" s="2">
        <f>C8586</f>
        <v>10</v>
      </c>
      <c r="E8586" s="2">
        <f>D8586*17%</f>
        <v>1.7000000000000002</v>
      </c>
      <c r="F8586" s="14">
        <f>INT(E8586)</f>
        <v>1</v>
      </c>
      <c r="G8586" s="16">
        <f>E8586-F8586</f>
        <v>0.70000000000000018</v>
      </c>
      <c r="H8586" s="2">
        <f>ROUND(E8586*5,2)</f>
        <v>8.5</v>
      </c>
    </row>
    <row r="8587" spans="1:8" x14ac:dyDescent="0.25">
      <c r="A8587" s="9" t="s">
        <v>17787</v>
      </c>
      <c r="B8587" s="9" t="s">
        <v>17788</v>
      </c>
      <c r="C8587" s="2">
        <v>10</v>
      </c>
      <c r="D8587" s="2">
        <f>C8587</f>
        <v>10</v>
      </c>
      <c r="E8587" s="2">
        <f>D8587*17%</f>
        <v>1.7000000000000002</v>
      </c>
      <c r="F8587" s="14">
        <f>INT(E8587)</f>
        <v>1</v>
      </c>
      <c r="G8587" s="16">
        <f>E8587-F8587</f>
        <v>0.70000000000000018</v>
      </c>
      <c r="H8587" s="2">
        <f>ROUND(E8587*5,2)</f>
        <v>8.5</v>
      </c>
    </row>
    <row r="8588" spans="1:8" x14ac:dyDescent="0.25">
      <c r="A8588" s="9" t="s">
        <v>17791</v>
      </c>
      <c r="B8588" s="9" t="s">
        <v>17792</v>
      </c>
      <c r="C8588" s="2">
        <v>10</v>
      </c>
      <c r="D8588" s="2">
        <f>C8588</f>
        <v>10</v>
      </c>
      <c r="E8588" s="2">
        <f>D8588*17%</f>
        <v>1.7000000000000002</v>
      </c>
      <c r="F8588" s="14">
        <f>INT(E8588)</f>
        <v>1</v>
      </c>
      <c r="G8588" s="16">
        <f>E8588-F8588</f>
        <v>0.70000000000000018</v>
      </c>
      <c r="H8588" s="2">
        <f>ROUND(E8588*5,2)</f>
        <v>8.5</v>
      </c>
    </row>
    <row r="8589" spans="1:8" x14ac:dyDescent="0.25">
      <c r="A8589" s="9" t="s">
        <v>17793</v>
      </c>
      <c r="B8589" s="9" t="s">
        <v>17794</v>
      </c>
      <c r="C8589" s="2">
        <v>10</v>
      </c>
      <c r="D8589" s="2">
        <f>C8589</f>
        <v>10</v>
      </c>
      <c r="E8589" s="2">
        <f>D8589*17%</f>
        <v>1.7000000000000002</v>
      </c>
      <c r="F8589" s="14">
        <f>INT(E8589)</f>
        <v>1</v>
      </c>
      <c r="G8589" s="16">
        <f>E8589-F8589</f>
        <v>0.70000000000000018</v>
      </c>
      <c r="H8589" s="2">
        <f>ROUND(E8589*5,2)</f>
        <v>8.5</v>
      </c>
    </row>
    <row r="8590" spans="1:8" x14ac:dyDescent="0.25">
      <c r="A8590" s="9" t="s">
        <v>17795</v>
      </c>
      <c r="B8590" s="9" t="s">
        <v>17796</v>
      </c>
      <c r="C8590" s="2">
        <v>10</v>
      </c>
      <c r="D8590" s="2">
        <f>C8590</f>
        <v>10</v>
      </c>
      <c r="E8590" s="2">
        <f>D8590*17%</f>
        <v>1.7000000000000002</v>
      </c>
      <c r="F8590" s="14">
        <f>INT(E8590)</f>
        <v>1</v>
      </c>
      <c r="G8590" s="16">
        <f>E8590-F8590</f>
        <v>0.70000000000000018</v>
      </c>
      <c r="H8590" s="2">
        <f>ROUND(E8590*5,2)</f>
        <v>8.5</v>
      </c>
    </row>
    <row r="8591" spans="1:8" x14ac:dyDescent="0.25">
      <c r="A8591" s="9" t="s">
        <v>17797</v>
      </c>
      <c r="B8591" s="9" t="s">
        <v>17798</v>
      </c>
      <c r="C8591" s="2">
        <v>10</v>
      </c>
      <c r="D8591" s="2">
        <f>C8591</f>
        <v>10</v>
      </c>
      <c r="E8591" s="2">
        <f>D8591*17%</f>
        <v>1.7000000000000002</v>
      </c>
      <c r="F8591" s="14">
        <f>INT(E8591)</f>
        <v>1</v>
      </c>
      <c r="G8591" s="16">
        <f>E8591-F8591</f>
        <v>0.70000000000000018</v>
      </c>
      <c r="H8591" s="2">
        <f>ROUND(E8591*5,2)</f>
        <v>8.5</v>
      </c>
    </row>
    <row r="8592" spans="1:8" x14ac:dyDescent="0.25">
      <c r="A8592" s="9" t="s">
        <v>17799</v>
      </c>
      <c r="B8592" s="9" t="s">
        <v>17800</v>
      </c>
      <c r="C8592" s="2">
        <v>10</v>
      </c>
      <c r="D8592" s="2">
        <f>C8592</f>
        <v>10</v>
      </c>
      <c r="E8592" s="2">
        <f>D8592*17%</f>
        <v>1.7000000000000002</v>
      </c>
      <c r="F8592" s="14">
        <f>INT(E8592)</f>
        <v>1</v>
      </c>
      <c r="G8592" s="16">
        <f>E8592-F8592</f>
        <v>0.70000000000000018</v>
      </c>
      <c r="H8592" s="2">
        <f>ROUND(E8592*5,2)</f>
        <v>8.5</v>
      </c>
    </row>
    <row r="8593" spans="1:8" x14ac:dyDescent="0.25">
      <c r="A8593" s="9" t="s">
        <v>17801</v>
      </c>
      <c r="B8593" s="9" t="s">
        <v>17802</v>
      </c>
      <c r="C8593" s="2">
        <v>10</v>
      </c>
      <c r="D8593" s="2">
        <f>C8593</f>
        <v>10</v>
      </c>
      <c r="E8593" s="2">
        <f>D8593*17%</f>
        <v>1.7000000000000002</v>
      </c>
      <c r="F8593" s="14">
        <f>INT(E8593)</f>
        <v>1</v>
      </c>
      <c r="G8593" s="16">
        <f>E8593-F8593</f>
        <v>0.70000000000000018</v>
      </c>
      <c r="H8593" s="2">
        <f>ROUND(E8593*5,2)</f>
        <v>8.5</v>
      </c>
    </row>
    <row r="8594" spans="1:8" x14ac:dyDescent="0.25">
      <c r="A8594" s="9" t="s">
        <v>17803</v>
      </c>
      <c r="B8594" s="9" t="s">
        <v>17804</v>
      </c>
      <c r="C8594" s="2">
        <v>10</v>
      </c>
      <c r="D8594" s="2">
        <f>C8594</f>
        <v>10</v>
      </c>
      <c r="E8594" s="2">
        <f>D8594*17%</f>
        <v>1.7000000000000002</v>
      </c>
      <c r="F8594" s="14">
        <f>INT(E8594)</f>
        <v>1</v>
      </c>
      <c r="G8594" s="16">
        <f>E8594-F8594</f>
        <v>0.70000000000000018</v>
      </c>
      <c r="H8594" s="2">
        <f>ROUND(E8594*5,2)</f>
        <v>8.5</v>
      </c>
    </row>
    <row r="8595" spans="1:8" x14ac:dyDescent="0.25">
      <c r="A8595" s="9" t="s">
        <v>17805</v>
      </c>
      <c r="B8595" s="9" t="s">
        <v>17806</v>
      </c>
      <c r="C8595" s="2">
        <v>10</v>
      </c>
      <c r="D8595" s="2">
        <f>C8595</f>
        <v>10</v>
      </c>
      <c r="E8595" s="2">
        <f>D8595*17%</f>
        <v>1.7000000000000002</v>
      </c>
      <c r="F8595" s="14">
        <f>INT(E8595)</f>
        <v>1</v>
      </c>
      <c r="G8595" s="16">
        <f>E8595-F8595</f>
        <v>0.70000000000000018</v>
      </c>
      <c r="H8595" s="2">
        <f>ROUND(E8595*5,2)</f>
        <v>8.5</v>
      </c>
    </row>
    <row r="8596" spans="1:8" x14ac:dyDescent="0.25">
      <c r="A8596" s="9" t="s">
        <v>17807</v>
      </c>
      <c r="B8596" s="9" t="s">
        <v>17808</v>
      </c>
      <c r="C8596" s="2">
        <v>10</v>
      </c>
      <c r="D8596" s="2">
        <f>C8596</f>
        <v>10</v>
      </c>
      <c r="E8596" s="2">
        <f>D8596*17%</f>
        <v>1.7000000000000002</v>
      </c>
      <c r="F8596" s="14">
        <f>INT(E8596)</f>
        <v>1</v>
      </c>
      <c r="G8596" s="16">
        <f>E8596-F8596</f>
        <v>0.70000000000000018</v>
      </c>
      <c r="H8596" s="2">
        <f>ROUND(E8596*5,2)</f>
        <v>8.5</v>
      </c>
    </row>
    <row r="8597" spans="1:8" x14ac:dyDescent="0.25">
      <c r="A8597" s="9" t="s">
        <v>17809</v>
      </c>
      <c r="B8597" s="9" t="s">
        <v>17810</v>
      </c>
      <c r="C8597" s="2">
        <v>10</v>
      </c>
      <c r="D8597" s="2">
        <f>C8597</f>
        <v>10</v>
      </c>
      <c r="E8597" s="2">
        <f>D8597*17%</f>
        <v>1.7000000000000002</v>
      </c>
      <c r="F8597" s="14">
        <f>INT(E8597)</f>
        <v>1</v>
      </c>
      <c r="G8597" s="16">
        <f>E8597-F8597</f>
        <v>0.70000000000000018</v>
      </c>
      <c r="H8597" s="2">
        <f>ROUND(E8597*5,2)</f>
        <v>8.5</v>
      </c>
    </row>
    <row r="8598" spans="1:8" x14ac:dyDescent="0.25">
      <c r="A8598" s="9" t="s">
        <v>17811</v>
      </c>
      <c r="B8598" s="9" t="s">
        <v>17812</v>
      </c>
      <c r="C8598" s="2">
        <v>10</v>
      </c>
      <c r="D8598" s="2">
        <f>C8598</f>
        <v>10</v>
      </c>
      <c r="E8598" s="2">
        <f>D8598*17%</f>
        <v>1.7000000000000002</v>
      </c>
      <c r="F8598" s="14">
        <f>INT(E8598)</f>
        <v>1</v>
      </c>
      <c r="G8598" s="16">
        <f>E8598-F8598</f>
        <v>0.70000000000000018</v>
      </c>
      <c r="H8598" s="2">
        <f>ROUND(E8598*5,2)</f>
        <v>8.5</v>
      </c>
    </row>
    <row r="8599" spans="1:8" x14ac:dyDescent="0.25">
      <c r="A8599" s="9" t="s">
        <v>17813</v>
      </c>
      <c r="B8599" s="9" t="s">
        <v>17814</v>
      </c>
      <c r="C8599" s="2">
        <v>10</v>
      </c>
      <c r="D8599" s="2">
        <f>C8599</f>
        <v>10</v>
      </c>
      <c r="E8599" s="2">
        <f>D8599*17%</f>
        <v>1.7000000000000002</v>
      </c>
      <c r="F8599" s="14">
        <f>INT(E8599)</f>
        <v>1</v>
      </c>
      <c r="G8599" s="16">
        <f>E8599-F8599</f>
        <v>0.70000000000000018</v>
      </c>
      <c r="H8599" s="2">
        <f>ROUND(E8599*5,2)</f>
        <v>8.5</v>
      </c>
    </row>
    <row r="8600" spans="1:8" x14ac:dyDescent="0.25">
      <c r="A8600" s="9" t="s">
        <v>17815</v>
      </c>
      <c r="B8600" s="9" t="s">
        <v>17816</v>
      </c>
      <c r="C8600" s="2">
        <v>10</v>
      </c>
      <c r="D8600" s="2">
        <f>C8600</f>
        <v>10</v>
      </c>
      <c r="E8600" s="2">
        <f>D8600*17%</f>
        <v>1.7000000000000002</v>
      </c>
      <c r="F8600" s="14">
        <f>INT(E8600)</f>
        <v>1</v>
      </c>
      <c r="G8600" s="16">
        <f>E8600-F8600</f>
        <v>0.70000000000000018</v>
      </c>
      <c r="H8600" s="2">
        <f>ROUND(E8600*5,2)</f>
        <v>8.5</v>
      </c>
    </row>
    <row r="8601" spans="1:8" x14ac:dyDescent="0.25">
      <c r="A8601" s="9" t="s">
        <v>17817</v>
      </c>
      <c r="B8601" s="9" t="s">
        <v>17818</v>
      </c>
      <c r="C8601" s="2">
        <v>10</v>
      </c>
      <c r="D8601" s="2">
        <f>C8601</f>
        <v>10</v>
      </c>
      <c r="E8601" s="2">
        <f>D8601*17%</f>
        <v>1.7000000000000002</v>
      </c>
      <c r="F8601" s="14">
        <f>INT(E8601)</f>
        <v>1</v>
      </c>
      <c r="G8601" s="16">
        <f>E8601-F8601</f>
        <v>0.70000000000000018</v>
      </c>
      <c r="H8601" s="2">
        <f>ROUND(E8601*5,2)</f>
        <v>8.5</v>
      </c>
    </row>
    <row r="8602" spans="1:8" x14ac:dyDescent="0.25">
      <c r="A8602" s="9" t="s">
        <v>17819</v>
      </c>
      <c r="B8602" s="9" t="s">
        <v>17820</v>
      </c>
      <c r="C8602" s="2">
        <v>10</v>
      </c>
      <c r="D8602" s="2">
        <f>C8602</f>
        <v>10</v>
      </c>
      <c r="E8602" s="2">
        <f>D8602*17%</f>
        <v>1.7000000000000002</v>
      </c>
      <c r="F8602" s="14">
        <f>INT(E8602)</f>
        <v>1</v>
      </c>
      <c r="G8602" s="16">
        <f>E8602-F8602</f>
        <v>0.70000000000000018</v>
      </c>
      <c r="H8602" s="2">
        <f>ROUND(E8602*5,2)</f>
        <v>8.5</v>
      </c>
    </row>
    <row r="8603" spans="1:8" x14ac:dyDescent="0.25">
      <c r="A8603" s="9" t="s">
        <v>17822</v>
      </c>
      <c r="B8603" s="9" t="s">
        <v>17823</v>
      </c>
      <c r="C8603" s="2">
        <v>10</v>
      </c>
      <c r="D8603" s="2">
        <f>C8603</f>
        <v>10</v>
      </c>
      <c r="E8603" s="2">
        <f>D8603*17%</f>
        <v>1.7000000000000002</v>
      </c>
      <c r="F8603" s="14">
        <f>INT(E8603)</f>
        <v>1</v>
      </c>
      <c r="G8603" s="16">
        <f>E8603-F8603</f>
        <v>0.70000000000000018</v>
      </c>
      <c r="H8603" s="2">
        <f>ROUND(E8603*5,2)</f>
        <v>8.5</v>
      </c>
    </row>
    <row r="8604" spans="1:8" x14ac:dyDescent="0.25">
      <c r="A8604" s="9" t="s">
        <v>17824</v>
      </c>
      <c r="B8604" s="9" t="s">
        <v>17825</v>
      </c>
      <c r="C8604" s="2">
        <v>10</v>
      </c>
      <c r="D8604" s="2">
        <f>C8604</f>
        <v>10</v>
      </c>
      <c r="E8604" s="2">
        <f>D8604*17%</f>
        <v>1.7000000000000002</v>
      </c>
      <c r="F8604" s="14">
        <f>INT(E8604)</f>
        <v>1</v>
      </c>
      <c r="G8604" s="16">
        <f>E8604-F8604</f>
        <v>0.70000000000000018</v>
      </c>
      <c r="H8604" s="2">
        <f>ROUND(E8604*5,2)</f>
        <v>8.5</v>
      </c>
    </row>
    <row r="8605" spans="1:8" x14ac:dyDescent="0.25">
      <c r="A8605" s="9" t="s">
        <v>17826</v>
      </c>
      <c r="B8605" s="9" t="s">
        <v>17827</v>
      </c>
      <c r="C8605" s="2">
        <v>10</v>
      </c>
      <c r="D8605" s="2">
        <f>C8605</f>
        <v>10</v>
      </c>
      <c r="E8605" s="2">
        <f>D8605*17%</f>
        <v>1.7000000000000002</v>
      </c>
      <c r="F8605" s="14">
        <f>INT(E8605)</f>
        <v>1</v>
      </c>
      <c r="G8605" s="16">
        <f>E8605-F8605</f>
        <v>0.70000000000000018</v>
      </c>
      <c r="H8605" s="2">
        <f>ROUND(E8605*5,2)</f>
        <v>8.5</v>
      </c>
    </row>
    <row r="8606" spans="1:8" x14ac:dyDescent="0.25">
      <c r="A8606" s="9" t="s">
        <v>17828</v>
      </c>
      <c r="B8606" s="9" t="s">
        <v>17829</v>
      </c>
      <c r="C8606" s="2">
        <v>10</v>
      </c>
      <c r="D8606" s="2">
        <f>C8606</f>
        <v>10</v>
      </c>
      <c r="E8606" s="2">
        <f>D8606*17%</f>
        <v>1.7000000000000002</v>
      </c>
      <c r="F8606" s="14">
        <f>INT(E8606)</f>
        <v>1</v>
      </c>
      <c r="G8606" s="16">
        <f>E8606-F8606</f>
        <v>0.70000000000000018</v>
      </c>
      <c r="H8606" s="2">
        <f>ROUND(E8606*5,2)</f>
        <v>8.5</v>
      </c>
    </row>
    <row r="8607" spans="1:8" x14ac:dyDescent="0.25">
      <c r="A8607" s="9" t="s">
        <v>17830</v>
      </c>
      <c r="B8607" s="9" t="s">
        <v>17831</v>
      </c>
      <c r="C8607" s="2">
        <v>10</v>
      </c>
      <c r="D8607" s="2">
        <f>C8607</f>
        <v>10</v>
      </c>
      <c r="E8607" s="2">
        <f>D8607*17%</f>
        <v>1.7000000000000002</v>
      </c>
      <c r="F8607" s="14">
        <f>INT(E8607)</f>
        <v>1</v>
      </c>
      <c r="G8607" s="16">
        <f>E8607-F8607</f>
        <v>0.70000000000000018</v>
      </c>
      <c r="H8607" s="2">
        <f>ROUND(E8607*5,2)</f>
        <v>8.5</v>
      </c>
    </row>
    <row r="8608" spans="1:8" x14ac:dyDescent="0.25">
      <c r="A8608" s="9" t="s">
        <v>17832</v>
      </c>
      <c r="B8608" s="9" t="s">
        <v>17833</v>
      </c>
      <c r="C8608" s="2">
        <v>10</v>
      </c>
      <c r="D8608" s="2">
        <f>C8608</f>
        <v>10</v>
      </c>
      <c r="E8608" s="2">
        <f>D8608*17%</f>
        <v>1.7000000000000002</v>
      </c>
      <c r="F8608" s="14">
        <f>INT(E8608)</f>
        <v>1</v>
      </c>
      <c r="G8608" s="16">
        <f>E8608-F8608</f>
        <v>0.70000000000000018</v>
      </c>
      <c r="H8608" s="2">
        <f>ROUND(E8608*5,2)</f>
        <v>8.5</v>
      </c>
    </row>
    <row r="8609" spans="1:8" x14ac:dyDescent="0.25">
      <c r="A8609" s="9" t="s">
        <v>17834</v>
      </c>
      <c r="B8609" s="9" t="s">
        <v>17835</v>
      </c>
      <c r="C8609" s="2">
        <v>10</v>
      </c>
      <c r="D8609" s="2">
        <f>C8609</f>
        <v>10</v>
      </c>
      <c r="E8609" s="2">
        <f>D8609*17%</f>
        <v>1.7000000000000002</v>
      </c>
      <c r="F8609" s="14">
        <f>INT(E8609)</f>
        <v>1</v>
      </c>
      <c r="G8609" s="16">
        <f>E8609-F8609</f>
        <v>0.70000000000000018</v>
      </c>
      <c r="H8609" s="2">
        <f>ROUND(E8609*5,2)</f>
        <v>8.5</v>
      </c>
    </row>
    <row r="8610" spans="1:8" x14ac:dyDescent="0.25">
      <c r="A8610" s="9" t="s">
        <v>17836</v>
      </c>
      <c r="B8610" s="9" t="s">
        <v>17837</v>
      </c>
      <c r="C8610" s="2">
        <v>10</v>
      </c>
      <c r="D8610" s="2">
        <f>C8610</f>
        <v>10</v>
      </c>
      <c r="E8610" s="2">
        <f>D8610*17%</f>
        <v>1.7000000000000002</v>
      </c>
      <c r="F8610" s="14">
        <f>INT(E8610)</f>
        <v>1</v>
      </c>
      <c r="G8610" s="16">
        <f>E8610-F8610</f>
        <v>0.70000000000000018</v>
      </c>
      <c r="H8610" s="2">
        <f>ROUND(E8610*5,2)</f>
        <v>8.5</v>
      </c>
    </row>
    <row r="8611" spans="1:8" x14ac:dyDescent="0.25">
      <c r="A8611" s="9" t="s">
        <v>17838</v>
      </c>
      <c r="B8611" s="9" t="s">
        <v>17839</v>
      </c>
      <c r="C8611" s="2">
        <v>10</v>
      </c>
      <c r="D8611" s="2">
        <f>C8611</f>
        <v>10</v>
      </c>
      <c r="E8611" s="2">
        <f>D8611*17%</f>
        <v>1.7000000000000002</v>
      </c>
      <c r="F8611" s="14">
        <f>INT(E8611)</f>
        <v>1</v>
      </c>
      <c r="G8611" s="16">
        <f>E8611-F8611</f>
        <v>0.70000000000000018</v>
      </c>
      <c r="H8611" s="2">
        <f>ROUND(E8611*5,2)</f>
        <v>8.5</v>
      </c>
    </row>
    <row r="8612" spans="1:8" x14ac:dyDescent="0.25">
      <c r="A8612" s="9" t="s">
        <v>17840</v>
      </c>
      <c r="B8612" s="9" t="s">
        <v>17841</v>
      </c>
      <c r="C8612" s="2">
        <v>10</v>
      </c>
      <c r="D8612" s="2">
        <f>C8612</f>
        <v>10</v>
      </c>
      <c r="E8612" s="2">
        <f>D8612*17%</f>
        <v>1.7000000000000002</v>
      </c>
      <c r="F8612" s="14">
        <f>INT(E8612)</f>
        <v>1</v>
      </c>
      <c r="G8612" s="16">
        <f>E8612-F8612</f>
        <v>0.70000000000000018</v>
      </c>
      <c r="H8612" s="2">
        <f>ROUND(E8612*5,2)</f>
        <v>8.5</v>
      </c>
    </row>
    <row r="8613" spans="1:8" x14ac:dyDescent="0.25">
      <c r="A8613" s="9" t="s">
        <v>17842</v>
      </c>
      <c r="B8613" s="9" t="s">
        <v>17843</v>
      </c>
      <c r="C8613" s="2">
        <v>10</v>
      </c>
      <c r="D8613" s="2">
        <f>C8613</f>
        <v>10</v>
      </c>
      <c r="E8613" s="2">
        <f>D8613*17%</f>
        <v>1.7000000000000002</v>
      </c>
      <c r="F8613" s="14">
        <f>INT(E8613)</f>
        <v>1</v>
      </c>
      <c r="G8613" s="16">
        <f>E8613-F8613</f>
        <v>0.70000000000000018</v>
      </c>
      <c r="H8613" s="2">
        <f>ROUND(E8613*5,2)</f>
        <v>8.5</v>
      </c>
    </row>
    <row r="8614" spans="1:8" x14ac:dyDescent="0.25">
      <c r="A8614" s="9" t="s">
        <v>17844</v>
      </c>
      <c r="B8614" s="9" t="s">
        <v>17845</v>
      </c>
      <c r="C8614" s="2">
        <v>10</v>
      </c>
      <c r="D8614" s="2">
        <f>C8614</f>
        <v>10</v>
      </c>
      <c r="E8614" s="2">
        <f>D8614*17%</f>
        <v>1.7000000000000002</v>
      </c>
      <c r="F8614" s="14">
        <f>INT(E8614)</f>
        <v>1</v>
      </c>
      <c r="G8614" s="16">
        <f>E8614-F8614</f>
        <v>0.70000000000000018</v>
      </c>
      <c r="H8614" s="2">
        <f>ROUND(E8614*5,2)</f>
        <v>8.5</v>
      </c>
    </row>
    <row r="8615" spans="1:8" x14ac:dyDescent="0.25">
      <c r="A8615" s="9" t="s">
        <v>17846</v>
      </c>
      <c r="B8615" s="9" t="s">
        <v>17847</v>
      </c>
      <c r="C8615" s="2">
        <v>10</v>
      </c>
      <c r="D8615" s="2">
        <f>C8615</f>
        <v>10</v>
      </c>
      <c r="E8615" s="2">
        <f>D8615*17%</f>
        <v>1.7000000000000002</v>
      </c>
      <c r="F8615" s="14">
        <f>INT(E8615)</f>
        <v>1</v>
      </c>
      <c r="G8615" s="16">
        <f>E8615-F8615</f>
        <v>0.70000000000000018</v>
      </c>
      <c r="H8615" s="2">
        <f>ROUND(E8615*5,2)</f>
        <v>8.5</v>
      </c>
    </row>
    <row r="8616" spans="1:8" x14ac:dyDescent="0.25">
      <c r="A8616" s="9" t="s">
        <v>17848</v>
      </c>
      <c r="B8616" s="9" t="s">
        <v>17849</v>
      </c>
      <c r="C8616" s="2">
        <v>10</v>
      </c>
      <c r="D8616" s="2">
        <f>C8616</f>
        <v>10</v>
      </c>
      <c r="E8616" s="2">
        <f>D8616*17%</f>
        <v>1.7000000000000002</v>
      </c>
      <c r="F8616" s="14">
        <f>INT(E8616)</f>
        <v>1</v>
      </c>
      <c r="G8616" s="16">
        <f>E8616-F8616</f>
        <v>0.70000000000000018</v>
      </c>
      <c r="H8616" s="2">
        <f>ROUND(E8616*5,2)</f>
        <v>8.5</v>
      </c>
    </row>
    <row r="8617" spans="1:8" x14ac:dyDescent="0.25">
      <c r="A8617" s="9" t="s">
        <v>17850</v>
      </c>
      <c r="B8617" s="9" t="s">
        <v>10669</v>
      </c>
      <c r="C8617" s="2">
        <v>10</v>
      </c>
      <c r="D8617" s="2">
        <f>C8617</f>
        <v>10</v>
      </c>
      <c r="E8617" s="2">
        <f>D8617*17%</f>
        <v>1.7000000000000002</v>
      </c>
      <c r="F8617" s="14">
        <f>INT(E8617)</f>
        <v>1</v>
      </c>
      <c r="G8617" s="16">
        <f>E8617-F8617</f>
        <v>0.70000000000000018</v>
      </c>
      <c r="H8617" s="2">
        <f>ROUND(E8617*5,2)</f>
        <v>8.5</v>
      </c>
    </row>
    <row r="8618" spans="1:8" x14ac:dyDescent="0.25">
      <c r="A8618" s="9" t="s">
        <v>17851</v>
      </c>
      <c r="B8618" s="9" t="s">
        <v>17852</v>
      </c>
      <c r="C8618" s="2">
        <v>10</v>
      </c>
      <c r="D8618" s="2">
        <f>C8618</f>
        <v>10</v>
      </c>
      <c r="E8618" s="2">
        <f>D8618*17%</f>
        <v>1.7000000000000002</v>
      </c>
      <c r="F8618" s="14">
        <f>INT(E8618)</f>
        <v>1</v>
      </c>
      <c r="G8618" s="16">
        <f>E8618-F8618</f>
        <v>0.70000000000000018</v>
      </c>
      <c r="H8618" s="2">
        <f>ROUND(E8618*5,2)</f>
        <v>8.5</v>
      </c>
    </row>
    <row r="8619" spans="1:8" x14ac:dyDescent="0.25">
      <c r="A8619" s="9" t="s">
        <v>17853</v>
      </c>
      <c r="B8619" s="9" t="s">
        <v>17854</v>
      </c>
      <c r="C8619" s="2">
        <v>10</v>
      </c>
      <c r="D8619" s="2">
        <f>C8619</f>
        <v>10</v>
      </c>
      <c r="E8619" s="2">
        <f>D8619*17%</f>
        <v>1.7000000000000002</v>
      </c>
      <c r="F8619" s="14">
        <f>INT(E8619)</f>
        <v>1</v>
      </c>
      <c r="G8619" s="16">
        <f>E8619-F8619</f>
        <v>0.70000000000000018</v>
      </c>
      <c r="H8619" s="2">
        <f>ROUND(E8619*5,2)</f>
        <v>8.5</v>
      </c>
    </row>
    <row r="8620" spans="1:8" x14ac:dyDescent="0.25">
      <c r="A8620" s="9" t="s">
        <v>17855</v>
      </c>
      <c r="B8620" s="9" t="s">
        <v>17856</v>
      </c>
      <c r="C8620" s="2">
        <v>10</v>
      </c>
      <c r="D8620" s="2">
        <f>C8620</f>
        <v>10</v>
      </c>
      <c r="E8620" s="2">
        <f>D8620*17%</f>
        <v>1.7000000000000002</v>
      </c>
      <c r="F8620" s="14">
        <f>INT(E8620)</f>
        <v>1</v>
      </c>
      <c r="G8620" s="16">
        <f>E8620-F8620</f>
        <v>0.70000000000000018</v>
      </c>
      <c r="H8620" s="2">
        <f>ROUND(E8620*5,2)</f>
        <v>8.5</v>
      </c>
    </row>
    <row r="8621" spans="1:8" x14ac:dyDescent="0.25">
      <c r="A8621" s="9" t="s">
        <v>17857</v>
      </c>
      <c r="B8621" s="9" t="s">
        <v>17858</v>
      </c>
      <c r="C8621" s="2">
        <v>10</v>
      </c>
      <c r="D8621" s="2">
        <f>C8621</f>
        <v>10</v>
      </c>
      <c r="E8621" s="2">
        <f>D8621*17%</f>
        <v>1.7000000000000002</v>
      </c>
      <c r="F8621" s="14">
        <f>INT(E8621)</f>
        <v>1</v>
      </c>
      <c r="G8621" s="16">
        <f>E8621-F8621</f>
        <v>0.70000000000000018</v>
      </c>
      <c r="H8621" s="2">
        <f>ROUND(E8621*5,2)</f>
        <v>8.5</v>
      </c>
    </row>
    <row r="8622" spans="1:8" x14ac:dyDescent="0.25">
      <c r="A8622" s="9" t="s">
        <v>17859</v>
      </c>
      <c r="B8622" s="9" t="s">
        <v>17860</v>
      </c>
      <c r="C8622" s="2">
        <v>10</v>
      </c>
      <c r="D8622" s="2">
        <f>C8622</f>
        <v>10</v>
      </c>
      <c r="E8622" s="2">
        <f>D8622*17%</f>
        <v>1.7000000000000002</v>
      </c>
      <c r="F8622" s="14">
        <f>INT(E8622)</f>
        <v>1</v>
      </c>
      <c r="G8622" s="16">
        <f>E8622-F8622</f>
        <v>0.70000000000000018</v>
      </c>
      <c r="H8622" s="2">
        <f>ROUND(E8622*5,2)</f>
        <v>8.5</v>
      </c>
    </row>
    <row r="8623" spans="1:8" x14ac:dyDescent="0.25">
      <c r="A8623" s="9" t="s">
        <v>17861</v>
      </c>
      <c r="B8623" s="9" t="s">
        <v>17862</v>
      </c>
      <c r="C8623" s="2">
        <v>10</v>
      </c>
      <c r="D8623" s="2">
        <f>C8623</f>
        <v>10</v>
      </c>
      <c r="E8623" s="2">
        <f>D8623*17%</f>
        <v>1.7000000000000002</v>
      </c>
      <c r="F8623" s="14">
        <f>INT(E8623)</f>
        <v>1</v>
      </c>
      <c r="G8623" s="16">
        <f>E8623-F8623</f>
        <v>0.70000000000000018</v>
      </c>
      <c r="H8623" s="2">
        <f>ROUND(E8623*5,2)</f>
        <v>8.5</v>
      </c>
    </row>
    <row r="8624" spans="1:8" x14ac:dyDescent="0.25">
      <c r="A8624" s="9" t="s">
        <v>17863</v>
      </c>
      <c r="B8624" s="9" t="s">
        <v>17864</v>
      </c>
      <c r="C8624" s="2">
        <v>10</v>
      </c>
      <c r="D8624" s="2">
        <f>C8624</f>
        <v>10</v>
      </c>
      <c r="E8624" s="2">
        <f>D8624*17%</f>
        <v>1.7000000000000002</v>
      </c>
      <c r="F8624" s="14">
        <f>INT(E8624)</f>
        <v>1</v>
      </c>
      <c r="G8624" s="16">
        <f>E8624-F8624</f>
        <v>0.70000000000000018</v>
      </c>
      <c r="H8624" s="2">
        <f>ROUND(E8624*5,2)</f>
        <v>8.5</v>
      </c>
    </row>
    <row r="8625" spans="1:8" x14ac:dyDescent="0.25">
      <c r="A8625" s="9" t="s">
        <v>17865</v>
      </c>
      <c r="B8625" s="9" t="s">
        <v>17866</v>
      </c>
      <c r="C8625" s="2">
        <v>10</v>
      </c>
      <c r="D8625" s="2">
        <f>C8625</f>
        <v>10</v>
      </c>
      <c r="E8625" s="2">
        <f>D8625*17%</f>
        <v>1.7000000000000002</v>
      </c>
      <c r="F8625" s="14">
        <f>INT(E8625)</f>
        <v>1</v>
      </c>
      <c r="G8625" s="16">
        <f>E8625-F8625</f>
        <v>0.70000000000000018</v>
      </c>
      <c r="H8625" s="2">
        <f>ROUND(E8625*5,2)</f>
        <v>8.5</v>
      </c>
    </row>
    <row r="8626" spans="1:8" x14ac:dyDescent="0.25">
      <c r="A8626" s="9" t="s">
        <v>17867</v>
      </c>
      <c r="B8626" s="9" t="s">
        <v>17868</v>
      </c>
      <c r="C8626" s="2">
        <v>10</v>
      </c>
      <c r="D8626" s="2">
        <f>C8626</f>
        <v>10</v>
      </c>
      <c r="E8626" s="2">
        <f>D8626*17%</f>
        <v>1.7000000000000002</v>
      </c>
      <c r="F8626" s="14">
        <f>INT(E8626)</f>
        <v>1</v>
      </c>
      <c r="G8626" s="16">
        <f>E8626-F8626</f>
        <v>0.70000000000000018</v>
      </c>
      <c r="H8626" s="2">
        <f>ROUND(E8626*5,2)</f>
        <v>8.5</v>
      </c>
    </row>
    <row r="8627" spans="1:8" x14ac:dyDescent="0.25">
      <c r="A8627" s="9" t="s">
        <v>17869</v>
      </c>
      <c r="B8627" s="9" t="s">
        <v>17870</v>
      </c>
      <c r="C8627" s="2">
        <v>10</v>
      </c>
      <c r="D8627" s="2">
        <f>C8627</f>
        <v>10</v>
      </c>
      <c r="E8627" s="2">
        <f>D8627*17%</f>
        <v>1.7000000000000002</v>
      </c>
      <c r="F8627" s="14">
        <f>INT(E8627)</f>
        <v>1</v>
      </c>
      <c r="G8627" s="16">
        <f>E8627-F8627</f>
        <v>0.70000000000000018</v>
      </c>
      <c r="H8627" s="2">
        <f>ROUND(E8627*5,2)</f>
        <v>8.5</v>
      </c>
    </row>
    <row r="8628" spans="1:8" x14ac:dyDescent="0.25">
      <c r="A8628" s="9" t="s">
        <v>17871</v>
      </c>
      <c r="B8628" s="9" t="s">
        <v>17872</v>
      </c>
      <c r="C8628" s="2">
        <v>10</v>
      </c>
      <c r="D8628" s="2">
        <f>C8628</f>
        <v>10</v>
      </c>
      <c r="E8628" s="2">
        <f>D8628*17%</f>
        <v>1.7000000000000002</v>
      </c>
      <c r="F8628" s="14">
        <f>INT(E8628)</f>
        <v>1</v>
      </c>
      <c r="G8628" s="16">
        <f>E8628-F8628</f>
        <v>0.70000000000000018</v>
      </c>
      <c r="H8628" s="2">
        <f>ROUND(E8628*5,2)</f>
        <v>8.5</v>
      </c>
    </row>
    <row r="8629" spans="1:8" x14ac:dyDescent="0.25">
      <c r="A8629" s="9" t="s">
        <v>17873</v>
      </c>
      <c r="B8629" s="9" t="s">
        <v>17874</v>
      </c>
      <c r="C8629" s="2">
        <v>10</v>
      </c>
      <c r="D8629" s="2">
        <f>C8629</f>
        <v>10</v>
      </c>
      <c r="E8629" s="2">
        <f>D8629*17%</f>
        <v>1.7000000000000002</v>
      </c>
      <c r="F8629" s="14">
        <f>INT(E8629)</f>
        <v>1</v>
      </c>
      <c r="G8629" s="16">
        <f>E8629-F8629</f>
        <v>0.70000000000000018</v>
      </c>
      <c r="H8629" s="2">
        <f>ROUND(E8629*5,2)</f>
        <v>8.5</v>
      </c>
    </row>
    <row r="8630" spans="1:8" x14ac:dyDescent="0.25">
      <c r="A8630" s="9" t="s">
        <v>17876</v>
      </c>
      <c r="B8630" s="9" t="s">
        <v>17877</v>
      </c>
      <c r="C8630" s="2">
        <v>10</v>
      </c>
      <c r="D8630" s="2">
        <f>C8630</f>
        <v>10</v>
      </c>
      <c r="E8630" s="2">
        <f>D8630*17%</f>
        <v>1.7000000000000002</v>
      </c>
      <c r="F8630" s="14">
        <f>INT(E8630)</f>
        <v>1</v>
      </c>
      <c r="G8630" s="16">
        <f>E8630-F8630</f>
        <v>0.70000000000000018</v>
      </c>
      <c r="H8630" s="2">
        <f>ROUND(E8630*5,2)</f>
        <v>8.5</v>
      </c>
    </row>
    <row r="8631" spans="1:8" x14ac:dyDescent="0.25">
      <c r="A8631" s="9" t="s">
        <v>17878</v>
      </c>
      <c r="B8631" s="9" t="s">
        <v>17879</v>
      </c>
      <c r="C8631" s="2">
        <v>10</v>
      </c>
      <c r="D8631" s="2">
        <f>C8631</f>
        <v>10</v>
      </c>
      <c r="E8631" s="2">
        <f>D8631*17%</f>
        <v>1.7000000000000002</v>
      </c>
      <c r="F8631" s="14">
        <f>INT(E8631)</f>
        <v>1</v>
      </c>
      <c r="G8631" s="16">
        <f>E8631-F8631</f>
        <v>0.70000000000000018</v>
      </c>
      <c r="H8631" s="2">
        <f>ROUND(E8631*5,2)</f>
        <v>8.5</v>
      </c>
    </row>
    <row r="8632" spans="1:8" x14ac:dyDescent="0.25">
      <c r="A8632" s="9" t="s">
        <v>17880</v>
      </c>
      <c r="B8632" s="9" t="s">
        <v>17881</v>
      </c>
      <c r="C8632" s="2">
        <v>10</v>
      </c>
      <c r="D8632" s="2">
        <f>C8632</f>
        <v>10</v>
      </c>
      <c r="E8632" s="2">
        <f>D8632*17%</f>
        <v>1.7000000000000002</v>
      </c>
      <c r="F8632" s="14">
        <f>INT(E8632)</f>
        <v>1</v>
      </c>
      <c r="G8632" s="16">
        <f>E8632-F8632</f>
        <v>0.70000000000000018</v>
      </c>
      <c r="H8632" s="2">
        <f>ROUND(E8632*5,2)</f>
        <v>8.5</v>
      </c>
    </row>
    <row r="8633" spans="1:8" x14ac:dyDescent="0.25">
      <c r="A8633" s="9" t="s">
        <v>17882</v>
      </c>
      <c r="B8633" s="9" t="s">
        <v>17883</v>
      </c>
      <c r="C8633" s="2">
        <v>10</v>
      </c>
      <c r="D8633" s="2">
        <f>C8633</f>
        <v>10</v>
      </c>
      <c r="E8633" s="2">
        <f>D8633*17%</f>
        <v>1.7000000000000002</v>
      </c>
      <c r="F8633" s="14">
        <f>INT(E8633)</f>
        <v>1</v>
      </c>
      <c r="G8633" s="16">
        <f>E8633-F8633</f>
        <v>0.70000000000000018</v>
      </c>
      <c r="H8633" s="2">
        <f>ROUND(E8633*5,2)</f>
        <v>8.5</v>
      </c>
    </row>
    <row r="8634" spans="1:8" x14ac:dyDescent="0.25">
      <c r="A8634" s="9" t="s">
        <v>17884</v>
      </c>
      <c r="B8634" s="9" t="s">
        <v>17885</v>
      </c>
      <c r="C8634" s="2">
        <v>10</v>
      </c>
      <c r="D8634" s="2">
        <f>C8634</f>
        <v>10</v>
      </c>
      <c r="E8634" s="2">
        <f>D8634*17%</f>
        <v>1.7000000000000002</v>
      </c>
      <c r="F8634" s="14">
        <f>INT(E8634)</f>
        <v>1</v>
      </c>
      <c r="G8634" s="16">
        <f>E8634-F8634</f>
        <v>0.70000000000000018</v>
      </c>
      <c r="H8634" s="2">
        <f>ROUND(E8634*5,2)</f>
        <v>8.5</v>
      </c>
    </row>
    <row r="8635" spans="1:8" x14ac:dyDescent="0.25">
      <c r="A8635" s="9" t="s">
        <v>17886</v>
      </c>
      <c r="B8635" s="9" t="s">
        <v>17887</v>
      </c>
      <c r="C8635" s="2">
        <v>10</v>
      </c>
      <c r="D8635" s="2">
        <f>C8635</f>
        <v>10</v>
      </c>
      <c r="E8635" s="2">
        <f>D8635*17%</f>
        <v>1.7000000000000002</v>
      </c>
      <c r="F8635" s="14">
        <f>INT(E8635)</f>
        <v>1</v>
      </c>
      <c r="G8635" s="16">
        <f>E8635-F8635</f>
        <v>0.70000000000000018</v>
      </c>
      <c r="H8635" s="2">
        <f>ROUND(E8635*5,2)</f>
        <v>8.5</v>
      </c>
    </row>
    <row r="8636" spans="1:8" x14ac:dyDescent="0.25">
      <c r="A8636" s="9" t="s">
        <v>17890</v>
      </c>
      <c r="B8636" s="9" t="s">
        <v>17891</v>
      </c>
      <c r="C8636" s="2">
        <v>10</v>
      </c>
      <c r="D8636" s="2">
        <f>C8636</f>
        <v>10</v>
      </c>
      <c r="E8636" s="2">
        <f>D8636*17%</f>
        <v>1.7000000000000002</v>
      </c>
      <c r="F8636" s="14">
        <f>INT(E8636)</f>
        <v>1</v>
      </c>
      <c r="G8636" s="16">
        <f>E8636-F8636</f>
        <v>0.70000000000000018</v>
      </c>
      <c r="H8636" s="2">
        <f>ROUND(E8636*5,2)</f>
        <v>8.5</v>
      </c>
    </row>
    <row r="8637" spans="1:8" x14ac:dyDescent="0.25">
      <c r="A8637" s="9" t="s">
        <v>17892</v>
      </c>
      <c r="B8637" s="9" t="s">
        <v>17893</v>
      </c>
      <c r="C8637" s="2">
        <v>10</v>
      </c>
      <c r="D8637" s="2">
        <f>C8637</f>
        <v>10</v>
      </c>
      <c r="E8637" s="2">
        <f>D8637*17%</f>
        <v>1.7000000000000002</v>
      </c>
      <c r="F8637" s="14">
        <f>INT(E8637)</f>
        <v>1</v>
      </c>
      <c r="G8637" s="16">
        <f>E8637-F8637</f>
        <v>0.70000000000000018</v>
      </c>
      <c r="H8637" s="2">
        <f>ROUND(E8637*5,2)</f>
        <v>8.5</v>
      </c>
    </row>
    <row r="8638" spans="1:8" x14ac:dyDescent="0.25">
      <c r="A8638" s="9" t="s">
        <v>17894</v>
      </c>
      <c r="B8638" s="9" t="s">
        <v>17895</v>
      </c>
      <c r="C8638" s="2">
        <v>10</v>
      </c>
      <c r="D8638" s="2">
        <f>C8638</f>
        <v>10</v>
      </c>
      <c r="E8638" s="2">
        <f>D8638*17%</f>
        <v>1.7000000000000002</v>
      </c>
      <c r="F8638" s="14">
        <f>INT(E8638)</f>
        <v>1</v>
      </c>
      <c r="G8638" s="16">
        <f>E8638-F8638</f>
        <v>0.70000000000000018</v>
      </c>
      <c r="H8638" s="2">
        <f>ROUND(E8638*5,2)</f>
        <v>8.5</v>
      </c>
    </row>
    <row r="8639" spans="1:8" x14ac:dyDescent="0.25">
      <c r="A8639" s="9" t="s">
        <v>17896</v>
      </c>
      <c r="B8639" s="9" t="s">
        <v>17897</v>
      </c>
      <c r="C8639" s="2">
        <v>10</v>
      </c>
      <c r="D8639" s="2">
        <f>C8639</f>
        <v>10</v>
      </c>
      <c r="E8639" s="2">
        <f>D8639*17%</f>
        <v>1.7000000000000002</v>
      </c>
      <c r="F8639" s="14">
        <f>INT(E8639)</f>
        <v>1</v>
      </c>
      <c r="G8639" s="16">
        <f>E8639-F8639</f>
        <v>0.70000000000000018</v>
      </c>
      <c r="H8639" s="2">
        <f>ROUND(E8639*5,2)</f>
        <v>8.5</v>
      </c>
    </row>
    <row r="8640" spans="1:8" x14ac:dyDescent="0.25">
      <c r="A8640" s="9" t="s">
        <v>17899</v>
      </c>
      <c r="B8640" s="9" t="s">
        <v>17900</v>
      </c>
      <c r="C8640" s="2">
        <v>10</v>
      </c>
      <c r="D8640" s="2">
        <f>C8640</f>
        <v>10</v>
      </c>
      <c r="E8640" s="2">
        <f>D8640*17%</f>
        <v>1.7000000000000002</v>
      </c>
      <c r="F8640" s="14">
        <f>INT(E8640)</f>
        <v>1</v>
      </c>
      <c r="G8640" s="16">
        <f>E8640-F8640</f>
        <v>0.70000000000000018</v>
      </c>
      <c r="H8640" s="2">
        <f>ROUND(E8640*5,2)</f>
        <v>8.5</v>
      </c>
    </row>
    <row r="8641" spans="1:8" x14ac:dyDescent="0.25">
      <c r="A8641" s="9" t="s">
        <v>17901</v>
      </c>
      <c r="B8641" s="9" t="s">
        <v>17902</v>
      </c>
      <c r="C8641" s="2">
        <v>10</v>
      </c>
      <c r="D8641" s="2">
        <f>C8641</f>
        <v>10</v>
      </c>
      <c r="E8641" s="2">
        <f>D8641*17%</f>
        <v>1.7000000000000002</v>
      </c>
      <c r="F8641" s="14">
        <f>INT(E8641)</f>
        <v>1</v>
      </c>
      <c r="G8641" s="16">
        <f>E8641-F8641</f>
        <v>0.70000000000000018</v>
      </c>
      <c r="H8641" s="2">
        <f>ROUND(E8641*5,2)</f>
        <v>8.5</v>
      </c>
    </row>
    <row r="8642" spans="1:8" x14ac:dyDescent="0.25">
      <c r="A8642" s="9" t="s">
        <v>17903</v>
      </c>
      <c r="B8642" s="9" t="s">
        <v>17904</v>
      </c>
      <c r="C8642" s="2">
        <v>10</v>
      </c>
      <c r="D8642" s="2">
        <f>C8642</f>
        <v>10</v>
      </c>
      <c r="E8642" s="2">
        <f>D8642*17%</f>
        <v>1.7000000000000002</v>
      </c>
      <c r="F8642" s="14">
        <f>INT(E8642)</f>
        <v>1</v>
      </c>
      <c r="G8642" s="16">
        <f>E8642-F8642</f>
        <v>0.70000000000000018</v>
      </c>
      <c r="H8642" s="2">
        <f>ROUND(E8642*5,2)</f>
        <v>8.5</v>
      </c>
    </row>
    <row r="8643" spans="1:8" x14ac:dyDescent="0.25">
      <c r="A8643" s="9" t="s">
        <v>17905</v>
      </c>
      <c r="B8643" s="9" t="s">
        <v>7144</v>
      </c>
      <c r="C8643" s="2">
        <v>10</v>
      </c>
      <c r="D8643" s="2">
        <f>C8643</f>
        <v>10</v>
      </c>
      <c r="E8643" s="2">
        <f>D8643*17%</f>
        <v>1.7000000000000002</v>
      </c>
      <c r="F8643" s="14">
        <f>INT(E8643)</f>
        <v>1</v>
      </c>
      <c r="G8643" s="16">
        <f>E8643-F8643</f>
        <v>0.70000000000000018</v>
      </c>
      <c r="H8643" s="2">
        <f>ROUND(E8643*5,2)</f>
        <v>8.5</v>
      </c>
    </row>
    <row r="8644" spans="1:8" x14ac:dyDescent="0.25">
      <c r="A8644" s="9" t="s">
        <v>17906</v>
      </c>
      <c r="B8644" s="9" t="s">
        <v>17907</v>
      </c>
      <c r="C8644" s="2">
        <v>10</v>
      </c>
      <c r="D8644" s="2">
        <f>C8644</f>
        <v>10</v>
      </c>
      <c r="E8644" s="2">
        <f>D8644*17%</f>
        <v>1.7000000000000002</v>
      </c>
      <c r="F8644" s="14">
        <f>INT(E8644)</f>
        <v>1</v>
      </c>
      <c r="G8644" s="16">
        <f>E8644-F8644</f>
        <v>0.70000000000000018</v>
      </c>
      <c r="H8644" s="2">
        <f>ROUND(E8644*5,2)</f>
        <v>8.5</v>
      </c>
    </row>
    <row r="8645" spans="1:8" x14ac:dyDescent="0.25">
      <c r="A8645" s="9" t="s">
        <v>17908</v>
      </c>
      <c r="B8645" s="9" t="s">
        <v>17909</v>
      </c>
      <c r="C8645" s="2">
        <v>10</v>
      </c>
      <c r="D8645" s="2">
        <f>C8645</f>
        <v>10</v>
      </c>
      <c r="E8645" s="2">
        <f>D8645*17%</f>
        <v>1.7000000000000002</v>
      </c>
      <c r="F8645" s="14">
        <f>INT(E8645)</f>
        <v>1</v>
      </c>
      <c r="G8645" s="16">
        <f>E8645-F8645</f>
        <v>0.70000000000000018</v>
      </c>
      <c r="H8645" s="2">
        <f>ROUND(E8645*5,2)</f>
        <v>8.5</v>
      </c>
    </row>
    <row r="8646" spans="1:8" x14ac:dyDescent="0.25">
      <c r="A8646" s="9" t="s">
        <v>17910</v>
      </c>
      <c r="B8646" s="9" t="s">
        <v>17911</v>
      </c>
      <c r="C8646" s="2">
        <v>10</v>
      </c>
      <c r="D8646" s="2">
        <f>C8646</f>
        <v>10</v>
      </c>
      <c r="E8646" s="2">
        <f>D8646*17%</f>
        <v>1.7000000000000002</v>
      </c>
      <c r="F8646" s="14">
        <f>INT(E8646)</f>
        <v>1</v>
      </c>
      <c r="G8646" s="16">
        <f>E8646-F8646</f>
        <v>0.70000000000000018</v>
      </c>
      <c r="H8646" s="2">
        <f>ROUND(E8646*5,2)</f>
        <v>8.5</v>
      </c>
    </row>
    <row r="8647" spans="1:8" x14ac:dyDescent="0.25">
      <c r="A8647" s="9" t="s">
        <v>17912</v>
      </c>
      <c r="B8647" s="9" t="s">
        <v>17913</v>
      </c>
      <c r="C8647" s="2">
        <v>10</v>
      </c>
      <c r="D8647" s="2">
        <f>C8647</f>
        <v>10</v>
      </c>
      <c r="E8647" s="2">
        <f>D8647*17%</f>
        <v>1.7000000000000002</v>
      </c>
      <c r="F8647" s="14">
        <f>INT(E8647)</f>
        <v>1</v>
      </c>
      <c r="G8647" s="16">
        <f>E8647-F8647</f>
        <v>0.70000000000000018</v>
      </c>
      <c r="H8647" s="2">
        <f>ROUND(E8647*5,2)</f>
        <v>8.5</v>
      </c>
    </row>
    <row r="8648" spans="1:8" x14ac:dyDescent="0.25">
      <c r="A8648" s="9" t="s">
        <v>17914</v>
      </c>
      <c r="B8648" s="9" t="s">
        <v>17915</v>
      </c>
      <c r="C8648" s="2">
        <v>10</v>
      </c>
      <c r="D8648" s="2">
        <f>C8648</f>
        <v>10</v>
      </c>
      <c r="E8648" s="2">
        <f>D8648*17%</f>
        <v>1.7000000000000002</v>
      </c>
      <c r="F8648" s="14">
        <f>INT(E8648)</f>
        <v>1</v>
      </c>
      <c r="G8648" s="16">
        <f>E8648-F8648</f>
        <v>0.70000000000000018</v>
      </c>
      <c r="H8648" s="2">
        <f>ROUND(E8648*5,2)</f>
        <v>8.5</v>
      </c>
    </row>
    <row r="8649" spans="1:8" x14ac:dyDescent="0.25">
      <c r="A8649" s="9" t="s">
        <v>17916</v>
      </c>
      <c r="B8649" s="9" t="s">
        <v>17917</v>
      </c>
      <c r="C8649" s="2">
        <v>10</v>
      </c>
      <c r="D8649" s="2">
        <f>C8649</f>
        <v>10</v>
      </c>
      <c r="E8649" s="2">
        <f>D8649*17%</f>
        <v>1.7000000000000002</v>
      </c>
      <c r="F8649" s="14">
        <f>INT(E8649)</f>
        <v>1</v>
      </c>
      <c r="G8649" s="16">
        <f>E8649-F8649</f>
        <v>0.70000000000000018</v>
      </c>
      <c r="H8649" s="2">
        <f>ROUND(E8649*5,2)</f>
        <v>8.5</v>
      </c>
    </row>
    <row r="8650" spans="1:8" x14ac:dyDescent="0.25">
      <c r="A8650" s="9" t="s">
        <v>17918</v>
      </c>
      <c r="B8650" s="9" t="s">
        <v>17919</v>
      </c>
      <c r="C8650" s="2">
        <v>10</v>
      </c>
      <c r="D8650" s="2">
        <f>C8650</f>
        <v>10</v>
      </c>
      <c r="E8650" s="2">
        <f>D8650*17%</f>
        <v>1.7000000000000002</v>
      </c>
      <c r="F8650" s="14">
        <f>INT(E8650)</f>
        <v>1</v>
      </c>
      <c r="G8650" s="16">
        <f>E8650-F8650</f>
        <v>0.70000000000000018</v>
      </c>
      <c r="H8650" s="2">
        <f>ROUND(E8650*5,2)</f>
        <v>8.5</v>
      </c>
    </row>
    <row r="8651" spans="1:8" x14ac:dyDescent="0.25">
      <c r="A8651" s="9" t="s">
        <v>17920</v>
      </c>
      <c r="B8651" s="9" t="s">
        <v>17921</v>
      </c>
      <c r="C8651" s="2">
        <v>10</v>
      </c>
      <c r="D8651" s="2">
        <f>C8651</f>
        <v>10</v>
      </c>
      <c r="E8651" s="2">
        <f>D8651*17%</f>
        <v>1.7000000000000002</v>
      </c>
      <c r="F8651" s="14">
        <f>INT(E8651)</f>
        <v>1</v>
      </c>
      <c r="G8651" s="16">
        <f>E8651-F8651</f>
        <v>0.70000000000000018</v>
      </c>
      <c r="H8651" s="2">
        <f>ROUND(E8651*5,2)</f>
        <v>8.5</v>
      </c>
    </row>
    <row r="8652" spans="1:8" x14ac:dyDescent="0.25">
      <c r="A8652" s="9" t="s">
        <v>17922</v>
      </c>
      <c r="B8652" s="9" t="s">
        <v>17923</v>
      </c>
      <c r="C8652" s="2">
        <v>10</v>
      </c>
      <c r="D8652" s="2">
        <f>C8652</f>
        <v>10</v>
      </c>
      <c r="E8652" s="2">
        <f>D8652*17%</f>
        <v>1.7000000000000002</v>
      </c>
      <c r="F8652" s="14">
        <f>INT(E8652)</f>
        <v>1</v>
      </c>
      <c r="G8652" s="16">
        <f>E8652-F8652</f>
        <v>0.70000000000000018</v>
      </c>
      <c r="H8652" s="2">
        <f>ROUND(E8652*5,2)</f>
        <v>8.5</v>
      </c>
    </row>
    <row r="8653" spans="1:8" x14ac:dyDescent="0.25">
      <c r="A8653" s="9" t="s">
        <v>17924</v>
      </c>
      <c r="B8653" s="9" t="s">
        <v>17925</v>
      </c>
      <c r="C8653" s="2">
        <v>10</v>
      </c>
      <c r="D8653" s="2">
        <f>C8653</f>
        <v>10</v>
      </c>
      <c r="E8653" s="2">
        <f>D8653*17%</f>
        <v>1.7000000000000002</v>
      </c>
      <c r="F8653" s="14">
        <f>INT(E8653)</f>
        <v>1</v>
      </c>
      <c r="G8653" s="16">
        <f>E8653-F8653</f>
        <v>0.70000000000000018</v>
      </c>
      <c r="H8653" s="2">
        <f>ROUND(E8653*5,2)</f>
        <v>8.5</v>
      </c>
    </row>
    <row r="8654" spans="1:8" x14ac:dyDescent="0.25">
      <c r="A8654" s="9" t="s">
        <v>17926</v>
      </c>
      <c r="B8654" s="9" t="s">
        <v>17927</v>
      </c>
      <c r="C8654" s="2">
        <v>10</v>
      </c>
      <c r="D8654" s="2">
        <f>C8654</f>
        <v>10</v>
      </c>
      <c r="E8654" s="2">
        <f>D8654*17%</f>
        <v>1.7000000000000002</v>
      </c>
      <c r="F8654" s="14">
        <f>INT(E8654)</f>
        <v>1</v>
      </c>
      <c r="G8654" s="16">
        <f>E8654-F8654</f>
        <v>0.70000000000000018</v>
      </c>
      <c r="H8654" s="2">
        <f>ROUND(E8654*5,2)</f>
        <v>8.5</v>
      </c>
    </row>
    <row r="8655" spans="1:8" x14ac:dyDescent="0.25">
      <c r="A8655" s="9" t="s">
        <v>17928</v>
      </c>
      <c r="B8655" s="9" t="s">
        <v>17929</v>
      </c>
      <c r="C8655" s="2">
        <v>10</v>
      </c>
      <c r="D8655" s="2">
        <f>C8655</f>
        <v>10</v>
      </c>
      <c r="E8655" s="2">
        <f>D8655*17%</f>
        <v>1.7000000000000002</v>
      </c>
      <c r="F8655" s="14">
        <f>INT(E8655)</f>
        <v>1</v>
      </c>
      <c r="G8655" s="16">
        <f>E8655-F8655</f>
        <v>0.70000000000000018</v>
      </c>
      <c r="H8655" s="2">
        <f>ROUND(E8655*5,2)</f>
        <v>8.5</v>
      </c>
    </row>
    <row r="8656" spans="1:8" x14ac:dyDescent="0.25">
      <c r="A8656" s="9" t="s">
        <v>17930</v>
      </c>
      <c r="B8656" s="9" t="s">
        <v>17931</v>
      </c>
      <c r="C8656" s="2">
        <v>10</v>
      </c>
      <c r="D8656" s="2">
        <f>C8656</f>
        <v>10</v>
      </c>
      <c r="E8656" s="2">
        <f>D8656*17%</f>
        <v>1.7000000000000002</v>
      </c>
      <c r="F8656" s="14">
        <f>INT(E8656)</f>
        <v>1</v>
      </c>
      <c r="G8656" s="16">
        <f>E8656-F8656</f>
        <v>0.70000000000000018</v>
      </c>
      <c r="H8656" s="2">
        <f>ROUND(E8656*5,2)</f>
        <v>8.5</v>
      </c>
    </row>
    <row r="8657" spans="1:8" x14ac:dyDescent="0.25">
      <c r="A8657" s="9" t="s">
        <v>17932</v>
      </c>
      <c r="B8657" s="9" t="s">
        <v>17933</v>
      </c>
      <c r="C8657" s="2">
        <v>10</v>
      </c>
      <c r="D8657" s="2">
        <f>C8657</f>
        <v>10</v>
      </c>
      <c r="E8657" s="2">
        <f>D8657*17%</f>
        <v>1.7000000000000002</v>
      </c>
      <c r="F8657" s="14">
        <f>INT(E8657)</f>
        <v>1</v>
      </c>
      <c r="G8657" s="16">
        <f>E8657-F8657</f>
        <v>0.70000000000000018</v>
      </c>
      <c r="H8657" s="2">
        <f>ROUND(E8657*5,2)</f>
        <v>8.5</v>
      </c>
    </row>
    <row r="8658" spans="1:8" x14ac:dyDescent="0.25">
      <c r="A8658" s="9" t="s">
        <v>17936</v>
      </c>
      <c r="B8658" s="9" t="s">
        <v>17937</v>
      </c>
      <c r="C8658" s="2">
        <v>10</v>
      </c>
      <c r="D8658" s="2">
        <f>C8658</f>
        <v>10</v>
      </c>
      <c r="E8658" s="2">
        <f>D8658*17%</f>
        <v>1.7000000000000002</v>
      </c>
      <c r="F8658" s="14">
        <f>INT(E8658)</f>
        <v>1</v>
      </c>
      <c r="G8658" s="16">
        <f>E8658-F8658</f>
        <v>0.70000000000000018</v>
      </c>
      <c r="H8658" s="2">
        <f>ROUND(E8658*5,2)</f>
        <v>8.5</v>
      </c>
    </row>
    <row r="8659" spans="1:8" x14ac:dyDescent="0.25">
      <c r="A8659" s="9" t="s">
        <v>17938</v>
      </c>
      <c r="B8659" s="9" t="s">
        <v>17939</v>
      </c>
      <c r="C8659" s="2">
        <v>10</v>
      </c>
      <c r="D8659" s="2">
        <f>C8659</f>
        <v>10</v>
      </c>
      <c r="E8659" s="2">
        <f>D8659*17%</f>
        <v>1.7000000000000002</v>
      </c>
      <c r="F8659" s="14">
        <f>INT(E8659)</f>
        <v>1</v>
      </c>
      <c r="G8659" s="16">
        <f>E8659-F8659</f>
        <v>0.70000000000000018</v>
      </c>
      <c r="H8659" s="2">
        <f>ROUND(E8659*5,2)</f>
        <v>8.5</v>
      </c>
    </row>
    <row r="8660" spans="1:8" x14ac:dyDescent="0.25">
      <c r="A8660" s="9" t="s">
        <v>17940</v>
      </c>
      <c r="B8660" s="9" t="s">
        <v>17941</v>
      </c>
      <c r="C8660" s="2">
        <v>10</v>
      </c>
      <c r="D8660" s="2">
        <f>C8660</f>
        <v>10</v>
      </c>
      <c r="E8660" s="2">
        <f>D8660*17%</f>
        <v>1.7000000000000002</v>
      </c>
      <c r="F8660" s="14">
        <f>INT(E8660)</f>
        <v>1</v>
      </c>
      <c r="G8660" s="16">
        <f>E8660-F8660</f>
        <v>0.70000000000000018</v>
      </c>
      <c r="H8660" s="2">
        <f>ROUND(E8660*5,2)</f>
        <v>8.5</v>
      </c>
    </row>
    <row r="8661" spans="1:8" x14ac:dyDescent="0.25">
      <c r="A8661" s="9" t="s">
        <v>17942</v>
      </c>
      <c r="B8661" s="9" t="s">
        <v>17943</v>
      </c>
      <c r="C8661" s="2">
        <v>10</v>
      </c>
      <c r="D8661" s="2">
        <f>C8661</f>
        <v>10</v>
      </c>
      <c r="E8661" s="2">
        <f>D8661*17%</f>
        <v>1.7000000000000002</v>
      </c>
      <c r="F8661" s="14">
        <f>INT(E8661)</f>
        <v>1</v>
      </c>
      <c r="G8661" s="16">
        <f>E8661-F8661</f>
        <v>0.70000000000000018</v>
      </c>
      <c r="H8661" s="2">
        <f>ROUND(E8661*5,2)</f>
        <v>8.5</v>
      </c>
    </row>
    <row r="8662" spans="1:8" x14ac:dyDescent="0.25">
      <c r="A8662" s="9" t="s">
        <v>17944</v>
      </c>
      <c r="B8662" s="9" t="s">
        <v>17945</v>
      </c>
      <c r="C8662" s="2">
        <v>10</v>
      </c>
      <c r="D8662" s="2">
        <f>C8662</f>
        <v>10</v>
      </c>
      <c r="E8662" s="2">
        <f>D8662*17%</f>
        <v>1.7000000000000002</v>
      </c>
      <c r="F8662" s="14">
        <f>INT(E8662)</f>
        <v>1</v>
      </c>
      <c r="G8662" s="16">
        <f>E8662-F8662</f>
        <v>0.70000000000000018</v>
      </c>
      <c r="H8662" s="2">
        <f>ROUND(E8662*5,2)</f>
        <v>8.5</v>
      </c>
    </row>
    <row r="8663" spans="1:8" x14ac:dyDescent="0.25">
      <c r="A8663" s="9" t="s">
        <v>17946</v>
      </c>
      <c r="B8663" s="9" t="s">
        <v>17947</v>
      </c>
      <c r="C8663" s="2">
        <v>10</v>
      </c>
      <c r="D8663" s="2">
        <f>C8663</f>
        <v>10</v>
      </c>
      <c r="E8663" s="2">
        <f>D8663*17%</f>
        <v>1.7000000000000002</v>
      </c>
      <c r="F8663" s="14">
        <f>INT(E8663)</f>
        <v>1</v>
      </c>
      <c r="G8663" s="16">
        <f>E8663-F8663</f>
        <v>0.70000000000000018</v>
      </c>
      <c r="H8663" s="2">
        <f>ROUND(E8663*5,2)</f>
        <v>8.5</v>
      </c>
    </row>
    <row r="8664" spans="1:8" x14ac:dyDescent="0.25">
      <c r="A8664" s="9" t="s">
        <v>17948</v>
      </c>
      <c r="B8664" s="9" t="s">
        <v>17949</v>
      </c>
      <c r="C8664" s="2">
        <v>10</v>
      </c>
      <c r="D8664" s="2">
        <f>C8664</f>
        <v>10</v>
      </c>
      <c r="E8664" s="2">
        <f>D8664*17%</f>
        <v>1.7000000000000002</v>
      </c>
      <c r="F8664" s="14">
        <f>INT(E8664)</f>
        <v>1</v>
      </c>
      <c r="G8664" s="16">
        <f>E8664-F8664</f>
        <v>0.70000000000000018</v>
      </c>
      <c r="H8664" s="2">
        <f>ROUND(E8664*5,2)</f>
        <v>8.5</v>
      </c>
    </row>
    <row r="8665" spans="1:8" x14ac:dyDescent="0.25">
      <c r="A8665" s="9" t="s">
        <v>17950</v>
      </c>
      <c r="B8665" s="9" t="s">
        <v>17951</v>
      </c>
      <c r="C8665" s="2">
        <v>10</v>
      </c>
      <c r="D8665" s="2">
        <f>C8665</f>
        <v>10</v>
      </c>
      <c r="E8665" s="2">
        <f>D8665*17%</f>
        <v>1.7000000000000002</v>
      </c>
      <c r="F8665" s="14">
        <f>INT(E8665)</f>
        <v>1</v>
      </c>
      <c r="G8665" s="16">
        <f>E8665-F8665</f>
        <v>0.70000000000000018</v>
      </c>
      <c r="H8665" s="2">
        <f>ROUND(E8665*5,2)</f>
        <v>8.5</v>
      </c>
    </row>
    <row r="8666" spans="1:8" x14ac:dyDescent="0.25">
      <c r="A8666" s="9" t="s">
        <v>17952</v>
      </c>
      <c r="B8666" s="9" t="s">
        <v>17953</v>
      </c>
      <c r="C8666" s="2">
        <v>10</v>
      </c>
      <c r="D8666" s="2">
        <f>C8666</f>
        <v>10</v>
      </c>
      <c r="E8666" s="2">
        <f>D8666*17%</f>
        <v>1.7000000000000002</v>
      </c>
      <c r="F8666" s="14">
        <f>INT(E8666)</f>
        <v>1</v>
      </c>
      <c r="G8666" s="16">
        <f>E8666-F8666</f>
        <v>0.70000000000000018</v>
      </c>
      <c r="H8666" s="2">
        <f>ROUND(E8666*5,2)</f>
        <v>8.5</v>
      </c>
    </row>
    <row r="8667" spans="1:8" x14ac:dyDescent="0.25">
      <c r="A8667" s="9" t="s">
        <v>17954</v>
      </c>
      <c r="B8667" s="9" t="s">
        <v>17955</v>
      </c>
      <c r="C8667" s="2">
        <v>10</v>
      </c>
      <c r="D8667" s="2">
        <f>C8667</f>
        <v>10</v>
      </c>
      <c r="E8667" s="2">
        <f>D8667*17%</f>
        <v>1.7000000000000002</v>
      </c>
      <c r="F8667" s="14">
        <f>INT(E8667)</f>
        <v>1</v>
      </c>
      <c r="G8667" s="16">
        <f>E8667-F8667</f>
        <v>0.70000000000000018</v>
      </c>
      <c r="H8667" s="2">
        <f>ROUND(E8667*5,2)</f>
        <v>8.5</v>
      </c>
    </row>
    <row r="8668" spans="1:8" x14ac:dyDescent="0.25">
      <c r="A8668" s="9" t="s">
        <v>17956</v>
      </c>
      <c r="B8668" s="9" t="s">
        <v>17957</v>
      </c>
      <c r="C8668" s="2">
        <v>10</v>
      </c>
      <c r="D8668" s="2">
        <f>C8668</f>
        <v>10</v>
      </c>
      <c r="E8668" s="2">
        <f>D8668*17%</f>
        <v>1.7000000000000002</v>
      </c>
      <c r="F8668" s="14">
        <f>INT(E8668)</f>
        <v>1</v>
      </c>
      <c r="G8668" s="16">
        <f>E8668-F8668</f>
        <v>0.70000000000000018</v>
      </c>
      <c r="H8668" s="2">
        <f>ROUND(E8668*5,2)</f>
        <v>8.5</v>
      </c>
    </row>
    <row r="8669" spans="1:8" x14ac:dyDescent="0.25">
      <c r="A8669" s="9" t="s">
        <v>17958</v>
      </c>
      <c r="B8669" s="9" t="s">
        <v>17959</v>
      </c>
      <c r="C8669" s="2">
        <v>10</v>
      </c>
      <c r="D8669" s="2">
        <f>C8669</f>
        <v>10</v>
      </c>
      <c r="E8669" s="2">
        <f>D8669*17%</f>
        <v>1.7000000000000002</v>
      </c>
      <c r="F8669" s="14">
        <f>INT(E8669)</f>
        <v>1</v>
      </c>
      <c r="G8669" s="16">
        <f>E8669-F8669</f>
        <v>0.70000000000000018</v>
      </c>
      <c r="H8669" s="2">
        <f>ROUND(E8669*5,2)</f>
        <v>8.5</v>
      </c>
    </row>
    <row r="8670" spans="1:8" x14ac:dyDescent="0.25">
      <c r="A8670" s="9" t="s">
        <v>17960</v>
      </c>
      <c r="B8670" s="9" t="s">
        <v>17961</v>
      </c>
      <c r="C8670" s="2">
        <v>10</v>
      </c>
      <c r="D8670" s="2">
        <f>C8670</f>
        <v>10</v>
      </c>
      <c r="E8670" s="2">
        <f>D8670*17%</f>
        <v>1.7000000000000002</v>
      </c>
      <c r="F8670" s="14">
        <f>INT(E8670)</f>
        <v>1</v>
      </c>
      <c r="G8670" s="16">
        <f>E8670-F8670</f>
        <v>0.70000000000000018</v>
      </c>
      <c r="H8670" s="2">
        <f>ROUND(E8670*5,2)</f>
        <v>8.5</v>
      </c>
    </row>
    <row r="8671" spans="1:8" x14ac:dyDescent="0.25">
      <c r="A8671" s="9" t="s">
        <v>17962</v>
      </c>
      <c r="B8671" s="9" t="s">
        <v>17963</v>
      </c>
      <c r="C8671" s="2">
        <v>10</v>
      </c>
      <c r="D8671" s="2">
        <f>C8671</f>
        <v>10</v>
      </c>
      <c r="E8671" s="2">
        <f>D8671*17%</f>
        <v>1.7000000000000002</v>
      </c>
      <c r="F8671" s="14">
        <f>INT(E8671)</f>
        <v>1</v>
      </c>
      <c r="G8671" s="16">
        <f>E8671-F8671</f>
        <v>0.70000000000000018</v>
      </c>
      <c r="H8671" s="2">
        <f>ROUND(E8671*5,2)</f>
        <v>8.5</v>
      </c>
    </row>
    <row r="8672" spans="1:8" x14ac:dyDescent="0.25">
      <c r="A8672" s="9" t="s">
        <v>17964</v>
      </c>
      <c r="B8672" s="9" t="s">
        <v>17965</v>
      </c>
      <c r="C8672" s="2">
        <v>10</v>
      </c>
      <c r="D8672" s="2">
        <f>C8672</f>
        <v>10</v>
      </c>
      <c r="E8672" s="2">
        <f>D8672*17%</f>
        <v>1.7000000000000002</v>
      </c>
      <c r="F8672" s="14">
        <f>INT(E8672)</f>
        <v>1</v>
      </c>
      <c r="G8672" s="16">
        <f>E8672-F8672</f>
        <v>0.70000000000000018</v>
      </c>
      <c r="H8672" s="2">
        <f>ROUND(E8672*5,2)</f>
        <v>8.5</v>
      </c>
    </row>
    <row r="8673" spans="1:8" x14ac:dyDescent="0.25">
      <c r="A8673" s="9" t="s">
        <v>17966</v>
      </c>
      <c r="B8673" s="9" t="s">
        <v>17967</v>
      </c>
      <c r="C8673" s="2">
        <v>10</v>
      </c>
      <c r="D8673" s="2">
        <f>C8673</f>
        <v>10</v>
      </c>
      <c r="E8673" s="2">
        <f>D8673*17%</f>
        <v>1.7000000000000002</v>
      </c>
      <c r="F8673" s="14">
        <f>INT(E8673)</f>
        <v>1</v>
      </c>
      <c r="G8673" s="16">
        <f>E8673-F8673</f>
        <v>0.70000000000000018</v>
      </c>
      <c r="H8673" s="2">
        <f>ROUND(E8673*5,2)</f>
        <v>8.5</v>
      </c>
    </row>
    <row r="8674" spans="1:8" x14ac:dyDescent="0.25">
      <c r="A8674" s="9" t="s">
        <v>17969</v>
      </c>
      <c r="B8674" s="9" t="s">
        <v>17970</v>
      </c>
      <c r="C8674" s="2">
        <v>10</v>
      </c>
      <c r="D8674" s="2">
        <f>C8674</f>
        <v>10</v>
      </c>
      <c r="E8674" s="2">
        <f>D8674*17%</f>
        <v>1.7000000000000002</v>
      </c>
      <c r="F8674" s="14">
        <f>INT(E8674)</f>
        <v>1</v>
      </c>
      <c r="G8674" s="16">
        <f>E8674-F8674</f>
        <v>0.70000000000000018</v>
      </c>
      <c r="H8674" s="2">
        <f>ROUND(E8674*5,2)</f>
        <v>8.5</v>
      </c>
    </row>
    <row r="8675" spans="1:8" x14ac:dyDescent="0.25">
      <c r="A8675" s="9" t="s">
        <v>17971</v>
      </c>
      <c r="B8675" s="9" t="s">
        <v>17972</v>
      </c>
      <c r="C8675" s="2">
        <v>10</v>
      </c>
      <c r="D8675" s="2">
        <f>C8675</f>
        <v>10</v>
      </c>
      <c r="E8675" s="2">
        <f>D8675*17%</f>
        <v>1.7000000000000002</v>
      </c>
      <c r="F8675" s="14">
        <f>INT(E8675)</f>
        <v>1</v>
      </c>
      <c r="G8675" s="16">
        <f>E8675-F8675</f>
        <v>0.70000000000000018</v>
      </c>
      <c r="H8675" s="2">
        <f>ROUND(E8675*5,2)</f>
        <v>8.5</v>
      </c>
    </row>
    <row r="8676" spans="1:8" x14ac:dyDescent="0.25">
      <c r="A8676" s="9" t="s">
        <v>17973</v>
      </c>
      <c r="B8676" s="9" t="s">
        <v>17974</v>
      </c>
      <c r="C8676" s="2">
        <v>10</v>
      </c>
      <c r="D8676" s="2">
        <f>C8676</f>
        <v>10</v>
      </c>
      <c r="E8676" s="2">
        <f>D8676*17%</f>
        <v>1.7000000000000002</v>
      </c>
      <c r="F8676" s="14">
        <f>INT(E8676)</f>
        <v>1</v>
      </c>
      <c r="G8676" s="16">
        <f>E8676-F8676</f>
        <v>0.70000000000000018</v>
      </c>
      <c r="H8676" s="2">
        <f>ROUND(E8676*5,2)</f>
        <v>8.5</v>
      </c>
    </row>
    <row r="8677" spans="1:8" x14ac:dyDescent="0.25">
      <c r="A8677" s="9" t="s">
        <v>17975</v>
      </c>
      <c r="B8677" s="9" t="s">
        <v>17976</v>
      </c>
      <c r="C8677" s="2">
        <v>10</v>
      </c>
      <c r="D8677" s="2">
        <f>C8677</f>
        <v>10</v>
      </c>
      <c r="E8677" s="2">
        <f>D8677*17%</f>
        <v>1.7000000000000002</v>
      </c>
      <c r="F8677" s="14">
        <f>INT(E8677)</f>
        <v>1</v>
      </c>
      <c r="G8677" s="16">
        <f>E8677-F8677</f>
        <v>0.70000000000000018</v>
      </c>
      <c r="H8677" s="2">
        <f>ROUND(E8677*5,2)</f>
        <v>8.5</v>
      </c>
    </row>
    <row r="8678" spans="1:8" x14ac:dyDescent="0.25">
      <c r="A8678" s="9" t="s">
        <v>17977</v>
      </c>
      <c r="B8678" s="9" t="s">
        <v>17978</v>
      </c>
      <c r="C8678" s="2">
        <v>10</v>
      </c>
      <c r="D8678" s="2">
        <f>C8678</f>
        <v>10</v>
      </c>
      <c r="E8678" s="2">
        <f>D8678*17%</f>
        <v>1.7000000000000002</v>
      </c>
      <c r="F8678" s="14">
        <f>INT(E8678)</f>
        <v>1</v>
      </c>
      <c r="G8678" s="16">
        <f>E8678-F8678</f>
        <v>0.70000000000000018</v>
      </c>
      <c r="H8678" s="2">
        <f>ROUND(E8678*5,2)</f>
        <v>8.5</v>
      </c>
    </row>
    <row r="8679" spans="1:8" x14ac:dyDescent="0.25">
      <c r="A8679" s="9" t="s">
        <v>17979</v>
      </c>
      <c r="B8679" s="9" t="s">
        <v>17980</v>
      </c>
      <c r="C8679" s="2">
        <v>10</v>
      </c>
      <c r="D8679" s="2">
        <f>C8679</f>
        <v>10</v>
      </c>
      <c r="E8679" s="2">
        <f>D8679*17%</f>
        <v>1.7000000000000002</v>
      </c>
      <c r="F8679" s="14">
        <f>INT(E8679)</f>
        <v>1</v>
      </c>
      <c r="G8679" s="16">
        <f>E8679-F8679</f>
        <v>0.70000000000000018</v>
      </c>
      <c r="H8679" s="2">
        <f>ROUND(E8679*5,2)</f>
        <v>8.5</v>
      </c>
    </row>
    <row r="8680" spans="1:8" x14ac:dyDescent="0.25">
      <c r="A8680" s="9" t="s">
        <v>17981</v>
      </c>
      <c r="B8680" s="9" t="s">
        <v>17982</v>
      </c>
      <c r="C8680" s="2">
        <v>10</v>
      </c>
      <c r="D8680" s="2">
        <f>C8680</f>
        <v>10</v>
      </c>
      <c r="E8680" s="2">
        <f>D8680*17%</f>
        <v>1.7000000000000002</v>
      </c>
      <c r="F8680" s="14">
        <f>INT(E8680)</f>
        <v>1</v>
      </c>
      <c r="G8680" s="16">
        <f>E8680-F8680</f>
        <v>0.70000000000000018</v>
      </c>
      <c r="H8680" s="2">
        <f>ROUND(E8680*5,2)</f>
        <v>8.5</v>
      </c>
    </row>
    <row r="8681" spans="1:8" x14ac:dyDescent="0.25">
      <c r="A8681" s="9" t="s">
        <v>17983</v>
      </c>
      <c r="B8681" s="9" t="s">
        <v>17984</v>
      </c>
      <c r="C8681" s="2">
        <v>10</v>
      </c>
      <c r="D8681" s="2">
        <f>C8681</f>
        <v>10</v>
      </c>
      <c r="E8681" s="2">
        <f>D8681*17%</f>
        <v>1.7000000000000002</v>
      </c>
      <c r="F8681" s="14">
        <f>INT(E8681)</f>
        <v>1</v>
      </c>
      <c r="G8681" s="16">
        <f>E8681-F8681</f>
        <v>0.70000000000000018</v>
      </c>
      <c r="H8681" s="2">
        <f>ROUND(E8681*5,2)</f>
        <v>8.5</v>
      </c>
    </row>
    <row r="8682" spans="1:8" x14ac:dyDescent="0.25">
      <c r="A8682" s="9" t="s">
        <v>17986</v>
      </c>
      <c r="B8682" s="9" t="s">
        <v>17987</v>
      </c>
      <c r="C8682" s="2">
        <v>10</v>
      </c>
      <c r="D8682" s="2">
        <f>C8682</f>
        <v>10</v>
      </c>
      <c r="E8682" s="2">
        <f>D8682*17%</f>
        <v>1.7000000000000002</v>
      </c>
      <c r="F8682" s="14">
        <f>INT(E8682)</f>
        <v>1</v>
      </c>
      <c r="G8682" s="16">
        <f>E8682-F8682</f>
        <v>0.70000000000000018</v>
      </c>
      <c r="H8682" s="2">
        <f>ROUND(E8682*5,2)</f>
        <v>8.5</v>
      </c>
    </row>
    <row r="8683" spans="1:8" x14ac:dyDescent="0.25">
      <c r="A8683" s="9" t="s">
        <v>17988</v>
      </c>
      <c r="B8683" s="9" t="s">
        <v>17989</v>
      </c>
      <c r="C8683" s="2">
        <v>10</v>
      </c>
      <c r="D8683" s="2">
        <f>C8683</f>
        <v>10</v>
      </c>
      <c r="E8683" s="2">
        <f>D8683*17%</f>
        <v>1.7000000000000002</v>
      </c>
      <c r="F8683" s="14">
        <f>INT(E8683)</f>
        <v>1</v>
      </c>
      <c r="G8683" s="16">
        <f>E8683-F8683</f>
        <v>0.70000000000000018</v>
      </c>
      <c r="H8683" s="2">
        <f>ROUND(E8683*5,2)</f>
        <v>8.5</v>
      </c>
    </row>
    <row r="8684" spans="1:8" x14ac:dyDescent="0.25">
      <c r="A8684" s="9" t="s">
        <v>17990</v>
      </c>
      <c r="B8684" s="9" t="s">
        <v>17991</v>
      </c>
      <c r="C8684" s="2">
        <v>10</v>
      </c>
      <c r="D8684" s="2">
        <f>C8684</f>
        <v>10</v>
      </c>
      <c r="E8684" s="2">
        <f>D8684*17%</f>
        <v>1.7000000000000002</v>
      </c>
      <c r="F8684" s="14">
        <f>INT(E8684)</f>
        <v>1</v>
      </c>
      <c r="G8684" s="16">
        <f>E8684-F8684</f>
        <v>0.70000000000000018</v>
      </c>
      <c r="H8684" s="2">
        <f>ROUND(E8684*5,2)</f>
        <v>8.5</v>
      </c>
    </row>
    <row r="8685" spans="1:8" x14ac:dyDescent="0.25">
      <c r="A8685" s="9" t="s">
        <v>17992</v>
      </c>
      <c r="B8685" s="9" t="s">
        <v>17993</v>
      </c>
      <c r="C8685" s="2">
        <v>10</v>
      </c>
      <c r="D8685" s="2">
        <f>C8685</f>
        <v>10</v>
      </c>
      <c r="E8685" s="2">
        <f>D8685*17%</f>
        <v>1.7000000000000002</v>
      </c>
      <c r="F8685" s="14">
        <f>INT(E8685)</f>
        <v>1</v>
      </c>
      <c r="G8685" s="16">
        <f>E8685-F8685</f>
        <v>0.70000000000000018</v>
      </c>
      <c r="H8685" s="2">
        <f>ROUND(E8685*5,2)</f>
        <v>8.5</v>
      </c>
    </row>
    <row r="8686" spans="1:8" x14ac:dyDescent="0.25">
      <c r="A8686" s="9" t="s">
        <v>17994</v>
      </c>
      <c r="B8686" s="9" t="s">
        <v>17995</v>
      </c>
      <c r="C8686" s="2">
        <v>10</v>
      </c>
      <c r="D8686" s="2">
        <f>C8686</f>
        <v>10</v>
      </c>
      <c r="E8686" s="2">
        <f>D8686*17%</f>
        <v>1.7000000000000002</v>
      </c>
      <c r="F8686" s="14">
        <f>INT(E8686)</f>
        <v>1</v>
      </c>
      <c r="G8686" s="16">
        <f>E8686-F8686</f>
        <v>0.70000000000000018</v>
      </c>
      <c r="H8686" s="2">
        <f>ROUND(E8686*5,2)</f>
        <v>8.5</v>
      </c>
    </row>
    <row r="8687" spans="1:8" x14ac:dyDescent="0.25">
      <c r="A8687" s="9" t="s">
        <v>17996</v>
      </c>
      <c r="B8687" s="9" t="s">
        <v>17997</v>
      </c>
      <c r="C8687" s="2">
        <v>10</v>
      </c>
      <c r="D8687" s="2">
        <f>C8687</f>
        <v>10</v>
      </c>
      <c r="E8687" s="2">
        <f>D8687*17%</f>
        <v>1.7000000000000002</v>
      </c>
      <c r="F8687" s="14">
        <f>INT(E8687)</f>
        <v>1</v>
      </c>
      <c r="G8687" s="16">
        <f>E8687-F8687</f>
        <v>0.70000000000000018</v>
      </c>
      <c r="H8687" s="2">
        <f>ROUND(E8687*5,2)</f>
        <v>8.5</v>
      </c>
    </row>
    <row r="8688" spans="1:8" x14ac:dyDescent="0.25">
      <c r="A8688" s="9" t="s">
        <v>17998</v>
      </c>
      <c r="B8688" s="9" t="s">
        <v>17999</v>
      </c>
      <c r="C8688" s="2">
        <v>10</v>
      </c>
      <c r="D8688" s="2">
        <f>C8688</f>
        <v>10</v>
      </c>
      <c r="E8688" s="2">
        <f>D8688*17%</f>
        <v>1.7000000000000002</v>
      </c>
      <c r="F8688" s="14">
        <f>INT(E8688)</f>
        <v>1</v>
      </c>
      <c r="G8688" s="16">
        <f>E8688-F8688</f>
        <v>0.70000000000000018</v>
      </c>
      <c r="H8688" s="2">
        <f>ROUND(E8688*5,2)</f>
        <v>8.5</v>
      </c>
    </row>
    <row r="8689" spans="1:8" x14ac:dyDescent="0.25">
      <c r="A8689" s="9" t="s">
        <v>18000</v>
      </c>
      <c r="B8689" s="9" t="s">
        <v>18001</v>
      </c>
      <c r="C8689" s="2">
        <v>10</v>
      </c>
      <c r="D8689" s="2">
        <f>C8689</f>
        <v>10</v>
      </c>
      <c r="E8689" s="2">
        <f>D8689*17%</f>
        <v>1.7000000000000002</v>
      </c>
      <c r="F8689" s="14">
        <f>INT(E8689)</f>
        <v>1</v>
      </c>
      <c r="G8689" s="16">
        <f>E8689-F8689</f>
        <v>0.70000000000000018</v>
      </c>
      <c r="H8689" s="2">
        <f>ROUND(E8689*5,2)</f>
        <v>8.5</v>
      </c>
    </row>
    <row r="8690" spans="1:8" x14ac:dyDescent="0.25">
      <c r="A8690" s="9" t="s">
        <v>18002</v>
      </c>
      <c r="B8690" s="9" t="s">
        <v>18003</v>
      </c>
      <c r="C8690" s="2">
        <v>10</v>
      </c>
      <c r="D8690" s="2">
        <f>C8690</f>
        <v>10</v>
      </c>
      <c r="E8690" s="2">
        <f>D8690*17%</f>
        <v>1.7000000000000002</v>
      </c>
      <c r="F8690" s="14">
        <f>INT(E8690)</f>
        <v>1</v>
      </c>
      <c r="G8690" s="16">
        <f>E8690-F8690</f>
        <v>0.70000000000000018</v>
      </c>
      <c r="H8690" s="2">
        <f>ROUND(E8690*5,2)</f>
        <v>8.5</v>
      </c>
    </row>
    <row r="8691" spans="1:8" x14ac:dyDescent="0.25">
      <c r="A8691" s="9" t="s">
        <v>18004</v>
      </c>
      <c r="B8691" s="9" t="s">
        <v>10796</v>
      </c>
      <c r="C8691" s="2">
        <v>10</v>
      </c>
      <c r="D8691" s="2">
        <f>C8691</f>
        <v>10</v>
      </c>
      <c r="E8691" s="2">
        <f>D8691*17%</f>
        <v>1.7000000000000002</v>
      </c>
      <c r="F8691" s="14">
        <f>INT(E8691)</f>
        <v>1</v>
      </c>
      <c r="G8691" s="16">
        <f>E8691-F8691</f>
        <v>0.70000000000000018</v>
      </c>
      <c r="H8691" s="2">
        <f>ROUND(E8691*5,2)</f>
        <v>8.5</v>
      </c>
    </row>
    <row r="8692" spans="1:8" x14ac:dyDescent="0.25">
      <c r="A8692" s="9" t="s">
        <v>18005</v>
      </c>
      <c r="B8692" s="9" t="s">
        <v>18006</v>
      </c>
      <c r="C8692" s="2">
        <v>10</v>
      </c>
      <c r="D8692" s="2">
        <f>C8692</f>
        <v>10</v>
      </c>
      <c r="E8692" s="2">
        <f>D8692*17%</f>
        <v>1.7000000000000002</v>
      </c>
      <c r="F8692" s="14">
        <f>INT(E8692)</f>
        <v>1</v>
      </c>
      <c r="G8692" s="16">
        <f>E8692-F8692</f>
        <v>0.70000000000000018</v>
      </c>
      <c r="H8692" s="2">
        <f>ROUND(E8692*5,2)</f>
        <v>8.5</v>
      </c>
    </row>
    <row r="8693" spans="1:8" x14ac:dyDescent="0.25">
      <c r="A8693" s="9" t="s">
        <v>18007</v>
      </c>
      <c r="B8693" s="9" t="s">
        <v>18008</v>
      </c>
      <c r="C8693" s="2">
        <v>10</v>
      </c>
      <c r="D8693" s="2">
        <f>C8693</f>
        <v>10</v>
      </c>
      <c r="E8693" s="2">
        <f>D8693*17%</f>
        <v>1.7000000000000002</v>
      </c>
      <c r="F8693" s="14">
        <f>INT(E8693)</f>
        <v>1</v>
      </c>
      <c r="G8693" s="16">
        <f>E8693-F8693</f>
        <v>0.70000000000000018</v>
      </c>
      <c r="H8693" s="2">
        <f>ROUND(E8693*5,2)</f>
        <v>8.5</v>
      </c>
    </row>
    <row r="8694" spans="1:8" x14ac:dyDescent="0.25">
      <c r="A8694" s="9" t="s">
        <v>18009</v>
      </c>
      <c r="B8694" s="9" t="s">
        <v>18010</v>
      </c>
      <c r="C8694" s="2">
        <v>10</v>
      </c>
      <c r="D8694" s="2">
        <f>C8694</f>
        <v>10</v>
      </c>
      <c r="E8694" s="2">
        <f>D8694*17%</f>
        <v>1.7000000000000002</v>
      </c>
      <c r="F8694" s="14">
        <f>INT(E8694)</f>
        <v>1</v>
      </c>
      <c r="G8694" s="16">
        <f>E8694-F8694</f>
        <v>0.70000000000000018</v>
      </c>
      <c r="H8694" s="2">
        <f>ROUND(E8694*5,2)</f>
        <v>8.5</v>
      </c>
    </row>
    <row r="8695" spans="1:8" x14ac:dyDescent="0.25">
      <c r="A8695" s="9" t="s">
        <v>18011</v>
      </c>
      <c r="B8695" s="9" t="s">
        <v>18012</v>
      </c>
      <c r="C8695" s="2">
        <v>10</v>
      </c>
      <c r="D8695" s="2">
        <f>C8695</f>
        <v>10</v>
      </c>
      <c r="E8695" s="2">
        <f>D8695*17%</f>
        <v>1.7000000000000002</v>
      </c>
      <c r="F8695" s="14">
        <f>INT(E8695)</f>
        <v>1</v>
      </c>
      <c r="G8695" s="16">
        <f>E8695-F8695</f>
        <v>0.70000000000000018</v>
      </c>
      <c r="H8695" s="2">
        <f>ROUND(E8695*5,2)</f>
        <v>8.5</v>
      </c>
    </row>
    <row r="8696" spans="1:8" x14ac:dyDescent="0.25">
      <c r="A8696" s="9" t="s">
        <v>18013</v>
      </c>
      <c r="B8696" s="9" t="s">
        <v>18014</v>
      </c>
      <c r="C8696" s="2">
        <v>10</v>
      </c>
      <c r="D8696" s="2">
        <f>C8696</f>
        <v>10</v>
      </c>
      <c r="E8696" s="2">
        <f>D8696*17%</f>
        <v>1.7000000000000002</v>
      </c>
      <c r="F8696" s="14">
        <f>INT(E8696)</f>
        <v>1</v>
      </c>
      <c r="G8696" s="16">
        <f>E8696-F8696</f>
        <v>0.70000000000000018</v>
      </c>
      <c r="H8696" s="2">
        <f>ROUND(E8696*5,2)</f>
        <v>8.5</v>
      </c>
    </row>
    <row r="8697" spans="1:8" x14ac:dyDescent="0.25">
      <c r="A8697" s="9" t="s">
        <v>18015</v>
      </c>
      <c r="B8697" s="9" t="s">
        <v>18016</v>
      </c>
      <c r="C8697" s="2">
        <v>10</v>
      </c>
      <c r="D8697" s="2">
        <f>C8697</f>
        <v>10</v>
      </c>
      <c r="E8697" s="2">
        <f>D8697*17%</f>
        <v>1.7000000000000002</v>
      </c>
      <c r="F8697" s="14">
        <f>INT(E8697)</f>
        <v>1</v>
      </c>
      <c r="G8697" s="16">
        <f>E8697-F8697</f>
        <v>0.70000000000000018</v>
      </c>
      <c r="H8697" s="2">
        <f>ROUND(E8697*5,2)</f>
        <v>8.5</v>
      </c>
    </row>
    <row r="8698" spans="1:8" x14ac:dyDescent="0.25">
      <c r="A8698" s="9" t="s">
        <v>18017</v>
      </c>
      <c r="B8698" s="9" t="s">
        <v>18018</v>
      </c>
      <c r="C8698" s="2">
        <v>10</v>
      </c>
      <c r="D8698" s="2">
        <f>C8698</f>
        <v>10</v>
      </c>
      <c r="E8698" s="2">
        <f>D8698*17%</f>
        <v>1.7000000000000002</v>
      </c>
      <c r="F8698" s="14">
        <f>INT(E8698)</f>
        <v>1</v>
      </c>
      <c r="G8698" s="16">
        <f>E8698-F8698</f>
        <v>0.70000000000000018</v>
      </c>
      <c r="H8698" s="2">
        <f>ROUND(E8698*5,2)</f>
        <v>8.5</v>
      </c>
    </row>
    <row r="8699" spans="1:8" x14ac:dyDescent="0.25">
      <c r="A8699" s="9" t="s">
        <v>18019</v>
      </c>
      <c r="B8699" s="9" t="s">
        <v>18020</v>
      </c>
      <c r="C8699" s="2">
        <v>10</v>
      </c>
      <c r="D8699" s="2">
        <f>C8699</f>
        <v>10</v>
      </c>
      <c r="E8699" s="2">
        <f>D8699*17%</f>
        <v>1.7000000000000002</v>
      </c>
      <c r="F8699" s="14">
        <f>INT(E8699)</f>
        <v>1</v>
      </c>
      <c r="G8699" s="16">
        <f>E8699-F8699</f>
        <v>0.70000000000000018</v>
      </c>
      <c r="H8699" s="2">
        <f>ROUND(E8699*5,2)</f>
        <v>8.5</v>
      </c>
    </row>
    <row r="8700" spans="1:8" x14ac:dyDescent="0.25">
      <c r="A8700" s="9" t="s">
        <v>18021</v>
      </c>
      <c r="B8700" s="9" t="s">
        <v>18022</v>
      </c>
      <c r="C8700" s="2">
        <v>10</v>
      </c>
      <c r="D8700" s="2">
        <f>C8700</f>
        <v>10</v>
      </c>
      <c r="E8700" s="2">
        <f>D8700*17%</f>
        <v>1.7000000000000002</v>
      </c>
      <c r="F8700" s="14">
        <f>INT(E8700)</f>
        <v>1</v>
      </c>
      <c r="G8700" s="16">
        <f>E8700-F8700</f>
        <v>0.70000000000000018</v>
      </c>
      <c r="H8700" s="2">
        <f>ROUND(E8700*5,2)</f>
        <v>8.5</v>
      </c>
    </row>
    <row r="8701" spans="1:8" x14ac:dyDescent="0.25">
      <c r="A8701" s="9" t="s">
        <v>18023</v>
      </c>
      <c r="B8701" s="9" t="s">
        <v>18024</v>
      </c>
      <c r="C8701" s="2">
        <v>10</v>
      </c>
      <c r="D8701" s="2">
        <f>C8701</f>
        <v>10</v>
      </c>
      <c r="E8701" s="2">
        <f>D8701*17%</f>
        <v>1.7000000000000002</v>
      </c>
      <c r="F8701" s="14">
        <f>INT(E8701)</f>
        <v>1</v>
      </c>
      <c r="G8701" s="16">
        <f>E8701-F8701</f>
        <v>0.70000000000000018</v>
      </c>
      <c r="H8701" s="2">
        <f>ROUND(E8701*5,2)</f>
        <v>8.5</v>
      </c>
    </row>
    <row r="8702" spans="1:8" x14ac:dyDescent="0.25">
      <c r="A8702" s="9" t="s">
        <v>18025</v>
      </c>
      <c r="B8702" s="9" t="s">
        <v>18026</v>
      </c>
      <c r="C8702" s="2">
        <v>10</v>
      </c>
      <c r="D8702" s="2">
        <f>C8702</f>
        <v>10</v>
      </c>
      <c r="E8702" s="2">
        <f>D8702*17%</f>
        <v>1.7000000000000002</v>
      </c>
      <c r="F8702" s="14">
        <f>INT(E8702)</f>
        <v>1</v>
      </c>
      <c r="G8702" s="16">
        <f>E8702-F8702</f>
        <v>0.70000000000000018</v>
      </c>
      <c r="H8702" s="2">
        <f>ROUND(E8702*5,2)</f>
        <v>8.5</v>
      </c>
    </row>
    <row r="8703" spans="1:8" x14ac:dyDescent="0.25">
      <c r="A8703" s="9" t="s">
        <v>18027</v>
      </c>
      <c r="B8703" s="9" t="s">
        <v>8087</v>
      </c>
      <c r="C8703" s="2">
        <v>10</v>
      </c>
      <c r="D8703" s="2">
        <f>C8703</f>
        <v>10</v>
      </c>
      <c r="E8703" s="2">
        <f>D8703*17%</f>
        <v>1.7000000000000002</v>
      </c>
      <c r="F8703" s="14">
        <f>INT(E8703)</f>
        <v>1</v>
      </c>
      <c r="G8703" s="16">
        <f>E8703-F8703</f>
        <v>0.70000000000000018</v>
      </c>
      <c r="H8703" s="2">
        <f>ROUND(E8703*5,2)</f>
        <v>8.5</v>
      </c>
    </row>
    <row r="8704" spans="1:8" x14ac:dyDescent="0.25">
      <c r="A8704" s="9" t="s">
        <v>18028</v>
      </c>
      <c r="B8704" s="9" t="s">
        <v>18029</v>
      </c>
      <c r="C8704" s="2">
        <v>10</v>
      </c>
      <c r="D8704" s="2">
        <f>C8704</f>
        <v>10</v>
      </c>
      <c r="E8704" s="2">
        <f>D8704*17%</f>
        <v>1.7000000000000002</v>
      </c>
      <c r="F8704" s="14">
        <f>INT(E8704)</f>
        <v>1</v>
      </c>
      <c r="G8704" s="16">
        <f>E8704-F8704</f>
        <v>0.70000000000000018</v>
      </c>
      <c r="H8704" s="2">
        <f>ROUND(E8704*5,2)</f>
        <v>8.5</v>
      </c>
    </row>
    <row r="8705" spans="1:8" x14ac:dyDescent="0.25">
      <c r="A8705" s="9" t="s">
        <v>18030</v>
      </c>
      <c r="B8705" s="9" t="s">
        <v>18031</v>
      </c>
      <c r="C8705" s="2">
        <v>10</v>
      </c>
      <c r="D8705" s="2">
        <f>C8705</f>
        <v>10</v>
      </c>
      <c r="E8705" s="2">
        <f>D8705*17%</f>
        <v>1.7000000000000002</v>
      </c>
      <c r="F8705" s="14">
        <f>INT(E8705)</f>
        <v>1</v>
      </c>
      <c r="G8705" s="16">
        <f>E8705-F8705</f>
        <v>0.70000000000000018</v>
      </c>
      <c r="H8705" s="2">
        <f>ROUND(E8705*5,2)</f>
        <v>8.5</v>
      </c>
    </row>
    <row r="8706" spans="1:8" x14ac:dyDescent="0.25">
      <c r="A8706" s="9" t="s">
        <v>18032</v>
      </c>
      <c r="B8706" s="9" t="s">
        <v>18033</v>
      </c>
      <c r="C8706" s="2">
        <v>10</v>
      </c>
      <c r="D8706" s="2">
        <f>C8706</f>
        <v>10</v>
      </c>
      <c r="E8706" s="2">
        <f>D8706*17%</f>
        <v>1.7000000000000002</v>
      </c>
      <c r="F8706" s="14">
        <f>INT(E8706)</f>
        <v>1</v>
      </c>
      <c r="G8706" s="16">
        <f>E8706-F8706</f>
        <v>0.70000000000000018</v>
      </c>
      <c r="H8706" s="2">
        <f>ROUND(E8706*5,2)</f>
        <v>8.5</v>
      </c>
    </row>
    <row r="8707" spans="1:8" x14ac:dyDescent="0.25">
      <c r="A8707" s="9" t="s">
        <v>18036</v>
      </c>
      <c r="B8707" s="9" t="s">
        <v>18037</v>
      </c>
      <c r="C8707" s="2">
        <v>10</v>
      </c>
      <c r="D8707" s="2">
        <f>C8707</f>
        <v>10</v>
      </c>
      <c r="E8707" s="2">
        <f>D8707*17%</f>
        <v>1.7000000000000002</v>
      </c>
      <c r="F8707" s="14">
        <f>INT(E8707)</f>
        <v>1</v>
      </c>
      <c r="G8707" s="16">
        <f>E8707-F8707</f>
        <v>0.70000000000000018</v>
      </c>
      <c r="H8707" s="2">
        <f>ROUND(E8707*5,2)</f>
        <v>8.5</v>
      </c>
    </row>
    <row r="8708" spans="1:8" x14ac:dyDescent="0.25">
      <c r="A8708" s="9" t="s">
        <v>18038</v>
      </c>
      <c r="B8708" s="9" t="s">
        <v>18039</v>
      </c>
      <c r="C8708" s="2">
        <v>10</v>
      </c>
      <c r="D8708" s="2">
        <f>C8708</f>
        <v>10</v>
      </c>
      <c r="E8708" s="2">
        <f>D8708*17%</f>
        <v>1.7000000000000002</v>
      </c>
      <c r="F8708" s="14">
        <f>INT(E8708)</f>
        <v>1</v>
      </c>
      <c r="G8708" s="16">
        <f>E8708-F8708</f>
        <v>0.70000000000000018</v>
      </c>
      <c r="H8708" s="2">
        <f>ROUND(E8708*5,2)</f>
        <v>8.5</v>
      </c>
    </row>
    <row r="8709" spans="1:8" x14ac:dyDescent="0.25">
      <c r="A8709" s="9" t="s">
        <v>18040</v>
      </c>
      <c r="B8709" s="9" t="s">
        <v>18041</v>
      </c>
      <c r="C8709" s="2">
        <v>10</v>
      </c>
      <c r="D8709" s="2">
        <f>C8709</f>
        <v>10</v>
      </c>
      <c r="E8709" s="2">
        <f>D8709*17%</f>
        <v>1.7000000000000002</v>
      </c>
      <c r="F8709" s="14">
        <f>INT(E8709)</f>
        <v>1</v>
      </c>
      <c r="G8709" s="16">
        <f>E8709-F8709</f>
        <v>0.70000000000000018</v>
      </c>
      <c r="H8709" s="2">
        <f>ROUND(E8709*5,2)</f>
        <v>8.5</v>
      </c>
    </row>
    <row r="8710" spans="1:8" x14ac:dyDescent="0.25">
      <c r="A8710" s="9" t="s">
        <v>18043</v>
      </c>
      <c r="B8710" s="9" t="s">
        <v>18044</v>
      </c>
      <c r="C8710" s="2">
        <v>10</v>
      </c>
      <c r="D8710" s="2">
        <f>C8710</f>
        <v>10</v>
      </c>
      <c r="E8710" s="2">
        <f>D8710*17%</f>
        <v>1.7000000000000002</v>
      </c>
      <c r="F8710" s="14">
        <f>INT(E8710)</f>
        <v>1</v>
      </c>
      <c r="G8710" s="16">
        <f>E8710-F8710</f>
        <v>0.70000000000000018</v>
      </c>
      <c r="H8710" s="2">
        <f>ROUND(E8710*5,2)</f>
        <v>8.5</v>
      </c>
    </row>
    <row r="8711" spans="1:8" x14ac:dyDescent="0.25">
      <c r="A8711" s="9" t="s">
        <v>18045</v>
      </c>
      <c r="B8711" s="9" t="s">
        <v>18046</v>
      </c>
      <c r="C8711" s="2">
        <v>10</v>
      </c>
      <c r="D8711" s="2">
        <f>C8711</f>
        <v>10</v>
      </c>
      <c r="E8711" s="2">
        <f>D8711*17%</f>
        <v>1.7000000000000002</v>
      </c>
      <c r="F8711" s="14">
        <f>INT(E8711)</f>
        <v>1</v>
      </c>
      <c r="G8711" s="16">
        <f>E8711-F8711</f>
        <v>0.70000000000000018</v>
      </c>
      <c r="H8711" s="2">
        <f>ROUND(E8711*5,2)</f>
        <v>8.5</v>
      </c>
    </row>
    <row r="8712" spans="1:8" x14ac:dyDescent="0.25">
      <c r="A8712" s="9" t="s">
        <v>18047</v>
      </c>
      <c r="B8712" s="9" t="s">
        <v>18048</v>
      </c>
      <c r="C8712" s="2">
        <v>10</v>
      </c>
      <c r="D8712" s="2">
        <f>C8712</f>
        <v>10</v>
      </c>
      <c r="E8712" s="2">
        <f>D8712*17%</f>
        <v>1.7000000000000002</v>
      </c>
      <c r="F8712" s="14">
        <f>INT(E8712)</f>
        <v>1</v>
      </c>
      <c r="G8712" s="16">
        <f>E8712-F8712</f>
        <v>0.70000000000000018</v>
      </c>
      <c r="H8712" s="2">
        <f>ROUND(E8712*5,2)</f>
        <v>8.5</v>
      </c>
    </row>
    <row r="8713" spans="1:8" x14ac:dyDescent="0.25">
      <c r="A8713" s="9" t="s">
        <v>18049</v>
      </c>
      <c r="B8713" s="9" t="s">
        <v>18050</v>
      </c>
      <c r="C8713" s="2">
        <v>10</v>
      </c>
      <c r="D8713" s="2">
        <f>C8713</f>
        <v>10</v>
      </c>
      <c r="E8713" s="2">
        <f>D8713*17%</f>
        <v>1.7000000000000002</v>
      </c>
      <c r="F8713" s="14">
        <f>INT(E8713)</f>
        <v>1</v>
      </c>
      <c r="G8713" s="16">
        <f>E8713-F8713</f>
        <v>0.70000000000000018</v>
      </c>
      <c r="H8713" s="2">
        <f>ROUND(E8713*5,2)</f>
        <v>8.5</v>
      </c>
    </row>
    <row r="8714" spans="1:8" x14ac:dyDescent="0.25">
      <c r="A8714" s="9" t="s">
        <v>18051</v>
      </c>
      <c r="B8714" s="9" t="s">
        <v>18052</v>
      </c>
      <c r="C8714" s="2">
        <v>10</v>
      </c>
      <c r="D8714" s="2">
        <f>C8714</f>
        <v>10</v>
      </c>
      <c r="E8714" s="2">
        <f>D8714*17%</f>
        <v>1.7000000000000002</v>
      </c>
      <c r="F8714" s="14">
        <f>INT(E8714)</f>
        <v>1</v>
      </c>
      <c r="G8714" s="16">
        <f>E8714-F8714</f>
        <v>0.70000000000000018</v>
      </c>
      <c r="H8714" s="2">
        <f>ROUND(E8714*5,2)</f>
        <v>8.5</v>
      </c>
    </row>
    <row r="8715" spans="1:8" x14ac:dyDescent="0.25">
      <c r="A8715" s="9" t="s">
        <v>18053</v>
      </c>
      <c r="B8715" s="9" t="s">
        <v>18054</v>
      </c>
      <c r="C8715" s="2">
        <v>10</v>
      </c>
      <c r="D8715" s="2">
        <f>C8715</f>
        <v>10</v>
      </c>
      <c r="E8715" s="2">
        <f>D8715*17%</f>
        <v>1.7000000000000002</v>
      </c>
      <c r="F8715" s="14">
        <f>INT(E8715)</f>
        <v>1</v>
      </c>
      <c r="G8715" s="16">
        <f>E8715-F8715</f>
        <v>0.70000000000000018</v>
      </c>
      <c r="H8715" s="2">
        <f>ROUND(E8715*5,2)</f>
        <v>8.5</v>
      </c>
    </row>
    <row r="8716" spans="1:8" x14ac:dyDescent="0.25">
      <c r="A8716" s="9" t="s">
        <v>18055</v>
      </c>
      <c r="B8716" s="9" t="s">
        <v>18056</v>
      </c>
      <c r="C8716" s="2">
        <v>10</v>
      </c>
      <c r="D8716" s="2">
        <f>C8716</f>
        <v>10</v>
      </c>
      <c r="E8716" s="2">
        <f>D8716*17%</f>
        <v>1.7000000000000002</v>
      </c>
      <c r="F8716" s="14">
        <f>INT(E8716)</f>
        <v>1</v>
      </c>
      <c r="G8716" s="16">
        <f>E8716-F8716</f>
        <v>0.70000000000000018</v>
      </c>
      <c r="H8716" s="2">
        <f>ROUND(E8716*5,2)</f>
        <v>8.5</v>
      </c>
    </row>
    <row r="8717" spans="1:8" x14ac:dyDescent="0.25">
      <c r="A8717" s="9" t="s">
        <v>18057</v>
      </c>
      <c r="B8717" s="9" t="s">
        <v>18058</v>
      </c>
      <c r="C8717" s="2">
        <v>10</v>
      </c>
      <c r="D8717" s="2">
        <f>C8717</f>
        <v>10</v>
      </c>
      <c r="E8717" s="2">
        <f>D8717*17%</f>
        <v>1.7000000000000002</v>
      </c>
      <c r="F8717" s="14">
        <f>INT(E8717)</f>
        <v>1</v>
      </c>
      <c r="G8717" s="16">
        <f>E8717-F8717</f>
        <v>0.70000000000000018</v>
      </c>
      <c r="H8717" s="2">
        <f>ROUND(E8717*5,2)</f>
        <v>8.5</v>
      </c>
    </row>
    <row r="8718" spans="1:8" x14ac:dyDescent="0.25">
      <c r="A8718" s="9" t="s">
        <v>18059</v>
      </c>
      <c r="B8718" s="9" t="s">
        <v>18060</v>
      </c>
      <c r="C8718" s="2">
        <v>10</v>
      </c>
      <c r="D8718" s="2">
        <f>C8718</f>
        <v>10</v>
      </c>
      <c r="E8718" s="2">
        <f>D8718*17%</f>
        <v>1.7000000000000002</v>
      </c>
      <c r="F8718" s="14">
        <f>INT(E8718)</f>
        <v>1</v>
      </c>
      <c r="G8718" s="16">
        <f>E8718-F8718</f>
        <v>0.70000000000000018</v>
      </c>
      <c r="H8718" s="2">
        <f>ROUND(E8718*5,2)</f>
        <v>8.5</v>
      </c>
    </row>
    <row r="8719" spans="1:8" x14ac:dyDescent="0.25">
      <c r="A8719" s="9" t="s">
        <v>18061</v>
      </c>
      <c r="B8719" s="9" t="s">
        <v>18062</v>
      </c>
      <c r="C8719" s="2">
        <v>10</v>
      </c>
      <c r="D8719" s="2">
        <f>C8719</f>
        <v>10</v>
      </c>
      <c r="E8719" s="2">
        <f>D8719*17%</f>
        <v>1.7000000000000002</v>
      </c>
      <c r="F8719" s="14">
        <f>INT(E8719)</f>
        <v>1</v>
      </c>
      <c r="G8719" s="16">
        <f>E8719-F8719</f>
        <v>0.70000000000000018</v>
      </c>
      <c r="H8719" s="2">
        <f>ROUND(E8719*5,2)</f>
        <v>8.5</v>
      </c>
    </row>
    <row r="8720" spans="1:8" x14ac:dyDescent="0.25">
      <c r="A8720" s="9" t="s">
        <v>18064</v>
      </c>
      <c r="B8720" s="9" t="s">
        <v>18065</v>
      </c>
      <c r="C8720" s="2">
        <v>10</v>
      </c>
      <c r="D8720" s="2">
        <f>C8720</f>
        <v>10</v>
      </c>
      <c r="E8720" s="2">
        <f>D8720*17%</f>
        <v>1.7000000000000002</v>
      </c>
      <c r="F8720" s="14">
        <f>INT(E8720)</f>
        <v>1</v>
      </c>
      <c r="G8720" s="16">
        <f>E8720-F8720</f>
        <v>0.70000000000000018</v>
      </c>
      <c r="H8720" s="2">
        <f>ROUND(E8720*5,2)</f>
        <v>8.5</v>
      </c>
    </row>
    <row r="8721" spans="1:8" x14ac:dyDescent="0.25">
      <c r="A8721" s="9" t="s">
        <v>18068</v>
      </c>
      <c r="B8721" s="9" t="s">
        <v>18069</v>
      </c>
      <c r="C8721" s="2">
        <v>10</v>
      </c>
      <c r="D8721" s="2">
        <f>C8721</f>
        <v>10</v>
      </c>
      <c r="E8721" s="2">
        <f>D8721*17%</f>
        <v>1.7000000000000002</v>
      </c>
      <c r="F8721" s="14">
        <f>INT(E8721)</f>
        <v>1</v>
      </c>
      <c r="G8721" s="16">
        <f>E8721-F8721</f>
        <v>0.70000000000000018</v>
      </c>
      <c r="H8721" s="2">
        <f>ROUND(E8721*5,2)</f>
        <v>8.5</v>
      </c>
    </row>
    <row r="8722" spans="1:8" x14ac:dyDescent="0.25">
      <c r="A8722" s="9" t="s">
        <v>18070</v>
      </c>
      <c r="B8722" s="9" t="s">
        <v>18071</v>
      </c>
      <c r="C8722" s="2">
        <v>10</v>
      </c>
      <c r="D8722" s="2">
        <f>C8722</f>
        <v>10</v>
      </c>
      <c r="E8722" s="2">
        <f>D8722*17%</f>
        <v>1.7000000000000002</v>
      </c>
      <c r="F8722" s="14">
        <f>INT(E8722)</f>
        <v>1</v>
      </c>
      <c r="G8722" s="16">
        <f>E8722-F8722</f>
        <v>0.70000000000000018</v>
      </c>
      <c r="H8722" s="2">
        <f>ROUND(E8722*5,2)</f>
        <v>8.5</v>
      </c>
    </row>
    <row r="8723" spans="1:8" x14ac:dyDescent="0.25">
      <c r="A8723" s="9" t="s">
        <v>18072</v>
      </c>
      <c r="B8723" s="9" t="s">
        <v>18073</v>
      </c>
      <c r="C8723" s="2">
        <v>10</v>
      </c>
      <c r="D8723" s="2">
        <f>C8723</f>
        <v>10</v>
      </c>
      <c r="E8723" s="2">
        <f>D8723*17%</f>
        <v>1.7000000000000002</v>
      </c>
      <c r="F8723" s="14">
        <f>INT(E8723)</f>
        <v>1</v>
      </c>
      <c r="G8723" s="16">
        <f>E8723-F8723</f>
        <v>0.70000000000000018</v>
      </c>
      <c r="H8723" s="2">
        <f>ROUND(E8723*5,2)</f>
        <v>8.5</v>
      </c>
    </row>
    <row r="8724" spans="1:8" x14ac:dyDescent="0.25">
      <c r="A8724" s="9" t="s">
        <v>18074</v>
      </c>
      <c r="B8724" s="9" t="s">
        <v>18075</v>
      </c>
      <c r="C8724" s="2">
        <v>10</v>
      </c>
      <c r="D8724" s="2">
        <f>C8724</f>
        <v>10</v>
      </c>
      <c r="E8724" s="2">
        <f>D8724*17%</f>
        <v>1.7000000000000002</v>
      </c>
      <c r="F8724" s="14">
        <f>INT(E8724)</f>
        <v>1</v>
      </c>
      <c r="G8724" s="16">
        <f>E8724-F8724</f>
        <v>0.70000000000000018</v>
      </c>
      <c r="H8724" s="2">
        <f>ROUND(E8724*5,2)</f>
        <v>8.5</v>
      </c>
    </row>
    <row r="8725" spans="1:8" x14ac:dyDescent="0.25">
      <c r="A8725" s="9" t="s">
        <v>18076</v>
      </c>
      <c r="B8725" s="9" t="s">
        <v>18077</v>
      </c>
      <c r="C8725" s="2">
        <v>10</v>
      </c>
      <c r="D8725" s="2">
        <f>C8725</f>
        <v>10</v>
      </c>
      <c r="E8725" s="2">
        <f>D8725*17%</f>
        <v>1.7000000000000002</v>
      </c>
      <c r="F8725" s="14">
        <f>INT(E8725)</f>
        <v>1</v>
      </c>
      <c r="G8725" s="16">
        <f>E8725-F8725</f>
        <v>0.70000000000000018</v>
      </c>
      <c r="H8725" s="2">
        <f>ROUND(E8725*5,2)</f>
        <v>8.5</v>
      </c>
    </row>
    <row r="8726" spans="1:8" x14ac:dyDescent="0.25">
      <c r="A8726" s="9" t="s">
        <v>18078</v>
      </c>
      <c r="B8726" s="9" t="s">
        <v>18079</v>
      </c>
      <c r="C8726" s="2">
        <v>10</v>
      </c>
      <c r="D8726" s="2">
        <f>C8726</f>
        <v>10</v>
      </c>
      <c r="E8726" s="2">
        <f>D8726*17%</f>
        <v>1.7000000000000002</v>
      </c>
      <c r="F8726" s="14">
        <f>INT(E8726)</f>
        <v>1</v>
      </c>
      <c r="G8726" s="16">
        <f>E8726-F8726</f>
        <v>0.70000000000000018</v>
      </c>
      <c r="H8726" s="2">
        <f>ROUND(E8726*5,2)</f>
        <v>8.5</v>
      </c>
    </row>
    <row r="8727" spans="1:8" x14ac:dyDescent="0.25">
      <c r="A8727" s="9" t="s">
        <v>18080</v>
      </c>
      <c r="B8727" s="9" t="s">
        <v>18081</v>
      </c>
      <c r="C8727" s="2">
        <v>10</v>
      </c>
      <c r="D8727" s="2">
        <f>C8727</f>
        <v>10</v>
      </c>
      <c r="E8727" s="2">
        <f>D8727*17%</f>
        <v>1.7000000000000002</v>
      </c>
      <c r="F8727" s="14">
        <f>INT(E8727)</f>
        <v>1</v>
      </c>
      <c r="G8727" s="16">
        <f>E8727-F8727</f>
        <v>0.70000000000000018</v>
      </c>
      <c r="H8727" s="2">
        <f>ROUND(E8727*5,2)</f>
        <v>8.5</v>
      </c>
    </row>
    <row r="8728" spans="1:8" x14ac:dyDescent="0.25">
      <c r="A8728" s="9" t="s">
        <v>18082</v>
      </c>
      <c r="B8728" s="9" t="s">
        <v>18083</v>
      </c>
      <c r="C8728" s="2">
        <v>10</v>
      </c>
      <c r="D8728" s="2">
        <f>C8728</f>
        <v>10</v>
      </c>
      <c r="E8728" s="2">
        <f>D8728*17%</f>
        <v>1.7000000000000002</v>
      </c>
      <c r="F8728" s="14">
        <f>INT(E8728)</f>
        <v>1</v>
      </c>
      <c r="G8728" s="16">
        <f>E8728-F8728</f>
        <v>0.70000000000000018</v>
      </c>
      <c r="H8728" s="2">
        <f>ROUND(E8728*5,2)</f>
        <v>8.5</v>
      </c>
    </row>
    <row r="8729" spans="1:8" x14ac:dyDescent="0.25">
      <c r="A8729" s="9" t="s">
        <v>18084</v>
      </c>
      <c r="B8729" s="9" t="s">
        <v>18085</v>
      </c>
      <c r="C8729" s="2">
        <v>10</v>
      </c>
      <c r="D8729" s="2">
        <f>C8729</f>
        <v>10</v>
      </c>
      <c r="E8729" s="2">
        <f>D8729*17%</f>
        <v>1.7000000000000002</v>
      </c>
      <c r="F8729" s="14">
        <f>INT(E8729)</f>
        <v>1</v>
      </c>
      <c r="G8729" s="16">
        <f>E8729-F8729</f>
        <v>0.70000000000000018</v>
      </c>
      <c r="H8729" s="2">
        <f>ROUND(E8729*5,2)</f>
        <v>8.5</v>
      </c>
    </row>
    <row r="8730" spans="1:8" x14ac:dyDescent="0.25">
      <c r="A8730" s="9" t="s">
        <v>18086</v>
      </c>
      <c r="B8730" s="9" t="s">
        <v>18087</v>
      </c>
      <c r="C8730" s="2">
        <v>10</v>
      </c>
      <c r="D8730" s="2">
        <f>C8730</f>
        <v>10</v>
      </c>
      <c r="E8730" s="2">
        <f>D8730*17%</f>
        <v>1.7000000000000002</v>
      </c>
      <c r="F8730" s="14">
        <f>INT(E8730)</f>
        <v>1</v>
      </c>
      <c r="G8730" s="16">
        <f>E8730-F8730</f>
        <v>0.70000000000000018</v>
      </c>
      <c r="H8730" s="2">
        <f>ROUND(E8730*5,2)</f>
        <v>8.5</v>
      </c>
    </row>
    <row r="8731" spans="1:8" x14ac:dyDescent="0.25">
      <c r="A8731" s="9" t="s">
        <v>18088</v>
      </c>
      <c r="B8731" s="9" t="s">
        <v>18089</v>
      </c>
      <c r="C8731" s="2">
        <v>10</v>
      </c>
      <c r="D8731" s="2">
        <f>C8731</f>
        <v>10</v>
      </c>
      <c r="E8731" s="2">
        <f>D8731*17%</f>
        <v>1.7000000000000002</v>
      </c>
      <c r="F8731" s="14">
        <f>INT(E8731)</f>
        <v>1</v>
      </c>
      <c r="G8731" s="16">
        <f>E8731-F8731</f>
        <v>0.70000000000000018</v>
      </c>
      <c r="H8731" s="2">
        <f>ROUND(E8731*5,2)</f>
        <v>8.5</v>
      </c>
    </row>
    <row r="8732" spans="1:8" x14ac:dyDescent="0.25">
      <c r="A8732" s="9" t="s">
        <v>18090</v>
      </c>
      <c r="B8732" s="9" t="s">
        <v>18091</v>
      </c>
      <c r="C8732" s="2">
        <v>10</v>
      </c>
      <c r="D8732" s="2">
        <f>C8732</f>
        <v>10</v>
      </c>
      <c r="E8732" s="2">
        <f>D8732*17%</f>
        <v>1.7000000000000002</v>
      </c>
      <c r="F8732" s="14">
        <f>INT(E8732)</f>
        <v>1</v>
      </c>
      <c r="G8732" s="16">
        <f>E8732-F8732</f>
        <v>0.70000000000000018</v>
      </c>
      <c r="H8732" s="2">
        <f>ROUND(E8732*5,2)</f>
        <v>8.5</v>
      </c>
    </row>
    <row r="8733" spans="1:8" x14ac:dyDescent="0.25">
      <c r="A8733" s="9" t="s">
        <v>18092</v>
      </c>
      <c r="B8733" s="9" t="s">
        <v>18093</v>
      </c>
      <c r="C8733" s="2">
        <v>10</v>
      </c>
      <c r="D8733" s="2">
        <f>C8733</f>
        <v>10</v>
      </c>
      <c r="E8733" s="2">
        <f>D8733*17%</f>
        <v>1.7000000000000002</v>
      </c>
      <c r="F8733" s="14">
        <f>INT(E8733)</f>
        <v>1</v>
      </c>
      <c r="G8733" s="16">
        <f>E8733-F8733</f>
        <v>0.70000000000000018</v>
      </c>
      <c r="H8733" s="2">
        <f>ROUND(E8733*5,2)</f>
        <v>8.5</v>
      </c>
    </row>
    <row r="8734" spans="1:8" x14ac:dyDescent="0.25">
      <c r="A8734" s="9" t="s">
        <v>18094</v>
      </c>
      <c r="B8734" s="9" t="s">
        <v>18095</v>
      </c>
      <c r="C8734" s="2">
        <v>10</v>
      </c>
      <c r="D8734" s="2">
        <f>C8734</f>
        <v>10</v>
      </c>
      <c r="E8734" s="2">
        <f>D8734*17%</f>
        <v>1.7000000000000002</v>
      </c>
      <c r="F8734" s="14">
        <f>INT(E8734)</f>
        <v>1</v>
      </c>
      <c r="G8734" s="16">
        <f>E8734-F8734</f>
        <v>0.70000000000000018</v>
      </c>
      <c r="H8734" s="2">
        <f>ROUND(E8734*5,2)</f>
        <v>8.5</v>
      </c>
    </row>
    <row r="8735" spans="1:8" x14ac:dyDescent="0.25">
      <c r="A8735" s="9" t="s">
        <v>18096</v>
      </c>
      <c r="B8735" s="9" t="s">
        <v>18097</v>
      </c>
      <c r="C8735" s="2">
        <v>10</v>
      </c>
      <c r="D8735" s="2">
        <f>C8735</f>
        <v>10</v>
      </c>
      <c r="E8735" s="2">
        <f>D8735*17%</f>
        <v>1.7000000000000002</v>
      </c>
      <c r="F8735" s="14">
        <f>INT(E8735)</f>
        <v>1</v>
      </c>
      <c r="G8735" s="16">
        <f>E8735-F8735</f>
        <v>0.70000000000000018</v>
      </c>
      <c r="H8735" s="2">
        <f>ROUND(E8735*5,2)</f>
        <v>8.5</v>
      </c>
    </row>
    <row r="8736" spans="1:8" x14ac:dyDescent="0.25">
      <c r="A8736" s="9" t="s">
        <v>18098</v>
      </c>
      <c r="B8736" s="9" t="s">
        <v>18099</v>
      </c>
      <c r="C8736" s="2">
        <v>10</v>
      </c>
      <c r="D8736" s="2">
        <f>C8736</f>
        <v>10</v>
      </c>
      <c r="E8736" s="2">
        <f>D8736*17%</f>
        <v>1.7000000000000002</v>
      </c>
      <c r="F8736" s="14">
        <f>INT(E8736)</f>
        <v>1</v>
      </c>
      <c r="G8736" s="16">
        <f>E8736-F8736</f>
        <v>0.70000000000000018</v>
      </c>
      <c r="H8736" s="2">
        <f>ROUND(E8736*5,2)</f>
        <v>8.5</v>
      </c>
    </row>
    <row r="8737" spans="1:8" x14ac:dyDescent="0.25">
      <c r="A8737" s="9" t="s">
        <v>18100</v>
      </c>
      <c r="B8737" s="9" t="s">
        <v>18101</v>
      </c>
      <c r="C8737" s="2">
        <v>10</v>
      </c>
      <c r="D8737" s="2">
        <f>C8737</f>
        <v>10</v>
      </c>
      <c r="E8737" s="2">
        <f>D8737*17%</f>
        <v>1.7000000000000002</v>
      </c>
      <c r="F8737" s="14">
        <f>INT(E8737)</f>
        <v>1</v>
      </c>
      <c r="G8737" s="16">
        <f>E8737-F8737</f>
        <v>0.70000000000000018</v>
      </c>
      <c r="H8737" s="2">
        <f>ROUND(E8737*5,2)</f>
        <v>8.5</v>
      </c>
    </row>
    <row r="8738" spans="1:8" x14ac:dyDescent="0.25">
      <c r="A8738" s="9" t="s">
        <v>18102</v>
      </c>
      <c r="B8738" s="9" t="s">
        <v>18103</v>
      </c>
      <c r="C8738" s="2">
        <v>10</v>
      </c>
      <c r="D8738" s="2">
        <f>C8738</f>
        <v>10</v>
      </c>
      <c r="E8738" s="2">
        <f>D8738*17%</f>
        <v>1.7000000000000002</v>
      </c>
      <c r="F8738" s="14">
        <f>INT(E8738)</f>
        <v>1</v>
      </c>
      <c r="G8738" s="16">
        <f>E8738-F8738</f>
        <v>0.70000000000000018</v>
      </c>
      <c r="H8738" s="2">
        <f>ROUND(E8738*5,2)</f>
        <v>8.5</v>
      </c>
    </row>
    <row r="8739" spans="1:8" x14ac:dyDescent="0.25">
      <c r="A8739" s="9" t="s">
        <v>18105</v>
      </c>
      <c r="B8739" s="9" t="s">
        <v>18104</v>
      </c>
      <c r="C8739" s="2">
        <v>10</v>
      </c>
      <c r="D8739" s="2">
        <f>C8739</f>
        <v>10</v>
      </c>
      <c r="E8739" s="2">
        <f>D8739*17%</f>
        <v>1.7000000000000002</v>
      </c>
      <c r="F8739" s="14">
        <f>INT(E8739)</f>
        <v>1</v>
      </c>
      <c r="G8739" s="16">
        <f>E8739-F8739</f>
        <v>0.70000000000000018</v>
      </c>
      <c r="H8739" s="2">
        <f>ROUND(E8739*5,2)</f>
        <v>8.5</v>
      </c>
    </row>
    <row r="8740" spans="1:8" x14ac:dyDescent="0.25">
      <c r="A8740" s="9" t="s">
        <v>18106</v>
      </c>
      <c r="B8740" s="9" t="s">
        <v>18107</v>
      </c>
      <c r="C8740" s="2">
        <v>10</v>
      </c>
      <c r="D8740" s="2">
        <f>C8740</f>
        <v>10</v>
      </c>
      <c r="E8740" s="2">
        <f>D8740*17%</f>
        <v>1.7000000000000002</v>
      </c>
      <c r="F8740" s="14">
        <f>INT(E8740)</f>
        <v>1</v>
      </c>
      <c r="G8740" s="16">
        <f>E8740-F8740</f>
        <v>0.70000000000000018</v>
      </c>
      <c r="H8740" s="2">
        <f>ROUND(E8740*5,2)</f>
        <v>8.5</v>
      </c>
    </row>
    <row r="8741" spans="1:8" x14ac:dyDescent="0.25">
      <c r="A8741" s="9" t="s">
        <v>18108</v>
      </c>
      <c r="B8741" s="9" t="s">
        <v>18109</v>
      </c>
      <c r="C8741" s="2">
        <v>10</v>
      </c>
      <c r="D8741" s="2">
        <f>C8741</f>
        <v>10</v>
      </c>
      <c r="E8741" s="2">
        <f>D8741*17%</f>
        <v>1.7000000000000002</v>
      </c>
      <c r="F8741" s="14">
        <f>INT(E8741)</f>
        <v>1</v>
      </c>
      <c r="G8741" s="16">
        <f>E8741-F8741</f>
        <v>0.70000000000000018</v>
      </c>
      <c r="H8741" s="2">
        <f>ROUND(E8741*5,2)</f>
        <v>8.5</v>
      </c>
    </row>
    <row r="8742" spans="1:8" x14ac:dyDescent="0.25">
      <c r="A8742" s="9" t="s">
        <v>18110</v>
      </c>
      <c r="B8742" s="9" t="s">
        <v>18111</v>
      </c>
      <c r="C8742" s="2">
        <v>10</v>
      </c>
      <c r="D8742" s="2">
        <f>C8742</f>
        <v>10</v>
      </c>
      <c r="E8742" s="2">
        <f>D8742*17%</f>
        <v>1.7000000000000002</v>
      </c>
      <c r="F8742" s="14">
        <f>INT(E8742)</f>
        <v>1</v>
      </c>
      <c r="G8742" s="16">
        <f>E8742-F8742</f>
        <v>0.70000000000000018</v>
      </c>
      <c r="H8742" s="2">
        <f>ROUND(E8742*5,2)</f>
        <v>8.5</v>
      </c>
    </row>
    <row r="8743" spans="1:8" x14ac:dyDescent="0.25">
      <c r="A8743" s="9" t="s">
        <v>18112</v>
      </c>
      <c r="B8743" s="9" t="s">
        <v>18113</v>
      </c>
      <c r="C8743" s="2">
        <v>10</v>
      </c>
      <c r="D8743" s="2">
        <f>C8743</f>
        <v>10</v>
      </c>
      <c r="E8743" s="2">
        <f>D8743*17%</f>
        <v>1.7000000000000002</v>
      </c>
      <c r="F8743" s="14">
        <f>INT(E8743)</f>
        <v>1</v>
      </c>
      <c r="G8743" s="16">
        <f>E8743-F8743</f>
        <v>0.70000000000000018</v>
      </c>
      <c r="H8743" s="2">
        <f>ROUND(E8743*5,2)</f>
        <v>8.5</v>
      </c>
    </row>
    <row r="8744" spans="1:8" x14ac:dyDescent="0.25">
      <c r="A8744" s="9" t="s">
        <v>18114</v>
      </c>
      <c r="B8744" s="9" t="s">
        <v>5618</v>
      </c>
      <c r="C8744" s="2">
        <v>10</v>
      </c>
      <c r="D8744" s="2">
        <f>C8744</f>
        <v>10</v>
      </c>
      <c r="E8744" s="2">
        <f>D8744*17%</f>
        <v>1.7000000000000002</v>
      </c>
      <c r="F8744" s="14">
        <f>INT(E8744)</f>
        <v>1</v>
      </c>
      <c r="G8744" s="16">
        <f>E8744-F8744</f>
        <v>0.70000000000000018</v>
      </c>
      <c r="H8744" s="2">
        <f>ROUND(E8744*5,2)</f>
        <v>8.5</v>
      </c>
    </row>
    <row r="8745" spans="1:8" x14ac:dyDescent="0.25">
      <c r="A8745" s="9" t="s">
        <v>18115</v>
      </c>
      <c r="B8745" s="9" t="s">
        <v>18116</v>
      </c>
      <c r="C8745" s="2">
        <v>10</v>
      </c>
      <c r="D8745" s="2">
        <f>C8745</f>
        <v>10</v>
      </c>
      <c r="E8745" s="2">
        <f>D8745*17%</f>
        <v>1.7000000000000002</v>
      </c>
      <c r="F8745" s="14">
        <f>INT(E8745)</f>
        <v>1</v>
      </c>
      <c r="G8745" s="16">
        <f>E8745-F8745</f>
        <v>0.70000000000000018</v>
      </c>
      <c r="H8745" s="2">
        <f>ROUND(E8745*5,2)</f>
        <v>8.5</v>
      </c>
    </row>
    <row r="8746" spans="1:8" x14ac:dyDescent="0.25">
      <c r="A8746" s="9" t="s">
        <v>18117</v>
      </c>
      <c r="B8746" s="9" t="s">
        <v>18118</v>
      </c>
      <c r="C8746" s="2">
        <v>10</v>
      </c>
      <c r="D8746" s="2">
        <f>C8746</f>
        <v>10</v>
      </c>
      <c r="E8746" s="2">
        <f>D8746*17%</f>
        <v>1.7000000000000002</v>
      </c>
      <c r="F8746" s="14">
        <f>INT(E8746)</f>
        <v>1</v>
      </c>
      <c r="G8746" s="16">
        <f>E8746-F8746</f>
        <v>0.70000000000000018</v>
      </c>
      <c r="H8746" s="2">
        <f>ROUND(E8746*5,2)</f>
        <v>8.5</v>
      </c>
    </row>
    <row r="8747" spans="1:8" x14ac:dyDescent="0.25">
      <c r="A8747" s="9" t="s">
        <v>18119</v>
      </c>
      <c r="B8747" s="9" t="s">
        <v>18120</v>
      </c>
      <c r="C8747" s="2">
        <v>10</v>
      </c>
      <c r="D8747" s="2">
        <f>C8747</f>
        <v>10</v>
      </c>
      <c r="E8747" s="2">
        <f>D8747*17%</f>
        <v>1.7000000000000002</v>
      </c>
      <c r="F8747" s="14">
        <f>INT(E8747)</f>
        <v>1</v>
      </c>
      <c r="G8747" s="16">
        <f>E8747-F8747</f>
        <v>0.70000000000000018</v>
      </c>
      <c r="H8747" s="2">
        <f>ROUND(E8747*5,2)</f>
        <v>8.5</v>
      </c>
    </row>
    <row r="8748" spans="1:8" x14ac:dyDescent="0.25">
      <c r="A8748" s="9" t="s">
        <v>18121</v>
      </c>
      <c r="B8748" s="9" t="s">
        <v>18122</v>
      </c>
      <c r="C8748" s="2">
        <v>10</v>
      </c>
      <c r="D8748" s="2">
        <f>C8748</f>
        <v>10</v>
      </c>
      <c r="E8748" s="2">
        <f>D8748*17%</f>
        <v>1.7000000000000002</v>
      </c>
      <c r="F8748" s="14">
        <f>INT(E8748)</f>
        <v>1</v>
      </c>
      <c r="G8748" s="16">
        <f>E8748-F8748</f>
        <v>0.70000000000000018</v>
      </c>
      <c r="H8748" s="2">
        <f>ROUND(E8748*5,2)</f>
        <v>8.5</v>
      </c>
    </row>
    <row r="8749" spans="1:8" x14ac:dyDescent="0.25">
      <c r="A8749" s="9" t="s">
        <v>18123</v>
      </c>
      <c r="B8749" s="9" t="s">
        <v>18124</v>
      </c>
      <c r="C8749" s="2">
        <v>10</v>
      </c>
      <c r="D8749" s="2">
        <f>C8749</f>
        <v>10</v>
      </c>
      <c r="E8749" s="2">
        <f>D8749*17%</f>
        <v>1.7000000000000002</v>
      </c>
      <c r="F8749" s="14">
        <f>INT(E8749)</f>
        <v>1</v>
      </c>
      <c r="G8749" s="16">
        <f>E8749-F8749</f>
        <v>0.70000000000000018</v>
      </c>
      <c r="H8749" s="2">
        <f>ROUND(E8749*5,2)</f>
        <v>8.5</v>
      </c>
    </row>
    <row r="8750" spans="1:8" x14ac:dyDescent="0.25">
      <c r="A8750" s="9" t="s">
        <v>18125</v>
      </c>
      <c r="B8750" s="9" t="s">
        <v>18126</v>
      </c>
      <c r="C8750" s="2">
        <v>10</v>
      </c>
      <c r="D8750" s="2">
        <f>C8750</f>
        <v>10</v>
      </c>
      <c r="E8750" s="2">
        <f>D8750*17%</f>
        <v>1.7000000000000002</v>
      </c>
      <c r="F8750" s="14">
        <f>INT(E8750)</f>
        <v>1</v>
      </c>
      <c r="G8750" s="16">
        <f>E8750-F8750</f>
        <v>0.70000000000000018</v>
      </c>
      <c r="H8750" s="2">
        <f>ROUND(E8750*5,2)</f>
        <v>8.5</v>
      </c>
    </row>
    <row r="8751" spans="1:8" x14ac:dyDescent="0.25">
      <c r="A8751" s="9" t="s">
        <v>18127</v>
      </c>
      <c r="B8751" s="9" t="s">
        <v>18128</v>
      </c>
      <c r="C8751" s="2">
        <v>10</v>
      </c>
      <c r="D8751" s="2">
        <f>C8751</f>
        <v>10</v>
      </c>
      <c r="E8751" s="2">
        <f>D8751*17%</f>
        <v>1.7000000000000002</v>
      </c>
      <c r="F8751" s="14">
        <f>INT(E8751)</f>
        <v>1</v>
      </c>
      <c r="G8751" s="16">
        <f>E8751-F8751</f>
        <v>0.70000000000000018</v>
      </c>
      <c r="H8751" s="2">
        <f>ROUND(E8751*5,2)</f>
        <v>8.5</v>
      </c>
    </row>
    <row r="8752" spans="1:8" x14ac:dyDescent="0.25">
      <c r="A8752" s="9" t="s">
        <v>18129</v>
      </c>
      <c r="B8752" s="9" t="s">
        <v>18130</v>
      </c>
      <c r="C8752" s="2">
        <v>10</v>
      </c>
      <c r="D8752" s="2">
        <f>C8752</f>
        <v>10</v>
      </c>
      <c r="E8752" s="2">
        <f>D8752*17%</f>
        <v>1.7000000000000002</v>
      </c>
      <c r="F8752" s="14">
        <f>INT(E8752)</f>
        <v>1</v>
      </c>
      <c r="G8752" s="16">
        <f>E8752-F8752</f>
        <v>0.70000000000000018</v>
      </c>
      <c r="H8752" s="2">
        <f>ROUND(E8752*5,2)</f>
        <v>8.5</v>
      </c>
    </row>
    <row r="8753" spans="1:8" x14ac:dyDescent="0.25">
      <c r="A8753" s="9" t="s">
        <v>18131</v>
      </c>
      <c r="B8753" s="9" t="s">
        <v>18132</v>
      </c>
      <c r="C8753" s="2">
        <v>10</v>
      </c>
      <c r="D8753" s="2">
        <f>C8753</f>
        <v>10</v>
      </c>
      <c r="E8753" s="2">
        <f>D8753*17%</f>
        <v>1.7000000000000002</v>
      </c>
      <c r="F8753" s="14">
        <f>INT(E8753)</f>
        <v>1</v>
      </c>
      <c r="G8753" s="16">
        <f>E8753-F8753</f>
        <v>0.70000000000000018</v>
      </c>
      <c r="H8753" s="2">
        <f>ROUND(E8753*5,2)</f>
        <v>8.5</v>
      </c>
    </row>
    <row r="8754" spans="1:8" x14ac:dyDescent="0.25">
      <c r="A8754" s="9" t="s">
        <v>18133</v>
      </c>
      <c r="B8754" s="9" t="s">
        <v>3774</v>
      </c>
      <c r="C8754" s="2">
        <v>10</v>
      </c>
      <c r="D8754" s="2">
        <f>C8754</f>
        <v>10</v>
      </c>
      <c r="E8754" s="2">
        <f>D8754*17%</f>
        <v>1.7000000000000002</v>
      </c>
      <c r="F8754" s="14">
        <f>INT(E8754)</f>
        <v>1</v>
      </c>
      <c r="G8754" s="16">
        <f>E8754-F8754</f>
        <v>0.70000000000000018</v>
      </c>
      <c r="H8754" s="2">
        <f>ROUND(E8754*5,2)</f>
        <v>8.5</v>
      </c>
    </row>
    <row r="8755" spans="1:8" x14ac:dyDescent="0.25">
      <c r="A8755" s="9" t="s">
        <v>18134</v>
      </c>
      <c r="B8755" s="9" t="s">
        <v>18135</v>
      </c>
      <c r="C8755" s="2">
        <v>10</v>
      </c>
      <c r="D8755" s="2">
        <f>C8755</f>
        <v>10</v>
      </c>
      <c r="E8755" s="2">
        <f>D8755*17%</f>
        <v>1.7000000000000002</v>
      </c>
      <c r="F8755" s="14">
        <f>INT(E8755)</f>
        <v>1</v>
      </c>
      <c r="G8755" s="16">
        <f>E8755-F8755</f>
        <v>0.70000000000000018</v>
      </c>
      <c r="H8755" s="2">
        <f>ROUND(E8755*5,2)</f>
        <v>8.5</v>
      </c>
    </row>
    <row r="8756" spans="1:8" x14ac:dyDescent="0.25">
      <c r="A8756" s="9" t="s">
        <v>18136</v>
      </c>
      <c r="B8756" s="9" t="s">
        <v>18137</v>
      </c>
      <c r="C8756" s="2">
        <v>10</v>
      </c>
      <c r="D8756" s="2">
        <f>C8756</f>
        <v>10</v>
      </c>
      <c r="E8756" s="2">
        <f>D8756*17%</f>
        <v>1.7000000000000002</v>
      </c>
      <c r="F8756" s="14">
        <f>INT(E8756)</f>
        <v>1</v>
      </c>
      <c r="G8756" s="16">
        <f>E8756-F8756</f>
        <v>0.70000000000000018</v>
      </c>
      <c r="H8756" s="2">
        <f>ROUND(E8756*5,2)</f>
        <v>8.5</v>
      </c>
    </row>
    <row r="8757" spans="1:8" x14ac:dyDescent="0.25">
      <c r="A8757" s="9" t="s">
        <v>18138</v>
      </c>
      <c r="B8757" s="9" t="s">
        <v>18139</v>
      </c>
      <c r="C8757" s="2">
        <v>10</v>
      </c>
      <c r="D8757" s="2">
        <f>C8757</f>
        <v>10</v>
      </c>
      <c r="E8757" s="2">
        <f>D8757*17%</f>
        <v>1.7000000000000002</v>
      </c>
      <c r="F8757" s="14">
        <f>INT(E8757)</f>
        <v>1</v>
      </c>
      <c r="G8757" s="16">
        <f>E8757-F8757</f>
        <v>0.70000000000000018</v>
      </c>
      <c r="H8757" s="2">
        <f>ROUND(E8757*5,2)</f>
        <v>8.5</v>
      </c>
    </row>
    <row r="8758" spans="1:8" x14ac:dyDescent="0.25">
      <c r="A8758" s="9" t="s">
        <v>18140</v>
      </c>
      <c r="B8758" s="9" t="s">
        <v>18141</v>
      </c>
      <c r="C8758" s="2">
        <v>10</v>
      </c>
      <c r="D8758" s="2">
        <f>C8758</f>
        <v>10</v>
      </c>
      <c r="E8758" s="2">
        <f>D8758*17%</f>
        <v>1.7000000000000002</v>
      </c>
      <c r="F8758" s="14">
        <f>INT(E8758)</f>
        <v>1</v>
      </c>
      <c r="G8758" s="16">
        <f>E8758-F8758</f>
        <v>0.70000000000000018</v>
      </c>
      <c r="H8758" s="2">
        <f>ROUND(E8758*5,2)</f>
        <v>8.5</v>
      </c>
    </row>
    <row r="8759" spans="1:8" x14ac:dyDescent="0.25">
      <c r="A8759" s="9" t="s">
        <v>18142</v>
      </c>
      <c r="B8759" s="9" t="s">
        <v>18143</v>
      </c>
      <c r="C8759" s="2">
        <v>10</v>
      </c>
      <c r="D8759" s="2">
        <f>C8759</f>
        <v>10</v>
      </c>
      <c r="E8759" s="2">
        <f>D8759*17%</f>
        <v>1.7000000000000002</v>
      </c>
      <c r="F8759" s="14">
        <f>INT(E8759)</f>
        <v>1</v>
      </c>
      <c r="G8759" s="16">
        <f>E8759-F8759</f>
        <v>0.70000000000000018</v>
      </c>
      <c r="H8759" s="2">
        <f>ROUND(E8759*5,2)</f>
        <v>8.5</v>
      </c>
    </row>
    <row r="8760" spans="1:8" x14ac:dyDescent="0.25">
      <c r="A8760" s="9" t="s">
        <v>18144</v>
      </c>
      <c r="B8760" s="9" t="s">
        <v>18145</v>
      </c>
      <c r="C8760" s="2">
        <v>10</v>
      </c>
      <c r="D8760" s="2">
        <f>C8760</f>
        <v>10</v>
      </c>
      <c r="E8760" s="2">
        <f>D8760*17%</f>
        <v>1.7000000000000002</v>
      </c>
      <c r="F8760" s="14">
        <f>INT(E8760)</f>
        <v>1</v>
      </c>
      <c r="G8760" s="16">
        <f>E8760-F8760</f>
        <v>0.70000000000000018</v>
      </c>
      <c r="H8760" s="2">
        <f>ROUND(E8760*5,2)</f>
        <v>8.5</v>
      </c>
    </row>
    <row r="8761" spans="1:8" x14ac:dyDescent="0.25">
      <c r="A8761" s="9" t="s">
        <v>18146</v>
      </c>
      <c r="B8761" s="9" t="s">
        <v>18147</v>
      </c>
      <c r="C8761" s="2">
        <v>10</v>
      </c>
      <c r="D8761" s="2">
        <f>C8761</f>
        <v>10</v>
      </c>
      <c r="E8761" s="2">
        <f>D8761*17%</f>
        <v>1.7000000000000002</v>
      </c>
      <c r="F8761" s="14">
        <f>INT(E8761)</f>
        <v>1</v>
      </c>
      <c r="G8761" s="16">
        <f>E8761-F8761</f>
        <v>0.70000000000000018</v>
      </c>
      <c r="H8761" s="2">
        <f>ROUND(E8761*5,2)</f>
        <v>8.5</v>
      </c>
    </row>
    <row r="8762" spans="1:8" x14ac:dyDescent="0.25">
      <c r="A8762" s="9" t="s">
        <v>18148</v>
      </c>
      <c r="B8762" s="9" t="s">
        <v>18149</v>
      </c>
      <c r="C8762" s="2">
        <v>10</v>
      </c>
      <c r="D8762" s="2">
        <f>C8762</f>
        <v>10</v>
      </c>
      <c r="E8762" s="2">
        <f>D8762*17%</f>
        <v>1.7000000000000002</v>
      </c>
      <c r="F8762" s="14">
        <f>INT(E8762)</f>
        <v>1</v>
      </c>
      <c r="G8762" s="16">
        <f>E8762-F8762</f>
        <v>0.70000000000000018</v>
      </c>
      <c r="H8762" s="2">
        <f>ROUND(E8762*5,2)</f>
        <v>8.5</v>
      </c>
    </row>
    <row r="8763" spans="1:8" x14ac:dyDescent="0.25">
      <c r="A8763" s="9" t="s">
        <v>18150</v>
      </c>
      <c r="B8763" s="9" t="s">
        <v>18151</v>
      </c>
      <c r="C8763" s="2">
        <v>10</v>
      </c>
      <c r="D8763" s="2">
        <f>C8763</f>
        <v>10</v>
      </c>
      <c r="E8763" s="2">
        <f>D8763*17%</f>
        <v>1.7000000000000002</v>
      </c>
      <c r="F8763" s="14">
        <f>INT(E8763)</f>
        <v>1</v>
      </c>
      <c r="G8763" s="16">
        <f>E8763-F8763</f>
        <v>0.70000000000000018</v>
      </c>
      <c r="H8763" s="2">
        <f>ROUND(E8763*5,2)</f>
        <v>8.5</v>
      </c>
    </row>
    <row r="8764" spans="1:8" x14ac:dyDescent="0.25">
      <c r="A8764" s="9" t="s">
        <v>18152</v>
      </c>
      <c r="B8764" s="9" t="s">
        <v>18153</v>
      </c>
      <c r="C8764" s="2">
        <v>10</v>
      </c>
      <c r="D8764" s="2">
        <f>C8764</f>
        <v>10</v>
      </c>
      <c r="E8764" s="2">
        <f>D8764*17%</f>
        <v>1.7000000000000002</v>
      </c>
      <c r="F8764" s="14">
        <f>INT(E8764)</f>
        <v>1</v>
      </c>
      <c r="G8764" s="16">
        <f>E8764-F8764</f>
        <v>0.70000000000000018</v>
      </c>
      <c r="H8764" s="2">
        <f>ROUND(E8764*5,2)</f>
        <v>8.5</v>
      </c>
    </row>
    <row r="8765" spans="1:8" x14ac:dyDescent="0.25">
      <c r="A8765" s="9" t="s">
        <v>18154</v>
      </c>
      <c r="B8765" s="9" t="s">
        <v>18155</v>
      </c>
      <c r="C8765" s="2">
        <v>10</v>
      </c>
      <c r="D8765" s="2">
        <f>C8765</f>
        <v>10</v>
      </c>
      <c r="E8765" s="2">
        <f>D8765*17%</f>
        <v>1.7000000000000002</v>
      </c>
      <c r="F8765" s="14">
        <f>INT(E8765)</f>
        <v>1</v>
      </c>
      <c r="G8765" s="16">
        <f>E8765-F8765</f>
        <v>0.70000000000000018</v>
      </c>
      <c r="H8765" s="2">
        <f>ROUND(E8765*5,2)</f>
        <v>8.5</v>
      </c>
    </row>
    <row r="8766" spans="1:8" x14ac:dyDescent="0.25">
      <c r="A8766" s="9" t="s">
        <v>18156</v>
      </c>
      <c r="B8766" s="9" t="s">
        <v>18157</v>
      </c>
      <c r="C8766" s="2">
        <v>10</v>
      </c>
      <c r="D8766" s="2">
        <f>C8766</f>
        <v>10</v>
      </c>
      <c r="E8766" s="2">
        <f>D8766*17%</f>
        <v>1.7000000000000002</v>
      </c>
      <c r="F8766" s="14">
        <f>INT(E8766)</f>
        <v>1</v>
      </c>
      <c r="G8766" s="16">
        <f>E8766-F8766</f>
        <v>0.70000000000000018</v>
      </c>
      <c r="H8766" s="2">
        <f>ROUND(E8766*5,2)</f>
        <v>8.5</v>
      </c>
    </row>
    <row r="8767" spans="1:8" x14ac:dyDescent="0.25">
      <c r="A8767" s="9" t="s">
        <v>18158</v>
      </c>
      <c r="B8767" s="9" t="s">
        <v>18159</v>
      </c>
      <c r="C8767" s="2">
        <v>10</v>
      </c>
      <c r="D8767" s="2">
        <f>C8767</f>
        <v>10</v>
      </c>
      <c r="E8767" s="2">
        <f>D8767*17%</f>
        <v>1.7000000000000002</v>
      </c>
      <c r="F8767" s="14">
        <f>INT(E8767)</f>
        <v>1</v>
      </c>
      <c r="G8767" s="16">
        <f>E8767-F8767</f>
        <v>0.70000000000000018</v>
      </c>
      <c r="H8767" s="2">
        <f>ROUND(E8767*5,2)</f>
        <v>8.5</v>
      </c>
    </row>
    <row r="8768" spans="1:8" x14ac:dyDescent="0.25">
      <c r="A8768" s="9" t="s">
        <v>18160</v>
      </c>
      <c r="B8768" s="9" t="s">
        <v>18161</v>
      </c>
      <c r="C8768" s="2">
        <v>10</v>
      </c>
      <c r="D8768" s="2">
        <f>C8768</f>
        <v>10</v>
      </c>
      <c r="E8768" s="2">
        <f>D8768*17%</f>
        <v>1.7000000000000002</v>
      </c>
      <c r="F8768" s="14">
        <f>INT(E8768)</f>
        <v>1</v>
      </c>
      <c r="G8768" s="16">
        <f>E8768-F8768</f>
        <v>0.70000000000000018</v>
      </c>
      <c r="H8768" s="2">
        <f>ROUND(E8768*5,2)</f>
        <v>8.5</v>
      </c>
    </row>
    <row r="8769" spans="1:8" x14ac:dyDescent="0.25">
      <c r="A8769" s="9" t="s">
        <v>18162</v>
      </c>
      <c r="B8769" s="9" t="s">
        <v>18163</v>
      </c>
      <c r="C8769" s="2">
        <v>10</v>
      </c>
      <c r="D8769" s="2">
        <f>C8769</f>
        <v>10</v>
      </c>
      <c r="E8769" s="2">
        <f>D8769*17%</f>
        <v>1.7000000000000002</v>
      </c>
      <c r="F8769" s="14">
        <f>INT(E8769)</f>
        <v>1</v>
      </c>
      <c r="G8769" s="16">
        <f>E8769-F8769</f>
        <v>0.70000000000000018</v>
      </c>
      <c r="H8769" s="2">
        <f>ROUND(E8769*5,2)</f>
        <v>8.5</v>
      </c>
    </row>
    <row r="8770" spans="1:8" x14ac:dyDescent="0.25">
      <c r="A8770" s="9" t="s">
        <v>18164</v>
      </c>
      <c r="B8770" s="9" t="s">
        <v>18165</v>
      </c>
      <c r="C8770" s="2">
        <v>10</v>
      </c>
      <c r="D8770" s="2">
        <f>C8770</f>
        <v>10</v>
      </c>
      <c r="E8770" s="2">
        <f>D8770*17%</f>
        <v>1.7000000000000002</v>
      </c>
      <c r="F8770" s="14">
        <f>INT(E8770)</f>
        <v>1</v>
      </c>
      <c r="G8770" s="16">
        <f>E8770-F8770</f>
        <v>0.70000000000000018</v>
      </c>
      <c r="H8770" s="2">
        <f>ROUND(E8770*5,2)</f>
        <v>8.5</v>
      </c>
    </row>
    <row r="8771" spans="1:8" x14ac:dyDescent="0.25">
      <c r="A8771" s="9" t="s">
        <v>18166</v>
      </c>
      <c r="B8771" s="9" t="s">
        <v>18167</v>
      </c>
      <c r="C8771" s="2">
        <v>10</v>
      </c>
      <c r="D8771" s="2">
        <f>C8771</f>
        <v>10</v>
      </c>
      <c r="E8771" s="2">
        <f>D8771*17%</f>
        <v>1.7000000000000002</v>
      </c>
      <c r="F8771" s="14">
        <f>INT(E8771)</f>
        <v>1</v>
      </c>
      <c r="G8771" s="16">
        <f>E8771-F8771</f>
        <v>0.70000000000000018</v>
      </c>
      <c r="H8771" s="2">
        <f>ROUND(E8771*5,2)</f>
        <v>8.5</v>
      </c>
    </row>
    <row r="8772" spans="1:8" x14ac:dyDescent="0.25">
      <c r="A8772" s="9" t="s">
        <v>18168</v>
      </c>
      <c r="B8772" s="9" t="s">
        <v>18169</v>
      </c>
      <c r="C8772" s="2">
        <v>10</v>
      </c>
      <c r="D8772" s="2">
        <f>C8772</f>
        <v>10</v>
      </c>
      <c r="E8772" s="2">
        <f>D8772*17%</f>
        <v>1.7000000000000002</v>
      </c>
      <c r="F8772" s="14">
        <f>INT(E8772)</f>
        <v>1</v>
      </c>
      <c r="G8772" s="16">
        <f>E8772-F8772</f>
        <v>0.70000000000000018</v>
      </c>
      <c r="H8772" s="2">
        <f>ROUND(E8772*5,2)</f>
        <v>8.5</v>
      </c>
    </row>
    <row r="8773" spans="1:8" x14ac:dyDescent="0.25">
      <c r="A8773" s="9" t="s">
        <v>18170</v>
      </c>
      <c r="B8773" s="9" t="s">
        <v>18171</v>
      </c>
      <c r="C8773" s="2">
        <v>10</v>
      </c>
      <c r="D8773" s="2">
        <f>C8773</f>
        <v>10</v>
      </c>
      <c r="E8773" s="2">
        <f>D8773*17%</f>
        <v>1.7000000000000002</v>
      </c>
      <c r="F8773" s="14">
        <f>INT(E8773)</f>
        <v>1</v>
      </c>
      <c r="G8773" s="16">
        <f>E8773-F8773</f>
        <v>0.70000000000000018</v>
      </c>
      <c r="H8773" s="2">
        <f>ROUND(E8773*5,2)</f>
        <v>8.5</v>
      </c>
    </row>
    <row r="8774" spans="1:8" x14ac:dyDescent="0.25">
      <c r="A8774" s="9" t="s">
        <v>18172</v>
      </c>
      <c r="B8774" s="9" t="s">
        <v>18173</v>
      </c>
      <c r="C8774" s="2">
        <v>10</v>
      </c>
      <c r="D8774" s="2">
        <f>C8774</f>
        <v>10</v>
      </c>
      <c r="E8774" s="2">
        <f>D8774*17%</f>
        <v>1.7000000000000002</v>
      </c>
      <c r="F8774" s="14">
        <f>INT(E8774)</f>
        <v>1</v>
      </c>
      <c r="G8774" s="16">
        <f>E8774-F8774</f>
        <v>0.70000000000000018</v>
      </c>
      <c r="H8774" s="2">
        <f>ROUND(E8774*5,2)</f>
        <v>8.5</v>
      </c>
    </row>
    <row r="8775" spans="1:8" x14ac:dyDescent="0.25">
      <c r="A8775" s="9" t="s">
        <v>18174</v>
      </c>
      <c r="B8775" s="9" t="s">
        <v>18175</v>
      </c>
      <c r="C8775" s="2">
        <v>10</v>
      </c>
      <c r="D8775" s="2">
        <f>C8775</f>
        <v>10</v>
      </c>
      <c r="E8775" s="2">
        <f>D8775*17%</f>
        <v>1.7000000000000002</v>
      </c>
      <c r="F8775" s="14">
        <f>INT(E8775)</f>
        <v>1</v>
      </c>
      <c r="G8775" s="16">
        <f>E8775-F8775</f>
        <v>0.70000000000000018</v>
      </c>
      <c r="H8775" s="2">
        <f>ROUND(E8775*5,2)</f>
        <v>8.5</v>
      </c>
    </row>
    <row r="8776" spans="1:8" x14ac:dyDescent="0.25">
      <c r="A8776" s="9" t="s">
        <v>18176</v>
      </c>
      <c r="B8776" s="9" t="s">
        <v>18177</v>
      </c>
      <c r="C8776" s="2">
        <v>10</v>
      </c>
      <c r="D8776" s="2">
        <f>C8776</f>
        <v>10</v>
      </c>
      <c r="E8776" s="2">
        <f>D8776*17%</f>
        <v>1.7000000000000002</v>
      </c>
      <c r="F8776" s="14">
        <f>INT(E8776)</f>
        <v>1</v>
      </c>
      <c r="G8776" s="16">
        <f>E8776-F8776</f>
        <v>0.70000000000000018</v>
      </c>
      <c r="H8776" s="2">
        <f>ROUND(E8776*5,2)</f>
        <v>8.5</v>
      </c>
    </row>
    <row r="8777" spans="1:8" x14ac:dyDescent="0.25">
      <c r="A8777" s="9" t="s">
        <v>18178</v>
      </c>
      <c r="B8777" s="9" t="s">
        <v>18179</v>
      </c>
      <c r="C8777" s="2">
        <v>10</v>
      </c>
      <c r="D8777" s="2">
        <f>C8777</f>
        <v>10</v>
      </c>
      <c r="E8777" s="2">
        <f>D8777*17%</f>
        <v>1.7000000000000002</v>
      </c>
      <c r="F8777" s="14">
        <f>INT(E8777)</f>
        <v>1</v>
      </c>
      <c r="G8777" s="16">
        <f>E8777-F8777</f>
        <v>0.70000000000000018</v>
      </c>
      <c r="H8777" s="2">
        <f>ROUND(E8777*5,2)</f>
        <v>8.5</v>
      </c>
    </row>
    <row r="8778" spans="1:8" x14ac:dyDescent="0.25">
      <c r="A8778" s="9" t="s">
        <v>18180</v>
      </c>
      <c r="B8778" s="9" t="s">
        <v>18181</v>
      </c>
      <c r="C8778" s="2">
        <v>10</v>
      </c>
      <c r="D8778" s="2">
        <f>C8778</f>
        <v>10</v>
      </c>
      <c r="E8778" s="2">
        <f>D8778*17%</f>
        <v>1.7000000000000002</v>
      </c>
      <c r="F8778" s="14">
        <f>INT(E8778)</f>
        <v>1</v>
      </c>
      <c r="G8778" s="16">
        <f>E8778-F8778</f>
        <v>0.70000000000000018</v>
      </c>
      <c r="H8778" s="2">
        <f>ROUND(E8778*5,2)</f>
        <v>8.5</v>
      </c>
    </row>
    <row r="8779" spans="1:8" x14ac:dyDescent="0.25">
      <c r="A8779" s="9" t="s">
        <v>18182</v>
      </c>
      <c r="B8779" s="9" t="s">
        <v>18183</v>
      </c>
      <c r="C8779" s="2">
        <v>10</v>
      </c>
      <c r="D8779" s="2">
        <f>C8779</f>
        <v>10</v>
      </c>
      <c r="E8779" s="2">
        <f>D8779*17%</f>
        <v>1.7000000000000002</v>
      </c>
      <c r="F8779" s="14">
        <f>INT(E8779)</f>
        <v>1</v>
      </c>
      <c r="G8779" s="16">
        <f>E8779-F8779</f>
        <v>0.70000000000000018</v>
      </c>
      <c r="H8779" s="2">
        <f>ROUND(E8779*5,2)</f>
        <v>8.5</v>
      </c>
    </row>
    <row r="8780" spans="1:8" x14ac:dyDescent="0.25">
      <c r="A8780" s="9" t="s">
        <v>18184</v>
      </c>
      <c r="B8780" s="9" t="s">
        <v>18185</v>
      </c>
      <c r="C8780" s="2">
        <v>10</v>
      </c>
      <c r="D8780" s="2">
        <f>C8780</f>
        <v>10</v>
      </c>
      <c r="E8780" s="2">
        <f>D8780*17%</f>
        <v>1.7000000000000002</v>
      </c>
      <c r="F8780" s="14">
        <f>INT(E8780)</f>
        <v>1</v>
      </c>
      <c r="G8780" s="16">
        <f>E8780-F8780</f>
        <v>0.70000000000000018</v>
      </c>
      <c r="H8780" s="2">
        <f>ROUND(E8780*5,2)</f>
        <v>8.5</v>
      </c>
    </row>
    <row r="8781" spans="1:8" x14ac:dyDescent="0.25">
      <c r="A8781" s="9" t="s">
        <v>18186</v>
      </c>
      <c r="B8781" s="9" t="s">
        <v>18187</v>
      </c>
      <c r="C8781" s="2">
        <v>10</v>
      </c>
      <c r="D8781" s="2">
        <f>C8781</f>
        <v>10</v>
      </c>
      <c r="E8781" s="2">
        <f>D8781*17%</f>
        <v>1.7000000000000002</v>
      </c>
      <c r="F8781" s="14">
        <f>INT(E8781)</f>
        <v>1</v>
      </c>
      <c r="G8781" s="16">
        <f>E8781-F8781</f>
        <v>0.70000000000000018</v>
      </c>
      <c r="H8781" s="2">
        <f>ROUND(E8781*5,2)</f>
        <v>8.5</v>
      </c>
    </row>
    <row r="8782" spans="1:8" x14ac:dyDescent="0.25">
      <c r="A8782" s="9" t="s">
        <v>18188</v>
      </c>
      <c r="B8782" s="9" t="s">
        <v>18189</v>
      </c>
      <c r="C8782" s="2">
        <v>10</v>
      </c>
      <c r="D8782" s="2">
        <f>C8782</f>
        <v>10</v>
      </c>
      <c r="E8782" s="2">
        <f>D8782*17%</f>
        <v>1.7000000000000002</v>
      </c>
      <c r="F8782" s="14">
        <f>INT(E8782)</f>
        <v>1</v>
      </c>
      <c r="G8782" s="16">
        <f>E8782-F8782</f>
        <v>0.70000000000000018</v>
      </c>
      <c r="H8782" s="2">
        <f>ROUND(E8782*5,2)</f>
        <v>8.5</v>
      </c>
    </row>
    <row r="8783" spans="1:8" x14ac:dyDescent="0.25">
      <c r="A8783" s="9" t="s">
        <v>18190</v>
      </c>
      <c r="B8783" s="9" t="s">
        <v>532</v>
      </c>
      <c r="C8783" s="2">
        <v>10</v>
      </c>
      <c r="D8783" s="2">
        <f>C8783</f>
        <v>10</v>
      </c>
      <c r="E8783" s="2">
        <f>D8783*17%</f>
        <v>1.7000000000000002</v>
      </c>
      <c r="F8783" s="14">
        <f>INT(E8783)</f>
        <v>1</v>
      </c>
      <c r="G8783" s="16">
        <f>E8783-F8783</f>
        <v>0.70000000000000018</v>
      </c>
      <c r="H8783" s="2">
        <f>ROUND(E8783*5,2)</f>
        <v>8.5</v>
      </c>
    </row>
    <row r="8784" spans="1:8" x14ac:dyDescent="0.25">
      <c r="A8784" s="9" t="s">
        <v>18192</v>
      </c>
      <c r="B8784" s="9" t="s">
        <v>18193</v>
      </c>
      <c r="C8784" s="2">
        <v>10</v>
      </c>
      <c r="D8784" s="2">
        <f>C8784</f>
        <v>10</v>
      </c>
      <c r="E8784" s="2">
        <f>D8784*17%</f>
        <v>1.7000000000000002</v>
      </c>
      <c r="F8784" s="14">
        <f>INT(E8784)</f>
        <v>1</v>
      </c>
      <c r="G8784" s="16">
        <f>E8784-F8784</f>
        <v>0.70000000000000018</v>
      </c>
      <c r="H8784" s="2">
        <f>ROUND(E8784*5,2)</f>
        <v>8.5</v>
      </c>
    </row>
    <row r="8785" spans="1:8" x14ac:dyDescent="0.25">
      <c r="A8785" s="9" t="s">
        <v>18194</v>
      </c>
      <c r="B8785" s="9" t="s">
        <v>18195</v>
      </c>
      <c r="C8785" s="2">
        <v>10</v>
      </c>
      <c r="D8785" s="2">
        <f>C8785</f>
        <v>10</v>
      </c>
      <c r="E8785" s="2">
        <f>D8785*17%</f>
        <v>1.7000000000000002</v>
      </c>
      <c r="F8785" s="14">
        <f>INT(E8785)</f>
        <v>1</v>
      </c>
      <c r="G8785" s="16">
        <f>E8785-F8785</f>
        <v>0.70000000000000018</v>
      </c>
      <c r="H8785" s="2">
        <f>ROUND(E8785*5,2)</f>
        <v>8.5</v>
      </c>
    </row>
    <row r="8786" spans="1:8" x14ac:dyDescent="0.25">
      <c r="A8786" s="9" t="s">
        <v>18196</v>
      </c>
      <c r="B8786" s="9" t="s">
        <v>18197</v>
      </c>
      <c r="C8786" s="2">
        <v>10</v>
      </c>
      <c r="D8786" s="2">
        <f>C8786</f>
        <v>10</v>
      </c>
      <c r="E8786" s="2">
        <f>D8786*17%</f>
        <v>1.7000000000000002</v>
      </c>
      <c r="F8786" s="14">
        <f>INT(E8786)</f>
        <v>1</v>
      </c>
      <c r="G8786" s="16">
        <f>E8786-F8786</f>
        <v>0.70000000000000018</v>
      </c>
      <c r="H8786" s="2">
        <f>ROUND(E8786*5,2)</f>
        <v>8.5</v>
      </c>
    </row>
    <row r="8787" spans="1:8" x14ac:dyDescent="0.25">
      <c r="A8787" s="9" t="s">
        <v>18198</v>
      </c>
      <c r="B8787" s="9" t="s">
        <v>18199</v>
      </c>
      <c r="C8787" s="2">
        <v>10</v>
      </c>
      <c r="D8787" s="2">
        <f>C8787</f>
        <v>10</v>
      </c>
      <c r="E8787" s="2">
        <f>D8787*17%</f>
        <v>1.7000000000000002</v>
      </c>
      <c r="F8787" s="14">
        <f>INT(E8787)</f>
        <v>1</v>
      </c>
      <c r="G8787" s="16">
        <f>E8787-F8787</f>
        <v>0.70000000000000018</v>
      </c>
      <c r="H8787" s="2">
        <f>ROUND(E8787*5,2)</f>
        <v>8.5</v>
      </c>
    </row>
    <row r="8788" spans="1:8" x14ac:dyDescent="0.25">
      <c r="A8788" s="9" t="s">
        <v>18200</v>
      </c>
      <c r="B8788" s="9" t="s">
        <v>18201</v>
      </c>
      <c r="C8788" s="2">
        <v>10</v>
      </c>
      <c r="D8788" s="2">
        <f>C8788</f>
        <v>10</v>
      </c>
      <c r="E8788" s="2">
        <f>D8788*17%</f>
        <v>1.7000000000000002</v>
      </c>
      <c r="F8788" s="14">
        <f>INT(E8788)</f>
        <v>1</v>
      </c>
      <c r="G8788" s="16">
        <f>E8788-F8788</f>
        <v>0.70000000000000018</v>
      </c>
      <c r="H8788" s="2">
        <f>ROUND(E8788*5,2)</f>
        <v>8.5</v>
      </c>
    </row>
    <row r="8789" spans="1:8" x14ac:dyDescent="0.25">
      <c r="A8789" s="9" t="s">
        <v>18202</v>
      </c>
      <c r="B8789" s="9" t="s">
        <v>18203</v>
      </c>
      <c r="C8789" s="2">
        <v>10</v>
      </c>
      <c r="D8789" s="2">
        <f>C8789</f>
        <v>10</v>
      </c>
      <c r="E8789" s="2">
        <f>D8789*17%</f>
        <v>1.7000000000000002</v>
      </c>
      <c r="F8789" s="14">
        <f>INT(E8789)</f>
        <v>1</v>
      </c>
      <c r="G8789" s="16">
        <f>E8789-F8789</f>
        <v>0.70000000000000018</v>
      </c>
      <c r="H8789" s="2">
        <f>ROUND(E8789*5,2)</f>
        <v>8.5</v>
      </c>
    </row>
    <row r="8790" spans="1:8" x14ac:dyDescent="0.25">
      <c r="A8790" s="9" t="s">
        <v>18204</v>
      </c>
      <c r="B8790" s="9" t="s">
        <v>18205</v>
      </c>
      <c r="C8790" s="2">
        <v>10</v>
      </c>
      <c r="D8790" s="2">
        <f>C8790</f>
        <v>10</v>
      </c>
      <c r="E8790" s="2">
        <f>D8790*17%</f>
        <v>1.7000000000000002</v>
      </c>
      <c r="F8790" s="14">
        <f>INT(E8790)</f>
        <v>1</v>
      </c>
      <c r="G8790" s="16">
        <f>E8790-F8790</f>
        <v>0.70000000000000018</v>
      </c>
      <c r="H8790" s="2">
        <f>ROUND(E8790*5,2)</f>
        <v>8.5</v>
      </c>
    </row>
    <row r="8791" spans="1:8" x14ac:dyDescent="0.25">
      <c r="A8791" s="9" t="s">
        <v>18206</v>
      </c>
      <c r="B8791" s="9" t="s">
        <v>18207</v>
      </c>
      <c r="C8791" s="2">
        <v>10</v>
      </c>
      <c r="D8791" s="2">
        <f>C8791</f>
        <v>10</v>
      </c>
      <c r="E8791" s="2">
        <f>D8791*17%</f>
        <v>1.7000000000000002</v>
      </c>
      <c r="F8791" s="14">
        <f>INT(E8791)</f>
        <v>1</v>
      </c>
      <c r="G8791" s="16">
        <f>E8791-F8791</f>
        <v>0.70000000000000018</v>
      </c>
      <c r="H8791" s="2">
        <f>ROUND(E8791*5,2)</f>
        <v>8.5</v>
      </c>
    </row>
    <row r="8792" spans="1:8" x14ac:dyDescent="0.25">
      <c r="A8792" s="9" t="s">
        <v>18208</v>
      </c>
      <c r="B8792" s="9" t="s">
        <v>18209</v>
      </c>
      <c r="C8792" s="2">
        <v>10</v>
      </c>
      <c r="D8792" s="2">
        <f>C8792</f>
        <v>10</v>
      </c>
      <c r="E8792" s="2">
        <f>D8792*17%</f>
        <v>1.7000000000000002</v>
      </c>
      <c r="F8792" s="14">
        <f>INT(E8792)</f>
        <v>1</v>
      </c>
      <c r="G8792" s="16">
        <f>E8792-F8792</f>
        <v>0.70000000000000018</v>
      </c>
      <c r="H8792" s="2">
        <f>ROUND(E8792*5,2)</f>
        <v>8.5</v>
      </c>
    </row>
    <row r="8793" spans="1:8" x14ac:dyDescent="0.25">
      <c r="A8793" s="9" t="s">
        <v>18210</v>
      </c>
      <c r="B8793" s="9" t="s">
        <v>18211</v>
      </c>
      <c r="C8793" s="2">
        <v>10</v>
      </c>
      <c r="D8793" s="2">
        <f>C8793</f>
        <v>10</v>
      </c>
      <c r="E8793" s="2">
        <f>D8793*17%</f>
        <v>1.7000000000000002</v>
      </c>
      <c r="F8793" s="14">
        <f>INT(E8793)</f>
        <v>1</v>
      </c>
      <c r="G8793" s="16">
        <f>E8793-F8793</f>
        <v>0.70000000000000018</v>
      </c>
      <c r="H8793" s="2">
        <f>ROUND(E8793*5,2)</f>
        <v>8.5</v>
      </c>
    </row>
    <row r="8794" spans="1:8" x14ac:dyDescent="0.25">
      <c r="A8794" s="9" t="s">
        <v>18212</v>
      </c>
      <c r="B8794" s="9" t="s">
        <v>18213</v>
      </c>
      <c r="C8794" s="2">
        <v>10</v>
      </c>
      <c r="D8794" s="2">
        <f>C8794</f>
        <v>10</v>
      </c>
      <c r="E8794" s="2">
        <f>D8794*17%</f>
        <v>1.7000000000000002</v>
      </c>
      <c r="F8794" s="14">
        <f>INT(E8794)</f>
        <v>1</v>
      </c>
      <c r="G8794" s="16">
        <f>E8794-F8794</f>
        <v>0.70000000000000018</v>
      </c>
      <c r="H8794" s="2">
        <f>ROUND(E8794*5,2)</f>
        <v>8.5</v>
      </c>
    </row>
    <row r="8795" spans="1:8" x14ac:dyDescent="0.25">
      <c r="A8795" s="9" t="s">
        <v>18214</v>
      </c>
      <c r="B8795" s="9" t="s">
        <v>346</v>
      </c>
      <c r="C8795" s="2">
        <v>10</v>
      </c>
      <c r="D8795" s="2">
        <f>C8795</f>
        <v>10</v>
      </c>
      <c r="E8795" s="2">
        <f>D8795*17%</f>
        <v>1.7000000000000002</v>
      </c>
      <c r="F8795" s="14">
        <f>INT(E8795)</f>
        <v>1</v>
      </c>
      <c r="G8795" s="16">
        <f>E8795-F8795</f>
        <v>0.70000000000000018</v>
      </c>
      <c r="H8795" s="2">
        <f>ROUND(E8795*5,2)</f>
        <v>8.5</v>
      </c>
    </row>
    <row r="8796" spans="1:8" x14ac:dyDescent="0.25">
      <c r="A8796" s="9" t="s">
        <v>18215</v>
      </c>
      <c r="B8796" s="9" t="s">
        <v>18216</v>
      </c>
      <c r="C8796" s="2">
        <v>10</v>
      </c>
      <c r="D8796" s="2">
        <f>C8796</f>
        <v>10</v>
      </c>
      <c r="E8796" s="2">
        <f>D8796*17%</f>
        <v>1.7000000000000002</v>
      </c>
      <c r="F8796" s="14">
        <f>INT(E8796)</f>
        <v>1</v>
      </c>
      <c r="G8796" s="16">
        <f>E8796-F8796</f>
        <v>0.70000000000000018</v>
      </c>
      <c r="H8796" s="2">
        <f>ROUND(E8796*5,2)</f>
        <v>8.5</v>
      </c>
    </row>
    <row r="8797" spans="1:8" x14ac:dyDescent="0.25">
      <c r="A8797" s="9" t="s">
        <v>18217</v>
      </c>
      <c r="B8797" s="9" t="s">
        <v>18218</v>
      </c>
      <c r="C8797" s="2">
        <v>10</v>
      </c>
      <c r="D8797" s="2">
        <f>C8797</f>
        <v>10</v>
      </c>
      <c r="E8797" s="2">
        <f>D8797*17%</f>
        <v>1.7000000000000002</v>
      </c>
      <c r="F8797" s="14">
        <f>INT(E8797)</f>
        <v>1</v>
      </c>
      <c r="G8797" s="16">
        <f>E8797-F8797</f>
        <v>0.70000000000000018</v>
      </c>
      <c r="H8797" s="2">
        <f>ROUND(E8797*5,2)</f>
        <v>8.5</v>
      </c>
    </row>
    <row r="8798" spans="1:8" x14ac:dyDescent="0.25">
      <c r="A8798" s="9" t="s">
        <v>18219</v>
      </c>
      <c r="B8798" s="9" t="s">
        <v>18220</v>
      </c>
      <c r="C8798" s="2">
        <v>10</v>
      </c>
      <c r="D8798" s="2">
        <f>C8798</f>
        <v>10</v>
      </c>
      <c r="E8798" s="2">
        <f>D8798*17%</f>
        <v>1.7000000000000002</v>
      </c>
      <c r="F8798" s="14">
        <f>INT(E8798)</f>
        <v>1</v>
      </c>
      <c r="G8798" s="16">
        <f>E8798-F8798</f>
        <v>0.70000000000000018</v>
      </c>
      <c r="H8798" s="2">
        <f>ROUND(E8798*5,2)</f>
        <v>8.5</v>
      </c>
    </row>
    <row r="8799" spans="1:8" x14ac:dyDescent="0.25">
      <c r="A8799" s="9" t="s">
        <v>18221</v>
      </c>
      <c r="B8799" s="9" t="s">
        <v>18222</v>
      </c>
      <c r="C8799" s="2">
        <v>10</v>
      </c>
      <c r="D8799" s="2">
        <f>C8799</f>
        <v>10</v>
      </c>
      <c r="E8799" s="2">
        <f>D8799*17%</f>
        <v>1.7000000000000002</v>
      </c>
      <c r="F8799" s="14">
        <f>INT(E8799)</f>
        <v>1</v>
      </c>
      <c r="G8799" s="16">
        <f>E8799-F8799</f>
        <v>0.70000000000000018</v>
      </c>
      <c r="H8799" s="2">
        <f>ROUND(E8799*5,2)</f>
        <v>8.5</v>
      </c>
    </row>
    <row r="8800" spans="1:8" x14ac:dyDescent="0.25">
      <c r="A8800" s="9" t="s">
        <v>18223</v>
      </c>
      <c r="B8800" s="9" t="s">
        <v>18224</v>
      </c>
      <c r="C8800" s="2">
        <v>10</v>
      </c>
      <c r="D8800" s="2">
        <f>C8800</f>
        <v>10</v>
      </c>
      <c r="E8800" s="2">
        <f>D8800*17%</f>
        <v>1.7000000000000002</v>
      </c>
      <c r="F8800" s="14">
        <f>INT(E8800)</f>
        <v>1</v>
      </c>
      <c r="G8800" s="16">
        <f>E8800-F8800</f>
        <v>0.70000000000000018</v>
      </c>
      <c r="H8800" s="2">
        <f>ROUND(E8800*5,2)</f>
        <v>8.5</v>
      </c>
    </row>
    <row r="8801" spans="1:8" x14ac:dyDescent="0.25">
      <c r="A8801" s="9" t="s">
        <v>18225</v>
      </c>
      <c r="B8801" s="9" t="s">
        <v>13552</v>
      </c>
      <c r="C8801" s="2">
        <v>10</v>
      </c>
      <c r="D8801" s="2">
        <f>C8801</f>
        <v>10</v>
      </c>
      <c r="E8801" s="2">
        <f>D8801*17%</f>
        <v>1.7000000000000002</v>
      </c>
      <c r="F8801" s="14">
        <f>INT(E8801)</f>
        <v>1</v>
      </c>
      <c r="G8801" s="16">
        <f>E8801-F8801</f>
        <v>0.70000000000000018</v>
      </c>
      <c r="H8801" s="2">
        <f>ROUND(E8801*5,2)</f>
        <v>8.5</v>
      </c>
    </row>
    <row r="8802" spans="1:8" x14ac:dyDescent="0.25">
      <c r="A8802" s="9" t="s">
        <v>18226</v>
      </c>
      <c r="B8802" s="9" t="s">
        <v>18227</v>
      </c>
      <c r="C8802" s="2">
        <v>10</v>
      </c>
      <c r="D8802" s="2">
        <f>C8802</f>
        <v>10</v>
      </c>
      <c r="E8802" s="2">
        <f>D8802*17%</f>
        <v>1.7000000000000002</v>
      </c>
      <c r="F8802" s="14">
        <f>INT(E8802)</f>
        <v>1</v>
      </c>
      <c r="G8802" s="16">
        <f>E8802-F8802</f>
        <v>0.70000000000000018</v>
      </c>
      <c r="H8802" s="2">
        <f>ROUND(E8802*5,2)</f>
        <v>8.5</v>
      </c>
    </row>
    <row r="8803" spans="1:8" x14ac:dyDescent="0.25">
      <c r="A8803" s="9" t="s">
        <v>18228</v>
      </c>
      <c r="B8803" s="9" t="s">
        <v>18229</v>
      </c>
      <c r="C8803" s="2">
        <v>10</v>
      </c>
      <c r="D8803" s="2">
        <f>C8803</f>
        <v>10</v>
      </c>
      <c r="E8803" s="2">
        <f>D8803*17%</f>
        <v>1.7000000000000002</v>
      </c>
      <c r="F8803" s="14">
        <f>INT(E8803)</f>
        <v>1</v>
      </c>
      <c r="G8803" s="16">
        <f>E8803-F8803</f>
        <v>0.70000000000000018</v>
      </c>
      <c r="H8803" s="2">
        <f>ROUND(E8803*5,2)</f>
        <v>8.5</v>
      </c>
    </row>
    <row r="8804" spans="1:8" x14ac:dyDescent="0.25">
      <c r="A8804" s="9" t="s">
        <v>18230</v>
      </c>
      <c r="B8804" s="9" t="s">
        <v>18231</v>
      </c>
      <c r="C8804" s="2">
        <v>10</v>
      </c>
      <c r="D8804" s="2">
        <f>C8804</f>
        <v>10</v>
      </c>
      <c r="E8804" s="2">
        <f>D8804*17%</f>
        <v>1.7000000000000002</v>
      </c>
      <c r="F8804" s="14">
        <f>INT(E8804)</f>
        <v>1</v>
      </c>
      <c r="G8804" s="16">
        <f>E8804-F8804</f>
        <v>0.70000000000000018</v>
      </c>
      <c r="H8804" s="2">
        <f>ROUND(E8804*5,2)</f>
        <v>8.5</v>
      </c>
    </row>
    <row r="8805" spans="1:8" x14ac:dyDescent="0.25">
      <c r="A8805" s="9" t="s">
        <v>18232</v>
      </c>
      <c r="B8805" s="9" t="s">
        <v>18233</v>
      </c>
      <c r="C8805" s="2">
        <v>10</v>
      </c>
      <c r="D8805" s="2">
        <f>C8805</f>
        <v>10</v>
      </c>
      <c r="E8805" s="2">
        <f>D8805*17%</f>
        <v>1.7000000000000002</v>
      </c>
      <c r="F8805" s="14">
        <f>INT(E8805)</f>
        <v>1</v>
      </c>
      <c r="G8805" s="16">
        <f>E8805-F8805</f>
        <v>0.70000000000000018</v>
      </c>
      <c r="H8805" s="2">
        <f>ROUND(E8805*5,2)</f>
        <v>8.5</v>
      </c>
    </row>
    <row r="8806" spans="1:8" x14ac:dyDescent="0.25">
      <c r="A8806" s="9" t="s">
        <v>18234</v>
      </c>
      <c r="B8806" s="9" t="s">
        <v>18235</v>
      </c>
      <c r="C8806" s="2">
        <v>10</v>
      </c>
      <c r="D8806" s="2">
        <f>C8806</f>
        <v>10</v>
      </c>
      <c r="E8806" s="2">
        <f>D8806*17%</f>
        <v>1.7000000000000002</v>
      </c>
      <c r="F8806" s="14">
        <f>INT(E8806)</f>
        <v>1</v>
      </c>
      <c r="G8806" s="16">
        <f>E8806-F8806</f>
        <v>0.70000000000000018</v>
      </c>
      <c r="H8806" s="2">
        <f>ROUND(E8806*5,2)</f>
        <v>8.5</v>
      </c>
    </row>
    <row r="8807" spans="1:8" x14ac:dyDescent="0.25">
      <c r="A8807" s="9" t="s">
        <v>18236</v>
      </c>
      <c r="B8807" s="9" t="s">
        <v>18237</v>
      </c>
      <c r="C8807" s="2">
        <v>10</v>
      </c>
      <c r="D8807" s="2">
        <f>C8807</f>
        <v>10</v>
      </c>
      <c r="E8807" s="2">
        <f>D8807*17%</f>
        <v>1.7000000000000002</v>
      </c>
      <c r="F8807" s="14">
        <f>INT(E8807)</f>
        <v>1</v>
      </c>
      <c r="G8807" s="16">
        <f>E8807-F8807</f>
        <v>0.70000000000000018</v>
      </c>
      <c r="H8807" s="2">
        <f>ROUND(E8807*5,2)</f>
        <v>8.5</v>
      </c>
    </row>
    <row r="8808" spans="1:8" x14ac:dyDescent="0.25">
      <c r="A8808" s="9" t="s">
        <v>18238</v>
      </c>
      <c r="B8808" s="9" t="s">
        <v>18239</v>
      </c>
      <c r="C8808" s="2">
        <v>10</v>
      </c>
      <c r="D8808" s="2">
        <f>C8808</f>
        <v>10</v>
      </c>
      <c r="E8808" s="2">
        <f>D8808*17%</f>
        <v>1.7000000000000002</v>
      </c>
      <c r="F8808" s="14">
        <f>INT(E8808)</f>
        <v>1</v>
      </c>
      <c r="G8808" s="16">
        <f>E8808-F8808</f>
        <v>0.70000000000000018</v>
      </c>
      <c r="H8808" s="2">
        <f>ROUND(E8808*5,2)</f>
        <v>8.5</v>
      </c>
    </row>
    <row r="8809" spans="1:8" x14ac:dyDescent="0.25">
      <c r="A8809" s="9" t="s">
        <v>18240</v>
      </c>
      <c r="B8809" s="9" t="s">
        <v>233</v>
      </c>
      <c r="C8809" s="2">
        <v>10</v>
      </c>
      <c r="D8809" s="2">
        <f>C8809</f>
        <v>10</v>
      </c>
      <c r="E8809" s="2">
        <f>D8809*17%</f>
        <v>1.7000000000000002</v>
      </c>
      <c r="F8809" s="14">
        <f>INT(E8809)</f>
        <v>1</v>
      </c>
      <c r="G8809" s="16">
        <f>E8809-F8809</f>
        <v>0.70000000000000018</v>
      </c>
      <c r="H8809" s="2">
        <f>ROUND(E8809*5,2)</f>
        <v>8.5</v>
      </c>
    </row>
    <row r="8810" spans="1:8" x14ac:dyDescent="0.25">
      <c r="A8810" s="9" t="s">
        <v>18241</v>
      </c>
      <c r="B8810" s="9" t="s">
        <v>18242</v>
      </c>
      <c r="C8810" s="2">
        <v>10</v>
      </c>
      <c r="D8810" s="2">
        <f>C8810</f>
        <v>10</v>
      </c>
      <c r="E8810" s="2">
        <f>D8810*17%</f>
        <v>1.7000000000000002</v>
      </c>
      <c r="F8810" s="14">
        <f>INT(E8810)</f>
        <v>1</v>
      </c>
      <c r="G8810" s="16">
        <f>E8810-F8810</f>
        <v>0.70000000000000018</v>
      </c>
      <c r="H8810" s="2">
        <f>ROUND(E8810*5,2)</f>
        <v>8.5</v>
      </c>
    </row>
    <row r="8811" spans="1:8" x14ac:dyDescent="0.25">
      <c r="A8811" s="9" t="s">
        <v>18243</v>
      </c>
      <c r="B8811" s="9" t="s">
        <v>18244</v>
      </c>
      <c r="C8811" s="2">
        <v>10</v>
      </c>
      <c r="D8811" s="2">
        <f>C8811</f>
        <v>10</v>
      </c>
      <c r="E8811" s="2">
        <f>D8811*17%</f>
        <v>1.7000000000000002</v>
      </c>
      <c r="F8811" s="14">
        <f>INT(E8811)</f>
        <v>1</v>
      </c>
      <c r="G8811" s="16">
        <f>E8811-F8811</f>
        <v>0.70000000000000018</v>
      </c>
      <c r="H8811" s="2">
        <f>ROUND(E8811*5,2)</f>
        <v>8.5</v>
      </c>
    </row>
    <row r="8812" spans="1:8" x14ac:dyDescent="0.25">
      <c r="A8812" s="9" t="s">
        <v>18245</v>
      </c>
      <c r="B8812" s="9" t="s">
        <v>16173</v>
      </c>
      <c r="C8812" s="2">
        <v>10</v>
      </c>
      <c r="D8812" s="2">
        <f>C8812</f>
        <v>10</v>
      </c>
      <c r="E8812" s="2">
        <f>D8812*17%</f>
        <v>1.7000000000000002</v>
      </c>
      <c r="F8812" s="14">
        <f>INT(E8812)</f>
        <v>1</v>
      </c>
      <c r="G8812" s="16">
        <f>E8812-F8812</f>
        <v>0.70000000000000018</v>
      </c>
      <c r="H8812" s="2">
        <f>ROUND(E8812*5,2)</f>
        <v>8.5</v>
      </c>
    </row>
    <row r="8813" spans="1:8" x14ac:dyDescent="0.25">
      <c r="A8813" s="9" t="s">
        <v>18246</v>
      </c>
      <c r="B8813" s="9" t="s">
        <v>18247</v>
      </c>
      <c r="C8813" s="2">
        <v>10</v>
      </c>
      <c r="D8813" s="2">
        <f>C8813</f>
        <v>10</v>
      </c>
      <c r="E8813" s="2">
        <f>D8813*17%</f>
        <v>1.7000000000000002</v>
      </c>
      <c r="F8813" s="14">
        <f>INT(E8813)</f>
        <v>1</v>
      </c>
      <c r="G8813" s="16">
        <f>E8813-F8813</f>
        <v>0.70000000000000018</v>
      </c>
      <c r="H8813" s="2">
        <f>ROUND(E8813*5,2)</f>
        <v>8.5</v>
      </c>
    </row>
    <row r="8814" spans="1:8" x14ac:dyDescent="0.25">
      <c r="A8814" s="9" t="s">
        <v>18248</v>
      </c>
      <c r="B8814" s="9" t="s">
        <v>18249</v>
      </c>
      <c r="C8814" s="2">
        <v>10</v>
      </c>
      <c r="D8814" s="2">
        <f>C8814</f>
        <v>10</v>
      </c>
      <c r="E8814" s="2">
        <f>D8814*17%</f>
        <v>1.7000000000000002</v>
      </c>
      <c r="F8814" s="14">
        <f>INT(E8814)</f>
        <v>1</v>
      </c>
      <c r="G8814" s="16">
        <f>E8814-F8814</f>
        <v>0.70000000000000018</v>
      </c>
      <c r="H8814" s="2">
        <f>ROUND(E8814*5,2)</f>
        <v>8.5</v>
      </c>
    </row>
    <row r="8815" spans="1:8" x14ac:dyDescent="0.25">
      <c r="A8815" s="9" t="s">
        <v>18250</v>
      </c>
      <c r="B8815" s="9" t="s">
        <v>13113</v>
      </c>
      <c r="C8815" s="2">
        <v>10</v>
      </c>
      <c r="D8815" s="2">
        <f>C8815</f>
        <v>10</v>
      </c>
      <c r="E8815" s="2">
        <f>D8815*17%</f>
        <v>1.7000000000000002</v>
      </c>
      <c r="F8815" s="14">
        <f>INT(E8815)</f>
        <v>1</v>
      </c>
      <c r="G8815" s="16">
        <f>E8815-F8815</f>
        <v>0.70000000000000018</v>
      </c>
      <c r="H8815" s="2">
        <f>ROUND(E8815*5,2)</f>
        <v>8.5</v>
      </c>
    </row>
    <row r="8816" spans="1:8" x14ac:dyDescent="0.25">
      <c r="A8816" s="9" t="s">
        <v>18252</v>
      </c>
      <c r="B8816" s="9" t="s">
        <v>18253</v>
      </c>
      <c r="C8816" s="2">
        <v>10</v>
      </c>
      <c r="D8816" s="2">
        <f>C8816</f>
        <v>10</v>
      </c>
      <c r="E8816" s="2">
        <f>D8816*17%</f>
        <v>1.7000000000000002</v>
      </c>
      <c r="F8816" s="14">
        <f>INT(E8816)</f>
        <v>1</v>
      </c>
      <c r="G8816" s="16">
        <f>E8816-F8816</f>
        <v>0.70000000000000018</v>
      </c>
      <c r="H8816" s="2">
        <f>ROUND(E8816*5,2)</f>
        <v>8.5</v>
      </c>
    </row>
    <row r="8817" spans="1:8" x14ac:dyDescent="0.25">
      <c r="A8817" s="9" t="s">
        <v>18255</v>
      </c>
      <c r="B8817" s="9" t="s">
        <v>18256</v>
      </c>
      <c r="C8817" s="2">
        <v>10</v>
      </c>
      <c r="D8817" s="2">
        <f>C8817</f>
        <v>10</v>
      </c>
      <c r="E8817" s="2">
        <f>D8817*17%</f>
        <v>1.7000000000000002</v>
      </c>
      <c r="F8817" s="14">
        <f>INT(E8817)</f>
        <v>1</v>
      </c>
      <c r="G8817" s="16">
        <f>E8817-F8817</f>
        <v>0.70000000000000018</v>
      </c>
      <c r="H8817" s="2">
        <f>ROUND(E8817*5,2)</f>
        <v>8.5</v>
      </c>
    </row>
    <row r="8818" spans="1:8" x14ac:dyDescent="0.25">
      <c r="A8818" s="9" t="s">
        <v>18257</v>
      </c>
      <c r="B8818" s="9" t="s">
        <v>18258</v>
      </c>
      <c r="C8818" s="2">
        <v>10</v>
      </c>
      <c r="D8818" s="2">
        <f>C8818</f>
        <v>10</v>
      </c>
      <c r="E8818" s="2">
        <f>D8818*17%</f>
        <v>1.7000000000000002</v>
      </c>
      <c r="F8818" s="14">
        <f>INT(E8818)</f>
        <v>1</v>
      </c>
      <c r="G8818" s="16">
        <f>E8818-F8818</f>
        <v>0.70000000000000018</v>
      </c>
      <c r="H8818" s="2">
        <f>ROUND(E8818*5,2)</f>
        <v>8.5</v>
      </c>
    </row>
    <row r="8819" spans="1:8" x14ac:dyDescent="0.25">
      <c r="A8819" s="9" t="s">
        <v>18259</v>
      </c>
      <c r="B8819" s="9" t="s">
        <v>18260</v>
      </c>
      <c r="C8819" s="2">
        <v>10</v>
      </c>
      <c r="D8819" s="2">
        <f>C8819</f>
        <v>10</v>
      </c>
      <c r="E8819" s="2">
        <f>D8819*17%</f>
        <v>1.7000000000000002</v>
      </c>
      <c r="F8819" s="14">
        <f>INT(E8819)</f>
        <v>1</v>
      </c>
      <c r="G8819" s="16">
        <f>E8819-F8819</f>
        <v>0.70000000000000018</v>
      </c>
      <c r="H8819" s="2">
        <f>ROUND(E8819*5,2)</f>
        <v>8.5</v>
      </c>
    </row>
    <row r="8820" spans="1:8" x14ac:dyDescent="0.25">
      <c r="A8820" s="9" t="s">
        <v>18261</v>
      </c>
      <c r="B8820" s="9" t="s">
        <v>18262</v>
      </c>
      <c r="C8820" s="2">
        <v>10</v>
      </c>
      <c r="D8820" s="2">
        <f>C8820</f>
        <v>10</v>
      </c>
      <c r="E8820" s="2">
        <f>D8820*17%</f>
        <v>1.7000000000000002</v>
      </c>
      <c r="F8820" s="14">
        <f>INT(E8820)</f>
        <v>1</v>
      </c>
      <c r="G8820" s="16">
        <f>E8820-F8820</f>
        <v>0.70000000000000018</v>
      </c>
      <c r="H8820" s="2">
        <f>ROUND(E8820*5,2)</f>
        <v>8.5</v>
      </c>
    </row>
    <row r="8821" spans="1:8" x14ac:dyDescent="0.25">
      <c r="A8821" s="9" t="s">
        <v>18263</v>
      </c>
      <c r="B8821" s="9" t="s">
        <v>18264</v>
      </c>
      <c r="C8821" s="2">
        <v>10</v>
      </c>
      <c r="D8821" s="2">
        <f>C8821</f>
        <v>10</v>
      </c>
      <c r="E8821" s="2">
        <f>D8821*17%</f>
        <v>1.7000000000000002</v>
      </c>
      <c r="F8821" s="14">
        <f>INT(E8821)</f>
        <v>1</v>
      </c>
      <c r="G8821" s="16">
        <f>E8821-F8821</f>
        <v>0.70000000000000018</v>
      </c>
      <c r="H8821" s="2">
        <f>ROUND(E8821*5,2)</f>
        <v>8.5</v>
      </c>
    </row>
    <row r="8822" spans="1:8" x14ac:dyDescent="0.25">
      <c r="A8822" s="9" t="s">
        <v>18265</v>
      </c>
      <c r="B8822" s="9" t="s">
        <v>18266</v>
      </c>
      <c r="C8822" s="2">
        <v>10</v>
      </c>
      <c r="D8822" s="2">
        <f>C8822</f>
        <v>10</v>
      </c>
      <c r="E8822" s="2">
        <f>D8822*17%</f>
        <v>1.7000000000000002</v>
      </c>
      <c r="F8822" s="14">
        <f>INT(E8822)</f>
        <v>1</v>
      </c>
      <c r="G8822" s="16">
        <f>E8822-F8822</f>
        <v>0.70000000000000018</v>
      </c>
      <c r="H8822" s="2">
        <f>ROUND(E8822*5,2)</f>
        <v>8.5</v>
      </c>
    </row>
    <row r="8823" spans="1:8" x14ac:dyDescent="0.25">
      <c r="A8823" s="9" t="s">
        <v>18267</v>
      </c>
      <c r="B8823" s="9" t="s">
        <v>18268</v>
      </c>
      <c r="C8823" s="2">
        <v>10</v>
      </c>
      <c r="D8823" s="2">
        <f>C8823</f>
        <v>10</v>
      </c>
      <c r="E8823" s="2">
        <f>D8823*17%</f>
        <v>1.7000000000000002</v>
      </c>
      <c r="F8823" s="14">
        <f>INT(E8823)</f>
        <v>1</v>
      </c>
      <c r="G8823" s="16">
        <f>E8823-F8823</f>
        <v>0.70000000000000018</v>
      </c>
      <c r="H8823" s="2">
        <f>ROUND(E8823*5,2)</f>
        <v>8.5</v>
      </c>
    </row>
    <row r="8824" spans="1:8" x14ac:dyDescent="0.25">
      <c r="A8824" s="9" t="s">
        <v>18269</v>
      </c>
      <c r="B8824" s="9" t="s">
        <v>18270</v>
      </c>
      <c r="C8824" s="2">
        <v>10</v>
      </c>
      <c r="D8824" s="2">
        <f>C8824</f>
        <v>10</v>
      </c>
      <c r="E8824" s="2">
        <f>D8824*17%</f>
        <v>1.7000000000000002</v>
      </c>
      <c r="F8824" s="14">
        <f>INT(E8824)</f>
        <v>1</v>
      </c>
      <c r="G8824" s="16">
        <f>E8824-F8824</f>
        <v>0.70000000000000018</v>
      </c>
      <c r="H8824" s="2">
        <f>ROUND(E8824*5,2)</f>
        <v>8.5</v>
      </c>
    </row>
    <row r="8825" spans="1:8" x14ac:dyDescent="0.25">
      <c r="A8825" s="9" t="s">
        <v>18271</v>
      </c>
      <c r="B8825" s="9" t="s">
        <v>18272</v>
      </c>
      <c r="C8825" s="2">
        <v>10</v>
      </c>
      <c r="D8825" s="2">
        <f>C8825</f>
        <v>10</v>
      </c>
      <c r="E8825" s="2">
        <f>D8825*17%</f>
        <v>1.7000000000000002</v>
      </c>
      <c r="F8825" s="14">
        <f>INT(E8825)</f>
        <v>1</v>
      </c>
      <c r="G8825" s="16">
        <f>E8825-F8825</f>
        <v>0.70000000000000018</v>
      </c>
      <c r="H8825" s="2">
        <f>ROUND(E8825*5,2)</f>
        <v>8.5</v>
      </c>
    </row>
    <row r="8826" spans="1:8" x14ac:dyDescent="0.25">
      <c r="A8826" s="9" t="s">
        <v>18273</v>
      </c>
      <c r="B8826" s="9" t="s">
        <v>18274</v>
      </c>
      <c r="C8826" s="2">
        <v>10</v>
      </c>
      <c r="D8826" s="2">
        <f>C8826</f>
        <v>10</v>
      </c>
      <c r="E8826" s="2">
        <f>D8826*17%</f>
        <v>1.7000000000000002</v>
      </c>
      <c r="F8826" s="14">
        <f>INT(E8826)</f>
        <v>1</v>
      </c>
      <c r="G8826" s="16">
        <f>E8826-F8826</f>
        <v>0.70000000000000018</v>
      </c>
      <c r="H8826" s="2">
        <f>ROUND(E8826*5,2)</f>
        <v>8.5</v>
      </c>
    </row>
    <row r="8827" spans="1:8" x14ac:dyDescent="0.25">
      <c r="A8827" s="9" t="s">
        <v>18275</v>
      </c>
      <c r="B8827" s="9" t="s">
        <v>18276</v>
      </c>
      <c r="C8827" s="2">
        <v>10</v>
      </c>
      <c r="D8827" s="2">
        <f>C8827</f>
        <v>10</v>
      </c>
      <c r="E8827" s="2">
        <f>D8827*17%</f>
        <v>1.7000000000000002</v>
      </c>
      <c r="F8827" s="14">
        <f>INT(E8827)</f>
        <v>1</v>
      </c>
      <c r="G8827" s="16">
        <f>E8827-F8827</f>
        <v>0.70000000000000018</v>
      </c>
      <c r="H8827" s="2">
        <f>ROUND(E8827*5,2)</f>
        <v>8.5</v>
      </c>
    </row>
    <row r="8828" spans="1:8" x14ac:dyDescent="0.25">
      <c r="A8828" s="9" t="s">
        <v>18277</v>
      </c>
      <c r="B8828" s="9" t="s">
        <v>18278</v>
      </c>
      <c r="C8828" s="2">
        <v>10</v>
      </c>
      <c r="D8828" s="2">
        <f>C8828</f>
        <v>10</v>
      </c>
      <c r="E8828" s="2">
        <f>D8828*17%</f>
        <v>1.7000000000000002</v>
      </c>
      <c r="F8828" s="14">
        <f>INT(E8828)</f>
        <v>1</v>
      </c>
      <c r="G8828" s="16">
        <f>E8828-F8828</f>
        <v>0.70000000000000018</v>
      </c>
      <c r="H8828" s="2">
        <f>ROUND(E8828*5,2)</f>
        <v>8.5</v>
      </c>
    </row>
    <row r="8829" spans="1:8" x14ac:dyDescent="0.25">
      <c r="A8829" s="9" t="s">
        <v>18279</v>
      </c>
      <c r="B8829" s="9" t="s">
        <v>18280</v>
      </c>
      <c r="C8829" s="2">
        <v>10</v>
      </c>
      <c r="D8829" s="2">
        <f>C8829</f>
        <v>10</v>
      </c>
      <c r="E8829" s="2">
        <f>D8829*17%</f>
        <v>1.7000000000000002</v>
      </c>
      <c r="F8829" s="14">
        <f>INT(E8829)</f>
        <v>1</v>
      </c>
      <c r="G8829" s="16">
        <f>E8829-F8829</f>
        <v>0.70000000000000018</v>
      </c>
      <c r="H8829" s="2">
        <f>ROUND(E8829*5,2)</f>
        <v>8.5</v>
      </c>
    </row>
    <row r="8830" spans="1:8" x14ac:dyDescent="0.25">
      <c r="A8830" s="9" t="s">
        <v>18281</v>
      </c>
      <c r="B8830" s="9" t="s">
        <v>18282</v>
      </c>
      <c r="C8830" s="2">
        <v>10</v>
      </c>
      <c r="D8830" s="2">
        <f>C8830</f>
        <v>10</v>
      </c>
      <c r="E8830" s="2">
        <f>D8830*17%</f>
        <v>1.7000000000000002</v>
      </c>
      <c r="F8830" s="14">
        <f>INT(E8830)</f>
        <v>1</v>
      </c>
      <c r="G8830" s="16">
        <f>E8830-F8830</f>
        <v>0.70000000000000018</v>
      </c>
      <c r="H8830" s="2">
        <f>ROUND(E8830*5,2)</f>
        <v>8.5</v>
      </c>
    </row>
    <row r="8831" spans="1:8" x14ac:dyDescent="0.25">
      <c r="A8831" s="9" t="s">
        <v>18283</v>
      </c>
      <c r="B8831" s="9" t="s">
        <v>18284</v>
      </c>
      <c r="C8831" s="2">
        <v>10</v>
      </c>
      <c r="D8831" s="2">
        <f>C8831</f>
        <v>10</v>
      </c>
      <c r="E8831" s="2">
        <f>D8831*17%</f>
        <v>1.7000000000000002</v>
      </c>
      <c r="F8831" s="14">
        <f>INT(E8831)</f>
        <v>1</v>
      </c>
      <c r="G8831" s="16">
        <f>E8831-F8831</f>
        <v>0.70000000000000018</v>
      </c>
      <c r="H8831" s="2">
        <f>ROUND(E8831*5,2)</f>
        <v>8.5</v>
      </c>
    </row>
    <row r="8832" spans="1:8" x14ac:dyDescent="0.25">
      <c r="A8832" s="9" t="s">
        <v>18285</v>
      </c>
      <c r="B8832" s="9" t="s">
        <v>18286</v>
      </c>
      <c r="C8832" s="2">
        <v>10</v>
      </c>
      <c r="D8832" s="2">
        <f>C8832</f>
        <v>10</v>
      </c>
      <c r="E8832" s="2">
        <f>D8832*17%</f>
        <v>1.7000000000000002</v>
      </c>
      <c r="F8832" s="14">
        <f>INT(E8832)</f>
        <v>1</v>
      </c>
      <c r="G8832" s="16">
        <f>E8832-F8832</f>
        <v>0.70000000000000018</v>
      </c>
      <c r="H8832" s="2">
        <f>ROUND(E8832*5,2)</f>
        <v>8.5</v>
      </c>
    </row>
    <row r="8833" spans="1:8" x14ac:dyDescent="0.25">
      <c r="A8833" s="9" t="s">
        <v>18287</v>
      </c>
      <c r="B8833" s="9" t="s">
        <v>18288</v>
      </c>
      <c r="C8833" s="2">
        <v>10</v>
      </c>
      <c r="D8833" s="2">
        <f>C8833</f>
        <v>10</v>
      </c>
      <c r="E8833" s="2">
        <f>D8833*17%</f>
        <v>1.7000000000000002</v>
      </c>
      <c r="F8833" s="14">
        <f>INT(E8833)</f>
        <v>1</v>
      </c>
      <c r="G8833" s="16">
        <f>E8833-F8833</f>
        <v>0.70000000000000018</v>
      </c>
      <c r="H8833" s="2">
        <f>ROUND(E8833*5,2)</f>
        <v>8.5</v>
      </c>
    </row>
    <row r="8834" spans="1:8" x14ac:dyDescent="0.25">
      <c r="A8834" s="9" t="s">
        <v>18289</v>
      </c>
      <c r="B8834" s="9" t="s">
        <v>18290</v>
      </c>
      <c r="C8834" s="2">
        <v>10</v>
      </c>
      <c r="D8834" s="2">
        <f>C8834</f>
        <v>10</v>
      </c>
      <c r="E8834" s="2">
        <f>D8834*17%</f>
        <v>1.7000000000000002</v>
      </c>
      <c r="F8834" s="14">
        <f>INT(E8834)</f>
        <v>1</v>
      </c>
      <c r="G8834" s="16">
        <f>E8834-F8834</f>
        <v>0.70000000000000018</v>
      </c>
      <c r="H8834" s="2">
        <f>ROUND(E8834*5,2)</f>
        <v>8.5</v>
      </c>
    </row>
    <row r="8835" spans="1:8" x14ac:dyDescent="0.25">
      <c r="A8835" s="9" t="s">
        <v>18291</v>
      </c>
      <c r="B8835" s="9" t="s">
        <v>18292</v>
      </c>
      <c r="C8835" s="2">
        <v>10</v>
      </c>
      <c r="D8835" s="2">
        <f>C8835</f>
        <v>10</v>
      </c>
      <c r="E8835" s="2">
        <f>D8835*17%</f>
        <v>1.7000000000000002</v>
      </c>
      <c r="F8835" s="14">
        <f>INT(E8835)</f>
        <v>1</v>
      </c>
      <c r="G8835" s="16">
        <f>E8835-F8835</f>
        <v>0.70000000000000018</v>
      </c>
      <c r="H8835" s="2">
        <f>ROUND(E8835*5,2)</f>
        <v>8.5</v>
      </c>
    </row>
    <row r="8836" spans="1:8" x14ac:dyDescent="0.25">
      <c r="A8836" s="9" t="s">
        <v>18297</v>
      </c>
      <c r="B8836" s="9" t="s">
        <v>18298</v>
      </c>
      <c r="C8836" s="2">
        <v>10</v>
      </c>
      <c r="D8836" s="2">
        <f>C8836</f>
        <v>10</v>
      </c>
      <c r="E8836" s="2">
        <f>D8836*17%</f>
        <v>1.7000000000000002</v>
      </c>
      <c r="F8836" s="14">
        <f>INT(E8836)</f>
        <v>1</v>
      </c>
      <c r="G8836" s="16">
        <f>E8836-F8836</f>
        <v>0.70000000000000018</v>
      </c>
      <c r="H8836" s="2">
        <f>ROUND(E8836*5,2)</f>
        <v>8.5</v>
      </c>
    </row>
    <row r="8837" spans="1:8" x14ac:dyDescent="0.25">
      <c r="A8837" s="9" t="s">
        <v>18299</v>
      </c>
      <c r="B8837" s="9" t="s">
        <v>18300</v>
      </c>
      <c r="C8837" s="2">
        <v>10</v>
      </c>
      <c r="D8837" s="2">
        <f>C8837</f>
        <v>10</v>
      </c>
      <c r="E8837" s="2">
        <f>D8837*17%</f>
        <v>1.7000000000000002</v>
      </c>
      <c r="F8837" s="14">
        <f>INT(E8837)</f>
        <v>1</v>
      </c>
      <c r="G8837" s="16">
        <f>E8837-F8837</f>
        <v>0.70000000000000018</v>
      </c>
      <c r="H8837" s="2">
        <f>ROUND(E8837*5,2)</f>
        <v>8.5</v>
      </c>
    </row>
    <row r="8838" spans="1:8" x14ac:dyDescent="0.25">
      <c r="A8838" s="9" t="s">
        <v>18302</v>
      </c>
      <c r="B8838" s="9" t="s">
        <v>18303</v>
      </c>
      <c r="C8838" s="2">
        <v>10</v>
      </c>
      <c r="D8838" s="2">
        <f>C8838</f>
        <v>10</v>
      </c>
      <c r="E8838" s="2">
        <f>D8838*17%</f>
        <v>1.7000000000000002</v>
      </c>
      <c r="F8838" s="14">
        <f>INT(E8838)</f>
        <v>1</v>
      </c>
      <c r="G8838" s="16">
        <f>E8838-F8838</f>
        <v>0.70000000000000018</v>
      </c>
      <c r="H8838" s="2">
        <f>ROUND(E8838*5,2)</f>
        <v>8.5</v>
      </c>
    </row>
    <row r="8839" spans="1:8" x14ac:dyDescent="0.25">
      <c r="A8839" s="9" t="s">
        <v>18304</v>
      </c>
      <c r="B8839" s="9" t="s">
        <v>18305</v>
      </c>
      <c r="C8839" s="2">
        <v>10</v>
      </c>
      <c r="D8839" s="2">
        <f>C8839</f>
        <v>10</v>
      </c>
      <c r="E8839" s="2">
        <f>D8839*17%</f>
        <v>1.7000000000000002</v>
      </c>
      <c r="F8839" s="14">
        <f>INT(E8839)</f>
        <v>1</v>
      </c>
      <c r="G8839" s="16">
        <f>E8839-F8839</f>
        <v>0.70000000000000018</v>
      </c>
      <c r="H8839" s="2">
        <f>ROUND(E8839*5,2)</f>
        <v>8.5</v>
      </c>
    </row>
    <row r="8840" spans="1:8" x14ac:dyDescent="0.25">
      <c r="A8840" s="9" t="s">
        <v>18306</v>
      </c>
      <c r="B8840" s="9" t="s">
        <v>18307</v>
      </c>
      <c r="C8840" s="2">
        <v>10</v>
      </c>
      <c r="D8840" s="2">
        <f>C8840</f>
        <v>10</v>
      </c>
      <c r="E8840" s="2">
        <f>D8840*17%</f>
        <v>1.7000000000000002</v>
      </c>
      <c r="F8840" s="14">
        <f>INT(E8840)</f>
        <v>1</v>
      </c>
      <c r="G8840" s="16">
        <f>E8840-F8840</f>
        <v>0.70000000000000018</v>
      </c>
      <c r="H8840" s="2">
        <f>ROUND(E8840*5,2)</f>
        <v>8.5</v>
      </c>
    </row>
    <row r="8841" spans="1:8" x14ac:dyDescent="0.25">
      <c r="A8841" s="9" t="s">
        <v>18308</v>
      </c>
      <c r="B8841" s="9" t="s">
        <v>18309</v>
      </c>
      <c r="C8841" s="2">
        <v>10</v>
      </c>
      <c r="D8841" s="2">
        <f>C8841</f>
        <v>10</v>
      </c>
      <c r="E8841" s="2">
        <f>D8841*17%</f>
        <v>1.7000000000000002</v>
      </c>
      <c r="F8841" s="14">
        <f>INT(E8841)</f>
        <v>1</v>
      </c>
      <c r="G8841" s="16">
        <f>E8841-F8841</f>
        <v>0.70000000000000018</v>
      </c>
      <c r="H8841" s="2">
        <f>ROUND(E8841*5,2)</f>
        <v>8.5</v>
      </c>
    </row>
    <row r="8842" spans="1:8" x14ac:dyDescent="0.25">
      <c r="A8842" s="9" t="s">
        <v>18310</v>
      </c>
      <c r="B8842" s="9" t="s">
        <v>18311</v>
      </c>
      <c r="C8842" s="2">
        <v>10</v>
      </c>
      <c r="D8842" s="2">
        <f>C8842</f>
        <v>10</v>
      </c>
      <c r="E8842" s="2">
        <f>D8842*17%</f>
        <v>1.7000000000000002</v>
      </c>
      <c r="F8842" s="14">
        <f>INT(E8842)</f>
        <v>1</v>
      </c>
      <c r="G8842" s="16">
        <f>E8842-F8842</f>
        <v>0.70000000000000018</v>
      </c>
      <c r="H8842" s="2">
        <f>ROUND(E8842*5,2)</f>
        <v>8.5</v>
      </c>
    </row>
    <row r="8843" spans="1:8" x14ac:dyDescent="0.25">
      <c r="A8843" s="9" t="s">
        <v>18312</v>
      </c>
      <c r="B8843" s="9" t="s">
        <v>18313</v>
      </c>
      <c r="C8843" s="2">
        <v>10</v>
      </c>
      <c r="D8843" s="2">
        <f>C8843</f>
        <v>10</v>
      </c>
      <c r="E8843" s="2">
        <f>D8843*17%</f>
        <v>1.7000000000000002</v>
      </c>
      <c r="F8843" s="14">
        <f>INT(E8843)</f>
        <v>1</v>
      </c>
      <c r="G8843" s="16">
        <f>E8843-F8843</f>
        <v>0.70000000000000018</v>
      </c>
      <c r="H8843" s="2">
        <f>ROUND(E8843*5,2)</f>
        <v>8.5</v>
      </c>
    </row>
    <row r="8844" spans="1:8" x14ac:dyDescent="0.25">
      <c r="A8844" s="9" t="s">
        <v>18314</v>
      </c>
      <c r="B8844" s="9" t="s">
        <v>18315</v>
      </c>
      <c r="C8844" s="2">
        <v>10</v>
      </c>
      <c r="D8844" s="2">
        <f>C8844</f>
        <v>10</v>
      </c>
      <c r="E8844" s="2">
        <f>D8844*17%</f>
        <v>1.7000000000000002</v>
      </c>
      <c r="F8844" s="14">
        <f>INT(E8844)</f>
        <v>1</v>
      </c>
      <c r="G8844" s="16">
        <f>E8844-F8844</f>
        <v>0.70000000000000018</v>
      </c>
      <c r="H8844" s="2">
        <f>ROUND(E8844*5,2)</f>
        <v>8.5</v>
      </c>
    </row>
    <row r="8845" spans="1:8" x14ac:dyDescent="0.25">
      <c r="A8845" s="9" t="s">
        <v>18316</v>
      </c>
      <c r="B8845" s="9" t="s">
        <v>18317</v>
      </c>
      <c r="C8845" s="2">
        <v>10</v>
      </c>
      <c r="D8845" s="2">
        <f>C8845</f>
        <v>10</v>
      </c>
      <c r="E8845" s="2">
        <f>D8845*17%</f>
        <v>1.7000000000000002</v>
      </c>
      <c r="F8845" s="14">
        <f>INT(E8845)</f>
        <v>1</v>
      </c>
      <c r="G8845" s="16">
        <f>E8845-F8845</f>
        <v>0.70000000000000018</v>
      </c>
      <c r="H8845" s="2">
        <f>ROUND(E8845*5,2)</f>
        <v>8.5</v>
      </c>
    </row>
    <row r="8846" spans="1:8" x14ac:dyDescent="0.25">
      <c r="A8846" s="9" t="s">
        <v>18318</v>
      </c>
      <c r="B8846" s="9" t="s">
        <v>18319</v>
      </c>
      <c r="C8846" s="2">
        <v>10</v>
      </c>
      <c r="D8846" s="2">
        <f>C8846</f>
        <v>10</v>
      </c>
      <c r="E8846" s="2">
        <f>D8846*17%</f>
        <v>1.7000000000000002</v>
      </c>
      <c r="F8846" s="14">
        <f>INT(E8846)</f>
        <v>1</v>
      </c>
      <c r="G8846" s="16">
        <f>E8846-F8846</f>
        <v>0.70000000000000018</v>
      </c>
      <c r="H8846" s="2">
        <f>ROUND(E8846*5,2)</f>
        <v>8.5</v>
      </c>
    </row>
    <row r="8847" spans="1:8" x14ac:dyDescent="0.25">
      <c r="A8847" s="9" t="s">
        <v>18320</v>
      </c>
      <c r="B8847" s="9" t="s">
        <v>18321</v>
      </c>
      <c r="C8847" s="2">
        <v>10</v>
      </c>
      <c r="D8847" s="2">
        <f>C8847</f>
        <v>10</v>
      </c>
      <c r="E8847" s="2">
        <f>D8847*17%</f>
        <v>1.7000000000000002</v>
      </c>
      <c r="F8847" s="14">
        <f>INT(E8847)</f>
        <v>1</v>
      </c>
      <c r="G8847" s="16">
        <f>E8847-F8847</f>
        <v>0.70000000000000018</v>
      </c>
      <c r="H8847" s="2">
        <f>ROUND(E8847*5,2)</f>
        <v>8.5</v>
      </c>
    </row>
    <row r="8848" spans="1:8" x14ac:dyDescent="0.25">
      <c r="A8848" s="9" t="s">
        <v>18322</v>
      </c>
      <c r="B8848" s="9" t="s">
        <v>18323</v>
      </c>
      <c r="C8848" s="2">
        <v>10</v>
      </c>
      <c r="D8848" s="2">
        <f>C8848</f>
        <v>10</v>
      </c>
      <c r="E8848" s="2">
        <f>D8848*17%</f>
        <v>1.7000000000000002</v>
      </c>
      <c r="F8848" s="14">
        <f>INT(E8848)</f>
        <v>1</v>
      </c>
      <c r="G8848" s="16">
        <f>E8848-F8848</f>
        <v>0.70000000000000018</v>
      </c>
      <c r="H8848" s="2">
        <f>ROUND(E8848*5,2)</f>
        <v>8.5</v>
      </c>
    </row>
    <row r="8849" spans="1:8" x14ac:dyDescent="0.25">
      <c r="A8849" s="9" t="s">
        <v>18324</v>
      </c>
      <c r="B8849" s="9" t="s">
        <v>18325</v>
      </c>
      <c r="C8849" s="2">
        <v>10</v>
      </c>
      <c r="D8849" s="2">
        <f>C8849</f>
        <v>10</v>
      </c>
      <c r="E8849" s="2">
        <f>D8849*17%</f>
        <v>1.7000000000000002</v>
      </c>
      <c r="F8849" s="14">
        <f>INT(E8849)</f>
        <v>1</v>
      </c>
      <c r="G8849" s="16">
        <f>E8849-F8849</f>
        <v>0.70000000000000018</v>
      </c>
      <c r="H8849" s="2">
        <f>ROUND(E8849*5,2)</f>
        <v>8.5</v>
      </c>
    </row>
    <row r="8850" spans="1:8" x14ac:dyDescent="0.25">
      <c r="A8850" s="9" t="s">
        <v>18326</v>
      </c>
      <c r="B8850" s="9" t="s">
        <v>18327</v>
      </c>
      <c r="C8850" s="2">
        <v>10</v>
      </c>
      <c r="D8850" s="2">
        <f>C8850</f>
        <v>10</v>
      </c>
      <c r="E8850" s="2">
        <f>D8850*17%</f>
        <v>1.7000000000000002</v>
      </c>
      <c r="F8850" s="14">
        <f>INT(E8850)</f>
        <v>1</v>
      </c>
      <c r="G8850" s="16">
        <f>E8850-F8850</f>
        <v>0.70000000000000018</v>
      </c>
      <c r="H8850" s="2">
        <f>ROUND(E8850*5,2)</f>
        <v>8.5</v>
      </c>
    </row>
    <row r="8851" spans="1:8" x14ac:dyDescent="0.25">
      <c r="A8851" s="9" t="s">
        <v>18328</v>
      </c>
      <c r="B8851" s="9" t="s">
        <v>18329</v>
      </c>
      <c r="C8851" s="2">
        <v>10</v>
      </c>
      <c r="D8851" s="2">
        <f>C8851</f>
        <v>10</v>
      </c>
      <c r="E8851" s="2">
        <f>D8851*17%</f>
        <v>1.7000000000000002</v>
      </c>
      <c r="F8851" s="14">
        <f>INT(E8851)</f>
        <v>1</v>
      </c>
      <c r="G8851" s="16">
        <f>E8851-F8851</f>
        <v>0.70000000000000018</v>
      </c>
      <c r="H8851" s="2">
        <f>ROUND(E8851*5,2)</f>
        <v>8.5</v>
      </c>
    </row>
    <row r="8852" spans="1:8" x14ac:dyDescent="0.25">
      <c r="A8852" s="9" t="s">
        <v>18330</v>
      </c>
      <c r="B8852" s="9" t="s">
        <v>18331</v>
      </c>
      <c r="C8852" s="2">
        <v>10</v>
      </c>
      <c r="D8852" s="2">
        <f>C8852</f>
        <v>10</v>
      </c>
      <c r="E8852" s="2">
        <f>D8852*17%</f>
        <v>1.7000000000000002</v>
      </c>
      <c r="F8852" s="14">
        <f>INT(E8852)</f>
        <v>1</v>
      </c>
      <c r="G8852" s="16">
        <f>E8852-F8852</f>
        <v>0.70000000000000018</v>
      </c>
      <c r="H8852" s="2">
        <f>ROUND(E8852*5,2)</f>
        <v>8.5</v>
      </c>
    </row>
    <row r="8853" spans="1:8" x14ac:dyDescent="0.25">
      <c r="A8853" s="9" t="s">
        <v>18332</v>
      </c>
      <c r="B8853" s="9" t="s">
        <v>18333</v>
      </c>
      <c r="C8853" s="2">
        <v>10</v>
      </c>
      <c r="D8853" s="2">
        <f>C8853</f>
        <v>10</v>
      </c>
      <c r="E8853" s="2">
        <f>D8853*17%</f>
        <v>1.7000000000000002</v>
      </c>
      <c r="F8853" s="14">
        <f>INT(E8853)</f>
        <v>1</v>
      </c>
      <c r="G8853" s="16">
        <f>E8853-F8853</f>
        <v>0.70000000000000018</v>
      </c>
      <c r="H8853" s="2">
        <f>ROUND(E8853*5,2)</f>
        <v>8.5</v>
      </c>
    </row>
    <row r="8854" spans="1:8" x14ac:dyDescent="0.25">
      <c r="A8854" s="9" t="s">
        <v>18334</v>
      </c>
      <c r="B8854" s="9" t="s">
        <v>18335</v>
      </c>
      <c r="C8854" s="2">
        <v>10</v>
      </c>
      <c r="D8854" s="2">
        <f>C8854</f>
        <v>10</v>
      </c>
      <c r="E8854" s="2">
        <f>D8854*17%</f>
        <v>1.7000000000000002</v>
      </c>
      <c r="F8854" s="14">
        <f>INT(E8854)</f>
        <v>1</v>
      </c>
      <c r="G8854" s="16">
        <f>E8854-F8854</f>
        <v>0.70000000000000018</v>
      </c>
      <c r="H8854" s="2">
        <f>ROUND(E8854*5,2)</f>
        <v>8.5</v>
      </c>
    </row>
    <row r="8855" spans="1:8" x14ac:dyDescent="0.25">
      <c r="A8855" s="9" t="s">
        <v>18338</v>
      </c>
      <c r="B8855" s="9" t="s">
        <v>5743</v>
      </c>
      <c r="C8855" s="2">
        <v>10</v>
      </c>
      <c r="D8855" s="2">
        <f>C8855</f>
        <v>10</v>
      </c>
      <c r="E8855" s="2">
        <f>D8855*17%</f>
        <v>1.7000000000000002</v>
      </c>
      <c r="F8855" s="14">
        <f>INT(E8855)</f>
        <v>1</v>
      </c>
      <c r="G8855" s="16">
        <f>E8855-F8855</f>
        <v>0.70000000000000018</v>
      </c>
      <c r="H8855" s="2">
        <f>ROUND(E8855*5,2)</f>
        <v>8.5</v>
      </c>
    </row>
    <row r="8856" spans="1:8" x14ac:dyDescent="0.25">
      <c r="A8856" s="9" t="s">
        <v>18339</v>
      </c>
      <c r="B8856" s="9" t="s">
        <v>18340</v>
      </c>
      <c r="C8856" s="2">
        <v>10</v>
      </c>
      <c r="D8856" s="2">
        <f>C8856</f>
        <v>10</v>
      </c>
      <c r="E8856" s="2">
        <f>D8856*17%</f>
        <v>1.7000000000000002</v>
      </c>
      <c r="F8856" s="14">
        <f>INT(E8856)</f>
        <v>1</v>
      </c>
      <c r="G8856" s="16">
        <f>E8856-F8856</f>
        <v>0.70000000000000018</v>
      </c>
      <c r="H8856" s="2">
        <f>ROUND(E8856*5,2)</f>
        <v>8.5</v>
      </c>
    </row>
    <row r="8857" spans="1:8" x14ac:dyDescent="0.25">
      <c r="A8857" s="9" t="s">
        <v>18341</v>
      </c>
      <c r="B8857" s="9" t="s">
        <v>18342</v>
      </c>
      <c r="C8857" s="2">
        <v>10</v>
      </c>
      <c r="D8857" s="2">
        <f>C8857</f>
        <v>10</v>
      </c>
      <c r="E8857" s="2">
        <f>D8857*17%</f>
        <v>1.7000000000000002</v>
      </c>
      <c r="F8857" s="14">
        <f>INT(E8857)</f>
        <v>1</v>
      </c>
      <c r="G8857" s="16">
        <f>E8857-F8857</f>
        <v>0.70000000000000018</v>
      </c>
      <c r="H8857" s="2">
        <f>ROUND(E8857*5,2)</f>
        <v>8.5</v>
      </c>
    </row>
    <row r="8858" spans="1:8" x14ac:dyDescent="0.25">
      <c r="A8858" s="9" t="s">
        <v>18343</v>
      </c>
      <c r="B8858" s="9" t="s">
        <v>18344</v>
      </c>
      <c r="C8858" s="2">
        <v>10</v>
      </c>
      <c r="D8858" s="2">
        <f>C8858</f>
        <v>10</v>
      </c>
      <c r="E8858" s="2">
        <f>D8858*17%</f>
        <v>1.7000000000000002</v>
      </c>
      <c r="F8858" s="14">
        <f>INT(E8858)</f>
        <v>1</v>
      </c>
      <c r="G8858" s="16">
        <f>E8858-F8858</f>
        <v>0.70000000000000018</v>
      </c>
      <c r="H8858" s="2">
        <f>ROUND(E8858*5,2)</f>
        <v>8.5</v>
      </c>
    </row>
    <row r="8859" spans="1:8" x14ac:dyDescent="0.25">
      <c r="A8859" s="9" t="s">
        <v>18345</v>
      </c>
      <c r="B8859" s="9" t="s">
        <v>18346</v>
      </c>
      <c r="C8859" s="2">
        <v>10</v>
      </c>
      <c r="D8859" s="2">
        <f>C8859</f>
        <v>10</v>
      </c>
      <c r="E8859" s="2">
        <f>D8859*17%</f>
        <v>1.7000000000000002</v>
      </c>
      <c r="F8859" s="14">
        <f>INT(E8859)</f>
        <v>1</v>
      </c>
      <c r="G8859" s="16">
        <f>E8859-F8859</f>
        <v>0.70000000000000018</v>
      </c>
      <c r="H8859" s="2">
        <f>ROUND(E8859*5,2)</f>
        <v>8.5</v>
      </c>
    </row>
    <row r="8860" spans="1:8" x14ac:dyDescent="0.25">
      <c r="A8860" s="9" t="s">
        <v>18347</v>
      </c>
      <c r="B8860" s="9" t="s">
        <v>3878</v>
      </c>
      <c r="C8860" s="2">
        <v>10</v>
      </c>
      <c r="D8860" s="2">
        <f>C8860</f>
        <v>10</v>
      </c>
      <c r="E8860" s="2">
        <f>D8860*17%</f>
        <v>1.7000000000000002</v>
      </c>
      <c r="F8860" s="14">
        <f>INT(E8860)</f>
        <v>1</v>
      </c>
      <c r="G8860" s="16">
        <f>E8860-F8860</f>
        <v>0.70000000000000018</v>
      </c>
      <c r="H8860" s="2">
        <f>ROUND(E8860*5,2)</f>
        <v>8.5</v>
      </c>
    </row>
    <row r="8861" spans="1:8" x14ac:dyDescent="0.25">
      <c r="A8861" s="9" t="s">
        <v>18348</v>
      </c>
      <c r="B8861" s="9" t="s">
        <v>18349</v>
      </c>
      <c r="C8861" s="2">
        <v>10</v>
      </c>
      <c r="D8861" s="2">
        <f>C8861</f>
        <v>10</v>
      </c>
      <c r="E8861" s="2">
        <f>D8861*17%</f>
        <v>1.7000000000000002</v>
      </c>
      <c r="F8861" s="14">
        <f>INT(E8861)</f>
        <v>1</v>
      </c>
      <c r="G8861" s="16">
        <f>E8861-F8861</f>
        <v>0.70000000000000018</v>
      </c>
      <c r="H8861" s="2">
        <f>ROUND(E8861*5,2)</f>
        <v>8.5</v>
      </c>
    </row>
    <row r="8862" spans="1:8" x14ac:dyDescent="0.25">
      <c r="A8862" s="9" t="s">
        <v>18350</v>
      </c>
      <c r="B8862" s="9" t="s">
        <v>18351</v>
      </c>
      <c r="C8862" s="2">
        <v>10</v>
      </c>
      <c r="D8862" s="2">
        <f>C8862</f>
        <v>10</v>
      </c>
      <c r="E8862" s="2">
        <f>D8862*17%</f>
        <v>1.7000000000000002</v>
      </c>
      <c r="F8862" s="14">
        <f>INT(E8862)</f>
        <v>1</v>
      </c>
      <c r="G8862" s="16">
        <f>E8862-F8862</f>
        <v>0.70000000000000018</v>
      </c>
      <c r="H8862" s="2">
        <f>ROUND(E8862*5,2)</f>
        <v>8.5</v>
      </c>
    </row>
    <row r="8863" spans="1:8" x14ac:dyDescent="0.25">
      <c r="A8863" s="9" t="s">
        <v>18352</v>
      </c>
      <c r="B8863" s="9" t="s">
        <v>18353</v>
      </c>
      <c r="C8863" s="2">
        <v>10</v>
      </c>
      <c r="D8863" s="2">
        <f>C8863</f>
        <v>10</v>
      </c>
      <c r="E8863" s="2">
        <f>D8863*17%</f>
        <v>1.7000000000000002</v>
      </c>
      <c r="F8863" s="14">
        <f>INT(E8863)</f>
        <v>1</v>
      </c>
      <c r="G8863" s="16">
        <f>E8863-F8863</f>
        <v>0.70000000000000018</v>
      </c>
      <c r="H8863" s="2">
        <f>ROUND(E8863*5,2)</f>
        <v>8.5</v>
      </c>
    </row>
    <row r="8864" spans="1:8" x14ac:dyDescent="0.25">
      <c r="A8864" s="9" t="s">
        <v>18354</v>
      </c>
      <c r="B8864" s="9" t="s">
        <v>18355</v>
      </c>
      <c r="C8864" s="2">
        <v>10</v>
      </c>
      <c r="D8864" s="2">
        <f>C8864</f>
        <v>10</v>
      </c>
      <c r="E8864" s="2">
        <f>D8864*17%</f>
        <v>1.7000000000000002</v>
      </c>
      <c r="F8864" s="14">
        <f>INT(E8864)</f>
        <v>1</v>
      </c>
      <c r="G8864" s="16">
        <f>E8864-F8864</f>
        <v>0.70000000000000018</v>
      </c>
      <c r="H8864" s="2">
        <f>ROUND(E8864*5,2)</f>
        <v>8.5</v>
      </c>
    </row>
    <row r="8865" spans="1:8" x14ac:dyDescent="0.25">
      <c r="A8865" s="9" t="s">
        <v>18356</v>
      </c>
      <c r="B8865" s="9" t="s">
        <v>4368</v>
      </c>
      <c r="C8865" s="2">
        <v>10</v>
      </c>
      <c r="D8865" s="2">
        <f>C8865</f>
        <v>10</v>
      </c>
      <c r="E8865" s="2">
        <f>D8865*17%</f>
        <v>1.7000000000000002</v>
      </c>
      <c r="F8865" s="14">
        <f>INT(E8865)</f>
        <v>1</v>
      </c>
      <c r="G8865" s="16">
        <f>E8865-F8865</f>
        <v>0.70000000000000018</v>
      </c>
      <c r="H8865" s="2">
        <f>ROUND(E8865*5,2)</f>
        <v>8.5</v>
      </c>
    </row>
    <row r="8866" spans="1:8" x14ac:dyDescent="0.25">
      <c r="A8866" s="9" t="s">
        <v>18358</v>
      </c>
      <c r="B8866" s="9" t="s">
        <v>18359</v>
      </c>
      <c r="C8866" s="2">
        <v>10</v>
      </c>
      <c r="D8866" s="2">
        <f>C8866</f>
        <v>10</v>
      </c>
      <c r="E8866" s="2">
        <f>D8866*17%</f>
        <v>1.7000000000000002</v>
      </c>
      <c r="F8866" s="14">
        <f>INT(E8866)</f>
        <v>1</v>
      </c>
      <c r="G8866" s="16">
        <f>E8866-F8866</f>
        <v>0.70000000000000018</v>
      </c>
      <c r="H8866" s="2">
        <f>ROUND(E8866*5,2)</f>
        <v>8.5</v>
      </c>
    </row>
    <row r="8867" spans="1:8" x14ac:dyDescent="0.25">
      <c r="A8867" s="9" t="s">
        <v>18360</v>
      </c>
      <c r="B8867" s="9" t="s">
        <v>18361</v>
      </c>
      <c r="C8867" s="2">
        <v>10</v>
      </c>
      <c r="D8867" s="2">
        <f>C8867</f>
        <v>10</v>
      </c>
      <c r="E8867" s="2">
        <f>D8867*17%</f>
        <v>1.7000000000000002</v>
      </c>
      <c r="F8867" s="14">
        <f>INT(E8867)</f>
        <v>1</v>
      </c>
      <c r="G8867" s="16">
        <f>E8867-F8867</f>
        <v>0.70000000000000018</v>
      </c>
      <c r="H8867" s="2">
        <f>ROUND(E8867*5,2)</f>
        <v>8.5</v>
      </c>
    </row>
    <row r="8868" spans="1:8" x14ac:dyDescent="0.25">
      <c r="A8868" s="9" t="s">
        <v>18362</v>
      </c>
      <c r="B8868" s="9" t="s">
        <v>18363</v>
      </c>
      <c r="C8868" s="2">
        <v>10</v>
      </c>
      <c r="D8868" s="2">
        <f>C8868</f>
        <v>10</v>
      </c>
      <c r="E8868" s="2">
        <f>D8868*17%</f>
        <v>1.7000000000000002</v>
      </c>
      <c r="F8868" s="14">
        <f>INT(E8868)</f>
        <v>1</v>
      </c>
      <c r="G8868" s="16">
        <f>E8868-F8868</f>
        <v>0.70000000000000018</v>
      </c>
      <c r="H8868" s="2">
        <f>ROUND(E8868*5,2)</f>
        <v>8.5</v>
      </c>
    </row>
    <row r="8869" spans="1:8" x14ac:dyDescent="0.25">
      <c r="A8869" s="9" t="s">
        <v>18364</v>
      </c>
      <c r="B8869" s="9" t="s">
        <v>18365</v>
      </c>
      <c r="C8869" s="2">
        <v>10</v>
      </c>
      <c r="D8869" s="2">
        <f>C8869</f>
        <v>10</v>
      </c>
      <c r="E8869" s="2">
        <f>D8869*17%</f>
        <v>1.7000000000000002</v>
      </c>
      <c r="F8869" s="14">
        <f>INT(E8869)</f>
        <v>1</v>
      </c>
      <c r="G8869" s="16">
        <f>E8869-F8869</f>
        <v>0.70000000000000018</v>
      </c>
      <c r="H8869" s="2">
        <f>ROUND(E8869*5,2)</f>
        <v>8.5</v>
      </c>
    </row>
    <row r="8870" spans="1:8" x14ac:dyDescent="0.25">
      <c r="A8870" s="9" t="s">
        <v>18366</v>
      </c>
      <c r="B8870" s="9" t="s">
        <v>18367</v>
      </c>
      <c r="C8870" s="2">
        <v>10</v>
      </c>
      <c r="D8870" s="2">
        <f>C8870</f>
        <v>10</v>
      </c>
      <c r="E8870" s="2">
        <f>D8870*17%</f>
        <v>1.7000000000000002</v>
      </c>
      <c r="F8870" s="14">
        <f>INT(E8870)</f>
        <v>1</v>
      </c>
      <c r="G8870" s="16">
        <f>E8870-F8870</f>
        <v>0.70000000000000018</v>
      </c>
      <c r="H8870" s="2">
        <f>ROUND(E8870*5,2)</f>
        <v>8.5</v>
      </c>
    </row>
    <row r="8871" spans="1:8" x14ac:dyDescent="0.25">
      <c r="A8871" s="9" t="s">
        <v>18368</v>
      </c>
      <c r="B8871" s="9" t="s">
        <v>18369</v>
      </c>
      <c r="C8871" s="2">
        <v>10</v>
      </c>
      <c r="D8871" s="2">
        <f>C8871</f>
        <v>10</v>
      </c>
      <c r="E8871" s="2">
        <f>D8871*17%</f>
        <v>1.7000000000000002</v>
      </c>
      <c r="F8871" s="14">
        <f>INT(E8871)</f>
        <v>1</v>
      </c>
      <c r="G8871" s="16">
        <f>E8871-F8871</f>
        <v>0.70000000000000018</v>
      </c>
      <c r="H8871" s="2">
        <f>ROUND(E8871*5,2)</f>
        <v>8.5</v>
      </c>
    </row>
    <row r="8872" spans="1:8" x14ac:dyDescent="0.25">
      <c r="A8872" s="9" t="s">
        <v>18371</v>
      </c>
      <c r="B8872" s="9" t="s">
        <v>18372</v>
      </c>
      <c r="C8872" s="2">
        <v>10</v>
      </c>
      <c r="D8872" s="2">
        <f>C8872</f>
        <v>10</v>
      </c>
      <c r="E8872" s="2">
        <f>D8872*17%</f>
        <v>1.7000000000000002</v>
      </c>
      <c r="F8872" s="14">
        <f>INT(E8872)</f>
        <v>1</v>
      </c>
      <c r="G8872" s="16">
        <f>E8872-F8872</f>
        <v>0.70000000000000018</v>
      </c>
      <c r="H8872" s="2">
        <f>ROUND(E8872*5,2)</f>
        <v>8.5</v>
      </c>
    </row>
    <row r="8873" spans="1:8" x14ac:dyDescent="0.25">
      <c r="A8873" s="9" t="s">
        <v>18373</v>
      </c>
      <c r="B8873" s="9" t="s">
        <v>18374</v>
      </c>
      <c r="C8873" s="2">
        <v>10</v>
      </c>
      <c r="D8873" s="2">
        <f>C8873</f>
        <v>10</v>
      </c>
      <c r="E8873" s="2">
        <f>D8873*17%</f>
        <v>1.7000000000000002</v>
      </c>
      <c r="F8873" s="14">
        <f>INT(E8873)</f>
        <v>1</v>
      </c>
      <c r="G8873" s="16">
        <f>E8873-F8873</f>
        <v>0.70000000000000018</v>
      </c>
      <c r="H8873" s="2">
        <f>ROUND(E8873*5,2)</f>
        <v>8.5</v>
      </c>
    </row>
    <row r="8874" spans="1:8" x14ac:dyDescent="0.25">
      <c r="A8874" s="9" t="s">
        <v>18375</v>
      </c>
      <c r="B8874" s="9" t="s">
        <v>18376</v>
      </c>
      <c r="C8874" s="2">
        <v>10</v>
      </c>
      <c r="D8874" s="2">
        <f>C8874</f>
        <v>10</v>
      </c>
      <c r="E8874" s="2">
        <f>D8874*17%</f>
        <v>1.7000000000000002</v>
      </c>
      <c r="F8874" s="14">
        <f>INT(E8874)</f>
        <v>1</v>
      </c>
      <c r="G8874" s="16">
        <f>E8874-F8874</f>
        <v>0.70000000000000018</v>
      </c>
      <c r="H8874" s="2">
        <f>ROUND(E8874*5,2)</f>
        <v>8.5</v>
      </c>
    </row>
    <row r="8875" spans="1:8" x14ac:dyDescent="0.25">
      <c r="A8875" s="9" t="s">
        <v>18377</v>
      </c>
      <c r="B8875" s="9" t="s">
        <v>18378</v>
      </c>
      <c r="C8875" s="2">
        <v>10</v>
      </c>
      <c r="D8875" s="2">
        <f>C8875</f>
        <v>10</v>
      </c>
      <c r="E8875" s="2">
        <f>D8875*17%</f>
        <v>1.7000000000000002</v>
      </c>
      <c r="F8875" s="14">
        <f>INT(E8875)</f>
        <v>1</v>
      </c>
      <c r="G8875" s="16">
        <f>E8875-F8875</f>
        <v>0.70000000000000018</v>
      </c>
      <c r="H8875" s="2">
        <f>ROUND(E8875*5,2)</f>
        <v>8.5</v>
      </c>
    </row>
    <row r="8876" spans="1:8" x14ac:dyDescent="0.25">
      <c r="A8876" s="9" t="s">
        <v>18379</v>
      </c>
      <c r="B8876" s="9" t="s">
        <v>18380</v>
      </c>
      <c r="C8876" s="2">
        <v>10</v>
      </c>
      <c r="D8876" s="2">
        <f>C8876</f>
        <v>10</v>
      </c>
      <c r="E8876" s="2">
        <f>D8876*17%</f>
        <v>1.7000000000000002</v>
      </c>
      <c r="F8876" s="14">
        <f>INT(E8876)</f>
        <v>1</v>
      </c>
      <c r="G8876" s="16">
        <f>E8876-F8876</f>
        <v>0.70000000000000018</v>
      </c>
      <c r="H8876" s="2">
        <f>ROUND(E8876*5,2)</f>
        <v>8.5</v>
      </c>
    </row>
    <row r="8877" spans="1:8" x14ac:dyDescent="0.25">
      <c r="A8877" s="9" t="s">
        <v>18381</v>
      </c>
      <c r="B8877" s="9" t="s">
        <v>18382</v>
      </c>
      <c r="C8877" s="2">
        <v>10</v>
      </c>
      <c r="D8877" s="2">
        <f>C8877</f>
        <v>10</v>
      </c>
      <c r="E8877" s="2">
        <f>D8877*17%</f>
        <v>1.7000000000000002</v>
      </c>
      <c r="F8877" s="14">
        <f>INT(E8877)</f>
        <v>1</v>
      </c>
      <c r="G8877" s="16">
        <f>E8877-F8877</f>
        <v>0.70000000000000018</v>
      </c>
      <c r="H8877" s="2">
        <f>ROUND(E8877*5,2)</f>
        <v>8.5</v>
      </c>
    </row>
    <row r="8878" spans="1:8" x14ac:dyDescent="0.25">
      <c r="A8878" s="9" t="s">
        <v>18383</v>
      </c>
      <c r="B8878" s="9" t="s">
        <v>18384</v>
      </c>
      <c r="C8878" s="2">
        <v>10</v>
      </c>
      <c r="D8878" s="2">
        <f>C8878</f>
        <v>10</v>
      </c>
      <c r="E8878" s="2">
        <f>D8878*17%</f>
        <v>1.7000000000000002</v>
      </c>
      <c r="F8878" s="14">
        <f>INT(E8878)</f>
        <v>1</v>
      </c>
      <c r="G8878" s="16">
        <f>E8878-F8878</f>
        <v>0.70000000000000018</v>
      </c>
      <c r="H8878" s="2">
        <f>ROUND(E8878*5,2)</f>
        <v>8.5</v>
      </c>
    </row>
    <row r="8879" spans="1:8" x14ac:dyDescent="0.25">
      <c r="A8879" s="9" t="s">
        <v>18385</v>
      </c>
      <c r="B8879" s="9" t="s">
        <v>18386</v>
      </c>
      <c r="C8879" s="2">
        <v>10</v>
      </c>
      <c r="D8879" s="2">
        <f>C8879</f>
        <v>10</v>
      </c>
      <c r="E8879" s="2">
        <f>D8879*17%</f>
        <v>1.7000000000000002</v>
      </c>
      <c r="F8879" s="14">
        <f>INT(E8879)</f>
        <v>1</v>
      </c>
      <c r="G8879" s="16">
        <f>E8879-F8879</f>
        <v>0.70000000000000018</v>
      </c>
      <c r="H8879" s="2">
        <f>ROUND(E8879*5,2)</f>
        <v>8.5</v>
      </c>
    </row>
    <row r="8880" spans="1:8" x14ac:dyDescent="0.25">
      <c r="A8880" s="9" t="s">
        <v>18388</v>
      </c>
      <c r="B8880" s="9" t="s">
        <v>18389</v>
      </c>
      <c r="C8880" s="2">
        <v>10</v>
      </c>
      <c r="D8880" s="2">
        <f>C8880</f>
        <v>10</v>
      </c>
      <c r="E8880" s="2">
        <f>D8880*17%</f>
        <v>1.7000000000000002</v>
      </c>
      <c r="F8880" s="14">
        <f>INT(E8880)</f>
        <v>1</v>
      </c>
      <c r="G8880" s="16">
        <f>E8880-F8880</f>
        <v>0.70000000000000018</v>
      </c>
      <c r="H8880" s="2">
        <f>ROUND(E8880*5,2)</f>
        <v>8.5</v>
      </c>
    </row>
    <row r="8881" spans="1:8" x14ac:dyDescent="0.25">
      <c r="A8881" s="9" t="s">
        <v>18391</v>
      </c>
      <c r="B8881" s="9" t="s">
        <v>10971</v>
      </c>
      <c r="C8881" s="2">
        <v>10</v>
      </c>
      <c r="D8881" s="2">
        <f>C8881</f>
        <v>10</v>
      </c>
      <c r="E8881" s="2">
        <f>D8881*17%</f>
        <v>1.7000000000000002</v>
      </c>
      <c r="F8881" s="14">
        <f>INT(E8881)</f>
        <v>1</v>
      </c>
      <c r="G8881" s="16">
        <f>E8881-F8881</f>
        <v>0.70000000000000018</v>
      </c>
      <c r="H8881" s="2">
        <f>ROUND(E8881*5,2)</f>
        <v>8.5</v>
      </c>
    </row>
    <row r="8882" spans="1:8" x14ac:dyDescent="0.25">
      <c r="A8882" s="9" t="s">
        <v>18392</v>
      </c>
      <c r="B8882" s="9" t="s">
        <v>18393</v>
      </c>
      <c r="C8882" s="2">
        <v>10</v>
      </c>
      <c r="D8882" s="2">
        <f>C8882</f>
        <v>10</v>
      </c>
      <c r="E8882" s="2">
        <f>D8882*17%</f>
        <v>1.7000000000000002</v>
      </c>
      <c r="F8882" s="14">
        <f>INT(E8882)</f>
        <v>1</v>
      </c>
      <c r="G8882" s="16">
        <f>E8882-F8882</f>
        <v>0.70000000000000018</v>
      </c>
      <c r="H8882" s="2">
        <f>ROUND(E8882*5,2)</f>
        <v>8.5</v>
      </c>
    </row>
    <row r="8883" spans="1:8" x14ac:dyDescent="0.25">
      <c r="A8883" s="9" t="s">
        <v>18394</v>
      </c>
      <c r="B8883" s="9" t="s">
        <v>18395</v>
      </c>
      <c r="C8883" s="2">
        <v>10</v>
      </c>
      <c r="D8883" s="2">
        <f>C8883</f>
        <v>10</v>
      </c>
      <c r="E8883" s="2">
        <f>D8883*17%</f>
        <v>1.7000000000000002</v>
      </c>
      <c r="F8883" s="14">
        <f>INT(E8883)</f>
        <v>1</v>
      </c>
      <c r="G8883" s="16">
        <f>E8883-F8883</f>
        <v>0.70000000000000018</v>
      </c>
      <c r="H8883" s="2">
        <f>ROUND(E8883*5,2)</f>
        <v>8.5</v>
      </c>
    </row>
    <row r="8884" spans="1:8" x14ac:dyDescent="0.25">
      <c r="A8884" s="9" t="s">
        <v>18396</v>
      </c>
      <c r="B8884" s="9" t="s">
        <v>18397</v>
      </c>
      <c r="C8884" s="2">
        <v>10</v>
      </c>
      <c r="D8884" s="2">
        <f>C8884</f>
        <v>10</v>
      </c>
      <c r="E8884" s="2">
        <f>D8884*17%</f>
        <v>1.7000000000000002</v>
      </c>
      <c r="F8884" s="14">
        <f>INT(E8884)</f>
        <v>1</v>
      </c>
      <c r="G8884" s="16">
        <f>E8884-F8884</f>
        <v>0.70000000000000018</v>
      </c>
      <c r="H8884" s="2">
        <f>ROUND(E8884*5,2)</f>
        <v>8.5</v>
      </c>
    </row>
    <row r="8885" spans="1:8" x14ac:dyDescent="0.25">
      <c r="A8885" s="9" t="s">
        <v>18398</v>
      </c>
      <c r="B8885" s="9" t="s">
        <v>14659</v>
      </c>
      <c r="C8885" s="2">
        <v>10</v>
      </c>
      <c r="D8885" s="2">
        <f>C8885</f>
        <v>10</v>
      </c>
      <c r="E8885" s="2">
        <f>D8885*17%</f>
        <v>1.7000000000000002</v>
      </c>
      <c r="F8885" s="14">
        <f>INT(E8885)</f>
        <v>1</v>
      </c>
      <c r="G8885" s="16">
        <f>E8885-F8885</f>
        <v>0.70000000000000018</v>
      </c>
      <c r="H8885" s="2">
        <f>ROUND(E8885*5,2)</f>
        <v>8.5</v>
      </c>
    </row>
    <row r="8886" spans="1:8" x14ac:dyDescent="0.25">
      <c r="A8886" s="9" t="s">
        <v>18399</v>
      </c>
      <c r="B8886" s="9" t="s">
        <v>18400</v>
      </c>
      <c r="C8886" s="2">
        <v>10</v>
      </c>
      <c r="D8886" s="2">
        <f>C8886</f>
        <v>10</v>
      </c>
      <c r="E8886" s="2">
        <f>D8886*17%</f>
        <v>1.7000000000000002</v>
      </c>
      <c r="F8886" s="14">
        <f>INT(E8886)</f>
        <v>1</v>
      </c>
      <c r="G8886" s="16">
        <f>E8886-F8886</f>
        <v>0.70000000000000018</v>
      </c>
      <c r="H8886" s="2">
        <f>ROUND(E8886*5,2)</f>
        <v>8.5</v>
      </c>
    </row>
    <row r="8887" spans="1:8" x14ac:dyDescent="0.25">
      <c r="A8887" s="9" t="s">
        <v>18401</v>
      </c>
      <c r="B8887" s="9" t="s">
        <v>18402</v>
      </c>
      <c r="C8887" s="2">
        <v>10</v>
      </c>
      <c r="D8887" s="2">
        <f>C8887</f>
        <v>10</v>
      </c>
      <c r="E8887" s="2">
        <f>D8887*17%</f>
        <v>1.7000000000000002</v>
      </c>
      <c r="F8887" s="14">
        <f>INT(E8887)</f>
        <v>1</v>
      </c>
      <c r="G8887" s="16">
        <f>E8887-F8887</f>
        <v>0.70000000000000018</v>
      </c>
      <c r="H8887" s="2">
        <f>ROUND(E8887*5,2)</f>
        <v>8.5</v>
      </c>
    </row>
    <row r="8888" spans="1:8" x14ac:dyDescent="0.25">
      <c r="A8888" s="9" t="s">
        <v>18403</v>
      </c>
      <c r="B8888" s="9" t="s">
        <v>18404</v>
      </c>
      <c r="C8888" s="2">
        <v>10</v>
      </c>
      <c r="D8888" s="2">
        <f>C8888</f>
        <v>10</v>
      </c>
      <c r="E8888" s="2">
        <f>D8888*17%</f>
        <v>1.7000000000000002</v>
      </c>
      <c r="F8888" s="14">
        <f>INT(E8888)</f>
        <v>1</v>
      </c>
      <c r="G8888" s="16">
        <f>E8888-F8888</f>
        <v>0.70000000000000018</v>
      </c>
      <c r="H8888" s="2">
        <f>ROUND(E8888*5,2)</f>
        <v>8.5</v>
      </c>
    </row>
    <row r="8889" spans="1:8" x14ac:dyDescent="0.25">
      <c r="A8889" s="9" t="s">
        <v>18405</v>
      </c>
      <c r="B8889" s="9" t="s">
        <v>18406</v>
      </c>
      <c r="C8889" s="2">
        <v>10</v>
      </c>
      <c r="D8889" s="2">
        <f>C8889</f>
        <v>10</v>
      </c>
      <c r="E8889" s="2">
        <f>D8889*17%</f>
        <v>1.7000000000000002</v>
      </c>
      <c r="F8889" s="14">
        <f>INT(E8889)</f>
        <v>1</v>
      </c>
      <c r="G8889" s="16">
        <f>E8889-F8889</f>
        <v>0.70000000000000018</v>
      </c>
      <c r="H8889" s="2">
        <f>ROUND(E8889*5,2)</f>
        <v>8.5</v>
      </c>
    </row>
    <row r="8890" spans="1:8" x14ac:dyDescent="0.25">
      <c r="A8890" s="9" t="s">
        <v>18407</v>
      </c>
      <c r="B8890" s="9" t="s">
        <v>18408</v>
      </c>
      <c r="C8890" s="2">
        <v>10</v>
      </c>
      <c r="D8890" s="2">
        <f>C8890</f>
        <v>10</v>
      </c>
      <c r="E8890" s="2">
        <f>D8890*17%</f>
        <v>1.7000000000000002</v>
      </c>
      <c r="F8890" s="14">
        <f>INT(E8890)</f>
        <v>1</v>
      </c>
      <c r="G8890" s="16">
        <f>E8890-F8890</f>
        <v>0.70000000000000018</v>
      </c>
      <c r="H8890" s="2">
        <f>ROUND(E8890*5,2)</f>
        <v>8.5</v>
      </c>
    </row>
    <row r="8891" spans="1:8" x14ac:dyDescent="0.25">
      <c r="A8891" s="9" t="s">
        <v>18409</v>
      </c>
      <c r="B8891" s="9" t="s">
        <v>18410</v>
      </c>
      <c r="C8891" s="2">
        <v>10</v>
      </c>
      <c r="D8891" s="2">
        <f>C8891</f>
        <v>10</v>
      </c>
      <c r="E8891" s="2">
        <f>D8891*17%</f>
        <v>1.7000000000000002</v>
      </c>
      <c r="F8891" s="14">
        <f>INT(E8891)</f>
        <v>1</v>
      </c>
      <c r="G8891" s="16">
        <f>E8891-F8891</f>
        <v>0.70000000000000018</v>
      </c>
      <c r="H8891" s="2">
        <f>ROUND(E8891*5,2)</f>
        <v>8.5</v>
      </c>
    </row>
    <row r="8892" spans="1:8" x14ac:dyDescent="0.25">
      <c r="A8892" s="9" t="s">
        <v>18411</v>
      </c>
      <c r="B8892" s="9" t="s">
        <v>18412</v>
      </c>
      <c r="C8892" s="2">
        <v>10</v>
      </c>
      <c r="D8892" s="2">
        <f>C8892</f>
        <v>10</v>
      </c>
      <c r="E8892" s="2">
        <f>D8892*17%</f>
        <v>1.7000000000000002</v>
      </c>
      <c r="F8892" s="14">
        <f>INT(E8892)</f>
        <v>1</v>
      </c>
      <c r="G8892" s="16">
        <f>E8892-F8892</f>
        <v>0.70000000000000018</v>
      </c>
      <c r="H8892" s="2">
        <f>ROUND(E8892*5,2)</f>
        <v>8.5</v>
      </c>
    </row>
    <row r="8893" spans="1:8" x14ac:dyDescent="0.25">
      <c r="A8893" s="9" t="s">
        <v>18413</v>
      </c>
      <c r="B8893" s="9" t="s">
        <v>18414</v>
      </c>
      <c r="C8893" s="2">
        <v>10</v>
      </c>
      <c r="D8893" s="2">
        <f>C8893</f>
        <v>10</v>
      </c>
      <c r="E8893" s="2">
        <f>D8893*17%</f>
        <v>1.7000000000000002</v>
      </c>
      <c r="F8893" s="14">
        <f>INT(E8893)</f>
        <v>1</v>
      </c>
      <c r="G8893" s="16">
        <f>E8893-F8893</f>
        <v>0.70000000000000018</v>
      </c>
      <c r="H8893" s="2">
        <f>ROUND(E8893*5,2)</f>
        <v>8.5</v>
      </c>
    </row>
    <row r="8894" spans="1:8" x14ac:dyDescent="0.25">
      <c r="A8894" s="9" t="s">
        <v>18415</v>
      </c>
      <c r="B8894" s="9" t="s">
        <v>18416</v>
      </c>
      <c r="C8894" s="2">
        <v>10</v>
      </c>
      <c r="D8894" s="2">
        <f>C8894</f>
        <v>10</v>
      </c>
      <c r="E8894" s="2">
        <f>D8894*17%</f>
        <v>1.7000000000000002</v>
      </c>
      <c r="F8894" s="14">
        <f>INT(E8894)</f>
        <v>1</v>
      </c>
      <c r="G8894" s="16">
        <f>E8894-F8894</f>
        <v>0.70000000000000018</v>
      </c>
      <c r="H8894" s="2">
        <f>ROUND(E8894*5,2)</f>
        <v>8.5</v>
      </c>
    </row>
    <row r="8895" spans="1:8" x14ac:dyDescent="0.25">
      <c r="A8895" s="9" t="s">
        <v>18417</v>
      </c>
      <c r="B8895" s="9" t="s">
        <v>18418</v>
      </c>
      <c r="C8895" s="2">
        <v>10</v>
      </c>
      <c r="D8895" s="2">
        <f>C8895</f>
        <v>10</v>
      </c>
      <c r="E8895" s="2">
        <f>D8895*17%</f>
        <v>1.7000000000000002</v>
      </c>
      <c r="F8895" s="14">
        <f>INT(E8895)</f>
        <v>1</v>
      </c>
      <c r="G8895" s="16">
        <f>E8895-F8895</f>
        <v>0.70000000000000018</v>
      </c>
      <c r="H8895" s="2">
        <f>ROUND(E8895*5,2)</f>
        <v>8.5</v>
      </c>
    </row>
    <row r="8896" spans="1:8" x14ac:dyDescent="0.25">
      <c r="A8896" s="9" t="s">
        <v>18419</v>
      </c>
      <c r="B8896" s="9" t="s">
        <v>18420</v>
      </c>
      <c r="C8896" s="2">
        <v>10</v>
      </c>
      <c r="D8896" s="2">
        <f>C8896</f>
        <v>10</v>
      </c>
      <c r="E8896" s="2">
        <f>D8896*17%</f>
        <v>1.7000000000000002</v>
      </c>
      <c r="F8896" s="14">
        <f>INT(E8896)</f>
        <v>1</v>
      </c>
      <c r="G8896" s="16">
        <f>E8896-F8896</f>
        <v>0.70000000000000018</v>
      </c>
      <c r="H8896" s="2">
        <f>ROUND(E8896*5,2)</f>
        <v>8.5</v>
      </c>
    </row>
    <row r="8897" spans="1:8" x14ac:dyDescent="0.25">
      <c r="A8897" s="9" t="s">
        <v>18421</v>
      </c>
      <c r="B8897" s="9" t="s">
        <v>18422</v>
      </c>
      <c r="C8897" s="2">
        <v>10</v>
      </c>
      <c r="D8897" s="2">
        <f>C8897</f>
        <v>10</v>
      </c>
      <c r="E8897" s="2">
        <f>D8897*17%</f>
        <v>1.7000000000000002</v>
      </c>
      <c r="F8897" s="14">
        <f>INT(E8897)</f>
        <v>1</v>
      </c>
      <c r="G8897" s="16">
        <f>E8897-F8897</f>
        <v>0.70000000000000018</v>
      </c>
      <c r="H8897" s="2">
        <f>ROUND(E8897*5,2)</f>
        <v>8.5</v>
      </c>
    </row>
    <row r="8898" spans="1:8" x14ac:dyDescent="0.25">
      <c r="A8898" s="9" t="s">
        <v>18423</v>
      </c>
      <c r="B8898" s="9" t="s">
        <v>18424</v>
      </c>
      <c r="C8898" s="2">
        <v>10</v>
      </c>
      <c r="D8898" s="2">
        <f>C8898</f>
        <v>10</v>
      </c>
      <c r="E8898" s="2">
        <f>D8898*17%</f>
        <v>1.7000000000000002</v>
      </c>
      <c r="F8898" s="14">
        <f>INT(E8898)</f>
        <v>1</v>
      </c>
      <c r="G8898" s="16">
        <f>E8898-F8898</f>
        <v>0.70000000000000018</v>
      </c>
      <c r="H8898" s="2">
        <f>ROUND(E8898*5,2)</f>
        <v>8.5</v>
      </c>
    </row>
    <row r="8899" spans="1:8" x14ac:dyDescent="0.25">
      <c r="A8899" s="9" t="s">
        <v>18425</v>
      </c>
      <c r="B8899" s="9" t="s">
        <v>18426</v>
      </c>
      <c r="C8899" s="2">
        <v>10</v>
      </c>
      <c r="D8899" s="2">
        <f>C8899</f>
        <v>10</v>
      </c>
      <c r="E8899" s="2">
        <f>D8899*17%</f>
        <v>1.7000000000000002</v>
      </c>
      <c r="F8899" s="14">
        <f>INT(E8899)</f>
        <v>1</v>
      </c>
      <c r="G8899" s="16">
        <f>E8899-F8899</f>
        <v>0.70000000000000018</v>
      </c>
      <c r="H8899" s="2">
        <f>ROUND(E8899*5,2)</f>
        <v>8.5</v>
      </c>
    </row>
    <row r="8900" spans="1:8" x14ac:dyDescent="0.25">
      <c r="A8900" s="9" t="s">
        <v>18427</v>
      </c>
      <c r="B8900" s="9" t="s">
        <v>18428</v>
      </c>
      <c r="C8900" s="2">
        <v>10</v>
      </c>
      <c r="D8900" s="2">
        <f>C8900</f>
        <v>10</v>
      </c>
      <c r="E8900" s="2">
        <f>D8900*17%</f>
        <v>1.7000000000000002</v>
      </c>
      <c r="F8900" s="14">
        <f>INT(E8900)</f>
        <v>1</v>
      </c>
      <c r="G8900" s="16">
        <f>E8900-F8900</f>
        <v>0.70000000000000018</v>
      </c>
      <c r="H8900" s="2">
        <f>ROUND(E8900*5,2)</f>
        <v>8.5</v>
      </c>
    </row>
    <row r="8901" spans="1:8" x14ac:dyDescent="0.25">
      <c r="A8901" s="9" t="s">
        <v>18429</v>
      </c>
      <c r="B8901" s="9" t="s">
        <v>18430</v>
      </c>
      <c r="C8901" s="2">
        <v>10</v>
      </c>
      <c r="D8901" s="2">
        <f>C8901</f>
        <v>10</v>
      </c>
      <c r="E8901" s="2">
        <f>D8901*17%</f>
        <v>1.7000000000000002</v>
      </c>
      <c r="F8901" s="14">
        <f>INT(E8901)</f>
        <v>1</v>
      </c>
      <c r="G8901" s="16">
        <f>E8901-F8901</f>
        <v>0.70000000000000018</v>
      </c>
      <c r="H8901" s="2">
        <f>ROUND(E8901*5,2)</f>
        <v>8.5</v>
      </c>
    </row>
    <row r="8902" spans="1:8" x14ac:dyDescent="0.25">
      <c r="A8902" s="9" t="s">
        <v>18431</v>
      </c>
      <c r="B8902" s="9" t="s">
        <v>18432</v>
      </c>
      <c r="C8902" s="2">
        <v>10</v>
      </c>
      <c r="D8902" s="2">
        <f>C8902</f>
        <v>10</v>
      </c>
      <c r="E8902" s="2">
        <f>D8902*17%</f>
        <v>1.7000000000000002</v>
      </c>
      <c r="F8902" s="14">
        <f>INT(E8902)</f>
        <v>1</v>
      </c>
      <c r="G8902" s="16">
        <f>E8902-F8902</f>
        <v>0.70000000000000018</v>
      </c>
      <c r="H8902" s="2">
        <f>ROUND(E8902*5,2)</f>
        <v>8.5</v>
      </c>
    </row>
    <row r="8903" spans="1:8" x14ac:dyDescent="0.25">
      <c r="A8903" s="9" t="s">
        <v>18433</v>
      </c>
      <c r="B8903" s="9" t="s">
        <v>18434</v>
      </c>
      <c r="C8903" s="2">
        <v>10</v>
      </c>
      <c r="D8903" s="2">
        <f>C8903</f>
        <v>10</v>
      </c>
      <c r="E8903" s="2">
        <f>D8903*17%</f>
        <v>1.7000000000000002</v>
      </c>
      <c r="F8903" s="14">
        <f>INT(E8903)</f>
        <v>1</v>
      </c>
      <c r="G8903" s="16">
        <f>E8903-F8903</f>
        <v>0.70000000000000018</v>
      </c>
      <c r="H8903" s="2">
        <f>ROUND(E8903*5,2)</f>
        <v>8.5</v>
      </c>
    </row>
    <row r="8904" spans="1:8" x14ac:dyDescent="0.25">
      <c r="A8904" s="9" t="s">
        <v>18435</v>
      </c>
      <c r="B8904" s="9" t="s">
        <v>18436</v>
      </c>
      <c r="C8904" s="2">
        <v>10</v>
      </c>
      <c r="D8904" s="2">
        <f>C8904</f>
        <v>10</v>
      </c>
      <c r="E8904" s="2">
        <f>D8904*17%</f>
        <v>1.7000000000000002</v>
      </c>
      <c r="F8904" s="14">
        <f>INT(E8904)</f>
        <v>1</v>
      </c>
      <c r="G8904" s="16">
        <f>E8904-F8904</f>
        <v>0.70000000000000018</v>
      </c>
      <c r="H8904" s="2">
        <f>ROUND(E8904*5,2)</f>
        <v>8.5</v>
      </c>
    </row>
    <row r="8905" spans="1:8" x14ac:dyDescent="0.25">
      <c r="A8905" s="9" t="s">
        <v>18437</v>
      </c>
      <c r="B8905" s="9" t="s">
        <v>18438</v>
      </c>
      <c r="C8905" s="2">
        <v>10</v>
      </c>
      <c r="D8905" s="2">
        <f>C8905</f>
        <v>10</v>
      </c>
      <c r="E8905" s="2">
        <f>D8905*17%</f>
        <v>1.7000000000000002</v>
      </c>
      <c r="F8905" s="14">
        <f>INT(E8905)</f>
        <v>1</v>
      </c>
      <c r="G8905" s="16">
        <f>E8905-F8905</f>
        <v>0.70000000000000018</v>
      </c>
      <c r="H8905" s="2">
        <f>ROUND(E8905*5,2)</f>
        <v>8.5</v>
      </c>
    </row>
    <row r="8906" spans="1:8" x14ac:dyDescent="0.25">
      <c r="A8906" s="9" t="s">
        <v>18439</v>
      </c>
      <c r="B8906" s="9" t="s">
        <v>18440</v>
      </c>
      <c r="C8906" s="2">
        <v>10</v>
      </c>
      <c r="D8906" s="2">
        <f>C8906</f>
        <v>10</v>
      </c>
      <c r="E8906" s="2">
        <f>D8906*17%</f>
        <v>1.7000000000000002</v>
      </c>
      <c r="F8906" s="14">
        <f>INT(E8906)</f>
        <v>1</v>
      </c>
      <c r="G8906" s="16">
        <f>E8906-F8906</f>
        <v>0.70000000000000018</v>
      </c>
      <c r="H8906" s="2">
        <f>ROUND(E8906*5,2)</f>
        <v>8.5</v>
      </c>
    </row>
    <row r="8907" spans="1:8" x14ac:dyDescent="0.25">
      <c r="A8907" s="9" t="s">
        <v>18441</v>
      </c>
      <c r="B8907" s="9" t="s">
        <v>18442</v>
      </c>
      <c r="C8907" s="2">
        <v>10</v>
      </c>
      <c r="D8907" s="2">
        <f>C8907</f>
        <v>10</v>
      </c>
      <c r="E8907" s="2">
        <f>D8907*17%</f>
        <v>1.7000000000000002</v>
      </c>
      <c r="F8907" s="14">
        <f>INT(E8907)</f>
        <v>1</v>
      </c>
      <c r="G8907" s="16">
        <f>E8907-F8907</f>
        <v>0.70000000000000018</v>
      </c>
      <c r="H8907" s="2">
        <f>ROUND(E8907*5,2)</f>
        <v>8.5</v>
      </c>
    </row>
    <row r="8908" spans="1:8" x14ac:dyDescent="0.25">
      <c r="A8908" s="9" t="s">
        <v>18443</v>
      </c>
      <c r="B8908" s="9" t="s">
        <v>18444</v>
      </c>
      <c r="C8908" s="2">
        <v>10</v>
      </c>
      <c r="D8908" s="2">
        <f>C8908</f>
        <v>10</v>
      </c>
      <c r="E8908" s="2">
        <f>D8908*17%</f>
        <v>1.7000000000000002</v>
      </c>
      <c r="F8908" s="14">
        <f>INT(E8908)</f>
        <v>1</v>
      </c>
      <c r="G8908" s="16">
        <f>E8908-F8908</f>
        <v>0.70000000000000018</v>
      </c>
      <c r="H8908" s="2">
        <f>ROUND(E8908*5,2)</f>
        <v>8.5</v>
      </c>
    </row>
    <row r="8909" spans="1:8" x14ac:dyDescent="0.25">
      <c r="A8909" s="9" t="s">
        <v>18445</v>
      </c>
      <c r="B8909" s="9" t="s">
        <v>18446</v>
      </c>
      <c r="C8909" s="2">
        <v>10</v>
      </c>
      <c r="D8909" s="2">
        <f>C8909</f>
        <v>10</v>
      </c>
      <c r="E8909" s="2">
        <f>D8909*17%</f>
        <v>1.7000000000000002</v>
      </c>
      <c r="F8909" s="14">
        <f>INT(E8909)</f>
        <v>1</v>
      </c>
      <c r="G8909" s="16">
        <f>E8909-F8909</f>
        <v>0.70000000000000018</v>
      </c>
      <c r="H8909" s="2">
        <f>ROUND(E8909*5,2)</f>
        <v>8.5</v>
      </c>
    </row>
    <row r="8910" spans="1:8" x14ac:dyDescent="0.25">
      <c r="A8910" s="9" t="s">
        <v>18448</v>
      </c>
      <c r="B8910" s="9" t="s">
        <v>18449</v>
      </c>
      <c r="C8910" s="2">
        <v>10</v>
      </c>
      <c r="D8910" s="2">
        <f>C8910</f>
        <v>10</v>
      </c>
      <c r="E8910" s="2">
        <f>D8910*17%</f>
        <v>1.7000000000000002</v>
      </c>
      <c r="F8910" s="14">
        <f>INT(E8910)</f>
        <v>1</v>
      </c>
      <c r="G8910" s="16">
        <f>E8910-F8910</f>
        <v>0.70000000000000018</v>
      </c>
      <c r="H8910" s="2">
        <f>ROUND(E8910*5,2)</f>
        <v>8.5</v>
      </c>
    </row>
    <row r="8911" spans="1:8" x14ac:dyDescent="0.25">
      <c r="A8911" s="9" t="s">
        <v>18450</v>
      </c>
      <c r="B8911" s="9" t="s">
        <v>18451</v>
      </c>
      <c r="C8911" s="2">
        <v>10</v>
      </c>
      <c r="D8911" s="2">
        <f>C8911</f>
        <v>10</v>
      </c>
      <c r="E8911" s="2">
        <f>D8911*17%</f>
        <v>1.7000000000000002</v>
      </c>
      <c r="F8911" s="14">
        <f>INT(E8911)</f>
        <v>1</v>
      </c>
      <c r="G8911" s="16">
        <f>E8911-F8911</f>
        <v>0.70000000000000018</v>
      </c>
      <c r="H8911" s="2">
        <f>ROUND(E8911*5,2)</f>
        <v>8.5</v>
      </c>
    </row>
    <row r="8912" spans="1:8" x14ac:dyDescent="0.25">
      <c r="A8912" s="9" t="s">
        <v>18453</v>
      </c>
      <c r="B8912" s="9" t="s">
        <v>12584</v>
      </c>
      <c r="C8912" s="2">
        <v>10</v>
      </c>
      <c r="D8912" s="2">
        <f>C8912</f>
        <v>10</v>
      </c>
      <c r="E8912" s="2">
        <f>D8912*17%</f>
        <v>1.7000000000000002</v>
      </c>
      <c r="F8912" s="14">
        <f>INT(E8912)</f>
        <v>1</v>
      </c>
      <c r="G8912" s="16">
        <f>E8912-F8912</f>
        <v>0.70000000000000018</v>
      </c>
      <c r="H8912" s="2">
        <f>ROUND(E8912*5,2)</f>
        <v>8.5</v>
      </c>
    </row>
    <row r="8913" spans="1:8" x14ac:dyDescent="0.25">
      <c r="A8913" s="9" t="s">
        <v>18454</v>
      </c>
      <c r="B8913" s="9" t="s">
        <v>18455</v>
      </c>
      <c r="C8913" s="2">
        <v>10</v>
      </c>
      <c r="D8913" s="2">
        <f>C8913</f>
        <v>10</v>
      </c>
      <c r="E8913" s="2">
        <f>D8913*17%</f>
        <v>1.7000000000000002</v>
      </c>
      <c r="F8913" s="14">
        <f>INT(E8913)</f>
        <v>1</v>
      </c>
      <c r="G8913" s="16">
        <f>E8913-F8913</f>
        <v>0.70000000000000018</v>
      </c>
      <c r="H8913" s="2">
        <f>ROUND(E8913*5,2)</f>
        <v>8.5</v>
      </c>
    </row>
    <row r="8914" spans="1:8" x14ac:dyDescent="0.25">
      <c r="A8914" s="9" t="s">
        <v>18456</v>
      </c>
      <c r="B8914" s="9" t="s">
        <v>18457</v>
      </c>
      <c r="C8914" s="2">
        <v>10</v>
      </c>
      <c r="D8914" s="2">
        <f>C8914</f>
        <v>10</v>
      </c>
      <c r="E8914" s="2">
        <f>D8914*17%</f>
        <v>1.7000000000000002</v>
      </c>
      <c r="F8914" s="14">
        <f>INT(E8914)</f>
        <v>1</v>
      </c>
      <c r="G8914" s="16">
        <f>E8914-F8914</f>
        <v>0.70000000000000018</v>
      </c>
      <c r="H8914" s="2">
        <f>ROUND(E8914*5,2)</f>
        <v>8.5</v>
      </c>
    </row>
    <row r="8915" spans="1:8" x14ac:dyDescent="0.25">
      <c r="A8915" s="9" t="s">
        <v>18458</v>
      </c>
      <c r="B8915" s="9" t="s">
        <v>18459</v>
      </c>
      <c r="C8915" s="2">
        <v>10</v>
      </c>
      <c r="D8915" s="2">
        <f>C8915</f>
        <v>10</v>
      </c>
      <c r="E8915" s="2">
        <f>D8915*17%</f>
        <v>1.7000000000000002</v>
      </c>
      <c r="F8915" s="14">
        <f>INT(E8915)</f>
        <v>1</v>
      </c>
      <c r="G8915" s="16">
        <f>E8915-F8915</f>
        <v>0.70000000000000018</v>
      </c>
      <c r="H8915" s="2">
        <f>ROUND(E8915*5,2)</f>
        <v>8.5</v>
      </c>
    </row>
    <row r="8916" spans="1:8" x14ac:dyDescent="0.25">
      <c r="A8916" s="9" t="s">
        <v>18460</v>
      </c>
      <c r="B8916" s="9" t="s">
        <v>18461</v>
      </c>
      <c r="C8916" s="2">
        <v>10</v>
      </c>
      <c r="D8916" s="2">
        <f>C8916</f>
        <v>10</v>
      </c>
      <c r="E8916" s="2">
        <f>D8916*17%</f>
        <v>1.7000000000000002</v>
      </c>
      <c r="F8916" s="14">
        <f>INT(E8916)</f>
        <v>1</v>
      </c>
      <c r="G8916" s="16">
        <f>E8916-F8916</f>
        <v>0.70000000000000018</v>
      </c>
      <c r="H8916" s="2">
        <f>ROUND(E8916*5,2)</f>
        <v>8.5</v>
      </c>
    </row>
    <row r="8917" spans="1:8" x14ac:dyDescent="0.25">
      <c r="A8917" s="9" t="s">
        <v>18463</v>
      </c>
      <c r="B8917" s="9" t="s">
        <v>18464</v>
      </c>
      <c r="C8917" s="2">
        <v>10</v>
      </c>
      <c r="D8917" s="2">
        <f>C8917</f>
        <v>10</v>
      </c>
      <c r="E8917" s="2">
        <f>D8917*17%</f>
        <v>1.7000000000000002</v>
      </c>
      <c r="F8917" s="14">
        <f>INT(E8917)</f>
        <v>1</v>
      </c>
      <c r="G8917" s="16">
        <f>E8917-F8917</f>
        <v>0.70000000000000018</v>
      </c>
      <c r="H8917" s="2">
        <f>ROUND(E8917*5,2)</f>
        <v>8.5</v>
      </c>
    </row>
    <row r="8918" spans="1:8" x14ac:dyDescent="0.25">
      <c r="A8918" s="9" t="s">
        <v>18467</v>
      </c>
      <c r="B8918" s="9" t="s">
        <v>18468</v>
      </c>
      <c r="C8918" s="2">
        <v>10</v>
      </c>
      <c r="D8918" s="2">
        <f>C8918</f>
        <v>10</v>
      </c>
      <c r="E8918" s="2">
        <f>D8918*17%</f>
        <v>1.7000000000000002</v>
      </c>
      <c r="F8918" s="14">
        <f>INT(E8918)</f>
        <v>1</v>
      </c>
      <c r="G8918" s="16">
        <f>E8918-F8918</f>
        <v>0.70000000000000018</v>
      </c>
      <c r="H8918" s="2">
        <f>ROUND(E8918*5,2)</f>
        <v>8.5</v>
      </c>
    </row>
    <row r="8919" spans="1:8" x14ac:dyDescent="0.25">
      <c r="A8919" s="9" t="s">
        <v>18469</v>
      </c>
      <c r="B8919" s="9" t="s">
        <v>18470</v>
      </c>
      <c r="C8919" s="2">
        <v>10</v>
      </c>
      <c r="D8919" s="2">
        <f>C8919</f>
        <v>10</v>
      </c>
      <c r="E8919" s="2">
        <f>D8919*17%</f>
        <v>1.7000000000000002</v>
      </c>
      <c r="F8919" s="14">
        <f>INT(E8919)</f>
        <v>1</v>
      </c>
      <c r="G8919" s="16">
        <f>E8919-F8919</f>
        <v>0.70000000000000018</v>
      </c>
      <c r="H8919" s="2">
        <f>ROUND(E8919*5,2)</f>
        <v>8.5</v>
      </c>
    </row>
    <row r="8920" spans="1:8" x14ac:dyDescent="0.25">
      <c r="A8920" s="9" t="s">
        <v>18471</v>
      </c>
      <c r="B8920" s="9" t="s">
        <v>18472</v>
      </c>
      <c r="C8920" s="2">
        <v>10</v>
      </c>
      <c r="D8920" s="2">
        <f>C8920</f>
        <v>10</v>
      </c>
      <c r="E8920" s="2">
        <f>D8920*17%</f>
        <v>1.7000000000000002</v>
      </c>
      <c r="F8920" s="14">
        <f>INT(E8920)</f>
        <v>1</v>
      </c>
      <c r="G8920" s="16">
        <f>E8920-F8920</f>
        <v>0.70000000000000018</v>
      </c>
      <c r="H8920" s="2">
        <f>ROUND(E8920*5,2)</f>
        <v>8.5</v>
      </c>
    </row>
    <row r="8921" spans="1:8" x14ac:dyDescent="0.25">
      <c r="A8921" s="9" t="s">
        <v>18473</v>
      </c>
      <c r="B8921" s="9" t="s">
        <v>18474</v>
      </c>
      <c r="C8921" s="2">
        <v>10</v>
      </c>
      <c r="D8921" s="2">
        <f>C8921</f>
        <v>10</v>
      </c>
      <c r="E8921" s="2">
        <f>D8921*17%</f>
        <v>1.7000000000000002</v>
      </c>
      <c r="F8921" s="14">
        <f>INT(E8921)</f>
        <v>1</v>
      </c>
      <c r="G8921" s="16">
        <f>E8921-F8921</f>
        <v>0.70000000000000018</v>
      </c>
      <c r="H8921" s="2">
        <f>ROUND(E8921*5,2)</f>
        <v>8.5</v>
      </c>
    </row>
    <row r="8922" spans="1:8" x14ac:dyDescent="0.25">
      <c r="A8922" s="9" t="s">
        <v>18475</v>
      </c>
      <c r="B8922" s="9" t="s">
        <v>68</v>
      </c>
      <c r="C8922" s="2">
        <v>10</v>
      </c>
      <c r="D8922" s="2">
        <f>C8922</f>
        <v>10</v>
      </c>
      <c r="E8922" s="2">
        <f>D8922*17%</f>
        <v>1.7000000000000002</v>
      </c>
      <c r="F8922" s="14">
        <f>INT(E8922)</f>
        <v>1</v>
      </c>
      <c r="G8922" s="16">
        <f>E8922-F8922</f>
        <v>0.70000000000000018</v>
      </c>
      <c r="H8922" s="2">
        <f>ROUND(E8922*5,2)</f>
        <v>8.5</v>
      </c>
    </row>
    <row r="8923" spans="1:8" x14ac:dyDescent="0.25">
      <c r="A8923" s="9" t="s">
        <v>18476</v>
      </c>
      <c r="B8923" s="9" t="s">
        <v>18477</v>
      </c>
      <c r="C8923" s="2">
        <v>10</v>
      </c>
      <c r="D8923" s="2">
        <f>C8923</f>
        <v>10</v>
      </c>
      <c r="E8923" s="2">
        <f>D8923*17%</f>
        <v>1.7000000000000002</v>
      </c>
      <c r="F8923" s="14">
        <f>INT(E8923)</f>
        <v>1</v>
      </c>
      <c r="G8923" s="16">
        <f>E8923-F8923</f>
        <v>0.70000000000000018</v>
      </c>
      <c r="H8923" s="2">
        <f>ROUND(E8923*5,2)</f>
        <v>8.5</v>
      </c>
    </row>
    <row r="8924" spans="1:8" x14ac:dyDescent="0.25">
      <c r="A8924" s="9" t="s">
        <v>18478</v>
      </c>
      <c r="B8924" s="9" t="s">
        <v>18479</v>
      </c>
      <c r="C8924" s="2">
        <v>10</v>
      </c>
      <c r="D8924" s="2">
        <f>C8924</f>
        <v>10</v>
      </c>
      <c r="E8924" s="2">
        <f>D8924*17%</f>
        <v>1.7000000000000002</v>
      </c>
      <c r="F8924" s="14">
        <f>INT(E8924)</f>
        <v>1</v>
      </c>
      <c r="G8924" s="16">
        <f>E8924-F8924</f>
        <v>0.70000000000000018</v>
      </c>
      <c r="H8924" s="2">
        <f>ROUND(E8924*5,2)</f>
        <v>8.5</v>
      </c>
    </row>
    <row r="8925" spans="1:8" x14ac:dyDescent="0.25">
      <c r="A8925" s="9" t="s">
        <v>18480</v>
      </c>
      <c r="B8925" s="9" t="s">
        <v>18481</v>
      </c>
      <c r="C8925" s="2">
        <v>10</v>
      </c>
      <c r="D8925" s="2">
        <f>C8925</f>
        <v>10</v>
      </c>
      <c r="E8925" s="2">
        <f>D8925*17%</f>
        <v>1.7000000000000002</v>
      </c>
      <c r="F8925" s="14">
        <f>INT(E8925)</f>
        <v>1</v>
      </c>
      <c r="G8925" s="16">
        <f>E8925-F8925</f>
        <v>0.70000000000000018</v>
      </c>
      <c r="H8925" s="2">
        <f>ROUND(E8925*5,2)</f>
        <v>8.5</v>
      </c>
    </row>
    <row r="8926" spans="1:8" x14ac:dyDescent="0.25">
      <c r="A8926" s="9" t="s">
        <v>18482</v>
      </c>
      <c r="B8926" s="9" t="s">
        <v>18483</v>
      </c>
      <c r="C8926" s="2">
        <v>10</v>
      </c>
      <c r="D8926" s="2">
        <f>C8926</f>
        <v>10</v>
      </c>
      <c r="E8926" s="2">
        <f>D8926*17%</f>
        <v>1.7000000000000002</v>
      </c>
      <c r="F8926" s="14">
        <f>INT(E8926)</f>
        <v>1</v>
      </c>
      <c r="G8926" s="16">
        <f>E8926-F8926</f>
        <v>0.70000000000000018</v>
      </c>
      <c r="H8926" s="2">
        <f>ROUND(E8926*5,2)</f>
        <v>8.5</v>
      </c>
    </row>
    <row r="8927" spans="1:8" x14ac:dyDescent="0.25">
      <c r="A8927" s="9" t="s">
        <v>18484</v>
      </c>
      <c r="B8927" s="9" t="s">
        <v>18485</v>
      </c>
      <c r="C8927" s="2">
        <v>10</v>
      </c>
      <c r="D8927" s="2">
        <f>C8927</f>
        <v>10</v>
      </c>
      <c r="E8927" s="2">
        <f>D8927*17%</f>
        <v>1.7000000000000002</v>
      </c>
      <c r="F8927" s="14">
        <f>INT(E8927)</f>
        <v>1</v>
      </c>
      <c r="G8927" s="16">
        <f>E8927-F8927</f>
        <v>0.70000000000000018</v>
      </c>
      <c r="H8927" s="2">
        <f>ROUND(E8927*5,2)</f>
        <v>8.5</v>
      </c>
    </row>
    <row r="8928" spans="1:8" x14ac:dyDescent="0.25">
      <c r="A8928" s="9" t="s">
        <v>18486</v>
      </c>
      <c r="B8928" s="9" t="s">
        <v>16703</v>
      </c>
      <c r="C8928" s="2">
        <v>10</v>
      </c>
      <c r="D8928" s="2">
        <f>C8928</f>
        <v>10</v>
      </c>
      <c r="E8928" s="2">
        <f>D8928*17%</f>
        <v>1.7000000000000002</v>
      </c>
      <c r="F8928" s="14">
        <f>INT(E8928)</f>
        <v>1</v>
      </c>
      <c r="G8928" s="16">
        <f>E8928-F8928</f>
        <v>0.70000000000000018</v>
      </c>
      <c r="H8928" s="2">
        <f>ROUND(E8928*5,2)</f>
        <v>8.5</v>
      </c>
    </row>
    <row r="8929" spans="1:8" x14ac:dyDescent="0.25">
      <c r="A8929" s="9" t="s">
        <v>18487</v>
      </c>
      <c r="B8929" s="9" t="s">
        <v>18488</v>
      </c>
      <c r="C8929" s="2">
        <v>10</v>
      </c>
      <c r="D8929" s="2">
        <f>C8929</f>
        <v>10</v>
      </c>
      <c r="E8929" s="2">
        <f>D8929*17%</f>
        <v>1.7000000000000002</v>
      </c>
      <c r="F8929" s="14">
        <f>INT(E8929)</f>
        <v>1</v>
      </c>
      <c r="G8929" s="16">
        <f>E8929-F8929</f>
        <v>0.70000000000000018</v>
      </c>
      <c r="H8929" s="2">
        <f>ROUND(E8929*5,2)</f>
        <v>8.5</v>
      </c>
    </row>
    <row r="8930" spans="1:8" x14ac:dyDescent="0.25">
      <c r="A8930" s="9" t="s">
        <v>18489</v>
      </c>
      <c r="B8930" s="9" t="s">
        <v>18490</v>
      </c>
      <c r="C8930" s="2">
        <v>10</v>
      </c>
      <c r="D8930" s="2">
        <f>C8930</f>
        <v>10</v>
      </c>
      <c r="E8930" s="2">
        <f>D8930*17%</f>
        <v>1.7000000000000002</v>
      </c>
      <c r="F8930" s="14">
        <f>INT(E8930)</f>
        <v>1</v>
      </c>
      <c r="G8930" s="16">
        <f>E8930-F8930</f>
        <v>0.70000000000000018</v>
      </c>
      <c r="H8930" s="2">
        <f>ROUND(E8930*5,2)</f>
        <v>8.5</v>
      </c>
    </row>
    <row r="8931" spans="1:8" x14ac:dyDescent="0.25">
      <c r="A8931" s="9" t="s">
        <v>18491</v>
      </c>
      <c r="B8931" s="9" t="s">
        <v>18492</v>
      </c>
      <c r="C8931" s="2">
        <v>10</v>
      </c>
      <c r="D8931" s="2">
        <f>C8931</f>
        <v>10</v>
      </c>
      <c r="E8931" s="2">
        <f>D8931*17%</f>
        <v>1.7000000000000002</v>
      </c>
      <c r="F8931" s="14">
        <f>INT(E8931)</f>
        <v>1</v>
      </c>
      <c r="G8931" s="16">
        <f>E8931-F8931</f>
        <v>0.70000000000000018</v>
      </c>
      <c r="H8931" s="2">
        <f>ROUND(E8931*5,2)</f>
        <v>8.5</v>
      </c>
    </row>
    <row r="8932" spans="1:8" x14ac:dyDescent="0.25">
      <c r="A8932" s="9" t="s">
        <v>18493</v>
      </c>
      <c r="B8932" s="9" t="s">
        <v>18494</v>
      </c>
      <c r="C8932" s="2">
        <v>10</v>
      </c>
      <c r="D8932" s="2">
        <f>C8932</f>
        <v>10</v>
      </c>
      <c r="E8932" s="2">
        <f>D8932*17%</f>
        <v>1.7000000000000002</v>
      </c>
      <c r="F8932" s="14">
        <f>INT(E8932)</f>
        <v>1</v>
      </c>
      <c r="G8932" s="16">
        <f>E8932-F8932</f>
        <v>0.70000000000000018</v>
      </c>
      <c r="H8932" s="2">
        <f>ROUND(E8932*5,2)</f>
        <v>8.5</v>
      </c>
    </row>
    <row r="8933" spans="1:8" x14ac:dyDescent="0.25">
      <c r="A8933" s="9" t="s">
        <v>18495</v>
      </c>
      <c r="B8933" s="9" t="s">
        <v>18496</v>
      </c>
      <c r="C8933" s="2">
        <v>10</v>
      </c>
      <c r="D8933" s="2">
        <f>C8933</f>
        <v>10</v>
      </c>
      <c r="E8933" s="2">
        <f>D8933*17%</f>
        <v>1.7000000000000002</v>
      </c>
      <c r="F8933" s="14">
        <f>INT(E8933)</f>
        <v>1</v>
      </c>
      <c r="G8933" s="16">
        <f>E8933-F8933</f>
        <v>0.70000000000000018</v>
      </c>
      <c r="H8933" s="2">
        <f>ROUND(E8933*5,2)</f>
        <v>8.5</v>
      </c>
    </row>
    <row r="8934" spans="1:8" x14ac:dyDescent="0.25">
      <c r="A8934" s="9" t="s">
        <v>18497</v>
      </c>
      <c r="B8934" s="9" t="s">
        <v>18498</v>
      </c>
      <c r="C8934" s="2">
        <v>10</v>
      </c>
      <c r="D8934" s="2">
        <f>C8934</f>
        <v>10</v>
      </c>
      <c r="E8934" s="2">
        <f>D8934*17%</f>
        <v>1.7000000000000002</v>
      </c>
      <c r="F8934" s="14">
        <f>INT(E8934)</f>
        <v>1</v>
      </c>
      <c r="G8934" s="16">
        <f>E8934-F8934</f>
        <v>0.70000000000000018</v>
      </c>
      <c r="H8934" s="2">
        <f>ROUND(E8934*5,2)</f>
        <v>8.5</v>
      </c>
    </row>
    <row r="8935" spans="1:8" x14ac:dyDescent="0.25">
      <c r="A8935" s="9" t="s">
        <v>18499</v>
      </c>
      <c r="B8935" s="9" t="s">
        <v>18500</v>
      </c>
      <c r="C8935" s="2">
        <v>10</v>
      </c>
      <c r="D8935" s="2">
        <f>C8935</f>
        <v>10</v>
      </c>
      <c r="E8935" s="2">
        <f>D8935*17%</f>
        <v>1.7000000000000002</v>
      </c>
      <c r="F8935" s="14">
        <f>INT(E8935)</f>
        <v>1</v>
      </c>
      <c r="G8935" s="16">
        <f>E8935-F8935</f>
        <v>0.70000000000000018</v>
      </c>
      <c r="H8935" s="2">
        <f>ROUND(E8935*5,2)</f>
        <v>8.5</v>
      </c>
    </row>
    <row r="8936" spans="1:8" x14ac:dyDescent="0.25">
      <c r="A8936" s="9" t="s">
        <v>18502</v>
      </c>
      <c r="B8936" s="9" t="s">
        <v>18503</v>
      </c>
      <c r="C8936" s="2">
        <v>10</v>
      </c>
      <c r="D8936" s="2">
        <f>C8936</f>
        <v>10</v>
      </c>
      <c r="E8936" s="2">
        <f>D8936*17%</f>
        <v>1.7000000000000002</v>
      </c>
      <c r="F8936" s="14">
        <f>INT(E8936)</f>
        <v>1</v>
      </c>
      <c r="G8936" s="16">
        <f>E8936-F8936</f>
        <v>0.70000000000000018</v>
      </c>
      <c r="H8936" s="2">
        <f>ROUND(E8936*5,2)</f>
        <v>8.5</v>
      </c>
    </row>
    <row r="8937" spans="1:8" x14ac:dyDescent="0.25">
      <c r="A8937" s="9" t="s">
        <v>18504</v>
      </c>
      <c r="B8937" s="9" t="s">
        <v>18505</v>
      </c>
      <c r="C8937" s="2">
        <v>10</v>
      </c>
      <c r="D8937" s="2">
        <f>C8937</f>
        <v>10</v>
      </c>
      <c r="E8937" s="2">
        <f>D8937*17%</f>
        <v>1.7000000000000002</v>
      </c>
      <c r="F8937" s="14">
        <f>INT(E8937)</f>
        <v>1</v>
      </c>
      <c r="G8937" s="16">
        <f>E8937-F8937</f>
        <v>0.70000000000000018</v>
      </c>
      <c r="H8937" s="2">
        <f>ROUND(E8937*5,2)</f>
        <v>8.5</v>
      </c>
    </row>
    <row r="8938" spans="1:8" x14ac:dyDescent="0.25">
      <c r="A8938" s="9" t="s">
        <v>18506</v>
      </c>
      <c r="B8938" s="9" t="s">
        <v>18507</v>
      </c>
      <c r="C8938" s="2">
        <v>10</v>
      </c>
      <c r="D8938" s="2">
        <f>C8938</f>
        <v>10</v>
      </c>
      <c r="E8938" s="2">
        <f>D8938*17%</f>
        <v>1.7000000000000002</v>
      </c>
      <c r="F8938" s="14">
        <f>INT(E8938)</f>
        <v>1</v>
      </c>
      <c r="G8938" s="16">
        <f>E8938-F8938</f>
        <v>0.70000000000000018</v>
      </c>
      <c r="H8938" s="2">
        <f>ROUND(E8938*5,2)</f>
        <v>8.5</v>
      </c>
    </row>
    <row r="8939" spans="1:8" x14ac:dyDescent="0.25">
      <c r="A8939" s="9" t="s">
        <v>18508</v>
      </c>
      <c r="B8939" s="9" t="s">
        <v>14866</v>
      </c>
      <c r="C8939" s="2">
        <v>10</v>
      </c>
      <c r="D8939" s="2">
        <f>C8939</f>
        <v>10</v>
      </c>
      <c r="E8939" s="2">
        <f>D8939*17%</f>
        <v>1.7000000000000002</v>
      </c>
      <c r="F8939" s="14">
        <f>INT(E8939)</f>
        <v>1</v>
      </c>
      <c r="G8939" s="16">
        <f>E8939-F8939</f>
        <v>0.70000000000000018</v>
      </c>
      <c r="H8939" s="2">
        <f>ROUND(E8939*5,2)</f>
        <v>8.5</v>
      </c>
    </row>
    <row r="8940" spans="1:8" x14ac:dyDescent="0.25">
      <c r="A8940" s="9" t="s">
        <v>18509</v>
      </c>
      <c r="B8940" s="9" t="s">
        <v>18510</v>
      </c>
      <c r="C8940" s="2">
        <v>10</v>
      </c>
      <c r="D8940" s="2">
        <f>C8940</f>
        <v>10</v>
      </c>
      <c r="E8940" s="2">
        <f>D8940*17%</f>
        <v>1.7000000000000002</v>
      </c>
      <c r="F8940" s="14">
        <f>INT(E8940)</f>
        <v>1</v>
      </c>
      <c r="G8940" s="16">
        <f>E8940-F8940</f>
        <v>0.70000000000000018</v>
      </c>
      <c r="H8940" s="2">
        <f>ROUND(E8940*5,2)</f>
        <v>8.5</v>
      </c>
    </row>
    <row r="8941" spans="1:8" x14ac:dyDescent="0.25">
      <c r="A8941" s="9" t="s">
        <v>18511</v>
      </c>
      <c r="B8941" s="9" t="s">
        <v>18512</v>
      </c>
      <c r="C8941" s="2">
        <v>10</v>
      </c>
      <c r="D8941" s="2">
        <f>C8941</f>
        <v>10</v>
      </c>
      <c r="E8941" s="2">
        <f>D8941*17%</f>
        <v>1.7000000000000002</v>
      </c>
      <c r="F8941" s="14">
        <f>INT(E8941)</f>
        <v>1</v>
      </c>
      <c r="G8941" s="16">
        <f>E8941-F8941</f>
        <v>0.70000000000000018</v>
      </c>
      <c r="H8941" s="2">
        <f>ROUND(E8941*5,2)</f>
        <v>8.5</v>
      </c>
    </row>
    <row r="8942" spans="1:8" x14ac:dyDescent="0.25">
      <c r="A8942" s="9" t="s">
        <v>18513</v>
      </c>
      <c r="B8942" s="9" t="s">
        <v>18514</v>
      </c>
      <c r="C8942" s="2">
        <v>10</v>
      </c>
      <c r="D8942" s="2">
        <f>C8942</f>
        <v>10</v>
      </c>
      <c r="E8942" s="2">
        <f>D8942*17%</f>
        <v>1.7000000000000002</v>
      </c>
      <c r="F8942" s="14">
        <f>INT(E8942)</f>
        <v>1</v>
      </c>
      <c r="G8942" s="16">
        <f>E8942-F8942</f>
        <v>0.70000000000000018</v>
      </c>
      <c r="H8942" s="2">
        <f>ROUND(E8942*5,2)</f>
        <v>8.5</v>
      </c>
    </row>
    <row r="8943" spans="1:8" x14ac:dyDescent="0.25">
      <c r="A8943" s="9" t="s">
        <v>18515</v>
      </c>
      <c r="B8943" s="9" t="s">
        <v>18516</v>
      </c>
      <c r="C8943" s="2">
        <v>10</v>
      </c>
      <c r="D8943" s="2">
        <f>C8943</f>
        <v>10</v>
      </c>
      <c r="E8943" s="2">
        <f>D8943*17%</f>
        <v>1.7000000000000002</v>
      </c>
      <c r="F8943" s="14">
        <f>INT(E8943)</f>
        <v>1</v>
      </c>
      <c r="G8943" s="16">
        <f>E8943-F8943</f>
        <v>0.70000000000000018</v>
      </c>
      <c r="H8943" s="2">
        <f>ROUND(E8943*5,2)</f>
        <v>8.5</v>
      </c>
    </row>
    <row r="8944" spans="1:8" x14ac:dyDescent="0.25">
      <c r="A8944" s="9" t="s">
        <v>18517</v>
      </c>
      <c r="B8944" s="9" t="s">
        <v>18518</v>
      </c>
      <c r="C8944" s="2">
        <v>10</v>
      </c>
      <c r="D8944" s="2">
        <f>C8944</f>
        <v>10</v>
      </c>
      <c r="E8944" s="2">
        <f>D8944*17%</f>
        <v>1.7000000000000002</v>
      </c>
      <c r="F8944" s="14">
        <f>INT(E8944)</f>
        <v>1</v>
      </c>
      <c r="G8944" s="16">
        <f>E8944-F8944</f>
        <v>0.70000000000000018</v>
      </c>
      <c r="H8944" s="2">
        <f>ROUND(E8944*5,2)</f>
        <v>8.5</v>
      </c>
    </row>
    <row r="8945" spans="1:8" x14ac:dyDescent="0.25">
      <c r="A8945" s="9" t="s">
        <v>18519</v>
      </c>
      <c r="B8945" s="9" t="s">
        <v>18520</v>
      </c>
      <c r="C8945" s="2">
        <v>10</v>
      </c>
      <c r="D8945" s="2">
        <f>C8945</f>
        <v>10</v>
      </c>
      <c r="E8945" s="2">
        <f>D8945*17%</f>
        <v>1.7000000000000002</v>
      </c>
      <c r="F8945" s="14">
        <f>INT(E8945)</f>
        <v>1</v>
      </c>
      <c r="G8945" s="16">
        <f>E8945-F8945</f>
        <v>0.70000000000000018</v>
      </c>
      <c r="H8945" s="2">
        <f>ROUND(E8945*5,2)</f>
        <v>8.5</v>
      </c>
    </row>
    <row r="8946" spans="1:8" x14ac:dyDescent="0.25">
      <c r="A8946" s="9" t="s">
        <v>18521</v>
      </c>
      <c r="B8946" s="9" t="s">
        <v>18522</v>
      </c>
      <c r="C8946" s="2">
        <v>10</v>
      </c>
      <c r="D8946" s="2">
        <f>C8946</f>
        <v>10</v>
      </c>
      <c r="E8946" s="2">
        <f>D8946*17%</f>
        <v>1.7000000000000002</v>
      </c>
      <c r="F8946" s="14">
        <f>INT(E8946)</f>
        <v>1</v>
      </c>
      <c r="G8946" s="16">
        <f>E8946-F8946</f>
        <v>0.70000000000000018</v>
      </c>
      <c r="H8946" s="2">
        <f>ROUND(E8946*5,2)</f>
        <v>8.5</v>
      </c>
    </row>
    <row r="8947" spans="1:8" x14ac:dyDescent="0.25">
      <c r="A8947" s="9" t="s">
        <v>18523</v>
      </c>
      <c r="B8947" s="9" t="s">
        <v>18524</v>
      </c>
      <c r="C8947" s="2">
        <v>10</v>
      </c>
      <c r="D8947" s="2">
        <f>C8947</f>
        <v>10</v>
      </c>
      <c r="E8947" s="2">
        <f>D8947*17%</f>
        <v>1.7000000000000002</v>
      </c>
      <c r="F8947" s="14">
        <f>INT(E8947)</f>
        <v>1</v>
      </c>
      <c r="G8947" s="16">
        <f>E8947-F8947</f>
        <v>0.70000000000000018</v>
      </c>
      <c r="H8947" s="2">
        <f>ROUND(E8947*5,2)</f>
        <v>8.5</v>
      </c>
    </row>
    <row r="8948" spans="1:8" x14ac:dyDescent="0.25">
      <c r="A8948" s="9" t="s">
        <v>18525</v>
      </c>
      <c r="B8948" s="9" t="s">
        <v>18526</v>
      </c>
      <c r="C8948" s="2">
        <v>10</v>
      </c>
      <c r="D8948" s="2">
        <f>C8948</f>
        <v>10</v>
      </c>
      <c r="E8948" s="2">
        <f>D8948*17%</f>
        <v>1.7000000000000002</v>
      </c>
      <c r="F8948" s="14">
        <f>INT(E8948)</f>
        <v>1</v>
      </c>
      <c r="G8948" s="16">
        <f>E8948-F8948</f>
        <v>0.70000000000000018</v>
      </c>
      <c r="H8948" s="2">
        <f>ROUND(E8948*5,2)</f>
        <v>8.5</v>
      </c>
    </row>
    <row r="8949" spans="1:8" x14ac:dyDescent="0.25">
      <c r="A8949" s="9" t="s">
        <v>18527</v>
      </c>
      <c r="B8949" s="9" t="s">
        <v>18528</v>
      </c>
      <c r="C8949" s="2">
        <v>10</v>
      </c>
      <c r="D8949" s="2">
        <f>C8949</f>
        <v>10</v>
      </c>
      <c r="E8949" s="2">
        <f>D8949*17%</f>
        <v>1.7000000000000002</v>
      </c>
      <c r="F8949" s="14">
        <f>INT(E8949)</f>
        <v>1</v>
      </c>
      <c r="G8949" s="16">
        <f>E8949-F8949</f>
        <v>0.70000000000000018</v>
      </c>
      <c r="H8949" s="2">
        <f>ROUND(E8949*5,2)</f>
        <v>8.5</v>
      </c>
    </row>
    <row r="8950" spans="1:8" x14ac:dyDescent="0.25">
      <c r="A8950" s="9" t="s">
        <v>18529</v>
      </c>
      <c r="B8950" s="9" t="s">
        <v>18530</v>
      </c>
      <c r="C8950" s="2">
        <v>10</v>
      </c>
      <c r="D8950" s="2">
        <f>C8950</f>
        <v>10</v>
      </c>
      <c r="E8950" s="2">
        <f>D8950*17%</f>
        <v>1.7000000000000002</v>
      </c>
      <c r="F8950" s="14">
        <f>INT(E8950)</f>
        <v>1</v>
      </c>
      <c r="G8950" s="16">
        <f>E8950-F8950</f>
        <v>0.70000000000000018</v>
      </c>
      <c r="H8950" s="2">
        <f>ROUND(E8950*5,2)</f>
        <v>8.5</v>
      </c>
    </row>
    <row r="8951" spans="1:8" x14ac:dyDescent="0.25">
      <c r="A8951" s="9" t="s">
        <v>18531</v>
      </c>
      <c r="B8951" s="9" t="s">
        <v>18532</v>
      </c>
      <c r="C8951" s="2">
        <v>10</v>
      </c>
      <c r="D8951" s="2">
        <f>C8951</f>
        <v>10</v>
      </c>
      <c r="E8951" s="2">
        <f>D8951*17%</f>
        <v>1.7000000000000002</v>
      </c>
      <c r="F8951" s="14">
        <f>INT(E8951)</f>
        <v>1</v>
      </c>
      <c r="G8951" s="16">
        <f>E8951-F8951</f>
        <v>0.70000000000000018</v>
      </c>
      <c r="H8951" s="2">
        <f>ROUND(E8951*5,2)</f>
        <v>8.5</v>
      </c>
    </row>
    <row r="8952" spans="1:8" x14ac:dyDescent="0.25">
      <c r="A8952" s="9" t="s">
        <v>18534</v>
      </c>
      <c r="B8952" s="9" t="s">
        <v>18535</v>
      </c>
      <c r="C8952" s="2">
        <v>10</v>
      </c>
      <c r="D8952" s="2">
        <f>C8952</f>
        <v>10</v>
      </c>
      <c r="E8952" s="2">
        <f>D8952*17%</f>
        <v>1.7000000000000002</v>
      </c>
      <c r="F8952" s="14">
        <f>INT(E8952)</f>
        <v>1</v>
      </c>
      <c r="G8952" s="16">
        <f>E8952-F8952</f>
        <v>0.70000000000000018</v>
      </c>
      <c r="H8952" s="2">
        <f>ROUND(E8952*5,2)</f>
        <v>8.5</v>
      </c>
    </row>
    <row r="8953" spans="1:8" x14ac:dyDescent="0.25">
      <c r="A8953" s="9" t="s">
        <v>18536</v>
      </c>
      <c r="B8953" s="9" t="s">
        <v>18537</v>
      </c>
      <c r="C8953" s="2">
        <v>10</v>
      </c>
      <c r="D8953" s="2">
        <f>C8953</f>
        <v>10</v>
      </c>
      <c r="E8953" s="2">
        <f>D8953*17%</f>
        <v>1.7000000000000002</v>
      </c>
      <c r="F8953" s="14">
        <f>INT(E8953)</f>
        <v>1</v>
      </c>
      <c r="G8953" s="16">
        <f>E8953-F8953</f>
        <v>0.70000000000000018</v>
      </c>
      <c r="H8953" s="2">
        <f>ROUND(E8953*5,2)</f>
        <v>8.5</v>
      </c>
    </row>
    <row r="8954" spans="1:8" x14ac:dyDescent="0.25">
      <c r="A8954" s="9" t="s">
        <v>18538</v>
      </c>
      <c r="B8954" s="9" t="s">
        <v>7609</v>
      </c>
      <c r="C8954" s="2">
        <v>10</v>
      </c>
      <c r="D8954" s="2">
        <f>C8954</f>
        <v>10</v>
      </c>
      <c r="E8954" s="2">
        <f>D8954*17%</f>
        <v>1.7000000000000002</v>
      </c>
      <c r="F8954" s="14">
        <f>INT(E8954)</f>
        <v>1</v>
      </c>
      <c r="G8954" s="16">
        <f>E8954-F8954</f>
        <v>0.70000000000000018</v>
      </c>
      <c r="H8954" s="2">
        <f>ROUND(E8954*5,2)</f>
        <v>8.5</v>
      </c>
    </row>
    <row r="8955" spans="1:8" x14ac:dyDescent="0.25">
      <c r="A8955" s="9" t="s">
        <v>18539</v>
      </c>
      <c r="B8955" s="9" t="s">
        <v>11029</v>
      </c>
      <c r="C8955" s="2">
        <v>10</v>
      </c>
      <c r="D8955" s="2">
        <f>C8955</f>
        <v>10</v>
      </c>
      <c r="E8955" s="2">
        <f>D8955*17%</f>
        <v>1.7000000000000002</v>
      </c>
      <c r="F8955" s="14">
        <f>INT(E8955)</f>
        <v>1</v>
      </c>
      <c r="G8955" s="16">
        <f>E8955-F8955</f>
        <v>0.70000000000000018</v>
      </c>
      <c r="H8955" s="2">
        <f>ROUND(E8955*5,2)</f>
        <v>8.5</v>
      </c>
    </row>
    <row r="8956" spans="1:8" x14ac:dyDescent="0.25">
      <c r="A8956" s="9" t="s">
        <v>18540</v>
      </c>
      <c r="B8956" s="9" t="s">
        <v>18541</v>
      </c>
      <c r="C8956" s="2">
        <v>10</v>
      </c>
      <c r="D8956" s="2">
        <f>C8956</f>
        <v>10</v>
      </c>
      <c r="E8956" s="2">
        <f>D8956*17%</f>
        <v>1.7000000000000002</v>
      </c>
      <c r="F8956" s="14">
        <f>INT(E8956)</f>
        <v>1</v>
      </c>
      <c r="G8956" s="16">
        <f>E8956-F8956</f>
        <v>0.70000000000000018</v>
      </c>
      <c r="H8956" s="2">
        <f>ROUND(E8956*5,2)</f>
        <v>8.5</v>
      </c>
    </row>
    <row r="8957" spans="1:8" x14ac:dyDescent="0.25">
      <c r="A8957" s="9" t="s">
        <v>18542</v>
      </c>
      <c r="B8957" s="9" t="s">
        <v>18543</v>
      </c>
      <c r="C8957" s="2">
        <v>10</v>
      </c>
      <c r="D8957" s="2">
        <f>C8957</f>
        <v>10</v>
      </c>
      <c r="E8957" s="2">
        <f>D8957*17%</f>
        <v>1.7000000000000002</v>
      </c>
      <c r="F8957" s="14">
        <f>INT(E8957)</f>
        <v>1</v>
      </c>
      <c r="G8957" s="16">
        <f>E8957-F8957</f>
        <v>0.70000000000000018</v>
      </c>
      <c r="H8957" s="2">
        <f>ROUND(E8957*5,2)</f>
        <v>8.5</v>
      </c>
    </row>
    <row r="8958" spans="1:8" x14ac:dyDescent="0.25">
      <c r="A8958" s="9" t="s">
        <v>18544</v>
      </c>
      <c r="B8958" s="9" t="s">
        <v>18545</v>
      </c>
      <c r="C8958" s="2">
        <v>10</v>
      </c>
      <c r="D8958" s="2">
        <f>C8958</f>
        <v>10</v>
      </c>
      <c r="E8958" s="2">
        <f>D8958*17%</f>
        <v>1.7000000000000002</v>
      </c>
      <c r="F8958" s="14">
        <f>INT(E8958)</f>
        <v>1</v>
      </c>
      <c r="G8958" s="16">
        <f>E8958-F8958</f>
        <v>0.70000000000000018</v>
      </c>
      <c r="H8958" s="2">
        <f>ROUND(E8958*5,2)</f>
        <v>8.5</v>
      </c>
    </row>
    <row r="8959" spans="1:8" x14ac:dyDescent="0.25">
      <c r="A8959" s="9" t="s">
        <v>18546</v>
      </c>
      <c r="B8959" s="9" t="s">
        <v>18547</v>
      </c>
      <c r="C8959" s="2">
        <v>10</v>
      </c>
      <c r="D8959" s="2">
        <f>C8959</f>
        <v>10</v>
      </c>
      <c r="E8959" s="2">
        <f>D8959*17%</f>
        <v>1.7000000000000002</v>
      </c>
      <c r="F8959" s="14">
        <f>INT(E8959)</f>
        <v>1</v>
      </c>
      <c r="G8959" s="16">
        <f>E8959-F8959</f>
        <v>0.70000000000000018</v>
      </c>
      <c r="H8959" s="2">
        <f>ROUND(E8959*5,2)</f>
        <v>8.5</v>
      </c>
    </row>
    <row r="8960" spans="1:8" x14ac:dyDescent="0.25">
      <c r="A8960" s="9" t="s">
        <v>18548</v>
      </c>
      <c r="B8960" s="9" t="s">
        <v>18549</v>
      </c>
      <c r="C8960" s="2">
        <v>10</v>
      </c>
      <c r="D8960" s="2">
        <f>C8960</f>
        <v>10</v>
      </c>
      <c r="E8960" s="2">
        <f>D8960*17%</f>
        <v>1.7000000000000002</v>
      </c>
      <c r="F8960" s="14">
        <f>INT(E8960)</f>
        <v>1</v>
      </c>
      <c r="G8960" s="16">
        <f>E8960-F8960</f>
        <v>0.70000000000000018</v>
      </c>
      <c r="H8960" s="2">
        <f>ROUND(E8960*5,2)</f>
        <v>8.5</v>
      </c>
    </row>
    <row r="8961" spans="1:8" x14ac:dyDescent="0.25">
      <c r="A8961" s="9" t="s">
        <v>18550</v>
      </c>
      <c r="B8961" s="9" t="s">
        <v>18551</v>
      </c>
      <c r="C8961" s="2">
        <v>10</v>
      </c>
      <c r="D8961" s="2">
        <f>C8961</f>
        <v>10</v>
      </c>
      <c r="E8961" s="2">
        <f>D8961*17%</f>
        <v>1.7000000000000002</v>
      </c>
      <c r="F8961" s="14">
        <f>INT(E8961)</f>
        <v>1</v>
      </c>
      <c r="G8961" s="16">
        <f>E8961-F8961</f>
        <v>0.70000000000000018</v>
      </c>
      <c r="H8961" s="2">
        <f>ROUND(E8961*5,2)</f>
        <v>8.5</v>
      </c>
    </row>
    <row r="8962" spans="1:8" x14ac:dyDescent="0.25">
      <c r="A8962" s="9" t="s">
        <v>18552</v>
      </c>
      <c r="B8962" s="9" t="s">
        <v>9928</v>
      </c>
      <c r="C8962" s="2">
        <v>10</v>
      </c>
      <c r="D8962" s="2">
        <f>C8962</f>
        <v>10</v>
      </c>
      <c r="E8962" s="2">
        <f>D8962*17%</f>
        <v>1.7000000000000002</v>
      </c>
      <c r="F8962" s="14">
        <f>INT(E8962)</f>
        <v>1</v>
      </c>
      <c r="G8962" s="16">
        <f>E8962-F8962</f>
        <v>0.70000000000000018</v>
      </c>
      <c r="H8962" s="2">
        <f>ROUND(E8962*5,2)</f>
        <v>8.5</v>
      </c>
    </row>
    <row r="8963" spans="1:8" x14ac:dyDescent="0.25">
      <c r="A8963" s="9" t="s">
        <v>18553</v>
      </c>
      <c r="B8963" s="9" t="s">
        <v>18554</v>
      </c>
      <c r="C8963" s="2">
        <v>10</v>
      </c>
      <c r="D8963" s="2">
        <f>C8963</f>
        <v>10</v>
      </c>
      <c r="E8963" s="2">
        <f>D8963*17%</f>
        <v>1.7000000000000002</v>
      </c>
      <c r="F8963" s="14">
        <f>INT(E8963)</f>
        <v>1</v>
      </c>
      <c r="G8963" s="16">
        <f>E8963-F8963</f>
        <v>0.70000000000000018</v>
      </c>
      <c r="H8963" s="2">
        <f>ROUND(E8963*5,2)</f>
        <v>8.5</v>
      </c>
    </row>
    <row r="8964" spans="1:8" x14ac:dyDescent="0.25">
      <c r="A8964" s="9" t="s">
        <v>18555</v>
      </c>
      <c r="B8964" s="9" t="s">
        <v>18556</v>
      </c>
      <c r="C8964" s="2">
        <v>10</v>
      </c>
      <c r="D8964" s="2">
        <f>C8964</f>
        <v>10</v>
      </c>
      <c r="E8964" s="2">
        <f>D8964*17%</f>
        <v>1.7000000000000002</v>
      </c>
      <c r="F8964" s="14">
        <f>INT(E8964)</f>
        <v>1</v>
      </c>
      <c r="G8964" s="16">
        <f>E8964-F8964</f>
        <v>0.70000000000000018</v>
      </c>
      <c r="H8964" s="2">
        <f>ROUND(E8964*5,2)</f>
        <v>8.5</v>
      </c>
    </row>
    <row r="8965" spans="1:8" x14ac:dyDescent="0.25">
      <c r="A8965" s="9" t="s">
        <v>18557</v>
      </c>
      <c r="B8965" s="9" t="s">
        <v>18558</v>
      </c>
      <c r="C8965" s="2">
        <v>10</v>
      </c>
      <c r="D8965" s="2">
        <f>C8965</f>
        <v>10</v>
      </c>
      <c r="E8965" s="2">
        <f>D8965*17%</f>
        <v>1.7000000000000002</v>
      </c>
      <c r="F8965" s="14">
        <f>INT(E8965)</f>
        <v>1</v>
      </c>
      <c r="G8965" s="16">
        <f>E8965-F8965</f>
        <v>0.70000000000000018</v>
      </c>
      <c r="H8965" s="2">
        <f>ROUND(E8965*5,2)</f>
        <v>8.5</v>
      </c>
    </row>
    <row r="8966" spans="1:8" x14ac:dyDescent="0.25">
      <c r="A8966" s="9" t="s">
        <v>18559</v>
      </c>
      <c r="B8966" s="9" t="s">
        <v>18560</v>
      </c>
      <c r="C8966" s="2">
        <v>10</v>
      </c>
      <c r="D8966" s="2">
        <f>C8966</f>
        <v>10</v>
      </c>
      <c r="E8966" s="2">
        <f>D8966*17%</f>
        <v>1.7000000000000002</v>
      </c>
      <c r="F8966" s="14">
        <f>INT(E8966)</f>
        <v>1</v>
      </c>
      <c r="G8966" s="16">
        <f>E8966-F8966</f>
        <v>0.70000000000000018</v>
      </c>
      <c r="H8966" s="2">
        <f>ROUND(E8966*5,2)</f>
        <v>8.5</v>
      </c>
    </row>
    <row r="8967" spans="1:8" x14ac:dyDescent="0.25">
      <c r="A8967" s="9" t="s">
        <v>18561</v>
      </c>
      <c r="B8967" s="9" t="s">
        <v>18562</v>
      </c>
      <c r="C8967" s="2">
        <v>10</v>
      </c>
      <c r="D8967" s="2">
        <f>C8967</f>
        <v>10</v>
      </c>
      <c r="E8967" s="2">
        <f>D8967*17%</f>
        <v>1.7000000000000002</v>
      </c>
      <c r="F8967" s="14">
        <f>INT(E8967)</f>
        <v>1</v>
      </c>
      <c r="G8967" s="16">
        <f>E8967-F8967</f>
        <v>0.70000000000000018</v>
      </c>
      <c r="H8967" s="2">
        <f>ROUND(E8967*5,2)</f>
        <v>8.5</v>
      </c>
    </row>
    <row r="8968" spans="1:8" x14ac:dyDescent="0.25">
      <c r="A8968" s="9" t="s">
        <v>18563</v>
      </c>
      <c r="B8968" s="9" t="s">
        <v>18564</v>
      </c>
      <c r="C8968" s="2">
        <v>10</v>
      </c>
      <c r="D8968" s="2">
        <f>C8968</f>
        <v>10</v>
      </c>
      <c r="E8968" s="2">
        <f>D8968*17%</f>
        <v>1.7000000000000002</v>
      </c>
      <c r="F8968" s="14">
        <f>INT(E8968)</f>
        <v>1</v>
      </c>
      <c r="G8968" s="16">
        <f>E8968-F8968</f>
        <v>0.70000000000000018</v>
      </c>
      <c r="H8968" s="2">
        <f>ROUND(E8968*5,2)</f>
        <v>8.5</v>
      </c>
    </row>
    <row r="8969" spans="1:8" x14ac:dyDescent="0.25">
      <c r="A8969" s="9" t="s">
        <v>18565</v>
      </c>
      <c r="B8969" s="9" t="s">
        <v>18566</v>
      </c>
      <c r="C8969" s="2">
        <v>10</v>
      </c>
      <c r="D8969" s="2">
        <f>C8969</f>
        <v>10</v>
      </c>
      <c r="E8969" s="2">
        <f>D8969*17%</f>
        <v>1.7000000000000002</v>
      </c>
      <c r="F8969" s="14">
        <f>INT(E8969)</f>
        <v>1</v>
      </c>
      <c r="G8969" s="16">
        <f>E8969-F8969</f>
        <v>0.70000000000000018</v>
      </c>
      <c r="H8969" s="2">
        <f>ROUND(E8969*5,2)</f>
        <v>8.5</v>
      </c>
    </row>
    <row r="8970" spans="1:8" x14ac:dyDescent="0.25">
      <c r="A8970" s="9" t="s">
        <v>18567</v>
      </c>
      <c r="B8970" s="9" t="s">
        <v>18568</v>
      </c>
      <c r="C8970" s="2">
        <v>10</v>
      </c>
      <c r="D8970" s="2">
        <f>C8970</f>
        <v>10</v>
      </c>
      <c r="E8970" s="2">
        <f>D8970*17%</f>
        <v>1.7000000000000002</v>
      </c>
      <c r="F8970" s="14">
        <f>INT(E8970)</f>
        <v>1</v>
      </c>
      <c r="G8970" s="16">
        <f>E8970-F8970</f>
        <v>0.70000000000000018</v>
      </c>
      <c r="H8970" s="2">
        <f>ROUND(E8970*5,2)</f>
        <v>8.5</v>
      </c>
    </row>
    <row r="8971" spans="1:8" x14ac:dyDescent="0.25">
      <c r="A8971" s="9" t="s">
        <v>18569</v>
      </c>
      <c r="B8971" s="9" t="s">
        <v>18570</v>
      </c>
      <c r="C8971" s="2">
        <v>10</v>
      </c>
      <c r="D8971" s="2">
        <f>C8971</f>
        <v>10</v>
      </c>
      <c r="E8971" s="2">
        <f>D8971*17%</f>
        <v>1.7000000000000002</v>
      </c>
      <c r="F8971" s="14">
        <f>INT(E8971)</f>
        <v>1</v>
      </c>
      <c r="G8971" s="16">
        <f>E8971-F8971</f>
        <v>0.70000000000000018</v>
      </c>
      <c r="H8971" s="2">
        <f>ROUND(E8971*5,2)</f>
        <v>8.5</v>
      </c>
    </row>
    <row r="8972" spans="1:8" x14ac:dyDescent="0.25">
      <c r="A8972" s="9" t="s">
        <v>18571</v>
      </c>
      <c r="B8972" s="9" t="s">
        <v>18572</v>
      </c>
      <c r="C8972" s="2">
        <v>10</v>
      </c>
      <c r="D8972" s="2">
        <f>C8972</f>
        <v>10</v>
      </c>
      <c r="E8972" s="2">
        <f>D8972*17%</f>
        <v>1.7000000000000002</v>
      </c>
      <c r="F8972" s="14">
        <f>INT(E8972)</f>
        <v>1</v>
      </c>
      <c r="G8972" s="16">
        <f>E8972-F8972</f>
        <v>0.70000000000000018</v>
      </c>
      <c r="H8972" s="2">
        <f>ROUND(E8972*5,2)</f>
        <v>8.5</v>
      </c>
    </row>
    <row r="8973" spans="1:8" x14ac:dyDescent="0.25">
      <c r="A8973" s="9" t="s">
        <v>18573</v>
      </c>
      <c r="B8973" s="9" t="s">
        <v>18574</v>
      </c>
      <c r="C8973" s="2">
        <v>10</v>
      </c>
      <c r="D8973" s="2">
        <f>C8973</f>
        <v>10</v>
      </c>
      <c r="E8973" s="2">
        <f>D8973*17%</f>
        <v>1.7000000000000002</v>
      </c>
      <c r="F8973" s="14">
        <f>INT(E8973)</f>
        <v>1</v>
      </c>
      <c r="G8973" s="16">
        <f>E8973-F8973</f>
        <v>0.70000000000000018</v>
      </c>
      <c r="H8973" s="2">
        <f>ROUND(E8973*5,2)</f>
        <v>8.5</v>
      </c>
    </row>
    <row r="8974" spans="1:8" x14ac:dyDescent="0.25">
      <c r="A8974" s="9" t="s">
        <v>18575</v>
      </c>
      <c r="B8974" s="9" t="s">
        <v>18576</v>
      </c>
      <c r="C8974" s="2">
        <v>10</v>
      </c>
      <c r="D8974" s="2">
        <f>C8974</f>
        <v>10</v>
      </c>
      <c r="E8974" s="2">
        <f>D8974*17%</f>
        <v>1.7000000000000002</v>
      </c>
      <c r="F8974" s="14">
        <f>INT(E8974)</f>
        <v>1</v>
      </c>
      <c r="G8974" s="16">
        <f>E8974-F8974</f>
        <v>0.70000000000000018</v>
      </c>
      <c r="H8974" s="2">
        <f>ROUND(E8974*5,2)</f>
        <v>8.5</v>
      </c>
    </row>
    <row r="8975" spans="1:8" x14ac:dyDescent="0.25">
      <c r="A8975" s="9" t="s">
        <v>18577</v>
      </c>
      <c r="B8975" s="9" t="s">
        <v>10851</v>
      </c>
      <c r="C8975" s="2">
        <v>10</v>
      </c>
      <c r="D8975" s="2">
        <f>C8975</f>
        <v>10</v>
      </c>
      <c r="E8975" s="2">
        <f>D8975*17%</f>
        <v>1.7000000000000002</v>
      </c>
      <c r="F8975" s="14">
        <f>INT(E8975)</f>
        <v>1</v>
      </c>
      <c r="G8975" s="16">
        <f>E8975-F8975</f>
        <v>0.70000000000000018</v>
      </c>
      <c r="H8975" s="2">
        <f>ROUND(E8975*5,2)</f>
        <v>8.5</v>
      </c>
    </row>
    <row r="8976" spans="1:8" x14ac:dyDescent="0.25">
      <c r="A8976" s="9" t="s">
        <v>18578</v>
      </c>
      <c r="B8976" s="9" t="s">
        <v>18579</v>
      </c>
      <c r="C8976" s="2">
        <v>10</v>
      </c>
      <c r="D8976" s="2">
        <f>C8976</f>
        <v>10</v>
      </c>
      <c r="E8976" s="2">
        <f>D8976*17%</f>
        <v>1.7000000000000002</v>
      </c>
      <c r="F8976" s="14">
        <f>INT(E8976)</f>
        <v>1</v>
      </c>
      <c r="G8976" s="16">
        <f>E8976-F8976</f>
        <v>0.70000000000000018</v>
      </c>
      <c r="H8976" s="2">
        <f>ROUND(E8976*5,2)</f>
        <v>8.5</v>
      </c>
    </row>
    <row r="8977" spans="1:8" x14ac:dyDescent="0.25">
      <c r="A8977" s="9" t="s">
        <v>18580</v>
      </c>
      <c r="B8977" s="9" t="s">
        <v>18581</v>
      </c>
      <c r="C8977" s="2">
        <v>10</v>
      </c>
      <c r="D8977" s="2">
        <f>C8977</f>
        <v>10</v>
      </c>
      <c r="E8977" s="2">
        <f>D8977*17%</f>
        <v>1.7000000000000002</v>
      </c>
      <c r="F8977" s="14">
        <f>INT(E8977)</f>
        <v>1</v>
      </c>
      <c r="G8977" s="16">
        <f>E8977-F8977</f>
        <v>0.70000000000000018</v>
      </c>
      <c r="H8977" s="2">
        <f>ROUND(E8977*5,2)</f>
        <v>8.5</v>
      </c>
    </row>
    <row r="8978" spans="1:8" x14ac:dyDescent="0.25">
      <c r="A8978" s="9" t="s">
        <v>18582</v>
      </c>
      <c r="B8978" s="9" t="s">
        <v>18583</v>
      </c>
      <c r="C8978" s="2">
        <v>10</v>
      </c>
      <c r="D8978" s="2">
        <f>C8978</f>
        <v>10</v>
      </c>
      <c r="E8978" s="2">
        <f>D8978*17%</f>
        <v>1.7000000000000002</v>
      </c>
      <c r="F8978" s="14">
        <f>INT(E8978)</f>
        <v>1</v>
      </c>
      <c r="G8978" s="16">
        <f>E8978-F8978</f>
        <v>0.70000000000000018</v>
      </c>
      <c r="H8978" s="2">
        <f>ROUND(E8978*5,2)</f>
        <v>8.5</v>
      </c>
    </row>
    <row r="8979" spans="1:8" x14ac:dyDescent="0.25">
      <c r="A8979" s="9" t="s">
        <v>18584</v>
      </c>
      <c r="B8979" s="9" t="s">
        <v>18585</v>
      </c>
      <c r="C8979" s="2">
        <v>10</v>
      </c>
      <c r="D8979" s="2">
        <f>C8979</f>
        <v>10</v>
      </c>
      <c r="E8979" s="2">
        <f>D8979*17%</f>
        <v>1.7000000000000002</v>
      </c>
      <c r="F8979" s="14">
        <f>INT(E8979)</f>
        <v>1</v>
      </c>
      <c r="G8979" s="16">
        <f>E8979-F8979</f>
        <v>0.70000000000000018</v>
      </c>
      <c r="H8979" s="2">
        <f>ROUND(E8979*5,2)</f>
        <v>8.5</v>
      </c>
    </row>
    <row r="8980" spans="1:8" x14ac:dyDescent="0.25">
      <c r="A8980" s="9" t="s">
        <v>18586</v>
      </c>
      <c r="B8980" s="9" t="s">
        <v>6712</v>
      </c>
      <c r="C8980" s="2">
        <v>10</v>
      </c>
      <c r="D8980" s="2">
        <f>C8980</f>
        <v>10</v>
      </c>
      <c r="E8980" s="2">
        <f>D8980*17%</f>
        <v>1.7000000000000002</v>
      </c>
      <c r="F8980" s="14">
        <f>INT(E8980)</f>
        <v>1</v>
      </c>
      <c r="G8980" s="16">
        <f>E8980-F8980</f>
        <v>0.70000000000000018</v>
      </c>
      <c r="H8980" s="2">
        <f>ROUND(E8980*5,2)</f>
        <v>8.5</v>
      </c>
    </row>
    <row r="8981" spans="1:8" x14ac:dyDescent="0.25">
      <c r="A8981" s="9" t="s">
        <v>18587</v>
      </c>
      <c r="B8981" s="9" t="s">
        <v>18588</v>
      </c>
      <c r="C8981" s="2">
        <v>10</v>
      </c>
      <c r="D8981" s="2">
        <f>C8981</f>
        <v>10</v>
      </c>
      <c r="E8981" s="2">
        <f>D8981*17%</f>
        <v>1.7000000000000002</v>
      </c>
      <c r="F8981" s="14">
        <f>INT(E8981)</f>
        <v>1</v>
      </c>
      <c r="G8981" s="16">
        <f>E8981-F8981</f>
        <v>0.70000000000000018</v>
      </c>
      <c r="H8981" s="2">
        <f>ROUND(E8981*5,2)</f>
        <v>8.5</v>
      </c>
    </row>
    <row r="8982" spans="1:8" x14ac:dyDescent="0.25">
      <c r="A8982" s="9" t="s">
        <v>18589</v>
      </c>
      <c r="B8982" s="9" t="s">
        <v>18590</v>
      </c>
      <c r="C8982" s="2">
        <v>10</v>
      </c>
      <c r="D8982" s="2">
        <f>C8982</f>
        <v>10</v>
      </c>
      <c r="E8982" s="2">
        <f>D8982*17%</f>
        <v>1.7000000000000002</v>
      </c>
      <c r="F8982" s="14">
        <f>INT(E8982)</f>
        <v>1</v>
      </c>
      <c r="G8982" s="16">
        <f>E8982-F8982</f>
        <v>0.70000000000000018</v>
      </c>
      <c r="H8982" s="2">
        <f>ROUND(E8982*5,2)</f>
        <v>8.5</v>
      </c>
    </row>
    <row r="8983" spans="1:8" x14ac:dyDescent="0.25">
      <c r="A8983" s="9" t="s">
        <v>18591</v>
      </c>
      <c r="B8983" s="9" t="s">
        <v>18592</v>
      </c>
      <c r="C8983" s="2">
        <v>10</v>
      </c>
      <c r="D8983" s="2">
        <f>C8983</f>
        <v>10</v>
      </c>
      <c r="E8983" s="2">
        <f>D8983*17%</f>
        <v>1.7000000000000002</v>
      </c>
      <c r="F8983" s="14">
        <f>INT(E8983)</f>
        <v>1</v>
      </c>
      <c r="G8983" s="16">
        <f>E8983-F8983</f>
        <v>0.70000000000000018</v>
      </c>
      <c r="H8983" s="2">
        <f>ROUND(E8983*5,2)</f>
        <v>8.5</v>
      </c>
    </row>
    <row r="8984" spans="1:8" x14ac:dyDescent="0.25">
      <c r="A8984" s="9" t="s">
        <v>18593</v>
      </c>
      <c r="B8984" s="9" t="s">
        <v>18594</v>
      </c>
      <c r="C8984" s="2">
        <v>10</v>
      </c>
      <c r="D8984" s="2">
        <f>C8984</f>
        <v>10</v>
      </c>
      <c r="E8984" s="2">
        <f>D8984*17%</f>
        <v>1.7000000000000002</v>
      </c>
      <c r="F8984" s="14">
        <f>INT(E8984)</f>
        <v>1</v>
      </c>
      <c r="G8984" s="16">
        <f>E8984-F8984</f>
        <v>0.70000000000000018</v>
      </c>
      <c r="H8984" s="2">
        <f>ROUND(E8984*5,2)</f>
        <v>8.5</v>
      </c>
    </row>
    <row r="8985" spans="1:8" x14ac:dyDescent="0.25">
      <c r="A8985" s="9" t="s">
        <v>18595</v>
      </c>
      <c r="B8985" s="9" t="s">
        <v>18596</v>
      </c>
      <c r="C8985" s="2">
        <v>10</v>
      </c>
      <c r="D8985" s="2">
        <f>C8985</f>
        <v>10</v>
      </c>
      <c r="E8985" s="2">
        <f>D8985*17%</f>
        <v>1.7000000000000002</v>
      </c>
      <c r="F8985" s="14">
        <f>INT(E8985)</f>
        <v>1</v>
      </c>
      <c r="G8985" s="16">
        <f>E8985-F8985</f>
        <v>0.70000000000000018</v>
      </c>
      <c r="H8985" s="2">
        <f>ROUND(E8985*5,2)</f>
        <v>8.5</v>
      </c>
    </row>
    <row r="8986" spans="1:8" x14ac:dyDescent="0.25">
      <c r="A8986" s="9" t="s">
        <v>18598</v>
      </c>
      <c r="B8986" s="9" t="s">
        <v>18599</v>
      </c>
      <c r="C8986" s="2">
        <v>10</v>
      </c>
      <c r="D8986" s="2">
        <f>C8986</f>
        <v>10</v>
      </c>
      <c r="E8986" s="2">
        <f>D8986*17%</f>
        <v>1.7000000000000002</v>
      </c>
      <c r="F8986" s="14">
        <f>INT(E8986)</f>
        <v>1</v>
      </c>
      <c r="G8986" s="16">
        <f>E8986-F8986</f>
        <v>0.70000000000000018</v>
      </c>
      <c r="H8986" s="2">
        <f>ROUND(E8986*5,2)</f>
        <v>8.5</v>
      </c>
    </row>
    <row r="8987" spans="1:8" x14ac:dyDescent="0.25">
      <c r="A8987" s="9" t="s">
        <v>18600</v>
      </c>
      <c r="B8987" s="9" t="s">
        <v>18601</v>
      </c>
      <c r="C8987" s="2">
        <v>10</v>
      </c>
      <c r="D8987" s="2">
        <f>C8987</f>
        <v>10</v>
      </c>
      <c r="E8987" s="2">
        <f>D8987*17%</f>
        <v>1.7000000000000002</v>
      </c>
      <c r="F8987" s="14">
        <f>INT(E8987)</f>
        <v>1</v>
      </c>
      <c r="G8987" s="16">
        <f>E8987-F8987</f>
        <v>0.70000000000000018</v>
      </c>
      <c r="H8987" s="2">
        <f>ROUND(E8987*5,2)</f>
        <v>8.5</v>
      </c>
    </row>
    <row r="8988" spans="1:8" x14ac:dyDescent="0.25">
      <c r="A8988" s="9" t="s">
        <v>18602</v>
      </c>
      <c r="B8988" s="9" t="s">
        <v>18603</v>
      </c>
      <c r="C8988" s="2">
        <v>10</v>
      </c>
      <c r="D8988" s="2">
        <f>C8988</f>
        <v>10</v>
      </c>
      <c r="E8988" s="2">
        <f>D8988*17%</f>
        <v>1.7000000000000002</v>
      </c>
      <c r="F8988" s="14">
        <f>INT(E8988)</f>
        <v>1</v>
      </c>
      <c r="G8988" s="16">
        <f>E8988-F8988</f>
        <v>0.70000000000000018</v>
      </c>
      <c r="H8988" s="2">
        <f>ROUND(E8988*5,2)</f>
        <v>8.5</v>
      </c>
    </row>
    <row r="8989" spans="1:8" x14ac:dyDescent="0.25">
      <c r="A8989" s="9" t="s">
        <v>18604</v>
      </c>
      <c r="B8989" s="9" t="s">
        <v>18605</v>
      </c>
      <c r="C8989" s="2">
        <v>10</v>
      </c>
      <c r="D8989" s="2">
        <f>C8989</f>
        <v>10</v>
      </c>
      <c r="E8989" s="2">
        <f>D8989*17%</f>
        <v>1.7000000000000002</v>
      </c>
      <c r="F8989" s="14">
        <f>INT(E8989)</f>
        <v>1</v>
      </c>
      <c r="G8989" s="16">
        <f>E8989-F8989</f>
        <v>0.70000000000000018</v>
      </c>
      <c r="H8989" s="2">
        <f>ROUND(E8989*5,2)</f>
        <v>8.5</v>
      </c>
    </row>
    <row r="8990" spans="1:8" x14ac:dyDescent="0.25">
      <c r="A8990" s="9" t="s">
        <v>18606</v>
      </c>
      <c r="B8990" s="9" t="s">
        <v>18607</v>
      </c>
      <c r="C8990" s="2">
        <v>10</v>
      </c>
      <c r="D8990" s="2">
        <f>C8990</f>
        <v>10</v>
      </c>
      <c r="E8990" s="2">
        <f>D8990*17%</f>
        <v>1.7000000000000002</v>
      </c>
      <c r="F8990" s="14">
        <f>INT(E8990)</f>
        <v>1</v>
      </c>
      <c r="G8990" s="16">
        <f>E8990-F8990</f>
        <v>0.70000000000000018</v>
      </c>
      <c r="H8990" s="2">
        <f>ROUND(E8990*5,2)</f>
        <v>8.5</v>
      </c>
    </row>
    <row r="8991" spans="1:8" x14ac:dyDescent="0.25">
      <c r="A8991" s="9" t="s">
        <v>18608</v>
      </c>
      <c r="B8991" s="9" t="s">
        <v>18609</v>
      </c>
      <c r="C8991" s="2">
        <v>10</v>
      </c>
      <c r="D8991" s="2">
        <f>C8991</f>
        <v>10</v>
      </c>
      <c r="E8991" s="2">
        <f>D8991*17%</f>
        <v>1.7000000000000002</v>
      </c>
      <c r="F8991" s="14">
        <f>INT(E8991)</f>
        <v>1</v>
      </c>
      <c r="G8991" s="16">
        <f>E8991-F8991</f>
        <v>0.70000000000000018</v>
      </c>
      <c r="H8991" s="2">
        <f>ROUND(E8991*5,2)</f>
        <v>8.5</v>
      </c>
    </row>
    <row r="8992" spans="1:8" x14ac:dyDescent="0.25">
      <c r="A8992" s="9" t="s">
        <v>18610</v>
      </c>
      <c r="B8992" s="9" t="s">
        <v>18611</v>
      </c>
      <c r="C8992" s="2">
        <v>10</v>
      </c>
      <c r="D8992" s="2">
        <f>C8992</f>
        <v>10</v>
      </c>
      <c r="E8992" s="2">
        <f>D8992*17%</f>
        <v>1.7000000000000002</v>
      </c>
      <c r="F8992" s="14">
        <f>INT(E8992)</f>
        <v>1</v>
      </c>
      <c r="G8992" s="16">
        <f>E8992-F8992</f>
        <v>0.70000000000000018</v>
      </c>
      <c r="H8992" s="2">
        <f>ROUND(E8992*5,2)</f>
        <v>8.5</v>
      </c>
    </row>
    <row r="8993" spans="1:8" x14ac:dyDescent="0.25">
      <c r="A8993" s="9" t="s">
        <v>18612</v>
      </c>
      <c r="B8993" s="9" t="s">
        <v>18613</v>
      </c>
      <c r="C8993" s="2">
        <v>10</v>
      </c>
      <c r="D8993" s="2">
        <f>C8993</f>
        <v>10</v>
      </c>
      <c r="E8993" s="2">
        <f>D8993*17%</f>
        <v>1.7000000000000002</v>
      </c>
      <c r="F8993" s="14">
        <f>INT(E8993)</f>
        <v>1</v>
      </c>
      <c r="G8993" s="16">
        <f>E8993-F8993</f>
        <v>0.70000000000000018</v>
      </c>
      <c r="H8993" s="2">
        <f>ROUND(E8993*5,2)</f>
        <v>8.5</v>
      </c>
    </row>
    <row r="8994" spans="1:8" x14ac:dyDescent="0.25">
      <c r="A8994" s="9" t="s">
        <v>18614</v>
      </c>
      <c r="B8994" s="9" t="s">
        <v>18615</v>
      </c>
      <c r="C8994" s="2">
        <v>10</v>
      </c>
      <c r="D8994" s="2">
        <f>C8994</f>
        <v>10</v>
      </c>
      <c r="E8994" s="2">
        <f>D8994*17%</f>
        <v>1.7000000000000002</v>
      </c>
      <c r="F8994" s="14">
        <f>INT(E8994)</f>
        <v>1</v>
      </c>
      <c r="G8994" s="16">
        <f>E8994-F8994</f>
        <v>0.70000000000000018</v>
      </c>
      <c r="H8994" s="2">
        <f>ROUND(E8994*5,2)</f>
        <v>8.5</v>
      </c>
    </row>
    <row r="8995" spans="1:8" x14ac:dyDescent="0.25">
      <c r="A8995" s="9" t="s">
        <v>18616</v>
      </c>
      <c r="B8995" s="9" t="s">
        <v>18617</v>
      </c>
      <c r="C8995" s="2">
        <v>10</v>
      </c>
      <c r="D8995" s="2">
        <f>C8995</f>
        <v>10</v>
      </c>
      <c r="E8995" s="2">
        <f>D8995*17%</f>
        <v>1.7000000000000002</v>
      </c>
      <c r="F8995" s="14">
        <f>INT(E8995)</f>
        <v>1</v>
      </c>
      <c r="G8995" s="16">
        <f>E8995-F8995</f>
        <v>0.70000000000000018</v>
      </c>
      <c r="H8995" s="2">
        <f>ROUND(E8995*5,2)</f>
        <v>8.5</v>
      </c>
    </row>
    <row r="8996" spans="1:8" x14ac:dyDescent="0.25">
      <c r="A8996" s="9" t="s">
        <v>18618</v>
      </c>
      <c r="B8996" s="9" t="s">
        <v>18619</v>
      </c>
      <c r="C8996" s="2">
        <v>10</v>
      </c>
      <c r="D8996" s="2">
        <f>C8996</f>
        <v>10</v>
      </c>
      <c r="E8996" s="2">
        <f>D8996*17%</f>
        <v>1.7000000000000002</v>
      </c>
      <c r="F8996" s="14">
        <f>INT(E8996)</f>
        <v>1</v>
      </c>
      <c r="G8996" s="16">
        <f>E8996-F8996</f>
        <v>0.70000000000000018</v>
      </c>
      <c r="H8996" s="2">
        <f>ROUND(E8996*5,2)</f>
        <v>8.5</v>
      </c>
    </row>
    <row r="8997" spans="1:8" x14ac:dyDescent="0.25">
      <c r="A8997" s="9" t="s">
        <v>18620</v>
      </c>
      <c r="B8997" s="9" t="s">
        <v>18621</v>
      </c>
      <c r="C8997" s="2">
        <v>10</v>
      </c>
      <c r="D8997" s="2">
        <f>C8997</f>
        <v>10</v>
      </c>
      <c r="E8997" s="2">
        <f>D8997*17%</f>
        <v>1.7000000000000002</v>
      </c>
      <c r="F8997" s="14">
        <f>INT(E8997)</f>
        <v>1</v>
      </c>
      <c r="G8997" s="16">
        <f>E8997-F8997</f>
        <v>0.70000000000000018</v>
      </c>
      <c r="H8997" s="2">
        <f>ROUND(E8997*5,2)</f>
        <v>8.5</v>
      </c>
    </row>
    <row r="8998" spans="1:8" x14ac:dyDescent="0.25">
      <c r="A8998" s="9" t="s">
        <v>18622</v>
      </c>
      <c r="B8998" s="9" t="s">
        <v>18623</v>
      </c>
      <c r="C8998" s="2">
        <v>10</v>
      </c>
      <c r="D8998" s="2">
        <f>C8998</f>
        <v>10</v>
      </c>
      <c r="E8998" s="2">
        <f>D8998*17%</f>
        <v>1.7000000000000002</v>
      </c>
      <c r="F8998" s="14">
        <f>INT(E8998)</f>
        <v>1</v>
      </c>
      <c r="G8998" s="16">
        <f>E8998-F8998</f>
        <v>0.70000000000000018</v>
      </c>
      <c r="H8998" s="2">
        <f>ROUND(E8998*5,2)</f>
        <v>8.5</v>
      </c>
    </row>
    <row r="8999" spans="1:8" x14ac:dyDescent="0.25">
      <c r="A8999" s="9" t="s">
        <v>18624</v>
      </c>
      <c r="B8999" s="9" t="s">
        <v>18625</v>
      </c>
      <c r="C8999" s="2">
        <v>10</v>
      </c>
      <c r="D8999" s="2">
        <f>C8999</f>
        <v>10</v>
      </c>
      <c r="E8999" s="2">
        <f>D8999*17%</f>
        <v>1.7000000000000002</v>
      </c>
      <c r="F8999" s="14">
        <f>INT(E8999)</f>
        <v>1</v>
      </c>
      <c r="G8999" s="16">
        <f>E8999-F8999</f>
        <v>0.70000000000000018</v>
      </c>
      <c r="H8999" s="2">
        <f>ROUND(E8999*5,2)</f>
        <v>8.5</v>
      </c>
    </row>
    <row r="9000" spans="1:8" x14ac:dyDescent="0.25">
      <c r="A9000" s="9" t="s">
        <v>18626</v>
      </c>
      <c r="B9000" s="9" t="s">
        <v>18627</v>
      </c>
      <c r="C9000" s="2">
        <v>10</v>
      </c>
      <c r="D9000" s="2">
        <f>C9000</f>
        <v>10</v>
      </c>
      <c r="E9000" s="2">
        <f>D9000*17%</f>
        <v>1.7000000000000002</v>
      </c>
      <c r="F9000" s="14">
        <f>INT(E9000)</f>
        <v>1</v>
      </c>
      <c r="G9000" s="16">
        <f>E9000-F9000</f>
        <v>0.70000000000000018</v>
      </c>
      <c r="H9000" s="2">
        <f>ROUND(E9000*5,2)</f>
        <v>8.5</v>
      </c>
    </row>
    <row r="9001" spans="1:8" x14ac:dyDescent="0.25">
      <c r="A9001" s="9" t="s">
        <v>18628</v>
      </c>
      <c r="B9001" s="9" t="s">
        <v>18629</v>
      </c>
      <c r="C9001" s="2">
        <v>10</v>
      </c>
      <c r="D9001" s="2">
        <f>C9001</f>
        <v>10</v>
      </c>
      <c r="E9001" s="2">
        <f>D9001*17%</f>
        <v>1.7000000000000002</v>
      </c>
      <c r="F9001" s="14">
        <f>INT(E9001)</f>
        <v>1</v>
      </c>
      <c r="G9001" s="16">
        <f>E9001-F9001</f>
        <v>0.70000000000000018</v>
      </c>
      <c r="H9001" s="2">
        <f>ROUND(E9001*5,2)</f>
        <v>8.5</v>
      </c>
    </row>
    <row r="9002" spans="1:8" x14ac:dyDescent="0.25">
      <c r="A9002" s="9" t="s">
        <v>18630</v>
      </c>
      <c r="B9002" s="9" t="s">
        <v>18631</v>
      </c>
      <c r="C9002" s="2">
        <v>10</v>
      </c>
      <c r="D9002" s="2">
        <f>C9002</f>
        <v>10</v>
      </c>
      <c r="E9002" s="2">
        <f>D9002*17%</f>
        <v>1.7000000000000002</v>
      </c>
      <c r="F9002" s="14">
        <f>INT(E9002)</f>
        <v>1</v>
      </c>
      <c r="G9002" s="16">
        <f>E9002-F9002</f>
        <v>0.70000000000000018</v>
      </c>
      <c r="H9002" s="2">
        <f>ROUND(E9002*5,2)</f>
        <v>8.5</v>
      </c>
    </row>
    <row r="9003" spans="1:8" x14ac:dyDescent="0.25">
      <c r="A9003" s="9" t="s">
        <v>18632</v>
      </c>
      <c r="B9003" s="9" t="s">
        <v>18633</v>
      </c>
      <c r="C9003" s="2">
        <v>10</v>
      </c>
      <c r="D9003" s="2">
        <f>C9003</f>
        <v>10</v>
      </c>
      <c r="E9003" s="2">
        <f>D9003*17%</f>
        <v>1.7000000000000002</v>
      </c>
      <c r="F9003" s="14">
        <f>INT(E9003)</f>
        <v>1</v>
      </c>
      <c r="G9003" s="16">
        <f>E9003-F9003</f>
        <v>0.70000000000000018</v>
      </c>
      <c r="H9003" s="2">
        <f>ROUND(E9003*5,2)</f>
        <v>8.5</v>
      </c>
    </row>
    <row r="9004" spans="1:8" x14ac:dyDescent="0.25">
      <c r="A9004" s="9" t="s">
        <v>18634</v>
      </c>
      <c r="B9004" s="9" t="s">
        <v>18635</v>
      </c>
      <c r="C9004" s="2">
        <v>10</v>
      </c>
      <c r="D9004" s="2">
        <f>C9004</f>
        <v>10</v>
      </c>
      <c r="E9004" s="2">
        <f>D9004*17%</f>
        <v>1.7000000000000002</v>
      </c>
      <c r="F9004" s="14">
        <f>INT(E9004)</f>
        <v>1</v>
      </c>
      <c r="G9004" s="16">
        <f>E9004-F9004</f>
        <v>0.70000000000000018</v>
      </c>
      <c r="H9004" s="2">
        <f>ROUND(E9004*5,2)</f>
        <v>8.5</v>
      </c>
    </row>
    <row r="9005" spans="1:8" x14ac:dyDescent="0.25">
      <c r="A9005" s="9" t="s">
        <v>18636</v>
      </c>
      <c r="B9005" s="9" t="s">
        <v>18637</v>
      </c>
      <c r="C9005" s="2">
        <v>10</v>
      </c>
      <c r="D9005" s="2">
        <f>C9005</f>
        <v>10</v>
      </c>
      <c r="E9005" s="2">
        <f>D9005*17%</f>
        <v>1.7000000000000002</v>
      </c>
      <c r="F9005" s="14">
        <f>INT(E9005)</f>
        <v>1</v>
      </c>
      <c r="G9005" s="16">
        <f>E9005-F9005</f>
        <v>0.70000000000000018</v>
      </c>
      <c r="H9005" s="2">
        <f>ROUND(E9005*5,2)</f>
        <v>8.5</v>
      </c>
    </row>
    <row r="9006" spans="1:8" x14ac:dyDescent="0.25">
      <c r="A9006" s="9" t="s">
        <v>18638</v>
      </c>
      <c r="B9006" s="9" t="s">
        <v>18639</v>
      </c>
      <c r="C9006" s="2">
        <v>10</v>
      </c>
      <c r="D9006" s="2">
        <f>C9006</f>
        <v>10</v>
      </c>
      <c r="E9006" s="2">
        <f>D9006*17%</f>
        <v>1.7000000000000002</v>
      </c>
      <c r="F9006" s="14">
        <f>INT(E9006)</f>
        <v>1</v>
      </c>
      <c r="G9006" s="16">
        <f>E9006-F9006</f>
        <v>0.70000000000000018</v>
      </c>
      <c r="H9006" s="2">
        <f>ROUND(E9006*5,2)</f>
        <v>8.5</v>
      </c>
    </row>
    <row r="9007" spans="1:8" x14ac:dyDescent="0.25">
      <c r="A9007" s="9" t="s">
        <v>18640</v>
      </c>
      <c r="B9007" s="9" t="s">
        <v>6755</v>
      </c>
      <c r="C9007" s="2">
        <v>10</v>
      </c>
      <c r="D9007" s="2">
        <f>C9007</f>
        <v>10</v>
      </c>
      <c r="E9007" s="2">
        <f>D9007*17%</f>
        <v>1.7000000000000002</v>
      </c>
      <c r="F9007" s="14">
        <f>INT(E9007)</f>
        <v>1</v>
      </c>
      <c r="G9007" s="16">
        <f>E9007-F9007</f>
        <v>0.70000000000000018</v>
      </c>
      <c r="H9007" s="2">
        <f>ROUND(E9007*5,2)</f>
        <v>8.5</v>
      </c>
    </row>
    <row r="9008" spans="1:8" x14ac:dyDescent="0.25">
      <c r="A9008" s="9" t="s">
        <v>18641</v>
      </c>
      <c r="B9008" s="9" t="s">
        <v>18642</v>
      </c>
      <c r="C9008" s="2">
        <v>10</v>
      </c>
      <c r="D9008" s="2">
        <f>C9008</f>
        <v>10</v>
      </c>
      <c r="E9008" s="2">
        <f>D9008*17%</f>
        <v>1.7000000000000002</v>
      </c>
      <c r="F9008" s="14">
        <f>INT(E9008)</f>
        <v>1</v>
      </c>
      <c r="G9008" s="16">
        <f>E9008-F9008</f>
        <v>0.70000000000000018</v>
      </c>
      <c r="H9008" s="2">
        <f>ROUND(E9008*5,2)</f>
        <v>8.5</v>
      </c>
    </row>
    <row r="9009" spans="1:8" x14ac:dyDescent="0.25">
      <c r="A9009" s="9" t="s">
        <v>18643</v>
      </c>
      <c r="B9009" s="9" t="s">
        <v>18644</v>
      </c>
      <c r="C9009" s="2">
        <v>10</v>
      </c>
      <c r="D9009" s="2">
        <f>C9009</f>
        <v>10</v>
      </c>
      <c r="E9009" s="2">
        <f>D9009*17%</f>
        <v>1.7000000000000002</v>
      </c>
      <c r="F9009" s="14">
        <f>INT(E9009)</f>
        <v>1</v>
      </c>
      <c r="G9009" s="16">
        <f>E9009-F9009</f>
        <v>0.70000000000000018</v>
      </c>
      <c r="H9009" s="2">
        <f>ROUND(E9009*5,2)</f>
        <v>8.5</v>
      </c>
    </row>
    <row r="9010" spans="1:8" x14ac:dyDescent="0.25">
      <c r="A9010" s="9" t="s">
        <v>18645</v>
      </c>
      <c r="B9010" s="9" t="s">
        <v>18646</v>
      </c>
      <c r="C9010" s="2">
        <v>10</v>
      </c>
      <c r="D9010" s="2">
        <f>C9010</f>
        <v>10</v>
      </c>
      <c r="E9010" s="2">
        <f>D9010*17%</f>
        <v>1.7000000000000002</v>
      </c>
      <c r="F9010" s="14">
        <f>INT(E9010)</f>
        <v>1</v>
      </c>
      <c r="G9010" s="16">
        <f>E9010-F9010</f>
        <v>0.70000000000000018</v>
      </c>
      <c r="H9010" s="2">
        <f>ROUND(E9010*5,2)</f>
        <v>8.5</v>
      </c>
    </row>
    <row r="9011" spans="1:8" x14ac:dyDescent="0.25">
      <c r="A9011" s="9" t="s">
        <v>18647</v>
      </c>
      <c r="B9011" s="9" t="s">
        <v>18648</v>
      </c>
      <c r="C9011" s="2">
        <v>10</v>
      </c>
      <c r="D9011" s="2">
        <f>C9011</f>
        <v>10</v>
      </c>
      <c r="E9011" s="2">
        <f>D9011*17%</f>
        <v>1.7000000000000002</v>
      </c>
      <c r="F9011" s="14">
        <f>INT(E9011)</f>
        <v>1</v>
      </c>
      <c r="G9011" s="16">
        <f>E9011-F9011</f>
        <v>0.70000000000000018</v>
      </c>
      <c r="H9011" s="2">
        <f>ROUND(E9011*5,2)</f>
        <v>8.5</v>
      </c>
    </row>
    <row r="9012" spans="1:8" x14ac:dyDescent="0.25">
      <c r="A9012" s="9" t="s">
        <v>18649</v>
      </c>
      <c r="B9012" s="9" t="s">
        <v>18650</v>
      </c>
      <c r="C9012" s="2">
        <v>10</v>
      </c>
      <c r="D9012" s="2">
        <f>C9012</f>
        <v>10</v>
      </c>
      <c r="E9012" s="2">
        <f>D9012*17%</f>
        <v>1.7000000000000002</v>
      </c>
      <c r="F9012" s="14">
        <f>INT(E9012)</f>
        <v>1</v>
      </c>
      <c r="G9012" s="16">
        <f>E9012-F9012</f>
        <v>0.70000000000000018</v>
      </c>
      <c r="H9012" s="2">
        <f>ROUND(E9012*5,2)</f>
        <v>8.5</v>
      </c>
    </row>
    <row r="9013" spans="1:8" x14ac:dyDescent="0.25">
      <c r="A9013" s="9" t="s">
        <v>18651</v>
      </c>
      <c r="B9013" s="9" t="s">
        <v>18652</v>
      </c>
      <c r="C9013" s="2">
        <v>10</v>
      </c>
      <c r="D9013" s="2">
        <f>C9013</f>
        <v>10</v>
      </c>
      <c r="E9013" s="2">
        <f>D9013*17%</f>
        <v>1.7000000000000002</v>
      </c>
      <c r="F9013" s="14">
        <f>INT(E9013)</f>
        <v>1</v>
      </c>
      <c r="G9013" s="16">
        <f>E9013-F9013</f>
        <v>0.70000000000000018</v>
      </c>
      <c r="H9013" s="2">
        <f>ROUND(E9013*5,2)</f>
        <v>8.5</v>
      </c>
    </row>
    <row r="9014" spans="1:8" x14ac:dyDescent="0.25">
      <c r="A9014" s="9" t="s">
        <v>18653</v>
      </c>
      <c r="B9014" s="9" t="s">
        <v>18654</v>
      </c>
      <c r="C9014" s="2">
        <v>10</v>
      </c>
      <c r="D9014" s="2">
        <f>C9014</f>
        <v>10</v>
      </c>
      <c r="E9014" s="2">
        <f>D9014*17%</f>
        <v>1.7000000000000002</v>
      </c>
      <c r="F9014" s="14">
        <f>INT(E9014)</f>
        <v>1</v>
      </c>
      <c r="G9014" s="16">
        <f>E9014-F9014</f>
        <v>0.70000000000000018</v>
      </c>
      <c r="H9014" s="2">
        <f>ROUND(E9014*5,2)</f>
        <v>8.5</v>
      </c>
    </row>
    <row r="9015" spans="1:8" x14ac:dyDescent="0.25">
      <c r="A9015" s="9" t="s">
        <v>18655</v>
      </c>
      <c r="B9015" s="9" t="s">
        <v>18656</v>
      </c>
      <c r="C9015" s="2">
        <v>10</v>
      </c>
      <c r="D9015" s="2">
        <f>C9015</f>
        <v>10</v>
      </c>
      <c r="E9015" s="2">
        <f>D9015*17%</f>
        <v>1.7000000000000002</v>
      </c>
      <c r="F9015" s="14">
        <f>INT(E9015)</f>
        <v>1</v>
      </c>
      <c r="G9015" s="16">
        <f>E9015-F9015</f>
        <v>0.70000000000000018</v>
      </c>
      <c r="H9015" s="2">
        <f>ROUND(E9015*5,2)</f>
        <v>8.5</v>
      </c>
    </row>
    <row r="9016" spans="1:8" x14ac:dyDescent="0.25">
      <c r="A9016" s="9" t="s">
        <v>18657</v>
      </c>
      <c r="B9016" s="9" t="s">
        <v>18658</v>
      </c>
      <c r="C9016" s="2">
        <v>10</v>
      </c>
      <c r="D9016" s="2">
        <f>C9016</f>
        <v>10</v>
      </c>
      <c r="E9016" s="2">
        <f>D9016*17%</f>
        <v>1.7000000000000002</v>
      </c>
      <c r="F9016" s="14">
        <f>INT(E9016)</f>
        <v>1</v>
      </c>
      <c r="G9016" s="16">
        <f>E9016-F9016</f>
        <v>0.70000000000000018</v>
      </c>
      <c r="H9016" s="2">
        <f>ROUND(E9016*5,2)</f>
        <v>8.5</v>
      </c>
    </row>
    <row r="9017" spans="1:8" x14ac:dyDescent="0.25">
      <c r="A9017" s="9" t="s">
        <v>18659</v>
      </c>
      <c r="B9017" s="9" t="s">
        <v>18660</v>
      </c>
      <c r="C9017" s="2">
        <v>10</v>
      </c>
      <c r="D9017" s="2">
        <f>C9017</f>
        <v>10</v>
      </c>
      <c r="E9017" s="2">
        <f>D9017*17%</f>
        <v>1.7000000000000002</v>
      </c>
      <c r="F9017" s="14">
        <f>INT(E9017)</f>
        <v>1</v>
      </c>
      <c r="G9017" s="16">
        <f>E9017-F9017</f>
        <v>0.70000000000000018</v>
      </c>
      <c r="H9017" s="2">
        <f>ROUND(E9017*5,2)</f>
        <v>8.5</v>
      </c>
    </row>
    <row r="9018" spans="1:8" x14ac:dyDescent="0.25">
      <c r="A9018" s="9" t="s">
        <v>18661</v>
      </c>
      <c r="B9018" s="9" t="s">
        <v>18662</v>
      </c>
      <c r="C9018" s="2">
        <v>10</v>
      </c>
      <c r="D9018" s="2">
        <f>C9018</f>
        <v>10</v>
      </c>
      <c r="E9018" s="2">
        <f>D9018*17%</f>
        <v>1.7000000000000002</v>
      </c>
      <c r="F9018" s="14">
        <f>INT(E9018)</f>
        <v>1</v>
      </c>
      <c r="G9018" s="16">
        <f>E9018-F9018</f>
        <v>0.70000000000000018</v>
      </c>
      <c r="H9018" s="2">
        <f>ROUND(E9018*5,2)</f>
        <v>8.5</v>
      </c>
    </row>
    <row r="9019" spans="1:8" x14ac:dyDescent="0.25">
      <c r="A9019" s="9" t="s">
        <v>18663</v>
      </c>
      <c r="B9019" s="9" t="s">
        <v>18664</v>
      </c>
      <c r="C9019" s="2">
        <v>10</v>
      </c>
      <c r="D9019" s="2">
        <f>C9019</f>
        <v>10</v>
      </c>
      <c r="E9019" s="2">
        <f>D9019*17%</f>
        <v>1.7000000000000002</v>
      </c>
      <c r="F9019" s="14">
        <f>INT(E9019)</f>
        <v>1</v>
      </c>
      <c r="G9019" s="16">
        <f>E9019-F9019</f>
        <v>0.70000000000000018</v>
      </c>
      <c r="H9019" s="2">
        <f>ROUND(E9019*5,2)</f>
        <v>8.5</v>
      </c>
    </row>
    <row r="9020" spans="1:8" x14ac:dyDescent="0.25">
      <c r="A9020" s="9" t="s">
        <v>18665</v>
      </c>
      <c r="B9020" s="9" t="s">
        <v>18666</v>
      </c>
      <c r="C9020" s="2">
        <v>10</v>
      </c>
      <c r="D9020" s="2">
        <f>C9020</f>
        <v>10</v>
      </c>
      <c r="E9020" s="2">
        <f>D9020*17%</f>
        <v>1.7000000000000002</v>
      </c>
      <c r="F9020" s="14">
        <f>INT(E9020)</f>
        <v>1</v>
      </c>
      <c r="G9020" s="16">
        <f>E9020-F9020</f>
        <v>0.70000000000000018</v>
      </c>
      <c r="H9020" s="2">
        <f>ROUND(E9020*5,2)</f>
        <v>8.5</v>
      </c>
    </row>
    <row r="9021" spans="1:8" x14ac:dyDescent="0.25">
      <c r="A9021" s="9" t="s">
        <v>18667</v>
      </c>
      <c r="B9021" s="9" t="s">
        <v>18668</v>
      </c>
      <c r="C9021" s="2">
        <v>10</v>
      </c>
      <c r="D9021" s="2">
        <f>C9021</f>
        <v>10</v>
      </c>
      <c r="E9021" s="2">
        <f>D9021*17%</f>
        <v>1.7000000000000002</v>
      </c>
      <c r="F9021" s="14">
        <f>INT(E9021)</f>
        <v>1</v>
      </c>
      <c r="G9021" s="16">
        <f>E9021-F9021</f>
        <v>0.70000000000000018</v>
      </c>
      <c r="H9021" s="2">
        <f>ROUND(E9021*5,2)</f>
        <v>8.5</v>
      </c>
    </row>
    <row r="9022" spans="1:8" x14ac:dyDescent="0.25">
      <c r="A9022" s="9" t="s">
        <v>18669</v>
      </c>
      <c r="B9022" s="9" t="s">
        <v>18670</v>
      </c>
      <c r="C9022" s="2">
        <v>10</v>
      </c>
      <c r="D9022" s="2">
        <f>C9022</f>
        <v>10</v>
      </c>
      <c r="E9022" s="2">
        <f>D9022*17%</f>
        <v>1.7000000000000002</v>
      </c>
      <c r="F9022" s="14">
        <f>INT(E9022)</f>
        <v>1</v>
      </c>
      <c r="G9022" s="16">
        <f>E9022-F9022</f>
        <v>0.70000000000000018</v>
      </c>
      <c r="H9022" s="2">
        <f>ROUND(E9022*5,2)</f>
        <v>8.5</v>
      </c>
    </row>
    <row r="9023" spans="1:8" x14ac:dyDescent="0.25">
      <c r="A9023" s="9" t="s">
        <v>18671</v>
      </c>
      <c r="B9023" s="9" t="s">
        <v>18672</v>
      </c>
      <c r="C9023" s="2">
        <v>10</v>
      </c>
      <c r="D9023" s="2">
        <f>C9023</f>
        <v>10</v>
      </c>
      <c r="E9023" s="2">
        <f>D9023*17%</f>
        <v>1.7000000000000002</v>
      </c>
      <c r="F9023" s="14">
        <f>INT(E9023)</f>
        <v>1</v>
      </c>
      <c r="G9023" s="16">
        <f>E9023-F9023</f>
        <v>0.70000000000000018</v>
      </c>
      <c r="H9023" s="2">
        <f>ROUND(E9023*5,2)</f>
        <v>8.5</v>
      </c>
    </row>
    <row r="9024" spans="1:8" x14ac:dyDescent="0.25">
      <c r="A9024" s="9" t="s">
        <v>18673</v>
      </c>
      <c r="B9024" s="9" t="s">
        <v>18674</v>
      </c>
      <c r="C9024" s="2">
        <v>10</v>
      </c>
      <c r="D9024" s="2">
        <f>C9024</f>
        <v>10</v>
      </c>
      <c r="E9024" s="2">
        <f>D9024*17%</f>
        <v>1.7000000000000002</v>
      </c>
      <c r="F9024" s="14">
        <f>INT(E9024)</f>
        <v>1</v>
      </c>
      <c r="G9024" s="16">
        <f>E9024-F9024</f>
        <v>0.70000000000000018</v>
      </c>
      <c r="H9024" s="2">
        <f>ROUND(E9024*5,2)</f>
        <v>8.5</v>
      </c>
    </row>
    <row r="9025" spans="1:8" x14ac:dyDescent="0.25">
      <c r="A9025" s="9" t="s">
        <v>18675</v>
      </c>
      <c r="B9025" s="9" t="s">
        <v>18676</v>
      </c>
      <c r="C9025" s="2">
        <v>10</v>
      </c>
      <c r="D9025" s="2">
        <f>C9025</f>
        <v>10</v>
      </c>
      <c r="E9025" s="2">
        <f>D9025*17%</f>
        <v>1.7000000000000002</v>
      </c>
      <c r="F9025" s="14">
        <f>INT(E9025)</f>
        <v>1</v>
      </c>
      <c r="G9025" s="16">
        <f>E9025-F9025</f>
        <v>0.70000000000000018</v>
      </c>
      <c r="H9025" s="2">
        <f>ROUND(E9025*5,2)</f>
        <v>8.5</v>
      </c>
    </row>
    <row r="9026" spans="1:8" x14ac:dyDescent="0.25">
      <c r="A9026" s="9" t="s">
        <v>18679</v>
      </c>
      <c r="B9026" s="9" t="s">
        <v>15288</v>
      </c>
      <c r="C9026" s="2">
        <v>10</v>
      </c>
      <c r="D9026" s="2">
        <f>C9026</f>
        <v>10</v>
      </c>
      <c r="E9026" s="2">
        <f>D9026*17%</f>
        <v>1.7000000000000002</v>
      </c>
      <c r="F9026" s="14">
        <f>INT(E9026)</f>
        <v>1</v>
      </c>
      <c r="G9026" s="16">
        <f>E9026-F9026</f>
        <v>0.70000000000000018</v>
      </c>
      <c r="H9026" s="2">
        <f>ROUND(E9026*5,2)</f>
        <v>8.5</v>
      </c>
    </row>
    <row r="9027" spans="1:8" x14ac:dyDescent="0.25">
      <c r="A9027" s="9" t="s">
        <v>18680</v>
      </c>
      <c r="B9027" s="9" t="s">
        <v>18681</v>
      </c>
      <c r="C9027" s="2">
        <v>10</v>
      </c>
      <c r="D9027" s="2">
        <f>C9027</f>
        <v>10</v>
      </c>
      <c r="E9027" s="2">
        <f>D9027*17%</f>
        <v>1.7000000000000002</v>
      </c>
      <c r="F9027" s="14">
        <f>INT(E9027)</f>
        <v>1</v>
      </c>
      <c r="G9027" s="16">
        <f>E9027-F9027</f>
        <v>0.70000000000000018</v>
      </c>
      <c r="H9027" s="2">
        <f>ROUND(E9027*5,2)</f>
        <v>8.5</v>
      </c>
    </row>
    <row r="9028" spans="1:8" x14ac:dyDescent="0.25">
      <c r="A9028" s="9" t="s">
        <v>18682</v>
      </c>
      <c r="B9028" s="9" t="s">
        <v>18683</v>
      </c>
      <c r="C9028" s="2">
        <v>10</v>
      </c>
      <c r="D9028" s="2">
        <f>C9028</f>
        <v>10</v>
      </c>
      <c r="E9028" s="2">
        <f>D9028*17%</f>
        <v>1.7000000000000002</v>
      </c>
      <c r="F9028" s="14">
        <f>INT(E9028)</f>
        <v>1</v>
      </c>
      <c r="G9028" s="16">
        <f>E9028-F9028</f>
        <v>0.70000000000000018</v>
      </c>
      <c r="H9028" s="2">
        <f>ROUND(E9028*5,2)</f>
        <v>8.5</v>
      </c>
    </row>
    <row r="9029" spans="1:8" x14ac:dyDescent="0.25">
      <c r="A9029" s="9" t="s">
        <v>18684</v>
      </c>
      <c r="B9029" s="9" t="s">
        <v>18685</v>
      </c>
      <c r="C9029" s="2">
        <v>10</v>
      </c>
      <c r="D9029" s="2">
        <f>C9029</f>
        <v>10</v>
      </c>
      <c r="E9029" s="2">
        <f>D9029*17%</f>
        <v>1.7000000000000002</v>
      </c>
      <c r="F9029" s="14">
        <f>INT(E9029)</f>
        <v>1</v>
      </c>
      <c r="G9029" s="16">
        <f>E9029-F9029</f>
        <v>0.70000000000000018</v>
      </c>
      <c r="H9029" s="2">
        <f>ROUND(E9029*5,2)</f>
        <v>8.5</v>
      </c>
    </row>
    <row r="9030" spans="1:8" x14ac:dyDescent="0.25">
      <c r="A9030" s="9" t="s">
        <v>18686</v>
      </c>
      <c r="B9030" s="9" t="s">
        <v>18687</v>
      </c>
      <c r="C9030" s="2">
        <v>10</v>
      </c>
      <c r="D9030" s="2">
        <f>C9030</f>
        <v>10</v>
      </c>
      <c r="E9030" s="2">
        <f>D9030*17%</f>
        <v>1.7000000000000002</v>
      </c>
      <c r="F9030" s="14">
        <f>INT(E9030)</f>
        <v>1</v>
      </c>
      <c r="G9030" s="16">
        <f>E9030-F9030</f>
        <v>0.70000000000000018</v>
      </c>
      <c r="H9030" s="2">
        <f>ROUND(E9030*5,2)</f>
        <v>8.5</v>
      </c>
    </row>
    <row r="9031" spans="1:8" x14ac:dyDescent="0.25">
      <c r="A9031" s="9" t="s">
        <v>18688</v>
      </c>
      <c r="B9031" s="9" t="s">
        <v>18689</v>
      </c>
      <c r="C9031" s="2">
        <v>10</v>
      </c>
      <c r="D9031" s="2">
        <f>C9031</f>
        <v>10</v>
      </c>
      <c r="E9031" s="2">
        <f>D9031*17%</f>
        <v>1.7000000000000002</v>
      </c>
      <c r="F9031" s="14">
        <f>INT(E9031)</f>
        <v>1</v>
      </c>
      <c r="G9031" s="16">
        <f>E9031-F9031</f>
        <v>0.70000000000000018</v>
      </c>
      <c r="H9031" s="2">
        <f>ROUND(E9031*5,2)</f>
        <v>8.5</v>
      </c>
    </row>
    <row r="9032" spans="1:8" x14ac:dyDescent="0.25">
      <c r="A9032" s="9" t="s">
        <v>18690</v>
      </c>
      <c r="B9032" s="9" t="s">
        <v>18691</v>
      </c>
      <c r="C9032" s="2">
        <v>10</v>
      </c>
      <c r="D9032" s="2">
        <f>C9032</f>
        <v>10</v>
      </c>
      <c r="E9032" s="2">
        <f>D9032*17%</f>
        <v>1.7000000000000002</v>
      </c>
      <c r="F9032" s="14">
        <f>INT(E9032)</f>
        <v>1</v>
      </c>
      <c r="G9032" s="16">
        <f>E9032-F9032</f>
        <v>0.70000000000000018</v>
      </c>
      <c r="H9032" s="2">
        <f>ROUND(E9032*5,2)</f>
        <v>8.5</v>
      </c>
    </row>
    <row r="9033" spans="1:8" x14ac:dyDescent="0.25">
      <c r="A9033" s="9" t="s">
        <v>18692</v>
      </c>
      <c r="B9033" s="9" t="s">
        <v>18693</v>
      </c>
      <c r="C9033" s="2">
        <v>10</v>
      </c>
      <c r="D9033" s="2">
        <f>C9033</f>
        <v>10</v>
      </c>
      <c r="E9033" s="2">
        <f>D9033*17%</f>
        <v>1.7000000000000002</v>
      </c>
      <c r="F9033" s="14">
        <f>INT(E9033)</f>
        <v>1</v>
      </c>
      <c r="G9033" s="16">
        <f>E9033-F9033</f>
        <v>0.70000000000000018</v>
      </c>
      <c r="H9033" s="2">
        <f>ROUND(E9033*5,2)</f>
        <v>8.5</v>
      </c>
    </row>
    <row r="9034" spans="1:8" x14ac:dyDescent="0.25">
      <c r="A9034" s="9" t="s">
        <v>18694</v>
      </c>
      <c r="B9034" s="9" t="s">
        <v>18695</v>
      </c>
      <c r="C9034" s="2">
        <v>10</v>
      </c>
      <c r="D9034" s="2">
        <f>C9034</f>
        <v>10</v>
      </c>
      <c r="E9034" s="2">
        <f>D9034*17%</f>
        <v>1.7000000000000002</v>
      </c>
      <c r="F9034" s="14">
        <f>INT(E9034)</f>
        <v>1</v>
      </c>
      <c r="G9034" s="16">
        <f>E9034-F9034</f>
        <v>0.70000000000000018</v>
      </c>
      <c r="H9034" s="2">
        <f>ROUND(E9034*5,2)</f>
        <v>8.5</v>
      </c>
    </row>
    <row r="9035" spans="1:8" x14ac:dyDescent="0.25">
      <c r="A9035" s="9" t="s">
        <v>18696</v>
      </c>
      <c r="B9035" s="9" t="s">
        <v>18697</v>
      </c>
      <c r="C9035" s="2">
        <v>10</v>
      </c>
      <c r="D9035" s="2">
        <f>C9035</f>
        <v>10</v>
      </c>
      <c r="E9035" s="2">
        <f>D9035*17%</f>
        <v>1.7000000000000002</v>
      </c>
      <c r="F9035" s="14">
        <f>INT(E9035)</f>
        <v>1</v>
      </c>
      <c r="G9035" s="16">
        <f>E9035-F9035</f>
        <v>0.70000000000000018</v>
      </c>
      <c r="H9035" s="2">
        <f>ROUND(E9035*5,2)</f>
        <v>8.5</v>
      </c>
    </row>
    <row r="9036" spans="1:8" x14ac:dyDescent="0.25">
      <c r="A9036" s="9" t="s">
        <v>18698</v>
      </c>
      <c r="B9036" s="9" t="s">
        <v>18699</v>
      </c>
      <c r="C9036" s="2">
        <v>10</v>
      </c>
      <c r="D9036" s="2">
        <f>C9036</f>
        <v>10</v>
      </c>
      <c r="E9036" s="2">
        <f>D9036*17%</f>
        <v>1.7000000000000002</v>
      </c>
      <c r="F9036" s="14">
        <f>INT(E9036)</f>
        <v>1</v>
      </c>
      <c r="G9036" s="16">
        <f>E9036-F9036</f>
        <v>0.70000000000000018</v>
      </c>
      <c r="H9036" s="2">
        <f>ROUND(E9036*5,2)</f>
        <v>8.5</v>
      </c>
    </row>
    <row r="9037" spans="1:8" x14ac:dyDescent="0.25">
      <c r="A9037" s="9" t="s">
        <v>18700</v>
      </c>
      <c r="B9037" s="9" t="s">
        <v>18701</v>
      </c>
      <c r="C9037" s="2">
        <v>10</v>
      </c>
      <c r="D9037" s="2">
        <f>C9037</f>
        <v>10</v>
      </c>
      <c r="E9037" s="2">
        <f>D9037*17%</f>
        <v>1.7000000000000002</v>
      </c>
      <c r="F9037" s="14">
        <f>INT(E9037)</f>
        <v>1</v>
      </c>
      <c r="G9037" s="16">
        <f>E9037-F9037</f>
        <v>0.70000000000000018</v>
      </c>
      <c r="H9037" s="2">
        <f>ROUND(E9037*5,2)</f>
        <v>8.5</v>
      </c>
    </row>
    <row r="9038" spans="1:8" x14ac:dyDescent="0.25">
      <c r="A9038" s="9" t="s">
        <v>18703</v>
      </c>
      <c r="B9038" s="9" t="s">
        <v>18704</v>
      </c>
      <c r="C9038" s="2">
        <v>10</v>
      </c>
      <c r="D9038" s="2">
        <f>C9038</f>
        <v>10</v>
      </c>
      <c r="E9038" s="2">
        <f>D9038*17%</f>
        <v>1.7000000000000002</v>
      </c>
      <c r="F9038" s="14">
        <f>INT(E9038)</f>
        <v>1</v>
      </c>
      <c r="G9038" s="16">
        <f>E9038-F9038</f>
        <v>0.70000000000000018</v>
      </c>
      <c r="H9038" s="2">
        <f>ROUND(E9038*5,2)</f>
        <v>8.5</v>
      </c>
    </row>
    <row r="9039" spans="1:8" x14ac:dyDescent="0.25">
      <c r="A9039" s="9" t="s">
        <v>18705</v>
      </c>
      <c r="B9039" s="9" t="s">
        <v>18706</v>
      </c>
      <c r="C9039" s="2">
        <v>10</v>
      </c>
      <c r="D9039" s="2">
        <f>C9039</f>
        <v>10</v>
      </c>
      <c r="E9039" s="2">
        <f>D9039*17%</f>
        <v>1.7000000000000002</v>
      </c>
      <c r="F9039" s="14">
        <f>INT(E9039)</f>
        <v>1</v>
      </c>
      <c r="G9039" s="16">
        <f>E9039-F9039</f>
        <v>0.70000000000000018</v>
      </c>
      <c r="H9039" s="2">
        <f>ROUND(E9039*5,2)</f>
        <v>8.5</v>
      </c>
    </row>
    <row r="9040" spans="1:8" x14ac:dyDescent="0.25">
      <c r="A9040" s="9" t="s">
        <v>18707</v>
      </c>
      <c r="B9040" s="9" t="s">
        <v>18708</v>
      </c>
      <c r="C9040" s="2">
        <v>10</v>
      </c>
      <c r="D9040" s="2">
        <f>C9040</f>
        <v>10</v>
      </c>
      <c r="E9040" s="2">
        <f>D9040*17%</f>
        <v>1.7000000000000002</v>
      </c>
      <c r="F9040" s="14">
        <f>INT(E9040)</f>
        <v>1</v>
      </c>
      <c r="G9040" s="16">
        <f>E9040-F9040</f>
        <v>0.70000000000000018</v>
      </c>
      <c r="H9040" s="2">
        <f>ROUND(E9040*5,2)</f>
        <v>8.5</v>
      </c>
    </row>
    <row r="9041" spans="1:8" x14ac:dyDescent="0.25">
      <c r="A9041" s="9" t="s">
        <v>18710</v>
      </c>
      <c r="B9041" s="9" t="s">
        <v>18711</v>
      </c>
      <c r="C9041" s="2">
        <v>10</v>
      </c>
      <c r="D9041" s="2">
        <f>C9041</f>
        <v>10</v>
      </c>
      <c r="E9041" s="2">
        <f>D9041*17%</f>
        <v>1.7000000000000002</v>
      </c>
      <c r="F9041" s="14">
        <f>INT(E9041)</f>
        <v>1</v>
      </c>
      <c r="G9041" s="16">
        <f>E9041-F9041</f>
        <v>0.70000000000000018</v>
      </c>
      <c r="H9041" s="2">
        <f>ROUND(E9041*5,2)</f>
        <v>8.5</v>
      </c>
    </row>
    <row r="9042" spans="1:8" x14ac:dyDescent="0.25">
      <c r="A9042" s="9" t="s">
        <v>18712</v>
      </c>
      <c r="B9042" s="9" t="s">
        <v>18713</v>
      </c>
      <c r="C9042" s="2">
        <v>10</v>
      </c>
      <c r="D9042" s="2">
        <f>C9042</f>
        <v>10</v>
      </c>
      <c r="E9042" s="2">
        <f>D9042*17%</f>
        <v>1.7000000000000002</v>
      </c>
      <c r="F9042" s="14">
        <f>INT(E9042)</f>
        <v>1</v>
      </c>
      <c r="G9042" s="16">
        <f>E9042-F9042</f>
        <v>0.70000000000000018</v>
      </c>
      <c r="H9042" s="2">
        <f>ROUND(E9042*5,2)</f>
        <v>8.5</v>
      </c>
    </row>
    <row r="9043" spans="1:8" x14ac:dyDescent="0.25">
      <c r="A9043" s="9" t="s">
        <v>18715</v>
      </c>
      <c r="B9043" s="9" t="s">
        <v>18716</v>
      </c>
      <c r="C9043" s="2">
        <v>10</v>
      </c>
      <c r="D9043" s="2">
        <f>C9043</f>
        <v>10</v>
      </c>
      <c r="E9043" s="2">
        <f>D9043*17%</f>
        <v>1.7000000000000002</v>
      </c>
      <c r="F9043" s="14">
        <f>INT(E9043)</f>
        <v>1</v>
      </c>
      <c r="G9043" s="16">
        <f>E9043-F9043</f>
        <v>0.70000000000000018</v>
      </c>
      <c r="H9043" s="2">
        <f>ROUND(E9043*5,2)</f>
        <v>8.5</v>
      </c>
    </row>
    <row r="9044" spans="1:8" x14ac:dyDescent="0.25">
      <c r="A9044" s="9" t="s">
        <v>18717</v>
      </c>
      <c r="B9044" s="9" t="s">
        <v>18718</v>
      </c>
      <c r="C9044" s="2">
        <v>10</v>
      </c>
      <c r="D9044" s="2">
        <f>C9044</f>
        <v>10</v>
      </c>
      <c r="E9044" s="2">
        <f>D9044*17%</f>
        <v>1.7000000000000002</v>
      </c>
      <c r="F9044" s="14">
        <f>INT(E9044)</f>
        <v>1</v>
      </c>
      <c r="G9044" s="16">
        <f>E9044-F9044</f>
        <v>0.70000000000000018</v>
      </c>
      <c r="H9044" s="2">
        <f>ROUND(E9044*5,2)</f>
        <v>8.5</v>
      </c>
    </row>
    <row r="9045" spans="1:8" x14ac:dyDescent="0.25">
      <c r="A9045" s="9" t="s">
        <v>18719</v>
      </c>
      <c r="B9045" s="9" t="s">
        <v>18720</v>
      </c>
      <c r="C9045" s="2">
        <v>10</v>
      </c>
      <c r="D9045" s="2">
        <f>C9045</f>
        <v>10</v>
      </c>
      <c r="E9045" s="2">
        <f>D9045*17%</f>
        <v>1.7000000000000002</v>
      </c>
      <c r="F9045" s="14">
        <f>INT(E9045)</f>
        <v>1</v>
      </c>
      <c r="G9045" s="16">
        <f>E9045-F9045</f>
        <v>0.70000000000000018</v>
      </c>
      <c r="H9045" s="2">
        <f>ROUND(E9045*5,2)</f>
        <v>8.5</v>
      </c>
    </row>
    <row r="9046" spans="1:8" x14ac:dyDescent="0.25">
      <c r="A9046" s="9" t="s">
        <v>18721</v>
      </c>
      <c r="B9046" s="9" t="s">
        <v>18722</v>
      </c>
      <c r="C9046" s="2">
        <v>10</v>
      </c>
      <c r="D9046" s="2">
        <f>C9046</f>
        <v>10</v>
      </c>
      <c r="E9046" s="2">
        <f>D9046*17%</f>
        <v>1.7000000000000002</v>
      </c>
      <c r="F9046" s="14">
        <f>INT(E9046)</f>
        <v>1</v>
      </c>
      <c r="G9046" s="16">
        <f>E9046-F9046</f>
        <v>0.70000000000000018</v>
      </c>
      <c r="H9046" s="2">
        <f>ROUND(E9046*5,2)</f>
        <v>8.5</v>
      </c>
    </row>
    <row r="9047" spans="1:8" x14ac:dyDescent="0.25">
      <c r="A9047" s="9" t="s">
        <v>18723</v>
      </c>
      <c r="B9047" s="9" t="s">
        <v>18724</v>
      </c>
      <c r="C9047" s="2">
        <v>10</v>
      </c>
      <c r="D9047" s="2">
        <f>C9047</f>
        <v>10</v>
      </c>
      <c r="E9047" s="2">
        <f>D9047*17%</f>
        <v>1.7000000000000002</v>
      </c>
      <c r="F9047" s="14">
        <f>INT(E9047)</f>
        <v>1</v>
      </c>
      <c r="G9047" s="16">
        <f>E9047-F9047</f>
        <v>0.70000000000000018</v>
      </c>
      <c r="H9047" s="2">
        <f>ROUND(E9047*5,2)</f>
        <v>8.5</v>
      </c>
    </row>
    <row r="9048" spans="1:8" x14ac:dyDescent="0.25">
      <c r="A9048" s="9" t="s">
        <v>18725</v>
      </c>
      <c r="B9048" s="9" t="s">
        <v>18726</v>
      </c>
      <c r="C9048" s="2">
        <v>10</v>
      </c>
      <c r="D9048" s="2">
        <f>C9048</f>
        <v>10</v>
      </c>
      <c r="E9048" s="2">
        <f>D9048*17%</f>
        <v>1.7000000000000002</v>
      </c>
      <c r="F9048" s="14">
        <f>INT(E9048)</f>
        <v>1</v>
      </c>
      <c r="G9048" s="16">
        <f>E9048-F9048</f>
        <v>0.70000000000000018</v>
      </c>
      <c r="H9048" s="2">
        <f>ROUND(E9048*5,2)</f>
        <v>8.5</v>
      </c>
    </row>
    <row r="9049" spans="1:8" x14ac:dyDescent="0.25">
      <c r="A9049" s="9" t="s">
        <v>18727</v>
      </c>
      <c r="B9049" s="9" t="s">
        <v>18728</v>
      </c>
      <c r="C9049" s="2">
        <v>10</v>
      </c>
      <c r="D9049" s="2">
        <f>C9049</f>
        <v>10</v>
      </c>
      <c r="E9049" s="2">
        <f>D9049*17%</f>
        <v>1.7000000000000002</v>
      </c>
      <c r="F9049" s="14">
        <f>INT(E9049)</f>
        <v>1</v>
      </c>
      <c r="G9049" s="16">
        <f>E9049-F9049</f>
        <v>0.70000000000000018</v>
      </c>
      <c r="H9049" s="2">
        <f>ROUND(E9049*5,2)</f>
        <v>8.5</v>
      </c>
    </row>
    <row r="9050" spans="1:8" x14ac:dyDescent="0.25">
      <c r="A9050" s="9" t="s">
        <v>18729</v>
      </c>
      <c r="B9050" s="9" t="s">
        <v>18730</v>
      </c>
      <c r="C9050" s="2">
        <v>10</v>
      </c>
      <c r="D9050" s="2">
        <f>C9050</f>
        <v>10</v>
      </c>
      <c r="E9050" s="2">
        <f>D9050*17%</f>
        <v>1.7000000000000002</v>
      </c>
      <c r="F9050" s="14">
        <f>INT(E9050)</f>
        <v>1</v>
      </c>
      <c r="G9050" s="16">
        <f>E9050-F9050</f>
        <v>0.70000000000000018</v>
      </c>
      <c r="H9050" s="2">
        <f>ROUND(E9050*5,2)</f>
        <v>8.5</v>
      </c>
    </row>
    <row r="9051" spans="1:8" x14ac:dyDescent="0.25">
      <c r="A9051" s="9" t="s">
        <v>18731</v>
      </c>
      <c r="B9051" s="9" t="s">
        <v>18732</v>
      </c>
      <c r="C9051" s="2">
        <v>10</v>
      </c>
      <c r="D9051" s="2">
        <f>C9051</f>
        <v>10</v>
      </c>
      <c r="E9051" s="2">
        <f>D9051*17%</f>
        <v>1.7000000000000002</v>
      </c>
      <c r="F9051" s="14">
        <f>INT(E9051)</f>
        <v>1</v>
      </c>
      <c r="G9051" s="16">
        <f>E9051-F9051</f>
        <v>0.70000000000000018</v>
      </c>
      <c r="H9051" s="2">
        <f>ROUND(E9051*5,2)</f>
        <v>8.5</v>
      </c>
    </row>
    <row r="9052" spans="1:8" x14ac:dyDescent="0.25">
      <c r="A9052" s="9" t="s">
        <v>18733</v>
      </c>
      <c r="B9052" s="9" t="s">
        <v>18734</v>
      </c>
      <c r="C9052" s="2">
        <v>10</v>
      </c>
      <c r="D9052" s="2">
        <f>C9052</f>
        <v>10</v>
      </c>
      <c r="E9052" s="2">
        <f>D9052*17%</f>
        <v>1.7000000000000002</v>
      </c>
      <c r="F9052" s="14">
        <f>INT(E9052)</f>
        <v>1</v>
      </c>
      <c r="G9052" s="16">
        <f>E9052-F9052</f>
        <v>0.70000000000000018</v>
      </c>
      <c r="H9052" s="2">
        <f>ROUND(E9052*5,2)</f>
        <v>8.5</v>
      </c>
    </row>
    <row r="9053" spans="1:8" x14ac:dyDescent="0.25">
      <c r="A9053" s="9" t="s">
        <v>18735</v>
      </c>
      <c r="B9053" s="9" t="s">
        <v>18736</v>
      </c>
      <c r="C9053" s="2">
        <v>10</v>
      </c>
      <c r="D9053" s="2">
        <f>C9053</f>
        <v>10</v>
      </c>
      <c r="E9053" s="2">
        <f>D9053*17%</f>
        <v>1.7000000000000002</v>
      </c>
      <c r="F9053" s="14">
        <f>INT(E9053)</f>
        <v>1</v>
      </c>
      <c r="G9053" s="16">
        <f>E9053-F9053</f>
        <v>0.70000000000000018</v>
      </c>
      <c r="H9053" s="2">
        <f>ROUND(E9053*5,2)</f>
        <v>8.5</v>
      </c>
    </row>
    <row r="9054" spans="1:8" x14ac:dyDescent="0.25">
      <c r="A9054" s="9" t="s">
        <v>18737</v>
      </c>
      <c r="B9054" s="9" t="s">
        <v>18738</v>
      </c>
      <c r="C9054" s="2">
        <v>10</v>
      </c>
      <c r="D9054" s="2">
        <f>C9054</f>
        <v>10</v>
      </c>
      <c r="E9054" s="2">
        <f>D9054*17%</f>
        <v>1.7000000000000002</v>
      </c>
      <c r="F9054" s="14">
        <f>INT(E9054)</f>
        <v>1</v>
      </c>
      <c r="G9054" s="16">
        <f>E9054-F9054</f>
        <v>0.70000000000000018</v>
      </c>
      <c r="H9054" s="2">
        <f>ROUND(E9054*5,2)</f>
        <v>8.5</v>
      </c>
    </row>
    <row r="9055" spans="1:8" x14ac:dyDescent="0.25">
      <c r="A9055" s="9" t="s">
        <v>18739</v>
      </c>
      <c r="B9055" s="9" t="s">
        <v>18740</v>
      </c>
      <c r="C9055" s="2">
        <v>10</v>
      </c>
      <c r="D9055" s="2">
        <f>C9055</f>
        <v>10</v>
      </c>
      <c r="E9055" s="2">
        <f>D9055*17%</f>
        <v>1.7000000000000002</v>
      </c>
      <c r="F9055" s="14">
        <f>INT(E9055)</f>
        <v>1</v>
      </c>
      <c r="G9055" s="16">
        <f>E9055-F9055</f>
        <v>0.70000000000000018</v>
      </c>
      <c r="H9055" s="2">
        <f>ROUND(E9055*5,2)</f>
        <v>8.5</v>
      </c>
    </row>
    <row r="9056" spans="1:8" x14ac:dyDescent="0.25">
      <c r="A9056" s="9" t="s">
        <v>18741</v>
      </c>
      <c r="B9056" s="9" t="s">
        <v>18742</v>
      </c>
      <c r="C9056" s="2">
        <v>10</v>
      </c>
      <c r="D9056" s="2">
        <f>C9056</f>
        <v>10</v>
      </c>
      <c r="E9056" s="2">
        <f>D9056*17%</f>
        <v>1.7000000000000002</v>
      </c>
      <c r="F9056" s="14">
        <f>INT(E9056)</f>
        <v>1</v>
      </c>
      <c r="G9056" s="16">
        <f>E9056-F9056</f>
        <v>0.70000000000000018</v>
      </c>
      <c r="H9056" s="2">
        <f>ROUND(E9056*5,2)</f>
        <v>8.5</v>
      </c>
    </row>
    <row r="9057" spans="1:8" x14ac:dyDescent="0.25">
      <c r="A9057" s="9" t="s">
        <v>18744</v>
      </c>
      <c r="B9057" s="9" t="s">
        <v>18745</v>
      </c>
      <c r="C9057" s="2">
        <v>10</v>
      </c>
      <c r="D9057" s="2">
        <f>C9057</f>
        <v>10</v>
      </c>
      <c r="E9057" s="2">
        <f>D9057*17%</f>
        <v>1.7000000000000002</v>
      </c>
      <c r="F9057" s="14">
        <f>INT(E9057)</f>
        <v>1</v>
      </c>
      <c r="G9057" s="16">
        <f>E9057-F9057</f>
        <v>0.70000000000000018</v>
      </c>
      <c r="H9057" s="2">
        <f>ROUND(E9057*5,2)</f>
        <v>8.5</v>
      </c>
    </row>
    <row r="9058" spans="1:8" x14ac:dyDescent="0.25">
      <c r="A9058" s="9" t="s">
        <v>18746</v>
      </c>
      <c r="B9058" s="9" t="s">
        <v>18747</v>
      </c>
      <c r="C9058" s="2">
        <v>10</v>
      </c>
      <c r="D9058" s="2">
        <f>C9058</f>
        <v>10</v>
      </c>
      <c r="E9058" s="2">
        <f>D9058*17%</f>
        <v>1.7000000000000002</v>
      </c>
      <c r="F9058" s="14">
        <f>INT(E9058)</f>
        <v>1</v>
      </c>
      <c r="G9058" s="16">
        <f>E9058-F9058</f>
        <v>0.70000000000000018</v>
      </c>
      <c r="H9058" s="2">
        <f>ROUND(E9058*5,2)</f>
        <v>8.5</v>
      </c>
    </row>
    <row r="9059" spans="1:8" x14ac:dyDescent="0.25">
      <c r="A9059" s="9" t="s">
        <v>18748</v>
      </c>
      <c r="B9059" s="9" t="s">
        <v>18749</v>
      </c>
      <c r="C9059" s="2">
        <v>10</v>
      </c>
      <c r="D9059" s="2">
        <f>C9059</f>
        <v>10</v>
      </c>
      <c r="E9059" s="2">
        <f>D9059*17%</f>
        <v>1.7000000000000002</v>
      </c>
      <c r="F9059" s="14">
        <f>INT(E9059)</f>
        <v>1</v>
      </c>
      <c r="G9059" s="16">
        <f>E9059-F9059</f>
        <v>0.70000000000000018</v>
      </c>
      <c r="H9059" s="2">
        <f>ROUND(E9059*5,2)</f>
        <v>8.5</v>
      </c>
    </row>
    <row r="9060" spans="1:8" x14ac:dyDescent="0.25">
      <c r="A9060" s="9" t="s">
        <v>18750</v>
      </c>
      <c r="B9060" s="9" t="s">
        <v>18751</v>
      </c>
      <c r="C9060" s="2">
        <v>10</v>
      </c>
      <c r="D9060" s="2">
        <f>C9060</f>
        <v>10</v>
      </c>
      <c r="E9060" s="2">
        <f>D9060*17%</f>
        <v>1.7000000000000002</v>
      </c>
      <c r="F9060" s="14">
        <f>INT(E9060)</f>
        <v>1</v>
      </c>
      <c r="G9060" s="16">
        <f>E9060-F9060</f>
        <v>0.70000000000000018</v>
      </c>
      <c r="H9060" s="2">
        <f>ROUND(E9060*5,2)</f>
        <v>8.5</v>
      </c>
    </row>
    <row r="9061" spans="1:8" x14ac:dyDescent="0.25">
      <c r="A9061" s="9" t="s">
        <v>18752</v>
      </c>
      <c r="B9061" s="9" t="s">
        <v>18753</v>
      </c>
      <c r="C9061" s="2">
        <v>10</v>
      </c>
      <c r="D9061" s="2">
        <f>C9061</f>
        <v>10</v>
      </c>
      <c r="E9061" s="2">
        <f>D9061*17%</f>
        <v>1.7000000000000002</v>
      </c>
      <c r="F9061" s="14">
        <f>INT(E9061)</f>
        <v>1</v>
      </c>
      <c r="G9061" s="16">
        <f>E9061-F9061</f>
        <v>0.70000000000000018</v>
      </c>
      <c r="H9061" s="2">
        <f>ROUND(E9061*5,2)</f>
        <v>8.5</v>
      </c>
    </row>
    <row r="9062" spans="1:8" x14ac:dyDescent="0.25">
      <c r="A9062" s="9" t="s">
        <v>18754</v>
      </c>
      <c r="B9062" s="9" t="s">
        <v>18755</v>
      </c>
      <c r="C9062" s="2">
        <v>10</v>
      </c>
      <c r="D9062" s="2">
        <f>C9062</f>
        <v>10</v>
      </c>
      <c r="E9062" s="2">
        <f>D9062*17%</f>
        <v>1.7000000000000002</v>
      </c>
      <c r="F9062" s="14">
        <f>INT(E9062)</f>
        <v>1</v>
      </c>
      <c r="G9062" s="16">
        <f>E9062-F9062</f>
        <v>0.70000000000000018</v>
      </c>
      <c r="H9062" s="2">
        <f>ROUND(E9062*5,2)</f>
        <v>8.5</v>
      </c>
    </row>
    <row r="9063" spans="1:8" x14ac:dyDescent="0.25">
      <c r="A9063" s="9" t="s">
        <v>18756</v>
      </c>
      <c r="B9063" s="9" t="s">
        <v>18757</v>
      </c>
      <c r="C9063" s="2">
        <v>10</v>
      </c>
      <c r="D9063" s="2">
        <f>C9063</f>
        <v>10</v>
      </c>
      <c r="E9063" s="2">
        <f>D9063*17%</f>
        <v>1.7000000000000002</v>
      </c>
      <c r="F9063" s="14">
        <f>INT(E9063)</f>
        <v>1</v>
      </c>
      <c r="G9063" s="16">
        <f>E9063-F9063</f>
        <v>0.70000000000000018</v>
      </c>
      <c r="H9063" s="2">
        <f>ROUND(E9063*5,2)</f>
        <v>8.5</v>
      </c>
    </row>
    <row r="9064" spans="1:8" x14ac:dyDescent="0.25">
      <c r="A9064" s="9" t="s">
        <v>18760</v>
      </c>
      <c r="B9064" s="9" t="s">
        <v>18761</v>
      </c>
      <c r="C9064" s="2">
        <v>10</v>
      </c>
      <c r="D9064" s="2">
        <f>C9064</f>
        <v>10</v>
      </c>
      <c r="E9064" s="2">
        <f>D9064*17%</f>
        <v>1.7000000000000002</v>
      </c>
      <c r="F9064" s="14">
        <f>INT(E9064)</f>
        <v>1</v>
      </c>
      <c r="G9064" s="16">
        <f>E9064-F9064</f>
        <v>0.70000000000000018</v>
      </c>
      <c r="H9064" s="2">
        <f>ROUND(E9064*5,2)</f>
        <v>8.5</v>
      </c>
    </row>
    <row r="9065" spans="1:8" x14ac:dyDescent="0.25">
      <c r="A9065" s="9" t="s">
        <v>18762</v>
      </c>
      <c r="B9065" s="9" t="s">
        <v>18763</v>
      </c>
      <c r="C9065" s="2">
        <v>10</v>
      </c>
      <c r="D9065" s="2">
        <f>C9065</f>
        <v>10</v>
      </c>
      <c r="E9065" s="2">
        <f>D9065*17%</f>
        <v>1.7000000000000002</v>
      </c>
      <c r="F9065" s="14">
        <f>INT(E9065)</f>
        <v>1</v>
      </c>
      <c r="G9065" s="16">
        <f>E9065-F9065</f>
        <v>0.70000000000000018</v>
      </c>
      <c r="H9065" s="2">
        <f>ROUND(E9065*5,2)</f>
        <v>8.5</v>
      </c>
    </row>
    <row r="9066" spans="1:8" x14ac:dyDescent="0.25">
      <c r="A9066" s="9" t="s">
        <v>18764</v>
      </c>
      <c r="B9066" s="9" t="s">
        <v>18765</v>
      </c>
      <c r="C9066" s="2">
        <v>10</v>
      </c>
      <c r="D9066" s="2">
        <f>C9066</f>
        <v>10</v>
      </c>
      <c r="E9066" s="2">
        <f>D9066*17%</f>
        <v>1.7000000000000002</v>
      </c>
      <c r="F9066" s="14">
        <f>INT(E9066)</f>
        <v>1</v>
      </c>
      <c r="G9066" s="16">
        <f>E9066-F9066</f>
        <v>0.70000000000000018</v>
      </c>
      <c r="H9066" s="2">
        <f>ROUND(E9066*5,2)</f>
        <v>8.5</v>
      </c>
    </row>
    <row r="9067" spans="1:8" x14ac:dyDescent="0.25">
      <c r="A9067" s="9" t="s">
        <v>18766</v>
      </c>
      <c r="B9067" s="9" t="s">
        <v>14940</v>
      </c>
      <c r="C9067" s="2">
        <v>10</v>
      </c>
      <c r="D9067" s="2">
        <f>C9067</f>
        <v>10</v>
      </c>
      <c r="E9067" s="2">
        <f>D9067*17%</f>
        <v>1.7000000000000002</v>
      </c>
      <c r="F9067" s="14">
        <f>INT(E9067)</f>
        <v>1</v>
      </c>
      <c r="G9067" s="16">
        <f>E9067-F9067</f>
        <v>0.70000000000000018</v>
      </c>
      <c r="H9067" s="2">
        <f>ROUND(E9067*5,2)</f>
        <v>8.5</v>
      </c>
    </row>
    <row r="9068" spans="1:8" x14ac:dyDescent="0.25">
      <c r="A9068" s="9" t="s">
        <v>18767</v>
      </c>
      <c r="B9068" s="9" t="s">
        <v>18768</v>
      </c>
      <c r="C9068" s="2">
        <v>10</v>
      </c>
      <c r="D9068" s="2">
        <f>C9068</f>
        <v>10</v>
      </c>
      <c r="E9068" s="2">
        <f>D9068*17%</f>
        <v>1.7000000000000002</v>
      </c>
      <c r="F9068" s="14">
        <f>INT(E9068)</f>
        <v>1</v>
      </c>
      <c r="G9068" s="16">
        <f>E9068-F9068</f>
        <v>0.70000000000000018</v>
      </c>
      <c r="H9068" s="2">
        <f>ROUND(E9068*5,2)</f>
        <v>8.5</v>
      </c>
    </row>
    <row r="9069" spans="1:8" x14ac:dyDescent="0.25">
      <c r="A9069" s="9" t="s">
        <v>18769</v>
      </c>
      <c r="B9069" s="9" t="s">
        <v>10428</v>
      </c>
      <c r="C9069" s="2">
        <v>10</v>
      </c>
      <c r="D9069" s="2">
        <f>C9069</f>
        <v>10</v>
      </c>
      <c r="E9069" s="2">
        <f>D9069*17%</f>
        <v>1.7000000000000002</v>
      </c>
      <c r="F9069" s="14">
        <f>INT(E9069)</f>
        <v>1</v>
      </c>
      <c r="G9069" s="16">
        <f>E9069-F9069</f>
        <v>0.70000000000000018</v>
      </c>
      <c r="H9069" s="2">
        <f>ROUND(E9069*5,2)</f>
        <v>8.5</v>
      </c>
    </row>
    <row r="9070" spans="1:8" x14ac:dyDescent="0.25">
      <c r="A9070" s="9" t="s">
        <v>18771</v>
      </c>
      <c r="B9070" s="9" t="s">
        <v>18772</v>
      </c>
      <c r="C9070" s="2">
        <v>10</v>
      </c>
      <c r="D9070" s="2">
        <f>C9070</f>
        <v>10</v>
      </c>
      <c r="E9070" s="2">
        <f>D9070*17%</f>
        <v>1.7000000000000002</v>
      </c>
      <c r="F9070" s="14">
        <f>INT(E9070)</f>
        <v>1</v>
      </c>
      <c r="G9070" s="16">
        <f>E9070-F9070</f>
        <v>0.70000000000000018</v>
      </c>
      <c r="H9070" s="2">
        <f>ROUND(E9070*5,2)</f>
        <v>8.5</v>
      </c>
    </row>
    <row r="9071" spans="1:8" x14ac:dyDescent="0.25">
      <c r="A9071" s="9" t="s">
        <v>18773</v>
      </c>
      <c r="B9071" s="9" t="s">
        <v>18774</v>
      </c>
      <c r="C9071" s="2">
        <v>10</v>
      </c>
      <c r="D9071" s="2">
        <f>C9071</f>
        <v>10</v>
      </c>
      <c r="E9071" s="2">
        <f>D9071*17%</f>
        <v>1.7000000000000002</v>
      </c>
      <c r="F9071" s="14">
        <f>INT(E9071)</f>
        <v>1</v>
      </c>
      <c r="G9071" s="16">
        <f>E9071-F9071</f>
        <v>0.70000000000000018</v>
      </c>
      <c r="H9071" s="2">
        <f>ROUND(E9071*5,2)</f>
        <v>8.5</v>
      </c>
    </row>
    <row r="9072" spans="1:8" x14ac:dyDescent="0.25">
      <c r="A9072" s="9" t="s">
        <v>18777</v>
      </c>
      <c r="B9072" s="9" t="s">
        <v>17659</v>
      </c>
      <c r="C9072" s="2">
        <v>10</v>
      </c>
      <c r="D9072" s="2">
        <f>C9072</f>
        <v>10</v>
      </c>
      <c r="E9072" s="2">
        <f>D9072*17%</f>
        <v>1.7000000000000002</v>
      </c>
      <c r="F9072" s="14">
        <f>INT(E9072)</f>
        <v>1</v>
      </c>
      <c r="G9072" s="16">
        <f>E9072-F9072</f>
        <v>0.70000000000000018</v>
      </c>
      <c r="H9072" s="2">
        <f>ROUND(E9072*5,2)</f>
        <v>8.5</v>
      </c>
    </row>
    <row r="9073" spans="1:8" x14ac:dyDescent="0.25">
      <c r="A9073" s="9" t="s">
        <v>18778</v>
      </c>
      <c r="B9073" s="9" t="s">
        <v>18779</v>
      </c>
      <c r="C9073" s="2">
        <v>10</v>
      </c>
      <c r="D9073" s="2">
        <f>C9073</f>
        <v>10</v>
      </c>
      <c r="E9073" s="2">
        <f>D9073*17%</f>
        <v>1.7000000000000002</v>
      </c>
      <c r="F9073" s="14">
        <f>INT(E9073)</f>
        <v>1</v>
      </c>
      <c r="G9073" s="16">
        <f>E9073-F9073</f>
        <v>0.70000000000000018</v>
      </c>
      <c r="H9073" s="2">
        <f>ROUND(E9073*5,2)</f>
        <v>8.5</v>
      </c>
    </row>
    <row r="9074" spans="1:8" x14ac:dyDescent="0.25">
      <c r="A9074" s="9" t="s">
        <v>18780</v>
      </c>
      <c r="B9074" s="9" t="s">
        <v>18781</v>
      </c>
      <c r="C9074" s="2">
        <v>10</v>
      </c>
      <c r="D9074" s="2">
        <f>C9074</f>
        <v>10</v>
      </c>
      <c r="E9074" s="2">
        <f>D9074*17%</f>
        <v>1.7000000000000002</v>
      </c>
      <c r="F9074" s="14">
        <f>INT(E9074)</f>
        <v>1</v>
      </c>
      <c r="G9074" s="16">
        <f>E9074-F9074</f>
        <v>0.70000000000000018</v>
      </c>
      <c r="H9074" s="2">
        <f>ROUND(E9074*5,2)</f>
        <v>8.5</v>
      </c>
    </row>
    <row r="9075" spans="1:8" x14ac:dyDescent="0.25">
      <c r="A9075" s="9" t="s">
        <v>18782</v>
      </c>
      <c r="B9075" s="9" t="s">
        <v>18783</v>
      </c>
      <c r="C9075" s="2">
        <v>10</v>
      </c>
      <c r="D9075" s="2">
        <f>C9075</f>
        <v>10</v>
      </c>
      <c r="E9075" s="2">
        <f>D9075*17%</f>
        <v>1.7000000000000002</v>
      </c>
      <c r="F9075" s="14">
        <f>INT(E9075)</f>
        <v>1</v>
      </c>
      <c r="G9075" s="16">
        <f>E9075-F9075</f>
        <v>0.70000000000000018</v>
      </c>
      <c r="H9075" s="2">
        <f>ROUND(E9075*5,2)</f>
        <v>8.5</v>
      </c>
    </row>
    <row r="9076" spans="1:8" x14ac:dyDescent="0.25">
      <c r="A9076" s="9" t="s">
        <v>18786</v>
      </c>
      <c r="B9076" s="9" t="s">
        <v>18787</v>
      </c>
      <c r="C9076" s="2">
        <v>10</v>
      </c>
      <c r="D9076" s="2">
        <f>C9076</f>
        <v>10</v>
      </c>
      <c r="E9076" s="2">
        <f>D9076*17%</f>
        <v>1.7000000000000002</v>
      </c>
      <c r="F9076" s="14">
        <f>INT(E9076)</f>
        <v>1</v>
      </c>
      <c r="G9076" s="16">
        <f>E9076-F9076</f>
        <v>0.70000000000000018</v>
      </c>
      <c r="H9076" s="2">
        <f>ROUND(E9076*5,2)</f>
        <v>8.5</v>
      </c>
    </row>
    <row r="9077" spans="1:8" x14ac:dyDescent="0.25">
      <c r="A9077" s="9" t="s">
        <v>18788</v>
      </c>
      <c r="B9077" s="9" t="s">
        <v>18789</v>
      </c>
      <c r="C9077" s="2">
        <v>10</v>
      </c>
      <c r="D9077" s="2">
        <f>C9077</f>
        <v>10</v>
      </c>
      <c r="E9077" s="2">
        <f>D9077*17%</f>
        <v>1.7000000000000002</v>
      </c>
      <c r="F9077" s="14">
        <f>INT(E9077)</f>
        <v>1</v>
      </c>
      <c r="G9077" s="16">
        <f>E9077-F9077</f>
        <v>0.70000000000000018</v>
      </c>
      <c r="H9077" s="2">
        <f>ROUND(E9077*5,2)</f>
        <v>8.5</v>
      </c>
    </row>
    <row r="9078" spans="1:8" x14ac:dyDescent="0.25">
      <c r="A9078" s="9" t="s">
        <v>18790</v>
      </c>
      <c r="B9078" s="9" t="s">
        <v>18791</v>
      </c>
      <c r="C9078" s="2">
        <v>10</v>
      </c>
      <c r="D9078" s="2">
        <f>C9078</f>
        <v>10</v>
      </c>
      <c r="E9078" s="2">
        <f>D9078*17%</f>
        <v>1.7000000000000002</v>
      </c>
      <c r="F9078" s="14">
        <f>INT(E9078)</f>
        <v>1</v>
      </c>
      <c r="G9078" s="16">
        <f>E9078-F9078</f>
        <v>0.70000000000000018</v>
      </c>
      <c r="H9078" s="2">
        <f>ROUND(E9078*5,2)</f>
        <v>8.5</v>
      </c>
    </row>
    <row r="9079" spans="1:8" x14ac:dyDescent="0.25">
      <c r="A9079" s="9" t="s">
        <v>18792</v>
      </c>
      <c r="B9079" s="9" t="s">
        <v>10573</v>
      </c>
      <c r="C9079" s="2">
        <v>10</v>
      </c>
      <c r="D9079" s="2">
        <f>C9079</f>
        <v>10</v>
      </c>
      <c r="E9079" s="2">
        <f>D9079*17%</f>
        <v>1.7000000000000002</v>
      </c>
      <c r="F9079" s="14">
        <f>INT(E9079)</f>
        <v>1</v>
      </c>
      <c r="G9079" s="16">
        <f>E9079-F9079</f>
        <v>0.70000000000000018</v>
      </c>
      <c r="H9079" s="2">
        <f>ROUND(E9079*5,2)</f>
        <v>8.5</v>
      </c>
    </row>
    <row r="9080" spans="1:8" x14ac:dyDescent="0.25">
      <c r="A9080" s="9" t="s">
        <v>18793</v>
      </c>
      <c r="B9080" s="9" t="s">
        <v>18794</v>
      </c>
      <c r="C9080" s="2">
        <v>10</v>
      </c>
      <c r="D9080" s="2">
        <f>C9080</f>
        <v>10</v>
      </c>
      <c r="E9080" s="2">
        <f>D9080*17%</f>
        <v>1.7000000000000002</v>
      </c>
      <c r="F9080" s="14">
        <f>INT(E9080)</f>
        <v>1</v>
      </c>
      <c r="G9080" s="16">
        <f>E9080-F9080</f>
        <v>0.70000000000000018</v>
      </c>
      <c r="H9080" s="2">
        <f>ROUND(E9080*5,2)</f>
        <v>8.5</v>
      </c>
    </row>
    <row r="9081" spans="1:8" x14ac:dyDescent="0.25">
      <c r="A9081" s="9" t="s">
        <v>18795</v>
      </c>
      <c r="B9081" s="9" t="s">
        <v>18796</v>
      </c>
      <c r="C9081" s="2">
        <v>10</v>
      </c>
      <c r="D9081" s="2">
        <f>C9081</f>
        <v>10</v>
      </c>
      <c r="E9081" s="2">
        <f>D9081*17%</f>
        <v>1.7000000000000002</v>
      </c>
      <c r="F9081" s="14">
        <f>INT(E9081)</f>
        <v>1</v>
      </c>
      <c r="G9081" s="16">
        <f>E9081-F9081</f>
        <v>0.70000000000000018</v>
      </c>
      <c r="H9081" s="2">
        <f>ROUND(E9081*5,2)</f>
        <v>8.5</v>
      </c>
    </row>
    <row r="9082" spans="1:8" x14ac:dyDescent="0.25">
      <c r="A9082" s="9" t="s">
        <v>18797</v>
      </c>
      <c r="B9082" s="9" t="s">
        <v>18798</v>
      </c>
      <c r="C9082" s="2">
        <v>10</v>
      </c>
      <c r="D9082" s="2">
        <f>C9082</f>
        <v>10</v>
      </c>
      <c r="E9082" s="2">
        <f>D9082*17%</f>
        <v>1.7000000000000002</v>
      </c>
      <c r="F9082" s="14">
        <f>INT(E9082)</f>
        <v>1</v>
      </c>
      <c r="G9082" s="16">
        <f>E9082-F9082</f>
        <v>0.70000000000000018</v>
      </c>
      <c r="H9082" s="2">
        <f>ROUND(E9082*5,2)</f>
        <v>8.5</v>
      </c>
    </row>
    <row r="9083" spans="1:8" x14ac:dyDescent="0.25">
      <c r="A9083" s="9" t="s">
        <v>18799</v>
      </c>
      <c r="B9083" s="9" t="s">
        <v>18800</v>
      </c>
      <c r="C9083" s="2">
        <v>10</v>
      </c>
      <c r="D9083" s="2">
        <f>C9083</f>
        <v>10</v>
      </c>
      <c r="E9083" s="2">
        <f>D9083*17%</f>
        <v>1.7000000000000002</v>
      </c>
      <c r="F9083" s="14">
        <f>INT(E9083)</f>
        <v>1</v>
      </c>
      <c r="G9083" s="16">
        <f>E9083-F9083</f>
        <v>0.70000000000000018</v>
      </c>
      <c r="H9083" s="2">
        <f>ROUND(E9083*5,2)</f>
        <v>8.5</v>
      </c>
    </row>
    <row r="9084" spans="1:8" x14ac:dyDescent="0.25">
      <c r="A9084" s="9" t="s">
        <v>18801</v>
      </c>
      <c r="B9084" s="9" t="s">
        <v>18802</v>
      </c>
      <c r="C9084" s="2">
        <v>10</v>
      </c>
      <c r="D9084" s="2">
        <f>C9084</f>
        <v>10</v>
      </c>
      <c r="E9084" s="2">
        <f>D9084*17%</f>
        <v>1.7000000000000002</v>
      </c>
      <c r="F9084" s="14">
        <f>INT(E9084)</f>
        <v>1</v>
      </c>
      <c r="G9084" s="16">
        <f>E9084-F9084</f>
        <v>0.70000000000000018</v>
      </c>
      <c r="H9084" s="2">
        <f>ROUND(E9084*5,2)</f>
        <v>8.5</v>
      </c>
    </row>
    <row r="9085" spans="1:8" x14ac:dyDescent="0.25">
      <c r="A9085" s="9" t="s">
        <v>18803</v>
      </c>
      <c r="B9085" s="9" t="s">
        <v>6794</v>
      </c>
      <c r="C9085" s="2">
        <v>10</v>
      </c>
      <c r="D9085" s="2">
        <f>C9085</f>
        <v>10</v>
      </c>
      <c r="E9085" s="2">
        <f>D9085*17%</f>
        <v>1.7000000000000002</v>
      </c>
      <c r="F9085" s="14">
        <f>INT(E9085)</f>
        <v>1</v>
      </c>
      <c r="G9085" s="16">
        <f>E9085-F9085</f>
        <v>0.70000000000000018</v>
      </c>
      <c r="H9085" s="2">
        <f>ROUND(E9085*5,2)</f>
        <v>8.5</v>
      </c>
    </row>
    <row r="9086" spans="1:8" x14ac:dyDescent="0.25">
      <c r="A9086" s="9" t="s">
        <v>18804</v>
      </c>
      <c r="B9086" s="9" t="s">
        <v>18805</v>
      </c>
      <c r="C9086" s="2">
        <v>10</v>
      </c>
      <c r="D9086" s="2">
        <f>C9086</f>
        <v>10</v>
      </c>
      <c r="E9086" s="2">
        <f>D9086*17%</f>
        <v>1.7000000000000002</v>
      </c>
      <c r="F9086" s="14">
        <f>INT(E9086)</f>
        <v>1</v>
      </c>
      <c r="G9086" s="16">
        <f>E9086-F9086</f>
        <v>0.70000000000000018</v>
      </c>
      <c r="H9086" s="2">
        <f>ROUND(E9086*5,2)</f>
        <v>8.5</v>
      </c>
    </row>
    <row r="9087" spans="1:8" x14ac:dyDescent="0.25">
      <c r="A9087" s="9" t="s">
        <v>18807</v>
      </c>
      <c r="B9087" s="9" t="s">
        <v>18808</v>
      </c>
      <c r="C9087" s="2">
        <v>10</v>
      </c>
      <c r="D9087" s="2">
        <f>C9087</f>
        <v>10</v>
      </c>
      <c r="E9087" s="2">
        <f>D9087*17%</f>
        <v>1.7000000000000002</v>
      </c>
      <c r="F9087" s="14">
        <f>INT(E9087)</f>
        <v>1</v>
      </c>
      <c r="G9087" s="16">
        <f>E9087-F9087</f>
        <v>0.70000000000000018</v>
      </c>
      <c r="H9087" s="2">
        <f>ROUND(E9087*5,2)</f>
        <v>8.5</v>
      </c>
    </row>
    <row r="9088" spans="1:8" x14ac:dyDescent="0.25">
      <c r="A9088" s="9" t="s">
        <v>18809</v>
      </c>
      <c r="B9088" s="9" t="s">
        <v>12605</v>
      </c>
      <c r="C9088" s="2">
        <v>10</v>
      </c>
      <c r="D9088" s="2">
        <f>C9088</f>
        <v>10</v>
      </c>
      <c r="E9088" s="2">
        <f>D9088*17%</f>
        <v>1.7000000000000002</v>
      </c>
      <c r="F9088" s="14">
        <f>INT(E9088)</f>
        <v>1</v>
      </c>
      <c r="G9088" s="16">
        <f>E9088-F9088</f>
        <v>0.70000000000000018</v>
      </c>
      <c r="H9088" s="2">
        <f>ROUND(E9088*5,2)</f>
        <v>8.5</v>
      </c>
    </row>
    <row r="9089" spans="1:8" x14ac:dyDescent="0.25">
      <c r="A9089" s="9" t="s">
        <v>18810</v>
      </c>
      <c r="B9089" s="9" t="s">
        <v>18811</v>
      </c>
      <c r="C9089" s="2">
        <v>10</v>
      </c>
      <c r="D9089" s="2">
        <f>C9089</f>
        <v>10</v>
      </c>
      <c r="E9089" s="2">
        <f>D9089*17%</f>
        <v>1.7000000000000002</v>
      </c>
      <c r="F9089" s="14">
        <f>INT(E9089)</f>
        <v>1</v>
      </c>
      <c r="G9089" s="16">
        <f>E9089-F9089</f>
        <v>0.70000000000000018</v>
      </c>
      <c r="H9089" s="2">
        <f>ROUND(E9089*5,2)</f>
        <v>8.5</v>
      </c>
    </row>
    <row r="9090" spans="1:8" x14ac:dyDescent="0.25">
      <c r="A9090" s="9" t="s">
        <v>18812</v>
      </c>
      <c r="B9090" s="9" t="s">
        <v>6238</v>
      </c>
      <c r="C9090" s="2">
        <v>10</v>
      </c>
      <c r="D9090" s="2">
        <f>C9090</f>
        <v>10</v>
      </c>
      <c r="E9090" s="2">
        <f>D9090*17%</f>
        <v>1.7000000000000002</v>
      </c>
      <c r="F9090" s="14">
        <f>INT(E9090)</f>
        <v>1</v>
      </c>
      <c r="G9090" s="16">
        <f>E9090-F9090</f>
        <v>0.70000000000000018</v>
      </c>
      <c r="H9090" s="2">
        <f>ROUND(E9090*5,2)</f>
        <v>8.5</v>
      </c>
    </row>
    <row r="9091" spans="1:8" x14ac:dyDescent="0.25">
      <c r="A9091" s="9" t="s">
        <v>18813</v>
      </c>
      <c r="B9091" s="9" t="s">
        <v>18814</v>
      </c>
      <c r="C9091" s="2">
        <v>10</v>
      </c>
      <c r="D9091" s="2">
        <f>C9091</f>
        <v>10</v>
      </c>
      <c r="E9091" s="2">
        <f>D9091*17%</f>
        <v>1.7000000000000002</v>
      </c>
      <c r="F9091" s="14">
        <f>INT(E9091)</f>
        <v>1</v>
      </c>
      <c r="G9091" s="16">
        <f>E9091-F9091</f>
        <v>0.70000000000000018</v>
      </c>
      <c r="H9091" s="2">
        <f>ROUND(E9091*5,2)</f>
        <v>8.5</v>
      </c>
    </row>
    <row r="9092" spans="1:8" x14ac:dyDescent="0.25">
      <c r="A9092" s="9" t="s">
        <v>18815</v>
      </c>
      <c r="B9092" s="9" t="s">
        <v>18816</v>
      </c>
      <c r="C9092" s="2">
        <v>10</v>
      </c>
      <c r="D9092" s="2">
        <f>C9092</f>
        <v>10</v>
      </c>
      <c r="E9092" s="2">
        <f>D9092*17%</f>
        <v>1.7000000000000002</v>
      </c>
      <c r="F9092" s="14">
        <f>INT(E9092)</f>
        <v>1</v>
      </c>
      <c r="G9092" s="16">
        <f>E9092-F9092</f>
        <v>0.70000000000000018</v>
      </c>
      <c r="H9092" s="2">
        <f>ROUND(E9092*5,2)</f>
        <v>8.5</v>
      </c>
    </row>
    <row r="9093" spans="1:8" x14ac:dyDescent="0.25">
      <c r="A9093" s="9" t="s">
        <v>18817</v>
      </c>
      <c r="B9093" s="9" t="s">
        <v>18818</v>
      </c>
      <c r="C9093" s="2">
        <v>10</v>
      </c>
      <c r="D9093" s="2">
        <f>C9093</f>
        <v>10</v>
      </c>
      <c r="E9093" s="2">
        <f>D9093*17%</f>
        <v>1.7000000000000002</v>
      </c>
      <c r="F9093" s="14">
        <f>INT(E9093)</f>
        <v>1</v>
      </c>
      <c r="G9093" s="16">
        <f>E9093-F9093</f>
        <v>0.70000000000000018</v>
      </c>
      <c r="H9093" s="2">
        <f>ROUND(E9093*5,2)</f>
        <v>8.5</v>
      </c>
    </row>
    <row r="9094" spans="1:8" x14ac:dyDescent="0.25">
      <c r="A9094" s="9" t="s">
        <v>18819</v>
      </c>
      <c r="B9094" s="9" t="s">
        <v>18820</v>
      </c>
      <c r="C9094" s="2">
        <v>10</v>
      </c>
      <c r="D9094" s="2">
        <f>C9094</f>
        <v>10</v>
      </c>
      <c r="E9094" s="2">
        <f>D9094*17%</f>
        <v>1.7000000000000002</v>
      </c>
      <c r="F9094" s="14">
        <f>INT(E9094)</f>
        <v>1</v>
      </c>
      <c r="G9094" s="16">
        <f>E9094-F9094</f>
        <v>0.70000000000000018</v>
      </c>
      <c r="H9094" s="2">
        <f>ROUND(E9094*5,2)</f>
        <v>8.5</v>
      </c>
    </row>
    <row r="9095" spans="1:8" x14ac:dyDescent="0.25">
      <c r="A9095" s="9" t="s">
        <v>18821</v>
      </c>
      <c r="B9095" s="9" t="s">
        <v>18822</v>
      </c>
      <c r="C9095" s="2">
        <v>10</v>
      </c>
      <c r="D9095" s="2">
        <f>C9095</f>
        <v>10</v>
      </c>
      <c r="E9095" s="2">
        <f>D9095*17%</f>
        <v>1.7000000000000002</v>
      </c>
      <c r="F9095" s="14">
        <f>INT(E9095)</f>
        <v>1</v>
      </c>
      <c r="G9095" s="16">
        <f>E9095-F9095</f>
        <v>0.70000000000000018</v>
      </c>
      <c r="H9095" s="2">
        <f>ROUND(E9095*5,2)</f>
        <v>8.5</v>
      </c>
    </row>
    <row r="9096" spans="1:8" x14ac:dyDescent="0.25">
      <c r="A9096" s="9" t="s">
        <v>18823</v>
      </c>
      <c r="B9096" s="9" t="s">
        <v>952</v>
      </c>
      <c r="C9096" s="2">
        <v>10</v>
      </c>
      <c r="D9096" s="2">
        <f>C9096</f>
        <v>10</v>
      </c>
      <c r="E9096" s="2">
        <f>D9096*17%</f>
        <v>1.7000000000000002</v>
      </c>
      <c r="F9096" s="14">
        <f>INT(E9096)</f>
        <v>1</v>
      </c>
      <c r="G9096" s="16">
        <f>E9096-F9096</f>
        <v>0.70000000000000018</v>
      </c>
      <c r="H9096" s="2">
        <f>ROUND(E9096*5,2)</f>
        <v>8.5</v>
      </c>
    </row>
    <row r="9097" spans="1:8" x14ac:dyDescent="0.25">
      <c r="A9097" s="9" t="s">
        <v>18824</v>
      </c>
      <c r="B9097" s="9" t="s">
        <v>18825</v>
      </c>
      <c r="C9097" s="2">
        <v>10</v>
      </c>
      <c r="D9097" s="2">
        <f>C9097</f>
        <v>10</v>
      </c>
      <c r="E9097" s="2">
        <f>D9097*17%</f>
        <v>1.7000000000000002</v>
      </c>
      <c r="F9097" s="14">
        <f>INT(E9097)</f>
        <v>1</v>
      </c>
      <c r="G9097" s="16">
        <f>E9097-F9097</f>
        <v>0.70000000000000018</v>
      </c>
      <c r="H9097" s="2">
        <f>ROUND(E9097*5,2)</f>
        <v>8.5</v>
      </c>
    </row>
    <row r="9098" spans="1:8" x14ac:dyDescent="0.25">
      <c r="A9098" s="9" t="s">
        <v>18826</v>
      </c>
      <c r="B9098" s="9" t="s">
        <v>18827</v>
      </c>
      <c r="C9098" s="2">
        <v>10</v>
      </c>
      <c r="D9098" s="2">
        <f>C9098</f>
        <v>10</v>
      </c>
      <c r="E9098" s="2">
        <f>D9098*17%</f>
        <v>1.7000000000000002</v>
      </c>
      <c r="F9098" s="14">
        <f>INT(E9098)</f>
        <v>1</v>
      </c>
      <c r="G9098" s="16">
        <f>E9098-F9098</f>
        <v>0.70000000000000018</v>
      </c>
      <c r="H9098" s="2">
        <f>ROUND(E9098*5,2)</f>
        <v>8.5</v>
      </c>
    </row>
    <row r="9099" spans="1:8" x14ac:dyDescent="0.25">
      <c r="A9099" s="9" t="s">
        <v>18828</v>
      </c>
      <c r="B9099" s="9" t="s">
        <v>18829</v>
      </c>
      <c r="C9099" s="2">
        <v>10</v>
      </c>
      <c r="D9099" s="2">
        <f>C9099</f>
        <v>10</v>
      </c>
      <c r="E9099" s="2">
        <f>D9099*17%</f>
        <v>1.7000000000000002</v>
      </c>
      <c r="F9099" s="14">
        <f>INT(E9099)</f>
        <v>1</v>
      </c>
      <c r="G9099" s="16">
        <f>E9099-F9099</f>
        <v>0.70000000000000018</v>
      </c>
      <c r="H9099" s="2">
        <f>ROUND(E9099*5,2)</f>
        <v>8.5</v>
      </c>
    </row>
    <row r="9100" spans="1:8" x14ac:dyDescent="0.25">
      <c r="A9100" s="9" t="s">
        <v>18830</v>
      </c>
      <c r="B9100" s="9" t="s">
        <v>18831</v>
      </c>
      <c r="C9100" s="2">
        <v>10</v>
      </c>
      <c r="D9100" s="2">
        <f>C9100</f>
        <v>10</v>
      </c>
      <c r="E9100" s="2">
        <f>D9100*17%</f>
        <v>1.7000000000000002</v>
      </c>
      <c r="F9100" s="14">
        <f>INT(E9100)</f>
        <v>1</v>
      </c>
      <c r="G9100" s="16">
        <f>E9100-F9100</f>
        <v>0.70000000000000018</v>
      </c>
      <c r="H9100" s="2">
        <f>ROUND(E9100*5,2)</f>
        <v>8.5</v>
      </c>
    </row>
    <row r="9101" spans="1:8" x14ac:dyDescent="0.25">
      <c r="A9101" s="9" t="s">
        <v>18832</v>
      </c>
      <c r="B9101" s="9" t="s">
        <v>18833</v>
      </c>
      <c r="C9101" s="2">
        <v>10</v>
      </c>
      <c r="D9101" s="2">
        <f>C9101</f>
        <v>10</v>
      </c>
      <c r="E9101" s="2">
        <f>D9101*17%</f>
        <v>1.7000000000000002</v>
      </c>
      <c r="F9101" s="14">
        <f>INT(E9101)</f>
        <v>1</v>
      </c>
      <c r="G9101" s="16">
        <f>E9101-F9101</f>
        <v>0.70000000000000018</v>
      </c>
      <c r="H9101" s="2">
        <f>ROUND(E9101*5,2)</f>
        <v>8.5</v>
      </c>
    </row>
    <row r="9102" spans="1:8" x14ac:dyDescent="0.25">
      <c r="A9102" s="9" t="s">
        <v>18834</v>
      </c>
      <c r="B9102" s="9" t="s">
        <v>18835</v>
      </c>
      <c r="C9102" s="2">
        <v>10</v>
      </c>
      <c r="D9102" s="2">
        <f>C9102</f>
        <v>10</v>
      </c>
      <c r="E9102" s="2">
        <f>D9102*17%</f>
        <v>1.7000000000000002</v>
      </c>
      <c r="F9102" s="14">
        <f>INT(E9102)</f>
        <v>1</v>
      </c>
      <c r="G9102" s="16">
        <f>E9102-F9102</f>
        <v>0.70000000000000018</v>
      </c>
      <c r="H9102" s="2">
        <f>ROUND(E9102*5,2)</f>
        <v>8.5</v>
      </c>
    </row>
    <row r="9103" spans="1:8" x14ac:dyDescent="0.25">
      <c r="A9103" s="9" t="s">
        <v>18836</v>
      </c>
      <c r="B9103" s="9" t="s">
        <v>18837</v>
      </c>
      <c r="C9103" s="2">
        <v>10</v>
      </c>
      <c r="D9103" s="2">
        <f>C9103</f>
        <v>10</v>
      </c>
      <c r="E9103" s="2">
        <f>D9103*17%</f>
        <v>1.7000000000000002</v>
      </c>
      <c r="F9103" s="14">
        <f>INT(E9103)</f>
        <v>1</v>
      </c>
      <c r="G9103" s="16">
        <f>E9103-F9103</f>
        <v>0.70000000000000018</v>
      </c>
      <c r="H9103" s="2">
        <f>ROUND(E9103*5,2)</f>
        <v>8.5</v>
      </c>
    </row>
    <row r="9104" spans="1:8" x14ac:dyDescent="0.25">
      <c r="A9104" s="9" t="s">
        <v>18838</v>
      </c>
      <c r="B9104" s="9" t="s">
        <v>18839</v>
      </c>
      <c r="C9104" s="2">
        <v>10</v>
      </c>
      <c r="D9104" s="2">
        <f>C9104</f>
        <v>10</v>
      </c>
      <c r="E9104" s="2">
        <f>D9104*17%</f>
        <v>1.7000000000000002</v>
      </c>
      <c r="F9104" s="14">
        <f>INT(E9104)</f>
        <v>1</v>
      </c>
      <c r="G9104" s="16">
        <f>E9104-F9104</f>
        <v>0.70000000000000018</v>
      </c>
      <c r="H9104" s="2">
        <f>ROUND(E9104*5,2)</f>
        <v>8.5</v>
      </c>
    </row>
    <row r="9105" spans="1:8" x14ac:dyDescent="0.25">
      <c r="A9105" s="9" t="s">
        <v>18840</v>
      </c>
      <c r="B9105" s="9" t="s">
        <v>18841</v>
      </c>
      <c r="C9105" s="2">
        <v>10</v>
      </c>
      <c r="D9105" s="2">
        <f>C9105</f>
        <v>10</v>
      </c>
      <c r="E9105" s="2">
        <f>D9105*17%</f>
        <v>1.7000000000000002</v>
      </c>
      <c r="F9105" s="14">
        <f>INT(E9105)</f>
        <v>1</v>
      </c>
      <c r="G9105" s="16">
        <f>E9105-F9105</f>
        <v>0.70000000000000018</v>
      </c>
      <c r="H9105" s="2">
        <f>ROUND(E9105*5,2)</f>
        <v>8.5</v>
      </c>
    </row>
    <row r="9106" spans="1:8" x14ac:dyDescent="0.25">
      <c r="A9106" s="9" t="s">
        <v>18842</v>
      </c>
      <c r="B9106" s="9" t="s">
        <v>18843</v>
      </c>
      <c r="C9106" s="2">
        <v>10</v>
      </c>
      <c r="D9106" s="2">
        <f>C9106</f>
        <v>10</v>
      </c>
      <c r="E9106" s="2">
        <f>D9106*17%</f>
        <v>1.7000000000000002</v>
      </c>
      <c r="F9106" s="14">
        <f>INT(E9106)</f>
        <v>1</v>
      </c>
      <c r="G9106" s="16">
        <f>E9106-F9106</f>
        <v>0.70000000000000018</v>
      </c>
      <c r="H9106" s="2">
        <f>ROUND(E9106*5,2)</f>
        <v>8.5</v>
      </c>
    </row>
    <row r="9107" spans="1:8" x14ac:dyDescent="0.25">
      <c r="A9107" s="9" t="s">
        <v>18844</v>
      </c>
      <c r="B9107" s="9" t="s">
        <v>18845</v>
      </c>
      <c r="C9107" s="2">
        <v>10</v>
      </c>
      <c r="D9107" s="2">
        <f>C9107</f>
        <v>10</v>
      </c>
      <c r="E9107" s="2">
        <f>D9107*17%</f>
        <v>1.7000000000000002</v>
      </c>
      <c r="F9107" s="14">
        <f>INT(E9107)</f>
        <v>1</v>
      </c>
      <c r="G9107" s="16">
        <f>E9107-F9107</f>
        <v>0.70000000000000018</v>
      </c>
      <c r="H9107" s="2">
        <f>ROUND(E9107*5,2)</f>
        <v>8.5</v>
      </c>
    </row>
    <row r="9108" spans="1:8" x14ac:dyDescent="0.25">
      <c r="A9108" s="9" t="s">
        <v>18846</v>
      </c>
      <c r="B9108" s="9" t="s">
        <v>2482</v>
      </c>
      <c r="C9108" s="2">
        <v>10</v>
      </c>
      <c r="D9108" s="2">
        <f>C9108</f>
        <v>10</v>
      </c>
      <c r="E9108" s="2">
        <f>D9108*17%</f>
        <v>1.7000000000000002</v>
      </c>
      <c r="F9108" s="14">
        <f>INT(E9108)</f>
        <v>1</v>
      </c>
      <c r="G9108" s="16">
        <f>E9108-F9108</f>
        <v>0.70000000000000018</v>
      </c>
      <c r="H9108" s="2">
        <f>ROUND(E9108*5,2)</f>
        <v>8.5</v>
      </c>
    </row>
    <row r="9109" spans="1:8" x14ac:dyDescent="0.25">
      <c r="A9109" s="9" t="s">
        <v>18847</v>
      </c>
      <c r="B9109" s="9" t="s">
        <v>18848</v>
      </c>
      <c r="C9109" s="2">
        <v>10</v>
      </c>
      <c r="D9109" s="2">
        <f>C9109</f>
        <v>10</v>
      </c>
      <c r="E9109" s="2">
        <f>D9109*17%</f>
        <v>1.7000000000000002</v>
      </c>
      <c r="F9109" s="14">
        <f>INT(E9109)</f>
        <v>1</v>
      </c>
      <c r="G9109" s="16">
        <f>E9109-F9109</f>
        <v>0.70000000000000018</v>
      </c>
      <c r="H9109" s="2">
        <f>ROUND(E9109*5,2)</f>
        <v>8.5</v>
      </c>
    </row>
    <row r="9110" spans="1:8" x14ac:dyDescent="0.25">
      <c r="A9110" s="9" t="s">
        <v>18849</v>
      </c>
      <c r="B9110" s="9" t="s">
        <v>18850</v>
      </c>
      <c r="C9110" s="2">
        <v>10</v>
      </c>
      <c r="D9110" s="2">
        <f>C9110</f>
        <v>10</v>
      </c>
      <c r="E9110" s="2">
        <f>D9110*17%</f>
        <v>1.7000000000000002</v>
      </c>
      <c r="F9110" s="14">
        <f>INT(E9110)</f>
        <v>1</v>
      </c>
      <c r="G9110" s="16">
        <f>E9110-F9110</f>
        <v>0.70000000000000018</v>
      </c>
      <c r="H9110" s="2">
        <f>ROUND(E9110*5,2)</f>
        <v>8.5</v>
      </c>
    </row>
    <row r="9111" spans="1:8" x14ac:dyDescent="0.25">
      <c r="A9111" s="9" t="s">
        <v>18851</v>
      </c>
      <c r="B9111" s="9" t="s">
        <v>18852</v>
      </c>
      <c r="C9111" s="2">
        <v>10</v>
      </c>
      <c r="D9111" s="2">
        <f>C9111</f>
        <v>10</v>
      </c>
      <c r="E9111" s="2">
        <f>D9111*17%</f>
        <v>1.7000000000000002</v>
      </c>
      <c r="F9111" s="14">
        <f>INT(E9111)</f>
        <v>1</v>
      </c>
      <c r="G9111" s="16">
        <f>E9111-F9111</f>
        <v>0.70000000000000018</v>
      </c>
      <c r="H9111" s="2">
        <f>ROUND(E9111*5,2)</f>
        <v>8.5</v>
      </c>
    </row>
    <row r="9112" spans="1:8" x14ac:dyDescent="0.25">
      <c r="A9112" s="9" t="s">
        <v>18853</v>
      </c>
      <c r="B9112" s="9" t="s">
        <v>18854</v>
      </c>
      <c r="C9112" s="2">
        <v>10</v>
      </c>
      <c r="D9112" s="2">
        <f>C9112</f>
        <v>10</v>
      </c>
      <c r="E9112" s="2">
        <f>D9112*17%</f>
        <v>1.7000000000000002</v>
      </c>
      <c r="F9112" s="14">
        <f>INT(E9112)</f>
        <v>1</v>
      </c>
      <c r="G9112" s="16">
        <f>E9112-F9112</f>
        <v>0.70000000000000018</v>
      </c>
      <c r="H9112" s="2">
        <f>ROUND(E9112*5,2)</f>
        <v>8.5</v>
      </c>
    </row>
    <row r="9113" spans="1:8" x14ac:dyDescent="0.25">
      <c r="A9113" s="9" t="s">
        <v>18855</v>
      </c>
      <c r="B9113" s="9" t="s">
        <v>18856</v>
      </c>
      <c r="C9113" s="2">
        <v>10</v>
      </c>
      <c r="D9113" s="2">
        <f>C9113</f>
        <v>10</v>
      </c>
      <c r="E9113" s="2">
        <f>D9113*17%</f>
        <v>1.7000000000000002</v>
      </c>
      <c r="F9113" s="14">
        <f>INT(E9113)</f>
        <v>1</v>
      </c>
      <c r="G9113" s="16">
        <f>E9113-F9113</f>
        <v>0.70000000000000018</v>
      </c>
      <c r="H9113" s="2">
        <f>ROUND(E9113*5,2)</f>
        <v>8.5</v>
      </c>
    </row>
    <row r="9114" spans="1:8" x14ac:dyDescent="0.25">
      <c r="A9114" s="9" t="s">
        <v>18857</v>
      </c>
      <c r="B9114" s="9" t="s">
        <v>18858</v>
      </c>
      <c r="C9114" s="2">
        <v>10</v>
      </c>
      <c r="D9114" s="2">
        <f>C9114</f>
        <v>10</v>
      </c>
      <c r="E9114" s="2">
        <f>D9114*17%</f>
        <v>1.7000000000000002</v>
      </c>
      <c r="F9114" s="14">
        <f>INT(E9114)</f>
        <v>1</v>
      </c>
      <c r="G9114" s="16">
        <f>E9114-F9114</f>
        <v>0.70000000000000018</v>
      </c>
      <c r="H9114" s="2">
        <f>ROUND(E9114*5,2)</f>
        <v>8.5</v>
      </c>
    </row>
    <row r="9115" spans="1:8" x14ac:dyDescent="0.25">
      <c r="A9115" s="9" t="s">
        <v>18859</v>
      </c>
      <c r="B9115" s="9" t="s">
        <v>18860</v>
      </c>
      <c r="C9115" s="2">
        <v>10</v>
      </c>
      <c r="D9115" s="2">
        <f>C9115</f>
        <v>10</v>
      </c>
      <c r="E9115" s="2">
        <f>D9115*17%</f>
        <v>1.7000000000000002</v>
      </c>
      <c r="F9115" s="14">
        <f>INT(E9115)</f>
        <v>1</v>
      </c>
      <c r="G9115" s="16">
        <f>E9115-F9115</f>
        <v>0.70000000000000018</v>
      </c>
      <c r="H9115" s="2">
        <f>ROUND(E9115*5,2)</f>
        <v>8.5</v>
      </c>
    </row>
    <row r="9116" spans="1:8" x14ac:dyDescent="0.25">
      <c r="A9116" s="9" t="s">
        <v>18861</v>
      </c>
      <c r="B9116" s="9" t="s">
        <v>18862</v>
      </c>
      <c r="C9116" s="2">
        <v>10</v>
      </c>
      <c r="D9116" s="2">
        <f>C9116</f>
        <v>10</v>
      </c>
      <c r="E9116" s="2">
        <f>D9116*17%</f>
        <v>1.7000000000000002</v>
      </c>
      <c r="F9116" s="14">
        <f>INT(E9116)</f>
        <v>1</v>
      </c>
      <c r="G9116" s="16">
        <f>E9116-F9116</f>
        <v>0.70000000000000018</v>
      </c>
      <c r="H9116" s="2">
        <f>ROUND(E9116*5,2)</f>
        <v>8.5</v>
      </c>
    </row>
    <row r="9117" spans="1:8" x14ac:dyDescent="0.25">
      <c r="A9117" s="9" t="s">
        <v>18863</v>
      </c>
      <c r="B9117" s="9" t="s">
        <v>18864</v>
      </c>
      <c r="C9117" s="2">
        <v>10</v>
      </c>
      <c r="D9117" s="2">
        <f>C9117</f>
        <v>10</v>
      </c>
      <c r="E9117" s="2">
        <f>D9117*17%</f>
        <v>1.7000000000000002</v>
      </c>
      <c r="F9117" s="14">
        <f>INT(E9117)</f>
        <v>1</v>
      </c>
      <c r="G9117" s="16">
        <f>E9117-F9117</f>
        <v>0.70000000000000018</v>
      </c>
      <c r="H9117" s="2">
        <f>ROUND(E9117*5,2)</f>
        <v>8.5</v>
      </c>
    </row>
    <row r="9118" spans="1:8" x14ac:dyDescent="0.25">
      <c r="A9118" s="9" t="s">
        <v>18865</v>
      </c>
      <c r="B9118" s="9" t="s">
        <v>18866</v>
      </c>
      <c r="C9118" s="2">
        <v>10</v>
      </c>
      <c r="D9118" s="2">
        <f>C9118</f>
        <v>10</v>
      </c>
      <c r="E9118" s="2">
        <f>D9118*17%</f>
        <v>1.7000000000000002</v>
      </c>
      <c r="F9118" s="14">
        <f>INT(E9118)</f>
        <v>1</v>
      </c>
      <c r="G9118" s="16">
        <f>E9118-F9118</f>
        <v>0.70000000000000018</v>
      </c>
      <c r="H9118" s="2">
        <f>ROUND(E9118*5,2)</f>
        <v>8.5</v>
      </c>
    </row>
    <row r="9119" spans="1:8" x14ac:dyDescent="0.25">
      <c r="A9119" s="9" t="s">
        <v>18867</v>
      </c>
      <c r="B9119" s="9" t="s">
        <v>18868</v>
      </c>
      <c r="C9119" s="2">
        <v>10</v>
      </c>
      <c r="D9119" s="2">
        <f>C9119</f>
        <v>10</v>
      </c>
      <c r="E9119" s="2">
        <f>D9119*17%</f>
        <v>1.7000000000000002</v>
      </c>
      <c r="F9119" s="14">
        <f>INT(E9119)</f>
        <v>1</v>
      </c>
      <c r="G9119" s="16">
        <f>E9119-F9119</f>
        <v>0.70000000000000018</v>
      </c>
      <c r="H9119" s="2">
        <f>ROUND(E9119*5,2)</f>
        <v>8.5</v>
      </c>
    </row>
    <row r="9120" spans="1:8" x14ac:dyDescent="0.25">
      <c r="A9120" s="9" t="s">
        <v>18869</v>
      </c>
      <c r="B9120" s="9" t="s">
        <v>18870</v>
      </c>
      <c r="C9120" s="2">
        <v>10</v>
      </c>
      <c r="D9120" s="2">
        <f>C9120</f>
        <v>10</v>
      </c>
      <c r="E9120" s="2">
        <f>D9120*17%</f>
        <v>1.7000000000000002</v>
      </c>
      <c r="F9120" s="14">
        <f>INT(E9120)</f>
        <v>1</v>
      </c>
      <c r="G9120" s="16">
        <f>E9120-F9120</f>
        <v>0.70000000000000018</v>
      </c>
      <c r="H9120" s="2">
        <f>ROUND(E9120*5,2)</f>
        <v>8.5</v>
      </c>
    </row>
    <row r="9121" spans="1:8" x14ac:dyDescent="0.25">
      <c r="A9121" s="9" t="s">
        <v>18871</v>
      </c>
      <c r="B9121" s="9" t="s">
        <v>18872</v>
      </c>
      <c r="C9121" s="2">
        <v>10</v>
      </c>
      <c r="D9121" s="2">
        <f>C9121</f>
        <v>10</v>
      </c>
      <c r="E9121" s="2">
        <f>D9121*17%</f>
        <v>1.7000000000000002</v>
      </c>
      <c r="F9121" s="14">
        <f>INT(E9121)</f>
        <v>1</v>
      </c>
      <c r="G9121" s="16">
        <f>E9121-F9121</f>
        <v>0.70000000000000018</v>
      </c>
      <c r="H9121" s="2">
        <f>ROUND(E9121*5,2)</f>
        <v>8.5</v>
      </c>
    </row>
    <row r="9122" spans="1:8" x14ac:dyDescent="0.25">
      <c r="A9122" s="9" t="s">
        <v>18873</v>
      </c>
      <c r="B9122" s="9" t="s">
        <v>18874</v>
      </c>
      <c r="C9122" s="2">
        <v>10</v>
      </c>
      <c r="D9122" s="2">
        <f>C9122</f>
        <v>10</v>
      </c>
      <c r="E9122" s="2">
        <f>D9122*17%</f>
        <v>1.7000000000000002</v>
      </c>
      <c r="F9122" s="14">
        <f>INT(E9122)</f>
        <v>1</v>
      </c>
      <c r="G9122" s="16">
        <f>E9122-F9122</f>
        <v>0.70000000000000018</v>
      </c>
      <c r="H9122" s="2">
        <f>ROUND(E9122*5,2)</f>
        <v>8.5</v>
      </c>
    </row>
    <row r="9123" spans="1:8" x14ac:dyDescent="0.25">
      <c r="A9123" s="9" t="s">
        <v>18875</v>
      </c>
      <c r="B9123" s="9" t="s">
        <v>18876</v>
      </c>
      <c r="C9123" s="2">
        <v>10</v>
      </c>
      <c r="D9123" s="2">
        <f>C9123</f>
        <v>10</v>
      </c>
      <c r="E9123" s="2">
        <f>D9123*17%</f>
        <v>1.7000000000000002</v>
      </c>
      <c r="F9123" s="14">
        <f>INT(E9123)</f>
        <v>1</v>
      </c>
      <c r="G9123" s="16">
        <f>E9123-F9123</f>
        <v>0.70000000000000018</v>
      </c>
      <c r="H9123" s="2">
        <f>ROUND(E9123*5,2)</f>
        <v>8.5</v>
      </c>
    </row>
    <row r="9124" spans="1:8" x14ac:dyDescent="0.25">
      <c r="A9124" s="9" t="s">
        <v>18877</v>
      </c>
      <c r="B9124" s="9" t="s">
        <v>18878</v>
      </c>
      <c r="C9124" s="2">
        <v>10</v>
      </c>
      <c r="D9124" s="2">
        <f>C9124</f>
        <v>10</v>
      </c>
      <c r="E9124" s="2">
        <f>D9124*17%</f>
        <v>1.7000000000000002</v>
      </c>
      <c r="F9124" s="14">
        <f>INT(E9124)</f>
        <v>1</v>
      </c>
      <c r="G9124" s="16">
        <f>E9124-F9124</f>
        <v>0.70000000000000018</v>
      </c>
      <c r="H9124" s="2">
        <f>ROUND(E9124*5,2)</f>
        <v>8.5</v>
      </c>
    </row>
    <row r="9125" spans="1:8" x14ac:dyDescent="0.25">
      <c r="A9125" s="9" t="s">
        <v>18879</v>
      </c>
      <c r="B9125" s="9" t="s">
        <v>18880</v>
      </c>
      <c r="C9125" s="2">
        <v>10</v>
      </c>
      <c r="D9125" s="2">
        <f>C9125</f>
        <v>10</v>
      </c>
      <c r="E9125" s="2">
        <f>D9125*17%</f>
        <v>1.7000000000000002</v>
      </c>
      <c r="F9125" s="14">
        <f>INT(E9125)</f>
        <v>1</v>
      </c>
      <c r="G9125" s="16">
        <f>E9125-F9125</f>
        <v>0.70000000000000018</v>
      </c>
      <c r="H9125" s="2">
        <f>ROUND(E9125*5,2)</f>
        <v>8.5</v>
      </c>
    </row>
    <row r="9126" spans="1:8" x14ac:dyDescent="0.25">
      <c r="A9126" s="9" t="s">
        <v>18881</v>
      </c>
      <c r="B9126" s="9" t="s">
        <v>18882</v>
      </c>
      <c r="C9126" s="2">
        <v>10</v>
      </c>
      <c r="D9126" s="2">
        <f>C9126</f>
        <v>10</v>
      </c>
      <c r="E9126" s="2">
        <f>D9126*17%</f>
        <v>1.7000000000000002</v>
      </c>
      <c r="F9126" s="14">
        <f>INT(E9126)</f>
        <v>1</v>
      </c>
      <c r="G9126" s="16">
        <f>E9126-F9126</f>
        <v>0.70000000000000018</v>
      </c>
      <c r="H9126" s="2">
        <f>ROUND(E9126*5,2)</f>
        <v>8.5</v>
      </c>
    </row>
    <row r="9127" spans="1:8" x14ac:dyDescent="0.25">
      <c r="A9127" s="9" t="s">
        <v>18883</v>
      </c>
      <c r="B9127" s="9" t="s">
        <v>18884</v>
      </c>
      <c r="C9127" s="2">
        <v>10</v>
      </c>
      <c r="D9127" s="2">
        <f>C9127</f>
        <v>10</v>
      </c>
      <c r="E9127" s="2">
        <f>D9127*17%</f>
        <v>1.7000000000000002</v>
      </c>
      <c r="F9127" s="14">
        <f>INT(E9127)</f>
        <v>1</v>
      </c>
      <c r="G9127" s="16">
        <f>E9127-F9127</f>
        <v>0.70000000000000018</v>
      </c>
      <c r="H9127" s="2">
        <f>ROUND(E9127*5,2)</f>
        <v>8.5</v>
      </c>
    </row>
    <row r="9128" spans="1:8" x14ac:dyDescent="0.25">
      <c r="A9128" s="9" t="s">
        <v>18885</v>
      </c>
      <c r="B9128" s="9" t="s">
        <v>18886</v>
      </c>
      <c r="C9128" s="2">
        <v>10</v>
      </c>
      <c r="D9128" s="2">
        <f>C9128</f>
        <v>10</v>
      </c>
      <c r="E9128" s="2">
        <f>D9128*17%</f>
        <v>1.7000000000000002</v>
      </c>
      <c r="F9128" s="14">
        <f>INT(E9128)</f>
        <v>1</v>
      </c>
      <c r="G9128" s="16">
        <f>E9128-F9128</f>
        <v>0.70000000000000018</v>
      </c>
      <c r="H9128" s="2">
        <f>ROUND(E9128*5,2)</f>
        <v>8.5</v>
      </c>
    </row>
    <row r="9129" spans="1:8" x14ac:dyDescent="0.25">
      <c r="A9129" s="9" t="s">
        <v>18887</v>
      </c>
      <c r="B9129" s="9" t="s">
        <v>18888</v>
      </c>
      <c r="C9129" s="2">
        <v>10</v>
      </c>
      <c r="D9129" s="2">
        <f>C9129</f>
        <v>10</v>
      </c>
      <c r="E9129" s="2">
        <f>D9129*17%</f>
        <v>1.7000000000000002</v>
      </c>
      <c r="F9129" s="14">
        <f>INT(E9129)</f>
        <v>1</v>
      </c>
      <c r="G9129" s="16">
        <f>E9129-F9129</f>
        <v>0.70000000000000018</v>
      </c>
      <c r="H9129" s="2">
        <f>ROUND(E9129*5,2)</f>
        <v>8.5</v>
      </c>
    </row>
    <row r="9130" spans="1:8" x14ac:dyDescent="0.25">
      <c r="A9130" s="9" t="s">
        <v>18889</v>
      </c>
      <c r="B9130" s="9" t="s">
        <v>18890</v>
      </c>
      <c r="C9130" s="2">
        <v>10</v>
      </c>
      <c r="D9130" s="2">
        <f>C9130</f>
        <v>10</v>
      </c>
      <c r="E9130" s="2">
        <f>D9130*17%</f>
        <v>1.7000000000000002</v>
      </c>
      <c r="F9130" s="14">
        <f>INT(E9130)</f>
        <v>1</v>
      </c>
      <c r="G9130" s="16">
        <f>E9130-F9130</f>
        <v>0.70000000000000018</v>
      </c>
      <c r="H9130" s="2">
        <f>ROUND(E9130*5,2)</f>
        <v>8.5</v>
      </c>
    </row>
    <row r="9131" spans="1:8" x14ac:dyDescent="0.25">
      <c r="A9131" s="9" t="s">
        <v>18891</v>
      </c>
      <c r="B9131" s="9" t="s">
        <v>18892</v>
      </c>
      <c r="C9131" s="2">
        <v>10</v>
      </c>
      <c r="D9131" s="2">
        <f>C9131</f>
        <v>10</v>
      </c>
      <c r="E9131" s="2">
        <f>D9131*17%</f>
        <v>1.7000000000000002</v>
      </c>
      <c r="F9131" s="14">
        <f>INT(E9131)</f>
        <v>1</v>
      </c>
      <c r="G9131" s="16">
        <f>E9131-F9131</f>
        <v>0.70000000000000018</v>
      </c>
      <c r="H9131" s="2">
        <f>ROUND(E9131*5,2)</f>
        <v>8.5</v>
      </c>
    </row>
    <row r="9132" spans="1:8" x14ac:dyDescent="0.25">
      <c r="A9132" s="9" t="s">
        <v>18895</v>
      </c>
      <c r="B9132" s="9" t="s">
        <v>18896</v>
      </c>
      <c r="C9132" s="2">
        <v>10</v>
      </c>
      <c r="D9132" s="2">
        <f>C9132</f>
        <v>10</v>
      </c>
      <c r="E9132" s="2">
        <f>D9132*17%</f>
        <v>1.7000000000000002</v>
      </c>
      <c r="F9132" s="14">
        <f>INT(E9132)</f>
        <v>1</v>
      </c>
      <c r="G9132" s="16">
        <f>E9132-F9132</f>
        <v>0.70000000000000018</v>
      </c>
      <c r="H9132" s="2">
        <f>ROUND(E9132*5,2)</f>
        <v>8.5</v>
      </c>
    </row>
    <row r="9133" spans="1:8" x14ac:dyDescent="0.25">
      <c r="A9133" s="9" t="s">
        <v>18897</v>
      </c>
      <c r="B9133" s="9" t="s">
        <v>18898</v>
      </c>
      <c r="C9133" s="2">
        <v>10</v>
      </c>
      <c r="D9133" s="2">
        <f>C9133</f>
        <v>10</v>
      </c>
      <c r="E9133" s="2">
        <f>D9133*17%</f>
        <v>1.7000000000000002</v>
      </c>
      <c r="F9133" s="14">
        <f>INT(E9133)</f>
        <v>1</v>
      </c>
      <c r="G9133" s="16">
        <f>E9133-F9133</f>
        <v>0.70000000000000018</v>
      </c>
      <c r="H9133" s="2">
        <f>ROUND(E9133*5,2)</f>
        <v>8.5</v>
      </c>
    </row>
    <row r="9134" spans="1:8" x14ac:dyDescent="0.25">
      <c r="A9134" s="9" t="s">
        <v>18899</v>
      </c>
      <c r="B9134" s="9" t="s">
        <v>18900</v>
      </c>
      <c r="C9134" s="2">
        <v>10</v>
      </c>
      <c r="D9134" s="2">
        <f>C9134</f>
        <v>10</v>
      </c>
      <c r="E9134" s="2">
        <f>D9134*17%</f>
        <v>1.7000000000000002</v>
      </c>
      <c r="F9134" s="14">
        <f>INT(E9134)</f>
        <v>1</v>
      </c>
      <c r="G9134" s="16">
        <f>E9134-F9134</f>
        <v>0.70000000000000018</v>
      </c>
      <c r="H9134" s="2">
        <f>ROUND(E9134*5,2)</f>
        <v>8.5</v>
      </c>
    </row>
    <row r="9135" spans="1:8" x14ac:dyDescent="0.25">
      <c r="A9135" s="9" t="s">
        <v>18901</v>
      </c>
      <c r="B9135" s="9" t="s">
        <v>11425</v>
      </c>
      <c r="C9135" s="2">
        <v>10</v>
      </c>
      <c r="D9135" s="2">
        <f>C9135</f>
        <v>10</v>
      </c>
      <c r="E9135" s="2">
        <f>D9135*17%</f>
        <v>1.7000000000000002</v>
      </c>
      <c r="F9135" s="14">
        <f>INT(E9135)</f>
        <v>1</v>
      </c>
      <c r="G9135" s="16">
        <f>E9135-F9135</f>
        <v>0.70000000000000018</v>
      </c>
      <c r="H9135" s="2">
        <f>ROUND(E9135*5,2)</f>
        <v>8.5</v>
      </c>
    </row>
    <row r="9136" spans="1:8" x14ac:dyDescent="0.25">
      <c r="A9136" s="9" t="s">
        <v>18902</v>
      </c>
      <c r="B9136" s="9" t="s">
        <v>18903</v>
      </c>
      <c r="C9136" s="2">
        <v>10</v>
      </c>
      <c r="D9136" s="2">
        <f>C9136</f>
        <v>10</v>
      </c>
      <c r="E9136" s="2">
        <f>D9136*17%</f>
        <v>1.7000000000000002</v>
      </c>
      <c r="F9136" s="14">
        <f>INT(E9136)</f>
        <v>1</v>
      </c>
      <c r="G9136" s="16">
        <f>E9136-F9136</f>
        <v>0.70000000000000018</v>
      </c>
      <c r="H9136" s="2">
        <f>ROUND(E9136*5,2)</f>
        <v>8.5</v>
      </c>
    </row>
    <row r="9137" spans="1:8" x14ac:dyDescent="0.25">
      <c r="A9137" s="9" t="s">
        <v>18904</v>
      </c>
      <c r="B9137" s="9" t="s">
        <v>18905</v>
      </c>
      <c r="C9137" s="2">
        <v>10</v>
      </c>
      <c r="D9137" s="2">
        <f>C9137</f>
        <v>10</v>
      </c>
      <c r="E9137" s="2">
        <f>D9137*17%</f>
        <v>1.7000000000000002</v>
      </c>
      <c r="F9137" s="14">
        <f>INT(E9137)</f>
        <v>1</v>
      </c>
      <c r="G9137" s="16">
        <f>E9137-F9137</f>
        <v>0.70000000000000018</v>
      </c>
      <c r="H9137" s="2">
        <f>ROUND(E9137*5,2)</f>
        <v>8.5</v>
      </c>
    </row>
    <row r="9138" spans="1:8" x14ac:dyDescent="0.25">
      <c r="A9138" s="9" t="s">
        <v>18906</v>
      </c>
      <c r="B9138" s="9" t="s">
        <v>18907</v>
      </c>
      <c r="C9138" s="2">
        <v>10</v>
      </c>
      <c r="D9138" s="2">
        <f>C9138</f>
        <v>10</v>
      </c>
      <c r="E9138" s="2">
        <f>D9138*17%</f>
        <v>1.7000000000000002</v>
      </c>
      <c r="F9138" s="14">
        <f>INT(E9138)</f>
        <v>1</v>
      </c>
      <c r="G9138" s="16">
        <f>E9138-F9138</f>
        <v>0.70000000000000018</v>
      </c>
      <c r="H9138" s="2">
        <f>ROUND(E9138*5,2)</f>
        <v>8.5</v>
      </c>
    </row>
    <row r="9139" spans="1:8" x14ac:dyDescent="0.25">
      <c r="A9139" s="9" t="s">
        <v>18908</v>
      </c>
      <c r="B9139" s="9" t="s">
        <v>18909</v>
      </c>
      <c r="C9139" s="2">
        <v>10</v>
      </c>
      <c r="D9139" s="2">
        <f>C9139</f>
        <v>10</v>
      </c>
      <c r="E9139" s="2">
        <f>D9139*17%</f>
        <v>1.7000000000000002</v>
      </c>
      <c r="F9139" s="14">
        <f>INT(E9139)</f>
        <v>1</v>
      </c>
      <c r="G9139" s="16">
        <f>E9139-F9139</f>
        <v>0.70000000000000018</v>
      </c>
      <c r="H9139" s="2">
        <f>ROUND(E9139*5,2)</f>
        <v>8.5</v>
      </c>
    </row>
    <row r="9140" spans="1:8" x14ac:dyDescent="0.25">
      <c r="A9140" s="9" t="s">
        <v>18910</v>
      </c>
      <c r="B9140" s="9" t="s">
        <v>18911</v>
      </c>
      <c r="C9140" s="2">
        <v>10</v>
      </c>
      <c r="D9140" s="2">
        <f>C9140</f>
        <v>10</v>
      </c>
      <c r="E9140" s="2">
        <f>D9140*17%</f>
        <v>1.7000000000000002</v>
      </c>
      <c r="F9140" s="14">
        <f>INT(E9140)</f>
        <v>1</v>
      </c>
      <c r="G9140" s="16">
        <f>E9140-F9140</f>
        <v>0.70000000000000018</v>
      </c>
      <c r="H9140" s="2">
        <f>ROUND(E9140*5,2)</f>
        <v>8.5</v>
      </c>
    </row>
    <row r="9141" spans="1:8" x14ac:dyDescent="0.25">
      <c r="A9141" s="9" t="s">
        <v>18912</v>
      </c>
      <c r="B9141" s="9" t="s">
        <v>8086</v>
      </c>
      <c r="C9141" s="2">
        <v>10</v>
      </c>
      <c r="D9141" s="2">
        <f>C9141</f>
        <v>10</v>
      </c>
      <c r="E9141" s="2">
        <f>D9141*17%</f>
        <v>1.7000000000000002</v>
      </c>
      <c r="F9141" s="14">
        <f>INT(E9141)</f>
        <v>1</v>
      </c>
      <c r="G9141" s="16">
        <f>E9141-F9141</f>
        <v>0.70000000000000018</v>
      </c>
      <c r="H9141" s="2">
        <f>ROUND(E9141*5,2)</f>
        <v>8.5</v>
      </c>
    </row>
    <row r="9142" spans="1:8" x14ac:dyDescent="0.25">
      <c r="A9142" s="9" t="s">
        <v>18913</v>
      </c>
      <c r="B9142" s="9" t="s">
        <v>18914</v>
      </c>
      <c r="C9142" s="2">
        <v>10</v>
      </c>
      <c r="D9142" s="2">
        <f>C9142</f>
        <v>10</v>
      </c>
      <c r="E9142" s="2">
        <f>D9142*17%</f>
        <v>1.7000000000000002</v>
      </c>
      <c r="F9142" s="14">
        <f>INT(E9142)</f>
        <v>1</v>
      </c>
      <c r="G9142" s="16">
        <f>E9142-F9142</f>
        <v>0.70000000000000018</v>
      </c>
      <c r="H9142" s="2">
        <f>ROUND(E9142*5,2)</f>
        <v>8.5</v>
      </c>
    </row>
    <row r="9143" spans="1:8" x14ac:dyDescent="0.25">
      <c r="A9143" s="9" t="s">
        <v>18915</v>
      </c>
      <c r="B9143" s="9" t="s">
        <v>213</v>
      </c>
      <c r="C9143" s="2">
        <v>10</v>
      </c>
      <c r="D9143" s="2">
        <f>C9143</f>
        <v>10</v>
      </c>
      <c r="E9143" s="2">
        <f>D9143*17%</f>
        <v>1.7000000000000002</v>
      </c>
      <c r="F9143" s="14">
        <f>INT(E9143)</f>
        <v>1</v>
      </c>
      <c r="G9143" s="16">
        <f>E9143-F9143</f>
        <v>0.70000000000000018</v>
      </c>
      <c r="H9143" s="2">
        <f>ROUND(E9143*5,2)</f>
        <v>8.5</v>
      </c>
    </row>
    <row r="9144" spans="1:8" x14ac:dyDescent="0.25">
      <c r="A9144" s="9" t="s">
        <v>18916</v>
      </c>
      <c r="B9144" s="9" t="s">
        <v>7468</v>
      </c>
      <c r="C9144" s="2">
        <v>10</v>
      </c>
      <c r="D9144" s="2">
        <f>C9144</f>
        <v>10</v>
      </c>
      <c r="E9144" s="2">
        <f>D9144*17%</f>
        <v>1.7000000000000002</v>
      </c>
      <c r="F9144" s="14">
        <f>INT(E9144)</f>
        <v>1</v>
      </c>
      <c r="G9144" s="16">
        <f>E9144-F9144</f>
        <v>0.70000000000000018</v>
      </c>
      <c r="H9144" s="2">
        <f>ROUND(E9144*5,2)</f>
        <v>8.5</v>
      </c>
    </row>
    <row r="9145" spans="1:8" x14ac:dyDescent="0.25">
      <c r="A9145" s="9" t="s">
        <v>18917</v>
      </c>
      <c r="B9145" s="9" t="s">
        <v>18918</v>
      </c>
      <c r="C9145" s="2">
        <v>10</v>
      </c>
      <c r="D9145" s="2">
        <f>C9145</f>
        <v>10</v>
      </c>
      <c r="E9145" s="2">
        <f>D9145*17%</f>
        <v>1.7000000000000002</v>
      </c>
      <c r="F9145" s="14">
        <f>INT(E9145)</f>
        <v>1</v>
      </c>
      <c r="G9145" s="16">
        <f>E9145-F9145</f>
        <v>0.70000000000000018</v>
      </c>
      <c r="H9145" s="2">
        <f>ROUND(E9145*5,2)</f>
        <v>8.5</v>
      </c>
    </row>
    <row r="9146" spans="1:8" x14ac:dyDescent="0.25">
      <c r="A9146" s="9" t="s">
        <v>18919</v>
      </c>
      <c r="B9146" s="9" t="s">
        <v>18920</v>
      </c>
      <c r="C9146" s="2">
        <v>10</v>
      </c>
      <c r="D9146" s="2">
        <f>C9146</f>
        <v>10</v>
      </c>
      <c r="E9146" s="2">
        <f>D9146*17%</f>
        <v>1.7000000000000002</v>
      </c>
      <c r="F9146" s="14">
        <f>INT(E9146)</f>
        <v>1</v>
      </c>
      <c r="G9146" s="16">
        <f>E9146-F9146</f>
        <v>0.70000000000000018</v>
      </c>
      <c r="H9146" s="2">
        <f>ROUND(E9146*5,2)</f>
        <v>8.5</v>
      </c>
    </row>
    <row r="9147" spans="1:8" x14ac:dyDescent="0.25">
      <c r="A9147" s="9" t="s">
        <v>18921</v>
      </c>
      <c r="B9147" s="9" t="s">
        <v>18922</v>
      </c>
      <c r="C9147" s="2">
        <v>10</v>
      </c>
      <c r="D9147" s="2">
        <f>C9147</f>
        <v>10</v>
      </c>
      <c r="E9147" s="2">
        <f>D9147*17%</f>
        <v>1.7000000000000002</v>
      </c>
      <c r="F9147" s="14">
        <f>INT(E9147)</f>
        <v>1</v>
      </c>
      <c r="G9147" s="16">
        <f>E9147-F9147</f>
        <v>0.70000000000000018</v>
      </c>
      <c r="H9147" s="2">
        <f>ROUND(E9147*5,2)</f>
        <v>8.5</v>
      </c>
    </row>
    <row r="9148" spans="1:8" x14ac:dyDescent="0.25">
      <c r="A9148" s="9" t="s">
        <v>18923</v>
      </c>
      <c r="B9148" s="9" t="s">
        <v>18924</v>
      </c>
      <c r="C9148" s="2">
        <v>10</v>
      </c>
      <c r="D9148" s="2">
        <f>C9148</f>
        <v>10</v>
      </c>
      <c r="E9148" s="2">
        <f>D9148*17%</f>
        <v>1.7000000000000002</v>
      </c>
      <c r="F9148" s="14">
        <f>INT(E9148)</f>
        <v>1</v>
      </c>
      <c r="G9148" s="16">
        <f>E9148-F9148</f>
        <v>0.70000000000000018</v>
      </c>
      <c r="H9148" s="2">
        <f>ROUND(E9148*5,2)</f>
        <v>8.5</v>
      </c>
    </row>
    <row r="9149" spans="1:8" x14ac:dyDescent="0.25">
      <c r="A9149" s="9" t="s">
        <v>18925</v>
      </c>
      <c r="B9149" s="9" t="s">
        <v>18926</v>
      </c>
      <c r="C9149" s="2">
        <v>10</v>
      </c>
      <c r="D9149" s="2">
        <f>C9149</f>
        <v>10</v>
      </c>
      <c r="E9149" s="2">
        <f>D9149*17%</f>
        <v>1.7000000000000002</v>
      </c>
      <c r="F9149" s="14">
        <f>INT(E9149)</f>
        <v>1</v>
      </c>
      <c r="G9149" s="16">
        <f>E9149-F9149</f>
        <v>0.70000000000000018</v>
      </c>
      <c r="H9149" s="2">
        <f>ROUND(E9149*5,2)</f>
        <v>8.5</v>
      </c>
    </row>
    <row r="9150" spans="1:8" x14ac:dyDescent="0.25">
      <c r="A9150" s="9" t="s">
        <v>18927</v>
      </c>
      <c r="B9150" s="9" t="s">
        <v>18928</v>
      </c>
      <c r="C9150" s="2">
        <v>10</v>
      </c>
      <c r="D9150" s="2">
        <f>C9150</f>
        <v>10</v>
      </c>
      <c r="E9150" s="2">
        <f>D9150*17%</f>
        <v>1.7000000000000002</v>
      </c>
      <c r="F9150" s="14">
        <f>INT(E9150)</f>
        <v>1</v>
      </c>
      <c r="G9150" s="16">
        <f>E9150-F9150</f>
        <v>0.70000000000000018</v>
      </c>
      <c r="H9150" s="2">
        <f>ROUND(E9150*5,2)</f>
        <v>8.5</v>
      </c>
    </row>
    <row r="9151" spans="1:8" x14ac:dyDescent="0.25">
      <c r="A9151" s="9" t="s">
        <v>18929</v>
      </c>
      <c r="B9151" s="9" t="s">
        <v>18930</v>
      </c>
      <c r="C9151" s="2">
        <v>10</v>
      </c>
      <c r="D9151" s="2">
        <f>C9151</f>
        <v>10</v>
      </c>
      <c r="E9151" s="2">
        <f>D9151*17%</f>
        <v>1.7000000000000002</v>
      </c>
      <c r="F9151" s="14">
        <f>INT(E9151)</f>
        <v>1</v>
      </c>
      <c r="G9151" s="16">
        <f>E9151-F9151</f>
        <v>0.70000000000000018</v>
      </c>
      <c r="H9151" s="2">
        <f>ROUND(E9151*5,2)</f>
        <v>8.5</v>
      </c>
    </row>
    <row r="9152" spans="1:8" x14ac:dyDescent="0.25">
      <c r="A9152" s="9" t="s">
        <v>18931</v>
      </c>
      <c r="B9152" s="9" t="s">
        <v>18932</v>
      </c>
      <c r="C9152" s="2">
        <v>10</v>
      </c>
      <c r="D9152" s="2">
        <f>C9152</f>
        <v>10</v>
      </c>
      <c r="E9152" s="2">
        <f>D9152*17%</f>
        <v>1.7000000000000002</v>
      </c>
      <c r="F9152" s="14">
        <f>INT(E9152)</f>
        <v>1</v>
      </c>
      <c r="G9152" s="16">
        <f>E9152-F9152</f>
        <v>0.70000000000000018</v>
      </c>
      <c r="H9152" s="2">
        <f>ROUND(E9152*5,2)</f>
        <v>8.5</v>
      </c>
    </row>
    <row r="9153" spans="1:8" x14ac:dyDescent="0.25">
      <c r="A9153" s="9" t="s">
        <v>18933</v>
      </c>
      <c r="B9153" s="9" t="s">
        <v>18934</v>
      </c>
      <c r="C9153" s="2">
        <v>10</v>
      </c>
      <c r="D9153" s="2">
        <f>C9153</f>
        <v>10</v>
      </c>
      <c r="E9153" s="2">
        <f>D9153*17%</f>
        <v>1.7000000000000002</v>
      </c>
      <c r="F9153" s="14">
        <f>INT(E9153)</f>
        <v>1</v>
      </c>
      <c r="G9153" s="16">
        <f>E9153-F9153</f>
        <v>0.70000000000000018</v>
      </c>
      <c r="H9153" s="2">
        <f>ROUND(E9153*5,2)</f>
        <v>8.5</v>
      </c>
    </row>
    <row r="9154" spans="1:8" x14ac:dyDescent="0.25">
      <c r="A9154" s="9" t="s">
        <v>18935</v>
      </c>
      <c r="B9154" s="9" t="s">
        <v>18936</v>
      </c>
      <c r="C9154" s="2">
        <v>10</v>
      </c>
      <c r="D9154" s="2">
        <f>C9154</f>
        <v>10</v>
      </c>
      <c r="E9154" s="2">
        <f>D9154*17%</f>
        <v>1.7000000000000002</v>
      </c>
      <c r="F9154" s="14">
        <f>INT(E9154)</f>
        <v>1</v>
      </c>
      <c r="G9154" s="16">
        <f>E9154-F9154</f>
        <v>0.70000000000000018</v>
      </c>
      <c r="H9154" s="2">
        <f>ROUND(E9154*5,2)</f>
        <v>8.5</v>
      </c>
    </row>
    <row r="9155" spans="1:8" x14ac:dyDescent="0.25">
      <c r="A9155" s="9" t="s">
        <v>18937</v>
      </c>
      <c r="B9155" s="9" t="s">
        <v>18938</v>
      </c>
      <c r="C9155" s="2">
        <v>10</v>
      </c>
      <c r="D9155" s="2">
        <f>C9155</f>
        <v>10</v>
      </c>
      <c r="E9155" s="2">
        <f>D9155*17%</f>
        <v>1.7000000000000002</v>
      </c>
      <c r="F9155" s="14">
        <f>INT(E9155)</f>
        <v>1</v>
      </c>
      <c r="G9155" s="16">
        <f>E9155-F9155</f>
        <v>0.70000000000000018</v>
      </c>
      <c r="H9155" s="2">
        <f>ROUND(E9155*5,2)</f>
        <v>8.5</v>
      </c>
    </row>
    <row r="9156" spans="1:8" x14ac:dyDescent="0.25">
      <c r="A9156" s="9" t="s">
        <v>18939</v>
      </c>
      <c r="B9156" s="9" t="s">
        <v>18940</v>
      </c>
      <c r="C9156" s="2">
        <v>10</v>
      </c>
      <c r="D9156" s="2">
        <f>C9156</f>
        <v>10</v>
      </c>
      <c r="E9156" s="2">
        <f>D9156*17%</f>
        <v>1.7000000000000002</v>
      </c>
      <c r="F9156" s="14">
        <f>INT(E9156)</f>
        <v>1</v>
      </c>
      <c r="G9156" s="16">
        <f>E9156-F9156</f>
        <v>0.70000000000000018</v>
      </c>
      <c r="H9156" s="2">
        <f>ROUND(E9156*5,2)</f>
        <v>8.5</v>
      </c>
    </row>
    <row r="9157" spans="1:8" x14ac:dyDescent="0.25">
      <c r="A9157" s="9" t="s">
        <v>18941</v>
      </c>
      <c r="B9157" s="9" t="s">
        <v>18942</v>
      </c>
      <c r="C9157" s="2">
        <v>10</v>
      </c>
      <c r="D9157" s="2">
        <f>C9157</f>
        <v>10</v>
      </c>
      <c r="E9157" s="2">
        <f>D9157*17%</f>
        <v>1.7000000000000002</v>
      </c>
      <c r="F9157" s="14">
        <f>INT(E9157)</f>
        <v>1</v>
      </c>
      <c r="G9157" s="16">
        <f>E9157-F9157</f>
        <v>0.70000000000000018</v>
      </c>
      <c r="H9157" s="2">
        <f>ROUND(E9157*5,2)</f>
        <v>8.5</v>
      </c>
    </row>
    <row r="9158" spans="1:8" x14ac:dyDescent="0.25">
      <c r="A9158" s="9" t="s">
        <v>18943</v>
      </c>
      <c r="B9158" s="9" t="s">
        <v>18944</v>
      </c>
      <c r="C9158" s="2">
        <v>10</v>
      </c>
      <c r="D9158" s="2">
        <f>C9158</f>
        <v>10</v>
      </c>
      <c r="E9158" s="2">
        <f>D9158*17%</f>
        <v>1.7000000000000002</v>
      </c>
      <c r="F9158" s="14">
        <f>INT(E9158)</f>
        <v>1</v>
      </c>
      <c r="G9158" s="16">
        <f>E9158-F9158</f>
        <v>0.70000000000000018</v>
      </c>
      <c r="H9158" s="2">
        <f>ROUND(E9158*5,2)</f>
        <v>8.5</v>
      </c>
    </row>
    <row r="9159" spans="1:8" x14ac:dyDescent="0.25">
      <c r="A9159" s="9" t="s">
        <v>18945</v>
      </c>
      <c r="B9159" s="9" t="s">
        <v>18946</v>
      </c>
      <c r="C9159" s="2">
        <v>10</v>
      </c>
      <c r="D9159" s="2">
        <f>C9159</f>
        <v>10</v>
      </c>
      <c r="E9159" s="2">
        <f>D9159*17%</f>
        <v>1.7000000000000002</v>
      </c>
      <c r="F9159" s="14">
        <f>INT(E9159)</f>
        <v>1</v>
      </c>
      <c r="G9159" s="16">
        <f>E9159-F9159</f>
        <v>0.70000000000000018</v>
      </c>
      <c r="H9159" s="2">
        <f>ROUND(E9159*5,2)</f>
        <v>8.5</v>
      </c>
    </row>
    <row r="9160" spans="1:8" x14ac:dyDescent="0.25">
      <c r="A9160" s="9" t="s">
        <v>18947</v>
      </c>
      <c r="B9160" s="9" t="s">
        <v>18948</v>
      </c>
      <c r="C9160" s="2">
        <v>10</v>
      </c>
      <c r="D9160" s="2">
        <f>C9160</f>
        <v>10</v>
      </c>
      <c r="E9160" s="2">
        <f>D9160*17%</f>
        <v>1.7000000000000002</v>
      </c>
      <c r="F9160" s="14">
        <f>INT(E9160)</f>
        <v>1</v>
      </c>
      <c r="G9160" s="16">
        <f>E9160-F9160</f>
        <v>0.70000000000000018</v>
      </c>
      <c r="H9160" s="2">
        <f>ROUND(E9160*5,2)</f>
        <v>8.5</v>
      </c>
    </row>
    <row r="9161" spans="1:8" x14ac:dyDescent="0.25">
      <c r="A9161" s="9" t="s">
        <v>18950</v>
      </c>
      <c r="B9161" s="9" t="s">
        <v>18951</v>
      </c>
      <c r="C9161" s="2">
        <v>10</v>
      </c>
      <c r="D9161" s="2">
        <f>C9161</f>
        <v>10</v>
      </c>
      <c r="E9161" s="2">
        <f>D9161*17%</f>
        <v>1.7000000000000002</v>
      </c>
      <c r="F9161" s="14">
        <f>INT(E9161)</f>
        <v>1</v>
      </c>
      <c r="G9161" s="16">
        <f>E9161-F9161</f>
        <v>0.70000000000000018</v>
      </c>
      <c r="H9161" s="2">
        <f>ROUND(E9161*5,2)</f>
        <v>8.5</v>
      </c>
    </row>
    <row r="9162" spans="1:8" x14ac:dyDescent="0.25">
      <c r="A9162" s="9" t="s">
        <v>18952</v>
      </c>
      <c r="B9162" s="9" t="s">
        <v>18953</v>
      </c>
      <c r="C9162" s="2">
        <v>10</v>
      </c>
      <c r="D9162" s="2">
        <f>C9162</f>
        <v>10</v>
      </c>
      <c r="E9162" s="2">
        <f>D9162*17%</f>
        <v>1.7000000000000002</v>
      </c>
      <c r="F9162" s="14">
        <f>INT(E9162)</f>
        <v>1</v>
      </c>
      <c r="G9162" s="16">
        <f>E9162-F9162</f>
        <v>0.70000000000000018</v>
      </c>
      <c r="H9162" s="2">
        <f>ROUND(E9162*5,2)</f>
        <v>8.5</v>
      </c>
    </row>
    <row r="9163" spans="1:8" x14ac:dyDescent="0.25">
      <c r="A9163" s="9" t="s">
        <v>18954</v>
      </c>
      <c r="B9163" s="9" t="s">
        <v>18955</v>
      </c>
      <c r="C9163" s="2">
        <v>10</v>
      </c>
      <c r="D9163" s="2">
        <f>C9163</f>
        <v>10</v>
      </c>
      <c r="E9163" s="2">
        <f>D9163*17%</f>
        <v>1.7000000000000002</v>
      </c>
      <c r="F9163" s="14">
        <f>INT(E9163)</f>
        <v>1</v>
      </c>
      <c r="G9163" s="16">
        <f>E9163-F9163</f>
        <v>0.70000000000000018</v>
      </c>
      <c r="H9163" s="2">
        <f>ROUND(E9163*5,2)</f>
        <v>8.5</v>
      </c>
    </row>
    <row r="9164" spans="1:8" x14ac:dyDescent="0.25">
      <c r="A9164" s="9" t="s">
        <v>18956</v>
      </c>
      <c r="B9164" s="9" t="s">
        <v>18957</v>
      </c>
      <c r="C9164" s="2">
        <v>10</v>
      </c>
      <c r="D9164" s="2">
        <f>C9164</f>
        <v>10</v>
      </c>
      <c r="E9164" s="2">
        <f>D9164*17%</f>
        <v>1.7000000000000002</v>
      </c>
      <c r="F9164" s="14">
        <f>INT(E9164)</f>
        <v>1</v>
      </c>
      <c r="G9164" s="16">
        <f>E9164-F9164</f>
        <v>0.70000000000000018</v>
      </c>
      <c r="H9164" s="2">
        <f>ROUND(E9164*5,2)</f>
        <v>8.5</v>
      </c>
    </row>
    <row r="9165" spans="1:8" x14ac:dyDescent="0.25">
      <c r="A9165" s="9" t="s">
        <v>18958</v>
      </c>
      <c r="B9165" s="9" t="s">
        <v>18959</v>
      </c>
      <c r="C9165" s="2">
        <v>10</v>
      </c>
      <c r="D9165" s="2">
        <f>C9165</f>
        <v>10</v>
      </c>
      <c r="E9165" s="2">
        <f>D9165*17%</f>
        <v>1.7000000000000002</v>
      </c>
      <c r="F9165" s="14">
        <f>INT(E9165)</f>
        <v>1</v>
      </c>
      <c r="G9165" s="16">
        <f>E9165-F9165</f>
        <v>0.70000000000000018</v>
      </c>
      <c r="H9165" s="2">
        <f>ROUND(E9165*5,2)</f>
        <v>8.5</v>
      </c>
    </row>
    <row r="9166" spans="1:8" x14ac:dyDescent="0.25">
      <c r="A9166" s="9" t="s">
        <v>18962</v>
      </c>
      <c r="B9166" s="9" t="s">
        <v>18963</v>
      </c>
      <c r="C9166" s="2">
        <v>10</v>
      </c>
      <c r="D9166" s="2">
        <f>C9166</f>
        <v>10</v>
      </c>
      <c r="E9166" s="2">
        <f>D9166*17%</f>
        <v>1.7000000000000002</v>
      </c>
      <c r="F9166" s="14">
        <f>INT(E9166)</f>
        <v>1</v>
      </c>
      <c r="G9166" s="16">
        <f>E9166-F9166</f>
        <v>0.70000000000000018</v>
      </c>
      <c r="H9166" s="2">
        <f>ROUND(E9166*5,2)</f>
        <v>8.5</v>
      </c>
    </row>
    <row r="9167" spans="1:8" x14ac:dyDescent="0.25">
      <c r="A9167" s="9" t="s">
        <v>18964</v>
      </c>
      <c r="B9167" s="9" t="s">
        <v>18965</v>
      </c>
      <c r="C9167" s="2">
        <v>10</v>
      </c>
      <c r="D9167" s="2">
        <f>C9167</f>
        <v>10</v>
      </c>
      <c r="E9167" s="2">
        <f>D9167*17%</f>
        <v>1.7000000000000002</v>
      </c>
      <c r="F9167" s="14">
        <f>INT(E9167)</f>
        <v>1</v>
      </c>
      <c r="G9167" s="16">
        <f>E9167-F9167</f>
        <v>0.70000000000000018</v>
      </c>
      <c r="H9167" s="2">
        <f>ROUND(E9167*5,2)</f>
        <v>8.5</v>
      </c>
    </row>
    <row r="9168" spans="1:8" x14ac:dyDescent="0.25">
      <c r="A9168" s="9" t="s">
        <v>18966</v>
      </c>
      <c r="B9168" s="9" t="s">
        <v>18967</v>
      </c>
      <c r="C9168" s="2">
        <v>10</v>
      </c>
      <c r="D9168" s="2">
        <f>C9168</f>
        <v>10</v>
      </c>
      <c r="E9168" s="2">
        <f>D9168*17%</f>
        <v>1.7000000000000002</v>
      </c>
      <c r="F9168" s="14">
        <f>INT(E9168)</f>
        <v>1</v>
      </c>
      <c r="G9168" s="16">
        <f>E9168-F9168</f>
        <v>0.70000000000000018</v>
      </c>
      <c r="H9168" s="2">
        <f>ROUND(E9168*5,2)</f>
        <v>8.5</v>
      </c>
    </row>
    <row r="9169" spans="1:8" x14ac:dyDescent="0.25">
      <c r="A9169" s="9" t="s">
        <v>18968</v>
      </c>
      <c r="B9169" s="9" t="s">
        <v>18969</v>
      </c>
      <c r="C9169" s="2">
        <v>10</v>
      </c>
      <c r="D9169" s="2">
        <f>C9169</f>
        <v>10</v>
      </c>
      <c r="E9169" s="2">
        <f>D9169*17%</f>
        <v>1.7000000000000002</v>
      </c>
      <c r="F9169" s="14">
        <f>INT(E9169)</f>
        <v>1</v>
      </c>
      <c r="G9169" s="16">
        <f>E9169-F9169</f>
        <v>0.70000000000000018</v>
      </c>
      <c r="H9169" s="2">
        <f>ROUND(E9169*5,2)</f>
        <v>8.5</v>
      </c>
    </row>
    <row r="9170" spans="1:8" x14ac:dyDescent="0.25">
      <c r="A9170" s="9" t="s">
        <v>18970</v>
      </c>
      <c r="B9170" s="9" t="s">
        <v>18971</v>
      </c>
      <c r="C9170" s="2">
        <v>10</v>
      </c>
      <c r="D9170" s="2">
        <f>C9170</f>
        <v>10</v>
      </c>
      <c r="E9170" s="2">
        <f>D9170*17%</f>
        <v>1.7000000000000002</v>
      </c>
      <c r="F9170" s="14">
        <f>INT(E9170)</f>
        <v>1</v>
      </c>
      <c r="G9170" s="16">
        <f>E9170-F9170</f>
        <v>0.70000000000000018</v>
      </c>
      <c r="H9170" s="2">
        <f>ROUND(E9170*5,2)</f>
        <v>8.5</v>
      </c>
    </row>
    <row r="9171" spans="1:8" x14ac:dyDescent="0.25">
      <c r="A9171" s="9" t="s">
        <v>18973</v>
      </c>
      <c r="B9171" s="9" t="s">
        <v>18974</v>
      </c>
      <c r="C9171" s="2">
        <v>10</v>
      </c>
      <c r="D9171" s="2">
        <f>C9171</f>
        <v>10</v>
      </c>
      <c r="E9171" s="2">
        <f>D9171*17%</f>
        <v>1.7000000000000002</v>
      </c>
      <c r="F9171" s="14">
        <f>INT(E9171)</f>
        <v>1</v>
      </c>
      <c r="G9171" s="16">
        <f>E9171-F9171</f>
        <v>0.70000000000000018</v>
      </c>
      <c r="H9171" s="2">
        <f>ROUND(E9171*5,2)</f>
        <v>8.5</v>
      </c>
    </row>
    <row r="9172" spans="1:8" x14ac:dyDescent="0.25">
      <c r="A9172" s="9" t="s">
        <v>18975</v>
      </c>
      <c r="B9172" s="9" t="s">
        <v>18976</v>
      </c>
      <c r="C9172" s="2">
        <v>10</v>
      </c>
      <c r="D9172" s="2">
        <f>C9172</f>
        <v>10</v>
      </c>
      <c r="E9172" s="2">
        <f>D9172*17%</f>
        <v>1.7000000000000002</v>
      </c>
      <c r="F9172" s="14">
        <f>INT(E9172)</f>
        <v>1</v>
      </c>
      <c r="G9172" s="16">
        <f>E9172-F9172</f>
        <v>0.70000000000000018</v>
      </c>
      <c r="H9172" s="2">
        <f>ROUND(E9172*5,2)</f>
        <v>8.5</v>
      </c>
    </row>
    <row r="9173" spans="1:8" x14ac:dyDescent="0.25">
      <c r="A9173" s="9" t="s">
        <v>18977</v>
      </c>
      <c r="B9173" s="9" t="s">
        <v>18978</v>
      </c>
      <c r="C9173" s="2">
        <v>10</v>
      </c>
      <c r="D9173" s="2">
        <f>C9173</f>
        <v>10</v>
      </c>
      <c r="E9173" s="2">
        <f>D9173*17%</f>
        <v>1.7000000000000002</v>
      </c>
      <c r="F9173" s="14">
        <f>INT(E9173)</f>
        <v>1</v>
      </c>
      <c r="G9173" s="16">
        <f>E9173-F9173</f>
        <v>0.70000000000000018</v>
      </c>
      <c r="H9173" s="2">
        <f>ROUND(E9173*5,2)</f>
        <v>8.5</v>
      </c>
    </row>
    <row r="9174" spans="1:8" x14ac:dyDescent="0.25">
      <c r="A9174" s="9" t="s">
        <v>18979</v>
      </c>
      <c r="B9174" s="9" t="s">
        <v>18980</v>
      </c>
      <c r="C9174" s="2">
        <v>10</v>
      </c>
      <c r="D9174" s="2">
        <f>C9174</f>
        <v>10</v>
      </c>
      <c r="E9174" s="2">
        <f>D9174*17%</f>
        <v>1.7000000000000002</v>
      </c>
      <c r="F9174" s="14">
        <f>INT(E9174)</f>
        <v>1</v>
      </c>
      <c r="G9174" s="16">
        <f>E9174-F9174</f>
        <v>0.70000000000000018</v>
      </c>
      <c r="H9174" s="2">
        <f>ROUND(E9174*5,2)</f>
        <v>8.5</v>
      </c>
    </row>
    <row r="9175" spans="1:8" x14ac:dyDescent="0.25">
      <c r="A9175" s="9" t="s">
        <v>18981</v>
      </c>
      <c r="B9175" s="9" t="s">
        <v>13262</v>
      </c>
      <c r="C9175" s="2">
        <v>10</v>
      </c>
      <c r="D9175" s="2">
        <f>C9175</f>
        <v>10</v>
      </c>
      <c r="E9175" s="2">
        <f>D9175*17%</f>
        <v>1.7000000000000002</v>
      </c>
      <c r="F9175" s="14">
        <f>INT(E9175)</f>
        <v>1</v>
      </c>
      <c r="G9175" s="16">
        <f>E9175-F9175</f>
        <v>0.70000000000000018</v>
      </c>
      <c r="H9175" s="2">
        <f>ROUND(E9175*5,2)</f>
        <v>8.5</v>
      </c>
    </row>
    <row r="9176" spans="1:8" x14ac:dyDescent="0.25">
      <c r="A9176" s="9" t="s">
        <v>18982</v>
      </c>
      <c r="B9176" s="9" t="s">
        <v>18983</v>
      </c>
      <c r="C9176" s="2">
        <v>10</v>
      </c>
      <c r="D9176" s="2">
        <f>C9176</f>
        <v>10</v>
      </c>
      <c r="E9176" s="2">
        <f>D9176*17%</f>
        <v>1.7000000000000002</v>
      </c>
      <c r="F9176" s="14">
        <f>INT(E9176)</f>
        <v>1</v>
      </c>
      <c r="G9176" s="16">
        <f>E9176-F9176</f>
        <v>0.70000000000000018</v>
      </c>
      <c r="H9176" s="2">
        <f>ROUND(E9176*5,2)</f>
        <v>8.5</v>
      </c>
    </row>
    <row r="9177" spans="1:8" x14ac:dyDescent="0.25">
      <c r="A9177" s="9" t="s">
        <v>18984</v>
      </c>
      <c r="B9177" s="9" t="s">
        <v>18985</v>
      </c>
      <c r="C9177" s="2">
        <v>10</v>
      </c>
      <c r="D9177" s="2">
        <f>C9177</f>
        <v>10</v>
      </c>
      <c r="E9177" s="2">
        <f>D9177*17%</f>
        <v>1.7000000000000002</v>
      </c>
      <c r="F9177" s="14">
        <f>INT(E9177)</f>
        <v>1</v>
      </c>
      <c r="G9177" s="16">
        <f>E9177-F9177</f>
        <v>0.70000000000000018</v>
      </c>
      <c r="H9177" s="2">
        <f>ROUND(E9177*5,2)</f>
        <v>8.5</v>
      </c>
    </row>
    <row r="9178" spans="1:8" x14ac:dyDescent="0.25">
      <c r="A9178" s="9" t="s">
        <v>18986</v>
      </c>
      <c r="B9178" s="9" t="s">
        <v>18987</v>
      </c>
      <c r="C9178" s="2">
        <v>10</v>
      </c>
      <c r="D9178" s="2">
        <f>C9178</f>
        <v>10</v>
      </c>
      <c r="E9178" s="2">
        <f>D9178*17%</f>
        <v>1.7000000000000002</v>
      </c>
      <c r="F9178" s="14">
        <f>INT(E9178)</f>
        <v>1</v>
      </c>
      <c r="G9178" s="16">
        <f>E9178-F9178</f>
        <v>0.70000000000000018</v>
      </c>
      <c r="H9178" s="2">
        <f>ROUND(E9178*5,2)</f>
        <v>8.5</v>
      </c>
    </row>
    <row r="9179" spans="1:8" x14ac:dyDescent="0.25">
      <c r="A9179" s="9" t="s">
        <v>18988</v>
      </c>
      <c r="B9179" s="9" t="s">
        <v>18989</v>
      </c>
      <c r="C9179" s="2">
        <v>10</v>
      </c>
      <c r="D9179" s="2">
        <f>C9179</f>
        <v>10</v>
      </c>
      <c r="E9179" s="2">
        <f>D9179*17%</f>
        <v>1.7000000000000002</v>
      </c>
      <c r="F9179" s="14">
        <f>INT(E9179)</f>
        <v>1</v>
      </c>
      <c r="G9179" s="16">
        <f>E9179-F9179</f>
        <v>0.70000000000000018</v>
      </c>
      <c r="H9179" s="2">
        <f>ROUND(E9179*5,2)</f>
        <v>8.5</v>
      </c>
    </row>
    <row r="9180" spans="1:8" x14ac:dyDescent="0.25">
      <c r="A9180" s="9" t="s">
        <v>18990</v>
      </c>
      <c r="B9180" s="9" t="s">
        <v>18991</v>
      </c>
      <c r="C9180" s="2">
        <v>10</v>
      </c>
      <c r="D9180" s="2">
        <f>C9180</f>
        <v>10</v>
      </c>
      <c r="E9180" s="2">
        <f>D9180*17%</f>
        <v>1.7000000000000002</v>
      </c>
      <c r="F9180" s="14">
        <f>INT(E9180)</f>
        <v>1</v>
      </c>
      <c r="G9180" s="16">
        <f>E9180-F9180</f>
        <v>0.70000000000000018</v>
      </c>
      <c r="H9180" s="2">
        <f>ROUND(E9180*5,2)</f>
        <v>8.5</v>
      </c>
    </row>
    <row r="9181" spans="1:8" x14ac:dyDescent="0.25">
      <c r="A9181" s="9" t="s">
        <v>18992</v>
      </c>
      <c r="B9181" s="9" t="s">
        <v>18993</v>
      </c>
      <c r="C9181" s="2">
        <v>10</v>
      </c>
      <c r="D9181" s="2">
        <f>C9181</f>
        <v>10</v>
      </c>
      <c r="E9181" s="2">
        <f>D9181*17%</f>
        <v>1.7000000000000002</v>
      </c>
      <c r="F9181" s="14">
        <f>INT(E9181)</f>
        <v>1</v>
      </c>
      <c r="G9181" s="16">
        <f>E9181-F9181</f>
        <v>0.70000000000000018</v>
      </c>
      <c r="H9181" s="2">
        <f>ROUND(E9181*5,2)</f>
        <v>8.5</v>
      </c>
    </row>
    <row r="9182" spans="1:8" x14ac:dyDescent="0.25">
      <c r="A9182" s="9" t="s">
        <v>18994</v>
      </c>
      <c r="B9182" s="9" t="s">
        <v>18995</v>
      </c>
      <c r="C9182" s="2">
        <v>10</v>
      </c>
      <c r="D9182" s="2">
        <f>C9182</f>
        <v>10</v>
      </c>
      <c r="E9182" s="2">
        <f>D9182*17%</f>
        <v>1.7000000000000002</v>
      </c>
      <c r="F9182" s="14">
        <f>INT(E9182)</f>
        <v>1</v>
      </c>
      <c r="G9182" s="16">
        <f>E9182-F9182</f>
        <v>0.70000000000000018</v>
      </c>
      <c r="H9182" s="2">
        <f>ROUND(E9182*5,2)</f>
        <v>8.5</v>
      </c>
    </row>
    <row r="9183" spans="1:8" x14ac:dyDescent="0.25">
      <c r="A9183" s="9" t="s">
        <v>18996</v>
      </c>
      <c r="B9183" s="9" t="s">
        <v>18997</v>
      </c>
      <c r="C9183" s="2">
        <v>10</v>
      </c>
      <c r="D9183" s="2">
        <f>C9183</f>
        <v>10</v>
      </c>
      <c r="E9183" s="2">
        <f>D9183*17%</f>
        <v>1.7000000000000002</v>
      </c>
      <c r="F9183" s="14">
        <f>INT(E9183)</f>
        <v>1</v>
      </c>
      <c r="G9183" s="16">
        <f>E9183-F9183</f>
        <v>0.70000000000000018</v>
      </c>
      <c r="H9183" s="2">
        <f>ROUND(E9183*5,2)</f>
        <v>8.5</v>
      </c>
    </row>
    <row r="9184" spans="1:8" x14ac:dyDescent="0.25">
      <c r="A9184" s="9" t="s">
        <v>18998</v>
      </c>
      <c r="B9184" s="9" t="s">
        <v>18999</v>
      </c>
      <c r="C9184" s="2">
        <v>10</v>
      </c>
      <c r="D9184" s="2">
        <f>C9184</f>
        <v>10</v>
      </c>
      <c r="E9184" s="2">
        <f>D9184*17%</f>
        <v>1.7000000000000002</v>
      </c>
      <c r="F9184" s="14">
        <f>INT(E9184)</f>
        <v>1</v>
      </c>
      <c r="G9184" s="16">
        <f>E9184-F9184</f>
        <v>0.70000000000000018</v>
      </c>
      <c r="H9184" s="2">
        <f>ROUND(E9184*5,2)</f>
        <v>8.5</v>
      </c>
    </row>
    <row r="9185" spans="1:8" x14ac:dyDescent="0.25">
      <c r="A9185" s="9" t="s">
        <v>19000</v>
      </c>
      <c r="B9185" s="9" t="s">
        <v>19001</v>
      </c>
      <c r="C9185" s="2">
        <v>10</v>
      </c>
      <c r="D9185" s="2">
        <f>C9185</f>
        <v>10</v>
      </c>
      <c r="E9185" s="2">
        <f>D9185*17%</f>
        <v>1.7000000000000002</v>
      </c>
      <c r="F9185" s="14">
        <f>INT(E9185)</f>
        <v>1</v>
      </c>
      <c r="G9185" s="16">
        <f>E9185-F9185</f>
        <v>0.70000000000000018</v>
      </c>
      <c r="H9185" s="2">
        <f>ROUND(E9185*5,2)</f>
        <v>8.5</v>
      </c>
    </row>
    <row r="9186" spans="1:8" x14ac:dyDescent="0.25">
      <c r="A9186" s="9" t="s">
        <v>19002</v>
      </c>
      <c r="B9186" s="9" t="s">
        <v>19003</v>
      </c>
      <c r="C9186" s="2">
        <v>10</v>
      </c>
      <c r="D9186" s="2">
        <f>C9186</f>
        <v>10</v>
      </c>
      <c r="E9186" s="2">
        <f>D9186*17%</f>
        <v>1.7000000000000002</v>
      </c>
      <c r="F9186" s="14">
        <f>INT(E9186)</f>
        <v>1</v>
      </c>
      <c r="G9186" s="16">
        <f>E9186-F9186</f>
        <v>0.70000000000000018</v>
      </c>
      <c r="H9186" s="2">
        <f>ROUND(E9186*5,2)</f>
        <v>8.5</v>
      </c>
    </row>
    <row r="9187" spans="1:8" x14ac:dyDescent="0.25">
      <c r="A9187" s="9" t="s">
        <v>19004</v>
      </c>
      <c r="B9187" s="9" t="s">
        <v>19005</v>
      </c>
      <c r="C9187" s="2">
        <v>10</v>
      </c>
      <c r="D9187" s="2">
        <f>C9187</f>
        <v>10</v>
      </c>
      <c r="E9187" s="2">
        <f>D9187*17%</f>
        <v>1.7000000000000002</v>
      </c>
      <c r="F9187" s="14">
        <f>INT(E9187)</f>
        <v>1</v>
      </c>
      <c r="G9187" s="16">
        <f>E9187-F9187</f>
        <v>0.70000000000000018</v>
      </c>
      <c r="H9187" s="2">
        <f>ROUND(E9187*5,2)</f>
        <v>8.5</v>
      </c>
    </row>
    <row r="9188" spans="1:8" x14ac:dyDescent="0.25">
      <c r="A9188" s="9" t="s">
        <v>19006</v>
      </c>
      <c r="B9188" s="9" t="s">
        <v>19007</v>
      </c>
      <c r="C9188" s="2">
        <v>10</v>
      </c>
      <c r="D9188" s="2">
        <f>C9188</f>
        <v>10</v>
      </c>
      <c r="E9188" s="2">
        <f>D9188*17%</f>
        <v>1.7000000000000002</v>
      </c>
      <c r="F9188" s="14">
        <f>INT(E9188)</f>
        <v>1</v>
      </c>
      <c r="G9188" s="16">
        <f>E9188-F9188</f>
        <v>0.70000000000000018</v>
      </c>
      <c r="H9188" s="2">
        <f>ROUND(E9188*5,2)</f>
        <v>8.5</v>
      </c>
    </row>
    <row r="9189" spans="1:8" x14ac:dyDescent="0.25">
      <c r="A9189" s="9" t="s">
        <v>19008</v>
      </c>
      <c r="B9189" s="9" t="s">
        <v>19009</v>
      </c>
      <c r="C9189" s="2">
        <v>10</v>
      </c>
      <c r="D9189" s="2">
        <f>C9189</f>
        <v>10</v>
      </c>
      <c r="E9189" s="2">
        <f>D9189*17%</f>
        <v>1.7000000000000002</v>
      </c>
      <c r="F9189" s="14">
        <f>INT(E9189)</f>
        <v>1</v>
      </c>
      <c r="G9189" s="16">
        <f>E9189-F9189</f>
        <v>0.70000000000000018</v>
      </c>
      <c r="H9189" s="2">
        <f>ROUND(E9189*5,2)</f>
        <v>8.5</v>
      </c>
    </row>
    <row r="9190" spans="1:8" x14ac:dyDescent="0.25">
      <c r="A9190" s="9" t="s">
        <v>19010</v>
      </c>
      <c r="B9190" s="9" t="s">
        <v>19011</v>
      </c>
      <c r="C9190" s="2">
        <v>10</v>
      </c>
      <c r="D9190" s="2">
        <f>C9190</f>
        <v>10</v>
      </c>
      <c r="E9190" s="2">
        <f>D9190*17%</f>
        <v>1.7000000000000002</v>
      </c>
      <c r="F9190" s="14">
        <f>INT(E9190)</f>
        <v>1</v>
      </c>
      <c r="G9190" s="16">
        <f>E9190-F9190</f>
        <v>0.70000000000000018</v>
      </c>
      <c r="H9190" s="2">
        <f>ROUND(E9190*5,2)</f>
        <v>8.5</v>
      </c>
    </row>
    <row r="9191" spans="1:8" x14ac:dyDescent="0.25">
      <c r="A9191" s="9" t="s">
        <v>19012</v>
      </c>
      <c r="B9191" s="9" t="s">
        <v>19013</v>
      </c>
      <c r="C9191" s="2">
        <v>10</v>
      </c>
      <c r="D9191" s="2">
        <f>C9191</f>
        <v>10</v>
      </c>
      <c r="E9191" s="2">
        <f>D9191*17%</f>
        <v>1.7000000000000002</v>
      </c>
      <c r="F9191" s="14">
        <f>INT(E9191)</f>
        <v>1</v>
      </c>
      <c r="G9191" s="16">
        <f>E9191-F9191</f>
        <v>0.70000000000000018</v>
      </c>
      <c r="H9191" s="2">
        <f>ROUND(E9191*5,2)</f>
        <v>8.5</v>
      </c>
    </row>
    <row r="9192" spans="1:8" x14ac:dyDescent="0.25">
      <c r="A9192" s="9" t="s">
        <v>19014</v>
      </c>
      <c r="B9192" s="9" t="s">
        <v>19015</v>
      </c>
      <c r="C9192" s="2">
        <v>10</v>
      </c>
      <c r="D9192" s="2">
        <f>C9192</f>
        <v>10</v>
      </c>
      <c r="E9192" s="2">
        <f>D9192*17%</f>
        <v>1.7000000000000002</v>
      </c>
      <c r="F9192" s="14">
        <f>INT(E9192)</f>
        <v>1</v>
      </c>
      <c r="G9192" s="16">
        <f>E9192-F9192</f>
        <v>0.70000000000000018</v>
      </c>
      <c r="H9192" s="2">
        <f>ROUND(E9192*5,2)</f>
        <v>8.5</v>
      </c>
    </row>
    <row r="9193" spans="1:8" x14ac:dyDescent="0.25">
      <c r="A9193" s="9" t="s">
        <v>19016</v>
      </c>
      <c r="B9193" s="9" t="s">
        <v>131</v>
      </c>
      <c r="C9193" s="2">
        <v>10</v>
      </c>
      <c r="D9193" s="2">
        <f>C9193</f>
        <v>10</v>
      </c>
      <c r="E9193" s="2">
        <f>D9193*17%</f>
        <v>1.7000000000000002</v>
      </c>
      <c r="F9193" s="14">
        <f>INT(E9193)</f>
        <v>1</v>
      </c>
      <c r="G9193" s="16">
        <f>E9193-F9193</f>
        <v>0.70000000000000018</v>
      </c>
      <c r="H9193" s="2">
        <f>ROUND(E9193*5,2)</f>
        <v>8.5</v>
      </c>
    </row>
    <row r="9194" spans="1:8" x14ac:dyDescent="0.25">
      <c r="A9194" s="9" t="s">
        <v>19017</v>
      </c>
      <c r="B9194" s="9" t="s">
        <v>19018</v>
      </c>
      <c r="C9194" s="2">
        <v>10</v>
      </c>
      <c r="D9194" s="2">
        <f>C9194</f>
        <v>10</v>
      </c>
      <c r="E9194" s="2">
        <f>D9194*17%</f>
        <v>1.7000000000000002</v>
      </c>
      <c r="F9194" s="14">
        <f>INT(E9194)</f>
        <v>1</v>
      </c>
      <c r="G9194" s="16">
        <f>E9194-F9194</f>
        <v>0.70000000000000018</v>
      </c>
      <c r="H9194" s="2">
        <f>ROUND(E9194*5,2)</f>
        <v>8.5</v>
      </c>
    </row>
    <row r="9195" spans="1:8" x14ac:dyDescent="0.25">
      <c r="A9195" s="9" t="s">
        <v>19019</v>
      </c>
      <c r="B9195" s="9" t="s">
        <v>19020</v>
      </c>
      <c r="C9195" s="2">
        <v>10</v>
      </c>
      <c r="D9195" s="2">
        <f>C9195</f>
        <v>10</v>
      </c>
      <c r="E9195" s="2">
        <f>D9195*17%</f>
        <v>1.7000000000000002</v>
      </c>
      <c r="F9195" s="14">
        <f>INT(E9195)</f>
        <v>1</v>
      </c>
      <c r="G9195" s="16">
        <f>E9195-F9195</f>
        <v>0.70000000000000018</v>
      </c>
      <c r="H9195" s="2">
        <f>ROUND(E9195*5,2)</f>
        <v>8.5</v>
      </c>
    </row>
    <row r="9196" spans="1:8" x14ac:dyDescent="0.25">
      <c r="A9196" s="9" t="s">
        <v>19021</v>
      </c>
      <c r="B9196" s="9" t="s">
        <v>19022</v>
      </c>
      <c r="C9196" s="2">
        <v>10</v>
      </c>
      <c r="D9196" s="2">
        <f>C9196</f>
        <v>10</v>
      </c>
      <c r="E9196" s="2">
        <f>D9196*17%</f>
        <v>1.7000000000000002</v>
      </c>
      <c r="F9196" s="14">
        <f>INT(E9196)</f>
        <v>1</v>
      </c>
      <c r="G9196" s="16">
        <f>E9196-F9196</f>
        <v>0.70000000000000018</v>
      </c>
      <c r="H9196" s="2">
        <f>ROUND(E9196*5,2)</f>
        <v>8.5</v>
      </c>
    </row>
    <row r="9197" spans="1:8" x14ac:dyDescent="0.25">
      <c r="A9197" s="9" t="s">
        <v>19023</v>
      </c>
      <c r="B9197" s="9" t="s">
        <v>19024</v>
      </c>
      <c r="C9197" s="2">
        <v>10</v>
      </c>
      <c r="D9197" s="2">
        <f>C9197</f>
        <v>10</v>
      </c>
      <c r="E9197" s="2">
        <f>D9197*17%</f>
        <v>1.7000000000000002</v>
      </c>
      <c r="F9197" s="14">
        <f>INT(E9197)</f>
        <v>1</v>
      </c>
      <c r="G9197" s="16">
        <f>E9197-F9197</f>
        <v>0.70000000000000018</v>
      </c>
      <c r="H9197" s="2">
        <f>ROUND(E9197*5,2)</f>
        <v>8.5</v>
      </c>
    </row>
    <row r="9198" spans="1:8" x14ac:dyDescent="0.25">
      <c r="A9198" s="9" t="s">
        <v>19025</v>
      </c>
      <c r="B9198" s="9" t="s">
        <v>19026</v>
      </c>
      <c r="C9198" s="2">
        <v>10</v>
      </c>
      <c r="D9198" s="2">
        <f>C9198</f>
        <v>10</v>
      </c>
      <c r="E9198" s="2">
        <f>D9198*17%</f>
        <v>1.7000000000000002</v>
      </c>
      <c r="F9198" s="14">
        <f>INT(E9198)</f>
        <v>1</v>
      </c>
      <c r="G9198" s="16">
        <f>E9198-F9198</f>
        <v>0.70000000000000018</v>
      </c>
      <c r="H9198" s="2">
        <f>ROUND(E9198*5,2)</f>
        <v>8.5</v>
      </c>
    </row>
    <row r="9199" spans="1:8" x14ac:dyDescent="0.25">
      <c r="A9199" s="9" t="s">
        <v>19027</v>
      </c>
      <c r="B9199" s="9" t="s">
        <v>19028</v>
      </c>
      <c r="C9199" s="2">
        <v>10</v>
      </c>
      <c r="D9199" s="2">
        <f>C9199</f>
        <v>10</v>
      </c>
      <c r="E9199" s="2">
        <f>D9199*17%</f>
        <v>1.7000000000000002</v>
      </c>
      <c r="F9199" s="14">
        <f>INT(E9199)</f>
        <v>1</v>
      </c>
      <c r="G9199" s="16">
        <f>E9199-F9199</f>
        <v>0.70000000000000018</v>
      </c>
      <c r="H9199" s="2">
        <f>ROUND(E9199*5,2)</f>
        <v>8.5</v>
      </c>
    </row>
    <row r="9200" spans="1:8" x14ac:dyDescent="0.25">
      <c r="A9200" s="9" t="s">
        <v>19029</v>
      </c>
      <c r="B9200" s="9" t="s">
        <v>1937</v>
      </c>
      <c r="C9200" s="2">
        <v>10</v>
      </c>
      <c r="D9200" s="2">
        <f>C9200</f>
        <v>10</v>
      </c>
      <c r="E9200" s="2">
        <f>D9200*17%</f>
        <v>1.7000000000000002</v>
      </c>
      <c r="F9200" s="14">
        <f>INT(E9200)</f>
        <v>1</v>
      </c>
      <c r="G9200" s="16">
        <f>E9200-F9200</f>
        <v>0.70000000000000018</v>
      </c>
      <c r="H9200" s="2">
        <f>ROUND(E9200*5,2)</f>
        <v>8.5</v>
      </c>
    </row>
    <row r="9201" spans="1:8" x14ac:dyDescent="0.25">
      <c r="A9201" s="9" t="s">
        <v>19030</v>
      </c>
      <c r="B9201" s="9" t="s">
        <v>6273</v>
      </c>
      <c r="C9201" s="2">
        <v>10</v>
      </c>
      <c r="D9201" s="2">
        <f>C9201</f>
        <v>10</v>
      </c>
      <c r="E9201" s="2">
        <f>D9201*17%</f>
        <v>1.7000000000000002</v>
      </c>
      <c r="F9201" s="14">
        <f>INT(E9201)</f>
        <v>1</v>
      </c>
      <c r="G9201" s="16">
        <f>E9201-F9201</f>
        <v>0.70000000000000018</v>
      </c>
      <c r="H9201" s="2">
        <f>ROUND(E9201*5,2)</f>
        <v>8.5</v>
      </c>
    </row>
    <row r="9202" spans="1:8" x14ac:dyDescent="0.25">
      <c r="A9202" s="9" t="s">
        <v>19031</v>
      </c>
      <c r="B9202" s="9" t="s">
        <v>19032</v>
      </c>
      <c r="C9202" s="2">
        <v>10</v>
      </c>
      <c r="D9202" s="2">
        <f>C9202</f>
        <v>10</v>
      </c>
      <c r="E9202" s="2">
        <f>D9202*17%</f>
        <v>1.7000000000000002</v>
      </c>
      <c r="F9202" s="14">
        <f>INT(E9202)</f>
        <v>1</v>
      </c>
      <c r="G9202" s="16">
        <f>E9202-F9202</f>
        <v>0.70000000000000018</v>
      </c>
      <c r="H9202" s="2">
        <f>ROUND(E9202*5,2)</f>
        <v>8.5</v>
      </c>
    </row>
    <row r="9203" spans="1:8" x14ac:dyDescent="0.25">
      <c r="A9203" s="9" t="s">
        <v>19033</v>
      </c>
      <c r="B9203" s="9" t="s">
        <v>879</v>
      </c>
      <c r="C9203" s="2">
        <v>10</v>
      </c>
      <c r="D9203" s="2">
        <f>C9203</f>
        <v>10</v>
      </c>
      <c r="E9203" s="2">
        <f>D9203*17%</f>
        <v>1.7000000000000002</v>
      </c>
      <c r="F9203" s="14">
        <f>INT(E9203)</f>
        <v>1</v>
      </c>
      <c r="G9203" s="16">
        <f>E9203-F9203</f>
        <v>0.70000000000000018</v>
      </c>
      <c r="H9203" s="2">
        <f>ROUND(E9203*5,2)</f>
        <v>8.5</v>
      </c>
    </row>
    <row r="9204" spans="1:8" x14ac:dyDescent="0.25">
      <c r="A9204" s="9" t="s">
        <v>19034</v>
      </c>
      <c r="B9204" s="9" t="s">
        <v>2099</v>
      </c>
      <c r="C9204" s="2">
        <v>10</v>
      </c>
      <c r="D9204" s="2">
        <f>C9204</f>
        <v>10</v>
      </c>
      <c r="E9204" s="2">
        <f>D9204*17%</f>
        <v>1.7000000000000002</v>
      </c>
      <c r="F9204" s="14">
        <f>INT(E9204)</f>
        <v>1</v>
      </c>
      <c r="G9204" s="16">
        <f>E9204-F9204</f>
        <v>0.70000000000000018</v>
      </c>
      <c r="H9204" s="2">
        <f>ROUND(E9204*5,2)</f>
        <v>8.5</v>
      </c>
    </row>
    <row r="9205" spans="1:8" x14ac:dyDescent="0.25">
      <c r="A9205" s="9" t="s">
        <v>19035</v>
      </c>
      <c r="B9205" s="9" t="s">
        <v>19036</v>
      </c>
      <c r="C9205" s="2">
        <v>10</v>
      </c>
      <c r="D9205" s="2">
        <f>C9205</f>
        <v>10</v>
      </c>
      <c r="E9205" s="2">
        <f>D9205*17%</f>
        <v>1.7000000000000002</v>
      </c>
      <c r="F9205" s="14">
        <f>INT(E9205)</f>
        <v>1</v>
      </c>
      <c r="G9205" s="16">
        <f>E9205-F9205</f>
        <v>0.70000000000000018</v>
      </c>
      <c r="H9205" s="2">
        <f>ROUND(E9205*5,2)</f>
        <v>8.5</v>
      </c>
    </row>
    <row r="9206" spans="1:8" x14ac:dyDescent="0.25">
      <c r="A9206" s="9" t="s">
        <v>19037</v>
      </c>
      <c r="B9206" s="9" t="s">
        <v>19038</v>
      </c>
      <c r="C9206" s="2">
        <v>10</v>
      </c>
      <c r="D9206" s="2">
        <f>C9206</f>
        <v>10</v>
      </c>
      <c r="E9206" s="2">
        <f>D9206*17%</f>
        <v>1.7000000000000002</v>
      </c>
      <c r="F9206" s="14">
        <f>INT(E9206)</f>
        <v>1</v>
      </c>
      <c r="G9206" s="16">
        <f>E9206-F9206</f>
        <v>0.70000000000000018</v>
      </c>
      <c r="H9206" s="2">
        <f>ROUND(E9206*5,2)</f>
        <v>8.5</v>
      </c>
    </row>
    <row r="9207" spans="1:8" x14ac:dyDescent="0.25">
      <c r="A9207" s="9" t="s">
        <v>19039</v>
      </c>
      <c r="B9207" s="9" t="s">
        <v>19040</v>
      </c>
      <c r="C9207" s="2">
        <v>10</v>
      </c>
      <c r="D9207" s="2">
        <f>C9207</f>
        <v>10</v>
      </c>
      <c r="E9207" s="2">
        <f>D9207*17%</f>
        <v>1.7000000000000002</v>
      </c>
      <c r="F9207" s="14">
        <f>INT(E9207)</f>
        <v>1</v>
      </c>
      <c r="G9207" s="16">
        <f>E9207-F9207</f>
        <v>0.70000000000000018</v>
      </c>
      <c r="H9207" s="2">
        <f>ROUND(E9207*5,2)</f>
        <v>8.5</v>
      </c>
    </row>
    <row r="9208" spans="1:8" x14ac:dyDescent="0.25">
      <c r="A9208" s="9" t="s">
        <v>19041</v>
      </c>
      <c r="B9208" s="9" t="s">
        <v>19042</v>
      </c>
      <c r="C9208" s="2">
        <v>10</v>
      </c>
      <c r="D9208" s="2">
        <f>C9208</f>
        <v>10</v>
      </c>
      <c r="E9208" s="2">
        <f>D9208*17%</f>
        <v>1.7000000000000002</v>
      </c>
      <c r="F9208" s="14">
        <f>INT(E9208)</f>
        <v>1</v>
      </c>
      <c r="G9208" s="16">
        <f>E9208-F9208</f>
        <v>0.70000000000000018</v>
      </c>
      <c r="H9208" s="2">
        <f>ROUND(E9208*5,2)</f>
        <v>8.5</v>
      </c>
    </row>
    <row r="9209" spans="1:8" x14ac:dyDescent="0.25">
      <c r="A9209" s="9" t="s">
        <v>19043</v>
      </c>
      <c r="B9209" s="9" t="s">
        <v>19044</v>
      </c>
      <c r="C9209" s="2">
        <v>10</v>
      </c>
      <c r="D9209" s="2">
        <f>C9209</f>
        <v>10</v>
      </c>
      <c r="E9209" s="2">
        <f>D9209*17%</f>
        <v>1.7000000000000002</v>
      </c>
      <c r="F9209" s="14">
        <f>INT(E9209)</f>
        <v>1</v>
      </c>
      <c r="G9209" s="16">
        <f>E9209-F9209</f>
        <v>0.70000000000000018</v>
      </c>
      <c r="H9209" s="2">
        <f>ROUND(E9209*5,2)</f>
        <v>8.5</v>
      </c>
    </row>
    <row r="9210" spans="1:8" x14ac:dyDescent="0.25">
      <c r="A9210" s="9" t="s">
        <v>19045</v>
      </c>
      <c r="B9210" s="9" t="s">
        <v>19046</v>
      </c>
      <c r="C9210" s="2">
        <v>10</v>
      </c>
      <c r="D9210" s="2">
        <f>C9210</f>
        <v>10</v>
      </c>
      <c r="E9210" s="2">
        <f>D9210*17%</f>
        <v>1.7000000000000002</v>
      </c>
      <c r="F9210" s="14">
        <f>INT(E9210)</f>
        <v>1</v>
      </c>
      <c r="G9210" s="16">
        <f>E9210-F9210</f>
        <v>0.70000000000000018</v>
      </c>
      <c r="H9210" s="2">
        <f>ROUND(E9210*5,2)</f>
        <v>8.5</v>
      </c>
    </row>
    <row r="9211" spans="1:8" x14ac:dyDescent="0.25">
      <c r="A9211" s="9" t="s">
        <v>19047</v>
      </c>
      <c r="B9211" s="9" t="s">
        <v>13182</v>
      </c>
      <c r="C9211" s="2">
        <v>10</v>
      </c>
      <c r="D9211" s="2">
        <f>C9211</f>
        <v>10</v>
      </c>
      <c r="E9211" s="2">
        <f>D9211*17%</f>
        <v>1.7000000000000002</v>
      </c>
      <c r="F9211" s="14">
        <f>INT(E9211)</f>
        <v>1</v>
      </c>
      <c r="G9211" s="16">
        <f>E9211-F9211</f>
        <v>0.70000000000000018</v>
      </c>
      <c r="H9211" s="2">
        <f>ROUND(E9211*5,2)</f>
        <v>8.5</v>
      </c>
    </row>
    <row r="9212" spans="1:8" x14ac:dyDescent="0.25">
      <c r="A9212" s="9" t="s">
        <v>19048</v>
      </c>
      <c r="B9212" s="9" t="s">
        <v>19049</v>
      </c>
      <c r="C9212" s="2">
        <v>10</v>
      </c>
      <c r="D9212" s="2">
        <f>C9212</f>
        <v>10</v>
      </c>
      <c r="E9212" s="2">
        <f>D9212*17%</f>
        <v>1.7000000000000002</v>
      </c>
      <c r="F9212" s="14">
        <f>INT(E9212)</f>
        <v>1</v>
      </c>
      <c r="G9212" s="16">
        <f>E9212-F9212</f>
        <v>0.70000000000000018</v>
      </c>
      <c r="H9212" s="2">
        <f>ROUND(E9212*5,2)</f>
        <v>8.5</v>
      </c>
    </row>
    <row r="9213" spans="1:8" x14ac:dyDescent="0.25">
      <c r="A9213" s="9" t="s">
        <v>19050</v>
      </c>
      <c r="B9213" s="9" t="s">
        <v>19051</v>
      </c>
      <c r="C9213" s="2">
        <v>10</v>
      </c>
      <c r="D9213" s="2">
        <f>C9213</f>
        <v>10</v>
      </c>
      <c r="E9213" s="2">
        <f>D9213*17%</f>
        <v>1.7000000000000002</v>
      </c>
      <c r="F9213" s="14">
        <f>INT(E9213)</f>
        <v>1</v>
      </c>
      <c r="G9213" s="16">
        <f>E9213-F9213</f>
        <v>0.70000000000000018</v>
      </c>
      <c r="H9213" s="2">
        <f>ROUND(E9213*5,2)</f>
        <v>8.5</v>
      </c>
    </row>
    <row r="9214" spans="1:8" x14ac:dyDescent="0.25">
      <c r="A9214" s="9" t="s">
        <v>19052</v>
      </c>
      <c r="B9214" s="9" t="s">
        <v>19053</v>
      </c>
      <c r="C9214" s="2">
        <v>10</v>
      </c>
      <c r="D9214" s="2">
        <f>C9214</f>
        <v>10</v>
      </c>
      <c r="E9214" s="2">
        <f>D9214*17%</f>
        <v>1.7000000000000002</v>
      </c>
      <c r="F9214" s="14">
        <f>INT(E9214)</f>
        <v>1</v>
      </c>
      <c r="G9214" s="16">
        <f>E9214-F9214</f>
        <v>0.70000000000000018</v>
      </c>
      <c r="H9214" s="2">
        <f>ROUND(E9214*5,2)</f>
        <v>8.5</v>
      </c>
    </row>
    <row r="9215" spans="1:8" x14ac:dyDescent="0.25">
      <c r="A9215" s="9" t="s">
        <v>19054</v>
      </c>
      <c r="B9215" s="9" t="s">
        <v>19055</v>
      </c>
      <c r="C9215" s="2">
        <v>10</v>
      </c>
      <c r="D9215" s="2">
        <f>C9215</f>
        <v>10</v>
      </c>
      <c r="E9215" s="2">
        <f>D9215*17%</f>
        <v>1.7000000000000002</v>
      </c>
      <c r="F9215" s="14">
        <f>INT(E9215)</f>
        <v>1</v>
      </c>
      <c r="G9215" s="16">
        <f>E9215-F9215</f>
        <v>0.70000000000000018</v>
      </c>
      <c r="H9215" s="2">
        <f>ROUND(E9215*5,2)</f>
        <v>8.5</v>
      </c>
    </row>
    <row r="9216" spans="1:8" x14ac:dyDescent="0.25">
      <c r="A9216" s="9" t="s">
        <v>19056</v>
      </c>
      <c r="B9216" s="9" t="s">
        <v>19057</v>
      </c>
      <c r="C9216" s="2">
        <v>10</v>
      </c>
      <c r="D9216" s="2">
        <f>C9216</f>
        <v>10</v>
      </c>
      <c r="E9216" s="2">
        <f>D9216*17%</f>
        <v>1.7000000000000002</v>
      </c>
      <c r="F9216" s="14">
        <f>INT(E9216)</f>
        <v>1</v>
      </c>
      <c r="G9216" s="16">
        <f>E9216-F9216</f>
        <v>0.70000000000000018</v>
      </c>
      <c r="H9216" s="2">
        <f>ROUND(E9216*5,2)</f>
        <v>8.5</v>
      </c>
    </row>
    <row r="9217" spans="1:8" x14ac:dyDescent="0.25">
      <c r="A9217" s="9" t="s">
        <v>19058</v>
      </c>
      <c r="B9217" s="9" t="s">
        <v>19059</v>
      </c>
      <c r="C9217" s="2">
        <v>10</v>
      </c>
      <c r="D9217" s="2">
        <f>C9217</f>
        <v>10</v>
      </c>
      <c r="E9217" s="2">
        <f>D9217*17%</f>
        <v>1.7000000000000002</v>
      </c>
      <c r="F9217" s="14">
        <f>INT(E9217)</f>
        <v>1</v>
      </c>
      <c r="G9217" s="16">
        <f>E9217-F9217</f>
        <v>0.70000000000000018</v>
      </c>
      <c r="H9217" s="2">
        <f>ROUND(E9217*5,2)</f>
        <v>8.5</v>
      </c>
    </row>
    <row r="9218" spans="1:8" x14ac:dyDescent="0.25">
      <c r="A9218" s="9" t="s">
        <v>19060</v>
      </c>
      <c r="B9218" s="9" t="s">
        <v>19061</v>
      </c>
      <c r="C9218" s="2">
        <v>10</v>
      </c>
      <c r="D9218" s="2">
        <f>C9218</f>
        <v>10</v>
      </c>
      <c r="E9218" s="2">
        <f>D9218*17%</f>
        <v>1.7000000000000002</v>
      </c>
      <c r="F9218" s="14">
        <f>INT(E9218)</f>
        <v>1</v>
      </c>
      <c r="G9218" s="16">
        <f>E9218-F9218</f>
        <v>0.70000000000000018</v>
      </c>
      <c r="H9218" s="2">
        <f>ROUND(E9218*5,2)</f>
        <v>8.5</v>
      </c>
    </row>
    <row r="9219" spans="1:8" x14ac:dyDescent="0.25">
      <c r="A9219" s="9" t="s">
        <v>19062</v>
      </c>
      <c r="B9219" s="9" t="s">
        <v>19063</v>
      </c>
      <c r="C9219" s="2">
        <v>10</v>
      </c>
      <c r="D9219" s="2">
        <f>C9219</f>
        <v>10</v>
      </c>
      <c r="E9219" s="2">
        <f>D9219*17%</f>
        <v>1.7000000000000002</v>
      </c>
      <c r="F9219" s="14">
        <f>INT(E9219)</f>
        <v>1</v>
      </c>
      <c r="G9219" s="16">
        <f>E9219-F9219</f>
        <v>0.70000000000000018</v>
      </c>
      <c r="H9219" s="2">
        <f>ROUND(E9219*5,2)</f>
        <v>8.5</v>
      </c>
    </row>
    <row r="9220" spans="1:8" x14ac:dyDescent="0.25">
      <c r="A9220" s="9" t="s">
        <v>19064</v>
      </c>
      <c r="B9220" s="9" t="s">
        <v>19065</v>
      </c>
      <c r="C9220" s="2">
        <v>10</v>
      </c>
      <c r="D9220" s="2">
        <f>C9220</f>
        <v>10</v>
      </c>
      <c r="E9220" s="2">
        <f>D9220*17%</f>
        <v>1.7000000000000002</v>
      </c>
      <c r="F9220" s="14">
        <f>INT(E9220)</f>
        <v>1</v>
      </c>
      <c r="G9220" s="16">
        <f>E9220-F9220</f>
        <v>0.70000000000000018</v>
      </c>
      <c r="H9220" s="2">
        <f>ROUND(E9220*5,2)</f>
        <v>8.5</v>
      </c>
    </row>
    <row r="9221" spans="1:8" x14ac:dyDescent="0.25">
      <c r="A9221" s="9" t="s">
        <v>19066</v>
      </c>
      <c r="B9221" s="9" t="s">
        <v>19067</v>
      </c>
      <c r="C9221" s="2">
        <v>10</v>
      </c>
      <c r="D9221" s="2">
        <f>C9221</f>
        <v>10</v>
      </c>
      <c r="E9221" s="2">
        <f>D9221*17%</f>
        <v>1.7000000000000002</v>
      </c>
      <c r="F9221" s="14">
        <f>INT(E9221)</f>
        <v>1</v>
      </c>
      <c r="G9221" s="16">
        <f>E9221-F9221</f>
        <v>0.70000000000000018</v>
      </c>
      <c r="H9221" s="2">
        <f>ROUND(E9221*5,2)</f>
        <v>8.5</v>
      </c>
    </row>
    <row r="9222" spans="1:8" x14ac:dyDescent="0.25">
      <c r="A9222" s="9" t="s">
        <v>19068</v>
      </c>
      <c r="B9222" s="9" t="s">
        <v>19069</v>
      </c>
      <c r="C9222" s="2">
        <v>10</v>
      </c>
      <c r="D9222" s="2">
        <f>C9222</f>
        <v>10</v>
      </c>
      <c r="E9222" s="2">
        <f>D9222*17%</f>
        <v>1.7000000000000002</v>
      </c>
      <c r="F9222" s="14">
        <f>INT(E9222)</f>
        <v>1</v>
      </c>
      <c r="G9222" s="16">
        <f>E9222-F9222</f>
        <v>0.70000000000000018</v>
      </c>
      <c r="H9222" s="2">
        <f>ROUND(E9222*5,2)</f>
        <v>8.5</v>
      </c>
    </row>
    <row r="9223" spans="1:8" x14ac:dyDescent="0.25">
      <c r="A9223" s="9" t="s">
        <v>19070</v>
      </c>
      <c r="B9223" s="9" t="s">
        <v>19071</v>
      </c>
      <c r="C9223" s="2">
        <v>10</v>
      </c>
      <c r="D9223" s="2">
        <f>C9223</f>
        <v>10</v>
      </c>
      <c r="E9223" s="2">
        <f>D9223*17%</f>
        <v>1.7000000000000002</v>
      </c>
      <c r="F9223" s="14">
        <f>INT(E9223)</f>
        <v>1</v>
      </c>
      <c r="G9223" s="16">
        <f>E9223-F9223</f>
        <v>0.70000000000000018</v>
      </c>
      <c r="H9223" s="2">
        <f>ROUND(E9223*5,2)</f>
        <v>8.5</v>
      </c>
    </row>
    <row r="9224" spans="1:8" x14ac:dyDescent="0.25">
      <c r="A9224" s="9" t="s">
        <v>19072</v>
      </c>
      <c r="B9224" s="9" t="s">
        <v>19073</v>
      </c>
      <c r="C9224" s="2">
        <v>10</v>
      </c>
      <c r="D9224" s="2">
        <f>C9224</f>
        <v>10</v>
      </c>
      <c r="E9224" s="2">
        <f>D9224*17%</f>
        <v>1.7000000000000002</v>
      </c>
      <c r="F9224" s="14">
        <f>INT(E9224)</f>
        <v>1</v>
      </c>
      <c r="G9224" s="16">
        <f>E9224-F9224</f>
        <v>0.70000000000000018</v>
      </c>
      <c r="H9224" s="2">
        <f>ROUND(E9224*5,2)</f>
        <v>8.5</v>
      </c>
    </row>
    <row r="9225" spans="1:8" x14ac:dyDescent="0.25">
      <c r="A9225" s="9" t="s">
        <v>19074</v>
      </c>
      <c r="B9225" s="9" t="s">
        <v>19075</v>
      </c>
      <c r="C9225" s="2">
        <v>10</v>
      </c>
      <c r="D9225" s="2">
        <f>C9225</f>
        <v>10</v>
      </c>
      <c r="E9225" s="2">
        <f>D9225*17%</f>
        <v>1.7000000000000002</v>
      </c>
      <c r="F9225" s="14">
        <f>INT(E9225)</f>
        <v>1</v>
      </c>
      <c r="G9225" s="16">
        <f>E9225-F9225</f>
        <v>0.70000000000000018</v>
      </c>
      <c r="H9225" s="2">
        <f>ROUND(E9225*5,2)</f>
        <v>8.5</v>
      </c>
    </row>
    <row r="9226" spans="1:8" x14ac:dyDescent="0.25">
      <c r="A9226" s="9" t="s">
        <v>19076</v>
      </c>
      <c r="B9226" s="9" t="s">
        <v>19077</v>
      </c>
      <c r="C9226" s="2">
        <v>10</v>
      </c>
      <c r="D9226" s="2">
        <f>C9226</f>
        <v>10</v>
      </c>
      <c r="E9226" s="2">
        <f>D9226*17%</f>
        <v>1.7000000000000002</v>
      </c>
      <c r="F9226" s="14">
        <f>INT(E9226)</f>
        <v>1</v>
      </c>
      <c r="G9226" s="16">
        <f>E9226-F9226</f>
        <v>0.70000000000000018</v>
      </c>
      <c r="H9226" s="2">
        <f>ROUND(E9226*5,2)</f>
        <v>8.5</v>
      </c>
    </row>
    <row r="9227" spans="1:8" x14ac:dyDescent="0.25">
      <c r="A9227" s="9" t="s">
        <v>19078</v>
      </c>
      <c r="B9227" s="9" t="s">
        <v>19079</v>
      </c>
      <c r="C9227" s="2">
        <v>10</v>
      </c>
      <c r="D9227" s="2">
        <f>C9227</f>
        <v>10</v>
      </c>
      <c r="E9227" s="2">
        <f>D9227*17%</f>
        <v>1.7000000000000002</v>
      </c>
      <c r="F9227" s="14">
        <f>INT(E9227)</f>
        <v>1</v>
      </c>
      <c r="G9227" s="16">
        <f>E9227-F9227</f>
        <v>0.70000000000000018</v>
      </c>
      <c r="H9227" s="2">
        <f>ROUND(E9227*5,2)</f>
        <v>8.5</v>
      </c>
    </row>
    <row r="9228" spans="1:8" x14ac:dyDescent="0.25">
      <c r="A9228" s="9" t="s">
        <v>19081</v>
      </c>
      <c r="B9228" s="9" t="s">
        <v>19082</v>
      </c>
      <c r="C9228" s="2">
        <v>10</v>
      </c>
      <c r="D9228" s="2">
        <f>C9228</f>
        <v>10</v>
      </c>
      <c r="E9228" s="2">
        <f>D9228*17%</f>
        <v>1.7000000000000002</v>
      </c>
      <c r="F9228" s="14">
        <f>INT(E9228)</f>
        <v>1</v>
      </c>
      <c r="G9228" s="16">
        <f>E9228-F9228</f>
        <v>0.70000000000000018</v>
      </c>
      <c r="H9228" s="2">
        <f>ROUND(E9228*5,2)</f>
        <v>8.5</v>
      </c>
    </row>
    <row r="9229" spans="1:8" x14ac:dyDescent="0.25">
      <c r="A9229" s="9" t="s">
        <v>19083</v>
      </c>
      <c r="B9229" s="9" t="s">
        <v>19084</v>
      </c>
      <c r="C9229" s="2">
        <v>10</v>
      </c>
      <c r="D9229" s="2">
        <f>C9229</f>
        <v>10</v>
      </c>
      <c r="E9229" s="2">
        <f>D9229*17%</f>
        <v>1.7000000000000002</v>
      </c>
      <c r="F9229" s="14">
        <f>INT(E9229)</f>
        <v>1</v>
      </c>
      <c r="G9229" s="16">
        <f>E9229-F9229</f>
        <v>0.70000000000000018</v>
      </c>
      <c r="H9229" s="2">
        <f>ROUND(E9229*5,2)</f>
        <v>8.5</v>
      </c>
    </row>
    <row r="9230" spans="1:8" x14ac:dyDescent="0.25">
      <c r="A9230" s="9" t="s">
        <v>19085</v>
      </c>
      <c r="B9230" s="9" t="s">
        <v>19086</v>
      </c>
      <c r="C9230" s="2">
        <v>10</v>
      </c>
      <c r="D9230" s="2">
        <f>C9230</f>
        <v>10</v>
      </c>
      <c r="E9230" s="2">
        <f>D9230*17%</f>
        <v>1.7000000000000002</v>
      </c>
      <c r="F9230" s="14">
        <f>INT(E9230)</f>
        <v>1</v>
      </c>
      <c r="G9230" s="16">
        <f>E9230-F9230</f>
        <v>0.70000000000000018</v>
      </c>
      <c r="H9230" s="2">
        <f>ROUND(E9230*5,2)</f>
        <v>8.5</v>
      </c>
    </row>
    <row r="9231" spans="1:8" x14ac:dyDescent="0.25">
      <c r="A9231" s="9" t="s">
        <v>19087</v>
      </c>
      <c r="B9231" s="9" t="s">
        <v>19088</v>
      </c>
      <c r="C9231" s="2">
        <v>10</v>
      </c>
      <c r="D9231" s="2">
        <f>C9231</f>
        <v>10</v>
      </c>
      <c r="E9231" s="2">
        <f>D9231*17%</f>
        <v>1.7000000000000002</v>
      </c>
      <c r="F9231" s="14">
        <f>INT(E9231)</f>
        <v>1</v>
      </c>
      <c r="G9231" s="16">
        <f>E9231-F9231</f>
        <v>0.70000000000000018</v>
      </c>
      <c r="H9231" s="2">
        <f>ROUND(E9231*5,2)</f>
        <v>8.5</v>
      </c>
    </row>
    <row r="9232" spans="1:8" x14ac:dyDescent="0.25">
      <c r="A9232" s="9" t="s">
        <v>19089</v>
      </c>
      <c r="B9232" s="9" t="s">
        <v>19090</v>
      </c>
      <c r="C9232" s="2">
        <v>10</v>
      </c>
      <c r="D9232" s="2">
        <f>C9232</f>
        <v>10</v>
      </c>
      <c r="E9232" s="2">
        <f>D9232*17%</f>
        <v>1.7000000000000002</v>
      </c>
      <c r="F9232" s="14">
        <f>INT(E9232)</f>
        <v>1</v>
      </c>
      <c r="G9232" s="16">
        <f>E9232-F9232</f>
        <v>0.70000000000000018</v>
      </c>
      <c r="H9232" s="2">
        <f>ROUND(E9232*5,2)</f>
        <v>8.5</v>
      </c>
    </row>
    <row r="9233" spans="1:8" x14ac:dyDescent="0.25">
      <c r="A9233" s="9" t="s">
        <v>19091</v>
      </c>
      <c r="B9233" s="9" t="s">
        <v>19092</v>
      </c>
      <c r="C9233" s="2">
        <v>10</v>
      </c>
      <c r="D9233" s="2">
        <f>C9233</f>
        <v>10</v>
      </c>
      <c r="E9233" s="2">
        <f>D9233*17%</f>
        <v>1.7000000000000002</v>
      </c>
      <c r="F9233" s="14">
        <f>INT(E9233)</f>
        <v>1</v>
      </c>
      <c r="G9233" s="16">
        <f>E9233-F9233</f>
        <v>0.70000000000000018</v>
      </c>
      <c r="H9233" s="2">
        <f>ROUND(E9233*5,2)</f>
        <v>8.5</v>
      </c>
    </row>
    <row r="9234" spans="1:8" x14ac:dyDescent="0.25">
      <c r="A9234" s="9" t="s">
        <v>19093</v>
      </c>
      <c r="B9234" s="9" t="s">
        <v>16075</v>
      </c>
      <c r="C9234" s="2">
        <v>10</v>
      </c>
      <c r="D9234" s="2">
        <f>C9234</f>
        <v>10</v>
      </c>
      <c r="E9234" s="2">
        <f>D9234*17%</f>
        <v>1.7000000000000002</v>
      </c>
      <c r="F9234" s="14">
        <f>INT(E9234)</f>
        <v>1</v>
      </c>
      <c r="G9234" s="16">
        <f>E9234-F9234</f>
        <v>0.70000000000000018</v>
      </c>
      <c r="H9234" s="2">
        <f>ROUND(E9234*5,2)</f>
        <v>8.5</v>
      </c>
    </row>
    <row r="9235" spans="1:8" x14ac:dyDescent="0.25">
      <c r="A9235" s="9" t="s">
        <v>19094</v>
      </c>
      <c r="B9235" s="9" t="s">
        <v>14417</v>
      </c>
      <c r="C9235" s="2">
        <v>10</v>
      </c>
      <c r="D9235" s="2">
        <f>C9235</f>
        <v>10</v>
      </c>
      <c r="E9235" s="2">
        <f>D9235*17%</f>
        <v>1.7000000000000002</v>
      </c>
      <c r="F9235" s="14">
        <f>INT(E9235)</f>
        <v>1</v>
      </c>
      <c r="G9235" s="16">
        <f>E9235-F9235</f>
        <v>0.70000000000000018</v>
      </c>
      <c r="H9235" s="2">
        <f>ROUND(E9235*5,2)</f>
        <v>8.5</v>
      </c>
    </row>
    <row r="9236" spans="1:8" x14ac:dyDescent="0.25">
      <c r="A9236" s="9" t="s">
        <v>19095</v>
      </c>
      <c r="B9236" s="9" t="s">
        <v>19096</v>
      </c>
      <c r="C9236" s="2">
        <v>10</v>
      </c>
      <c r="D9236" s="2">
        <f>C9236</f>
        <v>10</v>
      </c>
      <c r="E9236" s="2">
        <f>D9236*17%</f>
        <v>1.7000000000000002</v>
      </c>
      <c r="F9236" s="14">
        <f>INT(E9236)</f>
        <v>1</v>
      </c>
      <c r="G9236" s="16">
        <f>E9236-F9236</f>
        <v>0.70000000000000018</v>
      </c>
      <c r="H9236" s="2">
        <f>ROUND(E9236*5,2)</f>
        <v>8.5</v>
      </c>
    </row>
    <row r="9237" spans="1:8" x14ac:dyDescent="0.25">
      <c r="A9237" s="9" t="s">
        <v>19097</v>
      </c>
      <c r="B9237" s="9" t="s">
        <v>19098</v>
      </c>
      <c r="C9237" s="2">
        <v>10</v>
      </c>
      <c r="D9237" s="2">
        <f>C9237</f>
        <v>10</v>
      </c>
      <c r="E9237" s="2">
        <f>D9237*17%</f>
        <v>1.7000000000000002</v>
      </c>
      <c r="F9237" s="14">
        <f>INT(E9237)</f>
        <v>1</v>
      </c>
      <c r="G9237" s="16">
        <f>E9237-F9237</f>
        <v>0.70000000000000018</v>
      </c>
      <c r="H9237" s="2">
        <f>ROUND(E9237*5,2)</f>
        <v>8.5</v>
      </c>
    </row>
    <row r="9238" spans="1:8" x14ac:dyDescent="0.25">
      <c r="A9238" s="9" t="s">
        <v>19099</v>
      </c>
      <c r="B9238" s="9" t="s">
        <v>19100</v>
      </c>
      <c r="C9238" s="2">
        <v>10</v>
      </c>
      <c r="D9238" s="2">
        <f>C9238</f>
        <v>10</v>
      </c>
      <c r="E9238" s="2">
        <f>D9238*17%</f>
        <v>1.7000000000000002</v>
      </c>
      <c r="F9238" s="14">
        <f>INT(E9238)</f>
        <v>1</v>
      </c>
      <c r="G9238" s="16">
        <f>E9238-F9238</f>
        <v>0.70000000000000018</v>
      </c>
      <c r="H9238" s="2">
        <f>ROUND(E9238*5,2)</f>
        <v>8.5</v>
      </c>
    </row>
    <row r="9239" spans="1:8" x14ac:dyDescent="0.25">
      <c r="A9239" s="9" t="s">
        <v>19101</v>
      </c>
      <c r="B9239" s="9" t="s">
        <v>19102</v>
      </c>
      <c r="C9239" s="2">
        <v>10</v>
      </c>
      <c r="D9239" s="2">
        <f>C9239</f>
        <v>10</v>
      </c>
      <c r="E9239" s="2">
        <f>D9239*17%</f>
        <v>1.7000000000000002</v>
      </c>
      <c r="F9239" s="14">
        <f>INT(E9239)</f>
        <v>1</v>
      </c>
      <c r="G9239" s="16">
        <f>E9239-F9239</f>
        <v>0.70000000000000018</v>
      </c>
      <c r="H9239" s="2">
        <f>ROUND(E9239*5,2)</f>
        <v>8.5</v>
      </c>
    </row>
    <row r="9240" spans="1:8" x14ac:dyDescent="0.25">
      <c r="A9240" s="9" t="s">
        <v>19103</v>
      </c>
      <c r="B9240" s="9" t="s">
        <v>19104</v>
      </c>
      <c r="C9240" s="2">
        <v>10</v>
      </c>
      <c r="D9240" s="2">
        <f>C9240</f>
        <v>10</v>
      </c>
      <c r="E9240" s="2">
        <f>D9240*17%</f>
        <v>1.7000000000000002</v>
      </c>
      <c r="F9240" s="14">
        <f>INT(E9240)</f>
        <v>1</v>
      </c>
      <c r="G9240" s="16">
        <f>E9240-F9240</f>
        <v>0.70000000000000018</v>
      </c>
      <c r="H9240" s="2">
        <f>ROUND(E9240*5,2)</f>
        <v>8.5</v>
      </c>
    </row>
    <row r="9241" spans="1:8" x14ac:dyDescent="0.25">
      <c r="A9241" s="9" t="s">
        <v>19105</v>
      </c>
      <c r="B9241" s="9" t="s">
        <v>19106</v>
      </c>
      <c r="C9241" s="2">
        <v>10</v>
      </c>
      <c r="D9241" s="2">
        <f>C9241</f>
        <v>10</v>
      </c>
      <c r="E9241" s="2">
        <f>D9241*17%</f>
        <v>1.7000000000000002</v>
      </c>
      <c r="F9241" s="14">
        <f>INT(E9241)</f>
        <v>1</v>
      </c>
      <c r="G9241" s="16">
        <f>E9241-F9241</f>
        <v>0.70000000000000018</v>
      </c>
      <c r="H9241" s="2">
        <f>ROUND(E9241*5,2)</f>
        <v>8.5</v>
      </c>
    </row>
    <row r="9242" spans="1:8" x14ac:dyDescent="0.25">
      <c r="A9242" s="9" t="s">
        <v>19107</v>
      </c>
      <c r="B9242" s="9" t="s">
        <v>19108</v>
      </c>
      <c r="C9242" s="2">
        <v>10</v>
      </c>
      <c r="D9242" s="2">
        <f>C9242</f>
        <v>10</v>
      </c>
      <c r="E9242" s="2">
        <f>D9242*17%</f>
        <v>1.7000000000000002</v>
      </c>
      <c r="F9242" s="14">
        <f>INT(E9242)</f>
        <v>1</v>
      </c>
      <c r="G9242" s="16">
        <f>E9242-F9242</f>
        <v>0.70000000000000018</v>
      </c>
      <c r="H9242" s="2">
        <f>ROUND(E9242*5,2)</f>
        <v>8.5</v>
      </c>
    </row>
    <row r="9243" spans="1:8" x14ac:dyDescent="0.25">
      <c r="A9243" s="9" t="s">
        <v>19109</v>
      </c>
      <c r="B9243" s="9" t="s">
        <v>19110</v>
      </c>
      <c r="C9243" s="2">
        <v>10</v>
      </c>
      <c r="D9243" s="2">
        <f>C9243</f>
        <v>10</v>
      </c>
      <c r="E9243" s="2">
        <f>D9243*17%</f>
        <v>1.7000000000000002</v>
      </c>
      <c r="F9243" s="14">
        <f>INT(E9243)</f>
        <v>1</v>
      </c>
      <c r="G9243" s="16">
        <f>E9243-F9243</f>
        <v>0.70000000000000018</v>
      </c>
      <c r="H9243" s="2">
        <f>ROUND(E9243*5,2)</f>
        <v>8.5</v>
      </c>
    </row>
    <row r="9244" spans="1:8" x14ac:dyDescent="0.25">
      <c r="A9244" s="9" t="s">
        <v>19111</v>
      </c>
      <c r="B9244" s="9" t="s">
        <v>19112</v>
      </c>
      <c r="C9244" s="2">
        <v>10</v>
      </c>
      <c r="D9244" s="2">
        <f>C9244</f>
        <v>10</v>
      </c>
      <c r="E9244" s="2">
        <f>D9244*17%</f>
        <v>1.7000000000000002</v>
      </c>
      <c r="F9244" s="14">
        <f>INT(E9244)</f>
        <v>1</v>
      </c>
      <c r="G9244" s="16">
        <f>E9244-F9244</f>
        <v>0.70000000000000018</v>
      </c>
      <c r="H9244" s="2">
        <f>ROUND(E9244*5,2)</f>
        <v>8.5</v>
      </c>
    </row>
    <row r="9245" spans="1:8" x14ac:dyDescent="0.25">
      <c r="A9245" s="9" t="s">
        <v>19113</v>
      </c>
      <c r="B9245" s="9" t="s">
        <v>19114</v>
      </c>
      <c r="C9245" s="2">
        <v>10</v>
      </c>
      <c r="D9245" s="2">
        <f>C9245</f>
        <v>10</v>
      </c>
      <c r="E9245" s="2">
        <f>D9245*17%</f>
        <v>1.7000000000000002</v>
      </c>
      <c r="F9245" s="14">
        <f>INT(E9245)</f>
        <v>1</v>
      </c>
      <c r="G9245" s="16">
        <f>E9245-F9245</f>
        <v>0.70000000000000018</v>
      </c>
      <c r="H9245" s="2">
        <f>ROUND(E9245*5,2)</f>
        <v>8.5</v>
      </c>
    </row>
    <row r="9246" spans="1:8" x14ac:dyDescent="0.25">
      <c r="A9246" s="9" t="s">
        <v>19116</v>
      </c>
      <c r="B9246" s="9" t="s">
        <v>19117</v>
      </c>
      <c r="C9246" s="2">
        <v>10</v>
      </c>
      <c r="D9246" s="2">
        <f>C9246</f>
        <v>10</v>
      </c>
      <c r="E9246" s="2">
        <f>D9246*17%</f>
        <v>1.7000000000000002</v>
      </c>
      <c r="F9246" s="14">
        <f>INT(E9246)</f>
        <v>1</v>
      </c>
      <c r="G9246" s="16">
        <f>E9246-F9246</f>
        <v>0.70000000000000018</v>
      </c>
      <c r="H9246" s="2">
        <f>ROUND(E9246*5,2)</f>
        <v>8.5</v>
      </c>
    </row>
    <row r="9247" spans="1:8" x14ac:dyDescent="0.25">
      <c r="A9247" s="9" t="s">
        <v>19118</v>
      </c>
      <c r="B9247" s="9" t="s">
        <v>19119</v>
      </c>
      <c r="C9247" s="2">
        <v>10</v>
      </c>
      <c r="D9247" s="2">
        <f>C9247</f>
        <v>10</v>
      </c>
      <c r="E9247" s="2">
        <f>D9247*17%</f>
        <v>1.7000000000000002</v>
      </c>
      <c r="F9247" s="14">
        <f>INT(E9247)</f>
        <v>1</v>
      </c>
      <c r="G9247" s="16">
        <f>E9247-F9247</f>
        <v>0.70000000000000018</v>
      </c>
      <c r="H9247" s="2">
        <f>ROUND(E9247*5,2)</f>
        <v>8.5</v>
      </c>
    </row>
    <row r="9248" spans="1:8" x14ac:dyDescent="0.25">
      <c r="A9248" s="9" t="s">
        <v>19120</v>
      </c>
      <c r="B9248" s="9" t="s">
        <v>19121</v>
      </c>
      <c r="C9248" s="2">
        <v>10</v>
      </c>
      <c r="D9248" s="2">
        <f>C9248</f>
        <v>10</v>
      </c>
      <c r="E9248" s="2">
        <f>D9248*17%</f>
        <v>1.7000000000000002</v>
      </c>
      <c r="F9248" s="14">
        <f>INT(E9248)</f>
        <v>1</v>
      </c>
      <c r="G9248" s="16">
        <f>E9248-F9248</f>
        <v>0.70000000000000018</v>
      </c>
      <c r="H9248" s="2">
        <f>ROUND(E9248*5,2)</f>
        <v>8.5</v>
      </c>
    </row>
    <row r="9249" spans="1:8" x14ac:dyDescent="0.25">
      <c r="A9249" s="9" t="s">
        <v>19122</v>
      </c>
      <c r="B9249" s="9" t="s">
        <v>19123</v>
      </c>
      <c r="C9249" s="2">
        <v>10</v>
      </c>
      <c r="D9249" s="2">
        <f>C9249</f>
        <v>10</v>
      </c>
      <c r="E9249" s="2">
        <f>D9249*17%</f>
        <v>1.7000000000000002</v>
      </c>
      <c r="F9249" s="14">
        <f>INT(E9249)</f>
        <v>1</v>
      </c>
      <c r="G9249" s="16">
        <f>E9249-F9249</f>
        <v>0.70000000000000018</v>
      </c>
      <c r="H9249" s="2">
        <f>ROUND(E9249*5,2)</f>
        <v>8.5</v>
      </c>
    </row>
    <row r="9250" spans="1:8" x14ac:dyDescent="0.25">
      <c r="A9250" s="9" t="s">
        <v>19124</v>
      </c>
      <c r="B9250" s="9" t="s">
        <v>19125</v>
      </c>
      <c r="C9250" s="2">
        <v>10</v>
      </c>
      <c r="D9250" s="2">
        <f>C9250</f>
        <v>10</v>
      </c>
      <c r="E9250" s="2">
        <f>D9250*17%</f>
        <v>1.7000000000000002</v>
      </c>
      <c r="F9250" s="14">
        <f>INT(E9250)</f>
        <v>1</v>
      </c>
      <c r="G9250" s="16">
        <f>E9250-F9250</f>
        <v>0.70000000000000018</v>
      </c>
      <c r="H9250" s="2">
        <f>ROUND(E9250*5,2)</f>
        <v>8.5</v>
      </c>
    </row>
    <row r="9251" spans="1:8" x14ac:dyDescent="0.25">
      <c r="A9251" s="9" t="s">
        <v>19126</v>
      </c>
      <c r="B9251" s="9" t="s">
        <v>19127</v>
      </c>
      <c r="C9251" s="2">
        <v>10</v>
      </c>
      <c r="D9251" s="2">
        <f>C9251</f>
        <v>10</v>
      </c>
      <c r="E9251" s="2">
        <f>D9251*17%</f>
        <v>1.7000000000000002</v>
      </c>
      <c r="F9251" s="14">
        <f>INT(E9251)</f>
        <v>1</v>
      </c>
      <c r="G9251" s="16">
        <f>E9251-F9251</f>
        <v>0.70000000000000018</v>
      </c>
      <c r="H9251" s="2">
        <f>ROUND(E9251*5,2)</f>
        <v>8.5</v>
      </c>
    </row>
    <row r="9252" spans="1:8" x14ac:dyDescent="0.25">
      <c r="A9252" s="9" t="s">
        <v>19128</v>
      </c>
      <c r="B9252" s="9" t="s">
        <v>19129</v>
      </c>
      <c r="C9252" s="2">
        <v>10</v>
      </c>
      <c r="D9252" s="2">
        <f>C9252</f>
        <v>10</v>
      </c>
      <c r="E9252" s="2">
        <f>D9252*17%</f>
        <v>1.7000000000000002</v>
      </c>
      <c r="F9252" s="14">
        <f>INT(E9252)</f>
        <v>1</v>
      </c>
      <c r="G9252" s="16">
        <f>E9252-F9252</f>
        <v>0.70000000000000018</v>
      </c>
      <c r="H9252" s="2">
        <f>ROUND(E9252*5,2)</f>
        <v>8.5</v>
      </c>
    </row>
    <row r="9253" spans="1:8" x14ac:dyDescent="0.25">
      <c r="A9253" s="9" t="s">
        <v>19130</v>
      </c>
      <c r="B9253" s="9" t="s">
        <v>19131</v>
      </c>
      <c r="C9253" s="2">
        <v>10</v>
      </c>
      <c r="D9253" s="2">
        <f>C9253</f>
        <v>10</v>
      </c>
      <c r="E9253" s="2">
        <f>D9253*17%</f>
        <v>1.7000000000000002</v>
      </c>
      <c r="F9253" s="14">
        <f>INT(E9253)</f>
        <v>1</v>
      </c>
      <c r="G9253" s="16">
        <f>E9253-F9253</f>
        <v>0.70000000000000018</v>
      </c>
      <c r="H9253" s="2">
        <f>ROUND(E9253*5,2)</f>
        <v>8.5</v>
      </c>
    </row>
    <row r="9254" spans="1:8" x14ac:dyDescent="0.25">
      <c r="A9254" s="9" t="s">
        <v>19132</v>
      </c>
      <c r="B9254" s="9" t="s">
        <v>19133</v>
      </c>
      <c r="C9254" s="2">
        <v>10</v>
      </c>
      <c r="D9254" s="2">
        <f>C9254</f>
        <v>10</v>
      </c>
      <c r="E9254" s="2">
        <f>D9254*17%</f>
        <v>1.7000000000000002</v>
      </c>
      <c r="F9254" s="14">
        <f>INT(E9254)</f>
        <v>1</v>
      </c>
      <c r="G9254" s="16">
        <f>E9254-F9254</f>
        <v>0.70000000000000018</v>
      </c>
      <c r="H9254" s="2">
        <f>ROUND(E9254*5,2)</f>
        <v>8.5</v>
      </c>
    </row>
    <row r="9255" spans="1:8" x14ac:dyDescent="0.25">
      <c r="A9255" s="9" t="s">
        <v>19134</v>
      </c>
      <c r="B9255" s="9" t="s">
        <v>4468</v>
      </c>
      <c r="C9255" s="2">
        <v>10</v>
      </c>
      <c r="D9255" s="2">
        <f>C9255</f>
        <v>10</v>
      </c>
      <c r="E9255" s="2">
        <f>D9255*17%</f>
        <v>1.7000000000000002</v>
      </c>
      <c r="F9255" s="14">
        <f>INT(E9255)</f>
        <v>1</v>
      </c>
      <c r="G9255" s="16">
        <f>E9255-F9255</f>
        <v>0.70000000000000018</v>
      </c>
      <c r="H9255" s="2">
        <f>ROUND(E9255*5,2)</f>
        <v>8.5</v>
      </c>
    </row>
    <row r="9256" spans="1:8" x14ac:dyDescent="0.25">
      <c r="A9256" s="9" t="s">
        <v>19135</v>
      </c>
      <c r="B9256" s="9" t="s">
        <v>19136</v>
      </c>
      <c r="C9256" s="2">
        <v>10</v>
      </c>
      <c r="D9256" s="2">
        <f>C9256</f>
        <v>10</v>
      </c>
      <c r="E9256" s="2">
        <f>D9256*17%</f>
        <v>1.7000000000000002</v>
      </c>
      <c r="F9256" s="14">
        <f>INT(E9256)</f>
        <v>1</v>
      </c>
      <c r="G9256" s="16">
        <f>E9256-F9256</f>
        <v>0.70000000000000018</v>
      </c>
      <c r="H9256" s="2">
        <f>ROUND(E9256*5,2)</f>
        <v>8.5</v>
      </c>
    </row>
    <row r="9257" spans="1:8" x14ac:dyDescent="0.25">
      <c r="A9257" s="9" t="s">
        <v>19137</v>
      </c>
      <c r="B9257" s="9" t="s">
        <v>19138</v>
      </c>
      <c r="C9257" s="2">
        <v>10</v>
      </c>
      <c r="D9257" s="2">
        <f>C9257</f>
        <v>10</v>
      </c>
      <c r="E9257" s="2">
        <f>D9257*17%</f>
        <v>1.7000000000000002</v>
      </c>
      <c r="F9257" s="14">
        <f>INT(E9257)</f>
        <v>1</v>
      </c>
      <c r="G9257" s="16">
        <f>E9257-F9257</f>
        <v>0.70000000000000018</v>
      </c>
      <c r="H9257" s="2">
        <f>ROUND(E9257*5,2)</f>
        <v>8.5</v>
      </c>
    </row>
    <row r="9258" spans="1:8" x14ac:dyDescent="0.25">
      <c r="A9258" s="9" t="s">
        <v>19140</v>
      </c>
      <c r="B9258" s="9" t="s">
        <v>19141</v>
      </c>
      <c r="C9258" s="2">
        <v>10</v>
      </c>
      <c r="D9258" s="2">
        <f>C9258</f>
        <v>10</v>
      </c>
      <c r="E9258" s="2">
        <f>D9258*17%</f>
        <v>1.7000000000000002</v>
      </c>
      <c r="F9258" s="14">
        <f>INT(E9258)</f>
        <v>1</v>
      </c>
      <c r="G9258" s="16">
        <f>E9258-F9258</f>
        <v>0.70000000000000018</v>
      </c>
      <c r="H9258" s="2">
        <f>ROUND(E9258*5,2)</f>
        <v>8.5</v>
      </c>
    </row>
    <row r="9259" spans="1:8" x14ac:dyDescent="0.25">
      <c r="A9259" s="9" t="s">
        <v>19142</v>
      </c>
      <c r="B9259" s="9" t="s">
        <v>19143</v>
      </c>
      <c r="C9259" s="2">
        <v>10</v>
      </c>
      <c r="D9259" s="2">
        <f>C9259</f>
        <v>10</v>
      </c>
      <c r="E9259" s="2">
        <f>D9259*17%</f>
        <v>1.7000000000000002</v>
      </c>
      <c r="F9259" s="14">
        <f>INT(E9259)</f>
        <v>1</v>
      </c>
      <c r="G9259" s="16">
        <f>E9259-F9259</f>
        <v>0.70000000000000018</v>
      </c>
      <c r="H9259" s="2">
        <f>ROUND(E9259*5,2)</f>
        <v>8.5</v>
      </c>
    </row>
    <row r="9260" spans="1:8" x14ac:dyDescent="0.25">
      <c r="A9260" s="9" t="s">
        <v>19144</v>
      </c>
      <c r="B9260" s="9" t="s">
        <v>19145</v>
      </c>
      <c r="C9260" s="2">
        <v>10</v>
      </c>
      <c r="D9260" s="2">
        <f>C9260</f>
        <v>10</v>
      </c>
      <c r="E9260" s="2">
        <f>D9260*17%</f>
        <v>1.7000000000000002</v>
      </c>
      <c r="F9260" s="14">
        <f>INT(E9260)</f>
        <v>1</v>
      </c>
      <c r="G9260" s="16">
        <f>E9260-F9260</f>
        <v>0.70000000000000018</v>
      </c>
      <c r="H9260" s="2">
        <f>ROUND(E9260*5,2)</f>
        <v>8.5</v>
      </c>
    </row>
    <row r="9261" spans="1:8" x14ac:dyDescent="0.25">
      <c r="A9261" s="9" t="s">
        <v>19146</v>
      </c>
      <c r="B9261" s="9" t="s">
        <v>19147</v>
      </c>
      <c r="C9261" s="2">
        <v>10</v>
      </c>
      <c r="D9261" s="2">
        <f>C9261</f>
        <v>10</v>
      </c>
      <c r="E9261" s="2">
        <f>D9261*17%</f>
        <v>1.7000000000000002</v>
      </c>
      <c r="F9261" s="14">
        <f>INT(E9261)</f>
        <v>1</v>
      </c>
      <c r="G9261" s="16">
        <f>E9261-F9261</f>
        <v>0.70000000000000018</v>
      </c>
      <c r="H9261" s="2">
        <f>ROUND(E9261*5,2)</f>
        <v>8.5</v>
      </c>
    </row>
    <row r="9262" spans="1:8" x14ac:dyDescent="0.25">
      <c r="A9262" s="9" t="s">
        <v>19148</v>
      </c>
      <c r="B9262" s="9" t="s">
        <v>19149</v>
      </c>
      <c r="C9262" s="2">
        <v>10</v>
      </c>
      <c r="D9262" s="2">
        <f>C9262</f>
        <v>10</v>
      </c>
      <c r="E9262" s="2">
        <f>D9262*17%</f>
        <v>1.7000000000000002</v>
      </c>
      <c r="F9262" s="14">
        <f>INT(E9262)</f>
        <v>1</v>
      </c>
      <c r="G9262" s="16">
        <f>E9262-F9262</f>
        <v>0.70000000000000018</v>
      </c>
      <c r="H9262" s="2">
        <f>ROUND(E9262*5,2)</f>
        <v>8.5</v>
      </c>
    </row>
    <row r="9263" spans="1:8" x14ac:dyDescent="0.25">
      <c r="A9263" s="9" t="s">
        <v>19150</v>
      </c>
      <c r="B9263" s="9" t="s">
        <v>19151</v>
      </c>
      <c r="C9263" s="2">
        <v>10</v>
      </c>
      <c r="D9263" s="2">
        <f>C9263</f>
        <v>10</v>
      </c>
      <c r="E9263" s="2">
        <f>D9263*17%</f>
        <v>1.7000000000000002</v>
      </c>
      <c r="F9263" s="14">
        <f>INT(E9263)</f>
        <v>1</v>
      </c>
      <c r="G9263" s="16">
        <f>E9263-F9263</f>
        <v>0.70000000000000018</v>
      </c>
      <c r="H9263" s="2">
        <f>ROUND(E9263*5,2)</f>
        <v>8.5</v>
      </c>
    </row>
    <row r="9264" spans="1:8" x14ac:dyDescent="0.25">
      <c r="A9264" s="9" t="s">
        <v>19152</v>
      </c>
      <c r="B9264" s="9" t="s">
        <v>14655</v>
      </c>
      <c r="C9264" s="2">
        <v>10</v>
      </c>
      <c r="D9264" s="2">
        <f>C9264</f>
        <v>10</v>
      </c>
      <c r="E9264" s="2">
        <f>D9264*17%</f>
        <v>1.7000000000000002</v>
      </c>
      <c r="F9264" s="14">
        <f>INT(E9264)</f>
        <v>1</v>
      </c>
      <c r="G9264" s="16">
        <f>E9264-F9264</f>
        <v>0.70000000000000018</v>
      </c>
      <c r="H9264" s="2">
        <f>ROUND(E9264*5,2)</f>
        <v>8.5</v>
      </c>
    </row>
    <row r="9265" spans="1:8" x14ac:dyDescent="0.25">
      <c r="A9265" s="9" t="s">
        <v>19153</v>
      </c>
      <c r="B9265" s="9" t="s">
        <v>19154</v>
      </c>
      <c r="C9265" s="2">
        <v>10</v>
      </c>
      <c r="D9265" s="2">
        <f>C9265</f>
        <v>10</v>
      </c>
      <c r="E9265" s="2">
        <f>D9265*17%</f>
        <v>1.7000000000000002</v>
      </c>
      <c r="F9265" s="14">
        <f>INT(E9265)</f>
        <v>1</v>
      </c>
      <c r="G9265" s="16">
        <f>E9265-F9265</f>
        <v>0.70000000000000018</v>
      </c>
      <c r="H9265" s="2">
        <f>ROUND(E9265*5,2)</f>
        <v>8.5</v>
      </c>
    </row>
    <row r="9266" spans="1:8" x14ac:dyDescent="0.25">
      <c r="A9266" s="9" t="s">
        <v>19156</v>
      </c>
      <c r="B9266" s="9" t="s">
        <v>19157</v>
      </c>
      <c r="C9266" s="2">
        <v>10</v>
      </c>
      <c r="D9266" s="2">
        <f>C9266</f>
        <v>10</v>
      </c>
      <c r="E9266" s="2">
        <f>D9266*17%</f>
        <v>1.7000000000000002</v>
      </c>
      <c r="F9266" s="14">
        <f>INT(E9266)</f>
        <v>1</v>
      </c>
      <c r="G9266" s="16">
        <f>E9266-F9266</f>
        <v>0.70000000000000018</v>
      </c>
      <c r="H9266" s="2">
        <f>ROUND(E9266*5,2)</f>
        <v>8.5</v>
      </c>
    </row>
    <row r="9267" spans="1:8" x14ac:dyDescent="0.25">
      <c r="A9267" s="9" t="s">
        <v>19159</v>
      </c>
      <c r="B9267" s="9" t="s">
        <v>282</v>
      </c>
      <c r="C9267" s="2">
        <v>10</v>
      </c>
      <c r="D9267" s="2">
        <f>C9267</f>
        <v>10</v>
      </c>
      <c r="E9267" s="2">
        <f>D9267*17%</f>
        <v>1.7000000000000002</v>
      </c>
      <c r="F9267" s="14">
        <f>INT(E9267)</f>
        <v>1</v>
      </c>
      <c r="G9267" s="16">
        <f>E9267-F9267</f>
        <v>0.70000000000000018</v>
      </c>
      <c r="H9267" s="2">
        <f>ROUND(E9267*5,2)</f>
        <v>8.5</v>
      </c>
    </row>
    <row r="9268" spans="1:8" x14ac:dyDescent="0.25">
      <c r="A9268" s="9" t="s">
        <v>19160</v>
      </c>
      <c r="B9268" s="9" t="s">
        <v>19161</v>
      </c>
      <c r="C9268" s="2">
        <v>10</v>
      </c>
      <c r="D9268" s="2">
        <f>C9268</f>
        <v>10</v>
      </c>
      <c r="E9268" s="2">
        <f>D9268*17%</f>
        <v>1.7000000000000002</v>
      </c>
      <c r="F9268" s="14">
        <f>INT(E9268)</f>
        <v>1</v>
      </c>
      <c r="G9268" s="16">
        <f>E9268-F9268</f>
        <v>0.70000000000000018</v>
      </c>
      <c r="H9268" s="2">
        <f>ROUND(E9268*5,2)</f>
        <v>8.5</v>
      </c>
    </row>
    <row r="9269" spans="1:8" x14ac:dyDescent="0.25">
      <c r="A9269" s="9" t="s">
        <v>19162</v>
      </c>
      <c r="B9269" s="9" t="s">
        <v>19163</v>
      </c>
      <c r="C9269" s="2">
        <v>10</v>
      </c>
      <c r="D9269" s="2">
        <f>C9269</f>
        <v>10</v>
      </c>
      <c r="E9269" s="2">
        <f>D9269*17%</f>
        <v>1.7000000000000002</v>
      </c>
      <c r="F9269" s="14">
        <f>INT(E9269)</f>
        <v>1</v>
      </c>
      <c r="G9269" s="16">
        <f>E9269-F9269</f>
        <v>0.70000000000000018</v>
      </c>
      <c r="H9269" s="2">
        <f>ROUND(E9269*5,2)</f>
        <v>8.5</v>
      </c>
    </row>
    <row r="9270" spans="1:8" x14ac:dyDescent="0.25">
      <c r="A9270" s="9" t="s">
        <v>19164</v>
      </c>
      <c r="B9270" s="9" t="s">
        <v>19165</v>
      </c>
      <c r="C9270" s="2">
        <v>10</v>
      </c>
      <c r="D9270" s="2">
        <f>C9270</f>
        <v>10</v>
      </c>
      <c r="E9270" s="2">
        <f>D9270*17%</f>
        <v>1.7000000000000002</v>
      </c>
      <c r="F9270" s="14">
        <f>INT(E9270)</f>
        <v>1</v>
      </c>
      <c r="G9270" s="16">
        <f>E9270-F9270</f>
        <v>0.70000000000000018</v>
      </c>
      <c r="H9270" s="2">
        <f>ROUND(E9270*5,2)</f>
        <v>8.5</v>
      </c>
    </row>
    <row r="9271" spans="1:8" x14ac:dyDescent="0.25">
      <c r="A9271" s="9" t="s">
        <v>19166</v>
      </c>
      <c r="B9271" s="9" t="s">
        <v>19167</v>
      </c>
      <c r="C9271" s="2">
        <v>10</v>
      </c>
      <c r="D9271" s="2">
        <f>C9271</f>
        <v>10</v>
      </c>
      <c r="E9271" s="2">
        <f>D9271*17%</f>
        <v>1.7000000000000002</v>
      </c>
      <c r="F9271" s="14">
        <f>INT(E9271)</f>
        <v>1</v>
      </c>
      <c r="G9271" s="16">
        <f>E9271-F9271</f>
        <v>0.70000000000000018</v>
      </c>
      <c r="H9271" s="2">
        <f>ROUND(E9271*5,2)</f>
        <v>8.5</v>
      </c>
    </row>
    <row r="9272" spans="1:8" x14ac:dyDescent="0.25">
      <c r="A9272" s="9" t="s">
        <v>19168</v>
      </c>
      <c r="B9272" s="9" t="s">
        <v>19169</v>
      </c>
      <c r="C9272" s="2">
        <v>10</v>
      </c>
      <c r="D9272" s="2">
        <f>C9272</f>
        <v>10</v>
      </c>
      <c r="E9272" s="2">
        <f>D9272*17%</f>
        <v>1.7000000000000002</v>
      </c>
      <c r="F9272" s="14">
        <f>INT(E9272)</f>
        <v>1</v>
      </c>
      <c r="G9272" s="16">
        <f>E9272-F9272</f>
        <v>0.70000000000000018</v>
      </c>
      <c r="H9272" s="2">
        <f>ROUND(E9272*5,2)</f>
        <v>8.5</v>
      </c>
    </row>
    <row r="9273" spans="1:8" x14ac:dyDescent="0.25">
      <c r="A9273" s="9" t="s">
        <v>19170</v>
      </c>
      <c r="B9273" s="9" t="s">
        <v>16001</v>
      </c>
      <c r="C9273" s="2">
        <v>10</v>
      </c>
      <c r="D9273" s="2">
        <f>C9273</f>
        <v>10</v>
      </c>
      <c r="E9273" s="2">
        <f>D9273*17%</f>
        <v>1.7000000000000002</v>
      </c>
      <c r="F9273" s="14">
        <f>INT(E9273)</f>
        <v>1</v>
      </c>
      <c r="G9273" s="16">
        <f>E9273-F9273</f>
        <v>0.70000000000000018</v>
      </c>
      <c r="H9273" s="2">
        <f>ROUND(E9273*5,2)</f>
        <v>8.5</v>
      </c>
    </row>
    <row r="9274" spans="1:8" x14ac:dyDescent="0.25">
      <c r="A9274" s="9" t="s">
        <v>19171</v>
      </c>
      <c r="B9274" s="9" t="s">
        <v>19172</v>
      </c>
      <c r="C9274" s="2">
        <v>10</v>
      </c>
      <c r="D9274" s="2">
        <f>C9274</f>
        <v>10</v>
      </c>
      <c r="E9274" s="2">
        <f>D9274*17%</f>
        <v>1.7000000000000002</v>
      </c>
      <c r="F9274" s="14">
        <f>INT(E9274)</f>
        <v>1</v>
      </c>
      <c r="G9274" s="16">
        <f>E9274-F9274</f>
        <v>0.70000000000000018</v>
      </c>
      <c r="H9274" s="2">
        <f>ROUND(E9274*5,2)</f>
        <v>8.5</v>
      </c>
    </row>
    <row r="9275" spans="1:8" x14ac:dyDescent="0.25">
      <c r="A9275" s="9" t="s">
        <v>19173</v>
      </c>
      <c r="B9275" s="9" t="s">
        <v>19174</v>
      </c>
      <c r="C9275" s="2">
        <v>10</v>
      </c>
      <c r="D9275" s="2">
        <f>C9275</f>
        <v>10</v>
      </c>
      <c r="E9275" s="2">
        <f>D9275*17%</f>
        <v>1.7000000000000002</v>
      </c>
      <c r="F9275" s="14">
        <f>INT(E9275)</f>
        <v>1</v>
      </c>
      <c r="G9275" s="16">
        <f>E9275-F9275</f>
        <v>0.70000000000000018</v>
      </c>
      <c r="H9275" s="2">
        <f>ROUND(E9275*5,2)</f>
        <v>8.5</v>
      </c>
    </row>
    <row r="9276" spans="1:8" x14ac:dyDescent="0.25">
      <c r="A9276" s="9" t="s">
        <v>19175</v>
      </c>
      <c r="B9276" s="9" t="s">
        <v>19176</v>
      </c>
      <c r="C9276" s="2">
        <v>10</v>
      </c>
      <c r="D9276" s="2">
        <f>C9276</f>
        <v>10</v>
      </c>
      <c r="E9276" s="2">
        <f>D9276*17%</f>
        <v>1.7000000000000002</v>
      </c>
      <c r="F9276" s="14">
        <f>INT(E9276)</f>
        <v>1</v>
      </c>
      <c r="G9276" s="16">
        <f>E9276-F9276</f>
        <v>0.70000000000000018</v>
      </c>
      <c r="H9276" s="2">
        <f>ROUND(E9276*5,2)</f>
        <v>8.5</v>
      </c>
    </row>
    <row r="9277" spans="1:8" x14ac:dyDescent="0.25">
      <c r="A9277" s="9" t="s">
        <v>19177</v>
      </c>
      <c r="B9277" s="9" t="s">
        <v>19178</v>
      </c>
      <c r="C9277" s="2">
        <v>10</v>
      </c>
      <c r="D9277" s="2">
        <f>C9277</f>
        <v>10</v>
      </c>
      <c r="E9277" s="2">
        <f>D9277*17%</f>
        <v>1.7000000000000002</v>
      </c>
      <c r="F9277" s="14">
        <f>INT(E9277)</f>
        <v>1</v>
      </c>
      <c r="G9277" s="16">
        <f>E9277-F9277</f>
        <v>0.70000000000000018</v>
      </c>
      <c r="H9277" s="2">
        <f>ROUND(E9277*5,2)</f>
        <v>8.5</v>
      </c>
    </row>
    <row r="9278" spans="1:8" x14ac:dyDescent="0.25">
      <c r="A9278" s="9" t="s">
        <v>19179</v>
      </c>
      <c r="B9278" s="9" t="s">
        <v>19180</v>
      </c>
      <c r="C9278" s="2">
        <v>10</v>
      </c>
      <c r="D9278" s="2">
        <f>C9278</f>
        <v>10</v>
      </c>
      <c r="E9278" s="2">
        <f>D9278*17%</f>
        <v>1.7000000000000002</v>
      </c>
      <c r="F9278" s="14">
        <f>INT(E9278)</f>
        <v>1</v>
      </c>
      <c r="G9278" s="16">
        <f>E9278-F9278</f>
        <v>0.70000000000000018</v>
      </c>
      <c r="H9278" s="2">
        <f>ROUND(E9278*5,2)</f>
        <v>8.5</v>
      </c>
    </row>
    <row r="9279" spans="1:8" x14ac:dyDescent="0.25">
      <c r="A9279" s="9" t="s">
        <v>19181</v>
      </c>
      <c r="B9279" s="9" t="s">
        <v>19182</v>
      </c>
      <c r="C9279" s="2">
        <v>10</v>
      </c>
      <c r="D9279" s="2">
        <f>C9279</f>
        <v>10</v>
      </c>
      <c r="E9279" s="2">
        <f>D9279*17%</f>
        <v>1.7000000000000002</v>
      </c>
      <c r="F9279" s="14">
        <f>INT(E9279)</f>
        <v>1</v>
      </c>
      <c r="G9279" s="16">
        <f>E9279-F9279</f>
        <v>0.70000000000000018</v>
      </c>
      <c r="H9279" s="2">
        <f>ROUND(E9279*5,2)</f>
        <v>8.5</v>
      </c>
    </row>
    <row r="9280" spans="1:8" x14ac:dyDescent="0.25">
      <c r="A9280" s="9" t="s">
        <v>19183</v>
      </c>
      <c r="B9280" s="9" t="s">
        <v>19184</v>
      </c>
      <c r="C9280" s="2">
        <v>10</v>
      </c>
      <c r="D9280" s="2">
        <f>C9280</f>
        <v>10</v>
      </c>
      <c r="E9280" s="2">
        <f>D9280*17%</f>
        <v>1.7000000000000002</v>
      </c>
      <c r="F9280" s="14">
        <f>INT(E9280)</f>
        <v>1</v>
      </c>
      <c r="G9280" s="16">
        <f>E9280-F9280</f>
        <v>0.70000000000000018</v>
      </c>
      <c r="H9280" s="2">
        <f>ROUND(E9280*5,2)</f>
        <v>8.5</v>
      </c>
    </row>
    <row r="9281" spans="1:8" x14ac:dyDescent="0.25">
      <c r="A9281" s="9" t="s">
        <v>19187</v>
      </c>
      <c r="B9281" s="9" t="s">
        <v>13680</v>
      </c>
      <c r="C9281" s="2">
        <v>10</v>
      </c>
      <c r="D9281" s="2">
        <f>C9281</f>
        <v>10</v>
      </c>
      <c r="E9281" s="2">
        <f>D9281*17%</f>
        <v>1.7000000000000002</v>
      </c>
      <c r="F9281" s="14">
        <f>INT(E9281)</f>
        <v>1</v>
      </c>
      <c r="G9281" s="16">
        <f>E9281-F9281</f>
        <v>0.70000000000000018</v>
      </c>
      <c r="H9281" s="2">
        <f>ROUND(E9281*5,2)</f>
        <v>8.5</v>
      </c>
    </row>
    <row r="9282" spans="1:8" x14ac:dyDescent="0.25">
      <c r="A9282" s="9" t="s">
        <v>19188</v>
      </c>
      <c r="B9282" s="9" t="s">
        <v>19189</v>
      </c>
      <c r="C9282" s="2">
        <v>10</v>
      </c>
      <c r="D9282" s="2">
        <f>C9282</f>
        <v>10</v>
      </c>
      <c r="E9282" s="2">
        <f>D9282*17%</f>
        <v>1.7000000000000002</v>
      </c>
      <c r="F9282" s="14">
        <f>INT(E9282)</f>
        <v>1</v>
      </c>
      <c r="G9282" s="16">
        <f>E9282-F9282</f>
        <v>0.70000000000000018</v>
      </c>
      <c r="H9282" s="2">
        <f>ROUND(E9282*5,2)</f>
        <v>8.5</v>
      </c>
    </row>
    <row r="9283" spans="1:8" x14ac:dyDescent="0.25">
      <c r="A9283" s="9" t="s">
        <v>19190</v>
      </c>
      <c r="B9283" s="9" t="s">
        <v>11647</v>
      </c>
      <c r="C9283" s="2">
        <v>10</v>
      </c>
      <c r="D9283" s="2">
        <f>C9283</f>
        <v>10</v>
      </c>
      <c r="E9283" s="2">
        <f>D9283*17%</f>
        <v>1.7000000000000002</v>
      </c>
      <c r="F9283" s="14">
        <f>INT(E9283)</f>
        <v>1</v>
      </c>
      <c r="G9283" s="16">
        <f>E9283-F9283</f>
        <v>0.70000000000000018</v>
      </c>
      <c r="H9283" s="2">
        <f>ROUND(E9283*5,2)</f>
        <v>8.5</v>
      </c>
    </row>
    <row r="9284" spans="1:8" x14ac:dyDescent="0.25">
      <c r="A9284" s="9" t="s">
        <v>19191</v>
      </c>
      <c r="B9284" s="9" t="s">
        <v>19192</v>
      </c>
      <c r="C9284" s="2">
        <v>10</v>
      </c>
      <c r="D9284" s="2">
        <f>C9284</f>
        <v>10</v>
      </c>
      <c r="E9284" s="2">
        <f>D9284*17%</f>
        <v>1.7000000000000002</v>
      </c>
      <c r="F9284" s="14">
        <f>INT(E9284)</f>
        <v>1</v>
      </c>
      <c r="G9284" s="16">
        <f>E9284-F9284</f>
        <v>0.70000000000000018</v>
      </c>
      <c r="H9284" s="2">
        <f>ROUND(E9284*5,2)</f>
        <v>8.5</v>
      </c>
    </row>
    <row r="9285" spans="1:8" x14ac:dyDescent="0.25">
      <c r="A9285" s="9" t="s">
        <v>19193</v>
      </c>
      <c r="B9285" s="9" t="s">
        <v>19194</v>
      </c>
      <c r="C9285" s="2">
        <v>10</v>
      </c>
      <c r="D9285" s="2">
        <f>C9285</f>
        <v>10</v>
      </c>
      <c r="E9285" s="2">
        <f>D9285*17%</f>
        <v>1.7000000000000002</v>
      </c>
      <c r="F9285" s="14">
        <f>INT(E9285)</f>
        <v>1</v>
      </c>
      <c r="G9285" s="16">
        <f>E9285-F9285</f>
        <v>0.70000000000000018</v>
      </c>
      <c r="H9285" s="2">
        <f>ROUND(E9285*5,2)</f>
        <v>8.5</v>
      </c>
    </row>
    <row r="9286" spans="1:8" x14ac:dyDescent="0.25">
      <c r="A9286" s="9" t="s">
        <v>19195</v>
      </c>
      <c r="B9286" s="9" t="s">
        <v>19196</v>
      </c>
      <c r="C9286" s="2">
        <v>10</v>
      </c>
      <c r="D9286" s="2">
        <f>C9286</f>
        <v>10</v>
      </c>
      <c r="E9286" s="2">
        <f>D9286*17%</f>
        <v>1.7000000000000002</v>
      </c>
      <c r="F9286" s="14">
        <f>INT(E9286)</f>
        <v>1</v>
      </c>
      <c r="G9286" s="16">
        <f>E9286-F9286</f>
        <v>0.70000000000000018</v>
      </c>
      <c r="H9286" s="2">
        <f>ROUND(E9286*5,2)</f>
        <v>8.5</v>
      </c>
    </row>
    <row r="9287" spans="1:8" x14ac:dyDescent="0.25">
      <c r="A9287" s="9" t="s">
        <v>19197</v>
      </c>
      <c r="B9287" s="9" t="s">
        <v>19198</v>
      </c>
      <c r="C9287" s="2">
        <v>10</v>
      </c>
      <c r="D9287" s="2">
        <f>C9287</f>
        <v>10</v>
      </c>
      <c r="E9287" s="2">
        <f>D9287*17%</f>
        <v>1.7000000000000002</v>
      </c>
      <c r="F9287" s="14">
        <f>INT(E9287)</f>
        <v>1</v>
      </c>
      <c r="G9287" s="16">
        <f>E9287-F9287</f>
        <v>0.70000000000000018</v>
      </c>
      <c r="H9287" s="2">
        <f>ROUND(E9287*5,2)</f>
        <v>8.5</v>
      </c>
    </row>
    <row r="9288" spans="1:8" x14ac:dyDescent="0.25">
      <c r="A9288" s="9" t="s">
        <v>19200</v>
      </c>
      <c r="B9288" s="9" t="s">
        <v>19201</v>
      </c>
      <c r="C9288" s="2">
        <v>10</v>
      </c>
      <c r="D9288" s="2">
        <f>C9288</f>
        <v>10</v>
      </c>
      <c r="E9288" s="2">
        <f>D9288*17%</f>
        <v>1.7000000000000002</v>
      </c>
      <c r="F9288" s="14">
        <f>INT(E9288)</f>
        <v>1</v>
      </c>
      <c r="G9288" s="16">
        <f>E9288-F9288</f>
        <v>0.70000000000000018</v>
      </c>
      <c r="H9288" s="2">
        <f>ROUND(E9288*5,2)</f>
        <v>8.5</v>
      </c>
    </row>
    <row r="9289" spans="1:8" x14ac:dyDescent="0.25">
      <c r="A9289" s="9" t="s">
        <v>19202</v>
      </c>
      <c r="B9289" s="9" t="s">
        <v>19203</v>
      </c>
      <c r="C9289" s="2">
        <v>10</v>
      </c>
      <c r="D9289" s="2">
        <f>C9289</f>
        <v>10</v>
      </c>
      <c r="E9289" s="2">
        <f>D9289*17%</f>
        <v>1.7000000000000002</v>
      </c>
      <c r="F9289" s="14">
        <f>INT(E9289)</f>
        <v>1</v>
      </c>
      <c r="G9289" s="16">
        <f>E9289-F9289</f>
        <v>0.70000000000000018</v>
      </c>
      <c r="H9289" s="2">
        <f>ROUND(E9289*5,2)</f>
        <v>8.5</v>
      </c>
    </row>
    <row r="9290" spans="1:8" x14ac:dyDescent="0.25">
      <c r="A9290" s="9" t="s">
        <v>19204</v>
      </c>
      <c r="B9290" s="9" t="s">
        <v>19205</v>
      </c>
      <c r="C9290" s="2">
        <v>10</v>
      </c>
      <c r="D9290" s="2">
        <f>C9290</f>
        <v>10</v>
      </c>
      <c r="E9290" s="2">
        <f>D9290*17%</f>
        <v>1.7000000000000002</v>
      </c>
      <c r="F9290" s="14">
        <f>INT(E9290)</f>
        <v>1</v>
      </c>
      <c r="G9290" s="16">
        <f>E9290-F9290</f>
        <v>0.70000000000000018</v>
      </c>
      <c r="H9290" s="2">
        <f>ROUND(E9290*5,2)</f>
        <v>8.5</v>
      </c>
    </row>
    <row r="9291" spans="1:8" x14ac:dyDescent="0.25">
      <c r="A9291" s="9" t="s">
        <v>19208</v>
      </c>
      <c r="B9291" s="9" t="s">
        <v>19209</v>
      </c>
      <c r="C9291" s="2">
        <v>10</v>
      </c>
      <c r="D9291" s="2">
        <f>C9291</f>
        <v>10</v>
      </c>
      <c r="E9291" s="2">
        <f>D9291*17%</f>
        <v>1.7000000000000002</v>
      </c>
      <c r="F9291" s="14">
        <f>INT(E9291)</f>
        <v>1</v>
      </c>
      <c r="G9291" s="16">
        <f>E9291-F9291</f>
        <v>0.70000000000000018</v>
      </c>
      <c r="H9291" s="2">
        <f>ROUND(E9291*5,2)</f>
        <v>8.5</v>
      </c>
    </row>
    <row r="9292" spans="1:8" x14ac:dyDescent="0.25">
      <c r="A9292" s="9" t="s">
        <v>19210</v>
      </c>
      <c r="B9292" s="9" t="s">
        <v>19211</v>
      </c>
      <c r="C9292" s="2">
        <v>10</v>
      </c>
      <c r="D9292" s="2">
        <f>C9292</f>
        <v>10</v>
      </c>
      <c r="E9292" s="2">
        <f>D9292*17%</f>
        <v>1.7000000000000002</v>
      </c>
      <c r="F9292" s="14">
        <f>INT(E9292)</f>
        <v>1</v>
      </c>
      <c r="G9292" s="16">
        <f>E9292-F9292</f>
        <v>0.70000000000000018</v>
      </c>
      <c r="H9292" s="2">
        <f>ROUND(E9292*5,2)</f>
        <v>8.5</v>
      </c>
    </row>
    <row r="9293" spans="1:8" x14ac:dyDescent="0.25">
      <c r="A9293" s="9" t="s">
        <v>19212</v>
      </c>
      <c r="B9293" s="9" t="s">
        <v>19213</v>
      </c>
      <c r="C9293" s="2">
        <v>10</v>
      </c>
      <c r="D9293" s="2">
        <f>C9293</f>
        <v>10</v>
      </c>
      <c r="E9293" s="2">
        <f>D9293*17%</f>
        <v>1.7000000000000002</v>
      </c>
      <c r="F9293" s="14">
        <f>INT(E9293)</f>
        <v>1</v>
      </c>
      <c r="G9293" s="16">
        <f>E9293-F9293</f>
        <v>0.70000000000000018</v>
      </c>
      <c r="H9293" s="2">
        <f>ROUND(E9293*5,2)</f>
        <v>8.5</v>
      </c>
    </row>
    <row r="9294" spans="1:8" x14ac:dyDescent="0.25">
      <c r="A9294" s="9" t="s">
        <v>19214</v>
      </c>
      <c r="B9294" s="9" t="s">
        <v>19215</v>
      </c>
      <c r="C9294" s="2">
        <v>10</v>
      </c>
      <c r="D9294" s="2">
        <f>C9294</f>
        <v>10</v>
      </c>
      <c r="E9294" s="2">
        <f>D9294*17%</f>
        <v>1.7000000000000002</v>
      </c>
      <c r="F9294" s="14">
        <f>INT(E9294)</f>
        <v>1</v>
      </c>
      <c r="G9294" s="16">
        <f>E9294-F9294</f>
        <v>0.70000000000000018</v>
      </c>
      <c r="H9294" s="2">
        <f>ROUND(E9294*5,2)</f>
        <v>8.5</v>
      </c>
    </row>
    <row r="9295" spans="1:8" x14ac:dyDescent="0.25">
      <c r="A9295" s="9" t="s">
        <v>19216</v>
      </c>
      <c r="B9295" s="9" t="s">
        <v>19217</v>
      </c>
      <c r="C9295" s="2">
        <v>10</v>
      </c>
      <c r="D9295" s="2">
        <f>C9295</f>
        <v>10</v>
      </c>
      <c r="E9295" s="2">
        <f>D9295*17%</f>
        <v>1.7000000000000002</v>
      </c>
      <c r="F9295" s="14">
        <f>INT(E9295)</f>
        <v>1</v>
      </c>
      <c r="G9295" s="16">
        <f>E9295-F9295</f>
        <v>0.70000000000000018</v>
      </c>
      <c r="H9295" s="2">
        <f>ROUND(E9295*5,2)</f>
        <v>8.5</v>
      </c>
    </row>
    <row r="9296" spans="1:8" x14ac:dyDescent="0.25">
      <c r="A9296" s="9" t="s">
        <v>19218</v>
      </c>
      <c r="B9296" s="9" t="s">
        <v>19219</v>
      </c>
      <c r="C9296" s="2">
        <v>10</v>
      </c>
      <c r="D9296" s="2">
        <f>C9296</f>
        <v>10</v>
      </c>
      <c r="E9296" s="2">
        <f>D9296*17%</f>
        <v>1.7000000000000002</v>
      </c>
      <c r="F9296" s="14">
        <f>INT(E9296)</f>
        <v>1</v>
      </c>
      <c r="G9296" s="16">
        <f>E9296-F9296</f>
        <v>0.70000000000000018</v>
      </c>
      <c r="H9296" s="2">
        <f>ROUND(E9296*5,2)</f>
        <v>8.5</v>
      </c>
    </row>
    <row r="9297" spans="1:8" x14ac:dyDescent="0.25">
      <c r="A9297" s="9" t="s">
        <v>19220</v>
      </c>
      <c r="B9297" s="9" t="s">
        <v>19221</v>
      </c>
      <c r="C9297" s="2">
        <v>10</v>
      </c>
      <c r="D9297" s="2">
        <f>C9297</f>
        <v>10</v>
      </c>
      <c r="E9297" s="2">
        <f>D9297*17%</f>
        <v>1.7000000000000002</v>
      </c>
      <c r="F9297" s="14">
        <f>INT(E9297)</f>
        <v>1</v>
      </c>
      <c r="G9297" s="16">
        <f>E9297-F9297</f>
        <v>0.70000000000000018</v>
      </c>
      <c r="H9297" s="2">
        <f>ROUND(E9297*5,2)</f>
        <v>8.5</v>
      </c>
    </row>
    <row r="9298" spans="1:8" x14ac:dyDescent="0.25">
      <c r="A9298" s="9" t="s">
        <v>19222</v>
      </c>
      <c r="B9298" s="9" t="s">
        <v>19223</v>
      </c>
      <c r="C9298" s="2">
        <v>10</v>
      </c>
      <c r="D9298" s="2">
        <f>C9298</f>
        <v>10</v>
      </c>
      <c r="E9298" s="2">
        <f>D9298*17%</f>
        <v>1.7000000000000002</v>
      </c>
      <c r="F9298" s="14">
        <f>INT(E9298)</f>
        <v>1</v>
      </c>
      <c r="G9298" s="16">
        <f>E9298-F9298</f>
        <v>0.70000000000000018</v>
      </c>
      <c r="H9298" s="2">
        <f>ROUND(E9298*5,2)</f>
        <v>8.5</v>
      </c>
    </row>
    <row r="9299" spans="1:8" x14ac:dyDescent="0.25">
      <c r="A9299" s="9" t="s">
        <v>19224</v>
      </c>
      <c r="B9299" s="9" t="s">
        <v>9422</v>
      </c>
      <c r="C9299" s="2">
        <v>10</v>
      </c>
      <c r="D9299" s="2">
        <f>C9299</f>
        <v>10</v>
      </c>
      <c r="E9299" s="2">
        <f>D9299*17%</f>
        <v>1.7000000000000002</v>
      </c>
      <c r="F9299" s="14">
        <f>INT(E9299)</f>
        <v>1</v>
      </c>
      <c r="G9299" s="16">
        <f>E9299-F9299</f>
        <v>0.70000000000000018</v>
      </c>
      <c r="H9299" s="2">
        <f>ROUND(E9299*5,2)</f>
        <v>8.5</v>
      </c>
    </row>
    <row r="9300" spans="1:8" x14ac:dyDescent="0.25">
      <c r="A9300" s="9" t="s">
        <v>19225</v>
      </c>
      <c r="B9300" s="9" t="s">
        <v>19226</v>
      </c>
      <c r="C9300" s="2">
        <v>10</v>
      </c>
      <c r="D9300" s="2">
        <f>C9300</f>
        <v>10</v>
      </c>
      <c r="E9300" s="2">
        <f>D9300*17%</f>
        <v>1.7000000000000002</v>
      </c>
      <c r="F9300" s="14">
        <f>INT(E9300)</f>
        <v>1</v>
      </c>
      <c r="G9300" s="16">
        <f>E9300-F9300</f>
        <v>0.70000000000000018</v>
      </c>
      <c r="H9300" s="2">
        <f>ROUND(E9300*5,2)</f>
        <v>8.5</v>
      </c>
    </row>
    <row r="9301" spans="1:8" x14ac:dyDescent="0.25">
      <c r="A9301" s="9" t="s">
        <v>19227</v>
      </c>
      <c r="B9301" s="9" t="s">
        <v>19228</v>
      </c>
      <c r="C9301" s="2">
        <v>10</v>
      </c>
      <c r="D9301" s="2">
        <f>C9301</f>
        <v>10</v>
      </c>
      <c r="E9301" s="2">
        <f>D9301*17%</f>
        <v>1.7000000000000002</v>
      </c>
      <c r="F9301" s="14">
        <f>INT(E9301)</f>
        <v>1</v>
      </c>
      <c r="G9301" s="16">
        <f>E9301-F9301</f>
        <v>0.70000000000000018</v>
      </c>
      <c r="H9301" s="2">
        <f>ROUND(E9301*5,2)</f>
        <v>8.5</v>
      </c>
    </row>
    <row r="9302" spans="1:8" x14ac:dyDescent="0.25">
      <c r="A9302" s="9" t="s">
        <v>19229</v>
      </c>
      <c r="B9302" s="9" t="s">
        <v>19230</v>
      </c>
      <c r="C9302" s="2">
        <v>10</v>
      </c>
      <c r="D9302" s="2">
        <f>C9302</f>
        <v>10</v>
      </c>
      <c r="E9302" s="2">
        <f>D9302*17%</f>
        <v>1.7000000000000002</v>
      </c>
      <c r="F9302" s="14">
        <f>INT(E9302)</f>
        <v>1</v>
      </c>
      <c r="G9302" s="16">
        <f>E9302-F9302</f>
        <v>0.70000000000000018</v>
      </c>
      <c r="H9302" s="2">
        <f>ROUND(E9302*5,2)</f>
        <v>8.5</v>
      </c>
    </row>
    <row r="9303" spans="1:8" x14ac:dyDescent="0.25">
      <c r="A9303" s="9" t="s">
        <v>19231</v>
      </c>
      <c r="B9303" s="9" t="s">
        <v>19232</v>
      </c>
      <c r="C9303" s="2">
        <v>10</v>
      </c>
      <c r="D9303" s="2">
        <f>C9303</f>
        <v>10</v>
      </c>
      <c r="E9303" s="2">
        <f>D9303*17%</f>
        <v>1.7000000000000002</v>
      </c>
      <c r="F9303" s="14">
        <f>INT(E9303)</f>
        <v>1</v>
      </c>
      <c r="G9303" s="16">
        <f>E9303-F9303</f>
        <v>0.70000000000000018</v>
      </c>
      <c r="H9303" s="2">
        <f>ROUND(E9303*5,2)</f>
        <v>8.5</v>
      </c>
    </row>
    <row r="9304" spans="1:8" x14ac:dyDescent="0.25">
      <c r="A9304" s="9" t="s">
        <v>19233</v>
      </c>
      <c r="B9304" s="9" t="s">
        <v>19234</v>
      </c>
      <c r="C9304" s="2">
        <v>10</v>
      </c>
      <c r="D9304" s="2">
        <f>C9304</f>
        <v>10</v>
      </c>
      <c r="E9304" s="2">
        <f>D9304*17%</f>
        <v>1.7000000000000002</v>
      </c>
      <c r="F9304" s="14">
        <f>INT(E9304)</f>
        <v>1</v>
      </c>
      <c r="G9304" s="16">
        <f>E9304-F9304</f>
        <v>0.70000000000000018</v>
      </c>
      <c r="H9304" s="2">
        <f>ROUND(E9304*5,2)</f>
        <v>8.5</v>
      </c>
    </row>
    <row r="9305" spans="1:8" x14ac:dyDescent="0.25">
      <c r="A9305" s="9" t="s">
        <v>19235</v>
      </c>
      <c r="B9305" s="9" t="s">
        <v>19236</v>
      </c>
      <c r="C9305" s="2">
        <v>10</v>
      </c>
      <c r="D9305" s="2">
        <f>C9305</f>
        <v>10</v>
      </c>
      <c r="E9305" s="2">
        <f>D9305*17%</f>
        <v>1.7000000000000002</v>
      </c>
      <c r="F9305" s="14">
        <f>INT(E9305)</f>
        <v>1</v>
      </c>
      <c r="G9305" s="16">
        <f>E9305-F9305</f>
        <v>0.70000000000000018</v>
      </c>
      <c r="H9305" s="2">
        <f>ROUND(E9305*5,2)</f>
        <v>8.5</v>
      </c>
    </row>
    <row r="9306" spans="1:8" x14ac:dyDescent="0.25">
      <c r="A9306" s="9" t="s">
        <v>19237</v>
      </c>
      <c r="B9306" s="9" t="s">
        <v>19238</v>
      </c>
      <c r="C9306" s="2">
        <v>10</v>
      </c>
      <c r="D9306" s="2">
        <f>C9306</f>
        <v>10</v>
      </c>
      <c r="E9306" s="2">
        <f>D9306*17%</f>
        <v>1.7000000000000002</v>
      </c>
      <c r="F9306" s="14">
        <f>INT(E9306)</f>
        <v>1</v>
      </c>
      <c r="G9306" s="16">
        <f>E9306-F9306</f>
        <v>0.70000000000000018</v>
      </c>
      <c r="H9306" s="2">
        <f>ROUND(E9306*5,2)</f>
        <v>8.5</v>
      </c>
    </row>
    <row r="9307" spans="1:8" x14ac:dyDescent="0.25">
      <c r="A9307" s="9" t="s">
        <v>19239</v>
      </c>
      <c r="B9307" s="9" t="s">
        <v>19240</v>
      </c>
      <c r="C9307" s="2">
        <v>10</v>
      </c>
      <c r="D9307" s="2">
        <f>C9307</f>
        <v>10</v>
      </c>
      <c r="E9307" s="2">
        <f>D9307*17%</f>
        <v>1.7000000000000002</v>
      </c>
      <c r="F9307" s="14">
        <f>INT(E9307)</f>
        <v>1</v>
      </c>
      <c r="G9307" s="16">
        <f>E9307-F9307</f>
        <v>0.70000000000000018</v>
      </c>
      <c r="H9307" s="2">
        <f>ROUND(E9307*5,2)</f>
        <v>8.5</v>
      </c>
    </row>
    <row r="9308" spans="1:8" x14ac:dyDescent="0.25">
      <c r="A9308" s="9" t="s">
        <v>19241</v>
      </c>
      <c r="B9308" s="9" t="s">
        <v>19242</v>
      </c>
      <c r="C9308" s="2">
        <v>10</v>
      </c>
      <c r="D9308" s="2">
        <f>C9308</f>
        <v>10</v>
      </c>
      <c r="E9308" s="2">
        <f>D9308*17%</f>
        <v>1.7000000000000002</v>
      </c>
      <c r="F9308" s="14">
        <f>INT(E9308)</f>
        <v>1</v>
      </c>
      <c r="G9308" s="16">
        <f>E9308-F9308</f>
        <v>0.70000000000000018</v>
      </c>
      <c r="H9308" s="2">
        <f>ROUND(E9308*5,2)</f>
        <v>8.5</v>
      </c>
    </row>
    <row r="9309" spans="1:8" x14ac:dyDescent="0.25">
      <c r="A9309" s="9" t="s">
        <v>19243</v>
      </c>
      <c r="B9309" s="9" t="s">
        <v>19244</v>
      </c>
      <c r="C9309" s="2">
        <v>10</v>
      </c>
      <c r="D9309" s="2">
        <f>C9309</f>
        <v>10</v>
      </c>
      <c r="E9309" s="2">
        <f>D9309*17%</f>
        <v>1.7000000000000002</v>
      </c>
      <c r="F9309" s="14">
        <f>INT(E9309)</f>
        <v>1</v>
      </c>
      <c r="G9309" s="16">
        <f>E9309-F9309</f>
        <v>0.70000000000000018</v>
      </c>
      <c r="H9309" s="2">
        <f>ROUND(E9309*5,2)</f>
        <v>8.5</v>
      </c>
    </row>
    <row r="9310" spans="1:8" x14ac:dyDescent="0.25">
      <c r="A9310" s="9" t="s">
        <v>19245</v>
      </c>
      <c r="B9310" s="9" t="s">
        <v>19246</v>
      </c>
      <c r="C9310" s="2">
        <v>10</v>
      </c>
      <c r="D9310" s="2">
        <f>C9310</f>
        <v>10</v>
      </c>
      <c r="E9310" s="2">
        <f>D9310*17%</f>
        <v>1.7000000000000002</v>
      </c>
      <c r="F9310" s="14">
        <f>INT(E9310)</f>
        <v>1</v>
      </c>
      <c r="G9310" s="16">
        <f>E9310-F9310</f>
        <v>0.70000000000000018</v>
      </c>
      <c r="H9310" s="2">
        <f>ROUND(E9310*5,2)</f>
        <v>8.5</v>
      </c>
    </row>
    <row r="9311" spans="1:8" x14ac:dyDescent="0.25">
      <c r="A9311" s="9" t="s">
        <v>19247</v>
      </c>
      <c r="B9311" s="9" t="s">
        <v>19248</v>
      </c>
      <c r="C9311" s="2">
        <v>10</v>
      </c>
      <c r="D9311" s="2">
        <f>C9311</f>
        <v>10</v>
      </c>
      <c r="E9311" s="2">
        <f>D9311*17%</f>
        <v>1.7000000000000002</v>
      </c>
      <c r="F9311" s="14">
        <f>INT(E9311)</f>
        <v>1</v>
      </c>
      <c r="G9311" s="16">
        <f>E9311-F9311</f>
        <v>0.70000000000000018</v>
      </c>
      <c r="H9311" s="2">
        <f>ROUND(E9311*5,2)</f>
        <v>8.5</v>
      </c>
    </row>
    <row r="9312" spans="1:8" x14ac:dyDescent="0.25">
      <c r="A9312" s="9" t="s">
        <v>19249</v>
      </c>
      <c r="B9312" s="9" t="s">
        <v>19250</v>
      </c>
      <c r="C9312" s="2">
        <v>10</v>
      </c>
      <c r="D9312" s="2">
        <f>C9312</f>
        <v>10</v>
      </c>
      <c r="E9312" s="2">
        <f>D9312*17%</f>
        <v>1.7000000000000002</v>
      </c>
      <c r="F9312" s="14">
        <f>INT(E9312)</f>
        <v>1</v>
      </c>
      <c r="G9312" s="16">
        <f>E9312-F9312</f>
        <v>0.70000000000000018</v>
      </c>
      <c r="H9312" s="2">
        <f>ROUND(E9312*5,2)</f>
        <v>8.5</v>
      </c>
    </row>
    <row r="9313" spans="1:8" x14ac:dyDescent="0.25">
      <c r="A9313" s="9" t="s">
        <v>19251</v>
      </c>
      <c r="B9313" s="9" t="s">
        <v>19252</v>
      </c>
      <c r="C9313" s="2">
        <v>10</v>
      </c>
      <c r="D9313" s="2">
        <f>C9313</f>
        <v>10</v>
      </c>
      <c r="E9313" s="2">
        <f>D9313*17%</f>
        <v>1.7000000000000002</v>
      </c>
      <c r="F9313" s="14">
        <f>INT(E9313)</f>
        <v>1</v>
      </c>
      <c r="G9313" s="16">
        <f>E9313-F9313</f>
        <v>0.70000000000000018</v>
      </c>
      <c r="H9313" s="2">
        <f>ROUND(E9313*5,2)</f>
        <v>8.5</v>
      </c>
    </row>
    <row r="9314" spans="1:8" x14ac:dyDescent="0.25">
      <c r="A9314" s="9" t="s">
        <v>19253</v>
      </c>
      <c r="B9314" s="9" t="s">
        <v>19254</v>
      </c>
      <c r="C9314" s="2">
        <v>10</v>
      </c>
      <c r="D9314" s="2">
        <f>C9314</f>
        <v>10</v>
      </c>
      <c r="E9314" s="2">
        <f>D9314*17%</f>
        <v>1.7000000000000002</v>
      </c>
      <c r="F9314" s="14">
        <f>INT(E9314)</f>
        <v>1</v>
      </c>
      <c r="G9314" s="16">
        <f>E9314-F9314</f>
        <v>0.70000000000000018</v>
      </c>
      <c r="H9314" s="2">
        <f>ROUND(E9314*5,2)</f>
        <v>8.5</v>
      </c>
    </row>
    <row r="9315" spans="1:8" x14ac:dyDescent="0.25">
      <c r="A9315" s="9" t="s">
        <v>19255</v>
      </c>
      <c r="B9315" s="9" t="s">
        <v>19256</v>
      </c>
      <c r="C9315" s="2">
        <v>10</v>
      </c>
      <c r="D9315" s="2">
        <f>C9315</f>
        <v>10</v>
      </c>
      <c r="E9315" s="2">
        <f>D9315*17%</f>
        <v>1.7000000000000002</v>
      </c>
      <c r="F9315" s="14">
        <f>INT(E9315)</f>
        <v>1</v>
      </c>
      <c r="G9315" s="16">
        <f>E9315-F9315</f>
        <v>0.70000000000000018</v>
      </c>
      <c r="H9315" s="2">
        <f>ROUND(E9315*5,2)</f>
        <v>8.5</v>
      </c>
    </row>
    <row r="9316" spans="1:8" x14ac:dyDescent="0.25">
      <c r="A9316" s="9" t="s">
        <v>19257</v>
      </c>
      <c r="B9316" s="9" t="s">
        <v>19258</v>
      </c>
      <c r="C9316" s="2">
        <v>10</v>
      </c>
      <c r="D9316" s="2">
        <f>C9316</f>
        <v>10</v>
      </c>
      <c r="E9316" s="2">
        <f>D9316*17%</f>
        <v>1.7000000000000002</v>
      </c>
      <c r="F9316" s="14">
        <f>INT(E9316)</f>
        <v>1</v>
      </c>
      <c r="G9316" s="16">
        <f>E9316-F9316</f>
        <v>0.70000000000000018</v>
      </c>
      <c r="H9316" s="2">
        <f>ROUND(E9316*5,2)</f>
        <v>8.5</v>
      </c>
    </row>
    <row r="9317" spans="1:8" x14ac:dyDescent="0.25">
      <c r="A9317" s="9" t="s">
        <v>19259</v>
      </c>
      <c r="B9317" s="9" t="s">
        <v>19260</v>
      </c>
      <c r="C9317" s="2">
        <v>10</v>
      </c>
      <c r="D9317" s="2">
        <f>C9317</f>
        <v>10</v>
      </c>
      <c r="E9317" s="2">
        <f>D9317*17%</f>
        <v>1.7000000000000002</v>
      </c>
      <c r="F9317" s="14">
        <f>INT(E9317)</f>
        <v>1</v>
      </c>
      <c r="G9317" s="16">
        <f>E9317-F9317</f>
        <v>0.70000000000000018</v>
      </c>
      <c r="H9317" s="2">
        <f>ROUND(E9317*5,2)</f>
        <v>8.5</v>
      </c>
    </row>
    <row r="9318" spans="1:8" x14ac:dyDescent="0.25">
      <c r="A9318" s="9" t="s">
        <v>19261</v>
      </c>
      <c r="B9318" s="9" t="s">
        <v>19262</v>
      </c>
      <c r="C9318" s="2">
        <v>10</v>
      </c>
      <c r="D9318" s="2">
        <f>C9318</f>
        <v>10</v>
      </c>
      <c r="E9318" s="2">
        <f>D9318*17%</f>
        <v>1.7000000000000002</v>
      </c>
      <c r="F9318" s="14">
        <f>INT(E9318)</f>
        <v>1</v>
      </c>
      <c r="G9318" s="16">
        <f>E9318-F9318</f>
        <v>0.70000000000000018</v>
      </c>
      <c r="H9318" s="2">
        <f>ROUND(E9318*5,2)</f>
        <v>8.5</v>
      </c>
    </row>
    <row r="9319" spans="1:8" x14ac:dyDescent="0.25">
      <c r="A9319" s="9" t="s">
        <v>19263</v>
      </c>
      <c r="B9319" s="9" t="s">
        <v>19264</v>
      </c>
      <c r="C9319" s="2">
        <v>10</v>
      </c>
      <c r="D9319" s="2">
        <f>C9319</f>
        <v>10</v>
      </c>
      <c r="E9319" s="2">
        <f>D9319*17%</f>
        <v>1.7000000000000002</v>
      </c>
      <c r="F9319" s="14">
        <f>INT(E9319)</f>
        <v>1</v>
      </c>
      <c r="G9319" s="16">
        <f>E9319-F9319</f>
        <v>0.70000000000000018</v>
      </c>
      <c r="H9319" s="2">
        <f>ROUND(E9319*5,2)</f>
        <v>8.5</v>
      </c>
    </row>
    <row r="9320" spans="1:8" x14ac:dyDescent="0.25">
      <c r="A9320" s="9" t="s">
        <v>19265</v>
      </c>
      <c r="B9320" s="9" t="s">
        <v>1128</v>
      </c>
      <c r="C9320" s="2">
        <v>10</v>
      </c>
      <c r="D9320" s="2">
        <f>C9320</f>
        <v>10</v>
      </c>
      <c r="E9320" s="2">
        <f>D9320*17%</f>
        <v>1.7000000000000002</v>
      </c>
      <c r="F9320" s="14">
        <f>INT(E9320)</f>
        <v>1</v>
      </c>
      <c r="G9320" s="16">
        <f>E9320-F9320</f>
        <v>0.70000000000000018</v>
      </c>
      <c r="H9320" s="2">
        <f>ROUND(E9320*5,2)</f>
        <v>8.5</v>
      </c>
    </row>
    <row r="9321" spans="1:8" x14ac:dyDescent="0.25">
      <c r="A9321" s="9" t="s">
        <v>19266</v>
      </c>
      <c r="B9321" s="9" t="s">
        <v>19267</v>
      </c>
      <c r="C9321" s="2">
        <v>10</v>
      </c>
      <c r="D9321" s="2">
        <f>C9321</f>
        <v>10</v>
      </c>
      <c r="E9321" s="2">
        <f>D9321*17%</f>
        <v>1.7000000000000002</v>
      </c>
      <c r="F9321" s="14">
        <f>INT(E9321)</f>
        <v>1</v>
      </c>
      <c r="G9321" s="16">
        <f>E9321-F9321</f>
        <v>0.70000000000000018</v>
      </c>
      <c r="H9321" s="2">
        <f>ROUND(E9321*5,2)</f>
        <v>8.5</v>
      </c>
    </row>
    <row r="9322" spans="1:8" x14ac:dyDescent="0.25">
      <c r="A9322" s="9" t="s">
        <v>19268</v>
      </c>
      <c r="B9322" s="9" t="s">
        <v>19269</v>
      </c>
      <c r="C9322" s="2">
        <v>10</v>
      </c>
      <c r="D9322" s="2">
        <f>C9322</f>
        <v>10</v>
      </c>
      <c r="E9322" s="2">
        <f>D9322*17%</f>
        <v>1.7000000000000002</v>
      </c>
      <c r="F9322" s="14">
        <f>INT(E9322)</f>
        <v>1</v>
      </c>
      <c r="G9322" s="16">
        <f>E9322-F9322</f>
        <v>0.70000000000000018</v>
      </c>
      <c r="H9322" s="2">
        <f>ROUND(E9322*5,2)</f>
        <v>8.5</v>
      </c>
    </row>
    <row r="9323" spans="1:8" x14ac:dyDescent="0.25">
      <c r="A9323" s="9" t="s">
        <v>19270</v>
      </c>
      <c r="B9323" s="9" t="s">
        <v>19271</v>
      </c>
      <c r="C9323" s="2">
        <v>10</v>
      </c>
      <c r="D9323" s="2">
        <f>C9323</f>
        <v>10</v>
      </c>
      <c r="E9323" s="2">
        <f>D9323*17%</f>
        <v>1.7000000000000002</v>
      </c>
      <c r="F9323" s="14">
        <f>INT(E9323)</f>
        <v>1</v>
      </c>
      <c r="G9323" s="16">
        <f>E9323-F9323</f>
        <v>0.70000000000000018</v>
      </c>
      <c r="H9323" s="2">
        <f>ROUND(E9323*5,2)</f>
        <v>8.5</v>
      </c>
    </row>
    <row r="9324" spans="1:8" x14ac:dyDescent="0.25">
      <c r="A9324" s="9" t="s">
        <v>19272</v>
      </c>
      <c r="B9324" s="9" t="s">
        <v>19273</v>
      </c>
      <c r="C9324" s="2">
        <v>10</v>
      </c>
      <c r="D9324" s="2">
        <f>C9324</f>
        <v>10</v>
      </c>
      <c r="E9324" s="2">
        <f>D9324*17%</f>
        <v>1.7000000000000002</v>
      </c>
      <c r="F9324" s="14">
        <f>INT(E9324)</f>
        <v>1</v>
      </c>
      <c r="G9324" s="16">
        <f>E9324-F9324</f>
        <v>0.70000000000000018</v>
      </c>
      <c r="H9324" s="2">
        <f>ROUND(E9324*5,2)</f>
        <v>8.5</v>
      </c>
    </row>
    <row r="9325" spans="1:8" x14ac:dyDescent="0.25">
      <c r="A9325" s="9" t="s">
        <v>19274</v>
      </c>
      <c r="B9325" s="9" t="s">
        <v>19275</v>
      </c>
      <c r="C9325" s="2">
        <v>10</v>
      </c>
      <c r="D9325" s="2">
        <f>C9325</f>
        <v>10</v>
      </c>
      <c r="E9325" s="2">
        <f>D9325*17%</f>
        <v>1.7000000000000002</v>
      </c>
      <c r="F9325" s="14">
        <f>INT(E9325)</f>
        <v>1</v>
      </c>
      <c r="G9325" s="16">
        <f>E9325-F9325</f>
        <v>0.70000000000000018</v>
      </c>
      <c r="H9325" s="2">
        <f>ROUND(E9325*5,2)</f>
        <v>8.5</v>
      </c>
    </row>
    <row r="9326" spans="1:8" x14ac:dyDescent="0.25">
      <c r="A9326" s="9" t="s">
        <v>19276</v>
      </c>
      <c r="B9326" s="9" t="s">
        <v>19277</v>
      </c>
      <c r="C9326" s="2">
        <v>10</v>
      </c>
      <c r="D9326" s="2">
        <f>C9326</f>
        <v>10</v>
      </c>
      <c r="E9326" s="2">
        <f>D9326*17%</f>
        <v>1.7000000000000002</v>
      </c>
      <c r="F9326" s="14">
        <f>INT(E9326)</f>
        <v>1</v>
      </c>
      <c r="G9326" s="16">
        <f>E9326-F9326</f>
        <v>0.70000000000000018</v>
      </c>
      <c r="H9326" s="2">
        <f>ROUND(E9326*5,2)</f>
        <v>8.5</v>
      </c>
    </row>
    <row r="9327" spans="1:8" x14ac:dyDescent="0.25">
      <c r="A9327" s="9" t="s">
        <v>19278</v>
      </c>
      <c r="B9327" s="9" t="s">
        <v>19279</v>
      </c>
      <c r="C9327" s="2">
        <v>10</v>
      </c>
      <c r="D9327" s="2">
        <f>C9327</f>
        <v>10</v>
      </c>
      <c r="E9327" s="2">
        <f>D9327*17%</f>
        <v>1.7000000000000002</v>
      </c>
      <c r="F9327" s="14">
        <f>INT(E9327)</f>
        <v>1</v>
      </c>
      <c r="G9327" s="16">
        <f>E9327-F9327</f>
        <v>0.70000000000000018</v>
      </c>
      <c r="H9327" s="2">
        <f>ROUND(E9327*5,2)</f>
        <v>8.5</v>
      </c>
    </row>
    <row r="9328" spans="1:8" x14ac:dyDescent="0.25">
      <c r="A9328" s="9" t="s">
        <v>19280</v>
      </c>
      <c r="B9328" s="9" t="s">
        <v>19281</v>
      </c>
      <c r="C9328" s="2">
        <v>10</v>
      </c>
      <c r="D9328" s="2">
        <f>C9328</f>
        <v>10</v>
      </c>
      <c r="E9328" s="2">
        <f>D9328*17%</f>
        <v>1.7000000000000002</v>
      </c>
      <c r="F9328" s="14">
        <f>INT(E9328)</f>
        <v>1</v>
      </c>
      <c r="G9328" s="16">
        <f>E9328-F9328</f>
        <v>0.70000000000000018</v>
      </c>
      <c r="H9328" s="2">
        <f>ROUND(E9328*5,2)</f>
        <v>8.5</v>
      </c>
    </row>
    <row r="9329" spans="1:8" x14ac:dyDescent="0.25">
      <c r="A9329" s="9" t="s">
        <v>19282</v>
      </c>
      <c r="B9329" s="9" t="s">
        <v>19283</v>
      </c>
      <c r="C9329" s="2">
        <v>10</v>
      </c>
      <c r="D9329" s="2">
        <f>C9329</f>
        <v>10</v>
      </c>
      <c r="E9329" s="2">
        <f>D9329*17%</f>
        <v>1.7000000000000002</v>
      </c>
      <c r="F9329" s="14">
        <f>INT(E9329)</f>
        <v>1</v>
      </c>
      <c r="G9329" s="16">
        <f>E9329-F9329</f>
        <v>0.70000000000000018</v>
      </c>
      <c r="H9329" s="2">
        <f>ROUND(E9329*5,2)</f>
        <v>8.5</v>
      </c>
    </row>
    <row r="9330" spans="1:8" x14ac:dyDescent="0.25">
      <c r="A9330" s="9" t="s">
        <v>19284</v>
      </c>
      <c r="B9330" s="9" t="s">
        <v>19285</v>
      </c>
      <c r="C9330" s="2">
        <v>10</v>
      </c>
      <c r="D9330" s="2">
        <f>C9330</f>
        <v>10</v>
      </c>
      <c r="E9330" s="2">
        <f>D9330*17%</f>
        <v>1.7000000000000002</v>
      </c>
      <c r="F9330" s="14">
        <f>INT(E9330)</f>
        <v>1</v>
      </c>
      <c r="G9330" s="16">
        <f>E9330-F9330</f>
        <v>0.70000000000000018</v>
      </c>
      <c r="H9330" s="2">
        <f>ROUND(E9330*5,2)</f>
        <v>8.5</v>
      </c>
    </row>
    <row r="9331" spans="1:8" x14ac:dyDescent="0.25">
      <c r="A9331" s="9" t="s">
        <v>19286</v>
      </c>
      <c r="B9331" s="9" t="s">
        <v>6908</v>
      </c>
      <c r="C9331" s="2">
        <v>10</v>
      </c>
      <c r="D9331" s="2">
        <f>C9331</f>
        <v>10</v>
      </c>
      <c r="E9331" s="2">
        <f>D9331*17%</f>
        <v>1.7000000000000002</v>
      </c>
      <c r="F9331" s="14">
        <f>INT(E9331)</f>
        <v>1</v>
      </c>
      <c r="G9331" s="16">
        <f>E9331-F9331</f>
        <v>0.70000000000000018</v>
      </c>
      <c r="H9331" s="2">
        <f>ROUND(E9331*5,2)</f>
        <v>8.5</v>
      </c>
    </row>
    <row r="9332" spans="1:8" x14ac:dyDescent="0.25">
      <c r="A9332" s="9" t="s">
        <v>19287</v>
      </c>
      <c r="B9332" s="9" t="s">
        <v>19288</v>
      </c>
      <c r="C9332" s="2">
        <v>10</v>
      </c>
      <c r="D9332" s="2">
        <f>C9332</f>
        <v>10</v>
      </c>
      <c r="E9332" s="2">
        <f>D9332*17%</f>
        <v>1.7000000000000002</v>
      </c>
      <c r="F9332" s="14">
        <f>INT(E9332)</f>
        <v>1</v>
      </c>
      <c r="G9332" s="16">
        <f>E9332-F9332</f>
        <v>0.70000000000000018</v>
      </c>
      <c r="H9332" s="2">
        <f>ROUND(E9332*5,2)</f>
        <v>8.5</v>
      </c>
    </row>
    <row r="9333" spans="1:8" x14ac:dyDescent="0.25">
      <c r="A9333" s="9" t="s">
        <v>19289</v>
      </c>
      <c r="B9333" s="9" t="s">
        <v>19290</v>
      </c>
      <c r="C9333" s="2">
        <v>10</v>
      </c>
      <c r="D9333" s="2">
        <f>C9333</f>
        <v>10</v>
      </c>
      <c r="E9333" s="2">
        <f>D9333*17%</f>
        <v>1.7000000000000002</v>
      </c>
      <c r="F9333" s="14">
        <f>INT(E9333)</f>
        <v>1</v>
      </c>
      <c r="G9333" s="16">
        <f>E9333-F9333</f>
        <v>0.70000000000000018</v>
      </c>
      <c r="H9333" s="2">
        <f>ROUND(E9333*5,2)</f>
        <v>8.5</v>
      </c>
    </row>
    <row r="9334" spans="1:8" x14ac:dyDescent="0.25">
      <c r="A9334" s="9" t="s">
        <v>19291</v>
      </c>
      <c r="B9334" s="9" t="s">
        <v>19292</v>
      </c>
      <c r="C9334" s="2">
        <v>10</v>
      </c>
      <c r="D9334" s="2">
        <f>C9334</f>
        <v>10</v>
      </c>
      <c r="E9334" s="2">
        <f>D9334*17%</f>
        <v>1.7000000000000002</v>
      </c>
      <c r="F9334" s="14">
        <f>INT(E9334)</f>
        <v>1</v>
      </c>
      <c r="G9334" s="16">
        <f>E9334-F9334</f>
        <v>0.70000000000000018</v>
      </c>
      <c r="H9334" s="2">
        <f>ROUND(E9334*5,2)</f>
        <v>8.5</v>
      </c>
    </row>
    <row r="9335" spans="1:8" x14ac:dyDescent="0.25">
      <c r="A9335" s="9" t="s">
        <v>19293</v>
      </c>
      <c r="B9335" s="9" t="s">
        <v>19294</v>
      </c>
      <c r="C9335" s="2">
        <v>10</v>
      </c>
      <c r="D9335" s="2">
        <f>C9335</f>
        <v>10</v>
      </c>
      <c r="E9335" s="2">
        <f>D9335*17%</f>
        <v>1.7000000000000002</v>
      </c>
      <c r="F9335" s="14">
        <f>INT(E9335)</f>
        <v>1</v>
      </c>
      <c r="G9335" s="16">
        <f>E9335-F9335</f>
        <v>0.70000000000000018</v>
      </c>
      <c r="H9335" s="2">
        <f>ROUND(E9335*5,2)</f>
        <v>8.5</v>
      </c>
    </row>
    <row r="9336" spans="1:8" x14ac:dyDescent="0.25">
      <c r="A9336" s="9" t="s">
        <v>19295</v>
      </c>
      <c r="B9336" s="9" t="s">
        <v>19296</v>
      </c>
      <c r="C9336" s="2">
        <v>10</v>
      </c>
      <c r="D9336" s="2">
        <f>C9336</f>
        <v>10</v>
      </c>
      <c r="E9336" s="2">
        <f>D9336*17%</f>
        <v>1.7000000000000002</v>
      </c>
      <c r="F9336" s="14">
        <f>INT(E9336)</f>
        <v>1</v>
      </c>
      <c r="G9336" s="16">
        <f>E9336-F9336</f>
        <v>0.70000000000000018</v>
      </c>
      <c r="H9336" s="2">
        <f>ROUND(E9336*5,2)</f>
        <v>8.5</v>
      </c>
    </row>
    <row r="9337" spans="1:8" x14ac:dyDescent="0.25">
      <c r="A9337" s="9" t="s">
        <v>19297</v>
      </c>
      <c r="B9337" s="9" t="s">
        <v>19298</v>
      </c>
      <c r="C9337" s="2">
        <v>10</v>
      </c>
      <c r="D9337" s="2">
        <f>C9337</f>
        <v>10</v>
      </c>
      <c r="E9337" s="2">
        <f>D9337*17%</f>
        <v>1.7000000000000002</v>
      </c>
      <c r="F9337" s="14">
        <f>INT(E9337)</f>
        <v>1</v>
      </c>
      <c r="G9337" s="16">
        <f>E9337-F9337</f>
        <v>0.70000000000000018</v>
      </c>
      <c r="H9337" s="2">
        <f>ROUND(E9337*5,2)</f>
        <v>8.5</v>
      </c>
    </row>
    <row r="9338" spans="1:8" x14ac:dyDescent="0.25">
      <c r="A9338" s="9" t="s">
        <v>19299</v>
      </c>
      <c r="B9338" s="9" t="s">
        <v>19300</v>
      </c>
      <c r="C9338" s="2">
        <v>10</v>
      </c>
      <c r="D9338" s="2">
        <f>C9338</f>
        <v>10</v>
      </c>
      <c r="E9338" s="2">
        <f>D9338*17%</f>
        <v>1.7000000000000002</v>
      </c>
      <c r="F9338" s="14">
        <f>INT(E9338)</f>
        <v>1</v>
      </c>
      <c r="G9338" s="16">
        <f>E9338-F9338</f>
        <v>0.70000000000000018</v>
      </c>
      <c r="H9338" s="2">
        <f>ROUND(E9338*5,2)</f>
        <v>8.5</v>
      </c>
    </row>
    <row r="9339" spans="1:8" x14ac:dyDescent="0.25">
      <c r="A9339" s="9" t="s">
        <v>19301</v>
      </c>
      <c r="B9339" s="9" t="s">
        <v>19302</v>
      </c>
      <c r="C9339" s="2">
        <v>10</v>
      </c>
      <c r="D9339" s="2">
        <f>C9339</f>
        <v>10</v>
      </c>
      <c r="E9339" s="2">
        <f>D9339*17%</f>
        <v>1.7000000000000002</v>
      </c>
      <c r="F9339" s="14">
        <f>INT(E9339)</f>
        <v>1</v>
      </c>
      <c r="G9339" s="16">
        <f>E9339-F9339</f>
        <v>0.70000000000000018</v>
      </c>
      <c r="H9339" s="2">
        <f>ROUND(E9339*5,2)</f>
        <v>8.5</v>
      </c>
    </row>
    <row r="9340" spans="1:8" x14ac:dyDescent="0.25">
      <c r="A9340" s="9" t="s">
        <v>19303</v>
      </c>
      <c r="B9340" s="9" t="s">
        <v>19304</v>
      </c>
      <c r="C9340" s="2">
        <v>10</v>
      </c>
      <c r="D9340" s="2">
        <f>C9340</f>
        <v>10</v>
      </c>
      <c r="E9340" s="2">
        <f>D9340*17%</f>
        <v>1.7000000000000002</v>
      </c>
      <c r="F9340" s="14">
        <f>INT(E9340)</f>
        <v>1</v>
      </c>
      <c r="G9340" s="16">
        <f>E9340-F9340</f>
        <v>0.70000000000000018</v>
      </c>
      <c r="H9340" s="2">
        <f>ROUND(E9340*5,2)</f>
        <v>8.5</v>
      </c>
    </row>
    <row r="9341" spans="1:8" x14ac:dyDescent="0.25">
      <c r="A9341" s="9" t="s">
        <v>19305</v>
      </c>
      <c r="B9341" s="9" t="s">
        <v>19306</v>
      </c>
      <c r="C9341" s="2">
        <v>10</v>
      </c>
      <c r="D9341" s="2">
        <f>C9341</f>
        <v>10</v>
      </c>
      <c r="E9341" s="2">
        <f>D9341*17%</f>
        <v>1.7000000000000002</v>
      </c>
      <c r="F9341" s="14">
        <f>INT(E9341)</f>
        <v>1</v>
      </c>
      <c r="G9341" s="16">
        <f>E9341-F9341</f>
        <v>0.70000000000000018</v>
      </c>
      <c r="H9341" s="2">
        <f>ROUND(E9341*5,2)</f>
        <v>8.5</v>
      </c>
    </row>
    <row r="9342" spans="1:8" x14ac:dyDescent="0.25">
      <c r="A9342" s="9" t="s">
        <v>19307</v>
      </c>
      <c r="B9342" s="9" t="s">
        <v>19308</v>
      </c>
      <c r="C9342" s="2">
        <v>10</v>
      </c>
      <c r="D9342" s="2">
        <f>C9342</f>
        <v>10</v>
      </c>
      <c r="E9342" s="2">
        <f>D9342*17%</f>
        <v>1.7000000000000002</v>
      </c>
      <c r="F9342" s="14">
        <f>INT(E9342)</f>
        <v>1</v>
      </c>
      <c r="G9342" s="16">
        <f>E9342-F9342</f>
        <v>0.70000000000000018</v>
      </c>
      <c r="H9342" s="2">
        <f>ROUND(E9342*5,2)</f>
        <v>8.5</v>
      </c>
    </row>
    <row r="9343" spans="1:8" x14ac:dyDescent="0.25">
      <c r="A9343" s="9" t="s">
        <v>19309</v>
      </c>
      <c r="B9343" s="9" t="s">
        <v>19310</v>
      </c>
      <c r="C9343" s="2">
        <v>10</v>
      </c>
      <c r="D9343" s="2">
        <f>C9343</f>
        <v>10</v>
      </c>
      <c r="E9343" s="2">
        <f>D9343*17%</f>
        <v>1.7000000000000002</v>
      </c>
      <c r="F9343" s="14">
        <f>INT(E9343)</f>
        <v>1</v>
      </c>
      <c r="G9343" s="16">
        <f>E9343-F9343</f>
        <v>0.70000000000000018</v>
      </c>
      <c r="H9343" s="2">
        <f>ROUND(E9343*5,2)</f>
        <v>8.5</v>
      </c>
    </row>
    <row r="9344" spans="1:8" x14ac:dyDescent="0.25">
      <c r="A9344" s="9" t="s">
        <v>19311</v>
      </c>
      <c r="B9344" s="9" t="s">
        <v>19312</v>
      </c>
      <c r="C9344" s="2">
        <v>10</v>
      </c>
      <c r="D9344" s="2">
        <f>C9344</f>
        <v>10</v>
      </c>
      <c r="E9344" s="2">
        <f>D9344*17%</f>
        <v>1.7000000000000002</v>
      </c>
      <c r="F9344" s="14">
        <f>INT(E9344)</f>
        <v>1</v>
      </c>
      <c r="G9344" s="16">
        <f>E9344-F9344</f>
        <v>0.70000000000000018</v>
      </c>
      <c r="H9344" s="2">
        <f>ROUND(E9344*5,2)</f>
        <v>8.5</v>
      </c>
    </row>
    <row r="9345" spans="1:8" x14ac:dyDescent="0.25">
      <c r="A9345" s="9" t="s">
        <v>19313</v>
      </c>
      <c r="B9345" s="9" t="s">
        <v>19314</v>
      </c>
      <c r="C9345" s="2">
        <v>10</v>
      </c>
      <c r="D9345" s="2">
        <f>C9345</f>
        <v>10</v>
      </c>
      <c r="E9345" s="2">
        <f>D9345*17%</f>
        <v>1.7000000000000002</v>
      </c>
      <c r="F9345" s="14">
        <f>INT(E9345)</f>
        <v>1</v>
      </c>
      <c r="G9345" s="16">
        <f>E9345-F9345</f>
        <v>0.70000000000000018</v>
      </c>
      <c r="H9345" s="2">
        <f>ROUND(E9345*5,2)</f>
        <v>8.5</v>
      </c>
    </row>
    <row r="9346" spans="1:8" x14ac:dyDescent="0.25">
      <c r="A9346" s="9" t="s">
        <v>19315</v>
      </c>
      <c r="B9346" s="9" t="s">
        <v>19316</v>
      </c>
      <c r="C9346" s="2">
        <v>10</v>
      </c>
      <c r="D9346" s="2">
        <f>C9346</f>
        <v>10</v>
      </c>
      <c r="E9346" s="2">
        <f>D9346*17%</f>
        <v>1.7000000000000002</v>
      </c>
      <c r="F9346" s="14">
        <f>INT(E9346)</f>
        <v>1</v>
      </c>
      <c r="G9346" s="16">
        <f>E9346-F9346</f>
        <v>0.70000000000000018</v>
      </c>
      <c r="H9346" s="2">
        <f>ROUND(E9346*5,2)</f>
        <v>8.5</v>
      </c>
    </row>
    <row r="9347" spans="1:8" x14ac:dyDescent="0.25">
      <c r="A9347" s="9" t="s">
        <v>19317</v>
      </c>
      <c r="B9347" s="9" t="s">
        <v>1166</v>
      </c>
      <c r="C9347" s="2">
        <v>10</v>
      </c>
      <c r="D9347" s="2">
        <f>C9347</f>
        <v>10</v>
      </c>
      <c r="E9347" s="2">
        <f>D9347*17%</f>
        <v>1.7000000000000002</v>
      </c>
      <c r="F9347" s="14">
        <f>INT(E9347)</f>
        <v>1</v>
      </c>
      <c r="G9347" s="16">
        <f>E9347-F9347</f>
        <v>0.70000000000000018</v>
      </c>
      <c r="H9347" s="2">
        <f>ROUND(E9347*5,2)</f>
        <v>8.5</v>
      </c>
    </row>
    <row r="9348" spans="1:8" x14ac:dyDescent="0.25">
      <c r="A9348" s="9" t="s">
        <v>19318</v>
      </c>
      <c r="B9348" s="9" t="s">
        <v>13108</v>
      </c>
      <c r="C9348" s="2">
        <v>10</v>
      </c>
      <c r="D9348" s="2">
        <f>C9348</f>
        <v>10</v>
      </c>
      <c r="E9348" s="2">
        <f>D9348*17%</f>
        <v>1.7000000000000002</v>
      </c>
      <c r="F9348" s="14">
        <f>INT(E9348)</f>
        <v>1</v>
      </c>
      <c r="G9348" s="16">
        <f>E9348-F9348</f>
        <v>0.70000000000000018</v>
      </c>
      <c r="H9348" s="2">
        <f>ROUND(E9348*5,2)</f>
        <v>8.5</v>
      </c>
    </row>
    <row r="9349" spans="1:8" x14ac:dyDescent="0.25">
      <c r="A9349" s="9" t="s">
        <v>19319</v>
      </c>
      <c r="B9349" s="9" t="s">
        <v>19320</v>
      </c>
      <c r="C9349" s="2">
        <v>10</v>
      </c>
      <c r="D9349" s="2">
        <f>C9349</f>
        <v>10</v>
      </c>
      <c r="E9349" s="2">
        <f>D9349*17%</f>
        <v>1.7000000000000002</v>
      </c>
      <c r="F9349" s="14">
        <f>INT(E9349)</f>
        <v>1</v>
      </c>
      <c r="G9349" s="16">
        <f>E9349-F9349</f>
        <v>0.70000000000000018</v>
      </c>
      <c r="H9349" s="2">
        <f>ROUND(E9349*5,2)</f>
        <v>8.5</v>
      </c>
    </row>
    <row r="9350" spans="1:8" x14ac:dyDescent="0.25">
      <c r="A9350" s="9" t="s">
        <v>19321</v>
      </c>
      <c r="B9350" s="9" t="s">
        <v>19322</v>
      </c>
      <c r="C9350" s="2">
        <v>10</v>
      </c>
      <c r="D9350" s="2">
        <f>C9350</f>
        <v>10</v>
      </c>
      <c r="E9350" s="2">
        <f>D9350*17%</f>
        <v>1.7000000000000002</v>
      </c>
      <c r="F9350" s="14">
        <f>INT(E9350)</f>
        <v>1</v>
      </c>
      <c r="G9350" s="16">
        <f>E9350-F9350</f>
        <v>0.70000000000000018</v>
      </c>
      <c r="H9350" s="2">
        <f>ROUND(E9350*5,2)</f>
        <v>8.5</v>
      </c>
    </row>
    <row r="9351" spans="1:8" x14ac:dyDescent="0.25">
      <c r="A9351" s="9" t="s">
        <v>19324</v>
      </c>
      <c r="B9351" s="9" t="s">
        <v>19325</v>
      </c>
      <c r="C9351" s="2">
        <v>10</v>
      </c>
      <c r="D9351" s="2">
        <f>C9351</f>
        <v>10</v>
      </c>
      <c r="E9351" s="2">
        <f>D9351*17%</f>
        <v>1.7000000000000002</v>
      </c>
      <c r="F9351" s="14">
        <f>INT(E9351)</f>
        <v>1</v>
      </c>
      <c r="G9351" s="16">
        <f>E9351-F9351</f>
        <v>0.70000000000000018</v>
      </c>
      <c r="H9351" s="2">
        <f>ROUND(E9351*5,2)</f>
        <v>8.5</v>
      </c>
    </row>
    <row r="9352" spans="1:8" x14ac:dyDescent="0.25">
      <c r="A9352" s="9" t="s">
        <v>19326</v>
      </c>
      <c r="B9352" s="9" t="s">
        <v>19327</v>
      </c>
      <c r="C9352" s="2">
        <v>10</v>
      </c>
      <c r="D9352" s="2">
        <f>C9352</f>
        <v>10</v>
      </c>
      <c r="E9352" s="2">
        <f>D9352*17%</f>
        <v>1.7000000000000002</v>
      </c>
      <c r="F9352" s="14">
        <f>INT(E9352)</f>
        <v>1</v>
      </c>
      <c r="G9352" s="16">
        <f>E9352-F9352</f>
        <v>0.70000000000000018</v>
      </c>
      <c r="H9352" s="2">
        <f>ROUND(E9352*5,2)</f>
        <v>8.5</v>
      </c>
    </row>
    <row r="9353" spans="1:8" x14ac:dyDescent="0.25">
      <c r="A9353" s="9" t="s">
        <v>19328</v>
      </c>
      <c r="B9353" s="9" t="s">
        <v>19329</v>
      </c>
      <c r="C9353" s="2">
        <v>10</v>
      </c>
      <c r="D9353" s="2">
        <f>C9353</f>
        <v>10</v>
      </c>
      <c r="E9353" s="2">
        <f>D9353*17%</f>
        <v>1.7000000000000002</v>
      </c>
      <c r="F9353" s="14">
        <f>INT(E9353)</f>
        <v>1</v>
      </c>
      <c r="G9353" s="16">
        <f>E9353-F9353</f>
        <v>0.70000000000000018</v>
      </c>
      <c r="H9353" s="2">
        <f>ROUND(E9353*5,2)</f>
        <v>8.5</v>
      </c>
    </row>
    <row r="9354" spans="1:8" x14ac:dyDescent="0.25">
      <c r="A9354" s="9" t="s">
        <v>19330</v>
      </c>
      <c r="B9354" s="9" t="s">
        <v>19331</v>
      </c>
      <c r="C9354" s="2">
        <v>10</v>
      </c>
      <c r="D9354" s="2">
        <f>C9354</f>
        <v>10</v>
      </c>
      <c r="E9354" s="2">
        <f>D9354*17%</f>
        <v>1.7000000000000002</v>
      </c>
      <c r="F9354" s="14">
        <f>INT(E9354)</f>
        <v>1</v>
      </c>
      <c r="G9354" s="16">
        <f>E9354-F9354</f>
        <v>0.70000000000000018</v>
      </c>
      <c r="H9354" s="2">
        <f>ROUND(E9354*5,2)</f>
        <v>8.5</v>
      </c>
    </row>
    <row r="9355" spans="1:8" x14ac:dyDescent="0.25">
      <c r="A9355" s="9" t="s">
        <v>19332</v>
      </c>
      <c r="B9355" s="9" t="s">
        <v>19333</v>
      </c>
      <c r="C9355" s="2">
        <v>10</v>
      </c>
      <c r="D9355" s="2">
        <f>C9355</f>
        <v>10</v>
      </c>
      <c r="E9355" s="2">
        <f>D9355*17%</f>
        <v>1.7000000000000002</v>
      </c>
      <c r="F9355" s="14">
        <f>INT(E9355)</f>
        <v>1</v>
      </c>
      <c r="G9355" s="16">
        <f>E9355-F9355</f>
        <v>0.70000000000000018</v>
      </c>
      <c r="H9355" s="2">
        <f>ROUND(E9355*5,2)</f>
        <v>8.5</v>
      </c>
    </row>
    <row r="9356" spans="1:8" x14ac:dyDescent="0.25">
      <c r="A9356" s="9" t="s">
        <v>19334</v>
      </c>
      <c r="B9356" s="9" t="s">
        <v>19335</v>
      </c>
      <c r="C9356" s="2">
        <v>10</v>
      </c>
      <c r="D9356" s="2">
        <f>C9356</f>
        <v>10</v>
      </c>
      <c r="E9356" s="2">
        <f>D9356*17%</f>
        <v>1.7000000000000002</v>
      </c>
      <c r="F9356" s="14">
        <f>INT(E9356)</f>
        <v>1</v>
      </c>
      <c r="G9356" s="16">
        <f>E9356-F9356</f>
        <v>0.70000000000000018</v>
      </c>
      <c r="H9356" s="2">
        <f>ROUND(E9356*5,2)</f>
        <v>8.5</v>
      </c>
    </row>
    <row r="9357" spans="1:8" x14ac:dyDescent="0.25">
      <c r="A9357" s="9" t="s">
        <v>19336</v>
      </c>
      <c r="B9357" s="9" t="s">
        <v>19337</v>
      </c>
      <c r="C9357" s="2">
        <v>10</v>
      </c>
      <c r="D9357" s="2">
        <f>C9357</f>
        <v>10</v>
      </c>
      <c r="E9357" s="2">
        <f>D9357*17%</f>
        <v>1.7000000000000002</v>
      </c>
      <c r="F9357" s="14">
        <f>INT(E9357)</f>
        <v>1</v>
      </c>
      <c r="G9357" s="16">
        <f>E9357-F9357</f>
        <v>0.70000000000000018</v>
      </c>
      <c r="H9357" s="2">
        <f>ROUND(E9357*5,2)</f>
        <v>8.5</v>
      </c>
    </row>
    <row r="9358" spans="1:8" x14ac:dyDescent="0.25">
      <c r="A9358" s="9" t="s">
        <v>19338</v>
      </c>
      <c r="B9358" s="9" t="s">
        <v>19339</v>
      </c>
      <c r="C9358" s="2">
        <v>10</v>
      </c>
      <c r="D9358" s="2">
        <f>C9358</f>
        <v>10</v>
      </c>
      <c r="E9358" s="2">
        <f>D9358*17%</f>
        <v>1.7000000000000002</v>
      </c>
      <c r="F9358" s="14">
        <f>INT(E9358)</f>
        <v>1</v>
      </c>
      <c r="G9358" s="16">
        <f>E9358-F9358</f>
        <v>0.70000000000000018</v>
      </c>
      <c r="H9358" s="2">
        <f>ROUND(E9358*5,2)</f>
        <v>8.5</v>
      </c>
    </row>
    <row r="9359" spans="1:8" x14ac:dyDescent="0.25">
      <c r="A9359" s="9" t="s">
        <v>19340</v>
      </c>
      <c r="B9359" s="9" t="s">
        <v>19341</v>
      </c>
      <c r="C9359" s="2">
        <v>10</v>
      </c>
      <c r="D9359" s="2">
        <f>C9359</f>
        <v>10</v>
      </c>
      <c r="E9359" s="2">
        <f>D9359*17%</f>
        <v>1.7000000000000002</v>
      </c>
      <c r="F9359" s="14">
        <f>INT(E9359)</f>
        <v>1</v>
      </c>
      <c r="G9359" s="16">
        <f>E9359-F9359</f>
        <v>0.70000000000000018</v>
      </c>
      <c r="H9359" s="2">
        <f>ROUND(E9359*5,2)</f>
        <v>8.5</v>
      </c>
    </row>
    <row r="9360" spans="1:8" x14ac:dyDescent="0.25">
      <c r="A9360" s="9" t="s">
        <v>19342</v>
      </c>
      <c r="B9360" s="9" t="s">
        <v>19343</v>
      </c>
      <c r="C9360" s="2">
        <v>10</v>
      </c>
      <c r="D9360" s="2">
        <f>C9360</f>
        <v>10</v>
      </c>
      <c r="E9360" s="2">
        <f>D9360*17%</f>
        <v>1.7000000000000002</v>
      </c>
      <c r="F9360" s="14">
        <f>INT(E9360)</f>
        <v>1</v>
      </c>
      <c r="G9360" s="16">
        <f>E9360-F9360</f>
        <v>0.70000000000000018</v>
      </c>
      <c r="H9360" s="2">
        <f>ROUND(E9360*5,2)</f>
        <v>8.5</v>
      </c>
    </row>
    <row r="9361" spans="1:8" x14ac:dyDescent="0.25">
      <c r="A9361" s="9" t="s">
        <v>19344</v>
      </c>
      <c r="B9361" s="9" t="s">
        <v>19345</v>
      </c>
      <c r="C9361" s="2">
        <v>10</v>
      </c>
      <c r="D9361" s="2">
        <f>C9361</f>
        <v>10</v>
      </c>
      <c r="E9361" s="2">
        <f>D9361*17%</f>
        <v>1.7000000000000002</v>
      </c>
      <c r="F9361" s="14">
        <f>INT(E9361)</f>
        <v>1</v>
      </c>
      <c r="G9361" s="16">
        <f>E9361-F9361</f>
        <v>0.70000000000000018</v>
      </c>
      <c r="H9361" s="2">
        <f>ROUND(E9361*5,2)</f>
        <v>8.5</v>
      </c>
    </row>
    <row r="9362" spans="1:8" x14ac:dyDescent="0.25">
      <c r="A9362" s="9" t="s">
        <v>19346</v>
      </c>
      <c r="B9362" s="9" t="s">
        <v>6265</v>
      </c>
      <c r="C9362" s="2">
        <v>10</v>
      </c>
      <c r="D9362" s="2">
        <f>C9362</f>
        <v>10</v>
      </c>
      <c r="E9362" s="2">
        <f>D9362*17%</f>
        <v>1.7000000000000002</v>
      </c>
      <c r="F9362" s="14">
        <f>INT(E9362)</f>
        <v>1</v>
      </c>
      <c r="G9362" s="16">
        <f>E9362-F9362</f>
        <v>0.70000000000000018</v>
      </c>
      <c r="H9362" s="2">
        <f>ROUND(E9362*5,2)</f>
        <v>8.5</v>
      </c>
    </row>
    <row r="9363" spans="1:8" x14ac:dyDescent="0.25">
      <c r="A9363" s="9" t="s">
        <v>19347</v>
      </c>
      <c r="B9363" s="9" t="s">
        <v>19348</v>
      </c>
      <c r="C9363" s="2">
        <v>10</v>
      </c>
      <c r="D9363" s="2">
        <f>C9363</f>
        <v>10</v>
      </c>
      <c r="E9363" s="2">
        <f>D9363*17%</f>
        <v>1.7000000000000002</v>
      </c>
      <c r="F9363" s="14">
        <f>INT(E9363)</f>
        <v>1</v>
      </c>
      <c r="G9363" s="16">
        <f>E9363-F9363</f>
        <v>0.70000000000000018</v>
      </c>
      <c r="H9363" s="2">
        <f>ROUND(E9363*5,2)</f>
        <v>8.5</v>
      </c>
    </row>
    <row r="9364" spans="1:8" x14ac:dyDescent="0.25">
      <c r="A9364" s="9" t="s">
        <v>19350</v>
      </c>
      <c r="B9364" s="9" t="s">
        <v>19351</v>
      </c>
      <c r="C9364" s="2">
        <v>10</v>
      </c>
      <c r="D9364" s="2">
        <f>C9364</f>
        <v>10</v>
      </c>
      <c r="E9364" s="2">
        <f>D9364*17%</f>
        <v>1.7000000000000002</v>
      </c>
      <c r="F9364" s="14">
        <f>INT(E9364)</f>
        <v>1</v>
      </c>
      <c r="G9364" s="16">
        <f>E9364-F9364</f>
        <v>0.70000000000000018</v>
      </c>
      <c r="H9364" s="2">
        <f>ROUND(E9364*5,2)</f>
        <v>8.5</v>
      </c>
    </row>
    <row r="9365" spans="1:8" x14ac:dyDescent="0.25">
      <c r="A9365" s="9" t="s">
        <v>19352</v>
      </c>
      <c r="B9365" s="9" t="s">
        <v>19353</v>
      </c>
      <c r="C9365" s="2">
        <v>10</v>
      </c>
      <c r="D9365" s="2">
        <f>C9365</f>
        <v>10</v>
      </c>
      <c r="E9365" s="2">
        <f>D9365*17%</f>
        <v>1.7000000000000002</v>
      </c>
      <c r="F9365" s="14">
        <f>INT(E9365)</f>
        <v>1</v>
      </c>
      <c r="G9365" s="16">
        <f>E9365-F9365</f>
        <v>0.70000000000000018</v>
      </c>
      <c r="H9365" s="2">
        <f>ROUND(E9365*5,2)</f>
        <v>8.5</v>
      </c>
    </row>
    <row r="9366" spans="1:8" x14ac:dyDescent="0.25">
      <c r="A9366" s="9" t="s">
        <v>19356</v>
      </c>
      <c r="B9366" s="9" t="s">
        <v>19357</v>
      </c>
      <c r="C9366" s="2">
        <v>10</v>
      </c>
      <c r="D9366" s="2">
        <f>C9366</f>
        <v>10</v>
      </c>
      <c r="E9366" s="2">
        <f>D9366*17%</f>
        <v>1.7000000000000002</v>
      </c>
      <c r="F9366" s="14">
        <f>INT(E9366)</f>
        <v>1</v>
      </c>
      <c r="G9366" s="16">
        <f>E9366-F9366</f>
        <v>0.70000000000000018</v>
      </c>
      <c r="H9366" s="2">
        <f>ROUND(E9366*5,2)</f>
        <v>8.5</v>
      </c>
    </row>
    <row r="9367" spans="1:8" x14ac:dyDescent="0.25">
      <c r="A9367" s="9" t="s">
        <v>19358</v>
      </c>
      <c r="B9367" s="9" t="s">
        <v>19359</v>
      </c>
      <c r="C9367" s="2">
        <v>10</v>
      </c>
      <c r="D9367" s="2">
        <f>C9367</f>
        <v>10</v>
      </c>
      <c r="E9367" s="2">
        <f>D9367*17%</f>
        <v>1.7000000000000002</v>
      </c>
      <c r="F9367" s="14">
        <f>INT(E9367)</f>
        <v>1</v>
      </c>
      <c r="G9367" s="16">
        <f>E9367-F9367</f>
        <v>0.70000000000000018</v>
      </c>
      <c r="H9367" s="2">
        <f>ROUND(E9367*5,2)</f>
        <v>8.5</v>
      </c>
    </row>
    <row r="9368" spans="1:8" x14ac:dyDescent="0.25">
      <c r="A9368" s="9" t="s">
        <v>19360</v>
      </c>
      <c r="B9368" s="9" t="s">
        <v>19361</v>
      </c>
      <c r="C9368" s="2">
        <v>10</v>
      </c>
      <c r="D9368" s="2">
        <f>C9368</f>
        <v>10</v>
      </c>
      <c r="E9368" s="2">
        <f>D9368*17%</f>
        <v>1.7000000000000002</v>
      </c>
      <c r="F9368" s="14">
        <f>INT(E9368)</f>
        <v>1</v>
      </c>
      <c r="G9368" s="16">
        <f>E9368-F9368</f>
        <v>0.70000000000000018</v>
      </c>
      <c r="H9368" s="2">
        <f>ROUND(E9368*5,2)</f>
        <v>8.5</v>
      </c>
    </row>
    <row r="9369" spans="1:8" x14ac:dyDescent="0.25">
      <c r="A9369" s="9" t="s">
        <v>19362</v>
      </c>
      <c r="B9369" s="9" t="s">
        <v>19363</v>
      </c>
      <c r="C9369" s="2">
        <v>10</v>
      </c>
      <c r="D9369" s="2">
        <f>C9369</f>
        <v>10</v>
      </c>
      <c r="E9369" s="2">
        <f>D9369*17%</f>
        <v>1.7000000000000002</v>
      </c>
      <c r="F9369" s="14">
        <f>INT(E9369)</f>
        <v>1</v>
      </c>
      <c r="G9369" s="16">
        <f>E9369-F9369</f>
        <v>0.70000000000000018</v>
      </c>
      <c r="H9369" s="2">
        <f>ROUND(E9369*5,2)</f>
        <v>8.5</v>
      </c>
    </row>
    <row r="9370" spans="1:8" x14ac:dyDescent="0.25">
      <c r="A9370" s="9" t="s">
        <v>19364</v>
      </c>
      <c r="B9370" s="9" t="s">
        <v>19365</v>
      </c>
      <c r="C9370" s="2">
        <v>10</v>
      </c>
      <c r="D9370" s="2">
        <f>C9370</f>
        <v>10</v>
      </c>
      <c r="E9370" s="2">
        <f>D9370*17%</f>
        <v>1.7000000000000002</v>
      </c>
      <c r="F9370" s="14">
        <f>INT(E9370)</f>
        <v>1</v>
      </c>
      <c r="G9370" s="16">
        <f>E9370-F9370</f>
        <v>0.70000000000000018</v>
      </c>
      <c r="H9370" s="2">
        <f>ROUND(E9370*5,2)</f>
        <v>8.5</v>
      </c>
    </row>
    <row r="9371" spans="1:8" x14ac:dyDescent="0.25">
      <c r="A9371" s="9" t="s">
        <v>19366</v>
      </c>
      <c r="B9371" s="9" t="s">
        <v>19367</v>
      </c>
      <c r="C9371" s="2">
        <v>10</v>
      </c>
      <c r="D9371" s="2">
        <f>C9371</f>
        <v>10</v>
      </c>
      <c r="E9371" s="2">
        <f>D9371*17%</f>
        <v>1.7000000000000002</v>
      </c>
      <c r="F9371" s="14">
        <f>INT(E9371)</f>
        <v>1</v>
      </c>
      <c r="G9371" s="16">
        <f>E9371-F9371</f>
        <v>0.70000000000000018</v>
      </c>
      <c r="H9371" s="2">
        <f>ROUND(E9371*5,2)</f>
        <v>8.5</v>
      </c>
    </row>
    <row r="9372" spans="1:8" x14ac:dyDescent="0.25">
      <c r="A9372" s="9" t="s">
        <v>19368</v>
      </c>
      <c r="B9372" s="9" t="s">
        <v>19369</v>
      </c>
      <c r="C9372" s="2">
        <v>10</v>
      </c>
      <c r="D9372" s="2">
        <f>C9372</f>
        <v>10</v>
      </c>
      <c r="E9372" s="2">
        <f>D9372*17%</f>
        <v>1.7000000000000002</v>
      </c>
      <c r="F9372" s="14">
        <f>INT(E9372)</f>
        <v>1</v>
      </c>
      <c r="G9372" s="16">
        <f>E9372-F9372</f>
        <v>0.70000000000000018</v>
      </c>
      <c r="H9372" s="2">
        <f>ROUND(E9372*5,2)</f>
        <v>8.5</v>
      </c>
    </row>
    <row r="9373" spans="1:8" x14ac:dyDescent="0.25">
      <c r="A9373" s="9" t="s">
        <v>19370</v>
      </c>
      <c r="B9373" s="9" t="s">
        <v>19371</v>
      </c>
      <c r="C9373" s="2">
        <v>10</v>
      </c>
      <c r="D9373" s="2">
        <f>C9373</f>
        <v>10</v>
      </c>
      <c r="E9373" s="2">
        <f>D9373*17%</f>
        <v>1.7000000000000002</v>
      </c>
      <c r="F9373" s="14">
        <f>INT(E9373)</f>
        <v>1</v>
      </c>
      <c r="G9373" s="16">
        <f>E9373-F9373</f>
        <v>0.70000000000000018</v>
      </c>
      <c r="H9373" s="2">
        <f>ROUND(E9373*5,2)</f>
        <v>8.5</v>
      </c>
    </row>
    <row r="9374" spans="1:8" x14ac:dyDescent="0.25">
      <c r="A9374" s="9" t="s">
        <v>19372</v>
      </c>
      <c r="B9374" s="9" t="s">
        <v>19373</v>
      </c>
      <c r="C9374" s="2">
        <v>10</v>
      </c>
      <c r="D9374" s="2">
        <f>C9374</f>
        <v>10</v>
      </c>
      <c r="E9374" s="2">
        <f>D9374*17%</f>
        <v>1.7000000000000002</v>
      </c>
      <c r="F9374" s="14">
        <f>INT(E9374)</f>
        <v>1</v>
      </c>
      <c r="G9374" s="16">
        <f>E9374-F9374</f>
        <v>0.70000000000000018</v>
      </c>
      <c r="H9374" s="2">
        <f>ROUND(E9374*5,2)</f>
        <v>8.5</v>
      </c>
    </row>
    <row r="9375" spans="1:8" x14ac:dyDescent="0.25">
      <c r="A9375" s="9" t="s">
        <v>19374</v>
      </c>
      <c r="B9375" s="9" t="s">
        <v>19375</v>
      </c>
      <c r="C9375" s="2">
        <v>10</v>
      </c>
      <c r="D9375" s="2">
        <f>C9375</f>
        <v>10</v>
      </c>
      <c r="E9375" s="2">
        <f>D9375*17%</f>
        <v>1.7000000000000002</v>
      </c>
      <c r="F9375" s="14">
        <f>INT(E9375)</f>
        <v>1</v>
      </c>
      <c r="G9375" s="16">
        <f>E9375-F9375</f>
        <v>0.70000000000000018</v>
      </c>
      <c r="H9375" s="2">
        <f>ROUND(E9375*5,2)</f>
        <v>8.5</v>
      </c>
    </row>
    <row r="9376" spans="1:8" x14ac:dyDescent="0.25">
      <c r="A9376" s="9" t="s">
        <v>19376</v>
      </c>
      <c r="B9376" s="9" t="s">
        <v>19377</v>
      </c>
      <c r="C9376" s="2">
        <v>10</v>
      </c>
      <c r="D9376" s="2">
        <f>C9376</f>
        <v>10</v>
      </c>
      <c r="E9376" s="2">
        <f>D9376*17%</f>
        <v>1.7000000000000002</v>
      </c>
      <c r="F9376" s="14">
        <f>INT(E9376)</f>
        <v>1</v>
      </c>
      <c r="G9376" s="16">
        <f>E9376-F9376</f>
        <v>0.70000000000000018</v>
      </c>
      <c r="H9376" s="2">
        <f>ROUND(E9376*5,2)</f>
        <v>8.5</v>
      </c>
    </row>
    <row r="9377" spans="1:8" x14ac:dyDescent="0.25">
      <c r="A9377" s="9" t="s">
        <v>19378</v>
      </c>
      <c r="B9377" s="9" t="s">
        <v>19379</v>
      </c>
      <c r="C9377" s="2">
        <v>10</v>
      </c>
      <c r="D9377" s="2">
        <f>C9377</f>
        <v>10</v>
      </c>
      <c r="E9377" s="2">
        <f>D9377*17%</f>
        <v>1.7000000000000002</v>
      </c>
      <c r="F9377" s="14">
        <f>INT(E9377)</f>
        <v>1</v>
      </c>
      <c r="G9377" s="16">
        <f>E9377-F9377</f>
        <v>0.70000000000000018</v>
      </c>
      <c r="H9377" s="2">
        <f>ROUND(E9377*5,2)</f>
        <v>8.5</v>
      </c>
    </row>
    <row r="9378" spans="1:8" x14ac:dyDescent="0.25">
      <c r="A9378" s="9" t="s">
        <v>19380</v>
      </c>
      <c r="B9378" s="9" t="s">
        <v>19381</v>
      </c>
      <c r="C9378" s="2">
        <v>10</v>
      </c>
      <c r="D9378" s="2">
        <f>C9378</f>
        <v>10</v>
      </c>
      <c r="E9378" s="2">
        <f>D9378*17%</f>
        <v>1.7000000000000002</v>
      </c>
      <c r="F9378" s="14">
        <f>INT(E9378)</f>
        <v>1</v>
      </c>
      <c r="G9378" s="16">
        <f>E9378-F9378</f>
        <v>0.70000000000000018</v>
      </c>
      <c r="H9378" s="2">
        <f>ROUND(E9378*5,2)</f>
        <v>8.5</v>
      </c>
    </row>
    <row r="9379" spans="1:8" x14ac:dyDescent="0.25">
      <c r="A9379" s="9" t="s">
        <v>19382</v>
      </c>
      <c r="B9379" s="9" t="s">
        <v>19383</v>
      </c>
      <c r="C9379" s="2">
        <v>10</v>
      </c>
      <c r="D9379" s="2">
        <f>C9379</f>
        <v>10</v>
      </c>
      <c r="E9379" s="2">
        <f>D9379*17%</f>
        <v>1.7000000000000002</v>
      </c>
      <c r="F9379" s="14">
        <f>INT(E9379)</f>
        <v>1</v>
      </c>
      <c r="G9379" s="16">
        <f>E9379-F9379</f>
        <v>0.70000000000000018</v>
      </c>
      <c r="H9379" s="2">
        <f>ROUND(E9379*5,2)</f>
        <v>8.5</v>
      </c>
    </row>
    <row r="9380" spans="1:8" x14ac:dyDescent="0.25">
      <c r="A9380" s="9" t="s">
        <v>19384</v>
      </c>
      <c r="B9380" s="9" t="s">
        <v>19385</v>
      </c>
      <c r="C9380" s="2">
        <v>10</v>
      </c>
      <c r="D9380" s="2">
        <f>C9380</f>
        <v>10</v>
      </c>
      <c r="E9380" s="2">
        <f>D9380*17%</f>
        <v>1.7000000000000002</v>
      </c>
      <c r="F9380" s="14">
        <f>INT(E9380)</f>
        <v>1</v>
      </c>
      <c r="G9380" s="16">
        <f>E9380-F9380</f>
        <v>0.70000000000000018</v>
      </c>
      <c r="H9380" s="2">
        <f>ROUND(E9380*5,2)</f>
        <v>8.5</v>
      </c>
    </row>
    <row r="9381" spans="1:8" x14ac:dyDescent="0.25">
      <c r="A9381" s="9" t="s">
        <v>19386</v>
      </c>
      <c r="B9381" s="9" t="s">
        <v>19387</v>
      </c>
      <c r="C9381" s="2">
        <v>10</v>
      </c>
      <c r="D9381" s="2">
        <f>C9381</f>
        <v>10</v>
      </c>
      <c r="E9381" s="2">
        <f>D9381*17%</f>
        <v>1.7000000000000002</v>
      </c>
      <c r="F9381" s="14">
        <f>INT(E9381)</f>
        <v>1</v>
      </c>
      <c r="G9381" s="16">
        <f>E9381-F9381</f>
        <v>0.70000000000000018</v>
      </c>
      <c r="H9381" s="2">
        <f>ROUND(E9381*5,2)</f>
        <v>8.5</v>
      </c>
    </row>
    <row r="9382" spans="1:8" x14ac:dyDescent="0.25">
      <c r="A9382" s="9" t="s">
        <v>19388</v>
      </c>
      <c r="B9382" s="9" t="s">
        <v>19389</v>
      </c>
      <c r="C9382" s="2">
        <v>10</v>
      </c>
      <c r="D9382" s="2">
        <f>C9382</f>
        <v>10</v>
      </c>
      <c r="E9382" s="2">
        <f>D9382*17%</f>
        <v>1.7000000000000002</v>
      </c>
      <c r="F9382" s="14">
        <f>INT(E9382)</f>
        <v>1</v>
      </c>
      <c r="G9382" s="16">
        <f>E9382-F9382</f>
        <v>0.70000000000000018</v>
      </c>
      <c r="H9382" s="2">
        <f>ROUND(E9382*5,2)</f>
        <v>8.5</v>
      </c>
    </row>
    <row r="9383" spans="1:8" x14ac:dyDescent="0.25">
      <c r="A9383" s="9" t="s">
        <v>19390</v>
      </c>
      <c r="B9383" s="9" t="s">
        <v>19391</v>
      </c>
      <c r="C9383" s="2">
        <v>10</v>
      </c>
      <c r="D9383" s="2">
        <f>C9383</f>
        <v>10</v>
      </c>
      <c r="E9383" s="2">
        <f>D9383*17%</f>
        <v>1.7000000000000002</v>
      </c>
      <c r="F9383" s="14">
        <f>INT(E9383)</f>
        <v>1</v>
      </c>
      <c r="G9383" s="16">
        <f>E9383-F9383</f>
        <v>0.70000000000000018</v>
      </c>
      <c r="H9383" s="2">
        <f>ROUND(E9383*5,2)</f>
        <v>8.5</v>
      </c>
    </row>
    <row r="9384" spans="1:8" x14ac:dyDescent="0.25">
      <c r="A9384" s="9" t="s">
        <v>19392</v>
      </c>
      <c r="B9384" s="9" t="s">
        <v>15226</v>
      </c>
      <c r="C9384" s="2">
        <v>10</v>
      </c>
      <c r="D9384" s="2">
        <f>C9384</f>
        <v>10</v>
      </c>
      <c r="E9384" s="2">
        <f>D9384*17%</f>
        <v>1.7000000000000002</v>
      </c>
      <c r="F9384" s="14">
        <f>INT(E9384)</f>
        <v>1</v>
      </c>
      <c r="G9384" s="16">
        <f>E9384-F9384</f>
        <v>0.70000000000000018</v>
      </c>
      <c r="H9384" s="2">
        <f>ROUND(E9384*5,2)</f>
        <v>8.5</v>
      </c>
    </row>
    <row r="9385" spans="1:8" x14ac:dyDescent="0.25">
      <c r="A9385" s="9" t="s">
        <v>19393</v>
      </c>
      <c r="B9385" s="9" t="s">
        <v>19394</v>
      </c>
      <c r="C9385" s="2">
        <v>10</v>
      </c>
      <c r="D9385" s="2">
        <f>C9385</f>
        <v>10</v>
      </c>
      <c r="E9385" s="2">
        <f>D9385*17%</f>
        <v>1.7000000000000002</v>
      </c>
      <c r="F9385" s="14">
        <f>INT(E9385)</f>
        <v>1</v>
      </c>
      <c r="G9385" s="16">
        <f>E9385-F9385</f>
        <v>0.70000000000000018</v>
      </c>
      <c r="H9385" s="2">
        <f>ROUND(E9385*5,2)</f>
        <v>8.5</v>
      </c>
    </row>
    <row r="9386" spans="1:8" x14ac:dyDescent="0.25">
      <c r="A9386" s="9" t="s">
        <v>19395</v>
      </c>
      <c r="B9386" s="9" t="s">
        <v>19396</v>
      </c>
      <c r="C9386" s="2">
        <v>10</v>
      </c>
      <c r="D9386" s="2">
        <f>C9386</f>
        <v>10</v>
      </c>
      <c r="E9386" s="2">
        <f>D9386*17%</f>
        <v>1.7000000000000002</v>
      </c>
      <c r="F9386" s="14">
        <f>INT(E9386)</f>
        <v>1</v>
      </c>
      <c r="G9386" s="16">
        <f>E9386-F9386</f>
        <v>0.70000000000000018</v>
      </c>
      <c r="H9386" s="2">
        <f>ROUND(E9386*5,2)</f>
        <v>8.5</v>
      </c>
    </row>
    <row r="9387" spans="1:8" x14ac:dyDescent="0.25">
      <c r="A9387" s="9" t="s">
        <v>19397</v>
      </c>
      <c r="B9387" s="9" t="s">
        <v>19398</v>
      </c>
      <c r="C9387" s="2">
        <v>10</v>
      </c>
      <c r="D9387" s="2">
        <f>C9387</f>
        <v>10</v>
      </c>
      <c r="E9387" s="2">
        <f>D9387*17%</f>
        <v>1.7000000000000002</v>
      </c>
      <c r="F9387" s="14">
        <f>INT(E9387)</f>
        <v>1</v>
      </c>
      <c r="G9387" s="16">
        <f>E9387-F9387</f>
        <v>0.70000000000000018</v>
      </c>
      <c r="H9387" s="2">
        <f>ROUND(E9387*5,2)</f>
        <v>8.5</v>
      </c>
    </row>
    <row r="9388" spans="1:8" x14ac:dyDescent="0.25">
      <c r="A9388" s="9" t="s">
        <v>19399</v>
      </c>
      <c r="B9388" s="9" t="s">
        <v>19400</v>
      </c>
      <c r="C9388" s="2">
        <v>10</v>
      </c>
      <c r="D9388" s="2">
        <f>C9388</f>
        <v>10</v>
      </c>
      <c r="E9388" s="2">
        <f>D9388*17%</f>
        <v>1.7000000000000002</v>
      </c>
      <c r="F9388" s="14">
        <f>INT(E9388)</f>
        <v>1</v>
      </c>
      <c r="G9388" s="16">
        <f>E9388-F9388</f>
        <v>0.70000000000000018</v>
      </c>
      <c r="H9388" s="2">
        <f>ROUND(E9388*5,2)</f>
        <v>8.5</v>
      </c>
    </row>
    <row r="9389" spans="1:8" x14ac:dyDescent="0.25">
      <c r="A9389" s="9" t="s">
        <v>19401</v>
      </c>
      <c r="B9389" s="9" t="s">
        <v>19402</v>
      </c>
      <c r="C9389" s="2">
        <v>10</v>
      </c>
      <c r="D9389" s="2">
        <f>C9389</f>
        <v>10</v>
      </c>
      <c r="E9389" s="2">
        <f>D9389*17%</f>
        <v>1.7000000000000002</v>
      </c>
      <c r="F9389" s="14">
        <f>INT(E9389)</f>
        <v>1</v>
      </c>
      <c r="G9389" s="16">
        <f>E9389-F9389</f>
        <v>0.70000000000000018</v>
      </c>
      <c r="H9389" s="2">
        <f>ROUND(E9389*5,2)</f>
        <v>8.5</v>
      </c>
    </row>
    <row r="9390" spans="1:8" x14ac:dyDescent="0.25">
      <c r="A9390" s="9" t="s">
        <v>19403</v>
      </c>
      <c r="B9390" s="9" t="s">
        <v>6812</v>
      </c>
      <c r="C9390" s="2">
        <v>10</v>
      </c>
      <c r="D9390" s="2">
        <f>C9390</f>
        <v>10</v>
      </c>
      <c r="E9390" s="2">
        <f>D9390*17%</f>
        <v>1.7000000000000002</v>
      </c>
      <c r="F9390" s="14">
        <f>INT(E9390)</f>
        <v>1</v>
      </c>
      <c r="G9390" s="16">
        <f>E9390-F9390</f>
        <v>0.70000000000000018</v>
      </c>
      <c r="H9390" s="2">
        <f>ROUND(E9390*5,2)</f>
        <v>8.5</v>
      </c>
    </row>
    <row r="9391" spans="1:8" x14ac:dyDescent="0.25">
      <c r="A9391" s="9" t="s">
        <v>19404</v>
      </c>
      <c r="B9391" s="9" t="s">
        <v>19405</v>
      </c>
      <c r="C9391" s="2">
        <v>10</v>
      </c>
      <c r="D9391" s="2">
        <f>C9391</f>
        <v>10</v>
      </c>
      <c r="E9391" s="2">
        <f>D9391*17%</f>
        <v>1.7000000000000002</v>
      </c>
      <c r="F9391" s="14">
        <f>INT(E9391)</f>
        <v>1</v>
      </c>
      <c r="G9391" s="16">
        <f>E9391-F9391</f>
        <v>0.70000000000000018</v>
      </c>
      <c r="H9391" s="2">
        <f>ROUND(E9391*5,2)</f>
        <v>8.5</v>
      </c>
    </row>
    <row r="9392" spans="1:8" x14ac:dyDescent="0.25">
      <c r="A9392" s="9" t="s">
        <v>19406</v>
      </c>
      <c r="B9392" s="9" t="s">
        <v>19407</v>
      </c>
      <c r="C9392" s="2">
        <v>10</v>
      </c>
      <c r="D9392" s="2">
        <f>C9392</f>
        <v>10</v>
      </c>
      <c r="E9392" s="2">
        <f>D9392*17%</f>
        <v>1.7000000000000002</v>
      </c>
      <c r="F9392" s="14">
        <f>INT(E9392)</f>
        <v>1</v>
      </c>
      <c r="G9392" s="16">
        <f>E9392-F9392</f>
        <v>0.70000000000000018</v>
      </c>
      <c r="H9392" s="2">
        <f>ROUND(E9392*5,2)</f>
        <v>8.5</v>
      </c>
    </row>
    <row r="9393" spans="1:8" x14ac:dyDescent="0.25">
      <c r="A9393" s="9" t="s">
        <v>19408</v>
      </c>
      <c r="B9393" s="9" t="s">
        <v>19409</v>
      </c>
      <c r="C9393" s="2">
        <v>10</v>
      </c>
      <c r="D9393" s="2">
        <f>C9393</f>
        <v>10</v>
      </c>
      <c r="E9393" s="2">
        <f>D9393*17%</f>
        <v>1.7000000000000002</v>
      </c>
      <c r="F9393" s="14">
        <f>INT(E9393)</f>
        <v>1</v>
      </c>
      <c r="G9393" s="16">
        <f>E9393-F9393</f>
        <v>0.70000000000000018</v>
      </c>
      <c r="H9393" s="2">
        <f>ROUND(E9393*5,2)</f>
        <v>8.5</v>
      </c>
    </row>
    <row r="9394" spans="1:8" x14ac:dyDescent="0.25">
      <c r="A9394" s="9" t="s">
        <v>19410</v>
      </c>
      <c r="B9394" s="9" t="s">
        <v>19411</v>
      </c>
      <c r="C9394" s="2">
        <v>10</v>
      </c>
      <c r="D9394" s="2">
        <f>C9394</f>
        <v>10</v>
      </c>
      <c r="E9394" s="2">
        <f>D9394*17%</f>
        <v>1.7000000000000002</v>
      </c>
      <c r="F9394" s="14">
        <f>INT(E9394)</f>
        <v>1</v>
      </c>
      <c r="G9394" s="16">
        <f>E9394-F9394</f>
        <v>0.70000000000000018</v>
      </c>
      <c r="H9394" s="2">
        <f>ROUND(E9394*5,2)</f>
        <v>8.5</v>
      </c>
    </row>
    <row r="9395" spans="1:8" x14ac:dyDescent="0.25">
      <c r="A9395" s="9" t="s">
        <v>19412</v>
      </c>
      <c r="B9395" s="9" t="s">
        <v>19413</v>
      </c>
      <c r="C9395" s="2">
        <v>10</v>
      </c>
      <c r="D9395" s="2">
        <f>C9395</f>
        <v>10</v>
      </c>
      <c r="E9395" s="2">
        <f>D9395*17%</f>
        <v>1.7000000000000002</v>
      </c>
      <c r="F9395" s="14">
        <f>INT(E9395)</f>
        <v>1</v>
      </c>
      <c r="G9395" s="16">
        <f>E9395-F9395</f>
        <v>0.70000000000000018</v>
      </c>
      <c r="H9395" s="2">
        <f>ROUND(E9395*5,2)</f>
        <v>8.5</v>
      </c>
    </row>
    <row r="9396" spans="1:8" x14ac:dyDescent="0.25">
      <c r="A9396" s="9" t="s">
        <v>19414</v>
      </c>
      <c r="B9396" s="9" t="s">
        <v>19415</v>
      </c>
      <c r="C9396" s="2">
        <v>10</v>
      </c>
      <c r="D9396" s="2">
        <f>C9396</f>
        <v>10</v>
      </c>
      <c r="E9396" s="2">
        <f>D9396*17%</f>
        <v>1.7000000000000002</v>
      </c>
      <c r="F9396" s="14">
        <f>INT(E9396)</f>
        <v>1</v>
      </c>
      <c r="G9396" s="16">
        <f>E9396-F9396</f>
        <v>0.70000000000000018</v>
      </c>
      <c r="H9396" s="2">
        <f>ROUND(E9396*5,2)</f>
        <v>8.5</v>
      </c>
    </row>
    <row r="9397" spans="1:8" x14ac:dyDescent="0.25">
      <c r="A9397" s="9" t="s">
        <v>19416</v>
      </c>
      <c r="B9397" s="9" t="s">
        <v>19327</v>
      </c>
      <c r="C9397" s="2">
        <v>10</v>
      </c>
      <c r="D9397" s="2">
        <f>C9397</f>
        <v>10</v>
      </c>
      <c r="E9397" s="2">
        <f>D9397*17%</f>
        <v>1.7000000000000002</v>
      </c>
      <c r="F9397" s="14">
        <f>INT(E9397)</f>
        <v>1</v>
      </c>
      <c r="G9397" s="16">
        <f>E9397-F9397</f>
        <v>0.70000000000000018</v>
      </c>
      <c r="H9397" s="2">
        <f>ROUND(E9397*5,2)</f>
        <v>8.5</v>
      </c>
    </row>
    <row r="9398" spans="1:8" x14ac:dyDescent="0.25">
      <c r="A9398" s="9" t="s">
        <v>19417</v>
      </c>
      <c r="B9398" s="9" t="s">
        <v>19418</v>
      </c>
      <c r="C9398" s="2">
        <v>10</v>
      </c>
      <c r="D9398" s="2">
        <f>C9398</f>
        <v>10</v>
      </c>
      <c r="E9398" s="2">
        <f>D9398*17%</f>
        <v>1.7000000000000002</v>
      </c>
      <c r="F9398" s="14">
        <f>INT(E9398)</f>
        <v>1</v>
      </c>
      <c r="G9398" s="16">
        <f>E9398-F9398</f>
        <v>0.70000000000000018</v>
      </c>
      <c r="H9398" s="2">
        <f>ROUND(E9398*5,2)</f>
        <v>8.5</v>
      </c>
    </row>
    <row r="9399" spans="1:8" x14ac:dyDescent="0.25">
      <c r="A9399" s="9" t="s">
        <v>19419</v>
      </c>
      <c r="B9399" s="9" t="s">
        <v>19420</v>
      </c>
      <c r="C9399" s="2">
        <v>10</v>
      </c>
      <c r="D9399" s="2">
        <f>C9399</f>
        <v>10</v>
      </c>
      <c r="E9399" s="2">
        <f>D9399*17%</f>
        <v>1.7000000000000002</v>
      </c>
      <c r="F9399" s="14">
        <f>INT(E9399)</f>
        <v>1</v>
      </c>
      <c r="G9399" s="16">
        <f>E9399-F9399</f>
        <v>0.70000000000000018</v>
      </c>
      <c r="H9399" s="2">
        <f>ROUND(E9399*5,2)</f>
        <v>8.5</v>
      </c>
    </row>
    <row r="9400" spans="1:8" x14ac:dyDescent="0.25">
      <c r="A9400" s="9" t="s">
        <v>19421</v>
      </c>
      <c r="B9400" s="9" t="s">
        <v>19422</v>
      </c>
      <c r="C9400" s="2">
        <v>10</v>
      </c>
      <c r="D9400" s="2">
        <f>C9400</f>
        <v>10</v>
      </c>
      <c r="E9400" s="2">
        <f>D9400*17%</f>
        <v>1.7000000000000002</v>
      </c>
      <c r="F9400" s="14">
        <f>INT(E9400)</f>
        <v>1</v>
      </c>
      <c r="G9400" s="16">
        <f>E9400-F9400</f>
        <v>0.70000000000000018</v>
      </c>
      <c r="H9400" s="2">
        <f>ROUND(E9400*5,2)</f>
        <v>8.5</v>
      </c>
    </row>
    <row r="9401" spans="1:8" x14ac:dyDescent="0.25">
      <c r="A9401" s="9" t="s">
        <v>19423</v>
      </c>
      <c r="B9401" s="9" t="s">
        <v>19424</v>
      </c>
      <c r="C9401" s="2">
        <v>10</v>
      </c>
      <c r="D9401" s="2">
        <f>C9401</f>
        <v>10</v>
      </c>
      <c r="E9401" s="2">
        <f>D9401*17%</f>
        <v>1.7000000000000002</v>
      </c>
      <c r="F9401" s="14">
        <f>INT(E9401)</f>
        <v>1</v>
      </c>
      <c r="G9401" s="16">
        <f>E9401-F9401</f>
        <v>0.70000000000000018</v>
      </c>
      <c r="H9401" s="2">
        <f>ROUND(E9401*5,2)</f>
        <v>8.5</v>
      </c>
    </row>
    <row r="9402" spans="1:8" x14ac:dyDescent="0.25">
      <c r="A9402" s="9" t="s">
        <v>19425</v>
      </c>
      <c r="B9402" s="9" t="s">
        <v>19426</v>
      </c>
      <c r="C9402" s="2">
        <v>10</v>
      </c>
      <c r="D9402" s="2">
        <f>C9402</f>
        <v>10</v>
      </c>
      <c r="E9402" s="2">
        <f>D9402*17%</f>
        <v>1.7000000000000002</v>
      </c>
      <c r="F9402" s="14">
        <f>INT(E9402)</f>
        <v>1</v>
      </c>
      <c r="G9402" s="16">
        <f>E9402-F9402</f>
        <v>0.70000000000000018</v>
      </c>
      <c r="H9402" s="2">
        <f>ROUND(E9402*5,2)</f>
        <v>8.5</v>
      </c>
    </row>
    <row r="9403" spans="1:8" x14ac:dyDescent="0.25">
      <c r="A9403" s="9" t="s">
        <v>19428</v>
      </c>
      <c r="B9403" s="9" t="s">
        <v>19429</v>
      </c>
      <c r="C9403" s="2">
        <v>10</v>
      </c>
      <c r="D9403" s="2">
        <f>C9403</f>
        <v>10</v>
      </c>
      <c r="E9403" s="2">
        <f>D9403*17%</f>
        <v>1.7000000000000002</v>
      </c>
      <c r="F9403" s="14">
        <f>INT(E9403)</f>
        <v>1</v>
      </c>
      <c r="G9403" s="16">
        <f>E9403-F9403</f>
        <v>0.70000000000000018</v>
      </c>
      <c r="H9403" s="2">
        <f>ROUND(E9403*5,2)</f>
        <v>8.5</v>
      </c>
    </row>
    <row r="9404" spans="1:8" x14ac:dyDescent="0.25">
      <c r="A9404" s="9" t="s">
        <v>19430</v>
      </c>
      <c r="B9404" s="9" t="s">
        <v>19431</v>
      </c>
      <c r="C9404" s="2">
        <v>10</v>
      </c>
      <c r="D9404" s="2">
        <f>C9404</f>
        <v>10</v>
      </c>
      <c r="E9404" s="2">
        <f>D9404*17%</f>
        <v>1.7000000000000002</v>
      </c>
      <c r="F9404" s="14">
        <f>INT(E9404)</f>
        <v>1</v>
      </c>
      <c r="G9404" s="16">
        <f>E9404-F9404</f>
        <v>0.70000000000000018</v>
      </c>
      <c r="H9404" s="2">
        <f>ROUND(E9404*5,2)</f>
        <v>8.5</v>
      </c>
    </row>
    <row r="9405" spans="1:8" x14ac:dyDescent="0.25">
      <c r="A9405" s="9" t="s">
        <v>19432</v>
      </c>
      <c r="B9405" s="9" t="s">
        <v>19433</v>
      </c>
      <c r="C9405" s="2">
        <v>10</v>
      </c>
      <c r="D9405" s="2">
        <f>C9405</f>
        <v>10</v>
      </c>
      <c r="E9405" s="2">
        <f>D9405*17%</f>
        <v>1.7000000000000002</v>
      </c>
      <c r="F9405" s="14">
        <f>INT(E9405)</f>
        <v>1</v>
      </c>
      <c r="G9405" s="16">
        <f>E9405-F9405</f>
        <v>0.70000000000000018</v>
      </c>
      <c r="H9405" s="2">
        <f>ROUND(E9405*5,2)</f>
        <v>8.5</v>
      </c>
    </row>
    <row r="9406" spans="1:8" x14ac:dyDescent="0.25">
      <c r="A9406" s="9" t="s">
        <v>19434</v>
      </c>
      <c r="B9406" s="9" t="s">
        <v>19435</v>
      </c>
      <c r="C9406" s="2">
        <v>10</v>
      </c>
      <c r="D9406" s="2">
        <f>C9406</f>
        <v>10</v>
      </c>
      <c r="E9406" s="2">
        <f>D9406*17%</f>
        <v>1.7000000000000002</v>
      </c>
      <c r="F9406" s="14">
        <f>INT(E9406)</f>
        <v>1</v>
      </c>
      <c r="G9406" s="16">
        <f>E9406-F9406</f>
        <v>0.70000000000000018</v>
      </c>
      <c r="H9406" s="2">
        <f>ROUND(E9406*5,2)</f>
        <v>8.5</v>
      </c>
    </row>
    <row r="9407" spans="1:8" x14ac:dyDescent="0.25">
      <c r="A9407" s="9" t="s">
        <v>19438</v>
      </c>
      <c r="B9407" s="9" t="s">
        <v>19439</v>
      </c>
      <c r="C9407" s="2">
        <v>10</v>
      </c>
      <c r="D9407" s="2">
        <f>C9407</f>
        <v>10</v>
      </c>
      <c r="E9407" s="2">
        <f>D9407*17%</f>
        <v>1.7000000000000002</v>
      </c>
      <c r="F9407" s="14">
        <f>INT(E9407)</f>
        <v>1</v>
      </c>
      <c r="G9407" s="16">
        <f>E9407-F9407</f>
        <v>0.70000000000000018</v>
      </c>
      <c r="H9407" s="2">
        <f>ROUND(E9407*5,2)</f>
        <v>8.5</v>
      </c>
    </row>
    <row r="9408" spans="1:8" x14ac:dyDescent="0.25">
      <c r="A9408" s="9" t="s">
        <v>19440</v>
      </c>
      <c r="B9408" s="9" t="s">
        <v>19441</v>
      </c>
      <c r="C9408" s="2">
        <v>10</v>
      </c>
      <c r="D9408" s="2">
        <f>C9408</f>
        <v>10</v>
      </c>
      <c r="E9408" s="2">
        <f>D9408*17%</f>
        <v>1.7000000000000002</v>
      </c>
      <c r="F9408" s="14">
        <f>INT(E9408)</f>
        <v>1</v>
      </c>
      <c r="G9408" s="16">
        <f>E9408-F9408</f>
        <v>0.70000000000000018</v>
      </c>
      <c r="H9408" s="2">
        <f>ROUND(E9408*5,2)</f>
        <v>8.5</v>
      </c>
    </row>
    <row r="9409" spans="1:8" x14ac:dyDescent="0.25">
      <c r="A9409" s="9" t="s">
        <v>19442</v>
      </c>
      <c r="B9409" s="9" t="s">
        <v>19443</v>
      </c>
      <c r="C9409" s="2">
        <v>10</v>
      </c>
      <c r="D9409" s="2">
        <f>C9409</f>
        <v>10</v>
      </c>
      <c r="E9409" s="2">
        <f>D9409*17%</f>
        <v>1.7000000000000002</v>
      </c>
      <c r="F9409" s="14">
        <f>INT(E9409)</f>
        <v>1</v>
      </c>
      <c r="G9409" s="16">
        <f>E9409-F9409</f>
        <v>0.70000000000000018</v>
      </c>
      <c r="H9409" s="2">
        <f>ROUND(E9409*5,2)</f>
        <v>8.5</v>
      </c>
    </row>
    <row r="9410" spans="1:8" x14ac:dyDescent="0.25">
      <c r="A9410" s="9" t="s">
        <v>19444</v>
      </c>
      <c r="B9410" s="9" t="s">
        <v>6160</v>
      </c>
      <c r="C9410" s="2">
        <v>10</v>
      </c>
      <c r="D9410" s="2">
        <f>C9410</f>
        <v>10</v>
      </c>
      <c r="E9410" s="2">
        <f>D9410*17%</f>
        <v>1.7000000000000002</v>
      </c>
      <c r="F9410" s="14">
        <f>INT(E9410)</f>
        <v>1</v>
      </c>
      <c r="G9410" s="16">
        <f>E9410-F9410</f>
        <v>0.70000000000000018</v>
      </c>
      <c r="H9410" s="2">
        <f>ROUND(E9410*5,2)</f>
        <v>8.5</v>
      </c>
    </row>
    <row r="9411" spans="1:8" x14ac:dyDescent="0.25">
      <c r="A9411" s="9" t="s">
        <v>19445</v>
      </c>
      <c r="B9411" s="9" t="s">
        <v>19446</v>
      </c>
      <c r="C9411" s="2">
        <v>10</v>
      </c>
      <c r="D9411" s="2">
        <f>C9411</f>
        <v>10</v>
      </c>
      <c r="E9411" s="2">
        <f>D9411*17%</f>
        <v>1.7000000000000002</v>
      </c>
      <c r="F9411" s="14">
        <f>INT(E9411)</f>
        <v>1</v>
      </c>
      <c r="G9411" s="16">
        <f>E9411-F9411</f>
        <v>0.70000000000000018</v>
      </c>
      <c r="H9411" s="2">
        <f>ROUND(E9411*5,2)</f>
        <v>8.5</v>
      </c>
    </row>
    <row r="9412" spans="1:8" x14ac:dyDescent="0.25">
      <c r="A9412" s="9" t="s">
        <v>19447</v>
      </c>
      <c r="B9412" s="9" t="s">
        <v>19448</v>
      </c>
      <c r="C9412" s="2">
        <v>10</v>
      </c>
      <c r="D9412" s="2">
        <f>C9412</f>
        <v>10</v>
      </c>
      <c r="E9412" s="2">
        <f>D9412*17%</f>
        <v>1.7000000000000002</v>
      </c>
      <c r="F9412" s="14">
        <f>INT(E9412)</f>
        <v>1</v>
      </c>
      <c r="G9412" s="16">
        <f>E9412-F9412</f>
        <v>0.70000000000000018</v>
      </c>
      <c r="H9412" s="2">
        <f>ROUND(E9412*5,2)</f>
        <v>8.5</v>
      </c>
    </row>
    <row r="9413" spans="1:8" x14ac:dyDescent="0.25">
      <c r="A9413" s="9" t="s">
        <v>19449</v>
      </c>
      <c r="B9413" s="9" t="s">
        <v>19450</v>
      </c>
      <c r="C9413" s="2">
        <v>10</v>
      </c>
      <c r="D9413" s="2">
        <f>C9413</f>
        <v>10</v>
      </c>
      <c r="E9413" s="2">
        <f>D9413*17%</f>
        <v>1.7000000000000002</v>
      </c>
      <c r="F9413" s="14">
        <f>INT(E9413)</f>
        <v>1</v>
      </c>
      <c r="G9413" s="16">
        <f>E9413-F9413</f>
        <v>0.70000000000000018</v>
      </c>
      <c r="H9413" s="2">
        <f>ROUND(E9413*5,2)</f>
        <v>8.5</v>
      </c>
    </row>
    <row r="9414" spans="1:8" x14ac:dyDescent="0.25">
      <c r="A9414" s="9" t="s">
        <v>19451</v>
      </c>
      <c r="B9414" s="9" t="s">
        <v>19452</v>
      </c>
      <c r="C9414" s="2">
        <v>10</v>
      </c>
      <c r="D9414" s="2">
        <f>C9414</f>
        <v>10</v>
      </c>
      <c r="E9414" s="2">
        <f>D9414*17%</f>
        <v>1.7000000000000002</v>
      </c>
      <c r="F9414" s="14">
        <f>INT(E9414)</f>
        <v>1</v>
      </c>
      <c r="G9414" s="16">
        <f>E9414-F9414</f>
        <v>0.70000000000000018</v>
      </c>
      <c r="H9414" s="2">
        <f>ROUND(E9414*5,2)</f>
        <v>8.5</v>
      </c>
    </row>
    <row r="9415" spans="1:8" x14ac:dyDescent="0.25">
      <c r="A9415" s="9" t="s">
        <v>19453</v>
      </c>
      <c r="B9415" s="9" t="s">
        <v>19454</v>
      </c>
      <c r="C9415" s="2">
        <v>10</v>
      </c>
      <c r="D9415" s="2">
        <f>C9415</f>
        <v>10</v>
      </c>
      <c r="E9415" s="2">
        <f>D9415*17%</f>
        <v>1.7000000000000002</v>
      </c>
      <c r="F9415" s="14">
        <f>INT(E9415)</f>
        <v>1</v>
      </c>
      <c r="G9415" s="16">
        <f>E9415-F9415</f>
        <v>0.70000000000000018</v>
      </c>
      <c r="H9415" s="2">
        <f>ROUND(E9415*5,2)</f>
        <v>8.5</v>
      </c>
    </row>
    <row r="9416" spans="1:8" x14ac:dyDescent="0.25">
      <c r="A9416" s="9" t="s">
        <v>19455</v>
      </c>
      <c r="B9416" s="9" t="s">
        <v>19456</v>
      </c>
      <c r="C9416" s="2">
        <v>10</v>
      </c>
      <c r="D9416" s="2">
        <f>C9416</f>
        <v>10</v>
      </c>
      <c r="E9416" s="2">
        <f>D9416*17%</f>
        <v>1.7000000000000002</v>
      </c>
      <c r="F9416" s="14">
        <f>INT(E9416)</f>
        <v>1</v>
      </c>
      <c r="G9416" s="16">
        <f>E9416-F9416</f>
        <v>0.70000000000000018</v>
      </c>
      <c r="H9416" s="2">
        <f>ROUND(E9416*5,2)</f>
        <v>8.5</v>
      </c>
    </row>
    <row r="9417" spans="1:8" x14ac:dyDescent="0.25">
      <c r="A9417" s="9" t="s">
        <v>19459</v>
      </c>
      <c r="B9417" s="9" t="s">
        <v>19460</v>
      </c>
      <c r="C9417" s="2">
        <v>10</v>
      </c>
      <c r="D9417" s="2">
        <f>C9417</f>
        <v>10</v>
      </c>
      <c r="E9417" s="2">
        <f>D9417*17%</f>
        <v>1.7000000000000002</v>
      </c>
      <c r="F9417" s="14">
        <f>INT(E9417)</f>
        <v>1</v>
      </c>
      <c r="G9417" s="16">
        <f>E9417-F9417</f>
        <v>0.70000000000000018</v>
      </c>
      <c r="H9417" s="2">
        <f>ROUND(E9417*5,2)</f>
        <v>8.5</v>
      </c>
    </row>
    <row r="9418" spans="1:8" x14ac:dyDescent="0.25">
      <c r="A9418" s="9" t="s">
        <v>19461</v>
      </c>
      <c r="B9418" s="9" t="s">
        <v>19462</v>
      </c>
      <c r="C9418" s="2">
        <v>10</v>
      </c>
      <c r="D9418" s="2">
        <f>C9418</f>
        <v>10</v>
      </c>
      <c r="E9418" s="2">
        <f>D9418*17%</f>
        <v>1.7000000000000002</v>
      </c>
      <c r="F9418" s="14">
        <f>INT(E9418)</f>
        <v>1</v>
      </c>
      <c r="G9418" s="16">
        <f>E9418-F9418</f>
        <v>0.70000000000000018</v>
      </c>
      <c r="H9418" s="2">
        <f>ROUND(E9418*5,2)</f>
        <v>8.5</v>
      </c>
    </row>
    <row r="9419" spans="1:8" x14ac:dyDescent="0.25">
      <c r="A9419" s="9" t="s">
        <v>19463</v>
      </c>
      <c r="B9419" s="9" t="s">
        <v>19464</v>
      </c>
      <c r="C9419" s="2">
        <v>10</v>
      </c>
      <c r="D9419" s="2">
        <f>C9419</f>
        <v>10</v>
      </c>
      <c r="E9419" s="2">
        <f>D9419*17%</f>
        <v>1.7000000000000002</v>
      </c>
      <c r="F9419" s="14">
        <f>INT(E9419)</f>
        <v>1</v>
      </c>
      <c r="G9419" s="16">
        <f>E9419-F9419</f>
        <v>0.70000000000000018</v>
      </c>
      <c r="H9419" s="2">
        <f>ROUND(E9419*5,2)</f>
        <v>8.5</v>
      </c>
    </row>
    <row r="9420" spans="1:8" x14ac:dyDescent="0.25">
      <c r="A9420" s="9" t="s">
        <v>19465</v>
      </c>
      <c r="B9420" s="9" t="s">
        <v>19466</v>
      </c>
      <c r="C9420" s="2">
        <v>10</v>
      </c>
      <c r="D9420" s="2">
        <f>C9420</f>
        <v>10</v>
      </c>
      <c r="E9420" s="2">
        <f>D9420*17%</f>
        <v>1.7000000000000002</v>
      </c>
      <c r="F9420" s="14">
        <f>INT(E9420)</f>
        <v>1</v>
      </c>
      <c r="G9420" s="16">
        <f>E9420-F9420</f>
        <v>0.70000000000000018</v>
      </c>
      <c r="H9420" s="2">
        <f>ROUND(E9420*5,2)</f>
        <v>8.5</v>
      </c>
    </row>
    <row r="9421" spans="1:8" x14ac:dyDescent="0.25">
      <c r="A9421" s="9" t="s">
        <v>19467</v>
      </c>
      <c r="B9421" s="9" t="s">
        <v>19468</v>
      </c>
      <c r="C9421" s="2">
        <v>10</v>
      </c>
      <c r="D9421" s="2">
        <f>C9421</f>
        <v>10</v>
      </c>
      <c r="E9421" s="2">
        <f>D9421*17%</f>
        <v>1.7000000000000002</v>
      </c>
      <c r="F9421" s="14">
        <f>INT(E9421)</f>
        <v>1</v>
      </c>
      <c r="G9421" s="16">
        <f>E9421-F9421</f>
        <v>0.70000000000000018</v>
      </c>
      <c r="H9421" s="2">
        <f>ROUND(E9421*5,2)</f>
        <v>8.5</v>
      </c>
    </row>
    <row r="9422" spans="1:8" x14ac:dyDescent="0.25">
      <c r="A9422" s="9" t="s">
        <v>19469</v>
      </c>
      <c r="B9422" s="9" t="s">
        <v>19470</v>
      </c>
      <c r="C9422" s="2">
        <v>10</v>
      </c>
      <c r="D9422" s="2">
        <f>C9422</f>
        <v>10</v>
      </c>
      <c r="E9422" s="2">
        <f>D9422*17%</f>
        <v>1.7000000000000002</v>
      </c>
      <c r="F9422" s="14">
        <f>INT(E9422)</f>
        <v>1</v>
      </c>
      <c r="G9422" s="16">
        <f>E9422-F9422</f>
        <v>0.70000000000000018</v>
      </c>
      <c r="H9422" s="2">
        <f>ROUND(E9422*5,2)</f>
        <v>8.5</v>
      </c>
    </row>
    <row r="9423" spans="1:8" x14ac:dyDescent="0.25">
      <c r="A9423" s="9" t="s">
        <v>19471</v>
      </c>
      <c r="B9423" s="9" t="s">
        <v>19472</v>
      </c>
      <c r="C9423" s="2">
        <v>10</v>
      </c>
      <c r="D9423" s="2">
        <f>C9423</f>
        <v>10</v>
      </c>
      <c r="E9423" s="2">
        <f>D9423*17%</f>
        <v>1.7000000000000002</v>
      </c>
      <c r="F9423" s="14">
        <f>INT(E9423)</f>
        <v>1</v>
      </c>
      <c r="G9423" s="16">
        <f>E9423-F9423</f>
        <v>0.70000000000000018</v>
      </c>
      <c r="H9423" s="2">
        <f>ROUND(E9423*5,2)</f>
        <v>8.5</v>
      </c>
    </row>
    <row r="9424" spans="1:8" x14ac:dyDescent="0.25">
      <c r="A9424" s="9" t="s">
        <v>19473</v>
      </c>
      <c r="B9424" s="9" t="s">
        <v>19474</v>
      </c>
      <c r="C9424" s="2">
        <v>10</v>
      </c>
      <c r="D9424" s="2">
        <f>C9424</f>
        <v>10</v>
      </c>
      <c r="E9424" s="2">
        <f>D9424*17%</f>
        <v>1.7000000000000002</v>
      </c>
      <c r="F9424" s="14">
        <f>INT(E9424)</f>
        <v>1</v>
      </c>
      <c r="G9424" s="16">
        <f>E9424-F9424</f>
        <v>0.70000000000000018</v>
      </c>
      <c r="H9424" s="2">
        <f>ROUND(E9424*5,2)</f>
        <v>8.5</v>
      </c>
    </row>
    <row r="9425" spans="1:8" x14ac:dyDescent="0.25">
      <c r="A9425" s="9" t="s">
        <v>19475</v>
      </c>
      <c r="B9425" s="9" t="s">
        <v>19476</v>
      </c>
      <c r="C9425" s="2">
        <v>10</v>
      </c>
      <c r="D9425" s="2">
        <f>C9425</f>
        <v>10</v>
      </c>
      <c r="E9425" s="2">
        <f>D9425*17%</f>
        <v>1.7000000000000002</v>
      </c>
      <c r="F9425" s="14">
        <f>INT(E9425)</f>
        <v>1</v>
      </c>
      <c r="G9425" s="16">
        <f>E9425-F9425</f>
        <v>0.70000000000000018</v>
      </c>
      <c r="H9425" s="2">
        <f>ROUND(E9425*5,2)</f>
        <v>8.5</v>
      </c>
    </row>
    <row r="9426" spans="1:8" x14ac:dyDescent="0.25">
      <c r="A9426" s="9" t="s">
        <v>19477</v>
      </c>
      <c r="B9426" s="9" t="s">
        <v>19478</v>
      </c>
      <c r="C9426" s="2">
        <v>10</v>
      </c>
      <c r="D9426" s="2">
        <f>C9426</f>
        <v>10</v>
      </c>
      <c r="E9426" s="2">
        <f>D9426*17%</f>
        <v>1.7000000000000002</v>
      </c>
      <c r="F9426" s="14">
        <f>INT(E9426)</f>
        <v>1</v>
      </c>
      <c r="G9426" s="16">
        <f>E9426-F9426</f>
        <v>0.70000000000000018</v>
      </c>
      <c r="H9426" s="2">
        <f>ROUND(E9426*5,2)</f>
        <v>8.5</v>
      </c>
    </row>
    <row r="9427" spans="1:8" x14ac:dyDescent="0.25">
      <c r="A9427" s="9" t="s">
        <v>19479</v>
      </c>
      <c r="B9427" s="9" t="s">
        <v>19480</v>
      </c>
      <c r="C9427" s="2">
        <v>10</v>
      </c>
      <c r="D9427" s="2">
        <f>C9427</f>
        <v>10</v>
      </c>
      <c r="E9427" s="2">
        <f>D9427*17%</f>
        <v>1.7000000000000002</v>
      </c>
      <c r="F9427" s="14">
        <f>INT(E9427)</f>
        <v>1</v>
      </c>
      <c r="G9427" s="16">
        <f>E9427-F9427</f>
        <v>0.70000000000000018</v>
      </c>
      <c r="H9427" s="2">
        <f>ROUND(E9427*5,2)</f>
        <v>8.5</v>
      </c>
    </row>
    <row r="9428" spans="1:8" x14ac:dyDescent="0.25">
      <c r="A9428" s="9" t="s">
        <v>19481</v>
      </c>
      <c r="B9428" s="9" t="s">
        <v>19482</v>
      </c>
      <c r="C9428" s="2">
        <v>10</v>
      </c>
      <c r="D9428" s="2">
        <f>C9428</f>
        <v>10</v>
      </c>
      <c r="E9428" s="2">
        <f>D9428*17%</f>
        <v>1.7000000000000002</v>
      </c>
      <c r="F9428" s="14">
        <f>INT(E9428)</f>
        <v>1</v>
      </c>
      <c r="G9428" s="16">
        <f>E9428-F9428</f>
        <v>0.70000000000000018</v>
      </c>
      <c r="H9428" s="2">
        <f>ROUND(E9428*5,2)</f>
        <v>8.5</v>
      </c>
    </row>
    <row r="9429" spans="1:8" x14ac:dyDescent="0.25">
      <c r="A9429" s="9" t="s">
        <v>19483</v>
      </c>
      <c r="B9429" s="9" t="s">
        <v>19484</v>
      </c>
      <c r="C9429" s="2">
        <v>10</v>
      </c>
      <c r="D9429" s="2">
        <f>C9429</f>
        <v>10</v>
      </c>
      <c r="E9429" s="2">
        <f>D9429*17%</f>
        <v>1.7000000000000002</v>
      </c>
      <c r="F9429" s="14">
        <f>INT(E9429)</f>
        <v>1</v>
      </c>
      <c r="G9429" s="16">
        <f>E9429-F9429</f>
        <v>0.70000000000000018</v>
      </c>
      <c r="H9429" s="2">
        <f>ROUND(E9429*5,2)</f>
        <v>8.5</v>
      </c>
    </row>
    <row r="9430" spans="1:8" x14ac:dyDescent="0.25">
      <c r="A9430" s="9" t="s">
        <v>19485</v>
      </c>
      <c r="B9430" s="9" t="s">
        <v>19486</v>
      </c>
      <c r="C9430" s="2">
        <v>10</v>
      </c>
      <c r="D9430" s="2">
        <f>C9430</f>
        <v>10</v>
      </c>
      <c r="E9430" s="2">
        <f>D9430*17%</f>
        <v>1.7000000000000002</v>
      </c>
      <c r="F9430" s="14">
        <f>INT(E9430)</f>
        <v>1</v>
      </c>
      <c r="G9430" s="16">
        <f>E9430-F9430</f>
        <v>0.70000000000000018</v>
      </c>
      <c r="H9430" s="2">
        <f>ROUND(E9430*5,2)</f>
        <v>8.5</v>
      </c>
    </row>
    <row r="9431" spans="1:8" x14ac:dyDescent="0.25">
      <c r="A9431" s="9" t="s">
        <v>19487</v>
      </c>
      <c r="B9431" s="9" t="s">
        <v>19488</v>
      </c>
      <c r="C9431" s="2">
        <v>10</v>
      </c>
      <c r="D9431" s="2">
        <f>C9431</f>
        <v>10</v>
      </c>
      <c r="E9431" s="2">
        <f>D9431*17%</f>
        <v>1.7000000000000002</v>
      </c>
      <c r="F9431" s="14">
        <f>INT(E9431)</f>
        <v>1</v>
      </c>
      <c r="G9431" s="16">
        <f>E9431-F9431</f>
        <v>0.70000000000000018</v>
      </c>
      <c r="H9431" s="2">
        <f>ROUND(E9431*5,2)</f>
        <v>8.5</v>
      </c>
    </row>
    <row r="9432" spans="1:8" x14ac:dyDescent="0.25">
      <c r="A9432" s="9" t="s">
        <v>19489</v>
      </c>
      <c r="B9432" s="9" t="s">
        <v>19490</v>
      </c>
      <c r="C9432" s="2">
        <v>10</v>
      </c>
      <c r="D9432" s="2">
        <f>C9432</f>
        <v>10</v>
      </c>
      <c r="E9432" s="2">
        <f>D9432*17%</f>
        <v>1.7000000000000002</v>
      </c>
      <c r="F9432" s="14">
        <f>INT(E9432)</f>
        <v>1</v>
      </c>
      <c r="G9432" s="16">
        <f>E9432-F9432</f>
        <v>0.70000000000000018</v>
      </c>
      <c r="H9432" s="2">
        <f>ROUND(E9432*5,2)</f>
        <v>8.5</v>
      </c>
    </row>
    <row r="9433" spans="1:8" x14ac:dyDescent="0.25">
      <c r="A9433" s="9" t="s">
        <v>19491</v>
      </c>
      <c r="B9433" s="9" t="s">
        <v>19492</v>
      </c>
      <c r="C9433" s="2">
        <v>10</v>
      </c>
      <c r="D9433" s="2">
        <f>C9433</f>
        <v>10</v>
      </c>
      <c r="E9433" s="2">
        <f>D9433*17%</f>
        <v>1.7000000000000002</v>
      </c>
      <c r="F9433" s="14">
        <f>INT(E9433)</f>
        <v>1</v>
      </c>
      <c r="G9433" s="16">
        <f>E9433-F9433</f>
        <v>0.70000000000000018</v>
      </c>
      <c r="H9433" s="2">
        <f>ROUND(E9433*5,2)</f>
        <v>8.5</v>
      </c>
    </row>
    <row r="9434" spans="1:8" x14ac:dyDescent="0.25">
      <c r="A9434" s="9" t="s">
        <v>19495</v>
      </c>
      <c r="B9434" s="9" t="s">
        <v>19496</v>
      </c>
      <c r="C9434" s="2">
        <v>10</v>
      </c>
      <c r="D9434" s="2">
        <f>C9434</f>
        <v>10</v>
      </c>
      <c r="E9434" s="2">
        <f>D9434*17%</f>
        <v>1.7000000000000002</v>
      </c>
      <c r="F9434" s="14">
        <f>INT(E9434)</f>
        <v>1</v>
      </c>
      <c r="G9434" s="16">
        <f>E9434-F9434</f>
        <v>0.70000000000000018</v>
      </c>
      <c r="H9434" s="2">
        <f>ROUND(E9434*5,2)</f>
        <v>8.5</v>
      </c>
    </row>
    <row r="9435" spans="1:8" x14ac:dyDescent="0.25">
      <c r="A9435" s="9" t="s">
        <v>19497</v>
      </c>
      <c r="B9435" s="9" t="s">
        <v>7128</v>
      </c>
      <c r="C9435" s="2">
        <v>10</v>
      </c>
      <c r="D9435" s="2">
        <f>C9435</f>
        <v>10</v>
      </c>
      <c r="E9435" s="2">
        <f>D9435*17%</f>
        <v>1.7000000000000002</v>
      </c>
      <c r="F9435" s="14">
        <f>INT(E9435)</f>
        <v>1</v>
      </c>
      <c r="G9435" s="16">
        <f>E9435-F9435</f>
        <v>0.70000000000000018</v>
      </c>
      <c r="H9435" s="2">
        <f>ROUND(E9435*5,2)</f>
        <v>8.5</v>
      </c>
    </row>
    <row r="9436" spans="1:8" x14ac:dyDescent="0.25">
      <c r="A9436" s="9" t="s">
        <v>19498</v>
      </c>
      <c r="B9436" s="9" t="s">
        <v>19499</v>
      </c>
      <c r="C9436" s="2">
        <v>10</v>
      </c>
      <c r="D9436" s="2">
        <f>C9436</f>
        <v>10</v>
      </c>
      <c r="E9436" s="2">
        <f>D9436*17%</f>
        <v>1.7000000000000002</v>
      </c>
      <c r="F9436" s="14">
        <f>INT(E9436)</f>
        <v>1</v>
      </c>
      <c r="G9436" s="16">
        <f>E9436-F9436</f>
        <v>0.70000000000000018</v>
      </c>
      <c r="H9436" s="2">
        <f>ROUND(E9436*5,2)</f>
        <v>8.5</v>
      </c>
    </row>
    <row r="9437" spans="1:8" x14ac:dyDescent="0.25">
      <c r="A9437" s="9" t="s">
        <v>19500</v>
      </c>
      <c r="B9437" s="9" t="s">
        <v>19501</v>
      </c>
      <c r="C9437" s="2">
        <v>10</v>
      </c>
      <c r="D9437" s="2">
        <f>C9437</f>
        <v>10</v>
      </c>
      <c r="E9437" s="2">
        <f>D9437*17%</f>
        <v>1.7000000000000002</v>
      </c>
      <c r="F9437" s="14">
        <f>INT(E9437)</f>
        <v>1</v>
      </c>
      <c r="G9437" s="16">
        <f>E9437-F9437</f>
        <v>0.70000000000000018</v>
      </c>
      <c r="H9437" s="2">
        <f>ROUND(E9437*5,2)</f>
        <v>8.5</v>
      </c>
    </row>
    <row r="9438" spans="1:8" x14ac:dyDescent="0.25">
      <c r="A9438" s="9" t="s">
        <v>19502</v>
      </c>
      <c r="B9438" s="9" t="s">
        <v>19503</v>
      </c>
      <c r="C9438" s="2">
        <v>10</v>
      </c>
      <c r="D9438" s="2">
        <f>C9438</f>
        <v>10</v>
      </c>
      <c r="E9438" s="2">
        <f>D9438*17%</f>
        <v>1.7000000000000002</v>
      </c>
      <c r="F9438" s="14">
        <f>INT(E9438)</f>
        <v>1</v>
      </c>
      <c r="G9438" s="16">
        <f>E9438-F9438</f>
        <v>0.70000000000000018</v>
      </c>
      <c r="H9438" s="2">
        <f>ROUND(E9438*5,2)</f>
        <v>8.5</v>
      </c>
    </row>
    <row r="9439" spans="1:8" x14ac:dyDescent="0.25">
      <c r="A9439" s="9" t="s">
        <v>19504</v>
      </c>
      <c r="B9439" s="9" t="s">
        <v>19505</v>
      </c>
      <c r="C9439" s="2">
        <v>10</v>
      </c>
      <c r="D9439" s="2">
        <f>C9439</f>
        <v>10</v>
      </c>
      <c r="E9439" s="2">
        <f>D9439*17%</f>
        <v>1.7000000000000002</v>
      </c>
      <c r="F9439" s="14">
        <f>INT(E9439)</f>
        <v>1</v>
      </c>
      <c r="G9439" s="16">
        <f>E9439-F9439</f>
        <v>0.70000000000000018</v>
      </c>
      <c r="H9439" s="2">
        <f>ROUND(E9439*5,2)</f>
        <v>8.5</v>
      </c>
    </row>
    <row r="9440" spans="1:8" x14ac:dyDescent="0.25">
      <c r="A9440" s="9" t="s">
        <v>19507</v>
      </c>
      <c r="B9440" s="9" t="s">
        <v>19508</v>
      </c>
      <c r="C9440" s="2">
        <v>10</v>
      </c>
      <c r="D9440" s="2">
        <f>C9440</f>
        <v>10</v>
      </c>
      <c r="E9440" s="2">
        <f>D9440*17%</f>
        <v>1.7000000000000002</v>
      </c>
      <c r="F9440" s="14">
        <f>INT(E9440)</f>
        <v>1</v>
      </c>
      <c r="G9440" s="16">
        <f>E9440-F9440</f>
        <v>0.70000000000000018</v>
      </c>
      <c r="H9440" s="2">
        <f>ROUND(E9440*5,2)</f>
        <v>8.5</v>
      </c>
    </row>
    <row r="9441" spans="1:8" x14ac:dyDescent="0.25">
      <c r="A9441" s="9" t="s">
        <v>19510</v>
      </c>
      <c r="B9441" s="9" t="s">
        <v>10897</v>
      </c>
      <c r="C9441" s="2">
        <v>10</v>
      </c>
      <c r="D9441" s="2">
        <f>C9441</f>
        <v>10</v>
      </c>
      <c r="E9441" s="2">
        <f>D9441*17%</f>
        <v>1.7000000000000002</v>
      </c>
      <c r="F9441" s="14">
        <f>INT(E9441)</f>
        <v>1</v>
      </c>
      <c r="G9441" s="16">
        <f>E9441-F9441</f>
        <v>0.70000000000000018</v>
      </c>
      <c r="H9441" s="2">
        <f>ROUND(E9441*5,2)</f>
        <v>8.5</v>
      </c>
    </row>
    <row r="9442" spans="1:8" x14ac:dyDescent="0.25">
      <c r="A9442" s="9" t="s">
        <v>19511</v>
      </c>
      <c r="B9442" s="9" t="s">
        <v>19512</v>
      </c>
      <c r="C9442" s="2">
        <v>10</v>
      </c>
      <c r="D9442" s="2">
        <f>C9442</f>
        <v>10</v>
      </c>
      <c r="E9442" s="2">
        <f>D9442*17%</f>
        <v>1.7000000000000002</v>
      </c>
      <c r="F9442" s="14">
        <f>INT(E9442)</f>
        <v>1</v>
      </c>
      <c r="G9442" s="16">
        <f>E9442-F9442</f>
        <v>0.70000000000000018</v>
      </c>
      <c r="H9442" s="2">
        <f>ROUND(E9442*5,2)</f>
        <v>8.5</v>
      </c>
    </row>
    <row r="9443" spans="1:8" x14ac:dyDescent="0.25">
      <c r="A9443" s="9" t="s">
        <v>19513</v>
      </c>
      <c r="B9443" s="9" t="s">
        <v>19514</v>
      </c>
      <c r="C9443" s="2">
        <v>10</v>
      </c>
      <c r="D9443" s="2">
        <f>C9443</f>
        <v>10</v>
      </c>
      <c r="E9443" s="2">
        <f>D9443*17%</f>
        <v>1.7000000000000002</v>
      </c>
      <c r="F9443" s="14">
        <f>INT(E9443)</f>
        <v>1</v>
      </c>
      <c r="G9443" s="16">
        <f>E9443-F9443</f>
        <v>0.70000000000000018</v>
      </c>
      <c r="H9443" s="2">
        <f>ROUND(E9443*5,2)</f>
        <v>8.5</v>
      </c>
    </row>
    <row r="9444" spans="1:8" x14ac:dyDescent="0.25">
      <c r="A9444" s="9" t="s">
        <v>19515</v>
      </c>
      <c r="B9444" s="9" t="s">
        <v>19516</v>
      </c>
      <c r="C9444" s="2">
        <v>10</v>
      </c>
      <c r="D9444" s="2">
        <f>C9444</f>
        <v>10</v>
      </c>
      <c r="E9444" s="2">
        <f>D9444*17%</f>
        <v>1.7000000000000002</v>
      </c>
      <c r="F9444" s="14">
        <f>INT(E9444)</f>
        <v>1</v>
      </c>
      <c r="G9444" s="16">
        <f>E9444-F9444</f>
        <v>0.70000000000000018</v>
      </c>
      <c r="H9444" s="2">
        <f>ROUND(E9444*5,2)</f>
        <v>8.5</v>
      </c>
    </row>
    <row r="9445" spans="1:8" x14ac:dyDescent="0.25">
      <c r="A9445" s="9" t="s">
        <v>19518</v>
      </c>
      <c r="B9445" s="9" t="s">
        <v>19519</v>
      </c>
      <c r="C9445" s="2">
        <v>10</v>
      </c>
      <c r="D9445" s="2">
        <f>C9445</f>
        <v>10</v>
      </c>
      <c r="E9445" s="2">
        <f>D9445*17%</f>
        <v>1.7000000000000002</v>
      </c>
      <c r="F9445" s="14">
        <f>INT(E9445)</f>
        <v>1</v>
      </c>
      <c r="G9445" s="16">
        <f>E9445-F9445</f>
        <v>0.70000000000000018</v>
      </c>
      <c r="H9445" s="2">
        <f>ROUND(E9445*5,2)</f>
        <v>8.5</v>
      </c>
    </row>
    <row r="9446" spans="1:8" x14ac:dyDescent="0.25">
      <c r="A9446" s="9" t="s">
        <v>19520</v>
      </c>
      <c r="B9446" s="9" t="s">
        <v>19521</v>
      </c>
      <c r="C9446" s="2">
        <v>10</v>
      </c>
      <c r="D9446" s="2">
        <f>C9446</f>
        <v>10</v>
      </c>
      <c r="E9446" s="2">
        <f>D9446*17%</f>
        <v>1.7000000000000002</v>
      </c>
      <c r="F9446" s="14">
        <f>INT(E9446)</f>
        <v>1</v>
      </c>
      <c r="G9446" s="16">
        <f>E9446-F9446</f>
        <v>0.70000000000000018</v>
      </c>
      <c r="H9446" s="2">
        <f>ROUND(E9446*5,2)</f>
        <v>8.5</v>
      </c>
    </row>
    <row r="9447" spans="1:8" x14ac:dyDescent="0.25">
      <c r="A9447" s="9" t="s">
        <v>19522</v>
      </c>
      <c r="B9447" s="9" t="s">
        <v>19523</v>
      </c>
      <c r="C9447" s="2">
        <v>10</v>
      </c>
      <c r="D9447" s="2">
        <f>C9447</f>
        <v>10</v>
      </c>
      <c r="E9447" s="2">
        <f>D9447*17%</f>
        <v>1.7000000000000002</v>
      </c>
      <c r="F9447" s="14">
        <f>INT(E9447)</f>
        <v>1</v>
      </c>
      <c r="G9447" s="16">
        <f>E9447-F9447</f>
        <v>0.70000000000000018</v>
      </c>
      <c r="H9447" s="2">
        <f>ROUND(E9447*5,2)</f>
        <v>8.5</v>
      </c>
    </row>
    <row r="9448" spans="1:8" x14ac:dyDescent="0.25">
      <c r="A9448" s="9" t="s">
        <v>19524</v>
      </c>
      <c r="B9448" s="9" t="s">
        <v>19525</v>
      </c>
      <c r="C9448" s="2">
        <v>10</v>
      </c>
      <c r="D9448" s="2">
        <f>C9448</f>
        <v>10</v>
      </c>
      <c r="E9448" s="2">
        <f>D9448*17%</f>
        <v>1.7000000000000002</v>
      </c>
      <c r="F9448" s="14">
        <f>INT(E9448)</f>
        <v>1</v>
      </c>
      <c r="G9448" s="16">
        <f>E9448-F9448</f>
        <v>0.70000000000000018</v>
      </c>
      <c r="H9448" s="2">
        <f>ROUND(E9448*5,2)</f>
        <v>8.5</v>
      </c>
    </row>
    <row r="9449" spans="1:8" x14ac:dyDescent="0.25">
      <c r="A9449" s="9" t="s">
        <v>19527</v>
      </c>
      <c r="B9449" s="9" t="s">
        <v>19528</v>
      </c>
      <c r="C9449" s="2">
        <v>10</v>
      </c>
      <c r="D9449" s="2">
        <f>C9449</f>
        <v>10</v>
      </c>
      <c r="E9449" s="2">
        <f>D9449*17%</f>
        <v>1.7000000000000002</v>
      </c>
      <c r="F9449" s="14">
        <f>INT(E9449)</f>
        <v>1</v>
      </c>
      <c r="G9449" s="16">
        <f>E9449-F9449</f>
        <v>0.70000000000000018</v>
      </c>
      <c r="H9449" s="2">
        <f>ROUND(E9449*5,2)</f>
        <v>8.5</v>
      </c>
    </row>
    <row r="9450" spans="1:8" x14ac:dyDescent="0.25">
      <c r="A9450" s="9" t="s">
        <v>19529</v>
      </c>
      <c r="B9450" s="9" t="s">
        <v>17687</v>
      </c>
      <c r="C9450" s="2">
        <v>10</v>
      </c>
      <c r="D9450" s="2">
        <f>C9450</f>
        <v>10</v>
      </c>
      <c r="E9450" s="2">
        <f>D9450*17%</f>
        <v>1.7000000000000002</v>
      </c>
      <c r="F9450" s="14">
        <f>INT(E9450)</f>
        <v>1</v>
      </c>
      <c r="G9450" s="16">
        <f>E9450-F9450</f>
        <v>0.70000000000000018</v>
      </c>
      <c r="H9450" s="2">
        <f>ROUND(E9450*5,2)</f>
        <v>8.5</v>
      </c>
    </row>
    <row r="9451" spans="1:8" x14ac:dyDescent="0.25">
      <c r="A9451" s="9" t="s">
        <v>19530</v>
      </c>
      <c r="B9451" s="9" t="s">
        <v>19531</v>
      </c>
      <c r="C9451" s="2">
        <v>10</v>
      </c>
      <c r="D9451" s="2">
        <f>C9451</f>
        <v>10</v>
      </c>
      <c r="E9451" s="2">
        <f>D9451*17%</f>
        <v>1.7000000000000002</v>
      </c>
      <c r="F9451" s="14">
        <f>INT(E9451)</f>
        <v>1</v>
      </c>
      <c r="G9451" s="16">
        <f>E9451-F9451</f>
        <v>0.70000000000000018</v>
      </c>
      <c r="H9451" s="2">
        <f>ROUND(E9451*5,2)</f>
        <v>8.5</v>
      </c>
    </row>
    <row r="9452" spans="1:8" x14ac:dyDescent="0.25">
      <c r="A9452" s="9" t="s">
        <v>19532</v>
      </c>
      <c r="B9452" s="9" t="s">
        <v>19533</v>
      </c>
      <c r="C9452" s="2">
        <v>10</v>
      </c>
      <c r="D9452" s="2">
        <f>C9452</f>
        <v>10</v>
      </c>
      <c r="E9452" s="2">
        <f>D9452*17%</f>
        <v>1.7000000000000002</v>
      </c>
      <c r="F9452" s="14">
        <f>INT(E9452)</f>
        <v>1</v>
      </c>
      <c r="G9452" s="16">
        <f>E9452-F9452</f>
        <v>0.70000000000000018</v>
      </c>
      <c r="H9452" s="2">
        <f>ROUND(E9452*5,2)</f>
        <v>8.5</v>
      </c>
    </row>
    <row r="9453" spans="1:8" x14ac:dyDescent="0.25">
      <c r="A9453" s="9" t="s">
        <v>19534</v>
      </c>
      <c r="B9453" s="9" t="s">
        <v>19535</v>
      </c>
      <c r="C9453" s="2">
        <v>10</v>
      </c>
      <c r="D9453" s="2">
        <f>C9453</f>
        <v>10</v>
      </c>
      <c r="E9453" s="2">
        <f>D9453*17%</f>
        <v>1.7000000000000002</v>
      </c>
      <c r="F9453" s="14">
        <f>INT(E9453)</f>
        <v>1</v>
      </c>
      <c r="G9453" s="16">
        <f>E9453-F9453</f>
        <v>0.70000000000000018</v>
      </c>
      <c r="H9453" s="2">
        <f>ROUND(E9453*5,2)</f>
        <v>8.5</v>
      </c>
    </row>
    <row r="9454" spans="1:8" x14ac:dyDescent="0.25">
      <c r="A9454" s="9" t="s">
        <v>19536</v>
      </c>
      <c r="B9454" s="9" t="s">
        <v>1431</v>
      </c>
      <c r="C9454" s="2">
        <v>10</v>
      </c>
      <c r="D9454" s="2">
        <f>C9454</f>
        <v>10</v>
      </c>
      <c r="E9454" s="2">
        <f>D9454*17%</f>
        <v>1.7000000000000002</v>
      </c>
      <c r="F9454" s="14">
        <f>INT(E9454)</f>
        <v>1</v>
      </c>
      <c r="G9454" s="16">
        <f>E9454-F9454</f>
        <v>0.70000000000000018</v>
      </c>
      <c r="H9454" s="2">
        <f>ROUND(E9454*5,2)</f>
        <v>8.5</v>
      </c>
    </row>
    <row r="9455" spans="1:8" x14ac:dyDescent="0.25">
      <c r="A9455" s="9" t="s">
        <v>19539</v>
      </c>
      <c r="B9455" s="9" t="s">
        <v>19540</v>
      </c>
      <c r="C9455" s="2">
        <v>10</v>
      </c>
      <c r="D9455" s="2">
        <f>C9455</f>
        <v>10</v>
      </c>
      <c r="E9455" s="2">
        <f>D9455*17%</f>
        <v>1.7000000000000002</v>
      </c>
      <c r="F9455" s="14">
        <f>INT(E9455)</f>
        <v>1</v>
      </c>
      <c r="G9455" s="16">
        <f>E9455-F9455</f>
        <v>0.70000000000000018</v>
      </c>
      <c r="H9455" s="2">
        <f>ROUND(E9455*5,2)</f>
        <v>8.5</v>
      </c>
    </row>
    <row r="9456" spans="1:8" x14ac:dyDescent="0.25">
      <c r="A9456" s="9" t="s">
        <v>19541</v>
      </c>
      <c r="B9456" s="9" t="s">
        <v>19542</v>
      </c>
      <c r="C9456" s="2">
        <v>10</v>
      </c>
      <c r="D9456" s="2">
        <f>C9456</f>
        <v>10</v>
      </c>
      <c r="E9456" s="2">
        <f>D9456*17%</f>
        <v>1.7000000000000002</v>
      </c>
      <c r="F9456" s="14">
        <f>INT(E9456)</f>
        <v>1</v>
      </c>
      <c r="G9456" s="16">
        <f>E9456-F9456</f>
        <v>0.70000000000000018</v>
      </c>
      <c r="H9456" s="2">
        <f>ROUND(E9456*5,2)</f>
        <v>8.5</v>
      </c>
    </row>
    <row r="9457" spans="1:8" x14ac:dyDescent="0.25">
      <c r="A9457" s="9" t="s">
        <v>19543</v>
      </c>
      <c r="B9457" s="9" t="s">
        <v>4989</v>
      </c>
      <c r="C9457" s="2">
        <v>10</v>
      </c>
      <c r="D9457" s="2">
        <f>C9457</f>
        <v>10</v>
      </c>
      <c r="E9457" s="2">
        <f>D9457*17%</f>
        <v>1.7000000000000002</v>
      </c>
      <c r="F9457" s="14">
        <f>INT(E9457)</f>
        <v>1</v>
      </c>
      <c r="G9457" s="16">
        <f>E9457-F9457</f>
        <v>0.70000000000000018</v>
      </c>
      <c r="H9457" s="2">
        <f>ROUND(E9457*5,2)</f>
        <v>8.5</v>
      </c>
    </row>
    <row r="9458" spans="1:8" x14ac:dyDescent="0.25">
      <c r="A9458" s="9" t="s">
        <v>19544</v>
      </c>
      <c r="B9458" s="9" t="s">
        <v>19545</v>
      </c>
      <c r="C9458" s="2">
        <v>10</v>
      </c>
      <c r="D9458" s="2">
        <f>C9458</f>
        <v>10</v>
      </c>
      <c r="E9458" s="2">
        <f>D9458*17%</f>
        <v>1.7000000000000002</v>
      </c>
      <c r="F9458" s="14">
        <f>INT(E9458)</f>
        <v>1</v>
      </c>
      <c r="G9458" s="16">
        <f>E9458-F9458</f>
        <v>0.70000000000000018</v>
      </c>
      <c r="H9458" s="2">
        <f>ROUND(E9458*5,2)</f>
        <v>8.5</v>
      </c>
    </row>
    <row r="9459" spans="1:8" x14ac:dyDescent="0.25">
      <c r="A9459" s="9" t="s">
        <v>19546</v>
      </c>
      <c r="B9459" s="9" t="s">
        <v>19547</v>
      </c>
      <c r="C9459" s="2">
        <v>10</v>
      </c>
      <c r="D9459" s="2">
        <f>C9459</f>
        <v>10</v>
      </c>
      <c r="E9459" s="2">
        <f>D9459*17%</f>
        <v>1.7000000000000002</v>
      </c>
      <c r="F9459" s="14">
        <f>INT(E9459)</f>
        <v>1</v>
      </c>
      <c r="G9459" s="16">
        <f>E9459-F9459</f>
        <v>0.70000000000000018</v>
      </c>
      <c r="H9459" s="2">
        <f>ROUND(E9459*5,2)</f>
        <v>8.5</v>
      </c>
    </row>
    <row r="9460" spans="1:8" x14ac:dyDescent="0.25">
      <c r="A9460" s="9" t="s">
        <v>19548</v>
      </c>
      <c r="B9460" s="9" t="s">
        <v>19549</v>
      </c>
      <c r="C9460" s="2">
        <v>10</v>
      </c>
      <c r="D9460" s="2">
        <f>C9460</f>
        <v>10</v>
      </c>
      <c r="E9460" s="2">
        <f>D9460*17%</f>
        <v>1.7000000000000002</v>
      </c>
      <c r="F9460" s="14">
        <f>INT(E9460)</f>
        <v>1</v>
      </c>
      <c r="G9460" s="16">
        <f>E9460-F9460</f>
        <v>0.70000000000000018</v>
      </c>
      <c r="H9460" s="2">
        <f>ROUND(E9460*5,2)</f>
        <v>8.5</v>
      </c>
    </row>
    <row r="9461" spans="1:8" x14ac:dyDescent="0.25">
      <c r="A9461" s="9" t="s">
        <v>19550</v>
      </c>
      <c r="B9461" s="9" t="s">
        <v>19551</v>
      </c>
      <c r="C9461" s="2">
        <v>10</v>
      </c>
      <c r="D9461" s="2">
        <f>C9461</f>
        <v>10</v>
      </c>
      <c r="E9461" s="2">
        <f>D9461*17%</f>
        <v>1.7000000000000002</v>
      </c>
      <c r="F9461" s="14">
        <f>INT(E9461)</f>
        <v>1</v>
      </c>
      <c r="G9461" s="16">
        <f>E9461-F9461</f>
        <v>0.70000000000000018</v>
      </c>
      <c r="H9461" s="2">
        <f>ROUND(E9461*5,2)</f>
        <v>8.5</v>
      </c>
    </row>
    <row r="9462" spans="1:8" x14ac:dyDescent="0.25">
      <c r="A9462" s="9" t="s">
        <v>19552</v>
      </c>
      <c r="B9462" s="9" t="s">
        <v>19553</v>
      </c>
      <c r="C9462" s="2">
        <v>10</v>
      </c>
      <c r="D9462" s="2">
        <f>C9462</f>
        <v>10</v>
      </c>
      <c r="E9462" s="2">
        <f>D9462*17%</f>
        <v>1.7000000000000002</v>
      </c>
      <c r="F9462" s="14">
        <f>INT(E9462)</f>
        <v>1</v>
      </c>
      <c r="G9462" s="16">
        <f>E9462-F9462</f>
        <v>0.70000000000000018</v>
      </c>
      <c r="H9462" s="2">
        <f>ROUND(E9462*5,2)</f>
        <v>8.5</v>
      </c>
    </row>
    <row r="9463" spans="1:8" x14ac:dyDescent="0.25">
      <c r="A9463" s="9" t="s">
        <v>19554</v>
      </c>
      <c r="B9463" s="9" t="s">
        <v>19555</v>
      </c>
      <c r="C9463" s="2">
        <v>10</v>
      </c>
      <c r="D9463" s="2">
        <f>C9463</f>
        <v>10</v>
      </c>
      <c r="E9463" s="2">
        <f>D9463*17%</f>
        <v>1.7000000000000002</v>
      </c>
      <c r="F9463" s="14">
        <f>INT(E9463)</f>
        <v>1</v>
      </c>
      <c r="G9463" s="16">
        <f>E9463-F9463</f>
        <v>0.70000000000000018</v>
      </c>
      <c r="H9463" s="2">
        <f>ROUND(E9463*5,2)</f>
        <v>8.5</v>
      </c>
    </row>
    <row r="9464" spans="1:8" x14ac:dyDescent="0.25">
      <c r="A9464" s="9" t="s">
        <v>19556</v>
      </c>
      <c r="B9464" s="9" t="s">
        <v>19557</v>
      </c>
      <c r="C9464" s="2">
        <v>10</v>
      </c>
      <c r="D9464" s="2">
        <f>C9464</f>
        <v>10</v>
      </c>
      <c r="E9464" s="2">
        <f>D9464*17%</f>
        <v>1.7000000000000002</v>
      </c>
      <c r="F9464" s="14">
        <f>INT(E9464)</f>
        <v>1</v>
      </c>
      <c r="G9464" s="16">
        <f>E9464-F9464</f>
        <v>0.70000000000000018</v>
      </c>
      <c r="H9464" s="2">
        <f>ROUND(E9464*5,2)</f>
        <v>8.5</v>
      </c>
    </row>
    <row r="9465" spans="1:8" x14ac:dyDescent="0.25">
      <c r="A9465" s="9" t="s">
        <v>19558</v>
      </c>
      <c r="B9465" s="9" t="s">
        <v>19559</v>
      </c>
      <c r="C9465" s="2">
        <v>10</v>
      </c>
      <c r="D9465" s="2">
        <f>C9465</f>
        <v>10</v>
      </c>
      <c r="E9465" s="2">
        <f>D9465*17%</f>
        <v>1.7000000000000002</v>
      </c>
      <c r="F9465" s="14">
        <f>INT(E9465)</f>
        <v>1</v>
      </c>
      <c r="G9465" s="16">
        <f>E9465-F9465</f>
        <v>0.70000000000000018</v>
      </c>
      <c r="H9465" s="2">
        <f>ROUND(E9465*5,2)</f>
        <v>8.5</v>
      </c>
    </row>
    <row r="9466" spans="1:8" x14ac:dyDescent="0.25">
      <c r="A9466" s="9" t="s">
        <v>19560</v>
      </c>
      <c r="B9466" s="9" t="s">
        <v>19561</v>
      </c>
      <c r="C9466" s="2">
        <v>10</v>
      </c>
      <c r="D9466" s="2">
        <f>C9466</f>
        <v>10</v>
      </c>
      <c r="E9466" s="2">
        <f>D9466*17%</f>
        <v>1.7000000000000002</v>
      </c>
      <c r="F9466" s="14">
        <f>INT(E9466)</f>
        <v>1</v>
      </c>
      <c r="G9466" s="16">
        <f>E9466-F9466</f>
        <v>0.70000000000000018</v>
      </c>
      <c r="H9466" s="2">
        <f>ROUND(E9466*5,2)</f>
        <v>8.5</v>
      </c>
    </row>
    <row r="9467" spans="1:8" x14ac:dyDescent="0.25">
      <c r="A9467" s="9" t="s">
        <v>19562</v>
      </c>
      <c r="B9467" s="9" t="s">
        <v>19563</v>
      </c>
      <c r="C9467" s="2">
        <v>10</v>
      </c>
      <c r="D9467" s="2">
        <f>C9467</f>
        <v>10</v>
      </c>
      <c r="E9467" s="2">
        <f>D9467*17%</f>
        <v>1.7000000000000002</v>
      </c>
      <c r="F9467" s="14">
        <f>INT(E9467)</f>
        <v>1</v>
      </c>
      <c r="G9467" s="16">
        <f>E9467-F9467</f>
        <v>0.70000000000000018</v>
      </c>
      <c r="H9467" s="2">
        <f>ROUND(E9467*5,2)</f>
        <v>8.5</v>
      </c>
    </row>
    <row r="9468" spans="1:8" x14ac:dyDescent="0.25">
      <c r="A9468" s="9" t="s">
        <v>19564</v>
      </c>
      <c r="B9468" s="9" t="s">
        <v>19565</v>
      </c>
      <c r="C9468" s="2">
        <v>10</v>
      </c>
      <c r="D9468" s="2">
        <f>C9468</f>
        <v>10</v>
      </c>
      <c r="E9468" s="2">
        <f>D9468*17%</f>
        <v>1.7000000000000002</v>
      </c>
      <c r="F9468" s="14">
        <f>INT(E9468)</f>
        <v>1</v>
      </c>
      <c r="G9468" s="16">
        <f>E9468-F9468</f>
        <v>0.70000000000000018</v>
      </c>
      <c r="H9468" s="2">
        <f>ROUND(E9468*5,2)</f>
        <v>8.5</v>
      </c>
    </row>
    <row r="9469" spans="1:8" x14ac:dyDescent="0.25">
      <c r="A9469" s="9" t="s">
        <v>19566</v>
      </c>
      <c r="B9469" s="9" t="s">
        <v>19567</v>
      </c>
      <c r="C9469" s="2">
        <v>10</v>
      </c>
      <c r="D9469" s="2">
        <f>C9469</f>
        <v>10</v>
      </c>
      <c r="E9469" s="2">
        <f>D9469*17%</f>
        <v>1.7000000000000002</v>
      </c>
      <c r="F9469" s="14">
        <f>INT(E9469)</f>
        <v>1</v>
      </c>
      <c r="G9469" s="16">
        <f>E9469-F9469</f>
        <v>0.70000000000000018</v>
      </c>
      <c r="H9469" s="2">
        <f>ROUND(E9469*5,2)</f>
        <v>8.5</v>
      </c>
    </row>
    <row r="9470" spans="1:8" x14ac:dyDescent="0.25">
      <c r="A9470" s="9" t="s">
        <v>19568</v>
      </c>
      <c r="B9470" s="9" t="s">
        <v>19569</v>
      </c>
      <c r="C9470" s="2">
        <v>10</v>
      </c>
      <c r="D9470" s="2">
        <f>C9470</f>
        <v>10</v>
      </c>
      <c r="E9470" s="2">
        <f>D9470*17%</f>
        <v>1.7000000000000002</v>
      </c>
      <c r="F9470" s="14">
        <f>INT(E9470)</f>
        <v>1</v>
      </c>
      <c r="G9470" s="16">
        <f>E9470-F9470</f>
        <v>0.70000000000000018</v>
      </c>
      <c r="H9470" s="2">
        <f>ROUND(E9470*5,2)</f>
        <v>8.5</v>
      </c>
    </row>
    <row r="9471" spans="1:8" x14ac:dyDescent="0.25">
      <c r="A9471" s="9" t="s">
        <v>19570</v>
      </c>
      <c r="B9471" s="9" t="s">
        <v>19571</v>
      </c>
      <c r="C9471" s="2">
        <v>10</v>
      </c>
      <c r="D9471" s="2">
        <f>C9471</f>
        <v>10</v>
      </c>
      <c r="E9471" s="2">
        <f>D9471*17%</f>
        <v>1.7000000000000002</v>
      </c>
      <c r="F9471" s="14">
        <f>INT(E9471)</f>
        <v>1</v>
      </c>
      <c r="G9471" s="16">
        <f>E9471-F9471</f>
        <v>0.70000000000000018</v>
      </c>
      <c r="H9471" s="2">
        <f>ROUND(E9471*5,2)</f>
        <v>8.5</v>
      </c>
    </row>
    <row r="9472" spans="1:8" x14ac:dyDescent="0.25">
      <c r="A9472" s="9" t="s">
        <v>19572</v>
      </c>
      <c r="B9472" s="9" t="s">
        <v>19573</v>
      </c>
      <c r="C9472" s="2">
        <v>10</v>
      </c>
      <c r="D9472" s="2">
        <f>C9472</f>
        <v>10</v>
      </c>
      <c r="E9472" s="2">
        <f>D9472*17%</f>
        <v>1.7000000000000002</v>
      </c>
      <c r="F9472" s="14">
        <f>INT(E9472)</f>
        <v>1</v>
      </c>
      <c r="G9472" s="16">
        <f>E9472-F9472</f>
        <v>0.70000000000000018</v>
      </c>
      <c r="H9472" s="2">
        <f>ROUND(E9472*5,2)</f>
        <v>8.5</v>
      </c>
    </row>
    <row r="9473" spans="1:8" x14ac:dyDescent="0.25">
      <c r="A9473" s="9" t="s">
        <v>19574</v>
      </c>
      <c r="B9473" s="9" t="s">
        <v>19575</v>
      </c>
      <c r="C9473" s="2">
        <v>10</v>
      </c>
      <c r="D9473" s="2">
        <f>C9473</f>
        <v>10</v>
      </c>
      <c r="E9473" s="2">
        <f>D9473*17%</f>
        <v>1.7000000000000002</v>
      </c>
      <c r="F9473" s="14">
        <f>INT(E9473)</f>
        <v>1</v>
      </c>
      <c r="G9473" s="16">
        <f>E9473-F9473</f>
        <v>0.70000000000000018</v>
      </c>
      <c r="H9473" s="2">
        <f>ROUND(E9473*5,2)</f>
        <v>8.5</v>
      </c>
    </row>
    <row r="9474" spans="1:8" x14ac:dyDescent="0.25">
      <c r="A9474" s="9" t="s">
        <v>19576</v>
      </c>
      <c r="B9474" s="9" t="s">
        <v>19577</v>
      </c>
      <c r="C9474" s="2">
        <v>10</v>
      </c>
      <c r="D9474" s="2">
        <f>C9474</f>
        <v>10</v>
      </c>
      <c r="E9474" s="2">
        <f>D9474*17%</f>
        <v>1.7000000000000002</v>
      </c>
      <c r="F9474" s="14">
        <f>INT(E9474)</f>
        <v>1</v>
      </c>
      <c r="G9474" s="16">
        <f>E9474-F9474</f>
        <v>0.70000000000000018</v>
      </c>
      <c r="H9474" s="2">
        <f>ROUND(E9474*5,2)</f>
        <v>8.5</v>
      </c>
    </row>
    <row r="9475" spans="1:8" x14ac:dyDescent="0.25">
      <c r="A9475" s="9" t="s">
        <v>19578</v>
      </c>
      <c r="B9475" s="9" t="s">
        <v>19579</v>
      </c>
      <c r="C9475" s="2">
        <v>10</v>
      </c>
      <c r="D9475" s="2">
        <f>C9475</f>
        <v>10</v>
      </c>
      <c r="E9475" s="2">
        <f>D9475*17%</f>
        <v>1.7000000000000002</v>
      </c>
      <c r="F9475" s="14">
        <f>INT(E9475)</f>
        <v>1</v>
      </c>
      <c r="G9475" s="16">
        <f>E9475-F9475</f>
        <v>0.70000000000000018</v>
      </c>
      <c r="H9475" s="2">
        <f>ROUND(E9475*5,2)</f>
        <v>8.5</v>
      </c>
    </row>
    <row r="9476" spans="1:8" x14ac:dyDescent="0.25">
      <c r="A9476" s="9" t="s">
        <v>19580</v>
      </c>
      <c r="B9476" s="9" t="s">
        <v>19581</v>
      </c>
      <c r="C9476" s="2">
        <v>10</v>
      </c>
      <c r="D9476" s="2">
        <f>C9476</f>
        <v>10</v>
      </c>
      <c r="E9476" s="2">
        <f>D9476*17%</f>
        <v>1.7000000000000002</v>
      </c>
      <c r="F9476" s="14">
        <f>INT(E9476)</f>
        <v>1</v>
      </c>
      <c r="G9476" s="16">
        <f>E9476-F9476</f>
        <v>0.70000000000000018</v>
      </c>
      <c r="H9476" s="2">
        <f>ROUND(E9476*5,2)</f>
        <v>8.5</v>
      </c>
    </row>
    <row r="9477" spans="1:8" x14ac:dyDescent="0.25">
      <c r="A9477" s="9" t="s">
        <v>19582</v>
      </c>
      <c r="B9477" s="9" t="s">
        <v>19583</v>
      </c>
      <c r="C9477" s="2">
        <v>10</v>
      </c>
      <c r="D9477" s="2">
        <f>C9477</f>
        <v>10</v>
      </c>
      <c r="E9477" s="2">
        <f>D9477*17%</f>
        <v>1.7000000000000002</v>
      </c>
      <c r="F9477" s="14">
        <f>INT(E9477)</f>
        <v>1</v>
      </c>
      <c r="G9477" s="16">
        <f>E9477-F9477</f>
        <v>0.70000000000000018</v>
      </c>
      <c r="H9477" s="2">
        <f>ROUND(E9477*5,2)</f>
        <v>8.5</v>
      </c>
    </row>
    <row r="9478" spans="1:8" x14ac:dyDescent="0.25">
      <c r="A9478" s="9" t="s">
        <v>19585</v>
      </c>
      <c r="B9478" s="9" t="s">
        <v>19586</v>
      </c>
      <c r="C9478" s="2">
        <v>10</v>
      </c>
      <c r="D9478" s="2">
        <f>C9478</f>
        <v>10</v>
      </c>
      <c r="E9478" s="2">
        <f>D9478*17%</f>
        <v>1.7000000000000002</v>
      </c>
      <c r="F9478" s="14">
        <f>INT(E9478)</f>
        <v>1</v>
      </c>
      <c r="G9478" s="16">
        <f>E9478-F9478</f>
        <v>0.70000000000000018</v>
      </c>
      <c r="H9478" s="2">
        <f>ROUND(E9478*5,2)</f>
        <v>8.5</v>
      </c>
    </row>
    <row r="9479" spans="1:8" x14ac:dyDescent="0.25">
      <c r="A9479" s="9" t="s">
        <v>19587</v>
      </c>
      <c r="B9479" s="9" t="s">
        <v>19588</v>
      </c>
      <c r="C9479" s="2">
        <v>10</v>
      </c>
      <c r="D9479" s="2">
        <f>C9479</f>
        <v>10</v>
      </c>
      <c r="E9479" s="2">
        <f>D9479*17%</f>
        <v>1.7000000000000002</v>
      </c>
      <c r="F9479" s="14">
        <f>INT(E9479)</f>
        <v>1</v>
      </c>
      <c r="G9479" s="16">
        <f>E9479-F9479</f>
        <v>0.70000000000000018</v>
      </c>
      <c r="H9479" s="2">
        <f>ROUND(E9479*5,2)</f>
        <v>8.5</v>
      </c>
    </row>
    <row r="9480" spans="1:8" x14ac:dyDescent="0.25">
      <c r="A9480" s="9" t="s">
        <v>19589</v>
      </c>
      <c r="B9480" s="9" t="s">
        <v>19590</v>
      </c>
      <c r="C9480" s="2">
        <v>10</v>
      </c>
      <c r="D9480" s="2">
        <f>C9480</f>
        <v>10</v>
      </c>
      <c r="E9480" s="2">
        <f>D9480*17%</f>
        <v>1.7000000000000002</v>
      </c>
      <c r="F9480" s="14">
        <f>INT(E9480)</f>
        <v>1</v>
      </c>
      <c r="G9480" s="16">
        <f>E9480-F9480</f>
        <v>0.70000000000000018</v>
      </c>
      <c r="H9480" s="2">
        <f>ROUND(E9480*5,2)</f>
        <v>8.5</v>
      </c>
    </row>
    <row r="9481" spans="1:8" x14ac:dyDescent="0.25">
      <c r="A9481" s="9" t="s">
        <v>19591</v>
      </c>
      <c r="B9481" s="9" t="s">
        <v>19592</v>
      </c>
      <c r="C9481" s="2">
        <v>10</v>
      </c>
      <c r="D9481" s="2">
        <f>C9481</f>
        <v>10</v>
      </c>
      <c r="E9481" s="2">
        <f>D9481*17%</f>
        <v>1.7000000000000002</v>
      </c>
      <c r="F9481" s="14">
        <f>INT(E9481)</f>
        <v>1</v>
      </c>
      <c r="G9481" s="16">
        <f>E9481-F9481</f>
        <v>0.70000000000000018</v>
      </c>
      <c r="H9481" s="2">
        <f>ROUND(E9481*5,2)</f>
        <v>8.5</v>
      </c>
    </row>
    <row r="9482" spans="1:8" x14ac:dyDescent="0.25">
      <c r="A9482" s="9" t="s">
        <v>19593</v>
      </c>
      <c r="B9482" s="9" t="s">
        <v>19594</v>
      </c>
      <c r="C9482" s="2">
        <v>10</v>
      </c>
      <c r="D9482" s="2">
        <f>C9482</f>
        <v>10</v>
      </c>
      <c r="E9482" s="2">
        <f>D9482*17%</f>
        <v>1.7000000000000002</v>
      </c>
      <c r="F9482" s="14">
        <f>INT(E9482)</f>
        <v>1</v>
      </c>
      <c r="G9482" s="16">
        <f>E9482-F9482</f>
        <v>0.70000000000000018</v>
      </c>
      <c r="H9482" s="2">
        <f>ROUND(E9482*5,2)</f>
        <v>8.5</v>
      </c>
    </row>
    <row r="9483" spans="1:8" x14ac:dyDescent="0.25">
      <c r="A9483" s="9" t="s">
        <v>19595</v>
      </c>
      <c r="B9483" s="9" t="s">
        <v>19596</v>
      </c>
      <c r="C9483" s="2">
        <v>10</v>
      </c>
      <c r="D9483" s="2">
        <f>C9483</f>
        <v>10</v>
      </c>
      <c r="E9483" s="2">
        <f>D9483*17%</f>
        <v>1.7000000000000002</v>
      </c>
      <c r="F9483" s="14">
        <f>INT(E9483)</f>
        <v>1</v>
      </c>
      <c r="G9483" s="16">
        <f>E9483-F9483</f>
        <v>0.70000000000000018</v>
      </c>
      <c r="H9483" s="2">
        <f>ROUND(E9483*5,2)</f>
        <v>8.5</v>
      </c>
    </row>
    <row r="9484" spans="1:8" x14ac:dyDescent="0.25">
      <c r="A9484" s="9" t="s">
        <v>19597</v>
      </c>
      <c r="B9484" s="9" t="s">
        <v>19598</v>
      </c>
      <c r="C9484" s="2">
        <v>10</v>
      </c>
      <c r="D9484" s="2">
        <f>C9484</f>
        <v>10</v>
      </c>
      <c r="E9484" s="2">
        <f>D9484*17%</f>
        <v>1.7000000000000002</v>
      </c>
      <c r="F9484" s="14">
        <f>INT(E9484)</f>
        <v>1</v>
      </c>
      <c r="G9484" s="16">
        <f>E9484-F9484</f>
        <v>0.70000000000000018</v>
      </c>
      <c r="H9484" s="2">
        <f>ROUND(E9484*5,2)</f>
        <v>8.5</v>
      </c>
    </row>
    <row r="9485" spans="1:8" x14ac:dyDescent="0.25">
      <c r="A9485" s="9" t="s">
        <v>19599</v>
      </c>
      <c r="B9485" s="9" t="s">
        <v>19600</v>
      </c>
      <c r="C9485" s="2">
        <v>10</v>
      </c>
      <c r="D9485" s="2">
        <f>C9485</f>
        <v>10</v>
      </c>
      <c r="E9485" s="2">
        <f>D9485*17%</f>
        <v>1.7000000000000002</v>
      </c>
      <c r="F9485" s="14">
        <f>INT(E9485)</f>
        <v>1</v>
      </c>
      <c r="G9485" s="16">
        <f>E9485-F9485</f>
        <v>0.70000000000000018</v>
      </c>
      <c r="H9485" s="2">
        <f>ROUND(E9485*5,2)</f>
        <v>8.5</v>
      </c>
    </row>
    <row r="9486" spans="1:8" x14ac:dyDescent="0.25">
      <c r="A9486" s="9" t="s">
        <v>19601</v>
      </c>
      <c r="B9486" s="9" t="s">
        <v>19602</v>
      </c>
      <c r="C9486" s="2">
        <v>10</v>
      </c>
      <c r="D9486" s="2">
        <f>C9486</f>
        <v>10</v>
      </c>
      <c r="E9486" s="2">
        <f>D9486*17%</f>
        <v>1.7000000000000002</v>
      </c>
      <c r="F9486" s="14">
        <f>INT(E9486)</f>
        <v>1</v>
      </c>
      <c r="G9486" s="16">
        <f>E9486-F9486</f>
        <v>0.70000000000000018</v>
      </c>
      <c r="H9486" s="2">
        <f>ROUND(E9486*5,2)</f>
        <v>8.5</v>
      </c>
    </row>
    <row r="9487" spans="1:8" x14ac:dyDescent="0.25">
      <c r="A9487" s="9" t="s">
        <v>19603</v>
      </c>
      <c r="B9487" s="9" t="s">
        <v>19604</v>
      </c>
      <c r="C9487" s="2">
        <v>10</v>
      </c>
      <c r="D9487" s="2">
        <f>C9487</f>
        <v>10</v>
      </c>
      <c r="E9487" s="2">
        <f>D9487*17%</f>
        <v>1.7000000000000002</v>
      </c>
      <c r="F9487" s="14">
        <f>INT(E9487)</f>
        <v>1</v>
      </c>
      <c r="G9487" s="16">
        <f>E9487-F9487</f>
        <v>0.70000000000000018</v>
      </c>
      <c r="H9487" s="2">
        <f>ROUND(E9487*5,2)</f>
        <v>8.5</v>
      </c>
    </row>
    <row r="9488" spans="1:8" x14ac:dyDescent="0.25">
      <c r="A9488" s="9" t="s">
        <v>19605</v>
      </c>
      <c r="B9488" s="9" t="s">
        <v>19606</v>
      </c>
      <c r="C9488" s="2">
        <v>10</v>
      </c>
      <c r="D9488" s="2">
        <f>C9488</f>
        <v>10</v>
      </c>
      <c r="E9488" s="2">
        <f>D9488*17%</f>
        <v>1.7000000000000002</v>
      </c>
      <c r="F9488" s="14">
        <f>INT(E9488)</f>
        <v>1</v>
      </c>
      <c r="G9488" s="16">
        <f>E9488-F9488</f>
        <v>0.70000000000000018</v>
      </c>
      <c r="H9488" s="2">
        <f>ROUND(E9488*5,2)</f>
        <v>8.5</v>
      </c>
    </row>
    <row r="9489" spans="1:8" x14ac:dyDescent="0.25">
      <c r="A9489" s="9" t="s">
        <v>19607</v>
      </c>
      <c r="B9489" s="9" t="s">
        <v>19608</v>
      </c>
      <c r="C9489" s="2">
        <v>10</v>
      </c>
      <c r="D9489" s="2">
        <f>C9489</f>
        <v>10</v>
      </c>
      <c r="E9489" s="2">
        <f>D9489*17%</f>
        <v>1.7000000000000002</v>
      </c>
      <c r="F9489" s="14">
        <f>INT(E9489)</f>
        <v>1</v>
      </c>
      <c r="G9489" s="16">
        <f>E9489-F9489</f>
        <v>0.70000000000000018</v>
      </c>
      <c r="H9489" s="2">
        <f>ROUND(E9489*5,2)</f>
        <v>8.5</v>
      </c>
    </row>
    <row r="9490" spans="1:8" x14ac:dyDescent="0.25">
      <c r="A9490" s="9" t="s">
        <v>19609</v>
      </c>
      <c r="B9490" s="9" t="s">
        <v>19610</v>
      </c>
      <c r="C9490" s="2">
        <v>10</v>
      </c>
      <c r="D9490" s="2">
        <f>C9490</f>
        <v>10</v>
      </c>
      <c r="E9490" s="2">
        <f>D9490*17%</f>
        <v>1.7000000000000002</v>
      </c>
      <c r="F9490" s="14">
        <f>INT(E9490)</f>
        <v>1</v>
      </c>
      <c r="G9490" s="16">
        <f>E9490-F9490</f>
        <v>0.70000000000000018</v>
      </c>
      <c r="H9490" s="2">
        <f>ROUND(E9490*5,2)</f>
        <v>8.5</v>
      </c>
    </row>
    <row r="9491" spans="1:8" x14ac:dyDescent="0.25">
      <c r="A9491" s="9" t="s">
        <v>19611</v>
      </c>
      <c r="B9491" s="9" t="s">
        <v>19612</v>
      </c>
      <c r="C9491" s="2">
        <v>10</v>
      </c>
      <c r="D9491" s="2">
        <f>C9491</f>
        <v>10</v>
      </c>
      <c r="E9491" s="2">
        <f>D9491*17%</f>
        <v>1.7000000000000002</v>
      </c>
      <c r="F9491" s="14">
        <f>INT(E9491)</f>
        <v>1</v>
      </c>
      <c r="G9491" s="16">
        <f>E9491-F9491</f>
        <v>0.70000000000000018</v>
      </c>
      <c r="H9491" s="2">
        <f>ROUND(E9491*5,2)</f>
        <v>8.5</v>
      </c>
    </row>
    <row r="9492" spans="1:8" x14ac:dyDescent="0.25">
      <c r="A9492" s="9" t="s">
        <v>19613</v>
      </c>
      <c r="B9492" s="9" t="s">
        <v>19614</v>
      </c>
      <c r="C9492" s="2">
        <v>10</v>
      </c>
      <c r="D9492" s="2">
        <f>C9492</f>
        <v>10</v>
      </c>
      <c r="E9492" s="2">
        <f>D9492*17%</f>
        <v>1.7000000000000002</v>
      </c>
      <c r="F9492" s="14">
        <f>INT(E9492)</f>
        <v>1</v>
      </c>
      <c r="G9492" s="16">
        <f>E9492-F9492</f>
        <v>0.70000000000000018</v>
      </c>
      <c r="H9492" s="2">
        <f>ROUND(E9492*5,2)</f>
        <v>8.5</v>
      </c>
    </row>
    <row r="9493" spans="1:8" x14ac:dyDescent="0.25">
      <c r="A9493" s="9" t="s">
        <v>19615</v>
      </c>
      <c r="B9493" s="9" t="s">
        <v>8102</v>
      </c>
      <c r="C9493" s="2">
        <v>10</v>
      </c>
      <c r="D9493" s="2">
        <f>C9493</f>
        <v>10</v>
      </c>
      <c r="E9493" s="2">
        <f>D9493*17%</f>
        <v>1.7000000000000002</v>
      </c>
      <c r="F9493" s="14">
        <f>INT(E9493)</f>
        <v>1</v>
      </c>
      <c r="G9493" s="16">
        <f>E9493-F9493</f>
        <v>0.70000000000000018</v>
      </c>
      <c r="H9493" s="2">
        <f>ROUND(E9493*5,2)</f>
        <v>8.5</v>
      </c>
    </row>
    <row r="9494" spans="1:8" x14ac:dyDescent="0.25">
      <c r="A9494" s="9" t="s">
        <v>19616</v>
      </c>
      <c r="B9494" s="9" t="s">
        <v>19617</v>
      </c>
      <c r="C9494" s="2">
        <v>10</v>
      </c>
      <c r="D9494" s="2">
        <f>C9494</f>
        <v>10</v>
      </c>
      <c r="E9494" s="2">
        <f>D9494*17%</f>
        <v>1.7000000000000002</v>
      </c>
      <c r="F9494" s="14">
        <f>INT(E9494)</f>
        <v>1</v>
      </c>
      <c r="G9494" s="16">
        <f>E9494-F9494</f>
        <v>0.70000000000000018</v>
      </c>
      <c r="H9494" s="2">
        <f>ROUND(E9494*5,2)</f>
        <v>8.5</v>
      </c>
    </row>
    <row r="9495" spans="1:8" x14ac:dyDescent="0.25">
      <c r="A9495" s="9" t="s">
        <v>19618</v>
      </c>
      <c r="B9495" s="9" t="s">
        <v>19619</v>
      </c>
      <c r="C9495" s="2">
        <v>10</v>
      </c>
      <c r="D9495" s="2">
        <f>C9495</f>
        <v>10</v>
      </c>
      <c r="E9495" s="2">
        <f>D9495*17%</f>
        <v>1.7000000000000002</v>
      </c>
      <c r="F9495" s="14">
        <f>INT(E9495)</f>
        <v>1</v>
      </c>
      <c r="G9495" s="16">
        <f>E9495-F9495</f>
        <v>0.70000000000000018</v>
      </c>
      <c r="H9495" s="2">
        <f>ROUND(E9495*5,2)</f>
        <v>8.5</v>
      </c>
    </row>
    <row r="9496" spans="1:8" x14ac:dyDescent="0.25">
      <c r="A9496" s="9" t="s">
        <v>19620</v>
      </c>
      <c r="B9496" s="9" t="s">
        <v>19621</v>
      </c>
      <c r="C9496" s="2">
        <v>10</v>
      </c>
      <c r="D9496" s="2">
        <f>C9496</f>
        <v>10</v>
      </c>
      <c r="E9496" s="2">
        <f>D9496*17%</f>
        <v>1.7000000000000002</v>
      </c>
      <c r="F9496" s="14">
        <f>INT(E9496)</f>
        <v>1</v>
      </c>
      <c r="G9496" s="16">
        <f>E9496-F9496</f>
        <v>0.70000000000000018</v>
      </c>
      <c r="H9496" s="2">
        <f>ROUND(E9496*5,2)</f>
        <v>8.5</v>
      </c>
    </row>
    <row r="9497" spans="1:8" x14ac:dyDescent="0.25">
      <c r="A9497" s="9" t="s">
        <v>19622</v>
      </c>
      <c r="B9497" s="9" t="s">
        <v>19623</v>
      </c>
      <c r="C9497" s="2">
        <v>10</v>
      </c>
      <c r="D9497" s="2">
        <f>C9497</f>
        <v>10</v>
      </c>
      <c r="E9497" s="2">
        <f>D9497*17%</f>
        <v>1.7000000000000002</v>
      </c>
      <c r="F9497" s="14">
        <f>INT(E9497)</f>
        <v>1</v>
      </c>
      <c r="G9497" s="16">
        <f>E9497-F9497</f>
        <v>0.70000000000000018</v>
      </c>
      <c r="H9497" s="2">
        <f>ROUND(E9497*5,2)</f>
        <v>8.5</v>
      </c>
    </row>
    <row r="9498" spans="1:8" x14ac:dyDescent="0.25">
      <c r="A9498" s="9" t="s">
        <v>19624</v>
      </c>
      <c r="B9498" s="9" t="s">
        <v>19625</v>
      </c>
      <c r="C9498" s="2">
        <v>10</v>
      </c>
      <c r="D9498" s="2">
        <f>C9498</f>
        <v>10</v>
      </c>
      <c r="E9498" s="2">
        <f>D9498*17%</f>
        <v>1.7000000000000002</v>
      </c>
      <c r="F9498" s="14">
        <f>INT(E9498)</f>
        <v>1</v>
      </c>
      <c r="G9498" s="16">
        <f>E9498-F9498</f>
        <v>0.70000000000000018</v>
      </c>
      <c r="H9498" s="2">
        <f>ROUND(E9498*5,2)</f>
        <v>8.5</v>
      </c>
    </row>
    <row r="9499" spans="1:8" x14ac:dyDescent="0.25">
      <c r="A9499" s="9" t="s">
        <v>19626</v>
      </c>
      <c r="B9499" s="9" t="s">
        <v>19627</v>
      </c>
      <c r="C9499" s="2">
        <v>10</v>
      </c>
      <c r="D9499" s="2">
        <f>C9499</f>
        <v>10</v>
      </c>
      <c r="E9499" s="2">
        <f>D9499*17%</f>
        <v>1.7000000000000002</v>
      </c>
      <c r="F9499" s="14">
        <f>INT(E9499)</f>
        <v>1</v>
      </c>
      <c r="G9499" s="16">
        <f>E9499-F9499</f>
        <v>0.70000000000000018</v>
      </c>
      <c r="H9499" s="2">
        <f>ROUND(E9499*5,2)</f>
        <v>8.5</v>
      </c>
    </row>
    <row r="9500" spans="1:8" x14ac:dyDescent="0.25">
      <c r="A9500" s="9" t="s">
        <v>19628</v>
      </c>
      <c r="B9500" s="9" t="s">
        <v>19629</v>
      </c>
      <c r="C9500" s="2">
        <v>10</v>
      </c>
      <c r="D9500" s="2">
        <f>C9500</f>
        <v>10</v>
      </c>
      <c r="E9500" s="2">
        <f>D9500*17%</f>
        <v>1.7000000000000002</v>
      </c>
      <c r="F9500" s="14">
        <f>INT(E9500)</f>
        <v>1</v>
      </c>
      <c r="G9500" s="16">
        <f>E9500-F9500</f>
        <v>0.70000000000000018</v>
      </c>
      <c r="H9500" s="2">
        <f>ROUND(E9500*5,2)</f>
        <v>8.5</v>
      </c>
    </row>
    <row r="9501" spans="1:8" x14ac:dyDescent="0.25">
      <c r="A9501" s="9" t="s">
        <v>19630</v>
      </c>
      <c r="B9501" s="9" t="s">
        <v>19631</v>
      </c>
      <c r="C9501" s="2">
        <v>10</v>
      </c>
      <c r="D9501" s="2">
        <f>C9501</f>
        <v>10</v>
      </c>
      <c r="E9501" s="2">
        <f>D9501*17%</f>
        <v>1.7000000000000002</v>
      </c>
      <c r="F9501" s="14">
        <f>INT(E9501)</f>
        <v>1</v>
      </c>
      <c r="G9501" s="16">
        <f>E9501-F9501</f>
        <v>0.70000000000000018</v>
      </c>
      <c r="H9501" s="2">
        <f>ROUND(E9501*5,2)</f>
        <v>8.5</v>
      </c>
    </row>
    <row r="9502" spans="1:8" x14ac:dyDescent="0.25">
      <c r="A9502" s="9" t="s">
        <v>19632</v>
      </c>
      <c r="B9502" s="9" t="s">
        <v>19633</v>
      </c>
      <c r="C9502" s="2">
        <v>10</v>
      </c>
      <c r="D9502" s="2">
        <f>C9502</f>
        <v>10</v>
      </c>
      <c r="E9502" s="2">
        <f>D9502*17%</f>
        <v>1.7000000000000002</v>
      </c>
      <c r="F9502" s="14">
        <f>INT(E9502)</f>
        <v>1</v>
      </c>
      <c r="G9502" s="16">
        <f>E9502-F9502</f>
        <v>0.70000000000000018</v>
      </c>
      <c r="H9502" s="2">
        <f>ROUND(E9502*5,2)</f>
        <v>8.5</v>
      </c>
    </row>
    <row r="9503" spans="1:8" x14ac:dyDescent="0.25">
      <c r="A9503" s="9" t="s">
        <v>19634</v>
      </c>
      <c r="B9503" s="9" t="s">
        <v>19635</v>
      </c>
      <c r="C9503" s="2">
        <v>10</v>
      </c>
      <c r="D9503" s="2">
        <f>C9503</f>
        <v>10</v>
      </c>
      <c r="E9503" s="2">
        <f>D9503*17%</f>
        <v>1.7000000000000002</v>
      </c>
      <c r="F9503" s="14">
        <f>INT(E9503)</f>
        <v>1</v>
      </c>
      <c r="G9503" s="16">
        <f>E9503-F9503</f>
        <v>0.70000000000000018</v>
      </c>
      <c r="H9503" s="2">
        <f>ROUND(E9503*5,2)</f>
        <v>8.5</v>
      </c>
    </row>
    <row r="9504" spans="1:8" x14ac:dyDescent="0.25">
      <c r="A9504" s="9" t="s">
        <v>19636</v>
      </c>
      <c r="B9504" s="9" t="s">
        <v>19637</v>
      </c>
      <c r="C9504" s="2">
        <v>10</v>
      </c>
      <c r="D9504" s="2">
        <f>C9504</f>
        <v>10</v>
      </c>
      <c r="E9504" s="2">
        <f>D9504*17%</f>
        <v>1.7000000000000002</v>
      </c>
      <c r="F9504" s="14">
        <f>INT(E9504)</f>
        <v>1</v>
      </c>
      <c r="G9504" s="16">
        <f>E9504-F9504</f>
        <v>0.70000000000000018</v>
      </c>
      <c r="H9504" s="2">
        <f>ROUND(E9504*5,2)</f>
        <v>8.5</v>
      </c>
    </row>
    <row r="9505" spans="1:8" x14ac:dyDescent="0.25">
      <c r="A9505" s="9" t="s">
        <v>19638</v>
      </c>
      <c r="B9505" s="9" t="s">
        <v>19639</v>
      </c>
      <c r="C9505" s="2">
        <v>10</v>
      </c>
      <c r="D9505" s="2">
        <f>C9505</f>
        <v>10</v>
      </c>
      <c r="E9505" s="2">
        <f>D9505*17%</f>
        <v>1.7000000000000002</v>
      </c>
      <c r="F9505" s="14">
        <f>INT(E9505)</f>
        <v>1</v>
      </c>
      <c r="G9505" s="16">
        <f>E9505-F9505</f>
        <v>0.70000000000000018</v>
      </c>
      <c r="H9505" s="2">
        <f>ROUND(E9505*5,2)</f>
        <v>8.5</v>
      </c>
    </row>
    <row r="9506" spans="1:8" x14ac:dyDescent="0.25">
      <c r="A9506" s="9" t="s">
        <v>19640</v>
      </c>
      <c r="B9506" s="9" t="s">
        <v>19641</v>
      </c>
      <c r="C9506" s="2">
        <v>10</v>
      </c>
      <c r="D9506" s="2">
        <f>C9506</f>
        <v>10</v>
      </c>
      <c r="E9506" s="2">
        <f>D9506*17%</f>
        <v>1.7000000000000002</v>
      </c>
      <c r="F9506" s="14">
        <f>INT(E9506)</f>
        <v>1</v>
      </c>
      <c r="G9506" s="16">
        <f>E9506-F9506</f>
        <v>0.70000000000000018</v>
      </c>
      <c r="H9506" s="2">
        <f>ROUND(E9506*5,2)</f>
        <v>8.5</v>
      </c>
    </row>
    <row r="9507" spans="1:8" x14ac:dyDescent="0.25">
      <c r="A9507" s="9" t="s">
        <v>19642</v>
      </c>
      <c r="B9507" s="9" t="s">
        <v>19643</v>
      </c>
      <c r="C9507" s="2">
        <v>10</v>
      </c>
      <c r="D9507" s="2">
        <f>C9507</f>
        <v>10</v>
      </c>
      <c r="E9507" s="2">
        <f>D9507*17%</f>
        <v>1.7000000000000002</v>
      </c>
      <c r="F9507" s="14">
        <f>INT(E9507)</f>
        <v>1</v>
      </c>
      <c r="G9507" s="16">
        <f>E9507-F9507</f>
        <v>0.70000000000000018</v>
      </c>
      <c r="H9507" s="2">
        <f>ROUND(E9507*5,2)</f>
        <v>8.5</v>
      </c>
    </row>
    <row r="9508" spans="1:8" x14ac:dyDescent="0.25">
      <c r="A9508" s="9" t="s">
        <v>19644</v>
      </c>
      <c r="B9508" s="9" t="s">
        <v>19645</v>
      </c>
      <c r="C9508" s="2">
        <v>10</v>
      </c>
      <c r="D9508" s="2">
        <f>C9508</f>
        <v>10</v>
      </c>
      <c r="E9508" s="2">
        <f>D9508*17%</f>
        <v>1.7000000000000002</v>
      </c>
      <c r="F9508" s="14">
        <f>INT(E9508)</f>
        <v>1</v>
      </c>
      <c r="G9508" s="16">
        <f>E9508-F9508</f>
        <v>0.70000000000000018</v>
      </c>
      <c r="H9508" s="2">
        <f>ROUND(E9508*5,2)</f>
        <v>8.5</v>
      </c>
    </row>
    <row r="9509" spans="1:8" x14ac:dyDescent="0.25">
      <c r="A9509" s="9" t="s">
        <v>19647</v>
      </c>
      <c r="B9509" s="9" t="s">
        <v>19648</v>
      </c>
      <c r="C9509" s="2">
        <v>10</v>
      </c>
      <c r="D9509" s="2">
        <f>C9509</f>
        <v>10</v>
      </c>
      <c r="E9509" s="2">
        <f>D9509*17%</f>
        <v>1.7000000000000002</v>
      </c>
      <c r="F9509" s="14">
        <f>INT(E9509)</f>
        <v>1</v>
      </c>
      <c r="G9509" s="16">
        <f>E9509-F9509</f>
        <v>0.70000000000000018</v>
      </c>
      <c r="H9509" s="2">
        <f>ROUND(E9509*5,2)</f>
        <v>8.5</v>
      </c>
    </row>
    <row r="9510" spans="1:8" x14ac:dyDescent="0.25">
      <c r="A9510" s="9" t="s">
        <v>19649</v>
      </c>
      <c r="B9510" s="9" t="s">
        <v>19650</v>
      </c>
      <c r="C9510" s="2">
        <v>10</v>
      </c>
      <c r="D9510" s="2">
        <f>C9510</f>
        <v>10</v>
      </c>
      <c r="E9510" s="2">
        <f>D9510*17%</f>
        <v>1.7000000000000002</v>
      </c>
      <c r="F9510" s="14">
        <f>INT(E9510)</f>
        <v>1</v>
      </c>
      <c r="G9510" s="16">
        <f>E9510-F9510</f>
        <v>0.70000000000000018</v>
      </c>
      <c r="H9510" s="2">
        <f>ROUND(E9510*5,2)</f>
        <v>8.5</v>
      </c>
    </row>
    <row r="9511" spans="1:8" x14ac:dyDescent="0.25">
      <c r="A9511" s="9" t="s">
        <v>19651</v>
      </c>
      <c r="B9511" s="9" t="s">
        <v>19652</v>
      </c>
      <c r="C9511" s="2">
        <v>10</v>
      </c>
      <c r="D9511" s="2">
        <f>C9511</f>
        <v>10</v>
      </c>
      <c r="E9511" s="2">
        <f>D9511*17%</f>
        <v>1.7000000000000002</v>
      </c>
      <c r="F9511" s="14">
        <f>INT(E9511)</f>
        <v>1</v>
      </c>
      <c r="G9511" s="16">
        <f>E9511-F9511</f>
        <v>0.70000000000000018</v>
      </c>
      <c r="H9511" s="2">
        <f>ROUND(E9511*5,2)</f>
        <v>8.5</v>
      </c>
    </row>
    <row r="9512" spans="1:8" x14ac:dyDescent="0.25">
      <c r="A9512" s="9" t="s">
        <v>19653</v>
      </c>
      <c r="B9512" s="9" t="s">
        <v>19654</v>
      </c>
      <c r="C9512" s="2">
        <v>10</v>
      </c>
      <c r="D9512" s="2">
        <f>C9512</f>
        <v>10</v>
      </c>
      <c r="E9512" s="2">
        <f>D9512*17%</f>
        <v>1.7000000000000002</v>
      </c>
      <c r="F9512" s="14">
        <f>INT(E9512)</f>
        <v>1</v>
      </c>
      <c r="G9512" s="16">
        <f>E9512-F9512</f>
        <v>0.70000000000000018</v>
      </c>
      <c r="H9512" s="2">
        <f>ROUND(E9512*5,2)</f>
        <v>8.5</v>
      </c>
    </row>
    <row r="9513" spans="1:8" x14ac:dyDescent="0.25">
      <c r="A9513" s="9" t="s">
        <v>19655</v>
      </c>
      <c r="B9513" s="9" t="s">
        <v>19656</v>
      </c>
      <c r="C9513" s="2">
        <v>10</v>
      </c>
      <c r="D9513" s="2">
        <f>C9513</f>
        <v>10</v>
      </c>
      <c r="E9513" s="2">
        <f>D9513*17%</f>
        <v>1.7000000000000002</v>
      </c>
      <c r="F9513" s="14">
        <f>INT(E9513)</f>
        <v>1</v>
      </c>
      <c r="G9513" s="16">
        <f>E9513-F9513</f>
        <v>0.70000000000000018</v>
      </c>
      <c r="H9513" s="2">
        <f>ROUND(E9513*5,2)</f>
        <v>8.5</v>
      </c>
    </row>
    <row r="9514" spans="1:8" x14ac:dyDescent="0.25">
      <c r="A9514" s="9" t="s">
        <v>19657</v>
      </c>
      <c r="B9514" s="9" t="s">
        <v>19658</v>
      </c>
      <c r="C9514" s="2">
        <v>10</v>
      </c>
      <c r="D9514" s="2">
        <f>C9514</f>
        <v>10</v>
      </c>
      <c r="E9514" s="2">
        <f>D9514*17%</f>
        <v>1.7000000000000002</v>
      </c>
      <c r="F9514" s="14">
        <f>INT(E9514)</f>
        <v>1</v>
      </c>
      <c r="G9514" s="16">
        <f>E9514-F9514</f>
        <v>0.70000000000000018</v>
      </c>
      <c r="H9514" s="2">
        <f>ROUND(E9514*5,2)</f>
        <v>8.5</v>
      </c>
    </row>
    <row r="9515" spans="1:8" x14ac:dyDescent="0.25">
      <c r="A9515" s="9" t="s">
        <v>19659</v>
      </c>
      <c r="B9515" s="9" t="s">
        <v>19660</v>
      </c>
      <c r="C9515" s="2">
        <v>10</v>
      </c>
      <c r="D9515" s="2">
        <f>C9515</f>
        <v>10</v>
      </c>
      <c r="E9515" s="2">
        <f>D9515*17%</f>
        <v>1.7000000000000002</v>
      </c>
      <c r="F9515" s="14">
        <f>INT(E9515)</f>
        <v>1</v>
      </c>
      <c r="G9515" s="16">
        <f>E9515-F9515</f>
        <v>0.70000000000000018</v>
      </c>
      <c r="H9515" s="2">
        <f>ROUND(E9515*5,2)</f>
        <v>8.5</v>
      </c>
    </row>
    <row r="9516" spans="1:8" x14ac:dyDescent="0.25">
      <c r="A9516" s="9" t="s">
        <v>19661</v>
      </c>
      <c r="B9516" s="9" t="s">
        <v>19662</v>
      </c>
      <c r="C9516" s="2">
        <v>10</v>
      </c>
      <c r="D9516" s="2">
        <f>C9516</f>
        <v>10</v>
      </c>
      <c r="E9516" s="2">
        <f>D9516*17%</f>
        <v>1.7000000000000002</v>
      </c>
      <c r="F9516" s="14">
        <f>INT(E9516)</f>
        <v>1</v>
      </c>
      <c r="G9516" s="16">
        <f>E9516-F9516</f>
        <v>0.70000000000000018</v>
      </c>
      <c r="H9516" s="2">
        <f>ROUND(E9516*5,2)</f>
        <v>8.5</v>
      </c>
    </row>
    <row r="9517" spans="1:8" x14ac:dyDescent="0.25">
      <c r="A9517" s="9" t="s">
        <v>19663</v>
      </c>
      <c r="B9517" s="9" t="s">
        <v>19664</v>
      </c>
      <c r="C9517" s="2">
        <v>10</v>
      </c>
      <c r="D9517" s="2">
        <f>C9517</f>
        <v>10</v>
      </c>
      <c r="E9517" s="2">
        <f>D9517*17%</f>
        <v>1.7000000000000002</v>
      </c>
      <c r="F9517" s="14">
        <f>INT(E9517)</f>
        <v>1</v>
      </c>
      <c r="G9517" s="16">
        <f>E9517-F9517</f>
        <v>0.70000000000000018</v>
      </c>
      <c r="H9517" s="2">
        <f>ROUND(E9517*5,2)</f>
        <v>8.5</v>
      </c>
    </row>
    <row r="9518" spans="1:8" x14ac:dyDescent="0.25">
      <c r="A9518" s="9" t="s">
        <v>19665</v>
      </c>
      <c r="B9518" s="9" t="s">
        <v>19666</v>
      </c>
      <c r="C9518" s="2">
        <v>10</v>
      </c>
      <c r="D9518" s="2">
        <f>C9518</f>
        <v>10</v>
      </c>
      <c r="E9518" s="2">
        <f>D9518*17%</f>
        <v>1.7000000000000002</v>
      </c>
      <c r="F9518" s="14">
        <f>INT(E9518)</f>
        <v>1</v>
      </c>
      <c r="G9518" s="16">
        <f>E9518-F9518</f>
        <v>0.70000000000000018</v>
      </c>
      <c r="H9518" s="2">
        <f>ROUND(E9518*5,2)</f>
        <v>8.5</v>
      </c>
    </row>
    <row r="9519" spans="1:8" x14ac:dyDescent="0.25">
      <c r="A9519" s="9" t="s">
        <v>19667</v>
      </c>
      <c r="B9519" s="9" t="s">
        <v>19668</v>
      </c>
      <c r="C9519" s="2">
        <v>10</v>
      </c>
      <c r="D9519" s="2">
        <f>C9519</f>
        <v>10</v>
      </c>
      <c r="E9519" s="2">
        <f>D9519*17%</f>
        <v>1.7000000000000002</v>
      </c>
      <c r="F9519" s="14">
        <f>INT(E9519)</f>
        <v>1</v>
      </c>
      <c r="G9519" s="16">
        <f>E9519-F9519</f>
        <v>0.70000000000000018</v>
      </c>
      <c r="H9519" s="2">
        <f>ROUND(E9519*5,2)</f>
        <v>8.5</v>
      </c>
    </row>
    <row r="9520" spans="1:8" x14ac:dyDescent="0.25">
      <c r="A9520" s="9" t="s">
        <v>19669</v>
      </c>
      <c r="B9520" s="9" t="s">
        <v>7649</v>
      </c>
      <c r="C9520" s="2">
        <v>10</v>
      </c>
      <c r="D9520" s="2">
        <f>C9520</f>
        <v>10</v>
      </c>
      <c r="E9520" s="2">
        <f>D9520*17%</f>
        <v>1.7000000000000002</v>
      </c>
      <c r="F9520" s="14">
        <f>INT(E9520)</f>
        <v>1</v>
      </c>
      <c r="G9520" s="16">
        <f>E9520-F9520</f>
        <v>0.70000000000000018</v>
      </c>
      <c r="H9520" s="2">
        <f>ROUND(E9520*5,2)</f>
        <v>8.5</v>
      </c>
    </row>
    <row r="9521" spans="1:8" x14ac:dyDescent="0.25">
      <c r="A9521" s="9" t="s">
        <v>19670</v>
      </c>
      <c r="B9521" s="9" t="s">
        <v>19671</v>
      </c>
      <c r="C9521" s="2">
        <v>10</v>
      </c>
      <c r="D9521" s="2">
        <f>C9521</f>
        <v>10</v>
      </c>
      <c r="E9521" s="2">
        <f>D9521*17%</f>
        <v>1.7000000000000002</v>
      </c>
      <c r="F9521" s="14">
        <f>INT(E9521)</f>
        <v>1</v>
      </c>
      <c r="G9521" s="16">
        <f>E9521-F9521</f>
        <v>0.70000000000000018</v>
      </c>
      <c r="H9521" s="2">
        <f>ROUND(E9521*5,2)</f>
        <v>8.5</v>
      </c>
    </row>
    <row r="9522" spans="1:8" x14ac:dyDescent="0.25">
      <c r="A9522" s="9" t="s">
        <v>19672</v>
      </c>
      <c r="B9522" s="9" t="s">
        <v>19673</v>
      </c>
      <c r="C9522" s="2">
        <v>10</v>
      </c>
      <c r="D9522" s="2">
        <f>C9522</f>
        <v>10</v>
      </c>
      <c r="E9522" s="2">
        <f>D9522*17%</f>
        <v>1.7000000000000002</v>
      </c>
      <c r="F9522" s="14">
        <f>INT(E9522)</f>
        <v>1</v>
      </c>
      <c r="G9522" s="16">
        <f>E9522-F9522</f>
        <v>0.70000000000000018</v>
      </c>
      <c r="H9522" s="2">
        <f>ROUND(E9522*5,2)</f>
        <v>8.5</v>
      </c>
    </row>
    <row r="9523" spans="1:8" x14ac:dyDescent="0.25">
      <c r="A9523" s="9" t="s">
        <v>19674</v>
      </c>
      <c r="B9523" s="9" t="s">
        <v>19675</v>
      </c>
      <c r="C9523" s="2">
        <v>10</v>
      </c>
      <c r="D9523" s="2">
        <f>C9523</f>
        <v>10</v>
      </c>
      <c r="E9523" s="2">
        <f>D9523*17%</f>
        <v>1.7000000000000002</v>
      </c>
      <c r="F9523" s="14">
        <f>INT(E9523)</f>
        <v>1</v>
      </c>
      <c r="G9523" s="16">
        <f>E9523-F9523</f>
        <v>0.70000000000000018</v>
      </c>
      <c r="H9523" s="2">
        <f>ROUND(E9523*5,2)</f>
        <v>8.5</v>
      </c>
    </row>
    <row r="9524" spans="1:8" x14ac:dyDescent="0.25">
      <c r="A9524" s="9" t="s">
        <v>19676</v>
      </c>
      <c r="B9524" s="9" t="s">
        <v>19677</v>
      </c>
      <c r="C9524" s="2">
        <v>10</v>
      </c>
      <c r="D9524" s="2">
        <f>C9524</f>
        <v>10</v>
      </c>
      <c r="E9524" s="2">
        <f>D9524*17%</f>
        <v>1.7000000000000002</v>
      </c>
      <c r="F9524" s="14">
        <f>INT(E9524)</f>
        <v>1</v>
      </c>
      <c r="G9524" s="16">
        <f>E9524-F9524</f>
        <v>0.70000000000000018</v>
      </c>
      <c r="H9524" s="2">
        <f>ROUND(E9524*5,2)</f>
        <v>8.5</v>
      </c>
    </row>
    <row r="9525" spans="1:8" x14ac:dyDescent="0.25">
      <c r="A9525" s="9" t="s">
        <v>19678</v>
      </c>
      <c r="B9525" s="9" t="s">
        <v>19679</v>
      </c>
      <c r="C9525" s="2">
        <v>10</v>
      </c>
      <c r="D9525" s="2">
        <f>C9525</f>
        <v>10</v>
      </c>
      <c r="E9525" s="2">
        <f>D9525*17%</f>
        <v>1.7000000000000002</v>
      </c>
      <c r="F9525" s="14">
        <f>INT(E9525)</f>
        <v>1</v>
      </c>
      <c r="G9525" s="16">
        <f>E9525-F9525</f>
        <v>0.70000000000000018</v>
      </c>
      <c r="H9525" s="2">
        <f>ROUND(E9525*5,2)</f>
        <v>8.5</v>
      </c>
    </row>
    <row r="9526" spans="1:8" x14ac:dyDescent="0.25">
      <c r="A9526" s="9" t="s">
        <v>19680</v>
      </c>
      <c r="B9526" s="9" t="s">
        <v>19681</v>
      </c>
      <c r="C9526" s="2">
        <v>10</v>
      </c>
      <c r="D9526" s="2">
        <f>C9526</f>
        <v>10</v>
      </c>
      <c r="E9526" s="2">
        <f>D9526*17%</f>
        <v>1.7000000000000002</v>
      </c>
      <c r="F9526" s="14">
        <f>INT(E9526)</f>
        <v>1</v>
      </c>
      <c r="G9526" s="16">
        <f>E9526-F9526</f>
        <v>0.70000000000000018</v>
      </c>
      <c r="H9526" s="2">
        <f>ROUND(E9526*5,2)</f>
        <v>8.5</v>
      </c>
    </row>
    <row r="9527" spans="1:8" x14ac:dyDescent="0.25">
      <c r="A9527" s="9" t="s">
        <v>19682</v>
      </c>
      <c r="B9527" s="9" t="s">
        <v>14322</v>
      </c>
      <c r="C9527" s="2">
        <v>10</v>
      </c>
      <c r="D9527" s="2">
        <f>C9527</f>
        <v>10</v>
      </c>
      <c r="E9527" s="2">
        <f>D9527*17%</f>
        <v>1.7000000000000002</v>
      </c>
      <c r="F9527" s="14">
        <f>INT(E9527)</f>
        <v>1</v>
      </c>
      <c r="G9527" s="16">
        <f>E9527-F9527</f>
        <v>0.70000000000000018</v>
      </c>
      <c r="H9527" s="2">
        <f>ROUND(E9527*5,2)</f>
        <v>8.5</v>
      </c>
    </row>
    <row r="9528" spans="1:8" x14ac:dyDescent="0.25">
      <c r="A9528" s="9" t="s">
        <v>19683</v>
      </c>
      <c r="B9528" s="9" t="s">
        <v>19684</v>
      </c>
      <c r="C9528" s="2">
        <v>10</v>
      </c>
      <c r="D9528" s="2">
        <f>C9528</f>
        <v>10</v>
      </c>
      <c r="E9528" s="2">
        <f>D9528*17%</f>
        <v>1.7000000000000002</v>
      </c>
      <c r="F9528" s="14">
        <f>INT(E9528)</f>
        <v>1</v>
      </c>
      <c r="G9528" s="16">
        <f>E9528-F9528</f>
        <v>0.70000000000000018</v>
      </c>
      <c r="H9528" s="2">
        <f>ROUND(E9528*5,2)</f>
        <v>8.5</v>
      </c>
    </row>
    <row r="9529" spans="1:8" x14ac:dyDescent="0.25">
      <c r="A9529" s="9" t="s">
        <v>19685</v>
      </c>
      <c r="B9529" s="9" t="s">
        <v>19686</v>
      </c>
      <c r="C9529" s="2">
        <v>10</v>
      </c>
      <c r="D9529" s="2">
        <f>C9529</f>
        <v>10</v>
      </c>
      <c r="E9529" s="2">
        <f>D9529*17%</f>
        <v>1.7000000000000002</v>
      </c>
      <c r="F9529" s="14">
        <f>INT(E9529)</f>
        <v>1</v>
      </c>
      <c r="G9529" s="16">
        <f>E9529-F9529</f>
        <v>0.70000000000000018</v>
      </c>
      <c r="H9529" s="2">
        <f>ROUND(E9529*5,2)</f>
        <v>8.5</v>
      </c>
    </row>
    <row r="9530" spans="1:8" x14ac:dyDescent="0.25">
      <c r="A9530" s="9" t="s">
        <v>19687</v>
      </c>
      <c r="B9530" s="9" t="s">
        <v>19688</v>
      </c>
      <c r="C9530" s="2">
        <v>10</v>
      </c>
      <c r="D9530" s="2">
        <f>C9530</f>
        <v>10</v>
      </c>
      <c r="E9530" s="2">
        <f>D9530*17%</f>
        <v>1.7000000000000002</v>
      </c>
      <c r="F9530" s="14">
        <f>INT(E9530)</f>
        <v>1</v>
      </c>
      <c r="G9530" s="16">
        <f>E9530-F9530</f>
        <v>0.70000000000000018</v>
      </c>
      <c r="H9530" s="2">
        <f>ROUND(E9530*5,2)</f>
        <v>8.5</v>
      </c>
    </row>
    <row r="9531" spans="1:8" x14ac:dyDescent="0.25">
      <c r="A9531" s="9" t="s">
        <v>19689</v>
      </c>
      <c r="B9531" s="9" t="s">
        <v>19690</v>
      </c>
      <c r="C9531" s="2">
        <v>10</v>
      </c>
      <c r="D9531" s="2">
        <f>C9531</f>
        <v>10</v>
      </c>
      <c r="E9531" s="2">
        <f>D9531*17%</f>
        <v>1.7000000000000002</v>
      </c>
      <c r="F9531" s="14">
        <f>INT(E9531)</f>
        <v>1</v>
      </c>
      <c r="G9531" s="16">
        <f>E9531-F9531</f>
        <v>0.70000000000000018</v>
      </c>
      <c r="H9531" s="2">
        <f>ROUND(E9531*5,2)</f>
        <v>8.5</v>
      </c>
    </row>
    <row r="9532" spans="1:8" x14ac:dyDescent="0.25">
      <c r="A9532" s="9" t="s">
        <v>19691</v>
      </c>
      <c r="B9532" s="9" t="s">
        <v>19692</v>
      </c>
      <c r="C9532" s="2">
        <v>10</v>
      </c>
      <c r="D9532" s="2">
        <f>C9532</f>
        <v>10</v>
      </c>
      <c r="E9532" s="2">
        <f>D9532*17%</f>
        <v>1.7000000000000002</v>
      </c>
      <c r="F9532" s="14">
        <f>INT(E9532)</f>
        <v>1</v>
      </c>
      <c r="G9532" s="16">
        <f>E9532-F9532</f>
        <v>0.70000000000000018</v>
      </c>
      <c r="H9532" s="2">
        <f>ROUND(E9532*5,2)</f>
        <v>8.5</v>
      </c>
    </row>
    <row r="9533" spans="1:8" x14ac:dyDescent="0.25">
      <c r="A9533" s="9" t="s">
        <v>19693</v>
      </c>
      <c r="B9533" s="9" t="s">
        <v>19694</v>
      </c>
      <c r="C9533" s="2">
        <v>10</v>
      </c>
      <c r="D9533" s="2">
        <f>C9533</f>
        <v>10</v>
      </c>
      <c r="E9533" s="2">
        <f>D9533*17%</f>
        <v>1.7000000000000002</v>
      </c>
      <c r="F9533" s="14">
        <f>INT(E9533)</f>
        <v>1</v>
      </c>
      <c r="G9533" s="16">
        <f>E9533-F9533</f>
        <v>0.70000000000000018</v>
      </c>
      <c r="H9533" s="2">
        <f>ROUND(E9533*5,2)</f>
        <v>8.5</v>
      </c>
    </row>
    <row r="9534" spans="1:8" x14ac:dyDescent="0.25">
      <c r="A9534" s="9" t="s">
        <v>19695</v>
      </c>
      <c r="B9534" s="9" t="s">
        <v>19696</v>
      </c>
      <c r="C9534" s="2">
        <v>10</v>
      </c>
      <c r="D9534" s="2">
        <f>C9534</f>
        <v>10</v>
      </c>
      <c r="E9534" s="2">
        <f>D9534*17%</f>
        <v>1.7000000000000002</v>
      </c>
      <c r="F9534" s="14">
        <f>INT(E9534)</f>
        <v>1</v>
      </c>
      <c r="G9534" s="16">
        <f>E9534-F9534</f>
        <v>0.70000000000000018</v>
      </c>
      <c r="H9534" s="2">
        <f>ROUND(E9534*5,2)</f>
        <v>8.5</v>
      </c>
    </row>
    <row r="9535" spans="1:8" x14ac:dyDescent="0.25">
      <c r="A9535" s="9" t="s">
        <v>19697</v>
      </c>
      <c r="B9535" s="9" t="s">
        <v>19698</v>
      </c>
      <c r="C9535" s="2">
        <v>10</v>
      </c>
      <c r="D9535" s="2">
        <f>C9535</f>
        <v>10</v>
      </c>
      <c r="E9535" s="2">
        <f>D9535*17%</f>
        <v>1.7000000000000002</v>
      </c>
      <c r="F9535" s="14">
        <f>INT(E9535)</f>
        <v>1</v>
      </c>
      <c r="G9535" s="16">
        <f>E9535-F9535</f>
        <v>0.70000000000000018</v>
      </c>
      <c r="H9535" s="2">
        <f>ROUND(E9535*5,2)</f>
        <v>8.5</v>
      </c>
    </row>
    <row r="9536" spans="1:8" x14ac:dyDescent="0.25">
      <c r="A9536" s="9" t="s">
        <v>19699</v>
      </c>
      <c r="B9536" s="9" t="s">
        <v>19700</v>
      </c>
      <c r="C9536" s="2">
        <v>10</v>
      </c>
      <c r="D9536" s="2">
        <f>C9536</f>
        <v>10</v>
      </c>
      <c r="E9536" s="2">
        <f>D9536*17%</f>
        <v>1.7000000000000002</v>
      </c>
      <c r="F9536" s="14">
        <f>INT(E9536)</f>
        <v>1</v>
      </c>
      <c r="G9536" s="16">
        <f>E9536-F9536</f>
        <v>0.70000000000000018</v>
      </c>
      <c r="H9536" s="2">
        <f>ROUND(E9536*5,2)</f>
        <v>8.5</v>
      </c>
    </row>
    <row r="9537" spans="1:8" x14ac:dyDescent="0.25">
      <c r="A9537" s="9" t="s">
        <v>19701</v>
      </c>
      <c r="B9537" s="9" t="s">
        <v>19702</v>
      </c>
      <c r="C9537" s="2">
        <v>10</v>
      </c>
      <c r="D9537" s="2">
        <f>C9537</f>
        <v>10</v>
      </c>
      <c r="E9537" s="2">
        <f>D9537*17%</f>
        <v>1.7000000000000002</v>
      </c>
      <c r="F9537" s="14">
        <f>INT(E9537)</f>
        <v>1</v>
      </c>
      <c r="G9537" s="16">
        <f>E9537-F9537</f>
        <v>0.70000000000000018</v>
      </c>
      <c r="H9537" s="2">
        <f>ROUND(E9537*5,2)</f>
        <v>8.5</v>
      </c>
    </row>
    <row r="9538" spans="1:8" x14ac:dyDescent="0.25">
      <c r="A9538" s="9" t="s">
        <v>19703</v>
      </c>
      <c r="B9538" s="9" t="s">
        <v>19704</v>
      </c>
      <c r="C9538" s="2">
        <v>10</v>
      </c>
      <c r="D9538" s="2">
        <f>C9538</f>
        <v>10</v>
      </c>
      <c r="E9538" s="2">
        <f>D9538*17%</f>
        <v>1.7000000000000002</v>
      </c>
      <c r="F9538" s="14">
        <f>INT(E9538)</f>
        <v>1</v>
      </c>
      <c r="G9538" s="16">
        <f>E9538-F9538</f>
        <v>0.70000000000000018</v>
      </c>
      <c r="H9538" s="2">
        <f>ROUND(E9538*5,2)</f>
        <v>8.5</v>
      </c>
    </row>
    <row r="9539" spans="1:8" x14ac:dyDescent="0.25">
      <c r="A9539" s="9" t="s">
        <v>19705</v>
      </c>
      <c r="B9539" s="9" t="s">
        <v>19706</v>
      </c>
      <c r="C9539" s="2">
        <v>10</v>
      </c>
      <c r="D9539" s="2">
        <f>C9539</f>
        <v>10</v>
      </c>
      <c r="E9539" s="2">
        <f>D9539*17%</f>
        <v>1.7000000000000002</v>
      </c>
      <c r="F9539" s="14">
        <f>INT(E9539)</f>
        <v>1</v>
      </c>
      <c r="G9539" s="16">
        <f>E9539-F9539</f>
        <v>0.70000000000000018</v>
      </c>
      <c r="H9539" s="2">
        <f>ROUND(E9539*5,2)</f>
        <v>8.5</v>
      </c>
    </row>
    <row r="9540" spans="1:8" x14ac:dyDescent="0.25">
      <c r="A9540" s="9" t="s">
        <v>19707</v>
      </c>
      <c r="B9540" s="9" t="s">
        <v>19708</v>
      </c>
      <c r="C9540" s="2">
        <v>10</v>
      </c>
      <c r="D9540" s="2">
        <f>C9540</f>
        <v>10</v>
      </c>
      <c r="E9540" s="2">
        <f>D9540*17%</f>
        <v>1.7000000000000002</v>
      </c>
      <c r="F9540" s="14">
        <f>INT(E9540)</f>
        <v>1</v>
      </c>
      <c r="G9540" s="16">
        <f>E9540-F9540</f>
        <v>0.70000000000000018</v>
      </c>
      <c r="H9540" s="2">
        <f>ROUND(E9540*5,2)</f>
        <v>8.5</v>
      </c>
    </row>
    <row r="9541" spans="1:8" x14ac:dyDescent="0.25">
      <c r="A9541" s="9" t="s">
        <v>19709</v>
      </c>
      <c r="B9541" s="9" t="s">
        <v>19710</v>
      </c>
      <c r="C9541" s="2">
        <v>10</v>
      </c>
      <c r="D9541" s="2">
        <f>C9541</f>
        <v>10</v>
      </c>
      <c r="E9541" s="2">
        <f>D9541*17%</f>
        <v>1.7000000000000002</v>
      </c>
      <c r="F9541" s="14">
        <f>INT(E9541)</f>
        <v>1</v>
      </c>
      <c r="G9541" s="16">
        <f>E9541-F9541</f>
        <v>0.70000000000000018</v>
      </c>
      <c r="H9541" s="2">
        <f>ROUND(E9541*5,2)</f>
        <v>8.5</v>
      </c>
    </row>
    <row r="9542" spans="1:8" x14ac:dyDescent="0.25">
      <c r="A9542" s="9" t="s">
        <v>19711</v>
      </c>
      <c r="B9542" s="9" t="s">
        <v>19712</v>
      </c>
      <c r="C9542" s="2">
        <v>10</v>
      </c>
      <c r="D9542" s="2">
        <f>C9542</f>
        <v>10</v>
      </c>
      <c r="E9542" s="2">
        <f>D9542*17%</f>
        <v>1.7000000000000002</v>
      </c>
      <c r="F9542" s="14">
        <f>INT(E9542)</f>
        <v>1</v>
      </c>
      <c r="G9542" s="16">
        <f>E9542-F9542</f>
        <v>0.70000000000000018</v>
      </c>
      <c r="H9542" s="2">
        <f>ROUND(E9542*5,2)</f>
        <v>8.5</v>
      </c>
    </row>
    <row r="9543" spans="1:8" x14ac:dyDescent="0.25">
      <c r="A9543" s="9" t="s">
        <v>19713</v>
      </c>
      <c r="B9543" s="9" t="s">
        <v>2287</v>
      </c>
      <c r="C9543" s="2">
        <v>10</v>
      </c>
      <c r="D9543" s="2">
        <f>C9543</f>
        <v>10</v>
      </c>
      <c r="E9543" s="2">
        <f>D9543*17%</f>
        <v>1.7000000000000002</v>
      </c>
      <c r="F9543" s="14">
        <f>INT(E9543)</f>
        <v>1</v>
      </c>
      <c r="G9543" s="16">
        <f>E9543-F9543</f>
        <v>0.70000000000000018</v>
      </c>
      <c r="H9543" s="2">
        <f>ROUND(E9543*5,2)</f>
        <v>8.5</v>
      </c>
    </row>
    <row r="9544" spans="1:8" x14ac:dyDescent="0.25">
      <c r="A9544" s="9" t="s">
        <v>19714</v>
      </c>
      <c r="B9544" s="9" t="s">
        <v>3997</v>
      </c>
      <c r="C9544" s="2">
        <v>10</v>
      </c>
      <c r="D9544" s="2">
        <f>C9544</f>
        <v>10</v>
      </c>
      <c r="E9544" s="2">
        <f>D9544*17%</f>
        <v>1.7000000000000002</v>
      </c>
      <c r="F9544" s="14">
        <f>INT(E9544)</f>
        <v>1</v>
      </c>
      <c r="G9544" s="16">
        <f>E9544-F9544</f>
        <v>0.70000000000000018</v>
      </c>
      <c r="H9544" s="2">
        <f>ROUND(E9544*5,2)</f>
        <v>8.5</v>
      </c>
    </row>
    <row r="9545" spans="1:8" x14ac:dyDescent="0.25">
      <c r="A9545" s="9" t="s">
        <v>19715</v>
      </c>
      <c r="B9545" s="9" t="s">
        <v>19716</v>
      </c>
      <c r="C9545" s="2">
        <v>10</v>
      </c>
      <c r="D9545" s="2">
        <f>C9545</f>
        <v>10</v>
      </c>
      <c r="E9545" s="2">
        <f>D9545*17%</f>
        <v>1.7000000000000002</v>
      </c>
      <c r="F9545" s="14">
        <f>INT(E9545)</f>
        <v>1</v>
      </c>
      <c r="G9545" s="16">
        <f>E9545-F9545</f>
        <v>0.70000000000000018</v>
      </c>
      <c r="H9545" s="2">
        <f>ROUND(E9545*5,2)</f>
        <v>8.5</v>
      </c>
    </row>
    <row r="9546" spans="1:8" x14ac:dyDescent="0.25">
      <c r="A9546" s="9" t="s">
        <v>19717</v>
      </c>
      <c r="B9546" s="9" t="s">
        <v>19718</v>
      </c>
      <c r="C9546" s="2">
        <v>10</v>
      </c>
      <c r="D9546" s="2">
        <f>C9546</f>
        <v>10</v>
      </c>
      <c r="E9546" s="2">
        <f>D9546*17%</f>
        <v>1.7000000000000002</v>
      </c>
      <c r="F9546" s="14">
        <f>INT(E9546)</f>
        <v>1</v>
      </c>
      <c r="G9546" s="16">
        <f>E9546-F9546</f>
        <v>0.70000000000000018</v>
      </c>
      <c r="H9546" s="2">
        <f>ROUND(E9546*5,2)</f>
        <v>8.5</v>
      </c>
    </row>
    <row r="9547" spans="1:8" x14ac:dyDescent="0.25">
      <c r="A9547" s="9" t="s">
        <v>19719</v>
      </c>
      <c r="B9547" s="9" t="s">
        <v>19720</v>
      </c>
      <c r="C9547" s="2">
        <v>10</v>
      </c>
      <c r="D9547" s="2">
        <f>C9547</f>
        <v>10</v>
      </c>
      <c r="E9547" s="2">
        <f>D9547*17%</f>
        <v>1.7000000000000002</v>
      </c>
      <c r="F9547" s="14">
        <f>INT(E9547)</f>
        <v>1</v>
      </c>
      <c r="G9547" s="16">
        <f>E9547-F9547</f>
        <v>0.70000000000000018</v>
      </c>
      <c r="H9547" s="2">
        <f>ROUND(E9547*5,2)</f>
        <v>8.5</v>
      </c>
    </row>
    <row r="9548" spans="1:8" x14ac:dyDescent="0.25">
      <c r="A9548" s="9" t="s">
        <v>19721</v>
      </c>
      <c r="B9548" s="9" t="s">
        <v>19722</v>
      </c>
      <c r="C9548" s="2">
        <v>10</v>
      </c>
      <c r="D9548" s="2">
        <f>C9548</f>
        <v>10</v>
      </c>
      <c r="E9548" s="2">
        <f>D9548*17%</f>
        <v>1.7000000000000002</v>
      </c>
      <c r="F9548" s="14">
        <f>INT(E9548)</f>
        <v>1</v>
      </c>
      <c r="G9548" s="16">
        <f>E9548-F9548</f>
        <v>0.70000000000000018</v>
      </c>
      <c r="H9548" s="2">
        <f>ROUND(E9548*5,2)</f>
        <v>8.5</v>
      </c>
    </row>
    <row r="9549" spans="1:8" x14ac:dyDescent="0.25">
      <c r="A9549" s="9" t="s">
        <v>19723</v>
      </c>
      <c r="B9549" s="9" t="s">
        <v>19724</v>
      </c>
      <c r="C9549" s="2">
        <v>10</v>
      </c>
      <c r="D9549" s="2">
        <f>C9549</f>
        <v>10</v>
      </c>
      <c r="E9549" s="2">
        <f>D9549*17%</f>
        <v>1.7000000000000002</v>
      </c>
      <c r="F9549" s="14">
        <f>INT(E9549)</f>
        <v>1</v>
      </c>
      <c r="G9549" s="16">
        <f>E9549-F9549</f>
        <v>0.70000000000000018</v>
      </c>
      <c r="H9549" s="2">
        <f>ROUND(E9549*5,2)</f>
        <v>8.5</v>
      </c>
    </row>
    <row r="9550" spans="1:8" x14ac:dyDescent="0.25">
      <c r="A9550" s="9" t="s">
        <v>19725</v>
      </c>
      <c r="B9550" s="9" t="s">
        <v>19726</v>
      </c>
      <c r="C9550" s="2">
        <v>10</v>
      </c>
      <c r="D9550" s="2">
        <f>C9550</f>
        <v>10</v>
      </c>
      <c r="E9550" s="2">
        <f>D9550*17%</f>
        <v>1.7000000000000002</v>
      </c>
      <c r="F9550" s="14">
        <f>INT(E9550)</f>
        <v>1</v>
      </c>
      <c r="G9550" s="16">
        <f>E9550-F9550</f>
        <v>0.70000000000000018</v>
      </c>
      <c r="H9550" s="2">
        <f>ROUND(E9550*5,2)</f>
        <v>8.5</v>
      </c>
    </row>
    <row r="9551" spans="1:8" x14ac:dyDescent="0.25">
      <c r="A9551" s="9" t="s">
        <v>19728</v>
      </c>
      <c r="B9551" s="9" t="s">
        <v>19729</v>
      </c>
      <c r="C9551" s="2">
        <v>10</v>
      </c>
      <c r="D9551" s="2">
        <f>C9551</f>
        <v>10</v>
      </c>
      <c r="E9551" s="2">
        <f>D9551*17%</f>
        <v>1.7000000000000002</v>
      </c>
      <c r="F9551" s="14">
        <f>INT(E9551)</f>
        <v>1</v>
      </c>
      <c r="G9551" s="16">
        <f>E9551-F9551</f>
        <v>0.70000000000000018</v>
      </c>
      <c r="H9551" s="2">
        <f>ROUND(E9551*5,2)</f>
        <v>8.5</v>
      </c>
    </row>
    <row r="9552" spans="1:8" x14ac:dyDescent="0.25">
      <c r="A9552" s="9" t="s">
        <v>19730</v>
      </c>
      <c r="B9552" s="9" t="s">
        <v>19731</v>
      </c>
      <c r="C9552" s="2">
        <v>10</v>
      </c>
      <c r="D9552" s="2">
        <f>C9552</f>
        <v>10</v>
      </c>
      <c r="E9552" s="2">
        <f>D9552*17%</f>
        <v>1.7000000000000002</v>
      </c>
      <c r="F9552" s="14">
        <f>INT(E9552)</f>
        <v>1</v>
      </c>
      <c r="G9552" s="16">
        <f>E9552-F9552</f>
        <v>0.70000000000000018</v>
      </c>
      <c r="H9552" s="2">
        <f>ROUND(E9552*5,2)</f>
        <v>8.5</v>
      </c>
    </row>
    <row r="9553" spans="1:8" x14ac:dyDescent="0.25">
      <c r="A9553" s="9" t="s">
        <v>19732</v>
      </c>
      <c r="B9553" s="9" t="s">
        <v>19733</v>
      </c>
      <c r="C9553" s="2">
        <v>10</v>
      </c>
      <c r="D9553" s="2">
        <f>C9553</f>
        <v>10</v>
      </c>
      <c r="E9553" s="2">
        <f>D9553*17%</f>
        <v>1.7000000000000002</v>
      </c>
      <c r="F9553" s="14">
        <f>INT(E9553)</f>
        <v>1</v>
      </c>
      <c r="G9553" s="16">
        <f>E9553-F9553</f>
        <v>0.70000000000000018</v>
      </c>
      <c r="H9553" s="2">
        <f>ROUND(E9553*5,2)</f>
        <v>8.5</v>
      </c>
    </row>
    <row r="9554" spans="1:8" x14ac:dyDescent="0.25">
      <c r="A9554" s="9" t="s">
        <v>19734</v>
      </c>
      <c r="B9554" s="9" t="s">
        <v>6315</v>
      </c>
      <c r="C9554" s="2">
        <v>10</v>
      </c>
      <c r="D9554" s="2">
        <f>C9554</f>
        <v>10</v>
      </c>
      <c r="E9554" s="2">
        <f>D9554*17%</f>
        <v>1.7000000000000002</v>
      </c>
      <c r="F9554" s="14">
        <f>INT(E9554)</f>
        <v>1</v>
      </c>
      <c r="G9554" s="16">
        <f>E9554-F9554</f>
        <v>0.70000000000000018</v>
      </c>
      <c r="H9554" s="2">
        <f>ROUND(E9554*5,2)</f>
        <v>8.5</v>
      </c>
    </row>
    <row r="9555" spans="1:8" x14ac:dyDescent="0.25">
      <c r="A9555" s="9" t="s">
        <v>19735</v>
      </c>
      <c r="B9555" s="9" t="s">
        <v>19736</v>
      </c>
      <c r="C9555" s="2">
        <v>10</v>
      </c>
      <c r="D9555" s="2">
        <f>C9555</f>
        <v>10</v>
      </c>
      <c r="E9555" s="2">
        <f>D9555*17%</f>
        <v>1.7000000000000002</v>
      </c>
      <c r="F9555" s="14">
        <f>INT(E9555)</f>
        <v>1</v>
      </c>
      <c r="G9555" s="16">
        <f>E9555-F9555</f>
        <v>0.70000000000000018</v>
      </c>
      <c r="H9555" s="2">
        <f>ROUND(E9555*5,2)</f>
        <v>8.5</v>
      </c>
    </row>
    <row r="9556" spans="1:8" x14ac:dyDescent="0.25">
      <c r="A9556" s="9" t="s">
        <v>19737</v>
      </c>
      <c r="B9556" s="9" t="s">
        <v>19738</v>
      </c>
      <c r="C9556" s="2">
        <v>10</v>
      </c>
      <c r="D9556" s="2">
        <f>C9556</f>
        <v>10</v>
      </c>
      <c r="E9556" s="2">
        <f>D9556*17%</f>
        <v>1.7000000000000002</v>
      </c>
      <c r="F9556" s="14">
        <f>INT(E9556)</f>
        <v>1</v>
      </c>
      <c r="G9556" s="16">
        <f>E9556-F9556</f>
        <v>0.70000000000000018</v>
      </c>
      <c r="H9556" s="2">
        <f>ROUND(E9556*5,2)</f>
        <v>8.5</v>
      </c>
    </row>
    <row r="9557" spans="1:8" x14ac:dyDescent="0.25">
      <c r="A9557" s="9" t="s">
        <v>19739</v>
      </c>
      <c r="B9557" s="9" t="s">
        <v>19740</v>
      </c>
      <c r="C9557" s="2">
        <v>10</v>
      </c>
      <c r="D9557" s="2">
        <f>C9557</f>
        <v>10</v>
      </c>
      <c r="E9557" s="2">
        <f>D9557*17%</f>
        <v>1.7000000000000002</v>
      </c>
      <c r="F9557" s="14">
        <f>INT(E9557)</f>
        <v>1</v>
      </c>
      <c r="G9557" s="16">
        <f>E9557-F9557</f>
        <v>0.70000000000000018</v>
      </c>
      <c r="H9557" s="2">
        <f>ROUND(E9557*5,2)</f>
        <v>8.5</v>
      </c>
    </row>
    <row r="9558" spans="1:8" x14ac:dyDescent="0.25">
      <c r="A9558" s="9" t="s">
        <v>19741</v>
      </c>
      <c r="B9558" s="9" t="s">
        <v>19742</v>
      </c>
      <c r="C9558" s="2">
        <v>10</v>
      </c>
      <c r="D9558" s="2">
        <f>C9558</f>
        <v>10</v>
      </c>
      <c r="E9558" s="2">
        <f>D9558*17%</f>
        <v>1.7000000000000002</v>
      </c>
      <c r="F9558" s="14">
        <f>INT(E9558)</f>
        <v>1</v>
      </c>
      <c r="G9558" s="16">
        <f>E9558-F9558</f>
        <v>0.70000000000000018</v>
      </c>
      <c r="H9558" s="2">
        <f>ROUND(E9558*5,2)</f>
        <v>8.5</v>
      </c>
    </row>
    <row r="9559" spans="1:8" x14ac:dyDescent="0.25">
      <c r="A9559" s="9" t="s">
        <v>19743</v>
      </c>
      <c r="B9559" s="9" t="s">
        <v>19744</v>
      </c>
      <c r="C9559" s="2">
        <v>10</v>
      </c>
      <c r="D9559" s="2">
        <f>C9559</f>
        <v>10</v>
      </c>
      <c r="E9559" s="2">
        <f>D9559*17%</f>
        <v>1.7000000000000002</v>
      </c>
      <c r="F9559" s="14">
        <f>INT(E9559)</f>
        <v>1</v>
      </c>
      <c r="G9559" s="16">
        <f>E9559-F9559</f>
        <v>0.70000000000000018</v>
      </c>
      <c r="H9559" s="2">
        <f>ROUND(E9559*5,2)</f>
        <v>8.5</v>
      </c>
    </row>
    <row r="9560" spans="1:8" x14ac:dyDescent="0.25">
      <c r="A9560" s="9" t="s">
        <v>19745</v>
      </c>
      <c r="B9560" s="9" t="s">
        <v>19746</v>
      </c>
      <c r="C9560" s="2">
        <v>10</v>
      </c>
      <c r="D9560" s="2">
        <f>C9560</f>
        <v>10</v>
      </c>
      <c r="E9560" s="2">
        <f>D9560*17%</f>
        <v>1.7000000000000002</v>
      </c>
      <c r="F9560" s="14">
        <f>INT(E9560)</f>
        <v>1</v>
      </c>
      <c r="G9560" s="16">
        <f>E9560-F9560</f>
        <v>0.70000000000000018</v>
      </c>
      <c r="H9560" s="2">
        <f>ROUND(E9560*5,2)</f>
        <v>8.5</v>
      </c>
    </row>
    <row r="9561" spans="1:8" x14ac:dyDescent="0.25">
      <c r="A9561" s="9" t="s">
        <v>19747</v>
      </c>
      <c r="B9561" s="9" t="s">
        <v>19748</v>
      </c>
      <c r="C9561" s="2">
        <v>10</v>
      </c>
      <c r="D9561" s="2">
        <f>C9561</f>
        <v>10</v>
      </c>
      <c r="E9561" s="2">
        <f>D9561*17%</f>
        <v>1.7000000000000002</v>
      </c>
      <c r="F9561" s="14">
        <f>INT(E9561)</f>
        <v>1</v>
      </c>
      <c r="G9561" s="16">
        <f>E9561-F9561</f>
        <v>0.70000000000000018</v>
      </c>
      <c r="H9561" s="2">
        <f>ROUND(E9561*5,2)</f>
        <v>8.5</v>
      </c>
    </row>
    <row r="9562" spans="1:8" x14ac:dyDescent="0.25">
      <c r="A9562" s="9" t="s">
        <v>19749</v>
      </c>
      <c r="B9562" s="9" t="s">
        <v>19750</v>
      </c>
      <c r="C9562" s="2">
        <v>10</v>
      </c>
      <c r="D9562" s="2">
        <f>C9562</f>
        <v>10</v>
      </c>
      <c r="E9562" s="2">
        <f>D9562*17%</f>
        <v>1.7000000000000002</v>
      </c>
      <c r="F9562" s="14">
        <f>INT(E9562)</f>
        <v>1</v>
      </c>
      <c r="G9562" s="16">
        <f>E9562-F9562</f>
        <v>0.70000000000000018</v>
      </c>
      <c r="H9562" s="2">
        <f>ROUND(E9562*5,2)</f>
        <v>8.5</v>
      </c>
    </row>
    <row r="9563" spans="1:8" x14ac:dyDescent="0.25">
      <c r="A9563" s="9" t="s">
        <v>19751</v>
      </c>
      <c r="B9563" s="9" t="s">
        <v>19752</v>
      </c>
      <c r="C9563" s="2">
        <v>10</v>
      </c>
      <c r="D9563" s="2">
        <f>C9563</f>
        <v>10</v>
      </c>
      <c r="E9563" s="2">
        <f>D9563*17%</f>
        <v>1.7000000000000002</v>
      </c>
      <c r="F9563" s="14">
        <f>INT(E9563)</f>
        <v>1</v>
      </c>
      <c r="G9563" s="16">
        <f>E9563-F9563</f>
        <v>0.70000000000000018</v>
      </c>
      <c r="H9563" s="2">
        <f>ROUND(E9563*5,2)</f>
        <v>8.5</v>
      </c>
    </row>
    <row r="9564" spans="1:8" x14ac:dyDescent="0.25">
      <c r="A9564" s="9" t="s">
        <v>19753</v>
      </c>
      <c r="B9564" s="9" t="s">
        <v>4881</v>
      </c>
      <c r="C9564" s="2">
        <v>10</v>
      </c>
      <c r="D9564" s="2">
        <f>C9564</f>
        <v>10</v>
      </c>
      <c r="E9564" s="2">
        <f>D9564*17%</f>
        <v>1.7000000000000002</v>
      </c>
      <c r="F9564" s="14">
        <f>INT(E9564)</f>
        <v>1</v>
      </c>
      <c r="G9564" s="16">
        <f>E9564-F9564</f>
        <v>0.70000000000000018</v>
      </c>
      <c r="H9564" s="2">
        <f>ROUND(E9564*5,2)</f>
        <v>8.5</v>
      </c>
    </row>
    <row r="9565" spans="1:8" x14ac:dyDescent="0.25">
      <c r="A9565" s="9" t="s">
        <v>19755</v>
      </c>
      <c r="B9565" s="9" t="s">
        <v>19756</v>
      </c>
      <c r="C9565" s="2">
        <v>10</v>
      </c>
      <c r="D9565" s="2">
        <f>C9565</f>
        <v>10</v>
      </c>
      <c r="E9565" s="2">
        <f>D9565*17%</f>
        <v>1.7000000000000002</v>
      </c>
      <c r="F9565" s="14">
        <f>INT(E9565)</f>
        <v>1</v>
      </c>
      <c r="G9565" s="16">
        <f>E9565-F9565</f>
        <v>0.70000000000000018</v>
      </c>
      <c r="H9565" s="2">
        <f>ROUND(E9565*5,2)</f>
        <v>8.5</v>
      </c>
    </row>
    <row r="9566" spans="1:8" x14ac:dyDescent="0.25">
      <c r="A9566" s="9" t="s">
        <v>19757</v>
      </c>
      <c r="B9566" s="9" t="s">
        <v>19758</v>
      </c>
      <c r="C9566" s="2">
        <v>10</v>
      </c>
      <c r="D9566" s="2">
        <f>C9566</f>
        <v>10</v>
      </c>
      <c r="E9566" s="2">
        <f>D9566*17%</f>
        <v>1.7000000000000002</v>
      </c>
      <c r="F9566" s="14">
        <f>INT(E9566)</f>
        <v>1</v>
      </c>
      <c r="G9566" s="16">
        <f>E9566-F9566</f>
        <v>0.70000000000000018</v>
      </c>
      <c r="H9566" s="2">
        <f>ROUND(E9566*5,2)</f>
        <v>8.5</v>
      </c>
    </row>
    <row r="9567" spans="1:8" x14ac:dyDescent="0.25">
      <c r="A9567" s="9" t="s">
        <v>19759</v>
      </c>
      <c r="B9567" s="9" t="s">
        <v>19760</v>
      </c>
      <c r="C9567" s="2">
        <v>10</v>
      </c>
      <c r="D9567" s="2">
        <f>C9567</f>
        <v>10</v>
      </c>
      <c r="E9567" s="2">
        <f>D9567*17%</f>
        <v>1.7000000000000002</v>
      </c>
      <c r="F9567" s="14">
        <f>INT(E9567)</f>
        <v>1</v>
      </c>
      <c r="G9567" s="16">
        <f>E9567-F9567</f>
        <v>0.70000000000000018</v>
      </c>
      <c r="H9567" s="2">
        <f>ROUND(E9567*5,2)</f>
        <v>8.5</v>
      </c>
    </row>
    <row r="9568" spans="1:8" x14ac:dyDescent="0.25">
      <c r="A9568" s="9" t="s">
        <v>19761</v>
      </c>
      <c r="B9568" s="9" t="s">
        <v>19762</v>
      </c>
      <c r="C9568" s="2">
        <v>10</v>
      </c>
      <c r="D9568" s="2">
        <f>C9568</f>
        <v>10</v>
      </c>
      <c r="E9568" s="2">
        <f>D9568*17%</f>
        <v>1.7000000000000002</v>
      </c>
      <c r="F9568" s="14">
        <f>INT(E9568)</f>
        <v>1</v>
      </c>
      <c r="G9568" s="16">
        <f>E9568-F9568</f>
        <v>0.70000000000000018</v>
      </c>
      <c r="H9568" s="2">
        <f>ROUND(E9568*5,2)</f>
        <v>8.5</v>
      </c>
    </row>
    <row r="9569" spans="1:8" x14ac:dyDescent="0.25">
      <c r="A9569" s="9" t="s">
        <v>19763</v>
      </c>
      <c r="B9569" s="9" t="s">
        <v>19764</v>
      </c>
      <c r="C9569" s="2">
        <v>10</v>
      </c>
      <c r="D9569" s="2">
        <f>C9569</f>
        <v>10</v>
      </c>
      <c r="E9569" s="2">
        <f>D9569*17%</f>
        <v>1.7000000000000002</v>
      </c>
      <c r="F9569" s="14">
        <f>INT(E9569)</f>
        <v>1</v>
      </c>
      <c r="G9569" s="16">
        <f>E9569-F9569</f>
        <v>0.70000000000000018</v>
      </c>
      <c r="H9569" s="2">
        <f>ROUND(E9569*5,2)</f>
        <v>8.5</v>
      </c>
    </row>
    <row r="9570" spans="1:8" x14ac:dyDescent="0.25">
      <c r="A9570" s="9" t="s">
        <v>19765</v>
      </c>
      <c r="B9570" s="9" t="s">
        <v>19766</v>
      </c>
      <c r="C9570" s="2">
        <v>10</v>
      </c>
      <c r="D9570" s="2">
        <f>C9570</f>
        <v>10</v>
      </c>
      <c r="E9570" s="2">
        <f>D9570*17%</f>
        <v>1.7000000000000002</v>
      </c>
      <c r="F9570" s="14">
        <f>INT(E9570)</f>
        <v>1</v>
      </c>
      <c r="G9570" s="16">
        <f>E9570-F9570</f>
        <v>0.70000000000000018</v>
      </c>
      <c r="H9570" s="2">
        <f>ROUND(E9570*5,2)</f>
        <v>8.5</v>
      </c>
    </row>
    <row r="9571" spans="1:8" x14ac:dyDescent="0.25">
      <c r="A9571" s="9" t="s">
        <v>19767</v>
      </c>
      <c r="B9571" s="9" t="s">
        <v>19768</v>
      </c>
      <c r="C9571" s="2">
        <v>10</v>
      </c>
      <c r="D9571" s="2">
        <f>C9571</f>
        <v>10</v>
      </c>
      <c r="E9571" s="2">
        <f>D9571*17%</f>
        <v>1.7000000000000002</v>
      </c>
      <c r="F9571" s="14">
        <f>INT(E9571)</f>
        <v>1</v>
      </c>
      <c r="G9571" s="16">
        <f>E9571-F9571</f>
        <v>0.70000000000000018</v>
      </c>
      <c r="H9571" s="2">
        <f>ROUND(E9571*5,2)</f>
        <v>8.5</v>
      </c>
    </row>
    <row r="9572" spans="1:8" x14ac:dyDescent="0.25">
      <c r="A9572" s="9" t="s">
        <v>19769</v>
      </c>
      <c r="B9572" s="9" t="s">
        <v>19770</v>
      </c>
      <c r="C9572" s="2">
        <v>10</v>
      </c>
      <c r="D9572" s="2">
        <f>C9572</f>
        <v>10</v>
      </c>
      <c r="E9572" s="2">
        <f>D9572*17%</f>
        <v>1.7000000000000002</v>
      </c>
      <c r="F9572" s="14">
        <f>INT(E9572)</f>
        <v>1</v>
      </c>
      <c r="G9572" s="16">
        <f>E9572-F9572</f>
        <v>0.70000000000000018</v>
      </c>
      <c r="H9572" s="2">
        <f>ROUND(E9572*5,2)</f>
        <v>8.5</v>
      </c>
    </row>
    <row r="9573" spans="1:8" x14ac:dyDescent="0.25">
      <c r="A9573" s="9" t="s">
        <v>19771</v>
      </c>
      <c r="B9573" s="9" t="s">
        <v>19772</v>
      </c>
      <c r="C9573" s="2">
        <v>10</v>
      </c>
      <c r="D9573" s="2">
        <f>C9573</f>
        <v>10</v>
      </c>
      <c r="E9573" s="2">
        <f>D9573*17%</f>
        <v>1.7000000000000002</v>
      </c>
      <c r="F9573" s="14">
        <f>INT(E9573)</f>
        <v>1</v>
      </c>
      <c r="G9573" s="16">
        <f>E9573-F9573</f>
        <v>0.70000000000000018</v>
      </c>
      <c r="H9573" s="2">
        <f>ROUND(E9573*5,2)</f>
        <v>8.5</v>
      </c>
    </row>
    <row r="9574" spans="1:8" x14ac:dyDescent="0.25">
      <c r="A9574" s="9" t="s">
        <v>19773</v>
      </c>
      <c r="B9574" s="9" t="s">
        <v>19774</v>
      </c>
      <c r="C9574" s="2">
        <v>10</v>
      </c>
      <c r="D9574" s="2">
        <f>C9574</f>
        <v>10</v>
      </c>
      <c r="E9574" s="2">
        <f>D9574*17%</f>
        <v>1.7000000000000002</v>
      </c>
      <c r="F9574" s="14">
        <f>INT(E9574)</f>
        <v>1</v>
      </c>
      <c r="G9574" s="16">
        <f>E9574-F9574</f>
        <v>0.70000000000000018</v>
      </c>
      <c r="H9574" s="2">
        <f>ROUND(E9574*5,2)</f>
        <v>8.5</v>
      </c>
    </row>
    <row r="9575" spans="1:8" x14ac:dyDescent="0.25">
      <c r="A9575" s="9" t="s">
        <v>19775</v>
      </c>
      <c r="B9575" s="9" t="s">
        <v>19776</v>
      </c>
      <c r="C9575" s="2">
        <v>10</v>
      </c>
      <c r="D9575" s="2">
        <f>C9575</f>
        <v>10</v>
      </c>
      <c r="E9575" s="2">
        <f>D9575*17%</f>
        <v>1.7000000000000002</v>
      </c>
      <c r="F9575" s="14">
        <f>INT(E9575)</f>
        <v>1</v>
      </c>
      <c r="G9575" s="16">
        <f>E9575-F9575</f>
        <v>0.70000000000000018</v>
      </c>
      <c r="H9575" s="2">
        <f>ROUND(E9575*5,2)</f>
        <v>8.5</v>
      </c>
    </row>
    <row r="9576" spans="1:8" x14ac:dyDescent="0.25">
      <c r="A9576" s="9" t="s">
        <v>19777</v>
      </c>
      <c r="B9576" s="9" t="s">
        <v>1359</v>
      </c>
      <c r="C9576" s="2">
        <v>10</v>
      </c>
      <c r="D9576" s="2">
        <f>C9576</f>
        <v>10</v>
      </c>
      <c r="E9576" s="2">
        <f>D9576*17%</f>
        <v>1.7000000000000002</v>
      </c>
      <c r="F9576" s="14">
        <f>INT(E9576)</f>
        <v>1</v>
      </c>
      <c r="G9576" s="16">
        <f>E9576-F9576</f>
        <v>0.70000000000000018</v>
      </c>
      <c r="H9576" s="2">
        <f>ROUND(E9576*5,2)</f>
        <v>8.5</v>
      </c>
    </row>
    <row r="9577" spans="1:8" x14ac:dyDescent="0.25">
      <c r="A9577" s="9" t="s">
        <v>19780</v>
      </c>
      <c r="B9577" s="9" t="s">
        <v>19781</v>
      </c>
      <c r="C9577" s="2">
        <v>10</v>
      </c>
      <c r="D9577" s="2">
        <f>C9577</f>
        <v>10</v>
      </c>
      <c r="E9577" s="2">
        <f>D9577*17%</f>
        <v>1.7000000000000002</v>
      </c>
      <c r="F9577" s="14">
        <f>INT(E9577)</f>
        <v>1</v>
      </c>
      <c r="G9577" s="16">
        <f>E9577-F9577</f>
        <v>0.70000000000000018</v>
      </c>
      <c r="H9577" s="2">
        <f>ROUND(E9577*5,2)</f>
        <v>8.5</v>
      </c>
    </row>
    <row r="9578" spans="1:8" x14ac:dyDescent="0.25">
      <c r="A9578" s="9" t="s">
        <v>19782</v>
      </c>
      <c r="B9578" s="9" t="s">
        <v>19783</v>
      </c>
      <c r="C9578" s="2">
        <v>10</v>
      </c>
      <c r="D9578" s="2">
        <f>C9578</f>
        <v>10</v>
      </c>
      <c r="E9578" s="2">
        <f>D9578*17%</f>
        <v>1.7000000000000002</v>
      </c>
      <c r="F9578" s="14">
        <f>INT(E9578)</f>
        <v>1</v>
      </c>
      <c r="G9578" s="16">
        <f>E9578-F9578</f>
        <v>0.70000000000000018</v>
      </c>
      <c r="H9578" s="2">
        <f>ROUND(E9578*5,2)</f>
        <v>8.5</v>
      </c>
    </row>
    <row r="9579" spans="1:8" x14ac:dyDescent="0.25">
      <c r="A9579" s="9" t="s">
        <v>19784</v>
      </c>
      <c r="B9579" s="9" t="s">
        <v>19785</v>
      </c>
      <c r="C9579" s="2">
        <v>10</v>
      </c>
      <c r="D9579" s="2">
        <f>C9579</f>
        <v>10</v>
      </c>
      <c r="E9579" s="2">
        <f>D9579*17%</f>
        <v>1.7000000000000002</v>
      </c>
      <c r="F9579" s="14">
        <f>INT(E9579)</f>
        <v>1</v>
      </c>
      <c r="G9579" s="16">
        <f>E9579-F9579</f>
        <v>0.70000000000000018</v>
      </c>
      <c r="H9579" s="2">
        <f>ROUND(E9579*5,2)</f>
        <v>8.5</v>
      </c>
    </row>
    <row r="9580" spans="1:8" x14ac:dyDescent="0.25">
      <c r="A9580" s="9" t="s">
        <v>19786</v>
      </c>
      <c r="B9580" s="9" t="s">
        <v>19787</v>
      </c>
      <c r="C9580" s="2">
        <v>10</v>
      </c>
      <c r="D9580" s="2">
        <f>C9580</f>
        <v>10</v>
      </c>
      <c r="E9580" s="2">
        <f>D9580*17%</f>
        <v>1.7000000000000002</v>
      </c>
      <c r="F9580" s="14">
        <f>INT(E9580)</f>
        <v>1</v>
      </c>
      <c r="G9580" s="16">
        <f>E9580-F9580</f>
        <v>0.70000000000000018</v>
      </c>
      <c r="H9580" s="2">
        <f>ROUND(E9580*5,2)</f>
        <v>8.5</v>
      </c>
    </row>
    <row r="9581" spans="1:8" x14ac:dyDescent="0.25">
      <c r="A9581" s="9" t="s">
        <v>19788</v>
      </c>
      <c r="B9581" s="9" t="s">
        <v>19789</v>
      </c>
      <c r="C9581" s="2">
        <v>10</v>
      </c>
      <c r="D9581" s="2">
        <f>C9581</f>
        <v>10</v>
      </c>
      <c r="E9581" s="2">
        <f>D9581*17%</f>
        <v>1.7000000000000002</v>
      </c>
      <c r="F9581" s="14">
        <f>INT(E9581)</f>
        <v>1</v>
      </c>
      <c r="G9581" s="16">
        <f>E9581-F9581</f>
        <v>0.70000000000000018</v>
      </c>
      <c r="H9581" s="2">
        <f>ROUND(E9581*5,2)</f>
        <v>8.5</v>
      </c>
    </row>
    <row r="9582" spans="1:8" x14ac:dyDescent="0.25">
      <c r="A9582" s="9" t="s">
        <v>19790</v>
      </c>
      <c r="B9582" s="9" t="s">
        <v>19791</v>
      </c>
      <c r="C9582" s="2">
        <v>10</v>
      </c>
      <c r="D9582" s="2">
        <f>C9582</f>
        <v>10</v>
      </c>
      <c r="E9582" s="2">
        <f>D9582*17%</f>
        <v>1.7000000000000002</v>
      </c>
      <c r="F9582" s="14">
        <f>INT(E9582)</f>
        <v>1</v>
      </c>
      <c r="G9582" s="16">
        <f>E9582-F9582</f>
        <v>0.70000000000000018</v>
      </c>
      <c r="H9582" s="2">
        <f>ROUND(E9582*5,2)</f>
        <v>8.5</v>
      </c>
    </row>
    <row r="9583" spans="1:8" x14ac:dyDescent="0.25">
      <c r="A9583" s="9" t="s">
        <v>19792</v>
      </c>
      <c r="B9583" s="9" t="s">
        <v>60</v>
      </c>
      <c r="C9583" s="2">
        <v>10</v>
      </c>
      <c r="D9583" s="2">
        <f>C9583</f>
        <v>10</v>
      </c>
      <c r="E9583" s="2">
        <f>D9583*17%</f>
        <v>1.7000000000000002</v>
      </c>
      <c r="F9583" s="14">
        <f>INT(E9583)</f>
        <v>1</v>
      </c>
      <c r="G9583" s="16">
        <f>E9583-F9583</f>
        <v>0.70000000000000018</v>
      </c>
      <c r="H9583" s="2">
        <f>ROUND(E9583*5,2)</f>
        <v>8.5</v>
      </c>
    </row>
    <row r="9584" spans="1:8" x14ac:dyDescent="0.25">
      <c r="A9584" s="9" t="s">
        <v>19793</v>
      </c>
      <c r="B9584" s="9" t="s">
        <v>19794</v>
      </c>
      <c r="C9584" s="2">
        <v>10</v>
      </c>
      <c r="D9584" s="2">
        <f>C9584</f>
        <v>10</v>
      </c>
      <c r="E9584" s="2">
        <f>D9584*17%</f>
        <v>1.7000000000000002</v>
      </c>
      <c r="F9584" s="14">
        <f>INT(E9584)</f>
        <v>1</v>
      </c>
      <c r="G9584" s="16">
        <f>E9584-F9584</f>
        <v>0.70000000000000018</v>
      </c>
      <c r="H9584" s="2">
        <f>ROUND(E9584*5,2)</f>
        <v>8.5</v>
      </c>
    </row>
    <row r="9585" spans="1:8" x14ac:dyDescent="0.25">
      <c r="A9585" s="9" t="s">
        <v>19795</v>
      </c>
      <c r="B9585" s="9" t="s">
        <v>19796</v>
      </c>
      <c r="C9585" s="2">
        <v>10</v>
      </c>
      <c r="D9585" s="2">
        <f>C9585</f>
        <v>10</v>
      </c>
      <c r="E9585" s="2">
        <f>D9585*17%</f>
        <v>1.7000000000000002</v>
      </c>
      <c r="F9585" s="14">
        <f>INT(E9585)</f>
        <v>1</v>
      </c>
      <c r="G9585" s="16">
        <f>E9585-F9585</f>
        <v>0.70000000000000018</v>
      </c>
      <c r="H9585" s="2">
        <f>ROUND(E9585*5,2)</f>
        <v>8.5</v>
      </c>
    </row>
    <row r="9586" spans="1:8" x14ac:dyDescent="0.25">
      <c r="A9586" s="9" t="s">
        <v>19797</v>
      </c>
      <c r="B9586" s="9" t="s">
        <v>5643</v>
      </c>
      <c r="C9586" s="2">
        <v>10</v>
      </c>
      <c r="D9586" s="2">
        <f>C9586</f>
        <v>10</v>
      </c>
      <c r="E9586" s="2">
        <f>D9586*17%</f>
        <v>1.7000000000000002</v>
      </c>
      <c r="F9586" s="14">
        <f>INT(E9586)</f>
        <v>1</v>
      </c>
      <c r="G9586" s="16">
        <f>E9586-F9586</f>
        <v>0.70000000000000018</v>
      </c>
      <c r="H9586" s="2">
        <f>ROUND(E9586*5,2)</f>
        <v>8.5</v>
      </c>
    </row>
    <row r="9587" spans="1:8" x14ac:dyDescent="0.25">
      <c r="A9587" s="9" t="s">
        <v>19798</v>
      </c>
      <c r="B9587" s="9" t="s">
        <v>19799</v>
      </c>
      <c r="C9587" s="2">
        <v>10</v>
      </c>
      <c r="D9587" s="2">
        <f>C9587</f>
        <v>10</v>
      </c>
      <c r="E9587" s="2">
        <f>D9587*17%</f>
        <v>1.7000000000000002</v>
      </c>
      <c r="F9587" s="14">
        <f>INT(E9587)</f>
        <v>1</v>
      </c>
      <c r="G9587" s="16">
        <f>E9587-F9587</f>
        <v>0.70000000000000018</v>
      </c>
      <c r="H9587" s="2">
        <f>ROUND(E9587*5,2)</f>
        <v>8.5</v>
      </c>
    </row>
    <row r="9588" spans="1:8" x14ac:dyDescent="0.25">
      <c r="A9588" s="9" t="s">
        <v>19800</v>
      </c>
      <c r="B9588" s="9" t="s">
        <v>19801</v>
      </c>
      <c r="C9588" s="2">
        <v>10</v>
      </c>
      <c r="D9588" s="2">
        <f>C9588</f>
        <v>10</v>
      </c>
      <c r="E9588" s="2">
        <f>D9588*17%</f>
        <v>1.7000000000000002</v>
      </c>
      <c r="F9588" s="14">
        <f>INT(E9588)</f>
        <v>1</v>
      </c>
      <c r="G9588" s="16">
        <f>E9588-F9588</f>
        <v>0.70000000000000018</v>
      </c>
      <c r="H9588" s="2">
        <f>ROUND(E9588*5,2)</f>
        <v>8.5</v>
      </c>
    </row>
    <row r="9589" spans="1:8" x14ac:dyDescent="0.25">
      <c r="A9589" s="9" t="s">
        <v>19802</v>
      </c>
      <c r="B9589" s="9" t="s">
        <v>19803</v>
      </c>
      <c r="C9589" s="2">
        <v>10</v>
      </c>
      <c r="D9589" s="2">
        <f>C9589</f>
        <v>10</v>
      </c>
      <c r="E9589" s="2">
        <f>D9589*17%</f>
        <v>1.7000000000000002</v>
      </c>
      <c r="F9589" s="14">
        <f>INT(E9589)</f>
        <v>1</v>
      </c>
      <c r="G9589" s="16">
        <f>E9589-F9589</f>
        <v>0.70000000000000018</v>
      </c>
      <c r="H9589" s="2">
        <f>ROUND(E9589*5,2)</f>
        <v>8.5</v>
      </c>
    </row>
    <row r="9590" spans="1:8" x14ac:dyDescent="0.25">
      <c r="A9590" s="9" t="s">
        <v>19804</v>
      </c>
      <c r="B9590" s="9" t="s">
        <v>19805</v>
      </c>
      <c r="C9590" s="2">
        <v>10</v>
      </c>
      <c r="D9590" s="2">
        <f>C9590</f>
        <v>10</v>
      </c>
      <c r="E9590" s="2">
        <f>D9590*17%</f>
        <v>1.7000000000000002</v>
      </c>
      <c r="F9590" s="14">
        <f>INT(E9590)</f>
        <v>1</v>
      </c>
      <c r="G9590" s="16">
        <f>E9590-F9590</f>
        <v>0.70000000000000018</v>
      </c>
      <c r="H9590" s="2">
        <f>ROUND(E9590*5,2)</f>
        <v>8.5</v>
      </c>
    </row>
    <row r="9591" spans="1:8" x14ac:dyDescent="0.25">
      <c r="A9591" s="9" t="s">
        <v>19806</v>
      </c>
      <c r="B9591" s="9" t="s">
        <v>19807</v>
      </c>
      <c r="C9591" s="2">
        <v>10</v>
      </c>
      <c r="D9591" s="2">
        <f>C9591</f>
        <v>10</v>
      </c>
      <c r="E9591" s="2">
        <f>D9591*17%</f>
        <v>1.7000000000000002</v>
      </c>
      <c r="F9591" s="14">
        <f>INT(E9591)</f>
        <v>1</v>
      </c>
      <c r="G9591" s="16">
        <f>E9591-F9591</f>
        <v>0.70000000000000018</v>
      </c>
      <c r="H9591" s="2">
        <f>ROUND(E9591*5,2)</f>
        <v>8.5</v>
      </c>
    </row>
    <row r="9592" spans="1:8" x14ac:dyDescent="0.25">
      <c r="A9592" s="9" t="s">
        <v>19810</v>
      </c>
      <c r="B9592" s="9" t="s">
        <v>19811</v>
      </c>
      <c r="C9592" s="2">
        <v>10</v>
      </c>
      <c r="D9592" s="2">
        <f>C9592</f>
        <v>10</v>
      </c>
      <c r="E9592" s="2">
        <f>D9592*17%</f>
        <v>1.7000000000000002</v>
      </c>
      <c r="F9592" s="14">
        <f>INT(E9592)</f>
        <v>1</v>
      </c>
      <c r="G9592" s="16">
        <f>E9592-F9592</f>
        <v>0.70000000000000018</v>
      </c>
      <c r="H9592" s="2">
        <f>ROUND(E9592*5,2)</f>
        <v>8.5</v>
      </c>
    </row>
    <row r="9593" spans="1:8" x14ac:dyDescent="0.25">
      <c r="A9593" s="9" t="s">
        <v>19812</v>
      </c>
      <c r="B9593" s="9" t="s">
        <v>19813</v>
      </c>
      <c r="C9593" s="2">
        <v>10</v>
      </c>
      <c r="D9593" s="2">
        <f>C9593</f>
        <v>10</v>
      </c>
      <c r="E9593" s="2">
        <f>D9593*17%</f>
        <v>1.7000000000000002</v>
      </c>
      <c r="F9593" s="14">
        <f>INT(E9593)</f>
        <v>1</v>
      </c>
      <c r="G9593" s="16">
        <f>E9593-F9593</f>
        <v>0.70000000000000018</v>
      </c>
      <c r="H9593" s="2">
        <f>ROUND(E9593*5,2)</f>
        <v>8.5</v>
      </c>
    </row>
    <row r="9594" spans="1:8" x14ac:dyDescent="0.25">
      <c r="A9594" s="9" t="s">
        <v>19814</v>
      </c>
      <c r="B9594" s="9" t="s">
        <v>19815</v>
      </c>
      <c r="C9594" s="2">
        <v>10</v>
      </c>
      <c r="D9594" s="2">
        <f>C9594</f>
        <v>10</v>
      </c>
      <c r="E9594" s="2">
        <f>D9594*17%</f>
        <v>1.7000000000000002</v>
      </c>
      <c r="F9594" s="14">
        <f>INT(E9594)</f>
        <v>1</v>
      </c>
      <c r="G9594" s="16">
        <f>E9594-F9594</f>
        <v>0.70000000000000018</v>
      </c>
      <c r="H9594" s="2">
        <f>ROUND(E9594*5,2)</f>
        <v>8.5</v>
      </c>
    </row>
    <row r="9595" spans="1:8" x14ac:dyDescent="0.25">
      <c r="A9595" s="9" t="s">
        <v>19816</v>
      </c>
      <c r="B9595" s="9" t="s">
        <v>19817</v>
      </c>
      <c r="C9595" s="2">
        <v>10</v>
      </c>
      <c r="D9595" s="2">
        <f>C9595</f>
        <v>10</v>
      </c>
      <c r="E9595" s="2">
        <f>D9595*17%</f>
        <v>1.7000000000000002</v>
      </c>
      <c r="F9595" s="14">
        <f>INT(E9595)</f>
        <v>1</v>
      </c>
      <c r="G9595" s="16">
        <f>E9595-F9595</f>
        <v>0.70000000000000018</v>
      </c>
      <c r="H9595" s="2">
        <f>ROUND(E9595*5,2)</f>
        <v>8.5</v>
      </c>
    </row>
    <row r="9596" spans="1:8" x14ac:dyDescent="0.25">
      <c r="A9596" s="9" t="s">
        <v>19818</v>
      </c>
      <c r="B9596" s="9" t="s">
        <v>19819</v>
      </c>
      <c r="C9596" s="2">
        <v>10</v>
      </c>
      <c r="D9596" s="2">
        <f>C9596</f>
        <v>10</v>
      </c>
      <c r="E9596" s="2">
        <f>D9596*17%</f>
        <v>1.7000000000000002</v>
      </c>
      <c r="F9596" s="14">
        <f>INT(E9596)</f>
        <v>1</v>
      </c>
      <c r="G9596" s="16">
        <f>E9596-F9596</f>
        <v>0.70000000000000018</v>
      </c>
      <c r="H9596" s="2">
        <f>ROUND(E9596*5,2)</f>
        <v>8.5</v>
      </c>
    </row>
    <row r="9597" spans="1:8" x14ac:dyDescent="0.25">
      <c r="A9597" s="9" t="s">
        <v>19820</v>
      </c>
      <c r="B9597" s="9" t="s">
        <v>19821</v>
      </c>
      <c r="C9597" s="2">
        <v>10</v>
      </c>
      <c r="D9597" s="2">
        <f>C9597</f>
        <v>10</v>
      </c>
      <c r="E9597" s="2">
        <f>D9597*17%</f>
        <v>1.7000000000000002</v>
      </c>
      <c r="F9597" s="14">
        <f>INT(E9597)</f>
        <v>1</v>
      </c>
      <c r="G9597" s="16">
        <f>E9597-F9597</f>
        <v>0.70000000000000018</v>
      </c>
      <c r="H9597" s="2">
        <f>ROUND(E9597*5,2)</f>
        <v>8.5</v>
      </c>
    </row>
    <row r="9598" spans="1:8" x14ac:dyDescent="0.25">
      <c r="A9598" s="9" t="s">
        <v>19822</v>
      </c>
      <c r="B9598" s="9" t="s">
        <v>13963</v>
      </c>
      <c r="C9598" s="2">
        <v>10</v>
      </c>
      <c r="D9598" s="2">
        <f>C9598</f>
        <v>10</v>
      </c>
      <c r="E9598" s="2">
        <f>D9598*17%</f>
        <v>1.7000000000000002</v>
      </c>
      <c r="F9598" s="14">
        <f>INT(E9598)</f>
        <v>1</v>
      </c>
      <c r="G9598" s="16">
        <f>E9598-F9598</f>
        <v>0.70000000000000018</v>
      </c>
      <c r="H9598" s="2">
        <f>ROUND(E9598*5,2)</f>
        <v>8.5</v>
      </c>
    </row>
    <row r="9599" spans="1:8" x14ac:dyDescent="0.25">
      <c r="A9599" s="9" t="s">
        <v>19823</v>
      </c>
      <c r="B9599" s="9" t="s">
        <v>19824</v>
      </c>
      <c r="C9599" s="2">
        <v>10</v>
      </c>
      <c r="D9599" s="2">
        <f>C9599</f>
        <v>10</v>
      </c>
      <c r="E9599" s="2">
        <f>D9599*17%</f>
        <v>1.7000000000000002</v>
      </c>
      <c r="F9599" s="14">
        <f>INT(E9599)</f>
        <v>1</v>
      </c>
      <c r="G9599" s="16">
        <f>E9599-F9599</f>
        <v>0.70000000000000018</v>
      </c>
      <c r="H9599" s="2">
        <f>ROUND(E9599*5,2)</f>
        <v>8.5</v>
      </c>
    </row>
    <row r="9600" spans="1:8" x14ac:dyDescent="0.25">
      <c r="A9600" s="9" t="s">
        <v>19825</v>
      </c>
      <c r="B9600" s="9" t="s">
        <v>19826</v>
      </c>
      <c r="C9600" s="2">
        <v>10</v>
      </c>
      <c r="D9600" s="2">
        <f>C9600</f>
        <v>10</v>
      </c>
      <c r="E9600" s="2">
        <f>D9600*17%</f>
        <v>1.7000000000000002</v>
      </c>
      <c r="F9600" s="14">
        <f>INT(E9600)</f>
        <v>1</v>
      </c>
      <c r="G9600" s="16">
        <f>E9600-F9600</f>
        <v>0.70000000000000018</v>
      </c>
      <c r="H9600" s="2">
        <f>ROUND(E9600*5,2)</f>
        <v>8.5</v>
      </c>
    </row>
    <row r="9601" spans="1:8" x14ac:dyDescent="0.25">
      <c r="A9601" s="9" t="s">
        <v>19827</v>
      </c>
      <c r="B9601" s="9" t="s">
        <v>19828</v>
      </c>
      <c r="C9601" s="2">
        <v>10</v>
      </c>
      <c r="D9601" s="2">
        <f>C9601</f>
        <v>10</v>
      </c>
      <c r="E9601" s="2">
        <f>D9601*17%</f>
        <v>1.7000000000000002</v>
      </c>
      <c r="F9601" s="14">
        <f>INT(E9601)</f>
        <v>1</v>
      </c>
      <c r="G9601" s="16">
        <f>E9601-F9601</f>
        <v>0.70000000000000018</v>
      </c>
      <c r="H9601" s="2">
        <f>ROUND(E9601*5,2)</f>
        <v>8.5</v>
      </c>
    </row>
    <row r="9602" spans="1:8" x14ac:dyDescent="0.25">
      <c r="A9602" s="9" t="s">
        <v>19830</v>
      </c>
      <c r="B9602" s="9" t="s">
        <v>19831</v>
      </c>
      <c r="C9602" s="2">
        <v>10</v>
      </c>
      <c r="D9602" s="2">
        <f>C9602</f>
        <v>10</v>
      </c>
      <c r="E9602" s="2">
        <f>D9602*17%</f>
        <v>1.7000000000000002</v>
      </c>
      <c r="F9602" s="14">
        <f>INT(E9602)</f>
        <v>1</v>
      </c>
      <c r="G9602" s="16">
        <f>E9602-F9602</f>
        <v>0.70000000000000018</v>
      </c>
      <c r="H9602" s="2">
        <f>ROUND(E9602*5,2)</f>
        <v>8.5</v>
      </c>
    </row>
    <row r="9603" spans="1:8" x14ac:dyDescent="0.25">
      <c r="A9603" s="9" t="s">
        <v>19832</v>
      </c>
      <c r="B9603" s="9" t="s">
        <v>19833</v>
      </c>
      <c r="C9603" s="2">
        <v>10</v>
      </c>
      <c r="D9603" s="2">
        <f>C9603</f>
        <v>10</v>
      </c>
      <c r="E9603" s="2">
        <f>D9603*17%</f>
        <v>1.7000000000000002</v>
      </c>
      <c r="F9603" s="14">
        <f>INT(E9603)</f>
        <v>1</v>
      </c>
      <c r="G9603" s="16">
        <f>E9603-F9603</f>
        <v>0.70000000000000018</v>
      </c>
      <c r="H9603" s="2">
        <f>ROUND(E9603*5,2)</f>
        <v>8.5</v>
      </c>
    </row>
    <row r="9604" spans="1:8" x14ac:dyDescent="0.25">
      <c r="A9604" s="9" t="s">
        <v>19834</v>
      </c>
      <c r="B9604" s="9" t="s">
        <v>19835</v>
      </c>
      <c r="C9604" s="2">
        <v>10</v>
      </c>
      <c r="D9604" s="2">
        <f>C9604</f>
        <v>10</v>
      </c>
      <c r="E9604" s="2">
        <f>D9604*17%</f>
        <v>1.7000000000000002</v>
      </c>
      <c r="F9604" s="14">
        <f>INT(E9604)</f>
        <v>1</v>
      </c>
      <c r="G9604" s="16">
        <f>E9604-F9604</f>
        <v>0.70000000000000018</v>
      </c>
      <c r="H9604" s="2">
        <f>ROUND(E9604*5,2)</f>
        <v>8.5</v>
      </c>
    </row>
    <row r="9605" spans="1:8" x14ac:dyDescent="0.25">
      <c r="A9605" s="9" t="s">
        <v>19836</v>
      </c>
      <c r="B9605" s="9" t="s">
        <v>19837</v>
      </c>
      <c r="C9605" s="2">
        <v>10</v>
      </c>
      <c r="D9605" s="2">
        <f>C9605</f>
        <v>10</v>
      </c>
      <c r="E9605" s="2">
        <f>D9605*17%</f>
        <v>1.7000000000000002</v>
      </c>
      <c r="F9605" s="14">
        <f>INT(E9605)</f>
        <v>1</v>
      </c>
      <c r="G9605" s="16">
        <f>E9605-F9605</f>
        <v>0.70000000000000018</v>
      </c>
      <c r="H9605" s="2">
        <f>ROUND(E9605*5,2)</f>
        <v>8.5</v>
      </c>
    </row>
    <row r="9606" spans="1:8" x14ac:dyDescent="0.25">
      <c r="A9606" s="9" t="s">
        <v>19838</v>
      </c>
      <c r="B9606" s="9" t="s">
        <v>19839</v>
      </c>
      <c r="C9606" s="2">
        <v>10</v>
      </c>
      <c r="D9606" s="2">
        <f>C9606</f>
        <v>10</v>
      </c>
      <c r="E9606" s="2">
        <f>D9606*17%</f>
        <v>1.7000000000000002</v>
      </c>
      <c r="F9606" s="14">
        <f>INT(E9606)</f>
        <v>1</v>
      </c>
      <c r="G9606" s="16">
        <f>E9606-F9606</f>
        <v>0.70000000000000018</v>
      </c>
      <c r="H9606" s="2">
        <f>ROUND(E9606*5,2)</f>
        <v>8.5</v>
      </c>
    </row>
    <row r="9607" spans="1:8" x14ac:dyDescent="0.25">
      <c r="A9607" s="9" t="s">
        <v>19840</v>
      </c>
      <c r="B9607" s="9" t="s">
        <v>18619</v>
      </c>
      <c r="C9607" s="2">
        <v>10</v>
      </c>
      <c r="D9607" s="2">
        <f>C9607</f>
        <v>10</v>
      </c>
      <c r="E9607" s="2">
        <f>D9607*17%</f>
        <v>1.7000000000000002</v>
      </c>
      <c r="F9607" s="14">
        <f>INT(E9607)</f>
        <v>1</v>
      </c>
      <c r="G9607" s="16">
        <f>E9607-F9607</f>
        <v>0.70000000000000018</v>
      </c>
      <c r="H9607" s="2">
        <f>ROUND(E9607*5,2)</f>
        <v>8.5</v>
      </c>
    </row>
    <row r="9608" spans="1:8" x14ac:dyDescent="0.25">
      <c r="A9608" s="9" t="s">
        <v>19841</v>
      </c>
      <c r="B9608" s="9" t="s">
        <v>19842</v>
      </c>
      <c r="C9608" s="2">
        <v>10</v>
      </c>
      <c r="D9608" s="2">
        <f>C9608</f>
        <v>10</v>
      </c>
      <c r="E9608" s="2">
        <f>D9608*17%</f>
        <v>1.7000000000000002</v>
      </c>
      <c r="F9608" s="14">
        <f>INT(E9608)</f>
        <v>1</v>
      </c>
      <c r="G9608" s="16">
        <f>E9608-F9608</f>
        <v>0.70000000000000018</v>
      </c>
      <c r="H9608" s="2">
        <f>ROUND(E9608*5,2)</f>
        <v>8.5</v>
      </c>
    </row>
    <row r="9609" spans="1:8" x14ac:dyDescent="0.25">
      <c r="A9609" s="9" t="s">
        <v>19843</v>
      </c>
      <c r="B9609" s="9" t="s">
        <v>19844</v>
      </c>
      <c r="C9609" s="2">
        <v>10</v>
      </c>
      <c r="D9609" s="2">
        <f>C9609</f>
        <v>10</v>
      </c>
      <c r="E9609" s="2">
        <f>D9609*17%</f>
        <v>1.7000000000000002</v>
      </c>
      <c r="F9609" s="14">
        <f>INT(E9609)</f>
        <v>1</v>
      </c>
      <c r="G9609" s="16">
        <f>E9609-F9609</f>
        <v>0.70000000000000018</v>
      </c>
      <c r="H9609" s="2">
        <f>ROUND(E9609*5,2)</f>
        <v>8.5</v>
      </c>
    </row>
    <row r="9610" spans="1:8" x14ac:dyDescent="0.25">
      <c r="A9610" s="9" t="s">
        <v>19845</v>
      </c>
      <c r="B9610" s="9" t="s">
        <v>19846</v>
      </c>
      <c r="C9610" s="2">
        <v>10</v>
      </c>
      <c r="D9610" s="2">
        <f>C9610</f>
        <v>10</v>
      </c>
      <c r="E9610" s="2">
        <f>D9610*17%</f>
        <v>1.7000000000000002</v>
      </c>
      <c r="F9610" s="14">
        <f>INT(E9610)</f>
        <v>1</v>
      </c>
      <c r="G9610" s="16">
        <f>E9610-F9610</f>
        <v>0.70000000000000018</v>
      </c>
      <c r="H9610" s="2">
        <f>ROUND(E9610*5,2)</f>
        <v>8.5</v>
      </c>
    </row>
    <row r="9611" spans="1:8" x14ac:dyDescent="0.25">
      <c r="A9611" s="9" t="s">
        <v>19847</v>
      </c>
      <c r="B9611" s="9" t="s">
        <v>19848</v>
      </c>
      <c r="C9611" s="2">
        <v>10</v>
      </c>
      <c r="D9611" s="2">
        <f>C9611</f>
        <v>10</v>
      </c>
      <c r="E9611" s="2">
        <f>D9611*17%</f>
        <v>1.7000000000000002</v>
      </c>
      <c r="F9611" s="14">
        <f>INT(E9611)</f>
        <v>1</v>
      </c>
      <c r="G9611" s="16">
        <f>E9611-F9611</f>
        <v>0.70000000000000018</v>
      </c>
      <c r="H9611" s="2">
        <f>ROUND(E9611*5,2)</f>
        <v>8.5</v>
      </c>
    </row>
    <row r="9612" spans="1:8" x14ac:dyDescent="0.25">
      <c r="A9612" s="9" t="s">
        <v>19849</v>
      </c>
      <c r="B9612" s="9" t="s">
        <v>19850</v>
      </c>
      <c r="C9612" s="2">
        <v>10</v>
      </c>
      <c r="D9612" s="2">
        <f>C9612</f>
        <v>10</v>
      </c>
      <c r="E9612" s="2">
        <f>D9612*17%</f>
        <v>1.7000000000000002</v>
      </c>
      <c r="F9612" s="14">
        <f>INT(E9612)</f>
        <v>1</v>
      </c>
      <c r="G9612" s="16">
        <f>E9612-F9612</f>
        <v>0.70000000000000018</v>
      </c>
      <c r="H9612" s="2">
        <f>ROUND(E9612*5,2)</f>
        <v>8.5</v>
      </c>
    </row>
    <row r="9613" spans="1:8" x14ac:dyDescent="0.25">
      <c r="A9613" s="9" t="s">
        <v>19851</v>
      </c>
      <c r="B9613" s="9" t="s">
        <v>19852</v>
      </c>
      <c r="C9613" s="2">
        <v>10</v>
      </c>
      <c r="D9613" s="2">
        <f>C9613</f>
        <v>10</v>
      </c>
      <c r="E9613" s="2">
        <f>D9613*17%</f>
        <v>1.7000000000000002</v>
      </c>
      <c r="F9613" s="14">
        <f>INT(E9613)</f>
        <v>1</v>
      </c>
      <c r="G9613" s="16">
        <f>E9613-F9613</f>
        <v>0.70000000000000018</v>
      </c>
      <c r="H9613" s="2">
        <f>ROUND(E9613*5,2)</f>
        <v>8.5</v>
      </c>
    </row>
    <row r="9614" spans="1:8" x14ac:dyDescent="0.25">
      <c r="A9614" s="9" t="s">
        <v>19853</v>
      </c>
      <c r="B9614" s="9" t="s">
        <v>19854</v>
      </c>
      <c r="C9614" s="2">
        <v>10</v>
      </c>
      <c r="D9614" s="2">
        <f>C9614</f>
        <v>10</v>
      </c>
      <c r="E9614" s="2">
        <f>D9614*17%</f>
        <v>1.7000000000000002</v>
      </c>
      <c r="F9614" s="14">
        <f>INT(E9614)</f>
        <v>1</v>
      </c>
      <c r="G9614" s="16">
        <f>E9614-F9614</f>
        <v>0.70000000000000018</v>
      </c>
      <c r="H9614" s="2">
        <f>ROUND(E9614*5,2)</f>
        <v>8.5</v>
      </c>
    </row>
    <row r="9615" spans="1:8" x14ac:dyDescent="0.25">
      <c r="A9615" s="9" t="s">
        <v>19855</v>
      </c>
      <c r="B9615" s="9" t="s">
        <v>19856</v>
      </c>
      <c r="C9615" s="2">
        <v>10</v>
      </c>
      <c r="D9615" s="2">
        <f>C9615</f>
        <v>10</v>
      </c>
      <c r="E9615" s="2">
        <f>D9615*17%</f>
        <v>1.7000000000000002</v>
      </c>
      <c r="F9615" s="14">
        <f>INT(E9615)</f>
        <v>1</v>
      </c>
      <c r="G9615" s="16">
        <f>E9615-F9615</f>
        <v>0.70000000000000018</v>
      </c>
      <c r="H9615" s="2">
        <f>ROUND(E9615*5,2)</f>
        <v>8.5</v>
      </c>
    </row>
    <row r="9616" spans="1:8" x14ac:dyDescent="0.25">
      <c r="A9616" s="9" t="s">
        <v>19857</v>
      </c>
      <c r="B9616" s="9" t="s">
        <v>9926</v>
      </c>
      <c r="C9616" s="2">
        <v>10</v>
      </c>
      <c r="D9616" s="2">
        <f>C9616</f>
        <v>10</v>
      </c>
      <c r="E9616" s="2">
        <f>D9616*17%</f>
        <v>1.7000000000000002</v>
      </c>
      <c r="F9616" s="14">
        <f>INT(E9616)</f>
        <v>1</v>
      </c>
      <c r="G9616" s="16">
        <f>E9616-F9616</f>
        <v>0.70000000000000018</v>
      </c>
      <c r="H9616" s="2">
        <f>ROUND(E9616*5,2)</f>
        <v>8.5</v>
      </c>
    </row>
    <row r="9617" spans="1:8" x14ac:dyDescent="0.25">
      <c r="A9617" s="9" t="s">
        <v>19858</v>
      </c>
      <c r="B9617" s="9" t="s">
        <v>19859</v>
      </c>
      <c r="C9617" s="2">
        <v>10</v>
      </c>
      <c r="D9617" s="2">
        <f>C9617</f>
        <v>10</v>
      </c>
      <c r="E9617" s="2">
        <f>D9617*17%</f>
        <v>1.7000000000000002</v>
      </c>
      <c r="F9617" s="14">
        <f>INT(E9617)</f>
        <v>1</v>
      </c>
      <c r="G9617" s="16">
        <f>E9617-F9617</f>
        <v>0.70000000000000018</v>
      </c>
      <c r="H9617" s="2">
        <f>ROUND(E9617*5,2)</f>
        <v>8.5</v>
      </c>
    </row>
    <row r="9618" spans="1:8" x14ac:dyDescent="0.25">
      <c r="A9618" s="9" t="s">
        <v>19860</v>
      </c>
      <c r="B9618" s="9" t="s">
        <v>19861</v>
      </c>
      <c r="C9618" s="2">
        <v>10</v>
      </c>
      <c r="D9618" s="2">
        <f>C9618</f>
        <v>10</v>
      </c>
      <c r="E9618" s="2">
        <f>D9618*17%</f>
        <v>1.7000000000000002</v>
      </c>
      <c r="F9618" s="14">
        <f>INT(E9618)</f>
        <v>1</v>
      </c>
      <c r="G9618" s="16">
        <f>E9618-F9618</f>
        <v>0.70000000000000018</v>
      </c>
      <c r="H9618" s="2">
        <f>ROUND(E9618*5,2)</f>
        <v>8.5</v>
      </c>
    </row>
    <row r="9619" spans="1:8" x14ac:dyDescent="0.25">
      <c r="A9619" s="9" t="s">
        <v>19862</v>
      </c>
      <c r="B9619" s="9" t="s">
        <v>19863</v>
      </c>
      <c r="C9619" s="2">
        <v>10</v>
      </c>
      <c r="D9619" s="2">
        <f>C9619</f>
        <v>10</v>
      </c>
      <c r="E9619" s="2">
        <f>D9619*17%</f>
        <v>1.7000000000000002</v>
      </c>
      <c r="F9619" s="14">
        <f>INT(E9619)</f>
        <v>1</v>
      </c>
      <c r="G9619" s="16">
        <f>E9619-F9619</f>
        <v>0.70000000000000018</v>
      </c>
      <c r="H9619" s="2">
        <f>ROUND(E9619*5,2)</f>
        <v>8.5</v>
      </c>
    </row>
    <row r="9620" spans="1:8" x14ac:dyDescent="0.25">
      <c r="A9620" s="9" t="s">
        <v>19864</v>
      </c>
      <c r="B9620" s="9" t="s">
        <v>19865</v>
      </c>
      <c r="C9620" s="2">
        <v>10</v>
      </c>
      <c r="D9620" s="2">
        <f>C9620</f>
        <v>10</v>
      </c>
      <c r="E9620" s="2">
        <f>D9620*17%</f>
        <v>1.7000000000000002</v>
      </c>
      <c r="F9620" s="14">
        <f>INT(E9620)</f>
        <v>1</v>
      </c>
      <c r="G9620" s="16">
        <f>E9620-F9620</f>
        <v>0.70000000000000018</v>
      </c>
      <c r="H9620" s="2">
        <f>ROUND(E9620*5,2)</f>
        <v>8.5</v>
      </c>
    </row>
    <row r="9621" spans="1:8" x14ac:dyDescent="0.25">
      <c r="A9621" s="9" t="s">
        <v>19866</v>
      </c>
      <c r="B9621" s="9" t="s">
        <v>19867</v>
      </c>
      <c r="C9621" s="2">
        <v>10</v>
      </c>
      <c r="D9621" s="2">
        <f>C9621</f>
        <v>10</v>
      </c>
      <c r="E9621" s="2">
        <f>D9621*17%</f>
        <v>1.7000000000000002</v>
      </c>
      <c r="F9621" s="14">
        <f>INT(E9621)</f>
        <v>1</v>
      </c>
      <c r="G9621" s="16">
        <f>E9621-F9621</f>
        <v>0.70000000000000018</v>
      </c>
      <c r="H9621" s="2">
        <f>ROUND(E9621*5,2)</f>
        <v>8.5</v>
      </c>
    </row>
    <row r="9622" spans="1:8" x14ac:dyDescent="0.25">
      <c r="A9622" s="9" t="s">
        <v>19868</v>
      </c>
      <c r="B9622" s="9" t="s">
        <v>19869</v>
      </c>
      <c r="C9622" s="2">
        <v>10</v>
      </c>
      <c r="D9622" s="2">
        <f>C9622</f>
        <v>10</v>
      </c>
      <c r="E9622" s="2">
        <f>D9622*17%</f>
        <v>1.7000000000000002</v>
      </c>
      <c r="F9622" s="14">
        <f>INT(E9622)</f>
        <v>1</v>
      </c>
      <c r="G9622" s="16">
        <f>E9622-F9622</f>
        <v>0.70000000000000018</v>
      </c>
      <c r="H9622" s="2">
        <f>ROUND(E9622*5,2)</f>
        <v>8.5</v>
      </c>
    </row>
    <row r="9623" spans="1:8" x14ac:dyDescent="0.25">
      <c r="A9623" s="9" t="s">
        <v>19870</v>
      </c>
      <c r="B9623" s="9" t="s">
        <v>19871</v>
      </c>
      <c r="C9623" s="2">
        <v>10</v>
      </c>
      <c r="D9623" s="2">
        <f>C9623</f>
        <v>10</v>
      </c>
      <c r="E9623" s="2">
        <f>D9623*17%</f>
        <v>1.7000000000000002</v>
      </c>
      <c r="F9623" s="14">
        <f>INT(E9623)</f>
        <v>1</v>
      </c>
      <c r="G9623" s="16">
        <f>E9623-F9623</f>
        <v>0.70000000000000018</v>
      </c>
      <c r="H9623" s="2">
        <f>ROUND(E9623*5,2)</f>
        <v>8.5</v>
      </c>
    </row>
    <row r="9624" spans="1:8" x14ac:dyDescent="0.25">
      <c r="A9624" s="9" t="s">
        <v>19872</v>
      </c>
      <c r="B9624" s="9" t="s">
        <v>19873</v>
      </c>
      <c r="C9624" s="2">
        <v>10</v>
      </c>
      <c r="D9624" s="2">
        <f>C9624</f>
        <v>10</v>
      </c>
      <c r="E9624" s="2">
        <f>D9624*17%</f>
        <v>1.7000000000000002</v>
      </c>
      <c r="F9624" s="14">
        <f>INT(E9624)</f>
        <v>1</v>
      </c>
      <c r="G9624" s="16">
        <f>E9624-F9624</f>
        <v>0.70000000000000018</v>
      </c>
      <c r="H9624" s="2">
        <f>ROUND(E9624*5,2)</f>
        <v>8.5</v>
      </c>
    </row>
    <row r="9625" spans="1:8" x14ac:dyDescent="0.25">
      <c r="A9625" s="9" t="s">
        <v>19874</v>
      </c>
      <c r="B9625" s="9" t="s">
        <v>19875</v>
      </c>
      <c r="C9625" s="2">
        <v>10</v>
      </c>
      <c r="D9625" s="2">
        <f>C9625</f>
        <v>10</v>
      </c>
      <c r="E9625" s="2">
        <f>D9625*17%</f>
        <v>1.7000000000000002</v>
      </c>
      <c r="F9625" s="14">
        <f>INT(E9625)</f>
        <v>1</v>
      </c>
      <c r="G9625" s="16">
        <f>E9625-F9625</f>
        <v>0.70000000000000018</v>
      </c>
      <c r="H9625" s="2">
        <f>ROUND(E9625*5,2)</f>
        <v>8.5</v>
      </c>
    </row>
    <row r="9626" spans="1:8" x14ac:dyDescent="0.25">
      <c r="A9626" s="9" t="s">
        <v>19876</v>
      </c>
      <c r="B9626" s="9" t="s">
        <v>19877</v>
      </c>
      <c r="C9626" s="2">
        <v>10</v>
      </c>
      <c r="D9626" s="2">
        <f>C9626</f>
        <v>10</v>
      </c>
      <c r="E9626" s="2">
        <f>D9626*17%</f>
        <v>1.7000000000000002</v>
      </c>
      <c r="F9626" s="14">
        <f>INT(E9626)</f>
        <v>1</v>
      </c>
      <c r="G9626" s="16">
        <f>E9626-F9626</f>
        <v>0.70000000000000018</v>
      </c>
      <c r="H9626" s="2">
        <f>ROUND(E9626*5,2)</f>
        <v>8.5</v>
      </c>
    </row>
    <row r="9627" spans="1:8" x14ac:dyDescent="0.25">
      <c r="A9627" s="9" t="s">
        <v>19878</v>
      </c>
      <c r="B9627" s="9" t="s">
        <v>19879</v>
      </c>
      <c r="C9627" s="2">
        <v>10</v>
      </c>
      <c r="D9627" s="2">
        <f>C9627</f>
        <v>10</v>
      </c>
      <c r="E9627" s="2">
        <f>D9627*17%</f>
        <v>1.7000000000000002</v>
      </c>
      <c r="F9627" s="14">
        <f>INT(E9627)</f>
        <v>1</v>
      </c>
      <c r="G9627" s="16">
        <f>E9627-F9627</f>
        <v>0.70000000000000018</v>
      </c>
      <c r="H9627" s="2">
        <f>ROUND(E9627*5,2)</f>
        <v>8.5</v>
      </c>
    </row>
    <row r="9628" spans="1:8" x14ac:dyDescent="0.25">
      <c r="A9628" s="9" t="s">
        <v>19880</v>
      </c>
      <c r="B9628" s="9" t="s">
        <v>19881</v>
      </c>
      <c r="C9628" s="2">
        <v>10</v>
      </c>
      <c r="D9628" s="2">
        <f>C9628</f>
        <v>10</v>
      </c>
      <c r="E9628" s="2">
        <f>D9628*17%</f>
        <v>1.7000000000000002</v>
      </c>
      <c r="F9628" s="14">
        <f>INT(E9628)</f>
        <v>1</v>
      </c>
      <c r="G9628" s="16">
        <f>E9628-F9628</f>
        <v>0.70000000000000018</v>
      </c>
      <c r="H9628" s="2">
        <f>ROUND(E9628*5,2)</f>
        <v>8.5</v>
      </c>
    </row>
    <row r="9629" spans="1:8" x14ac:dyDescent="0.25">
      <c r="A9629" s="9" t="s">
        <v>19883</v>
      </c>
      <c r="B9629" s="9" t="s">
        <v>19884</v>
      </c>
      <c r="C9629" s="2">
        <v>10</v>
      </c>
      <c r="D9629" s="2">
        <f>C9629</f>
        <v>10</v>
      </c>
      <c r="E9629" s="2">
        <f>D9629*17%</f>
        <v>1.7000000000000002</v>
      </c>
      <c r="F9629" s="14">
        <f>INT(E9629)</f>
        <v>1</v>
      </c>
      <c r="G9629" s="16">
        <f>E9629-F9629</f>
        <v>0.70000000000000018</v>
      </c>
      <c r="H9629" s="2">
        <f>ROUND(E9629*5,2)</f>
        <v>8.5</v>
      </c>
    </row>
    <row r="9630" spans="1:8" x14ac:dyDescent="0.25">
      <c r="A9630" s="9" t="s">
        <v>19885</v>
      </c>
      <c r="B9630" s="9" t="s">
        <v>19886</v>
      </c>
      <c r="C9630" s="2">
        <v>10</v>
      </c>
      <c r="D9630" s="2">
        <f>C9630</f>
        <v>10</v>
      </c>
      <c r="E9630" s="2">
        <f>D9630*17%</f>
        <v>1.7000000000000002</v>
      </c>
      <c r="F9630" s="14">
        <f>INT(E9630)</f>
        <v>1</v>
      </c>
      <c r="G9630" s="16">
        <f>E9630-F9630</f>
        <v>0.70000000000000018</v>
      </c>
      <c r="H9630" s="2">
        <f>ROUND(E9630*5,2)</f>
        <v>8.5</v>
      </c>
    </row>
    <row r="9631" spans="1:8" x14ac:dyDescent="0.25">
      <c r="A9631" s="9" t="s">
        <v>19887</v>
      </c>
      <c r="B9631" s="9" t="s">
        <v>19888</v>
      </c>
      <c r="C9631" s="2">
        <v>10</v>
      </c>
      <c r="D9631" s="2">
        <f>C9631</f>
        <v>10</v>
      </c>
      <c r="E9631" s="2">
        <f>D9631*17%</f>
        <v>1.7000000000000002</v>
      </c>
      <c r="F9631" s="14">
        <f>INT(E9631)</f>
        <v>1</v>
      </c>
      <c r="G9631" s="16">
        <f>E9631-F9631</f>
        <v>0.70000000000000018</v>
      </c>
      <c r="H9631" s="2">
        <f>ROUND(E9631*5,2)</f>
        <v>8.5</v>
      </c>
    </row>
    <row r="9632" spans="1:8" x14ac:dyDescent="0.25">
      <c r="A9632" s="9" t="s">
        <v>19889</v>
      </c>
      <c r="B9632" s="9" t="s">
        <v>19890</v>
      </c>
      <c r="C9632" s="2">
        <v>10</v>
      </c>
      <c r="D9632" s="2">
        <f>C9632</f>
        <v>10</v>
      </c>
      <c r="E9632" s="2">
        <f>D9632*17%</f>
        <v>1.7000000000000002</v>
      </c>
      <c r="F9632" s="14">
        <f>INT(E9632)</f>
        <v>1</v>
      </c>
      <c r="G9632" s="16">
        <f>E9632-F9632</f>
        <v>0.70000000000000018</v>
      </c>
      <c r="H9632" s="2">
        <f>ROUND(E9632*5,2)</f>
        <v>8.5</v>
      </c>
    </row>
    <row r="9633" spans="1:8" x14ac:dyDescent="0.25">
      <c r="A9633" s="9" t="s">
        <v>19891</v>
      </c>
      <c r="B9633" s="9" t="s">
        <v>19892</v>
      </c>
      <c r="C9633" s="2">
        <v>10</v>
      </c>
      <c r="D9633" s="2">
        <f>C9633</f>
        <v>10</v>
      </c>
      <c r="E9633" s="2">
        <f>D9633*17%</f>
        <v>1.7000000000000002</v>
      </c>
      <c r="F9633" s="14">
        <f>INT(E9633)</f>
        <v>1</v>
      </c>
      <c r="G9633" s="16">
        <f>E9633-F9633</f>
        <v>0.70000000000000018</v>
      </c>
      <c r="H9633" s="2">
        <f>ROUND(E9633*5,2)</f>
        <v>8.5</v>
      </c>
    </row>
    <row r="9634" spans="1:8" x14ac:dyDescent="0.25">
      <c r="A9634" s="9" t="s">
        <v>19893</v>
      </c>
      <c r="B9634" s="9" t="s">
        <v>19894</v>
      </c>
      <c r="C9634" s="2">
        <v>10</v>
      </c>
      <c r="D9634" s="2">
        <f>C9634</f>
        <v>10</v>
      </c>
      <c r="E9634" s="2">
        <f>D9634*17%</f>
        <v>1.7000000000000002</v>
      </c>
      <c r="F9634" s="14">
        <f>INT(E9634)</f>
        <v>1</v>
      </c>
      <c r="G9634" s="16">
        <f>E9634-F9634</f>
        <v>0.70000000000000018</v>
      </c>
      <c r="H9634" s="2">
        <f>ROUND(E9634*5,2)</f>
        <v>8.5</v>
      </c>
    </row>
    <row r="9635" spans="1:8" x14ac:dyDescent="0.25">
      <c r="A9635" s="9" t="s">
        <v>19895</v>
      </c>
      <c r="B9635" s="9" t="s">
        <v>19896</v>
      </c>
      <c r="C9635" s="2">
        <v>10</v>
      </c>
      <c r="D9635" s="2">
        <f>C9635</f>
        <v>10</v>
      </c>
      <c r="E9635" s="2">
        <f>D9635*17%</f>
        <v>1.7000000000000002</v>
      </c>
      <c r="F9635" s="14">
        <f>INT(E9635)</f>
        <v>1</v>
      </c>
      <c r="G9635" s="16">
        <f>E9635-F9635</f>
        <v>0.70000000000000018</v>
      </c>
      <c r="H9635" s="2">
        <f>ROUND(E9635*5,2)</f>
        <v>8.5</v>
      </c>
    </row>
    <row r="9636" spans="1:8" x14ac:dyDescent="0.25">
      <c r="A9636" s="9" t="s">
        <v>19897</v>
      </c>
      <c r="B9636" s="9" t="s">
        <v>19898</v>
      </c>
      <c r="C9636" s="2">
        <v>10</v>
      </c>
      <c r="D9636" s="2">
        <f>C9636</f>
        <v>10</v>
      </c>
      <c r="E9636" s="2">
        <f>D9636*17%</f>
        <v>1.7000000000000002</v>
      </c>
      <c r="F9636" s="14">
        <f>INT(E9636)</f>
        <v>1</v>
      </c>
      <c r="G9636" s="16">
        <f>E9636-F9636</f>
        <v>0.70000000000000018</v>
      </c>
      <c r="H9636" s="2">
        <f>ROUND(E9636*5,2)</f>
        <v>8.5</v>
      </c>
    </row>
    <row r="9637" spans="1:8" x14ac:dyDescent="0.25">
      <c r="A9637" s="9" t="s">
        <v>19899</v>
      </c>
      <c r="B9637" s="9" t="s">
        <v>1178</v>
      </c>
      <c r="C9637" s="2">
        <v>10</v>
      </c>
      <c r="D9637" s="2">
        <f>C9637</f>
        <v>10</v>
      </c>
      <c r="E9637" s="2">
        <f>D9637*17%</f>
        <v>1.7000000000000002</v>
      </c>
      <c r="F9637" s="14">
        <f>INT(E9637)</f>
        <v>1</v>
      </c>
      <c r="G9637" s="16">
        <f>E9637-F9637</f>
        <v>0.70000000000000018</v>
      </c>
      <c r="H9637" s="2">
        <f>ROUND(E9637*5,2)</f>
        <v>8.5</v>
      </c>
    </row>
    <row r="9638" spans="1:8" x14ac:dyDescent="0.25">
      <c r="A9638" s="9" t="s">
        <v>19900</v>
      </c>
      <c r="B9638" s="9" t="s">
        <v>19901</v>
      </c>
      <c r="C9638" s="2">
        <v>10</v>
      </c>
      <c r="D9638" s="2">
        <f>C9638</f>
        <v>10</v>
      </c>
      <c r="E9638" s="2">
        <f>D9638*17%</f>
        <v>1.7000000000000002</v>
      </c>
      <c r="F9638" s="14">
        <f>INT(E9638)</f>
        <v>1</v>
      </c>
      <c r="G9638" s="16">
        <f>E9638-F9638</f>
        <v>0.70000000000000018</v>
      </c>
      <c r="H9638" s="2">
        <f>ROUND(E9638*5,2)</f>
        <v>8.5</v>
      </c>
    </row>
    <row r="9639" spans="1:8" x14ac:dyDescent="0.25">
      <c r="A9639" s="9" t="s">
        <v>19902</v>
      </c>
      <c r="B9639" s="9" t="s">
        <v>19903</v>
      </c>
      <c r="C9639" s="2">
        <v>10</v>
      </c>
      <c r="D9639" s="2">
        <f>C9639</f>
        <v>10</v>
      </c>
      <c r="E9639" s="2">
        <f>D9639*17%</f>
        <v>1.7000000000000002</v>
      </c>
      <c r="F9639" s="14">
        <f>INT(E9639)</f>
        <v>1</v>
      </c>
      <c r="G9639" s="16">
        <f>E9639-F9639</f>
        <v>0.70000000000000018</v>
      </c>
      <c r="H9639" s="2">
        <f>ROUND(E9639*5,2)</f>
        <v>8.5</v>
      </c>
    </row>
    <row r="9640" spans="1:8" x14ac:dyDescent="0.25">
      <c r="A9640" s="9" t="s">
        <v>19904</v>
      </c>
      <c r="B9640" s="9" t="s">
        <v>19905</v>
      </c>
      <c r="C9640" s="2">
        <v>10</v>
      </c>
      <c r="D9640" s="2">
        <f>C9640</f>
        <v>10</v>
      </c>
      <c r="E9640" s="2">
        <f>D9640*17%</f>
        <v>1.7000000000000002</v>
      </c>
      <c r="F9640" s="14">
        <f>INT(E9640)</f>
        <v>1</v>
      </c>
      <c r="G9640" s="16">
        <f>E9640-F9640</f>
        <v>0.70000000000000018</v>
      </c>
      <c r="H9640" s="2">
        <f>ROUND(E9640*5,2)</f>
        <v>8.5</v>
      </c>
    </row>
    <row r="9641" spans="1:8" x14ac:dyDescent="0.25">
      <c r="A9641" s="9" t="s">
        <v>19906</v>
      </c>
      <c r="B9641" s="9" t="s">
        <v>19907</v>
      </c>
      <c r="C9641" s="2">
        <v>10</v>
      </c>
      <c r="D9641" s="2">
        <f>C9641</f>
        <v>10</v>
      </c>
      <c r="E9641" s="2">
        <f>D9641*17%</f>
        <v>1.7000000000000002</v>
      </c>
      <c r="F9641" s="14">
        <f>INT(E9641)</f>
        <v>1</v>
      </c>
      <c r="G9641" s="16">
        <f>E9641-F9641</f>
        <v>0.70000000000000018</v>
      </c>
      <c r="H9641" s="2">
        <f>ROUND(E9641*5,2)</f>
        <v>8.5</v>
      </c>
    </row>
    <row r="9642" spans="1:8" x14ac:dyDescent="0.25">
      <c r="A9642" s="9" t="s">
        <v>19908</v>
      </c>
      <c r="B9642" s="9" t="s">
        <v>19909</v>
      </c>
      <c r="C9642" s="2">
        <v>10</v>
      </c>
      <c r="D9642" s="2">
        <f>C9642</f>
        <v>10</v>
      </c>
      <c r="E9642" s="2">
        <f>D9642*17%</f>
        <v>1.7000000000000002</v>
      </c>
      <c r="F9642" s="14">
        <f>INT(E9642)</f>
        <v>1</v>
      </c>
      <c r="G9642" s="16">
        <f>E9642-F9642</f>
        <v>0.70000000000000018</v>
      </c>
      <c r="H9642" s="2">
        <f>ROUND(E9642*5,2)</f>
        <v>8.5</v>
      </c>
    </row>
    <row r="9643" spans="1:8" x14ac:dyDescent="0.25">
      <c r="A9643" s="9" t="s">
        <v>19910</v>
      </c>
      <c r="B9643" s="9" t="s">
        <v>19911</v>
      </c>
      <c r="C9643" s="2">
        <v>10</v>
      </c>
      <c r="D9643" s="2">
        <f>C9643</f>
        <v>10</v>
      </c>
      <c r="E9643" s="2">
        <f>D9643*17%</f>
        <v>1.7000000000000002</v>
      </c>
      <c r="F9643" s="14">
        <f>INT(E9643)</f>
        <v>1</v>
      </c>
      <c r="G9643" s="16">
        <f>E9643-F9643</f>
        <v>0.70000000000000018</v>
      </c>
      <c r="H9643" s="2">
        <f>ROUND(E9643*5,2)</f>
        <v>8.5</v>
      </c>
    </row>
    <row r="9644" spans="1:8" x14ac:dyDescent="0.25">
      <c r="A9644" s="9" t="s">
        <v>19912</v>
      </c>
      <c r="B9644" s="9" t="s">
        <v>19913</v>
      </c>
      <c r="C9644" s="2">
        <v>10</v>
      </c>
      <c r="D9644" s="2">
        <f>C9644</f>
        <v>10</v>
      </c>
      <c r="E9644" s="2">
        <f>D9644*17%</f>
        <v>1.7000000000000002</v>
      </c>
      <c r="F9644" s="14">
        <f>INT(E9644)</f>
        <v>1</v>
      </c>
      <c r="G9644" s="16">
        <f>E9644-F9644</f>
        <v>0.70000000000000018</v>
      </c>
      <c r="H9644" s="2">
        <f>ROUND(E9644*5,2)</f>
        <v>8.5</v>
      </c>
    </row>
    <row r="9645" spans="1:8" x14ac:dyDescent="0.25">
      <c r="A9645" s="9" t="s">
        <v>19914</v>
      </c>
      <c r="B9645" s="9" t="s">
        <v>19915</v>
      </c>
      <c r="C9645" s="2">
        <v>10</v>
      </c>
      <c r="D9645" s="2">
        <f>C9645</f>
        <v>10</v>
      </c>
      <c r="E9645" s="2">
        <f>D9645*17%</f>
        <v>1.7000000000000002</v>
      </c>
      <c r="F9645" s="14">
        <f>INT(E9645)</f>
        <v>1</v>
      </c>
      <c r="G9645" s="16">
        <f>E9645-F9645</f>
        <v>0.70000000000000018</v>
      </c>
      <c r="H9645" s="2">
        <f>ROUND(E9645*5,2)</f>
        <v>8.5</v>
      </c>
    </row>
    <row r="9646" spans="1:8" x14ac:dyDescent="0.25">
      <c r="A9646" s="9" t="s">
        <v>19916</v>
      </c>
      <c r="B9646" s="9" t="s">
        <v>19917</v>
      </c>
      <c r="C9646" s="2">
        <v>10</v>
      </c>
      <c r="D9646" s="2">
        <f>C9646</f>
        <v>10</v>
      </c>
      <c r="E9646" s="2">
        <f>D9646*17%</f>
        <v>1.7000000000000002</v>
      </c>
      <c r="F9646" s="14">
        <f>INT(E9646)</f>
        <v>1</v>
      </c>
      <c r="G9646" s="16">
        <f>E9646-F9646</f>
        <v>0.70000000000000018</v>
      </c>
      <c r="H9646" s="2">
        <f>ROUND(E9646*5,2)</f>
        <v>8.5</v>
      </c>
    </row>
    <row r="9647" spans="1:8" x14ac:dyDescent="0.25">
      <c r="A9647" s="9" t="s">
        <v>19918</v>
      </c>
      <c r="B9647" s="9" t="s">
        <v>19919</v>
      </c>
      <c r="C9647" s="2">
        <v>10</v>
      </c>
      <c r="D9647" s="2">
        <f>C9647</f>
        <v>10</v>
      </c>
      <c r="E9647" s="2">
        <f>D9647*17%</f>
        <v>1.7000000000000002</v>
      </c>
      <c r="F9647" s="14">
        <f>INT(E9647)</f>
        <v>1</v>
      </c>
      <c r="G9647" s="16">
        <f>E9647-F9647</f>
        <v>0.70000000000000018</v>
      </c>
      <c r="H9647" s="2">
        <f>ROUND(E9647*5,2)</f>
        <v>8.5</v>
      </c>
    </row>
    <row r="9648" spans="1:8" x14ac:dyDescent="0.25">
      <c r="A9648" s="9" t="s">
        <v>19920</v>
      </c>
      <c r="B9648" s="9" t="s">
        <v>19921</v>
      </c>
      <c r="C9648" s="2">
        <v>10</v>
      </c>
      <c r="D9648" s="2">
        <f>C9648</f>
        <v>10</v>
      </c>
      <c r="E9648" s="2">
        <f>D9648*17%</f>
        <v>1.7000000000000002</v>
      </c>
      <c r="F9648" s="14">
        <f>INT(E9648)</f>
        <v>1</v>
      </c>
      <c r="G9648" s="16">
        <f>E9648-F9648</f>
        <v>0.70000000000000018</v>
      </c>
      <c r="H9648" s="2">
        <f>ROUND(E9648*5,2)</f>
        <v>8.5</v>
      </c>
    </row>
    <row r="9649" spans="1:8" x14ac:dyDescent="0.25">
      <c r="A9649" s="9" t="s">
        <v>19923</v>
      </c>
      <c r="B9649" s="9" t="s">
        <v>19924</v>
      </c>
      <c r="C9649" s="2">
        <v>10</v>
      </c>
      <c r="D9649" s="2">
        <f>C9649</f>
        <v>10</v>
      </c>
      <c r="E9649" s="2">
        <f>D9649*17%</f>
        <v>1.7000000000000002</v>
      </c>
      <c r="F9649" s="14">
        <f>INT(E9649)</f>
        <v>1</v>
      </c>
      <c r="G9649" s="16">
        <f>E9649-F9649</f>
        <v>0.70000000000000018</v>
      </c>
      <c r="H9649" s="2">
        <f>ROUND(E9649*5,2)</f>
        <v>8.5</v>
      </c>
    </row>
    <row r="9650" spans="1:8" x14ac:dyDescent="0.25">
      <c r="A9650" s="9" t="s">
        <v>19925</v>
      </c>
      <c r="B9650" s="9" t="s">
        <v>19926</v>
      </c>
      <c r="C9650" s="2">
        <v>10</v>
      </c>
      <c r="D9650" s="2">
        <f>C9650</f>
        <v>10</v>
      </c>
      <c r="E9650" s="2">
        <f>D9650*17%</f>
        <v>1.7000000000000002</v>
      </c>
      <c r="F9650" s="14">
        <f>INT(E9650)</f>
        <v>1</v>
      </c>
      <c r="G9650" s="16">
        <f>E9650-F9650</f>
        <v>0.70000000000000018</v>
      </c>
      <c r="H9650" s="2">
        <f>ROUND(E9650*5,2)</f>
        <v>8.5</v>
      </c>
    </row>
    <row r="9651" spans="1:8" x14ac:dyDescent="0.25">
      <c r="A9651" s="9" t="s">
        <v>19927</v>
      </c>
      <c r="B9651" s="9" t="s">
        <v>19928</v>
      </c>
      <c r="C9651" s="2">
        <v>10</v>
      </c>
      <c r="D9651" s="2">
        <f>C9651</f>
        <v>10</v>
      </c>
      <c r="E9651" s="2">
        <f>D9651*17%</f>
        <v>1.7000000000000002</v>
      </c>
      <c r="F9651" s="14">
        <f>INT(E9651)</f>
        <v>1</v>
      </c>
      <c r="G9651" s="16">
        <f>E9651-F9651</f>
        <v>0.70000000000000018</v>
      </c>
      <c r="H9651" s="2">
        <f>ROUND(E9651*5,2)</f>
        <v>8.5</v>
      </c>
    </row>
    <row r="9652" spans="1:8" x14ac:dyDescent="0.25">
      <c r="A9652" s="9" t="s">
        <v>19929</v>
      </c>
      <c r="B9652" s="9" t="s">
        <v>19930</v>
      </c>
      <c r="C9652" s="2">
        <v>10</v>
      </c>
      <c r="D9652" s="2">
        <f>C9652</f>
        <v>10</v>
      </c>
      <c r="E9652" s="2">
        <f>D9652*17%</f>
        <v>1.7000000000000002</v>
      </c>
      <c r="F9652" s="14">
        <f>INT(E9652)</f>
        <v>1</v>
      </c>
      <c r="G9652" s="16">
        <f>E9652-F9652</f>
        <v>0.70000000000000018</v>
      </c>
      <c r="H9652" s="2">
        <f>ROUND(E9652*5,2)</f>
        <v>8.5</v>
      </c>
    </row>
    <row r="9653" spans="1:8" x14ac:dyDescent="0.25">
      <c r="A9653" s="9" t="s">
        <v>19931</v>
      </c>
      <c r="B9653" s="9" t="s">
        <v>19932</v>
      </c>
      <c r="C9653" s="2">
        <v>10</v>
      </c>
      <c r="D9653" s="2">
        <f>C9653</f>
        <v>10</v>
      </c>
      <c r="E9653" s="2">
        <f>D9653*17%</f>
        <v>1.7000000000000002</v>
      </c>
      <c r="F9653" s="14">
        <f>INT(E9653)</f>
        <v>1</v>
      </c>
      <c r="G9653" s="16">
        <f>E9653-F9653</f>
        <v>0.70000000000000018</v>
      </c>
      <c r="H9653" s="2">
        <f>ROUND(E9653*5,2)</f>
        <v>8.5</v>
      </c>
    </row>
    <row r="9654" spans="1:8" x14ac:dyDescent="0.25">
      <c r="A9654" s="9" t="s">
        <v>19933</v>
      </c>
      <c r="B9654" s="9" t="s">
        <v>19934</v>
      </c>
      <c r="C9654" s="2">
        <v>10</v>
      </c>
      <c r="D9654" s="2">
        <f>C9654</f>
        <v>10</v>
      </c>
      <c r="E9654" s="2">
        <f>D9654*17%</f>
        <v>1.7000000000000002</v>
      </c>
      <c r="F9654" s="14">
        <f>INT(E9654)</f>
        <v>1</v>
      </c>
      <c r="G9654" s="16">
        <f>E9654-F9654</f>
        <v>0.70000000000000018</v>
      </c>
      <c r="H9654" s="2">
        <f>ROUND(E9654*5,2)</f>
        <v>8.5</v>
      </c>
    </row>
    <row r="9655" spans="1:8" x14ac:dyDescent="0.25">
      <c r="A9655" s="9" t="s">
        <v>19935</v>
      </c>
      <c r="B9655" s="9" t="s">
        <v>13332</v>
      </c>
      <c r="C9655" s="2">
        <v>10</v>
      </c>
      <c r="D9655" s="2">
        <f>C9655</f>
        <v>10</v>
      </c>
      <c r="E9655" s="2">
        <f>D9655*17%</f>
        <v>1.7000000000000002</v>
      </c>
      <c r="F9655" s="14">
        <f>INT(E9655)</f>
        <v>1</v>
      </c>
      <c r="G9655" s="16">
        <f>E9655-F9655</f>
        <v>0.70000000000000018</v>
      </c>
      <c r="H9655" s="2">
        <f>ROUND(E9655*5,2)</f>
        <v>8.5</v>
      </c>
    </row>
    <row r="9656" spans="1:8" x14ac:dyDescent="0.25">
      <c r="A9656" s="9" t="s">
        <v>19936</v>
      </c>
      <c r="B9656" s="9" t="s">
        <v>19937</v>
      </c>
      <c r="C9656" s="2">
        <v>10</v>
      </c>
      <c r="D9656" s="2">
        <f>C9656</f>
        <v>10</v>
      </c>
      <c r="E9656" s="2">
        <f>D9656*17%</f>
        <v>1.7000000000000002</v>
      </c>
      <c r="F9656" s="14">
        <f>INT(E9656)</f>
        <v>1</v>
      </c>
      <c r="G9656" s="16">
        <f>E9656-F9656</f>
        <v>0.70000000000000018</v>
      </c>
      <c r="H9656" s="2">
        <f>ROUND(E9656*5,2)</f>
        <v>8.5</v>
      </c>
    </row>
    <row r="9657" spans="1:8" x14ac:dyDescent="0.25">
      <c r="A9657" s="9" t="s">
        <v>19939</v>
      </c>
      <c r="B9657" s="9" t="s">
        <v>19940</v>
      </c>
      <c r="C9657" s="2">
        <v>10</v>
      </c>
      <c r="D9657" s="2">
        <f>C9657</f>
        <v>10</v>
      </c>
      <c r="E9657" s="2">
        <f>D9657*17%</f>
        <v>1.7000000000000002</v>
      </c>
      <c r="F9657" s="14">
        <f>INT(E9657)</f>
        <v>1</v>
      </c>
      <c r="G9657" s="16">
        <f>E9657-F9657</f>
        <v>0.70000000000000018</v>
      </c>
      <c r="H9657" s="2">
        <f>ROUND(E9657*5,2)</f>
        <v>8.5</v>
      </c>
    </row>
    <row r="9658" spans="1:8" x14ac:dyDescent="0.25">
      <c r="A9658" s="9" t="s">
        <v>19941</v>
      </c>
      <c r="B9658" s="9" t="s">
        <v>19942</v>
      </c>
      <c r="C9658" s="2">
        <v>10</v>
      </c>
      <c r="D9658" s="2">
        <f>C9658</f>
        <v>10</v>
      </c>
      <c r="E9658" s="2">
        <f>D9658*17%</f>
        <v>1.7000000000000002</v>
      </c>
      <c r="F9658" s="14">
        <f>INT(E9658)</f>
        <v>1</v>
      </c>
      <c r="G9658" s="16">
        <f>E9658-F9658</f>
        <v>0.70000000000000018</v>
      </c>
      <c r="H9658" s="2">
        <f>ROUND(E9658*5,2)</f>
        <v>8.5</v>
      </c>
    </row>
    <row r="9659" spans="1:8" x14ac:dyDescent="0.25">
      <c r="A9659" s="9" t="s">
        <v>19943</v>
      </c>
      <c r="B9659" s="9" t="s">
        <v>19944</v>
      </c>
      <c r="C9659" s="2">
        <v>10</v>
      </c>
      <c r="D9659" s="2">
        <f>C9659</f>
        <v>10</v>
      </c>
      <c r="E9659" s="2">
        <f>D9659*17%</f>
        <v>1.7000000000000002</v>
      </c>
      <c r="F9659" s="14">
        <f>INT(E9659)</f>
        <v>1</v>
      </c>
      <c r="G9659" s="16">
        <f>E9659-F9659</f>
        <v>0.70000000000000018</v>
      </c>
      <c r="H9659" s="2">
        <f>ROUND(E9659*5,2)</f>
        <v>8.5</v>
      </c>
    </row>
    <row r="9660" spans="1:8" x14ac:dyDescent="0.25">
      <c r="A9660" s="9" t="s">
        <v>19945</v>
      </c>
      <c r="B9660" s="9" t="s">
        <v>19946</v>
      </c>
      <c r="C9660" s="2">
        <v>10</v>
      </c>
      <c r="D9660" s="2">
        <f>C9660</f>
        <v>10</v>
      </c>
      <c r="E9660" s="2">
        <f>D9660*17%</f>
        <v>1.7000000000000002</v>
      </c>
      <c r="F9660" s="14">
        <f>INT(E9660)</f>
        <v>1</v>
      </c>
      <c r="G9660" s="16">
        <f>E9660-F9660</f>
        <v>0.70000000000000018</v>
      </c>
      <c r="H9660" s="2">
        <f>ROUND(E9660*5,2)</f>
        <v>8.5</v>
      </c>
    </row>
    <row r="9661" spans="1:8" x14ac:dyDescent="0.25">
      <c r="A9661" s="9" t="s">
        <v>19947</v>
      </c>
      <c r="B9661" s="9" t="s">
        <v>19948</v>
      </c>
      <c r="C9661" s="2">
        <v>10</v>
      </c>
      <c r="D9661" s="2">
        <f>C9661</f>
        <v>10</v>
      </c>
      <c r="E9661" s="2">
        <f>D9661*17%</f>
        <v>1.7000000000000002</v>
      </c>
      <c r="F9661" s="14">
        <f>INT(E9661)</f>
        <v>1</v>
      </c>
      <c r="G9661" s="16">
        <f>E9661-F9661</f>
        <v>0.70000000000000018</v>
      </c>
      <c r="H9661" s="2">
        <f>ROUND(E9661*5,2)</f>
        <v>8.5</v>
      </c>
    </row>
    <row r="9662" spans="1:8" x14ac:dyDescent="0.25">
      <c r="A9662" s="9" t="s">
        <v>19949</v>
      </c>
      <c r="B9662" s="9" t="s">
        <v>19950</v>
      </c>
      <c r="C9662" s="2">
        <v>10</v>
      </c>
      <c r="D9662" s="2">
        <f>C9662</f>
        <v>10</v>
      </c>
      <c r="E9662" s="2">
        <f>D9662*17%</f>
        <v>1.7000000000000002</v>
      </c>
      <c r="F9662" s="14">
        <f>INT(E9662)</f>
        <v>1</v>
      </c>
      <c r="G9662" s="16">
        <f>E9662-F9662</f>
        <v>0.70000000000000018</v>
      </c>
      <c r="H9662" s="2">
        <f>ROUND(E9662*5,2)</f>
        <v>8.5</v>
      </c>
    </row>
    <row r="9663" spans="1:8" x14ac:dyDescent="0.25">
      <c r="A9663" s="9" t="s">
        <v>19951</v>
      </c>
      <c r="B9663" s="9" t="s">
        <v>19952</v>
      </c>
      <c r="C9663" s="2">
        <v>10</v>
      </c>
      <c r="D9663" s="2">
        <f>C9663</f>
        <v>10</v>
      </c>
      <c r="E9663" s="2">
        <f>D9663*17%</f>
        <v>1.7000000000000002</v>
      </c>
      <c r="F9663" s="14">
        <f>INT(E9663)</f>
        <v>1</v>
      </c>
      <c r="G9663" s="16">
        <f>E9663-F9663</f>
        <v>0.70000000000000018</v>
      </c>
      <c r="H9663" s="2">
        <f>ROUND(E9663*5,2)</f>
        <v>8.5</v>
      </c>
    </row>
    <row r="9664" spans="1:8" x14ac:dyDescent="0.25">
      <c r="A9664" s="9" t="s">
        <v>19953</v>
      </c>
      <c r="B9664" s="9" t="s">
        <v>19954</v>
      </c>
      <c r="C9664" s="2">
        <v>10</v>
      </c>
      <c r="D9664" s="2">
        <f>C9664</f>
        <v>10</v>
      </c>
      <c r="E9664" s="2">
        <f>D9664*17%</f>
        <v>1.7000000000000002</v>
      </c>
      <c r="F9664" s="14">
        <f>INT(E9664)</f>
        <v>1</v>
      </c>
      <c r="G9664" s="16">
        <f>E9664-F9664</f>
        <v>0.70000000000000018</v>
      </c>
      <c r="H9664" s="2">
        <f>ROUND(E9664*5,2)</f>
        <v>8.5</v>
      </c>
    </row>
    <row r="9665" spans="1:8" x14ac:dyDescent="0.25">
      <c r="A9665" s="9" t="s">
        <v>19955</v>
      </c>
      <c r="B9665" s="9" t="s">
        <v>19956</v>
      </c>
      <c r="C9665" s="2">
        <v>10</v>
      </c>
      <c r="D9665" s="2">
        <f>C9665</f>
        <v>10</v>
      </c>
      <c r="E9665" s="2">
        <f>D9665*17%</f>
        <v>1.7000000000000002</v>
      </c>
      <c r="F9665" s="14">
        <f>INT(E9665)</f>
        <v>1</v>
      </c>
      <c r="G9665" s="16">
        <f>E9665-F9665</f>
        <v>0.70000000000000018</v>
      </c>
      <c r="H9665" s="2">
        <f>ROUND(E9665*5,2)</f>
        <v>8.5</v>
      </c>
    </row>
    <row r="9666" spans="1:8" x14ac:dyDescent="0.25">
      <c r="A9666" s="9" t="s">
        <v>19957</v>
      </c>
      <c r="B9666" s="9" t="s">
        <v>19958</v>
      </c>
      <c r="C9666" s="2">
        <v>10</v>
      </c>
      <c r="D9666" s="2">
        <f>C9666</f>
        <v>10</v>
      </c>
      <c r="E9666" s="2">
        <f>D9666*17%</f>
        <v>1.7000000000000002</v>
      </c>
      <c r="F9666" s="14">
        <f>INT(E9666)</f>
        <v>1</v>
      </c>
      <c r="G9666" s="16">
        <f>E9666-F9666</f>
        <v>0.70000000000000018</v>
      </c>
      <c r="H9666" s="2">
        <f>ROUND(E9666*5,2)</f>
        <v>8.5</v>
      </c>
    </row>
    <row r="9667" spans="1:8" x14ac:dyDescent="0.25">
      <c r="A9667" s="9" t="s">
        <v>19960</v>
      </c>
      <c r="B9667" s="9" t="s">
        <v>19961</v>
      </c>
      <c r="C9667" s="2">
        <v>10</v>
      </c>
      <c r="D9667" s="2">
        <f>C9667</f>
        <v>10</v>
      </c>
      <c r="E9667" s="2">
        <f>D9667*17%</f>
        <v>1.7000000000000002</v>
      </c>
      <c r="F9667" s="14">
        <f>INT(E9667)</f>
        <v>1</v>
      </c>
      <c r="G9667" s="16">
        <f>E9667-F9667</f>
        <v>0.70000000000000018</v>
      </c>
      <c r="H9667" s="2">
        <f>ROUND(E9667*5,2)</f>
        <v>8.5</v>
      </c>
    </row>
    <row r="9668" spans="1:8" x14ac:dyDescent="0.25">
      <c r="A9668" s="9" t="s">
        <v>19962</v>
      </c>
      <c r="B9668" s="9" t="s">
        <v>15710</v>
      </c>
      <c r="C9668" s="2">
        <v>10</v>
      </c>
      <c r="D9668" s="2">
        <f>C9668</f>
        <v>10</v>
      </c>
      <c r="E9668" s="2">
        <f>D9668*17%</f>
        <v>1.7000000000000002</v>
      </c>
      <c r="F9668" s="14">
        <f>INT(E9668)</f>
        <v>1</v>
      </c>
      <c r="G9668" s="16">
        <f>E9668-F9668</f>
        <v>0.70000000000000018</v>
      </c>
      <c r="H9668" s="2">
        <f>ROUND(E9668*5,2)</f>
        <v>8.5</v>
      </c>
    </row>
    <row r="9669" spans="1:8" x14ac:dyDescent="0.25">
      <c r="A9669" s="9" t="s">
        <v>19963</v>
      </c>
      <c r="B9669" s="9" t="s">
        <v>19964</v>
      </c>
      <c r="C9669" s="2">
        <v>10</v>
      </c>
      <c r="D9669" s="2">
        <f>C9669</f>
        <v>10</v>
      </c>
      <c r="E9669" s="2">
        <f>D9669*17%</f>
        <v>1.7000000000000002</v>
      </c>
      <c r="F9669" s="14">
        <f>INT(E9669)</f>
        <v>1</v>
      </c>
      <c r="G9669" s="16">
        <f>E9669-F9669</f>
        <v>0.70000000000000018</v>
      </c>
      <c r="H9669" s="2">
        <f>ROUND(E9669*5,2)</f>
        <v>8.5</v>
      </c>
    </row>
    <row r="9670" spans="1:8" x14ac:dyDescent="0.25">
      <c r="A9670" s="9" t="s">
        <v>19965</v>
      </c>
      <c r="B9670" s="9" t="s">
        <v>19966</v>
      </c>
      <c r="C9670" s="2">
        <v>10</v>
      </c>
      <c r="D9670" s="2">
        <f>C9670</f>
        <v>10</v>
      </c>
      <c r="E9670" s="2">
        <f>D9670*17%</f>
        <v>1.7000000000000002</v>
      </c>
      <c r="F9670" s="14">
        <f>INT(E9670)</f>
        <v>1</v>
      </c>
      <c r="G9670" s="16">
        <f>E9670-F9670</f>
        <v>0.70000000000000018</v>
      </c>
      <c r="H9670" s="2">
        <f>ROUND(E9670*5,2)</f>
        <v>8.5</v>
      </c>
    </row>
    <row r="9671" spans="1:8" x14ac:dyDescent="0.25">
      <c r="A9671" s="9" t="s">
        <v>19967</v>
      </c>
      <c r="B9671" s="9" t="s">
        <v>19968</v>
      </c>
      <c r="C9671" s="2">
        <v>10</v>
      </c>
      <c r="D9671" s="2">
        <f>C9671</f>
        <v>10</v>
      </c>
      <c r="E9671" s="2">
        <f>D9671*17%</f>
        <v>1.7000000000000002</v>
      </c>
      <c r="F9671" s="14">
        <f>INT(E9671)</f>
        <v>1</v>
      </c>
      <c r="G9671" s="16">
        <f>E9671-F9671</f>
        <v>0.70000000000000018</v>
      </c>
      <c r="H9671" s="2">
        <f>ROUND(E9671*5,2)</f>
        <v>8.5</v>
      </c>
    </row>
    <row r="9672" spans="1:8" x14ac:dyDescent="0.25">
      <c r="A9672" s="9" t="s">
        <v>19969</v>
      </c>
      <c r="B9672" s="9" t="s">
        <v>19970</v>
      </c>
      <c r="C9672" s="2">
        <v>10</v>
      </c>
      <c r="D9672" s="2">
        <f>C9672</f>
        <v>10</v>
      </c>
      <c r="E9672" s="2">
        <f>D9672*17%</f>
        <v>1.7000000000000002</v>
      </c>
      <c r="F9672" s="14">
        <f>INT(E9672)</f>
        <v>1</v>
      </c>
      <c r="G9672" s="16">
        <f>E9672-F9672</f>
        <v>0.70000000000000018</v>
      </c>
      <c r="H9672" s="2">
        <f>ROUND(E9672*5,2)</f>
        <v>8.5</v>
      </c>
    </row>
    <row r="9673" spans="1:8" x14ac:dyDescent="0.25">
      <c r="A9673" s="9" t="s">
        <v>19971</v>
      </c>
      <c r="B9673" s="9" t="s">
        <v>19972</v>
      </c>
      <c r="C9673" s="2">
        <v>10</v>
      </c>
      <c r="D9673" s="2">
        <f>C9673</f>
        <v>10</v>
      </c>
      <c r="E9673" s="2">
        <f>D9673*17%</f>
        <v>1.7000000000000002</v>
      </c>
      <c r="F9673" s="14">
        <f>INT(E9673)</f>
        <v>1</v>
      </c>
      <c r="G9673" s="16">
        <f>E9673-F9673</f>
        <v>0.70000000000000018</v>
      </c>
      <c r="H9673" s="2">
        <f>ROUND(E9673*5,2)</f>
        <v>8.5</v>
      </c>
    </row>
    <row r="9674" spans="1:8" x14ac:dyDescent="0.25">
      <c r="A9674" s="9" t="s">
        <v>19973</v>
      </c>
      <c r="B9674" s="9" t="s">
        <v>19974</v>
      </c>
      <c r="C9674" s="2">
        <v>10</v>
      </c>
      <c r="D9674" s="2">
        <f>C9674</f>
        <v>10</v>
      </c>
      <c r="E9674" s="2">
        <f>D9674*17%</f>
        <v>1.7000000000000002</v>
      </c>
      <c r="F9674" s="14">
        <f>INT(E9674)</f>
        <v>1</v>
      </c>
      <c r="G9674" s="16">
        <f>E9674-F9674</f>
        <v>0.70000000000000018</v>
      </c>
      <c r="H9674" s="2">
        <f>ROUND(E9674*5,2)</f>
        <v>8.5</v>
      </c>
    </row>
    <row r="9675" spans="1:8" x14ac:dyDescent="0.25">
      <c r="A9675" s="9" t="s">
        <v>19975</v>
      </c>
      <c r="B9675" s="9" t="s">
        <v>19976</v>
      </c>
      <c r="C9675" s="2">
        <v>10</v>
      </c>
      <c r="D9675" s="2">
        <f>C9675</f>
        <v>10</v>
      </c>
      <c r="E9675" s="2">
        <f>D9675*17%</f>
        <v>1.7000000000000002</v>
      </c>
      <c r="F9675" s="14">
        <f>INT(E9675)</f>
        <v>1</v>
      </c>
      <c r="G9675" s="16">
        <f>E9675-F9675</f>
        <v>0.70000000000000018</v>
      </c>
      <c r="H9675" s="2">
        <f>ROUND(E9675*5,2)</f>
        <v>8.5</v>
      </c>
    </row>
    <row r="9676" spans="1:8" x14ac:dyDescent="0.25">
      <c r="A9676" s="9" t="s">
        <v>19977</v>
      </c>
      <c r="B9676" s="9" t="s">
        <v>19978</v>
      </c>
      <c r="C9676" s="2">
        <v>10</v>
      </c>
      <c r="D9676" s="2">
        <f>C9676</f>
        <v>10</v>
      </c>
      <c r="E9676" s="2">
        <f>D9676*17%</f>
        <v>1.7000000000000002</v>
      </c>
      <c r="F9676" s="14">
        <f>INT(E9676)</f>
        <v>1</v>
      </c>
      <c r="G9676" s="16">
        <f>E9676-F9676</f>
        <v>0.70000000000000018</v>
      </c>
      <c r="H9676" s="2">
        <f>ROUND(E9676*5,2)</f>
        <v>8.5</v>
      </c>
    </row>
    <row r="9677" spans="1:8" x14ac:dyDescent="0.25">
      <c r="A9677" s="9" t="s">
        <v>19979</v>
      </c>
      <c r="B9677" s="9" t="s">
        <v>19980</v>
      </c>
      <c r="C9677" s="2">
        <v>10</v>
      </c>
      <c r="D9677" s="2">
        <f>C9677</f>
        <v>10</v>
      </c>
      <c r="E9677" s="2">
        <f>D9677*17%</f>
        <v>1.7000000000000002</v>
      </c>
      <c r="F9677" s="14">
        <f>INT(E9677)</f>
        <v>1</v>
      </c>
      <c r="G9677" s="16">
        <f>E9677-F9677</f>
        <v>0.70000000000000018</v>
      </c>
      <c r="H9677" s="2">
        <f>ROUND(E9677*5,2)</f>
        <v>8.5</v>
      </c>
    </row>
    <row r="9678" spans="1:8" x14ac:dyDescent="0.25">
      <c r="A9678" s="9" t="s">
        <v>19981</v>
      </c>
      <c r="B9678" s="9" t="s">
        <v>6032</v>
      </c>
      <c r="C9678" s="2">
        <v>10</v>
      </c>
      <c r="D9678" s="2">
        <f>C9678</f>
        <v>10</v>
      </c>
      <c r="E9678" s="2">
        <f>D9678*17%</f>
        <v>1.7000000000000002</v>
      </c>
      <c r="F9678" s="14">
        <f>INT(E9678)</f>
        <v>1</v>
      </c>
      <c r="G9678" s="16">
        <f>E9678-F9678</f>
        <v>0.70000000000000018</v>
      </c>
      <c r="H9678" s="2">
        <f>ROUND(E9678*5,2)</f>
        <v>8.5</v>
      </c>
    </row>
    <row r="9679" spans="1:8" x14ac:dyDescent="0.25">
      <c r="A9679" s="9" t="s">
        <v>19982</v>
      </c>
      <c r="B9679" s="9" t="s">
        <v>3787</v>
      </c>
      <c r="C9679" s="2">
        <v>10</v>
      </c>
      <c r="D9679" s="2">
        <f>C9679</f>
        <v>10</v>
      </c>
      <c r="E9679" s="2">
        <f>D9679*17%</f>
        <v>1.7000000000000002</v>
      </c>
      <c r="F9679" s="14">
        <f>INT(E9679)</f>
        <v>1</v>
      </c>
      <c r="G9679" s="16">
        <f>E9679-F9679</f>
        <v>0.70000000000000018</v>
      </c>
      <c r="H9679" s="2">
        <f>ROUND(E9679*5,2)</f>
        <v>8.5</v>
      </c>
    </row>
    <row r="9680" spans="1:8" x14ac:dyDescent="0.25">
      <c r="A9680" s="9" t="s">
        <v>19983</v>
      </c>
      <c r="B9680" s="9" t="s">
        <v>1056</v>
      </c>
      <c r="C9680" s="2">
        <v>10</v>
      </c>
      <c r="D9680" s="2">
        <f>C9680</f>
        <v>10</v>
      </c>
      <c r="E9680" s="2">
        <f>D9680*17%</f>
        <v>1.7000000000000002</v>
      </c>
      <c r="F9680" s="14">
        <f>INT(E9680)</f>
        <v>1</v>
      </c>
      <c r="G9680" s="16">
        <f>E9680-F9680</f>
        <v>0.70000000000000018</v>
      </c>
      <c r="H9680" s="2">
        <f>ROUND(E9680*5,2)</f>
        <v>8.5</v>
      </c>
    </row>
    <row r="9681" spans="1:8" x14ac:dyDescent="0.25">
      <c r="A9681" s="9" t="s">
        <v>19984</v>
      </c>
      <c r="B9681" s="9" t="s">
        <v>14235</v>
      </c>
      <c r="C9681" s="2">
        <v>10</v>
      </c>
      <c r="D9681" s="2">
        <f>C9681</f>
        <v>10</v>
      </c>
      <c r="E9681" s="2">
        <f>D9681*17%</f>
        <v>1.7000000000000002</v>
      </c>
      <c r="F9681" s="14">
        <f>INT(E9681)</f>
        <v>1</v>
      </c>
      <c r="G9681" s="16">
        <f>E9681-F9681</f>
        <v>0.70000000000000018</v>
      </c>
      <c r="H9681" s="2">
        <f>ROUND(E9681*5,2)</f>
        <v>8.5</v>
      </c>
    </row>
    <row r="9682" spans="1:8" x14ac:dyDescent="0.25">
      <c r="A9682" s="9" t="s">
        <v>19985</v>
      </c>
      <c r="B9682" s="9" t="s">
        <v>19986</v>
      </c>
      <c r="C9682" s="2">
        <v>10</v>
      </c>
      <c r="D9682" s="2">
        <f>C9682</f>
        <v>10</v>
      </c>
      <c r="E9682" s="2">
        <f>D9682*17%</f>
        <v>1.7000000000000002</v>
      </c>
      <c r="F9682" s="14">
        <f>INT(E9682)</f>
        <v>1</v>
      </c>
      <c r="G9682" s="16">
        <f>E9682-F9682</f>
        <v>0.70000000000000018</v>
      </c>
      <c r="H9682" s="2">
        <f>ROUND(E9682*5,2)</f>
        <v>8.5</v>
      </c>
    </row>
    <row r="9683" spans="1:8" x14ac:dyDescent="0.25">
      <c r="A9683" s="9" t="s">
        <v>19987</v>
      </c>
      <c r="B9683" s="9" t="s">
        <v>19988</v>
      </c>
      <c r="C9683" s="2">
        <v>10</v>
      </c>
      <c r="D9683" s="2">
        <f>C9683</f>
        <v>10</v>
      </c>
      <c r="E9683" s="2">
        <f>D9683*17%</f>
        <v>1.7000000000000002</v>
      </c>
      <c r="F9683" s="14">
        <f>INT(E9683)</f>
        <v>1</v>
      </c>
      <c r="G9683" s="16">
        <f>E9683-F9683</f>
        <v>0.70000000000000018</v>
      </c>
      <c r="H9683" s="2">
        <f>ROUND(E9683*5,2)</f>
        <v>8.5</v>
      </c>
    </row>
    <row r="9684" spans="1:8" x14ac:dyDescent="0.25">
      <c r="A9684" s="9" t="s">
        <v>19989</v>
      </c>
      <c r="B9684" s="9" t="s">
        <v>19990</v>
      </c>
      <c r="C9684" s="2">
        <v>10</v>
      </c>
      <c r="D9684" s="2">
        <f>C9684</f>
        <v>10</v>
      </c>
      <c r="E9684" s="2">
        <f>D9684*17%</f>
        <v>1.7000000000000002</v>
      </c>
      <c r="F9684" s="14">
        <f>INT(E9684)</f>
        <v>1</v>
      </c>
      <c r="G9684" s="16">
        <f>E9684-F9684</f>
        <v>0.70000000000000018</v>
      </c>
      <c r="H9684" s="2">
        <f>ROUND(E9684*5,2)</f>
        <v>8.5</v>
      </c>
    </row>
    <row r="9685" spans="1:8" x14ac:dyDescent="0.25">
      <c r="A9685" s="9" t="s">
        <v>19991</v>
      </c>
      <c r="B9685" s="9" t="s">
        <v>19992</v>
      </c>
      <c r="C9685" s="2">
        <v>10</v>
      </c>
      <c r="D9685" s="2">
        <f>C9685</f>
        <v>10</v>
      </c>
      <c r="E9685" s="2">
        <f>D9685*17%</f>
        <v>1.7000000000000002</v>
      </c>
      <c r="F9685" s="14">
        <f>INT(E9685)</f>
        <v>1</v>
      </c>
      <c r="G9685" s="16">
        <f>E9685-F9685</f>
        <v>0.70000000000000018</v>
      </c>
      <c r="H9685" s="2">
        <f>ROUND(E9685*5,2)</f>
        <v>8.5</v>
      </c>
    </row>
    <row r="9686" spans="1:8" x14ac:dyDescent="0.25">
      <c r="A9686" s="9" t="s">
        <v>19994</v>
      </c>
      <c r="B9686" s="9" t="s">
        <v>19995</v>
      </c>
      <c r="C9686" s="2">
        <v>10</v>
      </c>
      <c r="D9686" s="2">
        <f>C9686</f>
        <v>10</v>
      </c>
      <c r="E9686" s="2">
        <f>D9686*17%</f>
        <v>1.7000000000000002</v>
      </c>
      <c r="F9686" s="14">
        <f>INT(E9686)</f>
        <v>1</v>
      </c>
      <c r="G9686" s="16">
        <f>E9686-F9686</f>
        <v>0.70000000000000018</v>
      </c>
      <c r="H9686" s="2">
        <f>ROUND(E9686*5,2)</f>
        <v>8.5</v>
      </c>
    </row>
    <row r="9687" spans="1:8" x14ac:dyDescent="0.25">
      <c r="A9687" s="9" t="s">
        <v>19996</v>
      </c>
      <c r="B9687" s="9" t="s">
        <v>19997</v>
      </c>
      <c r="C9687" s="2">
        <v>10</v>
      </c>
      <c r="D9687" s="2">
        <f>C9687</f>
        <v>10</v>
      </c>
      <c r="E9687" s="2">
        <f>D9687*17%</f>
        <v>1.7000000000000002</v>
      </c>
      <c r="F9687" s="14">
        <f>INT(E9687)</f>
        <v>1</v>
      </c>
      <c r="G9687" s="16">
        <f>E9687-F9687</f>
        <v>0.70000000000000018</v>
      </c>
      <c r="H9687" s="2">
        <f>ROUND(E9687*5,2)</f>
        <v>8.5</v>
      </c>
    </row>
    <row r="9688" spans="1:8" x14ac:dyDescent="0.25">
      <c r="A9688" s="9" t="s">
        <v>19998</v>
      </c>
      <c r="B9688" s="9" t="s">
        <v>19999</v>
      </c>
      <c r="C9688" s="2">
        <v>10</v>
      </c>
      <c r="D9688" s="2">
        <f>C9688</f>
        <v>10</v>
      </c>
      <c r="E9688" s="2">
        <f>D9688*17%</f>
        <v>1.7000000000000002</v>
      </c>
      <c r="F9688" s="14">
        <f>INT(E9688)</f>
        <v>1</v>
      </c>
      <c r="G9688" s="16">
        <f>E9688-F9688</f>
        <v>0.70000000000000018</v>
      </c>
      <c r="H9688" s="2">
        <f>ROUND(E9688*5,2)</f>
        <v>8.5</v>
      </c>
    </row>
    <row r="9689" spans="1:8" x14ac:dyDescent="0.25">
      <c r="A9689" s="9" t="s">
        <v>20000</v>
      </c>
      <c r="B9689" s="9" t="s">
        <v>20001</v>
      </c>
      <c r="C9689" s="2">
        <v>10</v>
      </c>
      <c r="D9689" s="2">
        <f>C9689</f>
        <v>10</v>
      </c>
      <c r="E9689" s="2">
        <f>D9689*17%</f>
        <v>1.7000000000000002</v>
      </c>
      <c r="F9689" s="14">
        <f>INT(E9689)</f>
        <v>1</v>
      </c>
      <c r="G9689" s="16">
        <f>E9689-F9689</f>
        <v>0.70000000000000018</v>
      </c>
      <c r="H9689" s="2">
        <f>ROUND(E9689*5,2)</f>
        <v>8.5</v>
      </c>
    </row>
    <row r="9690" spans="1:8" x14ac:dyDescent="0.25">
      <c r="A9690" s="9" t="s">
        <v>20002</v>
      </c>
      <c r="B9690" s="9" t="s">
        <v>20003</v>
      </c>
      <c r="C9690" s="2">
        <v>10</v>
      </c>
      <c r="D9690" s="2">
        <f>C9690</f>
        <v>10</v>
      </c>
      <c r="E9690" s="2">
        <f>D9690*17%</f>
        <v>1.7000000000000002</v>
      </c>
      <c r="F9690" s="14">
        <f>INT(E9690)</f>
        <v>1</v>
      </c>
      <c r="G9690" s="16">
        <f>E9690-F9690</f>
        <v>0.70000000000000018</v>
      </c>
      <c r="H9690" s="2">
        <f>ROUND(E9690*5,2)</f>
        <v>8.5</v>
      </c>
    </row>
    <row r="9691" spans="1:8" x14ac:dyDescent="0.25">
      <c r="A9691" s="9" t="s">
        <v>20004</v>
      </c>
      <c r="B9691" s="9" t="s">
        <v>20005</v>
      </c>
      <c r="C9691" s="2">
        <v>10</v>
      </c>
      <c r="D9691" s="2">
        <f>C9691</f>
        <v>10</v>
      </c>
      <c r="E9691" s="2">
        <f>D9691*17%</f>
        <v>1.7000000000000002</v>
      </c>
      <c r="F9691" s="14">
        <f>INT(E9691)</f>
        <v>1</v>
      </c>
      <c r="G9691" s="16">
        <f>E9691-F9691</f>
        <v>0.70000000000000018</v>
      </c>
      <c r="H9691" s="2">
        <f>ROUND(E9691*5,2)</f>
        <v>8.5</v>
      </c>
    </row>
    <row r="9692" spans="1:8" x14ac:dyDescent="0.25">
      <c r="A9692" s="9" t="s">
        <v>20006</v>
      </c>
      <c r="B9692" s="9" t="s">
        <v>20007</v>
      </c>
      <c r="C9692" s="2">
        <v>10</v>
      </c>
      <c r="D9692" s="2">
        <f>C9692</f>
        <v>10</v>
      </c>
      <c r="E9692" s="2">
        <f>D9692*17%</f>
        <v>1.7000000000000002</v>
      </c>
      <c r="F9692" s="14">
        <f>INT(E9692)</f>
        <v>1</v>
      </c>
      <c r="G9692" s="16">
        <f>E9692-F9692</f>
        <v>0.70000000000000018</v>
      </c>
      <c r="H9692" s="2">
        <f>ROUND(E9692*5,2)</f>
        <v>8.5</v>
      </c>
    </row>
    <row r="9693" spans="1:8" x14ac:dyDescent="0.25">
      <c r="A9693" s="9" t="s">
        <v>20008</v>
      </c>
      <c r="B9693" s="9" t="s">
        <v>20009</v>
      </c>
      <c r="C9693" s="2">
        <v>10</v>
      </c>
      <c r="D9693" s="2">
        <f>C9693</f>
        <v>10</v>
      </c>
      <c r="E9693" s="2">
        <f>D9693*17%</f>
        <v>1.7000000000000002</v>
      </c>
      <c r="F9693" s="14">
        <f>INT(E9693)</f>
        <v>1</v>
      </c>
      <c r="G9693" s="16">
        <f>E9693-F9693</f>
        <v>0.70000000000000018</v>
      </c>
      <c r="H9693" s="2">
        <f>ROUND(E9693*5,2)</f>
        <v>8.5</v>
      </c>
    </row>
    <row r="9694" spans="1:8" x14ac:dyDescent="0.25">
      <c r="A9694" s="9" t="s">
        <v>20010</v>
      </c>
      <c r="B9694" s="9" t="s">
        <v>20011</v>
      </c>
      <c r="C9694" s="2">
        <v>10</v>
      </c>
      <c r="D9694" s="2">
        <f>C9694</f>
        <v>10</v>
      </c>
      <c r="E9694" s="2">
        <f>D9694*17%</f>
        <v>1.7000000000000002</v>
      </c>
      <c r="F9694" s="14">
        <f>INT(E9694)</f>
        <v>1</v>
      </c>
      <c r="G9694" s="16">
        <f>E9694-F9694</f>
        <v>0.70000000000000018</v>
      </c>
      <c r="H9694" s="2">
        <f>ROUND(E9694*5,2)</f>
        <v>8.5</v>
      </c>
    </row>
    <row r="9695" spans="1:8" x14ac:dyDescent="0.25">
      <c r="A9695" s="9" t="s">
        <v>20012</v>
      </c>
      <c r="B9695" s="9" t="s">
        <v>20013</v>
      </c>
      <c r="C9695" s="2">
        <v>10</v>
      </c>
      <c r="D9695" s="2">
        <f>C9695</f>
        <v>10</v>
      </c>
      <c r="E9695" s="2">
        <f>D9695*17%</f>
        <v>1.7000000000000002</v>
      </c>
      <c r="F9695" s="14">
        <f>INT(E9695)</f>
        <v>1</v>
      </c>
      <c r="G9695" s="16">
        <f>E9695-F9695</f>
        <v>0.70000000000000018</v>
      </c>
      <c r="H9695" s="2">
        <f>ROUND(E9695*5,2)</f>
        <v>8.5</v>
      </c>
    </row>
    <row r="9696" spans="1:8" x14ac:dyDescent="0.25">
      <c r="A9696" s="9" t="s">
        <v>20014</v>
      </c>
      <c r="B9696" s="9" t="s">
        <v>20015</v>
      </c>
      <c r="C9696" s="2">
        <v>10</v>
      </c>
      <c r="D9696" s="2">
        <f>C9696</f>
        <v>10</v>
      </c>
      <c r="E9696" s="2">
        <f>D9696*17%</f>
        <v>1.7000000000000002</v>
      </c>
      <c r="F9696" s="14">
        <f>INT(E9696)</f>
        <v>1</v>
      </c>
      <c r="G9696" s="16">
        <f>E9696-F9696</f>
        <v>0.70000000000000018</v>
      </c>
      <c r="H9696" s="2">
        <f>ROUND(E9696*5,2)</f>
        <v>8.5</v>
      </c>
    </row>
    <row r="9697" spans="1:8" x14ac:dyDescent="0.25">
      <c r="A9697" s="9" t="s">
        <v>20016</v>
      </c>
      <c r="B9697" s="9" t="s">
        <v>20017</v>
      </c>
      <c r="C9697" s="2">
        <v>10</v>
      </c>
      <c r="D9697" s="2">
        <f>C9697</f>
        <v>10</v>
      </c>
      <c r="E9697" s="2">
        <f>D9697*17%</f>
        <v>1.7000000000000002</v>
      </c>
      <c r="F9697" s="14">
        <f>INT(E9697)</f>
        <v>1</v>
      </c>
      <c r="G9697" s="16">
        <f>E9697-F9697</f>
        <v>0.70000000000000018</v>
      </c>
      <c r="H9697" s="2">
        <f>ROUND(E9697*5,2)</f>
        <v>8.5</v>
      </c>
    </row>
    <row r="9698" spans="1:8" x14ac:dyDescent="0.25">
      <c r="A9698" s="9" t="s">
        <v>20018</v>
      </c>
      <c r="B9698" s="9" t="s">
        <v>20019</v>
      </c>
      <c r="C9698" s="2">
        <v>10</v>
      </c>
      <c r="D9698" s="2">
        <f>C9698</f>
        <v>10</v>
      </c>
      <c r="E9698" s="2">
        <f>D9698*17%</f>
        <v>1.7000000000000002</v>
      </c>
      <c r="F9698" s="14">
        <f>INT(E9698)</f>
        <v>1</v>
      </c>
      <c r="G9698" s="16">
        <f>E9698-F9698</f>
        <v>0.70000000000000018</v>
      </c>
      <c r="H9698" s="2">
        <f>ROUND(E9698*5,2)</f>
        <v>8.5</v>
      </c>
    </row>
    <row r="9699" spans="1:8" x14ac:dyDescent="0.25">
      <c r="A9699" s="9" t="s">
        <v>20020</v>
      </c>
      <c r="B9699" s="9" t="s">
        <v>20021</v>
      </c>
      <c r="C9699" s="2">
        <v>10</v>
      </c>
      <c r="D9699" s="2">
        <f>C9699</f>
        <v>10</v>
      </c>
      <c r="E9699" s="2">
        <f>D9699*17%</f>
        <v>1.7000000000000002</v>
      </c>
      <c r="F9699" s="14">
        <f>INT(E9699)</f>
        <v>1</v>
      </c>
      <c r="G9699" s="16">
        <f>E9699-F9699</f>
        <v>0.70000000000000018</v>
      </c>
      <c r="H9699" s="2">
        <f>ROUND(E9699*5,2)</f>
        <v>8.5</v>
      </c>
    </row>
    <row r="9700" spans="1:8" x14ac:dyDescent="0.25">
      <c r="A9700" s="9" t="s">
        <v>20022</v>
      </c>
      <c r="B9700" s="9" t="s">
        <v>20023</v>
      </c>
      <c r="C9700" s="2">
        <v>10</v>
      </c>
      <c r="D9700" s="2">
        <f>C9700</f>
        <v>10</v>
      </c>
      <c r="E9700" s="2">
        <f>D9700*17%</f>
        <v>1.7000000000000002</v>
      </c>
      <c r="F9700" s="14">
        <f>INT(E9700)</f>
        <v>1</v>
      </c>
      <c r="G9700" s="16">
        <f>E9700-F9700</f>
        <v>0.70000000000000018</v>
      </c>
      <c r="H9700" s="2">
        <f>ROUND(E9700*5,2)</f>
        <v>8.5</v>
      </c>
    </row>
    <row r="9701" spans="1:8" x14ac:dyDescent="0.25">
      <c r="A9701" s="9" t="s">
        <v>20024</v>
      </c>
      <c r="B9701" s="9" t="s">
        <v>20025</v>
      </c>
      <c r="C9701" s="2">
        <v>10</v>
      </c>
      <c r="D9701" s="2">
        <f>C9701</f>
        <v>10</v>
      </c>
      <c r="E9701" s="2">
        <f>D9701*17%</f>
        <v>1.7000000000000002</v>
      </c>
      <c r="F9701" s="14">
        <f>INT(E9701)</f>
        <v>1</v>
      </c>
      <c r="G9701" s="16">
        <f>E9701-F9701</f>
        <v>0.70000000000000018</v>
      </c>
      <c r="H9701" s="2">
        <f>ROUND(E9701*5,2)</f>
        <v>8.5</v>
      </c>
    </row>
    <row r="9702" spans="1:8" x14ac:dyDescent="0.25">
      <c r="A9702" s="9" t="s">
        <v>20026</v>
      </c>
      <c r="B9702" s="9" t="s">
        <v>20027</v>
      </c>
      <c r="C9702" s="2">
        <v>10</v>
      </c>
      <c r="D9702" s="2">
        <f>C9702</f>
        <v>10</v>
      </c>
      <c r="E9702" s="2">
        <f>D9702*17%</f>
        <v>1.7000000000000002</v>
      </c>
      <c r="F9702" s="14">
        <f>INT(E9702)</f>
        <v>1</v>
      </c>
      <c r="G9702" s="16">
        <f>E9702-F9702</f>
        <v>0.70000000000000018</v>
      </c>
      <c r="H9702" s="2">
        <f>ROUND(E9702*5,2)</f>
        <v>8.5</v>
      </c>
    </row>
    <row r="9703" spans="1:8" x14ac:dyDescent="0.25">
      <c r="A9703" s="9" t="s">
        <v>20028</v>
      </c>
      <c r="B9703" s="9" t="s">
        <v>1393</v>
      </c>
      <c r="C9703" s="2">
        <v>10</v>
      </c>
      <c r="D9703" s="2">
        <f>C9703</f>
        <v>10</v>
      </c>
      <c r="E9703" s="2">
        <f>D9703*17%</f>
        <v>1.7000000000000002</v>
      </c>
      <c r="F9703" s="14">
        <f>INT(E9703)</f>
        <v>1</v>
      </c>
      <c r="G9703" s="16">
        <f>E9703-F9703</f>
        <v>0.70000000000000018</v>
      </c>
      <c r="H9703" s="2">
        <f>ROUND(E9703*5,2)</f>
        <v>8.5</v>
      </c>
    </row>
    <row r="9704" spans="1:8" x14ac:dyDescent="0.25">
      <c r="A9704" s="9" t="s">
        <v>20029</v>
      </c>
      <c r="B9704" s="9" t="s">
        <v>12685</v>
      </c>
      <c r="C9704" s="2">
        <v>10</v>
      </c>
      <c r="D9704" s="2">
        <f>C9704</f>
        <v>10</v>
      </c>
      <c r="E9704" s="2">
        <f>D9704*17%</f>
        <v>1.7000000000000002</v>
      </c>
      <c r="F9704" s="14">
        <f>INT(E9704)</f>
        <v>1</v>
      </c>
      <c r="G9704" s="16">
        <f>E9704-F9704</f>
        <v>0.70000000000000018</v>
      </c>
      <c r="H9704" s="2">
        <f>ROUND(E9704*5,2)</f>
        <v>8.5</v>
      </c>
    </row>
    <row r="9705" spans="1:8" x14ac:dyDescent="0.25">
      <c r="A9705" s="9" t="s">
        <v>20030</v>
      </c>
      <c r="B9705" s="9" t="s">
        <v>20031</v>
      </c>
      <c r="C9705" s="2">
        <v>10</v>
      </c>
      <c r="D9705" s="2">
        <f>C9705</f>
        <v>10</v>
      </c>
      <c r="E9705" s="2">
        <f>D9705*17%</f>
        <v>1.7000000000000002</v>
      </c>
      <c r="F9705" s="14">
        <f>INT(E9705)</f>
        <v>1</v>
      </c>
      <c r="G9705" s="16">
        <f>E9705-F9705</f>
        <v>0.70000000000000018</v>
      </c>
      <c r="H9705" s="2">
        <f>ROUND(E9705*5,2)</f>
        <v>8.5</v>
      </c>
    </row>
    <row r="9706" spans="1:8" x14ac:dyDescent="0.25">
      <c r="A9706" s="9" t="s">
        <v>20032</v>
      </c>
      <c r="B9706" s="9" t="s">
        <v>20033</v>
      </c>
      <c r="C9706" s="2">
        <v>10</v>
      </c>
      <c r="D9706" s="2">
        <f>C9706</f>
        <v>10</v>
      </c>
      <c r="E9706" s="2">
        <f>D9706*17%</f>
        <v>1.7000000000000002</v>
      </c>
      <c r="F9706" s="14">
        <f>INT(E9706)</f>
        <v>1</v>
      </c>
      <c r="G9706" s="16">
        <f>E9706-F9706</f>
        <v>0.70000000000000018</v>
      </c>
      <c r="H9706" s="2">
        <f>ROUND(E9706*5,2)</f>
        <v>8.5</v>
      </c>
    </row>
    <row r="9707" spans="1:8" x14ac:dyDescent="0.25">
      <c r="A9707" s="9" t="s">
        <v>20034</v>
      </c>
      <c r="B9707" s="9" t="s">
        <v>20035</v>
      </c>
      <c r="C9707" s="2">
        <v>10</v>
      </c>
      <c r="D9707" s="2">
        <f>C9707</f>
        <v>10</v>
      </c>
      <c r="E9707" s="2">
        <f>D9707*17%</f>
        <v>1.7000000000000002</v>
      </c>
      <c r="F9707" s="14">
        <f>INT(E9707)</f>
        <v>1</v>
      </c>
      <c r="G9707" s="16">
        <f>E9707-F9707</f>
        <v>0.70000000000000018</v>
      </c>
      <c r="H9707" s="2">
        <f>ROUND(E9707*5,2)</f>
        <v>8.5</v>
      </c>
    </row>
    <row r="9708" spans="1:8" x14ac:dyDescent="0.25">
      <c r="A9708" s="9" t="s">
        <v>20036</v>
      </c>
      <c r="B9708" s="9" t="s">
        <v>20037</v>
      </c>
      <c r="C9708" s="2">
        <v>10</v>
      </c>
      <c r="D9708" s="2">
        <f>C9708</f>
        <v>10</v>
      </c>
      <c r="E9708" s="2">
        <f>D9708*17%</f>
        <v>1.7000000000000002</v>
      </c>
      <c r="F9708" s="14">
        <f>INT(E9708)</f>
        <v>1</v>
      </c>
      <c r="G9708" s="16">
        <f>E9708-F9708</f>
        <v>0.70000000000000018</v>
      </c>
      <c r="H9708" s="2">
        <f>ROUND(E9708*5,2)</f>
        <v>8.5</v>
      </c>
    </row>
    <row r="9709" spans="1:8" x14ac:dyDescent="0.25">
      <c r="A9709" s="9" t="s">
        <v>20038</v>
      </c>
      <c r="B9709" s="9" t="s">
        <v>20039</v>
      </c>
      <c r="C9709" s="2">
        <v>10</v>
      </c>
      <c r="D9709" s="2">
        <f>C9709</f>
        <v>10</v>
      </c>
      <c r="E9709" s="2">
        <f>D9709*17%</f>
        <v>1.7000000000000002</v>
      </c>
      <c r="F9709" s="14">
        <f>INT(E9709)</f>
        <v>1</v>
      </c>
      <c r="G9709" s="16">
        <f>E9709-F9709</f>
        <v>0.70000000000000018</v>
      </c>
      <c r="H9709" s="2">
        <f>ROUND(E9709*5,2)</f>
        <v>8.5</v>
      </c>
    </row>
    <row r="9710" spans="1:8" x14ac:dyDescent="0.25">
      <c r="A9710" s="9" t="s">
        <v>20040</v>
      </c>
      <c r="B9710" s="9" t="s">
        <v>20041</v>
      </c>
      <c r="C9710" s="2">
        <v>10</v>
      </c>
      <c r="D9710" s="2">
        <f>C9710</f>
        <v>10</v>
      </c>
      <c r="E9710" s="2">
        <f>D9710*17%</f>
        <v>1.7000000000000002</v>
      </c>
      <c r="F9710" s="14">
        <f>INT(E9710)</f>
        <v>1</v>
      </c>
      <c r="G9710" s="16">
        <f>E9710-F9710</f>
        <v>0.70000000000000018</v>
      </c>
      <c r="H9710" s="2">
        <f>ROUND(E9710*5,2)</f>
        <v>8.5</v>
      </c>
    </row>
    <row r="9711" spans="1:8" x14ac:dyDescent="0.25">
      <c r="A9711" s="9" t="s">
        <v>20042</v>
      </c>
      <c r="B9711" s="9" t="s">
        <v>20043</v>
      </c>
      <c r="C9711" s="2">
        <v>10</v>
      </c>
      <c r="D9711" s="2">
        <f>C9711</f>
        <v>10</v>
      </c>
      <c r="E9711" s="2">
        <f>D9711*17%</f>
        <v>1.7000000000000002</v>
      </c>
      <c r="F9711" s="14">
        <f>INT(E9711)</f>
        <v>1</v>
      </c>
      <c r="G9711" s="16">
        <f>E9711-F9711</f>
        <v>0.70000000000000018</v>
      </c>
      <c r="H9711" s="2">
        <f>ROUND(E9711*5,2)</f>
        <v>8.5</v>
      </c>
    </row>
    <row r="9712" spans="1:8" x14ac:dyDescent="0.25">
      <c r="A9712" s="9" t="s">
        <v>20044</v>
      </c>
      <c r="B9712" s="9" t="s">
        <v>20045</v>
      </c>
      <c r="C9712" s="2">
        <v>10</v>
      </c>
      <c r="D9712" s="2">
        <f>C9712</f>
        <v>10</v>
      </c>
      <c r="E9712" s="2">
        <f>D9712*17%</f>
        <v>1.7000000000000002</v>
      </c>
      <c r="F9712" s="14">
        <f>INT(E9712)</f>
        <v>1</v>
      </c>
      <c r="G9712" s="16">
        <f>E9712-F9712</f>
        <v>0.70000000000000018</v>
      </c>
      <c r="H9712" s="2">
        <f>ROUND(E9712*5,2)</f>
        <v>8.5</v>
      </c>
    </row>
    <row r="9713" spans="1:8" x14ac:dyDescent="0.25">
      <c r="A9713" s="9" t="s">
        <v>20046</v>
      </c>
      <c r="B9713" s="9" t="s">
        <v>20047</v>
      </c>
      <c r="C9713" s="2">
        <v>10</v>
      </c>
      <c r="D9713" s="2">
        <f>C9713</f>
        <v>10</v>
      </c>
      <c r="E9713" s="2">
        <f>D9713*17%</f>
        <v>1.7000000000000002</v>
      </c>
      <c r="F9713" s="14">
        <f>INT(E9713)</f>
        <v>1</v>
      </c>
      <c r="G9713" s="16">
        <f>E9713-F9713</f>
        <v>0.70000000000000018</v>
      </c>
      <c r="H9713" s="2">
        <f>ROUND(E9713*5,2)</f>
        <v>8.5</v>
      </c>
    </row>
    <row r="9714" spans="1:8" x14ac:dyDescent="0.25">
      <c r="A9714" s="9" t="s">
        <v>20048</v>
      </c>
      <c r="B9714" s="9" t="s">
        <v>20049</v>
      </c>
      <c r="C9714" s="2">
        <v>10</v>
      </c>
      <c r="D9714" s="2">
        <f>C9714</f>
        <v>10</v>
      </c>
      <c r="E9714" s="2">
        <f>D9714*17%</f>
        <v>1.7000000000000002</v>
      </c>
      <c r="F9714" s="14">
        <f>INT(E9714)</f>
        <v>1</v>
      </c>
      <c r="G9714" s="16">
        <f>E9714-F9714</f>
        <v>0.70000000000000018</v>
      </c>
      <c r="H9714" s="2">
        <f>ROUND(E9714*5,2)</f>
        <v>8.5</v>
      </c>
    </row>
    <row r="9715" spans="1:8" x14ac:dyDescent="0.25">
      <c r="A9715" s="9" t="s">
        <v>20050</v>
      </c>
      <c r="B9715" s="9" t="s">
        <v>20051</v>
      </c>
      <c r="C9715" s="2">
        <v>10</v>
      </c>
      <c r="D9715" s="2">
        <f>C9715</f>
        <v>10</v>
      </c>
      <c r="E9715" s="2">
        <f>D9715*17%</f>
        <v>1.7000000000000002</v>
      </c>
      <c r="F9715" s="14">
        <f>INT(E9715)</f>
        <v>1</v>
      </c>
      <c r="G9715" s="16">
        <f>E9715-F9715</f>
        <v>0.70000000000000018</v>
      </c>
      <c r="H9715" s="2">
        <f>ROUND(E9715*5,2)</f>
        <v>8.5</v>
      </c>
    </row>
    <row r="9716" spans="1:8" x14ac:dyDescent="0.25">
      <c r="A9716" s="9" t="s">
        <v>20052</v>
      </c>
      <c r="B9716" s="9" t="s">
        <v>20053</v>
      </c>
      <c r="C9716" s="2">
        <v>10</v>
      </c>
      <c r="D9716" s="2">
        <f>C9716</f>
        <v>10</v>
      </c>
      <c r="E9716" s="2">
        <f>D9716*17%</f>
        <v>1.7000000000000002</v>
      </c>
      <c r="F9716" s="14">
        <f>INT(E9716)</f>
        <v>1</v>
      </c>
      <c r="G9716" s="16">
        <f>E9716-F9716</f>
        <v>0.70000000000000018</v>
      </c>
      <c r="H9716" s="2">
        <f>ROUND(E9716*5,2)</f>
        <v>8.5</v>
      </c>
    </row>
    <row r="9717" spans="1:8" x14ac:dyDescent="0.25">
      <c r="A9717" s="9" t="s">
        <v>20054</v>
      </c>
      <c r="B9717" s="9" t="s">
        <v>20055</v>
      </c>
      <c r="C9717" s="2">
        <v>10</v>
      </c>
      <c r="D9717" s="2">
        <f>C9717</f>
        <v>10</v>
      </c>
      <c r="E9717" s="2">
        <f>D9717*17%</f>
        <v>1.7000000000000002</v>
      </c>
      <c r="F9717" s="14">
        <f>INT(E9717)</f>
        <v>1</v>
      </c>
      <c r="G9717" s="16">
        <f>E9717-F9717</f>
        <v>0.70000000000000018</v>
      </c>
      <c r="H9717" s="2">
        <f>ROUND(E9717*5,2)</f>
        <v>8.5</v>
      </c>
    </row>
    <row r="9718" spans="1:8" x14ac:dyDescent="0.25">
      <c r="A9718" s="9" t="s">
        <v>20056</v>
      </c>
      <c r="B9718" s="9" t="s">
        <v>20057</v>
      </c>
      <c r="C9718" s="2">
        <v>10</v>
      </c>
      <c r="D9718" s="2">
        <f>C9718</f>
        <v>10</v>
      </c>
      <c r="E9718" s="2">
        <f>D9718*17%</f>
        <v>1.7000000000000002</v>
      </c>
      <c r="F9718" s="14">
        <f>INT(E9718)</f>
        <v>1</v>
      </c>
      <c r="G9718" s="16">
        <f>E9718-F9718</f>
        <v>0.70000000000000018</v>
      </c>
      <c r="H9718" s="2">
        <f>ROUND(E9718*5,2)</f>
        <v>8.5</v>
      </c>
    </row>
    <row r="9719" spans="1:8" x14ac:dyDescent="0.25">
      <c r="A9719" s="9" t="s">
        <v>20058</v>
      </c>
      <c r="B9719" s="9" t="s">
        <v>20059</v>
      </c>
      <c r="C9719" s="2">
        <v>10</v>
      </c>
      <c r="D9719" s="2">
        <f>C9719</f>
        <v>10</v>
      </c>
      <c r="E9719" s="2">
        <f>D9719*17%</f>
        <v>1.7000000000000002</v>
      </c>
      <c r="F9719" s="14">
        <f>INT(E9719)</f>
        <v>1</v>
      </c>
      <c r="G9719" s="16">
        <f>E9719-F9719</f>
        <v>0.70000000000000018</v>
      </c>
      <c r="H9719" s="2">
        <f>ROUND(E9719*5,2)</f>
        <v>8.5</v>
      </c>
    </row>
    <row r="9720" spans="1:8" x14ac:dyDescent="0.25">
      <c r="A9720" s="9" t="s">
        <v>20060</v>
      </c>
      <c r="B9720" s="9" t="s">
        <v>20061</v>
      </c>
      <c r="C9720" s="2">
        <v>10</v>
      </c>
      <c r="D9720" s="2">
        <f>C9720</f>
        <v>10</v>
      </c>
      <c r="E9720" s="2">
        <f>D9720*17%</f>
        <v>1.7000000000000002</v>
      </c>
      <c r="F9720" s="14">
        <f>INT(E9720)</f>
        <v>1</v>
      </c>
      <c r="G9720" s="16">
        <f>E9720-F9720</f>
        <v>0.70000000000000018</v>
      </c>
      <c r="H9720" s="2">
        <f>ROUND(E9720*5,2)</f>
        <v>8.5</v>
      </c>
    </row>
    <row r="9721" spans="1:8" x14ac:dyDescent="0.25">
      <c r="A9721" s="9" t="s">
        <v>20062</v>
      </c>
      <c r="B9721" s="9" t="s">
        <v>20063</v>
      </c>
      <c r="C9721" s="2">
        <v>10</v>
      </c>
      <c r="D9721" s="2">
        <f>C9721</f>
        <v>10</v>
      </c>
      <c r="E9721" s="2">
        <f>D9721*17%</f>
        <v>1.7000000000000002</v>
      </c>
      <c r="F9721" s="14">
        <f>INT(E9721)</f>
        <v>1</v>
      </c>
      <c r="G9721" s="16">
        <f>E9721-F9721</f>
        <v>0.70000000000000018</v>
      </c>
      <c r="H9721" s="2">
        <f>ROUND(E9721*5,2)</f>
        <v>8.5</v>
      </c>
    </row>
    <row r="9722" spans="1:8" x14ac:dyDescent="0.25">
      <c r="A9722" s="9" t="s">
        <v>20064</v>
      </c>
      <c r="B9722" s="9" t="s">
        <v>20065</v>
      </c>
      <c r="C9722" s="2">
        <v>10</v>
      </c>
      <c r="D9722" s="2">
        <f>C9722</f>
        <v>10</v>
      </c>
      <c r="E9722" s="2">
        <f>D9722*17%</f>
        <v>1.7000000000000002</v>
      </c>
      <c r="F9722" s="14">
        <f>INT(E9722)</f>
        <v>1</v>
      </c>
      <c r="G9722" s="16">
        <f>E9722-F9722</f>
        <v>0.70000000000000018</v>
      </c>
      <c r="H9722" s="2">
        <f>ROUND(E9722*5,2)</f>
        <v>8.5</v>
      </c>
    </row>
    <row r="9723" spans="1:8" x14ac:dyDescent="0.25">
      <c r="A9723" s="9" t="s">
        <v>20066</v>
      </c>
      <c r="B9723" s="9" t="s">
        <v>15174</v>
      </c>
      <c r="C9723" s="2">
        <v>10</v>
      </c>
      <c r="D9723" s="2">
        <f>C9723</f>
        <v>10</v>
      </c>
      <c r="E9723" s="2">
        <f>D9723*17%</f>
        <v>1.7000000000000002</v>
      </c>
      <c r="F9723" s="14">
        <f>INT(E9723)</f>
        <v>1</v>
      </c>
      <c r="G9723" s="16">
        <f>E9723-F9723</f>
        <v>0.70000000000000018</v>
      </c>
      <c r="H9723" s="2">
        <f>ROUND(E9723*5,2)</f>
        <v>8.5</v>
      </c>
    </row>
    <row r="9724" spans="1:8" x14ac:dyDescent="0.25">
      <c r="A9724" s="9" t="s">
        <v>20067</v>
      </c>
      <c r="B9724" s="9" t="s">
        <v>20068</v>
      </c>
      <c r="C9724" s="2">
        <v>10</v>
      </c>
      <c r="D9724" s="2">
        <f>C9724</f>
        <v>10</v>
      </c>
      <c r="E9724" s="2">
        <f>D9724*17%</f>
        <v>1.7000000000000002</v>
      </c>
      <c r="F9724" s="14">
        <f>INT(E9724)</f>
        <v>1</v>
      </c>
      <c r="G9724" s="16">
        <f>E9724-F9724</f>
        <v>0.70000000000000018</v>
      </c>
      <c r="H9724" s="2">
        <f>ROUND(E9724*5,2)</f>
        <v>8.5</v>
      </c>
    </row>
    <row r="9725" spans="1:8" x14ac:dyDescent="0.25">
      <c r="A9725" s="9" t="s">
        <v>20069</v>
      </c>
      <c r="B9725" s="9" t="s">
        <v>20070</v>
      </c>
      <c r="C9725" s="2">
        <v>10</v>
      </c>
      <c r="D9725" s="2">
        <f>C9725</f>
        <v>10</v>
      </c>
      <c r="E9725" s="2">
        <f>D9725*17%</f>
        <v>1.7000000000000002</v>
      </c>
      <c r="F9725" s="14">
        <f>INT(E9725)</f>
        <v>1</v>
      </c>
      <c r="G9725" s="16">
        <f>E9725-F9725</f>
        <v>0.70000000000000018</v>
      </c>
      <c r="H9725" s="2">
        <f>ROUND(E9725*5,2)</f>
        <v>8.5</v>
      </c>
    </row>
    <row r="9726" spans="1:8" x14ac:dyDescent="0.25">
      <c r="A9726" s="9" t="s">
        <v>20071</v>
      </c>
      <c r="B9726" s="9" t="s">
        <v>20072</v>
      </c>
      <c r="C9726" s="2">
        <v>10</v>
      </c>
      <c r="D9726" s="2">
        <f>C9726</f>
        <v>10</v>
      </c>
      <c r="E9726" s="2">
        <f>D9726*17%</f>
        <v>1.7000000000000002</v>
      </c>
      <c r="F9726" s="14">
        <f>INT(E9726)</f>
        <v>1</v>
      </c>
      <c r="G9726" s="16">
        <f>E9726-F9726</f>
        <v>0.70000000000000018</v>
      </c>
      <c r="H9726" s="2">
        <f>ROUND(E9726*5,2)</f>
        <v>8.5</v>
      </c>
    </row>
    <row r="9727" spans="1:8" x14ac:dyDescent="0.25">
      <c r="A9727" s="9" t="s">
        <v>20073</v>
      </c>
      <c r="B9727" s="9" t="s">
        <v>20074</v>
      </c>
      <c r="C9727" s="2">
        <v>10</v>
      </c>
      <c r="D9727" s="2">
        <f>C9727</f>
        <v>10</v>
      </c>
      <c r="E9727" s="2">
        <f>D9727*17%</f>
        <v>1.7000000000000002</v>
      </c>
      <c r="F9727" s="14">
        <f>INT(E9727)</f>
        <v>1</v>
      </c>
      <c r="G9727" s="16">
        <f>E9727-F9727</f>
        <v>0.70000000000000018</v>
      </c>
      <c r="H9727" s="2">
        <f>ROUND(E9727*5,2)</f>
        <v>8.5</v>
      </c>
    </row>
    <row r="9728" spans="1:8" x14ac:dyDescent="0.25">
      <c r="A9728" s="9" t="s">
        <v>20075</v>
      </c>
      <c r="B9728" s="9" t="s">
        <v>20076</v>
      </c>
      <c r="C9728" s="2">
        <v>10</v>
      </c>
      <c r="D9728" s="2">
        <f>C9728</f>
        <v>10</v>
      </c>
      <c r="E9728" s="2">
        <f>D9728*17%</f>
        <v>1.7000000000000002</v>
      </c>
      <c r="F9728" s="14">
        <f>INT(E9728)</f>
        <v>1</v>
      </c>
      <c r="G9728" s="16">
        <f>E9728-F9728</f>
        <v>0.70000000000000018</v>
      </c>
      <c r="H9728" s="2">
        <f>ROUND(E9728*5,2)</f>
        <v>8.5</v>
      </c>
    </row>
    <row r="9729" spans="1:8" x14ac:dyDescent="0.25">
      <c r="A9729" s="9" t="s">
        <v>20077</v>
      </c>
      <c r="B9729" s="9" t="s">
        <v>20078</v>
      </c>
      <c r="C9729" s="2">
        <v>10</v>
      </c>
      <c r="D9729" s="2">
        <f>C9729</f>
        <v>10</v>
      </c>
      <c r="E9729" s="2">
        <f>D9729*17%</f>
        <v>1.7000000000000002</v>
      </c>
      <c r="F9729" s="14">
        <f>INT(E9729)</f>
        <v>1</v>
      </c>
      <c r="G9729" s="16">
        <f>E9729-F9729</f>
        <v>0.70000000000000018</v>
      </c>
      <c r="H9729" s="2">
        <f>ROUND(E9729*5,2)</f>
        <v>8.5</v>
      </c>
    </row>
    <row r="9730" spans="1:8" x14ac:dyDescent="0.25">
      <c r="A9730" s="9" t="s">
        <v>20079</v>
      </c>
      <c r="B9730" s="9" t="s">
        <v>20080</v>
      </c>
      <c r="C9730" s="2">
        <v>10</v>
      </c>
      <c r="D9730" s="2">
        <f>C9730</f>
        <v>10</v>
      </c>
      <c r="E9730" s="2">
        <f>D9730*17%</f>
        <v>1.7000000000000002</v>
      </c>
      <c r="F9730" s="14">
        <f>INT(E9730)</f>
        <v>1</v>
      </c>
      <c r="G9730" s="16">
        <f>E9730-F9730</f>
        <v>0.70000000000000018</v>
      </c>
      <c r="H9730" s="2">
        <f>ROUND(E9730*5,2)</f>
        <v>8.5</v>
      </c>
    </row>
    <row r="9731" spans="1:8" x14ac:dyDescent="0.25">
      <c r="A9731" s="9" t="s">
        <v>20081</v>
      </c>
      <c r="B9731" s="9" t="s">
        <v>20082</v>
      </c>
      <c r="C9731" s="2">
        <v>10</v>
      </c>
      <c r="D9731" s="2">
        <f>C9731</f>
        <v>10</v>
      </c>
      <c r="E9731" s="2">
        <f>D9731*17%</f>
        <v>1.7000000000000002</v>
      </c>
      <c r="F9731" s="14">
        <f>INT(E9731)</f>
        <v>1</v>
      </c>
      <c r="G9731" s="16">
        <f>E9731-F9731</f>
        <v>0.70000000000000018</v>
      </c>
      <c r="H9731" s="2">
        <f>ROUND(E9731*5,2)</f>
        <v>8.5</v>
      </c>
    </row>
    <row r="9732" spans="1:8" x14ac:dyDescent="0.25">
      <c r="A9732" s="9" t="s">
        <v>20083</v>
      </c>
      <c r="B9732" s="9" t="s">
        <v>20084</v>
      </c>
      <c r="C9732" s="2">
        <v>10</v>
      </c>
      <c r="D9732" s="2">
        <f>C9732</f>
        <v>10</v>
      </c>
      <c r="E9732" s="2">
        <f>D9732*17%</f>
        <v>1.7000000000000002</v>
      </c>
      <c r="F9732" s="14">
        <f>INT(E9732)</f>
        <v>1</v>
      </c>
      <c r="G9732" s="16">
        <f>E9732-F9732</f>
        <v>0.70000000000000018</v>
      </c>
      <c r="H9732" s="2">
        <f>ROUND(E9732*5,2)</f>
        <v>8.5</v>
      </c>
    </row>
    <row r="9733" spans="1:8" x14ac:dyDescent="0.25">
      <c r="A9733" s="9" t="s">
        <v>20085</v>
      </c>
      <c r="B9733" s="9" t="s">
        <v>20086</v>
      </c>
      <c r="C9733" s="2">
        <v>10</v>
      </c>
      <c r="D9733" s="2">
        <f>C9733</f>
        <v>10</v>
      </c>
      <c r="E9733" s="2">
        <f>D9733*17%</f>
        <v>1.7000000000000002</v>
      </c>
      <c r="F9733" s="14">
        <f>INT(E9733)</f>
        <v>1</v>
      </c>
      <c r="G9733" s="16">
        <f>E9733-F9733</f>
        <v>0.70000000000000018</v>
      </c>
      <c r="H9733" s="2">
        <f>ROUND(E9733*5,2)</f>
        <v>8.5</v>
      </c>
    </row>
    <row r="9734" spans="1:8" x14ac:dyDescent="0.25">
      <c r="A9734" s="9" t="s">
        <v>20087</v>
      </c>
      <c r="B9734" s="9" t="s">
        <v>20088</v>
      </c>
      <c r="C9734" s="2">
        <v>10</v>
      </c>
      <c r="D9734" s="2">
        <f>C9734</f>
        <v>10</v>
      </c>
      <c r="E9734" s="2">
        <f>D9734*17%</f>
        <v>1.7000000000000002</v>
      </c>
      <c r="F9734" s="14">
        <f>INT(E9734)</f>
        <v>1</v>
      </c>
      <c r="G9734" s="16">
        <f>E9734-F9734</f>
        <v>0.70000000000000018</v>
      </c>
      <c r="H9734" s="2">
        <f>ROUND(E9734*5,2)</f>
        <v>8.5</v>
      </c>
    </row>
    <row r="9735" spans="1:8" x14ac:dyDescent="0.25">
      <c r="A9735" s="9" t="s">
        <v>20089</v>
      </c>
      <c r="B9735" s="9" t="s">
        <v>20090</v>
      </c>
      <c r="C9735" s="2">
        <v>10</v>
      </c>
      <c r="D9735" s="2">
        <f>C9735</f>
        <v>10</v>
      </c>
      <c r="E9735" s="2">
        <f>D9735*17%</f>
        <v>1.7000000000000002</v>
      </c>
      <c r="F9735" s="14">
        <f>INT(E9735)</f>
        <v>1</v>
      </c>
      <c r="G9735" s="16">
        <f>E9735-F9735</f>
        <v>0.70000000000000018</v>
      </c>
      <c r="H9735" s="2">
        <f>ROUND(E9735*5,2)</f>
        <v>8.5</v>
      </c>
    </row>
    <row r="9736" spans="1:8" x14ac:dyDescent="0.25">
      <c r="A9736" s="9" t="s">
        <v>20091</v>
      </c>
      <c r="B9736" s="9" t="s">
        <v>20092</v>
      </c>
      <c r="C9736" s="2">
        <v>10</v>
      </c>
      <c r="D9736" s="2">
        <f>C9736</f>
        <v>10</v>
      </c>
      <c r="E9736" s="2">
        <f>D9736*17%</f>
        <v>1.7000000000000002</v>
      </c>
      <c r="F9736" s="14">
        <f>INT(E9736)</f>
        <v>1</v>
      </c>
      <c r="G9736" s="16">
        <f>E9736-F9736</f>
        <v>0.70000000000000018</v>
      </c>
      <c r="H9736" s="2">
        <f>ROUND(E9736*5,2)</f>
        <v>8.5</v>
      </c>
    </row>
    <row r="9737" spans="1:8" x14ac:dyDescent="0.25">
      <c r="A9737" s="9" t="s">
        <v>20093</v>
      </c>
      <c r="B9737" s="9" t="s">
        <v>20094</v>
      </c>
      <c r="C9737" s="2">
        <v>10</v>
      </c>
      <c r="D9737" s="2">
        <f>C9737</f>
        <v>10</v>
      </c>
      <c r="E9737" s="2">
        <f>D9737*17%</f>
        <v>1.7000000000000002</v>
      </c>
      <c r="F9737" s="14">
        <f>INT(E9737)</f>
        <v>1</v>
      </c>
      <c r="G9737" s="16">
        <f>E9737-F9737</f>
        <v>0.70000000000000018</v>
      </c>
      <c r="H9737" s="2">
        <f>ROUND(E9737*5,2)</f>
        <v>8.5</v>
      </c>
    </row>
    <row r="9738" spans="1:8" x14ac:dyDescent="0.25">
      <c r="A9738" s="9" t="s">
        <v>20095</v>
      </c>
      <c r="B9738" s="9" t="s">
        <v>20096</v>
      </c>
      <c r="C9738" s="2">
        <v>10</v>
      </c>
      <c r="D9738" s="2">
        <f>C9738</f>
        <v>10</v>
      </c>
      <c r="E9738" s="2">
        <f>D9738*17%</f>
        <v>1.7000000000000002</v>
      </c>
      <c r="F9738" s="14">
        <f>INT(E9738)</f>
        <v>1</v>
      </c>
      <c r="G9738" s="16">
        <f>E9738-F9738</f>
        <v>0.70000000000000018</v>
      </c>
      <c r="H9738" s="2">
        <f>ROUND(E9738*5,2)</f>
        <v>8.5</v>
      </c>
    </row>
    <row r="9739" spans="1:8" x14ac:dyDescent="0.25">
      <c r="A9739" s="9" t="s">
        <v>20097</v>
      </c>
      <c r="B9739" s="9" t="s">
        <v>20098</v>
      </c>
      <c r="C9739" s="2">
        <v>10</v>
      </c>
      <c r="D9739" s="2">
        <f>C9739</f>
        <v>10</v>
      </c>
      <c r="E9739" s="2">
        <f>D9739*17%</f>
        <v>1.7000000000000002</v>
      </c>
      <c r="F9739" s="14">
        <f>INT(E9739)</f>
        <v>1</v>
      </c>
      <c r="G9739" s="16">
        <f>E9739-F9739</f>
        <v>0.70000000000000018</v>
      </c>
      <c r="H9739" s="2">
        <f>ROUND(E9739*5,2)</f>
        <v>8.5</v>
      </c>
    </row>
    <row r="9740" spans="1:8" x14ac:dyDescent="0.25">
      <c r="A9740" s="9" t="s">
        <v>20099</v>
      </c>
      <c r="B9740" s="9" t="s">
        <v>20100</v>
      </c>
      <c r="C9740" s="2">
        <v>10</v>
      </c>
      <c r="D9740" s="2">
        <f>C9740</f>
        <v>10</v>
      </c>
      <c r="E9740" s="2">
        <f>D9740*17%</f>
        <v>1.7000000000000002</v>
      </c>
      <c r="F9740" s="14">
        <f>INT(E9740)</f>
        <v>1</v>
      </c>
      <c r="G9740" s="16">
        <f>E9740-F9740</f>
        <v>0.70000000000000018</v>
      </c>
      <c r="H9740" s="2">
        <f>ROUND(E9740*5,2)</f>
        <v>8.5</v>
      </c>
    </row>
    <row r="9741" spans="1:8" x14ac:dyDescent="0.25">
      <c r="A9741" s="9" t="s">
        <v>20101</v>
      </c>
      <c r="B9741" s="9" t="s">
        <v>20102</v>
      </c>
      <c r="C9741" s="2">
        <v>10</v>
      </c>
      <c r="D9741" s="2">
        <f>C9741</f>
        <v>10</v>
      </c>
      <c r="E9741" s="2">
        <f>D9741*17%</f>
        <v>1.7000000000000002</v>
      </c>
      <c r="F9741" s="14">
        <f>INT(E9741)</f>
        <v>1</v>
      </c>
      <c r="G9741" s="16">
        <f>E9741-F9741</f>
        <v>0.70000000000000018</v>
      </c>
      <c r="H9741" s="2">
        <f>ROUND(E9741*5,2)</f>
        <v>8.5</v>
      </c>
    </row>
    <row r="9742" spans="1:8" x14ac:dyDescent="0.25">
      <c r="A9742" s="9" t="s">
        <v>20104</v>
      </c>
      <c r="B9742" s="9" t="s">
        <v>20105</v>
      </c>
      <c r="C9742" s="2">
        <v>10</v>
      </c>
      <c r="D9742" s="2">
        <f>C9742</f>
        <v>10</v>
      </c>
      <c r="E9742" s="2">
        <f>D9742*17%</f>
        <v>1.7000000000000002</v>
      </c>
      <c r="F9742" s="14">
        <f>INT(E9742)</f>
        <v>1</v>
      </c>
      <c r="G9742" s="16">
        <f>E9742-F9742</f>
        <v>0.70000000000000018</v>
      </c>
      <c r="H9742" s="2">
        <f>ROUND(E9742*5,2)</f>
        <v>8.5</v>
      </c>
    </row>
    <row r="9743" spans="1:8" x14ac:dyDescent="0.25">
      <c r="A9743" s="9" t="s">
        <v>20106</v>
      </c>
      <c r="B9743" s="9" t="s">
        <v>20107</v>
      </c>
      <c r="C9743" s="2">
        <v>10</v>
      </c>
      <c r="D9743" s="2">
        <f>C9743</f>
        <v>10</v>
      </c>
      <c r="E9743" s="2">
        <f>D9743*17%</f>
        <v>1.7000000000000002</v>
      </c>
      <c r="F9743" s="14">
        <f>INT(E9743)</f>
        <v>1</v>
      </c>
      <c r="G9743" s="16">
        <f>E9743-F9743</f>
        <v>0.70000000000000018</v>
      </c>
      <c r="H9743" s="2">
        <f>ROUND(E9743*5,2)</f>
        <v>8.5</v>
      </c>
    </row>
    <row r="9744" spans="1:8" x14ac:dyDescent="0.25">
      <c r="A9744" s="9" t="s">
        <v>20108</v>
      </c>
      <c r="B9744" s="9" t="s">
        <v>3248</v>
      </c>
      <c r="C9744" s="2">
        <v>10</v>
      </c>
      <c r="D9744" s="2">
        <f>C9744</f>
        <v>10</v>
      </c>
      <c r="E9744" s="2">
        <f>D9744*17%</f>
        <v>1.7000000000000002</v>
      </c>
      <c r="F9744" s="14">
        <f>INT(E9744)</f>
        <v>1</v>
      </c>
      <c r="G9744" s="16">
        <f>E9744-F9744</f>
        <v>0.70000000000000018</v>
      </c>
      <c r="H9744" s="2">
        <f>ROUND(E9744*5,2)</f>
        <v>8.5</v>
      </c>
    </row>
    <row r="9745" spans="1:8" x14ac:dyDescent="0.25">
      <c r="A9745" s="9" t="s">
        <v>20109</v>
      </c>
      <c r="B9745" s="9" t="s">
        <v>20110</v>
      </c>
      <c r="C9745" s="2">
        <v>10</v>
      </c>
      <c r="D9745" s="2">
        <f>C9745</f>
        <v>10</v>
      </c>
      <c r="E9745" s="2">
        <f>D9745*17%</f>
        <v>1.7000000000000002</v>
      </c>
      <c r="F9745" s="14">
        <f>INT(E9745)</f>
        <v>1</v>
      </c>
      <c r="G9745" s="16">
        <f>E9745-F9745</f>
        <v>0.70000000000000018</v>
      </c>
      <c r="H9745" s="2">
        <f>ROUND(E9745*5,2)</f>
        <v>8.5</v>
      </c>
    </row>
    <row r="9746" spans="1:8" x14ac:dyDescent="0.25">
      <c r="A9746" s="9" t="s">
        <v>20112</v>
      </c>
      <c r="B9746" s="9" t="s">
        <v>20113</v>
      </c>
      <c r="C9746" s="2">
        <v>10</v>
      </c>
      <c r="D9746" s="2">
        <f>C9746</f>
        <v>10</v>
      </c>
      <c r="E9746" s="2">
        <f>D9746*17%</f>
        <v>1.7000000000000002</v>
      </c>
      <c r="F9746" s="14">
        <f>INT(E9746)</f>
        <v>1</v>
      </c>
      <c r="G9746" s="16">
        <f>E9746-F9746</f>
        <v>0.70000000000000018</v>
      </c>
      <c r="H9746" s="2">
        <f>ROUND(E9746*5,2)</f>
        <v>8.5</v>
      </c>
    </row>
    <row r="9747" spans="1:8" x14ac:dyDescent="0.25">
      <c r="A9747" s="9" t="s">
        <v>20114</v>
      </c>
      <c r="B9747" s="9" t="s">
        <v>20115</v>
      </c>
      <c r="C9747" s="2">
        <v>10</v>
      </c>
      <c r="D9747" s="2">
        <f>C9747</f>
        <v>10</v>
      </c>
      <c r="E9747" s="2">
        <f>D9747*17%</f>
        <v>1.7000000000000002</v>
      </c>
      <c r="F9747" s="14">
        <f>INT(E9747)</f>
        <v>1</v>
      </c>
      <c r="G9747" s="16">
        <f>E9747-F9747</f>
        <v>0.70000000000000018</v>
      </c>
      <c r="H9747" s="2">
        <f>ROUND(E9747*5,2)</f>
        <v>8.5</v>
      </c>
    </row>
    <row r="9748" spans="1:8" x14ac:dyDescent="0.25">
      <c r="A9748" s="9" t="s">
        <v>20116</v>
      </c>
      <c r="B9748" s="9" t="s">
        <v>20117</v>
      </c>
      <c r="C9748" s="2">
        <v>10</v>
      </c>
      <c r="D9748" s="2">
        <f>C9748</f>
        <v>10</v>
      </c>
      <c r="E9748" s="2">
        <f>D9748*17%</f>
        <v>1.7000000000000002</v>
      </c>
      <c r="F9748" s="14">
        <f>INT(E9748)</f>
        <v>1</v>
      </c>
      <c r="G9748" s="16">
        <f>E9748-F9748</f>
        <v>0.70000000000000018</v>
      </c>
      <c r="H9748" s="2">
        <f>ROUND(E9748*5,2)</f>
        <v>8.5</v>
      </c>
    </row>
    <row r="9749" spans="1:8" x14ac:dyDescent="0.25">
      <c r="A9749" s="9" t="s">
        <v>20119</v>
      </c>
      <c r="B9749" s="9" t="s">
        <v>20120</v>
      </c>
      <c r="C9749" s="2">
        <v>10</v>
      </c>
      <c r="D9749" s="2">
        <f>C9749</f>
        <v>10</v>
      </c>
      <c r="E9749" s="2">
        <f>D9749*17%</f>
        <v>1.7000000000000002</v>
      </c>
      <c r="F9749" s="14">
        <f>INT(E9749)</f>
        <v>1</v>
      </c>
      <c r="G9749" s="16">
        <f>E9749-F9749</f>
        <v>0.70000000000000018</v>
      </c>
      <c r="H9749" s="2">
        <f>ROUND(E9749*5,2)</f>
        <v>8.5</v>
      </c>
    </row>
    <row r="9750" spans="1:8" x14ac:dyDescent="0.25">
      <c r="A9750" s="9" t="s">
        <v>20121</v>
      </c>
      <c r="B9750" s="9" t="s">
        <v>20122</v>
      </c>
      <c r="C9750" s="2">
        <v>10</v>
      </c>
      <c r="D9750" s="2">
        <f>C9750</f>
        <v>10</v>
      </c>
      <c r="E9750" s="2">
        <f>D9750*17%</f>
        <v>1.7000000000000002</v>
      </c>
      <c r="F9750" s="14">
        <f>INT(E9750)</f>
        <v>1</v>
      </c>
      <c r="G9750" s="16">
        <f>E9750-F9750</f>
        <v>0.70000000000000018</v>
      </c>
      <c r="H9750" s="2">
        <f>ROUND(E9750*5,2)</f>
        <v>8.5</v>
      </c>
    </row>
    <row r="9751" spans="1:8" x14ac:dyDescent="0.25">
      <c r="A9751" s="9" t="s">
        <v>20123</v>
      </c>
      <c r="B9751" s="9" t="s">
        <v>20124</v>
      </c>
      <c r="C9751" s="2">
        <v>10</v>
      </c>
      <c r="D9751" s="2">
        <f>C9751</f>
        <v>10</v>
      </c>
      <c r="E9751" s="2">
        <f>D9751*17%</f>
        <v>1.7000000000000002</v>
      </c>
      <c r="F9751" s="14">
        <f>INT(E9751)</f>
        <v>1</v>
      </c>
      <c r="G9751" s="16">
        <f>E9751-F9751</f>
        <v>0.70000000000000018</v>
      </c>
      <c r="H9751" s="2">
        <f>ROUND(E9751*5,2)</f>
        <v>8.5</v>
      </c>
    </row>
    <row r="9752" spans="1:8" x14ac:dyDescent="0.25">
      <c r="A9752" s="9" t="s">
        <v>20125</v>
      </c>
      <c r="B9752" s="9" t="s">
        <v>20126</v>
      </c>
      <c r="C9752" s="2">
        <v>10</v>
      </c>
      <c r="D9752" s="2">
        <f>C9752</f>
        <v>10</v>
      </c>
      <c r="E9752" s="2">
        <f>D9752*17%</f>
        <v>1.7000000000000002</v>
      </c>
      <c r="F9752" s="14">
        <f>INT(E9752)</f>
        <v>1</v>
      </c>
      <c r="G9752" s="16">
        <f>E9752-F9752</f>
        <v>0.70000000000000018</v>
      </c>
      <c r="H9752" s="2">
        <f>ROUND(E9752*5,2)</f>
        <v>8.5</v>
      </c>
    </row>
    <row r="9753" spans="1:8" x14ac:dyDescent="0.25">
      <c r="A9753" s="9" t="s">
        <v>20127</v>
      </c>
      <c r="B9753" s="9" t="s">
        <v>20128</v>
      </c>
      <c r="C9753" s="2">
        <v>10</v>
      </c>
      <c r="D9753" s="2">
        <f>C9753</f>
        <v>10</v>
      </c>
      <c r="E9753" s="2">
        <f>D9753*17%</f>
        <v>1.7000000000000002</v>
      </c>
      <c r="F9753" s="14">
        <f>INT(E9753)</f>
        <v>1</v>
      </c>
      <c r="G9753" s="16">
        <f>E9753-F9753</f>
        <v>0.70000000000000018</v>
      </c>
      <c r="H9753" s="2">
        <f>ROUND(E9753*5,2)</f>
        <v>8.5</v>
      </c>
    </row>
    <row r="9754" spans="1:8" x14ac:dyDescent="0.25">
      <c r="A9754" s="9" t="s">
        <v>20130</v>
      </c>
      <c r="B9754" s="9" t="s">
        <v>20131</v>
      </c>
      <c r="C9754" s="2">
        <v>10</v>
      </c>
      <c r="D9754" s="2">
        <f>C9754</f>
        <v>10</v>
      </c>
      <c r="E9754" s="2">
        <f>D9754*17%</f>
        <v>1.7000000000000002</v>
      </c>
      <c r="F9754" s="14">
        <f>INT(E9754)</f>
        <v>1</v>
      </c>
      <c r="G9754" s="16">
        <f>E9754-F9754</f>
        <v>0.70000000000000018</v>
      </c>
      <c r="H9754" s="2">
        <f>ROUND(E9754*5,2)</f>
        <v>8.5</v>
      </c>
    </row>
    <row r="9755" spans="1:8" x14ac:dyDescent="0.25">
      <c r="A9755" s="9" t="s">
        <v>20132</v>
      </c>
      <c r="B9755" s="9" t="s">
        <v>20133</v>
      </c>
      <c r="C9755" s="2">
        <v>10</v>
      </c>
      <c r="D9755" s="2">
        <f>C9755</f>
        <v>10</v>
      </c>
      <c r="E9755" s="2">
        <f>D9755*17%</f>
        <v>1.7000000000000002</v>
      </c>
      <c r="F9755" s="14">
        <f>INT(E9755)</f>
        <v>1</v>
      </c>
      <c r="G9755" s="16">
        <f>E9755-F9755</f>
        <v>0.70000000000000018</v>
      </c>
      <c r="H9755" s="2">
        <f>ROUND(E9755*5,2)</f>
        <v>8.5</v>
      </c>
    </row>
    <row r="9756" spans="1:8" x14ac:dyDescent="0.25">
      <c r="A9756" s="9" t="s">
        <v>20134</v>
      </c>
      <c r="B9756" s="9" t="s">
        <v>20135</v>
      </c>
      <c r="C9756" s="2">
        <v>10</v>
      </c>
      <c r="D9756" s="2">
        <f>C9756</f>
        <v>10</v>
      </c>
      <c r="E9756" s="2">
        <f>D9756*17%</f>
        <v>1.7000000000000002</v>
      </c>
      <c r="F9756" s="14">
        <f>INT(E9756)</f>
        <v>1</v>
      </c>
      <c r="G9756" s="16">
        <f>E9756-F9756</f>
        <v>0.70000000000000018</v>
      </c>
      <c r="H9756" s="2">
        <f>ROUND(E9756*5,2)</f>
        <v>8.5</v>
      </c>
    </row>
    <row r="9757" spans="1:8" x14ac:dyDescent="0.25">
      <c r="A9757" s="9" t="s">
        <v>20136</v>
      </c>
      <c r="B9757" s="9" t="s">
        <v>20137</v>
      </c>
      <c r="C9757" s="2">
        <v>10</v>
      </c>
      <c r="D9757" s="2">
        <f>C9757</f>
        <v>10</v>
      </c>
      <c r="E9757" s="2">
        <f>D9757*17%</f>
        <v>1.7000000000000002</v>
      </c>
      <c r="F9757" s="14">
        <f>INT(E9757)</f>
        <v>1</v>
      </c>
      <c r="G9757" s="16">
        <f>E9757-F9757</f>
        <v>0.70000000000000018</v>
      </c>
      <c r="H9757" s="2">
        <f>ROUND(E9757*5,2)</f>
        <v>8.5</v>
      </c>
    </row>
    <row r="9758" spans="1:8" x14ac:dyDescent="0.25">
      <c r="A9758" s="9" t="s">
        <v>20138</v>
      </c>
      <c r="B9758" s="9" t="s">
        <v>11437</v>
      </c>
      <c r="C9758" s="2">
        <v>10</v>
      </c>
      <c r="D9758" s="2">
        <f>C9758</f>
        <v>10</v>
      </c>
      <c r="E9758" s="2">
        <f>D9758*17%</f>
        <v>1.7000000000000002</v>
      </c>
      <c r="F9758" s="14">
        <f>INT(E9758)</f>
        <v>1</v>
      </c>
      <c r="G9758" s="16">
        <f>E9758-F9758</f>
        <v>0.70000000000000018</v>
      </c>
      <c r="H9758" s="2">
        <f>ROUND(E9758*5,2)</f>
        <v>8.5</v>
      </c>
    </row>
    <row r="9759" spans="1:8" x14ac:dyDescent="0.25">
      <c r="A9759" s="9" t="s">
        <v>20139</v>
      </c>
      <c r="B9759" s="9" t="s">
        <v>20140</v>
      </c>
      <c r="C9759" s="2">
        <v>10</v>
      </c>
      <c r="D9759" s="2">
        <f>C9759</f>
        <v>10</v>
      </c>
      <c r="E9759" s="2">
        <f>D9759*17%</f>
        <v>1.7000000000000002</v>
      </c>
      <c r="F9759" s="14">
        <f>INT(E9759)</f>
        <v>1</v>
      </c>
      <c r="G9759" s="16">
        <f>E9759-F9759</f>
        <v>0.70000000000000018</v>
      </c>
      <c r="H9759" s="2">
        <f>ROUND(E9759*5,2)</f>
        <v>8.5</v>
      </c>
    </row>
    <row r="9760" spans="1:8" x14ac:dyDescent="0.25">
      <c r="A9760" s="9" t="s">
        <v>20141</v>
      </c>
      <c r="B9760" s="9" t="s">
        <v>20142</v>
      </c>
      <c r="C9760" s="2">
        <v>10</v>
      </c>
      <c r="D9760" s="2">
        <f>C9760</f>
        <v>10</v>
      </c>
      <c r="E9760" s="2">
        <f>D9760*17%</f>
        <v>1.7000000000000002</v>
      </c>
      <c r="F9760" s="14">
        <f>INT(E9760)</f>
        <v>1</v>
      </c>
      <c r="G9760" s="16">
        <f>E9760-F9760</f>
        <v>0.70000000000000018</v>
      </c>
      <c r="H9760" s="2">
        <f>ROUND(E9760*5,2)</f>
        <v>8.5</v>
      </c>
    </row>
    <row r="9761" spans="1:8" x14ac:dyDescent="0.25">
      <c r="A9761" s="9" t="s">
        <v>20143</v>
      </c>
      <c r="B9761" s="9" t="s">
        <v>20144</v>
      </c>
      <c r="C9761" s="2">
        <v>10</v>
      </c>
      <c r="D9761" s="2">
        <f>C9761</f>
        <v>10</v>
      </c>
      <c r="E9761" s="2">
        <f>D9761*17%</f>
        <v>1.7000000000000002</v>
      </c>
      <c r="F9761" s="14">
        <f>INT(E9761)</f>
        <v>1</v>
      </c>
      <c r="G9761" s="16">
        <f>E9761-F9761</f>
        <v>0.70000000000000018</v>
      </c>
      <c r="H9761" s="2">
        <f>ROUND(E9761*5,2)</f>
        <v>8.5</v>
      </c>
    </row>
    <row r="9762" spans="1:8" x14ac:dyDescent="0.25">
      <c r="A9762" s="9" t="s">
        <v>20145</v>
      </c>
      <c r="B9762" s="9" t="s">
        <v>20146</v>
      </c>
      <c r="C9762" s="2">
        <v>10</v>
      </c>
      <c r="D9762" s="2">
        <f>C9762</f>
        <v>10</v>
      </c>
      <c r="E9762" s="2">
        <f>D9762*17%</f>
        <v>1.7000000000000002</v>
      </c>
      <c r="F9762" s="14">
        <f>INT(E9762)</f>
        <v>1</v>
      </c>
      <c r="G9762" s="16">
        <f>E9762-F9762</f>
        <v>0.70000000000000018</v>
      </c>
      <c r="H9762" s="2">
        <f>ROUND(E9762*5,2)</f>
        <v>8.5</v>
      </c>
    </row>
    <row r="9763" spans="1:8" x14ac:dyDescent="0.25">
      <c r="A9763" s="9" t="s">
        <v>20147</v>
      </c>
      <c r="B9763" s="9" t="s">
        <v>20148</v>
      </c>
      <c r="C9763" s="2">
        <v>10</v>
      </c>
      <c r="D9763" s="2">
        <f>C9763</f>
        <v>10</v>
      </c>
      <c r="E9763" s="2">
        <f>D9763*17%</f>
        <v>1.7000000000000002</v>
      </c>
      <c r="F9763" s="14">
        <f>INT(E9763)</f>
        <v>1</v>
      </c>
      <c r="G9763" s="16">
        <f>E9763-F9763</f>
        <v>0.70000000000000018</v>
      </c>
      <c r="H9763" s="2">
        <f>ROUND(E9763*5,2)</f>
        <v>8.5</v>
      </c>
    </row>
    <row r="9764" spans="1:8" x14ac:dyDescent="0.25">
      <c r="A9764" s="9" t="s">
        <v>20149</v>
      </c>
      <c r="B9764" s="9" t="s">
        <v>20150</v>
      </c>
      <c r="C9764" s="2">
        <v>10</v>
      </c>
      <c r="D9764" s="2">
        <f>C9764</f>
        <v>10</v>
      </c>
      <c r="E9764" s="2">
        <f>D9764*17%</f>
        <v>1.7000000000000002</v>
      </c>
      <c r="F9764" s="14">
        <f>INT(E9764)</f>
        <v>1</v>
      </c>
      <c r="G9764" s="16">
        <f>E9764-F9764</f>
        <v>0.70000000000000018</v>
      </c>
      <c r="H9764" s="2">
        <f>ROUND(E9764*5,2)</f>
        <v>8.5</v>
      </c>
    </row>
    <row r="9765" spans="1:8" x14ac:dyDescent="0.25">
      <c r="A9765" s="9" t="s">
        <v>20151</v>
      </c>
      <c r="B9765" s="9" t="s">
        <v>20152</v>
      </c>
      <c r="C9765" s="2">
        <v>10</v>
      </c>
      <c r="D9765" s="2">
        <f>C9765</f>
        <v>10</v>
      </c>
      <c r="E9765" s="2">
        <f>D9765*17%</f>
        <v>1.7000000000000002</v>
      </c>
      <c r="F9765" s="14">
        <f>INT(E9765)</f>
        <v>1</v>
      </c>
      <c r="G9765" s="16">
        <f>E9765-F9765</f>
        <v>0.70000000000000018</v>
      </c>
      <c r="H9765" s="2">
        <f>ROUND(E9765*5,2)</f>
        <v>8.5</v>
      </c>
    </row>
    <row r="9766" spans="1:8" x14ac:dyDescent="0.25">
      <c r="A9766" s="9" t="s">
        <v>20153</v>
      </c>
      <c r="B9766" s="9" t="s">
        <v>20154</v>
      </c>
      <c r="C9766" s="2">
        <v>10</v>
      </c>
      <c r="D9766" s="2">
        <f>C9766</f>
        <v>10</v>
      </c>
      <c r="E9766" s="2">
        <f>D9766*17%</f>
        <v>1.7000000000000002</v>
      </c>
      <c r="F9766" s="14">
        <f>INT(E9766)</f>
        <v>1</v>
      </c>
      <c r="G9766" s="16">
        <f>E9766-F9766</f>
        <v>0.70000000000000018</v>
      </c>
      <c r="H9766" s="2">
        <f>ROUND(E9766*5,2)</f>
        <v>8.5</v>
      </c>
    </row>
    <row r="9767" spans="1:8" x14ac:dyDescent="0.25">
      <c r="A9767" s="9" t="s">
        <v>20155</v>
      </c>
      <c r="B9767" s="9" t="s">
        <v>20156</v>
      </c>
      <c r="C9767" s="2">
        <v>10</v>
      </c>
      <c r="D9767" s="2">
        <f>C9767</f>
        <v>10</v>
      </c>
      <c r="E9767" s="2">
        <f>D9767*17%</f>
        <v>1.7000000000000002</v>
      </c>
      <c r="F9767" s="14">
        <f>INT(E9767)</f>
        <v>1</v>
      </c>
      <c r="G9767" s="16">
        <f>E9767-F9767</f>
        <v>0.70000000000000018</v>
      </c>
      <c r="H9767" s="2">
        <f>ROUND(E9767*5,2)</f>
        <v>8.5</v>
      </c>
    </row>
    <row r="9768" spans="1:8" x14ac:dyDescent="0.25">
      <c r="A9768" s="9" t="s">
        <v>20157</v>
      </c>
      <c r="B9768" s="9" t="s">
        <v>20158</v>
      </c>
      <c r="C9768" s="2">
        <v>10</v>
      </c>
      <c r="D9768" s="2">
        <f>C9768</f>
        <v>10</v>
      </c>
      <c r="E9768" s="2">
        <f>D9768*17%</f>
        <v>1.7000000000000002</v>
      </c>
      <c r="F9768" s="14">
        <f>INT(E9768)</f>
        <v>1</v>
      </c>
      <c r="G9768" s="16">
        <f>E9768-F9768</f>
        <v>0.70000000000000018</v>
      </c>
      <c r="H9768" s="2">
        <f>ROUND(E9768*5,2)</f>
        <v>8.5</v>
      </c>
    </row>
    <row r="9769" spans="1:8" x14ac:dyDescent="0.25">
      <c r="A9769" s="9" t="s">
        <v>20159</v>
      </c>
      <c r="B9769" s="9" t="s">
        <v>20160</v>
      </c>
      <c r="C9769" s="2">
        <v>10</v>
      </c>
      <c r="D9769" s="2">
        <f>C9769</f>
        <v>10</v>
      </c>
      <c r="E9769" s="2">
        <f>D9769*17%</f>
        <v>1.7000000000000002</v>
      </c>
      <c r="F9769" s="14">
        <f>INT(E9769)</f>
        <v>1</v>
      </c>
      <c r="G9769" s="16">
        <f>E9769-F9769</f>
        <v>0.70000000000000018</v>
      </c>
      <c r="H9769" s="2">
        <f>ROUND(E9769*5,2)</f>
        <v>8.5</v>
      </c>
    </row>
    <row r="9770" spans="1:8" x14ac:dyDescent="0.25">
      <c r="A9770" s="9" t="s">
        <v>20161</v>
      </c>
      <c r="B9770" s="9" t="s">
        <v>11725</v>
      </c>
      <c r="C9770" s="2">
        <v>10</v>
      </c>
      <c r="D9770" s="2">
        <f>C9770</f>
        <v>10</v>
      </c>
      <c r="E9770" s="2">
        <f>D9770*17%</f>
        <v>1.7000000000000002</v>
      </c>
      <c r="F9770" s="14">
        <f>INT(E9770)</f>
        <v>1</v>
      </c>
      <c r="G9770" s="16">
        <f>E9770-F9770</f>
        <v>0.70000000000000018</v>
      </c>
      <c r="H9770" s="2">
        <f>ROUND(E9770*5,2)</f>
        <v>8.5</v>
      </c>
    </row>
    <row r="9771" spans="1:8" x14ac:dyDescent="0.25">
      <c r="A9771" s="9" t="s">
        <v>20163</v>
      </c>
      <c r="B9771" s="9" t="s">
        <v>20164</v>
      </c>
      <c r="C9771" s="2">
        <v>10</v>
      </c>
      <c r="D9771" s="2">
        <f>C9771</f>
        <v>10</v>
      </c>
      <c r="E9771" s="2">
        <f>D9771*17%</f>
        <v>1.7000000000000002</v>
      </c>
      <c r="F9771" s="14">
        <f>INT(E9771)</f>
        <v>1</v>
      </c>
      <c r="G9771" s="16">
        <f>E9771-F9771</f>
        <v>0.70000000000000018</v>
      </c>
      <c r="H9771" s="2">
        <f>ROUND(E9771*5,2)</f>
        <v>8.5</v>
      </c>
    </row>
    <row r="9772" spans="1:8" x14ac:dyDescent="0.25">
      <c r="A9772" s="9" t="s">
        <v>20165</v>
      </c>
      <c r="B9772" s="9" t="s">
        <v>20166</v>
      </c>
      <c r="C9772" s="2">
        <v>10</v>
      </c>
      <c r="D9772" s="2">
        <f>C9772</f>
        <v>10</v>
      </c>
      <c r="E9772" s="2">
        <f>D9772*17%</f>
        <v>1.7000000000000002</v>
      </c>
      <c r="F9772" s="14">
        <f>INT(E9772)</f>
        <v>1</v>
      </c>
      <c r="G9772" s="16">
        <f>E9772-F9772</f>
        <v>0.70000000000000018</v>
      </c>
      <c r="H9772" s="2">
        <f>ROUND(E9772*5,2)</f>
        <v>8.5</v>
      </c>
    </row>
    <row r="9773" spans="1:8" x14ac:dyDescent="0.25">
      <c r="A9773" s="9" t="s">
        <v>20167</v>
      </c>
      <c r="B9773" s="9" t="s">
        <v>20168</v>
      </c>
      <c r="C9773" s="2">
        <v>10</v>
      </c>
      <c r="D9773" s="2">
        <f>C9773</f>
        <v>10</v>
      </c>
      <c r="E9773" s="2">
        <f>D9773*17%</f>
        <v>1.7000000000000002</v>
      </c>
      <c r="F9773" s="14">
        <f>INT(E9773)</f>
        <v>1</v>
      </c>
      <c r="G9773" s="16">
        <f>E9773-F9773</f>
        <v>0.70000000000000018</v>
      </c>
      <c r="H9773" s="2">
        <f>ROUND(E9773*5,2)</f>
        <v>8.5</v>
      </c>
    </row>
    <row r="9774" spans="1:8" x14ac:dyDescent="0.25">
      <c r="A9774" s="9" t="s">
        <v>20169</v>
      </c>
      <c r="B9774" s="9" t="s">
        <v>20170</v>
      </c>
      <c r="C9774" s="2">
        <v>10</v>
      </c>
      <c r="D9774" s="2">
        <f>C9774</f>
        <v>10</v>
      </c>
      <c r="E9774" s="2">
        <f>D9774*17%</f>
        <v>1.7000000000000002</v>
      </c>
      <c r="F9774" s="14">
        <f>INT(E9774)</f>
        <v>1</v>
      </c>
      <c r="G9774" s="16">
        <f>E9774-F9774</f>
        <v>0.70000000000000018</v>
      </c>
      <c r="H9774" s="2">
        <f>ROUND(E9774*5,2)</f>
        <v>8.5</v>
      </c>
    </row>
    <row r="9775" spans="1:8" x14ac:dyDescent="0.25">
      <c r="A9775" s="9" t="s">
        <v>20171</v>
      </c>
      <c r="B9775" s="9" t="s">
        <v>20172</v>
      </c>
      <c r="C9775" s="2">
        <v>10</v>
      </c>
      <c r="D9775" s="2">
        <f>C9775</f>
        <v>10</v>
      </c>
      <c r="E9775" s="2">
        <f>D9775*17%</f>
        <v>1.7000000000000002</v>
      </c>
      <c r="F9775" s="14">
        <f>INT(E9775)</f>
        <v>1</v>
      </c>
      <c r="G9775" s="16">
        <f>E9775-F9775</f>
        <v>0.70000000000000018</v>
      </c>
      <c r="H9775" s="2">
        <f>ROUND(E9775*5,2)</f>
        <v>8.5</v>
      </c>
    </row>
    <row r="9776" spans="1:8" x14ac:dyDescent="0.25">
      <c r="A9776" s="9" t="s">
        <v>20173</v>
      </c>
      <c r="B9776" s="9" t="s">
        <v>20174</v>
      </c>
      <c r="C9776" s="2">
        <v>10</v>
      </c>
      <c r="D9776" s="2">
        <f>C9776</f>
        <v>10</v>
      </c>
      <c r="E9776" s="2">
        <f>D9776*17%</f>
        <v>1.7000000000000002</v>
      </c>
      <c r="F9776" s="14">
        <f>INT(E9776)</f>
        <v>1</v>
      </c>
      <c r="G9776" s="16">
        <f>E9776-F9776</f>
        <v>0.70000000000000018</v>
      </c>
      <c r="H9776" s="2">
        <f>ROUND(E9776*5,2)</f>
        <v>8.5</v>
      </c>
    </row>
    <row r="9777" spans="1:8" x14ac:dyDescent="0.25">
      <c r="A9777" s="9" t="s">
        <v>20175</v>
      </c>
      <c r="B9777" s="9" t="s">
        <v>16708</v>
      </c>
      <c r="C9777" s="2">
        <v>10</v>
      </c>
      <c r="D9777" s="2">
        <f>C9777</f>
        <v>10</v>
      </c>
      <c r="E9777" s="2">
        <f>D9777*17%</f>
        <v>1.7000000000000002</v>
      </c>
      <c r="F9777" s="14">
        <f>INT(E9777)</f>
        <v>1</v>
      </c>
      <c r="G9777" s="16">
        <f>E9777-F9777</f>
        <v>0.70000000000000018</v>
      </c>
      <c r="H9777" s="2">
        <f>ROUND(E9777*5,2)</f>
        <v>8.5</v>
      </c>
    </row>
    <row r="9778" spans="1:8" x14ac:dyDescent="0.25">
      <c r="A9778" s="9" t="s">
        <v>20176</v>
      </c>
      <c r="B9778" s="9" t="s">
        <v>20177</v>
      </c>
      <c r="C9778" s="2">
        <v>10</v>
      </c>
      <c r="D9778" s="2">
        <f>C9778</f>
        <v>10</v>
      </c>
      <c r="E9778" s="2">
        <f>D9778*17%</f>
        <v>1.7000000000000002</v>
      </c>
      <c r="F9778" s="14">
        <f>INT(E9778)</f>
        <v>1</v>
      </c>
      <c r="G9778" s="16">
        <f>E9778-F9778</f>
        <v>0.70000000000000018</v>
      </c>
      <c r="H9778" s="2">
        <f>ROUND(E9778*5,2)</f>
        <v>8.5</v>
      </c>
    </row>
    <row r="9779" spans="1:8" x14ac:dyDescent="0.25">
      <c r="A9779" s="9" t="s">
        <v>20178</v>
      </c>
      <c r="B9779" s="9" t="s">
        <v>20179</v>
      </c>
      <c r="C9779" s="2">
        <v>10</v>
      </c>
      <c r="D9779" s="2">
        <f>C9779</f>
        <v>10</v>
      </c>
      <c r="E9779" s="2">
        <f>D9779*17%</f>
        <v>1.7000000000000002</v>
      </c>
      <c r="F9779" s="14">
        <f>INT(E9779)</f>
        <v>1</v>
      </c>
      <c r="G9779" s="16">
        <f>E9779-F9779</f>
        <v>0.70000000000000018</v>
      </c>
      <c r="H9779" s="2">
        <f>ROUND(E9779*5,2)</f>
        <v>8.5</v>
      </c>
    </row>
    <row r="9780" spans="1:8" x14ac:dyDescent="0.25">
      <c r="A9780" s="9" t="s">
        <v>20180</v>
      </c>
      <c r="B9780" s="9" t="s">
        <v>20181</v>
      </c>
      <c r="C9780" s="2">
        <v>10</v>
      </c>
      <c r="D9780" s="2">
        <f>C9780</f>
        <v>10</v>
      </c>
      <c r="E9780" s="2">
        <f>D9780*17%</f>
        <v>1.7000000000000002</v>
      </c>
      <c r="F9780" s="14">
        <f>INT(E9780)</f>
        <v>1</v>
      </c>
      <c r="G9780" s="16">
        <f>E9780-F9780</f>
        <v>0.70000000000000018</v>
      </c>
      <c r="H9780" s="2">
        <f>ROUND(E9780*5,2)</f>
        <v>8.5</v>
      </c>
    </row>
    <row r="9781" spans="1:8" x14ac:dyDescent="0.25">
      <c r="A9781" s="9" t="s">
        <v>20182</v>
      </c>
      <c r="B9781" s="9" t="s">
        <v>20183</v>
      </c>
      <c r="C9781" s="2">
        <v>10</v>
      </c>
      <c r="D9781" s="2">
        <f>C9781</f>
        <v>10</v>
      </c>
      <c r="E9781" s="2">
        <f>D9781*17%</f>
        <v>1.7000000000000002</v>
      </c>
      <c r="F9781" s="14">
        <f>INT(E9781)</f>
        <v>1</v>
      </c>
      <c r="G9781" s="16">
        <f>E9781-F9781</f>
        <v>0.70000000000000018</v>
      </c>
      <c r="H9781" s="2">
        <f>ROUND(E9781*5,2)</f>
        <v>8.5</v>
      </c>
    </row>
    <row r="9782" spans="1:8" x14ac:dyDescent="0.25">
      <c r="A9782" s="9" t="s">
        <v>20184</v>
      </c>
      <c r="B9782" s="9" t="s">
        <v>20185</v>
      </c>
      <c r="C9782" s="2">
        <v>10</v>
      </c>
      <c r="D9782" s="2">
        <f>C9782</f>
        <v>10</v>
      </c>
      <c r="E9782" s="2">
        <f>D9782*17%</f>
        <v>1.7000000000000002</v>
      </c>
      <c r="F9782" s="14">
        <f>INT(E9782)</f>
        <v>1</v>
      </c>
      <c r="G9782" s="16">
        <f>E9782-F9782</f>
        <v>0.70000000000000018</v>
      </c>
      <c r="H9782" s="2">
        <f>ROUND(E9782*5,2)</f>
        <v>8.5</v>
      </c>
    </row>
    <row r="9783" spans="1:8" x14ac:dyDescent="0.25">
      <c r="A9783" s="9" t="s">
        <v>20186</v>
      </c>
      <c r="B9783" s="9" t="s">
        <v>20187</v>
      </c>
      <c r="C9783" s="2">
        <v>10</v>
      </c>
      <c r="D9783" s="2">
        <f>C9783</f>
        <v>10</v>
      </c>
      <c r="E9783" s="2">
        <f>D9783*17%</f>
        <v>1.7000000000000002</v>
      </c>
      <c r="F9783" s="14">
        <f>INT(E9783)</f>
        <v>1</v>
      </c>
      <c r="G9783" s="16">
        <f>E9783-F9783</f>
        <v>0.70000000000000018</v>
      </c>
      <c r="H9783" s="2">
        <f>ROUND(E9783*5,2)</f>
        <v>8.5</v>
      </c>
    </row>
    <row r="9784" spans="1:8" x14ac:dyDescent="0.25">
      <c r="A9784" s="9" t="s">
        <v>20188</v>
      </c>
      <c r="B9784" s="9" t="s">
        <v>20189</v>
      </c>
      <c r="C9784" s="2">
        <v>10</v>
      </c>
      <c r="D9784" s="2">
        <f>C9784</f>
        <v>10</v>
      </c>
      <c r="E9784" s="2">
        <f>D9784*17%</f>
        <v>1.7000000000000002</v>
      </c>
      <c r="F9784" s="14">
        <f>INT(E9784)</f>
        <v>1</v>
      </c>
      <c r="G9784" s="16">
        <f>E9784-F9784</f>
        <v>0.70000000000000018</v>
      </c>
      <c r="H9784" s="2">
        <f>ROUND(E9784*5,2)</f>
        <v>8.5</v>
      </c>
    </row>
    <row r="9785" spans="1:8" x14ac:dyDescent="0.25">
      <c r="A9785" s="9" t="s">
        <v>20190</v>
      </c>
      <c r="B9785" s="9" t="s">
        <v>20191</v>
      </c>
      <c r="C9785" s="2">
        <v>10</v>
      </c>
      <c r="D9785" s="2">
        <f>C9785</f>
        <v>10</v>
      </c>
      <c r="E9785" s="2">
        <f>D9785*17%</f>
        <v>1.7000000000000002</v>
      </c>
      <c r="F9785" s="14">
        <f>INT(E9785)</f>
        <v>1</v>
      </c>
      <c r="G9785" s="16">
        <f>E9785-F9785</f>
        <v>0.70000000000000018</v>
      </c>
      <c r="H9785" s="2">
        <f>ROUND(E9785*5,2)</f>
        <v>8.5</v>
      </c>
    </row>
    <row r="9786" spans="1:8" x14ac:dyDescent="0.25">
      <c r="A9786" s="9" t="s">
        <v>20192</v>
      </c>
      <c r="B9786" s="9" t="s">
        <v>20193</v>
      </c>
      <c r="C9786" s="2">
        <v>10</v>
      </c>
      <c r="D9786" s="2">
        <f>C9786</f>
        <v>10</v>
      </c>
      <c r="E9786" s="2">
        <f>D9786*17%</f>
        <v>1.7000000000000002</v>
      </c>
      <c r="F9786" s="14">
        <f>INT(E9786)</f>
        <v>1</v>
      </c>
      <c r="G9786" s="16">
        <f>E9786-F9786</f>
        <v>0.70000000000000018</v>
      </c>
      <c r="H9786" s="2">
        <f>ROUND(E9786*5,2)</f>
        <v>8.5</v>
      </c>
    </row>
    <row r="9787" spans="1:8" x14ac:dyDescent="0.25">
      <c r="A9787" s="9" t="s">
        <v>20194</v>
      </c>
      <c r="B9787" s="9" t="s">
        <v>20195</v>
      </c>
      <c r="C9787" s="2">
        <v>10</v>
      </c>
      <c r="D9787" s="2">
        <f>C9787</f>
        <v>10</v>
      </c>
      <c r="E9787" s="2">
        <f>D9787*17%</f>
        <v>1.7000000000000002</v>
      </c>
      <c r="F9787" s="14">
        <f>INT(E9787)</f>
        <v>1</v>
      </c>
      <c r="G9787" s="16">
        <f>E9787-F9787</f>
        <v>0.70000000000000018</v>
      </c>
      <c r="H9787" s="2">
        <f>ROUND(E9787*5,2)</f>
        <v>8.5</v>
      </c>
    </row>
    <row r="9788" spans="1:8" x14ac:dyDescent="0.25">
      <c r="A9788" s="9" t="s">
        <v>20196</v>
      </c>
      <c r="B9788" s="9" t="s">
        <v>20197</v>
      </c>
      <c r="C9788" s="2">
        <v>10</v>
      </c>
      <c r="D9788" s="2">
        <f>C9788</f>
        <v>10</v>
      </c>
      <c r="E9788" s="2">
        <f>D9788*17%</f>
        <v>1.7000000000000002</v>
      </c>
      <c r="F9788" s="14">
        <f>INT(E9788)</f>
        <v>1</v>
      </c>
      <c r="G9788" s="16">
        <f>E9788-F9788</f>
        <v>0.70000000000000018</v>
      </c>
      <c r="H9788" s="2">
        <f>ROUND(E9788*5,2)</f>
        <v>8.5</v>
      </c>
    </row>
    <row r="9789" spans="1:8" x14ac:dyDescent="0.25">
      <c r="A9789" s="9" t="s">
        <v>20198</v>
      </c>
      <c r="B9789" s="9" t="s">
        <v>2228</v>
      </c>
      <c r="C9789" s="2">
        <v>10</v>
      </c>
      <c r="D9789" s="2">
        <f>C9789</f>
        <v>10</v>
      </c>
      <c r="E9789" s="2">
        <f>D9789*17%</f>
        <v>1.7000000000000002</v>
      </c>
      <c r="F9789" s="14">
        <f>INT(E9789)</f>
        <v>1</v>
      </c>
      <c r="G9789" s="16">
        <f>E9789-F9789</f>
        <v>0.70000000000000018</v>
      </c>
      <c r="H9789" s="2">
        <f>ROUND(E9789*5,2)</f>
        <v>8.5</v>
      </c>
    </row>
    <row r="9790" spans="1:8" x14ac:dyDescent="0.25">
      <c r="A9790" s="9" t="s">
        <v>20200</v>
      </c>
      <c r="B9790" s="9" t="s">
        <v>20201</v>
      </c>
      <c r="C9790" s="2">
        <v>10</v>
      </c>
      <c r="D9790" s="2">
        <f>C9790</f>
        <v>10</v>
      </c>
      <c r="E9790" s="2">
        <f>D9790*17%</f>
        <v>1.7000000000000002</v>
      </c>
      <c r="F9790" s="14">
        <f>INT(E9790)</f>
        <v>1</v>
      </c>
      <c r="G9790" s="16">
        <f>E9790-F9790</f>
        <v>0.70000000000000018</v>
      </c>
      <c r="H9790" s="2">
        <f>ROUND(E9790*5,2)</f>
        <v>8.5</v>
      </c>
    </row>
    <row r="9791" spans="1:8" x14ac:dyDescent="0.25">
      <c r="A9791" s="9" t="s">
        <v>20202</v>
      </c>
      <c r="B9791" s="9" t="s">
        <v>20203</v>
      </c>
      <c r="C9791" s="2">
        <v>10</v>
      </c>
      <c r="D9791" s="2">
        <f>C9791</f>
        <v>10</v>
      </c>
      <c r="E9791" s="2">
        <f>D9791*17%</f>
        <v>1.7000000000000002</v>
      </c>
      <c r="F9791" s="14">
        <f>INT(E9791)</f>
        <v>1</v>
      </c>
      <c r="G9791" s="16">
        <f>E9791-F9791</f>
        <v>0.70000000000000018</v>
      </c>
      <c r="H9791" s="2">
        <f>ROUND(E9791*5,2)</f>
        <v>8.5</v>
      </c>
    </row>
    <row r="9792" spans="1:8" x14ac:dyDescent="0.25">
      <c r="A9792" s="9" t="s">
        <v>20204</v>
      </c>
      <c r="B9792" s="9" t="s">
        <v>20205</v>
      </c>
      <c r="C9792" s="2">
        <v>10</v>
      </c>
      <c r="D9792" s="2">
        <f>C9792</f>
        <v>10</v>
      </c>
      <c r="E9792" s="2">
        <f>D9792*17%</f>
        <v>1.7000000000000002</v>
      </c>
      <c r="F9792" s="14">
        <f>INT(E9792)</f>
        <v>1</v>
      </c>
      <c r="G9792" s="16">
        <f>E9792-F9792</f>
        <v>0.70000000000000018</v>
      </c>
      <c r="H9792" s="2">
        <f>ROUND(E9792*5,2)</f>
        <v>8.5</v>
      </c>
    </row>
    <row r="9793" spans="1:8" x14ac:dyDescent="0.25">
      <c r="A9793" s="9" t="s">
        <v>20206</v>
      </c>
      <c r="B9793" s="9" t="s">
        <v>20207</v>
      </c>
      <c r="C9793" s="2">
        <v>10</v>
      </c>
      <c r="D9793" s="2">
        <f>C9793</f>
        <v>10</v>
      </c>
      <c r="E9793" s="2">
        <f>D9793*17%</f>
        <v>1.7000000000000002</v>
      </c>
      <c r="F9793" s="14">
        <f>INT(E9793)</f>
        <v>1</v>
      </c>
      <c r="G9793" s="16">
        <f>E9793-F9793</f>
        <v>0.70000000000000018</v>
      </c>
      <c r="H9793" s="2">
        <f>ROUND(E9793*5,2)</f>
        <v>8.5</v>
      </c>
    </row>
    <row r="9794" spans="1:8" x14ac:dyDescent="0.25">
      <c r="A9794" s="9" t="s">
        <v>20208</v>
      </c>
      <c r="B9794" s="9" t="s">
        <v>20209</v>
      </c>
      <c r="C9794" s="2">
        <v>10</v>
      </c>
      <c r="D9794" s="2">
        <f>C9794</f>
        <v>10</v>
      </c>
      <c r="E9794" s="2">
        <f>D9794*17%</f>
        <v>1.7000000000000002</v>
      </c>
      <c r="F9794" s="14">
        <f>INT(E9794)</f>
        <v>1</v>
      </c>
      <c r="G9794" s="16">
        <f>E9794-F9794</f>
        <v>0.70000000000000018</v>
      </c>
      <c r="H9794" s="2">
        <f>ROUND(E9794*5,2)</f>
        <v>8.5</v>
      </c>
    </row>
    <row r="9795" spans="1:8" x14ac:dyDescent="0.25">
      <c r="A9795" s="9" t="s">
        <v>20211</v>
      </c>
      <c r="B9795" s="9" t="s">
        <v>20212</v>
      </c>
      <c r="C9795" s="2">
        <v>10</v>
      </c>
      <c r="D9795" s="2">
        <f>C9795</f>
        <v>10</v>
      </c>
      <c r="E9795" s="2">
        <f>D9795*17%</f>
        <v>1.7000000000000002</v>
      </c>
      <c r="F9795" s="14">
        <f>INT(E9795)</f>
        <v>1</v>
      </c>
      <c r="G9795" s="16">
        <f>E9795-F9795</f>
        <v>0.70000000000000018</v>
      </c>
      <c r="H9795" s="2">
        <f>ROUND(E9795*5,2)</f>
        <v>8.5</v>
      </c>
    </row>
    <row r="9796" spans="1:8" x14ac:dyDescent="0.25">
      <c r="A9796" s="9" t="s">
        <v>20213</v>
      </c>
      <c r="B9796" s="9" t="s">
        <v>20214</v>
      </c>
      <c r="C9796" s="2">
        <v>10</v>
      </c>
      <c r="D9796" s="2">
        <f>C9796</f>
        <v>10</v>
      </c>
      <c r="E9796" s="2">
        <f>D9796*17%</f>
        <v>1.7000000000000002</v>
      </c>
      <c r="F9796" s="14">
        <f>INT(E9796)</f>
        <v>1</v>
      </c>
      <c r="G9796" s="16">
        <f>E9796-F9796</f>
        <v>0.70000000000000018</v>
      </c>
      <c r="H9796" s="2">
        <f>ROUND(E9796*5,2)</f>
        <v>8.5</v>
      </c>
    </row>
    <row r="9797" spans="1:8" x14ac:dyDescent="0.25">
      <c r="A9797" s="9" t="s">
        <v>20215</v>
      </c>
      <c r="B9797" s="9" t="s">
        <v>20216</v>
      </c>
      <c r="C9797" s="2">
        <v>10</v>
      </c>
      <c r="D9797" s="2">
        <f>C9797</f>
        <v>10</v>
      </c>
      <c r="E9797" s="2">
        <f>D9797*17%</f>
        <v>1.7000000000000002</v>
      </c>
      <c r="F9797" s="14">
        <f>INT(E9797)</f>
        <v>1</v>
      </c>
      <c r="G9797" s="16">
        <f>E9797-F9797</f>
        <v>0.70000000000000018</v>
      </c>
      <c r="H9797" s="2">
        <f>ROUND(E9797*5,2)</f>
        <v>8.5</v>
      </c>
    </row>
    <row r="9798" spans="1:8" x14ac:dyDescent="0.25">
      <c r="A9798" s="9" t="s">
        <v>20217</v>
      </c>
      <c r="B9798" s="9" t="s">
        <v>20218</v>
      </c>
      <c r="C9798" s="2">
        <v>10</v>
      </c>
      <c r="D9798" s="2">
        <f>C9798</f>
        <v>10</v>
      </c>
      <c r="E9798" s="2">
        <f>D9798*17%</f>
        <v>1.7000000000000002</v>
      </c>
      <c r="F9798" s="14">
        <f>INT(E9798)</f>
        <v>1</v>
      </c>
      <c r="G9798" s="16">
        <f>E9798-F9798</f>
        <v>0.70000000000000018</v>
      </c>
      <c r="H9798" s="2">
        <f>ROUND(E9798*5,2)</f>
        <v>8.5</v>
      </c>
    </row>
    <row r="9799" spans="1:8" x14ac:dyDescent="0.25">
      <c r="A9799" s="9" t="s">
        <v>20219</v>
      </c>
      <c r="B9799" s="9" t="s">
        <v>20220</v>
      </c>
      <c r="C9799" s="2">
        <v>10</v>
      </c>
      <c r="D9799" s="2">
        <f>C9799</f>
        <v>10</v>
      </c>
      <c r="E9799" s="2">
        <f>D9799*17%</f>
        <v>1.7000000000000002</v>
      </c>
      <c r="F9799" s="14">
        <f>INT(E9799)</f>
        <v>1</v>
      </c>
      <c r="G9799" s="16">
        <f>E9799-F9799</f>
        <v>0.70000000000000018</v>
      </c>
      <c r="H9799" s="2">
        <f>ROUND(E9799*5,2)</f>
        <v>8.5</v>
      </c>
    </row>
    <row r="9800" spans="1:8" x14ac:dyDescent="0.25">
      <c r="A9800" s="9" t="s">
        <v>20221</v>
      </c>
      <c r="B9800" s="9" t="s">
        <v>20222</v>
      </c>
      <c r="C9800" s="2">
        <v>10</v>
      </c>
      <c r="D9800" s="2">
        <f>C9800</f>
        <v>10</v>
      </c>
      <c r="E9800" s="2">
        <f>D9800*17%</f>
        <v>1.7000000000000002</v>
      </c>
      <c r="F9800" s="14">
        <f>INT(E9800)</f>
        <v>1</v>
      </c>
      <c r="G9800" s="16">
        <f>E9800-F9800</f>
        <v>0.70000000000000018</v>
      </c>
      <c r="H9800" s="2">
        <f>ROUND(E9800*5,2)</f>
        <v>8.5</v>
      </c>
    </row>
    <row r="9801" spans="1:8" x14ac:dyDescent="0.25">
      <c r="A9801" s="9" t="s">
        <v>20223</v>
      </c>
      <c r="B9801" s="9" t="s">
        <v>20224</v>
      </c>
      <c r="C9801" s="2">
        <v>10</v>
      </c>
      <c r="D9801" s="2">
        <f>C9801</f>
        <v>10</v>
      </c>
      <c r="E9801" s="2">
        <f>D9801*17%</f>
        <v>1.7000000000000002</v>
      </c>
      <c r="F9801" s="14">
        <f>INT(E9801)</f>
        <v>1</v>
      </c>
      <c r="G9801" s="16">
        <f>E9801-F9801</f>
        <v>0.70000000000000018</v>
      </c>
      <c r="H9801" s="2">
        <f>ROUND(E9801*5,2)</f>
        <v>8.5</v>
      </c>
    </row>
    <row r="9802" spans="1:8" x14ac:dyDescent="0.25">
      <c r="A9802" s="9" t="s">
        <v>20225</v>
      </c>
      <c r="B9802" s="9" t="s">
        <v>20226</v>
      </c>
      <c r="C9802" s="2">
        <v>10</v>
      </c>
      <c r="D9802" s="2">
        <f>C9802</f>
        <v>10</v>
      </c>
      <c r="E9802" s="2">
        <f>D9802*17%</f>
        <v>1.7000000000000002</v>
      </c>
      <c r="F9802" s="14">
        <f>INT(E9802)</f>
        <v>1</v>
      </c>
      <c r="G9802" s="16">
        <f>E9802-F9802</f>
        <v>0.70000000000000018</v>
      </c>
      <c r="H9802" s="2">
        <f>ROUND(E9802*5,2)</f>
        <v>8.5</v>
      </c>
    </row>
    <row r="9803" spans="1:8" x14ac:dyDescent="0.25">
      <c r="A9803" s="9" t="s">
        <v>20227</v>
      </c>
      <c r="B9803" s="9" t="s">
        <v>20228</v>
      </c>
      <c r="C9803" s="2">
        <v>10</v>
      </c>
      <c r="D9803" s="2">
        <f>C9803</f>
        <v>10</v>
      </c>
      <c r="E9803" s="2">
        <f>D9803*17%</f>
        <v>1.7000000000000002</v>
      </c>
      <c r="F9803" s="14">
        <f>INT(E9803)</f>
        <v>1</v>
      </c>
      <c r="G9803" s="16">
        <f>E9803-F9803</f>
        <v>0.70000000000000018</v>
      </c>
      <c r="H9803" s="2">
        <f>ROUND(E9803*5,2)</f>
        <v>8.5</v>
      </c>
    </row>
    <row r="9804" spans="1:8" x14ac:dyDescent="0.25">
      <c r="A9804" s="9" t="s">
        <v>20229</v>
      </c>
      <c r="B9804" s="9" t="s">
        <v>20230</v>
      </c>
      <c r="C9804" s="2">
        <v>10</v>
      </c>
      <c r="D9804" s="2">
        <f>C9804</f>
        <v>10</v>
      </c>
      <c r="E9804" s="2">
        <f>D9804*17%</f>
        <v>1.7000000000000002</v>
      </c>
      <c r="F9804" s="14">
        <f>INT(E9804)</f>
        <v>1</v>
      </c>
      <c r="G9804" s="16">
        <f>E9804-F9804</f>
        <v>0.70000000000000018</v>
      </c>
      <c r="H9804" s="2">
        <f>ROUND(E9804*5,2)</f>
        <v>8.5</v>
      </c>
    </row>
    <row r="9805" spans="1:8" x14ac:dyDescent="0.25">
      <c r="A9805" s="9" t="s">
        <v>20231</v>
      </c>
      <c r="B9805" s="9" t="s">
        <v>20232</v>
      </c>
      <c r="C9805" s="2">
        <v>10</v>
      </c>
      <c r="D9805" s="2">
        <f>C9805</f>
        <v>10</v>
      </c>
      <c r="E9805" s="2">
        <f>D9805*17%</f>
        <v>1.7000000000000002</v>
      </c>
      <c r="F9805" s="14">
        <f>INT(E9805)</f>
        <v>1</v>
      </c>
      <c r="G9805" s="16">
        <f>E9805-F9805</f>
        <v>0.70000000000000018</v>
      </c>
      <c r="H9805" s="2">
        <f>ROUND(E9805*5,2)</f>
        <v>8.5</v>
      </c>
    </row>
    <row r="9806" spans="1:8" x14ac:dyDescent="0.25">
      <c r="A9806" s="9" t="s">
        <v>20233</v>
      </c>
      <c r="B9806" s="9" t="s">
        <v>20234</v>
      </c>
      <c r="C9806" s="2">
        <v>10</v>
      </c>
      <c r="D9806" s="2">
        <f>C9806</f>
        <v>10</v>
      </c>
      <c r="E9806" s="2">
        <f>D9806*17%</f>
        <v>1.7000000000000002</v>
      </c>
      <c r="F9806" s="14">
        <f>INT(E9806)</f>
        <v>1</v>
      </c>
      <c r="G9806" s="16">
        <f>E9806-F9806</f>
        <v>0.70000000000000018</v>
      </c>
      <c r="H9806" s="2">
        <f>ROUND(E9806*5,2)</f>
        <v>8.5</v>
      </c>
    </row>
    <row r="9807" spans="1:8" x14ac:dyDescent="0.25">
      <c r="A9807" s="9" t="s">
        <v>20235</v>
      </c>
      <c r="B9807" s="9" t="s">
        <v>20236</v>
      </c>
      <c r="C9807" s="2">
        <v>10</v>
      </c>
      <c r="D9807" s="2">
        <f>C9807</f>
        <v>10</v>
      </c>
      <c r="E9807" s="2">
        <f>D9807*17%</f>
        <v>1.7000000000000002</v>
      </c>
      <c r="F9807" s="14">
        <f>INT(E9807)</f>
        <v>1</v>
      </c>
      <c r="G9807" s="16">
        <f>E9807-F9807</f>
        <v>0.70000000000000018</v>
      </c>
      <c r="H9807" s="2">
        <f>ROUND(E9807*5,2)</f>
        <v>8.5</v>
      </c>
    </row>
    <row r="9808" spans="1:8" x14ac:dyDescent="0.25">
      <c r="A9808" s="9" t="s">
        <v>20237</v>
      </c>
      <c r="B9808" s="9" t="s">
        <v>20238</v>
      </c>
      <c r="C9808" s="2">
        <v>10</v>
      </c>
      <c r="D9808" s="2">
        <f>C9808</f>
        <v>10</v>
      </c>
      <c r="E9808" s="2">
        <f>D9808*17%</f>
        <v>1.7000000000000002</v>
      </c>
      <c r="F9808" s="14">
        <f>INT(E9808)</f>
        <v>1</v>
      </c>
      <c r="G9808" s="16">
        <f>E9808-F9808</f>
        <v>0.70000000000000018</v>
      </c>
      <c r="H9808" s="2">
        <f>ROUND(E9808*5,2)</f>
        <v>8.5</v>
      </c>
    </row>
    <row r="9809" spans="1:8" x14ac:dyDescent="0.25">
      <c r="A9809" s="9" t="s">
        <v>20239</v>
      </c>
      <c r="B9809" s="9" t="s">
        <v>20240</v>
      </c>
      <c r="C9809" s="2">
        <v>10</v>
      </c>
      <c r="D9809" s="2">
        <f>C9809</f>
        <v>10</v>
      </c>
      <c r="E9809" s="2">
        <f>D9809*17%</f>
        <v>1.7000000000000002</v>
      </c>
      <c r="F9809" s="14">
        <f>INT(E9809)</f>
        <v>1</v>
      </c>
      <c r="G9809" s="16">
        <f>E9809-F9809</f>
        <v>0.70000000000000018</v>
      </c>
      <c r="H9809" s="2">
        <f>ROUND(E9809*5,2)</f>
        <v>8.5</v>
      </c>
    </row>
    <row r="9810" spans="1:8" x14ac:dyDescent="0.25">
      <c r="A9810" s="9" t="s">
        <v>20241</v>
      </c>
      <c r="B9810" s="9" t="s">
        <v>20242</v>
      </c>
      <c r="C9810" s="2">
        <v>10</v>
      </c>
      <c r="D9810" s="2">
        <f>C9810</f>
        <v>10</v>
      </c>
      <c r="E9810" s="2">
        <f>D9810*17%</f>
        <v>1.7000000000000002</v>
      </c>
      <c r="F9810" s="14">
        <f>INT(E9810)</f>
        <v>1</v>
      </c>
      <c r="G9810" s="16">
        <f>E9810-F9810</f>
        <v>0.70000000000000018</v>
      </c>
      <c r="H9810" s="2">
        <f>ROUND(E9810*5,2)</f>
        <v>8.5</v>
      </c>
    </row>
    <row r="9811" spans="1:8" x14ac:dyDescent="0.25">
      <c r="A9811" s="9" t="s">
        <v>20243</v>
      </c>
      <c r="B9811" s="9" t="s">
        <v>20244</v>
      </c>
      <c r="C9811" s="2">
        <v>10</v>
      </c>
      <c r="D9811" s="2">
        <f>C9811</f>
        <v>10</v>
      </c>
      <c r="E9811" s="2">
        <f>D9811*17%</f>
        <v>1.7000000000000002</v>
      </c>
      <c r="F9811" s="14">
        <f>INT(E9811)</f>
        <v>1</v>
      </c>
      <c r="G9811" s="16">
        <f>E9811-F9811</f>
        <v>0.70000000000000018</v>
      </c>
      <c r="H9811" s="2">
        <f>ROUND(E9811*5,2)</f>
        <v>8.5</v>
      </c>
    </row>
    <row r="9812" spans="1:8" x14ac:dyDescent="0.25">
      <c r="A9812" s="9" t="s">
        <v>20245</v>
      </c>
      <c r="B9812" s="9" t="s">
        <v>20246</v>
      </c>
      <c r="C9812" s="2">
        <v>10</v>
      </c>
      <c r="D9812" s="2">
        <f>C9812</f>
        <v>10</v>
      </c>
      <c r="E9812" s="2">
        <f>D9812*17%</f>
        <v>1.7000000000000002</v>
      </c>
      <c r="F9812" s="14">
        <f>INT(E9812)</f>
        <v>1</v>
      </c>
      <c r="G9812" s="16">
        <f>E9812-F9812</f>
        <v>0.70000000000000018</v>
      </c>
      <c r="H9812" s="2">
        <f>ROUND(E9812*5,2)</f>
        <v>8.5</v>
      </c>
    </row>
    <row r="9813" spans="1:8" x14ac:dyDescent="0.25">
      <c r="A9813" s="9" t="s">
        <v>20247</v>
      </c>
      <c r="B9813" s="9" t="s">
        <v>20248</v>
      </c>
      <c r="C9813" s="2">
        <v>10</v>
      </c>
      <c r="D9813" s="2">
        <f>C9813</f>
        <v>10</v>
      </c>
      <c r="E9813" s="2">
        <f>D9813*17%</f>
        <v>1.7000000000000002</v>
      </c>
      <c r="F9813" s="14">
        <f>INT(E9813)</f>
        <v>1</v>
      </c>
      <c r="G9813" s="16">
        <f>E9813-F9813</f>
        <v>0.70000000000000018</v>
      </c>
      <c r="H9813" s="2">
        <f>ROUND(E9813*5,2)</f>
        <v>8.5</v>
      </c>
    </row>
    <row r="9814" spans="1:8" x14ac:dyDescent="0.25">
      <c r="A9814" s="9" t="s">
        <v>20249</v>
      </c>
      <c r="B9814" s="9" t="s">
        <v>20250</v>
      </c>
      <c r="C9814" s="2">
        <v>10</v>
      </c>
      <c r="D9814" s="2">
        <f>C9814</f>
        <v>10</v>
      </c>
      <c r="E9814" s="2">
        <f>D9814*17%</f>
        <v>1.7000000000000002</v>
      </c>
      <c r="F9814" s="14">
        <f>INT(E9814)</f>
        <v>1</v>
      </c>
      <c r="G9814" s="16">
        <f>E9814-F9814</f>
        <v>0.70000000000000018</v>
      </c>
      <c r="H9814" s="2">
        <f>ROUND(E9814*5,2)</f>
        <v>8.5</v>
      </c>
    </row>
    <row r="9815" spans="1:8" x14ac:dyDescent="0.25">
      <c r="A9815" s="9" t="s">
        <v>20252</v>
      </c>
      <c r="B9815" s="9" t="s">
        <v>20253</v>
      </c>
      <c r="C9815" s="2">
        <v>10</v>
      </c>
      <c r="D9815" s="2">
        <f>C9815</f>
        <v>10</v>
      </c>
      <c r="E9815" s="2">
        <f>D9815*17%</f>
        <v>1.7000000000000002</v>
      </c>
      <c r="F9815" s="14">
        <f>INT(E9815)</f>
        <v>1</v>
      </c>
      <c r="G9815" s="16">
        <f>E9815-F9815</f>
        <v>0.70000000000000018</v>
      </c>
      <c r="H9815" s="2">
        <f>ROUND(E9815*5,2)</f>
        <v>8.5</v>
      </c>
    </row>
    <row r="9816" spans="1:8" x14ac:dyDescent="0.25">
      <c r="A9816" s="9" t="s">
        <v>20254</v>
      </c>
      <c r="B9816" s="9" t="s">
        <v>20255</v>
      </c>
      <c r="C9816" s="2">
        <v>10</v>
      </c>
      <c r="D9816" s="2">
        <f>C9816</f>
        <v>10</v>
      </c>
      <c r="E9816" s="2">
        <f>D9816*17%</f>
        <v>1.7000000000000002</v>
      </c>
      <c r="F9816" s="14">
        <f>INT(E9816)</f>
        <v>1</v>
      </c>
      <c r="G9816" s="16">
        <f>E9816-F9816</f>
        <v>0.70000000000000018</v>
      </c>
      <c r="H9816" s="2">
        <f>ROUND(E9816*5,2)</f>
        <v>8.5</v>
      </c>
    </row>
    <row r="9817" spans="1:8" x14ac:dyDescent="0.25">
      <c r="A9817" s="9" t="s">
        <v>20256</v>
      </c>
      <c r="B9817" s="9" t="s">
        <v>20257</v>
      </c>
      <c r="C9817" s="2">
        <v>10</v>
      </c>
      <c r="D9817" s="2">
        <f>C9817</f>
        <v>10</v>
      </c>
      <c r="E9817" s="2">
        <f>D9817*17%</f>
        <v>1.7000000000000002</v>
      </c>
      <c r="F9817" s="14">
        <f>INT(E9817)</f>
        <v>1</v>
      </c>
      <c r="G9817" s="16">
        <f>E9817-F9817</f>
        <v>0.70000000000000018</v>
      </c>
      <c r="H9817" s="2">
        <f>ROUND(E9817*5,2)</f>
        <v>8.5</v>
      </c>
    </row>
    <row r="9818" spans="1:8" x14ac:dyDescent="0.25">
      <c r="A9818" s="9" t="s">
        <v>20258</v>
      </c>
      <c r="B9818" s="9" t="s">
        <v>20259</v>
      </c>
      <c r="C9818" s="2">
        <v>10</v>
      </c>
      <c r="D9818" s="2">
        <f>C9818</f>
        <v>10</v>
      </c>
      <c r="E9818" s="2">
        <f>D9818*17%</f>
        <v>1.7000000000000002</v>
      </c>
      <c r="F9818" s="14">
        <f>INT(E9818)</f>
        <v>1</v>
      </c>
      <c r="G9818" s="16">
        <f>E9818-F9818</f>
        <v>0.70000000000000018</v>
      </c>
      <c r="H9818" s="2">
        <f>ROUND(E9818*5,2)</f>
        <v>8.5</v>
      </c>
    </row>
    <row r="9819" spans="1:8" x14ac:dyDescent="0.25">
      <c r="A9819" s="9" t="s">
        <v>20260</v>
      </c>
      <c r="B9819" s="9" t="s">
        <v>20261</v>
      </c>
      <c r="C9819" s="2">
        <v>10</v>
      </c>
      <c r="D9819" s="2">
        <f>C9819</f>
        <v>10</v>
      </c>
      <c r="E9819" s="2">
        <f>D9819*17%</f>
        <v>1.7000000000000002</v>
      </c>
      <c r="F9819" s="14">
        <f>INT(E9819)</f>
        <v>1</v>
      </c>
      <c r="G9819" s="16">
        <f>E9819-F9819</f>
        <v>0.70000000000000018</v>
      </c>
      <c r="H9819" s="2">
        <f>ROUND(E9819*5,2)</f>
        <v>8.5</v>
      </c>
    </row>
    <row r="9820" spans="1:8" x14ac:dyDescent="0.25">
      <c r="A9820" s="9" t="s">
        <v>20262</v>
      </c>
      <c r="B9820" s="9" t="s">
        <v>20263</v>
      </c>
      <c r="C9820" s="2">
        <v>10</v>
      </c>
      <c r="D9820" s="2">
        <f>C9820</f>
        <v>10</v>
      </c>
      <c r="E9820" s="2">
        <f>D9820*17%</f>
        <v>1.7000000000000002</v>
      </c>
      <c r="F9820" s="14">
        <f>INT(E9820)</f>
        <v>1</v>
      </c>
      <c r="G9820" s="16">
        <f>E9820-F9820</f>
        <v>0.70000000000000018</v>
      </c>
      <c r="H9820" s="2">
        <f>ROUND(E9820*5,2)</f>
        <v>8.5</v>
      </c>
    </row>
    <row r="9821" spans="1:8" x14ac:dyDescent="0.25">
      <c r="A9821" s="9" t="s">
        <v>20264</v>
      </c>
      <c r="B9821" s="9" t="s">
        <v>20265</v>
      </c>
      <c r="C9821" s="2">
        <v>10</v>
      </c>
      <c r="D9821" s="2">
        <f>C9821</f>
        <v>10</v>
      </c>
      <c r="E9821" s="2">
        <f>D9821*17%</f>
        <v>1.7000000000000002</v>
      </c>
      <c r="F9821" s="14">
        <f>INT(E9821)</f>
        <v>1</v>
      </c>
      <c r="G9821" s="16">
        <f>E9821-F9821</f>
        <v>0.70000000000000018</v>
      </c>
      <c r="H9821" s="2">
        <f>ROUND(E9821*5,2)</f>
        <v>8.5</v>
      </c>
    </row>
    <row r="9822" spans="1:8" x14ac:dyDescent="0.25">
      <c r="A9822" s="9" t="s">
        <v>20267</v>
      </c>
      <c r="B9822" s="9" t="s">
        <v>20268</v>
      </c>
      <c r="C9822" s="2">
        <v>10</v>
      </c>
      <c r="D9822" s="2">
        <f>C9822</f>
        <v>10</v>
      </c>
      <c r="E9822" s="2">
        <f>D9822*17%</f>
        <v>1.7000000000000002</v>
      </c>
      <c r="F9822" s="14">
        <f>INT(E9822)</f>
        <v>1</v>
      </c>
      <c r="G9822" s="16">
        <f>E9822-F9822</f>
        <v>0.70000000000000018</v>
      </c>
      <c r="H9822" s="2">
        <f>ROUND(E9822*5,2)</f>
        <v>8.5</v>
      </c>
    </row>
    <row r="9823" spans="1:8" x14ac:dyDescent="0.25">
      <c r="A9823" s="9" t="s">
        <v>20269</v>
      </c>
      <c r="B9823" s="9" t="s">
        <v>4047</v>
      </c>
      <c r="C9823" s="2">
        <v>10</v>
      </c>
      <c r="D9823" s="2">
        <f>C9823</f>
        <v>10</v>
      </c>
      <c r="E9823" s="2">
        <f>D9823*17%</f>
        <v>1.7000000000000002</v>
      </c>
      <c r="F9823" s="14">
        <f>INT(E9823)</f>
        <v>1</v>
      </c>
      <c r="G9823" s="16">
        <f>E9823-F9823</f>
        <v>0.70000000000000018</v>
      </c>
      <c r="H9823" s="2">
        <f>ROUND(E9823*5,2)</f>
        <v>8.5</v>
      </c>
    </row>
    <row r="9824" spans="1:8" x14ac:dyDescent="0.25">
      <c r="A9824" s="9" t="s">
        <v>20270</v>
      </c>
      <c r="B9824" s="9" t="s">
        <v>20271</v>
      </c>
      <c r="C9824" s="2">
        <v>10</v>
      </c>
      <c r="D9824" s="2">
        <f>C9824</f>
        <v>10</v>
      </c>
      <c r="E9824" s="2">
        <f>D9824*17%</f>
        <v>1.7000000000000002</v>
      </c>
      <c r="F9824" s="14">
        <f>INT(E9824)</f>
        <v>1</v>
      </c>
      <c r="G9824" s="16">
        <f>E9824-F9824</f>
        <v>0.70000000000000018</v>
      </c>
      <c r="H9824" s="2">
        <f>ROUND(E9824*5,2)</f>
        <v>8.5</v>
      </c>
    </row>
    <row r="9825" spans="1:8" x14ac:dyDescent="0.25">
      <c r="A9825" s="9" t="s">
        <v>20272</v>
      </c>
      <c r="B9825" s="9" t="s">
        <v>6403</v>
      </c>
      <c r="C9825" s="2">
        <v>10</v>
      </c>
      <c r="D9825" s="2">
        <f>C9825</f>
        <v>10</v>
      </c>
      <c r="E9825" s="2">
        <f>D9825*17%</f>
        <v>1.7000000000000002</v>
      </c>
      <c r="F9825" s="14">
        <f>INT(E9825)</f>
        <v>1</v>
      </c>
      <c r="G9825" s="16">
        <f>E9825-F9825</f>
        <v>0.70000000000000018</v>
      </c>
      <c r="H9825" s="2">
        <f>ROUND(E9825*5,2)</f>
        <v>8.5</v>
      </c>
    </row>
    <row r="9826" spans="1:8" x14ac:dyDescent="0.25">
      <c r="A9826" s="9" t="s">
        <v>20273</v>
      </c>
      <c r="B9826" s="9" t="s">
        <v>20274</v>
      </c>
      <c r="C9826" s="2">
        <v>10</v>
      </c>
      <c r="D9826" s="2">
        <f>C9826</f>
        <v>10</v>
      </c>
      <c r="E9826" s="2">
        <f>D9826*17%</f>
        <v>1.7000000000000002</v>
      </c>
      <c r="F9826" s="14">
        <f>INT(E9826)</f>
        <v>1</v>
      </c>
      <c r="G9826" s="16">
        <f>E9826-F9826</f>
        <v>0.70000000000000018</v>
      </c>
      <c r="H9826" s="2">
        <f>ROUND(E9826*5,2)</f>
        <v>8.5</v>
      </c>
    </row>
    <row r="9827" spans="1:8" x14ac:dyDescent="0.25">
      <c r="A9827" s="9" t="s">
        <v>20275</v>
      </c>
      <c r="B9827" s="9" t="s">
        <v>20276</v>
      </c>
      <c r="C9827" s="2">
        <v>10</v>
      </c>
      <c r="D9827" s="2">
        <f>C9827</f>
        <v>10</v>
      </c>
      <c r="E9827" s="2">
        <f>D9827*17%</f>
        <v>1.7000000000000002</v>
      </c>
      <c r="F9827" s="14">
        <f>INT(E9827)</f>
        <v>1</v>
      </c>
      <c r="G9827" s="16">
        <f>E9827-F9827</f>
        <v>0.70000000000000018</v>
      </c>
      <c r="H9827" s="2">
        <f>ROUND(E9827*5,2)</f>
        <v>8.5</v>
      </c>
    </row>
    <row r="9828" spans="1:8" x14ac:dyDescent="0.25">
      <c r="A9828" s="9" t="s">
        <v>20277</v>
      </c>
      <c r="B9828" s="9" t="s">
        <v>20278</v>
      </c>
      <c r="C9828" s="2">
        <v>10</v>
      </c>
      <c r="D9828" s="2">
        <f>C9828</f>
        <v>10</v>
      </c>
      <c r="E9828" s="2">
        <f>D9828*17%</f>
        <v>1.7000000000000002</v>
      </c>
      <c r="F9828" s="14">
        <f>INT(E9828)</f>
        <v>1</v>
      </c>
      <c r="G9828" s="16">
        <f>E9828-F9828</f>
        <v>0.70000000000000018</v>
      </c>
      <c r="H9828" s="2">
        <f>ROUND(E9828*5,2)</f>
        <v>8.5</v>
      </c>
    </row>
    <row r="9829" spans="1:8" x14ac:dyDescent="0.25">
      <c r="A9829" s="9" t="s">
        <v>20279</v>
      </c>
      <c r="B9829" s="9" t="s">
        <v>20280</v>
      </c>
      <c r="C9829" s="2">
        <v>10</v>
      </c>
      <c r="D9829" s="2">
        <f>C9829</f>
        <v>10</v>
      </c>
      <c r="E9829" s="2">
        <f>D9829*17%</f>
        <v>1.7000000000000002</v>
      </c>
      <c r="F9829" s="14">
        <f>INT(E9829)</f>
        <v>1</v>
      </c>
      <c r="G9829" s="16">
        <f>E9829-F9829</f>
        <v>0.70000000000000018</v>
      </c>
      <c r="H9829" s="2">
        <f>ROUND(E9829*5,2)</f>
        <v>8.5</v>
      </c>
    </row>
    <row r="9830" spans="1:8" x14ac:dyDescent="0.25">
      <c r="A9830" s="9" t="s">
        <v>20281</v>
      </c>
      <c r="B9830" s="9" t="s">
        <v>20282</v>
      </c>
      <c r="C9830" s="2">
        <v>10</v>
      </c>
      <c r="D9830" s="2">
        <f>C9830</f>
        <v>10</v>
      </c>
      <c r="E9830" s="2">
        <f>D9830*17%</f>
        <v>1.7000000000000002</v>
      </c>
      <c r="F9830" s="14">
        <f>INT(E9830)</f>
        <v>1</v>
      </c>
      <c r="G9830" s="16">
        <f>E9830-F9830</f>
        <v>0.70000000000000018</v>
      </c>
      <c r="H9830" s="2">
        <f>ROUND(E9830*5,2)</f>
        <v>8.5</v>
      </c>
    </row>
    <row r="9831" spans="1:8" x14ac:dyDescent="0.25">
      <c r="A9831" s="9" t="s">
        <v>20283</v>
      </c>
      <c r="B9831" s="9" t="s">
        <v>20284</v>
      </c>
      <c r="C9831" s="2">
        <v>10</v>
      </c>
      <c r="D9831" s="2">
        <f>C9831</f>
        <v>10</v>
      </c>
      <c r="E9831" s="2">
        <f>D9831*17%</f>
        <v>1.7000000000000002</v>
      </c>
      <c r="F9831" s="14">
        <f>INT(E9831)</f>
        <v>1</v>
      </c>
      <c r="G9831" s="16">
        <f>E9831-F9831</f>
        <v>0.70000000000000018</v>
      </c>
      <c r="H9831" s="2">
        <f>ROUND(E9831*5,2)</f>
        <v>8.5</v>
      </c>
    </row>
    <row r="9832" spans="1:8" x14ac:dyDescent="0.25">
      <c r="A9832" s="9" t="s">
        <v>20285</v>
      </c>
      <c r="B9832" s="9" t="s">
        <v>20286</v>
      </c>
      <c r="C9832" s="2">
        <v>10</v>
      </c>
      <c r="D9832" s="2">
        <f>C9832</f>
        <v>10</v>
      </c>
      <c r="E9832" s="2">
        <f>D9832*17%</f>
        <v>1.7000000000000002</v>
      </c>
      <c r="F9832" s="14">
        <f>INT(E9832)</f>
        <v>1</v>
      </c>
      <c r="G9832" s="16">
        <f>E9832-F9832</f>
        <v>0.70000000000000018</v>
      </c>
      <c r="H9832" s="2">
        <f>ROUND(E9832*5,2)</f>
        <v>8.5</v>
      </c>
    </row>
    <row r="9833" spans="1:8" x14ac:dyDescent="0.25">
      <c r="A9833" s="9" t="s">
        <v>20287</v>
      </c>
      <c r="B9833" s="9" t="s">
        <v>20288</v>
      </c>
      <c r="C9833" s="2">
        <v>10</v>
      </c>
      <c r="D9833" s="2">
        <f>C9833</f>
        <v>10</v>
      </c>
      <c r="E9833" s="2">
        <f>D9833*17%</f>
        <v>1.7000000000000002</v>
      </c>
      <c r="F9833" s="14">
        <f>INT(E9833)</f>
        <v>1</v>
      </c>
      <c r="G9833" s="16">
        <f>E9833-F9833</f>
        <v>0.70000000000000018</v>
      </c>
      <c r="H9833" s="2">
        <f>ROUND(E9833*5,2)</f>
        <v>8.5</v>
      </c>
    </row>
    <row r="9834" spans="1:8" x14ac:dyDescent="0.25">
      <c r="A9834" s="9" t="s">
        <v>20289</v>
      </c>
      <c r="B9834" s="9" t="s">
        <v>20290</v>
      </c>
      <c r="C9834" s="2">
        <v>10</v>
      </c>
      <c r="D9834" s="2">
        <f>C9834</f>
        <v>10</v>
      </c>
      <c r="E9834" s="2">
        <f>D9834*17%</f>
        <v>1.7000000000000002</v>
      </c>
      <c r="F9834" s="14">
        <f>INT(E9834)</f>
        <v>1</v>
      </c>
      <c r="G9834" s="16">
        <f>E9834-F9834</f>
        <v>0.70000000000000018</v>
      </c>
      <c r="H9834" s="2">
        <f>ROUND(E9834*5,2)</f>
        <v>8.5</v>
      </c>
    </row>
    <row r="9835" spans="1:8" x14ac:dyDescent="0.25">
      <c r="A9835" s="9" t="s">
        <v>20291</v>
      </c>
      <c r="B9835" s="9" t="s">
        <v>20292</v>
      </c>
      <c r="C9835" s="2">
        <v>10</v>
      </c>
      <c r="D9835" s="2">
        <f>C9835</f>
        <v>10</v>
      </c>
      <c r="E9835" s="2">
        <f>D9835*17%</f>
        <v>1.7000000000000002</v>
      </c>
      <c r="F9835" s="14">
        <f>INT(E9835)</f>
        <v>1</v>
      </c>
      <c r="G9835" s="16">
        <f>E9835-F9835</f>
        <v>0.70000000000000018</v>
      </c>
      <c r="H9835" s="2">
        <f>ROUND(E9835*5,2)</f>
        <v>8.5</v>
      </c>
    </row>
    <row r="9836" spans="1:8" x14ac:dyDescent="0.25">
      <c r="A9836" s="9" t="s">
        <v>20293</v>
      </c>
      <c r="B9836" s="9" t="s">
        <v>4883</v>
      </c>
      <c r="C9836" s="2">
        <v>10</v>
      </c>
      <c r="D9836" s="2">
        <f>C9836</f>
        <v>10</v>
      </c>
      <c r="E9836" s="2">
        <f>D9836*17%</f>
        <v>1.7000000000000002</v>
      </c>
      <c r="F9836" s="14">
        <f>INT(E9836)</f>
        <v>1</v>
      </c>
      <c r="G9836" s="16">
        <f>E9836-F9836</f>
        <v>0.70000000000000018</v>
      </c>
      <c r="H9836" s="2">
        <f>ROUND(E9836*5,2)</f>
        <v>8.5</v>
      </c>
    </row>
    <row r="9837" spans="1:8" x14ac:dyDescent="0.25">
      <c r="A9837" s="9" t="s">
        <v>20294</v>
      </c>
      <c r="B9837" s="9" t="s">
        <v>20295</v>
      </c>
      <c r="C9837" s="2">
        <v>10</v>
      </c>
      <c r="D9837" s="2">
        <f>C9837</f>
        <v>10</v>
      </c>
      <c r="E9837" s="2">
        <f>D9837*17%</f>
        <v>1.7000000000000002</v>
      </c>
      <c r="F9837" s="14">
        <f>INT(E9837)</f>
        <v>1</v>
      </c>
      <c r="G9837" s="16">
        <f>E9837-F9837</f>
        <v>0.70000000000000018</v>
      </c>
      <c r="H9837" s="2">
        <f>ROUND(E9837*5,2)</f>
        <v>8.5</v>
      </c>
    </row>
    <row r="9838" spans="1:8" x14ac:dyDescent="0.25">
      <c r="A9838" s="9" t="s">
        <v>20296</v>
      </c>
      <c r="B9838" s="9" t="s">
        <v>20297</v>
      </c>
      <c r="C9838" s="2">
        <v>10</v>
      </c>
      <c r="D9838" s="2">
        <f>C9838</f>
        <v>10</v>
      </c>
      <c r="E9838" s="2">
        <f>D9838*17%</f>
        <v>1.7000000000000002</v>
      </c>
      <c r="F9838" s="14">
        <f>INT(E9838)</f>
        <v>1</v>
      </c>
      <c r="G9838" s="16">
        <f>E9838-F9838</f>
        <v>0.70000000000000018</v>
      </c>
      <c r="H9838" s="2">
        <f>ROUND(E9838*5,2)</f>
        <v>8.5</v>
      </c>
    </row>
    <row r="9839" spans="1:8" x14ac:dyDescent="0.25">
      <c r="A9839" s="9" t="s">
        <v>20298</v>
      </c>
      <c r="B9839" s="9" t="s">
        <v>20299</v>
      </c>
      <c r="C9839" s="2">
        <v>10</v>
      </c>
      <c r="D9839" s="2">
        <f>C9839</f>
        <v>10</v>
      </c>
      <c r="E9839" s="2">
        <f>D9839*17%</f>
        <v>1.7000000000000002</v>
      </c>
      <c r="F9839" s="14">
        <f>INT(E9839)</f>
        <v>1</v>
      </c>
      <c r="G9839" s="16">
        <f>E9839-F9839</f>
        <v>0.70000000000000018</v>
      </c>
      <c r="H9839" s="2">
        <f>ROUND(E9839*5,2)</f>
        <v>8.5</v>
      </c>
    </row>
    <row r="9840" spans="1:8" x14ac:dyDescent="0.25">
      <c r="A9840" s="9" t="s">
        <v>20300</v>
      </c>
      <c r="B9840" s="9" t="s">
        <v>20301</v>
      </c>
      <c r="C9840" s="2">
        <v>10</v>
      </c>
      <c r="D9840" s="2">
        <f>C9840</f>
        <v>10</v>
      </c>
      <c r="E9840" s="2">
        <f>D9840*17%</f>
        <v>1.7000000000000002</v>
      </c>
      <c r="F9840" s="14">
        <f>INT(E9840)</f>
        <v>1</v>
      </c>
      <c r="G9840" s="16">
        <f>E9840-F9840</f>
        <v>0.70000000000000018</v>
      </c>
      <c r="H9840" s="2">
        <f>ROUND(E9840*5,2)</f>
        <v>8.5</v>
      </c>
    </row>
    <row r="9841" spans="1:8" x14ac:dyDescent="0.25">
      <c r="A9841" s="9" t="s">
        <v>20302</v>
      </c>
      <c r="B9841" s="9" t="s">
        <v>20303</v>
      </c>
      <c r="C9841" s="2">
        <v>10</v>
      </c>
      <c r="D9841" s="2">
        <f>C9841</f>
        <v>10</v>
      </c>
      <c r="E9841" s="2">
        <f>D9841*17%</f>
        <v>1.7000000000000002</v>
      </c>
      <c r="F9841" s="14">
        <f>INT(E9841)</f>
        <v>1</v>
      </c>
      <c r="G9841" s="16">
        <f>E9841-F9841</f>
        <v>0.70000000000000018</v>
      </c>
      <c r="H9841" s="2">
        <f>ROUND(E9841*5,2)</f>
        <v>8.5</v>
      </c>
    </row>
    <row r="9842" spans="1:8" x14ac:dyDescent="0.25">
      <c r="A9842" s="9" t="s">
        <v>20304</v>
      </c>
      <c r="B9842" s="9" t="s">
        <v>20305</v>
      </c>
      <c r="C9842" s="2">
        <v>10</v>
      </c>
      <c r="D9842" s="2">
        <f>C9842</f>
        <v>10</v>
      </c>
      <c r="E9842" s="2">
        <f>D9842*17%</f>
        <v>1.7000000000000002</v>
      </c>
      <c r="F9842" s="14">
        <f>INT(E9842)</f>
        <v>1</v>
      </c>
      <c r="G9842" s="16">
        <f>E9842-F9842</f>
        <v>0.70000000000000018</v>
      </c>
      <c r="H9842" s="2">
        <f>ROUND(E9842*5,2)</f>
        <v>8.5</v>
      </c>
    </row>
    <row r="9843" spans="1:8" x14ac:dyDescent="0.25">
      <c r="A9843" s="9" t="s">
        <v>20306</v>
      </c>
      <c r="B9843" s="9" t="s">
        <v>20307</v>
      </c>
      <c r="C9843" s="2">
        <v>10</v>
      </c>
      <c r="D9843" s="2">
        <f>C9843</f>
        <v>10</v>
      </c>
      <c r="E9843" s="2">
        <f>D9843*17%</f>
        <v>1.7000000000000002</v>
      </c>
      <c r="F9843" s="14">
        <f>INT(E9843)</f>
        <v>1</v>
      </c>
      <c r="G9843" s="16">
        <f>E9843-F9843</f>
        <v>0.70000000000000018</v>
      </c>
      <c r="H9843" s="2">
        <f>ROUND(E9843*5,2)</f>
        <v>8.5</v>
      </c>
    </row>
    <row r="9844" spans="1:8" x14ac:dyDescent="0.25">
      <c r="A9844" s="9" t="s">
        <v>20308</v>
      </c>
      <c r="B9844" s="9" t="s">
        <v>20309</v>
      </c>
      <c r="C9844" s="2">
        <v>10</v>
      </c>
      <c r="D9844" s="2">
        <f>C9844</f>
        <v>10</v>
      </c>
      <c r="E9844" s="2">
        <f>D9844*17%</f>
        <v>1.7000000000000002</v>
      </c>
      <c r="F9844" s="14">
        <f>INT(E9844)</f>
        <v>1</v>
      </c>
      <c r="G9844" s="16">
        <f>E9844-F9844</f>
        <v>0.70000000000000018</v>
      </c>
      <c r="H9844" s="2">
        <f>ROUND(E9844*5,2)</f>
        <v>8.5</v>
      </c>
    </row>
    <row r="9845" spans="1:8" x14ac:dyDescent="0.25">
      <c r="A9845" s="9" t="s">
        <v>20310</v>
      </c>
      <c r="B9845" s="9" t="s">
        <v>20311</v>
      </c>
      <c r="C9845" s="2">
        <v>10</v>
      </c>
      <c r="D9845" s="2">
        <f>C9845</f>
        <v>10</v>
      </c>
      <c r="E9845" s="2">
        <f>D9845*17%</f>
        <v>1.7000000000000002</v>
      </c>
      <c r="F9845" s="14">
        <f>INT(E9845)</f>
        <v>1</v>
      </c>
      <c r="G9845" s="16">
        <f>E9845-F9845</f>
        <v>0.70000000000000018</v>
      </c>
      <c r="H9845" s="2">
        <f>ROUND(E9845*5,2)</f>
        <v>8.5</v>
      </c>
    </row>
    <row r="9846" spans="1:8" x14ac:dyDescent="0.25">
      <c r="A9846" s="9" t="s">
        <v>20312</v>
      </c>
      <c r="B9846" s="9" t="s">
        <v>20313</v>
      </c>
      <c r="C9846" s="2">
        <v>10</v>
      </c>
      <c r="D9846" s="2">
        <f>C9846</f>
        <v>10</v>
      </c>
      <c r="E9846" s="2">
        <f>D9846*17%</f>
        <v>1.7000000000000002</v>
      </c>
      <c r="F9846" s="14">
        <f>INT(E9846)</f>
        <v>1</v>
      </c>
      <c r="G9846" s="16">
        <f>E9846-F9846</f>
        <v>0.70000000000000018</v>
      </c>
      <c r="H9846" s="2">
        <f>ROUND(E9846*5,2)</f>
        <v>8.5</v>
      </c>
    </row>
    <row r="9847" spans="1:8" x14ac:dyDescent="0.25">
      <c r="A9847" s="9" t="s">
        <v>20314</v>
      </c>
      <c r="B9847" s="9" t="s">
        <v>20315</v>
      </c>
      <c r="C9847" s="2">
        <v>10</v>
      </c>
      <c r="D9847" s="2">
        <f>C9847</f>
        <v>10</v>
      </c>
      <c r="E9847" s="2">
        <f>D9847*17%</f>
        <v>1.7000000000000002</v>
      </c>
      <c r="F9847" s="14">
        <f>INT(E9847)</f>
        <v>1</v>
      </c>
      <c r="G9847" s="16">
        <f>E9847-F9847</f>
        <v>0.70000000000000018</v>
      </c>
      <c r="H9847" s="2">
        <f>ROUND(E9847*5,2)</f>
        <v>8.5</v>
      </c>
    </row>
    <row r="9848" spans="1:8" x14ac:dyDescent="0.25">
      <c r="A9848" s="9" t="s">
        <v>20316</v>
      </c>
      <c r="B9848" s="9" t="s">
        <v>20317</v>
      </c>
      <c r="C9848" s="2">
        <v>10</v>
      </c>
      <c r="D9848" s="2">
        <f>C9848</f>
        <v>10</v>
      </c>
      <c r="E9848" s="2">
        <f>D9848*17%</f>
        <v>1.7000000000000002</v>
      </c>
      <c r="F9848" s="14">
        <f>INT(E9848)</f>
        <v>1</v>
      </c>
      <c r="G9848" s="16">
        <f>E9848-F9848</f>
        <v>0.70000000000000018</v>
      </c>
      <c r="H9848" s="2">
        <f>ROUND(E9848*5,2)</f>
        <v>8.5</v>
      </c>
    </row>
    <row r="9849" spans="1:8" x14ac:dyDescent="0.25">
      <c r="A9849" s="9" t="s">
        <v>20318</v>
      </c>
      <c r="B9849" s="9" t="s">
        <v>20319</v>
      </c>
      <c r="C9849" s="2">
        <v>10</v>
      </c>
      <c r="D9849" s="2">
        <f>C9849</f>
        <v>10</v>
      </c>
      <c r="E9849" s="2">
        <f>D9849*17%</f>
        <v>1.7000000000000002</v>
      </c>
      <c r="F9849" s="14">
        <f>INT(E9849)</f>
        <v>1</v>
      </c>
      <c r="G9849" s="16">
        <f>E9849-F9849</f>
        <v>0.70000000000000018</v>
      </c>
      <c r="H9849" s="2">
        <f>ROUND(E9849*5,2)</f>
        <v>8.5</v>
      </c>
    </row>
    <row r="9850" spans="1:8" x14ac:dyDescent="0.25">
      <c r="A9850" s="9" t="s">
        <v>20320</v>
      </c>
      <c r="B9850" s="9" t="s">
        <v>20321</v>
      </c>
      <c r="C9850" s="2">
        <v>10</v>
      </c>
      <c r="D9850" s="2">
        <f>C9850</f>
        <v>10</v>
      </c>
      <c r="E9850" s="2">
        <f>D9850*17%</f>
        <v>1.7000000000000002</v>
      </c>
      <c r="F9850" s="14">
        <f>INT(E9850)</f>
        <v>1</v>
      </c>
      <c r="G9850" s="16">
        <f>E9850-F9850</f>
        <v>0.70000000000000018</v>
      </c>
      <c r="H9850" s="2">
        <f>ROUND(E9850*5,2)</f>
        <v>8.5</v>
      </c>
    </row>
    <row r="9851" spans="1:8" x14ac:dyDescent="0.25">
      <c r="A9851" s="9" t="s">
        <v>20322</v>
      </c>
      <c r="B9851" s="9" t="s">
        <v>16555</v>
      </c>
      <c r="C9851" s="2">
        <v>10</v>
      </c>
      <c r="D9851" s="2">
        <f>C9851</f>
        <v>10</v>
      </c>
      <c r="E9851" s="2">
        <f>D9851*17%</f>
        <v>1.7000000000000002</v>
      </c>
      <c r="F9851" s="14">
        <f>INT(E9851)</f>
        <v>1</v>
      </c>
      <c r="G9851" s="16">
        <f>E9851-F9851</f>
        <v>0.70000000000000018</v>
      </c>
      <c r="H9851" s="2">
        <f>ROUND(E9851*5,2)</f>
        <v>8.5</v>
      </c>
    </row>
    <row r="9852" spans="1:8" x14ac:dyDescent="0.25">
      <c r="A9852" s="9" t="s">
        <v>20323</v>
      </c>
      <c r="B9852" s="9" t="s">
        <v>20324</v>
      </c>
      <c r="C9852" s="2">
        <v>10</v>
      </c>
      <c r="D9852" s="2">
        <f>C9852</f>
        <v>10</v>
      </c>
      <c r="E9852" s="2">
        <f>D9852*17%</f>
        <v>1.7000000000000002</v>
      </c>
      <c r="F9852" s="14">
        <f>INT(E9852)</f>
        <v>1</v>
      </c>
      <c r="G9852" s="16">
        <f>E9852-F9852</f>
        <v>0.70000000000000018</v>
      </c>
      <c r="H9852" s="2">
        <f>ROUND(E9852*5,2)</f>
        <v>8.5</v>
      </c>
    </row>
    <row r="9853" spans="1:8" x14ac:dyDescent="0.25">
      <c r="A9853" s="9" t="s">
        <v>20325</v>
      </c>
      <c r="B9853" s="9" t="s">
        <v>6917</v>
      </c>
      <c r="C9853" s="2">
        <v>10</v>
      </c>
      <c r="D9853" s="2">
        <f>C9853</f>
        <v>10</v>
      </c>
      <c r="E9853" s="2">
        <f>D9853*17%</f>
        <v>1.7000000000000002</v>
      </c>
      <c r="F9853" s="14">
        <f>INT(E9853)</f>
        <v>1</v>
      </c>
      <c r="G9853" s="16">
        <f>E9853-F9853</f>
        <v>0.70000000000000018</v>
      </c>
      <c r="H9853" s="2">
        <f>ROUND(E9853*5,2)</f>
        <v>8.5</v>
      </c>
    </row>
    <row r="9854" spans="1:8" x14ac:dyDescent="0.25">
      <c r="A9854" s="9" t="s">
        <v>20326</v>
      </c>
      <c r="B9854" s="9" t="s">
        <v>20327</v>
      </c>
      <c r="C9854" s="2">
        <v>10</v>
      </c>
      <c r="D9854" s="2">
        <f>C9854</f>
        <v>10</v>
      </c>
      <c r="E9854" s="2">
        <f>D9854*17%</f>
        <v>1.7000000000000002</v>
      </c>
      <c r="F9854" s="14">
        <f>INT(E9854)</f>
        <v>1</v>
      </c>
      <c r="G9854" s="16">
        <f>E9854-F9854</f>
        <v>0.70000000000000018</v>
      </c>
      <c r="H9854" s="2">
        <f>ROUND(E9854*5,2)</f>
        <v>8.5</v>
      </c>
    </row>
    <row r="9855" spans="1:8" x14ac:dyDescent="0.25">
      <c r="A9855" s="9" t="s">
        <v>20328</v>
      </c>
      <c r="B9855" s="9" t="s">
        <v>20329</v>
      </c>
      <c r="C9855" s="2">
        <v>9</v>
      </c>
      <c r="D9855" s="2">
        <f>C9855</f>
        <v>9</v>
      </c>
      <c r="E9855" s="2">
        <f>D9855*17%</f>
        <v>1.53</v>
      </c>
      <c r="F9855" s="14">
        <f>INT(E9855)</f>
        <v>1</v>
      </c>
      <c r="G9855" s="16">
        <f>E9855-F9855</f>
        <v>0.53</v>
      </c>
      <c r="H9855" s="2">
        <f>ROUND(E9855*5,2)</f>
        <v>7.65</v>
      </c>
    </row>
    <row r="9856" spans="1:8" x14ac:dyDescent="0.25">
      <c r="A9856" s="9" t="s">
        <v>20331</v>
      </c>
      <c r="B9856" s="9" t="s">
        <v>20332</v>
      </c>
      <c r="C9856" s="2">
        <v>10</v>
      </c>
      <c r="D9856" s="2">
        <f>C9856</f>
        <v>10</v>
      </c>
      <c r="E9856" s="2">
        <f>D9856*17%</f>
        <v>1.7000000000000002</v>
      </c>
      <c r="F9856" s="14">
        <f>INT(E9856)</f>
        <v>1</v>
      </c>
      <c r="G9856" s="16">
        <f>E9856-F9856</f>
        <v>0.70000000000000018</v>
      </c>
      <c r="H9856" s="2">
        <f>ROUND(E9856*5,2)</f>
        <v>8.5</v>
      </c>
    </row>
    <row r="9857" spans="1:8" x14ac:dyDescent="0.25">
      <c r="A9857" s="9" t="s">
        <v>20333</v>
      </c>
      <c r="B9857" s="9" t="s">
        <v>20334</v>
      </c>
      <c r="C9857" s="2">
        <v>10</v>
      </c>
      <c r="D9857" s="2">
        <f>C9857</f>
        <v>10</v>
      </c>
      <c r="E9857" s="2">
        <f>D9857*17%</f>
        <v>1.7000000000000002</v>
      </c>
      <c r="F9857" s="14">
        <f>INT(E9857)</f>
        <v>1</v>
      </c>
      <c r="G9857" s="16">
        <f>E9857-F9857</f>
        <v>0.70000000000000018</v>
      </c>
      <c r="H9857" s="2">
        <f>ROUND(E9857*5,2)</f>
        <v>8.5</v>
      </c>
    </row>
    <row r="9858" spans="1:8" x14ac:dyDescent="0.25">
      <c r="A9858" s="9" t="s">
        <v>20335</v>
      </c>
      <c r="B9858" s="9" t="s">
        <v>20336</v>
      </c>
      <c r="C9858" s="2">
        <v>10</v>
      </c>
      <c r="D9858" s="2">
        <f>C9858</f>
        <v>10</v>
      </c>
      <c r="E9858" s="2">
        <f>D9858*17%</f>
        <v>1.7000000000000002</v>
      </c>
      <c r="F9858" s="14">
        <f>INT(E9858)</f>
        <v>1</v>
      </c>
      <c r="G9858" s="16">
        <f>E9858-F9858</f>
        <v>0.70000000000000018</v>
      </c>
      <c r="H9858" s="2">
        <f>ROUND(E9858*5,2)</f>
        <v>8.5</v>
      </c>
    </row>
    <row r="9859" spans="1:8" x14ac:dyDescent="0.25">
      <c r="A9859" s="9" t="s">
        <v>20338</v>
      </c>
      <c r="B9859" s="9" t="s">
        <v>20339</v>
      </c>
      <c r="C9859" s="2">
        <v>10</v>
      </c>
      <c r="D9859" s="2">
        <f>C9859</f>
        <v>10</v>
      </c>
      <c r="E9859" s="2">
        <f>D9859*17%</f>
        <v>1.7000000000000002</v>
      </c>
      <c r="F9859" s="14">
        <f>INT(E9859)</f>
        <v>1</v>
      </c>
      <c r="G9859" s="16">
        <f>E9859-F9859</f>
        <v>0.70000000000000018</v>
      </c>
      <c r="H9859" s="2">
        <f>ROUND(E9859*5,2)</f>
        <v>8.5</v>
      </c>
    </row>
    <row r="9860" spans="1:8" x14ac:dyDescent="0.25">
      <c r="A9860" s="9" t="s">
        <v>20340</v>
      </c>
      <c r="B9860" s="9" t="s">
        <v>20341</v>
      </c>
      <c r="C9860" s="2">
        <v>10</v>
      </c>
      <c r="D9860" s="2">
        <f>C9860</f>
        <v>10</v>
      </c>
      <c r="E9860" s="2">
        <f>D9860*17%</f>
        <v>1.7000000000000002</v>
      </c>
      <c r="F9860" s="14">
        <f>INT(E9860)</f>
        <v>1</v>
      </c>
      <c r="G9860" s="16">
        <f>E9860-F9860</f>
        <v>0.70000000000000018</v>
      </c>
      <c r="H9860" s="2">
        <f>ROUND(E9860*5,2)</f>
        <v>8.5</v>
      </c>
    </row>
    <row r="9861" spans="1:8" x14ac:dyDescent="0.25">
      <c r="A9861" s="9" t="s">
        <v>20342</v>
      </c>
      <c r="B9861" s="9" t="s">
        <v>20343</v>
      </c>
      <c r="C9861" s="2">
        <v>10</v>
      </c>
      <c r="D9861" s="2">
        <f>C9861</f>
        <v>10</v>
      </c>
      <c r="E9861" s="2">
        <f>D9861*17%</f>
        <v>1.7000000000000002</v>
      </c>
      <c r="F9861" s="14">
        <f>INT(E9861)</f>
        <v>1</v>
      </c>
      <c r="G9861" s="16">
        <f>E9861-F9861</f>
        <v>0.70000000000000018</v>
      </c>
      <c r="H9861" s="2">
        <f>ROUND(E9861*5,2)</f>
        <v>8.5</v>
      </c>
    </row>
    <row r="9862" spans="1:8" x14ac:dyDescent="0.25">
      <c r="A9862" s="9" t="s">
        <v>20344</v>
      </c>
      <c r="B9862" s="9" t="s">
        <v>20345</v>
      </c>
      <c r="C9862" s="2">
        <v>10</v>
      </c>
      <c r="D9862" s="2">
        <f>C9862</f>
        <v>10</v>
      </c>
      <c r="E9862" s="2">
        <f>D9862*17%</f>
        <v>1.7000000000000002</v>
      </c>
      <c r="F9862" s="14">
        <f>INT(E9862)</f>
        <v>1</v>
      </c>
      <c r="G9862" s="16">
        <f>E9862-F9862</f>
        <v>0.70000000000000018</v>
      </c>
      <c r="H9862" s="2">
        <f>ROUND(E9862*5,2)</f>
        <v>8.5</v>
      </c>
    </row>
    <row r="9863" spans="1:8" x14ac:dyDescent="0.25">
      <c r="A9863" s="9" t="s">
        <v>20346</v>
      </c>
      <c r="B9863" s="9" t="s">
        <v>20347</v>
      </c>
      <c r="C9863" s="2">
        <v>10</v>
      </c>
      <c r="D9863" s="2">
        <f>C9863</f>
        <v>10</v>
      </c>
      <c r="E9863" s="2">
        <f>D9863*17%</f>
        <v>1.7000000000000002</v>
      </c>
      <c r="F9863" s="14">
        <f>INT(E9863)</f>
        <v>1</v>
      </c>
      <c r="G9863" s="16">
        <f>E9863-F9863</f>
        <v>0.70000000000000018</v>
      </c>
      <c r="H9863" s="2">
        <f>ROUND(E9863*5,2)</f>
        <v>8.5</v>
      </c>
    </row>
    <row r="9864" spans="1:8" x14ac:dyDescent="0.25">
      <c r="A9864" s="9" t="s">
        <v>20348</v>
      </c>
      <c r="B9864" s="9" t="s">
        <v>20349</v>
      </c>
      <c r="C9864" s="2">
        <v>10</v>
      </c>
      <c r="D9864" s="2">
        <f>C9864</f>
        <v>10</v>
      </c>
      <c r="E9864" s="2">
        <f>D9864*17%</f>
        <v>1.7000000000000002</v>
      </c>
      <c r="F9864" s="14">
        <f>INT(E9864)</f>
        <v>1</v>
      </c>
      <c r="G9864" s="16">
        <f>E9864-F9864</f>
        <v>0.70000000000000018</v>
      </c>
      <c r="H9864" s="2">
        <f>ROUND(E9864*5,2)</f>
        <v>8.5</v>
      </c>
    </row>
    <row r="9865" spans="1:8" x14ac:dyDescent="0.25">
      <c r="A9865" s="9" t="s">
        <v>20350</v>
      </c>
      <c r="B9865" s="9" t="s">
        <v>20351</v>
      </c>
      <c r="C9865" s="2">
        <v>10</v>
      </c>
      <c r="D9865" s="2">
        <f>C9865</f>
        <v>10</v>
      </c>
      <c r="E9865" s="2">
        <f>D9865*17%</f>
        <v>1.7000000000000002</v>
      </c>
      <c r="F9865" s="14">
        <f>INT(E9865)</f>
        <v>1</v>
      </c>
      <c r="G9865" s="16">
        <f>E9865-F9865</f>
        <v>0.70000000000000018</v>
      </c>
      <c r="H9865" s="2">
        <f>ROUND(E9865*5,2)</f>
        <v>8.5</v>
      </c>
    </row>
    <row r="9866" spans="1:8" x14ac:dyDescent="0.25">
      <c r="A9866" s="9" t="s">
        <v>20352</v>
      </c>
      <c r="B9866" s="9" t="s">
        <v>20353</v>
      </c>
      <c r="C9866" s="2">
        <v>10</v>
      </c>
      <c r="D9866" s="2">
        <f>C9866</f>
        <v>10</v>
      </c>
      <c r="E9866" s="2">
        <f>D9866*17%</f>
        <v>1.7000000000000002</v>
      </c>
      <c r="F9866" s="14">
        <f>INT(E9866)</f>
        <v>1</v>
      </c>
      <c r="G9866" s="16">
        <f>E9866-F9866</f>
        <v>0.70000000000000018</v>
      </c>
      <c r="H9866" s="2">
        <f>ROUND(E9866*5,2)</f>
        <v>8.5</v>
      </c>
    </row>
    <row r="9867" spans="1:8" x14ac:dyDescent="0.25">
      <c r="A9867" s="9" t="s">
        <v>20354</v>
      </c>
      <c r="B9867" s="9" t="s">
        <v>20355</v>
      </c>
      <c r="C9867" s="2">
        <v>10</v>
      </c>
      <c r="D9867" s="2">
        <f>C9867</f>
        <v>10</v>
      </c>
      <c r="E9867" s="2">
        <f>D9867*17%</f>
        <v>1.7000000000000002</v>
      </c>
      <c r="F9867" s="14">
        <f>INT(E9867)</f>
        <v>1</v>
      </c>
      <c r="G9867" s="16">
        <f>E9867-F9867</f>
        <v>0.70000000000000018</v>
      </c>
      <c r="H9867" s="2">
        <f>ROUND(E9867*5,2)</f>
        <v>8.5</v>
      </c>
    </row>
    <row r="9868" spans="1:8" x14ac:dyDescent="0.25">
      <c r="A9868" s="9" t="s">
        <v>20356</v>
      </c>
      <c r="B9868" s="9" t="s">
        <v>20357</v>
      </c>
      <c r="C9868" s="2">
        <v>10</v>
      </c>
      <c r="D9868" s="2">
        <f>C9868</f>
        <v>10</v>
      </c>
      <c r="E9868" s="2">
        <f>D9868*17%</f>
        <v>1.7000000000000002</v>
      </c>
      <c r="F9868" s="14">
        <f>INT(E9868)</f>
        <v>1</v>
      </c>
      <c r="G9868" s="16">
        <f>E9868-F9868</f>
        <v>0.70000000000000018</v>
      </c>
      <c r="H9868" s="2">
        <f>ROUND(E9868*5,2)</f>
        <v>8.5</v>
      </c>
    </row>
    <row r="9869" spans="1:8" x14ac:dyDescent="0.25">
      <c r="A9869" s="9" t="s">
        <v>20358</v>
      </c>
      <c r="B9869" s="9" t="s">
        <v>20359</v>
      </c>
      <c r="C9869" s="2">
        <v>10</v>
      </c>
      <c r="D9869" s="2">
        <f>C9869</f>
        <v>10</v>
      </c>
      <c r="E9869" s="2">
        <f>D9869*17%</f>
        <v>1.7000000000000002</v>
      </c>
      <c r="F9869" s="14">
        <f>INT(E9869)</f>
        <v>1</v>
      </c>
      <c r="G9869" s="16">
        <f>E9869-F9869</f>
        <v>0.70000000000000018</v>
      </c>
      <c r="H9869" s="2">
        <f>ROUND(E9869*5,2)</f>
        <v>8.5</v>
      </c>
    </row>
    <row r="9870" spans="1:8" x14ac:dyDescent="0.25">
      <c r="A9870" s="9" t="s">
        <v>20360</v>
      </c>
      <c r="B9870" s="9" t="s">
        <v>16935</v>
      </c>
      <c r="C9870" s="2">
        <v>10</v>
      </c>
      <c r="D9870" s="2">
        <f>C9870</f>
        <v>10</v>
      </c>
      <c r="E9870" s="2">
        <f>D9870*17%</f>
        <v>1.7000000000000002</v>
      </c>
      <c r="F9870" s="14">
        <f>INT(E9870)</f>
        <v>1</v>
      </c>
      <c r="G9870" s="16">
        <f>E9870-F9870</f>
        <v>0.70000000000000018</v>
      </c>
      <c r="H9870" s="2">
        <f>ROUND(E9870*5,2)</f>
        <v>8.5</v>
      </c>
    </row>
    <row r="9871" spans="1:8" x14ac:dyDescent="0.25">
      <c r="A9871" s="9" t="s">
        <v>20361</v>
      </c>
      <c r="B9871" s="9" t="s">
        <v>20362</v>
      </c>
      <c r="C9871" s="2">
        <v>10</v>
      </c>
      <c r="D9871" s="2">
        <f>C9871</f>
        <v>10</v>
      </c>
      <c r="E9871" s="2">
        <f>D9871*17%</f>
        <v>1.7000000000000002</v>
      </c>
      <c r="F9871" s="14">
        <f>INT(E9871)</f>
        <v>1</v>
      </c>
      <c r="G9871" s="16">
        <f>E9871-F9871</f>
        <v>0.70000000000000018</v>
      </c>
      <c r="H9871" s="2">
        <f>ROUND(E9871*5,2)</f>
        <v>8.5</v>
      </c>
    </row>
    <row r="9872" spans="1:8" x14ac:dyDescent="0.25">
      <c r="A9872" s="9" t="s">
        <v>20363</v>
      </c>
      <c r="B9872" s="9" t="s">
        <v>20364</v>
      </c>
      <c r="C9872" s="2">
        <v>10</v>
      </c>
      <c r="D9872" s="2">
        <f>C9872</f>
        <v>10</v>
      </c>
      <c r="E9872" s="2">
        <f>D9872*17%</f>
        <v>1.7000000000000002</v>
      </c>
      <c r="F9872" s="14">
        <f>INT(E9872)</f>
        <v>1</v>
      </c>
      <c r="G9872" s="16">
        <f>E9872-F9872</f>
        <v>0.70000000000000018</v>
      </c>
      <c r="H9872" s="2">
        <f>ROUND(E9872*5,2)</f>
        <v>8.5</v>
      </c>
    </row>
    <row r="9873" spans="1:8" x14ac:dyDescent="0.25">
      <c r="A9873" s="9" t="s">
        <v>20365</v>
      </c>
      <c r="B9873" s="9" t="s">
        <v>5449</v>
      </c>
      <c r="C9873" s="2">
        <v>10</v>
      </c>
      <c r="D9873" s="2">
        <f>C9873</f>
        <v>10</v>
      </c>
      <c r="E9873" s="2">
        <f>D9873*17%</f>
        <v>1.7000000000000002</v>
      </c>
      <c r="F9873" s="14">
        <f>INT(E9873)</f>
        <v>1</v>
      </c>
      <c r="G9873" s="16">
        <f>E9873-F9873</f>
        <v>0.70000000000000018</v>
      </c>
      <c r="H9873" s="2">
        <f>ROUND(E9873*5,2)</f>
        <v>8.5</v>
      </c>
    </row>
    <row r="9874" spans="1:8" x14ac:dyDescent="0.25">
      <c r="A9874" s="9" t="s">
        <v>20366</v>
      </c>
      <c r="B9874" s="9" t="s">
        <v>20367</v>
      </c>
      <c r="C9874" s="2">
        <v>10</v>
      </c>
      <c r="D9874" s="2">
        <f>C9874</f>
        <v>10</v>
      </c>
      <c r="E9874" s="2">
        <f>D9874*17%</f>
        <v>1.7000000000000002</v>
      </c>
      <c r="F9874" s="14">
        <f>INT(E9874)</f>
        <v>1</v>
      </c>
      <c r="G9874" s="16">
        <f>E9874-F9874</f>
        <v>0.70000000000000018</v>
      </c>
      <c r="H9874" s="2">
        <f>ROUND(E9874*5,2)</f>
        <v>8.5</v>
      </c>
    </row>
    <row r="9875" spans="1:8" x14ac:dyDescent="0.25">
      <c r="A9875" s="9" t="s">
        <v>20369</v>
      </c>
      <c r="B9875" s="9" t="s">
        <v>20370</v>
      </c>
      <c r="C9875" s="2">
        <v>10</v>
      </c>
      <c r="D9875" s="2">
        <f>C9875</f>
        <v>10</v>
      </c>
      <c r="E9875" s="2">
        <f>D9875*17%</f>
        <v>1.7000000000000002</v>
      </c>
      <c r="F9875" s="14">
        <f>INT(E9875)</f>
        <v>1</v>
      </c>
      <c r="G9875" s="16">
        <f>E9875-F9875</f>
        <v>0.70000000000000018</v>
      </c>
      <c r="H9875" s="2">
        <f>ROUND(E9875*5,2)</f>
        <v>8.5</v>
      </c>
    </row>
    <row r="9876" spans="1:8" x14ac:dyDescent="0.25">
      <c r="A9876" s="9" t="s">
        <v>20372</v>
      </c>
      <c r="B9876" s="9" t="s">
        <v>20373</v>
      </c>
      <c r="C9876" s="2">
        <v>10</v>
      </c>
      <c r="D9876" s="2">
        <f>C9876</f>
        <v>10</v>
      </c>
      <c r="E9876" s="2">
        <f>D9876*17%</f>
        <v>1.7000000000000002</v>
      </c>
      <c r="F9876" s="14">
        <f>INT(E9876)</f>
        <v>1</v>
      </c>
      <c r="G9876" s="16">
        <f>E9876-F9876</f>
        <v>0.70000000000000018</v>
      </c>
      <c r="H9876" s="2">
        <f>ROUND(E9876*5,2)</f>
        <v>8.5</v>
      </c>
    </row>
    <row r="9877" spans="1:8" x14ac:dyDescent="0.25">
      <c r="A9877" s="9" t="s">
        <v>20374</v>
      </c>
      <c r="B9877" s="9" t="s">
        <v>20375</v>
      </c>
      <c r="C9877" s="2">
        <v>10</v>
      </c>
      <c r="D9877" s="2">
        <f>C9877</f>
        <v>10</v>
      </c>
      <c r="E9877" s="2">
        <f>D9877*17%</f>
        <v>1.7000000000000002</v>
      </c>
      <c r="F9877" s="14">
        <f>INT(E9877)</f>
        <v>1</v>
      </c>
      <c r="G9877" s="16">
        <f>E9877-F9877</f>
        <v>0.70000000000000018</v>
      </c>
      <c r="H9877" s="2">
        <f>ROUND(E9877*5,2)</f>
        <v>8.5</v>
      </c>
    </row>
    <row r="9878" spans="1:8" x14ac:dyDescent="0.25">
      <c r="A9878" s="9" t="s">
        <v>20376</v>
      </c>
      <c r="B9878" s="9" t="s">
        <v>20377</v>
      </c>
      <c r="C9878" s="2">
        <v>10</v>
      </c>
      <c r="D9878" s="2">
        <f>C9878</f>
        <v>10</v>
      </c>
      <c r="E9878" s="2">
        <f>D9878*17%</f>
        <v>1.7000000000000002</v>
      </c>
      <c r="F9878" s="14">
        <f>INT(E9878)</f>
        <v>1</v>
      </c>
      <c r="G9878" s="16">
        <f>E9878-F9878</f>
        <v>0.70000000000000018</v>
      </c>
      <c r="H9878" s="2">
        <f>ROUND(E9878*5,2)</f>
        <v>8.5</v>
      </c>
    </row>
    <row r="9879" spans="1:8" x14ac:dyDescent="0.25">
      <c r="A9879" s="9" t="s">
        <v>20380</v>
      </c>
      <c r="B9879" s="9" t="s">
        <v>20381</v>
      </c>
      <c r="C9879" s="2">
        <v>10</v>
      </c>
      <c r="D9879" s="2">
        <f>C9879</f>
        <v>10</v>
      </c>
      <c r="E9879" s="2">
        <f>D9879*17%</f>
        <v>1.7000000000000002</v>
      </c>
      <c r="F9879" s="14">
        <f>INT(E9879)</f>
        <v>1</v>
      </c>
      <c r="G9879" s="16">
        <f>E9879-F9879</f>
        <v>0.70000000000000018</v>
      </c>
      <c r="H9879" s="2">
        <f>ROUND(E9879*5,2)</f>
        <v>8.5</v>
      </c>
    </row>
    <row r="9880" spans="1:8" x14ac:dyDescent="0.25">
      <c r="A9880" s="9" t="s">
        <v>20382</v>
      </c>
      <c r="B9880" s="9" t="s">
        <v>20383</v>
      </c>
      <c r="C9880" s="2">
        <v>10</v>
      </c>
      <c r="D9880" s="2">
        <f>C9880</f>
        <v>10</v>
      </c>
      <c r="E9880" s="2">
        <f>D9880*17%</f>
        <v>1.7000000000000002</v>
      </c>
      <c r="F9880" s="14">
        <f>INT(E9880)</f>
        <v>1</v>
      </c>
      <c r="G9880" s="16">
        <f>E9880-F9880</f>
        <v>0.70000000000000018</v>
      </c>
      <c r="H9880" s="2">
        <f>ROUND(E9880*5,2)</f>
        <v>8.5</v>
      </c>
    </row>
    <row r="9881" spans="1:8" x14ac:dyDescent="0.25">
      <c r="A9881" s="9" t="s">
        <v>20385</v>
      </c>
      <c r="B9881" s="9" t="s">
        <v>20386</v>
      </c>
      <c r="C9881" s="2">
        <v>10</v>
      </c>
      <c r="D9881" s="2">
        <f>C9881</f>
        <v>10</v>
      </c>
      <c r="E9881" s="2">
        <f>D9881*17%</f>
        <v>1.7000000000000002</v>
      </c>
      <c r="F9881" s="14">
        <f>INT(E9881)</f>
        <v>1</v>
      </c>
      <c r="G9881" s="16">
        <f>E9881-F9881</f>
        <v>0.70000000000000018</v>
      </c>
      <c r="H9881" s="2">
        <f>ROUND(E9881*5,2)</f>
        <v>8.5</v>
      </c>
    </row>
    <row r="9882" spans="1:8" x14ac:dyDescent="0.25">
      <c r="A9882" s="9" t="s">
        <v>20387</v>
      </c>
      <c r="B9882" s="9" t="s">
        <v>20388</v>
      </c>
      <c r="C9882" s="2">
        <v>10</v>
      </c>
      <c r="D9882" s="2">
        <f>C9882</f>
        <v>10</v>
      </c>
      <c r="E9882" s="2">
        <f>D9882*17%</f>
        <v>1.7000000000000002</v>
      </c>
      <c r="F9882" s="14">
        <f>INT(E9882)</f>
        <v>1</v>
      </c>
      <c r="G9882" s="16">
        <f>E9882-F9882</f>
        <v>0.70000000000000018</v>
      </c>
      <c r="H9882" s="2">
        <f>ROUND(E9882*5,2)</f>
        <v>8.5</v>
      </c>
    </row>
    <row r="9883" spans="1:8" x14ac:dyDescent="0.25">
      <c r="A9883" s="9" t="s">
        <v>20389</v>
      </c>
      <c r="B9883" s="9" t="s">
        <v>20390</v>
      </c>
      <c r="C9883" s="2">
        <v>10</v>
      </c>
      <c r="D9883" s="2">
        <f>C9883</f>
        <v>10</v>
      </c>
      <c r="E9883" s="2">
        <f>D9883*17%</f>
        <v>1.7000000000000002</v>
      </c>
      <c r="F9883" s="14">
        <f>INT(E9883)</f>
        <v>1</v>
      </c>
      <c r="G9883" s="16">
        <f>E9883-F9883</f>
        <v>0.70000000000000018</v>
      </c>
      <c r="H9883" s="2">
        <f>ROUND(E9883*5,2)</f>
        <v>8.5</v>
      </c>
    </row>
    <row r="9884" spans="1:8" x14ac:dyDescent="0.25">
      <c r="A9884" s="9" t="s">
        <v>20391</v>
      </c>
      <c r="B9884" s="9" t="s">
        <v>18886</v>
      </c>
      <c r="C9884" s="2">
        <v>10</v>
      </c>
      <c r="D9884" s="2">
        <f>C9884</f>
        <v>10</v>
      </c>
      <c r="E9884" s="2">
        <f>D9884*17%</f>
        <v>1.7000000000000002</v>
      </c>
      <c r="F9884" s="14">
        <f>INT(E9884)</f>
        <v>1</v>
      </c>
      <c r="G9884" s="16">
        <f>E9884-F9884</f>
        <v>0.70000000000000018</v>
      </c>
      <c r="H9884" s="2">
        <f>ROUND(E9884*5,2)</f>
        <v>8.5</v>
      </c>
    </row>
    <row r="9885" spans="1:8" x14ac:dyDescent="0.25">
      <c r="A9885" s="9" t="s">
        <v>20392</v>
      </c>
      <c r="B9885" s="9" t="s">
        <v>20393</v>
      </c>
      <c r="C9885" s="2">
        <v>10</v>
      </c>
      <c r="D9885" s="2">
        <f>C9885</f>
        <v>10</v>
      </c>
      <c r="E9885" s="2">
        <f>D9885*17%</f>
        <v>1.7000000000000002</v>
      </c>
      <c r="F9885" s="14">
        <f>INT(E9885)</f>
        <v>1</v>
      </c>
      <c r="G9885" s="16">
        <f>E9885-F9885</f>
        <v>0.70000000000000018</v>
      </c>
      <c r="H9885" s="2">
        <f>ROUND(E9885*5,2)</f>
        <v>8.5</v>
      </c>
    </row>
    <row r="9886" spans="1:8" x14ac:dyDescent="0.25">
      <c r="A9886" s="9" t="s">
        <v>20394</v>
      </c>
      <c r="B9886" s="9" t="s">
        <v>20395</v>
      </c>
      <c r="C9886" s="2">
        <v>10</v>
      </c>
      <c r="D9886" s="2">
        <f>C9886</f>
        <v>10</v>
      </c>
      <c r="E9886" s="2">
        <f>D9886*17%</f>
        <v>1.7000000000000002</v>
      </c>
      <c r="F9886" s="14">
        <f>INT(E9886)</f>
        <v>1</v>
      </c>
      <c r="G9886" s="16">
        <f>E9886-F9886</f>
        <v>0.70000000000000018</v>
      </c>
      <c r="H9886" s="2">
        <f>ROUND(E9886*5,2)</f>
        <v>8.5</v>
      </c>
    </row>
    <row r="9887" spans="1:8" x14ac:dyDescent="0.25">
      <c r="A9887" s="9" t="s">
        <v>20396</v>
      </c>
      <c r="B9887" s="9" t="s">
        <v>5423</v>
      </c>
      <c r="C9887" s="2">
        <v>10</v>
      </c>
      <c r="D9887" s="2">
        <f>C9887</f>
        <v>10</v>
      </c>
      <c r="E9887" s="2">
        <f>D9887*17%</f>
        <v>1.7000000000000002</v>
      </c>
      <c r="F9887" s="14">
        <f>INT(E9887)</f>
        <v>1</v>
      </c>
      <c r="G9887" s="16">
        <f>E9887-F9887</f>
        <v>0.70000000000000018</v>
      </c>
      <c r="H9887" s="2">
        <f>ROUND(E9887*5,2)</f>
        <v>8.5</v>
      </c>
    </row>
    <row r="9888" spans="1:8" x14ac:dyDescent="0.25">
      <c r="A9888" s="9" t="s">
        <v>20397</v>
      </c>
      <c r="B9888" s="9" t="s">
        <v>20398</v>
      </c>
      <c r="C9888" s="2">
        <v>10</v>
      </c>
      <c r="D9888" s="2">
        <f>C9888</f>
        <v>10</v>
      </c>
      <c r="E9888" s="2">
        <f>D9888*17%</f>
        <v>1.7000000000000002</v>
      </c>
      <c r="F9888" s="14">
        <f>INT(E9888)</f>
        <v>1</v>
      </c>
      <c r="G9888" s="16">
        <f>E9888-F9888</f>
        <v>0.70000000000000018</v>
      </c>
      <c r="H9888" s="2">
        <f>ROUND(E9888*5,2)</f>
        <v>8.5</v>
      </c>
    </row>
    <row r="9889" spans="1:8" x14ac:dyDescent="0.25">
      <c r="A9889" s="9" t="s">
        <v>20399</v>
      </c>
      <c r="B9889" s="9" t="s">
        <v>20400</v>
      </c>
      <c r="C9889" s="2">
        <v>10</v>
      </c>
      <c r="D9889" s="2">
        <f>C9889</f>
        <v>10</v>
      </c>
      <c r="E9889" s="2">
        <f>D9889*17%</f>
        <v>1.7000000000000002</v>
      </c>
      <c r="F9889" s="14">
        <f>INT(E9889)</f>
        <v>1</v>
      </c>
      <c r="G9889" s="16">
        <f>E9889-F9889</f>
        <v>0.70000000000000018</v>
      </c>
      <c r="H9889" s="2">
        <f>ROUND(E9889*5,2)</f>
        <v>8.5</v>
      </c>
    </row>
    <row r="9890" spans="1:8" x14ac:dyDescent="0.25">
      <c r="A9890" s="9" t="s">
        <v>20401</v>
      </c>
      <c r="B9890" s="9" t="s">
        <v>20402</v>
      </c>
      <c r="C9890" s="2">
        <v>10</v>
      </c>
      <c r="D9890" s="2">
        <f>C9890</f>
        <v>10</v>
      </c>
      <c r="E9890" s="2">
        <f>D9890*17%</f>
        <v>1.7000000000000002</v>
      </c>
      <c r="F9890" s="14">
        <f>INT(E9890)</f>
        <v>1</v>
      </c>
      <c r="G9890" s="16">
        <f>E9890-F9890</f>
        <v>0.70000000000000018</v>
      </c>
      <c r="H9890" s="2">
        <f>ROUND(E9890*5,2)</f>
        <v>8.5</v>
      </c>
    </row>
    <row r="9891" spans="1:8" x14ac:dyDescent="0.25">
      <c r="A9891" s="9" t="s">
        <v>20403</v>
      </c>
      <c r="B9891" s="9" t="s">
        <v>20404</v>
      </c>
      <c r="C9891" s="2">
        <v>10</v>
      </c>
      <c r="D9891" s="2">
        <f>C9891</f>
        <v>10</v>
      </c>
      <c r="E9891" s="2">
        <f>D9891*17%</f>
        <v>1.7000000000000002</v>
      </c>
      <c r="F9891" s="14">
        <f>INT(E9891)</f>
        <v>1</v>
      </c>
      <c r="G9891" s="16">
        <f>E9891-F9891</f>
        <v>0.70000000000000018</v>
      </c>
      <c r="H9891" s="2">
        <f>ROUND(E9891*5,2)</f>
        <v>8.5</v>
      </c>
    </row>
    <row r="9892" spans="1:8" x14ac:dyDescent="0.25">
      <c r="A9892" s="9" t="s">
        <v>20405</v>
      </c>
      <c r="B9892" s="9" t="s">
        <v>20406</v>
      </c>
      <c r="C9892" s="2">
        <v>10</v>
      </c>
      <c r="D9892" s="2">
        <f>C9892</f>
        <v>10</v>
      </c>
      <c r="E9892" s="2">
        <f>D9892*17%</f>
        <v>1.7000000000000002</v>
      </c>
      <c r="F9892" s="14">
        <f>INT(E9892)</f>
        <v>1</v>
      </c>
      <c r="G9892" s="16">
        <f>E9892-F9892</f>
        <v>0.70000000000000018</v>
      </c>
      <c r="H9892" s="2">
        <f>ROUND(E9892*5,2)</f>
        <v>8.5</v>
      </c>
    </row>
    <row r="9893" spans="1:8" x14ac:dyDescent="0.25">
      <c r="A9893" s="9" t="s">
        <v>20407</v>
      </c>
      <c r="B9893" s="9" t="s">
        <v>20408</v>
      </c>
      <c r="C9893" s="2">
        <v>10</v>
      </c>
      <c r="D9893" s="2">
        <f>C9893</f>
        <v>10</v>
      </c>
      <c r="E9893" s="2">
        <f>D9893*17%</f>
        <v>1.7000000000000002</v>
      </c>
      <c r="F9893" s="14">
        <f>INT(E9893)</f>
        <v>1</v>
      </c>
      <c r="G9893" s="16">
        <f>E9893-F9893</f>
        <v>0.70000000000000018</v>
      </c>
      <c r="H9893" s="2">
        <f>ROUND(E9893*5,2)</f>
        <v>8.5</v>
      </c>
    </row>
    <row r="9894" spans="1:8" x14ac:dyDescent="0.25">
      <c r="A9894" s="9" t="s">
        <v>20409</v>
      </c>
      <c r="B9894" s="9" t="s">
        <v>20410</v>
      </c>
      <c r="C9894" s="2">
        <v>10</v>
      </c>
      <c r="D9894" s="2">
        <f>C9894</f>
        <v>10</v>
      </c>
      <c r="E9894" s="2">
        <f>D9894*17%</f>
        <v>1.7000000000000002</v>
      </c>
      <c r="F9894" s="14">
        <f>INT(E9894)</f>
        <v>1</v>
      </c>
      <c r="G9894" s="16">
        <f>E9894-F9894</f>
        <v>0.70000000000000018</v>
      </c>
      <c r="H9894" s="2">
        <f>ROUND(E9894*5,2)</f>
        <v>8.5</v>
      </c>
    </row>
    <row r="9895" spans="1:8" x14ac:dyDescent="0.25">
      <c r="A9895" s="9" t="s">
        <v>20411</v>
      </c>
      <c r="B9895" s="9" t="s">
        <v>20412</v>
      </c>
      <c r="C9895" s="2">
        <v>10</v>
      </c>
      <c r="D9895" s="2">
        <f>C9895</f>
        <v>10</v>
      </c>
      <c r="E9895" s="2">
        <f>D9895*17%</f>
        <v>1.7000000000000002</v>
      </c>
      <c r="F9895" s="14">
        <f>INT(E9895)</f>
        <v>1</v>
      </c>
      <c r="G9895" s="16">
        <f>E9895-F9895</f>
        <v>0.70000000000000018</v>
      </c>
      <c r="H9895" s="2">
        <f>ROUND(E9895*5,2)</f>
        <v>8.5</v>
      </c>
    </row>
    <row r="9896" spans="1:8" x14ac:dyDescent="0.25">
      <c r="A9896" s="9" t="s">
        <v>20413</v>
      </c>
      <c r="B9896" s="9" t="s">
        <v>20414</v>
      </c>
      <c r="C9896" s="2">
        <v>10</v>
      </c>
      <c r="D9896" s="2">
        <f>C9896</f>
        <v>10</v>
      </c>
      <c r="E9896" s="2">
        <f>D9896*17%</f>
        <v>1.7000000000000002</v>
      </c>
      <c r="F9896" s="14">
        <f>INT(E9896)</f>
        <v>1</v>
      </c>
      <c r="G9896" s="16">
        <f>E9896-F9896</f>
        <v>0.70000000000000018</v>
      </c>
      <c r="H9896" s="2">
        <f>ROUND(E9896*5,2)</f>
        <v>8.5</v>
      </c>
    </row>
    <row r="9897" spans="1:8" x14ac:dyDescent="0.25">
      <c r="A9897" s="9" t="s">
        <v>20415</v>
      </c>
      <c r="B9897" s="9" t="s">
        <v>20416</v>
      </c>
      <c r="C9897" s="2">
        <v>10</v>
      </c>
      <c r="D9897" s="2">
        <f>C9897</f>
        <v>10</v>
      </c>
      <c r="E9897" s="2">
        <f>D9897*17%</f>
        <v>1.7000000000000002</v>
      </c>
      <c r="F9897" s="14">
        <f>INT(E9897)</f>
        <v>1</v>
      </c>
      <c r="G9897" s="16">
        <f>E9897-F9897</f>
        <v>0.70000000000000018</v>
      </c>
      <c r="H9897" s="2">
        <f>ROUND(E9897*5,2)</f>
        <v>8.5</v>
      </c>
    </row>
    <row r="9898" spans="1:8" x14ac:dyDescent="0.25">
      <c r="A9898" s="9" t="s">
        <v>20417</v>
      </c>
      <c r="B9898" s="9" t="s">
        <v>20418</v>
      </c>
      <c r="C9898" s="2">
        <v>10</v>
      </c>
      <c r="D9898" s="2">
        <f>C9898</f>
        <v>10</v>
      </c>
      <c r="E9898" s="2">
        <f>D9898*17%</f>
        <v>1.7000000000000002</v>
      </c>
      <c r="F9898" s="14">
        <f>INT(E9898)</f>
        <v>1</v>
      </c>
      <c r="G9898" s="16">
        <f>E9898-F9898</f>
        <v>0.70000000000000018</v>
      </c>
      <c r="H9898" s="2">
        <f>ROUND(E9898*5,2)</f>
        <v>8.5</v>
      </c>
    </row>
    <row r="9899" spans="1:8" x14ac:dyDescent="0.25">
      <c r="A9899" s="9" t="s">
        <v>20419</v>
      </c>
      <c r="B9899" s="9" t="s">
        <v>20420</v>
      </c>
      <c r="C9899" s="2">
        <v>10</v>
      </c>
      <c r="D9899" s="2">
        <f>C9899</f>
        <v>10</v>
      </c>
      <c r="E9899" s="2">
        <f>D9899*17%</f>
        <v>1.7000000000000002</v>
      </c>
      <c r="F9899" s="14">
        <f>INT(E9899)</f>
        <v>1</v>
      </c>
      <c r="G9899" s="16">
        <f>E9899-F9899</f>
        <v>0.70000000000000018</v>
      </c>
      <c r="H9899" s="2">
        <f>ROUND(E9899*5,2)</f>
        <v>8.5</v>
      </c>
    </row>
    <row r="9900" spans="1:8" x14ac:dyDescent="0.25">
      <c r="A9900" s="9" t="s">
        <v>20421</v>
      </c>
      <c r="B9900" s="9" t="s">
        <v>20422</v>
      </c>
      <c r="C9900" s="2">
        <v>10</v>
      </c>
      <c r="D9900" s="2">
        <f>C9900</f>
        <v>10</v>
      </c>
      <c r="E9900" s="2">
        <f>D9900*17%</f>
        <v>1.7000000000000002</v>
      </c>
      <c r="F9900" s="14">
        <f>INT(E9900)</f>
        <v>1</v>
      </c>
      <c r="G9900" s="16">
        <f>E9900-F9900</f>
        <v>0.70000000000000018</v>
      </c>
      <c r="H9900" s="2">
        <f>ROUND(E9900*5,2)</f>
        <v>8.5</v>
      </c>
    </row>
    <row r="9901" spans="1:8" x14ac:dyDescent="0.25">
      <c r="A9901" s="9" t="s">
        <v>20423</v>
      </c>
      <c r="B9901" s="9" t="s">
        <v>20424</v>
      </c>
      <c r="C9901" s="2">
        <v>10</v>
      </c>
      <c r="D9901" s="2">
        <f>C9901</f>
        <v>10</v>
      </c>
      <c r="E9901" s="2">
        <f>D9901*17%</f>
        <v>1.7000000000000002</v>
      </c>
      <c r="F9901" s="14">
        <f>INT(E9901)</f>
        <v>1</v>
      </c>
      <c r="G9901" s="16">
        <f>E9901-F9901</f>
        <v>0.70000000000000018</v>
      </c>
      <c r="H9901" s="2">
        <f>ROUND(E9901*5,2)</f>
        <v>8.5</v>
      </c>
    </row>
    <row r="9902" spans="1:8" x14ac:dyDescent="0.25">
      <c r="A9902" s="9" t="s">
        <v>20425</v>
      </c>
      <c r="B9902" s="9" t="s">
        <v>20426</v>
      </c>
      <c r="C9902" s="2">
        <v>10</v>
      </c>
      <c r="D9902" s="2">
        <f>C9902</f>
        <v>10</v>
      </c>
      <c r="E9902" s="2">
        <f>D9902*17%</f>
        <v>1.7000000000000002</v>
      </c>
      <c r="F9902" s="14">
        <f>INT(E9902)</f>
        <v>1</v>
      </c>
      <c r="G9902" s="16">
        <f>E9902-F9902</f>
        <v>0.70000000000000018</v>
      </c>
      <c r="H9902" s="2">
        <f>ROUND(E9902*5,2)</f>
        <v>8.5</v>
      </c>
    </row>
    <row r="9903" spans="1:8" x14ac:dyDescent="0.25">
      <c r="A9903" s="9" t="s">
        <v>20427</v>
      </c>
      <c r="B9903" s="9" t="s">
        <v>20428</v>
      </c>
      <c r="C9903" s="2">
        <v>10</v>
      </c>
      <c r="D9903" s="2">
        <f>C9903</f>
        <v>10</v>
      </c>
      <c r="E9903" s="2">
        <f>D9903*17%</f>
        <v>1.7000000000000002</v>
      </c>
      <c r="F9903" s="14">
        <f>INT(E9903)</f>
        <v>1</v>
      </c>
      <c r="G9903" s="16">
        <f>E9903-F9903</f>
        <v>0.70000000000000018</v>
      </c>
      <c r="H9903" s="2">
        <f>ROUND(E9903*5,2)</f>
        <v>8.5</v>
      </c>
    </row>
    <row r="9904" spans="1:8" x14ac:dyDescent="0.25">
      <c r="A9904" s="9" t="s">
        <v>20429</v>
      </c>
      <c r="B9904" s="9" t="s">
        <v>20430</v>
      </c>
      <c r="C9904" s="2">
        <v>10</v>
      </c>
      <c r="D9904" s="2">
        <f>C9904</f>
        <v>10</v>
      </c>
      <c r="E9904" s="2">
        <f>D9904*17%</f>
        <v>1.7000000000000002</v>
      </c>
      <c r="F9904" s="14">
        <f>INT(E9904)</f>
        <v>1</v>
      </c>
      <c r="G9904" s="16">
        <f>E9904-F9904</f>
        <v>0.70000000000000018</v>
      </c>
      <c r="H9904" s="2">
        <f>ROUND(E9904*5,2)</f>
        <v>8.5</v>
      </c>
    </row>
    <row r="9905" spans="1:8" x14ac:dyDescent="0.25">
      <c r="A9905" s="9" t="s">
        <v>20432</v>
      </c>
      <c r="B9905" s="9" t="s">
        <v>20433</v>
      </c>
      <c r="C9905" s="2">
        <v>10</v>
      </c>
      <c r="D9905" s="2">
        <f>C9905</f>
        <v>10</v>
      </c>
      <c r="E9905" s="2">
        <f>D9905*17%</f>
        <v>1.7000000000000002</v>
      </c>
      <c r="F9905" s="14">
        <f>INT(E9905)</f>
        <v>1</v>
      </c>
      <c r="G9905" s="16">
        <f>E9905-F9905</f>
        <v>0.70000000000000018</v>
      </c>
      <c r="H9905" s="2">
        <f>ROUND(E9905*5,2)</f>
        <v>8.5</v>
      </c>
    </row>
    <row r="9906" spans="1:8" x14ac:dyDescent="0.25">
      <c r="A9906" s="9" t="s">
        <v>20434</v>
      </c>
      <c r="B9906" s="9" t="s">
        <v>20435</v>
      </c>
      <c r="C9906" s="2">
        <v>10</v>
      </c>
      <c r="D9906" s="2">
        <f>C9906</f>
        <v>10</v>
      </c>
      <c r="E9906" s="2">
        <f>D9906*17%</f>
        <v>1.7000000000000002</v>
      </c>
      <c r="F9906" s="14">
        <f>INT(E9906)</f>
        <v>1</v>
      </c>
      <c r="G9906" s="16">
        <f>E9906-F9906</f>
        <v>0.70000000000000018</v>
      </c>
      <c r="H9906" s="2">
        <f>ROUND(E9906*5,2)</f>
        <v>8.5</v>
      </c>
    </row>
    <row r="9907" spans="1:8" x14ac:dyDescent="0.25">
      <c r="A9907" s="9" t="s">
        <v>20436</v>
      </c>
      <c r="B9907" s="9" t="s">
        <v>20437</v>
      </c>
      <c r="C9907" s="2">
        <v>10</v>
      </c>
      <c r="D9907" s="2">
        <f>C9907</f>
        <v>10</v>
      </c>
      <c r="E9907" s="2">
        <f>D9907*17%</f>
        <v>1.7000000000000002</v>
      </c>
      <c r="F9907" s="14">
        <f>INT(E9907)</f>
        <v>1</v>
      </c>
      <c r="G9907" s="16">
        <f>E9907-F9907</f>
        <v>0.70000000000000018</v>
      </c>
      <c r="H9907" s="2">
        <f>ROUND(E9907*5,2)</f>
        <v>8.5</v>
      </c>
    </row>
    <row r="9908" spans="1:8" x14ac:dyDescent="0.25">
      <c r="A9908" s="9" t="s">
        <v>20438</v>
      </c>
      <c r="B9908" s="9" t="s">
        <v>20439</v>
      </c>
      <c r="C9908" s="2">
        <v>10</v>
      </c>
      <c r="D9908" s="2">
        <f>C9908</f>
        <v>10</v>
      </c>
      <c r="E9908" s="2">
        <f>D9908*17%</f>
        <v>1.7000000000000002</v>
      </c>
      <c r="F9908" s="14">
        <f>INT(E9908)</f>
        <v>1</v>
      </c>
      <c r="G9908" s="16">
        <f>E9908-F9908</f>
        <v>0.70000000000000018</v>
      </c>
      <c r="H9908" s="2">
        <f>ROUND(E9908*5,2)</f>
        <v>8.5</v>
      </c>
    </row>
    <row r="9909" spans="1:8" x14ac:dyDescent="0.25">
      <c r="A9909" s="9" t="s">
        <v>20440</v>
      </c>
      <c r="B9909" s="9" t="s">
        <v>20441</v>
      </c>
      <c r="C9909" s="2">
        <v>10</v>
      </c>
      <c r="D9909" s="2">
        <f>C9909</f>
        <v>10</v>
      </c>
      <c r="E9909" s="2">
        <f>D9909*17%</f>
        <v>1.7000000000000002</v>
      </c>
      <c r="F9909" s="14">
        <f>INT(E9909)</f>
        <v>1</v>
      </c>
      <c r="G9909" s="16">
        <f>E9909-F9909</f>
        <v>0.70000000000000018</v>
      </c>
      <c r="H9909" s="2">
        <f>ROUND(E9909*5,2)</f>
        <v>8.5</v>
      </c>
    </row>
    <row r="9910" spans="1:8" x14ac:dyDescent="0.25">
      <c r="A9910" s="9" t="s">
        <v>20442</v>
      </c>
      <c r="B9910" s="9" t="s">
        <v>20443</v>
      </c>
      <c r="C9910" s="2">
        <v>10</v>
      </c>
      <c r="D9910" s="2">
        <f>C9910</f>
        <v>10</v>
      </c>
      <c r="E9910" s="2">
        <f>D9910*17%</f>
        <v>1.7000000000000002</v>
      </c>
      <c r="F9910" s="14">
        <f>INT(E9910)</f>
        <v>1</v>
      </c>
      <c r="G9910" s="16">
        <f>E9910-F9910</f>
        <v>0.70000000000000018</v>
      </c>
      <c r="H9910" s="2">
        <f>ROUND(E9910*5,2)</f>
        <v>8.5</v>
      </c>
    </row>
    <row r="9911" spans="1:8" x14ac:dyDescent="0.25">
      <c r="A9911" s="9" t="s">
        <v>20444</v>
      </c>
      <c r="B9911" s="9" t="s">
        <v>12683</v>
      </c>
      <c r="C9911" s="2">
        <v>10</v>
      </c>
      <c r="D9911" s="2">
        <f>C9911</f>
        <v>10</v>
      </c>
      <c r="E9911" s="2">
        <f>D9911*17%</f>
        <v>1.7000000000000002</v>
      </c>
      <c r="F9911" s="14">
        <f>INT(E9911)</f>
        <v>1</v>
      </c>
      <c r="G9911" s="16">
        <f>E9911-F9911</f>
        <v>0.70000000000000018</v>
      </c>
      <c r="H9911" s="2">
        <f>ROUND(E9911*5,2)</f>
        <v>8.5</v>
      </c>
    </row>
    <row r="9912" spans="1:8" x14ac:dyDescent="0.25">
      <c r="A9912" s="9" t="s">
        <v>20445</v>
      </c>
      <c r="B9912" s="9" t="s">
        <v>20446</v>
      </c>
      <c r="C9912" s="2">
        <v>10</v>
      </c>
      <c r="D9912" s="2">
        <f>C9912</f>
        <v>10</v>
      </c>
      <c r="E9912" s="2">
        <f>D9912*17%</f>
        <v>1.7000000000000002</v>
      </c>
      <c r="F9912" s="14">
        <f>INT(E9912)</f>
        <v>1</v>
      </c>
      <c r="G9912" s="16">
        <f>E9912-F9912</f>
        <v>0.70000000000000018</v>
      </c>
      <c r="H9912" s="2">
        <f>ROUND(E9912*5,2)</f>
        <v>8.5</v>
      </c>
    </row>
    <row r="9913" spans="1:8" x14ac:dyDescent="0.25">
      <c r="A9913" s="9" t="s">
        <v>20447</v>
      </c>
      <c r="B9913" s="9" t="s">
        <v>20448</v>
      </c>
      <c r="C9913" s="2">
        <v>10</v>
      </c>
      <c r="D9913" s="2">
        <f>C9913</f>
        <v>10</v>
      </c>
      <c r="E9913" s="2">
        <f>D9913*17%</f>
        <v>1.7000000000000002</v>
      </c>
      <c r="F9913" s="14">
        <f>INT(E9913)</f>
        <v>1</v>
      </c>
      <c r="G9913" s="16">
        <f>E9913-F9913</f>
        <v>0.70000000000000018</v>
      </c>
      <c r="H9913" s="2">
        <f>ROUND(E9913*5,2)</f>
        <v>8.5</v>
      </c>
    </row>
    <row r="9914" spans="1:8" x14ac:dyDescent="0.25">
      <c r="A9914" s="9" t="s">
        <v>20449</v>
      </c>
      <c r="B9914" s="9" t="s">
        <v>20450</v>
      </c>
      <c r="C9914" s="2">
        <v>10</v>
      </c>
      <c r="D9914" s="2">
        <f>C9914</f>
        <v>10</v>
      </c>
      <c r="E9914" s="2">
        <f>D9914*17%</f>
        <v>1.7000000000000002</v>
      </c>
      <c r="F9914" s="14">
        <f>INT(E9914)</f>
        <v>1</v>
      </c>
      <c r="G9914" s="16">
        <f>E9914-F9914</f>
        <v>0.70000000000000018</v>
      </c>
      <c r="H9914" s="2">
        <f>ROUND(E9914*5,2)</f>
        <v>8.5</v>
      </c>
    </row>
    <row r="9915" spans="1:8" x14ac:dyDescent="0.25">
      <c r="A9915" s="9" t="s">
        <v>20451</v>
      </c>
      <c r="B9915" s="9" t="s">
        <v>16998</v>
      </c>
      <c r="C9915" s="2">
        <v>10</v>
      </c>
      <c r="D9915" s="2">
        <f>C9915</f>
        <v>10</v>
      </c>
      <c r="E9915" s="2">
        <f>D9915*17%</f>
        <v>1.7000000000000002</v>
      </c>
      <c r="F9915" s="14">
        <f>INT(E9915)</f>
        <v>1</v>
      </c>
      <c r="G9915" s="16">
        <f>E9915-F9915</f>
        <v>0.70000000000000018</v>
      </c>
      <c r="H9915" s="2">
        <f>ROUND(E9915*5,2)</f>
        <v>8.5</v>
      </c>
    </row>
    <row r="9916" spans="1:8" x14ac:dyDescent="0.25">
      <c r="A9916" s="9" t="s">
        <v>20452</v>
      </c>
      <c r="B9916" s="9" t="s">
        <v>20453</v>
      </c>
      <c r="C9916" s="2">
        <v>10</v>
      </c>
      <c r="D9916" s="2">
        <f>C9916</f>
        <v>10</v>
      </c>
      <c r="E9916" s="2">
        <f>D9916*17%</f>
        <v>1.7000000000000002</v>
      </c>
      <c r="F9916" s="14">
        <f>INT(E9916)</f>
        <v>1</v>
      </c>
      <c r="G9916" s="16">
        <f>E9916-F9916</f>
        <v>0.70000000000000018</v>
      </c>
      <c r="H9916" s="2">
        <f>ROUND(E9916*5,2)</f>
        <v>8.5</v>
      </c>
    </row>
    <row r="9917" spans="1:8" x14ac:dyDescent="0.25">
      <c r="A9917" s="9" t="s">
        <v>20454</v>
      </c>
      <c r="B9917" s="9" t="s">
        <v>20455</v>
      </c>
      <c r="C9917" s="2">
        <v>10</v>
      </c>
      <c r="D9917" s="2">
        <f>C9917</f>
        <v>10</v>
      </c>
      <c r="E9917" s="2">
        <f>D9917*17%</f>
        <v>1.7000000000000002</v>
      </c>
      <c r="F9917" s="14">
        <f>INT(E9917)</f>
        <v>1</v>
      </c>
      <c r="G9917" s="16">
        <f>E9917-F9917</f>
        <v>0.70000000000000018</v>
      </c>
      <c r="H9917" s="2">
        <f>ROUND(E9917*5,2)</f>
        <v>8.5</v>
      </c>
    </row>
    <row r="9918" spans="1:8" x14ac:dyDescent="0.25">
      <c r="A9918" s="9" t="s">
        <v>20456</v>
      </c>
      <c r="B9918" s="9" t="s">
        <v>20457</v>
      </c>
      <c r="C9918" s="2">
        <v>10</v>
      </c>
      <c r="D9918" s="2">
        <f>C9918</f>
        <v>10</v>
      </c>
      <c r="E9918" s="2">
        <f>D9918*17%</f>
        <v>1.7000000000000002</v>
      </c>
      <c r="F9918" s="14">
        <f>INT(E9918)</f>
        <v>1</v>
      </c>
      <c r="G9918" s="16">
        <f>E9918-F9918</f>
        <v>0.70000000000000018</v>
      </c>
      <c r="H9918" s="2">
        <f>ROUND(E9918*5,2)</f>
        <v>8.5</v>
      </c>
    </row>
    <row r="9919" spans="1:8" x14ac:dyDescent="0.25">
      <c r="A9919" s="9" t="s">
        <v>20459</v>
      </c>
      <c r="B9919" s="9" t="s">
        <v>20460</v>
      </c>
      <c r="C9919" s="2">
        <v>10</v>
      </c>
      <c r="D9919" s="2">
        <f>C9919</f>
        <v>10</v>
      </c>
      <c r="E9919" s="2">
        <f>D9919*17%</f>
        <v>1.7000000000000002</v>
      </c>
      <c r="F9919" s="14">
        <f>INT(E9919)</f>
        <v>1</v>
      </c>
      <c r="G9919" s="16">
        <f>E9919-F9919</f>
        <v>0.70000000000000018</v>
      </c>
      <c r="H9919" s="2">
        <f>ROUND(E9919*5,2)</f>
        <v>8.5</v>
      </c>
    </row>
    <row r="9920" spans="1:8" x14ac:dyDescent="0.25">
      <c r="A9920" s="9" t="s">
        <v>20461</v>
      </c>
      <c r="B9920" s="9" t="s">
        <v>20462</v>
      </c>
      <c r="C9920" s="2">
        <v>10</v>
      </c>
      <c r="D9920" s="2">
        <f>C9920</f>
        <v>10</v>
      </c>
      <c r="E9920" s="2">
        <f>D9920*17%</f>
        <v>1.7000000000000002</v>
      </c>
      <c r="F9920" s="14">
        <f>INT(E9920)</f>
        <v>1</v>
      </c>
      <c r="G9920" s="16">
        <f>E9920-F9920</f>
        <v>0.70000000000000018</v>
      </c>
      <c r="H9920" s="2">
        <f>ROUND(E9920*5,2)</f>
        <v>8.5</v>
      </c>
    </row>
    <row r="9921" spans="1:8" x14ac:dyDescent="0.25">
      <c r="A9921" s="9" t="s">
        <v>20463</v>
      </c>
      <c r="B9921" s="9" t="s">
        <v>20464</v>
      </c>
      <c r="C9921" s="2">
        <v>10</v>
      </c>
      <c r="D9921" s="2">
        <f>C9921</f>
        <v>10</v>
      </c>
      <c r="E9921" s="2">
        <f>D9921*17%</f>
        <v>1.7000000000000002</v>
      </c>
      <c r="F9921" s="14">
        <f>INT(E9921)</f>
        <v>1</v>
      </c>
      <c r="G9921" s="16">
        <f>E9921-F9921</f>
        <v>0.70000000000000018</v>
      </c>
      <c r="H9921" s="2">
        <f>ROUND(E9921*5,2)</f>
        <v>8.5</v>
      </c>
    </row>
    <row r="9922" spans="1:8" x14ac:dyDescent="0.25">
      <c r="A9922" s="9" t="s">
        <v>20465</v>
      </c>
      <c r="B9922" s="9" t="s">
        <v>20466</v>
      </c>
      <c r="C9922" s="2">
        <v>10</v>
      </c>
      <c r="D9922" s="2">
        <f>C9922</f>
        <v>10</v>
      </c>
      <c r="E9922" s="2">
        <f>D9922*17%</f>
        <v>1.7000000000000002</v>
      </c>
      <c r="F9922" s="14">
        <f>INT(E9922)</f>
        <v>1</v>
      </c>
      <c r="G9922" s="16">
        <f>E9922-F9922</f>
        <v>0.70000000000000018</v>
      </c>
      <c r="H9922" s="2">
        <f>ROUND(E9922*5,2)</f>
        <v>8.5</v>
      </c>
    </row>
    <row r="9923" spans="1:8" x14ac:dyDescent="0.25">
      <c r="A9923" s="9" t="s">
        <v>20467</v>
      </c>
      <c r="B9923" s="9" t="s">
        <v>20468</v>
      </c>
      <c r="C9923" s="2">
        <v>10</v>
      </c>
      <c r="D9923" s="2">
        <f>C9923</f>
        <v>10</v>
      </c>
      <c r="E9923" s="2">
        <f>D9923*17%</f>
        <v>1.7000000000000002</v>
      </c>
      <c r="F9923" s="14">
        <f>INT(E9923)</f>
        <v>1</v>
      </c>
      <c r="G9923" s="16">
        <f>E9923-F9923</f>
        <v>0.70000000000000018</v>
      </c>
      <c r="H9923" s="2">
        <f>ROUND(E9923*5,2)</f>
        <v>8.5</v>
      </c>
    </row>
    <row r="9924" spans="1:8" x14ac:dyDescent="0.25">
      <c r="A9924" s="9" t="s">
        <v>20469</v>
      </c>
      <c r="B9924" s="9" t="s">
        <v>20470</v>
      </c>
      <c r="C9924" s="2">
        <v>10</v>
      </c>
      <c r="D9924" s="2">
        <f>C9924</f>
        <v>10</v>
      </c>
      <c r="E9924" s="2">
        <f>D9924*17%</f>
        <v>1.7000000000000002</v>
      </c>
      <c r="F9924" s="14">
        <f>INT(E9924)</f>
        <v>1</v>
      </c>
      <c r="G9924" s="16">
        <f>E9924-F9924</f>
        <v>0.70000000000000018</v>
      </c>
      <c r="H9924" s="2">
        <f>ROUND(E9924*5,2)</f>
        <v>8.5</v>
      </c>
    </row>
    <row r="9925" spans="1:8" x14ac:dyDescent="0.25">
      <c r="A9925" s="9" t="s">
        <v>20471</v>
      </c>
      <c r="B9925" s="9" t="s">
        <v>20472</v>
      </c>
      <c r="C9925" s="2">
        <v>10</v>
      </c>
      <c r="D9925" s="2">
        <f>C9925</f>
        <v>10</v>
      </c>
      <c r="E9925" s="2">
        <f>D9925*17%</f>
        <v>1.7000000000000002</v>
      </c>
      <c r="F9925" s="14">
        <f>INT(E9925)</f>
        <v>1</v>
      </c>
      <c r="G9925" s="16">
        <f>E9925-F9925</f>
        <v>0.70000000000000018</v>
      </c>
      <c r="H9925" s="2">
        <f>ROUND(E9925*5,2)</f>
        <v>8.5</v>
      </c>
    </row>
    <row r="9926" spans="1:8" x14ac:dyDescent="0.25">
      <c r="A9926" s="9" t="s">
        <v>20473</v>
      </c>
      <c r="B9926" s="9" t="s">
        <v>20474</v>
      </c>
      <c r="C9926" s="2">
        <v>10</v>
      </c>
      <c r="D9926" s="2">
        <f>C9926</f>
        <v>10</v>
      </c>
      <c r="E9926" s="2">
        <f>D9926*17%</f>
        <v>1.7000000000000002</v>
      </c>
      <c r="F9926" s="14">
        <f>INT(E9926)</f>
        <v>1</v>
      </c>
      <c r="G9926" s="16">
        <f>E9926-F9926</f>
        <v>0.70000000000000018</v>
      </c>
      <c r="H9926" s="2">
        <f>ROUND(E9926*5,2)</f>
        <v>8.5</v>
      </c>
    </row>
    <row r="9927" spans="1:8" x14ac:dyDescent="0.25">
      <c r="A9927" s="9" t="s">
        <v>20475</v>
      </c>
      <c r="B9927" s="9" t="s">
        <v>12667</v>
      </c>
      <c r="C9927" s="2">
        <v>10</v>
      </c>
      <c r="D9927" s="2">
        <f>C9927</f>
        <v>10</v>
      </c>
      <c r="E9927" s="2">
        <f>D9927*17%</f>
        <v>1.7000000000000002</v>
      </c>
      <c r="F9927" s="14">
        <f>INT(E9927)</f>
        <v>1</v>
      </c>
      <c r="G9927" s="16">
        <f>E9927-F9927</f>
        <v>0.70000000000000018</v>
      </c>
      <c r="H9927" s="2">
        <f>ROUND(E9927*5,2)</f>
        <v>8.5</v>
      </c>
    </row>
    <row r="9928" spans="1:8" x14ac:dyDescent="0.25">
      <c r="A9928" s="9" t="s">
        <v>20476</v>
      </c>
      <c r="B9928" s="9" t="s">
        <v>20477</v>
      </c>
      <c r="C9928" s="2">
        <v>10</v>
      </c>
      <c r="D9928" s="2">
        <f>C9928</f>
        <v>10</v>
      </c>
      <c r="E9928" s="2">
        <f>D9928*17%</f>
        <v>1.7000000000000002</v>
      </c>
      <c r="F9928" s="14">
        <f>INT(E9928)</f>
        <v>1</v>
      </c>
      <c r="G9928" s="16">
        <f>E9928-F9928</f>
        <v>0.70000000000000018</v>
      </c>
      <c r="H9928" s="2">
        <f>ROUND(E9928*5,2)</f>
        <v>8.5</v>
      </c>
    </row>
    <row r="9929" spans="1:8" x14ac:dyDescent="0.25">
      <c r="A9929" s="9" t="s">
        <v>20478</v>
      </c>
      <c r="B9929" s="9" t="s">
        <v>20479</v>
      </c>
      <c r="C9929" s="2">
        <v>10</v>
      </c>
      <c r="D9929" s="2">
        <f>C9929</f>
        <v>10</v>
      </c>
      <c r="E9929" s="2">
        <f>D9929*17%</f>
        <v>1.7000000000000002</v>
      </c>
      <c r="F9929" s="14">
        <f>INT(E9929)</f>
        <v>1</v>
      </c>
      <c r="G9929" s="16">
        <f>E9929-F9929</f>
        <v>0.70000000000000018</v>
      </c>
      <c r="H9929" s="2">
        <f>ROUND(E9929*5,2)</f>
        <v>8.5</v>
      </c>
    </row>
    <row r="9930" spans="1:8" x14ac:dyDescent="0.25">
      <c r="A9930" s="9" t="s">
        <v>20480</v>
      </c>
      <c r="B9930" s="9" t="s">
        <v>20481</v>
      </c>
      <c r="C9930" s="2">
        <v>10</v>
      </c>
      <c r="D9930" s="2">
        <f>C9930</f>
        <v>10</v>
      </c>
      <c r="E9930" s="2">
        <f>D9930*17%</f>
        <v>1.7000000000000002</v>
      </c>
      <c r="F9930" s="14">
        <f>INT(E9930)</f>
        <v>1</v>
      </c>
      <c r="G9930" s="16">
        <f>E9930-F9930</f>
        <v>0.70000000000000018</v>
      </c>
      <c r="H9930" s="2">
        <f>ROUND(E9930*5,2)</f>
        <v>8.5</v>
      </c>
    </row>
    <row r="9931" spans="1:8" x14ac:dyDescent="0.25">
      <c r="A9931" s="9" t="s">
        <v>20482</v>
      </c>
      <c r="B9931" s="9" t="s">
        <v>20483</v>
      </c>
      <c r="C9931" s="2">
        <v>10</v>
      </c>
      <c r="D9931" s="2">
        <f>C9931</f>
        <v>10</v>
      </c>
      <c r="E9931" s="2">
        <f>D9931*17%</f>
        <v>1.7000000000000002</v>
      </c>
      <c r="F9931" s="14">
        <f>INT(E9931)</f>
        <v>1</v>
      </c>
      <c r="G9931" s="16">
        <f>E9931-F9931</f>
        <v>0.70000000000000018</v>
      </c>
      <c r="H9931" s="2">
        <f>ROUND(E9931*5,2)</f>
        <v>8.5</v>
      </c>
    </row>
    <row r="9932" spans="1:8" x14ac:dyDescent="0.25">
      <c r="A9932" s="9" t="s">
        <v>20484</v>
      </c>
      <c r="B9932" s="9" t="s">
        <v>20485</v>
      </c>
      <c r="C9932" s="2">
        <v>10</v>
      </c>
      <c r="D9932" s="2">
        <f>C9932</f>
        <v>10</v>
      </c>
      <c r="E9932" s="2">
        <f>D9932*17%</f>
        <v>1.7000000000000002</v>
      </c>
      <c r="F9932" s="14">
        <f>INT(E9932)</f>
        <v>1</v>
      </c>
      <c r="G9932" s="16">
        <f>E9932-F9932</f>
        <v>0.70000000000000018</v>
      </c>
      <c r="H9932" s="2">
        <f>ROUND(E9932*5,2)</f>
        <v>8.5</v>
      </c>
    </row>
    <row r="9933" spans="1:8" x14ac:dyDescent="0.25">
      <c r="A9933" s="9" t="s">
        <v>20486</v>
      </c>
      <c r="B9933" s="9" t="s">
        <v>20487</v>
      </c>
      <c r="C9933" s="2">
        <v>10</v>
      </c>
      <c r="D9933" s="2">
        <f>C9933</f>
        <v>10</v>
      </c>
      <c r="E9933" s="2">
        <f>D9933*17%</f>
        <v>1.7000000000000002</v>
      </c>
      <c r="F9933" s="14">
        <f>INT(E9933)</f>
        <v>1</v>
      </c>
      <c r="G9933" s="16">
        <f>E9933-F9933</f>
        <v>0.70000000000000018</v>
      </c>
      <c r="H9933" s="2">
        <f>ROUND(E9933*5,2)</f>
        <v>8.5</v>
      </c>
    </row>
    <row r="9934" spans="1:8" x14ac:dyDescent="0.25">
      <c r="A9934" s="9" t="s">
        <v>20488</v>
      </c>
      <c r="B9934" s="9" t="s">
        <v>20489</v>
      </c>
      <c r="C9934" s="2">
        <v>10</v>
      </c>
      <c r="D9934" s="2">
        <f>C9934</f>
        <v>10</v>
      </c>
      <c r="E9934" s="2">
        <f>D9934*17%</f>
        <v>1.7000000000000002</v>
      </c>
      <c r="F9934" s="14">
        <f>INT(E9934)</f>
        <v>1</v>
      </c>
      <c r="G9934" s="16">
        <f>E9934-F9934</f>
        <v>0.70000000000000018</v>
      </c>
      <c r="H9934" s="2">
        <f>ROUND(E9934*5,2)</f>
        <v>8.5</v>
      </c>
    </row>
    <row r="9935" spans="1:8" x14ac:dyDescent="0.25">
      <c r="A9935" s="9" t="s">
        <v>20490</v>
      </c>
      <c r="B9935" s="9" t="s">
        <v>20491</v>
      </c>
      <c r="C9935" s="2">
        <v>10</v>
      </c>
      <c r="D9935" s="2">
        <f>C9935</f>
        <v>10</v>
      </c>
      <c r="E9935" s="2">
        <f>D9935*17%</f>
        <v>1.7000000000000002</v>
      </c>
      <c r="F9935" s="14">
        <f>INT(E9935)</f>
        <v>1</v>
      </c>
      <c r="G9935" s="16">
        <f>E9935-F9935</f>
        <v>0.70000000000000018</v>
      </c>
      <c r="H9935" s="2">
        <f>ROUND(E9935*5,2)</f>
        <v>8.5</v>
      </c>
    </row>
    <row r="9936" spans="1:8" x14ac:dyDescent="0.25">
      <c r="A9936" s="9" t="s">
        <v>20492</v>
      </c>
      <c r="B9936" s="9" t="s">
        <v>20493</v>
      </c>
      <c r="C9936" s="2">
        <v>10</v>
      </c>
      <c r="D9936" s="2">
        <f>C9936</f>
        <v>10</v>
      </c>
      <c r="E9936" s="2">
        <f>D9936*17%</f>
        <v>1.7000000000000002</v>
      </c>
      <c r="F9936" s="14">
        <f>INT(E9936)</f>
        <v>1</v>
      </c>
      <c r="G9936" s="16">
        <f>E9936-F9936</f>
        <v>0.70000000000000018</v>
      </c>
      <c r="H9936" s="2">
        <f>ROUND(E9936*5,2)</f>
        <v>8.5</v>
      </c>
    </row>
    <row r="9937" spans="1:8" x14ac:dyDescent="0.25">
      <c r="A9937" s="9" t="s">
        <v>20494</v>
      </c>
      <c r="B9937" s="9" t="s">
        <v>20495</v>
      </c>
      <c r="C9937" s="2">
        <v>10</v>
      </c>
      <c r="D9937" s="2">
        <f>C9937</f>
        <v>10</v>
      </c>
      <c r="E9937" s="2">
        <f>D9937*17%</f>
        <v>1.7000000000000002</v>
      </c>
      <c r="F9937" s="14">
        <f>INT(E9937)</f>
        <v>1</v>
      </c>
      <c r="G9937" s="16">
        <f>E9937-F9937</f>
        <v>0.70000000000000018</v>
      </c>
      <c r="H9937" s="2">
        <f>ROUND(E9937*5,2)</f>
        <v>8.5</v>
      </c>
    </row>
    <row r="9938" spans="1:8" x14ac:dyDescent="0.25">
      <c r="A9938" s="9" t="s">
        <v>20496</v>
      </c>
      <c r="B9938" s="9" t="s">
        <v>20497</v>
      </c>
      <c r="C9938" s="2">
        <v>10</v>
      </c>
      <c r="D9938" s="2">
        <f>C9938</f>
        <v>10</v>
      </c>
      <c r="E9938" s="2">
        <f>D9938*17%</f>
        <v>1.7000000000000002</v>
      </c>
      <c r="F9938" s="14">
        <f>INT(E9938)</f>
        <v>1</v>
      </c>
      <c r="G9938" s="16">
        <f>E9938-F9938</f>
        <v>0.70000000000000018</v>
      </c>
      <c r="H9938" s="2">
        <f>ROUND(E9938*5,2)</f>
        <v>8.5</v>
      </c>
    </row>
    <row r="9939" spans="1:8" x14ac:dyDescent="0.25">
      <c r="A9939" s="9" t="s">
        <v>20498</v>
      </c>
      <c r="B9939" s="9" t="s">
        <v>20499</v>
      </c>
      <c r="C9939" s="2">
        <v>10</v>
      </c>
      <c r="D9939" s="2">
        <f>C9939</f>
        <v>10</v>
      </c>
      <c r="E9939" s="2">
        <f>D9939*17%</f>
        <v>1.7000000000000002</v>
      </c>
      <c r="F9939" s="14">
        <f>INT(E9939)</f>
        <v>1</v>
      </c>
      <c r="G9939" s="16">
        <f>E9939-F9939</f>
        <v>0.70000000000000018</v>
      </c>
      <c r="H9939" s="2">
        <f>ROUND(E9939*5,2)</f>
        <v>8.5</v>
      </c>
    </row>
    <row r="9940" spans="1:8" x14ac:dyDescent="0.25">
      <c r="A9940" s="9" t="s">
        <v>20500</v>
      </c>
      <c r="B9940" s="9" t="s">
        <v>20501</v>
      </c>
      <c r="C9940" s="2">
        <v>10</v>
      </c>
      <c r="D9940" s="2">
        <f>C9940</f>
        <v>10</v>
      </c>
      <c r="E9940" s="2">
        <f>D9940*17%</f>
        <v>1.7000000000000002</v>
      </c>
      <c r="F9940" s="14">
        <f>INT(E9940)</f>
        <v>1</v>
      </c>
      <c r="G9940" s="16">
        <f>E9940-F9940</f>
        <v>0.70000000000000018</v>
      </c>
      <c r="H9940" s="2">
        <f>ROUND(E9940*5,2)</f>
        <v>8.5</v>
      </c>
    </row>
    <row r="9941" spans="1:8" x14ac:dyDescent="0.25">
      <c r="A9941" s="9" t="s">
        <v>20502</v>
      </c>
      <c r="B9941" s="9" t="s">
        <v>20503</v>
      </c>
      <c r="C9941" s="2">
        <v>10</v>
      </c>
      <c r="D9941" s="2">
        <f>C9941</f>
        <v>10</v>
      </c>
      <c r="E9941" s="2">
        <f>D9941*17%</f>
        <v>1.7000000000000002</v>
      </c>
      <c r="F9941" s="14">
        <f>INT(E9941)</f>
        <v>1</v>
      </c>
      <c r="G9941" s="16">
        <f>E9941-F9941</f>
        <v>0.70000000000000018</v>
      </c>
      <c r="H9941" s="2">
        <f>ROUND(E9941*5,2)</f>
        <v>8.5</v>
      </c>
    </row>
    <row r="9942" spans="1:8" x14ac:dyDescent="0.25">
      <c r="A9942" s="9" t="s">
        <v>20504</v>
      </c>
      <c r="B9942" s="9" t="s">
        <v>20505</v>
      </c>
      <c r="C9942" s="2">
        <v>10</v>
      </c>
      <c r="D9942" s="2">
        <f>C9942</f>
        <v>10</v>
      </c>
      <c r="E9942" s="2">
        <f>D9942*17%</f>
        <v>1.7000000000000002</v>
      </c>
      <c r="F9942" s="14">
        <f>INT(E9942)</f>
        <v>1</v>
      </c>
      <c r="G9942" s="16">
        <f>E9942-F9942</f>
        <v>0.70000000000000018</v>
      </c>
      <c r="H9942" s="2">
        <f>ROUND(E9942*5,2)</f>
        <v>8.5</v>
      </c>
    </row>
    <row r="9943" spans="1:8" x14ac:dyDescent="0.25">
      <c r="A9943" s="9" t="s">
        <v>20506</v>
      </c>
      <c r="B9943" s="9" t="s">
        <v>20507</v>
      </c>
      <c r="C9943" s="2">
        <v>10</v>
      </c>
      <c r="D9943" s="2">
        <f>C9943</f>
        <v>10</v>
      </c>
      <c r="E9943" s="2">
        <f>D9943*17%</f>
        <v>1.7000000000000002</v>
      </c>
      <c r="F9943" s="14">
        <f>INT(E9943)</f>
        <v>1</v>
      </c>
      <c r="G9943" s="16">
        <f>E9943-F9943</f>
        <v>0.70000000000000018</v>
      </c>
      <c r="H9943" s="2">
        <f>ROUND(E9943*5,2)</f>
        <v>8.5</v>
      </c>
    </row>
    <row r="9944" spans="1:8" x14ac:dyDescent="0.25">
      <c r="A9944" s="9" t="s">
        <v>20508</v>
      </c>
      <c r="B9944" s="9" t="s">
        <v>20509</v>
      </c>
      <c r="C9944" s="2">
        <v>10</v>
      </c>
      <c r="D9944" s="2">
        <f>C9944</f>
        <v>10</v>
      </c>
      <c r="E9944" s="2">
        <f>D9944*17%</f>
        <v>1.7000000000000002</v>
      </c>
      <c r="F9944" s="14">
        <f>INT(E9944)</f>
        <v>1</v>
      </c>
      <c r="G9944" s="16">
        <f>E9944-F9944</f>
        <v>0.70000000000000018</v>
      </c>
      <c r="H9944" s="2">
        <f>ROUND(E9944*5,2)</f>
        <v>8.5</v>
      </c>
    </row>
    <row r="9945" spans="1:8" x14ac:dyDescent="0.25">
      <c r="A9945" s="9" t="s">
        <v>20510</v>
      </c>
      <c r="B9945" s="9" t="s">
        <v>6681</v>
      </c>
      <c r="C9945" s="2">
        <v>10</v>
      </c>
      <c r="D9945" s="2">
        <f>C9945</f>
        <v>10</v>
      </c>
      <c r="E9945" s="2">
        <f>D9945*17%</f>
        <v>1.7000000000000002</v>
      </c>
      <c r="F9945" s="14">
        <f>INT(E9945)</f>
        <v>1</v>
      </c>
      <c r="G9945" s="16">
        <f>E9945-F9945</f>
        <v>0.70000000000000018</v>
      </c>
      <c r="H9945" s="2">
        <f>ROUND(E9945*5,2)</f>
        <v>8.5</v>
      </c>
    </row>
    <row r="9946" spans="1:8" x14ac:dyDescent="0.25">
      <c r="A9946" s="9" t="s">
        <v>20511</v>
      </c>
      <c r="B9946" s="9" t="s">
        <v>12035</v>
      </c>
      <c r="C9946" s="2">
        <v>10</v>
      </c>
      <c r="D9946" s="2">
        <f>C9946</f>
        <v>10</v>
      </c>
      <c r="E9946" s="2">
        <f>D9946*17%</f>
        <v>1.7000000000000002</v>
      </c>
      <c r="F9946" s="14">
        <f>INT(E9946)</f>
        <v>1</v>
      </c>
      <c r="G9946" s="16">
        <f>E9946-F9946</f>
        <v>0.70000000000000018</v>
      </c>
      <c r="H9946" s="2">
        <f>ROUND(E9946*5,2)</f>
        <v>8.5</v>
      </c>
    </row>
    <row r="9947" spans="1:8" x14ac:dyDescent="0.25">
      <c r="A9947" s="9" t="s">
        <v>20512</v>
      </c>
      <c r="B9947" s="9" t="s">
        <v>20513</v>
      </c>
      <c r="C9947" s="2">
        <v>10</v>
      </c>
      <c r="D9947" s="2">
        <f>C9947</f>
        <v>10</v>
      </c>
      <c r="E9947" s="2">
        <f>D9947*17%</f>
        <v>1.7000000000000002</v>
      </c>
      <c r="F9947" s="14">
        <f>INT(E9947)</f>
        <v>1</v>
      </c>
      <c r="G9947" s="16">
        <f>E9947-F9947</f>
        <v>0.70000000000000018</v>
      </c>
      <c r="H9947" s="2">
        <f>ROUND(E9947*5,2)</f>
        <v>8.5</v>
      </c>
    </row>
    <row r="9948" spans="1:8" x14ac:dyDescent="0.25">
      <c r="A9948" s="9" t="s">
        <v>20514</v>
      </c>
      <c r="B9948" s="9" t="s">
        <v>20515</v>
      </c>
      <c r="C9948" s="2">
        <v>10</v>
      </c>
      <c r="D9948" s="2">
        <f>C9948</f>
        <v>10</v>
      </c>
      <c r="E9948" s="2">
        <f>D9948*17%</f>
        <v>1.7000000000000002</v>
      </c>
      <c r="F9948" s="14">
        <f>INT(E9948)</f>
        <v>1</v>
      </c>
      <c r="G9948" s="16">
        <f>E9948-F9948</f>
        <v>0.70000000000000018</v>
      </c>
      <c r="H9948" s="2">
        <f>ROUND(E9948*5,2)</f>
        <v>8.5</v>
      </c>
    </row>
    <row r="9949" spans="1:8" x14ac:dyDescent="0.25">
      <c r="A9949" s="9" t="s">
        <v>20516</v>
      </c>
      <c r="B9949" s="9" t="s">
        <v>20517</v>
      </c>
      <c r="C9949" s="2">
        <v>10</v>
      </c>
      <c r="D9949" s="2">
        <f>C9949</f>
        <v>10</v>
      </c>
      <c r="E9949" s="2">
        <f>D9949*17%</f>
        <v>1.7000000000000002</v>
      </c>
      <c r="F9949" s="14">
        <f>INT(E9949)</f>
        <v>1</v>
      </c>
      <c r="G9949" s="16">
        <f>E9949-F9949</f>
        <v>0.70000000000000018</v>
      </c>
      <c r="H9949" s="2">
        <f>ROUND(E9949*5,2)</f>
        <v>8.5</v>
      </c>
    </row>
    <row r="9950" spans="1:8" x14ac:dyDescent="0.25">
      <c r="A9950" s="9" t="s">
        <v>20518</v>
      </c>
      <c r="B9950" s="9" t="s">
        <v>20519</v>
      </c>
      <c r="C9950" s="2">
        <v>10</v>
      </c>
      <c r="D9950" s="2">
        <f>C9950</f>
        <v>10</v>
      </c>
      <c r="E9950" s="2">
        <f>D9950*17%</f>
        <v>1.7000000000000002</v>
      </c>
      <c r="F9950" s="14">
        <f>INT(E9950)</f>
        <v>1</v>
      </c>
      <c r="G9950" s="16">
        <f>E9950-F9950</f>
        <v>0.70000000000000018</v>
      </c>
      <c r="H9950" s="2">
        <f>ROUND(E9950*5,2)</f>
        <v>8.5</v>
      </c>
    </row>
    <row r="9951" spans="1:8" x14ac:dyDescent="0.25">
      <c r="A9951" s="9" t="s">
        <v>20520</v>
      </c>
      <c r="B9951" s="9" t="s">
        <v>20521</v>
      </c>
      <c r="C9951" s="2">
        <v>10</v>
      </c>
      <c r="D9951" s="2">
        <f>C9951</f>
        <v>10</v>
      </c>
      <c r="E9951" s="2">
        <f>D9951*17%</f>
        <v>1.7000000000000002</v>
      </c>
      <c r="F9951" s="14">
        <f>INT(E9951)</f>
        <v>1</v>
      </c>
      <c r="G9951" s="16">
        <f>E9951-F9951</f>
        <v>0.70000000000000018</v>
      </c>
      <c r="H9951" s="2">
        <f>ROUND(E9951*5,2)</f>
        <v>8.5</v>
      </c>
    </row>
    <row r="9952" spans="1:8" x14ac:dyDescent="0.25">
      <c r="A9952" s="9" t="s">
        <v>20522</v>
      </c>
      <c r="B9952" s="9" t="s">
        <v>20523</v>
      </c>
      <c r="C9952" s="2">
        <v>10</v>
      </c>
      <c r="D9952" s="2">
        <f>C9952</f>
        <v>10</v>
      </c>
      <c r="E9952" s="2">
        <f>D9952*17%</f>
        <v>1.7000000000000002</v>
      </c>
      <c r="F9952" s="14">
        <f>INT(E9952)</f>
        <v>1</v>
      </c>
      <c r="G9952" s="16">
        <f>E9952-F9952</f>
        <v>0.70000000000000018</v>
      </c>
      <c r="H9952" s="2">
        <f>ROUND(E9952*5,2)</f>
        <v>8.5</v>
      </c>
    </row>
    <row r="9953" spans="1:8" x14ac:dyDescent="0.25">
      <c r="A9953" s="9" t="s">
        <v>20524</v>
      </c>
      <c r="B9953" s="9" t="s">
        <v>20525</v>
      </c>
      <c r="C9953" s="2">
        <v>10</v>
      </c>
      <c r="D9953" s="2">
        <f>C9953</f>
        <v>10</v>
      </c>
      <c r="E9953" s="2">
        <f>D9953*17%</f>
        <v>1.7000000000000002</v>
      </c>
      <c r="F9953" s="14">
        <f>INT(E9953)</f>
        <v>1</v>
      </c>
      <c r="G9953" s="16">
        <f>E9953-F9953</f>
        <v>0.70000000000000018</v>
      </c>
      <c r="H9953" s="2">
        <f>ROUND(E9953*5,2)</f>
        <v>8.5</v>
      </c>
    </row>
    <row r="9954" spans="1:8" x14ac:dyDescent="0.25">
      <c r="A9954" s="9" t="s">
        <v>20526</v>
      </c>
      <c r="B9954" s="9" t="s">
        <v>20527</v>
      </c>
      <c r="C9954" s="2">
        <v>10</v>
      </c>
      <c r="D9954" s="2">
        <f>C9954</f>
        <v>10</v>
      </c>
      <c r="E9954" s="2">
        <f>D9954*17%</f>
        <v>1.7000000000000002</v>
      </c>
      <c r="F9954" s="14">
        <f>INT(E9954)</f>
        <v>1</v>
      </c>
      <c r="G9954" s="16">
        <f>E9954-F9954</f>
        <v>0.70000000000000018</v>
      </c>
      <c r="H9954" s="2">
        <f>ROUND(E9954*5,2)</f>
        <v>8.5</v>
      </c>
    </row>
    <row r="9955" spans="1:8" x14ac:dyDescent="0.25">
      <c r="A9955" s="9" t="s">
        <v>20528</v>
      </c>
      <c r="B9955" s="9" t="s">
        <v>4265</v>
      </c>
      <c r="C9955" s="2">
        <v>10</v>
      </c>
      <c r="D9955" s="2">
        <f>C9955</f>
        <v>10</v>
      </c>
      <c r="E9955" s="2">
        <f>D9955*17%</f>
        <v>1.7000000000000002</v>
      </c>
      <c r="F9955" s="14">
        <f>INT(E9955)</f>
        <v>1</v>
      </c>
      <c r="G9955" s="16">
        <f>E9955-F9955</f>
        <v>0.70000000000000018</v>
      </c>
      <c r="H9955" s="2">
        <f>ROUND(E9955*5,2)</f>
        <v>8.5</v>
      </c>
    </row>
    <row r="9956" spans="1:8" x14ac:dyDescent="0.25">
      <c r="A9956" s="9" t="s">
        <v>20529</v>
      </c>
      <c r="B9956" s="9" t="s">
        <v>20530</v>
      </c>
      <c r="C9956" s="2">
        <v>10</v>
      </c>
      <c r="D9956" s="2">
        <f>C9956</f>
        <v>10</v>
      </c>
      <c r="E9956" s="2">
        <f>D9956*17%</f>
        <v>1.7000000000000002</v>
      </c>
      <c r="F9956" s="14">
        <f>INT(E9956)</f>
        <v>1</v>
      </c>
      <c r="G9956" s="16">
        <f>E9956-F9956</f>
        <v>0.70000000000000018</v>
      </c>
      <c r="H9956" s="2">
        <f>ROUND(E9956*5,2)</f>
        <v>8.5</v>
      </c>
    </row>
    <row r="9957" spans="1:8" x14ac:dyDescent="0.25">
      <c r="A9957" s="9" t="s">
        <v>20531</v>
      </c>
      <c r="B9957" s="9" t="s">
        <v>20532</v>
      </c>
      <c r="C9957" s="2">
        <v>10</v>
      </c>
      <c r="D9957" s="2">
        <f>C9957</f>
        <v>10</v>
      </c>
      <c r="E9957" s="2">
        <f>D9957*17%</f>
        <v>1.7000000000000002</v>
      </c>
      <c r="F9957" s="14">
        <f>INT(E9957)</f>
        <v>1</v>
      </c>
      <c r="G9957" s="16">
        <f>E9957-F9957</f>
        <v>0.70000000000000018</v>
      </c>
      <c r="H9957" s="2">
        <f>ROUND(E9957*5,2)</f>
        <v>8.5</v>
      </c>
    </row>
    <row r="9958" spans="1:8" x14ac:dyDescent="0.25">
      <c r="A9958" s="9" t="s">
        <v>20533</v>
      </c>
      <c r="B9958" s="9" t="s">
        <v>17159</v>
      </c>
      <c r="C9958" s="2">
        <v>10</v>
      </c>
      <c r="D9958" s="2">
        <f>C9958</f>
        <v>10</v>
      </c>
      <c r="E9958" s="2">
        <f>D9958*17%</f>
        <v>1.7000000000000002</v>
      </c>
      <c r="F9958" s="14">
        <f>INT(E9958)</f>
        <v>1</v>
      </c>
      <c r="G9958" s="16">
        <f>E9958-F9958</f>
        <v>0.70000000000000018</v>
      </c>
      <c r="H9958" s="2">
        <f>ROUND(E9958*5,2)</f>
        <v>8.5</v>
      </c>
    </row>
    <row r="9959" spans="1:8" x14ac:dyDescent="0.25">
      <c r="A9959" s="9" t="s">
        <v>20534</v>
      </c>
      <c r="B9959" s="9" t="s">
        <v>20535</v>
      </c>
      <c r="C9959" s="2">
        <v>10</v>
      </c>
      <c r="D9959" s="2">
        <f>C9959</f>
        <v>10</v>
      </c>
      <c r="E9959" s="2">
        <f>D9959*17%</f>
        <v>1.7000000000000002</v>
      </c>
      <c r="F9959" s="14">
        <f>INT(E9959)</f>
        <v>1</v>
      </c>
      <c r="G9959" s="16">
        <f>E9959-F9959</f>
        <v>0.70000000000000018</v>
      </c>
      <c r="H9959" s="2">
        <f>ROUND(E9959*5,2)</f>
        <v>8.5</v>
      </c>
    </row>
    <row r="9960" spans="1:8" x14ac:dyDescent="0.25">
      <c r="A9960" s="9" t="s">
        <v>20536</v>
      </c>
      <c r="B9960" s="9" t="s">
        <v>20537</v>
      </c>
      <c r="C9960" s="2">
        <v>10</v>
      </c>
      <c r="D9960" s="2">
        <f>C9960</f>
        <v>10</v>
      </c>
      <c r="E9960" s="2">
        <f>D9960*17%</f>
        <v>1.7000000000000002</v>
      </c>
      <c r="F9960" s="14">
        <f>INT(E9960)</f>
        <v>1</v>
      </c>
      <c r="G9960" s="16">
        <f>E9960-F9960</f>
        <v>0.70000000000000018</v>
      </c>
      <c r="H9960" s="2">
        <f>ROUND(E9960*5,2)</f>
        <v>8.5</v>
      </c>
    </row>
    <row r="9961" spans="1:8" x14ac:dyDescent="0.25">
      <c r="A9961" s="9" t="s">
        <v>20539</v>
      </c>
      <c r="B9961" s="9" t="s">
        <v>20540</v>
      </c>
      <c r="C9961" s="2">
        <v>10</v>
      </c>
      <c r="D9961" s="2">
        <f>C9961</f>
        <v>10</v>
      </c>
      <c r="E9961" s="2">
        <f>D9961*17%</f>
        <v>1.7000000000000002</v>
      </c>
      <c r="F9961" s="14">
        <f>INT(E9961)</f>
        <v>1</v>
      </c>
      <c r="G9961" s="16">
        <f>E9961-F9961</f>
        <v>0.70000000000000018</v>
      </c>
      <c r="H9961" s="2">
        <f>ROUND(E9961*5,2)</f>
        <v>8.5</v>
      </c>
    </row>
    <row r="9962" spans="1:8" x14ac:dyDescent="0.25">
      <c r="A9962" s="9" t="s">
        <v>20541</v>
      </c>
      <c r="B9962" s="9" t="s">
        <v>20542</v>
      </c>
      <c r="C9962" s="2">
        <v>10</v>
      </c>
      <c r="D9962" s="2">
        <f>C9962</f>
        <v>10</v>
      </c>
      <c r="E9962" s="2">
        <f>D9962*17%</f>
        <v>1.7000000000000002</v>
      </c>
      <c r="F9962" s="14">
        <f>INT(E9962)</f>
        <v>1</v>
      </c>
      <c r="G9962" s="16">
        <f>E9962-F9962</f>
        <v>0.70000000000000018</v>
      </c>
      <c r="H9962" s="2">
        <f>ROUND(E9962*5,2)</f>
        <v>8.5</v>
      </c>
    </row>
    <row r="9963" spans="1:8" x14ac:dyDescent="0.25">
      <c r="A9963" s="9" t="s">
        <v>20543</v>
      </c>
      <c r="B9963" s="9" t="s">
        <v>3833</v>
      </c>
      <c r="C9963" s="2">
        <v>10</v>
      </c>
      <c r="D9963" s="2">
        <f>C9963</f>
        <v>10</v>
      </c>
      <c r="E9963" s="2">
        <f>D9963*17%</f>
        <v>1.7000000000000002</v>
      </c>
      <c r="F9963" s="14">
        <f>INT(E9963)</f>
        <v>1</v>
      </c>
      <c r="G9963" s="16">
        <f>E9963-F9963</f>
        <v>0.70000000000000018</v>
      </c>
      <c r="H9963" s="2">
        <f>ROUND(E9963*5,2)</f>
        <v>8.5</v>
      </c>
    </row>
    <row r="9964" spans="1:8" x14ac:dyDescent="0.25">
      <c r="A9964" s="9" t="s">
        <v>20544</v>
      </c>
      <c r="B9964" s="9" t="s">
        <v>20545</v>
      </c>
      <c r="C9964" s="2">
        <v>10</v>
      </c>
      <c r="D9964" s="2">
        <f>C9964</f>
        <v>10</v>
      </c>
      <c r="E9964" s="2">
        <f>D9964*17%</f>
        <v>1.7000000000000002</v>
      </c>
      <c r="F9964" s="14">
        <f>INT(E9964)</f>
        <v>1</v>
      </c>
      <c r="G9964" s="16">
        <f>E9964-F9964</f>
        <v>0.70000000000000018</v>
      </c>
      <c r="H9964" s="2">
        <f>ROUND(E9964*5,2)</f>
        <v>8.5</v>
      </c>
    </row>
    <row r="9965" spans="1:8" x14ac:dyDescent="0.25">
      <c r="A9965" s="9" t="s">
        <v>20546</v>
      </c>
      <c r="B9965" s="9" t="s">
        <v>20547</v>
      </c>
      <c r="C9965" s="2">
        <v>10</v>
      </c>
      <c r="D9965" s="2">
        <f>C9965</f>
        <v>10</v>
      </c>
      <c r="E9965" s="2">
        <f>D9965*17%</f>
        <v>1.7000000000000002</v>
      </c>
      <c r="F9965" s="14">
        <f>INT(E9965)</f>
        <v>1</v>
      </c>
      <c r="G9965" s="16">
        <f>E9965-F9965</f>
        <v>0.70000000000000018</v>
      </c>
      <c r="H9965" s="2">
        <f>ROUND(E9965*5,2)</f>
        <v>8.5</v>
      </c>
    </row>
    <row r="9966" spans="1:8" x14ac:dyDescent="0.25">
      <c r="A9966" s="9" t="s">
        <v>20548</v>
      </c>
      <c r="B9966" s="9" t="s">
        <v>20549</v>
      </c>
      <c r="C9966" s="2">
        <v>10</v>
      </c>
      <c r="D9966" s="2">
        <f>C9966</f>
        <v>10</v>
      </c>
      <c r="E9966" s="2">
        <f>D9966*17%</f>
        <v>1.7000000000000002</v>
      </c>
      <c r="F9966" s="14">
        <f>INT(E9966)</f>
        <v>1</v>
      </c>
      <c r="G9966" s="16">
        <f>E9966-F9966</f>
        <v>0.70000000000000018</v>
      </c>
      <c r="H9966" s="2">
        <f>ROUND(E9966*5,2)</f>
        <v>8.5</v>
      </c>
    </row>
    <row r="9967" spans="1:8" x14ac:dyDescent="0.25">
      <c r="A9967" s="9" t="s">
        <v>20550</v>
      </c>
      <c r="B9967" s="9" t="s">
        <v>20551</v>
      </c>
      <c r="C9967" s="2">
        <v>10</v>
      </c>
      <c r="D9967" s="2">
        <f>C9967</f>
        <v>10</v>
      </c>
      <c r="E9967" s="2">
        <f>D9967*17%</f>
        <v>1.7000000000000002</v>
      </c>
      <c r="F9967" s="14">
        <f>INT(E9967)</f>
        <v>1</v>
      </c>
      <c r="G9967" s="16">
        <f>E9967-F9967</f>
        <v>0.70000000000000018</v>
      </c>
      <c r="H9967" s="2">
        <f>ROUND(E9967*5,2)</f>
        <v>8.5</v>
      </c>
    </row>
    <row r="9968" spans="1:8" x14ac:dyDescent="0.25">
      <c r="A9968" s="9" t="s">
        <v>20552</v>
      </c>
      <c r="B9968" s="9" t="s">
        <v>20553</v>
      </c>
      <c r="C9968" s="2">
        <v>10</v>
      </c>
      <c r="D9968" s="2">
        <f>C9968</f>
        <v>10</v>
      </c>
      <c r="E9968" s="2">
        <f>D9968*17%</f>
        <v>1.7000000000000002</v>
      </c>
      <c r="F9968" s="14">
        <f>INT(E9968)</f>
        <v>1</v>
      </c>
      <c r="G9968" s="16">
        <f>E9968-F9968</f>
        <v>0.70000000000000018</v>
      </c>
      <c r="H9968" s="2">
        <f>ROUND(E9968*5,2)</f>
        <v>8.5</v>
      </c>
    </row>
    <row r="9969" spans="1:8" x14ac:dyDescent="0.25">
      <c r="A9969" s="9" t="s">
        <v>20554</v>
      </c>
      <c r="B9969" s="9" t="s">
        <v>20555</v>
      </c>
      <c r="C9969" s="2">
        <v>10</v>
      </c>
      <c r="D9969" s="2">
        <f>C9969</f>
        <v>10</v>
      </c>
      <c r="E9969" s="2">
        <f>D9969*17%</f>
        <v>1.7000000000000002</v>
      </c>
      <c r="F9969" s="14">
        <f>INT(E9969)</f>
        <v>1</v>
      </c>
      <c r="G9969" s="16">
        <f>E9969-F9969</f>
        <v>0.70000000000000018</v>
      </c>
      <c r="H9969" s="2">
        <f>ROUND(E9969*5,2)</f>
        <v>8.5</v>
      </c>
    </row>
    <row r="9970" spans="1:8" x14ac:dyDescent="0.25">
      <c r="A9970" s="9" t="s">
        <v>20556</v>
      </c>
      <c r="B9970" s="9" t="s">
        <v>20557</v>
      </c>
      <c r="C9970" s="2">
        <v>10</v>
      </c>
      <c r="D9970" s="2">
        <f>C9970</f>
        <v>10</v>
      </c>
      <c r="E9970" s="2">
        <f>D9970*17%</f>
        <v>1.7000000000000002</v>
      </c>
      <c r="F9970" s="14">
        <f>INT(E9970)</f>
        <v>1</v>
      </c>
      <c r="G9970" s="16">
        <f>E9970-F9970</f>
        <v>0.70000000000000018</v>
      </c>
      <c r="H9970" s="2">
        <f>ROUND(E9970*5,2)</f>
        <v>8.5</v>
      </c>
    </row>
    <row r="9971" spans="1:8" x14ac:dyDescent="0.25">
      <c r="A9971" s="9" t="s">
        <v>20558</v>
      </c>
      <c r="B9971" s="9" t="s">
        <v>20559</v>
      </c>
      <c r="C9971" s="2">
        <v>10</v>
      </c>
      <c r="D9971" s="2">
        <f>C9971</f>
        <v>10</v>
      </c>
      <c r="E9971" s="2">
        <f>D9971*17%</f>
        <v>1.7000000000000002</v>
      </c>
      <c r="F9971" s="14">
        <f>INT(E9971)</f>
        <v>1</v>
      </c>
      <c r="G9971" s="16">
        <f>E9971-F9971</f>
        <v>0.70000000000000018</v>
      </c>
      <c r="H9971" s="2">
        <f>ROUND(E9971*5,2)</f>
        <v>8.5</v>
      </c>
    </row>
    <row r="9972" spans="1:8" x14ac:dyDescent="0.25">
      <c r="A9972" s="9" t="s">
        <v>20560</v>
      </c>
      <c r="B9972" s="9" t="s">
        <v>20561</v>
      </c>
      <c r="C9972" s="2">
        <v>10</v>
      </c>
      <c r="D9972" s="2">
        <f>C9972</f>
        <v>10</v>
      </c>
      <c r="E9972" s="2">
        <f>D9972*17%</f>
        <v>1.7000000000000002</v>
      </c>
      <c r="F9972" s="14">
        <f>INT(E9972)</f>
        <v>1</v>
      </c>
      <c r="G9972" s="16">
        <f>E9972-F9972</f>
        <v>0.70000000000000018</v>
      </c>
      <c r="H9972" s="2">
        <f>ROUND(E9972*5,2)</f>
        <v>8.5</v>
      </c>
    </row>
    <row r="9973" spans="1:8" x14ac:dyDescent="0.25">
      <c r="A9973" s="9" t="s">
        <v>20562</v>
      </c>
      <c r="B9973" s="9" t="s">
        <v>20563</v>
      </c>
      <c r="C9973" s="2">
        <v>10</v>
      </c>
      <c r="D9973" s="2">
        <f>C9973</f>
        <v>10</v>
      </c>
      <c r="E9973" s="2">
        <f>D9973*17%</f>
        <v>1.7000000000000002</v>
      </c>
      <c r="F9973" s="14">
        <f>INT(E9973)</f>
        <v>1</v>
      </c>
      <c r="G9973" s="16">
        <f>E9973-F9973</f>
        <v>0.70000000000000018</v>
      </c>
      <c r="H9973" s="2">
        <f>ROUND(E9973*5,2)</f>
        <v>8.5</v>
      </c>
    </row>
    <row r="9974" spans="1:8" x14ac:dyDescent="0.25">
      <c r="A9974" s="9" t="s">
        <v>20565</v>
      </c>
      <c r="B9974" s="9" t="s">
        <v>20566</v>
      </c>
      <c r="C9974" s="2">
        <v>10</v>
      </c>
      <c r="D9974" s="2">
        <f>C9974</f>
        <v>10</v>
      </c>
      <c r="E9974" s="2">
        <f>D9974*17%</f>
        <v>1.7000000000000002</v>
      </c>
      <c r="F9974" s="14">
        <f>INT(E9974)</f>
        <v>1</v>
      </c>
      <c r="G9974" s="16">
        <f>E9974-F9974</f>
        <v>0.70000000000000018</v>
      </c>
      <c r="H9974" s="2">
        <f>ROUND(E9974*5,2)</f>
        <v>8.5</v>
      </c>
    </row>
    <row r="9975" spans="1:8" x14ac:dyDescent="0.25">
      <c r="A9975" s="9" t="s">
        <v>20568</v>
      </c>
      <c r="B9975" s="9" t="s">
        <v>20569</v>
      </c>
      <c r="C9975" s="2">
        <v>10</v>
      </c>
      <c r="D9975" s="2">
        <f>C9975</f>
        <v>10</v>
      </c>
      <c r="E9975" s="2">
        <f>D9975*17%</f>
        <v>1.7000000000000002</v>
      </c>
      <c r="F9975" s="14">
        <f>INT(E9975)</f>
        <v>1</v>
      </c>
      <c r="G9975" s="16">
        <f>E9975-F9975</f>
        <v>0.70000000000000018</v>
      </c>
      <c r="H9975" s="2">
        <f>ROUND(E9975*5,2)</f>
        <v>8.5</v>
      </c>
    </row>
    <row r="9976" spans="1:8" x14ac:dyDescent="0.25">
      <c r="A9976" s="9" t="s">
        <v>20570</v>
      </c>
      <c r="B9976" s="9" t="s">
        <v>20571</v>
      </c>
      <c r="C9976" s="2">
        <v>10</v>
      </c>
      <c r="D9976" s="2">
        <f>C9976</f>
        <v>10</v>
      </c>
      <c r="E9976" s="2">
        <f>D9976*17%</f>
        <v>1.7000000000000002</v>
      </c>
      <c r="F9976" s="14">
        <f>INT(E9976)</f>
        <v>1</v>
      </c>
      <c r="G9976" s="16">
        <f>E9976-F9976</f>
        <v>0.70000000000000018</v>
      </c>
      <c r="H9976" s="2">
        <f>ROUND(E9976*5,2)</f>
        <v>8.5</v>
      </c>
    </row>
    <row r="9977" spans="1:8" x14ac:dyDescent="0.25">
      <c r="A9977" s="9" t="s">
        <v>20572</v>
      </c>
      <c r="B9977" s="9" t="s">
        <v>20573</v>
      </c>
      <c r="C9977" s="2">
        <v>10</v>
      </c>
      <c r="D9977" s="2">
        <f>C9977</f>
        <v>10</v>
      </c>
      <c r="E9977" s="2">
        <f>D9977*17%</f>
        <v>1.7000000000000002</v>
      </c>
      <c r="F9977" s="14">
        <f>INT(E9977)</f>
        <v>1</v>
      </c>
      <c r="G9977" s="16">
        <f>E9977-F9977</f>
        <v>0.70000000000000018</v>
      </c>
      <c r="H9977" s="2">
        <f>ROUND(E9977*5,2)</f>
        <v>8.5</v>
      </c>
    </row>
    <row r="9978" spans="1:8" x14ac:dyDescent="0.25">
      <c r="A9978" s="9" t="s">
        <v>20574</v>
      </c>
      <c r="B9978" s="9" t="s">
        <v>20575</v>
      </c>
      <c r="C9978" s="2">
        <v>10</v>
      </c>
      <c r="D9978" s="2">
        <f>C9978</f>
        <v>10</v>
      </c>
      <c r="E9978" s="2">
        <f>D9978*17%</f>
        <v>1.7000000000000002</v>
      </c>
      <c r="F9978" s="14">
        <f>INT(E9978)</f>
        <v>1</v>
      </c>
      <c r="G9978" s="16">
        <f>E9978-F9978</f>
        <v>0.70000000000000018</v>
      </c>
      <c r="H9978" s="2">
        <f>ROUND(E9978*5,2)</f>
        <v>8.5</v>
      </c>
    </row>
    <row r="9979" spans="1:8" x14ac:dyDescent="0.25">
      <c r="A9979" s="9" t="s">
        <v>20576</v>
      </c>
      <c r="B9979" s="9" t="s">
        <v>20210</v>
      </c>
      <c r="C9979" s="2">
        <v>10</v>
      </c>
      <c r="D9979" s="2">
        <f>C9979</f>
        <v>10</v>
      </c>
      <c r="E9979" s="2">
        <f>D9979*17%</f>
        <v>1.7000000000000002</v>
      </c>
      <c r="F9979" s="14">
        <f>INT(E9979)</f>
        <v>1</v>
      </c>
      <c r="G9979" s="16">
        <f>E9979-F9979</f>
        <v>0.70000000000000018</v>
      </c>
      <c r="H9979" s="2">
        <f>ROUND(E9979*5,2)</f>
        <v>8.5</v>
      </c>
    </row>
    <row r="9980" spans="1:8" x14ac:dyDescent="0.25">
      <c r="A9980" s="9" t="s">
        <v>20577</v>
      </c>
      <c r="B9980" s="9" t="s">
        <v>20578</v>
      </c>
      <c r="C9980" s="2">
        <v>10</v>
      </c>
      <c r="D9980" s="2">
        <f>C9980</f>
        <v>10</v>
      </c>
      <c r="E9980" s="2">
        <f>D9980*17%</f>
        <v>1.7000000000000002</v>
      </c>
      <c r="F9980" s="14">
        <f>INT(E9980)</f>
        <v>1</v>
      </c>
      <c r="G9980" s="16">
        <f>E9980-F9980</f>
        <v>0.70000000000000018</v>
      </c>
      <c r="H9980" s="2">
        <f>ROUND(E9980*5,2)</f>
        <v>8.5</v>
      </c>
    </row>
    <row r="9981" spans="1:8" x14ac:dyDescent="0.25">
      <c r="A9981" s="9" t="s">
        <v>20579</v>
      </c>
      <c r="B9981" s="9" t="s">
        <v>20580</v>
      </c>
      <c r="C9981" s="2">
        <v>10</v>
      </c>
      <c r="D9981" s="2">
        <f>C9981</f>
        <v>10</v>
      </c>
      <c r="E9981" s="2">
        <f>D9981*17%</f>
        <v>1.7000000000000002</v>
      </c>
      <c r="F9981" s="14">
        <f>INT(E9981)</f>
        <v>1</v>
      </c>
      <c r="G9981" s="16">
        <f>E9981-F9981</f>
        <v>0.70000000000000018</v>
      </c>
      <c r="H9981" s="2">
        <f>ROUND(E9981*5,2)</f>
        <v>8.5</v>
      </c>
    </row>
    <row r="9982" spans="1:8" x14ac:dyDescent="0.25">
      <c r="A9982" s="9" t="s">
        <v>20581</v>
      </c>
      <c r="B9982" s="9" t="s">
        <v>20582</v>
      </c>
      <c r="C9982" s="2">
        <v>10</v>
      </c>
      <c r="D9982" s="2">
        <f>C9982</f>
        <v>10</v>
      </c>
      <c r="E9982" s="2">
        <f>D9982*17%</f>
        <v>1.7000000000000002</v>
      </c>
      <c r="F9982" s="14">
        <f>INT(E9982)</f>
        <v>1</v>
      </c>
      <c r="G9982" s="16">
        <f>E9982-F9982</f>
        <v>0.70000000000000018</v>
      </c>
      <c r="H9982" s="2">
        <f>ROUND(E9982*5,2)</f>
        <v>8.5</v>
      </c>
    </row>
    <row r="9983" spans="1:8" x14ac:dyDescent="0.25">
      <c r="A9983" s="9" t="s">
        <v>20583</v>
      </c>
      <c r="B9983" s="9" t="s">
        <v>20584</v>
      </c>
      <c r="C9983" s="2">
        <v>10</v>
      </c>
      <c r="D9983" s="2">
        <f>C9983</f>
        <v>10</v>
      </c>
      <c r="E9983" s="2">
        <f>D9983*17%</f>
        <v>1.7000000000000002</v>
      </c>
      <c r="F9983" s="14">
        <f>INT(E9983)</f>
        <v>1</v>
      </c>
      <c r="G9983" s="16">
        <f>E9983-F9983</f>
        <v>0.70000000000000018</v>
      </c>
      <c r="H9983" s="2">
        <f>ROUND(E9983*5,2)</f>
        <v>8.5</v>
      </c>
    </row>
    <row r="9984" spans="1:8" x14ac:dyDescent="0.25">
      <c r="A9984" s="9" t="s">
        <v>20585</v>
      </c>
      <c r="B9984" s="9" t="s">
        <v>20586</v>
      </c>
      <c r="C9984" s="2">
        <v>10</v>
      </c>
      <c r="D9984" s="2">
        <f>C9984</f>
        <v>10</v>
      </c>
      <c r="E9984" s="2">
        <f>D9984*17%</f>
        <v>1.7000000000000002</v>
      </c>
      <c r="F9984" s="14">
        <f>INT(E9984)</f>
        <v>1</v>
      </c>
      <c r="G9984" s="16">
        <f>E9984-F9984</f>
        <v>0.70000000000000018</v>
      </c>
      <c r="H9984" s="2">
        <f>ROUND(E9984*5,2)</f>
        <v>8.5</v>
      </c>
    </row>
    <row r="9985" spans="1:8" x14ac:dyDescent="0.25">
      <c r="A9985" s="9" t="s">
        <v>20587</v>
      </c>
      <c r="B9985" s="9" t="s">
        <v>20588</v>
      </c>
      <c r="C9985" s="2">
        <v>10</v>
      </c>
      <c r="D9985" s="2">
        <f>C9985</f>
        <v>10</v>
      </c>
      <c r="E9985" s="2">
        <f>D9985*17%</f>
        <v>1.7000000000000002</v>
      </c>
      <c r="F9985" s="14">
        <f>INT(E9985)</f>
        <v>1</v>
      </c>
      <c r="G9985" s="16">
        <f>E9985-F9985</f>
        <v>0.70000000000000018</v>
      </c>
      <c r="H9985" s="2">
        <f>ROUND(E9985*5,2)</f>
        <v>8.5</v>
      </c>
    </row>
    <row r="9986" spans="1:8" x14ac:dyDescent="0.25">
      <c r="A9986" s="9" t="s">
        <v>20589</v>
      </c>
      <c r="B9986" s="9" t="s">
        <v>20590</v>
      </c>
      <c r="C9986" s="2">
        <v>10</v>
      </c>
      <c r="D9986" s="2">
        <f>C9986</f>
        <v>10</v>
      </c>
      <c r="E9986" s="2">
        <f>D9986*17%</f>
        <v>1.7000000000000002</v>
      </c>
      <c r="F9986" s="14">
        <f>INT(E9986)</f>
        <v>1</v>
      </c>
      <c r="G9986" s="16">
        <f>E9986-F9986</f>
        <v>0.70000000000000018</v>
      </c>
      <c r="H9986" s="2">
        <f>ROUND(E9986*5,2)</f>
        <v>8.5</v>
      </c>
    </row>
    <row r="9987" spans="1:8" x14ac:dyDescent="0.25">
      <c r="A9987" s="9" t="s">
        <v>20591</v>
      </c>
      <c r="B9987" s="9" t="s">
        <v>20592</v>
      </c>
      <c r="C9987" s="2">
        <v>10</v>
      </c>
      <c r="D9987" s="2">
        <f>C9987</f>
        <v>10</v>
      </c>
      <c r="E9987" s="2">
        <f>D9987*17%</f>
        <v>1.7000000000000002</v>
      </c>
      <c r="F9987" s="14">
        <f>INT(E9987)</f>
        <v>1</v>
      </c>
      <c r="G9987" s="16">
        <f>E9987-F9987</f>
        <v>0.70000000000000018</v>
      </c>
      <c r="H9987" s="2">
        <f>ROUND(E9987*5,2)</f>
        <v>8.5</v>
      </c>
    </row>
    <row r="9988" spans="1:8" x14ac:dyDescent="0.25">
      <c r="A9988" s="9" t="s">
        <v>20593</v>
      </c>
      <c r="B9988" s="9" t="s">
        <v>20594</v>
      </c>
      <c r="C9988" s="2">
        <v>10</v>
      </c>
      <c r="D9988" s="2">
        <f>C9988</f>
        <v>10</v>
      </c>
      <c r="E9988" s="2">
        <f>D9988*17%</f>
        <v>1.7000000000000002</v>
      </c>
      <c r="F9988" s="14">
        <f>INT(E9988)</f>
        <v>1</v>
      </c>
      <c r="G9988" s="16">
        <f>E9988-F9988</f>
        <v>0.70000000000000018</v>
      </c>
      <c r="H9988" s="2">
        <f>ROUND(E9988*5,2)</f>
        <v>8.5</v>
      </c>
    </row>
    <row r="9989" spans="1:8" x14ac:dyDescent="0.25">
      <c r="A9989" s="9" t="s">
        <v>20595</v>
      </c>
      <c r="B9989" s="9" t="s">
        <v>20596</v>
      </c>
      <c r="C9989" s="2">
        <v>10</v>
      </c>
      <c r="D9989" s="2">
        <f>C9989</f>
        <v>10</v>
      </c>
      <c r="E9989" s="2">
        <f>D9989*17%</f>
        <v>1.7000000000000002</v>
      </c>
      <c r="F9989" s="14">
        <f>INT(E9989)</f>
        <v>1</v>
      </c>
      <c r="G9989" s="16">
        <f>E9989-F9989</f>
        <v>0.70000000000000018</v>
      </c>
      <c r="H9989" s="2">
        <f>ROUND(E9989*5,2)</f>
        <v>8.5</v>
      </c>
    </row>
    <row r="9990" spans="1:8" x14ac:dyDescent="0.25">
      <c r="A9990" s="9" t="s">
        <v>20597</v>
      </c>
      <c r="B9990" s="9" t="s">
        <v>20598</v>
      </c>
      <c r="C9990" s="2">
        <v>10</v>
      </c>
      <c r="D9990" s="2">
        <f>C9990</f>
        <v>10</v>
      </c>
      <c r="E9990" s="2">
        <f>D9990*17%</f>
        <v>1.7000000000000002</v>
      </c>
      <c r="F9990" s="14">
        <f>INT(E9990)</f>
        <v>1</v>
      </c>
      <c r="G9990" s="16">
        <f>E9990-F9990</f>
        <v>0.70000000000000018</v>
      </c>
      <c r="H9990" s="2">
        <f>ROUND(E9990*5,2)</f>
        <v>8.5</v>
      </c>
    </row>
    <row r="9991" spans="1:8" x14ac:dyDescent="0.25">
      <c r="A9991" s="9" t="s">
        <v>20599</v>
      </c>
      <c r="B9991" s="9" t="s">
        <v>20600</v>
      </c>
      <c r="C9991" s="2">
        <v>10</v>
      </c>
      <c r="D9991" s="2">
        <f>C9991</f>
        <v>10</v>
      </c>
      <c r="E9991" s="2">
        <f>D9991*17%</f>
        <v>1.7000000000000002</v>
      </c>
      <c r="F9991" s="14">
        <f>INT(E9991)</f>
        <v>1</v>
      </c>
      <c r="G9991" s="16">
        <f>E9991-F9991</f>
        <v>0.70000000000000018</v>
      </c>
      <c r="H9991" s="2">
        <f>ROUND(E9991*5,2)</f>
        <v>8.5</v>
      </c>
    </row>
    <row r="9992" spans="1:8" x14ac:dyDescent="0.25">
      <c r="A9992" s="9" t="s">
        <v>20601</v>
      </c>
      <c r="B9992" s="9" t="s">
        <v>20602</v>
      </c>
      <c r="C9992" s="2">
        <v>10</v>
      </c>
      <c r="D9992" s="2">
        <f>C9992</f>
        <v>10</v>
      </c>
      <c r="E9992" s="2">
        <f>D9992*17%</f>
        <v>1.7000000000000002</v>
      </c>
      <c r="F9992" s="14">
        <f>INT(E9992)</f>
        <v>1</v>
      </c>
      <c r="G9992" s="16">
        <f>E9992-F9992</f>
        <v>0.70000000000000018</v>
      </c>
      <c r="H9992" s="2">
        <f>ROUND(E9992*5,2)</f>
        <v>8.5</v>
      </c>
    </row>
    <row r="9993" spans="1:8" x14ac:dyDescent="0.25">
      <c r="A9993" s="9" t="s">
        <v>20603</v>
      </c>
      <c r="B9993" s="9" t="s">
        <v>20604</v>
      </c>
      <c r="C9993" s="2">
        <v>10</v>
      </c>
      <c r="D9993" s="2">
        <f>C9993</f>
        <v>10</v>
      </c>
      <c r="E9993" s="2">
        <f>D9993*17%</f>
        <v>1.7000000000000002</v>
      </c>
      <c r="F9993" s="14">
        <f>INT(E9993)</f>
        <v>1</v>
      </c>
      <c r="G9993" s="16">
        <f>E9993-F9993</f>
        <v>0.70000000000000018</v>
      </c>
      <c r="H9993" s="2">
        <f>ROUND(E9993*5,2)</f>
        <v>8.5</v>
      </c>
    </row>
    <row r="9994" spans="1:8" x14ac:dyDescent="0.25">
      <c r="A9994" s="9" t="s">
        <v>20605</v>
      </c>
      <c r="B9994" s="9" t="s">
        <v>20606</v>
      </c>
      <c r="C9994" s="2">
        <v>10</v>
      </c>
      <c r="D9994" s="2">
        <f>C9994</f>
        <v>10</v>
      </c>
      <c r="E9994" s="2">
        <f>D9994*17%</f>
        <v>1.7000000000000002</v>
      </c>
      <c r="F9994" s="14">
        <f>INT(E9994)</f>
        <v>1</v>
      </c>
      <c r="G9994" s="16">
        <f>E9994-F9994</f>
        <v>0.70000000000000018</v>
      </c>
      <c r="H9994" s="2">
        <f>ROUND(E9994*5,2)</f>
        <v>8.5</v>
      </c>
    </row>
    <row r="9995" spans="1:8" x14ac:dyDescent="0.25">
      <c r="A9995" s="9" t="s">
        <v>20607</v>
      </c>
      <c r="B9995" s="9" t="s">
        <v>6176</v>
      </c>
      <c r="C9995" s="2">
        <v>10</v>
      </c>
      <c r="D9995" s="2">
        <f>C9995</f>
        <v>10</v>
      </c>
      <c r="E9995" s="2">
        <f>D9995*17%</f>
        <v>1.7000000000000002</v>
      </c>
      <c r="F9995" s="14">
        <f>INT(E9995)</f>
        <v>1</v>
      </c>
      <c r="G9995" s="16">
        <f>E9995-F9995</f>
        <v>0.70000000000000018</v>
      </c>
      <c r="H9995" s="2">
        <f>ROUND(E9995*5,2)</f>
        <v>8.5</v>
      </c>
    </row>
    <row r="9996" spans="1:8" x14ac:dyDescent="0.25">
      <c r="A9996" s="9" t="s">
        <v>20608</v>
      </c>
      <c r="B9996" s="9" t="s">
        <v>20609</v>
      </c>
      <c r="C9996" s="2">
        <v>10</v>
      </c>
      <c r="D9996" s="2">
        <f>C9996</f>
        <v>10</v>
      </c>
      <c r="E9996" s="2">
        <f>D9996*17%</f>
        <v>1.7000000000000002</v>
      </c>
      <c r="F9996" s="14">
        <f>INT(E9996)</f>
        <v>1</v>
      </c>
      <c r="G9996" s="16">
        <f>E9996-F9996</f>
        <v>0.70000000000000018</v>
      </c>
      <c r="H9996" s="2">
        <f>ROUND(E9996*5,2)</f>
        <v>8.5</v>
      </c>
    </row>
    <row r="9997" spans="1:8" x14ac:dyDescent="0.25">
      <c r="A9997" s="9" t="s">
        <v>20610</v>
      </c>
      <c r="B9997" s="9" t="s">
        <v>20611</v>
      </c>
      <c r="C9997" s="2">
        <v>10</v>
      </c>
      <c r="D9997" s="2">
        <f>C9997</f>
        <v>10</v>
      </c>
      <c r="E9997" s="2">
        <f>D9997*17%</f>
        <v>1.7000000000000002</v>
      </c>
      <c r="F9997" s="14">
        <f>INT(E9997)</f>
        <v>1</v>
      </c>
      <c r="G9997" s="16">
        <f>E9997-F9997</f>
        <v>0.70000000000000018</v>
      </c>
      <c r="H9997" s="2">
        <f>ROUND(E9997*5,2)</f>
        <v>8.5</v>
      </c>
    </row>
    <row r="9998" spans="1:8" x14ac:dyDescent="0.25">
      <c r="A9998" s="9" t="s">
        <v>20612</v>
      </c>
      <c r="B9998" s="9" t="s">
        <v>20613</v>
      </c>
      <c r="C9998" s="2">
        <v>10</v>
      </c>
      <c r="D9998" s="2">
        <f>C9998</f>
        <v>10</v>
      </c>
      <c r="E9998" s="2">
        <f>D9998*17%</f>
        <v>1.7000000000000002</v>
      </c>
      <c r="F9998" s="14">
        <f>INT(E9998)</f>
        <v>1</v>
      </c>
      <c r="G9998" s="16">
        <f>E9998-F9998</f>
        <v>0.70000000000000018</v>
      </c>
      <c r="H9998" s="2">
        <f>ROUND(E9998*5,2)</f>
        <v>8.5</v>
      </c>
    </row>
    <row r="9999" spans="1:8" x14ac:dyDescent="0.25">
      <c r="A9999" s="9" t="s">
        <v>20615</v>
      </c>
      <c r="B9999" s="9" t="s">
        <v>20616</v>
      </c>
      <c r="C9999" s="2">
        <v>10</v>
      </c>
      <c r="D9999" s="2">
        <f>C9999</f>
        <v>10</v>
      </c>
      <c r="E9999" s="2">
        <f>D9999*17%</f>
        <v>1.7000000000000002</v>
      </c>
      <c r="F9999" s="14">
        <f>INT(E9999)</f>
        <v>1</v>
      </c>
      <c r="G9999" s="16">
        <f>E9999-F9999</f>
        <v>0.70000000000000018</v>
      </c>
      <c r="H9999" s="2">
        <f>ROUND(E9999*5,2)</f>
        <v>8.5</v>
      </c>
    </row>
    <row r="10000" spans="1:8" x14ac:dyDescent="0.25">
      <c r="A10000" s="9" t="s">
        <v>20617</v>
      </c>
      <c r="B10000" s="9" t="s">
        <v>20618</v>
      </c>
      <c r="C10000" s="2">
        <v>10</v>
      </c>
      <c r="D10000" s="2">
        <f>C10000</f>
        <v>10</v>
      </c>
      <c r="E10000" s="2">
        <f>D10000*17%</f>
        <v>1.7000000000000002</v>
      </c>
      <c r="F10000" s="14">
        <f>INT(E10000)</f>
        <v>1</v>
      </c>
      <c r="G10000" s="16">
        <f>E10000-F10000</f>
        <v>0.70000000000000018</v>
      </c>
      <c r="H10000" s="2">
        <f>ROUND(E10000*5,2)</f>
        <v>8.5</v>
      </c>
    </row>
    <row r="10001" spans="1:8" x14ac:dyDescent="0.25">
      <c r="A10001" s="9" t="s">
        <v>20619</v>
      </c>
      <c r="B10001" s="9" t="s">
        <v>20620</v>
      </c>
      <c r="C10001" s="2">
        <v>10</v>
      </c>
      <c r="D10001" s="2">
        <f>C10001</f>
        <v>10</v>
      </c>
      <c r="E10001" s="2">
        <f>D10001*17%</f>
        <v>1.7000000000000002</v>
      </c>
      <c r="F10001" s="14">
        <f>INT(E10001)</f>
        <v>1</v>
      </c>
      <c r="G10001" s="16">
        <f>E10001-F10001</f>
        <v>0.70000000000000018</v>
      </c>
      <c r="H10001" s="2">
        <f>ROUND(E10001*5,2)</f>
        <v>8.5</v>
      </c>
    </row>
    <row r="10002" spans="1:8" x14ac:dyDescent="0.25">
      <c r="A10002" s="9" t="s">
        <v>20621</v>
      </c>
      <c r="B10002" s="9" t="s">
        <v>20622</v>
      </c>
      <c r="C10002" s="2">
        <v>10</v>
      </c>
      <c r="D10002" s="2">
        <f>C10002</f>
        <v>10</v>
      </c>
      <c r="E10002" s="2">
        <f>D10002*17%</f>
        <v>1.7000000000000002</v>
      </c>
      <c r="F10002" s="14">
        <f>INT(E10002)</f>
        <v>1</v>
      </c>
      <c r="G10002" s="16">
        <f>E10002-F10002</f>
        <v>0.70000000000000018</v>
      </c>
      <c r="H10002" s="2">
        <f>ROUND(E10002*5,2)</f>
        <v>8.5</v>
      </c>
    </row>
    <row r="10003" spans="1:8" x14ac:dyDescent="0.25">
      <c r="A10003" s="9" t="s">
        <v>20623</v>
      </c>
      <c r="B10003" s="9" t="s">
        <v>20624</v>
      </c>
      <c r="C10003" s="2">
        <v>10</v>
      </c>
      <c r="D10003" s="2">
        <f>C10003</f>
        <v>10</v>
      </c>
      <c r="E10003" s="2">
        <f>D10003*17%</f>
        <v>1.7000000000000002</v>
      </c>
      <c r="F10003" s="14">
        <f>INT(E10003)</f>
        <v>1</v>
      </c>
      <c r="G10003" s="16">
        <f>E10003-F10003</f>
        <v>0.70000000000000018</v>
      </c>
      <c r="H10003" s="2">
        <f>ROUND(E10003*5,2)</f>
        <v>8.5</v>
      </c>
    </row>
    <row r="10004" spans="1:8" x14ac:dyDescent="0.25">
      <c r="A10004" s="9" t="s">
        <v>20625</v>
      </c>
      <c r="B10004" s="9" t="s">
        <v>20626</v>
      </c>
      <c r="C10004" s="2">
        <v>10</v>
      </c>
      <c r="D10004" s="2">
        <f>C10004</f>
        <v>10</v>
      </c>
      <c r="E10004" s="2">
        <f>D10004*17%</f>
        <v>1.7000000000000002</v>
      </c>
      <c r="F10004" s="14">
        <f>INT(E10004)</f>
        <v>1</v>
      </c>
      <c r="G10004" s="16">
        <f>E10004-F10004</f>
        <v>0.70000000000000018</v>
      </c>
      <c r="H10004" s="2">
        <f>ROUND(E10004*5,2)</f>
        <v>8.5</v>
      </c>
    </row>
    <row r="10005" spans="1:8" x14ac:dyDescent="0.25">
      <c r="A10005" s="9" t="s">
        <v>20627</v>
      </c>
      <c r="B10005" s="9" t="s">
        <v>20628</v>
      </c>
      <c r="C10005" s="2">
        <v>10</v>
      </c>
      <c r="D10005" s="2">
        <f>C10005</f>
        <v>10</v>
      </c>
      <c r="E10005" s="2">
        <f>D10005*17%</f>
        <v>1.7000000000000002</v>
      </c>
      <c r="F10005" s="14">
        <f>INT(E10005)</f>
        <v>1</v>
      </c>
      <c r="G10005" s="16">
        <f>E10005-F10005</f>
        <v>0.70000000000000018</v>
      </c>
      <c r="H10005" s="2">
        <f>ROUND(E10005*5,2)</f>
        <v>8.5</v>
      </c>
    </row>
    <row r="10006" spans="1:8" x14ac:dyDescent="0.25">
      <c r="A10006" s="9" t="s">
        <v>20629</v>
      </c>
      <c r="B10006" s="9" t="s">
        <v>20630</v>
      </c>
      <c r="C10006" s="2">
        <v>10</v>
      </c>
      <c r="D10006" s="2">
        <f>C10006</f>
        <v>10</v>
      </c>
      <c r="E10006" s="2">
        <f>D10006*17%</f>
        <v>1.7000000000000002</v>
      </c>
      <c r="F10006" s="14">
        <f>INT(E10006)</f>
        <v>1</v>
      </c>
      <c r="G10006" s="16">
        <f>E10006-F10006</f>
        <v>0.70000000000000018</v>
      </c>
      <c r="H10006" s="2">
        <f>ROUND(E10006*5,2)</f>
        <v>8.5</v>
      </c>
    </row>
    <row r="10007" spans="1:8" x14ac:dyDescent="0.25">
      <c r="A10007" s="9" t="s">
        <v>20631</v>
      </c>
      <c r="B10007" s="9" t="s">
        <v>20632</v>
      </c>
      <c r="C10007" s="2">
        <v>10</v>
      </c>
      <c r="D10007" s="2">
        <f>C10007</f>
        <v>10</v>
      </c>
      <c r="E10007" s="2">
        <f>D10007*17%</f>
        <v>1.7000000000000002</v>
      </c>
      <c r="F10007" s="14">
        <f>INT(E10007)</f>
        <v>1</v>
      </c>
      <c r="G10007" s="16">
        <f>E10007-F10007</f>
        <v>0.70000000000000018</v>
      </c>
      <c r="H10007" s="2">
        <f>ROUND(E10007*5,2)</f>
        <v>8.5</v>
      </c>
    </row>
    <row r="10008" spans="1:8" x14ac:dyDescent="0.25">
      <c r="A10008" s="9" t="s">
        <v>20633</v>
      </c>
      <c r="B10008" s="9" t="s">
        <v>20634</v>
      </c>
      <c r="C10008" s="2">
        <v>10</v>
      </c>
      <c r="D10008" s="2">
        <f>C10008</f>
        <v>10</v>
      </c>
      <c r="E10008" s="2">
        <f>D10008*17%</f>
        <v>1.7000000000000002</v>
      </c>
      <c r="F10008" s="14">
        <f>INT(E10008)</f>
        <v>1</v>
      </c>
      <c r="G10008" s="16">
        <f>E10008-F10008</f>
        <v>0.70000000000000018</v>
      </c>
      <c r="H10008" s="2">
        <f>ROUND(E10008*5,2)</f>
        <v>8.5</v>
      </c>
    </row>
    <row r="10009" spans="1:8" x14ac:dyDescent="0.25">
      <c r="A10009" s="9" t="s">
        <v>20635</v>
      </c>
      <c r="B10009" s="9" t="s">
        <v>20636</v>
      </c>
      <c r="C10009" s="2">
        <v>10</v>
      </c>
      <c r="D10009" s="2">
        <f>C10009</f>
        <v>10</v>
      </c>
      <c r="E10009" s="2">
        <f>D10009*17%</f>
        <v>1.7000000000000002</v>
      </c>
      <c r="F10009" s="14">
        <f>INT(E10009)</f>
        <v>1</v>
      </c>
      <c r="G10009" s="16">
        <f>E10009-F10009</f>
        <v>0.70000000000000018</v>
      </c>
      <c r="H10009" s="2">
        <f>ROUND(E10009*5,2)</f>
        <v>8.5</v>
      </c>
    </row>
    <row r="10010" spans="1:8" x14ac:dyDescent="0.25">
      <c r="A10010" s="9" t="s">
        <v>20637</v>
      </c>
      <c r="B10010" s="9" t="s">
        <v>20638</v>
      </c>
      <c r="C10010" s="2">
        <v>10</v>
      </c>
      <c r="D10010" s="2">
        <f>C10010</f>
        <v>10</v>
      </c>
      <c r="E10010" s="2">
        <f>D10010*17%</f>
        <v>1.7000000000000002</v>
      </c>
      <c r="F10010" s="14">
        <f>INT(E10010)</f>
        <v>1</v>
      </c>
      <c r="G10010" s="16">
        <f>E10010-F10010</f>
        <v>0.70000000000000018</v>
      </c>
      <c r="H10010" s="2">
        <f>ROUND(E10010*5,2)</f>
        <v>8.5</v>
      </c>
    </row>
    <row r="10011" spans="1:8" x14ac:dyDescent="0.25">
      <c r="A10011" s="9" t="s">
        <v>20639</v>
      </c>
      <c r="B10011" s="9" t="s">
        <v>20640</v>
      </c>
      <c r="C10011" s="2">
        <v>10</v>
      </c>
      <c r="D10011" s="2">
        <f>C10011</f>
        <v>10</v>
      </c>
      <c r="E10011" s="2">
        <f>D10011*17%</f>
        <v>1.7000000000000002</v>
      </c>
      <c r="F10011" s="14">
        <f>INT(E10011)</f>
        <v>1</v>
      </c>
      <c r="G10011" s="16">
        <f>E10011-F10011</f>
        <v>0.70000000000000018</v>
      </c>
      <c r="H10011" s="2">
        <f>ROUND(E10011*5,2)</f>
        <v>8.5</v>
      </c>
    </row>
    <row r="10012" spans="1:8" x14ac:dyDescent="0.25">
      <c r="A10012" s="9" t="s">
        <v>20641</v>
      </c>
      <c r="B10012" s="9" t="s">
        <v>20642</v>
      </c>
      <c r="C10012" s="2">
        <v>10</v>
      </c>
      <c r="D10012" s="2">
        <f>C10012</f>
        <v>10</v>
      </c>
      <c r="E10012" s="2">
        <f>D10012*17%</f>
        <v>1.7000000000000002</v>
      </c>
      <c r="F10012" s="14">
        <f>INT(E10012)</f>
        <v>1</v>
      </c>
      <c r="G10012" s="16">
        <f>E10012-F10012</f>
        <v>0.70000000000000018</v>
      </c>
      <c r="H10012" s="2">
        <f>ROUND(E10012*5,2)</f>
        <v>8.5</v>
      </c>
    </row>
    <row r="10013" spans="1:8" x14ac:dyDescent="0.25">
      <c r="A10013" s="9" t="s">
        <v>20643</v>
      </c>
      <c r="B10013" s="9" t="s">
        <v>20644</v>
      </c>
      <c r="C10013" s="2">
        <v>10</v>
      </c>
      <c r="D10013" s="2">
        <f>C10013</f>
        <v>10</v>
      </c>
      <c r="E10013" s="2">
        <f>D10013*17%</f>
        <v>1.7000000000000002</v>
      </c>
      <c r="F10013" s="14">
        <f>INT(E10013)</f>
        <v>1</v>
      </c>
      <c r="G10013" s="16">
        <f>E10013-F10013</f>
        <v>0.70000000000000018</v>
      </c>
      <c r="H10013" s="2">
        <f>ROUND(E10013*5,2)</f>
        <v>8.5</v>
      </c>
    </row>
    <row r="10014" spans="1:8" x14ac:dyDescent="0.25">
      <c r="A10014" s="9" t="s">
        <v>20645</v>
      </c>
      <c r="B10014" s="9" t="s">
        <v>20646</v>
      </c>
      <c r="C10014" s="2">
        <v>10</v>
      </c>
      <c r="D10014" s="2">
        <f>C10014</f>
        <v>10</v>
      </c>
      <c r="E10014" s="2">
        <f>D10014*17%</f>
        <v>1.7000000000000002</v>
      </c>
      <c r="F10014" s="14">
        <f>INT(E10014)</f>
        <v>1</v>
      </c>
      <c r="G10014" s="16">
        <f>E10014-F10014</f>
        <v>0.70000000000000018</v>
      </c>
      <c r="H10014" s="2">
        <f>ROUND(E10014*5,2)</f>
        <v>8.5</v>
      </c>
    </row>
    <row r="10015" spans="1:8" x14ac:dyDescent="0.25">
      <c r="A10015" s="9" t="s">
        <v>20647</v>
      </c>
      <c r="B10015" s="9" t="s">
        <v>20648</v>
      </c>
      <c r="C10015" s="2">
        <v>10</v>
      </c>
      <c r="D10015" s="2">
        <f>C10015</f>
        <v>10</v>
      </c>
      <c r="E10015" s="2">
        <f>D10015*17%</f>
        <v>1.7000000000000002</v>
      </c>
      <c r="F10015" s="14">
        <f>INT(E10015)</f>
        <v>1</v>
      </c>
      <c r="G10015" s="16">
        <f>E10015-F10015</f>
        <v>0.70000000000000018</v>
      </c>
      <c r="H10015" s="2">
        <f>ROUND(E10015*5,2)</f>
        <v>8.5</v>
      </c>
    </row>
    <row r="10016" spans="1:8" x14ac:dyDescent="0.25">
      <c r="A10016" s="9" t="s">
        <v>20649</v>
      </c>
      <c r="B10016" s="9" t="s">
        <v>20650</v>
      </c>
      <c r="C10016" s="2">
        <v>10</v>
      </c>
      <c r="D10016" s="2">
        <f>C10016</f>
        <v>10</v>
      </c>
      <c r="E10016" s="2">
        <f>D10016*17%</f>
        <v>1.7000000000000002</v>
      </c>
      <c r="F10016" s="14">
        <f>INT(E10016)</f>
        <v>1</v>
      </c>
      <c r="G10016" s="16">
        <f>E10016-F10016</f>
        <v>0.70000000000000018</v>
      </c>
      <c r="H10016" s="2">
        <f>ROUND(E10016*5,2)</f>
        <v>8.5</v>
      </c>
    </row>
    <row r="10017" spans="1:8" x14ac:dyDescent="0.25">
      <c r="A10017" s="9" t="s">
        <v>20651</v>
      </c>
      <c r="B10017" s="9" t="s">
        <v>20652</v>
      </c>
      <c r="C10017" s="2">
        <v>10</v>
      </c>
      <c r="D10017" s="2">
        <f>C10017</f>
        <v>10</v>
      </c>
      <c r="E10017" s="2">
        <f>D10017*17%</f>
        <v>1.7000000000000002</v>
      </c>
      <c r="F10017" s="14">
        <f>INT(E10017)</f>
        <v>1</v>
      </c>
      <c r="G10017" s="16">
        <f>E10017-F10017</f>
        <v>0.70000000000000018</v>
      </c>
      <c r="H10017" s="2">
        <f>ROUND(E10017*5,2)</f>
        <v>8.5</v>
      </c>
    </row>
    <row r="10018" spans="1:8" x14ac:dyDescent="0.25">
      <c r="A10018" s="9" t="s">
        <v>20653</v>
      </c>
      <c r="B10018" s="9" t="s">
        <v>20654</v>
      </c>
      <c r="C10018" s="2">
        <v>10</v>
      </c>
      <c r="D10018" s="2">
        <f>C10018</f>
        <v>10</v>
      </c>
      <c r="E10018" s="2">
        <f>D10018*17%</f>
        <v>1.7000000000000002</v>
      </c>
      <c r="F10018" s="14">
        <f>INT(E10018)</f>
        <v>1</v>
      </c>
      <c r="G10018" s="16">
        <f>E10018-F10018</f>
        <v>0.70000000000000018</v>
      </c>
      <c r="H10018" s="2">
        <f>ROUND(E10018*5,2)</f>
        <v>8.5</v>
      </c>
    </row>
    <row r="10019" spans="1:8" x14ac:dyDescent="0.25">
      <c r="A10019" s="9" t="s">
        <v>20655</v>
      </c>
      <c r="B10019" s="9" t="s">
        <v>20656</v>
      </c>
      <c r="C10019" s="2">
        <v>10</v>
      </c>
      <c r="D10019" s="2">
        <f>C10019</f>
        <v>10</v>
      </c>
      <c r="E10019" s="2">
        <f>D10019*17%</f>
        <v>1.7000000000000002</v>
      </c>
      <c r="F10019" s="14">
        <f>INT(E10019)</f>
        <v>1</v>
      </c>
      <c r="G10019" s="16">
        <f>E10019-F10019</f>
        <v>0.70000000000000018</v>
      </c>
      <c r="H10019" s="2">
        <f>ROUND(E10019*5,2)</f>
        <v>8.5</v>
      </c>
    </row>
    <row r="10020" spans="1:8" x14ac:dyDescent="0.25">
      <c r="A10020" s="9" t="s">
        <v>20657</v>
      </c>
      <c r="B10020" s="9" t="s">
        <v>20658</v>
      </c>
      <c r="C10020" s="2">
        <v>10</v>
      </c>
      <c r="D10020" s="2">
        <f>C10020</f>
        <v>10</v>
      </c>
      <c r="E10020" s="2">
        <f>D10020*17%</f>
        <v>1.7000000000000002</v>
      </c>
      <c r="F10020" s="14">
        <f>INT(E10020)</f>
        <v>1</v>
      </c>
      <c r="G10020" s="16">
        <f>E10020-F10020</f>
        <v>0.70000000000000018</v>
      </c>
      <c r="H10020" s="2">
        <f>ROUND(E10020*5,2)</f>
        <v>8.5</v>
      </c>
    </row>
    <row r="10021" spans="1:8" x14ac:dyDescent="0.25">
      <c r="A10021" s="9" t="s">
        <v>20659</v>
      </c>
      <c r="B10021" s="9" t="s">
        <v>20660</v>
      </c>
      <c r="C10021" s="2">
        <v>10</v>
      </c>
      <c r="D10021" s="2">
        <f>C10021</f>
        <v>10</v>
      </c>
      <c r="E10021" s="2">
        <f>D10021*17%</f>
        <v>1.7000000000000002</v>
      </c>
      <c r="F10021" s="14">
        <f>INT(E10021)</f>
        <v>1</v>
      </c>
      <c r="G10021" s="16">
        <f>E10021-F10021</f>
        <v>0.70000000000000018</v>
      </c>
      <c r="H10021" s="2">
        <f>ROUND(E10021*5,2)</f>
        <v>8.5</v>
      </c>
    </row>
    <row r="10022" spans="1:8" x14ac:dyDescent="0.25">
      <c r="A10022" s="9" t="s">
        <v>20661</v>
      </c>
      <c r="B10022" s="9" t="s">
        <v>19959</v>
      </c>
      <c r="C10022" s="2">
        <v>10</v>
      </c>
      <c r="D10022" s="2">
        <f>C10022</f>
        <v>10</v>
      </c>
      <c r="E10022" s="2">
        <f>D10022*17%</f>
        <v>1.7000000000000002</v>
      </c>
      <c r="F10022" s="14">
        <f>INT(E10022)</f>
        <v>1</v>
      </c>
      <c r="G10022" s="16">
        <f>E10022-F10022</f>
        <v>0.70000000000000018</v>
      </c>
      <c r="H10022" s="2">
        <f>ROUND(E10022*5,2)</f>
        <v>8.5</v>
      </c>
    </row>
    <row r="10023" spans="1:8" x14ac:dyDescent="0.25">
      <c r="A10023" s="9" t="s">
        <v>20662</v>
      </c>
      <c r="B10023" s="9" t="s">
        <v>20663</v>
      </c>
      <c r="C10023" s="2">
        <v>10</v>
      </c>
      <c r="D10023" s="2">
        <f>C10023</f>
        <v>10</v>
      </c>
      <c r="E10023" s="2">
        <f>D10023*17%</f>
        <v>1.7000000000000002</v>
      </c>
      <c r="F10023" s="14">
        <f>INT(E10023)</f>
        <v>1</v>
      </c>
      <c r="G10023" s="16">
        <f>E10023-F10023</f>
        <v>0.70000000000000018</v>
      </c>
      <c r="H10023" s="2">
        <f>ROUND(E10023*5,2)</f>
        <v>8.5</v>
      </c>
    </row>
    <row r="10024" spans="1:8" x14ac:dyDescent="0.25">
      <c r="A10024" s="9" t="s">
        <v>20664</v>
      </c>
      <c r="B10024" s="9" t="s">
        <v>20665</v>
      </c>
      <c r="C10024" s="2">
        <v>10</v>
      </c>
      <c r="D10024" s="2">
        <f>C10024</f>
        <v>10</v>
      </c>
      <c r="E10024" s="2">
        <f>D10024*17%</f>
        <v>1.7000000000000002</v>
      </c>
      <c r="F10024" s="14">
        <f>INT(E10024)</f>
        <v>1</v>
      </c>
      <c r="G10024" s="16">
        <f>E10024-F10024</f>
        <v>0.70000000000000018</v>
      </c>
      <c r="H10024" s="2">
        <f>ROUND(E10024*5,2)</f>
        <v>8.5</v>
      </c>
    </row>
    <row r="10025" spans="1:8" x14ac:dyDescent="0.25">
      <c r="A10025" s="9" t="s">
        <v>20666</v>
      </c>
      <c r="B10025" s="9" t="s">
        <v>13759</v>
      </c>
      <c r="C10025" s="2">
        <v>10</v>
      </c>
      <c r="D10025" s="2">
        <f>C10025</f>
        <v>10</v>
      </c>
      <c r="E10025" s="2">
        <f>D10025*17%</f>
        <v>1.7000000000000002</v>
      </c>
      <c r="F10025" s="14">
        <f>INT(E10025)</f>
        <v>1</v>
      </c>
      <c r="G10025" s="16">
        <f>E10025-F10025</f>
        <v>0.70000000000000018</v>
      </c>
      <c r="H10025" s="2">
        <f>ROUND(E10025*5,2)</f>
        <v>8.5</v>
      </c>
    </row>
    <row r="10026" spans="1:8" x14ac:dyDescent="0.25">
      <c r="A10026" s="9" t="s">
        <v>20667</v>
      </c>
      <c r="B10026" s="9" t="s">
        <v>20668</v>
      </c>
      <c r="C10026" s="2">
        <v>10</v>
      </c>
      <c r="D10026" s="2">
        <f>C10026</f>
        <v>10</v>
      </c>
      <c r="E10026" s="2">
        <f>D10026*17%</f>
        <v>1.7000000000000002</v>
      </c>
      <c r="F10026" s="14">
        <f>INT(E10026)</f>
        <v>1</v>
      </c>
      <c r="G10026" s="16">
        <f>E10026-F10026</f>
        <v>0.70000000000000018</v>
      </c>
      <c r="H10026" s="2">
        <f>ROUND(E10026*5,2)</f>
        <v>8.5</v>
      </c>
    </row>
    <row r="10027" spans="1:8" x14ac:dyDescent="0.25">
      <c r="A10027" s="9" t="s">
        <v>20670</v>
      </c>
      <c r="B10027" s="9" t="s">
        <v>20671</v>
      </c>
      <c r="C10027" s="2">
        <v>10</v>
      </c>
      <c r="D10027" s="2">
        <f>C10027</f>
        <v>10</v>
      </c>
      <c r="E10027" s="2">
        <f>D10027*17%</f>
        <v>1.7000000000000002</v>
      </c>
      <c r="F10027" s="14">
        <f>INT(E10027)</f>
        <v>1</v>
      </c>
      <c r="G10027" s="16">
        <f>E10027-F10027</f>
        <v>0.70000000000000018</v>
      </c>
      <c r="H10027" s="2">
        <f>ROUND(E10027*5,2)</f>
        <v>8.5</v>
      </c>
    </row>
    <row r="10028" spans="1:8" x14ac:dyDescent="0.25">
      <c r="A10028" s="9" t="s">
        <v>20672</v>
      </c>
      <c r="B10028" s="9" t="s">
        <v>20673</v>
      </c>
      <c r="C10028" s="2">
        <v>10</v>
      </c>
      <c r="D10028" s="2">
        <f>C10028</f>
        <v>10</v>
      </c>
      <c r="E10028" s="2">
        <f>D10028*17%</f>
        <v>1.7000000000000002</v>
      </c>
      <c r="F10028" s="14">
        <f>INT(E10028)</f>
        <v>1</v>
      </c>
      <c r="G10028" s="16">
        <f>E10028-F10028</f>
        <v>0.70000000000000018</v>
      </c>
      <c r="H10028" s="2">
        <f>ROUND(E10028*5,2)</f>
        <v>8.5</v>
      </c>
    </row>
    <row r="10029" spans="1:8" x14ac:dyDescent="0.25">
      <c r="A10029" s="9" t="s">
        <v>20674</v>
      </c>
      <c r="B10029" s="9" t="s">
        <v>20675</v>
      </c>
      <c r="C10029" s="2">
        <v>10</v>
      </c>
      <c r="D10029" s="2">
        <f>C10029</f>
        <v>10</v>
      </c>
      <c r="E10029" s="2">
        <f>D10029*17%</f>
        <v>1.7000000000000002</v>
      </c>
      <c r="F10029" s="14">
        <f>INT(E10029)</f>
        <v>1</v>
      </c>
      <c r="G10029" s="16">
        <f>E10029-F10029</f>
        <v>0.70000000000000018</v>
      </c>
      <c r="H10029" s="2">
        <f>ROUND(E10029*5,2)</f>
        <v>8.5</v>
      </c>
    </row>
    <row r="10030" spans="1:8" x14ac:dyDescent="0.25">
      <c r="A10030" s="9" t="s">
        <v>20676</v>
      </c>
      <c r="B10030" s="9" t="s">
        <v>13170</v>
      </c>
      <c r="C10030" s="2">
        <v>10</v>
      </c>
      <c r="D10030" s="2">
        <f>C10030</f>
        <v>10</v>
      </c>
      <c r="E10030" s="2">
        <f>D10030*17%</f>
        <v>1.7000000000000002</v>
      </c>
      <c r="F10030" s="14">
        <f>INT(E10030)</f>
        <v>1</v>
      </c>
      <c r="G10030" s="16">
        <f>E10030-F10030</f>
        <v>0.70000000000000018</v>
      </c>
      <c r="H10030" s="2">
        <f>ROUND(E10030*5,2)</f>
        <v>8.5</v>
      </c>
    </row>
    <row r="10031" spans="1:8" x14ac:dyDescent="0.25">
      <c r="A10031" s="9" t="s">
        <v>20677</v>
      </c>
      <c r="B10031" s="9" t="s">
        <v>20678</v>
      </c>
      <c r="C10031" s="2">
        <v>10</v>
      </c>
      <c r="D10031" s="2">
        <f>C10031</f>
        <v>10</v>
      </c>
      <c r="E10031" s="2">
        <f>D10031*17%</f>
        <v>1.7000000000000002</v>
      </c>
      <c r="F10031" s="14">
        <f>INT(E10031)</f>
        <v>1</v>
      </c>
      <c r="G10031" s="16">
        <f>E10031-F10031</f>
        <v>0.70000000000000018</v>
      </c>
      <c r="H10031" s="2">
        <f>ROUND(E10031*5,2)</f>
        <v>8.5</v>
      </c>
    </row>
    <row r="10032" spans="1:8" x14ac:dyDescent="0.25">
      <c r="A10032" s="9" t="s">
        <v>20679</v>
      </c>
      <c r="B10032" s="9" t="s">
        <v>20680</v>
      </c>
      <c r="C10032" s="2">
        <v>10</v>
      </c>
      <c r="D10032" s="2">
        <f>C10032</f>
        <v>10</v>
      </c>
      <c r="E10032" s="2">
        <f>D10032*17%</f>
        <v>1.7000000000000002</v>
      </c>
      <c r="F10032" s="14">
        <f>INT(E10032)</f>
        <v>1</v>
      </c>
      <c r="G10032" s="16">
        <f>E10032-F10032</f>
        <v>0.70000000000000018</v>
      </c>
      <c r="H10032" s="2">
        <f>ROUND(E10032*5,2)</f>
        <v>8.5</v>
      </c>
    </row>
    <row r="10033" spans="1:8" x14ac:dyDescent="0.25">
      <c r="A10033" s="9" t="s">
        <v>20681</v>
      </c>
      <c r="B10033" s="9" t="s">
        <v>20682</v>
      </c>
      <c r="C10033" s="2">
        <v>10</v>
      </c>
      <c r="D10033" s="2">
        <f>C10033</f>
        <v>10</v>
      </c>
      <c r="E10033" s="2">
        <f>D10033*17%</f>
        <v>1.7000000000000002</v>
      </c>
      <c r="F10033" s="14">
        <f>INT(E10033)</f>
        <v>1</v>
      </c>
      <c r="G10033" s="16">
        <f>E10033-F10033</f>
        <v>0.70000000000000018</v>
      </c>
      <c r="H10033" s="2">
        <f>ROUND(E10033*5,2)</f>
        <v>8.5</v>
      </c>
    </row>
    <row r="10034" spans="1:8" x14ac:dyDescent="0.25">
      <c r="A10034" s="9" t="s">
        <v>20683</v>
      </c>
      <c r="B10034" s="9" t="s">
        <v>20684</v>
      </c>
      <c r="C10034" s="2">
        <v>10</v>
      </c>
      <c r="D10034" s="2">
        <f>C10034</f>
        <v>10</v>
      </c>
      <c r="E10034" s="2">
        <f>D10034*17%</f>
        <v>1.7000000000000002</v>
      </c>
      <c r="F10034" s="14">
        <f>INT(E10034)</f>
        <v>1</v>
      </c>
      <c r="G10034" s="16">
        <f>E10034-F10034</f>
        <v>0.70000000000000018</v>
      </c>
      <c r="H10034" s="2">
        <f>ROUND(E10034*5,2)</f>
        <v>8.5</v>
      </c>
    </row>
    <row r="10035" spans="1:8" x14ac:dyDescent="0.25">
      <c r="A10035" s="9" t="s">
        <v>20685</v>
      </c>
      <c r="B10035" s="9" t="s">
        <v>20686</v>
      </c>
      <c r="C10035" s="2">
        <v>10</v>
      </c>
      <c r="D10035" s="2">
        <f>C10035</f>
        <v>10</v>
      </c>
      <c r="E10035" s="2">
        <f>D10035*17%</f>
        <v>1.7000000000000002</v>
      </c>
      <c r="F10035" s="14">
        <f>INT(E10035)</f>
        <v>1</v>
      </c>
      <c r="G10035" s="16">
        <f>E10035-F10035</f>
        <v>0.70000000000000018</v>
      </c>
      <c r="H10035" s="2">
        <f>ROUND(E10035*5,2)</f>
        <v>8.5</v>
      </c>
    </row>
    <row r="10036" spans="1:8" x14ac:dyDescent="0.25">
      <c r="A10036" s="9" t="s">
        <v>20687</v>
      </c>
      <c r="B10036" s="9" t="s">
        <v>15120</v>
      </c>
      <c r="C10036" s="2">
        <v>10</v>
      </c>
      <c r="D10036" s="2">
        <f>C10036</f>
        <v>10</v>
      </c>
      <c r="E10036" s="2">
        <f>D10036*17%</f>
        <v>1.7000000000000002</v>
      </c>
      <c r="F10036" s="14">
        <f>INT(E10036)</f>
        <v>1</v>
      </c>
      <c r="G10036" s="16">
        <f>E10036-F10036</f>
        <v>0.70000000000000018</v>
      </c>
      <c r="H10036" s="2">
        <f>ROUND(E10036*5,2)</f>
        <v>8.5</v>
      </c>
    </row>
    <row r="10037" spans="1:8" x14ac:dyDescent="0.25">
      <c r="A10037" s="9" t="s">
        <v>20688</v>
      </c>
      <c r="B10037" s="9" t="s">
        <v>20689</v>
      </c>
      <c r="C10037" s="2">
        <v>10</v>
      </c>
      <c r="D10037" s="2">
        <f>C10037</f>
        <v>10</v>
      </c>
      <c r="E10037" s="2">
        <f>D10037*17%</f>
        <v>1.7000000000000002</v>
      </c>
      <c r="F10037" s="14">
        <f>INT(E10037)</f>
        <v>1</v>
      </c>
      <c r="G10037" s="16">
        <f>E10037-F10037</f>
        <v>0.70000000000000018</v>
      </c>
      <c r="H10037" s="2">
        <f>ROUND(E10037*5,2)</f>
        <v>8.5</v>
      </c>
    </row>
    <row r="10038" spans="1:8" x14ac:dyDescent="0.25">
      <c r="A10038" s="9" t="s">
        <v>20690</v>
      </c>
      <c r="B10038" s="9" t="s">
        <v>1164</v>
      </c>
      <c r="C10038" s="2">
        <v>10</v>
      </c>
      <c r="D10038" s="2">
        <f>C10038</f>
        <v>10</v>
      </c>
      <c r="E10038" s="2">
        <f>D10038*17%</f>
        <v>1.7000000000000002</v>
      </c>
      <c r="F10038" s="14">
        <f>INT(E10038)</f>
        <v>1</v>
      </c>
      <c r="G10038" s="16">
        <f>E10038-F10038</f>
        <v>0.70000000000000018</v>
      </c>
      <c r="H10038" s="2">
        <f>ROUND(E10038*5,2)</f>
        <v>8.5</v>
      </c>
    </row>
    <row r="10039" spans="1:8" x14ac:dyDescent="0.25">
      <c r="A10039" s="9" t="s">
        <v>20691</v>
      </c>
      <c r="B10039" s="9" t="s">
        <v>20692</v>
      </c>
      <c r="C10039" s="2">
        <v>10</v>
      </c>
      <c r="D10039" s="2">
        <f>C10039</f>
        <v>10</v>
      </c>
      <c r="E10039" s="2">
        <f>D10039*17%</f>
        <v>1.7000000000000002</v>
      </c>
      <c r="F10039" s="14">
        <f>INT(E10039)</f>
        <v>1</v>
      </c>
      <c r="G10039" s="16">
        <f>E10039-F10039</f>
        <v>0.70000000000000018</v>
      </c>
      <c r="H10039" s="2">
        <f>ROUND(E10039*5,2)</f>
        <v>8.5</v>
      </c>
    </row>
    <row r="10040" spans="1:8" x14ac:dyDescent="0.25">
      <c r="A10040" s="9" t="s">
        <v>20693</v>
      </c>
      <c r="B10040" s="9" t="s">
        <v>20694</v>
      </c>
      <c r="C10040" s="2">
        <v>10</v>
      </c>
      <c r="D10040" s="2">
        <f>C10040</f>
        <v>10</v>
      </c>
      <c r="E10040" s="2">
        <f>D10040*17%</f>
        <v>1.7000000000000002</v>
      </c>
      <c r="F10040" s="14">
        <f>INT(E10040)</f>
        <v>1</v>
      </c>
      <c r="G10040" s="16">
        <f>E10040-F10040</f>
        <v>0.70000000000000018</v>
      </c>
      <c r="H10040" s="2">
        <f>ROUND(E10040*5,2)</f>
        <v>8.5</v>
      </c>
    </row>
    <row r="10041" spans="1:8" x14ac:dyDescent="0.25">
      <c r="A10041" s="9" t="s">
        <v>20695</v>
      </c>
      <c r="B10041" s="9" t="s">
        <v>20696</v>
      </c>
      <c r="C10041" s="2">
        <v>10</v>
      </c>
      <c r="D10041" s="2">
        <f>C10041</f>
        <v>10</v>
      </c>
      <c r="E10041" s="2">
        <f>D10041*17%</f>
        <v>1.7000000000000002</v>
      </c>
      <c r="F10041" s="14">
        <f>INT(E10041)</f>
        <v>1</v>
      </c>
      <c r="G10041" s="16">
        <f>E10041-F10041</f>
        <v>0.70000000000000018</v>
      </c>
      <c r="H10041" s="2">
        <f>ROUND(E10041*5,2)</f>
        <v>8.5</v>
      </c>
    </row>
    <row r="10042" spans="1:8" x14ac:dyDescent="0.25">
      <c r="A10042" s="9" t="s">
        <v>20697</v>
      </c>
      <c r="B10042" s="9" t="s">
        <v>20698</v>
      </c>
      <c r="C10042" s="2">
        <v>10</v>
      </c>
      <c r="D10042" s="2">
        <f>C10042</f>
        <v>10</v>
      </c>
      <c r="E10042" s="2">
        <f>D10042*17%</f>
        <v>1.7000000000000002</v>
      </c>
      <c r="F10042" s="14">
        <f>INT(E10042)</f>
        <v>1</v>
      </c>
      <c r="G10042" s="16">
        <f>E10042-F10042</f>
        <v>0.70000000000000018</v>
      </c>
      <c r="H10042" s="2">
        <f>ROUND(E10042*5,2)</f>
        <v>8.5</v>
      </c>
    </row>
    <row r="10043" spans="1:8" x14ac:dyDescent="0.25">
      <c r="A10043" s="9" t="s">
        <v>20700</v>
      </c>
      <c r="B10043" s="9" t="s">
        <v>20701</v>
      </c>
      <c r="C10043" s="2">
        <v>10</v>
      </c>
      <c r="D10043" s="2">
        <f>C10043</f>
        <v>10</v>
      </c>
      <c r="E10043" s="2">
        <f>D10043*17%</f>
        <v>1.7000000000000002</v>
      </c>
      <c r="F10043" s="14">
        <f>INT(E10043)</f>
        <v>1</v>
      </c>
      <c r="G10043" s="16">
        <f>E10043-F10043</f>
        <v>0.70000000000000018</v>
      </c>
      <c r="H10043" s="2">
        <f>ROUND(E10043*5,2)</f>
        <v>8.5</v>
      </c>
    </row>
    <row r="10044" spans="1:8" x14ac:dyDescent="0.25">
      <c r="A10044" s="9" t="s">
        <v>20702</v>
      </c>
      <c r="B10044" s="9" t="s">
        <v>20703</v>
      </c>
      <c r="C10044" s="2">
        <v>10</v>
      </c>
      <c r="D10044" s="2">
        <f>C10044</f>
        <v>10</v>
      </c>
      <c r="E10044" s="2">
        <f>D10044*17%</f>
        <v>1.7000000000000002</v>
      </c>
      <c r="F10044" s="14">
        <f>INT(E10044)</f>
        <v>1</v>
      </c>
      <c r="G10044" s="16">
        <f>E10044-F10044</f>
        <v>0.70000000000000018</v>
      </c>
      <c r="H10044" s="2">
        <f>ROUND(E10044*5,2)</f>
        <v>8.5</v>
      </c>
    </row>
    <row r="10045" spans="1:8" x14ac:dyDescent="0.25">
      <c r="A10045" s="9" t="s">
        <v>20704</v>
      </c>
      <c r="B10045" s="9" t="s">
        <v>606</v>
      </c>
      <c r="C10045" s="2">
        <v>10</v>
      </c>
      <c r="D10045" s="2">
        <f>C10045</f>
        <v>10</v>
      </c>
      <c r="E10045" s="2">
        <f>D10045*17%</f>
        <v>1.7000000000000002</v>
      </c>
      <c r="F10045" s="14">
        <f>INT(E10045)</f>
        <v>1</v>
      </c>
      <c r="G10045" s="16">
        <f>E10045-F10045</f>
        <v>0.70000000000000018</v>
      </c>
      <c r="H10045" s="2">
        <f>ROUND(E10045*5,2)</f>
        <v>8.5</v>
      </c>
    </row>
    <row r="10046" spans="1:8" x14ac:dyDescent="0.25">
      <c r="A10046" s="9" t="s">
        <v>20705</v>
      </c>
      <c r="B10046" s="9" t="s">
        <v>20706</v>
      </c>
      <c r="C10046" s="2">
        <v>10</v>
      </c>
      <c r="D10046" s="2">
        <f>C10046</f>
        <v>10</v>
      </c>
      <c r="E10046" s="2">
        <f>D10046*17%</f>
        <v>1.7000000000000002</v>
      </c>
      <c r="F10046" s="14">
        <f>INT(E10046)</f>
        <v>1</v>
      </c>
      <c r="G10046" s="16">
        <f>E10046-F10046</f>
        <v>0.70000000000000018</v>
      </c>
      <c r="H10046" s="2">
        <f>ROUND(E10046*5,2)</f>
        <v>8.5</v>
      </c>
    </row>
    <row r="10047" spans="1:8" x14ac:dyDescent="0.25">
      <c r="A10047" s="9" t="s">
        <v>20707</v>
      </c>
      <c r="B10047" s="9" t="s">
        <v>20468</v>
      </c>
      <c r="C10047" s="2">
        <v>10</v>
      </c>
      <c r="D10047" s="2">
        <f>C10047</f>
        <v>10</v>
      </c>
      <c r="E10047" s="2">
        <f>D10047*17%</f>
        <v>1.7000000000000002</v>
      </c>
      <c r="F10047" s="14">
        <f>INT(E10047)</f>
        <v>1</v>
      </c>
      <c r="G10047" s="16">
        <f>E10047-F10047</f>
        <v>0.70000000000000018</v>
      </c>
      <c r="H10047" s="2">
        <f>ROUND(E10047*5,2)</f>
        <v>8.5</v>
      </c>
    </row>
    <row r="10048" spans="1:8" x14ac:dyDescent="0.25">
      <c r="A10048" s="9" t="s">
        <v>20708</v>
      </c>
      <c r="B10048" s="9" t="s">
        <v>20709</v>
      </c>
      <c r="C10048" s="2">
        <v>10</v>
      </c>
      <c r="D10048" s="2">
        <f>C10048</f>
        <v>10</v>
      </c>
      <c r="E10048" s="2">
        <f>D10048*17%</f>
        <v>1.7000000000000002</v>
      </c>
      <c r="F10048" s="14">
        <f>INT(E10048)</f>
        <v>1</v>
      </c>
      <c r="G10048" s="16">
        <f>E10048-F10048</f>
        <v>0.70000000000000018</v>
      </c>
      <c r="H10048" s="2">
        <f>ROUND(E10048*5,2)</f>
        <v>8.5</v>
      </c>
    </row>
    <row r="10049" spans="1:8" x14ac:dyDescent="0.25">
      <c r="A10049" s="9" t="s">
        <v>20710</v>
      </c>
      <c r="B10049" s="9" t="s">
        <v>20711</v>
      </c>
      <c r="C10049" s="2">
        <v>10</v>
      </c>
      <c r="D10049" s="2">
        <f>C10049</f>
        <v>10</v>
      </c>
      <c r="E10049" s="2">
        <f>D10049*17%</f>
        <v>1.7000000000000002</v>
      </c>
      <c r="F10049" s="14">
        <f>INT(E10049)</f>
        <v>1</v>
      </c>
      <c r="G10049" s="16">
        <f>E10049-F10049</f>
        <v>0.70000000000000018</v>
      </c>
      <c r="H10049" s="2">
        <f>ROUND(E10049*5,2)</f>
        <v>8.5</v>
      </c>
    </row>
    <row r="10050" spans="1:8" x14ac:dyDescent="0.25">
      <c r="A10050" s="9" t="s">
        <v>20712</v>
      </c>
      <c r="B10050" s="9" t="s">
        <v>20713</v>
      </c>
      <c r="C10050" s="2">
        <v>10</v>
      </c>
      <c r="D10050" s="2">
        <f>C10050</f>
        <v>10</v>
      </c>
      <c r="E10050" s="2">
        <f>D10050*17%</f>
        <v>1.7000000000000002</v>
      </c>
      <c r="F10050" s="14">
        <f>INT(E10050)</f>
        <v>1</v>
      </c>
      <c r="G10050" s="16">
        <f>E10050-F10050</f>
        <v>0.70000000000000018</v>
      </c>
      <c r="H10050" s="2">
        <f>ROUND(E10050*5,2)</f>
        <v>8.5</v>
      </c>
    </row>
    <row r="10051" spans="1:8" x14ac:dyDescent="0.25">
      <c r="A10051" s="9" t="s">
        <v>20714</v>
      </c>
      <c r="B10051" s="9" t="s">
        <v>6533</v>
      </c>
      <c r="C10051" s="2">
        <v>10</v>
      </c>
      <c r="D10051" s="2">
        <f>C10051</f>
        <v>10</v>
      </c>
      <c r="E10051" s="2">
        <f>D10051*17%</f>
        <v>1.7000000000000002</v>
      </c>
      <c r="F10051" s="14">
        <f>INT(E10051)</f>
        <v>1</v>
      </c>
      <c r="G10051" s="16">
        <f>E10051-F10051</f>
        <v>0.70000000000000018</v>
      </c>
      <c r="H10051" s="2">
        <f>ROUND(E10051*5,2)</f>
        <v>8.5</v>
      </c>
    </row>
    <row r="10052" spans="1:8" x14ac:dyDescent="0.25">
      <c r="A10052" s="9" t="s">
        <v>20715</v>
      </c>
      <c r="B10052" s="9" t="s">
        <v>20716</v>
      </c>
      <c r="C10052" s="2">
        <v>10</v>
      </c>
      <c r="D10052" s="2">
        <f>C10052</f>
        <v>10</v>
      </c>
      <c r="E10052" s="2">
        <f>D10052*17%</f>
        <v>1.7000000000000002</v>
      </c>
      <c r="F10052" s="14">
        <f>INT(E10052)</f>
        <v>1</v>
      </c>
      <c r="G10052" s="16">
        <f>E10052-F10052</f>
        <v>0.70000000000000018</v>
      </c>
      <c r="H10052" s="2">
        <f>ROUND(E10052*5,2)</f>
        <v>8.5</v>
      </c>
    </row>
    <row r="10053" spans="1:8" x14ac:dyDescent="0.25">
      <c r="A10053" s="9" t="s">
        <v>20717</v>
      </c>
      <c r="B10053" s="9" t="s">
        <v>924</v>
      </c>
      <c r="C10053" s="2">
        <v>10</v>
      </c>
      <c r="D10053" s="2">
        <f>C10053</f>
        <v>10</v>
      </c>
      <c r="E10053" s="2">
        <f>D10053*17%</f>
        <v>1.7000000000000002</v>
      </c>
      <c r="F10053" s="14">
        <f>INT(E10053)</f>
        <v>1</v>
      </c>
      <c r="G10053" s="16">
        <f>E10053-F10053</f>
        <v>0.70000000000000018</v>
      </c>
      <c r="H10053" s="2">
        <f>ROUND(E10053*5,2)</f>
        <v>8.5</v>
      </c>
    </row>
    <row r="10054" spans="1:8" x14ac:dyDescent="0.25">
      <c r="A10054" s="9" t="s">
        <v>20718</v>
      </c>
      <c r="B10054" s="9" t="s">
        <v>20719</v>
      </c>
      <c r="C10054" s="2">
        <v>10</v>
      </c>
      <c r="D10054" s="2">
        <f>C10054</f>
        <v>10</v>
      </c>
      <c r="E10054" s="2">
        <f>D10054*17%</f>
        <v>1.7000000000000002</v>
      </c>
      <c r="F10054" s="14">
        <f>INT(E10054)</f>
        <v>1</v>
      </c>
      <c r="G10054" s="16">
        <f>E10054-F10054</f>
        <v>0.70000000000000018</v>
      </c>
      <c r="H10054" s="2">
        <f>ROUND(E10054*5,2)</f>
        <v>8.5</v>
      </c>
    </row>
    <row r="10055" spans="1:8" x14ac:dyDescent="0.25">
      <c r="A10055" s="9" t="s">
        <v>20720</v>
      </c>
      <c r="B10055" s="9" t="s">
        <v>20721</v>
      </c>
      <c r="C10055" s="2">
        <v>10</v>
      </c>
      <c r="D10055" s="2">
        <f>C10055</f>
        <v>10</v>
      </c>
      <c r="E10055" s="2">
        <f>D10055*17%</f>
        <v>1.7000000000000002</v>
      </c>
      <c r="F10055" s="14">
        <f>INT(E10055)</f>
        <v>1</v>
      </c>
      <c r="G10055" s="16">
        <f>E10055-F10055</f>
        <v>0.70000000000000018</v>
      </c>
      <c r="H10055" s="2">
        <f>ROUND(E10055*5,2)</f>
        <v>8.5</v>
      </c>
    </row>
    <row r="10056" spans="1:8" x14ac:dyDescent="0.25">
      <c r="A10056" s="9" t="s">
        <v>20722</v>
      </c>
      <c r="B10056" s="9" t="s">
        <v>6176</v>
      </c>
      <c r="C10056" s="2">
        <v>10</v>
      </c>
      <c r="D10056" s="2">
        <f>C10056</f>
        <v>10</v>
      </c>
      <c r="E10056" s="2">
        <f>D10056*17%</f>
        <v>1.7000000000000002</v>
      </c>
      <c r="F10056" s="14">
        <f>INT(E10056)</f>
        <v>1</v>
      </c>
      <c r="G10056" s="16">
        <f>E10056-F10056</f>
        <v>0.70000000000000018</v>
      </c>
      <c r="H10056" s="2">
        <f>ROUND(E10056*5,2)</f>
        <v>8.5</v>
      </c>
    </row>
    <row r="10057" spans="1:8" x14ac:dyDescent="0.25">
      <c r="A10057" s="9" t="s">
        <v>20723</v>
      </c>
      <c r="B10057" s="9" t="s">
        <v>20724</v>
      </c>
      <c r="C10057" s="2">
        <v>10</v>
      </c>
      <c r="D10057" s="2">
        <f>C10057</f>
        <v>10</v>
      </c>
      <c r="E10057" s="2">
        <f>D10057*17%</f>
        <v>1.7000000000000002</v>
      </c>
      <c r="F10057" s="14">
        <f>INT(E10057)</f>
        <v>1</v>
      </c>
      <c r="G10057" s="16">
        <f>E10057-F10057</f>
        <v>0.70000000000000018</v>
      </c>
      <c r="H10057" s="2">
        <f>ROUND(E10057*5,2)</f>
        <v>8.5</v>
      </c>
    </row>
    <row r="10058" spans="1:8" x14ac:dyDescent="0.25">
      <c r="A10058" s="9" t="s">
        <v>20725</v>
      </c>
      <c r="B10058" s="9" t="s">
        <v>20726</v>
      </c>
      <c r="C10058" s="2">
        <v>10</v>
      </c>
      <c r="D10058" s="2">
        <f>C10058</f>
        <v>10</v>
      </c>
      <c r="E10058" s="2">
        <f>D10058*17%</f>
        <v>1.7000000000000002</v>
      </c>
      <c r="F10058" s="14">
        <f>INT(E10058)</f>
        <v>1</v>
      </c>
      <c r="G10058" s="16">
        <f>E10058-F10058</f>
        <v>0.70000000000000018</v>
      </c>
      <c r="H10058" s="2">
        <f>ROUND(E10058*5,2)</f>
        <v>8.5</v>
      </c>
    </row>
    <row r="10059" spans="1:8" x14ac:dyDescent="0.25">
      <c r="A10059" s="9" t="s">
        <v>20727</v>
      </c>
      <c r="B10059" s="9" t="s">
        <v>10247</v>
      </c>
      <c r="C10059" s="2">
        <v>10</v>
      </c>
      <c r="D10059" s="2">
        <f>C10059</f>
        <v>10</v>
      </c>
      <c r="E10059" s="2">
        <f>D10059*17%</f>
        <v>1.7000000000000002</v>
      </c>
      <c r="F10059" s="14">
        <f>INT(E10059)</f>
        <v>1</v>
      </c>
      <c r="G10059" s="16">
        <f>E10059-F10059</f>
        <v>0.70000000000000018</v>
      </c>
      <c r="H10059" s="2">
        <f>ROUND(E10059*5,2)</f>
        <v>8.5</v>
      </c>
    </row>
    <row r="10060" spans="1:8" x14ac:dyDescent="0.25">
      <c r="A10060" s="9" t="s">
        <v>20728</v>
      </c>
      <c r="B10060" s="9" t="s">
        <v>20729</v>
      </c>
      <c r="C10060" s="2">
        <v>10</v>
      </c>
      <c r="D10060" s="2">
        <f>C10060</f>
        <v>10</v>
      </c>
      <c r="E10060" s="2">
        <f>D10060*17%</f>
        <v>1.7000000000000002</v>
      </c>
      <c r="F10060" s="14">
        <f>INT(E10060)</f>
        <v>1</v>
      </c>
      <c r="G10060" s="16">
        <f>E10060-F10060</f>
        <v>0.70000000000000018</v>
      </c>
      <c r="H10060" s="2">
        <f>ROUND(E10060*5,2)</f>
        <v>8.5</v>
      </c>
    </row>
    <row r="10061" spans="1:8" x14ac:dyDescent="0.25">
      <c r="A10061" s="9" t="s">
        <v>20730</v>
      </c>
      <c r="B10061" s="9" t="s">
        <v>5282</v>
      </c>
      <c r="C10061" s="2">
        <v>10</v>
      </c>
      <c r="D10061" s="2">
        <f>C10061</f>
        <v>10</v>
      </c>
      <c r="E10061" s="2">
        <f>D10061*17%</f>
        <v>1.7000000000000002</v>
      </c>
      <c r="F10061" s="14">
        <f>INT(E10061)</f>
        <v>1</v>
      </c>
      <c r="G10061" s="16">
        <f>E10061-F10061</f>
        <v>0.70000000000000018</v>
      </c>
      <c r="H10061" s="2">
        <f>ROUND(E10061*5,2)</f>
        <v>8.5</v>
      </c>
    </row>
    <row r="10062" spans="1:8" x14ac:dyDescent="0.25">
      <c r="A10062" s="9" t="s">
        <v>20731</v>
      </c>
      <c r="B10062" s="9" t="s">
        <v>20732</v>
      </c>
      <c r="C10062" s="2">
        <v>10</v>
      </c>
      <c r="D10062" s="2">
        <f>C10062</f>
        <v>10</v>
      </c>
      <c r="E10062" s="2">
        <f>D10062*17%</f>
        <v>1.7000000000000002</v>
      </c>
      <c r="F10062" s="14">
        <f>INT(E10062)</f>
        <v>1</v>
      </c>
      <c r="G10062" s="16">
        <f>E10062-F10062</f>
        <v>0.70000000000000018</v>
      </c>
      <c r="H10062" s="2">
        <f>ROUND(E10062*5,2)</f>
        <v>8.5</v>
      </c>
    </row>
    <row r="10063" spans="1:8" x14ac:dyDescent="0.25">
      <c r="A10063" s="9" t="s">
        <v>20733</v>
      </c>
      <c r="B10063" s="9" t="s">
        <v>14885</v>
      </c>
      <c r="C10063" s="2">
        <v>10</v>
      </c>
      <c r="D10063" s="2">
        <f>C10063</f>
        <v>10</v>
      </c>
      <c r="E10063" s="2">
        <f>D10063*17%</f>
        <v>1.7000000000000002</v>
      </c>
      <c r="F10063" s="14">
        <f>INT(E10063)</f>
        <v>1</v>
      </c>
      <c r="G10063" s="16">
        <f>E10063-F10063</f>
        <v>0.70000000000000018</v>
      </c>
      <c r="H10063" s="2">
        <f>ROUND(E10063*5,2)</f>
        <v>8.5</v>
      </c>
    </row>
    <row r="10064" spans="1:8" x14ac:dyDescent="0.25">
      <c r="A10064" s="9" t="s">
        <v>20735</v>
      </c>
      <c r="B10064" s="9" t="s">
        <v>20736</v>
      </c>
      <c r="C10064" s="2">
        <v>10</v>
      </c>
      <c r="D10064" s="2">
        <f>C10064</f>
        <v>10</v>
      </c>
      <c r="E10064" s="2">
        <f>D10064*17%</f>
        <v>1.7000000000000002</v>
      </c>
      <c r="F10064" s="14">
        <f>INT(E10064)</f>
        <v>1</v>
      </c>
      <c r="G10064" s="16">
        <f>E10064-F10064</f>
        <v>0.70000000000000018</v>
      </c>
      <c r="H10064" s="2">
        <f>ROUND(E10064*5,2)</f>
        <v>8.5</v>
      </c>
    </row>
    <row r="10065" spans="1:8" x14ac:dyDescent="0.25">
      <c r="A10065" s="9" t="s">
        <v>20737</v>
      </c>
      <c r="B10065" s="9" t="s">
        <v>20738</v>
      </c>
      <c r="C10065" s="2">
        <v>10</v>
      </c>
      <c r="D10065" s="2">
        <f>C10065</f>
        <v>10</v>
      </c>
      <c r="E10065" s="2">
        <f>D10065*17%</f>
        <v>1.7000000000000002</v>
      </c>
      <c r="F10065" s="14">
        <f>INT(E10065)</f>
        <v>1</v>
      </c>
      <c r="G10065" s="16">
        <f>E10065-F10065</f>
        <v>0.70000000000000018</v>
      </c>
      <c r="H10065" s="2">
        <f>ROUND(E10065*5,2)</f>
        <v>8.5</v>
      </c>
    </row>
    <row r="10066" spans="1:8" x14ac:dyDescent="0.25">
      <c r="A10066" s="9" t="s">
        <v>20739</v>
      </c>
      <c r="B10066" s="9" t="s">
        <v>20740</v>
      </c>
      <c r="C10066" s="2">
        <v>10</v>
      </c>
      <c r="D10066" s="2">
        <f>C10066</f>
        <v>10</v>
      </c>
      <c r="E10066" s="2">
        <f>D10066*17%</f>
        <v>1.7000000000000002</v>
      </c>
      <c r="F10066" s="14">
        <f>INT(E10066)</f>
        <v>1</v>
      </c>
      <c r="G10066" s="16">
        <f>E10066-F10066</f>
        <v>0.70000000000000018</v>
      </c>
      <c r="H10066" s="2">
        <f>ROUND(E10066*5,2)</f>
        <v>8.5</v>
      </c>
    </row>
    <row r="10067" spans="1:8" x14ac:dyDescent="0.25">
      <c r="A10067" s="9" t="s">
        <v>20741</v>
      </c>
      <c r="B10067" s="9" t="s">
        <v>20742</v>
      </c>
      <c r="C10067" s="2">
        <v>10</v>
      </c>
      <c r="D10067" s="2">
        <f>C10067</f>
        <v>10</v>
      </c>
      <c r="E10067" s="2">
        <f>D10067*17%</f>
        <v>1.7000000000000002</v>
      </c>
      <c r="F10067" s="14">
        <f>INT(E10067)</f>
        <v>1</v>
      </c>
      <c r="G10067" s="16">
        <f>E10067-F10067</f>
        <v>0.70000000000000018</v>
      </c>
      <c r="H10067" s="2">
        <f>ROUND(E10067*5,2)</f>
        <v>8.5</v>
      </c>
    </row>
    <row r="10068" spans="1:8" x14ac:dyDescent="0.25">
      <c r="A10068" s="9" t="s">
        <v>20743</v>
      </c>
      <c r="B10068" s="9" t="s">
        <v>20744</v>
      </c>
      <c r="C10068" s="2">
        <v>10</v>
      </c>
      <c r="D10068" s="2">
        <f>C10068</f>
        <v>10</v>
      </c>
      <c r="E10068" s="2">
        <f>D10068*17%</f>
        <v>1.7000000000000002</v>
      </c>
      <c r="F10068" s="14">
        <f>INT(E10068)</f>
        <v>1</v>
      </c>
      <c r="G10068" s="16">
        <f>E10068-F10068</f>
        <v>0.70000000000000018</v>
      </c>
      <c r="H10068" s="2">
        <f>ROUND(E10068*5,2)</f>
        <v>8.5</v>
      </c>
    </row>
    <row r="10069" spans="1:8" x14ac:dyDescent="0.25">
      <c r="A10069" s="9" t="s">
        <v>20745</v>
      </c>
      <c r="B10069" s="9" t="s">
        <v>20746</v>
      </c>
      <c r="C10069" s="2">
        <v>10</v>
      </c>
      <c r="D10069" s="2">
        <f>C10069</f>
        <v>10</v>
      </c>
      <c r="E10069" s="2">
        <f>D10069*17%</f>
        <v>1.7000000000000002</v>
      </c>
      <c r="F10069" s="14">
        <f>INT(E10069)</f>
        <v>1</v>
      </c>
      <c r="G10069" s="16">
        <f>E10069-F10069</f>
        <v>0.70000000000000018</v>
      </c>
      <c r="H10069" s="2">
        <f>ROUND(E10069*5,2)</f>
        <v>8.5</v>
      </c>
    </row>
    <row r="10070" spans="1:8" x14ac:dyDescent="0.25">
      <c r="A10070" s="9" t="s">
        <v>20747</v>
      </c>
      <c r="B10070" s="9" t="s">
        <v>20748</v>
      </c>
      <c r="C10070" s="2">
        <v>10</v>
      </c>
      <c r="D10070" s="2">
        <f>C10070</f>
        <v>10</v>
      </c>
      <c r="E10070" s="2">
        <f>D10070*17%</f>
        <v>1.7000000000000002</v>
      </c>
      <c r="F10070" s="14">
        <f>INT(E10070)</f>
        <v>1</v>
      </c>
      <c r="G10070" s="16">
        <f>E10070-F10070</f>
        <v>0.70000000000000018</v>
      </c>
      <c r="H10070" s="2">
        <f>ROUND(E10070*5,2)</f>
        <v>8.5</v>
      </c>
    </row>
    <row r="10071" spans="1:8" x14ac:dyDescent="0.25">
      <c r="A10071" s="9" t="s">
        <v>20749</v>
      </c>
      <c r="B10071" s="9" t="s">
        <v>20750</v>
      </c>
      <c r="C10071" s="2">
        <v>10</v>
      </c>
      <c r="D10071" s="2">
        <f>C10071</f>
        <v>10</v>
      </c>
      <c r="E10071" s="2">
        <f>D10071*17%</f>
        <v>1.7000000000000002</v>
      </c>
      <c r="F10071" s="14">
        <f>INT(E10071)</f>
        <v>1</v>
      </c>
      <c r="G10071" s="16">
        <f>E10071-F10071</f>
        <v>0.70000000000000018</v>
      </c>
      <c r="H10071" s="2">
        <f>ROUND(E10071*5,2)</f>
        <v>8.5</v>
      </c>
    </row>
    <row r="10072" spans="1:8" x14ac:dyDescent="0.25">
      <c r="A10072" s="9" t="s">
        <v>20751</v>
      </c>
      <c r="B10072" s="9" t="s">
        <v>20752</v>
      </c>
      <c r="C10072" s="2">
        <v>10</v>
      </c>
      <c r="D10072" s="2">
        <f>C10072</f>
        <v>10</v>
      </c>
      <c r="E10072" s="2">
        <f>D10072*17%</f>
        <v>1.7000000000000002</v>
      </c>
      <c r="F10072" s="14">
        <f>INT(E10072)</f>
        <v>1</v>
      </c>
      <c r="G10072" s="16">
        <f>E10072-F10072</f>
        <v>0.70000000000000018</v>
      </c>
      <c r="H10072" s="2">
        <f>ROUND(E10072*5,2)</f>
        <v>8.5</v>
      </c>
    </row>
    <row r="10073" spans="1:8" x14ac:dyDescent="0.25">
      <c r="A10073" s="9" t="s">
        <v>20753</v>
      </c>
      <c r="B10073" s="9" t="s">
        <v>20754</v>
      </c>
      <c r="C10073" s="2">
        <v>10</v>
      </c>
      <c r="D10073" s="2">
        <f>C10073</f>
        <v>10</v>
      </c>
      <c r="E10073" s="2">
        <f>D10073*17%</f>
        <v>1.7000000000000002</v>
      </c>
      <c r="F10073" s="14">
        <f>INT(E10073)</f>
        <v>1</v>
      </c>
      <c r="G10073" s="16">
        <f>E10073-F10073</f>
        <v>0.70000000000000018</v>
      </c>
      <c r="H10073" s="2">
        <f>ROUND(E10073*5,2)</f>
        <v>8.5</v>
      </c>
    </row>
    <row r="10074" spans="1:8" x14ac:dyDescent="0.25">
      <c r="A10074" s="9" t="s">
        <v>20755</v>
      </c>
      <c r="B10074" s="9" t="s">
        <v>20756</v>
      </c>
      <c r="C10074" s="2">
        <v>10</v>
      </c>
      <c r="D10074" s="2">
        <f>C10074</f>
        <v>10</v>
      </c>
      <c r="E10074" s="2">
        <f>D10074*17%</f>
        <v>1.7000000000000002</v>
      </c>
      <c r="F10074" s="14">
        <f>INT(E10074)</f>
        <v>1</v>
      </c>
      <c r="G10074" s="16">
        <f>E10074-F10074</f>
        <v>0.70000000000000018</v>
      </c>
      <c r="H10074" s="2">
        <f>ROUND(E10074*5,2)</f>
        <v>8.5</v>
      </c>
    </row>
    <row r="10075" spans="1:8" x14ac:dyDescent="0.25">
      <c r="A10075" s="9" t="s">
        <v>20757</v>
      </c>
      <c r="B10075" s="9" t="s">
        <v>20758</v>
      </c>
      <c r="C10075" s="2">
        <v>10</v>
      </c>
      <c r="D10075" s="2">
        <f>C10075</f>
        <v>10</v>
      </c>
      <c r="E10075" s="2">
        <f>D10075*17%</f>
        <v>1.7000000000000002</v>
      </c>
      <c r="F10075" s="14">
        <f>INT(E10075)</f>
        <v>1</v>
      </c>
      <c r="G10075" s="16">
        <f>E10075-F10075</f>
        <v>0.70000000000000018</v>
      </c>
      <c r="H10075" s="2">
        <f>ROUND(E10075*5,2)</f>
        <v>8.5</v>
      </c>
    </row>
    <row r="10076" spans="1:8" x14ac:dyDescent="0.25">
      <c r="A10076" s="9" t="s">
        <v>20759</v>
      </c>
      <c r="B10076" s="9" t="s">
        <v>20760</v>
      </c>
      <c r="C10076" s="2">
        <v>10</v>
      </c>
      <c r="D10076" s="2">
        <f>C10076</f>
        <v>10</v>
      </c>
      <c r="E10076" s="2">
        <f>D10076*17%</f>
        <v>1.7000000000000002</v>
      </c>
      <c r="F10076" s="14">
        <f>INT(E10076)</f>
        <v>1</v>
      </c>
      <c r="G10076" s="16">
        <f>E10076-F10076</f>
        <v>0.70000000000000018</v>
      </c>
      <c r="H10076" s="2">
        <f>ROUND(E10076*5,2)</f>
        <v>8.5</v>
      </c>
    </row>
    <row r="10077" spans="1:8" x14ac:dyDescent="0.25">
      <c r="A10077" s="9" t="s">
        <v>20761</v>
      </c>
      <c r="B10077" s="9" t="s">
        <v>20762</v>
      </c>
      <c r="C10077" s="2">
        <v>10</v>
      </c>
      <c r="D10077" s="2">
        <f>C10077</f>
        <v>10</v>
      </c>
      <c r="E10077" s="2">
        <f>D10077*17%</f>
        <v>1.7000000000000002</v>
      </c>
      <c r="F10077" s="14">
        <f>INT(E10077)</f>
        <v>1</v>
      </c>
      <c r="G10077" s="16">
        <f>E10077-F10077</f>
        <v>0.70000000000000018</v>
      </c>
      <c r="H10077" s="2">
        <f>ROUND(E10077*5,2)</f>
        <v>8.5</v>
      </c>
    </row>
    <row r="10078" spans="1:8" x14ac:dyDescent="0.25">
      <c r="A10078" s="9" t="s">
        <v>20763</v>
      </c>
      <c r="B10078" s="9" t="s">
        <v>20764</v>
      </c>
      <c r="C10078" s="2">
        <v>10</v>
      </c>
      <c r="D10078" s="2">
        <f>C10078</f>
        <v>10</v>
      </c>
      <c r="E10078" s="2">
        <f>D10078*17%</f>
        <v>1.7000000000000002</v>
      </c>
      <c r="F10078" s="14">
        <f>INT(E10078)</f>
        <v>1</v>
      </c>
      <c r="G10078" s="16">
        <f>E10078-F10078</f>
        <v>0.70000000000000018</v>
      </c>
      <c r="H10078" s="2">
        <f>ROUND(E10078*5,2)</f>
        <v>8.5</v>
      </c>
    </row>
    <row r="10079" spans="1:8" x14ac:dyDescent="0.25">
      <c r="A10079" s="9" t="s">
        <v>20765</v>
      </c>
      <c r="B10079" s="9" t="s">
        <v>20766</v>
      </c>
      <c r="C10079" s="2">
        <v>10</v>
      </c>
      <c r="D10079" s="2">
        <f>C10079</f>
        <v>10</v>
      </c>
      <c r="E10079" s="2">
        <f>D10079*17%</f>
        <v>1.7000000000000002</v>
      </c>
      <c r="F10079" s="14">
        <f>INT(E10079)</f>
        <v>1</v>
      </c>
      <c r="G10079" s="16">
        <f>E10079-F10079</f>
        <v>0.70000000000000018</v>
      </c>
      <c r="H10079" s="2">
        <f>ROUND(E10079*5,2)</f>
        <v>8.5</v>
      </c>
    </row>
    <row r="10080" spans="1:8" x14ac:dyDescent="0.25">
      <c r="A10080" s="9" t="s">
        <v>20767</v>
      </c>
      <c r="B10080" s="9" t="s">
        <v>20768</v>
      </c>
      <c r="C10080" s="2">
        <v>10</v>
      </c>
      <c r="D10080" s="2">
        <f>C10080</f>
        <v>10</v>
      </c>
      <c r="E10080" s="2">
        <f>D10080*17%</f>
        <v>1.7000000000000002</v>
      </c>
      <c r="F10080" s="14">
        <f>INT(E10080)</f>
        <v>1</v>
      </c>
      <c r="G10080" s="16">
        <f>E10080-F10080</f>
        <v>0.70000000000000018</v>
      </c>
      <c r="H10080" s="2">
        <f>ROUND(E10080*5,2)</f>
        <v>8.5</v>
      </c>
    </row>
    <row r="10081" spans="1:8" x14ac:dyDescent="0.25">
      <c r="A10081" s="9" t="s">
        <v>20769</v>
      </c>
      <c r="B10081" s="9" t="s">
        <v>5516</v>
      </c>
      <c r="C10081" s="2">
        <v>10</v>
      </c>
      <c r="D10081" s="2">
        <f>C10081</f>
        <v>10</v>
      </c>
      <c r="E10081" s="2">
        <f>D10081*17%</f>
        <v>1.7000000000000002</v>
      </c>
      <c r="F10081" s="14">
        <f>INT(E10081)</f>
        <v>1</v>
      </c>
      <c r="G10081" s="16">
        <f>E10081-F10081</f>
        <v>0.70000000000000018</v>
      </c>
      <c r="H10081" s="2">
        <f>ROUND(E10081*5,2)</f>
        <v>8.5</v>
      </c>
    </row>
    <row r="10082" spans="1:8" x14ac:dyDescent="0.25">
      <c r="A10082" s="9" t="s">
        <v>20770</v>
      </c>
      <c r="B10082" s="9" t="s">
        <v>20771</v>
      </c>
      <c r="C10082" s="2">
        <v>10</v>
      </c>
      <c r="D10082" s="2">
        <f>C10082</f>
        <v>10</v>
      </c>
      <c r="E10082" s="2">
        <f>D10082*17%</f>
        <v>1.7000000000000002</v>
      </c>
      <c r="F10082" s="14">
        <f>INT(E10082)</f>
        <v>1</v>
      </c>
      <c r="G10082" s="16">
        <f>E10082-F10082</f>
        <v>0.70000000000000018</v>
      </c>
      <c r="H10082" s="2">
        <f>ROUND(E10082*5,2)</f>
        <v>8.5</v>
      </c>
    </row>
    <row r="10083" spans="1:8" x14ac:dyDescent="0.25">
      <c r="A10083" s="9" t="s">
        <v>20772</v>
      </c>
      <c r="B10083" s="9" t="s">
        <v>20773</v>
      </c>
      <c r="C10083" s="2">
        <v>10</v>
      </c>
      <c r="D10083" s="2">
        <f>C10083</f>
        <v>10</v>
      </c>
      <c r="E10083" s="2">
        <f>D10083*17%</f>
        <v>1.7000000000000002</v>
      </c>
      <c r="F10083" s="14">
        <f>INT(E10083)</f>
        <v>1</v>
      </c>
      <c r="G10083" s="16">
        <f>E10083-F10083</f>
        <v>0.70000000000000018</v>
      </c>
      <c r="H10083" s="2">
        <f>ROUND(E10083*5,2)</f>
        <v>8.5</v>
      </c>
    </row>
    <row r="10084" spans="1:8" x14ac:dyDescent="0.25">
      <c r="A10084" s="9" t="s">
        <v>20774</v>
      </c>
      <c r="B10084" s="9" t="s">
        <v>20775</v>
      </c>
      <c r="C10084" s="2">
        <v>10</v>
      </c>
      <c r="D10084" s="2">
        <f>C10084</f>
        <v>10</v>
      </c>
      <c r="E10084" s="2">
        <f>D10084*17%</f>
        <v>1.7000000000000002</v>
      </c>
      <c r="F10084" s="14">
        <f>INT(E10084)</f>
        <v>1</v>
      </c>
      <c r="G10084" s="16">
        <f>E10084-F10084</f>
        <v>0.70000000000000018</v>
      </c>
      <c r="H10084" s="2">
        <f>ROUND(E10084*5,2)</f>
        <v>8.5</v>
      </c>
    </row>
    <row r="10085" spans="1:8" x14ac:dyDescent="0.25">
      <c r="A10085" s="9" t="s">
        <v>20776</v>
      </c>
      <c r="B10085" s="9" t="s">
        <v>12063</v>
      </c>
      <c r="C10085" s="2">
        <v>10</v>
      </c>
      <c r="D10085" s="2">
        <f>C10085</f>
        <v>10</v>
      </c>
      <c r="E10085" s="2">
        <f>D10085*17%</f>
        <v>1.7000000000000002</v>
      </c>
      <c r="F10085" s="14">
        <f>INT(E10085)</f>
        <v>1</v>
      </c>
      <c r="G10085" s="16">
        <f>E10085-F10085</f>
        <v>0.70000000000000018</v>
      </c>
      <c r="H10085" s="2">
        <f>ROUND(E10085*5,2)</f>
        <v>8.5</v>
      </c>
    </row>
    <row r="10086" spans="1:8" x14ac:dyDescent="0.25">
      <c r="A10086" s="9" t="s">
        <v>20778</v>
      </c>
      <c r="B10086" s="9" t="s">
        <v>20779</v>
      </c>
      <c r="C10086" s="2">
        <v>10</v>
      </c>
      <c r="D10086" s="2">
        <f>C10086</f>
        <v>10</v>
      </c>
      <c r="E10086" s="2">
        <f>D10086*17%</f>
        <v>1.7000000000000002</v>
      </c>
      <c r="F10086" s="14">
        <f>INT(E10086)</f>
        <v>1</v>
      </c>
      <c r="G10086" s="16">
        <f>E10086-F10086</f>
        <v>0.70000000000000018</v>
      </c>
      <c r="H10086" s="2">
        <f>ROUND(E10086*5,2)</f>
        <v>8.5</v>
      </c>
    </row>
    <row r="10087" spans="1:8" x14ac:dyDescent="0.25">
      <c r="A10087" s="9" t="s">
        <v>20780</v>
      </c>
      <c r="B10087" s="9" t="s">
        <v>20781</v>
      </c>
      <c r="C10087" s="2">
        <v>10</v>
      </c>
      <c r="D10087" s="2">
        <f>C10087</f>
        <v>10</v>
      </c>
      <c r="E10087" s="2">
        <f>D10087*17%</f>
        <v>1.7000000000000002</v>
      </c>
      <c r="F10087" s="14">
        <f>INT(E10087)</f>
        <v>1</v>
      </c>
      <c r="G10087" s="16">
        <f>E10087-F10087</f>
        <v>0.70000000000000018</v>
      </c>
      <c r="H10087" s="2">
        <f>ROUND(E10087*5,2)</f>
        <v>8.5</v>
      </c>
    </row>
    <row r="10088" spans="1:8" x14ac:dyDescent="0.25">
      <c r="A10088" s="9" t="s">
        <v>20782</v>
      </c>
      <c r="B10088" s="9" t="s">
        <v>20783</v>
      </c>
      <c r="C10088" s="2">
        <v>10</v>
      </c>
      <c r="D10088" s="2">
        <f>C10088</f>
        <v>10</v>
      </c>
      <c r="E10088" s="2">
        <f>D10088*17%</f>
        <v>1.7000000000000002</v>
      </c>
      <c r="F10088" s="14">
        <f>INT(E10088)</f>
        <v>1</v>
      </c>
      <c r="G10088" s="16">
        <f>E10088-F10088</f>
        <v>0.70000000000000018</v>
      </c>
      <c r="H10088" s="2">
        <f>ROUND(E10088*5,2)</f>
        <v>8.5</v>
      </c>
    </row>
    <row r="10089" spans="1:8" x14ac:dyDescent="0.25">
      <c r="A10089" s="9" t="s">
        <v>20784</v>
      </c>
      <c r="B10089" s="9" t="s">
        <v>20785</v>
      </c>
      <c r="C10089" s="2">
        <v>10</v>
      </c>
      <c r="D10089" s="2">
        <f>C10089</f>
        <v>10</v>
      </c>
      <c r="E10089" s="2">
        <f>D10089*17%</f>
        <v>1.7000000000000002</v>
      </c>
      <c r="F10089" s="14">
        <f>INT(E10089)</f>
        <v>1</v>
      </c>
      <c r="G10089" s="16">
        <f>E10089-F10089</f>
        <v>0.70000000000000018</v>
      </c>
      <c r="H10089" s="2">
        <f>ROUND(E10089*5,2)</f>
        <v>8.5</v>
      </c>
    </row>
    <row r="10090" spans="1:8" x14ac:dyDescent="0.25">
      <c r="A10090" s="9" t="s">
        <v>20786</v>
      </c>
      <c r="B10090" s="9" t="s">
        <v>14817</v>
      </c>
      <c r="C10090" s="2">
        <v>10</v>
      </c>
      <c r="D10090" s="2">
        <f>C10090</f>
        <v>10</v>
      </c>
      <c r="E10090" s="2">
        <f>D10090*17%</f>
        <v>1.7000000000000002</v>
      </c>
      <c r="F10090" s="14">
        <f>INT(E10090)</f>
        <v>1</v>
      </c>
      <c r="G10090" s="16">
        <f>E10090-F10090</f>
        <v>0.70000000000000018</v>
      </c>
      <c r="H10090" s="2">
        <f>ROUND(E10090*5,2)</f>
        <v>8.5</v>
      </c>
    </row>
    <row r="10091" spans="1:8" x14ac:dyDescent="0.25">
      <c r="A10091" s="9" t="s">
        <v>20787</v>
      </c>
      <c r="B10091" s="9" t="s">
        <v>20788</v>
      </c>
      <c r="C10091" s="2">
        <v>10</v>
      </c>
      <c r="D10091" s="2">
        <f>C10091</f>
        <v>10</v>
      </c>
      <c r="E10091" s="2">
        <f>D10091*17%</f>
        <v>1.7000000000000002</v>
      </c>
      <c r="F10091" s="14">
        <f>INT(E10091)</f>
        <v>1</v>
      </c>
      <c r="G10091" s="16">
        <f>E10091-F10091</f>
        <v>0.70000000000000018</v>
      </c>
      <c r="H10091" s="2">
        <f>ROUND(E10091*5,2)</f>
        <v>8.5</v>
      </c>
    </row>
    <row r="10092" spans="1:8" x14ac:dyDescent="0.25">
      <c r="A10092" s="9" t="s">
        <v>20789</v>
      </c>
      <c r="B10092" s="9" t="s">
        <v>20790</v>
      </c>
      <c r="C10092" s="2">
        <v>10</v>
      </c>
      <c r="D10092" s="2">
        <f>C10092</f>
        <v>10</v>
      </c>
      <c r="E10092" s="2">
        <f>D10092*17%</f>
        <v>1.7000000000000002</v>
      </c>
      <c r="F10092" s="14">
        <f>INT(E10092)</f>
        <v>1</v>
      </c>
      <c r="G10092" s="16">
        <f>E10092-F10092</f>
        <v>0.70000000000000018</v>
      </c>
      <c r="H10092" s="2">
        <f>ROUND(E10092*5,2)</f>
        <v>8.5</v>
      </c>
    </row>
    <row r="10093" spans="1:8" x14ac:dyDescent="0.25">
      <c r="A10093" s="9" t="s">
        <v>20791</v>
      </c>
      <c r="B10093" s="9" t="s">
        <v>20792</v>
      </c>
      <c r="C10093" s="2">
        <v>10</v>
      </c>
      <c r="D10093" s="2">
        <f>C10093</f>
        <v>10</v>
      </c>
      <c r="E10093" s="2">
        <f>D10093*17%</f>
        <v>1.7000000000000002</v>
      </c>
      <c r="F10093" s="14">
        <f>INT(E10093)</f>
        <v>1</v>
      </c>
      <c r="G10093" s="16">
        <f>E10093-F10093</f>
        <v>0.70000000000000018</v>
      </c>
      <c r="H10093" s="2">
        <f>ROUND(E10093*5,2)</f>
        <v>8.5</v>
      </c>
    </row>
    <row r="10094" spans="1:8" x14ac:dyDescent="0.25">
      <c r="A10094" s="9" t="s">
        <v>20793</v>
      </c>
      <c r="B10094" s="9" t="s">
        <v>20794</v>
      </c>
      <c r="C10094" s="2">
        <v>10</v>
      </c>
      <c r="D10094" s="2">
        <f>C10094</f>
        <v>10</v>
      </c>
      <c r="E10094" s="2">
        <f>D10094*17%</f>
        <v>1.7000000000000002</v>
      </c>
      <c r="F10094" s="14">
        <f>INT(E10094)</f>
        <v>1</v>
      </c>
      <c r="G10094" s="16">
        <f>E10094-F10094</f>
        <v>0.70000000000000018</v>
      </c>
      <c r="H10094" s="2">
        <f>ROUND(E10094*5,2)</f>
        <v>8.5</v>
      </c>
    </row>
    <row r="10095" spans="1:8" x14ac:dyDescent="0.25">
      <c r="A10095" s="9" t="s">
        <v>20795</v>
      </c>
      <c r="B10095" s="9" t="s">
        <v>20796</v>
      </c>
      <c r="C10095" s="2">
        <v>10</v>
      </c>
      <c r="D10095" s="2">
        <f>C10095</f>
        <v>10</v>
      </c>
      <c r="E10095" s="2">
        <f>D10095*17%</f>
        <v>1.7000000000000002</v>
      </c>
      <c r="F10095" s="14">
        <f>INT(E10095)</f>
        <v>1</v>
      </c>
      <c r="G10095" s="16">
        <f>E10095-F10095</f>
        <v>0.70000000000000018</v>
      </c>
      <c r="H10095" s="2">
        <f>ROUND(E10095*5,2)</f>
        <v>8.5</v>
      </c>
    </row>
    <row r="10096" spans="1:8" x14ac:dyDescent="0.25">
      <c r="A10096" s="9" t="s">
        <v>20797</v>
      </c>
      <c r="B10096" s="9" t="s">
        <v>20798</v>
      </c>
      <c r="C10096" s="2">
        <v>10</v>
      </c>
      <c r="D10096" s="2">
        <f>C10096</f>
        <v>10</v>
      </c>
      <c r="E10096" s="2">
        <f>D10096*17%</f>
        <v>1.7000000000000002</v>
      </c>
      <c r="F10096" s="14">
        <f>INT(E10096)</f>
        <v>1</v>
      </c>
      <c r="G10096" s="16">
        <f>E10096-F10096</f>
        <v>0.70000000000000018</v>
      </c>
      <c r="H10096" s="2">
        <f>ROUND(E10096*5,2)</f>
        <v>8.5</v>
      </c>
    </row>
    <row r="10097" spans="1:8" x14ac:dyDescent="0.25">
      <c r="A10097" s="9" t="s">
        <v>20799</v>
      </c>
      <c r="B10097" s="9" t="s">
        <v>20800</v>
      </c>
      <c r="C10097" s="2">
        <v>10</v>
      </c>
      <c r="D10097" s="2">
        <f>C10097</f>
        <v>10</v>
      </c>
      <c r="E10097" s="2">
        <f>D10097*17%</f>
        <v>1.7000000000000002</v>
      </c>
      <c r="F10097" s="14">
        <f>INT(E10097)</f>
        <v>1</v>
      </c>
      <c r="G10097" s="16">
        <f>E10097-F10097</f>
        <v>0.70000000000000018</v>
      </c>
      <c r="H10097" s="2">
        <f>ROUND(E10097*5,2)</f>
        <v>8.5</v>
      </c>
    </row>
    <row r="10098" spans="1:8" x14ac:dyDescent="0.25">
      <c r="A10098" s="9" t="s">
        <v>20801</v>
      </c>
      <c r="B10098" s="9" t="s">
        <v>20802</v>
      </c>
      <c r="C10098" s="2">
        <v>10</v>
      </c>
      <c r="D10098" s="2">
        <f>C10098</f>
        <v>10</v>
      </c>
      <c r="E10098" s="2">
        <f>D10098*17%</f>
        <v>1.7000000000000002</v>
      </c>
      <c r="F10098" s="14">
        <f>INT(E10098)</f>
        <v>1</v>
      </c>
      <c r="G10098" s="16">
        <f>E10098-F10098</f>
        <v>0.70000000000000018</v>
      </c>
      <c r="H10098" s="2">
        <f>ROUND(E10098*5,2)</f>
        <v>8.5</v>
      </c>
    </row>
    <row r="10099" spans="1:8" x14ac:dyDescent="0.25">
      <c r="A10099" s="9" t="s">
        <v>20803</v>
      </c>
      <c r="B10099" s="9" t="s">
        <v>20804</v>
      </c>
      <c r="C10099" s="2">
        <v>10</v>
      </c>
      <c r="D10099" s="2">
        <f>C10099</f>
        <v>10</v>
      </c>
      <c r="E10099" s="2">
        <f>D10099*17%</f>
        <v>1.7000000000000002</v>
      </c>
      <c r="F10099" s="14">
        <f>INT(E10099)</f>
        <v>1</v>
      </c>
      <c r="G10099" s="16">
        <f>E10099-F10099</f>
        <v>0.70000000000000018</v>
      </c>
      <c r="H10099" s="2">
        <f>ROUND(E10099*5,2)</f>
        <v>8.5</v>
      </c>
    </row>
    <row r="10100" spans="1:8" x14ac:dyDescent="0.25">
      <c r="A10100" s="9" t="s">
        <v>20806</v>
      </c>
      <c r="B10100" s="9" t="s">
        <v>20807</v>
      </c>
      <c r="C10100" s="2">
        <v>10</v>
      </c>
      <c r="D10100" s="2">
        <f>C10100</f>
        <v>10</v>
      </c>
      <c r="E10100" s="2">
        <f>D10100*17%</f>
        <v>1.7000000000000002</v>
      </c>
      <c r="F10100" s="14">
        <f>INT(E10100)</f>
        <v>1</v>
      </c>
      <c r="G10100" s="16">
        <f>E10100-F10100</f>
        <v>0.70000000000000018</v>
      </c>
      <c r="H10100" s="2">
        <f>ROUND(E10100*5,2)</f>
        <v>8.5</v>
      </c>
    </row>
    <row r="10101" spans="1:8" x14ac:dyDescent="0.25">
      <c r="A10101" s="9" t="s">
        <v>20808</v>
      </c>
      <c r="B10101" s="9" t="s">
        <v>20809</v>
      </c>
      <c r="C10101" s="2">
        <v>10</v>
      </c>
      <c r="D10101" s="2">
        <f>C10101</f>
        <v>10</v>
      </c>
      <c r="E10101" s="2">
        <f>D10101*17%</f>
        <v>1.7000000000000002</v>
      </c>
      <c r="F10101" s="14">
        <f>INT(E10101)</f>
        <v>1</v>
      </c>
      <c r="G10101" s="16">
        <f>E10101-F10101</f>
        <v>0.70000000000000018</v>
      </c>
      <c r="H10101" s="2">
        <f>ROUND(E10101*5,2)</f>
        <v>8.5</v>
      </c>
    </row>
    <row r="10102" spans="1:8" x14ac:dyDescent="0.25">
      <c r="A10102" s="9" t="s">
        <v>20810</v>
      </c>
      <c r="B10102" s="9" t="s">
        <v>20811</v>
      </c>
      <c r="C10102" s="2">
        <v>10</v>
      </c>
      <c r="D10102" s="2">
        <f>C10102</f>
        <v>10</v>
      </c>
      <c r="E10102" s="2">
        <f>D10102*17%</f>
        <v>1.7000000000000002</v>
      </c>
      <c r="F10102" s="14">
        <f>INT(E10102)</f>
        <v>1</v>
      </c>
      <c r="G10102" s="16">
        <f>E10102-F10102</f>
        <v>0.70000000000000018</v>
      </c>
      <c r="H10102" s="2">
        <f>ROUND(E10102*5,2)</f>
        <v>8.5</v>
      </c>
    </row>
    <row r="10103" spans="1:8" x14ac:dyDescent="0.25">
      <c r="A10103" s="9" t="s">
        <v>20812</v>
      </c>
      <c r="B10103" s="9" t="s">
        <v>20813</v>
      </c>
      <c r="C10103" s="2">
        <v>10</v>
      </c>
      <c r="D10103" s="2">
        <f>C10103</f>
        <v>10</v>
      </c>
      <c r="E10103" s="2">
        <f>D10103*17%</f>
        <v>1.7000000000000002</v>
      </c>
      <c r="F10103" s="14">
        <f>INT(E10103)</f>
        <v>1</v>
      </c>
      <c r="G10103" s="16">
        <f>E10103-F10103</f>
        <v>0.70000000000000018</v>
      </c>
      <c r="H10103" s="2">
        <f>ROUND(E10103*5,2)</f>
        <v>8.5</v>
      </c>
    </row>
    <row r="10104" spans="1:8" x14ac:dyDescent="0.25">
      <c r="A10104" s="9" t="s">
        <v>20814</v>
      </c>
      <c r="B10104" s="9" t="s">
        <v>20815</v>
      </c>
      <c r="C10104" s="2">
        <v>10</v>
      </c>
      <c r="D10104" s="2">
        <f>C10104</f>
        <v>10</v>
      </c>
      <c r="E10104" s="2">
        <f>D10104*17%</f>
        <v>1.7000000000000002</v>
      </c>
      <c r="F10104" s="14">
        <f>INT(E10104)</f>
        <v>1</v>
      </c>
      <c r="G10104" s="16">
        <f>E10104-F10104</f>
        <v>0.70000000000000018</v>
      </c>
      <c r="H10104" s="2">
        <f>ROUND(E10104*5,2)</f>
        <v>8.5</v>
      </c>
    </row>
    <row r="10105" spans="1:8" x14ac:dyDescent="0.25">
      <c r="A10105" s="9" t="s">
        <v>20816</v>
      </c>
      <c r="B10105" s="9" t="s">
        <v>20817</v>
      </c>
      <c r="C10105" s="2">
        <v>10</v>
      </c>
      <c r="D10105" s="2">
        <f>C10105</f>
        <v>10</v>
      </c>
      <c r="E10105" s="2">
        <f>D10105*17%</f>
        <v>1.7000000000000002</v>
      </c>
      <c r="F10105" s="14">
        <f>INT(E10105)</f>
        <v>1</v>
      </c>
      <c r="G10105" s="16">
        <f>E10105-F10105</f>
        <v>0.70000000000000018</v>
      </c>
      <c r="H10105" s="2">
        <f>ROUND(E10105*5,2)</f>
        <v>8.5</v>
      </c>
    </row>
    <row r="10106" spans="1:8" x14ac:dyDescent="0.25">
      <c r="A10106" s="9" t="s">
        <v>20818</v>
      </c>
      <c r="B10106" s="9" t="s">
        <v>20819</v>
      </c>
      <c r="C10106" s="2">
        <v>10</v>
      </c>
      <c r="D10106" s="2">
        <f>C10106</f>
        <v>10</v>
      </c>
      <c r="E10106" s="2">
        <f>D10106*17%</f>
        <v>1.7000000000000002</v>
      </c>
      <c r="F10106" s="14">
        <f>INT(E10106)</f>
        <v>1</v>
      </c>
      <c r="G10106" s="16">
        <f>E10106-F10106</f>
        <v>0.70000000000000018</v>
      </c>
      <c r="H10106" s="2">
        <f>ROUND(E10106*5,2)</f>
        <v>8.5</v>
      </c>
    </row>
    <row r="10107" spans="1:8" x14ac:dyDescent="0.25">
      <c r="A10107" s="9" t="s">
        <v>20820</v>
      </c>
      <c r="B10107" s="9" t="s">
        <v>20821</v>
      </c>
      <c r="C10107" s="2">
        <v>10</v>
      </c>
      <c r="D10107" s="2">
        <f>C10107</f>
        <v>10</v>
      </c>
      <c r="E10107" s="2">
        <f>D10107*17%</f>
        <v>1.7000000000000002</v>
      </c>
      <c r="F10107" s="14">
        <f>INT(E10107)</f>
        <v>1</v>
      </c>
      <c r="G10107" s="16">
        <f>E10107-F10107</f>
        <v>0.70000000000000018</v>
      </c>
      <c r="H10107" s="2">
        <f>ROUND(E10107*5,2)</f>
        <v>8.5</v>
      </c>
    </row>
    <row r="10108" spans="1:8" x14ac:dyDescent="0.25">
      <c r="A10108" s="9" t="s">
        <v>20822</v>
      </c>
      <c r="B10108" s="9" t="s">
        <v>20823</v>
      </c>
      <c r="C10108" s="2">
        <v>10</v>
      </c>
      <c r="D10108" s="2">
        <f>C10108</f>
        <v>10</v>
      </c>
      <c r="E10108" s="2">
        <f>D10108*17%</f>
        <v>1.7000000000000002</v>
      </c>
      <c r="F10108" s="14">
        <f>INT(E10108)</f>
        <v>1</v>
      </c>
      <c r="G10108" s="16">
        <f>E10108-F10108</f>
        <v>0.70000000000000018</v>
      </c>
      <c r="H10108" s="2">
        <f>ROUND(E10108*5,2)</f>
        <v>8.5</v>
      </c>
    </row>
    <row r="10109" spans="1:8" x14ac:dyDescent="0.25">
      <c r="A10109" s="9" t="s">
        <v>20824</v>
      </c>
      <c r="B10109" s="9" t="s">
        <v>12214</v>
      </c>
      <c r="C10109" s="2">
        <v>10</v>
      </c>
      <c r="D10109" s="2">
        <f>C10109</f>
        <v>10</v>
      </c>
      <c r="E10109" s="2">
        <f>D10109*17%</f>
        <v>1.7000000000000002</v>
      </c>
      <c r="F10109" s="14">
        <f>INT(E10109)</f>
        <v>1</v>
      </c>
      <c r="G10109" s="16">
        <f>E10109-F10109</f>
        <v>0.70000000000000018</v>
      </c>
      <c r="H10109" s="2">
        <f>ROUND(E10109*5,2)</f>
        <v>8.5</v>
      </c>
    </row>
    <row r="10110" spans="1:8" x14ac:dyDescent="0.25">
      <c r="A10110" s="9" t="s">
        <v>20825</v>
      </c>
      <c r="B10110" s="9" t="s">
        <v>12789</v>
      </c>
      <c r="C10110" s="2">
        <v>10</v>
      </c>
      <c r="D10110" s="2">
        <f>C10110</f>
        <v>10</v>
      </c>
      <c r="E10110" s="2">
        <f>D10110*17%</f>
        <v>1.7000000000000002</v>
      </c>
      <c r="F10110" s="14">
        <f>INT(E10110)</f>
        <v>1</v>
      </c>
      <c r="G10110" s="16">
        <f>E10110-F10110</f>
        <v>0.70000000000000018</v>
      </c>
      <c r="H10110" s="2">
        <f>ROUND(E10110*5,2)</f>
        <v>8.5</v>
      </c>
    </row>
    <row r="10111" spans="1:8" x14ac:dyDescent="0.25">
      <c r="A10111" s="9" t="s">
        <v>20826</v>
      </c>
      <c r="B10111" s="9" t="s">
        <v>20827</v>
      </c>
      <c r="C10111" s="2">
        <v>10</v>
      </c>
      <c r="D10111" s="2">
        <f>C10111</f>
        <v>10</v>
      </c>
      <c r="E10111" s="2">
        <f>D10111*17%</f>
        <v>1.7000000000000002</v>
      </c>
      <c r="F10111" s="14">
        <f>INT(E10111)</f>
        <v>1</v>
      </c>
      <c r="G10111" s="16">
        <f>E10111-F10111</f>
        <v>0.70000000000000018</v>
      </c>
      <c r="H10111" s="2">
        <f>ROUND(E10111*5,2)</f>
        <v>8.5</v>
      </c>
    </row>
    <row r="10112" spans="1:8" x14ac:dyDescent="0.25">
      <c r="A10112" s="9" t="s">
        <v>20828</v>
      </c>
      <c r="B10112" s="9" t="s">
        <v>20829</v>
      </c>
      <c r="C10112" s="2">
        <v>10</v>
      </c>
      <c r="D10112" s="2">
        <f>C10112</f>
        <v>10</v>
      </c>
      <c r="E10112" s="2">
        <f>D10112*17%</f>
        <v>1.7000000000000002</v>
      </c>
      <c r="F10112" s="14">
        <f>INT(E10112)</f>
        <v>1</v>
      </c>
      <c r="G10112" s="16">
        <f>E10112-F10112</f>
        <v>0.70000000000000018</v>
      </c>
      <c r="H10112" s="2">
        <f>ROUND(E10112*5,2)</f>
        <v>8.5</v>
      </c>
    </row>
    <row r="10113" spans="1:8" x14ac:dyDescent="0.25">
      <c r="A10113" s="9" t="s">
        <v>20830</v>
      </c>
      <c r="B10113" s="9" t="s">
        <v>20831</v>
      </c>
      <c r="C10113" s="2">
        <v>10</v>
      </c>
      <c r="D10113" s="2">
        <f>C10113</f>
        <v>10</v>
      </c>
      <c r="E10113" s="2">
        <f>D10113*17%</f>
        <v>1.7000000000000002</v>
      </c>
      <c r="F10113" s="14">
        <f>INT(E10113)</f>
        <v>1</v>
      </c>
      <c r="G10113" s="16">
        <f>E10113-F10113</f>
        <v>0.70000000000000018</v>
      </c>
      <c r="H10113" s="2">
        <f>ROUND(E10113*5,2)</f>
        <v>8.5</v>
      </c>
    </row>
    <row r="10114" spans="1:8" x14ac:dyDescent="0.25">
      <c r="A10114" s="9" t="s">
        <v>20832</v>
      </c>
      <c r="B10114" s="9" t="s">
        <v>20833</v>
      </c>
      <c r="C10114" s="2">
        <v>10</v>
      </c>
      <c r="D10114" s="2">
        <f>C10114</f>
        <v>10</v>
      </c>
      <c r="E10114" s="2">
        <f>D10114*17%</f>
        <v>1.7000000000000002</v>
      </c>
      <c r="F10114" s="14">
        <f>INT(E10114)</f>
        <v>1</v>
      </c>
      <c r="G10114" s="16">
        <f>E10114-F10114</f>
        <v>0.70000000000000018</v>
      </c>
      <c r="H10114" s="2">
        <f>ROUND(E10114*5,2)</f>
        <v>8.5</v>
      </c>
    </row>
    <row r="10115" spans="1:8" x14ac:dyDescent="0.25">
      <c r="A10115" s="9" t="s">
        <v>20834</v>
      </c>
      <c r="B10115" s="9" t="s">
        <v>20835</v>
      </c>
      <c r="C10115" s="2">
        <v>10</v>
      </c>
      <c r="D10115" s="2">
        <f>C10115</f>
        <v>10</v>
      </c>
      <c r="E10115" s="2">
        <f>D10115*17%</f>
        <v>1.7000000000000002</v>
      </c>
      <c r="F10115" s="14">
        <f>INT(E10115)</f>
        <v>1</v>
      </c>
      <c r="G10115" s="16">
        <f>E10115-F10115</f>
        <v>0.70000000000000018</v>
      </c>
      <c r="H10115" s="2">
        <f>ROUND(E10115*5,2)</f>
        <v>8.5</v>
      </c>
    </row>
    <row r="10116" spans="1:8" x14ac:dyDescent="0.25">
      <c r="A10116" s="9" t="s">
        <v>20836</v>
      </c>
      <c r="B10116" s="9" t="s">
        <v>20837</v>
      </c>
      <c r="C10116" s="2">
        <v>10</v>
      </c>
      <c r="D10116" s="2">
        <f>C10116</f>
        <v>10</v>
      </c>
      <c r="E10116" s="2">
        <f>D10116*17%</f>
        <v>1.7000000000000002</v>
      </c>
      <c r="F10116" s="14">
        <f>INT(E10116)</f>
        <v>1</v>
      </c>
      <c r="G10116" s="16">
        <f>E10116-F10116</f>
        <v>0.70000000000000018</v>
      </c>
      <c r="H10116" s="2">
        <f>ROUND(E10116*5,2)</f>
        <v>8.5</v>
      </c>
    </row>
    <row r="10117" spans="1:8" x14ac:dyDescent="0.25">
      <c r="A10117" s="9" t="s">
        <v>20838</v>
      </c>
      <c r="B10117" s="9" t="s">
        <v>20839</v>
      </c>
      <c r="C10117" s="2">
        <v>10</v>
      </c>
      <c r="D10117" s="2">
        <f>C10117</f>
        <v>10</v>
      </c>
      <c r="E10117" s="2">
        <f>D10117*17%</f>
        <v>1.7000000000000002</v>
      </c>
      <c r="F10117" s="14">
        <f>INT(E10117)</f>
        <v>1</v>
      </c>
      <c r="G10117" s="16">
        <f>E10117-F10117</f>
        <v>0.70000000000000018</v>
      </c>
      <c r="H10117" s="2">
        <f>ROUND(E10117*5,2)</f>
        <v>8.5</v>
      </c>
    </row>
    <row r="10118" spans="1:8" x14ac:dyDescent="0.25">
      <c r="A10118" s="9" t="s">
        <v>20840</v>
      </c>
      <c r="B10118" s="9" t="s">
        <v>20841</v>
      </c>
      <c r="C10118" s="2">
        <v>10</v>
      </c>
      <c r="D10118" s="2">
        <f>C10118</f>
        <v>10</v>
      </c>
      <c r="E10118" s="2">
        <f>D10118*17%</f>
        <v>1.7000000000000002</v>
      </c>
      <c r="F10118" s="14">
        <f>INT(E10118)</f>
        <v>1</v>
      </c>
      <c r="G10118" s="16">
        <f>E10118-F10118</f>
        <v>0.70000000000000018</v>
      </c>
      <c r="H10118" s="2">
        <f>ROUND(E10118*5,2)</f>
        <v>8.5</v>
      </c>
    </row>
    <row r="10119" spans="1:8" x14ac:dyDescent="0.25">
      <c r="A10119" s="9" t="s">
        <v>20842</v>
      </c>
      <c r="B10119" s="9" t="s">
        <v>20843</v>
      </c>
      <c r="C10119" s="2">
        <v>10</v>
      </c>
      <c r="D10119" s="2">
        <f>C10119</f>
        <v>10</v>
      </c>
      <c r="E10119" s="2">
        <f>D10119*17%</f>
        <v>1.7000000000000002</v>
      </c>
      <c r="F10119" s="14">
        <f>INT(E10119)</f>
        <v>1</v>
      </c>
      <c r="G10119" s="16">
        <f>E10119-F10119</f>
        <v>0.70000000000000018</v>
      </c>
      <c r="H10119" s="2">
        <f>ROUND(E10119*5,2)</f>
        <v>8.5</v>
      </c>
    </row>
    <row r="10120" spans="1:8" x14ac:dyDescent="0.25">
      <c r="A10120" s="9" t="s">
        <v>20844</v>
      </c>
      <c r="B10120" s="9" t="s">
        <v>20845</v>
      </c>
      <c r="C10120" s="2">
        <v>10</v>
      </c>
      <c r="D10120" s="2">
        <f>C10120</f>
        <v>10</v>
      </c>
      <c r="E10120" s="2">
        <f>D10120*17%</f>
        <v>1.7000000000000002</v>
      </c>
      <c r="F10120" s="14">
        <f>INT(E10120)</f>
        <v>1</v>
      </c>
      <c r="G10120" s="16">
        <f>E10120-F10120</f>
        <v>0.70000000000000018</v>
      </c>
      <c r="H10120" s="2">
        <f>ROUND(E10120*5,2)</f>
        <v>8.5</v>
      </c>
    </row>
    <row r="10121" spans="1:8" x14ac:dyDescent="0.25">
      <c r="A10121" s="9" t="s">
        <v>20846</v>
      </c>
      <c r="B10121" s="9" t="s">
        <v>20847</v>
      </c>
      <c r="C10121" s="2">
        <v>10</v>
      </c>
      <c r="D10121" s="2">
        <f>C10121</f>
        <v>10</v>
      </c>
      <c r="E10121" s="2">
        <f>D10121*17%</f>
        <v>1.7000000000000002</v>
      </c>
      <c r="F10121" s="14">
        <f>INT(E10121)</f>
        <v>1</v>
      </c>
      <c r="G10121" s="16">
        <f>E10121-F10121</f>
        <v>0.70000000000000018</v>
      </c>
      <c r="H10121" s="2">
        <f>ROUND(E10121*5,2)</f>
        <v>8.5</v>
      </c>
    </row>
    <row r="10122" spans="1:8" x14ac:dyDescent="0.25">
      <c r="A10122" s="9" t="s">
        <v>20848</v>
      </c>
      <c r="B10122" s="9" t="s">
        <v>20849</v>
      </c>
      <c r="C10122" s="2">
        <v>10</v>
      </c>
      <c r="D10122" s="2">
        <f>C10122</f>
        <v>10</v>
      </c>
      <c r="E10122" s="2">
        <f>D10122*17%</f>
        <v>1.7000000000000002</v>
      </c>
      <c r="F10122" s="14">
        <f>INT(E10122)</f>
        <v>1</v>
      </c>
      <c r="G10122" s="16">
        <f>E10122-F10122</f>
        <v>0.70000000000000018</v>
      </c>
      <c r="H10122" s="2">
        <f>ROUND(E10122*5,2)</f>
        <v>8.5</v>
      </c>
    </row>
    <row r="10123" spans="1:8" x14ac:dyDescent="0.25">
      <c r="A10123" s="9" t="s">
        <v>20850</v>
      </c>
      <c r="B10123" s="9" t="s">
        <v>20851</v>
      </c>
      <c r="C10123" s="2">
        <v>10</v>
      </c>
      <c r="D10123" s="2">
        <f>C10123</f>
        <v>10</v>
      </c>
      <c r="E10123" s="2">
        <f>D10123*17%</f>
        <v>1.7000000000000002</v>
      </c>
      <c r="F10123" s="14">
        <f>INT(E10123)</f>
        <v>1</v>
      </c>
      <c r="G10123" s="16">
        <f>E10123-F10123</f>
        <v>0.70000000000000018</v>
      </c>
      <c r="H10123" s="2">
        <f>ROUND(E10123*5,2)</f>
        <v>8.5</v>
      </c>
    </row>
    <row r="10124" spans="1:8" x14ac:dyDescent="0.25">
      <c r="A10124" s="9" t="s">
        <v>20852</v>
      </c>
      <c r="B10124" s="9" t="s">
        <v>20853</v>
      </c>
      <c r="C10124" s="2">
        <v>10</v>
      </c>
      <c r="D10124" s="2">
        <f>C10124</f>
        <v>10</v>
      </c>
      <c r="E10124" s="2">
        <f>D10124*17%</f>
        <v>1.7000000000000002</v>
      </c>
      <c r="F10124" s="14">
        <f>INT(E10124)</f>
        <v>1</v>
      </c>
      <c r="G10124" s="16">
        <f>E10124-F10124</f>
        <v>0.70000000000000018</v>
      </c>
      <c r="H10124" s="2">
        <f>ROUND(E10124*5,2)</f>
        <v>8.5</v>
      </c>
    </row>
    <row r="10125" spans="1:8" x14ac:dyDescent="0.25">
      <c r="A10125" s="9" t="s">
        <v>20854</v>
      </c>
      <c r="B10125" s="9" t="s">
        <v>20855</v>
      </c>
      <c r="C10125" s="2">
        <v>10</v>
      </c>
      <c r="D10125" s="2">
        <f>C10125</f>
        <v>10</v>
      </c>
      <c r="E10125" s="2">
        <f>D10125*17%</f>
        <v>1.7000000000000002</v>
      </c>
      <c r="F10125" s="14">
        <f>INT(E10125)</f>
        <v>1</v>
      </c>
      <c r="G10125" s="16">
        <f>E10125-F10125</f>
        <v>0.70000000000000018</v>
      </c>
      <c r="H10125" s="2">
        <f>ROUND(E10125*5,2)</f>
        <v>8.5</v>
      </c>
    </row>
    <row r="10126" spans="1:8" x14ac:dyDescent="0.25">
      <c r="A10126" s="9" t="s">
        <v>20856</v>
      </c>
      <c r="B10126" s="9" t="s">
        <v>20857</v>
      </c>
      <c r="C10126" s="2">
        <v>10</v>
      </c>
      <c r="D10126" s="2">
        <f>C10126</f>
        <v>10</v>
      </c>
      <c r="E10126" s="2">
        <f>D10126*17%</f>
        <v>1.7000000000000002</v>
      </c>
      <c r="F10126" s="14">
        <f>INT(E10126)</f>
        <v>1</v>
      </c>
      <c r="G10126" s="16">
        <f>E10126-F10126</f>
        <v>0.70000000000000018</v>
      </c>
      <c r="H10126" s="2">
        <f>ROUND(E10126*5,2)</f>
        <v>8.5</v>
      </c>
    </row>
    <row r="10127" spans="1:8" x14ac:dyDescent="0.25">
      <c r="A10127" s="9" t="s">
        <v>20858</v>
      </c>
      <c r="B10127" s="9" t="s">
        <v>20859</v>
      </c>
      <c r="C10127" s="2">
        <v>10</v>
      </c>
      <c r="D10127" s="2">
        <f>C10127</f>
        <v>10</v>
      </c>
      <c r="E10127" s="2">
        <f>D10127*17%</f>
        <v>1.7000000000000002</v>
      </c>
      <c r="F10127" s="14">
        <f>INT(E10127)</f>
        <v>1</v>
      </c>
      <c r="G10127" s="16">
        <f>E10127-F10127</f>
        <v>0.70000000000000018</v>
      </c>
      <c r="H10127" s="2">
        <f>ROUND(E10127*5,2)</f>
        <v>8.5</v>
      </c>
    </row>
    <row r="10128" spans="1:8" x14ac:dyDescent="0.25">
      <c r="A10128" s="9" t="s">
        <v>20860</v>
      </c>
      <c r="B10128" s="9" t="s">
        <v>20861</v>
      </c>
      <c r="C10128" s="2">
        <v>10</v>
      </c>
      <c r="D10128" s="2">
        <f>C10128</f>
        <v>10</v>
      </c>
      <c r="E10128" s="2">
        <f>D10128*17%</f>
        <v>1.7000000000000002</v>
      </c>
      <c r="F10128" s="14">
        <f>INT(E10128)</f>
        <v>1</v>
      </c>
      <c r="G10128" s="16">
        <f>E10128-F10128</f>
        <v>0.70000000000000018</v>
      </c>
      <c r="H10128" s="2">
        <f>ROUND(E10128*5,2)</f>
        <v>8.5</v>
      </c>
    </row>
    <row r="10129" spans="1:8" x14ac:dyDescent="0.25">
      <c r="A10129" s="9" t="s">
        <v>20862</v>
      </c>
      <c r="B10129" s="9" t="s">
        <v>20863</v>
      </c>
      <c r="C10129" s="2">
        <v>10</v>
      </c>
      <c r="D10129" s="2">
        <f>C10129</f>
        <v>10</v>
      </c>
      <c r="E10129" s="2">
        <f>D10129*17%</f>
        <v>1.7000000000000002</v>
      </c>
      <c r="F10129" s="14">
        <f>INT(E10129)</f>
        <v>1</v>
      </c>
      <c r="G10129" s="16">
        <f>E10129-F10129</f>
        <v>0.70000000000000018</v>
      </c>
      <c r="H10129" s="2">
        <f>ROUND(E10129*5,2)</f>
        <v>8.5</v>
      </c>
    </row>
    <row r="10130" spans="1:8" x14ac:dyDescent="0.25">
      <c r="A10130" s="9" t="s">
        <v>20864</v>
      </c>
      <c r="B10130" s="9" t="s">
        <v>20865</v>
      </c>
      <c r="C10130" s="2">
        <v>10</v>
      </c>
      <c r="D10130" s="2">
        <f>C10130</f>
        <v>10</v>
      </c>
      <c r="E10130" s="2">
        <f>D10130*17%</f>
        <v>1.7000000000000002</v>
      </c>
      <c r="F10130" s="14">
        <f>INT(E10130)</f>
        <v>1</v>
      </c>
      <c r="G10130" s="16">
        <f>E10130-F10130</f>
        <v>0.70000000000000018</v>
      </c>
      <c r="H10130" s="2">
        <f>ROUND(E10130*5,2)</f>
        <v>8.5</v>
      </c>
    </row>
    <row r="10131" spans="1:8" x14ac:dyDescent="0.25">
      <c r="A10131" s="9" t="s">
        <v>20866</v>
      </c>
      <c r="B10131" s="9" t="s">
        <v>20867</v>
      </c>
      <c r="C10131" s="2">
        <v>10</v>
      </c>
      <c r="D10131" s="2">
        <f>C10131</f>
        <v>10</v>
      </c>
      <c r="E10131" s="2">
        <f>D10131*17%</f>
        <v>1.7000000000000002</v>
      </c>
      <c r="F10131" s="14">
        <f>INT(E10131)</f>
        <v>1</v>
      </c>
      <c r="G10131" s="16">
        <f>E10131-F10131</f>
        <v>0.70000000000000018</v>
      </c>
      <c r="H10131" s="2">
        <f>ROUND(E10131*5,2)</f>
        <v>8.5</v>
      </c>
    </row>
    <row r="10132" spans="1:8" x14ac:dyDescent="0.25">
      <c r="A10132" s="9" t="s">
        <v>20868</v>
      </c>
      <c r="B10132" s="9" t="s">
        <v>20869</v>
      </c>
      <c r="C10132" s="2">
        <v>10</v>
      </c>
      <c r="D10132" s="2">
        <f>C10132</f>
        <v>10</v>
      </c>
      <c r="E10132" s="2">
        <f>D10132*17%</f>
        <v>1.7000000000000002</v>
      </c>
      <c r="F10132" s="14">
        <f>INT(E10132)</f>
        <v>1</v>
      </c>
      <c r="G10132" s="16">
        <f>E10132-F10132</f>
        <v>0.70000000000000018</v>
      </c>
      <c r="H10132" s="2">
        <f>ROUND(E10132*5,2)</f>
        <v>8.5</v>
      </c>
    </row>
    <row r="10133" spans="1:8" x14ac:dyDescent="0.25">
      <c r="A10133" s="9" t="s">
        <v>20870</v>
      </c>
      <c r="B10133" s="9" t="s">
        <v>20871</v>
      </c>
      <c r="C10133" s="2">
        <v>10</v>
      </c>
      <c r="D10133" s="2">
        <f>C10133</f>
        <v>10</v>
      </c>
      <c r="E10133" s="2">
        <f>D10133*17%</f>
        <v>1.7000000000000002</v>
      </c>
      <c r="F10133" s="14">
        <f>INT(E10133)</f>
        <v>1</v>
      </c>
      <c r="G10133" s="16">
        <f>E10133-F10133</f>
        <v>0.70000000000000018</v>
      </c>
      <c r="H10133" s="2">
        <f>ROUND(E10133*5,2)</f>
        <v>8.5</v>
      </c>
    </row>
    <row r="10134" spans="1:8" x14ac:dyDescent="0.25">
      <c r="A10134" s="9" t="s">
        <v>20872</v>
      </c>
      <c r="B10134" s="9" t="s">
        <v>20873</v>
      </c>
      <c r="C10134" s="2">
        <v>10</v>
      </c>
      <c r="D10134" s="2">
        <f>C10134</f>
        <v>10</v>
      </c>
      <c r="E10134" s="2">
        <f>D10134*17%</f>
        <v>1.7000000000000002</v>
      </c>
      <c r="F10134" s="14">
        <f>INT(E10134)</f>
        <v>1</v>
      </c>
      <c r="G10134" s="16">
        <f>E10134-F10134</f>
        <v>0.70000000000000018</v>
      </c>
      <c r="H10134" s="2">
        <f>ROUND(E10134*5,2)</f>
        <v>8.5</v>
      </c>
    </row>
    <row r="10135" spans="1:8" x14ac:dyDescent="0.25">
      <c r="A10135" s="9" t="s">
        <v>20874</v>
      </c>
      <c r="B10135" s="9" t="s">
        <v>20875</v>
      </c>
      <c r="C10135" s="2">
        <v>10</v>
      </c>
      <c r="D10135" s="2">
        <f>C10135</f>
        <v>10</v>
      </c>
      <c r="E10135" s="2">
        <f>D10135*17%</f>
        <v>1.7000000000000002</v>
      </c>
      <c r="F10135" s="14">
        <f>INT(E10135)</f>
        <v>1</v>
      </c>
      <c r="G10135" s="16">
        <f>E10135-F10135</f>
        <v>0.70000000000000018</v>
      </c>
      <c r="H10135" s="2">
        <f>ROUND(E10135*5,2)</f>
        <v>8.5</v>
      </c>
    </row>
    <row r="10136" spans="1:8" x14ac:dyDescent="0.25">
      <c r="A10136" s="9" t="s">
        <v>20876</v>
      </c>
      <c r="B10136" s="9" t="s">
        <v>5938</v>
      </c>
      <c r="C10136" s="2">
        <v>10</v>
      </c>
      <c r="D10136" s="2">
        <f>C10136</f>
        <v>10</v>
      </c>
      <c r="E10136" s="2">
        <f>D10136*17%</f>
        <v>1.7000000000000002</v>
      </c>
      <c r="F10136" s="14">
        <f>INT(E10136)</f>
        <v>1</v>
      </c>
      <c r="G10136" s="16">
        <f>E10136-F10136</f>
        <v>0.70000000000000018</v>
      </c>
      <c r="H10136" s="2">
        <f>ROUND(E10136*5,2)</f>
        <v>8.5</v>
      </c>
    </row>
    <row r="10137" spans="1:8" x14ac:dyDescent="0.25">
      <c r="A10137" s="9" t="s">
        <v>20877</v>
      </c>
      <c r="B10137" s="9" t="s">
        <v>20878</v>
      </c>
      <c r="C10137" s="2">
        <v>10</v>
      </c>
      <c r="D10137" s="2">
        <f>C10137</f>
        <v>10</v>
      </c>
      <c r="E10137" s="2">
        <f>D10137*17%</f>
        <v>1.7000000000000002</v>
      </c>
      <c r="F10137" s="14">
        <f>INT(E10137)</f>
        <v>1</v>
      </c>
      <c r="G10137" s="16">
        <f>E10137-F10137</f>
        <v>0.70000000000000018</v>
      </c>
      <c r="H10137" s="2">
        <f>ROUND(E10137*5,2)</f>
        <v>8.5</v>
      </c>
    </row>
    <row r="10138" spans="1:8" x14ac:dyDescent="0.25">
      <c r="A10138" s="9" t="s">
        <v>20879</v>
      </c>
      <c r="B10138" s="9" t="s">
        <v>20880</v>
      </c>
      <c r="C10138" s="2">
        <v>10</v>
      </c>
      <c r="D10138" s="2">
        <f>C10138</f>
        <v>10</v>
      </c>
      <c r="E10138" s="2">
        <f>D10138*17%</f>
        <v>1.7000000000000002</v>
      </c>
      <c r="F10138" s="14">
        <f>INT(E10138)</f>
        <v>1</v>
      </c>
      <c r="G10138" s="16">
        <f>E10138-F10138</f>
        <v>0.70000000000000018</v>
      </c>
      <c r="H10138" s="2">
        <f>ROUND(E10138*5,2)</f>
        <v>8.5</v>
      </c>
    </row>
    <row r="10139" spans="1:8" x14ac:dyDescent="0.25">
      <c r="A10139" s="9" t="s">
        <v>20881</v>
      </c>
      <c r="B10139" s="9" t="s">
        <v>20882</v>
      </c>
      <c r="C10139" s="2">
        <v>10</v>
      </c>
      <c r="D10139" s="2">
        <f>C10139</f>
        <v>10</v>
      </c>
      <c r="E10139" s="2">
        <f>D10139*17%</f>
        <v>1.7000000000000002</v>
      </c>
      <c r="F10139" s="14">
        <f>INT(E10139)</f>
        <v>1</v>
      </c>
      <c r="G10139" s="16">
        <f>E10139-F10139</f>
        <v>0.70000000000000018</v>
      </c>
      <c r="H10139" s="2">
        <f>ROUND(E10139*5,2)</f>
        <v>8.5</v>
      </c>
    </row>
    <row r="10140" spans="1:8" x14ac:dyDescent="0.25">
      <c r="A10140" s="9" t="s">
        <v>20883</v>
      </c>
      <c r="B10140" s="9" t="s">
        <v>20884</v>
      </c>
      <c r="C10140" s="2">
        <v>10</v>
      </c>
      <c r="D10140" s="2">
        <f>C10140</f>
        <v>10</v>
      </c>
      <c r="E10140" s="2">
        <f>D10140*17%</f>
        <v>1.7000000000000002</v>
      </c>
      <c r="F10140" s="14">
        <f>INT(E10140)</f>
        <v>1</v>
      </c>
      <c r="G10140" s="16">
        <f>E10140-F10140</f>
        <v>0.70000000000000018</v>
      </c>
      <c r="H10140" s="2">
        <f>ROUND(E10140*5,2)</f>
        <v>8.5</v>
      </c>
    </row>
    <row r="10141" spans="1:8" x14ac:dyDescent="0.25">
      <c r="A10141" s="9" t="s">
        <v>20885</v>
      </c>
      <c r="B10141" s="9" t="s">
        <v>20886</v>
      </c>
      <c r="C10141" s="2">
        <v>10</v>
      </c>
      <c r="D10141" s="2">
        <f>C10141</f>
        <v>10</v>
      </c>
      <c r="E10141" s="2">
        <f>D10141*17%</f>
        <v>1.7000000000000002</v>
      </c>
      <c r="F10141" s="14">
        <f>INT(E10141)</f>
        <v>1</v>
      </c>
      <c r="G10141" s="16">
        <f>E10141-F10141</f>
        <v>0.70000000000000018</v>
      </c>
      <c r="H10141" s="2">
        <f>ROUND(E10141*5,2)</f>
        <v>8.5</v>
      </c>
    </row>
    <row r="10142" spans="1:8" x14ac:dyDescent="0.25">
      <c r="A10142" s="9" t="s">
        <v>20887</v>
      </c>
      <c r="B10142" s="9" t="s">
        <v>20888</v>
      </c>
      <c r="C10142" s="2">
        <v>10</v>
      </c>
      <c r="D10142" s="2">
        <f>C10142</f>
        <v>10</v>
      </c>
      <c r="E10142" s="2">
        <f>D10142*17%</f>
        <v>1.7000000000000002</v>
      </c>
      <c r="F10142" s="14">
        <f>INT(E10142)</f>
        <v>1</v>
      </c>
      <c r="G10142" s="16">
        <f>E10142-F10142</f>
        <v>0.70000000000000018</v>
      </c>
      <c r="H10142" s="2">
        <f>ROUND(E10142*5,2)</f>
        <v>8.5</v>
      </c>
    </row>
    <row r="10143" spans="1:8" x14ac:dyDescent="0.25">
      <c r="A10143" s="9" t="s">
        <v>20889</v>
      </c>
      <c r="B10143" s="9" t="s">
        <v>19206</v>
      </c>
      <c r="C10143" s="2">
        <v>10</v>
      </c>
      <c r="D10143" s="2">
        <f>C10143</f>
        <v>10</v>
      </c>
      <c r="E10143" s="2">
        <f>D10143*17%</f>
        <v>1.7000000000000002</v>
      </c>
      <c r="F10143" s="14">
        <f>INT(E10143)</f>
        <v>1</v>
      </c>
      <c r="G10143" s="16">
        <f>E10143-F10143</f>
        <v>0.70000000000000018</v>
      </c>
      <c r="H10143" s="2">
        <f>ROUND(E10143*5,2)</f>
        <v>8.5</v>
      </c>
    </row>
    <row r="10144" spans="1:8" x14ac:dyDescent="0.25">
      <c r="A10144" s="9" t="s">
        <v>20890</v>
      </c>
      <c r="B10144" s="9" t="s">
        <v>20891</v>
      </c>
      <c r="C10144" s="2">
        <v>10</v>
      </c>
      <c r="D10144" s="2">
        <f>C10144</f>
        <v>10</v>
      </c>
      <c r="E10144" s="2">
        <f>D10144*17%</f>
        <v>1.7000000000000002</v>
      </c>
      <c r="F10144" s="14">
        <f>INT(E10144)</f>
        <v>1</v>
      </c>
      <c r="G10144" s="16">
        <f>E10144-F10144</f>
        <v>0.70000000000000018</v>
      </c>
      <c r="H10144" s="2">
        <f>ROUND(E10144*5,2)</f>
        <v>8.5</v>
      </c>
    </row>
    <row r="10145" spans="1:8" x14ac:dyDescent="0.25">
      <c r="A10145" s="9" t="s">
        <v>20892</v>
      </c>
      <c r="B10145" s="9" t="s">
        <v>20893</v>
      </c>
      <c r="C10145" s="2">
        <v>10</v>
      </c>
      <c r="D10145" s="2">
        <f>C10145</f>
        <v>10</v>
      </c>
      <c r="E10145" s="2">
        <f>D10145*17%</f>
        <v>1.7000000000000002</v>
      </c>
      <c r="F10145" s="14">
        <f>INT(E10145)</f>
        <v>1</v>
      </c>
      <c r="G10145" s="16">
        <f>E10145-F10145</f>
        <v>0.70000000000000018</v>
      </c>
      <c r="H10145" s="2">
        <f>ROUND(E10145*5,2)</f>
        <v>8.5</v>
      </c>
    </row>
    <row r="10146" spans="1:8" x14ac:dyDescent="0.25">
      <c r="A10146" s="9" t="s">
        <v>20894</v>
      </c>
      <c r="B10146" s="9" t="s">
        <v>20895</v>
      </c>
      <c r="C10146" s="2">
        <v>10</v>
      </c>
      <c r="D10146" s="2">
        <f>C10146</f>
        <v>10</v>
      </c>
      <c r="E10146" s="2">
        <f>D10146*17%</f>
        <v>1.7000000000000002</v>
      </c>
      <c r="F10146" s="14">
        <f>INT(E10146)</f>
        <v>1</v>
      </c>
      <c r="G10146" s="16">
        <f>E10146-F10146</f>
        <v>0.70000000000000018</v>
      </c>
      <c r="H10146" s="2">
        <f>ROUND(E10146*5,2)</f>
        <v>8.5</v>
      </c>
    </row>
    <row r="10147" spans="1:8" x14ac:dyDescent="0.25">
      <c r="A10147" s="9" t="s">
        <v>20896</v>
      </c>
      <c r="B10147" s="9" t="s">
        <v>20897</v>
      </c>
      <c r="C10147" s="2">
        <v>10</v>
      </c>
      <c r="D10147" s="2">
        <f>C10147</f>
        <v>10</v>
      </c>
      <c r="E10147" s="2">
        <f>D10147*17%</f>
        <v>1.7000000000000002</v>
      </c>
      <c r="F10147" s="14">
        <f>INT(E10147)</f>
        <v>1</v>
      </c>
      <c r="G10147" s="16">
        <f>E10147-F10147</f>
        <v>0.70000000000000018</v>
      </c>
      <c r="H10147" s="2">
        <f>ROUND(E10147*5,2)</f>
        <v>8.5</v>
      </c>
    </row>
    <row r="10148" spans="1:8" x14ac:dyDescent="0.25">
      <c r="A10148" s="9" t="s">
        <v>20898</v>
      </c>
      <c r="B10148" s="9" t="s">
        <v>20899</v>
      </c>
      <c r="C10148" s="2">
        <v>10</v>
      </c>
      <c r="D10148" s="2">
        <f>C10148</f>
        <v>10</v>
      </c>
      <c r="E10148" s="2">
        <f>D10148*17%</f>
        <v>1.7000000000000002</v>
      </c>
      <c r="F10148" s="14">
        <f>INT(E10148)</f>
        <v>1</v>
      </c>
      <c r="G10148" s="16">
        <f>E10148-F10148</f>
        <v>0.70000000000000018</v>
      </c>
      <c r="H10148" s="2">
        <f>ROUND(E10148*5,2)</f>
        <v>8.5</v>
      </c>
    </row>
    <row r="10149" spans="1:8" x14ac:dyDescent="0.25">
      <c r="A10149" s="9" t="s">
        <v>20900</v>
      </c>
      <c r="B10149" s="9" t="s">
        <v>20901</v>
      </c>
      <c r="C10149" s="2">
        <v>10</v>
      </c>
      <c r="D10149" s="2">
        <f>C10149</f>
        <v>10</v>
      </c>
      <c r="E10149" s="2">
        <f>D10149*17%</f>
        <v>1.7000000000000002</v>
      </c>
      <c r="F10149" s="14">
        <f>INT(E10149)</f>
        <v>1</v>
      </c>
      <c r="G10149" s="16">
        <f>E10149-F10149</f>
        <v>0.70000000000000018</v>
      </c>
      <c r="H10149" s="2">
        <f>ROUND(E10149*5,2)</f>
        <v>8.5</v>
      </c>
    </row>
    <row r="10150" spans="1:8" x14ac:dyDescent="0.25">
      <c r="A10150" s="9" t="s">
        <v>20902</v>
      </c>
      <c r="B10150" s="9" t="s">
        <v>20903</v>
      </c>
      <c r="C10150" s="2">
        <v>10</v>
      </c>
      <c r="D10150" s="2">
        <f>C10150</f>
        <v>10</v>
      </c>
      <c r="E10150" s="2">
        <f>D10150*17%</f>
        <v>1.7000000000000002</v>
      </c>
      <c r="F10150" s="14">
        <f>INT(E10150)</f>
        <v>1</v>
      </c>
      <c r="G10150" s="16">
        <f>E10150-F10150</f>
        <v>0.70000000000000018</v>
      </c>
      <c r="H10150" s="2">
        <f>ROUND(E10150*5,2)</f>
        <v>8.5</v>
      </c>
    </row>
    <row r="10151" spans="1:8" x14ac:dyDescent="0.25">
      <c r="A10151" s="9" t="s">
        <v>20904</v>
      </c>
      <c r="B10151" s="9" t="s">
        <v>20905</v>
      </c>
      <c r="C10151" s="2">
        <v>10</v>
      </c>
      <c r="D10151" s="2">
        <f>C10151</f>
        <v>10</v>
      </c>
      <c r="E10151" s="2">
        <f>D10151*17%</f>
        <v>1.7000000000000002</v>
      </c>
      <c r="F10151" s="14">
        <f>INT(E10151)</f>
        <v>1</v>
      </c>
      <c r="G10151" s="16">
        <f>E10151-F10151</f>
        <v>0.70000000000000018</v>
      </c>
      <c r="H10151" s="2">
        <f>ROUND(E10151*5,2)</f>
        <v>8.5</v>
      </c>
    </row>
    <row r="10152" spans="1:8" x14ac:dyDescent="0.25">
      <c r="A10152" s="9" t="s">
        <v>20906</v>
      </c>
      <c r="B10152" s="9" t="s">
        <v>20907</v>
      </c>
      <c r="C10152" s="2">
        <v>10</v>
      </c>
      <c r="D10152" s="2">
        <f>C10152</f>
        <v>10</v>
      </c>
      <c r="E10152" s="2">
        <f>D10152*17%</f>
        <v>1.7000000000000002</v>
      </c>
      <c r="F10152" s="14">
        <f>INT(E10152)</f>
        <v>1</v>
      </c>
      <c r="G10152" s="16">
        <f>E10152-F10152</f>
        <v>0.70000000000000018</v>
      </c>
      <c r="H10152" s="2">
        <f>ROUND(E10152*5,2)</f>
        <v>8.5</v>
      </c>
    </row>
    <row r="10153" spans="1:8" x14ac:dyDescent="0.25">
      <c r="A10153" s="9" t="s">
        <v>20908</v>
      </c>
      <c r="B10153" s="9" t="s">
        <v>20909</v>
      </c>
      <c r="C10153" s="2">
        <v>10</v>
      </c>
      <c r="D10153" s="2">
        <f>C10153</f>
        <v>10</v>
      </c>
      <c r="E10153" s="2">
        <f>D10153*17%</f>
        <v>1.7000000000000002</v>
      </c>
      <c r="F10153" s="14">
        <f>INT(E10153)</f>
        <v>1</v>
      </c>
      <c r="G10153" s="16">
        <f>E10153-F10153</f>
        <v>0.70000000000000018</v>
      </c>
      <c r="H10153" s="2">
        <f>ROUND(E10153*5,2)</f>
        <v>8.5</v>
      </c>
    </row>
    <row r="10154" spans="1:8" x14ac:dyDescent="0.25">
      <c r="A10154" s="9" t="s">
        <v>20910</v>
      </c>
      <c r="B10154" s="9" t="s">
        <v>20911</v>
      </c>
      <c r="C10154" s="2">
        <v>10</v>
      </c>
      <c r="D10154" s="2">
        <f>C10154</f>
        <v>10</v>
      </c>
      <c r="E10154" s="2">
        <f>D10154*17%</f>
        <v>1.7000000000000002</v>
      </c>
      <c r="F10154" s="14">
        <f>INT(E10154)</f>
        <v>1</v>
      </c>
      <c r="G10154" s="16">
        <f>E10154-F10154</f>
        <v>0.70000000000000018</v>
      </c>
      <c r="H10154" s="2">
        <f>ROUND(E10154*5,2)</f>
        <v>8.5</v>
      </c>
    </row>
    <row r="10155" spans="1:8" x14ac:dyDescent="0.25">
      <c r="A10155" s="9" t="s">
        <v>20912</v>
      </c>
      <c r="B10155" s="9" t="s">
        <v>20913</v>
      </c>
      <c r="C10155" s="2">
        <v>10</v>
      </c>
      <c r="D10155" s="2">
        <f>C10155</f>
        <v>10</v>
      </c>
      <c r="E10155" s="2">
        <f>D10155*17%</f>
        <v>1.7000000000000002</v>
      </c>
      <c r="F10155" s="14">
        <f>INT(E10155)</f>
        <v>1</v>
      </c>
      <c r="G10155" s="16">
        <f>E10155-F10155</f>
        <v>0.70000000000000018</v>
      </c>
      <c r="H10155" s="2">
        <f>ROUND(E10155*5,2)</f>
        <v>8.5</v>
      </c>
    </row>
    <row r="10156" spans="1:8" x14ac:dyDescent="0.25">
      <c r="A10156" s="9" t="s">
        <v>20914</v>
      </c>
      <c r="B10156" s="9" t="s">
        <v>20915</v>
      </c>
      <c r="C10156" s="2">
        <v>10</v>
      </c>
      <c r="D10156" s="2">
        <f>C10156</f>
        <v>10</v>
      </c>
      <c r="E10156" s="2">
        <f>D10156*17%</f>
        <v>1.7000000000000002</v>
      </c>
      <c r="F10156" s="14">
        <f>INT(E10156)</f>
        <v>1</v>
      </c>
      <c r="G10156" s="16">
        <f>E10156-F10156</f>
        <v>0.70000000000000018</v>
      </c>
      <c r="H10156" s="2">
        <f>ROUND(E10156*5,2)</f>
        <v>8.5</v>
      </c>
    </row>
    <row r="10157" spans="1:8" x14ac:dyDescent="0.25">
      <c r="A10157" s="9" t="s">
        <v>20916</v>
      </c>
      <c r="B10157" s="9" t="s">
        <v>12124</v>
      </c>
      <c r="C10157" s="2">
        <v>10</v>
      </c>
      <c r="D10157" s="2">
        <f>C10157</f>
        <v>10</v>
      </c>
      <c r="E10157" s="2">
        <f>D10157*17%</f>
        <v>1.7000000000000002</v>
      </c>
      <c r="F10157" s="14">
        <f>INT(E10157)</f>
        <v>1</v>
      </c>
      <c r="G10157" s="16">
        <f>E10157-F10157</f>
        <v>0.70000000000000018</v>
      </c>
      <c r="H10157" s="2">
        <f>ROUND(E10157*5,2)</f>
        <v>8.5</v>
      </c>
    </row>
    <row r="10158" spans="1:8" x14ac:dyDescent="0.25">
      <c r="A10158" s="9" t="s">
        <v>20917</v>
      </c>
      <c r="B10158" s="9" t="s">
        <v>20918</v>
      </c>
      <c r="C10158" s="2">
        <v>10</v>
      </c>
      <c r="D10158" s="2">
        <f>C10158</f>
        <v>10</v>
      </c>
      <c r="E10158" s="2">
        <f>D10158*17%</f>
        <v>1.7000000000000002</v>
      </c>
      <c r="F10158" s="14">
        <f>INT(E10158)</f>
        <v>1</v>
      </c>
      <c r="G10158" s="16">
        <f>E10158-F10158</f>
        <v>0.70000000000000018</v>
      </c>
      <c r="H10158" s="2">
        <f>ROUND(E10158*5,2)</f>
        <v>8.5</v>
      </c>
    </row>
    <row r="10159" spans="1:8" x14ac:dyDescent="0.25">
      <c r="A10159" s="9" t="s">
        <v>20919</v>
      </c>
      <c r="B10159" s="9" t="s">
        <v>20920</v>
      </c>
      <c r="C10159" s="2">
        <v>10</v>
      </c>
      <c r="D10159" s="2">
        <f>C10159</f>
        <v>10</v>
      </c>
      <c r="E10159" s="2">
        <f>D10159*17%</f>
        <v>1.7000000000000002</v>
      </c>
      <c r="F10159" s="14">
        <f>INT(E10159)</f>
        <v>1</v>
      </c>
      <c r="G10159" s="16">
        <f>E10159-F10159</f>
        <v>0.70000000000000018</v>
      </c>
      <c r="H10159" s="2">
        <f>ROUND(E10159*5,2)</f>
        <v>8.5</v>
      </c>
    </row>
    <row r="10160" spans="1:8" x14ac:dyDescent="0.25">
      <c r="A10160" s="9" t="s">
        <v>20921</v>
      </c>
      <c r="B10160" s="9" t="s">
        <v>20922</v>
      </c>
      <c r="C10160" s="2">
        <v>10</v>
      </c>
      <c r="D10160" s="2">
        <f>C10160</f>
        <v>10</v>
      </c>
      <c r="E10160" s="2">
        <f>D10160*17%</f>
        <v>1.7000000000000002</v>
      </c>
      <c r="F10160" s="14">
        <f>INT(E10160)</f>
        <v>1</v>
      </c>
      <c r="G10160" s="16">
        <f>E10160-F10160</f>
        <v>0.70000000000000018</v>
      </c>
      <c r="H10160" s="2">
        <f>ROUND(E10160*5,2)</f>
        <v>8.5</v>
      </c>
    </row>
    <row r="10161" spans="1:8" x14ac:dyDescent="0.25">
      <c r="A10161" s="9" t="s">
        <v>20923</v>
      </c>
      <c r="B10161" s="9" t="s">
        <v>15930</v>
      </c>
      <c r="C10161" s="2">
        <v>10</v>
      </c>
      <c r="D10161" s="2">
        <f>C10161</f>
        <v>10</v>
      </c>
      <c r="E10161" s="2">
        <f>D10161*17%</f>
        <v>1.7000000000000002</v>
      </c>
      <c r="F10161" s="14">
        <f>INT(E10161)</f>
        <v>1</v>
      </c>
      <c r="G10161" s="16">
        <f>E10161-F10161</f>
        <v>0.70000000000000018</v>
      </c>
      <c r="H10161" s="2">
        <f>ROUND(E10161*5,2)</f>
        <v>8.5</v>
      </c>
    </row>
    <row r="10162" spans="1:8" x14ac:dyDescent="0.25">
      <c r="A10162" s="9" t="s">
        <v>20924</v>
      </c>
      <c r="B10162" s="9" t="s">
        <v>20925</v>
      </c>
      <c r="C10162" s="2">
        <v>10</v>
      </c>
      <c r="D10162" s="2">
        <f>C10162</f>
        <v>10</v>
      </c>
      <c r="E10162" s="2">
        <f>D10162*17%</f>
        <v>1.7000000000000002</v>
      </c>
      <c r="F10162" s="14">
        <f>INT(E10162)</f>
        <v>1</v>
      </c>
      <c r="G10162" s="16">
        <f>E10162-F10162</f>
        <v>0.70000000000000018</v>
      </c>
      <c r="H10162" s="2">
        <f>ROUND(E10162*5,2)</f>
        <v>8.5</v>
      </c>
    </row>
    <row r="10163" spans="1:8" x14ac:dyDescent="0.25">
      <c r="A10163" s="9" t="s">
        <v>20926</v>
      </c>
      <c r="B10163" s="9" t="s">
        <v>20927</v>
      </c>
      <c r="C10163" s="2">
        <v>10</v>
      </c>
      <c r="D10163" s="2">
        <f>C10163</f>
        <v>10</v>
      </c>
      <c r="E10163" s="2">
        <f>D10163*17%</f>
        <v>1.7000000000000002</v>
      </c>
      <c r="F10163" s="14">
        <f>INT(E10163)</f>
        <v>1</v>
      </c>
      <c r="G10163" s="16">
        <f>E10163-F10163</f>
        <v>0.70000000000000018</v>
      </c>
      <c r="H10163" s="2">
        <f>ROUND(E10163*5,2)</f>
        <v>8.5</v>
      </c>
    </row>
    <row r="10164" spans="1:8" x14ac:dyDescent="0.25">
      <c r="A10164" s="9" t="s">
        <v>20928</v>
      </c>
      <c r="B10164" s="9" t="s">
        <v>20929</v>
      </c>
      <c r="C10164" s="2">
        <v>10</v>
      </c>
      <c r="D10164" s="2">
        <f>C10164</f>
        <v>10</v>
      </c>
      <c r="E10164" s="2">
        <f>D10164*17%</f>
        <v>1.7000000000000002</v>
      </c>
      <c r="F10164" s="14">
        <f>INT(E10164)</f>
        <v>1</v>
      </c>
      <c r="G10164" s="16">
        <f>E10164-F10164</f>
        <v>0.70000000000000018</v>
      </c>
      <c r="H10164" s="2">
        <f>ROUND(E10164*5,2)</f>
        <v>8.5</v>
      </c>
    </row>
    <row r="10165" spans="1:8" x14ac:dyDescent="0.25">
      <c r="A10165" s="9" t="s">
        <v>20930</v>
      </c>
      <c r="B10165" s="9" t="s">
        <v>20931</v>
      </c>
      <c r="C10165" s="2">
        <v>10</v>
      </c>
      <c r="D10165" s="2">
        <f>C10165</f>
        <v>10</v>
      </c>
      <c r="E10165" s="2">
        <f>D10165*17%</f>
        <v>1.7000000000000002</v>
      </c>
      <c r="F10165" s="14">
        <f>INT(E10165)</f>
        <v>1</v>
      </c>
      <c r="G10165" s="16">
        <f>E10165-F10165</f>
        <v>0.70000000000000018</v>
      </c>
      <c r="H10165" s="2">
        <f>ROUND(E10165*5,2)</f>
        <v>8.5</v>
      </c>
    </row>
    <row r="10166" spans="1:8" x14ac:dyDescent="0.25">
      <c r="A10166" s="9" t="s">
        <v>20932</v>
      </c>
      <c r="B10166" s="9" t="s">
        <v>20933</v>
      </c>
      <c r="C10166" s="2">
        <v>10</v>
      </c>
      <c r="D10166" s="2">
        <f>C10166</f>
        <v>10</v>
      </c>
      <c r="E10166" s="2">
        <f>D10166*17%</f>
        <v>1.7000000000000002</v>
      </c>
      <c r="F10166" s="14">
        <f>INT(E10166)</f>
        <v>1</v>
      </c>
      <c r="G10166" s="16">
        <f>E10166-F10166</f>
        <v>0.70000000000000018</v>
      </c>
      <c r="H10166" s="2">
        <f>ROUND(E10166*5,2)</f>
        <v>8.5</v>
      </c>
    </row>
    <row r="10167" spans="1:8" x14ac:dyDescent="0.25">
      <c r="A10167" s="9" t="s">
        <v>20934</v>
      </c>
      <c r="B10167" s="9" t="s">
        <v>20935</v>
      </c>
      <c r="C10167" s="2">
        <v>10</v>
      </c>
      <c r="D10167" s="2">
        <f>C10167</f>
        <v>10</v>
      </c>
      <c r="E10167" s="2">
        <f>D10167*17%</f>
        <v>1.7000000000000002</v>
      </c>
      <c r="F10167" s="14">
        <f>INT(E10167)</f>
        <v>1</v>
      </c>
      <c r="G10167" s="16">
        <f>E10167-F10167</f>
        <v>0.70000000000000018</v>
      </c>
      <c r="H10167" s="2">
        <f>ROUND(E10167*5,2)</f>
        <v>8.5</v>
      </c>
    </row>
    <row r="10168" spans="1:8" x14ac:dyDescent="0.25">
      <c r="A10168" s="9" t="s">
        <v>20936</v>
      </c>
      <c r="B10168" s="9" t="s">
        <v>20937</v>
      </c>
      <c r="C10168" s="2">
        <v>10</v>
      </c>
      <c r="D10168" s="2">
        <f>C10168</f>
        <v>10</v>
      </c>
      <c r="E10168" s="2">
        <f>D10168*17%</f>
        <v>1.7000000000000002</v>
      </c>
      <c r="F10168" s="14">
        <f>INT(E10168)</f>
        <v>1</v>
      </c>
      <c r="G10168" s="16">
        <f>E10168-F10168</f>
        <v>0.70000000000000018</v>
      </c>
      <c r="H10168" s="2">
        <f>ROUND(E10168*5,2)</f>
        <v>8.5</v>
      </c>
    </row>
    <row r="10169" spans="1:8" x14ac:dyDescent="0.25">
      <c r="A10169" s="9" t="s">
        <v>20938</v>
      </c>
      <c r="B10169" s="9" t="s">
        <v>20939</v>
      </c>
      <c r="C10169" s="2">
        <v>10</v>
      </c>
      <c r="D10169" s="2">
        <f>C10169</f>
        <v>10</v>
      </c>
      <c r="E10169" s="2">
        <f>D10169*17%</f>
        <v>1.7000000000000002</v>
      </c>
      <c r="F10169" s="14">
        <f>INT(E10169)</f>
        <v>1</v>
      </c>
      <c r="G10169" s="16">
        <f>E10169-F10169</f>
        <v>0.70000000000000018</v>
      </c>
      <c r="H10169" s="2">
        <f>ROUND(E10169*5,2)</f>
        <v>8.5</v>
      </c>
    </row>
    <row r="10170" spans="1:8" x14ac:dyDescent="0.25">
      <c r="A10170" s="9" t="s">
        <v>20940</v>
      </c>
      <c r="B10170" s="9" t="s">
        <v>20941</v>
      </c>
      <c r="C10170" s="2">
        <v>10</v>
      </c>
      <c r="D10170" s="2">
        <f>C10170</f>
        <v>10</v>
      </c>
      <c r="E10170" s="2">
        <f>D10170*17%</f>
        <v>1.7000000000000002</v>
      </c>
      <c r="F10170" s="14">
        <f>INT(E10170)</f>
        <v>1</v>
      </c>
      <c r="G10170" s="16">
        <f>E10170-F10170</f>
        <v>0.70000000000000018</v>
      </c>
      <c r="H10170" s="2">
        <f>ROUND(E10170*5,2)</f>
        <v>8.5</v>
      </c>
    </row>
    <row r="10171" spans="1:8" x14ac:dyDescent="0.25">
      <c r="A10171" s="9" t="s">
        <v>20942</v>
      </c>
      <c r="B10171" s="9" t="s">
        <v>20943</v>
      </c>
      <c r="C10171" s="2">
        <v>10</v>
      </c>
      <c r="D10171" s="2">
        <f>C10171</f>
        <v>10</v>
      </c>
      <c r="E10171" s="2">
        <f>D10171*17%</f>
        <v>1.7000000000000002</v>
      </c>
      <c r="F10171" s="14">
        <f>INT(E10171)</f>
        <v>1</v>
      </c>
      <c r="G10171" s="16">
        <f>E10171-F10171</f>
        <v>0.70000000000000018</v>
      </c>
      <c r="H10171" s="2">
        <f>ROUND(E10171*5,2)</f>
        <v>8.5</v>
      </c>
    </row>
    <row r="10172" spans="1:8" x14ac:dyDescent="0.25">
      <c r="A10172" s="9" t="s">
        <v>20944</v>
      </c>
      <c r="B10172" s="9" t="s">
        <v>20945</v>
      </c>
      <c r="C10172" s="2">
        <v>10</v>
      </c>
      <c r="D10172" s="2">
        <f>C10172</f>
        <v>10</v>
      </c>
      <c r="E10172" s="2">
        <f>D10172*17%</f>
        <v>1.7000000000000002</v>
      </c>
      <c r="F10172" s="14">
        <f>INT(E10172)</f>
        <v>1</v>
      </c>
      <c r="G10172" s="16">
        <f>E10172-F10172</f>
        <v>0.70000000000000018</v>
      </c>
      <c r="H10172" s="2">
        <f>ROUND(E10172*5,2)</f>
        <v>8.5</v>
      </c>
    </row>
    <row r="10173" spans="1:8" x14ac:dyDescent="0.25">
      <c r="A10173" s="9" t="s">
        <v>20946</v>
      </c>
      <c r="B10173" s="9" t="s">
        <v>20947</v>
      </c>
      <c r="C10173" s="2">
        <v>10</v>
      </c>
      <c r="D10173" s="2">
        <f>C10173</f>
        <v>10</v>
      </c>
      <c r="E10173" s="2">
        <f>D10173*17%</f>
        <v>1.7000000000000002</v>
      </c>
      <c r="F10173" s="14">
        <f>INT(E10173)</f>
        <v>1</v>
      </c>
      <c r="G10173" s="16">
        <f>E10173-F10173</f>
        <v>0.70000000000000018</v>
      </c>
      <c r="H10173" s="2">
        <f>ROUND(E10173*5,2)</f>
        <v>8.5</v>
      </c>
    </row>
    <row r="10174" spans="1:8" x14ac:dyDescent="0.25">
      <c r="A10174" s="9" t="s">
        <v>20948</v>
      </c>
      <c r="B10174" s="9" t="s">
        <v>20949</v>
      </c>
      <c r="C10174" s="2">
        <v>10</v>
      </c>
      <c r="D10174" s="2">
        <f>C10174</f>
        <v>10</v>
      </c>
      <c r="E10174" s="2">
        <f>D10174*17%</f>
        <v>1.7000000000000002</v>
      </c>
      <c r="F10174" s="14">
        <f>INT(E10174)</f>
        <v>1</v>
      </c>
      <c r="G10174" s="16">
        <f>E10174-F10174</f>
        <v>0.70000000000000018</v>
      </c>
      <c r="H10174" s="2">
        <f>ROUND(E10174*5,2)</f>
        <v>8.5</v>
      </c>
    </row>
    <row r="10175" spans="1:8" x14ac:dyDescent="0.25">
      <c r="A10175" s="9" t="s">
        <v>20950</v>
      </c>
      <c r="B10175" s="9" t="s">
        <v>20951</v>
      </c>
      <c r="C10175" s="2">
        <v>10</v>
      </c>
      <c r="D10175" s="2">
        <f>C10175</f>
        <v>10</v>
      </c>
      <c r="E10175" s="2">
        <f>D10175*17%</f>
        <v>1.7000000000000002</v>
      </c>
      <c r="F10175" s="14">
        <f>INT(E10175)</f>
        <v>1</v>
      </c>
      <c r="G10175" s="16">
        <f>E10175-F10175</f>
        <v>0.70000000000000018</v>
      </c>
      <c r="H10175" s="2">
        <f>ROUND(E10175*5,2)</f>
        <v>8.5</v>
      </c>
    </row>
    <row r="10176" spans="1:8" x14ac:dyDescent="0.25">
      <c r="A10176" s="9" t="s">
        <v>20953</v>
      </c>
      <c r="B10176" s="9" t="s">
        <v>20954</v>
      </c>
      <c r="C10176" s="2">
        <v>10</v>
      </c>
      <c r="D10176" s="2">
        <f>C10176</f>
        <v>10</v>
      </c>
      <c r="E10176" s="2">
        <f>D10176*17%</f>
        <v>1.7000000000000002</v>
      </c>
      <c r="F10176" s="14">
        <f>INT(E10176)</f>
        <v>1</v>
      </c>
      <c r="G10176" s="16">
        <f>E10176-F10176</f>
        <v>0.70000000000000018</v>
      </c>
      <c r="H10176" s="2">
        <f>ROUND(E10176*5,2)</f>
        <v>8.5</v>
      </c>
    </row>
    <row r="10177" spans="1:8" x14ac:dyDescent="0.25">
      <c r="A10177" s="9" t="s">
        <v>20955</v>
      </c>
      <c r="B10177" s="9" t="s">
        <v>20956</v>
      </c>
      <c r="C10177" s="2">
        <v>10</v>
      </c>
      <c r="D10177" s="2">
        <f>C10177</f>
        <v>10</v>
      </c>
      <c r="E10177" s="2">
        <f>D10177*17%</f>
        <v>1.7000000000000002</v>
      </c>
      <c r="F10177" s="14">
        <f>INT(E10177)</f>
        <v>1</v>
      </c>
      <c r="G10177" s="16">
        <f>E10177-F10177</f>
        <v>0.70000000000000018</v>
      </c>
      <c r="H10177" s="2">
        <f>ROUND(E10177*5,2)</f>
        <v>8.5</v>
      </c>
    </row>
    <row r="10178" spans="1:8" x14ac:dyDescent="0.25">
      <c r="A10178" s="9" t="s">
        <v>20958</v>
      </c>
      <c r="B10178" s="9" t="s">
        <v>20959</v>
      </c>
      <c r="C10178" s="2">
        <v>10</v>
      </c>
      <c r="D10178" s="2">
        <f>C10178</f>
        <v>10</v>
      </c>
      <c r="E10178" s="2">
        <f>D10178*17%</f>
        <v>1.7000000000000002</v>
      </c>
      <c r="F10178" s="14">
        <f>INT(E10178)</f>
        <v>1</v>
      </c>
      <c r="G10178" s="16">
        <f>E10178-F10178</f>
        <v>0.70000000000000018</v>
      </c>
      <c r="H10178" s="2">
        <f>ROUND(E10178*5,2)</f>
        <v>8.5</v>
      </c>
    </row>
    <row r="10179" spans="1:8" x14ac:dyDescent="0.25">
      <c r="A10179" s="9" t="s">
        <v>20960</v>
      </c>
      <c r="B10179" s="9" t="s">
        <v>12015</v>
      </c>
      <c r="C10179" s="2">
        <v>10</v>
      </c>
      <c r="D10179" s="2">
        <f>C10179</f>
        <v>10</v>
      </c>
      <c r="E10179" s="2">
        <f>D10179*17%</f>
        <v>1.7000000000000002</v>
      </c>
      <c r="F10179" s="14">
        <f>INT(E10179)</f>
        <v>1</v>
      </c>
      <c r="G10179" s="16">
        <f>E10179-F10179</f>
        <v>0.70000000000000018</v>
      </c>
      <c r="H10179" s="2">
        <f>ROUND(E10179*5,2)</f>
        <v>8.5</v>
      </c>
    </row>
    <row r="10180" spans="1:8" x14ac:dyDescent="0.25">
      <c r="A10180" s="9" t="s">
        <v>20961</v>
      </c>
      <c r="B10180" s="9" t="s">
        <v>20962</v>
      </c>
      <c r="C10180" s="2">
        <v>10</v>
      </c>
      <c r="D10180" s="2">
        <f>C10180</f>
        <v>10</v>
      </c>
      <c r="E10180" s="2">
        <f>D10180*17%</f>
        <v>1.7000000000000002</v>
      </c>
      <c r="F10180" s="14">
        <f>INT(E10180)</f>
        <v>1</v>
      </c>
      <c r="G10180" s="16">
        <f>E10180-F10180</f>
        <v>0.70000000000000018</v>
      </c>
      <c r="H10180" s="2">
        <f>ROUND(E10180*5,2)</f>
        <v>8.5</v>
      </c>
    </row>
    <row r="10181" spans="1:8" x14ac:dyDescent="0.25">
      <c r="A10181" s="9" t="s">
        <v>20963</v>
      </c>
      <c r="B10181" s="9" t="s">
        <v>20964</v>
      </c>
      <c r="C10181" s="2">
        <v>10</v>
      </c>
      <c r="D10181" s="2">
        <f>C10181</f>
        <v>10</v>
      </c>
      <c r="E10181" s="2">
        <f>D10181*17%</f>
        <v>1.7000000000000002</v>
      </c>
      <c r="F10181" s="14">
        <f>INT(E10181)</f>
        <v>1</v>
      </c>
      <c r="G10181" s="16">
        <f>E10181-F10181</f>
        <v>0.70000000000000018</v>
      </c>
      <c r="H10181" s="2">
        <f>ROUND(E10181*5,2)</f>
        <v>8.5</v>
      </c>
    </row>
    <row r="10182" spans="1:8" x14ac:dyDescent="0.25">
      <c r="A10182" s="9" t="s">
        <v>20965</v>
      </c>
      <c r="B10182" s="9" t="s">
        <v>20966</v>
      </c>
      <c r="C10182" s="2">
        <v>10</v>
      </c>
      <c r="D10182" s="2">
        <f>C10182</f>
        <v>10</v>
      </c>
      <c r="E10182" s="2">
        <f>D10182*17%</f>
        <v>1.7000000000000002</v>
      </c>
      <c r="F10182" s="14">
        <f>INT(E10182)</f>
        <v>1</v>
      </c>
      <c r="G10182" s="16">
        <f>E10182-F10182</f>
        <v>0.70000000000000018</v>
      </c>
      <c r="H10182" s="2">
        <f>ROUND(E10182*5,2)</f>
        <v>8.5</v>
      </c>
    </row>
    <row r="10183" spans="1:8" x14ac:dyDescent="0.25">
      <c r="A10183" s="9" t="s">
        <v>20967</v>
      </c>
      <c r="B10183" s="9" t="s">
        <v>20968</v>
      </c>
      <c r="C10183" s="2">
        <v>10</v>
      </c>
      <c r="D10183" s="2">
        <f>C10183</f>
        <v>10</v>
      </c>
      <c r="E10183" s="2">
        <f>D10183*17%</f>
        <v>1.7000000000000002</v>
      </c>
      <c r="F10183" s="14">
        <f>INT(E10183)</f>
        <v>1</v>
      </c>
      <c r="G10183" s="16">
        <f>E10183-F10183</f>
        <v>0.70000000000000018</v>
      </c>
      <c r="H10183" s="2">
        <f>ROUND(E10183*5,2)</f>
        <v>8.5</v>
      </c>
    </row>
    <row r="10184" spans="1:8" x14ac:dyDescent="0.25">
      <c r="A10184" s="9" t="s">
        <v>20969</v>
      </c>
      <c r="B10184" s="9" t="s">
        <v>20970</v>
      </c>
      <c r="C10184" s="2">
        <v>10</v>
      </c>
      <c r="D10184" s="2">
        <f>C10184</f>
        <v>10</v>
      </c>
      <c r="E10184" s="2">
        <f>D10184*17%</f>
        <v>1.7000000000000002</v>
      </c>
      <c r="F10184" s="14">
        <f>INT(E10184)</f>
        <v>1</v>
      </c>
      <c r="G10184" s="16">
        <f>E10184-F10184</f>
        <v>0.70000000000000018</v>
      </c>
      <c r="H10184" s="2">
        <f>ROUND(E10184*5,2)</f>
        <v>8.5</v>
      </c>
    </row>
    <row r="10185" spans="1:8" x14ac:dyDescent="0.25">
      <c r="A10185" s="9" t="s">
        <v>20971</v>
      </c>
      <c r="B10185" s="9" t="s">
        <v>20972</v>
      </c>
      <c r="C10185" s="2">
        <v>10</v>
      </c>
      <c r="D10185" s="2">
        <f>C10185</f>
        <v>10</v>
      </c>
      <c r="E10185" s="2">
        <f>D10185*17%</f>
        <v>1.7000000000000002</v>
      </c>
      <c r="F10185" s="14">
        <f>INT(E10185)</f>
        <v>1</v>
      </c>
      <c r="G10185" s="16">
        <f>E10185-F10185</f>
        <v>0.70000000000000018</v>
      </c>
      <c r="H10185" s="2">
        <f>ROUND(E10185*5,2)</f>
        <v>8.5</v>
      </c>
    </row>
    <row r="10186" spans="1:8" x14ac:dyDescent="0.25">
      <c r="A10186" s="9" t="s">
        <v>20973</v>
      </c>
      <c r="B10186" s="9" t="s">
        <v>20974</v>
      </c>
      <c r="C10186" s="2">
        <v>10</v>
      </c>
      <c r="D10186" s="2">
        <f>C10186</f>
        <v>10</v>
      </c>
      <c r="E10186" s="2">
        <f>D10186*17%</f>
        <v>1.7000000000000002</v>
      </c>
      <c r="F10186" s="14">
        <f>INT(E10186)</f>
        <v>1</v>
      </c>
      <c r="G10186" s="16">
        <f>E10186-F10186</f>
        <v>0.70000000000000018</v>
      </c>
      <c r="H10186" s="2">
        <f>ROUND(E10186*5,2)</f>
        <v>8.5</v>
      </c>
    </row>
    <row r="10187" spans="1:8" x14ac:dyDescent="0.25">
      <c r="A10187" s="9" t="s">
        <v>20975</v>
      </c>
      <c r="B10187" s="9" t="s">
        <v>3497</v>
      </c>
      <c r="C10187" s="2">
        <v>10</v>
      </c>
      <c r="D10187" s="2">
        <f>C10187</f>
        <v>10</v>
      </c>
      <c r="E10187" s="2">
        <f>D10187*17%</f>
        <v>1.7000000000000002</v>
      </c>
      <c r="F10187" s="14">
        <f>INT(E10187)</f>
        <v>1</v>
      </c>
      <c r="G10187" s="16">
        <f>E10187-F10187</f>
        <v>0.70000000000000018</v>
      </c>
      <c r="H10187" s="2">
        <f>ROUND(E10187*5,2)</f>
        <v>8.5</v>
      </c>
    </row>
    <row r="10188" spans="1:8" x14ac:dyDescent="0.25">
      <c r="A10188" s="9" t="s">
        <v>20976</v>
      </c>
      <c r="B10188" s="9" t="s">
        <v>20977</v>
      </c>
      <c r="C10188" s="2">
        <v>10</v>
      </c>
      <c r="D10188" s="2">
        <f>C10188</f>
        <v>10</v>
      </c>
      <c r="E10188" s="2">
        <f>D10188*17%</f>
        <v>1.7000000000000002</v>
      </c>
      <c r="F10188" s="14">
        <f>INT(E10188)</f>
        <v>1</v>
      </c>
      <c r="G10188" s="16">
        <f>E10188-F10188</f>
        <v>0.70000000000000018</v>
      </c>
      <c r="H10188" s="2">
        <f>ROUND(E10188*5,2)</f>
        <v>8.5</v>
      </c>
    </row>
    <row r="10189" spans="1:8" x14ac:dyDescent="0.25">
      <c r="A10189" s="9" t="s">
        <v>20978</v>
      </c>
      <c r="B10189" s="9" t="s">
        <v>20979</v>
      </c>
      <c r="C10189" s="2">
        <v>10</v>
      </c>
      <c r="D10189" s="2">
        <f>C10189</f>
        <v>10</v>
      </c>
      <c r="E10189" s="2">
        <f>D10189*17%</f>
        <v>1.7000000000000002</v>
      </c>
      <c r="F10189" s="14">
        <f>INT(E10189)</f>
        <v>1</v>
      </c>
      <c r="G10189" s="16">
        <f>E10189-F10189</f>
        <v>0.70000000000000018</v>
      </c>
      <c r="H10189" s="2">
        <f>ROUND(E10189*5,2)</f>
        <v>8.5</v>
      </c>
    </row>
    <row r="10190" spans="1:8" x14ac:dyDescent="0.25">
      <c r="A10190" s="9" t="s">
        <v>20980</v>
      </c>
      <c r="B10190" s="9" t="s">
        <v>20981</v>
      </c>
      <c r="C10190" s="2">
        <v>10</v>
      </c>
      <c r="D10190" s="2">
        <f>C10190</f>
        <v>10</v>
      </c>
      <c r="E10190" s="2">
        <f>D10190*17%</f>
        <v>1.7000000000000002</v>
      </c>
      <c r="F10190" s="14">
        <f>INT(E10190)</f>
        <v>1</v>
      </c>
      <c r="G10190" s="16">
        <f>E10190-F10190</f>
        <v>0.70000000000000018</v>
      </c>
      <c r="H10190" s="2">
        <f>ROUND(E10190*5,2)</f>
        <v>8.5</v>
      </c>
    </row>
    <row r="10191" spans="1:8" x14ac:dyDescent="0.25">
      <c r="A10191" s="9" t="s">
        <v>20982</v>
      </c>
      <c r="B10191" s="9" t="s">
        <v>20983</v>
      </c>
      <c r="C10191" s="2">
        <v>10</v>
      </c>
      <c r="D10191" s="2">
        <f>C10191</f>
        <v>10</v>
      </c>
      <c r="E10191" s="2">
        <f>D10191*17%</f>
        <v>1.7000000000000002</v>
      </c>
      <c r="F10191" s="14">
        <f>INT(E10191)</f>
        <v>1</v>
      </c>
      <c r="G10191" s="16">
        <f>E10191-F10191</f>
        <v>0.70000000000000018</v>
      </c>
      <c r="H10191" s="2">
        <f>ROUND(E10191*5,2)</f>
        <v>8.5</v>
      </c>
    </row>
    <row r="10192" spans="1:8" x14ac:dyDescent="0.25">
      <c r="A10192" s="9" t="s">
        <v>20984</v>
      </c>
      <c r="B10192" s="9" t="s">
        <v>20985</v>
      </c>
      <c r="C10192" s="2">
        <v>10</v>
      </c>
      <c r="D10192" s="2">
        <f>C10192</f>
        <v>10</v>
      </c>
      <c r="E10192" s="2">
        <f>D10192*17%</f>
        <v>1.7000000000000002</v>
      </c>
      <c r="F10192" s="14">
        <f>INT(E10192)</f>
        <v>1</v>
      </c>
      <c r="G10192" s="16">
        <f>E10192-F10192</f>
        <v>0.70000000000000018</v>
      </c>
      <c r="H10192" s="2">
        <f>ROUND(E10192*5,2)</f>
        <v>8.5</v>
      </c>
    </row>
    <row r="10193" spans="1:8" x14ac:dyDescent="0.25">
      <c r="A10193" s="9" t="s">
        <v>20986</v>
      </c>
      <c r="B10193" s="9" t="s">
        <v>20987</v>
      </c>
      <c r="C10193" s="2">
        <v>10</v>
      </c>
      <c r="D10193" s="2">
        <f>C10193</f>
        <v>10</v>
      </c>
      <c r="E10193" s="2">
        <f>D10193*17%</f>
        <v>1.7000000000000002</v>
      </c>
      <c r="F10193" s="14">
        <f>INT(E10193)</f>
        <v>1</v>
      </c>
      <c r="G10193" s="16">
        <f>E10193-F10193</f>
        <v>0.70000000000000018</v>
      </c>
      <c r="H10193" s="2">
        <f>ROUND(E10193*5,2)</f>
        <v>8.5</v>
      </c>
    </row>
    <row r="10194" spans="1:8" x14ac:dyDescent="0.25">
      <c r="A10194" s="9" t="s">
        <v>20988</v>
      </c>
      <c r="B10194" s="9" t="s">
        <v>20989</v>
      </c>
      <c r="C10194" s="2">
        <v>10</v>
      </c>
      <c r="D10194" s="2">
        <f>C10194</f>
        <v>10</v>
      </c>
      <c r="E10194" s="2">
        <f>D10194*17%</f>
        <v>1.7000000000000002</v>
      </c>
      <c r="F10194" s="14">
        <f>INT(E10194)</f>
        <v>1</v>
      </c>
      <c r="G10194" s="16">
        <f>E10194-F10194</f>
        <v>0.70000000000000018</v>
      </c>
      <c r="H10194" s="2">
        <f>ROUND(E10194*5,2)</f>
        <v>8.5</v>
      </c>
    </row>
    <row r="10195" spans="1:8" x14ac:dyDescent="0.25">
      <c r="A10195" s="9" t="s">
        <v>20990</v>
      </c>
      <c r="B10195" s="9" t="s">
        <v>20991</v>
      </c>
      <c r="C10195" s="2">
        <v>10</v>
      </c>
      <c r="D10195" s="2">
        <f>C10195</f>
        <v>10</v>
      </c>
      <c r="E10195" s="2">
        <f>D10195*17%</f>
        <v>1.7000000000000002</v>
      </c>
      <c r="F10195" s="14">
        <f>INT(E10195)</f>
        <v>1</v>
      </c>
      <c r="G10195" s="16">
        <f>E10195-F10195</f>
        <v>0.70000000000000018</v>
      </c>
      <c r="H10195" s="2">
        <f>ROUND(E10195*5,2)</f>
        <v>8.5</v>
      </c>
    </row>
    <row r="10196" spans="1:8" x14ac:dyDescent="0.25">
      <c r="A10196" s="9" t="s">
        <v>20992</v>
      </c>
      <c r="B10196" s="9" t="s">
        <v>20993</v>
      </c>
      <c r="C10196" s="2">
        <v>10</v>
      </c>
      <c r="D10196" s="2">
        <f>C10196</f>
        <v>10</v>
      </c>
      <c r="E10196" s="2">
        <f>D10196*17%</f>
        <v>1.7000000000000002</v>
      </c>
      <c r="F10196" s="14">
        <f>INT(E10196)</f>
        <v>1</v>
      </c>
      <c r="G10196" s="16">
        <f>E10196-F10196</f>
        <v>0.70000000000000018</v>
      </c>
      <c r="H10196" s="2">
        <f>ROUND(E10196*5,2)</f>
        <v>8.5</v>
      </c>
    </row>
    <row r="10197" spans="1:8" x14ac:dyDescent="0.25">
      <c r="A10197" s="9" t="s">
        <v>20994</v>
      </c>
      <c r="B10197" s="9" t="s">
        <v>20995</v>
      </c>
      <c r="C10197" s="2">
        <v>10</v>
      </c>
      <c r="D10197" s="2">
        <f>C10197</f>
        <v>10</v>
      </c>
      <c r="E10197" s="2">
        <f>D10197*17%</f>
        <v>1.7000000000000002</v>
      </c>
      <c r="F10197" s="14">
        <f>INT(E10197)</f>
        <v>1</v>
      </c>
      <c r="G10197" s="16">
        <f>E10197-F10197</f>
        <v>0.70000000000000018</v>
      </c>
      <c r="H10197" s="2">
        <f>ROUND(E10197*5,2)</f>
        <v>8.5</v>
      </c>
    </row>
    <row r="10198" spans="1:8" x14ac:dyDescent="0.25">
      <c r="A10198" s="9" t="s">
        <v>20996</v>
      </c>
      <c r="B10198" s="9" t="s">
        <v>15923</v>
      </c>
      <c r="C10198" s="2">
        <v>10</v>
      </c>
      <c r="D10198" s="2">
        <f>C10198</f>
        <v>10</v>
      </c>
      <c r="E10198" s="2">
        <f>D10198*17%</f>
        <v>1.7000000000000002</v>
      </c>
      <c r="F10198" s="14">
        <f>INT(E10198)</f>
        <v>1</v>
      </c>
      <c r="G10198" s="16">
        <f>E10198-F10198</f>
        <v>0.70000000000000018</v>
      </c>
      <c r="H10198" s="2">
        <f>ROUND(E10198*5,2)</f>
        <v>8.5</v>
      </c>
    </row>
    <row r="10199" spans="1:8" x14ac:dyDescent="0.25">
      <c r="A10199" s="9" t="s">
        <v>20997</v>
      </c>
      <c r="B10199" s="9" t="s">
        <v>20998</v>
      </c>
      <c r="C10199" s="2">
        <v>10</v>
      </c>
      <c r="D10199" s="2">
        <f>C10199</f>
        <v>10</v>
      </c>
      <c r="E10199" s="2">
        <f>D10199*17%</f>
        <v>1.7000000000000002</v>
      </c>
      <c r="F10199" s="14">
        <f>INT(E10199)</f>
        <v>1</v>
      </c>
      <c r="G10199" s="16">
        <f>E10199-F10199</f>
        <v>0.70000000000000018</v>
      </c>
      <c r="H10199" s="2">
        <f>ROUND(E10199*5,2)</f>
        <v>8.5</v>
      </c>
    </row>
    <row r="10200" spans="1:8" x14ac:dyDescent="0.25">
      <c r="A10200" s="9" t="s">
        <v>20999</v>
      </c>
      <c r="B10200" s="9" t="s">
        <v>21000</v>
      </c>
      <c r="C10200" s="2">
        <v>10</v>
      </c>
      <c r="D10200" s="2">
        <f>C10200</f>
        <v>10</v>
      </c>
      <c r="E10200" s="2">
        <f>D10200*17%</f>
        <v>1.7000000000000002</v>
      </c>
      <c r="F10200" s="14">
        <f>INT(E10200)</f>
        <v>1</v>
      </c>
      <c r="G10200" s="16">
        <f>E10200-F10200</f>
        <v>0.70000000000000018</v>
      </c>
      <c r="H10200" s="2">
        <f>ROUND(E10200*5,2)</f>
        <v>8.5</v>
      </c>
    </row>
    <row r="10201" spans="1:8" x14ac:dyDescent="0.25">
      <c r="A10201" s="9" t="s">
        <v>21001</v>
      </c>
      <c r="B10201" s="9" t="s">
        <v>10292</v>
      </c>
      <c r="C10201" s="2">
        <v>10</v>
      </c>
      <c r="D10201" s="2">
        <f>C10201</f>
        <v>10</v>
      </c>
      <c r="E10201" s="2">
        <f>D10201*17%</f>
        <v>1.7000000000000002</v>
      </c>
      <c r="F10201" s="14">
        <f>INT(E10201)</f>
        <v>1</v>
      </c>
      <c r="G10201" s="16">
        <f>E10201-F10201</f>
        <v>0.70000000000000018</v>
      </c>
      <c r="H10201" s="2">
        <f>ROUND(E10201*5,2)</f>
        <v>8.5</v>
      </c>
    </row>
    <row r="10202" spans="1:8" x14ac:dyDescent="0.25">
      <c r="A10202" s="9" t="s">
        <v>21002</v>
      </c>
      <c r="B10202" s="9" t="s">
        <v>21003</v>
      </c>
      <c r="C10202" s="2">
        <v>10</v>
      </c>
      <c r="D10202" s="2">
        <f>C10202</f>
        <v>10</v>
      </c>
      <c r="E10202" s="2">
        <f>D10202*17%</f>
        <v>1.7000000000000002</v>
      </c>
      <c r="F10202" s="14">
        <f>INT(E10202)</f>
        <v>1</v>
      </c>
      <c r="G10202" s="16">
        <f>E10202-F10202</f>
        <v>0.70000000000000018</v>
      </c>
      <c r="H10202" s="2">
        <f>ROUND(E10202*5,2)</f>
        <v>8.5</v>
      </c>
    </row>
    <row r="10203" spans="1:8" x14ac:dyDescent="0.25">
      <c r="A10203" s="9" t="s">
        <v>21004</v>
      </c>
      <c r="B10203" s="9" t="s">
        <v>4458</v>
      </c>
      <c r="C10203" s="2">
        <v>10</v>
      </c>
      <c r="D10203" s="2">
        <f>C10203</f>
        <v>10</v>
      </c>
      <c r="E10203" s="2">
        <f>D10203*17%</f>
        <v>1.7000000000000002</v>
      </c>
      <c r="F10203" s="14">
        <f>INT(E10203)</f>
        <v>1</v>
      </c>
      <c r="G10203" s="16">
        <f>E10203-F10203</f>
        <v>0.70000000000000018</v>
      </c>
      <c r="H10203" s="2">
        <f>ROUND(E10203*5,2)</f>
        <v>8.5</v>
      </c>
    </row>
    <row r="10204" spans="1:8" x14ac:dyDescent="0.25">
      <c r="A10204" s="9" t="s">
        <v>21005</v>
      </c>
      <c r="B10204" s="9" t="s">
        <v>21006</v>
      </c>
      <c r="C10204" s="2">
        <v>10</v>
      </c>
      <c r="D10204" s="2">
        <f>C10204</f>
        <v>10</v>
      </c>
      <c r="E10204" s="2">
        <f>D10204*17%</f>
        <v>1.7000000000000002</v>
      </c>
      <c r="F10204" s="14">
        <f>INT(E10204)</f>
        <v>1</v>
      </c>
      <c r="G10204" s="16">
        <f>E10204-F10204</f>
        <v>0.70000000000000018</v>
      </c>
      <c r="H10204" s="2">
        <f>ROUND(E10204*5,2)</f>
        <v>8.5</v>
      </c>
    </row>
    <row r="10205" spans="1:8" x14ac:dyDescent="0.25">
      <c r="A10205" s="9" t="s">
        <v>21007</v>
      </c>
      <c r="B10205" s="9" t="s">
        <v>21008</v>
      </c>
      <c r="C10205" s="2">
        <v>10</v>
      </c>
      <c r="D10205" s="2">
        <f>C10205</f>
        <v>10</v>
      </c>
      <c r="E10205" s="2">
        <f>D10205*17%</f>
        <v>1.7000000000000002</v>
      </c>
      <c r="F10205" s="14">
        <f>INT(E10205)</f>
        <v>1</v>
      </c>
      <c r="G10205" s="16">
        <f>E10205-F10205</f>
        <v>0.70000000000000018</v>
      </c>
      <c r="H10205" s="2">
        <f>ROUND(E10205*5,2)</f>
        <v>8.5</v>
      </c>
    </row>
    <row r="10206" spans="1:8" x14ac:dyDescent="0.25">
      <c r="A10206" s="9" t="s">
        <v>21009</v>
      </c>
      <c r="B10206" s="9" t="s">
        <v>6481</v>
      </c>
      <c r="C10206" s="2">
        <v>10</v>
      </c>
      <c r="D10206" s="2">
        <f>C10206</f>
        <v>10</v>
      </c>
      <c r="E10206" s="2">
        <f>D10206*17%</f>
        <v>1.7000000000000002</v>
      </c>
      <c r="F10206" s="14">
        <f>INT(E10206)</f>
        <v>1</v>
      </c>
      <c r="G10206" s="16">
        <f>E10206-F10206</f>
        <v>0.70000000000000018</v>
      </c>
      <c r="H10206" s="2">
        <f>ROUND(E10206*5,2)</f>
        <v>8.5</v>
      </c>
    </row>
    <row r="10207" spans="1:8" x14ac:dyDescent="0.25">
      <c r="A10207" s="9" t="s">
        <v>21010</v>
      </c>
      <c r="B10207" s="9" t="s">
        <v>21011</v>
      </c>
      <c r="C10207" s="2">
        <v>10</v>
      </c>
      <c r="D10207" s="2">
        <f>C10207</f>
        <v>10</v>
      </c>
      <c r="E10207" s="2">
        <f>D10207*17%</f>
        <v>1.7000000000000002</v>
      </c>
      <c r="F10207" s="14">
        <f>INT(E10207)</f>
        <v>1</v>
      </c>
      <c r="G10207" s="16">
        <f>E10207-F10207</f>
        <v>0.70000000000000018</v>
      </c>
      <c r="H10207" s="2">
        <f>ROUND(E10207*5,2)</f>
        <v>8.5</v>
      </c>
    </row>
    <row r="10208" spans="1:8" x14ac:dyDescent="0.25">
      <c r="A10208" s="9" t="s">
        <v>21012</v>
      </c>
      <c r="B10208" s="9" t="s">
        <v>21013</v>
      </c>
      <c r="C10208" s="2">
        <v>10</v>
      </c>
      <c r="D10208" s="2">
        <f>C10208</f>
        <v>10</v>
      </c>
      <c r="E10208" s="2">
        <f>D10208*17%</f>
        <v>1.7000000000000002</v>
      </c>
      <c r="F10208" s="14">
        <f>INT(E10208)</f>
        <v>1</v>
      </c>
      <c r="G10208" s="16">
        <f>E10208-F10208</f>
        <v>0.70000000000000018</v>
      </c>
      <c r="H10208" s="2">
        <f>ROUND(E10208*5,2)</f>
        <v>8.5</v>
      </c>
    </row>
    <row r="10209" spans="1:8" x14ac:dyDescent="0.25">
      <c r="A10209" s="9" t="s">
        <v>21014</v>
      </c>
      <c r="B10209" s="9" t="s">
        <v>21015</v>
      </c>
      <c r="C10209" s="2">
        <v>10</v>
      </c>
      <c r="D10209" s="2">
        <f>C10209</f>
        <v>10</v>
      </c>
      <c r="E10209" s="2">
        <f>D10209*17%</f>
        <v>1.7000000000000002</v>
      </c>
      <c r="F10209" s="14">
        <f>INT(E10209)</f>
        <v>1</v>
      </c>
      <c r="G10209" s="16">
        <f>E10209-F10209</f>
        <v>0.70000000000000018</v>
      </c>
      <c r="H10209" s="2">
        <f>ROUND(E10209*5,2)</f>
        <v>8.5</v>
      </c>
    </row>
    <row r="10210" spans="1:8" x14ac:dyDescent="0.25">
      <c r="A10210" s="9" t="s">
        <v>21016</v>
      </c>
      <c r="B10210" s="9" t="s">
        <v>21017</v>
      </c>
      <c r="C10210" s="2">
        <v>10</v>
      </c>
      <c r="D10210" s="2">
        <f>C10210</f>
        <v>10</v>
      </c>
      <c r="E10210" s="2">
        <f>D10210*17%</f>
        <v>1.7000000000000002</v>
      </c>
      <c r="F10210" s="14">
        <f>INT(E10210)</f>
        <v>1</v>
      </c>
      <c r="G10210" s="16">
        <f>E10210-F10210</f>
        <v>0.70000000000000018</v>
      </c>
      <c r="H10210" s="2">
        <f>ROUND(E10210*5,2)</f>
        <v>8.5</v>
      </c>
    </row>
    <row r="10211" spans="1:8" x14ac:dyDescent="0.25">
      <c r="A10211" s="9" t="s">
        <v>21018</v>
      </c>
      <c r="B10211" s="9" t="s">
        <v>21019</v>
      </c>
      <c r="C10211" s="2">
        <v>10</v>
      </c>
      <c r="D10211" s="2">
        <f>C10211</f>
        <v>10</v>
      </c>
      <c r="E10211" s="2">
        <f>D10211*17%</f>
        <v>1.7000000000000002</v>
      </c>
      <c r="F10211" s="14">
        <f>INT(E10211)</f>
        <v>1</v>
      </c>
      <c r="G10211" s="16">
        <f>E10211-F10211</f>
        <v>0.70000000000000018</v>
      </c>
      <c r="H10211" s="2">
        <f>ROUND(E10211*5,2)</f>
        <v>8.5</v>
      </c>
    </row>
    <row r="10212" spans="1:8" x14ac:dyDescent="0.25">
      <c r="A10212" s="9" t="s">
        <v>21020</v>
      </c>
      <c r="B10212" s="9" t="s">
        <v>21021</v>
      </c>
      <c r="C10212" s="2">
        <v>10</v>
      </c>
      <c r="D10212" s="2">
        <f>C10212</f>
        <v>10</v>
      </c>
      <c r="E10212" s="2">
        <f>D10212*17%</f>
        <v>1.7000000000000002</v>
      </c>
      <c r="F10212" s="14">
        <f>INT(E10212)</f>
        <v>1</v>
      </c>
      <c r="G10212" s="16">
        <f>E10212-F10212</f>
        <v>0.70000000000000018</v>
      </c>
      <c r="H10212" s="2">
        <f>ROUND(E10212*5,2)</f>
        <v>8.5</v>
      </c>
    </row>
    <row r="10213" spans="1:8" x14ac:dyDescent="0.25">
      <c r="A10213" s="9" t="s">
        <v>21022</v>
      </c>
      <c r="B10213" s="9" t="s">
        <v>21023</v>
      </c>
      <c r="C10213" s="2">
        <v>10</v>
      </c>
      <c r="D10213" s="2">
        <f>C10213</f>
        <v>10</v>
      </c>
      <c r="E10213" s="2">
        <f>D10213*17%</f>
        <v>1.7000000000000002</v>
      </c>
      <c r="F10213" s="14">
        <f>INT(E10213)</f>
        <v>1</v>
      </c>
      <c r="G10213" s="16">
        <f>E10213-F10213</f>
        <v>0.70000000000000018</v>
      </c>
      <c r="H10213" s="2">
        <f>ROUND(E10213*5,2)</f>
        <v>8.5</v>
      </c>
    </row>
    <row r="10214" spans="1:8" x14ac:dyDescent="0.25">
      <c r="A10214" s="9" t="s">
        <v>21024</v>
      </c>
      <c r="B10214" s="9" t="s">
        <v>21025</v>
      </c>
      <c r="C10214" s="2">
        <v>10</v>
      </c>
      <c r="D10214" s="2">
        <f>C10214</f>
        <v>10</v>
      </c>
      <c r="E10214" s="2">
        <f>D10214*17%</f>
        <v>1.7000000000000002</v>
      </c>
      <c r="F10214" s="14">
        <f>INT(E10214)</f>
        <v>1</v>
      </c>
      <c r="G10214" s="16">
        <f>E10214-F10214</f>
        <v>0.70000000000000018</v>
      </c>
      <c r="H10214" s="2">
        <f>ROUND(E10214*5,2)</f>
        <v>8.5</v>
      </c>
    </row>
    <row r="10215" spans="1:8" x14ac:dyDescent="0.25">
      <c r="A10215" s="9" t="s">
        <v>21026</v>
      </c>
      <c r="B10215" s="9" t="s">
        <v>4403</v>
      </c>
      <c r="C10215" s="2">
        <v>10</v>
      </c>
      <c r="D10215" s="2">
        <f>C10215</f>
        <v>10</v>
      </c>
      <c r="E10215" s="2">
        <f>D10215*17%</f>
        <v>1.7000000000000002</v>
      </c>
      <c r="F10215" s="14">
        <f>INT(E10215)</f>
        <v>1</v>
      </c>
      <c r="G10215" s="16">
        <f>E10215-F10215</f>
        <v>0.70000000000000018</v>
      </c>
      <c r="H10215" s="2">
        <f>ROUND(E10215*5,2)</f>
        <v>8.5</v>
      </c>
    </row>
    <row r="10216" spans="1:8" x14ac:dyDescent="0.25">
      <c r="A10216" s="9" t="s">
        <v>21027</v>
      </c>
      <c r="B10216" s="9" t="s">
        <v>11928</v>
      </c>
      <c r="C10216" s="2">
        <v>10</v>
      </c>
      <c r="D10216" s="2">
        <f>C10216</f>
        <v>10</v>
      </c>
      <c r="E10216" s="2">
        <f>D10216*17%</f>
        <v>1.7000000000000002</v>
      </c>
      <c r="F10216" s="14">
        <f>INT(E10216)</f>
        <v>1</v>
      </c>
      <c r="G10216" s="16">
        <f>E10216-F10216</f>
        <v>0.70000000000000018</v>
      </c>
      <c r="H10216" s="2">
        <f>ROUND(E10216*5,2)</f>
        <v>8.5</v>
      </c>
    </row>
    <row r="10217" spans="1:8" x14ac:dyDescent="0.25">
      <c r="A10217" s="9" t="s">
        <v>21028</v>
      </c>
      <c r="B10217" s="9" t="s">
        <v>21029</v>
      </c>
      <c r="C10217" s="2">
        <v>10</v>
      </c>
      <c r="D10217" s="2">
        <f>C10217</f>
        <v>10</v>
      </c>
      <c r="E10217" s="2">
        <f>D10217*17%</f>
        <v>1.7000000000000002</v>
      </c>
      <c r="F10217" s="14">
        <f>INT(E10217)</f>
        <v>1</v>
      </c>
      <c r="G10217" s="16">
        <f>E10217-F10217</f>
        <v>0.70000000000000018</v>
      </c>
      <c r="H10217" s="2">
        <f>ROUND(E10217*5,2)</f>
        <v>8.5</v>
      </c>
    </row>
    <row r="10218" spans="1:8" x14ac:dyDescent="0.25">
      <c r="A10218" s="9" t="s">
        <v>21030</v>
      </c>
      <c r="B10218" s="9" t="s">
        <v>21031</v>
      </c>
      <c r="C10218" s="2">
        <v>10</v>
      </c>
      <c r="D10218" s="2">
        <f>C10218</f>
        <v>10</v>
      </c>
      <c r="E10218" s="2">
        <f>D10218*17%</f>
        <v>1.7000000000000002</v>
      </c>
      <c r="F10218" s="14">
        <f>INT(E10218)</f>
        <v>1</v>
      </c>
      <c r="G10218" s="16">
        <f>E10218-F10218</f>
        <v>0.70000000000000018</v>
      </c>
      <c r="H10218" s="2">
        <f>ROUND(E10218*5,2)</f>
        <v>8.5</v>
      </c>
    </row>
    <row r="10219" spans="1:8" x14ac:dyDescent="0.25">
      <c r="A10219" s="9" t="s">
        <v>21032</v>
      </c>
      <c r="B10219" s="9" t="s">
        <v>21033</v>
      </c>
      <c r="C10219" s="2">
        <v>10</v>
      </c>
      <c r="D10219" s="2">
        <f>C10219</f>
        <v>10</v>
      </c>
      <c r="E10219" s="2">
        <f>D10219*17%</f>
        <v>1.7000000000000002</v>
      </c>
      <c r="F10219" s="14">
        <f>INT(E10219)</f>
        <v>1</v>
      </c>
      <c r="G10219" s="16">
        <f>E10219-F10219</f>
        <v>0.70000000000000018</v>
      </c>
      <c r="H10219" s="2">
        <f>ROUND(E10219*5,2)</f>
        <v>8.5</v>
      </c>
    </row>
    <row r="10220" spans="1:8" x14ac:dyDescent="0.25">
      <c r="A10220" s="9" t="s">
        <v>21034</v>
      </c>
      <c r="B10220" s="9" t="s">
        <v>21035</v>
      </c>
      <c r="C10220" s="2">
        <v>10</v>
      </c>
      <c r="D10220" s="2">
        <f>C10220</f>
        <v>10</v>
      </c>
      <c r="E10220" s="2">
        <f>D10220*17%</f>
        <v>1.7000000000000002</v>
      </c>
      <c r="F10220" s="14">
        <f>INT(E10220)</f>
        <v>1</v>
      </c>
      <c r="G10220" s="16">
        <f>E10220-F10220</f>
        <v>0.70000000000000018</v>
      </c>
      <c r="H10220" s="2">
        <f>ROUND(E10220*5,2)</f>
        <v>8.5</v>
      </c>
    </row>
    <row r="10221" spans="1:8" x14ac:dyDescent="0.25">
      <c r="A10221" s="9" t="s">
        <v>21036</v>
      </c>
      <c r="B10221" s="9" t="s">
        <v>21037</v>
      </c>
      <c r="C10221" s="2">
        <v>10</v>
      </c>
      <c r="D10221" s="2">
        <f>C10221</f>
        <v>10</v>
      </c>
      <c r="E10221" s="2">
        <f>D10221*17%</f>
        <v>1.7000000000000002</v>
      </c>
      <c r="F10221" s="14">
        <f>INT(E10221)</f>
        <v>1</v>
      </c>
      <c r="G10221" s="16">
        <f>E10221-F10221</f>
        <v>0.70000000000000018</v>
      </c>
      <c r="H10221" s="2">
        <f>ROUND(E10221*5,2)</f>
        <v>8.5</v>
      </c>
    </row>
    <row r="10222" spans="1:8" x14ac:dyDescent="0.25">
      <c r="A10222" s="9" t="s">
        <v>21038</v>
      </c>
      <c r="B10222" s="9" t="s">
        <v>21039</v>
      </c>
      <c r="C10222" s="2">
        <v>10</v>
      </c>
      <c r="D10222" s="2">
        <f>C10222</f>
        <v>10</v>
      </c>
      <c r="E10222" s="2">
        <f>D10222*17%</f>
        <v>1.7000000000000002</v>
      </c>
      <c r="F10222" s="14">
        <f>INT(E10222)</f>
        <v>1</v>
      </c>
      <c r="G10222" s="16">
        <f>E10222-F10222</f>
        <v>0.70000000000000018</v>
      </c>
      <c r="H10222" s="2">
        <f>ROUND(E10222*5,2)</f>
        <v>8.5</v>
      </c>
    </row>
    <row r="10223" spans="1:8" x14ac:dyDescent="0.25">
      <c r="A10223" s="9" t="s">
        <v>21040</v>
      </c>
      <c r="B10223" s="9" t="s">
        <v>21041</v>
      </c>
      <c r="C10223" s="2">
        <v>10</v>
      </c>
      <c r="D10223" s="2">
        <f>C10223</f>
        <v>10</v>
      </c>
      <c r="E10223" s="2">
        <f>D10223*17%</f>
        <v>1.7000000000000002</v>
      </c>
      <c r="F10223" s="14">
        <f>INT(E10223)</f>
        <v>1</v>
      </c>
      <c r="G10223" s="16">
        <f>E10223-F10223</f>
        <v>0.70000000000000018</v>
      </c>
      <c r="H10223" s="2">
        <f>ROUND(E10223*5,2)</f>
        <v>8.5</v>
      </c>
    </row>
    <row r="10224" spans="1:8" x14ac:dyDescent="0.25">
      <c r="A10224" s="9" t="s">
        <v>21042</v>
      </c>
      <c r="B10224" s="9" t="s">
        <v>21043</v>
      </c>
      <c r="C10224" s="2">
        <v>10</v>
      </c>
      <c r="D10224" s="2">
        <f>C10224</f>
        <v>10</v>
      </c>
      <c r="E10224" s="2">
        <f>D10224*17%</f>
        <v>1.7000000000000002</v>
      </c>
      <c r="F10224" s="14">
        <f>INT(E10224)</f>
        <v>1</v>
      </c>
      <c r="G10224" s="16">
        <f>E10224-F10224</f>
        <v>0.70000000000000018</v>
      </c>
      <c r="H10224" s="2">
        <f>ROUND(E10224*5,2)</f>
        <v>8.5</v>
      </c>
    </row>
    <row r="10225" spans="1:8" x14ac:dyDescent="0.25">
      <c r="A10225" s="9" t="s">
        <v>21044</v>
      </c>
      <c r="B10225" s="9" t="s">
        <v>21045</v>
      </c>
      <c r="C10225" s="2">
        <v>10</v>
      </c>
      <c r="D10225" s="2">
        <f>C10225</f>
        <v>10</v>
      </c>
      <c r="E10225" s="2">
        <f>D10225*17%</f>
        <v>1.7000000000000002</v>
      </c>
      <c r="F10225" s="14">
        <f>INT(E10225)</f>
        <v>1</v>
      </c>
      <c r="G10225" s="16">
        <f>E10225-F10225</f>
        <v>0.70000000000000018</v>
      </c>
      <c r="H10225" s="2">
        <f>ROUND(E10225*5,2)</f>
        <v>8.5</v>
      </c>
    </row>
    <row r="10226" spans="1:8" x14ac:dyDescent="0.25">
      <c r="A10226" s="9" t="s">
        <v>21046</v>
      </c>
      <c r="B10226" s="9" t="s">
        <v>21047</v>
      </c>
      <c r="C10226" s="2">
        <v>10</v>
      </c>
      <c r="D10226" s="2">
        <f>C10226</f>
        <v>10</v>
      </c>
      <c r="E10226" s="2">
        <f>D10226*17%</f>
        <v>1.7000000000000002</v>
      </c>
      <c r="F10226" s="14">
        <f>INT(E10226)</f>
        <v>1</v>
      </c>
      <c r="G10226" s="16">
        <f>E10226-F10226</f>
        <v>0.70000000000000018</v>
      </c>
      <c r="H10226" s="2">
        <f>ROUND(E10226*5,2)</f>
        <v>8.5</v>
      </c>
    </row>
    <row r="10227" spans="1:8" x14ac:dyDescent="0.25">
      <c r="A10227" s="9" t="s">
        <v>21048</v>
      </c>
      <c r="B10227" s="9" t="s">
        <v>21049</v>
      </c>
      <c r="C10227" s="2">
        <v>10</v>
      </c>
      <c r="D10227" s="2">
        <f>C10227</f>
        <v>10</v>
      </c>
      <c r="E10227" s="2">
        <f>D10227*17%</f>
        <v>1.7000000000000002</v>
      </c>
      <c r="F10227" s="14">
        <f>INT(E10227)</f>
        <v>1</v>
      </c>
      <c r="G10227" s="16">
        <f>E10227-F10227</f>
        <v>0.70000000000000018</v>
      </c>
      <c r="H10227" s="2">
        <f>ROUND(E10227*5,2)</f>
        <v>8.5</v>
      </c>
    </row>
    <row r="10228" spans="1:8" x14ac:dyDescent="0.25">
      <c r="A10228" s="9" t="s">
        <v>21051</v>
      </c>
      <c r="B10228" s="9" t="s">
        <v>21052</v>
      </c>
      <c r="C10228" s="2">
        <v>10</v>
      </c>
      <c r="D10228" s="2">
        <f>C10228</f>
        <v>10</v>
      </c>
      <c r="E10228" s="2">
        <f>D10228*17%</f>
        <v>1.7000000000000002</v>
      </c>
      <c r="F10228" s="14">
        <f>INT(E10228)</f>
        <v>1</v>
      </c>
      <c r="G10228" s="16">
        <f>E10228-F10228</f>
        <v>0.70000000000000018</v>
      </c>
      <c r="H10228" s="2">
        <f>ROUND(E10228*5,2)</f>
        <v>8.5</v>
      </c>
    </row>
    <row r="10229" spans="1:8" x14ac:dyDescent="0.25">
      <c r="A10229" s="9" t="s">
        <v>21053</v>
      </c>
      <c r="B10229" s="9" t="s">
        <v>21054</v>
      </c>
      <c r="C10229" s="2">
        <v>10</v>
      </c>
      <c r="D10229" s="2">
        <f>C10229</f>
        <v>10</v>
      </c>
      <c r="E10229" s="2">
        <f>D10229*17%</f>
        <v>1.7000000000000002</v>
      </c>
      <c r="F10229" s="14">
        <f>INT(E10229)</f>
        <v>1</v>
      </c>
      <c r="G10229" s="16">
        <f>E10229-F10229</f>
        <v>0.70000000000000018</v>
      </c>
      <c r="H10229" s="2">
        <f>ROUND(E10229*5,2)</f>
        <v>8.5</v>
      </c>
    </row>
    <row r="10230" spans="1:8" x14ac:dyDescent="0.25">
      <c r="A10230" s="9" t="s">
        <v>21055</v>
      </c>
      <c r="B10230" s="9" t="s">
        <v>21056</v>
      </c>
      <c r="C10230" s="2">
        <v>10</v>
      </c>
      <c r="D10230" s="2">
        <f>C10230</f>
        <v>10</v>
      </c>
      <c r="E10230" s="2">
        <f>D10230*17%</f>
        <v>1.7000000000000002</v>
      </c>
      <c r="F10230" s="14">
        <f>INT(E10230)</f>
        <v>1</v>
      </c>
      <c r="G10230" s="16">
        <f>E10230-F10230</f>
        <v>0.70000000000000018</v>
      </c>
      <c r="H10230" s="2">
        <f>ROUND(E10230*5,2)</f>
        <v>8.5</v>
      </c>
    </row>
    <row r="10231" spans="1:8" x14ac:dyDescent="0.25">
      <c r="A10231" s="9" t="s">
        <v>21057</v>
      </c>
      <c r="B10231" s="9" t="s">
        <v>21058</v>
      </c>
      <c r="C10231" s="2">
        <v>10</v>
      </c>
      <c r="D10231" s="2">
        <f>C10231</f>
        <v>10</v>
      </c>
      <c r="E10231" s="2">
        <f>D10231*17%</f>
        <v>1.7000000000000002</v>
      </c>
      <c r="F10231" s="14">
        <f>INT(E10231)</f>
        <v>1</v>
      </c>
      <c r="G10231" s="16">
        <f>E10231-F10231</f>
        <v>0.70000000000000018</v>
      </c>
      <c r="H10231" s="2">
        <f>ROUND(E10231*5,2)</f>
        <v>8.5</v>
      </c>
    </row>
    <row r="10232" spans="1:8" x14ac:dyDescent="0.25">
      <c r="A10232" s="9" t="s">
        <v>21059</v>
      </c>
      <c r="B10232" s="9" t="s">
        <v>656</v>
      </c>
      <c r="C10232" s="2">
        <v>10</v>
      </c>
      <c r="D10232" s="2">
        <f>C10232</f>
        <v>10</v>
      </c>
      <c r="E10232" s="2">
        <f>D10232*17%</f>
        <v>1.7000000000000002</v>
      </c>
      <c r="F10232" s="14">
        <f>INT(E10232)</f>
        <v>1</v>
      </c>
      <c r="G10232" s="16">
        <f>E10232-F10232</f>
        <v>0.70000000000000018</v>
      </c>
      <c r="H10232" s="2">
        <f>ROUND(E10232*5,2)</f>
        <v>8.5</v>
      </c>
    </row>
    <row r="10233" spans="1:8" x14ac:dyDescent="0.25">
      <c r="A10233" s="9" t="s">
        <v>21060</v>
      </c>
      <c r="B10233" s="9" t="s">
        <v>2228</v>
      </c>
      <c r="C10233" s="2">
        <v>10</v>
      </c>
      <c r="D10233" s="2">
        <f>C10233</f>
        <v>10</v>
      </c>
      <c r="E10233" s="2">
        <f>D10233*17%</f>
        <v>1.7000000000000002</v>
      </c>
      <c r="F10233" s="14">
        <f>INT(E10233)</f>
        <v>1</v>
      </c>
      <c r="G10233" s="16">
        <f>E10233-F10233</f>
        <v>0.70000000000000018</v>
      </c>
      <c r="H10233" s="2">
        <f>ROUND(E10233*5,2)</f>
        <v>8.5</v>
      </c>
    </row>
    <row r="10234" spans="1:8" x14ac:dyDescent="0.25">
      <c r="A10234" s="9" t="s">
        <v>21061</v>
      </c>
      <c r="B10234" s="9" t="s">
        <v>21062</v>
      </c>
      <c r="C10234" s="2">
        <v>10</v>
      </c>
      <c r="D10234" s="2">
        <f>C10234</f>
        <v>10</v>
      </c>
      <c r="E10234" s="2">
        <f>D10234*17%</f>
        <v>1.7000000000000002</v>
      </c>
      <c r="F10234" s="14">
        <f>INT(E10234)</f>
        <v>1</v>
      </c>
      <c r="G10234" s="16">
        <f>E10234-F10234</f>
        <v>0.70000000000000018</v>
      </c>
      <c r="H10234" s="2">
        <f>ROUND(E10234*5,2)</f>
        <v>8.5</v>
      </c>
    </row>
    <row r="10235" spans="1:8" x14ac:dyDescent="0.25">
      <c r="A10235" s="9" t="s">
        <v>21063</v>
      </c>
      <c r="B10235" s="9" t="s">
        <v>21064</v>
      </c>
      <c r="C10235" s="2">
        <v>10</v>
      </c>
      <c r="D10235" s="2">
        <f>C10235</f>
        <v>10</v>
      </c>
      <c r="E10235" s="2">
        <f>D10235*17%</f>
        <v>1.7000000000000002</v>
      </c>
      <c r="F10235" s="14">
        <f>INT(E10235)</f>
        <v>1</v>
      </c>
      <c r="G10235" s="16">
        <f>E10235-F10235</f>
        <v>0.70000000000000018</v>
      </c>
      <c r="H10235" s="2">
        <f>ROUND(E10235*5,2)</f>
        <v>8.5</v>
      </c>
    </row>
    <row r="10236" spans="1:8" x14ac:dyDescent="0.25">
      <c r="A10236" s="9" t="s">
        <v>21065</v>
      </c>
      <c r="B10236" s="9" t="s">
        <v>21066</v>
      </c>
      <c r="C10236" s="2">
        <v>10</v>
      </c>
      <c r="D10236" s="2">
        <f>C10236</f>
        <v>10</v>
      </c>
      <c r="E10236" s="2">
        <f>D10236*17%</f>
        <v>1.7000000000000002</v>
      </c>
      <c r="F10236" s="14">
        <f>INT(E10236)</f>
        <v>1</v>
      </c>
      <c r="G10236" s="16">
        <f>E10236-F10236</f>
        <v>0.70000000000000018</v>
      </c>
      <c r="H10236" s="2">
        <f>ROUND(E10236*5,2)</f>
        <v>8.5</v>
      </c>
    </row>
    <row r="10237" spans="1:8" x14ac:dyDescent="0.25">
      <c r="A10237" s="9" t="s">
        <v>21067</v>
      </c>
      <c r="B10237" s="9" t="s">
        <v>21068</v>
      </c>
      <c r="C10237" s="2">
        <v>10</v>
      </c>
      <c r="D10237" s="2">
        <f>C10237</f>
        <v>10</v>
      </c>
      <c r="E10237" s="2">
        <f>D10237*17%</f>
        <v>1.7000000000000002</v>
      </c>
      <c r="F10237" s="14">
        <f>INT(E10237)</f>
        <v>1</v>
      </c>
      <c r="G10237" s="16">
        <f>E10237-F10237</f>
        <v>0.70000000000000018</v>
      </c>
      <c r="H10237" s="2">
        <f>ROUND(E10237*5,2)</f>
        <v>8.5</v>
      </c>
    </row>
    <row r="10238" spans="1:8" x14ac:dyDescent="0.25">
      <c r="A10238" s="9" t="s">
        <v>21069</v>
      </c>
      <c r="B10238" s="9" t="s">
        <v>21070</v>
      </c>
      <c r="C10238" s="2">
        <v>10</v>
      </c>
      <c r="D10238" s="2">
        <f>C10238</f>
        <v>10</v>
      </c>
      <c r="E10238" s="2">
        <f>D10238*17%</f>
        <v>1.7000000000000002</v>
      </c>
      <c r="F10238" s="14">
        <f>INT(E10238)</f>
        <v>1</v>
      </c>
      <c r="G10238" s="16">
        <f>E10238-F10238</f>
        <v>0.70000000000000018</v>
      </c>
      <c r="H10238" s="2">
        <f>ROUND(E10238*5,2)</f>
        <v>8.5</v>
      </c>
    </row>
    <row r="10239" spans="1:8" x14ac:dyDescent="0.25">
      <c r="A10239" s="9" t="s">
        <v>21071</v>
      </c>
      <c r="B10239" s="9" t="s">
        <v>4818</v>
      </c>
      <c r="C10239" s="2">
        <v>10</v>
      </c>
      <c r="D10239" s="2">
        <f>C10239</f>
        <v>10</v>
      </c>
      <c r="E10239" s="2">
        <f>D10239*17%</f>
        <v>1.7000000000000002</v>
      </c>
      <c r="F10239" s="14">
        <f>INT(E10239)</f>
        <v>1</v>
      </c>
      <c r="G10239" s="16">
        <f>E10239-F10239</f>
        <v>0.70000000000000018</v>
      </c>
      <c r="H10239" s="2">
        <f>ROUND(E10239*5,2)</f>
        <v>8.5</v>
      </c>
    </row>
    <row r="10240" spans="1:8" x14ac:dyDescent="0.25">
      <c r="A10240" s="9" t="s">
        <v>21072</v>
      </c>
      <c r="B10240" s="9" t="s">
        <v>21073</v>
      </c>
      <c r="C10240" s="2">
        <v>10</v>
      </c>
      <c r="D10240" s="2">
        <f>C10240</f>
        <v>10</v>
      </c>
      <c r="E10240" s="2">
        <f>D10240*17%</f>
        <v>1.7000000000000002</v>
      </c>
      <c r="F10240" s="14">
        <f>INT(E10240)</f>
        <v>1</v>
      </c>
      <c r="G10240" s="16">
        <f>E10240-F10240</f>
        <v>0.70000000000000018</v>
      </c>
      <c r="H10240" s="2">
        <f>ROUND(E10240*5,2)</f>
        <v>8.5</v>
      </c>
    </row>
    <row r="10241" spans="1:8" x14ac:dyDescent="0.25">
      <c r="A10241" s="9" t="s">
        <v>21074</v>
      </c>
      <c r="B10241" s="9" t="s">
        <v>21075</v>
      </c>
      <c r="C10241" s="2">
        <v>10</v>
      </c>
      <c r="D10241" s="2">
        <f>C10241</f>
        <v>10</v>
      </c>
      <c r="E10241" s="2">
        <f>D10241*17%</f>
        <v>1.7000000000000002</v>
      </c>
      <c r="F10241" s="14">
        <f>INT(E10241)</f>
        <v>1</v>
      </c>
      <c r="G10241" s="16">
        <f>E10241-F10241</f>
        <v>0.70000000000000018</v>
      </c>
      <c r="H10241" s="2">
        <f>ROUND(E10241*5,2)</f>
        <v>8.5</v>
      </c>
    </row>
    <row r="10242" spans="1:8" x14ac:dyDescent="0.25">
      <c r="A10242" s="9" t="s">
        <v>21076</v>
      </c>
      <c r="B10242" s="9" t="s">
        <v>21077</v>
      </c>
      <c r="C10242" s="2">
        <v>10</v>
      </c>
      <c r="D10242" s="2">
        <f>C10242</f>
        <v>10</v>
      </c>
      <c r="E10242" s="2">
        <f>D10242*17%</f>
        <v>1.7000000000000002</v>
      </c>
      <c r="F10242" s="14">
        <f>INT(E10242)</f>
        <v>1</v>
      </c>
      <c r="G10242" s="16">
        <f>E10242-F10242</f>
        <v>0.70000000000000018</v>
      </c>
      <c r="H10242" s="2">
        <f>ROUND(E10242*5,2)</f>
        <v>8.5</v>
      </c>
    </row>
    <row r="10243" spans="1:8" x14ac:dyDescent="0.25">
      <c r="A10243" s="9" t="s">
        <v>21078</v>
      </c>
      <c r="B10243" s="9" t="s">
        <v>21079</v>
      </c>
      <c r="C10243" s="2">
        <v>10</v>
      </c>
      <c r="D10243" s="2">
        <f>C10243</f>
        <v>10</v>
      </c>
      <c r="E10243" s="2">
        <f>D10243*17%</f>
        <v>1.7000000000000002</v>
      </c>
      <c r="F10243" s="14">
        <f>INT(E10243)</f>
        <v>1</v>
      </c>
      <c r="G10243" s="16">
        <f>E10243-F10243</f>
        <v>0.70000000000000018</v>
      </c>
      <c r="H10243" s="2">
        <f>ROUND(E10243*5,2)</f>
        <v>8.5</v>
      </c>
    </row>
    <row r="10244" spans="1:8" x14ac:dyDescent="0.25">
      <c r="A10244" s="9" t="s">
        <v>21080</v>
      </c>
      <c r="B10244" s="9" t="s">
        <v>21081</v>
      </c>
      <c r="C10244" s="2">
        <v>10</v>
      </c>
      <c r="D10244" s="2">
        <f>C10244</f>
        <v>10</v>
      </c>
      <c r="E10244" s="2">
        <f>D10244*17%</f>
        <v>1.7000000000000002</v>
      </c>
      <c r="F10244" s="14">
        <f>INT(E10244)</f>
        <v>1</v>
      </c>
      <c r="G10244" s="16">
        <f>E10244-F10244</f>
        <v>0.70000000000000018</v>
      </c>
      <c r="H10244" s="2">
        <f>ROUND(E10244*5,2)</f>
        <v>8.5</v>
      </c>
    </row>
    <row r="10245" spans="1:8" x14ac:dyDescent="0.25">
      <c r="A10245" s="9" t="s">
        <v>21082</v>
      </c>
      <c r="B10245" s="9" t="s">
        <v>21083</v>
      </c>
      <c r="C10245" s="2">
        <v>10</v>
      </c>
      <c r="D10245" s="2">
        <f>C10245</f>
        <v>10</v>
      </c>
      <c r="E10245" s="2">
        <f>D10245*17%</f>
        <v>1.7000000000000002</v>
      </c>
      <c r="F10245" s="14">
        <f>INT(E10245)</f>
        <v>1</v>
      </c>
      <c r="G10245" s="16">
        <f>E10245-F10245</f>
        <v>0.70000000000000018</v>
      </c>
      <c r="H10245" s="2">
        <f>ROUND(E10245*5,2)</f>
        <v>8.5</v>
      </c>
    </row>
    <row r="10246" spans="1:8" x14ac:dyDescent="0.25">
      <c r="A10246" s="9" t="s">
        <v>21084</v>
      </c>
      <c r="B10246" s="9" t="s">
        <v>21085</v>
      </c>
      <c r="C10246" s="2">
        <v>10</v>
      </c>
      <c r="D10246" s="2">
        <f>C10246</f>
        <v>10</v>
      </c>
      <c r="E10246" s="2">
        <f>D10246*17%</f>
        <v>1.7000000000000002</v>
      </c>
      <c r="F10246" s="14">
        <f>INT(E10246)</f>
        <v>1</v>
      </c>
      <c r="G10246" s="16">
        <f>E10246-F10246</f>
        <v>0.70000000000000018</v>
      </c>
      <c r="H10246" s="2">
        <f>ROUND(E10246*5,2)</f>
        <v>8.5</v>
      </c>
    </row>
    <row r="10247" spans="1:8" x14ac:dyDescent="0.25">
      <c r="A10247" s="9" t="s">
        <v>21086</v>
      </c>
      <c r="B10247" s="9" t="s">
        <v>21087</v>
      </c>
      <c r="C10247" s="2">
        <v>10</v>
      </c>
      <c r="D10247" s="2">
        <f>C10247</f>
        <v>10</v>
      </c>
      <c r="E10247" s="2">
        <f>D10247*17%</f>
        <v>1.7000000000000002</v>
      </c>
      <c r="F10247" s="14">
        <f>INT(E10247)</f>
        <v>1</v>
      </c>
      <c r="G10247" s="16">
        <f>E10247-F10247</f>
        <v>0.70000000000000018</v>
      </c>
      <c r="H10247" s="2">
        <f>ROUND(E10247*5,2)</f>
        <v>8.5</v>
      </c>
    </row>
    <row r="10248" spans="1:8" x14ac:dyDescent="0.25">
      <c r="A10248" s="9" t="s">
        <v>21088</v>
      </c>
      <c r="B10248" s="9" t="s">
        <v>21089</v>
      </c>
      <c r="C10248" s="2">
        <v>10</v>
      </c>
      <c r="D10248" s="2">
        <f>C10248</f>
        <v>10</v>
      </c>
      <c r="E10248" s="2">
        <f>D10248*17%</f>
        <v>1.7000000000000002</v>
      </c>
      <c r="F10248" s="14">
        <f>INT(E10248)</f>
        <v>1</v>
      </c>
      <c r="G10248" s="16">
        <f>E10248-F10248</f>
        <v>0.70000000000000018</v>
      </c>
      <c r="H10248" s="2">
        <f>ROUND(E10248*5,2)</f>
        <v>8.5</v>
      </c>
    </row>
    <row r="10249" spans="1:8" x14ac:dyDescent="0.25">
      <c r="A10249" s="9" t="s">
        <v>21090</v>
      </c>
      <c r="B10249" s="9" t="s">
        <v>21091</v>
      </c>
      <c r="C10249" s="2">
        <v>10</v>
      </c>
      <c r="D10249" s="2">
        <f>C10249</f>
        <v>10</v>
      </c>
      <c r="E10249" s="2">
        <f>D10249*17%</f>
        <v>1.7000000000000002</v>
      </c>
      <c r="F10249" s="14">
        <f>INT(E10249)</f>
        <v>1</v>
      </c>
      <c r="G10249" s="16">
        <f>E10249-F10249</f>
        <v>0.70000000000000018</v>
      </c>
      <c r="H10249" s="2">
        <f>ROUND(E10249*5,2)</f>
        <v>8.5</v>
      </c>
    </row>
    <row r="10250" spans="1:8" x14ac:dyDescent="0.25">
      <c r="A10250" s="9" t="s">
        <v>21094</v>
      </c>
      <c r="B10250" s="9" t="s">
        <v>21095</v>
      </c>
      <c r="C10250" s="2">
        <v>10</v>
      </c>
      <c r="D10250" s="2">
        <f>C10250</f>
        <v>10</v>
      </c>
      <c r="E10250" s="2">
        <f>D10250*17%</f>
        <v>1.7000000000000002</v>
      </c>
      <c r="F10250" s="14">
        <f>INT(E10250)</f>
        <v>1</v>
      </c>
      <c r="G10250" s="16">
        <f>E10250-F10250</f>
        <v>0.70000000000000018</v>
      </c>
      <c r="H10250" s="2">
        <f>ROUND(E10250*5,2)</f>
        <v>8.5</v>
      </c>
    </row>
    <row r="10251" spans="1:8" x14ac:dyDescent="0.25">
      <c r="A10251" s="9" t="s">
        <v>21096</v>
      </c>
      <c r="B10251" s="9" t="s">
        <v>21097</v>
      </c>
      <c r="C10251" s="2">
        <v>10</v>
      </c>
      <c r="D10251" s="2">
        <f>C10251</f>
        <v>10</v>
      </c>
      <c r="E10251" s="2">
        <f>D10251*17%</f>
        <v>1.7000000000000002</v>
      </c>
      <c r="F10251" s="14">
        <f>INT(E10251)</f>
        <v>1</v>
      </c>
      <c r="G10251" s="16">
        <f>E10251-F10251</f>
        <v>0.70000000000000018</v>
      </c>
      <c r="H10251" s="2">
        <f>ROUND(E10251*5,2)</f>
        <v>8.5</v>
      </c>
    </row>
    <row r="10252" spans="1:8" x14ac:dyDescent="0.25">
      <c r="A10252" s="9" t="s">
        <v>21098</v>
      </c>
      <c r="B10252" s="9" t="s">
        <v>21099</v>
      </c>
      <c r="C10252" s="2">
        <v>10</v>
      </c>
      <c r="D10252" s="2">
        <f>C10252</f>
        <v>10</v>
      </c>
      <c r="E10252" s="2">
        <f>D10252*17%</f>
        <v>1.7000000000000002</v>
      </c>
      <c r="F10252" s="14">
        <f>INT(E10252)</f>
        <v>1</v>
      </c>
      <c r="G10252" s="16">
        <f>E10252-F10252</f>
        <v>0.70000000000000018</v>
      </c>
      <c r="H10252" s="2">
        <f>ROUND(E10252*5,2)</f>
        <v>8.5</v>
      </c>
    </row>
    <row r="10253" spans="1:8" x14ac:dyDescent="0.25">
      <c r="A10253" s="9" t="s">
        <v>21100</v>
      </c>
      <c r="B10253" s="9" t="s">
        <v>21101</v>
      </c>
      <c r="C10253" s="2">
        <v>10</v>
      </c>
      <c r="D10253" s="2">
        <f>C10253</f>
        <v>10</v>
      </c>
      <c r="E10253" s="2">
        <f>D10253*17%</f>
        <v>1.7000000000000002</v>
      </c>
      <c r="F10253" s="14">
        <f>INT(E10253)</f>
        <v>1</v>
      </c>
      <c r="G10253" s="16">
        <f>E10253-F10253</f>
        <v>0.70000000000000018</v>
      </c>
      <c r="H10253" s="2">
        <f>ROUND(E10253*5,2)</f>
        <v>8.5</v>
      </c>
    </row>
    <row r="10254" spans="1:8" x14ac:dyDescent="0.25">
      <c r="A10254" s="9" t="s">
        <v>21102</v>
      </c>
      <c r="B10254" s="9" t="s">
        <v>21103</v>
      </c>
      <c r="C10254" s="2">
        <v>10</v>
      </c>
      <c r="D10254" s="2">
        <f>C10254</f>
        <v>10</v>
      </c>
      <c r="E10254" s="2">
        <f>D10254*17%</f>
        <v>1.7000000000000002</v>
      </c>
      <c r="F10254" s="14">
        <f>INT(E10254)</f>
        <v>1</v>
      </c>
      <c r="G10254" s="16">
        <f>E10254-F10254</f>
        <v>0.70000000000000018</v>
      </c>
      <c r="H10254" s="2">
        <f>ROUND(E10254*5,2)</f>
        <v>8.5</v>
      </c>
    </row>
    <row r="10255" spans="1:8" x14ac:dyDescent="0.25">
      <c r="A10255" s="9" t="s">
        <v>21104</v>
      </c>
      <c r="B10255" s="9" t="s">
        <v>21105</v>
      </c>
      <c r="C10255" s="2">
        <v>10</v>
      </c>
      <c r="D10255" s="2">
        <f>C10255</f>
        <v>10</v>
      </c>
      <c r="E10255" s="2">
        <f>D10255*17%</f>
        <v>1.7000000000000002</v>
      </c>
      <c r="F10255" s="14">
        <f>INT(E10255)</f>
        <v>1</v>
      </c>
      <c r="G10255" s="16">
        <f>E10255-F10255</f>
        <v>0.70000000000000018</v>
      </c>
      <c r="H10255" s="2">
        <f>ROUND(E10255*5,2)</f>
        <v>8.5</v>
      </c>
    </row>
    <row r="10256" spans="1:8" x14ac:dyDescent="0.25">
      <c r="A10256" s="9" t="s">
        <v>21106</v>
      </c>
      <c r="B10256" s="9" t="s">
        <v>21107</v>
      </c>
      <c r="C10256" s="2">
        <v>10</v>
      </c>
      <c r="D10256" s="2">
        <f>C10256</f>
        <v>10</v>
      </c>
      <c r="E10256" s="2">
        <f>D10256*17%</f>
        <v>1.7000000000000002</v>
      </c>
      <c r="F10256" s="14">
        <f>INT(E10256)</f>
        <v>1</v>
      </c>
      <c r="G10256" s="16">
        <f>E10256-F10256</f>
        <v>0.70000000000000018</v>
      </c>
      <c r="H10256" s="2">
        <f>ROUND(E10256*5,2)</f>
        <v>8.5</v>
      </c>
    </row>
    <row r="10257" spans="1:8" x14ac:dyDescent="0.25">
      <c r="A10257" s="9" t="s">
        <v>21108</v>
      </c>
      <c r="B10257" s="9" t="s">
        <v>21109</v>
      </c>
      <c r="C10257" s="2">
        <v>10</v>
      </c>
      <c r="D10257" s="2">
        <f>C10257</f>
        <v>10</v>
      </c>
      <c r="E10257" s="2">
        <f>D10257*17%</f>
        <v>1.7000000000000002</v>
      </c>
      <c r="F10257" s="14">
        <f>INT(E10257)</f>
        <v>1</v>
      </c>
      <c r="G10257" s="16">
        <f>E10257-F10257</f>
        <v>0.70000000000000018</v>
      </c>
      <c r="H10257" s="2">
        <f>ROUND(E10257*5,2)</f>
        <v>8.5</v>
      </c>
    </row>
    <row r="10258" spans="1:8" x14ac:dyDescent="0.25">
      <c r="A10258" s="9" t="s">
        <v>21110</v>
      </c>
      <c r="B10258" s="9" t="s">
        <v>21111</v>
      </c>
      <c r="C10258" s="2">
        <v>10</v>
      </c>
      <c r="D10258" s="2">
        <f>C10258</f>
        <v>10</v>
      </c>
      <c r="E10258" s="2">
        <f>D10258*17%</f>
        <v>1.7000000000000002</v>
      </c>
      <c r="F10258" s="14">
        <f>INT(E10258)</f>
        <v>1</v>
      </c>
      <c r="G10258" s="16">
        <f>E10258-F10258</f>
        <v>0.70000000000000018</v>
      </c>
      <c r="H10258" s="2">
        <f>ROUND(E10258*5,2)</f>
        <v>8.5</v>
      </c>
    </row>
    <row r="10259" spans="1:8" x14ac:dyDescent="0.25">
      <c r="A10259" s="9" t="s">
        <v>21112</v>
      </c>
      <c r="B10259" s="9" t="s">
        <v>21113</v>
      </c>
      <c r="C10259" s="2">
        <v>10</v>
      </c>
      <c r="D10259" s="2">
        <f>C10259</f>
        <v>10</v>
      </c>
      <c r="E10259" s="2">
        <f>D10259*17%</f>
        <v>1.7000000000000002</v>
      </c>
      <c r="F10259" s="14">
        <f>INT(E10259)</f>
        <v>1</v>
      </c>
      <c r="G10259" s="16">
        <f>E10259-F10259</f>
        <v>0.70000000000000018</v>
      </c>
      <c r="H10259" s="2">
        <f>ROUND(E10259*5,2)</f>
        <v>8.5</v>
      </c>
    </row>
    <row r="10260" spans="1:8" x14ac:dyDescent="0.25">
      <c r="A10260" s="9" t="s">
        <v>21114</v>
      </c>
      <c r="B10260" s="9" t="s">
        <v>21115</v>
      </c>
      <c r="C10260" s="2">
        <v>10</v>
      </c>
      <c r="D10260" s="2">
        <f>C10260</f>
        <v>10</v>
      </c>
      <c r="E10260" s="2">
        <f>D10260*17%</f>
        <v>1.7000000000000002</v>
      </c>
      <c r="F10260" s="14">
        <f>INT(E10260)</f>
        <v>1</v>
      </c>
      <c r="G10260" s="16">
        <f>E10260-F10260</f>
        <v>0.70000000000000018</v>
      </c>
      <c r="H10260" s="2">
        <f>ROUND(E10260*5,2)</f>
        <v>8.5</v>
      </c>
    </row>
    <row r="10261" spans="1:8" x14ac:dyDescent="0.25">
      <c r="A10261" s="9" t="s">
        <v>21116</v>
      </c>
      <c r="B10261" s="9" t="s">
        <v>21117</v>
      </c>
      <c r="C10261" s="2">
        <v>10</v>
      </c>
      <c r="D10261" s="2">
        <f>C10261</f>
        <v>10</v>
      </c>
      <c r="E10261" s="2">
        <f>D10261*17%</f>
        <v>1.7000000000000002</v>
      </c>
      <c r="F10261" s="14">
        <f>INT(E10261)</f>
        <v>1</v>
      </c>
      <c r="G10261" s="16">
        <f>E10261-F10261</f>
        <v>0.70000000000000018</v>
      </c>
      <c r="H10261" s="2">
        <f>ROUND(E10261*5,2)</f>
        <v>8.5</v>
      </c>
    </row>
    <row r="10262" spans="1:8" x14ac:dyDescent="0.25">
      <c r="A10262" s="9" t="s">
        <v>21118</v>
      </c>
      <c r="B10262" s="9" t="s">
        <v>21119</v>
      </c>
      <c r="C10262" s="2">
        <v>10</v>
      </c>
      <c r="D10262" s="2">
        <f>C10262</f>
        <v>10</v>
      </c>
      <c r="E10262" s="2">
        <f>D10262*17%</f>
        <v>1.7000000000000002</v>
      </c>
      <c r="F10262" s="14">
        <f>INT(E10262)</f>
        <v>1</v>
      </c>
      <c r="G10262" s="16">
        <f>E10262-F10262</f>
        <v>0.70000000000000018</v>
      </c>
      <c r="H10262" s="2">
        <f>ROUND(E10262*5,2)</f>
        <v>8.5</v>
      </c>
    </row>
    <row r="10263" spans="1:8" x14ac:dyDescent="0.25">
      <c r="A10263" s="9" t="s">
        <v>21120</v>
      </c>
      <c r="B10263" s="9" t="s">
        <v>21121</v>
      </c>
      <c r="C10263" s="2">
        <v>10</v>
      </c>
      <c r="D10263" s="2">
        <f>C10263</f>
        <v>10</v>
      </c>
      <c r="E10263" s="2">
        <f>D10263*17%</f>
        <v>1.7000000000000002</v>
      </c>
      <c r="F10263" s="14">
        <f>INT(E10263)</f>
        <v>1</v>
      </c>
      <c r="G10263" s="16">
        <f>E10263-F10263</f>
        <v>0.70000000000000018</v>
      </c>
      <c r="H10263" s="2">
        <f>ROUND(E10263*5,2)</f>
        <v>8.5</v>
      </c>
    </row>
    <row r="10264" spans="1:8" x14ac:dyDescent="0.25">
      <c r="A10264" s="9" t="s">
        <v>21122</v>
      </c>
      <c r="B10264" s="9" t="s">
        <v>21123</v>
      </c>
      <c r="C10264" s="2">
        <v>10</v>
      </c>
      <c r="D10264" s="2">
        <f>C10264</f>
        <v>10</v>
      </c>
      <c r="E10264" s="2">
        <f>D10264*17%</f>
        <v>1.7000000000000002</v>
      </c>
      <c r="F10264" s="14">
        <f>INT(E10264)</f>
        <v>1</v>
      </c>
      <c r="G10264" s="16">
        <f>E10264-F10264</f>
        <v>0.70000000000000018</v>
      </c>
      <c r="H10264" s="2">
        <f>ROUND(E10264*5,2)</f>
        <v>8.5</v>
      </c>
    </row>
    <row r="10265" spans="1:8" x14ac:dyDescent="0.25">
      <c r="A10265" s="9" t="s">
        <v>21124</v>
      </c>
      <c r="B10265" s="9" t="s">
        <v>21125</v>
      </c>
      <c r="C10265" s="2">
        <v>10</v>
      </c>
      <c r="D10265" s="2">
        <f>C10265</f>
        <v>10</v>
      </c>
      <c r="E10265" s="2">
        <f>D10265*17%</f>
        <v>1.7000000000000002</v>
      </c>
      <c r="F10265" s="14">
        <f>INT(E10265)</f>
        <v>1</v>
      </c>
      <c r="G10265" s="16">
        <f>E10265-F10265</f>
        <v>0.70000000000000018</v>
      </c>
      <c r="H10265" s="2">
        <f>ROUND(E10265*5,2)</f>
        <v>8.5</v>
      </c>
    </row>
    <row r="10266" spans="1:8" x14ac:dyDescent="0.25">
      <c r="A10266" s="9" t="s">
        <v>21126</v>
      </c>
      <c r="B10266" s="9" t="s">
        <v>21127</v>
      </c>
      <c r="C10266" s="2">
        <v>10</v>
      </c>
      <c r="D10266" s="2">
        <f>C10266</f>
        <v>10</v>
      </c>
      <c r="E10266" s="2">
        <f>D10266*17%</f>
        <v>1.7000000000000002</v>
      </c>
      <c r="F10266" s="14">
        <f>INT(E10266)</f>
        <v>1</v>
      </c>
      <c r="G10266" s="16">
        <f>E10266-F10266</f>
        <v>0.70000000000000018</v>
      </c>
      <c r="H10266" s="2">
        <f>ROUND(E10266*5,2)</f>
        <v>8.5</v>
      </c>
    </row>
    <row r="10267" spans="1:8" x14ac:dyDescent="0.25">
      <c r="A10267" s="9" t="s">
        <v>21128</v>
      </c>
      <c r="B10267" s="9" t="s">
        <v>21129</v>
      </c>
      <c r="C10267" s="2">
        <v>10</v>
      </c>
      <c r="D10267" s="2">
        <f>C10267</f>
        <v>10</v>
      </c>
      <c r="E10267" s="2">
        <f>D10267*17%</f>
        <v>1.7000000000000002</v>
      </c>
      <c r="F10267" s="14">
        <f>INT(E10267)</f>
        <v>1</v>
      </c>
      <c r="G10267" s="16">
        <f>E10267-F10267</f>
        <v>0.70000000000000018</v>
      </c>
      <c r="H10267" s="2">
        <f>ROUND(E10267*5,2)</f>
        <v>8.5</v>
      </c>
    </row>
    <row r="10268" spans="1:8" x14ac:dyDescent="0.25">
      <c r="A10268" s="9" t="s">
        <v>21130</v>
      </c>
      <c r="B10268" s="9" t="s">
        <v>21131</v>
      </c>
      <c r="C10268" s="2">
        <v>10</v>
      </c>
      <c r="D10268" s="2">
        <f>C10268</f>
        <v>10</v>
      </c>
      <c r="E10268" s="2">
        <f>D10268*17%</f>
        <v>1.7000000000000002</v>
      </c>
      <c r="F10268" s="14">
        <f>INT(E10268)</f>
        <v>1</v>
      </c>
      <c r="G10268" s="16">
        <f>E10268-F10268</f>
        <v>0.70000000000000018</v>
      </c>
      <c r="H10268" s="2">
        <f>ROUND(E10268*5,2)</f>
        <v>8.5</v>
      </c>
    </row>
    <row r="10269" spans="1:8" x14ac:dyDescent="0.25">
      <c r="A10269" s="9" t="s">
        <v>21132</v>
      </c>
      <c r="B10269" s="9" t="s">
        <v>21133</v>
      </c>
      <c r="C10269" s="2">
        <v>10</v>
      </c>
      <c r="D10269" s="2">
        <f>C10269</f>
        <v>10</v>
      </c>
      <c r="E10269" s="2">
        <f>D10269*17%</f>
        <v>1.7000000000000002</v>
      </c>
      <c r="F10269" s="14">
        <f>INT(E10269)</f>
        <v>1</v>
      </c>
      <c r="G10269" s="16">
        <f>E10269-F10269</f>
        <v>0.70000000000000018</v>
      </c>
      <c r="H10269" s="2">
        <f>ROUND(E10269*5,2)</f>
        <v>8.5</v>
      </c>
    </row>
    <row r="10270" spans="1:8" x14ac:dyDescent="0.25">
      <c r="A10270" s="9" t="s">
        <v>21134</v>
      </c>
      <c r="B10270" s="9" t="s">
        <v>21135</v>
      </c>
      <c r="C10270" s="2">
        <v>10</v>
      </c>
      <c r="D10270" s="2">
        <f>C10270</f>
        <v>10</v>
      </c>
      <c r="E10270" s="2">
        <f>D10270*17%</f>
        <v>1.7000000000000002</v>
      </c>
      <c r="F10270" s="14">
        <f>INT(E10270)</f>
        <v>1</v>
      </c>
      <c r="G10270" s="16">
        <f>E10270-F10270</f>
        <v>0.70000000000000018</v>
      </c>
      <c r="H10270" s="2">
        <f>ROUND(E10270*5,2)</f>
        <v>8.5</v>
      </c>
    </row>
    <row r="10271" spans="1:8" x14ac:dyDescent="0.25">
      <c r="A10271" s="9" t="s">
        <v>21136</v>
      </c>
      <c r="B10271" s="9" t="s">
        <v>16339</v>
      </c>
      <c r="C10271" s="2">
        <v>10</v>
      </c>
      <c r="D10271" s="2">
        <f>C10271</f>
        <v>10</v>
      </c>
      <c r="E10271" s="2">
        <f>D10271*17%</f>
        <v>1.7000000000000002</v>
      </c>
      <c r="F10271" s="14">
        <f>INT(E10271)</f>
        <v>1</v>
      </c>
      <c r="G10271" s="16">
        <f>E10271-F10271</f>
        <v>0.70000000000000018</v>
      </c>
      <c r="H10271" s="2">
        <f>ROUND(E10271*5,2)</f>
        <v>8.5</v>
      </c>
    </row>
    <row r="10272" spans="1:8" x14ac:dyDescent="0.25">
      <c r="A10272" s="9" t="s">
        <v>21137</v>
      </c>
      <c r="B10272" s="9" t="s">
        <v>21138</v>
      </c>
      <c r="C10272" s="2">
        <v>10</v>
      </c>
      <c r="D10272" s="2">
        <f>C10272</f>
        <v>10</v>
      </c>
      <c r="E10272" s="2">
        <f>D10272*17%</f>
        <v>1.7000000000000002</v>
      </c>
      <c r="F10272" s="14">
        <f>INT(E10272)</f>
        <v>1</v>
      </c>
      <c r="G10272" s="16">
        <f>E10272-F10272</f>
        <v>0.70000000000000018</v>
      </c>
      <c r="H10272" s="2">
        <f>ROUND(E10272*5,2)</f>
        <v>8.5</v>
      </c>
    </row>
    <row r="10273" spans="1:8" x14ac:dyDescent="0.25">
      <c r="A10273" s="9" t="s">
        <v>21139</v>
      </c>
      <c r="B10273" s="9" t="s">
        <v>21140</v>
      </c>
      <c r="C10273" s="2">
        <v>10</v>
      </c>
      <c r="D10273" s="2">
        <f>C10273</f>
        <v>10</v>
      </c>
      <c r="E10273" s="2">
        <f>D10273*17%</f>
        <v>1.7000000000000002</v>
      </c>
      <c r="F10273" s="14">
        <f>INT(E10273)</f>
        <v>1</v>
      </c>
      <c r="G10273" s="16">
        <f>E10273-F10273</f>
        <v>0.70000000000000018</v>
      </c>
      <c r="H10273" s="2">
        <f>ROUND(E10273*5,2)</f>
        <v>8.5</v>
      </c>
    </row>
    <row r="10274" spans="1:8" x14ac:dyDescent="0.25">
      <c r="A10274" s="9" t="s">
        <v>21141</v>
      </c>
      <c r="B10274" s="9" t="s">
        <v>4321</v>
      </c>
      <c r="C10274" s="2">
        <v>10</v>
      </c>
      <c r="D10274" s="2">
        <f>C10274</f>
        <v>10</v>
      </c>
      <c r="E10274" s="2">
        <f>D10274*17%</f>
        <v>1.7000000000000002</v>
      </c>
      <c r="F10274" s="14">
        <f>INT(E10274)</f>
        <v>1</v>
      </c>
      <c r="G10274" s="16">
        <f>E10274-F10274</f>
        <v>0.70000000000000018</v>
      </c>
      <c r="H10274" s="2">
        <f>ROUND(E10274*5,2)</f>
        <v>8.5</v>
      </c>
    </row>
    <row r="10275" spans="1:8" x14ac:dyDescent="0.25">
      <c r="A10275" s="9" t="s">
        <v>21142</v>
      </c>
      <c r="B10275" s="9" t="s">
        <v>21143</v>
      </c>
      <c r="C10275" s="2">
        <v>10</v>
      </c>
      <c r="D10275" s="2">
        <f>C10275</f>
        <v>10</v>
      </c>
      <c r="E10275" s="2">
        <f>D10275*17%</f>
        <v>1.7000000000000002</v>
      </c>
      <c r="F10275" s="14">
        <f>INT(E10275)</f>
        <v>1</v>
      </c>
      <c r="G10275" s="16">
        <f>E10275-F10275</f>
        <v>0.70000000000000018</v>
      </c>
      <c r="H10275" s="2">
        <f>ROUND(E10275*5,2)</f>
        <v>8.5</v>
      </c>
    </row>
    <row r="10276" spans="1:8" x14ac:dyDescent="0.25">
      <c r="A10276" s="9" t="s">
        <v>21144</v>
      </c>
      <c r="B10276" s="9" t="s">
        <v>1553</v>
      </c>
      <c r="C10276" s="2">
        <v>10</v>
      </c>
      <c r="D10276" s="2">
        <f>C10276</f>
        <v>10</v>
      </c>
      <c r="E10276" s="2">
        <f>D10276*17%</f>
        <v>1.7000000000000002</v>
      </c>
      <c r="F10276" s="14">
        <f>INT(E10276)</f>
        <v>1</v>
      </c>
      <c r="G10276" s="16">
        <f>E10276-F10276</f>
        <v>0.70000000000000018</v>
      </c>
      <c r="H10276" s="2">
        <f>ROUND(E10276*5,2)</f>
        <v>8.5</v>
      </c>
    </row>
    <row r="10277" spans="1:8" x14ac:dyDescent="0.25">
      <c r="A10277" s="9" t="s">
        <v>21145</v>
      </c>
      <c r="B10277" s="9" t="s">
        <v>21146</v>
      </c>
      <c r="C10277" s="2">
        <v>10</v>
      </c>
      <c r="D10277" s="2">
        <f>C10277</f>
        <v>10</v>
      </c>
      <c r="E10277" s="2">
        <f>D10277*17%</f>
        <v>1.7000000000000002</v>
      </c>
      <c r="F10277" s="14">
        <f>INT(E10277)</f>
        <v>1</v>
      </c>
      <c r="G10277" s="16">
        <f>E10277-F10277</f>
        <v>0.70000000000000018</v>
      </c>
      <c r="H10277" s="2">
        <f>ROUND(E10277*5,2)</f>
        <v>8.5</v>
      </c>
    </row>
    <row r="10278" spans="1:8" x14ac:dyDescent="0.25">
      <c r="A10278" s="9" t="s">
        <v>21147</v>
      </c>
      <c r="B10278" s="9" t="s">
        <v>21148</v>
      </c>
      <c r="C10278" s="2">
        <v>10</v>
      </c>
      <c r="D10278" s="2">
        <f>C10278</f>
        <v>10</v>
      </c>
      <c r="E10278" s="2">
        <f>D10278*17%</f>
        <v>1.7000000000000002</v>
      </c>
      <c r="F10278" s="14">
        <f>INT(E10278)</f>
        <v>1</v>
      </c>
      <c r="G10278" s="16">
        <f>E10278-F10278</f>
        <v>0.70000000000000018</v>
      </c>
      <c r="H10278" s="2">
        <f>ROUND(E10278*5,2)</f>
        <v>8.5</v>
      </c>
    </row>
    <row r="10279" spans="1:8" x14ac:dyDescent="0.25">
      <c r="A10279" s="9" t="s">
        <v>21149</v>
      </c>
      <c r="B10279" s="9" t="s">
        <v>21150</v>
      </c>
      <c r="C10279" s="2">
        <v>10</v>
      </c>
      <c r="D10279" s="2">
        <f>C10279</f>
        <v>10</v>
      </c>
      <c r="E10279" s="2">
        <f>D10279*17%</f>
        <v>1.7000000000000002</v>
      </c>
      <c r="F10279" s="14">
        <f>INT(E10279)</f>
        <v>1</v>
      </c>
      <c r="G10279" s="16">
        <f>E10279-F10279</f>
        <v>0.70000000000000018</v>
      </c>
      <c r="H10279" s="2">
        <f>ROUND(E10279*5,2)</f>
        <v>8.5</v>
      </c>
    </row>
    <row r="10280" spans="1:8" x14ac:dyDescent="0.25">
      <c r="A10280" s="9" t="s">
        <v>21151</v>
      </c>
      <c r="B10280" s="9" t="s">
        <v>21152</v>
      </c>
      <c r="C10280" s="2">
        <v>10</v>
      </c>
      <c r="D10280" s="2">
        <f>C10280</f>
        <v>10</v>
      </c>
      <c r="E10280" s="2">
        <f>D10280*17%</f>
        <v>1.7000000000000002</v>
      </c>
      <c r="F10280" s="14">
        <f>INT(E10280)</f>
        <v>1</v>
      </c>
      <c r="G10280" s="16">
        <f>E10280-F10280</f>
        <v>0.70000000000000018</v>
      </c>
      <c r="H10280" s="2">
        <f>ROUND(E10280*5,2)</f>
        <v>8.5</v>
      </c>
    </row>
    <row r="10281" spans="1:8" x14ac:dyDescent="0.25">
      <c r="A10281" s="9" t="s">
        <v>21153</v>
      </c>
      <c r="B10281" s="9" t="s">
        <v>21154</v>
      </c>
      <c r="C10281" s="2">
        <v>10</v>
      </c>
      <c r="D10281" s="2">
        <f>C10281</f>
        <v>10</v>
      </c>
      <c r="E10281" s="2">
        <f>D10281*17%</f>
        <v>1.7000000000000002</v>
      </c>
      <c r="F10281" s="14">
        <f>INT(E10281)</f>
        <v>1</v>
      </c>
      <c r="G10281" s="16">
        <f>E10281-F10281</f>
        <v>0.70000000000000018</v>
      </c>
      <c r="H10281" s="2">
        <f>ROUND(E10281*5,2)</f>
        <v>8.5</v>
      </c>
    </row>
    <row r="10282" spans="1:8" x14ac:dyDescent="0.25">
      <c r="A10282" s="9" t="s">
        <v>21155</v>
      </c>
      <c r="B10282" s="9" t="s">
        <v>21156</v>
      </c>
      <c r="C10282" s="2">
        <v>10</v>
      </c>
      <c r="D10282" s="2">
        <f>C10282</f>
        <v>10</v>
      </c>
      <c r="E10282" s="2">
        <f>D10282*17%</f>
        <v>1.7000000000000002</v>
      </c>
      <c r="F10282" s="14">
        <f>INT(E10282)</f>
        <v>1</v>
      </c>
      <c r="G10282" s="16">
        <f>E10282-F10282</f>
        <v>0.70000000000000018</v>
      </c>
      <c r="H10282" s="2">
        <f>ROUND(E10282*5,2)</f>
        <v>8.5</v>
      </c>
    </row>
    <row r="10283" spans="1:8" x14ac:dyDescent="0.25">
      <c r="A10283" s="9" t="s">
        <v>21157</v>
      </c>
      <c r="B10283" s="9" t="s">
        <v>21158</v>
      </c>
      <c r="C10283" s="2">
        <v>10</v>
      </c>
      <c r="D10283" s="2">
        <f>C10283</f>
        <v>10</v>
      </c>
      <c r="E10283" s="2">
        <f>D10283*17%</f>
        <v>1.7000000000000002</v>
      </c>
      <c r="F10283" s="14">
        <f>INT(E10283)</f>
        <v>1</v>
      </c>
      <c r="G10283" s="16">
        <f>E10283-F10283</f>
        <v>0.70000000000000018</v>
      </c>
      <c r="H10283" s="2">
        <f>ROUND(E10283*5,2)</f>
        <v>8.5</v>
      </c>
    </row>
    <row r="10284" spans="1:8" x14ac:dyDescent="0.25">
      <c r="A10284" s="9" t="s">
        <v>21159</v>
      </c>
      <c r="B10284" s="9" t="s">
        <v>12410</v>
      </c>
      <c r="C10284" s="2">
        <v>10</v>
      </c>
      <c r="D10284" s="2">
        <f>C10284</f>
        <v>10</v>
      </c>
      <c r="E10284" s="2">
        <f>D10284*17%</f>
        <v>1.7000000000000002</v>
      </c>
      <c r="F10284" s="14">
        <f>INT(E10284)</f>
        <v>1</v>
      </c>
      <c r="G10284" s="16">
        <f>E10284-F10284</f>
        <v>0.70000000000000018</v>
      </c>
      <c r="H10284" s="2">
        <f>ROUND(E10284*5,2)</f>
        <v>8.5</v>
      </c>
    </row>
    <row r="10285" spans="1:8" x14ac:dyDescent="0.25">
      <c r="A10285" s="9" t="s">
        <v>21160</v>
      </c>
      <c r="B10285" s="9" t="s">
        <v>21161</v>
      </c>
      <c r="C10285" s="2">
        <v>10</v>
      </c>
      <c r="D10285" s="2">
        <f>C10285</f>
        <v>10</v>
      </c>
      <c r="E10285" s="2">
        <f>D10285*17%</f>
        <v>1.7000000000000002</v>
      </c>
      <c r="F10285" s="14">
        <f>INT(E10285)</f>
        <v>1</v>
      </c>
      <c r="G10285" s="16">
        <f>E10285-F10285</f>
        <v>0.70000000000000018</v>
      </c>
      <c r="H10285" s="2">
        <f>ROUND(E10285*5,2)</f>
        <v>8.5</v>
      </c>
    </row>
    <row r="10286" spans="1:8" x14ac:dyDescent="0.25">
      <c r="A10286" s="9" t="s">
        <v>21162</v>
      </c>
      <c r="B10286" s="9" t="s">
        <v>2840</v>
      </c>
      <c r="C10286" s="2">
        <v>10</v>
      </c>
      <c r="D10286" s="2">
        <f>C10286</f>
        <v>10</v>
      </c>
      <c r="E10286" s="2">
        <f>D10286*17%</f>
        <v>1.7000000000000002</v>
      </c>
      <c r="F10286" s="14">
        <f>INT(E10286)</f>
        <v>1</v>
      </c>
      <c r="G10286" s="16">
        <f>E10286-F10286</f>
        <v>0.70000000000000018</v>
      </c>
      <c r="H10286" s="2">
        <f>ROUND(E10286*5,2)</f>
        <v>8.5</v>
      </c>
    </row>
    <row r="10287" spans="1:8" x14ac:dyDescent="0.25">
      <c r="A10287" s="9" t="s">
        <v>21163</v>
      </c>
      <c r="B10287" s="9" t="s">
        <v>5149</v>
      </c>
      <c r="C10287" s="2">
        <v>10</v>
      </c>
      <c r="D10287" s="2">
        <f>C10287</f>
        <v>10</v>
      </c>
      <c r="E10287" s="2">
        <f>D10287*17%</f>
        <v>1.7000000000000002</v>
      </c>
      <c r="F10287" s="14">
        <f>INT(E10287)</f>
        <v>1</v>
      </c>
      <c r="G10287" s="16">
        <f>E10287-F10287</f>
        <v>0.70000000000000018</v>
      </c>
      <c r="H10287" s="2">
        <f>ROUND(E10287*5,2)</f>
        <v>8.5</v>
      </c>
    </row>
    <row r="10288" spans="1:8" x14ac:dyDescent="0.25">
      <c r="A10288" s="9" t="s">
        <v>21164</v>
      </c>
      <c r="B10288" s="9" t="s">
        <v>21165</v>
      </c>
      <c r="C10288" s="2">
        <v>10</v>
      </c>
      <c r="D10288" s="2">
        <f>C10288</f>
        <v>10</v>
      </c>
      <c r="E10288" s="2">
        <f>D10288*17%</f>
        <v>1.7000000000000002</v>
      </c>
      <c r="F10288" s="14">
        <f>INT(E10288)</f>
        <v>1</v>
      </c>
      <c r="G10288" s="16">
        <f>E10288-F10288</f>
        <v>0.70000000000000018</v>
      </c>
      <c r="H10288" s="2">
        <f>ROUND(E10288*5,2)</f>
        <v>8.5</v>
      </c>
    </row>
    <row r="10289" spans="1:8" x14ac:dyDescent="0.25">
      <c r="A10289" s="9" t="s">
        <v>21166</v>
      </c>
      <c r="B10289" s="9" t="s">
        <v>21167</v>
      </c>
      <c r="C10289" s="2">
        <v>10</v>
      </c>
      <c r="D10289" s="2">
        <f>C10289</f>
        <v>10</v>
      </c>
      <c r="E10289" s="2">
        <f>D10289*17%</f>
        <v>1.7000000000000002</v>
      </c>
      <c r="F10289" s="14">
        <f>INT(E10289)</f>
        <v>1</v>
      </c>
      <c r="G10289" s="16">
        <f>E10289-F10289</f>
        <v>0.70000000000000018</v>
      </c>
      <c r="H10289" s="2">
        <f>ROUND(E10289*5,2)</f>
        <v>8.5</v>
      </c>
    </row>
    <row r="10290" spans="1:8" x14ac:dyDescent="0.25">
      <c r="A10290" s="9" t="s">
        <v>21168</v>
      </c>
      <c r="B10290" s="9" t="s">
        <v>21169</v>
      </c>
      <c r="C10290" s="2">
        <v>10</v>
      </c>
      <c r="D10290" s="2">
        <f>C10290</f>
        <v>10</v>
      </c>
      <c r="E10290" s="2">
        <f>D10290*17%</f>
        <v>1.7000000000000002</v>
      </c>
      <c r="F10290" s="14">
        <f>INT(E10290)</f>
        <v>1</v>
      </c>
      <c r="G10290" s="16">
        <f>E10290-F10290</f>
        <v>0.70000000000000018</v>
      </c>
      <c r="H10290" s="2">
        <f>ROUND(E10290*5,2)</f>
        <v>8.5</v>
      </c>
    </row>
    <row r="10291" spans="1:8" x14ac:dyDescent="0.25">
      <c r="A10291" s="9" t="s">
        <v>21170</v>
      </c>
      <c r="B10291" s="9" t="s">
        <v>15551</v>
      </c>
      <c r="C10291" s="2">
        <v>10</v>
      </c>
      <c r="D10291" s="2">
        <f>C10291</f>
        <v>10</v>
      </c>
      <c r="E10291" s="2">
        <f>D10291*17%</f>
        <v>1.7000000000000002</v>
      </c>
      <c r="F10291" s="14">
        <f>INT(E10291)</f>
        <v>1</v>
      </c>
      <c r="G10291" s="16">
        <f>E10291-F10291</f>
        <v>0.70000000000000018</v>
      </c>
      <c r="H10291" s="2">
        <f>ROUND(E10291*5,2)</f>
        <v>8.5</v>
      </c>
    </row>
    <row r="10292" spans="1:8" x14ac:dyDescent="0.25">
      <c r="A10292" s="9" t="s">
        <v>21171</v>
      </c>
      <c r="B10292" s="9" t="s">
        <v>21172</v>
      </c>
      <c r="C10292" s="2">
        <v>10</v>
      </c>
      <c r="D10292" s="2">
        <f>C10292</f>
        <v>10</v>
      </c>
      <c r="E10292" s="2">
        <f>D10292*17%</f>
        <v>1.7000000000000002</v>
      </c>
      <c r="F10292" s="14">
        <f>INT(E10292)</f>
        <v>1</v>
      </c>
      <c r="G10292" s="16">
        <f>E10292-F10292</f>
        <v>0.70000000000000018</v>
      </c>
      <c r="H10292" s="2">
        <f>ROUND(E10292*5,2)</f>
        <v>8.5</v>
      </c>
    </row>
    <row r="10293" spans="1:8" x14ac:dyDescent="0.25">
      <c r="A10293" s="9" t="s">
        <v>21173</v>
      </c>
      <c r="B10293" s="9" t="s">
        <v>21174</v>
      </c>
      <c r="C10293" s="2">
        <v>10</v>
      </c>
      <c r="D10293" s="2">
        <f>C10293</f>
        <v>10</v>
      </c>
      <c r="E10293" s="2">
        <f>D10293*17%</f>
        <v>1.7000000000000002</v>
      </c>
      <c r="F10293" s="14">
        <f>INT(E10293)</f>
        <v>1</v>
      </c>
      <c r="G10293" s="16">
        <f>E10293-F10293</f>
        <v>0.70000000000000018</v>
      </c>
      <c r="H10293" s="2">
        <f>ROUND(E10293*5,2)</f>
        <v>8.5</v>
      </c>
    </row>
    <row r="10294" spans="1:8" x14ac:dyDescent="0.25">
      <c r="A10294" s="9" t="s">
        <v>21175</v>
      </c>
      <c r="B10294" s="9" t="s">
        <v>21176</v>
      </c>
      <c r="C10294" s="2">
        <v>10</v>
      </c>
      <c r="D10294" s="2">
        <f>C10294</f>
        <v>10</v>
      </c>
      <c r="E10294" s="2">
        <f>D10294*17%</f>
        <v>1.7000000000000002</v>
      </c>
      <c r="F10294" s="14">
        <f>INT(E10294)</f>
        <v>1</v>
      </c>
      <c r="G10294" s="16">
        <f>E10294-F10294</f>
        <v>0.70000000000000018</v>
      </c>
      <c r="H10294" s="2">
        <f>ROUND(E10294*5,2)</f>
        <v>8.5</v>
      </c>
    </row>
    <row r="10295" spans="1:8" x14ac:dyDescent="0.25">
      <c r="A10295" s="9" t="s">
        <v>21177</v>
      </c>
      <c r="B10295" s="9" t="s">
        <v>21178</v>
      </c>
      <c r="C10295" s="2">
        <v>10</v>
      </c>
      <c r="D10295" s="2">
        <f>C10295</f>
        <v>10</v>
      </c>
      <c r="E10295" s="2">
        <f>D10295*17%</f>
        <v>1.7000000000000002</v>
      </c>
      <c r="F10295" s="14">
        <f>INT(E10295)</f>
        <v>1</v>
      </c>
      <c r="G10295" s="16">
        <f>E10295-F10295</f>
        <v>0.70000000000000018</v>
      </c>
      <c r="H10295" s="2">
        <f>ROUND(E10295*5,2)</f>
        <v>8.5</v>
      </c>
    </row>
    <row r="10296" spans="1:8" x14ac:dyDescent="0.25">
      <c r="A10296" s="9" t="s">
        <v>21179</v>
      </c>
      <c r="B10296" s="9" t="s">
        <v>21180</v>
      </c>
      <c r="C10296" s="2">
        <v>10</v>
      </c>
      <c r="D10296" s="2">
        <f>C10296</f>
        <v>10</v>
      </c>
      <c r="E10296" s="2">
        <f>D10296*17%</f>
        <v>1.7000000000000002</v>
      </c>
      <c r="F10296" s="14">
        <f>INT(E10296)</f>
        <v>1</v>
      </c>
      <c r="G10296" s="16">
        <f>E10296-F10296</f>
        <v>0.70000000000000018</v>
      </c>
      <c r="H10296" s="2">
        <f>ROUND(E10296*5,2)</f>
        <v>8.5</v>
      </c>
    </row>
    <row r="10297" spans="1:8" x14ac:dyDescent="0.25">
      <c r="A10297" s="9" t="s">
        <v>21181</v>
      </c>
      <c r="B10297" s="9" t="s">
        <v>21182</v>
      </c>
      <c r="C10297" s="2">
        <v>10</v>
      </c>
      <c r="D10297" s="2">
        <f>C10297</f>
        <v>10</v>
      </c>
      <c r="E10297" s="2">
        <f>D10297*17%</f>
        <v>1.7000000000000002</v>
      </c>
      <c r="F10297" s="14">
        <f>INT(E10297)</f>
        <v>1</v>
      </c>
      <c r="G10297" s="16">
        <f>E10297-F10297</f>
        <v>0.70000000000000018</v>
      </c>
      <c r="H10297" s="2">
        <f>ROUND(E10297*5,2)</f>
        <v>8.5</v>
      </c>
    </row>
    <row r="10298" spans="1:8" x14ac:dyDescent="0.25">
      <c r="A10298" s="9" t="s">
        <v>21183</v>
      </c>
      <c r="B10298" s="9" t="s">
        <v>21184</v>
      </c>
      <c r="C10298" s="2">
        <v>10</v>
      </c>
      <c r="D10298" s="2">
        <f>C10298</f>
        <v>10</v>
      </c>
      <c r="E10298" s="2">
        <f>D10298*17%</f>
        <v>1.7000000000000002</v>
      </c>
      <c r="F10298" s="14">
        <f>INT(E10298)</f>
        <v>1</v>
      </c>
      <c r="G10298" s="16">
        <f>E10298-F10298</f>
        <v>0.70000000000000018</v>
      </c>
      <c r="H10298" s="2">
        <f>ROUND(E10298*5,2)</f>
        <v>8.5</v>
      </c>
    </row>
    <row r="10299" spans="1:8" x14ac:dyDescent="0.25">
      <c r="A10299" s="9" t="s">
        <v>21185</v>
      </c>
      <c r="B10299" s="9" t="s">
        <v>21186</v>
      </c>
      <c r="C10299" s="2">
        <v>10</v>
      </c>
      <c r="D10299" s="2">
        <f>C10299</f>
        <v>10</v>
      </c>
      <c r="E10299" s="2">
        <f>D10299*17%</f>
        <v>1.7000000000000002</v>
      </c>
      <c r="F10299" s="14">
        <f>INT(E10299)</f>
        <v>1</v>
      </c>
      <c r="G10299" s="16">
        <f>E10299-F10299</f>
        <v>0.70000000000000018</v>
      </c>
      <c r="H10299" s="2">
        <f>ROUND(E10299*5,2)</f>
        <v>8.5</v>
      </c>
    </row>
    <row r="10300" spans="1:8" x14ac:dyDescent="0.25">
      <c r="A10300" s="9" t="s">
        <v>21187</v>
      </c>
      <c r="B10300" s="9" t="s">
        <v>21188</v>
      </c>
      <c r="C10300" s="2">
        <v>10</v>
      </c>
      <c r="D10300" s="2">
        <f>C10300</f>
        <v>10</v>
      </c>
      <c r="E10300" s="2">
        <f>D10300*17%</f>
        <v>1.7000000000000002</v>
      </c>
      <c r="F10300" s="14">
        <f>INT(E10300)</f>
        <v>1</v>
      </c>
      <c r="G10300" s="16">
        <f>E10300-F10300</f>
        <v>0.70000000000000018</v>
      </c>
      <c r="H10300" s="2">
        <f>ROUND(E10300*5,2)</f>
        <v>8.5</v>
      </c>
    </row>
    <row r="10301" spans="1:8" x14ac:dyDescent="0.25">
      <c r="A10301" s="9" t="s">
        <v>21189</v>
      </c>
      <c r="B10301" s="9" t="s">
        <v>20538</v>
      </c>
      <c r="C10301" s="2">
        <v>10</v>
      </c>
      <c r="D10301" s="2">
        <f>C10301</f>
        <v>10</v>
      </c>
      <c r="E10301" s="2">
        <f>D10301*17%</f>
        <v>1.7000000000000002</v>
      </c>
      <c r="F10301" s="14">
        <f>INT(E10301)</f>
        <v>1</v>
      </c>
      <c r="G10301" s="16">
        <f>E10301-F10301</f>
        <v>0.70000000000000018</v>
      </c>
      <c r="H10301" s="2">
        <f>ROUND(E10301*5,2)</f>
        <v>8.5</v>
      </c>
    </row>
    <row r="10302" spans="1:8" x14ac:dyDescent="0.25">
      <c r="A10302" s="9" t="s">
        <v>21190</v>
      </c>
      <c r="B10302" s="9" t="s">
        <v>21191</v>
      </c>
      <c r="C10302" s="2">
        <v>10</v>
      </c>
      <c r="D10302" s="2">
        <f>C10302</f>
        <v>10</v>
      </c>
      <c r="E10302" s="2">
        <f>D10302*17%</f>
        <v>1.7000000000000002</v>
      </c>
      <c r="F10302" s="14">
        <f>INT(E10302)</f>
        <v>1</v>
      </c>
      <c r="G10302" s="16">
        <f>E10302-F10302</f>
        <v>0.70000000000000018</v>
      </c>
      <c r="H10302" s="2">
        <f>ROUND(E10302*5,2)</f>
        <v>8.5</v>
      </c>
    </row>
    <row r="10303" spans="1:8" x14ac:dyDescent="0.25">
      <c r="A10303" s="9" t="s">
        <v>21192</v>
      </c>
      <c r="B10303" s="9" t="s">
        <v>21193</v>
      </c>
      <c r="C10303" s="2">
        <v>10</v>
      </c>
      <c r="D10303" s="2">
        <f>C10303</f>
        <v>10</v>
      </c>
      <c r="E10303" s="2">
        <f>D10303*17%</f>
        <v>1.7000000000000002</v>
      </c>
      <c r="F10303" s="14">
        <f>INT(E10303)</f>
        <v>1</v>
      </c>
      <c r="G10303" s="16">
        <f>E10303-F10303</f>
        <v>0.70000000000000018</v>
      </c>
      <c r="H10303" s="2">
        <f>ROUND(E10303*5,2)</f>
        <v>8.5</v>
      </c>
    </row>
    <row r="10304" spans="1:8" x14ac:dyDescent="0.25">
      <c r="A10304" s="9" t="s">
        <v>21194</v>
      </c>
      <c r="B10304" s="9" t="s">
        <v>21195</v>
      </c>
      <c r="C10304" s="2">
        <v>10</v>
      </c>
      <c r="D10304" s="2">
        <f>C10304</f>
        <v>10</v>
      </c>
      <c r="E10304" s="2">
        <f>D10304*17%</f>
        <v>1.7000000000000002</v>
      </c>
      <c r="F10304" s="14">
        <f>INT(E10304)</f>
        <v>1</v>
      </c>
      <c r="G10304" s="16">
        <f>E10304-F10304</f>
        <v>0.70000000000000018</v>
      </c>
      <c r="H10304" s="2">
        <f>ROUND(E10304*5,2)</f>
        <v>8.5</v>
      </c>
    </row>
    <row r="10305" spans="1:8" x14ac:dyDescent="0.25">
      <c r="A10305" s="9" t="s">
        <v>21196</v>
      </c>
      <c r="B10305" s="9" t="s">
        <v>21197</v>
      </c>
      <c r="C10305" s="2">
        <v>10</v>
      </c>
      <c r="D10305" s="2">
        <f>C10305</f>
        <v>10</v>
      </c>
      <c r="E10305" s="2">
        <f>D10305*17%</f>
        <v>1.7000000000000002</v>
      </c>
      <c r="F10305" s="14">
        <f>INT(E10305)</f>
        <v>1</v>
      </c>
      <c r="G10305" s="16">
        <f>E10305-F10305</f>
        <v>0.70000000000000018</v>
      </c>
      <c r="H10305" s="2">
        <f>ROUND(E10305*5,2)</f>
        <v>8.5</v>
      </c>
    </row>
    <row r="10306" spans="1:8" x14ac:dyDescent="0.25">
      <c r="A10306" s="9" t="s">
        <v>21198</v>
      </c>
      <c r="B10306" s="9" t="s">
        <v>21199</v>
      </c>
      <c r="C10306" s="2">
        <v>10</v>
      </c>
      <c r="D10306" s="2">
        <f>C10306</f>
        <v>10</v>
      </c>
      <c r="E10306" s="2">
        <f>D10306*17%</f>
        <v>1.7000000000000002</v>
      </c>
      <c r="F10306" s="14">
        <f>INT(E10306)</f>
        <v>1</v>
      </c>
      <c r="G10306" s="16">
        <f>E10306-F10306</f>
        <v>0.70000000000000018</v>
      </c>
      <c r="H10306" s="2">
        <f>ROUND(E10306*5,2)</f>
        <v>8.5</v>
      </c>
    </row>
    <row r="10307" spans="1:8" x14ac:dyDescent="0.25">
      <c r="A10307" s="9" t="s">
        <v>21200</v>
      </c>
      <c r="B10307" s="9" t="s">
        <v>21201</v>
      </c>
      <c r="C10307" s="2">
        <v>10</v>
      </c>
      <c r="D10307" s="2">
        <f>C10307</f>
        <v>10</v>
      </c>
      <c r="E10307" s="2">
        <f>D10307*17%</f>
        <v>1.7000000000000002</v>
      </c>
      <c r="F10307" s="14">
        <f>INT(E10307)</f>
        <v>1</v>
      </c>
      <c r="G10307" s="16">
        <f>E10307-F10307</f>
        <v>0.70000000000000018</v>
      </c>
      <c r="H10307" s="2">
        <f>ROUND(E10307*5,2)</f>
        <v>8.5</v>
      </c>
    </row>
    <row r="10308" spans="1:8" x14ac:dyDescent="0.25">
      <c r="A10308" s="9" t="s">
        <v>21202</v>
      </c>
      <c r="B10308" s="9" t="s">
        <v>1970</v>
      </c>
      <c r="C10308" s="2">
        <v>10</v>
      </c>
      <c r="D10308" s="2">
        <f>C10308</f>
        <v>10</v>
      </c>
      <c r="E10308" s="2">
        <f>D10308*17%</f>
        <v>1.7000000000000002</v>
      </c>
      <c r="F10308" s="14">
        <f>INT(E10308)</f>
        <v>1</v>
      </c>
      <c r="G10308" s="16">
        <f>E10308-F10308</f>
        <v>0.70000000000000018</v>
      </c>
      <c r="H10308" s="2">
        <f>ROUND(E10308*5,2)</f>
        <v>8.5</v>
      </c>
    </row>
    <row r="10309" spans="1:8" x14ac:dyDescent="0.25">
      <c r="A10309" s="9" t="s">
        <v>21203</v>
      </c>
      <c r="B10309" s="9" t="s">
        <v>21204</v>
      </c>
      <c r="C10309" s="2">
        <v>10</v>
      </c>
      <c r="D10309" s="2">
        <f>C10309</f>
        <v>10</v>
      </c>
      <c r="E10309" s="2">
        <f>D10309*17%</f>
        <v>1.7000000000000002</v>
      </c>
      <c r="F10309" s="14">
        <f>INT(E10309)</f>
        <v>1</v>
      </c>
      <c r="G10309" s="16">
        <f>E10309-F10309</f>
        <v>0.70000000000000018</v>
      </c>
      <c r="H10309" s="2">
        <f>ROUND(E10309*5,2)</f>
        <v>8.5</v>
      </c>
    </row>
    <row r="10310" spans="1:8" x14ac:dyDescent="0.25">
      <c r="A10310" s="9" t="s">
        <v>21205</v>
      </c>
      <c r="B10310" s="9" t="s">
        <v>21206</v>
      </c>
      <c r="C10310" s="2">
        <v>10</v>
      </c>
      <c r="D10310" s="2">
        <f>C10310</f>
        <v>10</v>
      </c>
      <c r="E10310" s="2">
        <f>D10310*17%</f>
        <v>1.7000000000000002</v>
      </c>
      <c r="F10310" s="14">
        <f>INT(E10310)</f>
        <v>1</v>
      </c>
      <c r="G10310" s="16">
        <f>E10310-F10310</f>
        <v>0.70000000000000018</v>
      </c>
      <c r="H10310" s="2">
        <f>ROUND(E10310*5,2)</f>
        <v>8.5</v>
      </c>
    </row>
    <row r="10311" spans="1:8" x14ac:dyDescent="0.25">
      <c r="A10311" s="9" t="s">
        <v>21207</v>
      </c>
      <c r="B10311" s="9" t="s">
        <v>21208</v>
      </c>
      <c r="C10311" s="2">
        <v>10</v>
      </c>
      <c r="D10311" s="2">
        <f>C10311</f>
        <v>10</v>
      </c>
      <c r="E10311" s="2">
        <f>D10311*17%</f>
        <v>1.7000000000000002</v>
      </c>
      <c r="F10311" s="14">
        <f>INT(E10311)</f>
        <v>1</v>
      </c>
      <c r="G10311" s="16">
        <f>E10311-F10311</f>
        <v>0.70000000000000018</v>
      </c>
      <c r="H10311" s="2">
        <f>ROUND(E10311*5,2)</f>
        <v>8.5</v>
      </c>
    </row>
    <row r="10312" spans="1:8" x14ac:dyDescent="0.25">
      <c r="A10312" s="9" t="s">
        <v>21209</v>
      </c>
      <c r="B10312" s="9" t="s">
        <v>21210</v>
      </c>
      <c r="C10312" s="2">
        <v>10</v>
      </c>
      <c r="D10312" s="2">
        <f>C10312</f>
        <v>10</v>
      </c>
      <c r="E10312" s="2">
        <f>D10312*17%</f>
        <v>1.7000000000000002</v>
      </c>
      <c r="F10312" s="14">
        <f>INT(E10312)</f>
        <v>1</v>
      </c>
      <c r="G10312" s="16">
        <f>E10312-F10312</f>
        <v>0.70000000000000018</v>
      </c>
      <c r="H10312" s="2">
        <f>ROUND(E10312*5,2)</f>
        <v>8.5</v>
      </c>
    </row>
    <row r="10313" spans="1:8" x14ac:dyDescent="0.25">
      <c r="A10313" s="9" t="s">
        <v>21211</v>
      </c>
      <c r="B10313" s="9" t="s">
        <v>2113</v>
      </c>
      <c r="C10313" s="2">
        <v>10</v>
      </c>
      <c r="D10313" s="2">
        <f>C10313</f>
        <v>10</v>
      </c>
      <c r="E10313" s="2">
        <f>D10313*17%</f>
        <v>1.7000000000000002</v>
      </c>
      <c r="F10313" s="14">
        <f>INT(E10313)</f>
        <v>1</v>
      </c>
      <c r="G10313" s="16">
        <f>E10313-F10313</f>
        <v>0.70000000000000018</v>
      </c>
      <c r="H10313" s="2">
        <f>ROUND(E10313*5,2)</f>
        <v>8.5</v>
      </c>
    </row>
    <row r="10314" spans="1:8" x14ac:dyDescent="0.25">
      <c r="A10314" s="9" t="s">
        <v>21212</v>
      </c>
      <c r="B10314" s="9" t="s">
        <v>21213</v>
      </c>
      <c r="C10314" s="2">
        <v>10</v>
      </c>
      <c r="D10314" s="2">
        <f>C10314</f>
        <v>10</v>
      </c>
      <c r="E10314" s="2">
        <f>D10314*17%</f>
        <v>1.7000000000000002</v>
      </c>
      <c r="F10314" s="14">
        <f>INT(E10314)</f>
        <v>1</v>
      </c>
      <c r="G10314" s="16">
        <f>E10314-F10314</f>
        <v>0.70000000000000018</v>
      </c>
      <c r="H10314" s="2">
        <f>ROUND(E10314*5,2)</f>
        <v>8.5</v>
      </c>
    </row>
    <row r="10315" spans="1:8" x14ac:dyDescent="0.25">
      <c r="A10315" s="9" t="s">
        <v>21214</v>
      </c>
      <c r="B10315" s="9" t="s">
        <v>21215</v>
      </c>
      <c r="C10315" s="2">
        <v>10</v>
      </c>
      <c r="D10315" s="2">
        <f>C10315</f>
        <v>10</v>
      </c>
      <c r="E10315" s="2">
        <f>D10315*17%</f>
        <v>1.7000000000000002</v>
      </c>
      <c r="F10315" s="14">
        <f>INT(E10315)</f>
        <v>1</v>
      </c>
      <c r="G10315" s="16">
        <f>E10315-F10315</f>
        <v>0.70000000000000018</v>
      </c>
      <c r="H10315" s="2">
        <f>ROUND(E10315*5,2)</f>
        <v>8.5</v>
      </c>
    </row>
    <row r="10316" spans="1:8" x14ac:dyDescent="0.25">
      <c r="A10316" s="9" t="s">
        <v>21216</v>
      </c>
      <c r="B10316" s="9" t="s">
        <v>21217</v>
      </c>
      <c r="C10316" s="2">
        <v>10</v>
      </c>
      <c r="D10316" s="2">
        <f>C10316</f>
        <v>10</v>
      </c>
      <c r="E10316" s="2">
        <f>D10316*17%</f>
        <v>1.7000000000000002</v>
      </c>
      <c r="F10316" s="14">
        <f>INT(E10316)</f>
        <v>1</v>
      </c>
      <c r="G10316" s="16">
        <f>E10316-F10316</f>
        <v>0.70000000000000018</v>
      </c>
      <c r="H10316" s="2">
        <f>ROUND(E10316*5,2)</f>
        <v>8.5</v>
      </c>
    </row>
    <row r="10317" spans="1:8" x14ac:dyDescent="0.25">
      <c r="A10317" s="9" t="s">
        <v>21218</v>
      </c>
      <c r="B10317" s="9" t="s">
        <v>21219</v>
      </c>
      <c r="C10317" s="2">
        <v>10</v>
      </c>
      <c r="D10317" s="2">
        <f>C10317</f>
        <v>10</v>
      </c>
      <c r="E10317" s="2">
        <f>D10317*17%</f>
        <v>1.7000000000000002</v>
      </c>
      <c r="F10317" s="14">
        <f>INT(E10317)</f>
        <v>1</v>
      </c>
      <c r="G10317" s="16">
        <f>E10317-F10317</f>
        <v>0.70000000000000018</v>
      </c>
      <c r="H10317" s="2">
        <f>ROUND(E10317*5,2)</f>
        <v>8.5</v>
      </c>
    </row>
    <row r="10318" spans="1:8" x14ac:dyDescent="0.25">
      <c r="A10318" s="9" t="s">
        <v>21220</v>
      </c>
      <c r="B10318" s="9" t="s">
        <v>21221</v>
      </c>
      <c r="C10318" s="2">
        <v>10</v>
      </c>
      <c r="D10318" s="2">
        <f>C10318</f>
        <v>10</v>
      </c>
      <c r="E10318" s="2">
        <f>D10318*17%</f>
        <v>1.7000000000000002</v>
      </c>
      <c r="F10318" s="14">
        <f>INT(E10318)</f>
        <v>1</v>
      </c>
      <c r="G10318" s="16">
        <f>E10318-F10318</f>
        <v>0.70000000000000018</v>
      </c>
      <c r="H10318" s="2">
        <f>ROUND(E10318*5,2)</f>
        <v>8.5</v>
      </c>
    </row>
    <row r="10319" spans="1:8" x14ac:dyDescent="0.25">
      <c r="A10319" s="9" t="s">
        <v>21222</v>
      </c>
      <c r="B10319" s="9" t="s">
        <v>21223</v>
      </c>
      <c r="C10319" s="2">
        <v>10</v>
      </c>
      <c r="D10319" s="2">
        <f>C10319</f>
        <v>10</v>
      </c>
      <c r="E10319" s="2">
        <f>D10319*17%</f>
        <v>1.7000000000000002</v>
      </c>
      <c r="F10319" s="14">
        <f>INT(E10319)</f>
        <v>1</v>
      </c>
      <c r="G10319" s="16">
        <f>E10319-F10319</f>
        <v>0.70000000000000018</v>
      </c>
      <c r="H10319" s="2">
        <f>ROUND(E10319*5,2)</f>
        <v>8.5</v>
      </c>
    </row>
    <row r="10320" spans="1:8" x14ac:dyDescent="0.25">
      <c r="A10320" s="9" t="s">
        <v>21224</v>
      </c>
      <c r="B10320" s="9" t="s">
        <v>21225</v>
      </c>
      <c r="C10320" s="2">
        <v>10</v>
      </c>
      <c r="D10320" s="2">
        <f>C10320</f>
        <v>10</v>
      </c>
      <c r="E10320" s="2">
        <f>D10320*17%</f>
        <v>1.7000000000000002</v>
      </c>
      <c r="F10320" s="14">
        <f>INT(E10320)</f>
        <v>1</v>
      </c>
      <c r="G10320" s="16">
        <f>E10320-F10320</f>
        <v>0.70000000000000018</v>
      </c>
      <c r="H10320" s="2">
        <f>ROUND(E10320*5,2)</f>
        <v>8.5</v>
      </c>
    </row>
    <row r="10321" spans="1:8" x14ac:dyDescent="0.25">
      <c r="A10321" s="9" t="s">
        <v>21226</v>
      </c>
      <c r="B10321" s="9" t="s">
        <v>21227</v>
      </c>
      <c r="C10321" s="2">
        <v>10</v>
      </c>
      <c r="D10321" s="2">
        <f>C10321</f>
        <v>10</v>
      </c>
      <c r="E10321" s="2">
        <f>D10321*17%</f>
        <v>1.7000000000000002</v>
      </c>
      <c r="F10321" s="14">
        <f>INT(E10321)</f>
        <v>1</v>
      </c>
      <c r="G10321" s="16">
        <f>E10321-F10321</f>
        <v>0.70000000000000018</v>
      </c>
      <c r="H10321" s="2">
        <f>ROUND(E10321*5,2)</f>
        <v>8.5</v>
      </c>
    </row>
    <row r="10322" spans="1:8" x14ac:dyDescent="0.25">
      <c r="A10322" s="9" t="s">
        <v>21228</v>
      </c>
      <c r="B10322" s="9" t="s">
        <v>21229</v>
      </c>
      <c r="C10322" s="2">
        <v>10</v>
      </c>
      <c r="D10322" s="2">
        <f>C10322</f>
        <v>10</v>
      </c>
      <c r="E10322" s="2">
        <f>D10322*17%</f>
        <v>1.7000000000000002</v>
      </c>
      <c r="F10322" s="14">
        <f>INT(E10322)</f>
        <v>1</v>
      </c>
      <c r="G10322" s="16">
        <f>E10322-F10322</f>
        <v>0.70000000000000018</v>
      </c>
      <c r="H10322" s="2">
        <f>ROUND(E10322*5,2)</f>
        <v>8.5</v>
      </c>
    </row>
    <row r="10323" spans="1:8" x14ac:dyDescent="0.25">
      <c r="A10323" s="9" t="s">
        <v>21230</v>
      </c>
      <c r="B10323" s="9" t="s">
        <v>21231</v>
      </c>
      <c r="C10323" s="2">
        <v>10</v>
      </c>
      <c r="D10323" s="2">
        <f>C10323</f>
        <v>10</v>
      </c>
      <c r="E10323" s="2">
        <f>D10323*17%</f>
        <v>1.7000000000000002</v>
      </c>
      <c r="F10323" s="14">
        <f>INT(E10323)</f>
        <v>1</v>
      </c>
      <c r="G10323" s="16">
        <f>E10323-F10323</f>
        <v>0.70000000000000018</v>
      </c>
      <c r="H10323" s="2">
        <f>ROUND(E10323*5,2)</f>
        <v>8.5</v>
      </c>
    </row>
    <row r="10324" spans="1:8" x14ac:dyDescent="0.25">
      <c r="A10324" s="9" t="s">
        <v>21232</v>
      </c>
      <c r="B10324" s="9" t="s">
        <v>21233</v>
      </c>
      <c r="C10324" s="2">
        <v>10</v>
      </c>
      <c r="D10324" s="2">
        <f>C10324</f>
        <v>10</v>
      </c>
      <c r="E10324" s="2">
        <f>D10324*17%</f>
        <v>1.7000000000000002</v>
      </c>
      <c r="F10324" s="14">
        <f>INT(E10324)</f>
        <v>1</v>
      </c>
      <c r="G10324" s="16">
        <f>E10324-F10324</f>
        <v>0.70000000000000018</v>
      </c>
      <c r="H10324" s="2">
        <f>ROUND(E10324*5,2)</f>
        <v>8.5</v>
      </c>
    </row>
    <row r="10325" spans="1:8" x14ac:dyDescent="0.25">
      <c r="A10325" s="9" t="s">
        <v>21234</v>
      </c>
      <c r="B10325" s="9" t="s">
        <v>21235</v>
      </c>
      <c r="C10325" s="2">
        <v>10</v>
      </c>
      <c r="D10325" s="2">
        <f>C10325</f>
        <v>10</v>
      </c>
      <c r="E10325" s="2">
        <f>D10325*17%</f>
        <v>1.7000000000000002</v>
      </c>
      <c r="F10325" s="14">
        <f>INT(E10325)</f>
        <v>1</v>
      </c>
      <c r="G10325" s="16">
        <f>E10325-F10325</f>
        <v>0.70000000000000018</v>
      </c>
      <c r="H10325" s="2">
        <f>ROUND(E10325*5,2)</f>
        <v>8.5</v>
      </c>
    </row>
    <row r="10326" spans="1:8" x14ac:dyDescent="0.25">
      <c r="A10326" s="9" t="s">
        <v>21236</v>
      </c>
      <c r="B10326" s="9" t="s">
        <v>21237</v>
      </c>
      <c r="C10326" s="2">
        <v>10</v>
      </c>
      <c r="D10326" s="2">
        <f>C10326</f>
        <v>10</v>
      </c>
      <c r="E10326" s="2">
        <f>D10326*17%</f>
        <v>1.7000000000000002</v>
      </c>
      <c r="F10326" s="14">
        <f>INT(E10326)</f>
        <v>1</v>
      </c>
      <c r="G10326" s="16">
        <f>E10326-F10326</f>
        <v>0.70000000000000018</v>
      </c>
      <c r="H10326" s="2">
        <f>ROUND(E10326*5,2)</f>
        <v>8.5</v>
      </c>
    </row>
    <row r="10327" spans="1:8" x14ac:dyDescent="0.25">
      <c r="A10327" s="9" t="s">
        <v>21238</v>
      </c>
      <c r="B10327" s="9" t="s">
        <v>21239</v>
      </c>
      <c r="C10327" s="2">
        <v>10</v>
      </c>
      <c r="D10327" s="2">
        <f>C10327</f>
        <v>10</v>
      </c>
      <c r="E10327" s="2">
        <f>D10327*17%</f>
        <v>1.7000000000000002</v>
      </c>
      <c r="F10327" s="14">
        <f>INT(E10327)</f>
        <v>1</v>
      </c>
      <c r="G10327" s="16">
        <f>E10327-F10327</f>
        <v>0.70000000000000018</v>
      </c>
      <c r="H10327" s="2">
        <f>ROUND(E10327*5,2)</f>
        <v>8.5</v>
      </c>
    </row>
    <row r="10328" spans="1:8" x14ac:dyDescent="0.25">
      <c r="A10328" s="9" t="s">
        <v>21240</v>
      </c>
      <c r="B10328" s="9" t="s">
        <v>21241</v>
      </c>
      <c r="C10328" s="2">
        <v>10</v>
      </c>
      <c r="D10328" s="2">
        <f>C10328</f>
        <v>10</v>
      </c>
      <c r="E10328" s="2">
        <f>D10328*17%</f>
        <v>1.7000000000000002</v>
      </c>
      <c r="F10328" s="14">
        <f>INT(E10328)</f>
        <v>1</v>
      </c>
      <c r="G10328" s="16">
        <f>E10328-F10328</f>
        <v>0.70000000000000018</v>
      </c>
      <c r="H10328" s="2">
        <f>ROUND(E10328*5,2)</f>
        <v>8.5</v>
      </c>
    </row>
    <row r="10329" spans="1:8" x14ac:dyDescent="0.25">
      <c r="A10329" s="9" t="s">
        <v>21242</v>
      </c>
      <c r="B10329" s="9" t="s">
        <v>21243</v>
      </c>
      <c r="C10329" s="2">
        <v>10</v>
      </c>
      <c r="D10329" s="2">
        <f>C10329</f>
        <v>10</v>
      </c>
      <c r="E10329" s="2">
        <f>D10329*17%</f>
        <v>1.7000000000000002</v>
      </c>
      <c r="F10329" s="14">
        <f>INT(E10329)</f>
        <v>1</v>
      </c>
      <c r="G10329" s="16">
        <f>E10329-F10329</f>
        <v>0.70000000000000018</v>
      </c>
      <c r="H10329" s="2">
        <f>ROUND(E10329*5,2)</f>
        <v>8.5</v>
      </c>
    </row>
    <row r="10330" spans="1:8" x14ac:dyDescent="0.25">
      <c r="A10330" s="9" t="s">
        <v>21244</v>
      </c>
      <c r="B10330" s="9" t="s">
        <v>21245</v>
      </c>
      <c r="C10330" s="2">
        <v>10</v>
      </c>
      <c r="D10330" s="2">
        <f>C10330</f>
        <v>10</v>
      </c>
      <c r="E10330" s="2">
        <f>D10330*17%</f>
        <v>1.7000000000000002</v>
      </c>
      <c r="F10330" s="14">
        <f>INT(E10330)</f>
        <v>1</v>
      </c>
      <c r="G10330" s="16">
        <f>E10330-F10330</f>
        <v>0.70000000000000018</v>
      </c>
      <c r="H10330" s="2">
        <f>ROUND(E10330*5,2)</f>
        <v>8.5</v>
      </c>
    </row>
    <row r="10331" spans="1:8" x14ac:dyDescent="0.25">
      <c r="A10331" s="9" t="s">
        <v>21246</v>
      </c>
      <c r="B10331" s="9" t="s">
        <v>21247</v>
      </c>
      <c r="C10331" s="2">
        <v>10</v>
      </c>
      <c r="D10331" s="2">
        <f>C10331</f>
        <v>10</v>
      </c>
      <c r="E10331" s="2">
        <f>D10331*17%</f>
        <v>1.7000000000000002</v>
      </c>
      <c r="F10331" s="14">
        <f>INT(E10331)</f>
        <v>1</v>
      </c>
      <c r="G10331" s="16">
        <f>E10331-F10331</f>
        <v>0.70000000000000018</v>
      </c>
      <c r="H10331" s="2">
        <f>ROUND(E10331*5,2)</f>
        <v>8.5</v>
      </c>
    </row>
    <row r="10332" spans="1:8" x14ac:dyDescent="0.25">
      <c r="A10332" s="9" t="s">
        <v>21248</v>
      </c>
      <c r="B10332" s="9" t="s">
        <v>21249</v>
      </c>
      <c r="C10332" s="2">
        <v>10</v>
      </c>
      <c r="D10332" s="2">
        <f>C10332</f>
        <v>10</v>
      </c>
      <c r="E10332" s="2">
        <f>D10332*17%</f>
        <v>1.7000000000000002</v>
      </c>
      <c r="F10332" s="14">
        <f>INT(E10332)</f>
        <v>1</v>
      </c>
      <c r="G10332" s="16">
        <f>E10332-F10332</f>
        <v>0.70000000000000018</v>
      </c>
      <c r="H10332" s="2">
        <f>ROUND(E10332*5,2)</f>
        <v>8.5</v>
      </c>
    </row>
    <row r="10333" spans="1:8" x14ac:dyDescent="0.25">
      <c r="A10333" s="9" t="s">
        <v>21250</v>
      </c>
      <c r="B10333" s="9" t="s">
        <v>346</v>
      </c>
      <c r="C10333" s="2">
        <v>10</v>
      </c>
      <c r="D10333" s="2">
        <f>C10333</f>
        <v>10</v>
      </c>
      <c r="E10333" s="2">
        <f>D10333*17%</f>
        <v>1.7000000000000002</v>
      </c>
      <c r="F10333" s="14">
        <f>INT(E10333)</f>
        <v>1</v>
      </c>
      <c r="G10333" s="16">
        <f>E10333-F10333</f>
        <v>0.70000000000000018</v>
      </c>
      <c r="H10333" s="2">
        <f>ROUND(E10333*5,2)</f>
        <v>8.5</v>
      </c>
    </row>
    <row r="10334" spans="1:8" x14ac:dyDescent="0.25">
      <c r="A10334" s="9" t="s">
        <v>21251</v>
      </c>
      <c r="B10334" s="9" t="s">
        <v>21252</v>
      </c>
      <c r="C10334" s="2">
        <v>10</v>
      </c>
      <c r="D10334" s="2">
        <f>C10334</f>
        <v>10</v>
      </c>
      <c r="E10334" s="2">
        <f>D10334*17%</f>
        <v>1.7000000000000002</v>
      </c>
      <c r="F10334" s="14">
        <f>INT(E10334)</f>
        <v>1</v>
      </c>
      <c r="G10334" s="16">
        <f>E10334-F10334</f>
        <v>0.70000000000000018</v>
      </c>
      <c r="H10334" s="2">
        <f>ROUND(E10334*5,2)</f>
        <v>8.5</v>
      </c>
    </row>
    <row r="10335" spans="1:8" x14ac:dyDescent="0.25">
      <c r="A10335" s="9" t="s">
        <v>21253</v>
      </c>
      <c r="B10335" s="9" t="s">
        <v>21254</v>
      </c>
      <c r="C10335" s="2">
        <v>10</v>
      </c>
      <c r="D10335" s="2">
        <f>C10335</f>
        <v>10</v>
      </c>
      <c r="E10335" s="2">
        <f>D10335*17%</f>
        <v>1.7000000000000002</v>
      </c>
      <c r="F10335" s="14">
        <f>INT(E10335)</f>
        <v>1</v>
      </c>
      <c r="G10335" s="16">
        <f>E10335-F10335</f>
        <v>0.70000000000000018</v>
      </c>
      <c r="H10335" s="2">
        <f>ROUND(E10335*5,2)</f>
        <v>8.5</v>
      </c>
    </row>
    <row r="10336" spans="1:8" x14ac:dyDescent="0.25">
      <c r="A10336" s="9" t="s">
        <v>21255</v>
      </c>
      <c r="B10336" s="9" t="s">
        <v>21256</v>
      </c>
      <c r="C10336" s="2">
        <v>10</v>
      </c>
      <c r="D10336" s="2">
        <f>C10336</f>
        <v>10</v>
      </c>
      <c r="E10336" s="2">
        <f>D10336*17%</f>
        <v>1.7000000000000002</v>
      </c>
      <c r="F10336" s="14">
        <f>INT(E10336)</f>
        <v>1</v>
      </c>
      <c r="G10336" s="16">
        <f>E10336-F10336</f>
        <v>0.70000000000000018</v>
      </c>
      <c r="H10336" s="2">
        <f>ROUND(E10336*5,2)</f>
        <v>8.5</v>
      </c>
    </row>
    <row r="10337" spans="1:8" x14ac:dyDescent="0.25">
      <c r="A10337" s="9" t="s">
        <v>21257</v>
      </c>
      <c r="B10337" s="9" t="s">
        <v>21258</v>
      </c>
      <c r="C10337" s="2">
        <v>10</v>
      </c>
      <c r="D10337" s="2">
        <f>C10337</f>
        <v>10</v>
      </c>
      <c r="E10337" s="2">
        <f>D10337*17%</f>
        <v>1.7000000000000002</v>
      </c>
      <c r="F10337" s="14">
        <f>INT(E10337)</f>
        <v>1</v>
      </c>
      <c r="G10337" s="16">
        <f>E10337-F10337</f>
        <v>0.70000000000000018</v>
      </c>
      <c r="H10337" s="2">
        <f>ROUND(E10337*5,2)</f>
        <v>8.5</v>
      </c>
    </row>
    <row r="10338" spans="1:8" x14ac:dyDescent="0.25">
      <c r="A10338" s="9" t="s">
        <v>21259</v>
      </c>
      <c r="B10338" s="9" t="s">
        <v>21260</v>
      </c>
      <c r="C10338" s="2">
        <v>10</v>
      </c>
      <c r="D10338" s="2">
        <f>C10338</f>
        <v>10</v>
      </c>
      <c r="E10338" s="2">
        <f>D10338*17%</f>
        <v>1.7000000000000002</v>
      </c>
      <c r="F10338" s="14">
        <f>INT(E10338)</f>
        <v>1</v>
      </c>
      <c r="G10338" s="16">
        <f>E10338-F10338</f>
        <v>0.70000000000000018</v>
      </c>
      <c r="H10338" s="2">
        <f>ROUND(E10338*5,2)</f>
        <v>8.5</v>
      </c>
    </row>
    <row r="10339" spans="1:8" x14ac:dyDescent="0.25">
      <c r="A10339" s="9" t="s">
        <v>21261</v>
      </c>
      <c r="B10339" s="9" t="s">
        <v>21262</v>
      </c>
      <c r="C10339" s="2">
        <v>10</v>
      </c>
      <c r="D10339" s="2">
        <f>C10339</f>
        <v>10</v>
      </c>
      <c r="E10339" s="2">
        <f>D10339*17%</f>
        <v>1.7000000000000002</v>
      </c>
      <c r="F10339" s="14">
        <f>INT(E10339)</f>
        <v>1</v>
      </c>
      <c r="G10339" s="16">
        <f>E10339-F10339</f>
        <v>0.70000000000000018</v>
      </c>
      <c r="H10339" s="2">
        <f>ROUND(E10339*5,2)</f>
        <v>8.5</v>
      </c>
    </row>
    <row r="10340" spans="1:8" x14ac:dyDescent="0.25">
      <c r="A10340" s="9" t="s">
        <v>21264</v>
      </c>
      <c r="B10340" s="9" t="s">
        <v>21265</v>
      </c>
      <c r="C10340" s="2">
        <v>10</v>
      </c>
      <c r="D10340" s="2">
        <f>C10340</f>
        <v>10</v>
      </c>
      <c r="E10340" s="2">
        <f>D10340*17%</f>
        <v>1.7000000000000002</v>
      </c>
      <c r="F10340" s="14">
        <f>INT(E10340)</f>
        <v>1</v>
      </c>
      <c r="G10340" s="16">
        <f>E10340-F10340</f>
        <v>0.70000000000000018</v>
      </c>
      <c r="H10340" s="2">
        <f>ROUND(E10340*5,2)</f>
        <v>8.5</v>
      </c>
    </row>
    <row r="10341" spans="1:8" x14ac:dyDescent="0.25">
      <c r="A10341" s="9" t="s">
        <v>21266</v>
      </c>
      <c r="B10341" s="9" t="s">
        <v>21267</v>
      </c>
      <c r="C10341" s="2">
        <v>10</v>
      </c>
      <c r="D10341" s="2">
        <f>C10341</f>
        <v>10</v>
      </c>
      <c r="E10341" s="2">
        <f>D10341*17%</f>
        <v>1.7000000000000002</v>
      </c>
      <c r="F10341" s="14">
        <f>INT(E10341)</f>
        <v>1</v>
      </c>
      <c r="G10341" s="16">
        <f>E10341-F10341</f>
        <v>0.70000000000000018</v>
      </c>
      <c r="H10341" s="2">
        <f>ROUND(E10341*5,2)</f>
        <v>8.5</v>
      </c>
    </row>
    <row r="10342" spans="1:8" x14ac:dyDescent="0.25">
      <c r="A10342" s="9" t="s">
        <v>21268</v>
      </c>
      <c r="B10342" s="9" t="s">
        <v>21269</v>
      </c>
      <c r="C10342" s="2">
        <v>10</v>
      </c>
      <c r="D10342" s="2">
        <f>C10342</f>
        <v>10</v>
      </c>
      <c r="E10342" s="2">
        <f>D10342*17%</f>
        <v>1.7000000000000002</v>
      </c>
      <c r="F10342" s="14">
        <f>INT(E10342)</f>
        <v>1</v>
      </c>
      <c r="G10342" s="16">
        <f>E10342-F10342</f>
        <v>0.70000000000000018</v>
      </c>
      <c r="H10342" s="2">
        <f>ROUND(E10342*5,2)</f>
        <v>8.5</v>
      </c>
    </row>
    <row r="10343" spans="1:8" x14ac:dyDescent="0.25">
      <c r="A10343" s="9" t="s">
        <v>21270</v>
      </c>
      <c r="B10343" s="9" t="s">
        <v>21271</v>
      </c>
      <c r="C10343" s="2">
        <v>10</v>
      </c>
      <c r="D10343" s="2">
        <f>C10343</f>
        <v>10</v>
      </c>
      <c r="E10343" s="2">
        <f>D10343*17%</f>
        <v>1.7000000000000002</v>
      </c>
      <c r="F10343" s="14">
        <f>INT(E10343)</f>
        <v>1</v>
      </c>
      <c r="G10343" s="16">
        <f>E10343-F10343</f>
        <v>0.70000000000000018</v>
      </c>
      <c r="H10343" s="2">
        <f>ROUND(E10343*5,2)</f>
        <v>8.5</v>
      </c>
    </row>
    <row r="10344" spans="1:8" x14ac:dyDescent="0.25">
      <c r="A10344" s="9" t="s">
        <v>21272</v>
      </c>
      <c r="B10344" s="9" t="s">
        <v>21273</v>
      </c>
      <c r="C10344" s="2">
        <v>10</v>
      </c>
      <c r="D10344" s="2">
        <f>C10344</f>
        <v>10</v>
      </c>
      <c r="E10344" s="2">
        <f>D10344*17%</f>
        <v>1.7000000000000002</v>
      </c>
      <c r="F10344" s="14">
        <f>INT(E10344)</f>
        <v>1</v>
      </c>
      <c r="G10344" s="16">
        <f>E10344-F10344</f>
        <v>0.70000000000000018</v>
      </c>
      <c r="H10344" s="2">
        <f>ROUND(E10344*5,2)</f>
        <v>8.5</v>
      </c>
    </row>
    <row r="10345" spans="1:8" x14ac:dyDescent="0.25">
      <c r="A10345" s="9" t="s">
        <v>21274</v>
      </c>
      <c r="B10345" s="9" t="s">
        <v>21275</v>
      </c>
      <c r="C10345" s="2">
        <v>10</v>
      </c>
      <c r="D10345" s="2">
        <f>C10345</f>
        <v>10</v>
      </c>
      <c r="E10345" s="2">
        <f>D10345*17%</f>
        <v>1.7000000000000002</v>
      </c>
      <c r="F10345" s="14">
        <f>INT(E10345)</f>
        <v>1</v>
      </c>
      <c r="G10345" s="16">
        <f>E10345-F10345</f>
        <v>0.70000000000000018</v>
      </c>
      <c r="H10345" s="2">
        <f>ROUND(E10345*5,2)</f>
        <v>8.5</v>
      </c>
    </row>
    <row r="10346" spans="1:8" x14ac:dyDescent="0.25">
      <c r="A10346" s="9" t="s">
        <v>21277</v>
      </c>
      <c r="B10346" s="9" t="s">
        <v>21278</v>
      </c>
      <c r="C10346" s="2">
        <v>10</v>
      </c>
      <c r="D10346" s="2">
        <f>C10346</f>
        <v>10</v>
      </c>
      <c r="E10346" s="2">
        <f>D10346*17%</f>
        <v>1.7000000000000002</v>
      </c>
      <c r="F10346" s="14">
        <f>INT(E10346)</f>
        <v>1</v>
      </c>
      <c r="G10346" s="16">
        <f>E10346-F10346</f>
        <v>0.70000000000000018</v>
      </c>
      <c r="H10346" s="2">
        <f>ROUND(E10346*5,2)</f>
        <v>8.5</v>
      </c>
    </row>
    <row r="10347" spans="1:8" x14ac:dyDescent="0.25">
      <c r="A10347" s="9" t="s">
        <v>21279</v>
      </c>
      <c r="B10347" s="9" t="s">
        <v>21280</v>
      </c>
      <c r="C10347" s="2">
        <v>10</v>
      </c>
      <c r="D10347" s="2">
        <f>C10347</f>
        <v>10</v>
      </c>
      <c r="E10347" s="2">
        <f>D10347*17%</f>
        <v>1.7000000000000002</v>
      </c>
      <c r="F10347" s="14">
        <f>INT(E10347)</f>
        <v>1</v>
      </c>
      <c r="G10347" s="16">
        <f>E10347-F10347</f>
        <v>0.70000000000000018</v>
      </c>
      <c r="H10347" s="2">
        <f>ROUND(E10347*5,2)</f>
        <v>8.5</v>
      </c>
    </row>
    <row r="10348" spans="1:8" x14ac:dyDescent="0.25">
      <c r="A10348" s="9" t="s">
        <v>21281</v>
      </c>
      <c r="B10348" s="9" t="s">
        <v>21282</v>
      </c>
      <c r="C10348" s="2">
        <v>10</v>
      </c>
      <c r="D10348" s="2">
        <f>C10348</f>
        <v>10</v>
      </c>
      <c r="E10348" s="2">
        <f>D10348*17%</f>
        <v>1.7000000000000002</v>
      </c>
      <c r="F10348" s="14">
        <f>INT(E10348)</f>
        <v>1</v>
      </c>
      <c r="G10348" s="16">
        <f>E10348-F10348</f>
        <v>0.70000000000000018</v>
      </c>
      <c r="H10348" s="2">
        <f>ROUND(E10348*5,2)</f>
        <v>8.5</v>
      </c>
    </row>
    <row r="10349" spans="1:8" x14ac:dyDescent="0.25">
      <c r="A10349" s="9" t="s">
        <v>21283</v>
      </c>
      <c r="B10349" s="9" t="s">
        <v>21284</v>
      </c>
      <c r="C10349" s="2">
        <v>10</v>
      </c>
      <c r="D10349" s="2">
        <f>C10349</f>
        <v>10</v>
      </c>
      <c r="E10349" s="2">
        <f>D10349*17%</f>
        <v>1.7000000000000002</v>
      </c>
      <c r="F10349" s="14">
        <f>INT(E10349)</f>
        <v>1</v>
      </c>
      <c r="G10349" s="16">
        <f>E10349-F10349</f>
        <v>0.70000000000000018</v>
      </c>
      <c r="H10349" s="2">
        <f>ROUND(E10349*5,2)</f>
        <v>8.5</v>
      </c>
    </row>
    <row r="10350" spans="1:8" x14ac:dyDescent="0.25">
      <c r="A10350" s="9" t="s">
        <v>21285</v>
      </c>
      <c r="B10350" s="9" t="s">
        <v>21286</v>
      </c>
      <c r="C10350" s="2">
        <v>10</v>
      </c>
      <c r="D10350" s="2">
        <f>C10350</f>
        <v>10</v>
      </c>
      <c r="E10350" s="2">
        <f>D10350*17%</f>
        <v>1.7000000000000002</v>
      </c>
      <c r="F10350" s="14">
        <f>INT(E10350)</f>
        <v>1</v>
      </c>
      <c r="G10350" s="16">
        <f>E10350-F10350</f>
        <v>0.70000000000000018</v>
      </c>
      <c r="H10350" s="2">
        <f>ROUND(E10350*5,2)</f>
        <v>8.5</v>
      </c>
    </row>
    <row r="10351" spans="1:8" x14ac:dyDescent="0.25">
      <c r="A10351" s="9" t="s">
        <v>21287</v>
      </c>
      <c r="B10351" s="9" t="s">
        <v>21288</v>
      </c>
      <c r="C10351" s="2">
        <v>10</v>
      </c>
      <c r="D10351" s="2">
        <f>C10351</f>
        <v>10</v>
      </c>
      <c r="E10351" s="2">
        <f>D10351*17%</f>
        <v>1.7000000000000002</v>
      </c>
      <c r="F10351" s="14">
        <f>INT(E10351)</f>
        <v>1</v>
      </c>
      <c r="G10351" s="16">
        <f>E10351-F10351</f>
        <v>0.70000000000000018</v>
      </c>
      <c r="H10351" s="2">
        <f>ROUND(E10351*5,2)</f>
        <v>8.5</v>
      </c>
    </row>
    <row r="10352" spans="1:8" x14ac:dyDescent="0.25">
      <c r="A10352" s="9" t="s">
        <v>21290</v>
      </c>
      <c r="B10352" s="9" t="s">
        <v>21291</v>
      </c>
      <c r="C10352" s="2">
        <v>10</v>
      </c>
      <c r="D10352" s="2">
        <f>C10352</f>
        <v>10</v>
      </c>
      <c r="E10352" s="2">
        <f>D10352*17%</f>
        <v>1.7000000000000002</v>
      </c>
      <c r="F10352" s="14">
        <f>INT(E10352)</f>
        <v>1</v>
      </c>
      <c r="G10352" s="16">
        <f>E10352-F10352</f>
        <v>0.70000000000000018</v>
      </c>
      <c r="H10352" s="2">
        <f>ROUND(E10352*5,2)</f>
        <v>8.5</v>
      </c>
    </row>
    <row r="10353" spans="1:8" x14ac:dyDescent="0.25">
      <c r="A10353" s="9" t="s">
        <v>21292</v>
      </c>
      <c r="B10353" s="9" t="s">
        <v>21293</v>
      </c>
      <c r="C10353" s="2">
        <v>10</v>
      </c>
      <c r="D10353" s="2">
        <f>C10353</f>
        <v>10</v>
      </c>
      <c r="E10353" s="2">
        <f>D10353*17%</f>
        <v>1.7000000000000002</v>
      </c>
      <c r="F10353" s="14">
        <f>INT(E10353)</f>
        <v>1</v>
      </c>
      <c r="G10353" s="16">
        <f>E10353-F10353</f>
        <v>0.70000000000000018</v>
      </c>
      <c r="H10353" s="2">
        <f>ROUND(E10353*5,2)</f>
        <v>8.5</v>
      </c>
    </row>
    <row r="10354" spans="1:8" x14ac:dyDescent="0.25">
      <c r="A10354" s="9" t="s">
        <v>21294</v>
      </c>
      <c r="B10354" s="9" t="s">
        <v>21295</v>
      </c>
      <c r="C10354" s="2">
        <v>10</v>
      </c>
      <c r="D10354" s="2">
        <f>C10354</f>
        <v>10</v>
      </c>
      <c r="E10354" s="2">
        <f>D10354*17%</f>
        <v>1.7000000000000002</v>
      </c>
      <c r="F10354" s="14">
        <f>INT(E10354)</f>
        <v>1</v>
      </c>
      <c r="G10354" s="16">
        <f>E10354-F10354</f>
        <v>0.70000000000000018</v>
      </c>
      <c r="H10354" s="2">
        <f>ROUND(E10354*5,2)</f>
        <v>8.5</v>
      </c>
    </row>
    <row r="10355" spans="1:8" x14ac:dyDescent="0.25">
      <c r="A10355" s="9" t="s">
        <v>21296</v>
      </c>
      <c r="B10355" s="9" t="s">
        <v>21297</v>
      </c>
      <c r="C10355" s="2">
        <v>10</v>
      </c>
      <c r="D10355" s="2">
        <f>C10355</f>
        <v>10</v>
      </c>
      <c r="E10355" s="2">
        <f>D10355*17%</f>
        <v>1.7000000000000002</v>
      </c>
      <c r="F10355" s="14">
        <f>INT(E10355)</f>
        <v>1</v>
      </c>
      <c r="G10355" s="16">
        <f>E10355-F10355</f>
        <v>0.70000000000000018</v>
      </c>
      <c r="H10355" s="2">
        <f>ROUND(E10355*5,2)</f>
        <v>8.5</v>
      </c>
    </row>
    <row r="10356" spans="1:8" x14ac:dyDescent="0.25">
      <c r="A10356" s="9" t="s">
        <v>21298</v>
      </c>
      <c r="B10356" s="9" t="s">
        <v>21299</v>
      </c>
      <c r="C10356" s="2">
        <v>10</v>
      </c>
      <c r="D10356" s="2">
        <f>C10356</f>
        <v>10</v>
      </c>
      <c r="E10356" s="2">
        <f>D10356*17%</f>
        <v>1.7000000000000002</v>
      </c>
      <c r="F10356" s="14">
        <f>INT(E10356)</f>
        <v>1</v>
      </c>
      <c r="G10356" s="16">
        <f>E10356-F10356</f>
        <v>0.70000000000000018</v>
      </c>
      <c r="H10356" s="2">
        <f>ROUND(E10356*5,2)</f>
        <v>8.5</v>
      </c>
    </row>
    <row r="10357" spans="1:8" x14ac:dyDescent="0.25">
      <c r="A10357" s="9" t="s">
        <v>21301</v>
      </c>
      <c r="B10357" s="9" t="s">
        <v>21302</v>
      </c>
      <c r="C10357" s="2">
        <v>10</v>
      </c>
      <c r="D10357" s="2">
        <f>C10357</f>
        <v>10</v>
      </c>
      <c r="E10357" s="2">
        <f>D10357*17%</f>
        <v>1.7000000000000002</v>
      </c>
      <c r="F10357" s="14">
        <f>INT(E10357)</f>
        <v>1</v>
      </c>
      <c r="G10357" s="16">
        <f>E10357-F10357</f>
        <v>0.70000000000000018</v>
      </c>
      <c r="H10357" s="2">
        <f>ROUND(E10357*5,2)</f>
        <v>8.5</v>
      </c>
    </row>
    <row r="10358" spans="1:8" x14ac:dyDescent="0.25">
      <c r="A10358" s="9" t="s">
        <v>21303</v>
      </c>
      <c r="B10358" s="9" t="s">
        <v>21304</v>
      </c>
      <c r="C10358" s="2">
        <v>10</v>
      </c>
      <c r="D10358" s="2">
        <f>C10358</f>
        <v>10</v>
      </c>
      <c r="E10358" s="2">
        <f>D10358*17%</f>
        <v>1.7000000000000002</v>
      </c>
      <c r="F10358" s="14">
        <f>INT(E10358)</f>
        <v>1</v>
      </c>
      <c r="G10358" s="16">
        <f>E10358-F10358</f>
        <v>0.70000000000000018</v>
      </c>
      <c r="H10358" s="2">
        <f>ROUND(E10358*5,2)</f>
        <v>8.5</v>
      </c>
    </row>
    <row r="10359" spans="1:8" x14ac:dyDescent="0.25">
      <c r="A10359" s="9" t="s">
        <v>21305</v>
      </c>
      <c r="B10359" s="9" t="s">
        <v>21306</v>
      </c>
      <c r="C10359" s="2">
        <v>10</v>
      </c>
      <c r="D10359" s="2">
        <f>C10359</f>
        <v>10</v>
      </c>
      <c r="E10359" s="2">
        <f>D10359*17%</f>
        <v>1.7000000000000002</v>
      </c>
      <c r="F10359" s="14">
        <f>INT(E10359)</f>
        <v>1</v>
      </c>
      <c r="G10359" s="16">
        <f>E10359-F10359</f>
        <v>0.70000000000000018</v>
      </c>
      <c r="H10359" s="2">
        <f>ROUND(E10359*5,2)</f>
        <v>8.5</v>
      </c>
    </row>
    <row r="10360" spans="1:8" x14ac:dyDescent="0.25">
      <c r="A10360" s="9" t="s">
        <v>21307</v>
      </c>
      <c r="B10360" s="9" t="s">
        <v>21308</v>
      </c>
      <c r="C10360" s="2">
        <v>10</v>
      </c>
      <c r="D10360" s="2">
        <f>C10360</f>
        <v>10</v>
      </c>
      <c r="E10360" s="2">
        <f>D10360*17%</f>
        <v>1.7000000000000002</v>
      </c>
      <c r="F10360" s="14">
        <f>INT(E10360)</f>
        <v>1</v>
      </c>
      <c r="G10360" s="16">
        <f>E10360-F10360</f>
        <v>0.70000000000000018</v>
      </c>
      <c r="H10360" s="2">
        <f>ROUND(E10360*5,2)</f>
        <v>8.5</v>
      </c>
    </row>
    <row r="10361" spans="1:8" x14ac:dyDescent="0.25">
      <c r="A10361" s="9" t="s">
        <v>21309</v>
      </c>
      <c r="B10361" s="9" t="s">
        <v>21310</v>
      </c>
      <c r="C10361" s="2">
        <v>10</v>
      </c>
      <c r="D10361" s="2">
        <f>C10361</f>
        <v>10</v>
      </c>
      <c r="E10361" s="2">
        <f>D10361*17%</f>
        <v>1.7000000000000002</v>
      </c>
      <c r="F10361" s="14">
        <f>INT(E10361)</f>
        <v>1</v>
      </c>
      <c r="G10361" s="16">
        <f>E10361-F10361</f>
        <v>0.70000000000000018</v>
      </c>
      <c r="H10361" s="2">
        <f>ROUND(E10361*5,2)</f>
        <v>8.5</v>
      </c>
    </row>
    <row r="10362" spans="1:8" x14ac:dyDescent="0.25">
      <c r="A10362" s="9" t="s">
        <v>21311</v>
      </c>
      <c r="B10362" s="9" t="s">
        <v>21312</v>
      </c>
      <c r="C10362" s="2">
        <v>10</v>
      </c>
      <c r="D10362" s="2">
        <f>C10362</f>
        <v>10</v>
      </c>
      <c r="E10362" s="2">
        <f>D10362*17%</f>
        <v>1.7000000000000002</v>
      </c>
      <c r="F10362" s="14">
        <f>INT(E10362)</f>
        <v>1</v>
      </c>
      <c r="G10362" s="16">
        <f>E10362-F10362</f>
        <v>0.70000000000000018</v>
      </c>
      <c r="H10362" s="2">
        <f>ROUND(E10362*5,2)</f>
        <v>8.5</v>
      </c>
    </row>
    <row r="10363" spans="1:8" x14ac:dyDescent="0.25">
      <c r="A10363" s="9" t="s">
        <v>21313</v>
      </c>
      <c r="B10363" s="9" t="s">
        <v>21314</v>
      </c>
      <c r="C10363" s="2">
        <v>10</v>
      </c>
      <c r="D10363" s="2">
        <f>C10363</f>
        <v>10</v>
      </c>
      <c r="E10363" s="2">
        <f>D10363*17%</f>
        <v>1.7000000000000002</v>
      </c>
      <c r="F10363" s="14">
        <f>INT(E10363)</f>
        <v>1</v>
      </c>
      <c r="G10363" s="16">
        <f>E10363-F10363</f>
        <v>0.70000000000000018</v>
      </c>
      <c r="H10363" s="2">
        <f>ROUND(E10363*5,2)</f>
        <v>8.5</v>
      </c>
    </row>
    <row r="10364" spans="1:8" x14ac:dyDescent="0.25">
      <c r="A10364" s="9" t="s">
        <v>21315</v>
      </c>
      <c r="B10364" s="9" t="s">
        <v>9004</v>
      </c>
      <c r="C10364" s="2">
        <v>10</v>
      </c>
      <c r="D10364" s="2">
        <f>C10364</f>
        <v>10</v>
      </c>
      <c r="E10364" s="2">
        <f>D10364*17%</f>
        <v>1.7000000000000002</v>
      </c>
      <c r="F10364" s="14">
        <f>INT(E10364)</f>
        <v>1</v>
      </c>
      <c r="G10364" s="16">
        <f>E10364-F10364</f>
        <v>0.70000000000000018</v>
      </c>
      <c r="H10364" s="2">
        <f>ROUND(E10364*5,2)</f>
        <v>8.5</v>
      </c>
    </row>
    <row r="10365" spans="1:8" x14ac:dyDescent="0.25">
      <c r="A10365" s="9" t="s">
        <v>21316</v>
      </c>
      <c r="B10365" s="9" t="s">
        <v>21317</v>
      </c>
      <c r="C10365" s="2">
        <v>10</v>
      </c>
      <c r="D10365" s="2">
        <f>C10365</f>
        <v>10</v>
      </c>
      <c r="E10365" s="2">
        <f>D10365*17%</f>
        <v>1.7000000000000002</v>
      </c>
      <c r="F10365" s="14">
        <f>INT(E10365)</f>
        <v>1</v>
      </c>
      <c r="G10365" s="16">
        <f>E10365-F10365</f>
        <v>0.70000000000000018</v>
      </c>
      <c r="H10365" s="2">
        <f>ROUND(E10365*5,2)</f>
        <v>8.5</v>
      </c>
    </row>
    <row r="10366" spans="1:8" x14ac:dyDescent="0.25">
      <c r="A10366" s="9" t="s">
        <v>21318</v>
      </c>
      <c r="B10366" s="9" t="s">
        <v>21319</v>
      </c>
      <c r="C10366" s="2">
        <v>10</v>
      </c>
      <c r="D10366" s="2">
        <f>C10366</f>
        <v>10</v>
      </c>
      <c r="E10366" s="2">
        <f>D10366*17%</f>
        <v>1.7000000000000002</v>
      </c>
      <c r="F10366" s="14">
        <f>INT(E10366)</f>
        <v>1</v>
      </c>
      <c r="G10366" s="16">
        <f>E10366-F10366</f>
        <v>0.70000000000000018</v>
      </c>
      <c r="H10366" s="2">
        <f>ROUND(E10366*5,2)</f>
        <v>8.5</v>
      </c>
    </row>
    <row r="10367" spans="1:8" x14ac:dyDescent="0.25">
      <c r="A10367" s="9" t="s">
        <v>21320</v>
      </c>
      <c r="B10367" s="9" t="s">
        <v>21321</v>
      </c>
      <c r="C10367" s="2">
        <v>10</v>
      </c>
      <c r="D10367" s="2">
        <f>C10367</f>
        <v>10</v>
      </c>
      <c r="E10367" s="2">
        <f>D10367*17%</f>
        <v>1.7000000000000002</v>
      </c>
      <c r="F10367" s="14">
        <f>INT(E10367)</f>
        <v>1</v>
      </c>
      <c r="G10367" s="16">
        <f>E10367-F10367</f>
        <v>0.70000000000000018</v>
      </c>
      <c r="H10367" s="2">
        <f>ROUND(E10367*5,2)</f>
        <v>8.5</v>
      </c>
    </row>
    <row r="10368" spans="1:8" x14ac:dyDescent="0.25">
      <c r="A10368" s="9" t="s">
        <v>21322</v>
      </c>
      <c r="B10368" s="9" t="s">
        <v>21323</v>
      </c>
      <c r="C10368" s="2">
        <v>10</v>
      </c>
      <c r="D10368" s="2">
        <f>C10368</f>
        <v>10</v>
      </c>
      <c r="E10368" s="2">
        <f>D10368*17%</f>
        <v>1.7000000000000002</v>
      </c>
      <c r="F10368" s="14">
        <f>INT(E10368)</f>
        <v>1</v>
      </c>
      <c r="G10368" s="16">
        <f>E10368-F10368</f>
        <v>0.70000000000000018</v>
      </c>
      <c r="H10368" s="2">
        <f>ROUND(E10368*5,2)</f>
        <v>8.5</v>
      </c>
    </row>
    <row r="10369" spans="1:8" x14ac:dyDescent="0.25">
      <c r="A10369" s="9" t="s">
        <v>21324</v>
      </c>
      <c r="B10369" s="9" t="s">
        <v>21325</v>
      </c>
      <c r="C10369" s="2">
        <v>10</v>
      </c>
      <c r="D10369" s="2">
        <f>C10369</f>
        <v>10</v>
      </c>
      <c r="E10369" s="2">
        <f>D10369*17%</f>
        <v>1.7000000000000002</v>
      </c>
      <c r="F10369" s="14">
        <f>INT(E10369)</f>
        <v>1</v>
      </c>
      <c r="G10369" s="16">
        <f>E10369-F10369</f>
        <v>0.70000000000000018</v>
      </c>
      <c r="H10369" s="2">
        <f>ROUND(E10369*5,2)</f>
        <v>8.5</v>
      </c>
    </row>
    <row r="10370" spans="1:8" x14ac:dyDescent="0.25">
      <c r="A10370" s="9" t="s">
        <v>21326</v>
      </c>
      <c r="B10370" s="9" t="s">
        <v>21327</v>
      </c>
      <c r="C10370" s="2">
        <v>10</v>
      </c>
      <c r="D10370" s="2">
        <f>C10370</f>
        <v>10</v>
      </c>
      <c r="E10370" s="2">
        <f>D10370*17%</f>
        <v>1.7000000000000002</v>
      </c>
      <c r="F10370" s="14">
        <f>INT(E10370)</f>
        <v>1</v>
      </c>
      <c r="G10370" s="16">
        <f>E10370-F10370</f>
        <v>0.70000000000000018</v>
      </c>
      <c r="H10370" s="2">
        <f>ROUND(E10370*5,2)</f>
        <v>8.5</v>
      </c>
    </row>
    <row r="10371" spans="1:8" x14ac:dyDescent="0.25">
      <c r="A10371" s="9" t="s">
        <v>21328</v>
      </c>
      <c r="B10371" s="9" t="s">
        <v>6497</v>
      </c>
      <c r="C10371" s="2">
        <v>10</v>
      </c>
      <c r="D10371" s="2">
        <f>C10371</f>
        <v>10</v>
      </c>
      <c r="E10371" s="2">
        <f>D10371*17%</f>
        <v>1.7000000000000002</v>
      </c>
      <c r="F10371" s="14">
        <f>INT(E10371)</f>
        <v>1</v>
      </c>
      <c r="G10371" s="16">
        <f>E10371-F10371</f>
        <v>0.70000000000000018</v>
      </c>
      <c r="H10371" s="2">
        <f>ROUND(E10371*5,2)</f>
        <v>8.5</v>
      </c>
    </row>
    <row r="10372" spans="1:8" x14ac:dyDescent="0.25">
      <c r="A10372" s="9" t="s">
        <v>21329</v>
      </c>
      <c r="B10372" s="9" t="s">
        <v>21330</v>
      </c>
      <c r="C10372" s="2">
        <v>10</v>
      </c>
      <c r="D10372" s="2">
        <f>C10372</f>
        <v>10</v>
      </c>
      <c r="E10372" s="2">
        <f>D10372*17%</f>
        <v>1.7000000000000002</v>
      </c>
      <c r="F10372" s="14">
        <f>INT(E10372)</f>
        <v>1</v>
      </c>
      <c r="G10372" s="16">
        <f>E10372-F10372</f>
        <v>0.70000000000000018</v>
      </c>
      <c r="H10372" s="2">
        <f>ROUND(E10372*5,2)</f>
        <v>8.5</v>
      </c>
    </row>
    <row r="10373" spans="1:8" x14ac:dyDescent="0.25">
      <c r="A10373" s="9" t="s">
        <v>21331</v>
      </c>
      <c r="B10373" s="9" t="s">
        <v>21332</v>
      </c>
      <c r="C10373" s="2">
        <v>10</v>
      </c>
      <c r="D10373" s="2">
        <f>C10373</f>
        <v>10</v>
      </c>
      <c r="E10373" s="2">
        <f>D10373*17%</f>
        <v>1.7000000000000002</v>
      </c>
      <c r="F10373" s="14">
        <f>INT(E10373)</f>
        <v>1</v>
      </c>
      <c r="G10373" s="16">
        <f>E10373-F10373</f>
        <v>0.70000000000000018</v>
      </c>
      <c r="H10373" s="2">
        <f>ROUND(E10373*5,2)</f>
        <v>8.5</v>
      </c>
    </row>
    <row r="10374" spans="1:8" x14ac:dyDescent="0.25">
      <c r="A10374" s="9" t="s">
        <v>21333</v>
      </c>
      <c r="B10374" s="9" t="s">
        <v>21334</v>
      </c>
      <c r="C10374" s="2">
        <v>10</v>
      </c>
      <c r="D10374" s="2">
        <f>C10374</f>
        <v>10</v>
      </c>
      <c r="E10374" s="2">
        <f>D10374*17%</f>
        <v>1.7000000000000002</v>
      </c>
      <c r="F10374" s="14">
        <f>INT(E10374)</f>
        <v>1</v>
      </c>
      <c r="G10374" s="16">
        <f>E10374-F10374</f>
        <v>0.70000000000000018</v>
      </c>
      <c r="H10374" s="2">
        <f>ROUND(E10374*5,2)</f>
        <v>8.5</v>
      </c>
    </row>
    <row r="10375" spans="1:8" x14ac:dyDescent="0.25">
      <c r="A10375" s="9" t="s">
        <v>21335</v>
      </c>
      <c r="B10375" s="9" t="s">
        <v>21336</v>
      </c>
      <c r="C10375" s="2">
        <v>10</v>
      </c>
      <c r="D10375" s="2">
        <f>C10375</f>
        <v>10</v>
      </c>
      <c r="E10375" s="2">
        <f>D10375*17%</f>
        <v>1.7000000000000002</v>
      </c>
      <c r="F10375" s="14">
        <f>INT(E10375)</f>
        <v>1</v>
      </c>
      <c r="G10375" s="16">
        <f>E10375-F10375</f>
        <v>0.70000000000000018</v>
      </c>
      <c r="H10375" s="2">
        <f>ROUND(E10375*5,2)</f>
        <v>8.5</v>
      </c>
    </row>
    <row r="10376" spans="1:8" x14ac:dyDescent="0.25">
      <c r="A10376" s="9" t="s">
        <v>21337</v>
      </c>
      <c r="B10376" s="9" t="s">
        <v>21338</v>
      </c>
      <c r="C10376" s="2">
        <v>10</v>
      </c>
      <c r="D10376" s="2">
        <f>C10376</f>
        <v>10</v>
      </c>
      <c r="E10376" s="2">
        <f>D10376*17%</f>
        <v>1.7000000000000002</v>
      </c>
      <c r="F10376" s="14">
        <f>INT(E10376)</f>
        <v>1</v>
      </c>
      <c r="G10376" s="16">
        <f>E10376-F10376</f>
        <v>0.70000000000000018</v>
      </c>
      <c r="H10376" s="2">
        <f>ROUND(E10376*5,2)</f>
        <v>8.5</v>
      </c>
    </row>
    <row r="10377" spans="1:8" x14ac:dyDescent="0.25">
      <c r="A10377" s="9" t="s">
        <v>21339</v>
      </c>
      <c r="B10377" s="9" t="s">
        <v>21340</v>
      </c>
      <c r="C10377" s="2">
        <v>10</v>
      </c>
      <c r="D10377" s="2">
        <f>C10377</f>
        <v>10</v>
      </c>
      <c r="E10377" s="2">
        <f>D10377*17%</f>
        <v>1.7000000000000002</v>
      </c>
      <c r="F10377" s="14">
        <f>INT(E10377)</f>
        <v>1</v>
      </c>
      <c r="G10377" s="16">
        <f>E10377-F10377</f>
        <v>0.70000000000000018</v>
      </c>
      <c r="H10377" s="2">
        <f>ROUND(E10377*5,2)</f>
        <v>8.5</v>
      </c>
    </row>
    <row r="10378" spans="1:8" x14ac:dyDescent="0.25">
      <c r="A10378" s="9" t="s">
        <v>21341</v>
      </c>
      <c r="B10378" s="9" t="s">
        <v>21342</v>
      </c>
      <c r="C10378" s="2">
        <v>10</v>
      </c>
      <c r="D10378" s="2">
        <f>C10378</f>
        <v>10</v>
      </c>
      <c r="E10378" s="2">
        <f>D10378*17%</f>
        <v>1.7000000000000002</v>
      </c>
      <c r="F10378" s="14">
        <f>INT(E10378)</f>
        <v>1</v>
      </c>
      <c r="G10378" s="16">
        <f>E10378-F10378</f>
        <v>0.70000000000000018</v>
      </c>
      <c r="H10378" s="2">
        <f>ROUND(E10378*5,2)</f>
        <v>8.5</v>
      </c>
    </row>
    <row r="10379" spans="1:8" x14ac:dyDescent="0.25">
      <c r="A10379" s="9" t="s">
        <v>21343</v>
      </c>
      <c r="B10379" s="9" t="s">
        <v>21344</v>
      </c>
      <c r="C10379" s="2">
        <v>10</v>
      </c>
      <c r="D10379" s="2">
        <f>C10379</f>
        <v>10</v>
      </c>
      <c r="E10379" s="2">
        <f>D10379*17%</f>
        <v>1.7000000000000002</v>
      </c>
      <c r="F10379" s="14">
        <f>INT(E10379)</f>
        <v>1</v>
      </c>
      <c r="G10379" s="16">
        <f>E10379-F10379</f>
        <v>0.70000000000000018</v>
      </c>
      <c r="H10379" s="2">
        <f>ROUND(E10379*5,2)</f>
        <v>8.5</v>
      </c>
    </row>
    <row r="10380" spans="1:8" x14ac:dyDescent="0.25">
      <c r="A10380" s="9" t="s">
        <v>21345</v>
      </c>
      <c r="B10380" s="9" t="s">
        <v>21346</v>
      </c>
      <c r="C10380" s="2">
        <v>10</v>
      </c>
      <c r="D10380" s="2">
        <f>C10380</f>
        <v>10</v>
      </c>
      <c r="E10380" s="2">
        <f>D10380*17%</f>
        <v>1.7000000000000002</v>
      </c>
      <c r="F10380" s="14">
        <f>INT(E10380)</f>
        <v>1</v>
      </c>
      <c r="G10380" s="16">
        <f>E10380-F10380</f>
        <v>0.70000000000000018</v>
      </c>
      <c r="H10380" s="2">
        <f>ROUND(E10380*5,2)</f>
        <v>8.5</v>
      </c>
    </row>
    <row r="10381" spans="1:8" x14ac:dyDescent="0.25">
      <c r="A10381" s="9" t="s">
        <v>21347</v>
      </c>
      <c r="B10381" s="9" t="s">
        <v>21348</v>
      </c>
      <c r="C10381" s="2">
        <v>10</v>
      </c>
      <c r="D10381" s="2">
        <f>C10381</f>
        <v>10</v>
      </c>
      <c r="E10381" s="2">
        <f>D10381*17%</f>
        <v>1.7000000000000002</v>
      </c>
      <c r="F10381" s="14">
        <f>INT(E10381)</f>
        <v>1</v>
      </c>
      <c r="G10381" s="16">
        <f>E10381-F10381</f>
        <v>0.70000000000000018</v>
      </c>
      <c r="H10381" s="2">
        <f>ROUND(E10381*5,2)</f>
        <v>8.5</v>
      </c>
    </row>
    <row r="10382" spans="1:8" x14ac:dyDescent="0.25">
      <c r="A10382" s="9" t="s">
        <v>21349</v>
      </c>
      <c r="B10382" s="9" t="s">
        <v>21350</v>
      </c>
      <c r="C10382" s="2">
        <v>10</v>
      </c>
      <c r="D10382" s="2">
        <f>C10382</f>
        <v>10</v>
      </c>
      <c r="E10382" s="2">
        <f>D10382*17%</f>
        <v>1.7000000000000002</v>
      </c>
      <c r="F10382" s="14">
        <f>INT(E10382)</f>
        <v>1</v>
      </c>
      <c r="G10382" s="16">
        <f>E10382-F10382</f>
        <v>0.70000000000000018</v>
      </c>
      <c r="H10382" s="2">
        <f>ROUND(E10382*5,2)</f>
        <v>8.5</v>
      </c>
    </row>
    <row r="10383" spans="1:8" x14ac:dyDescent="0.25">
      <c r="A10383" s="9" t="s">
        <v>21351</v>
      </c>
      <c r="B10383" s="9" t="s">
        <v>21352</v>
      </c>
      <c r="C10383" s="2">
        <v>10</v>
      </c>
      <c r="D10383" s="2">
        <f>C10383</f>
        <v>10</v>
      </c>
      <c r="E10383" s="2">
        <f>D10383*17%</f>
        <v>1.7000000000000002</v>
      </c>
      <c r="F10383" s="14">
        <f>INT(E10383)</f>
        <v>1</v>
      </c>
      <c r="G10383" s="16">
        <f>E10383-F10383</f>
        <v>0.70000000000000018</v>
      </c>
      <c r="H10383" s="2">
        <f>ROUND(E10383*5,2)</f>
        <v>8.5</v>
      </c>
    </row>
    <row r="10384" spans="1:8" x14ac:dyDescent="0.25">
      <c r="A10384" s="9" t="s">
        <v>21353</v>
      </c>
      <c r="B10384" s="9" t="s">
        <v>21354</v>
      </c>
      <c r="C10384" s="2">
        <v>10</v>
      </c>
      <c r="D10384" s="2">
        <f>C10384</f>
        <v>10</v>
      </c>
      <c r="E10384" s="2">
        <f>D10384*17%</f>
        <v>1.7000000000000002</v>
      </c>
      <c r="F10384" s="14">
        <f>INT(E10384)</f>
        <v>1</v>
      </c>
      <c r="G10384" s="16">
        <f>E10384-F10384</f>
        <v>0.70000000000000018</v>
      </c>
      <c r="H10384" s="2">
        <f>ROUND(E10384*5,2)</f>
        <v>8.5</v>
      </c>
    </row>
    <row r="10385" spans="1:8" x14ac:dyDescent="0.25">
      <c r="A10385" s="9" t="s">
        <v>21355</v>
      </c>
      <c r="B10385" s="9" t="s">
        <v>21356</v>
      </c>
      <c r="C10385" s="2">
        <v>10</v>
      </c>
      <c r="D10385" s="2">
        <f>C10385</f>
        <v>10</v>
      </c>
      <c r="E10385" s="2">
        <f>D10385*17%</f>
        <v>1.7000000000000002</v>
      </c>
      <c r="F10385" s="14">
        <f>INT(E10385)</f>
        <v>1</v>
      </c>
      <c r="G10385" s="16">
        <f>E10385-F10385</f>
        <v>0.70000000000000018</v>
      </c>
      <c r="H10385" s="2">
        <f>ROUND(E10385*5,2)</f>
        <v>8.5</v>
      </c>
    </row>
    <row r="10386" spans="1:8" x14ac:dyDescent="0.25">
      <c r="A10386" s="9" t="s">
        <v>21357</v>
      </c>
      <c r="B10386" s="9" t="s">
        <v>21358</v>
      </c>
      <c r="C10386" s="2">
        <v>10</v>
      </c>
      <c r="D10386" s="2">
        <f>C10386</f>
        <v>10</v>
      </c>
      <c r="E10386" s="2">
        <f>D10386*17%</f>
        <v>1.7000000000000002</v>
      </c>
      <c r="F10386" s="14">
        <f>INT(E10386)</f>
        <v>1</v>
      </c>
      <c r="G10386" s="16">
        <f>E10386-F10386</f>
        <v>0.70000000000000018</v>
      </c>
      <c r="H10386" s="2">
        <f>ROUND(E10386*5,2)</f>
        <v>8.5</v>
      </c>
    </row>
    <row r="10387" spans="1:8" x14ac:dyDescent="0.25">
      <c r="A10387" s="9" t="s">
        <v>21359</v>
      </c>
      <c r="B10387" s="9" t="s">
        <v>21360</v>
      </c>
      <c r="C10387" s="2">
        <v>10</v>
      </c>
      <c r="D10387" s="2">
        <f>C10387</f>
        <v>10</v>
      </c>
      <c r="E10387" s="2">
        <f>D10387*17%</f>
        <v>1.7000000000000002</v>
      </c>
      <c r="F10387" s="14">
        <f>INT(E10387)</f>
        <v>1</v>
      </c>
      <c r="G10387" s="16">
        <f>E10387-F10387</f>
        <v>0.70000000000000018</v>
      </c>
      <c r="H10387" s="2">
        <f>ROUND(E10387*5,2)</f>
        <v>8.5</v>
      </c>
    </row>
    <row r="10388" spans="1:8" x14ac:dyDescent="0.25">
      <c r="A10388" s="9" t="s">
        <v>21361</v>
      </c>
      <c r="B10388" s="9" t="s">
        <v>21362</v>
      </c>
      <c r="C10388" s="2">
        <v>10</v>
      </c>
      <c r="D10388" s="2">
        <f>C10388</f>
        <v>10</v>
      </c>
      <c r="E10388" s="2">
        <f>D10388*17%</f>
        <v>1.7000000000000002</v>
      </c>
      <c r="F10388" s="14">
        <f>INT(E10388)</f>
        <v>1</v>
      </c>
      <c r="G10388" s="16">
        <f>E10388-F10388</f>
        <v>0.70000000000000018</v>
      </c>
      <c r="H10388" s="2">
        <f>ROUND(E10388*5,2)</f>
        <v>8.5</v>
      </c>
    </row>
    <row r="10389" spans="1:8" x14ac:dyDescent="0.25">
      <c r="A10389" s="9" t="s">
        <v>21363</v>
      </c>
      <c r="B10389" s="9" t="s">
        <v>21364</v>
      </c>
      <c r="C10389" s="2">
        <v>10</v>
      </c>
      <c r="D10389" s="2">
        <f>C10389</f>
        <v>10</v>
      </c>
      <c r="E10389" s="2">
        <f>D10389*17%</f>
        <v>1.7000000000000002</v>
      </c>
      <c r="F10389" s="14">
        <f>INT(E10389)</f>
        <v>1</v>
      </c>
      <c r="G10389" s="16">
        <f>E10389-F10389</f>
        <v>0.70000000000000018</v>
      </c>
      <c r="H10389" s="2">
        <f>ROUND(E10389*5,2)</f>
        <v>8.5</v>
      </c>
    </row>
    <row r="10390" spans="1:8" x14ac:dyDescent="0.25">
      <c r="A10390" s="9" t="s">
        <v>21365</v>
      </c>
      <c r="B10390" s="9" t="s">
        <v>21366</v>
      </c>
      <c r="C10390" s="2">
        <v>10</v>
      </c>
      <c r="D10390" s="2">
        <f>C10390</f>
        <v>10</v>
      </c>
      <c r="E10390" s="2">
        <f>D10390*17%</f>
        <v>1.7000000000000002</v>
      </c>
      <c r="F10390" s="14">
        <f>INT(E10390)</f>
        <v>1</v>
      </c>
      <c r="G10390" s="16">
        <f>E10390-F10390</f>
        <v>0.70000000000000018</v>
      </c>
      <c r="H10390" s="2">
        <f>ROUND(E10390*5,2)</f>
        <v>8.5</v>
      </c>
    </row>
    <row r="10391" spans="1:8" x14ac:dyDescent="0.25">
      <c r="A10391" s="9" t="s">
        <v>21368</v>
      </c>
      <c r="B10391" s="9" t="s">
        <v>21369</v>
      </c>
      <c r="C10391" s="2">
        <v>10</v>
      </c>
      <c r="D10391" s="2">
        <f>C10391</f>
        <v>10</v>
      </c>
      <c r="E10391" s="2">
        <f>D10391*17%</f>
        <v>1.7000000000000002</v>
      </c>
      <c r="F10391" s="14">
        <f>INT(E10391)</f>
        <v>1</v>
      </c>
      <c r="G10391" s="16">
        <f>E10391-F10391</f>
        <v>0.70000000000000018</v>
      </c>
      <c r="H10391" s="2">
        <f>ROUND(E10391*5,2)</f>
        <v>8.5</v>
      </c>
    </row>
    <row r="10392" spans="1:8" x14ac:dyDescent="0.25">
      <c r="A10392" s="9" t="s">
        <v>21370</v>
      </c>
      <c r="B10392" s="9" t="s">
        <v>1588</v>
      </c>
      <c r="C10392" s="2">
        <v>10</v>
      </c>
      <c r="D10392" s="2">
        <f>C10392</f>
        <v>10</v>
      </c>
      <c r="E10392" s="2">
        <f>D10392*17%</f>
        <v>1.7000000000000002</v>
      </c>
      <c r="F10392" s="14">
        <f>INT(E10392)</f>
        <v>1</v>
      </c>
      <c r="G10392" s="16">
        <f>E10392-F10392</f>
        <v>0.70000000000000018</v>
      </c>
      <c r="H10392" s="2">
        <f>ROUND(E10392*5,2)</f>
        <v>8.5</v>
      </c>
    </row>
    <row r="10393" spans="1:8" x14ac:dyDescent="0.25">
      <c r="A10393" s="9" t="s">
        <v>21371</v>
      </c>
      <c r="B10393" s="9" t="s">
        <v>18370</v>
      </c>
      <c r="C10393" s="2">
        <v>10</v>
      </c>
      <c r="D10393" s="2">
        <f>C10393</f>
        <v>10</v>
      </c>
      <c r="E10393" s="2">
        <f>D10393*17%</f>
        <v>1.7000000000000002</v>
      </c>
      <c r="F10393" s="14">
        <f>INT(E10393)</f>
        <v>1</v>
      </c>
      <c r="G10393" s="16">
        <f>E10393-F10393</f>
        <v>0.70000000000000018</v>
      </c>
      <c r="H10393" s="2">
        <f>ROUND(E10393*5,2)</f>
        <v>8.5</v>
      </c>
    </row>
    <row r="10394" spans="1:8" x14ac:dyDescent="0.25">
      <c r="A10394" s="9" t="s">
        <v>21372</v>
      </c>
      <c r="B10394" s="9" t="s">
        <v>21373</v>
      </c>
      <c r="C10394" s="2">
        <v>10</v>
      </c>
      <c r="D10394" s="2">
        <f>C10394</f>
        <v>10</v>
      </c>
      <c r="E10394" s="2">
        <f>D10394*17%</f>
        <v>1.7000000000000002</v>
      </c>
      <c r="F10394" s="14">
        <f>INT(E10394)</f>
        <v>1</v>
      </c>
      <c r="G10394" s="16">
        <f>E10394-F10394</f>
        <v>0.70000000000000018</v>
      </c>
      <c r="H10394" s="2">
        <f>ROUND(E10394*5,2)</f>
        <v>8.5</v>
      </c>
    </row>
    <row r="10395" spans="1:8" x14ac:dyDescent="0.25">
      <c r="A10395" s="9" t="s">
        <v>21374</v>
      </c>
      <c r="B10395" s="9" t="s">
        <v>21375</v>
      </c>
      <c r="C10395" s="2">
        <v>10</v>
      </c>
      <c r="D10395" s="2">
        <f>C10395</f>
        <v>10</v>
      </c>
      <c r="E10395" s="2">
        <f>D10395*17%</f>
        <v>1.7000000000000002</v>
      </c>
      <c r="F10395" s="14">
        <f>INT(E10395)</f>
        <v>1</v>
      </c>
      <c r="G10395" s="16">
        <f>E10395-F10395</f>
        <v>0.70000000000000018</v>
      </c>
      <c r="H10395" s="2">
        <f>ROUND(E10395*5,2)</f>
        <v>8.5</v>
      </c>
    </row>
    <row r="10396" spans="1:8" x14ac:dyDescent="0.25">
      <c r="A10396" s="9" t="s">
        <v>21376</v>
      </c>
      <c r="B10396" s="9" t="s">
        <v>21377</v>
      </c>
      <c r="C10396" s="2">
        <v>10</v>
      </c>
      <c r="D10396" s="2">
        <f>C10396</f>
        <v>10</v>
      </c>
      <c r="E10396" s="2">
        <f>D10396*17%</f>
        <v>1.7000000000000002</v>
      </c>
      <c r="F10396" s="14">
        <f>INT(E10396)</f>
        <v>1</v>
      </c>
      <c r="G10396" s="16">
        <f>E10396-F10396</f>
        <v>0.70000000000000018</v>
      </c>
      <c r="H10396" s="2">
        <f>ROUND(E10396*5,2)</f>
        <v>8.5</v>
      </c>
    </row>
    <row r="10397" spans="1:8" x14ac:dyDescent="0.25">
      <c r="A10397" s="9" t="s">
        <v>21378</v>
      </c>
      <c r="B10397" s="9" t="s">
        <v>21379</v>
      </c>
      <c r="C10397" s="2">
        <v>10</v>
      </c>
      <c r="D10397" s="2">
        <f>C10397</f>
        <v>10</v>
      </c>
      <c r="E10397" s="2">
        <f>D10397*17%</f>
        <v>1.7000000000000002</v>
      </c>
      <c r="F10397" s="14">
        <f>INT(E10397)</f>
        <v>1</v>
      </c>
      <c r="G10397" s="16">
        <f>E10397-F10397</f>
        <v>0.70000000000000018</v>
      </c>
      <c r="H10397" s="2">
        <f>ROUND(E10397*5,2)</f>
        <v>8.5</v>
      </c>
    </row>
    <row r="10398" spans="1:8" x14ac:dyDescent="0.25">
      <c r="A10398" s="9" t="s">
        <v>21380</v>
      </c>
      <c r="B10398" s="9" t="s">
        <v>21381</v>
      </c>
      <c r="C10398" s="2">
        <v>10</v>
      </c>
      <c r="D10398" s="2">
        <f>C10398</f>
        <v>10</v>
      </c>
      <c r="E10398" s="2">
        <f>D10398*17%</f>
        <v>1.7000000000000002</v>
      </c>
      <c r="F10398" s="14">
        <f>INT(E10398)</f>
        <v>1</v>
      </c>
      <c r="G10398" s="16">
        <f>E10398-F10398</f>
        <v>0.70000000000000018</v>
      </c>
      <c r="H10398" s="2">
        <f>ROUND(E10398*5,2)</f>
        <v>8.5</v>
      </c>
    </row>
    <row r="10399" spans="1:8" x14ac:dyDescent="0.25">
      <c r="A10399" s="9" t="s">
        <v>21382</v>
      </c>
      <c r="B10399" s="9" t="s">
        <v>21383</v>
      </c>
      <c r="C10399" s="2">
        <v>10</v>
      </c>
      <c r="D10399" s="2">
        <f>C10399</f>
        <v>10</v>
      </c>
      <c r="E10399" s="2">
        <f>D10399*17%</f>
        <v>1.7000000000000002</v>
      </c>
      <c r="F10399" s="14">
        <f>INT(E10399)</f>
        <v>1</v>
      </c>
      <c r="G10399" s="16">
        <f>E10399-F10399</f>
        <v>0.70000000000000018</v>
      </c>
      <c r="H10399" s="2">
        <f>ROUND(E10399*5,2)</f>
        <v>8.5</v>
      </c>
    </row>
    <row r="10400" spans="1:8" x14ac:dyDescent="0.25">
      <c r="A10400" s="9" t="s">
        <v>21384</v>
      </c>
      <c r="B10400" s="9" t="s">
        <v>21385</v>
      </c>
      <c r="C10400" s="2">
        <v>10</v>
      </c>
      <c r="D10400" s="2">
        <f>C10400</f>
        <v>10</v>
      </c>
      <c r="E10400" s="2">
        <f>D10400*17%</f>
        <v>1.7000000000000002</v>
      </c>
      <c r="F10400" s="14">
        <f>INT(E10400)</f>
        <v>1</v>
      </c>
      <c r="G10400" s="16">
        <f>E10400-F10400</f>
        <v>0.70000000000000018</v>
      </c>
      <c r="H10400" s="2">
        <f>ROUND(E10400*5,2)</f>
        <v>8.5</v>
      </c>
    </row>
    <row r="10401" spans="1:8" x14ac:dyDescent="0.25">
      <c r="A10401" s="9" t="s">
        <v>21386</v>
      </c>
      <c r="B10401" s="9" t="s">
        <v>21387</v>
      </c>
      <c r="C10401" s="2">
        <v>10</v>
      </c>
      <c r="D10401" s="2">
        <f>C10401</f>
        <v>10</v>
      </c>
      <c r="E10401" s="2">
        <f>D10401*17%</f>
        <v>1.7000000000000002</v>
      </c>
      <c r="F10401" s="14">
        <f>INT(E10401)</f>
        <v>1</v>
      </c>
      <c r="G10401" s="16">
        <f>E10401-F10401</f>
        <v>0.70000000000000018</v>
      </c>
      <c r="H10401" s="2">
        <f>ROUND(E10401*5,2)</f>
        <v>8.5</v>
      </c>
    </row>
    <row r="10402" spans="1:8" x14ac:dyDescent="0.25">
      <c r="A10402" s="9" t="s">
        <v>21388</v>
      </c>
      <c r="B10402" s="9" t="s">
        <v>3891</v>
      </c>
      <c r="C10402" s="2">
        <v>10</v>
      </c>
      <c r="D10402" s="2">
        <f>C10402</f>
        <v>10</v>
      </c>
      <c r="E10402" s="2">
        <f>D10402*17%</f>
        <v>1.7000000000000002</v>
      </c>
      <c r="F10402" s="14">
        <f>INT(E10402)</f>
        <v>1</v>
      </c>
      <c r="G10402" s="16">
        <f>E10402-F10402</f>
        <v>0.70000000000000018</v>
      </c>
      <c r="H10402" s="2">
        <f>ROUND(E10402*5,2)</f>
        <v>8.5</v>
      </c>
    </row>
    <row r="10403" spans="1:8" x14ac:dyDescent="0.25">
      <c r="A10403" s="9" t="s">
        <v>21389</v>
      </c>
      <c r="B10403" s="9" t="s">
        <v>3787</v>
      </c>
      <c r="C10403" s="2">
        <v>10</v>
      </c>
      <c r="D10403" s="2">
        <f>C10403</f>
        <v>10</v>
      </c>
      <c r="E10403" s="2">
        <f>D10403*17%</f>
        <v>1.7000000000000002</v>
      </c>
      <c r="F10403" s="14">
        <f>INT(E10403)</f>
        <v>1</v>
      </c>
      <c r="G10403" s="16">
        <f>E10403-F10403</f>
        <v>0.70000000000000018</v>
      </c>
      <c r="H10403" s="2">
        <f>ROUND(E10403*5,2)</f>
        <v>8.5</v>
      </c>
    </row>
    <row r="10404" spans="1:8" x14ac:dyDescent="0.25">
      <c r="A10404" s="9" t="s">
        <v>21390</v>
      </c>
      <c r="B10404" s="9" t="s">
        <v>21391</v>
      </c>
      <c r="C10404" s="2">
        <v>10</v>
      </c>
      <c r="D10404" s="2">
        <f>C10404</f>
        <v>10</v>
      </c>
      <c r="E10404" s="2">
        <f>D10404*17%</f>
        <v>1.7000000000000002</v>
      </c>
      <c r="F10404" s="14">
        <f>INT(E10404)</f>
        <v>1</v>
      </c>
      <c r="G10404" s="16">
        <f>E10404-F10404</f>
        <v>0.70000000000000018</v>
      </c>
      <c r="H10404" s="2">
        <f>ROUND(E10404*5,2)</f>
        <v>8.5</v>
      </c>
    </row>
    <row r="10405" spans="1:8" x14ac:dyDescent="0.25">
      <c r="A10405" s="9" t="s">
        <v>21392</v>
      </c>
      <c r="B10405" s="9" t="s">
        <v>21393</v>
      </c>
      <c r="C10405" s="2">
        <v>10</v>
      </c>
      <c r="D10405" s="2">
        <f>C10405</f>
        <v>10</v>
      </c>
      <c r="E10405" s="2">
        <f>D10405*17%</f>
        <v>1.7000000000000002</v>
      </c>
      <c r="F10405" s="14">
        <f>INT(E10405)</f>
        <v>1</v>
      </c>
      <c r="G10405" s="16">
        <f>E10405-F10405</f>
        <v>0.70000000000000018</v>
      </c>
      <c r="H10405" s="2">
        <f>ROUND(E10405*5,2)</f>
        <v>8.5</v>
      </c>
    </row>
    <row r="10406" spans="1:8" x14ac:dyDescent="0.25">
      <c r="A10406" s="9" t="s">
        <v>21394</v>
      </c>
      <c r="B10406" s="9" t="s">
        <v>21395</v>
      </c>
      <c r="C10406" s="2">
        <v>10</v>
      </c>
      <c r="D10406" s="2">
        <f>C10406</f>
        <v>10</v>
      </c>
      <c r="E10406" s="2">
        <f>D10406*17%</f>
        <v>1.7000000000000002</v>
      </c>
      <c r="F10406" s="14">
        <f>INT(E10406)</f>
        <v>1</v>
      </c>
      <c r="G10406" s="16">
        <f>E10406-F10406</f>
        <v>0.70000000000000018</v>
      </c>
      <c r="H10406" s="2">
        <f>ROUND(E10406*5,2)</f>
        <v>8.5</v>
      </c>
    </row>
    <row r="10407" spans="1:8" x14ac:dyDescent="0.25">
      <c r="A10407" s="9" t="s">
        <v>21396</v>
      </c>
      <c r="B10407" s="9" t="s">
        <v>21397</v>
      </c>
      <c r="C10407" s="2">
        <v>10</v>
      </c>
      <c r="D10407" s="2">
        <f>C10407</f>
        <v>10</v>
      </c>
      <c r="E10407" s="2">
        <f>D10407*17%</f>
        <v>1.7000000000000002</v>
      </c>
      <c r="F10407" s="14">
        <f>INT(E10407)</f>
        <v>1</v>
      </c>
      <c r="G10407" s="16">
        <f>E10407-F10407</f>
        <v>0.70000000000000018</v>
      </c>
      <c r="H10407" s="2">
        <f>ROUND(E10407*5,2)</f>
        <v>8.5</v>
      </c>
    </row>
    <row r="10408" spans="1:8" x14ac:dyDescent="0.25">
      <c r="A10408" s="9" t="s">
        <v>21398</v>
      </c>
      <c r="B10408" s="9" t="s">
        <v>21399</v>
      </c>
      <c r="C10408" s="2">
        <v>10</v>
      </c>
      <c r="D10408" s="2">
        <f>C10408</f>
        <v>10</v>
      </c>
      <c r="E10408" s="2">
        <f>D10408*17%</f>
        <v>1.7000000000000002</v>
      </c>
      <c r="F10408" s="14">
        <f>INT(E10408)</f>
        <v>1</v>
      </c>
      <c r="G10408" s="16">
        <f>E10408-F10408</f>
        <v>0.70000000000000018</v>
      </c>
      <c r="H10408" s="2">
        <f>ROUND(E10408*5,2)</f>
        <v>8.5</v>
      </c>
    </row>
    <row r="10409" spans="1:8" x14ac:dyDescent="0.25">
      <c r="A10409" s="9" t="s">
        <v>21400</v>
      </c>
      <c r="B10409" s="9" t="s">
        <v>21401</v>
      </c>
      <c r="C10409" s="2">
        <v>10</v>
      </c>
      <c r="D10409" s="2">
        <f>C10409</f>
        <v>10</v>
      </c>
      <c r="E10409" s="2">
        <f>D10409*17%</f>
        <v>1.7000000000000002</v>
      </c>
      <c r="F10409" s="14">
        <f>INT(E10409)</f>
        <v>1</v>
      </c>
      <c r="G10409" s="16">
        <f>E10409-F10409</f>
        <v>0.70000000000000018</v>
      </c>
      <c r="H10409" s="2">
        <f>ROUND(E10409*5,2)</f>
        <v>8.5</v>
      </c>
    </row>
    <row r="10410" spans="1:8" x14ac:dyDescent="0.25">
      <c r="A10410" s="9" t="s">
        <v>21402</v>
      </c>
      <c r="B10410" s="9" t="s">
        <v>21403</v>
      </c>
      <c r="C10410" s="2">
        <v>10</v>
      </c>
      <c r="D10410" s="2">
        <f>C10410</f>
        <v>10</v>
      </c>
      <c r="E10410" s="2">
        <f>D10410*17%</f>
        <v>1.7000000000000002</v>
      </c>
      <c r="F10410" s="14">
        <f>INT(E10410)</f>
        <v>1</v>
      </c>
      <c r="G10410" s="16">
        <f>E10410-F10410</f>
        <v>0.70000000000000018</v>
      </c>
      <c r="H10410" s="2">
        <f>ROUND(E10410*5,2)</f>
        <v>8.5</v>
      </c>
    </row>
    <row r="10411" spans="1:8" x14ac:dyDescent="0.25">
      <c r="A10411" s="9" t="s">
        <v>21404</v>
      </c>
      <c r="B10411" s="9" t="s">
        <v>21405</v>
      </c>
      <c r="C10411" s="2">
        <v>10</v>
      </c>
      <c r="D10411" s="2">
        <f>C10411</f>
        <v>10</v>
      </c>
      <c r="E10411" s="2">
        <f>D10411*17%</f>
        <v>1.7000000000000002</v>
      </c>
      <c r="F10411" s="14">
        <f>INT(E10411)</f>
        <v>1</v>
      </c>
      <c r="G10411" s="16">
        <f>E10411-F10411</f>
        <v>0.70000000000000018</v>
      </c>
      <c r="H10411" s="2">
        <f>ROUND(E10411*5,2)</f>
        <v>8.5</v>
      </c>
    </row>
    <row r="10412" spans="1:8" x14ac:dyDescent="0.25">
      <c r="A10412" s="9" t="s">
        <v>21406</v>
      </c>
      <c r="B10412" s="9" t="s">
        <v>21407</v>
      </c>
      <c r="C10412" s="2">
        <v>10</v>
      </c>
      <c r="D10412" s="2">
        <f>C10412</f>
        <v>10</v>
      </c>
      <c r="E10412" s="2">
        <f>D10412*17%</f>
        <v>1.7000000000000002</v>
      </c>
      <c r="F10412" s="14">
        <f>INT(E10412)</f>
        <v>1</v>
      </c>
      <c r="G10412" s="16">
        <f>E10412-F10412</f>
        <v>0.70000000000000018</v>
      </c>
      <c r="H10412" s="2">
        <f>ROUND(E10412*5,2)</f>
        <v>8.5</v>
      </c>
    </row>
    <row r="10413" spans="1:8" x14ac:dyDescent="0.25">
      <c r="A10413" s="9" t="s">
        <v>21408</v>
      </c>
      <c r="B10413" s="9" t="s">
        <v>21409</v>
      </c>
      <c r="C10413" s="2">
        <v>10</v>
      </c>
      <c r="D10413" s="2">
        <f>C10413</f>
        <v>10</v>
      </c>
      <c r="E10413" s="2">
        <f>D10413*17%</f>
        <v>1.7000000000000002</v>
      </c>
      <c r="F10413" s="14">
        <f>INT(E10413)</f>
        <v>1</v>
      </c>
      <c r="G10413" s="16">
        <f>E10413-F10413</f>
        <v>0.70000000000000018</v>
      </c>
      <c r="H10413" s="2">
        <f>ROUND(E10413*5,2)</f>
        <v>8.5</v>
      </c>
    </row>
    <row r="10414" spans="1:8" x14ac:dyDescent="0.25">
      <c r="A10414" s="9" t="s">
        <v>21410</v>
      </c>
      <c r="B10414" s="9" t="s">
        <v>21411</v>
      </c>
      <c r="C10414" s="2">
        <v>10</v>
      </c>
      <c r="D10414" s="2">
        <f>C10414</f>
        <v>10</v>
      </c>
      <c r="E10414" s="2">
        <f>D10414*17%</f>
        <v>1.7000000000000002</v>
      </c>
      <c r="F10414" s="14">
        <f>INT(E10414)</f>
        <v>1</v>
      </c>
      <c r="G10414" s="16">
        <f>E10414-F10414</f>
        <v>0.70000000000000018</v>
      </c>
      <c r="H10414" s="2">
        <f>ROUND(E10414*5,2)</f>
        <v>8.5</v>
      </c>
    </row>
    <row r="10415" spans="1:8" x14ac:dyDescent="0.25">
      <c r="A10415" s="9" t="s">
        <v>21412</v>
      </c>
      <c r="B10415" s="9" t="s">
        <v>21413</v>
      </c>
      <c r="C10415" s="2">
        <v>10</v>
      </c>
      <c r="D10415" s="2">
        <f>C10415</f>
        <v>10</v>
      </c>
      <c r="E10415" s="2">
        <f>D10415*17%</f>
        <v>1.7000000000000002</v>
      </c>
      <c r="F10415" s="14">
        <f>INT(E10415)</f>
        <v>1</v>
      </c>
      <c r="G10415" s="16">
        <f>E10415-F10415</f>
        <v>0.70000000000000018</v>
      </c>
      <c r="H10415" s="2">
        <f>ROUND(E10415*5,2)</f>
        <v>8.5</v>
      </c>
    </row>
    <row r="10416" spans="1:8" x14ac:dyDescent="0.25">
      <c r="A10416" s="9" t="s">
        <v>21414</v>
      </c>
      <c r="B10416" s="9" t="s">
        <v>21415</v>
      </c>
      <c r="C10416" s="2">
        <v>10</v>
      </c>
      <c r="D10416" s="2">
        <f>C10416</f>
        <v>10</v>
      </c>
      <c r="E10416" s="2">
        <f>D10416*17%</f>
        <v>1.7000000000000002</v>
      </c>
      <c r="F10416" s="14">
        <f>INT(E10416)</f>
        <v>1</v>
      </c>
      <c r="G10416" s="16">
        <f>E10416-F10416</f>
        <v>0.70000000000000018</v>
      </c>
      <c r="H10416" s="2">
        <f>ROUND(E10416*5,2)</f>
        <v>8.5</v>
      </c>
    </row>
    <row r="10417" spans="1:8" x14ac:dyDescent="0.25">
      <c r="A10417" s="9" t="s">
        <v>21416</v>
      </c>
      <c r="B10417" s="9" t="s">
        <v>21417</v>
      </c>
      <c r="C10417" s="2">
        <v>10</v>
      </c>
      <c r="D10417" s="2">
        <f>C10417</f>
        <v>10</v>
      </c>
      <c r="E10417" s="2">
        <f>D10417*17%</f>
        <v>1.7000000000000002</v>
      </c>
      <c r="F10417" s="14">
        <f>INT(E10417)</f>
        <v>1</v>
      </c>
      <c r="G10417" s="16">
        <f>E10417-F10417</f>
        <v>0.70000000000000018</v>
      </c>
      <c r="H10417" s="2">
        <f>ROUND(E10417*5,2)</f>
        <v>8.5</v>
      </c>
    </row>
    <row r="10418" spans="1:8" x14ac:dyDescent="0.25">
      <c r="A10418" s="9" t="s">
        <v>21419</v>
      </c>
      <c r="B10418" s="9" t="s">
        <v>21420</v>
      </c>
      <c r="C10418" s="2">
        <v>10</v>
      </c>
      <c r="D10418" s="2">
        <f>C10418</f>
        <v>10</v>
      </c>
      <c r="E10418" s="2">
        <f>D10418*17%</f>
        <v>1.7000000000000002</v>
      </c>
      <c r="F10418" s="14">
        <f>INT(E10418)</f>
        <v>1</v>
      </c>
      <c r="G10418" s="16">
        <f>E10418-F10418</f>
        <v>0.70000000000000018</v>
      </c>
      <c r="H10418" s="2">
        <f>ROUND(E10418*5,2)</f>
        <v>8.5</v>
      </c>
    </row>
    <row r="10419" spans="1:8" x14ac:dyDescent="0.25">
      <c r="A10419" s="9" t="s">
        <v>21421</v>
      </c>
      <c r="B10419" s="9" t="s">
        <v>21422</v>
      </c>
      <c r="C10419" s="2">
        <v>10</v>
      </c>
      <c r="D10419" s="2">
        <f>C10419</f>
        <v>10</v>
      </c>
      <c r="E10419" s="2">
        <f>D10419*17%</f>
        <v>1.7000000000000002</v>
      </c>
      <c r="F10419" s="14">
        <f>INT(E10419)</f>
        <v>1</v>
      </c>
      <c r="G10419" s="16">
        <f>E10419-F10419</f>
        <v>0.70000000000000018</v>
      </c>
      <c r="H10419" s="2">
        <f>ROUND(E10419*5,2)</f>
        <v>8.5</v>
      </c>
    </row>
    <row r="10420" spans="1:8" x14ac:dyDescent="0.25">
      <c r="A10420" s="9" t="s">
        <v>21423</v>
      </c>
      <c r="B10420" s="9" t="s">
        <v>21424</v>
      </c>
      <c r="C10420" s="2">
        <v>10</v>
      </c>
      <c r="D10420" s="2">
        <f>C10420</f>
        <v>10</v>
      </c>
      <c r="E10420" s="2">
        <f>D10420*17%</f>
        <v>1.7000000000000002</v>
      </c>
      <c r="F10420" s="14">
        <f>INT(E10420)</f>
        <v>1</v>
      </c>
      <c r="G10420" s="16">
        <f>E10420-F10420</f>
        <v>0.70000000000000018</v>
      </c>
      <c r="H10420" s="2">
        <f>ROUND(E10420*5,2)</f>
        <v>8.5</v>
      </c>
    </row>
    <row r="10421" spans="1:8" x14ac:dyDescent="0.25">
      <c r="A10421" s="9" t="s">
        <v>21425</v>
      </c>
      <c r="B10421" s="9" t="s">
        <v>21426</v>
      </c>
      <c r="C10421" s="2">
        <v>10</v>
      </c>
      <c r="D10421" s="2">
        <f>C10421</f>
        <v>10</v>
      </c>
      <c r="E10421" s="2">
        <f>D10421*17%</f>
        <v>1.7000000000000002</v>
      </c>
      <c r="F10421" s="14">
        <f>INT(E10421)</f>
        <v>1</v>
      </c>
      <c r="G10421" s="16">
        <f>E10421-F10421</f>
        <v>0.70000000000000018</v>
      </c>
      <c r="H10421" s="2">
        <f>ROUND(E10421*5,2)</f>
        <v>8.5</v>
      </c>
    </row>
    <row r="10422" spans="1:8" x14ac:dyDescent="0.25">
      <c r="A10422" s="9" t="s">
        <v>21427</v>
      </c>
      <c r="B10422" s="9" t="s">
        <v>21428</v>
      </c>
      <c r="C10422" s="2">
        <v>10</v>
      </c>
      <c r="D10422" s="2">
        <f>C10422</f>
        <v>10</v>
      </c>
      <c r="E10422" s="2">
        <f>D10422*17%</f>
        <v>1.7000000000000002</v>
      </c>
      <c r="F10422" s="14">
        <f>INT(E10422)</f>
        <v>1</v>
      </c>
      <c r="G10422" s="16">
        <f>E10422-F10422</f>
        <v>0.70000000000000018</v>
      </c>
      <c r="H10422" s="2">
        <f>ROUND(E10422*5,2)</f>
        <v>8.5</v>
      </c>
    </row>
    <row r="10423" spans="1:8" x14ac:dyDescent="0.25">
      <c r="A10423" s="9" t="s">
        <v>21429</v>
      </c>
      <c r="B10423" s="9" t="s">
        <v>21430</v>
      </c>
      <c r="C10423" s="2">
        <v>10</v>
      </c>
      <c r="D10423" s="2">
        <f>C10423</f>
        <v>10</v>
      </c>
      <c r="E10423" s="2">
        <f>D10423*17%</f>
        <v>1.7000000000000002</v>
      </c>
      <c r="F10423" s="14">
        <f>INT(E10423)</f>
        <v>1</v>
      </c>
      <c r="G10423" s="16">
        <f>E10423-F10423</f>
        <v>0.70000000000000018</v>
      </c>
      <c r="H10423" s="2">
        <f>ROUND(E10423*5,2)</f>
        <v>8.5</v>
      </c>
    </row>
    <row r="10424" spans="1:8" x14ac:dyDescent="0.25">
      <c r="A10424" s="9" t="s">
        <v>21431</v>
      </c>
      <c r="B10424" s="9" t="s">
        <v>21432</v>
      </c>
      <c r="C10424" s="2">
        <v>10</v>
      </c>
      <c r="D10424" s="2">
        <f>C10424</f>
        <v>10</v>
      </c>
      <c r="E10424" s="2">
        <f>D10424*17%</f>
        <v>1.7000000000000002</v>
      </c>
      <c r="F10424" s="14">
        <f>INT(E10424)</f>
        <v>1</v>
      </c>
      <c r="G10424" s="16">
        <f>E10424-F10424</f>
        <v>0.70000000000000018</v>
      </c>
      <c r="H10424" s="2">
        <f>ROUND(E10424*5,2)</f>
        <v>8.5</v>
      </c>
    </row>
    <row r="10425" spans="1:8" x14ac:dyDescent="0.25">
      <c r="A10425" s="9" t="s">
        <v>21433</v>
      </c>
      <c r="B10425" s="9" t="s">
        <v>10967</v>
      </c>
      <c r="C10425" s="2">
        <v>10</v>
      </c>
      <c r="D10425" s="2">
        <f>C10425</f>
        <v>10</v>
      </c>
      <c r="E10425" s="2">
        <f>D10425*17%</f>
        <v>1.7000000000000002</v>
      </c>
      <c r="F10425" s="14">
        <f>INT(E10425)</f>
        <v>1</v>
      </c>
      <c r="G10425" s="16">
        <f>E10425-F10425</f>
        <v>0.70000000000000018</v>
      </c>
      <c r="H10425" s="2">
        <f>ROUND(E10425*5,2)</f>
        <v>8.5</v>
      </c>
    </row>
    <row r="10426" spans="1:8" x14ac:dyDescent="0.25">
      <c r="A10426" s="9" t="s">
        <v>21434</v>
      </c>
      <c r="B10426" s="9" t="s">
        <v>21435</v>
      </c>
      <c r="C10426" s="2">
        <v>10</v>
      </c>
      <c r="D10426" s="2">
        <f>C10426</f>
        <v>10</v>
      </c>
      <c r="E10426" s="2">
        <f>D10426*17%</f>
        <v>1.7000000000000002</v>
      </c>
      <c r="F10426" s="14">
        <f>INT(E10426)</f>
        <v>1</v>
      </c>
      <c r="G10426" s="16">
        <f>E10426-F10426</f>
        <v>0.70000000000000018</v>
      </c>
      <c r="H10426" s="2">
        <f>ROUND(E10426*5,2)</f>
        <v>8.5</v>
      </c>
    </row>
    <row r="10427" spans="1:8" x14ac:dyDescent="0.25">
      <c r="A10427" s="9" t="s">
        <v>21436</v>
      </c>
      <c r="B10427" s="9" t="s">
        <v>21437</v>
      </c>
      <c r="C10427" s="2">
        <v>10</v>
      </c>
      <c r="D10427" s="2">
        <f>C10427</f>
        <v>10</v>
      </c>
      <c r="E10427" s="2">
        <f>D10427*17%</f>
        <v>1.7000000000000002</v>
      </c>
      <c r="F10427" s="14">
        <f>INT(E10427)</f>
        <v>1</v>
      </c>
      <c r="G10427" s="16">
        <f>E10427-F10427</f>
        <v>0.70000000000000018</v>
      </c>
      <c r="H10427" s="2">
        <f>ROUND(E10427*5,2)</f>
        <v>8.5</v>
      </c>
    </row>
    <row r="10428" spans="1:8" x14ac:dyDescent="0.25">
      <c r="A10428" s="9" t="s">
        <v>21438</v>
      </c>
      <c r="B10428" s="9" t="s">
        <v>21439</v>
      </c>
      <c r="C10428" s="2">
        <v>10</v>
      </c>
      <c r="D10428" s="2">
        <f>C10428</f>
        <v>10</v>
      </c>
      <c r="E10428" s="2">
        <f>D10428*17%</f>
        <v>1.7000000000000002</v>
      </c>
      <c r="F10428" s="14">
        <f>INT(E10428)</f>
        <v>1</v>
      </c>
      <c r="G10428" s="16">
        <f>E10428-F10428</f>
        <v>0.70000000000000018</v>
      </c>
      <c r="H10428" s="2">
        <f>ROUND(E10428*5,2)</f>
        <v>8.5</v>
      </c>
    </row>
    <row r="10429" spans="1:8" x14ac:dyDescent="0.25">
      <c r="A10429" s="9" t="s">
        <v>21440</v>
      </c>
      <c r="B10429" s="9" t="s">
        <v>21441</v>
      </c>
      <c r="C10429" s="2">
        <v>10</v>
      </c>
      <c r="D10429" s="2">
        <f>C10429</f>
        <v>10</v>
      </c>
      <c r="E10429" s="2">
        <f>D10429*17%</f>
        <v>1.7000000000000002</v>
      </c>
      <c r="F10429" s="14">
        <f>INT(E10429)</f>
        <v>1</v>
      </c>
      <c r="G10429" s="16">
        <f>E10429-F10429</f>
        <v>0.70000000000000018</v>
      </c>
      <c r="H10429" s="2">
        <f>ROUND(E10429*5,2)</f>
        <v>8.5</v>
      </c>
    </row>
    <row r="10430" spans="1:8" x14ac:dyDescent="0.25">
      <c r="A10430" s="9" t="s">
        <v>21442</v>
      </c>
      <c r="B10430" s="9" t="s">
        <v>21443</v>
      </c>
      <c r="C10430" s="2">
        <v>10</v>
      </c>
      <c r="D10430" s="2">
        <f>C10430</f>
        <v>10</v>
      </c>
      <c r="E10430" s="2">
        <f>D10430*17%</f>
        <v>1.7000000000000002</v>
      </c>
      <c r="F10430" s="14">
        <f>INT(E10430)</f>
        <v>1</v>
      </c>
      <c r="G10430" s="16">
        <f>E10430-F10430</f>
        <v>0.70000000000000018</v>
      </c>
      <c r="H10430" s="2">
        <f>ROUND(E10430*5,2)</f>
        <v>8.5</v>
      </c>
    </row>
    <row r="10431" spans="1:8" x14ac:dyDescent="0.25">
      <c r="A10431" s="9" t="s">
        <v>21444</v>
      </c>
      <c r="B10431" s="9" t="s">
        <v>21445</v>
      </c>
      <c r="C10431" s="2">
        <v>10</v>
      </c>
      <c r="D10431" s="2">
        <f>C10431</f>
        <v>10</v>
      </c>
      <c r="E10431" s="2">
        <f>D10431*17%</f>
        <v>1.7000000000000002</v>
      </c>
      <c r="F10431" s="14">
        <f>INT(E10431)</f>
        <v>1</v>
      </c>
      <c r="G10431" s="16">
        <f>E10431-F10431</f>
        <v>0.70000000000000018</v>
      </c>
      <c r="H10431" s="2">
        <f>ROUND(E10431*5,2)</f>
        <v>8.5</v>
      </c>
    </row>
    <row r="10432" spans="1:8" x14ac:dyDescent="0.25">
      <c r="A10432" s="9" t="s">
        <v>21446</v>
      </c>
      <c r="B10432" s="9" t="s">
        <v>21447</v>
      </c>
      <c r="C10432" s="2">
        <v>10</v>
      </c>
      <c r="D10432" s="2">
        <f>C10432</f>
        <v>10</v>
      </c>
      <c r="E10432" s="2">
        <f>D10432*17%</f>
        <v>1.7000000000000002</v>
      </c>
      <c r="F10432" s="14">
        <f>INT(E10432)</f>
        <v>1</v>
      </c>
      <c r="G10432" s="16">
        <f>E10432-F10432</f>
        <v>0.70000000000000018</v>
      </c>
      <c r="H10432" s="2">
        <f>ROUND(E10432*5,2)</f>
        <v>8.5</v>
      </c>
    </row>
    <row r="10433" spans="1:8" x14ac:dyDescent="0.25">
      <c r="A10433" s="9" t="s">
        <v>21448</v>
      </c>
      <c r="B10433" s="9" t="s">
        <v>21449</v>
      </c>
      <c r="C10433" s="2">
        <v>10</v>
      </c>
      <c r="D10433" s="2">
        <f>C10433</f>
        <v>10</v>
      </c>
      <c r="E10433" s="2">
        <f>D10433*17%</f>
        <v>1.7000000000000002</v>
      </c>
      <c r="F10433" s="14">
        <f>INT(E10433)</f>
        <v>1</v>
      </c>
      <c r="G10433" s="16">
        <f>E10433-F10433</f>
        <v>0.70000000000000018</v>
      </c>
      <c r="H10433" s="2">
        <f>ROUND(E10433*5,2)</f>
        <v>8.5</v>
      </c>
    </row>
    <row r="10434" spans="1:8" x14ac:dyDescent="0.25">
      <c r="A10434" s="9" t="s">
        <v>21451</v>
      </c>
      <c r="B10434" s="9" t="s">
        <v>21452</v>
      </c>
      <c r="C10434" s="2">
        <v>10</v>
      </c>
      <c r="D10434" s="2">
        <f>C10434</f>
        <v>10</v>
      </c>
      <c r="E10434" s="2">
        <f>D10434*17%</f>
        <v>1.7000000000000002</v>
      </c>
      <c r="F10434" s="14">
        <f>INT(E10434)</f>
        <v>1</v>
      </c>
      <c r="G10434" s="16">
        <f>E10434-F10434</f>
        <v>0.70000000000000018</v>
      </c>
      <c r="H10434" s="2">
        <f>ROUND(E10434*5,2)</f>
        <v>8.5</v>
      </c>
    </row>
    <row r="10435" spans="1:8" x14ac:dyDescent="0.25">
      <c r="A10435" s="9" t="s">
        <v>21453</v>
      </c>
      <c r="B10435" s="9" t="s">
        <v>21454</v>
      </c>
      <c r="C10435" s="2">
        <v>10</v>
      </c>
      <c r="D10435" s="2">
        <f>C10435</f>
        <v>10</v>
      </c>
      <c r="E10435" s="2">
        <f>D10435*17%</f>
        <v>1.7000000000000002</v>
      </c>
      <c r="F10435" s="14">
        <f>INT(E10435)</f>
        <v>1</v>
      </c>
      <c r="G10435" s="16">
        <f>E10435-F10435</f>
        <v>0.70000000000000018</v>
      </c>
      <c r="H10435" s="2">
        <f>ROUND(E10435*5,2)</f>
        <v>8.5</v>
      </c>
    </row>
    <row r="10436" spans="1:8" x14ac:dyDescent="0.25">
      <c r="A10436" s="9" t="s">
        <v>21455</v>
      </c>
      <c r="B10436" s="9" t="s">
        <v>21456</v>
      </c>
      <c r="C10436" s="2">
        <v>10</v>
      </c>
      <c r="D10436" s="2">
        <f>C10436</f>
        <v>10</v>
      </c>
      <c r="E10436" s="2">
        <f>D10436*17%</f>
        <v>1.7000000000000002</v>
      </c>
      <c r="F10436" s="14">
        <f>INT(E10436)</f>
        <v>1</v>
      </c>
      <c r="G10436" s="16">
        <f>E10436-F10436</f>
        <v>0.70000000000000018</v>
      </c>
      <c r="H10436" s="2">
        <f>ROUND(E10436*5,2)</f>
        <v>8.5</v>
      </c>
    </row>
    <row r="10437" spans="1:8" x14ac:dyDescent="0.25">
      <c r="A10437" s="9" t="s">
        <v>21457</v>
      </c>
      <c r="B10437" s="9" t="s">
        <v>21458</v>
      </c>
      <c r="C10437" s="2">
        <v>10</v>
      </c>
      <c r="D10437" s="2">
        <f>C10437</f>
        <v>10</v>
      </c>
      <c r="E10437" s="2">
        <f>D10437*17%</f>
        <v>1.7000000000000002</v>
      </c>
      <c r="F10437" s="14">
        <f>INT(E10437)</f>
        <v>1</v>
      </c>
      <c r="G10437" s="16">
        <f>E10437-F10437</f>
        <v>0.70000000000000018</v>
      </c>
      <c r="H10437" s="2">
        <f>ROUND(E10437*5,2)</f>
        <v>8.5</v>
      </c>
    </row>
    <row r="10438" spans="1:8" x14ac:dyDescent="0.25">
      <c r="A10438" s="9" t="s">
        <v>21459</v>
      </c>
      <c r="B10438" s="9" t="s">
        <v>21460</v>
      </c>
      <c r="C10438" s="2">
        <v>10</v>
      </c>
      <c r="D10438" s="2">
        <f>C10438</f>
        <v>10</v>
      </c>
      <c r="E10438" s="2">
        <f>D10438*17%</f>
        <v>1.7000000000000002</v>
      </c>
      <c r="F10438" s="14">
        <f>INT(E10438)</f>
        <v>1</v>
      </c>
      <c r="G10438" s="16">
        <f>E10438-F10438</f>
        <v>0.70000000000000018</v>
      </c>
      <c r="H10438" s="2">
        <f>ROUND(E10438*5,2)</f>
        <v>8.5</v>
      </c>
    </row>
    <row r="10439" spans="1:8" x14ac:dyDescent="0.25">
      <c r="A10439" s="9" t="s">
        <v>21461</v>
      </c>
      <c r="B10439" s="9" t="s">
        <v>21462</v>
      </c>
      <c r="C10439" s="2">
        <v>10</v>
      </c>
      <c r="D10439" s="2">
        <f>C10439</f>
        <v>10</v>
      </c>
      <c r="E10439" s="2">
        <f>D10439*17%</f>
        <v>1.7000000000000002</v>
      </c>
      <c r="F10439" s="14">
        <f>INT(E10439)</f>
        <v>1</v>
      </c>
      <c r="G10439" s="16">
        <f>E10439-F10439</f>
        <v>0.70000000000000018</v>
      </c>
      <c r="H10439" s="2">
        <f>ROUND(E10439*5,2)</f>
        <v>8.5</v>
      </c>
    </row>
    <row r="10440" spans="1:8" x14ac:dyDescent="0.25">
      <c r="A10440" s="9" t="s">
        <v>21463</v>
      </c>
      <c r="B10440" s="9" t="s">
        <v>21464</v>
      </c>
      <c r="C10440" s="2">
        <v>10</v>
      </c>
      <c r="D10440" s="2">
        <f>C10440</f>
        <v>10</v>
      </c>
      <c r="E10440" s="2">
        <f>D10440*17%</f>
        <v>1.7000000000000002</v>
      </c>
      <c r="F10440" s="14">
        <f>INT(E10440)</f>
        <v>1</v>
      </c>
      <c r="G10440" s="16">
        <f>E10440-F10440</f>
        <v>0.70000000000000018</v>
      </c>
      <c r="H10440" s="2">
        <f>ROUND(E10440*5,2)</f>
        <v>8.5</v>
      </c>
    </row>
    <row r="10441" spans="1:8" x14ac:dyDescent="0.25">
      <c r="A10441" s="9" t="s">
        <v>21465</v>
      </c>
      <c r="B10441" s="9" t="s">
        <v>21466</v>
      </c>
      <c r="C10441" s="2">
        <v>10</v>
      </c>
      <c r="D10441" s="2">
        <f>C10441</f>
        <v>10</v>
      </c>
      <c r="E10441" s="2">
        <f>D10441*17%</f>
        <v>1.7000000000000002</v>
      </c>
      <c r="F10441" s="14">
        <f>INT(E10441)</f>
        <v>1</v>
      </c>
      <c r="G10441" s="16">
        <f>E10441-F10441</f>
        <v>0.70000000000000018</v>
      </c>
      <c r="H10441" s="2">
        <f>ROUND(E10441*5,2)</f>
        <v>8.5</v>
      </c>
    </row>
    <row r="10442" spans="1:8" x14ac:dyDescent="0.25">
      <c r="A10442" s="9" t="s">
        <v>21467</v>
      </c>
      <c r="B10442" s="9" t="s">
        <v>21468</v>
      </c>
      <c r="C10442" s="2">
        <v>10</v>
      </c>
      <c r="D10442" s="2">
        <f>C10442</f>
        <v>10</v>
      </c>
      <c r="E10442" s="2">
        <f>D10442*17%</f>
        <v>1.7000000000000002</v>
      </c>
      <c r="F10442" s="14">
        <f>INT(E10442)</f>
        <v>1</v>
      </c>
      <c r="G10442" s="16">
        <f>E10442-F10442</f>
        <v>0.70000000000000018</v>
      </c>
      <c r="H10442" s="2">
        <f>ROUND(E10442*5,2)</f>
        <v>8.5</v>
      </c>
    </row>
    <row r="10443" spans="1:8" x14ac:dyDescent="0.25">
      <c r="A10443" s="9" t="s">
        <v>21469</v>
      </c>
      <c r="B10443" s="9" t="s">
        <v>21470</v>
      </c>
      <c r="C10443" s="2">
        <v>10</v>
      </c>
      <c r="D10443" s="2">
        <f>C10443</f>
        <v>10</v>
      </c>
      <c r="E10443" s="2">
        <f>D10443*17%</f>
        <v>1.7000000000000002</v>
      </c>
      <c r="F10443" s="14">
        <f>INT(E10443)</f>
        <v>1</v>
      </c>
      <c r="G10443" s="16">
        <f>E10443-F10443</f>
        <v>0.70000000000000018</v>
      </c>
      <c r="H10443" s="2">
        <f>ROUND(E10443*5,2)</f>
        <v>8.5</v>
      </c>
    </row>
    <row r="10444" spans="1:8" x14ac:dyDescent="0.25">
      <c r="A10444" s="9" t="s">
        <v>21471</v>
      </c>
      <c r="B10444" s="9" t="s">
        <v>21472</v>
      </c>
      <c r="C10444" s="2">
        <v>10</v>
      </c>
      <c r="D10444" s="2">
        <f>C10444</f>
        <v>10</v>
      </c>
      <c r="E10444" s="2">
        <f>D10444*17%</f>
        <v>1.7000000000000002</v>
      </c>
      <c r="F10444" s="14">
        <f>INT(E10444)</f>
        <v>1</v>
      </c>
      <c r="G10444" s="16">
        <f>E10444-F10444</f>
        <v>0.70000000000000018</v>
      </c>
      <c r="H10444" s="2">
        <f>ROUND(E10444*5,2)</f>
        <v>8.5</v>
      </c>
    </row>
    <row r="10445" spans="1:8" x14ac:dyDescent="0.25">
      <c r="A10445" s="9" t="s">
        <v>21473</v>
      </c>
      <c r="B10445" s="9" t="s">
        <v>21474</v>
      </c>
      <c r="C10445" s="2">
        <v>10</v>
      </c>
      <c r="D10445" s="2">
        <f>C10445</f>
        <v>10</v>
      </c>
      <c r="E10445" s="2">
        <f>D10445*17%</f>
        <v>1.7000000000000002</v>
      </c>
      <c r="F10445" s="14">
        <f>INT(E10445)</f>
        <v>1</v>
      </c>
      <c r="G10445" s="16">
        <f>E10445-F10445</f>
        <v>0.70000000000000018</v>
      </c>
      <c r="H10445" s="2">
        <f>ROUND(E10445*5,2)</f>
        <v>8.5</v>
      </c>
    </row>
    <row r="10446" spans="1:8" x14ac:dyDescent="0.25">
      <c r="A10446" s="9" t="s">
        <v>21475</v>
      </c>
      <c r="B10446" s="9" t="s">
        <v>21476</v>
      </c>
      <c r="C10446" s="2">
        <v>10</v>
      </c>
      <c r="D10446" s="2">
        <f>C10446</f>
        <v>10</v>
      </c>
      <c r="E10446" s="2">
        <f>D10446*17%</f>
        <v>1.7000000000000002</v>
      </c>
      <c r="F10446" s="14">
        <f>INT(E10446)</f>
        <v>1</v>
      </c>
      <c r="G10446" s="16">
        <f>E10446-F10446</f>
        <v>0.70000000000000018</v>
      </c>
      <c r="H10446" s="2">
        <f>ROUND(E10446*5,2)</f>
        <v>8.5</v>
      </c>
    </row>
    <row r="10447" spans="1:8" x14ac:dyDescent="0.25">
      <c r="A10447" s="9" t="s">
        <v>21477</v>
      </c>
      <c r="B10447" s="9" t="s">
        <v>21478</v>
      </c>
      <c r="C10447" s="2">
        <v>10</v>
      </c>
      <c r="D10447" s="2">
        <f>C10447</f>
        <v>10</v>
      </c>
      <c r="E10447" s="2">
        <f>D10447*17%</f>
        <v>1.7000000000000002</v>
      </c>
      <c r="F10447" s="14">
        <f>INT(E10447)</f>
        <v>1</v>
      </c>
      <c r="G10447" s="16">
        <f>E10447-F10447</f>
        <v>0.70000000000000018</v>
      </c>
      <c r="H10447" s="2">
        <f>ROUND(E10447*5,2)</f>
        <v>8.5</v>
      </c>
    </row>
    <row r="10448" spans="1:8" x14ac:dyDescent="0.25">
      <c r="A10448" s="9" t="s">
        <v>21479</v>
      </c>
      <c r="B10448" s="9" t="s">
        <v>21480</v>
      </c>
      <c r="C10448" s="2">
        <v>10</v>
      </c>
      <c r="D10448" s="2">
        <f>C10448</f>
        <v>10</v>
      </c>
      <c r="E10448" s="2">
        <f>D10448*17%</f>
        <v>1.7000000000000002</v>
      </c>
      <c r="F10448" s="14">
        <f>INT(E10448)</f>
        <v>1</v>
      </c>
      <c r="G10448" s="16">
        <f>E10448-F10448</f>
        <v>0.70000000000000018</v>
      </c>
      <c r="H10448" s="2">
        <f>ROUND(E10448*5,2)</f>
        <v>8.5</v>
      </c>
    </row>
    <row r="10449" spans="1:8" x14ac:dyDescent="0.25">
      <c r="A10449" s="9" t="s">
        <v>21481</v>
      </c>
      <c r="B10449" s="9" t="s">
        <v>21482</v>
      </c>
      <c r="C10449" s="2">
        <v>10</v>
      </c>
      <c r="D10449" s="2">
        <f>C10449</f>
        <v>10</v>
      </c>
      <c r="E10449" s="2">
        <f>D10449*17%</f>
        <v>1.7000000000000002</v>
      </c>
      <c r="F10449" s="14">
        <f>INT(E10449)</f>
        <v>1</v>
      </c>
      <c r="G10449" s="16">
        <f>E10449-F10449</f>
        <v>0.70000000000000018</v>
      </c>
      <c r="H10449" s="2">
        <f>ROUND(E10449*5,2)</f>
        <v>8.5</v>
      </c>
    </row>
    <row r="10450" spans="1:8" x14ac:dyDescent="0.25">
      <c r="A10450" s="9" t="s">
        <v>21483</v>
      </c>
      <c r="B10450" s="9" t="s">
        <v>21484</v>
      </c>
      <c r="C10450" s="2">
        <v>10</v>
      </c>
      <c r="D10450" s="2">
        <f>C10450</f>
        <v>10</v>
      </c>
      <c r="E10450" s="2">
        <f>D10450*17%</f>
        <v>1.7000000000000002</v>
      </c>
      <c r="F10450" s="14">
        <f>INT(E10450)</f>
        <v>1</v>
      </c>
      <c r="G10450" s="16">
        <f>E10450-F10450</f>
        <v>0.70000000000000018</v>
      </c>
      <c r="H10450" s="2">
        <f>ROUND(E10450*5,2)</f>
        <v>8.5</v>
      </c>
    </row>
    <row r="10451" spans="1:8" x14ac:dyDescent="0.25">
      <c r="A10451" s="9" t="s">
        <v>21485</v>
      </c>
      <c r="B10451" s="9" t="s">
        <v>21486</v>
      </c>
      <c r="C10451" s="2">
        <v>10</v>
      </c>
      <c r="D10451" s="2">
        <f>C10451</f>
        <v>10</v>
      </c>
      <c r="E10451" s="2">
        <f>D10451*17%</f>
        <v>1.7000000000000002</v>
      </c>
      <c r="F10451" s="14">
        <f>INT(E10451)</f>
        <v>1</v>
      </c>
      <c r="G10451" s="16">
        <f>E10451-F10451</f>
        <v>0.70000000000000018</v>
      </c>
      <c r="H10451" s="2">
        <f>ROUND(E10451*5,2)</f>
        <v>8.5</v>
      </c>
    </row>
    <row r="10452" spans="1:8" x14ac:dyDescent="0.25">
      <c r="A10452" s="9" t="s">
        <v>21487</v>
      </c>
      <c r="B10452" s="9" t="s">
        <v>21488</v>
      </c>
      <c r="C10452" s="2">
        <v>10</v>
      </c>
      <c r="D10452" s="2">
        <f>C10452</f>
        <v>10</v>
      </c>
      <c r="E10452" s="2">
        <f>D10452*17%</f>
        <v>1.7000000000000002</v>
      </c>
      <c r="F10452" s="14">
        <f>INT(E10452)</f>
        <v>1</v>
      </c>
      <c r="G10452" s="16">
        <f>E10452-F10452</f>
        <v>0.70000000000000018</v>
      </c>
      <c r="H10452" s="2">
        <f>ROUND(E10452*5,2)</f>
        <v>8.5</v>
      </c>
    </row>
    <row r="10453" spans="1:8" x14ac:dyDescent="0.25">
      <c r="A10453" s="9" t="s">
        <v>21489</v>
      </c>
      <c r="B10453" s="9" t="s">
        <v>21490</v>
      </c>
      <c r="C10453" s="2">
        <v>10</v>
      </c>
      <c r="D10453" s="2">
        <f>C10453</f>
        <v>10</v>
      </c>
      <c r="E10453" s="2">
        <f>D10453*17%</f>
        <v>1.7000000000000002</v>
      </c>
      <c r="F10453" s="14">
        <f>INT(E10453)</f>
        <v>1</v>
      </c>
      <c r="G10453" s="16">
        <f>E10453-F10453</f>
        <v>0.70000000000000018</v>
      </c>
      <c r="H10453" s="2">
        <f>ROUND(E10453*5,2)</f>
        <v>8.5</v>
      </c>
    </row>
    <row r="10454" spans="1:8" x14ac:dyDescent="0.25">
      <c r="A10454" s="9" t="s">
        <v>21491</v>
      </c>
      <c r="B10454" s="9" t="s">
        <v>21492</v>
      </c>
      <c r="C10454" s="2">
        <v>10</v>
      </c>
      <c r="D10454" s="2">
        <f>C10454</f>
        <v>10</v>
      </c>
      <c r="E10454" s="2">
        <f>D10454*17%</f>
        <v>1.7000000000000002</v>
      </c>
      <c r="F10454" s="14">
        <f>INT(E10454)</f>
        <v>1</v>
      </c>
      <c r="G10454" s="16">
        <f>E10454-F10454</f>
        <v>0.70000000000000018</v>
      </c>
      <c r="H10454" s="2">
        <f>ROUND(E10454*5,2)</f>
        <v>8.5</v>
      </c>
    </row>
    <row r="10455" spans="1:8" x14ac:dyDescent="0.25">
      <c r="A10455" s="9" t="s">
        <v>21493</v>
      </c>
      <c r="B10455" s="9" t="s">
        <v>21494</v>
      </c>
      <c r="C10455" s="2">
        <v>10</v>
      </c>
      <c r="D10455" s="2">
        <f>C10455</f>
        <v>10</v>
      </c>
      <c r="E10455" s="2">
        <f>D10455*17%</f>
        <v>1.7000000000000002</v>
      </c>
      <c r="F10455" s="14">
        <f>INT(E10455)</f>
        <v>1</v>
      </c>
      <c r="G10455" s="16">
        <f>E10455-F10455</f>
        <v>0.70000000000000018</v>
      </c>
      <c r="H10455" s="2">
        <f>ROUND(E10455*5,2)</f>
        <v>8.5</v>
      </c>
    </row>
    <row r="10456" spans="1:8" x14ac:dyDescent="0.25">
      <c r="A10456" s="9" t="s">
        <v>21495</v>
      </c>
      <c r="B10456" s="9" t="s">
        <v>21496</v>
      </c>
      <c r="C10456" s="2">
        <v>10</v>
      </c>
      <c r="D10456" s="2">
        <f>C10456</f>
        <v>10</v>
      </c>
      <c r="E10456" s="2">
        <f>D10456*17%</f>
        <v>1.7000000000000002</v>
      </c>
      <c r="F10456" s="14">
        <f>INT(E10456)</f>
        <v>1</v>
      </c>
      <c r="G10456" s="16">
        <f>E10456-F10456</f>
        <v>0.70000000000000018</v>
      </c>
      <c r="H10456" s="2">
        <f>ROUND(E10456*5,2)</f>
        <v>8.5</v>
      </c>
    </row>
    <row r="10457" spans="1:8" x14ac:dyDescent="0.25">
      <c r="A10457" s="9" t="s">
        <v>21497</v>
      </c>
      <c r="B10457" s="9" t="s">
        <v>21498</v>
      </c>
      <c r="C10457" s="2">
        <v>10</v>
      </c>
      <c r="D10457" s="2">
        <f>C10457</f>
        <v>10</v>
      </c>
      <c r="E10457" s="2">
        <f>D10457*17%</f>
        <v>1.7000000000000002</v>
      </c>
      <c r="F10457" s="14">
        <f>INT(E10457)</f>
        <v>1</v>
      </c>
      <c r="G10457" s="16">
        <f>E10457-F10457</f>
        <v>0.70000000000000018</v>
      </c>
      <c r="H10457" s="2">
        <f>ROUND(E10457*5,2)</f>
        <v>8.5</v>
      </c>
    </row>
    <row r="10458" spans="1:8" x14ac:dyDescent="0.25">
      <c r="A10458" s="9" t="s">
        <v>21499</v>
      </c>
      <c r="B10458" s="9" t="s">
        <v>21500</v>
      </c>
      <c r="C10458" s="2">
        <v>10</v>
      </c>
      <c r="D10458" s="2">
        <f>C10458</f>
        <v>10</v>
      </c>
      <c r="E10458" s="2">
        <f>D10458*17%</f>
        <v>1.7000000000000002</v>
      </c>
      <c r="F10458" s="14">
        <f>INT(E10458)</f>
        <v>1</v>
      </c>
      <c r="G10458" s="16">
        <f>E10458-F10458</f>
        <v>0.70000000000000018</v>
      </c>
      <c r="H10458" s="2">
        <f>ROUND(E10458*5,2)</f>
        <v>8.5</v>
      </c>
    </row>
    <row r="10459" spans="1:8" x14ac:dyDescent="0.25">
      <c r="A10459" s="9" t="s">
        <v>21501</v>
      </c>
      <c r="B10459" s="9" t="s">
        <v>21502</v>
      </c>
      <c r="C10459" s="2">
        <v>10</v>
      </c>
      <c r="D10459" s="2">
        <f>C10459</f>
        <v>10</v>
      </c>
      <c r="E10459" s="2">
        <f>D10459*17%</f>
        <v>1.7000000000000002</v>
      </c>
      <c r="F10459" s="14">
        <f>INT(E10459)</f>
        <v>1</v>
      </c>
      <c r="G10459" s="16">
        <f>E10459-F10459</f>
        <v>0.70000000000000018</v>
      </c>
      <c r="H10459" s="2">
        <f>ROUND(E10459*5,2)</f>
        <v>8.5</v>
      </c>
    </row>
    <row r="10460" spans="1:8" x14ac:dyDescent="0.25">
      <c r="A10460" s="9" t="s">
        <v>21503</v>
      </c>
      <c r="B10460" s="9" t="s">
        <v>21504</v>
      </c>
      <c r="C10460" s="2">
        <v>10</v>
      </c>
      <c r="D10460" s="2">
        <f>C10460</f>
        <v>10</v>
      </c>
      <c r="E10460" s="2">
        <f>D10460*17%</f>
        <v>1.7000000000000002</v>
      </c>
      <c r="F10460" s="14">
        <f>INT(E10460)</f>
        <v>1</v>
      </c>
      <c r="G10460" s="16">
        <f>E10460-F10460</f>
        <v>0.70000000000000018</v>
      </c>
      <c r="H10460" s="2">
        <f>ROUND(E10460*5,2)</f>
        <v>8.5</v>
      </c>
    </row>
    <row r="10461" spans="1:8" x14ac:dyDescent="0.25">
      <c r="A10461" s="9" t="s">
        <v>21505</v>
      </c>
      <c r="B10461" s="9" t="s">
        <v>21506</v>
      </c>
      <c r="C10461" s="2">
        <v>10</v>
      </c>
      <c r="D10461" s="2">
        <f>C10461</f>
        <v>10</v>
      </c>
      <c r="E10461" s="2">
        <f>D10461*17%</f>
        <v>1.7000000000000002</v>
      </c>
      <c r="F10461" s="14">
        <f>INT(E10461)</f>
        <v>1</v>
      </c>
      <c r="G10461" s="16">
        <f>E10461-F10461</f>
        <v>0.70000000000000018</v>
      </c>
      <c r="H10461" s="2">
        <f>ROUND(E10461*5,2)</f>
        <v>8.5</v>
      </c>
    </row>
    <row r="10462" spans="1:8" x14ac:dyDescent="0.25">
      <c r="A10462" s="9" t="s">
        <v>21507</v>
      </c>
      <c r="B10462" s="9" t="s">
        <v>21508</v>
      </c>
      <c r="C10462" s="2">
        <v>10</v>
      </c>
      <c r="D10462" s="2">
        <f>C10462</f>
        <v>10</v>
      </c>
      <c r="E10462" s="2">
        <f>D10462*17%</f>
        <v>1.7000000000000002</v>
      </c>
      <c r="F10462" s="14">
        <f>INT(E10462)</f>
        <v>1</v>
      </c>
      <c r="G10462" s="16">
        <f>E10462-F10462</f>
        <v>0.70000000000000018</v>
      </c>
      <c r="H10462" s="2">
        <f>ROUND(E10462*5,2)</f>
        <v>8.5</v>
      </c>
    </row>
    <row r="10463" spans="1:8" x14ac:dyDescent="0.25">
      <c r="A10463" s="9" t="s">
        <v>21509</v>
      </c>
      <c r="B10463" s="9" t="s">
        <v>21510</v>
      </c>
      <c r="C10463" s="2">
        <v>10</v>
      </c>
      <c r="D10463" s="2">
        <f>C10463</f>
        <v>10</v>
      </c>
      <c r="E10463" s="2">
        <f>D10463*17%</f>
        <v>1.7000000000000002</v>
      </c>
      <c r="F10463" s="14">
        <f>INT(E10463)</f>
        <v>1</v>
      </c>
      <c r="G10463" s="16">
        <f>E10463-F10463</f>
        <v>0.70000000000000018</v>
      </c>
      <c r="H10463" s="2">
        <f>ROUND(E10463*5,2)</f>
        <v>8.5</v>
      </c>
    </row>
    <row r="10464" spans="1:8" x14ac:dyDescent="0.25">
      <c r="A10464" s="9" t="s">
        <v>21513</v>
      </c>
      <c r="B10464" s="9" t="s">
        <v>21514</v>
      </c>
      <c r="C10464" s="2">
        <v>10</v>
      </c>
      <c r="D10464" s="2">
        <f>C10464</f>
        <v>10</v>
      </c>
      <c r="E10464" s="2">
        <f>D10464*17%</f>
        <v>1.7000000000000002</v>
      </c>
      <c r="F10464" s="14">
        <f>INT(E10464)</f>
        <v>1</v>
      </c>
      <c r="G10464" s="16">
        <f>E10464-F10464</f>
        <v>0.70000000000000018</v>
      </c>
      <c r="H10464" s="2">
        <f>ROUND(E10464*5,2)</f>
        <v>8.5</v>
      </c>
    </row>
    <row r="10465" spans="1:8" x14ac:dyDescent="0.25">
      <c r="A10465" s="9" t="s">
        <v>21515</v>
      </c>
      <c r="B10465" s="9" t="s">
        <v>8089</v>
      </c>
      <c r="C10465" s="2">
        <v>10</v>
      </c>
      <c r="D10465" s="2">
        <f>C10465</f>
        <v>10</v>
      </c>
      <c r="E10465" s="2">
        <f>D10465*17%</f>
        <v>1.7000000000000002</v>
      </c>
      <c r="F10465" s="14">
        <f>INT(E10465)</f>
        <v>1</v>
      </c>
      <c r="G10465" s="16">
        <f>E10465-F10465</f>
        <v>0.70000000000000018</v>
      </c>
      <c r="H10465" s="2">
        <f>ROUND(E10465*5,2)</f>
        <v>8.5</v>
      </c>
    </row>
    <row r="10466" spans="1:8" x14ac:dyDescent="0.25">
      <c r="A10466" s="9" t="s">
        <v>21516</v>
      </c>
      <c r="B10466" s="9" t="s">
        <v>21517</v>
      </c>
      <c r="C10466" s="2">
        <v>10</v>
      </c>
      <c r="D10466" s="2">
        <f>C10466</f>
        <v>10</v>
      </c>
      <c r="E10466" s="2">
        <f>D10466*17%</f>
        <v>1.7000000000000002</v>
      </c>
      <c r="F10466" s="14">
        <f>INT(E10466)</f>
        <v>1</v>
      </c>
      <c r="G10466" s="16">
        <f>E10466-F10466</f>
        <v>0.70000000000000018</v>
      </c>
      <c r="H10466" s="2">
        <f>ROUND(E10466*5,2)</f>
        <v>8.5</v>
      </c>
    </row>
    <row r="10467" spans="1:8" x14ac:dyDescent="0.25">
      <c r="A10467" s="9" t="s">
        <v>21518</v>
      </c>
      <c r="B10467" s="9" t="s">
        <v>21519</v>
      </c>
      <c r="C10467" s="2">
        <v>10</v>
      </c>
      <c r="D10467" s="2">
        <f>C10467</f>
        <v>10</v>
      </c>
      <c r="E10467" s="2">
        <f>D10467*17%</f>
        <v>1.7000000000000002</v>
      </c>
      <c r="F10467" s="14">
        <f>INT(E10467)</f>
        <v>1</v>
      </c>
      <c r="G10467" s="16">
        <f>E10467-F10467</f>
        <v>0.70000000000000018</v>
      </c>
      <c r="H10467" s="2">
        <f>ROUND(E10467*5,2)</f>
        <v>8.5</v>
      </c>
    </row>
    <row r="10468" spans="1:8" x14ac:dyDescent="0.25">
      <c r="A10468" s="9" t="s">
        <v>21520</v>
      </c>
      <c r="B10468" s="9" t="s">
        <v>21521</v>
      </c>
      <c r="C10468" s="2">
        <v>10</v>
      </c>
      <c r="D10468" s="2">
        <f>C10468</f>
        <v>10</v>
      </c>
      <c r="E10468" s="2">
        <f>D10468*17%</f>
        <v>1.7000000000000002</v>
      </c>
      <c r="F10468" s="14">
        <f>INT(E10468)</f>
        <v>1</v>
      </c>
      <c r="G10468" s="16">
        <f>E10468-F10468</f>
        <v>0.70000000000000018</v>
      </c>
      <c r="H10468" s="2">
        <f>ROUND(E10468*5,2)</f>
        <v>8.5</v>
      </c>
    </row>
    <row r="10469" spans="1:8" x14ac:dyDescent="0.25">
      <c r="A10469" s="9" t="s">
        <v>21522</v>
      </c>
      <c r="B10469" s="9" t="s">
        <v>21523</v>
      </c>
      <c r="C10469" s="2">
        <v>10</v>
      </c>
      <c r="D10469" s="2">
        <f>C10469</f>
        <v>10</v>
      </c>
      <c r="E10469" s="2">
        <f>D10469*17%</f>
        <v>1.7000000000000002</v>
      </c>
      <c r="F10469" s="14">
        <f>INT(E10469)</f>
        <v>1</v>
      </c>
      <c r="G10469" s="16">
        <f>E10469-F10469</f>
        <v>0.70000000000000018</v>
      </c>
      <c r="H10469" s="2">
        <f>ROUND(E10469*5,2)</f>
        <v>8.5</v>
      </c>
    </row>
    <row r="10470" spans="1:8" x14ac:dyDescent="0.25">
      <c r="A10470" s="9" t="s">
        <v>21524</v>
      </c>
      <c r="B10470" s="9" t="s">
        <v>21525</v>
      </c>
      <c r="C10470" s="2">
        <v>10</v>
      </c>
      <c r="D10470" s="2">
        <f>C10470</f>
        <v>10</v>
      </c>
      <c r="E10470" s="2">
        <f>D10470*17%</f>
        <v>1.7000000000000002</v>
      </c>
      <c r="F10470" s="14">
        <f>INT(E10470)</f>
        <v>1</v>
      </c>
      <c r="G10470" s="16">
        <f>E10470-F10470</f>
        <v>0.70000000000000018</v>
      </c>
      <c r="H10470" s="2">
        <f>ROUND(E10470*5,2)</f>
        <v>8.5</v>
      </c>
    </row>
    <row r="10471" spans="1:8" x14ac:dyDescent="0.25">
      <c r="A10471" s="9" t="s">
        <v>21526</v>
      </c>
      <c r="B10471" s="9" t="s">
        <v>21527</v>
      </c>
      <c r="C10471" s="2">
        <v>10</v>
      </c>
      <c r="D10471" s="2">
        <f>C10471</f>
        <v>10</v>
      </c>
      <c r="E10471" s="2">
        <f>D10471*17%</f>
        <v>1.7000000000000002</v>
      </c>
      <c r="F10471" s="14">
        <f>INT(E10471)</f>
        <v>1</v>
      </c>
      <c r="G10471" s="16">
        <f>E10471-F10471</f>
        <v>0.70000000000000018</v>
      </c>
      <c r="H10471" s="2">
        <f>ROUND(E10471*5,2)</f>
        <v>8.5</v>
      </c>
    </row>
    <row r="10472" spans="1:8" x14ac:dyDescent="0.25">
      <c r="A10472" s="9" t="s">
        <v>21528</v>
      </c>
      <c r="B10472" s="9" t="s">
        <v>21529</v>
      </c>
      <c r="C10472" s="2">
        <v>10</v>
      </c>
      <c r="D10472" s="2">
        <f>C10472</f>
        <v>10</v>
      </c>
      <c r="E10472" s="2">
        <f>D10472*17%</f>
        <v>1.7000000000000002</v>
      </c>
      <c r="F10472" s="14">
        <f>INT(E10472)</f>
        <v>1</v>
      </c>
      <c r="G10472" s="16">
        <f>E10472-F10472</f>
        <v>0.70000000000000018</v>
      </c>
      <c r="H10472" s="2">
        <f>ROUND(E10472*5,2)</f>
        <v>8.5</v>
      </c>
    </row>
    <row r="10473" spans="1:8" x14ac:dyDescent="0.25">
      <c r="A10473" s="9" t="s">
        <v>21530</v>
      </c>
      <c r="B10473" s="9" t="s">
        <v>21531</v>
      </c>
      <c r="C10473" s="2">
        <v>10</v>
      </c>
      <c r="D10473" s="2">
        <f>C10473</f>
        <v>10</v>
      </c>
      <c r="E10473" s="2">
        <f>D10473*17%</f>
        <v>1.7000000000000002</v>
      </c>
      <c r="F10473" s="14">
        <f>INT(E10473)</f>
        <v>1</v>
      </c>
      <c r="G10473" s="16">
        <f>E10473-F10473</f>
        <v>0.70000000000000018</v>
      </c>
      <c r="H10473" s="2">
        <f>ROUND(E10473*5,2)</f>
        <v>8.5</v>
      </c>
    </row>
    <row r="10474" spans="1:8" x14ac:dyDescent="0.25">
      <c r="A10474" s="9" t="s">
        <v>21532</v>
      </c>
      <c r="B10474" s="9" t="s">
        <v>5878</v>
      </c>
      <c r="C10474" s="2">
        <v>10</v>
      </c>
      <c r="D10474" s="2">
        <f>C10474</f>
        <v>10</v>
      </c>
      <c r="E10474" s="2">
        <f>D10474*17%</f>
        <v>1.7000000000000002</v>
      </c>
      <c r="F10474" s="14">
        <f>INT(E10474)</f>
        <v>1</v>
      </c>
      <c r="G10474" s="16">
        <f>E10474-F10474</f>
        <v>0.70000000000000018</v>
      </c>
      <c r="H10474" s="2">
        <f>ROUND(E10474*5,2)</f>
        <v>8.5</v>
      </c>
    </row>
    <row r="10475" spans="1:8" x14ac:dyDescent="0.25">
      <c r="A10475" s="9" t="s">
        <v>21533</v>
      </c>
      <c r="B10475" s="9" t="s">
        <v>21534</v>
      </c>
      <c r="C10475" s="2">
        <v>10</v>
      </c>
      <c r="D10475" s="2">
        <f>C10475</f>
        <v>10</v>
      </c>
      <c r="E10475" s="2">
        <f>D10475*17%</f>
        <v>1.7000000000000002</v>
      </c>
      <c r="F10475" s="14">
        <f>INT(E10475)</f>
        <v>1</v>
      </c>
      <c r="G10475" s="16">
        <f>E10475-F10475</f>
        <v>0.70000000000000018</v>
      </c>
      <c r="H10475" s="2">
        <f>ROUND(E10475*5,2)</f>
        <v>8.5</v>
      </c>
    </row>
    <row r="10476" spans="1:8" x14ac:dyDescent="0.25">
      <c r="A10476" s="9" t="s">
        <v>21535</v>
      </c>
      <c r="B10476" s="9" t="s">
        <v>21536</v>
      </c>
      <c r="C10476" s="2">
        <v>10</v>
      </c>
      <c r="D10476" s="2">
        <f>C10476</f>
        <v>10</v>
      </c>
      <c r="E10476" s="2">
        <f>D10476*17%</f>
        <v>1.7000000000000002</v>
      </c>
      <c r="F10476" s="14">
        <f>INT(E10476)</f>
        <v>1</v>
      </c>
      <c r="G10476" s="16">
        <f>E10476-F10476</f>
        <v>0.70000000000000018</v>
      </c>
      <c r="H10476" s="2">
        <f>ROUND(E10476*5,2)</f>
        <v>8.5</v>
      </c>
    </row>
    <row r="10477" spans="1:8" x14ac:dyDescent="0.25">
      <c r="A10477" s="9" t="s">
        <v>21537</v>
      </c>
      <c r="B10477" s="9" t="s">
        <v>21538</v>
      </c>
      <c r="C10477" s="2">
        <v>10</v>
      </c>
      <c r="D10477" s="2">
        <f>C10477</f>
        <v>10</v>
      </c>
      <c r="E10477" s="2">
        <f>D10477*17%</f>
        <v>1.7000000000000002</v>
      </c>
      <c r="F10477" s="14">
        <f>INT(E10477)</f>
        <v>1</v>
      </c>
      <c r="G10477" s="16">
        <f>E10477-F10477</f>
        <v>0.70000000000000018</v>
      </c>
      <c r="H10477" s="2">
        <f>ROUND(E10477*5,2)</f>
        <v>8.5</v>
      </c>
    </row>
    <row r="10478" spans="1:8" x14ac:dyDescent="0.25">
      <c r="A10478" s="9" t="s">
        <v>21539</v>
      </c>
      <c r="B10478" s="9" t="s">
        <v>21540</v>
      </c>
      <c r="C10478" s="2">
        <v>10</v>
      </c>
      <c r="D10478" s="2">
        <f>C10478</f>
        <v>10</v>
      </c>
      <c r="E10478" s="2">
        <f>D10478*17%</f>
        <v>1.7000000000000002</v>
      </c>
      <c r="F10478" s="14">
        <f>INT(E10478)</f>
        <v>1</v>
      </c>
      <c r="G10478" s="16">
        <f>E10478-F10478</f>
        <v>0.70000000000000018</v>
      </c>
      <c r="H10478" s="2">
        <f>ROUND(E10478*5,2)</f>
        <v>8.5</v>
      </c>
    </row>
    <row r="10479" spans="1:8" x14ac:dyDescent="0.25">
      <c r="A10479" s="9" t="s">
        <v>21541</v>
      </c>
      <c r="B10479" s="9" t="s">
        <v>21542</v>
      </c>
      <c r="C10479" s="2">
        <v>10</v>
      </c>
      <c r="D10479" s="2">
        <f>C10479</f>
        <v>10</v>
      </c>
      <c r="E10479" s="2">
        <f>D10479*17%</f>
        <v>1.7000000000000002</v>
      </c>
      <c r="F10479" s="14">
        <f>INT(E10479)</f>
        <v>1</v>
      </c>
      <c r="G10479" s="16">
        <f>E10479-F10479</f>
        <v>0.70000000000000018</v>
      </c>
      <c r="H10479" s="2">
        <f>ROUND(E10479*5,2)</f>
        <v>8.5</v>
      </c>
    </row>
    <row r="10480" spans="1:8" x14ac:dyDescent="0.25">
      <c r="A10480" s="9" t="s">
        <v>21543</v>
      </c>
      <c r="B10480" s="9" t="s">
        <v>21544</v>
      </c>
      <c r="C10480" s="2">
        <v>10</v>
      </c>
      <c r="D10480" s="2">
        <f>C10480</f>
        <v>10</v>
      </c>
      <c r="E10480" s="2">
        <f>D10480*17%</f>
        <v>1.7000000000000002</v>
      </c>
      <c r="F10480" s="14">
        <f>INT(E10480)</f>
        <v>1</v>
      </c>
      <c r="G10480" s="16">
        <f>E10480-F10480</f>
        <v>0.70000000000000018</v>
      </c>
      <c r="H10480" s="2">
        <f>ROUND(E10480*5,2)</f>
        <v>8.5</v>
      </c>
    </row>
    <row r="10481" spans="1:8" x14ac:dyDescent="0.25">
      <c r="A10481" s="9" t="s">
        <v>21545</v>
      </c>
      <c r="B10481" s="9" t="s">
        <v>21546</v>
      </c>
      <c r="C10481" s="2">
        <v>10</v>
      </c>
      <c r="D10481" s="2">
        <f>C10481</f>
        <v>10</v>
      </c>
      <c r="E10481" s="2">
        <f>D10481*17%</f>
        <v>1.7000000000000002</v>
      </c>
      <c r="F10481" s="14">
        <f>INT(E10481)</f>
        <v>1</v>
      </c>
      <c r="G10481" s="16">
        <f>E10481-F10481</f>
        <v>0.70000000000000018</v>
      </c>
      <c r="H10481" s="2">
        <f>ROUND(E10481*5,2)</f>
        <v>8.5</v>
      </c>
    </row>
    <row r="10482" spans="1:8" x14ac:dyDescent="0.25">
      <c r="A10482" s="9" t="s">
        <v>21547</v>
      </c>
      <c r="B10482" s="9" t="s">
        <v>21548</v>
      </c>
      <c r="C10482" s="2">
        <v>10</v>
      </c>
      <c r="D10482" s="2">
        <f>C10482</f>
        <v>10</v>
      </c>
      <c r="E10482" s="2">
        <f>D10482*17%</f>
        <v>1.7000000000000002</v>
      </c>
      <c r="F10482" s="14">
        <f>INT(E10482)</f>
        <v>1</v>
      </c>
      <c r="G10482" s="16">
        <f>E10482-F10482</f>
        <v>0.70000000000000018</v>
      </c>
      <c r="H10482" s="2">
        <f>ROUND(E10482*5,2)</f>
        <v>8.5</v>
      </c>
    </row>
    <row r="10483" spans="1:8" x14ac:dyDescent="0.25">
      <c r="A10483" s="9" t="s">
        <v>21549</v>
      </c>
      <c r="B10483" s="9" t="s">
        <v>21550</v>
      </c>
      <c r="C10483" s="2">
        <v>10</v>
      </c>
      <c r="D10483" s="2">
        <f>C10483</f>
        <v>10</v>
      </c>
      <c r="E10483" s="2">
        <f>D10483*17%</f>
        <v>1.7000000000000002</v>
      </c>
      <c r="F10483" s="14">
        <f>INT(E10483)</f>
        <v>1</v>
      </c>
      <c r="G10483" s="16">
        <f>E10483-F10483</f>
        <v>0.70000000000000018</v>
      </c>
      <c r="H10483" s="2">
        <f>ROUND(E10483*5,2)</f>
        <v>8.5</v>
      </c>
    </row>
    <row r="10484" spans="1:8" x14ac:dyDescent="0.25">
      <c r="A10484" s="9" t="s">
        <v>21551</v>
      </c>
      <c r="B10484" s="9" t="s">
        <v>21552</v>
      </c>
      <c r="C10484" s="2">
        <v>10</v>
      </c>
      <c r="D10484" s="2">
        <f>C10484</f>
        <v>10</v>
      </c>
      <c r="E10484" s="2">
        <f>D10484*17%</f>
        <v>1.7000000000000002</v>
      </c>
      <c r="F10484" s="14">
        <f>INT(E10484)</f>
        <v>1</v>
      </c>
      <c r="G10484" s="16">
        <f>E10484-F10484</f>
        <v>0.70000000000000018</v>
      </c>
      <c r="H10484" s="2">
        <f>ROUND(E10484*5,2)</f>
        <v>8.5</v>
      </c>
    </row>
    <row r="10485" spans="1:8" x14ac:dyDescent="0.25">
      <c r="A10485" s="9" t="s">
        <v>21553</v>
      </c>
      <c r="B10485" s="9" t="s">
        <v>21554</v>
      </c>
      <c r="C10485" s="2">
        <v>10</v>
      </c>
      <c r="D10485" s="2">
        <f>C10485</f>
        <v>10</v>
      </c>
      <c r="E10485" s="2">
        <f>D10485*17%</f>
        <v>1.7000000000000002</v>
      </c>
      <c r="F10485" s="14">
        <f>INT(E10485)</f>
        <v>1</v>
      </c>
      <c r="G10485" s="16">
        <f>E10485-F10485</f>
        <v>0.70000000000000018</v>
      </c>
      <c r="H10485" s="2">
        <f>ROUND(E10485*5,2)</f>
        <v>8.5</v>
      </c>
    </row>
    <row r="10486" spans="1:8" x14ac:dyDescent="0.25">
      <c r="A10486" s="9" t="s">
        <v>21555</v>
      </c>
      <c r="B10486" s="9" t="s">
        <v>21556</v>
      </c>
      <c r="C10486" s="2">
        <v>10</v>
      </c>
      <c r="D10486" s="2">
        <f>C10486</f>
        <v>10</v>
      </c>
      <c r="E10486" s="2">
        <f>D10486*17%</f>
        <v>1.7000000000000002</v>
      </c>
      <c r="F10486" s="14">
        <f>INT(E10486)</f>
        <v>1</v>
      </c>
      <c r="G10486" s="16">
        <f>E10486-F10486</f>
        <v>0.70000000000000018</v>
      </c>
      <c r="H10486" s="2">
        <f>ROUND(E10486*5,2)</f>
        <v>8.5</v>
      </c>
    </row>
    <row r="10487" spans="1:8" x14ac:dyDescent="0.25">
      <c r="A10487" s="9" t="s">
        <v>21557</v>
      </c>
      <c r="B10487" s="9" t="s">
        <v>1521</v>
      </c>
      <c r="C10487" s="2">
        <v>10</v>
      </c>
      <c r="D10487" s="2">
        <f>C10487</f>
        <v>10</v>
      </c>
      <c r="E10487" s="2">
        <f>D10487*17%</f>
        <v>1.7000000000000002</v>
      </c>
      <c r="F10487" s="14">
        <f>INT(E10487)</f>
        <v>1</v>
      </c>
      <c r="G10487" s="16">
        <f>E10487-F10487</f>
        <v>0.70000000000000018</v>
      </c>
      <c r="H10487" s="2">
        <f>ROUND(E10487*5,2)</f>
        <v>8.5</v>
      </c>
    </row>
    <row r="10488" spans="1:8" x14ac:dyDescent="0.25">
      <c r="A10488" s="9" t="s">
        <v>21558</v>
      </c>
      <c r="B10488" s="9" t="s">
        <v>21559</v>
      </c>
      <c r="C10488" s="2">
        <v>10</v>
      </c>
      <c r="D10488" s="2">
        <f>C10488</f>
        <v>10</v>
      </c>
      <c r="E10488" s="2">
        <f>D10488*17%</f>
        <v>1.7000000000000002</v>
      </c>
      <c r="F10488" s="14">
        <f>INT(E10488)</f>
        <v>1</v>
      </c>
      <c r="G10488" s="16">
        <f>E10488-F10488</f>
        <v>0.70000000000000018</v>
      </c>
      <c r="H10488" s="2">
        <f>ROUND(E10488*5,2)</f>
        <v>8.5</v>
      </c>
    </row>
    <row r="10489" spans="1:8" x14ac:dyDescent="0.25">
      <c r="A10489" s="9" t="s">
        <v>21560</v>
      </c>
      <c r="B10489" s="9" t="s">
        <v>21561</v>
      </c>
      <c r="C10489" s="2">
        <v>10</v>
      </c>
      <c r="D10489" s="2">
        <f>C10489</f>
        <v>10</v>
      </c>
      <c r="E10489" s="2">
        <f>D10489*17%</f>
        <v>1.7000000000000002</v>
      </c>
      <c r="F10489" s="14">
        <f>INT(E10489)</f>
        <v>1</v>
      </c>
      <c r="G10489" s="16">
        <f>E10489-F10489</f>
        <v>0.70000000000000018</v>
      </c>
      <c r="H10489" s="2">
        <f>ROUND(E10489*5,2)</f>
        <v>8.5</v>
      </c>
    </row>
    <row r="10490" spans="1:8" x14ac:dyDescent="0.25">
      <c r="A10490" s="9" t="s">
        <v>21562</v>
      </c>
      <c r="B10490" s="9" t="s">
        <v>21563</v>
      </c>
      <c r="C10490" s="2">
        <v>10</v>
      </c>
      <c r="D10490" s="2">
        <f>C10490</f>
        <v>10</v>
      </c>
      <c r="E10490" s="2">
        <f>D10490*17%</f>
        <v>1.7000000000000002</v>
      </c>
      <c r="F10490" s="14">
        <f>INT(E10490)</f>
        <v>1</v>
      </c>
      <c r="G10490" s="16">
        <f>E10490-F10490</f>
        <v>0.70000000000000018</v>
      </c>
      <c r="H10490" s="2">
        <f>ROUND(E10490*5,2)</f>
        <v>8.5</v>
      </c>
    </row>
    <row r="10491" spans="1:8" x14ac:dyDescent="0.25">
      <c r="A10491" s="9" t="s">
        <v>21564</v>
      </c>
      <c r="B10491" s="9" t="s">
        <v>21565</v>
      </c>
      <c r="C10491" s="2">
        <v>10</v>
      </c>
      <c r="D10491" s="2">
        <f>C10491</f>
        <v>10</v>
      </c>
      <c r="E10491" s="2">
        <f>D10491*17%</f>
        <v>1.7000000000000002</v>
      </c>
      <c r="F10491" s="14">
        <f>INT(E10491)</f>
        <v>1</v>
      </c>
      <c r="G10491" s="16">
        <f>E10491-F10491</f>
        <v>0.70000000000000018</v>
      </c>
      <c r="H10491" s="2">
        <f>ROUND(E10491*5,2)</f>
        <v>8.5</v>
      </c>
    </row>
    <row r="10492" spans="1:8" x14ac:dyDescent="0.25">
      <c r="A10492" s="9" t="s">
        <v>21566</v>
      </c>
      <c r="B10492" s="9" t="s">
        <v>21567</v>
      </c>
      <c r="C10492" s="2">
        <v>10</v>
      </c>
      <c r="D10492" s="2">
        <f>C10492</f>
        <v>10</v>
      </c>
      <c r="E10492" s="2">
        <f>D10492*17%</f>
        <v>1.7000000000000002</v>
      </c>
      <c r="F10492" s="14">
        <f>INT(E10492)</f>
        <v>1</v>
      </c>
      <c r="G10492" s="16">
        <f>E10492-F10492</f>
        <v>0.70000000000000018</v>
      </c>
      <c r="H10492" s="2">
        <f>ROUND(E10492*5,2)</f>
        <v>8.5</v>
      </c>
    </row>
    <row r="10493" spans="1:8" x14ac:dyDescent="0.25">
      <c r="A10493" s="9" t="s">
        <v>21569</v>
      </c>
      <c r="B10493" s="9" t="s">
        <v>21570</v>
      </c>
      <c r="C10493" s="2">
        <v>10</v>
      </c>
      <c r="D10493" s="2">
        <f>C10493</f>
        <v>10</v>
      </c>
      <c r="E10493" s="2">
        <f>D10493*17%</f>
        <v>1.7000000000000002</v>
      </c>
      <c r="F10493" s="14">
        <f>INT(E10493)</f>
        <v>1</v>
      </c>
      <c r="G10493" s="16">
        <f>E10493-F10493</f>
        <v>0.70000000000000018</v>
      </c>
      <c r="H10493" s="2">
        <f>ROUND(E10493*5,2)</f>
        <v>8.5</v>
      </c>
    </row>
    <row r="10494" spans="1:8" x14ac:dyDescent="0.25">
      <c r="A10494" s="9" t="s">
        <v>21571</v>
      </c>
      <c r="B10494" s="9" t="s">
        <v>21572</v>
      </c>
      <c r="C10494" s="2">
        <v>10</v>
      </c>
      <c r="D10494" s="2">
        <f>C10494</f>
        <v>10</v>
      </c>
      <c r="E10494" s="2">
        <f>D10494*17%</f>
        <v>1.7000000000000002</v>
      </c>
      <c r="F10494" s="14">
        <f>INT(E10494)</f>
        <v>1</v>
      </c>
      <c r="G10494" s="16">
        <f>E10494-F10494</f>
        <v>0.70000000000000018</v>
      </c>
      <c r="H10494" s="2">
        <f>ROUND(E10494*5,2)</f>
        <v>8.5</v>
      </c>
    </row>
    <row r="10495" spans="1:8" x14ac:dyDescent="0.25">
      <c r="A10495" s="9" t="s">
        <v>21573</v>
      </c>
      <c r="B10495" s="9" t="s">
        <v>21574</v>
      </c>
      <c r="C10495" s="2">
        <v>10</v>
      </c>
      <c r="D10495" s="2">
        <f>C10495</f>
        <v>10</v>
      </c>
      <c r="E10495" s="2">
        <f>D10495*17%</f>
        <v>1.7000000000000002</v>
      </c>
      <c r="F10495" s="14">
        <f>INT(E10495)</f>
        <v>1</v>
      </c>
      <c r="G10495" s="16">
        <f>E10495-F10495</f>
        <v>0.70000000000000018</v>
      </c>
      <c r="H10495" s="2">
        <f>ROUND(E10495*5,2)</f>
        <v>8.5</v>
      </c>
    </row>
    <row r="10496" spans="1:8" x14ac:dyDescent="0.25">
      <c r="A10496" s="9" t="s">
        <v>21575</v>
      </c>
      <c r="B10496" s="9" t="s">
        <v>21576</v>
      </c>
      <c r="C10496" s="2">
        <v>10</v>
      </c>
      <c r="D10496" s="2">
        <f>C10496</f>
        <v>10</v>
      </c>
      <c r="E10496" s="2">
        <f>D10496*17%</f>
        <v>1.7000000000000002</v>
      </c>
      <c r="F10496" s="14">
        <f>INT(E10496)</f>
        <v>1</v>
      </c>
      <c r="G10496" s="16">
        <f>E10496-F10496</f>
        <v>0.70000000000000018</v>
      </c>
      <c r="H10496" s="2">
        <f>ROUND(E10496*5,2)</f>
        <v>8.5</v>
      </c>
    </row>
    <row r="10497" spans="1:8" x14ac:dyDescent="0.25">
      <c r="A10497" s="9" t="s">
        <v>21577</v>
      </c>
      <c r="B10497" s="9" t="s">
        <v>21578</v>
      </c>
      <c r="C10497" s="2">
        <v>10</v>
      </c>
      <c r="D10497" s="2">
        <f>C10497</f>
        <v>10</v>
      </c>
      <c r="E10497" s="2">
        <f>D10497*17%</f>
        <v>1.7000000000000002</v>
      </c>
      <c r="F10497" s="14">
        <f>INT(E10497)</f>
        <v>1</v>
      </c>
      <c r="G10497" s="16">
        <f>E10497-F10497</f>
        <v>0.70000000000000018</v>
      </c>
      <c r="H10497" s="2">
        <f>ROUND(E10497*5,2)</f>
        <v>8.5</v>
      </c>
    </row>
    <row r="10498" spans="1:8" x14ac:dyDescent="0.25">
      <c r="A10498" s="9" t="s">
        <v>21579</v>
      </c>
      <c r="B10498" s="9" t="s">
        <v>21580</v>
      </c>
      <c r="C10498" s="2">
        <v>10</v>
      </c>
      <c r="D10498" s="2">
        <f>C10498</f>
        <v>10</v>
      </c>
      <c r="E10498" s="2">
        <f>D10498*17%</f>
        <v>1.7000000000000002</v>
      </c>
      <c r="F10498" s="14">
        <f>INT(E10498)</f>
        <v>1</v>
      </c>
      <c r="G10498" s="16">
        <f>E10498-F10498</f>
        <v>0.70000000000000018</v>
      </c>
      <c r="H10498" s="2">
        <f>ROUND(E10498*5,2)</f>
        <v>8.5</v>
      </c>
    </row>
    <row r="10499" spans="1:8" x14ac:dyDescent="0.25">
      <c r="A10499" s="9" t="s">
        <v>21581</v>
      </c>
      <c r="B10499" s="9" t="s">
        <v>21582</v>
      </c>
      <c r="C10499" s="2">
        <v>10</v>
      </c>
      <c r="D10499" s="2">
        <f>C10499</f>
        <v>10</v>
      </c>
      <c r="E10499" s="2">
        <f>D10499*17%</f>
        <v>1.7000000000000002</v>
      </c>
      <c r="F10499" s="14">
        <f>INT(E10499)</f>
        <v>1</v>
      </c>
      <c r="G10499" s="16">
        <f>E10499-F10499</f>
        <v>0.70000000000000018</v>
      </c>
      <c r="H10499" s="2">
        <f>ROUND(E10499*5,2)</f>
        <v>8.5</v>
      </c>
    </row>
    <row r="10500" spans="1:8" x14ac:dyDescent="0.25">
      <c r="A10500" s="9" t="s">
        <v>21583</v>
      </c>
      <c r="B10500" s="9" t="s">
        <v>21584</v>
      </c>
      <c r="C10500" s="2">
        <v>10</v>
      </c>
      <c r="D10500" s="2">
        <f>C10500</f>
        <v>10</v>
      </c>
      <c r="E10500" s="2">
        <f>D10500*17%</f>
        <v>1.7000000000000002</v>
      </c>
      <c r="F10500" s="14">
        <f>INT(E10500)</f>
        <v>1</v>
      </c>
      <c r="G10500" s="16">
        <f>E10500-F10500</f>
        <v>0.70000000000000018</v>
      </c>
      <c r="H10500" s="2">
        <f>ROUND(E10500*5,2)</f>
        <v>8.5</v>
      </c>
    </row>
    <row r="10501" spans="1:8" x14ac:dyDescent="0.25">
      <c r="A10501" s="9" t="s">
        <v>21585</v>
      </c>
      <c r="B10501" s="9" t="s">
        <v>21586</v>
      </c>
      <c r="C10501" s="2">
        <v>10</v>
      </c>
      <c r="D10501" s="2">
        <f>C10501</f>
        <v>10</v>
      </c>
      <c r="E10501" s="2">
        <f>D10501*17%</f>
        <v>1.7000000000000002</v>
      </c>
      <c r="F10501" s="14">
        <f>INT(E10501)</f>
        <v>1</v>
      </c>
      <c r="G10501" s="16">
        <f>E10501-F10501</f>
        <v>0.70000000000000018</v>
      </c>
      <c r="H10501" s="2">
        <f>ROUND(E10501*5,2)</f>
        <v>8.5</v>
      </c>
    </row>
    <row r="10502" spans="1:8" x14ac:dyDescent="0.25">
      <c r="A10502" s="9" t="s">
        <v>21587</v>
      </c>
      <c r="B10502" s="9" t="s">
        <v>21588</v>
      </c>
      <c r="C10502" s="2">
        <v>10</v>
      </c>
      <c r="D10502" s="2">
        <f>C10502</f>
        <v>10</v>
      </c>
      <c r="E10502" s="2">
        <f>D10502*17%</f>
        <v>1.7000000000000002</v>
      </c>
      <c r="F10502" s="14">
        <f>INT(E10502)</f>
        <v>1</v>
      </c>
      <c r="G10502" s="16">
        <f>E10502-F10502</f>
        <v>0.70000000000000018</v>
      </c>
      <c r="H10502" s="2">
        <f>ROUND(E10502*5,2)</f>
        <v>8.5</v>
      </c>
    </row>
    <row r="10503" spans="1:8" x14ac:dyDescent="0.25">
      <c r="A10503" s="9" t="s">
        <v>21589</v>
      </c>
      <c r="B10503" s="9" t="s">
        <v>21590</v>
      </c>
      <c r="C10503" s="2">
        <v>10</v>
      </c>
      <c r="D10503" s="2">
        <f>C10503</f>
        <v>10</v>
      </c>
      <c r="E10503" s="2">
        <f>D10503*17%</f>
        <v>1.7000000000000002</v>
      </c>
      <c r="F10503" s="14">
        <f>INT(E10503)</f>
        <v>1</v>
      </c>
      <c r="G10503" s="16">
        <f>E10503-F10503</f>
        <v>0.70000000000000018</v>
      </c>
      <c r="H10503" s="2">
        <f>ROUND(E10503*5,2)</f>
        <v>8.5</v>
      </c>
    </row>
    <row r="10504" spans="1:8" x14ac:dyDescent="0.25">
      <c r="A10504" s="9" t="s">
        <v>21591</v>
      </c>
      <c r="B10504" s="9" t="s">
        <v>21592</v>
      </c>
      <c r="C10504" s="2">
        <v>10</v>
      </c>
      <c r="D10504" s="2">
        <f>C10504</f>
        <v>10</v>
      </c>
      <c r="E10504" s="2">
        <f>D10504*17%</f>
        <v>1.7000000000000002</v>
      </c>
      <c r="F10504" s="14">
        <f>INT(E10504)</f>
        <v>1</v>
      </c>
      <c r="G10504" s="16">
        <f>E10504-F10504</f>
        <v>0.70000000000000018</v>
      </c>
      <c r="H10504" s="2">
        <f>ROUND(E10504*5,2)</f>
        <v>8.5</v>
      </c>
    </row>
    <row r="10505" spans="1:8" x14ac:dyDescent="0.25">
      <c r="A10505" s="9" t="s">
        <v>21593</v>
      </c>
      <c r="B10505" s="9" t="s">
        <v>21594</v>
      </c>
      <c r="C10505" s="2">
        <v>10</v>
      </c>
      <c r="D10505" s="2">
        <f>C10505</f>
        <v>10</v>
      </c>
      <c r="E10505" s="2">
        <f>D10505*17%</f>
        <v>1.7000000000000002</v>
      </c>
      <c r="F10505" s="14">
        <f>INT(E10505)</f>
        <v>1</v>
      </c>
      <c r="G10505" s="16">
        <f>E10505-F10505</f>
        <v>0.70000000000000018</v>
      </c>
      <c r="H10505" s="2">
        <f>ROUND(E10505*5,2)</f>
        <v>8.5</v>
      </c>
    </row>
    <row r="10506" spans="1:8" x14ac:dyDescent="0.25">
      <c r="A10506" s="9" t="s">
        <v>21595</v>
      </c>
      <c r="B10506" s="9" t="s">
        <v>1464</v>
      </c>
      <c r="C10506" s="2">
        <v>10</v>
      </c>
      <c r="D10506" s="2">
        <f>C10506</f>
        <v>10</v>
      </c>
      <c r="E10506" s="2">
        <f>D10506*17%</f>
        <v>1.7000000000000002</v>
      </c>
      <c r="F10506" s="14">
        <f>INT(E10506)</f>
        <v>1</v>
      </c>
      <c r="G10506" s="16">
        <f>E10506-F10506</f>
        <v>0.70000000000000018</v>
      </c>
      <c r="H10506" s="2">
        <f>ROUND(E10506*5,2)</f>
        <v>8.5</v>
      </c>
    </row>
    <row r="10507" spans="1:8" x14ac:dyDescent="0.25">
      <c r="A10507" s="9" t="s">
        <v>21596</v>
      </c>
      <c r="B10507" s="9" t="s">
        <v>21597</v>
      </c>
      <c r="C10507" s="2">
        <v>10</v>
      </c>
      <c r="D10507" s="2">
        <f>C10507</f>
        <v>10</v>
      </c>
      <c r="E10507" s="2">
        <f>D10507*17%</f>
        <v>1.7000000000000002</v>
      </c>
      <c r="F10507" s="14">
        <f>INT(E10507)</f>
        <v>1</v>
      </c>
      <c r="G10507" s="16">
        <f>E10507-F10507</f>
        <v>0.70000000000000018</v>
      </c>
      <c r="H10507" s="2">
        <f>ROUND(E10507*5,2)</f>
        <v>8.5</v>
      </c>
    </row>
    <row r="10508" spans="1:8" x14ac:dyDescent="0.25">
      <c r="A10508" s="9" t="s">
        <v>21598</v>
      </c>
      <c r="B10508" s="9" t="s">
        <v>21599</v>
      </c>
      <c r="C10508" s="2">
        <v>10</v>
      </c>
      <c r="D10508" s="2">
        <f>C10508</f>
        <v>10</v>
      </c>
      <c r="E10508" s="2">
        <f>D10508*17%</f>
        <v>1.7000000000000002</v>
      </c>
      <c r="F10508" s="14">
        <f>INT(E10508)</f>
        <v>1</v>
      </c>
      <c r="G10508" s="16">
        <f>E10508-F10508</f>
        <v>0.70000000000000018</v>
      </c>
      <c r="H10508" s="2">
        <f>ROUND(E10508*5,2)</f>
        <v>8.5</v>
      </c>
    </row>
    <row r="10509" spans="1:8" x14ac:dyDescent="0.25">
      <c r="A10509" s="9" t="s">
        <v>21601</v>
      </c>
      <c r="B10509" s="9" t="s">
        <v>21602</v>
      </c>
      <c r="C10509" s="2">
        <v>10</v>
      </c>
      <c r="D10509" s="2">
        <f>C10509</f>
        <v>10</v>
      </c>
      <c r="E10509" s="2">
        <f>D10509*17%</f>
        <v>1.7000000000000002</v>
      </c>
      <c r="F10509" s="14">
        <f>INT(E10509)</f>
        <v>1</v>
      </c>
      <c r="G10509" s="16">
        <f>E10509-F10509</f>
        <v>0.70000000000000018</v>
      </c>
      <c r="H10509" s="2">
        <f>ROUND(E10509*5,2)</f>
        <v>8.5</v>
      </c>
    </row>
    <row r="10510" spans="1:8" x14ac:dyDescent="0.25">
      <c r="A10510" s="9" t="s">
        <v>21603</v>
      </c>
      <c r="B10510" s="9" t="s">
        <v>21604</v>
      </c>
      <c r="C10510" s="2">
        <v>10</v>
      </c>
      <c r="D10510" s="2">
        <f>C10510</f>
        <v>10</v>
      </c>
      <c r="E10510" s="2">
        <f>D10510*17%</f>
        <v>1.7000000000000002</v>
      </c>
      <c r="F10510" s="14">
        <f>INT(E10510)</f>
        <v>1</v>
      </c>
      <c r="G10510" s="16">
        <f>E10510-F10510</f>
        <v>0.70000000000000018</v>
      </c>
      <c r="H10510" s="2">
        <f>ROUND(E10510*5,2)</f>
        <v>8.5</v>
      </c>
    </row>
    <row r="10511" spans="1:8" x14ac:dyDescent="0.25">
      <c r="A10511" s="9" t="s">
        <v>21605</v>
      </c>
      <c r="B10511" s="9" t="s">
        <v>21606</v>
      </c>
      <c r="C10511" s="2">
        <v>10</v>
      </c>
      <c r="D10511" s="2">
        <f>C10511</f>
        <v>10</v>
      </c>
      <c r="E10511" s="2">
        <f>D10511*17%</f>
        <v>1.7000000000000002</v>
      </c>
      <c r="F10511" s="14">
        <f>INT(E10511)</f>
        <v>1</v>
      </c>
      <c r="G10511" s="16">
        <f>E10511-F10511</f>
        <v>0.70000000000000018</v>
      </c>
      <c r="H10511" s="2">
        <f>ROUND(E10511*5,2)</f>
        <v>8.5</v>
      </c>
    </row>
    <row r="10512" spans="1:8" x14ac:dyDescent="0.25">
      <c r="A10512" s="9" t="s">
        <v>21607</v>
      </c>
      <c r="B10512" s="9" t="s">
        <v>21608</v>
      </c>
      <c r="C10512" s="2">
        <v>10</v>
      </c>
      <c r="D10512" s="2">
        <f>C10512</f>
        <v>10</v>
      </c>
      <c r="E10512" s="2">
        <f>D10512*17%</f>
        <v>1.7000000000000002</v>
      </c>
      <c r="F10512" s="14">
        <f>INT(E10512)</f>
        <v>1</v>
      </c>
      <c r="G10512" s="16">
        <f>E10512-F10512</f>
        <v>0.70000000000000018</v>
      </c>
      <c r="H10512" s="2">
        <f>ROUND(E10512*5,2)</f>
        <v>8.5</v>
      </c>
    </row>
    <row r="10513" spans="1:8" x14ac:dyDescent="0.25">
      <c r="A10513" s="9" t="s">
        <v>21609</v>
      </c>
      <c r="B10513" s="9" t="s">
        <v>21610</v>
      </c>
      <c r="C10513" s="2">
        <v>10</v>
      </c>
      <c r="D10513" s="2">
        <f>C10513</f>
        <v>10</v>
      </c>
      <c r="E10513" s="2">
        <f>D10513*17%</f>
        <v>1.7000000000000002</v>
      </c>
      <c r="F10513" s="14">
        <f>INT(E10513)</f>
        <v>1</v>
      </c>
      <c r="G10513" s="16">
        <f>E10513-F10513</f>
        <v>0.70000000000000018</v>
      </c>
      <c r="H10513" s="2">
        <f>ROUND(E10513*5,2)</f>
        <v>8.5</v>
      </c>
    </row>
    <row r="10514" spans="1:8" x14ac:dyDescent="0.25">
      <c r="A10514" s="9" t="s">
        <v>21611</v>
      </c>
      <c r="B10514" s="9" t="s">
        <v>21612</v>
      </c>
      <c r="C10514" s="2">
        <v>10</v>
      </c>
      <c r="D10514" s="2">
        <f>C10514</f>
        <v>10</v>
      </c>
      <c r="E10514" s="2">
        <f>D10514*17%</f>
        <v>1.7000000000000002</v>
      </c>
      <c r="F10514" s="14">
        <f>INT(E10514)</f>
        <v>1</v>
      </c>
      <c r="G10514" s="16">
        <f>E10514-F10514</f>
        <v>0.70000000000000018</v>
      </c>
      <c r="H10514" s="2">
        <f>ROUND(E10514*5,2)</f>
        <v>8.5</v>
      </c>
    </row>
    <row r="10515" spans="1:8" x14ac:dyDescent="0.25">
      <c r="A10515" s="9" t="s">
        <v>21613</v>
      </c>
      <c r="B10515" s="9" t="s">
        <v>21614</v>
      </c>
      <c r="C10515" s="2">
        <v>10</v>
      </c>
      <c r="D10515" s="2">
        <f>C10515</f>
        <v>10</v>
      </c>
      <c r="E10515" s="2">
        <f>D10515*17%</f>
        <v>1.7000000000000002</v>
      </c>
      <c r="F10515" s="14">
        <f>INT(E10515)</f>
        <v>1</v>
      </c>
      <c r="G10515" s="16">
        <f>E10515-F10515</f>
        <v>0.70000000000000018</v>
      </c>
      <c r="H10515" s="2">
        <f>ROUND(E10515*5,2)</f>
        <v>8.5</v>
      </c>
    </row>
    <row r="10516" spans="1:8" x14ac:dyDescent="0.25">
      <c r="A10516" s="9" t="s">
        <v>21615</v>
      </c>
      <c r="B10516" s="9" t="s">
        <v>21616</v>
      </c>
      <c r="C10516" s="2">
        <v>10</v>
      </c>
      <c r="D10516" s="2">
        <f>C10516</f>
        <v>10</v>
      </c>
      <c r="E10516" s="2">
        <f>D10516*17%</f>
        <v>1.7000000000000002</v>
      </c>
      <c r="F10516" s="14">
        <f>INT(E10516)</f>
        <v>1</v>
      </c>
      <c r="G10516" s="16">
        <f>E10516-F10516</f>
        <v>0.70000000000000018</v>
      </c>
      <c r="H10516" s="2">
        <f>ROUND(E10516*5,2)</f>
        <v>8.5</v>
      </c>
    </row>
    <row r="10517" spans="1:8" x14ac:dyDescent="0.25">
      <c r="A10517" s="9" t="s">
        <v>21617</v>
      </c>
      <c r="B10517" s="9" t="s">
        <v>21618</v>
      </c>
      <c r="C10517" s="2">
        <v>10</v>
      </c>
      <c r="D10517" s="2">
        <f>C10517</f>
        <v>10</v>
      </c>
      <c r="E10517" s="2">
        <f>D10517*17%</f>
        <v>1.7000000000000002</v>
      </c>
      <c r="F10517" s="14">
        <f>INT(E10517)</f>
        <v>1</v>
      </c>
      <c r="G10517" s="16">
        <f>E10517-F10517</f>
        <v>0.70000000000000018</v>
      </c>
      <c r="H10517" s="2">
        <f>ROUND(E10517*5,2)</f>
        <v>8.5</v>
      </c>
    </row>
    <row r="10518" spans="1:8" x14ac:dyDescent="0.25">
      <c r="A10518" s="9" t="s">
        <v>21619</v>
      </c>
      <c r="B10518" s="9" t="s">
        <v>21620</v>
      </c>
      <c r="C10518" s="2">
        <v>10</v>
      </c>
      <c r="D10518" s="2">
        <f>C10518</f>
        <v>10</v>
      </c>
      <c r="E10518" s="2">
        <f>D10518*17%</f>
        <v>1.7000000000000002</v>
      </c>
      <c r="F10518" s="14">
        <f>INT(E10518)</f>
        <v>1</v>
      </c>
      <c r="G10518" s="16">
        <f>E10518-F10518</f>
        <v>0.70000000000000018</v>
      </c>
      <c r="H10518" s="2">
        <f>ROUND(E10518*5,2)</f>
        <v>8.5</v>
      </c>
    </row>
    <row r="10519" spans="1:8" x14ac:dyDescent="0.25">
      <c r="A10519" s="9" t="s">
        <v>21621</v>
      </c>
      <c r="B10519" s="9" t="s">
        <v>21622</v>
      </c>
      <c r="C10519" s="2">
        <v>10</v>
      </c>
      <c r="D10519" s="2">
        <f>C10519</f>
        <v>10</v>
      </c>
      <c r="E10519" s="2">
        <f>D10519*17%</f>
        <v>1.7000000000000002</v>
      </c>
      <c r="F10519" s="14">
        <f>INT(E10519)</f>
        <v>1</v>
      </c>
      <c r="G10519" s="16">
        <f>E10519-F10519</f>
        <v>0.70000000000000018</v>
      </c>
      <c r="H10519" s="2">
        <f>ROUND(E10519*5,2)</f>
        <v>8.5</v>
      </c>
    </row>
    <row r="10520" spans="1:8" x14ac:dyDescent="0.25">
      <c r="A10520" s="9" t="s">
        <v>21625</v>
      </c>
      <c r="B10520" s="9" t="s">
        <v>21626</v>
      </c>
      <c r="C10520" s="2">
        <v>10</v>
      </c>
      <c r="D10520" s="2">
        <f>C10520</f>
        <v>10</v>
      </c>
      <c r="E10520" s="2">
        <f>D10520*17%</f>
        <v>1.7000000000000002</v>
      </c>
      <c r="F10520" s="14">
        <f>INT(E10520)</f>
        <v>1</v>
      </c>
      <c r="G10520" s="16">
        <f>E10520-F10520</f>
        <v>0.70000000000000018</v>
      </c>
      <c r="H10520" s="2">
        <f>ROUND(E10520*5,2)</f>
        <v>8.5</v>
      </c>
    </row>
    <row r="10521" spans="1:8" x14ac:dyDescent="0.25">
      <c r="A10521" s="9" t="s">
        <v>21627</v>
      </c>
      <c r="B10521" s="9" t="s">
        <v>21628</v>
      </c>
      <c r="C10521" s="2">
        <v>10</v>
      </c>
      <c r="D10521" s="2">
        <f>C10521</f>
        <v>10</v>
      </c>
      <c r="E10521" s="2">
        <f>D10521*17%</f>
        <v>1.7000000000000002</v>
      </c>
      <c r="F10521" s="14">
        <f>INT(E10521)</f>
        <v>1</v>
      </c>
      <c r="G10521" s="16">
        <f>E10521-F10521</f>
        <v>0.70000000000000018</v>
      </c>
      <c r="H10521" s="2">
        <f>ROUND(E10521*5,2)</f>
        <v>8.5</v>
      </c>
    </row>
    <row r="10522" spans="1:8" x14ac:dyDescent="0.25">
      <c r="A10522" s="9" t="s">
        <v>21629</v>
      </c>
      <c r="B10522" s="9" t="s">
        <v>21630</v>
      </c>
      <c r="C10522" s="2">
        <v>10</v>
      </c>
      <c r="D10522" s="2">
        <f>C10522</f>
        <v>10</v>
      </c>
      <c r="E10522" s="2">
        <f>D10522*17%</f>
        <v>1.7000000000000002</v>
      </c>
      <c r="F10522" s="14">
        <f>INT(E10522)</f>
        <v>1</v>
      </c>
      <c r="G10522" s="16">
        <f>E10522-F10522</f>
        <v>0.70000000000000018</v>
      </c>
      <c r="H10522" s="2">
        <f>ROUND(E10522*5,2)</f>
        <v>8.5</v>
      </c>
    </row>
    <row r="10523" spans="1:8" x14ac:dyDescent="0.25">
      <c r="A10523" s="9" t="s">
        <v>21631</v>
      </c>
      <c r="B10523" s="9" t="s">
        <v>21632</v>
      </c>
      <c r="C10523" s="2">
        <v>10</v>
      </c>
      <c r="D10523" s="2">
        <f>C10523</f>
        <v>10</v>
      </c>
      <c r="E10523" s="2">
        <f>D10523*17%</f>
        <v>1.7000000000000002</v>
      </c>
      <c r="F10523" s="14">
        <f>INT(E10523)</f>
        <v>1</v>
      </c>
      <c r="G10523" s="16">
        <f>E10523-F10523</f>
        <v>0.70000000000000018</v>
      </c>
      <c r="H10523" s="2">
        <f>ROUND(E10523*5,2)</f>
        <v>8.5</v>
      </c>
    </row>
    <row r="10524" spans="1:8" x14ac:dyDescent="0.25">
      <c r="A10524" s="9" t="s">
        <v>21635</v>
      </c>
      <c r="B10524" s="9" t="s">
        <v>21636</v>
      </c>
      <c r="C10524" s="2">
        <v>10</v>
      </c>
      <c r="D10524" s="2">
        <f>C10524</f>
        <v>10</v>
      </c>
      <c r="E10524" s="2">
        <f>D10524*17%</f>
        <v>1.7000000000000002</v>
      </c>
      <c r="F10524" s="14">
        <f>INT(E10524)</f>
        <v>1</v>
      </c>
      <c r="G10524" s="16">
        <f>E10524-F10524</f>
        <v>0.70000000000000018</v>
      </c>
      <c r="H10524" s="2">
        <f>ROUND(E10524*5,2)</f>
        <v>8.5</v>
      </c>
    </row>
    <row r="10525" spans="1:8" x14ac:dyDescent="0.25">
      <c r="A10525" s="9" t="s">
        <v>21637</v>
      </c>
      <c r="B10525" s="9" t="s">
        <v>21638</v>
      </c>
      <c r="C10525" s="2">
        <v>10</v>
      </c>
      <c r="D10525" s="2">
        <f>C10525</f>
        <v>10</v>
      </c>
      <c r="E10525" s="2">
        <f>D10525*17%</f>
        <v>1.7000000000000002</v>
      </c>
      <c r="F10525" s="14">
        <f>INT(E10525)</f>
        <v>1</v>
      </c>
      <c r="G10525" s="16">
        <f>E10525-F10525</f>
        <v>0.70000000000000018</v>
      </c>
      <c r="H10525" s="2">
        <f>ROUND(E10525*5,2)</f>
        <v>8.5</v>
      </c>
    </row>
    <row r="10526" spans="1:8" x14ac:dyDescent="0.25">
      <c r="A10526" s="9" t="s">
        <v>21639</v>
      </c>
      <c r="B10526" s="9" t="s">
        <v>3592</v>
      </c>
      <c r="C10526" s="2">
        <v>10</v>
      </c>
      <c r="D10526" s="2">
        <f>C10526</f>
        <v>10</v>
      </c>
      <c r="E10526" s="2">
        <f>D10526*17%</f>
        <v>1.7000000000000002</v>
      </c>
      <c r="F10526" s="14">
        <f>INT(E10526)</f>
        <v>1</v>
      </c>
      <c r="G10526" s="16">
        <f>E10526-F10526</f>
        <v>0.70000000000000018</v>
      </c>
      <c r="H10526" s="2">
        <f>ROUND(E10526*5,2)</f>
        <v>8.5</v>
      </c>
    </row>
    <row r="10527" spans="1:8" x14ac:dyDescent="0.25">
      <c r="A10527" s="9" t="s">
        <v>21640</v>
      </c>
      <c r="B10527" s="9" t="s">
        <v>21641</v>
      </c>
      <c r="C10527" s="2">
        <v>10</v>
      </c>
      <c r="D10527" s="2">
        <f>C10527</f>
        <v>10</v>
      </c>
      <c r="E10527" s="2">
        <f>D10527*17%</f>
        <v>1.7000000000000002</v>
      </c>
      <c r="F10527" s="14">
        <f>INT(E10527)</f>
        <v>1</v>
      </c>
      <c r="G10527" s="16">
        <f>E10527-F10527</f>
        <v>0.70000000000000018</v>
      </c>
      <c r="H10527" s="2">
        <f>ROUND(E10527*5,2)</f>
        <v>8.5</v>
      </c>
    </row>
    <row r="10528" spans="1:8" x14ac:dyDescent="0.25">
      <c r="A10528" s="9" t="s">
        <v>21642</v>
      </c>
      <c r="B10528" s="9" t="s">
        <v>21643</v>
      </c>
      <c r="C10528" s="2">
        <v>10</v>
      </c>
      <c r="D10528" s="2">
        <f>C10528</f>
        <v>10</v>
      </c>
      <c r="E10528" s="2">
        <f>D10528*17%</f>
        <v>1.7000000000000002</v>
      </c>
      <c r="F10528" s="14">
        <f>INT(E10528)</f>
        <v>1</v>
      </c>
      <c r="G10528" s="16">
        <f>E10528-F10528</f>
        <v>0.70000000000000018</v>
      </c>
      <c r="H10528" s="2">
        <f>ROUND(E10528*5,2)</f>
        <v>8.5</v>
      </c>
    </row>
    <row r="10529" spans="1:8" x14ac:dyDescent="0.25">
      <c r="A10529" s="9" t="s">
        <v>21644</v>
      </c>
      <c r="B10529" s="9" t="s">
        <v>21645</v>
      </c>
      <c r="C10529" s="2">
        <v>10</v>
      </c>
      <c r="D10529" s="2">
        <f>C10529</f>
        <v>10</v>
      </c>
      <c r="E10529" s="2">
        <f>D10529*17%</f>
        <v>1.7000000000000002</v>
      </c>
      <c r="F10529" s="14">
        <f>INT(E10529)</f>
        <v>1</v>
      </c>
      <c r="G10529" s="16">
        <f>E10529-F10529</f>
        <v>0.70000000000000018</v>
      </c>
      <c r="H10529" s="2">
        <f>ROUND(E10529*5,2)</f>
        <v>8.5</v>
      </c>
    </row>
    <row r="10530" spans="1:8" x14ac:dyDescent="0.25">
      <c r="A10530" s="9" t="s">
        <v>21646</v>
      </c>
      <c r="B10530" s="9" t="s">
        <v>21647</v>
      </c>
      <c r="C10530" s="2">
        <v>10</v>
      </c>
      <c r="D10530" s="2">
        <f>C10530</f>
        <v>10</v>
      </c>
      <c r="E10530" s="2">
        <f>D10530*17%</f>
        <v>1.7000000000000002</v>
      </c>
      <c r="F10530" s="14">
        <f>INT(E10530)</f>
        <v>1</v>
      </c>
      <c r="G10530" s="16">
        <f>E10530-F10530</f>
        <v>0.70000000000000018</v>
      </c>
      <c r="H10530" s="2">
        <f>ROUND(E10530*5,2)</f>
        <v>8.5</v>
      </c>
    </row>
    <row r="10531" spans="1:8" x14ac:dyDescent="0.25">
      <c r="A10531" s="9" t="s">
        <v>21648</v>
      </c>
      <c r="B10531" s="9" t="s">
        <v>21649</v>
      </c>
      <c r="C10531" s="2">
        <v>10</v>
      </c>
      <c r="D10531" s="2">
        <f>C10531</f>
        <v>10</v>
      </c>
      <c r="E10531" s="2">
        <f>D10531*17%</f>
        <v>1.7000000000000002</v>
      </c>
      <c r="F10531" s="14">
        <f>INT(E10531)</f>
        <v>1</v>
      </c>
      <c r="G10531" s="16">
        <f>E10531-F10531</f>
        <v>0.70000000000000018</v>
      </c>
      <c r="H10531" s="2">
        <f>ROUND(E10531*5,2)</f>
        <v>8.5</v>
      </c>
    </row>
    <row r="10532" spans="1:8" x14ac:dyDescent="0.25">
      <c r="A10532" s="9" t="s">
        <v>21650</v>
      </c>
      <c r="B10532" s="9" t="s">
        <v>21651</v>
      </c>
      <c r="C10532" s="2">
        <v>10</v>
      </c>
      <c r="D10532" s="2">
        <f>C10532</f>
        <v>10</v>
      </c>
      <c r="E10532" s="2">
        <f>D10532*17%</f>
        <v>1.7000000000000002</v>
      </c>
      <c r="F10532" s="14">
        <f>INT(E10532)</f>
        <v>1</v>
      </c>
      <c r="G10532" s="16">
        <f>E10532-F10532</f>
        <v>0.70000000000000018</v>
      </c>
      <c r="H10532" s="2">
        <f>ROUND(E10532*5,2)</f>
        <v>8.5</v>
      </c>
    </row>
    <row r="10533" spans="1:8" x14ac:dyDescent="0.25">
      <c r="A10533" s="9" t="s">
        <v>21652</v>
      </c>
      <c r="B10533" s="9" t="s">
        <v>21653</v>
      </c>
      <c r="C10533" s="2">
        <v>10</v>
      </c>
      <c r="D10533" s="2">
        <f>C10533</f>
        <v>10</v>
      </c>
      <c r="E10533" s="2">
        <f>D10533*17%</f>
        <v>1.7000000000000002</v>
      </c>
      <c r="F10533" s="14">
        <f>INT(E10533)</f>
        <v>1</v>
      </c>
      <c r="G10533" s="16">
        <f>E10533-F10533</f>
        <v>0.70000000000000018</v>
      </c>
      <c r="H10533" s="2">
        <f>ROUND(E10533*5,2)</f>
        <v>8.5</v>
      </c>
    </row>
    <row r="10534" spans="1:8" x14ac:dyDescent="0.25">
      <c r="A10534" s="9" t="s">
        <v>21654</v>
      </c>
      <c r="B10534" s="9" t="s">
        <v>21655</v>
      </c>
      <c r="C10534" s="2">
        <v>10</v>
      </c>
      <c r="D10534" s="2">
        <f>C10534</f>
        <v>10</v>
      </c>
      <c r="E10534" s="2">
        <f>D10534*17%</f>
        <v>1.7000000000000002</v>
      </c>
      <c r="F10534" s="14">
        <f>INT(E10534)</f>
        <v>1</v>
      </c>
      <c r="G10534" s="16">
        <f>E10534-F10534</f>
        <v>0.70000000000000018</v>
      </c>
      <c r="H10534" s="2">
        <f>ROUND(E10534*5,2)</f>
        <v>8.5</v>
      </c>
    </row>
    <row r="10535" spans="1:8" x14ac:dyDescent="0.25">
      <c r="A10535" s="9" t="s">
        <v>21656</v>
      </c>
      <c r="B10535" s="9" t="s">
        <v>21657</v>
      </c>
      <c r="C10535" s="2">
        <v>10</v>
      </c>
      <c r="D10535" s="2">
        <f>C10535</f>
        <v>10</v>
      </c>
      <c r="E10535" s="2">
        <f>D10535*17%</f>
        <v>1.7000000000000002</v>
      </c>
      <c r="F10535" s="14">
        <f>INT(E10535)</f>
        <v>1</v>
      </c>
      <c r="G10535" s="16">
        <f>E10535-F10535</f>
        <v>0.70000000000000018</v>
      </c>
      <c r="H10535" s="2">
        <f>ROUND(E10535*5,2)</f>
        <v>8.5</v>
      </c>
    </row>
    <row r="10536" spans="1:8" x14ac:dyDescent="0.25">
      <c r="A10536" s="9" t="s">
        <v>21658</v>
      </c>
      <c r="B10536" s="9" t="s">
        <v>21659</v>
      </c>
      <c r="C10536" s="2">
        <v>10</v>
      </c>
      <c r="D10536" s="2">
        <f>C10536</f>
        <v>10</v>
      </c>
      <c r="E10536" s="2">
        <f>D10536*17%</f>
        <v>1.7000000000000002</v>
      </c>
      <c r="F10536" s="14">
        <f>INT(E10536)</f>
        <v>1</v>
      </c>
      <c r="G10536" s="16">
        <f>E10536-F10536</f>
        <v>0.70000000000000018</v>
      </c>
      <c r="H10536" s="2">
        <f>ROUND(E10536*5,2)</f>
        <v>8.5</v>
      </c>
    </row>
    <row r="10537" spans="1:8" x14ac:dyDescent="0.25">
      <c r="A10537" s="9" t="s">
        <v>21660</v>
      </c>
      <c r="B10537" s="9" t="s">
        <v>21661</v>
      </c>
      <c r="C10537" s="2">
        <v>10</v>
      </c>
      <c r="D10537" s="2">
        <f>C10537</f>
        <v>10</v>
      </c>
      <c r="E10537" s="2">
        <f>D10537*17%</f>
        <v>1.7000000000000002</v>
      </c>
      <c r="F10537" s="14">
        <f>INT(E10537)</f>
        <v>1</v>
      </c>
      <c r="G10537" s="16">
        <f>E10537-F10537</f>
        <v>0.70000000000000018</v>
      </c>
      <c r="H10537" s="2">
        <f>ROUND(E10537*5,2)</f>
        <v>8.5</v>
      </c>
    </row>
    <row r="10538" spans="1:8" x14ac:dyDescent="0.25">
      <c r="A10538" s="9" t="s">
        <v>21662</v>
      </c>
      <c r="B10538" s="9" t="s">
        <v>21663</v>
      </c>
      <c r="C10538" s="2">
        <v>10</v>
      </c>
      <c r="D10538" s="2">
        <f>C10538</f>
        <v>10</v>
      </c>
      <c r="E10538" s="2">
        <f>D10538*17%</f>
        <v>1.7000000000000002</v>
      </c>
      <c r="F10538" s="14">
        <f>INT(E10538)</f>
        <v>1</v>
      </c>
      <c r="G10538" s="16">
        <f>E10538-F10538</f>
        <v>0.70000000000000018</v>
      </c>
      <c r="H10538" s="2">
        <f>ROUND(E10538*5,2)</f>
        <v>8.5</v>
      </c>
    </row>
    <row r="10539" spans="1:8" x14ac:dyDescent="0.25">
      <c r="A10539" s="9" t="s">
        <v>21664</v>
      </c>
      <c r="B10539" s="9" t="s">
        <v>21665</v>
      </c>
      <c r="C10539" s="2">
        <v>10</v>
      </c>
      <c r="D10539" s="2">
        <f>C10539</f>
        <v>10</v>
      </c>
      <c r="E10539" s="2">
        <f>D10539*17%</f>
        <v>1.7000000000000002</v>
      </c>
      <c r="F10539" s="14">
        <f>INT(E10539)</f>
        <v>1</v>
      </c>
      <c r="G10539" s="16">
        <f>E10539-F10539</f>
        <v>0.70000000000000018</v>
      </c>
      <c r="H10539" s="2">
        <f>ROUND(E10539*5,2)</f>
        <v>8.5</v>
      </c>
    </row>
    <row r="10540" spans="1:8" x14ac:dyDescent="0.25">
      <c r="A10540" s="9" t="s">
        <v>21666</v>
      </c>
      <c r="B10540" s="9" t="s">
        <v>21600</v>
      </c>
      <c r="C10540" s="2">
        <v>10</v>
      </c>
      <c r="D10540" s="2">
        <f>C10540</f>
        <v>10</v>
      </c>
      <c r="E10540" s="2">
        <f>D10540*17%</f>
        <v>1.7000000000000002</v>
      </c>
      <c r="F10540" s="14">
        <f>INT(E10540)</f>
        <v>1</v>
      </c>
      <c r="G10540" s="16">
        <f>E10540-F10540</f>
        <v>0.70000000000000018</v>
      </c>
      <c r="H10540" s="2">
        <f>ROUND(E10540*5,2)</f>
        <v>8.5</v>
      </c>
    </row>
    <row r="10541" spans="1:8" x14ac:dyDescent="0.25">
      <c r="A10541" s="9" t="s">
        <v>21667</v>
      </c>
      <c r="B10541" s="9" t="s">
        <v>21668</v>
      </c>
      <c r="C10541" s="2">
        <v>10</v>
      </c>
      <c r="D10541" s="2">
        <f>C10541</f>
        <v>10</v>
      </c>
      <c r="E10541" s="2">
        <f>D10541*17%</f>
        <v>1.7000000000000002</v>
      </c>
      <c r="F10541" s="14">
        <f>INT(E10541)</f>
        <v>1</v>
      </c>
      <c r="G10541" s="16">
        <f>E10541-F10541</f>
        <v>0.70000000000000018</v>
      </c>
      <c r="H10541" s="2">
        <f>ROUND(E10541*5,2)</f>
        <v>8.5</v>
      </c>
    </row>
    <row r="10542" spans="1:8" x14ac:dyDescent="0.25">
      <c r="A10542" s="9" t="s">
        <v>21669</v>
      </c>
      <c r="B10542" s="9" t="s">
        <v>21670</v>
      </c>
      <c r="C10542" s="2">
        <v>10</v>
      </c>
      <c r="D10542" s="2">
        <f>C10542</f>
        <v>10</v>
      </c>
      <c r="E10542" s="2">
        <f>D10542*17%</f>
        <v>1.7000000000000002</v>
      </c>
      <c r="F10542" s="14">
        <f>INT(E10542)</f>
        <v>1</v>
      </c>
      <c r="G10542" s="16">
        <f>E10542-F10542</f>
        <v>0.70000000000000018</v>
      </c>
      <c r="H10542" s="2">
        <f>ROUND(E10542*5,2)</f>
        <v>8.5</v>
      </c>
    </row>
    <row r="10543" spans="1:8" x14ac:dyDescent="0.25">
      <c r="A10543" s="9" t="s">
        <v>21671</v>
      </c>
      <c r="B10543" s="9" t="s">
        <v>21672</v>
      </c>
      <c r="C10543" s="2">
        <v>10</v>
      </c>
      <c r="D10543" s="2">
        <f>C10543</f>
        <v>10</v>
      </c>
      <c r="E10543" s="2">
        <f>D10543*17%</f>
        <v>1.7000000000000002</v>
      </c>
      <c r="F10543" s="14">
        <f>INT(E10543)</f>
        <v>1</v>
      </c>
      <c r="G10543" s="16">
        <f>E10543-F10543</f>
        <v>0.70000000000000018</v>
      </c>
      <c r="H10543" s="2">
        <f>ROUND(E10543*5,2)</f>
        <v>8.5</v>
      </c>
    </row>
    <row r="10544" spans="1:8" x14ac:dyDescent="0.25">
      <c r="A10544" s="9" t="s">
        <v>21673</v>
      </c>
      <c r="B10544" s="9" t="s">
        <v>21674</v>
      </c>
      <c r="C10544" s="2">
        <v>10</v>
      </c>
      <c r="D10544" s="2">
        <f>C10544</f>
        <v>10</v>
      </c>
      <c r="E10544" s="2">
        <f>D10544*17%</f>
        <v>1.7000000000000002</v>
      </c>
      <c r="F10544" s="14">
        <f>INT(E10544)</f>
        <v>1</v>
      </c>
      <c r="G10544" s="16">
        <f>E10544-F10544</f>
        <v>0.70000000000000018</v>
      </c>
      <c r="H10544" s="2">
        <f>ROUND(E10544*5,2)</f>
        <v>8.5</v>
      </c>
    </row>
    <row r="10545" spans="1:8" x14ac:dyDescent="0.25">
      <c r="A10545" s="9" t="s">
        <v>21675</v>
      </c>
      <c r="B10545" s="9" t="s">
        <v>21676</v>
      </c>
      <c r="C10545" s="2">
        <v>10</v>
      </c>
      <c r="D10545" s="2">
        <f>C10545</f>
        <v>10</v>
      </c>
      <c r="E10545" s="2">
        <f>D10545*17%</f>
        <v>1.7000000000000002</v>
      </c>
      <c r="F10545" s="14">
        <f>INT(E10545)</f>
        <v>1</v>
      </c>
      <c r="G10545" s="16">
        <f>E10545-F10545</f>
        <v>0.70000000000000018</v>
      </c>
      <c r="H10545" s="2">
        <f>ROUND(E10545*5,2)</f>
        <v>8.5</v>
      </c>
    </row>
    <row r="10546" spans="1:8" x14ac:dyDescent="0.25">
      <c r="A10546" s="9" t="s">
        <v>21677</v>
      </c>
      <c r="B10546" s="9" t="s">
        <v>21678</v>
      </c>
      <c r="C10546" s="2">
        <v>10</v>
      </c>
      <c r="D10546" s="2">
        <f>C10546</f>
        <v>10</v>
      </c>
      <c r="E10546" s="2">
        <f>D10546*17%</f>
        <v>1.7000000000000002</v>
      </c>
      <c r="F10546" s="14">
        <f>INT(E10546)</f>
        <v>1</v>
      </c>
      <c r="G10546" s="16">
        <f>E10546-F10546</f>
        <v>0.70000000000000018</v>
      </c>
      <c r="H10546" s="2">
        <f>ROUND(E10546*5,2)</f>
        <v>8.5</v>
      </c>
    </row>
    <row r="10547" spans="1:8" x14ac:dyDescent="0.25">
      <c r="A10547" s="9" t="s">
        <v>21679</v>
      </c>
      <c r="B10547" s="9" t="s">
        <v>21680</v>
      </c>
      <c r="C10547" s="2">
        <v>10</v>
      </c>
      <c r="D10547" s="2">
        <f>C10547</f>
        <v>10</v>
      </c>
      <c r="E10547" s="2">
        <f>D10547*17%</f>
        <v>1.7000000000000002</v>
      </c>
      <c r="F10547" s="14">
        <f>INT(E10547)</f>
        <v>1</v>
      </c>
      <c r="G10547" s="16">
        <f>E10547-F10547</f>
        <v>0.70000000000000018</v>
      </c>
      <c r="H10547" s="2">
        <f>ROUND(E10547*5,2)</f>
        <v>8.5</v>
      </c>
    </row>
    <row r="10548" spans="1:8" x14ac:dyDescent="0.25">
      <c r="A10548" s="9" t="s">
        <v>21681</v>
      </c>
      <c r="B10548" s="9" t="s">
        <v>21682</v>
      </c>
      <c r="C10548" s="2">
        <v>10</v>
      </c>
      <c r="D10548" s="2">
        <f>C10548</f>
        <v>10</v>
      </c>
      <c r="E10548" s="2">
        <f>D10548*17%</f>
        <v>1.7000000000000002</v>
      </c>
      <c r="F10548" s="14">
        <f>INT(E10548)</f>
        <v>1</v>
      </c>
      <c r="G10548" s="16">
        <f>E10548-F10548</f>
        <v>0.70000000000000018</v>
      </c>
      <c r="H10548" s="2">
        <f>ROUND(E10548*5,2)</f>
        <v>8.5</v>
      </c>
    </row>
    <row r="10549" spans="1:8" x14ac:dyDescent="0.25">
      <c r="A10549" s="9" t="s">
        <v>21683</v>
      </c>
      <c r="B10549" s="9" t="s">
        <v>21684</v>
      </c>
      <c r="C10549" s="2">
        <v>10</v>
      </c>
      <c r="D10549" s="2">
        <f>C10549</f>
        <v>10</v>
      </c>
      <c r="E10549" s="2">
        <f>D10549*17%</f>
        <v>1.7000000000000002</v>
      </c>
      <c r="F10549" s="14">
        <f>INT(E10549)</f>
        <v>1</v>
      </c>
      <c r="G10549" s="16">
        <f>E10549-F10549</f>
        <v>0.70000000000000018</v>
      </c>
      <c r="H10549" s="2">
        <f>ROUND(E10549*5,2)</f>
        <v>8.5</v>
      </c>
    </row>
    <row r="10550" spans="1:8" x14ac:dyDescent="0.25">
      <c r="A10550" s="9" t="s">
        <v>21685</v>
      </c>
      <c r="B10550" s="9" t="s">
        <v>21686</v>
      </c>
      <c r="C10550" s="2">
        <v>10</v>
      </c>
      <c r="D10550" s="2">
        <f>C10550</f>
        <v>10</v>
      </c>
      <c r="E10550" s="2">
        <f>D10550*17%</f>
        <v>1.7000000000000002</v>
      </c>
      <c r="F10550" s="14">
        <f>INT(E10550)</f>
        <v>1</v>
      </c>
      <c r="G10550" s="16">
        <f>E10550-F10550</f>
        <v>0.70000000000000018</v>
      </c>
      <c r="H10550" s="2">
        <f>ROUND(E10550*5,2)</f>
        <v>8.5</v>
      </c>
    </row>
    <row r="10551" spans="1:8" x14ac:dyDescent="0.25">
      <c r="A10551" s="9" t="s">
        <v>21687</v>
      </c>
      <c r="B10551" s="9" t="s">
        <v>21688</v>
      </c>
      <c r="C10551" s="2">
        <v>10</v>
      </c>
      <c r="D10551" s="2">
        <f>C10551</f>
        <v>10</v>
      </c>
      <c r="E10551" s="2">
        <f>D10551*17%</f>
        <v>1.7000000000000002</v>
      </c>
      <c r="F10551" s="14">
        <f>INT(E10551)</f>
        <v>1</v>
      </c>
      <c r="G10551" s="16">
        <f>E10551-F10551</f>
        <v>0.70000000000000018</v>
      </c>
      <c r="H10551" s="2">
        <f>ROUND(E10551*5,2)</f>
        <v>8.5</v>
      </c>
    </row>
    <row r="10552" spans="1:8" x14ac:dyDescent="0.25">
      <c r="A10552" s="9" t="s">
        <v>21689</v>
      </c>
      <c r="B10552" s="9" t="s">
        <v>21690</v>
      </c>
      <c r="C10552" s="2">
        <v>10</v>
      </c>
      <c r="D10552" s="2">
        <f>C10552</f>
        <v>10</v>
      </c>
      <c r="E10552" s="2">
        <f>D10552*17%</f>
        <v>1.7000000000000002</v>
      </c>
      <c r="F10552" s="14">
        <f>INT(E10552)</f>
        <v>1</v>
      </c>
      <c r="G10552" s="16">
        <f>E10552-F10552</f>
        <v>0.70000000000000018</v>
      </c>
      <c r="H10552" s="2">
        <f>ROUND(E10552*5,2)</f>
        <v>8.5</v>
      </c>
    </row>
    <row r="10553" spans="1:8" x14ac:dyDescent="0.25">
      <c r="A10553" s="9" t="s">
        <v>21691</v>
      </c>
      <c r="B10553" s="9" t="s">
        <v>21692</v>
      </c>
      <c r="C10553" s="2">
        <v>10</v>
      </c>
      <c r="D10553" s="2">
        <f>C10553</f>
        <v>10</v>
      </c>
      <c r="E10553" s="2">
        <f>D10553*17%</f>
        <v>1.7000000000000002</v>
      </c>
      <c r="F10553" s="14">
        <f>INT(E10553)</f>
        <v>1</v>
      </c>
      <c r="G10553" s="16">
        <f>E10553-F10553</f>
        <v>0.70000000000000018</v>
      </c>
      <c r="H10553" s="2">
        <f>ROUND(E10553*5,2)</f>
        <v>8.5</v>
      </c>
    </row>
    <row r="10554" spans="1:8" x14ac:dyDescent="0.25">
      <c r="A10554" s="9" t="s">
        <v>21695</v>
      </c>
      <c r="B10554" s="9" t="s">
        <v>20359</v>
      </c>
      <c r="C10554" s="2">
        <v>10</v>
      </c>
      <c r="D10554" s="2">
        <f>C10554</f>
        <v>10</v>
      </c>
      <c r="E10554" s="2">
        <f>D10554*17%</f>
        <v>1.7000000000000002</v>
      </c>
      <c r="F10554" s="14">
        <f>INT(E10554)</f>
        <v>1</v>
      </c>
      <c r="G10554" s="16">
        <f>E10554-F10554</f>
        <v>0.70000000000000018</v>
      </c>
      <c r="H10554" s="2">
        <f>ROUND(E10554*5,2)</f>
        <v>8.5</v>
      </c>
    </row>
    <row r="10555" spans="1:8" x14ac:dyDescent="0.25">
      <c r="A10555" s="9" t="s">
        <v>21696</v>
      </c>
      <c r="B10555" s="9" t="s">
        <v>5558</v>
      </c>
      <c r="C10555" s="2">
        <v>10</v>
      </c>
      <c r="D10555" s="2">
        <f>C10555</f>
        <v>10</v>
      </c>
      <c r="E10555" s="2">
        <f>D10555*17%</f>
        <v>1.7000000000000002</v>
      </c>
      <c r="F10555" s="14">
        <f>INT(E10555)</f>
        <v>1</v>
      </c>
      <c r="G10555" s="16">
        <f>E10555-F10555</f>
        <v>0.70000000000000018</v>
      </c>
      <c r="H10555" s="2">
        <f>ROUND(E10555*5,2)</f>
        <v>8.5</v>
      </c>
    </row>
    <row r="10556" spans="1:8" x14ac:dyDescent="0.25">
      <c r="A10556" s="9" t="s">
        <v>21697</v>
      </c>
      <c r="B10556" s="9" t="s">
        <v>21698</v>
      </c>
      <c r="C10556" s="2">
        <v>10</v>
      </c>
      <c r="D10556" s="2">
        <f>C10556</f>
        <v>10</v>
      </c>
      <c r="E10556" s="2">
        <f>D10556*17%</f>
        <v>1.7000000000000002</v>
      </c>
      <c r="F10556" s="14">
        <f>INT(E10556)</f>
        <v>1</v>
      </c>
      <c r="G10556" s="16">
        <f>E10556-F10556</f>
        <v>0.70000000000000018</v>
      </c>
      <c r="H10556" s="2">
        <f>ROUND(E10556*5,2)</f>
        <v>8.5</v>
      </c>
    </row>
    <row r="10557" spans="1:8" x14ac:dyDescent="0.25">
      <c r="A10557" s="9" t="s">
        <v>21699</v>
      </c>
      <c r="B10557" s="9" t="s">
        <v>21700</v>
      </c>
      <c r="C10557" s="2">
        <v>10</v>
      </c>
      <c r="D10557" s="2">
        <f>C10557</f>
        <v>10</v>
      </c>
      <c r="E10557" s="2">
        <f>D10557*17%</f>
        <v>1.7000000000000002</v>
      </c>
      <c r="F10557" s="14">
        <f>INT(E10557)</f>
        <v>1</v>
      </c>
      <c r="G10557" s="16">
        <f>E10557-F10557</f>
        <v>0.70000000000000018</v>
      </c>
      <c r="H10557" s="2">
        <f>ROUND(E10557*5,2)</f>
        <v>8.5</v>
      </c>
    </row>
    <row r="10558" spans="1:8" x14ac:dyDescent="0.25">
      <c r="A10558" s="9" t="s">
        <v>21701</v>
      </c>
      <c r="B10558" s="9" t="s">
        <v>21702</v>
      </c>
      <c r="C10558" s="2">
        <v>10</v>
      </c>
      <c r="D10558" s="2">
        <f>C10558</f>
        <v>10</v>
      </c>
      <c r="E10558" s="2">
        <f>D10558*17%</f>
        <v>1.7000000000000002</v>
      </c>
      <c r="F10558" s="14">
        <f>INT(E10558)</f>
        <v>1</v>
      </c>
      <c r="G10558" s="16">
        <f>E10558-F10558</f>
        <v>0.70000000000000018</v>
      </c>
      <c r="H10558" s="2">
        <f>ROUND(E10558*5,2)</f>
        <v>8.5</v>
      </c>
    </row>
    <row r="10559" spans="1:8" x14ac:dyDescent="0.25">
      <c r="A10559" s="9" t="s">
        <v>21704</v>
      </c>
      <c r="B10559" s="9" t="s">
        <v>21705</v>
      </c>
      <c r="C10559" s="2">
        <v>10</v>
      </c>
      <c r="D10559" s="2">
        <f>C10559</f>
        <v>10</v>
      </c>
      <c r="E10559" s="2">
        <f>D10559*17%</f>
        <v>1.7000000000000002</v>
      </c>
      <c r="F10559" s="14">
        <f>INT(E10559)</f>
        <v>1</v>
      </c>
      <c r="G10559" s="16">
        <f>E10559-F10559</f>
        <v>0.70000000000000018</v>
      </c>
      <c r="H10559" s="2">
        <f>ROUND(E10559*5,2)</f>
        <v>8.5</v>
      </c>
    </row>
    <row r="10560" spans="1:8" x14ac:dyDescent="0.25">
      <c r="A10560" s="9" t="s">
        <v>21706</v>
      </c>
      <c r="B10560" s="9" t="s">
        <v>21707</v>
      </c>
      <c r="C10560" s="2">
        <v>10</v>
      </c>
      <c r="D10560" s="2">
        <f>C10560</f>
        <v>10</v>
      </c>
      <c r="E10560" s="2">
        <f>D10560*17%</f>
        <v>1.7000000000000002</v>
      </c>
      <c r="F10560" s="14">
        <f>INT(E10560)</f>
        <v>1</v>
      </c>
      <c r="G10560" s="16">
        <f>E10560-F10560</f>
        <v>0.70000000000000018</v>
      </c>
      <c r="H10560" s="2">
        <f>ROUND(E10560*5,2)</f>
        <v>8.5</v>
      </c>
    </row>
    <row r="10561" spans="1:8" x14ac:dyDescent="0.25">
      <c r="A10561" s="9" t="s">
        <v>21708</v>
      </c>
      <c r="B10561" s="9" t="s">
        <v>21709</v>
      </c>
      <c r="C10561" s="2">
        <v>10</v>
      </c>
      <c r="D10561" s="2">
        <f>C10561</f>
        <v>10</v>
      </c>
      <c r="E10561" s="2">
        <f>D10561*17%</f>
        <v>1.7000000000000002</v>
      </c>
      <c r="F10561" s="14">
        <f>INT(E10561)</f>
        <v>1</v>
      </c>
      <c r="G10561" s="16">
        <f>E10561-F10561</f>
        <v>0.70000000000000018</v>
      </c>
      <c r="H10561" s="2">
        <f>ROUND(E10561*5,2)</f>
        <v>8.5</v>
      </c>
    </row>
    <row r="10562" spans="1:8" x14ac:dyDescent="0.25">
      <c r="A10562" s="9" t="s">
        <v>21710</v>
      </c>
      <c r="B10562" s="9" t="s">
        <v>21711</v>
      </c>
      <c r="C10562" s="2">
        <v>10</v>
      </c>
      <c r="D10562" s="2">
        <f>C10562</f>
        <v>10</v>
      </c>
      <c r="E10562" s="2">
        <f>D10562*17%</f>
        <v>1.7000000000000002</v>
      </c>
      <c r="F10562" s="14">
        <f>INT(E10562)</f>
        <v>1</v>
      </c>
      <c r="G10562" s="16">
        <f>E10562-F10562</f>
        <v>0.70000000000000018</v>
      </c>
      <c r="H10562" s="2">
        <f>ROUND(E10562*5,2)</f>
        <v>8.5</v>
      </c>
    </row>
    <row r="10563" spans="1:8" x14ac:dyDescent="0.25">
      <c r="A10563" s="9" t="s">
        <v>21712</v>
      </c>
      <c r="B10563" s="9" t="s">
        <v>21713</v>
      </c>
      <c r="C10563" s="2">
        <v>10</v>
      </c>
      <c r="D10563" s="2">
        <f>C10563</f>
        <v>10</v>
      </c>
      <c r="E10563" s="2">
        <f>D10563*17%</f>
        <v>1.7000000000000002</v>
      </c>
      <c r="F10563" s="14">
        <f>INT(E10563)</f>
        <v>1</v>
      </c>
      <c r="G10563" s="16">
        <f>E10563-F10563</f>
        <v>0.70000000000000018</v>
      </c>
      <c r="H10563" s="2">
        <f>ROUND(E10563*5,2)</f>
        <v>8.5</v>
      </c>
    </row>
    <row r="10564" spans="1:8" x14ac:dyDescent="0.25">
      <c r="A10564" s="9" t="s">
        <v>21714</v>
      </c>
      <c r="B10564" s="9" t="s">
        <v>21715</v>
      </c>
      <c r="C10564" s="2">
        <v>10</v>
      </c>
      <c r="D10564" s="2">
        <f>C10564</f>
        <v>10</v>
      </c>
      <c r="E10564" s="2">
        <f>D10564*17%</f>
        <v>1.7000000000000002</v>
      </c>
      <c r="F10564" s="14">
        <f>INT(E10564)</f>
        <v>1</v>
      </c>
      <c r="G10564" s="16">
        <f>E10564-F10564</f>
        <v>0.70000000000000018</v>
      </c>
      <c r="H10564" s="2">
        <f>ROUND(E10564*5,2)</f>
        <v>8.5</v>
      </c>
    </row>
    <row r="10565" spans="1:8" x14ac:dyDescent="0.25">
      <c r="A10565" s="9" t="s">
        <v>21716</v>
      </c>
      <c r="B10565" s="9" t="s">
        <v>21717</v>
      </c>
      <c r="C10565" s="2">
        <v>10</v>
      </c>
      <c r="D10565" s="2">
        <f>C10565</f>
        <v>10</v>
      </c>
      <c r="E10565" s="2">
        <f>D10565*17%</f>
        <v>1.7000000000000002</v>
      </c>
      <c r="F10565" s="14">
        <f>INT(E10565)</f>
        <v>1</v>
      </c>
      <c r="G10565" s="16">
        <f>E10565-F10565</f>
        <v>0.70000000000000018</v>
      </c>
      <c r="H10565" s="2">
        <f>ROUND(E10565*5,2)</f>
        <v>8.5</v>
      </c>
    </row>
    <row r="10566" spans="1:8" x14ac:dyDescent="0.25">
      <c r="A10566" s="9" t="s">
        <v>21718</v>
      </c>
      <c r="B10566" s="9" t="s">
        <v>21719</v>
      </c>
      <c r="C10566" s="2">
        <v>10</v>
      </c>
      <c r="D10566" s="2">
        <f>C10566</f>
        <v>10</v>
      </c>
      <c r="E10566" s="2">
        <f>D10566*17%</f>
        <v>1.7000000000000002</v>
      </c>
      <c r="F10566" s="14">
        <f>INT(E10566)</f>
        <v>1</v>
      </c>
      <c r="G10566" s="16">
        <f>E10566-F10566</f>
        <v>0.70000000000000018</v>
      </c>
      <c r="H10566" s="2">
        <f>ROUND(E10566*5,2)</f>
        <v>8.5</v>
      </c>
    </row>
    <row r="10567" spans="1:8" x14ac:dyDescent="0.25">
      <c r="A10567" s="9" t="s">
        <v>21720</v>
      </c>
      <c r="B10567" s="9" t="s">
        <v>21721</v>
      </c>
      <c r="C10567" s="2">
        <v>10</v>
      </c>
      <c r="D10567" s="2">
        <f>C10567</f>
        <v>10</v>
      </c>
      <c r="E10567" s="2">
        <f>D10567*17%</f>
        <v>1.7000000000000002</v>
      </c>
      <c r="F10567" s="14">
        <f>INT(E10567)</f>
        <v>1</v>
      </c>
      <c r="G10567" s="16">
        <f>E10567-F10567</f>
        <v>0.70000000000000018</v>
      </c>
      <c r="H10567" s="2">
        <f>ROUND(E10567*5,2)</f>
        <v>8.5</v>
      </c>
    </row>
    <row r="10568" spans="1:8" x14ac:dyDescent="0.25">
      <c r="A10568" s="9" t="s">
        <v>21722</v>
      </c>
      <c r="B10568" s="9" t="s">
        <v>21723</v>
      </c>
      <c r="C10568" s="2">
        <v>10</v>
      </c>
      <c r="D10568" s="2">
        <f>C10568</f>
        <v>10</v>
      </c>
      <c r="E10568" s="2">
        <f>D10568*17%</f>
        <v>1.7000000000000002</v>
      </c>
      <c r="F10568" s="14">
        <f>INT(E10568)</f>
        <v>1</v>
      </c>
      <c r="G10568" s="16">
        <f>E10568-F10568</f>
        <v>0.70000000000000018</v>
      </c>
      <c r="H10568" s="2">
        <f>ROUND(E10568*5,2)</f>
        <v>8.5</v>
      </c>
    </row>
    <row r="10569" spans="1:8" x14ac:dyDescent="0.25">
      <c r="A10569" s="9" t="s">
        <v>21724</v>
      </c>
      <c r="B10569" s="9" t="s">
        <v>21725</v>
      </c>
      <c r="C10569" s="2">
        <v>10</v>
      </c>
      <c r="D10569" s="2">
        <f>C10569</f>
        <v>10</v>
      </c>
      <c r="E10569" s="2">
        <f>D10569*17%</f>
        <v>1.7000000000000002</v>
      </c>
      <c r="F10569" s="14">
        <f>INT(E10569)</f>
        <v>1</v>
      </c>
      <c r="G10569" s="16">
        <f>E10569-F10569</f>
        <v>0.70000000000000018</v>
      </c>
      <c r="H10569" s="2">
        <f>ROUND(E10569*5,2)</f>
        <v>8.5</v>
      </c>
    </row>
    <row r="10570" spans="1:8" x14ac:dyDescent="0.25">
      <c r="A10570" s="9" t="s">
        <v>21726</v>
      </c>
      <c r="B10570" s="9" t="s">
        <v>21727</v>
      </c>
      <c r="C10570" s="2">
        <v>10</v>
      </c>
      <c r="D10570" s="2">
        <f>C10570</f>
        <v>10</v>
      </c>
      <c r="E10570" s="2">
        <f>D10570*17%</f>
        <v>1.7000000000000002</v>
      </c>
      <c r="F10570" s="14">
        <f>INT(E10570)</f>
        <v>1</v>
      </c>
      <c r="G10570" s="16">
        <f>E10570-F10570</f>
        <v>0.70000000000000018</v>
      </c>
      <c r="H10570" s="2">
        <f>ROUND(E10570*5,2)</f>
        <v>8.5</v>
      </c>
    </row>
    <row r="10571" spans="1:8" x14ac:dyDescent="0.25">
      <c r="A10571" s="9" t="s">
        <v>21728</v>
      </c>
      <c r="B10571" s="9" t="s">
        <v>21729</v>
      </c>
      <c r="C10571" s="2">
        <v>10</v>
      </c>
      <c r="D10571" s="2">
        <f>C10571</f>
        <v>10</v>
      </c>
      <c r="E10571" s="2">
        <f>D10571*17%</f>
        <v>1.7000000000000002</v>
      </c>
      <c r="F10571" s="14">
        <f>INT(E10571)</f>
        <v>1</v>
      </c>
      <c r="G10571" s="16">
        <f>E10571-F10571</f>
        <v>0.70000000000000018</v>
      </c>
      <c r="H10571" s="2">
        <f>ROUND(E10571*5,2)</f>
        <v>8.5</v>
      </c>
    </row>
    <row r="10572" spans="1:8" x14ac:dyDescent="0.25">
      <c r="A10572" s="9" t="s">
        <v>21730</v>
      </c>
      <c r="B10572" s="9" t="s">
        <v>21731</v>
      </c>
      <c r="C10572" s="2">
        <v>10</v>
      </c>
      <c r="D10572" s="2">
        <f>C10572</f>
        <v>10</v>
      </c>
      <c r="E10572" s="2">
        <f>D10572*17%</f>
        <v>1.7000000000000002</v>
      </c>
      <c r="F10572" s="14">
        <f>INT(E10572)</f>
        <v>1</v>
      </c>
      <c r="G10572" s="16">
        <f>E10572-F10572</f>
        <v>0.70000000000000018</v>
      </c>
      <c r="H10572" s="2">
        <f>ROUND(E10572*5,2)</f>
        <v>8.5</v>
      </c>
    </row>
    <row r="10573" spans="1:8" x14ac:dyDescent="0.25">
      <c r="A10573" s="9" t="s">
        <v>21732</v>
      </c>
      <c r="B10573" s="9" t="s">
        <v>21733</v>
      </c>
      <c r="C10573" s="2">
        <v>10</v>
      </c>
      <c r="D10573" s="2">
        <f>C10573</f>
        <v>10</v>
      </c>
      <c r="E10573" s="2">
        <f>D10573*17%</f>
        <v>1.7000000000000002</v>
      </c>
      <c r="F10573" s="14">
        <f>INT(E10573)</f>
        <v>1</v>
      </c>
      <c r="G10573" s="16">
        <f>E10573-F10573</f>
        <v>0.70000000000000018</v>
      </c>
      <c r="H10573" s="2">
        <f>ROUND(E10573*5,2)</f>
        <v>8.5</v>
      </c>
    </row>
    <row r="10574" spans="1:8" x14ac:dyDescent="0.25">
      <c r="A10574" s="9" t="s">
        <v>21734</v>
      </c>
      <c r="B10574" s="9" t="s">
        <v>2333</v>
      </c>
      <c r="C10574" s="2">
        <v>10</v>
      </c>
      <c r="D10574" s="2">
        <f>C10574</f>
        <v>10</v>
      </c>
      <c r="E10574" s="2">
        <f>D10574*17%</f>
        <v>1.7000000000000002</v>
      </c>
      <c r="F10574" s="14">
        <f>INT(E10574)</f>
        <v>1</v>
      </c>
      <c r="G10574" s="16">
        <f>E10574-F10574</f>
        <v>0.70000000000000018</v>
      </c>
      <c r="H10574" s="2">
        <f>ROUND(E10574*5,2)</f>
        <v>8.5</v>
      </c>
    </row>
    <row r="10575" spans="1:8" x14ac:dyDescent="0.25">
      <c r="A10575" s="9" t="s">
        <v>21735</v>
      </c>
      <c r="B10575" s="9" t="s">
        <v>21736</v>
      </c>
      <c r="C10575" s="2">
        <v>10</v>
      </c>
      <c r="D10575" s="2">
        <f>C10575</f>
        <v>10</v>
      </c>
      <c r="E10575" s="2">
        <f>D10575*17%</f>
        <v>1.7000000000000002</v>
      </c>
      <c r="F10575" s="14">
        <f>INT(E10575)</f>
        <v>1</v>
      </c>
      <c r="G10575" s="16">
        <f>E10575-F10575</f>
        <v>0.70000000000000018</v>
      </c>
      <c r="H10575" s="2">
        <f>ROUND(E10575*5,2)</f>
        <v>8.5</v>
      </c>
    </row>
    <row r="10576" spans="1:8" x14ac:dyDescent="0.25">
      <c r="A10576" s="9" t="s">
        <v>21737</v>
      </c>
      <c r="B10576" s="9" t="s">
        <v>21738</v>
      </c>
      <c r="C10576" s="2">
        <v>10</v>
      </c>
      <c r="D10576" s="2">
        <f>C10576</f>
        <v>10</v>
      </c>
      <c r="E10576" s="2">
        <f>D10576*17%</f>
        <v>1.7000000000000002</v>
      </c>
      <c r="F10576" s="14">
        <f>INT(E10576)</f>
        <v>1</v>
      </c>
      <c r="G10576" s="16">
        <f>E10576-F10576</f>
        <v>0.70000000000000018</v>
      </c>
      <c r="H10576" s="2">
        <f>ROUND(E10576*5,2)</f>
        <v>8.5</v>
      </c>
    </row>
    <row r="10577" spans="1:8" x14ac:dyDescent="0.25">
      <c r="A10577" s="9" t="s">
        <v>21739</v>
      </c>
      <c r="B10577" s="9" t="s">
        <v>21740</v>
      </c>
      <c r="C10577" s="2">
        <v>10</v>
      </c>
      <c r="D10577" s="2">
        <f>C10577</f>
        <v>10</v>
      </c>
      <c r="E10577" s="2">
        <f>D10577*17%</f>
        <v>1.7000000000000002</v>
      </c>
      <c r="F10577" s="14">
        <f>INT(E10577)</f>
        <v>1</v>
      </c>
      <c r="G10577" s="16">
        <f>E10577-F10577</f>
        <v>0.70000000000000018</v>
      </c>
      <c r="H10577" s="2">
        <f>ROUND(E10577*5,2)</f>
        <v>8.5</v>
      </c>
    </row>
    <row r="10578" spans="1:8" x14ac:dyDescent="0.25">
      <c r="A10578" s="9" t="s">
        <v>21741</v>
      </c>
      <c r="B10578" s="9" t="s">
        <v>21742</v>
      </c>
      <c r="C10578" s="2">
        <v>10</v>
      </c>
      <c r="D10578" s="2">
        <f>C10578</f>
        <v>10</v>
      </c>
      <c r="E10578" s="2">
        <f>D10578*17%</f>
        <v>1.7000000000000002</v>
      </c>
      <c r="F10578" s="14">
        <f>INT(E10578)</f>
        <v>1</v>
      </c>
      <c r="G10578" s="16">
        <f>E10578-F10578</f>
        <v>0.70000000000000018</v>
      </c>
      <c r="H10578" s="2">
        <f>ROUND(E10578*5,2)</f>
        <v>8.5</v>
      </c>
    </row>
    <row r="10579" spans="1:8" x14ac:dyDescent="0.25">
      <c r="A10579" s="9" t="s">
        <v>21743</v>
      </c>
      <c r="B10579" s="9" t="s">
        <v>21744</v>
      </c>
      <c r="C10579" s="2">
        <v>10</v>
      </c>
      <c r="D10579" s="2">
        <f>C10579</f>
        <v>10</v>
      </c>
      <c r="E10579" s="2">
        <f>D10579*17%</f>
        <v>1.7000000000000002</v>
      </c>
      <c r="F10579" s="14">
        <f>INT(E10579)</f>
        <v>1</v>
      </c>
      <c r="G10579" s="16">
        <f>E10579-F10579</f>
        <v>0.70000000000000018</v>
      </c>
      <c r="H10579" s="2">
        <f>ROUND(E10579*5,2)</f>
        <v>8.5</v>
      </c>
    </row>
    <row r="10580" spans="1:8" x14ac:dyDescent="0.25">
      <c r="A10580" s="9" t="s">
        <v>21745</v>
      </c>
      <c r="B10580" s="9" t="s">
        <v>21746</v>
      </c>
      <c r="C10580" s="2">
        <v>10</v>
      </c>
      <c r="D10580" s="2">
        <f>C10580</f>
        <v>10</v>
      </c>
      <c r="E10580" s="2">
        <f>D10580*17%</f>
        <v>1.7000000000000002</v>
      </c>
      <c r="F10580" s="14">
        <f>INT(E10580)</f>
        <v>1</v>
      </c>
      <c r="G10580" s="16">
        <f>E10580-F10580</f>
        <v>0.70000000000000018</v>
      </c>
      <c r="H10580" s="2">
        <f>ROUND(E10580*5,2)</f>
        <v>8.5</v>
      </c>
    </row>
    <row r="10581" spans="1:8" x14ac:dyDescent="0.25">
      <c r="A10581" s="9" t="s">
        <v>21747</v>
      </c>
      <c r="B10581" s="9" t="s">
        <v>21748</v>
      </c>
      <c r="C10581" s="2">
        <v>10</v>
      </c>
      <c r="D10581" s="2">
        <f>C10581</f>
        <v>10</v>
      </c>
      <c r="E10581" s="2">
        <f>D10581*17%</f>
        <v>1.7000000000000002</v>
      </c>
      <c r="F10581" s="14">
        <f>INT(E10581)</f>
        <v>1</v>
      </c>
      <c r="G10581" s="16">
        <f>E10581-F10581</f>
        <v>0.70000000000000018</v>
      </c>
      <c r="H10581" s="2">
        <f>ROUND(E10581*5,2)</f>
        <v>8.5</v>
      </c>
    </row>
    <row r="10582" spans="1:8" x14ac:dyDescent="0.25">
      <c r="A10582" s="9" t="s">
        <v>21749</v>
      </c>
      <c r="B10582" s="9" t="s">
        <v>21750</v>
      </c>
      <c r="C10582" s="2">
        <v>10</v>
      </c>
      <c r="D10582" s="2">
        <f>C10582</f>
        <v>10</v>
      </c>
      <c r="E10582" s="2">
        <f>D10582*17%</f>
        <v>1.7000000000000002</v>
      </c>
      <c r="F10582" s="14">
        <f>INT(E10582)</f>
        <v>1</v>
      </c>
      <c r="G10582" s="16">
        <f>E10582-F10582</f>
        <v>0.70000000000000018</v>
      </c>
      <c r="H10582" s="2">
        <f>ROUND(E10582*5,2)</f>
        <v>8.5</v>
      </c>
    </row>
    <row r="10583" spans="1:8" x14ac:dyDescent="0.25">
      <c r="A10583" s="9" t="s">
        <v>21751</v>
      </c>
      <c r="B10583" s="9" t="s">
        <v>21752</v>
      </c>
      <c r="C10583" s="2">
        <v>10</v>
      </c>
      <c r="D10583" s="2">
        <f>C10583</f>
        <v>10</v>
      </c>
      <c r="E10583" s="2">
        <f>D10583*17%</f>
        <v>1.7000000000000002</v>
      </c>
      <c r="F10583" s="14">
        <f>INT(E10583)</f>
        <v>1</v>
      </c>
      <c r="G10583" s="16">
        <f>E10583-F10583</f>
        <v>0.70000000000000018</v>
      </c>
      <c r="H10583" s="2">
        <f>ROUND(E10583*5,2)</f>
        <v>8.5</v>
      </c>
    </row>
    <row r="10584" spans="1:8" x14ac:dyDescent="0.25">
      <c r="A10584" s="9" t="s">
        <v>21753</v>
      </c>
      <c r="B10584" s="9" t="s">
        <v>21754</v>
      </c>
      <c r="C10584" s="2">
        <v>10</v>
      </c>
      <c r="D10584" s="2">
        <f>C10584</f>
        <v>10</v>
      </c>
      <c r="E10584" s="2">
        <f>D10584*17%</f>
        <v>1.7000000000000002</v>
      </c>
      <c r="F10584" s="14">
        <f>INT(E10584)</f>
        <v>1</v>
      </c>
      <c r="G10584" s="16">
        <f>E10584-F10584</f>
        <v>0.70000000000000018</v>
      </c>
      <c r="H10584" s="2">
        <f>ROUND(E10584*5,2)</f>
        <v>8.5</v>
      </c>
    </row>
    <row r="10585" spans="1:8" x14ac:dyDescent="0.25">
      <c r="A10585" s="9" t="s">
        <v>21755</v>
      </c>
      <c r="B10585" s="9" t="s">
        <v>15129</v>
      </c>
      <c r="C10585" s="2">
        <v>10</v>
      </c>
      <c r="D10585" s="2">
        <f>C10585</f>
        <v>10</v>
      </c>
      <c r="E10585" s="2">
        <f>D10585*17%</f>
        <v>1.7000000000000002</v>
      </c>
      <c r="F10585" s="14">
        <f>INT(E10585)</f>
        <v>1</v>
      </c>
      <c r="G10585" s="16">
        <f>E10585-F10585</f>
        <v>0.70000000000000018</v>
      </c>
      <c r="H10585" s="2">
        <f>ROUND(E10585*5,2)</f>
        <v>8.5</v>
      </c>
    </row>
    <row r="10586" spans="1:8" x14ac:dyDescent="0.25">
      <c r="A10586" s="9" t="s">
        <v>21756</v>
      </c>
      <c r="B10586" s="9" t="s">
        <v>21757</v>
      </c>
      <c r="C10586" s="2">
        <v>10</v>
      </c>
      <c r="D10586" s="2">
        <f>C10586</f>
        <v>10</v>
      </c>
      <c r="E10586" s="2">
        <f>D10586*17%</f>
        <v>1.7000000000000002</v>
      </c>
      <c r="F10586" s="14">
        <f>INT(E10586)</f>
        <v>1</v>
      </c>
      <c r="G10586" s="16">
        <f>E10586-F10586</f>
        <v>0.70000000000000018</v>
      </c>
      <c r="H10586" s="2">
        <f>ROUND(E10586*5,2)</f>
        <v>8.5</v>
      </c>
    </row>
    <row r="10587" spans="1:8" x14ac:dyDescent="0.25">
      <c r="A10587" s="9" t="s">
        <v>21758</v>
      </c>
      <c r="B10587" s="9" t="s">
        <v>21759</v>
      </c>
      <c r="C10587" s="2">
        <v>10</v>
      </c>
      <c r="D10587" s="2">
        <f>C10587</f>
        <v>10</v>
      </c>
      <c r="E10587" s="2">
        <f>D10587*17%</f>
        <v>1.7000000000000002</v>
      </c>
      <c r="F10587" s="14">
        <f>INT(E10587)</f>
        <v>1</v>
      </c>
      <c r="G10587" s="16">
        <f>E10587-F10587</f>
        <v>0.70000000000000018</v>
      </c>
      <c r="H10587" s="2">
        <f>ROUND(E10587*5,2)</f>
        <v>8.5</v>
      </c>
    </row>
    <row r="10588" spans="1:8" x14ac:dyDescent="0.25">
      <c r="A10588" s="9" t="s">
        <v>21760</v>
      </c>
      <c r="B10588" s="9" t="s">
        <v>11613</v>
      </c>
      <c r="C10588" s="2">
        <v>10</v>
      </c>
      <c r="D10588" s="2">
        <f>C10588</f>
        <v>10</v>
      </c>
      <c r="E10588" s="2">
        <f>D10588*17%</f>
        <v>1.7000000000000002</v>
      </c>
      <c r="F10588" s="14">
        <f>INT(E10588)</f>
        <v>1</v>
      </c>
      <c r="G10588" s="16">
        <f>E10588-F10588</f>
        <v>0.70000000000000018</v>
      </c>
      <c r="H10588" s="2">
        <f>ROUND(E10588*5,2)</f>
        <v>8.5</v>
      </c>
    </row>
    <row r="10589" spans="1:8" x14ac:dyDescent="0.25">
      <c r="A10589" s="9" t="s">
        <v>21761</v>
      </c>
      <c r="B10589" s="9" t="s">
        <v>1671</v>
      </c>
      <c r="C10589" s="2">
        <v>10</v>
      </c>
      <c r="D10589" s="2">
        <f>C10589</f>
        <v>10</v>
      </c>
      <c r="E10589" s="2">
        <f>D10589*17%</f>
        <v>1.7000000000000002</v>
      </c>
      <c r="F10589" s="14">
        <f>INT(E10589)</f>
        <v>1</v>
      </c>
      <c r="G10589" s="16">
        <f>E10589-F10589</f>
        <v>0.70000000000000018</v>
      </c>
      <c r="H10589" s="2">
        <f>ROUND(E10589*5,2)</f>
        <v>8.5</v>
      </c>
    </row>
    <row r="10590" spans="1:8" x14ac:dyDescent="0.25">
      <c r="A10590" s="9" t="s">
        <v>21762</v>
      </c>
      <c r="B10590" s="9" t="s">
        <v>21763</v>
      </c>
      <c r="C10590" s="2">
        <v>10</v>
      </c>
      <c r="D10590" s="2">
        <f>C10590</f>
        <v>10</v>
      </c>
      <c r="E10590" s="2">
        <f>D10590*17%</f>
        <v>1.7000000000000002</v>
      </c>
      <c r="F10590" s="14">
        <f>INT(E10590)</f>
        <v>1</v>
      </c>
      <c r="G10590" s="16">
        <f>E10590-F10590</f>
        <v>0.70000000000000018</v>
      </c>
      <c r="H10590" s="2">
        <f>ROUND(E10590*5,2)</f>
        <v>8.5</v>
      </c>
    </row>
    <row r="10591" spans="1:8" x14ac:dyDescent="0.25">
      <c r="A10591" s="9" t="s">
        <v>21764</v>
      </c>
      <c r="B10591" s="9" t="s">
        <v>21765</v>
      </c>
      <c r="C10591" s="2">
        <v>10</v>
      </c>
      <c r="D10591" s="2">
        <f>C10591</f>
        <v>10</v>
      </c>
      <c r="E10591" s="2">
        <f>D10591*17%</f>
        <v>1.7000000000000002</v>
      </c>
      <c r="F10591" s="14">
        <f>INT(E10591)</f>
        <v>1</v>
      </c>
      <c r="G10591" s="16">
        <f>E10591-F10591</f>
        <v>0.70000000000000018</v>
      </c>
      <c r="H10591" s="2">
        <f>ROUND(E10591*5,2)</f>
        <v>8.5</v>
      </c>
    </row>
    <row r="10592" spans="1:8" x14ac:dyDescent="0.25">
      <c r="A10592" s="9" t="s">
        <v>21766</v>
      </c>
      <c r="B10592" s="9" t="s">
        <v>21767</v>
      </c>
      <c r="C10592" s="2">
        <v>10</v>
      </c>
      <c r="D10592" s="2">
        <f>C10592</f>
        <v>10</v>
      </c>
      <c r="E10592" s="2">
        <f>D10592*17%</f>
        <v>1.7000000000000002</v>
      </c>
      <c r="F10592" s="14">
        <f>INT(E10592)</f>
        <v>1</v>
      </c>
      <c r="G10592" s="16">
        <f>E10592-F10592</f>
        <v>0.70000000000000018</v>
      </c>
      <c r="H10592" s="2">
        <f>ROUND(E10592*5,2)</f>
        <v>8.5</v>
      </c>
    </row>
    <row r="10593" spans="1:8" x14ac:dyDescent="0.25">
      <c r="A10593" s="9" t="s">
        <v>21768</v>
      </c>
      <c r="B10593" s="9" t="s">
        <v>21769</v>
      </c>
      <c r="C10593" s="2">
        <v>10</v>
      </c>
      <c r="D10593" s="2">
        <f>C10593</f>
        <v>10</v>
      </c>
      <c r="E10593" s="2">
        <f>D10593*17%</f>
        <v>1.7000000000000002</v>
      </c>
      <c r="F10593" s="14">
        <f>INT(E10593)</f>
        <v>1</v>
      </c>
      <c r="G10593" s="16">
        <f>E10593-F10593</f>
        <v>0.70000000000000018</v>
      </c>
      <c r="H10593" s="2">
        <f>ROUND(E10593*5,2)</f>
        <v>8.5</v>
      </c>
    </row>
    <row r="10594" spans="1:8" x14ac:dyDescent="0.25">
      <c r="A10594" s="9" t="s">
        <v>21770</v>
      </c>
      <c r="B10594" s="9" t="s">
        <v>21771</v>
      </c>
      <c r="C10594" s="2">
        <v>10</v>
      </c>
      <c r="D10594" s="2">
        <f>C10594</f>
        <v>10</v>
      </c>
      <c r="E10594" s="2">
        <f>D10594*17%</f>
        <v>1.7000000000000002</v>
      </c>
      <c r="F10594" s="14">
        <f>INT(E10594)</f>
        <v>1</v>
      </c>
      <c r="G10594" s="16">
        <f>E10594-F10594</f>
        <v>0.70000000000000018</v>
      </c>
      <c r="H10594" s="2">
        <f>ROUND(E10594*5,2)</f>
        <v>8.5</v>
      </c>
    </row>
    <row r="10595" spans="1:8" x14ac:dyDescent="0.25">
      <c r="A10595" s="9" t="s">
        <v>21772</v>
      </c>
      <c r="B10595" s="9" t="s">
        <v>21773</v>
      </c>
      <c r="C10595" s="2">
        <v>10</v>
      </c>
      <c r="D10595" s="2">
        <f>C10595</f>
        <v>10</v>
      </c>
      <c r="E10595" s="2">
        <f>D10595*17%</f>
        <v>1.7000000000000002</v>
      </c>
      <c r="F10595" s="14">
        <f>INT(E10595)</f>
        <v>1</v>
      </c>
      <c r="G10595" s="16">
        <f>E10595-F10595</f>
        <v>0.70000000000000018</v>
      </c>
      <c r="H10595" s="2">
        <f>ROUND(E10595*5,2)</f>
        <v>8.5</v>
      </c>
    </row>
    <row r="10596" spans="1:8" x14ac:dyDescent="0.25">
      <c r="A10596" s="9" t="s">
        <v>21774</v>
      </c>
      <c r="B10596" s="9" t="s">
        <v>21775</v>
      </c>
      <c r="C10596" s="2">
        <v>10</v>
      </c>
      <c r="D10596" s="2">
        <f>C10596</f>
        <v>10</v>
      </c>
      <c r="E10596" s="2">
        <f>D10596*17%</f>
        <v>1.7000000000000002</v>
      </c>
      <c r="F10596" s="14">
        <f>INT(E10596)</f>
        <v>1</v>
      </c>
      <c r="G10596" s="16">
        <f>E10596-F10596</f>
        <v>0.70000000000000018</v>
      </c>
      <c r="H10596" s="2">
        <f>ROUND(E10596*5,2)</f>
        <v>8.5</v>
      </c>
    </row>
    <row r="10597" spans="1:8" x14ac:dyDescent="0.25">
      <c r="A10597" s="9" t="s">
        <v>21776</v>
      </c>
      <c r="B10597" s="9" t="s">
        <v>21777</v>
      </c>
      <c r="C10597" s="2">
        <v>10</v>
      </c>
      <c r="D10597" s="2">
        <f>C10597</f>
        <v>10</v>
      </c>
      <c r="E10597" s="2">
        <f>D10597*17%</f>
        <v>1.7000000000000002</v>
      </c>
      <c r="F10597" s="14">
        <f>INT(E10597)</f>
        <v>1</v>
      </c>
      <c r="G10597" s="16">
        <f>E10597-F10597</f>
        <v>0.70000000000000018</v>
      </c>
      <c r="H10597" s="2">
        <f>ROUND(E10597*5,2)</f>
        <v>8.5</v>
      </c>
    </row>
    <row r="10598" spans="1:8" x14ac:dyDescent="0.25">
      <c r="A10598" s="9" t="s">
        <v>21778</v>
      </c>
      <c r="B10598" s="9" t="s">
        <v>21779</v>
      </c>
      <c r="C10598" s="2">
        <v>10</v>
      </c>
      <c r="D10598" s="2">
        <f>C10598</f>
        <v>10</v>
      </c>
      <c r="E10598" s="2">
        <f>D10598*17%</f>
        <v>1.7000000000000002</v>
      </c>
      <c r="F10598" s="14">
        <f>INT(E10598)</f>
        <v>1</v>
      </c>
      <c r="G10598" s="16">
        <f>E10598-F10598</f>
        <v>0.70000000000000018</v>
      </c>
      <c r="H10598" s="2">
        <f>ROUND(E10598*5,2)</f>
        <v>8.5</v>
      </c>
    </row>
    <row r="10599" spans="1:8" x14ac:dyDescent="0.25">
      <c r="A10599" s="9" t="s">
        <v>21780</v>
      </c>
      <c r="B10599" s="9" t="s">
        <v>21781</v>
      </c>
      <c r="C10599" s="2">
        <v>10</v>
      </c>
      <c r="D10599" s="2">
        <f>C10599</f>
        <v>10</v>
      </c>
      <c r="E10599" s="2">
        <f>D10599*17%</f>
        <v>1.7000000000000002</v>
      </c>
      <c r="F10599" s="14">
        <f>INT(E10599)</f>
        <v>1</v>
      </c>
      <c r="G10599" s="16">
        <f>E10599-F10599</f>
        <v>0.70000000000000018</v>
      </c>
      <c r="H10599" s="2">
        <f>ROUND(E10599*5,2)</f>
        <v>8.5</v>
      </c>
    </row>
    <row r="10600" spans="1:8" x14ac:dyDescent="0.25">
      <c r="A10600" s="9" t="s">
        <v>21782</v>
      </c>
      <c r="B10600" s="9" t="s">
        <v>21783</v>
      </c>
      <c r="C10600" s="2">
        <v>10</v>
      </c>
      <c r="D10600" s="2">
        <f>C10600</f>
        <v>10</v>
      </c>
      <c r="E10600" s="2">
        <f>D10600*17%</f>
        <v>1.7000000000000002</v>
      </c>
      <c r="F10600" s="14">
        <f>INT(E10600)</f>
        <v>1</v>
      </c>
      <c r="G10600" s="16">
        <f>E10600-F10600</f>
        <v>0.70000000000000018</v>
      </c>
      <c r="H10600" s="2">
        <f>ROUND(E10600*5,2)</f>
        <v>8.5</v>
      </c>
    </row>
    <row r="10601" spans="1:8" x14ac:dyDescent="0.25">
      <c r="A10601" s="9" t="s">
        <v>21784</v>
      </c>
      <c r="B10601" s="9" t="s">
        <v>19141</v>
      </c>
      <c r="C10601" s="2">
        <v>10</v>
      </c>
      <c r="D10601" s="2">
        <f>C10601</f>
        <v>10</v>
      </c>
      <c r="E10601" s="2">
        <f>D10601*17%</f>
        <v>1.7000000000000002</v>
      </c>
      <c r="F10601" s="14">
        <f>INT(E10601)</f>
        <v>1</v>
      </c>
      <c r="G10601" s="16">
        <f>E10601-F10601</f>
        <v>0.70000000000000018</v>
      </c>
      <c r="H10601" s="2">
        <f>ROUND(E10601*5,2)</f>
        <v>8.5</v>
      </c>
    </row>
    <row r="10602" spans="1:8" x14ac:dyDescent="0.25">
      <c r="A10602" s="9" t="s">
        <v>21785</v>
      </c>
      <c r="B10602" s="9" t="s">
        <v>8264</v>
      </c>
      <c r="C10602" s="2">
        <v>10</v>
      </c>
      <c r="D10602" s="2">
        <f>C10602</f>
        <v>10</v>
      </c>
      <c r="E10602" s="2">
        <f>D10602*17%</f>
        <v>1.7000000000000002</v>
      </c>
      <c r="F10602" s="14">
        <f>INT(E10602)</f>
        <v>1</v>
      </c>
      <c r="G10602" s="16">
        <f>E10602-F10602</f>
        <v>0.70000000000000018</v>
      </c>
      <c r="H10602" s="2">
        <f>ROUND(E10602*5,2)</f>
        <v>8.5</v>
      </c>
    </row>
    <row r="10603" spans="1:8" x14ac:dyDescent="0.25">
      <c r="A10603" s="9" t="s">
        <v>21786</v>
      </c>
      <c r="B10603" s="9" t="s">
        <v>21787</v>
      </c>
      <c r="C10603" s="2">
        <v>10</v>
      </c>
      <c r="D10603" s="2">
        <f>C10603</f>
        <v>10</v>
      </c>
      <c r="E10603" s="2">
        <f>D10603*17%</f>
        <v>1.7000000000000002</v>
      </c>
      <c r="F10603" s="14">
        <f>INT(E10603)</f>
        <v>1</v>
      </c>
      <c r="G10603" s="16">
        <f>E10603-F10603</f>
        <v>0.70000000000000018</v>
      </c>
      <c r="H10603" s="2">
        <f>ROUND(E10603*5,2)</f>
        <v>8.5</v>
      </c>
    </row>
    <row r="10604" spans="1:8" x14ac:dyDescent="0.25">
      <c r="A10604" s="9" t="s">
        <v>21788</v>
      </c>
      <c r="B10604" s="9" t="s">
        <v>21789</v>
      </c>
      <c r="C10604" s="2">
        <v>10</v>
      </c>
      <c r="D10604" s="2">
        <f>C10604</f>
        <v>10</v>
      </c>
      <c r="E10604" s="2">
        <f>D10604*17%</f>
        <v>1.7000000000000002</v>
      </c>
      <c r="F10604" s="14">
        <f>INT(E10604)</f>
        <v>1</v>
      </c>
      <c r="G10604" s="16">
        <f>E10604-F10604</f>
        <v>0.70000000000000018</v>
      </c>
      <c r="H10604" s="2">
        <f>ROUND(E10604*5,2)</f>
        <v>8.5</v>
      </c>
    </row>
    <row r="10605" spans="1:8" x14ac:dyDescent="0.25">
      <c r="A10605" s="9" t="s">
        <v>21790</v>
      </c>
      <c r="B10605" s="9" t="s">
        <v>21791</v>
      </c>
      <c r="C10605" s="2">
        <v>10</v>
      </c>
      <c r="D10605" s="2">
        <f>C10605</f>
        <v>10</v>
      </c>
      <c r="E10605" s="2">
        <f>D10605*17%</f>
        <v>1.7000000000000002</v>
      </c>
      <c r="F10605" s="14">
        <f>INT(E10605)</f>
        <v>1</v>
      </c>
      <c r="G10605" s="16">
        <f>E10605-F10605</f>
        <v>0.70000000000000018</v>
      </c>
      <c r="H10605" s="2">
        <f>ROUND(E10605*5,2)</f>
        <v>8.5</v>
      </c>
    </row>
    <row r="10606" spans="1:8" x14ac:dyDescent="0.25">
      <c r="A10606" s="9" t="s">
        <v>21792</v>
      </c>
      <c r="B10606" s="9" t="s">
        <v>21793</v>
      </c>
      <c r="C10606" s="2">
        <v>10</v>
      </c>
      <c r="D10606" s="2">
        <f>C10606</f>
        <v>10</v>
      </c>
      <c r="E10606" s="2">
        <f>D10606*17%</f>
        <v>1.7000000000000002</v>
      </c>
      <c r="F10606" s="14">
        <f>INT(E10606)</f>
        <v>1</v>
      </c>
      <c r="G10606" s="16">
        <f>E10606-F10606</f>
        <v>0.70000000000000018</v>
      </c>
      <c r="H10606" s="2">
        <f>ROUND(E10606*5,2)</f>
        <v>8.5</v>
      </c>
    </row>
    <row r="10607" spans="1:8" x14ac:dyDescent="0.25">
      <c r="A10607" s="9" t="s">
        <v>21795</v>
      </c>
      <c r="B10607" s="9" t="s">
        <v>21796</v>
      </c>
      <c r="C10607" s="2">
        <v>10</v>
      </c>
      <c r="D10607" s="2">
        <f>C10607</f>
        <v>10</v>
      </c>
      <c r="E10607" s="2">
        <f>D10607*17%</f>
        <v>1.7000000000000002</v>
      </c>
      <c r="F10607" s="14">
        <f>INT(E10607)</f>
        <v>1</v>
      </c>
      <c r="G10607" s="16">
        <f>E10607-F10607</f>
        <v>0.70000000000000018</v>
      </c>
      <c r="H10607" s="2">
        <f>ROUND(E10607*5,2)</f>
        <v>8.5</v>
      </c>
    </row>
    <row r="10608" spans="1:8" x14ac:dyDescent="0.25">
      <c r="A10608" s="9" t="s">
        <v>21797</v>
      </c>
      <c r="B10608" s="9" t="s">
        <v>21798</v>
      </c>
      <c r="C10608" s="2">
        <v>10</v>
      </c>
      <c r="D10608" s="2">
        <f>C10608</f>
        <v>10</v>
      </c>
      <c r="E10608" s="2">
        <f>D10608*17%</f>
        <v>1.7000000000000002</v>
      </c>
      <c r="F10608" s="14">
        <f>INT(E10608)</f>
        <v>1</v>
      </c>
      <c r="G10608" s="16">
        <f>E10608-F10608</f>
        <v>0.70000000000000018</v>
      </c>
      <c r="H10608" s="2">
        <f>ROUND(E10608*5,2)</f>
        <v>8.5</v>
      </c>
    </row>
    <row r="10609" spans="1:8" x14ac:dyDescent="0.25">
      <c r="A10609" s="9" t="s">
        <v>21799</v>
      </c>
      <c r="B10609" s="9" t="s">
        <v>21800</v>
      </c>
      <c r="C10609" s="2">
        <v>10</v>
      </c>
      <c r="D10609" s="2">
        <f>C10609</f>
        <v>10</v>
      </c>
      <c r="E10609" s="2">
        <f>D10609*17%</f>
        <v>1.7000000000000002</v>
      </c>
      <c r="F10609" s="14">
        <f>INT(E10609)</f>
        <v>1</v>
      </c>
      <c r="G10609" s="16">
        <f>E10609-F10609</f>
        <v>0.70000000000000018</v>
      </c>
      <c r="H10609" s="2">
        <f>ROUND(E10609*5,2)</f>
        <v>8.5</v>
      </c>
    </row>
    <row r="10610" spans="1:8" x14ac:dyDescent="0.25">
      <c r="A10610" s="9" t="s">
        <v>21801</v>
      </c>
      <c r="B10610" s="9" t="s">
        <v>18848</v>
      </c>
      <c r="C10610" s="2">
        <v>10</v>
      </c>
      <c r="D10610" s="2">
        <f>C10610</f>
        <v>10</v>
      </c>
      <c r="E10610" s="2">
        <f>D10610*17%</f>
        <v>1.7000000000000002</v>
      </c>
      <c r="F10610" s="14">
        <f>INT(E10610)</f>
        <v>1</v>
      </c>
      <c r="G10610" s="16">
        <f>E10610-F10610</f>
        <v>0.70000000000000018</v>
      </c>
      <c r="H10610" s="2">
        <f>ROUND(E10610*5,2)</f>
        <v>8.5</v>
      </c>
    </row>
    <row r="10611" spans="1:8" x14ac:dyDescent="0.25">
      <c r="A10611" s="9" t="s">
        <v>21802</v>
      </c>
      <c r="B10611" s="9" t="s">
        <v>21803</v>
      </c>
      <c r="C10611" s="2">
        <v>10</v>
      </c>
      <c r="D10611" s="2">
        <f>C10611</f>
        <v>10</v>
      </c>
      <c r="E10611" s="2">
        <f>D10611*17%</f>
        <v>1.7000000000000002</v>
      </c>
      <c r="F10611" s="14">
        <f>INT(E10611)</f>
        <v>1</v>
      </c>
      <c r="G10611" s="16">
        <f>E10611-F10611</f>
        <v>0.70000000000000018</v>
      </c>
      <c r="H10611" s="2">
        <f>ROUND(E10611*5,2)</f>
        <v>8.5</v>
      </c>
    </row>
    <row r="10612" spans="1:8" x14ac:dyDescent="0.25">
      <c r="A10612" s="9" t="s">
        <v>21804</v>
      </c>
      <c r="B10612" s="9" t="s">
        <v>21805</v>
      </c>
      <c r="C10612" s="2">
        <v>10</v>
      </c>
      <c r="D10612" s="2">
        <f>C10612</f>
        <v>10</v>
      </c>
      <c r="E10612" s="2">
        <f>D10612*17%</f>
        <v>1.7000000000000002</v>
      </c>
      <c r="F10612" s="14">
        <f>INT(E10612)</f>
        <v>1</v>
      </c>
      <c r="G10612" s="16">
        <f>E10612-F10612</f>
        <v>0.70000000000000018</v>
      </c>
      <c r="H10612" s="2">
        <f>ROUND(E10612*5,2)</f>
        <v>8.5</v>
      </c>
    </row>
    <row r="10613" spans="1:8" x14ac:dyDescent="0.25">
      <c r="A10613" s="9" t="s">
        <v>21806</v>
      </c>
      <c r="B10613" s="9" t="s">
        <v>5289</v>
      </c>
      <c r="C10613" s="2">
        <v>10</v>
      </c>
      <c r="D10613" s="2">
        <f>C10613</f>
        <v>10</v>
      </c>
      <c r="E10613" s="2">
        <f>D10613*17%</f>
        <v>1.7000000000000002</v>
      </c>
      <c r="F10613" s="14">
        <f>INT(E10613)</f>
        <v>1</v>
      </c>
      <c r="G10613" s="16">
        <f>E10613-F10613</f>
        <v>0.70000000000000018</v>
      </c>
      <c r="H10613" s="2">
        <f>ROUND(E10613*5,2)</f>
        <v>8.5</v>
      </c>
    </row>
    <row r="10614" spans="1:8" x14ac:dyDescent="0.25">
      <c r="A10614" s="9" t="s">
        <v>21807</v>
      </c>
      <c r="B10614" s="9" t="s">
        <v>21808</v>
      </c>
      <c r="C10614" s="2">
        <v>10</v>
      </c>
      <c r="D10614" s="2">
        <f>C10614</f>
        <v>10</v>
      </c>
      <c r="E10614" s="2">
        <f>D10614*17%</f>
        <v>1.7000000000000002</v>
      </c>
      <c r="F10614" s="14">
        <f>INT(E10614)</f>
        <v>1</v>
      </c>
      <c r="G10614" s="16">
        <f>E10614-F10614</f>
        <v>0.70000000000000018</v>
      </c>
      <c r="H10614" s="2">
        <f>ROUND(E10614*5,2)</f>
        <v>8.5</v>
      </c>
    </row>
    <row r="10615" spans="1:8" x14ac:dyDescent="0.25">
      <c r="A10615" s="9" t="s">
        <v>21809</v>
      </c>
      <c r="B10615" s="9" t="s">
        <v>21810</v>
      </c>
      <c r="C10615" s="2">
        <v>10</v>
      </c>
      <c r="D10615" s="2">
        <f>C10615</f>
        <v>10</v>
      </c>
      <c r="E10615" s="2">
        <f>D10615*17%</f>
        <v>1.7000000000000002</v>
      </c>
      <c r="F10615" s="14">
        <f>INT(E10615)</f>
        <v>1</v>
      </c>
      <c r="G10615" s="16">
        <f>E10615-F10615</f>
        <v>0.70000000000000018</v>
      </c>
      <c r="H10615" s="2">
        <f>ROUND(E10615*5,2)</f>
        <v>8.5</v>
      </c>
    </row>
    <row r="10616" spans="1:8" x14ac:dyDescent="0.25">
      <c r="A10616" s="9" t="s">
        <v>21811</v>
      </c>
      <c r="B10616" s="9" t="s">
        <v>1597</v>
      </c>
      <c r="C10616" s="2">
        <v>10</v>
      </c>
      <c r="D10616" s="2">
        <f>C10616</f>
        <v>10</v>
      </c>
      <c r="E10616" s="2">
        <f>D10616*17%</f>
        <v>1.7000000000000002</v>
      </c>
      <c r="F10616" s="14">
        <f>INT(E10616)</f>
        <v>1</v>
      </c>
      <c r="G10616" s="16">
        <f>E10616-F10616</f>
        <v>0.70000000000000018</v>
      </c>
      <c r="H10616" s="2">
        <f>ROUND(E10616*5,2)</f>
        <v>8.5</v>
      </c>
    </row>
    <row r="10617" spans="1:8" x14ac:dyDescent="0.25">
      <c r="A10617" s="9" t="s">
        <v>21813</v>
      </c>
      <c r="B10617" s="9" t="s">
        <v>21814</v>
      </c>
      <c r="C10617" s="2">
        <v>10</v>
      </c>
      <c r="D10617" s="2">
        <f>C10617</f>
        <v>10</v>
      </c>
      <c r="E10617" s="2">
        <f>D10617*17%</f>
        <v>1.7000000000000002</v>
      </c>
      <c r="F10617" s="14">
        <f>INT(E10617)</f>
        <v>1</v>
      </c>
      <c r="G10617" s="16">
        <f>E10617-F10617</f>
        <v>0.70000000000000018</v>
      </c>
      <c r="H10617" s="2">
        <f>ROUND(E10617*5,2)</f>
        <v>8.5</v>
      </c>
    </row>
    <row r="10618" spans="1:8" x14ac:dyDescent="0.25">
      <c r="A10618" s="9" t="s">
        <v>21815</v>
      </c>
      <c r="B10618" s="9" t="s">
        <v>21816</v>
      </c>
      <c r="C10618" s="2">
        <v>10</v>
      </c>
      <c r="D10618" s="2">
        <f>C10618</f>
        <v>10</v>
      </c>
      <c r="E10618" s="2">
        <f>D10618*17%</f>
        <v>1.7000000000000002</v>
      </c>
      <c r="F10618" s="14">
        <f>INT(E10618)</f>
        <v>1</v>
      </c>
      <c r="G10618" s="16">
        <f>E10618-F10618</f>
        <v>0.70000000000000018</v>
      </c>
      <c r="H10618" s="2">
        <f>ROUND(E10618*5,2)</f>
        <v>8.5</v>
      </c>
    </row>
    <row r="10619" spans="1:8" x14ac:dyDescent="0.25">
      <c r="A10619" s="9" t="s">
        <v>21817</v>
      </c>
      <c r="B10619" s="9" t="s">
        <v>21818</v>
      </c>
      <c r="C10619" s="2">
        <v>10</v>
      </c>
      <c r="D10619" s="2">
        <f>C10619</f>
        <v>10</v>
      </c>
      <c r="E10619" s="2">
        <f>D10619*17%</f>
        <v>1.7000000000000002</v>
      </c>
      <c r="F10619" s="14">
        <f>INT(E10619)</f>
        <v>1</v>
      </c>
      <c r="G10619" s="16">
        <f>E10619-F10619</f>
        <v>0.70000000000000018</v>
      </c>
      <c r="H10619" s="2">
        <f>ROUND(E10619*5,2)</f>
        <v>8.5</v>
      </c>
    </row>
    <row r="10620" spans="1:8" x14ac:dyDescent="0.25">
      <c r="A10620" s="9" t="s">
        <v>21819</v>
      </c>
      <c r="B10620" s="9" t="s">
        <v>21820</v>
      </c>
      <c r="C10620" s="2">
        <v>10</v>
      </c>
      <c r="D10620" s="2">
        <f>C10620</f>
        <v>10</v>
      </c>
      <c r="E10620" s="2">
        <f>D10620*17%</f>
        <v>1.7000000000000002</v>
      </c>
      <c r="F10620" s="14">
        <f>INT(E10620)</f>
        <v>1</v>
      </c>
      <c r="G10620" s="16">
        <f>E10620-F10620</f>
        <v>0.70000000000000018</v>
      </c>
      <c r="H10620" s="2">
        <f>ROUND(E10620*5,2)</f>
        <v>8.5</v>
      </c>
    </row>
    <row r="10621" spans="1:8" x14ac:dyDescent="0.25">
      <c r="A10621" s="9" t="s">
        <v>21821</v>
      </c>
      <c r="B10621" s="9" t="s">
        <v>21822</v>
      </c>
      <c r="C10621" s="2">
        <v>10</v>
      </c>
      <c r="D10621" s="2">
        <f>C10621</f>
        <v>10</v>
      </c>
      <c r="E10621" s="2">
        <f>D10621*17%</f>
        <v>1.7000000000000002</v>
      </c>
      <c r="F10621" s="14">
        <f>INT(E10621)</f>
        <v>1</v>
      </c>
      <c r="G10621" s="16">
        <f>E10621-F10621</f>
        <v>0.70000000000000018</v>
      </c>
      <c r="H10621" s="2">
        <f>ROUND(E10621*5,2)</f>
        <v>8.5</v>
      </c>
    </row>
    <row r="10622" spans="1:8" x14ac:dyDescent="0.25">
      <c r="A10622" s="9" t="s">
        <v>21823</v>
      </c>
      <c r="B10622" s="9" t="s">
        <v>21824</v>
      </c>
      <c r="C10622" s="2">
        <v>10</v>
      </c>
      <c r="D10622" s="2">
        <f>C10622</f>
        <v>10</v>
      </c>
      <c r="E10622" s="2">
        <f>D10622*17%</f>
        <v>1.7000000000000002</v>
      </c>
      <c r="F10622" s="14">
        <f>INT(E10622)</f>
        <v>1</v>
      </c>
      <c r="G10622" s="16">
        <f>E10622-F10622</f>
        <v>0.70000000000000018</v>
      </c>
      <c r="H10622" s="2">
        <f>ROUND(E10622*5,2)</f>
        <v>8.5</v>
      </c>
    </row>
    <row r="10623" spans="1:8" x14ac:dyDescent="0.25">
      <c r="A10623" s="9" t="s">
        <v>21825</v>
      </c>
      <c r="B10623" s="9" t="s">
        <v>21826</v>
      </c>
      <c r="C10623" s="2">
        <v>10</v>
      </c>
      <c r="D10623" s="2">
        <f>C10623</f>
        <v>10</v>
      </c>
      <c r="E10623" s="2">
        <f>D10623*17%</f>
        <v>1.7000000000000002</v>
      </c>
      <c r="F10623" s="14">
        <f>INT(E10623)</f>
        <v>1</v>
      </c>
      <c r="G10623" s="16">
        <f>E10623-F10623</f>
        <v>0.70000000000000018</v>
      </c>
      <c r="H10623" s="2">
        <f>ROUND(E10623*5,2)</f>
        <v>8.5</v>
      </c>
    </row>
    <row r="10624" spans="1:8" x14ac:dyDescent="0.25">
      <c r="A10624" s="9" t="s">
        <v>21827</v>
      </c>
      <c r="B10624" s="9" t="s">
        <v>21828</v>
      </c>
      <c r="C10624" s="2">
        <v>10</v>
      </c>
      <c r="D10624" s="2">
        <f>C10624</f>
        <v>10</v>
      </c>
      <c r="E10624" s="2">
        <f>D10624*17%</f>
        <v>1.7000000000000002</v>
      </c>
      <c r="F10624" s="14">
        <f>INT(E10624)</f>
        <v>1</v>
      </c>
      <c r="G10624" s="16">
        <f>E10624-F10624</f>
        <v>0.70000000000000018</v>
      </c>
      <c r="H10624" s="2">
        <f>ROUND(E10624*5,2)</f>
        <v>8.5</v>
      </c>
    </row>
    <row r="10625" spans="1:8" x14ac:dyDescent="0.25">
      <c r="A10625" s="9" t="s">
        <v>21829</v>
      </c>
      <c r="B10625" s="9" t="s">
        <v>21830</v>
      </c>
      <c r="C10625" s="2">
        <v>10</v>
      </c>
      <c r="D10625" s="2">
        <f>C10625</f>
        <v>10</v>
      </c>
      <c r="E10625" s="2">
        <f>D10625*17%</f>
        <v>1.7000000000000002</v>
      </c>
      <c r="F10625" s="14">
        <f>INT(E10625)</f>
        <v>1</v>
      </c>
      <c r="G10625" s="16">
        <f>E10625-F10625</f>
        <v>0.70000000000000018</v>
      </c>
      <c r="H10625" s="2">
        <f>ROUND(E10625*5,2)</f>
        <v>8.5</v>
      </c>
    </row>
    <row r="10626" spans="1:8" x14ac:dyDescent="0.25">
      <c r="A10626" s="9" t="s">
        <v>21831</v>
      </c>
      <c r="B10626" s="9" t="s">
        <v>21832</v>
      </c>
      <c r="C10626" s="2">
        <v>10</v>
      </c>
      <c r="D10626" s="2">
        <f>C10626</f>
        <v>10</v>
      </c>
      <c r="E10626" s="2">
        <f>D10626*17%</f>
        <v>1.7000000000000002</v>
      </c>
      <c r="F10626" s="14">
        <f>INT(E10626)</f>
        <v>1</v>
      </c>
      <c r="G10626" s="16">
        <f>E10626-F10626</f>
        <v>0.70000000000000018</v>
      </c>
      <c r="H10626" s="2">
        <f>ROUND(E10626*5,2)</f>
        <v>8.5</v>
      </c>
    </row>
    <row r="10627" spans="1:8" x14ac:dyDescent="0.25">
      <c r="A10627" s="9" t="s">
        <v>21833</v>
      </c>
      <c r="B10627" s="9" t="s">
        <v>21834</v>
      </c>
      <c r="C10627" s="2">
        <v>10</v>
      </c>
      <c r="D10627" s="2">
        <f>C10627</f>
        <v>10</v>
      </c>
      <c r="E10627" s="2">
        <f>D10627*17%</f>
        <v>1.7000000000000002</v>
      </c>
      <c r="F10627" s="14">
        <f>INT(E10627)</f>
        <v>1</v>
      </c>
      <c r="G10627" s="16">
        <f>E10627-F10627</f>
        <v>0.70000000000000018</v>
      </c>
      <c r="H10627" s="2">
        <f>ROUND(E10627*5,2)</f>
        <v>8.5</v>
      </c>
    </row>
    <row r="10628" spans="1:8" x14ac:dyDescent="0.25">
      <c r="A10628" s="9" t="s">
        <v>21835</v>
      </c>
      <c r="B10628" s="9" t="s">
        <v>21836</v>
      </c>
      <c r="C10628" s="2">
        <v>10</v>
      </c>
      <c r="D10628" s="2">
        <f>C10628</f>
        <v>10</v>
      </c>
      <c r="E10628" s="2">
        <f>D10628*17%</f>
        <v>1.7000000000000002</v>
      </c>
      <c r="F10628" s="14">
        <f>INT(E10628)</f>
        <v>1</v>
      </c>
      <c r="G10628" s="16">
        <f>E10628-F10628</f>
        <v>0.70000000000000018</v>
      </c>
      <c r="H10628" s="2">
        <f>ROUND(E10628*5,2)</f>
        <v>8.5</v>
      </c>
    </row>
    <row r="10629" spans="1:8" x14ac:dyDescent="0.25">
      <c r="A10629" s="9" t="s">
        <v>21837</v>
      </c>
      <c r="B10629" s="9" t="s">
        <v>21838</v>
      </c>
      <c r="C10629" s="2">
        <v>10</v>
      </c>
      <c r="D10629" s="2">
        <f>C10629</f>
        <v>10</v>
      </c>
      <c r="E10629" s="2">
        <f>D10629*17%</f>
        <v>1.7000000000000002</v>
      </c>
      <c r="F10629" s="14">
        <f>INT(E10629)</f>
        <v>1</v>
      </c>
      <c r="G10629" s="16">
        <f>E10629-F10629</f>
        <v>0.70000000000000018</v>
      </c>
      <c r="H10629" s="2">
        <f>ROUND(E10629*5,2)</f>
        <v>8.5</v>
      </c>
    </row>
    <row r="10630" spans="1:8" x14ac:dyDescent="0.25">
      <c r="A10630" s="9" t="s">
        <v>21839</v>
      </c>
      <c r="B10630" s="9" t="s">
        <v>21840</v>
      </c>
      <c r="C10630" s="2">
        <v>10</v>
      </c>
      <c r="D10630" s="2">
        <f>C10630</f>
        <v>10</v>
      </c>
      <c r="E10630" s="2">
        <f>D10630*17%</f>
        <v>1.7000000000000002</v>
      </c>
      <c r="F10630" s="14">
        <f>INT(E10630)</f>
        <v>1</v>
      </c>
      <c r="G10630" s="16">
        <f>E10630-F10630</f>
        <v>0.70000000000000018</v>
      </c>
      <c r="H10630" s="2">
        <f>ROUND(E10630*5,2)</f>
        <v>8.5</v>
      </c>
    </row>
    <row r="10631" spans="1:8" x14ac:dyDescent="0.25">
      <c r="A10631" s="9" t="s">
        <v>21841</v>
      </c>
      <c r="B10631" s="9" t="s">
        <v>21842</v>
      </c>
      <c r="C10631" s="2">
        <v>10</v>
      </c>
      <c r="D10631" s="2">
        <f>C10631</f>
        <v>10</v>
      </c>
      <c r="E10631" s="2">
        <f>D10631*17%</f>
        <v>1.7000000000000002</v>
      </c>
      <c r="F10631" s="14">
        <f>INT(E10631)</f>
        <v>1</v>
      </c>
      <c r="G10631" s="16">
        <f>E10631-F10631</f>
        <v>0.70000000000000018</v>
      </c>
      <c r="H10631" s="2">
        <f>ROUND(E10631*5,2)</f>
        <v>8.5</v>
      </c>
    </row>
    <row r="10632" spans="1:8" x14ac:dyDescent="0.25">
      <c r="A10632" s="9" t="s">
        <v>21843</v>
      </c>
      <c r="B10632" s="9" t="s">
        <v>21844</v>
      </c>
      <c r="C10632" s="2">
        <v>10</v>
      </c>
      <c r="D10632" s="2">
        <f>C10632</f>
        <v>10</v>
      </c>
      <c r="E10632" s="2">
        <f>D10632*17%</f>
        <v>1.7000000000000002</v>
      </c>
      <c r="F10632" s="14">
        <f>INT(E10632)</f>
        <v>1</v>
      </c>
      <c r="G10632" s="16">
        <f>E10632-F10632</f>
        <v>0.70000000000000018</v>
      </c>
      <c r="H10632" s="2">
        <f>ROUND(E10632*5,2)</f>
        <v>8.5</v>
      </c>
    </row>
    <row r="10633" spans="1:8" x14ac:dyDescent="0.25">
      <c r="A10633" s="9" t="s">
        <v>21845</v>
      </c>
      <c r="B10633" s="9" t="s">
        <v>21846</v>
      </c>
      <c r="C10633" s="2">
        <v>10</v>
      </c>
      <c r="D10633" s="2">
        <f>C10633</f>
        <v>10</v>
      </c>
      <c r="E10633" s="2">
        <f>D10633*17%</f>
        <v>1.7000000000000002</v>
      </c>
      <c r="F10633" s="14">
        <f>INT(E10633)</f>
        <v>1</v>
      </c>
      <c r="G10633" s="16">
        <f>E10633-F10633</f>
        <v>0.70000000000000018</v>
      </c>
      <c r="H10633" s="2">
        <f>ROUND(E10633*5,2)</f>
        <v>8.5</v>
      </c>
    </row>
    <row r="10634" spans="1:8" x14ac:dyDescent="0.25">
      <c r="A10634" s="9" t="s">
        <v>21849</v>
      </c>
      <c r="B10634" s="9" t="s">
        <v>21850</v>
      </c>
      <c r="C10634" s="2">
        <v>10</v>
      </c>
      <c r="D10634" s="2">
        <f>C10634</f>
        <v>10</v>
      </c>
      <c r="E10634" s="2">
        <f>D10634*17%</f>
        <v>1.7000000000000002</v>
      </c>
      <c r="F10634" s="14">
        <f>INT(E10634)</f>
        <v>1</v>
      </c>
      <c r="G10634" s="16">
        <f>E10634-F10634</f>
        <v>0.70000000000000018</v>
      </c>
      <c r="H10634" s="2">
        <f>ROUND(E10634*5,2)</f>
        <v>8.5</v>
      </c>
    </row>
    <row r="10635" spans="1:8" x14ac:dyDescent="0.25">
      <c r="A10635" s="9" t="s">
        <v>21851</v>
      </c>
      <c r="B10635" s="9" t="s">
        <v>21852</v>
      </c>
      <c r="C10635" s="2">
        <v>10</v>
      </c>
      <c r="D10635" s="2">
        <f>C10635</f>
        <v>10</v>
      </c>
      <c r="E10635" s="2">
        <f>D10635*17%</f>
        <v>1.7000000000000002</v>
      </c>
      <c r="F10635" s="14">
        <f>INT(E10635)</f>
        <v>1</v>
      </c>
      <c r="G10635" s="16">
        <f>E10635-F10635</f>
        <v>0.70000000000000018</v>
      </c>
      <c r="H10635" s="2">
        <f>ROUND(E10635*5,2)</f>
        <v>8.5</v>
      </c>
    </row>
    <row r="10636" spans="1:8" x14ac:dyDescent="0.25">
      <c r="A10636" s="9" t="s">
        <v>21853</v>
      </c>
      <c r="B10636" s="9" t="s">
        <v>21854</v>
      </c>
      <c r="C10636" s="2">
        <v>10</v>
      </c>
      <c r="D10636" s="2">
        <f>C10636</f>
        <v>10</v>
      </c>
      <c r="E10636" s="2">
        <f>D10636*17%</f>
        <v>1.7000000000000002</v>
      </c>
      <c r="F10636" s="14">
        <f>INT(E10636)</f>
        <v>1</v>
      </c>
      <c r="G10636" s="16">
        <f>E10636-F10636</f>
        <v>0.70000000000000018</v>
      </c>
      <c r="H10636" s="2">
        <f>ROUND(E10636*5,2)</f>
        <v>8.5</v>
      </c>
    </row>
    <row r="10637" spans="1:8" x14ac:dyDescent="0.25">
      <c r="A10637" s="9" t="s">
        <v>21855</v>
      </c>
      <c r="B10637" s="9" t="s">
        <v>21856</v>
      </c>
      <c r="C10637" s="2">
        <v>10</v>
      </c>
      <c r="D10637" s="2">
        <f>C10637</f>
        <v>10</v>
      </c>
      <c r="E10637" s="2">
        <f>D10637*17%</f>
        <v>1.7000000000000002</v>
      </c>
      <c r="F10637" s="14">
        <f>INT(E10637)</f>
        <v>1</v>
      </c>
      <c r="G10637" s="16">
        <f>E10637-F10637</f>
        <v>0.70000000000000018</v>
      </c>
      <c r="H10637" s="2">
        <f>ROUND(E10637*5,2)</f>
        <v>8.5</v>
      </c>
    </row>
    <row r="10638" spans="1:8" x14ac:dyDescent="0.25">
      <c r="A10638" s="9" t="s">
        <v>21857</v>
      </c>
      <c r="B10638" s="9" t="s">
        <v>21858</v>
      </c>
      <c r="C10638" s="2">
        <v>10</v>
      </c>
      <c r="D10638" s="2">
        <f>C10638</f>
        <v>10</v>
      </c>
      <c r="E10638" s="2">
        <f>D10638*17%</f>
        <v>1.7000000000000002</v>
      </c>
      <c r="F10638" s="14">
        <f>INT(E10638)</f>
        <v>1</v>
      </c>
      <c r="G10638" s="16">
        <f>E10638-F10638</f>
        <v>0.70000000000000018</v>
      </c>
      <c r="H10638" s="2">
        <f>ROUND(E10638*5,2)</f>
        <v>8.5</v>
      </c>
    </row>
    <row r="10639" spans="1:8" x14ac:dyDescent="0.25">
      <c r="A10639" s="9" t="s">
        <v>21859</v>
      </c>
      <c r="B10639" s="9" t="s">
        <v>21860</v>
      </c>
      <c r="C10639" s="2">
        <v>10</v>
      </c>
      <c r="D10639" s="2">
        <f>C10639</f>
        <v>10</v>
      </c>
      <c r="E10639" s="2">
        <f>D10639*17%</f>
        <v>1.7000000000000002</v>
      </c>
      <c r="F10639" s="14">
        <f>INT(E10639)</f>
        <v>1</v>
      </c>
      <c r="G10639" s="16">
        <f>E10639-F10639</f>
        <v>0.70000000000000018</v>
      </c>
      <c r="H10639" s="2">
        <f>ROUND(E10639*5,2)</f>
        <v>8.5</v>
      </c>
    </row>
    <row r="10640" spans="1:8" x14ac:dyDescent="0.25">
      <c r="A10640" s="9" t="s">
        <v>21861</v>
      </c>
      <c r="B10640" s="9" t="s">
        <v>21862</v>
      </c>
      <c r="C10640" s="2">
        <v>10</v>
      </c>
      <c r="D10640" s="2">
        <f>C10640</f>
        <v>10</v>
      </c>
      <c r="E10640" s="2">
        <f>D10640*17%</f>
        <v>1.7000000000000002</v>
      </c>
      <c r="F10640" s="14">
        <f>INT(E10640)</f>
        <v>1</v>
      </c>
      <c r="G10640" s="16">
        <f>E10640-F10640</f>
        <v>0.70000000000000018</v>
      </c>
      <c r="H10640" s="2">
        <f>ROUND(E10640*5,2)</f>
        <v>8.5</v>
      </c>
    </row>
    <row r="10641" spans="1:8" x14ac:dyDescent="0.25">
      <c r="A10641" s="9" t="s">
        <v>21863</v>
      </c>
      <c r="B10641" s="9" t="s">
        <v>21864</v>
      </c>
      <c r="C10641" s="2">
        <v>10</v>
      </c>
      <c r="D10641" s="2">
        <f>C10641</f>
        <v>10</v>
      </c>
      <c r="E10641" s="2">
        <f>D10641*17%</f>
        <v>1.7000000000000002</v>
      </c>
      <c r="F10641" s="14">
        <f>INT(E10641)</f>
        <v>1</v>
      </c>
      <c r="G10641" s="16">
        <f>E10641-F10641</f>
        <v>0.70000000000000018</v>
      </c>
      <c r="H10641" s="2">
        <f>ROUND(E10641*5,2)</f>
        <v>8.5</v>
      </c>
    </row>
    <row r="10642" spans="1:8" x14ac:dyDescent="0.25">
      <c r="A10642" s="9" t="s">
        <v>21865</v>
      </c>
      <c r="B10642" s="9" t="s">
        <v>588</v>
      </c>
      <c r="C10642" s="2">
        <v>10</v>
      </c>
      <c r="D10642" s="2">
        <f>C10642</f>
        <v>10</v>
      </c>
      <c r="E10642" s="2">
        <f>D10642*17%</f>
        <v>1.7000000000000002</v>
      </c>
      <c r="F10642" s="14">
        <f>INT(E10642)</f>
        <v>1</v>
      </c>
      <c r="G10642" s="16">
        <f>E10642-F10642</f>
        <v>0.70000000000000018</v>
      </c>
      <c r="H10642" s="2">
        <f>ROUND(E10642*5,2)</f>
        <v>8.5</v>
      </c>
    </row>
    <row r="10643" spans="1:8" x14ac:dyDescent="0.25">
      <c r="A10643" s="9" t="s">
        <v>21866</v>
      </c>
      <c r="B10643" s="9" t="s">
        <v>21867</v>
      </c>
      <c r="C10643" s="2">
        <v>10</v>
      </c>
      <c r="D10643" s="2">
        <f>C10643</f>
        <v>10</v>
      </c>
      <c r="E10643" s="2">
        <f>D10643*17%</f>
        <v>1.7000000000000002</v>
      </c>
      <c r="F10643" s="14">
        <f>INT(E10643)</f>
        <v>1</v>
      </c>
      <c r="G10643" s="16">
        <f>E10643-F10643</f>
        <v>0.70000000000000018</v>
      </c>
      <c r="H10643" s="2">
        <f>ROUND(E10643*5,2)</f>
        <v>8.5</v>
      </c>
    </row>
    <row r="10644" spans="1:8" x14ac:dyDescent="0.25">
      <c r="A10644" s="9" t="s">
        <v>21868</v>
      </c>
      <c r="B10644" s="9" t="s">
        <v>21869</v>
      </c>
      <c r="C10644" s="2">
        <v>10</v>
      </c>
      <c r="D10644" s="2">
        <f>C10644</f>
        <v>10</v>
      </c>
      <c r="E10644" s="2">
        <f>D10644*17%</f>
        <v>1.7000000000000002</v>
      </c>
      <c r="F10644" s="14">
        <f>INT(E10644)</f>
        <v>1</v>
      </c>
      <c r="G10644" s="16">
        <f>E10644-F10644</f>
        <v>0.70000000000000018</v>
      </c>
      <c r="H10644" s="2">
        <f>ROUND(E10644*5,2)</f>
        <v>8.5</v>
      </c>
    </row>
    <row r="10645" spans="1:8" x14ac:dyDescent="0.25">
      <c r="A10645" s="9" t="s">
        <v>21870</v>
      </c>
      <c r="B10645" s="9" t="s">
        <v>21871</v>
      </c>
      <c r="C10645" s="2">
        <v>10</v>
      </c>
      <c r="D10645" s="2">
        <f>C10645</f>
        <v>10</v>
      </c>
      <c r="E10645" s="2">
        <f>D10645*17%</f>
        <v>1.7000000000000002</v>
      </c>
      <c r="F10645" s="14">
        <f>INT(E10645)</f>
        <v>1</v>
      </c>
      <c r="G10645" s="16">
        <f>E10645-F10645</f>
        <v>0.70000000000000018</v>
      </c>
      <c r="H10645" s="2">
        <f>ROUND(E10645*5,2)</f>
        <v>8.5</v>
      </c>
    </row>
    <row r="10646" spans="1:8" x14ac:dyDescent="0.25">
      <c r="A10646" s="9" t="s">
        <v>21872</v>
      </c>
      <c r="B10646" s="9" t="s">
        <v>21873</v>
      </c>
      <c r="C10646" s="2">
        <v>10</v>
      </c>
      <c r="D10646" s="2">
        <f>C10646</f>
        <v>10</v>
      </c>
      <c r="E10646" s="2">
        <f>D10646*17%</f>
        <v>1.7000000000000002</v>
      </c>
      <c r="F10646" s="14">
        <f>INT(E10646)</f>
        <v>1</v>
      </c>
      <c r="G10646" s="16">
        <f>E10646-F10646</f>
        <v>0.70000000000000018</v>
      </c>
      <c r="H10646" s="2">
        <f>ROUND(E10646*5,2)</f>
        <v>8.5</v>
      </c>
    </row>
    <row r="10647" spans="1:8" x14ac:dyDescent="0.25">
      <c r="A10647" s="9" t="s">
        <v>21874</v>
      </c>
      <c r="B10647" s="9" t="s">
        <v>21875</v>
      </c>
      <c r="C10647" s="2">
        <v>10</v>
      </c>
      <c r="D10647" s="2">
        <f>C10647</f>
        <v>10</v>
      </c>
      <c r="E10647" s="2">
        <f>D10647*17%</f>
        <v>1.7000000000000002</v>
      </c>
      <c r="F10647" s="14">
        <f>INT(E10647)</f>
        <v>1</v>
      </c>
      <c r="G10647" s="16">
        <f>E10647-F10647</f>
        <v>0.70000000000000018</v>
      </c>
      <c r="H10647" s="2">
        <f>ROUND(E10647*5,2)</f>
        <v>8.5</v>
      </c>
    </row>
    <row r="10648" spans="1:8" x14ac:dyDescent="0.25">
      <c r="A10648" s="9" t="s">
        <v>21876</v>
      </c>
      <c r="B10648" s="9" t="s">
        <v>21877</v>
      </c>
      <c r="C10648" s="2">
        <v>10</v>
      </c>
      <c r="D10648" s="2">
        <f>C10648</f>
        <v>10</v>
      </c>
      <c r="E10648" s="2">
        <f>D10648*17%</f>
        <v>1.7000000000000002</v>
      </c>
      <c r="F10648" s="14">
        <f>INT(E10648)</f>
        <v>1</v>
      </c>
      <c r="G10648" s="16">
        <f>E10648-F10648</f>
        <v>0.70000000000000018</v>
      </c>
      <c r="H10648" s="2">
        <f>ROUND(E10648*5,2)</f>
        <v>8.5</v>
      </c>
    </row>
    <row r="10649" spans="1:8" x14ac:dyDescent="0.25">
      <c r="A10649" s="9" t="s">
        <v>21878</v>
      </c>
      <c r="B10649" s="9" t="s">
        <v>21879</v>
      </c>
      <c r="C10649" s="2">
        <v>10</v>
      </c>
      <c r="D10649" s="2">
        <f>C10649</f>
        <v>10</v>
      </c>
      <c r="E10649" s="2">
        <f>D10649*17%</f>
        <v>1.7000000000000002</v>
      </c>
      <c r="F10649" s="14">
        <f>INT(E10649)</f>
        <v>1</v>
      </c>
      <c r="G10649" s="16">
        <f>E10649-F10649</f>
        <v>0.70000000000000018</v>
      </c>
      <c r="H10649" s="2">
        <f>ROUND(E10649*5,2)</f>
        <v>8.5</v>
      </c>
    </row>
    <row r="10650" spans="1:8" x14ac:dyDescent="0.25">
      <c r="A10650" s="9" t="s">
        <v>21880</v>
      </c>
      <c r="B10650" s="9" t="s">
        <v>21881</v>
      </c>
      <c r="C10650" s="2">
        <v>10</v>
      </c>
      <c r="D10650" s="2">
        <f>C10650</f>
        <v>10</v>
      </c>
      <c r="E10650" s="2">
        <f>D10650*17%</f>
        <v>1.7000000000000002</v>
      </c>
      <c r="F10650" s="14">
        <f>INT(E10650)</f>
        <v>1</v>
      </c>
      <c r="G10650" s="16">
        <f>E10650-F10650</f>
        <v>0.70000000000000018</v>
      </c>
      <c r="H10650" s="2">
        <f>ROUND(E10650*5,2)</f>
        <v>8.5</v>
      </c>
    </row>
    <row r="10651" spans="1:8" x14ac:dyDescent="0.25">
      <c r="A10651" s="9" t="s">
        <v>21882</v>
      </c>
      <c r="B10651" s="9" t="s">
        <v>10569</v>
      </c>
      <c r="C10651" s="2">
        <v>10</v>
      </c>
      <c r="D10651" s="2">
        <f>C10651</f>
        <v>10</v>
      </c>
      <c r="E10651" s="2">
        <f>D10651*17%</f>
        <v>1.7000000000000002</v>
      </c>
      <c r="F10651" s="14">
        <f>INT(E10651)</f>
        <v>1</v>
      </c>
      <c r="G10651" s="16">
        <f>E10651-F10651</f>
        <v>0.70000000000000018</v>
      </c>
      <c r="H10651" s="2">
        <f>ROUND(E10651*5,2)</f>
        <v>8.5</v>
      </c>
    </row>
    <row r="10652" spans="1:8" x14ac:dyDescent="0.25">
      <c r="A10652" s="9" t="s">
        <v>21883</v>
      </c>
      <c r="B10652" s="9" t="s">
        <v>21884</v>
      </c>
      <c r="C10652" s="2">
        <v>10</v>
      </c>
      <c r="D10652" s="2">
        <f>C10652</f>
        <v>10</v>
      </c>
      <c r="E10652" s="2">
        <f>D10652*17%</f>
        <v>1.7000000000000002</v>
      </c>
      <c r="F10652" s="14">
        <f>INT(E10652)</f>
        <v>1</v>
      </c>
      <c r="G10652" s="16">
        <f>E10652-F10652</f>
        <v>0.70000000000000018</v>
      </c>
      <c r="H10652" s="2">
        <f>ROUND(E10652*5,2)</f>
        <v>8.5</v>
      </c>
    </row>
    <row r="10653" spans="1:8" x14ac:dyDescent="0.25">
      <c r="A10653" s="9" t="s">
        <v>21885</v>
      </c>
      <c r="B10653" s="9" t="s">
        <v>21886</v>
      </c>
      <c r="C10653" s="2">
        <v>10</v>
      </c>
      <c r="D10653" s="2">
        <f>C10653</f>
        <v>10</v>
      </c>
      <c r="E10653" s="2">
        <f>D10653*17%</f>
        <v>1.7000000000000002</v>
      </c>
      <c r="F10653" s="14">
        <f>INT(E10653)</f>
        <v>1</v>
      </c>
      <c r="G10653" s="16">
        <f>E10653-F10653</f>
        <v>0.70000000000000018</v>
      </c>
      <c r="H10653" s="2">
        <f>ROUND(E10653*5,2)</f>
        <v>8.5</v>
      </c>
    </row>
    <row r="10654" spans="1:8" x14ac:dyDescent="0.25">
      <c r="A10654" s="9" t="s">
        <v>21887</v>
      </c>
      <c r="B10654" s="9" t="s">
        <v>21888</v>
      </c>
      <c r="C10654" s="2">
        <v>10</v>
      </c>
      <c r="D10654" s="2">
        <f>C10654</f>
        <v>10</v>
      </c>
      <c r="E10654" s="2">
        <f>D10654*17%</f>
        <v>1.7000000000000002</v>
      </c>
      <c r="F10654" s="14">
        <f>INT(E10654)</f>
        <v>1</v>
      </c>
      <c r="G10654" s="16">
        <f>E10654-F10654</f>
        <v>0.70000000000000018</v>
      </c>
      <c r="H10654" s="2">
        <f>ROUND(E10654*5,2)</f>
        <v>8.5</v>
      </c>
    </row>
    <row r="10655" spans="1:8" x14ac:dyDescent="0.25">
      <c r="A10655" s="9" t="s">
        <v>21889</v>
      </c>
      <c r="B10655" s="9" t="s">
        <v>21890</v>
      </c>
      <c r="C10655" s="2">
        <v>10</v>
      </c>
      <c r="D10655" s="2">
        <f>C10655</f>
        <v>10</v>
      </c>
      <c r="E10655" s="2">
        <f>D10655*17%</f>
        <v>1.7000000000000002</v>
      </c>
      <c r="F10655" s="14">
        <f>INT(E10655)</f>
        <v>1</v>
      </c>
      <c r="G10655" s="16">
        <f>E10655-F10655</f>
        <v>0.70000000000000018</v>
      </c>
      <c r="H10655" s="2">
        <f>ROUND(E10655*5,2)</f>
        <v>8.5</v>
      </c>
    </row>
    <row r="10656" spans="1:8" x14ac:dyDescent="0.25">
      <c r="A10656" s="9" t="s">
        <v>21891</v>
      </c>
      <c r="B10656" s="9" t="s">
        <v>21892</v>
      </c>
      <c r="C10656" s="2">
        <v>10</v>
      </c>
      <c r="D10656" s="2">
        <f>C10656</f>
        <v>10</v>
      </c>
      <c r="E10656" s="2">
        <f>D10656*17%</f>
        <v>1.7000000000000002</v>
      </c>
      <c r="F10656" s="14">
        <f>INT(E10656)</f>
        <v>1</v>
      </c>
      <c r="G10656" s="16">
        <f>E10656-F10656</f>
        <v>0.70000000000000018</v>
      </c>
      <c r="H10656" s="2">
        <f>ROUND(E10656*5,2)</f>
        <v>8.5</v>
      </c>
    </row>
    <row r="10657" spans="1:8" x14ac:dyDescent="0.25">
      <c r="A10657" s="9" t="s">
        <v>21893</v>
      </c>
      <c r="B10657" s="9" t="s">
        <v>21894</v>
      </c>
      <c r="C10657" s="2">
        <v>10</v>
      </c>
      <c r="D10657" s="2">
        <f>C10657</f>
        <v>10</v>
      </c>
      <c r="E10657" s="2">
        <f>D10657*17%</f>
        <v>1.7000000000000002</v>
      </c>
      <c r="F10657" s="14">
        <f>INT(E10657)</f>
        <v>1</v>
      </c>
      <c r="G10657" s="16">
        <f>E10657-F10657</f>
        <v>0.70000000000000018</v>
      </c>
      <c r="H10657" s="2">
        <f>ROUND(E10657*5,2)</f>
        <v>8.5</v>
      </c>
    </row>
    <row r="10658" spans="1:8" x14ac:dyDescent="0.25">
      <c r="A10658" s="9" t="s">
        <v>21895</v>
      </c>
      <c r="B10658" s="9" t="s">
        <v>21896</v>
      </c>
      <c r="C10658" s="2">
        <v>10</v>
      </c>
      <c r="D10658" s="2">
        <f>C10658</f>
        <v>10</v>
      </c>
      <c r="E10658" s="2">
        <f>D10658*17%</f>
        <v>1.7000000000000002</v>
      </c>
      <c r="F10658" s="14">
        <f>INT(E10658)</f>
        <v>1</v>
      </c>
      <c r="G10658" s="16">
        <f>E10658-F10658</f>
        <v>0.70000000000000018</v>
      </c>
      <c r="H10658" s="2">
        <f>ROUND(E10658*5,2)</f>
        <v>8.5</v>
      </c>
    </row>
    <row r="10659" spans="1:8" x14ac:dyDescent="0.25">
      <c r="A10659" s="9" t="s">
        <v>21898</v>
      </c>
      <c r="B10659" s="9" t="s">
        <v>21899</v>
      </c>
      <c r="C10659" s="2">
        <v>10</v>
      </c>
      <c r="D10659" s="2">
        <f>C10659</f>
        <v>10</v>
      </c>
      <c r="E10659" s="2">
        <f>D10659*17%</f>
        <v>1.7000000000000002</v>
      </c>
      <c r="F10659" s="14">
        <f>INT(E10659)</f>
        <v>1</v>
      </c>
      <c r="G10659" s="16">
        <f>E10659-F10659</f>
        <v>0.70000000000000018</v>
      </c>
      <c r="H10659" s="2">
        <f>ROUND(E10659*5,2)</f>
        <v>8.5</v>
      </c>
    </row>
    <row r="10660" spans="1:8" x14ac:dyDescent="0.25">
      <c r="A10660" s="9" t="s">
        <v>21901</v>
      </c>
      <c r="B10660" s="9" t="s">
        <v>12296</v>
      </c>
      <c r="C10660" s="2">
        <v>10</v>
      </c>
      <c r="D10660" s="2">
        <f>C10660</f>
        <v>10</v>
      </c>
      <c r="E10660" s="2">
        <f>D10660*17%</f>
        <v>1.7000000000000002</v>
      </c>
      <c r="F10660" s="14">
        <f>INT(E10660)</f>
        <v>1</v>
      </c>
      <c r="G10660" s="16">
        <f>E10660-F10660</f>
        <v>0.70000000000000018</v>
      </c>
      <c r="H10660" s="2">
        <f>ROUND(E10660*5,2)</f>
        <v>8.5</v>
      </c>
    </row>
    <row r="10661" spans="1:8" x14ac:dyDescent="0.25">
      <c r="A10661" s="9" t="s">
        <v>21902</v>
      </c>
      <c r="B10661" s="9" t="s">
        <v>20959</v>
      </c>
      <c r="C10661" s="2">
        <v>10</v>
      </c>
      <c r="D10661" s="2">
        <f>C10661</f>
        <v>10</v>
      </c>
      <c r="E10661" s="2">
        <f>D10661*17%</f>
        <v>1.7000000000000002</v>
      </c>
      <c r="F10661" s="14">
        <f>INT(E10661)</f>
        <v>1</v>
      </c>
      <c r="G10661" s="16">
        <f>E10661-F10661</f>
        <v>0.70000000000000018</v>
      </c>
      <c r="H10661" s="2">
        <f>ROUND(E10661*5,2)</f>
        <v>8.5</v>
      </c>
    </row>
    <row r="10662" spans="1:8" x14ac:dyDescent="0.25">
      <c r="A10662" s="9" t="s">
        <v>21903</v>
      </c>
      <c r="B10662" s="9" t="s">
        <v>939</v>
      </c>
      <c r="C10662" s="2">
        <v>10</v>
      </c>
      <c r="D10662" s="2">
        <f>C10662</f>
        <v>10</v>
      </c>
      <c r="E10662" s="2">
        <f>D10662*17%</f>
        <v>1.7000000000000002</v>
      </c>
      <c r="F10662" s="14">
        <f>INT(E10662)</f>
        <v>1</v>
      </c>
      <c r="G10662" s="16">
        <f>E10662-F10662</f>
        <v>0.70000000000000018</v>
      </c>
      <c r="H10662" s="2">
        <f>ROUND(E10662*5,2)</f>
        <v>8.5</v>
      </c>
    </row>
    <row r="10663" spans="1:8" x14ac:dyDescent="0.25">
      <c r="A10663" s="9" t="s">
        <v>21904</v>
      </c>
      <c r="B10663" s="9" t="s">
        <v>21905</v>
      </c>
      <c r="C10663" s="2">
        <v>10</v>
      </c>
      <c r="D10663" s="2">
        <f>C10663</f>
        <v>10</v>
      </c>
      <c r="E10663" s="2">
        <f>D10663*17%</f>
        <v>1.7000000000000002</v>
      </c>
      <c r="F10663" s="14">
        <f>INT(E10663)</f>
        <v>1</v>
      </c>
      <c r="G10663" s="16">
        <f>E10663-F10663</f>
        <v>0.70000000000000018</v>
      </c>
      <c r="H10663" s="2">
        <f>ROUND(E10663*5,2)</f>
        <v>8.5</v>
      </c>
    </row>
    <row r="10664" spans="1:8" x14ac:dyDescent="0.25">
      <c r="A10664" s="9" t="s">
        <v>21906</v>
      </c>
      <c r="B10664" s="9" t="s">
        <v>21907</v>
      </c>
      <c r="C10664" s="2">
        <v>10</v>
      </c>
      <c r="D10664" s="2">
        <f>C10664</f>
        <v>10</v>
      </c>
      <c r="E10664" s="2">
        <f>D10664*17%</f>
        <v>1.7000000000000002</v>
      </c>
      <c r="F10664" s="14">
        <f>INT(E10664)</f>
        <v>1</v>
      </c>
      <c r="G10664" s="16">
        <f>E10664-F10664</f>
        <v>0.70000000000000018</v>
      </c>
      <c r="H10664" s="2">
        <f>ROUND(E10664*5,2)</f>
        <v>8.5</v>
      </c>
    </row>
    <row r="10665" spans="1:8" x14ac:dyDescent="0.25">
      <c r="A10665" s="9" t="s">
        <v>21908</v>
      </c>
      <c r="B10665" s="9" t="s">
        <v>21909</v>
      </c>
      <c r="C10665" s="2">
        <v>10</v>
      </c>
      <c r="D10665" s="2">
        <f>C10665</f>
        <v>10</v>
      </c>
      <c r="E10665" s="2">
        <f>D10665*17%</f>
        <v>1.7000000000000002</v>
      </c>
      <c r="F10665" s="14">
        <f>INT(E10665)</f>
        <v>1</v>
      </c>
      <c r="G10665" s="16">
        <f>E10665-F10665</f>
        <v>0.70000000000000018</v>
      </c>
      <c r="H10665" s="2">
        <f>ROUND(E10665*5,2)</f>
        <v>8.5</v>
      </c>
    </row>
    <row r="10666" spans="1:8" x14ac:dyDescent="0.25">
      <c r="A10666" s="9" t="s">
        <v>21910</v>
      </c>
      <c r="B10666" s="9" t="s">
        <v>2566</v>
      </c>
      <c r="C10666" s="2">
        <v>10</v>
      </c>
      <c r="D10666" s="2">
        <f>C10666</f>
        <v>10</v>
      </c>
      <c r="E10666" s="2">
        <f>D10666*17%</f>
        <v>1.7000000000000002</v>
      </c>
      <c r="F10666" s="14">
        <f>INT(E10666)</f>
        <v>1</v>
      </c>
      <c r="G10666" s="16">
        <f>E10666-F10666</f>
        <v>0.70000000000000018</v>
      </c>
      <c r="H10666" s="2">
        <f>ROUND(E10666*5,2)</f>
        <v>8.5</v>
      </c>
    </row>
    <row r="10667" spans="1:8" x14ac:dyDescent="0.25">
      <c r="A10667" s="9" t="s">
        <v>21911</v>
      </c>
      <c r="B10667" s="9" t="s">
        <v>21912</v>
      </c>
      <c r="C10667" s="2">
        <v>10</v>
      </c>
      <c r="D10667" s="2">
        <f>C10667</f>
        <v>10</v>
      </c>
      <c r="E10667" s="2">
        <f>D10667*17%</f>
        <v>1.7000000000000002</v>
      </c>
      <c r="F10667" s="14">
        <f>INT(E10667)</f>
        <v>1</v>
      </c>
      <c r="G10667" s="16">
        <f>E10667-F10667</f>
        <v>0.70000000000000018</v>
      </c>
      <c r="H10667" s="2">
        <f>ROUND(E10667*5,2)</f>
        <v>8.5</v>
      </c>
    </row>
    <row r="10668" spans="1:8" x14ac:dyDescent="0.25">
      <c r="A10668" s="9" t="s">
        <v>21913</v>
      </c>
      <c r="B10668" s="9" t="s">
        <v>21914</v>
      </c>
      <c r="C10668" s="2">
        <v>10</v>
      </c>
      <c r="D10668" s="2">
        <f>C10668</f>
        <v>10</v>
      </c>
      <c r="E10668" s="2">
        <f>D10668*17%</f>
        <v>1.7000000000000002</v>
      </c>
      <c r="F10668" s="14">
        <f>INT(E10668)</f>
        <v>1</v>
      </c>
      <c r="G10668" s="16">
        <f>E10668-F10668</f>
        <v>0.70000000000000018</v>
      </c>
      <c r="H10668" s="2">
        <f>ROUND(E10668*5,2)</f>
        <v>8.5</v>
      </c>
    </row>
    <row r="10669" spans="1:8" x14ac:dyDescent="0.25">
      <c r="A10669" s="9" t="s">
        <v>21915</v>
      </c>
      <c r="B10669" s="9" t="s">
        <v>21916</v>
      </c>
      <c r="C10669" s="2">
        <v>10</v>
      </c>
      <c r="D10669" s="2">
        <f>C10669</f>
        <v>10</v>
      </c>
      <c r="E10669" s="2">
        <f>D10669*17%</f>
        <v>1.7000000000000002</v>
      </c>
      <c r="F10669" s="14">
        <f>INT(E10669)</f>
        <v>1</v>
      </c>
      <c r="G10669" s="16">
        <f>E10669-F10669</f>
        <v>0.70000000000000018</v>
      </c>
      <c r="H10669" s="2">
        <f>ROUND(E10669*5,2)</f>
        <v>8.5</v>
      </c>
    </row>
    <row r="10670" spans="1:8" x14ac:dyDescent="0.25">
      <c r="A10670" s="9" t="s">
        <v>21917</v>
      </c>
      <c r="B10670" s="9" t="s">
        <v>13146</v>
      </c>
      <c r="C10670" s="2">
        <v>10</v>
      </c>
      <c r="D10670" s="2">
        <f>C10670</f>
        <v>10</v>
      </c>
      <c r="E10670" s="2">
        <f>D10670*17%</f>
        <v>1.7000000000000002</v>
      </c>
      <c r="F10670" s="14">
        <f>INT(E10670)</f>
        <v>1</v>
      </c>
      <c r="G10670" s="16">
        <f>E10670-F10670</f>
        <v>0.70000000000000018</v>
      </c>
      <c r="H10670" s="2">
        <f>ROUND(E10670*5,2)</f>
        <v>8.5</v>
      </c>
    </row>
    <row r="10671" spans="1:8" x14ac:dyDescent="0.25">
      <c r="A10671" s="9" t="s">
        <v>21918</v>
      </c>
      <c r="B10671" s="9" t="s">
        <v>21919</v>
      </c>
      <c r="C10671" s="2">
        <v>10</v>
      </c>
      <c r="D10671" s="2">
        <f>C10671</f>
        <v>10</v>
      </c>
      <c r="E10671" s="2">
        <f>D10671*17%</f>
        <v>1.7000000000000002</v>
      </c>
      <c r="F10671" s="14">
        <f>INT(E10671)</f>
        <v>1</v>
      </c>
      <c r="G10671" s="16">
        <f>E10671-F10671</f>
        <v>0.70000000000000018</v>
      </c>
      <c r="H10671" s="2">
        <f>ROUND(E10671*5,2)</f>
        <v>8.5</v>
      </c>
    </row>
    <row r="10672" spans="1:8" x14ac:dyDescent="0.25">
      <c r="A10672" s="9" t="s">
        <v>21920</v>
      </c>
      <c r="B10672" s="9" t="s">
        <v>21921</v>
      </c>
      <c r="C10672" s="2">
        <v>10</v>
      </c>
      <c r="D10672" s="2">
        <f>C10672</f>
        <v>10</v>
      </c>
      <c r="E10672" s="2">
        <f>D10672*17%</f>
        <v>1.7000000000000002</v>
      </c>
      <c r="F10672" s="14">
        <f>INT(E10672)</f>
        <v>1</v>
      </c>
      <c r="G10672" s="16">
        <f>E10672-F10672</f>
        <v>0.70000000000000018</v>
      </c>
      <c r="H10672" s="2">
        <f>ROUND(E10672*5,2)</f>
        <v>8.5</v>
      </c>
    </row>
    <row r="10673" spans="1:8" x14ac:dyDescent="0.25">
      <c r="A10673" s="9" t="s">
        <v>21922</v>
      </c>
      <c r="B10673" s="9" t="s">
        <v>21923</v>
      </c>
      <c r="C10673" s="2">
        <v>10</v>
      </c>
      <c r="D10673" s="2">
        <f>C10673</f>
        <v>10</v>
      </c>
      <c r="E10673" s="2">
        <f>D10673*17%</f>
        <v>1.7000000000000002</v>
      </c>
      <c r="F10673" s="14">
        <f>INT(E10673)</f>
        <v>1</v>
      </c>
      <c r="G10673" s="16">
        <f>E10673-F10673</f>
        <v>0.70000000000000018</v>
      </c>
      <c r="H10673" s="2">
        <f>ROUND(E10673*5,2)</f>
        <v>8.5</v>
      </c>
    </row>
    <row r="10674" spans="1:8" x14ac:dyDescent="0.25">
      <c r="A10674" s="9" t="s">
        <v>21925</v>
      </c>
      <c r="B10674" s="9" t="s">
        <v>21926</v>
      </c>
      <c r="C10674" s="2">
        <v>10</v>
      </c>
      <c r="D10674" s="2">
        <f>C10674</f>
        <v>10</v>
      </c>
      <c r="E10674" s="2">
        <f>D10674*17%</f>
        <v>1.7000000000000002</v>
      </c>
      <c r="F10674" s="14">
        <f>INT(E10674)</f>
        <v>1</v>
      </c>
      <c r="G10674" s="16">
        <f>E10674-F10674</f>
        <v>0.70000000000000018</v>
      </c>
      <c r="H10674" s="2">
        <f>ROUND(E10674*5,2)</f>
        <v>8.5</v>
      </c>
    </row>
    <row r="10675" spans="1:8" x14ac:dyDescent="0.25">
      <c r="A10675" s="9" t="s">
        <v>21927</v>
      </c>
      <c r="B10675" s="9" t="s">
        <v>21928</v>
      </c>
      <c r="C10675" s="2">
        <v>10</v>
      </c>
      <c r="D10675" s="2">
        <f>C10675</f>
        <v>10</v>
      </c>
      <c r="E10675" s="2">
        <f>D10675*17%</f>
        <v>1.7000000000000002</v>
      </c>
      <c r="F10675" s="14">
        <f>INT(E10675)</f>
        <v>1</v>
      </c>
      <c r="G10675" s="16">
        <f>E10675-F10675</f>
        <v>0.70000000000000018</v>
      </c>
      <c r="H10675" s="2">
        <f>ROUND(E10675*5,2)</f>
        <v>8.5</v>
      </c>
    </row>
    <row r="10676" spans="1:8" x14ac:dyDescent="0.25">
      <c r="A10676" s="9" t="s">
        <v>21930</v>
      </c>
      <c r="B10676" s="9" t="s">
        <v>21931</v>
      </c>
      <c r="C10676" s="2">
        <v>10</v>
      </c>
      <c r="D10676" s="2">
        <f>C10676</f>
        <v>10</v>
      </c>
      <c r="E10676" s="2">
        <f>D10676*17%</f>
        <v>1.7000000000000002</v>
      </c>
      <c r="F10676" s="14">
        <f>INT(E10676)</f>
        <v>1</v>
      </c>
      <c r="G10676" s="16">
        <f>E10676-F10676</f>
        <v>0.70000000000000018</v>
      </c>
      <c r="H10676" s="2">
        <f>ROUND(E10676*5,2)</f>
        <v>8.5</v>
      </c>
    </row>
    <row r="10677" spans="1:8" x14ac:dyDescent="0.25">
      <c r="A10677" s="9" t="s">
        <v>21932</v>
      </c>
      <c r="B10677" s="9" t="s">
        <v>16313</v>
      </c>
      <c r="C10677" s="2">
        <v>10</v>
      </c>
      <c r="D10677" s="2">
        <f>C10677</f>
        <v>10</v>
      </c>
      <c r="E10677" s="2">
        <f>D10677*17%</f>
        <v>1.7000000000000002</v>
      </c>
      <c r="F10677" s="14">
        <f>INT(E10677)</f>
        <v>1</v>
      </c>
      <c r="G10677" s="16">
        <f>E10677-F10677</f>
        <v>0.70000000000000018</v>
      </c>
      <c r="H10677" s="2">
        <f>ROUND(E10677*5,2)</f>
        <v>8.5</v>
      </c>
    </row>
    <row r="10678" spans="1:8" x14ac:dyDescent="0.25">
      <c r="A10678" s="9" t="s">
        <v>21933</v>
      </c>
      <c r="B10678" s="9" t="s">
        <v>21934</v>
      </c>
      <c r="C10678" s="2">
        <v>10</v>
      </c>
      <c r="D10678" s="2">
        <f>C10678</f>
        <v>10</v>
      </c>
      <c r="E10678" s="2">
        <f>D10678*17%</f>
        <v>1.7000000000000002</v>
      </c>
      <c r="F10678" s="14">
        <f>INT(E10678)</f>
        <v>1</v>
      </c>
      <c r="G10678" s="16">
        <f>E10678-F10678</f>
        <v>0.70000000000000018</v>
      </c>
      <c r="H10678" s="2">
        <f>ROUND(E10678*5,2)</f>
        <v>8.5</v>
      </c>
    </row>
    <row r="10679" spans="1:8" x14ac:dyDescent="0.25">
      <c r="A10679" s="9" t="s">
        <v>21935</v>
      </c>
      <c r="B10679" s="9" t="s">
        <v>21936</v>
      </c>
      <c r="C10679" s="2">
        <v>10</v>
      </c>
      <c r="D10679" s="2">
        <f>C10679</f>
        <v>10</v>
      </c>
      <c r="E10679" s="2">
        <f>D10679*17%</f>
        <v>1.7000000000000002</v>
      </c>
      <c r="F10679" s="14">
        <f>INT(E10679)</f>
        <v>1</v>
      </c>
      <c r="G10679" s="16">
        <f>E10679-F10679</f>
        <v>0.70000000000000018</v>
      </c>
      <c r="H10679" s="2">
        <f>ROUND(E10679*5,2)</f>
        <v>8.5</v>
      </c>
    </row>
    <row r="10680" spans="1:8" x14ac:dyDescent="0.25">
      <c r="A10680" s="9" t="s">
        <v>21937</v>
      </c>
      <c r="B10680" s="9" t="s">
        <v>21938</v>
      </c>
      <c r="C10680" s="2">
        <v>10</v>
      </c>
      <c r="D10680" s="2">
        <f>C10680</f>
        <v>10</v>
      </c>
      <c r="E10680" s="2">
        <f>D10680*17%</f>
        <v>1.7000000000000002</v>
      </c>
      <c r="F10680" s="14">
        <f>INT(E10680)</f>
        <v>1</v>
      </c>
      <c r="G10680" s="16">
        <f>E10680-F10680</f>
        <v>0.70000000000000018</v>
      </c>
      <c r="H10680" s="2">
        <f>ROUND(E10680*5,2)</f>
        <v>8.5</v>
      </c>
    </row>
    <row r="10681" spans="1:8" x14ac:dyDescent="0.25">
      <c r="A10681" s="9" t="s">
        <v>21940</v>
      </c>
      <c r="B10681" s="9" t="s">
        <v>16436</v>
      </c>
      <c r="C10681" s="2">
        <v>10</v>
      </c>
      <c r="D10681" s="2">
        <f>C10681</f>
        <v>10</v>
      </c>
      <c r="E10681" s="2">
        <f>D10681*17%</f>
        <v>1.7000000000000002</v>
      </c>
      <c r="F10681" s="14">
        <f>INT(E10681)</f>
        <v>1</v>
      </c>
      <c r="G10681" s="16">
        <f>E10681-F10681</f>
        <v>0.70000000000000018</v>
      </c>
      <c r="H10681" s="2">
        <f>ROUND(E10681*5,2)</f>
        <v>8.5</v>
      </c>
    </row>
    <row r="10682" spans="1:8" x14ac:dyDescent="0.25">
      <c r="A10682" s="9" t="s">
        <v>21941</v>
      </c>
      <c r="B10682" s="9" t="s">
        <v>21942</v>
      </c>
      <c r="C10682" s="2">
        <v>10</v>
      </c>
      <c r="D10682" s="2">
        <f>C10682</f>
        <v>10</v>
      </c>
      <c r="E10682" s="2">
        <f>D10682*17%</f>
        <v>1.7000000000000002</v>
      </c>
      <c r="F10682" s="14">
        <f>INT(E10682)</f>
        <v>1</v>
      </c>
      <c r="G10682" s="16">
        <f>E10682-F10682</f>
        <v>0.70000000000000018</v>
      </c>
      <c r="H10682" s="2">
        <f>ROUND(E10682*5,2)</f>
        <v>8.5</v>
      </c>
    </row>
    <row r="10683" spans="1:8" x14ac:dyDescent="0.25">
      <c r="A10683" s="9" t="s">
        <v>21943</v>
      </c>
      <c r="B10683" s="9" t="s">
        <v>21944</v>
      </c>
      <c r="C10683" s="2">
        <v>10</v>
      </c>
      <c r="D10683" s="2">
        <f>C10683</f>
        <v>10</v>
      </c>
      <c r="E10683" s="2">
        <f>D10683*17%</f>
        <v>1.7000000000000002</v>
      </c>
      <c r="F10683" s="14">
        <f>INT(E10683)</f>
        <v>1</v>
      </c>
      <c r="G10683" s="16">
        <f>E10683-F10683</f>
        <v>0.70000000000000018</v>
      </c>
      <c r="H10683" s="2">
        <f>ROUND(E10683*5,2)</f>
        <v>8.5</v>
      </c>
    </row>
    <row r="10684" spans="1:8" x14ac:dyDescent="0.25">
      <c r="A10684" s="9" t="s">
        <v>21945</v>
      </c>
      <c r="B10684" s="9" t="s">
        <v>21946</v>
      </c>
      <c r="C10684" s="2">
        <v>10</v>
      </c>
      <c r="D10684" s="2">
        <f>C10684</f>
        <v>10</v>
      </c>
      <c r="E10684" s="2">
        <f>D10684*17%</f>
        <v>1.7000000000000002</v>
      </c>
      <c r="F10684" s="14">
        <f>INT(E10684)</f>
        <v>1</v>
      </c>
      <c r="G10684" s="16">
        <f>E10684-F10684</f>
        <v>0.70000000000000018</v>
      </c>
      <c r="H10684" s="2">
        <f>ROUND(E10684*5,2)</f>
        <v>8.5</v>
      </c>
    </row>
    <row r="10685" spans="1:8" x14ac:dyDescent="0.25">
      <c r="A10685" s="9" t="s">
        <v>21947</v>
      </c>
      <c r="B10685" s="9" t="s">
        <v>21948</v>
      </c>
      <c r="C10685" s="2">
        <v>10</v>
      </c>
      <c r="D10685" s="2">
        <f>C10685</f>
        <v>10</v>
      </c>
      <c r="E10685" s="2">
        <f>D10685*17%</f>
        <v>1.7000000000000002</v>
      </c>
      <c r="F10685" s="14">
        <f>INT(E10685)</f>
        <v>1</v>
      </c>
      <c r="G10685" s="16">
        <f>E10685-F10685</f>
        <v>0.70000000000000018</v>
      </c>
      <c r="H10685" s="2">
        <f>ROUND(E10685*5,2)</f>
        <v>8.5</v>
      </c>
    </row>
    <row r="10686" spans="1:8" x14ac:dyDescent="0.25">
      <c r="A10686" s="9" t="s">
        <v>21949</v>
      </c>
      <c r="B10686" s="9" t="s">
        <v>21950</v>
      </c>
      <c r="C10686" s="2">
        <v>10</v>
      </c>
      <c r="D10686" s="2">
        <f>C10686</f>
        <v>10</v>
      </c>
      <c r="E10686" s="2">
        <f>D10686*17%</f>
        <v>1.7000000000000002</v>
      </c>
      <c r="F10686" s="14">
        <f>INT(E10686)</f>
        <v>1</v>
      </c>
      <c r="G10686" s="16">
        <f>E10686-F10686</f>
        <v>0.70000000000000018</v>
      </c>
      <c r="H10686" s="2">
        <f>ROUND(E10686*5,2)</f>
        <v>8.5</v>
      </c>
    </row>
    <row r="10687" spans="1:8" x14ac:dyDescent="0.25">
      <c r="A10687" s="9" t="s">
        <v>21951</v>
      </c>
      <c r="B10687" s="9" t="s">
        <v>21952</v>
      </c>
      <c r="C10687" s="2">
        <v>10</v>
      </c>
      <c r="D10687" s="2">
        <f>C10687</f>
        <v>10</v>
      </c>
      <c r="E10687" s="2">
        <f>D10687*17%</f>
        <v>1.7000000000000002</v>
      </c>
      <c r="F10687" s="14">
        <f>INT(E10687)</f>
        <v>1</v>
      </c>
      <c r="G10687" s="16">
        <f>E10687-F10687</f>
        <v>0.70000000000000018</v>
      </c>
      <c r="H10687" s="2">
        <f>ROUND(E10687*5,2)</f>
        <v>8.5</v>
      </c>
    </row>
    <row r="10688" spans="1:8" x14ac:dyDescent="0.25">
      <c r="A10688" s="9" t="s">
        <v>21955</v>
      </c>
      <c r="B10688" s="9" t="s">
        <v>21956</v>
      </c>
      <c r="C10688" s="2">
        <v>10</v>
      </c>
      <c r="D10688" s="2">
        <f>C10688</f>
        <v>10</v>
      </c>
      <c r="E10688" s="2">
        <f>D10688*17%</f>
        <v>1.7000000000000002</v>
      </c>
      <c r="F10688" s="14">
        <f>INT(E10688)</f>
        <v>1</v>
      </c>
      <c r="G10688" s="16">
        <f>E10688-F10688</f>
        <v>0.70000000000000018</v>
      </c>
      <c r="H10688" s="2">
        <f>ROUND(E10688*5,2)</f>
        <v>8.5</v>
      </c>
    </row>
    <row r="10689" spans="1:8" x14ac:dyDescent="0.25">
      <c r="A10689" s="9" t="s">
        <v>21957</v>
      </c>
      <c r="B10689" s="9" t="s">
        <v>21958</v>
      </c>
      <c r="C10689" s="2">
        <v>10</v>
      </c>
      <c r="D10689" s="2">
        <f>C10689</f>
        <v>10</v>
      </c>
      <c r="E10689" s="2">
        <f>D10689*17%</f>
        <v>1.7000000000000002</v>
      </c>
      <c r="F10689" s="14">
        <f>INT(E10689)</f>
        <v>1</v>
      </c>
      <c r="G10689" s="16">
        <f>E10689-F10689</f>
        <v>0.70000000000000018</v>
      </c>
      <c r="H10689" s="2">
        <f>ROUND(E10689*5,2)</f>
        <v>8.5</v>
      </c>
    </row>
    <row r="10690" spans="1:8" x14ac:dyDescent="0.25">
      <c r="A10690" s="9" t="s">
        <v>21959</v>
      </c>
      <c r="B10690" s="9" t="s">
        <v>21960</v>
      </c>
      <c r="C10690" s="2">
        <v>10</v>
      </c>
      <c r="D10690" s="2">
        <f>C10690</f>
        <v>10</v>
      </c>
      <c r="E10690" s="2">
        <f>D10690*17%</f>
        <v>1.7000000000000002</v>
      </c>
      <c r="F10690" s="14">
        <f>INT(E10690)</f>
        <v>1</v>
      </c>
      <c r="G10690" s="16">
        <f>E10690-F10690</f>
        <v>0.70000000000000018</v>
      </c>
      <c r="H10690" s="2">
        <f>ROUND(E10690*5,2)</f>
        <v>8.5</v>
      </c>
    </row>
    <row r="10691" spans="1:8" x14ac:dyDescent="0.25">
      <c r="A10691" s="9" t="s">
        <v>21961</v>
      </c>
      <c r="B10691" s="9" t="s">
        <v>21962</v>
      </c>
      <c r="C10691" s="2">
        <v>10</v>
      </c>
      <c r="D10691" s="2">
        <f>C10691</f>
        <v>10</v>
      </c>
      <c r="E10691" s="2">
        <f>D10691*17%</f>
        <v>1.7000000000000002</v>
      </c>
      <c r="F10691" s="14">
        <f>INT(E10691)</f>
        <v>1</v>
      </c>
      <c r="G10691" s="16">
        <f>E10691-F10691</f>
        <v>0.70000000000000018</v>
      </c>
      <c r="H10691" s="2">
        <f>ROUND(E10691*5,2)</f>
        <v>8.5</v>
      </c>
    </row>
    <row r="10692" spans="1:8" x14ac:dyDescent="0.25">
      <c r="A10692" s="9" t="s">
        <v>21963</v>
      </c>
      <c r="B10692" s="9" t="s">
        <v>21964</v>
      </c>
      <c r="C10692" s="2">
        <v>10</v>
      </c>
      <c r="D10692" s="2">
        <f>C10692</f>
        <v>10</v>
      </c>
      <c r="E10692" s="2">
        <f>D10692*17%</f>
        <v>1.7000000000000002</v>
      </c>
      <c r="F10692" s="14">
        <f>INT(E10692)</f>
        <v>1</v>
      </c>
      <c r="G10692" s="16">
        <f>E10692-F10692</f>
        <v>0.70000000000000018</v>
      </c>
      <c r="H10692" s="2">
        <f>ROUND(E10692*5,2)</f>
        <v>8.5</v>
      </c>
    </row>
    <row r="10693" spans="1:8" x14ac:dyDescent="0.25">
      <c r="A10693" s="9" t="s">
        <v>21965</v>
      </c>
      <c r="B10693" s="9" t="s">
        <v>21966</v>
      </c>
      <c r="C10693" s="2">
        <v>10</v>
      </c>
      <c r="D10693" s="2">
        <f>C10693</f>
        <v>10</v>
      </c>
      <c r="E10693" s="2">
        <f>D10693*17%</f>
        <v>1.7000000000000002</v>
      </c>
      <c r="F10693" s="14">
        <f>INT(E10693)</f>
        <v>1</v>
      </c>
      <c r="G10693" s="16">
        <f>E10693-F10693</f>
        <v>0.70000000000000018</v>
      </c>
      <c r="H10693" s="2">
        <f>ROUND(E10693*5,2)</f>
        <v>8.5</v>
      </c>
    </row>
    <row r="10694" spans="1:8" x14ac:dyDescent="0.25">
      <c r="A10694" s="9" t="s">
        <v>21967</v>
      </c>
      <c r="B10694" s="9" t="s">
        <v>21968</v>
      </c>
      <c r="C10694" s="2">
        <v>10</v>
      </c>
      <c r="D10694" s="2">
        <f>C10694</f>
        <v>10</v>
      </c>
      <c r="E10694" s="2">
        <f>D10694*17%</f>
        <v>1.7000000000000002</v>
      </c>
      <c r="F10694" s="14">
        <f>INT(E10694)</f>
        <v>1</v>
      </c>
      <c r="G10694" s="16">
        <f>E10694-F10694</f>
        <v>0.70000000000000018</v>
      </c>
      <c r="H10694" s="2">
        <f>ROUND(E10694*5,2)</f>
        <v>8.5</v>
      </c>
    </row>
    <row r="10695" spans="1:8" x14ac:dyDescent="0.25">
      <c r="A10695" s="9" t="s">
        <v>21971</v>
      </c>
      <c r="B10695" s="9" t="s">
        <v>21972</v>
      </c>
      <c r="C10695" s="2">
        <v>10</v>
      </c>
      <c r="D10695" s="2">
        <f>C10695</f>
        <v>10</v>
      </c>
      <c r="E10695" s="2">
        <f>D10695*17%</f>
        <v>1.7000000000000002</v>
      </c>
      <c r="F10695" s="14">
        <f>INT(E10695)</f>
        <v>1</v>
      </c>
      <c r="G10695" s="16">
        <f>E10695-F10695</f>
        <v>0.70000000000000018</v>
      </c>
      <c r="H10695" s="2">
        <f>ROUND(E10695*5,2)</f>
        <v>8.5</v>
      </c>
    </row>
    <row r="10696" spans="1:8" x14ac:dyDescent="0.25">
      <c r="A10696" s="9" t="s">
        <v>21973</v>
      </c>
      <c r="B10696" s="9" t="s">
        <v>952</v>
      </c>
      <c r="C10696" s="2">
        <v>10</v>
      </c>
      <c r="D10696" s="2">
        <f>C10696</f>
        <v>10</v>
      </c>
      <c r="E10696" s="2">
        <f>D10696*17%</f>
        <v>1.7000000000000002</v>
      </c>
      <c r="F10696" s="14">
        <f>INT(E10696)</f>
        <v>1</v>
      </c>
      <c r="G10696" s="16">
        <f>E10696-F10696</f>
        <v>0.70000000000000018</v>
      </c>
      <c r="H10696" s="2">
        <f>ROUND(E10696*5,2)</f>
        <v>8.5</v>
      </c>
    </row>
    <row r="10697" spans="1:8" x14ac:dyDescent="0.25">
      <c r="A10697" s="9" t="s">
        <v>21974</v>
      </c>
      <c r="B10697" s="9" t="s">
        <v>21975</v>
      </c>
      <c r="C10697" s="2">
        <v>10</v>
      </c>
      <c r="D10697" s="2">
        <f>C10697</f>
        <v>10</v>
      </c>
      <c r="E10697" s="2">
        <f>D10697*17%</f>
        <v>1.7000000000000002</v>
      </c>
      <c r="F10697" s="14">
        <f>INT(E10697)</f>
        <v>1</v>
      </c>
      <c r="G10697" s="16">
        <f>E10697-F10697</f>
        <v>0.70000000000000018</v>
      </c>
      <c r="H10697" s="2">
        <f>ROUND(E10697*5,2)</f>
        <v>8.5</v>
      </c>
    </row>
    <row r="10698" spans="1:8" x14ac:dyDescent="0.25">
      <c r="A10698" s="9" t="s">
        <v>21976</v>
      </c>
      <c r="B10698" s="9" t="s">
        <v>21977</v>
      </c>
      <c r="C10698" s="2">
        <v>10</v>
      </c>
      <c r="D10698" s="2">
        <f>C10698</f>
        <v>10</v>
      </c>
      <c r="E10698" s="2">
        <f>D10698*17%</f>
        <v>1.7000000000000002</v>
      </c>
      <c r="F10698" s="14">
        <f>INT(E10698)</f>
        <v>1</v>
      </c>
      <c r="G10698" s="16">
        <f>E10698-F10698</f>
        <v>0.70000000000000018</v>
      </c>
      <c r="H10698" s="2">
        <f>ROUND(E10698*5,2)</f>
        <v>8.5</v>
      </c>
    </row>
    <row r="10699" spans="1:8" x14ac:dyDescent="0.25">
      <c r="A10699" s="9" t="s">
        <v>21978</v>
      </c>
      <c r="B10699" s="9" t="s">
        <v>16589</v>
      </c>
      <c r="C10699" s="2">
        <v>10</v>
      </c>
      <c r="D10699" s="2">
        <f>C10699</f>
        <v>10</v>
      </c>
      <c r="E10699" s="2">
        <f>D10699*17%</f>
        <v>1.7000000000000002</v>
      </c>
      <c r="F10699" s="14">
        <f>INT(E10699)</f>
        <v>1</v>
      </c>
      <c r="G10699" s="16">
        <f>E10699-F10699</f>
        <v>0.70000000000000018</v>
      </c>
      <c r="H10699" s="2">
        <f>ROUND(E10699*5,2)</f>
        <v>8.5</v>
      </c>
    </row>
    <row r="10700" spans="1:8" x14ac:dyDescent="0.25">
      <c r="A10700" s="9" t="s">
        <v>21979</v>
      </c>
      <c r="B10700" s="9" t="s">
        <v>21980</v>
      </c>
      <c r="C10700" s="2">
        <v>10</v>
      </c>
      <c r="D10700" s="2">
        <f>C10700</f>
        <v>10</v>
      </c>
      <c r="E10700" s="2">
        <f>D10700*17%</f>
        <v>1.7000000000000002</v>
      </c>
      <c r="F10700" s="14">
        <f>INT(E10700)</f>
        <v>1</v>
      </c>
      <c r="G10700" s="16">
        <f>E10700-F10700</f>
        <v>0.70000000000000018</v>
      </c>
      <c r="H10700" s="2">
        <f>ROUND(E10700*5,2)</f>
        <v>8.5</v>
      </c>
    </row>
    <row r="10701" spans="1:8" x14ac:dyDescent="0.25">
      <c r="A10701" s="9" t="s">
        <v>21981</v>
      </c>
      <c r="B10701" s="9" t="s">
        <v>21982</v>
      </c>
      <c r="C10701" s="2">
        <v>10</v>
      </c>
      <c r="D10701" s="2">
        <f>C10701</f>
        <v>10</v>
      </c>
      <c r="E10701" s="2">
        <f>D10701*17%</f>
        <v>1.7000000000000002</v>
      </c>
      <c r="F10701" s="14">
        <f>INT(E10701)</f>
        <v>1</v>
      </c>
      <c r="G10701" s="16">
        <f>E10701-F10701</f>
        <v>0.70000000000000018</v>
      </c>
      <c r="H10701" s="2">
        <f>ROUND(E10701*5,2)</f>
        <v>8.5</v>
      </c>
    </row>
    <row r="10702" spans="1:8" x14ac:dyDescent="0.25">
      <c r="A10702" s="9" t="s">
        <v>21983</v>
      </c>
      <c r="B10702" s="9" t="s">
        <v>21984</v>
      </c>
      <c r="C10702" s="2">
        <v>10</v>
      </c>
      <c r="D10702" s="2">
        <f>C10702</f>
        <v>10</v>
      </c>
      <c r="E10702" s="2">
        <f>D10702*17%</f>
        <v>1.7000000000000002</v>
      </c>
      <c r="F10702" s="14">
        <f>INT(E10702)</f>
        <v>1</v>
      </c>
      <c r="G10702" s="16">
        <f>E10702-F10702</f>
        <v>0.70000000000000018</v>
      </c>
      <c r="H10702" s="2">
        <f>ROUND(E10702*5,2)</f>
        <v>8.5</v>
      </c>
    </row>
    <row r="10703" spans="1:8" x14ac:dyDescent="0.25">
      <c r="A10703" s="9" t="s">
        <v>21985</v>
      </c>
      <c r="B10703" s="9" t="s">
        <v>21986</v>
      </c>
      <c r="C10703" s="2">
        <v>10</v>
      </c>
      <c r="D10703" s="2">
        <f>C10703</f>
        <v>10</v>
      </c>
      <c r="E10703" s="2">
        <f>D10703*17%</f>
        <v>1.7000000000000002</v>
      </c>
      <c r="F10703" s="14">
        <f>INT(E10703)</f>
        <v>1</v>
      </c>
      <c r="G10703" s="16">
        <f>E10703-F10703</f>
        <v>0.70000000000000018</v>
      </c>
      <c r="H10703" s="2">
        <f>ROUND(E10703*5,2)</f>
        <v>8.5</v>
      </c>
    </row>
    <row r="10704" spans="1:8" x14ac:dyDescent="0.25">
      <c r="A10704" s="9" t="s">
        <v>21987</v>
      </c>
      <c r="B10704" s="9" t="s">
        <v>21988</v>
      </c>
      <c r="C10704" s="2">
        <v>10</v>
      </c>
      <c r="D10704" s="2">
        <f>C10704</f>
        <v>10</v>
      </c>
      <c r="E10704" s="2">
        <f>D10704*17%</f>
        <v>1.7000000000000002</v>
      </c>
      <c r="F10704" s="14">
        <f>INT(E10704)</f>
        <v>1</v>
      </c>
      <c r="G10704" s="16">
        <f>E10704-F10704</f>
        <v>0.70000000000000018</v>
      </c>
      <c r="H10704" s="2">
        <f>ROUND(E10704*5,2)</f>
        <v>8.5</v>
      </c>
    </row>
    <row r="10705" spans="1:8" x14ac:dyDescent="0.25">
      <c r="A10705" s="9" t="s">
        <v>21989</v>
      </c>
      <c r="B10705" s="9" t="s">
        <v>21990</v>
      </c>
      <c r="C10705" s="2">
        <v>10</v>
      </c>
      <c r="D10705" s="2">
        <f>C10705</f>
        <v>10</v>
      </c>
      <c r="E10705" s="2">
        <f>D10705*17%</f>
        <v>1.7000000000000002</v>
      </c>
      <c r="F10705" s="14">
        <f>INT(E10705)</f>
        <v>1</v>
      </c>
      <c r="G10705" s="16">
        <f>E10705-F10705</f>
        <v>0.70000000000000018</v>
      </c>
      <c r="H10705" s="2">
        <f>ROUND(E10705*5,2)</f>
        <v>8.5</v>
      </c>
    </row>
    <row r="10706" spans="1:8" x14ac:dyDescent="0.25">
      <c r="A10706" s="9" t="s">
        <v>21991</v>
      </c>
      <c r="B10706" s="9" t="s">
        <v>21992</v>
      </c>
      <c r="C10706" s="2">
        <v>10</v>
      </c>
      <c r="D10706" s="2">
        <f>C10706</f>
        <v>10</v>
      </c>
      <c r="E10706" s="2">
        <f>D10706*17%</f>
        <v>1.7000000000000002</v>
      </c>
      <c r="F10706" s="14">
        <f>INT(E10706)</f>
        <v>1</v>
      </c>
      <c r="G10706" s="16">
        <f>E10706-F10706</f>
        <v>0.70000000000000018</v>
      </c>
      <c r="H10706" s="2">
        <f>ROUND(E10706*5,2)</f>
        <v>8.5</v>
      </c>
    </row>
    <row r="10707" spans="1:8" x14ac:dyDescent="0.25">
      <c r="A10707" s="9" t="s">
        <v>21994</v>
      </c>
      <c r="B10707" s="9" t="s">
        <v>21995</v>
      </c>
      <c r="C10707" s="2">
        <v>10</v>
      </c>
      <c r="D10707" s="2">
        <f>C10707</f>
        <v>10</v>
      </c>
      <c r="E10707" s="2">
        <f>D10707*17%</f>
        <v>1.7000000000000002</v>
      </c>
      <c r="F10707" s="14">
        <f>INT(E10707)</f>
        <v>1</v>
      </c>
      <c r="G10707" s="16">
        <f>E10707-F10707</f>
        <v>0.70000000000000018</v>
      </c>
      <c r="H10707" s="2">
        <f>ROUND(E10707*5,2)</f>
        <v>8.5</v>
      </c>
    </row>
    <row r="10708" spans="1:8" x14ac:dyDescent="0.25">
      <c r="A10708" s="9" t="s">
        <v>21996</v>
      </c>
      <c r="B10708" s="9" t="s">
        <v>21997</v>
      </c>
      <c r="C10708" s="2">
        <v>10</v>
      </c>
      <c r="D10708" s="2">
        <f>C10708</f>
        <v>10</v>
      </c>
      <c r="E10708" s="2">
        <f>D10708*17%</f>
        <v>1.7000000000000002</v>
      </c>
      <c r="F10708" s="14">
        <f>INT(E10708)</f>
        <v>1</v>
      </c>
      <c r="G10708" s="16">
        <f>E10708-F10708</f>
        <v>0.70000000000000018</v>
      </c>
      <c r="H10708" s="2">
        <f>ROUND(E10708*5,2)</f>
        <v>8.5</v>
      </c>
    </row>
    <row r="10709" spans="1:8" x14ac:dyDescent="0.25">
      <c r="A10709" s="9" t="s">
        <v>21998</v>
      </c>
      <c r="B10709" s="9" t="s">
        <v>15997</v>
      </c>
      <c r="C10709" s="2">
        <v>10</v>
      </c>
      <c r="D10709" s="2">
        <f>C10709</f>
        <v>10</v>
      </c>
      <c r="E10709" s="2">
        <f>D10709*17%</f>
        <v>1.7000000000000002</v>
      </c>
      <c r="F10709" s="14">
        <f>INT(E10709)</f>
        <v>1</v>
      </c>
      <c r="G10709" s="16">
        <f>E10709-F10709</f>
        <v>0.70000000000000018</v>
      </c>
      <c r="H10709" s="2">
        <f>ROUND(E10709*5,2)</f>
        <v>8.5</v>
      </c>
    </row>
    <row r="10710" spans="1:8" x14ac:dyDescent="0.25">
      <c r="A10710" s="9" t="s">
        <v>21999</v>
      </c>
      <c r="B10710" s="9" t="s">
        <v>22000</v>
      </c>
      <c r="C10710" s="2">
        <v>10</v>
      </c>
      <c r="D10710" s="2">
        <f>C10710</f>
        <v>10</v>
      </c>
      <c r="E10710" s="2">
        <f>D10710*17%</f>
        <v>1.7000000000000002</v>
      </c>
      <c r="F10710" s="14">
        <f>INT(E10710)</f>
        <v>1</v>
      </c>
      <c r="G10710" s="16">
        <f>E10710-F10710</f>
        <v>0.70000000000000018</v>
      </c>
      <c r="H10710" s="2">
        <f>ROUND(E10710*5,2)</f>
        <v>8.5</v>
      </c>
    </row>
    <row r="10711" spans="1:8" x14ac:dyDescent="0.25">
      <c r="A10711" s="9" t="s">
        <v>22001</v>
      </c>
      <c r="B10711" s="9" t="s">
        <v>22002</v>
      </c>
      <c r="C10711" s="2">
        <v>10</v>
      </c>
      <c r="D10711" s="2">
        <f>C10711</f>
        <v>10</v>
      </c>
      <c r="E10711" s="2">
        <f>D10711*17%</f>
        <v>1.7000000000000002</v>
      </c>
      <c r="F10711" s="14">
        <f>INT(E10711)</f>
        <v>1</v>
      </c>
      <c r="G10711" s="16">
        <f>E10711-F10711</f>
        <v>0.70000000000000018</v>
      </c>
      <c r="H10711" s="2">
        <f>ROUND(E10711*5,2)</f>
        <v>8.5</v>
      </c>
    </row>
    <row r="10712" spans="1:8" x14ac:dyDescent="0.25">
      <c r="A10712" s="9" t="s">
        <v>22003</v>
      </c>
      <c r="B10712" s="9" t="s">
        <v>22004</v>
      </c>
      <c r="C10712" s="2">
        <v>10</v>
      </c>
      <c r="D10712" s="2">
        <f>C10712</f>
        <v>10</v>
      </c>
      <c r="E10712" s="2">
        <f>D10712*17%</f>
        <v>1.7000000000000002</v>
      </c>
      <c r="F10712" s="14">
        <f>INT(E10712)</f>
        <v>1</v>
      </c>
      <c r="G10712" s="16">
        <f>E10712-F10712</f>
        <v>0.70000000000000018</v>
      </c>
      <c r="H10712" s="2">
        <f>ROUND(E10712*5,2)</f>
        <v>8.5</v>
      </c>
    </row>
    <row r="10713" spans="1:8" x14ac:dyDescent="0.25">
      <c r="A10713" s="9" t="s">
        <v>22005</v>
      </c>
      <c r="B10713" s="9" t="s">
        <v>22006</v>
      </c>
      <c r="C10713" s="2">
        <v>10</v>
      </c>
      <c r="D10713" s="2">
        <f>C10713</f>
        <v>10</v>
      </c>
      <c r="E10713" s="2">
        <f>D10713*17%</f>
        <v>1.7000000000000002</v>
      </c>
      <c r="F10713" s="14">
        <f>INT(E10713)</f>
        <v>1</v>
      </c>
      <c r="G10713" s="16">
        <f>E10713-F10713</f>
        <v>0.70000000000000018</v>
      </c>
      <c r="H10713" s="2">
        <f>ROUND(E10713*5,2)</f>
        <v>8.5</v>
      </c>
    </row>
    <row r="10714" spans="1:8" x14ac:dyDescent="0.25">
      <c r="A10714" s="9" t="s">
        <v>22007</v>
      </c>
      <c r="B10714" s="9" t="s">
        <v>22008</v>
      </c>
      <c r="C10714" s="2">
        <v>10</v>
      </c>
      <c r="D10714" s="2">
        <f>C10714</f>
        <v>10</v>
      </c>
      <c r="E10714" s="2">
        <f>D10714*17%</f>
        <v>1.7000000000000002</v>
      </c>
      <c r="F10714" s="14">
        <f>INT(E10714)</f>
        <v>1</v>
      </c>
      <c r="G10714" s="16">
        <f>E10714-F10714</f>
        <v>0.70000000000000018</v>
      </c>
      <c r="H10714" s="2">
        <f>ROUND(E10714*5,2)</f>
        <v>8.5</v>
      </c>
    </row>
    <row r="10715" spans="1:8" x14ac:dyDescent="0.25">
      <c r="A10715" s="9" t="s">
        <v>22009</v>
      </c>
      <c r="B10715" s="9" t="s">
        <v>22010</v>
      </c>
      <c r="C10715" s="2">
        <v>10</v>
      </c>
      <c r="D10715" s="2">
        <f>C10715</f>
        <v>10</v>
      </c>
      <c r="E10715" s="2">
        <f>D10715*17%</f>
        <v>1.7000000000000002</v>
      </c>
      <c r="F10715" s="14">
        <f>INT(E10715)</f>
        <v>1</v>
      </c>
      <c r="G10715" s="16">
        <f>E10715-F10715</f>
        <v>0.70000000000000018</v>
      </c>
      <c r="H10715" s="2">
        <f>ROUND(E10715*5,2)</f>
        <v>8.5</v>
      </c>
    </row>
    <row r="10716" spans="1:8" x14ac:dyDescent="0.25">
      <c r="A10716" s="9" t="s">
        <v>22011</v>
      </c>
      <c r="B10716" s="9" t="s">
        <v>22012</v>
      </c>
      <c r="C10716" s="2">
        <v>10</v>
      </c>
      <c r="D10716" s="2">
        <f>C10716</f>
        <v>10</v>
      </c>
      <c r="E10716" s="2">
        <f>D10716*17%</f>
        <v>1.7000000000000002</v>
      </c>
      <c r="F10716" s="14">
        <f>INT(E10716)</f>
        <v>1</v>
      </c>
      <c r="G10716" s="16">
        <f>E10716-F10716</f>
        <v>0.70000000000000018</v>
      </c>
      <c r="H10716" s="2">
        <f>ROUND(E10716*5,2)</f>
        <v>8.5</v>
      </c>
    </row>
    <row r="10717" spans="1:8" x14ac:dyDescent="0.25">
      <c r="A10717" s="9" t="s">
        <v>22013</v>
      </c>
      <c r="B10717" s="9" t="s">
        <v>22014</v>
      </c>
      <c r="C10717" s="2">
        <v>10</v>
      </c>
      <c r="D10717" s="2">
        <f>C10717</f>
        <v>10</v>
      </c>
      <c r="E10717" s="2">
        <f>D10717*17%</f>
        <v>1.7000000000000002</v>
      </c>
      <c r="F10717" s="14">
        <f>INT(E10717)</f>
        <v>1</v>
      </c>
      <c r="G10717" s="16">
        <f>E10717-F10717</f>
        <v>0.70000000000000018</v>
      </c>
      <c r="H10717" s="2">
        <f>ROUND(E10717*5,2)</f>
        <v>8.5</v>
      </c>
    </row>
    <row r="10718" spans="1:8" x14ac:dyDescent="0.25">
      <c r="A10718" s="9" t="s">
        <v>22015</v>
      </c>
      <c r="B10718" s="9" t="s">
        <v>22016</v>
      </c>
      <c r="C10718" s="2">
        <v>10</v>
      </c>
      <c r="D10718" s="2">
        <f>C10718</f>
        <v>10</v>
      </c>
      <c r="E10718" s="2">
        <f>D10718*17%</f>
        <v>1.7000000000000002</v>
      </c>
      <c r="F10718" s="14">
        <f>INT(E10718)</f>
        <v>1</v>
      </c>
      <c r="G10718" s="16">
        <f>E10718-F10718</f>
        <v>0.70000000000000018</v>
      </c>
      <c r="H10718" s="2">
        <f>ROUND(E10718*5,2)</f>
        <v>8.5</v>
      </c>
    </row>
    <row r="10719" spans="1:8" x14ac:dyDescent="0.25">
      <c r="A10719" s="9" t="s">
        <v>22017</v>
      </c>
      <c r="B10719" s="9" t="s">
        <v>22018</v>
      </c>
      <c r="C10719" s="2">
        <v>10</v>
      </c>
      <c r="D10719" s="2">
        <f>C10719</f>
        <v>10</v>
      </c>
      <c r="E10719" s="2">
        <f>D10719*17%</f>
        <v>1.7000000000000002</v>
      </c>
      <c r="F10719" s="14">
        <f>INT(E10719)</f>
        <v>1</v>
      </c>
      <c r="G10719" s="16">
        <f>E10719-F10719</f>
        <v>0.70000000000000018</v>
      </c>
      <c r="H10719" s="2">
        <f>ROUND(E10719*5,2)</f>
        <v>8.5</v>
      </c>
    </row>
    <row r="10720" spans="1:8" x14ac:dyDescent="0.25">
      <c r="A10720" s="9" t="s">
        <v>22019</v>
      </c>
      <c r="B10720" s="9" t="s">
        <v>22020</v>
      </c>
      <c r="C10720" s="2">
        <v>10</v>
      </c>
      <c r="D10720" s="2">
        <f>C10720</f>
        <v>10</v>
      </c>
      <c r="E10720" s="2">
        <f>D10720*17%</f>
        <v>1.7000000000000002</v>
      </c>
      <c r="F10720" s="14">
        <f>INT(E10720)</f>
        <v>1</v>
      </c>
      <c r="G10720" s="16">
        <f>E10720-F10720</f>
        <v>0.70000000000000018</v>
      </c>
      <c r="H10720" s="2">
        <f>ROUND(E10720*5,2)</f>
        <v>8.5</v>
      </c>
    </row>
    <row r="10721" spans="1:8" x14ac:dyDescent="0.25">
      <c r="A10721" s="9" t="s">
        <v>22021</v>
      </c>
      <c r="B10721" s="9" t="s">
        <v>22022</v>
      </c>
      <c r="C10721" s="2">
        <v>10</v>
      </c>
      <c r="D10721" s="2">
        <f>C10721</f>
        <v>10</v>
      </c>
      <c r="E10721" s="2">
        <f>D10721*17%</f>
        <v>1.7000000000000002</v>
      </c>
      <c r="F10721" s="14">
        <f>INT(E10721)</f>
        <v>1</v>
      </c>
      <c r="G10721" s="16">
        <f>E10721-F10721</f>
        <v>0.70000000000000018</v>
      </c>
      <c r="H10721" s="2">
        <f>ROUND(E10721*5,2)</f>
        <v>8.5</v>
      </c>
    </row>
    <row r="10722" spans="1:8" x14ac:dyDescent="0.25">
      <c r="A10722" s="9" t="s">
        <v>22023</v>
      </c>
      <c r="B10722" s="9" t="s">
        <v>22024</v>
      </c>
      <c r="C10722" s="2">
        <v>10</v>
      </c>
      <c r="D10722" s="2">
        <f>C10722</f>
        <v>10</v>
      </c>
      <c r="E10722" s="2">
        <f>D10722*17%</f>
        <v>1.7000000000000002</v>
      </c>
      <c r="F10722" s="14">
        <f>INT(E10722)</f>
        <v>1</v>
      </c>
      <c r="G10722" s="16">
        <f>E10722-F10722</f>
        <v>0.70000000000000018</v>
      </c>
      <c r="H10722" s="2">
        <f>ROUND(E10722*5,2)</f>
        <v>8.5</v>
      </c>
    </row>
    <row r="10723" spans="1:8" x14ac:dyDescent="0.25">
      <c r="A10723" s="9" t="s">
        <v>22025</v>
      </c>
      <c r="B10723" s="9" t="s">
        <v>22026</v>
      </c>
      <c r="C10723" s="2">
        <v>10</v>
      </c>
      <c r="D10723" s="2">
        <f>C10723</f>
        <v>10</v>
      </c>
      <c r="E10723" s="2">
        <f>D10723*17%</f>
        <v>1.7000000000000002</v>
      </c>
      <c r="F10723" s="14">
        <f>INT(E10723)</f>
        <v>1</v>
      </c>
      <c r="G10723" s="16">
        <f>E10723-F10723</f>
        <v>0.70000000000000018</v>
      </c>
      <c r="H10723" s="2">
        <f>ROUND(E10723*5,2)</f>
        <v>8.5</v>
      </c>
    </row>
    <row r="10724" spans="1:8" x14ac:dyDescent="0.25">
      <c r="A10724" s="9" t="s">
        <v>22027</v>
      </c>
      <c r="B10724" s="9" t="s">
        <v>22028</v>
      </c>
      <c r="C10724" s="2">
        <v>10</v>
      </c>
      <c r="D10724" s="2">
        <f>C10724</f>
        <v>10</v>
      </c>
      <c r="E10724" s="2">
        <f>D10724*17%</f>
        <v>1.7000000000000002</v>
      </c>
      <c r="F10724" s="14">
        <f>INT(E10724)</f>
        <v>1</v>
      </c>
      <c r="G10724" s="16">
        <f>E10724-F10724</f>
        <v>0.70000000000000018</v>
      </c>
      <c r="H10724" s="2">
        <f>ROUND(E10724*5,2)</f>
        <v>8.5</v>
      </c>
    </row>
    <row r="10725" spans="1:8" x14ac:dyDescent="0.25">
      <c r="A10725" s="9" t="s">
        <v>22030</v>
      </c>
      <c r="B10725" s="9" t="s">
        <v>1653</v>
      </c>
      <c r="C10725" s="2">
        <v>10</v>
      </c>
      <c r="D10725" s="2">
        <f>C10725</f>
        <v>10</v>
      </c>
      <c r="E10725" s="2">
        <f>D10725*17%</f>
        <v>1.7000000000000002</v>
      </c>
      <c r="F10725" s="14">
        <f>INT(E10725)</f>
        <v>1</v>
      </c>
      <c r="G10725" s="16">
        <f>E10725-F10725</f>
        <v>0.70000000000000018</v>
      </c>
      <c r="H10725" s="2">
        <f>ROUND(E10725*5,2)</f>
        <v>8.5</v>
      </c>
    </row>
    <row r="10726" spans="1:8" x14ac:dyDescent="0.25">
      <c r="A10726" s="9" t="s">
        <v>22031</v>
      </c>
      <c r="B10726" s="9" t="s">
        <v>22032</v>
      </c>
      <c r="C10726" s="2">
        <v>10</v>
      </c>
      <c r="D10726" s="2">
        <f>C10726</f>
        <v>10</v>
      </c>
      <c r="E10726" s="2">
        <f>D10726*17%</f>
        <v>1.7000000000000002</v>
      </c>
      <c r="F10726" s="14">
        <f>INT(E10726)</f>
        <v>1</v>
      </c>
      <c r="G10726" s="16">
        <f>E10726-F10726</f>
        <v>0.70000000000000018</v>
      </c>
      <c r="H10726" s="2">
        <f>ROUND(E10726*5,2)</f>
        <v>8.5</v>
      </c>
    </row>
    <row r="10727" spans="1:8" x14ac:dyDescent="0.25">
      <c r="A10727" s="9" t="s">
        <v>22033</v>
      </c>
      <c r="B10727" s="9" t="s">
        <v>22034</v>
      </c>
      <c r="C10727" s="2">
        <v>10</v>
      </c>
      <c r="D10727" s="2">
        <f>C10727</f>
        <v>10</v>
      </c>
      <c r="E10727" s="2">
        <f>D10727*17%</f>
        <v>1.7000000000000002</v>
      </c>
      <c r="F10727" s="14">
        <f>INT(E10727)</f>
        <v>1</v>
      </c>
      <c r="G10727" s="16">
        <f>E10727-F10727</f>
        <v>0.70000000000000018</v>
      </c>
      <c r="H10727" s="2">
        <f>ROUND(E10727*5,2)</f>
        <v>8.5</v>
      </c>
    </row>
    <row r="10728" spans="1:8" x14ac:dyDescent="0.25">
      <c r="A10728" s="9" t="s">
        <v>22035</v>
      </c>
      <c r="B10728" s="9" t="s">
        <v>22036</v>
      </c>
      <c r="C10728" s="2">
        <v>10</v>
      </c>
      <c r="D10728" s="2">
        <f>C10728</f>
        <v>10</v>
      </c>
      <c r="E10728" s="2">
        <f>D10728*17%</f>
        <v>1.7000000000000002</v>
      </c>
      <c r="F10728" s="14">
        <f>INT(E10728)</f>
        <v>1</v>
      </c>
      <c r="G10728" s="16">
        <f>E10728-F10728</f>
        <v>0.70000000000000018</v>
      </c>
      <c r="H10728" s="2">
        <f>ROUND(E10728*5,2)</f>
        <v>8.5</v>
      </c>
    </row>
    <row r="10729" spans="1:8" x14ac:dyDescent="0.25">
      <c r="A10729" s="9" t="s">
        <v>22038</v>
      </c>
      <c r="B10729" s="9" t="s">
        <v>22039</v>
      </c>
      <c r="C10729" s="2">
        <v>10</v>
      </c>
      <c r="D10729" s="2">
        <f>C10729</f>
        <v>10</v>
      </c>
      <c r="E10729" s="2">
        <f>D10729*17%</f>
        <v>1.7000000000000002</v>
      </c>
      <c r="F10729" s="14">
        <f>INT(E10729)</f>
        <v>1</v>
      </c>
      <c r="G10729" s="16">
        <f>E10729-F10729</f>
        <v>0.70000000000000018</v>
      </c>
      <c r="H10729" s="2">
        <f>ROUND(E10729*5,2)</f>
        <v>8.5</v>
      </c>
    </row>
    <row r="10730" spans="1:8" x14ac:dyDescent="0.25">
      <c r="A10730" s="9" t="s">
        <v>22040</v>
      </c>
      <c r="B10730" s="9" t="s">
        <v>22041</v>
      </c>
      <c r="C10730" s="2">
        <v>10</v>
      </c>
      <c r="D10730" s="2">
        <f>C10730</f>
        <v>10</v>
      </c>
      <c r="E10730" s="2">
        <f>D10730*17%</f>
        <v>1.7000000000000002</v>
      </c>
      <c r="F10730" s="14">
        <f>INT(E10730)</f>
        <v>1</v>
      </c>
      <c r="G10730" s="16">
        <f>E10730-F10730</f>
        <v>0.70000000000000018</v>
      </c>
      <c r="H10730" s="2">
        <f>ROUND(E10730*5,2)</f>
        <v>8.5</v>
      </c>
    </row>
    <row r="10731" spans="1:8" x14ac:dyDescent="0.25">
      <c r="A10731" s="9" t="s">
        <v>22042</v>
      </c>
      <c r="B10731" s="9" t="s">
        <v>22043</v>
      </c>
      <c r="C10731" s="2">
        <v>10</v>
      </c>
      <c r="D10731" s="2">
        <f>C10731</f>
        <v>10</v>
      </c>
      <c r="E10731" s="2">
        <f>D10731*17%</f>
        <v>1.7000000000000002</v>
      </c>
      <c r="F10731" s="14">
        <f>INT(E10731)</f>
        <v>1</v>
      </c>
      <c r="G10731" s="16">
        <f>E10731-F10731</f>
        <v>0.70000000000000018</v>
      </c>
      <c r="H10731" s="2">
        <f>ROUND(E10731*5,2)</f>
        <v>8.5</v>
      </c>
    </row>
    <row r="10732" spans="1:8" x14ac:dyDescent="0.25">
      <c r="A10732" s="9" t="s">
        <v>22044</v>
      </c>
      <c r="B10732" s="9" t="s">
        <v>22045</v>
      </c>
      <c r="C10732" s="2">
        <v>10</v>
      </c>
      <c r="D10732" s="2">
        <f>C10732</f>
        <v>10</v>
      </c>
      <c r="E10732" s="2">
        <f>D10732*17%</f>
        <v>1.7000000000000002</v>
      </c>
      <c r="F10732" s="14">
        <f>INT(E10732)</f>
        <v>1</v>
      </c>
      <c r="G10732" s="16">
        <f>E10732-F10732</f>
        <v>0.70000000000000018</v>
      </c>
      <c r="H10732" s="2">
        <f>ROUND(E10732*5,2)</f>
        <v>8.5</v>
      </c>
    </row>
    <row r="10733" spans="1:8" x14ac:dyDescent="0.25">
      <c r="A10733" s="9" t="s">
        <v>22046</v>
      </c>
      <c r="B10733" s="9" t="s">
        <v>16705</v>
      </c>
      <c r="C10733" s="2">
        <v>10</v>
      </c>
      <c r="D10733" s="2">
        <f>C10733</f>
        <v>10</v>
      </c>
      <c r="E10733" s="2">
        <f>D10733*17%</f>
        <v>1.7000000000000002</v>
      </c>
      <c r="F10733" s="14">
        <f>INT(E10733)</f>
        <v>1</v>
      </c>
      <c r="G10733" s="16">
        <f>E10733-F10733</f>
        <v>0.70000000000000018</v>
      </c>
      <c r="H10733" s="2">
        <f>ROUND(E10733*5,2)</f>
        <v>8.5</v>
      </c>
    </row>
    <row r="10734" spans="1:8" x14ac:dyDescent="0.25">
      <c r="A10734" s="9" t="s">
        <v>22047</v>
      </c>
      <c r="B10734" s="9" t="s">
        <v>22048</v>
      </c>
      <c r="C10734" s="2">
        <v>10</v>
      </c>
      <c r="D10734" s="2">
        <f>C10734</f>
        <v>10</v>
      </c>
      <c r="E10734" s="2">
        <f>D10734*17%</f>
        <v>1.7000000000000002</v>
      </c>
      <c r="F10734" s="14">
        <f>INT(E10734)</f>
        <v>1</v>
      </c>
      <c r="G10734" s="16">
        <f>E10734-F10734</f>
        <v>0.70000000000000018</v>
      </c>
      <c r="H10734" s="2">
        <f>ROUND(E10734*5,2)</f>
        <v>8.5</v>
      </c>
    </row>
    <row r="10735" spans="1:8" x14ac:dyDescent="0.25">
      <c r="A10735" s="9" t="s">
        <v>22049</v>
      </c>
      <c r="B10735" s="9" t="s">
        <v>22050</v>
      </c>
      <c r="C10735" s="2">
        <v>10</v>
      </c>
      <c r="D10735" s="2">
        <f>C10735</f>
        <v>10</v>
      </c>
      <c r="E10735" s="2">
        <f>D10735*17%</f>
        <v>1.7000000000000002</v>
      </c>
      <c r="F10735" s="14">
        <f>INT(E10735)</f>
        <v>1</v>
      </c>
      <c r="G10735" s="16">
        <f>E10735-F10735</f>
        <v>0.70000000000000018</v>
      </c>
      <c r="H10735" s="2">
        <f>ROUND(E10735*5,2)</f>
        <v>8.5</v>
      </c>
    </row>
    <row r="10736" spans="1:8" x14ac:dyDescent="0.25">
      <c r="A10736" s="9" t="s">
        <v>22053</v>
      </c>
      <c r="B10736" s="9" t="s">
        <v>22054</v>
      </c>
      <c r="C10736" s="2">
        <v>10</v>
      </c>
      <c r="D10736" s="2">
        <f>C10736</f>
        <v>10</v>
      </c>
      <c r="E10736" s="2">
        <f>D10736*17%</f>
        <v>1.7000000000000002</v>
      </c>
      <c r="F10736" s="14">
        <f>INT(E10736)</f>
        <v>1</v>
      </c>
      <c r="G10736" s="16">
        <f>E10736-F10736</f>
        <v>0.70000000000000018</v>
      </c>
      <c r="H10736" s="2">
        <f>ROUND(E10736*5,2)</f>
        <v>8.5</v>
      </c>
    </row>
    <row r="10737" spans="1:8" x14ac:dyDescent="0.25">
      <c r="A10737" s="9" t="s">
        <v>22055</v>
      </c>
      <c r="B10737" s="9" t="s">
        <v>22056</v>
      </c>
      <c r="C10737" s="2">
        <v>10</v>
      </c>
      <c r="D10737" s="2">
        <f>C10737</f>
        <v>10</v>
      </c>
      <c r="E10737" s="2">
        <f>D10737*17%</f>
        <v>1.7000000000000002</v>
      </c>
      <c r="F10737" s="14">
        <f>INT(E10737)</f>
        <v>1</v>
      </c>
      <c r="G10737" s="16">
        <f>E10737-F10737</f>
        <v>0.70000000000000018</v>
      </c>
      <c r="H10737" s="2">
        <f>ROUND(E10737*5,2)</f>
        <v>8.5</v>
      </c>
    </row>
    <row r="10738" spans="1:8" x14ac:dyDescent="0.25">
      <c r="A10738" s="9" t="s">
        <v>22057</v>
      </c>
      <c r="B10738" s="9" t="s">
        <v>22058</v>
      </c>
      <c r="C10738" s="2">
        <v>10</v>
      </c>
      <c r="D10738" s="2">
        <f>C10738</f>
        <v>10</v>
      </c>
      <c r="E10738" s="2">
        <f>D10738*17%</f>
        <v>1.7000000000000002</v>
      </c>
      <c r="F10738" s="14">
        <f>INT(E10738)</f>
        <v>1</v>
      </c>
      <c r="G10738" s="16">
        <f>E10738-F10738</f>
        <v>0.70000000000000018</v>
      </c>
      <c r="H10738" s="2">
        <f>ROUND(E10738*5,2)</f>
        <v>8.5</v>
      </c>
    </row>
    <row r="10739" spans="1:8" x14ac:dyDescent="0.25">
      <c r="A10739" s="9" t="s">
        <v>22059</v>
      </c>
      <c r="B10739" s="9" t="s">
        <v>20956</v>
      </c>
      <c r="C10739" s="2">
        <v>10</v>
      </c>
      <c r="D10739" s="2">
        <f>C10739</f>
        <v>10</v>
      </c>
      <c r="E10739" s="2">
        <f>D10739*17%</f>
        <v>1.7000000000000002</v>
      </c>
      <c r="F10739" s="14">
        <f>INT(E10739)</f>
        <v>1</v>
      </c>
      <c r="G10739" s="16">
        <f>E10739-F10739</f>
        <v>0.70000000000000018</v>
      </c>
      <c r="H10739" s="2">
        <f>ROUND(E10739*5,2)</f>
        <v>8.5</v>
      </c>
    </row>
    <row r="10740" spans="1:8" x14ac:dyDescent="0.25">
      <c r="A10740" s="9" t="s">
        <v>22060</v>
      </c>
      <c r="B10740" s="9" t="s">
        <v>22061</v>
      </c>
      <c r="C10740" s="2">
        <v>10</v>
      </c>
      <c r="D10740" s="2">
        <f>C10740</f>
        <v>10</v>
      </c>
      <c r="E10740" s="2">
        <f>D10740*17%</f>
        <v>1.7000000000000002</v>
      </c>
      <c r="F10740" s="14">
        <f>INT(E10740)</f>
        <v>1</v>
      </c>
      <c r="G10740" s="16">
        <f>E10740-F10740</f>
        <v>0.70000000000000018</v>
      </c>
      <c r="H10740" s="2">
        <f>ROUND(E10740*5,2)</f>
        <v>8.5</v>
      </c>
    </row>
    <row r="10741" spans="1:8" x14ac:dyDescent="0.25">
      <c r="A10741" s="9" t="s">
        <v>22062</v>
      </c>
      <c r="B10741" s="9" t="s">
        <v>22063</v>
      </c>
      <c r="C10741" s="2">
        <v>10</v>
      </c>
      <c r="D10741" s="2">
        <f>C10741</f>
        <v>10</v>
      </c>
      <c r="E10741" s="2">
        <f>D10741*17%</f>
        <v>1.7000000000000002</v>
      </c>
      <c r="F10741" s="14">
        <f>INT(E10741)</f>
        <v>1</v>
      </c>
      <c r="G10741" s="16">
        <f>E10741-F10741</f>
        <v>0.70000000000000018</v>
      </c>
      <c r="H10741" s="2">
        <f>ROUND(E10741*5,2)</f>
        <v>8.5</v>
      </c>
    </row>
    <row r="10742" spans="1:8" x14ac:dyDescent="0.25">
      <c r="A10742" s="9" t="s">
        <v>22064</v>
      </c>
      <c r="B10742" s="9" t="s">
        <v>22065</v>
      </c>
      <c r="C10742" s="2">
        <v>10</v>
      </c>
      <c r="D10742" s="2">
        <f>C10742</f>
        <v>10</v>
      </c>
      <c r="E10742" s="2">
        <f>D10742*17%</f>
        <v>1.7000000000000002</v>
      </c>
      <c r="F10742" s="14">
        <f>INT(E10742)</f>
        <v>1</v>
      </c>
      <c r="G10742" s="16">
        <f>E10742-F10742</f>
        <v>0.70000000000000018</v>
      </c>
      <c r="H10742" s="2">
        <f>ROUND(E10742*5,2)</f>
        <v>8.5</v>
      </c>
    </row>
    <row r="10743" spans="1:8" x14ac:dyDescent="0.25">
      <c r="A10743" s="9" t="s">
        <v>22066</v>
      </c>
      <c r="B10743" s="9" t="s">
        <v>22067</v>
      </c>
      <c r="C10743" s="2">
        <v>10</v>
      </c>
      <c r="D10743" s="2">
        <f>C10743</f>
        <v>10</v>
      </c>
      <c r="E10743" s="2">
        <f>D10743*17%</f>
        <v>1.7000000000000002</v>
      </c>
      <c r="F10743" s="14">
        <f>INT(E10743)</f>
        <v>1</v>
      </c>
      <c r="G10743" s="16">
        <f>E10743-F10743</f>
        <v>0.70000000000000018</v>
      </c>
      <c r="H10743" s="2">
        <f>ROUND(E10743*5,2)</f>
        <v>8.5</v>
      </c>
    </row>
    <row r="10744" spans="1:8" x14ac:dyDescent="0.25">
      <c r="A10744" s="9" t="s">
        <v>22068</v>
      </c>
      <c r="B10744" s="9" t="s">
        <v>22069</v>
      </c>
      <c r="C10744" s="2">
        <v>10</v>
      </c>
      <c r="D10744" s="2">
        <f>C10744</f>
        <v>10</v>
      </c>
      <c r="E10744" s="2">
        <f>D10744*17%</f>
        <v>1.7000000000000002</v>
      </c>
      <c r="F10744" s="14">
        <f>INT(E10744)</f>
        <v>1</v>
      </c>
      <c r="G10744" s="16">
        <f>E10744-F10744</f>
        <v>0.70000000000000018</v>
      </c>
      <c r="H10744" s="2">
        <f>ROUND(E10744*5,2)</f>
        <v>8.5</v>
      </c>
    </row>
    <row r="10745" spans="1:8" x14ac:dyDescent="0.25">
      <c r="A10745" s="9" t="s">
        <v>22070</v>
      </c>
      <c r="B10745" s="9" t="s">
        <v>22071</v>
      </c>
      <c r="C10745" s="2">
        <v>10</v>
      </c>
      <c r="D10745" s="2">
        <f>C10745</f>
        <v>10</v>
      </c>
      <c r="E10745" s="2">
        <f>D10745*17%</f>
        <v>1.7000000000000002</v>
      </c>
      <c r="F10745" s="14">
        <f>INT(E10745)</f>
        <v>1</v>
      </c>
      <c r="G10745" s="16">
        <f>E10745-F10745</f>
        <v>0.70000000000000018</v>
      </c>
      <c r="H10745" s="2">
        <f>ROUND(E10745*5,2)</f>
        <v>8.5</v>
      </c>
    </row>
    <row r="10746" spans="1:8" x14ac:dyDescent="0.25">
      <c r="A10746" s="9" t="s">
        <v>22072</v>
      </c>
      <c r="B10746" s="9" t="s">
        <v>11346</v>
      </c>
      <c r="C10746" s="2">
        <v>10</v>
      </c>
      <c r="D10746" s="2">
        <f>C10746</f>
        <v>10</v>
      </c>
      <c r="E10746" s="2">
        <f>D10746*17%</f>
        <v>1.7000000000000002</v>
      </c>
      <c r="F10746" s="14">
        <f>INT(E10746)</f>
        <v>1</v>
      </c>
      <c r="G10746" s="16">
        <f>E10746-F10746</f>
        <v>0.70000000000000018</v>
      </c>
      <c r="H10746" s="2">
        <f>ROUND(E10746*5,2)</f>
        <v>8.5</v>
      </c>
    </row>
    <row r="10747" spans="1:8" x14ac:dyDescent="0.25">
      <c r="A10747" s="9" t="s">
        <v>22073</v>
      </c>
      <c r="B10747" s="9" t="s">
        <v>9485</v>
      </c>
      <c r="C10747" s="2">
        <v>10</v>
      </c>
      <c r="D10747" s="2">
        <f>C10747</f>
        <v>10</v>
      </c>
      <c r="E10747" s="2">
        <f>D10747*17%</f>
        <v>1.7000000000000002</v>
      </c>
      <c r="F10747" s="14">
        <f>INT(E10747)</f>
        <v>1</v>
      </c>
      <c r="G10747" s="16">
        <f>E10747-F10747</f>
        <v>0.70000000000000018</v>
      </c>
      <c r="H10747" s="2">
        <f>ROUND(E10747*5,2)</f>
        <v>8.5</v>
      </c>
    </row>
    <row r="10748" spans="1:8" x14ac:dyDescent="0.25">
      <c r="A10748" s="9" t="s">
        <v>22074</v>
      </c>
      <c r="B10748" s="9" t="s">
        <v>22075</v>
      </c>
      <c r="C10748" s="2">
        <v>10</v>
      </c>
      <c r="D10748" s="2">
        <f>C10748</f>
        <v>10</v>
      </c>
      <c r="E10748" s="2">
        <f>D10748*17%</f>
        <v>1.7000000000000002</v>
      </c>
      <c r="F10748" s="14">
        <f>INT(E10748)</f>
        <v>1</v>
      </c>
      <c r="G10748" s="16">
        <f>E10748-F10748</f>
        <v>0.70000000000000018</v>
      </c>
      <c r="H10748" s="2">
        <f>ROUND(E10748*5,2)</f>
        <v>8.5</v>
      </c>
    </row>
    <row r="10749" spans="1:8" x14ac:dyDescent="0.25">
      <c r="A10749" s="9" t="s">
        <v>22076</v>
      </c>
      <c r="B10749" s="9" t="s">
        <v>22077</v>
      </c>
      <c r="C10749" s="2">
        <v>10</v>
      </c>
      <c r="D10749" s="2">
        <f>C10749</f>
        <v>10</v>
      </c>
      <c r="E10749" s="2">
        <f>D10749*17%</f>
        <v>1.7000000000000002</v>
      </c>
      <c r="F10749" s="14">
        <f>INT(E10749)</f>
        <v>1</v>
      </c>
      <c r="G10749" s="16">
        <f>E10749-F10749</f>
        <v>0.70000000000000018</v>
      </c>
      <c r="H10749" s="2">
        <f>ROUND(E10749*5,2)</f>
        <v>8.5</v>
      </c>
    </row>
    <row r="10750" spans="1:8" x14ac:dyDescent="0.25">
      <c r="A10750" s="9" t="s">
        <v>22078</v>
      </c>
      <c r="B10750" s="9" t="s">
        <v>22079</v>
      </c>
      <c r="C10750" s="2">
        <v>10</v>
      </c>
      <c r="D10750" s="2">
        <f>C10750</f>
        <v>10</v>
      </c>
      <c r="E10750" s="2">
        <f>D10750*17%</f>
        <v>1.7000000000000002</v>
      </c>
      <c r="F10750" s="14">
        <f>INT(E10750)</f>
        <v>1</v>
      </c>
      <c r="G10750" s="16">
        <f>E10750-F10750</f>
        <v>0.70000000000000018</v>
      </c>
      <c r="H10750" s="2">
        <f>ROUND(E10750*5,2)</f>
        <v>8.5</v>
      </c>
    </row>
    <row r="10751" spans="1:8" x14ac:dyDescent="0.25">
      <c r="A10751" s="9" t="s">
        <v>22080</v>
      </c>
      <c r="B10751" s="9" t="s">
        <v>22081</v>
      </c>
      <c r="C10751" s="2">
        <v>10</v>
      </c>
      <c r="D10751" s="2">
        <f>C10751</f>
        <v>10</v>
      </c>
      <c r="E10751" s="2">
        <f>D10751*17%</f>
        <v>1.7000000000000002</v>
      </c>
      <c r="F10751" s="14">
        <f>INT(E10751)</f>
        <v>1</v>
      </c>
      <c r="G10751" s="16">
        <f>E10751-F10751</f>
        <v>0.70000000000000018</v>
      </c>
      <c r="H10751" s="2">
        <f>ROUND(E10751*5,2)</f>
        <v>8.5</v>
      </c>
    </row>
    <row r="10752" spans="1:8" x14ac:dyDescent="0.25">
      <c r="A10752" s="9" t="s">
        <v>22083</v>
      </c>
      <c r="B10752" s="9" t="s">
        <v>22084</v>
      </c>
      <c r="C10752" s="2">
        <v>10</v>
      </c>
      <c r="D10752" s="2">
        <f>C10752</f>
        <v>10</v>
      </c>
      <c r="E10752" s="2">
        <f>D10752*17%</f>
        <v>1.7000000000000002</v>
      </c>
      <c r="F10752" s="14">
        <f>INT(E10752)</f>
        <v>1</v>
      </c>
      <c r="G10752" s="16">
        <f>E10752-F10752</f>
        <v>0.70000000000000018</v>
      </c>
      <c r="H10752" s="2">
        <f>ROUND(E10752*5,2)</f>
        <v>8.5</v>
      </c>
    </row>
    <row r="10753" spans="1:8" x14ac:dyDescent="0.25">
      <c r="A10753" s="9" t="s">
        <v>22085</v>
      </c>
      <c r="B10753" s="9" t="s">
        <v>22086</v>
      </c>
      <c r="C10753" s="2">
        <v>10</v>
      </c>
      <c r="D10753" s="2">
        <f>C10753</f>
        <v>10</v>
      </c>
      <c r="E10753" s="2">
        <f>D10753*17%</f>
        <v>1.7000000000000002</v>
      </c>
      <c r="F10753" s="14">
        <f>INT(E10753)</f>
        <v>1</v>
      </c>
      <c r="G10753" s="16">
        <f>E10753-F10753</f>
        <v>0.70000000000000018</v>
      </c>
      <c r="H10753" s="2">
        <f>ROUND(E10753*5,2)</f>
        <v>8.5</v>
      </c>
    </row>
    <row r="10754" spans="1:8" x14ac:dyDescent="0.25">
      <c r="A10754" s="9" t="s">
        <v>22087</v>
      </c>
      <c r="B10754" s="9" t="s">
        <v>22088</v>
      </c>
      <c r="C10754" s="2">
        <v>10</v>
      </c>
      <c r="D10754" s="2">
        <f>C10754</f>
        <v>10</v>
      </c>
      <c r="E10754" s="2">
        <f>D10754*17%</f>
        <v>1.7000000000000002</v>
      </c>
      <c r="F10754" s="14">
        <f>INT(E10754)</f>
        <v>1</v>
      </c>
      <c r="G10754" s="16">
        <f>E10754-F10754</f>
        <v>0.70000000000000018</v>
      </c>
      <c r="H10754" s="2">
        <f>ROUND(E10754*5,2)</f>
        <v>8.5</v>
      </c>
    </row>
    <row r="10755" spans="1:8" x14ac:dyDescent="0.25">
      <c r="A10755" s="9" t="s">
        <v>22089</v>
      </c>
      <c r="B10755" s="9" t="s">
        <v>22090</v>
      </c>
      <c r="C10755" s="2">
        <v>10</v>
      </c>
      <c r="D10755" s="2">
        <f>C10755</f>
        <v>10</v>
      </c>
      <c r="E10755" s="2">
        <f>D10755*17%</f>
        <v>1.7000000000000002</v>
      </c>
      <c r="F10755" s="14">
        <f>INT(E10755)</f>
        <v>1</v>
      </c>
      <c r="G10755" s="16">
        <f>E10755-F10755</f>
        <v>0.70000000000000018</v>
      </c>
      <c r="H10755" s="2">
        <f>ROUND(E10755*5,2)</f>
        <v>8.5</v>
      </c>
    </row>
    <row r="10756" spans="1:8" x14ac:dyDescent="0.25">
      <c r="A10756" s="9" t="s">
        <v>22091</v>
      </c>
      <c r="B10756" s="9" t="s">
        <v>22092</v>
      </c>
      <c r="C10756" s="2">
        <v>10</v>
      </c>
      <c r="D10756" s="2">
        <f>C10756</f>
        <v>10</v>
      </c>
      <c r="E10756" s="2">
        <f>D10756*17%</f>
        <v>1.7000000000000002</v>
      </c>
      <c r="F10756" s="14">
        <f>INT(E10756)</f>
        <v>1</v>
      </c>
      <c r="G10756" s="16">
        <f>E10756-F10756</f>
        <v>0.70000000000000018</v>
      </c>
      <c r="H10756" s="2">
        <f>ROUND(E10756*5,2)</f>
        <v>8.5</v>
      </c>
    </row>
    <row r="10757" spans="1:8" x14ac:dyDescent="0.25">
      <c r="A10757" s="9" t="s">
        <v>22093</v>
      </c>
      <c r="B10757" s="9" t="s">
        <v>22094</v>
      </c>
      <c r="C10757" s="2">
        <v>10</v>
      </c>
      <c r="D10757" s="2">
        <f>C10757</f>
        <v>10</v>
      </c>
      <c r="E10757" s="2">
        <f>D10757*17%</f>
        <v>1.7000000000000002</v>
      </c>
      <c r="F10757" s="14">
        <f>INT(E10757)</f>
        <v>1</v>
      </c>
      <c r="G10757" s="16">
        <f>E10757-F10757</f>
        <v>0.70000000000000018</v>
      </c>
      <c r="H10757" s="2">
        <f>ROUND(E10757*5,2)</f>
        <v>8.5</v>
      </c>
    </row>
    <row r="10758" spans="1:8" x14ac:dyDescent="0.25">
      <c r="A10758" s="9" t="s">
        <v>22095</v>
      </c>
      <c r="B10758" s="9" t="s">
        <v>22096</v>
      </c>
      <c r="C10758" s="2">
        <v>10</v>
      </c>
      <c r="D10758" s="2">
        <f>C10758</f>
        <v>10</v>
      </c>
      <c r="E10758" s="2">
        <f>D10758*17%</f>
        <v>1.7000000000000002</v>
      </c>
      <c r="F10758" s="14">
        <f>INT(E10758)</f>
        <v>1</v>
      </c>
      <c r="G10758" s="16">
        <f>E10758-F10758</f>
        <v>0.70000000000000018</v>
      </c>
      <c r="H10758" s="2">
        <f>ROUND(E10758*5,2)</f>
        <v>8.5</v>
      </c>
    </row>
    <row r="10759" spans="1:8" x14ac:dyDescent="0.25">
      <c r="A10759" s="9" t="s">
        <v>22097</v>
      </c>
      <c r="B10759" s="9" t="s">
        <v>22098</v>
      </c>
      <c r="C10759" s="2">
        <v>10</v>
      </c>
      <c r="D10759" s="2">
        <f>C10759</f>
        <v>10</v>
      </c>
      <c r="E10759" s="2">
        <f>D10759*17%</f>
        <v>1.7000000000000002</v>
      </c>
      <c r="F10759" s="14">
        <f>INT(E10759)</f>
        <v>1</v>
      </c>
      <c r="G10759" s="16">
        <f>E10759-F10759</f>
        <v>0.70000000000000018</v>
      </c>
      <c r="H10759" s="2">
        <f>ROUND(E10759*5,2)</f>
        <v>8.5</v>
      </c>
    </row>
    <row r="10760" spans="1:8" x14ac:dyDescent="0.25">
      <c r="A10760" s="9" t="s">
        <v>22099</v>
      </c>
      <c r="B10760" s="9" t="s">
        <v>22100</v>
      </c>
      <c r="C10760" s="2">
        <v>10</v>
      </c>
      <c r="D10760" s="2">
        <f>C10760</f>
        <v>10</v>
      </c>
      <c r="E10760" s="2">
        <f>D10760*17%</f>
        <v>1.7000000000000002</v>
      </c>
      <c r="F10760" s="14">
        <f>INT(E10760)</f>
        <v>1</v>
      </c>
      <c r="G10760" s="16">
        <f>E10760-F10760</f>
        <v>0.70000000000000018</v>
      </c>
      <c r="H10760" s="2">
        <f>ROUND(E10760*5,2)</f>
        <v>8.5</v>
      </c>
    </row>
    <row r="10761" spans="1:8" x14ac:dyDescent="0.25">
      <c r="A10761" s="9" t="s">
        <v>22101</v>
      </c>
      <c r="B10761" s="9" t="s">
        <v>22102</v>
      </c>
      <c r="C10761" s="2">
        <v>10</v>
      </c>
      <c r="D10761" s="2">
        <f>C10761</f>
        <v>10</v>
      </c>
      <c r="E10761" s="2">
        <f>D10761*17%</f>
        <v>1.7000000000000002</v>
      </c>
      <c r="F10761" s="14">
        <f>INT(E10761)</f>
        <v>1</v>
      </c>
      <c r="G10761" s="16">
        <f>E10761-F10761</f>
        <v>0.70000000000000018</v>
      </c>
      <c r="H10761" s="2">
        <f>ROUND(E10761*5,2)</f>
        <v>8.5</v>
      </c>
    </row>
    <row r="10762" spans="1:8" x14ac:dyDescent="0.25">
      <c r="A10762" s="9" t="s">
        <v>22103</v>
      </c>
      <c r="B10762" s="9" t="s">
        <v>22104</v>
      </c>
      <c r="C10762" s="2">
        <v>10</v>
      </c>
      <c r="D10762" s="2">
        <f>C10762</f>
        <v>10</v>
      </c>
      <c r="E10762" s="2">
        <f>D10762*17%</f>
        <v>1.7000000000000002</v>
      </c>
      <c r="F10762" s="14">
        <f>INT(E10762)</f>
        <v>1</v>
      </c>
      <c r="G10762" s="16">
        <f>E10762-F10762</f>
        <v>0.70000000000000018</v>
      </c>
      <c r="H10762" s="2">
        <f>ROUND(E10762*5,2)</f>
        <v>8.5</v>
      </c>
    </row>
    <row r="10763" spans="1:8" x14ac:dyDescent="0.25">
      <c r="A10763" s="9" t="s">
        <v>22107</v>
      </c>
      <c r="B10763" s="9" t="s">
        <v>22108</v>
      </c>
      <c r="C10763" s="2">
        <v>10</v>
      </c>
      <c r="D10763" s="2">
        <f>C10763</f>
        <v>10</v>
      </c>
      <c r="E10763" s="2">
        <f>D10763*17%</f>
        <v>1.7000000000000002</v>
      </c>
      <c r="F10763" s="14">
        <f>INT(E10763)</f>
        <v>1</v>
      </c>
      <c r="G10763" s="16">
        <f>E10763-F10763</f>
        <v>0.70000000000000018</v>
      </c>
      <c r="H10763" s="2">
        <f>ROUND(E10763*5,2)</f>
        <v>8.5</v>
      </c>
    </row>
    <row r="10764" spans="1:8" x14ac:dyDescent="0.25">
      <c r="A10764" s="9" t="s">
        <v>22109</v>
      </c>
      <c r="B10764" s="9" t="s">
        <v>22110</v>
      </c>
      <c r="C10764" s="2">
        <v>10</v>
      </c>
      <c r="D10764" s="2">
        <f>C10764</f>
        <v>10</v>
      </c>
      <c r="E10764" s="2">
        <f>D10764*17%</f>
        <v>1.7000000000000002</v>
      </c>
      <c r="F10764" s="14">
        <f>INT(E10764)</f>
        <v>1</v>
      </c>
      <c r="G10764" s="16">
        <f>E10764-F10764</f>
        <v>0.70000000000000018</v>
      </c>
      <c r="H10764" s="2">
        <f>ROUND(E10764*5,2)</f>
        <v>8.5</v>
      </c>
    </row>
    <row r="10765" spans="1:8" x14ac:dyDescent="0.25">
      <c r="A10765" s="9" t="s">
        <v>22111</v>
      </c>
      <c r="B10765" s="9" t="s">
        <v>22112</v>
      </c>
      <c r="C10765" s="2">
        <v>10</v>
      </c>
      <c r="D10765" s="2">
        <f>C10765</f>
        <v>10</v>
      </c>
      <c r="E10765" s="2">
        <f>D10765*17%</f>
        <v>1.7000000000000002</v>
      </c>
      <c r="F10765" s="14">
        <f>INT(E10765)</f>
        <v>1</v>
      </c>
      <c r="G10765" s="16">
        <f>E10765-F10765</f>
        <v>0.70000000000000018</v>
      </c>
      <c r="H10765" s="2">
        <f>ROUND(E10765*5,2)</f>
        <v>8.5</v>
      </c>
    </row>
    <row r="10766" spans="1:8" x14ac:dyDescent="0.25">
      <c r="A10766" s="9" t="s">
        <v>22113</v>
      </c>
      <c r="B10766" s="9" t="s">
        <v>22114</v>
      </c>
      <c r="C10766" s="2">
        <v>10</v>
      </c>
      <c r="D10766" s="2">
        <f>C10766</f>
        <v>10</v>
      </c>
      <c r="E10766" s="2">
        <f>D10766*17%</f>
        <v>1.7000000000000002</v>
      </c>
      <c r="F10766" s="14">
        <f>INT(E10766)</f>
        <v>1</v>
      </c>
      <c r="G10766" s="16">
        <f>E10766-F10766</f>
        <v>0.70000000000000018</v>
      </c>
      <c r="H10766" s="2">
        <f>ROUND(E10766*5,2)</f>
        <v>8.5</v>
      </c>
    </row>
    <row r="10767" spans="1:8" x14ac:dyDescent="0.25">
      <c r="A10767" s="9" t="s">
        <v>22115</v>
      </c>
      <c r="B10767" s="9" t="s">
        <v>22116</v>
      </c>
      <c r="C10767" s="2">
        <v>10</v>
      </c>
      <c r="D10767" s="2">
        <f>C10767</f>
        <v>10</v>
      </c>
      <c r="E10767" s="2">
        <f>D10767*17%</f>
        <v>1.7000000000000002</v>
      </c>
      <c r="F10767" s="14">
        <f>INT(E10767)</f>
        <v>1</v>
      </c>
      <c r="G10767" s="16">
        <f>E10767-F10767</f>
        <v>0.70000000000000018</v>
      </c>
      <c r="H10767" s="2">
        <f>ROUND(E10767*5,2)</f>
        <v>8.5</v>
      </c>
    </row>
    <row r="10768" spans="1:8" x14ac:dyDescent="0.25">
      <c r="A10768" s="9" t="s">
        <v>22117</v>
      </c>
      <c r="B10768" s="9" t="s">
        <v>22118</v>
      </c>
      <c r="C10768" s="2">
        <v>10</v>
      </c>
      <c r="D10768" s="2">
        <f>C10768</f>
        <v>10</v>
      </c>
      <c r="E10768" s="2">
        <f>D10768*17%</f>
        <v>1.7000000000000002</v>
      </c>
      <c r="F10768" s="14">
        <f>INT(E10768)</f>
        <v>1</v>
      </c>
      <c r="G10768" s="16">
        <f>E10768-F10768</f>
        <v>0.70000000000000018</v>
      </c>
      <c r="H10768" s="2">
        <f>ROUND(E10768*5,2)</f>
        <v>8.5</v>
      </c>
    </row>
    <row r="10769" spans="1:8" x14ac:dyDescent="0.25">
      <c r="A10769" s="9" t="s">
        <v>22119</v>
      </c>
      <c r="B10769" s="9" t="s">
        <v>22120</v>
      </c>
      <c r="C10769" s="2">
        <v>10</v>
      </c>
      <c r="D10769" s="2">
        <f>C10769</f>
        <v>10</v>
      </c>
      <c r="E10769" s="2">
        <f>D10769*17%</f>
        <v>1.7000000000000002</v>
      </c>
      <c r="F10769" s="14">
        <f>INT(E10769)</f>
        <v>1</v>
      </c>
      <c r="G10769" s="16">
        <f>E10769-F10769</f>
        <v>0.70000000000000018</v>
      </c>
      <c r="H10769" s="2">
        <f>ROUND(E10769*5,2)</f>
        <v>8.5</v>
      </c>
    </row>
    <row r="10770" spans="1:8" x14ac:dyDescent="0.25">
      <c r="A10770" s="9" t="s">
        <v>22121</v>
      </c>
      <c r="B10770" s="9" t="s">
        <v>895</v>
      </c>
      <c r="C10770" s="2">
        <v>10</v>
      </c>
      <c r="D10770" s="2">
        <f>C10770</f>
        <v>10</v>
      </c>
      <c r="E10770" s="2">
        <f>D10770*17%</f>
        <v>1.7000000000000002</v>
      </c>
      <c r="F10770" s="14">
        <f>INT(E10770)</f>
        <v>1</v>
      </c>
      <c r="G10770" s="16">
        <f>E10770-F10770</f>
        <v>0.70000000000000018</v>
      </c>
      <c r="H10770" s="2">
        <f>ROUND(E10770*5,2)</f>
        <v>8.5</v>
      </c>
    </row>
    <row r="10771" spans="1:8" x14ac:dyDescent="0.25">
      <c r="A10771" s="9" t="s">
        <v>22122</v>
      </c>
      <c r="B10771" s="9" t="s">
        <v>22123</v>
      </c>
      <c r="C10771" s="2">
        <v>10</v>
      </c>
      <c r="D10771" s="2">
        <f>C10771</f>
        <v>10</v>
      </c>
      <c r="E10771" s="2">
        <f>D10771*17%</f>
        <v>1.7000000000000002</v>
      </c>
      <c r="F10771" s="14">
        <f>INT(E10771)</f>
        <v>1</v>
      </c>
      <c r="G10771" s="16">
        <f>E10771-F10771</f>
        <v>0.70000000000000018</v>
      </c>
      <c r="H10771" s="2">
        <f>ROUND(E10771*5,2)</f>
        <v>8.5</v>
      </c>
    </row>
    <row r="10772" spans="1:8" x14ac:dyDescent="0.25">
      <c r="A10772" s="9" t="s">
        <v>22124</v>
      </c>
      <c r="B10772" s="9" t="s">
        <v>22125</v>
      </c>
      <c r="C10772" s="2">
        <v>10</v>
      </c>
      <c r="D10772" s="2">
        <f>C10772</f>
        <v>10</v>
      </c>
      <c r="E10772" s="2">
        <f>D10772*17%</f>
        <v>1.7000000000000002</v>
      </c>
      <c r="F10772" s="14">
        <f>INT(E10772)</f>
        <v>1</v>
      </c>
      <c r="G10772" s="16">
        <f>E10772-F10772</f>
        <v>0.70000000000000018</v>
      </c>
      <c r="H10772" s="2">
        <f>ROUND(E10772*5,2)</f>
        <v>8.5</v>
      </c>
    </row>
    <row r="10773" spans="1:8" x14ac:dyDescent="0.25">
      <c r="A10773" s="9" t="s">
        <v>22126</v>
      </c>
      <c r="B10773" s="9" t="s">
        <v>22127</v>
      </c>
      <c r="C10773" s="2">
        <v>10</v>
      </c>
      <c r="D10773" s="2">
        <f>C10773</f>
        <v>10</v>
      </c>
      <c r="E10773" s="2">
        <f>D10773*17%</f>
        <v>1.7000000000000002</v>
      </c>
      <c r="F10773" s="14">
        <f>INT(E10773)</f>
        <v>1</v>
      </c>
      <c r="G10773" s="16">
        <f>E10773-F10773</f>
        <v>0.70000000000000018</v>
      </c>
      <c r="H10773" s="2">
        <f>ROUND(E10773*5,2)</f>
        <v>8.5</v>
      </c>
    </row>
    <row r="10774" spans="1:8" x14ac:dyDescent="0.25">
      <c r="A10774" s="9" t="s">
        <v>22128</v>
      </c>
      <c r="B10774" s="9" t="s">
        <v>22129</v>
      </c>
      <c r="C10774" s="2">
        <v>10</v>
      </c>
      <c r="D10774" s="2">
        <f>C10774</f>
        <v>10</v>
      </c>
      <c r="E10774" s="2">
        <f>D10774*17%</f>
        <v>1.7000000000000002</v>
      </c>
      <c r="F10774" s="14">
        <f>INT(E10774)</f>
        <v>1</v>
      </c>
      <c r="G10774" s="16">
        <f>E10774-F10774</f>
        <v>0.70000000000000018</v>
      </c>
      <c r="H10774" s="2">
        <f>ROUND(E10774*5,2)</f>
        <v>8.5</v>
      </c>
    </row>
    <row r="10775" spans="1:8" x14ac:dyDescent="0.25">
      <c r="A10775" s="9" t="s">
        <v>22130</v>
      </c>
      <c r="B10775" s="9" t="s">
        <v>22131</v>
      </c>
      <c r="C10775" s="2">
        <v>10</v>
      </c>
      <c r="D10775" s="2">
        <f>C10775</f>
        <v>10</v>
      </c>
      <c r="E10775" s="2">
        <f>D10775*17%</f>
        <v>1.7000000000000002</v>
      </c>
      <c r="F10775" s="14">
        <f>INT(E10775)</f>
        <v>1</v>
      </c>
      <c r="G10775" s="16">
        <f>E10775-F10775</f>
        <v>0.70000000000000018</v>
      </c>
      <c r="H10775" s="2">
        <f>ROUND(E10775*5,2)</f>
        <v>8.5</v>
      </c>
    </row>
    <row r="10776" spans="1:8" x14ac:dyDescent="0.25">
      <c r="A10776" s="9" t="s">
        <v>22132</v>
      </c>
      <c r="B10776" s="9" t="s">
        <v>22133</v>
      </c>
      <c r="C10776" s="2">
        <v>10</v>
      </c>
      <c r="D10776" s="2">
        <f>C10776</f>
        <v>10</v>
      </c>
      <c r="E10776" s="2">
        <f>D10776*17%</f>
        <v>1.7000000000000002</v>
      </c>
      <c r="F10776" s="14">
        <f>INT(E10776)</f>
        <v>1</v>
      </c>
      <c r="G10776" s="16">
        <f>E10776-F10776</f>
        <v>0.70000000000000018</v>
      </c>
      <c r="H10776" s="2">
        <f>ROUND(E10776*5,2)</f>
        <v>8.5</v>
      </c>
    </row>
    <row r="10777" spans="1:8" x14ac:dyDescent="0.25">
      <c r="A10777" s="9" t="s">
        <v>22134</v>
      </c>
      <c r="B10777" s="9" t="s">
        <v>22135</v>
      </c>
      <c r="C10777" s="2">
        <v>10</v>
      </c>
      <c r="D10777" s="2">
        <f>C10777</f>
        <v>10</v>
      </c>
      <c r="E10777" s="2">
        <f>D10777*17%</f>
        <v>1.7000000000000002</v>
      </c>
      <c r="F10777" s="14">
        <f>INT(E10777)</f>
        <v>1</v>
      </c>
      <c r="G10777" s="16">
        <f>E10777-F10777</f>
        <v>0.70000000000000018</v>
      </c>
      <c r="H10777" s="2">
        <f>ROUND(E10777*5,2)</f>
        <v>8.5</v>
      </c>
    </row>
    <row r="10778" spans="1:8" x14ac:dyDescent="0.25">
      <c r="A10778" s="9" t="s">
        <v>22136</v>
      </c>
      <c r="B10778" s="9" t="s">
        <v>22137</v>
      </c>
      <c r="C10778" s="2">
        <v>10</v>
      </c>
      <c r="D10778" s="2">
        <f>C10778</f>
        <v>10</v>
      </c>
      <c r="E10778" s="2">
        <f>D10778*17%</f>
        <v>1.7000000000000002</v>
      </c>
      <c r="F10778" s="14">
        <f>INT(E10778)</f>
        <v>1</v>
      </c>
      <c r="G10778" s="16">
        <f>E10778-F10778</f>
        <v>0.70000000000000018</v>
      </c>
      <c r="H10778" s="2">
        <f>ROUND(E10778*5,2)</f>
        <v>8.5</v>
      </c>
    </row>
    <row r="10779" spans="1:8" x14ac:dyDescent="0.25">
      <c r="A10779" s="9" t="s">
        <v>22138</v>
      </c>
      <c r="B10779" s="9" t="s">
        <v>22139</v>
      </c>
      <c r="C10779" s="2">
        <v>10</v>
      </c>
      <c r="D10779" s="2">
        <f>C10779</f>
        <v>10</v>
      </c>
      <c r="E10779" s="2">
        <f>D10779*17%</f>
        <v>1.7000000000000002</v>
      </c>
      <c r="F10779" s="14">
        <f>INT(E10779)</f>
        <v>1</v>
      </c>
      <c r="G10779" s="16">
        <f>E10779-F10779</f>
        <v>0.70000000000000018</v>
      </c>
      <c r="H10779" s="2">
        <f>ROUND(E10779*5,2)</f>
        <v>8.5</v>
      </c>
    </row>
    <row r="10780" spans="1:8" x14ac:dyDescent="0.25">
      <c r="A10780" s="9" t="s">
        <v>22140</v>
      </c>
      <c r="B10780" s="9" t="s">
        <v>22141</v>
      </c>
      <c r="C10780" s="2">
        <v>10</v>
      </c>
      <c r="D10780" s="2">
        <f>C10780</f>
        <v>10</v>
      </c>
      <c r="E10780" s="2">
        <f>D10780*17%</f>
        <v>1.7000000000000002</v>
      </c>
      <c r="F10780" s="14">
        <f>INT(E10780)</f>
        <v>1</v>
      </c>
      <c r="G10780" s="16">
        <f>E10780-F10780</f>
        <v>0.70000000000000018</v>
      </c>
      <c r="H10780" s="2">
        <f>ROUND(E10780*5,2)</f>
        <v>8.5</v>
      </c>
    </row>
    <row r="10781" spans="1:8" x14ac:dyDescent="0.25">
      <c r="A10781" s="9" t="s">
        <v>22142</v>
      </c>
      <c r="B10781" s="9" t="s">
        <v>22143</v>
      </c>
      <c r="C10781" s="2">
        <v>10</v>
      </c>
      <c r="D10781" s="2">
        <f>C10781</f>
        <v>10</v>
      </c>
      <c r="E10781" s="2">
        <f>D10781*17%</f>
        <v>1.7000000000000002</v>
      </c>
      <c r="F10781" s="14">
        <f>INT(E10781)</f>
        <v>1</v>
      </c>
      <c r="G10781" s="16">
        <f>E10781-F10781</f>
        <v>0.70000000000000018</v>
      </c>
      <c r="H10781" s="2">
        <f>ROUND(E10781*5,2)</f>
        <v>8.5</v>
      </c>
    </row>
    <row r="10782" spans="1:8" x14ac:dyDescent="0.25">
      <c r="A10782" s="9" t="s">
        <v>22144</v>
      </c>
      <c r="B10782" s="9" t="s">
        <v>22145</v>
      </c>
      <c r="C10782" s="2">
        <v>10</v>
      </c>
      <c r="D10782" s="2">
        <f>C10782</f>
        <v>10</v>
      </c>
      <c r="E10782" s="2">
        <f>D10782*17%</f>
        <v>1.7000000000000002</v>
      </c>
      <c r="F10782" s="14">
        <f>INT(E10782)</f>
        <v>1</v>
      </c>
      <c r="G10782" s="16">
        <f>E10782-F10782</f>
        <v>0.70000000000000018</v>
      </c>
      <c r="H10782" s="2">
        <f>ROUND(E10782*5,2)</f>
        <v>8.5</v>
      </c>
    </row>
    <row r="10783" spans="1:8" x14ac:dyDescent="0.25">
      <c r="A10783" s="9" t="s">
        <v>22146</v>
      </c>
      <c r="B10783" s="9" t="s">
        <v>22147</v>
      </c>
      <c r="C10783" s="2">
        <v>10</v>
      </c>
      <c r="D10783" s="2">
        <f>C10783</f>
        <v>10</v>
      </c>
      <c r="E10783" s="2">
        <f>D10783*17%</f>
        <v>1.7000000000000002</v>
      </c>
      <c r="F10783" s="14">
        <f>INT(E10783)</f>
        <v>1</v>
      </c>
      <c r="G10783" s="16">
        <f>E10783-F10783</f>
        <v>0.70000000000000018</v>
      </c>
      <c r="H10783" s="2">
        <f>ROUND(E10783*5,2)</f>
        <v>8.5</v>
      </c>
    </row>
    <row r="10784" spans="1:8" x14ac:dyDescent="0.25">
      <c r="A10784" s="9" t="s">
        <v>22148</v>
      </c>
      <c r="B10784" s="9" t="s">
        <v>22149</v>
      </c>
      <c r="C10784" s="2">
        <v>10</v>
      </c>
      <c r="D10784" s="2">
        <f>C10784</f>
        <v>10</v>
      </c>
      <c r="E10784" s="2">
        <f>D10784*17%</f>
        <v>1.7000000000000002</v>
      </c>
      <c r="F10784" s="14">
        <f>INT(E10784)</f>
        <v>1</v>
      </c>
      <c r="G10784" s="16">
        <f>E10784-F10784</f>
        <v>0.70000000000000018</v>
      </c>
      <c r="H10784" s="2">
        <f>ROUND(E10784*5,2)</f>
        <v>8.5</v>
      </c>
    </row>
    <row r="10785" spans="1:8" x14ac:dyDescent="0.25">
      <c r="A10785" s="9" t="s">
        <v>22150</v>
      </c>
      <c r="B10785" s="9" t="s">
        <v>255</v>
      </c>
      <c r="C10785" s="2">
        <v>10</v>
      </c>
      <c r="D10785" s="2">
        <f>C10785</f>
        <v>10</v>
      </c>
      <c r="E10785" s="2">
        <f>D10785*17%</f>
        <v>1.7000000000000002</v>
      </c>
      <c r="F10785" s="14">
        <f>INT(E10785)</f>
        <v>1</v>
      </c>
      <c r="G10785" s="16">
        <f>E10785-F10785</f>
        <v>0.70000000000000018</v>
      </c>
      <c r="H10785" s="2">
        <f>ROUND(E10785*5,2)</f>
        <v>8.5</v>
      </c>
    </row>
    <row r="10786" spans="1:8" x14ac:dyDescent="0.25">
      <c r="A10786" s="9" t="s">
        <v>22151</v>
      </c>
      <c r="B10786" s="9" t="s">
        <v>22152</v>
      </c>
      <c r="C10786" s="2">
        <v>10</v>
      </c>
      <c r="D10786" s="2">
        <f>C10786</f>
        <v>10</v>
      </c>
      <c r="E10786" s="2">
        <f>D10786*17%</f>
        <v>1.7000000000000002</v>
      </c>
      <c r="F10786" s="14">
        <f>INT(E10786)</f>
        <v>1</v>
      </c>
      <c r="G10786" s="16">
        <f>E10786-F10786</f>
        <v>0.70000000000000018</v>
      </c>
      <c r="H10786" s="2">
        <f>ROUND(E10786*5,2)</f>
        <v>8.5</v>
      </c>
    </row>
    <row r="10787" spans="1:8" x14ac:dyDescent="0.25">
      <c r="A10787" s="9" t="s">
        <v>22153</v>
      </c>
      <c r="B10787" s="9" t="s">
        <v>22154</v>
      </c>
      <c r="C10787" s="2">
        <v>10</v>
      </c>
      <c r="D10787" s="2">
        <f>C10787</f>
        <v>10</v>
      </c>
      <c r="E10787" s="2">
        <f>D10787*17%</f>
        <v>1.7000000000000002</v>
      </c>
      <c r="F10787" s="14">
        <f>INT(E10787)</f>
        <v>1</v>
      </c>
      <c r="G10787" s="16">
        <f>E10787-F10787</f>
        <v>0.70000000000000018</v>
      </c>
      <c r="H10787" s="2">
        <f>ROUND(E10787*5,2)</f>
        <v>8.5</v>
      </c>
    </row>
    <row r="10788" spans="1:8" x14ac:dyDescent="0.25">
      <c r="A10788" s="9" t="s">
        <v>22155</v>
      </c>
      <c r="B10788" s="9" t="s">
        <v>22156</v>
      </c>
      <c r="C10788" s="2">
        <v>10</v>
      </c>
      <c r="D10788" s="2">
        <f>C10788</f>
        <v>10</v>
      </c>
      <c r="E10788" s="2">
        <f>D10788*17%</f>
        <v>1.7000000000000002</v>
      </c>
      <c r="F10788" s="14">
        <f>INT(E10788)</f>
        <v>1</v>
      </c>
      <c r="G10788" s="16">
        <f>E10788-F10788</f>
        <v>0.70000000000000018</v>
      </c>
      <c r="H10788" s="2">
        <f>ROUND(E10788*5,2)</f>
        <v>8.5</v>
      </c>
    </row>
    <row r="10789" spans="1:8" x14ac:dyDescent="0.25">
      <c r="A10789" s="9" t="s">
        <v>22157</v>
      </c>
      <c r="B10789" s="9" t="s">
        <v>22158</v>
      </c>
      <c r="C10789" s="2">
        <v>10</v>
      </c>
      <c r="D10789" s="2">
        <f>C10789</f>
        <v>10</v>
      </c>
      <c r="E10789" s="2">
        <f>D10789*17%</f>
        <v>1.7000000000000002</v>
      </c>
      <c r="F10789" s="14">
        <f>INT(E10789)</f>
        <v>1</v>
      </c>
      <c r="G10789" s="16">
        <f>E10789-F10789</f>
        <v>0.70000000000000018</v>
      </c>
      <c r="H10789" s="2">
        <f>ROUND(E10789*5,2)</f>
        <v>8.5</v>
      </c>
    </row>
    <row r="10790" spans="1:8" x14ac:dyDescent="0.25">
      <c r="A10790" s="9" t="s">
        <v>22159</v>
      </c>
      <c r="B10790" s="9" t="s">
        <v>22160</v>
      </c>
      <c r="C10790" s="2">
        <v>10</v>
      </c>
      <c r="D10790" s="2">
        <f>C10790</f>
        <v>10</v>
      </c>
      <c r="E10790" s="2">
        <f>D10790*17%</f>
        <v>1.7000000000000002</v>
      </c>
      <c r="F10790" s="14">
        <f>INT(E10790)</f>
        <v>1</v>
      </c>
      <c r="G10790" s="16">
        <f>E10790-F10790</f>
        <v>0.70000000000000018</v>
      </c>
      <c r="H10790" s="2">
        <f>ROUND(E10790*5,2)</f>
        <v>8.5</v>
      </c>
    </row>
    <row r="10791" spans="1:8" x14ac:dyDescent="0.25">
      <c r="A10791" s="9" t="s">
        <v>22161</v>
      </c>
      <c r="B10791" s="9" t="s">
        <v>22162</v>
      </c>
      <c r="C10791" s="2">
        <v>10</v>
      </c>
      <c r="D10791" s="2">
        <f>C10791</f>
        <v>10</v>
      </c>
      <c r="E10791" s="2">
        <f>D10791*17%</f>
        <v>1.7000000000000002</v>
      </c>
      <c r="F10791" s="14">
        <f>INT(E10791)</f>
        <v>1</v>
      </c>
      <c r="G10791" s="16">
        <f>E10791-F10791</f>
        <v>0.70000000000000018</v>
      </c>
      <c r="H10791" s="2">
        <f>ROUND(E10791*5,2)</f>
        <v>8.5</v>
      </c>
    </row>
    <row r="10792" spans="1:8" x14ac:dyDescent="0.25">
      <c r="A10792" s="9" t="s">
        <v>22163</v>
      </c>
      <c r="B10792" s="9" t="s">
        <v>22164</v>
      </c>
      <c r="C10792" s="2">
        <v>10</v>
      </c>
      <c r="D10792" s="2">
        <f>C10792</f>
        <v>10</v>
      </c>
      <c r="E10792" s="2">
        <f>D10792*17%</f>
        <v>1.7000000000000002</v>
      </c>
      <c r="F10792" s="14">
        <f>INT(E10792)</f>
        <v>1</v>
      </c>
      <c r="G10792" s="16">
        <f>E10792-F10792</f>
        <v>0.70000000000000018</v>
      </c>
      <c r="H10792" s="2">
        <f>ROUND(E10792*5,2)</f>
        <v>8.5</v>
      </c>
    </row>
    <row r="10793" spans="1:8" x14ac:dyDescent="0.25">
      <c r="A10793" s="9" t="s">
        <v>22166</v>
      </c>
      <c r="B10793" s="9" t="s">
        <v>6098</v>
      </c>
      <c r="C10793" s="2">
        <v>10</v>
      </c>
      <c r="D10793" s="2">
        <f>C10793</f>
        <v>10</v>
      </c>
      <c r="E10793" s="2">
        <f>D10793*17%</f>
        <v>1.7000000000000002</v>
      </c>
      <c r="F10793" s="14">
        <f>INT(E10793)</f>
        <v>1</v>
      </c>
      <c r="G10793" s="16">
        <f>E10793-F10793</f>
        <v>0.70000000000000018</v>
      </c>
      <c r="H10793" s="2">
        <f>ROUND(E10793*5,2)</f>
        <v>8.5</v>
      </c>
    </row>
    <row r="10794" spans="1:8" x14ac:dyDescent="0.25">
      <c r="A10794" s="9" t="s">
        <v>22167</v>
      </c>
      <c r="B10794" s="9" t="s">
        <v>20530</v>
      </c>
      <c r="C10794" s="2">
        <v>10</v>
      </c>
      <c r="D10794" s="2">
        <f>C10794</f>
        <v>10</v>
      </c>
      <c r="E10794" s="2">
        <f>D10794*17%</f>
        <v>1.7000000000000002</v>
      </c>
      <c r="F10794" s="14">
        <f>INT(E10794)</f>
        <v>1</v>
      </c>
      <c r="G10794" s="16">
        <f>E10794-F10794</f>
        <v>0.70000000000000018</v>
      </c>
      <c r="H10794" s="2">
        <f>ROUND(E10794*5,2)</f>
        <v>8.5</v>
      </c>
    </row>
    <row r="10795" spans="1:8" x14ac:dyDescent="0.25">
      <c r="A10795" s="9" t="s">
        <v>22168</v>
      </c>
      <c r="B10795" s="9" t="s">
        <v>22169</v>
      </c>
      <c r="C10795" s="2">
        <v>10</v>
      </c>
      <c r="D10795" s="2">
        <f>C10795</f>
        <v>10</v>
      </c>
      <c r="E10795" s="2">
        <f>D10795*17%</f>
        <v>1.7000000000000002</v>
      </c>
      <c r="F10795" s="14">
        <f>INT(E10795)</f>
        <v>1</v>
      </c>
      <c r="G10795" s="16">
        <f>E10795-F10795</f>
        <v>0.70000000000000018</v>
      </c>
      <c r="H10795" s="2">
        <f>ROUND(E10795*5,2)</f>
        <v>8.5</v>
      </c>
    </row>
    <row r="10796" spans="1:8" x14ac:dyDescent="0.25">
      <c r="A10796" s="9" t="s">
        <v>22170</v>
      </c>
      <c r="B10796" s="9" t="s">
        <v>22171</v>
      </c>
      <c r="C10796" s="2">
        <v>10</v>
      </c>
      <c r="D10796" s="2">
        <f>C10796</f>
        <v>10</v>
      </c>
      <c r="E10796" s="2">
        <f>D10796*17%</f>
        <v>1.7000000000000002</v>
      </c>
      <c r="F10796" s="14">
        <f>INT(E10796)</f>
        <v>1</v>
      </c>
      <c r="G10796" s="16">
        <f>E10796-F10796</f>
        <v>0.70000000000000018</v>
      </c>
      <c r="H10796" s="2">
        <f>ROUND(E10796*5,2)</f>
        <v>8.5</v>
      </c>
    </row>
    <row r="10797" spans="1:8" x14ac:dyDescent="0.25">
      <c r="A10797" s="9" t="s">
        <v>22172</v>
      </c>
      <c r="B10797" s="9" t="s">
        <v>22173</v>
      </c>
      <c r="C10797" s="2">
        <v>10</v>
      </c>
      <c r="D10797" s="2">
        <f>C10797</f>
        <v>10</v>
      </c>
      <c r="E10797" s="2">
        <f>D10797*17%</f>
        <v>1.7000000000000002</v>
      </c>
      <c r="F10797" s="14">
        <f>INT(E10797)</f>
        <v>1</v>
      </c>
      <c r="G10797" s="16">
        <f>E10797-F10797</f>
        <v>0.70000000000000018</v>
      </c>
      <c r="H10797" s="2">
        <f>ROUND(E10797*5,2)</f>
        <v>8.5</v>
      </c>
    </row>
    <row r="10798" spans="1:8" x14ac:dyDescent="0.25">
      <c r="A10798" s="9" t="s">
        <v>22174</v>
      </c>
      <c r="B10798" s="9" t="s">
        <v>22175</v>
      </c>
      <c r="C10798" s="2">
        <v>10</v>
      </c>
      <c r="D10798" s="2">
        <f>C10798</f>
        <v>10</v>
      </c>
      <c r="E10798" s="2">
        <f>D10798*17%</f>
        <v>1.7000000000000002</v>
      </c>
      <c r="F10798" s="14">
        <f>INT(E10798)</f>
        <v>1</v>
      </c>
      <c r="G10798" s="16">
        <f>E10798-F10798</f>
        <v>0.70000000000000018</v>
      </c>
      <c r="H10798" s="2">
        <f>ROUND(E10798*5,2)</f>
        <v>8.5</v>
      </c>
    </row>
    <row r="10799" spans="1:8" x14ac:dyDescent="0.25">
      <c r="A10799" s="9" t="s">
        <v>22176</v>
      </c>
      <c r="B10799" s="9" t="s">
        <v>22177</v>
      </c>
      <c r="C10799" s="2">
        <v>10</v>
      </c>
      <c r="D10799" s="2">
        <f>C10799</f>
        <v>10</v>
      </c>
      <c r="E10799" s="2">
        <f>D10799*17%</f>
        <v>1.7000000000000002</v>
      </c>
      <c r="F10799" s="14">
        <f>INT(E10799)</f>
        <v>1</v>
      </c>
      <c r="G10799" s="16">
        <f>E10799-F10799</f>
        <v>0.70000000000000018</v>
      </c>
      <c r="H10799" s="2">
        <f>ROUND(E10799*5,2)</f>
        <v>8.5</v>
      </c>
    </row>
    <row r="10800" spans="1:8" x14ac:dyDescent="0.25">
      <c r="A10800" s="9" t="s">
        <v>22178</v>
      </c>
      <c r="B10800" s="9" t="s">
        <v>22179</v>
      </c>
      <c r="C10800" s="2">
        <v>10</v>
      </c>
      <c r="D10800" s="2">
        <f>C10800</f>
        <v>10</v>
      </c>
      <c r="E10800" s="2">
        <f>D10800*17%</f>
        <v>1.7000000000000002</v>
      </c>
      <c r="F10800" s="14">
        <f>INT(E10800)</f>
        <v>1</v>
      </c>
      <c r="G10800" s="16">
        <f>E10800-F10800</f>
        <v>0.70000000000000018</v>
      </c>
      <c r="H10800" s="2">
        <f>ROUND(E10800*5,2)</f>
        <v>8.5</v>
      </c>
    </row>
    <row r="10801" spans="1:8" x14ac:dyDescent="0.25">
      <c r="A10801" s="9" t="s">
        <v>22180</v>
      </c>
      <c r="B10801" s="9" t="s">
        <v>22181</v>
      </c>
      <c r="C10801" s="2">
        <v>10</v>
      </c>
      <c r="D10801" s="2">
        <f>C10801</f>
        <v>10</v>
      </c>
      <c r="E10801" s="2">
        <f>D10801*17%</f>
        <v>1.7000000000000002</v>
      </c>
      <c r="F10801" s="14">
        <f>INT(E10801)</f>
        <v>1</v>
      </c>
      <c r="G10801" s="16">
        <f>E10801-F10801</f>
        <v>0.70000000000000018</v>
      </c>
      <c r="H10801" s="2">
        <f>ROUND(E10801*5,2)</f>
        <v>8.5</v>
      </c>
    </row>
    <row r="10802" spans="1:8" x14ac:dyDescent="0.25">
      <c r="A10802" s="9" t="s">
        <v>22182</v>
      </c>
      <c r="B10802" s="9" t="s">
        <v>22183</v>
      </c>
      <c r="C10802" s="2">
        <v>10</v>
      </c>
      <c r="D10802" s="2">
        <f>C10802</f>
        <v>10</v>
      </c>
      <c r="E10802" s="2">
        <f>D10802*17%</f>
        <v>1.7000000000000002</v>
      </c>
      <c r="F10802" s="14">
        <f>INT(E10802)</f>
        <v>1</v>
      </c>
      <c r="G10802" s="16">
        <f>E10802-F10802</f>
        <v>0.70000000000000018</v>
      </c>
      <c r="H10802" s="2">
        <f>ROUND(E10802*5,2)</f>
        <v>8.5</v>
      </c>
    </row>
    <row r="10803" spans="1:8" x14ac:dyDescent="0.25">
      <c r="A10803" s="9" t="s">
        <v>22184</v>
      </c>
      <c r="B10803" s="9" t="s">
        <v>22185</v>
      </c>
      <c r="C10803" s="2">
        <v>10</v>
      </c>
      <c r="D10803" s="2">
        <f>C10803</f>
        <v>10</v>
      </c>
      <c r="E10803" s="2">
        <f>D10803*17%</f>
        <v>1.7000000000000002</v>
      </c>
      <c r="F10803" s="14">
        <f>INT(E10803)</f>
        <v>1</v>
      </c>
      <c r="G10803" s="16">
        <f>E10803-F10803</f>
        <v>0.70000000000000018</v>
      </c>
      <c r="H10803" s="2">
        <f>ROUND(E10803*5,2)</f>
        <v>8.5</v>
      </c>
    </row>
    <row r="10804" spans="1:8" x14ac:dyDescent="0.25">
      <c r="A10804" s="9" t="s">
        <v>22186</v>
      </c>
      <c r="B10804" s="9" t="s">
        <v>22187</v>
      </c>
      <c r="C10804" s="2">
        <v>10</v>
      </c>
      <c r="D10804" s="2">
        <f>C10804</f>
        <v>10</v>
      </c>
      <c r="E10804" s="2">
        <f>D10804*17%</f>
        <v>1.7000000000000002</v>
      </c>
      <c r="F10804" s="14">
        <f>INT(E10804)</f>
        <v>1</v>
      </c>
      <c r="G10804" s="16">
        <f>E10804-F10804</f>
        <v>0.70000000000000018</v>
      </c>
      <c r="H10804" s="2">
        <f>ROUND(E10804*5,2)</f>
        <v>8.5</v>
      </c>
    </row>
    <row r="10805" spans="1:8" x14ac:dyDescent="0.25">
      <c r="A10805" s="9" t="s">
        <v>22188</v>
      </c>
      <c r="B10805" s="9" t="s">
        <v>22189</v>
      </c>
      <c r="C10805" s="2">
        <v>10</v>
      </c>
      <c r="D10805" s="2">
        <f>C10805</f>
        <v>10</v>
      </c>
      <c r="E10805" s="2">
        <f>D10805*17%</f>
        <v>1.7000000000000002</v>
      </c>
      <c r="F10805" s="14">
        <f>INT(E10805)</f>
        <v>1</v>
      </c>
      <c r="G10805" s="16">
        <f>E10805-F10805</f>
        <v>0.70000000000000018</v>
      </c>
      <c r="H10805" s="2">
        <f>ROUND(E10805*5,2)</f>
        <v>8.5</v>
      </c>
    </row>
    <row r="10806" spans="1:8" x14ac:dyDescent="0.25">
      <c r="A10806" s="9" t="s">
        <v>22190</v>
      </c>
      <c r="B10806" s="9" t="s">
        <v>3632</v>
      </c>
      <c r="C10806" s="2">
        <v>10</v>
      </c>
      <c r="D10806" s="2">
        <f>C10806</f>
        <v>10</v>
      </c>
      <c r="E10806" s="2">
        <f>D10806*17%</f>
        <v>1.7000000000000002</v>
      </c>
      <c r="F10806" s="14">
        <f>INT(E10806)</f>
        <v>1</v>
      </c>
      <c r="G10806" s="16">
        <f>E10806-F10806</f>
        <v>0.70000000000000018</v>
      </c>
      <c r="H10806" s="2">
        <f>ROUND(E10806*5,2)</f>
        <v>8.5</v>
      </c>
    </row>
    <row r="10807" spans="1:8" x14ac:dyDescent="0.25">
      <c r="A10807" s="9" t="s">
        <v>22191</v>
      </c>
      <c r="B10807" s="9" t="s">
        <v>22192</v>
      </c>
      <c r="C10807" s="2">
        <v>10</v>
      </c>
      <c r="D10807" s="2">
        <f>C10807</f>
        <v>10</v>
      </c>
      <c r="E10807" s="2">
        <f>D10807*17%</f>
        <v>1.7000000000000002</v>
      </c>
      <c r="F10807" s="14">
        <f>INT(E10807)</f>
        <v>1</v>
      </c>
      <c r="G10807" s="16">
        <f>E10807-F10807</f>
        <v>0.70000000000000018</v>
      </c>
      <c r="H10807" s="2">
        <f>ROUND(E10807*5,2)</f>
        <v>8.5</v>
      </c>
    </row>
    <row r="10808" spans="1:8" x14ac:dyDescent="0.25">
      <c r="A10808" s="9" t="s">
        <v>22193</v>
      </c>
      <c r="B10808" s="9" t="s">
        <v>22194</v>
      </c>
      <c r="C10808" s="2">
        <v>10</v>
      </c>
      <c r="D10808" s="2">
        <f>C10808</f>
        <v>10</v>
      </c>
      <c r="E10808" s="2">
        <f>D10808*17%</f>
        <v>1.7000000000000002</v>
      </c>
      <c r="F10808" s="14">
        <f>INT(E10808)</f>
        <v>1</v>
      </c>
      <c r="G10808" s="16">
        <f>E10808-F10808</f>
        <v>0.70000000000000018</v>
      </c>
      <c r="H10808" s="2">
        <f>ROUND(E10808*5,2)</f>
        <v>8.5</v>
      </c>
    </row>
    <row r="10809" spans="1:8" x14ac:dyDescent="0.25">
      <c r="A10809" s="9" t="s">
        <v>22195</v>
      </c>
      <c r="B10809" s="9" t="s">
        <v>22196</v>
      </c>
      <c r="C10809" s="2">
        <v>10</v>
      </c>
      <c r="D10809" s="2">
        <f>C10809</f>
        <v>10</v>
      </c>
      <c r="E10809" s="2">
        <f>D10809*17%</f>
        <v>1.7000000000000002</v>
      </c>
      <c r="F10809" s="14">
        <f>INT(E10809)</f>
        <v>1</v>
      </c>
      <c r="G10809" s="16">
        <f>E10809-F10809</f>
        <v>0.70000000000000018</v>
      </c>
      <c r="H10809" s="2">
        <f>ROUND(E10809*5,2)</f>
        <v>8.5</v>
      </c>
    </row>
    <row r="10810" spans="1:8" x14ac:dyDescent="0.25">
      <c r="A10810" s="9" t="s">
        <v>22197</v>
      </c>
      <c r="B10810" s="9" t="s">
        <v>22198</v>
      </c>
      <c r="C10810" s="2">
        <v>10</v>
      </c>
      <c r="D10810" s="2">
        <f>C10810</f>
        <v>10</v>
      </c>
      <c r="E10810" s="2">
        <f>D10810*17%</f>
        <v>1.7000000000000002</v>
      </c>
      <c r="F10810" s="14">
        <f>INT(E10810)</f>
        <v>1</v>
      </c>
      <c r="G10810" s="16">
        <f>E10810-F10810</f>
        <v>0.70000000000000018</v>
      </c>
      <c r="H10810" s="2">
        <f>ROUND(E10810*5,2)</f>
        <v>8.5</v>
      </c>
    </row>
    <row r="10811" spans="1:8" x14ac:dyDescent="0.25">
      <c r="A10811" s="9" t="s">
        <v>22199</v>
      </c>
      <c r="B10811" s="9" t="s">
        <v>22200</v>
      </c>
      <c r="C10811" s="2">
        <v>10</v>
      </c>
      <c r="D10811" s="2">
        <f>C10811</f>
        <v>10</v>
      </c>
      <c r="E10811" s="2">
        <f>D10811*17%</f>
        <v>1.7000000000000002</v>
      </c>
      <c r="F10811" s="14">
        <f>INT(E10811)</f>
        <v>1</v>
      </c>
      <c r="G10811" s="16">
        <f>E10811-F10811</f>
        <v>0.70000000000000018</v>
      </c>
      <c r="H10811" s="2">
        <f>ROUND(E10811*5,2)</f>
        <v>8.5</v>
      </c>
    </row>
    <row r="10812" spans="1:8" x14ac:dyDescent="0.25">
      <c r="A10812" s="9" t="s">
        <v>22201</v>
      </c>
      <c r="B10812" s="9" t="s">
        <v>12280</v>
      </c>
      <c r="C10812" s="2">
        <v>10</v>
      </c>
      <c r="D10812" s="2">
        <f>C10812</f>
        <v>10</v>
      </c>
      <c r="E10812" s="2">
        <f>D10812*17%</f>
        <v>1.7000000000000002</v>
      </c>
      <c r="F10812" s="14">
        <f>INT(E10812)</f>
        <v>1</v>
      </c>
      <c r="G10812" s="16">
        <f>E10812-F10812</f>
        <v>0.70000000000000018</v>
      </c>
      <c r="H10812" s="2">
        <f>ROUND(E10812*5,2)</f>
        <v>8.5</v>
      </c>
    </row>
    <row r="10813" spans="1:8" x14ac:dyDescent="0.25">
      <c r="A10813" s="9" t="s">
        <v>22203</v>
      </c>
      <c r="B10813" s="9" t="s">
        <v>22204</v>
      </c>
      <c r="C10813" s="2">
        <v>10</v>
      </c>
      <c r="D10813" s="2">
        <f>C10813</f>
        <v>10</v>
      </c>
      <c r="E10813" s="2">
        <f>D10813*17%</f>
        <v>1.7000000000000002</v>
      </c>
      <c r="F10813" s="14">
        <f>INT(E10813)</f>
        <v>1</v>
      </c>
      <c r="G10813" s="16">
        <f>E10813-F10813</f>
        <v>0.70000000000000018</v>
      </c>
      <c r="H10813" s="2">
        <f>ROUND(E10813*5,2)</f>
        <v>8.5</v>
      </c>
    </row>
    <row r="10814" spans="1:8" x14ac:dyDescent="0.25">
      <c r="A10814" s="9" t="s">
        <v>22205</v>
      </c>
      <c r="B10814" s="9" t="s">
        <v>22206</v>
      </c>
      <c r="C10814" s="2">
        <v>10</v>
      </c>
      <c r="D10814" s="2">
        <f>C10814</f>
        <v>10</v>
      </c>
      <c r="E10814" s="2">
        <f>D10814*17%</f>
        <v>1.7000000000000002</v>
      </c>
      <c r="F10814" s="14">
        <f>INT(E10814)</f>
        <v>1</v>
      </c>
      <c r="G10814" s="16">
        <f>E10814-F10814</f>
        <v>0.70000000000000018</v>
      </c>
      <c r="H10814" s="2">
        <f>ROUND(E10814*5,2)</f>
        <v>8.5</v>
      </c>
    </row>
    <row r="10815" spans="1:8" x14ac:dyDescent="0.25">
      <c r="A10815" s="9" t="s">
        <v>22207</v>
      </c>
      <c r="B10815" s="9" t="s">
        <v>22208</v>
      </c>
      <c r="C10815" s="2">
        <v>10</v>
      </c>
      <c r="D10815" s="2">
        <f>C10815</f>
        <v>10</v>
      </c>
      <c r="E10815" s="2">
        <f>D10815*17%</f>
        <v>1.7000000000000002</v>
      </c>
      <c r="F10815" s="14">
        <f>INT(E10815)</f>
        <v>1</v>
      </c>
      <c r="G10815" s="16">
        <f>E10815-F10815</f>
        <v>0.70000000000000018</v>
      </c>
      <c r="H10815" s="2">
        <f>ROUND(E10815*5,2)</f>
        <v>8.5</v>
      </c>
    </row>
    <row r="10816" spans="1:8" x14ac:dyDescent="0.25">
      <c r="A10816" s="9" t="s">
        <v>22209</v>
      </c>
      <c r="B10816" s="9" t="s">
        <v>22210</v>
      </c>
      <c r="C10816" s="2">
        <v>10</v>
      </c>
      <c r="D10816" s="2">
        <f>C10816</f>
        <v>10</v>
      </c>
      <c r="E10816" s="2">
        <f>D10816*17%</f>
        <v>1.7000000000000002</v>
      </c>
      <c r="F10816" s="14">
        <f>INT(E10816)</f>
        <v>1</v>
      </c>
      <c r="G10816" s="16">
        <f>E10816-F10816</f>
        <v>0.70000000000000018</v>
      </c>
      <c r="H10816" s="2">
        <f>ROUND(E10816*5,2)</f>
        <v>8.5</v>
      </c>
    </row>
    <row r="10817" spans="1:8" x14ac:dyDescent="0.25">
      <c r="A10817" s="9" t="s">
        <v>22211</v>
      </c>
      <c r="B10817" s="9" t="s">
        <v>22212</v>
      </c>
      <c r="C10817" s="2">
        <v>10</v>
      </c>
      <c r="D10817" s="2">
        <f>C10817</f>
        <v>10</v>
      </c>
      <c r="E10817" s="2">
        <f>D10817*17%</f>
        <v>1.7000000000000002</v>
      </c>
      <c r="F10817" s="14">
        <f>INT(E10817)</f>
        <v>1</v>
      </c>
      <c r="G10817" s="16">
        <f>E10817-F10817</f>
        <v>0.70000000000000018</v>
      </c>
      <c r="H10817" s="2">
        <f>ROUND(E10817*5,2)</f>
        <v>8.5</v>
      </c>
    </row>
    <row r="10818" spans="1:8" x14ac:dyDescent="0.25">
      <c r="A10818" s="9" t="s">
        <v>22213</v>
      </c>
      <c r="B10818" s="9" t="s">
        <v>22214</v>
      </c>
      <c r="C10818" s="2">
        <v>10</v>
      </c>
      <c r="D10818" s="2">
        <f>C10818</f>
        <v>10</v>
      </c>
      <c r="E10818" s="2">
        <f>D10818*17%</f>
        <v>1.7000000000000002</v>
      </c>
      <c r="F10818" s="14">
        <f>INT(E10818)</f>
        <v>1</v>
      </c>
      <c r="G10818" s="16">
        <f>E10818-F10818</f>
        <v>0.70000000000000018</v>
      </c>
      <c r="H10818" s="2">
        <f>ROUND(E10818*5,2)</f>
        <v>8.5</v>
      </c>
    </row>
    <row r="10819" spans="1:8" x14ac:dyDescent="0.25">
      <c r="A10819" s="9" t="s">
        <v>22215</v>
      </c>
      <c r="B10819" s="9" t="s">
        <v>22216</v>
      </c>
      <c r="C10819" s="2">
        <v>10</v>
      </c>
      <c r="D10819" s="2">
        <f>C10819</f>
        <v>10</v>
      </c>
      <c r="E10819" s="2">
        <f>D10819*17%</f>
        <v>1.7000000000000002</v>
      </c>
      <c r="F10819" s="14">
        <f>INT(E10819)</f>
        <v>1</v>
      </c>
      <c r="G10819" s="16">
        <f>E10819-F10819</f>
        <v>0.70000000000000018</v>
      </c>
      <c r="H10819" s="2">
        <f>ROUND(E10819*5,2)</f>
        <v>8.5</v>
      </c>
    </row>
    <row r="10820" spans="1:8" x14ac:dyDescent="0.25">
      <c r="A10820" s="9" t="s">
        <v>22217</v>
      </c>
      <c r="B10820" s="9" t="s">
        <v>3172</v>
      </c>
      <c r="C10820" s="2">
        <v>10</v>
      </c>
      <c r="D10820" s="2">
        <f>C10820</f>
        <v>10</v>
      </c>
      <c r="E10820" s="2">
        <f>D10820*17%</f>
        <v>1.7000000000000002</v>
      </c>
      <c r="F10820" s="14">
        <f>INT(E10820)</f>
        <v>1</v>
      </c>
      <c r="G10820" s="16">
        <f>E10820-F10820</f>
        <v>0.70000000000000018</v>
      </c>
      <c r="H10820" s="2">
        <f>ROUND(E10820*5,2)</f>
        <v>8.5</v>
      </c>
    </row>
    <row r="10821" spans="1:8" x14ac:dyDescent="0.25">
      <c r="A10821" s="9" t="s">
        <v>22218</v>
      </c>
      <c r="B10821" s="9" t="s">
        <v>22219</v>
      </c>
      <c r="C10821" s="2">
        <v>10</v>
      </c>
      <c r="D10821" s="2">
        <f>C10821</f>
        <v>10</v>
      </c>
      <c r="E10821" s="2">
        <f>D10821*17%</f>
        <v>1.7000000000000002</v>
      </c>
      <c r="F10821" s="14">
        <f>INT(E10821)</f>
        <v>1</v>
      </c>
      <c r="G10821" s="16">
        <f>E10821-F10821</f>
        <v>0.70000000000000018</v>
      </c>
      <c r="H10821" s="2">
        <f>ROUND(E10821*5,2)</f>
        <v>8.5</v>
      </c>
    </row>
    <row r="10822" spans="1:8" x14ac:dyDescent="0.25">
      <c r="A10822" s="9" t="s">
        <v>22220</v>
      </c>
      <c r="B10822" s="9" t="s">
        <v>22221</v>
      </c>
      <c r="C10822" s="2">
        <v>10</v>
      </c>
      <c r="D10822" s="2">
        <f>C10822</f>
        <v>10</v>
      </c>
      <c r="E10822" s="2">
        <f>D10822*17%</f>
        <v>1.7000000000000002</v>
      </c>
      <c r="F10822" s="14">
        <f>INT(E10822)</f>
        <v>1</v>
      </c>
      <c r="G10822" s="16">
        <f>E10822-F10822</f>
        <v>0.70000000000000018</v>
      </c>
      <c r="H10822" s="2">
        <f>ROUND(E10822*5,2)</f>
        <v>8.5</v>
      </c>
    </row>
    <row r="10823" spans="1:8" x14ac:dyDescent="0.25">
      <c r="A10823" s="9" t="s">
        <v>22222</v>
      </c>
      <c r="B10823" s="9" t="s">
        <v>22223</v>
      </c>
      <c r="C10823" s="2">
        <v>10</v>
      </c>
      <c r="D10823" s="2">
        <f>C10823</f>
        <v>10</v>
      </c>
      <c r="E10823" s="2">
        <f>D10823*17%</f>
        <v>1.7000000000000002</v>
      </c>
      <c r="F10823" s="14">
        <f>INT(E10823)</f>
        <v>1</v>
      </c>
      <c r="G10823" s="16">
        <f>E10823-F10823</f>
        <v>0.70000000000000018</v>
      </c>
      <c r="H10823" s="2">
        <f>ROUND(E10823*5,2)</f>
        <v>8.5</v>
      </c>
    </row>
    <row r="10824" spans="1:8" x14ac:dyDescent="0.25">
      <c r="A10824" s="9" t="s">
        <v>22224</v>
      </c>
      <c r="B10824" s="9" t="s">
        <v>22225</v>
      </c>
      <c r="C10824" s="2">
        <v>10</v>
      </c>
      <c r="D10824" s="2">
        <f>C10824</f>
        <v>10</v>
      </c>
      <c r="E10824" s="2">
        <f>D10824*17%</f>
        <v>1.7000000000000002</v>
      </c>
      <c r="F10824" s="14">
        <f>INT(E10824)</f>
        <v>1</v>
      </c>
      <c r="G10824" s="16">
        <f>E10824-F10824</f>
        <v>0.70000000000000018</v>
      </c>
      <c r="H10824" s="2">
        <f>ROUND(E10824*5,2)</f>
        <v>8.5</v>
      </c>
    </row>
    <row r="10825" spans="1:8" x14ac:dyDescent="0.25">
      <c r="A10825" s="9" t="s">
        <v>22226</v>
      </c>
      <c r="B10825" s="9" t="s">
        <v>1187</v>
      </c>
      <c r="C10825" s="2">
        <v>10</v>
      </c>
      <c r="D10825" s="2">
        <f>C10825</f>
        <v>10</v>
      </c>
      <c r="E10825" s="2">
        <f>D10825*17%</f>
        <v>1.7000000000000002</v>
      </c>
      <c r="F10825" s="14">
        <f>INT(E10825)</f>
        <v>1</v>
      </c>
      <c r="G10825" s="16">
        <f>E10825-F10825</f>
        <v>0.70000000000000018</v>
      </c>
      <c r="H10825" s="2">
        <f>ROUND(E10825*5,2)</f>
        <v>8.5</v>
      </c>
    </row>
    <row r="10826" spans="1:8" x14ac:dyDescent="0.25">
      <c r="A10826" s="9" t="s">
        <v>22227</v>
      </c>
      <c r="B10826" s="9" t="s">
        <v>18191</v>
      </c>
      <c r="C10826" s="2">
        <v>10</v>
      </c>
      <c r="D10826" s="2">
        <f>C10826</f>
        <v>10</v>
      </c>
      <c r="E10826" s="2">
        <f>D10826*17%</f>
        <v>1.7000000000000002</v>
      </c>
      <c r="F10826" s="14">
        <f>INT(E10826)</f>
        <v>1</v>
      </c>
      <c r="G10826" s="16">
        <f>E10826-F10826</f>
        <v>0.70000000000000018</v>
      </c>
      <c r="H10826" s="2">
        <f>ROUND(E10826*5,2)</f>
        <v>8.5</v>
      </c>
    </row>
    <row r="10827" spans="1:8" x14ac:dyDescent="0.25">
      <c r="A10827" s="9" t="s">
        <v>22228</v>
      </c>
      <c r="B10827" s="9" t="s">
        <v>22229</v>
      </c>
      <c r="C10827" s="2">
        <v>10</v>
      </c>
      <c r="D10827" s="2">
        <f>C10827</f>
        <v>10</v>
      </c>
      <c r="E10827" s="2">
        <f>D10827*17%</f>
        <v>1.7000000000000002</v>
      </c>
      <c r="F10827" s="14">
        <f>INT(E10827)</f>
        <v>1</v>
      </c>
      <c r="G10827" s="16">
        <f>E10827-F10827</f>
        <v>0.70000000000000018</v>
      </c>
      <c r="H10827" s="2">
        <f>ROUND(E10827*5,2)</f>
        <v>8.5</v>
      </c>
    </row>
    <row r="10828" spans="1:8" x14ac:dyDescent="0.25">
      <c r="A10828" s="9" t="s">
        <v>22230</v>
      </c>
      <c r="B10828" s="9" t="s">
        <v>22231</v>
      </c>
      <c r="C10828" s="2">
        <v>10</v>
      </c>
      <c r="D10828" s="2">
        <f>C10828</f>
        <v>10</v>
      </c>
      <c r="E10828" s="2">
        <f>D10828*17%</f>
        <v>1.7000000000000002</v>
      </c>
      <c r="F10828" s="14">
        <f>INT(E10828)</f>
        <v>1</v>
      </c>
      <c r="G10828" s="16">
        <f>E10828-F10828</f>
        <v>0.70000000000000018</v>
      </c>
      <c r="H10828" s="2">
        <f>ROUND(E10828*5,2)</f>
        <v>8.5</v>
      </c>
    </row>
    <row r="10829" spans="1:8" x14ac:dyDescent="0.25">
      <c r="A10829" s="9" t="s">
        <v>22232</v>
      </c>
      <c r="B10829" s="9" t="s">
        <v>22233</v>
      </c>
      <c r="C10829" s="2">
        <v>10</v>
      </c>
      <c r="D10829" s="2">
        <f>C10829</f>
        <v>10</v>
      </c>
      <c r="E10829" s="2">
        <f>D10829*17%</f>
        <v>1.7000000000000002</v>
      </c>
      <c r="F10829" s="14">
        <f>INT(E10829)</f>
        <v>1</v>
      </c>
      <c r="G10829" s="16">
        <f>E10829-F10829</f>
        <v>0.70000000000000018</v>
      </c>
      <c r="H10829" s="2">
        <f>ROUND(E10829*5,2)</f>
        <v>8.5</v>
      </c>
    </row>
    <row r="10830" spans="1:8" x14ac:dyDescent="0.25">
      <c r="A10830" s="9" t="s">
        <v>22234</v>
      </c>
      <c r="B10830" s="9" t="s">
        <v>22235</v>
      </c>
      <c r="C10830" s="2">
        <v>10</v>
      </c>
      <c r="D10830" s="2">
        <f>C10830</f>
        <v>10</v>
      </c>
      <c r="E10830" s="2">
        <f>D10830*17%</f>
        <v>1.7000000000000002</v>
      </c>
      <c r="F10830" s="14">
        <f>INT(E10830)</f>
        <v>1</v>
      </c>
      <c r="G10830" s="16">
        <f>E10830-F10830</f>
        <v>0.70000000000000018</v>
      </c>
      <c r="H10830" s="2">
        <f>ROUND(E10830*5,2)</f>
        <v>8.5</v>
      </c>
    </row>
    <row r="10831" spans="1:8" x14ac:dyDescent="0.25">
      <c r="A10831" s="9" t="s">
        <v>22236</v>
      </c>
      <c r="B10831" s="9" t="s">
        <v>22237</v>
      </c>
      <c r="C10831" s="2">
        <v>10</v>
      </c>
      <c r="D10831" s="2">
        <f>C10831</f>
        <v>10</v>
      </c>
      <c r="E10831" s="2">
        <f>D10831*17%</f>
        <v>1.7000000000000002</v>
      </c>
      <c r="F10831" s="14">
        <f>INT(E10831)</f>
        <v>1</v>
      </c>
      <c r="G10831" s="16">
        <f>E10831-F10831</f>
        <v>0.70000000000000018</v>
      </c>
      <c r="H10831" s="2">
        <f>ROUND(E10831*5,2)</f>
        <v>8.5</v>
      </c>
    </row>
    <row r="10832" spans="1:8" x14ac:dyDescent="0.25">
      <c r="A10832" s="9" t="s">
        <v>22238</v>
      </c>
      <c r="B10832" s="9" t="s">
        <v>22239</v>
      </c>
      <c r="C10832" s="2">
        <v>10</v>
      </c>
      <c r="D10832" s="2">
        <f>C10832</f>
        <v>10</v>
      </c>
      <c r="E10832" s="2">
        <f>D10832*17%</f>
        <v>1.7000000000000002</v>
      </c>
      <c r="F10832" s="14">
        <f>INT(E10832)</f>
        <v>1</v>
      </c>
      <c r="G10832" s="16">
        <f>E10832-F10832</f>
        <v>0.70000000000000018</v>
      </c>
      <c r="H10832" s="2">
        <f>ROUND(E10832*5,2)</f>
        <v>8.5</v>
      </c>
    </row>
    <row r="10833" spans="1:8" x14ac:dyDescent="0.25">
      <c r="A10833" s="9" t="s">
        <v>22240</v>
      </c>
      <c r="B10833" s="9" t="s">
        <v>22241</v>
      </c>
      <c r="C10833" s="2">
        <v>10</v>
      </c>
      <c r="D10833" s="2">
        <f>C10833</f>
        <v>10</v>
      </c>
      <c r="E10833" s="2">
        <f>D10833*17%</f>
        <v>1.7000000000000002</v>
      </c>
      <c r="F10833" s="14">
        <f>INT(E10833)</f>
        <v>1</v>
      </c>
      <c r="G10833" s="16">
        <f>E10833-F10833</f>
        <v>0.70000000000000018</v>
      </c>
      <c r="H10833" s="2">
        <f>ROUND(E10833*5,2)</f>
        <v>8.5</v>
      </c>
    </row>
    <row r="10834" spans="1:8" x14ac:dyDescent="0.25">
      <c r="A10834" s="9" t="s">
        <v>22242</v>
      </c>
      <c r="B10834" s="9" t="s">
        <v>22243</v>
      </c>
      <c r="C10834" s="2">
        <v>10</v>
      </c>
      <c r="D10834" s="2">
        <f>C10834</f>
        <v>10</v>
      </c>
      <c r="E10834" s="2">
        <f>D10834*17%</f>
        <v>1.7000000000000002</v>
      </c>
      <c r="F10834" s="14">
        <f>INT(E10834)</f>
        <v>1</v>
      </c>
      <c r="G10834" s="16">
        <f>E10834-F10834</f>
        <v>0.70000000000000018</v>
      </c>
      <c r="H10834" s="2">
        <f>ROUND(E10834*5,2)</f>
        <v>8.5</v>
      </c>
    </row>
    <row r="10835" spans="1:8" x14ac:dyDescent="0.25">
      <c r="A10835" s="9" t="s">
        <v>22244</v>
      </c>
      <c r="B10835" s="9" t="s">
        <v>22245</v>
      </c>
      <c r="C10835" s="2">
        <v>10</v>
      </c>
      <c r="D10835" s="2">
        <f>C10835</f>
        <v>10</v>
      </c>
      <c r="E10835" s="2">
        <f>D10835*17%</f>
        <v>1.7000000000000002</v>
      </c>
      <c r="F10835" s="14">
        <f>INT(E10835)</f>
        <v>1</v>
      </c>
      <c r="G10835" s="16">
        <f>E10835-F10835</f>
        <v>0.70000000000000018</v>
      </c>
      <c r="H10835" s="2">
        <f>ROUND(E10835*5,2)</f>
        <v>8.5</v>
      </c>
    </row>
    <row r="10836" spans="1:8" x14ac:dyDescent="0.25">
      <c r="A10836" s="9" t="s">
        <v>22246</v>
      </c>
      <c r="B10836" s="9" t="s">
        <v>22247</v>
      </c>
      <c r="C10836" s="2">
        <v>10</v>
      </c>
      <c r="D10836" s="2">
        <f>C10836</f>
        <v>10</v>
      </c>
      <c r="E10836" s="2">
        <f>D10836*17%</f>
        <v>1.7000000000000002</v>
      </c>
      <c r="F10836" s="14">
        <f>INT(E10836)</f>
        <v>1</v>
      </c>
      <c r="G10836" s="16">
        <f>E10836-F10836</f>
        <v>0.70000000000000018</v>
      </c>
      <c r="H10836" s="2">
        <f>ROUND(E10836*5,2)</f>
        <v>8.5</v>
      </c>
    </row>
    <row r="10837" spans="1:8" x14ac:dyDescent="0.25">
      <c r="A10837" s="9" t="s">
        <v>22248</v>
      </c>
      <c r="B10837" s="9" t="s">
        <v>22249</v>
      </c>
      <c r="C10837" s="2">
        <v>10</v>
      </c>
      <c r="D10837" s="2">
        <f>C10837</f>
        <v>10</v>
      </c>
      <c r="E10837" s="2">
        <f>D10837*17%</f>
        <v>1.7000000000000002</v>
      </c>
      <c r="F10837" s="14">
        <f>INT(E10837)</f>
        <v>1</v>
      </c>
      <c r="G10837" s="16">
        <f>E10837-F10837</f>
        <v>0.70000000000000018</v>
      </c>
      <c r="H10837" s="2">
        <f>ROUND(E10837*5,2)</f>
        <v>8.5</v>
      </c>
    </row>
    <row r="10838" spans="1:8" x14ac:dyDescent="0.25">
      <c r="A10838" s="9" t="s">
        <v>22250</v>
      </c>
      <c r="B10838" s="9" t="s">
        <v>22251</v>
      </c>
      <c r="C10838" s="2">
        <v>10</v>
      </c>
      <c r="D10838" s="2">
        <f>C10838</f>
        <v>10</v>
      </c>
      <c r="E10838" s="2">
        <f>D10838*17%</f>
        <v>1.7000000000000002</v>
      </c>
      <c r="F10838" s="14">
        <f>INT(E10838)</f>
        <v>1</v>
      </c>
      <c r="G10838" s="16">
        <f>E10838-F10838</f>
        <v>0.70000000000000018</v>
      </c>
      <c r="H10838" s="2">
        <f>ROUND(E10838*5,2)</f>
        <v>8.5</v>
      </c>
    </row>
    <row r="10839" spans="1:8" x14ac:dyDescent="0.25">
      <c r="A10839" s="9" t="s">
        <v>22252</v>
      </c>
      <c r="B10839" s="9" t="s">
        <v>10100</v>
      </c>
      <c r="C10839" s="2">
        <v>10</v>
      </c>
      <c r="D10839" s="2">
        <f>C10839</f>
        <v>10</v>
      </c>
      <c r="E10839" s="2">
        <f>D10839*17%</f>
        <v>1.7000000000000002</v>
      </c>
      <c r="F10839" s="14">
        <f>INT(E10839)</f>
        <v>1</v>
      </c>
      <c r="G10839" s="16">
        <f>E10839-F10839</f>
        <v>0.70000000000000018</v>
      </c>
      <c r="H10839" s="2">
        <f>ROUND(E10839*5,2)</f>
        <v>8.5</v>
      </c>
    </row>
    <row r="10840" spans="1:8" x14ac:dyDescent="0.25">
      <c r="A10840" s="9" t="s">
        <v>22255</v>
      </c>
      <c r="B10840" s="9" t="s">
        <v>22256</v>
      </c>
      <c r="C10840" s="2">
        <v>10</v>
      </c>
      <c r="D10840" s="2">
        <f>C10840</f>
        <v>10</v>
      </c>
      <c r="E10840" s="2">
        <f>D10840*17%</f>
        <v>1.7000000000000002</v>
      </c>
      <c r="F10840" s="14">
        <f>INT(E10840)</f>
        <v>1</v>
      </c>
      <c r="G10840" s="16">
        <f>E10840-F10840</f>
        <v>0.70000000000000018</v>
      </c>
      <c r="H10840" s="2">
        <f>ROUND(E10840*5,2)</f>
        <v>8.5</v>
      </c>
    </row>
    <row r="10841" spans="1:8" x14ac:dyDescent="0.25">
      <c r="A10841" s="9" t="s">
        <v>22257</v>
      </c>
      <c r="B10841" s="9" t="s">
        <v>22258</v>
      </c>
      <c r="C10841" s="2">
        <v>10</v>
      </c>
      <c r="D10841" s="2">
        <f>C10841</f>
        <v>10</v>
      </c>
      <c r="E10841" s="2">
        <f>D10841*17%</f>
        <v>1.7000000000000002</v>
      </c>
      <c r="F10841" s="14">
        <f>INT(E10841)</f>
        <v>1</v>
      </c>
      <c r="G10841" s="16">
        <f>E10841-F10841</f>
        <v>0.70000000000000018</v>
      </c>
      <c r="H10841" s="2">
        <f>ROUND(E10841*5,2)</f>
        <v>8.5</v>
      </c>
    </row>
    <row r="10842" spans="1:8" x14ac:dyDescent="0.25">
      <c r="A10842" s="9" t="s">
        <v>22259</v>
      </c>
      <c r="B10842" s="9" t="s">
        <v>22260</v>
      </c>
      <c r="C10842" s="2">
        <v>10</v>
      </c>
      <c r="D10842" s="2">
        <f>C10842</f>
        <v>10</v>
      </c>
      <c r="E10842" s="2">
        <f>D10842*17%</f>
        <v>1.7000000000000002</v>
      </c>
      <c r="F10842" s="14">
        <f>INT(E10842)</f>
        <v>1</v>
      </c>
      <c r="G10842" s="16">
        <f>E10842-F10842</f>
        <v>0.70000000000000018</v>
      </c>
      <c r="H10842" s="2">
        <f>ROUND(E10842*5,2)</f>
        <v>8.5</v>
      </c>
    </row>
    <row r="10843" spans="1:8" x14ac:dyDescent="0.25">
      <c r="A10843" s="9" t="s">
        <v>22263</v>
      </c>
      <c r="B10843" s="9" t="s">
        <v>22264</v>
      </c>
      <c r="C10843" s="2">
        <v>10</v>
      </c>
      <c r="D10843" s="2">
        <f>C10843</f>
        <v>10</v>
      </c>
      <c r="E10843" s="2">
        <f>D10843*17%</f>
        <v>1.7000000000000002</v>
      </c>
      <c r="F10843" s="14">
        <f>INT(E10843)</f>
        <v>1</v>
      </c>
      <c r="G10843" s="16">
        <f>E10843-F10843</f>
        <v>0.70000000000000018</v>
      </c>
      <c r="H10843" s="2">
        <f>ROUND(E10843*5,2)</f>
        <v>8.5</v>
      </c>
    </row>
    <row r="10844" spans="1:8" x14ac:dyDescent="0.25">
      <c r="A10844" s="9" t="s">
        <v>22265</v>
      </c>
      <c r="B10844" s="9" t="s">
        <v>12463</v>
      </c>
      <c r="C10844" s="2">
        <v>10</v>
      </c>
      <c r="D10844" s="2">
        <f>C10844</f>
        <v>10</v>
      </c>
      <c r="E10844" s="2">
        <f>D10844*17%</f>
        <v>1.7000000000000002</v>
      </c>
      <c r="F10844" s="14">
        <f>INT(E10844)</f>
        <v>1</v>
      </c>
      <c r="G10844" s="16">
        <f>E10844-F10844</f>
        <v>0.70000000000000018</v>
      </c>
      <c r="H10844" s="2">
        <f>ROUND(E10844*5,2)</f>
        <v>8.5</v>
      </c>
    </row>
    <row r="10845" spans="1:8" x14ac:dyDescent="0.25">
      <c r="A10845" s="9" t="s">
        <v>22266</v>
      </c>
      <c r="B10845" s="9" t="s">
        <v>22267</v>
      </c>
      <c r="C10845" s="2">
        <v>10</v>
      </c>
      <c r="D10845" s="2">
        <f>C10845</f>
        <v>10</v>
      </c>
      <c r="E10845" s="2">
        <f>D10845*17%</f>
        <v>1.7000000000000002</v>
      </c>
      <c r="F10845" s="14">
        <f>INT(E10845)</f>
        <v>1</v>
      </c>
      <c r="G10845" s="16">
        <f>E10845-F10845</f>
        <v>0.70000000000000018</v>
      </c>
      <c r="H10845" s="2">
        <f>ROUND(E10845*5,2)</f>
        <v>8.5</v>
      </c>
    </row>
    <row r="10846" spans="1:8" x14ac:dyDescent="0.25">
      <c r="A10846" s="9" t="s">
        <v>22268</v>
      </c>
      <c r="B10846" s="9" t="s">
        <v>22269</v>
      </c>
      <c r="C10846" s="2">
        <v>10</v>
      </c>
      <c r="D10846" s="2">
        <f>C10846</f>
        <v>10</v>
      </c>
      <c r="E10846" s="2">
        <f>D10846*17%</f>
        <v>1.7000000000000002</v>
      </c>
      <c r="F10846" s="14">
        <f>INT(E10846)</f>
        <v>1</v>
      </c>
      <c r="G10846" s="16">
        <f>E10846-F10846</f>
        <v>0.70000000000000018</v>
      </c>
      <c r="H10846" s="2">
        <f>ROUND(E10846*5,2)</f>
        <v>8.5</v>
      </c>
    </row>
    <row r="10847" spans="1:8" x14ac:dyDescent="0.25">
      <c r="A10847" s="9" t="s">
        <v>22270</v>
      </c>
      <c r="B10847" s="9" t="s">
        <v>22271</v>
      </c>
      <c r="C10847" s="2">
        <v>10</v>
      </c>
      <c r="D10847" s="2">
        <f>C10847</f>
        <v>10</v>
      </c>
      <c r="E10847" s="2">
        <f>D10847*17%</f>
        <v>1.7000000000000002</v>
      </c>
      <c r="F10847" s="14">
        <f>INT(E10847)</f>
        <v>1</v>
      </c>
      <c r="G10847" s="16">
        <f>E10847-F10847</f>
        <v>0.70000000000000018</v>
      </c>
      <c r="H10847" s="2">
        <f>ROUND(E10847*5,2)</f>
        <v>8.5</v>
      </c>
    </row>
    <row r="10848" spans="1:8" x14ac:dyDescent="0.25">
      <c r="A10848" s="9" t="s">
        <v>22272</v>
      </c>
      <c r="B10848" s="9" t="s">
        <v>22273</v>
      </c>
      <c r="C10848" s="2">
        <v>10</v>
      </c>
      <c r="D10848" s="2">
        <f>C10848</f>
        <v>10</v>
      </c>
      <c r="E10848" s="2">
        <f>D10848*17%</f>
        <v>1.7000000000000002</v>
      </c>
      <c r="F10848" s="14">
        <f>INT(E10848)</f>
        <v>1</v>
      </c>
      <c r="G10848" s="16">
        <f>E10848-F10848</f>
        <v>0.70000000000000018</v>
      </c>
      <c r="H10848" s="2">
        <f>ROUND(E10848*5,2)</f>
        <v>8.5</v>
      </c>
    </row>
    <row r="10849" spans="1:8" x14ac:dyDescent="0.25">
      <c r="A10849" s="9" t="s">
        <v>22274</v>
      </c>
      <c r="B10849" s="9" t="s">
        <v>4718</v>
      </c>
      <c r="C10849" s="2">
        <v>10</v>
      </c>
      <c r="D10849" s="2">
        <f>C10849</f>
        <v>10</v>
      </c>
      <c r="E10849" s="2">
        <f>D10849*17%</f>
        <v>1.7000000000000002</v>
      </c>
      <c r="F10849" s="14">
        <f>INT(E10849)</f>
        <v>1</v>
      </c>
      <c r="G10849" s="16">
        <f>E10849-F10849</f>
        <v>0.70000000000000018</v>
      </c>
      <c r="H10849" s="2">
        <f>ROUND(E10849*5,2)</f>
        <v>8.5</v>
      </c>
    </row>
    <row r="10850" spans="1:8" x14ac:dyDescent="0.25">
      <c r="A10850" s="9" t="s">
        <v>22275</v>
      </c>
      <c r="B10850" s="9" t="s">
        <v>22276</v>
      </c>
      <c r="C10850" s="2">
        <v>10</v>
      </c>
      <c r="D10850" s="2">
        <f>C10850</f>
        <v>10</v>
      </c>
      <c r="E10850" s="2">
        <f>D10850*17%</f>
        <v>1.7000000000000002</v>
      </c>
      <c r="F10850" s="14">
        <f>INT(E10850)</f>
        <v>1</v>
      </c>
      <c r="G10850" s="16">
        <f>E10850-F10850</f>
        <v>0.70000000000000018</v>
      </c>
      <c r="H10850" s="2">
        <f>ROUND(E10850*5,2)</f>
        <v>8.5</v>
      </c>
    </row>
    <row r="10851" spans="1:8" x14ac:dyDescent="0.25">
      <c r="A10851" s="9" t="s">
        <v>22277</v>
      </c>
      <c r="B10851" s="9" t="s">
        <v>22278</v>
      </c>
      <c r="C10851" s="2">
        <v>10</v>
      </c>
      <c r="D10851" s="2">
        <f>C10851</f>
        <v>10</v>
      </c>
      <c r="E10851" s="2">
        <f>D10851*17%</f>
        <v>1.7000000000000002</v>
      </c>
      <c r="F10851" s="14">
        <f>INT(E10851)</f>
        <v>1</v>
      </c>
      <c r="G10851" s="16">
        <f>E10851-F10851</f>
        <v>0.70000000000000018</v>
      </c>
      <c r="H10851" s="2">
        <f>ROUND(E10851*5,2)</f>
        <v>8.5</v>
      </c>
    </row>
    <row r="10852" spans="1:8" x14ac:dyDescent="0.25">
      <c r="A10852" s="9" t="s">
        <v>22279</v>
      </c>
      <c r="B10852" s="9" t="s">
        <v>22280</v>
      </c>
      <c r="C10852" s="2">
        <v>10</v>
      </c>
      <c r="D10852" s="2">
        <f>C10852</f>
        <v>10</v>
      </c>
      <c r="E10852" s="2">
        <f>D10852*17%</f>
        <v>1.7000000000000002</v>
      </c>
      <c r="F10852" s="14">
        <f>INT(E10852)</f>
        <v>1</v>
      </c>
      <c r="G10852" s="16">
        <f>E10852-F10852</f>
        <v>0.70000000000000018</v>
      </c>
      <c r="H10852" s="2">
        <f>ROUND(E10852*5,2)</f>
        <v>8.5</v>
      </c>
    </row>
    <row r="10853" spans="1:8" x14ac:dyDescent="0.25">
      <c r="A10853" s="9" t="s">
        <v>22281</v>
      </c>
      <c r="B10853" s="9" t="s">
        <v>22282</v>
      </c>
      <c r="C10853" s="2">
        <v>10</v>
      </c>
      <c r="D10853" s="2">
        <f>C10853</f>
        <v>10</v>
      </c>
      <c r="E10853" s="2">
        <f>D10853*17%</f>
        <v>1.7000000000000002</v>
      </c>
      <c r="F10853" s="14">
        <f>INT(E10853)</f>
        <v>1</v>
      </c>
      <c r="G10853" s="16">
        <f>E10853-F10853</f>
        <v>0.70000000000000018</v>
      </c>
      <c r="H10853" s="2">
        <f>ROUND(E10853*5,2)</f>
        <v>8.5</v>
      </c>
    </row>
    <row r="10854" spans="1:8" x14ac:dyDescent="0.25">
      <c r="A10854" s="9" t="s">
        <v>22283</v>
      </c>
      <c r="B10854" s="9" t="s">
        <v>22284</v>
      </c>
      <c r="C10854" s="2">
        <v>10</v>
      </c>
      <c r="D10854" s="2">
        <f>C10854</f>
        <v>10</v>
      </c>
      <c r="E10854" s="2">
        <f>D10854*17%</f>
        <v>1.7000000000000002</v>
      </c>
      <c r="F10854" s="14">
        <f>INT(E10854)</f>
        <v>1</v>
      </c>
      <c r="G10854" s="16">
        <f>E10854-F10854</f>
        <v>0.70000000000000018</v>
      </c>
      <c r="H10854" s="2">
        <f>ROUND(E10854*5,2)</f>
        <v>8.5</v>
      </c>
    </row>
    <row r="10855" spans="1:8" x14ac:dyDescent="0.25">
      <c r="A10855" s="9" t="s">
        <v>22285</v>
      </c>
      <c r="B10855" s="9" t="s">
        <v>22286</v>
      </c>
      <c r="C10855" s="2">
        <v>10</v>
      </c>
      <c r="D10855" s="2">
        <f>C10855</f>
        <v>10</v>
      </c>
      <c r="E10855" s="2">
        <f>D10855*17%</f>
        <v>1.7000000000000002</v>
      </c>
      <c r="F10855" s="14">
        <f>INT(E10855)</f>
        <v>1</v>
      </c>
      <c r="G10855" s="16">
        <f>E10855-F10855</f>
        <v>0.70000000000000018</v>
      </c>
      <c r="H10855" s="2">
        <f>ROUND(E10855*5,2)</f>
        <v>8.5</v>
      </c>
    </row>
    <row r="10856" spans="1:8" x14ac:dyDescent="0.25">
      <c r="A10856" s="9" t="s">
        <v>22287</v>
      </c>
      <c r="B10856" s="9" t="s">
        <v>22288</v>
      </c>
      <c r="C10856" s="2">
        <v>10</v>
      </c>
      <c r="D10856" s="2">
        <f>C10856</f>
        <v>10</v>
      </c>
      <c r="E10856" s="2">
        <f>D10856*17%</f>
        <v>1.7000000000000002</v>
      </c>
      <c r="F10856" s="14">
        <f>INT(E10856)</f>
        <v>1</v>
      </c>
      <c r="G10856" s="16">
        <f>E10856-F10856</f>
        <v>0.70000000000000018</v>
      </c>
      <c r="H10856" s="2">
        <f>ROUND(E10856*5,2)</f>
        <v>8.5</v>
      </c>
    </row>
    <row r="10857" spans="1:8" x14ac:dyDescent="0.25">
      <c r="A10857" s="9" t="s">
        <v>22289</v>
      </c>
      <c r="B10857" s="9" t="s">
        <v>22290</v>
      </c>
      <c r="C10857" s="2">
        <v>10</v>
      </c>
      <c r="D10857" s="2">
        <f>C10857</f>
        <v>10</v>
      </c>
      <c r="E10857" s="2">
        <f>D10857*17%</f>
        <v>1.7000000000000002</v>
      </c>
      <c r="F10857" s="14">
        <f>INT(E10857)</f>
        <v>1</v>
      </c>
      <c r="G10857" s="16">
        <f>E10857-F10857</f>
        <v>0.70000000000000018</v>
      </c>
      <c r="H10857" s="2">
        <f>ROUND(E10857*5,2)</f>
        <v>8.5</v>
      </c>
    </row>
    <row r="10858" spans="1:8" x14ac:dyDescent="0.25">
      <c r="A10858" s="9" t="s">
        <v>22291</v>
      </c>
      <c r="B10858" s="9" t="s">
        <v>22292</v>
      </c>
      <c r="C10858" s="2">
        <v>10</v>
      </c>
      <c r="D10858" s="2">
        <f>C10858</f>
        <v>10</v>
      </c>
      <c r="E10858" s="2">
        <f>D10858*17%</f>
        <v>1.7000000000000002</v>
      </c>
      <c r="F10858" s="14">
        <f>INT(E10858)</f>
        <v>1</v>
      </c>
      <c r="G10858" s="16">
        <f>E10858-F10858</f>
        <v>0.70000000000000018</v>
      </c>
      <c r="H10858" s="2">
        <f>ROUND(E10858*5,2)</f>
        <v>8.5</v>
      </c>
    </row>
    <row r="10859" spans="1:8" x14ac:dyDescent="0.25">
      <c r="A10859" s="9" t="s">
        <v>22293</v>
      </c>
      <c r="B10859" s="9" t="s">
        <v>22294</v>
      </c>
      <c r="C10859" s="2">
        <v>10</v>
      </c>
      <c r="D10859" s="2">
        <f>C10859</f>
        <v>10</v>
      </c>
      <c r="E10859" s="2">
        <f>D10859*17%</f>
        <v>1.7000000000000002</v>
      </c>
      <c r="F10859" s="14">
        <f>INT(E10859)</f>
        <v>1</v>
      </c>
      <c r="G10859" s="16">
        <f>E10859-F10859</f>
        <v>0.70000000000000018</v>
      </c>
      <c r="H10859" s="2">
        <f>ROUND(E10859*5,2)</f>
        <v>8.5</v>
      </c>
    </row>
    <row r="10860" spans="1:8" x14ac:dyDescent="0.25">
      <c r="A10860" s="9" t="s">
        <v>22295</v>
      </c>
      <c r="B10860" s="9" t="s">
        <v>2719</v>
      </c>
      <c r="C10860" s="2">
        <v>10</v>
      </c>
      <c r="D10860" s="2">
        <f>C10860</f>
        <v>10</v>
      </c>
      <c r="E10860" s="2">
        <f>D10860*17%</f>
        <v>1.7000000000000002</v>
      </c>
      <c r="F10860" s="14">
        <f>INT(E10860)</f>
        <v>1</v>
      </c>
      <c r="G10860" s="16">
        <f>E10860-F10860</f>
        <v>0.70000000000000018</v>
      </c>
      <c r="H10860" s="2">
        <f>ROUND(E10860*5,2)</f>
        <v>8.5</v>
      </c>
    </row>
    <row r="10861" spans="1:8" x14ac:dyDescent="0.25">
      <c r="A10861" s="9" t="s">
        <v>22296</v>
      </c>
      <c r="B10861" s="9" t="s">
        <v>17156</v>
      </c>
      <c r="C10861" s="2">
        <v>10</v>
      </c>
      <c r="D10861" s="2">
        <f>C10861</f>
        <v>10</v>
      </c>
      <c r="E10861" s="2">
        <f>D10861*17%</f>
        <v>1.7000000000000002</v>
      </c>
      <c r="F10861" s="14">
        <f>INT(E10861)</f>
        <v>1</v>
      </c>
      <c r="G10861" s="16">
        <f>E10861-F10861</f>
        <v>0.70000000000000018</v>
      </c>
      <c r="H10861" s="2">
        <f>ROUND(E10861*5,2)</f>
        <v>8.5</v>
      </c>
    </row>
    <row r="10862" spans="1:8" x14ac:dyDescent="0.25">
      <c r="A10862" s="9" t="s">
        <v>22297</v>
      </c>
      <c r="B10862" s="9" t="s">
        <v>22298</v>
      </c>
      <c r="C10862" s="2">
        <v>10</v>
      </c>
      <c r="D10862" s="2">
        <f>C10862</f>
        <v>10</v>
      </c>
      <c r="E10862" s="2">
        <f>D10862*17%</f>
        <v>1.7000000000000002</v>
      </c>
      <c r="F10862" s="14">
        <f>INT(E10862)</f>
        <v>1</v>
      </c>
      <c r="G10862" s="16">
        <f>E10862-F10862</f>
        <v>0.70000000000000018</v>
      </c>
      <c r="H10862" s="2">
        <f>ROUND(E10862*5,2)</f>
        <v>8.5</v>
      </c>
    </row>
    <row r="10863" spans="1:8" x14ac:dyDescent="0.25">
      <c r="A10863" s="9" t="s">
        <v>22299</v>
      </c>
      <c r="B10863" s="9" t="s">
        <v>22300</v>
      </c>
      <c r="C10863" s="2">
        <v>10</v>
      </c>
      <c r="D10863" s="2">
        <f>C10863</f>
        <v>10</v>
      </c>
      <c r="E10863" s="2">
        <f>D10863*17%</f>
        <v>1.7000000000000002</v>
      </c>
      <c r="F10863" s="14">
        <f>INT(E10863)</f>
        <v>1</v>
      </c>
      <c r="G10863" s="16">
        <f>E10863-F10863</f>
        <v>0.70000000000000018</v>
      </c>
      <c r="H10863" s="2">
        <f>ROUND(E10863*5,2)</f>
        <v>8.5</v>
      </c>
    </row>
    <row r="10864" spans="1:8" x14ac:dyDescent="0.25">
      <c r="A10864" s="9" t="s">
        <v>22301</v>
      </c>
      <c r="B10864" s="9" t="s">
        <v>22302</v>
      </c>
      <c r="C10864" s="2">
        <v>10</v>
      </c>
      <c r="D10864" s="2">
        <f>C10864</f>
        <v>10</v>
      </c>
      <c r="E10864" s="2">
        <f>D10864*17%</f>
        <v>1.7000000000000002</v>
      </c>
      <c r="F10864" s="14">
        <f>INT(E10864)</f>
        <v>1</v>
      </c>
      <c r="G10864" s="16">
        <f>E10864-F10864</f>
        <v>0.70000000000000018</v>
      </c>
      <c r="H10864" s="2">
        <f>ROUND(E10864*5,2)</f>
        <v>8.5</v>
      </c>
    </row>
    <row r="10865" spans="1:8" x14ac:dyDescent="0.25">
      <c r="A10865" s="9" t="s">
        <v>22303</v>
      </c>
      <c r="B10865" s="9" t="s">
        <v>22304</v>
      </c>
      <c r="C10865" s="2">
        <v>10</v>
      </c>
      <c r="D10865" s="2">
        <f>C10865</f>
        <v>10</v>
      </c>
      <c r="E10865" s="2">
        <f>D10865*17%</f>
        <v>1.7000000000000002</v>
      </c>
      <c r="F10865" s="14">
        <f>INT(E10865)</f>
        <v>1</v>
      </c>
      <c r="G10865" s="16">
        <f>E10865-F10865</f>
        <v>0.70000000000000018</v>
      </c>
      <c r="H10865" s="2">
        <f>ROUND(E10865*5,2)</f>
        <v>8.5</v>
      </c>
    </row>
    <row r="10866" spans="1:8" x14ac:dyDescent="0.25">
      <c r="A10866" s="9" t="s">
        <v>22305</v>
      </c>
      <c r="B10866" s="9" t="s">
        <v>22306</v>
      </c>
      <c r="C10866" s="2">
        <v>10</v>
      </c>
      <c r="D10866" s="2">
        <f>C10866</f>
        <v>10</v>
      </c>
      <c r="E10866" s="2">
        <f>D10866*17%</f>
        <v>1.7000000000000002</v>
      </c>
      <c r="F10866" s="14">
        <f>INT(E10866)</f>
        <v>1</v>
      </c>
      <c r="G10866" s="16">
        <f>E10866-F10866</f>
        <v>0.70000000000000018</v>
      </c>
      <c r="H10866" s="2">
        <f>ROUND(E10866*5,2)</f>
        <v>8.5</v>
      </c>
    </row>
    <row r="10867" spans="1:8" x14ac:dyDescent="0.25">
      <c r="A10867" s="9" t="s">
        <v>22307</v>
      </c>
      <c r="B10867" s="9" t="s">
        <v>22308</v>
      </c>
      <c r="C10867" s="2">
        <v>10</v>
      </c>
      <c r="D10867" s="2">
        <f>C10867</f>
        <v>10</v>
      </c>
      <c r="E10867" s="2">
        <f>D10867*17%</f>
        <v>1.7000000000000002</v>
      </c>
      <c r="F10867" s="14">
        <f>INT(E10867)</f>
        <v>1</v>
      </c>
      <c r="G10867" s="16">
        <f>E10867-F10867</f>
        <v>0.70000000000000018</v>
      </c>
      <c r="H10867" s="2">
        <f>ROUND(E10867*5,2)</f>
        <v>8.5</v>
      </c>
    </row>
    <row r="10868" spans="1:8" x14ac:dyDescent="0.25">
      <c r="A10868" s="9" t="s">
        <v>22309</v>
      </c>
      <c r="B10868" s="9" t="s">
        <v>16556</v>
      </c>
      <c r="C10868" s="2">
        <v>10</v>
      </c>
      <c r="D10868" s="2">
        <f>C10868</f>
        <v>10</v>
      </c>
      <c r="E10868" s="2">
        <f>D10868*17%</f>
        <v>1.7000000000000002</v>
      </c>
      <c r="F10868" s="14">
        <f>INT(E10868)</f>
        <v>1</v>
      </c>
      <c r="G10868" s="16">
        <f>E10868-F10868</f>
        <v>0.70000000000000018</v>
      </c>
      <c r="H10868" s="2">
        <f>ROUND(E10868*5,2)</f>
        <v>8.5</v>
      </c>
    </row>
    <row r="10869" spans="1:8" x14ac:dyDescent="0.25">
      <c r="A10869" s="9" t="s">
        <v>22310</v>
      </c>
      <c r="B10869" s="9" t="s">
        <v>22311</v>
      </c>
      <c r="C10869" s="2">
        <v>10</v>
      </c>
      <c r="D10869" s="2">
        <f>C10869</f>
        <v>10</v>
      </c>
      <c r="E10869" s="2">
        <f>D10869*17%</f>
        <v>1.7000000000000002</v>
      </c>
      <c r="F10869" s="14">
        <f>INT(E10869)</f>
        <v>1</v>
      </c>
      <c r="G10869" s="16">
        <f>E10869-F10869</f>
        <v>0.70000000000000018</v>
      </c>
      <c r="H10869" s="2">
        <f>ROUND(E10869*5,2)</f>
        <v>8.5</v>
      </c>
    </row>
    <row r="10870" spans="1:8" x14ac:dyDescent="0.25">
      <c r="A10870" s="9" t="s">
        <v>22312</v>
      </c>
      <c r="B10870" s="9" t="s">
        <v>22313</v>
      </c>
      <c r="C10870" s="2">
        <v>10</v>
      </c>
      <c r="D10870" s="2">
        <f>C10870</f>
        <v>10</v>
      </c>
      <c r="E10870" s="2">
        <f>D10870*17%</f>
        <v>1.7000000000000002</v>
      </c>
      <c r="F10870" s="14">
        <f>INT(E10870)</f>
        <v>1</v>
      </c>
      <c r="G10870" s="16">
        <f>E10870-F10870</f>
        <v>0.70000000000000018</v>
      </c>
      <c r="H10870" s="2">
        <f>ROUND(E10870*5,2)</f>
        <v>8.5</v>
      </c>
    </row>
    <row r="10871" spans="1:8" x14ac:dyDescent="0.25">
      <c r="A10871" s="9" t="s">
        <v>22314</v>
      </c>
      <c r="B10871" s="9" t="s">
        <v>22315</v>
      </c>
      <c r="C10871" s="2">
        <v>10</v>
      </c>
      <c r="D10871" s="2">
        <f>C10871</f>
        <v>10</v>
      </c>
      <c r="E10871" s="2">
        <f>D10871*17%</f>
        <v>1.7000000000000002</v>
      </c>
      <c r="F10871" s="14">
        <f>INT(E10871)</f>
        <v>1</v>
      </c>
      <c r="G10871" s="16">
        <f>E10871-F10871</f>
        <v>0.70000000000000018</v>
      </c>
      <c r="H10871" s="2">
        <f>ROUND(E10871*5,2)</f>
        <v>8.5</v>
      </c>
    </row>
    <row r="10872" spans="1:8" x14ac:dyDescent="0.25">
      <c r="A10872" s="9" t="s">
        <v>22316</v>
      </c>
      <c r="B10872" s="9" t="s">
        <v>22317</v>
      </c>
      <c r="C10872" s="2">
        <v>10</v>
      </c>
      <c r="D10872" s="2">
        <f>C10872</f>
        <v>10</v>
      </c>
      <c r="E10872" s="2">
        <f>D10872*17%</f>
        <v>1.7000000000000002</v>
      </c>
      <c r="F10872" s="14">
        <f>INT(E10872)</f>
        <v>1</v>
      </c>
      <c r="G10872" s="16">
        <f>E10872-F10872</f>
        <v>0.70000000000000018</v>
      </c>
      <c r="H10872" s="2">
        <f>ROUND(E10872*5,2)</f>
        <v>8.5</v>
      </c>
    </row>
    <row r="10873" spans="1:8" x14ac:dyDescent="0.25">
      <c r="A10873" s="9" t="s">
        <v>22318</v>
      </c>
      <c r="B10873" s="9" t="s">
        <v>22319</v>
      </c>
      <c r="C10873" s="2">
        <v>10</v>
      </c>
      <c r="D10873" s="2">
        <f>C10873</f>
        <v>10</v>
      </c>
      <c r="E10873" s="2">
        <f>D10873*17%</f>
        <v>1.7000000000000002</v>
      </c>
      <c r="F10873" s="14">
        <f>INT(E10873)</f>
        <v>1</v>
      </c>
      <c r="G10873" s="16">
        <f>E10873-F10873</f>
        <v>0.70000000000000018</v>
      </c>
      <c r="H10873" s="2">
        <f>ROUND(E10873*5,2)</f>
        <v>8.5</v>
      </c>
    </row>
    <row r="10874" spans="1:8" x14ac:dyDescent="0.25">
      <c r="A10874" s="9" t="s">
        <v>22320</v>
      </c>
      <c r="B10874" s="9" t="s">
        <v>22321</v>
      </c>
      <c r="C10874" s="2">
        <v>10</v>
      </c>
      <c r="D10874" s="2">
        <f>C10874</f>
        <v>10</v>
      </c>
      <c r="E10874" s="2">
        <f>D10874*17%</f>
        <v>1.7000000000000002</v>
      </c>
      <c r="F10874" s="14">
        <f>INT(E10874)</f>
        <v>1</v>
      </c>
      <c r="G10874" s="16">
        <f>E10874-F10874</f>
        <v>0.70000000000000018</v>
      </c>
      <c r="H10874" s="2">
        <f>ROUND(E10874*5,2)</f>
        <v>8.5</v>
      </c>
    </row>
    <row r="10875" spans="1:8" x14ac:dyDescent="0.25">
      <c r="A10875" s="9" t="s">
        <v>22324</v>
      </c>
      <c r="B10875" s="9" t="s">
        <v>22325</v>
      </c>
      <c r="C10875" s="2">
        <v>10</v>
      </c>
      <c r="D10875" s="2">
        <f>C10875</f>
        <v>10</v>
      </c>
      <c r="E10875" s="2">
        <f>D10875*17%</f>
        <v>1.7000000000000002</v>
      </c>
      <c r="F10875" s="14">
        <f>INT(E10875)</f>
        <v>1</v>
      </c>
      <c r="G10875" s="16">
        <f>E10875-F10875</f>
        <v>0.70000000000000018</v>
      </c>
      <c r="H10875" s="2">
        <f>ROUND(E10875*5,2)</f>
        <v>8.5</v>
      </c>
    </row>
    <row r="10876" spans="1:8" x14ac:dyDescent="0.25">
      <c r="A10876" s="9" t="s">
        <v>22326</v>
      </c>
      <c r="B10876" s="9" t="s">
        <v>22327</v>
      </c>
      <c r="C10876" s="2">
        <v>10</v>
      </c>
      <c r="D10876" s="2">
        <f>C10876</f>
        <v>10</v>
      </c>
      <c r="E10876" s="2">
        <f>D10876*17%</f>
        <v>1.7000000000000002</v>
      </c>
      <c r="F10876" s="14">
        <f>INT(E10876)</f>
        <v>1</v>
      </c>
      <c r="G10876" s="16">
        <f>E10876-F10876</f>
        <v>0.70000000000000018</v>
      </c>
      <c r="H10876" s="2">
        <f>ROUND(E10876*5,2)</f>
        <v>8.5</v>
      </c>
    </row>
    <row r="10877" spans="1:8" x14ac:dyDescent="0.25">
      <c r="A10877" s="9" t="s">
        <v>22328</v>
      </c>
      <c r="B10877" s="9" t="s">
        <v>22329</v>
      </c>
      <c r="C10877" s="2">
        <v>10</v>
      </c>
      <c r="D10877" s="2">
        <f>C10877</f>
        <v>10</v>
      </c>
      <c r="E10877" s="2">
        <f>D10877*17%</f>
        <v>1.7000000000000002</v>
      </c>
      <c r="F10877" s="14">
        <f>INT(E10877)</f>
        <v>1</v>
      </c>
      <c r="G10877" s="16">
        <f>E10877-F10877</f>
        <v>0.70000000000000018</v>
      </c>
      <c r="H10877" s="2">
        <f>ROUND(E10877*5,2)</f>
        <v>8.5</v>
      </c>
    </row>
    <row r="10878" spans="1:8" x14ac:dyDescent="0.25">
      <c r="A10878" s="9" t="s">
        <v>22330</v>
      </c>
      <c r="B10878" s="9" t="s">
        <v>22331</v>
      </c>
      <c r="C10878" s="2">
        <v>10</v>
      </c>
      <c r="D10878" s="2">
        <f>C10878</f>
        <v>10</v>
      </c>
      <c r="E10878" s="2">
        <f>D10878*17%</f>
        <v>1.7000000000000002</v>
      </c>
      <c r="F10878" s="14">
        <f>INT(E10878)</f>
        <v>1</v>
      </c>
      <c r="G10878" s="16">
        <f>E10878-F10878</f>
        <v>0.70000000000000018</v>
      </c>
      <c r="H10878" s="2">
        <f>ROUND(E10878*5,2)</f>
        <v>8.5</v>
      </c>
    </row>
    <row r="10879" spans="1:8" x14ac:dyDescent="0.25">
      <c r="A10879" s="9" t="s">
        <v>22332</v>
      </c>
      <c r="B10879" s="9" t="s">
        <v>22333</v>
      </c>
      <c r="C10879" s="2">
        <v>10</v>
      </c>
      <c r="D10879" s="2">
        <f>C10879</f>
        <v>10</v>
      </c>
      <c r="E10879" s="2">
        <f>D10879*17%</f>
        <v>1.7000000000000002</v>
      </c>
      <c r="F10879" s="14">
        <f>INT(E10879)</f>
        <v>1</v>
      </c>
      <c r="G10879" s="16">
        <f>E10879-F10879</f>
        <v>0.70000000000000018</v>
      </c>
      <c r="H10879" s="2">
        <f>ROUND(E10879*5,2)</f>
        <v>8.5</v>
      </c>
    </row>
    <row r="10880" spans="1:8" x14ac:dyDescent="0.25">
      <c r="A10880" s="9" t="s">
        <v>22334</v>
      </c>
      <c r="B10880" s="9" t="s">
        <v>22335</v>
      </c>
      <c r="C10880" s="2">
        <v>10</v>
      </c>
      <c r="D10880" s="2">
        <f>C10880</f>
        <v>10</v>
      </c>
      <c r="E10880" s="2">
        <f>D10880*17%</f>
        <v>1.7000000000000002</v>
      </c>
      <c r="F10880" s="14">
        <f>INT(E10880)</f>
        <v>1</v>
      </c>
      <c r="G10880" s="16">
        <f>E10880-F10880</f>
        <v>0.70000000000000018</v>
      </c>
      <c r="H10880" s="2">
        <f>ROUND(E10880*5,2)</f>
        <v>8.5</v>
      </c>
    </row>
    <row r="10881" spans="1:8" x14ac:dyDescent="0.25">
      <c r="A10881" s="9" t="s">
        <v>22336</v>
      </c>
      <c r="B10881" s="9" t="s">
        <v>22337</v>
      </c>
      <c r="C10881" s="2">
        <v>10</v>
      </c>
      <c r="D10881" s="2">
        <f>C10881</f>
        <v>10</v>
      </c>
      <c r="E10881" s="2">
        <f>D10881*17%</f>
        <v>1.7000000000000002</v>
      </c>
      <c r="F10881" s="14">
        <f>INT(E10881)</f>
        <v>1</v>
      </c>
      <c r="G10881" s="16">
        <f>E10881-F10881</f>
        <v>0.70000000000000018</v>
      </c>
      <c r="H10881" s="2">
        <f>ROUND(E10881*5,2)</f>
        <v>8.5</v>
      </c>
    </row>
    <row r="10882" spans="1:8" x14ac:dyDescent="0.25">
      <c r="A10882" s="9" t="s">
        <v>22338</v>
      </c>
      <c r="B10882" s="9" t="s">
        <v>22339</v>
      </c>
      <c r="C10882" s="2">
        <v>10</v>
      </c>
      <c r="D10882" s="2">
        <f>C10882</f>
        <v>10</v>
      </c>
      <c r="E10882" s="2">
        <f>D10882*17%</f>
        <v>1.7000000000000002</v>
      </c>
      <c r="F10882" s="14">
        <f>INT(E10882)</f>
        <v>1</v>
      </c>
      <c r="G10882" s="16">
        <f>E10882-F10882</f>
        <v>0.70000000000000018</v>
      </c>
      <c r="H10882" s="2">
        <f>ROUND(E10882*5,2)</f>
        <v>8.5</v>
      </c>
    </row>
    <row r="10883" spans="1:8" x14ac:dyDescent="0.25">
      <c r="A10883" s="9" t="s">
        <v>22340</v>
      </c>
      <c r="B10883" s="9" t="s">
        <v>22341</v>
      </c>
      <c r="C10883" s="2">
        <v>10</v>
      </c>
      <c r="D10883" s="2">
        <f>C10883</f>
        <v>10</v>
      </c>
      <c r="E10883" s="2">
        <f>D10883*17%</f>
        <v>1.7000000000000002</v>
      </c>
      <c r="F10883" s="14">
        <f>INT(E10883)</f>
        <v>1</v>
      </c>
      <c r="G10883" s="16">
        <f>E10883-F10883</f>
        <v>0.70000000000000018</v>
      </c>
      <c r="H10883" s="2">
        <f>ROUND(E10883*5,2)</f>
        <v>8.5</v>
      </c>
    </row>
    <row r="10884" spans="1:8" x14ac:dyDescent="0.25">
      <c r="A10884" s="9" t="s">
        <v>22342</v>
      </c>
      <c r="B10884" s="9" t="s">
        <v>22343</v>
      </c>
      <c r="C10884" s="2">
        <v>10</v>
      </c>
      <c r="D10884" s="2">
        <f>C10884</f>
        <v>10</v>
      </c>
      <c r="E10884" s="2">
        <f>D10884*17%</f>
        <v>1.7000000000000002</v>
      </c>
      <c r="F10884" s="14">
        <f>INT(E10884)</f>
        <v>1</v>
      </c>
      <c r="G10884" s="16">
        <f>E10884-F10884</f>
        <v>0.70000000000000018</v>
      </c>
      <c r="H10884" s="2">
        <f>ROUND(E10884*5,2)</f>
        <v>8.5</v>
      </c>
    </row>
    <row r="10885" spans="1:8" x14ac:dyDescent="0.25">
      <c r="A10885" s="9" t="s">
        <v>22344</v>
      </c>
      <c r="B10885" s="9" t="s">
        <v>21663</v>
      </c>
      <c r="C10885" s="2">
        <v>10</v>
      </c>
      <c r="D10885" s="2">
        <f>C10885</f>
        <v>10</v>
      </c>
      <c r="E10885" s="2">
        <f>D10885*17%</f>
        <v>1.7000000000000002</v>
      </c>
      <c r="F10885" s="14">
        <f>INT(E10885)</f>
        <v>1</v>
      </c>
      <c r="G10885" s="16">
        <f>E10885-F10885</f>
        <v>0.70000000000000018</v>
      </c>
      <c r="H10885" s="2">
        <f>ROUND(E10885*5,2)</f>
        <v>8.5</v>
      </c>
    </row>
    <row r="10886" spans="1:8" x14ac:dyDescent="0.25">
      <c r="A10886" s="9" t="s">
        <v>22345</v>
      </c>
      <c r="B10886" s="9" t="s">
        <v>9149</v>
      </c>
      <c r="C10886" s="2">
        <v>10</v>
      </c>
      <c r="D10886" s="2">
        <f>C10886</f>
        <v>10</v>
      </c>
      <c r="E10886" s="2">
        <f>D10886*17%</f>
        <v>1.7000000000000002</v>
      </c>
      <c r="F10886" s="14">
        <f>INT(E10886)</f>
        <v>1</v>
      </c>
      <c r="G10886" s="16">
        <f>E10886-F10886</f>
        <v>0.70000000000000018</v>
      </c>
      <c r="H10886" s="2">
        <f>ROUND(E10886*5,2)</f>
        <v>8.5</v>
      </c>
    </row>
    <row r="10887" spans="1:8" x14ac:dyDescent="0.25">
      <c r="A10887" s="9" t="s">
        <v>22346</v>
      </c>
      <c r="B10887" s="9" t="s">
        <v>22347</v>
      </c>
      <c r="C10887" s="2">
        <v>10</v>
      </c>
      <c r="D10887" s="2">
        <f>C10887</f>
        <v>10</v>
      </c>
      <c r="E10887" s="2">
        <f>D10887*17%</f>
        <v>1.7000000000000002</v>
      </c>
      <c r="F10887" s="14">
        <f>INT(E10887)</f>
        <v>1</v>
      </c>
      <c r="G10887" s="16">
        <f>E10887-F10887</f>
        <v>0.70000000000000018</v>
      </c>
      <c r="H10887" s="2">
        <f>ROUND(E10887*5,2)</f>
        <v>8.5</v>
      </c>
    </row>
    <row r="10888" spans="1:8" x14ac:dyDescent="0.25">
      <c r="A10888" s="9" t="s">
        <v>22348</v>
      </c>
      <c r="B10888" s="9" t="s">
        <v>22349</v>
      </c>
      <c r="C10888" s="2">
        <v>10</v>
      </c>
      <c r="D10888" s="2">
        <f>C10888</f>
        <v>10</v>
      </c>
      <c r="E10888" s="2">
        <f>D10888*17%</f>
        <v>1.7000000000000002</v>
      </c>
      <c r="F10888" s="14">
        <f>INT(E10888)</f>
        <v>1</v>
      </c>
      <c r="G10888" s="16">
        <f>E10888-F10888</f>
        <v>0.70000000000000018</v>
      </c>
      <c r="H10888" s="2">
        <f>ROUND(E10888*5,2)</f>
        <v>8.5</v>
      </c>
    </row>
    <row r="10889" spans="1:8" x14ac:dyDescent="0.25">
      <c r="A10889" s="9" t="s">
        <v>22350</v>
      </c>
      <c r="B10889" s="9" t="s">
        <v>22351</v>
      </c>
      <c r="C10889" s="2">
        <v>10</v>
      </c>
      <c r="D10889" s="2">
        <f>C10889</f>
        <v>10</v>
      </c>
      <c r="E10889" s="2">
        <f>D10889*17%</f>
        <v>1.7000000000000002</v>
      </c>
      <c r="F10889" s="14">
        <f>INT(E10889)</f>
        <v>1</v>
      </c>
      <c r="G10889" s="16">
        <f>E10889-F10889</f>
        <v>0.70000000000000018</v>
      </c>
      <c r="H10889" s="2">
        <f>ROUND(E10889*5,2)</f>
        <v>8.5</v>
      </c>
    </row>
    <row r="10890" spans="1:8" x14ac:dyDescent="0.25">
      <c r="A10890" s="9" t="s">
        <v>22352</v>
      </c>
      <c r="B10890" s="9" t="s">
        <v>22353</v>
      </c>
      <c r="C10890" s="2">
        <v>10</v>
      </c>
      <c r="D10890" s="2">
        <f>C10890</f>
        <v>10</v>
      </c>
      <c r="E10890" s="2">
        <f>D10890*17%</f>
        <v>1.7000000000000002</v>
      </c>
      <c r="F10890" s="14">
        <f>INT(E10890)</f>
        <v>1</v>
      </c>
      <c r="G10890" s="16">
        <f>E10890-F10890</f>
        <v>0.70000000000000018</v>
      </c>
      <c r="H10890" s="2">
        <f>ROUND(E10890*5,2)</f>
        <v>8.5</v>
      </c>
    </row>
    <row r="10891" spans="1:8" x14ac:dyDescent="0.25">
      <c r="A10891" s="9" t="s">
        <v>22354</v>
      </c>
      <c r="B10891" s="9" t="s">
        <v>11219</v>
      </c>
      <c r="C10891" s="2">
        <v>10</v>
      </c>
      <c r="D10891" s="2">
        <f>C10891</f>
        <v>10</v>
      </c>
      <c r="E10891" s="2">
        <f>D10891*17%</f>
        <v>1.7000000000000002</v>
      </c>
      <c r="F10891" s="14">
        <f>INT(E10891)</f>
        <v>1</v>
      </c>
      <c r="G10891" s="16">
        <f>E10891-F10891</f>
        <v>0.70000000000000018</v>
      </c>
      <c r="H10891" s="2">
        <f>ROUND(E10891*5,2)</f>
        <v>8.5</v>
      </c>
    </row>
    <row r="10892" spans="1:8" x14ac:dyDescent="0.25">
      <c r="A10892" s="9" t="s">
        <v>22355</v>
      </c>
      <c r="B10892" s="9" t="s">
        <v>22356</v>
      </c>
      <c r="C10892" s="2">
        <v>10</v>
      </c>
      <c r="D10892" s="2">
        <f>C10892</f>
        <v>10</v>
      </c>
      <c r="E10892" s="2">
        <f>D10892*17%</f>
        <v>1.7000000000000002</v>
      </c>
      <c r="F10892" s="14">
        <f>INT(E10892)</f>
        <v>1</v>
      </c>
      <c r="G10892" s="16">
        <f>E10892-F10892</f>
        <v>0.70000000000000018</v>
      </c>
      <c r="H10892" s="2">
        <f>ROUND(E10892*5,2)</f>
        <v>8.5</v>
      </c>
    </row>
    <row r="10893" spans="1:8" x14ac:dyDescent="0.25">
      <c r="A10893" s="9" t="s">
        <v>22357</v>
      </c>
      <c r="B10893" s="9" t="s">
        <v>22358</v>
      </c>
      <c r="C10893" s="2">
        <v>10</v>
      </c>
      <c r="D10893" s="2">
        <f>C10893</f>
        <v>10</v>
      </c>
      <c r="E10893" s="2">
        <f>D10893*17%</f>
        <v>1.7000000000000002</v>
      </c>
      <c r="F10893" s="14">
        <f>INT(E10893)</f>
        <v>1</v>
      </c>
      <c r="G10893" s="16">
        <f>E10893-F10893</f>
        <v>0.70000000000000018</v>
      </c>
      <c r="H10893" s="2">
        <f>ROUND(E10893*5,2)</f>
        <v>8.5</v>
      </c>
    </row>
    <row r="10894" spans="1:8" x14ac:dyDescent="0.25">
      <c r="A10894" s="9" t="s">
        <v>22359</v>
      </c>
      <c r="B10894" s="9" t="s">
        <v>22360</v>
      </c>
      <c r="C10894" s="2">
        <v>10</v>
      </c>
      <c r="D10894" s="2">
        <f>C10894</f>
        <v>10</v>
      </c>
      <c r="E10894" s="2">
        <f>D10894*17%</f>
        <v>1.7000000000000002</v>
      </c>
      <c r="F10894" s="14">
        <f>INT(E10894)</f>
        <v>1</v>
      </c>
      <c r="G10894" s="16">
        <f>E10894-F10894</f>
        <v>0.70000000000000018</v>
      </c>
      <c r="H10894" s="2">
        <f>ROUND(E10894*5,2)</f>
        <v>8.5</v>
      </c>
    </row>
    <row r="10895" spans="1:8" x14ac:dyDescent="0.25">
      <c r="A10895" s="9" t="s">
        <v>22361</v>
      </c>
      <c r="B10895" s="9" t="s">
        <v>22362</v>
      </c>
      <c r="C10895" s="2">
        <v>10</v>
      </c>
      <c r="D10895" s="2">
        <f>C10895</f>
        <v>10</v>
      </c>
      <c r="E10895" s="2">
        <f>D10895*17%</f>
        <v>1.7000000000000002</v>
      </c>
      <c r="F10895" s="14">
        <f>INT(E10895)</f>
        <v>1</v>
      </c>
      <c r="G10895" s="16">
        <f>E10895-F10895</f>
        <v>0.70000000000000018</v>
      </c>
      <c r="H10895" s="2">
        <f>ROUND(E10895*5,2)</f>
        <v>8.5</v>
      </c>
    </row>
    <row r="10896" spans="1:8" x14ac:dyDescent="0.25">
      <c r="A10896" s="9" t="s">
        <v>22363</v>
      </c>
      <c r="B10896" s="9" t="s">
        <v>22364</v>
      </c>
      <c r="C10896" s="2">
        <v>10</v>
      </c>
      <c r="D10896" s="2">
        <f>C10896</f>
        <v>10</v>
      </c>
      <c r="E10896" s="2">
        <f>D10896*17%</f>
        <v>1.7000000000000002</v>
      </c>
      <c r="F10896" s="14">
        <f>INT(E10896)</f>
        <v>1</v>
      </c>
      <c r="G10896" s="16">
        <f>E10896-F10896</f>
        <v>0.70000000000000018</v>
      </c>
      <c r="H10896" s="2">
        <f>ROUND(E10896*5,2)</f>
        <v>8.5</v>
      </c>
    </row>
    <row r="10897" spans="1:8" x14ac:dyDescent="0.25">
      <c r="A10897" s="9" t="s">
        <v>22365</v>
      </c>
      <c r="B10897" s="9" t="s">
        <v>22366</v>
      </c>
      <c r="C10897" s="2">
        <v>10</v>
      </c>
      <c r="D10897" s="2">
        <f>C10897</f>
        <v>10</v>
      </c>
      <c r="E10897" s="2">
        <f>D10897*17%</f>
        <v>1.7000000000000002</v>
      </c>
      <c r="F10897" s="14">
        <f>INT(E10897)</f>
        <v>1</v>
      </c>
      <c r="G10897" s="16">
        <f>E10897-F10897</f>
        <v>0.70000000000000018</v>
      </c>
      <c r="H10897" s="2">
        <f>ROUND(E10897*5,2)</f>
        <v>8.5</v>
      </c>
    </row>
    <row r="10898" spans="1:8" x14ac:dyDescent="0.25">
      <c r="A10898" s="9" t="s">
        <v>22367</v>
      </c>
      <c r="B10898" s="9" t="s">
        <v>22368</v>
      </c>
      <c r="C10898" s="2">
        <v>10</v>
      </c>
      <c r="D10898" s="2">
        <f>C10898</f>
        <v>10</v>
      </c>
      <c r="E10898" s="2">
        <f>D10898*17%</f>
        <v>1.7000000000000002</v>
      </c>
      <c r="F10898" s="14">
        <f>INT(E10898)</f>
        <v>1</v>
      </c>
      <c r="G10898" s="16">
        <f>E10898-F10898</f>
        <v>0.70000000000000018</v>
      </c>
      <c r="H10898" s="2">
        <f>ROUND(E10898*5,2)</f>
        <v>8.5</v>
      </c>
    </row>
    <row r="10899" spans="1:8" x14ac:dyDescent="0.25">
      <c r="A10899" s="9" t="s">
        <v>22369</v>
      </c>
      <c r="B10899" s="9" t="s">
        <v>22370</v>
      </c>
      <c r="C10899" s="2">
        <v>10</v>
      </c>
      <c r="D10899" s="2">
        <f>C10899</f>
        <v>10</v>
      </c>
      <c r="E10899" s="2">
        <f>D10899*17%</f>
        <v>1.7000000000000002</v>
      </c>
      <c r="F10899" s="14">
        <f>INT(E10899)</f>
        <v>1</v>
      </c>
      <c r="G10899" s="16">
        <f>E10899-F10899</f>
        <v>0.70000000000000018</v>
      </c>
      <c r="H10899" s="2">
        <f>ROUND(E10899*5,2)</f>
        <v>8.5</v>
      </c>
    </row>
    <row r="10900" spans="1:8" x14ac:dyDescent="0.25">
      <c r="A10900" s="9" t="s">
        <v>22371</v>
      </c>
      <c r="B10900" s="9" t="s">
        <v>22372</v>
      </c>
      <c r="C10900" s="2">
        <v>10</v>
      </c>
      <c r="D10900" s="2">
        <f>C10900</f>
        <v>10</v>
      </c>
      <c r="E10900" s="2">
        <f>D10900*17%</f>
        <v>1.7000000000000002</v>
      </c>
      <c r="F10900" s="14">
        <f>INT(E10900)</f>
        <v>1</v>
      </c>
      <c r="G10900" s="16">
        <f>E10900-F10900</f>
        <v>0.70000000000000018</v>
      </c>
      <c r="H10900" s="2">
        <f>ROUND(E10900*5,2)</f>
        <v>8.5</v>
      </c>
    </row>
    <row r="10901" spans="1:8" x14ac:dyDescent="0.25">
      <c r="A10901" s="9" t="s">
        <v>22373</v>
      </c>
      <c r="B10901" s="9" t="s">
        <v>22374</v>
      </c>
      <c r="C10901" s="2">
        <v>10</v>
      </c>
      <c r="D10901" s="2">
        <f>C10901</f>
        <v>10</v>
      </c>
      <c r="E10901" s="2">
        <f>D10901*17%</f>
        <v>1.7000000000000002</v>
      </c>
      <c r="F10901" s="14">
        <f>INT(E10901)</f>
        <v>1</v>
      </c>
      <c r="G10901" s="16">
        <f>E10901-F10901</f>
        <v>0.70000000000000018</v>
      </c>
      <c r="H10901" s="2">
        <f>ROUND(E10901*5,2)</f>
        <v>8.5</v>
      </c>
    </row>
    <row r="10902" spans="1:8" x14ac:dyDescent="0.25">
      <c r="A10902" s="9" t="s">
        <v>22375</v>
      </c>
      <c r="B10902" s="9" t="s">
        <v>22376</v>
      </c>
      <c r="C10902" s="2">
        <v>10</v>
      </c>
      <c r="D10902" s="2">
        <f>C10902</f>
        <v>10</v>
      </c>
      <c r="E10902" s="2">
        <f>D10902*17%</f>
        <v>1.7000000000000002</v>
      </c>
      <c r="F10902" s="14">
        <f>INT(E10902)</f>
        <v>1</v>
      </c>
      <c r="G10902" s="16">
        <f>E10902-F10902</f>
        <v>0.70000000000000018</v>
      </c>
      <c r="H10902" s="2">
        <f>ROUND(E10902*5,2)</f>
        <v>8.5</v>
      </c>
    </row>
    <row r="10903" spans="1:8" x14ac:dyDescent="0.25">
      <c r="A10903" s="9" t="s">
        <v>22377</v>
      </c>
      <c r="B10903" s="9" t="s">
        <v>769</v>
      </c>
      <c r="C10903" s="2">
        <v>10</v>
      </c>
      <c r="D10903" s="2">
        <f>C10903</f>
        <v>10</v>
      </c>
      <c r="E10903" s="2">
        <f>D10903*17%</f>
        <v>1.7000000000000002</v>
      </c>
      <c r="F10903" s="14">
        <f>INT(E10903)</f>
        <v>1</v>
      </c>
      <c r="G10903" s="16">
        <f>E10903-F10903</f>
        <v>0.70000000000000018</v>
      </c>
      <c r="H10903" s="2">
        <f>ROUND(E10903*5,2)</f>
        <v>8.5</v>
      </c>
    </row>
    <row r="10904" spans="1:8" x14ac:dyDescent="0.25">
      <c r="A10904" s="9" t="s">
        <v>22378</v>
      </c>
      <c r="B10904" s="9" t="s">
        <v>22379</v>
      </c>
      <c r="C10904" s="2">
        <v>10</v>
      </c>
      <c r="D10904" s="2">
        <f>C10904</f>
        <v>10</v>
      </c>
      <c r="E10904" s="2">
        <f>D10904*17%</f>
        <v>1.7000000000000002</v>
      </c>
      <c r="F10904" s="14">
        <f>INT(E10904)</f>
        <v>1</v>
      </c>
      <c r="G10904" s="16">
        <f>E10904-F10904</f>
        <v>0.70000000000000018</v>
      </c>
      <c r="H10904" s="2">
        <f>ROUND(E10904*5,2)</f>
        <v>8.5</v>
      </c>
    </row>
    <row r="10905" spans="1:8" x14ac:dyDescent="0.25">
      <c r="A10905" s="9" t="s">
        <v>22380</v>
      </c>
      <c r="B10905" s="9" t="s">
        <v>22381</v>
      </c>
      <c r="C10905" s="2">
        <v>10</v>
      </c>
      <c r="D10905" s="2">
        <f>C10905</f>
        <v>10</v>
      </c>
      <c r="E10905" s="2">
        <f>D10905*17%</f>
        <v>1.7000000000000002</v>
      </c>
      <c r="F10905" s="14">
        <f>INT(E10905)</f>
        <v>1</v>
      </c>
      <c r="G10905" s="16">
        <f>E10905-F10905</f>
        <v>0.70000000000000018</v>
      </c>
      <c r="H10905" s="2">
        <f>ROUND(E10905*5,2)</f>
        <v>8.5</v>
      </c>
    </row>
    <row r="10906" spans="1:8" x14ac:dyDescent="0.25">
      <c r="A10906" s="9" t="s">
        <v>22382</v>
      </c>
      <c r="B10906" s="9" t="s">
        <v>22383</v>
      </c>
      <c r="C10906" s="2">
        <v>10</v>
      </c>
      <c r="D10906" s="2">
        <f>C10906</f>
        <v>10</v>
      </c>
      <c r="E10906" s="2">
        <f>D10906*17%</f>
        <v>1.7000000000000002</v>
      </c>
      <c r="F10906" s="14">
        <f>INT(E10906)</f>
        <v>1</v>
      </c>
      <c r="G10906" s="16">
        <f>E10906-F10906</f>
        <v>0.70000000000000018</v>
      </c>
      <c r="H10906" s="2">
        <f>ROUND(E10906*5,2)</f>
        <v>8.5</v>
      </c>
    </row>
    <row r="10907" spans="1:8" x14ac:dyDescent="0.25">
      <c r="A10907" s="9" t="s">
        <v>22384</v>
      </c>
      <c r="B10907" s="9" t="s">
        <v>22385</v>
      </c>
      <c r="C10907" s="2">
        <v>10</v>
      </c>
      <c r="D10907" s="2">
        <f>C10907</f>
        <v>10</v>
      </c>
      <c r="E10907" s="2">
        <f>D10907*17%</f>
        <v>1.7000000000000002</v>
      </c>
      <c r="F10907" s="14">
        <f>INT(E10907)</f>
        <v>1</v>
      </c>
      <c r="G10907" s="16">
        <f>E10907-F10907</f>
        <v>0.70000000000000018</v>
      </c>
      <c r="H10907" s="2">
        <f>ROUND(E10907*5,2)</f>
        <v>8.5</v>
      </c>
    </row>
    <row r="10908" spans="1:8" x14ac:dyDescent="0.25">
      <c r="A10908" s="9" t="s">
        <v>22386</v>
      </c>
      <c r="B10908" s="9" t="s">
        <v>22387</v>
      </c>
      <c r="C10908" s="2">
        <v>10</v>
      </c>
      <c r="D10908" s="2">
        <f>C10908</f>
        <v>10</v>
      </c>
      <c r="E10908" s="2">
        <f>D10908*17%</f>
        <v>1.7000000000000002</v>
      </c>
      <c r="F10908" s="14">
        <f>INT(E10908)</f>
        <v>1</v>
      </c>
      <c r="G10908" s="16">
        <f>E10908-F10908</f>
        <v>0.70000000000000018</v>
      </c>
      <c r="H10908" s="2">
        <f>ROUND(E10908*5,2)</f>
        <v>8.5</v>
      </c>
    </row>
    <row r="10909" spans="1:8" x14ac:dyDescent="0.25">
      <c r="A10909" s="9" t="s">
        <v>22388</v>
      </c>
      <c r="B10909" s="9" t="s">
        <v>22389</v>
      </c>
      <c r="C10909" s="2">
        <v>10</v>
      </c>
      <c r="D10909" s="2">
        <f>C10909</f>
        <v>10</v>
      </c>
      <c r="E10909" s="2">
        <f>D10909*17%</f>
        <v>1.7000000000000002</v>
      </c>
      <c r="F10909" s="14">
        <f>INT(E10909)</f>
        <v>1</v>
      </c>
      <c r="G10909" s="16">
        <f>E10909-F10909</f>
        <v>0.70000000000000018</v>
      </c>
      <c r="H10909" s="2">
        <f>ROUND(E10909*5,2)</f>
        <v>8.5</v>
      </c>
    </row>
    <row r="10910" spans="1:8" x14ac:dyDescent="0.25">
      <c r="A10910" s="9" t="s">
        <v>22390</v>
      </c>
      <c r="B10910" s="9" t="s">
        <v>22391</v>
      </c>
      <c r="C10910" s="2">
        <v>10</v>
      </c>
      <c r="D10910" s="2">
        <f>C10910</f>
        <v>10</v>
      </c>
      <c r="E10910" s="2">
        <f>D10910*17%</f>
        <v>1.7000000000000002</v>
      </c>
      <c r="F10910" s="14">
        <f>INT(E10910)</f>
        <v>1</v>
      </c>
      <c r="G10910" s="16">
        <f>E10910-F10910</f>
        <v>0.70000000000000018</v>
      </c>
      <c r="H10910" s="2">
        <f>ROUND(E10910*5,2)</f>
        <v>8.5</v>
      </c>
    </row>
    <row r="10911" spans="1:8" x14ac:dyDescent="0.25">
      <c r="A10911" s="9" t="s">
        <v>22392</v>
      </c>
      <c r="B10911" s="9" t="s">
        <v>22393</v>
      </c>
      <c r="C10911" s="2">
        <v>10</v>
      </c>
      <c r="D10911" s="2">
        <f>C10911</f>
        <v>10</v>
      </c>
      <c r="E10911" s="2">
        <f>D10911*17%</f>
        <v>1.7000000000000002</v>
      </c>
      <c r="F10911" s="14">
        <f>INT(E10911)</f>
        <v>1</v>
      </c>
      <c r="G10911" s="16">
        <f>E10911-F10911</f>
        <v>0.70000000000000018</v>
      </c>
      <c r="H10911" s="2">
        <f>ROUND(E10911*5,2)</f>
        <v>8.5</v>
      </c>
    </row>
    <row r="10912" spans="1:8" x14ac:dyDescent="0.25">
      <c r="A10912" s="9" t="s">
        <v>22394</v>
      </c>
      <c r="B10912" s="9" t="s">
        <v>22395</v>
      </c>
      <c r="C10912" s="2">
        <v>10</v>
      </c>
      <c r="D10912" s="2">
        <f>C10912</f>
        <v>10</v>
      </c>
      <c r="E10912" s="2">
        <f>D10912*17%</f>
        <v>1.7000000000000002</v>
      </c>
      <c r="F10912" s="14">
        <f>INT(E10912)</f>
        <v>1</v>
      </c>
      <c r="G10912" s="16">
        <f>E10912-F10912</f>
        <v>0.70000000000000018</v>
      </c>
      <c r="H10912" s="2">
        <f>ROUND(E10912*5,2)</f>
        <v>8.5</v>
      </c>
    </row>
    <row r="10913" spans="1:8" x14ac:dyDescent="0.25">
      <c r="A10913" s="9" t="s">
        <v>22396</v>
      </c>
      <c r="B10913" s="9" t="s">
        <v>22397</v>
      </c>
      <c r="C10913" s="2">
        <v>10</v>
      </c>
      <c r="D10913" s="2">
        <f>C10913</f>
        <v>10</v>
      </c>
      <c r="E10913" s="2">
        <f>D10913*17%</f>
        <v>1.7000000000000002</v>
      </c>
      <c r="F10913" s="14">
        <f>INT(E10913)</f>
        <v>1</v>
      </c>
      <c r="G10913" s="16">
        <f>E10913-F10913</f>
        <v>0.70000000000000018</v>
      </c>
      <c r="H10913" s="2">
        <f>ROUND(E10913*5,2)</f>
        <v>8.5</v>
      </c>
    </row>
    <row r="10914" spans="1:8" x14ac:dyDescent="0.25">
      <c r="A10914" s="9" t="s">
        <v>22398</v>
      </c>
      <c r="B10914" s="9" t="s">
        <v>22399</v>
      </c>
      <c r="C10914" s="2">
        <v>10</v>
      </c>
      <c r="D10914" s="2">
        <f>C10914</f>
        <v>10</v>
      </c>
      <c r="E10914" s="2">
        <f>D10914*17%</f>
        <v>1.7000000000000002</v>
      </c>
      <c r="F10914" s="14">
        <f>INT(E10914)</f>
        <v>1</v>
      </c>
      <c r="G10914" s="16">
        <f>E10914-F10914</f>
        <v>0.70000000000000018</v>
      </c>
      <c r="H10914" s="2">
        <f>ROUND(E10914*5,2)</f>
        <v>8.5</v>
      </c>
    </row>
    <row r="10915" spans="1:8" x14ac:dyDescent="0.25">
      <c r="A10915" s="9" t="s">
        <v>22400</v>
      </c>
      <c r="B10915" s="9" t="s">
        <v>22401</v>
      </c>
      <c r="C10915" s="2">
        <v>10</v>
      </c>
      <c r="D10915" s="2">
        <f>C10915</f>
        <v>10</v>
      </c>
      <c r="E10915" s="2">
        <f>D10915*17%</f>
        <v>1.7000000000000002</v>
      </c>
      <c r="F10915" s="14">
        <f>INT(E10915)</f>
        <v>1</v>
      </c>
      <c r="G10915" s="16">
        <f>E10915-F10915</f>
        <v>0.70000000000000018</v>
      </c>
      <c r="H10915" s="2">
        <f>ROUND(E10915*5,2)</f>
        <v>8.5</v>
      </c>
    </row>
    <row r="10916" spans="1:8" x14ac:dyDescent="0.25">
      <c r="A10916" s="9" t="s">
        <v>22402</v>
      </c>
      <c r="B10916" s="9" t="s">
        <v>22403</v>
      </c>
      <c r="C10916" s="2">
        <v>10</v>
      </c>
      <c r="D10916" s="2">
        <f>C10916</f>
        <v>10</v>
      </c>
      <c r="E10916" s="2">
        <f>D10916*17%</f>
        <v>1.7000000000000002</v>
      </c>
      <c r="F10916" s="14">
        <f>INT(E10916)</f>
        <v>1</v>
      </c>
      <c r="G10916" s="16">
        <f>E10916-F10916</f>
        <v>0.70000000000000018</v>
      </c>
      <c r="H10916" s="2">
        <f>ROUND(E10916*5,2)</f>
        <v>8.5</v>
      </c>
    </row>
    <row r="10917" spans="1:8" x14ac:dyDescent="0.25">
      <c r="A10917" s="9" t="s">
        <v>22404</v>
      </c>
      <c r="B10917" s="9" t="s">
        <v>22405</v>
      </c>
      <c r="C10917" s="2">
        <v>10</v>
      </c>
      <c r="D10917" s="2">
        <f>C10917</f>
        <v>10</v>
      </c>
      <c r="E10917" s="2">
        <f>D10917*17%</f>
        <v>1.7000000000000002</v>
      </c>
      <c r="F10917" s="14">
        <f>INT(E10917)</f>
        <v>1</v>
      </c>
      <c r="G10917" s="16">
        <f>E10917-F10917</f>
        <v>0.70000000000000018</v>
      </c>
      <c r="H10917" s="2">
        <f>ROUND(E10917*5,2)</f>
        <v>8.5</v>
      </c>
    </row>
    <row r="10918" spans="1:8" x14ac:dyDescent="0.25">
      <c r="A10918" s="9" t="s">
        <v>22406</v>
      </c>
      <c r="B10918" s="9" t="s">
        <v>22407</v>
      </c>
      <c r="C10918" s="2">
        <v>10</v>
      </c>
      <c r="D10918" s="2">
        <f>C10918</f>
        <v>10</v>
      </c>
      <c r="E10918" s="2">
        <f>D10918*17%</f>
        <v>1.7000000000000002</v>
      </c>
      <c r="F10918" s="14">
        <f>INT(E10918)</f>
        <v>1</v>
      </c>
      <c r="G10918" s="16">
        <f>E10918-F10918</f>
        <v>0.70000000000000018</v>
      </c>
      <c r="H10918" s="2">
        <f>ROUND(E10918*5,2)</f>
        <v>8.5</v>
      </c>
    </row>
    <row r="10919" spans="1:8" x14ac:dyDescent="0.25">
      <c r="A10919" s="9" t="s">
        <v>22409</v>
      </c>
      <c r="B10919" s="9" t="s">
        <v>865</v>
      </c>
      <c r="C10919" s="2">
        <v>10</v>
      </c>
      <c r="D10919" s="2">
        <f>C10919</f>
        <v>10</v>
      </c>
      <c r="E10919" s="2">
        <f>D10919*17%</f>
        <v>1.7000000000000002</v>
      </c>
      <c r="F10919" s="14">
        <f>INT(E10919)</f>
        <v>1</v>
      </c>
      <c r="G10919" s="16">
        <f>E10919-F10919</f>
        <v>0.70000000000000018</v>
      </c>
      <c r="H10919" s="2">
        <f>ROUND(E10919*5,2)</f>
        <v>8.5</v>
      </c>
    </row>
    <row r="10920" spans="1:8" x14ac:dyDescent="0.25">
      <c r="A10920" s="9" t="s">
        <v>22410</v>
      </c>
      <c r="B10920" s="9" t="s">
        <v>22411</v>
      </c>
      <c r="C10920" s="2">
        <v>10</v>
      </c>
      <c r="D10920" s="2">
        <f>C10920</f>
        <v>10</v>
      </c>
      <c r="E10920" s="2">
        <f>D10920*17%</f>
        <v>1.7000000000000002</v>
      </c>
      <c r="F10920" s="14">
        <f>INT(E10920)</f>
        <v>1</v>
      </c>
      <c r="G10920" s="16">
        <f>E10920-F10920</f>
        <v>0.70000000000000018</v>
      </c>
      <c r="H10920" s="2">
        <f>ROUND(E10920*5,2)</f>
        <v>8.5</v>
      </c>
    </row>
    <row r="10921" spans="1:8" x14ac:dyDescent="0.25">
      <c r="A10921" s="9" t="s">
        <v>22412</v>
      </c>
      <c r="B10921" s="9" t="s">
        <v>10669</v>
      </c>
      <c r="C10921" s="2">
        <v>10</v>
      </c>
      <c r="D10921" s="2">
        <f>C10921</f>
        <v>10</v>
      </c>
      <c r="E10921" s="2">
        <f>D10921*17%</f>
        <v>1.7000000000000002</v>
      </c>
      <c r="F10921" s="14">
        <f>INT(E10921)</f>
        <v>1</v>
      </c>
      <c r="G10921" s="16">
        <f>E10921-F10921</f>
        <v>0.70000000000000018</v>
      </c>
      <c r="H10921" s="2">
        <f>ROUND(E10921*5,2)</f>
        <v>8.5</v>
      </c>
    </row>
    <row r="10922" spans="1:8" x14ac:dyDescent="0.25">
      <c r="A10922" s="9" t="s">
        <v>22413</v>
      </c>
      <c r="B10922" s="9" t="s">
        <v>22414</v>
      </c>
      <c r="C10922" s="2">
        <v>10</v>
      </c>
      <c r="D10922" s="2">
        <f>C10922</f>
        <v>10</v>
      </c>
      <c r="E10922" s="2">
        <f>D10922*17%</f>
        <v>1.7000000000000002</v>
      </c>
      <c r="F10922" s="14">
        <f>INT(E10922)</f>
        <v>1</v>
      </c>
      <c r="G10922" s="16">
        <f>E10922-F10922</f>
        <v>0.70000000000000018</v>
      </c>
      <c r="H10922" s="2">
        <f>ROUND(E10922*5,2)</f>
        <v>8.5</v>
      </c>
    </row>
    <row r="10923" spans="1:8" x14ac:dyDescent="0.25">
      <c r="A10923" s="9" t="s">
        <v>22415</v>
      </c>
      <c r="B10923" s="9" t="s">
        <v>22416</v>
      </c>
      <c r="C10923" s="2">
        <v>10</v>
      </c>
      <c r="D10923" s="2">
        <f>C10923</f>
        <v>10</v>
      </c>
      <c r="E10923" s="2">
        <f>D10923*17%</f>
        <v>1.7000000000000002</v>
      </c>
      <c r="F10923" s="14">
        <f>INT(E10923)</f>
        <v>1</v>
      </c>
      <c r="G10923" s="16">
        <f>E10923-F10923</f>
        <v>0.70000000000000018</v>
      </c>
      <c r="H10923" s="2">
        <f>ROUND(E10923*5,2)</f>
        <v>8.5</v>
      </c>
    </row>
    <row r="10924" spans="1:8" x14ac:dyDescent="0.25">
      <c r="A10924" s="9" t="s">
        <v>22417</v>
      </c>
      <c r="B10924" s="9" t="s">
        <v>3648</v>
      </c>
      <c r="C10924" s="2">
        <v>10</v>
      </c>
      <c r="D10924" s="2">
        <f>C10924</f>
        <v>10</v>
      </c>
      <c r="E10924" s="2">
        <f>D10924*17%</f>
        <v>1.7000000000000002</v>
      </c>
      <c r="F10924" s="14">
        <f>INT(E10924)</f>
        <v>1</v>
      </c>
      <c r="G10924" s="16">
        <f>E10924-F10924</f>
        <v>0.70000000000000018</v>
      </c>
      <c r="H10924" s="2">
        <f>ROUND(E10924*5,2)</f>
        <v>8.5</v>
      </c>
    </row>
    <row r="10925" spans="1:8" x14ac:dyDescent="0.25">
      <c r="A10925" s="9" t="s">
        <v>22418</v>
      </c>
      <c r="B10925" s="9" t="s">
        <v>15596</v>
      </c>
      <c r="C10925" s="2">
        <v>10</v>
      </c>
      <c r="D10925" s="2">
        <f>C10925</f>
        <v>10</v>
      </c>
      <c r="E10925" s="2">
        <f>D10925*17%</f>
        <v>1.7000000000000002</v>
      </c>
      <c r="F10925" s="14">
        <f>INT(E10925)</f>
        <v>1</v>
      </c>
      <c r="G10925" s="16">
        <f>E10925-F10925</f>
        <v>0.70000000000000018</v>
      </c>
      <c r="H10925" s="2">
        <f>ROUND(E10925*5,2)</f>
        <v>8.5</v>
      </c>
    </row>
    <row r="10926" spans="1:8" x14ac:dyDescent="0.25">
      <c r="A10926" s="9" t="s">
        <v>22419</v>
      </c>
      <c r="B10926" s="9" t="s">
        <v>1394</v>
      </c>
      <c r="C10926" s="2">
        <v>10</v>
      </c>
      <c r="D10926" s="2">
        <f>C10926</f>
        <v>10</v>
      </c>
      <c r="E10926" s="2">
        <f>D10926*17%</f>
        <v>1.7000000000000002</v>
      </c>
      <c r="F10926" s="14">
        <f>INT(E10926)</f>
        <v>1</v>
      </c>
      <c r="G10926" s="16">
        <f>E10926-F10926</f>
        <v>0.70000000000000018</v>
      </c>
      <c r="H10926" s="2">
        <f>ROUND(E10926*5,2)</f>
        <v>8.5</v>
      </c>
    </row>
    <row r="10927" spans="1:8" x14ac:dyDescent="0.25">
      <c r="A10927" s="9" t="s">
        <v>22420</v>
      </c>
      <c r="B10927" s="9" t="s">
        <v>10270</v>
      </c>
      <c r="C10927" s="2">
        <v>10</v>
      </c>
      <c r="D10927" s="2">
        <f>C10927</f>
        <v>10</v>
      </c>
      <c r="E10927" s="2">
        <f>D10927*17%</f>
        <v>1.7000000000000002</v>
      </c>
      <c r="F10927" s="14">
        <f>INT(E10927)</f>
        <v>1</v>
      </c>
      <c r="G10927" s="16">
        <f>E10927-F10927</f>
        <v>0.70000000000000018</v>
      </c>
      <c r="H10927" s="2">
        <f>ROUND(E10927*5,2)</f>
        <v>8.5</v>
      </c>
    </row>
    <row r="10928" spans="1:8" x14ac:dyDescent="0.25">
      <c r="A10928" s="9" t="s">
        <v>22421</v>
      </c>
      <c r="B10928" s="9" t="s">
        <v>936</v>
      </c>
      <c r="C10928" s="2">
        <v>10</v>
      </c>
      <c r="D10928" s="2">
        <f>C10928</f>
        <v>10</v>
      </c>
      <c r="E10928" s="2">
        <f>D10928*17%</f>
        <v>1.7000000000000002</v>
      </c>
      <c r="F10928" s="14">
        <f>INT(E10928)</f>
        <v>1</v>
      </c>
      <c r="G10928" s="16">
        <f>E10928-F10928</f>
        <v>0.70000000000000018</v>
      </c>
      <c r="H10928" s="2">
        <f>ROUND(E10928*5,2)</f>
        <v>8.5</v>
      </c>
    </row>
    <row r="10929" spans="1:8" x14ac:dyDescent="0.25">
      <c r="A10929" s="9" t="s">
        <v>22422</v>
      </c>
      <c r="B10929" s="9" t="s">
        <v>22423</v>
      </c>
      <c r="C10929" s="2">
        <v>10</v>
      </c>
      <c r="D10929" s="2">
        <f>C10929</f>
        <v>10</v>
      </c>
      <c r="E10929" s="2">
        <f>D10929*17%</f>
        <v>1.7000000000000002</v>
      </c>
      <c r="F10929" s="14">
        <f>INT(E10929)</f>
        <v>1</v>
      </c>
      <c r="G10929" s="16">
        <f>E10929-F10929</f>
        <v>0.70000000000000018</v>
      </c>
      <c r="H10929" s="2">
        <f>ROUND(E10929*5,2)</f>
        <v>8.5</v>
      </c>
    </row>
    <row r="10930" spans="1:8" x14ac:dyDescent="0.25">
      <c r="A10930" s="9" t="s">
        <v>22424</v>
      </c>
      <c r="B10930" s="9" t="s">
        <v>22425</v>
      </c>
      <c r="C10930" s="2">
        <v>10</v>
      </c>
      <c r="D10930" s="2">
        <f>C10930</f>
        <v>10</v>
      </c>
      <c r="E10930" s="2">
        <f>D10930*17%</f>
        <v>1.7000000000000002</v>
      </c>
      <c r="F10930" s="14">
        <f>INT(E10930)</f>
        <v>1</v>
      </c>
      <c r="G10930" s="16">
        <f>E10930-F10930</f>
        <v>0.70000000000000018</v>
      </c>
      <c r="H10930" s="2">
        <f>ROUND(E10930*5,2)</f>
        <v>8.5</v>
      </c>
    </row>
    <row r="10931" spans="1:8" x14ac:dyDescent="0.25">
      <c r="A10931" s="9" t="s">
        <v>22426</v>
      </c>
      <c r="B10931" s="9" t="s">
        <v>22427</v>
      </c>
      <c r="C10931" s="2">
        <v>10</v>
      </c>
      <c r="D10931" s="2">
        <f>C10931</f>
        <v>10</v>
      </c>
      <c r="E10931" s="2">
        <f>D10931*17%</f>
        <v>1.7000000000000002</v>
      </c>
      <c r="F10931" s="14">
        <f>INT(E10931)</f>
        <v>1</v>
      </c>
      <c r="G10931" s="16">
        <f>E10931-F10931</f>
        <v>0.70000000000000018</v>
      </c>
      <c r="H10931" s="2">
        <f>ROUND(E10931*5,2)</f>
        <v>8.5</v>
      </c>
    </row>
    <row r="10932" spans="1:8" x14ac:dyDescent="0.25">
      <c r="A10932" s="9" t="s">
        <v>22428</v>
      </c>
      <c r="B10932" s="9" t="s">
        <v>22429</v>
      </c>
      <c r="C10932" s="2">
        <v>10</v>
      </c>
      <c r="D10932" s="2">
        <f>C10932</f>
        <v>10</v>
      </c>
      <c r="E10932" s="2">
        <f>D10932*17%</f>
        <v>1.7000000000000002</v>
      </c>
      <c r="F10932" s="14">
        <f>INT(E10932)</f>
        <v>1</v>
      </c>
      <c r="G10932" s="16">
        <f>E10932-F10932</f>
        <v>0.70000000000000018</v>
      </c>
      <c r="H10932" s="2">
        <f>ROUND(E10932*5,2)</f>
        <v>8.5</v>
      </c>
    </row>
    <row r="10933" spans="1:8" x14ac:dyDescent="0.25">
      <c r="A10933" s="9" t="s">
        <v>22430</v>
      </c>
      <c r="B10933" s="9" t="s">
        <v>1978</v>
      </c>
      <c r="C10933" s="2">
        <v>10</v>
      </c>
      <c r="D10933" s="2">
        <f>C10933</f>
        <v>10</v>
      </c>
      <c r="E10933" s="2">
        <f>D10933*17%</f>
        <v>1.7000000000000002</v>
      </c>
      <c r="F10933" s="14">
        <f>INT(E10933)</f>
        <v>1</v>
      </c>
      <c r="G10933" s="16">
        <f>E10933-F10933</f>
        <v>0.70000000000000018</v>
      </c>
      <c r="H10933" s="2">
        <f>ROUND(E10933*5,2)</f>
        <v>8.5</v>
      </c>
    </row>
    <row r="10934" spans="1:8" x14ac:dyDescent="0.25">
      <c r="A10934" s="9" t="s">
        <v>22431</v>
      </c>
      <c r="B10934" s="9" t="s">
        <v>22432</v>
      </c>
      <c r="C10934" s="2">
        <v>10</v>
      </c>
      <c r="D10934" s="2">
        <f>C10934</f>
        <v>10</v>
      </c>
      <c r="E10934" s="2">
        <f>D10934*17%</f>
        <v>1.7000000000000002</v>
      </c>
      <c r="F10934" s="14">
        <f>INT(E10934)</f>
        <v>1</v>
      </c>
      <c r="G10934" s="16">
        <f>E10934-F10934</f>
        <v>0.70000000000000018</v>
      </c>
      <c r="H10934" s="2">
        <f>ROUND(E10934*5,2)</f>
        <v>8.5</v>
      </c>
    </row>
    <row r="10935" spans="1:8" x14ac:dyDescent="0.25">
      <c r="A10935" s="9" t="s">
        <v>22433</v>
      </c>
      <c r="B10935" s="9" t="s">
        <v>22434</v>
      </c>
      <c r="C10935" s="2">
        <v>10</v>
      </c>
      <c r="D10935" s="2">
        <f>C10935</f>
        <v>10</v>
      </c>
      <c r="E10935" s="2">
        <f>D10935*17%</f>
        <v>1.7000000000000002</v>
      </c>
      <c r="F10935" s="14">
        <f>INT(E10935)</f>
        <v>1</v>
      </c>
      <c r="G10935" s="16">
        <f>E10935-F10935</f>
        <v>0.70000000000000018</v>
      </c>
      <c r="H10935" s="2">
        <f>ROUND(E10935*5,2)</f>
        <v>8.5</v>
      </c>
    </row>
    <row r="10936" spans="1:8" x14ac:dyDescent="0.25">
      <c r="A10936" s="9" t="s">
        <v>22435</v>
      </c>
      <c r="B10936" s="9" t="s">
        <v>22436</v>
      </c>
      <c r="C10936" s="2">
        <v>10</v>
      </c>
      <c r="D10936" s="2">
        <f>C10936</f>
        <v>10</v>
      </c>
      <c r="E10936" s="2">
        <f>D10936*17%</f>
        <v>1.7000000000000002</v>
      </c>
      <c r="F10936" s="14">
        <f>INT(E10936)</f>
        <v>1</v>
      </c>
      <c r="G10936" s="16">
        <f>E10936-F10936</f>
        <v>0.70000000000000018</v>
      </c>
      <c r="H10936" s="2">
        <f>ROUND(E10936*5,2)</f>
        <v>8.5</v>
      </c>
    </row>
    <row r="10937" spans="1:8" x14ac:dyDescent="0.25">
      <c r="A10937" s="9" t="s">
        <v>22437</v>
      </c>
      <c r="B10937" s="9" t="s">
        <v>22438</v>
      </c>
      <c r="C10937" s="2">
        <v>10</v>
      </c>
      <c r="D10937" s="2">
        <f>C10937</f>
        <v>10</v>
      </c>
      <c r="E10937" s="2">
        <f>D10937*17%</f>
        <v>1.7000000000000002</v>
      </c>
      <c r="F10937" s="14">
        <f>INT(E10937)</f>
        <v>1</v>
      </c>
      <c r="G10937" s="16">
        <f>E10937-F10937</f>
        <v>0.70000000000000018</v>
      </c>
      <c r="H10937" s="2">
        <f>ROUND(E10937*5,2)</f>
        <v>8.5</v>
      </c>
    </row>
    <row r="10938" spans="1:8" x14ac:dyDescent="0.25">
      <c r="A10938" s="9" t="s">
        <v>22439</v>
      </c>
      <c r="B10938" s="9" t="s">
        <v>22440</v>
      </c>
      <c r="C10938" s="2">
        <v>10</v>
      </c>
      <c r="D10938" s="2">
        <f>C10938</f>
        <v>10</v>
      </c>
      <c r="E10938" s="2">
        <f>D10938*17%</f>
        <v>1.7000000000000002</v>
      </c>
      <c r="F10938" s="14">
        <f>INT(E10938)</f>
        <v>1</v>
      </c>
      <c r="G10938" s="16">
        <f>E10938-F10938</f>
        <v>0.70000000000000018</v>
      </c>
      <c r="H10938" s="2">
        <f>ROUND(E10938*5,2)</f>
        <v>8.5</v>
      </c>
    </row>
    <row r="10939" spans="1:8" x14ac:dyDescent="0.25">
      <c r="A10939" s="9" t="s">
        <v>22441</v>
      </c>
      <c r="B10939" s="9" t="s">
        <v>22442</v>
      </c>
      <c r="C10939" s="2">
        <v>10</v>
      </c>
      <c r="D10939" s="2">
        <f>C10939</f>
        <v>10</v>
      </c>
      <c r="E10939" s="2">
        <f>D10939*17%</f>
        <v>1.7000000000000002</v>
      </c>
      <c r="F10939" s="14">
        <f>INT(E10939)</f>
        <v>1</v>
      </c>
      <c r="G10939" s="16">
        <f>E10939-F10939</f>
        <v>0.70000000000000018</v>
      </c>
      <c r="H10939" s="2">
        <f>ROUND(E10939*5,2)</f>
        <v>8.5</v>
      </c>
    </row>
    <row r="10940" spans="1:8" x14ac:dyDescent="0.25">
      <c r="A10940" s="9" t="s">
        <v>22443</v>
      </c>
      <c r="B10940" s="9" t="s">
        <v>22444</v>
      </c>
      <c r="C10940" s="2">
        <v>10</v>
      </c>
      <c r="D10940" s="2">
        <f>C10940</f>
        <v>10</v>
      </c>
      <c r="E10940" s="2">
        <f>D10940*17%</f>
        <v>1.7000000000000002</v>
      </c>
      <c r="F10940" s="14">
        <f>INT(E10940)</f>
        <v>1</v>
      </c>
      <c r="G10940" s="16">
        <f>E10940-F10940</f>
        <v>0.70000000000000018</v>
      </c>
      <c r="H10940" s="2">
        <f>ROUND(E10940*5,2)</f>
        <v>8.5</v>
      </c>
    </row>
    <row r="10941" spans="1:8" x14ac:dyDescent="0.25">
      <c r="A10941" s="9" t="s">
        <v>22445</v>
      </c>
      <c r="B10941" s="9" t="s">
        <v>22446</v>
      </c>
      <c r="C10941" s="2">
        <v>10</v>
      </c>
      <c r="D10941" s="2">
        <f>C10941</f>
        <v>10</v>
      </c>
      <c r="E10941" s="2">
        <f>D10941*17%</f>
        <v>1.7000000000000002</v>
      </c>
      <c r="F10941" s="14">
        <f>INT(E10941)</f>
        <v>1</v>
      </c>
      <c r="G10941" s="16">
        <f>E10941-F10941</f>
        <v>0.70000000000000018</v>
      </c>
      <c r="H10941" s="2">
        <f>ROUND(E10941*5,2)</f>
        <v>8.5</v>
      </c>
    </row>
    <row r="10942" spans="1:8" x14ac:dyDescent="0.25">
      <c r="A10942" s="9" t="s">
        <v>22447</v>
      </c>
      <c r="B10942" s="9" t="s">
        <v>22448</v>
      </c>
      <c r="C10942" s="2">
        <v>10</v>
      </c>
      <c r="D10942" s="2">
        <f>C10942</f>
        <v>10</v>
      </c>
      <c r="E10942" s="2">
        <f>D10942*17%</f>
        <v>1.7000000000000002</v>
      </c>
      <c r="F10942" s="14">
        <f>INT(E10942)</f>
        <v>1</v>
      </c>
      <c r="G10942" s="16">
        <f>E10942-F10942</f>
        <v>0.70000000000000018</v>
      </c>
      <c r="H10942" s="2">
        <f>ROUND(E10942*5,2)</f>
        <v>8.5</v>
      </c>
    </row>
    <row r="10943" spans="1:8" x14ac:dyDescent="0.25">
      <c r="A10943" s="9" t="s">
        <v>22449</v>
      </c>
      <c r="B10943" s="9" t="s">
        <v>22450</v>
      </c>
      <c r="C10943" s="2">
        <v>10</v>
      </c>
      <c r="D10943" s="2">
        <f>C10943</f>
        <v>10</v>
      </c>
      <c r="E10943" s="2">
        <f>D10943*17%</f>
        <v>1.7000000000000002</v>
      </c>
      <c r="F10943" s="14">
        <f>INT(E10943)</f>
        <v>1</v>
      </c>
      <c r="G10943" s="16">
        <f>E10943-F10943</f>
        <v>0.70000000000000018</v>
      </c>
      <c r="H10943" s="2">
        <f>ROUND(E10943*5,2)</f>
        <v>8.5</v>
      </c>
    </row>
    <row r="10944" spans="1:8" x14ac:dyDescent="0.25">
      <c r="A10944" s="9" t="s">
        <v>22451</v>
      </c>
      <c r="B10944" s="9" t="s">
        <v>22452</v>
      </c>
      <c r="C10944" s="2">
        <v>10</v>
      </c>
      <c r="D10944" s="2">
        <f>C10944</f>
        <v>10</v>
      </c>
      <c r="E10944" s="2">
        <f>D10944*17%</f>
        <v>1.7000000000000002</v>
      </c>
      <c r="F10944" s="14">
        <f>INT(E10944)</f>
        <v>1</v>
      </c>
      <c r="G10944" s="16">
        <f>E10944-F10944</f>
        <v>0.70000000000000018</v>
      </c>
      <c r="H10944" s="2">
        <f>ROUND(E10944*5,2)</f>
        <v>8.5</v>
      </c>
    </row>
    <row r="10945" spans="1:8" x14ac:dyDescent="0.25">
      <c r="A10945" s="9" t="s">
        <v>22453</v>
      </c>
      <c r="B10945" s="9" t="s">
        <v>22454</v>
      </c>
      <c r="C10945" s="2">
        <v>10</v>
      </c>
      <c r="D10945" s="2">
        <f>C10945</f>
        <v>10</v>
      </c>
      <c r="E10945" s="2">
        <f>D10945*17%</f>
        <v>1.7000000000000002</v>
      </c>
      <c r="F10945" s="14">
        <f>INT(E10945)</f>
        <v>1</v>
      </c>
      <c r="G10945" s="16">
        <f>E10945-F10945</f>
        <v>0.70000000000000018</v>
      </c>
      <c r="H10945" s="2">
        <f>ROUND(E10945*5,2)</f>
        <v>8.5</v>
      </c>
    </row>
    <row r="10946" spans="1:8" x14ac:dyDescent="0.25">
      <c r="A10946" s="9" t="s">
        <v>22455</v>
      </c>
      <c r="B10946" s="9" t="s">
        <v>22456</v>
      </c>
      <c r="C10946" s="2">
        <v>10</v>
      </c>
      <c r="D10946" s="2">
        <f>C10946</f>
        <v>10</v>
      </c>
      <c r="E10946" s="2">
        <f>D10946*17%</f>
        <v>1.7000000000000002</v>
      </c>
      <c r="F10946" s="14">
        <f>INT(E10946)</f>
        <v>1</v>
      </c>
      <c r="G10946" s="16">
        <f>E10946-F10946</f>
        <v>0.70000000000000018</v>
      </c>
      <c r="H10946" s="2">
        <f>ROUND(E10946*5,2)</f>
        <v>8.5</v>
      </c>
    </row>
    <row r="10947" spans="1:8" x14ac:dyDescent="0.25">
      <c r="A10947" s="9" t="s">
        <v>22457</v>
      </c>
      <c r="B10947" s="9" t="s">
        <v>22458</v>
      </c>
      <c r="C10947" s="2">
        <v>10</v>
      </c>
      <c r="D10947" s="2">
        <f>C10947</f>
        <v>10</v>
      </c>
      <c r="E10947" s="2">
        <f>D10947*17%</f>
        <v>1.7000000000000002</v>
      </c>
      <c r="F10947" s="14">
        <f>INT(E10947)</f>
        <v>1</v>
      </c>
      <c r="G10947" s="16">
        <f>E10947-F10947</f>
        <v>0.70000000000000018</v>
      </c>
      <c r="H10947" s="2">
        <f>ROUND(E10947*5,2)</f>
        <v>8.5</v>
      </c>
    </row>
    <row r="10948" spans="1:8" x14ac:dyDescent="0.25">
      <c r="A10948" s="9" t="s">
        <v>22459</v>
      </c>
      <c r="B10948" s="9" t="s">
        <v>22460</v>
      </c>
      <c r="C10948" s="2">
        <v>10</v>
      </c>
      <c r="D10948" s="2">
        <f>C10948</f>
        <v>10</v>
      </c>
      <c r="E10948" s="2">
        <f>D10948*17%</f>
        <v>1.7000000000000002</v>
      </c>
      <c r="F10948" s="14">
        <f>INT(E10948)</f>
        <v>1</v>
      </c>
      <c r="G10948" s="16">
        <f>E10948-F10948</f>
        <v>0.70000000000000018</v>
      </c>
      <c r="H10948" s="2">
        <f>ROUND(E10948*5,2)</f>
        <v>8.5</v>
      </c>
    </row>
    <row r="10949" spans="1:8" x14ac:dyDescent="0.25">
      <c r="A10949" s="9" t="s">
        <v>22463</v>
      </c>
      <c r="B10949" s="9" t="s">
        <v>22464</v>
      </c>
      <c r="C10949" s="2">
        <v>10</v>
      </c>
      <c r="D10949" s="2">
        <f>C10949</f>
        <v>10</v>
      </c>
      <c r="E10949" s="2">
        <f>D10949*17%</f>
        <v>1.7000000000000002</v>
      </c>
      <c r="F10949" s="14">
        <f>INT(E10949)</f>
        <v>1</v>
      </c>
      <c r="G10949" s="16">
        <f>E10949-F10949</f>
        <v>0.70000000000000018</v>
      </c>
      <c r="H10949" s="2">
        <f>ROUND(E10949*5,2)</f>
        <v>8.5</v>
      </c>
    </row>
    <row r="10950" spans="1:8" x14ac:dyDescent="0.25">
      <c r="A10950" s="9" t="s">
        <v>22465</v>
      </c>
      <c r="B10950" s="9" t="s">
        <v>22466</v>
      </c>
      <c r="C10950" s="2">
        <v>10</v>
      </c>
      <c r="D10950" s="2">
        <f>C10950</f>
        <v>10</v>
      </c>
      <c r="E10950" s="2">
        <f>D10950*17%</f>
        <v>1.7000000000000002</v>
      </c>
      <c r="F10950" s="14">
        <f>INT(E10950)</f>
        <v>1</v>
      </c>
      <c r="G10950" s="16">
        <f>E10950-F10950</f>
        <v>0.70000000000000018</v>
      </c>
      <c r="H10950" s="2">
        <f>ROUND(E10950*5,2)</f>
        <v>8.5</v>
      </c>
    </row>
    <row r="10951" spans="1:8" x14ac:dyDescent="0.25">
      <c r="A10951" s="9" t="s">
        <v>22467</v>
      </c>
      <c r="B10951" s="9" t="s">
        <v>22468</v>
      </c>
      <c r="C10951" s="2">
        <v>10</v>
      </c>
      <c r="D10951" s="2">
        <f>C10951</f>
        <v>10</v>
      </c>
      <c r="E10951" s="2">
        <f>D10951*17%</f>
        <v>1.7000000000000002</v>
      </c>
      <c r="F10951" s="14">
        <f>INT(E10951)</f>
        <v>1</v>
      </c>
      <c r="G10951" s="16">
        <f>E10951-F10951</f>
        <v>0.70000000000000018</v>
      </c>
      <c r="H10951" s="2">
        <f>ROUND(E10951*5,2)</f>
        <v>8.5</v>
      </c>
    </row>
    <row r="10952" spans="1:8" x14ac:dyDescent="0.25">
      <c r="A10952" s="9" t="s">
        <v>22469</v>
      </c>
      <c r="B10952" s="9" t="s">
        <v>2721</v>
      </c>
      <c r="C10952" s="2">
        <v>10</v>
      </c>
      <c r="D10952" s="2">
        <f>C10952</f>
        <v>10</v>
      </c>
      <c r="E10952" s="2">
        <f>D10952*17%</f>
        <v>1.7000000000000002</v>
      </c>
      <c r="F10952" s="14">
        <f>INT(E10952)</f>
        <v>1</v>
      </c>
      <c r="G10952" s="16">
        <f>E10952-F10952</f>
        <v>0.70000000000000018</v>
      </c>
      <c r="H10952" s="2">
        <f>ROUND(E10952*5,2)</f>
        <v>8.5</v>
      </c>
    </row>
    <row r="10953" spans="1:8" x14ac:dyDescent="0.25">
      <c r="A10953" s="9" t="s">
        <v>22470</v>
      </c>
      <c r="B10953" s="9" t="s">
        <v>22471</v>
      </c>
      <c r="C10953" s="2">
        <v>10</v>
      </c>
      <c r="D10953" s="2">
        <f>C10953</f>
        <v>10</v>
      </c>
      <c r="E10953" s="2">
        <f>D10953*17%</f>
        <v>1.7000000000000002</v>
      </c>
      <c r="F10953" s="14">
        <f>INT(E10953)</f>
        <v>1</v>
      </c>
      <c r="G10953" s="16">
        <f>E10953-F10953</f>
        <v>0.70000000000000018</v>
      </c>
      <c r="H10953" s="2">
        <f>ROUND(E10953*5,2)</f>
        <v>8.5</v>
      </c>
    </row>
    <row r="10954" spans="1:8" x14ac:dyDescent="0.25">
      <c r="A10954" s="9" t="s">
        <v>22472</v>
      </c>
      <c r="B10954" s="9" t="s">
        <v>22473</v>
      </c>
      <c r="C10954" s="2">
        <v>10</v>
      </c>
      <c r="D10954" s="2">
        <f>C10954</f>
        <v>10</v>
      </c>
      <c r="E10954" s="2">
        <f>D10954*17%</f>
        <v>1.7000000000000002</v>
      </c>
      <c r="F10954" s="14">
        <f>INT(E10954)</f>
        <v>1</v>
      </c>
      <c r="G10954" s="16">
        <f>E10954-F10954</f>
        <v>0.70000000000000018</v>
      </c>
      <c r="H10954" s="2">
        <f>ROUND(E10954*5,2)</f>
        <v>8.5</v>
      </c>
    </row>
    <row r="10955" spans="1:8" x14ac:dyDescent="0.25">
      <c r="A10955" s="9" t="s">
        <v>22474</v>
      </c>
      <c r="B10955" s="9" t="s">
        <v>6937</v>
      </c>
      <c r="C10955" s="2">
        <v>10</v>
      </c>
      <c r="D10955" s="2">
        <f>C10955</f>
        <v>10</v>
      </c>
      <c r="E10955" s="2">
        <f>D10955*17%</f>
        <v>1.7000000000000002</v>
      </c>
      <c r="F10955" s="14">
        <f>INT(E10955)</f>
        <v>1</v>
      </c>
      <c r="G10955" s="16">
        <f>E10955-F10955</f>
        <v>0.70000000000000018</v>
      </c>
      <c r="H10955" s="2">
        <f>ROUND(E10955*5,2)</f>
        <v>8.5</v>
      </c>
    </row>
    <row r="10956" spans="1:8" x14ac:dyDescent="0.25">
      <c r="A10956" s="9" t="s">
        <v>22475</v>
      </c>
      <c r="B10956" s="9" t="s">
        <v>22476</v>
      </c>
      <c r="C10956" s="2">
        <v>10</v>
      </c>
      <c r="D10956" s="2">
        <f>C10956</f>
        <v>10</v>
      </c>
      <c r="E10956" s="2">
        <f>D10956*17%</f>
        <v>1.7000000000000002</v>
      </c>
      <c r="F10956" s="14">
        <f>INT(E10956)</f>
        <v>1</v>
      </c>
      <c r="G10956" s="16">
        <f>E10956-F10956</f>
        <v>0.70000000000000018</v>
      </c>
      <c r="H10956" s="2">
        <f>ROUND(E10956*5,2)</f>
        <v>8.5</v>
      </c>
    </row>
    <row r="10957" spans="1:8" x14ac:dyDescent="0.25">
      <c r="A10957" s="9" t="s">
        <v>22477</v>
      </c>
      <c r="B10957" s="9" t="s">
        <v>13235</v>
      </c>
      <c r="C10957" s="2">
        <v>10</v>
      </c>
      <c r="D10957" s="2">
        <f>C10957</f>
        <v>10</v>
      </c>
      <c r="E10957" s="2">
        <f>D10957*17%</f>
        <v>1.7000000000000002</v>
      </c>
      <c r="F10957" s="14">
        <f>INT(E10957)</f>
        <v>1</v>
      </c>
      <c r="G10957" s="16">
        <f>E10957-F10957</f>
        <v>0.70000000000000018</v>
      </c>
      <c r="H10957" s="2">
        <f>ROUND(E10957*5,2)</f>
        <v>8.5</v>
      </c>
    </row>
    <row r="10958" spans="1:8" x14ac:dyDescent="0.25">
      <c r="A10958" s="9" t="s">
        <v>22478</v>
      </c>
      <c r="B10958" s="9" t="s">
        <v>22479</v>
      </c>
      <c r="C10958" s="2">
        <v>10</v>
      </c>
      <c r="D10958" s="2">
        <f>C10958</f>
        <v>10</v>
      </c>
      <c r="E10958" s="2">
        <f>D10958*17%</f>
        <v>1.7000000000000002</v>
      </c>
      <c r="F10958" s="14">
        <f>INT(E10958)</f>
        <v>1</v>
      </c>
      <c r="G10958" s="16">
        <f>E10958-F10958</f>
        <v>0.70000000000000018</v>
      </c>
      <c r="H10958" s="2">
        <f>ROUND(E10958*5,2)</f>
        <v>8.5</v>
      </c>
    </row>
    <row r="10959" spans="1:8" x14ac:dyDescent="0.25">
      <c r="A10959" s="9" t="s">
        <v>22480</v>
      </c>
      <c r="B10959" s="9" t="s">
        <v>22481</v>
      </c>
      <c r="C10959" s="2">
        <v>10</v>
      </c>
      <c r="D10959" s="2">
        <f>C10959</f>
        <v>10</v>
      </c>
      <c r="E10959" s="2">
        <f>D10959*17%</f>
        <v>1.7000000000000002</v>
      </c>
      <c r="F10959" s="14">
        <f>INT(E10959)</f>
        <v>1</v>
      </c>
      <c r="G10959" s="16">
        <f>E10959-F10959</f>
        <v>0.70000000000000018</v>
      </c>
      <c r="H10959" s="2">
        <f>ROUND(E10959*5,2)</f>
        <v>8.5</v>
      </c>
    </row>
    <row r="10960" spans="1:8" x14ac:dyDescent="0.25">
      <c r="A10960" s="9" t="s">
        <v>22482</v>
      </c>
      <c r="B10960" s="9" t="s">
        <v>22483</v>
      </c>
      <c r="C10960" s="2">
        <v>10</v>
      </c>
      <c r="D10960" s="2">
        <f>C10960</f>
        <v>10</v>
      </c>
      <c r="E10960" s="2">
        <f>D10960*17%</f>
        <v>1.7000000000000002</v>
      </c>
      <c r="F10960" s="14">
        <f>INT(E10960)</f>
        <v>1</v>
      </c>
      <c r="G10960" s="16">
        <f>E10960-F10960</f>
        <v>0.70000000000000018</v>
      </c>
      <c r="H10960" s="2">
        <f>ROUND(E10960*5,2)</f>
        <v>8.5</v>
      </c>
    </row>
    <row r="10961" spans="1:8" x14ac:dyDescent="0.25">
      <c r="A10961" s="9" t="s">
        <v>22484</v>
      </c>
      <c r="B10961" s="9" t="s">
        <v>22485</v>
      </c>
      <c r="C10961" s="2">
        <v>10</v>
      </c>
      <c r="D10961" s="2">
        <f>C10961</f>
        <v>10</v>
      </c>
      <c r="E10961" s="2">
        <f>D10961*17%</f>
        <v>1.7000000000000002</v>
      </c>
      <c r="F10961" s="14">
        <f>INT(E10961)</f>
        <v>1</v>
      </c>
      <c r="G10961" s="16">
        <f>E10961-F10961</f>
        <v>0.70000000000000018</v>
      </c>
      <c r="H10961" s="2">
        <f>ROUND(E10961*5,2)</f>
        <v>8.5</v>
      </c>
    </row>
    <row r="10962" spans="1:8" x14ac:dyDescent="0.25">
      <c r="A10962" s="9" t="s">
        <v>22486</v>
      </c>
      <c r="B10962" s="9" t="s">
        <v>22487</v>
      </c>
      <c r="C10962" s="2">
        <v>10</v>
      </c>
      <c r="D10962" s="2">
        <f>C10962</f>
        <v>10</v>
      </c>
      <c r="E10962" s="2">
        <f>D10962*17%</f>
        <v>1.7000000000000002</v>
      </c>
      <c r="F10962" s="14">
        <f>INT(E10962)</f>
        <v>1</v>
      </c>
      <c r="G10962" s="16">
        <f>E10962-F10962</f>
        <v>0.70000000000000018</v>
      </c>
      <c r="H10962" s="2">
        <f>ROUND(E10962*5,2)</f>
        <v>8.5</v>
      </c>
    </row>
    <row r="10963" spans="1:8" x14ac:dyDescent="0.25">
      <c r="A10963" s="9" t="s">
        <v>22488</v>
      </c>
      <c r="B10963" s="9" t="s">
        <v>16469</v>
      </c>
      <c r="C10963" s="2">
        <v>10</v>
      </c>
      <c r="D10963" s="2">
        <f>C10963</f>
        <v>10</v>
      </c>
      <c r="E10963" s="2">
        <f>D10963*17%</f>
        <v>1.7000000000000002</v>
      </c>
      <c r="F10963" s="14">
        <f>INT(E10963)</f>
        <v>1</v>
      </c>
      <c r="G10963" s="16">
        <f>E10963-F10963</f>
        <v>0.70000000000000018</v>
      </c>
      <c r="H10963" s="2">
        <f>ROUND(E10963*5,2)</f>
        <v>8.5</v>
      </c>
    </row>
    <row r="10964" spans="1:8" x14ac:dyDescent="0.25">
      <c r="A10964" s="9" t="s">
        <v>22489</v>
      </c>
      <c r="B10964" s="9" t="s">
        <v>22490</v>
      </c>
      <c r="C10964" s="2">
        <v>10</v>
      </c>
      <c r="D10964" s="2">
        <f>C10964</f>
        <v>10</v>
      </c>
      <c r="E10964" s="2">
        <f>D10964*17%</f>
        <v>1.7000000000000002</v>
      </c>
      <c r="F10964" s="14">
        <f>INT(E10964)</f>
        <v>1</v>
      </c>
      <c r="G10964" s="16">
        <f>E10964-F10964</f>
        <v>0.70000000000000018</v>
      </c>
      <c r="H10964" s="2">
        <f>ROUND(E10964*5,2)</f>
        <v>8.5</v>
      </c>
    </row>
    <row r="10965" spans="1:8" x14ac:dyDescent="0.25">
      <c r="A10965" s="9" t="s">
        <v>22491</v>
      </c>
      <c r="B10965" s="9" t="s">
        <v>22492</v>
      </c>
      <c r="C10965" s="2">
        <v>10</v>
      </c>
      <c r="D10965" s="2">
        <f>C10965</f>
        <v>10</v>
      </c>
      <c r="E10965" s="2">
        <f>D10965*17%</f>
        <v>1.7000000000000002</v>
      </c>
      <c r="F10965" s="14">
        <f>INT(E10965)</f>
        <v>1</v>
      </c>
      <c r="G10965" s="16">
        <f>E10965-F10965</f>
        <v>0.70000000000000018</v>
      </c>
      <c r="H10965" s="2">
        <f>ROUND(E10965*5,2)</f>
        <v>8.5</v>
      </c>
    </row>
    <row r="10966" spans="1:8" x14ac:dyDescent="0.25">
      <c r="A10966" s="9" t="s">
        <v>22493</v>
      </c>
      <c r="B10966" s="9" t="s">
        <v>68</v>
      </c>
      <c r="C10966" s="2">
        <v>10</v>
      </c>
      <c r="D10966" s="2">
        <f>C10966</f>
        <v>10</v>
      </c>
      <c r="E10966" s="2">
        <f>D10966*17%</f>
        <v>1.7000000000000002</v>
      </c>
      <c r="F10966" s="14">
        <f>INT(E10966)</f>
        <v>1</v>
      </c>
      <c r="G10966" s="16">
        <f>E10966-F10966</f>
        <v>0.70000000000000018</v>
      </c>
      <c r="H10966" s="2">
        <f>ROUND(E10966*5,2)</f>
        <v>8.5</v>
      </c>
    </row>
    <row r="10967" spans="1:8" x14ac:dyDescent="0.25">
      <c r="A10967" s="9" t="s">
        <v>22494</v>
      </c>
      <c r="B10967" s="9" t="s">
        <v>22495</v>
      </c>
      <c r="C10967" s="2">
        <v>10</v>
      </c>
      <c r="D10967" s="2">
        <f>C10967</f>
        <v>10</v>
      </c>
      <c r="E10967" s="2">
        <f>D10967*17%</f>
        <v>1.7000000000000002</v>
      </c>
      <c r="F10967" s="14">
        <f>INT(E10967)</f>
        <v>1</v>
      </c>
      <c r="G10967" s="16">
        <f>E10967-F10967</f>
        <v>0.70000000000000018</v>
      </c>
      <c r="H10967" s="2">
        <f>ROUND(E10967*5,2)</f>
        <v>8.5</v>
      </c>
    </row>
    <row r="10968" spans="1:8" x14ac:dyDescent="0.25">
      <c r="A10968" s="9" t="s">
        <v>22497</v>
      </c>
      <c r="B10968" s="9" t="s">
        <v>22498</v>
      </c>
      <c r="C10968" s="2">
        <v>10</v>
      </c>
      <c r="D10968" s="2">
        <f>C10968</f>
        <v>10</v>
      </c>
      <c r="E10968" s="2">
        <f>D10968*17%</f>
        <v>1.7000000000000002</v>
      </c>
      <c r="F10968" s="14">
        <f>INT(E10968)</f>
        <v>1</v>
      </c>
      <c r="G10968" s="16">
        <f>E10968-F10968</f>
        <v>0.70000000000000018</v>
      </c>
      <c r="H10968" s="2">
        <f>ROUND(E10968*5,2)</f>
        <v>8.5</v>
      </c>
    </row>
    <row r="10969" spans="1:8" x14ac:dyDescent="0.25">
      <c r="A10969" s="9" t="s">
        <v>22499</v>
      </c>
      <c r="B10969" s="9" t="s">
        <v>22500</v>
      </c>
      <c r="C10969" s="2">
        <v>10</v>
      </c>
      <c r="D10969" s="2">
        <f>C10969</f>
        <v>10</v>
      </c>
      <c r="E10969" s="2">
        <f>D10969*17%</f>
        <v>1.7000000000000002</v>
      </c>
      <c r="F10969" s="14">
        <f>INT(E10969)</f>
        <v>1</v>
      </c>
      <c r="G10969" s="16">
        <f>E10969-F10969</f>
        <v>0.70000000000000018</v>
      </c>
      <c r="H10969" s="2">
        <f>ROUND(E10969*5,2)</f>
        <v>8.5</v>
      </c>
    </row>
    <row r="10970" spans="1:8" x14ac:dyDescent="0.25">
      <c r="A10970" s="9" t="s">
        <v>22501</v>
      </c>
      <c r="B10970" s="9" t="s">
        <v>22502</v>
      </c>
      <c r="C10970" s="2">
        <v>10</v>
      </c>
      <c r="D10970" s="2">
        <f>C10970</f>
        <v>10</v>
      </c>
      <c r="E10970" s="2">
        <f>D10970*17%</f>
        <v>1.7000000000000002</v>
      </c>
      <c r="F10970" s="14">
        <f>INT(E10970)</f>
        <v>1</v>
      </c>
      <c r="G10970" s="16">
        <f>E10970-F10970</f>
        <v>0.70000000000000018</v>
      </c>
      <c r="H10970" s="2">
        <f>ROUND(E10970*5,2)</f>
        <v>8.5</v>
      </c>
    </row>
    <row r="10971" spans="1:8" x14ac:dyDescent="0.25">
      <c r="A10971" s="9" t="s">
        <v>22503</v>
      </c>
      <c r="B10971" s="9" t="s">
        <v>13380</v>
      </c>
      <c r="C10971" s="2">
        <v>10</v>
      </c>
      <c r="D10971" s="2">
        <f>C10971</f>
        <v>10</v>
      </c>
      <c r="E10971" s="2">
        <f>D10971*17%</f>
        <v>1.7000000000000002</v>
      </c>
      <c r="F10971" s="14">
        <f>INT(E10971)</f>
        <v>1</v>
      </c>
      <c r="G10971" s="16">
        <f>E10971-F10971</f>
        <v>0.70000000000000018</v>
      </c>
      <c r="H10971" s="2">
        <f>ROUND(E10971*5,2)</f>
        <v>8.5</v>
      </c>
    </row>
    <row r="10972" spans="1:8" x14ac:dyDescent="0.25">
      <c r="A10972" s="9" t="s">
        <v>22506</v>
      </c>
      <c r="B10972" s="9" t="s">
        <v>22507</v>
      </c>
      <c r="C10972" s="2">
        <v>10</v>
      </c>
      <c r="D10972" s="2">
        <f>C10972</f>
        <v>10</v>
      </c>
      <c r="E10972" s="2">
        <f>D10972*17%</f>
        <v>1.7000000000000002</v>
      </c>
      <c r="F10972" s="14">
        <f>INT(E10972)</f>
        <v>1</v>
      </c>
      <c r="G10972" s="16">
        <f>E10972-F10972</f>
        <v>0.70000000000000018</v>
      </c>
      <c r="H10972" s="2">
        <f>ROUND(E10972*5,2)</f>
        <v>8.5</v>
      </c>
    </row>
    <row r="10973" spans="1:8" x14ac:dyDescent="0.25">
      <c r="A10973" s="9" t="s">
        <v>22508</v>
      </c>
      <c r="B10973" s="9" t="s">
        <v>2875</v>
      </c>
      <c r="C10973" s="2">
        <v>10</v>
      </c>
      <c r="D10973" s="2">
        <f>C10973</f>
        <v>10</v>
      </c>
      <c r="E10973" s="2">
        <f>D10973*17%</f>
        <v>1.7000000000000002</v>
      </c>
      <c r="F10973" s="14">
        <f>INT(E10973)</f>
        <v>1</v>
      </c>
      <c r="G10973" s="16">
        <f>E10973-F10973</f>
        <v>0.70000000000000018</v>
      </c>
      <c r="H10973" s="2">
        <f>ROUND(E10973*5,2)</f>
        <v>8.5</v>
      </c>
    </row>
    <row r="10974" spans="1:8" x14ac:dyDescent="0.25">
      <c r="A10974" s="9" t="s">
        <v>22509</v>
      </c>
      <c r="B10974" s="9" t="s">
        <v>22510</v>
      </c>
      <c r="C10974" s="2">
        <v>10</v>
      </c>
      <c r="D10974" s="2">
        <f>C10974</f>
        <v>10</v>
      </c>
      <c r="E10974" s="2">
        <f>D10974*17%</f>
        <v>1.7000000000000002</v>
      </c>
      <c r="F10974" s="14">
        <f>INT(E10974)</f>
        <v>1</v>
      </c>
      <c r="G10974" s="16">
        <f>E10974-F10974</f>
        <v>0.70000000000000018</v>
      </c>
      <c r="H10974" s="2">
        <f>ROUND(E10974*5,2)</f>
        <v>8.5</v>
      </c>
    </row>
    <row r="10975" spans="1:8" x14ac:dyDescent="0.25">
      <c r="A10975" s="9" t="s">
        <v>22511</v>
      </c>
      <c r="B10975" s="9" t="s">
        <v>22512</v>
      </c>
      <c r="C10975" s="2">
        <v>10</v>
      </c>
      <c r="D10975" s="2">
        <f>C10975</f>
        <v>10</v>
      </c>
      <c r="E10975" s="2">
        <f>D10975*17%</f>
        <v>1.7000000000000002</v>
      </c>
      <c r="F10975" s="14">
        <f>INT(E10975)</f>
        <v>1</v>
      </c>
      <c r="G10975" s="16">
        <f>E10975-F10975</f>
        <v>0.70000000000000018</v>
      </c>
      <c r="H10975" s="2">
        <f>ROUND(E10975*5,2)</f>
        <v>8.5</v>
      </c>
    </row>
    <row r="10976" spans="1:8" x14ac:dyDescent="0.25">
      <c r="A10976" s="9" t="s">
        <v>22513</v>
      </c>
      <c r="B10976" s="9" t="s">
        <v>22514</v>
      </c>
      <c r="C10976" s="2">
        <v>10</v>
      </c>
      <c r="D10976" s="2">
        <f>C10976</f>
        <v>10</v>
      </c>
      <c r="E10976" s="2">
        <f>D10976*17%</f>
        <v>1.7000000000000002</v>
      </c>
      <c r="F10976" s="14">
        <f>INT(E10976)</f>
        <v>1</v>
      </c>
      <c r="G10976" s="16">
        <f>E10976-F10976</f>
        <v>0.70000000000000018</v>
      </c>
      <c r="H10976" s="2">
        <f>ROUND(E10976*5,2)</f>
        <v>8.5</v>
      </c>
    </row>
    <row r="10977" spans="1:8" x14ac:dyDescent="0.25">
      <c r="A10977" s="9" t="s">
        <v>22515</v>
      </c>
      <c r="B10977" s="9" t="s">
        <v>22516</v>
      </c>
      <c r="C10977" s="2">
        <v>10</v>
      </c>
      <c r="D10977" s="2">
        <f>C10977</f>
        <v>10</v>
      </c>
      <c r="E10977" s="2">
        <f>D10977*17%</f>
        <v>1.7000000000000002</v>
      </c>
      <c r="F10977" s="14">
        <f>INT(E10977)</f>
        <v>1</v>
      </c>
      <c r="G10977" s="16">
        <f>E10977-F10977</f>
        <v>0.70000000000000018</v>
      </c>
      <c r="H10977" s="2">
        <f>ROUND(E10977*5,2)</f>
        <v>8.5</v>
      </c>
    </row>
    <row r="10978" spans="1:8" x14ac:dyDescent="0.25">
      <c r="A10978" s="9" t="s">
        <v>22518</v>
      </c>
      <c r="B10978" s="9" t="s">
        <v>22014</v>
      </c>
      <c r="C10978" s="2">
        <v>10</v>
      </c>
      <c r="D10978" s="2">
        <f>C10978</f>
        <v>10</v>
      </c>
      <c r="E10978" s="2">
        <f>D10978*17%</f>
        <v>1.7000000000000002</v>
      </c>
      <c r="F10978" s="14">
        <f>INT(E10978)</f>
        <v>1</v>
      </c>
      <c r="G10978" s="16">
        <f>E10978-F10978</f>
        <v>0.70000000000000018</v>
      </c>
      <c r="H10978" s="2">
        <f>ROUND(E10978*5,2)</f>
        <v>8.5</v>
      </c>
    </row>
    <row r="10979" spans="1:8" x14ac:dyDescent="0.25">
      <c r="A10979" s="9" t="s">
        <v>22520</v>
      </c>
      <c r="B10979" s="9" t="s">
        <v>22521</v>
      </c>
      <c r="C10979" s="2">
        <v>10</v>
      </c>
      <c r="D10979" s="2">
        <f>C10979</f>
        <v>10</v>
      </c>
      <c r="E10979" s="2">
        <f>D10979*17%</f>
        <v>1.7000000000000002</v>
      </c>
      <c r="F10979" s="14">
        <f>INT(E10979)</f>
        <v>1</v>
      </c>
      <c r="G10979" s="16">
        <f>E10979-F10979</f>
        <v>0.70000000000000018</v>
      </c>
      <c r="H10979" s="2">
        <f>ROUND(E10979*5,2)</f>
        <v>8.5</v>
      </c>
    </row>
    <row r="10980" spans="1:8" x14ac:dyDescent="0.25">
      <c r="A10980" s="9" t="s">
        <v>22522</v>
      </c>
      <c r="B10980" s="9" t="s">
        <v>22523</v>
      </c>
      <c r="C10980" s="2">
        <v>10</v>
      </c>
      <c r="D10980" s="2">
        <f>C10980</f>
        <v>10</v>
      </c>
      <c r="E10980" s="2">
        <f>D10980*17%</f>
        <v>1.7000000000000002</v>
      </c>
      <c r="F10980" s="14">
        <f>INT(E10980)</f>
        <v>1</v>
      </c>
      <c r="G10980" s="16">
        <f>E10980-F10980</f>
        <v>0.70000000000000018</v>
      </c>
      <c r="H10980" s="2">
        <f>ROUND(E10980*5,2)</f>
        <v>8.5</v>
      </c>
    </row>
    <row r="10981" spans="1:8" x14ac:dyDescent="0.25">
      <c r="A10981" s="9" t="s">
        <v>22524</v>
      </c>
      <c r="B10981" s="9" t="s">
        <v>22525</v>
      </c>
      <c r="C10981" s="2">
        <v>10</v>
      </c>
      <c r="D10981" s="2">
        <f>C10981</f>
        <v>10</v>
      </c>
      <c r="E10981" s="2">
        <f>D10981*17%</f>
        <v>1.7000000000000002</v>
      </c>
      <c r="F10981" s="14">
        <f>INT(E10981)</f>
        <v>1</v>
      </c>
      <c r="G10981" s="16">
        <f>E10981-F10981</f>
        <v>0.70000000000000018</v>
      </c>
      <c r="H10981" s="2">
        <f>ROUND(E10981*5,2)</f>
        <v>8.5</v>
      </c>
    </row>
    <row r="10982" spans="1:8" x14ac:dyDescent="0.25">
      <c r="A10982" s="9" t="s">
        <v>22526</v>
      </c>
      <c r="B10982" s="9" t="s">
        <v>13170</v>
      </c>
      <c r="C10982" s="2">
        <v>10</v>
      </c>
      <c r="D10982" s="2">
        <f>C10982</f>
        <v>10</v>
      </c>
      <c r="E10982" s="2">
        <f>D10982*17%</f>
        <v>1.7000000000000002</v>
      </c>
      <c r="F10982" s="14">
        <f>INT(E10982)</f>
        <v>1</v>
      </c>
      <c r="G10982" s="16">
        <f>E10982-F10982</f>
        <v>0.70000000000000018</v>
      </c>
      <c r="H10982" s="2">
        <f>ROUND(E10982*5,2)</f>
        <v>8.5</v>
      </c>
    </row>
    <row r="10983" spans="1:8" x14ac:dyDescent="0.25">
      <c r="A10983" s="9" t="s">
        <v>22527</v>
      </c>
      <c r="B10983" s="9" t="s">
        <v>22528</v>
      </c>
      <c r="C10983" s="2">
        <v>10</v>
      </c>
      <c r="D10983" s="2">
        <f>C10983</f>
        <v>10</v>
      </c>
      <c r="E10983" s="2">
        <f>D10983*17%</f>
        <v>1.7000000000000002</v>
      </c>
      <c r="F10983" s="14">
        <f>INT(E10983)</f>
        <v>1</v>
      </c>
      <c r="G10983" s="16">
        <f>E10983-F10983</f>
        <v>0.70000000000000018</v>
      </c>
      <c r="H10983" s="2">
        <f>ROUND(E10983*5,2)</f>
        <v>8.5</v>
      </c>
    </row>
    <row r="10984" spans="1:8" x14ac:dyDescent="0.25">
      <c r="A10984" s="9" t="s">
        <v>22529</v>
      </c>
      <c r="B10984" s="9" t="s">
        <v>22530</v>
      </c>
      <c r="C10984" s="2">
        <v>10</v>
      </c>
      <c r="D10984" s="2">
        <f>C10984</f>
        <v>10</v>
      </c>
      <c r="E10984" s="2">
        <f>D10984*17%</f>
        <v>1.7000000000000002</v>
      </c>
      <c r="F10984" s="14">
        <f>INT(E10984)</f>
        <v>1</v>
      </c>
      <c r="G10984" s="16">
        <f>E10984-F10984</f>
        <v>0.70000000000000018</v>
      </c>
      <c r="H10984" s="2">
        <f>ROUND(E10984*5,2)</f>
        <v>8.5</v>
      </c>
    </row>
    <row r="10985" spans="1:8" x14ac:dyDescent="0.25">
      <c r="A10985" s="9" t="s">
        <v>22531</v>
      </c>
      <c r="B10985" s="9" t="s">
        <v>22532</v>
      </c>
      <c r="C10985" s="2">
        <v>10</v>
      </c>
      <c r="D10985" s="2">
        <f>C10985</f>
        <v>10</v>
      </c>
      <c r="E10985" s="2">
        <f>D10985*17%</f>
        <v>1.7000000000000002</v>
      </c>
      <c r="F10985" s="14">
        <f>INT(E10985)</f>
        <v>1</v>
      </c>
      <c r="G10985" s="16">
        <f>E10985-F10985</f>
        <v>0.70000000000000018</v>
      </c>
      <c r="H10985" s="2">
        <f>ROUND(E10985*5,2)</f>
        <v>8.5</v>
      </c>
    </row>
    <row r="10986" spans="1:8" x14ac:dyDescent="0.25">
      <c r="A10986" s="9" t="s">
        <v>22533</v>
      </c>
      <c r="B10986" s="9" t="s">
        <v>17821</v>
      </c>
      <c r="C10986" s="2">
        <v>10</v>
      </c>
      <c r="D10986" s="2">
        <f>C10986</f>
        <v>10</v>
      </c>
      <c r="E10986" s="2">
        <f>D10986*17%</f>
        <v>1.7000000000000002</v>
      </c>
      <c r="F10986" s="14">
        <f>INT(E10986)</f>
        <v>1</v>
      </c>
      <c r="G10986" s="16">
        <f>E10986-F10986</f>
        <v>0.70000000000000018</v>
      </c>
      <c r="H10986" s="2">
        <f>ROUND(E10986*5,2)</f>
        <v>8.5</v>
      </c>
    </row>
    <row r="10987" spans="1:8" x14ac:dyDescent="0.25">
      <c r="A10987" s="9" t="s">
        <v>22534</v>
      </c>
      <c r="B10987" s="9" t="s">
        <v>22535</v>
      </c>
      <c r="C10987" s="2">
        <v>10</v>
      </c>
      <c r="D10987" s="2">
        <f>C10987</f>
        <v>10</v>
      </c>
      <c r="E10987" s="2">
        <f>D10987*17%</f>
        <v>1.7000000000000002</v>
      </c>
      <c r="F10987" s="14">
        <f>INT(E10987)</f>
        <v>1</v>
      </c>
      <c r="G10987" s="16">
        <f>E10987-F10987</f>
        <v>0.70000000000000018</v>
      </c>
      <c r="H10987" s="2">
        <f>ROUND(E10987*5,2)</f>
        <v>8.5</v>
      </c>
    </row>
    <row r="10988" spans="1:8" x14ac:dyDescent="0.25">
      <c r="A10988" s="9" t="s">
        <v>22536</v>
      </c>
      <c r="B10988" s="9" t="s">
        <v>22537</v>
      </c>
      <c r="C10988" s="2">
        <v>10</v>
      </c>
      <c r="D10988" s="2">
        <f>C10988</f>
        <v>10</v>
      </c>
      <c r="E10988" s="2">
        <f>D10988*17%</f>
        <v>1.7000000000000002</v>
      </c>
      <c r="F10988" s="14">
        <f>INT(E10988)</f>
        <v>1</v>
      </c>
      <c r="G10988" s="16">
        <f>E10988-F10988</f>
        <v>0.70000000000000018</v>
      </c>
      <c r="H10988" s="2">
        <f>ROUND(E10988*5,2)</f>
        <v>8.5</v>
      </c>
    </row>
    <row r="10989" spans="1:8" x14ac:dyDescent="0.25">
      <c r="A10989" s="9" t="s">
        <v>22539</v>
      </c>
      <c r="B10989" s="9" t="s">
        <v>22540</v>
      </c>
      <c r="C10989" s="2">
        <v>10</v>
      </c>
      <c r="D10989" s="2">
        <f>C10989</f>
        <v>10</v>
      </c>
      <c r="E10989" s="2">
        <f>D10989*17%</f>
        <v>1.7000000000000002</v>
      </c>
      <c r="F10989" s="14">
        <f>INT(E10989)</f>
        <v>1</v>
      </c>
      <c r="G10989" s="16">
        <f>E10989-F10989</f>
        <v>0.70000000000000018</v>
      </c>
      <c r="H10989" s="2">
        <f>ROUND(E10989*5,2)</f>
        <v>8.5</v>
      </c>
    </row>
    <row r="10990" spans="1:8" x14ac:dyDescent="0.25">
      <c r="A10990" s="9" t="s">
        <v>22541</v>
      </c>
      <c r="B10990" s="9" t="s">
        <v>22542</v>
      </c>
      <c r="C10990" s="2">
        <v>10</v>
      </c>
      <c r="D10990" s="2">
        <f>C10990</f>
        <v>10</v>
      </c>
      <c r="E10990" s="2">
        <f>D10990*17%</f>
        <v>1.7000000000000002</v>
      </c>
      <c r="F10990" s="14">
        <f>INT(E10990)</f>
        <v>1</v>
      </c>
      <c r="G10990" s="16">
        <f>E10990-F10990</f>
        <v>0.70000000000000018</v>
      </c>
      <c r="H10990" s="2">
        <f>ROUND(E10990*5,2)</f>
        <v>8.5</v>
      </c>
    </row>
    <row r="10991" spans="1:8" x14ac:dyDescent="0.25">
      <c r="A10991" s="9" t="s">
        <v>22543</v>
      </c>
      <c r="B10991" s="9" t="s">
        <v>22544</v>
      </c>
      <c r="C10991" s="2">
        <v>10</v>
      </c>
      <c r="D10991" s="2">
        <f>C10991</f>
        <v>10</v>
      </c>
      <c r="E10991" s="2">
        <f>D10991*17%</f>
        <v>1.7000000000000002</v>
      </c>
      <c r="F10991" s="14">
        <f>INT(E10991)</f>
        <v>1</v>
      </c>
      <c r="G10991" s="16">
        <f>E10991-F10991</f>
        <v>0.70000000000000018</v>
      </c>
      <c r="H10991" s="2">
        <f>ROUND(E10991*5,2)</f>
        <v>8.5</v>
      </c>
    </row>
    <row r="10992" spans="1:8" x14ac:dyDescent="0.25">
      <c r="A10992" s="9" t="s">
        <v>22545</v>
      </c>
      <c r="B10992" s="9" t="s">
        <v>22546</v>
      </c>
      <c r="C10992" s="2">
        <v>10</v>
      </c>
      <c r="D10992" s="2">
        <f>C10992</f>
        <v>10</v>
      </c>
      <c r="E10992" s="2">
        <f>D10992*17%</f>
        <v>1.7000000000000002</v>
      </c>
      <c r="F10992" s="14">
        <f>INT(E10992)</f>
        <v>1</v>
      </c>
      <c r="G10992" s="16">
        <f>E10992-F10992</f>
        <v>0.70000000000000018</v>
      </c>
      <c r="H10992" s="2">
        <f>ROUND(E10992*5,2)</f>
        <v>8.5</v>
      </c>
    </row>
    <row r="10993" spans="1:8" x14ac:dyDescent="0.25">
      <c r="A10993" s="9" t="s">
        <v>22547</v>
      </c>
      <c r="B10993" s="9" t="s">
        <v>22548</v>
      </c>
      <c r="C10993" s="2">
        <v>10</v>
      </c>
      <c r="D10993" s="2">
        <f>C10993</f>
        <v>10</v>
      </c>
      <c r="E10993" s="2">
        <f>D10993*17%</f>
        <v>1.7000000000000002</v>
      </c>
      <c r="F10993" s="14">
        <f>INT(E10993)</f>
        <v>1</v>
      </c>
      <c r="G10993" s="16">
        <f>E10993-F10993</f>
        <v>0.70000000000000018</v>
      </c>
      <c r="H10993" s="2">
        <f>ROUND(E10993*5,2)</f>
        <v>8.5</v>
      </c>
    </row>
    <row r="10994" spans="1:8" x14ac:dyDescent="0.25">
      <c r="A10994" s="9" t="s">
        <v>22551</v>
      </c>
      <c r="B10994" s="9" t="s">
        <v>22552</v>
      </c>
      <c r="C10994" s="2">
        <v>10</v>
      </c>
      <c r="D10994" s="2">
        <f>C10994</f>
        <v>10</v>
      </c>
      <c r="E10994" s="2">
        <f>D10994*17%</f>
        <v>1.7000000000000002</v>
      </c>
      <c r="F10994" s="14">
        <f>INT(E10994)</f>
        <v>1</v>
      </c>
      <c r="G10994" s="16">
        <f>E10994-F10994</f>
        <v>0.70000000000000018</v>
      </c>
      <c r="H10994" s="2">
        <f>ROUND(E10994*5,2)</f>
        <v>8.5</v>
      </c>
    </row>
    <row r="10995" spans="1:8" x14ac:dyDescent="0.25">
      <c r="A10995" s="9" t="s">
        <v>22553</v>
      </c>
      <c r="B10995" s="9" t="s">
        <v>22554</v>
      </c>
      <c r="C10995" s="2">
        <v>10</v>
      </c>
      <c r="D10995" s="2">
        <f>C10995</f>
        <v>10</v>
      </c>
      <c r="E10995" s="2">
        <f>D10995*17%</f>
        <v>1.7000000000000002</v>
      </c>
      <c r="F10995" s="14">
        <f>INT(E10995)</f>
        <v>1</v>
      </c>
      <c r="G10995" s="16">
        <f>E10995-F10995</f>
        <v>0.70000000000000018</v>
      </c>
      <c r="H10995" s="2">
        <f>ROUND(E10995*5,2)</f>
        <v>8.5</v>
      </c>
    </row>
    <row r="10996" spans="1:8" x14ac:dyDescent="0.25">
      <c r="A10996" s="9" t="s">
        <v>22555</v>
      </c>
      <c r="B10996" s="9" t="s">
        <v>22556</v>
      </c>
      <c r="C10996" s="2">
        <v>10</v>
      </c>
      <c r="D10996" s="2">
        <f>C10996</f>
        <v>10</v>
      </c>
      <c r="E10996" s="2">
        <f>D10996*17%</f>
        <v>1.7000000000000002</v>
      </c>
      <c r="F10996" s="14">
        <f>INT(E10996)</f>
        <v>1</v>
      </c>
      <c r="G10996" s="16">
        <f>E10996-F10996</f>
        <v>0.70000000000000018</v>
      </c>
      <c r="H10996" s="2">
        <f>ROUND(E10996*5,2)</f>
        <v>8.5</v>
      </c>
    </row>
    <row r="10997" spans="1:8" x14ac:dyDescent="0.25">
      <c r="A10997" s="9" t="s">
        <v>22557</v>
      </c>
      <c r="B10997" s="9" t="s">
        <v>22558</v>
      </c>
      <c r="C10997" s="2">
        <v>10</v>
      </c>
      <c r="D10997" s="2">
        <f>C10997</f>
        <v>10</v>
      </c>
      <c r="E10997" s="2">
        <f>D10997*17%</f>
        <v>1.7000000000000002</v>
      </c>
      <c r="F10997" s="14">
        <f>INT(E10997)</f>
        <v>1</v>
      </c>
      <c r="G10997" s="16">
        <f>E10997-F10997</f>
        <v>0.70000000000000018</v>
      </c>
      <c r="H10997" s="2">
        <f>ROUND(E10997*5,2)</f>
        <v>8.5</v>
      </c>
    </row>
    <row r="10998" spans="1:8" x14ac:dyDescent="0.25">
      <c r="A10998" s="9" t="s">
        <v>22559</v>
      </c>
      <c r="B10998" s="9" t="s">
        <v>22560</v>
      </c>
      <c r="C10998" s="2">
        <v>10</v>
      </c>
      <c r="D10998" s="2">
        <f>C10998</f>
        <v>10</v>
      </c>
      <c r="E10998" s="2">
        <f>D10998*17%</f>
        <v>1.7000000000000002</v>
      </c>
      <c r="F10998" s="14">
        <f>INT(E10998)</f>
        <v>1</v>
      </c>
      <c r="G10998" s="16">
        <f>E10998-F10998</f>
        <v>0.70000000000000018</v>
      </c>
      <c r="H10998" s="2">
        <f>ROUND(E10998*5,2)</f>
        <v>8.5</v>
      </c>
    </row>
    <row r="10999" spans="1:8" x14ac:dyDescent="0.25">
      <c r="A10999" s="9" t="s">
        <v>22561</v>
      </c>
      <c r="B10999" s="9" t="s">
        <v>22562</v>
      </c>
      <c r="C10999" s="2">
        <v>10</v>
      </c>
      <c r="D10999" s="2">
        <f>C10999</f>
        <v>10</v>
      </c>
      <c r="E10999" s="2">
        <f>D10999*17%</f>
        <v>1.7000000000000002</v>
      </c>
      <c r="F10999" s="14">
        <f>INT(E10999)</f>
        <v>1</v>
      </c>
      <c r="G10999" s="16">
        <f>E10999-F10999</f>
        <v>0.70000000000000018</v>
      </c>
      <c r="H10999" s="2">
        <f>ROUND(E10999*5,2)</f>
        <v>8.5</v>
      </c>
    </row>
    <row r="11000" spans="1:8" x14ac:dyDescent="0.25">
      <c r="A11000" s="9" t="s">
        <v>22563</v>
      </c>
      <c r="B11000" s="9" t="s">
        <v>3025</v>
      </c>
      <c r="C11000" s="2">
        <v>10</v>
      </c>
      <c r="D11000" s="2">
        <f>C11000</f>
        <v>10</v>
      </c>
      <c r="E11000" s="2">
        <f>D11000*17%</f>
        <v>1.7000000000000002</v>
      </c>
      <c r="F11000" s="14">
        <f>INT(E11000)</f>
        <v>1</v>
      </c>
      <c r="G11000" s="16">
        <f>E11000-F11000</f>
        <v>0.70000000000000018</v>
      </c>
      <c r="H11000" s="2">
        <f>ROUND(E11000*5,2)</f>
        <v>8.5</v>
      </c>
    </row>
    <row r="11001" spans="1:8" x14ac:dyDescent="0.25">
      <c r="A11001" s="9" t="s">
        <v>22564</v>
      </c>
      <c r="B11001" s="9" t="s">
        <v>22565</v>
      </c>
      <c r="C11001" s="2">
        <v>10</v>
      </c>
      <c r="D11001" s="2">
        <f>C11001</f>
        <v>10</v>
      </c>
      <c r="E11001" s="2">
        <f>D11001*17%</f>
        <v>1.7000000000000002</v>
      </c>
      <c r="F11001" s="14">
        <f>INT(E11001)</f>
        <v>1</v>
      </c>
      <c r="G11001" s="16">
        <f>E11001-F11001</f>
        <v>0.70000000000000018</v>
      </c>
      <c r="H11001" s="2">
        <f>ROUND(E11001*5,2)</f>
        <v>8.5</v>
      </c>
    </row>
    <row r="11002" spans="1:8" x14ac:dyDescent="0.25">
      <c r="A11002" s="9" t="s">
        <v>22568</v>
      </c>
      <c r="B11002" s="9" t="s">
        <v>22569</v>
      </c>
      <c r="C11002" s="2">
        <v>10</v>
      </c>
      <c r="D11002" s="2">
        <f>C11002</f>
        <v>10</v>
      </c>
      <c r="E11002" s="2">
        <f>D11002*17%</f>
        <v>1.7000000000000002</v>
      </c>
      <c r="F11002" s="14">
        <f>INT(E11002)</f>
        <v>1</v>
      </c>
      <c r="G11002" s="16">
        <f>E11002-F11002</f>
        <v>0.70000000000000018</v>
      </c>
      <c r="H11002" s="2">
        <f>ROUND(E11002*5,2)</f>
        <v>8.5</v>
      </c>
    </row>
    <row r="11003" spans="1:8" x14ac:dyDescent="0.25">
      <c r="A11003" s="9" t="s">
        <v>22570</v>
      </c>
      <c r="B11003" s="9" t="s">
        <v>22571</v>
      </c>
      <c r="C11003" s="2">
        <v>10</v>
      </c>
      <c r="D11003" s="2">
        <f>C11003</f>
        <v>10</v>
      </c>
      <c r="E11003" s="2">
        <f>D11003*17%</f>
        <v>1.7000000000000002</v>
      </c>
      <c r="F11003" s="14">
        <f>INT(E11003)</f>
        <v>1</v>
      </c>
      <c r="G11003" s="16">
        <f>E11003-F11003</f>
        <v>0.70000000000000018</v>
      </c>
      <c r="H11003" s="2">
        <f>ROUND(E11003*5,2)</f>
        <v>8.5</v>
      </c>
    </row>
    <row r="11004" spans="1:8" x14ac:dyDescent="0.25">
      <c r="A11004" s="9" t="s">
        <v>22572</v>
      </c>
      <c r="B11004" s="9" t="s">
        <v>22573</v>
      </c>
      <c r="C11004" s="2">
        <v>10</v>
      </c>
      <c r="D11004" s="2">
        <f>C11004</f>
        <v>10</v>
      </c>
      <c r="E11004" s="2">
        <f>D11004*17%</f>
        <v>1.7000000000000002</v>
      </c>
      <c r="F11004" s="14">
        <f>INT(E11004)</f>
        <v>1</v>
      </c>
      <c r="G11004" s="16">
        <f>E11004-F11004</f>
        <v>0.70000000000000018</v>
      </c>
      <c r="H11004" s="2">
        <f>ROUND(E11004*5,2)</f>
        <v>8.5</v>
      </c>
    </row>
    <row r="11005" spans="1:8" x14ac:dyDescent="0.25">
      <c r="A11005" s="9" t="s">
        <v>22574</v>
      </c>
      <c r="B11005" s="9" t="s">
        <v>22575</v>
      </c>
      <c r="C11005" s="2">
        <v>10</v>
      </c>
      <c r="D11005" s="2">
        <f>C11005</f>
        <v>10</v>
      </c>
      <c r="E11005" s="2">
        <f>D11005*17%</f>
        <v>1.7000000000000002</v>
      </c>
      <c r="F11005" s="14">
        <f>INT(E11005)</f>
        <v>1</v>
      </c>
      <c r="G11005" s="16">
        <f>E11005-F11005</f>
        <v>0.70000000000000018</v>
      </c>
      <c r="H11005" s="2">
        <f>ROUND(E11005*5,2)</f>
        <v>8.5</v>
      </c>
    </row>
    <row r="11006" spans="1:8" x14ac:dyDescent="0.25">
      <c r="A11006" s="9" t="s">
        <v>22576</v>
      </c>
      <c r="B11006" s="9" t="s">
        <v>22577</v>
      </c>
      <c r="C11006" s="2">
        <v>10</v>
      </c>
      <c r="D11006" s="2">
        <f>C11006</f>
        <v>10</v>
      </c>
      <c r="E11006" s="2">
        <f>D11006*17%</f>
        <v>1.7000000000000002</v>
      </c>
      <c r="F11006" s="14">
        <f>INT(E11006)</f>
        <v>1</v>
      </c>
      <c r="G11006" s="16">
        <f>E11006-F11006</f>
        <v>0.70000000000000018</v>
      </c>
      <c r="H11006" s="2">
        <f>ROUND(E11006*5,2)</f>
        <v>8.5</v>
      </c>
    </row>
    <row r="11007" spans="1:8" x14ac:dyDescent="0.25">
      <c r="A11007" s="9" t="s">
        <v>22578</v>
      </c>
      <c r="B11007" s="9" t="s">
        <v>6939</v>
      </c>
      <c r="C11007" s="2">
        <v>10</v>
      </c>
      <c r="D11007" s="2">
        <f>C11007</f>
        <v>10</v>
      </c>
      <c r="E11007" s="2">
        <f>D11007*17%</f>
        <v>1.7000000000000002</v>
      </c>
      <c r="F11007" s="14">
        <f>INT(E11007)</f>
        <v>1</v>
      </c>
      <c r="G11007" s="16">
        <f>E11007-F11007</f>
        <v>0.70000000000000018</v>
      </c>
      <c r="H11007" s="2">
        <f>ROUND(E11007*5,2)</f>
        <v>8.5</v>
      </c>
    </row>
    <row r="11008" spans="1:8" x14ac:dyDescent="0.25">
      <c r="A11008" s="9" t="s">
        <v>22579</v>
      </c>
      <c r="B11008" s="9" t="s">
        <v>22580</v>
      </c>
      <c r="C11008" s="2">
        <v>10</v>
      </c>
      <c r="D11008" s="2">
        <f>C11008</f>
        <v>10</v>
      </c>
      <c r="E11008" s="2">
        <f>D11008*17%</f>
        <v>1.7000000000000002</v>
      </c>
      <c r="F11008" s="14">
        <f>INT(E11008)</f>
        <v>1</v>
      </c>
      <c r="G11008" s="16">
        <f>E11008-F11008</f>
        <v>0.70000000000000018</v>
      </c>
      <c r="H11008" s="2">
        <f>ROUND(E11008*5,2)</f>
        <v>8.5</v>
      </c>
    </row>
    <row r="11009" spans="1:8" x14ac:dyDescent="0.25">
      <c r="A11009" s="9" t="s">
        <v>22581</v>
      </c>
      <c r="B11009" s="9" t="s">
        <v>22582</v>
      </c>
      <c r="C11009" s="2">
        <v>10</v>
      </c>
      <c r="D11009" s="2">
        <f>C11009</f>
        <v>10</v>
      </c>
      <c r="E11009" s="2">
        <f>D11009*17%</f>
        <v>1.7000000000000002</v>
      </c>
      <c r="F11009" s="14">
        <f>INT(E11009)</f>
        <v>1</v>
      </c>
      <c r="G11009" s="16">
        <f>E11009-F11009</f>
        <v>0.70000000000000018</v>
      </c>
      <c r="H11009" s="2">
        <f>ROUND(E11009*5,2)</f>
        <v>8.5</v>
      </c>
    </row>
    <row r="11010" spans="1:8" x14ac:dyDescent="0.25">
      <c r="A11010" s="9" t="s">
        <v>22583</v>
      </c>
      <c r="B11010" s="9" t="s">
        <v>22584</v>
      </c>
      <c r="C11010" s="2">
        <v>10</v>
      </c>
      <c r="D11010" s="2">
        <f>C11010</f>
        <v>10</v>
      </c>
      <c r="E11010" s="2">
        <f>D11010*17%</f>
        <v>1.7000000000000002</v>
      </c>
      <c r="F11010" s="14">
        <f>INT(E11010)</f>
        <v>1</v>
      </c>
      <c r="G11010" s="16">
        <f>E11010-F11010</f>
        <v>0.70000000000000018</v>
      </c>
      <c r="H11010" s="2">
        <f>ROUND(E11010*5,2)</f>
        <v>8.5</v>
      </c>
    </row>
    <row r="11011" spans="1:8" x14ac:dyDescent="0.25">
      <c r="A11011" s="9" t="s">
        <v>22585</v>
      </c>
      <c r="B11011" s="9" t="s">
        <v>22586</v>
      </c>
      <c r="C11011" s="2">
        <v>10</v>
      </c>
      <c r="D11011" s="2">
        <f>C11011</f>
        <v>10</v>
      </c>
      <c r="E11011" s="2">
        <f>D11011*17%</f>
        <v>1.7000000000000002</v>
      </c>
      <c r="F11011" s="14">
        <f>INT(E11011)</f>
        <v>1</v>
      </c>
      <c r="G11011" s="16">
        <f>E11011-F11011</f>
        <v>0.70000000000000018</v>
      </c>
      <c r="H11011" s="2">
        <f>ROUND(E11011*5,2)</f>
        <v>8.5</v>
      </c>
    </row>
    <row r="11012" spans="1:8" x14ac:dyDescent="0.25">
      <c r="A11012" s="9" t="s">
        <v>22587</v>
      </c>
      <c r="B11012" s="9" t="s">
        <v>22588</v>
      </c>
      <c r="C11012" s="2">
        <v>10</v>
      </c>
      <c r="D11012" s="2">
        <f>C11012</f>
        <v>10</v>
      </c>
      <c r="E11012" s="2">
        <f>D11012*17%</f>
        <v>1.7000000000000002</v>
      </c>
      <c r="F11012" s="14">
        <f>INT(E11012)</f>
        <v>1</v>
      </c>
      <c r="G11012" s="16">
        <f>E11012-F11012</f>
        <v>0.70000000000000018</v>
      </c>
      <c r="H11012" s="2">
        <f>ROUND(E11012*5,2)</f>
        <v>8.5</v>
      </c>
    </row>
    <row r="11013" spans="1:8" x14ac:dyDescent="0.25">
      <c r="A11013" s="9" t="s">
        <v>22589</v>
      </c>
      <c r="B11013" s="9" t="s">
        <v>22590</v>
      </c>
      <c r="C11013" s="2">
        <v>10</v>
      </c>
      <c r="D11013" s="2">
        <f>C11013</f>
        <v>10</v>
      </c>
      <c r="E11013" s="2">
        <f>D11013*17%</f>
        <v>1.7000000000000002</v>
      </c>
      <c r="F11013" s="14">
        <f>INT(E11013)</f>
        <v>1</v>
      </c>
      <c r="G11013" s="16">
        <f>E11013-F11013</f>
        <v>0.70000000000000018</v>
      </c>
      <c r="H11013" s="2">
        <f>ROUND(E11013*5,2)</f>
        <v>8.5</v>
      </c>
    </row>
    <row r="11014" spans="1:8" x14ac:dyDescent="0.25">
      <c r="A11014" s="9" t="s">
        <v>22593</v>
      </c>
      <c r="B11014" s="9" t="s">
        <v>22594</v>
      </c>
      <c r="C11014" s="2">
        <v>10</v>
      </c>
      <c r="D11014" s="2">
        <f>C11014</f>
        <v>10</v>
      </c>
      <c r="E11014" s="2">
        <f>D11014*17%</f>
        <v>1.7000000000000002</v>
      </c>
      <c r="F11014" s="14">
        <f>INT(E11014)</f>
        <v>1</v>
      </c>
      <c r="G11014" s="16">
        <f>E11014-F11014</f>
        <v>0.70000000000000018</v>
      </c>
      <c r="H11014" s="2">
        <f>ROUND(E11014*5,2)</f>
        <v>8.5</v>
      </c>
    </row>
    <row r="11015" spans="1:8" x14ac:dyDescent="0.25">
      <c r="A11015" s="9" t="s">
        <v>22595</v>
      </c>
      <c r="B11015" s="9" t="s">
        <v>22596</v>
      </c>
      <c r="C11015" s="2">
        <v>10</v>
      </c>
      <c r="D11015" s="2">
        <f>C11015</f>
        <v>10</v>
      </c>
      <c r="E11015" s="2">
        <f>D11015*17%</f>
        <v>1.7000000000000002</v>
      </c>
      <c r="F11015" s="14">
        <f>INT(E11015)</f>
        <v>1</v>
      </c>
      <c r="G11015" s="16">
        <f>E11015-F11015</f>
        <v>0.70000000000000018</v>
      </c>
      <c r="H11015" s="2">
        <f>ROUND(E11015*5,2)</f>
        <v>8.5</v>
      </c>
    </row>
    <row r="11016" spans="1:8" x14ac:dyDescent="0.25">
      <c r="A11016" s="9" t="s">
        <v>22597</v>
      </c>
      <c r="B11016" s="9" t="s">
        <v>22598</v>
      </c>
      <c r="C11016" s="2">
        <v>10</v>
      </c>
      <c r="D11016" s="2">
        <f>C11016</f>
        <v>10</v>
      </c>
      <c r="E11016" s="2">
        <f>D11016*17%</f>
        <v>1.7000000000000002</v>
      </c>
      <c r="F11016" s="14">
        <f>INT(E11016)</f>
        <v>1</v>
      </c>
      <c r="G11016" s="16">
        <f>E11016-F11016</f>
        <v>0.70000000000000018</v>
      </c>
      <c r="H11016" s="2">
        <f>ROUND(E11016*5,2)</f>
        <v>8.5</v>
      </c>
    </row>
    <row r="11017" spans="1:8" x14ac:dyDescent="0.25">
      <c r="A11017" s="9" t="s">
        <v>22599</v>
      </c>
      <c r="B11017" s="9" t="s">
        <v>22600</v>
      </c>
      <c r="C11017" s="2">
        <v>10</v>
      </c>
      <c r="D11017" s="2">
        <f>C11017</f>
        <v>10</v>
      </c>
      <c r="E11017" s="2">
        <f>D11017*17%</f>
        <v>1.7000000000000002</v>
      </c>
      <c r="F11017" s="14">
        <f>INT(E11017)</f>
        <v>1</v>
      </c>
      <c r="G11017" s="16">
        <f>E11017-F11017</f>
        <v>0.70000000000000018</v>
      </c>
      <c r="H11017" s="2">
        <f>ROUND(E11017*5,2)</f>
        <v>8.5</v>
      </c>
    </row>
    <row r="11018" spans="1:8" x14ac:dyDescent="0.25">
      <c r="A11018" s="9" t="s">
        <v>22601</v>
      </c>
      <c r="B11018" s="9" t="s">
        <v>22602</v>
      </c>
      <c r="C11018" s="2">
        <v>10</v>
      </c>
      <c r="D11018" s="2">
        <f>C11018</f>
        <v>10</v>
      </c>
      <c r="E11018" s="2">
        <f>D11018*17%</f>
        <v>1.7000000000000002</v>
      </c>
      <c r="F11018" s="14">
        <f>INT(E11018)</f>
        <v>1</v>
      </c>
      <c r="G11018" s="16">
        <f>E11018-F11018</f>
        <v>0.70000000000000018</v>
      </c>
      <c r="H11018" s="2">
        <f>ROUND(E11018*5,2)</f>
        <v>8.5</v>
      </c>
    </row>
    <row r="11019" spans="1:8" x14ac:dyDescent="0.25">
      <c r="A11019" s="9" t="s">
        <v>22603</v>
      </c>
      <c r="B11019" s="9" t="s">
        <v>22604</v>
      </c>
      <c r="C11019" s="2">
        <v>10</v>
      </c>
      <c r="D11019" s="2">
        <f>C11019</f>
        <v>10</v>
      </c>
      <c r="E11019" s="2">
        <f>D11019*17%</f>
        <v>1.7000000000000002</v>
      </c>
      <c r="F11019" s="14">
        <f>INT(E11019)</f>
        <v>1</v>
      </c>
      <c r="G11019" s="16">
        <f>E11019-F11019</f>
        <v>0.70000000000000018</v>
      </c>
      <c r="H11019" s="2">
        <f>ROUND(E11019*5,2)</f>
        <v>8.5</v>
      </c>
    </row>
    <row r="11020" spans="1:8" x14ac:dyDescent="0.25">
      <c r="A11020" s="9" t="s">
        <v>22605</v>
      </c>
      <c r="B11020" s="9" t="s">
        <v>22606</v>
      </c>
      <c r="C11020" s="2">
        <v>10</v>
      </c>
      <c r="D11020" s="2">
        <f>C11020</f>
        <v>10</v>
      </c>
      <c r="E11020" s="2">
        <f>D11020*17%</f>
        <v>1.7000000000000002</v>
      </c>
      <c r="F11020" s="14">
        <f>INT(E11020)</f>
        <v>1</v>
      </c>
      <c r="G11020" s="16">
        <f>E11020-F11020</f>
        <v>0.70000000000000018</v>
      </c>
      <c r="H11020" s="2">
        <f>ROUND(E11020*5,2)</f>
        <v>8.5</v>
      </c>
    </row>
    <row r="11021" spans="1:8" x14ac:dyDescent="0.25">
      <c r="A11021" s="9" t="s">
        <v>22607</v>
      </c>
      <c r="B11021" s="9" t="s">
        <v>22608</v>
      </c>
      <c r="C11021" s="2">
        <v>10</v>
      </c>
      <c r="D11021" s="2">
        <f>C11021</f>
        <v>10</v>
      </c>
      <c r="E11021" s="2">
        <f>D11021*17%</f>
        <v>1.7000000000000002</v>
      </c>
      <c r="F11021" s="14">
        <f>INT(E11021)</f>
        <v>1</v>
      </c>
      <c r="G11021" s="16">
        <f>E11021-F11021</f>
        <v>0.70000000000000018</v>
      </c>
      <c r="H11021" s="2">
        <f>ROUND(E11021*5,2)</f>
        <v>8.5</v>
      </c>
    </row>
    <row r="11022" spans="1:8" x14ac:dyDescent="0.25">
      <c r="A11022" s="9" t="s">
        <v>22609</v>
      </c>
      <c r="B11022" s="9" t="s">
        <v>432</v>
      </c>
      <c r="C11022" s="2">
        <v>10</v>
      </c>
      <c r="D11022" s="2">
        <f>C11022</f>
        <v>10</v>
      </c>
      <c r="E11022" s="2">
        <f>D11022*17%</f>
        <v>1.7000000000000002</v>
      </c>
      <c r="F11022" s="14">
        <f>INT(E11022)</f>
        <v>1</v>
      </c>
      <c r="G11022" s="16">
        <f>E11022-F11022</f>
        <v>0.70000000000000018</v>
      </c>
      <c r="H11022" s="2">
        <f>ROUND(E11022*5,2)</f>
        <v>8.5</v>
      </c>
    </row>
    <row r="11023" spans="1:8" x14ac:dyDescent="0.25">
      <c r="A11023" s="9" t="s">
        <v>22610</v>
      </c>
      <c r="B11023" s="9" t="s">
        <v>22611</v>
      </c>
      <c r="C11023" s="2">
        <v>10</v>
      </c>
      <c r="D11023" s="2">
        <f>C11023</f>
        <v>10</v>
      </c>
      <c r="E11023" s="2">
        <f>D11023*17%</f>
        <v>1.7000000000000002</v>
      </c>
      <c r="F11023" s="14">
        <f>INT(E11023)</f>
        <v>1</v>
      </c>
      <c r="G11023" s="16">
        <f>E11023-F11023</f>
        <v>0.70000000000000018</v>
      </c>
      <c r="H11023" s="2">
        <f>ROUND(E11023*5,2)</f>
        <v>8.5</v>
      </c>
    </row>
    <row r="11024" spans="1:8" x14ac:dyDescent="0.25">
      <c r="A11024" s="9" t="s">
        <v>22612</v>
      </c>
      <c r="B11024" s="9" t="s">
        <v>22613</v>
      </c>
      <c r="C11024" s="2">
        <v>10</v>
      </c>
      <c r="D11024" s="2">
        <f>C11024</f>
        <v>10</v>
      </c>
      <c r="E11024" s="2">
        <f>D11024*17%</f>
        <v>1.7000000000000002</v>
      </c>
      <c r="F11024" s="14">
        <f>INT(E11024)</f>
        <v>1</v>
      </c>
      <c r="G11024" s="16">
        <f>E11024-F11024</f>
        <v>0.70000000000000018</v>
      </c>
      <c r="H11024" s="2">
        <f>ROUND(E11024*5,2)</f>
        <v>8.5</v>
      </c>
    </row>
    <row r="11025" spans="1:8" x14ac:dyDescent="0.25">
      <c r="A11025" s="9" t="s">
        <v>22614</v>
      </c>
      <c r="B11025" s="9" t="s">
        <v>533</v>
      </c>
      <c r="C11025" s="2">
        <v>10</v>
      </c>
      <c r="D11025" s="2">
        <f>C11025</f>
        <v>10</v>
      </c>
      <c r="E11025" s="2">
        <f>D11025*17%</f>
        <v>1.7000000000000002</v>
      </c>
      <c r="F11025" s="14">
        <f>INT(E11025)</f>
        <v>1</v>
      </c>
      <c r="G11025" s="16">
        <f>E11025-F11025</f>
        <v>0.70000000000000018</v>
      </c>
      <c r="H11025" s="2">
        <f>ROUND(E11025*5,2)</f>
        <v>8.5</v>
      </c>
    </row>
    <row r="11026" spans="1:8" x14ac:dyDescent="0.25">
      <c r="A11026" s="9" t="s">
        <v>22615</v>
      </c>
      <c r="B11026" s="9" t="s">
        <v>22616</v>
      </c>
      <c r="C11026" s="2">
        <v>10</v>
      </c>
      <c r="D11026" s="2">
        <f>C11026</f>
        <v>10</v>
      </c>
      <c r="E11026" s="2">
        <f>D11026*17%</f>
        <v>1.7000000000000002</v>
      </c>
      <c r="F11026" s="14">
        <f>INT(E11026)</f>
        <v>1</v>
      </c>
      <c r="G11026" s="16">
        <f>E11026-F11026</f>
        <v>0.70000000000000018</v>
      </c>
      <c r="H11026" s="2">
        <f>ROUND(E11026*5,2)</f>
        <v>8.5</v>
      </c>
    </row>
    <row r="11027" spans="1:8" x14ac:dyDescent="0.25">
      <c r="A11027" s="9" t="s">
        <v>22617</v>
      </c>
      <c r="B11027" s="9" t="s">
        <v>22618</v>
      </c>
      <c r="C11027" s="2">
        <v>10</v>
      </c>
      <c r="D11027" s="2">
        <f>C11027</f>
        <v>10</v>
      </c>
      <c r="E11027" s="2">
        <f>D11027*17%</f>
        <v>1.7000000000000002</v>
      </c>
      <c r="F11027" s="14">
        <f>INT(E11027)</f>
        <v>1</v>
      </c>
      <c r="G11027" s="16">
        <f>E11027-F11027</f>
        <v>0.70000000000000018</v>
      </c>
      <c r="H11027" s="2">
        <f>ROUND(E11027*5,2)</f>
        <v>8.5</v>
      </c>
    </row>
    <row r="11028" spans="1:8" x14ac:dyDescent="0.25">
      <c r="A11028" s="9" t="s">
        <v>22619</v>
      </c>
      <c r="B11028" s="9" t="s">
        <v>22620</v>
      </c>
      <c r="C11028" s="2">
        <v>10</v>
      </c>
      <c r="D11028" s="2">
        <f>C11028</f>
        <v>10</v>
      </c>
      <c r="E11028" s="2">
        <f>D11028*17%</f>
        <v>1.7000000000000002</v>
      </c>
      <c r="F11028" s="14">
        <f>INT(E11028)</f>
        <v>1</v>
      </c>
      <c r="G11028" s="16">
        <f>E11028-F11028</f>
        <v>0.70000000000000018</v>
      </c>
      <c r="H11028" s="2">
        <f>ROUND(E11028*5,2)</f>
        <v>8.5</v>
      </c>
    </row>
    <row r="11029" spans="1:8" x14ac:dyDescent="0.25">
      <c r="A11029" s="9" t="s">
        <v>22621</v>
      </c>
      <c r="B11029" s="9" t="s">
        <v>14181</v>
      </c>
      <c r="C11029" s="2">
        <v>10</v>
      </c>
      <c r="D11029" s="2">
        <f>C11029</f>
        <v>10</v>
      </c>
      <c r="E11029" s="2">
        <f>D11029*17%</f>
        <v>1.7000000000000002</v>
      </c>
      <c r="F11029" s="14">
        <f>INT(E11029)</f>
        <v>1</v>
      </c>
      <c r="G11029" s="16">
        <f>E11029-F11029</f>
        <v>0.70000000000000018</v>
      </c>
      <c r="H11029" s="2">
        <f>ROUND(E11029*5,2)</f>
        <v>8.5</v>
      </c>
    </row>
    <row r="11030" spans="1:8" x14ac:dyDescent="0.25">
      <c r="A11030" s="9" t="s">
        <v>22622</v>
      </c>
      <c r="B11030" s="9" t="s">
        <v>2615</v>
      </c>
      <c r="C11030" s="2">
        <v>10</v>
      </c>
      <c r="D11030" s="2">
        <f>C11030</f>
        <v>10</v>
      </c>
      <c r="E11030" s="2">
        <f>D11030*17%</f>
        <v>1.7000000000000002</v>
      </c>
      <c r="F11030" s="14">
        <f>INT(E11030)</f>
        <v>1</v>
      </c>
      <c r="G11030" s="16">
        <f>E11030-F11030</f>
        <v>0.70000000000000018</v>
      </c>
      <c r="H11030" s="2">
        <f>ROUND(E11030*5,2)</f>
        <v>8.5</v>
      </c>
    </row>
    <row r="11031" spans="1:8" x14ac:dyDescent="0.25">
      <c r="A11031" s="9" t="s">
        <v>22623</v>
      </c>
      <c r="B11031" s="9" t="s">
        <v>22624</v>
      </c>
      <c r="C11031" s="2">
        <v>10</v>
      </c>
      <c r="D11031" s="2">
        <f>C11031</f>
        <v>10</v>
      </c>
      <c r="E11031" s="2">
        <f>D11031*17%</f>
        <v>1.7000000000000002</v>
      </c>
      <c r="F11031" s="14">
        <f>INT(E11031)</f>
        <v>1</v>
      </c>
      <c r="G11031" s="16">
        <f>E11031-F11031</f>
        <v>0.70000000000000018</v>
      </c>
      <c r="H11031" s="2">
        <f>ROUND(E11031*5,2)</f>
        <v>8.5</v>
      </c>
    </row>
    <row r="11032" spans="1:8" x14ac:dyDescent="0.25">
      <c r="A11032" s="9" t="s">
        <v>22625</v>
      </c>
      <c r="B11032" s="9" t="s">
        <v>22626</v>
      </c>
      <c r="C11032" s="2">
        <v>10</v>
      </c>
      <c r="D11032" s="2">
        <f>C11032</f>
        <v>10</v>
      </c>
      <c r="E11032" s="2">
        <f>D11032*17%</f>
        <v>1.7000000000000002</v>
      </c>
      <c r="F11032" s="14">
        <f>INT(E11032)</f>
        <v>1</v>
      </c>
      <c r="G11032" s="16">
        <f>E11032-F11032</f>
        <v>0.70000000000000018</v>
      </c>
      <c r="H11032" s="2">
        <f>ROUND(E11032*5,2)</f>
        <v>8.5</v>
      </c>
    </row>
    <row r="11033" spans="1:8" x14ac:dyDescent="0.25">
      <c r="A11033" s="9" t="s">
        <v>22627</v>
      </c>
      <c r="B11033" s="9" t="s">
        <v>22628</v>
      </c>
      <c r="C11033" s="2">
        <v>10</v>
      </c>
      <c r="D11033" s="2">
        <f>C11033</f>
        <v>10</v>
      </c>
      <c r="E11033" s="2">
        <f>D11033*17%</f>
        <v>1.7000000000000002</v>
      </c>
      <c r="F11033" s="14">
        <f>INT(E11033)</f>
        <v>1</v>
      </c>
      <c r="G11033" s="16">
        <f>E11033-F11033</f>
        <v>0.70000000000000018</v>
      </c>
      <c r="H11033" s="2">
        <f>ROUND(E11033*5,2)</f>
        <v>8.5</v>
      </c>
    </row>
    <row r="11034" spans="1:8" x14ac:dyDescent="0.25">
      <c r="A11034" s="9" t="s">
        <v>22629</v>
      </c>
      <c r="B11034" s="9" t="s">
        <v>12099</v>
      </c>
      <c r="C11034" s="2">
        <v>10</v>
      </c>
      <c r="D11034" s="2">
        <f>C11034</f>
        <v>10</v>
      </c>
      <c r="E11034" s="2">
        <f>D11034*17%</f>
        <v>1.7000000000000002</v>
      </c>
      <c r="F11034" s="14">
        <f>INT(E11034)</f>
        <v>1</v>
      </c>
      <c r="G11034" s="16">
        <f>E11034-F11034</f>
        <v>0.70000000000000018</v>
      </c>
      <c r="H11034" s="2">
        <f>ROUND(E11034*5,2)</f>
        <v>8.5</v>
      </c>
    </row>
    <row r="11035" spans="1:8" x14ac:dyDescent="0.25">
      <c r="A11035" s="9" t="s">
        <v>22630</v>
      </c>
      <c r="B11035" s="9" t="s">
        <v>19139</v>
      </c>
      <c r="C11035" s="2">
        <v>10</v>
      </c>
      <c r="D11035" s="2">
        <f>C11035</f>
        <v>10</v>
      </c>
      <c r="E11035" s="2">
        <f>D11035*17%</f>
        <v>1.7000000000000002</v>
      </c>
      <c r="F11035" s="14">
        <f>INT(E11035)</f>
        <v>1</v>
      </c>
      <c r="G11035" s="16">
        <f>E11035-F11035</f>
        <v>0.70000000000000018</v>
      </c>
      <c r="H11035" s="2">
        <f>ROUND(E11035*5,2)</f>
        <v>8.5</v>
      </c>
    </row>
    <row r="11036" spans="1:8" x14ac:dyDescent="0.25">
      <c r="A11036" s="9" t="s">
        <v>22631</v>
      </c>
      <c r="B11036" s="9" t="s">
        <v>14239</v>
      </c>
      <c r="C11036" s="2">
        <v>10</v>
      </c>
      <c r="D11036" s="2">
        <f>C11036</f>
        <v>10</v>
      </c>
      <c r="E11036" s="2">
        <f>D11036*17%</f>
        <v>1.7000000000000002</v>
      </c>
      <c r="F11036" s="14">
        <f>INT(E11036)</f>
        <v>1</v>
      </c>
      <c r="G11036" s="16">
        <f>E11036-F11036</f>
        <v>0.70000000000000018</v>
      </c>
      <c r="H11036" s="2">
        <f>ROUND(E11036*5,2)</f>
        <v>8.5</v>
      </c>
    </row>
    <row r="11037" spans="1:8" x14ac:dyDescent="0.25">
      <c r="A11037" s="9" t="s">
        <v>22632</v>
      </c>
      <c r="B11037" s="9" t="s">
        <v>22633</v>
      </c>
      <c r="C11037" s="2">
        <v>10</v>
      </c>
      <c r="D11037" s="2">
        <f>C11037</f>
        <v>10</v>
      </c>
      <c r="E11037" s="2">
        <f>D11037*17%</f>
        <v>1.7000000000000002</v>
      </c>
      <c r="F11037" s="14">
        <f>INT(E11037)</f>
        <v>1</v>
      </c>
      <c r="G11037" s="16">
        <f>E11037-F11037</f>
        <v>0.70000000000000018</v>
      </c>
      <c r="H11037" s="2">
        <f>ROUND(E11037*5,2)</f>
        <v>8.5</v>
      </c>
    </row>
    <row r="11038" spans="1:8" x14ac:dyDescent="0.25">
      <c r="A11038" s="9" t="s">
        <v>22634</v>
      </c>
      <c r="B11038" s="9" t="s">
        <v>22635</v>
      </c>
      <c r="C11038" s="2">
        <v>10</v>
      </c>
      <c r="D11038" s="2">
        <f>C11038</f>
        <v>10</v>
      </c>
      <c r="E11038" s="2">
        <f>D11038*17%</f>
        <v>1.7000000000000002</v>
      </c>
      <c r="F11038" s="14">
        <f>INT(E11038)</f>
        <v>1</v>
      </c>
      <c r="G11038" s="16">
        <f>E11038-F11038</f>
        <v>0.70000000000000018</v>
      </c>
      <c r="H11038" s="2">
        <f>ROUND(E11038*5,2)</f>
        <v>8.5</v>
      </c>
    </row>
    <row r="11039" spans="1:8" x14ac:dyDescent="0.25">
      <c r="A11039" s="9" t="s">
        <v>22636</v>
      </c>
      <c r="B11039" s="9" t="s">
        <v>11309</v>
      </c>
      <c r="C11039" s="2">
        <v>10</v>
      </c>
      <c r="D11039" s="2">
        <f>C11039</f>
        <v>10</v>
      </c>
      <c r="E11039" s="2">
        <f>D11039*17%</f>
        <v>1.7000000000000002</v>
      </c>
      <c r="F11039" s="14">
        <f>INT(E11039)</f>
        <v>1</v>
      </c>
      <c r="G11039" s="16">
        <f>E11039-F11039</f>
        <v>0.70000000000000018</v>
      </c>
      <c r="H11039" s="2">
        <f>ROUND(E11039*5,2)</f>
        <v>8.5</v>
      </c>
    </row>
    <row r="11040" spans="1:8" x14ac:dyDescent="0.25">
      <c r="A11040" s="9" t="s">
        <v>22637</v>
      </c>
      <c r="B11040" s="9" t="s">
        <v>723</v>
      </c>
      <c r="C11040" s="2">
        <v>10</v>
      </c>
      <c r="D11040" s="2">
        <f>C11040</f>
        <v>10</v>
      </c>
      <c r="E11040" s="2">
        <f>D11040*17%</f>
        <v>1.7000000000000002</v>
      </c>
      <c r="F11040" s="14">
        <f>INT(E11040)</f>
        <v>1</v>
      </c>
      <c r="G11040" s="16">
        <f>E11040-F11040</f>
        <v>0.70000000000000018</v>
      </c>
      <c r="H11040" s="2">
        <f>ROUND(E11040*5,2)</f>
        <v>8.5</v>
      </c>
    </row>
    <row r="11041" spans="1:8" x14ac:dyDescent="0.25">
      <c r="A11041" s="9" t="s">
        <v>22638</v>
      </c>
      <c r="B11041" s="9" t="s">
        <v>22639</v>
      </c>
      <c r="C11041" s="2">
        <v>10</v>
      </c>
      <c r="D11041" s="2">
        <f>C11041</f>
        <v>10</v>
      </c>
      <c r="E11041" s="2">
        <f>D11041*17%</f>
        <v>1.7000000000000002</v>
      </c>
      <c r="F11041" s="14">
        <f>INT(E11041)</f>
        <v>1</v>
      </c>
      <c r="G11041" s="16">
        <f>E11041-F11041</f>
        <v>0.70000000000000018</v>
      </c>
      <c r="H11041" s="2">
        <f>ROUND(E11041*5,2)</f>
        <v>8.5</v>
      </c>
    </row>
    <row r="11042" spans="1:8" x14ac:dyDescent="0.25">
      <c r="A11042" s="9" t="s">
        <v>22640</v>
      </c>
      <c r="B11042" s="9" t="s">
        <v>22641</v>
      </c>
      <c r="C11042" s="2">
        <v>10</v>
      </c>
      <c r="D11042" s="2">
        <f>C11042</f>
        <v>10</v>
      </c>
      <c r="E11042" s="2">
        <f>D11042*17%</f>
        <v>1.7000000000000002</v>
      </c>
      <c r="F11042" s="14">
        <f>INT(E11042)</f>
        <v>1</v>
      </c>
      <c r="G11042" s="16">
        <f>E11042-F11042</f>
        <v>0.70000000000000018</v>
      </c>
      <c r="H11042" s="2">
        <f>ROUND(E11042*5,2)</f>
        <v>8.5</v>
      </c>
    </row>
    <row r="11043" spans="1:8" x14ac:dyDescent="0.25">
      <c r="A11043" s="9" t="s">
        <v>22642</v>
      </c>
      <c r="B11043" s="9" t="s">
        <v>22643</v>
      </c>
      <c r="C11043" s="2">
        <v>10</v>
      </c>
      <c r="D11043" s="2">
        <f>C11043</f>
        <v>10</v>
      </c>
      <c r="E11043" s="2">
        <f>D11043*17%</f>
        <v>1.7000000000000002</v>
      </c>
      <c r="F11043" s="14">
        <f>INT(E11043)</f>
        <v>1</v>
      </c>
      <c r="G11043" s="16">
        <f>E11043-F11043</f>
        <v>0.70000000000000018</v>
      </c>
      <c r="H11043" s="2">
        <f>ROUND(E11043*5,2)</f>
        <v>8.5</v>
      </c>
    </row>
    <row r="11044" spans="1:8" x14ac:dyDescent="0.25">
      <c r="A11044" s="9" t="s">
        <v>22644</v>
      </c>
      <c r="B11044" s="9" t="s">
        <v>22645</v>
      </c>
      <c r="C11044" s="2">
        <v>10</v>
      </c>
      <c r="D11044" s="2">
        <f>C11044</f>
        <v>10</v>
      </c>
      <c r="E11044" s="2">
        <f>D11044*17%</f>
        <v>1.7000000000000002</v>
      </c>
      <c r="F11044" s="14">
        <f>INT(E11044)</f>
        <v>1</v>
      </c>
      <c r="G11044" s="16">
        <f>E11044-F11044</f>
        <v>0.70000000000000018</v>
      </c>
      <c r="H11044" s="2">
        <f>ROUND(E11044*5,2)</f>
        <v>8.5</v>
      </c>
    </row>
    <row r="11045" spans="1:8" x14ac:dyDescent="0.25">
      <c r="A11045" s="9" t="s">
        <v>22646</v>
      </c>
      <c r="B11045" s="9" t="s">
        <v>4048</v>
      </c>
      <c r="C11045" s="2">
        <v>10</v>
      </c>
      <c r="D11045" s="2">
        <f>C11045</f>
        <v>10</v>
      </c>
      <c r="E11045" s="2">
        <f>D11045*17%</f>
        <v>1.7000000000000002</v>
      </c>
      <c r="F11045" s="14">
        <f>INT(E11045)</f>
        <v>1</v>
      </c>
      <c r="G11045" s="16">
        <f>E11045-F11045</f>
        <v>0.70000000000000018</v>
      </c>
      <c r="H11045" s="2">
        <f>ROUND(E11045*5,2)</f>
        <v>8.5</v>
      </c>
    </row>
    <row r="11046" spans="1:8" x14ac:dyDescent="0.25">
      <c r="A11046" s="9" t="s">
        <v>22647</v>
      </c>
      <c r="B11046" s="9" t="s">
        <v>22648</v>
      </c>
      <c r="C11046" s="2">
        <v>10</v>
      </c>
      <c r="D11046" s="2">
        <f>C11046</f>
        <v>10</v>
      </c>
      <c r="E11046" s="2">
        <f>D11046*17%</f>
        <v>1.7000000000000002</v>
      </c>
      <c r="F11046" s="14">
        <f>INT(E11046)</f>
        <v>1</v>
      </c>
      <c r="G11046" s="16">
        <f>E11046-F11046</f>
        <v>0.70000000000000018</v>
      </c>
      <c r="H11046" s="2">
        <f>ROUND(E11046*5,2)</f>
        <v>8.5</v>
      </c>
    </row>
    <row r="11047" spans="1:8" x14ac:dyDescent="0.25">
      <c r="A11047" s="9" t="s">
        <v>22649</v>
      </c>
      <c r="B11047" s="9" t="s">
        <v>22650</v>
      </c>
      <c r="C11047" s="2">
        <v>10</v>
      </c>
      <c r="D11047" s="2">
        <f>C11047</f>
        <v>10</v>
      </c>
      <c r="E11047" s="2">
        <f>D11047*17%</f>
        <v>1.7000000000000002</v>
      </c>
      <c r="F11047" s="14">
        <f>INT(E11047)</f>
        <v>1</v>
      </c>
      <c r="G11047" s="16">
        <f>E11047-F11047</f>
        <v>0.70000000000000018</v>
      </c>
      <c r="H11047" s="2">
        <f>ROUND(E11047*5,2)</f>
        <v>8.5</v>
      </c>
    </row>
    <row r="11048" spans="1:8" x14ac:dyDescent="0.25">
      <c r="A11048" s="9" t="s">
        <v>22651</v>
      </c>
      <c r="B11048" s="9" t="s">
        <v>22652</v>
      </c>
      <c r="C11048" s="2">
        <v>10</v>
      </c>
      <c r="D11048" s="2">
        <f>C11048</f>
        <v>10</v>
      </c>
      <c r="E11048" s="2">
        <f>D11048*17%</f>
        <v>1.7000000000000002</v>
      </c>
      <c r="F11048" s="14">
        <f>INT(E11048)</f>
        <v>1</v>
      </c>
      <c r="G11048" s="16">
        <f>E11048-F11048</f>
        <v>0.70000000000000018</v>
      </c>
      <c r="H11048" s="2">
        <f>ROUND(E11048*5,2)</f>
        <v>8.5</v>
      </c>
    </row>
    <row r="11049" spans="1:8" x14ac:dyDescent="0.25">
      <c r="A11049" s="9" t="s">
        <v>22654</v>
      </c>
      <c r="B11049" s="9" t="s">
        <v>9742</v>
      </c>
      <c r="C11049" s="2">
        <v>10</v>
      </c>
      <c r="D11049" s="2">
        <f>C11049</f>
        <v>10</v>
      </c>
      <c r="E11049" s="2">
        <f>D11049*17%</f>
        <v>1.7000000000000002</v>
      </c>
      <c r="F11049" s="14">
        <f>INT(E11049)</f>
        <v>1</v>
      </c>
      <c r="G11049" s="16">
        <f>E11049-F11049</f>
        <v>0.70000000000000018</v>
      </c>
      <c r="H11049" s="2">
        <f>ROUND(E11049*5,2)</f>
        <v>8.5</v>
      </c>
    </row>
    <row r="11050" spans="1:8" x14ac:dyDescent="0.25">
      <c r="A11050" s="9" t="s">
        <v>22655</v>
      </c>
      <c r="B11050" s="9" t="s">
        <v>22656</v>
      </c>
      <c r="C11050" s="2">
        <v>10</v>
      </c>
      <c r="D11050" s="2">
        <f>C11050</f>
        <v>10</v>
      </c>
      <c r="E11050" s="2">
        <f>D11050*17%</f>
        <v>1.7000000000000002</v>
      </c>
      <c r="F11050" s="14">
        <f>INT(E11050)</f>
        <v>1</v>
      </c>
      <c r="G11050" s="16">
        <f>E11050-F11050</f>
        <v>0.70000000000000018</v>
      </c>
      <c r="H11050" s="2">
        <f>ROUND(E11050*5,2)</f>
        <v>8.5</v>
      </c>
    </row>
    <row r="11051" spans="1:8" x14ac:dyDescent="0.25">
      <c r="A11051" s="9" t="s">
        <v>22658</v>
      </c>
      <c r="B11051" s="9" t="s">
        <v>22659</v>
      </c>
      <c r="C11051" s="2">
        <v>10</v>
      </c>
      <c r="D11051" s="2">
        <f>C11051</f>
        <v>10</v>
      </c>
      <c r="E11051" s="2">
        <f>D11051*17%</f>
        <v>1.7000000000000002</v>
      </c>
      <c r="F11051" s="14">
        <f>INT(E11051)</f>
        <v>1</v>
      </c>
      <c r="G11051" s="16">
        <f>E11051-F11051</f>
        <v>0.70000000000000018</v>
      </c>
      <c r="H11051" s="2">
        <f>ROUND(E11051*5,2)</f>
        <v>8.5</v>
      </c>
    </row>
    <row r="11052" spans="1:8" x14ac:dyDescent="0.25">
      <c r="A11052" s="9" t="s">
        <v>22660</v>
      </c>
      <c r="B11052" s="9" t="s">
        <v>22661</v>
      </c>
      <c r="C11052" s="2">
        <v>10</v>
      </c>
      <c r="D11052" s="2">
        <f>C11052</f>
        <v>10</v>
      </c>
      <c r="E11052" s="2">
        <f>D11052*17%</f>
        <v>1.7000000000000002</v>
      </c>
      <c r="F11052" s="14">
        <f>INT(E11052)</f>
        <v>1</v>
      </c>
      <c r="G11052" s="16">
        <f>E11052-F11052</f>
        <v>0.70000000000000018</v>
      </c>
      <c r="H11052" s="2">
        <f>ROUND(E11052*5,2)</f>
        <v>8.5</v>
      </c>
    </row>
    <row r="11053" spans="1:8" x14ac:dyDescent="0.25">
      <c r="A11053" s="9" t="s">
        <v>22662</v>
      </c>
      <c r="B11053" s="9" t="s">
        <v>22663</v>
      </c>
      <c r="C11053" s="2">
        <v>10</v>
      </c>
      <c r="D11053" s="2">
        <f>C11053</f>
        <v>10</v>
      </c>
      <c r="E11053" s="2">
        <f>D11053*17%</f>
        <v>1.7000000000000002</v>
      </c>
      <c r="F11053" s="14">
        <f>INT(E11053)</f>
        <v>1</v>
      </c>
      <c r="G11053" s="16">
        <f>E11053-F11053</f>
        <v>0.70000000000000018</v>
      </c>
      <c r="H11053" s="2">
        <f>ROUND(E11053*5,2)</f>
        <v>8.5</v>
      </c>
    </row>
    <row r="11054" spans="1:8" x14ac:dyDescent="0.25">
      <c r="A11054" s="9" t="s">
        <v>22664</v>
      </c>
      <c r="B11054" s="9" t="s">
        <v>22665</v>
      </c>
      <c r="C11054" s="2">
        <v>10</v>
      </c>
      <c r="D11054" s="2">
        <f>C11054</f>
        <v>10</v>
      </c>
      <c r="E11054" s="2">
        <f>D11054*17%</f>
        <v>1.7000000000000002</v>
      </c>
      <c r="F11054" s="14">
        <f>INT(E11054)</f>
        <v>1</v>
      </c>
      <c r="G11054" s="16">
        <f>E11054-F11054</f>
        <v>0.70000000000000018</v>
      </c>
      <c r="H11054" s="2">
        <f>ROUND(E11054*5,2)</f>
        <v>8.5</v>
      </c>
    </row>
    <row r="11055" spans="1:8" x14ac:dyDescent="0.25">
      <c r="A11055" s="9" t="s">
        <v>22666</v>
      </c>
      <c r="B11055" s="9" t="s">
        <v>22667</v>
      </c>
      <c r="C11055" s="2">
        <v>10</v>
      </c>
      <c r="D11055" s="2">
        <f>C11055</f>
        <v>10</v>
      </c>
      <c r="E11055" s="2">
        <f>D11055*17%</f>
        <v>1.7000000000000002</v>
      </c>
      <c r="F11055" s="14">
        <f>INT(E11055)</f>
        <v>1</v>
      </c>
      <c r="G11055" s="16">
        <f>E11055-F11055</f>
        <v>0.70000000000000018</v>
      </c>
      <c r="H11055" s="2">
        <f>ROUND(E11055*5,2)</f>
        <v>8.5</v>
      </c>
    </row>
    <row r="11056" spans="1:8" x14ac:dyDescent="0.25">
      <c r="A11056" s="9" t="s">
        <v>22668</v>
      </c>
      <c r="B11056" s="9" t="s">
        <v>22669</v>
      </c>
      <c r="C11056" s="2">
        <v>10</v>
      </c>
      <c r="D11056" s="2">
        <f>C11056</f>
        <v>10</v>
      </c>
      <c r="E11056" s="2">
        <f>D11056*17%</f>
        <v>1.7000000000000002</v>
      </c>
      <c r="F11056" s="14">
        <f>INT(E11056)</f>
        <v>1</v>
      </c>
      <c r="G11056" s="16">
        <f>E11056-F11056</f>
        <v>0.70000000000000018</v>
      </c>
      <c r="H11056" s="2">
        <f>ROUND(E11056*5,2)</f>
        <v>8.5</v>
      </c>
    </row>
    <row r="11057" spans="1:8" x14ac:dyDescent="0.25">
      <c r="A11057" s="9" t="s">
        <v>22670</v>
      </c>
      <c r="B11057" s="9" t="s">
        <v>22671</v>
      </c>
      <c r="C11057" s="2">
        <v>10</v>
      </c>
      <c r="D11057" s="2">
        <f>C11057</f>
        <v>10</v>
      </c>
      <c r="E11057" s="2">
        <f>D11057*17%</f>
        <v>1.7000000000000002</v>
      </c>
      <c r="F11057" s="14">
        <f>INT(E11057)</f>
        <v>1</v>
      </c>
      <c r="G11057" s="16">
        <f>E11057-F11057</f>
        <v>0.70000000000000018</v>
      </c>
      <c r="H11057" s="2">
        <f>ROUND(E11057*5,2)</f>
        <v>8.5</v>
      </c>
    </row>
    <row r="11058" spans="1:8" x14ac:dyDescent="0.25">
      <c r="A11058" s="9" t="s">
        <v>22672</v>
      </c>
      <c r="B11058" s="9" t="s">
        <v>22673</v>
      </c>
      <c r="C11058" s="2">
        <v>10</v>
      </c>
      <c r="D11058" s="2">
        <f>C11058</f>
        <v>10</v>
      </c>
      <c r="E11058" s="2">
        <f>D11058*17%</f>
        <v>1.7000000000000002</v>
      </c>
      <c r="F11058" s="14">
        <f>INT(E11058)</f>
        <v>1</v>
      </c>
      <c r="G11058" s="16">
        <f>E11058-F11058</f>
        <v>0.70000000000000018</v>
      </c>
      <c r="H11058" s="2">
        <f>ROUND(E11058*5,2)</f>
        <v>8.5</v>
      </c>
    </row>
    <row r="11059" spans="1:8" x14ac:dyDescent="0.25">
      <c r="A11059" s="9" t="s">
        <v>22674</v>
      </c>
      <c r="B11059" s="9" t="s">
        <v>22675</v>
      </c>
      <c r="C11059" s="2">
        <v>10</v>
      </c>
      <c r="D11059" s="2">
        <f>C11059</f>
        <v>10</v>
      </c>
      <c r="E11059" s="2">
        <f>D11059*17%</f>
        <v>1.7000000000000002</v>
      </c>
      <c r="F11059" s="14">
        <f>INT(E11059)</f>
        <v>1</v>
      </c>
      <c r="G11059" s="16">
        <f>E11059-F11059</f>
        <v>0.70000000000000018</v>
      </c>
      <c r="H11059" s="2">
        <f>ROUND(E11059*5,2)</f>
        <v>8.5</v>
      </c>
    </row>
    <row r="11060" spans="1:8" x14ac:dyDescent="0.25">
      <c r="A11060" s="9" t="s">
        <v>22676</v>
      </c>
      <c r="B11060" s="9" t="s">
        <v>22677</v>
      </c>
      <c r="C11060" s="2">
        <v>10</v>
      </c>
      <c r="D11060" s="2">
        <f>C11060</f>
        <v>10</v>
      </c>
      <c r="E11060" s="2">
        <f>D11060*17%</f>
        <v>1.7000000000000002</v>
      </c>
      <c r="F11060" s="14">
        <f>INT(E11060)</f>
        <v>1</v>
      </c>
      <c r="G11060" s="16">
        <f>E11060-F11060</f>
        <v>0.70000000000000018</v>
      </c>
      <c r="H11060" s="2">
        <f>ROUND(E11060*5,2)</f>
        <v>8.5</v>
      </c>
    </row>
    <row r="11061" spans="1:8" x14ac:dyDescent="0.25">
      <c r="A11061" s="9" t="s">
        <v>22678</v>
      </c>
      <c r="B11061" s="9" t="s">
        <v>3918</v>
      </c>
      <c r="C11061" s="2">
        <v>10</v>
      </c>
      <c r="D11061" s="2">
        <f>C11061</f>
        <v>10</v>
      </c>
      <c r="E11061" s="2">
        <f>D11061*17%</f>
        <v>1.7000000000000002</v>
      </c>
      <c r="F11061" s="14">
        <f>INT(E11061)</f>
        <v>1</v>
      </c>
      <c r="G11061" s="16">
        <f>E11061-F11061</f>
        <v>0.70000000000000018</v>
      </c>
      <c r="H11061" s="2">
        <f>ROUND(E11061*5,2)</f>
        <v>8.5</v>
      </c>
    </row>
    <row r="11062" spans="1:8" x14ac:dyDescent="0.25">
      <c r="A11062" s="9" t="s">
        <v>22679</v>
      </c>
      <c r="B11062" s="9" t="s">
        <v>22680</v>
      </c>
      <c r="C11062" s="2">
        <v>10</v>
      </c>
      <c r="D11062" s="2">
        <f>C11062</f>
        <v>10</v>
      </c>
      <c r="E11062" s="2">
        <f>D11062*17%</f>
        <v>1.7000000000000002</v>
      </c>
      <c r="F11062" s="14">
        <f>INT(E11062)</f>
        <v>1</v>
      </c>
      <c r="G11062" s="16">
        <f>E11062-F11062</f>
        <v>0.70000000000000018</v>
      </c>
      <c r="H11062" s="2">
        <f>ROUND(E11062*5,2)</f>
        <v>8.5</v>
      </c>
    </row>
    <row r="11063" spans="1:8" x14ac:dyDescent="0.25">
      <c r="A11063" s="9" t="s">
        <v>22681</v>
      </c>
      <c r="B11063" s="9" t="s">
        <v>18758</v>
      </c>
      <c r="C11063" s="2">
        <v>10</v>
      </c>
      <c r="D11063" s="2">
        <f>C11063</f>
        <v>10</v>
      </c>
      <c r="E11063" s="2">
        <f>D11063*17%</f>
        <v>1.7000000000000002</v>
      </c>
      <c r="F11063" s="14">
        <f>INT(E11063)</f>
        <v>1</v>
      </c>
      <c r="G11063" s="16">
        <f>E11063-F11063</f>
        <v>0.70000000000000018</v>
      </c>
      <c r="H11063" s="2">
        <f>ROUND(E11063*5,2)</f>
        <v>8.5</v>
      </c>
    </row>
    <row r="11064" spans="1:8" x14ac:dyDescent="0.25">
      <c r="A11064" s="9" t="s">
        <v>22682</v>
      </c>
      <c r="B11064" s="9" t="s">
        <v>22683</v>
      </c>
      <c r="C11064" s="2">
        <v>10</v>
      </c>
      <c r="D11064" s="2">
        <f>C11064</f>
        <v>10</v>
      </c>
      <c r="E11064" s="2">
        <f>D11064*17%</f>
        <v>1.7000000000000002</v>
      </c>
      <c r="F11064" s="14">
        <f>INT(E11064)</f>
        <v>1</v>
      </c>
      <c r="G11064" s="16">
        <f>E11064-F11064</f>
        <v>0.70000000000000018</v>
      </c>
      <c r="H11064" s="2">
        <f>ROUND(E11064*5,2)</f>
        <v>8.5</v>
      </c>
    </row>
    <row r="11065" spans="1:8" x14ac:dyDescent="0.25">
      <c r="A11065" s="9" t="s">
        <v>22684</v>
      </c>
      <c r="B11065" s="9" t="s">
        <v>22685</v>
      </c>
      <c r="C11065" s="2">
        <v>10</v>
      </c>
      <c r="D11065" s="2">
        <f>C11065</f>
        <v>10</v>
      </c>
      <c r="E11065" s="2">
        <f>D11065*17%</f>
        <v>1.7000000000000002</v>
      </c>
      <c r="F11065" s="14">
        <f>INT(E11065)</f>
        <v>1</v>
      </c>
      <c r="G11065" s="16">
        <f>E11065-F11065</f>
        <v>0.70000000000000018</v>
      </c>
      <c r="H11065" s="2">
        <f>ROUND(E11065*5,2)</f>
        <v>8.5</v>
      </c>
    </row>
    <row r="11066" spans="1:8" x14ac:dyDescent="0.25">
      <c r="A11066" s="9" t="s">
        <v>22686</v>
      </c>
      <c r="B11066" s="9" t="s">
        <v>22687</v>
      </c>
      <c r="C11066" s="2">
        <v>10</v>
      </c>
      <c r="D11066" s="2">
        <f>C11066</f>
        <v>10</v>
      </c>
      <c r="E11066" s="2">
        <f>D11066*17%</f>
        <v>1.7000000000000002</v>
      </c>
      <c r="F11066" s="14">
        <f>INT(E11066)</f>
        <v>1</v>
      </c>
      <c r="G11066" s="16">
        <f>E11066-F11066</f>
        <v>0.70000000000000018</v>
      </c>
      <c r="H11066" s="2">
        <f>ROUND(E11066*5,2)</f>
        <v>8.5</v>
      </c>
    </row>
    <row r="11067" spans="1:8" x14ac:dyDescent="0.25">
      <c r="A11067" s="9" t="s">
        <v>22688</v>
      </c>
      <c r="B11067" s="9" t="s">
        <v>22689</v>
      </c>
      <c r="C11067" s="2">
        <v>10</v>
      </c>
      <c r="D11067" s="2">
        <f>C11067</f>
        <v>10</v>
      </c>
      <c r="E11067" s="2">
        <f>D11067*17%</f>
        <v>1.7000000000000002</v>
      </c>
      <c r="F11067" s="14">
        <f>INT(E11067)</f>
        <v>1</v>
      </c>
      <c r="G11067" s="16">
        <f>E11067-F11067</f>
        <v>0.70000000000000018</v>
      </c>
      <c r="H11067" s="2">
        <f>ROUND(E11067*5,2)</f>
        <v>8.5</v>
      </c>
    </row>
    <row r="11068" spans="1:8" x14ac:dyDescent="0.25">
      <c r="A11068" s="9" t="s">
        <v>22690</v>
      </c>
      <c r="B11068" s="9" t="s">
        <v>22691</v>
      </c>
      <c r="C11068" s="2">
        <v>10</v>
      </c>
      <c r="D11068" s="2">
        <f>C11068</f>
        <v>10</v>
      </c>
      <c r="E11068" s="2">
        <f>D11068*17%</f>
        <v>1.7000000000000002</v>
      </c>
      <c r="F11068" s="14">
        <f>INT(E11068)</f>
        <v>1</v>
      </c>
      <c r="G11068" s="16">
        <f>E11068-F11068</f>
        <v>0.70000000000000018</v>
      </c>
      <c r="H11068" s="2">
        <f>ROUND(E11068*5,2)</f>
        <v>8.5</v>
      </c>
    </row>
    <row r="11069" spans="1:8" x14ac:dyDescent="0.25">
      <c r="A11069" s="9" t="s">
        <v>22692</v>
      </c>
      <c r="B11069" s="9" t="s">
        <v>20734</v>
      </c>
      <c r="C11069" s="2">
        <v>10</v>
      </c>
      <c r="D11069" s="2">
        <f>C11069</f>
        <v>10</v>
      </c>
      <c r="E11069" s="2">
        <f>D11069*17%</f>
        <v>1.7000000000000002</v>
      </c>
      <c r="F11069" s="14">
        <f>INT(E11069)</f>
        <v>1</v>
      </c>
      <c r="G11069" s="16">
        <f>E11069-F11069</f>
        <v>0.70000000000000018</v>
      </c>
      <c r="H11069" s="2">
        <f>ROUND(E11069*5,2)</f>
        <v>8.5</v>
      </c>
    </row>
    <row r="11070" spans="1:8" x14ac:dyDescent="0.25">
      <c r="A11070" s="9" t="s">
        <v>22693</v>
      </c>
      <c r="B11070" s="9" t="s">
        <v>22694</v>
      </c>
      <c r="C11070" s="2">
        <v>10</v>
      </c>
      <c r="D11070" s="2">
        <f>C11070</f>
        <v>10</v>
      </c>
      <c r="E11070" s="2">
        <f>D11070*17%</f>
        <v>1.7000000000000002</v>
      </c>
      <c r="F11070" s="14">
        <f>INT(E11070)</f>
        <v>1</v>
      </c>
      <c r="G11070" s="16">
        <f>E11070-F11070</f>
        <v>0.70000000000000018</v>
      </c>
      <c r="H11070" s="2">
        <f>ROUND(E11070*5,2)</f>
        <v>8.5</v>
      </c>
    </row>
    <row r="11071" spans="1:8" x14ac:dyDescent="0.25">
      <c r="A11071" s="9" t="s">
        <v>22695</v>
      </c>
      <c r="B11071" s="9" t="s">
        <v>22696</v>
      </c>
      <c r="C11071" s="2">
        <v>10</v>
      </c>
      <c r="D11071" s="2">
        <f>C11071</f>
        <v>10</v>
      </c>
      <c r="E11071" s="2">
        <f>D11071*17%</f>
        <v>1.7000000000000002</v>
      </c>
      <c r="F11071" s="14">
        <f>INT(E11071)</f>
        <v>1</v>
      </c>
      <c r="G11071" s="16">
        <f>E11071-F11071</f>
        <v>0.70000000000000018</v>
      </c>
      <c r="H11071" s="2">
        <f>ROUND(E11071*5,2)</f>
        <v>8.5</v>
      </c>
    </row>
    <row r="11072" spans="1:8" x14ac:dyDescent="0.25">
      <c r="A11072" s="9" t="s">
        <v>22697</v>
      </c>
      <c r="B11072" s="9" t="s">
        <v>22698</v>
      </c>
      <c r="C11072" s="2">
        <v>10</v>
      </c>
      <c r="D11072" s="2">
        <f>C11072</f>
        <v>10</v>
      </c>
      <c r="E11072" s="2">
        <f>D11072*17%</f>
        <v>1.7000000000000002</v>
      </c>
      <c r="F11072" s="14">
        <f>INT(E11072)</f>
        <v>1</v>
      </c>
      <c r="G11072" s="16">
        <f>E11072-F11072</f>
        <v>0.70000000000000018</v>
      </c>
      <c r="H11072" s="2">
        <f>ROUND(E11072*5,2)</f>
        <v>8.5</v>
      </c>
    </row>
    <row r="11073" spans="1:8" x14ac:dyDescent="0.25">
      <c r="A11073" s="9" t="s">
        <v>22699</v>
      </c>
      <c r="B11073" s="9" t="s">
        <v>22700</v>
      </c>
      <c r="C11073" s="2">
        <v>10</v>
      </c>
      <c r="D11073" s="2">
        <f>C11073</f>
        <v>10</v>
      </c>
      <c r="E11073" s="2">
        <f>D11073*17%</f>
        <v>1.7000000000000002</v>
      </c>
      <c r="F11073" s="14">
        <f>INT(E11073)</f>
        <v>1</v>
      </c>
      <c r="G11073" s="16">
        <f>E11073-F11073</f>
        <v>0.70000000000000018</v>
      </c>
      <c r="H11073" s="2">
        <f>ROUND(E11073*5,2)</f>
        <v>8.5</v>
      </c>
    </row>
    <row r="11074" spans="1:8" x14ac:dyDescent="0.25">
      <c r="A11074" s="9" t="s">
        <v>22701</v>
      </c>
      <c r="B11074" s="9" t="s">
        <v>22702</v>
      </c>
      <c r="C11074" s="2">
        <v>10</v>
      </c>
      <c r="D11074" s="2">
        <f>C11074</f>
        <v>10</v>
      </c>
      <c r="E11074" s="2">
        <f>D11074*17%</f>
        <v>1.7000000000000002</v>
      </c>
      <c r="F11074" s="14">
        <f>INT(E11074)</f>
        <v>1</v>
      </c>
      <c r="G11074" s="16">
        <f>E11074-F11074</f>
        <v>0.70000000000000018</v>
      </c>
      <c r="H11074" s="2">
        <f>ROUND(E11074*5,2)</f>
        <v>8.5</v>
      </c>
    </row>
    <row r="11075" spans="1:8" x14ac:dyDescent="0.25">
      <c r="A11075" s="9" t="s">
        <v>22703</v>
      </c>
      <c r="B11075" s="9" t="s">
        <v>22704</v>
      </c>
      <c r="C11075" s="2">
        <v>10</v>
      </c>
      <c r="D11075" s="2">
        <f>C11075</f>
        <v>10</v>
      </c>
      <c r="E11075" s="2">
        <f>D11075*17%</f>
        <v>1.7000000000000002</v>
      </c>
      <c r="F11075" s="14">
        <f>INT(E11075)</f>
        <v>1</v>
      </c>
      <c r="G11075" s="16">
        <f>E11075-F11075</f>
        <v>0.70000000000000018</v>
      </c>
      <c r="H11075" s="2">
        <f>ROUND(E11075*5,2)</f>
        <v>8.5</v>
      </c>
    </row>
    <row r="11076" spans="1:8" x14ac:dyDescent="0.25">
      <c r="A11076" s="9" t="s">
        <v>22705</v>
      </c>
      <c r="B11076" s="9" t="s">
        <v>22706</v>
      </c>
      <c r="C11076" s="2">
        <v>10</v>
      </c>
      <c r="D11076" s="2">
        <f>C11076</f>
        <v>10</v>
      </c>
      <c r="E11076" s="2">
        <f>D11076*17%</f>
        <v>1.7000000000000002</v>
      </c>
      <c r="F11076" s="14">
        <f>INT(E11076)</f>
        <v>1</v>
      </c>
      <c r="G11076" s="16">
        <f>E11076-F11076</f>
        <v>0.70000000000000018</v>
      </c>
      <c r="H11076" s="2">
        <f>ROUND(E11076*5,2)</f>
        <v>8.5</v>
      </c>
    </row>
    <row r="11077" spans="1:8" x14ac:dyDescent="0.25">
      <c r="A11077" s="9" t="s">
        <v>22707</v>
      </c>
      <c r="B11077" s="9" t="s">
        <v>22708</v>
      </c>
      <c r="C11077" s="2">
        <v>10</v>
      </c>
      <c r="D11077" s="2">
        <f>C11077</f>
        <v>10</v>
      </c>
      <c r="E11077" s="2">
        <f>D11077*17%</f>
        <v>1.7000000000000002</v>
      </c>
      <c r="F11077" s="14">
        <f>INT(E11077)</f>
        <v>1</v>
      </c>
      <c r="G11077" s="16">
        <f>E11077-F11077</f>
        <v>0.70000000000000018</v>
      </c>
      <c r="H11077" s="2">
        <f>ROUND(E11077*5,2)</f>
        <v>8.5</v>
      </c>
    </row>
    <row r="11078" spans="1:8" x14ac:dyDescent="0.25">
      <c r="A11078" s="9" t="s">
        <v>22709</v>
      </c>
      <c r="B11078" s="9" t="s">
        <v>22710</v>
      </c>
      <c r="C11078" s="2">
        <v>10</v>
      </c>
      <c r="D11078" s="2">
        <f>C11078</f>
        <v>10</v>
      </c>
      <c r="E11078" s="2">
        <f>D11078*17%</f>
        <v>1.7000000000000002</v>
      </c>
      <c r="F11078" s="14">
        <f>INT(E11078)</f>
        <v>1</v>
      </c>
      <c r="G11078" s="16">
        <f>E11078-F11078</f>
        <v>0.70000000000000018</v>
      </c>
      <c r="H11078" s="2">
        <f>ROUND(E11078*5,2)</f>
        <v>8.5</v>
      </c>
    </row>
    <row r="11079" spans="1:8" x14ac:dyDescent="0.25">
      <c r="A11079" s="9" t="s">
        <v>22711</v>
      </c>
      <c r="B11079" s="9" t="s">
        <v>22712</v>
      </c>
      <c r="C11079" s="2">
        <v>10</v>
      </c>
      <c r="D11079" s="2">
        <f>C11079</f>
        <v>10</v>
      </c>
      <c r="E11079" s="2">
        <f>D11079*17%</f>
        <v>1.7000000000000002</v>
      </c>
      <c r="F11079" s="14">
        <f>INT(E11079)</f>
        <v>1</v>
      </c>
      <c r="G11079" s="16">
        <f>E11079-F11079</f>
        <v>0.70000000000000018</v>
      </c>
      <c r="H11079" s="2">
        <f>ROUND(E11079*5,2)</f>
        <v>8.5</v>
      </c>
    </row>
    <row r="11080" spans="1:8" x14ac:dyDescent="0.25">
      <c r="A11080" s="9" t="s">
        <v>22713</v>
      </c>
      <c r="B11080" s="9" t="s">
        <v>22714</v>
      </c>
      <c r="C11080" s="2">
        <v>10</v>
      </c>
      <c r="D11080" s="2">
        <f>C11080</f>
        <v>10</v>
      </c>
      <c r="E11080" s="2">
        <f>D11080*17%</f>
        <v>1.7000000000000002</v>
      </c>
      <c r="F11080" s="14">
        <f>INT(E11080)</f>
        <v>1</v>
      </c>
      <c r="G11080" s="16">
        <f>E11080-F11080</f>
        <v>0.70000000000000018</v>
      </c>
      <c r="H11080" s="2">
        <f>ROUND(E11080*5,2)</f>
        <v>8.5</v>
      </c>
    </row>
    <row r="11081" spans="1:8" x14ac:dyDescent="0.25">
      <c r="A11081" s="9" t="s">
        <v>22715</v>
      </c>
      <c r="B11081" s="9" t="s">
        <v>22716</v>
      </c>
      <c r="C11081" s="2">
        <v>10</v>
      </c>
      <c r="D11081" s="2">
        <f>C11081</f>
        <v>10</v>
      </c>
      <c r="E11081" s="2">
        <f>D11081*17%</f>
        <v>1.7000000000000002</v>
      </c>
      <c r="F11081" s="14">
        <f>INT(E11081)</f>
        <v>1</v>
      </c>
      <c r="G11081" s="16">
        <f>E11081-F11081</f>
        <v>0.70000000000000018</v>
      </c>
      <c r="H11081" s="2">
        <f>ROUND(E11081*5,2)</f>
        <v>8.5</v>
      </c>
    </row>
    <row r="11082" spans="1:8" x14ac:dyDescent="0.25">
      <c r="A11082" s="9" t="s">
        <v>22717</v>
      </c>
      <c r="B11082" s="9" t="s">
        <v>22718</v>
      </c>
      <c r="C11082" s="2">
        <v>10</v>
      </c>
      <c r="D11082" s="2">
        <f>C11082</f>
        <v>10</v>
      </c>
      <c r="E11082" s="2">
        <f>D11082*17%</f>
        <v>1.7000000000000002</v>
      </c>
      <c r="F11082" s="14">
        <f>INT(E11082)</f>
        <v>1</v>
      </c>
      <c r="G11082" s="16">
        <f>E11082-F11082</f>
        <v>0.70000000000000018</v>
      </c>
      <c r="H11082" s="2">
        <f>ROUND(E11082*5,2)</f>
        <v>8.5</v>
      </c>
    </row>
    <row r="11083" spans="1:8" x14ac:dyDescent="0.25">
      <c r="A11083" s="9" t="s">
        <v>22719</v>
      </c>
      <c r="B11083" s="9" t="s">
        <v>22720</v>
      </c>
      <c r="C11083" s="2">
        <v>10</v>
      </c>
      <c r="D11083" s="2">
        <f>C11083</f>
        <v>10</v>
      </c>
      <c r="E11083" s="2">
        <f>D11083*17%</f>
        <v>1.7000000000000002</v>
      </c>
      <c r="F11083" s="14">
        <f>INT(E11083)</f>
        <v>1</v>
      </c>
      <c r="G11083" s="16">
        <f>E11083-F11083</f>
        <v>0.70000000000000018</v>
      </c>
      <c r="H11083" s="2">
        <f>ROUND(E11083*5,2)</f>
        <v>8.5</v>
      </c>
    </row>
    <row r="11084" spans="1:8" x14ac:dyDescent="0.25">
      <c r="A11084" s="9" t="s">
        <v>22721</v>
      </c>
      <c r="B11084" s="9" t="s">
        <v>9725</v>
      </c>
      <c r="C11084" s="2">
        <v>10</v>
      </c>
      <c r="D11084" s="2">
        <f>C11084</f>
        <v>10</v>
      </c>
      <c r="E11084" s="2">
        <f>D11084*17%</f>
        <v>1.7000000000000002</v>
      </c>
      <c r="F11084" s="14">
        <f>INT(E11084)</f>
        <v>1</v>
      </c>
      <c r="G11084" s="16">
        <f>E11084-F11084</f>
        <v>0.70000000000000018</v>
      </c>
      <c r="H11084" s="2">
        <f>ROUND(E11084*5,2)</f>
        <v>8.5</v>
      </c>
    </row>
    <row r="11085" spans="1:8" x14ac:dyDescent="0.25">
      <c r="A11085" s="9" t="s">
        <v>22722</v>
      </c>
      <c r="B11085" s="9" t="s">
        <v>22723</v>
      </c>
      <c r="C11085" s="2">
        <v>10</v>
      </c>
      <c r="D11085" s="2">
        <f>C11085</f>
        <v>10</v>
      </c>
      <c r="E11085" s="2">
        <f>D11085*17%</f>
        <v>1.7000000000000002</v>
      </c>
      <c r="F11085" s="14">
        <f>INT(E11085)</f>
        <v>1</v>
      </c>
      <c r="G11085" s="16">
        <f>E11085-F11085</f>
        <v>0.70000000000000018</v>
      </c>
      <c r="H11085" s="2">
        <f>ROUND(E11085*5,2)</f>
        <v>8.5</v>
      </c>
    </row>
    <row r="11086" spans="1:8" x14ac:dyDescent="0.25">
      <c r="A11086" s="9" t="s">
        <v>22724</v>
      </c>
      <c r="B11086" s="9" t="s">
        <v>22725</v>
      </c>
      <c r="C11086" s="2">
        <v>10</v>
      </c>
      <c r="D11086" s="2">
        <f>C11086</f>
        <v>10</v>
      </c>
      <c r="E11086" s="2">
        <f>D11086*17%</f>
        <v>1.7000000000000002</v>
      </c>
      <c r="F11086" s="14">
        <f>INT(E11086)</f>
        <v>1</v>
      </c>
      <c r="G11086" s="16">
        <f>E11086-F11086</f>
        <v>0.70000000000000018</v>
      </c>
      <c r="H11086" s="2">
        <f>ROUND(E11086*5,2)</f>
        <v>8.5</v>
      </c>
    </row>
    <row r="11087" spans="1:8" x14ac:dyDescent="0.25">
      <c r="A11087" s="9" t="s">
        <v>22726</v>
      </c>
      <c r="B11087" s="9" t="s">
        <v>22727</v>
      </c>
      <c r="C11087" s="2">
        <v>10</v>
      </c>
      <c r="D11087" s="2">
        <f>C11087</f>
        <v>10</v>
      </c>
      <c r="E11087" s="2">
        <f>D11087*17%</f>
        <v>1.7000000000000002</v>
      </c>
      <c r="F11087" s="14">
        <f>INT(E11087)</f>
        <v>1</v>
      </c>
      <c r="G11087" s="16">
        <f>E11087-F11087</f>
        <v>0.70000000000000018</v>
      </c>
      <c r="H11087" s="2">
        <f>ROUND(E11087*5,2)</f>
        <v>8.5</v>
      </c>
    </row>
    <row r="11088" spans="1:8" x14ac:dyDescent="0.25">
      <c r="A11088" s="9" t="s">
        <v>22728</v>
      </c>
      <c r="B11088" s="9" t="s">
        <v>22729</v>
      </c>
      <c r="C11088" s="2">
        <v>10</v>
      </c>
      <c r="D11088" s="2">
        <f>C11088</f>
        <v>10</v>
      </c>
      <c r="E11088" s="2">
        <f>D11088*17%</f>
        <v>1.7000000000000002</v>
      </c>
      <c r="F11088" s="14">
        <f>INT(E11088)</f>
        <v>1</v>
      </c>
      <c r="G11088" s="16">
        <f>E11088-F11088</f>
        <v>0.70000000000000018</v>
      </c>
      <c r="H11088" s="2">
        <f>ROUND(E11088*5,2)</f>
        <v>8.5</v>
      </c>
    </row>
    <row r="11089" spans="1:8" x14ac:dyDescent="0.25">
      <c r="A11089" s="9" t="s">
        <v>22730</v>
      </c>
      <c r="B11089" s="9" t="s">
        <v>22731</v>
      </c>
      <c r="C11089" s="2">
        <v>10</v>
      </c>
      <c r="D11089" s="2">
        <f>C11089</f>
        <v>10</v>
      </c>
      <c r="E11089" s="2">
        <f>D11089*17%</f>
        <v>1.7000000000000002</v>
      </c>
      <c r="F11089" s="14">
        <f>INT(E11089)</f>
        <v>1</v>
      </c>
      <c r="G11089" s="16">
        <f>E11089-F11089</f>
        <v>0.70000000000000018</v>
      </c>
      <c r="H11089" s="2">
        <f>ROUND(E11089*5,2)</f>
        <v>8.5</v>
      </c>
    </row>
    <row r="11090" spans="1:8" x14ac:dyDescent="0.25">
      <c r="A11090" s="9" t="s">
        <v>22732</v>
      </c>
      <c r="B11090" s="9" t="s">
        <v>22733</v>
      </c>
      <c r="C11090" s="2">
        <v>10</v>
      </c>
      <c r="D11090" s="2">
        <f>C11090</f>
        <v>10</v>
      </c>
      <c r="E11090" s="2">
        <f>D11090*17%</f>
        <v>1.7000000000000002</v>
      </c>
      <c r="F11090" s="14">
        <f>INT(E11090)</f>
        <v>1</v>
      </c>
      <c r="G11090" s="16">
        <f>E11090-F11090</f>
        <v>0.70000000000000018</v>
      </c>
      <c r="H11090" s="2">
        <f>ROUND(E11090*5,2)</f>
        <v>8.5</v>
      </c>
    </row>
    <row r="11091" spans="1:8" x14ac:dyDescent="0.25">
      <c r="A11091" s="9" t="s">
        <v>22734</v>
      </c>
      <c r="B11091" s="9" t="s">
        <v>22735</v>
      </c>
      <c r="C11091" s="2">
        <v>10</v>
      </c>
      <c r="D11091" s="2">
        <f>C11091</f>
        <v>10</v>
      </c>
      <c r="E11091" s="2">
        <f>D11091*17%</f>
        <v>1.7000000000000002</v>
      </c>
      <c r="F11091" s="14">
        <f>INT(E11091)</f>
        <v>1</v>
      </c>
      <c r="G11091" s="16">
        <f>E11091-F11091</f>
        <v>0.70000000000000018</v>
      </c>
      <c r="H11091" s="2">
        <f>ROUND(E11091*5,2)</f>
        <v>8.5</v>
      </c>
    </row>
    <row r="11092" spans="1:8" x14ac:dyDescent="0.25">
      <c r="A11092" s="9" t="s">
        <v>22736</v>
      </c>
      <c r="B11092" s="9" t="s">
        <v>22737</v>
      </c>
      <c r="C11092" s="2">
        <v>10</v>
      </c>
      <c r="D11092" s="2">
        <f>C11092</f>
        <v>10</v>
      </c>
      <c r="E11092" s="2">
        <f>D11092*17%</f>
        <v>1.7000000000000002</v>
      </c>
      <c r="F11092" s="14">
        <f>INT(E11092)</f>
        <v>1</v>
      </c>
      <c r="G11092" s="16">
        <f>E11092-F11092</f>
        <v>0.70000000000000018</v>
      </c>
      <c r="H11092" s="2">
        <f>ROUND(E11092*5,2)</f>
        <v>8.5</v>
      </c>
    </row>
    <row r="11093" spans="1:8" x14ac:dyDescent="0.25">
      <c r="A11093" s="9" t="s">
        <v>22738</v>
      </c>
      <c r="B11093" s="9" t="s">
        <v>22739</v>
      </c>
      <c r="C11093" s="2">
        <v>10</v>
      </c>
      <c r="D11093" s="2">
        <f>C11093</f>
        <v>10</v>
      </c>
      <c r="E11093" s="2">
        <f>D11093*17%</f>
        <v>1.7000000000000002</v>
      </c>
      <c r="F11093" s="14">
        <f>INT(E11093)</f>
        <v>1</v>
      </c>
      <c r="G11093" s="16">
        <f>E11093-F11093</f>
        <v>0.70000000000000018</v>
      </c>
      <c r="H11093" s="2">
        <f>ROUND(E11093*5,2)</f>
        <v>8.5</v>
      </c>
    </row>
    <row r="11094" spans="1:8" x14ac:dyDescent="0.25">
      <c r="A11094" s="9" t="s">
        <v>22740</v>
      </c>
      <c r="B11094" s="9" t="s">
        <v>22741</v>
      </c>
      <c r="C11094" s="2">
        <v>10</v>
      </c>
      <c r="D11094" s="2">
        <f>C11094</f>
        <v>10</v>
      </c>
      <c r="E11094" s="2">
        <f>D11094*17%</f>
        <v>1.7000000000000002</v>
      </c>
      <c r="F11094" s="14">
        <f>INT(E11094)</f>
        <v>1</v>
      </c>
      <c r="G11094" s="16">
        <f>E11094-F11094</f>
        <v>0.70000000000000018</v>
      </c>
      <c r="H11094" s="2">
        <f>ROUND(E11094*5,2)</f>
        <v>8.5</v>
      </c>
    </row>
    <row r="11095" spans="1:8" x14ac:dyDescent="0.25">
      <c r="A11095" s="9" t="s">
        <v>22742</v>
      </c>
      <c r="B11095" s="9" t="s">
        <v>22743</v>
      </c>
      <c r="C11095" s="2">
        <v>10</v>
      </c>
      <c r="D11095" s="2">
        <f>C11095</f>
        <v>10</v>
      </c>
      <c r="E11095" s="2">
        <f>D11095*17%</f>
        <v>1.7000000000000002</v>
      </c>
      <c r="F11095" s="14">
        <f>INT(E11095)</f>
        <v>1</v>
      </c>
      <c r="G11095" s="16">
        <f>E11095-F11095</f>
        <v>0.70000000000000018</v>
      </c>
      <c r="H11095" s="2">
        <f>ROUND(E11095*5,2)</f>
        <v>8.5</v>
      </c>
    </row>
    <row r="11096" spans="1:8" x14ac:dyDescent="0.25">
      <c r="A11096" s="9" t="s">
        <v>22744</v>
      </c>
      <c r="B11096" s="9" t="s">
        <v>22408</v>
      </c>
      <c r="C11096" s="2">
        <v>10</v>
      </c>
      <c r="D11096" s="2">
        <f>C11096</f>
        <v>10</v>
      </c>
      <c r="E11096" s="2">
        <f>D11096*17%</f>
        <v>1.7000000000000002</v>
      </c>
      <c r="F11096" s="14">
        <f>INT(E11096)</f>
        <v>1</v>
      </c>
      <c r="G11096" s="16">
        <f>E11096-F11096</f>
        <v>0.70000000000000018</v>
      </c>
      <c r="H11096" s="2">
        <f>ROUND(E11096*5,2)</f>
        <v>8.5</v>
      </c>
    </row>
    <row r="11097" spans="1:8" x14ac:dyDescent="0.25">
      <c r="A11097" s="9" t="s">
        <v>22745</v>
      </c>
      <c r="B11097" s="9" t="s">
        <v>22746</v>
      </c>
      <c r="C11097" s="2">
        <v>10</v>
      </c>
      <c r="D11097" s="2">
        <f>C11097</f>
        <v>10</v>
      </c>
      <c r="E11097" s="2">
        <f>D11097*17%</f>
        <v>1.7000000000000002</v>
      </c>
      <c r="F11097" s="14">
        <f>INT(E11097)</f>
        <v>1</v>
      </c>
      <c r="G11097" s="16">
        <f>E11097-F11097</f>
        <v>0.70000000000000018</v>
      </c>
      <c r="H11097" s="2">
        <f>ROUND(E11097*5,2)</f>
        <v>8.5</v>
      </c>
    </row>
    <row r="11098" spans="1:8" x14ac:dyDescent="0.25">
      <c r="A11098" s="9" t="s">
        <v>22747</v>
      </c>
      <c r="B11098" s="9" t="s">
        <v>22748</v>
      </c>
      <c r="C11098" s="2">
        <v>10</v>
      </c>
      <c r="D11098" s="2">
        <f>C11098</f>
        <v>10</v>
      </c>
      <c r="E11098" s="2">
        <f>D11098*17%</f>
        <v>1.7000000000000002</v>
      </c>
      <c r="F11098" s="14">
        <f>INT(E11098)</f>
        <v>1</v>
      </c>
      <c r="G11098" s="16">
        <f>E11098-F11098</f>
        <v>0.70000000000000018</v>
      </c>
      <c r="H11098" s="2">
        <f>ROUND(E11098*5,2)</f>
        <v>8.5</v>
      </c>
    </row>
    <row r="11099" spans="1:8" x14ac:dyDescent="0.25">
      <c r="A11099" s="9" t="s">
        <v>22749</v>
      </c>
      <c r="B11099" s="9" t="s">
        <v>22750</v>
      </c>
      <c r="C11099" s="2">
        <v>10</v>
      </c>
      <c r="D11099" s="2">
        <f>C11099</f>
        <v>10</v>
      </c>
      <c r="E11099" s="2">
        <f>D11099*17%</f>
        <v>1.7000000000000002</v>
      </c>
      <c r="F11099" s="14">
        <f>INT(E11099)</f>
        <v>1</v>
      </c>
      <c r="G11099" s="16">
        <f>E11099-F11099</f>
        <v>0.70000000000000018</v>
      </c>
      <c r="H11099" s="2">
        <f>ROUND(E11099*5,2)</f>
        <v>8.5</v>
      </c>
    </row>
    <row r="11100" spans="1:8" x14ac:dyDescent="0.25">
      <c r="A11100" s="9" t="s">
        <v>22752</v>
      </c>
      <c r="B11100" s="9" t="s">
        <v>22753</v>
      </c>
      <c r="C11100" s="2">
        <v>10</v>
      </c>
      <c r="D11100" s="2">
        <f>C11100</f>
        <v>10</v>
      </c>
      <c r="E11100" s="2">
        <f>D11100*17%</f>
        <v>1.7000000000000002</v>
      </c>
      <c r="F11100" s="14">
        <f>INT(E11100)</f>
        <v>1</v>
      </c>
      <c r="G11100" s="16">
        <f>E11100-F11100</f>
        <v>0.70000000000000018</v>
      </c>
      <c r="H11100" s="2">
        <f>ROUND(E11100*5,2)</f>
        <v>8.5</v>
      </c>
    </row>
    <row r="11101" spans="1:8" x14ac:dyDescent="0.25">
      <c r="A11101" s="9" t="s">
        <v>22754</v>
      </c>
      <c r="B11101" s="9" t="s">
        <v>22755</v>
      </c>
      <c r="C11101" s="2">
        <v>10</v>
      </c>
      <c r="D11101" s="2">
        <f>C11101</f>
        <v>10</v>
      </c>
      <c r="E11101" s="2">
        <f>D11101*17%</f>
        <v>1.7000000000000002</v>
      </c>
      <c r="F11101" s="14">
        <f>INT(E11101)</f>
        <v>1</v>
      </c>
      <c r="G11101" s="16">
        <f>E11101-F11101</f>
        <v>0.70000000000000018</v>
      </c>
      <c r="H11101" s="2">
        <f>ROUND(E11101*5,2)</f>
        <v>8.5</v>
      </c>
    </row>
    <row r="11102" spans="1:8" x14ac:dyDescent="0.25">
      <c r="A11102" s="9" t="s">
        <v>22756</v>
      </c>
      <c r="B11102" s="9" t="s">
        <v>6164</v>
      </c>
      <c r="C11102" s="2">
        <v>10</v>
      </c>
      <c r="D11102" s="2">
        <f>C11102</f>
        <v>10</v>
      </c>
      <c r="E11102" s="2">
        <f>D11102*17%</f>
        <v>1.7000000000000002</v>
      </c>
      <c r="F11102" s="14">
        <f>INT(E11102)</f>
        <v>1</v>
      </c>
      <c r="G11102" s="16">
        <f>E11102-F11102</f>
        <v>0.70000000000000018</v>
      </c>
      <c r="H11102" s="2">
        <f>ROUND(E11102*5,2)</f>
        <v>8.5</v>
      </c>
    </row>
    <row r="11103" spans="1:8" x14ac:dyDescent="0.25">
      <c r="A11103" s="9" t="s">
        <v>22757</v>
      </c>
      <c r="B11103" s="9" t="s">
        <v>22758</v>
      </c>
      <c r="C11103" s="2">
        <v>10</v>
      </c>
      <c r="D11103" s="2">
        <f>C11103</f>
        <v>10</v>
      </c>
      <c r="E11103" s="2">
        <f>D11103*17%</f>
        <v>1.7000000000000002</v>
      </c>
      <c r="F11103" s="14">
        <f>INT(E11103)</f>
        <v>1</v>
      </c>
      <c r="G11103" s="16">
        <f>E11103-F11103</f>
        <v>0.70000000000000018</v>
      </c>
      <c r="H11103" s="2">
        <f>ROUND(E11103*5,2)</f>
        <v>8.5</v>
      </c>
    </row>
    <row r="11104" spans="1:8" x14ac:dyDescent="0.25">
      <c r="A11104" s="9" t="s">
        <v>22759</v>
      </c>
      <c r="B11104" s="9" t="s">
        <v>22760</v>
      </c>
      <c r="C11104" s="2">
        <v>10</v>
      </c>
      <c r="D11104" s="2">
        <f>C11104</f>
        <v>10</v>
      </c>
      <c r="E11104" s="2">
        <f>D11104*17%</f>
        <v>1.7000000000000002</v>
      </c>
      <c r="F11104" s="14">
        <f>INT(E11104)</f>
        <v>1</v>
      </c>
      <c r="G11104" s="16">
        <f>E11104-F11104</f>
        <v>0.70000000000000018</v>
      </c>
      <c r="H11104" s="2">
        <f>ROUND(E11104*5,2)</f>
        <v>8.5</v>
      </c>
    </row>
    <row r="11105" spans="1:8" x14ac:dyDescent="0.25">
      <c r="A11105" s="9" t="s">
        <v>22761</v>
      </c>
      <c r="B11105" s="9" t="s">
        <v>22762</v>
      </c>
      <c r="C11105" s="2">
        <v>10</v>
      </c>
      <c r="D11105" s="2">
        <f>C11105</f>
        <v>10</v>
      </c>
      <c r="E11105" s="2">
        <f>D11105*17%</f>
        <v>1.7000000000000002</v>
      </c>
      <c r="F11105" s="14">
        <f>INT(E11105)</f>
        <v>1</v>
      </c>
      <c r="G11105" s="16">
        <f>E11105-F11105</f>
        <v>0.70000000000000018</v>
      </c>
      <c r="H11105" s="2">
        <f>ROUND(E11105*5,2)</f>
        <v>8.5</v>
      </c>
    </row>
    <row r="11106" spans="1:8" x14ac:dyDescent="0.25">
      <c r="A11106" s="9" t="s">
        <v>22764</v>
      </c>
      <c r="B11106" s="9" t="s">
        <v>22765</v>
      </c>
      <c r="C11106" s="2">
        <v>10</v>
      </c>
      <c r="D11106" s="2">
        <f>C11106</f>
        <v>10</v>
      </c>
      <c r="E11106" s="2">
        <f>D11106*17%</f>
        <v>1.7000000000000002</v>
      </c>
      <c r="F11106" s="14">
        <f>INT(E11106)</f>
        <v>1</v>
      </c>
      <c r="G11106" s="16">
        <f>E11106-F11106</f>
        <v>0.70000000000000018</v>
      </c>
      <c r="H11106" s="2">
        <f>ROUND(E11106*5,2)</f>
        <v>8.5</v>
      </c>
    </row>
    <row r="11107" spans="1:8" x14ac:dyDescent="0.25">
      <c r="A11107" s="9" t="s">
        <v>22766</v>
      </c>
      <c r="B11107" s="9" t="s">
        <v>22767</v>
      </c>
      <c r="C11107" s="2">
        <v>10</v>
      </c>
      <c r="D11107" s="2">
        <f>C11107</f>
        <v>10</v>
      </c>
      <c r="E11107" s="2">
        <f>D11107*17%</f>
        <v>1.7000000000000002</v>
      </c>
      <c r="F11107" s="14">
        <f>INT(E11107)</f>
        <v>1</v>
      </c>
      <c r="G11107" s="16">
        <f>E11107-F11107</f>
        <v>0.70000000000000018</v>
      </c>
      <c r="H11107" s="2">
        <f>ROUND(E11107*5,2)</f>
        <v>8.5</v>
      </c>
    </row>
    <row r="11108" spans="1:8" x14ac:dyDescent="0.25">
      <c r="A11108" s="9" t="s">
        <v>22768</v>
      </c>
      <c r="B11108" s="9" t="s">
        <v>22769</v>
      </c>
      <c r="C11108" s="2">
        <v>10</v>
      </c>
      <c r="D11108" s="2">
        <f>C11108</f>
        <v>10</v>
      </c>
      <c r="E11108" s="2">
        <f>D11108*17%</f>
        <v>1.7000000000000002</v>
      </c>
      <c r="F11108" s="14">
        <f>INT(E11108)</f>
        <v>1</v>
      </c>
      <c r="G11108" s="16">
        <f>E11108-F11108</f>
        <v>0.70000000000000018</v>
      </c>
      <c r="H11108" s="2">
        <f>ROUND(E11108*5,2)</f>
        <v>8.5</v>
      </c>
    </row>
    <row r="11109" spans="1:8" x14ac:dyDescent="0.25">
      <c r="A11109" s="9" t="s">
        <v>22770</v>
      </c>
      <c r="B11109" s="9" t="s">
        <v>22771</v>
      </c>
      <c r="C11109" s="2">
        <v>10</v>
      </c>
      <c r="D11109" s="2">
        <f>C11109</f>
        <v>10</v>
      </c>
      <c r="E11109" s="2">
        <f>D11109*17%</f>
        <v>1.7000000000000002</v>
      </c>
      <c r="F11109" s="14">
        <f>INT(E11109)</f>
        <v>1</v>
      </c>
      <c r="G11109" s="16">
        <f>E11109-F11109</f>
        <v>0.70000000000000018</v>
      </c>
      <c r="H11109" s="2">
        <f>ROUND(E11109*5,2)</f>
        <v>8.5</v>
      </c>
    </row>
    <row r="11110" spans="1:8" x14ac:dyDescent="0.25">
      <c r="A11110" s="9" t="s">
        <v>22772</v>
      </c>
      <c r="B11110" s="9" t="s">
        <v>22773</v>
      </c>
      <c r="C11110" s="2">
        <v>10</v>
      </c>
      <c r="D11110" s="2">
        <f>C11110</f>
        <v>10</v>
      </c>
      <c r="E11110" s="2">
        <f>D11110*17%</f>
        <v>1.7000000000000002</v>
      </c>
      <c r="F11110" s="14">
        <f>INT(E11110)</f>
        <v>1</v>
      </c>
      <c r="G11110" s="16">
        <f>E11110-F11110</f>
        <v>0.70000000000000018</v>
      </c>
      <c r="H11110" s="2">
        <f>ROUND(E11110*5,2)</f>
        <v>8.5</v>
      </c>
    </row>
    <row r="11111" spans="1:8" x14ac:dyDescent="0.25">
      <c r="A11111" s="9" t="s">
        <v>22774</v>
      </c>
      <c r="B11111" s="9" t="s">
        <v>22775</v>
      </c>
      <c r="C11111" s="2">
        <v>10</v>
      </c>
      <c r="D11111" s="2">
        <f>C11111</f>
        <v>10</v>
      </c>
      <c r="E11111" s="2">
        <f>D11111*17%</f>
        <v>1.7000000000000002</v>
      </c>
      <c r="F11111" s="14">
        <f>INT(E11111)</f>
        <v>1</v>
      </c>
      <c r="G11111" s="16">
        <f>E11111-F11111</f>
        <v>0.70000000000000018</v>
      </c>
      <c r="H11111" s="2">
        <f>ROUND(E11111*5,2)</f>
        <v>8.5</v>
      </c>
    </row>
    <row r="11112" spans="1:8" x14ac:dyDescent="0.25">
      <c r="A11112" s="9" t="s">
        <v>22776</v>
      </c>
      <c r="B11112" s="9" t="s">
        <v>22777</v>
      </c>
      <c r="C11112" s="2">
        <v>10</v>
      </c>
      <c r="D11112" s="2">
        <f>C11112</f>
        <v>10</v>
      </c>
      <c r="E11112" s="2">
        <f>D11112*17%</f>
        <v>1.7000000000000002</v>
      </c>
      <c r="F11112" s="14">
        <f>INT(E11112)</f>
        <v>1</v>
      </c>
      <c r="G11112" s="16">
        <f>E11112-F11112</f>
        <v>0.70000000000000018</v>
      </c>
      <c r="H11112" s="2">
        <f>ROUND(E11112*5,2)</f>
        <v>8.5</v>
      </c>
    </row>
    <row r="11113" spans="1:8" x14ac:dyDescent="0.25">
      <c r="A11113" s="9" t="s">
        <v>22778</v>
      </c>
      <c r="B11113" s="9" t="s">
        <v>22779</v>
      </c>
      <c r="C11113" s="2">
        <v>10</v>
      </c>
      <c r="D11113" s="2">
        <f>C11113</f>
        <v>10</v>
      </c>
      <c r="E11113" s="2">
        <f>D11113*17%</f>
        <v>1.7000000000000002</v>
      </c>
      <c r="F11113" s="14">
        <f>INT(E11113)</f>
        <v>1</v>
      </c>
      <c r="G11113" s="16">
        <f>E11113-F11113</f>
        <v>0.70000000000000018</v>
      </c>
      <c r="H11113" s="2">
        <f>ROUND(E11113*5,2)</f>
        <v>8.5</v>
      </c>
    </row>
    <row r="11114" spans="1:8" x14ac:dyDescent="0.25">
      <c r="A11114" s="9" t="s">
        <v>22780</v>
      </c>
      <c r="B11114" s="9" t="s">
        <v>22781</v>
      </c>
      <c r="C11114" s="2">
        <v>10</v>
      </c>
      <c r="D11114" s="2">
        <f>C11114</f>
        <v>10</v>
      </c>
      <c r="E11114" s="2">
        <f>D11114*17%</f>
        <v>1.7000000000000002</v>
      </c>
      <c r="F11114" s="14">
        <f>INT(E11114)</f>
        <v>1</v>
      </c>
      <c r="G11114" s="16">
        <f>E11114-F11114</f>
        <v>0.70000000000000018</v>
      </c>
      <c r="H11114" s="2">
        <f>ROUND(E11114*5,2)</f>
        <v>8.5</v>
      </c>
    </row>
    <row r="11115" spans="1:8" x14ac:dyDescent="0.25">
      <c r="A11115" s="9" t="s">
        <v>22782</v>
      </c>
      <c r="B11115" s="9" t="s">
        <v>22783</v>
      </c>
      <c r="C11115" s="2">
        <v>10</v>
      </c>
      <c r="D11115" s="2">
        <f>C11115</f>
        <v>10</v>
      </c>
      <c r="E11115" s="2">
        <f>D11115*17%</f>
        <v>1.7000000000000002</v>
      </c>
      <c r="F11115" s="14">
        <f>INT(E11115)</f>
        <v>1</v>
      </c>
      <c r="G11115" s="16">
        <f>E11115-F11115</f>
        <v>0.70000000000000018</v>
      </c>
      <c r="H11115" s="2">
        <f>ROUND(E11115*5,2)</f>
        <v>8.5</v>
      </c>
    </row>
    <row r="11116" spans="1:8" x14ac:dyDescent="0.25">
      <c r="A11116" s="9" t="s">
        <v>22784</v>
      </c>
      <c r="B11116" s="9" t="s">
        <v>22785</v>
      </c>
      <c r="C11116" s="2">
        <v>10</v>
      </c>
      <c r="D11116" s="2">
        <f>C11116</f>
        <v>10</v>
      </c>
      <c r="E11116" s="2">
        <f>D11116*17%</f>
        <v>1.7000000000000002</v>
      </c>
      <c r="F11116" s="14">
        <f>INT(E11116)</f>
        <v>1</v>
      </c>
      <c r="G11116" s="16">
        <f>E11116-F11116</f>
        <v>0.70000000000000018</v>
      </c>
      <c r="H11116" s="2">
        <f>ROUND(E11116*5,2)</f>
        <v>8.5</v>
      </c>
    </row>
    <row r="11117" spans="1:8" x14ac:dyDescent="0.25">
      <c r="A11117" s="9" t="s">
        <v>22786</v>
      </c>
      <c r="B11117" s="9" t="s">
        <v>22787</v>
      </c>
      <c r="C11117" s="2">
        <v>10</v>
      </c>
      <c r="D11117" s="2">
        <f>C11117</f>
        <v>10</v>
      </c>
      <c r="E11117" s="2">
        <f>D11117*17%</f>
        <v>1.7000000000000002</v>
      </c>
      <c r="F11117" s="14">
        <f>INT(E11117)</f>
        <v>1</v>
      </c>
      <c r="G11117" s="16">
        <f>E11117-F11117</f>
        <v>0.70000000000000018</v>
      </c>
      <c r="H11117" s="2">
        <f>ROUND(E11117*5,2)</f>
        <v>8.5</v>
      </c>
    </row>
    <row r="11118" spans="1:8" x14ac:dyDescent="0.25">
      <c r="A11118" s="9" t="s">
        <v>22788</v>
      </c>
      <c r="B11118" s="9" t="s">
        <v>22789</v>
      </c>
      <c r="C11118" s="2">
        <v>10</v>
      </c>
      <c r="D11118" s="2">
        <f>C11118</f>
        <v>10</v>
      </c>
      <c r="E11118" s="2">
        <f>D11118*17%</f>
        <v>1.7000000000000002</v>
      </c>
      <c r="F11118" s="14">
        <f>INT(E11118)</f>
        <v>1</v>
      </c>
      <c r="G11118" s="16">
        <f>E11118-F11118</f>
        <v>0.70000000000000018</v>
      </c>
      <c r="H11118" s="2">
        <f>ROUND(E11118*5,2)</f>
        <v>8.5</v>
      </c>
    </row>
    <row r="11119" spans="1:8" x14ac:dyDescent="0.25">
      <c r="A11119" s="9" t="s">
        <v>22790</v>
      </c>
      <c r="B11119" s="9" t="s">
        <v>22791</v>
      </c>
      <c r="C11119" s="2">
        <v>10</v>
      </c>
      <c r="D11119" s="2">
        <f>C11119</f>
        <v>10</v>
      </c>
      <c r="E11119" s="2">
        <f>D11119*17%</f>
        <v>1.7000000000000002</v>
      </c>
      <c r="F11119" s="14">
        <f>INT(E11119)</f>
        <v>1</v>
      </c>
      <c r="G11119" s="16">
        <f>E11119-F11119</f>
        <v>0.70000000000000018</v>
      </c>
      <c r="H11119" s="2">
        <f>ROUND(E11119*5,2)</f>
        <v>8.5</v>
      </c>
    </row>
    <row r="11120" spans="1:8" x14ac:dyDescent="0.25">
      <c r="A11120" s="9" t="s">
        <v>22792</v>
      </c>
      <c r="B11120" s="9" t="s">
        <v>6049</v>
      </c>
      <c r="C11120" s="2">
        <v>10</v>
      </c>
      <c r="D11120" s="2">
        <f>C11120</f>
        <v>10</v>
      </c>
      <c r="E11120" s="2">
        <f>D11120*17%</f>
        <v>1.7000000000000002</v>
      </c>
      <c r="F11120" s="14">
        <f>INT(E11120)</f>
        <v>1</v>
      </c>
      <c r="G11120" s="16">
        <f>E11120-F11120</f>
        <v>0.70000000000000018</v>
      </c>
      <c r="H11120" s="2">
        <f>ROUND(E11120*5,2)</f>
        <v>8.5</v>
      </c>
    </row>
    <row r="11121" spans="1:8" x14ac:dyDescent="0.25">
      <c r="A11121" s="9" t="s">
        <v>22793</v>
      </c>
      <c r="B11121" s="9" t="s">
        <v>22794</v>
      </c>
      <c r="C11121" s="2">
        <v>10</v>
      </c>
      <c r="D11121" s="2">
        <f>C11121</f>
        <v>10</v>
      </c>
      <c r="E11121" s="2">
        <f>D11121*17%</f>
        <v>1.7000000000000002</v>
      </c>
      <c r="F11121" s="14">
        <f>INT(E11121)</f>
        <v>1</v>
      </c>
      <c r="G11121" s="16">
        <f>E11121-F11121</f>
        <v>0.70000000000000018</v>
      </c>
      <c r="H11121" s="2">
        <f>ROUND(E11121*5,2)</f>
        <v>8.5</v>
      </c>
    </row>
    <row r="11122" spans="1:8" x14ac:dyDescent="0.25">
      <c r="A11122" s="9" t="s">
        <v>22795</v>
      </c>
      <c r="B11122" s="9" t="s">
        <v>22796</v>
      </c>
      <c r="C11122" s="2">
        <v>10</v>
      </c>
      <c r="D11122" s="2">
        <f>C11122</f>
        <v>10</v>
      </c>
      <c r="E11122" s="2">
        <f>D11122*17%</f>
        <v>1.7000000000000002</v>
      </c>
      <c r="F11122" s="14">
        <f>INT(E11122)</f>
        <v>1</v>
      </c>
      <c r="G11122" s="16">
        <f>E11122-F11122</f>
        <v>0.70000000000000018</v>
      </c>
      <c r="H11122" s="2">
        <f>ROUND(E11122*5,2)</f>
        <v>8.5</v>
      </c>
    </row>
    <row r="11123" spans="1:8" x14ac:dyDescent="0.25">
      <c r="A11123" s="9" t="s">
        <v>22797</v>
      </c>
      <c r="B11123" s="9" t="s">
        <v>22798</v>
      </c>
      <c r="C11123" s="2">
        <v>10</v>
      </c>
      <c r="D11123" s="2">
        <f>C11123</f>
        <v>10</v>
      </c>
      <c r="E11123" s="2">
        <f>D11123*17%</f>
        <v>1.7000000000000002</v>
      </c>
      <c r="F11123" s="14">
        <f>INT(E11123)</f>
        <v>1</v>
      </c>
      <c r="G11123" s="16">
        <f>E11123-F11123</f>
        <v>0.70000000000000018</v>
      </c>
      <c r="H11123" s="2">
        <f>ROUND(E11123*5,2)</f>
        <v>8.5</v>
      </c>
    </row>
    <row r="11124" spans="1:8" x14ac:dyDescent="0.25">
      <c r="A11124" s="9" t="s">
        <v>22800</v>
      </c>
      <c r="B11124" s="9" t="s">
        <v>22801</v>
      </c>
      <c r="C11124" s="2">
        <v>10</v>
      </c>
      <c r="D11124" s="2">
        <f>C11124</f>
        <v>10</v>
      </c>
      <c r="E11124" s="2">
        <f>D11124*17%</f>
        <v>1.7000000000000002</v>
      </c>
      <c r="F11124" s="14">
        <f>INT(E11124)</f>
        <v>1</v>
      </c>
      <c r="G11124" s="16">
        <f>E11124-F11124</f>
        <v>0.70000000000000018</v>
      </c>
      <c r="H11124" s="2">
        <f>ROUND(E11124*5,2)</f>
        <v>8.5</v>
      </c>
    </row>
    <row r="11125" spans="1:8" x14ac:dyDescent="0.25">
      <c r="A11125" s="9" t="s">
        <v>22802</v>
      </c>
      <c r="B11125" s="9" t="s">
        <v>22803</v>
      </c>
      <c r="C11125" s="2">
        <v>10</v>
      </c>
      <c r="D11125" s="2">
        <f>C11125</f>
        <v>10</v>
      </c>
      <c r="E11125" s="2">
        <f>D11125*17%</f>
        <v>1.7000000000000002</v>
      </c>
      <c r="F11125" s="14">
        <f>INT(E11125)</f>
        <v>1</v>
      </c>
      <c r="G11125" s="16">
        <f>E11125-F11125</f>
        <v>0.70000000000000018</v>
      </c>
      <c r="H11125" s="2">
        <f>ROUND(E11125*5,2)</f>
        <v>8.5</v>
      </c>
    </row>
    <row r="11126" spans="1:8" x14ac:dyDescent="0.25">
      <c r="A11126" s="9" t="s">
        <v>22804</v>
      </c>
      <c r="B11126" s="9" t="s">
        <v>22805</v>
      </c>
      <c r="C11126" s="2">
        <v>10</v>
      </c>
      <c r="D11126" s="2">
        <f>C11126</f>
        <v>10</v>
      </c>
      <c r="E11126" s="2">
        <f>D11126*17%</f>
        <v>1.7000000000000002</v>
      </c>
      <c r="F11126" s="14">
        <f>INT(E11126)</f>
        <v>1</v>
      </c>
      <c r="G11126" s="16">
        <f>E11126-F11126</f>
        <v>0.70000000000000018</v>
      </c>
      <c r="H11126" s="2">
        <f>ROUND(E11126*5,2)</f>
        <v>8.5</v>
      </c>
    </row>
    <row r="11127" spans="1:8" x14ac:dyDescent="0.25">
      <c r="A11127" s="9" t="s">
        <v>22806</v>
      </c>
      <c r="B11127" s="9" t="s">
        <v>22807</v>
      </c>
      <c r="C11127" s="2">
        <v>10</v>
      </c>
      <c r="D11127" s="2">
        <f>C11127</f>
        <v>10</v>
      </c>
      <c r="E11127" s="2">
        <f>D11127*17%</f>
        <v>1.7000000000000002</v>
      </c>
      <c r="F11127" s="14">
        <f>INT(E11127)</f>
        <v>1</v>
      </c>
      <c r="G11127" s="16">
        <f>E11127-F11127</f>
        <v>0.70000000000000018</v>
      </c>
      <c r="H11127" s="2">
        <f>ROUND(E11127*5,2)</f>
        <v>8.5</v>
      </c>
    </row>
    <row r="11128" spans="1:8" x14ac:dyDescent="0.25">
      <c r="A11128" s="9" t="s">
        <v>22809</v>
      </c>
      <c r="B11128" s="9" t="s">
        <v>22810</v>
      </c>
      <c r="C11128" s="2">
        <v>10</v>
      </c>
      <c r="D11128" s="2">
        <f>C11128</f>
        <v>10</v>
      </c>
      <c r="E11128" s="2">
        <f>D11128*17%</f>
        <v>1.7000000000000002</v>
      </c>
      <c r="F11128" s="14">
        <f>INT(E11128)</f>
        <v>1</v>
      </c>
      <c r="G11128" s="16">
        <f>E11128-F11128</f>
        <v>0.70000000000000018</v>
      </c>
      <c r="H11128" s="2">
        <f>ROUND(E11128*5,2)</f>
        <v>8.5</v>
      </c>
    </row>
    <row r="11129" spans="1:8" x14ac:dyDescent="0.25">
      <c r="A11129" s="9" t="s">
        <v>22811</v>
      </c>
      <c r="B11129" s="9" t="s">
        <v>22812</v>
      </c>
      <c r="C11129" s="2">
        <v>10</v>
      </c>
      <c r="D11129" s="2">
        <f>C11129</f>
        <v>10</v>
      </c>
      <c r="E11129" s="2">
        <f>D11129*17%</f>
        <v>1.7000000000000002</v>
      </c>
      <c r="F11129" s="14">
        <f>INT(E11129)</f>
        <v>1</v>
      </c>
      <c r="G11129" s="16">
        <f>E11129-F11129</f>
        <v>0.70000000000000018</v>
      </c>
      <c r="H11129" s="2">
        <f>ROUND(E11129*5,2)</f>
        <v>8.5</v>
      </c>
    </row>
    <row r="11130" spans="1:8" x14ac:dyDescent="0.25">
      <c r="A11130" s="9" t="s">
        <v>22813</v>
      </c>
      <c r="B11130" s="9" t="s">
        <v>22814</v>
      </c>
      <c r="C11130" s="2">
        <v>10</v>
      </c>
      <c r="D11130" s="2">
        <f>C11130</f>
        <v>10</v>
      </c>
      <c r="E11130" s="2">
        <f>D11130*17%</f>
        <v>1.7000000000000002</v>
      </c>
      <c r="F11130" s="14">
        <f>INT(E11130)</f>
        <v>1</v>
      </c>
      <c r="G11130" s="16">
        <f>E11130-F11130</f>
        <v>0.70000000000000018</v>
      </c>
      <c r="H11130" s="2">
        <f>ROUND(E11130*5,2)</f>
        <v>8.5</v>
      </c>
    </row>
    <row r="11131" spans="1:8" x14ac:dyDescent="0.25">
      <c r="A11131" s="9" t="s">
        <v>22815</v>
      </c>
      <c r="B11131" s="9" t="s">
        <v>12096</v>
      </c>
      <c r="C11131" s="2">
        <v>10</v>
      </c>
      <c r="D11131" s="2">
        <f>C11131</f>
        <v>10</v>
      </c>
      <c r="E11131" s="2">
        <f>D11131*17%</f>
        <v>1.7000000000000002</v>
      </c>
      <c r="F11131" s="14">
        <f>INT(E11131)</f>
        <v>1</v>
      </c>
      <c r="G11131" s="16">
        <f>E11131-F11131</f>
        <v>0.70000000000000018</v>
      </c>
      <c r="H11131" s="2">
        <f>ROUND(E11131*5,2)</f>
        <v>8.5</v>
      </c>
    </row>
    <row r="11132" spans="1:8" x14ac:dyDescent="0.25">
      <c r="A11132" s="9" t="s">
        <v>22816</v>
      </c>
      <c r="B11132" s="9" t="s">
        <v>22817</v>
      </c>
      <c r="C11132" s="2">
        <v>10</v>
      </c>
      <c r="D11132" s="2">
        <f>C11132</f>
        <v>10</v>
      </c>
      <c r="E11132" s="2">
        <f>D11132*17%</f>
        <v>1.7000000000000002</v>
      </c>
      <c r="F11132" s="14">
        <f>INT(E11132)</f>
        <v>1</v>
      </c>
      <c r="G11132" s="16">
        <f>E11132-F11132</f>
        <v>0.70000000000000018</v>
      </c>
      <c r="H11132" s="2">
        <f>ROUND(E11132*5,2)</f>
        <v>8.5</v>
      </c>
    </row>
    <row r="11133" spans="1:8" x14ac:dyDescent="0.25">
      <c r="A11133" s="9" t="s">
        <v>22818</v>
      </c>
      <c r="B11133" s="9" t="s">
        <v>22819</v>
      </c>
      <c r="C11133" s="2">
        <v>10</v>
      </c>
      <c r="D11133" s="2">
        <f>C11133</f>
        <v>10</v>
      </c>
      <c r="E11133" s="2">
        <f>D11133*17%</f>
        <v>1.7000000000000002</v>
      </c>
      <c r="F11133" s="14">
        <f>INT(E11133)</f>
        <v>1</v>
      </c>
      <c r="G11133" s="16">
        <f>E11133-F11133</f>
        <v>0.70000000000000018</v>
      </c>
      <c r="H11133" s="2">
        <f>ROUND(E11133*5,2)</f>
        <v>8.5</v>
      </c>
    </row>
    <row r="11134" spans="1:8" x14ac:dyDescent="0.25">
      <c r="A11134" s="9" t="s">
        <v>22820</v>
      </c>
      <c r="B11134" s="9" t="s">
        <v>22821</v>
      </c>
      <c r="C11134" s="2">
        <v>10</v>
      </c>
      <c r="D11134" s="2">
        <f>C11134</f>
        <v>10</v>
      </c>
      <c r="E11134" s="2">
        <f>D11134*17%</f>
        <v>1.7000000000000002</v>
      </c>
      <c r="F11134" s="14">
        <f>INT(E11134)</f>
        <v>1</v>
      </c>
      <c r="G11134" s="16">
        <f>E11134-F11134</f>
        <v>0.70000000000000018</v>
      </c>
      <c r="H11134" s="2">
        <f>ROUND(E11134*5,2)</f>
        <v>8.5</v>
      </c>
    </row>
    <row r="11135" spans="1:8" x14ac:dyDescent="0.25">
      <c r="A11135" s="9" t="s">
        <v>22822</v>
      </c>
      <c r="B11135" s="9" t="s">
        <v>22823</v>
      </c>
      <c r="C11135" s="2">
        <v>10</v>
      </c>
      <c r="D11135" s="2">
        <f>C11135</f>
        <v>10</v>
      </c>
      <c r="E11135" s="2">
        <f>D11135*17%</f>
        <v>1.7000000000000002</v>
      </c>
      <c r="F11135" s="14">
        <f>INT(E11135)</f>
        <v>1</v>
      </c>
      <c r="G11135" s="16">
        <f>E11135-F11135</f>
        <v>0.70000000000000018</v>
      </c>
      <c r="H11135" s="2">
        <f>ROUND(E11135*5,2)</f>
        <v>8.5</v>
      </c>
    </row>
    <row r="11136" spans="1:8" x14ac:dyDescent="0.25">
      <c r="A11136" s="9" t="s">
        <v>22824</v>
      </c>
      <c r="B11136" s="9" t="s">
        <v>21900</v>
      </c>
      <c r="C11136" s="2">
        <v>10</v>
      </c>
      <c r="D11136" s="2">
        <f>C11136</f>
        <v>10</v>
      </c>
      <c r="E11136" s="2">
        <f>D11136*17%</f>
        <v>1.7000000000000002</v>
      </c>
      <c r="F11136" s="14">
        <f>INT(E11136)</f>
        <v>1</v>
      </c>
      <c r="G11136" s="16">
        <f>E11136-F11136</f>
        <v>0.70000000000000018</v>
      </c>
      <c r="H11136" s="2">
        <f>ROUND(E11136*5,2)</f>
        <v>8.5</v>
      </c>
    </row>
    <row r="11137" spans="1:8" x14ac:dyDescent="0.25">
      <c r="A11137" s="9" t="s">
        <v>22825</v>
      </c>
      <c r="B11137" s="9" t="s">
        <v>432</v>
      </c>
      <c r="C11137" s="2">
        <v>10</v>
      </c>
      <c r="D11137" s="2">
        <f>C11137</f>
        <v>10</v>
      </c>
      <c r="E11137" s="2">
        <f>D11137*17%</f>
        <v>1.7000000000000002</v>
      </c>
      <c r="F11137" s="14">
        <f>INT(E11137)</f>
        <v>1</v>
      </c>
      <c r="G11137" s="16">
        <f>E11137-F11137</f>
        <v>0.70000000000000018</v>
      </c>
      <c r="H11137" s="2">
        <f>ROUND(E11137*5,2)</f>
        <v>8.5</v>
      </c>
    </row>
    <row r="11138" spans="1:8" x14ac:dyDescent="0.25">
      <c r="A11138" s="9" t="s">
        <v>22826</v>
      </c>
      <c r="B11138" s="9" t="s">
        <v>22827</v>
      </c>
      <c r="C11138" s="2">
        <v>10</v>
      </c>
      <c r="D11138" s="2">
        <f>C11138</f>
        <v>10</v>
      </c>
      <c r="E11138" s="2">
        <f>D11138*17%</f>
        <v>1.7000000000000002</v>
      </c>
      <c r="F11138" s="14">
        <f>INT(E11138)</f>
        <v>1</v>
      </c>
      <c r="G11138" s="16">
        <f>E11138-F11138</f>
        <v>0.70000000000000018</v>
      </c>
      <c r="H11138" s="2">
        <f>ROUND(E11138*5,2)</f>
        <v>8.5</v>
      </c>
    </row>
    <row r="11139" spans="1:8" x14ac:dyDescent="0.25">
      <c r="A11139" s="9" t="s">
        <v>22828</v>
      </c>
      <c r="B11139" s="9" t="s">
        <v>22829</v>
      </c>
      <c r="C11139" s="2">
        <v>10</v>
      </c>
      <c r="D11139" s="2">
        <f>C11139</f>
        <v>10</v>
      </c>
      <c r="E11139" s="2">
        <f>D11139*17%</f>
        <v>1.7000000000000002</v>
      </c>
      <c r="F11139" s="14">
        <f>INT(E11139)</f>
        <v>1</v>
      </c>
      <c r="G11139" s="16">
        <f>E11139-F11139</f>
        <v>0.70000000000000018</v>
      </c>
      <c r="H11139" s="2">
        <f>ROUND(E11139*5,2)</f>
        <v>8.5</v>
      </c>
    </row>
    <row r="11140" spans="1:8" x14ac:dyDescent="0.25">
      <c r="A11140" s="9" t="s">
        <v>22830</v>
      </c>
      <c r="B11140" s="9" t="s">
        <v>22831</v>
      </c>
      <c r="C11140" s="2">
        <v>10</v>
      </c>
      <c r="D11140" s="2">
        <f>C11140</f>
        <v>10</v>
      </c>
      <c r="E11140" s="2">
        <f>D11140*17%</f>
        <v>1.7000000000000002</v>
      </c>
      <c r="F11140" s="14">
        <f>INT(E11140)</f>
        <v>1</v>
      </c>
      <c r="G11140" s="16">
        <f>E11140-F11140</f>
        <v>0.70000000000000018</v>
      </c>
      <c r="H11140" s="2">
        <f>ROUND(E11140*5,2)</f>
        <v>8.5</v>
      </c>
    </row>
    <row r="11141" spans="1:8" x14ac:dyDescent="0.25">
      <c r="A11141" s="9" t="s">
        <v>22832</v>
      </c>
      <c r="B11141" s="9" t="s">
        <v>22833</v>
      </c>
      <c r="C11141" s="2">
        <v>10</v>
      </c>
      <c r="D11141" s="2">
        <f>C11141</f>
        <v>10</v>
      </c>
      <c r="E11141" s="2">
        <f>D11141*17%</f>
        <v>1.7000000000000002</v>
      </c>
      <c r="F11141" s="14">
        <f>INT(E11141)</f>
        <v>1</v>
      </c>
      <c r="G11141" s="16">
        <f>E11141-F11141</f>
        <v>0.70000000000000018</v>
      </c>
      <c r="H11141" s="2">
        <f>ROUND(E11141*5,2)</f>
        <v>8.5</v>
      </c>
    </row>
    <row r="11142" spans="1:8" x14ac:dyDescent="0.25">
      <c r="A11142" s="9" t="s">
        <v>22834</v>
      </c>
      <c r="B11142" s="9" t="s">
        <v>22835</v>
      </c>
      <c r="C11142" s="2">
        <v>10</v>
      </c>
      <c r="D11142" s="2">
        <f>C11142</f>
        <v>10</v>
      </c>
      <c r="E11142" s="2">
        <f>D11142*17%</f>
        <v>1.7000000000000002</v>
      </c>
      <c r="F11142" s="14">
        <f>INT(E11142)</f>
        <v>1</v>
      </c>
      <c r="G11142" s="16">
        <f>E11142-F11142</f>
        <v>0.70000000000000018</v>
      </c>
      <c r="H11142" s="2">
        <f>ROUND(E11142*5,2)</f>
        <v>8.5</v>
      </c>
    </row>
    <row r="11143" spans="1:8" x14ac:dyDescent="0.25">
      <c r="A11143" s="9" t="s">
        <v>22836</v>
      </c>
      <c r="B11143" s="9" t="s">
        <v>19149</v>
      </c>
      <c r="C11143" s="2">
        <v>10</v>
      </c>
      <c r="D11143" s="2">
        <f>C11143</f>
        <v>10</v>
      </c>
      <c r="E11143" s="2">
        <f>D11143*17%</f>
        <v>1.7000000000000002</v>
      </c>
      <c r="F11143" s="14">
        <f>INT(E11143)</f>
        <v>1</v>
      </c>
      <c r="G11143" s="16">
        <f>E11143-F11143</f>
        <v>0.70000000000000018</v>
      </c>
      <c r="H11143" s="2">
        <f>ROUND(E11143*5,2)</f>
        <v>8.5</v>
      </c>
    </row>
    <row r="11144" spans="1:8" x14ac:dyDescent="0.25">
      <c r="A11144" s="9" t="s">
        <v>22837</v>
      </c>
      <c r="B11144" s="9" t="s">
        <v>22838</v>
      </c>
      <c r="C11144" s="2">
        <v>10</v>
      </c>
      <c r="D11144" s="2">
        <f>C11144</f>
        <v>10</v>
      </c>
      <c r="E11144" s="2">
        <f>D11144*17%</f>
        <v>1.7000000000000002</v>
      </c>
      <c r="F11144" s="14">
        <f>INT(E11144)</f>
        <v>1</v>
      </c>
      <c r="G11144" s="16">
        <f>E11144-F11144</f>
        <v>0.70000000000000018</v>
      </c>
      <c r="H11144" s="2">
        <f>ROUND(E11144*5,2)</f>
        <v>8.5</v>
      </c>
    </row>
    <row r="11145" spans="1:8" x14ac:dyDescent="0.25">
      <c r="A11145" s="9" t="s">
        <v>22839</v>
      </c>
      <c r="B11145" s="9" t="s">
        <v>22840</v>
      </c>
      <c r="C11145" s="2">
        <v>10</v>
      </c>
      <c r="D11145" s="2">
        <f>C11145</f>
        <v>10</v>
      </c>
      <c r="E11145" s="2">
        <f>D11145*17%</f>
        <v>1.7000000000000002</v>
      </c>
      <c r="F11145" s="14">
        <f>INT(E11145)</f>
        <v>1</v>
      </c>
      <c r="G11145" s="16">
        <f>E11145-F11145</f>
        <v>0.70000000000000018</v>
      </c>
      <c r="H11145" s="2">
        <f>ROUND(E11145*5,2)</f>
        <v>8.5</v>
      </c>
    </row>
    <row r="11146" spans="1:8" x14ac:dyDescent="0.25">
      <c r="A11146" s="9" t="s">
        <v>22841</v>
      </c>
      <c r="B11146" s="9" t="s">
        <v>22842</v>
      </c>
      <c r="C11146" s="2">
        <v>10</v>
      </c>
      <c r="D11146" s="2">
        <f>C11146</f>
        <v>10</v>
      </c>
      <c r="E11146" s="2">
        <f>D11146*17%</f>
        <v>1.7000000000000002</v>
      </c>
      <c r="F11146" s="14">
        <f>INT(E11146)</f>
        <v>1</v>
      </c>
      <c r="G11146" s="16">
        <f>E11146-F11146</f>
        <v>0.70000000000000018</v>
      </c>
      <c r="H11146" s="2">
        <f>ROUND(E11146*5,2)</f>
        <v>8.5</v>
      </c>
    </row>
    <row r="11147" spans="1:8" x14ac:dyDescent="0.25">
      <c r="A11147" s="9" t="s">
        <v>22843</v>
      </c>
      <c r="B11147" s="9" t="s">
        <v>22844</v>
      </c>
      <c r="C11147" s="2">
        <v>10</v>
      </c>
      <c r="D11147" s="2">
        <f>C11147</f>
        <v>10</v>
      </c>
      <c r="E11147" s="2">
        <f>D11147*17%</f>
        <v>1.7000000000000002</v>
      </c>
      <c r="F11147" s="14">
        <f>INT(E11147)</f>
        <v>1</v>
      </c>
      <c r="G11147" s="16">
        <f>E11147-F11147</f>
        <v>0.70000000000000018</v>
      </c>
      <c r="H11147" s="2">
        <f>ROUND(E11147*5,2)</f>
        <v>8.5</v>
      </c>
    </row>
    <row r="11148" spans="1:8" x14ac:dyDescent="0.25">
      <c r="A11148" s="9" t="s">
        <v>22845</v>
      </c>
      <c r="B11148" s="9" t="s">
        <v>22846</v>
      </c>
      <c r="C11148" s="2">
        <v>10</v>
      </c>
      <c r="D11148" s="2">
        <f>C11148</f>
        <v>10</v>
      </c>
      <c r="E11148" s="2">
        <f>D11148*17%</f>
        <v>1.7000000000000002</v>
      </c>
      <c r="F11148" s="14">
        <f>INT(E11148)</f>
        <v>1</v>
      </c>
      <c r="G11148" s="16">
        <f>E11148-F11148</f>
        <v>0.70000000000000018</v>
      </c>
      <c r="H11148" s="2">
        <f>ROUND(E11148*5,2)</f>
        <v>8.5</v>
      </c>
    </row>
    <row r="11149" spans="1:8" x14ac:dyDescent="0.25">
      <c r="A11149" s="9" t="s">
        <v>22847</v>
      </c>
      <c r="B11149" s="9" t="s">
        <v>22848</v>
      </c>
      <c r="C11149" s="2">
        <v>10</v>
      </c>
      <c r="D11149" s="2">
        <f>C11149</f>
        <v>10</v>
      </c>
      <c r="E11149" s="2">
        <f>D11149*17%</f>
        <v>1.7000000000000002</v>
      </c>
      <c r="F11149" s="14">
        <f>INT(E11149)</f>
        <v>1</v>
      </c>
      <c r="G11149" s="16">
        <f>E11149-F11149</f>
        <v>0.70000000000000018</v>
      </c>
      <c r="H11149" s="2">
        <f>ROUND(E11149*5,2)</f>
        <v>8.5</v>
      </c>
    </row>
    <row r="11150" spans="1:8" x14ac:dyDescent="0.25">
      <c r="A11150" s="9" t="s">
        <v>22849</v>
      </c>
      <c r="B11150" s="9" t="s">
        <v>22850</v>
      </c>
      <c r="C11150" s="2">
        <v>10</v>
      </c>
      <c r="D11150" s="2">
        <f>C11150</f>
        <v>10</v>
      </c>
      <c r="E11150" s="2">
        <f>D11150*17%</f>
        <v>1.7000000000000002</v>
      </c>
      <c r="F11150" s="14">
        <f>INT(E11150)</f>
        <v>1</v>
      </c>
      <c r="G11150" s="16">
        <f>E11150-F11150</f>
        <v>0.70000000000000018</v>
      </c>
      <c r="H11150" s="2">
        <f>ROUND(E11150*5,2)</f>
        <v>8.5</v>
      </c>
    </row>
    <row r="11151" spans="1:8" x14ac:dyDescent="0.25">
      <c r="A11151" s="9" t="s">
        <v>22851</v>
      </c>
      <c r="B11151" s="9" t="s">
        <v>22852</v>
      </c>
      <c r="C11151" s="2">
        <v>10</v>
      </c>
      <c r="D11151" s="2">
        <f>C11151</f>
        <v>10</v>
      </c>
      <c r="E11151" s="2">
        <f>D11151*17%</f>
        <v>1.7000000000000002</v>
      </c>
      <c r="F11151" s="14">
        <f>INT(E11151)</f>
        <v>1</v>
      </c>
      <c r="G11151" s="16">
        <f>E11151-F11151</f>
        <v>0.70000000000000018</v>
      </c>
      <c r="H11151" s="2">
        <f>ROUND(E11151*5,2)</f>
        <v>8.5</v>
      </c>
    </row>
    <row r="11152" spans="1:8" x14ac:dyDescent="0.25">
      <c r="A11152" s="9" t="s">
        <v>22853</v>
      </c>
      <c r="B11152" s="9" t="s">
        <v>22854</v>
      </c>
      <c r="C11152" s="2">
        <v>10</v>
      </c>
      <c r="D11152" s="2">
        <f>C11152</f>
        <v>10</v>
      </c>
      <c r="E11152" s="2">
        <f>D11152*17%</f>
        <v>1.7000000000000002</v>
      </c>
      <c r="F11152" s="14">
        <f>INT(E11152)</f>
        <v>1</v>
      </c>
      <c r="G11152" s="16">
        <f>E11152-F11152</f>
        <v>0.70000000000000018</v>
      </c>
      <c r="H11152" s="2">
        <f>ROUND(E11152*5,2)</f>
        <v>8.5</v>
      </c>
    </row>
    <row r="11153" spans="1:8" x14ac:dyDescent="0.25">
      <c r="A11153" s="9" t="s">
        <v>22855</v>
      </c>
      <c r="B11153" s="9" t="s">
        <v>22856</v>
      </c>
      <c r="C11153" s="2">
        <v>10</v>
      </c>
      <c r="D11153" s="2">
        <f>C11153</f>
        <v>10</v>
      </c>
      <c r="E11153" s="2">
        <f>D11153*17%</f>
        <v>1.7000000000000002</v>
      </c>
      <c r="F11153" s="14">
        <f>INT(E11153)</f>
        <v>1</v>
      </c>
      <c r="G11153" s="16">
        <f>E11153-F11153</f>
        <v>0.70000000000000018</v>
      </c>
      <c r="H11153" s="2">
        <f>ROUND(E11153*5,2)</f>
        <v>8.5</v>
      </c>
    </row>
    <row r="11154" spans="1:8" x14ac:dyDescent="0.25">
      <c r="A11154" s="9" t="s">
        <v>22857</v>
      </c>
      <c r="B11154" s="9" t="s">
        <v>22858</v>
      </c>
      <c r="C11154" s="2">
        <v>10</v>
      </c>
      <c r="D11154" s="2">
        <f>C11154</f>
        <v>10</v>
      </c>
      <c r="E11154" s="2">
        <f>D11154*17%</f>
        <v>1.7000000000000002</v>
      </c>
      <c r="F11154" s="14">
        <f>INT(E11154)</f>
        <v>1</v>
      </c>
      <c r="G11154" s="16">
        <f>E11154-F11154</f>
        <v>0.70000000000000018</v>
      </c>
      <c r="H11154" s="2">
        <f>ROUND(E11154*5,2)</f>
        <v>8.5</v>
      </c>
    </row>
    <row r="11155" spans="1:8" x14ac:dyDescent="0.25">
      <c r="A11155" s="9" t="s">
        <v>22859</v>
      </c>
      <c r="B11155" s="9" t="s">
        <v>22860</v>
      </c>
      <c r="C11155" s="2">
        <v>10</v>
      </c>
      <c r="D11155" s="2">
        <f>C11155</f>
        <v>10</v>
      </c>
      <c r="E11155" s="2">
        <f>D11155*17%</f>
        <v>1.7000000000000002</v>
      </c>
      <c r="F11155" s="14">
        <f>INT(E11155)</f>
        <v>1</v>
      </c>
      <c r="G11155" s="16">
        <f>E11155-F11155</f>
        <v>0.70000000000000018</v>
      </c>
      <c r="H11155" s="2">
        <f>ROUND(E11155*5,2)</f>
        <v>8.5</v>
      </c>
    </row>
    <row r="11156" spans="1:8" x14ac:dyDescent="0.25">
      <c r="A11156" s="9" t="s">
        <v>22861</v>
      </c>
      <c r="B11156" s="9" t="s">
        <v>22862</v>
      </c>
      <c r="C11156" s="2">
        <v>10</v>
      </c>
      <c r="D11156" s="2">
        <f>C11156</f>
        <v>10</v>
      </c>
      <c r="E11156" s="2">
        <f>D11156*17%</f>
        <v>1.7000000000000002</v>
      </c>
      <c r="F11156" s="14">
        <f>INT(E11156)</f>
        <v>1</v>
      </c>
      <c r="G11156" s="16">
        <f>E11156-F11156</f>
        <v>0.70000000000000018</v>
      </c>
      <c r="H11156" s="2">
        <f>ROUND(E11156*5,2)</f>
        <v>8.5</v>
      </c>
    </row>
    <row r="11157" spans="1:8" x14ac:dyDescent="0.25">
      <c r="A11157" s="9" t="s">
        <v>22863</v>
      </c>
      <c r="B11157" s="9" t="s">
        <v>22864</v>
      </c>
      <c r="C11157" s="2">
        <v>10</v>
      </c>
      <c r="D11157" s="2">
        <f>C11157</f>
        <v>10</v>
      </c>
      <c r="E11157" s="2">
        <f>D11157*17%</f>
        <v>1.7000000000000002</v>
      </c>
      <c r="F11157" s="14">
        <f>INT(E11157)</f>
        <v>1</v>
      </c>
      <c r="G11157" s="16">
        <f>E11157-F11157</f>
        <v>0.70000000000000018</v>
      </c>
      <c r="H11157" s="2">
        <f>ROUND(E11157*5,2)</f>
        <v>8.5</v>
      </c>
    </row>
    <row r="11158" spans="1:8" x14ac:dyDescent="0.25">
      <c r="A11158" s="9" t="s">
        <v>22865</v>
      </c>
      <c r="B11158" s="9" t="s">
        <v>22866</v>
      </c>
      <c r="C11158" s="2">
        <v>10</v>
      </c>
      <c r="D11158" s="2">
        <f>C11158</f>
        <v>10</v>
      </c>
      <c r="E11158" s="2">
        <f>D11158*17%</f>
        <v>1.7000000000000002</v>
      </c>
      <c r="F11158" s="14">
        <f>INT(E11158)</f>
        <v>1</v>
      </c>
      <c r="G11158" s="16">
        <f>E11158-F11158</f>
        <v>0.70000000000000018</v>
      </c>
      <c r="H11158" s="2">
        <f>ROUND(E11158*5,2)</f>
        <v>8.5</v>
      </c>
    </row>
    <row r="11159" spans="1:8" x14ac:dyDescent="0.25">
      <c r="A11159" s="9" t="s">
        <v>22867</v>
      </c>
      <c r="B11159" s="9" t="s">
        <v>22868</v>
      </c>
      <c r="C11159" s="2">
        <v>10</v>
      </c>
      <c r="D11159" s="2">
        <f>C11159</f>
        <v>10</v>
      </c>
      <c r="E11159" s="2">
        <f>D11159*17%</f>
        <v>1.7000000000000002</v>
      </c>
      <c r="F11159" s="14">
        <f>INT(E11159)</f>
        <v>1</v>
      </c>
      <c r="G11159" s="16">
        <f>E11159-F11159</f>
        <v>0.70000000000000018</v>
      </c>
      <c r="H11159" s="2">
        <f>ROUND(E11159*5,2)</f>
        <v>8.5</v>
      </c>
    </row>
    <row r="11160" spans="1:8" x14ac:dyDescent="0.25">
      <c r="A11160" s="9" t="s">
        <v>22869</v>
      </c>
      <c r="B11160" s="9" t="s">
        <v>22870</v>
      </c>
      <c r="C11160" s="2">
        <v>10</v>
      </c>
      <c r="D11160" s="2">
        <f>C11160</f>
        <v>10</v>
      </c>
      <c r="E11160" s="2">
        <f>D11160*17%</f>
        <v>1.7000000000000002</v>
      </c>
      <c r="F11160" s="14">
        <f>INT(E11160)</f>
        <v>1</v>
      </c>
      <c r="G11160" s="16">
        <f>E11160-F11160</f>
        <v>0.70000000000000018</v>
      </c>
      <c r="H11160" s="2">
        <f>ROUND(E11160*5,2)</f>
        <v>8.5</v>
      </c>
    </row>
    <row r="11161" spans="1:8" x14ac:dyDescent="0.25">
      <c r="A11161" s="9" t="s">
        <v>22872</v>
      </c>
      <c r="B11161" s="9" t="s">
        <v>22873</v>
      </c>
      <c r="C11161" s="2">
        <v>10</v>
      </c>
      <c r="D11161" s="2">
        <f>C11161</f>
        <v>10</v>
      </c>
      <c r="E11161" s="2">
        <f>D11161*17%</f>
        <v>1.7000000000000002</v>
      </c>
      <c r="F11161" s="14">
        <f>INT(E11161)</f>
        <v>1</v>
      </c>
      <c r="G11161" s="16">
        <f>E11161-F11161</f>
        <v>0.70000000000000018</v>
      </c>
      <c r="H11161" s="2">
        <f>ROUND(E11161*5,2)</f>
        <v>8.5</v>
      </c>
    </row>
    <row r="11162" spans="1:8" x14ac:dyDescent="0.25">
      <c r="A11162" s="9" t="s">
        <v>22874</v>
      </c>
      <c r="B11162" s="9" t="s">
        <v>22875</v>
      </c>
      <c r="C11162" s="2">
        <v>10</v>
      </c>
      <c r="D11162" s="2">
        <f>C11162</f>
        <v>10</v>
      </c>
      <c r="E11162" s="2">
        <f>D11162*17%</f>
        <v>1.7000000000000002</v>
      </c>
      <c r="F11162" s="14">
        <f>INT(E11162)</f>
        <v>1</v>
      </c>
      <c r="G11162" s="16">
        <f>E11162-F11162</f>
        <v>0.70000000000000018</v>
      </c>
      <c r="H11162" s="2">
        <f>ROUND(E11162*5,2)</f>
        <v>8.5</v>
      </c>
    </row>
    <row r="11163" spans="1:8" x14ac:dyDescent="0.25">
      <c r="A11163" s="9" t="s">
        <v>22876</v>
      </c>
      <c r="B11163" s="9" t="s">
        <v>22877</v>
      </c>
      <c r="C11163" s="2">
        <v>10</v>
      </c>
      <c r="D11163" s="2">
        <f>C11163</f>
        <v>10</v>
      </c>
      <c r="E11163" s="2">
        <f>D11163*17%</f>
        <v>1.7000000000000002</v>
      </c>
      <c r="F11163" s="14">
        <f>INT(E11163)</f>
        <v>1</v>
      </c>
      <c r="G11163" s="16">
        <f>E11163-F11163</f>
        <v>0.70000000000000018</v>
      </c>
      <c r="H11163" s="2">
        <f>ROUND(E11163*5,2)</f>
        <v>8.5</v>
      </c>
    </row>
    <row r="11164" spans="1:8" x14ac:dyDescent="0.25">
      <c r="A11164" s="9" t="s">
        <v>22878</v>
      </c>
      <c r="B11164" s="9" t="s">
        <v>8292</v>
      </c>
      <c r="C11164" s="2">
        <v>10</v>
      </c>
      <c r="D11164" s="2">
        <f>C11164</f>
        <v>10</v>
      </c>
      <c r="E11164" s="2">
        <f>D11164*17%</f>
        <v>1.7000000000000002</v>
      </c>
      <c r="F11164" s="14">
        <f>INT(E11164)</f>
        <v>1</v>
      </c>
      <c r="G11164" s="16">
        <f>E11164-F11164</f>
        <v>0.70000000000000018</v>
      </c>
      <c r="H11164" s="2">
        <f>ROUND(E11164*5,2)</f>
        <v>8.5</v>
      </c>
    </row>
    <row r="11165" spans="1:8" x14ac:dyDescent="0.25">
      <c r="A11165" s="9" t="s">
        <v>22879</v>
      </c>
      <c r="B11165" s="9" t="s">
        <v>22880</v>
      </c>
      <c r="C11165" s="2">
        <v>10</v>
      </c>
      <c r="D11165" s="2">
        <f>C11165</f>
        <v>10</v>
      </c>
      <c r="E11165" s="2">
        <f>D11165*17%</f>
        <v>1.7000000000000002</v>
      </c>
      <c r="F11165" s="14">
        <f>INT(E11165)</f>
        <v>1</v>
      </c>
      <c r="G11165" s="16">
        <f>E11165-F11165</f>
        <v>0.70000000000000018</v>
      </c>
      <c r="H11165" s="2">
        <f>ROUND(E11165*5,2)</f>
        <v>8.5</v>
      </c>
    </row>
    <row r="11166" spans="1:8" x14ac:dyDescent="0.25">
      <c r="A11166" s="9" t="s">
        <v>22881</v>
      </c>
      <c r="B11166" s="9" t="s">
        <v>19207</v>
      </c>
      <c r="C11166" s="2">
        <v>10</v>
      </c>
      <c r="D11166" s="2">
        <f>C11166</f>
        <v>10</v>
      </c>
      <c r="E11166" s="2">
        <f>D11166*17%</f>
        <v>1.7000000000000002</v>
      </c>
      <c r="F11166" s="14">
        <f>INT(E11166)</f>
        <v>1</v>
      </c>
      <c r="G11166" s="16">
        <f>E11166-F11166</f>
        <v>0.70000000000000018</v>
      </c>
      <c r="H11166" s="2">
        <f>ROUND(E11166*5,2)</f>
        <v>8.5</v>
      </c>
    </row>
    <row r="11167" spans="1:8" x14ac:dyDescent="0.25">
      <c r="A11167" s="9" t="s">
        <v>22882</v>
      </c>
      <c r="B11167" s="9" t="s">
        <v>22883</v>
      </c>
      <c r="C11167" s="2">
        <v>10</v>
      </c>
      <c r="D11167" s="2">
        <f>C11167</f>
        <v>10</v>
      </c>
      <c r="E11167" s="2">
        <f>D11167*17%</f>
        <v>1.7000000000000002</v>
      </c>
      <c r="F11167" s="14">
        <f>INT(E11167)</f>
        <v>1</v>
      </c>
      <c r="G11167" s="16">
        <f>E11167-F11167</f>
        <v>0.70000000000000018</v>
      </c>
      <c r="H11167" s="2">
        <f>ROUND(E11167*5,2)</f>
        <v>8.5</v>
      </c>
    </row>
    <row r="11168" spans="1:8" x14ac:dyDescent="0.25">
      <c r="A11168" s="9" t="s">
        <v>22884</v>
      </c>
      <c r="B11168" s="9" t="s">
        <v>22885</v>
      </c>
      <c r="C11168" s="2">
        <v>10</v>
      </c>
      <c r="D11168" s="2">
        <f>C11168</f>
        <v>10</v>
      </c>
      <c r="E11168" s="2">
        <f>D11168*17%</f>
        <v>1.7000000000000002</v>
      </c>
      <c r="F11168" s="14">
        <f>INT(E11168)</f>
        <v>1</v>
      </c>
      <c r="G11168" s="16">
        <f>E11168-F11168</f>
        <v>0.70000000000000018</v>
      </c>
      <c r="H11168" s="2">
        <f>ROUND(E11168*5,2)</f>
        <v>8.5</v>
      </c>
    </row>
    <row r="11169" spans="1:8" x14ac:dyDescent="0.25">
      <c r="A11169" s="9" t="s">
        <v>22887</v>
      </c>
      <c r="B11169" s="9" t="s">
        <v>22888</v>
      </c>
      <c r="C11169" s="2">
        <v>10</v>
      </c>
      <c r="D11169" s="2">
        <f>C11169</f>
        <v>10</v>
      </c>
      <c r="E11169" s="2">
        <f>D11169*17%</f>
        <v>1.7000000000000002</v>
      </c>
      <c r="F11169" s="14">
        <f>INT(E11169)</f>
        <v>1</v>
      </c>
      <c r="G11169" s="16">
        <f>E11169-F11169</f>
        <v>0.70000000000000018</v>
      </c>
      <c r="H11169" s="2">
        <f>ROUND(E11169*5,2)</f>
        <v>8.5</v>
      </c>
    </row>
    <row r="11170" spans="1:8" x14ac:dyDescent="0.25">
      <c r="A11170" s="9" t="s">
        <v>22889</v>
      </c>
      <c r="B11170" s="9" t="s">
        <v>22890</v>
      </c>
      <c r="C11170" s="2">
        <v>10</v>
      </c>
      <c r="D11170" s="2">
        <f>C11170</f>
        <v>10</v>
      </c>
      <c r="E11170" s="2">
        <f>D11170*17%</f>
        <v>1.7000000000000002</v>
      </c>
      <c r="F11170" s="14">
        <f>INT(E11170)</f>
        <v>1</v>
      </c>
      <c r="G11170" s="16">
        <f>E11170-F11170</f>
        <v>0.70000000000000018</v>
      </c>
      <c r="H11170" s="2">
        <f>ROUND(E11170*5,2)</f>
        <v>8.5</v>
      </c>
    </row>
    <row r="11171" spans="1:8" x14ac:dyDescent="0.25">
      <c r="A11171" s="9" t="s">
        <v>22891</v>
      </c>
      <c r="B11171" s="9" t="s">
        <v>22892</v>
      </c>
      <c r="C11171" s="2">
        <v>10</v>
      </c>
      <c r="D11171" s="2">
        <f>C11171</f>
        <v>10</v>
      </c>
      <c r="E11171" s="2">
        <f>D11171*17%</f>
        <v>1.7000000000000002</v>
      </c>
      <c r="F11171" s="14">
        <f>INT(E11171)</f>
        <v>1</v>
      </c>
      <c r="G11171" s="16">
        <f>E11171-F11171</f>
        <v>0.70000000000000018</v>
      </c>
      <c r="H11171" s="2">
        <f>ROUND(E11171*5,2)</f>
        <v>8.5</v>
      </c>
    </row>
    <row r="11172" spans="1:8" x14ac:dyDescent="0.25">
      <c r="A11172" s="9" t="s">
        <v>22893</v>
      </c>
      <c r="B11172" s="9" t="s">
        <v>22894</v>
      </c>
      <c r="C11172" s="2">
        <v>10</v>
      </c>
      <c r="D11172" s="2">
        <f>C11172</f>
        <v>10</v>
      </c>
      <c r="E11172" s="2">
        <f>D11172*17%</f>
        <v>1.7000000000000002</v>
      </c>
      <c r="F11172" s="14">
        <f>INT(E11172)</f>
        <v>1</v>
      </c>
      <c r="G11172" s="16">
        <f>E11172-F11172</f>
        <v>0.70000000000000018</v>
      </c>
      <c r="H11172" s="2">
        <f>ROUND(E11172*5,2)</f>
        <v>8.5</v>
      </c>
    </row>
    <row r="11173" spans="1:8" x14ac:dyDescent="0.25">
      <c r="A11173" s="9" t="s">
        <v>22895</v>
      </c>
      <c r="B11173" s="9" t="s">
        <v>22896</v>
      </c>
      <c r="C11173" s="2">
        <v>10</v>
      </c>
      <c r="D11173" s="2">
        <f>C11173</f>
        <v>10</v>
      </c>
      <c r="E11173" s="2">
        <f>D11173*17%</f>
        <v>1.7000000000000002</v>
      </c>
      <c r="F11173" s="14">
        <f>INT(E11173)</f>
        <v>1</v>
      </c>
      <c r="G11173" s="16">
        <f>E11173-F11173</f>
        <v>0.70000000000000018</v>
      </c>
      <c r="H11173" s="2">
        <f>ROUND(E11173*5,2)</f>
        <v>8.5</v>
      </c>
    </row>
    <row r="11174" spans="1:8" x14ac:dyDescent="0.25">
      <c r="A11174" s="9" t="s">
        <v>22897</v>
      </c>
      <c r="B11174" s="9" t="s">
        <v>22898</v>
      </c>
      <c r="C11174" s="2">
        <v>10</v>
      </c>
      <c r="D11174" s="2">
        <f>C11174</f>
        <v>10</v>
      </c>
      <c r="E11174" s="2">
        <f>D11174*17%</f>
        <v>1.7000000000000002</v>
      </c>
      <c r="F11174" s="14">
        <f>INT(E11174)</f>
        <v>1</v>
      </c>
      <c r="G11174" s="16">
        <f>E11174-F11174</f>
        <v>0.70000000000000018</v>
      </c>
      <c r="H11174" s="2">
        <f>ROUND(E11174*5,2)</f>
        <v>8.5</v>
      </c>
    </row>
    <row r="11175" spans="1:8" x14ac:dyDescent="0.25">
      <c r="A11175" s="9" t="s">
        <v>22899</v>
      </c>
      <c r="B11175" s="9" t="s">
        <v>22900</v>
      </c>
      <c r="C11175" s="2">
        <v>10</v>
      </c>
      <c r="D11175" s="2">
        <f>C11175</f>
        <v>10</v>
      </c>
      <c r="E11175" s="2">
        <f>D11175*17%</f>
        <v>1.7000000000000002</v>
      </c>
      <c r="F11175" s="14">
        <f>INT(E11175)</f>
        <v>1</v>
      </c>
      <c r="G11175" s="16">
        <f>E11175-F11175</f>
        <v>0.70000000000000018</v>
      </c>
      <c r="H11175" s="2">
        <f>ROUND(E11175*5,2)</f>
        <v>8.5</v>
      </c>
    </row>
    <row r="11176" spans="1:8" x14ac:dyDescent="0.25">
      <c r="A11176" s="9" t="s">
        <v>22901</v>
      </c>
      <c r="B11176" s="9" t="s">
        <v>22902</v>
      </c>
      <c r="C11176" s="2">
        <v>10</v>
      </c>
      <c r="D11176" s="2">
        <f>C11176</f>
        <v>10</v>
      </c>
      <c r="E11176" s="2">
        <f>D11176*17%</f>
        <v>1.7000000000000002</v>
      </c>
      <c r="F11176" s="14">
        <f>INT(E11176)</f>
        <v>1</v>
      </c>
      <c r="G11176" s="16">
        <f>E11176-F11176</f>
        <v>0.70000000000000018</v>
      </c>
      <c r="H11176" s="2">
        <f>ROUND(E11176*5,2)</f>
        <v>8.5</v>
      </c>
    </row>
    <row r="11177" spans="1:8" x14ac:dyDescent="0.25">
      <c r="A11177" s="9" t="s">
        <v>22903</v>
      </c>
      <c r="B11177" s="9" t="s">
        <v>22904</v>
      </c>
      <c r="C11177" s="2">
        <v>10</v>
      </c>
      <c r="D11177" s="2">
        <f>C11177</f>
        <v>10</v>
      </c>
      <c r="E11177" s="2">
        <f>D11177*17%</f>
        <v>1.7000000000000002</v>
      </c>
      <c r="F11177" s="14">
        <f>INT(E11177)</f>
        <v>1</v>
      </c>
      <c r="G11177" s="16">
        <f>E11177-F11177</f>
        <v>0.70000000000000018</v>
      </c>
      <c r="H11177" s="2">
        <f>ROUND(E11177*5,2)</f>
        <v>8.5</v>
      </c>
    </row>
    <row r="11178" spans="1:8" x14ac:dyDescent="0.25">
      <c r="A11178" s="9" t="s">
        <v>22905</v>
      </c>
      <c r="B11178" s="9" t="s">
        <v>22906</v>
      </c>
      <c r="C11178" s="2">
        <v>10</v>
      </c>
      <c r="D11178" s="2">
        <f>C11178</f>
        <v>10</v>
      </c>
      <c r="E11178" s="2">
        <f>D11178*17%</f>
        <v>1.7000000000000002</v>
      </c>
      <c r="F11178" s="14">
        <f>INT(E11178)</f>
        <v>1</v>
      </c>
      <c r="G11178" s="16">
        <f>E11178-F11178</f>
        <v>0.70000000000000018</v>
      </c>
      <c r="H11178" s="2">
        <f>ROUND(E11178*5,2)</f>
        <v>8.5</v>
      </c>
    </row>
    <row r="11179" spans="1:8" x14ac:dyDescent="0.25">
      <c r="A11179" s="9" t="s">
        <v>22907</v>
      </c>
      <c r="B11179" s="9" t="s">
        <v>22908</v>
      </c>
      <c r="C11179" s="2">
        <v>10</v>
      </c>
      <c r="D11179" s="2">
        <f>C11179</f>
        <v>10</v>
      </c>
      <c r="E11179" s="2">
        <f>D11179*17%</f>
        <v>1.7000000000000002</v>
      </c>
      <c r="F11179" s="14">
        <f>INT(E11179)</f>
        <v>1</v>
      </c>
      <c r="G11179" s="16">
        <f>E11179-F11179</f>
        <v>0.70000000000000018</v>
      </c>
      <c r="H11179" s="2">
        <f>ROUND(E11179*5,2)</f>
        <v>8.5</v>
      </c>
    </row>
    <row r="11180" spans="1:8" x14ac:dyDescent="0.25">
      <c r="A11180" s="9" t="s">
        <v>22909</v>
      </c>
      <c r="B11180" s="9" t="s">
        <v>3170</v>
      </c>
      <c r="C11180" s="2">
        <v>10</v>
      </c>
      <c r="D11180" s="2">
        <f>C11180</f>
        <v>10</v>
      </c>
      <c r="E11180" s="2">
        <f>D11180*17%</f>
        <v>1.7000000000000002</v>
      </c>
      <c r="F11180" s="14">
        <f>INT(E11180)</f>
        <v>1</v>
      </c>
      <c r="G11180" s="16">
        <f>E11180-F11180</f>
        <v>0.70000000000000018</v>
      </c>
      <c r="H11180" s="2">
        <f>ROUND(E11180*5,2)</f>
        <v>8.5</v>
      </c>
    </row>
    <row r="11181" spans="1:8" x14ac:dyDescent="0.25">
      <c r="A11181" s="9" t="s">
        <v>22910</v>
      </c>
      <c r="B11181" s="9" t="s">
        <v>22911</v>
      </c>
      <c r="C11181" s="2">
        <v>10</v>
      </c>
      <c r="D11181" s="2">
        <f>C11181</f>
        <v>10</v>
      </c>
      <c r="E11181" s="2">
        <f>D11181*17%</f>
        <v>1.7000000000000002</v>
      </c>
      <c r="F11181" s="14">
        <f>INT(E11181)</f>
        <v>1</v>
      </c>
      <c r="G11181" s="16">
        <f>E11181-F11181</f>
        <v>0.70000000000000018</v>
      </c>
      <c r="H11181" s="2">
        <f>ROUND(E11181*5,2)</f>
        <v>8.5</v>
      </c>
    </row>
    <row r="11182" spans="1:8" x14ac:dyDescent="0.25">
      <c r="A11182" s="9" t="s">
        <v>22912</v>
      </c>
      <c r="B11182" s="9" t="s">
        <v>22913</v>
      </c>
      <c r="C11182" s="2">
        <v>10</v>
      </c>
      <c r="D11182" s="2">
        <f>C11182</f>
        <v>10</v>
      </c>
      <c r="E11182" s="2">
        <f>D11182*17%</f>
        <v>1.7000000000000002</v>
      </c>
      <c r="F11182" s="14">
        <f>INT(E11182)</f>
        <v>1</v>
      </c>
      <c r="G11182" s="16">
        <f>E11182-F11182</f>
        <v>0.70000000000000018</v>
      </c>
      <c r="H11182" s="2">
        <f>ROUND(E11182*5,2)</f>
        <v>8.5</v>
      </c>
    </row>
    <row r="11183" spans="1:8" x14ac:dyDescent="0.25">
      <c r="A11183" s="9" t="s">
        <v>22914</v>
      </c>
      <c r="B11183" s="9" t="s">
        <v>22915</v>
      </c>
      <c r="C11183" s="2">
        <v>10</v>
      </c>
      <c r="D11183" s="2">
        <f>C11183</f>
        <v>10</v>
      </c>
      <c r="E11183" s="2">
        <f>D11183*17%</f>
        <v>1.7000000000000002</v>
      </c>
      <c r="F11183" s="14">
        <f>INT(E11183)</f>
        <v>1</v>
      </c>
      <c r="G11183" s="16">
        <f>E11183-F11183</f>
        <v>0.70000000000000018</v>
      </c>
      <c r="H11183" s="2">
        <f>ROUND(E11183*5,2)</f>
        <v>8.5</v>
      </c>
    </row>
    <row r="11184" spans="1:8" x14ac:dyDescent="0.25">
      <c r="A11184" s="9" t="s">
        <v>22916</v>
      </c>
      <c r="B11184" s="9" t="s">
        <v>22917</v>
      </c>
      <c r="C11184" s="2">
        <v>10</v>
      </c>
      <c r="D11184" s="2">
        <f>C11184</f>
        <v>10</v>
      </c>
      <c r="E11184" s="2">
        <f>D11184*17%</f>
        <v>1.7000000000000002</v>
      </c>
      <c r="F11184" s="14">
        <f>INT(E11184)</f>
        <v>1</v>
      </c>
      <c r="G11184" s="16">
        <f>E11184-F11184</f>
        <v>0.70000000000000018</v>
      </c>
      <c r="H11184" s="2">
        <f>ROUND(E11184*5,2)</f>
        <v>8.5</v>
      </c>
    </row>
    <row r="11185" spans="1:8" x14ac:dyDescent="0.25">
      <c r="A11185" s="9" t="s">
        <v>22918</v>
      </c>
      <c r="B11185" s="9" t="s">
        <v>22919</v>
      </c>
      <c r="C11185" s="2">
        <v>10</v>
      </c>
      <c r="D11185" s="2">
        <f>C11185</f>
        <v>10</v>
      </c>
      <c r="E11185" s="2">
        <f>D11185*17%</f>
        <v>1.7000000000000002</v>
      </c>
      <c r="F11185" s="14">
        <f>INT(E11185)</f>
        <v>1</v>
      </c>
      <c r="G11185" s="16">
        <f>E11185-F11185</f>
        <v>0.70000000000000018</v>
      </c>
      <c r="H11185" s="2">
        <f>ROUND(E11185*5,2)</f>
        <v>8.5</v>
      </c>
    </row>
    <row r="11186" spans="1:8" x14ac:dyDescent="0.25">
      <c r="A11186" s="9" t="s">
        <v>22920</v>
      </c>
      <c r="B11186" s="9" t="s">
        <v>22921</v>
      </c>
      <c r="C11186" s="2">
        <v>10</v>
      </c>
      <c r="D11186" s="2">
        <f>C11186</f>
        <v>10</v>
      </c>
      <c r="E11186" s="2">
        <f>D11186*17%</f>
        <v>1.7000000000000002</v>
      </c>
      <c r="F11186" s="14">
        <f>INT(E11186)</f>
        <v>1</v>
      </c>
      <c r="G11186" s="16">
        <f>E11186-F11186</f>
        <v>0.70000000000000018</v>
      </c>
      <c r="H11186" s="2">
        <f>ROUND(E11186*5,2)</f>
        <v>8.5</v>
      </c>
    </row>
    <row r="11187" spans="1:8" x14ac:dyDescent="0.25">
      <c r="A11187" s="9" t="s">
        <v>22922</v>
      </c>
      <c r="B11187" s="9" t="s">
        <v>4708</v>
      </c>
      <c r="C11187" s="2">
        <v>10</v>
      </c>
      <c r="D11187" s="2">
        <f>C11187</f>
        <v>10</v>
      </c>
      <c r="E11187" s="2">
        <f>D11187*17%</f>
        <v>1.7000000000000002</v>
      </c>
      <c r="F11187" s="14">
        <f>INT(E11187)</f>
        <v>1</v>
      </c>
      <c r="G11187" s="16">
        <f>E11187-F11187</f>
        <v>0.70000000000000018</v>
      </c>
      <c r="H11187" s="2">
        <f>ROUND(E11187*5,2)</f>
        <v>8.5</v>
      </c>
    </row>
    <row r="11188" spans="1:8" x14ac:dyDescent="0.25">
      <c r="A11188" s="9" t="s">
        <v>22923</v>
      </c>
      <c r="B11188" s="9" t="s">
        <v>22924</v>
      </c>
      <c r="C11188" s="2">
        <v>10</v>
      </c>
      <c r="D11188" s="2">
        <f>C11188</f>
        <v>10</v>
      </c>
      <c r="E11188" s="2">
        <f>D11188*17%</f>
        <v>1.7000000000000002</v>
      </c>
      <c r="F11188" s="14">
        <f>INT(E11188)</f>
        <v>1</v>
      </c>
      <c r="G11188" s="16">
        <f>E11188-F11188</f>
        <v>0.70000000000000018</v>
      </c>
      <c r="H11188" s="2">
        <f>ROUND(E11188*5,2)</f>
        <v>8.5</v>
      </c>
    </row>
    <row r="11189" spans="1:8" x14ac:dyDescent="0.25">
      <c r="A11189" s="9" t="s">
        <v>22925</v>
      </c>
      <c r="B11189" s="9" t="s">
        <v>22926</v>
      </c>
      <c r="C11189" s="2">
        <v>10</v>
      </c>
      <c r="D11189" s="2">
        <f>C11189</f>
        <v>10</v>
      </c>
      <c r="E11189" s="2">
        <f>D11189*17%</f>
        <v>1.7000000000000002</v>
      </c>
      <c r="F11189" s="14">
        <f>INT(E11189)</f>
        <v>1</v>
      </c>
      <c r="G11189" s="16">
        <f>E11189-F11189</f>
        <v>0.70000000000000018</v>
      </c>
      <c r="H11189" s="2">
        <f>ROUND(E11189*5,2)</f>
        <v>8.5</v>
      </c>
    </row>
    <row r="11190" spans="1:8" x14ac:dyDescent="0.25">
      <c r="A11190" s="9" t="s">
        <v>22927</v>
      </c>
      <c r="B11190" s="9" t="s">
        <v>22928</v>
      </c>
      <c r="C11190" s="2">
        <v>10</v>
      </c>
      <c r="D11190" s="2">
        <f>C11190</f>
        <v>10</v>
      </c>
      <c r="E11190" s="2">
        <f>D11190*17%</f>
        <v>1.7000000000000002</v>
      </c>
      <c r="F11190" s="14">
        <f>INT(E11190)</f>
        <v>1</v>
      </c>
      <c r="G11190" s="16">
        <f>E11190-F11190</f>
        <v>0.70000000000000018</v>
      </c>
      <c r="H11190" s="2">
        <f>ROUND(E11190*5,2)</f>
        <v>8.5</v>
      </c>
    </row>
    <row r="11191" spans="1:8" x14ac:dyDescent="0.25">
      <c r="A11191" s="9" t="s">
        <v>22929</v>
      </c>
      <c r="B11191" s="9" t="s">
        <v>13946</v>
      </c>
      <c r="C11191" s="2">
        <v>10</v>
      </c>
      <c r="D11191" s="2">
        <f>C11191</f>
        <v>10</v>
      </c>
      <c r="E11191" s="2">
        <f>D11191*17%</f>
        <v>1.7000000000000002</v>
      </c>
      <c r="F11191" s="14">
        <f>INT(E11191)</f>
        <v>1</v>
      </c>
      <c r="G11191" s="16">
        <f>E11191-F11191</f>
        <v>0.70000000000000018</v>
      </c>
      <c r="H11191" s="2">
        <f>ROUND(E11191*5,2)</f>
        <v>8.5</v>
      </c>
    </row>
    <row r="11192" spans="1:8" x14ac:dyDescent="0.25">
      <c r="A11192" s="9" t="s">
        <v>22930</v>
      </c>
      <c r="B11192" s="9" t="s">
        <v>22931</v>
      </c>
      <c r="C11192" s="2">
        <v>10</v>
      </c>
      <c r="D11192" s="2">
        <f>C11192</f>
        <v>10</v>
      </c>
      <c r="E11192" s="2">
        <f>D11192*17%</f>
        <v>1.7000000000000002</v>
      </c>
      <c r="F11192" s="14">
        <f>INT(E11192)</f>
        <v>1</v>
      </c>
      <c r="G11192" s="16">
        <f>E11192-F11192</f>
        <v>0.70000000000000018</v>
      </c>
      <c r="H11192" s="2">
        <f>ROUND(E11192*5,2)</f>
        <v>8.5</v>
      </c>
    </row>
    <row r="11193" spans="1:8" x14ac:dyDescent="0.25">
      <c r="A11193" s="9" t="s">
        <v>22932</v>
      </c>
      <c r="B11193" s="9" t="s">
        <v>22933</v>
      </c>
      <c r="C11193" s="2">
        <v>10</v>
      </c>
      <c r="D11193" s="2">
        <f>C11193</f>
        <v>10</v>
      </c>
      <c r="E11193" s="2">
        <f>D11193*17%</f>
        <v>1.7000000000000002</v>
      </c>
      <c r="F11193" s="14">
        <f>INT(E11193)</f>
        <v>1</v>
      </c>
      <c r="G11193" s="16">
        <f>E11193-F11193</f>
        <v>0.70000000000000018</v>
      </c>
      <c r="H11193" s="2">
        <f>ROUND(E11193*5,2)</f>
        <v>8.5</v>
      </c>
    </row>
    <row r="11194" spans="1:8" x14ac:dyDescent="0.25">
      <c r="A11194" s="9" t="s">
        <v>22934</v>
      </c>
      <c r="B11194" s="9" t="s">
        <v>22935</v>
      </c>
      <c r="C11194" s="2">
        <v>10</v>
      </c>
      <c r="D11194" s="2">
        <f>C11194</f>
        <v>10</v>
      </c>
      <c r="E11194" s="2">
        <f>D11194*17%</f>
        <v>1.7000000000000002</v>
      </c>
      <c r="F11194" s="14">
        <f>INT(E11194)</f>
        <v>1</v>
      </c>
      <c r="G11194" s="16">
        <f>E11194-F11194</f>
        <v>0.70000000000000018</v>
      </c>
      <c r="H11194" s="2">
        <f>ROUND(E11194*5,2)</f>
        <v>8.5</v>
      </c>
    </row>
    <row r="11195" spans="1:8" x14ac:dyDescent="0.25">
      <c r="A11195" s="9" t="s">
        <v>22936</v>
      </c>
      <c r="B11195" s="9" t="s">
        <v>22937</v>
      </c>
      <c r="C11195" s="2">
        <v>10</v>
      </c>
      <c r="D11195" s="2">
        <f>C11195</f>
        <v>10</v>
      </c>
      <c r="E11195" s="2">
        <f>D11195*17%</f>
        <v>1.7000000000000002</v>
      </c>
      <c r="F11195" s="14">
        <f>INT(E11195)</f>
        <v>1</v>
      </c>
      <c r="G11195" s="16">
        <f>E11195-F11195</f>
        <v>0.70000000000000018</v>
      </c>
      <c r="H11195" s="2">
        <f>ROUND(E11195*5,2)</f>
        <v>8.5</v>
      </c>
    </row>
    <row r="11196" spans="1:8" x14ac:dyDescent="0.25">
      <c r="A11196" s="9" t="s">
        <v>22938</v>
      </c>
      <c r="B11196" s="9" t="s">
        <v>22939</v>
      </c>
      <c r="C11196" s="2">
        <v>10</v>
      </c>
      <c r="D11196" s="2">
        <f>C11196</f>
        <v>10</v>
      </c>
      <c r="E11196" s="2">
        <f>D11196*17%</f>
        <v>1.7000000000000002</v>
      </c>
      <c r="F11196" s="14">
        <f>INT(E11196)</f>
        <v>1</v>
      </c>
      <c r="G11196" s="16">
        <f>E11196-F11196</f>
        <v>0.70000000000000018</v>
      </c>
      <c r="H11196" s="2">
        <f>ROUND(E11196*5,2)</f>
        <v>8.5</v>
      </c>
    </row>
    <row r="11197" spans="1:8" x14ac:dyDescent="0.25">
      <c r="A11197" s="9" t="s">
        <v>22940</v>
      </c>
      <c r="B11197" s="9" t="s">
        <v>22941</v>
      </c>
      <c r="C11197" s="2">
        <v>10</v>
      </c>
      <c r="D11197" s="2">
        <f>C11197</f>
        <v>10</v>
      </c>
      <c r="E11197" s="2">
        <f>D11197*17%</f>
        <v>1.7000000000000002</v>
      </c>
      <c r="F11197" s="14">
        <f>INT(E11197)</f>
        <v>1</v>
      </c>
      <c r="G11197" s="16">
        <f>E11197-F11197</f>
        <v>0.70000000000000018</v>
      </c>
      <c r="H11197" s="2">
        <f>ROUND(E11197*5,2)</f>
        <v>8.5</v>
      </c>
    </row>
    <row r="11198" spans="1:8" x14ac:dyDescent="0.25">
      <c r="A11198" s="9" t="s">
        <v>22942</v>
      </c>
      <c r="B11198" s="9" t="s">
        <v>22943</v>
      </c>
      <c r="C11198" s="2">
        <v>10</v>
      </c>
      <c r="D11198" s="2">
        <f>C11198</f>
        <v>10</v>
      </c>
      <c r="E11198" s="2">
        <f>D11198*17%</f>
        <v>1.7000000000000002</v>
      </c>
      <c r="F11198" s="14">
        <f>INT(E11198)</f>
        <v>1</v>
      </c>
      <c r="G11198" s="16">
        <f>E11198-F11198</f>
        <v>0.70000000000000018</v>
      </c>
      <c r="H11198" s="2">
        <f>ROUND(E11198*5,2)</f>
        <v>8.5</v>
      </c>
    </row>
    <row r="11199" spans="1:8" x14ac:dyDescent="0.25">
      <c r="A11199" s="9" t="s">
        <v>22945</v>
      </c>
      <c r="B11199" s="9" t="s">
        <v>22946</v>
      </c>
      <c r="C11199" s="2">
        <v>10</v>
      </c>
      <c r="D11199" s="2">
        <f>C11199</f>
        <v>10</v>
      </c>
      <c r="E11199" s="2">
        <f>D11199*17%</f>
        <v>1.7000000000000002</v>
      </c>
      <c r="F11199" s="14">
        <f>INT(E11199)</f>
        <v>1</v>
      </c>
      <c r="G11199" s="16">
        <f>E11199-F11199</f>
        <v>0.70000000000000018</v>
      </c>
      <c r="H11199" s="2">
        <f>ROUND(E11199*5,2)</f>
        <v>8.5</v>
      </c>
    </row>
    <row r="11200" spans="1:8" x14ac:dyDescent="0.25">
      <c r="A11200" s="9" t="s">
        <v>22947</v>
      </c>
      <c r="B11200" s="9" t="s">
        <v>22948</v>
      </c>
      <c r="C11200" s="2">
        <v>10</v>
      </c>
      <c r="D11200" s="2">
        <f>C11200</f>
        <v>10</v>
      </c>
      <c r="E11200" s="2">
        <f>D11200*17%</f>
        <v>1.7000000000000002</v>
      </c>
      <c r="F11200" s="14">
        <f>INT(E11200)</f>
        <v>1</v>
      </c>
      <c r="G11200" s="16">
        <f>E11200-F11200</f>
        <v>0.70000000000000018</v>
      </c>
      <c r="H11200" s="2">
        <f>ROUND(E11200*5,2)</f>
        <v>8.5</v>
      </c>
    </row>
    <row r="11201" spans="1:8" x14ac:dyDescent="0.25">
      <c r="A11201" s="9" t="s">
        <v>22949</v>
      </c>
      <c r="B11201" s="9" t="s">
        <v>22950</v>
      </c>
      <c r="C11201" s="2">
        <v>10</v>
      </c>
      <c r="D11201" s="2">
        <f>C11201</f>
        <v>10</v>
      </c>
      <c r="E11201" s="2">
        <f>D11201*17%</f>
        <v>1.7000000000000002</v>
      </c>
      <c r="F11201" s="14">
        <f>INT(E11201)</f>
        <v>1</v>
      </c>
      <c r="G11201" s="16">
        <f>E11201-F11201</f>
        <v>0.70000000000000018</v>
      </c>
      <c r="H11201" s="2">
        <f>ROUND(E11201*5,2)</f>
        <v>8.5</v>
      </c>
    </row>
    <row r="11202" spans="1:8" x14ac:dyDescent="0.25">
      <c r="A11202" s="9" t="s">
        <v>22951</v>
      </c>
      <c r="B11202" s="9" t="s">
        <v>22952</v>
      </c>
      <c r="C11202" s="2">
        <v>10</v>
      </c>
      <c r="D11202" s="2">
        <f>C11202</f>
        <v>10</v>
      </c>
      <c r="E11202" s="2">
        <f>D11202*17%</f>
        <v>1.7000000000000002</v>
      </c>
      <c r="F11202" s="14">
        <f>INT(E11202)</f>
        <v>1</v>
      </c>
      <c r="G11202" s="16">
        <f>E11202-F11202</f>
        <v>0.70000000000000018</v>
      </c>
      <c r="H11202" s="2">
        <f>ROUND(E11202*5,2)</f>
        <v>8.5</v>
      </c>
    </row>
    <row r="11203" spans="1:8" x14ac:dyDescent="0.25">
      <c r="A11203" s="9" t="s">
        <v>22953</v>
      </c>
      <c r="B11203" s="9" t="s">
        <v>22954</v>
      </c>
      <c r="C11203" s="2">
        <v>10</v>
      </c>
      <c r="D11203" s="2">
        <f>C11203</f>
        <v>10</v>
      </c>
      <c r="E11203" s="2">
        <f>D11203*17%</f>
        <v>1.7000000000000002</v>
      </c>
      <c r="F11203" s="14">
        <f>INT(E11203)</f>
        <v>1</v>
      </c>
      <c r="G11203" s="16">
        <f>E11203-F11203</f>
        <v>0.70000000000000018</v>
      </c>
      <c r="H11203" s="2">
        <f>ROUND(E11203*5,2)</f>
        <v>8.5</v>
      </c>
    </row>
    <row r="11204" spans="1:8" x14ac:dyDescent="0.25">
      <c r="A11204" s="9" t="s">
        <v>22955</v>
      </c>
      <c r="B11204" s="9" t="s">
        <v>22956</v>
      </c>
      <c r="C11204" s="2">
        <v>10</v>
      </c>
      <c r="D11204" s="2">
        <f>C11204</f>
        <v>10</v>
      </c>
      <c r="E11204" s="2">
        <f>D11204*17%</f>
        <v>1.7000000000000002</v>
      </c>
      <c r="F11204" s="14">
        <f>INT(E11204)</f>
        <v>1</v>
      </c>
      <c r="G11204" s="16">
        <f>E11204-F11204</f>
        <v>0.70000000000000018</v>
      </c>
      <c r="H11204" s="2">
        <f>ROUND(E11204*5,2)</f>
        <v>8.5</v>
      </c>
    </row>
    <row r="11205" spans="1:8" x14ac:dyDescent="0.25">
      <c r="A11205" s="9" t="s">
        <v>22957</v>
      </c>
      <c r="B11205" s="9" t="s">
        <v>22958</v>
      </c>
      <c r="C11205" s="2">
        <v>10</v>
      </c>
      <c r="D11205" s="2">
        <f>C11205</f>
        <v>10</v>
      </c>
      <c r="E11205" s="2">
        <f>D11205*17%</f>
        <v>1.7000000000000002</v>
      </c>
      <c r="F11205" s="14">
        <f>INT(E11205)</f>
        <v>1</v>
      </c>
      <c r="G11205" s="16">
        <f>E11205-F11205</f>
        <v>0.70000000000000018</v>
      </c>
      <c r="H11205" s="2">
        <f>ROUND(E11205*5,2)</f>
        <v>8.5</v>
      </c>
    </row>
    <row r="11206" spans="1:8" x14ac:dyDescent="0.25">
      <c r="A11206" s="9" t="s">
        <v>22959</v>
      </c>
      <c r="B11206" s="9" t="s">
        <v>22960</v>
      </c>
      <c r="C11206" s="2">
        <v>10</v>
      </c>
      <c r="D11206" s="2">
        <f>C11206</f>
        <v>10</v>
      </c>
      <c r="E11206" s="2">
        <f>D11206*17%</f>
        <v>1.7000000000000002</v>
      </c>
      <c r="F11206" s="14">
        <f>INT(E11206)</f>
        <v>1</v>
      </c>
      <c r="G11206" s="16">
        <f>E11206-F11206</f>
        <v>0.70000000000000018</v>
      </c>
      <c r="H11206" s="2">
        <f>ROUND(E11206*5,2)</f>
        <v>8.5</v>
      </c>
    </row>
    <row r="11207" spans="1:8" x14ac:dyDescent="0.25">
      <c r="A11207" s="9" t="s">
        <v>22961</v>
      </c>
      <c r="B11207" s="9" t="s">
        <v>13205</v>
      </c>
      <c r="C11207" s="2">
        <v>10</v>
      </c>
      <c r="D11207" s="2">
        <f>C11207</f>
        <v>10</v>
      </c>
      <c r="E11207" s="2">
        <f>D11207*17%</f>
        <v>1.7000000000000002</v>
      </c>
      <c r="F11207" s="14">
        <f>INT(E11207)</f>
        <v>1</v>
      </c>
      <c r="G11207" s="16">
        <f>E11207-F11207</f>
        <v>0.70000000000000018</v>
      </c>
      <c r="H11207" s="2">
        <f>ROUND(E11207*5,2)</f>
        <v>8.5</v>
      </c>
    </row>
    <row r="11208" spans="1:8" x14ac:dyDescent="0.25">
      <c r="A11208" s="9" t="s">
        <v>22962</v>
      </c>
      <c r="B11208" s="9" t="s">
        <v>22963</v>
      </c>
      <c r="C11208" s="2">
        <v>10</v>
      </c>
      <c r="D11208" s="2">
        <f>C11208</f>
        <v>10</v>
      </c>
      <c r="E11208" s="2">
        <f>D11208*17%</f>
        <v>1.7000000000000002</v>
      </c>
      <c r="F11208" s="14">
        <f>INT(E11208)</f>
        <v>1</v>
      </c>
      <c r="G11208" s="16">
        <f>E11208-F11208</f>
        <v>0.70000000000000018</v>
      </c>
      <c r="H11208" s="2">
        <f>ROUND(E11208*5,2)</f>
        <v>8.5</v>
      </c>
    </row>
    <row r="11209" spans="1:8" x14ac:dyDescent="0.25">
      <c r="A11209" s="9" t="s">
        <v>22964</v>
      </c>
      <c r="B11209" s="9" t="s">
        <v>22965</v>
      </c>
      <c r="C11209" s="2">
        <v>10</v>
      </c>
      <c r="D11209" s="2">
        <f>C11209</f>
        <v>10</v>
      </c>
      <c r="E11209" s="2">
        <f>D11209*17%</f>
        <v>1.7000000000000002</v>
      </c>
      <c r="F11209" s="14">
        <f>INT(E11209)</f>
        <v>1</v>
      </c>
      <c r="G11209" s="16">
        <f>E11209-F11209</f>
        <v>0.70000000000000018</v>
      </c>
      <c r="H11209" s="2">
        <f>ROUND(E11209*5,2)</f>
        <v>8.5</v>
      </c>
    </row>
    <row r="11210" spans="1:8" x14ac:dyDescent="0.25">
      <c r="A11210" s="9" t="s">
        <v>22966</v>
      </c>
      <c r="B11210" s="9" t="s">
        <v>22967</v>
      </c>
      <c r="C11210" s="2">
        <v>10</v>
      </c>
      <c r="D11210" s="2">
        <f>C11210</f>
        <v>10</v>
      </c>
      <c r="E11210" s="2">
        <f>D11210*17%</f>
        <v>1.7000000000000002</v>
      </c>
      <c r="F11210" s="14">
        <f>INT(E11210)</f>
        <v>1</v>
      </c>
      <c r="G11210" s="16">
        <f>E11210-F11210</f>
        <v>0.70000000000000018</v>
      </c>
      <c r="H11210" s="2">
        <f>ROUND(E11210*5,2)</f>
        <v>8.5</v>
      </c>
    </row>
    <row r="11211" spans="1:8" x14ac:dyDescent="0.25">
      <c r="A11211" s="9" t="s">
        <v>22968</v>
      </c>
      <c r="B11211" s="9" t="s">
        <v>22969</v>
      </c>
      <c r="C11211" s="2">
        <v>10</v>
      </c>
      <c r="D11211" s="2">
        <f>C11211</f>
        <v>10</v>
      </c>
      <c r="E11211" s="2">
        <f>D11211*17%</f>
        <v>1.7000000000000002</v>
      </c>
      <c r="F11211" s="14">
        <f>INT(E11211)</f>
        <v>1</v>
      </c>
      <c r="G11211" s="16">
        <f>E11211-F11211</f>
        <v>0.70000000000000018</v>
      </c>
      <c r="H11211" s="2">
        <f>ROUND(E11211*5,2)</f>
        <v>8.5</v>
      </c>
    </row>
    <row r="11212" spans="1:8" x14ac:dyDescent="0.25">
      <c r="A11212" s="9" t="s">
        <v>22970</v>
      </c>
      <c r="B11212" s="9" t="s">
        <v>14995</v>
      </c>
      <c r="C11212" s="2">
        <v>10</v>
      </c>
      <c r="D11212" s="2">
        <f>C11212</f>
        <v>10</v>
      </c>
      <c r="E11212" s="2">
        <f>D11212*17%</f>
        <v>1.7000000000000002</v>
      </c>
      <c r="F11212" s="14">
        <f>INT(E11212)</f>
        <v>1</v>
      </c>
      <c r="G11212" s="16">
        <f>E11212-F11212</f>
        <v>0.70000000000000018</v>
      </c>
      <c r="H11212" s="2">
        <f>ROUND(E11212*5,2)</f>
        <v>8.5</v>
      </c>
    </row>
    <row r="11213" spans="1:8" x14ac:dyDescent="0.25">
      <c r="A11213" s="9" t="s">
        <v>22971</v>
      </c>
      <c r="B11213" s="9" t="s">
        <v>22972</v>
      </c>
      <c r="C11213" s="2">
        <v>10</v>
      </c>
      <c r="D11213" s="2">
        <f>C11213</f>
        <v>10</v>
      </c>
      <c r="E11213" s="2">
        <f>D11213*17%</f>
        <v>1.7000000000000002</v>
      </c>
      <c r="F11213" s="14">
        <f>INT(E11213)</f>
        <v>1</v>
      </c>
      <c r="G11213" s="16">
        <f>E11213-F11213</f>
        <v>0.70000000000000018</v>
      </c>
      <c r="H11213" s="2">
        <f>ROUND(E11213*5,2)</f>
        <v>8.5</v>
      </c>
    </row>
    <row r="11214" spans="1:8" x14ac:dyDescent="0.25">
      <c r="A11214" s="9" t="s">
        <v>22973</v>
      </c>
      <c r="B11214" s="9" t="s">
        <v>22974</v>
      </c>
      <c r="C11214" s="2">
        <v>10</v>
      </c>
      <c r="D11214" s="2">
        <f>C11214</f>
        <v>10</v>
      </c>
      <c r="E11214" s="2">
        <f>D11214*17%</f>
        <v>1.7000000000000002</v>
      </c>
      <c r="F11214" s="14">
        <f>INT(E11214)</f>
        <v>1</v>
      </c>
      <c r="G11214" s="16">
        <f>E11214-F11214</f>
        <v>0.70000000000000018</v>
      </c>
      <c r="H11214" s="2">
        <f>ROUND(E11214*5,2)</f>
        <v>8.5</v>
      </c>
    </row>
    <row r="11215" spans="1:8" x14ac:dyDescent="0.25">
      <c r="A11215" s="9" t="s">
        <v>22975</v>
      </c>
      <c r="B11215" s="9" t="s">
        <v>22976</v>
      </c>
      <c r="C11215" s="2">
        <v>10</v>
      </c>
      <c r="D11215" s="2">
        <f>C11215</f>
        <v>10</v>
      </c>
      <c r="E11215" s="2">
        <f>D11215*17%</f>
        <v>1.7000000000000002</v>
      </c>
      <c r="F11215" s="14">
        <f>INT(E11215)</f>
        <v>1</v>
      </c>
      <c r="G11215" s="16">
        <f>E11215-F11215</f>
        <v>0.70000000000000018</v>
      </c>
      <c r="H11215" s="2">
        <f>ROUND(E11215*5,2)</f>
        <v>8.5</v>
      </c>
    </row>
    <row r="11216" spans="1:8" x14ac:dyDescent="0.25">
      <c r="A11216" s="9" t="s">
        <v>22977</v>
      </c>
      <c r="B11216" s="9" t="s">
        <v>22978</v>
      </c>
      <c r="C11216" s="2">
        <v>10</v>
      </c>
      <c r="D11216" s="2">
        <f>C11216</f>
        <v>10</v>
      </c>
      <c r="E11216" s="2">
        <f>D11216*17%</f>
        <v>1.7000000000000002</v>
      </c>
      <c r="F11216" s="14">
        <f>INT(E11216)</f>
        <v>1</v>
      </c>
      <c r="G11216" s="16">
        <f>E11216-F11216</f>
        <v>0.70000000000000018</v>
      </c>
      <c r="H11216" s="2">
        <f>ROUND(E11216*5,2)</f>
        <v>8.5</v>
      </c>
    </row>
    <row r="11217" spans="1:8" x14ac:dyDescent="0.25">
      <c r="A11217" s="9" t="s">
        <v>22979</v>
      </c>
      <c r="B11217" s="9" t="s">
        <v>22980</v>
      </c>
      <c r="C11217" s="2">
        <v>10</v>
      </c>
      <c r="D11217" s="2">
        <f>C11217</f>
        <v>10</v>
      </c>
      <c r="E11217" s="2">
        <f>D11217*17%</f>
        <v>1.7000000000000002</v>
      </c>
      <c r="F11217" s="14">
        <f>INT(E11217)</f>
        <v>1</v>
      </c>
      <c r="G11217" s="16">
        <f>E11217-F11217</f>
        <v>0.70000000000000018</v>
      </c>
      <c r="H11217" s="2">
        <f>ROUND(E11217*5,2)</f>
        <v>8.5</v>
      </c>
    </row>
    <row r="11218" spans="1:8" x14ac:dyDescent="0.25">
      <c r="A11218" s="9" t="s">
        <v>22981</v>
      </c>
      <c r="B11218" s="9" t="s">
        <v>22982</v>
      </c>
      <c r="C11218" s="2">
        <v>10</v>
      </c>
      <c r="D11218" s="2">
        <f>C11218</f>
        <v>10</v>
      </c>
      <c r="E11218" s="2">
        <f>D11218*17%</f>
        <v>1.7000000000000002</v>
      </c>
      <c r="F11218" s="14">
        <f>INT(E11218)</f>
        <v>1</v>
      </c>
      <c r="G11218" s="16">
        <f>E11218-F11218</f>
        <v>0.70000000000000018</v>
      </c>
      <c r="H11218" s="2">
        <f>ROUND(E11218*5,2)</f>
        <v>8.5</v>
      </c>
    </row>
    <row r="11219" spans="1:8" x14ac:dyDescent="0.25">
      <c r="A11219" s="9" t="s">
        <v>22983</v>
      </c>
      <c r="B11219" s="9" t="s">
        <v>22984</v>
      </c>
      <c r="C11219" s="2">
        <v>10</v>
      </c>
      <c r="D11219" s="2">
        <f>C11219</f>
        <v>10</v>
      </c>
      <c r="E11219" s="2">
        <f>D11219*17%</f>
        <v>1.7000000000000002</v>
      </c>
      <c r="F11219" s="14">
        <f>INT(E11219)</f>
        <v>1</v>
      </c>
      <c r="G11219" s="16">
        <f>E11219-F11219</f>
        <v>0.70000000000000018</v>
      </c>
      <c r="H11219" s="2">
        <f>ROUND(E11219*5,2)</f>
        <v>8.5</v>
      </c>
    </row>
    <row r="11220" spans="1:8" x14ac:dyDescent="0.25">
      <c r="A11220" s="9" t="s">
        <v>22985</v>
      </c>
      <c r="B11220" s="9" t="s">
        <v>22986</v>
      </c>
      <c r="C11220" s="2">
        <v>10</v>
      </c>
      <c r="D11220" s="2">
        <f>C11220</f>
        <v>10</v>
      </c>
      <c r="E11220" s="2">
        <f>D11220*17%</f>
        <v>1.7000000000000002</v>
      </c>
      <c r="F11220" s="14">
        <f>INT(E11220)</f>
        <v>1</v>
      </c>
      <c r="G11220" s="16">
        <f>E11220-F11220</f>
        <v>0.70000000000000018</v>
      </c>
      <c r="H11220" s="2">
        <f>ROUND(E11220*5,2)</f>
        <v>8.5</v>
      </c>
    </row>
    <row r="11221" spans="1:8" x14ac:dyDescent="0.25">
      <c r="A11221" s="9" t="s">
        <v>22987</v>
      </c>
      <c r="B11221" s="9" t="s">
        <v>22988</v>
      </c>
      <c r="C11221" s="2">
        <v>10</v>
      </c>
      <c r="D11221" s="2">
        <f>C11221</f>
        <v>10</v>
      </c>
      <c r="E11221" s="2">
        <f>D11221*17%</f>
        <v>1.7000000000000002</v>
      </c>
      <c r="F11221" s="14">
        <f>INT(E11221)</f>
        <v>1</v>
      </c>
      <c r="G11221" s="16">
        <f>E11221-F11221</f>
        <v>0.70000000000000018</v>
      </c>
      <c r="H11221" s="2">
        <f>ROUND(E11221*5,2)</f>
        <v>8.5</v>
      </c>
    </row>
    <row r="11222" spans="1:8" x14ac:dyDescent="0.25">
      <c r="A11222" s="9" t="s">
        <v>22989</v>
      </c>
      <c r="B11222" s="9" t="s">
        <v>22990</v>
      </c>
      <c r="C11222" s="2">
        <v>10</v>
      </c>
      <c r="D11222" s="2">
        <f>C11222</f>
        <v>10</v>
      </c>
      <c r="E11222" s="2">
        <f>D11222*17%</f>
        <v>1.7000000000000002</v>
      </c>
      <c r="F11222" s="14">
        <f>INT(E11222)</f>
        <v>1</v>
      </c>
      <c r="G11222" s="16">
        <f>E11222-F11222</f>
        <v>0.70000000000000018</v>
      </c>
      <c r="H11222" s="2">
        <f>ROUND(E11222*5,2)</f>
        <v>8.5</v>
      </c>
    </row>
    <row r="11223" spans="1:8" x14ac:dyDescent="0.25">
      <c r="A11223" s="9" t="s">
        <v>22991</v>
      </c>
      <c r="B11223" s="9" t="s">
        <v>3092</v>
      </c>
      <c r="C11223" s="2">
        <v>10</v>
      </c>
      <c r="D11223" s="2">
        <f>C11223</f>
        <v>10</v>
      </c>
      <c r="E11223" s="2">
        <f>D11223*17%</f>
        <v>1.7000000000000002</v>
      </c>
      <c r="F11223" s="14">
        <f>INT(E11223)</f>
        <v>1</v>
      </c>
      <c r="G11223" s="16">
        <f>E11223-F11223</f>
        <v>0.70000000000000018</v>
      </c>
      <c r="H11223" s="2">
        <f>ROUND(E11223*5,2)</f>
        <v>8.5</v>
      </c>
    </row>
    <row r="11224" spans="1:8" x14ac:dyDescent="0.25">
      <c r="A11224" s="9" t="s">
        <v>22992</v>
      </c>
      <c r="B11224" s="9" t="s">
        <v>22993</v>
      </c>
      <c r="C11224" s="2">
        <v>10</v>
      </c>
      <c r="D11224" s="2">
        <f>C11224</f>
        <v>10</v>
      </c>
      <c r="E11224" s="2">
        <f>D11224*17%</f>
        <v>1.7000000000000002</v>
      </c>
      <c r="F11224" s="14">
        <f>INT(E11224)</f>
        <v>1</v>
      </c>
      <c r="G11224" s="16">
        <f>E11224-F11224</f>
        <v>0.70000000000000018</v>
      </c>
      <c r="H11224" s="2">
        <f>ROUND(E11224*5,2)</f>
        <v>8.5</v>
      </c>
    </row>
    <row r="11225" spans="1:8" x14ac:dyDescent="0.25">
      <c r="A11225" s="9" t="s">
        <v>22994</v>
      </c>
      <c r="B11225" s="9" t="s">
        <v>22995</v>
      </c>
      <c r="C11225" s="2">
        <v>10</v>
      </c>
      <c r="D11225" s="2">
        <f>C11225</f>
        <v>10</v>
      </c>
      <c r="E11225" s="2">
        <f>D11225*17%</f>
        <v>1.7000000000000002</v>
      </c>
      <c r="F11225" s="14">
        <f>INT(E11225)</f>
        <v>1</v>
      </c>
      <c r="G11225" s="16">
        <f>E11225-F11225</f>
        <v>0.70000000000000018</v>
      </c>
      <c r="H11225" s="2">
        <f>ROUND(E11225*5,2)</f>
        <v>8.5</v>
      </c>
    </row>
    <row r="11226" spans="1:8" x14ac:dyDescent="0.25">
      <c r="A11226" s="9" t="s">
        <v>22996</v>
      </c>
      <c r="B11226" s="9" t="s">
        <v>22997</v>
      </c>
      <c r="C11226" s="2">
        <v>10</v>
      </c>
      <c r="D11226" s="2">
        <f>C11226</f>
        <v>10</v>
      </c>
      <c r="E11226" s="2">
        <f>D11226*17%</f>
        <v>1.7000000000000002</v>
      </c>
      <c r="F11226" s="14">
        <f>INT(E11226)</f>
        <v>1</v>
      </c>
      <c r="G11226" s="16">
        <f>E11226-F11226</f>
        <v>0.70000000000000018</v>
      </c>
      <c r="H11226" s="2">
        <f>ROUND(E11226*5,2)</f>
        <v>8.5</v>
      </c>
    </row>
    <row r="11227" spans="1:8" x14ac:dyDescent="0.25">
      <c r="A11227" s="9" t="s">
        <v>22998</v>
      </c>
      <c r="B11227" s="9" t="s">
        <v>22999</v>
      </c>
      <c r="C11227" s="2">
        <v>10</v>
      </c>
      <c r="D11227" s="2">
        <f>C11227</f>
        <v>10</v>
      </c>
      <c r="E11227" s="2">
        <f>D11227*17%</f>
        <v>1.7000000000000002</v>
      </c>
      <c r="F11227" s="14">
        <f>INT(E11227)</f>
        <v>1</v>
      </c>
      <c r="G11227" s="16">
        <f>E11227-F11227</f>
        <v>0.70000000000000018</v>
      </c>
      <c r="H11227" s="2">
        <f>ROUND(E11227*5,2)</f>
        <v>8.5</v>
      </c>
    </row>
    <row r="11228" spans="1:8" x14ac:dyDescent="0.25">
      <c r="A11228" s="9" t="s">
        <v>23000</v>
      </c>
      <c r="B11228" s="9" t="s">
        <v>23001</v>
      </c>
      <c r="C11228" s="2">
        <v>10</v>
      </c>
      <c r="D11228" s="2">
        <f>C11228</f>
        <v>10</v>
      </c>
      <c r="E11228" s="2">
        <f>D11228*17%</f>
        <v>1.7000000000000002</v>
      </c>
      <c r="F11228" s="14">
        <f>INT(E11228)</f>
        <v>1</v>
      </c>
      <c r="G11228" s="16">
        <f>E11228-F11228</f>
        <v>0.70000000000000018</v>
      </c>
      <c r="H11228" s="2">
        <f>ROUND(E11228*5,2)</f>
        <v>8.5</v>
      </c>
    </row>
    <row r="11229" spans="1:8" x14ac:dyDescent="0.25">
      <c r="A11229" s="9" t="s">
        <v>23002</v>
      </c>
      <c r="B11229" s="9" t="s">
        <v>23003</v>
      </c>
      <c r="C11229" s="2">
        <v>10</v>
      </c>
      <c r="D11229" s="2">
        <f>C11229</f>
        <v>10</v>
      </c>
      <c r="E11229" s="2">
        <f>D11229*17%</f>
        <v>1.7000000000000002</v>
      </c>
      <c r="F11229" s="14">
        <f>INT(E11229)</f>
        <v>1</v>
      </c>
      <c r="G11229" s="16">
        <f>E11229-F11229</f>
        <v>0.70000000000000018</v>
      </c>
      <c r="H11229" s="2">
        <f>ROUND(E11229*5,2)</f>
        <v>8.5</v>
      </c>
    </row>
    <row r="11230" spans="1:8" x14ac:dyDescent="0.25">
      <c r="A11230" s="9" t="s">
        <v>23004</v>
      </c>
      <c r="B11230" s="9" t="s">
        <v>23005</v>
      </c>
      <c r="C11230" s="2">
        <v>10</v>
      </c>
      <c r="D11230" s="2">
        <f>C11230</f>
        <v>10</v>
      </c>
      <c r="E11230" s="2">
        <f>D11230*17%</f>
        <v>1.7000000000000002</v>
      </c>
      <c r="F11230" s="14">
        <f>INT(E11230)</f>
        <v>1</v>
      </c>
      <c r="G11230" s="16">
        <f>E11230-F11230</f>
        <v>0.70000000000000018</v>
      </c>
      <c r="H11230" s="2">
        <f>ROUND(E11230*5,2)</f>
        <v>8.5</v>
      </c>
    </row>
    <row r="11231" spans="1:8" x14ac:dyDescent="0.25">
      <c r="A11231" s="9" t="s">
        <v>23006</v>
      </c>
      <c r="B11231" s="9" t="s">
        <v>23007</v>
      </c>
      <c r="C11231" s="2">
        <v>10</v>
      </c>
      <c r="D11231" s="2">
        <f>C11231</f>
        <v>10</v>
      </c>
      <c r="E11231" s="2">
        <f>D11231*17%</f>
        <v>1.7000000000000002</v>
      </c>
      <c r="F11231" s="14">
        <f>INT(E11231)</f>
        <v>1</v>
      </c>
      <c r="G11231" s="16">
        <f>E11231-F11231</f>
        <v>0.70000000000000018</v>
      </c>
      <c r="H11231" s="2">
        <f>ROUND(E11231*5,2)</f>
        <v>8.5</v>
      </c>
    </row>
    <row r="11232" spans="1:8" x14ac:dyDescent="0.25">
      <c r="A11232" s="9" t="s">
        <v>23009</v>
      </c>
      <c r="B11232" s="9" t="s">
        <v>23010</v>
      </c>
      <c r="C11232" s="2">
        <v>10</v>
      </c>
      <c r="D11232" s="2">
        <f>C11232</f>
        <v>10</v>
      </c>
      <c r="E11232" s="2">
        <f>D11232*17%</f>
        <v>1.7000000000000002</v>
      </c>
      <c r="F11232" s="14">
        <f>INT(E11232)</f>
        <v>1</v>
      </c>
      <c r="G11232" s="16">
        <f>E11232-F11232</f>
        <v>0.70000000000000018</v>
      </c>
      <c r="H11232" s="2">
        <f>ROUND(E11232*5,2)</f>
        <v>8.5</v>
      </c>
    </row>
    <row r="11233" spans="1:8" x14ac:dyDescent="0.25">
      <c r="A11233" s="9" t="s">
        <v>23011</v>
      </c>
      <c r="B11233" s="9" t="s">
        <v>23012</v>
      </c>
      <c r="C11233" s="2">
        <v>10</v>
      </c>
      <c r="D11233" s="2">
        <f>C11233</f>
        <v>10</v>
      </c>
      <c r="E11233" s="2">
        <f>D11233*17%</f>
        <v>1.7000000000000002</v>
      </c>
      <c r="F11233" s="14">
        <f>INT(E11233)</f>
        <v>1</v>
      </c>
      <c r="G11233" s="16">
        <f>E11233-F11233</f>
        <v>0.70000000000000018</v>
      </c>
      <c r="H11233" s="2">
        <f>ROUND(E11233*5,2)</f>
        <v>8.5</v>
      </c>
    </row>
    <row r="11234" spans="1:8" x14ac:dyDescent="0.25">
      <c r="A11234" s="9" t="s">
        <v>23013</v>
      </c>
      <c r="B11234" s="9" t="s">
        <v>23014</v>
      </c>
      <c r="C11234" s="2">
        <v>10</v>
      </c>
      <c r="D11234" s="2">
        <f>C11234</f>
        <v>10</v>
      </c>
      <c r="E11234" s="2">
        <f>D11234*17%</f>
        <v>1.7000000000000002</v>
      </c>
      <c r="F11234" s="14">
        <f>INT(E11234)</f>
        <v>1</v>
      </c>
      <c r="G11234" s="16">
        <f>E11234-F11234</f>
        <v>0.70000000000000018</v>
      </c>
      <c r="H11234" s="2">
        <f>ROUND(E11234*5,2)</f>
        <v>8.5</v>
      </c>
    </row>
    <row r="11235" spans="1:8" x14ac:dyDescent="0.25">
      <c r="A11235" s="9" t="s">
        <v>23016</v>
      </c>
      <c r="B11235" s="9" t="s">
        <v>23017</v>
      </c>
      <c r="C11235" s="2">
        <v>10</v>
      </c>
      <c r="D11235" s="2">
        <f>C11235</f>
        <v>10</v>
      </c>
      <c r="E11235" s="2">
        <f>D11235*17%</f>
        <v>1.7000000000000002</v>
      </c>
      <c r="F11235" s="14">
        <f>INT(E11235)</f>
        <v>1</v>
      </c>
      <c r="G11235" s="16">
        <f>E11235-F11235</f>
        <v>0.70000000000000018</v>
      </c>
      <c r="H11235" s="2">
        <f>ROUND(E11235*5,2)</f>
        <v>8.5</v>
      </c>
    </row>
    <row r="11236" spans="1:8" x14ac:dyDescent="0.25">
      <c r="A11236" s="9" t="s">
        <v>23018</v>
      </c>
      <c r="B11236" s="9" t="s">
        <v>23019</v>
      </c>
      <c r="C11236" s="2">
        <v>10</v>
      </c>
      <c r="D11236" s="2">
        <f>C11236</f>
        <v>10</v>
      </c>
      <c r="E11236" s="2">
        <f>D11236*17%</f>
        <v>1.7000000000000002</v>
      </c>
      <c r="F11236" s="14">
        <f>INT(E11236)</f>
        <v>1</v>
      </c>
      <c r="G11236" s="16">
        <f>E11236-F11236</f>
        <v>0.70000000000000018</v>
      </c>
      <c r="H11236" s="2">
        <f>ROUND(E11236*5,2)</f>
        <v>8.5</v>
      </c>
    </row>
    <row r="11237" spans="1:8" x14ac:dyDescent="0.25">
      <c r="A11237" s="9" t="s">
        <v>23021</v>
      </c>
      <c r="B11237" s="9" t="s">
        <v>23022</v>
      </c>
      <c r="C11237" s="2">
        <v>10</v>
      </c>
      <c r="D11237" s="2">
        <f>C11237</f>
        <v>10</v>
      </c>
      <c r="E11237" s="2">
        <f>D11237*17%</f>
        <v>1.7000000000000002</v>
      </c>
      <c r="F11237" s="14">
        <f>INT(E11237)</f>
        <v>1</v>
      </c>
      <c r="G11237" s="16">
        <f>E11237-F11237</f>
        <v>0.70000000000000018</v>
      </c>
      <c r="H11237" s="2">
        <f>ROUND(E11237*5,2)</f>
        <v>8.5</v>
      </c>
    </row>
    <row r="11238" spans="1:8" x14ac:dyDescent="0.25">
      <c r="A11238" s="9" t="s">
        <v>23023</v>
      </c>
      <c r="B11238" s="9" t="s">
        <v>23024</v>
      </c>
      <c r="C11238" s="2">
        <v>10</v>
      </c>
      <c r="D11238" s="2">
        <f>C11238</f>
        <v>10</v>
      </c>
      <c r="E11238" s="2">
        <f>D11238*17%</f>
        <v>1.7000000000000002</v>
      </c>
      <c r="F11238" s="14">
        <f>INT(E11238)</f>
        <v>1</v>
      </c>
      <c r="G11238" s="16">
        <f>E11238-F11238</f>
        <v>0.70000000000000018</v>
      </c>
      <c r="H11238" s="2">
        <f>ROUND(E11238*5,2)</f>
        <v>8.5</v>
      </c>
    </row>
    <row r="11239" spans="1:8" x14ac:dyDescent="0.25">
      <c r="A11239" s="9" t="s">
        <v>23025</v>
      </c>
      <c r="B11239" s="9" t="s">
        <v>23026</v>
      </c>
      <c r="C11239" s="2">
        <v>10</v>
      </c>
      <c r="D11239" s="2">
        <f>C11239</f>
        <v>10</v>
      </c>
      <c r="E11239" s="2">
        <f>D11239*17%</f>
        <v>1.7000000000000002</v>
      </c>
      <c r="F11239" s="14">
        <f>INT(E11239)</f>
        <v>1</v>
      </c>
      <c r="G11239" s="16">
        <f>E11239-F11239</f>
        <v>0.70000000000000018</v>
      </c>
      <c r="H11239" s="2">
        <f>ROUND(E11239*5,2)</f>
        <v>8.5</v>
      </c>
    </row>
    <row r="11240" spans="1:8" x14ac:dyDescent="0.25">
      <c r="A11240" s="9" t="s">
        <v>23027</v>
      </c>
      <c r="B11240" s="9" t="s">
        <v>23028</v>
      </c>
      <c r="C11240" s="2">
        <v>10</v>
      </c>
      <c r="D11240" s="2">
        <f>C11240</f>
        <v>10</v>
      </c>
      <c r="E11240" s="2">
        <f>D11240*17%</f>
        <v>1.7000000000000002</v>
      </c>
      <c r="F11240" s="14">
        <f>INT(E11240)</f>
        <v>1</v>
      </c>
      <c r="G11240" s="16">
        <f>E11240-F11240</f>
        <v>0.70000000000000018</v>
      </c>
      <c r="H11240" s="2">
        <f>ROUND(E11240*5,2)</f>
        <v>8.5</v>
      </c>
    </row>
    <row r="11241" spans="1:8" x14ac:dyDescent="0.25">
      <c r="A11241" s="9" t="s">
        <v>23029</v>
      </c>
      <c r="B11241" s="9" t="s">
        <v>23030</v>
      </c>
      <c r="C11241" s="2">
        <v>10</v>
      </c>
      <c r="D11241" s="2">
        <f>C11241</f>
        <v>10</v>
      </c>
      <c r="E11241" s="2">
        <f>D11241*17%</f>
        <v>1.7000000000000002</v>
      </c>
      <c r="F11241" s="14">
        <f>INT(E11241)</f>
        <v>1</v>
      </c>
      <c r="G11241" s="16">
        <f>E11241-F11241</f>
        <v>0.70000000000000018</v>
      </c>
      <c r="H11241" s="2">
        <f>ROUND(E11241*5,2)</f>
        <v>8.5</v>
      </c>
    </row>
    <row r="11242" spans="1:8" x14ac:dyDescent="0.25">
      <c r="A11242" s="9" t="s">
        <v>23031</v>
      </c>
      <c r="B11242" s="9" t="s">
        <v>23032</v>
      </c>
      <c r="C11242" s="2">
        <v>10</v>
      </c>
      <c r="D11242" s="2">
        <f>C11242</f>
        <v>10</v>
      </c>
      <c r="E11242" s="2">
        <f>D11242*17%</f>
        <v>1.7000000000000002</v>
      </c>
      <c r="F11242" s="14">
        <f>INT(E11242)</f>
        <v>1</v>
      </c>
      <c r="G11242" s="16">
        <f>E11242-F11242</f>
        <v>0.70000000000000018</v>
      </c>
      <c r="H11242" s="2">
        <f>ROUND(E11242*5,2)</f>
        <v>8.5</v>
      </c>
    </row>
    <row r="11243" spans="1:8" x14ac:dyDescent="0.25">
      <c r="A11243" s="9" t="s">
        <v>23033</v>
      </c>
      <c r="B11243" s="9" t="s">
        <v>23034</v>
      </c>
      <c r="C11243" s="2">
        <v>10</v>
      </c>
      <c r="D11243" s="2">
        <f>C11243</f>
        <v>10</v>
      </c>
      <c r="E11243" s="2">
        <f>D11243*17%</f>
        <v>1.7000000000000002</v>
      </c>
      <c r="F11243" s="14">
        <f>INT(E11243)</f>
        <v>1</v>
      </c>
      <c r="G11243" s="16">
        <f>E11243-F11243</f>
        <v>0.70000000000000018</v>
      </c>
      <c r="H11243" s="2">
        <f>ROUND(E11243*5,2)</f>
        <v>8.5</v>
      </c>
    </row>
    <row r="11244" spans="1:8" x14ac:dyDescent="0.25">
      <c r="A11244" s="9" t="s">
        <v>23035</v>
      </c>
      <c r="B11244" s="9" t="s">
        <v>22689</v>
      </c>
      <c r="C11244" s="2">
        <v>10</v>
      </c>
      <c r="D11244" s="2">
        <f>C11244</f>
        <v>10</v>
      </c>
      <c r="E11244" s="2">
        <f>D11244*17%</f>
        <v>1.7000000000000002</v>
      </c>
      <c r="F11244" s="14">
        <f>INT(E11244)</f>
        <v>1</v>
      </c>
      <c r="G11244" s="16">
        <f>E11244-F11244</f>
        <v>0.70000000000000018</v>
      </c>
      <c r="H11244" s="2">
        <f>ROUND(E11244*5,2)</f>
        <v>8.5</v>
      </c>
    </row>
    <row r="11245" spans="1:8" x14ac:dyDescent="0.25">
      <c r="A11245" s="9" t="s">
        <v>23036</v>
      </c>
      <c r="B11245" s="9" t="s">
        <v>23037</v>
      </c>
      <c r="C11245" s="2">
        <v>10</v>
      </c>
      <c r="D11245" s="2">
        <f>C11245</f>
        <v>10</v>
      </c>
      <c r="E11245" s="2">
        <f>D11245*17%</f>
        <v>1.7000000000000002</v>
      </c>
      <c r="F11245" s="14">
        <f>INT(E11245)</f>
        <v>1</v>
      </c>
      <c r="G11245" s="16">
        <f>E11245-F11245</f>
        <v>0.70000000000000018</v>
      </c>
      <c r="H11245" s="2">
        <f>ROUND(E11245*5,2)</f>
        <v>8.5</v>
      </c>
    </row>
    <row r="11246" spans="1:8" x14ac:dyDescent="0.25">
      <c r="A11246" s="9" t="s">
        <v>23038</v>
      </c>
      <c r="B11246" s="9" t="s">
        <v>23039</v>
      </c>
      <c r="C11246" s="2">
        <v>10</v>
      </c>
      <c r="D11246" s="2">
        <f>C11246</f>
        <v>10</v>
      </c>
      <c r="E11246" s="2">
        <f>D11246*17%</f>
        <v>1.7000000000000002</v>
      </c>
      <c r="F11246" s="14">
        <f>INT(E11246)</f>
        <v>1</v>
      </c>
      <c r="G11246" s="16">
        <f>E11246-F11246</f>
        <v>0.70000000000000018</v>
      </c>
      <c r="H11246" s="2">
        <f>ROUND(E11246*5,2)</f>
        <v>8.5</v>
      </c>
    </row>
    <row r="11247" spans="1:8" x14ac:dyDescent="0.25">
      <c r="A11247" s="9" t="s">
        <v>23040</v>
      </c>
      <c r="B11247" s="9" t="s">
        <v>23041</v>
      </c>
      <c r="C11247" s="2">
        <v>10</v>
      </c>
      <c r="D11247" s="2">
        <f>C11247</f>
        <v>10</v>
      </c>
      <c r="E11247" s="2">
        <f>D11247*17%</f>
        <v>1.7000000000000002</v>
      </c>
      <c r="F11247" s="14">
        <f>INT(E11247)</f>
        <v>1</v>
      </c>
      <c r="G11247" s="16">
        <f>E11247-F11247</f>
        <v>0.70000000000000018</v>
      </c>
      <c r="H11247" s="2">
        <f>ROUND(E11247*5,2)</f>
        <v>8.5</v>
      </c>
    </row>
    <row r="11248" spans="1:8" x14ac:dyDescent="0.25">
      <c r="A11248" s="9" t="s">
        <v>23042</v>
      </c>
      <c r="B11248" s="9" t="s">
        <v>23043</v>
      </c>
      <c r="C11248" s="2">
        <v>10</v>
      </c>
      <c r="D11248" s="2">
        <f>C11248</f>
        <v>10</v>
      </c>
      <c r="E11248" s="2">
        <f>D11248*17%</f>
        <v>1.7000000000000002</v>
      </c>
      <c r="F11248" s="14">
        <f>INT(E11248)</f>
        <v>1</v>
      </c>
      <c r="G11248" s="16">
        <f>E11248-F11248</f>
        <v>0.70000000000000018</v>
      </c>
      <c r="H11248" s="2">
        <f>ROUND(E11248*5,2)</f>
        <v>8.5</v>
      </c>
    </row>
    <row r="11249" spans="1:8" x14ac:dyDescent="0.25">
      <c r="A11249" s="9" t="s">
        <v>23044</v>
      </c>
      <c r="B11249" s="9" t="s">
        <v>23045</v>
      </c>
      <c r="C11249" s="2">
        <v>10</v>
      </c>
      <c r="D11249" s="2">
        <f>C11249</f>
        <v>10</v>
      </c>
      <c r="E11249" s="2">
        <f>D11249*17%</f>
        <v>1.7000000000000002</v>
      </c>
      <c r="F11249" s="14">
        <f>INT(E11249)</f>
        <v>1</v>
      </c>
      <c r="G11249" s="16">
        <f>E11249-F11249</f>
        <v>0.70000000000000018</v>
      </c>
      <c r="H11249" s="2">
        <f>ROUND(E11249*5,2)</f>
        <v>8.5</v>
      </c>
    </row>
    <row r="11250" spans="1:8" x14ac:dyDescent="0.25">
      <c r="A11250" s="9" t="s">
        <v>23046</v>
      </c>
      <c r="B11250" s="9" t="s">
        <v>23047</v>
      </c>
      <c r="C11250" s="2">
        <v>10</v>
      </c>
      <c r="D11250" s="2">
        <f>C11250</f>
        <v>10</v>
      </c>
      <c r="E11250" s="2">
        <f>D11250*17%</f>
        <v>1.7000000000000002</v>
      </c>
      <c r="F11250" s="14">
        <f>INT(E11250)</f>
        <v>1</v>
      </c>
      <c r="G11250" s="16">
        <f>E11250-F11250</f>
        <v>0.70000000000000018</v>
      </c>
      <c r="H11250" s="2">
        <f>ROUND(E11250*5,2)</f>
        <v>8.5</v>
      </c>
    </row>
    <row r="11251" spans="1:8" x14ac:dyDescent="0.25">
      <c r="A11251" s="9" t="s">
        <v>23048</v>
      </c>
      <c r="B11251" s="9" t="s">
        <v>23049</v>
      </c>
      <c r="C11251" s="2">
        <v>10</v>
      </c>
      <c r="D11251" s="2">
        <f>C11251</f>
        <v>10</v>
      </c>
      <c r="E11251" s="2">
        <f>D11251*17%</f>
        <v>1.7000000000000002</v>
      </c>
      <c r="F11251" s="14">
        <f>INT(E11251)</f>
        <v>1</v>
      </c>
      <c r="G11251" s="16">
        <f>E11251-F11251</f>
        <v>0.70000000000000018</v>
      </c>
      <c r="H11251" s="2">
        <f>ROUND(E11251*5,2)</f>
        <v>8.5</v>
      </c>
    </row>
    <row r="11252" spans="1:8" x14ac:dyDescent="0.25">
      <c r="A11252" s="9" t="s">
        <v>23050</v>
      </c>
      <c r="B11252" s="9" t="s">
        <v>23051</v>
      </c>
      <c r="C11252" s="2">
        <v>10</v>
      </c>
      <c r="D11252" s="2">
        <f>C11252</f>
        <v>10</v>
      </c>
      <c r="E11252" s="2">
        <f>D11252*17%</f>
        <v>1.7000000000000002</v>
      </c>
      <c r="F11252" s="14">
        <f>INT(E11252)</f>
        <v>1</v>
      </c>
      <c r="G11252" s="16">
        <f>E11252-F11252</f>
        <v>0.70000000000000018</v>
      </c>
      <c r="H11252" s="2">
        <f>ROUND(E11252*5,2)</f>
        <v>8.5</v>
      </c>
    </row>
    <row r="11253" spans="1:8" x14ac:dyDescent="0.25">
      <c r="A11253" s="9" t="s">
        <v>23052</v>
      </c>
      <c r="B11253" s="9" t="s">
        <v>23053</v>
      </c>
      <c r="C11253" s="2">
        <v>10</v>
      </c>
      <c r="D11253" s="2">
        <f>C11253</f>
        <v>10</v>
      </c>
      <c r="E11253" s="2">
        <f>D11253*17%</f>
        <v>1.7000000000000002</v>
      </c>
      <c r="F11253" s="14">
        <f>INT(E11253)</f>
        <v>1</v>
      </c>
      <c r="G11253" s="16">
        <f>E11253-F11253</f>
        <v>0.70000000000000018</v>
      </c>
      <c r="H11253" s="2">
        <f>ROUND(E11253*5,2)</f>
        <v>8.5</v>
      </c>
    </row>
    <row r="11254" spans="1:8" x14ac:dyDescent="0.25">
      <c r="A11254" s="9" t="s">
        <v>23054</v>
      </c>
      <c r="B11254" s="9" t="s">
        <v>19</v>
      </c>
      <c r="C11254" s="2">
        <v>10</v>
      </c>
      <c r="D11254" s="2">
        <f>C11254</f>
        <v>10</v>
      </c>
      <c r="E11254" s="2">
        <f>D11254*17%</f>
        <v>1.7000000000000002</v>
      </c>
      <c r="F11254" s="14">
        <f>INT(E11254)</f>
        <v>1</v>
      </c>
      <c r="G11254" s="16">
        <f>E11254-F11254</f>
        <v>0.70000000000000018</v>
      </c>
      <c r="H11254" s="2">
        <f>ROUND(E11254*5,2)</f>
        <v>8.5</v>
      </c>
    </row>
    <row r="11255" spans="1:8" x14ac:dyDescent="0.25">
      <c r="A11255" s="9" t="s">
        <v>23055</v>
      </c>
      <c r="B11255" s="9" t="s">
        <v>23056</v>
      </c>
      <c r="C11255" s="2">
        <v>10</v>
      </c>
      <c r="D11255" s="2">
        <f>C11255</f>
        <v>10</v>
      </c>
      <c r="E11255" s="2">
        <f>D11255*17%</f>
        <v>1.7000000000000002</v>
      </c>
      <c r="F11255" s="14">
        <f>INT(E11255)</f>
        <v>1</v>
      </c>
      <c r="G11255" s="16">
        <f>E11255-F11255</f>
        <v>0.70000000000000018</v>
      </c>
      <c r="H11255" s="2">
        <f>ROUND(E11255*5,2)</f>
        <v>8.5</v>
      </c>
    </row>
    <row r="11256" spans="1:8" x14ac:dyDescent="0.25">
      <c r="A11256" s="9" t="s">
        <v>23057</v>
      </c>
      <c r="B11256" s="9" t="s">
        <v>23058</v>
      </c>
      <c r="C11256" s="2">
        <v>10</v>
      </c>
      <c r="D11256" s="2">
        <f>C11256</f>
        <v>10</v>
      </c>
      <c r="E11256" s="2">
        <f>D11256*17%</f>
        <v>1.7000000000000002</v>
      </c>
      <c r="F11256" s="14">
        <f>INT(E11256)</f>
        <v>1</v>
      </c>
      <c r="G11256" s="16">
        <f>E11256-F11256</f>
        <v>0.70000000000000018</v>
      </c>
      <c r="H11256" s="2">
        <f>ROUND(E11256*5,2)</f>
        <v>8.5</v>
      </c>
    </row>
    <row r="11257" spans="1:8" x14ac:dyDescent="0.25">
      <c r="A11257" s="9" t="s">
        <v>23059</v>
      </c>
      <c r="B11257" s="9" t="s">
        <v>23060</v>
      </c>
      <c r="C11257" s="2">
        <v>10</v>
      </c>
      <c r="D11257" s="2">
        <f>C11257</f>
        <v>10</v>
      </c>
      <c r="E11257" s="2">
        <f>D11257*17%</f>
        <v>1.7000000000000002</v>
      </c>
      <c r="F11257" s="14">
        <f>INT(E11257)</f>
        <v>1</v>
      </c>
      <c r="G11257" s="16">
        <f>E11257-F11257</f>
        <v>0.70000000000000018</v>
      </c>
      <c r="H11257" s="2">
        <f>ROUND(E11257*5,2)</f>
        <v>8.5</v>
      </c>
    </row>
    <row r="11258" spans="1:8" x14ac:dyDescent="0.25">
      <c r="A11258" s="9" t="s">
        <v>23061</v>
      </c>
      <c r="B11258" s="9" t="s">
        <v>23062</v>
      </c>
      <c r="C11258" s="2">
        <v>10</v>
      </c>
      <c r="D11258" s="2">
        <f>C11258</f>
        <v>10</v>
      </c>
      <c r="E11258" s="2">
        <f>D11258*17%</f>
        <v>1.7000000000000002</v>
      </c>
      <c r="F11258" s="14">
        <f>INT(E11258)</f>
        <v>1</v>
      </c>
      <c r="G11258" s="16">
        <f>E11258-F11258</f>
        <v>0.70000000000000018</v>
      </c>
      <c r="H11258" s="2">
        <f>ROUND(E11258*5,2)</f>
        <v>8.5</v>
      </c>
    </row>
    <row r="11259" spans="1:8" x14ac:dyDescent="0.25">
      <c r="A11259" s="9" t="s">
        <v>23063</v>
      </c>
      <c r="B11259" s="9" t="s">
        <v>1660</v>
      </c>
      <c r="C11259" s="2">
        <v>10</v>
      </c>
      <c r="D11259" s="2">
        <f>C11259</f>
        <v>10</v>
      </c>
      <c r="E11259" s="2">
        <f>D11259*17%</f>
        <v>1.7000000000000002</v>
      </c>
      <c r="F11259" s="14">
        <f>INT(E11259)</f>
        <v>1</v>
      </c>
      <c r="G11259" s="16">
        <f>E11259-F11259</f>
        <v>0.70000000000000018</v>
      </c>
      <c r="H11259" s="2">
        <f>ROUND(E11259*5,2)</f>
        <v>8.5</v>
      </c>
    </row>
    <row r="11260" spans="1:8" x14ac:dyDescent="0.25">
      <c r="A11260" s="9" t="s">
        <v>23064</v>
      </c>
      <c r="B11260" s="9" t="s">
        <v>23065</v>
      </c>
      <c r="C11260" s="2">
        <v>10</v>
      </c>
      <c r="D11260" s="2">
        <f>C11260</f>
        <v>10</v>
      </c>
      <c r="E11260" s="2">
        <f>D11260*17%</f>
        <v>1.7000000000000002</v>
      </c>
      <c r="F11260" s="14">
        <f>INT(E11260)</f>
        <v>1</v>
      </c>
      <c r="G11260" s="16">
        <f>E11260-F11260</f>
        <v>0.70000000000000018</v>
      </c>
      <c r="H11260" s="2">
        <f>ROUND(E11260*5,2)</f>
        <v>8.5</v>
      </c>
    </row>
    <row r="11261" spans="1:8" x14ac:dyDescent="0.25">
      <c r="A11261" s="9" t="s">
        <v>23066</v>
      </c>
      <c r="B11261" s="9" t="s">
        <v>3875</v>
      </c>
      <c r="C11261" s="2">
        <v>10</v>
      </c>
      <c r="D11261" s="2">
        <f>C11261</f>
        <v>10</v>
      </c>
      <c r="E11261" s="2">
        <f>D11261*17%</f>
        <v>1.7000000000000002</v>
      </c>
      <c r="F11261" s="14">
        <f>INT(E11261)</f>
        <v>1</v>
      </c>
      <c r="G11261" s="16">
        <f>E11261-F11261</f>
        <v>0.70000000000000018</v>
      </c>
      <c r="H11261" s="2">
        <f>ROUND(E11261*5,2)</f>
        <v>8.5</v>
      </c>
    </row>
    <row r="11262" spans="1:8" x14ac:dyDescent="0.25">
      <c r="A11262" s="9" t="s">
        <v>23067</v>
      </c>
      <c r="B11262" s="9" t="s">
        <v>5308</v>
      </c>
      <c r="C11262" s="2">
        <v>10</v>
      </c>
      <c r="D11262" s="2">
        <f>C11262</f>
        <v>10</v>
      </c>
      <c r="E11262" s="2">
        <f>D11262*17%</f>
        <v>1.7000000000000002</v>
      </c>
      <c r="F11262" s="14">
        <f>INT(E11262)</f>
        <v>1</v>
      </c>
      <c r="G11262" s="16">
        <f>E11262-F11262</f>
        <v>0.70000000000000018</v>
      </c>
      <c r="H11262" s="2">
        <f>ROUND(E11262*5,2)</f>
        <v>8.5</v>
      </c>
    </row>
    <row r="11263" spans="1:8" x14ac:dyDescent="0.25">
      <c r="A11263" s="9" t="s">
        <v>23068</v>
      </c>
      <c r="B11263" s="9" t="s">
        <v>23069</v>
      </c>
      <c r="C11263" s="2">
        <v>10</v>
      </c>
      <c r="D11263" s="2">
        <f>C11263</f>
        <v>10</v>
      </c>
      <c r="E11263" s="2">
        <f>D11263*17%</f>
        <v>1.7000000000000002</v>
      </c>
      <c r="F11263" s="14">
        <f>INT(E11263)</f>
        <v>1</v>
      </c>
      <c r="G11263" s="16">
        <f>E11263-F11263</f>
        <v>0.70000000000000018</v>
      </c>
      <c r="H11263" s="2">
        <f>ROUND(E11263*5,2)</f>
        <v>8.5</v>
      </c>
    </row>
    <row r="11264" spans="1:8" x14ac:dyDescent="0.25">
      <c r="A11264" s="9" t="s">
        <v>23070</v>
      </c>
      <c r="B11264" s="9" t="s">
        <v>23071</v>
      </c>
      <c r="C11264" s="2">
        <v>10</v>
      </c>
      <c r="D11264" s="2">
        <f>C11264</f>
        <v>10</v>
      </c>
      <c r="E11264" s="2">
        <f>D11264*17%</f>
        <v>1.7000000000000002</v>
      </c>
      <c r="F11264" s="14">
        <f>INT(E11264)</f>
        <v>1</v>
      </c>
      <c r="G11264" s="16">
        <f>E11264-F11264</f>
        <v>0.70000000000000018</v>
      </c>
      <c r="H11264" s="2">
        <f>ROUND(E11264*5,2)</f>
        <v>8.5</v>
      </c>
    </row>
    <row r="11265" spans="1:8" x14ac:dyDescent="0.25">
      <c r="A11265" s="9" t="s">
        <v>23072</v>
      </c>
      <c r="B11265" s="9" t="s">
        <v>5320</v>
      </c>
      <c r="C11265" s="2">
        <v>10</v>
      </c>
      <c r="D11265" s="2">
        <f>C11265</f>
        <v>10</v>
      </c>
      <c r="E11265" s="2">
        <f>D11265*17%</f>
        <v>1.7000000000000002</v>
      </c>
      <c r="F11265" s="14">
        <f>INT(E11265)</f>
        <v>1</v>
      </c>
      <c r="G11265" s="16">
        <f>E11265-F11265</f>
        <v>0.70000000000000018</v>
      </c>
      <c r="H11265" s="2">
        <f>ROUND(E11265*5,2)</f>
        <v>8.5</v>
      </c>
    </row>
    <row r="11266" spans="1:8" x14ac:dyDescent="0.25">
      <c r="A11266" s="9" t="s">
        <v>23073</v>
      </c>
      <c r="B11266" s="9" t="s">
        <v>6938</v>
      </c>
      <c r="C11266" s="2">
        <v>10</v>
      </c>
      <c r="D11266" s="2">
        <f>C11266</f>
        <v>10</v>
      </c>
      <c r="E11266" s="2">
        <f>D11266*17%</f>
        <v>1.7000000000000002</v>
      </c>
      <c r="F11266" s="14">
        <f>INT(E11266)</f>
        <v>1</v>
      </c>
      <c r="G11266" s="16">
        <f>E11266-F11266</f>
        <v>0.70000000000000018</v>
      </c>
      <c r="H11266" s="2">
        <f>ROUND(E11266*5,2)</f>
        <v>8.5</v>
      </c>
    </row>
    <row r="11267" spans="1:8" x14ac:dyDescent="0.25">
      <c r="A11267" s="9" t="s">
        <v>23075</v>
      </c>
      <c r="B11267" s="9" t="s">
        <v>23076</v>
      </c>
      <c r="C11267" s="2">
        <v>10</v>
      </c>
      <c r="D11267" s="2">
        <f>C11267</f>
        <v>10</v>
      </c>
      <c r="E11267" s="2">
        <f>D11267*17%</f>
        <v>1.7000000000000002</v>
      </c>
      <c r="F11267" s="14">
        <f>INT(E11267)</f>
        <v>1</v>
      </c>
      <c r="G11267" s="16">
        <f>E11267-F11267</f>
        <v>0.70000000000000018</v>
      </c>
      <c r="H11267" s="2">
        <f>ROUND(E11267*5,2)</f>
        <v>8.5</v>
      </c>
    </row>
    <row r="11268" spans="1:8" x14ac:dyDescent="0.25">
      <c r="A11268" s="9" t="s">
        <v>23077</v>
      </c>
      <c r="B11268" s="9" t="s">
        <v>23078</v>
      </c>
      <c r="C11268" s="2">
        <v>10</v>
      </c>
      <c r="D11268" s="2">
        <f>C11268</f>
        <v>10</v>
      </c>
      <c r="E11268" s="2">
        <f>D11268*17%</f>
        <v>1.7000000000000002</v>
      </c>
      <c r="F11268" s="14">
        <f>INT(E11268)</f>
        <v>1</v>
      </c>
      <c r="G11268" s="16">
        <f>E11268-F11268</f>
        <v>0.70000000000000018</v>
      </c>
      <c r="H11268" s="2">
        <f>ROUND(E11268*5,2)</f>
        <v>8.5</v>
      </c>
    </row>
    <row r="11269" spans="1:8" x14ac:dyDescent="0.25">
      <c r="A11269" s="9" t="s">
        <v>23079</v>
      </c>
      <c r="B11269" s="9" t="s">
        <v>10967</v>
      </c>
      <c r="C11269" s="2">
        <v>10</v>
      </c>
      <c r="D11269" s="2">
        <f>C11269</f>
        <v>10</v>
      </c>
      <c r="E11269" s="2">
        <f>D11269*17%</f>
        <v>1.7000000000000002</v>
      </c>
      <c r="F11269" s="14">
        <f>INT(E11269)</f>
        <v>1</v>
      </c>
      <c r="G11269" s="16">
        <f>E11269-F11269</f>
        <v>0.70000000000000018</v>
      </c>
      <c r="H11269" s="2">
        <f>ROUND(E11269*5,2)</f>
        <v>8.5</v>
      </c>
    </row>
    <row r="11270" spans="1:8" x14ac:dyDescent="0.25">
      <c r="A11270" s="9" t="s">
        <v>23080</v>
      </c>
      <c r="B11270" s="9" t="s">
        <v>23081</v>
      </c>
      <c r="C11270" s="2">
        <v>10</v>
      </c>
      <c r="D11270" s="2">
        <f>C11270</f>
        <v>10</v>
      </c>
      <c r="E11270" s="2">
        <f>D11270*17%</f>
        <v>1.7000000000000002</v>
      </c>
      <c r="F11270" s="14">
        <f>INT(E11270)</f>
        <v>1</v>
      </c>
      <c r="G11270" s="16">
        <f>E11270-F11270</f>
        <v>0.70000000000000018</v>
      </c>
      <c r="H11270" s="2">
        <f>ROUND(E11270*5,2)</f>
        <v>8.5</v>
      </c>
    </row>
    <row r="11271" spans="1:8" x14ac:dyDescent="0.25">
      <c r="A11271" s="9" t="s">
        <v>23082</v>
      </c>
      <c r="B11271" s="9" t="s">
        <v>23083</v>
      </c>
      <c r="C11271" s="2">
        <v>10</v>
      </c>
      <c r="D11271" s="2">
        <f>C11271</f>
        <v>10</v>
      </c>
      <c r="E11271" s="2">
        <f>D11271*17%</f>
        <v>1.7000000000000002</v>
      </c>
      <c r="F11271" s="14">
        <f>INT(E11271)</f>
        <v>1</v>
      </c>
      <c r="G11271" s="16">
        <f>E11271-F11271</f>
        <v>0.70000000000000018</v>
      </c>
      <c r="H11271" s="2">
        <f>ROUND(E11271*5,2)</f>
        <v>8.5</v>
      </c>
    </row>
    <row r="11272" spans="1:8" x14ac:dyDescent="0.25">
      <c r="A11272" s="9" t="s">
        <v>23084</v>
      </c>
      <c r="B11272" s="9" t="s">
        <v>23085</v>
      </c>
      <c r="C11272" s="2">
        <v>10</v>
      </c>
      <c r="D11272" s="2">
        <f>C11272</f>
        <v>10</v>
      </c>
      <c r="E11272" s="2">
        <f>D11272*17%</f>
        <v>1.7000000000000002</v>
      </c>
      <c r="F11272" s="14">
        <f>INT(E11272)</f>
        <v>1</v>
      </c>
      <c r="G11272" s="16">
        <f>E11272-F11272</f>
        <v>0.70000000000000018</v>
      </c>
      <c r="H11272" s="2">
        <f>ROUND(E11272*5,2)</f>
        <v>8.5</v>
      </c>
    </row>
    <row r="11273" spans="1:8" x14ac:dyDescent="0.25">
      <c r="A11273" s="9" t="s">
        <v>23086</v>
      </c>
      <c r="B11273" s="9" t="s">
        <v>23087</v>
      </c>
      <c r="C11273" s="2">
        <v>10</v>
      </c>
      <c r="D11273" s="2">
        <f>C11273</f>
        <v>10</v>
      </c>
      <c r="E11273" s="2">
        <f>D11273*17%</f>
        <v>1.7000000000000002</v>
      </c>
      <c r="F11273" s="14">
        <f>INT(E11273)</f>
        <v>1</v>
      </c>
      <c r="G11273" s="16">
        <f>E11273-F11273</f>
        <v>0.70000000000000018</v>
      </c>
      <c r="H11273" s="2">
        <f>ROUND(E11273*5,2)</f>
        <v>8.5</v>
      </c>
    </row>
    <row r="11274" spans="1:8" x14ac:dyDescent="0.25">
      <c r="A11274" s="9" t="s">
        <v>23088</v>
      </c>
      <c r="B11274" s="9" t="s">
        <v>8816</v>
      </c>
      <c r="C11274" s="2">
        <v>10</v>
      </c>
      <c r="D11274" s="2">
        <f>C11274</f>
        <v>10</v>
      </c>
      <c r="E11274" s="2">
        <f>D11274*17%</f>
        <v>1.7000000000000002</v>
      </c>
      <c r="F11274" s="14">
        <f>INT(E11274)</f>
        <v>1</v>
      </c>
      <c r="G11274" s="16">
        <f>E11274-F11274</f>
        <v>0.70000000000000018</v>
      </c>
      <c r="H11274" s="2">
        <f>ROUND(E11274*5,2)</f>
        <v>8.5</v>
      </c>
    </row>
    <row r="11275" spans="1:8" x14ac:dyDescent="0.25">
      <c r="A11275" s="9" t="s">
        <v>23089</v>
      </c>
      <c r="B11275" s="9" t="s">
        <v>23090</v>
      </c>
      <c r="C11275" s="2">
        <v>10</v>
      </c>
      <c r="D11275" s="2">
        <f>C11275</f>
        <v>10</v>
      </c>
      <c r="E11275" s="2">
        <f>D11275*17%</f>
        <v>1.7000000000000002</v>
      </c>
      <c r="F11275" s="14">
        <f>INT(E11275)</f>
        <v>1</v>
      </c>
      <c r="G11275" s="16">
        <f>E11275-F11275</f>
        <v>0.70000000000000018</v>
      </c>
      <c r="H11275" s="2">
        <f>ROUND(E11275*5,2)</f>
        <v>8.5</v>
      </c>
    </row>
    <row r="11276" spans="1:8" x14ac:dyDescent="0.25">
      <c r="A11276" s="9" t="s">
        <v>23091</v>
      </c>
      <c r="B11276" s="9" t="s">
        <v>23092</v>
      </c>
      <c r="C11276" s="2">
        <v>10</v>
      </c>
      <c r="D11276" s="2">
        <f>C11276</f>
        <v>10</v>
      </c>
      <c r="E11276" s="2">
        <f>D11276*17%</f>
        <v>1.7000000000000002</v>
      </c>
      <c r="F11276" s="14">
        <f>INT(E11276)</f>
        <v>1</v>
      </c>
      <c r="G11276" s="16">
        <f>E11276-F11276</f>
        <v>0.70000000000000018</v>
      </c>
      <c r="H11276" s="2">
        <f>ROUND(E11276*5,2)</f>
        <v>8.5</v>
      </c>
    </row>
    <row r="11277" spans="1:8" x14ac:dyDescent="0.25">
      <c r="A11277" s="9" t="s">
        <v>23093</v>
      </c>
      <c r="B11277" s="9" t="s">
        <v>23094</v>
      </c>
      <c r="C11277" s="2">
        <v>10</v>
      </c>
      <c r="D11277" s="2">
        <f>C11277</f>
        <v>10</v>
      </c>
      <c r="E11277" s="2">
        <f>D11277*17%</f>
        <v>1.7000000000000002</v>
      </c>
      <c r="F11277" s="14">
        <f>INT(E11277)</f>
        <v>1</v>
      </c>
      <c r="G11277" s="16">
        <f>E11277-F11277</f>
        <v>0.70000000000000018</v>
      </c>
      <c r="H11277" s="2">
        <f>ROUND(E11277*5,2)</f>
        <v>8.5</v>
      </c>
    </row>
    <row r="11278" spans="1:8" x14ac:dyDescent="0.25">
      <c r="A11278" s="9" t="s">
        <v>23095</v>
      </c>
      <c r="B11278" s="9" t="s">
        <v>2341</v>
      </c>
      <c r="C11278" s="2">
        <v>10</v>
      </c>
      <c r="D11278" s="2">
        <f>C11278</f>
        <v>10</v>
      </c>
      <c r="E11278" s="2">
        <f>D11278*17%</f>
        <v>1.7000000000000002</v>
      </c>
      <c r="F11278" s="14">
        <f>INT(E11278)</f>
        <v>1</v>
      </c>
      <c r="G11278" s="16">
        <f>E11278-F11278</f>
        <v>0.70000000000000018</v>
      </c>
      <c r="H11278" s="2">
        <f>ROUND(E11278*5,2)</f>
        <v>8.5</v>
      </c>
    </row>
    <row r="11279" spans="1:8" x14ac:dyDescent="0.25">
      <c r="A11279" s="9" t="s">
        <v>23096</v>
      </c>
      <c r="B11279" s="9" t="s">
        <v>2658</v>
      </c>
      <c r="C11279" s="2">
        <v>10</v>
      </c>
      <c r="D11279" s="2">
        <f>C11279</f>
        <v>10</v>
      </c>
      <c r="E11279" s="2">
        <f>D11279*17%</f>
        <v>1.7000000000000002</v>
      </c>
      <c r="F11279" s="14">
        <f>INT(E11279)</f>
        <v>1</v>
      </c>
      <c r="G11279" s="16">
        <f>E11279-F11279</f>
        <v>0.70000000000000018</v>
      </c>
      <c r="H11279" s="2">
        <f>ROUND(E11279*5,2)</f>
        <v>8.5</v>
      </c>
    </row>
    <row r="11280" spans="1:8" x14ac:dyDescent="0.25">
      <c r="A11280" s="9" t="s">
        <v>23097</v>
      </c>
      <c r="B11280" s="9" t="s">
        <v>23098</v>
      </c>
      <c r="C11280" s="2">
        <v>10</v>
      </c>
      <c r="D11280" s="2">
        <f>C11280</f>
        <v>10</v>
      </c>
      <c r="E11280" s="2">
        <f>D11280*17%</f>
        <v>1.7000000000000002</v>
      </c>
      <c r="F11280" s="14">
        <f>INT(E11280)</f>
        <v>1</v>
      </c>
      <c r="G11280" s="16">
        <f>E11280-F11280</f>
        <v>0.70000000000000018</v>
      </c>
      <c r="H11280" s="2">
        <f>ROUND(E11280*5,2)</f>
        <v>8.5</v>
      </c>
    </row>
    <row r="11281" spans="1:8" x14ac:dyDescent="0.25">
      <c r="A11281" s="9" t="s">
        <v>23099</v>
      </c>
      <c r="B11281" s="9" t="s">
        <v>23100</v>
      </c>
      <c r="C11281" s="2">
        <v>10</v>
      </c>
      <c r="D11281" s="2">
        <f>C11281</f>
        <v>10</v>
      </c>
      <c r="E11281" s="2">
        <f>D11281*17%</f>
        <v>1.7000000000000002</v>
      </c>
      <c r="F11281" s="14">
        <f>INT(E11281)</f>
        <v>1</v>
      </c>
      <c r="G11281" s="16">
        <f>E11281-F11281</f>
        <v>0.70000000000000018</v>
      </c>
      <c r="H11281" s="2">
        <f>ROUND(E11281*5,2)</f>
        <v>8.5</v>
      </c>
    </row>
    <row r="11282" spans="1:8" x14ac:dyDescent="0.25">
      <c r="A11282" s="9" t="s">
        <v>23101</v>
      </c>
      <c r="B11282" s="9" t="s">
        <v>23102</v>
      </c>
      <c r="C11282" s="2">
        <v>10</v>
      </c>
      <c r="D11282" s="2">
        <f>C11282</f>
        <v>10</v>
      </c>
      <c r="E11282" s="2">
        <f>D11282*17%</f>
        <v>1.7000000000000002</v>
      </c>
      <c r="F11282" s="14">
        <f>INT(E11282)</f>
        <v>1</v>
      </c>
      <c r="G11282" s="16">
        <f>E11282-F11282</f>
        <v>0.70000000000000018</v>
      </c>
      <c r="H11282" s="2">
        <f>ROUND(E11282*5,2)</f>
        <v>8.5</v>
      </c>
    </row>
    <row r="11283" spans="1:8" x14ac:dyDescent="0.25">
      <c r="A11283" s="9" t="s">
        <v>23103</v>
      </c>
      <c r="B11283" s="9" t="s">
        <v>23104</v>
      </c>
      <c r="C11283" s="2">
        <v>10</v>
      </c>
      <c r="D11283" s="2">
        <f>C11283</f>
        <v>10</v>
      </c>
      <c r="E11283" s="2">
        <f>D11283*17%</f>
        <v>1.7000000000000002</v>
      </c>
      <c r="F11283" s="14">
        <f>INT(E11283)</f>
        <v>1</v>
      </c>
      <c r="G11283" s="16">
        <f>E11283-F11283</f>
        <v>0.70000000000000018</v>
      </c>
      <c r="H11283" s="2">
        <f>ROUND(E11283*5,2)</f>
        <v>8.5</v>
      </c>
    </row>
    <row r="11284" spans="1:8" x14ac:dyDescent="0.25">
      <c r="A11284" s="9" t="s">
        <v>23105</v>
      </c>
      <c r="B11284" s="9" t="s">
        <v>23106</v>
      </c>
      <c r="C11284" s="2">
        <v>10</v>
      </c>
      <c r="D11284" s="2">
        <f>C11284</f>
        <v>10</v>
      </c>
      <c r="E11284" s="2">
        <f>D11284*17%</f>
        <v>1.7000000000000002</v>
      </c>
      <c r="F11284" s="14">
        <f>INT(E11284)</f>
        <v>1</v>
      </c>
      <c r="G11284" s="16">
        <f>E11284-F11284</f>
        <v>0.70000000000000018</v>
      </c>
      <c r="H11284" s="2">
        <f>ROUND(E11284*5,2)</f>
        <v>8.5</v>
      </c>
    </row>
    <row r="11285" spans="1:8" x14ac:dyDescent="0.25">
      <c r="A11285" s="9" t="s">
        <v>23107</v>
      </c>
      <c r="B11285" s="9" t="s">
        <v>23108</v>
      </c>
      <c r="C11285" s="2">
        <v>10</v>
      </c>
      <c r="D11285" s="2">
        <f>C11285</f>
        <v>10</v>
      </c>
      <c r="E11285" s="2">
        <f>D11285*17%</f>
        <v>1.7000000000000002</v>
      </c>
      <c r="F11285" s="14">
        <f>INT(E11285)</f>
        <v>1</v>
      </c>
      <c r="G11285" s="16">
        <f>E11285-F11285</f>
        <v>0.70000000000000018</v>
      </c>
      <c r="H11285" s="2">
        <f>ROUND(E11285*5,2)</f>
        <v>8.5</v>
      </c>
    </row>
    <row r="11286" spans="1:8" x14ac:dyDescent="0.25">
      <c r="A11286" s="9" t="s">
        <v>23109</v>
      </c>
      <c r="B11286" s="9" t="s">
        <v>23110</v>
      </c>
      <c r="C11286" s="2">
        <v>10</v>
      </c>
      <c r="D11286" s="2">
        <f>C11286</f>
        <v>10</v>
      </c>
      <c r="E11286" s="2">
        <f>D11286*17%</f>
        <v>1.7000000000000002</v>
      </c>
      <c r="F11286" s="14">
        <f>INT(E11286)</f>
        <v>1</v>
      </c>
      <c r="G11286" s="16">
        <f>E11286-F11286</f>
        <v>0.70000000000000018</v>
      </c>
      <c r="H11286" s="2">
        <f>ROUND(E11286*5,2)</f>
        <v>8.5</v>
      </c>
    </row>
    <row r="11287" spans="1:8" x14ac:dyDescent="0.25">
      <c r="A11287" s="9" t="s">
        <v>23111</v>
      </c>
      <c r="B11287" s="9" t="s">
        <v>23112</v>
      </c>
      <c r="C11287" s="2">
        <v>10</v>
      </c>
      <c r="D11287" s="2">
        <f>C11287</f>
        <v>10</v>
      </c>
      <c r="E11287" s="2">
        <f>D11287*17%</f>
        <v>1.7000000000000002</v>
      </c>
      <c r="F11287" s="14">
        <f>INT(E11287)</f>
        <v>1</v>
      </c>
      <c r="G11287" s="16">
        <f>E11287-F11287</f>
        <v>0.70000000000000018</v>
      </c>
      <c r="H11287" s="2">
        <f>ROUND(E11287*5,2)</f>
        <v>8.5</v>
      </c>
    </row>
    <row r="11288" spans="1:8" x14ac:dyDescent="0.25">
      <c r="A11288" s="9" t="s">
        <v>23113</v>
      </c>
      <c r="B11288" s="9" t="s">
        <v>23114</v>
      </c>
      <c r="C11288" s="2">
        <v>10</v>
      </c>
      <c r="D11288" s="2">
        <f>C11288</f>
        <v>10</v>
      </c>
      <c r="E11288" s="2">
        <f>D11288*17%</f>
        <v>1.7000000000000002</v>
      </c>
      <c r="F11288" s="14">
        <f>INT(E11288)</f>
        <v>1</v>
      </c>
      <c r="G11288" s="16">
        <f>E11288-F11288</f>
        <v>0.70000000000000018</v>
      </c>
      <c r="H11288" s="2">
        <f>ROUND(E11288*5,2)</f>
        <v>8.5</v>
      </c>
    </row>
    <row r="11289" spans="1:8" x14ac:dyDescent="0.25">
      <c r="A11289" s="9" t="s">
        <v>23116</v>
      </c>
      <c r="B11289" s="9" t="s">
        <v>23117</v>
      </c>
      <c r="C11289" s="2">
        <v>10</v>
      </c>
      <c r="D11289" s="2">
        <f>C11289</f>
        <v>10</v>
      </c>
      <c r="E11289" s="2">
        <f>D11289*17%</f>
        <v>1.7000000000000002</v>
      </c>
      <c r="F11289" s="14">
        <f>INT(E11289)</f>
        <v>1</v>
      </c>
      <c r="G11289" s="16">
        <f>E11289-F11289</f>
        <v>0.70000000000000018</v>
      </c>
      <c r="H11289" s="2">
        <f>ROUND(E11289*5,2)</f>
        <v>8.5</v>
      </c>
    </row>
    <row r="11290" spans="1:8" x14ac:dyDescent="0.25">
      <c r="A11290" s="9" t="s">
        <v>23118</v>
      </c>
      <c r="B11290" s="9" t="s">
        <v>9222</v>
      </c>
      <c r="C11290" s="2">
        <v>10</v>
      </c>
      <c r="D11290" s="2">
        <f>C11290</f>
        <v>10</v>
      </c>
      <c r="E11290" s="2">
        <f>D11290*17%</f>
        <v>1.7000000000000002</v>
      </c>
      <c r="F11290" s="14">
        <f>INT(E11290)</f>
        <v>1</v>
      </c>
      <c r="G11290" s="16">
        <f>E11290-F11290</f>
        <v>0.70000000000000018</v>
      </c>
      <c r="H11290" s="2">
        <f>ROUND(E11290*5,2)</f>
        <v>8.5</v>
      </c>
    </row>
    <row r="11291" spans="1:8" x14ac:dyDescent="0.25">
      <c r="A11291" s="9" t="s">
        <v>23119</v>
      </c>
      <c r="B11291" s="9" t="s">
        <v>23120</v>
      </c>
      <c r="C11291" s="2">
        <v>10</v>
      </c>
      <c r="D11291" s="2">
        <f>C11291</f>
        <v>10</v>
      </c>
      <c r="E11291" s="2">
        <f>D11291*17%</f>
        <v>1.7000000000000002</v>
      </c>
      <c r="F11291" s="14">
        <f>INT(E11291)</f>
        <v>1</v>
      </c>
      <c r="G11291" s="16">
        <f>E11291-F11291</f>
        <v>0.70000000000000018</v>
      </c>
      <c r="H11291" s="2">
        <f>ROUND(E11291*5,2)</f>
        <v>8.5</v>
      </c>
    </row>
    <row r="11292" spans="1:8" x14ac:dyDescent="0.25">
      <c r="A11292" s="9" t="s">
        <v>23122</v>
      </c>
      <c r="B11292" s="9" t="s">
        <v>23123</v>
      </c>
      <c r="C11292" s="2">
        <v>10</v>
      </c>
      <c r="D11292" s="2">
        <f>C11292</f>
        <v>10</v>
      </c>
      <c r="E11292" s="2">
        <f>D11292*17%</f>
        <v>1.7000000000000002</v>
      </c>
      <c r="F11292" s="14">
        <f>INT(E11292)</f>
        <v>1</v>
      </c>
      <c r="G11292" s="16">
        <f>E11292-F11292</f>
        <v>0.70000000000000018</v>
      </c>
      <c r="H11292" s="2">
        <f>ROUND(E11292*5,2)</f>
        <v>8.5</v>
      </c>
    </row>
    <row r="11293" spans="1:8" x14ac:dyDescent="0.25">
      <c r="A11293" s="9" t="s">
        <v>23124</v>
      </c>
      <c r="B11293" s="9" t="s">
        <v>23125</v>
      </c>
      <c r="C11293" s="2">
        <v>10</v>
      </c>
      <c r="D11293" s="2">
        <f>C11293</f>
        <v>10</v>
      </c>
      <c r="E11293" s="2">
        <f>D11293*17%</f>
        <v>1.7000000000000002</v>
      </c>
      <c r="F11293" s="14">
        <f>INT(E11293)</f>
        <v>1</v>
      </c>
      <c r="G11293" s="16">
        <f>E11293-F11293</f>
        <v>0.70000000000000018</v>
      </c>
      <c r="H11293" s="2">
        <f>ROUND(E11293*5,2)</f>
        <v>8.5</v>
      </c>
    </row>
    <row r="11294" spans="1:8" x14ac:dyDescent="0.25">
      <c r="A11294" s="9" t="s">
        <v>23126</v>
      </c>
      <c r="B11294" s="9" t="s">
        <v>23127</v>
      </c>
      <c r="C11294" s="2">
        <v>10</v>
      </c>
      <c r="D11294" s="2">
        <f>C11294</f>
        <v>10</v>
      </c>
      <c r="E11294" s="2">
        <f>D11294*17%</f>
        <v>1.7000000000000002</v>
      </c>
      <c r="F11294" s="14">
        <f>INT(E11294)</f>
        <v>1</v>
      </c>
      <c r="G11294" s="16">
        <f>E11294-F11294</f>
        <v>0.70000000000000018</v>
      </c>
      <c r="H11294" s="2">
        <f>ROUND(E11294*5,2)</f>
        <v>8.5</v>
      </c>
    </row>
    <row r="11295" spans="1:8" x14ac:dyDescent="0.25">
      <c r="A11295" s="9" t="s">
        <v>23128</v>
      </c>
      <c r="B11295" s="9" t="s">
        <v>23129</v>
      </c>
      <c r="C11295" s="2">
        <v>10</v>
      </c>
      <c r="D11295" s="2">
        <f>C11295</f>
        <v>10</v>
      </c>
      <c r="E11295" s="2">
        <f>D11295*17%</f>
        <v>1.7000000000000002</v>
      </c>
      <c r="F11295" s="14">
        <f>INT(E11295)</f>
        <v>1</v>
      </c>
      <c r="G11295" s="16">
        <f>E11295-F11295</f>
        <v>0.70000000000000018</v>
      </c>
      <c r="H11295" s="2">
        <f>ROUND(E11295*5,2)</f>
        <v>8.5</v>
      </c>
    </row>
    <row r="11296" spans="1:8" x14ac:dyDescent="0.25">
      <c r="A11296" s="9" t="s">
        <v>23130</v>
      </c>
      <c r="B11296" s="9" t="s">
        <v>23131</v>
      </c>
      <c r="C11296" s="2">
        <v>10</v>
      </c>
      <c r="D11296" s="2">
        <f>C11296</f>
        <v>10</v>
      </c>
      <c r="E11296" s="2">
        <f>D11296*17%</f>
        <v>1.7000000000000002</v>
      </c>
      <c r="F11296" s="14">
        <f>INT(E11296)</f>
        <v>1</v>
      </c>
      <c r="G11296" s="16">
        <f>E11296-F11296</f>
        <v>0.70000000000000018</v>
      </c>
      <c r="H11296" s="2">
        <f>ROUND(E11296*5,2)</f>
        <v>8.5</v>
      </c>
    </row>
    <row r="11297" spans="1:8" x14ac:dyDescent="0.25">
      <c r="A11297" s="9" t="s">
        <v>23132</v>
      </c>
      <c r="B11297" s="9" t="s">
        <v>23133</v>
      </c>
      <c r="C11297" s="2">
        <v>10</v>
      </c>
      <c r="D11297" s="2">
        <f>C11297</f>
        <v>10</v>
      </c>
      <c r="E11297" s="2">
        <f>D11297*17%</f>
        <v>1.7000000000000002</v>
      </c>
      <c r="F11297" s="14">
        <f>INT(E11297)</f>
        <v>1</v>
      </c>
      <c r="G11297" s="16">
        <f>E11297-F11297</f>
        <v>0.70000000000000018</v>
      </c>
      <c r="H11297" s="2">
        <f>ROUND(E11297*5,2)</f>
        <v>8.5</v>
      </c>
    </row>
    <row r="11298" spans="1:8" x14ac:dyDescent="0.25">
      <c r="A11298" s="9" t="s">
        <v>23134</v>
      </c>
      <c r="B11298" s="9" t="s">
        <v>23135</v>
      </c>
      <c r="C11298" s="2">
        <v>10</v>
      </c>
      <c r="D11298" s="2">
        <f>C11298</f>
        <v>10</v>
      </c>
      <c r="E11298" s="2">
        <f>D11298*17%</f>
        <v>1.7000000000000002</v>
      </c>
      <c r="F11298" s="14">
        <f>INT(E11298)</f>
        <v>1</v>
      </c>
      <c r="G11298" s="16">
        <f>E11298-F11298</f>
        <v>0.70000000000000018</v>
      </c>
      <c r="H11298" s="2">
        <f>ROUND(E11298*5,2)</f>
        <v>8.5</v>
      </c>
    </row>
    <row r="11299" spans="1:8" x14ac:dyDescent="0.25">
      <c r="A11299" s="9" t="s">
        <v>23136</v>
      </c>
      <c r="B11299" s="9" t="s">
        <v>23137</v>
      </c>
      <c r="C11299" s="2">
        <v>10</v>
      </c>
      <c r="D11299" s="2">
        <f>C11299</f>
        <v>10</v>
      </c>
      <c r="E11299" s="2">
        <f>D11299*17%</f>
        <v>1.7000000000000002</v>
      </c>
      <c r="F11299" s="14">
        <f>INT(E11299)</f>
        <v>1</v>
      </c>
      <c r="G11299" s="16">
        <f>E11299-F11299</f>
        <v>0.70000000000000018</v>
      </c>
      <c r="H11299" s="2">
        <f>ROUND(E11299*5,2)</f>
        <v>8.5</v>
      </c>
    </row>
    <row r="11300" spans="1:8" x14ac:dyDescent="0.25">
      <c r="A11300" s="9" t="s">
        <v>23138</v>
      </c>
      <c r="B11300" s="9" t="s">
        <v>2436</v>
      </c>
      <c r="C11300" s="2">
        <v>10</v>
      </c>
      <c r="D11300" s="2">
        <f>C11300</f>
        <v>10</v>
      </c>
      <c r="E11300" s="2">
        <f>D11300*17%</f>
        <v>1.7000000000000002</v>
      </c>
      <c r="F11300" s="14">
        <f>INT(E11300)</f>
        <v>1</v>
      </c>
      <c r="G11300" s="16">
        <f>E11300-F11300</f>
        <v>0.70000000000000018</v>
      </c>
      <c r="H11300" s="2">
        <f>ROUND(E11300*5,2)</f>
        <v>8.5</v>
      </c>
    </row>
    <row r="11301" spans="1:8" x14ac:dyDescent="0.25">
      <c r="A11301" s="9" t="s">
        <v>23139</v>
      </c>
      <c r="B11301" s="9" t="s">
        <v>23140</v>
      </c>
      <c r="C11301" s="2">
        <v>10</v>
      </c>
      <c r="D11301" s="2">
        <f>C11301</f>
        <v>10</v>
      </c>
      <c r="E11301" s="2">
        <f>D11301*17%</f>
        <v>1.7000000000000002</v>
      </c>
      <c r="F11301" s="14">
        <f>INT(E11301)</f>
        <v>1</v>
      </c>
      <c r="G11301" s="16">
        <f>E11301-F11301</f>
        <v>0.70000000000000018</v>
      </c>
      <c r="H11301" s="2">
        <f>ROUND(E11301*5,2)</f>
        <v>8.5</v>
      </c>
    </row>
    <row r="11302" spans="1:8" x14ac:dyDescent="0.25">
      <c r="A11302" s="9" t="s">
        <v>23141</v>
      </c>
      <c r="B11302" s="9" t="s">
        <v>23142</v>
      </c>
      <c r="C11302" s="2">
        <v>10</v>
      </c>
      <c r="D11302" s="2">
        <f>C11302</f>
        <v>10</v>
      </c>
      <c r="E11302" s="2">
        <f>D11302*17%</f>
        <v>1.7000000000000002</v>
      </c>
      <c r="F11302" s="14">
        <f>INT(E11302)</f>
        <v>1</v>
      </c>
      <c r="G11302" s="16">
        <f>E11302-F11302</f>
        <v>0.70000000000000018</v>
      </c>
      <c r="H11302" s="2">
        <f>ROUND(E11302*5,2)</f>
        <v>8.5</v>
      </c>
    </row>
    <row r="11303" spans="1:8" x14ac:dyDescent="0.25">
      <c r="A11303" s="9" t="s">
        <v>23143</v>
      </c>
      <c r="B11303" s="9" t="s">
        <v>23144</v>
      </c>
      <c r="C11303" s="2">
        <v>10</v>
      </c>
      <c r="D11303" s="2">
        <f>C11303</f>
        <v>10</v>
      </c>
      <c r="E11303" s="2">
        <f>D11303*17%</f>
        <v>1.7000000000000002</v>
      </c>
      <c r="F11303" s="14">
        <f>INT(E11303)</f>
        <v>1</v>
      </c>
      <c r="G11303" s="16">
        <f>E11303-F11303</f>
        <v>0.70000000000000018</v>
      </c>
      <c r="H11303" s="2">
        <f>ROUND(E11303*5,2)</f>
        <v>8.5</v>
      </c>
    </row>
    <row r="11304" spans="1:8" x14ac:dyDescent="0.25">
      <c r="A11304" s="9" t="s">
        <v>23145</v>
      </c>
      <c r="B11304" s="9" t="s">
        <v>23146</v>
      </c>
      <c r="C11304" s="2">
        <v>10</v>
      </c>
      <c r="D11304" s="2">
        <f>C11304</f>
        <v>10</v>
      </c>
      <c r="E11304" s="2">
        <f>D11304*17%</f>
        <v>1.7000000000000002</v>
      </c>
      <c r="F11304" s="14">
        <f>INT(E11304)</f>
        <v>1</v>
      </c>
      <c r="G11304" s="16">
        <f>E11304-F11304</f>
        <v>0.70000000000000018</v>
      </c>
      <c r="H11304" s="2">
        <f>ROUND(E11304*5,2)</f>
        <v>8.5</v>
      </c>
    </row>
    <row r="11305" spans="1:8" x14ac:dyDescent="0.25">
      <c r="A11305" s="9" t="s">
        <v>23147</v>
      </c>
      <c r="B11305" s="9" t="s">
        <v>23148</v>
      </c>
      <c r="C11305" s="2">
        <v>10</v>
      </c>
      <c r="D11305" s="2">
        <f>C11305</f>
        <v>10</v>
      </c>
      <c r="E11305" s="2">
        <f>D11305*17%</f>
        <v>1.7000000000000002</v>
      </c>
      <c r="F11305" s="14">
        <f>INT(E11305)</f>
        <v>1</v>
      </c>
      <c r="G11305" s="16">
        <f>E11305-F11305</f>
        <v>0.70000000000000018</v>
      </c>
      <c r="H11305" s="2">
        <f>ROUND(E11305*5,2)</f>
        <v>8.5</v>
      </c>
    </row>
    <row r="11306" spans="1:8" x14ac:dyDescent="0.25">
      <c r="A11306" s="9" t="s">
        <v>23149</v>
      </c>
      <c r="B11306" s="9" t="s">
        <v>6324</v>
      </c>
      <c r="C11306" s="2">
        <v>10</v>
      </c>
      <c r="D11306" s="2">
        <f>C11306</f>
        <v>10</v>
      </c>
      <c r="E11306" s="2">
        <f>D11306*17%</f>
        <v>1.7000000000000002</v>
      </c>
      <c r="F11306" s="14">
        <f>INT(E11306)</f>
        <v>1</v>
      </c>
      <c r="G11306" s="16">
        <f>E11306-F11306</f>
        <v>0.70000000000000018</v>
      </c>
      <c r="H11306" s="2">
        <f>ROUND(E11306*5,2)</f>
        <v>8.5</v>
      </c>
    </row>
    <row r="11307" spans="1:8" x14ac:dyDescent="0.25">
      <c r="A11307" s="9" t="s">
        <v>23150</v>
      </c>
      <c r="B11307" s="9" t="s">
        <v>23151</v>
      </c>
      <c r="C11307" s="2">
        <v>10</v>
      </c>
      <c r="D11307" s="2">
        <f>C11307</f>
        <v>10</v>
      </c>
      <c r="E11307" s="2">
        <f>D11307*17%</f>
        <v>1.7000000000000002</v>
      </c>
      <c r="F11307" s="14">
        <f>INT(E11307)</f>
        <v>1</v>
      </c>
      <c r="G11307" s="16">
        <f>E11307-F11307</f>
        <v>0.70000000000000018</v>
      </c>
      <c r="H11307" s="2">
        <f>ROUND(E11307*5,2)</f>
        <v>8.5</v>
      </c>
    </row>
    <row r="11308" spans="1:8" x14ac:dyDescent="0.25">
      <c r="A11308" s="9" t="s">
        <v>23152</v>
      </c>
      <c r="B11308" s="9" t="s">
        <v>23153</v>
      </c>
      <c r="C11308" s="2">
        <v>10</v>
      </c>
      <c r="D11308" s="2">
        <f>C11308</f>
        <v>10</v>
      </c>
      <c r="E11308" s="2">
        <f>D11308*17%</f>
        <v>1.7000000000000002</v>
      </c>
      <c r="F11308" s="14">
        <f>INT(E11308)</f>
        <v>1</v>
      </c>
      <c r="G11308" s="16">
        <f>E11308-F11308</f>
        <v>0.70000000000000018</v>
      </c>
      <c r="H11308" s="2">
        <f>ROUND(E11308*5,2)</f>
        <v>8.5</v>
      </c>
    </row>
    <row r="11309" spans="1:8" x14ac:dyDescent="0.25">
      <c r="A11309" s="9" t="s">
        <v>23154</v>
      </c>
      <c r="B11309" s="9" t="s">
        <v>23155</v>
      </c>
      <c r="C11309" s="2">
        <v>10</v>
      </c>
      <c r="D11309" s="2">
        <f>C11309</f>
        <v>10</v>
      </c>
      <c r="E11309" s="2">
        <f>D11309*17%</f>
        <v>1.7000000000000002</v>
      </c>
      <c r="F11309" s="14">
        <f>INT(E11309)</f>
        <v>1</v>
      </c>
      <c r="G11309" s="16">
        <f>E11309-F11309</f>
        <v>0.70000000000000018</v>
      </c>
      <c r="H11309" s="2">
        <f>ROUND(E11309*5,2)</f>
        <v>8.5</v>
      </c>
    </row>
    <row r="11310" spans="1:8" x14ac:dyDescent="0.25">
      <c r="A11310" s="9" t="s">
        <v>23156</v>
      </c>
      <c r="B11310" s="9" t="s">
        <v>4658</v>
      </c>
      <c r="C11310" s="2">
        <v>10</v>
      </c>
      <c r="D11310" s="2">
        <f>C11310</f>
        <v>10</v>
      </c>
      <c r="E11310" s="2">
        <f>D11310*17%</f>
        <v>1.7000000000000002</v>
      </c>
      <c r="F11310" s="14">
        <f>INT(E11310)</f>
        <v>1</v>
      </c>
      <c r="G11310" s="16">
        <f>E11310-F11310</f>
        <v>0.70000000000000018</v>
      </c>
      <c r="H11310" s="2">
        <f>ROUND(E11310*5,2)</f>
        <v>8.5</v>
      </c>
    </row>
    <row r="11311" spans="1:8" x14ac:dyDescent="0.25">
      <c r="A11311" s="9" t="s">
        <v>23157</v>
      </c>
      <c r="B11311" s="9" t="s">
        <v>23158</v>
      </c>
      <c r="C11311" s="2">
        <v>10</v>
      </c>
      <c r="D11311" s="2">
        <f>C11311</f>
        <v>10</v>
      </c>
      <c r="E11311" s="2">
        <f>D11311*17%</f>
        <v>1.7000000000000002</v>
      </c>
      <c r="F11311" s="14">
        <f>INT(E11311)</f>
        <v>1</v>
      </c>
      <c r="G11311" s="16">
        <f>E11311-F11311</f>
        <v>0.70000000000000018</v>
      </c>
      <c r="H11311" s="2">
        <f>ROUND(E11311*5,2)</f>
        <v>8.5</v>
      </c>
    </row>
    <row r="11312" spans="1:8" x14ac:dyDescent="0.25">
      <c r="A11312" s="9" t="s">
        <v>23159</v>
      </c>
      <c r="B11312" s="9" t="s">
        <v>23160</v>
      </c>
      <c r="C11312" s="2">
        <v>10</v>
      </c>
      <c r="D11312" s="2">
        <f>C11312</f>
        <v>10</v>
      </c>
      <c r="E11312" s="2">
        <f>D11312*17%</f>
        <v>1.7000000000000002</v>
      </c>
      <c r="F11312" s="14">
        <f>INT(E11312)</f>
        <v>1</v>
      </c>
      <c r="G11312" s="16">
        <f>E11312-F11312</f>
        <v>0.70000000000000018</v>
      </c>
      <c r="H11312" s="2">
        <f>ROUND(E11312*5,2)</f>
        <v>8.5</v>
      </c>
    </row>
    <row r="11313" spans="1:8" x14ac:dyDescent="0.25">
      <c r="A11313" s="9" t="s">
        <v>23161</v>
      </c>
      <c r="B11313" s="9" t="s">
        <v>17306</v>
      </c>
      <c r="C11313" s="2">
        <v>10</v>
      </c>
      <c r="D11313" s="2">
        <f>C11313</f>
        <v>10</v>
      </c>
      <c r="E11313" s="2">
        <f>D11313*17%</f>
        <v>1.7000000000000002</v>
      </c>
      <c r="F11313" s="14">
        <f>INT(E11313)</f>
        <v>1</v>
      </c>
      <c r="G11313" s="16">
        <f>E11313-F11313</f>
        <v>0.70000000000000018</v>
      </c>
      <c r="H11313" s="2">
        <f>ROUND(E11313*5,2)</f>
        <v>8.5</v>
      </c>
    </row>
    <row r="11314" spans="1:8" x14ac:dyDescent="0.25">
      <c r="A11314" s="9" t="s">
        <v>23162</v>
      </c>
      <c r="B11314" s="9" t="s">
        <v>23163</v>
      </c>
      <c r="C11314" s="2">
        <v>10</v>
      </c>
      <c r="D11314" s="2">
        <f>C11314</f>
        <v>10</v>
      </c>
      <c r="E11314" s="2">
        <f>D11314*17%</f>
        <v>1.7000000000000002</v>
      </c>
      <c r="F11314" s="14">
        <f>INT(E11314)</f>
        <v>1</v>
      </c>
      <c r="G11314" s="16">
        <f>E11314-F11314</f>
        <v>0.70000000000000018</v>
      </c>
      <c r="H11314" s="2">
        <f>ROUND(E11314*5,2)</f>
        <v>8.5</v>
      </c>
    </row>
    <row r="11315" spans="1:8" x14ac:dyDescent="0.25">
      <c r="A11315" s="9" t="s">
        <v>23164</v>
      </c>
      <c r="B11315" s="9" t="s">
        <v>23165</v>
      </c>
      <c r="C11315" s="2">
        <v>10</v>
      </c>
      <c r="D11315" s="2">
        <f>C11315</f>
        <v>10</v>
      </c>
      <c r="E11315" s="2">
        <f>D11315*17%</f>
        <v>1.7000000000000002</v>
      </c>
      <c r="F11315" s="14">
        <f>INT(E11315)</f>
        <v>1</v>
      </c>
      <c r="G11315" s="16">
        <f>E11315-F11315</f>
        <v>0.70000000000000018</v>
      </c>
      <c r="H11315" s="2">
        <f>ROUND(E11315*5,2)</f>
        <v>8.5</v>
      </c>
    </row>
    <row r="11316" spans="1:8" x14ac:dyDescent="0.25">
      <c r="A11316" s="9" t="s">
        <v>23166</v>
      </c>
      <c r="B11316" s="9" t="s">
        <v>23167</v>
      </c>
      <c r="C11316" s="2">
        <v>10</v>
      </c>
      <c r="D11316" s="2">
        <f>C11316</f>
        <v>10</v>
      </c>
      <c r="E11316" s="2">
        <f>D11316*17%</f>
        <v>1.7000000000000002</v>
      </c>
      <c r="F11316" s="14">
        <f>INT(E11316)</f>
        <v>1</v>
      </c>
      <c r="G11316" s="16">
        <f>E11316-F11316</f>
        <v>0.70000000000000018</v>
      </c>
      <c r="H11316" s="2">
        <f>ROUND(E11316*5,2)</f>
        <v>8.5</v>
      </c>
    </row>
    <row r="11317" spans="1:8" x14ac:dyDescent="0.25">
      <c r="A11317" s="9" t="s">
        <v>23168</v>
      </c>
      <c r="B11317" s="9" t="s">
        <v>23169</v>
      </c>
      <c r="C11317" s="2">
        <v>10</v>
      </c>
      <c r="D11317" s="2">
        <f>C11317</f>
        <v>10</v>
      </c>
      <c r="E11317" s="2">
        <f>D11317*17%</f>
        <v>1.7000000000000002</v>
      </c>
      <c r="F11317" s="14">
        <f>INT(E11317)</f>
        <v>1</v>
      </c>
      <c r="G11317" s="16">
        <f>E11317-F11317</f>
        <v>0.70000000000000018</v>
      </c>
      <c r="H11317" s="2">
        <f>ROUND(E11317*5,2)</f>
        <v>8.5</v>
      </c>
    </row>
    <row r="11318" spans="1:8" x14ac:dyDescent="0.25">
      <c r="A11318" s="9" t="s">
        <v>23170</v>
      </c>
      <c r="B11318" s="9" t="s">
        <v>3150</v>
      </c>
      <c r="C11318" s="2">
        <v>10</v>
      </c>
      <c r="D11318" s="2">
        <f>C11318</f>
        <v>10</v>
      </c>
      <c r="E11318" s="2">
        <f>D11318*17%</f>
        <v>1.7000000000000002</v>
      </c>
      <c r="F11318" s="14">
        <f>INT(E11318)</f>
        <v>1</v>
      </c>
      <c r="G11318" s="16">
        <f>E11318-F11318</f>
        <v>0.70000000000000018</v>
      </c>
      <c r="H11318" s="2">
        <f>ROUND(E11318*5,2)</f>
        <v>8.5</v>
      </c>
    </row>
    <row r="11319" spans="1:8" x14ac:dyDescent="0.25">
      <c r="A11319" s="9" t="s">
        <v>23171</v>
      </c>
      <c r="B11319" s="9" t="s">
        <v>23172</v>
      </c>
      <c r="C11319" s="2">
        <v>10</v>
      </c>
      <c r="D11319" s="2">
        <f>C11319</f>
        <v>10</v>
      </c>
      <c r="E11319" s="2">
        <f>D11319*17%</f>
        <v>1.7000000000000002</v>
      </c>
      <c r="F11319" s="14">
        <f>INT(E11319)</f>
        <v>1</v>
      </c>
      <c r="G11319" s="16">
        <f>E11319-F11319</f>
        <v>0.70000000000000018</v>
      </c>
      <c r="H11319" s="2">
        <f>ROUND(E11319*5,2)</f>
        <v>8.5</v>
      </c>
    </row>
    <row r="11320" spans="1:8" x14ac:dyDescent="0.25">
      <c r="A11320" s="9" t="s">
        <v>23173</v>
      </c>
      <c r="B11320" s="9" t="s">
        <v>23174</v>
      </c>
      <c r="C11320" s="2">
        <v>10</v>
      </c>
      <c r="D11320" s="2">
        <f>C11320</f>
        <v>10</v>
      </c>
      <c r="E11320" s="2">
        <f>D11320*17%</f>
        <v>1.7000000000000002</v>
      </c>
      <c r="F11320" s="14">
        <f>INT(E11320)</f>
        <v>1</v>
      </c>
      <c r="G11320" s="16">
        <f>E11320-F11320</f>
        <v>0.70000000000000018</v>
      </c>
      <c r="H11320" s="2">
        <f>ROUND(E11320*5,2)</f>
        <v>8.5</v>
      </c>
    </row>
    <row r="11321" spans="1:8" x14ac:dyDescent="0.25">
      <c r="A11321" s="9" t="s">
        <v>23175</v>
      </c>
      <c r="B11321" s="9" t="s">
        <v>23176</v>
      </c>
      <c r="C11321" s="2">
        <v>10</v>
      </c>
      <c r="D11321" s="2">
        <f>C11321</f>
        <v>10</v>
      </c>
      <c r="E11321" s="2">
        <f>D11321*17%</f>
        <v>1.7000000000000002</v>
      </c>
      <c r="F11321" s="14">
        <f>INT(E11321)</f>
        <v>1</v>
      </c>
      <c r="G11321" s="16">
        <f>E11321-F11321</f>
        <v>0.70000000000000018</v>
      </c>
      <c r="H11321" s="2">
        <f>ROUND(E11321*5,2)</f>
        <v>8.5</v>
      </c>
    </row>
    <row r="11322" spans="1:8" x14ac:dyDescent="0.25">
      <c r="A11322" s="9" t="s">
        <v>23177</v>
      </c>
      <c r="B11322" s="9" t="s">
        <v>23178</v>
      </c>
      <c r="C11322" s="2">
        <v>10</v>
      </c>
      <c r="D11322" s="2">
        <f>C11322</f>
        <v>10</v>
      </c>
      <c r="E11322" s="2">
        <f>D11322*17%</f>
        <v>1.7000000000000002</v>
      </c>
      <c r="F11322" s="14">
        <f>INT(E11322)</f>
        <v>1</v>
      </c>
      <c r="G11322" s="16">
        <f>E11322-F11322</f>
        <v>0.70000000000000018</v>
      </c>
      <c r="H11322" s="2">
        <f>ROUND(E11322*5,2)</f>
        <v>8.5</v>
      </c>
    </row>
    <row r="11323" spans="1:8" x14ac:dyDescent="0.25">
      <c r="A11323" s="9" t="s">
        <v>23179</v>
      </c>
      <c r="B11323" s="9" t="s">
        <v>23180</v>
      </c>
      <c r="C11323" s="2">
        <v>10</v>
      </c>
      <c r="D11323" s="2">
        <f>C11323</f>
        <v>10</v>
      </c>
      <c r="E11323" s="2">
        <f>D11323*17%</f>
        <v>1.7000000000000002</v>
      </c>
      <c r="F11323" s="14">
        <f>INT(E11323)</f>
        <v>1</v>
      </c>
      <c r="G11323" s="16">
        <f>E11323-F11323</f>
        <v>0.70000000000000018</v>
      </c>
      <c r="H11323" s="2">
        <f>ROUND(E11323*5,2)</f>
        <v>8.5</v>
      </c>
    </row>
    <row r="11324" spans="1:8" x14ac:dyDescent="0.25">
      <c r="A11324" s="9" t="s">
        <v>23182</v>
      </c>
      <c r="B11324" s="9" t="s">
        <v>23183</v>
      </c>
      <c r="C11324" s="2">
        <v>10</v>
      </c>
      <c r="D11324" s="2">
        <f>C11324</f>
        <v>10</v>
      </c>
      <c r="E11324" s="2">
        <f>D11324*17%</f>
        <v>1.7000000000000002</v>
      </c>
      <c r="F11324" s="14">
        <f>INT(E11324)</f>
        <v>1</v>
      </c>
      <c r="G11324" s="16">
        <f>E11324-F11324</f>
        <v>0.70000000000000018</v>
      </c>
      <c r="H11324" s="2">
        <f>ROUND(E11324*5,2)</f>
        <v>8.5</v>
      </c>
    </row>
    <row r="11325" spans="1:8" x14ac:dyDescent="0.25">
      <c r="A11325" s="9" t="s">
        <v>23184</v>
      </c>
      <c r="B11325" s="9" t="s">
        <v>23185</v>
      </c>
      <c r="C11325" s="2">
        <v>10</v>
      </c>
      <c r="D11325" s="2">
        <f>C11325</f>
        <v>10</v>
      </c>
      <c r="E11325" s="2">
        <f>D11325*17%</f>
        <v>1.7000000000000002</v>
      </c>
      <c r="F11325" s="14">
        <f>INT(E11325)</f>
        <v>1</v>
      </c>
      <c r="G11325" s="16">
        <f>E11325-F11325</f>
        <v>0.70000000000000018</v>
      </c>
      <c r="H11325" s="2">
        <f>ROUND(E11325*5,2)</f>
        <v>8.5</v>
      </c>
    </row>
    <row r="11326" spans="1:8" x14ac:dyDescent="0.25">
      <c r="A11326" s="9" t="s">
        <v>23186</v>
      </c>
      <c r="B11326" s="9" t="s">
        <v>23187</v>
      </c>
      <c r="C11326" s="2">
        <v>10</v>
      </c>
      <c r="D11326" s="2">
        <f>C11326</f>
        <v>10</v>
      </c>
      <c r="E11326" s="2">
        <f>D11326*17%</f>
        <v>1.7000000000000002</v>
      </c>
      <c r="F11326" s="14">
        <f>INT(E11326)</f>
        <v>1</v>
      </c>
      <c r="G11326" s="16">
        <f>E11326-F11326</f>
        <v>0.70000000000000018</v>
      </c>
      <c r="H11326" s="2">
        <f>ROUND(E11326*5,2)</f>
        <v>8.5</v>
      </c>
    </row>
    <row r="11327" spans="1:8" x14ac:dyDescent="0.25">
      <c r="A11327" s="9" t="s">
        <v>23188</v>
      </c>
      <c r="B11327" s="9" t="s">
        <v>23189</v>
      </c>
      <c r="C11327" s="2">
        <v>10</v>
      </c>
      <c r="D11327" s="2">
        <f>C11327</f>
        <v>10</v>
      </c>
      <c r="E11327" s="2">
        <f>D11327*17%</f>
        <v>1.7000000000000002</v>
      </c>
      <c r="F11327" s="14">
        <f>INT(E11327)</f>
        <v>1</v>
      </c>
      <c r="G11327" s="16">
        <f>E11327-F11327</f>
        <v>0.70000000000000018</v>
      </c>
      <c r="H11327" s="2">
        <f>ROUND(E11327*5,2)</f>
        <v>8.5</v>
      </c>
    </row>
    <row r="11328" spans="1:8" x14ac:dyDescent="0.25">
      <c r="A11328" s="9" t="s">
        <v>23190</v>
      </c>
      <c r="B11328" s="9" t="s">
        <v>23191</v>
      </c>
      <c r="C11328" s="2">
        <v>10</v>
      </c>
      <c r="D11328" s="2">
        <f>C11328</f>
        <v>10</v>
      </c>
      <c r="E11328" s="2">
        <f>D11328*17%</f>
        <v>1.7000000000000002</v>
      </c>
      <c r="F11328" s="14">
        <f>INT(E11328)</f>
        <v>1</v>
      </c>
      <c r="G11328" s="16">
        <f>E11328-F11328</f>
        <v>0.70000000000000018</v>
      </c>
      <c r="H11328" s="2">
        <f>ROUND(E11328*5,2)</f>
        <v>8.5</v>
      </c>
    </row>
    <row r="11329" spans="1:8" x14ac:dyDescent="0.25">
      <c r="A11329" s="9" t="s">
        <v>23192</v>
      </c>
      <c r="B11329" s="9" t="s">
        <v>23193</v>
      </c>
      <c r="C11329" s="2">
        <v>10</v>
      </c>
      <c r="D11329" s="2">
        <f>C11329</f>
        <v>10</v>
      </c>
      <c r="E11329" s="2">
        <f>D11329*17%</f>
        <v>1.7000000000000002</v>
      </c>
      <c r="F11329" s="14">
        <f>INT(E11329)</f>
        <v>1</v>
      </c>
      <c r="G11329" s="16">
        <f>E11329-F11329</f>
        <v>0.70000000000000018</v>
      </c>
      <c r="H11329" s="2">
        <f>ROUND(E11329*5,2)</f>
        <v>8.5</v>
      </c>
    </row>
    <row r="11330" spans="1:8" x14ac:dyDescent="0.25">
      <c r="A11330" s="9" t="s">
        <v>23194</v>
      </c>
      <c r="B11330" s="9" t="s">
        <v>23195</v>
      </c>
      <c r="C11330" s="2">
        <v>10</v>
      </c>
      <c r="D11330" s="2">
        <f>C11330</f>
        <v>10</v>
      </c>
      <c r="E11330" s="2">
        <f>D11330*17%</f>
        <v>1.7000000000000002</v>
      </c>
      <c r="F11330" s="14">
        <f>INT(E11330)</f>
        <v>1</v>
      </c>
      <c r="G11330" s="16">
        <f>E11330-F11330</f>
        <v>0.70000000000000018</v>
      </c>
      <c r="H11330" s="2">
        <f>ROUND(E11330*5,2)</f>
        <v>8.5</v>
      </c>
    </row>
    <row r="11331" spans="1:8" x14ac:dyDescent="0.25">
      <c r="A11331" s="9" t="s">
        <v>23196</v>
      </c>
      <c r="B11331" s="9" t="s">
        <v>23197</v>
      </c>
      <c r="C11331" s="2">
        <v>10</v>
      </c>
      <c r="D11331" s="2">
        <f>C11331</f>
        <v>10</v>
      </c>
      <c r="E11331" s="2">
        <f>D11331*17%</f>
        <v>1.7000000000000002</v>
      </c>
      <c r="F11331" s="14">
        <f>INT(E11331)</f>
        <v>1</v>
      </c>
      <c r="G11331" s="16">
        <f>E11331-F11331</f>
        <v>0.70000000000000018</v>
      </c>
      <c r="H11331" s="2">
        <f>ROUND(E11331*5,2)</f>
        <v>8.5</v>
      </c>
    </row>
    <row r="11332" spans="1:8" x14ac:dyDescent="0.25">
      <c r="A11332" s="9" t="s">
        <v>23198</v>
      </c>
      <c r="B11332" s="9" t="s">
        <v>23199</v>
      </c>
      <c r="C11332" s="2">
        <v>10</v>
      </c>
      <c r="D11332" s="2">
        <f>C11332</f>
        <v>10</v>
      </c>
      <c r="E11332" s="2">
        <f>D11332*17%</f>
        <v>1.7000000000000002</v>
      </c>
      <c r="F11332" s="14">
        <f>INT(E11332)</f>
        <v>1</v>
      </c>
      <c r="G11332" s="16">
        <f>E11332-F11332</f>
        <v>0.70000000000000018</v>
      </c>
      <c r="H11332" s="2">
        <f>ROUND(E11332*5,2)</f>
        <v>8.5</v>
      </c>
    </row>
    <row r="11333" spans="1:8" x14ac:dyDescent="0.25">
      <c r="A11333" s="9" t="s">
        <v>23200</v>
      </c>
      <c r="B11333" s="9" t="s">
        <v>23201</v>
      </c>
      <c r="C11333" s="2">
        <v>10</v>
      </c>
      <c r="D11333" s="2">
        <f>C11333</f>
        <v>10</v>
      </c>
      <c r="E11333" s="2">
        <f>D11333*17%</f>
        <v>1.7000000000000002</v>
      </c>
      <c r="F11333" s="14">
        <f>INT(E11333)</f>
        <v>1</v>
      </c>
      <c r="G11333" s="16">
        <f>E11333-F11333</f>
        <v>0.70000000000000018</v>
      </c>
      <c r="H11333" s="2">
        <f>ROUND(E11333*5,2)</f>
        <v>8.5</v>
      </c>
    </row>
    <row r="11334" spans="1:8" x14ac:dyDescent="0.25">
      <c r="A11334" s="9" t="s">
        <v>23202</v>
      </c>
      <c r="B11334" s="9" t="s">
        <v>23203</v>
      </c>
      <c r="C11334" s="2">
        <v>10</v>
      </c>
      <c r="D11334" s="2">
        <f>C11334</f>
        <v>10</v>
      </c>
      <c r="E11334" s="2">
        <f>D11334*17%</f>
        <v>1.7000000000000002</v>
      </c>
      <c r="F11334" s="14">
        <f>INT(E11334)</f>
        <v>1</v>
      </c>
      <c r="G11334" s="16">
        <f>E11334-F11334</f>
        <v>0.70000000000000018</v>
      </c>
      <c r="H11334" s="2">
        <f>ROUND(E11334*5,2)</f>
        <v>8.5</v>
      </c>
    </row>
    <row r="11335" spans="1:8" x14ac:dyDescent="0.25">
      <c r="A11335" s="9" t="s">
        <v>23204</v>
      </c>
      <c r="B11335" s="9" t="s">
        <v>23205</v>
      </c>
      <c r="C11335" s="2">
        <v>10</v>
      </c>
      <c r="D11335" s="2">
        <f>C11335</f>
        <v>10</v>
      </c>
      <c r="E11335" s="2">
        <f>D11335*17%</f>
        <v>1.7000000000000002</v>
      </c>
      <c r="F11335" s="14">
        <f>INT(E11335)</f>
        <v>1</v>
      </c>
      <c r="G11335" s="16">
        <f>E11335-F11335</f>
        <v>0.70000000000000018</v>
      </c>
      <c r="H11335" s="2">
        <f>ROUND(E11335*5,2)</f>
        <v>8.5</v>
      </c>
    </row>
    <row r="11336" spans="1:8" x14ac:dyDescent="0.25">
      <c r="A11336" s="9" t="s">
        <v>23208</v>
      </c>
      <c r="B11336" s="9" t="s">
        <v>23209</v>
      </c>
      <c r="C11336" s="2">
        <v>10</v>
      </c>
      <c r="D11336" s="2">
        <f>C11336</f>
        <v>10</v>
      </c>
      <c r="E11336" s="2">
        <f>D11336*17%</f>
        <v>1.7000000000000002</v>
      </c>
      <c r="F11336" s="14">
        <f>INT(E11336)</f>
        <v>1</v>
      </c>
      <c r="G11336" s="16">
        <f>E11336-F11336</f>
        <v>0.70000000000000018</v>
      </c>
      <c r="H11336" s="2">
        <f>ROUND(E11336*5,2)</f>
        <v>8.5</v>
      </c>
    </row>
    <row r="11337" spans="1:8" x14ac:dyDescent="0.25">
      <c r="A11337" s="9" t="s">
        <v>23210</v>
      </c>
      <c r="B11337" s="9" t="s">
        <v>23211</v>
      </c>
      <c r="C11337" s="2">
        <v>10</v>
      </c>
      <c r="D11337" s="2">
        <f>C11337</f>
        <v>10</v>
      </c>
      <c r="E11337" s="2">
        <f>D11337*17%</f>
        <v>1.7000000000000002</v>
      </c>
      <c r="F11337" s="14">
        <f>INT(E11337)</f>
        <v>1</v>
      </c>
      <c r="G11337" s="16">
        <f>E11337-F11337</f>
        <v>0.70000000000000018</v>
      </c>
      <c r="H11337" s="2">
        <f>ROUND(E11337*5,2)</f>
        <v>8.5</v>
      </c>
    </row>
    <row r="11338" spans="1:8" x14ac:dyDescent="0.25">
      <c r="A11338" s="9" t="s">
        <v>23212</v>
      </c>
      <c r="B11338" s="9" t="s">
        <v>23213</v>
      </c>
      <c r="C11338" s="2">
        <v>10</v>
      </c>
      <c r="D11338" s="2">
        <f>C11338</f>
        <v>10</v>
      </c>
      <c r="E11338" s="2">
        <f>D11338*17%</f>
        <v>1.7000000000000002</v>
      </c>
      <c r="F11338" s="14">
        <f>INT(E11338)</f>
        <v>1</v>
      </c>
      <c r="G11338" s="16">
        <f>E11338-F11338</f>
        <v>0.70000000000000018</v>
      </c>
      <c r="H11338" s="2">
        <f>ROUND(E11338*5,2)</f>
        <v>8.5</v>
      </c>
    </row>
    <row r="11339" spans="1:8" x14ac:dyDescent="0.25">
      <c r="A11339" s="9" t="s">
        <v>23214</v>
      </c>
      <c r="B11339" s="9" t="s">
        <v>23215</v>
      </c>
      <c r="C11339" s="2">
        <v>10</v>
      </c>
      <c r="D11339" s="2">
        <f>C11339</f>
        <v>10</v>
      </c>
      <c r="E11339" s="2">
        <f>D11339*17%</f>
        <v>1.7000000000000002</v>
      </c>
      <c r="F11339" s="14">
        <f>INT(E11339)</f>
        <v>1</v>
      </c>
      <c r="G11339" s="16">
        <f>E11339-F11339</f>
        <v>0.70000000000000018</v>
      </c>
      <c r="H11339" s="2">
        <f>ROUND(E11339*5,2)</f>
        <v>8.5</v>
      </c>
    </row>
    <row r="11340" spans="1:8" x14ac:dyDescent="0.25">
      <c r="A11340" s="9" t="s">
        <v>23216</v>
      </c>
      <c r="B11340" s="9" t="s">
        <v>1025</v>
      </c>
      <c r="C11340" s="2">
        <v>10</v>
      </c>
      <c r="D11340" s="2">
        <f>C11340</f>
        <v>10</v>
      </c>
      <c r="E11340" s="2">
        <f>D11340*17%</f>
        <v>1.7000000000000002</v>
      </c>
      <c r="F11340" s="14">
        <f>INT(E11340)</f>
        <v>1</v>
      </c>
      <c r="G11340" s="16">
        <f>E11340-F11340</f>
        <v>0.70000000000000018</v>
      </c>
      <c r="H11340" s="2">
        <f>ROUND(E11340*5,2)</f>
        <v>8.5</v>
      </c>
    </row>
    <row r="11341" spans="1:8" x14ac:dyDescent="0.25">
      <c r="A11341" s="9" t="s">
        <v>23217</v>
      </c>
      <c r="B11341" s="9" t="s">
        <v>23218</v>
      </c>
      <c r="C11341" s="2">
        <v>10</v>
      </c>
      <c r="D11341" s="2">
        <f>C11341</f>
        <v>10</v>
      </c>
      <c r="E11341" s="2">
        <f>D11341*17%</f>
        <v>1.7000000000000002</v>
      </c>
      <c r="F11341" s="14">
        <f>INT(E11341)</f>
        <v>1</v>
      </c>
      <c r="G11341" s="16">
        <f>E11341-F11341</f>
        <v>0.70000000000000018</v>
      </c>
      <c r="H11341" s="2">
        <f>ROUND(E11341*5,2)</f>
        <v>8.5</v>
      </c>
    </row>
    <row r="11342" spans="1:8" x14ac:dyDescent="0.25">
      <c r="A11342" s="9" t="s">
        <v>23219</v>
      </c>
      <c r="B11342" s="9" t="s">
        <v>23220</v>
      </c>
      <c r="C11342" s="2">
        <v>10</v>
      </c>
      <c r="D11342" s="2">
        <f>C11342</f>
        <v>10</v>
      </c>
      <c r="E11342" s="2">
        <f>D11342*17%</f>
        <v>1.7000000000000002</v>
      </c>
      <c r="F11342" s="14">
        <f>INT(E11342)</f>
        <v>1</v>
      </c>
      <c r="G11342" s="16">
        <f>E11342-F11342</f>
        <v>0.70000000000000018</v>
      </c>
      <c r="H11342" s="2">
        <f>ROUND(E11342*5,2)</f>
        <v>8.5</v>
      </c>
    </row>
    <row r="11343" spans="1:8" x14ac:dyDescent="0.25">
      <c r="A11343" s="9" t="s">
        <v>23221</v>
      </c>
      <c r="B11343" s="9" t="s">
        <v>23222</v>
      </c>
      <c r="C11343" s="2">
        <v>10</v>
      </c>
      <c r="D11343" s="2">
        <f>C11343</f>
        <v>10</v>
      </c>
      <c r="E11343" s="2">
        <f>D11343*17%</f>
        <v>1.7000000000000002</v>
      </c>
      <c r="F11343" s="14">
        <f>INT(E11343)</f>
        <v>1</v>
      </c>
      <c r="G11343" s="16">
        <f>E11343-F11343</f>
        <v>0.70000000000000018</v>
      </c>
      <c r="H11343" s="2">
        <f>ROUND(E11343*5,2)</f>
        <v>8.5</v>
      </c>
    </row>
    <row r="11344" spans="1:8" x14ac:dyDescent="0.25">
      <c r="A11344" s="9" t="s">
        <v>23223</v>
      </c>
      <c r="B11344" s="9" t="s">
        <v>23224</v>
      </c>
      <c r="C11344" s="2">
        <v>10</v>
      </c>
      <c r="D11344" s="2">
        <f>C11344</f>
        <v>10</v>
      </c>
      <c r="E11344" s="2">
        <f>D11344*17%</f>
        <v>1.7000000000000002</v>
      </c>
      <c r="F11344" s="14">
        <f>INT(E11344)</f>
        <v>1</v>
      </c>
      <c r="G11344" s="16">
        <f>E11344-F11344</f>
        <v>0.70000000000000018</v>
      </c>
      <c r="H11344" s="2">
        <f>ROUND(E11344*5,2)</f>
        <v>8.5</v>
      </c>
    </row>
    <row r="11345" spans="1:8" x14ac:dyDescent="0.25">
      <c r="A11345" s="9" t="s">
        <v>23225</v>
      </c>
      <c r="B11345" s="9" t="s">
        <v>23226</v>
      </c>
      <c r="C11345" s="2">
        <v>10</v>
      </c>
      <c r="D11345" s="2">
        <f>C11345</f>
        <v>10</v>
      </c>
      <c r="E11345" s="2">
        <f>D11345*17%</f>
        <v>1.7000000000000002</v>
      </c>
      <c r="F11345" s="14">
        <f>INT(E11345)</f>
        <v>1</v>
      </c>
      <c r="G11345" s="16">
        <f>E11345-F11345</f>
        <v>0.70000000000000018</v>
      </c>
      <c r="H11345" s="2">
        <f>ROUND(E11345*5,2)</f>
        <v>8.5</v>
      </c>
    </row>
    <row r="11346" spans="1:8" x14ac:dyDescent="0.25">
      <c r="A11346" s="9" t="s">
        <v>23227</v>
      </c>
      <c r="B11346" s="9" t="s">
        <v>23228</v>
      </c>
      <c r="C11346" s="2">
        <v>10</v>
      </c>
      <c r="D11346" s="2">
        <f>C11346</f>
        <v>10</v>
      </c>
      <c r="E11346" s="2">
        <f>D11346*17%</f>
        <v>1.7000000000000002</v>
      </c>
      <c r="F11346" s="14">
        <f>INT(E11346)</f>
        <v>1</v>
      </c>
      <c r="G11346" s="16">
        <f>E11346-F11346</f>
        <v>0.70000000000000018</v>
      </c>
      <c r="H11346" s="2">
        <f>ROUND(E11346*5,2)</f>
        <v>8.5</v>
      </c>
    </row>
    <row r="11347" spans="1:8" x14ac:dyDescent="0.25">
      <c r="A11347" s="9" t="s">
        <v>23229</v>
      </c>
      <c r="B11347" s="9" t="s">
        <v>23230</v>
      </c>
      <c r="C11347" s="2">
        <v>10</v>
      </c>
      <c r="D11347" s="2">
        <f>C11347</f>
        <v>10</v>
      </c>
      <c r="E11347" s="2">
        <f>D11347*17%</f>
        <v>1.7000000000000002</v>
      </c>
      <c r="F11347" s="14">
        <f>INT(E11347)</f>
        <v>1</v>
      </c>
      <c r="G11347" s="16">
        <f>E11347-F11347</f>
        <v>0.70000000000000018</v>
      </c>
      <c r="H11347" s="2">
        <f>ROUND(E11347*5,2)</f>
        <v>8.5</v>
      </c>
    </row>
    <row r="11348" spans="1:8" x14ac:dyDescent="0.25">
      <c r="A11348" s="9" t="s">
        <v>23231</v>
      </c>
      <c r="B11348" s="9" t="s">
        <v>23232</v>
      </c>
      <c r="C11348" s="2">
        <v>10</v>
      </c>
      <c r="D11348" s="2">
        <f>C11348</f>
        <v>10</v>
      </c>
      <c r="E11348" s="2">
        <f>D11348*17%</f>
        <v>1.7000000000000002</v>
      </c>
      <c r="F11348" s="14">
        <f>INT(E11348)</f>
        <v>1</v>
      </c>
      <c r="G11348" s="16">
        <f>E11348-F11348</f>
        <v>0.70000000000000018</v>
      </c>
      <c r="H11348" s="2">
        <f>ROUND(E11348*5,2)</f>
        <v>8.5</v>
      </c>
    </row>
    <row r="11349" spans="1:8" x14ac:dyDescent="0.25">
      <c r="A11349" s="9" t="s">
        <v>23233</v>
      </c>
      <c r="B11349" s="9" t="s">
        <v>23234</v>
      </c>
      <c r="C11349" s="2">
        <v>10</v>
      </c>
      <c r="D11349" s="2">
        <f>C11349</f>
        <v>10</v>
      </c>
      <c r="E11349" s="2">
        <f>D11349*17%</f>
        <v>1.7000000000000002</v>
      </c>
      <c r="F11349" s="14">
        <f>INT(E11349)</f>
        <v>1</v>
      </c>
      <c r="G11349" s="16">
        <f>E11349-F11349</f>
        <v>0.70000000000000018</v>
      </c>
      <c r="H11349" s="2">
        <f>ROUND(E11349*5,2)</f>
        <v>8.5</v>
      </c>
    </row>
    <row r="11350" spans="1:8" x14ac:dyDescent="0.25">
      <c r="A11350" s="9" t="s">
        <v>23235</v>
      </c>
      <c r="B11350" s="9" t="s">
        <v>23236</v>
      </c>
      <c r="C11350" s="2">
        <v>10</v>
      </c>
      <c r="D11350" s="2">
        <f>C11350</f>
        <v>10</v>
      </c>
      <c r="E11350" s="2">
        <f>D11350*17%</f>
        <v>1.7000000000000002</v>
      </c>
      <c r="F11350" s="14">
        <f>INT(E11350)</f>
        <v>1</v>
      </c>
      <c r="G11350" s="16">
        <f>E11350-F11350</f>
        <v>0.70000000000000018</v>
      </c>
      <c r="H11350" s="2">
        <f>ROUND(E11350*5,2)</f>
        <v>8.5</v>
      </c>
    </row>
    <row r="11351" spans="1:8" x14ac:dyDescent="0.25">
      <c r="A11351" s="9" t="s">
        <v>23237</v>
      </c>
      <c r="B11351" s="9" t="s">
        <v>23238</v>
      </c>
      <c r="C11351" s="2">
        <v>10</v>
      </c>
      <c r="D11351" s="2">
        <f>C11351</f>
        <v>10</v>
      </c>
      <c r="E11351" s="2">
        <f>D11351*17%</f>
        <v>1.7000000000000002</v>
      </c>
      <c r="F11351" s="14">
        <f>INT(E11351)</f>
        <v>1</v>
      </c>
      <c r="G11351" s="16">
        <f>E11351-F11351</f>
        <v>0.70000000000000018</v>
      </c>
      <c r="H11351" s="2">
        <f>ROUND(E11351*5,2)</f>
        <v>8.5</v>
      </c>
    </row>
    <row r="11352" spans="1:8" x14ac:dyDescent="0.25">
      <c r="A11352" s="9" t="s">
        <v>23239</v>
      </c>
      <c r="B11352" s="9" t="s">
        <v>23240</v>
      </c>
      <c r="C11352" s="2">
        <v>10</v>
      </c>
      <c r="D11352" s="2">
        <f>C11352</f>
        <v>10</v>
      </c>
      <c r="E11352" s="2">
        <f>D11352*17%</f>
        <v>1.7000000000000002</v>
      </c>
      <c r="F11352" s="14">
        <f>INT(E11352)</f>
        <v>1</v>
      </c>
      <c r="G11352" s="16">
        <f>E11352-F11352</f>
        <v>0.70000000000000018</v>
      </c>
      <c r="H11352" s="2">
        <f>ROUND(E11352*5,2)</f>
        <v>8.5</v>
      </c>
    </row>
    <row r="11353" spans="1:8" x14ac:dyDescent="0.25">
      <c r="A11353" s="9" t="s">
        <v>23241</v>
      </c>
      <c r="B11353" s="9" t="s">
        <v>23242</v>
      </c>
      <c r="C11353" s="2">
        <v>10</v>
      </c>
      <c r="D11353" s="2">
        <f>C11353</f>
        <v>10</v>
      </c>
      <c r="E11353" s="2">
        <f>D11353*17%</f>
        <v>1.7000000000000002</v>
      </c>
      <c r="F11353" s="14">
        <f>INT(E11353)</f>
        <v>1</v>
      </c>
      <c r="G11353" s="16">
        <f>E11353-F11353</f>
        <v>0.70000000000000018</v>
      </c>
      <c r="H11353" s="2">
        <f>ROUND(E11353*5,2)</f>
        <v>8.5</v>
      </c>
    </row>
    <row r="11354" spans="1:8" x14ac:dyDescent="0.25">
      <c r="A11354" s="9" t="s">
        <v>23243</v>
      </c>
      <c r="B11354" s="9" t="s">
        <v>23244</v>
      </c>
      <c r="C11354" s="2">
        <v>10</v>
      </c>
      <c r="D11354" s="2">
        <f>C11354</f>
        <v>10</v>
      </c>
      <c r="E11354" s="2">
        <f>D11354*17%</f>
        <v>1.7000000000000002</v>
      </c>
      <c r="F11354" s="14">
        <f>INT(E11354)</f>
        <v>1</v>
      </c>
      <c r="G11354" s="16">
        <f>E11354-F11354</f>
        <v>0.70000000000000018</v>
      </c>
      <c r="H11354" s="2">
        <f>ROUND(E11354*5,2)</f>
        <v>8.5</v>
      </c>
    </row>
    <row r="11355" spans="1:8" x14ac:dyDescent="0.25">
      <c r="A11355" s="9" t="s">
        <v>23245</v>
      </c>
      <c r="B11355" s="9" t="s">
        <v>23246</v>
      </c>
      <c r="C11355" s="2">
        <v>10</v>
      </c>
      <c r="D11355" s="2">
        <f>C11355</f>
        <v>10</v>
      </c>
      <c r="E11355" s="2">
        <f>D11355*17%</f>
        <v>1.7000000000000002</v>
      </c>
      <c r="F11355" s="14">
        <f>INT(E11355)</f>
        <v>1</v>
      </c>
      <c r="G11355" s="16">
        <f>E11355-F11355</f>
        <v>0.70000000000000018</v>
      </c>
      <c r="H11355" s="2">
        <f>ROUND(E11355*5,2)</f>
        <v>8.5</v>
      </c>
    </row>
    <row r="11356" spans="1:8" x14ac:dyDescent="0.25">
      <c r="A11356" s="9" t="s">
        <v>23247</v>
      </c>
      <c r="B11356" s="9" t="s">
        <v>23248</v>
      </c>
      <c r="C11356" s="2">
        <v>10</v>
      </c>
      <c r="D11356" s="2">
        <f>C11356</f>
        <v>10</v>
      </c>
      <c r="E11356" s="2">
        <f>D11356*17%</f>
        <v>1.7000000000000002</v>
      </c>
      <c r="F11356" s="14">
        <f>INT(E11356)</f>
        <v>1</v>
      </c>
      <c r="G11356" s="16">
        <f>E11356-F11356</f>
        <v>0.70000000000000018</v>
      </c>
      <c r="H11356" s="2">
        <f>ROUND(E11356*5,2)</f>
        <v>8.5</v>
      </c>
    </row>
    <row r="11357" spans="1:8" x14ac:dyDescent="0.25">
      <c r="A11357" s="9" t="s">
        <v>23249</v>
      </c>
      <c r="B11357" s="9" t="s">
        <v>23250</v>
      </c>
      <c r="C11357" s="2">
        <v>10</v>
      </c>
      <c r="D11357" s="2">
        <f>C11357</f>
        <v>10</v>
      </c>
      <c r="E11357" s="2">
        <f>D11357*17%</f>
        <v>1.7000000000000002</v>
      </c>
      <c r="F11357" s="14">
        <f>INT(E11357)</f>
        <v>1</v>
      </c>
      <c r="G11357" s="16">
        <f>E11357-F11357</f>
        <v>0.70000000000000018</v>
      </c>
      <c r="H11357" s="2">
        <f>ROUND(E11357*5,2)</f>
        <v>8.5</v>
      </c>
    </row>
    <row r="11358" spans="1:8" x14ac:dyDescent="0.25">
      <c r="A11358" s="9" t="s">
        <v>23251</v>
      </c>
      <c r="B11358" s="9" t="s">
        <v>22814</v>
      </c>
      <c r="C11358" s="2">
        <v>10</v>
      </c>
      <c r="D11358" s="2">
        <f>C11358</f>
        <v>10</v>
      </c>
      <c r="E11358" s="2">
        <f>D11358*17%</f>
        <v>1.7000000000000002</v>
      </c>
      <c r="F11358" s="14">
        <f>INT(E11358)</f>
        <v>1</v>
      </c>
      <c r="G11358" s="16">
        <f>E11358-F11358</f>
        <v>0.70000000000000018</v>
      </c>
      <c r="H11358" s="2">
        <f>ROUND(E11358*5,2)</f>
        <v>8.5</v>
      </c>
    </row>
    <row r="11359" spans="1:8" x14ac:dyDescent="0.25">
      <c r="A11359" s="9" t="s">
        <v>23252</v>
      </c>
      <c r="B11359" s="9" t="s">
        <v>23253</v>
      </c>
      <c r="C11359" s="2">
        <v>10</v>
      </c>
      <c r="D11359" s="2">
        <f>C11359</f>
        <v>10</v>
      </c>
      <c r="E11359" s="2">
        <f>D11359*17%</f>
        <v>1.7000000000000002</v>
      </c>
      <c r="F11359" s="14">
        <f>INT(E11359)</f>
        <v>1</v>
      </c>
      <c r="G11359" s="16">
        <f>E11359-F11359</f>
        <v>0.70000000000000018</v>
      </c>
      <c r="H11359" s="2">
        <f>ROUND(E11359*5,2)</f>
        <v>8.5</v>
      </c>
    </row>
    <row r="11360" spans="1:8" x14ac:dyDescent="0.25">
      <c r="A11360" s="9" t="s">
        <v>23254</v>
      </c>
      <c r="B11360" s="9" t="s">
        <v>23255</v>
      </c>
      <c r="C11360" s="2">
        <v>10</v>
      </c>
      <c r="D11360" s="2">
        <f>C11360</f>
        <v>10</v>
      </c>
      <c r="E11360" s="2">
        <f>D11360*17%</f>
        <v>1.7000000000000002</v>
      </c>
      <c r="F11360" s="14">
        <f>INT(E11360)</f>
        <v>1</v>
      </c>
      <c r="G11360" s="16">
        <f>E11360-F11360</f>
        <v>0.70000000000000018</v>
      </c>
      <c r="H11360" s="2">
        <f>ROUND(E11360*5,2)</f>
        <v>8.5</v>
      </c>
    </row>
    <row r="11361" spans="1:8" x14ac:dyDescent="0.25">
      <c r="A11361" s="9" t="s">
        <v>23256</v>
      </c>
      <c r="B11361" s="9" t="s">
        <v>23257</v>
      </c>
      <c r="C11361" s="2">
        <v>10</v>
      </c>
      <c r="D11361" s="2">
        <f>C11361</f>
        <v>10</v>
      </c>
      <c r="E11361" s="2">
        <f>D11361*17%</f>
        <v>1.7000000000000002</v>
      </c>
      <c r="F11361" s="14">
        <f>INT(E11361)</f>
        <v>1</v>
      </c>
      <c r="G11361" s="16">
        <f>E11361-F11361</f>
        <v>0.70000000000000018</v>
      </c>
      <c r="H11361" s="2">
        <f>ROUND(E11361*5,2)</f>
        <v>8.5</v>
      </c>
    </row>
    <row r="11362" spans="1:8" x14ac:dyDescent="0.25">
      <c r="A11362" s="9" t="s">
        <v>23258</v>
      </c>
      <c r="B11362" s="9" t="s">
        <v>23259</v>
      </c>
      <c r="C11362" s="2">
        <v>10</v>
      </c>
      <c r="D11362" s="2">
        <f>C11362</f>
        <v>10</v>
      </c>
      <c r="E11362" s="2">
        <f>D11362*17%</f>
        <v>1.7000000000000002</v>
      </c>
      <c r="F11362" s="14">
        <f>INT(E11362)</f>
        <v>1</v>
      </c>
      <c r="G11362" s="16">
        <f>E11362-F11362</f>
        <v>0.70000000000000018</v>
      </c>
      <c r="H11362" s="2">
        <f>ROUND(E11362*5,2)</f>
        <v>8.5</v>
      </c>
    </row>
    <row r="11363" spans="1:8" x14ac:dyDescent="0.25">
      <c r="A11363" s="9" t="s">
        <v>23260</v>
      </c>
      <c r="B11363" s="9" t="s">
        <v>23261</v>
      </c>
      <c r="C11363" s="2">
        <v>10</v>
      </c>
      <c r="D11363" s="2">
        <f>C11363</f>
        <v>10</v>
      </c>
      <c r="E11363" s="2">
        <f>D11363*17%</f>
        <v>1.7000000000000002</v>
      </c>
      <c r="F11363" s="14">
        <f>INT(E11363)</f>
        <v>1</v>
      </c>
      <c r="G11363" s="16">
        <f>E11363-F11363</f>
        <v>0.70000000000000018</v>
      </c>
      <c r="H11363" s="2">
        <f>ROUND(E11363*5,2)</f>
        <v>8.5</v>
      </c>
    </row>
    <row r="11364" spans="1:8" x14ac:dyDescent="0.25">
      <c r="A11364" s="9" t="s">
        <v>23262</v>
      </c>
      <c r="B11364" s="9" t="s">
        <v>23263</v>
      </c>
      <c r="C11364" s="2">
        <v>10</v>
      </c>
      <c r="D11364" s="2">
        <f>C11364</f>
        <v>10</v>
      </c>
      <c r="E11364" s="2">
        <f>D11364*17%</f>
        <v>1.7000000000000002</v>
      </c>
      <c r="F11364" s="14">
        <f>INT(E11364)</f>
        <v>1</v>
      </c>
      <c r="G11364" s="16">
        <f>E11364-F11364</f>
        <v>0.70000000000000018</v>
      </c>
      <c r="H11364" s="2">
        <f>ROUND(E11364*5,2)</f>
        <v>8.5</v>
      </c>
    </row>
    <row r="11365" spans="1:8" x14ac:dyDescent="0.25">
      <c r="A11365" s="9" t="s">
        <v>23264</v>
      </c>
      <c r="B11365" s="9" t="s">
        <v>8808</v>
      </c>
      <c r="C11365" s="2">
        <v>10</v>
      </c>
      <c r="D11365" s="2">
        <f>C11365</f>
        <v>10</v>
      </c>
      <c r="E11365" s="2">
        <f>D11365*17%</f>
        <v>1.7000000000000002</v>
      </c>
      <c r="F11365" s="14">
        <f>INT(E11365)</f>
        <v>1</v>
      </c>
      <c r="G11365" s="16">
        <f>E11365-F11365</f>
        <v>0.70000000000000018</v>
      </c>
      <c r="H11365" s="2">
        <f>ROUND(E11365*5,2)</f>
        <v>8.5</v>
      </c>
    </row>
    <row r="11366" spans="1:8" x14ac:dyDescent="0.25">
      <c r="A11366" s="9" t="s">
        <v>23265</v>
      </c>
      <c r="B11366" s="9" t="s">
        <v>23266</v>
      </c>
      <c r="C11366" s="2">
        <v>10</v>
      </c>
      <c r="D11366" s="2">
        <f>C11366</f>
        <v>10</v>
      </c>
      <c r="E11366" s="2">
        <f>D11366*17%</f>
        <v>1.7000000000000002</v>
      </c>
      <c r="F11366" s="14">
        <f>INT(E11366)</f>
        <v>1</v>
      </c>
      <c r="G11366" s="16">
        <f>E11366-F11366</f>
        <v>0.70000000000000018</v>
      </c>
      <c r="H11366" s="2">
        <f>ROUND(E11366*5,2)</f>
        <v>8.5</v>
      </c>
    </row>
    <row r="11367" spans="1:8" x14ac:dyDescent="0.25">
      <c r="A11367" s="9" t="s">
        <v>23267</v>
      </c>
      <c r="B11367" s="9" t="s">
        <v>23268</v>
      </c>
      <c r="C11367" s="2">
        <v>10</v>
      </c>
      <c r="D11367" s="2">
        <f>C11367</f>
        <v>10</v>
      </c>
      <c r="E11367" s="2">
        <f>D11367*17%</f>
        <v>1.7000000000000002</v>
      </c>
      <c r="F11367" s="14">
        <f>INT(E11367)</f>
        <v>1</v>
      </c>
      <c r="G11367" s="16">
        <f>E11367-F11367</f>
        <v>0.70000000000000018</v>
      </c>
      <c r="H11367" s="2">
        <f>ROUND(E11367*5,2)</f>
        <v>8.5</v>
      </c>
    </row>
    <row r="11368" spans="1:8" x14ac:dyDescent="0.25">
      <c r="A11368" s="9" t="s">
        <v>23269</v>
      </c>
      <c r="B11368" s="9" t="s">
        <v>4237</v>
      </c>
      <c r="C11368" s="2">
        <v>10</v>
      </c>
      <c r="D11368" s="2">
        <f>C11368</f>
        <v>10</v>
      </c>
      <c r="E11368" s="2">
        <f>D11368*17%</f>
        <v>1.7000000000000002</v>
      </c>
      <c r="F11368" s="14">
        <f>INT(E11368)</f>
        <v>1</v>
      </c>
      <c r="G11368" s="16">
        <f>E11368-F11368</f>
        <v>0.70000000000000018</v>
      </c>
      <c r="H11368" s="2">
        <f>ROUND(E11368*5,2)</f>
        <v>8.5</v>
      </c>
    </row>
    <row r="11369" spans="1:8" x14ac:dyDescent="0.25">
      <c r="A11369" s="9" t="s">
        <v>23270</v>
      </c>
      <c r="B11369" s="9" t="s">
        <v>23271</v>
      </c>
      <c r="C11369" s="2">
        <v>10</v>
      </c>
      <c r="D11369" s="2">
        <f>C11369</f>
        <v>10</v>
      </c>
      <c r="E11369" s="2">
        <f>D11369*17%</f>
        <v>1.7000000000000002</v>
      </c>
      <c r="F11369" s="14">
        <f>INT(E11369)</f>
        <v>1</v>
      </c>
      <c r="G11369" s="16">
        <f>E11369-F11369</f>
        <v>0.70000000000000018</v>
      </c>
      <c r="H11369" s="2">
        <f>ROUND(E11369*5,2)</f>
        <v>8.5</v>
      </c>
    </row>
    <row r="11370" spans="1:8" x14ac:dyDescent="0.25">
      <c r="A11370" s="9" t="s">
        <v>23272</v>
      </c>
      <c r="B11370" s="9" t="s">
        <v>23273</v>
      </c>
      <c r="C11370" s="2">
        <v>10</v>
      </c>
      <c r="D11370" s="2">
        <f>C11370</f>
        <v>10</v>
      </c>
      <c r="E11370" s="2">
        <f>D11370*17%</f>
        <v>1.7000000000000002</v>
      </c>
      <c r="F11370" s="14">
        <f>INT(E11370)</f>
        <v>1</v>
      </c>
      <c r="G11370" s="16">
        <f>E11370-F11370</f>
        <v>0.70000000000000018</v>
      </c>
      <c r="H11370" s="2">
        <f>ROUND(E11370*5,2)</f>
        <v>8.5</v>
      </c>
    </row>
    <row r="11371" spans="1:8" x14ac:dyDescent="0.25">
      <c r="A11371" s="9" t="s">
        <v>23274</v>
      </c>
      <c r="B11371" s="9" t="s">
        <v>23275</v>
      </c>
      <c r="C11371" s="2">
        <v>10</v>
      </c>
      <c r="D11371" s="2">
        <f>C11371</f>
        <v>10</v>
      </c>
      <c r="E11371" s="2">
        <f>D11371*17%</f>
        <v>1.7000000000000002</v>
      </c>
      <c r="F11371" s="14">
        <f>INT(E11371)</f>
        <v>1</v>
      </c>
      <c r="G11371" s="16">
        <f>E11371-F11371</f>
        <v>0.70000000000000018</v>
      </c>
      <c r="H11371" s="2">
        <f>ROUND(E11371*5,2)</f>
        <v>8.5</v>
      </c>
    </row>
    <row r="11372" spans="1:8" x14ac:dyDescent="0.25">
      <c r="A11372" s="9" t="s">
        <v>23276</v>
      </c>
      <c r="B11372" s="9" t="s">
        <v>23277</v>
      </c>
      <c r="C11372" s="2">
        <v>10</v>
      </c>
      <c r="D11372" s="2">
        <f>C11372</f>
        <v>10</v>
      </c>
      <c r="E11372" s="2">
        <f>D11372*17%</f>
        <v>1.7000000000000002</v>
      </c>
      <c r="F11372" s="14">
        <f>INT(E11372)</f>
        <v>1</v>
      </c>
      <c r="G11372" s="16">
        <f>E11372-F11372</f>
        <v>0.70000000000000018</v>
      </c>
      <c r="H11372" s="2">
        <f>ROUND(E11372*5,2)</f>
        <v>8.5</v>
      </c>
    </row>
    <row r="11373" spans="1:8" x14ac:dyDescent="0.25">
      <c r="A11373" s="9" t="s">
        <v>23278</v>
      </c>
      <c r="B11373" s="9" t="s">
        <v>23279</v>
      </c>
      <c r="C11373" s="2">
        <v>10</v>
      </c>
      <c r="D11373" s="2">
        <f>C11373</f>
        <v>10</v>
      </c>
      <c r="E11373" s="2">
        <f>D11373*17%</f>
        <v>1.7000000000000002</v>
      </c>
      <c r="F11373" s="14">
        <f>INT(E11373)</f>
        <v>1</v>
      </c>
      <c r="G11373" s="16">
        <f>E11373-F11373</f>
        <v>0.70000000000000018</v>
      </c>
      <c r="H11373" s="2">
        <f>ROUND(E11373*5,2)</f>
        <v>8.5</v>
      </c>
    </row>
    <row r="11374" spans="1:8" x14ac:dyDescent="0.25">
      <c r="A11374" s="9" t="s">
        <v>23280</v>
      </c>
      <c r="B11374" s="9" t="s">
        <v>23281</v>
      </c>
      <c r="C11374" s="2">
        <v>10</v>
      </c>
      <c r="D11374" s="2">
        <f>C11374</f>
        <v>10</v>
      </c>
      <c r="E11374" s="2">
        <f>D11374*17%</f>
        <v>1.7000000000000002</v>
      </c>
      <c r="F11374" s="14">
        <f>INT(E11374)</f>
        <v>1</v>
      </c>
      <c r="G11374" s="16">
        <f>E11374-F11374</f>
        <v>0.70000000000000018</v>
      </c>
      <c r="H11374" s="2">
        <f>ROUND(E11374*5,2)</f>
        <v>8.5</v>
      </c>
    </row>
    <row r="11375" spans="1:8" x14ac:dyDescent="0.25">
      <c r="A11375" s="9" t="s">
        <v>23282</v>
      </c>
      <c r="B11375" s="9" t="s">
        <v>23283</v>
      </c>
      <c r="C11375" s="2">
        <v>10</v>
      </c>
      <c r="D11375" s="2">
        <f>C11375</f>
        <v>10</v>
      </c>
      <c r="E11375" s="2">
        <f>D11375*17%</f>
        <v>1.7000000000000002</v>
      </c>
      <c r="F11375" s="14">
        <f>INT(E11375)</f>
        <v>1</v>
      </c>
      <c r="G11375" s="16">
        <f>E11375-F11375</f>
        <v>0.70000000000000018</v>
      </c>
      <c r="H11375" s="2">
        <f>ROUND(E11375*5,2)</f>
        <v>8.5</v>
      </c>
    </row>
    <row r="11376" spans="1:8" x14ac:dyDescent="0.25">
      <c r="A11376" s="9" t="s">
        <v>23284</v>
      </c>
      <c r="B11376" s="9" t="s">
        <v>4212</v>
      </c>
      <c r="C11376" s="2">
        <v>10</v>
      </c>
      <c r="D11376" s="2">
        <f>C11376</f>
        <v>10</v>
      </c>
      <c r="E11376" s="2">
        <f>D11376*17%</f>
        <v>1.7000000000000002</v>
      </c>
      <c r="F11376" s="14">
        <f>INT(E11376)</f>
        <v>1</v>
      </c>
      <c r="G11376" s="16">
        <f>E11376-F11376</f>
        <v>0.70000000000000018</v>
      </c>
      <c r="H11376" s="2">
        <f>ROUND(E11376*5,2)</f>
        <v>8.5</v>
      </c>
    </row>
    <row r="11377" spans="1:8" x14ac:dyDescent="0.25">
      <c r="A11377" s="9" t="s">
        <v>23285</v>
      </c>
      <c r="B11377" s="9" t="s">
        <v>23286</v>
      </c>
      <c r="C11377" s="2">
        <v>10</v>
      </c>
      <c r="D11377" s="2">
        <f>C11377</f>
        <v>10</v>
      </c>
      <c r="E11377" s="2">
        <f>D11377*17%</f>
        <v>1.7000000000000002</v>
      </c>
      <c r="F11377" s="14">
        <f>INT(E11377)</f>
        <v>1</v>
      </c>
      <c r="G11377" s="16">
        <f>E11377-F11377</f>
        <v>0.70000000000000018</v>
      </c>
      <c r="H11377" s="2">
        <f>ROUND(E11377*5,2)</f>
        <v>8.5</v>
      </c>
    </row>
    <row r="11378" spans="1:8" x14ac:dyDescent="0.25">
      <c r="A11378" s="9" t="s">
        <v>23287</v>
      </c>
      <c r="B11378" s="9" t="s">
        <v>23288</v>
      </c>
      <c r="C11378" s="2">
        <v>10</v>
      </c>
      <c r="D11378" s="2">
        <f>C11378</f>
        <v>10</v>
      </c>
      <c r="E11378" s="2">
        <f>D11378*17%</f>
        <v>1.7000000000000002</v>
      </c>
      <c r="F11378" s="14">
        <f>INT(E11378)</f>
        <v>1</v>
      </c>
      <c r="G11378" s="16">
        <f>E11378-F11378</f>
        <v>0.70000000000000018</v>
      </c>
      <c r="H11378" s="2">
        <f>ROUND(E11378*5,2)</f>
        <v>8.5</v>
      </c>
    </row>
    <row r="11379" spans="1:8" x14ac:dyDescent="0.25">
      <c r="A11379" s="9" t="s">
        <v>23289</v>
      </c>
      <c r="B11379" s="9" t="s">
        <v>23290</v>
      </c>
      <c r="C11379" s="2">
        <v>10</v>
      </c>
      <c r="D11379" s="2">
        <f>C11379</f>
        <v>10</v>
      </c>
      <c r="E11379" s="2">
        <f>D11379*17%</f>
        <v>1.7000000000000002</v>
      </c>
      <c r="F11379" s="14">
        <f>INT(E11379)</f>
        <v>1</v>
      </c>
      <c r="G11379" s="16">
        <f>E11379-F11379</f>
        <v>0.70000000000000018</v>
      </c>
      <c r="H11379" s="2">
        <f>ROUND(E11379*5,2)</f>
        <v>8.5</v>
      </c>
    </row>
    <row r="11380" spans="1:8" x14ac:dyDescent="0.25">
      <c r="A11380" s="9" t="s">
        <v>23291</v>
      </c>
      <c r="B11380" s="9" t="s">
        <v>23292</v>
      </c>
      <c r="C11380" s="2">
        <v>10</v>
      </c>
      <c r="D11380" s="2">
        <f>C11380</f>
        <v>10</v>
      </c>
      <c r="E11380" s="2">
        <f>D11380*17%</f>
        <v>1.7000000000000002</v>
      </c>
      <c r="F11380" s="14">
        <f>INT(E11380)</f>
        <v>1</v>
      </c>
      <c r="G11380" s="16">
        <f>E11380-F11380</f>
        <v>0.70000000000000018</v>
      </c>
      <c r="H11380" s="2">
        <f>ROUND(E11380*5,2)</f>
        <v>8.5</v>
      </c>
    </row>
    <row r="11381" spans="1:8" x14ac:dyDescent="0.25">
      <c r="A11381" s="9" t="s">
        <v>23293</v>
      </c>
      <c r="B11381" s="9" t="s">
        <v>23294</v>
      </c>
      <c r="C11381" s="2">
        <v>10</v>
      </c>
      <c r="D11381" s="2">
        <f>C11381</f>
        <v>10</v>
      </c>
      <c r="E11381" s="2">
        <f>D11381*17%</f>
        <v>1.7000000000000002</v>
      </c>
      <c r="F11381" s="14">
        <f>INT(E11381)</f>
        <v>1</v>
      </c>
      <c r="G11381" s="16">
        <f>E11381-F11381</f>
        <v>0.70000000000000018</v>
      </c>
      <c r="H11381" s="2">
        <f>ROUND(E11381*5,2)</f>
        <v>8.5</v>
      </c>
    </row>
    <row r="11382" spans="1:8" x14ac:dyDescent="0.25">
      <c r="A11382" s="9" t="s">
        <v>23295</v>
      </c>
      <c r="B11382" s="9" t="s">
        <v>23296</v>
      </c>
      <c r="C11382" s="2">
        <v>10</v>
      </c>
      <c r="D11382" s="2">
        <f>C11382</f>
        <v>10</v>
      </c>
      <c r="E11382" s="2">
        <f>D11382*17%</f>
        <v>1.7000000000000002</v>
      </c>
      <c r="F11382" s="14">
        <f>INT(E11382)</f>
        <v>1</v>
      </c>
      <c r="G11382" s="16">
        <f>E11382-F11382</f>
        <v>0.70000000000000018</v>
      </c>
      <c r="H11382" s="2">
        <f>ROUND(E11382*5,2)</f>
        <v>8.5</v>
      </c>
    </row>
    <row r="11383" spans="1:8" x14ac:dyDescent="0.25">
      <c r="A11383" s="9" t="s">
        <v>23297</v>
      </c>
      <c r="B11383" s="9" t="s">
        <v>23298</v>
      </c>
      <c r="C11383" s="2">
        <v>10</v>
      </c>
      <c r="D11383" s="2">
        <f>C11383</f>
        <v>10</v>
      </c>
      <c r="E11383" s="2">
        <f>D11383*17%</f>
        <v>1.7000000000000002</v>
      </c>
      <c r="F11383" s="14">
        <f>INT(E11383)</f>
        <v>1</v>
      </c>
      <c r="G11383" s="16">
        <f>E11383-F11383</f>
        <v>0.70000000000000018</v>
      </c>
      <c r="H11383" s="2">
        <f>ROUND(E11383*5,2)</f>
        <v>8.5</v>
      </c>
    </row>
    <row r="11384" spans="1:8" x14ac:dyDescent="0.25">
      <c r="A11384" s="9" t="s">
        <v>23299</v>
      </c>
      <c r="B11384" s="9" t="s">
        <v>23300</v>
      </c>
      <c r="C11384" s="2">
        <v>10</v>
      </c>
      <c r="D11384" s="2">
        <f>C11384</f>
        <v>10</v>
      </c>
      <c r="E11384" s="2">
        <f>D11384*17%</f>
        <v>1.7000000000000002</v>
      </c>
      <c r="F11384" s="14">
        <f>INT(E11384)</f>
        <v>1</v>
      </c>
      <c r="G11384" s="16">
        <f>E11384-F11384</f>
        <v>0.70000000000000018</v>
      </c>
      <c r="H11384" s="2">
        <f>ROUND(E11384*5,2)</f>
        <v>8.5</v>
      </c>
    </row>
    <row r="11385" spans="1:8" x14ac:dyDescent="0.25">
      <c r="A11385" s="9" t="s">
        <v>23301</v>
      </c>
      <c r="B11385" s="9" t="s">
        <v>23302</v>
      </c>
      <c r="C11385" s="2">
        <v>10</v>
      </c>
      <c r="D11385" s="2">
        <f>C11385</f>
        <v>10</v>
      </c>
      <c r="E11385" s="2">
        <f>D11385*17%</f>
        <v>1.7000000000000002</v>
      </c>
      <c r="F11385" s="14">
        <f>INT(E11385)</f>
        <v>1</v>
      </c>
      <c r="G11385" s="16">
        <f>E11385-F11385</f>
        <v>0.70000000000000018</v>
      </c>
      <c r="H11385" s="2">
        <f>ROUND(E11385*5,2)</f>
        <v>8.5</v>
      </c>
    </row>
    <row r="11386" spans="1:8" x14ac:dyDescent="0.25">
      <c r="A11386" s="9" t="s">
        <v>23303</v>
      </c>
      <c r="B11386" s="9" t="s">
        <v>23304</v>
      </c>
      <c r="C11386" s="2">
        <v>10</v>
      </c>
      <c r="D11386" s="2">
        <f>C11386</f>
        <v>10</v>
      </c>
      <c r="E11386" s="2">
        <f>D11386*17%</f>
        <v>1.7000000000000002</v>
      </c>
      <c r="F11386" s="14">
        <f>INT(E11386)</f>
        <v>1</v>
      </c>
      <c r="G11386" s="16">
        <f>E11386-F11386</f>
        <v>0.70000000000000018</v>
      </c>
      <c r="H11386" s="2">
        <f>ROUND(E11386*5,2)</f>
        <v>8.5</v>
      </c>
    </row>
    <row r="11387" spans="1:8" x14ac:dyDescent="0.25">
      <c r="A11387" s="9" t="s">
        <v>23305</v>
      </c>
      <c r="B11387" s="9" t="s">
        <v>23306</v>
      </c>
      <c r="C11387" s="2">
        <v>10</v>
      </c>
      <c r="D11387" s="2">
        <f>C11387</f>
        <v>10</v>
      </c>
      <c r="E11387" s="2">
        <f>D11387*17%</f>
        <v>1.7000000000000002</v>
      </c>
      <c r="F11387" s="14">
        <f>INT(E11387)</f>
        <v>1</v>
      </c>
      <c r="G11387" s="16">
        <f>E11387-F11387</f>
        <v>0.70000000000000018</v>
      </c>
      <c r="H11387" s="2">
        <f>ROUND(E11387*5,2)</f>
        <v>8.5</v>
      </c>
    </row>
    <row r="11388" spans="1:8" x14ac:dyDescent="0.25">
      <c r="A11388" s="9" t="s">
        <v>23307</v>
      </c>
      <c r="B11388" s="9" t="s">
        <v>23308</v>
      </c>
      <c r="C11388" s="2">
        <v>10</v>
      </c>
      <c r="D11388" s="2">
        <f>C11388</f>
        <v>10</v>
      </c>
      <c r="E11388" s="2">
        <f>D11388*17%</f>
        <v>1.7000000000000002</v>
      </c>
      <c r="F11388" s="14">
        <f>INT(E11388)</f>
        <v>1</v>
      </c>
      <c r="G11388" s="16">
        <f>E11388-F11388</f>
        <v>0.70000000000000018</v>
      </c>
      <c r="H11388" s="2">
        <f>ROUND(E11388*5,2)</f>
        <v>8.5</v>
      </c>
    </row>
    <row r="11389" spans="1:8" x14ac:dyDescent="0.25">
      <c r="A11389" s="9" t="s">
        <v>23309</v>
      </c>
      <c r="B11389" s="9" t="s">
        <v>23310</v>
      </c>
      <c r="C11389" s="2">
        <v>10</v>
      </c>
      <c r="D11389" s="2">
        <f>C11389</f>
        <v>10</v>
      </c>
      <c r="E11389" s="2">
        <f>D11389*17%</f>
        <v>1.7000000000000002</v>
      </c>
      <c r="F11389" s="14">
        <f>INT(E11389)</f>
        <v>1</v>
      </c>
      <c r="G11389" s="16">
        <f>E11389-F11389</f>
        <v>0.70000000000000018</v>
      </c>
      <c r="H11389" s="2">
        <f>ROUND(E11389*5,2)</f>
        <v>8.5</v>
      </c>
    </row>
    <row r="11390" spans="1:8" x14ac:dyDescent="0.25">
      <c r="A11390" s="9" t="s">
        <v>23311</v>
      </c>
      <c r="B11390" s="9" t="s">
        <v>23312</v>
      </c>
      <c r="C11390" s="2">
        <v>10</v>
      </c>
      <c r="D11390" s="2">
        <f>C11390</f>
        <v>10</v>
      </c>
      <c r="E11390" s="2">
        <f>D11390*17%</f>
        <v>1.7000000000000002</v>
      </c>
      <c r="F11390" s="14">
        <f>INT(E11390)</f>
        <v>1</v>
      </c>
      <c r="G11390" s="16">
        <f>E11390-F11390</f>
        <v>0.70000000000000018</v>
      </c>
      <c r="H11390" s="2">
        <f>ROUND(E11390*5,2)</f>
        <v>8.5</v>
      </c>
    </row>
    <row r="11391" spans="1:8" x14ac:dyDescent="0.25">
      <c r="A11391" s="9" t="s">
        <v>23313</v>
      </c>
      <c r="B11391" s="9" t="s">
        <v>23314</v>
      </c>
      <c r="C11391" s="2">
        <v>10</v>
      </c>
      <c r="D11391" s="2">
        <f>C11391</f>
        <v>10</v>
      </c>
      <c r="E11391" s="2">
        <f>D11391*17%</f>
        <v>1.7000000000000002</v>
      </c>
      <c r="F11391" s="14">
        <f>INT(E11391)</f>
        <v>1</v>
      </c>
      <c r="G11391" s="16">
        <f>E11391-F11391</f>
        <v>0.70000000000000018</v>
      </c>
      <c r="H11391" s="2">
        <f>ROUND(E11391*5,2)</f>
        <v>8.5</v>
      </c>
    </row>
    <row r="11392" spans="1:8" x14ac:dyDescent="0.25">
      <c r="A11392" s="9" t="s">
        <v>23315</v>
      </c>
      <c r="B11392" s="9" t="s">
        <v>23316</v>
      </c>
      <c r="C11392" s="2">
        <v>10</v>
      </c>
      <c r="D11392" s="2">
        <f>C11392</f>
        <v>10</v>
      </c>
      <c r="E11392" s="2">
        <f>D11392*17%</f>
        <v>1.7000000000000002</v>
      </c>
      <c r="F11392" s="14">
        <f>INT(E11392)</f>
        <v>1</v>
      </c>
      <c r="G11392" s="16">
        <f>E11392-F11392</f>
        <v>0.70000000000000018</v>
      </c>
      <c r="H11392" s="2">
        <f>ROUND(E11392*5,2)</f>
        <v>8.5</v>
      </c>
    </row>
    <row r="11393" spans="1:8" x14ac:dyDescent="0.25">
      <c r="A11393" s="9" t="s">
        <v>23317</v>
      </c>
      <c r="B11393" s="9" t="s">
        <v>23318</v>
      </c>
      <c r="C11393" s="2">
        <v>10</v>
      </c>
      <c r="D11393" s="2">
        <f>C11393</f>
        <v>10</v>
      </c>
      <c r="E11393" s="2">
        <f>D11393*17%</f>
        <v>1.7000000000000002</v>
      </c>
      <c r="F11393" s="14">
        <f>INT(E11393)</f>
        <v>1</v>
      </c>
      <c r="G11393" s="16">
        <f>E11393-F11393</f>
        <v>0.70000000000000018</v>
      </c>
      <c r="H11393" s="2">
        <f>ROUND(E11393*5,2)</f>
        <v>8.5</v>
      </c>
    </row>
    <row r="11394" spans="1:8" x14ac:dyDescent="0.25">
      <c r="A11394" s="9" t="s">
        <v>23319</v>
      </c>
      <c r="B11394" s="9" t="s">
        <v>23320</v>
      </c>
      <c r="C11394" s="2">
        <v>10</v>
      </c>
      <c r="D11394" s="2">
        <f>C11394</f>
        <v>10</v>
      </c>
      <c r="E11394" s="2">
        <f>D11394*17%</f>
        <v>1.7000000000000002</v>
      </c>
      <c r="F11394" s="14">
        <f>INT(E11394)</f>
        <v>1</v>
      </c>
      <c r="G11394" s="16">
        <f>E11394-F11394</f>
        <v>0.70000000000000018</v>
      </c>
      <c r="H11394" s="2">
        <f>ROUND(E11394*5,2)</f>
        <v>8.5</v>
      </c>
    </row>
    <row r="11395" spans="1:8" x14ac:dyDescent="0.25">
      <c r="A11395" s="9" t="s">
        <v>23321</v>
      </c>
      <c r="B11395" s="9" t="s">
        <v>17082</v>
      </c>
      <c r="C11395" s="2">
        <v>10</v>
      </c>
      <c r="D11395" s="2">
        <f>C11395</f>
        <v>10</v>
      </c>
      <c r="E11395" s="2">
        <f>D11395*17%</f>
        <v>1.7000000000000002</v>
      </c>
      <c r="F11395" s="14">
        <f>INT(E11395)</f>
        <v>1</v>
      </c>
      <c r="G11395" s="16">
        <f>E11395-F11395</f>
        <v>0.70000000000000018</v>
      </c>
      <c r="H11395" s="2">
        <f>ROUND(E11395*5,2)</f>
        <v>8.5</v>
      </c>
    </row>
    <row r="11396" spans="1:8" x14ac:dyDescent="0.25">
      <c r="A11396" s="9" t="s">
        <v>23322</v>
      </c>
      <c r="B11396" s="9" t="s">
        <v>23323</v>
      </c>
      <c r="C11396" s="2">
        <v>10</v>
      </c>
      <c r="D11396" s="2">
        <f>C11396</f>
        <v>10</v>
      </c>
      <c r="E11396" s="2">
        <f>D11396*17%</f>
        <v>1.7000000000000002</v>
      </c>
      <c r="F11396" s="14">
        <f>INT(E11396)</f>
        <v>1</v>
      </c>
      <c r="G11396" s="16">
        <f>E11396-F11396</f>
        <v>0.70000000000000018</v>
      </c>
      <c r="H11396" s="2">
        <f>ROUND(E11396*5,2)</f>
        <v>8.5</v>
      </c>
    </row>
    <row r="11397" spans="1:8" x14ac:dyDescent="0.25">
      <c r="A11397" s="9" t="s">
        <v>23324</v>
      </c>
      <c r="B11397" s="9" t="s">
        <v>23325</v>
      </c>
      <c r="C11397" s="2">
        <v>10</v>
      </c>
      <c r="D11397" s="2">
        <f>C11397</f>
        <v>10</v>
      </c>
      <c r="E11397" s="2">
        <f>D11397*17%</f>
        <v>1.7000000000000002</v>
      </c>
      <c r="F11397" s="14">
        <f>INT(E11397)</f>
        <v>1</v>
      </c>
      <c r="G11397" s="16">
        <f>E11397-F11397</f>
        <v>0.70000000000000018</v>
      </c>
      <c r="H11397" s="2">
        <f>ROUND(E11397*5,2)</f>
        <v>8.5</v>
      </c>
    </row>
    <row r="11398" spans="1:8" x14ac:dyDescent="0.25">
      <c r="A11398" s="9" t="s">
        <v>23326</v>
      </c>
      <c r="B11398" s="9" t="s">
        <v>1014</v>
      </c>
      <c r="C11398" s="2">
        <v>10</v>
      </c>
      <c r="D11398" s="2">
        <f>C11398</f>
        <v>10</v>
      </c>
      <c r="E11398" s="2">
        <f>D11398*17%</f>
        <v>1.7000000000000002</v>
      </c>
      <c r="F11398" s="14">
        <f>INT(E11398)</f>
        <v>1</v>
      </c>
      <c r="G11398" s="16">
        <f>E11398-F11398</f>
        <v>0.70000000000000018</v>
      </c>
      <c r="H11398" s="2">
        <f>ROUND(E11398*5,2)</f>
        <v>8.5</v>
      </c>
    </row>
    <row r="11399" spans="1:8" x14ac:dyDescent="0.25">
      <c r="A11399" s="9" t="s">
        <v>23327</v>
      </c>
      <c r="B11399" s="9" t="s">
        <v>16024</v>
      </c>
      <c r="C11399" s="2">
        <v>10</v>
      </c>
      <c r="D11399" s="2">
        <f>C11399</f>
        <v>10</v>
      </c>
      <c r="E11399" s="2">
        <f>D11399*17%</f>
        <v>1.7000000000000002</v>
      </c>
      <c r="F11399" s="14">
        <f>INT(E11399)</f>
        <v>1</v>
      </c>
      <c r="G11399" s="16">
        <f>E11399-F11399</f>
        <v>0.70000000000000018</v>
      </c>
      <c r="H11399" s="2">
        <f>ROUND(E11399*5,2)</f>
        <v>8.5</v>
      </c>
    </row>
    <row r="11400" spans="1:8" x14ac:dyDescent="0.25">
      <c r="A11400" s="9" t="s">
        <v>23328</v>
      </c>
      <c r="B11400" s="9" t="s">
        <v>23329</v>
      </c>
      <c r="C11400" s="2">
        <v>10</v>
      </c>
      <c r="D11400" s="2">
        <f>C11400</f>
        <v>10</v>
      </c>
      <c r="E11400" s="2">
        <f>D11400*17%</f>
        <v>1.7000000000000002</v>
      </c>
      <c r="F11400" s="14">
        <f>INT(E11400)</f>
        <v>1</v>
      </c>
      <c r="G11400" s="16">
        <f>E11400-F11400</f>
        <v>0.70000000000000018</v>
      </c>
      <c r="H11400" s="2">
        <f>ROUND(E11400*5,2)</f>
        <v>8.5</v>
      </c>
    </row>
    <row r="11401" spans="1:8" x14ac:dyDescent="0.25">
      <c r="A11401" s="9" t="s">
        <v>23330</v>
      </c>
      <c r="B11401" s="9" t="s">
        <v>23331</v>
      </c>
      <c r="C11401" s="2">
        <v>10</v>
      </c>
      <c r="D11401" s="2">
        <f>C11401</f>
        <v>10</v>
      </c>
      <c r="E11401" s="2">
        <f>D11401*17%</f>
        <v>1.7000000000000002</v>
      </c>
      <c r="F11401" s="14">
        <f>INT(E11401)</f>
        <v>1</v>
      </c>
      <c r="G11401" s="16">
        <f>E11401-F11401</f>
        <v>0.70000000000000018</v>
      </c>
      <c r="H11401" s="2">
        <f>ROUND(E11401*5,2)</f>
        <v>8.5</v>
      </c>
    </row>
    <row r="11402" spans="1:8" x14ac:dyDescent="0.25">
      <c r="A11402" s="9" t="s">
        <v>23332</v>
      </c>
      <c r="B11402" s="9" t="s">
        <v>23333</v>
      </c>
      <c r="C11402" s="2">
        <v>10</v>
      </c>
      <c r="D11402" s="2">
        <f>C11402</f>
        <v>10</v>
      </c>
      <c r="E11402" s="2">
        <f>D11402*17%</f>
        <v>1.7000000000000002</v>
      </c>
      <c r="F11402" s="14">
        <f>INT(E11402)</f>
        <v>1</v>
      </c>
      <c r="G11402" s="16">
        <f>E11402-F11402</f>
        <v>0.70000000000000018</v>
      </c>
      <c r="H11402" s="2">
        <f>ROUND(E11402*5,2)</f>
        <v>8.5</v>
      </c>
    </row>
    <row r="11403" spans="1:8" x14ac:dyDescent="0.25">
      <c r="A11403" s="9" t="s">
        <v>23334</v>
      </c>
      <c r="B11403" s="9" t="s">
        <v>23335</v>
      </c>
      <c r="C11403" s="2">
        <v>10</v>
      </c>
      <c r="D11403" s="2">
        <f>C11403</f>
        <v>10</v>
      </c>
      <c r="E11403" s="2">
        <f>D11403*17%</f>
        <v>1.7000000000000002</v>
      </c>
      <c r="F11403" s="14">
        <f>INT(E11403)</f>
        <v>1</v>
      </c>
      <c r="G11403" s="16">
        <f>E11403-F11403</f>
        <v>0.70000000000000018</v>
      </c>
      <c r="H11403" s="2">
        <f>ROUND(E11403*5,2)</f>
        <v>8.5</v>
      </c>
    </row>
    <row r="11404" spans="1:8" x14ac:dyDescent="0.25">
      <c r="A11404" s="9" t="s">
        <v>23336</v>
      </c>
      <c r="B11404" s="9" t="s">
        <v>23337</v>
      </c>
      <c r="C11404" s="2">
        <v>10</v>
      </c>
      <c r="D11404" s="2">
        <f>C11404</f>
        <v>10</v>
      </c>
      <c r="E11404" s="2">
        <f>D11404*17%</f>
        <v>1.7000000000000002</v>
      </c>
      <c r="F11404" s="14">
        <f>INT(E11404)</f>
        <v>1</v>
      </c>
      <c r="G11404" s="16">
        <f>E11404-F11404</f>
        <v>0.70000000000000018</v>
      </c>
      <c r="H11404" s="2">
        <f>ROUND(E11404*5,2)</f>
        <v>8.5</v>
      </c>
    </row>
    <row r="11405" spans="1:8" x14ac:dyDescent="0.25">
      <c r="A11405" s="9" t="s">
        <v>23338</v>
      </c>
      <c r="B11405" s="9" t="s">
        <v>23339</v>
      </c>
      <c r="C11405" s="2">
        <v>10</v>
      </c>
      <c r="D11405" s="2">
        <f>C11405</f>
        <v>10</v>
      </c>
      <c r="E11405" s="2">
        <f>D11405*17%</f>
        <v>1.7000000000000002</v>
      </c>
      <c r="F11405" s="14">
        <f>INT(E11405)</f>
        <v>1</v>
      </c>
      <c r="G11405" s="16">
        <f>E11405-F11405</f>
        <v>0.70000000000000018</v>
      </c>
      <c r="H11405" s="2">
        <f>ROUND(E11405*5,2)</f>
        <v>8.5</v>
      </c>
    </row>
    <row r="11406" spans="1:8" x14ac:dyDescent="0.25">
      <c r="A11406" s="9" t="s">
        <v>23340</v>
      </c>
      <c r="B11406" s="9" t="s">
        <v>23341</v>
      </c>
      <c r="C11406" s="2">
        <v>10</v>
      </c>
      <c r="D11406" s="2">
        <f>C11406</f>
        <v>10</v>
      </c>
      <c r="E11406" s="2">
        <f>D11406*17%</f>
        <v>1.7000000000000002</v>
      </c>
      <c r="F11406" s="14">
        <f>INT(E11406)</f>
        <v>1</v>
      </c>
      <c r="G11406" s="16">
        <f>E11406-F11406</f>
        <v>0.70000000000000018</v>
      </c>
      <c r="H11406" s="2">
        <f>ROUND(E11406*5,2)</f>
        <v>8.5</v>
      </c>
    </row>
    <row r="11407" spans="1:8" x14ac:dyDescent="0.25">
      <c r="A11407" s="9" t="s">
        <v>23342</v>
      </c>
      <c r="B11407" s="9" t="s">
        <v>23343</v>
      </c>
      <c r="C11407" s="2">
        <v>10</v>
      </c>
      <c r="D11407" s="2">
        <f>C11407</f>
        <v>10</v>
      </c>
      <c r="E11407" s="2">
        <f>D11407*17%</f>
        <v>1.7000000000000002</v>
      </c>
      <c r="F11407" s="14">
        <f>INT(E11407)</f>
        <v>1</v>
      </c>
      <c r="G11407" s="16">
        <f>E11407-F11407</f>
        <v>0.70000000000000018</v>
      </c>
      <c r="H11407" s="2">
        <f>ROUND(E11407*5,2)</f>
        <v>8.5</v>
      </c>
    </row>
    <row r="11408" spans="1:8" x14ac:dyDescent="0.25">
      <c r="A11408" s="9" t="s">
        <v>23344</v>
      </c>
      <c r="B11408" s="9" t="s">
        <v>23345</v>
      </c>
      <c r="C11408" s="2">
        <v>10</v>
      </c>
      <c r="D11408" s="2">
        <f>C11408</f>
        <v>10</v>
      </c>
      <c r="E11408" s="2">
        <f>D11408*17%</f>
        <v>1.7000000000000002</v>
      </c>
      <c r="F11408" s="14">
        <f>INT(E11408)</f>
        <v>1</v>
      </c>
      <c r="G11408" s="16">
        <f>E11408-F11408</f>
        <v>0.70000000000000018</v>
      </c>
      <c r="H11408" s="2">
        <f>ROUND(E11408*5,2)</f>
        <v>8.5</v>
      </c>
    </row>
    <row r="11409" spans="1:8" x14ac:dyDescent="0.25">
      <c r="A11409" s="9" t="s">
        <v>23346</v>
      </c>
      <c r="B11409" s="9" t="s">
        <v>12701</v>
      </c>
      <c r="C11409" s="2">
        <v>10</v>
      </c>
      <c r="D11409" s="2">
        <f>C11409</f>
        <v>10</v>
      </c>
      <c r="E11409" s="2">
        <f>D11409*17%</f>
        <v>1.7000000000000002</v>
      </c>
      <c r="F11409" s="14">
        <f>INT(E11409)</f>
        <v>1</v>
      </c>
      <c r="G11409" s="16">
        <f>E11409-F11409</f>
        <v>0.70000000000000018</v>
      </c>
      <c r="H11409" s="2">
        <f>ROUND(E11409*5,2)</f>
        <v>8.5</v>
      </c>
    </row>
    <row r="11410" spans="1:8" x14ac:dyDescent="0.25">
      <c r="A11410" s="9" t="s">
        <v>23347</v>
      </c>
      <c r="B11410" s="9" t="s">
        <v>23348</v>
      </c>
      <c r="C11410" s="2">
        <v>10</v>
      </c>
      <c r="D11410" s="2">
        <f>C11410</f>
        <v>10</v>
      </c>
      <c r="E11410" s="2">
        <f>D11410*17%</f>
        <v>1.7000000000000002</v>
      </c>
      <c r="F11410" s="14">
        <f>INT(E11410)</f>
        <v>1</v>
      </c>
      <c r="G11410" s="16">
        <f>E11410-F11410</f>
        <v>0.70000000000000018</v>
      </c>
      <c r="H11410" s="2">
        <f>ROUND(E11410*5,2)</f>
        <v>8.5</v>
      </c>
    </row>
    <row r="11411" spans="1:8" x14ac:dyDescent="0.25">
      <c r="A11411" s="9" t="s">
        <v>23349</v>
      </c>
      <c r="B11411" s="9" t="s">
        <v>23350</v>
      </c>
      <c r="C11411" s="2">
        <v>10</v>
      </c>
      <c r="D11411" s="2">
        <f>C11411</f>
        <v>10</v>
      </c>
      <c r="E11411" s="2">
        <f>D11411*17%</f>
        <v>1.7000000000000002</v>
      </c>
      <c r="F11411" s="14">
        <f>INT(E11411)</f>
        <v>1</v>
      </c>
      <c r="G11411" s="16">
        <f>E11411-F11411</f>
        <v>0.70000000000000018</v>
      </c>
      <c r="H11411" s="2">
        <f>ROUND(E11411*5,2)</f>
        <v>8.5</v>
      </c>
    </row>
    <row r="11412" spans="1:8" x14ac:dyDescent="0.25">
      <c r="A11412" s="9" t="s">
        <v>23351</v>
      </c>
      <c r="B11412" s="9" t="s">
        <v>23352</v>
      </c>
      <c r="C11412" s="2">
        <v>10</v>
      </c>
      <c r="D11412" s="2">
        <f>C11412</f>
        <v>10</v>
      </c>
      <c r="E11412" s="2">
        <f>D11412*17%</f>
        <v>1.7000000000000002</v>
      </c>
      <c r="F11412" s="14">
        <f>INT(E11412)</f>
        <v>1</v>
      </c>
      <c r="G11412" s="16">
        <f>E11412-F11412</f>
        <v>0.70000000000000018</v>
      </c>
      <c r="H11412" s="2">
        <f>ROUND(E11412*5,2)</f>
        <v>8.5</v>
      </c>
    </row>
    <row r="11413" spans="1:8" x14ac:dyDescent="0.25">
      <c r="A11413" s="9" t="s">
        <v>23353</v>
      </c>
      <c r="B11413" s="9" t="s">
        <v>23354</v>
      </c>
      <c r="C11413" s="2">
        <v>10</v>
      </c>
      <c r="D11413" s="2">
        <f>C11413</f>
        <v>10</v>
      </c>
      <c r="E11413" s="2">
        <f>D11413*17%</f>
        <v>1.7000000000000002</v>
      </c>
      <c r="F11413" s="14">
        <f>INT(E11413)</f>
        <v>1</v>
      </c>
      <c r="G11413" s="16">
        <f>E11413-F11413</f>
        <v>0.70000000000000018</v>
      </c>
      <c r="H11413" s="2">
        <f>ROUND(E11413*5,2)</f>
        <v>8.5</v>
      </c>
    </row>
    <row r="11414" spans="1:8" x14ac:dyDescent="0.25">
      <c r="A11414" s="9" t="s">
        <v>23355</v>
      </c>
      <c r="B11414" s="9" t="s">
        <v>23356</v>
      </c>
      <c r="C11414" s="2">
        <v>10</v>
      </c>
      <c r="D11414" s="2">
        <f>C11414</f>
        <v>10</v>
      </c>
      <c r="E11414" s="2">
        <f>D11414*17%</f>
        <v>1.7000000000000002</v>
      </c>
      <c r="F11414" s="14">
        <f>INT(E11414)</f>
        <v>1</v>
      </c>
      <c r="G11414" s="16">
        <f>E11414-F11414</f>
        <v>0.70000000000000018</v>
      </c>
      <c r="H11414" s="2">
        <f>ROUND(E11414*5,2)</f>
        <v>8.5</v>
      </c>
    </row>
    <row r="11415" spans="1:8" x14ac:dyDescent="0.25">
      <c r="A11415" s="9" t="s">
        <v>23357</v>
      </c>
      <c r="B11415" s="9" t="s">
        <v>23358</v>
      </c>
      <c r="C11415" s="2">
        <v>10</v>
      </c>
      <c r="D11415" s="2">
        <f>C11415</f>
        <v>10</v>
      </c>
      <c r="E11415" s="2">
        <f>D11415*17%</f>
        <v>1.7000000000000002</v>
      </c>
      <c r="F11415" s="14">
        <f>INT(E11415)</f>
        <v>1</v>
      </c>
      <c r="G11415" s="16">
        <f>E11415-F11415</f>
        <v>0.70000000000000018</v>
      </c>
      <c r="H11415" s="2">
        <f>ROUND(E11415*5,2)</f>
        <v>8.5</v>
      </c>
    </row>
    <row r="11416" spans="1:8" x14ac:dyDescent="0.25">
      <c r="A11416" s="9" t="s">
        <v>23359</v>
      </c>
      <c r="B11416" s="9" t="s">
        <v>23360</v>
      </c>
      <c r="C11416" s="2">
        <v>10</v>
      </c>
      <c r="D11416" s="2">
        <f>C11416</f>
        <v>10</v>
      </c>
      <c r="E11416" s="2">
        <f>D11416*17%</f>
        <v>1.7000000000000002</v>
      </c>
      <c r="F11416" s="14">
        <f>INT(E11416)</f>
        <v>1</v>
      </c>
      <c r="G11416" s="16">
        <f>E11416-F11416</f>
        <v>0.70000000000000018</v>
      </c>
      <c r="H11416" s="2">
        <f>ROUND(E11416*5,2)</f>
        <v>8.5</v>
      </c>
    </row>
    <row r="11417" spans="1:8" x14ac:dyDescent="0.25">
      <c r="A11417" s="9" t="s">
        <v>23361</v>
      </c>
      <c r="B11417" s="9" t="s">
        <v>23362</v>
      </c>
      <c r="C11417" s="2">
        <v>10</v>
      </c>
      <c r="D11417" s="2">
        <f>C11417</f>
        <v>10</v>
      </c>
      <c r="E11417" s="2">
        <f>D11417*17%</f>
        <v>1.7000000000000002</v>
      </c>
      <c r="F11417" s="14">
        <f>INT(E11417)</f>
        <v>1</v>
      </c>
      <c r="G11417" s="16">
        <f>E11417-F11417</f>
        <v>0.70000000000000018</v>
      </c>
      <c r="H11417" s="2">
        <f>ROUND(E11417*5,2)</f>
        <v>8.5</v>
      </c>
    </row>
    <row r="11418" spans="1:8" x14ac:dyDescent="0.25">
      <c r="A11418" s="9" t="s">
        <v>23363</v>
      </c>
      <c r="B11418" s="9" t="s">
        <v>23364</v>
      </c>
      <c r="C11418" s="2">
        <v>10</v>
      </c>
      <c r="D11418" s="2">
        <f>C11418</f>
        <v>10</v>
      </c>
      <c r="E11418" s="2">
        <f>D11418*17%</f>
        <v>1.7000000000000002</v>
      </c>
      <c r="F11418" s="14">
        <f>INT(E11418)</f>
        <v>1</v>
      </c>
      <c r="G11418" s="16">
        <f>E11418-F11418</f>
        <v>0.70000000000000018</v>
      </c>
      <c r="H11418" s="2">
        <f>ROUND(E11418*5,2)</f>
        <v>8.5</v>
      </c>
    </row>
    <row r="11419" spans="1:8" x14ac:dyDescent="0.25">
      <c r="A11419" s="9" t="s">
        <v>23365</v>
      </c>
      <c r="B11419" s="9" t="s">
        <v>23366</v>
      </c>
      <c r="C11419" s="2">
        <v>10</v>
      </c>
      <c r="D11419" s="2">
        <f>C11419</f>
        <v>10</v>
      </c>
      <c r="E11419" s="2">
        <f>D11419*17%</f>
        <v>1.7000000000000002</v>
      </c>
      <c r="F11419" s="14">
        <f>INT(E11419)</f>
        <v>1</v>
      </c>
      <c r="G11419" s="16">
        <f>E11419-F11419</f>
        <v>0.70000000000000018</v>
      </c>
      <c r="H11419" s="2">
        <f>ROUND(E11419*5,2)</f>
        <v>8.5</v>
      </c>
    </row>
    <row r="11420" spans="1:8" x14ac:dyDescent="0.25">
      <c r="A11420" s="9" t="s">
        <v>23367</v>
      </c>
      <c r="B11420" s="9" t="s">
        <v>23368</v>
      </c>
      <c r="C11420" s="2">
        <v>10</v>
      </c>
      <c r="D11420" s="2">
        <f>C11420</f>
        <v>10</v>
      </c>
      <c r="E11420" s="2">
        <f>D11420*17%</f>
        <v>1.7000000000000002</v>
      </c>
      <c r="F11420" s="14">
        <f>INT(E11420)</f>
        <v>1</v>
      </c>
      <c r="G11420" s="16">
        <f>E11420-F11420</f>
        <v>0.70000000000000018</v>
      </c>
      <c r="H11420" s="2">
        <f>ROUND(E11420*5,2)</f>
        <v>8.5</v>
      </c>
    </row>
    <row r="11421" spans="1:8" x14ac:dyDescent="0.25">
      <c r="A11421" s="9" t="s">
        <v>23369</v>
      </c>
      <c r="B11421" s="9" t="s">
        <v>23370</v>
      </c>
      <c r="C11421" s="2">
        <v>10</v>
      </c>
      <c r="D11421" s="2">
        <f>C11421</f>
        <v>10</v>
      </c>
      <c r="E11421" s="2">
        <f>D11421*17%</f>
        <v>1.7000000000000002</v>
      </c>
      <c r="F11421" s="14">
        <f>INT(E11421)</f>
        <v>1</v>
      </c>
      <c r="G11421" s="16">
        <f>E11421-F11421</f>
        <v>0.70000000000000018</v>
      </c>
      <c r="H11421" s="2">
        <f>ROUND(E11421*5,2)</f>
        <v>8.5</v>
      </c>
    </row>
    <row r="11422" spans="1:8" x14ac:dyDescent="0.25">
      <c r="A11422" s="9" t="s">
        <v>23371</v>
      </c>
      <c r="B11422" s="9" t="s">
        <v>23372</v>
      </c>
      <c r="C11422" s="2">
        <v>10</v>
      </c>
      <c r="D11422" s="2">
        <f>C11422</f>
        <v>10</v>
      </c>
      <c r="E11422" s="2">
        <f>D11422*17%</f>
        <v>1.7000000000000002</v>
      </c>
      <c r="F11422" s="14">
        <f>INT(E11422)</f>
        <v>1</v>
      </c>
      <c r="G11422" s="16">
        <f>E11422-F11422</f>
        <v>0.70000000000000018</v>
      </c>
      <c r="H11422" s="2">
        <f>ROUND(E11422*5,2)</f>
        <v>8.5</v>
      </c>
    </row>
    <row r="11423" spans="1:8" x14ac:dyDescent="0.25">
      <c r="A11423" s="9" t="s">
        <v>23373</v>
      </c>
      <c r="B11423" s="9" t="s">
        <v>11135</v>
      </c>
      <c r="C11423" s="2">
        <v>10</v>
      </c>
      <c r="D11423" s="2">
        <f>C11423</f>
        <v>10</v>
      </c>
      <c r="E11423" s="2">
        <f>D11423*17%</f>
        <v>1.7000000000000002</v>
      </c>
      <c r="F11423" s="14">
        <f>INT(E11423)</f>
        <v>1</v>
      </c>
      <c r="G11423" s="16">
        <f>E11423-F11423</f>
        <v>0.70000000000000018</v>
      </c>
      <c r="H11423" s="2">
        <f>ROUND(E11423*5,2)</f>
        <v>8.5</v>
      </c>
    </row>
    <row r="11424" spans="1:8" x14ac:dyDescent="0.25">
      <c r="A11424" s="9" t="s">
        <v>23374</v>
      </c>
      <c r="B11424" s="9" t="s">
        <v>222</v>
      </c>
      <c r="C11424" s="2">
        <v>10</v>
      </c>
      <c r="D11424" s="2">
        <f>C11424</f>
        <v>10</v>
      </c>
      <c r="E11424" s="2">
        <f>D11424*17%</f>
        <v>1.7000000000000002</v>
      </c>
      <c r="F11424" s="14">
        <f>INT(E11424)</f>
        <v>1</v>
      </c>
      <c r="G11424" s="16">
        <f>E11424-F11424</f>
        <v>0.70000000000000018</v>
      </c>
      <c r="H11424" s="2">
        <f>ROUND(E11424*5,2)</f>
        <v>8.5</v>
      </c>
    </row>
    <row r="11425" spans="1:8" x14ac:dyDescent="0.25">
      <c r="A11425" s="9" t="s">
        <v>23375</v>
      </c>
      <c r="B11425" s="9" t="s">
        <v>23376</v>
      </c>
      <c r="C11425" s="2">
        <v>10</v>
      </c>
      <c r="D11425" s="2">
        <f>C11425</f>
        <v>10</v>
      </c>
      <c r="E11425" s="2">
        <f>D11425*17%</f>
        <v>1.7000000000000002</v>
      </c>
      <c r="F11425" s="14">
        <f>INT(E11425)</f>
        <v>1</v>
      </c>
      <c r="G11425" s="16">
        <f>E11425-F11425</f>
        <v>0.70000000000000018</v>
      </c>
      <c r="H11425" s="2">
        <f>ROUND(E11425*5,2)</f>
        <v>8.5</v>
      </c>
    </row>
    <row r="11426" spans="1:8" x14ac:dyDescent="0.25">
      <c r="A11426" s="9" t="s">
        <v>23377</v>
      </c>
      <c r="B11426" s="9" t="s">
        <v>23378</v>
      </c>
      <c r="C11426" s="2">
        <v>10</v>
      </c>
      <c r="D11426" s="2">
        <f>C11426</f>
        <v>10</v>
      </c>
      <c r="E11426" s="2">
        <f>D11426*17%</f>
        <v>1.7000000000000002</v>
      </c>
      <c r="F11426" s="14">
        <f>INT(E11426)</f>
        <v>1</v>
      </c>
      <c r="G11426" s="16">
        <f>E11426-F11426</f>
        <v>0.70000000000000018</v>
      </c>
      <c r="H11426" s="2">
        <f>ROUND(E11426*5,2)</f>
        <v>8.5</v>
      </c>
    </row>
    <row r="11427" spans="1:8" x14ac:dyDescent="0.25">
      <c r="A11427" s="9" t="s">
        <v>23380</v>
      </c>
      <c r="B11427" s="9" t="s">
        <v>23381</v>
      </c>
      <c r="C11427" s="2">
        <v>10</v>
      </c>
      <c r="D11427" s="2">
        <f>C11427</f>
        <v>10</v>
      </c>
      <c r="E11427" s="2">
        <f>D11427*17%</f>
        <v>1.7000000000000002</v>
      </c>
      <c r="F11427" s="14">
        <f>INT(E11427)</f>
        <v>1</v>
      </c>
      <c r="G11427" s="16">
        <f>E11427-F11427</f>
        <v>0.70000000000000018</v>
      </c>
      <c r="H11427" s="2">
        <f>ROUND(E11427*5,2)</f>
        <v>8.5</v>
      </c>
    </row>
    <row r="11428" spans="1:8" x14ac:dyDescent="0.25">
      <c r="A11428" s="9" t="s">
        <v>23382</v>
      </c>
      <c r="B11428" s="9" t="s">
        <v>23383</v>
      </c>
      <c r="C11428" s="2">
        <v>10</v>
      </c>
      <c r="D11428" s="2">
        <f>C11428</f>
        <v>10</v>
      </c>
      <c r="E11428" s="2">
        <f>D11428*17%</f>
        <v>1.7000000000000002</v>
      </c>
      <c r="F11428" s="14">
        <f>INT(E11428)</f>
        <v>1</v>
      </c>
      <c r="G11428" s="16">
        <f>E11428-F11428</f>
        <v>0.70000000000000018</v>
      </c>
      <c r="H11428" s="2">
        <f>ROUND(E11428*5,2)</f>
        <v>8.5</v>
      </c>
    </row>
    <row r="11429" spans="1:8" x14ac:dyDescent="0.25">
      <c r="A11429" s="9" t="s">
        <v>23384</v>
      </c>
      <c r="B11429" s="9" t="s">
        <v>23385</v>
      </c>
      <c r="C11429" s="2">
        <v>10</v>
      </c>
      <c r="D11429" s="2">
        <f>C11429</f>
        <v>10</v>
      </c>
      <c r="E11429" s="2">
        <f>D11429*17%</f>
        <v>1.7000000000000002</v>
      </c>
      <c r="F11429" s="14">
        <f>INT(E11429)</f>
        <v>1</v>
      </c>
      <c r="G11429" s="16">
        <f>E11429-F11429</f>
        <v>0.70000000000000018</v>
      </c>
      <c r="H11429" s="2">
        <f>ROUND(E11429*5,2)</f>
        <v>8.5</v>
      </c>
    </row>
    <row r="11430" spans="1:8" x14ac:dyDescent="0.25">
      <c r="A11430" s="9" t="s">
        <v>23386</v>
      </c>
      <c r="B11430" s="9" t="s">
        <v>23387</v>
      </c>
      <c r="C11430" s="2">
        <v>10</v>
      </c>
      <c r="D11430" s="2">
        <f>C11430</f>
        <v>10</v>
      </c>
      <c r="E11430" s="2">
        <f>D11430*17%</f>
        <v>1.7000000000000002</v>
      </c>
      <c r="F11430" s="14">
        <f>INT(E11430)</f>
        <v>1</v>
      </c>
      <c r="G11430" s="16">
        <f>E11430-F11430</f>
        <v>0.70000000000000018</v>
      </c>
      <c r="H11430" s="2">
        <f>ROUND(E11430*5,2)</f>
        <v>8.5</v>
      </c>
    </row>
    <row r="11431" spans="1:8" x14ac:dyDescent="0.25">
      <c r="A11431" s="9" t="s">
        <v>23388</v>
      </c>
      <c r="B11431" s="9" t="s">
        <v>23389</v>
      </c>
      <c r="C11431" s="2">
        <v>10</v>
      </c>
      <c r="D11431" s="2">
        <f>C11431</f>
        <v>10</v>
      </c>
      <c r="E11431" s="2">
        <f>D11431*17%</f>
        <v>1.7000000000000002</v>
      </c>
      <c r="F11431" s="14">
        <f>INT(E11431)</f>
        <v>1</v>
      </c>
      <c r="G11431" s="16">
        <f>E11431-F11431</f>
        <v>0.70000000000000018</v>
      </c>
      <c r="H11431" s="2">
        <f>ROUND(E11431*5,2)</f>
        <v>8.5</v>
      </c>
    </row>
    <row r="11432" spans="1:8" x14ac:dyDescent="0.25">
      <c r="A11432" s="9" t="s">
        <v>23390</v>
      </c>
      <c r="B11432" s="9" t="s">
        <v>23391</v>
      </c>
      <c r="C11432" s="2">
        <v>10</v>
      </c>
      <c r="D11432" s="2">
        <f>C11432</f>
        <v>10</v>
      </c>
      <c r="E11432" s="2">
        <f>D11432*17%</f>
        <v>1.7000000000000002</v>
      </c>
      <c r="F11432" s="14">
        <f>INT(E11432)</f>
        <v>1</v>
      </c>
      <c r="G11432" s="16">
        <f>E11432-F11432</f>
        <v>0.70000000000000018</v>
      </c>
      <c r="H11432" s="2">
        <f>ROUND(E11432*5,2)</f>
        <v>8.5</v>
      </c>
    </row>
    <row r="11433" spans="1:8" x14ac:dyDescent="0.25">
      <c r="A11433" s="9" t="s">
        <v>23392</v>
      </c>
      <c r="B11433" s="9" t="s">
        <v>23393</v>
      </c>
      <c r="C11433" s="2">
        <v>10</v>
      </c>
      <c r="D11433" s="2">
        <f>C11433</f>
        <v>10</v>
      </c>
      <c r="E11433" s="2">
        <f>D11433*17%</f>
        <v>1.7000000000000002</v>
      </c>
      <c r="F11433" s="14">
        <f>INT(E11433)</f>
        <v>1</v>
      </c>
      <c r="G11433" s="16">
        <f>E11433-F11433</f>
        <v>0.70000000000000018</v>
      </c>
      <c r="H11433" s="2">
        <f>ROUND(E11433*5,2)</f>
        <v>8.5</v>
      </c>
    </row>
    <row r="11434" spans="1:8" x14ac:dyDescent="0.25">
      <c r="A11434" s="9" t="s">
        <v>23394</v>
      </c>
      <c r="B11434" s="9" t="s">
        <v>23395</v>
      </c>
      <c r="C11434" s="2">
        <v>10</v>
      </c>
      <c r="D11434" s="2">
        <f>C11434</f>
        <v>10</v>
      </c>
      <c r="E11434" s="2">
        <f>D11434*17%</f>
        <v>1.7000000000000002</v>
      </c>
      <c r="F11434" s="14">
        <f>INT(E11434)</f>
        <v>1</v>
      </c>
      <c r="G11434" s="16">
        <f>E11434-F11434</f>
        <v>0.70000000000000018</v>
      </c>
      <c r="H11434" s="2">
        <f>ROUND(E11434*5,2)</f>
        <v>8.5</v>
      </c>
    </row>
    <row r="11435" spans="1:8" x14ac:dyDescent="0.25">
      <c r="A11435" s="9" t="s">
        <v>23397</v>
      </c>
      <c r="B11435" s="9" t="s">
        <v>23398</v>
      </c>
      <c r="C11435" s="2">
        <v>10</v>
      </c>
      <c r="D11435" s="2">
        <f>C11435</f>
        <v>10</v>
      </c>
      <c r="E11435" s="2">
        <f>D11435*17%</f>
        <v>1.7000000000000002</v>
      </c>
      <c r="F11435" s="14">
        <f>INT(E11435)</f>
        <v>1</v>
      </c>
      <c r="G11435" s="16">
        <f>E11435-F11435</f>
        <v>0.70000000000000018</v>
      </c>
      <c r="H11435" s="2">
        <f>ROUND(E11435*5,2)</f>
        <v>8.5</v>
      </c>
    </row>
    <row r="11436" spans="1:8" x14ac:dyDescent="0.25">
      <c r="A11436" s="9" t="s">
        <v>23399</v>
      </c>
      <c r="B11436" s="9" t="s">
        <v>23400</v>
      </c>
      <c r="C11436" s="2">
        <v>10</v>
      </c>
      <c r="D11436" s="2">
        <f>C11436</f>
        <v>10</v>
      </c>
      <c r="E11436" s="2">
        <f>D11436*17%</f>
        <v>1.7000000000000002</v>
      </c>
      <c r="F11436" s="14">
        <f>INT(E11436)</f>
        <v>1</v>
      </c>
      <c r="G11436" s="16">
        <f>E11436-F11436</f>
        <v>0.70000000000000018</v>
      </c>
      <c r="H11436" s="2">
        <f>ROUND(E11436*5,2)</f>
        <v>8.5</v>
      </c>
    </row>
    <row r="11437" spans="1:8" x14ac:dyDescent="0.25">
      <c r="A11437" s="9" t="s">
        <v>23401</v>
      </c>
      <c r="B11437" s="9" t="s">
        <v>23402</v>
      </c>
      <c r="C11437" s="2">
        <v>10</v>
      </c>
      <c r="D11437" s="2">
        <f>C11437</f>
        <v>10</v>
      </c>
      <c r="E11437" s="2">
        <f>D11437*17%</f>
        <v>1.7000000000000002</v>
      </c>
      <c r="F11437" s="14">
        <f>INT(E11437)</f>
        <v>1</v>
      </c>
      <c r="G11437" s="16">
        <f>E11437-F11437</f>
        <v>0.70000000000000018</v>
      </c>
      <c r="H11437" s="2">
        <f>ROUND(E11437*5,2)</f>
        <v>8.5</v>
      </c>
    </row>
    <row r="11438" spans="1:8" x14ac:dyDescent="0.25">
      <c r="A11438" s="9" t="s">
        <v>23403</v>
      </c>
      <c r="B11438" s="9" t="s">
        <v>23404</v>
      </c>
      <c r="C11438" s="2">
        <v>10</v>
      </c>
      <c r="D11438" s="2">
        <f>C11438</f>
        <v>10</v>
      </c>
      <c r="E11438" s="2">
        <f>D11438*17%</f>
        <v>1.7000000000000002</v>
      </c>
      <c r="F11438" s="14">
        <f>INT(E11438)</f>
        <v>1</v>
      </c>
      <c r="G11438" s="16">
        <f>E11438-F11438</f>
        <v>0.70000000000000018</v>
      </c>
      <c r="H11438" s="2">
        <f>ROUND(E11438*5,2)</f>
        <v>8.5</v>
      </c>
    </row>
    <row r="11439" spans="1:8" x14ac:dyDescent="0.25">
      <c r="A11439" s="9" t="s">
        <v>23405</v>
      </c>
      <c r="B11439" s="9" t="s">
        <v>12295</v>
      </c>
      <c r="C11439" s="2">
        <v>10</v>
      </c>
      <c r="D11439" s="2">
        <f>C11439</f>
        <v>10</v>
      </c>
      <c r="E11439" s="2">
        <f>D11439*17%</f>
        <v>1.7000000000000002</v>
      </c>
      <c r="F11439" s="14">
        <f>INT(E11439)</f>
        <v>1</v>
      </c>
      <c r="G11439" s="16">
        <f>E11439-F11439</f>
        <v>0.70000000000000018</v>
      </c>
      <c r="H11439" s="2">
        <f>ROUND(E11439*5,2)</f>
        <v>8.5</v>
      </c>
    </row>
    <row r="11440" spans="1:8" x14ac:dyDescent="0.25">
      <c r="A11440" s="9" t="s">
        <v>23406</v>
      </c>
      <c r="B11440" s="9" t="s">
        <v>16661</v>
      </c>
      <c r="C11440" s="2">
        <v>10</v>
      </c>
      <c r="D11440" s="2">
        <f>C11440</f>
        <v>10</v>
      </c>
      <c r="E11440" s="2">
        <f>D11440*17%</f>
        <v>1.7000000000000002</v>
      </c>
      <c r="F11440" s="14">
        <f>INT(E11440)</f>
        <v>1</v>
      </c>
      <c r="G11440" s="16">
        <f>E11440-F11440</f>
        <v>0.70000000000000018</v>
      </c>
      <c r="H11440" s="2">
        <f>ROUND(E11440*5,2)</f>
        <v>8.5</v>
      </c>
    </row>
    <row r="11441" spans="1:8" x14ac:dyDescent="0.25">
      <c r="A11441" s="9" t="s">
        <v>23408</v>
      </c>
      <c r="B11441" s="9" t="s">
        <v>23409</v>
      </c>
      <c r="C11441" s="2">
        <v>10</v>
      </c>
      <c r="D11441" s="2">
        <f>C11441</f>
        <v>10</v>
      </c>
      <c r="E11441" s="2">
        <f>D11441*17%</f>
        <v>1.7000000000000002</v>
      </c>
      <c r="F11441" s="14">
        <f>INT(E11441)</f>
        <v>1</v>
      </c>
      <c r="G11441" s="16">
        <f>E11441-F11441</f>
        <v>0.70000000000000018</v>
      </c>
      <c r="H11441" s="2">
        <f>ROUND(E11441*5,2)</f>
        <v>8.5</v>
      </c>
    </row>
    <row r="11442" spans="1:8" x14ac:dyDescent="0.25">
      <c r="A11442" s="9" t="s">
        <v>23410</v>
      </c>
      <c r="B11442" s="9" t="s">
        <v>23411</v>
      </c>
      <c r="C11442" s="2">
        <v>10</v>
      </c>
      <c r="D11442" s="2">
        <f>C11442</f>
        <v>10</v>
      </c>
      <c r="E11442" s="2">
        <f>D11442*17%</f>
        <v>1.7000000000000002</v>
      </c>
      <c r="F11442" s="14">
        <f>INT(E11442)</f>
        <v>1</v>
      </c>
      <c r="G11442" s="16">
        <f>E11442-F11442</f>
        <v>0.70000000000000018</v>
      </c>
      <c r="H11442" s="2">
        <f>ROUND(E11442*5,2)</f>
        <v>8.5</v>
      </c>
    </row>
    <row r="11443" spans="1:8" x14ac:dyDescent="0.25">
      <c r="A11443" s="9" t="s">
        <v>23412</v>
      </c>
      <c r="B11443" s="9" t="s">
        <v>23413</v>
      </c>
      <c r="C11443" s="2">
        <v>10</v>
      </c>
      <c r="D11443" s="2">
        <f>C11443</f>
        <v>10</v>
      </c>
      <c r="E11443" s="2">
        <f>D11443*17%</f>
        <v>1.7000000000000002</v>
      </c>
      <c r="F11443" s="14">
        <f>INT(E11443)</f>
        <v>1</v>
      </c>
      <c r="G11443" s="16">
        <f>E11443-F11443</f>
        <v>0.70000000000000018</v>
      </c>
      <c r="H11443" s="2">
        <f>ROUND(E11443*5,2)</f>
        <v>8.5</v>
      </c>
    </row>
    <row r="11444" spans="1:8" x14ac:dyDescent="0.25">
      <c r="A11444" s="9" t="s">
        <v>23414</v>
      </c>
      <c r="B11444" s="9" t="s">
        <v>23415</v>
      </c>
      <c r="C11444" s="2">
        <v>10</v>
      </c>
      <c r="D11444" s="2">
        <f>C11444</f>
        <v>10</v>
      </c>
      <c r="E11444" s="2">
        <f>D11444*17%</f>
        <v>1.7000000000000002</v>
      </c>
      <c r="F11444" s="14">
        <f>INT(E11444)</f>
        <v>1</v>
      </c>
      <c r="G11444" s="16">
        <f>E11444-F11444</f>
        <v>0.70000000000000018</v>
      </c>
      <c r="H11444" s="2">
        <f>ROUND(E11444*5,2)</f>
        <v>8.5</v>
      </c>
    </row>
    <row r="11445" spans="1:8" x14ac:dyDescent="0.25">
      <c r="A11445" s="9" t="s">
        <v>23416</v>
      </c>
      <c r="B11445" s="9" t="s">
        <v>23417</v>
      </c>
      <c r="C11445" s="2">
        <v>10</v>
      </c>
      <c r="D11445" s="2">
        <f>C11445</f>
        <v>10</v>
      </c>
      <c r="E11445" s="2">
        <f>D11445*17%</f>
        <v>1.7000000000000002</v>
      </c>
      <c r="F11445" s="14">
        <f>INT(E11445)</f>
        <v>1</v>
      </c>
      <c r="G11445" s="16">
        <f>E11445-F11445</f>
        <v>0.70000000000000018</v>
      </c>
      <c r="H11445" s="2">
        <f>ROUND(E11445*5,2)</f>
        <v>8.5</v>
      </c>
    </row>
    <row r="11446" spans="1:8" x14ac:dyDescent="0.25">
      <c r="A11446" s="9" t="s">
        <v>23418</v>
      </c>
      <c r="B11446" s="9" t="s">
        <v>23419</v>
      </c>
      <c r="C11446" s="2">
        <v>10</v>
      </c>
      <c r="D11446" s="2">
        <f>C11446</f>
        <v>10</v>
      </c>
      <c r="E11446" s="2">
        <f>D11446*17%</f>
        <v>1.7000000000000002</v>
      </c>
      <c r="F11446" s="14">
        <f>INT(E11446)</f>
        <v>1</v>
      </c>
      <c r="G11446" s="16">
        <f>E11446-F11446</f>
        <v>0.70000000000000018</v>
      </c>
      <c r="H11446" s="2">
        <f>ROUND(E11446*5,2)</f>
        <v>8.5</v>
      </c>
    </row>
    <row r="11447" spans="1:8" x14ac:dyDescent="0.25">
      <c r="A11447" s="9" t="s">
        <v>23420</v>
      </c>
      <c r="B11447" s="9" t="s">
        <v>23421</v>
      </c>
      <c r="C11447" s="2">
        <v>10</v>
      </c>
      <c r="D11447" s="2">
        <f>C11447</f>
        <v>10</v>
      </c>
      <c r="E11447" s="2">
        <f>D11447*17%</f>
        <v>1.7000000000000002</v>
      </c>
      <c r="F11447" s="14">
        <f>INT(E11447)</f>
        <v>1</v>
      </c>
      <c r="G11447" s="16">
        <f>E11447-F11447</f>
        <v>0.70000000000000018</v>
      </c>
      <c r="H11447" s="2">
        <f>ROUND(E11447*5,2)</f>
        <v>8.5</v>
      </c>
    </row>
    <row r="11448" spans="1:8" x14ac:dyDescent="0.25">
      <c r="A11448" s="9" t="s">
        <v>23422</v>
      </c>
      <c r="B11448" s="9" t="s">
        <v>23423</v>
      </c>
      <c r="C11448" s="2">
        <v>10</v>
      </c>
      <c r="D11448" s="2">
        <f>C11448</f>
        <v>10</v>
      </c>
      <c r="E11448" s="2">
        <f>D11448*17%</f>
        <v>1.7000000000000002</v>
      </c>
      <c r="F11448" s="14">
        <f>INT(E11448)</f>
        <v>1</v>
      </c>
      <c r="G11448" s="16">
        <f>E11448-F11448</f>
        <v>0.70000000000000018</v>
      </c>
      <c r="H11448" s="2">
        <f>ROUND(E11448*5,2)</f>
        <v>8.5</v>
      </c>
    </row>
    <row r="11449" spans="1:8" x14ac:dyDescent="0.25">
      <c r="A11449" s="9" t="s">
        <v>23424</v>
      </c>
      <c r="B11449" s="9" t="s">
        <v>23425</v>
      </c>
      <c r="C11449" s="2">
        <v>10</v>
      </c>
      <c r="D11449" s="2">
        <f>C11449</f>
        <v>10</v>
      </c>
      <c r="E11449" s="2">
        <f>D11449*17%</f>
        <v>1.7000000000000002</v>
      </c>
      <c r="F11449" s="14">
        <f>INT(E11449)</f>
        <v>1</v>
      </c>
      <c r="G11449" s="16">
        <f>E11449-F11449</f>
        <v>0.70000000000000018</v>
      </c>
      <c r="H11449" s="2">
        <f>ROUND(E11449*5,2)</f>
        <v>8.5</v>
      </c>
    </row>
    <row r="11450" spans="1:8" x14ac:dyDescent="0.25">
      <c r="A11450" s="9" t="s">
        <v>23426</v>
      </c>
      <c r="B11450" s="9" t="s">
        <v>23427</v>
      </c>
      <c r="C11450" s="2">
        <v>10</v>
      </c>
      <c r="D11450" s="2">
        <f>C11450</f>
        <v>10</v>
      </c>
      <c r="E11450" s="2">
        <f>D11450*17%</f>
        <v>1.7000000000000002</v>
      </c>
      <c r="F11450" s="14">
        <f>INT(E11450)</f>
        <v>1</v>
      </c>
      <c r="G11450" s="16">
        <f>E11450-F11450</f>
        <v>0.70000000000000018</v>
      </c>
      <c r="H11450" s="2">
        <f>ROUND(E11450*5,2)</f>
        <v>8.5</v>
      </c>
    </row>
    <row r="11451" spans="1:8" x14ac:dyDescent="0.25">
      <c r="A11451" s="9" t="s">
        <v>23428</v>
      </c>
      <c r="B11451" s="9" t="s">
        <v>23429</v>
      </c>
      <c r="C11451" s="2">
        <v>10</v>
      </c>
      <c r="D11451" s="2">
        <f>C11451</f>
        <v>10</v>
      </c>
      <c r="E11451" s="2">
        <f>D11451*17%</f>
        <v>1.7000000000000002</v>
      </c>
      <c r="F11451" s="14">
        <f>INT(E11451)</f>
        <v>1</v>
      </c>
      <c r="G11451" s="16">
        <f>E11451-F11451</f>
        <v>0.70000000000000018</v>
      </c>
      <c r="H11451" s="2">
        <f>ROUND(E11451*5,2)</f>
        <v>8.5</v>
      </c>
    </row>
    <row r="11452" spans="1:8" x14ac:dyDescent="0.25">
      <c r="A11452" s="9" t="s">
        <v>23430</v>
      </c>
      <c r="B11452" s="9" t="s">
        <v>23431</v>
      </c>
      <c r="C11452" s="2">
        <v>10</v>
      </c>
      <c r="D11452" s="2">
        <f>C11452</f>
        <v>10</v>
      </c>
      <c r="E11452" s="2">
        <f>D11452*17%</f>
        <v>1.7000000000000002</v>
      </c>
      <c r="F11452" s="14">
        <f>INT(E11452)</f>
        <v>1</v>
      </c>
      <c r="G11452" s="16">
        <f>E11452-F11452</f>
        <v>0.70000000000000018</v>
      </c>
      <c r="H11452" s="2">
        <f>ROUND(E11452*5,2)</f>
        <v>8.5</v>
      </c>
    </row>
    <row r="11453" spans="1:8" x14ac:dyDescent="0.25">
      <c r="A11453" s="9" t="s">
        <v>23432</v>
      </c>
      <c r="B11453" s="9" t="s">
        <v>23433</v>
      </c>
      <c r="C11453" s="2">
        <v>10</v>
      </c>
      <c r="D11453" s="2">
        <f>C11453</f>
        <v>10</v>
      </c>
      <c r="E11453" s="2">
        <f>D11453*17%</f>
        <v>1.7000000000000002</v>
      </c>
      <c r="F11453" s="14">
        <f>INT(E11453)</f>
        <v>1</v>
      </c>
      <c r="G11453" s="16">
        <f>E11453-F11453</f>
        <v>0.70000000000000018</v>
      </c>
      <c r="H11453" s="2">
        <f>ROUND(E11453*5,2)</f>
        <v>8.5</v>
      </c>
    </row>
    <row r="11454" spans="1:8" x14ac:dyDescent="0.25">
      <c r="A11454" s="9" t="s">
        <v>23434</v>
      </c>
      <c r="B11454" s="9" t="s">
        <v>23435</v>
      </c>
      <c r="C11454" s="2">
        <v>10</v>
      </c>
      <c r="D11454" s="2">
        <f>C11454</f>
        <v>10</v>
      </c>
      <c r="E11454" s="2">
        <f>D11454*17%</f>
        <v>1.7000000000000002</v>
      </c>
      <c r="F11454" s="14">
        <f>INT(E11454)</f>
        <v>1</v>
      </c>
      <c r="G11454" s="16">
        <f>E11454-F11454</f>
        <v>0.70000000000000018</v>
      </c>
      <c r="H11454" s="2">
        <f>ROUND(E11454*5,2)</f>
        <v>8.5</v>
      </c>
    </row>
    <row r="11455" spans="1:8" x14ac:dyDescent="0.25">
      <c r="A11455" s="9" t="s">
        <v>23436</v>
      </c>
      <c r="B11455" s="9" t="s">
        <v>23437</v>
      </c>
      <c r="C11455" s="2">
        <v>10</v>
      </c>
      <c r="D11455" s="2">
        <f>C11455</f>
        <v>10</v>
      </c>
      <c r="E11455" s="2">
        <f>D11455*17%</f>
        <v>1.7000000000000002</v>
      </c>
      <c r="F11455" s="14">
        <f>INT(E11455)</f>
        <v>1</v>
      </c>
      <c r="G11455" s="16">
        <f>E11455-F11455</f>
        <v>0.70000000000000018</v>
      </c>
      <c r="H11455" s="2">
        <f>ROUND(E11455*5,2)</f>
        <v>8.5</v>
      </c>
    </row>
    <row r="11456" spans="1:8" x14ac:dyDescent="0.25">
      <c r="A11456" s="9" t="s">
        <v>23438</v>
      </c>
      <c r="B11456" s="9" t="s">
        <v>996</v>
      </c>
      <c r="C11456" s="2">
        <v>10</v>
      </c>
      <c r="D11456" s="2">
        <f>C11456</f>
        <v>10</v>
      </c>
      <c r="E11456" s="2">
        <f>D11456*17%</f>
        <v>1.7000000000000002</v>
      </c>
      <c r="F11456" s="14">
        <f>INT(E11456)</f>
        <v>1</v>
      </c>
      <c r="G11456" s="16">
        <f>E11456-F11456</f>
        <v>0.70000000000000018</v>
      </c>
      <c r="H11456" s="2">
        <f>ROUND(E11456*5,2)</f>
        <v>8.5</v>
      </c>
    </row>
    <row r="11457" spans="1:8" x14ac:dyDescent="0.25">
      <c r="A11457" s="9" t="s">
        <v>23439</v>
      </c>
      <c r="B11457" s="9" t="s">
        <v>23440</v>
      </c>
      <c r="C11457" s="2">
        <v>10</v>
      </c>
      <c r="D11457" s="2">
        <f>C11457</f>
        <v>10</v>
      </c>
      <c r="E11457" s="2">
        <f>D11457*17%</f>
        <v>1.7000000000000002</v>
      </c>
      <c r="F11457" s="14">
        <f>INT(E11457)</f>
        <v>1</v>
      </c>
      <c r="G11457" s="16">
        <f>E11457-F11457</f>
        <v>0.70000000000000018</v>
      </c>
      <c r="H11457" s="2">
        <f>ROUND(E11457*5,2)</f>
        <v>8.5</v>
      </c>
    </row>
    <row r="11458" spans="1:8" x14ac:dyDescent="0.25">
      <c r="A11458" s="9" t="s">
        <v>23441</v>
      </c>
      <c r="B11458" s="9" t="s">
        <v>23442</v>
      </c>
      <c r="C11458" s="2">
        <v>10</v>
      </c>
      <c r="D11458" s="2">
        <f>C11458</f>
        <v>10</v>
      </c>
      <c r="E11458" s="2">
        <f>D11458*17%</f>
        <v>1.7000000000000002</v>
      </c>
      <c r="F11458" s="14">
        <f>INT(E11458)</f>
        <v>1</v>
      </c>
      <c r="G11458" s="16">
        <f>E11458-F11458</f>
        <v>0.70000000000000018</v>
      </c>
      <c r="H11458" s="2">
        <f>ROUND(E11458*5,2)</f>
        <v>8.5</v>
      </c>
    </row>
    <row r="11459" spans="1:8" x14ac:dyDescent="0.25">
      <c r="A11459" s="9" t="s">
        <v>23443</v>
      </c>
      <c r="B11459" s="9" t="s">
        <v>23444</v>
      </c>
      <c r="C11459" s="2">
        <v>10</v>
      </c>
      <c r="D11459" s="2">
        <f>C11459</f>
        <v>10</v>
      </c>
      <c r="E11459" s="2">
        <f>D11459*17%</f>
        <v>1.7000000000000002</v>
      </c>
      <c r="F11459" s="14">
        <f>INT(E11459)</f>
        <v>1</v>
      </c>
      <c r="G11459" s="16">
        <f>E11459-F11459</f>
        <v>0.70000000000000018</v>
      </c>
      <c r="H11459" s="2">
        <f>ROUND(E11459*5,2)</f>
        <v>8.5</v>
      </c>
    </row>
    <row r="11460" spans="1:8" x14ac:dyDescent="0.25">
      <c r="A11460" s="9" t="s">
        <v>23445</v>
      </c>
      <c r="B11460" s="9" t="s">
        <v>10493</v>
      </c>
      <c r="C11460" s="2">
        <v>10</v>
      </c>
      <c r="D11460" s="2">
        <f>C11460</f>
        <v>10</v>
      </c>
      <c r="E11460" s="2">
        <f>D11460*17%</f>
        <v>1.7000000000000002</v>
      </c>
      <c r="F11460" s="14">
        <f>INT(E11460)</f>
        <v>1</v>
      </c>
      <c r="G11460" s="16">
        <f>E11460-F11460</f>
        <v>0.70000000000000018</v>
      </c>
      <c r="H11460" s="2">
        <f>ROUND(E11460*5,2)</f>
        <v>8.5</v>
      </c>
    </row>
    <row r="11461" spans="1:8" x14ac:dyDescent="0.25">
      <c r="A11461" s="9" t="s">
        <v>23447</v>
      </c>
      <c r="B11461" s="9" t="s">
        <v>23448</v>
      </c>
      <c r="C11461" s="2">
        <v>10</v>
      </c>
      <c r="D11461" s="2">
        <f>C11461</f>
        <v>10</v>
      </c>
      <c r="E11461" s="2">
        <f>D11461*17%</f>
        <v>1.7000000000000002</v>
      </c>
      <c r="F11461" s="14">
        <f>INT(E11461)</f>
        <v>1</v>
      </c>
      <c r="G11461" s="16">
        <f>E11461-F11461</f>
        <v>0.70000000000000018</v>
      </c>
      <c r="H11461" s="2">
        <f>ROUND(E11461*5,2)</f>
        <v>8.5</v>
      </c>
    </row>
    <row r="11462" spans="1:8" x14ac:dyDescent="0.25">
      <c r="A11462" s="9" t="s">
        <v>23449</v>
      </c>
      <c r="B11462" s="9" t="s">
        <v>23450</v>
      </c>
      <c r="C11462" s="2">
        <v>10</v>
      </c>
      <c r="D11462" s="2">
        <f>C11462</f>
        <v>10</v>
      </c>
      <c r="E11462" s="2">
        <f>D11462*17%</f>
        <v>1.7000000000000002</v>
      </c>
      <c r="F11462" s="14">
        <f>INT(E11462)</f>
        <v>1</v>
      </c>
      <c r="G11462" s="16">
        <f>E11462-F11462</f>
        <v>0.70000000000000018</v>
      </c>
      <c r="H11462" s="2">
        <f>ROUND(E11462*5,2)</f>
        <v>8.5</v>
      </c>
    </row>
    <row r="11463" spans="1:8" x14ac:dyDescent="0.25">
      <c r="A11463" s="9" t="s">
        <v>23451</v>
      </c>
      <c r="B11463" s="9" t="s">
        <v>23452</v>
      </c>
      <c r="C11463" s="2">
        <v>10</v>
      </c>
      <c r="D11463" s="2">
        <f>C11463</f>
        <v>10</v>
      </c>
      <c r="E11463" s="2">
        <f>D11463*17%</f>
        <v>1.7000000000000002</v>
      </c>
      <c r="F11463" s="14">
        <f>INT(E11463)</f>
        <v>1</v>
      </c>
      <c r="G11463" s="16">
        <f>E11463-F11463</f>
        <v>0.70000000000000018</v>
      </c>
      <c r="H11463" s="2">
        <f>ROUND(E11463*5,2)</f>
        <v>8.5</v>
      </c>
    </row>
    <row r="11464" spans="1:8" x14ac:dyDescent="0.25">
      <c r="A11464" s="9" t="s">
        <v>23453</v>
      </c>
      <c r="B11464" s="9" t="s">
        <v>23454</v>
      </c>
      <c r="C11464" s="2">
        <v>10</v>
      </c>
      <c r="D11464" s="2">
        <f>C11464</f>
        <v>10</v>
      </c>
      <c r="E11464" s="2">
        <f>D11464*17%</f>
        <v>1.7000000000000002</v>
      </c>
      <c r="F11464" s="14">
        <f>INT(E11464)</f>
        <v>1</v>
      </c>
      <c r="G11464" s="16">
        <f>E11464-F11464</f>
        <v>0.70000000000000018</v>
      </c>
      <c r="H11464" s="2">
        <f>ROUND(E11464*5,2)</f>
        <v>8.5</v>
      </c>
    </row>
    <row r="11465" spans="1:8" x14ac:dyDescent="0.25">
      <c r="A11465" s="9" t="s">
        <v>23455</v>
      </c>
      <c r="B11465" s="9" t="s">
        <v>12516</v>
      </c>
      <c r="C11465" s="2">
        <v>10</v>
      </c>
      <c r="D11465" s="2">
        <f>C11465</f>
        <v>10</v>
      </c>
      <c r="E11465" s="2">
        <f>D11465*17%</f>
        <v>1.7000000000000002</v>
      </c>
      <c r="F11465" s="14">
        <f>INT(E11465)</f>
        <v>1</v>
      </c>
      <c r="G11465" s="16">
        <f>E11465-F11465</f>
        <v>0.70000000000000018</v>
      </c>
      <c r="H11465" s="2">
        <f>ROUND(E11465*5,2)</f>
        <v>8.5</v>
      </c>
    </row>
    <row r="11466" spans="1:8" x14ac:dyDescent="0.25">
      <c r="A11466" s="9" t="s">
        <v>23456</v>
      </c>
      <c r="B11466" s="9" t="s">
        <v>23457</v>
      </c>
      <c r="C11466" s="2">
        <v>10</v>
      </c>
      <c r="D11466" s="2">
        <f>C11466</f>
        <v>10</v>
      </c>
      <c r="E11466" s="2">
        <f>D11466*17%</f>
        <v>1.7000000000000002</v>
      </c>
      <c r="F11466" s="14">
        <f>INT(E11466)</f>
        <v>1</v>
      </c>
      <c r="G11466" s="16">
        <f>E11466-F11466</f>
        <v>0.70000000000000018</v>
      </c>
      <c r="H11466" s="2">
        <f>ROUND(E11466*5,2)</f>
        <v>8.5</v>
      </c>
    </row>
    <row r="11467" spans="1:8" x14ac:dyDescent="0.25">
      <c r="A11467" s="9" t="s">
        <v>23458</v>
      </c>
      <c r="B11467" s="9" t="s">
        <v>23459</v>
      </c>
      <c r="C11467" s="2">
        <v>10</v>
      </c>
      <c r="D11467" s="2">
        <f>C11467</f>
        <v>10</v>
      </c>
      <c r="E11467" s="2">
        <f>D11467*17%</f>
        <v>1.7000000000000002</v>
      </c>
      <c r="F11467" s="14">
        <f>INT(E11467)</f>
        <v>1</v>
      </c>
      <c r="G11467" s="16">
        <f>E11467-F11467</f>
        <v>0.70000000000000018</v>
      </c>
      <c r="H11467" s="2">
        <f>ROUND(E11467*5,2)</f>
        <v>8.5</v>
      </c>
    </row>
    <row r="11468" spans="1:8" x14ac:dyDescent="0.25">
      <c r="A11468" s="9" t="s">
        <v>23460</v>
      </c>
      <c r="B11468" s="9" t="s">
        <v>23461</v>
      </c>
      <c r="C11468" s="2">
        <v>10</v>
      </c>
      <c r="D11468" s="2">
        <f>C11468</f>
        <v>10</v>
      </c>
      <c r="E11468" s="2">
        <f>D11468*17%</f>
        <v>1.7000000000000002</v>
      </c>
      <c r="F11468" s="14">
        <f>INT(E11468)</f>
        <v>1</v>
      </c>
      <c r="G11468" s="16">
        <f>E11468-F11468</f>
        <v>0.70000000000000018</v>
      </c>
      <c r="H11468" s="2">
        <f>ROUND(E11468*5,2)</f>
        <v>8.5</v>
      </c>
    </row>
    <row r="11469" spans="1:8" x14ac:dyDescent="0.25">
      <c r="A11469" s="9" t="s">
        <v>23462</v>
      </c>
      <c r="B11469" s="9" t="s">
        <v>23463</v>
      </c>
      <c r="C11469" s="2">
        <v>10</v>
      </c>
      <c r="D11469" s="2">
        <f>C11469</f>
        <v>10</v>
      </c>
      <c r="E11469" s="2">
        <f>D11469*17%</f>
        <v>1.7000000000000002</v>
      </c>
      <c r="F11469" s="14">
        <f>INT(E11469)</f>
        <v>1</v>
      </c>
      <c r="G11469" s="16">
        <f>E11469-F11469</f>
        <v>0.70000000000000018</v>
      </c>
      <c r="H11469" s="2">
        <f>ROUND(E11469*5,2)</f>
        <v>8.5</v>
      </c>
    </row>
    <row r="11470" spans="1:8" x14ac:dyDescent="0.25">
      <c r="A11470" s="9" t="s">
        <v>23464</v>
      </c>
      <c r="B11470" s="9" t="s">
        <v>23465</v>
      </c>
      <c r="C11470" s="2">
        <v>10</v>
      </c>
      <c r="D11470" s="2">
        <f>C11470</f>
        <v>10</v>
      </c>
      <c r="E11470" s="2">
        <f>D11470*17%</f>
        <v>1.7000000000000002</v>
      </c>
      <c r="F11470" s="14">
        <f>INT(E11470)</f>
        <v>1</v>
      </c>
      <c r="G11470" s="16">
        <f>E11470-F11470</f>
        <v>0.70000000000000018</v>
      </c>
      <c r="H11470" s="2">
        <f>ROUND(E11470*5,2)</f>
        <v>8.5</v>
      </c>
    </row>
    <row r="11471" spans="1:8" x14ac:dyDescent="0.25">
      <c r="A11471" s="9" t="s">
        <v>23466</v>
      </c>
      <c r="B11471" s="9" t="s">
        <v>23467</v>
      </c>
      <c r="C11471" s="2">
        <v>10</v>
      </c>
      <c r="D11471" s="2">
        <f>C11471</f>
        <v>10</v>
      </c>
      <c r="E11471" s="2">
        <f>D11471*17%</f>
        <v>1.7000000000000002</v>
      </c>
      <c r="F11471" s="14">
        <f>INT(E11471)</f>
        <v>1</v>
      </c>
      <c r="G11471" s="16">
        <f>E11471-F11471</f>
        <v>0.70000000000000018</v>
      </c>
      <c r="H11471" s="2">
        <f>ROUND(E11471*5,2)</f>
        <v>8.5</v>
      </c>
    </row>
    <row r="11472" spans="1:8" x14ac:dyDescent="0.25">
      <c r="A11472" s="9" t="s">
        <v>23468</v>
      </c>
      <c r="B11472" s="9" t="s">
        <v>23469</v>
      </c>
      <c r="C11472" s="2">
        <v>10</v>
      </c>
      <c r="D11472" s="2">
        <f>C11472</f>
        <v>10</v>
      </c>
      <c r="E11472" s="2">
        <f>D11472*17%</f>
        <v>1.7000000000000002</v>
      </c>
      <c r="F11472" s="14">
        <f>INT(E11472)</f>
        <v>1</v>
      </c>
      <c r="G11472" s="16">
        <f>E11472-F11472</f>
        <v>0.70000000000000018</v>
      </c>
      <c r="H11472" s="2">
        <f>ROUND(E11472*5,2)</f>
        <v>8.5</v>
      </c>
    </row>
    <row r="11473" spans="1:8" x14ac:dyDescent="0.25">
      <c r="A11473" s="9" t="s">
        <v>23470</v>
      </c>
      <c r="B11473" s="9" t="s">
        <v>23471</v>
      </c>
      <c r="C11473" s="2">
        <v>10</v>
      </c>
      <c r="D11473" s="2">
        <f>C11473</f>
        <v>10</v>
      </c>
      <c r="E11473" s="2">
        <f>D11473*17%</f>
        <v>1.7000000000000002</v>
      </c>
      <c r="F11473" s="14">
        <f>INT(E11473)</f>
        <v>1</v>
      </c>
      <c r="G11473" s="16">
        <f>E11473-F11473</f>
        <v>0.70000000000000018</v>
      </c>
      <c r="H11473" s="2">
        <f>ROUND(E11473*5,2)</f>
        <v>8.5</v>
      </c>
    </row>
    <row r="11474" spans="1:8" x14ac:dyDescent="0.25">
      <c r="A11474" s="9" t="s">
        <v>23472</v>
      </c>
      <c r="B11474" s="9" t="s">
        <v>23473</v>
      </c>
      <c r="C11474" s="2">
        <v>10</v>
      </c>
      <c r="D11474" s="2">
        <f>C11474</f>
        <v>10</v>
      </c>
      <c r="E11474" s="2">
        <f>D11474*17%</f>
        <v>1.7000000000000002</v>
      </c>
      <c r="F11474" s="14">
        <f>INT(E11474)</f>
        <v>1</v>
      </c>
      <c r="G11474" s="16">
        <f>E11474-F11474</f>
        <v>0.70000000000000018</v>
      </c>
      <c r="H11474" s="2">
        <f>ROUND(E11474*5,2)</f>
        <v>8.5</v>
      </c>
    </row>
    <row r="11475" spans="1:8" x14ac:dyDescent="0.25">
      <c r="A11475" s="9" t="s">
        <v>23476</v>
      </c>
      <c r="B11475" s="9" t="s">
        <v>23477</v>
      </c>
      <c r="C11475" s="2">
        <v>10</v>
      </c>
      <c r="D11475" s="2">
        <f>C11475</f>
        <v>10</v>
      </c>
      <c r="E11475" s="2">
        <f>D11475*17%</f>
        <v>1.7000000000000002</v>
      </c>
      <c r="F11475" s="14">
        <f>INT(E11475)</f>
        <v>1</v>
      </c>
      <c r="G11475" s="16">
        <f>E11475-F11475</f>
        <v>0.70000000000000018</v>
      </c>
      <c r="H11475" s="2">
        <f>ROUND(E11475*5,2)</f>
        <v>8.5</v>
      </c>
    </row>
    <row r="11476" spans="1:8" x14ac:dyDescent="0.25">
      <c r="A11476" s="9" t="s">
        <v>23478</v>
      </c>
      <c r="B11476" s="9" t="s">
        <v>23479</v>
      </c>
      <c r="C11476" s="2">
        <v>10</v>
      </c>
      <c r="D11476" s="2">
        <f>C11476</f>
        <v>10</v>
      </c>
      <c r="E11476" s="2">
        <f>D11476*17%</f>
        <v>1.7000000000000002</v>
      </c>
      <c r="F11476" s="14">
        <f>INT(E11476)</f>
        <v>1</v>
      </c>
      <c r="G11476" s="16">
        <f>E11476-F11476</f>
        <v>0.70000000000000018</v>
      </c>
      <c r="H11476" s="2">
        <f>ROUND(E11476*5,2)</f>
        <v>8.5</v>
      </c>
    </row>
    <row r="11477" spans="1:8" x14ac:dyDescent="0.25">
      <c r="A11477" s="9" t="s">
        <v>23481</v>
      </c>
      <c r="B11477" s="9" t="s">
        <v>23482</v>
      </c>
      <c r="C11477" s="2">
        <v>10</v>
      </c>
      <c r="D11477" s="2">
        <f>C11477</f>
        <v>10</v>
      </c>
      <c r="E11477" s="2">
        <f>D11477*17%</f>
        <v>1.7000000000000002</v>
      </c>
      <c r="F11477" s="14">
        <f>INT(E11477)</f>
        <v>1</v>
      </c>
      <c r="G11477" s="16">
        <f>E11477-F11477</f>
        <v>0.70000000000000018</v>
      </c>
      <c r="H11477" s="2">
        <f>ROUND(E11477*5,2)</f>
        <v>8.5</v>
      </c>
    </row>
    <row r="11478" spans="1:8" x14ac:dyDescent="0.25">
      <c r="A11478" s="9" t="s">
        <v>23483</v>
      </c>
      <c r="B11478" s="9" t="s">
        <v>23484</v>
      </c>
      <c r="C11478" s="2">
        <v>10</v>
      </c>
      <c r="D11478" s="2">
        <f>C11478</f>
        <v>10</v>
      </c>
      <c r="E11478" s="2">
        <f>D11478*17%</f>
        <v>1.7000000000000002</v>
      </c>
      <c r="F11478" s="14">
        <f>INT(E11478)</f>
        <v>1</v>
      </c>
      <c r="G11478" s="16">
        <f>E11478-F11478</f>
        <v>0.70000000000000018</v>
      </c>
      <c r="H11478" s="2">
        <f>ROUND(E11478*5,2)</f>
        <v>8.5</v>
      </c>
    </row>
    <row r="11479" spans="1:8" x14ac:dyDescent="0.25">
      <c r="A11479" s="9" t="s">
        <v>23485</v>
      </c>
      <c r="B11479" s="9" t="s">
        <v>23486</v>
      </c>
      <c r="C11479" s="2">
        <v>10</v>
      </c>
      <c r="D11479" s="2">
        <f>C11479</f>
        <v>10</v>
      </c>
      <c r="E11479" s="2">
        <f>D11479*17%</f>
        <v>1.7000000000000002</v>
      </c>
      <c r="F11479" s="14">
        <f>INT(E11479)</f>
        <v>1</v>
      </c>
      <c r="G11479" s="16">
        <f>E11479-F11479</f>
        <v>0.70000000000000018</v>
      </c>
      <c r="H11479" s="2">
        <f>ROUND(E11479*5,2)</f>
        <v>8.5</v>
      </c>
    </row>
    <row r="11480" spans="1:8" x14ac:dyDescent="0.25">
      <c r="A11480" s="9" t="s">
        <v>23487</v>
      </c>
      <c r="B11480" s="9" t="s">
        <v>23488</v>
      </c>
      <c r="C11480" s="2">
        <v>10</v>
      </c>
      <c r="D11480" s="2">
        <f>C11480</f>
        <v>10</v>
      </c>
      <c r="E11480" s="2">
        <f>D11480*17%</f>
        <v>1.7000000000000002</v>
      </c>
      <c r="F11480" s="14">
        <f>INT(E11480)</f>
        <v>1</v>
      </c>
      <c r="G11480" s="16">
        <f>E11480-F11480</f>
        <v>0.70000000000000018</v>
      </c>
      <c r="H11480" s="2">
        <f>ROUND(E11480*5,2)</f>
        <v>8.5</v>
      </c>
    </row>
    <row r="11481" spans="1:8" x14ac:dyDescent="0.25">
      <c r="A11481" s="9" t="s">
        <v>23489</v>
      </c>
      <c r="B11481" s="9" t="s">
        <v>15419</v>
      </c>
      <c r="C11481" s="2">
        <v>10</v>
      </c>
      <c r="D11481" s="2">
        <f>C11481</f>
        <v>10</v>
      </c>
      <c r="E11481" s="2">
        <f>D11481*17%</f>
        <v>1.7000000000000002</v>
      </c>
      <c r="F11481" s="14">
        <f>INT(E11481)</f>
        <v>1</v>
      </c>
      <c r="G11481" s="16">
        <f>E11481-F11481</f>
        <v>0.70000000000000018</v>
      </c>
      <c r="H11481" s="2">
        <f>ROUND(E11481*5,2)</f>
        <v>8.5</v>
      </c>
    </row>
    <row r="11482" spans="1:8" x14ac:dyDescent="0.25">
      <c r="A11482" s="9" t="s">
        <v>23490</v>
      </c>
      <c r="B11482" s="9" t="s">
        <v>23491</v>
      </c>
      <c r="C11482" s="2">
        <v>10</v>
      </c>
      <c r="D11482" s="2">
        <f>C11482</f>
        <v>10</v>
      </c>
      <c r="E11482" s="2">
        <f>D11482*17%</f>
        <v>1.7000000000000002</v>
      </c>
      <c r="F11482" s="14">
        <f>INT(E11482)</f>
        <v>1</v>
      </c>
      <c r="G11482" s="16">
        <f>E11482-F11482</f>
        <v>0.70000000000000018</v>
      </c>
      <c r="H11482" s="2">
        <f>ROUND(E11482*5,2)</f>
        <v>8.5</v>
      </c>
    </row>
    <row r="11483" spans="1:8" x14ac:dyDescent="0.25">
      <c r="A11483" s="9" t="s">
        <v>23492</v>
      </c>
      <c r="B11483" s="9" t="s">
        <v>23493</v>
      </c>
      <c r="C11483" s="2">
        <v>10</v>
      </c>
      <c r="D11483" s="2">
        <f>C11483</f>
        <v>10</v>
      </c>
      <c r="E11483" s="2">
        <f>D11483*17%</f>
        <v>1.7000000000000002</v>
      </c>
      <c r="F11483" s="14">
        <f>INT(E11483)</f>
        <v>1</v>
      </c>
      <c r="G11483" s="16">
        <f>E11483-F11483</f>
        <v>0.70000000000000018</v>
      </c>
      <c r="H11483" s="2">
        <f>ROUND(E11483*5,2)</f>
        <v>8.5</v>
      </c>
    </row>
    <row r="11484" spans="1:8" x14ac:dyDescent="0.25">
      <c r="A11484" s="9" t="s">
        <v>23494</v>
      </c>
      <c r="B11484" s="9" t="s">
        <v>23495</v>
      </c>
      <c r="C11484" s="2">
        <v>10</v>
      </c>
      <c r="D11484" s="2">
        <f>C11484</f>
        <v>10</v>
      </c>
      <c r="E11484" s="2">
        <f>D11484*17%</f>
        <v>1.7000000000000002</v>
      </c>
      <c r="F11484" s="14">
        <f>INT(E11484)</f>
        <v>1</v>
      </c>
      <c r="G11484" s="16">
        <f>E11484-F11484</f>
        <v>0.70000000000000018</v>
      </c>
      <c r="H11484" s="2">
        <f>ROUND(E11484*5,2)</f>
        <v>8.5</v>
      </c>
    </row>
    <row r="11485" spans="1:8" x14ac:dyDescent="0.25">
      <c r="A11485" s="9" t="s">
        <v>23496</v>
      </c>
      <c r="B11485" s="9" t="s">
        <v>23497</v>
      </c>
      <c r="C11485" s="2">
        <v>10</v>
      </c>
      <c r="D11485" s="2">
        <f>C11485</f>
        <v>10</v>
      </c>
      <c r="E11485" s="2">
        <f>D11485*17%</f>
        <v>1.7000000000000002</v>
      </c>
      <c r="F11485" s="14">
        <f>INT(E11485)</f>
        <v>1</v>
      </c>
      <c r="G11485" s="16">
        <f>E11485-F11485</f>
        <v>0.70000000000000018</v>
      </c>
      <c r="H11485" s="2">
        <f>ROUND(E11485*5,2)</f>
        <v>8.5</v>
      </c>
    </row>
    <row r="11486" spans="1:8" x14ac:dyDescent="0.25">
      <c r="A11486" s="9" t="s">
        <v>23498</v>
      </c>
      <c r="B11486" s="9" t="s">
        <v>23499</v>
      </c>
      <c r="C11486" s="2">
        <v>10</v>
      </c>
      <c r="D11486" s="2">
        <f>C11486</f>
        <v>10</v>
      </c>
      <c r="E11486" s="2">
        <f>D11486*17%</f>
        <v>1.7000000000000002</v>
      </c>
      <c r="F11486" s="14">
        <f>INT(E11486)</f>
        <v>1</v>
      </c>
      <c r="G11486" s="16">
        <f>E11486-F11486</f>
        <v>0.70000000000000018</v>
      </c>
      <c r="H11486" s="2">
        <f>ROUND(E11486*5,2)</f>
        <v>8.5</v>
      </c>
    </row>
    <row r="11487" spans="1:8" x14ac:dyDescent="0.25">
      <c r="A11487" s="9" t="s">
        <v>23500</v>
      </c>
      <c r="B11487" s="9" t="s">
        <v>23501</v>
      </c>
      <c r="C11487" s="2">
        <v>10</v>
      </c>
      <c r="D11487" s="2">
        <f>C11487</f>
        <v>10</v>
      </c>
      <c r="E11487" s="2">
        <f>D11487*17%</f>
        <v>1.7000000000000002</v>
      </c>
      <c r="F11487" s="14">
        <f>INT(E11487)</f>
        <v>1</v>
      </c>
      <c r="G11487" s="16">
        <f>E11487-F11487</f>
        <v>0.70000000000000018</v>
      </c>
      <c r="H11487" s="2">
        <f>ROUND(E11487*5,2)</f>
        <v>8.5</v>
      </c>
    </row>
    <row r="11488" spans="1:8" x14ac:dyDescent="0.25">
      <c r="A11488" s="9" t="s">
        <v>23502</v>
      </c>
      <c r="B11488" s="9" t="s">
        <v>23503</v>
      </c>
      <c r="C11488" s="2">
        <v>10</v>
      </c>
      <c r="D11488" s="2">
        <f>C11488</f>
        <v>10</v>
      </c>
      <c r="E11488" s="2">
        <f>D11488*17%</f>
        <v>1.7000000000000002</v>
      </c>
      <c r="F11488" s="14">
        <f>INT(E11488)</f>
        <v>1</v>
      </c>
      <c r="G11488" s="16">
        <f>E11488-F11488</f>
        <v>0.70000000000000018</v>
      </c>
      <c r="H11488" s="2">
        <f>ROUND(E11488*5,2)</f>
        <v>8.5</v>
      </c>
    </row>
    <row r="11489" spans="1:8" x14ac:dyDescent="0.25">
      <c r="A11489" s="9" t="s">
        <v>23504</v>
      </c>
      <c r="B11489" s="9" t="s">
        <v>23505</v>
      </c>
      <c r="C11489" s="2">
        <v>10</v>
      </c>
      <c r="D11489" s="2">
        <f>C11489</f>
        <v>10</v>
      </c>
      <c r="E11489" s="2">
        <f>D11489*17%</f>
        <v>1.7000000000000002</v>
      </c>
      <c r="F11489" s="14">
        <f>INT(E11489)</f>
        <v>1</v>
      </c>
      <c r="G11489" s="16">
        <f>E11489-F11489</f>
        <v>0.70000000000000018</v>
      </c>
      <c r="H11489" s="2">
        <f>ROUND(E11489*5,2)</f>
        <v>8.5</v>
      </c>
    </row>
    <row r="11490" spans="1:8" x14ac:dyDescent="0.25">
      <c r="A11490" s="9" t="s">
        <v>23506</v>
      </c>
      <c r="B11490" s="9" t="s">
        <v>23507</v>
      </c>
      <c r="C11490" s="2">
        <v>10</v>
      </c>
      <c r="D11490" s="2">
        <f>C11490</f>
        <v>10</v>
      </c>
      <c r="E11490" s="2">
        <f>D11490*17%</f>
        <v>1.7000000000000002</v>
      </c>
      <c r="F11490" s="14">
        <f>INT(E11490)</f>
        <v>1</v>
      </c>
      <c r="G11490" s="16">
        <f>E11490-F11490</f>
        <v>0.70000000000000018</v>
      </c>
      <c r="H11490" s="2">
        <f>ROUND(E11490*5,2)</f>
        <v>8.5</v>
      </c>
    </row>
    <row r="11491" spans="1:8" x14ac:dyDescent="0.25">
      <c r="A11491" s="9" t="s">
        <v>23508</v>
      </c>
      <c r="B11491" s="9" t="s">
        <v>23509</v>
      </c>
      <c r="C11491" s="2">
        <v>10</v>
      </c>
      <c r="D11491" s="2">
        <f>C11491</f>
        <v>10</v>
      </c>
      <c r="E11491" s="2">
        <f>D11491*17%</f>
        <v>1.7000000000000002</v>
      </c>
      <c r="F11491" s="14">
        <f>INT(E11491)</f>
        <v>1</v>
      </c>
      <c r="G11491" s="16">
        <f>E11491-F11491</f>
        <v>0.70000000000000018</v>
      </c>
      <c r="H11491" s="2">
        <f>ROUND(E11491*5,2)</f>
        <v>8.5</v>
      </c>
    </row>
    <row r="11492" spans="1:8" x14ac:dyDescent="0.25">
      <c r="A11492" s="9" t="s">
        <v>23510</v>
      </c>
      <c r="B11492" s="9" t="s">
        <v>23511</v>
      </c>
      <c r="C11492" s="2">
        <v>10</v>
      </c>
      <c r="D11492" s="2">
        <f>C11492</f>
        <v>10</v>
      </c>
      <c r="E11492" s="2">
        <f>D11492*17%</f>
        <v>1.7000000000000002</v>
      </c>
      <c r="F11492" s="14">
        <f>INT(E11492)</f>
        <v>1</v>
      </c>
      <c r="G11492" s="16">
        <f>E11492-F11492</f>
        <v>0.70000000000000018</v>
      </c>
      <c r="H11492" s="2">
        <f>ROUND(E11492*5,2)</f>
        <v>8.5</v>
      </c>
    </row>
    <row r="11493" spans="1:8" x14ac:dyDescent="0.25">
      <c r="A11493" s="9" t="s">
        <v>23512</v>
      </c>
      <c r="B11493" s="9" t="s">
        <v>23513</v>
      </c>
      <c r="C11493" s="2">
        <v>10</v>
      </c>
      <c r="D11493" s="2">
        <f>C11493</f>
        <v>10</v>
      </c>
      <c r="E11493" s="2">
        <f>D11493*17%</f>
        <v>1.7000000000000002</v>
      </c>
      <c r="F11493" s="14">
        <f>INT(E11493)</f>
        <v>1</v>
      </c>
      <c r="G11493" s="16">
        <f>E11493-F11493</f>
        <v>0.70000000000000018</v>
      </c>
      <c r="H11493" s="2">
        <f>ROUND(E11493*5,2)</f>
        <v>8.5</v>
      </c>
    </row>
    <row r="11494" spans="1:8" x14ac:dyDescent="0.25">
      <c r="A11494" s="9" t="s">
        <v>23514</v>
      </c>
      <c r="B11494" s="9" t="s">
        <v>23515</v>
      </c>
      <c r="C11494" s="2">
        <v>10</v>
      </c>
      <c r="D11494" s="2">
        <f>C11494</f>
        <v>10</v>
      </c>
      <c r="E11494" s="2">
        <f>D11494*17%</f>
        <v>1.7000000000000002</v>
      </c>
      <c r="F11494" s="14">
        <f>INT(E11494)</f>
        <v>1</v>
      </c>
      <c r="G11494" s="16">
        <f>E11494-F11494</f>
        <v>0.70000000000000018</v>
      </c>
      <c r="H11494" s="2">
        <f>ROUND(E11494*5,2)</f>
        <v>8.5</v>
      </c>
    </row>
    <row r="11495" spans="1:8" x14ac:dyDescent="0.25">
      <c r="A11495" s="9" t="s">
        <v>23516</v>
      </c>
      <c r="B11495" s="9" t="s">
        <v>23517</v>
      </c>
      <c r="C11495" s="2">
        <v>10</v>
      </c>
      <c r="D11495" s="2">
        <f>C11495</f>
        <v>10</v>
      </c>
      <c r="E11495" s="2">
        <f>D11495*17%</f>
        <v>1.7000000000000002</v>
      </c>
      <c r="F11495" s="14">
        <f>INT(E11495)</f>
        <v>1</v>
      </c>
      <c r="G11495" s="16">
        <f>E11495-F11495</f>
        <v>0.70000000000000018</v>
      </c>
      <c r="H11495" s="2">
        <f>ROUND(E11495*5,2)</f>
        <v>8.5</v>
      </c>
    </row>
    <row r="11496" spans="1:8" x14ac:dyDescent="0.25">
      <c r="A11496" s="9" t="s">
        <v>23518</v>
      </c>
      <c r="B11496" s="9" t="s">
        <v>23519</v>
      </c>
      <c r="C11496" s="2">
        <v>10</v>
      </c>
      <c r="D11496" s="2">
        <f>C11496</f>
        <v>10</v>
      </c>
      <c r="E11496" s="2">
        <f>D11496*17%</f>
        <v>1.7000000000000002</v>
      </c>
      <c r="F11496" s="14">
        <f>INT(E11496)</f>
        <v>1</v>
      </c>
      <c r="G11496" s="16">
        <f>E11496-F11496</f>
        <v>0.70000000000000018</v>
      </c>
      <c r="H11496" s="2">
        <f>ROUND(E11496*5,2)</f>
        <v>8.5</v>
      </c>
    </row>
    <row r="11497" spans="1:8" x14ac:dyDescent="0.25">
      <c r="A11497" s="9" t="s">
        <v>23520</v>
      </c>
      <c r="B11497" s="9" t="s">
        <v>23521</v>
      </c>
      <c r="C11497" s="2">
        <v>10</v>
      </c>
      <c r="D11497" s="2">
        <f>C11497</f>
        <v>10</v>
      </c>
      <c r="E11497" s="2">
        <f>D11497*17%</f>
        <v>1.7000000000000002</v>
      </c>
      <c r="F11497" s="14">
        <f>INT(E11497)</f>
        <v>1</v>
      </c>
      <c r="G11497" s="16">
        <f>E11497-F11497</f>
        <v>0.70000000000000018</v>
      </c>
      <c r="H11497" s="2">
        <f>ROUND(E11497*5,2)</f>
        <v>8.5</v>
      </c>
    </row>
    <row r="11498" spans="1:8" x14ac:dyDescent="0.25">
      <c r="A11498" s="9" t="s">
        <v>23522</v>
      </c>
      <c r="B11498" s="9" t="s">
        <v>23523</v>
      </c>
      <c r="C11498" s="2">
        <v>10</v>
      </c>
      <c r="D11498" s="2">
        <f>C11498</f>
        <v>10</v>
      </c>
      <c r="E11498" s="2">
        <f>D11498*17%</f>
        <v>1.7000000000000002</v>
      </c>
      <c r="F11498" s="14">
        <f>INT(E11498)</f>
        <v>1</v>
      </c>
      <c r="G11498" s="16">
        <f>E11498-F11498</f>
        <v>0.70000000000000018</v>
      </c>
      <c r="H11498" s="2">
        <f>ROUND(E11498*5,2)</f>
        <v>8.5</v>
      </c>
    </row>
    <row r="11499" spans="1:8" x14ac:dyDescent="0.25">
      <c r="A11499" s="9" t="s">
        <v>23524</v>
      </c>
      <c r="B11499" s="9" t="s">
        <v>23525</v>
      </c>
      <c r="C11499" s="2">
        <v>10</v>
      </c>
      <c r="D11499" s="2">
        <f>C11499</f>
        <v>10</v>
      </c>
      <c r="E11499" s="2">
        <f>D11499*17%</f>
        <v>1.7000000000000002</v>
      </c>
      <c r="F11499" s="14">
        <f>INT(E11499)</f>
        <v>1</v>
      </c>
      <c r="G11499" s="16">
        <f>E11499-F11499</f>
        <v>0.70000000000000018</v>
      </c>
      <c r="H11499" s="2">
        <f>ROUND(E11499*5,2)</f>
        <v>8.5</v>
      </c>
    </row>
    <row r="11500" spans="1:8" x14ac:dyDescent="0.25">
      <c r="A11500" s="9" t="s">
        <v>23526</v>
      </c>
      <c r="B11500" s="9" t="s">
        <v>23527</v>
      </c>
      <c r="C11500" s="2">
        <v>10</v>
      </c>
      <c r="D11500" s="2">
        <f>C11500</f>
        <v>10</v>
      </c>
      <c r="E11500" s="2">
        <f>D11500*17%</f>
        <v>1.7000000000000002</v>
      </c>
      <c r="F11500" s="14">
        <f>INT(E11500)</f>
        <v>1</v>
      </c>
      <c r="G11500" s="16">
        <f>E11500-F11500</f>
        <v>0.70000000000000018</v>
      </c>
      <c r="H11500" s="2">
        <f>ROUND(E11500*5,2)</f>
        <v>8.5</v>
      </c>
    </row>
    <row r="11501" spans="1:8" x14ac:dyDescent="0.25">
      <c r="A11501" s="9" t="s">
        <v>23528</v>
      </c>
      <c r="B11501" s="9" t="s">
        <v>23529</v>
      </c>
      <c r="C11501" s="2">
        <v>10</v>
      </c>
      <c r="D11501" s="2">
        <f>C11501</f>
        <v>10</v>
      </c>
      <c r="E11501" s="2">
        <f>D11501*17%</f>
        <v>1.7000000000000002</v>
      </c>
      <c r="F11501" s="14">
        <f>INT(E11501)</f>
        <v>1</v>
      </c>
      <c r="G11501" s="16">
        <f>E11501-F11501</f>
        <v>0.70000000000000018</v>
      </c>
      <c r="H11501" s="2">
        <f>ROUND(E11501*5,2)</f>
        <v>8.5</v>
      </c>
    </row>
    <row r="11502" spans="1:8" x14ac:dyDescent="0.25">
      <c r="A11502" s="9" t="s">
        <v>23530</v>
      </c>
      <c r="B11502" s="9" t="s">
        <v>23531</v>
      </c>
      <c r="C11502" s="2">
        <v>10</v>
      </c>
      <c r="D11502" s="2">
        <f>C11502</f>
        <v>10</v>
      </c>
      <c r="E11502" s="2">
        <f>D11502*17%</f>
        <v>1.7000000000000002</v>
      </c>
      <c r="F11502" s="14">
        <f>INT(E11502)</f>
        <v>1</v>
      </c>
      <c r="G11502" s="16">
        <f>E11502-F11502</f>
        <v>0.70000000000000018</v>
      </c>
      <c r="H11502" s="2">
        <f>ROUND(E11502*5,2)</f>
        <v>8.5</v>
      </c>
    </row>
    <row r="11503" spans="1:8" x14ac:dyDescent="0.25">
      <c r="A11503" s="9" t="s">
        <v>23532</v>
      </c>
      <c r="B11503" s="9" t="s">
        <v>23533</v>
      </c>
      <c r="C11503" s="2">
        <v>10</v>
      </c>
      <c r="D11503" s="2">
        <f>C11503</f>
        <v>10</v>
      </c>
      <c r="E11503" s="2">
        <f>D11503*17%</f>
        <v>1.7000000000000002</v>
      </c>
      <c r="F11503" s="14">
        <f>INT(E11503)</f>
        <v>1</v>
      </c>
      <c r="G11503" s="16">
        <f>E11503-F11503</f>
        <v>0.70000000000000018</v>
      </c>
      <c r="H11503" s="2">
        <f>ROUND(E11503*5,2)</f>
        <v>8.5</v>
      </c>
    </row>
    <row r="11504" spans="1:8" x14ac:dyDescent="0.25">
      <c r="A11504" s="9" t="s">
        <v>23534</v>
      </c>
      <c r="B11504" s="9" t="s">
        <v>23535</v>
      </c>
      <c r="C11504" s="2">
        <v>10</v>
      </c>
      <c r="D11504" s="2">
        <f>C11504</f>
        <v>10</v>
      </c>
      <c r="E11504" s="2">
        <f>D11504*17%</f>
        <v>1.7000000000000002</v>
      </c>
      <c r="F11504" s="14">
        <f>INT(E11504)</f>
        <v>1</v>
      </c>
      <c r="G11504" s="16">
        <f>E11504-F11504</f>
        <v>0.70000000000000018</v>
      </c>
      <c r="H11504" s="2">
        <f>ROUND(E11504*5,2)</f>
        <v>8.5</v>
      </c>
    </row>
    <row r="11505" spans="1:8" x14ac:dyDescent="0.25">
      <c r="A11505" s="9" t="s">
        <v>23536</v>
      </c>
      <c r="B11505" s="9" t="s">
        <v>23537</v>
      </c>
      <c r="C11505" s="2">
        <v>10</v>
      </c>
      <c r="D11505" s="2">
        <f>C11505</f>
        <v>10</v>
      </c>
      <c r="E11505" s="2">
        <f>D11505*17%</f>
        <v>1.7000000000000002</v>
      </c>
      <c r="F11505" s="14">
        <f>INT(E11505)</f>
        <v>1</v>
      </c>
      <c r="G11505" s="16">
        <f>E11505-F11505</f>
        <v>0.70000000000000018</v>
      </c>
      <c r="H11505" s="2">
        <f>ROUND(E11505*5,2)</f>
        <v>8.5</v>
      </c>
    </row>
    <row r="11506" spans="1:8" x14ac:dyDescent="0.25">
      <c r="A11506" s="9" t="s">
        <v>23538</v>
      </c>
      <c r="B11506" s="9" t="s">
        <v>23539</v>
      </c>
      <c r="C11506" s="2">
        <v>10</v>
      </c>
      <c r="D11506" s="2">
        <f>C11506</f>
        <v>10</v>
      </c>
      <c r="E11506" s="2">
        <f>D11506*17%</f>
        <v>1.7000000000000002</v>
      </c>
      <c r="F11506" s="14">
        <f>INT(E11506)</f>
        <v>1</v>
      </c>
      <c r="G11506" s="16">
        <f>E11506-F11506</f>
        <v>0.70000000000000018</v>
      </c>
      <c r="H11506" s="2">
        <f>ROUND(E11506*5,2)</f>
        <v>8.5</v>
      </c>
    </row>
    <row r="11507" spans="1:8" x14ac:dyDescent="0.25">
      <c r="A11507" s="9" t="s">
        <v>23540</v>
      </c>
      <c r="B11507" s="9" t="s">
        <v>9539</v>
      </c>
      <c r="C11507" s="2">
        <v>10</v>
      </c>
      <c r="D11507" s="2">
        <f>C11507</f>
        <v>10</v>
      </c>
      <c r="E11507" s="2">
        <f>D11507*17%</f>
        <v>1.7000000000000002</v>
      </c>
      <c r="F11507" s="14">
        <f>INT(E11507)</f>
        <v>1</v>
      </c>
      <c r="G11507" s="16">
        <f>E11507-F11507</f>
        <v>0.70000000000000018</v>
      </c>
      <c r="H11507" s="2">
        <f>ROUND(E11507*5,2)</f>
        <v>8.5</v>
      </c>
    </row>
    <row r="11508" spans="1:8" x14ac:dyDescent="0.25">
      <c r="A11508" s="9" t="s">
        <v>23541</v>
      </c>
      <c r="B11508" s="9" t="s">
        <v>23542</v>
      </c>
      <c r="C11508" s="2">
        <v>10</v>
      </c>
      <c r="D11508" s="2">
        <f>C11508</f>
        <v>10</v>
      </c>
      <c r="E11508" s="2">
        <f>D11508*17%</f>
        <v>1.7000000000000002</v>
      </c>
      <c r="F11508" s="14">
        <f>INT(E11508)</f>
        <v>1</v>
      </c>
      <c r="G11508" s="16">
        <f>E11508-F11508</f>
        <v>0.70000000000000018</v>
      </c>
      <c r="H11508" s="2">
        <f>ROUND(E11508*5,2)</f>
        <v>8.5</v>
      </c>
    </row>
    <row r="11509" spans="1:8" x14ac:dyDescent="0.25">
      <c r="A11509" s="9" t="s">
        <v>23543</v>
      </c>
      <c r="B11509" s="9" t="s">
        <v>23544</v>
      </c>
      <c r="C11509" s="2">
        <v>10</v>
      </c>
      <c r="D11509" s="2">
        <f>C11509</f>
        <v>10</v>
      </c>
      <c r="E11509" s="2">
        <f>D11509*17%</f>
        <v>1.7000000000000002</v>
      </c>
      <c r="F11509" s="14">
        <f>INT(E11509)</f>
        <v>1</v>
      </c>
      <c r="G11509" s="16">
        <f>E11509-F11509</f>
        <v>0.70000000000000018</v>
      </c>
      <c r="H11509" s="2">
        <f>ROUND(E11509*5,2)</f>
        <v>8.5</v>
      </c>
    </row>
    <row r="11510" spans="1:8" x14ac:dyDescent="0.25">
      <c r="A11510" s="9" t="s">
        <v>23545</v>
      </c>
      <c r="B11510" s="9" t="s">
        <v>23546</v>
      </c>
      <c r="C11510" s="2">
        <v>10</v>
      </c>
      <c r="D11510" s="2">
        <f>C11510</f>
        <v>10</v>
      </c>
      <c r="E11510" s="2">
        <f>D11510*17%</f>
        <v>1.7000000000000002</v>
      </c>
      <c r="F11510" s="14">
        <f>INT(E11510)</f>
        <v>1</v>
      </c>
      <c r="G11510" s="16">
        <f>E11510-F11510</f>
        <v>0.70000000000000018</v>
      </c>
      <c r="H11510" s="2">
        <f>ROUND(E11510*5,2)</f>
        <v>8.5</v>
      </c>
    </row>
    <row r="11511" spans="1:8" x14ac:dyDescent="0.25">
      <c r="A11511" s="9" t="s">
        <v>23547</v>
      </c>
      <c r="B11511" s="9" t="s">
        <v>23548</v>
      </c>
      <c r="C11511" s="2">
        <v>10</v>
      </c>
      <c r="D11511" s="2">
        <f>C11511</f>
        <v>10</v>
      </c>
      <c r="E11511" s="2">
        <f>D11511*17%</f>
        <v>1.7000000000000002</v>
      </c>
      <c r="F11511" s="14">
        <f>INT(E11511)</f>
        <v>1</v>
      </c>
      <c r="G11511" s="16">
        <f>E11511-F11511</f>
        <v>0.70000000000000018</v>
      </c>
      <c r="H11511" s="2">
        <f>ROUND(E11511*5,2)</f>
        <v>8.5</v>
      </c>
    </row>
    <row r="11512" spans="1:8" x14ac:dyDescent="0.25">
      <c r="A11512" s="9" t="s">
        <v>23549</v>
      </c>
      <c r="B11512" s="9" t="s">
        <v>23550</v>
      </c>
      <c r="C11512" s="2">
        <v>10</v>
      </c>
      <c r="D11512" s="2">
        <f>C11512</f>
        <v>10</v>
      </c>
      <c r="E11512" s="2">
        <f>D11512*17%</f>
        <v>1.7000000000000002</v>
      </c>
      <c r="F11512" s="14">
        <f>INT(E11512)</f>
        <v>1</v>
      </c>
      <c r="G11512" s="16">
        <f>E11512-F11512</f>
        <v>0.70000000000000018</v>
      </c>
      <c r="H11512" s="2">
        <f>ROUND(E11512*5,2)</f>
        <v>8.5</v>
      </c>
    </row>
    <row r="11513" spans="1:8" x14ac:dyDescent="0.25">
      <c r="A11513" s="9" t="s">
        <v>23551</v>
      </c>
      <c r="B11513" s="9" t="s">
        <v>23552</v>
      </c>
      <c r="C11513" s="2">
        <v>10</v>
      </c>
      <c r="D11513" s="2">
        <f>C11513</f>
        <v>10</v>
      </c>
      <c r="E11513" s="2">
        <f>D11513*17%</f>
        <v>1.7000000000000002</v>
      </c>
      <c r="F11513" s="14">
        <f>INT(E11513)</f>
        <v>1</v>
      </c>
      <c r="G11513" s="16">
        <f>E11513-F11513</f>
        <v>0.70000000000000018</v>
      </c>
      <c r="H11513" s="2">
        <f>ROUND(E11513*5,2)</f>
        <v>8.5</v>
      </c>
    </row>
    <row r="11514" spans="1:8" x14ac:dyDescent="0.25">
      <c r="A11514" s="9" t="s">
        <v>23553</v>
      </c>
      <c r="B11514" s="9" t="s">
        <v>23554</v>
      </c>
      <c r="C11514" s="2">
        <v>10</v>
      </c>
      <c r="D11514" s="2">
        <f>C11514</f>
        <v>10</v>
      </c>
      <c r="E11514" s="2">
        <f>D11514*17%</f>
        <v>1.7000000000000002</v>
      </c>
      <c r="F11514" s="14">
        <f>INT(E11514)</f>
        <v>1</v>
      </c>
      <c r="G11514" s="16">
        <f>E11514-F11514</f>
        <v>0.70000000000000018</v>
      </c>
      <c r="H11514" s="2">
        <f>ROUND(E11514*5,2)</f>
        <v>8.5</v>
      </c>
    </row>
    <row r="11515" spans="1:8" x14ac:dyDescent="0.25">
      <c r="A11515" s="9" t="s">
        <v>23555</v>
      </c>
      <c r="B11515" s="9" t="s">
        <v>23556</v>
      </c>
      <c r="C11515" s="2">
        <v>10</v>
      </c>
      <c r="D11515" s="2">
        <f>C11515</f>
        <v>10</v>
      </c>
      <c r="E11515" s="2">
        <f>D11515*17%</f>
        <v>1.7000000000000002</v>
      </c>
      <c r="F11515" s="14">
        <f>INT(E11515)</f>
        <v>1</v>
      </c>
      <c r="G11515" s="16">
        <f>E11515-F11515</f>
        <v>0.70000000000000018</v>
      </c>
      <c r="H11515" s="2">
        <f>ROUND(E11515*5,2)</f>
        <v>8.5</v>
      </c>
    </row>
    <row r="11516" spans="1:8" x14ac:dyDescent="0.25">
      <c r="A11516" s="9" t="s">
        <v>23557</v>
      </c>
      <c r="B11516" s="9" t="s">
        <v>23558</v>
      </c>
      <c r="C11516" s="2">
        <v>10</v>
      </c>
      <c r="D11516" s="2">
        <f>C11516</f>
        <v>10</v>
      </c>
      <c r="E11516" s="2">
        <f>D11516*17%</f>
        <v>1.7000000000000002</v>
      </c>
      <c r="F11516" s="14">
        <f>INT(E11516)</f>
        <v>1</v>
      </c>
      <c r="G11516" s="16">
        <f>E11516-F11516</f>
        <v>0.70000000000000018</v>
      </c>
      <c r="H11516" s="2">
        <f>ROUND(E11516*5,2)</f>
        <v>8.5</v>
      </c>
    </row>
    <row r="11517" spans="1:8" x14ac:dyDescent="0.25">
      <c r="A11517" s="9" t="s">
        <v>23559</v>
      </c>
      <c r="B11517" s="9" t="s">
        <v>1602</v>
      </c>
      <c r="C11517" s="2">
        <v>10</v>
      </c>
      <c r="D11517" s="2">
        <f>C11517</f>
        <v>10</v>
      </c>
      <c r="E11517" s="2">
        <f>D11517*17%</f>
        <v>1.7000000000000002</v>
      </c>
      <c r="F11517" s="14">
        <f>INT(E11517)</f>
        <v>1</v>
      </c>
      <c r="G11517" s="16">
        <f>E11517-F11517</f>
        <v>0.70000000000000018</v>
      </c>
      <c r="H11517" s="2">
        <f>ROUND(E11517*5,2)</f>
        <v>8.5</v>
      </c>
    </row>
    <row r="11518" spans="1:8" x14ac:dyDescent="0.25">
      <c r="A11518" s="9" t="s">
        <v>23560</v>
      </c>
      <c r="B11518" s="9" t="s">
        <v>23561</v>
      </c>
      <c r="C11518" s="2">
        <v>10</v>
      </c>
      <c r="D11518" s="2">
        <f>C11518</f>
        <v>10</v>
      </c>
      <c r="E11518" s="2">
        <f>D11518*17%</f>
        <v>1.7000000000000002</v>
      </c>
      <c r="F11518" s="14">
        <f>INT(E11518)</f>
        <v>1</v>
      </c>
      <c r="G11518" s="16">
        <f>E11518-F11518</f>
        <v>0.70000000000000018</v>
      </c>
      <c r="H11518" s="2">
        <f>ROUND(E11518*5,2)</f>
        <v>8.5</v>
      </c>
    </row>
    <row r="11519" spans="1:8" x14ac:dyDescent="0.25">
      <c r="A11519" s="9" t="s">
        <v>23562</v>
      </c>
      <c r="B11519" s="9" t="s">
        <v>23563</v>
      </c>
      <c r="C11519" s="2">
        <v>10</v>
      </c>
      <c r="D11519" s="2">
        <f>C11519</f>
        <v>10</v>
      </c>
      <c r="E11519" s="2">
        <f>D11519*17%</f>
        <v>1.7000000000000002</v>
      </c>
      <c r="F11519" s="14">
        <f>INT(E11519)</f>
        <v>1</v>
      </c>
      <c r="G11519" s="16">
        <f>E11519-F11519</f>
        <v>0.70000000000000018</v>
      </c>
      <c r="H11519" s="2">
        <f>ROUND(E11519*5,2)</f>
        <v>8.5</v>
      </c>
    </row>
    <row r="11520" spans="1:8" x14ac:dyDescent="0.25">
      <c r="A11520" s="9" t="s">
        <v>23564</v>
      </c>
      <c r="B11520" s="9" t="s">
        <v>23565</v>
      </c>
      <c r="C11520" s="2">
        <v>10</v>
      </c>
      <c r="D11520" s="2">
        <f>C11520</f>
        <v>10</v>
      </c>
      <c r="E11520" s="2">
        <f>D11520*17%</f>
        <v>1.7000000000000002</v>
      </c>
      <c r="F11520" s="14">
        <f>INT(E11520)</f>
        <v>1</v>
      </c>
      <c r="G11520" s="16">
        <f>E11520-F11520</f>
        <v>0.70000000000000018</v>
      </c>
      <c r="H11520" s="2">
        <f>ROUND(E11520*5,2)</f>
        <v>8.5</v>
      </c>
    </row>
    <row r="11521" spans="1:8" x14ac:dyDescent="0.25">
      <c r="A11521" s="9" t="s">
        <v>23567</v>
      </c>
      <c r="B11521" s="9" t="s">
        <v>23568</v>
      </c>
      <c r="C11521" s="2">
        <v>10</v>
      </c>
      <c r="D11521" s="2">
        <f>C11521</f>
        <v>10</v>
      </c>
      <c r="E11521" s="2">
        <f>D11521*17%</f>
        <v>1.7000000000000002</v>
      </c>
      <c r="F11521" s="14">
        <f>INT(E11521)</f>
        <v>1</v>
      </c>
      <c r="G11521" s="16">
        <f>E11521-F11521</f>
        <v>0.70000000000000018</v>
      </c>
      <c r="H11521" s="2">
        <f>ROUND(E11521*5,2)</f>
        <v>8.5</v>
      </c>
    </row>
    <row r="11522" spans="1:8" x14ac:dyDescent="0.25">
      <c r="A11522" s="9" t="s">
        <v>23569</v>
      </c>
      <c r="B11522" s="9" t="s">
        <v>23570</v>
      </c>
      <c r="C11522" s="2">
        <v>10</v>
      </c>
      <c r="D11522" s="2">
        <f>C11522</f>
        <v>10</v>
      </c>
      <c r="E11522" s="2">
        <f>D11522*17%</f>
        <v>1.7000000000000002</v>
      </c>
      <c r="F11522" s="14">
        <f>INT(E11522)</f>
        <v>1</v>
      </c>
      <c r="G11522" s="16">
        <f>E11522-F11522</f>
        <v>0.70000000000000018</v>
      </c>
      <c r="H11522" s="2">
        <f>ROUND(E11522*5,2)</f>
        <v>8.5</v>
      </c>
    </row>
    <row r="11523" spans="1:8" x14ac:dyDescent="0.25">
      <c r="A11523" s="9" t="s">
        <v>23571</v>
      </c>
      <c r="B11523" s="9" t="s">
        <v>23572</v>
      </c>
      <c r="C11523" s="2">
        <v>10</v>
      </c>
      <c r="D11523" s="2">
        <f>C11523</f>
        <v>10</v>
      </c>
      <c r="E11523" s="2">
        <f>D11523*17%</f>
        <v>1.7000000000000002</v>
      </c>
      <c r="F11523" s="14">
        <f>INT(E11523)</f>
        <v>1</v>
      </c>
      <c r="G11523" s="16">
        <f>E11523-F11523</f>
        <v>0.70000000000000018</v>
      </c>
      <c r="H11523" s="2">
        <f>ROUND(E11523*5,2)</f>
        <v>8.5</v>
      </c>
    </row>
    <row r="11524" spans="1:8" x14ac:dyDescent="0.25">
      <c r="A11524" s="9" t="s">
        <v>23573</v>
      </c>
      <c r="B11524" s="9" t="s">
        <v>23574</v>
      </c>
      <c r="C11524" s="2">
        <v>10</v>
      </c>
      <c r="D11524" s="2">
        <f>C11524</f>
        <v>10</v>
      </c>
      <c r="E11524" s="2">
        <f>D11524*17%</f>
        <v>1.7000000000000002</v>
      </c>
      <c r="F11524" s="14">
        <f>INT(E11524)</f>
        <v>1</v>
      </c>
      <c r="G11524" s="16">
        <f>E11524-F11524</f>
        <v>0.70000000000000018</v>
      </c>
      <c r="H11524" s="2">
        <f>ROUND(E11524*5,2)</f>
        <v>8.5</v>
      </c>
    </row>
    <row r="11525" spans="1:8" x14ac:dyDescent="0.25">
      <c r="A11525" s="9" t="s">
        <v>23575</v>
      </c>
      <c r="B11525" s="9" t="s">
        <v>23576</v>
      </c>
      <c r="C11525" s="2">
        <v>10</v>
      </c>
      <c r="D11525" s="2">
        <f>C11525</f>
        <v>10</v>
      </c>
      <c r="E11525" s="2">
        <f>D11525*17%</f>
        <v>1.7000000000000002</v>
      </c>
      <c r="F11525" s="14">
        <f>INT(E11525)</f>
        <v>1</v>
      </c>
      <c r="G11525" s="16">
        <f>E11525-F11525</f>
        <v>0.70000000000000018</v>
      </c>
      <c r="H11525" s="2">
        <f>ROUND(E11525*5,2)</f>
        <v>8.5</v>
      </c>
    </row>
    <row r="11526" spans="1:8" x14ac:dyDescent="0.25">
      <c r="A11526" s="9" t="s">
        <v>23577</v>
      </c>
      <c r="B11526" s="9" t="s">
        <v>23578</v>
      </c>
      <c r="C11526" s="2">
        <v>10</v>
      </c>
      <c r="D11526" s="2">
        <f>C11526</f>
        <v>10</v>
      </c>
      <c r="E11526" s="2">
        <f>D11526*17%</f>
        <v>1.7000000000000002</v>
      </c>
      <c r="F11526" s="14">
        <f>INT(E11526)</f>
        <v>1</v>
      </c>
      <c r="G11526" s="16">
        <f>E11526-F11526</f>
        <v>0.70000000000000018</v>
      </c>
      <c r="H11526" s="2">
        <f>ROUND(E11526*5,2)</f>
        <v>8.5</v>
      </c>
    </row>
    <row r="11527" spans="1:8" x14ac:dyDescent="0.25">
      <c r="A11527" s="9" t="s">
        <v>23579</v>
      </c>
      <c r="B11527" s="9" t="s">
        <v>23580</v>
      </c>
      <c r="C11527" s="2">
        <v>10</v>
      </c>
      <c r="D11527" s="2">
        <f>C11527</f>
        <v>10</v>
      </c>
      <c r="E11527" s="2">
        <f>D11527*17%</f>
        <v>1.7000000000000002</v>
      </c>
      <c r="F11527" s="14">
        <f>INT(E11527)</f>
        <v>1</v>
      </c>
      <c r="G11527" s="16">
        <f>E11527-F11527</f>
        <v>0.70000000000000018</v>
      </c>
      <c r="H11527" s="2">
        <f>ROUND(E11527*5,2)</f>
        <v>8.5</v>
      </c>
    </row>
    <row r="11528" spans="1:8" x14ac:dyDescent="0.25">
      <c r="A11528" s="9" t="s">
        <v>23581</v>
      </c>
      <c r="B11528" s="9" t="s">
        <v>23582</v>
      </c>
      <c r="C11528" s="2">
        <v>10</v>
      </c>
      <c r="D11528" s="2">
        <f>C11528</f>
        <v>10</v>
      </c>
      <c r="E11528" s="2">
        <f>D11528*17%</f>
        <v>1.7000000000000002</v>
      </c>
      <c r="F11528" s="14">
        <f>INT(E11528)</f>
        <v>1</v>
      </c>
      <c r="G11528" s="16">
        <f>E11528-F11528</f>
        <v>0.70000000000000018</v>
      </c>
      <c r="H11528" s="2">
        <f>ROUND(E11528*5,2)</f>
        <v>8.5</v>
      </c>
    </row>
    <row r="11529" spans="1:8" x14ac:dyDescent="0.25">
      <c r="A11529" s="9" t="s">
        <v>23583</v>
      </c>
      <c r="B11529" s="9" t="s">
        <v>23584</v>
      </c>
      <c r="C11529" s="2">
        <v>10</v>
      </c>
      <c r="D11529" s="2">
        <f>C11529</f>
        <v>10</v>
      </c>
      <c r="E11529" s="2">
        <f>D11529*17%</f>
        <v>1.7000000000000002</v>
      </c>
      <c r="F11529" s="14">
        <f>INT(E11529)</f>
        <v>1</v>
      </c>
      <c r="G11529" s="16">
        <f>E11529-F11529</f>
        <v>0.70000000000000018</v>
      </c>
      <c r="H11529" s="2">
        <f>ROUND(E11529*5,2)</f>
        <v>8.5</v>
      </c>
    </row>
    <row r="11530" spans="1:8" x14ac:dyDescent="0.25">
      <c r="A11530" s="9" t="s">
        <v>23585</v>
      </c>
      <c r="B11530" s="9" t="s">
        <v>23586</v>
      </c>
      <c r="C11530" s="2">
        <v>10</v>
      </c>
      <c r="D11530" s="2">
        <f>C11530</f>
        <v>10</v>
      </c>
      <c r="E11530" s="2">
        <f>D11530*17%</f>
        <v>1.7000000000000002</v>
      </c>
      <c r="F11530" s="14">
        <f>INT(E11530)</f>
        <v>1</v>
      </c>
      <c r="G11530" s="16">
        <f>E11530-F11530</f>
        <v>0.70000000000000018</v>
      </c>
      <c r="H11530" s="2">
        <f>ROUND(E11530*5,2)</f>
        <v>8.5</v>
      </c>
    </row>
    <row r="11531" spans="1:8" x14ac:dyDescent="0.25">
      <c r="A11531" s="9" t="s">
        <v>23587</v>
      </c>
      <c r="B11531" s="9" t="s">
        <v>23588</v>
      </c>
      <c r="C11531" s="2">
        <v>10</v>
      </c>
      <c r="D11531" s="2">
        <f>C11531</f>
        <v>10</v>
      </c>
      <c r="E11531" s="2">
        <f>D11531*17%</f>
        <v>1.7000000000000002</v>
      </c>
      <c r="F11531" s="14">
        <f>INT(E11531)</f>
        <v>1</v>
      </c>
      <c r="G11531" s="16">
        <f>E11531-F11531</f>
        <v>0.70000000000000018</v>
      </c>
      <c r="H11531" s="2">
        <f>ROUND(E11531*5,2)</f>
        <v>8.5</v>
      </c>
    </row>
    <row r="11532" spans="1:8" x14ac:dyDescent="0.25">
      <c r="A11532" s="9" t="s">
        <v>23589</v>
      </c>
      <c r="B11532" s="9" t="s">
        <v>23590</v>
      </c>
      <c r="C11532" s="2">
        <v>10</v>
      </c>
      <c r="D11532" s="2">
        <f>C11532</f>
        <v>10</v>
      </c>
      <c r="E11532" s="2">
        <f>D11532*17%</f>
        <v>1.7000000000000002</v>
      </c>
      <c r="F11532" s="14">
        <f>INT(E11532)</f>
        <v>1</v>
      </c>
      <c r="G11532" s="16">
        <f>E11532-F11532</f>
        <v>0.70000000000000018</v>
      </c>
      <c r="H11532" s="2">
        <f>ROUND(E11532*5,2)</f>
        <v>8.5</v>
      </c>
    </row>
    <row r="11533" spans="1:8" x14ac:dyDescent="0.25">
      <c r="A11533" s="9" t="s">
        <v>23591</v>
      </c>
      <c r="B11533" s="9" t="s">
        <v>23592</v>
      </c>
      <c r="C11533" s="2">
        <v>10</v>
      </c>
      <c r="D11533" s="2">
        <f>C11533</f>
        <v>10</v>
      </c>
      <c r="E11533" s="2">
        <f>D11533*17%</f>
        <v>1.7000000000000002</v>
      </c>
      <c r="F11533" s="14">
        <f>INT(E11533)</f>
        <v>1</v>
      </c>
      <c r="G11533" s="16">
        <f>E11533-F11533</f>
        <v>0.70000000000000018</v>
      </c>
      <c r="H11533" s="2">
        <f>ROUND(E11533*5,2)</f>
        <v>8.5</v>
      </c>
    </row>
    <row r="11534" spans="1:8" x14ac:dyDescent="0.25">
      <c r="A11534" s="9" t="s">
        <v>23593</v>
      </c>
      <c r="B11534" s="9" t="s">
        <v>23594</v>
      </c>
      <c r="C11534" s="2">
        <v>10</v>
      </c>
      <c r="D11534" s="2">
        <f>C11534</f>
        <v>10</v>
      </c>
      <c r="E11534" s="2">
        <f>D11534*17%</f>
        <v>1.7000000000000002</v>
      </c>
      <c r="F11534" s="14">
        <f>INT(E11534)</f>
        <v>1</v>
      </c>
      <c r="G11534" s="16">
        <f>E11534-F11534</f>
        <v>0.70000000000000018</v>
      </c>
      <c r="H11534" s="2">
        <f>ROUND(E11534*5,2)</f>
        <v>8.5</v>
      </c>
    </row>
    <row r="11535" spans="1:8" x14ac:dyDescent="0.25">
      <c r="A11535" s="9" t="s">
        <v>23595</v>
      </c>
      <c r="B11535" s="9" t="s">
        <v>23596</v>
      </c>
      <c r="C11535" s="2">
        <v>10</v>
      </c>
      <c r="D11535" s="2">
        <f>C11535</f>
        <v>10</v>
      </c>
      <c r="E11535" s="2">
        <f>D11535*17%</f>
        <v>1.7000000000000002</v>
      </c>
      <c r="F11535" s="14">
        <f>INT(E11535)</f>
        <v>1</v>
      </c>
      <c r="G11535" s="16">
        <f>E11535-F11535</f>
        <v>0.70000000000000018</v>
      </c>
      <c r="H11535" s="2">
        <f>ROUND(E11535*5,2)</f>
        <v>8.5</v>
      </c>
    </row>
    <row r="11536" spans="1:8" x14ac:dyDescent="0.25">
      <c r="A11536" s="9" t="s">
        <v>23597</v>
      </c>
      <c r="B11536" s="9" t="s">
        <v>23598</v>
      </c>
      <c r="C11536" s="2">
        <v>10</v>
      </c>
      <c r="D11536" s="2">
        <f>C11536</f>
        <v>10</v>
      </c>
      <c r="E11536" s="2">
        <f>D11536*17%</f>
        <v>1.7000000000000002</v>
      </c>
      <c r="F11536" s="14">
        <f>INT(E11536)</f>
        <v>1</v>
      </c>
      <c r="G11536" s="16">
        <f>E11536-F11536</f>
        <v>0.70000000000000018</v>
      </c>
      <c r="H11536" s="2">
        <f>ROUND(E11536*5,2)</f>
        <v>8.5</v>
      </c>
    </row>
    <row r="11537" spans="1:8" x14ac:dyDescent="0.25">
      <c r="A11537" s="9" t="s">
        <v>23599</v>
      </c>
      <c r="B11537" s="9" t="s">
        <v>2137</v>
      </c>
      <c r="C11537" s="2">
        <v>10</v>
      </c>
      <c r="D11537" s="2">
        <f>C11537</f>
        <v>10</v>
      </c>
      <c r="E11537" s="2">
        <f>D11537*17%</f>
        <v>1.7000000000000002</v>
      </c>
      <c r="F11537" s="14">
        <f>INT(E11537)</f>
        <v>1</v>
      </c>
      <c r="G11537" s="16">
        <f>E11537-F11537</f>
        <v>0.70000000000000018</v>
      </c>
      <c r="H11537" s="2">
        <f>ROUND(E11537*5,2)</f>
        <v>8.5</v>
      </c>
    </row>
    <row r="11538" spans="1:8" x14ac:dyDescent="0.25">
      <c r="A11538" s="9" t="s">
        <v>23600</v>
      </c>
      <c r="B11538" s="9" t="s">
        <v>23601</v>
      </c>
      <c r="C11538" s="2">
        <v>10</v>
      </c>
      <c r="D11538" s="2">
        <f>C11538</f>
        <v>10</v>
      </c>
      <c r="E11538" s="2">
        <f>D11538*17%</f>
        <v>1.7000000000000002</v>
      </c>
      <c r="F11538" s="14">
        <f>INT(E11538)</f>
        <v>1</v>
      </c>
      <c r="G11538" s="16">
        <f>E11538-F11538</f>
        <v>0.70000000000000018</v>
      </c>
      <c r="H11538" s="2">
        <f>ROUND(E11538*5,2)</f>
        <v>8.5</v>
      </c>
    </row>
    <row r="11539" spans="1:8" x14ac:dyDescent="0.25">
      <c r="A11539" s="9" t="s">
        <v>23602</v>
      </c>
      <c r="B11539" s="9" t="s">
        <v>23603</v>
      </c>
      <c r="C11539" s="2">
        <v>10</v>
      </c>
      <c r="D11539" s="2">
        <f>C11539</f>
        <v>10</v>
      </c>
      <c r="E11539" s="2">
        <f>D11539*17%</f>
        <v>1.7000000000000002</v>
      </c>
      <c r="F11539" s="14">
        <f>INT(E11539)</f>
        <v>1</v>
      </c>
      <c r="G11539" s="16">
        <f>E11539-F11539</f>
        <v>0.70000000000000018</v>
      </c>
      <c r="H11539" s="2">
        <f>ROUND(E11539*5,2)</f>
        <v>8.5</v>
      </c>
    </row>
    <row r="11540" spans="1:8" x14ac:dyDescent="0.25">
      <c r="A11540" s="9" t="s">
        <v>23604</v>
      </c>
      <c r="B11540" s="9" t="s">
        <v>23605</v>
      </c>
      <c r="C11540" s="2">
        <v>10</v>
      </c>
      <c r="D11540" s="2">
        <f>C11540</f>
        <v>10</v>
      </c>
      <c r="E11540" s="2">
        <f>D11540*17%</f>
        <v>1.7000000000000002</v>
      </c>
      <c r="F11540" s="14">
        <f>INT(E11540)</f>
        <v>1</v>
      </c>
      <c r="G11540" s="16">
        <f>E11540-F11540</f>
        <v>0.70000000000000018</v>
      </c>
      <c r="H11540" s="2">
        <f>ROUND(E11540*5,2)</f>
        <v>8.5</v>
      </c>
    </row>
    <row r="11541" spans="1:8" x14ac:dyDescent="0.25">
      <c r="A11541" s="9" t="s">
        <v>23606</v>
      </c>
      <c r="B11541" s="9" t="s">
        <v>23607</v>
      </c>
      <c r="C11541" s="2">
        <v>10</v>
      </c>
      <c r="D11541" s="2">
        <f>C11541</f>
        <v>10</v>
      </c>
      <c r="E11541" s="2">
        <f>D11541*17%</f>
        <v>1.7000000000000002</v>
      </c>
      <c r="F11541" s="14">
        <f>INT(E11541)</f>
        <v>1</v>
      </c>
      <c r="G11541" s="16">
        <f>E11541-F11541</f>
        <v>0.70000000000000018</v>
      </c>
      <c r="H11541" s="2">
        <f>ROUND(E11541*5,2)</f>
        <v>8.5</v>
      </c>
    </row>
    <row r="11542" spans="1:8" x14ac:dyDescent="0.25">
      <c r="A11542" s="9" t="s">
        <v>23608</v>
      </c>
      <c r="B11542" s="9" t="s">
        <v>23609</v>
      </c>
      <c r="C11542" s="2">
        <v>10</v>
      </c>
      <c r="D11542" s="2">
        <f>C11542</f>
        <v>10</v>
      </c>
      <c r="E11542" s="2">
        <f>D11542*17%</f>
        <v>1.7000000000000002</v>
      </c>
      <c r="F11542" s="14">
        <f>INT(E11542)</f>
        <v>1</v>
      </c>
      <c r="G11542" s="16">
        <f>E11542-F11542</f>
        <v>0.70000000000000018</v>
      </c>
      <c r="H11542" s="2">
        <f>ROUND(E11542*5,2)</f>
        <v>8.5</v>
      </c>
    </row>
    <row r="11543" spans="1:8" x14ac:dyDescent="0.25">
      <c r="A11543" s="9" t="s">
        <v>23610</v>
      </c>
      <c r="B11543" s="9" t="s">
        <v>23611</v>
      </c>
      <c r="C11543" s="2">
        <v>10</v>
      </c>
      <c r="D11543" s="2">
        <f>C11543</f>
        <v>10</v>
      </c>
      <c r="E11543" s="2">
        <f>D11543*17%</f>
        <v>1.7000000000000002</v>
      </c>
      <c r="F11543" s="14">
        <f>INT(E11543)</f>
        <v>1</v>
      </c>
      <c r="G11543" s="16">
        <f>E11543-F11543</f>
        <v>0.70000000000000018</v>
      </c>
      <c r="H11543" s="2">
        <f>ROUND(E11543*5,2)</f>
        <v>8.5</v>
      </c>
    </row>
    <row r="11544" spans="1:8" x14ac:dyDescent="0.25">
      <c r="A11544" s="9" t="s">
        <v>23612</v>
      </c>
      <c r="B11544" s="9" t="s">
        <v>23613</v>
      </c>
      <c r="C11544" s="2">
        <v>10</v>
      </c>
      <c r="D11544" s="2">
        <f>C11544</f>
        <v>10</v>
      </c>
      <c r="E11544" s="2">
        <f>D11544*17%</f>
        <v>1.7000000000000002</v>
      </c>
      <c r="F11544" s="14">
        <f>INT(E11544)</f>
        <v>1</v>
      </c>
      <c r="G11544" s="16">
        <f>E11544-F11544</f>
        <v>0.70000000000000018</v>
      </c>
      <c r="H11544" s="2">
        <f>ROUND(E11544*5,2)</f>
        <v>8.5</v>
      </c>
    </row>
    <row r="11545" spans="1:8" x14ac:dyDescent="0.25">
      <c r="A11545" s="9" t="s">
        <v>23614</v>
      </c>
      <c r="B11545" s="9" t="s">
        <v>23615</v>
      </c>
      <c r="C11545" s="2">
        <v>10</v>
      </c>
      <c r="D11545" s="2">
        <f>C11545</f>
        <v>10</v>
      </c>
      <c r="E11545" s="2">
        <f>D11545*17%</f>
        <v>1.7000000000000002</v>
      </c>
      <c r="F11545" s="14">
        <f>INT(E11545)</f>
        <v>1</v>
      </c>
      <c r="G11545" s="16">
        <f>E11545-F11545</f>
        <v>0.70000000000000018</v>
      </c>
      <c r="H11545" s="2">
        <f>ROUND(E11545*5,2)</f>
        <v>8.5</v>
      </c>
    </row>
    <row r="11546" spans="1:8" x14ac:dyDescent="0.25">
      <c r="A11546" s="9" t="s">
        <v>23616</v>
      </c>
      <c r="B11546" s="9" t="s">
        <v>23617</v>
      </c>
      <c r="C11546" s="2">
        <v>10</v>
      </c>
      <c r="D11546" s="2">
        <f>C11546</f>
        <v>10</v>
      </c>
      <c r="E11546" s="2">
        <f>D11546*17%</f>
        <v>1.7000000000000002</v>
      </c>
      <c r="F11546" s="14">
        <f>INT(E11546)</f>
        <v>1</v>
      </c>
      <c r="G11546" s="16">
        <f>E11546-F11546</f>
        <v>0.70000000000000018</v>
      </c>
      <c r="H11546" s="2">
        <f>ROUND(E11546*5,2)</f>
        <v>8.5</v>
      </c>
    </row>
    <row r="11547" spans="1:8" x14ac:dyDescent="0.25">
      <c r="A11547" s="9" t="s">
        <v>23618</v>
      </c>
      <c r="B11547" s="9" t="s">
        <v>23619</v>
      </c>
      <c r="C11547" s="2">
        <v>10</v>
      </c>
      <c r="D11547" s="2">
        <f>C11547</f>
        <v>10</v>
      </c>
      <c r="E11547" s="2">
        <f>D11547*17%</f>
        <v>1.7000000000000002</v>
      </c>
      <c r="F11547" s="14">
        <f>INT(E11547)</f>
        <v>1</v>
      </c>
      <c r="G11547" s="16">
        <f>E11547-F11547</f>
        <v>0.70000000000000018</v>
      </c>
      <c r="H11547" s="2">
        <f>ROUND(E11547*5,2)</f>
        <v>8.5</v>
      </c>
    </row>
    <row r="11548" spans="1:8" x14ac:dyDescent="0.25">
      <c r="A11548" s="9" t="s">
        <v>23620</v>
      </c>
      <c r="B11548" s="9" t="s">
        <v>23621</v>
      </c>
      <c r="C11548" s="2">
        <v>10</v>
      </c>
      <c r="D11548" s="2">
        <f>C11548</f>
        <v>10</v>
      </c>
      <c r="E11548" s="2">
        <f>D11548*17%</f>
        <v>1.7000000000000002</v>
      </c>
      <c r="F11548" s="14">
        <f>INT(E11548)</f>
        <v>1</v>
      </c>
      <c r="G11548" s="16">
        <f>E11548-F11548</f>
        <v>0.70000000000000018</v>
      </c>
      <c r="H11548" s="2">
        <f>ROUND(E11548*5,2)</f>
        <v>8.5</v>
      </c>
    </row>
    <row r="11549" spans="1:8" x14ac:dyDescent="0.25">
      <c r="A11549" s="9" t="s">
        <v>23622</v>
      </c>
      <c r="B11549" s="9" t="s">
        <v>23623</v>
      </c>
      <c r="C11549" s="2">
        <v>10</v>
      </c>
      <c r="D11549" s="2">
        <f>C11549</f>
        <v>10</v>
      </c>
      <c r="E11549" s="2">
        <f>D11549*17%</f>
        <v>1.7000000000000002</v>
      </c>
      <c r="F11549" s="14">
        <f>INT(E11549)</f>
        <v>1</v>
      </c>
      <c r="G11549" s="16">
        <f>E11549-F11549</f>
        <v>0.70000000000000018</v>
      </c>
      <c r="H11549" s="2">
        <f>ROUND(E11549*5,2)</f>
        <v>8.5</v>
      </c>
    </row>
    <row r="11550" spans="1:8" x14ac:dyDescent="0.25">
      <c r="A11550" s="9" t="s">
        <v>23624</v>
      </c>
      <c r="B11550" s="9" t="s">
        <v>23625</v>
      </c>
      <c r="C11550" s="2">
        <v>10</v>
      </c>
      <c r="D11550" s="2">
        <f>C11550</f>
        <v>10</v>
      </c>
      <c r="E11550" s="2">
        <f>D11550*17%</f>
        <v>1.7000000000000002</v>
      </c>
      <c r="F11550" s="14">
        <f>INT(E11550)</f>
        <v>1</v>
      </c>
      <c r="G11550" s="16">
        <f>E11550-F11550</f>
        <v>0.70000000000000018</v>
      </c>
      <c r="H11550" s="2">
        <f>ROUND(E11550*5,2)</f>
        <v>8.5</v>
      </c>
    </row>
    <row r="11551" spans="1:8" x14ac:dyDescent="0.25">
      <c r="A11551" s="9" t="s">
        <v>23626</v>
      </c>
      <c r="B11551" s="9" t="s">
        <v>23627</v>
      </c>
      <c r="C11551" s="2">
        <v>10</v>
      </c>
      <c r="D11551" s="2">
        <f>C11551</f>
        <v>10</v>
      </c>
      <c r="E11551" s="2">
        <f>D11551*17%</f>
        <v>1.7000000000000002</v>
      </c>
      <c r="F11551" s="14">
        <f>INT(E11551)</f>
        <v>1</v>
      </c>
      <c r="G11551" s="16">
        <f>E11551-F11551</f>
        <v>0.70000000000000018</v>
      </c>
      <c r="H11551" s="2">
        <f>ROUND(E11551*5,2)</f>
        <v>8.5</v>
      </c>
    </row>
    <row r="11552" spans="1:8" x14ac:dyDescent="0.25">
      <c r="A11552" s="9" t="s">
        <v>23628</v>
      </c>
      <c r="B11552" s="9" t="s">
        <v>23358</v>
      </c>
      <c r="C11552" s="2">
        <v>10</v>
      </c>
      <c r="D11552" s="2">
        <f>C11552</f>
        <v>10</v>
      </c>
      <c r="E11552" s="2">
        <f>D11552*17%</f>
        <v>1.7000000000000002</v>
      </c>
      <c r="F11552" s="14">
        <f>INT(E11552)</f>
        <v>1</v>
      </c>
      <c r="G11552" s="16">
        <f>E11552-F11552</f>
        <v>0.70000000000000018</v>
      </c>
      <c r="H11552" s="2">
        <f>ROUND(E11552*5,2)</f>
        <v>8.5</v>
      </c>
    </row>
    <row r="11553" spans="1:8" x14ac:dyDescent="0.25">
      <c r="A11553" s="9" t="s">
        <v>23629</v>
      </c>
      <c r="B11553" s="9" t="s">
        <v>23630</v>
      </c>
      <c r="C11553" s="2">
        <v>10</v>
      </c>
      <c r="D11553" s="2">
        <f>C11553</f>
        <v>10</v>
      </c>
      <c r="E11553" s="2">
        <f>D11553*17%</f>
        <v>1.7000000000000002</v>
      </c>
      <c r="F11553" s="14">
        <f>INT(E11553)</f>
        <v>1</v>
      </c>
      <c r="G11553" s="16">
        <f>E11553-F11553</f>
        <v>0.70000000000000018</v>
      </c>
      <c r="H11553" s="2">
        <f>ROUND(E11553*5,2)</f>
        <v>8.5</v>
      </c>
    </row>
    <row r="11554" spans="1:8" x14ac:dyDescent="0.25">
      <c r="A11554" s="9" t="s">
        <v>23631</v>
      </c>
      <c r="B11554" s="9" t="s">
        <v>23632</v>
      </c>
      <c r="C11554" s="2">
        <v>10</v>
      </c>
      <c r="D11554" s="2">
        <f>C11554</f>
        <v>10</v>
      </c>
      <c r="E11554" s="2">
        <f>D11554*17%</f>
        <v>1.7000000000000002</v>
      </c>
      <c r="F11554" s="14">
        <f>INT(E11554)</f>
        <v>1</v>
      </c>
      <c r="G11554" s="16">
        <f>E11554-F11554</f>
        <v>0.70000000000000018</v>
      </c>
      <c r="H11554" s="2">
        <f>ROUND(E11554*5,2)</f>
        <v>8.5</v>
      </c>
    </row>
    <row r="11555" spans="1:8" x14ac:dyDescent="0.25">
      <c r="A11555" s="9" t="s">
        <v>23633</v>
      </c>
      <c r="B11555" s="9" t="s">
        <v>23634</v>
      </c>
      <c r="C11555" s="2">
        <v>10</v>
      </c>
      <c r="D11555" s="2">
        <f>C11555</f>
        <v>10</v>
      </c>
      <c r="E11555" s="2">
        <f>D11555*17%</f>
        <v>1.7000000000000002</v>
      </c>
      <c r="F11555" s="14">
        <f>INT(E11555)</f>
        <v>1</v>
      </c>
      <c r="G11555" s="16">
        <f>E11555-F11555</f>
        <v>0.70000000000000018</v>
      </c>
      <c r="H11555" s="2">
        <f>ROUND(E11555*5,2)</f>
        <v>8.5</v>
      </c>
    </row>
    <row r="11556" spans="1:8" x14ac:dyDescent="0.25">
      <c r="A11556" s="9" t="s">
        <v>23635</v>
      </c>
      <c r="B11556" s="9" t="s">
        <v>23636</v>
      </c>
      <c r="C11556" s="2">
        <v>10</v>
      </c>
      <c r="D11556" s="2">
        <f>C11556</f>
        <v>10</v>
      </c>
      <c r="E11556" s="2">
        <f>D11556*17%</f>
        <v>1.7000000000000002</v>
      </c>
      <c r="F11556" s="14">
        <f>INT(E11556)</f>
        <v>1</v>
      </c>
      <c r="G11556" s="16">
        <f>E11556-F11556</f>
        <v>0.70000000000000018</v>
      </c>
      <c r="H11556" s="2">
        <f>ROUND(E11556*5,2)</f>
        <v>8.5</v>
      </c>
    </row>
    <row r="11557" spans="1:8" x14ac:dyDescent="0.25">
      <c r="A11557" s="9" t="s">
        <v>23637</v>
      </c>
      <c r="B11557" s="9" t="s">
        <v>23638</v>
      </c>
      <c r="C11557" s="2">
        <v>10</v>
      </c>
      <c r="D11557" s="2">
        <f>C11557</f>
        <v>10</v>
      </c>
      <c r="E11557" s="2">
        <f>D11557*17%</f>
        <v>1.7000000000000002</v>
      </c>
      <c r="F11557" s="14">
        <f>INT(E11557)</f>
        <v>1</v>
      </c>
      <c r="G11557" s="16">
        <f>E11557-F11557</f>
        <v>0.70000000000000018</v>
      </c>
      <c r="H11557" s="2">
        <f>ROUND(E11557*5,2)</f>
        <v>8.5</v>
      </c>
    </row>
    <row r="11558" spans="1:8" x14ac:dyDescent="0.25">
      <c r="A11558" s="9" t="s">
        <v>23639</v>
      </c>
      <c r="B11558" s="9" t="s">
        <v>23640</v>
      </c>
      <c r="C11558" s="2">
        <v>10</v>
      </c>
      <c r="D11558" s="2">
        <f>C11558</f>
        <v>10</v>
      </c>
      <c r="E11558" s="2">
        <f>D11558*17%</f>
        <v>1.7000000000000002</v>
      </c>
      <c r="F11558" s="14">
        <f>INT(E11558)</f>
        <v>1</v>
      </c>
      <c r="G11558" s="16">
        <f>E11558-F11558</f>
        <v>0.70000000000000018</v>
      </c>
      <c r="H11558" s="2">
        <f>ROUND(E11558*5,2)</f>
        <v>8.5</v>
      </c>
    </row>
    <row r="11559" spans="1:8" x14ac:dyDescent="0.25">
      <c r="A11559" s="9" t="s">
        <v>23641</v>
      </c>
      <c r="B11559" s="9" t="s">
        <v>23642</v>
      </c>
      <c r="C11559" s="2">
        <v>10</v>
      </c>
      <c r="D11559" s="2">
        <f>C11559</f>
        <v>10</v>
      </c>
      <c r="E11559" s="2">
        <f>D11559*17%</f>
        <v>1.7000000000000002</v>
      </c>
      <c r="F11559" s="14">
        <f>INT(E11559)</f>
        <v>1</v>
      </c>
      <c r="G11559" s="16">
        <f>E11559-F11559</f>
        <v>0.70000000000000018</v>
      </c>
      <c r="H11559" s="2">
        <f>ROUND(E11559*5,2)</f>
        <v>8.5</v>
      </c>
    </row>
    <row r="11560" spans="1:8" x14ac:dyDescent="0.25">
      <c r="A11560" s="9" t="s">
        <v>23643</v>
      </c>
      <c r="B11560" s="9" t="s">
        <v>23644</v>
      </c>
      <c r="C11560" s="2">
        <v>10</v>
      </c>
      <c r="D11560" s="2">
        <f>C11560</f>
        <v>10</v>
      </c>
      <c r="E11560" s="2">
        <f>D11560*17%</f>
        <v>1.7000000000000002</v>
      </c>
      <c r="F11560" s="14">
        <f>INT(E11560)</f>
        <v>1</v>
      </c>
      <c r="G11560" s="16">
        <f>E11560-F11560</f>
        <v>0.70000000000000018</v>
      </c>
      <c r="H11560" s="2">
        <f>ROUND(E11560*5,2)</f>
        <v>8.5</v>
      </c>
    </row>
    <row r="11561" spans="1:8" x14ac:dyDescent="0.25">
      <c r="A11561" s="9" t="s">
        <v>23645</v>
      </c>
      <c r="B11561" s="9" t="s">
        <v>23646</v>
      </c>
      <c r="C11561" s="2">
        <v>10</v>
      </c>
      <c r="D11561" s="2">
        <f>C11561</f>
        <v>10</v>
      </c>
      <c r="E11561" s="2">
        <f>D11561*17%</f>
        <v>1.7000000000000002</v>
      </c>
      <c r="F11561" s="14">
        <f>INT(E11561)</f>
        <v>1</v>
      </c>
      <c r="G11561" s="16">
        <f>E11561-F11561</f>
        <v>0.70000000000000018</v>
      </c>
      <c r="H11561" s="2">
        <f>ROUND(E11561*5,2)</f>
        <v>8.5</v>
      </c>
    </row>
    <row r="11562" spans="1:8" x14ac:dyDescent="0.25">
      <c r="A11562" s="9" t="s">
        <v>23647</v>
      </c>
      <c r="B11562" s="9" t="s">
        <v>23648</v>
      </c>
      <c r="C11562" s="2">
        <v>10</v>
      </c>
      <c r="D11562" s="2">
        <f>C11562</f>
        <v>10</v>
      </c>
      <c r="E11562" s="2">
        <f>D11562*17%</f>
        <v>1.7000000000000002</v>
      </c>
      <c r="F11562" s="14">
        <f>INT(E11562)</f>
        <v>1</v>
      </c>
      <c r="G11562" s="16">
        <f>E11562-F11562</f>
        <v>0.70000000000000018</v>
      </c>
      <c r="H11562" s="2">
        <f>ROUND(E11562*5,2)</f>
        <v>8.5</v>
      </c>
    </row>
    <row r="11563" spans="1:8" x14ac:dyDescent="0.25">
      <c r="A11563" s="9" t="s">
        <v>23649</v>
      </c>
      <c r="B11563" s="9" t="s">
        <v>23650</v>
      </c>
      <c r="C11563" s="2">
        <v>10</v>
      </c>
      <c r="D11563" s="2">
        <f>C11563</f>
        <v>10</v>
      </c>
      <c r="E11563" s="2">
        <f>D11563*17%</f>
        <v>1.7000000000000002</v>
      </c>
      <c r="F11563" s="14">
        <f>INT(E11563)</f>
        <v>1</v>
      </c>
      <c r="G11563" s="16">
        <f>E11563-F11563</f>
        <v>0.70000000000000018</v>
      </c>
      <c r="H11563" s="2">
        <f>ROUND(E11563*5,2)</f>
        <v>8.5</v>
      </c>
    </row>
    <row r="11564" spans="1:8" x14ac:dyDescent="0.25">
      <c r="A11564" s="9" t="s">
        <v>23651</v>
      </c>
      <c r="B11564" s="9" t="s">
        <v>23652</v>
      </c>
      <c r="C11564" s="2">
        <v>10</v>
      </c>
      <c r="D11564" s="2">
        <f>C11564</f>
        <v>10</v>
      </c>
      <c r="E11564" s="2">
        <f>D11564*17%</f>
        <v>1.7000000000000002</v>
      </c>
      <c r="F11564" s="14">
        <f>INT(E11564)</f>
        <v>1</v>
      </c>
      <c r="G11564" s="16">
        <f>E11564-F11564</f>
        <v>0.70000000000000018</v>
      </c>
      <c r="H11564" s="2">
        <f>ROUND(E11564*5,2)</f>
        <v>8.5</v>
      </c>
    </row>
    <row r="11565" spans="1:8" x14ac:dyDescent="0.25">
      <c r="A11565" s="9" t="s">
        <v>23653</v>
      </c>
      <c r="B11565" s="9" t="s">
        <v>23654</v>
      </c>
      <c r="C11565" s="2">
        <v>10</v>
      </c>
      <c r="D11565" s="2">
        <f>C11565</f>
        <v>10</v>
      </c>
      <c r="E11565" s="2">
        <f>D11565*17%</f>
        <v>1.7000000000000002</v>
      </c>
      <c r="F11565" s="14">
        <f>INT(E11565)</f>
        <v>1</v>
      </c>
      <c r="G11565" s="16">
        <f>E11565-F11565</f>
        <v>0.70000000000000018</v>
      </c>
      <c r="H11565" s="2">
        <f>ROUND(E11565*5,2)</f>
        <v>8.5</v>
      </c>
    </row>
    <row r="11566" spans="1:8" x14ac:dyDescent="0.25">
      <c r="A11566" s="9" t="s">
        <v>23656</v>
      </c>
      <c r="B11566" s="9" t="s">
        <v>23657</v>
      </c>
      <c r="C11566" s="2">
        <v>10</v>
      </c>
      <c r="D11566" s="2">
        <f>C11566</f>
        <v>10</v>
      </c>
      <c r="E11566" s="2">
        <f>D11566*17%</f>
        <v>1.7000000000000002</v>
      </c>
      <c r="F11566" s="14">
        <f>INT(E11566)</f>
        <v>1</v>
      </c>
      <c r="G11566" s="16">
        <f>E11566-F11566</f>
        <v>0.70000000000000018</v>
      </c>
      <c r="H11566" s="2">
        <f>ROUND(E11566*5,2)</f>
        <v>8.5</v>
      </c>
    </row>
    <row r="11567" spans="1:8" x14ac:dyDescent="0.25">
      <c r="A11567" s="9" t="s">
        <v>23658</v>
      </c>
      <c r="B11567" s="9" t="s">
        <v>23659</v>
      </c>
      <c r="C11567" s="2">
        <v>10</v>
      </c>
      <c r="D11567" s="2">
        <f>C11567</f>
        <v>10</v>
      </c>
      <c r="E11567" s="2">
        <f>D11567*17%</f>
        <v>1.7000000000000002</v>
      </c>
      <c r="F11567" s="14">
        <f>INT(E11567)</f>
        <v>1</v>
      </c>
      <c r="G11567" s="16">
        <f>E11567-F11567</f>
        <v>0.70000000000000018</v>
      </c>
      <c r="H11567" s="2">
        <f>ROUND(E11567*5,2)</f>
        <v>8.5</v>
      </c>
    </row>
    <row r="11568" spans="1:8" x14ac:dyDescent="0.25">
      <c r="A11568" s="9" t="s">
        <v>23660</v>
      </c>
      <c r="B11568" s="9" t="s">
        <v>23661</v>
      </c>
      <c r="C11568" s="2">
        <v>10</v>
      </c>
      <c r="D11568" s="2">
        <f>C11568</f>
        <v>10</v>
      </c>
      <c r="E11568" s="2">
        <f>D11568*17%</f>
        <v>1.7000000000000002</v>
      </c>
      <c r="F11568" s="14">
        <f>INT(E11568)</f>
        <v>1</v>
      </c>
      <c r="G11568" s="16">
        <f>E11568-F11568</f>
        <v>0.70000000000000018</v>
      </c>
      <c r="H11568" s="2">
        <f>ROUND(E11568*5,2)</f>
        <v>8.5</v>
      </c>
    </row>
    <row r="11569" spans="1:8" x14ac:dyDescent="0.25">
      <c r="A11569" s="9" t="s">
        <v>23662</v>
      </c>
      <c r="B11569" s="9" t="s">
        <v>23663</v>
      </c>
      <c r="C11569" s="2">
        <v>10</v>
      </c>
      <c r="D11569" s="2">
        <f>C11569</f>
        <v>10</v>
      </c>
      <c r="E11569" s="2">
        <f>D11569*17%</f>
        <v>1.7000000000000002</v>
      </c>
      <c r="F11569" s="14">
        <f>INT(E11569)</f>
        <v>1</v>
      </c>
      <c r="G11569" s="16">
        <f>E11569-F11569</f>
        <v>0.70000000000000018</v>
      </c>
      <c r="H11569" s="2">
        <f>ROUND(E11569*5,2)</f>
        <v>8.5</v>
      </c>
    </row>
    <row r="11570" spans="1:8" x14ac:dyDescent="0.25">
      <c r="A11570" s="9" t="s">
        <v>23664</v>
      </c>
      <c r="B11570" s="9" t="s">
        <v>23665</v>
      </c>
      <c r="C11570" s="2">
        <v>10</v>
      </c>
      <c r="D11570" s="2">
        <f>C11570</f>
        <v>10</v>
      </c>
      <c r="E11570" s="2">
        <f>D11570*17%</f>
        <v>1.7000000000000002</v>
      </c>
      <c r="F11570" s="14">
        <f>INT(E11570)</f>
        <v>1</v>
      </c>
      <c r="G11570" s="16">
        <f>E11570-F11570</f>
        <v>0.70000000000000018</v>
      </c>
      <c r="H11570" s="2">
        <f>ROUND(E11570*5,2)</f>
        <v>8.5</v>
      </c>
    </row>
    <row r="11571" spans="1:8" x14ac:dyDescent="0.25">
      <c r="A11571" s="9" t="s">
        <v>23666</v>
      </c>
      <c r="B11571" s="9" t="s">
        <v>23667</v>
      </c>
      <c r="C11571" s="2">
        <v>10</v>
      </c>
      <c r="D11571" s="2">
        <f>C11571</f>
        <v>10</v>
      </c>
      <c r="E11571" s="2">
        <f>D11571*17%</f>
        <v>1.7000000000000002</v>
      </c>
      <c r="F11571" s="14">
        <f>INT(E11571)</f>
        <v>1</v>
      </c>
      <c r="G11571" s="16">
        <f>E11571-F11571</f>
        <v>0.70000000000000018</v>
      </c>
      <c r="H11571" s="2">
        <f>ROUND(E11571*5,2)</f>
        <v>8.5</v>
      </c>
    </row>
    <row r="11572" spans="1:8" x14ac:dyDescent="0.25">
      <c r="A11572" s="9" t="s">
        <v>23668</v>
      </c>
      <c r="B11572" s="9" t="s">
        <v>23669</v>
      </c>
      <c r="C11572" s="2">
        <v>10</v>
      </c>
      <c r="D11572" s="2">
        <f>C11572</f>
        <v>10</v>
      </c>
      <c r="E11572" s="2">
        <f>D11572*17%</f>
        <v>1.7000000000000002</v>
      </c>
      <c r="F11572" s="14">
        <f>INT(E11572)</f>
        <v>1</v>
      </c>
      <c r="G11572" s="16">
        <f>E11572-F11572</f>
        <v>0.70000000000000018</v>
      </c>
      <c r="H11572" s="2">
        <f>ROUND(E11572*5,2)</f>
        <v>8.5</v>
      </c>
    </row>
    <row r="11573" spans="1:8" x14ac:dyDescent="0.25">
      <c r="A11573" s="9" t="s">
        <v>23670</v>
      </c>
      <c r="B11573" s="9" t="s">
        <v>23671</v>
      </c>
      <c r="C11573" s="2">
        <v>10</v>
      </c>
      <c r="D11573" s="2">
        <f>C11573</f>
        <v>10</v>
      </c>
      <c r="E11573" s="2">
        <f>D11573*17%</f>
        <v>1.7000000000000002</v>
      </c>
      <c r="F11573" s="14">
        <f>INT(E11573)</f>
        <v>1</v>
      </c>
      <c r="G11573" s="16">
        <f>E11573-F11573</f>
        <v>0.70000000000000018</v>
      </c>
      <c r="H11573" s="2">
        <f>ROUND(E11573*5,2)</f>
        <v>8.5</v>
      </c>
    </row>
    <row r="11574" spans="1:8" x14ac:dyDescent="0.25">
      <c r="A11574" s="9" t="s">
        <v>23672</v>
      </c>
      <c r="B11574" s="9" t="s">
        <v>23673</v>
      </c>
      <c r="C11574" s="2">
        <v>10</v>
      </c>
      <c r="D11574" s="2">
        <f>C11574</f>
        <v>10</v>
      </c>
      <c r="E11574" s="2">
        <f>D11574*17%</f>
        <v>1.7000000000000002</v>
      </c>
      <c r="F11574" s="14">
        <f>INT(E11574)</f>
        <v>1</v>
      </c>
      <c r="G11574" s="16">
        <f>E11574-F11574</f>
        <v>0.70000000000000018</v>
      </c>
      <c r="H11574" s="2">
        <f>ROUND(E11574*5,2)</f>
        <v>8.5</v>
      </c>
    </row>
    <row r="11575" spans="1:8" x14ac:dyDescent="0.25">
      <c r="A11575" s="9" t="s">
        <v>23674</v>
      </c>
      <c r="B11575" s="9" t="s">
        <v>23675</v>
      </c>
      <c r="C11575" s="2">
        <v>10</v>
      </c>
      <c r="D11575" s="2">
        <f>C11575</f>
        <v>10</v>
      </c>
      <c r="E11575" s="2">
        <f>D11575*17%</f>
        <v>1.7000000000000002</v>
      </c>
      <c r="F11575" s="14">
        <f>INT(E11575)</f>
        <v>1</v>
      </c>
      <c r="G11575" s="16">
        <f>E11575-F11575</f>
        <v>0.70000000000000018</v>
      </c>
      <c r="H11575" s="2">
        <f>ROUND(E11575*5,2)</f>
        <v>8.5</v>
      </c>
    </row>
    <row r="11576" spans="1:8" x14ac:dyDescent="0.25">
      <c r="A11576" s="9" t="s">
        <v>23676</v>
      </c>
      <c r="B11576" s="9" t="s">
        <v>23677</v>
      </c>
      <c r="C11576" s="2">
        <v>10</v>
      </c>
      <c r="D11576" s="2">
        <f>C11576</f>
        <v>10</v>
      </c>
      <c r="E11576" s="2">
        <f>D11576*17%</f>
        <v>1.7000000000000002</v>
      </c>
      <c r="F11576" s="14">
        <f>INT(E11576)</f>
        <v>1</v>
      </c>
      <c r="G11576" s="16">
        <f>E11576-F11576</f>
        <v>0.70000000000000018</v>
      </c>
      <c r="H11576" s="2">
        <f>ROUND(E11576*5,2)</f>
        <v>8.5</v>
      </c>
    </row>
    <row r="11577" spans="1:8" x14ac:dyDescent="0.25">
      <c r="A11577" s="9" t="s">
        <v>23678</v>
      </c>
      <c r="B11577" s="9" t="s">
        <v>23679</v>
      </c>
      <c r="C11577" s="2">
        <v>10</v>
      </c>
      <c r="D11577" s="2">
        <f>C11577</f>
        <v>10</v>
      </c>
      <c r="E11577" s="2">
        <f>D11577*17%</f>
        <v>1.7000000000000002</v>
      </c>
      <c r="F11577" s="14">
        <f>INT(E11577)</f>
        <v>1</v>
      </c>
      <c r="G11577" s="16">
        <f>E11577-F11577</f>
        <v>0.70000000000000018</v>
      </c>
      <c r="H11577" s="2">
        <f>ROUND(E11577*5,2)</f>
        <v>8.5</v>
      </c>
    </row>
    <row r="11578" spans="1:8" x14ac:dyDescent="0.25">
      <c r="A11578" s="9" t="s">
        <v>23680</v>
      </c>
      <c r="B11578" s="9" t="s">
        <v>23681</v>
      </c>
      <c r="C11578" s="2">
        <v>10</v>
      </c>
      <c r="D11578" s="2">
        <f>C11578</f>
        <v>10</v>
      </c>
      <c r="E11578" s="2">
        <f>D11578*17%</f>
        <v>1.7000000000000002</v>
      </c>
      <c r="F11578" s="14">
        <f>INT(E11578)</f>
        <v>1</v>
      </c>
      <c r="G11578" s="16">
        <f>E11578-F11578</f>
        <v>0.70000000000000018</v>
      </c>
      <c r="H11578" s="2">
        <f>ROUND(E11578*5,2)</f>
        <v>8.5</v>
      </c>
    </row>
    <row r="11579" spans="1:8" x14ac:dyDescent="0.25">
      <c r="A11579" s="9" t="s">
        <v>23682</v>
      </c>
      <c r="B11579" s="9" t="s">
        <v>23683</v>
      </c>
      <c r="C11579" s="2">
        <v>10</v>
      </c>
      <c r="D11579" s="2">
        <f>C11579</f>
        <v>10</v>
      </c>
      <c r="E11579" s="2">
        <f>D11579*17%</f>
        <v>1.7000000000000002</v>
      </c>
      <c r="F11579" s="14">
        <f>INT(E11579)</f>
        <v>1</v>
      </c>
      <c r="G11579" s="16">
        <f>E11579-F11579</f>
        <v>0.70000000000000018</v>
      </c>
      <c r="H11579" s="2">
        <f>ROUND(E11579*5,2)</f>
        <v>8.5</v>
      </c>
    </row>
    <row r="11580" spans="1:8" x14ac:dyDescent="0.25">
      <c r="A11580" s="9" t="s">
        <v>23684</v>
      </c>
      <c r="B11580" s="9" t="s">
        <v>23685</v>
      </c>
      <c r="C11580" s="2">
        <v>10</v>
      </c>
      <c r="D11580" s="2">
        <f>C11580</f>
        <v>10</v>
      </c>
      <c r="E11580" s="2">
        <f>D11580*17%</f>
        <v>1.7000000000000002</v>
      </c>
      <c r="F11580" s="14">
        <f>INT(E11580)</f>
        <v>1</v>
      </c>
      <c r="G11580" s="16">
        <f>E11580-F11580</f>
        <v>0.70000000000000018</v>
      </c>
      <c r="H11580" s="2">
        <f>ROUND(E11580*5,2)</f>
        <v>8.5</v>
      </c>
    </row>
    <row r="11581" spans="1:8" x14ac:dyDescent="0.25">
      <c r="A11581" s="9" t="s">
        <v>23686</v>
      </c>
      <c r="B11581" s="9" t="s">
        <v>23687</v>
      </c>
      <c r="C11581" s="2">
        <v>10</v>
      </c>
      <c r="D11581" s="2">
        <f>C11581</f>
        <v>10</v>
      </c>
      <c r="E11581" s="2">
        <f>D11581*17%</f>
        <v>1.7000000000000002</v>
      </c>
      <c r="F11581" s="14">
        <f>INT(E11581)</f>
        <v>1</v>
      </c>
      <c r="G11581" s="16">
        <f>E11581-F11581</f>
        <v>0.70000000000000018</v>
      </c>
      <c r="H11581" s="2">
        <f>ROUND(E11581*5,2)</f>
        <v>8.5</v>
      </c>
    </row>
    <row r="11582" spans="1:8" x14ac:dyDescent="0.25">
      <c r="A11582" s="9" t="s">
        <v>23688</v>
      </c>
      <c r="B11582" s="9" t="s">
        <v>23689</v>
      </c>
      <c r="C11582" s="2">
        <v>10</v>
      </c>
      <c r="D11582" s="2">
        <f>C11582</f>
        <v>10</v>
      </c>
      <c r="E11582" s="2">
        <f>D11582*17%</f>
        <v>1.7000000000000002</v>
      </c>
      <c r="F11582" s="14">
        <f>INT(E11582)</f>
        <v>1</v>
      </c>
      <c r="G11582" s="16">
        <f>E11582-F11582</f>
        <v>0.70000000000000018</v>
      </c>
      <c r="H11582" s="2">
        <f>ROUND(E11582*5,2)</f>
        <v>8.5</v>
      </c>
    </row>
    <row r="11583" spans="1:8" x14ac:dyDescent="0.25">
      <c r="A11583" s="9" t="s">
        <v>23691</v>
      </c>
      <c r="B11583" s="9" t="s">
        <v>23692</v>
      </c>
      <c r="C11583" s="2">
        <v>10</v>
      </c>
      <c r="D11583" s="2">
        <f>C11583</f>
        <v>10</v>
      </c>
      <c r="E11583" s="2">
        <f>D11583*17%</f>
        <v>1.7000000000000002</v>
      </c>
      <c r="F11583" s="14">
        <f>INT(E11583)</f>
        <v>1</v>
      </c>
      <c r="G11583" s="16">
        <f>E11583-F11583</f>
        <v>0.70000000000000018</v>
      </c>
      <c r="H11583" s="2">
        <f>ROUND(E11583*5,2)</f>
        <v>8.5</v>
      </c>
    </row>
    <row r="11584" spans="1:8" x14ac:dyDescent="0.25">
      <c r="A11584" s="9" t="s">
        <v>23694</v>
      </c>
      <c r="B11584" s="9" t="s">
        <v>23695</v>
      </c>
      <c r="C11584" s="2">
        <v>10</v>
      </c>
      <c r="D11584" s="2">
        <f>C11584</f>
        <v>10</v>
      </c>
      <c r="E11584" s="2">
        <f>D11584*17%</f>
        <v>1.7000000000000002</v>
      </c>
      <c r="F11584" s="14">
        <f>INT(E11584)</f>
        <v>1</v>
      </c>
      <c r="G11584" s="16">
        <f>E11584-F11584</f>
        <v>0.70000000000000018</v>
      </c>
      <c r="H11584" s="2">
        <f>ROUND(E11584*5,2)</f>
        <v>8.5</v>
      </c>
    </row>
    <row r="11585" spans="1:8" x14ac:dyDescent="0.25">
      <c r="A11585" s="9" t="s">
        <v>23696</v>
      </c>
      <c r="B11585" s="9" t="s">
        <v>23697</v>
      </c>
      <c r="C11585" s="2">
        <v>10</v>
      </c>
      <c r="D11585" s="2">
        <f>C11585</f>
        <v>10</v>
      </c>
      <c r="E11585" s="2">
        <f>D11585*17%</f>
        <v>1.7000000000000002</v>
      </c>
      <c r="F11585" s="14">
        <f>INT(E11585)</f>
        <v>1</v>
      </c>
      <c r="G11585" s="16">
        <f>E11585-F11585</f>
        <v>0.70000000000000018</v>
      </c>
      <c r="H11585" s="2">
        <f>ROUND(E11585*5,2)</f>
        <v>8.5</v>
      </c>
    </row>
    <row r="11586" spans="1:8" x14ac:dyDescent="0.25">
      <c r="A11586" s="9" t="s">
        <v>23698</v>
      </c>
      <c r="B11586" s="9" t="s">
        <v>23699</v>
      </c>
      <c r="C11586" s="2">
        <v>10</v>
      </c>
      <c r="D11586" s="2">
        <f>C11586</f>
        <v>10</v>
      </c>
      <c r="E11586" s="2">
        <f>D11586*17%</f>
        <v>1.7000000000000002</v>
      </c>
      <c r="F11586" s="14">
        <f>INT(E11586)</f>
        <v>1</v>
      </c>
      <c r="G11586" s="16">
        <f>E11586-F11586</f>
        <v>0.70000000000000018</v>
      </c>
      <c r="H11586" s="2">
        <f>ROUND(E11586*5,2)</f>
        <v>8.5</v>
      </c>
    </row>
    <row r="11587" spans="1:8" x14ac:dyDescent="0.25">
      <c r="A11587" s="9" t="s">
        <v>23701</v>
      </c>
      <c r="B11587" s="9" t="s">
        <v>12683</v>
      </c>
      <c r="C11587" s="2">
        <v>10</v>
      </c>
      <c r="D11587" s="2">
        <f>C11587</f>
        <v>10</v>
      </c>
      <c r="E11587" s="2">
        <f>D11587*17%</f>
        <v>1.7000000000000002</v>
      </c>
      <c r="F11587" s="14">
        <f>INT(E11587)</f>
        <v>1</v>
      </c>
      <c r="G11587" s="16">
        <f>E11587-F11587</f>
        <v>0.70000000000000018</v>
      </c>
      <c r="H11587" s="2">
        <f>ROUND(E11587*5,2)</f>
        <v>8.5</v>
      </c>
    </row>
    <row r="11588" spans="1:8" x14ac:dyDescent="0.25">
      <c r="A11588" s="9" t="s">
        <v>23702</v>
      </c>
      <c r="B11588" s="9" t="s">
        <v>23703</v>
      </c>
      <c r="C11588" s="2">
        <v>10</v>
      </c>
      <c r="D11588" s="2">
        <f>C11588</f>
        <v>10</v>
      </c>
      <c r="E11588" s="2">
        <f>D11588*17%</f>
        <v>1.7000000000000002</v>
      </c>
      <c r="F11588" s="14">
        <f>INT(E11588)</f>
        <v>1</v>
      </c>
      <c r="G11588" s="16">
        <f>E11588-F11588</f>
        <v>0.70000000000000018</v>
      </c>
      <c r="H11588" s="2">
        <f>ROUND(E11588*5,2)</f>
        <v>8.5</v>
      </c>
    </row>
    <row r="11589" spans="1:8" x14ac:dyDescent="0.25">
      <c r="A11589" s="9" t="s">
        <v>23704</v>
      </c>
      <c r="B11589" s="9" t="s">
        <v>23705</v>
      </c>
      <c r="C11589" s="2">
        <v>10</v>
      </c>
      <c r="D11589" s="2">
        <f>C11589</f>
        <v>10</v>
      </c>
      <c r="E11589" s="2">
        <f>D11589*17%</f>
        <v>1.7000000000000002</v>
      </c>
      <c r="F11589" s="14">
        <f>INT(E11589)</f>
        <v>1</v>
      </c>
      <c r="G11589" s="16">
        <f>E11589-F11589</f>
        <v>0.70000000000000018</v>
      </c>
      <c r="H11589" s="2">
        <f>ROUND(E11589*5,2)</f>
        <v>8.5</v>
      </c>
    </row>
    <row r="11590" spans="1:8" x14ac:dyDescent="0.25">
      <c r="A11590" s="9" t="s">
        <v>23706</v>
      </c>
      <c r="B11590" s="9" t="s">
        <v>23707</v>
      </c>
      <c r="C11590" s="2">
        <v>10</v>
      </c>
      <c r="D11590" s="2">
        <f>C11590</f>
        <v>10</v>
      </c>
      <c r="E11590" s="2">
        <f>D11590*17%</f>
        <v>1.7000000000000002</v>
      </c>
      <c r="F11590" s="14">
        <f>INT(E11590)</f>
        <v>1</v>
      </c>
      <c r="G11590" s="16">
        <f>E11590-F11590</f>
        <v>0.70000000000000018</v>
      </c>
      <c r="H11590" s="2">
        <f>ROUND(E11590*5,2)</f>
        <v>8.5</v>
      </c>
    </row>
    <row r="11591" spans="1:8" x14ac:dyDescent="0.25">
      <c r="A11591" s="9" t="s">
        <v>23708</v>
      </c>
      <c r="B11591" s="9" t="s">
        <v>23709</v>
      </c>
      <c r="C11591" s="2">
        <v>10</v>
      </c>
      <c r="D11591" s="2">
        <f>C11591</f>
        <v>10</v>
      </c>
      <c r="E11591" s="2">
        <f>D11591*17%</f>
        <v>1.7000000000000002</v>
      </c>
      <c r="F11591" s="14">
        <f>INT(E11591)</f>
        <v>1</v>
      </c>
      <c r="G11591" s="16">
        <f>E11591-F11591</f>
        <v>0.70000000000000018</v>
      </c>
      <c r="H11591" s="2">
        <f>ROUND(E11591*5,2)</f>
        <v>8.5</v>
      </c>
    </row>
    <row r="11592" spans="1:8" x14ac:dyDescent="0.25">
      <c r="A11592" s="9" t="s">
        <v>23710</v>
      </c>
      <c r="B11592" s="9" t="s">
        <v>23711</v>
      </c>
      <c r="C11592" s="2">
        <v>10</v>
      </c>
      <c r="D11592" s="2">
        <f>C11592</f>
        <v>10</v>
      </c>
      <c r="E11592" s="2">
        <f>D11592*17%</f>
        <v>1.7000000000000002</v>
      </c>
      <c r="F11592" s="14">
        <f>INT(E11592)</f>
        <v>1</v>
      </c>
      <c r="G11592" s="16">
        <f>E11592-F11592</f>
        <v>0.70000000000000018</v>
      </c>
      <c r="H11592" s="2">
        <f>ROUND(E11592*5,2)</f>
        <v>8.5</v>
      </c>
    </row>
    <row r="11593" spans="1:8" x14ac:dyDescent="0.25">
      <c r="A11593" s="9" t="s">
        <v>23712</v>
      </c>
      <c r="B11593" s="9" t="s">
        <v>10284</v>
      </c>
      <c r="C11593" s="2">
        <v>10</v>
      </c>
      <c r="D11593" s="2">
        <f>C11593</f>
        <v>10</v>
      </c>
      <c r="E11593" s="2">
        <f>D11593*17%</f>
        <v>1.7000000000000002</v>
      </c>
      <c r="F11593" s="14">
        <f>INT(E11593)</f>
        <v>1</v>
      </c>
      <c r="G11593" s="16">
        <f>E11593-F11593</f>
        <v>0.70000000000000018</v>
      </c>
      <c r="H11593" s="2">
        <f>ROUND(E11593*5,2)</f>
        <v>8.5</v>
      </c>
    </row>
    <row r="11594" spans="1:8" x14ac:dyDescent="0.25">
      <c r="A11594" s="9" t="s">
        <v>23713</v>
      </c>
      <c r="B11594" s="9" t="s">
        <v>20952</v>
      </c>
      <c r="C11594" s="2">
        <v>10</v>
      </c>
      <c r="D11594" s="2">
        <f>C11594</f>
        <v>10</v>
      </c>
      <c r="E11594" s="2">
        <f>D11594*17%</f>
        <v>1.7000000000000002</v>
      </c>
      <c r="F11594" s="14">
        <f>INT(E11594)</f>
        <v>1</v>
      </c>
      <c r="G11594" s="16">
        <f>E11594-F11594</f>
        <v>0.70000000000000018</v>
      </c>
      <c r="H11594" s="2">
        <f>ROUND(E11594*5,2)</f>
        <v>8.5</v>
      </c>
    </row>
    <row r="11595" spans="1:8" x14ac:dyDescent="0.25">
      <c r="A11595" s="9" t="s">
        <v>23714</v>
      </c>
      <c r="B11595" s="9" t="s">
        <v>23715</v>
      </c>
      <c r="C11595" s="2">
        <v>10</v>
      </c>
      <c r="D11595" s="2">
        <f>C11595</f>
        <v>10</v>
      </c>
      <c r="E11595" s="2">
        <f>D11595*17%</f>
        <v>1.7000000000000002</v>
      </c>
      <c r="F11595" s="14">
        <f>INT(E11595)</f>
        <v>1</v>
      </c>
      <c r="G11595" s="16">
        <f>E11595-F11595</f>
        <v>0.70000000000000018</v>
      </c>
      <c r="H11595" s="2">
        <f>ROUND(E11595*5,2)</f>
        <v>8.5</v>
      </c>
    </row>
    <row r="11596" spans="1:8" x14ac:dyDescent="0.25">
      <c r="A11596" s="9" t="s">
        <v>23716</v>
      </c>
      <c r="B11596" s="9" t="s">
        <v>23717</v>
      </c>
      <c r="C11596" s="2">
        <v>10</v>
      </c>
      <c r="D11596" s="2">
        <f>C11596</f>
        <v>10</v>
      </c>
      <c r="E11596" s="2">
        <f>D11596*17%</f>
        <v>1.7000000000000002</v>
      </c>
      <c r="F11596" s="14">
        <f>INT(E11596)</f>
        <v>1</v>
      </c>
      <c r="G11596" s="16">
        <f>E11596-F11596</f>
        <v>0.70000000000000018</v>
      </c>
      <c r="H11596" s="2">
        <f>ROUND(E11596*5,2)</f>
        <v>8.5</v>
      </c>
    </row>
    <row r="11597" spans="1:8" x14ac:dyDescent="0.25">
      <c r="A11597" s="9" t="s">
        <v>23718</v>
      </c>
      <c r="B11597" s="9" t="s">
        <v>23719</v>
      </c>
      <c r="C11597" s="2">
        <v>10</v>
      </c>
      <c r="D11597" s="2">
        <f>C11597</f>
        <v>10</v>
      </c>
      <c r="E11597" s="2">
        <f>D11597*17%</f>
        <v>1.7000000000000002</v>
      </c>
      <c r="F11597" s="14">
        <f>INT(E11597)</f>
        <v>1</v>
      </c>
      <c r="G11597" s="16">
        <f>E11597-F11597</f>
        <v>0.70000000000000018</v>
      </c>
      <c r="H11597" s="2">
        <f>ROUND(E11597*5,2)</f>
        <v>8.5</v>
      </c>
    </row>
    <row r="11598" spans="1:8" x14ac:dyDescent="0.25">
      <c r="A11598" s="9" t="s">
        <v>23720</v>
      </c>
      <c r="B11598" s="9" t="s">
        <v>23721</v>
      </c>
      <c r="C11598" s="2">
        <v>10</v>
      </c>
      <c r="D11598" s="2">
        <f>C11598</f>
        <v>10</v>
      </c>
      <c r="E11598" s="2">
        <f>D11598*17%</f>
        <v>1.7000000000000002</v>
      </c>
      <c r="F11598" s="14">
        <f>INT(E11598)</f>
        <v>1</v>
      </c>
      <c r="G11598" s="16">
        <f>E11598-F11598</f>
        <v>0.70000000000000018</v>
      </c>
      <c r="H11598" s="2">
        <f>ROUND(E11598*5,2)</f>
        <v>8.5</v>
      </c>
    </row>
    <row r="11599" spans="1:8" x14ac:dyDescent="0.25">
      <c r="A11599" s="9" t="s">
        <v>23722</v>
      </c>
      <c r="B11599" s="9" t="s">
        <v>23723</v>
      </c>
      <c r="C11599" s="2">
        <v>10</v>
      </c>
      <c r="D11599" s="2">
        <f>C11599</f>
        <v>10</v>
      </c>
      <c r="E11599" s="2">
        <f>D11599*17%</f>
        <v>1.7000000000000002</v>
      </c>
      <c r="F11599" s="14">
        <f>INT(E11599)</f>
        <v>1</v>
      </c>
      <c r="G11599" s="16">
        <f>E11599-F11599</f>
        <v>0.70000000000000018</v>
      </c>
      <c r="H11599" s="2">
        <f>ROUND(E11599*5,2)</f>
        <v>8.5</v>
      </c>
    </row>
    <row r="11600" spans="1:8" x14ac:dyDescent="0.25">
      <c r="A11600" s="9" t="s">
        <v>23724</v>
      </c>
      <c r="B11600" s="9" t="s">
        <v>23725</v>
      </c>
      <c r="C11600" s="2">
        <v>10</v>
      </c>
      <c r="D11600" s="2">
        <f>C11600</f>
        <v>10</v>
      </c>
      <c r="E11600" s="2">
        <f>D11600*17%</f>
        <v>1.7000000000000002</v>
      </c>
      <c r="F11600" s="14">
        <f>INT(E11600)</f>
        <v>1</v>
      </c>
      <c r="G11600" s="16">
        <f>E11600-F11600</f>
        <v>0.70000000000000018</v>
      </c>
      <c r="H11600" s="2">
        <f>ROUND(E11600*5,2)</f>
        <v>8.5</v>
      </c>
    </row>
    <row r="11601" spans="1:8" x14ac:dyDescent="0.25">
      <c r="A11601" s="9" t="s">
        <v>23726</v>
      </c>
      <c r="B11601" s="9" t="s">
        <v>19526</v>
      </c>
      <c r="C11601" s="2">
        <v>10</v>
      </c>
      <c r="D11601" s="2">
        <f>C11601</f>
        <v>10</v>
      </c>
      <c r="E11601" s="2">
        <f>D11601*17%</f>
        <v>1.7000000000000002</v>
      </c>
      <c r="F11601" s="14">
        <f>INT(E11601)</f>
        <v>1</v>
      </c>
      <c r="G11601" s="16">
        <f>E11601-F11601</f>
        <v>0.70000000000000018</v>
      </c>
      <c r="H11601" s="2">
        <f>ROUND(E11601*5,2)</f>
        <v>8.5</v>
      </c>
    </row>
    <row r="11602" spans="1:8" x14ac:dyDescent="0.25">
      <c r="A11602" s="9" t="s">
        <v>23727</v>
      </c>
      <c r="B11602" s="9" t="s">
        <v>23728</v>
      </c>
      <c r="C11602" s="2">
        <v>10</v>
      </c>
      <c r="D11602" s="2">
        <f>C11602</f>
        <v>10</v>
      </c>
      <c r="E11602" s="2">
        <f>D11602*17%</f>
        <v>1.7000000000000002</v>
      </c>
      <c r="F11602" s="14">
        <f>INT(E11602)</f>
        <v>1</v>
      </c>
      <c r="G11602" s="16">
        <f>E11602-F11602</f>
        <v>0.70000000000000018</v>
      </c>
      <c r="H11602" s="2">
        <f>ROUND(E11602*5,2)</f>
        <v>8.5</v>
      </c>
    </row>
    <row r="11603" spans="1:8" x14ac:dyDescent="0.25">
      <c r="A11603" s="9" t="s">
        <v>23729</v>
      </c>
      <c r="B11603" s="9" t="s">
        <v>13205</v>
      </c>
      <c r="C11603" s="2">
        <v>10</v>
      </c>
      <c r="D11603" s="2">
        <f>C11603</f>
        <v>10</v>
      </c>
      <c r="E11603" s="2">
        <f>D11603*17%</f>
        <v>1.7000000000000002</v>
      </c>
      <c r="F11603" s="14">
        <f>INT(E11603)</f>
        <v>1</v>
      </c>
      <c r="G11603" s="16">
        <f>E11603-F11603</f>
        <v>0.70000000000000018</v>
      </c>
      <c r="H11603" s="2">
        <f>ROUND(E11603*5,2)</f>
        <v>8.5</v>
      </c>
    </row>
    <row r="11604" spans="1:8" x14ac:dyDescent="0.25">
      <c r="A11604" s="9" t="s">
        <v>23730</v>
      </c>
      <c r="B11604" s="9" t="s">
        <v>23731</v>
      </c>
      <c r="C11604" s="2">
        <v>10</v>
      </c>
      <c r="D11604" s="2">
        <f>C11604</f>
        <v>10</v>
      </c>
      <c r="E11604" s="2">
        <f>D11604*17%</f>
        <v>1.7000000000000002</v>
      </c>
      <c r="F11604" s="14">
        <f>INT(E11604)</f>
        <v>1</v>
      </c>
      <c r="G11604" s="16">
        <f>E11604-F11604</f>
        <v>0.70000000000000018</v>
      </c>
      <c r="H11604" s="2">
        <f>ROUND(E11604*5,2)</f>
        <v>8.5</v>
      </c>
    </row>
    <row r="11605" spans="1:8" x14ac:dyDescent="0.25">
      <c r="A11605" s="9" t="s">
        <v>23732</v>
      </c>
      <c r="B11605" s="9" t="s">
        <v>23733</v>
      </c>
      <c r="C11605" s="2">
        <v>10</v>
      </c>
      <c r="D11605" s="2">
        <f>C11605</f>
        <v>10</v>
      </c>
      <c r="E11605" s="2">
        <f>D11605*17%</f>
        <v>1.7000000000000002</v>
      </c>
      <c r="F11605" s="14">
        <f>INT(E11605)</f>
        <v>1</v>
      </c>
      <c r="G11605" s="16">
        <f>E11605-F11605</f>
        <v>0.70000000000000018</v>
      </c>
      <c r="H11605" s="2">
        <f>ROUND(E11605*5,2)</f>
        <v>8.5</v>
      </c>
    </row>
    <row r="11606" spans="1:8" x14ac:dyDescent="0.25">
      <c r="A11606" s="9" t="s">
        <v>23734</v>
      </c>
      <c r="B11606" s="9" t="s">
        <v>23735</v>
      </c>
      <c r="C11606" s="2">
        <v>10</v>
      </c>
      <c r="D11606" s="2">
        <f>C11606</f>
        <v>10</v>
      </c>
      <c r="E11606" s="2">
        <f>D11606*17%</f>
        <v>1.7000000000000002</v>
      </c>
      <c r="F11606" s="14">
        <f>INT(E11606)</f>
        <v>1</v>
      </c>
      <c r="G11606" s="16">
        <f>E11606-F11606</f>
        <v>0.70000000000000018</v>
      </c>
      <c r="H11606" s="2">
        <f>ROUND(E11606*5,2)</f>
        <v>8.5</v>
      </c>
    </row>
    <row r="11607" spans="1:8" x14ac:dyDescent="0.25">
      <c r="A11607" s="9" t="s">
        <v>23736</v>
      </c>
      <c r="B11607" s="9" t="s">
        <v>23737</v>
      </c>
      <c r="C11607" s="2">
        <v>10</v>
      </c>
      <c r="D11607" s="2">
        <f>C11607</f>
        <v>10</v>
      </c>
      <c r="E11607" s="2">
        <f>D11607*17%</f>
        <v>1.7000000000000002</v>
      </c>
      <c r="F11607" s="14">
        <f>INT(E11607)</f>
        <v>1</v>
      </c>
      <c r="G11607" s="16">
        <f>E11607-F11607</f>
        <v>0.70000000000000018</v>
      </c>
      <c r="H11607" s="2">
        <f>ROUND(E11607*5,2)</f>
        <v>8.5</v>
      </c>
    </row>
    <row r="11608" spans="1:8" x14ac:dyDescent="0.25">
      <c r="A11608" s="9" t="s">
        <v>23738</v>
      </c>
      <c r="B11608" s="9" t="s">
        <v>23739</v>
      </c>
      <c r="C11608" s="2">
        <v>10</v>
      </c>
      <c r="D11608" s="2">
        <f>C11608</f>
        <v>10</v>
      </c>
      <c r="E11608" s="2">
        <f>D11608*17%</f>
        <v>1.7000000000000002</v>
      </c>
      <c r="F11608" s="14">
        <f>INT(E11608)</f>
        <v>1</v>
      </c>
      <c r="G11608" s="16">
        <f>E11608-F11608</f>
        <v>0.70000000000000018</v>
      </c>
      <c r="H11608" s="2">
        <f>ROUND(E11608*5,2)</f>
        <v>8.5</v>
      </c>
    </row>
    <row r="11609" spans="1:8" x14ac:dyDescent="0.25">
      <c r="A11609" s="9" t="s">
        <v>23740</v>
      </c>
      <c r="B11609" s="9" t="s">
        <v>23741</v>
      </c>
      <c r="C11609" s="2">
        <v>10</v>
      </c>
      <c r="D11609" s="2">
        <f>C11609</f>
        <v>10</v>
      </c>
      <c r="E11609" s="2">
        <f>D11609*17%</f>
        <v>1.7000000000000002</v>
      </c>
      <c r="F11609" s="14">
        <f>INT(E11609)</f>
        <v>1</v>
      </c>
      <c r="G11609" s="16">
        <f>E11609-F11609</f>
        <v>0.70000000000000018</v>
      </c>
      <c r="H11609" s="2">
        <f>ROUND(E11609*5,2)</f>
        <v>8.5</v>
      </c>
    </row>
    <row r="11610" spans="1:8" x14ac:dyDescent="0.25">
      <c r="A11610" s="9" t="s">
        <v>23743</v>
      </c>
      <c r="B11610" s="9" t="s">
        <v>23744</v>
      </c>
      <c r="C11610" s="2">
        <v>10</v>
      </c>
      <c r="D11610" s="2">
        <f>C11610</f>
        <v>10</v>
      </c>
      <c r="E11610" s="2">
        <f>D11610*17%</f>
        <v>1.7000000000000002</v>
      </c>
      <c r="F11610" s="14">
        <f>INT(E11610)</f>
        <v>1</v>
      </c>
      <c r="G11610" s="16">
        <f>E11610-F11610</f>
        <v>0.70000000000000018</v>
      </c>
      <c r="H11610" s="2">
        <f>ROUND(E11610*5,2)</f>
        <v>8.5</v>
      </c>
    </row>
    <row r="11611" spans="1:8" x14ac:dyDescent="0.25">
      <c r="A11611" s="9" t="s">
        <v>23745</v>
      </c>
      <c r="B11611" s="9" t="s">
        <v>23746</v>
      </c>
      <c r="C11611" s="2">
        <v>10</v>
      </c>
      <c r="D11611" s="2">
        <f>C11611</f>
        <v>10</v>
      </c>
      <c r="E11611" s="2">
        <f>D11611*17%</f>
        <v>1.7000000000000002</v>
      </c>
      <c r="F11611" s="14">
        <f>INT(E11611)</f>
        <v>1</v>
      </c>
      <c r="G11611" s="16">
        <f>E11611-F11611</f>
        <v>0.70000000000000018</v>
      </c>
      <c r="H11611" s="2">
        <f>ROUND(E11611*5,2)</f>
        <v>8.5</v>
      </c>
    </row>
    <row r="11612" spans="1:8" x14ac:dyDescent="0.25">
      <c r="A11612" s="9" t="s">
        <v>23747</v>
      </c>
      <c r="B11612" s="9" t="s">
        <v>23748</v>
      </c>
      <c r="C11612" s="2">
        <v>10</v>
      </c>
      <c r="D11612" s="2">
        <f>C11612</f>
        <v>10</v>
      </c>
      <c r="E11612" s="2">
        <f>D11612*17%</f>
        <v>1.7000000000000002</v>
      </c>
      <c r="F11612" s="14">
        <f>INT(E11612)</f>
        <v>1</v>
      </c>
      <c r="G11612" s="16">
        <f>E11612-F11612</f>
        <v>0.70000000000000018</v>
      </c>
      <c r="H11612" s="2">
        <f>ROUND(E11612*5,2)</f>
        <v>8.5</v>
      </c>
    </row>
    <row r="11613" spans="1:8" x14ac:dyDescent="0.25">
      <c r="A11613" s="9" t="s">
        <v>23749</v>
      </c>
      <c r="B11613" s="9" t="s">
        <v>23750</v>
      </c>
      <c r="C11613" s="2">
        <v>10</v>
      </c>
      <c r="D11613" s="2">
        <f>C11613</f>
        <v>10</v>
      </c>
      <c r="E11613" s="2">
        <f>D11613*17%</f>
        <v>1.7000000000000002</v>
      </c>
      <c r="F11613" s="14">
        <f>INT(E11613)</f>
        <v>1</v>
      </c>
      <c r="G11613" s="16">
        <f>E11613-F11613</f>
        <v>0.70000000000000018</v>
      </c>
      <c r="H11613" s="2">
        <f>ROUND(E11613*5,2)</f>
        <v>8.5</v>
      </c>
    </row>
    <row r="11614" spans="1:8" x14ac:dyDescent="0.25">
      <c r="A11614" s="9" t="s">
        <v>23751</v>
      </c>
      <c r="B11614" s="9" t="s">
        <v>23752</v>
      </c>
      <c r="C11614" s="2">
        <v>10</v>
      </c>
      <c r="D11614" s="2">
        <f>C11614</f>
        <v>10</v>
      </c>
      <c r="E11614" s="2">
        <f>D11614*17%</f>
        <v>1.7000000000000002</v>
      </c>
      <c r="F11614" s="14">
        <f>INT(E11614)</f>
        <v>1</v>
      </c>
      <c r="G11614" s="16">
        <f>E11614-F11614</f>
        <v>0.70000000000000018</v>
      </c>
      <c r="H11614" s="2">
        <f>ROUND(E11614*5,2)</f>
        <v>8.5</v>
      </c>
    </row>
    <row r="11615" spans="1:8" x14ac:dyDescent="0.25">
      <c r="A11615" s="9" t="s">
        <v>23753</v>
      </c>
      <c r="B11615" s="9" t="s">
        <v>23754</v>
      </c>
      <c r="C11615" s="2">
        <v>10</v>
      </c>
      <c r="D11615" s="2">
        <f>C11615</f>
        <v>10</v>
      </c>
      <c r="E11615" s="2">
        <f>D11615*17%</f>
        <v>1.7000000000000002</v>
      </c>
      <c r="F11615" s="14">
        <f>INT(E11615)</f>
        <v>1</v>
      </c>
      <c r="G11615" s="16">
        <f>E11615-F11615</f>
        <v>0.70000000000000018</v>
      </c>
      <c r="H11615" s="2">
        <f>ROUND(E11615*5,2)</f>
        <v>8.5</v>
      </c>
    </row>
    <row r="11616" spans="1:8" x14ac:dyDescent="0.25">
      <c r="A11616" s="9" t="s">
        <v>23755</v>
      </c>
      <c r="B11616" s="9" t="s">
        <v>23756</v>
      </c>
      <c r="C11616" s="2">
        <v>10</v>
      </c>
      <c r="D11616" s="2">
        <f>C11616</f>
        <v>10</v>
      </c>
      <c r="E11616" s="2">
        <f>D11616*17%</f>
        <v>1.7000000000000002</v>
      </c>
      <c r="F11616" s="14">
        <f>INT(E11616)</f>
        <v>1</v>
      </c>
      <c r="G11616" s="16">
        <f>E11616-F11616</f>
        <v>0.70000000000000018</v>
      </c>
      <c r="H11616" s="2">
        <f>ROUND(E11616*5,2)</f>
        <v>8.5</v>
      </c>
    </row>
    <row r="11617" spans="1:8" x14ac:dyDescent="0.25">
      <c r="A11617" s="9" t="s">
        <v>23757</v>
      </c>
      <c r="B11617" s="9" t="s">
        <v>23758</v>
      </c>
      <c r="C11617" s="2">
        <v>10</v>
      </c>
      <c r="D11617" s="2">
        <f>C11617</f>
        <v>10</v>
      </c>
      <c r="E11617" s="2">
        <f>D11617*17%</f>
        <v>1.7000000000000002</v>
      </c>
      <c r="F11617" s="14">
        <f>INT(E11617)</f>
        <v>1</v>
      </c>
      <c r="G11617" s="16">
        <f>E11617-F11617</f>
        <v>0.70000000000000018</v>
      </c>
      <c r="H11617" s="2">
        <f>ROUND(E11617*5,2)</f>
        <v>8.5</v>
      </c>
    </row>
    <row r="11618" spans="1:8" x14ac:dyDescent="0.25">
      <c r="A11618" s="9" t="s">
        <v>23759</v>
      </c>
      <c r="B11618" s="9" t="s">
        <v>23760</v>
      </c>
      <c r="C11618" s="2">
        <v>10</v>
      </c>
      <c r="D11618" s="2">
        <f>C11618</f>
        <v>10</v>
      </c>
      <c r="E11618" s="2">
        <f>D11618*17%</f>
        <v>1.7000000000000002</v>
      </c>
      <c r="F11618" s="14">
        <f>INT(E11618)</f>
        <v>1</v>
      </c>
      <c r="G11618" s="16">
        <f>E11618-F11618</f>
        <v>0.70000000000000018</v>
      </c>
      <c r="H11618" s="2">
        <f>ROUND(E11618*5,2)</f>
        <v>8.5</v>
      </c>
    </row>
    <row r="11619" spans="1:8" x14ac:dyDescent="0.25">
      <c r="A11619" s="9" t="s">
        <v>23761</v>
      </c>
      <c r="B11619" s="9" t="s">
        <v>23762</v>
      </c>
      <c r="C11619" s="2">
        <v>10</v>
      </c>
      <c r="D11619" s="2">
        <f>C11619</f>
        <v>10</v>
      </c>
      <c r="E11619" s="2">
        <f>D11619*17%</f>
        <v>1.7000000000000002</v>
      </c>
      <c r="F11619" s="14">
        <f>INT(E11619)</f>
        <v>1</v>
      </c>
      <c r="G11619" s="16">
        <f>E11619-F11619</f>
        <v>0.70000000000000018</v>
      </c>
      <c r="H11619" s="2">
        <f>ROUND(E11619*5,2)</f>
        <v>8.5</v>
      </c>
    </row>
    <row r="11620" spans="1:8" x14ac:dyDescent="0.25">
      <c r="A11620" s="9" t="s">
        <v>23763</v>
      </c>
      <c r="B11620" s="9" t="s">
        <v>23764</v>
      </c>
      <c r="C11620" s="2">
        <v>10</v>
      </c>
      <c r="D11620" s="2">
        <f>C11620</f>
        <v>10</v>
      </c>
      <c r="E11620" s="2">
        <f>D11620*17%</f>
        <v>1.7000000000000002</v>
      </c>
      <c r="F11620" s="14">
        <f>INT(E11620)</f>
        <v>1</v>
      </c>
      <c r="G11620" s="16">
        <f>E11620-F11620</f>
        <v>0.70000000000000018</v>
      </c>
      <c r="H11620" s="2">
        <f>ROUND(E11620*5,2)</f>
        <v>8.5</v>
      </c>
    </row>
    <row r="11621" spans="1:8" x14ac:dyDescent="0.25">
      <c r="A11621" s="9" t="s">
        <v>23765</v>
      </c>
      <c r="B11621" s="9" t="s">
        <v>23766</v>
      </c>
      <c r="C11621" s="2">
        <v>10</v>
      </c>
      <c r="D11621" s="2">
        <f>C11621</f>
        <v>10</v>
      </c>
      <c r="E11621" s="2">
        <f>D11621*17%</f>
        <v>1.7000000000000002</v>
      </c>
      <c r="F11621" s="14">
        <f>INT(E11621)</f>
        <v>1</v>
      </c>
      <c r="G11621" s="16">
        <f>E11621-F11621</f>
        <v>0.70000000000000018</v>
      </c>
      <c r="H11621" s="2">
        <f>ROUND(E11621*5,2)</f>
        <v>8.5</v>
      </c>
    </row>
    <row r="11622" spans="1:8" x14ac:dyDescent="0.25">
      <c r="A11622" s="9" t="s">
        <v>23767</v>
      </c>
      <c r="B11622" s="9" t="s">
        <v>23768</v>
      </c>
      <c r="C11622" s="2">
        <v>10</v>
      </c>
      <c r="D11622" s="2">
        <f>C11622</f>
        <v>10</v>
      </c>
      <c r="E11622" s="2">
        <f>D11622*17%</f>
        <v>1.7000000000000002</v>
      </c>
      <c r="F11622" s="14">
        <f>INT(E11622)</f>
        <v>1</v>
      </c>
      <c r="G11622" s="16">
        <f>E11622-F11622</f>
        <v>0.70000000000000018</v>
      </c>
      <c r="H11622" s="2">
        <f>ROUND(E11622*5,2)</f>
        <v>8.5</v>
      </c>
    </row>
    <row r="11623" spans="1:8" x14ac:dyDescent="0.25">
      <c r="A11623" s="9" t="s">
        <v>23769</v>
      </c>
      <c r="B11623" s="9" t="s">
        <v>20501</v>
      </c>
      <c r="C11623" s="2">
        <v>10</v>
      </c>
      <c r="D11623" s="2">
        <f>C11623</f>
        <v>10</v>
      </c>
      <c r="E11623" s="2">
        <f>D11623*17%</f>
        <v>1.7000000000000002</v>
      </c>
      <c r="F11623" s="14">
        <f>INT(E11623)</f>
        <v>1</v>
      </c>
      <c r="G11623" s="16">
        <f>E11623-F11623</f>
        <v>0.70000000000000018</v>
      </c>
      <c r="H11623" s="2">
        <f>ROUND(E11623*5,2)</f>
        <v>8.5</v>
      </c>
    </row>
    <row r="11624" spans="1:8" x14ac:dyDescent="0.25">
      <c r="A11624" s="9" t="s">
        <v>23770</v>
      </c>
      <c r="B11624" s="9" t="s">
        <v>6656</v>
      </c>
      <c r="C11624" s="2">
        <v>10</v>
      </c>
      <c r="D11624" s="2">
        <f>C11624</f>
        <v>10</v>
      </c>
      <c r="E11624" s="2">
        <f>D11624*17%</f>
        <v>1.7000000000000002</v>
      </c>
      <c r="F11624" s="14">
        <f>INT(E11624)</f>
        <v>1</v>
      </c>
      <c r="G11624" s="16">
        <f>E11624-F11624</f>
        <v>0.70000000000000018</v>
      </c>
      <c r="H11624" s="2">
        <f>ROUND(E11624*5,2)</f>
        <v>8.5</v>
      </c>
    </row>
    <row r="11625" spans="1:8" x14ac:dyDescent="0.25">
      <c r="A11625" s="9" t="s">
        <v>23771</v>
      </c>
      <c r="B11625" s="9" t="s">
        <v>23772</v>
      </c>
      <c r="C11625" s="2">
        <v>10</v>
      </c>
      <c r="D11625" s="2">
        <f>C11625</f>
        <v>10</v>
      </c>
      <c r="E11625" s="2">
        <f>D11625*17%</f>
        <v>1.7000000000000002</v>
      </c>
      <c r="F11625" s="14">
        <f>INT(E11625)</f>
        <v>1</v>
      </c>
      <c r="G11625" s="16">
        <f>E11625-F11625</f>
        <v>0.70000000000000018</v>
      </c>
      <c r="H11625" s="2">
        <f>ROUND(E11625*5,2)</f>
        <v>8.5</v>
      </c>
    </row>
    <row r="11626" spans="1:8" x14ac:dyDescent="0.25">
      <c r="A11626" s="9" t="s">
        <v>23773</v>
      </c>
      <c r="B11626" s="9" t="s">
        <v>4067</v>
      </c>
      <c r="C11626" s="2">
        <v>10</v>
      </c>
      <c r="D11626" s="2">
        <f>C11626</f>
        <v>10</v>
      </c>
      <c r="E11626" s="2">
        <f>D11626*17%</f>
        <v>1.7000000000000002</v>
      </c>
      <c r="F11626" s="14">
        <f>INT(E11626)</f>
        <v>1</v>
      </c>
      <c r="G11626" s="16">
        <f>E11626-F11626</f>
        <v>0.70000000000000018</v>
      </c>
      <c r="H11626" s="2">
        <f>ROUND(E11626*5,2)</f>
        <v>8.5</v>
      </c>
    </row>
    <row r="11627" spans="1:8" x14ac:dyDescent="0.25">
      <c r="A11627" s="9" t="s">
        <v>23774</v>
      </c>
      <c r="B11627" s="9" t="s">
        <v>23775</v>
      </c>
      <c r="C11627" s="2">
        <v>10</v>
      </c>
      <c r="D11627" s="2">
        <f>C11627</f>
        <v>10</v>
      </c>
      <c r="E11627" s="2">
        <f>D11627*17%</f>
        <v>1.7000000000000002</v>
      </c>
      <c r="F11627" s="14">
        <f>INT(E11627)</f>
        <v>1</v>
      </c>
      <c r="G11627" s="16">
        <f>E11627-F11627</f>
        <v>0.70000000000000018</v>
      </c>
      <c r="H11627" s="2">
        <f>ROUND(E11627*5,2)</f>
        <v>8.5</v>
      </c>
    </row>
    <row r="11628" spans="1:8" x14ac:dyDescent="0.25">
      <c r="A11628" s="9" t="s">
        <v>23776</v>
      </c>
      <c r="B11628" s="9" t="s">
        <v>23777</v>
      </c>
      <c r="C11628" s="2">
        <v>10</v>
      </c>
      <c r="D11628" s="2">
        <f>C11628</f>
        <v>10</v>
      </c>
      <c r="E11628" s="2">
        <f>D11628*17%</f>
        <v>1.7000000000000002</v>
      </c>
      <c r="F11628" s="14">
        <f>INT(E11628)</f>
        <v>1</v>
      </c>
      <c r="G11628" s="16">
        <f>E11628-F11628</f>
        <v>0.70000000000000018</v>
      </c>
      <c r="H11628" s="2">
        <f>ROUND(E11628*5,2)</f>
        <v>8.5</v>
      </c>
    </row>
    <row r="11629" spans="1:8" x14ac:dyDescent="0.25">
      <c r="A11629" s="9" t="s">
        <v>23778</v>
      </c>
      <c r="B11629" s="9" t="s">
        <v>23779</v>
      </c>
      <c r="C11629" s="2">
        <v>10</v>
      </c>
      <c r="D11629" s="2">
        <f>C11629</f>
        <v>10</v>
      </c>
      <c r="E11629" s="2">
        <f>D11629*17%</f>
        <v>1.7000000000000002</v>
      </c>
      <c r="F11629" s="14">
        <f>INT(E11629)</f>
        <v>1</v>
      </c>
      <c r="G11629" s="16">
        <f>E11629-F11629</f>
        <v>0.70000000000000018</v>
      </c>
      <c r="H11629" s="2">
        <f>ROUND(E11629*5,2)</f>
        <v>8.5</v>
      </c>
    </row>
    <row r="11630" spans="1:8" x14ac:dyDescent="0.25">
      <c r="A11630" s="9" t="s">
        <v>23780</v>
      </c>
      <c r="B11630" s="9" t="s">
        <v>23781</v>
      </c>
      <c r="C11630" s="2">
        <v>10</v>
      </c>
      <c r="D11630" s="2">
        <f>C11630</f>
        <v>10</v>
      </c>
      <c r="E11630" s="2">
        <f>D11630*17%</f>
        <v>1.7000000000000002</v>
      </c>
      <c r="F11630" s="14">
        <f>INT(E11630)</f>
        <v>1</v>
      </c>
      <c r="G11630" s="16">
        <f>E11630-F11630</f>
        <v>0.70000000000000018</v>
      </c>
      <c r="H11630" s="2">
        <f>ROUND(E11630*5,2)</f>
        <v>8.5</v>
      </c>
    </row>
    <row r="11631" spans="1:8" x14ac:dyDescent="0.25">
      <c r="A11631" s="9" t="s">
        <v>23782</v>
      </c>
      <c r="B11631" s="9" t="s">
        <v>23783</v>
      </c>
      <c r="C11631" s="2">
        <v>10</v>
      </c>
      <c r="D11631" s="2">
        <f>C11631</f>
        <v>10</v>
      </c>
      <c r="E11631" s="2">
        <f>D11631*17%</f>
        <v>1.7000000000000002</v>
      </c>
      <c r="F11631" s="14">
        <f>INT(E11631)</f>
        <v>1</v>
      </c>
      <c r="G11631" s="16">
        <f>E11631-F11631</f>
        <v>0.70000000000000018</v>
      </c>
      <c r="H11631" s="2">
        <f>ROUND(E11631*5,2)</f>
        <v>8.5</v>
      </c>
    </row>
    <row r="11632" spans="1:8" x14ac:dyDescent="0.25">
      <c r="A11632" s="9" t="s">
        <v>23784</v>
      </c>
      <c r="B11632" s="9" t="s">
        <v>23785</v>
      </c>
      <c r="C11632" s="2">
        <v>10</v>
      </c>
      <c r="D11632" s="2">
        <f>C11632</f>
        <v>10</v>
      </c>
      <c r="E11632" s="2">
        <f>D11632*17%</f>
        <v>1.7000000000000002</v>
      </c>
      <c r="F11632" s="14">
        <f>INT(E11632)</f>
        <v>1</v>
      </c>
      <c r="G11632" s="16">
        <f>E11632-F11632</f>
        <v>0.70000000000000018</v>
      </c>
      <c r="H11632" s="2">
        <f>ROUND(E11632*5,2)</f>
        <v>8.5</v>
      </c>
    </row>
    <row r="11633" spans="1:8" x14ac:dyDescent="0.25">
      <c r="A11633" s="9" t="s">
        <v>23786</v>
      </c>
      <c r="B11633" s="9" t="s">
        <v>334</v>
      </c>
      <c r="C11633" s="2">
        <v>10</v>
      </c>
      <c r="D11633" s="2">
        <f>C11633</f>
        <v>10</v>
      </c>
      <c r="E11633" s="2">
        <f>D11633*17%</f>
        <v>1.7000000000000002</v>
      </c>
      <c r="F11633" s="14">
        <f>INT(E11633)</f>
        <v>1</v>
      </c>
      <c r="G11633" s="16">
        <f>E11633-F11633</f>
        <v>0.70000000000000018</v>
      </c>
      <c r="H11633" s="2">
        <f>ROUND(E11633*5,2)</f>
        <v>8.5</v>
      </c>
    </row>
    <row r="11634" spans="1:8" x14ac:dyDescent="0.25">
      <c r="A11634" s="9" t="s">
        <v>23787</v>
      </c>
      <c r="B11634" s="9" t="s">
        <v>23788</v>
      </c>
      <c r="C11634" s="2">
        <v>10</v>
      </c>
      <c r="D11634" s="2">
        <f>C11634</f>
        <v>10</v>
      </c>
      <c r="E11634" s="2">
        <f>D11634*17%</f>
        <v>1.7000000000000002</v>
      </c>
      <c r="F11634" s="14">
        <f>INT(E11634)</f>
        <v>1</v>
      </c>
      <c r="G11634" s="16">
        <f>E11634-F11634</f>
        <v>0.70000000000000018</v>
      </c>
      <c r="H11634" s="2">
        <f>ROUND(E11634*5,2)</f>
        <v>8.5</v>
      </c>
    </row>
    <row r="11635" spans="1:8" x14ac:dyDescent="0.25">
      <c r="A11635" s="9" t="s">
        <v>23789</v>
      </c>
      <c r="B11635" s="9" t="s">
        <v>23790</v>
      </c>
      <c r="C11635" s="2">
        <v>10</v>
      </c>
      <c r="D11635" s="2">
        <f>C11635</f>
        <v>10</v>
      </c>
      <c r="E11635" s="2">
        <f>D11635*17%</f>
        <v>1.7000000000000002</v>
      </c>
      <c r="F11635" s="14">
        <f>INT(E11635)</f>
        <v>1</v>
      </c>
      <c r="G11635" s="16">
        <f>E11635-F11635</f>
        <v>0.70000000000000018</v>
      </c>
      <c r="H11635" s="2">
        <f>ROUND(E11635*5,2)</f>
        <v>8.5</v>
      </c>
    </row>
    <row r="11636" spans="1:8" x14ac:dyDescent="0.25">
      <c r="A11636" s="9" t="s">
        <v>23791</v>
      </c>
      <c r="B11636" s="9" t="s">
        <v>23792</v>
      </c>
      <c r="C11636" s="2">
        <v>10</v>
      </c>
      <c r="D11636" s="2">
        <f>C11636</f>
        <v>10</v>
      </c>
      <c r="E11636" s="2">
        <f>D11636*17%</f>
        <v>1.7000000000000002</v>
      </c>
      <c r="F11636" s="14">
        <f>INT(E11636)</f>
        <v>1</v>
      </c>
      <c r="G11636" s="16">
        <f>E11636-F11636</f>
        <v>0.70000000000000018</v>
      </c>
      <c r="H11636" s="2">
        <f>ROUND(E11636*5,2)</f>
        <v>8.5</v>
      </c>
    </row>
    <row r="11637" spans="1:8" x14ac:dyDescent="0.25">
      <c r="A11637" s="9" t="s">
        <v>23793</v>
      </c>
      <c r="B11637" s="9" t="s">
        <v>23794</v>
      </c>
      <c r="C11637" s="2">
        <v>10</v>
      </c>
      <c r="D11637" s="2">
        <f>C11637</f>
        <v>10</v>
      </c>
      <c r="E11637" s="2">
        <f>D11637*17%</f>
        <v>1.7000000000000002</v>
      </c>
      <c r="F11637" s="14">
        <f>INT(E11637)</f>
        <v>1</v>
      </c>
      <c r="G11637" s="16">
        <f>E11637-F11637</f>
        <v>0.70000000000000018</v>
      </c>
      <c r="H11637" s="2">
        <f>ROUND(E11637*5,2)</f>
        <v>8.5</v>
      </c>
    </row>
    <row r="11638" spans="1:8" x14ac:dyDescent="0.25">
      <c r="A11638" s="9" t="s">
        <v>23795</v>
      </c>
      <c r="B11638" s="9" t="s">
        <v>21367</v>
      </c>
      <c r="C11638" s="2">
        <v>10</v>
      </c>
      <c r="D11638" s="2">
        <f>C11638</f>
        <v>10</v>
      </c>
      <c r="E11638" s="2">
        <f>D11638*17%</f>
        <v>1.7000000000000002</v>
      </c>
      <c r="F11638" s="14">
        <f>INT(E11638)</f>
        <v>1</v>
      </c>
      <c r="G11638" s="16">
        <f>E11638-F11638</f>
        <v>0.70000000000000018</v>
      </c>
      <c r="H11638" s="2">
        <f>ROUND(E11638*5,2)</f>
        <v>8.5</v>
      </c>
    </row>
    <row r="11639" spans="1:8" x14ac:dyDescent="0.25">
      <c r="A11639" s="9" t="s">
        <v>23796</v>
      </c>
      <c r="B11639" s="9" t="s">
        <v>23797</v>
      </c>
      <c r="C11639" s="2">
        <v>10</v>
      </c>
      <c r="D11639" s="2">
        <f>C11639</f>
        <v>10</v>
      </c>
      <c r="E11639" s="2">
        <f>D11639*17%</f>
        <v>1.7000000000000002</v>
      </c>
      <c r="F11639" s="14">
        <f>INT(E11639)</f>
        <v>1</v>
      </c>
      <c r="G11639" s="16">
        <f>E11639-F11639</f>
        <v>0.70000000000000018</v>
      </c>
      <c r="H11639" s="2">
        <f>ROUND(E11639*5,2)</f>
        <v>8.5</v>
      </c>
    </row>
    <row r="11640" spans="1:8" x14ac:dyDescent="0.25">
      <c r="A11640" s="9" t="s">
        <v>23798</v>
      </c>
      <c r="B11640" s="9" t="s">
        <v>23799</v>
      </c>
      <c r="C11640" s="2">
        <v>10</v>
      </c>
      <c r="D11640" s="2">
        <f>C11640</f>
        <v>10</v>
      </c>
      <c r="E11640" s="2">
        <f>D11640*17%</f>
        <v>1.7000000000000002</v>
      </c>
      <c r="F11640" s="14">
        <f>INT(E11640)</f>
        <v>1</v>
      </c>
      <c r="G11640" s="16">
        <f>E11640-F11640</f>
        <v>0.70000000000000018</v>
      </c>
      <c r="H11640" s="2">
        <f>ROUND(E11640*5,2)</f>
        <v>8.5</v>
      </c>
    </row>
    <row r="11641" spans="1:8" x14ac:dyDescent="0.25">
      <c r="A11641" s="9" t="s">
        <v>23800</v>
      </c>
      <c r="B11641" s="9" t="s">
        <v>23801</v>
      </c>
      <c r="C11641" s="2">
        <v>10</v>
      </c>
      <c r="D11641" s="2">
        <f>C11641</f>
        <v>10</v>
      </c>
      <c r="E11641" s="2">
        <f>D11641*17%</f>
        <v>1.7000000000000002</v>
      </c>
      <c r="F11641" s="14">
        <f>INT(E11641)</f>
        <v>1</v>
      </c>
      <c r="G11641" s="16">
        <f>E11641-F11641</f>
        <v>0.70000000000000018</v>
      </c>
      <c r="H11641" s="2">
        <f>ROUND(E11641*5,2)</f>
        <v>8.5</v>
      </c>
    </row>
    <row r="11642" spans="1:8" x14ac:dyDescent="0.25">
      <c r="A11642" s="9" t="s">
        <v>23802</v>
      </c>
      <c r="B11642" s="9" t="s">
        <v>23803</v>
      </c>
      <c r="C11642" s="2">
        <v>10</v>
      </c>
      <c r="D11642" s="2">
        <f>C11642</f>
        <v>10</v>
      </c>
      <c r="E11642" s="2">
        <f>D11642*17%</f>
        <v>1.7000000000000002</v>
      </c>
      <c r="F11642" s="14">
        <f>INT(E11642)</f>
        <v>1</v>
      </c>
      <c r="G11642" s="16">
        <f>E11642-F11642</f>
        <v>0.70000000000000018</v>
      </c>
      <c r="H11642" s="2">
        <f>ROUND(E11642*5,2)</f>
        <v>8.5</v>
      </c>
    </row>
    <row r="11643" spans="1:8" x14ac:dyDescent="0.25">
      <c r="A11643" s="9" t="s">
        <v>23804</v>
      </c>
      <c r="B11643" s="9" t="s">
        <v>16661</v>
      </c>
      <c r="C11643" s="2">
        <v>10</v>
      </c>
      <c r="D11643" s="2">
        <f>C11643</f>
        <v>10</v>
      </c>
      <c r="E11643" s="2">
        <f>D11643*17%</f>
        <v>1.7000000000000002</v>
      </c>
      <c r="F11643" s="14">
        <f>INT(E11643)</f>
        <v>1</v>
      </c>
      <c r="G11643" s="16">
        <f>E11643-F11643</f>
        <v>0.70000000000000018</v>
      </c>
      <c r="H11643" s="2">
        <f>ROUND(E11643*5,2)</f>
        <v>8.5</v>
      </c>
    </row>
    <row r="11644" spans="1:8" x14ac:dyDescent="0.25">
      <c r="A11644" s="9" t="s">
        <v>23805</v>
      </c>
      <c r="B11644" s="9" t="s">
        <v>8127</v>
      </c>
      <c r="C11644" s="2">
        <v>10</v>
      </c>
      <c r="D11644" s="2">
        <f>C11644</f>
        <v>10</v>
      </c>
      <c r="E11644" s="2">
        <f>D11644*17%</f>
        <v>1.7000000000000002</v>
      </c>
      <c r="F11644" s="14">
        <f>INT(E11644)</f>
        <v>1</v>
      </c>
      <c r="G11644" s="16">
        <f>E11644-F11644</f>
        <v>0.70000000000000018</v>
      </c>
      <c r="H11644" s="2">
        <f>ROUND(E11644*5,2)</f>
        <v>8.5</v>
      </c>
    </row>
    <row r="11645" spans="1:8" x14ac:dyDescent="0.25">
      <c r="A11645" s="9" t="s">
        <v>23806</v>
      </c>
      <c r="B11645" s="9" t="s">
        <v>6935</v>
      </c>
      <c r="C11645" s="2">
        <v>10</v>
      </c>
      <c r="D11645" s="2">
        <f>C11645</f>
        <v>10</v>
      </c>
      <c r="E11645" s="2">
        <f>D11645*17%</f>
        <v>1.7000000000000002</v>
      </c>
      <c r="F11645" s="14">
        <f>INT(E11645)</f>
        <v>1</v>
      </c>
      <c r="G11645" s="16">
        <f>E11645-F11645</f>
        <v>0.70000000000000018</v>
      </c>
      <c r="H11645" s="2">
        <f>ROUND(E11645*5,2)</f>
        <v>8.5</v>
      </c>
    </row>
    <row r="11646" spans="1:8" x14ac:dyDescent="0.25">
      <c r="A11646" s="9" t="s">
        <v>23807</v>
      </c>
      <c r="B11646" s="9" t="s">
        <v>23808</v>
      </c>
      <c r="C11646" s="2">
        <v>10</v>
      </c>
      <c r="D11646" s="2">
        <f>C11646</f>
        <v>10</v>
      </c>
      <c r="E11646" s="2">
        <f>D11646*17%</f>
        <v>1.7000000000000002</v>
      </c>
      <c r="F11646" s="14">
        <f>INT(E11646)</f>
        <v>1</v>
      </c>
      <c r="G11646" s="16">
        <f>E11646-F11646</f>
        <v>0.70000000000000018</v>
      </c>
      <c r="H11646" s="2">
        <f>ROUND(E11646*5,2)</f>
        <v>8.5</v>
      </c>
    </row>
    <row r="11647" spans="1:8" x14ac:dyDescent="0.25">
      <c r="A11647" s="9" t="s">
        <v>23809</v>
      </c>
      <c r="B11647" s="9" t="s">
        <v>23810</v>
      </c>
      <c r="C11647" s="2">
        <v>10</v>
      </c>
      <c r="D11647" s="2">
        <f>C11647</f>
        <v>10</v>
      </c>
      <c r="E11647" s="2">
        <f>D11647*17%</f>
        <v>1.7000000000000002</v>
      </c>
      <c r="F11647" s="14">
        <f>INT(E11647)</f>
        <v>1</v>
      </c>
      <c r="G11647" s="16">
        <f>E11647-F11647</f>
        <v>0.70000000000000018</v>
      </c>
      <c r="H11647" s="2">
        <f>ROUND(E11647*5,2)</f>
        <v>8.5</v>
      </c>
    </row>
    <row r="11648" spans="1:8" x14ac:dyDescent="0.25">
      <c r="A11648" s="9" t="s">
        <v>23811</v>
      </c>
      <c r="B11648" s="9" t="s">
        <v>23812</v>
      </c>
      <c r="C11648" s="2">
        <v>10</v>
      </c>
      <c r="D11648" s="2">
        <f>C11648</f>
        <v>10</v>
      </c>
      <c r="E11648" s="2">
        <f>D11648*17%</f>
        <v>1.7000000000000002</v>
      </c>
      <c r="F11648" s="14">
        <f>INT(E11648)</f>
        <v>1</v>
      </c>
      <c r="G11648" s="16">
        <f>E11648-F11648</f>
        <v>0.70000000000000018</v>
      </c>
      <c r="H11648" s="2">
        <f>ROUND(E11648*5,2)</f>
        <v>8.5</v>
      </c>
    </row>
    <row r="11649" spans="1:8" x14ac:dyDescent="0.25">
      <c r="A11649" s="9" t="s">
        <v>23813</v>
      </c>
      <c r="B11649" s="9" t="s">
        <v>23814</v>
      </c>
      <c r="C11649" s="2">
        <v>10</v>
      </c>
      <c r="D11649" s="2">
        <f>C11649</f>
        <v>10</v>
      </c>
      <c r="E11649" s="2">
        <f>D11649*17%</f>
        <v>1.7000000000000002</v>
      </c>
      <c r="F11649" s="14">
        <f>INT(E11649)</f>
        <v>1</v>
      </c>
      <c r="G11649" s="16">
        <f>E11649-F11649</f>
        <v>0.70000000000000018</v>
      </c>
      <c r="H11649" s="2">
        <f>ROUND(E11649*5,2)</f>
        <v>8.5</v>
      </c>
    </row>
    <row r="11650" spans="1:8" x14ac:dyDescent="0.25">
      <c r="A11650" s="9" t="s">
        <v>23815</v>
      </c>
      <c r="B11650" s="9" t="s">
        <v>15370</v>
      </c>
      <c r="C11650" s="2">
        <v>10</v>
      </c>
      <c r="D11650" s="2">
        <f>C11650</f>
        <v>10</v>
      </c>
      <c r="E11650" s="2">
        <f>D11650*17%</f>
        <v>1.7000000000000002</v>
      </c>
      <c r="F11650" s="14">
        <f>INT(E11650)</f>
        <v>1</v>
      </c>
      <c r="G11650" s="16">
        <f>E11650-F11650</f>
        <v>0.70000000000000018</v>
      </c>
      <c r="H11650" s="2">
        <f>ROUND(E11650*5,2)</f>
        <v>8.5</v>
      </c>
    </row>
    <row r="11651" spans="1:8" x14ac:dyDescent="0.25">
      <c r="A11651" s="9" t="s">
        <v>23816</v>
      </c>
      <c r="B11651" s="9" t="s">
        <v>9884</v>
      </c>
      <c r="C11651" s="2">
        <v>10</v>
      </c>
      <c r="D11651" s="2">
        <f>C11651</f>
        <v>10</v>
      </c>
      <c r="E11651" s="2">
        <f>D11651*17%</f>
        <v>1.7000000000000002</v>
      </c>
      <c r="F11651" s="14">
        <f>INT(E11651)</f>
        <v>1</v>
      </c>
      <c r="G11651" s="16">
        <f>E11651-F11651</f>
        <v>0.70000000000000018</v>
      </c>
      <c r="H11651" s="2">
        <f>ROUND(E11651*5,2)</f>
        <v>8.5</v>
      </c>
    </row>
    <row r="11652" spans="1:8" x14ac:dyDescent="0.25">
      <c r="A11652" s="9" t="s">
        <v>23817</v>
      </c>
      <c r="B11652" s="9" t="s">
        <v>23818</v>
      </c>
      <c r="C11652" s="2">
        <v>10</v>
      </c>
      <c r="D11652" s="2">
        <f>C11652</f>
        <v>10</v>
      </c>
      <c r="E11652" s="2">
        <f>D11652*17%</f>
        <v>1.7000000000000002</v>
      </c>
      <c r="F11652" s="14">
        <f>INT(E11652)</f>
        <v>1</v>
      </c>
      <c r="G11652" s="16">
        <f>E11652-F11652</f>
        <v>0.70000000000000018</v>
      </c>
      <c r="H11652" s="2">
        <f>ROUND(E11652*5,2)</f>
        <v>8.5</v>
      </c>
    </row>
    <row r="11653" spans="1:8" x14ac:dyDescent="0.25">
      <c r="A11653" s="9" t="s">
        <v>23819</v>
      </c>
      <c r="B11653" s="9" t="s">
        <v>23820</v>
      </c>
      <c r="C11653" s="2">
        <v>10</v>
      </c>
      <c r="D11653" s="2">
        <f>C11653</f>
        <v>10</v>
      </c>
      <c r="E11653" s="2">
        <f>D11653*17%</f>
        <v>1.7000000000000002</v>
      </c>
      <c r="F11653" s="14">
        <f>INT(E11653)</f>
        <v>1</v>
      </c>
      <c r="G11653" s="16">
        <f>E11653-F11653</f>
        <v>0.70000000000000018</v>
      </c>
      <c r="H11653" s="2">
        <f>ROUND(E11653*5,2)</f>
        <v>8.5</v>
      </c>
    </row>
    <row r="11654" spans="1:8" x14ac:dyDescent="0.25">
      <c r="A11654" s="9" t="s">
        <v>23821</v>
      </c>
      <c r="B11654" s="9" t="s">
        <v>23822</v>
      </c>
      <c r="C11654" s="2">
        <v>10</v>
      </c>
      <c r="D11654" s="2">
        <f>C11654</f>
        <v>10</v>
      </c>
      <c r="E11654" s="2">
        <f>D11654*17%</f>
        <v>1.7000000000000002</v>
      </c>
      <c r="F11654" s="14">
        <f>INT(E11654)</f>
        <v>1</v>
      </c>
      <c r="G11654" s="16">
        <f>E11654-F11654</f>
        <v>0.70000000000000018</v>
      </c>
      <c r="H11654" s="2">
        <f>ROUND(E11654*5,2)</f>
        <v>8.5</v>
      </c>
    </row>
    <row r="11655" spans="1:8" x14ac:dyDescent="0.25">
      <c r="A11655" s="9" t="s">
        <v>23823</v>
      </c>
      <c r="B11655" s="9" t="s">
        <v>23824</v>
      </c>
      <c r="C11655" s="2">
        <v>10</v>
      </c>
      <c r="D11655" s="2">
        <f>C11655</f>
        <v>10</v>
      </c>
      <c r="E11655" s="2">
        <f>D11655*17%</f>
        <v>1.7000000000000002</v>
      </c>
      <c r="F11655" s="14">
        <f>INT(E11655)</f>
        <v>1</v>
      </c>
      <c r="G11655" s="16">
        <f>E11655-F11655</f>
        <v>0.70000000000000018</v>
      </c>
      <c r="H11655" s="2">
        <f>ROUND(E11655*5,2)</f>
        <v>8.5</v>
      </c>
    </row>
    <row r="11656" spans="1:8" x14ac:dyDescent="0.25">
      <c r="A11656" s="9" t="s">
        <v>23825</v>
      </c>
      <c r="B11656" s="9" t="s">
        <v>23826</v>
      </c>
      <c r="C11656" s="2">
        <v>10</v>
      </c>
      <c r="D11656" s="2">
        <f>C11656</f>
        <v>10</v>
      </c>
      <c r="E11656" s="2">
        <f>D11656*17%</f>
        <v>1.7000000000000002</v>
      </c>
      <c r="F11656" s="14">
        <f>INT(E11656)</f>
        <v>1</v>
      </c>
      <c r="G11656" s="16">
        <f>E11656-F11656</f>
        <v>0.70000000000000018</v>
      </c>
      <c r="H11656" s="2">
        <f>ROUND(E11656*5,2)</f>
        <v>8.5</v>
      </c>
    </row>
    <row r="11657" spans="1:8" x14ac:dyDescent="0.25">
      <c r="A11657" s="9" t="s">
        <v>23827</v>
      </c>
      <c r="B11657" s="9" t="s">
        <v>23828</v>
      </c>
      <c r="C11657" s="2">
        <v>10</v>
      </c>
      <c r="D11657" s="2">
        <f>C11657</f>
        <v>10</v>
      </c>
      <c r="E11657" s="2">
        <f>D11657*17%</f>
        <v>1.7000000000000002</v>
      </c>
      <c r="F11657" s="14">
        <f>INT(E11657)</f>
        <v>1</v>
      </c>
      <c r="G11657" s="16">
        <f>E11657-F11657</f>
        <v>0.70000000000000018</v>
      </c>
      <c r="H11657" s="2">
        <f>ROUND(E11657*5,2)</f>
        <v>8.5</v>
      </c>
    </row>
    <row r="11658" spans="1:8" x14ac:dyDescent="0.25">
      <c r="A11658" s="9" t="s">
        <v>23829</v>
      </c>
      <c r="B11658" s="9" t="s">
        <v>23830</v>
      </c>
      <c r="C11658" s="2">
        <v>10</v>
      </c>
      <c r="D11658" s="2">
        <f>C11658</f>
        <v>10</v>
      </c>
      <c r="E11658" s="2">
        <f>D11658*17%</f>
        <v>1.7000000000000002</v>
      </c>
      <c r="F11658" s="14">
        <f>INT(E11658)</f>
        <v>1</v>
      </c>
      <c r="G11658" s="16">
        <f>E11658-F11658</f>
        <v>0.70000000000000018</v>
      </c>
      <c r="H11658" s="2">
        <f>ROUND(E11658*5,2)</f>
        <v>8.5</v>
      </c>
    </row>
    <row r="11659" spans="1:8" x14ac:dyDescent="0.25">
      <c r="A11659" s="9" t="s">
        <v>23831</v>
      </c>
      <c r="B11659" s="9" t="s">
        <v>11072</v>
      </c>
      <c r="C11659" s="2">
        <v>10</v>
      </c>
      <c r="D11659" s="2">
        <f>C11659</f>
        <v>10</v>
      </c>
      <c r="E11659" s="2">
        <f>D11659*17%</f>
        <v>1.7000000000000002</v>
      </c>
      <c r="F11659" s="14">
        <f>INT(E11659)</f>
        <v>1</v>
      </c>
      <c r="G11659" s="16">
        <f>E11659-F11659</f>
        <v>0.70000000000000018</v>
      </c>
      <c r="H11659" s="2">
        <f>ROUND(E11659*5,2)</f>
        <v>8.5</v>
      </c>
    </row>
    <row r="11660" spans="1:8" x14ac:dyDescent="0.25">
      <c r="A11660" s="9" t="s">
        <v>23832</v>
      </c>
      <c r="B11660" s="9" t="s">
        <v>23833</v>
      </c>
      <c r="C11660" s="2">
        <v>10</v>
      </c>
      <c r="D11660" s="2">
        <f>C11660</f>
        <v>10</v>
      </c>
      <c r="E11660" s="2">
        <f>D11660*17%</f>
        <v>1.7000000000000002</v>
      </c>
      <c r="F11660" s="14">
        <f>INT(E11660)</f>
        <v>1</v>
      </c>
      <c r="G11660" s="16">
        <f>E11660-F11660</f>
        <v>0.70000000000000018</v>
      </c>
      <c r="H11660" s="2">
        <f>ROUND(E11660*5,2)</f>
        <v>8.5</v>
      </c>
    </row>
    <row r="11661" spans="1:8" x14ac:dyDescent="0.25">
      <c r="A11661" s="9" t="s">
        <v>23834</v>
      </c>
      <c r="B11661" s="9" t="s">
        <v>23835</v>
      </c>
      <c r="C11661" s="2">
        <v>10</v>
      </c>
      <c r="D11661" s="2">
        <f>C11661</f>
        <v>10</v>
      </c>
      <c r="E11661" s="2">
        <f>D11661*17%</f>
        <v>1.7000000000000002</v>
      </c>
      <c r="F11661" s="14">
        <f>INT(E11661)</f>
        <v>1</v>
      </c>
      <c r="G11661" s="16">
        <f>E11661-F11661</f>
        <v>0.70000000000000018</v>
      </c>
      <c r="H11661" s="2">
        <f>ROUND(E11661*5,2)</f>
        <v>8.5</v>
      </c>
    </row>
    <row r="11662" spans="1:8" x14ac:dyDescent="0.25">
      <c r="A11662" s="9" t="s">
        <v>23836</v>
      </c>
      <c r="B11662" s="9" t="s">
        <v>23837</v>
      </c>
      <c r="C11662" s="2">
        <v>10</v>
      </c>
      <c r="D11662" s="2">
        <f>C11662</f>
        <v>10</v>
      </c>
      <c r="E11662" s="2">
        <f>D11662*17%</f>
        <v>1.7000000000000002</v>
      </c>
      <c r="F11662" s="14">
        <f>INT(E11662)</f>
        <v>1</v>
      </c>
      <c r="G11662" s="16">
        <f>E11662-F11662</f>
        <v>0.70000000000000018</v>
      </c>
      <c r="H11662" s="2">
        <f>ROUND(E11662*5,2)</f>
        <v>8.5</v>
      </c>
    </row>
    <row r="11663" spans="1:8" x14ac:dyDescent="0.25">
      <c r="A11663" s="9" t="s">
        <v>23838</v>
      </c>
      <c r="B11663" s="9" t="s">
        <v>23839</v>
      </c>
      <c r="C11663" s="2">
        <v>10</v>
      </c>
      <c r="D11663" s="2">
        <f>C11663</f>
        <v>10</v>
      </c>
      <c r="E11663" s="2">
        <f>D11663*17%</f>
        <v>1.7000000000000002</v>
      </c>
      <c r="F11663" s="14">
        <f>INT(E11663)</f>
        <v>1</v>
      </c>
      <c r="G11663" s="16">
        <f>E11663-F11663</f>
        <v>0.70000000000000018</v>
      </c>
      <c r="H11663" s="2">
        <f>ROUND(E11663*5,2)</f>
        <v>8.5</v>
      </c>
    </row>
    <row r="11664" spans="1:8" x14ac:dyDescent="0.25">
      <c r="A11664" s="9" t="s">
        <v>23840</v>
      </c>
      <c r="B11664" s="9" t="s">
        <v>23841</v>
      </c>
      <c r="C11664" s="2">
        <v>10</v>
      </c>
      <c r="D11664" s="2">
        <f>C11664</f>
        <v>10</v>
      </c>
      <c r="E11664" s="2">
        <f>D11664*17%</f>
        <v>1.7000000000000002</v>
      </c>
      <c r="F11664" s="14">
        <f>INT(E11664)</f>
        <v>1</v>
      </c>
      <c r="G11664" s="16">
        <f>E11664-F11664</f>
        <v>0.70000000000000018</v>
      </c>
      <c r="H11664" s="2">
        <f>ROUND(E11664*5,2)</f>
        <v>8.5</v>
      </c>
    </row>
    <row r="11665" spans="1:8" x14ac:dyDescent="0.25">
      <c r="A11665" s="9" t="s">
        <v>23842</v>
      </c>
      <c r="B11665" s="9" t="s">
        <v>23843</v>
      </c>
      <c r="C11665" s="2">
        <v>10</v>
      </c>
      <c r="D11665" s="2">
        <f>C11665</f>
        <v>10</v>
      </c>
      <c r="E11665" s="2">
        <f>D11665*17%</f>
        <v>1.7000000000000002</v>
      </c>
      <c r="F11665" s="14">
        <f>INT(E11665)</f>
        <v>1</v>
      </c>
      <c r="G11665" s="16">
        <f>E11665-F11665</f>
        <v>0.70000000000000018</v>
      </c>
      <c r="H11665" s="2">
        <f>ROUND(E11665*5,2)</f>
        <v>8.5</v>
      </c>
    </row>
    <row r="11666" spans="1:8" x14ac:dyDescent="0.25">
      <c r="A11666" s="9" t="s">
        <v>23844</v>
      </c>
      <c r="B11666" s="9" t="s">
        <v>23845</v>
      </c>
      <c r="C11666" s="2">
        <v>10</v>
      </c>
      <c r="D11666" s="2">
        <f>C11666</f>
        <v>10</v>
      </c>
      <c r="E11666" s="2">
        <f>D11666*17%</f>
        <v>1.7000000000000002</v>
      </c>
      <c r="F11666" s="14">
        <f>INT(E11666)</f>
        <v>1</v>
      </c>
      <c r="G11666" s="16">
        <f>E11666-F11666</f>
        <v>0.70000000000000018</v>
      </c>
      <c r="H11666" s="2">
        <f>ROUND(E11666*5,2)</f>
        <v>8.5</v>
      </c>
    </row>
    <row r="11667" spans="1:8" x14ac:dyDescent="0.25">
      <c r="A11667" s="9" t="s">
        <v>23846</v>
      </c>
      <c r="B11667" s="9" t="s">
        <v>23847</v>
      </c>
      <c r="C11667" s="2">
        <v>10</v>
      </c>
      <c r="D11667" s="2">
        <f>C11667</f>
        <v>10</v>
      </c>
      <c r="E11667" s="2">
        <f>D11667*17%</f>
        <v>1.7000000000000002</v>
      </c>
      <c r="F11667" s="14">
        <f>INT(E11667)</f>
        <v>1</v>
      </c>
      <c r="G11667" s="16">
        <f>E11667-F11667</f>
        <v>0.70000000000000018</v>
      </c>
      <c r="H11667" s="2">
        <f>ROUND(E11667*5,2)</f>
        <v>8.5</v>
      </c>
    </row>
    <row r="11668" spans="1:8" x14ac:dyDescent="0.25">
      <c r="A11668" s="9" t="s">
        <v>23848</v>
      </c>
      <c r="B11668" s="9" t="s">
        <v>23849</v>
      </c>
      <c r="C11668" s="2">
        <v>10</v>
      </c>
      <c r="D11668" s="2">
        <f>C11668</f>
        <v>10</v>
      </c>
      <c r="E11668" s="2">
        <f>D11668*17%</f>
        <v>1.7000000000000002</v>
      </c>
      <c r="F11668" s="14">
        <f>INT(E11668)</f>
        <v>1</v>
      </c>
      <c r="G11668" s="16">
        <f>E11668-F11668</f>
        <v>0.70000000000000018</v>
      </c>
      <c r="H11668" s="2">
        <f>ROUND(E11668*5,2)</f>
        <v>8.5</v>
      </c>
    </row>
    <row r="11669" spans="1:8" x14ac:dyDescent="0.25">
      <c r="A11669" s="9" t="s">
        <v>23852</v>
      </c>
      <c r="B11669" s="9" t="s">
        <v>23853</v>
      </c>
      <c r="C11669" s="2">
        <v>10</v>
      </c>
      <c r="D11669" s="2">
        <f>C11669</f>
        <v>10</v>
      </c>
      <c r="E11669" s="2">
        <f>D11669*17%</f>
        <v>1.7000000000000002</v>
      </c>
      <c r="F11669" s="14">
        <f>INT(E11669)</f>
        <v>1</v>
      </c>
      <c r="G11669" s="16">
        <f>E11669-F11669</f>
        <v>0.70000000000000018</v>
      </c>
      <c r="H11669" s="2">
        <f>ROUND(E11669*5,2)</f>
        <v>8.5</v>
      </c>
    </row>
    <row r="11670" spans="1:8" x14ac:dyDescent="0.25">
      <c r="A11670" s="9" t="s">
        <v>23854</v>
      </c>
      <c r="B11670" s="9" t="s">
        <v>4599</v>
      </c>
      <c r="C11670" s="2">
        <v>10</v>
      </c>
      <c r="D11670" s="2">
        <f>C11670</f>
        <v>10</v>
      </c>
      <c r="E11670" s="2">
        <f>D11670*17%</f>
        <v>1.7000000000000002</v>
      </c>
      <c r="F11670" s="14">
        <f>INT(E11670)</f>
        <v>1</v>
      </c>
      <c r="G11670" s="16">
        <f>E11670-F11670</f>
        <v>0.70000000000000018</v>
      </c>
      <c r="H11670" s="2">
        <f>ROUND(E11670*5,2)</f>
        <v>8.5</v>
      </c>
    </row>
    <row r="11671" spans="1:8" x14ac:dyDescent="0.25">
      <c r="A11671" s="9" t="s">
        <v>23855</v>
      </c>
      <c r="B11671" s="9" t="s">
        <v>23856</v>
      </c>
      <c r="C11671" s="2">
        <v>10</v>
      </c>
      <c r="D11671" s="2">
        <f>C11671</f>
        <v>10</v>
      </c>
      <c r="E11671" s="2">
        <f>D11671*17%</f>
        <v>1.7000000000000002</v>
      </c>
      <c r="F11671" s="14">
        <f>INT(E11671)</f>
        <v>1</v>
      </c>
      <c r="G11671" s="16">
        <f>E11671-F11671</f>
        <v>0.70000000000000018</v>
      </c>
      <c r="H11671" s="2">
        <f>ROUND(E11671*5,2)</f>
        <v>8.5</v>
      </c>
    </row>
    <row r="11672" spans="1:8" x14ac:dyDescent="0.25">
      <c r="A11672" s="9" t="s">
        <v>23857</v>
      </c>
      <c r="B11672" s="9" t="s">
        <v>23858</v>
      </c>
      <c r="C11672" s="2">
        <v>10</v>
      </c>
      <c r="D11672" s="2">
        <f>C11672</f>
        <v>10</v>
      </c>
      <c r="E11672" s="2">
        <f>D11672*17%</f>
        <v>1.7000000000000002</v>
      </c>
      <c r="F11672" s="14">
        <f>INT(E11672)</f>
        <v>1</v>
      </c>
      <c r="G11672" s="16">
        <f>E11672-F11672</f>
        <v>0.70000000000000018</v>
      </c>
      <c r="H11672" s="2">
        <f>ROUND(E11672*5,2)</f>
        <v>8.5</v>
      </c>
    </row>
    <row r="11673" spans="1:8" x14ac:dyDescent="0.25">
      <c r="A11673" s="9" t="s">
        <v>23859</v>
      </c>
      <c r="B11673" s="9" t="s">
        <v>23860</v>
      </c>
      <c r="C11673" s="2">
        <v>10</v>
      </c>
      <c r="D11673" s="2">
        <f>C11673</f>
        <v>10</v>
      </c>
      <c r="E11673" s="2">
        <f>D11673*17%</f>
        <v>1.7000000000000002</v>
      </c>
      <c r="F11673" s="14">
        <f>INT(E11673)</f>
        <v>1</v>
      </c>
      <c r="G11673" s="16">
        <f>E11673-F11673</f>
        <v>0.70000000000000018</v>
      </c>
      <c r="H11673" s="2">
        <f>ROUND(E11673*5,2)</f>
        <v>8.5</v>
      </c>
    </row>
    <row r="11674" spans="1:8" x14ac:dyDescent="0.25">
      <c r="A11674" s="9" t="s">
        <v>23861</v>
      </c>
      <c r="B11674" s="9" t="s">
        <v>23862</v>
      </c>
      <c r="C11674" s="2">
        <v>10</v>
      </c>
      <c r="D11674" s="2">
        <f>C11674</f>
        <v>10</v>
      </c>
      <c r="E11674" s="2">
        <f>D11674*17%</f>
        <v>1.7000000000000002</v>
      </c>
      <c r="F11674" s="14">
        <f>INT(E11674)</f>
        <v>1</v>
      </c>
      <c r="G11674" s="16">
        <f>E11674-F11674</f>
        <v>0.70000000000000018</v>
      </c>
      <c r="H11674" s="2">
        <f>ROUND(E11674*5,2)</f>
        <v>8.5</v>
      </c>
    </row>
    <row r="11675" spans="1:8" x14ac:dyDescent="0.25">
      <c r="A11675" s="9" t="s">
        <v>23863</v>
      </c>
      <c r="B11675" s="9" t="s">
        <v>131</v>
      </c>
      <c r="C11675" s="2">
        <v>10</v>
      </c>
      <c r="D11675" s="2">
        <f>C11675</f>
        <v>10</v>
      </c>
      <c r="E11675" s="2">
        <f>D11675*17%</f>
        <v>1.7000000000000002</v>
      </c>
      <c r="F11675" s="14">
        <f>INT(E11675)</f>
        <v>1</v>
      </c>
      <c r="G11675" s="16">
        <f>E11675-F11675</f>
        <v>0.70000000000000018</v>
      </c>
      <c r="H11675" s="2">
        <f>ROUND(E11675*5,2)</f>
        <v>8.5</v>
      </c>
    </row>
    <row r="11676" spans="1:8" x14ac:dyDescent="0.25">
      <c r="A11676" s="9" t="s">
        <v>23864</v>
      </c>
      <c r="B11676" s="9" t="s">
        <v>23865</v>
      </c>
      <c r="C11676" s="2">
        <v>10</v>
      </c>
      <c r="D11676" s="2">
        <f>C11676</f>
        <v>10</v>
      </c>
      <c r="E11676" s="2">
        <f>D11676*17%</f>
        <v>1.7000000000000002</v>
      </c>
      <c r="F11676" s="14">
        <f>INT(E11676)</f>
        <v>1</v>
      </c>
      <c r="G11676" s="16">
        <f>E11676-F11676</f>
        <v>0.70000000000000018</v>
      </c>
      <c r="H11676" s="2">
        <f>ROUND(E11676*5,2)</f>
        <v>8.5</v>
      </c>
    </row>
    <row r="11677" spans="1:8" x14ac:dyDescent="0.25">
      <c r="A11677" s="9" t="s">
        <v>23866</v>
      </c>
      <c r="B11677" s="9" t="s">
        <v>23867</v>
      </c>
      <c r="C11677" s="2">
        <v>10</v>
      </c>
      <c r="D11677" s="2">
        <f>C11677</f>
        <v>10</v>
      </c>
      <c r="E11677" s="2">
        <f>D11677*17%</f>
        <v>1.7000000000000002</v>
      </c>
      <c r="F11677" s="14">
        <f>INT(E11677)</f>
        <v>1</v>
      </c>
      <c r="G11677" s="16">
        <f>E11677-F11677</f>
        <v>0.70000000000000018</v>
      </c>
      <c r="H11677" s="2">
        <f>ROUND(E11677*5,2)</f>
        <v>8.5</v>
      </c>
    </row>
    <row r="11678" spans="1:8" x14ac:dyDescent="0.25">
      <c r="A11678" s="9" t="s">
        <v>23868</v>
      </c>
      <c r="B11678" s="9" t="s">
        <v>23869</v>
      </c>
      <c r="C11678" s="2">
        <v>10</v>
      </c>
      <c r="D11678" s="2">
        <f>C11678</f>
        <v>10</v>
      </c>
      <c r="E11678" s="2">
        <f>D11678*17%</f>
        <v>1.7000000000000002</v>
      </c>
      <c r="F11678" s="14">
        <f>INT(E11678)</f>
        <v>1</v>
      </c>
      <c r="G11678" s="16">
        <f>E11678-F11678</f>
        <v>0.70000000000000018</v>
      </c>
      <c r="H11678" s="2">
        <f>ROUND(E11678*5,2)</f>
        <v>8.5</v>
      </c>
    </row>
    <row r="11679" spans="1:8" x14ac:dyDescent="0.25">
      <c r="A11679" s="9" t="s">
        <v>23870</v>
      </c>
      <c r="B11679" s="9" t="s">
        <v>23871</v>
      </c>
      <c r="C11679" s="2">
        <v>10</v>
      </c>
      <c r="D11679" s="2">
        <f>C11679</f>
        <v>10</v>
      </c>
      <c r="E11679" s="2">
        <f>D11679*17%</f>
        <v>1.7000000000000002</v>
      </c>
      <c r="F11679" s="14">
        <f>INT(E11679)</f>
        <v>1</v>
      </c>
      <c r="G11679" s="16">
        <f>E11679-F11679</f>
        <v>0.70000000000000018</v>
      </c>
      <c r="H11679" s="2">
        <f>ROUND(E11679*5,2)</f>
        <v>8.5</v>
      </c>
    </row>
    <row r="11680" spans="1:8" x14ac:dyDescent="0.25">
      <c r="A11680" s="9" t="s">
        <v>23872</v>
      </c>
      <c r="B11680" s="9" t="s">
        <v>3031</v>
      </c>
      <c r="C11680" s="2">
        <v>10</v>
      </c>
      <c r="D11680" s="2">
        <f>C11680</f>
        <v>10</v>
      </c>
      <c r="E11680" s="2">
        <f>D11680*17%</f>
        <v>1.7000000000000002</v>
      </c>
      <c r="F11680" s="14">
        <f>INT(E11680)</f>
        <v>1</v>
      </c>
      <c r="G11680" s="16">
        <f>E11680-F11680</f>
        <v>0.70000000000000018</v>
      </c>
      <c r="H11680" s="2">
        <f>ROUND(E11680*5,2)</f>
        <v>8.5</v>
      </c>
    </row>
    <row r="11681" spans="1:8" x14ac:dyDescent="0.25">
      <c r="A11681" s="9" t="s">
        <v>23873</v>
      </c>
      <c r="B11681" s="9" t="s">
        <v>23874</v>
      </c>
      <c r="C11681" s="2">
        <v>10</v>
      </c>
      <c r="D11681" s="2">
        <f>C11681</f>
        <v>10</v>
      </c>
      <c r="E11681" s="2">
        <f>D11681*17%</f>
        <v>1.7000000000000002</v>
      </c>
      <c r="F11681" s="14">
        <f>INT(E11681)</f>
        <v>1</v>
      </c>
      <c r="G11681" s="16">
        <f>E11681-F11681</f>
        <v>0.70000000000000018</v>
      </c>
      <c r="H11681" s="2">
        <f>ROUND(E11681*5,2)</f>
        <v>8.5</v>
      </c>
    </row>
    <row r="11682" spans="1:8" x14ac:dyDescent="0.25">
      <c r="A11682" s="9" t="s">
        <v>23875</v>
      </c>
      <c r="B11682" s="9" t="s">
        <v>23876</v>
      </c>
      <c r="C11682" s="2">
        <v>10</v>
      </c>
      <c r="D11682" s="2">
        <f>C11682</f>
        <v>10</v>
      </c>
      <c r="E11682" s="2">
        <f>D11682*17%</f>
        <v>1.7000000000000002</v>
      </c>
      <c r="F11682" s="14">
        <f>INT(E11682)</f>
        <v>1</v>
      </c>
      <c r="G11682" s="16">
        <f>E11682-F11682</f>
        <v>0.70000000000000018</v>
      </c>
      <c r="H11682" s="2">
        <f>ROUND(E11682*5,2)</f>
        <v>8.5</v>
      </c>
    </row>
    <row r="11683" spans="1:8" x14ac:dyDescent="0.25">
      <c r="A11683" s="9" t="s">
        <v>23877</v>
      </c>
      <c r="B11683" s="9" t="s">
        <v>23878</v>
      </c>
      <c r="C11683" s="2">
        <v>10</v>
      </c>
      <c r="D11683" s="2">
        <f>C11683</f>
        <v>10</v>
      </c>
      <c r="E11683" s="2">
        <f>D11683*17%</f>
        <v>1.7000000000000002</v>
      </c>
      <c r="F11683" s="14">
        <f>INT(E11683)</f>
        <v>1</v>
      </c>
      <c r="G11683" s="16">
        <f>E11683-F11683</f>
        <v>0.70000000000000018</v>
      </c>
      <c r="H11683" s="2">
        <f>ROUND(E11683*5,2)</f>
        <v>8.5</v>
      </c>
    </row>
    <row r="11684" spans="1:8" x14ac:dyDescent="0.25">
      <c r="A11684" s="9" t="s">
        <v>23879</v>
      </c>
      <c r="B11684" s="9" t="s">
        <v>23880</v>
      </c>
      <c r="C11684" s="2">
        <v>10</v>
      </c>
      <c r="D11684" s="2">
        <f>C11684</f>
        <v>10</v>
      </c>
      <c r="E11684" s="2">
        <f>D11684*17%</f>
        <v>1.7000000000000002</v>
      </c>
      <c r="F11684" s="14">
        <f>INT(E11684)</f>
        <v>1</v>
      </c>
      <c r="G11684" s="16">
        <f>E11684-F11684</f>
        <v>0.70000000000000018</v>
      </c>
      <c r="H11684" s="2">
        <f>ROUND(E11684*5,2)</f>
        <v>8.5</v>
      </c>
    </row>
    <row r="11685" spans="1:8" x14ac:dyDescent="0.25">
      <c r="A11685" s="9" t="s">
        <v>23881</v>
      </c>
      <c r="B11685" s="9" t="s">
        <v>23882</v>
      </c>
      <c r="C11685" s="2">
        <v>10</v>
      </c>
      <c r="D11685" s="2">
        <f>C11685</f>
        <v>10</v>
      </c>
      <c r="E11685" s="2">
        <f>D11685*17%</f>
        <v>1.7000000000000002</v>
      </c>
      <c r="F11685" s="14">
        <f>INT(E11685)</f>
        <v>1</v>
      </c>
      <c r="G11685" s="16">
        <f>E11685-F11685</f>
        <v>0.70000000000000018</v>
      </c>
      <c r="H11685" s="2">
        <f>ROUND(E11685*5,2)</f>
        <v>8.5</v>
      </c>
    </row>
    <row r="11686" spans="1:8" x14ac:dyDescent="0.25">
      <c r="A11686" s="9" t="s">
        <v>23883</v>
      </c>
      <c r="B11686" s="9" t="s">
        <v>23884</v>
      </c>
      <c r="C11686" s="2">
        <v>10</v>
      </c>
      <c r="D11686" s="2">
        <f>C11686</f>
        <v>10</v>
      </c>
      <c r="E11686" s="2">
        <f>D11686*17%</f>
        <v>1.7000000000000002</v>
      </c>
      <c r="F11686" s="14">
        <f>INT(E11686)</f>
        <v>1</v>
      </c>
      <c r="G11686" s="16">
        <f>E11686-F11686</f>
        <v>0.70000000000000018</v>
      </c>
      <c r="H11686" s="2">
        <f>ROUND(E11686*5,2)</f>
        <v>8.5</v>
      </c>
    </row>
    <row r="11687" spans="1:8" x14ac:dyDescent="0.25">
      <c r="A11687" s="9" t="s">
        <v>23885</v>
      </c>
      <c r="B11687" s="9" t="s">
        <v>23886</v>
      </c>
      <c r="C11687" s="2">
        <v>10</v>
      </c>
      <c r="D11687" s="2">
        <f>C11687</f>
        <v>10</v>
      </c>
      <c r="E11687" s="2">
        <f>D11687*17%</f>
        <v>1.7000000000000002</v>
      </c>
      <c r="F11687" s="14">
        <f>INT(E11687)</f>
        <v>1</v>
      </c>
      <c r="G11687" s="16">
        <f>E11687-F11687</f>
        <v>0.70000000000000018</v>
      </c>
      <c r="H11687" s="2">
        <f>ROUND(E11687*5,2)</f>
        <v>8.5</v>
      </c>
    </row>
    <row r="11688" spans="1:8" x14ac:dyDescent="0.25">
      <c r="A11688" s="9" t="s">
        <v>23887</v>
      </c>
      <c r="B11688" s="9" t="s">
        <v>23888</v>
      </c>
      <c r="C11688" s="2">
        <v>10</v>
      </c>
      <c r="D11688" s="2">
        <f>C11688</f>
        <v>10</v>
      </c>
      <c r="E11688" s="2">
        <f>D11688*17%</f>
        <v>1.7000000000000002</v>
      </c>
      <c r="F11688" s="14">
        <f>INT(E11688)</f>
        <v>1</v>
      </c>
      <c r="G11688" s="16">
        <f>E11688-F11688</f>
        <v>0.70000000000000018</v>
      </c>
      <c r="H11688" s="2">
        <f>ROUND(E11688*5,2)</f>
        <v>8.5</v>
      </c>
    </row>
    <row r="11689" spans="1:8" x14ac:dyDescent="0.25">
      <c r="A11689" s="9" t="s">
        <v>23889</v>
      </c>
      <c r="B11689" s="9" t="s">
        <v>23890</v>
      </c>
      <c r="C11689" s="2">
        <v>10</v>
      </c>
      <c r="D11689" s="2">
        <f>C11689</f>
        <v>10</v>
      </c>
      <c r="E11689" s="2">
        <f>D11689*17%</f>
        <v>1.7000000000000002</v>
      </c>
      <c r="F11689" s="14">
        <f>INT(E11689)</f>
        <v>1</v>
      </c>
      <c r="G11689" s="16">
        <f>E11689-F11689</f>
        <v>0.70000000000000018</v>
      </c>
      <c r="H11689" s="2">
        <f>ROUND(E11689*5,2)</f>
        <v>8.5</v>
      </c>
    </row>
    <row r="11690" spans="1:8" x14ac:dyDescent="0.25">
      <c r="A11690" s="9" t="s">
        <v>23891</v>
      </c>
      <c r="B11690" s="9" t="s">
        <v>23892</v>
      </c>
      <c r="C11690" s="2">
        <v>10</v>
      </c>
      <c r="D11690" s="2">
        <f>C11690</f>
        <v>10</v>
      </c>
      <c r="E11690" s="2">
        <f>D11690*17%</f>
        <v>1.7000000000000002</v>
      </c>
      <c r="F11690" s="14">
        <f>INT(E11690)</f>
        <v>1</v>
      </c>
      <c r="G11690" s="16">
        <f>E11690-F11690</f>
        <v>0.70000000000000018</v>
      </c>
      <c r="H11690" s="2">
        <f>ROUND(E11690*5,2)</f>
        <v>8.5</v>
      </c>
    </row>
    <row r="11691" spans="1:8" x14ac:dyDescent="0.25">
      <c r="A11691" s="9" t="s">
        <v>23893</v>
      </c>
      <c r="B11691" s="9" t="s">
        <v>23894</v>
      </c>
      <c r="C11691" s="2">
        <v>10</v>
      </c>
      <c r="D11691" s="2">
        <f>C11691</f>
        <v>10</v>
      </c>
      <c r="E11691" s="2">
        <f>D11691*17%</f>
        <v>1.7000000000000002</v>
      </c>
      <c r="F11691" s="14">
        <f>INT(E11691)</f>
        <v>1</v>
      </c>
      <c r="G11691" s="16">
        <f>E11691-F11691</f>
        <v>0.70000000000000018</v>
      </c>
      <c r="H11691" s="2">
        <f>ROUND(E11691*5,2)</f>
        <v>8.5</v>
      </c>
    </row>
    <row r="11692" spans="1:8" x14ac:dyDescent="0.25">
      <c r="A11692" s="9" t="s">
        <v>23895</v>
      </c>
      <c r="B11692" s="9" t="s">
        <v>23896</v>
      </c>
      <c r="C11692" s="2">
        <v>10</v>
      </c>
      <c r="D11692" s="2">
        <f>C11692</f>
        <v>10</v>
      </c>
      <c r="E11692" s="2">
        <f>D11692*17%</f>
        <v>1.7000000000000002</v>
      </c>
      <c r="F11692" s="14">
        <f>INT(E11692)</f>
        <v>1</v>
      </c>
      <c r="G11692" s="16">
        <f>E11692-F11692</f>
        <v>0.70000000000000018</v>
      </c>
      <c r="H11692" s="2">
        <f>ROUND(E11692*5,2)</f>
        <v>8.5</v>
      </c>
    </row>
    <row r="11693" spans="1:8" x14ac:dyDescent="0.25">
      <c r="A11693" s="9" t="s">
        <v>23897</v>
      </c>
      <c r="B11693" s="9" t="s">
        <v>23898</v>
      </c>
      <c r="C11693" s="2">
        <v>10</v>
      </c>
      <c r="D11693" s="2">
        <f>C11693</f>
        <v>10</v>
      </c>
      <c r="E11693" s="2">
        <f>D11693*17%</f>
        <v>1.7000000000000002</v>
      </c>
      <c r="F11693" s="14">
        <f>INT(E11693)</f>
        <v>1</v>
      </c>
      <c r="G11693" s="16">
        <f>E11693-F11693</f>
        <v>0.70000000000000018</v>
      </c>
      <c r="H11693" s="2">
        <f>ROUND(E11693*5,2)</f>
        <v>8.5</v>
      </c>
    </row>
    <row r="11694" spans="1:8" x14ac:dyDescent="0.25">
      <c r="A11694" s="9" t="s">
        <v>23899</v>
      </c>
      <c r="B11694" s="9" t="s">
        <v>23900</v>
      </c>
      <c r="C11694" s="2">
        <v>10</v>
      </c>
      <c r="D11694" s="2">
        <f>C11694</f>
        <v>10</v>
      </c>
      <c r="E11694" s="2">
        <f>D11694*17%</f>
        <v>1.7000000000000002</v>
      </c>
      <c r="F11694" s="14">
        <f>INT(E11694)</f>
        <v>1</v>
      </c>
      <c r="G11694" s="16">
        <f>E11694-F11694</f>
        <v>0.70000000000000018</v>
      </c>
      <c r="H11694" s="2">
        <f>ROUND(E11694*5,2)</f>
        <v>8.5</v>
      </c>
    </row>
    <row r="11695" spans="1:8" x14ac:dyDescent="0.25">
      <c r="A11695" s="9" t="s">
        <v>23901</v>
      </c>
      <c r="B11695" s="9" t="s">
        <v>17366</v>
      </c>
      <c r="C11695" s="2">
        <v>10</v>
      </c>
      <c r="D11695" s="2">
        <f>C11695</f>
        <v>10</v>
      </c>
      <c r="E11695" s="2">
        <f>D11695*17%</f>
        <v>1.7000000000000002</v>
      </c>
      <c r="F11695" s="14">
        <f>INT(E11695)</f>
        <v>1</v>
      </c>
      <c r="G11695" s="16">
        <f>E11695-F11695</f>
        <v>0.70000000000000018</v>
      </c>
      <c r="H11695" s="2">
        <f>ROUND(E11695*5,2)</f>
        <v>8.5</v>
      </c>
    </row>
    <row r="11696" spans="1:8" x14ac:dyDescent="0.25">
      <c r="A11696" s="9" t="s">
        <v>23902</v>
      </c>
      <c r="B11696" s="9" t="s">
        <v>23903</v>
      </c>
      <c r="C11696" s="2">
        <v>10</v>
      </c>
      <c r="D11696" s="2">
        <f>C11696</f>
        <v>10</v>
      </c>
      <c r="E11696" s="2">
        <f>D11696*17%</f>
        <v>1.7000000000000002</v>
      </c>
      <c r="F11696" s="14">
        <f>INT(E11696)</f>
        <v>1</v>
      </c>
      <c r="G11696" s="16">
        <f>E11696-F11696</f>
        <v>0.70000000000000018</v>
      </c>
      <c r="H11696" s="2">
        <f>ROUND(E11696*5,2)</f>
        <v>8.5</v>
      </c>
    </row>
    <row r="11697" spans="1:8" x14ac:dyDescent="0.25">
      <c r="A11697" s="9" t="s">
        <v>23904</v>
      </c>
      <c r="B11697" s="9" t="s">
        <v>23905</v>
      </c>
      <c r="C11697" s="2">
        <v>10</v>
      </c>
      <c r="D11697" s="2">
        <f>C11697</f>
        <v>10</v>
      </c>
      <c r="E11697" s="2">
        <f>D11697*17%</f>
        <v>1.7000000000000002</v>
      </c>
      <c r="F11697" s="14">
        <f>INT(E11697)</f>
        <v>1</v>
      </c>
      <c r="G11697" s="16">
        <f>E11697-F11697</f>
        <v>0.70000000000000018</v>
      </c>
      <c r="H11697" s="2">
        <f>ROUND(E11697*5,2)</f>
        <v>8.5</v>
      </c>
    </row>
    <row r="11698" spans="1:8" x14ac:dyDescent="0.25">
      <c r="A11698" s="9" t="s">
        <v>23906</v>
      </c>
      <c r="B11698" s="9" t="s">
        <v>23907</v>
      </c>
      <c r="C11698" s="2">
        <v>10</v>
      </c>
      <c r="D11698" s="2">
        <f>C11698</f>
        <v>10</v>
      </c>
      <c r="E11698" s="2">
        <f>D11698*17%</f>
        <v>1.7000000000000002</v>
      </c>
      <c r="F11698" s="14">
        <f>INT(E11698)</f>
        <v>1</v>
      </c>
      <c r="G11698" s="16">
        <f>E11698-F11698</f>
        <v>0.70000000000000018</v>
      </c>
      <c r="H11698" s="2">
        <f>ROUND(E11698*5,2)</f>
        <v>8.5</v>
      </c>
    </row>
    <row r="11699" spans="1:8" x14ac:dyDescent="0.25">
      <c r="A11699" s="9" t="s">
        <v>23908</v>
      </c>
      <c r="B11699" s="9" t="s">
        <v>23909</v>
      </c>
      <c r="C11699" s="2">
        <v>10</v>
      </c>
      <c r="D11699" s="2">
        <f>C11699</f>
        <v>10</v>
      </c>
      <c r="E11699" s="2">
        <f>D11699*17%</f>
        <v>1.7000000000000002</v>
      </c>
      <c r="F11699" s="14">
        <f>INT(E11699)</f>
        <v>1</v>
      </c>
      <c r="G11699" s="16">
        <f>E11699-F11699</f>
        <v>0.70000000000000018</v>
      </c>
      <c r="H11699" s="2">
        <f>ROUND(E11699*5,2)</f>
        <v>8.5</v>
      </c>
    </row>
    <row r="11700" spans="1:8" x14ac:dyDescent="0.25">
      <c r="A11700" s="9" t="s">
        <v>23910</v>
      </c>
      <c r="B11700" s="9" t="s">
        <v>23911</v>
      </c>
      <c r="C11700" s="2">
        <v>10</v>
      </c>
      <c r="D11700" s="2">
        <f>C11700</f>
        <v>10</v>
      </c>
      <c r="E11700" s="2">
        <f>D11700*17%</f>
        <v>1.7000000000000002</v>
      </c>
      <c r="F11700" s="14">
        <f>INT(E11700)</f>
        <v>1</v>
      </c>
      <c r="G11700" s="16">
        <f>E11700-F11700</f>
        <v>0.70000000000000018</v>
      </c>
      <c r="H11700" s="2">
        <f>ROUND(E11700*5,2)</f>
        <v>8.5</v>
      </c>
    </row>
    <row r="11701" spans="1:8" x14ac:dyDescent="0.25">
      <c r="A11701" s="9" t="s">
        <v>23912</v>
      </c>
      <c r="B11701" s="9" t="s">
        <v>23913</v>
      </c>
      <c r="C11701" s="2">
        <v>10</v>
      </c>
      <c r="D11701" s="2">
        <f>C11701</f>
        <v>10</v>
      </c>
      <c r="E11701" s="2">
        <f>D11701*17%</f>
        <v>1.7000000000000002</v>
      </c>
      <c r="F11701" s="14">
        <f>INT(E11701)</f>
        <v>1</v>
      </c>
      <c r="G11701" s="16">
        <f>E11701-F11701</f>
        <v>0.70000000000000018</v>
      </c>
      <c r="H11701" s="2">
        <f>ROUND(E11701*5,2)</f>
        <v>8.5</v>
      </c>
    </row>
    <row r="11702" spans="1:8" x14ac:dyDescent="0.25">
      <c r="A11702" s="9" t="s">
        <v>23914</v>
      </c>
      <c r="B11702" s="9" t="s">
        <v>23915</v>
      </c>
      <c r="C11702" s="2">
        <v>10</v>
      </c>
      <c r="D11702" s="2">
        <f>C11702</f>
        <v>10</v>
      </c>
      <c r="E11702" s="2">
        <f>D11702*17%</f>
        <v>1.7000000000000002</v>
      </c>
      <c r="F11702" s="14">
        <f>INT(E11702)</f>
        <v>1</v>
      </c>
      <c r="G11702" s="16">
        <f>E11702-F11702</f>
        <v>0.70000000000000018</v>
      </c>
      <c r="H11702" s="2">
        <f>ROUND(E11702*5,2)</f>
        <v>8.5</v>
      </c>
    </row>
    <row r="11703" spans="1:8" x14ac:dyDescent="0.25">
      <c r="A11703" s="9" t="s">
        <v>23916</v>
      </c>
      <c r="B11703" s="9" t="s">
        <v>23917</v>
      </c>
      <c r="C11703" s="2">
        <v>10</v>
      </c>
      <c r="D11703" s="2">
        <f>C11703</f>
        <v>10</v>
      </c>
      <c r="E11703" s="2">
        <f>D11703*17%</f>
        <v>1.7000000000000002</v>
      </c>
      <c r="F11703" s="14">
        <f>INT(E11703)</f>
        <v>1</v>
      </c>
      <c r="G11703" s="16">
        <f>E11703-F11703</f>
        <v>0.70000000000000018</v>
      </c>
      <c r="H11703" s="2">
        <f>ROUND(E11703*5,2)</f>
        <v>8.5</v>
      </c>
    </row>
    <row r="11704" spans="1:8" x14ac:dyDescent="0.25">
      <c r="A11704" s="9" t="s">
        <v>23918</v>
      </c>
      <c r="B11704" s="9" t="s">
        <v>23919</v>
      </c>
      <c r="C11704" s="2">
        <v>10</v>
      </c>
      <c r="D11704" s="2">
        <f>C11704</f>
        <v>10</v>
      </c>
      <c r="E11704" s="2">
        <f>D11704*17%</f>
        <v>1.7000000000000002</v>
      </c>
      <c r="F11704" s="14">
        <f>INT(E11704)</f>
        <v>1</v>
      </c>
      <c r="G11704" s="16">
        <f>E11704-F11704</f>
        <v>0.70000000000000018</v>
      </c>
      <c r="H11704" s="2">
        <f>ROUND(E11704*5,2)</f>
        <v>8.5</v>
      </c>
    </row>
    <row r="11705" spans="1:8" x14ac:dyDescent="0.25">
      <c r="A11705" s="9" t="s">
        <v>23920</v>
      </c>
      <c r="B11705" s="9" t="s">
        <v>23921</v>
      </c>
      <c r="C11705" s="2">
        <v>10</v>
      </c>
      <c r="D11705" s="2">
        <f>C11705</f>
        <v>10</v>
      </c>
      <c r="E11705" s="2">
        <f>D11705*17%</f>
        <v>1.7000000000000002</v>
      </c>
      <c r="F11705" s="14">
        <f>INT(E11705)</f>
        <v>1</v>
      </c>
      <c r="G11705" s="16">
        <f>E11705-F11705</f>
        <v>0.70000000000000018</v>
      </c>
      <c r="H11705" s="2">
        <f>ROUND(E11705*5,2)</f>
        <v>8.5</v>
      </c>
    </row>
    <row r="11706" spans="1:8" x14ac:dyDescent="0.25">
      <c r="A11706" s="9" t="s">
        <v>23922</v>
      </c>
      <c r="B11706" s="9" t="s">
        <v>23923</v>
      </c>
      <c r="C11706" s="2">
        <v>10</v>
      </c>
      <c r="D11706" s="2">
        <f>C11706</f>
        <v>10</v>
      </c>
      <c r="E11706" s="2">
        <f>D11706*17%</f>
        <v>1.7000000000000002</v>
      </c>
      <c r="F11706" s="14">
        <f>INT(E11706)</f>
        <v>1</v>
      </c>
      <c r="G11706" s="16">
        <f>E11706-F11706</f>
        <v>0.70000000000000018</v>
      </c>
      <c r="H11706" s="2">
        <f>ROUND(E11706*5,2)</f>
        <v>8.5</v>
      </c>
    </row>
    <row r="11707" spans="1:8" x14ac:dyDescent="0.25">
      <c r="A11707" s="9" t="s">
        <v>23924</v>
      </c>
      <c r="B11707" s="9" t="s">
        <v>23925</v>
      </c>
      <c r="C11707" s="2">
        <v>10</v>
      </c>
      <c r="D11707" s="2">
        <f>C11707</f>
        <v>10</v>
      </c>
      <c r="E11707" s="2">
        <f>D11707*17%</f>
        <v>1.7000000000000002</v>
      </c>
      <c r="F11707" s="14">
        <f>INT(E11707)</f>
        <v>1</v>
      </c>
      <c r="G11707" s="16">
        <f>E11707-F11707</f>
        <v>0.70000000000000018</v>
      </c>
      <c r="H11707" s="2">
        <f>ROUND(E11707*5,2)</f>
        <v>8.5</v>
      </c>
    </row>
    <row r="11708" spans="1:8" x14ac:dyDescent="0.25">
      <c r="A11708" s="9" t="s">
        <v>23926</v>
      </c>
      <c r="B11708" s="9" t="s">
        <v>2257</v>
      </c>
      <c r="C11708" s="2">
        <v>10</v>
      </c>
      <c r="D11708" s="2">
        <f>C11708</f>
        <v>10</v>
      </c>
      <c r="E11708" s="2">
        <f>D11708*17%</f>
        <v>1.7000000000000002</v>
      </c>
      <c r="F11708" s="14">
        <f>INT(E11708)</f>
        <v>1</v>
      </c>
      <c r="G11708" s="16">
        <f>E11708-F11708</f>
        <v>0.70000000000000018</v>
      </c>
      <c r="H11708" s="2">
        <f>ROUND(E11708*5,2)</f>
        <v>8.5</v>
      </c>
    </row>
    <row r="11709" spans="1:8" x14ac:dyDescent="0.25">
      <c r="A11709" s="9" t="s">
        <v>23929</v>
      </c>
      <c r="B11709" s="9" t="s">
        <v>23930</v>
      </c>
      <c r="C11709" s="2">
        <v>10</v>
      </c>
      <c r="D11709" s="2">
        <f>C11709</f>
        <v>10</v>
      </c>
      <c r="E11709" s="2">
        <f>D11709*17%</f>
        <v>1.7000000000000002</v>
      </c>
      <c r="F11709" s="14">
        <f>INT(E11709)</f>
        <v>1</v>
      </c>
      <c r="G11709" s="16">
        <f>E11709-F11709</f>
        <v>0.70000000000000018</v>
      </c>
      <c r="H11709" s="2">
        <f>ROUND(E11709*5,2)</f>
        <v>8.5</v>
      </c>
    </row>
    <row r="11710" spans="1:8" x14ac:dyDescent="0.25">
      <c r="A11710" s="9" t="s">
        <v>23931</v>
      </c>
      <c r="B11710" s="9" t="s">
        <v>23932</v>
      </c>
      <c r="C11710" s="2">
        <v>10</v>
      </c>
      <c r="D11710" s="2">
        <f>C11710</f>
        <v>10</v>
      </c>
      <c r="E11710" s="2">
        <f>D11710*17%</f>
        <v>1.7000000000000002</v>
      </c>
      <c r="F11710" s="14">
        <f>INT(E11710)</f>
        <v>1</v>
      </c>
      <c r="G11710" s="16">
        <f>E11710-F11710</f>
        <v>0.70000000000000018</v>
      </c>
      <c r="H11710" s="2">
        <f>ROUND(E11710*5,2)</f>
        <v>8.5</v>
      </c>
    </row>
    <row r="11711" spans="1:8" x14ac:dyDescent="0.25">
      <c r="A11711" s="9" t="s">
        <v>23933</v>
      </c>
      <c r="B11711" s="9" t="s">
        <v>23934</v>
      </c>
      <c r="C11711" s="2">
        <v>10</v>
      </c>
      <c r="D11711" s="2">
        <f>C11711</f>
        <v>10</v>
      </c>
      <c r="E11711" s="2">
        <f>D11711*17%</f>
        <v>1.7000000000000002</v>
      </c>
      <c r="F11711" s="14">
        <f>INT(E11711)</f>
        <v>1</v>
      </c>
      <c r="G11711" s="16">
        <f>E11711-F11711</f>
        <v>0.70000000000000018</v>
      </c>
      <c r="H11711" s="2">
        <f>ROUND(E11711*5,2)</f>
        <v>8.5</v>
      </c>
    </row>
    <row r="11712" spans="1:8" x14ac:dyDescent="0.25">
      <c r="A11712" s="9" t="s">
        <v>23935</v>
      </c>
      <c r="B11712" s="9" t="s">
        <v>2522</v>
      </c>
      <c r="C11712" s="2">
        <v>10</v>
      </c>
      <c r="D11712" s="2">
        <f>C11712</f>
        <v>10</v>
      </c>
      <c r="E11712" s="2">
        <f>D11712*17%</f>
        <v>1.7000000000000002</v>
      </c>
      <c r="F11712" s="14">
        <f>INT(E11712)</f>
        <v>1</v>
      </c>
      <c r="G11712" s="16">
        <f>E11712-F11712</f>
        <v>0.70000000000000018</v>
      </c>
      <c r="H11712" s="2">
        <f>ROUND(E11712*5,2)</f>
        <v>8.5</v>
      </c>
    </row>
    <row r="11713" spans="1:8" x14ac:dyDescent="0.25">
      <c r="A11713" s="9" t="s">
        <v>23937</v>
      </c>
      <c r="B11713" s="9" t="s">
        <v>8663</v>
      </c>
      <c r="C11713" s="2">
        <v>10</v>
      </c>
      <c r="D11713" s="2">
        <f>C11713</f>
        <v>10</v>
      </c>
      <c r="E11713" s="2">
        <f>D11713*17%</f>
        <v>1.7000000000000002</v>
      </c>
      <c r="F11713" s="14">
        <f>INT(E11713)</f>
        <v>1</v>
      </c>
      <c r="G11713" s="16">
        <f>E11713-F11713</f>
        <v>0.70000000000000018</v>
      </c>
      <c r="H11713" s="2">
        <f>ROUND(E11713*5,2)</f>
        <v>8.5</v>
      </c>
    </row>
    <row r="11714" spans="1:8" x14ac:dyDescent="0.25">
      <c r="A11714" s="9" t="s">
        <v>23938</v>
      </c>
      <c r="B11714" s="9" t="s">
        <v>23939</v>
      </c>
      <c r="C11714" s="2">
        <v>10</v>
      </c>
      <c r="D11714" s="2">
        <f>C11714</f>
        <v>10</v>
      </c>
      <c r="E11714" s="2">
        <f>D11714*17%</f>
        <v>1.7000000000000002</v>
      </c>
      <c r="F11714" s="14">
        <f>INT(E11714)</f>
        <v>1</v>
      </c>
      <c r="G11714" s="16">
        <f>E11714-F11714</f>
        <v>0.70000000000000018</v>
      </c>
      <c r="H11714" s="2">
        <f>ROUND(E11714*5,2)</f>
        <v>8.5</v>
      </c>
    </row>
    <row r="11715" spans="1:8" x14ac:dyDescent="0.25">
      <c r="A11715" s="9" t="s">
        <v>23940</v>
      </c>
      <c r="B11715" s="9" t="s">
        <v>23941</v>
      </c>
      <c r="C11715" s="2">
        <v>10</v>
      </c>
      <c r="D11715" s="2">
        <f>C11715</f>
        <v>10</v>
      </c>
      <c r="E11715" s="2">
        <f>D11715*17%</f>
        <v>1.7000000000000002</v>
      </c>
      <c r="F11715" s="14">
        <f>INT(E11715)</f>
        <v>1</v>
      </c>
      <c r="G11715" s="16">
        <f>E11715-F11715</f>
        <v>0.70000000000000018</v>
      </c>
      <c r="H11715" s="2">
        <f>ROUND(E11715*5,2)</f>
        <v>8.5</v>
      </c>
    </row>
    <row r="11716" spans="1:8" x14ac:dyDescent="0.25">
      <c r="A11716" s="9" t="s">
        <v>23942</v>
      </c>
      <c r="B11716" s="9" t="s">
        <v>23943</v>
      </c>
      <c r="C11716" s="2">
        <v>10</v>
      </c>
      <c r="D11716" s="2">
        <f>C11716</f>
        <v>10</v>
      </c>
      <c r="E11716" s="2">
        <f>D11716*17%</f>
        <v>1.7000000000000002</v>
      </c>
      <c r="F11716" s="14">
        <f>INT(E11716)</f>
        <v>1</v>
      </c>
      <c r="G11716" s="16">
        <f>E11716-F11716</f>
        <v>0.70000000000000018</v>
      </c>
      <c r="H11716" s="2">
        <f>ROUND(E11716*5,2)</f>
        <v>8.5</v>
      </c>
    </row>
    <row r="11717" spans="1:8" x14ac:dyDescent="0.25">
      <c r="A11717" s="9" t="s">
        <v>23944</v>
      </c>
      <c r="B11717" s="9" t="s">
        <v>23945</v>
      </c>
      <c r="C11717" s="2">
        <v>10</v>
      </c>
      <c r="D11717" s="2">
        <f>C11717</f>
        <v>10</v>
      </c>
      <c r="E11717" s="2">
        <f>D11717*17%</f>
        <v>1.7000000000000002</v>
      </c>
      <c r="F11717" s="14">
        <f>INT(E11717)</f>
        <v>1</v>
      </c>
      <c r="G11717" s="16">
        <f>E11717-F11717</f>
        <v>0.70000000000000018</v>
      </c>
      <c r="H11717" s="2">
        <f>ROUND(E11717*5,2)</f>
        <v>8.5</v>
      </c>
    </row>
    <row r="11718" spans="1:8" x14ac:dyDescent="0.25">
      <c r="A11718" s="9" t="s">
        <v>23946</v>
      </c>
      <c r="B11718" s="9" t="s">
        <v>23947</v>
      </c>
      <c r="C11718" s="2">
        <v>10</v>
      </c>
      <c r="D11718" s="2">
        <f>C11718</f>
        <v>10</v>
      </c>
      <c r="E11718" s="2">
        <f>D11718*17%</f>
        <v>1.7000000000000002</v>
      </c>
      <c r="F11718" s="14">
        <f>INT(E11718)</f>
        <v>1</v>
      </c>
      <c r="G11718" s="16">
        <f>E11718-F11718</f>
        <v>0.70000000000000018</v>
      </c>
      <c r="H11718" s="2">
        <f>ROUND(E11718*5,2)</f>
        <v>8.5</v>
      </c>
    </row>
    <row r="11719" spans="1:8" x14ac:dyDescent="0.25">
      <c r="A11719" s="9" t="s">
        <v>23948</v>
      </c>
      <c r="B11719" s="9" t="s">
        <v>23949</v>
      </c>
      <c r="C11719" s="2">
        <v>10</v>
      </c>
      <c r="D11719" s="2">
        <f>C11719</f>
        <v>10</v>
      </c>
      <c r="E11719" s="2">
        <f>D11719*17%</f>
        <v>1.7000000000000002</v>
      </c>
      <c r="F11719" s="14">
        <f>INT(E11719)</f>
        <v>1</v>
      </c>
      <c r="G11719" s="16">
        <f>E11719-F11719</f>
        <v>0.70000000000000018</v>
      </c>
      <c r="H11719" s="2">
        <f>ROUND(E11719*5,2)</f>
        <v>8.5</v>
      </c>
    </row>
    <row r="11720" spans="1:8" x14ac:dyDescent="0.25">
      <c r="A11720" s="9" t="s">
        <v>23950</v>
      </c>
      <c r="B11720" s="9" t="s">
        <v>924</v>
      </c>
      <c r="C11720" s="2">
        <v>10</v>
      </c>
      <c r="D11720" s="2">
        <f>C11720</f>
        <v>10</v>
      </c>
      <c r="E11720" s="2">
        <f>D11720*17%</f>
        <v>1.7000000000000002</v>
      </c>
      <c r="F11720" s="14">
        <f>INT(E11720)</f>
        <v>1</v>
      </c>
      <c r="G11720" s="16">
        <f>E11720-F11720</f>
        <v>0.70000000000000018</v>
      </c>
      <c r="H11720" s="2">
        <f>ROUND(E11720*5,2)</f>
        <v>8.5</v>
      </c>
    </row>
    <row r="11721" spans="1:8" x14ac:dyDescent="0.25">
      <c r="A11721" s="9" t="s">
        <v>23952</v>
      </c>
      <c r="B11721" s="9" t="s">
        <v>23953</v>
      </c>
      <c r="C11721" s="2">
        <v>10</v>
      </c>
      <c r="D11721" s="2">
        <f>C11721</f>
        <v>10</v>
      </c>
      <c r="E11721" s="2">
        <f>D11721*17%</f>
        <v>1.7000000000000002</v>
      </c>
      <c r="F11721" s="14">
        <f>INT(E11721)</f>
        <v>1</v>
      </c>
      <c r="G11721" s="16">
        <f>E11721-F11721</f>
        <v>0.70000000000000018</v>
      </c>
      <c r="H11721" s="2">
        <f>ROUND(E11721*5,2)</f>
        <v>8.5</v>
      </c>
    </row>
    <row r="11722" spans="1:8" x14ac:dyDescent="0.25">
      <c r="A11722" s="9" t="s">
        <v>23954</v>
      </c>
      <c r="B11722" s="9" t="s">
        <v>23955</v>
      </c>
      <c r="C11722" s="2">
        <v>10</v>
      </c>
      <c r="D11722" s="2">
        <f>C11722</f>
        <v>10</v>
      </c>
      <c r="E11722" s="2">
        <f>D11722*17%</f>
        <v>1.7000000000000002</v>
      </c>
      <c r="F11722" s="14">
        <f>INT(E11722)</f>
        <v>1</v>
      </c>
      <c r="G11722" s="16">
        <f>E11722-F11722</f>
        <v>0.70000000000000018</v>
      </c>
      <c r="H11722" s="2">
        <f>ROUND(E11722*5,2)</f>
        <v>8.5</v>
      </c>
    </row>
    <row r="11723" spans="1:8" x14ac:dyDescent="0.25">
      <c r="A11723" s="9" t="s">
        <v>23956</v>
      </c>
      <c r="B11723" s="9" t="s">
        <v>23957</v>
      </c>
      <c r="C11723" s="2">
        <v>10</v>
      </c>
      <c r="D11723" s="2">
        <f>C11723</f>
        <v>10</v>
      </c>
      <c r="E11723" s="2">
        <f>D11723*17%</f>
        <v>1.7000000000000002</v>
      </c>
      <c r="F11723" s="14">
        <f>INT(E11723)</f>
        <v>1</v>
      </c>
      <c r="G11723" s="16">
        <f>E11723-F11723</f>
        <v>0.70000000000000018</v>
      </c>
      <c r="H11723" s="2">
        <f>ROUND(E11723*5,2)</f>
        <v>8.5</v>
      </c>
    </row>
    <row r="11724" spans="1:8" x14ac:dyDescent="0.25">
      <c r="A11724" s="9" t="s">
        <v>23958</v>
      </c>
      <c r="B11724" s="9" t="s">
        <v>23959</v>
      </c>
      <c r="C11724" s="2">
        <v>10</v>
      </c>
      <c r="D11724" s="2">
        <f>C11724</f>
        <v>10</v>
      </c>
      <c r="E11724" s="2">
        <f>D11724*17%</f>
        <v>1.7000000000000002</v>
      </c>
      <c r="F11724" s="14">
        <f>INT(E11724)</f>
        <v>1</v>
      </c>
      <c r="G11724" s="16">
        <f>E11724-F11724</f>
        <v>0.70000000000000018</v>
      </c>
      <c r="H11724" s="2">
        <f>ROUND(E11724*5,2)</f>
        <v>8.5</v>
      </c>
    </row>
    <row r="11725" spans="1:8" x14ac:dyDescent="0.25">
      <c r="A11725" s="9" t="s">
        <v>23960</v>
      </c>
      <c r="B11725" s="9" t="s">
        <v>23961</v>
      </c>
      <c r="C11725" s="2">
        <v>10</v>
      </c>
      <c r="D11725" s="2">
        <f>C11725</f>
        <v>10</v>
      </c>
      <c r="E11725" s="2">
        <f>D11725*17%</f>
        <v>1.7000000000000002</v>
      </c>
      <c r="F11725" s="14">
        <f>INT(E11725)</f>
        <v>1</v>
      </c>
      <c r="G11725" s="16">
        <f>E11725-F11725</f>
        <v>0.70000000000000018</v>
      </c>
      <c r="H11725" s="2">
        <f>ROUND(E11725*5,2)</f>
        <v>8.5</v>
      </c>
    </row>
    <row r="11726" spans="1:8" x14ac:dyDescent="0.25">
      <c r="A11726" s="9" t="s">
        <v>23962</v>
      </c>
      <c r="B11726" s="9" t="s">
        <v>23963</v>
      </c>
      <c r="C11726" s="2">
        <v>10</v>
      </c>
      <c r="D11726" s="2">
        <f>C11726</f>
        <v>10</v>
      </c>
      <c r="E11726" s="2">
        <f>D11726*17%</f>
        <v>1.7000000000000002</v>
      </c>
      <c r="F11726" s="14">
        <f>INT(E11726)</f>
        <v>1</v>
      </c>
      <c r="G11726" s="16">
        <f>E11726-F11726</f>
        <v>0.70000000000000018</v>
      </c>
      <c r="H11726" s="2">
        <f>ROUND(E11726*5,2)</f>
        <v>8.5</v>
      </c>
    </row>
    <row r="11727" spans="1:8" x14ac:dyDescent="0.25">
      <c r="A11727" s="9" t="s">
        <v>23964</v>
      </c>
      <c r="B11727" s="9" t="s">
        <v>23965</v>
      </c>
      <c r="C11727" s="2">
        <v>10</v>
      </c>
      <c r="D11727" s="2">
        <f>C11727</f>
        <v>10</v>
      </c>
      <c r="E11727" s="2">
        <f>D11727*17%</f>
        <v>1.7000000000000002</v>
      </c>
      <c r="F11727" s="14">
        <f>INT(E11727)</f>
        <v>1</v>
      </c>
      <c r="G11727" s="16">
        <f>E11727-F11727</f>
        <v>0.70000000000000018</v>
      </c>
      <c r="H11727" s="2">
        <f>ROUND(E11727*5,2)</f>
        <v>8.5</v>
      </c>
    </row>
    <row r="11728" spans="1:8" x14ac:dyDescent="0.25">
      <c r="A11728" s="9" t="s">
        <v>23966</v>
      </c>
      <c r="B11728" s="9" t="s">
        <v>23967</v>
      </c>
      <c r="C11728" s="2">
        <v>10</v>
      </c>
      <c r="D11728" s="2">
        <f>C11728</f>
        <v>10</v>
      </c>
      <c r="E11728" s="2">
        <f>D11728*17%</f>
        <v>1.7000000000000002</v>
      </c>
      <c r="F11728" s="14">
        <f>INT(E11728)</f>
        <v>1</v>
      </c>
      <c r="G11728" s="16">
        <f>E11728-F11728</f>
        <v>0.70000000000000018</v>
      </c>
      <c r="H11728" s="2">
        <f>ROUND(E11728*5,2)</f>
        <v>8.5</v>
      </c>
    </row>
    <row r="11729" spans="1:8" x14ac:dyDescent="0.25">
      <c r="A11729" s="9" t="s">
        <v>23968</v>
      </c>
      <c r="B11729" s="9" t="s">
        <v>23969</v>
      </c>
      <c r="C11729" s="2">
        <v>10</v>
      </c>
      <c r="D11729" s="2">
        <f>C11729</f>
        <v>10</v>
      </c>
      <c r="E11729" s="2">
        <f>D11729*17%</f>
        <v>1.7000000000000002</v>
      </c>
      <c r="F11729" s="14">
        <f>INT(E11729)</f>
        <v>1</v>
      </c>
      <c r="G11729" s="16">
        <f>E11729-F11729</f>
        <v>0.70000000000000018</v>
      </c>
      <c r="H11729" s="2">
        <f>ROUND(E11729*5,2)</f>
        <v>8.5</v>
      </c>
    </row>
    <row r="11730" spans="1:8" x14ac:dyDescent="0.25">
      <c r="A11730" s="9" t="s">
        <v>23970</v>
      </c>
      <c r="B11730" s="9" t="s">
        <v>23971</v>
      </c>
      <c r="C11730" s="2">
        <v>10</v>
      </c>
      <c r="D11730" s="2">
        <f>C11730</f>
        <v>10</v>
      </c>
      <c r="E11730" s="2">
        <f>D11730*17%</f>
        <v>1.7000000000000002</v>
      </c>
      <c r="F11730" s="14">
        <f>INT(E11730)</f>
        <v>1</v>
      </c>
      <c r="G11730" s="16">
        <f>E11730-F11730</f>
        <v>0.70000000000000018</v>
      </c>
      <c r="H11730" s="2">
        <f>ROUND(E11730*5,2)</f>
        <v>8.5</v>
      </c>
    </row>
    <row r="11731" spans="1:8" x14ac:dyDescent="0.25">
      <c r="A11731" s="9" t="s">
        <v>23972</v>
      </c>
      <c r="B11731" s="9" t="s">
        <v>1528</v>
      </c>
      <c r="C11731" s="2">
        <v>10</v>
      </c>
      <c r="D11731" s="2">
        <f>C11731</f>
        <v>10</v>
      </c>
      <c r="E11731" s="2">
        <f>D11731*17%</f>
        <v>1.7000000000000002</v>
      </c>
      <c r="F11731" s="14">
        <f>INT(E11731)</f>
        <v>1</v>
      </c>
      <c r="G11731" s="16">
        <f>E11731-F11731</f>
        <v>0.70000000000000018</v>
      </c>
      <c r="H11731" s="2">
        <f>ROUND(E11731*5,2)</f>
        <v>8.5</v>
      </c>
    </row>
    <row r="11732" spans="1:8" x14ac:dyDescent="0.25">
      <c r="A11732" s="9" t="s">
        <v>23973</v>
      </c>
      <c r="B11732" s="9" t="s">
        <v>23974</v>
      </c>
      <c r="C11732" s="2">
        <v>10</v>
      </c>
      <c r="D11732" s="2">
        <f>C11732</f>
        <v>10</v>
      </c>
      <c r="E11732" s="2">
        <f>D11732*17%</f>
        <v>1.7000000000000002</v>
      </c>
      <c r="F11732" s="14">
        <f>INT(E11732)</f>
        <v>1</v>
      </c>
      <c r="G11732" s="16">
        <f>E11732-F11732</f>
        <v>0.70000000000000018</v>
      </c>
      <c r="H11732" s="2">
        <f>ROUND(E11732*5,2)</f>
        <v>8.5</v>
      </c>
    </row>
    <row r="11733" spans="1:8" x14ac:dyDescent="0.25">
      <c r="A11733" s="9" t="s">
        <v>23975</v>
      </c>
      <c r="B11733" s="9" t="s">
        <v>23976</v>
      </c>
      <c r="C11733" s="2">
        <v>10</v>
      </c>
      <c r="D11733" s="2">
        <f>C11733</f>
        <v>10</v>
      </c>
      <c r="E11733" s="2">
        <f>D11733*17%</f>
        <v>1.7000000000000002</v>
      </c>
      <c r="F11733" s="14">
        <f>INT(E11733)</f>
        <v>1</v>
      </c>
      <c r="G11733" s="16">
        <f>E11733-F11733</f>
        <v>0.70000000000000018</v>
      </c>
      <c r="H11733" s="2">
        <f>ROUND(E11733*5,2)</f>
        <v>8.5</v>
      </c>
    </row>
    <row r="11734" spans="1:8" x14ac:dyDescent="0.25">
      <c r="A11734" s="9" t="s">
        <v>23977</v>
      </c>
      <c r="B11734" s="9" t="s">
        <v>23978</v>
      </c>
      <c r="C11734" s="2">
        <v>10</v>
      </c>
      <c r="D11734" s="2">
        <f>C11734</f>
        <v>10</v>
      </c>
      <c r="E11734" s="2">
        <f>D11734*17%</f>
        <v>1.7000000000000002</v>
      </c>
      <c r="F11734" s="14">
        <f>INT(E11734)</f>
        <v>1</v>
      </c>
      <c r="G11734" s="16">
        <f>E11734-F11734</f>
        <v>0.70000000000000018</v>
      </c>
      <c r="H11734" s="2">
        <f>ROUND(E11734*5,2)</f>
        <v>8.5</v>
      </c>
    </row>
    <row r="11735" spans="1:8" x14ac:dyDescent="0.25">
      <c r="A11735" s="9" t="s">
        <v>23979</v>
      </c>
      <c r="B11735" s="9" t="s">
        <v>23980</v>
      </c>
      <c r="C11735" s="2">
        <v>10</v>
      </c>
      <c r="D11735" s="2">
        <f>C11735</f>
        <v>10</v>
      </c>
      <c r="E11735" s="2">
        <f>D11735*17%</f>
        <v>1.7000000000000002</v>
      </c>
      <c r="F11735" s="14">
        <f>INT(E11735)</f>
        <v>1</v>
      </c>
      <c r="G11735" s="16">
        <f>E11735-F11735</f>
        <v>0.70000000000000018</v>
      </c>
      <c r="H11735" s="2">
        <f>ROUND(E11735*5,2)</f>
        <v>8.5</v>
      </c>
    </row>
    <row r="11736" spans="1:8" x14ac:dyDescent="0.25">
      <c r="A11736" s="9" t="s">
        <v>23982</v>
      </c>
      <c r="B11736" s="9" t="s">
        <v>23983</v>
      </c>
      <c r="C11736" s="2">
        <v>10</v>
      </c>
      <c r="D11736" s="2">
        <f>C11736</f>
        <v>10</v>
      </c>
      <c r="E11736" s="2">
        <f>D11736*17%</f>
        <v>1.7000000000000002</v>
      </c>
      <c r="F11736" s="14">
        <f>INT(E11736)</f>
        <v>1</v>
      </c>
      <c r="G11736" s="16">
        <f>E11736-F11736</f>
        <v>0.70000000000000018</v>
      </c>
      <c r="H11736" s="2">
        <f>ROUND(E11736*5,2)</f>
        <v>8.5</v>
      </c>
    </row>
    <row r="11737" spans="1:8" x14ac:dyDescent="0.25">
      <c r="A11737" s="9" t="s">
        <v>23985</v>
      </c>
      <c r="B11737" s="9" t="s">
        <v>23986</v>
      </c>
      <c r="C11737" s="2">
        <v>10</v>
      </c>
      <c r="D11737" s="2">
        <f>C11737</f>
        <v>10</v>
      </c>
      <c r="E11737" s="2">
        <f>D11737*17%</f>
        <v>1.7000000000000002</v>
      </c>
      <c r="F11737" s="14">
        <f>INT(E11737)</f>
        <v>1</v>
      </c>
      <c r="G11737" s="16">
        <f>E11737-F11737</f>
        <v>0.70000000000000018</v>
      </c>
      <c r="H11737" s="2">
        <f>ROUND(E11737*5,2)</f>
        <v>8.5</v>
      </c>
    </row>
    <row r="11738" spans="1:8" x14ac:dyDescent="0.25">
      <c r="A11738" s="9" t="s">
        <v>23987</v>
      </c>
      <c r="B11738" s="9" t="s">
        <v>23988</v>
      </c>
      <c r="C11738" s="2">
        <v>10</v>
      </c>
      <c r="D11738" s="2">
        <f>C11738</f>
        <v>10</v>
      </c>
      <c r="E11738" s="2">
        <f>D11738*17%</f>
        <v>1.7000000000000002</v>
      </c>
      <c r="F11738" s="14">
        <f>INT(E11738)</f>
        <v>1</v>
      </c>
      <c r="G11738" s="16">
        <f>E11738-F11738</f>
        <v>0.70000000000000018</v>
      </c>
      <c r="H11738" s="2">
        <f>ROUND(E11738*5,2)</f>
        <v>8.5</v>
      </c>
    </row>
    <row r="11739" spans="1:8" x14ac:dyDescent="0.25">
      <c r="A11739" s="9" t="s">
        <v>23989</v>
      </c>
      <c r="B11739" s="9" t="s">
        <v>23990</v>
      </c>
      <c r="C11739" s="2">
        <v>10</v>
      </c>
      <c r="D11739" s="2">
        <f>C11739</f>
        <v>10</v>
      </c>
      <c r="E11739" s="2">
        <f>D11739*17%</f>
        <v>1.7000000000000002</v>
      </c>
      <c r="F11739" s="14">
        <f>INT(E11739)</f>
        <v>1</v>
      </c>
      <c r="G11739" s="16">
        <f>E11739-F11739</f>
        <v>0.70000000000000018</v>
      </c>
      <c r="H11739" s="2">
        <f>ROUND(E11739*5,2)</f>
        <v>8.5</v>
      </c>
    </row>
    <row r="11740" spans="1:8" x14ac:dyDescent="0.25">
      <c r="A11740" s="9" t="s">
        <v>23991</v>
      </c>
      <c r="B11740" s="9" t="s">
        <v>23992</v>
      </c>
      <c r="C11740" s="2">
        <v>10</v>
      </c>
      <c r="D11740" s="2">
        <f>C11740</f>
        <v>10</v>
      </c>
      <c r="E11740" s="2">
        <f>D11740*17%</f>
        <v>1.7000000000000002</v>
      </c>
      <c r="F11740" s="14">
        <f>INT(E11740)</f>
        <v>1</v>
      </c>
      <c r="G11740" s="16">
        <f>E11740-F11740</f>
        <v>0.70000000000000018</v>
      </c>
      <c r="H11740" s="2">
        <f>ROUND(E11740*5,2)</f>
        <v>8.5</v>
      </c>
    </row>
    <row r="11741" spans="1:8" x14ac:dyDescent="0.25">
      <c r="A11741" s="9" t="s">
        <v>23993</v>
      </c>
      <c r="B11741" s="9" t="s">
        <v>15574</v>
      </c>
      <c r="C11741" s="2">
        <v>10</v>
      </c>
      <c r="D11741" s="2">
        <f>C11741</f>
        <v>10</v>
      </c>
      <c r="E11741" s="2">
        <f>D11741*17%</f>
        <v>1.7000000000000002</v>
      </c>
      <c r="F11741" s="14">
        <f>INT(E11741)</f>
        <v>1</v>
      </c>
      <c r="G11741" s="16">
        <f>E11741-F11741</f>
        <v>0.70000000000000018</v>
      </c>
      <c r="H11741" s="2">
        <f>ROUND(E11741*5,2)</f>
        <v>8.5</v>
      </c>
    </row>
    <row r="11742" spans="1:8" x14ac:dyDescent="0.25">
      <c r="A11742" s="9" t="s">
        <v>23994</v>
      </c>
      <c r="B11742" s="9" t="s">
        <v>23995</v>
      </c>
      <c r="C11742" s="2">
        <v>10</v>
      </c>
      <c r="D11742" s="2">
        <f>C11742</f>
        <v>10</v>
      </c>
      <c r="E11742" s="2">
        <f>D11742*17%</f>
        <v>1.7000000000000002</v>
      </c>
      <c r="F11742" s="14">
        <f>INT(E11742)</f>
        <v>1</v>
      </c>
      <c r="G11742" s="16">
        <f>E11742-F11742</f>
        <v>0.70000000000000018</v>
      </c>
      <c r="H11742" s="2">
        <f>ROUND(E11742*5,2)</f>
        <v>8.5</v>
      </c>
    </row>
    <row r="11743" spans="1:8" x14ac:dyDescent="0.25">
      <c r="A11743" s="9" t="s">
        <v>23996</v>
      </c>
      <c r="B11743" s="9" t="s">
        <v>23997</v>
      </c>
      <c r="C11743" s="2">
        <v>10</v>
      </c>
      <c r="D11743" s="2">
        <f>C11743</f>
        <v>10</v>
      </c>
      <c r="E11743" s="2">
        <f>D11743*17%</f>
        <v>1.7000000000000002</v>
      </c>
      <c r="F11743" s="14">
        <f>INT(E11743)</f>
        <v>1</v>
      </c>
      <c r="G11743" s="16">
        <f>E11743-F11743</f>
        <v>0.70000000000000018</v>
      </c>
      <c r="H11743" s="2">
        <f>ROUND(E11743*5,2)</f>
        <v>8.5</v>
      </c>
    </row>
    <row r="11744" spans="1:8" x14ac:dyDescent="0.25">
      <c r="A11744" s="9" t="s">
        <v>23998</v>
      </c>
      <c r="B11744" s="9" t="s">
        <v>23999</v>
      </c>
      <c r="C11744" s="2">
        <v>10</v>
      </c>
      <c r="D11744" s="2">
        <f>C11744</f>
        <v>10</v>
      </c>
      <c r="E11744" s="2">
        <f>D11744*17%</f>
        <v>1.7000000000000002</v>
      </c>
      <c r="F11744" s="14">
        <f>INT(E11744)</f>
        <v>1</v>
      </c>
      <c r="G11744" s="16">
        <f>E11744-F11744</f>
        <v>0.70000000000000018</v>
      </c>
      <c r="H11744" s="2">
        <f>ROUND(E11744*5,2)</f>
        <v>8.5</v>
      </c>
    </row>
    <row r="11745" spans="1:8" x14ac:dyDescent="0.25">
      <c r="A11745" s="9" t="s">
        <v>24000</v>
      </c>
      <c r="B11745" s="9" t="s">
        <v>24001</v>
      </c>
      <c r="C11745" s="2">
        <v>10</v>
      </c>
      <c r="D11745" s="2">
        <f>C11745</f>
        <v>10</v>
      </c>
      <c r="E11745" s="2">
        <f>D11745*17%</f>
        <v>1.7000000000000002</v>
      </c>
      <c r="F11745" s="14">
        <f>INT(E11745)</f>
        <v>1</v>
      </c>
      <c r="G11745" s="16">
        <f>E11745-F11745</f>
        <v>0.70000000000000018</v>
      </c>
      <c r="H11745" s="2">
        <f>ROUND(E11745*5,2)</f>
        <v>8.5</v>
      </c>
    </row>
    <row r="11746" spans="1:8" x14ac:dyDescent="0.25">
      <c r="A11746" s="9" t="s">
        <v>24002</v>
      </c>
      <c r="B11746" s="9" t="s">
        <v>17784</v>
      </c>
      <c r="C11746" s="2">
        <v>10</v>
      </c>
      <c r="D11746" s="2">
        <f>C11746</f>
        <v>10</v>
      </c>
      <c r="E11746" s="2">
        <f>D11746*17%</f>
        <v>1.7000000000000002</v>
      </c>
      <c r="F11746" s="14">
        <f>INT(E11746)</f>
        <v>1</v>
      </c>
      <c r="G11746" s="16">
        <f>E11746-F11746</f>
        <v>0.70000000000000018</v>
      </c>
      <c r="H11746" s="2">
        <f>ROUND(E11746*5,2)</f>
        <v>8.5</v>
      </c>
    </row>
    <row r="11747" spans="1:8" x14ac:dyDescent="0.25">
      <c r="A11747" s="9" t="s">
        <v>24003</v>
      </c>
      <c r="B11747" s="9" t="s">
        <v>24004</v>
      </c>
      <c r="C11747" s="2">
        <v>10</v>
      </c>
      <c r="D11747" s="2">
        <f>C11747</f>
        <v>10</v>
      </c>
      <c r="E11747" s="2">
        <f>D11747*17%</f>
        <v>1.7000000000000002</v>
      </c>
      <c r="F11747" s="14">
        <f>INT(E11747)</f>
        <v>1</v>
      </c>
      <c r="G11747" s="16">
        <f>E11747-F11747</f>
        <v>0.70000000000000018</v>
      </c>
      <c r="H11747" s="2">
        <f>ROUND(E11747*5,2)</f>
        <v>8.5</v>
      </c>
    </row>
    <row r="11748" spans="1:8" x14ac:dyDescent="0.25">
      <c r="A11748" s="9" t="s">
        <v>24005</v>
      </c>
      <c r="B11748" s="9" t="s">
        <v>24006</v>
      </c>
      <c r="C11748" s="2">
        <v>10</v>
      </c>
      <c r="D11748" s="2">
        <f>C11748</f>
        <v>10</v>
      </c>
      <c r="E11748" s="2">
        <f>D11748*17%</f>
        <v>1.7000000000000002</v>
      </c>
      <c r="F11748" s="14">
        <f>INT(E11748)</f>
        <v>1</v>
      </c>
      <c r="G11748" s="16">
        <f>E11748-F11748</f>
        <v>0.70000000000000018</v>
      </c>
      <c r="H11748" s="2">
        <f>ROUND(E11748*5,2)</f>
        <v>8.5</v>
      </c>
    </row>
    <row r="11749" spans="1:8" x14ac:dyDescent="0.25">
      <c r="A11749" s="9" t="s">
        <v>24007</v>
      </c>
      <c r="B11749" s="9" t="s">
        <v>24008</v>
      </c>
      <c r="C11749" s="2">
        <v>10</v>
      </c>
      <c r="D11749" s="2">
        <f>C11749</f>
        <v>10</v>
      </c>
      <c r="E11749" s="2">
        <f>D11749*17%</f>
        <v>1.7000000000000002</v>
      </c>
      <c r="F11749" s="14">
        <f>INT(E11749)</f>
        <v>1</v>
      </c>
      <c r="G11749" s="16">
        <f>E11749-F11749</f>
        <v>0.70000000000000018</v>
      </c>
      <c r="H11749" s="2">
        <f>ROUND(E11749*5,2)</f>
        <v>8.5</v>
      </c>
    </row>
    <row r="11750" spans="1:8" x14ac:dyDescent="0.25">
      <c r="A11750" s="9" t="s">
        <v>24009</v>
      </c>
      <c r="B11750" s="9" t="s">
        <v>24010</v>
      </c>
      <c r="C11750" s="2">
        <v>10</v>
      </c>
      <c r="D11750" s="2">
        <f>C11750</f>
        <v>10</v>
      </c>
      <c r="E11750" s="2">
        <f>D11750*17%</f>
        <v>1.7000000000000002</v>
      </c>
      <c r="F11750" s="14">
        <f>INT(E11750)</f>
        <v>1</v>
      </c>
      <c r="G11750" s="16">
        <f>E11750-F11750</f>
        <v>0.70000000000000018</v>
      </c>
      <c r="H11750" s="2">
        <f>ROUND(E11750*5,2)</f>
        <v>8.5</v>
      </c>
    </row>
    <row r="11751" spans="1:8" x14ac:dyDescent="0.25">
      <c r="A11751" s="9" t="s">
        <v>24011</v>
      </c>
      <c r="B11751" s="9" t="s">
        <v>24012</v>
      </c>
      <c r="C11751" s="2">
        <v>10</v>
      </c>
      <c r="D11751" s="2">
        <f>C11751</f>
        <v>10</v>
      </c>
      <c r="E11751" s="2">
        <f>D11751*17%</f>
        <v>1.7000000000000002</v>
      </c>
      <c r="F11751" s="14">
        <f>INT(E11751)</f>
        <v>1</v>
      </c>
      <c r="G11751" s="16">
        <f>E11751-F11751</f>
        <v>0.70000000000000018</v>
      </c>
      <c r="H11751" s="2">
        <f>ROUND(E11751*5,2)</f>
        <v>8.5</v>
      </c>
    </row>
    <row r="11752" spans="1:8" x14ac:dyDescent="0.25">
      <c r="A11752" s="9" t="s">
        <v>24013</v>
      </c>
      <c r="B11752" s="9" t="s">
        <v>24014</v>
      </c>
      <c r="C11752" s="2">
        <v>10</v>
      </c>
      <c r="D11752" s="2">
        <f>C11752</f>
        <v>10</v>
      </c>
      <c r="E11752" s="2">
        <f>D11752*17%</f>
        <v>1.7000000000000002</v>
      </c>
      <c r="F11752" s="14">
        <f>INT(E11752)</f>
        <v>1</v>
      </c>
      <c r="G11752" s="16">
        <f>E11752-F11752</f>
        <v>0.70000000000000018</v>
      </c>
      <c r="H11752" s="2">
        <f>ROUND(E11752*5,2)</f>
        <v>8.5</v>
      </c>
    </row>
    <row r="11753" spans="1:8" x14ac:dyDescent="0.25">
      <c r="A11753" s="9" t="s">
        <v>24015</v>
      </c>
      <c r="B11753" s="9" t="s">
        <v>24016</v>
      </c>
      <c r="C11753" s="2">
        <v>10</v>
      </c>
      <c r="D11753" s="2">
        <f>C11753</f>
        <v>10</v>
      </c>
      <c r="E11753" s="2">
        <f>D11753*17%</f>
        <v>1.7000000000000002</v>
      </c>
      <c r="F11753" s="14">
        <f>INT(E11753)</f>
        <v>1</v>
      </c>
      <c r="G11753" s="16">
        <f>E11753-F11753</f>
        <v>0.70000000000000018</v>
      </c>
      <c r="H11753" s="2">
        <f>ROUND(E11753*5,2)</f>
        <v>8.5</v>
      </c>
    </row>
    <row r="11754" spans="1:8" x14ac:dyDescent="0.25">
      <c r="A11754" s="9" t="s">
        <v>24017</v>
      </c>
      <c r="B11754" s="9" t="s">
        <v>24018</v>
      </c>
      <c r="C11754" s="2">
        <v>10</v>
      </c>
      <c r="D11754" s="2">
        <f>C11754</f>
        <v>10</v>
      </c>
      <c r="E11754" s="2">
        <f>D11754*17%</f>
        <v>1.7000000000000002</v>
      </c>
      <c r="F11754" s="14">
        <f>INT(E11754)</f>
        <v>1</v>
      </c>
      <c r="G11754" s="16">
        <f>E11754-F11754</f>
        <v>0.70000000000000018</v>
      </c>
      <c r="H11754" s="2">
        <f>ROUND(E11754*5,2)</f>
        <v>8.5</v>
      </c>
    </row>
    <row r="11755" spans="1:8" x14ac:dyDescent="0.25">
      <c r="A11755" s="9" t="s">
        <v>24019</v>
      </c>
      <c r="B11755" s="9" t="s">
        <v>24020</v>
      </c>
      <c r="C11755" s="2">
        <v>10</v>
      </c>
      <c r="D11755" s="2">
        <f>C11755</f>
        <v>10</v>
      </c>
      <c r="E11755" s="2">
        <f>D11755*17%</f>
        <v>1.7000000000000002</v>
      </c>
      <c r="F11755" s="14">
        <f>INT(E11755)</f>
        <v>1</v>
      </c>
      <c r="G11755" s="16">
        <f>E11755-F11755</f>
        <v>0.70000000000000018</v>
      </c>
      <c r="H11755" s="2">
        <f>ROUND(E11755*5,2)</f>
        <v>8.5</v>
      </c>
    </row>
    <row r="11756" spans="1:8" x14ac:dyDescent="0.25">
      <c r="A11756" s="9" t="s">
        <v>24021</v>
      </c>
      <c r="B11756" s="9" t="s">
        <v>24022</v>
      </c>
      <c r="C11756" s="2">
        <v>10</v>
      </c>
      <c r="D11756" s="2">
        <f>C11756</f>
        <v>10</v>
      </c>
      <c r="E11756" s="2">
        <f>D11756*17%</f>
        <v>1.7000000000000002</v>
      </c>
      <c r="F11756" s="14">
        <f>INT(E11756)</f>
        <v>1</v>
      </c>
      <c r="G11756" s="16">
        <f>E11756-F11756</f>
        <v>0.70000000000000018</v>
      </c>
      <c r="H11756" s="2">
        <f>ROUND(E11756*5,2)</f>
        <v>8.5</v>
      </c>
    </row>
    <row r="11757" spans="1:8" x14ac:dyDescent="0.25">
      <c r="A11757" s="9" t="s">
        <v>24023</v>
      </c>
      <c r="B11757" s="9" t="s">
        <v>24024</v>
      </c>
      <c r="C11757" s="2">
        <v>10</v>
      </c>
      <c r="D11757" s="2">
        <f>C11757</f>
        <v>10</v>
      </c>
      <c r="E11757" s="2">
        <f>D11757*17%</f>
        <v>1.7000000000000002</v>
      </c>
      <c r="F11757" s="14">
        <f>INT(E11757)</f>
        <v>1</v>
      </c>
      <c r="G11757" s="16">
        <f>E11757-F11757</f>
        <v>0.70000000000000018</v>
      </c>
      <c r="H11757" s="2">
        <f>ROUND(E11757*5,2)</f>
        <v>8.5</v>
      </c>
    </row>
    <row r="11758" spans="1:8" x14ac:dyDescent="0.25">
      <c r="A11758" s="9" t="s">
        <v>24025</v>
      </c>
      <c r="B11758" s="9" t="s">
        <v>24026</v>
      </c>
      <c r="C11758" s="2">
        <v>10</v>
      </c>
      <c r="D11758" s="2">
        <f>C11758</f>
        <v>10</v>
      </c>
      <c r="E11758" s="2">
        <f>D11758*17%</f>
        <v>1.7000000000000002</v>
      </c>
      <c r="F11758" s="14">
        <f>INT(E11758)</f>
        <v>1</v>
      </c>
      <c r="G11758" s="16">
        <f>E11758-F11758</f>
        <v>0.70000000000000018</v>
      </c>
      <c r="H11758" s="2">
        <f>ROUND(E11758*5,2)</f>
        <v>8.5</v>
      </c>
    </row>
    <row r="11759" spans="1:8" x14ac:dyDescent="0.25">
      <c r="A11759" s="9" t="s">
        <v>24027</v>
      </c>
      <c r="B11759" s="9" t="s">
        <v>8080</v>
      </c>
      <c r="C11759" s="2">
        <v>10</v>
      </c>
      <c r="D11759" s="2">
        <f>C11759</f>
        <v>10</v>
      </c>
      <c r="E11759" s="2">
        <f>D11759*17%</f>
        <v>1.7000000000000002</v>
      </c>
      <c r="F11759" s="14">
        <f>INT(E11759)</f>
        <v>1</v>
      </c>
      <c r="G11759" s="16">
        <f>E11759-F11759</f>
        <v>0.70000000000000018</v>
      </c>
      <c r="H11759" s="2">
        <f>ROUND(E11759*5,2)</f>
        <v>8.5</v>
      </c>
    </row>
    <row r="11760" spans="1:8" x14ac:dyDescent="0.25">
      <c r="A11760" s="9" t="s">
        <v>24028</v>
      </c>
      <c r="B11760" s="9" t="s">
        <v>24029</v>
      </c>
      <c r="C11760" s="2">
        <v>10</v>
      </c>
      <c r="D11760" s="2">
        <f>C11760</f>
        <v>10</v>
      </c>
      <c r="E11760" s="2">
        <f>D11760*17%</f>
        <v>1.7000000000000002</v>
      </c>
      <c r="F11760" s="14">
        <f>INT(E11760)</f>
        <v>1</v>
      </c>
      <c r="G11760" s="16">
        <f>E11760-F11760</f>
        <v>0.70000000000000018</v>
      </c>
      <c r="H11760" s="2">
        <f>ROUND(E11760*5,2)</f>
        <v>8.5</v>
      </c>
    </row>
    <row r="11761" spans="1:8" x14ac:dyDescent="0.25">
      <c r="A11761" s="9" t="s">
        <v>24030</v>
      </c>
      <c r="B11761" s="9" t="s">
        <v>24031</v>
      </c>
      <c r="C11761" s="2">
        <v>10</v>
      </c>
      <c r="D11761" s="2">
        <f>C11761</f>
        <v>10</v>
      </c>
      <c r="E11761" s="2">
        <f>D11761*17%</f>
        <v>1.7000000000000002</v>
      </c>
      <c r="F11761" s="14">
        <f>INT(E11761)</f>
        <v>1</v>
      </c>
      <c r="G11761" s="16">
        <f>E11761-F11761</f>
        <v>0.70000000000000018</v>
      </c>
      <c r="H11761" s="2">
        <f>ROUND(E11761*5,2)</f>
        <v>8.5</v>
      </c>
    </row>
    <row r="11762" spans="1:8" x14ac:dyDescent="0.25">
      <c r="A11762" s="9" t="s">
        <v>24032</v>
      </c>
      <c r="B11762" s="9" t="s">
        <v>24033</v>
      </c>
      <c r="C11762" s="2">
        <v>10</v>
      </c>
      <c r="D11762" s="2">
        <f>C11762</f>
        <v>10</v>
      </c>
      <c r="E11762" s="2">
        <f>D11762*17%</f>
        <v>1.7000000000000002</v>
      </c>
      <c r="F11762" s="14">
        <f>INT(E11762)</f>
        <v>1</v>
      </c>
      <c r="G11762" s="16">
        <f>E11762-F11762</f>
        <v>0.70000000000000018</v>
      </c>
      <c r="H11762" s="2">
        <f>ROUND(E11762*5,2)</f>
        <v>8.5</v>
      </c>
    </row>
    <row r="11763" spans="1:8" x14ac:dyDescent="0.25">
      <c r="A11763" s="9" t="s">
        <v>24034</v>
      </c>
      <c r="B11763" s="9" t="s">
        <v>24035</v>
      </c>
      <c r="C11763" s="2">
        <v>10</v>
      </c>
      <c r="D11763" s="2">
        <f>C11763</f>
        <v>10</v>
      </c>
      <c r="E11763" s="2">
        <f>D11763*17%</f>
        <v>1.7000000000000002</v>
      </c>
      <c r="F11763" s="14">
        <f>INT(E11763)</f>
        <v>1</v>
      </c>
      <c r="G11763" s="16">
        <f>E11763-F11763</f>
        <v>0.70000000000000018</v>
      </c>
      <c r="H11763" s="2">
        <f>ROUND(E11763*5,2)</f>
        <v>8.5</v>
      </c>
    </row>
    <row r="11764" spans="1:8" x14ac:dyDescent="0.25">
      <c r="A11764" s="9" t="s">
        <v>24036</v>
      </c>
      <c r="B11764" s="9" t="s">
        <v>24037</v>
      </c>
      <c r="C11764" s="2">
        <v>10</v>
      </c>
      <c r="D11764" s="2">
        <f>C11764</f>
        <v>10</v>
      </c>
      <c r="E11764" s="2">
        <f>D11764*17%</f>
        <v>1.7000000000000002</v>
      </c>
      <c r="F11764" s="14">
        <f>INT(E11764)</f>
        <v>1</v>
      </c>
      <c r="G11764" s="16">
        <f>E11764-F11764</f>
        <v>0.70000000000000018</v>
      </c>
      <c r="H11764" s="2">
        <f>ROUND(E11764*5,2)</f>
        <v>8.5</v>
      </c>
    </row>
    <row r="11765" spans="1:8" x14ac:dyDescent="0.25">
      <c r="A11765" s="9" t="s">
        <v>24038</v>
      </c>
      <c r="B11765" s="9" t="s">
        <v>24039</v>
      </c>
      <c r="C11765" s="2">
        <v>10</v>
      </c>
      <c r="D11765" s="2">
        <f>C11765</f>
        <v>10</v>
      </c>
      <c r="E11765" s="2">
        <f>D11765*17%</f>
        <v>1.7000000000000002</v>
      </c>
      <c r="F11765" s="14">
        <f>INT(E11765)</f>
        <v>1</v>
      </c>
      <c r="G11765" s="16">
        <f>E11765-F11765</f>
        <v>0.70000000000000018</v>
      </c>
      <c r="H11765" s="2">
        <f>ROUND(E11765*5,2)</f>
        <v>8.5</v>
      </c>
    </row>
    <row r="11766" spans="1:8" x14ac:dyDescent="0.25">
      <c r="A11766" s="9" t="s">
        <v>24040</v>
      </c>
      <c r="B11766" s="9" t="s">
        <v>24041</v>
      </c>
      <c r="C11766" s="2">
        <v>10</v>
      </c>
      <c r="D11766" s="2">
        <f>C11766</f>
        <v>10</v>
      </c>
      <c r="E11766" s="2">
        <f>D11766*17%</f>
        <v>1.7000000000000002</v>
      </c>
      <c r="F11766" s="14">
        <f>INT(E11766)</f>
        <v>1</v>
      </c>
      <c r="G11766" s="16">
        <f>E11766-F11766</f>
        <v>0.70000000000000018</v>
      </c>
      <c r="H11766" s="2">
        <f>ROUND(E11766*5,2)</f>
        <v>8.5</v>
      </c>
    </row>
    <row r="11767" spans="1:8" x14ac:dyDescent="0.25">
      <c r="A11767" s="9" t="s">
        <v>24042</v>
      </c>
      <c r="B11767" s="9" t="s">
        <v>24043</v>
      </c>
      <c r="C11767" s="2">
        <v>10</v>
      </c>
      <c r="D11767" s="2">
        <f>C11767</f>
        <v>10</v>
      </c>
      <c r="E11767" s="2">
        <f>D11767*17%</f>
        <v>1.7000000000000002</v>
      </c>
      <c r="F11767" s="14">
        <f>INT(E11767)</f>
        <v>1</v>
      </c>
      <c r="G11767" s="16">
        <f>E11767-F11767</f>
        <v>0.70000000000000018</v>
      </c>
      <c r="H11767" s="2">
        <f>ROUND(E11767*5,2)</f>
        <v>8.5</v>
      </c>
    </row>
    <row r="11768" spans="1:8" x14ac:dyDescent="0.25">
      <c r="A11768" s="9" t="s">
        <v>24044</v>
      </c>
      <c r="B11768" s="9" t="s">
        <v>24045</v>
      </c>
      <c r="C11768" s="2">
        <v>10</v>
      </c>
      <c r="D11768" s="2">
        <f>C11768</f>
        <v>10</v>
      </c>
      <c r="E11768" s="2">
        <f>D11768*17%</f>
        <v>1.7000000000000002</v>
      </c>
      <c r="F11768" s="14">
        <f>INT(E11768)</f>
        <v>1</v>
      </c>
      <c r="G11768" s="16">
        <f>E11768-F11768</f>
        <v>0.70000000000000018</v>
      </c>
      <c r="H11768" s="2">
        <f>ROUND(E11768*5,2)</f>
        <v>8.5</v>
      </c>
    </row>
    <row r="11769" spans="1:8" x14ac:dyDescent="0.25">
      <c r="A11769" s="9" t="s">
        <v>24046</v>
      </c>
      <c r="B11769" s="9" t="s">
        <v>24047</v>
      </c>
      <c r="C11769" s="2">
        <v>10</v>
      </c>
      <c r="D11769" s="2">
        <f>C11769</f>
        <v>10</v>
      </c>
      <c r="E11769" s="2">
        <f>D11769*17%</f>
        <v>1.7000000000000002</v>
      </c>
      <c r="F11769" s="14">
        <f>INT(E11769)</f>
        <v>1</v>
      </c>
      <c r="G11769" s="16">
        <f>E11769-F11769</f>
        <v>0.70000000000000018</v>
      </c>
      <c r="H11769" s="2">
        <f>ROUND(E11769*5,2)</f>
        <v>8.5</v>
      </c>
    </row>
    <row r="11770" spans="1:8" x14ac:dyDescent="0.25">
      <c r="A11770" s="9" t="s">
        <v>24048</v>
      </c>
      <c r="B11770" s="9" t="s">
        <v>24049</v>
      </c>
      <c r="C11770" s="2">
        <v>10</v>
      </c>
      <c r="D11770" s="2">
        <f>C11770</f>
        <v>10</v>
      </c>
      <c r="E11770" s="2">
        <f>D11770*17%</f>
        <v>1.7000000000000002</v>
      </c>
      <c r="F11770" s="14">
        <f>INT(E11770)</f>
        <v>1</v>
      </c>
      <c r="G11770" s="16">
        <f>E11770-F11770</f>
        <v>0.70000000000000018</v>
      </c>
      <c r="H11770" s="2">
        <f>ROUND(E11770*5,2)</f>
        <v>8.5</v>
      </c>
    </row>
    <row r="11771" spans="1:8" x14ac:dyDescent="0.25">
      <c r="A11771" s="9" t="s">
        <v>24050</v>
      </c>
      <c r="B11771" s="9" t="s">
        <v>24051</v>
      </c>
      <c r="C11771" s="2">
        <v>10</v>
      </c>
      <c r="D11771" s="2">
        <f>C11771</f>
        <v>10</v>
      </c>
      <c r="E11771" s="2">
        <f>D11771*17%</f>
        <v>1.7000000000000002</v>
      </c>
      <c r="F11771" s="14">
        <f>INT(E11771)</f>
        <v>1</v>
      </c>
      <c r="G11771" s="16">
        <f>E11771-F11771</f>
        <v>0.70000000000000018</v>
      </c>
      <c r="H11771" s="2">
        <f>ROUND(E11771*5,2)</f>
        <v>8.5</v>
      </c>
    </row>
    <row r="11772" spans="1:8" x14ac:dyDescent="0.25">
      <c r="A11772" s="9" t="s">
        <v>24052</v>
      </c>
      <c r="B11772" s="9" t="s">
        <v>24053</v>
      </c>
      <c r="C11772" s="2">
        <v>10</v>
      </c>
      <c r="D11772" s="2">
        <f>C11772</f>
        <v>10</v>
      </c>
      <c r="E11772" s="2">
        <f>D11772*17%</f>
        <v>1.7000000000000002</v>
      </c>
      <c r="F11772" s="14">
        <f>INT(E11772)</f>
        <v>1</v>
      </c>
      <c r="G11772" s="16">
        <f>E11772-F11772</f>
        <v>0.70000000000000018</v>
      </c>
      <c r="H11772" s="2">
        <f>ROUND(E11772*5,2)</f>
        <v>8.5</v>
      </c>
    </row>
    <row r="11773" spans="1:8" x14ac:dyDescent="0.25">
      <c r="A11773" s="9" t="s">
        <v>24054</v>
      </c>
      <c r="B11773" s="9" t="s">
        <v>24055</v>
      </c>
      <c r="C11773" s="2">
        <v>10</v>
      </c>
      <c r="D11773" s="2">
        <f>C11773</f>
        <v>10</v>
      </c>
      <c r="E11773" s="2">
        <f>D11773*17%</f>
        <v>1.7000000000000002</v>
      </c>
      <c r="F11773" s="14">
        <f>INT(E11773)</f>
        <v>1</v>
      </c>
      <c r="G11773" s="16">
        <f>E11773-F11773</f>
        <v>0.70000000000000018</v>
      </c>
      <c r="H11773" s="2">
        <f>ROUND(E11773*5,2)</f>
        <v>8.5</v>
      </c>
    </row>
    <row r="11774" spans="1:8" x14ac:dyDescent="0.25">
      <c r="A11774" s="9" t="s">
        <v>24056</v>
      </c>
      <c r="B11774" s="9" t="s">
        <v>24057</v>
      </c>
      <c r="C11774" s="2">
        <v>10</v>
      </c>
      <c r="D11774" s="2">
        <f>C11774</f>
        <v>10</v>
      </c>
      <c r="E11774" s="2">
        <f>D11774*17%</f>
        <v>1.7000000000000002</v>
      </c>
      <c r="F11774" s="14">
        <f>INT(E11774)</f>
        <v>1</v>
      </c>
      <c r="G11774" s="16">
        <f>E11774-F11774</f>
        <v>0.70000000000000018</v>
      </c>
      <c r="H11774" s="2">
        <f>ROUND(E11774*5,2)</f>
        <v>8.5</v>
      </c>
    </row>
    <row r="11775" spans="1:8" x14ac:dyDescent="0.25">
      <c r="A11775" s="9" t="s">
        <v>24058</v>
      </c>
      <c r="B11775" s="9" t="s">
        <v>24059</v>
      </c>
      <c r="C11775" s="2">
        <v>10</v>
      </c>
      <c r="D11775" s="2">
        <f>C11775</f>
        <v>10</v>
      </c>
      <c r="E11775" s="2">
        <f>D11775*17%</f>
        <v>1.7000000000000002</v>
      </c>
      <c r="F11775" s="14">
        <f>INT(E11775)</f>
        <v>1</v>
      </c>
      <c r="G11775" s="16">
        <f>E11775-F11775</f>
        <v>0.70000000000000018</v>
      </c>
      <c r="H11775" s="2">
        <f>ROUND(E11775*5,2)</f>
        <v>8.5</v>
      </c>
    </row>
    <row r="11776" spans="1:8" x14ac:dyDescent="0.25">
      <c r="A11776" s="9" t="s">
        <v>24060</v>
      </c>
      <c r="B11776" s="9" t="s">
        <v>24061</v>
      </c>
      <c r="C11776" s="2">
        <v>10</v>
      </c>
      <c r="D11776" s="2">
        <f>C11776</f>
        <v>10</v>
      </c>
      <c r="E11776" s="2">
        <f>D11776*17%</f>
        <v>1.7000000000000002</v>
      </c>
      <c r="F11776" s="14">
        <f>INT(E11776)</f>
        <v>1</v>
      </c>
      <c r="G11776" s="16">
        <f>E11776-F11776</f>
        <v>0.70000000000000018</v>
      </c>
      <c r="H11776" s="2">
        <f>ROUND(E11776*5,2)</f>
        <v>8.5</v>
      </c>
    </row>
    <row r="11777" spans="1:8" x14ac:dyDescent="0.25">
      <c r="A11777" s="9" t="s">
        <v>24063</v>
      </c>
      <c r="B11777" s="9" t="s">
        <v>24064</v>
      </c>
      <c r="C11777" s="2">
        <v>10</v>
      </c>
      <c r="D11777" s="2">
        <f>C11777</f>
        <v>10</v>
      </c>
      <c r="E11777" s="2">
        <f>D11777*17%</f>
        <v>1.7000000000000002</v>
      </c>
      <c r="F11777" s="14">
        <f>INT(E11777)</f>
        <v>1</v>
      </c>
      <c r="G11777" s="16">
        <f>E11777-F11777</f>
        <v>0.70000000000000018</v>
      </c>
      <c r="H11777" s="2">
        <f>ROUND(E11777*5,2)</f>
        <v>8.5</v>
      </c>
    </row>
    <row r="11778" spans="1:8" x14ac:dyDescent="0.25">
      <c r="A11778" s="9" t="s">
        <v>24065</v>
      </c>
      <c r="B11778" s="9" t="s">
        <v>24066</v>
      </c>
      <c r="C11778" s="2">
        <v>10</v>
      </c>
      <c r="D11778" s="2">
        <f>C11778</f>
        <v>10</v>
      </c>
      <c r="E11778" s="2">
        <f>D11778*17%</f>
        <v>1.7000000000000002</v>
      </c>
      <c r="F11778" s="14">
        <f>INT(E11778)</f>
        <v>1</v>
      </c>
      <c r="G11778" s="16">
        <f>E11778-F11778</f>
        <v>0.70000000000000018</v>
      </c>
      <c r="H11778" s="2">
        <f>ROUND(E11778*5,2)</f>
        <v>8.5</v>
      </c>
    </row>
    <row r="11779" spans="1:8" x14ac:dyDescent="0.25">
      <c r="A11779" s="9" t="s">
        <v>24067</v>
      </c>
      <c r="B11779" s="9" t="s">
        <v>24068</v>
      </c>
      <c r="C11779" s="2">
        <v>10</v>
      </c>
      <c r="D11779" s="2">
        <f>C11779</f>
        <v>10</v>
      </c>
      <c r="E11779" s="2">
        <f>D11779*17%</f>
        <v>1.7000000000000002</v>
      </c>
      <c r="F11779" s="14">
        <f>INT(E11779)</f>
        <v>1</v>
      </c>
      <c r="G11779" s="16">
        <f>E11779-F11779</f>
        <v>0.70000000000000018</v>
      </c>
      <c r="H11779" s="2">
        <f>ROUND(E11779*5,2)</f>
        <v>8.5</v>
      </c>
    </row>
    <row r="11780" spans="1:8" x14ac:dyDescent="0.25">
      <c r="A11780" s="9" t="s">
        <v>24069</v>
      </c>
      <c r="B11780" s="9" t="s">
        <v>24070</v>
      </c>
      <c r="C11780" s="2">
        <v>10</v>
      </c>
      <c r="D11780" s="2">
        <f>C11780</f>
        <v>10</v>
      </c>
      <c r="E11780" s="2">
        <f>D11780*17%</f>
        <v>1.7000000000000002</v>
      </c>
      <c r="F11780" s="14">
        <f>INT(E11780)</f>
        <v>1</v>
      </c>
      <c r="G11780" s="16">
        <f>E11780-F11780</f>
        <v>0.70000000000000018</v>
      </c>
      <c r="H11780" s="2">
        <f>ROUND(E11780*5,2)</f>
        <v>8.5</v>
      </c>
    </row>
    <row r="11781" spans="1:8" x14ac:dyDescent="0.25">
      <c r="A11781" s="9" t="s">
        <v>24071</v>
      </c>
      <c r="B11781" s="9" t="s">
        <v>24072</v>
      </c>
      <c r="C11781" s="2">
        <v>10</v>
      </c>
      <c r="D11781" s="2">
        <f>C11781</f>
        <v>10</v>
      </c>
      <c r="E11781" s="2">
        <f>D11781*17%</f>
        <v>1.7000000000000002</v>
      </c>
      <c r="F11781" s="14">
        <f>INT(E11781)</f>
        <v>1</v>
      </c>
      <c r="G11781" s="16">
        <f>E11781-F11781</f>
        <v>0.70000000000000018</v>
      </c>
      <c r="H11781" s="2">
        <f>ROUND(E11781*5,2)</f>
        <v>8.5</v>
      </c>
    </row>
    <row r="11782" spans="1:8" x14ac:dyDescent="0.25">
      <c r="A11782" s="9" t="s">
        <v>24073</v>
      </c>
      <c r="B11782" s="9" t="s">
        <v>24074</v>
      </c>
      <c r="C11782" s="2">
        <v>10</v>
      </c>
      <c r="D11782" s="2">
        <f>C11782</f>
        <v>10</v>
      </c>
      <c r="E11782" s="2">
        <f>D11782*17%</f>
        <v>1.7000000000000002</v>
      </c>
      <c r="F11782" s="14">
        <f>INT(E11782)</f>
        <v>1</v>
      </c>
      <c r="G11782" s="16">
        <f>E11782-F11782</f>
        <v>0.70000000000000018</v>
      </c>
      <c r="H11782" s="2">
        <f>ROUND(E11782*5,2)</f>
        <v>8.5</v>
      </c>
    </row>
    <row r="11783" spans="1:8" x14ac:dyDescent="0.25">
      <c r="A11783" s="9" t="s">
        <v>24075</v>
      </c>
      <c r="B11783" s="9" t="s">
        <v>24076</v>
      </c>
      <c r="C11783" s="2">
        <v>10</v>
      </c>
      <c r="D11783" s="2">
        <f>C11783</f>
        <v>10</v>
      </c>
      <c r="E11783" s="2">
        <f>D11783*17%</f>
        <v>1.7000000000000002</v>
      </c>
      <c r="F11783" s="14">
        <f>INT(E11783)</f>
        <v>1</v>
      </c>
      <c r="G11783" s="16">
        <f>E11783-F11783</f>
        <v>0.70000000000000018</v>
      </c>
      <c r="H11783" s="2">
        <f>ROUND(E11783*5,2)</f>
        <v>8.5</v>
      </c>
    </row>
    <row r="11784" spans="1:8" x14ac:dyDescent="0.25">
      <c r="A11784" s="9" t="s">
        <v>24077</v>
      </c>
      <c r="B11784" s="9" t="s">
        <v>24078</v>
      </c>
      <c r="C11784" s="2">
        <v>10</v>
      </c>
      <c r="D11784" s="2">
        <f>C11784</f>
        <v>10</v>
      </c>
      <c r="E11784" s="2">
        <f>D11784*17%</f>
        <v>1.7000000000000002</v>
      </c>
      <c r="F11784" s="14">
        <f>INT(E11784)</f>
        <v>1</v>
      </c>
      <c r="G11784" s="16">
        <f>E11784-F11784</f>
        <v>0.70000000000000018</v>
      </c>
      <c r="H11784" s="2">
        <f>ROUND(E11784*5,2)</f>
        <v>8.5</v>
      </c>
    </row>
    <row r="11785" spans="1:8" x14ac:dyDescent="0.25">
      <c r="A11785" s="9" t="s">
        <v>24079</v>
      </c>
      <c r="B11785" s="9" t="s">
        <v>3</v>
      </c>
      <c r="C11785" s="2">
        <v>10</v>
      </c>
      <c r="D11785" s="2">
        <f>C11785</f>
        <v>10</v>
      </c>
      <c r="E11785" s="2">
        <f>D11785*17%</f>
        <v>1.7000000000000002</v>
      </c>
      <c r="F11785" s="14">
        <f>INT(E11785)</f>
        <v>1</v>
      </c>
      <c r="G11785" s="16">
        <f>E11785-F11785</f>
        <v>0.70000000000000018</v>
      </c>
      <c r="H11785" s="2">
        <f>ROUND(E11785*5,2)</f>
        <v>8.5</v>
      </c>
    </row>
    <row r="11786" spans="1:8" x14ac:dyDescent="0.25">
      <c r="A11786" s="9" t="s">
        <v>24080</v>
      </c>
      <c r="B11786" s="9" t="s">
        <v>24081</v>
      </c>
      <c r="C11786" s="2">
        <v>10</v>
      </c>
      <c r="D11786" s="2">
        <f>C11786</f>
        <v>10</v>
      </c>
      <c r="E11786" s="2">
        <f>D11786*17%</f>
        <v>1.7000000000000002</v>
      </c>
      <c r="F11786" s="14">
        <f>INT(E11786)</f>
        <v>1</v>
      </c>
      <c r="G11786" s="16">
        <f>E11786-F11786</f>
        <v>0.70000000000000018</v>
      </c>
      <c r="H11786" s="2">
        <f>ROUND(E11786*5,2)</f>
        <v>8.5</v>
      </c>
    </row>
    <row r="11787" spans="1:8" x14ac:dyDescent="0.25">
      <c r="A11787" s="9" t="s">
        <v>24082</v>
      </c>
      <c r="B11787" s="9" t="s">
        <v>24083</v>
      </c>
      <c r="C11787" s="2">
        <v>10</v>
      </c>
      <c r="D11787" s="2">
        <f>C11787</f>
        <v>10</v>
      </c>
      <c r="E11787" s="2">
        <f>D11787*17%</f>
        <v>1.7000000000000002</v>
      </c>
      <c r="F11787" s="14">
        <f>INT(E11787)</f>
        <v>1</v>
      </c>
      <c r="G11787" s="16">
        <f>E11787-F11787</f>
        <v>0.70000000000000018</v>
      </c>
      <c r="H11787" s="2">
        <f>ROUND(E11787*5,2)</f>
        <v>8.5</v>
      </c>
    </row>
    <row r="11788" spans="1:8" x14ac:dyDescent="0.25">
      <c r="A11788" s="9" t="s">
        <v>24084</v>
      </c>
      <c r="B11788" s="9" t="s">
        <v>24085</v>
      </c>
      <c r="C11788" s="2">
        <v>10</v>
      </c>
      <c r="D11788" s="2">
        <f>C11788</f>
        <v>10</v>
      </c>
      <c r="E11788" s="2">
        <f>D11788*17%</f>
        <v>1.7000000000000002</v>
      </c>
      <c r="F11788" s="14">
        <f>INT(E11788)</f>
        <v>1</v>
      </c>
      <c r="G11788" s="16">
        <f>E11788-F11788</f>
        <v>0.70000000000000018</v>
      </c>
      <c r="H11788" s="2">
        <f>ROUND(E11788*5,2)</f>
        <v>8.5</v>
      </c>
    </row>
    <row r="11789" spans="1:8" x14ac:dyDescent="0.25">
      <c r="A11789" s="9" t="s">
        <v>24086</v>
      </c>
      <c r="B11789" s="9" t="s">
        <v>24087</v>
      </c>
      <c r="C11789" s="2">
        <v>10</v>
      </c>
      <c r="D11789" s="2">
        <f>C11789</f>
        <v>10</v>
      </c>
      <c r="E11789" s="2">
        <f>D11789*17%</f>
        <v>1.7000000000000002</v>
      </c>
      <c r="F11789" s="14">
        <f>INT(E11789)</f>
        <v>1</v>
      </c>
      <c r="G11789" s="16">
        <f>E11789-F11789</f>
        <v>0.70000000000000018</v>
      </c>
      <c r="H11789" s="2">
        <f>ROUND(E11789*5,2)</f>
        <v>8.5</v>
      </c>
    </row>
    <row r="11790" spans="1:8" x14ac:dyDescent="0.25">
      <c r="A11790" s="9" t="s">
        <v>24088</v>
      </c>
      <c r="B11790" s="9" t="s">
        <v>24089</v>
      </c>
      <c r="C11790" s="2">
        <v>10</v>
      </c>
      <c r="D11790" s="2">
        <f>C11790</f>
        <v>10</v>
      </c>
      <c r="E11790" s="2">
        <f>D11790*17%</f>
        <v>1.7000000000000002</v>
      </c>
      <c r="F11790" s="14">
        <f>INT(E11790)</f>
        <v>1</v>
      </c>
      <c r="G11790" s="16">
        <f>E11790-F11790</f>
        <v>0.70000000000000018</v>
      </c>
      <c r="H11790" s="2">
        <f>ROUND(E11790*5,2)</f>
        <v>8.5</v>
      </c>
    </row>
    <row r="11791" spans="1:8" x14ac:dyDescent="0.25">
      <c r="A11791" s="9" t="s">
        <v>24090</v>
      </c>
      <c r="B11791" s="9" t="s">
        <v>24091</v>
      </c>
      <c r="C11791" s="2">
        <v>10</v>
      </c>
      <c r="D11791" s="2">
        <f>C11791</f>
        <v>10</v>
      </c>
      <c r="E11791" s="2">
        <f>D11791*17%</f>
        <v>1.7000000000000002</v>
      </c>
      <c r="F11791" s="14">
        <f>INT(E11791)</f>
        <v>1</v>
      </c>
      <c r="G11791" s="16">
        <f>E11791-F11791</f>
        <v>0.70000000000000018</v>
      </c>
      <c r="H11791" s="2">
        <f>ROUND(E11791*5,2)</f>
        <v>8.5</v>
      </c>
    </row>
    <row r="11792" spans="1:8" x14ac:dyDescent="0.25">
      <c r="A11792" s="9" t="s">
        <v>24092</v>
      </c>
      <c r="B11792" s="9" t="s">
        <v>24093</v>
      </c>
      <c r="C11792" s="2">
        <v>10</v>
      </c>
      <c r="D11792" s="2">
        <f>C11792</f>
        <v>10</v>
      </c>
      <c r="E11792" s="2">
        <f>D11792*17%</f>
        <v>1.7000000000000002</v>
      </c>
      <c r="F11792" s="14">
        <f>INT(E11792)</f>
        <v>1</v>
      </c>
      <c r="G11792" s="16">
        <f>E11792-F11792</f>
        <v>0.70000000000000018</v>
      </c>
      <c r="H11792" s="2">
        <f>ROUND(E11792*5,2)</f>
        <v>8.5</v>
      </c>
    </row>
    <row r="11793" spans="1:8" x14ac:dyDescent="0.25">
      <c r="A11793" s="9" t="s">
        <v>24094</v>
      </c>
      <c r="B11793" s="9" t="s">
        <v>24095</v>
      </c>
      <c r="C11793" s="2">
        <v>10</v>
      </c>
      <c r="D11793" s="2">
        <f>C11793</f>
        <v>10</v>
      </c>
      <c r="E11793" s="2">
        <f>D11793*17%</f>
        <v>1.7000000000000002</v>
      </c>
      <c r="F11793" s="14">
        <f>INT(E11793)</f>
        <v>1</v>
      </c>
      <c r="G11793" s="16">
        <f>E11793-F11793</f>
        <v>0.70000000000000018</v>
      </c>
      <c r="H11793" s="2">
        <f>ROUND(E11793*5,2)</f>
        <v>8.5</v>
      </c>
    </row>
    <row r="11794" spans="1:8" x14ac:dyDescent="0.25">
      <c r="A11794" s="9" t="s">
        <v>24096</v>
      </c>
      <c r="B11794" s="9" t="s">
        <v>24097</v>
      </c>
      <c r="C11794" s="2">
        <v>10</v>
      </c>
      <c r="D11794" s="2">
        <f>C11794</f>
        <v>10</v>
      </c>
      <c r="E11794" s="2">
        <f>D11794*17%</f>
        <v>1.7000000000000002</v>
      </c>
      <c r="F11794" s="14">
        <f>INT(E11794)</f>
        <v>1</v>
      </c>
      <c r="G11794" s="16">
        <f>E11794-F11794</f>
        <v>0.70000000000000018</v>
      </c>
      <c r="H11794" s="2">
        <f>ROUND(E11794*5,2)</f>
        <v>8.5</v>
      </c>
    </row>
    <row r="11795" spans="1:8" x14ac:dyDescent="0.25">
      <c r="A11795" s="9" t="s">
        <v>24098</v>
      </c>
      <c r="B11795" s="9" t="s">
        <v>24099</v>
      </c>
      <c r="C11795" s="2">
        <v>10</v>
      </c>
      <c r="D11795" s="2">
        <f>C11795</f>
        <v>10</v>
      </c>
      <c r="E11795" s="2">
        <f>D11795*17%</f>
        <v>1.7000000000000002</v>
      </c>
      <c r="F11795" s="14">
        <f>INT(E11795)</f>
        <v>1</v>
      </c>
      <c r="G11795" s="16">
        <f>E11795-F11795</f>
        <v>0.70000000000000018</v>
      </c>
      <c r="H11795" s="2">
        <f>ROUND(E11795*5,2)</f>
        <v>8.5</v>
      </c>
    </row>
    <row r="11796" spans="1:8" x14ac:dyDescent="0.25">
      <c r="A11796" s="9" t="s">
        <v>24100</v>
      </c>
      <c r="B11796" s="9" t="s">
        <v>16982</v>
      </c>
      <c r="C11796" s="2">
        <v>10</v>
      </c>
      <c r="D11796" s="2">
        <f>C11796</f>
        <v>10</v>
      </c>
      <c r="E11796" s="2">
        <f>D11796*17%</f>
        <v>1.7000000000000002</v>
      </c>
      <c r="F11796" s="14">
        <f>INT(E11796)</f>
        <v>1</v>
      </c>
      <c r="G11796" s="16">
        <f>E11796-F11796</f>
        <v>0.70000000000000018</v>
      </c>
      <c r="H11796" s="2">
        <f>ROUND(E11796*5,2)</f>
        <v>8.5</v>
      </c>
    </row>
    <row r="11797" spans="1:8" x14ac:dyDescent="0.25">
      <c r="A11797" s="9" t="s">
        <v>24101</v>
      </c>
      <c r="B11797" s="9" t="s">
        <v>24102</v>
      </c>
      <c r="C11797" s="2">
        <v>10</v>
      </c>
      <c r="D11797" s="2">
        <f>C11797</f>
        <v>10</v>
      </c>
      <c r="E11797" s="2">
        <f>D11797*17%</f>
        <v>1.7000000000000002</v>
      </c>
      <c r="F11797" s="14">
        <f>INT(E11797)</f>
        <v>1</v>
      </c>
      <c r="G11797" s="16">
        <f>E11797-F11797</f>
        <v>0.70000000000000018</v>
      </c>
      <c r="H11797" s="2">
        <f>ROUND(E11797*5,2)</f>
        <v>8.5</v>
      </c>
    </row>
    <row r="11798" spans="1:8" x14ac:dyDescent="0.25">
      <c r="A11798" s="9" t="s">
        <v>24103</v>
      </c>
      <c r="B11798" s="9" t="s">
        <v>24104</v>
      </c>
      <c r="C11798" s="2">
        <v>10</v>
      </c>
      <c r="D11798" s="2">
        <f>C11798</f>
        <v>10</v>
      </c>
      <c r="E11798" s="2">
        <f>D11798*17%</f>
        <v>1.7000000000000002</v>
      </c>
      <c r="F11798" s="14">
        <f>INT(E11798)</f>
        <v>1</v>
      </c>
      <c r="G11798" s="16">
        <f>E11798-F11798</f>
        <v>0.70000000000000018</v>
      </c>
      <c r="H11798" s="2">
        <f>ROUND(E11798*5,2)</f>
        <v>8.5</v>
      </c>
    </row>
    <row r="11799" spans="1:8" x14ac:dyDescent="0.25">
      <c r="A11799" s="9" t="s">
        <v>24105</v>
      </c>
      <c r="B11799" s="9" t="s">
        <v>24106</v>
      </c>
      <c r="C11799" s="2">
        <v>10</v>
      </c>
      <c r="D11799" s="2">
        <f>C11799</f>
        <v>10</v>
      </c>
      <c r="E11799" s="2">
        <f>D11799*17%</f>
        <v>1.7000000000000002</v>
      </c>
      <c r="F11799" s="14">
        <f>INT(E11799)</f>
        <v>1</v>
      </c>
      <c r="G11799" s="16">
        <f>E11799-F11799</f>
        <v>0.70000000000000018</v>
      </c>
      <c r="H11799" s="2">
        <f>ROUND(E11799*5,2)</f>
        <v>8.5</v>
      </c>
    </row>
    <row r="11800" spans="1:8" x14ac:dyDescent="0.25">
      <c r="A11800" s="9" t="s">
        <v>24107</v>
      </c>
      <c r="B11800" s="9" t="s">
        <v>24108</v>
      </c>
      <c r="C11800" s="2">
        <v>10</v>
      </c>
      <c r="D11800" s="2">
        <f>C11800</f>
        <v>10</v>
      </c>
      <c r="E11800" s="2">
        <f>D11800*17%</f>
        <v>1.7000000000000002</v>
      </c>
      <c r="F11800" s="14">
        <f>INT(E11800)</f>
        <v>1</v>
      </c>
      <c r="G11800" s="16">
        <f>E11800-F11800</f>
        <v>0.70000000000000018</v>
      </c>
      <c r="H11800" s="2">
        <f>ROUND(E11800*5,2)</f>
        <v>8.5</v>
      </c>
    </row>
    <row r="11801" spans="1:8" x14ac:dyDescent="0.25">
      <c r="A11801" s="9" t="s">
        <v>24109</v>
      </c>
      <c r="B11801" s="9" t="s">
        <v>24110</v>
      </c>
      <c r="C11801" s="2">
        <v>10</v>
      </c>
      <c r="D11801" s="2">
        <f>C11801</f>
        <v>10</v>
      </c>
      <c r="E11801" s="2">
        <f>D11801*17%</f>
        <v>1.7000000000000002</v>
      </c>
      <c r="F11801" s="14">
        <f>INT(E11801)</f>
        <v>1</v>
      </c>
      <c r="G11801" s="16">
        <f>E11801-F11801</f>
        <v>0.70000000000000018</v>
      </c>
      <c r="H11801" s="2">
        <f>ROUND(E11801*5,2)</f>
        <v>8.5</v>
      </c>
    </row>
    <row r="11802" spans="1:8" x14ac:dyDescent="0.25">
      <c r="A11802" s="9" t="s">
        <v>24111</v>
      </c>
      <c r="B11802" s="9" t="s">
        <v>24112</v>
      </c>
      <c r="C11802" s="2">
        <v>10</v>
      </c>
      <c r="D11802" s="2">
        <f>C11802</f>
        <v>10</v>
      </c>
      <c r="E11802" s="2">
        <f>D11802*17%</f>
        <v>1.7000000000000002</v>
      </c>
      <c r="F11802" s="14">
        <f>INT(E11802)</f>
        <v>1</v>
      </c>
      <c r="G11802" s="16">
        <f>E11802-F11802</f>
        <v>0.70000000000000018</v>
      </c>
      <c r="H11802" s="2">
        <f>ROUND(E11802*5,2)</f>
        <v>8.5</v>
      </c>
    </row>
    <row r="11803" spans="1:8" x14ac:dyDescent="0.25">
      <c r="A11803" s="9" t="s">
        <v>24113</v>
      </c>
      <c r="B11803" s="9" t="s">
        <v>24114</v>
      </c>
      <c r="C11803" s="2">
        <v>10</v>
      </c>
      <c r="D11803" s="2">
        <f>C11803</f>
        <v>10</v>
      </c>
      <c r="E11803" s="2">
        <f>D11803*17%</f>
        <v>1.7000000000000002</v>
      </c>
      <c r="F11803" s="14">
        <f>INT(E11803)</f>
        <v>1</v>
      </c>
      <c r="G11803" s="16">
        <f>E11803-F11803</f>
        <v>0.70000000000000018</v>
      </c>
      <c r="H11803" s="2">
        <f>ROUND(E11803*5,2)</f>
        <v>8.5</v>
      </c>
    </row>
    <row r="11804" spans="1:8" x14ac:dyDescent="0.25">
      <c r="A11804" s="9" t="s">
        <v>24115</v>
      </c>
      <c r="B11804" s="9" t="s">
        <v>24116</v>
      </c>
      <c r="C11804" s="2">
        <v>10</v>
      </c>
      <c r="D11804" s="2">
        <f>C11804</f>
        <v>10</v>
      </c>
      <c r="E11804" s="2">
        <f>D11804*17%</f>
        <v>1.7000000000000002</v>
      </c>
      <c r="F11804" s="14">
        <f>INT(E11804)</f>
        <v>1</v>
      </c>
      <c r="G11804" s="16">
        <f>E11804-F11804</f>
        <v>0.70000000000000018</v>
      </c>
      <c r="H11804" s="2">
        <f>ROUND(E11804*5,2)</f>
        <v>8.5</v>
      </c>
    </row>
    <row r="11805" spans="1:8" x14ac:dyDescent="0.25">
      <c r="A11805" s="9" t="s">
        <v>24117</v>
      </c>
      <c r="B11805" s="9" t="s">
        <v>24118</v>
      </c>
      <c r="C11805" s="2">
        <v>10</v>
      </c>
      <c r="D11805" s="2">
        <f>C11805</f>
        <v>10</v>
      </c>
      <c r="E11805" s="2">
        <f>D11805*17%</f>
        <v>1.7000000000000002</v>
      </c>
      <c r="F11805" s="14">
        <f>INT(E11805)</f>
        <v>1</v>
      </c>
      <c r="G11805" s="16">
        <f>E11805-F11805</f>
        <v>0.70000000000000018</v>
      </c>
      <c r="H11805" s="2">
        <f>ROUND(E11805*5,2)</f>
        <v>8.5</v>
      </c>
    </row>
    <row r="11806" spans="1:8" x14ac:dyDescent="0.25">
      <c r="A11806" s="9" t="s">
        <v>24119</v>
      </c>
      <c r="B11806" s="9" t="s">
        <v>24120</v>
      </c>
      <c r="C11806" s="2">
        <v>10</v>
      </c>
      <c r="D11806" s="2">
        <f>C11806</f>
        <v>10</v>
      </c>
      <c r="E11806" s="2">
        <f>D11806*17%</f>
        <v>1.7000000000000002</v>
      </c>
      <c r="F11806" s="14">
        <f>INT(E11806)</f>
        <v>1</v>
      </c>
      <c r="G11806" s="16">
        <f>E11806-F11806</f>
        <v>0.70000000000000018</v>
      </c>
      <c r="H11806" s="2">
        <f>ROUND(E11806*5,2)</f>
        <v>8.5</v>
      </c>
    </row>
    <row r="11807" spans="1:8" x14ac:dyDescent="0.25">
      <c r="A11807" s="9" t="s">
        <v>24121</v>
      </c>
      <c r="B11807" s="9" t="s">
        <v>24122</v>
      </c>
      <c r="C11807" s="2">
        <v>10</v>
      </c>
      <c r="D11807" s="2">
        <f>C11807</f>
        <v>10</v>
      </c>
      <c r="E11807" s="2">
        <f>D11807*17%</f>
        <v>1.7000000000000002</v>
      </c>
      <c r="F11807" s="14">
        <f>INT(E11807)</f>
        <v>1</v>
      </c>
      <c r="G11807" s="16">
        <f>E11807-F11807</f>
        <v>0.70000000000000018</v>
      </c>
      <c r="H11807" s="2">
        <f>ROUND(E11807*5,2)</f>
        <v>8.5</v>
      </c>
    </row>
    <row r="11808" spans="1:8" x14ac:dyDescent="0.25">
      <c r="A11808" s="9" t="s">
        <v>24123</v>
      </c>
      <c r="B11808" s="9" t="s">
        <v>24124</v>
      </c>
      <c r="C11808" s="2">
        <v>10</v>
      </c>
      <c r="D11808" s="2">
        <f>C11808</f>
        <v>10</v>
      </c>
      <c r="E11808" s="2">
        <f>D11808*17%</f>
        <v>1.7000000000000002</v>
      </c>
      <c r="F11808" s="14">
        <f>INT(E11808)</f>
        <v>1</v>
      </c>
      <c r="G11808" s="16">
        <f>E11808-F11808</f>
        <v>0.70000000000000018</v>
      </c>
      <c r="H11808" s="2">
        <f>ROUND(E11808*5,2)</f>
        <v>8.5</v>
      </c>
    </row>
    <row r="11809" spans="1:8" x14ac:dyDescent="0.25">
      <c r="A11809" s="9" t="s">
        <v>24125</v>
      </c>
      <c r="B11809" s="9" t="s">
        <v>12969</v>
      </c>
      <c r="C11809" s="2">
        <v>10</v>
      </c>
      <c r="D11809" s="2">
        <f>C11809</f>
        <v>10</v>
      </c>
      <c r="E11809" s="2">
        <f>D11809*17%</f>
        <v>1.7000000000000002</v>
      </c>
      <c r="F11809" s="14">
        <f>INT(E11809)</f>
        <v>1</v>
      </c>
      <c r="G11809" s="16">
        <f>E11809-F11809</f>
        <v>0.70000000000000018</v>
      </c>
      <c r="H11809" s="2">
        <f>ROUND(E11809*5,2)</f>
        <v>8.5</v>
      </c>
    </row>
    <row r="11810" spans="1:8" x14ac:dyDescent="0.25">
      <c r="A11810" s="9" t="s">
        <v>24126</v>
      </c>
      <c r="B11810" s="9" t="s">
        <v>24127</v>
      </c>
      <c r="C11810" s="2">
        <v>10</v>
      </c>
      <c r="D11810" s="2">
        <f>C11810</f>
        <v>10</v>
      </c>
      <c r="E11810" s="2">
        <f>D11810*17%</f>
        <v>1.7000000000000002</v>
      </c>
      <c r="F11810" s="14">
        <f>INT(E11810)</f>
        <v>1</v>
      </c>
      <c r="G11810" s="16">
        <f>E11810-F11810</f>
        <v>0.70000000000000018</v>
      </c>
      <c r="H11810" s="2">
        <f>ROUND(E11810*5,2)</f>
        <v>8.5</v>
      </c>
    </row>
    <row r="11811" spans="1:8" x14ac:dyDescent="0.25">
      <c r="A11811" s="9" t="s">
        <v>24128</v>
      </c>
      <c r="B11811" s="9" t="s">
        <v>24129</v>
      </c>
      <c r="C11811" s="2">
        <v>10</v>
      </c>
      <c r="D11811" s="2">
        <f>C11811</f>
        <v>10</v>
      </c>
      <c r="E11811" s="2">
        <f>D11811*17%</f>
        <v>1.7000000000000002</v>
      </c>
      <c r="F11811" s="14">
        <f>INT(E11811)</f>
        <v>1</v>
      </c>
      <c r="G11811" s="16">
        <f>E11811-F11811</f>
        <v>0.70000000000000018</v>
      </c>
      <c r="H11811" s="2">
        <f>ROUND(E11811*5,2)</f>
        <v>8.5</v>
      </c>
    </row>
    <row r="11812" spans="1:8" x14ac:dyDescent="0.25">
      <c r="A11812" s="9" t="s">
        <v>24130</v>
      </c>
      <c r="B11812" s="9" t="s">
        <v>24131</v>
      </c>
      <c r="C11812" s="2">
        <v>10</v>
      </c>
      <c r="D11812" s="2">
        <f>C11812</f>
        <v>10</v>
      </c>
      <c r="E11812" s="2">
        <f>D11812*17%</f>
        <v>1.7000000000000002</v>
      </c>
      <c r="F11812" s="14">
        <f>INT(E11812)</f>
        <v>1</v>
      </c>
      <c r="G11812" s="16">
        <f>E11812-F11812</f>
        <v>0.70000000000000018</v>
      </c>
      <c r="H11812" s="2">
        <f>ROUND(E11812*5,2)</f>
        <v>8.5</v>
      </c>
    </row>
    <row r="11813" spans="1:8" x14ac:dyDescent="0.25">
      <c r="A11813" s="9" t="s">
        <v>24132</v>
      </c>
      <c r="B11813" s="9" t="s">
        <v>24133</v>
      </c>
      <c r="C11813" s="2">
        <v>10</v>
      </c>
      <c r="D11813" s="2">
        <f>C11813</f>
        <v>10</v>
      </c>
      <c r="E11813" s="2">
        <f>D11813*17%</f>
        <v>1.7000000000000002</v>
      </c>
      <c r="F11813" s="14">
        <f>INT(E11813)</f>
        <v>1</v>
      </c>
      <c r="G11813" s="16">
        <f>E11813-F11813</f>
        <v>0.70000000000000018</v>
      </c>
      <c r="H11813" s="2">
        <f>ROUND(E11813*5,2)</f>
        <v>8.5</v>
      </c>
    </row>
    <row r="11814" spans="1:8" x14ac:dyDescent="0.25">
      <c r="A11814" s="9" t="s">
        <v>24134</v>
      </c>
      <c r="B11814" s="9" t="s">
        <v>19934</v>
      </c>
      <c r="C11814" s="2">
        <v>10</v>
      </c>
      <c r="D11814" s="2">
        <f>C11814</f>
        <v>10</v>
      </c>
      <c r="E11814" s="2">
        <f>D11814*17%</f>
        <v>1.7000000000000002</v>
      </c>
      <c r="F11814" s="14">
        <f>INT(E11814)</f>
        <v>1</v>
      </c>
      <c r="G11814" s="16">
        <f>E11814-F11814</f>
        <v>0.70000000000000018</v>
      </c>
      <c r="H11814" s="2">
        <f>ROUND(E11814*5,2)</f>
        <v>8.5</v>
      </c>
    </row>
    <row r="11815" spans="1:8" x14ac:dyDescent="0.25">
      <c r="A11815" s="9" t="s">
        <v>24135</v>
      </c>
      <c r="B11815" s="9" t="s">
        <v>24136</v>
      </c>
      <c r="C11815" s="2">
        <v>10</v>
      </c>
      <c r="D11815" s="2">
        <f>C11815</f>
        <v>10</v>
      </c>
      <c r="E11815" s="2">
        <f>D11815*17%</f>
        <v>1.7000000000000002</v>
      </c>
      <c r="F11815" s="14">
        <f>INT(E11815)</f>
        <v>1</v>
      </c>
      <c r="G11815" s="16">
        <f>E11815-F11815</f>
        <v>0.70000000000000018</v>
      </c>
      <c r="H11815" s="2">
        <f>ROUND(E11815*5,2)</f>
        <v>8.5</v>
      </c>
    </row>
    <row r="11816" spans="1:8" x14ac:dyDescent="0.25">
      <c r="A11816" s="9" t="s">
        <v>24137</v>
      </c>
      <c r="B11816" s="9" t="s">
        <v>24138</v>
      </c>
      <c r="C11816" s="2">
        <v>10</v>
      </c>
      <c r="D11816" s="2">
        <f>C11816</f>
        <v>10</v>
      </c>
      <c r="E11816" s="2">
        <f>D11816*17%</f>
        <v>1.7000000000000002</v>
      </c>
      <c r="F11816" s="14">
        <f>INT(E11816)</f>
        <v>1</v>
      </c>
      <c r="G11816" s="16">
        <f>E11816-F11816</f>
        <v>0.70000000000000018</v>
      </c>
      <c r="H11816" s="2">
        <f>ROUND(E11816*5,2)</f>
        <v>8.5</v>
      </c>
    </row>
    <row r="11817" spans="1:8" x14ac:dyDescent="0.25">
      <c r="A11817" s="9" t="s">
        <v>24139</v>
      </c>
      <c r="B11817" s="9" t="s">
        <v>24140</v>
      </c>
      <c r="C11817" s="2">
        <v>10</v>
      </c>
      <c r="D11817" s="2">
        <f>C11817</f>
        <v>10</v>
      </c>
      <c r="E11817" s="2">
        <f>D11817*17%</f>
        <v>1.7000000000000002</v>
      </c>
      <c r="F11817" s="14">
        <f>INT(E11817)</f>
        <v>1</v>
      </c>
      <c r="G11817" s="16">
        <f>E11817-F11817</f>
        <v>0.70000000000000018</v>
      </c>
      <c r="H11817" s="2">
        <f>ROUND(E11817*5,2)</f>
        <v>8.5</v>
      </c>
    </row>
    <row r="11818" spans="1:8" x14ac:dyDescent="0.25">
      <c r="A11818" s="9" t="s">
        <v>24141</v>
      </c>
      <c r="B11818" s="9" t="s">
        <v>24142</v>
      </c>
      <c r="C11818" s="2">
        <v>10</v>
      </c>
      <c r="D11818" s="2">
        <f>C11818</f>
        <v>10</v>
      </c>
      <c r="E11818" s="2">
        <f>D11818*17%</f>
        <v>1.7000000000000002</v>
      </c>
      <c r="F11818" s="14">
        <f>INT(E11818)</f>
        <v>1</v>
      </c>
      <c r="G11818" s="16">
        <f>E11818-F11818</f>
        <v>0.70000000000000018</v>
      </c>
      <c r="H11818" s="2">
        <f>ROUND(E11818*5,2)</f>
        <v>8.5</v>
      </c>
    </row>
    <row r="11819" spans="1:8" x14ac:dyDescent="0.25">
      <c r="A11819" s="9" t="s">
        <v>24143</v>
      </c>
      <c r="B11819" s="9" t="s">
        <v>24144</v>
      </c>
      <c r="C11819" s="2">
        <v>10</v>
      </c>
      <c r="D11819" s="2">
        <f>C11819</f>
        <v>10</v>
      </c>
      <c r="E11819" s="2">
        <f>D11819*17%</f>
        <v>1.7000000000000002</v>
      </c>
      <c r="F11819" s="14">
        <f>INT(E11819)</f>
        <v>1</v>
      </c>
      <c r="G11819" s="16">
        <f>E11819-F11819</f>
        <v>0.70000000000000018</v>
      </c>
      <c r="H11819" s="2">
        <f>ROUND(E11819*5,2)</f>
        <v>8.5</v>
      </c>
    </row>
    <row r="11820" spans="1:8" x14ac:dyDescent="0.25">
      <c r="A11820" s="9" t="s">
        <v>24145</v>
      </c>
      <c r="B11820" s="9" t="s">
        <v>24146</v>
      </c>
      <c r="C11820" s="2">
        <v>10</v>
      </c>
      <c r="D11820" s="2">
        <f>C11820</f>
        <v>10</v>
      </c>
      <c r="E11820" s="2">
        <f>D11820*17%</f>
        <v>1.7000000000000002</v>
      </c>
      <c r="F11820" s="14">
        <f>INT(E11820)</f>
        <v>1</v>
      </c>
      <c r="G11820" s="16">
        <f>E11820-F11820</f>
        <v>0.70000000000000018</v>
      </c>
      <c r="H11820" s="2">
        <f>ROUND(E11820*5,2)</f>
        <v>8.5</v>
      </c>
    </row>
    <row r="11821" spans="1:8" x14ac:dyDescent="0.25">
      <c r="A11821" s="9" t="s">
        <v>24147</v>
      </c>
      <c r="B11821" s="9" t="s">
        <v>24148</v>
      </c>
      <c r="C11821" s="2">
        <v>10</v>
      </c>
      <c r="D11821" s="2">
        <f>C11821</f>
        <v>10</v>
      </c>
      <c r="E11821" s="2">
        <f>D11821*17%</f>
        <v>1.7000000000000002</v>
      </c>
      <c r="F11821" s="14">
        <f>INT(E11821)</f>
        <v>1</v>
      </c>
      <c r="G11821" s="16">
        <f>E11821-F11821</f>
        <v>0.70000000000000018</v>
      </c>
      <c r="H11821" s="2">
        <f>ROUND(E11821*5,2)</f>
        <v>8.5</v>
      </c>
    </row>
    <row r="11822" spans="1:8" x14ac:dyDescent="0.25">
      <c r="A11822" s="9" t="s">
        <v>24149</v>
      </c>
      <c r="B11822" s="9" t="s">
        <v>24150</v>
      </c>
      <c r="C11822" s="2">
        <v>10</v>
      </c>
      <c r="D11822" s="2">
        <f>C11822</f>
        <v>10</v>
      </c>
      <c r="E11822" s="2">
        <f>D11822*17%</f>
        <v>1.7000000000000002</v>
      </c>
      <c r="F11822" s="14">
        <f>INT(E11822)</f>
        <v>1</v>
      </c>
      <c r="G11822" s="16">
        <f>E11822-F11822</f>
        <v>0.70000000000000018</v>
      </c>
      <c r="H11822" s="2">
        <f>ROUND(E11822*5,2)</f>
        <v>8.5</v>
      </c>
    </row>
    <row r="11823" spans="1:8" x14ac:dyDescent="0.25">
      <c r="A11823" s="9" t="s">
        <v>24151</v>
      </c>
      <c r="B11823" s="9" t="s">
        <v>24152</v>
      </c>
      <c r="C11823" s="2">
        <v>10</v>
      </c>
      <c r="D11823" s="2">
        <f>C11823</f>
        <v>10</v>
      </c>
      <c r="E11823" s="2">
        <f>D11823*17%</f>
        <v>1.7000000000000002</v>
      </c>
      <c r="F11823" s="14">
        <f>INT(E11823)</f>
        <v>1</v>
      </c>
      <c r="G11823" s="16">
        <f>E11823-F11823</f>
        <v>0.70000000000000018</v>
      </c>
      <c r="H11823" s="2">
        <f>ROUND(E11823*5,2)</f>
        <v>8.5</v>
      </c>
    </row>
    <row r="11824" spans="1:8" x14ac:dyDescent="0.25">
      <c r="A11824" s="9" t="s">
        <v>24153</v>
      </c>
      <c r="B11824" s="9" t="s">
        <v>24154</v>
      </c>
      <c r="C11824" s="2">
        <v>10</v>
      </c>
      <c r="D11824" s="2">
        <f>C11824</f>
        <v>10</v>
      </c>
      <c r="E11824" s="2">
        <f>D11824*17%</f>
        <v>1.7000000000000002</v>
      </c>
      <c r="F11824" s="14">
        <f>INT(E11824)</f>
        <v>1</v>
      </c>
      <c r="G11824" s="16">
        <f>E11824-F11824</f>
        <v>0.70000000000000018</v>
      </c>
      <c r="H11824" s="2">
        <f>ROUND(E11824*5,2)</f>
        <v>8.5</v>
      </c>
    </row>
    <row r="11825" spans="1:8" x14ac:dyDescent="0.25">
      <c r="A11825" s="9" t="s">
        <v>24155</v>
      </c>
      <c r="B11825" s="9" t="s">
        <v>24156</v>
      </c>
      <c r="C11825" s="2">
        <v>10</v>
      </c>
      <c r="D11825" s="2">
        <f>C11825</f>
        <v>10</v>
      </c>
      <c r="E11825" s="2">
        <f>D11825*17%</f>
        <v>1.7000000000000002</v>
      </c>
      <c r="F11825" s="14">
        <f>INT(E11825)</f>
        <v>1</v>
      </c>
      <c r="G11825" s="16">
        <f>E11825-F11825</f>
        <v>0.70000000000000018</v>
      </c>
      <c r="H11825" s="2">
        <f>ROUND(E11825*5,2)</f>
        <v>8.5</v>
      </c>
    </row>
    <row r="11826" spans="1:8" x14ac:dyDescent="0.25">
      <c r="A11826" s="9" t="s">
        <v>24158</v>
      </c>
      <c r="B11826" s="9" t="s">
        <v>24159</v>
      </c>
      <c r="C11826" s="2">
        <v>10</v>
      </c>
      <c r="D11826" s="2">
        <f>C11826</f>
        <v>10</v>
      </c>
      <c r="E11826" s="2">
        <f>D11826*17%</f>
        <v>1.7000000000000002</v>
      </c>
      <c r="F11826" s="14">
        <f>INT(E11826)</f>
        <v>1</v>
      </c>
      <c r="G11826" s="16">
        <f>E11826-F11826</f>
        <v>0.70000000000000018</v>
      </c>
      <c r="H11826" s="2">
        <f>ROUND(E11826*5,2)</f>
        <v>8.5</v>
      </c>
    </row>
    <row r="11827" spans="1:8" x14ac:dyDescent="0.25">
      <c r="A11827" s="9" t="s">
        <v>24160</v>
      </c>
      <c r="B11827" s="9" t="s">
        <v>24161</v>
      </c>
      <c r="C11827" s="2">
        <v>10</v>
      </c>
      <c r="D11827" s="2">
        <f>C11827</f>
        <v>10</v>
      </c>
      <c r="E11827" s="2">
        <f>D11827*17%</f>
        <v>1.7000000000000002</v>
      </c>
      <c r="F11827" s="14">
        <f>INT(E11827)</f>
        <v>1</v>
      </c>
      <c r="G11827" s="16">
        <f>E11827-F11827</f>
        <v>0.70000000000000018</v>
      </c>
      <c r="H11827" s="2">
        <f>ROUND(E11827*5,2)</f>
        <v>8.5</v>
      </c>
    </row>
    <row r="11828" spans="1:8" x14ac:dyDescent="0.25">
      <c r="A11828" s="9" t="s">
        <v>24162</v>
      </c>
      <c r="B11828" s="9" t="s">
        <v>24163</v>
      </c>
      <c r="C11828" s="2">
        <v>10</v>
      </c>
      <c r="D11828" s="2">
        <f>C11828</f>
        <v>10</v>
      </c>
      <c r="E11828" s="2">
        <f>D11828*17%</f>
        <v>1.7000000000000002</v>
      </c>
      <c r="F11828" s="14">
        <f>INT(E11828)</f>
        <v>1</v>
      </c>
      <c r="G11828" s="16">
        <f>E11828-F11828</f>
        <v>0.70000000000000018</v>
      </c>
      <c r="H11828" s="2">
        <f>ROUND(E11828*5,2)</f>
        <v>8.5</v>
      </c>
    </row>
    <row r="11829" spans="1:8" x14ac:dyDescent="0.25">
      <c r="A11829" s="9" t="s">
        <v>24165</v>
      </c>
      <c r="B11829" s="9" t="s">
        <v>24166</v>
      </c>
      <c r="C11829" s="2">
        <v>10</v>
      </c>
      <c r="D11829" s="2">
        <f>C11829</f>
        <v>10</v>
      </c>
      <c r="E11829" s="2">
        <f>D11829*17%</f>
        <v>1.7000000000000002</v>
      </c>
      <c r="F11829" s="14">
        <f>INT(E11829)</f>
        <v>1</v>
      </c>
      <c r="G11829" s="16">
        <f>E11829-F11829</f>
        <v>0.70000000000000018</v>
      </c>
      <c r="H11829" s="2">
        <f>ROUND(E11829*5,2)</f>
        <v>8.5</v>
      </c>
    </row>
    <row r="11830" spans="1:8" x14ac:dyDescent="0.25">
      <c r="A11830" s="9" t="s">
        <v>24167</v>
      </c>
      <c r="B11830" s="9" t="s">
        <v>24168</v>
      </c>
      <c r="C11830" s="2">
        <v>10</v>
      </c>
      <c r="D11830" s="2">
        <f>C11830</f>
        <v>10</v>
      </c>
      <c r="E11830" s="2">
        <f>D11830*17%</f>
        <v>1.7000000000000002</v>
      </c>
      <c r="F11830" s="14">
        <f>INT(E11830)</f>
        <v>1</v>
      </c>
      <c r="G11830" s="16">
        <f>E11830-F11830</f>
        <v>0.70000000000000018</v>
      </c>
      <c r="H11830" s="2">
        <f>ROUND(E11830*5,2)</f>
        <v>8.5</v>
      </c>
    </row>
    <row r="11831" spans="1:8" x14ac:dyDescent="0.25">
      <c r="A11831" s="9" t="s">
        <v>24169</v>
      </c>
      <c r="B11831" s="9" t="s">
        <v>24170</v>
      </c>
      <c r="C11831" s="2">
        <v>10</v>
      </c>
      <c r="D11831" s="2">
        <f>C11831</f>
        <v>10</v>
      </c>
      <c r="E11831" s="2">
        <f>D11831*17%</f>
        <v>1.7000000000000002</v>
      </c>
      <c r="F11831" s="14">
        <f>INT(E11831)</f>
        <v>1</v>
      </c>
      <c r="G11831" s="16">
        <f>E11831-F11831</f>
        <v>0.70000000000000018</v>
      </c>
      <c r="H11831" s="2">
        <f>ROUND(E11831*5,2)</f>
        <v>8.5</v>
      </c>
    </row>
    <row r="11832" spans="1:8" x14ac:dyDescent="0.25">
      <c r="A11832" s="9" t="s">
        <v>24171</v>
      </c>
      <c r="B11832" s="9" t="s">
        <v>24172</v>
      </c>
      <c r="C11832" s="2">
        <v>10</v>
      </c>
      <c r="D11832" s="2">
        <f>C11832</f>
        <v>10</v>
      </c>
      <c r="E11832" s="2">
        <f>D11832*17%</f>
        <v>1.7000000000000002</v>
      </c>
      <c r="F11832" s="14">
        <f>INT(E11832)</f>
        <v>1</v>
      </c>
      <c r="G11832" s="16">
        <f>E11832-F11832</f>
        <v>0.70000000000000018</v>
      </c>
      <c r="H11832" s="2">
        <f>ROUND(E11832*5,2)</f>
        <v>8.5</v>
      </c>
    </row>
    <row r="11833" spans="1:8" x14ac:dyDescent="0.25">
      <c r="A11833" s="9" t="s">
        <v>24173</v>
      </c>
      <c r="B11833" s="9" t="s">
        <v>24174</v>
      </c>
      <c r="C11833" s="2">
        <v>10</v>
      </c>
      <c r="D11833" s="2">
        <f>C11833</f>
        <v>10</v>
      </c>
      <c r="E11833" s="2">
        <f>D11833*17%</f>
        <v>1.7000000000000002</v>
      </c>
      <c r="F11833" s="14">
        <f>INT(E11833)</f>
        <v>1</v>
      </c>
      <c r="G11833" s="16">
        <f>E11833-F11833</f>
        <v>0.70000000000000018</v>
      </c>
      <c r="H11833" s="2">
        <f>ROUND(E11833*5,2)</f>
        <v>8.5</v>
      </c>
    </row>
    <row r="11834" spans="1:8" x14ac:dyDescent="0.25">
      <c r="A11834" s="9" t="s">
        <v>24175</v>
      </c>
      <c r="B11834" s="9" t="s">
        <v>24176</v>
      </c>
      <c r="C11834" s="2">
        <v>10</v>
      </c>
      <c r="D11834" s="2">
        <f>C11834</f>
        <v>10</v>
      </c>
      <c r="E11834" s="2">
        <f>D11834*17%</f>
        <v>1.7000000000000002</v>
      </c>
      <c r="F11834" s="14">
        <f>INT(E11834)</f>
        <v>1</v>
      </c>
      <c r="G11834" s="16">
        <f>E11834-F11834</f>
        <v>0.70000000000000018</v>
      </c>
      <c r="H11834" s="2">
        <f>ROUND(E11834*5,2)</f>
        <v>8.5</v>
      </c>
    </row>
    <row r="11835" spans="1:8" x14ac:dyDescent="0.25">
      <c r="A11835" s="9" t="s">
        <v>24178</v>
      </c>
      <c r="B11835" s="9" t="s">
        <v>24179</v>
      </c>
      <c r="C11835" s="2">
        <v>10</v>
      </c>
      <c r="D11835" s="2">
        <f>C11835</f>
        <v>10</v>
      </c>
      <c r="E11835" s="2">
        <f>D11835*17%</f>
        <v>1.7000000000000002</v>
      </c>
      <c r="F11835" s="14">
        <f>INT(E11835)</f>
        <v>1</v>
      </c>
      <c r="G11835" s="16">
        <f>E11835-F11835</f>
        <v>0.70000000000000018</v>
      </c>
      <c r="H11835" s="2">
        <f>ROUND(E11835*5,2)</f>
        <v>8.5</v>
      </c>
    </row>
    <row r="11836" spans="1:8" x14ac:dyDescent="0.25">
      <c r="A11836" s="9" t="s">
        <v>24180</v>
      </c>
      <c r="B11836" s="9" t="s">
        <v>24181</v>
      </c>
      <c r="C11836" s="2">
        <v>10</v>
      </c>
      <c r="D11836" s="2">
        <f>C11836</f>
        <v>10</v>
      </c>
      <c r="E11836" s="2">
        <f>D11836*17%</f>
        <v>1.7000000000000002</v>
      </c>
      <c r="F11836" s="14">
        <f>INT(E11836)</f>
        <v>1</v>
      </c>
      <c r="G11836" s="16">
        <f>E11836-F11836</f>
        <v>0.70000000000000018</v>
      </c>
      <c r="H11836" s="2">
        <f>ROUND(E11836*5,2)</f>
        <v>8.5</v>
      </c>
    </row>
    <row r="11837" spans="1:8" x14ac:dyDescent="0.25">
      <c r="A11837" s="9" t="s">
        <v>24182</v>
      </c>
      <c r="B11837" s="9" t="s">
        <v>24183</v>
      </c>
      <c r="C11837" s="2">
        <v>10</v>
      </c>
      <c r="D11837" s="2">
        <f>C11837</f>
        <v>10</v>
      </c>
      <c r="E11837" s="2">
        <f>D11837*17%</f>
        <v>1.7000000000000002</v>
      </c>
      <c r="F11837" s="14">
        <f>INT(E11837)</f>
        <v>1</v>
      </c>
      <c r="G11837" s="16">
        <f>E11837-F11837</f>
        <v>0.70000000000000018</v>
      </c>
      <c r="H11837" s="2">
        <f>ROUND(E11837*5,2)</f>
        <v>8.5</v>
      </c>
    </row>
    <row r="11838" spans="1:8" x14ac:dyDescent="0.25">
      <c r="A11838" s="9" t="s">
        <v>24184</v>
      </c>
      <c r="B11838" s="9" t="s">
        <v>24185</v>
      </c>
      <c r="C11838" s="2">
        <v>10</v>
      </c>
      <c r="D11838" s="2">
        <f>C11838</f>
        <v>10</v>
      </c>
      <c r="E11838" s="2">
        <f>D11838*17%</f>
        <v>1.7000000000000002</v>
      </c>
      <c r="F11838" s="14">
        <f>INT(E11838)</f>
        <v>1</v>
      </c>
      <c r="G11838" s="16">
        <f>E11838-F11838</f>
        <v>0.70000000000000018</v>
      </c>
      <c r="H11838" s="2">
        <f>ROUND(E11838*5,2)</f>
        <v>8.5</v>
      </c>
    </row>
    <row r="11839" spans="1:8" x14ac:dyDescent="0.25">
      <c r="A11839" s="9" t="s">
        <v>24186</v>
      </c>
      <c r="B11839" s="9" t="s">
        <v>24187</v>
      </c>
      <c r="C11839" s="2">
        <v>10</v>
      </c>
      <c r="D11839" s="2">
        <f>C11839</f>
        <v>10</v>
      </c>
      <c r="E11839" s="2">
        <f>D11839*17%</f>
        <v>1.7000000000000002</v>
      </c>
      <c r="F11839" s="14">
        <f>INT(E11839)</f>
        <v>1</v>
      </c>
      <c r="G11839" s="16">
        <f>E11839-F11839</f>
        <v>0.70000000000000018</v>
      </c>
      <c r="H11839" s="2">
        <f>ROUND(E11839*5,2)</f>
        <v>8.5</v>
      </c>
    </row>
    <row r="11840" spans="1:8" x14ac:dyDescent="0.25">
      <c r="A11840" s="9" t="s">
        <v>24188</v>
      </c>
      <c r="B11840" s="9" t="s">
        <v>24189</v>
      </c>
      <c r="C11840" s="2">
        <v>10</v>
      </c>
      <c r="D11840" s="2">
        <f>C11840</f>
        <v>10</v>
      </c>
      <c r="E11840" s="2">
        <f>D11840*17%</f>
        <v>1.7000000000000002</v>
      </c>
      <c r="F11840" s="14">
        <f>INT(E11840)</f>
        <v>1</v>
      </c>
      <c r="G11840" s="16">
        <f>E11840-F11840</f>
        <v>0.70000000000000018</v>
      </c>
      <c r="H11840" s="2">
        <f>ROUND(E11840*5,2)</f>
        <v>8.5</v>
      </c>
    </row>
    <row r="11841" spans="1:8" x14ac:dyDescent="0.25">
      <c r="A11841" s="9" t="s">
        <v>24190</v>
      </c>
      <c r="B11841" s="9" t="s">
        <v>24191</v>
      </c>
      <c r="C11841" s="2">
        <v>10</v>
      </c>
      <c r="D11841" s="2">
        <f>C11841</f>
        <v>10</v>
      </c>
      <c r="E11841" s="2">
        <f>D11841*17%</f>
        <v>1.7000000000000002</v>
      </c>
      <c r="F11841" s="14">
        <f>INT(E11841)</f>
        <v>1</v>
      </c>
      <c r="G11841" s="16">
        <f>E11841-F11841</f>
        <v>0.70000000000000018</v>
      </c>
      <c r="H11841" s="2">
        <f>ROUND(E11841*5,2)</f>
        <v>8.5</v>
      </c>
    </row>
    <row r="11842" spans="1:8" x14ac:dyDescent="0.25">
      <c r="A11842" s="9" t="s">
        <v>24192</v>
      </c>
      <c r="B11842" s="9" t="s">
        <v>24193</v>
      </c>
      <c r="C11842" s="2">
        <v>10</v>
      </c>
      <c r="D11842" s="2">
        <f>C11842</f>
        <v>10</v>
      </c>
      <c r="E11842" s="2">
        <f>D11842*17%</f>
        <v>1.7000000000000002</v>
      </c>
      <c r="F11842" s="14">
        <f>INT(E11842)</f>
        <v>1</v>
      </c>
      <c r="G11842" s="16">
        <f>E11842-F11842</f>
        <v>0.70000000000000018</v>
      </c>
      <c r="H11842" s="2">
        <f>ROUND(E11842*5,2)</f>
        <v>8.5</v>
      </c>
    </row>
    <row r="11843" spans="1:8" x14ac:dyDescent="0.25">
      <c r="A11843" s="9" t="s">
        <v>24194</v>
      </c>
      <c r="B11843" s="9" t="s">
        <v>24195</v>
      </c>
      <c r="C11843" s="2">
        <v>10</v>
      </c>
      <c r="D11843" s="2">
        <f>C11843</f>
        <v>10</v>
      </c>
      <c r="E11843" s="2">
        <f>D11843*17%</f>
        <v>1.7000000000000002</v>
      </c>
      <c r="F11843" s="14">
        <f>INT(E11843)</f>
        <v>1</v>
      </c>
      <c r="G11843" s="16">
        <f>E11843-F11843</f>
        <v>0.70000000000000018</v>
      </c>
      <c r="H11843" s="2">
        <f>ROUND(E11843*5,2)</f>
        <v>8.5</v>
      </c>
    </row>
    <row r="11844" spans="1:8" x14ac:dyDescent="0.25">
      <c r="A11844" s="9" t="s">
        <v>24196</v>
      </c>
      <c r="B11844" s="9" t="s">
        <v>24197</v>
      </c>
      <c r="C11844" s="2">
        <v>10</v>
      </c>
      <c r="D11844" s="2">
        <f>C11844</f>
        <v>10</v>
      </c>
      <c r="E11844" s="2">
        <f>D11844*17%</f>
        <v>1.7000000000000002</v>
      </c>
      <c r="F11844" s="14">
        <f>INT(E11844)</f>
        <v>1</v>
      </c>
      <c r="G11844" s="16">
        <f>E11844-F11844</f>
        <v>0.70000000000000018</v>
      </c>
      <c r="H11844" s="2">
        <f>ROUND(E11844*5,2)</f>
        <v>8.5</v>
      </c>
    </row>
    <row r="11845" spans="1:8" x14ac:dyDescent="0.25">
      <c r="A11845" s="9" t="s">
        <v>24198</v>
      </c>
      <c r="B11845" s="9" t="s">
        <v>24199</v>
      </c>
      <c r="C11845" s="2">
        <v>10</v>
      </c>
      <c r="D11845" s="2">
        <f>C11845</f>
        <v>10</v>
      </c>
      <c r="E11845" s="2">
        <f>D11845*17%</f>
        <v>1.7000000000000002</v>
      </c>
      <c r="F11845" s="14">
        <f>INT(E11845)</f>
        <v>1</v>
      </c>
      <c r="G11845" s="16">
        <f>E11845-F11845</f>
        <v>0.70000000000000018</v>
      </c>
      <c r="H11845" s="2">
        <f>ROUND(E11845*5,2)</f>
        <v>8.5</v>
      </c>
    </row>
    <row r="11846" spans="1:8" x14ac:dyDescent="0.25">
      <c r="A11846" s="9" t="s">
        <v>24200</v>
      </c>
      <c r="B11846" s="9" t="s">
        <v>24201</v>
      </c>
      <c r="C11846" s="2">
        <v>10</v>
      </c>
      <c r="D11846" s="2">
        <f>C11846</f>
        <v>10</v>
      </c>
      <c r="E11846" s="2">
        <f>D11846*17%</f>
        <v>1.7000000000000002</v>
      </c>
      <c r="F11846" s="14">
        <f>INT(E11846)</f>
        <v>1</v>
      </c>
      <c r="G11846" s="16">
        <f>E11846-F11846</f>
        <v>0.70000000000000018</v>
      </c>
      <c r="H11846" s="2">
        <f>ROUND(E11846*5,2)</f>
        <v>8.5</v>
      </c>
    </row>
    <row r="11847" spans="1:8" x14ac:dyDescent="0.25">
      <c r="A11847" s="9" t="s">
        <v>24202</v>
      </c>
      <c r="B11847" s="9" t="s">
        <v>24203</v>
      </c>
      <c r="C11847" s="2">
        <v>10</v>
      </c>
      <c r="D11847" s="2">
        <f>C11847</f>
        <v>10</v>
      </c>
      <c r="E11847" s="2">
        <f>D11847*17%</f>
        <v>1.7000000000000002</v>
      </c>
      <c r="F11847" s="14">
        <f>INT(E11847)</f>
        <v>1</v>
      </c>
      <c r="G11847" s="16">
        <f>E11847-F11847</f>
        <v>0.70000000000000018</v>
      </c>
      <c r="H11847" s="2">
        <f>ROUND(E11847*5,2)</f>
        <v>8.5</v>
      </c>
    </row>
    <row r="11848" spans="1:8" x14ac:dyDescent="0.25">
      <c r="A11848" s="9" t="s">
        <v>24204</v>
      </c>
      <c r="B11848" s="9" t="s">
        <v>24205</v>
      </c>
      <c r="C11848" s="2">
        <v>10</v>
      </c>
      <c r="D11848" s="2">
        <f>C11848</f>
        <v>10</v>
      </c>
      <c r="E11848" s="2">
        <f>D11848*17%</f>
        <v>1.7000000000000002</v>
      </c>
      <c r="F11848" s="14">
        <f>INT(E11848)</f>
        <v>1</v>
      </c>
      <c r="G11848" s="16">
        <f>E11848-F11848</f>
        <v>0.70000000000000018</v>
      </c>
      <c r="H11848" s="2">
        <f>ROUND(E11848*5,2)</f>
        <v>8.5</v>
      </c>
    </row>
    <row r="11849" spans="1:8" x14ac:dyDescent="0.25">
      <c r="A11849" s="9" t="s">
        <v>24206</v>
      </c>
      <c r="B11849" s="9" t="s">
        <v>20230</v>
      </c>
      <c r="C11849" s="2">
        <v>10</v>
      </c>
      <c r="D11849" s="2">
        <f>C11849</f>
        <v>10</v>
      </c>
      <c r="E11849" s="2">
        <f>D11849*17%</f>
        <v>1.7000000000000002</v>
      </c>
      <c r="F11849" s="14">
        <f>INT(E11849)</f>
        <v>1</v>
      </c>
      <c r="G11849" s="16">
        <f>E11849-F11849</f>
        <v>0.70000000000000018</v>
      </c>
      <c r="H11849" s="2">
        <f>ROUND(E11849*5,2)</f>
        <v>8.5</v>
      </c>
    </row>
    <row r="11850" spans="1:8" x14ac:dyDescent="0.25">
      <c r="A11850" s="9" t="s">
        <v>24207</v>
      </c>
      <c r="B11850" s="9" t="s">
        <v>24208</v>
      </c>
      <c r="C11850" s="2">
        <v>10</v>
      </c>
      <c r="D11850" s="2">
        <f>C11850</f>
        <v>10</v>
      </c>
      <c r="E11850" s="2">
        <f>D11850*17%</f>
        <v>1.7000000000000002</v>
      </c>
      <c r="F11850" s="14">
        <f>INT(E11850)</f>
        <v>1</v>
      </c>
      <c r="G11850" s="16">
        <f>E11850-F11850</f>
        <v>0.70000000000000018</v>
      </c>
      <c r="H11850" s="2">
        <f>ROUND(E11850*5,2)</f>
        <v>8.5</v>
      </c>
    </row>
    <row r="11851" spans="1:8" x14ac:dyDescent="0.25">
      <c r="A11851" s="9" t="s">
        <v>24209</v>
      </c>
      <c r="B11851" s="9" t="s">
        <v>24210</v>
      </c>
      <c r="C11851" s="2">
        <v>10</v>
      </c>
      <c r="D11851" s="2">
        <f>C11851</f>
        <v>10</v>
      </c>
      <c r="E11851" s="2">
        <f>D11851*17%</f>
        <v>1.7000000000000002</v>
      </c>
      <c r="F11851" s="14">
        <f>INT(E11851)</f>
        <v>1</v>
      </c>
      <c r="G11851" s="16">
        <f>E11851-F11851</f>
        <v>0.70000000000000018</v>
      </c>
      <c r="H11851" s="2">
        <f>ROUND(E11851*5,2)</f>
        <v>8.5</v>
      </c>
    </row>
    <row r="11852" spans="1:8" x14ac:dyDescent="0.25">
      <c r="A11852" s="9" t="s">
        <v>24211</v>
      </c>
      <c r="B11852" s="9" t="s">
        <v>24212</v>
      </c>
      <c r="C11852" s="2">
        <v>10</v>
      </c>
      <c r="D11852" s="2">
        <f>C11852</f>
        <v>10</v>
      </c>
      <c r="E11852" s="2">
        <f>D11852*17%</f>
        <v>1.7000000000000002</v>
      </c>
      <c r="F11852" s="14">
        <f>INT(E11852)</f>
        <v>1</v>
      </c>
      <c r="G11852" s="16">
        <f>E11852-F11852</f>
        <v>0.70000000000000018</v>
      </c>
      <c r="H11852" s="2">
        <f>ROUND(E11852*5,2)</f>
        <v>8.5</v>
      </c>
    </row>
    <row r="11853" spans="1:8" x14ac:dyDescent="0.25">
      <c r="A11853" s="9" t="s">
        <v>24213</v>
      </c>
      <c r="B11853" s="9" t="s">
        <v>24214</v>
      </c>
      <c r="C11853" s="2">
        <v>10</v>
      </c>
      <c r="D11853" s="2">
        <f>C11853</f>
        <v>10</v>
      </c>
      <c r="E11853" s="2">
        <f>D11853*17%</f>
        <v>1.7000000000000002</v>
      </c>
      <c r="F11853" s="14">
        <f>INT(E11853)</f>
        <v>1</v>
      </c>
      <c r="G11853" s="16">
        <f>E11853-F11853</f>
        <v>0.70000000000000018</v>
      </c>
      <c r="H11853" s="2">
        <f>ROUND(E11853*5,2)</f>
        <v>8.5</v>
      </c>
    </row>
    <row r="11854" spans="1:8" x14ac:dyDescent="0.25">
      <c r="A11854" s="9" t="s">
        <v>24215</v>
      </c>
      <c r="B11854" s="9" t="s">
        <v>24216</v>
      </c>
      <c r="C11854" s="2">
        <v>10</v>
      </c>
      <c r="D11854" s="2">
        <f>C11854</f>
        <v>10</v>
      </c>
      <c r="E11854" s="2">
        <f>D11854*17%</f>
        <v>1.7000000000000002</v>
      </c>
      <c r="F11854" s="14">
        <f>INT(E11854)</f>
        <v>1</v>
      </c>
      <c r="G11854" s="16">
        <f>E11854-F11854</f>
        <v>0.70000000000000018</v>
      </c>
      <c r="H11854" s="2">
        <f>ROUND(E11854*5,2)</f>
        <v>8.5</v>
      </c>
    </row>
    <row r="11855" spans="1:8" x14ac:dyDescent="0.25">
      <c r="A11855" s="9" t="s">
        <v>24217</v>
      </c>
      <c r="B11855" s="9" t="s">
        <v>24218</v>
      </c>
      <c r="C11855" s="2">
        <v>10</v>
      </c>
      <c r="D11855" s="2">
        <f>C11855</f>
        <v>10</v>
      </c>
      <c r="E11855" s="2">
        <f>D11855*17%</f>
        <v>1.7000000000000002</v>
      </c>
      <c r="F11855" s="14">
        <f>INT(E11855)</f>
        <v>1</v>
      </c>
      <c r="G11855" s="16">
        <f>E11855-F11855</f>
        <v>0.70000000000000018</v>
      </c>
      <c r="H11855" s="2">
        <f>ROUND(E11855*5,2)</f>
        <v>8.5</v>
      </c>
    </row>
    <row r="11856" spans="1:8" x14ac:dyDescent="0.25">
      <c r="A11856" s="9" t="s">
        <v>24219</v>
      </c>
      <c r="B11856" s="9" t="s">
        <v>1323</v>
      </c>
      <c r="C11856" s="2">
        <v>10</v>
      </c>
      <c r="D11856" s="2">
        <f>C11856</f>
        <v>10</v>
      </c>
      <c r="E11856" s="2">
        <f>D11856*17%</f>
        <v>1.7000000000000002</v>
      </c>
      <c r="F11856" s="14">
        <f>INT(E11856)</f>
        <v>1</v>
      </c>
      <c r="G11856" s="16">
        <f>E11856-F11856</f>
        <v>0.70000000000000018</v>
      </c>
      <c r="H11856" s="2">
        <f>ROUND(E11856*5,2)</f>
        <v>8.5</v>
      </c>
    </row>
    <row r="11857" spans="1:8" x14ac:dyDescent="0.25">
      <c r="A11857" s="9" t="s">
        <v>24220</v>
      </c>
      <c r="B11857" s="9" t="s">
        <v>14928</v>
      </c>
      <c r="C11857" s="2">
        <v>10</v>
      </c>
      <c r="D11857" s="2">
        <f>C11857</f>
        <v>10</v>
      </c>
      <c r="E11857" s="2">
        <f>D11857*17%</f>
        <v>1.7000000000000002</v>
      </c>
      <c r="F11857" s="14">
        <f>INT(E11857)</f>
        <v>1</v>
      </c>
      <c r="G11857" s="16">
        <f>E11857-F11857</f>
        <v>0.70000000000000018</v>
      </c>
      <c r="H11857" s="2">
        <f>ROUND(E11857*5,2)</f>
        <v>8.5</v>
      </c>
    </row>
    <row r="11858" spans="1:8" x14ac:dyDescent="0.25">
      <c r="A11858" s="9" t="s">
        <v>24221</v>
      </c>
      <c r="B11858" s="9" t="s">
        <v>24222</v>
      </c>
      <c r="C11858" s="2">
        <v>10</v>
      </c>
      <c r="D11858" s="2">
        <f>C11858</f>
        <v>10</v>
      </c>
      <c r="E11858" s="2">
        <f>D11858*17%</f>
        <v>1.7000000000000002</v>
      </c>
      <c r="F11858" s="14">
        <f>INT(E11858)</f>
        <v>1</v>
      </c>
      <c r="G11858" s="16">
        <f>E11858-F11858</f>
        <v>0.70000000000000018</v>
      </c>
      <c r="H11858" s="2">
        <f>ROUND(E11858*5,2)</f>
        <v>8.5</v>
      </c>
    </row>
    <row r="11859" spans="1:8" x14ac:dyDescent="0.25">
      <c r="A11859" s="9" t="s">
        <v>24223</v>
      </c>
      <c r="B11859" s="9" t="s">
        <v>24224</v>
      </c>
      <c r="C11859" s="2">
        <v>10</v>
      </c>
      <c r="D11859" s="2">
        <f>C11859</f>
        <v>10</v>
      </c>
      <c r="E11859" s="2">
        <f>D11859*17%</f>
        <v>1.7000000000000002</v>
      </c>
      <c r="F11859" s="14">
        <f>INT(E11859)</f>
        <v>1</v>
      </c>
      <c r="G11859" s="16">
        <f>E11859-F11859</f>
        <v>0.70000000000000018</v>
      </c>
      <c r="H11859" s="2">
        <f>ROUND(E11859*5,2)</f>
        <v>8.5</v>
      </c>
    </row>
    <row r="11860" spans="1:8" x14ac:dyDescent="0.25">
      <c r="A11860" s="9" t="s">
        <v>24225</v>
      </c>
      <c r="B11860" s="9" t="s">
        <v>24226</v>
      </c>
      <c r="C11860" s="2">
        <v>10</v>
      </c>
      <c r="D11860" s="2">
        <f>C11860</f>
        <v>10</v>
      </c>
      <c r="E11860" s="2">
        <f>D11860*17%</f>
        <v>1.7000000000000002</v>
      </c>
      <c r="F11860" s="14">
        <f>INT(E11860)</f>
        <v>1</v>
      </c>
      <c r="G11860" s="16">
        <f>E11860-F11860</f>
        <v>0.70000000000000018</v>
      </c>
      <c r="H11860" s="2">
        <f>ROUND(E11860*5,2)</f>
        <v>8.5</v>
      </c>
    </row>
    <row r="11861" spans="1:8" x14ac:dyDescent="0.25">
      <c r="A11861" s="9" t="s">
        <v>24227</v>
      </c>
      <c r="B11861" s="9" t="s">
        <v>24228</v>
      </c>
      <c r="C11861" s="2">
        <v>10</v>
      </c>
      <c r="D11861" s="2">
        <f>C11861</f>
        <v>10</v>
      </c>
      <c r="E11861" s="2">
        <f>D11861*17%</f>
        <v>1.7000000000000002</v>
      </c>
      <c r="F11861" s="14">
        <f>INT(E11861)</f>
        <v>1</v>
      </c>
      <c r="G11861" s="16">
        <f>E11861-F11861</f>
        <v>0.70000000000000018</v>
      </c>
      <c r="H11861" s="2">
        <f>ROUND(E11861*5,2)</f>
        <v>8.5</v>
      </c>
    </row>
    <row r="11862" spans="1:8" x14ac:dyDescent="0.25">
      <c r="A11862" s="9" t="s">
        <v>24229</v>
      </c>
      <c r="B11862" s="9" t="s">
        <v>24230</v>
      </c>
      <c r="C11862" s="2">
        <v>10</v>
      </c>
      <c r="D11862" s="2">
        <f>C11862</f>
        <v>10</v>
      </c>
      <c r="E11862" s="2">
        <f>D11862*17%</f>
        <v>1.7000000000000002</v>
      </c>
      <c r="F11862" s="14">
        <f>INT(E11862)</f>
        <v>1</v>
      </c>
      <c r="G11862" s="16">
        <f>E11862-F11862</f>
        <v>0.70000000000000018</v>
      </c>
      <c r="H11862" s="2">
        <f>ROUND(E11862*5,2)</f>
        <v>8.5</v>
      </c>
    </row>
    <row r="11863" spans="1:8" x14ac:dyDescent="0.25">
      <c r="A11863" s="9" t="s">
        <v>24231</v>
      </c>
      <c r="B11863" s="9" t="s">
        <v>5971</v>
      </c>
      <c r="C11863" s="2">
        <v>10</v>
      </c>
      <c r="D11863" s="2">
        <f>C11863</f>
        <v>10</v>
      </c>
      <c r="E11863" s="2">
        <f>D11863*17%</f>
        <v>1.7000000000000002</v>
      </c>
      <c r="F11863" s="14">
        <f>INT(E11863)</f>
        <v>1</v>
      </c>
      <c r="G11863" s="16">
        <f>E11863-F11863</f>
        <v>0.70000000000000018</v>
      </c>
      <c r="H11863" s="2">
        <f>ROUND(E11863*5,2)</f>
        <v>8.5</v>
      </c>
    </row>
    <row r="11864" spans="1:8" x14ac:dyDescent="0.25">
      <c r="A11864" s="9" t="s">
        <v>24232</v>
      </c>
      <c r="B11864" s="9" t="s">
        <v>24233</v>
      </c>
      <c r="C11864" s="2">
        <v>10</v>
      </c>
      <c r="D11864" s="2">
        <f>C11864</f>
        <v>10</v>
      </c>
      <c r="E11864" s="2">
        <f>D11864*17%</f>
        <v>1.7000000000000002</v>
      </c>
      <c r="F11864" s="14">
        <f>INT(E11864)</f>
        <v>1</v>
      </c>
      <c r="G11864" s="16">
        <f>E11864-F11864</f>
        <v>0.70000000000000018</v>
      </c>
      <c r="H11864" s="2">
        <f>ROUND(E11864*5,2)</f>
        <v>8.5</v>
      </c>
    </row>
    <row r="11865" spans="1:8" x14ac:dyDescent="0.25">
      <c r="A11865" s="9" t="s">
        <v>24234</v>
      </c>
      <c r="B11865" s="9" t="s">
        <v>24235</v>
      </c>
      <c r="C11865" s="2">
        <v>10</v>
      </c>
      <c r="D11865" s="2">
        <f>C11865</f>
        <v>10</v>
      </c>
      <c r="E11865" s="2">
        <f>D11865*17%</f>
        <v>1.7000000000000002</v>
      </c>
      <c r="F11865" s="14">
        <f>INT(E11865)</f>
        <v>1</v>
      </c>
      <c r="G11865" s="16">
        <f>E11865-F11865</f>
        <v>0.70000000000000018</v>
      </c>
      <c r="H11865" s="2">
        <f>ROUND(E11865*5,2)</f>
        <v>8.5</v>
      </c>
    </row>
    <row r="11866" spans="1:8" x14ac:dyDescent="0.25">
      <c r="A11866" s="9" t="s">
        <v>24236</v>
      </c>
      <c r="B11866" s="9" t="s">
        <v>24237</v>
      </c>
      <c r="C11866" s="2">
        <v>10</v>
      </c>
      <c r="D11866" s="2">
        <f>C11866</f>
        <v>10</v>
      </c>
      <c r="E11866" s="2">
        <f>D11866*17%</f>
        <v>1.7000000000000002</v>
      </c>
      <c r="F11866" s="14">
        <f>INT(E11866)</f>
        <v>1</v>
      </c>
      <c r="G11866" s="16">
        <f>E11866-F11866</f>
        <v>0.70000000000000018</v>
      </c>
      <c r="H11866" s="2">
        <f>ROUND(E11866*5,2)</f>
        <v>8.5</v>
      </c>
    </row>
    <row r="11867" spans="1:8" x14ac:dyDescent="0.25">
      <c r="A11867" s="9" t="s">
        <v>24238</v>
      </c>
      <c r="B11867" s="9" t="s">
        <v>24239</v>
      </c>
      <c r="C11867" s="2">
        <v>10</v>
      </c>
      <c r="D11867" s="2">
        <f>C11867</f>
        <v>10</v>
      </c>
      <c r="E11867" s="2">
        <f>D11867*17%</f>
        <v>1.7000000000000002</v>
      </c>
      <c r="F11867" s="14">
        <f>INT(E11867)</f>
        <v>1</v>
      </c>
      <c r="G11867" s="16">
        <f>E11867-F11867</f>
        <v>0.70000000000000018</v>
      </c>
      <c r="H11867" s="2">
        <f>ROUND(E11867*5,2)</f>
        <v>8.5</v>
      </c>
    </row>
    <row r="11868" spans="1:8" x14ac:dyDescent="0.25">
      <c r="A11868" s="9" t="s">
        <v>24240</v>
      </c>
      <c r="B11868" s="9" t="s">
        <v>24241</v>
      </c>
      <c r="C11868" s="2">
        <v>10</v>
      </c>
      <c r="D11868" s="2">
        <f>C11868</f>
        <v>10</v>
      </c>
      <c r="E11868" s="2">
        <f>D11868*17%</f>
        <v>1.7000000000000002</v>
      </c>
      <c r="F11868" s="14">
        <f>INT(E11868)</f>
        <v>1</v>
      </c>
      <c r="G11868" s="16">
        <f>E11868-F11868</f>
        <v>0.70000000000000018</v>
      </c>
      <c r="H11868" s="2">
        <f>ROUND(E11868*5,2)</f>
        <v>8.5</v>
      </c>
    </row>
    <row r="11869" spans="1:8" x14ac:dyDescent="0.25">
      <c r="A11869" s="9" t="s">
        <v>24242</v>
      </c>
      <c r="B11869" s="9" t="s">
        <v>24243</v>
      </c>
      <c r="C11869" s="2">
        <v>10</v>
      </c>
      <c r="D11869" s="2">
        <f>C11869</f>
        <v>10</v>
      </c>
      <c r="E11869" s="2">
        <f>D11869*17%</f>
        <v>1.7000000000000002</v>
      </c>
      <c r="F11869" s="14">
        <f>INT(E11869)</f>
        <v>1</v>
      </c>
      <c r="G11869" s="16">
        <f>E11869-F11869</f>
        <v>0.70000000000000018</v>
      </c>
      <c r="H11869" s="2">
        <f>ROUND(E11869*5,2)</f>
        <v>8.5</v>
      </c>
    </row>
    <row r="11870" spans="1:8" x14ac:dyDescent="0.25">
      <c r="A11870" s="9" t="s">
        <v>24244</v>
      </c>
      <c r="B11870" s="9" t="s">
        <v>2466</v>
      </c>
      <c r="C11870" s="2">
        <v>10</v>
      </c>
      <c r="D11870" s="2">
        <f>C11870</f>
        <v>10</v>
      </c>
      <c r="E11870" s="2">
        <f>D11870*17%</f>
        <v>1.7000000000000002</v>
      </c>
      <c r="F11870" s="14">
        <f>INT(E11870)</f>
        <v>1</v>
      </c>
      <c r="G11870" s="16">
        <f>E11870-F11870</f>
        <v>0.70000000000000018</v>
      </c>
      <c r="H11870" s="2">
        <f>ROUND(E11870*5,2)</f>
        <v>8.5</v>
      </c>
    </row>
    <row r="11871" spans="1:8" x14ac:dyDescent="0.25">
      <c r="A11871" s="9" t="s">
        <v>24245</v>
      </c>
      <c r="B11871" s="9" t="s">
        <v>24246</v>
      </c>
      <c r="C11871" s="2">
        <v>10</v>
      </c>
      <c r="D11871" s="2">
        <f>C11871</f>
        <v>10</v>
      </c>
      <c r="E11871" s="2">
        <f>D11871*17%</f>
        <v>1.7000000000000002</v>
      </c>
      <c r="F11871" s="14">
        <f>INT(E11871)</f>
        <v>1</v>
      </c>
      <c r="G11871" s="16">
        <f>E11871-F11871</f>
        <v>0.70000000000000018</v>
      </c>
      <c r="H11871" s="2">
        <f>ROUND(E11871*5,2)</f>
        <v>8.5</v>
      </c>
    </row>
    <row r="11872" spans="1:8" x14ac:dyDescent="0.25">
      <c r="A11872" s="9" t="s">
        <v>24247</v>
      </c>
      <c r="B11872" s="9" t="s">
        <v>24248</v>
      </c>
      <c r="C11872" s="2">
        <v>10</v>
      </c>
      <c r="D11872" s="2">
        <f>C11872</f>
        <v>10</v>
      </c>
      <c r="E11872" s="2">
        <f>D11872*17%</f>
        <v>1.7000000000000002</v>
      </c>
      <c r="F11872" s="14">
        <f>INT(E11872)</f>
        <v>1</v>
      </c>
      <c r="G11872" s="16">
        <f>E11872-F11872</f>
        <v>0.70000000000000018</v>
      </c>
      <c r="H11872" s="2">
        <f>ROUND(E11872*5,2)</f>
        <v>8.5</v>
      </c>
    </row>
    <row r="11873" spans="1:8" x14ac:dyDescent="0.25">
      <c r="A11873" s="9" t="s">
        <v>24249</v>
      </c>
      <c r="B11873" s="9" t="s">
        <v>24250</v>
      </c>
      <c r="C11873" s="2">
        <v>10</v>
      </c>
      <c r="D11873" s="2">
        <f>C11873</f>
        <v>10</v>
      </c>
      <c r="E11873" s="2">
        <f>D11873*17%</f>
        <v>1.7000000000000002</v>
      </c>
      <c r="F11873" s="14">
        <f>INT(E11873)</f>
        <v>1</v>
      </c>
      <c r="G11873" s="16">
        <f>E11873-F11873</f>
        <v>0.70000000000000018</v>
      </c>
      <c r="H11873" s="2">
        <f>ROUND(E11873*5,2)</f>
        <v>8.5</v>
      </c>
    </row>
    <row r="11874" spans="1:8" x14ac:dyDescent="0.25">
      <c r="A11874" s="9" t="s">
        <v>24251</v>
      </c>
      <c r="B11874" s="9" t="s">
        <v>24252</v>
      </c>
      <c r="C11874" s="2">
        <v>10</v>
      </c>
      <c r="D11874" s="2">
        <f>C11874</f>
        <v>10</v>
      </c>
      <c r="E11874" s="2">
        <f>D11874*17%</f>
        <v>1.7000000000000002</v>
      </c>
      <c r="F11874" s="14">
        <f>INT(E11874)</f>
        <v>1</v>
      </c>
      <c r="G11874" s="16">
        <f>E11874-F11874</f>
        <v>0.70000000000000018</v>
      </c>
      <c r="H11874" s="2">
        <f>ROUND(E11874*5,2)</f>
        <v>8.5</v>
      </c>
    </row>
    <row r="11875" spans="1:8" x14ac:dyDescent="0.25">
      <c r="A11875" s="9" t="s">
        <v>24255</v>
      </c>
      <c r="B11875" s="9" t="s">
        <v>24256</v>
      </c>
      <c r="C11875" s="2">
        <v>10</v>
      </c>
      <c r="D11875" s="2">
        <f>C11875</f>
        <v>10</v>
      </c>
      <c r="E11875" s="2">
        <f>D11875*17%</f>
        <v>1.7000000000000002</v>
      </c>
      <c r="F11875" s="14">
        <f>INT(E11875)</f>
        <v>1</v>
      </c>
      <c r="G11875" s="16">
        <f>E11875-F11875</f>
        <v>0.70000000000000018</v>
      </c>
      <c r="H11875" s="2">
        <f>ROUND(E11875*5,2)</f>
        <v>8.5</v>
      </c>
    </row>
    <row r="11876" spans="1:8" x14ac:dyDescent="0.25">
      <c r="A11876" s="9" t="s">
        <v>24257</v>
      </c>
      <c r="B11876" s="9" t="s">
        <v>24258</v>
      </c>
      <c r="C11876" s="2">
        <v>10</v>
      </c>
      <c r="D11876" s="2">
        <f>C11876</f>
        <v>10</v>
      </c>
      <c r="E11876" s="2">
        <f>D11876*17%</f>
        <v>1.7000000000000002</v>
      </c>
      <c r="F11876" s="14">
        <f>INT(E11876)</f>
        <v>1</v>
      </c>
      <c r="G11876" s="16">
        <f>E11876-F11876</f>
        <v>0.70000000000000018</v>
      </c>
      <c r="H11876" s="2">
        <f>ROUND(E11876*5,2)</f>
        <v>8.5</v>
      </c>
    </row>
    <row r="11877" spans="1:8" x14ac:dyDescent="0.25">
      <c r="A11877" s="9" t="s">
        <v>24259</v>
      </c>
      <c r="B11877" s="9" t="s">
        <v>7620</v>
      </c>
      <c r="C11877" s="2">
        <v>10</v>
      </c>
      <c r="D11877" s="2">
        <f>C11877</f>
        <v>10</v>
      </c>
      <c r="E11877" s="2">
        <f>D11877*17%</f>
        <v>1.7000000000000002</v>
      </c>
      <c r="F11877" s="14">
        <f>INT(E11877)</f>
        <v>1</v>
      </c>
      <c r="G11877" s="16">
        <f>E11877-F11877</f>
        <v>0.70000000000000018</v>
      </c>
      <c r="H11877" s="2">
        <f>ROUND(E11877*5,2)</f>
        <v>8.5</v>
      </c>
    </row>
    <row r="11878" spans="1:8" x14ac:dyDescent="0.25">
      <c r="A11878" s="9" t="s">
        <v>24260</v>
      </c>
      <c r="B11878" s="9" t="s">
        <v>24261</v>
      </c>
      <c r="C11878" s="2">
        <v>10</v>
      </c>
      <c r="D11878" s="2">
        <f>C11878</f>
        <v>10</v>
      </c>
      <c r="E11878" s="2">
        <f>D11878*17%</f>
        <v>1.7000000000000002</v>
      </c>
      <c r="F11878" s="14">
        <f>INT(E11878)</f>
        <v>1</v>
      </c>
      <c r="G11878" s="16">
        <f>E11878-F11878</f>
        <v>0.70000000000000018</v>
      </c>
      <c r="H11878" s="2">
        <f>ROUND(E11878*5,2)</f>
        <v>8.5</v>
      </c>
    </row>
    <row r="11879" spans="1:8" x14ac:dyDescent="0.25">
      <c r="A11879" s="9" t="s">
        <v>24262</v>
      </c>
      <c r="B11879" s="9" t="s">
        <v>24263</v>
      </c>
      <c r="C11879" s="2">
        <v>10</v>
      </c>
      <c r="D11879" s="2">
        <f>C11879</f>
        <v>10</v>
      </c>
      <c r="E11879" s="2">
        <f>D11879*17%</f>
        <v>1.7000000000000002</v>
      </c>
      <c r="F11879" s="14">
        <f>INT(E11879)</f>
        <v>1</v>
      </c>
      <c r="G11879" s="16">
        <f>E11879-F11879</f>
        <v>0.70000000000000018</v>
      </c>
      <c r="H11879" s="2">
        <f>ROUND(E11879*5,2)</f>
        <v>8.5</v>
      </c>
    </row>
    <row r="11880" spans="1:8" x14ac:dyDescent="0.25">
      <c r="A11880" s="9" t="s">
        <v>24264</v>
      </c>
      <c r="B11880" s="9" t="s">
        <v>24265</v>
      </c>
      <c r="C11880" s="2">
        <v>10</v>
      </c>
      <c r="D11880" s="2">
        <f>C11880</f>
        <v>10</v>
      </c>
      <c r="E11880" s="2">
        <f>D11880*17%</f>
        <v>1.7000000000000002</v>
      </c>
      <c r="F11880" s="14">
        <f>INT(E11880)</f>
        <v>1</v>
      </c>
      <c r="G11880" s="16">
        <f>E11880-F11880</f>
        <v>0.70000000000000018</v>
      </c>
      <c r="H11880" s="2">
        <f>ROUND(E11880*5,2)</f>
        <v>8.5</v>
      </c>
    </row>
    <row r="11881" spans="1:8" x14ac:dyDescent="0.25">
      <c r="A11881" s="9" t="s">
        <v>24266</v>
      </c>
      <c r="B11881" s="9" t="s">
        <v>5507</v>
      </c>
      <c r="C11881" s="2">
        <v>10</v>
      </c>
      <c r="D11881" s="2">
        <f>C11881</f>
        <v>10</v>
      </c>
      <c r="E11881" s="2">
        <f>D11881*17%</f>
        <v>1.7000000000000002</v>
      </c>
      <c r="F11881" s="14">
        <f>INT(E11881)</f>
        <v>1</v>
      </c>
      <c r="G11881" s="16">
        <f>E11881-F11881</f>
        <v>0.70000000000000018</v>
      </c>
      <c r="H11881" s="2">
        <f>ROUND(E11881*5,2)</f>
        <v>8.5</v>
      </c>
    </row>
    <row r="11882" spans="1:8" x14ac:dyDescent="0.25">
      <c r="A11882" s="9" t="s">
        <v>24267</v>
      </c>
      <c r="B11882" s="9" t="s">
        <v>24268</v>
      </c>
      <c r="C11882" s="2">
        <v>10</v>
      </c>
      <c r="D11882" s="2">
        <f>C11882</f>
        <v>10</v>
      </c>
      <c r="E11882" s="2">
        <f>D11882*17%</f>
        <v>1.7000000000000002</v>
      </c>
      <c r="F11882" s="14">
        <f>INT(E11882)</f>
        <v>1</v>
      </c>
      <c r="G11882" s="16">
        <f>E11882-F11882</f>
        <v>0.70000000000000018</v>
      </c>
      <c r="H11882" s="2">
        <f>ROUND(E11882*5,2)</f>
        <v>8.5</v>
      </c>
    </row>
    <row r="11883" spans="1:8" x14ac:dyDescent="0.25">
      <c r="A11883" s="9" t="s">
        <v>24269</v>
      </c>
      <c r="B11883" s="9" t="s">
        <v>24270</v>
      </c>
      <c r="C11883" s="2">
        <v>10</v>
      </c>
      <c r="D11883" s="2">
        <f>C11883</f>
        <v>10</v>
      </c>
      <c r="E11883" s="2">
        <f>D11883*17%</f>
        <v>1.7000000000000002</v>
      </c>
      <c r="F11883" s="14">
        <f>INT(E11883)</f>
        <v>1</v>
      </c>
      <c r="G11883" s="16">
        <f>E11883-F11883</f>
        <v>0.70000000000000018</v>
      </c>
      <c r="H11883" s="2">
        <f>ROUND(E11883*5,2)</f>
        <v>8.5</v>
      </c>
    </row>
    <row r="11884" spans="1:8" x14ac:dyDescent="0.25">
      <c r="A11884" s="9" t="s">
        <v>24271</v>
      </c>
      <c r="B11884" s="9" t="s">
        <v>24272</v>
      </c>
      <c r="C11884" s="2">
        <v>10</v>
      </c>
      <c r="D11884" s="2">
        <f>C11884</f>
        <v>10</v>
      </c>
      <c r="E11884" s="2">
        <f>D11884*17%</f>
        <v>1.7000000000000002</v>
      </c>
      <c r="F11884" s="14">
        <f>INT(E11884)</f>
        <v>1</v>
      </c>
      <c r="G11884" s="16">
        <f>E11884-F11884</f>
        <v>0.70000000000000018</v>
      </c>
      <c r="H11884" s="2">
        <f>ROUND(E11884*5,2)</f>
        <v>8.5</v>
      </c>
    </row>
    <row r="11885" spans="1:8" x14ac:dyDescent="0.25">
      <c r="A11885" s="9" t="s">
        <v>24275</v>
      </c>
      <c r="B11885" s="9" t="s">
        <v>24276</v>
      </c>
      <c r="C11885" s="2">
        <v>10</v>
      </c>
      <c r="D11885" s="2">
        <f>C11885</f>
        <v>10</v>
      </c>
      <c r="E11885" s="2">
        <f>D11885*17%</f>
        <v>1.7000000000000002</v>
      </c>
      <c r="F11885" s="14">
        <f>INT(E11885)</f>
        <v>1</v>
      </c>
      <c r="G11885" s="16">
        <f>E11885-F11885</f>
        <v>0.70000000000000018</v>
      </c>
      <c r="H11885" s="2">
        <f>ROUND(E11885*5,2)</f>
        <v>8.5</v>
      </c>
    </row>
    <row r="11886" spans="1:8" x14ac:dyDescent="0.25">
      <c r="A11886" s="9" t="s">
        <v>24277</v>
      </c>
      <c r="B11886" s="9" t="s">
        <v>24278</v>
      </c>
      <c r="C11886" s="2">
        <v>10</v>
      </c>
      <c r="D11886" s="2">
        <f>C11886</f>
        <v>10</v>
      </c>
      <c r="E11886" s="2">
        <f>D11886*17%</f>
        <v>1.7000000000000002</v>
      </c>
      <c r="F11886" s="14">
        <f>INT(E11886)</f>
        <v>1</v>
      </c>
      <c r="G11886" s="16">
        <f>E11886-F11886</f>
        <v>0.70000000000000018</v>
      </c>
      <c r="H11886" s="2">
        <f>ROUND(E11886*5,2)</f>
        <v>8.5</v>
      </c>
    </row>
    <row r="11887" spans="1:8" x14ac:dyDescent="0.25">
      <c r="A11887" s="9" t="s">
        <v>24279</v>
      </c>
      <c r="B11887" s="9" t="s">
        <v>24280</v>
      </c>
      <c r="C11887" s="2">
        <v>10</v>
      </c>
      <c r="D11887" s="2">
        <f>C11887</f>
        <v>10</v>
      </c>
      <c r="E11887" s="2">
        <f>D11887*17%</f>
        <v>1.7000000000000002</v>
      </c>
      <c r="F11887" s="14">
        <f>INT(E11887)</f>
        <v>1</v>
      </c>
      <c r="G11887" s="16">
        <f>E11887-F11887</f>
        <v>0.70000000000000018</v>
      </c>
      <c r="H11887" s="2">
        <f>ROUND(E11887*5,2)</f>
        <v>8.5</v>
      </c>
    </row>
    <row r="11888" spans="1:8" x14ac:dyDescent="0.25">
      <c r="A11888" s="9" t="s">
        <v>24281</v>
      </c>
      <c r="B11888" s="9" t="s">
        <v>24282</v>
      </c>
      <c r="C11888" s="2">
        <v>10</v>
      </c>
      <c r="D11888" s="2">
        <f>C11888</f>
        <v>10</v>
      </c>
      <c r="E11888" s="2">
        <f>D11888*17%</f>
        <v>1.7000000000000002</v>
      </c>
      <c r="F11888" s="14">
        <f>INT(E11888)</f>
        <v>1</v>
      </c>
      <c r="G11888" s="16">
        <f>E11888-F11888</f>
        <v>0.70000000000000018</v>
      </c>
      <c r="H11888" s="2">
        <f>ROUND(E11888*5,2)</f>
        <v>8.5</v>
      </c>
    </row>
    <row r="11889" spans="1:8" x14ac:dyDescent="0.25">
      <c r="A11889" s="9" t="s">
        <v>24283</v>
      </c>
      <c r="B11889" s="9" t="s">
        <v>24284</v>
      </c>
      <c r="C11889" s="2">
        <v>10</v>
      </c>
      <c r="D11889" s="2">
        <f>C11889</f>
        <v>10</v>
      </c>
      <c r="E11889" s="2">
        <f>D11889*17%</f>
        <v>1.7000000000000002</v>
      </c>
      <c r="F11889" s="14">
        <f>INT(E11889)</f>
        <v>1</v>
      </c>
      <c r="G11889" s="16">
        <f>E11889-F11889</f>
        <v>0.70000000000000018</v>
      </c>
      <c r="H11889" s="2">
        <f>ROUND(E11889*5,2)</f>
        <v>8.5</v>
      </c>
    </row>
    <row r="11890" spans="1:8" x14ac:dyDescent="0.25">
      <c r="A11890" s="9" t="s">
        <v>24285</v>
      </c>
      <c r="B11890" s="9" t="s">
        <v>24286</v>
      </c>
      <c r="C11890" s="2">
        <v>10</v>
      </c>
      <c r="D11890" s="2">
        <f>C11890</f>
        <v>10</v>
      </c>
      <c r="E11890" s="2">
        <f>D11890*17%</f>
        <v>1.7000000000000002</v>
      </c>
      <c r="F11890" s="14">
        <f>INT(E11890)</f>
        <v>1</v>
      </c>
      <c r="G11890" s="16">
        <f>E11890-F11890</f>
        <v>0.70000000000000018</v>
      </c>
      <c r="H11890" s="2">
        <f>ROUND(E11890*5,2)</f>
        <v>8.5</v>
      </c>
    </row>
    <row r="11891" spans="1:8" x14ac:dyDescent="0.25">
      <c r="A11891" s="9" t="s">
        <v>24287</v>
      </c>
      <c r="B11891" s="9" t="s">
        <v>24288</v>
      </c>
      <c r="C11891" s="2">
        <v>10</v>
      </c>
      <c r="D11891" s="2">
        <f>C11891</f>
        <v>10</v>
      </c>
      <c r="E11891" s="2">
        <f>D11891*17%</f>
        <v>1.7000000000000002</v>
      </c>
      <c r="F11891" s="14">
        <f>INT(E11891)</f>
        <v>1</v>
      </c>
      <c r="G11891" s="16">
        <f>E11891-F11891</f>
        <v>0.70000000000000018</v>
      </c>
      <c r="H11891" s="2">
        <f>ROUND(E11891*5,2)</f>
        <v>8.5</v>
      </c>
    </row>
    <row r="11892" spans="1:8" x14ac:dyDescent="0.25">
      <c r="A11892" s="9" t="s">
        <v>24289</v>
      </c>
      <c r="B11892" s="9" t="s">
        <v>24290</v>
      </c>
      <c r="C11892" s="2">
        <v>10</v>
      </c>
      <c r="D11892" s="2">
        <f>C11892</f>
        <v>10</v>
      </c>
      <c r="E11892" s="2">
        <f>D11892*17%</f>
        <v>1.7000000000000002</v>
      </c>
      <c r="F11892" s="14">
        <f>INT(E11892)</f>
        <v>1</v>
      </c>
      <c r="G11892" s="16">
        <f>E11892-F11892</f>
        <v>0.70000000000000018</v>
      </c>
      <c r="H11892" s="2">
        <f>ROUND(E11892*5,2)</f>
        <v>8.5</v>
      </c>
    </row>
    <row r="11893" spans="1:8" x14ac:dyDescent="0.25">
      <c r="A11893" s="9" t="s">
        <v>24291</v>
      </c>
      <c r="B11893" s="9" t="s">
        <v>24292</v>
      </c>
      <c r="C11893" s="2">
        <v>10</v>
      </c>
      <c r="D11893" s="2">
        <f>C11893</f>
        <v>10</v>
      </c>
      <c r="E11893" s="2">
        <f>D11893*17%</f>
        <v>1.7000000000000002</v>
      </c>
      <c r="F11893" s="14">
        <f>INT(E11893)</f>
        <v>1</v>
      </c>
      <c r="G11893" s="16">
        <f>E11893-F11893</f>
        <v>0.70000000000000018</v>
      </c>
      <c r="H11893" s="2">
        <f>ROUND(E11893*5,2)</f>
        <v>8.5</v>
      </c>
    </row>
    <row r="11894" spans="1:8" x14ac:dyDescent="0.25">
      <c r="A11894" s="9" t="s">
        <v>24293</v>
      </c>
      <c r="B11894" s="9" t="s">
        <v>24294</v>
      </c>
      <c r="C11894" s="2">
        <v>10</v>
      </c>
      <c r="D11894" s="2">
        <f>C11894</f>
        <v>10</v>
      </c>
      <c r="E11894" s="2">
        <f>D11894*17%</f>
        <v>1.7000000000000002</v>
      </c>
      <c r="F11894" s="14">
        <f>INT(E11894)</f>
        <v>1</v>
      </c>
      <c r="G11894" s="16">
        <f>E11894-F11894</f>
        <v>0.70000000000000018</v>
      </c>
      <c r="H11894" s="2">
        <f>ROUND(E11894*5,2)</f>
        <v>8.5</v>
      </c>
    </row>
    <row r="11895" spans="1:8" x14ac:dyDescent="0.25">
      <c r="A11895" s="9" t="s">
        <v>24295</v>
      </c>
      <c r="B11895" s="9" t="s">
        <v>24296</v>
      </c>
      <c r="C11895" s="2">
        <v>10</v>
      </c>
      <c r="D11895" s="2">
        <f>C11895</f>
        <v>10</v>
      </c>
      <c r="E11895" s="2">
        <f>D11895*17%</f>
        <v>1.7000000000000002</v>
      </c>
      <c r="F11895" s="14">
        <f>INT(E11895)</f>
        <v>1</v>
      </c>
      <c r="G11895" s="16">
        <f>E11895-F11895</f>
        <v>0.70000000000000018</v>
      </c>
      <c r="H11895" s="2">
        <f>ROUND(E11895*5,2)</f>
        <v>8.5</v>
      </c>
    </row>
    <row r="11896" spans="1:8" x14ac:dyDescent="0.25">
      <c r="A11896" s="9" t="s">
        <v>24297</v>
      </c>
      <c r="B11896" s="9" t="s">
        <v>24298</v>
      </c>
      <c r="C11896" s="2">
        <v>10</v>
      </c>
      <c r="D11896" s="2">
        <f>C11896</f>
        <v>10</v>
      </c>
      <c r="E11896" s="2">
        <f>D11896*17%</f>
        <v>1.7000000000000002</v>
      </c>
      <c r="F11896" s="14">
        <f>INT(E11896)</f>
        <v>1</v>
      </c>
      <c r="G11896" s="16">
        <f>E11896-F11896</f>
        <v>0.70000000000000018</v>
      </c>
      <c r="H11896" s="2">
        <f>ROUND(E11896*5,2)</f>
        <v>8.5</v>
      </c>
    </row>
    <row r="11897" spans="1:8" x14ac:dyDescent="0.25">
      <c r="A11897" s="9" t="s">
        <v>24299</v>
      </c>
      <c r="B11897" s="9" t="s">
        <v>24300</v>
      </c>
      <c r="C11897" s="2">
        <v>10</v>
      </c>
      <c r="D11897" s="2">
        <f>C11897</f>
        <v>10</v>
      </c>
      <c r="E11897" s="2">
        <f>D11897*17%</f>
        <v>1.7000000000000002</v>
      </c>
      <c r="F11897" s="14">
        <f>INT(E11897)</f>
        <v>1</v>
      </c>
      <c r="G11897" s="16">
        <f>E11897-F11897</f>
        <v>0.70000000000000018</v>
      </c>
      <c r="H11897" s="2">
        <f>ROUND(E11897*5,2)</f>
        <v>8.5</v>
      </c>
    </row>
    <row r="11898" spans="1:8" x14ac:dyDescent="0.25">
      <c r="A11898" s="9" t="s">
        <v>24301</v>
      </c>
      <c r="B11898" s="9" t="s">
        <v>24302</v>
      </c>
      <c r="C11898" s="2">
        <v>10</v>
      </c>
      <c r="D11898" s="2">
        <f>C11898</f>
        <v>10</v>
      </c>
      <c r="E11898" s="2">
        <f>D11898*17%</f>
        <v>1.7000000000000002</v>
      </c>
      <c r="F11898" s="14">
        <f>INT(E11898)</f>
        <v>1</v>
      </c>
      <c r="G11898" s="16">
        <f>E11898-F11898</f>
        <v>0.70000000000000018</v>
      </c>
      <c r="H11898" s="2">
        <f>ROUND(E11898*5,2)</f>
        <v>8.5</v>
      </c>
    </row>
    <row r="11899" spans="1:8" x14ac:dyDescent="0.25">
      <c r="A11899" s="9" t="s">
        <v>24303</v>
      </c>
      <c r="B11899" s="9" t="s">
        <v>24304</v>
      </c>
      <c r="C11899" s="2">
        <v>10</v>
      </c>
      <c r="D11899" s="2">
        <f>C11899</f>
        <v>10</v>
      </c>
      <c r="E11899" s="2">
        <f>D11899*17%</f>
        <v>1.7000000000000002</v>
      </c>
      <c r="F11899" s="14">
        <f>INT(E11899)</f>
        <v>1</v>
      </c>
      <c r="G11899" s="16">
        <f>E11899-F11899</f>
        <v>0.70000000000000018</v>
      </c>
      <c r="H11899" s="2">
        <f>ROUND(E11899*5,2)</f>
        <v>8.5</v>
      </c>
    </row>
    <row r="11900" spans="1:8" x14ac:dyDescent="0.25">
      <c r="A11900" s="9" t="s">
        <v>24305</v>
      </c>
      <c r="B11900" s="9" t="s">
        <v>24306</v>
      </c>
      <c r="C11900" s="2">
        <v>10</v>
      </c>
      <c r="D11900" s="2">
        <f>C11900</f>
        <v>10</v>
      </c>
      <c r="E11900" s="2">
        <f>D11900*17%</f>
        <v>1.7000000000000002</v>
      </c>
      <c r="F11900" s="14">
        <f>INT(E11900)</f>
        <v>1</v>
      </c>
      <c r="G11900" s="16">
        <f>E11900-F11900</f>
        <v>0.70000000000000018</v>
      </c>
      <c r="H11900" s="2">
        <f>ROUND(E11900*5,2)</f>
        <v>8.5</v>
      </c>
    </row>
    <row r="11901" spans="1:8" x14ac:dyDescent="0.25">
      <c r="A11901" s="9" t="s">
        <v>24307</v>
      </c>
      <c r="B11901" s="9" t="s">
        <v>24308</v>
      </c>
      <c r="C11901" s="2">
        <v>10</v>
      </c>
      <c r="D11901" s="2">
        <f>C11901</f>
        <v>10</v>
      </c>
      <c r="E11901" s="2">
        <f>D11901*17%</f>
        <v>1.7000000000000002</v>
      </c>
      <c r="F11901" s="14">
        <f>INT(E11901)</f>
        <v>1</v>
      </c>
      <c r="G11901" s="16">
        <f>E11901-F11901</f>
        <v>0.70000000000000018</v>
      </c>
      <c r="H11901" s="2">
        <f>ROUND(E11901*5,2)</f>
        <v>8.5</v>
      </c>
    </row>
    <row r="11902" spans="1:8" x14ac:dyDescent="0.25">
      <c r="A11902" s="9" t="s">
        <v>24309</v>
      </c>
      <c r="B11902" s="9" t="s">
        <v>24310</v>
      </c>
      <c r="C11902" s="2">
        <v>10</v>
      </c>
      <c r="D11902" s="2">
        <f>C11902</f>
        <v>10</v>
      </c>
      <c r="E11902" s="2">
        <f>D11902*17%</f>
        <v>1.7000000000000002</v>
      </c>
      <c r="F11902" s="14">
        <f>INT(E11902)</f>
        <v>1</v>
      </c>
      <c r="G11902" s="16">
        <f>E11902-F11902</f>
        <v>0.70000000000000018</v>
      </c>
      <c r="H11902" s="2">
        <f>ROUND(E11902*5,2)</f>
        <v>8.5</v>
      </c>
    </row>
    <row r="11903" spans="1:8" x14ac:dyDescent="0.25">
      <c r="A11903" s="9" t="s">
        <v>24311</v>
      </c>
      <c r="B11903" s="9" t="s">
        <v>24312</v>
      </c>
      <c r="C11903" s="2">
        <v>10</v>
      </c>
      <c r="D11903" s="2">
        <f>C11903</f>
        <v>10</v>
      </c>
      <c r="E11903" s="2">
        <f>D11903*17%</f>
        <v>1.7000000000000002</v>
      </c>
      <c r="F11903" s="14">
        <f>INT(E11903)</f>
        <v>1</v>
      </c>
      <c r="G11903" s="16">
        <f>E11903-F11903</f>
        <v>0.70000000000000018</v>
      </c>
      <c r="H11903" s="2">
        <f>ROUND(E11903*5,2)</f>
        <v>8.5</v>
      </c>
    </row>
    <row r="11904" spans="1:8" x14ac:dyDescent="0.25">
      <c r="A11904" s="9" t="s">
        <v>24313</v>
      </c>
      <c r="B11904" s="9" t="s">
        <v>24314</v>
      </c>
      <c r="C11904" s="2">
        <v>10</v>
      </c>
      <c r="D11904" s="2">
        <f>C11904</f>
        <v>10</v>
      </c>
      <c r="E11904" s="2">
        <f>D11904*17%</f>
        <v>1.7000000000000002</v>
      </c>
      <c r="F11904" s="14">
        <f>INT(E11904)</f>
        <v>1</v>
      </c>
      <c r="G11904" s="16">
        <f>E11904-F11904</f>
        <v>0.70000000000000018</v>
      </c>
      <c r="H11904" s="2">
        <f>ROUND(E11904*5,2)</f>
        <v>8.5</v>
      </c>
    </row>
    <row r="11905" spans="1:8" x14ac:dyDescent="0.25">
      <c r="A11905" s="9" t="s">
        <v>24315</v>
      </c>
      <c r="B11905" s="9" t="s">
        <v>24316</v>
      </c>
      <c r="C11905" s="2">
        <v>10</v>
      </c>
      <c r="D11905" s="2">
        <f>C11905</f>
        <v>10</v>
      </c>
      <c r="E11905" s="2">
        <f>D11905*17%</f>
        <v>1.7000000000000002</v>
      </c>
      <c r="F11905" s="14">
        <f>INT(E11905)</f>
        <v>1</v>
      </c>
      <c r="G11905" s="16">
        <f>E11905-F11905</f>
        <v>0.70000000000000018</v>
      </c>
      <c r="H11905" s="2">
        <f>ROUND(E11905*5,2)</f>
        <v>8.5</v>
      </c>
    </row>
    <row r="11906" spans="1:8" x14ac:dyDescent="0.25">
      <c r="A11906" s="9" t="s">
        <v>24317</v>
      </c>
      <c r="B11906" s="9" t="s">
        <v>792</v>
      </c>
      <c r="C11906" s="2">
        <v>10</v>
      </c>
      <c r="D11906" s="2">
        <f>C11906</f>
        <v>10</v>
      </c>
      <c r="E11906" s="2">
        <f>D11906*17%</f>
        <v>1.7000000000000002</v>
      </c>
      <c r="F11906" s="14">
        <f>INT(E11906)</f>
        <v>1</v>
      </c>
      <c r="G11906" s="16">
        <f>E11906-F11906</f>
        <v>0.70000000000000018</v>
      </c>
      <c r="H11906" s="2">
        <f>ROUND(E11906*5,2)</f>
        <v>8.5</v>
      </c>
    </row>
    <row r="11907" spans="1:8" x14ac:dyDescent="0.25">
      <c r="A11907" s="9" t="s">
        <v>24318</v>
      </c>
      <c r="B11907" s="9" t="s">
        <v>24319</v>
      </c>
      <c r="C11907" s="2">
        <v>10</v>
      </c>
      <c r="D11907" s="2">
        <f>C11907</f>
        <v>10</v>
      </c>
      <c r="E11907" s="2">
        <f>D11907*17%</f>
        <v>1.7000000000000002</v>
      </c>
      <c r="F11907" s="14">
        <f>INT(E11907)</f>
        <v>1</v>
      </c>
      <c r="G11907" s="16">
        <f>E11907-F11907</f>
        <v>0.70000000000000018</v>
      </c>
      <c r="H11907" s="2">
        <f>ROUND(E11907*5,2)</f>
        <v>8.5</v>
      </c>
    </row>
    <row r="11908" spans="1:8" x14ac:dyDescent="0.25">
      <c r="A11908" s="9" t="s">
        <v>24320</v>
      </c>
      <c r="B11908" s="9" t="s">
        <v>24321</v>
      </c>
      <c r="C11908" s="2">
        <v>10</v>
      </c>
      <c r="D11908" s="2">
        <f>C11908</f>
        <v>10</v>
      </c>
      <c r="E11908" s="2">
        <f>D11908*17%</f>
        <v>1.7000000000000002</v>
      </c>
      <c r="F11908" s="14">
        <f>INT(E11908)</f>
        <v>1</v>
      </c>
      <c r="G11908" s="16">
        <f>E11908-F11908</f>
        <v>0.70000000000000018</v>
      </c>
      <c r="H11908" s="2">
        <f>ROUND(E11908*5,2)</f>
        <v>8.5</v>
      </c>
    </row>
    <row r="11909" spans="1:8" x14ac:dyDescent="0.25">
      <c r="A11909" s="9" t="s">
        <v>24322</v>
      </c>
      <c r="B11909" s="9" t="s">
        <v>24323</v>
      </c>
      <c r="C11909" s="2">
        <v>10</v>
      </c>
      <c r="D11909" s="2">
        <f>C11909</f>
        <v>10</v>
      </c>
      <c r="E11909" s="2">
        <f>D11909*17%</f>
        <v>1.7000000000000002</v>
      </c>
      <c r="F11909" s="14">
        <f>INT(E11909)</f>
        <v>1</v>
      </c>
      <c r="G11909" s="16">
        <f>E11909-F11909</f>
        <v>0.70000000000000018</v>
      </c>
      <c r="H11909" s="2">
        <f>ROUND(E11909*5,2)</f>
        <v>8.5</v>
      </c>
    </row>
    <row r="11910" spans="1:8" x14ac:dyDescent="0.25">
      <c r="A11910" s="9" t="s">
        <v>24324</v>
      </c>
      <c r="B11910" s="9" t="s">
        <v>24325</v>
      </c>
      <c r="C11910" s="2">
        <v>10</v>
      </c>
      <c r="D11910" s="2">
        <f>C11910</f>
        <v>10</v>
      </c>
      <c r="E11910" s="2">
        <f>D11910*17%</f>
        <v>1.7000000000000002</v>
      </c>
      <c r="F11910" s="14">
        <f>INT(E11910)</f>
        <v>1</v>
      </c>
      <c r="G11910" s="16">
        <f>E11910-F11910</f>
        <v>0.70000000000000018</v>
      </c>
      <c r="H11910" s="2">
        <f>ROUND(E11910*5,2)</f>
        <v>8.5</v>
      </c>
    </row>
    <row r="11911" spans="1:8" x14ac:dyDescent="0.25">
      <c r="A11911" s="9" t="s">
        <v>24326</v>
      </c>
      <c r="B11911" s="9" t="s">
        <v>24327</v>
      </c>
      <c r="C11911" s="2">
        <v>10</v>
      </c>
      <c r="D11911" s="2">
        <f>C11911</f>
        <v>10</v>
      </c>
      <c r="E11911" s="2">
        <f>D11911*17%</f>
        <v>1.7000000000000002</v>
      </c>
      <c r="F11911" s="14">
        <f>INT(E11911)</f>
        <v>1</v>
      </c>
      <c r="G11911" s="16">
        <f>E11911-F11911</f>
        <v>0.70000000000000018</v>
      </c>
      <c r="H11911" s="2">
        <f>ROUND(E11911*5,2)</f>
        <v>8.5</v>
      </c>
    </row>
    <row r="11912" spans="1:8" x14ac:dyDescent="0.25">
      <c r="A11912" s="9" t="s">
        <v>24328</v>
      </c>
      <c r="B11912" s="9" t="s">
        <v>24329</v>
      </c>
      <c r="C11912" s="2">
        <v>10</v>
      </c>
      <c r="D11912" s="2">
        <f>C11912</f>
        <v>10</v>
      </c>
      <c r="E11912" s="2">
        <f>D11912*17%</f>
        <v>1.7000000000000002</v>
      </c>
      <c r="F11912" s="14">
        <f>INT(E11912)</f>
        <v>1</v>
      </c>
      <c r="G11912" s="16">
        <f>E11912-F11912</f>
        <v>0.70000000000000018</v>
      </c>
      <c r="H11912" s="2">
        <f>ROUND(E11912*5,2)</f>
        <v>8.5</v>
      </c>
    </row>
    <row r="11913" spans="1:8" x14ac:dyDescent="0.25">
      <c r="A11913" s="9" t="s">
        <v>24330</v>
      </c>
      <c r="B11913" s="9" t="s">
        <v>24331</v>
      </c>
      <c r="C11913" s="2">
        <v>10</v>
      </c>
      <c r="D11913" s="2">
        <f>C11913</f>
        <v>10</v>
      </c>
      <c r="E11913" s="2">
        <f>D11913*17%</f>
        <v>1.7000000000000002</v>
      </c>
      <c r="F11913" s="14">
        <f>INT(E11913)</f>
        <v>1</v>
      </c>
      <c r="G11913" s="16">
        <f>E11913-F11913</f>
        <v>0.70000000000000018</v>
      </c>
      <c r="H11913" s="2">
        <f>ROUND(E11913*5,2)</f>
        <v>8.5</v>
      </c>
    </row>
    <row r="11914" spans="1:8" x14ac:dyDescent="0.25">
      <c r="A11914" s="9" t="s">
        <v>24332</v>
      </c>
      <c r="B11914" s="9" t="s">
        <v>24333</v>
      </c>
      <c r="C11914" s="2">
        <v>10</v>
      </c>
      <c r="D11914" s="2">
        <f>C11914</f>
        <v>10</v>
      </c>
      <c r="E11914" s="2">
        <f>D11914*17%</f>
        <v>1.7000000000000002</v>
      </c>
      <c r="F11914" s="14">
        <f>INT(E11914)</f>
        <v>1</v>
      </c>
      <c r="G11914" s="16">
        <f>E11914-F11914</f>
        <v>0.70000000000000018</v>
      </c>
      <c r="H11914" s="2">
        <f>ROUND(E11914*5,2)</f>
        <v>8.5</v>
      </c>
    </row>
    <row r="11915" spans="1:8" x14ac:dyDescent="0.25">
      <c r="A11915" s="9" t="s">
        <v>24334</v>
      </c>
      <c r="B11915" s="9" t="s">
        <v>24335</v>
      </c>
      <c r="C11915" s="2">
        <v>10</v>
      </c>
      <c r="D11915" s="2">
        <f>C11915</f>
        <v>10</v>
      </c>
      <c r="E11915" s="2">
        <f>D11915*17%</f>
        <v>1.7000000000000002</v>
      </c>
      <c r="F11915" s="14">
        <f>INT(E11915)</f>
        <v>1</v>
      </c>
      <c r="G11915" s="16">
        <f>E11915-F11915</f>
        <v>0.70000000000000018</v>
      </c>
      <c r="H11915" s="2">
        <f>ROUND(E11915*5,2)</f>
        <v>8.5</v>
      </c>
    </row>
    <row r="11916" spans="1:8" x14ac:dyDescent="0.25">
      <c r="A11916" s="9" t="s">
        <v>24336</v>
      </c>
      <c r="B11916" s="9" t="s">
        <v>6839</v>
      </c>
      <c r="C11916" s="2">
        <v>10</v>
      </c>
      <c r="D11916" s="2">
        <f>C11916</f>
        <v>10</v>
      </c>
      <c r="E11916" s="2">
        <f>D11916*17%</f>
        <v>1.7000000000000002</v>
      </c>
      <c r="F11916" s="14">
        <f>INT(E11916)</f>
        <v>1</v>
      </c>
      <c r="G11916" s="16">
        <f>E11916-F11916</f>
        <v>0.70000000000000018</v>
      </c>
      <c r="H11916" s="2">
        <f>ROUND(E11916*5,2)</f>
        <v>8.5</v>
      </c>
    </row>
    <row r="11917" spans="1:8" x14ac:dyDescent="0.25">
      <c r="A11917" s="9" t="s">
        <v>24338</v>
      </c>
      <c r="B11917" s="9" t="s">
        <v>24339</v>
      </c>
      <c r="C11917" s="2">
        <v>10</v>
      </c>
      <c r="D11917" s="2">
        <f>C11917</f>
        <v>10</v>
      </c>
      <c r="E11917" s="2">
        <f>D11917*17%</f>
        <v>1.7000000000000002</v>
      </c>
      <c r="F11917" s="14">
        <f>INT(E11917)</f>
        <v>1</v>
      </c>
      <c r="G11917" s="16">
        <f>E11917-F11917</f>
        <v>0.70000000000000018</v>
      </c>
      <c r="H11917" s="2">
        <f>ROUND(E11917*5,2)</f>
        <v>8.5</v>
      </c>
    </row>
    <row r="11918" spans="1:8" x14ac:dyDescent="0.25">
      <c r="A11918" s="9" t="s">
        <v>24340</v>
      </c>
      <c r="B11918" s="9" t="s">
        <v>24341</v>
      </c>
      <c r="C11918" s="2">
        <v>10</v>
      </c>
      <c r="D11918" s="2">
        <f>C11918</f>
        <v>10</v>
      </c>
      <c r="E11918" s="2">
        <f>D11918*17%</f>
        <v>1.7000000000000002</v>
      </c>
      <c r="F11918" s="14">
        <f>INT(E11918)</f>
        <v>1</v>
      </c>
      <c r="G11918" s="16">
        <f>E11918-F11918</f>
        <v>0.70000000000000018</v>
      </c>
      <c r="H11918" s="2">
        <f>ROUND(E11918*5,2)</f>
        <v>8.5</v>
      </c>
    </row>
    <row r="11919" spans="1:8" x14ac:dyDescent="0.25">
      <c r="A11919" s="9" t="s">
        <v>24342</v>
      </c>
      <c r="B11919" s="9" t="s">
        <v>24343</v>
      </c>
      <c r="C11919" s="2">
        <v>10</v>
      </c>
      <c r="D11919" s="2">
        <f>C11919</f>
        <v>10</v>
      </c>
      <c r="E11919" s="2">
        <f>D11919*17%</f>
        <v>1.7000000000000002</v>
      </c>
      <c r="F11919" s="14">
        <f>INT(E11919)</f>
        <v>1</v>
      </c>
      <c r="G11919" s="16">
        <f>E11919-F11919</f>
        <v>0.70000000000000018</v>
      </c>
      <c r="H11919" s="2">
        <f>ROUND(E11919*5,2)</f>
        <v>8.5</v>
      </c>
    </row>
    <row r="11920" spans="1:8" x14ac:dyDescent="0.25">
      <c r="A11920" s="9" t="s">
        <v>24344</v>
      </c>
      <c r="B11920" s="9" t="s">
        <v>24345</v>
      </c>
      <c r="C11920" s="2">
        <v>10</v>
      </c>
      <c r="D11920" s="2">
        <f>C11920</f>
        <v>10</v>
      </c>
      <c r="E11920" s="2">
        <f>D11920*17%</f>
        <v>1.7000000000000002</v>
      </c>
      <c r="F11920" s="14">
        <f>INT(E11920)</f>
        <v>1</v>
      </c>
      <c r="G11920" s="16">
        <f>E11920-F11920</f>
        <v>0.70000000000000018</v>
      </c>
      <c r="H11920" s="2">
        <f>ROUND(E11920*5,2)</f>
        <v>8.5</v>
      </c>
    </row>
    <row r="11921" spans="1:8" x14ac:dyDescent="0.25">
      <c r="A11921" s="9" t="s">
        <v>24346</v>
      </c>
      <c r="B11921" s="9" t="s">
        <v>24347</v>
      </c>
      <c r="C11921" s="2">
        <v>10</v>
      </c>
      <c r="D11921" s="2">
        <f>C11921</f>
        <v>10</v>
      </c>
      <c r="E11921" s="2">
        <f>D11921*17%</f>
        <v>1.7000000000000002</v>
      </c>
      <c r="F11921" s="14">
        <f>INT(E11921)</f>
        <v>1</v>
      </c>
      <c r="G11921" s="16">
        <f>E11921-F11921</f>
        <v>0.70000000000000018</v>
      </c>
      <c r="H11921" s="2">
        <f>ROUND(E11921*5,2)</f>
        <v>8.5</v>
      </c>
    </row>
    <row r="11922" spans="1:8" x14ac:dyDescent="0.25">
      <c r="A11922" s="9" t="s">
        <v>24348</v>
      </c>
      <c r="B11922" s="9" t="s">
        <v>24349</v>
      </c>
      <c r="C11922" s="2">
        <v>10</v>
      </c>
      <c r="D11922" s="2">
        <f>C11922</f>
        <v>10</v>
      </c>
      <c r="E11922" s="2">
        <f>D11922*17%</f>
        <v>1.7000000000000002</v>
      </c>
      <c r="F11922" s="14">
        <f>INT(E11922)</f>
        <v>1</v>
      </c>
      <c r="G11922" s="16">
        <f>E11922-F11922</f>
        <v>0.70000000000000018</v>
      </c>
      <c r="H11922" s="2">
        <f>ROUND(E11922*5,2)</f>
        <v>8.5</v>
      </c>
    </row>
    <row r="11923" spans="1:8" x14ac:dyDescent="0.25">
      <c r="A11923" s="9" t="s">
        <v>24351</v>
      </c>
      <c r="B11923" s="9" t="s">
        <v>24352</v>
      </c>
      <c r="C11923" s="2">
        <v>10</v>
      </c>
      <c r="D11923" s="2">
        <f>C11923</f>
        <v>10</v>
      </c>
      <c r="E11923" s="2">
        <f>D11923*17%</f>
        <v>1.7000000000000002</v>
      </c>
      <c r="F11923" s="14">
        <f>INT(E11923)</f>
        <v>1</v>
      </c>
      <c r="G11923" s="16">
        <f>E11923-F11923</f>
        <v>0.70000000000000018</v>
      </c>
      <c r="H11923" s="2">
        <f>ROUND(E11923*5,2)</f>
        <v>8.5</v>
      </c>
    </row>
    <row r="11924" spans="1:8" x14ac:dyDescent="0.25">
      <c r="A11924" s="9" t="s">
        <v>24353</v>
      </c>
      <c r="B11924" s="9" t="s">
        <v>24354</v>
      </c>
      <c r="C11924" s="2">
        <v>10</v>
      </c>
      <c r="D11924" s="2">
        <f>C11924</f>
        <v>10</v>
      </c>
      <c r="E11924" s="2">
        <f>D11924*17%</f>
        <v>1.7000000000000002</v>
      </c>
      <c r="F11924" s="14">
        <f>INT(E11924)</f>
        <v>1</v>
      </c>
      <c r="G11924" s="16">
        <f>E11924-F11924</f>
        <v>0.70000000000000018</v>
      </c>
      <c r="H11924" s="2">
        <f>ROUND(E11924*5,2)</f>
        <v>8.5</v>
      </c>
    </row>
    <row r="11925" spans="1:8" x14ac:dyDescent="0.25">
      <c r="A11925" s="9" t="s">
        <v>24355</v>
      </c>
      <c r="B11925" s="9" t="s">
        <v>24356</v>
      </c>
      <c r="C11925" s="2">
        <v>10</v>
      </c>
      <c r="D11925" s="2">
        <f>C11925</f>
        <v>10</v>
      </c>
      <c r="E11925" s="2">
        <f>D11925*17%</f>
        <v>1.7000000000000002</v>
      </c>
      <c r="F11925" s="14">
        <f>INT(E11925)</f>
        <v>1</v>
      </c>
      <c r="G11925" s="16">
        <f>E11925-F11925</f>
        <v>0.70000000000000018</v>
      </c>
      <c r="H11925" s="2">
        <f>ROUND(E11925*5,2)</f>
        <v>8.5</v>
      </c>
    </row>
    <row r="11926" spans="1:8" x14ac:dyDescent="0.25">
      <c r="A11926" s="9" t="s">
        <v>24357</v>
      </c>
      <c r="B11926" s="9" t="s">
        <v>24358</v>
      </c>
      <c r="C11926" s="2">
        <v>10</v>
      </c>
      <c r="D11926" s="2">
        <f>C11926</f>
        <v>10</v>
      </c>
      <c r="E11926" s="2">
        <f>D11926*17%</f>
        <v>1.7000000000000002</v>
      </c>
      <c r="F11926" s="14">
        <f>INT(E11926)</f>
        <v>1</v>
      </c>
      <c r="G11926" s="16">
        <f>E11926-F11926</f>
        <v>0.70000000000000018</v>
      </c>
      <c r="H11926" s="2">
        <f>ROUND(E11926*5,2)</f>
        <v>8.5</v>
      </c>
    </row>
    <row r="11927" spans="1:8" x14ac:dyDescent="0.25">
      <c r="A11927" s="9" t="s">
        <v>24359</v>
      </c>
      <c r="B11927" s="9" t="s">
        <v>24360</v>
      </c>
      <c r="C11927" s="2">
        <v>10</v>
      </c>
      <c r="D11927" s="2">
        <f>C11927</f>
        <v>10</v>
      </c>
      <c r="E11927" s="2">
        <f>D11927*17%</f>
        <v>1.7000000000000002</v>
      </c>
      <c r="F11927" s="14">
        <f>INT(E11927)</f>
        <v>1</v>
      </c>
      <c r="G11927" s="16">
        <f>E11927-F11927</f>
        <v>0.70000000000000018</v>
      </c>
      <c r="H11927" s="2">
        <f>ROUND(E11927*5,2)</f>
        <v>8.5</v>
      </c>
    </row>
    <row r="11928" spans="1:8" x14ac:dyDescent="0.25">
      <c r="A11928" s="9" t="s">
        <v>24361</v>
      </c>
      <c r="B11928" s="9" t="s">
        <v>18597</v>
      </c>
      <c r="C11928" s="2">
        <v>10</v>
      </c>
      <c r="D11928" s="2">
        <f>C11928</f>
        <v>10</v>
      </c>
      <c r="E11928" s="2">
        <f>D11928*17%</f>
        <v>1.7000000000000002</v>
      </c>
      <c r="F11928" s="14">
        <f>INT(E11928)</f>
        <v>1</v>
      </c>
      <c r="G11928" s="16">
        <f>E11928-F11928</f>
        <v>0.70000000000000018</v>
      </c>
      <c r="H11928" s="2">
        <f>ROUND(E11928*5,2)</f>
        <v>8.5</v>
      </c>
    </row>
    <row r="11929" spans="1:8" x14ac:dyDescent="0.25">
      <c r="A11929" s="9" t="s">
        <v>24362</v>
      </c>
      <c r="B11929" s="9" t="s">
        <v>17391</v>
      </c>
      <c r="C11929" s="2">
        <v>10</v>
      </c>
      <c r="D11929" s="2">
        <f>C11929</f>
        <v>10</v>
      </c>
      <c r="E11929" s="2">
        <f>D11929*17%</f>
        <v>1.7000000000000002</v>
      </c>
      <c r="F11929" s="14">
        <f>INT(E11929)</f>
        <v>1</v>
      </c>
      <c r="G11929" s="16">
        <f>E11929-F11929</f>
        <v>0.70000000000000018</v>
      </c>
      <c r="H11929" s="2">
        <f>ROUND(E11929*5,2)</f>
        <v>8.5</v>
      </c>
    </row>
    <row r="11930" spans="1:8" x14ac:dyDescent="0.25">
      <c r="A11930" s="9" t="s">
        <v>24363</v>
      </c>
      <c r="B11930" s="9" t="s">
        <v>24364</v>
      </c>
      <c r="C11930" s="2">
        <v>10</v>
      </c>
      <c r="D11930" s="2">
        <f>C11930</f>
        <v>10</v>
      </c>
      <c r="E11930" s="2">
        <f>D11930*17%</f>
        <v>1.7000000000000002</v>
      </c>
      <c r="F11930" s="14">
        <f>INT(E11930)</f>
        <v>1</v>
      </c>
      <c r="G11930" s="16">
        <f>E11930-F11930</f>
        <v>0.70000000000000018</v>
      </c>
      <c r="H11930" s="2">
        <f>ROUND(E11930*5,2)</f>
        <v>8.5</v>
      </c>
    </row>
    <row r="11931" spans="1:8" x14ac:dyDescent="0.25">
      <c r="A11931" s="9" t="s">
        <v>24365</v>
      </c>
      <c r="B11931" s="9" t="s">
        <v>24366</v>
      </c>
      <c r="C11931" s="2">
        <v>10</v>
      </c>
      <c r="D11931" s="2">
        <f>C11931</f>
        <v>10</v>
      </c>
      <c r="E11931" s="2">
        <f>D11931*17%</f>
        <v>1.7000000000000002</v>
      </c>
      <c r="F11931" s="14">
        <f>INT(E11931)</f>
        <v>1</v>
      </c>
      <c r="G11931" s="16">
        <f>E11931-F11931</f>
        <v>0.70000000000000018</v>
      </c>
      <c r="H11931" s="2">
        <f>ROUND(E11931*5,2)</f>
        <v>8.5</v>
      </c>
    </row>
    <row r="11932" spans="1:8" x14ac:dyDescent="0.25">
      <c r="A11932" s="9" t="s">
        <v>24367</v>
      </c>
      <c r="B11932" s="9" t="s">
        <v>24368</v>
      </c>
      <c r="C11932" s="2">
        <v>10</v>
      </c>
      <c r="D11932" s="2">
        <f>C11932</f>
        <v>10</v>
      </c>
      <c r="E11932" s="2">
        <f>D11932*17%</f>
        <v>1.7000000000000002</v>
      </c>
      <c r="F11932" s="14">
        <f>INT(E11932)</f>
        <v>1</v>
      </c>
      <c r="G11932" s="16">
        <f>E11932-F11932</f>
        <v>0.70000000000000018</v>
      </c>
      <c r="H11932" s="2">
        <f>ROUND(E11932*5,2)</f>
        <v>8.5</v>
      </c>
    </row>
    <row r="11933" spans="1:8" x14ac:dyDescent="0.25">
      <c r="A11933" s="9" t="s">
        <v>24369</v>
      </c>
      <c r="B11933" s="9" t="s">
        <v>24370</v>
      </c>
      <c r="C11933" s="2">
        <v>10</v>
      </c>
      <c r="D11933" s="2">
        <f>C11933</f>
        <v>10</v>
      </c>
      <c r="E11933" s="2">
        <f>D11933*17%</f>
        <v>1.7000000000000002</v>
      </c>
      <c r="F11933" s="14">
        <f>INT(E11933)</f>
        <v>1</v>
      </c>
      <c r="G11933" s="16">
        <f>E11933-F11933</f>
        <v>0.70000000000000018</v>
      </c>
      <c r="H11933" s="2">
        <f>ROUND(E11933*5,2)</f>
        <v>8.5</v>
      </c>
    </row>
    <row r="11934" spans="1:8" x14ac:dyDescent="0.25">
      <c r="A11934" s="9" t="s">
        <v>24371</v>
      </c>
      <c r="B11934" s="9" t="s">
        <v>3870</v>
      </c>
      <c r="C11934" s="2">
        <v>10</v>
      </c>
      <c r="D11934" s="2">
        <f>C11934</f>
        <v>10</v>
      </c>
      <c r="E11934" s="2">
        <f>D11934*17%</f>
        <v>1.7000000000000002</v>
      </c>
      <c r="F11934" s="14">
        <f>INT(E11934)</f>
        <v>1</v>
      </c>
      <c r="G11934" s="16">
        <f>E11934-F11934</f>
        <v>0.70000000000000018</v>
      </c>
      <c r="H11934" s="2">
        <f>ROUND(E11934*5,2)</f>
        <v>8.5</v>
      </c>
    </row>
    <row r="11935" spans="1:8" x14ac:dyDescent="0.25">
      <c r="A11935" s="9" t="s">
        <v>24372</v>
      </c>
      <c r="B11935" s="9" t="s">
        <v>24373</v>
      </c>
      <c r="C11935" s="2">
        <v>10</v>
      </c>
      <c r="D11935" s="2">
        <f>C11935</f>
        <v>10</v>
      </c>
      <c r="E11935" s="2">
        <f>D11935*17%</f>
        <v>1.7000000000000002</v>
      </c>
      <c r="F11935" s="14">
        <f>INT(E11935)</f>
        <v>1</v>
      </c>
      <c r="G11935" s="16">
        <f>E11935-F11935</f>
        <v>0.70000000000000018</v>
      </c>
      <c r="H11935" s="2">
        <f>ROUND(E11935*5,2)</f>
        <v>8.5</v>
      </c>
    </row>
    <row r="11936" spans="1:8" x14ac:dyDescent="0.25">
      <c r="A11936" s="9" t="s">
        <v>24374</v>
      </c>
      <c r="B11936" s="9" t="s">
        <v>24375</v>
      </c>
      <c r="C11936" s="2">
        <v>10</v>
      </c>
      <c r="D11936" s="2">
        <f>C11936</f>
        <v>10</v>
      </c>
      <c r="E11936" s="2">
        <f>D11936*17%</f>
        <v>1.7000000000000002</v>
      </c>
      <c r="F11936" s="14">
        <f>INT(E11936)</f>
        <v>1</v>
      </c>
      <c r="G11936" s="16">
        <f>E11936-F11936</f>
        <v>0.70000000000000018</v>
      </c>
      <c r="H11936" s="2">
        <f>ROUND(E11936*5,2)</f>
        <v>8.5</v>
      </c>
    </row>
    <row r="11937" spans="1:8" x14ac:dyDescent="0.25">
      <c r="A11937" s="9" t="s">
        <v>24376</v>
      </c>
      <c r="B11937" s="9" t="s">
        <v>24377</v>
      </c>
      <c r="C11937" s="2">
        <v>10</v>
      </c>
      <c r="D11937" s="2">
        <f>C11937</f>
        <v>10</v>
      </c>
      <c r="E11937" s="2">
        <f>D11937*17%</f>
        <v>1.7000000000000002</v>
      </c>
      <c r="F11937" s="14">
        <f>INT(E11937)</f>
        <v>1</v>
      </c>
      <c r="G11937" s="16">
        <f>E11937-F11937</f>
        <v>0.70000000000000018</v>
      </c>
      <c r="H11937" s="2">
        <f>ROUND(E11937*5,2)</f>
        <v>8.5</v>
      </c>
    </row>
    <row r="11938" spans="1:8" x14ac:dyDescent="0.25">
      <c r="A11938" s="9" t="s">
        <v>24379</v>
      </c>
      <c r="B11938" s="9" t="s">
        <v>24380</v>
      </c>
      <c r="C11938" s="2">
        <v>10</v>
      </c>
      <c r="D11938" s="2">
        <f>C11938</f>
        <v>10</v>
      </c>
      <c r="E11938" s="2">
        <f>D11938*17%</f>
        <v>1.7000000000000002</v>
      </c>
      <c r="F11938" s="14">
        <f>INT(E11938)</f>
        <v>1</v>
      </c>
      <c r="G11938" s="16">
        <f>E11938-F11938</f>
        <v>0.70000000000000018</v>
      </c>
      <c r="H11938" s="2">
        <f>ROUND(E11938*5,2)</f>
        <v>8.5</v>
      </c>
    </row>
    <row r="11939" spans="1:8" x14ac:dyDescent="0.25">
      <c r="A11939" s="9" t="s">
        <v>24382</v>
      </c>
      <c r="B11939" s="9" t="s">
        <v>5628</v>
      </c>
      <c r="C11939" s="2">
        <v>10</v>
      </c>
      <c r="D11939" s="2">
        <f>C11939</f>
        <v>10</v>
      </c>
      <c r="E11939" s="2">
        <f>D11939*17%</f>
        <v>1.7000000000000002</v>
      </c>
      <c r="F11939" s="14">
        <f>INT(E11939)</f>
        <v>1</v>
      </c>
      <c r="G11939" s="16">
        <f>E11939-F11939</f>
        <v>0.70000000000000018</v>
      </c>
      <c r="H11939" s="2">
        <f>ROUND(E11939*5,2)</f>
        <v>8.5</v>
      </c>
    </row>
    <row r="11940" spans="1:8" x14ac:dyDescent="0.25">
      <c r="A11940" s="9" t="s">
        <v>24383</v>
      </c>
      <c r="B11940" s="9" t="s">
        <v>24384</v>
      </c>
      <c r="C11940" s="2">
        <v>10</v>
      </c>
      <c r="D11940" s="2">
        <f>C11940</f>
        <v>10</v>
      </c>
      <c r="E11940" s="2">
        <f>D11940*17%</f>
        <v>1.7000000000000002</v>
      </c>
      <c r="F11940" s="14">
        <f>INT(E11940)</f>
        <v>1</v>
      </c>
      <c r="G11940" s="16">
        <f>E11940-F11940</f>
        <v>0.70000000000000018</v>
      </c>
      <c r="H11940" s="2">
        <f>ROUND(E11940*5,2)</f>
        <v>8.5</v>
      </c>
    </row>
    <row r="11941" spans="1:8" x14ac:dyDescent="0.25">
      <c r="A11941" s="9" t="s">
        <v>24385</v>
      </c>
      <c r="B11941" s="9" t="s">
        <v>24386</v>
      </c>
      <c r="C11941" s="2">
        <v>10</v>
      </c>
      <c r="D11941" s="2">
        <f>C11941</f>
        <v>10</v>
      </c>
      <c r="E11941" s="2">
        <f>D11941*17%</f>
        <v>1.7000000000000002</v>
      </c>
      <c r="F11941" s="14">
        <f>INT(E11941)</f>
        <v>1</v>
      </c>
      <c r="G11941" s="16">
        <f>E11941-F11941</f>
        <v>0.70000000000000018</v>
      </c>
      <c r="H11941" s="2">
        <f>ROUND(E11941*5,2)</f>
        <v>8.5</v>
      </c>
    </row>
    <row r="11942" spans="1:8" x14ac:dyDescent="0.25">
      <c r="A11942" s="9" t="s">
        <v>24387</v>
      </c>
      <c r="B11942" s="9" t="s">
        <v>24388</v>
      </c>
      <c r="C11942" s="2">
        <v>10</v>
      </c>
      <c r="D11942" s="2">
        <f>C11942</f>
        <v>10</v>
      </c>
      <c r="E11942" s="2">
        <f>D11942*17%</f>
        <v>1.7000000000000002</v>
      </c>
      <c r="F11942" s="14">
        <f>INT(E11942)</f>
        <v>1</v>
      </c>
      <c r="G11942" s="16">
        <f>E11942-F11942</f>
        <v>0.70000000000000018</v>
      </c>
      <c r="H11942" s="2">
        <f>ROUND(E11942*5,2)</f>
        <v>8.5</v>
      </c>
    </row>
    <row r="11943" spans="1:8" x14ac:dyDescent="0.25">
      <c r="A11943" s="9" t="s">
        <v>24389</v>
      </c>
      <c r="B11943" s="9" t="s">
        <v>24390</v>
      </c>
      <c r="C11943" s="2">
        <v>10</v>
      </c>
      <c r="D11943" s="2">
        <f>C11943</f>
        <v>10</v>
      </c>
      <c r="E11943" s="2">
        <f>D11943*17%</f>
        <v>1.7000000000000002</v>
      </c>
      <c r="F11943" s="14">
        <f>INT(E11943)</f>
        <v>1</v>
      </c>
      <c r="G11943" s="16">
        <f>E11943-F11943</f>
        <v>0.70000000000000018</v>
      </c>
      <c r="H11943" s="2">
        <f>ROUND(E11943*5,2)</f>
        <v>8.5</v>
      </c>
    </row>
    <row r="11944" spans="1:8" x14ac:dyDescent="0.25">
      <c r="A11944" s="9" t="s">
        <v>24391</v>
      </c>
      <c r="B11944" s="9" t="s">
        <v>24392</v>
      </c>
      <c r="C11944" s="2">
        <v>10</v>
      </c>
      <c r="D11944" s="2">
        <f>C11944</f>
        <v>10</v>
      </c>
      <c r="E11944" s="2">
        <f>D11944*17%</f>
        <v>1.7000000000000002</v>
      </c>
      <c r="F11944" s="14">
        <f>INT(E11944)</f>
        <v>1</v>
      </c>
      <c r="G11944" s="16">
        <f>E11944-F11944</f>
        <v>0.70000000000000018</v>
      </c>
      <c r="H11944" s="2">
        <f>ROUND(E11944*5,2)</f>
        <v>8.5</v>
      </c>
    </row>
    <row r="11945" spans="1:8" x14ac:dyDescent="0.25">
      <c r="A11945" s="9" t="s">
        <v>24393</v>
      </c>
      <c r="B11945" s="9" t="s">
        <v>24394</v>
      </c>
      <c r="C11945" s="2">
        <v>10</v>
      </c>
      <c r="D11945" s="2">
        <f>C11945</f>
        <v>10</v>
      </c>
      <c r="E11945" s="2">
        <f>D11945*17%</f>
        <v>1.7000000000000002</v>
      </c>
      <c r="F11945" s="14">
        <f>INT(E11945)</f>
        <v>1</v>
      </c>
      <c r="G11945" s="16">
        <f>E11945-F11945</f>
        <v>0.70000000000000018</v>
      </c>
      <c r="H11945" s="2">
        <f>ROUND(E11945*5,2)</f>
        <v>8.5</v>
      </c>
    </row>
    <row r="11946" spans="1:8" x14ac:dyDescent="0.25">
      <c r="A11946" s="9" t="s">
        <v>24395</v>
      </c>
      <c r="B11946" s="9" t="s">
        <v>24396</v>
      </c>
      <c r="C11946" s="2">
        <v>10</v>
      </c>
      <c r="D11946" s="2">
        <f>C11946</f>
        <v>10</v>
      </c>
      <c r="E11946" s="2">
        <f>D11946*17%</f>
        <v>1.7000000000000002</v>
      </c>
      <c r="F11946" s="14">
        <f>INT(E11946)</f>
        <v>1</v>
      </c>
      <c r="G11946" s="16">
        <f>E11946-F11946</f>
        <v>0.70000000000000018</v>
      </c>
      <c r="H11946" s="2">
        <f>ROUND(E11946*5,2)</f>
        <v>8.5</v>
      </c>
    </row>
    <row r="11947" spans="1:8" x14ac:dyDescent="0.25">
      <c r="A11947" s="9" t="s">
        <v>24397</v>
      </c>
      <c r="B11947" s="9" t="s">
        <v>24398</v>
      </c>
      <c r="C11947" s="2">
        <v>10</v>
      </c>
      <c r="D11947" s="2">
        <f>C11947</f>
        <v>10</v>
      </c>
      <c r="E11947" s="2">
        <f>D11947*17%</f>
        <v>1.7000000000000002</v>
      </c>
      <c r="F11947" s="14">
        <f>INT(E11947)</f>
        <v>1</v>
      </c>
      <c r="G11947" s="16">
        <f>E11947-F11947</f>
        <v>0.70000000000000018</v>
      </c>
      <c r="H11947" s="2">
        <f>ROUND(E11947*5,2)</f>
        <v>8.5</v>
      </c>
    </row>
    <row r="11948" spans="1:8" x14ac:dyDescent="0.25">
      <c r="A11948" s="9" t="s">
        <v>24399</v>
      </c>
      <c r="B11948" s="9" t="s">
        <v>24400</v>
      </c>
      <c r="C11948" s="2">
        <v>10</v>
      </c>
      <c r="D11948" s="2">
        <f>C11948</f>
        <v>10</v>
      </c>
      <c r="E11948" s="2">
        <f>D11948*17%</f>
        <v>1.7000000000000002</v>
      </c>
      <c r="F11948" s="14">
        <f>INT(E11948)</f>
        <v>1</v>
      </c>
      <c r="G11948" s="16">
        <f>E11948-F11948</f>
        <v>0.70000000000000018</v>
      </c>
      <c r="H11948" s="2">
        <f>ROUND(E11948*5,2)</f>
        <v>8.5</v>
      </c>
    </row>
    <row r="11949" spans="1:8" x14ac:dyDescent="0.25">
      <c r="A11949" s="9" t="s">
        <v>24401</v>
      </c>
      <c r="B11949" s="9" t="s">
        <v>24402</v>
      </c>
      <c r="C11949" s="2">
        <v>10</v>
      </c>
      <c r="D11949" s="2">
        <f>C11949</f>
        <v>10</v>
      </c>
      <c r="E11949" s="2">
        <f>D11949*17%</f>
        <v>1.7000000000000002</v>
      </c>
      <c r="F11949" s="14">
        <f>INT(E11949)</f>
        <v>1</v>
      </c>
      <c r="G11949" s="16">
        <f>E11949-F11949</f>
        <v>0.70000000000000018</v>
      </c>
      <c r="H11949" s="2">
        <f>ROUND(E11949*5,2)</f>
        <v>8.5</v>
      </c>
    </row>
    <row r="11950" spans="1:8" x14ac:dyDescent="0.25">
      <c r="A11950" s="9" t="s">
        <v>24403</v>
      </c>
      <c r="B11950" s="9" t="s">
        <v>24404</v>
      </c>
      <c r="C11950" s="2">
        <v>10</v>
      </c>
      <c r="D11950" s="2">
        <f>C11950</f>
        <v>10</v>
      </c>
      <c r="E11950" s="2">
        <f>D11950*17%</f>
        <v>1.7000000000000002</v>
      </c>
      <c r="F11950" s="14">
        <f>INT(E11950)</f>
        <v>1</v>
      </c>
      <c r="G11950" s="16">
        <f>E11950-F11950</f>
        <v>0.70000000000000018</v>
      </c>
      <c r="H11950" s="2">
        <f>ROUND(E11950*5,2)</f>
        <v>8.5</v>
      </c>
    </row>
    <row r="11951" spans="1:8" x14ac:dyDescent="0.25">
      <c r="A11951" s="9" t="s">
        <v>24405</v>
      </c>
      <c r="B11951" s="9" t="s">
        <v>24406</v>
      </c>
      <c r="C11951" s="2">
        <v>10</v>
      </c>
      <c r="D11951" s="2">
        <f>C11951</f>
        <v>10</v>
      </c>
      <c r="E11951" s="2">
        <f>D11951*17%</f>
        <v>1.7000000000000002</v>
      </c>
      <c r="F11951" s="14">
        <f>INT(E11951)</f>
        <v>1</v>
      </c>
      <c r="G11951" s="16">
        <f>E11951-F11951</f>
        <v>0.70000000000000018</v>
      </c>
      <c r="H11951" s="2">
        <f>ROUND(E11951*5,2)</f>
        <v>8.5</v>
      </c>
    </row>
    <row r="11952" spans="1:8" x14ac:dyDescent="0.25">
      <c r="A11952" s="9" t="s">
        <v>24407</v>
      </c>
      <c r="B11952" s="9" t="s">
        <v>24408</v>
      </c>
      <c r="C11952" s="2">
        <v>10</v>
      </c>
      <c r="D11952" s="2">
        <f>C11952</f>
        <v>10</v>
      </c>
      <c r="E11952" s="2">
        <f>D11952*17%</f>
        <v>1.7000000000000002</v>
      </c>
      <c r="F11952" s="14">
        <f>INT(E11952)</f>
        <v>1</v>
      </c>
      <c r="G11952" s="16">
        <f>E11952-F11952</f>
        <v>0.70000000000000018</v>
      </c>
      <c r="H11952" s="2">
        <f>ROUND(E11952*5,2)</f>
        <v>8.5</v>
      </c>
    </row>
    <row r="11953" spans="1:8" x14ac:dyDescent="0.25">
      <c r="A11953" s="9" t="s">
        <v>24409</v>
      </c>
      <c r="B11953" s="9" t="s">
        <v>7040</v>
      </c>
      <c r="C11953" s="2">
        <v>10</v>
      </c>
      <c r="D11953" s="2">
        <f>C11953</f>
        <v>10</v>
      </c>
      <c r="E11953" s="2">
        <f>D11953*17%</f>
        <v>1.7000000000000002</v>
      </c>
      <c r="F11953" s="14">
        <f>INT(E11953)</f>
        <v>1</v>
      </c>
      <c r="G11953" s="16">
        <f>E11953-F11953</f>
        <v>0.70000000000000018</v>
      </c>
      <c r="H11953" s="2">
        <f>ROUND(E11953*5,2)</f>
        <v>8.5</v>
      </c>
    </row>
    <row r="11954" spans="1:8" x14ac:dyDescent="0.25">
      <c r="A11954" s="9" t="s">
        <v>24410</v>
      </c>
      <c r="B11954" s="9" t="s">
        <v>24411</v>
      </c>
      <c r="C11954" s="2">
        <v>10</v>
      </c>
      <c r="D11954" s="2">
        <f>C11954</f>
        <v>10</v>
      </c>
      <c r="E11954" s="2">
        <f>D11954*17%</f>
        <v>1.7000000000000002</v>
      </c>
      <c r="F11954" s="14">
        <f>INT(E11954)</f>
        <v>1</v>
      </c>
      <c r="G11954" s="16">
        <f>E11954-F11954</f>
        <v>0.70000000000000018</v>
      </c>
      <c r="H11954" s="2">
        <f>ROUND(E11954*5,2)</f>
        <v>8.5</v>
      </c>
    </row>
    <row r="11955" spans="1:8" x14ac:dyDescent="0.25">
      <c r="A11955" s="9" t="s">
        <v>24412</v>
      </c>
      <c r="B11955" s="9" t="s">
        <v>24413</v>
      </c>
      <c r="C11955" s="2">
        <v>10</v>
      </c>
      <c r="D11955" s="2">
        <f>C11955</f>
        <v>10</v>
      </c>
      <c r="E11955" s="2">
        <f>D11955*17%</f>
        <v>1.7000000000000002</v>
      </c>
      <c r="F11955" s="14">
        <f>INT(E11955)</f>
        <v>1</v>
      </c>
      <c r="G11955" s="16">
        <f>E11955-F11955</f>
        <v>0.70000000000000018</v>
      </c>
      <c r="H11955" s="2">
        <f>ROUND(E11955*5,2)</f>
        <v>8.5</v>
      </c>
    </row>
    <row r="11956" spans="1:8" x14ac:dyDescent="0.25">
      <c r="A11956" s="9" t="s">
        <v>24414</v>
      </c>
      <c r="B11956" s="9" t="s">
        <v>24415</v>
      </c>
      <c r="C11956" s="2">
        <v>10</v>
      </c>
      <c r="D11956" s="2">
        <f>C11956</f>
        <v>10</v>
      </c>
      <c r="E11956" s="2">
        <f>D11956*17%</f>
        <v>1.7000000000000002</v>
      </c>
      <c r="F11956" s="14">
        <f>INT(E11956)</f>
        <v>1</v>
      </c>
      <c r="G11956" s="16">
        <f>E11956-F11956</f>
        <v>0.70000000000000018</v>
      </c>
      <c r="H11956" s="2">
        <f>ROUND(E11956*5,2)</f>
        <v>8.5</v>
      </c>
    </row>
    <row r="11957" spans="1:8" x14ac:dyDescent="0.25">
      <c r="A11957" s="9" t="s">
        <v>24416</v>
      </c>
      <c r="B11957" s="9" t="s">
        <v>24417</v>
      </c>
      <c r="C11957" s="2">
        <v>10</v>
      </c>
      <c r="D11957" s="2">
        <f>C11957</f>
        <v>10</v>
      </c>
      <c r="E11957" s="2">
        <f>D11957*17%</f>
        <v>1.7000000000000002</v>
      </c>
      <c r="F11957" s="14">
        <f>INT(E11957)</f>
        <v>1</v>
      </c>
      <c r="G11957" s="16">
        <f>E11957-F11957</f>
        <v>0.70000000000000018</v>
      </c>
      <c r="H11957" s="2">
        <f>ROUND(E11957*5,2)</f>
        <v>8.5</v>
      </c>
    </row>
    <row r="11958" spans="1:8" x14ac:dyDescent="0.25">
      <c r="A11958" s="9" t="s">
        <v>24418</v>
      </c>
      <c r="B11958" s="9" t="s">
        <v>24419</v>
      </c>
      <c r="C11958" s="2">
        <v>10</v>
      </c>
      <c r="D11958" s="2">
        <f>C11958</f>
        <v>10</v>
      </c>
      <c r="E11958" s="2">
        <f>D11958*17%</f>
        <v>1.7000000000000002</v>
      </c>
      <c r="F11958" s="14">
        <f>INT(E11958)</f>
        <v>1</v>
      </c>
      <c r="G11958" s="16">
        <f>E11958-F11958</f>
        <v>0.70000000000000018</v>
      </c>
      <c r="H11958" s="2">
        <f>ROUND(E11958*5,2)</f>
        <v>8.5</v>
      </c>
    </row>
    <row r="11959" spans="1:8" x14ac:dyDescent="0.25">
      <c r="A11959" s="9" t="s">
        <v>24420</v>
      </c>
      <c r="B11959" s="9" t="s">
        <v>24421</v>
      </c>
      <c r="C11959" s="2">
        <v>10</v>
      </c>
      <c r="D11959" s="2">
        <f>C11959</f>
        <v>10</v>
      </c>
      <c r="E11959" s="2">
        <f>D11959*17%</f>
        <v>1.7000000000000002</v>
      </c>
      <c r="F11959" s="14">
        <f>INT(E11959)</f>
        <v>1</v>
      </c>
      <c r="G11959" s="16">
        <f>E11959-F11959</f>
        <v>0.70000000000000018</v>
      </c>
      <c r="H11959" s="2">
        <f>ROUND(E11959*5,2)</f>
        <v>8.5</v>
      </c>
    </row>
    <row r="11960" spans="1:8" x14ac:dyDescent="0.25">
      <c r="A11960" s="9" t="s">
        <v>24422</v>
      </c>
      <c r="B11960" s="9" t="s">
        <v>11990</v>
      </c>
      <c r="C11960" s="2">
        <v>10</v>
      </c>
      <c r="D11960" s="2">
        <f>C11960</f>
        <v>10</v>
      </c>
      <c r="E11960" s="2">
        <f>D11960*17%</f>
        <v>1.7000000000000002</v>
      </c>
      <c r="F11960" s="14">
        <f>INT(E11960)</f>
        <v>1</v>
      </c>
      <c r="G11960" s="16">
        <f>E11960-F11960</f>
        <v>0.70000000000000018</v>
      </c>
      <c r="H11960" s="2">
        <f>ROUND(E11960*5,2)</f>
        <v>8.5</v>
      </c>
    </row>
    <row r="11961" spans="1:8" x14ac:dyDescent="0.25">
      <c r="A11961" s="9" t="s">
        <v>24423</v>
      </c>
      <c r="B11961" s="9" t="s">
        <v>24424</v>
      </c>
      <c r="C11961" s="2">
        <v>10</v>
      </c>
      <c r="D11961" s="2">
        <f>C11961</f>
        <v>10</v>
      </c>
      <c r="E11961" s="2">
        <f>D11961*17%</f>
        <v>1.7000000000000002</v>
      </c>
      <c r="F11961" s="14">
        <f>INT(E11961)</f>
        <v>1</v>
      </c>
      <c r="G11961" s="16">
        <f>E11961-F11961</f>
        <v>0.70000000000000018</v>
      </c>
      <c r="H11961" s="2">
        <f>ROUND(E11961*5,2)</f>
        <v>8.5</v>
      </c>
    </row>
    <row r="11962" spans="1:8" x14ac:dyDescent="0.25">
      <c r="A11962" s="9" t="s">
        <v>24425</v>
      </c>
      <c r="B11962" s="9" t="s">
        <v>24426</v>
      </c>
      <c r="C11962" s="2">
        <v>10</v>
      </c>
      <c r="D11962" s="2">
        <f>C11962</f>
        <v>10</v>
      </c>
      <c r="E11962" s="2">
        <f>D11962*17%</f>
        <v>1.7000000000000002</v>
      </c>
      <c r="F11962" s="14">
        <f>INT(E11962)</f>
        <v>1</v>
      </c>
      <c r="G11962" s="16">
        <f>E11962-F11962</f>
        <v>0.70000000000000018</v>
      </c>
      <c r="H11962" s="2">
        <f>ROUND(E11962*5,2)</f>
        <v>8.5</v>
      </c>
    </row>
    <row r="11963" spans="1:8" x14ac:dyDescent="0.25">
      <c r="A11963" s="9" t="s">
        <v>24427</v>
      </c>
      <c r="B11963" s="9" t="s">
        <v>9994</v>
      </c>
      <c r="C11963" s="2">
        <v>10</v>
      </c>
      <c r="D11963" s="2">
        <f>C11963</f>
        <v>10</v>
      </c>
      <c r="E11963" s="2">
        <f>D11963*17%</f>
        <v>1.7000000000000002</v>
      </c>
      <c r="F11963" s="14">
        <f>INT(E11963)</f>
        <v>1</v>
      </c>
      <c r="G11963" s="16">
        <f>E11963-F11963</f>
        <v>0.70000000000000018</v>
      </c>
      <c r="H11963" s="2">
        <f>ROUND(E11963*5,2)</f>
        <v>8.5</v>
      </c>
    </row>
    <row r="11964" spans="1:8" x14ac:dyDescent="0.25">
      <c r="A11964" s="9" t="s">
        <v>24428</v>
      </c>
      <c r="B11964" s="9" t="s">
        <v>24429</v>
      </c>
      <c r="C11964" s="2">
        <v>10</v>
      </c>
      <c r="D11964" s="2">
        <f>C11964</f>
        <v>10</v>
      </c>
      <c r="E11964" s="2">
        <f>D11964*17%</f>
        <v>1.7000000000000002</v>
      </c>
      <c r="F11964" s="14">
        <f>INT(E11964)</f>
        <v>1</v>
      </c>
      <c r="G11964" s="16">
        <f>E11964-F11964</f>
        <v>0.70000000000000018</v>
      </c>
      <c r="H11964" s="2">
        <f>ROUND(E11964*5,2)</f>
        <v>8.5</v>
      </c>
    </row>
    <row r="11965" spans="1:8" x14ac:dyDescent="0.25">
      <c r="A11965" s="9" t="s">
        <v>24430</v>
      </c>
      <c r="B11965" s="9" t="s">
        <v>15564</v>
      </c>
      <c r="C11965" s="2">
        <v>10</v>
      </c>
      <c r="D11965" s="2">
        <f>C11965</f>
        <v>10</v>
      </c>
      <c r="E11965" s="2">
        <f>D11965*17%</f>
        <v>1.7000000000000002</v>
      </c>
      <c r="F11965" s="14">
        <f>INT(E11965)</f>
        <v>1</v>
      </c>
      <c r="G11965" s="16">
        <f>E11965-F11965</f>
        <v>0.70000000000000018</v>
      </c>
      <c r="H11965" s="2">
        <f>ROUND(E11965*5,2)</f>
        <v>8.5</v>
      </c>
    </row>
    <row r="11966" spans="1:8" x14ac:dyDescent="0.25">
      <c r="A11966" s="9" t="s">
        <v>24431</v>
      </c>
      <c r="B11966" s="9" t="s">
        <v>9856</v>
      </c>
      <c r="C11966" s="2">
        <v>10</v>
      </c>
      <c r="D11966" s="2">
        <f>C11966</f>
        <v>10</v>
      </c>
      <c r="E11966" s="2">
        <f>D11966*17%</f>
        <v>1.7000000000000002</v>
      </c>
      <c r="F11966" s="14">
        <f>INT(E11966)</f>
        <v>1</v>
      </c>
      <c r="G11966" s="16">
        <f>E11966-F11966</f>
        <v>0.70000000000000018</v>
      </c>
      <c r="H11966" s="2">
        <f>ROUND(E11966*5,2)</f>
        <v>8.5</v>
      </c>
    </row>
    <row r="11967" spans="1:8" x14ac:dyDescent="0.25">
      <c r="A11967" s="9" t="s">
        <v>24432</v>
      </c>
      <c r="B11967" s="9" t="s">
        <v>24433</v>
      </c>
      <c r="C11967" s="2">
        <v>10</v>
      </c>
      <c r="D11967" s="2">
        <f>C11967</f>
        <v>10</v>
      </c>
      <c r="E11967" s="2">
        <f>D11967*17%</f>
        <v>1.7000000000000002</v>
      </c>
      <c r="F11967" s="14">
        <f>INT(E11967)</f>
        <v>1</v>
      </c>
      <c r="G11967" s="16">
        <f>E11967-F11967</f>
        <v>0.70000000000000018</v>
      </c>
      <c r="H11967" s="2">
        <f>ROUND(E11967*5,2)</f>
        <v>8.5</v>
      </c>
    </row>
    <row r="11968" spans="1:8" x14ac:dyDescent="0.25">
      <c r="A11968" s="9" t="s">
        <v>24434</v>
      </c>
      <c r="B11968" s="9" t="s">
        <v>24435</v>
      </c>
      <c r="C11968" s="2">
        <v>10</v>
      </c>
      <c r="D11968" s="2">
        <f>C11968</f>
        <v>10</v>
      </c>
      <c r="E11968" s="2">
        <f>D11968*17%</f>
        <v>1.7000000000000002</v>
      </c>
      <c r="F11968" s="14">
        <f>INT(E11968)</f>
        <v>1</v>
      </c>
      <c r="G11968" s="16">
        <f>E11968-F11968</f>
        <v>0.70000000000000018</v>
      </c>
      <c r="H11968" s="2">
        <f>ROUND(E11968*5,2)</f>
        <v>8.5</v>
      </c>
    </row>
    <row r="11969" spans="1:8" x14ac:dyDescent="0.25">
      <c r="A11969" s="9" t="s">
        <v>24437</v>
      </c>
      <c r="B11969" s="9" t="s">
        <v>24438</v>
      </c>
      <c r="C11969" s="2">
        <v>10</v>
      </c>
      <c r="D11969" s="2">
        <f>C11969</f>
        <v>10</v>
      </c>
      <c r="E11969" s="2">
        <f>D11969*17%</f>
        <v>1.7000000000000002</v>
      </c>
      <c r="F11969" s="14">
        <f>INT(E11969)</f>
        <v>1</v>
      </c>
      <c r="G11969" s="16">
        <f>E11969-F11969</f>
        <v>0.70000000000000018</v>
      </c>
      <c r="H11969" s="2">
        <f>ROUND(E11969*5,2)</f>
        <v>8.5</v>
      </c>
    </row>
    <row r="11970" spans="1:8" x14ac:dyDescent="0.25">
      <c r="A11970" s="9" t="s">
        <v>24439</v>
      </c>
      <c r="B11970" s="9" t="s">
        <v>24440</v>
      </c>
      <c r="C11970" s="2">
        <v>10</v>
      </c>
      <c r="D11970" s="2">
        <f>C11970</f>
        <v>10</v>
      </c>
      <c r="E11970" s="2">
        <f>D11970*17%</f>
        <v>1.7000000000000002</v>
      </c>
      <c r="F11970" s="14">
        <f>INT(E11970)</f>
        <v>1</v>
      </c>
      <c r="G11970" s="16">
        <f>E11970-F11970</f>
        <v>0.70000000000000018</v>
      </c>
      <c r="H11970" s="2">
        <f>ROUND(E11970*5,2)</f>
        <v>8.5</v>
      </c>
    </row>
    <row r="11971" spans="1:8" x14ac:dyDescent="0.25">
      <c r="A11971" s="9" t="s">
        <v>24441</v>
      </c>
      <c r="B11971" s="9" t="s">
        <v>24442</v>
      </c>
      <c r="C11971" s="2">
        <v>10</v>
      </c>
      <c r="D11971" s="2">
        <f>C11971</f>
        <v>10</v>
      </c>
      <c r="E11971" s="2">
        <f>D11971*17%</f>
        <v>1.7000000000000002</v>
      </c>
      <c r="F11971" s="14">
        <f>INT(E11971)</f>
        <v>1</v>
      </c>
      <c r="G11971" s="16">
        <f>E11971-F11971</f>
        <v>0.70000000000000018</v>
      </c>
      <c r="H11971" s="2">
        <f>ROUND(E11971*5,2)</f>
        <v>8.5</v>
      </c>
    </row>
    <row r="11972" spans="1:8" x14ac:dyDescent="0.25">
      <c r="A11972" s="9" t="s">
        <v>24443</v>
      </c>
      <c r="B11972" s="9" t="s">
        <v>24444</v>
      </c>
      <c r="C11972" s="2">
        <v>10</v>
      </c>
      <c r="D11972" s="2">
        <f>C11972</f>
        <v>10</v>
      </c>
      <c r="E11972" s="2">
        <f>D11972*17%</f>
        <v>1.7000000000000002</v>
      </c>
      <c r="F11972" s="14">
        <f>INT(E11972)</f>
        <v>1</v>
      </c>
      <c r="G11972" s="16">
        <f>E11972-F11972</f>
        <v>0.70000000000000018</v>
      </c>
      <c r="H11972" s="2">
        <f>ROUND(E11972*5,2)</f>
        <v>8.5</v>
      </c>
    </row>
    <row r="11973" spans="1:8" x14ac:dyDescent="0.25">
      <c r="A11973" s="9" t="s">
        <v>24445</v>
      </c>
      <c r="B11973" s="9" t="s">
        <v>24446</v>
      </c>
      <c r="C11973" s="2">
        <v>10</v>
      </c>
      <c r="D11973" s="2">
        <f>C11973</f>
        <v>10</v>
      </c>
      <c r="E11973" s="2">
        <f>D11973*17%</f>
        <v>1.7000000000000002</v>
      </c>
      <c r="F11973" s="14">
        <f>INT(E11973)</f>
        <v>1</v>
      </c>
      <c r="G11973" s="16">
        <f>E11973-F11973</f>
        <v>0.70000000000000018</v>
      </c>
      <c r="H11973" s="2">
        <f>ROUND(E11973*5,2)</f>
        <v>8.5</v>
      </c>
    </row>
    <row r="11974" spans="1:8" x14ac:dyDescent="0.25">
      <c r="A11974" s="9" t="s">
        <v>24447</v>
      </c>
      <c r="B11974" s="9" t="s">
        <v>24448</v>
      </c>
      <c r="C11974" s="2">
        <v>10</v>
      </c>
      <c r="D11974" s="2">
        <f>C11974</f>
        <v>10</v>
      </c>
      <c r="E11974" s="2">
        <f>D11974*17%</f>
        <v>1.7000000000000002</v>
      </c>
      <c r="F11974" s="14">
        <f>INT(E11974)</f>
        <v>1</v>
      </c>
      <c r="G11974" s="16">
        <f>E11974-F11974</f>
        <v>0.70000000000000018</v>
      </c>
      <c r="H11974" s="2">
        <f>ROUND(E11974*5,2)</f>
        <v>8.5</v>
      </c>
    </row>
    <row r="11975" spans="1:8" x14ac:dyDescent="0.25">
      <c r="A11975" s="9" t="s">
        <v>24449</v>
      </c>
      <c r="B11975" s="9" t="s">
        <v>24450</v>
      </c>
      <c r="C11975" s="2">
        <v>10</v>
      </c>
      <c r="D11975" s="2">
        <f>C11975</f>
        <v>10</v>
      </c>
      <c r="E11975" s="2">
        <f>D11975*17%</f>
        <v>1.7000000000000002</v>
      </c>
      <c r="F11975" s="14">
        <f>INT(E11975)</f>
        <v>1</v>
      </c>
      <c r="G11975" s="16">
        <f>E11975-F11975</f>
        <v>0.70000000000000018</v>
      </c>
      <c r="H11975" s="2">
        <f>ROUND(E11975*5,2)</f>
        <v>8.5</v>
      </c>
    </row>
    <row r="11976" spans="1:8" x14ac:dyDescent="0.25">
      <c r="A11976" s="9" t="s">
        <v>24451</v>
      </c>
      <c r="B11976" s="9" t="s">
        <v>24452</v>
      </c>
      <c r="C11976" s="2">
        <v>10</v>
      </c>
      <c r="D11976" s="2">
        <f>C11976</f>
        <v>10</v>
      </c>
      <c r="E11976" s="2">
        <f>D11976*17%</f>
        <v>1.7000000000000002</v>
      </c>
      <c r="F11976" s="14">
        <f>INT(E11976)</f>
        <v>1</v>
      </c>
      <c r="G11976" s="16">
        <f>E11976-F11976</f>
        <v>0.70000000000000018</v>
      </c>
      <c r="H11976" s="2">
        <f>ROUND(E11976*5,2)</f>
        <v>8.5</v>
      </c>
    </row>
    <row r="11977" spans="1:8" x14ac:dyDescent="0.25">
      <c r="A11977" s="9" t="s">
        <v>24453</v>
      </c>
      <c r="B11977" s="9" t="s">
        <v>24454</v>
      </c>
      <c r="C11977" s="2">
        <v>10</v>
      </c>
      <c r="D11977" s="2">
        <f>C11977</f>
        <v>10</v>
      </c>
      <c r="E11977" s="2">
        <f>D11977*17%</f>
        <v>1.7000000000000002</v>
      </c>
      <c r="F11977" s="14">
        <f>INT(E11977)</f>
        <v>1</v>
      </c>
      <c r="G11977" s="16">
        <f>E11977-F11977</f>
        <v>0.70000000000000018</v>
      </c>
      <c r="H11977" s="2">
        <f>ROUND(E11977*5,2)</f>
        <v>8.5</v>
      </c>
    </row>
    <row r="11978" spans="1:8" x14ac:dyDescent="0.25">
      <c r="A11978" s="9" t="s">
        <v>24455</v>
      </c>
      <c r="B11978" s="9" t="s">
        <v>24456</v>
      </c>
      <c r="C11978" s="2">
        <v>10</v>
      </c>
      <c r="D11978" s="2">
        <f>C11978</f>
        <v>10</v>
      </c>
      <c r="E11978" s="2">
        <f>D11978*17%</f>
        <v>1.7000000000000002</v>
      </c>
      <c r="F11978" s="14">
        <f>INT(E11978)</f>
        <v>1</v>
      </c>
      <c r="G11978" s="16">
        <f>E11978-F11978</f>
        <v>0.70000000000000018</v>
      </c>
      <c r="H11978" s="2">
        <f>ROUND(E11978*5,2)</f>
        <v>8.5</v>
      </c>
    </row>
    <row r="11979" spans="1:8" x14ac:dyDescent="0.25">
      <c r="A11979" s="9" t="s">
        <v>24457</v>
      </c>
      <c r="B11979" s="9" t="s">
        <v>24458</v>
      </c>
      <c r="C11979" s="2">
        <v>10</v>
      </c>
      <c r="D11979" s="2">
        <f>C11979</f>
        <v>10</v>
      </c>
      <c r="E11979" s="2">
        <f>D11979*17%</f>
        <v>1.7000000000000002</v>
      </c>
      <c r="F11979" s="14">
        <f>INT(E11979)</f>
        <v>1</v>
      </c>
      <c r="G11979" s="16">
        <f>E11979-F11979</f>
        <v>0.70000000000000018</v>
      </c>
      <c r="H11979" s="2">
        <f>ROUND(E11979*5,2)</f>
        <v>8.5</v>
      </c>
    </row>
    <row r="11980" spans="1:8" x14ac:dyDescent="0.25">
      <c r="A11980" s="9" t="s">
        <v>24459</v>
      </c>
      <c r="B11980" s="9" t="s">
        <v>24460</v>
      </c>
      <c r="C11980" s="2">
        <v>10</v>
      </c>
      <c r="D11980" s="2">
        <f>C11980</f>
        <v>10</v>
      </c>
      <c r="E11980" s="2">
        <f>D11980*17%</f>
        <v>1.7000000000000002</v>
      </c>
      <c r="F11980" s="14">
        <f>INT(E11980)</f>
        <v>1</v>
      </c>
      <c r="G11980" s="16">
        <f>E11980-F11980</f>
        <v>0.70000000000000018</v>
      </c>
      <c r="H11980" s="2">
        <f>ROUND(E11980*5,2)</f>
        <v>8.5</v>
      </c>
    </row>
    <row r="11981" spans="1:8" x14ac:dyDescent="0.25">
      <c r="A11981" s="9" t="s">
        <v>24467</v>
      </c>
      <c r="B11981" s="9" t="s">
        <v>24468</v>
      </c>
      <c r="C11981" s="2">
        <v>10</v>
      </c>
      <c r="D11981" s="2">
        <f>C11981</f>
        <v>10</v>
      </c>
      <c r="E11981" s="2">
        <f>D11981*17%</f>
        <v>1.7000000000000002</v>
      </c>
      <c r="F11981" s="14">
        <f>INT(E11981)</f>
        <v>1</v>
      </c>
      <c r="G11981" s="16">
        <f>E11981-F11981</f>
        <v>0.70000000000000018</v>
      </c>
      <c r="H11981" s="2">
        <f>ROUND(E11981*5,2)</f>
        <v>8.5</v>
      </c>
    </row>
    <row r="11982" spans="1:8" x14ac:dyDescent="0.25">
      <c r="A11982" s="9" t="s">
        <v>24469</v>
      </c>
      <c r="B11982" s="9" t="s">
        <v>24470</v>
      </c>
      <c r="C11982" s="2">
        <v>10</v>
      </c>
      <c r="D11982" s="2">
        <f>C11982</f>
        <v>10</v>
      </c>
      <c r="E11982" s="2">
        <f>D11982*17%</f>
        <v>1.7000000000000002</v>
      </c>
      <c r="F11982" s="14">
        <f>INT(E11982)</f>
        <v>1</v>
      </c>
      <c r="G11982" s="16">
        <f>E11982-F11982</f>
        <v>0.70000000000000018</v>
      </c>
      <c r="H11982" s="2">
        <f>ROUND(E11982*5,2)</f>
        <v>8.5</v>
      </c>
    </row>
    <row r="11983" spans="1:8" x14ac:dyDescent="0.25">
      <c r="A11983" s="9" t="s">
        <v>24473</v>
      </c>
      <c r="B11983" s="9" t="s">
        <v>24474</v>
      </c>
      <c r="C11983" s="2">
        <v>10</v>
      </c>
      <c r="D11983" s="2">
        <f>C11983</f>
        <v>10</v>
      </c>
      <c r="E11983" s="2">
        <f>D11983*17%</f>
        <v>1.7000000000000002</v>
      </c>
      <c r="F11983" s="14">
        <f>INT(E11983)</f>
        <v>1</v>
      </c>
      <c r="G11983" s="16">
        <f>E11983-F11983</f>
        <v>0.70000000000000018</v>
      </c>
      <c r="H11983" s="2">
        <f>ROUND(E11983*5,2)</f>
        <v>8.5</v>
      </c>
    </row>
    <row r="11984" spans="1:8" x14ac:dyDescent="0.25">
      <c r="A11984" s="9" t="s">
        <v>24475</v>
      </c>
      <c r="B11984" s="9" t="s">
        <v>24476</v>
      </c>
      <c r="C11984" s="2">
        <v>10</v>
      </c>
      <c r="D11984" s="2">
        <f>C11984</f>
        <v>10</v>
      </c>
      <c r="E11984" s="2">
        <f>D11984*17%</f>
        <v>1.7000000000000002</v>
      </c>
      <c r="F11984" s="14">
        <f>INT(E11984)</f>
        <v>1</v>
      </c>
      <c r="G11984" s="16">
        <f>E11984-F11984</f>
        <v>0.70000000000000018</v>
      </c>
      <c r="H11984" s="2">
        <f>ROUND(E11984*5,2)</f>
        <v>8.5</v>
      </c>
    </row>
    <row r="11985" spans="1:8" x14ac:dyDescent="0.25">
      <c r="A11985" s="9" t="s">
        <v>24478</v>
      </c>
      <c r="B11985" s="9" t="s">
        <v>24479</v>
      </c>
      <c r="C11985" s="2">
        <v>10</v>
      </c>
      <c r="D11985" s="2">
        <f>C11985</f>
        <v>10</v>
      </c>
      <c r="E11985" s="2">
        <f>D11985*17%</f>
        <v>1.7000000000000002</v>
      </c>
      <c r="F11985" s="14">
        <f>INT(E11985)</f>
        <v>1</v>
      </c>
      <c r="G11985" s="16">
        <f>E11985-F11985</f>
        <v>0.70000000000000018</v>
      </c>
      <c r="H11985" s="2">
        <f>ROUND(E11985*5,2)</f>
        <v>8.5</v>
      </c>
    </row>
    <row r="11986" spans="1:8" x14ac:dyDescent="0.25">
      <c r="A11986" s="9" t="s">
        <v>24480</v>
      </c>
      <c r="B11986" s="9" t="s">
        <v>24481</v>
      </c>
      <c r="C11986" s="2">
        <v>10</v>
      </c>
      <c r="D11986" s="2">
        <f>C11986</f>
        <v>10</v>
      </c>
      <c r="E11986" s="2">
        <f>D11986*17%</f>
        <v>1.7000000000000002</v>
      </c>
      <c r="F11986" s="14">
        <f>INT(E11986)</f>
        <v>1</v>
      </c>
      <c r="G11986" s="16">
        <f>E11986-F11986</f>
        <v>0.70000000000000018</v>
      </c>
      <c r="H11986" s="2">
        <f>ROUND(E11986*5,2)</f>
        <v>8.5</v>
      </c>
    </row>
    <row r="11987" spans="1:8" x14ac:dyDescent="0.25">
      <c r="A11987" s="9" t="s">
        <v>24484</v>
      </c>
      <c r="B11987" s="9" t="s">
        <v>24485</v>
      </c>
      <c r="C11987" s="2">
        <v>10</v>
      </c>
      <c r="D11987" s="2">
        <f>C11987</f>
        <v>10</v>
      </c>
      <c r="E11987" s="2">
        <f>D11987*17%</f>
        <v>1.7000000000000002</v>
      </c>
      <c r="F11987" s="14">
        <f>INT(E11987)</f>
        <v>1</v>
      </c>
      <c r="G11987" s="16">
        <f>E11987-F11987</f>
        <v>0.70000000000000018</v>
      </c>
      <c r="H11987" s="2">
        <f>ROUND(E11987*5,2)</f>
        <v>8.5</v>
      </c>
    </row>
    <row r="11988" spans="1:8" x14ac:dyDescent="0.25">
      <c r="A11988" s="9" t="s">
        <v>24486</v>
      </c>
      <c r="B11988" s="9" t="s">
        <v>24487</v>
      </c>
      <c r="C11988" s="2">
        <v>10</v>
      </c>
      <c r="D11988" s="2">
        <f>C11988</f>
        <v>10</v>
      </c>
      <c r="E11988" s="2">
        <f>D11988*17%</f>
        <v>1.7000000000000002</v>
      </c>
      <c r="F11988" s="14">
        <f>INT(E11988)</f>
        <v>1</v>
      </c>
      <c r="G11988" s="16">
        <f>E11988-F11988</f>
        <v>0.70000000000000018</v>
      </c>
      <c r="H11988" s="2">
        <f>ROUND(E11988*5,2)</f>
        <v>8.5</v>
      </c>
    </row>
    <row r="11989" spans="1:8" x14ac:dyDescent="0.25">
      <c r="A11989" s="9" t="s">
        <v>24488</v>
      </c>
      <c r="B11989" s="9" t="s">
        <v>24489</v>
      </c>
      <c r="C11989" s="2">
        <v>10</v>
      </c>
      <c r="D11989" s="2">
        <f>C11989</f>
        <v>10</v>
      </c>
      <c r="E11989" s="2">
        <f>D11989*17%</f>
        <v>1.7000000000000002</v>
      </c>
      <c r="F11989" s="14">
        <f>INT(E11989)</f>
        <v>1</v>
      </c>
      <c r="G11989" s="16">
        <f>E11989-F11989</f>
        <v>0.70000000000000018</v>
      </c>
      <c r="H11989" s="2">
        <f>ROUND(E11989*5,2)</f>
        <v>8.5</v>
      </c>
    </row>
    <row r="11990" spans="1:8" x14ac:dyDescent="0.25">
      <c r="A11990" s="9" t="s">
        <v>24490</v>
      </c>
      <c r="B11990" s="9" t="s">
        <v>11184</v>
      </c>
      <c r="C11990" s="2">
        <v>10</v>
      </c>
      <c r="D11990" s="2">
        <f>C11990</f>
        <v>10</v>
      </c>
      <c r="E11990" s="2">
        <f>D11990*17%</f>
        <v>1.7000000000000002</v>
      </c>
      <c r="F11990" s="14">
        <f>INT(E11990)</f>
        <v>1</v>
      </c>
      <c r="G11990" s="16">
        <f>E11990-F11990</f>
        <v>0.70000000000000018</v>
      </c>
      <c r="H11990" s="2">
        <f>ROUND(E11990*5,2)</f>
        <v>8.5</v>
      </c>
    </row>
    <row r="11991" spans="1:8" x14ac:dyDescent="0.25">
      <c r="A11991" s="9" t="s">
        <v>24491</v>
      </c>
      <c r="B11991" s="9" t="s">
        <v>24492</v>
      </c>
      <c r="C11991" s="2">
        <v>10</v>
      </c>
      <c r="D11991" s="2">
        <f>C11991</f>
        <v>10</v>
      </c>
      <c r="E11991" s="2">
        <f>D11991*17%</f>
        <v>1.7000000000000002</v>
      </c>
      <c r="F11991" s="14">
        <f>INT(E11991)</f>
        <v>1</v>
      </c>
      <c r="G11991" s="16">
        <f>E11991-F11991</f>
        <v>0.70000000000000018</v>
      </c>
      <c r="H11991" s="2">
        <f>ROUND(E11991*5,2)</f>
        <v>8.5</v>
      </c>
    </row>
    <row r="11992" spans="1:8" x14ac:dyDescent="0.25">
      <c r="A11992" s="9" t="s">
        <v>24493</v>
      </c>
      <c r="B11992" s="9" t="s">
        <v>5863</v>
      </c>
      <c r="C11992" s="2">
        <v>10</v>
      </c>
      <c r="D11992" s="2">
        <f>C11992</f>
        <v>10</v>
      </c>
      <c r="E11992" s="2">
        <f>D11992*17%</f>
        <v>1.7000000000000002</v>
      </c>
      <c r="F11992" s="14">
        <f>INT(E11992)</f>
        <v>1</v>
      </c>
      <c r="G11992" s="16">
        <f>E11992-F11992</f>
        <v>0.70000000000000018</v>
      </c>
      <c r="H11992" s="2">
        <f>ROUND(E11992*5,2)</f>
        <v>8.5</v>
      </c>
    </row>
    <row r="11993" spans="1:8" x14ac:dyDescent="0.25">
      <c r="A11993" s="9" t="s">
        <v>24494</v>
      </c>
      <c r="B11993" s="9" t="s">
        <v>698</v>
      </c>
      <c r="C11993" s="2">
        <v>10</v>
      </c>
      <c r="D11993" s="2">
        <f>C11993</f>
        <v>10</v>
      </c>
      <c r="E11993" s="2">
        <f>D11993*17%</f>
        <v>1.7000000000000002</v>
      </c>
      <c r="F11993" s="14">
        <f>INT(E11993)</f>
        <v>1</v>
      </c>
      <c r="G11993" s="16">
        <f>E11993-F11993</f>
        <v>0.70000000000000018</v>
      </c>
      <c r="H11993" s="2">
        <f>ROUND(E11993*5,2)</f>
        <v>8.5</v>
      </c>
    </row>
    <row r="11994" spans="1:8" x14ac:dyDescent="0.25">
      <c r="A11994" s="9" t="s">
        <v>24495</v>
      </c>
      <c r="B11994" s="9" t="s">
        <v>10009</v>
      </c>
      <c r="C11994" s="2">
        <v>10</v>
      </c>
      <c r="D11994" s="2">
        <f>C11994</f>
        <v>10</v>
      </c>
      <c r="E11994" s="2">
        <f>D11994*17%</f>
        <v>1.7000000000000002</v>
      </c>
      <c r="F11994" s="14">
        <f>INT(E11994)</f>
        <v>1</v>
      </c>
      <c r="G11994" s="16">
        <f>E11994-F11994</f>
        <v>0.70000000000000018</v>
      </c>
      <c r="H11994" s="2">
        <f>ROUND(E11994*5,2)</f>
        <v>8.5</v>
      </c>
    </row>
    <row r="11995" spans="1:8" x14ac:dyDescent="0.25">
      <c r="A11995" s="9" t="s">
        <v>24497</v>
      </c>
      <c r="B11995" s="9" t="s">
        <v>24498</v>
      </c>
      <c r="C11995" s="2">
        <v>10</v>
      </c>
      <c r="D11995" s="2">
        <f>C11995</f>
        <v>10</v>
      </c>
      <c r="E11995" s="2">
        <f>D11995*17%</f>
        <v>1.7000000000000002</v>
      </c>
      <c r="F11995" s="14">
        <f>INT(E11995)</f>
        <v>1</v>
      </c>
      <c r="G11995" s="16">
        <f>E11995-F11995</f>
        <v>0.70000000000000018</v>
      </c>
      <c r="H11995" s="2">
        <f>ROUND(E11995*5,2)</f>
        <v>8.5</v>
      </c>
    </row>
    <row r="11996" spans="1:8" x14ac:dyDescent="0.25">
      <c r="A11996" s="9" t="s">
        <v>24499</v>
      </c>
      <c r="B11996" s="9" t="s">
        <v>24500</v>
      </c>
      <c r="C11996" s="2">
        <v>10</v>
      </c>
      <c r="D11996" s="2">
        <f>C11996</f>
        <v>10</v>
      </c>
      <c r="E11996" s="2">
        <f>D11996*17%</f>
        <v>1.7000000000000002</v>
      </c>
      <c r="F11996" s="14">
        <f>INT(E11996)</f>
        <v>1</v>
      </c>
      <c r="G11996" s="16">
        <f>E11996-F11996</f>
        <v>0.70000000000000018</v>
      </c>
      <c r="H11996" s="2">
        <f>ROUND(E11996*5,2)</f>
        <v>8.5</v>
      </c>
    </row>
    <row r="11997" spans="1:8" x14ac:dyDescent="0.25">
      <c r="A11997" s="9" t="s">
        <v>24501</v>
      </c>
      <c r="B11997" s="9" t="s">
        <v>24502</v>
      </c>
      <c r="C11997" s="2">
        <v>10</v>
      </c>
      <c r="D11997" s="2">
        <f>C11997</f>
        <v>10</v>
      </c>
      <c r="E11997" s="2">
        <f>D11997*17%</f>
        <v>1.7000000000000002</v>
      </c>
      <c r="F11997" s="14">
        <f>INT(E11997)</f>
        <v>1</v>
      </c>
      <c r="G11997" s="16">
        <f>E11997-F11997</f>
        <v>0.70000000000000018</v>
      </c>
      <c r="H11997" s="2">
        <f>ROUND(E11997*5,2)</f>
        <v>8.5</v>
      </c>
    </row>
    <row r="11998" spans="1:8" x14ac:dyDescent="0.25">
      <c r="A11998" s="9" t="s">
        <v>24503</v>
      </c>
      <c r="B11998" s="9" t="s">
        <v>24504</v>
      </c>
      <c r="C11998" s="2">
        <v>10</v>
      </c>
      <c r="D11998" s="2">
        <f>C11998</f>
        <v>10</v>
      </c>
      <c r="E11998" s="2">
        <f>D11998*17%</f>
        <v>1.7000000000000002</v>
      </c>
      <c r="F11998" s="14">
        <f>INT(E11998)</f>
        <v>1</v>
      </c>
      <c r="G11998" s="16">
        <f>E11998-F11998</f>
        <v>0.70000000000000018</v>
      </c>
      <c r="H11998" s="2">
        <f>ROUND(E11998*5,2)</f>
        <v>8.5</v>
      </c>
    </row>
    <row r="11999" spans="1:8" x14ac:dyDescent="0.25">
      <c r="A11999" s="9" t="s">
        <v>24505</v>
      </c>
      <c r="B11999" s="9" t="s">
        <v>24506</v>
      </c>
      <c r="C11999" s="2">
        <v>10</v>
      </c>
      <c r="D11999" s="2">
        <f>C11999</f>
        <v>10</v>
      </c>
      <c r="E11999" s="2">
        <f>D11999*17%</f>
        <v>1.7000000000000002</v>
      </c>
      <c r="F11999" s="14">
        <f>INT(E11999)</f>
        <v>1</v>
      </c>
      <c r="G11999" s="16">
        <f>E11999-F11999</f>
        <v>0.70000000000000018</v>
      </c>
      <c r="H11999" s="2">
        <f>ROUND(E11999*5,2)</f>
        <v>8.5</v>
      </c>
    </row>
    <row r="12000" spans="1:8" x14ac:dyDescent="0.25">
      <c r="A12000" s="9" t="s">
        <v>24507</v>
      </c>
      <c r="B12000" s="9" t="s">
        <v>24508</v>
      </c>
      <c r="C12000" s="2">
        <v>10</v>
      </c>
      <c r="D12000" s="2">
        <f>C12000</f>
        <v>10</v>
      </c>
      <c r="E12000" s="2">
        <f>D12000*17%</f>
        <v>1.7000000000000002</v>
      </c>
      <c r="F12000" s="14">
        <f>INT(E12000)</f>
        <v>1</v>
      </c>
      <c r="G12000" s="16">
        <f>E12000-F12000</f>
        <v>0.70000000000000018</v>
      </c>
      <c r="H12000" s="2">
        <f>ROUND(E12000*5,2)</f>
        <v>8.5</v>
      </c>
    </row>
    <row r="12001" spans="1:8" x14ac:dyDescent="0.25">
      <c r="A12001" s="9" t="s">
        <v>24510</v>
      </c>
      <c r="B12001" s="9" t="s">
        <v>24511</v>
      </c>
      <c r="C12001" s="2">
        <v>10</v>
      </c>
      <c r="D12001" s="2">
        <f>C12001</f>
        <v>10</v>
      </c>
      <c r="E12001" s="2">
        <f>D12001*17%</f>
        <v>1.7000000000000002</v>
      </c>
      <c r="F12001" s="14">
        <f>INT(E12001)</f>
        <v>1</v>
      </c>
      <c r="G12001" s="16">
        <f>E12001-F12001</f>
        <v>0.70000000000000018</v>
      </c>
      <c r="H12001" s="2">
        <f>ROUND(E12001*5,2)</f>
        <v>8.5</v>
      </c>
    </row>
    <row r="12002" spans="1:8" x14ac:dyDescent="0.25">
      <c r="A12002" s="9" t="s">
        <v>24512</v>
      </c>
      <c r="B12002" s="9" t="s">
        <v>24513</v>
      </c>
      <c r="C12002" s="2">
        <v>10</v>
      </c>
      <c r="D12002" s="2">
        <f>C12002</f>
        <v>10</v>
      </c>
      <c r="E12002" s="2">
        <f>D12002*17%</f>
        <v>1.7000000000000002</v>
      </c>
      <c r="F12002" s="14">
        <f>INT(E12002)</f>
        <v>1</v>
      </c>
      <c r="G12002" s="16">
        <f>E12002-F12002</f>
        <v>0.70000000000000018</v>
      </c>
      <c r="H12002" s="2">
        <f>ROUND(E12002*5,2)</f>
        <v>8.5</v>
      </c>
    </row>
    <row r="12003" spans="1:8" x14ac:dyDescent="0.25">
      <c r="A12003" s="9" t="s">
        <v>24514</v>
      </c>
      <c r="B12003" s="9" t="s">
        <v>24515</v>
      </c>
      <c r="C12003" s="2">
        <v>10</v>
      </c>
      <c r="D12003" s="2">
        <f>C12003</f>
        <v>10</v>
      </c>
      <c r="E12003" s="2">
        <f>D12003*17%</f>
        <v>1.7000000000000002</v>
      </c>
      <c r="F12003" s="14">
        <f>INT(E12003)</f>
        <v>1</v>
      </c>
      <c r="G12003" s="16">
        <f>E12003-F12003</f>
        <v>0.70000000000000018</v>
      </c>
      <c r="H12003" s="2">
        <f>ROUND(E12003*5,2)</f>
        <v>8.5</v>
      </c>
    </row>
    <row r="12004" spans="1:8" x14ac:dyDescent="0.25">
      <c r="A12004" s="9" t="s">
        <v>24516</v>
      </c>
      <c r="B12004" s="9" t="s">
        <v>20952</v>
      </c>
      <c r="C12004" s="2">
        <v>10</v>
      </c>
      <c r="D12004" s="2">
        <f>C12004</f>
        <v>10</v>
      </c>
      <c r="E12004" s="2">
        <f>D12004*17%</f>
        <v>1.7000000000000002</v>
      </c>
      <c r="F12004" s="14">
        <f>INT(E12004)</f>
        <v>1</v>
      </c>
      <c r="G12004" s="16">
        <f>E12004-F12004</f>
        <v>0.70000000000000018</v>
      </c>
      <c r="H12004" s="2">
        <f>ROUND(E12004*5,2)</f>
        <v>8.5</v>
      </c>
    </row>
    <row r="12005" spans="1:8" x14ac:dyDescent="0.25">
      <c r="A12005" s="9" t="s">
        <v>24517</v>
      </c>
      <c r="B12005" s="9" t="s">
        <v>24518</v>
      </c>
      <c r="C12005" s="2">
        <v>10</v>
      </c>
      <c r="D12005" s="2">
        <f>C12005</f>
        <v>10</v>
      </c>
      <c r="E12005" s="2">
        <f>D12005*17%</f>
        <v>1.7000000000000002</v>
      </c>
      <c r="F12005" s="14">
        <f>INT(E12005)</f>
        <v>1</v>
      </c>
      <c r="G12005" s="16">
        <f>E12005-F12005</f>
        <v>0.70000000000000018</v>
      </c>
      <c r="H12005" s="2">
        <f>ROUND(E12005*5,2)</f>
        <v>8.5</v>
      </c>
    </row>
    <row r="12006" spans="1:8" x14ac:dyDescent="0.25">
      <c r="A12006" s="9" t="s">
        <v>24519</v>
      </c>
      <c r="B12006" s="9" t="s">
        <v>24520</v>
      </c>
      <c r="C12006" s="2">
        <v>10</v>
      </c>
      <c r="D12006" s="2">
        <f>C12006</f>
        <v>10</v>
      </c>
      <c r="E12006" s="2">
        <f>D12006*17%</f>
        <v>1.7000000000000002</v>
      </c>
      <c r="F12006" s="14">
        <f>INT(E12006)</f>
        <v>1</v>
      </c>
      <c r="G12006" s="16">
        <f>E12006-F12006</f>
        <v>0.70000000000000018</v>
      </c>
      <c r="H12006" s="2">
        <f>ROUND(E12006*5,2)</f>
        <v>8.5</v>
      </c>
    </row>
    <row r="12007" spans="1:8" x14ac:dyDescent="0.25">
      <c r="A12007" s="9" t="s">
        <v>24521</v>
      </c>
      <c r="B12007" s="9" t="s">
        <v>24522</v>
      </c>
      <c r="C12007" s="2">
        <v>10</v>
      </c>
      <c r="D12007" s="2">
        <f>C12007</f>
        <v>10</v>
      </c>
      <c r="E12007" s="2">
        <f>D12007*17%</f>
        <v>1.7000000000000002</v>
      </c>
      <c r="F12007" s="14">
        <f>INT(E12007)</f>
        <v>1</v>
      </c>
      <c r="G12007" s="16">
        <f>E12007-F12007</f>
        <v>0.70000000000000018</v>
      </c>
      <c r="H12007" s="2">
        <f>ROUND(E12007*5,2)</f>
        <v>8.5</v>
      </c>
    </row>
    <row r="12008" spans="1:8" x14ac:dyDescent="0.25">
      <c r="A12008" s="9" t="s">
        <v>24524</v>
      </c>
      <c r="B12008" s="9" t="s">
        <v>24525</v>
      </c>
      <c r="C12008" s="2">
        <v>10</v>
      </c>
      <c r="D12008" s="2">
        <f>C12008</f>
        <v>10</v>
      </c>
      <c r="E12008" s="2">
        <f>D12008*17%</f>
        <v>1.7000000000000002</v>
      </c>
      <c r="F12008" s="14">
        <f>INT(E12008)</f>
        <v>1</v>
      </c>
      <c r="G12008" s="16">
        <f>E12008-F12008</f>
        <v>0.70000000000000018</v>
      </c>
      <c r="H12008" s="2">
        <f>ROUND(E12008*5,2)</f>
        <v>8.5</v>
      </c>
    </row>
    <row r="12009" spans="1:8" x14ac:dyDescent="0.25">
      <c r="A12009" s="9" t="s">
        <v>24526</v>
      </c>
      <c r="B12009" s="9" t="s">
        <v>24527</v>
      </c>
      <c r="C12009" s="2">
        <v>10</v>
      </c>
      <c r="D12009" s="2">
        <f>C12009</f>
        <v>10</v>
      </c>
      <c r="E12009" s="2">
        <f>D12009*17%</f>
        <v>1.7000000000000002</v>
      </c>
      <c r="F12009" s="14">
        <f>INT(E12009)</f>
        <v>1</v>
      </c>
      <c r="G12009" s="16">
        <f>E12009-F12009</f>
        <v>0.70000000000000018</v>
      </c>
      <c r="H12009" s="2">
        <f>ROUND(E12009*5,2)</f>
        <v>8.5</v>
      </c>
    </row>
    <row r="12010" spans="1:8" x14ac:dyDescent="0.25">
      <c r="A12010" s="9" t="s">
        <v>24528</v>
      </c>
      <c r="B12010" s="9" t="s">
        <v>24529</v>
      </c>
      <c r="C12010" s="2">
        <v>10</v>
      </c>
      <c r="D12010" s="2">
        <f>C12010</f>
        <v>10</v>
      </c>
      <c r="E12010" s="2">
        <f>D12010*17%</f>
        <v>1.7000000000000002</v>
      </c>
      <c r="F12010" s="14">
        <f>INT(E12010)</f>
        <v>1</v>
      </c>
      <c r="G12010" s="16">
        <f>E12010-F12010</f>
        <v>0.70000000000000018</v>
      </c>
      <c r="H12010" s="2">
        <f>ROUND(E12010*5,2)</f>
        <v>8.5</v>
      </c>
    </row>
    <row r="12011" spans="1:8" x14ac:dyDescent="0.25">
      <c r="A12011" s="9" t="s">
        <v>24530</v>
      </c>
      <c r="B12011" s="9" t="s">
        <v>24531</v>
      </c>
      <c r="C12011" s="2">
        <v>10</v>
      </c>
      <c r="D12011" s="2">
        <f>C12011</f>
        <v>10</v>
      </c>
      <c r="E12011" s="2">
        <f>D12011*17%</f>
        <v>1.7000000000000002</v>
      </c>
      <c r="F12011" s="14">
        <f>INT(E12011)</f>
        <v>1</v>
      </c>
      <c r="G12011" s="16">
        <f>E12011-F12011</f>
        <v>0.70000000000000018</v>
      </c>
      <c r="H12011" s="2">
        <f>ROUND(E12011*5,2)</f>
        <v>8.5</v>
      </c>
    </row>
    <row r="12012" spans="1:8" x14ac:dyDescent="0.25">
      <c r="A12012" s="9" t="s">
        <v>24532</v>
      </c>
      <c r="B12012" s="9" t="s">
        <v>24533</v>
      </c>
      <c r="C12012" s="2">
        <v>10</v>
      </c>
      <c r="D12012" s="2">
        <f>C12012</f>
        <v>10</v>
      </c>
      <c r="E12012" s="2">
        <f>D12012*17%</f>
        <v>1.7000000000000002</v>
      </c>
      <c r="F12012" s="14">
        <f>INT(E12012)</f>
        <v>1</v>
      </c>
      <c r="G12012" s="16">
        <f>E12012-F12012</f>
        <v>0.70000000000000018</v>
      </c>
      <c r="H12012" s="2">
        <f>ROUND(E12012*5,2)</f>
        <v>8.5</v>
      </c>
    </row>
    <row r="12013" spans="1:8" x14ac:dyDescent="0.25">
      <c r="A12013" s="9" t="s">
        <v>24534</v>
      </c>
      <c r="B12013" s="9" t="s">
        <v>24535</v>
      </c>
      <c r="C12013" s="2">
        <v>10</v>
      </c>
      <c r="D12013" s="2">
        <f>C12013</f>
        <v>10</v>
      </c>
      <c r="E12013" s="2">
        <f>D12013*17%</f>
        <v>1.7000000000000002</v>
      </c>
      <c r="F12013" s="14">
        <f>INT(E12013)</f>
        <v>1</v>
      </c>
      <c r="G12013" s="16">
        <f>E12013-F12013</f>
        <v>0.70000000000000018</v>
      </c>
      <c r="H12013" s="2">
        <f>ROUND(E12013*5,2)</f>
        <v>8.5</v>
      </c>
    </row>
    <row r="12014" spans="1:8" x14ac:dyDescent="0.25">
      <c r="A12014" s="9" t="s">
        <v>24536</v>
      </c>
      <c r="B12014" s="9" t="s">
        <v>24537</v>
      </c>
      <c r="C12014" s="2">
        <v>10</v>
      </c>
      <c r="D12014" s="2">
        <f>C12014</f>
        <v>10</v>
      </c>
      <c r="E12014" s="2">
        <f>D12014*17%</f>
        <v>1.7000000000000002</v>
      </c>
      <c r="F12014" s="14">
        <f>INT(E12014)</f>
        <v>1</v>
      </c>
      <c r="G12014" s="16">
        <f>E12014-F12014</f>
        <v>0.70000000000000018</v>
      </c>
      <c r="H12014" s="2">
        <f>ROUND(E12014*5,2)</f>
        <v>8.5</v>
      </c>
    </row>
    <row r="12015" spans="1:8" x14ac:dyDescent="0.25">
      <c r="A12015" s="9" t="s">
        <v>24540</v>
      </c>
      <c r="B12015" s="9" t="s">
        <v>24541</v>
      </c>
      <c r="C12015" s="2">
        <v>10</v>
      </c>
      <c r="D12015" s="2">
        <f>C12015</f>
        <v>10</v>
      </c>
      <c r="E12015" s="2">
        <f>D12015*17%</f>
        <v>1.7000000000000002</v>
      </c>
      <c r="F12015" s="14">
        <f>INT(E12015)</f>
        <v>1</v>
      </c>
      <c r="G12015" s="16">
        <f>E12015-F12015</f>
        <v>0.70000000000000018</v>
      </c>
      <c r="H12015" s="2">
        <f>ROUND(E12015*5,2)</f>
        <v>8.5</v>
      </c>
    </row>
    <row r="12016" spans="1:8" x14ac:dyDescent="0.25">
      <c r="A12016" s="9" t="s">
        <v>24543</v>
      </c>
      <c r="B12016" s="9" t="s">
        <v>24544</v>
      </c>
      <c r="C12016" s="2">
        <v>10</v>
      </c>
      <c r="D12016" s="2">
        <f>C12016</f>
        <v>10</v>
      </c>
      <c r="E12016" s="2">
        <f>D12016*17%</f>
        <v>1.7000000000000002</v>
      </c>
      <c r="F12016" s="14">
        <f>INT(E12016)</f>
        <v>1</v>
      </c>
      <c r="G12016" s="16">
        <f>E12016-F12016</f>
        <v>0.70000000000000018</v>
      </c>
      <c r="H12016" s="2">
        <f>ROUND(E12016*5,2)</f>
        <v>8.5</v>
      </c>
    </row>
    <row r="12017" spans="1:8" x14ac:dyDescent="0.25">
      <c r="A12017" s="9" t="s">
        <v>24545</v>
      </c>
      <c r="B12017" s="9" t="s">
        <v>24546</v>
      </c>
      <c r="C12017" s="2">
        <v>10</v>
      </c>
      <c r="D12017" s="2">
        <f>C12017</f>
        <v>10</v>
      </c>
      <c r="E12017" s="2">
        <f>D12017*17%</f>
        <v>1.7000000000000002</v>
      </c>
      <c r="F12017" s="14">
        <f>INT(E12017)</f>
        <v>1</v>
      </c>
      <c r="G12017" s="16">
        <f>E12017-F12017</f>
        <v>0.70000000000000018</v>
      </c>
      <c r="H12017" s="2">
        <f>ROUND(E12017*5,2)</f>
        <v>8.5</v>
      </c>
    </row>
    <row r="12018" spans="1:8" x14ac:dyDescent="0.25">
      <c r="A12018" s="9" t="s">
        <v>24547</v>
      </c>
      <c r="B12018" s="9" t="s">
        <v>24548</v>
      </c>
      <c r="C12018" s="2">
        <v>10</v>
      </c>
      <c r="D12018" s="2">
        <f>C12018</f>
        <v>10</v>
      </c>
      <c r="E12018" s="2">
        <f>D12018*17%</f>
        <v>1.7000000000000002</v>
      </c>
      <c r="F12018" s="14">
        <f>INT(E12018)</f>
        <v>1</v>
      </c>
      <c r="G12018" s="16">
        <f>E12018-F12018</f>
        <v>0.70000000000000018</v>
      </c>
      <c r="H12018" s="2">
        <f>ROUND(E12018*5,2)</f>
        <v>8.5</v>
      </c>
    </row>
    <row r="12019" spans="1:8" x14ac:dyDescent="0.25">
      <c r="A12019" s="9" t="s">
        <v>24550</v>
      </c>
      <c r="B12019" s="9" t="s">
        <v>10374</v>
      </c>
      <c r="C12019" s="2">
        <v>10</v>
      </c>
      <c r="D12019" s="2">
        <f>C12019</f>
        <v>10</v>
      </c>
      <c r="E12019" s="2">
        <f>D12019*17%</f>
        <v>1.7000000000000002</v>
      </c>
      <c r="F12019" s="14">
        <f>INT(E12019)</f>
        <v>1</v>
      </c>
      <c r="G12019" s="16">
        <f>E12019-F12019</f>
        <v>0.70000000000000018</v>
      </c>
      <c r="H12019" s="2">
        <f>ROUND(E12019*5,2)</f>
        <v>8.5</v>
      </c>
    </row>
    <row r="12020" spans="1:8" x14ac:dyDescent="0.25">
      <c r="A12020" s="9" t="s">
        <v>24551</v>
      </c>
      <c r="B12020" s="9" t="s">
        <v>24552</v>
      </c>
      <c r="C12020" s="2">
        <v>10</v>
      </c>
      <c r="D12020" s="2">
        <f>C12020</f>
        <v>10</v>
      </c>
      <c r="E12020" s="2">
        <f>D12020*17%</f>
        <v>1.7000000000000002</v>
      </c>
      <c r="F12020" s="14">
        <f>INT(E12020)</f>
        <v>1</v>
      </c>
      <c r="G12020" s="16">
        <f>E12020-F12020</f>
        <v>0.70000000000000018</v>
      </c>
      <c r="H12020" s="2">
        <f>ROUND(E12020*5,2)</f>
        <v>8.5</v>
      </c>
    </row>
    <row r="12021" spans="1:8" x14ac:dyDescent="0.25">
      <c r="A12021" s="9" t="s">
        <v>24553</v>
      </c>
      <c r="B12021" s="9" t="s">
        <v>24554</v>
      </c>
      <c r="C12021" s="2">
        <v>10</v>
      </c>
      <c r="D12021" s="2">
        <f>C12021</f>
        <v>10</v>
      </c>
      <c r="E12021" s="2">
        <f>D12021*17%</f>
        <v>1.7000000000000002</v>
      </c>
      <c r="F12021" s="14">
        <f>INT(E12021)</f>
        <v>1</v>
      </c>
      <c r="G12021" s="16">
        <f>E12021-F12021</f>
        <v>0.70000000000000018</v>
      </c>
      <c r="H12021" s="2">
        <f>ROUND(E12021*5,2)</f>
        <v>8.5</v>
      </c>
    </row>
    <row r="12022" spans="1:8" x14ac:dyDescent="0.25">
      <c r="A12022" s="9" t="s">
        <v>24555</v>
      </c>
      <c r="B12022" s="9" t="s">
        <v>24556</v>
      </c>
      <c r="C12022" s="2">
        <v>10</v>
      </c>
      <c r="D12022" s="2">
        <f>C12022</f>
        <v>10</v>
      </c>
      <c r="E12022" s="2">
        <f>D12022*17%</f>
        <v>1.7000000000000002</v>
      </c>
      <c r="F12022" s="14">
        <f>INT(E12022)</f>
        <v>1</v>
      </c>
      <c r="G12022" s="16">
        <f>E12022-F12022</f>
        <v>0.70000000000000018</v>
      </c>
      <c r="H12022" s="2">
        <f>ROUND(E12022*5,2)</f>
        <v>8.5</v>
      </c>
    </row>
    <row r="12023" spans="1:8" x14ac:dyDescent="0.25">
      <c r="A12023" s="9" t="s">
        <v>24557</v>
      </c>
      <c r="B12023" s="9" t="s">
        <v>24558</v>
      </c>
      <c r="C12023" s="2">
        <v>10</v>
      </c>
      <c r="D12023" s="2">
        <f>C12023</f>
        <v>10</v>
      </c>
      <c r="E12023" s="2">
        <f>D12023*17%</f>
        <v>1.7000000000000002</v>
      </c>
      <c r="F12023" s="14">
        <f>INT(E12023)</f>
        <v>1</v>
      </c>
      <c r="G12023" s="16">
        <f>E12023-F12023</f>
        <v>0.70000000000000018</v>
      </c>
      <c r="H12023" s="2">
        <f>ROUND(E12023*5,2)</f>
        <v>8.5</v>
      </c>
    </row>
    <row r="12024" spans="1:8" x14ac:dyDescent="0.25">
      <c r="A12024" s="9" t="s">
        <v>24559</v>
      </c>
      <c r="B12024" s="9" t="s">
        <v>24560</v>
      </c>
      <c r="C12024" s="2">
        <v>10</v>
      </c>
      <c r="D12024" s="2">
        <f>C12024</f>
        <v>10</v>
      </c>
      <c r="E12024" s="2">
        <f>D12024*17%</f>
        <v>1.7000000000000002</v>
      </c>
      <c r="F12024" s="14">
        <f>INT(E12024)</f>
        <v>1</v>
      </c>
      <c r="G12024" s="16">
        <f>E12024-F12024</f>
        <v>0.70000000000000018</v>
      </c>
      <c r="H12024" s="2">
        <f>ROUND(E12024*5,2)</f>
        <v>8.5</v>
      </c>
    </row>
    <row r="12025" spans="1:8" x14ac:dyDescent="0.25">
      <c r="A12025" s="9" t="s">
        <v>24561</v>
      </c>
      <c r="B12025" s="9" t="s">
        <v>24562</v>
      </c>
      <c r="C12025" s="2">
        <v>10</v>
      </c>
      <c r="D12025" s="2">
        <f>C12025</f>
        <v>10</v>
      </c>
      <c r="E12025" s="2">
        <f>D12025*17%</f>
        <v>1.7000000000000002</v>
      </c>
      <c r="F12025" s="14">
        <f>INT(E12025)</f>
        <v>1</v>
      </c>
      <c r="G12025" s="16">
        <f>E12025-F12025</f>
        <v>0.70000000000000018</v>
      </c>
      <c r="H12025" s="2">
        <f>ROUND(E12025*5,2)</f>
        <v>8.5</v>
      </c>
    </row>
    <row r="12026" spans="1:8" x14ac:dyDescent="0.25">
      <c r="A12026" s="9" t="s">
        <v>24563</v>
      </c>
      <c r="B12026" s="9" t="s">
        <v>24564</v>
      </c>
      <c r="C12026" s="2">
        <v>10</v>
      </c>
      <c r="D12026" s="2">
        <f>C12026</f>
        <v>10</v>
      </c>
      <c r="E12026" s="2">
        <f>D12026*17%</f>
        <v>1.7000000000000002</v>
      </c>
      <c r="F12026" s="14">
        <f>INT(E12026)</f>
        <v>1</v>
      </c>
      <c r="G12026" s="16">
        <f>E12026-F12026</f>
        <v>0.70000000000000018</v>
      </c>
      <c r="H12026" s="2">
        <f>ROUND(E12026*5,2)</f>
        <v>8.5</v>
      </c>
    </row>
    <row r="12027" spans="1:8" x14ac:dyDescent="0.25">
      <c r="A12027" s="9" t="s">
        <v>24565</v>
      </c>
      <c r="B12027" s="9" t="s">
        <v>24566</v>
      </c>
      <c r="C12027" s="2">
        <v>10</v>
      </c>
      <c r="D12027" s="2">
        <f>C12027</f>
        <v>10</v>
      </c>
      <c r="E12027" s="2">
        <f>D12027*17%</f>
        <v>1.7000000000000002</v>
      </c>
      <c r="F12027" s="14">
        <f>INT(E12027)</f>
        <v>1</v>
      </c>
      <c r="G12027" s="16">
        <f>E12027-F12027</f>
        <v>0.70000000000000018</v>
      </c>
      <c r="H12027" s="2">
        <f>ROUND(E12027*5,2)</f>
        <v>8.5</v>
      </c>
    </row>
    <row r="12028" spans="1:8" x14ac:dyDescent="0.25">
      <c r="A12028" s="9" t="s">
        <v>24567</v>
      </c>
      <c r="B12028" s="9" t="s">
        <v>2258</v>
      </c>
      <c r="C12028" s="2">
        <v>10</v>
      </c>
      <c r="D12028" s="2">
        <f>C12028</f>
        <v>10</v>
      </c>
      <c r="E12028" s="2">
        <f>D12028*17%</f>
        <v>1.7000000000000002</v>
      </c>
      <c r="F12028" s="14">
        <f>INT(E12028)</f>
        <v>1</v>
      </c>
      <c r="G12028" s="16">
        <f>E12028-F12028</f>
        <v>0.70000000000000018</v>
      </c>
      <c r="H12028" s="2">
        <f>ROUND(E12028*5,2)</f>
        <v>8.5</v>
      </c>
    </row>
    <row r="12029" spans="1:8" x14ac:dyDescent="0.25">
      <c r="A12029" s="9" t="s">
        <v>24568</v>
      </c>
      <c r="B12029" s="9" t="s">
        <v>24569</v>
      </c>
      <c r="C12029" s="2">
        <v>10</v>
      </c>
      <c r="D12029" s="2">
        <f>C12029</f>
        <v>10</v>
      </c>
      <c r="E12029" s="2">
        <f>D12029*17%</f>
        <v>1.7000000000000002</v>
      </c>
      <c r="F12029" s="14">
        <f>INT(E12029)</f>
        <v>1</v>
      </c>
      <c r="G12029" s="16">
        <f>E12029-F12029</f>
        <v>0.70000000000000018</v>
      </c>
      <c r="H12029" s="2">
        <f>ROUND(E12029*5,2)</f>
        <v>8.5</v>
      </c>
    </row>
    <row r="12030" spans="1:8" x14ac:dyDescent="0.25">
      <c r="A12030" s="9" t="s">
        <v>24570</v>
      </c>
      <c r="B12030" s="9" t="s">
        <v>24571</v>
      </c>
      <c r="C12030" s="2">
        <v>10</v>
      </c>
      <c r="D12030" s="2">
        <f>C12030</f>
        <v>10</v>
      </c>
      <c r="E12030" s="2">
        <f>D12030*17%</f>
        <v>1.7000000000000002</v>
      </c>
      <c r="F12030" s="14">
        <f>INT(E12030)</f>
        <v>1</v>
      </c>
      <c r="G12030" s="16">
        <f>E12030-F12030</f>
        <v>0.70000000000000018</v>
      </c>
      <c r="H12030" s="2">
        <f>ROUND(E12030*5,2)</f>
        <v>8.5</v>
      </c>
    </row>
    <row r="12031" spans="1:8" x14ac:dyDescent="0.25">
      <c r="A12031" s="9" t="s">
        <v>24572</v>
      </c>
      <c r="B12031" s="9" t="s">
        <v>24573</v>
      </c>
      <c r="C12031" s="2">
        <v>10</v>
      </c>
      <c r="D12031" s="2">
        <f>C12031</f>
        <v>10</v>
      </c>
      <c r="E12031" s="2">
        <f>D12031*17%</f>
        <v>1.7000000000000002</v>
      </c>
      <c r="F12031" s="14">
        <f>INT(E12031)</f>
        <v>1</v>
      </c>
      <c r="G12031" s="16">
        <f>E12031-F12031</f>
        <v>0.70000000000000018</v>
      </c>
      <c r="H12031" s="2">
        <f>ROUND(E12031*5,2)</f>
        <v>8.5</v>
      </c>
    </row>
    <row r="12032" spans="1:8" x14ac:dyDescent="0.25">
      <c r="A12032" s="9" t="s">
        <v>24574</v>
      </c>
      <c r="B12032" s="9" t="s">
        <v>24575</v>
      </c>
      <c r="C12032" s="2">
        <v>10</v>
      </c>
      <c r="D12032" s="2">
        <f>C12032</f>
        <v>10</v>
      </c>
      <c r="E12032" s="2">
        <f>D12032*17%</f>
        <v>1.7000000000000002</v>
      </c>
      <c r="F12032" s="14">
        <f>INT(E12032)</f>
        <v>1</v>
      </c>
      <c r="G12032" s="16">
        <f>E12032-F12032</f>
        <v>0.70000000000000018</v>
      </c>
      <c r="H12032" s="2">
        <f>ROUND(E12032*5,2)</f>
        <v>8.5</v>
      </c>
    </row>
    <row r="12033" spans="1:8" x14ac:dyDescent="0.25">
      <c r="A12033" s="9" t="s">
        <v>24577</v>
      </c>
      <c r="B12033" s="9" t="s">
        <v>24578</v>
      </c>
      <c r="C12033" s="2">
        <v>10</v>
      </c>
      <c r="D12033" s="2">
        <f>C12033</f>
        <v>10</v>
      </c>
      <c r="E12033" s="2">
        <f>D12033*17%</f>
        <v>1.7000000000000002</v>
      </c>
      <c r="F12033" s="14">
        <f>INT(E12033)</f>
        <v>1</v>
      </c>
      <c r="G12033" s="16">
        <f>E12033-F12033</f>
        <v>0.70000000000000018</v>
      </c>
      <c r="H12033" s="2">
        <f>ROUND(E12033*5,2)</f>
        <v>8.5</v>
      </c>
    </row>
    <row r="12034" spans="1:8" x14ac:dyDescent="0.25">
      <c r="A12034" s="9" t="s">
        <v>24580</v>
      </c>
      <c r="B12034" s="9" t="s">
        <v>24581</v>
      </c>
      <c r="C12034" s="2">
        <v>10</v>
      </c>
      <c r="D12034" s="2">
        <f>C12034</f>
        <v>10</v>
      </c>
      <c r="E12034" s="2">
        <f>D12034*17%</f>
        <v>1.7000000000000002</v>
      </c>
      <c r="F12034" s="14">
        <f>INT(E12034)</f>
        <v>1</v>
      </c>
      <c r="G12034" s="16">
        <f>E12034-F12034</f>
        <v>0.70000000000000018</v>
      </c>
      <c r="H12034" s="2">
        <f>ROUND(E12034*5,2)</f>
        <v>8.5</v>
      </c>
    </row>
    <row r="12035" spans="1:8" x14ac:dyDescent="0.25">
      <c r="A12035" s="9" t="s">
        <v>24582</v>
      </c>
      <c r="B12035" s="9" t="s">
        <v>24583</v>
      </c>
      <c r="C12035" s="2">
        <v>10</v>
      </c>
      <c r="D12035" s="2">
        <f>C12035</f>
        <v>10</v>
      </c>
      <c r="E12035" s="2">
        <f>D12035*17%</f>
        <v>1.7000000000000002</v>
      </c>
      <c r="F12035" s="14">
        <f>INT(E12035)</f>
        <v>1</v>
      </c>
      <c r="G12035" s="16">
        <f>E12035-F12035</f>
        <v>0.70000000000000018</v>
      </c>
      <c r="H12035" s="2">
        <f>ROUND(E12035*5,2)</f>
        <v>8.5</v>
      </c>
    </row>
    <row r="12036" spans="1:8" x14ac:dyDescent="0.25">
      <c r="A12036" s="9" t="s">
        <v>24584</v>
      </c>
      <c r="B12036" s="9" t="s">
        <v>24585</v>
      </c>
      <c r="C12036" s="2">
        <v>10</v>
      </c>
      <c r="D12036" s="2">
        <f>C12036</f>
        <v>10</v>
      </c>
      <c r="E12036" s="2">
        <f>D12036*17%</f>
        <v>1.7000000000000002</v>
      </c>
      <c r="F12036" s="14">
        <f>INT(E12036)</f>
        <v>1</v>
      </c>
      <c r="G12036" s="16">
        <f>E12036-F12036</f>
        <v>0.70000000000000018</v>
      </c>
      <c r="H12036" s="2">
        <f>ROUND(E12036*5,2)</f>
        <v>8.5</v>
      </c>
    </row>
    <row r="12037" spans="1:8" x14ac:dyDescent="0.25">
      <c r="A12037" s="9" t="s">
        <v>24586</v>
      </c>
      <c r="B12037" s="9" t="s">
        <v>24587</v>
      </c>
      <c r="C12037" s="2">
        <v>10</v>
      </c>
      <c r="D12037" s="2">
        <f>C12037</f>
        <v>10</v>
      </c>
      <c r="E12037" s="2">
        <f>D12037*17%</f>
        <v>1.7000000000000002</v>
      </c>
      <c r="F12037" s="14">
        <f>INT(E12037)</f>
        <v>1</v>
      </c>
      <c r="G12037" s="16">
        <f>E12037-F12037</f>
        <v>0.70000000000000018</v>
      </c>
      <c r="H12037" s="2">
        <f>ROUND(E12037*5,2)</f>
        <v>8.5</v>
      </c>
    </row>
    <row r="12038" spans="1:8" x14ac:dyDescent="0.25">
      <c r="A12038" s="9" t="s">
        <v>24588</v>
      </c>
      <c r="B12038" s="9" t="s">
        <v>3829</v>
      </c>
      <c r="C12038" s="2">
        <v>10</v>
      </c>
      <c r="D12038" s="2">
        <f>C12038</f>
        <v>10</v>
      </c>
      <c r="E12038" s="2">
        <f>D12038*17%</f>
        <v>1.7000000000000002</v>
      </c>
      <c r="F12038" s="14">
        <f>INT(E12038)</f>
        <v>1</v>
      </c>
      <c r="G12038" s="16">
        <f>E12038-F12038</f>
        <v>0.70000000000000018</v>
      </c>
      <c r="H12038" s="2">
        <f>ROUND(E12038*5,2)</f>
        <v>8.5</v>
      </c>
    </row>
    <row r="12039" spans="1:8" x14ac:dyDescent="0.25">
      <c r="A12039" s="9" t="s">
        <v>24589</v>
      </c>
      <c r="B12039" s="9" t="s">
        <v>24590</v>
      </c>
      <c r="C12039" s="2">
        <v>10</v>
      </c>
      <c r="D12039" s="2">
        <f>C12039</f>
        <v>10</v>
      </c>
      <c r="E12039" s="2">
        <f>D12039*17%</f>
        <v>1.7000000000000002</v>
      </c>
      <c r="F12039" s="14">
        <f>INT(E12039)</f>
        <v>1</v>
      </c>
      <c r="G12039" s="16">
        <f>E12039-F12039</f>
        <v>0.70000000000000018</v>
      </c>
      <c r="H12039" s="2">
        <f>ROUND(E12039*5,2)</f>
        <v>8.5</v>
      </c>
    </row>
    <row r="12040" spans="1:8" x14ac:dyDescent="0.25">
      <c r="A12040" s="9" t="s">
        <v>24591</v>
      </c>
      <c r="B12040" s="9" t="s">
        <v>24592</v>
      </c>
      <c r="C12040" s="2">
        <v>10</v>
      </c>
      <c r="D12040" s="2">
        <f>C12040</f>
        <v>10</v>
      </c>
      <c r="E12040" s="2">
        <f>D12040*17%</f>
        <v>1.7000000000000002</v>
      </c>
      <c r="F12040" s="14">
        <f>INT(E12040)</f>
        <v>1</v>
      </c>
      <c r="G12040" s="16">
        <f>E12040-F12040</f>
        <v>0.70000000000000018</v>
      </c>
      <c r="H12040" s="2">
        <f>ROUND(E12040*5,2)</f>
        <v>8.5</v>
      </c>
    </row>
    <row r="12041" spans="1:8" x14ac:dyDescent="0.25">
      <c r="A12041" s="9" t="s">
        <v>24593</v>
      </c>
      <c r="B12041" s="9" t="s">
        <v>24594</v>
      </c>
      <c r="C12041" s="2">
        <v>10</v>
      </c>
      <c r="D12041" s="2">
        <f>C12041</f>
        <v>10</v>
      </c>
      <c r="E12041" s="2">
        <f>D12041*17%</f>
        <v>1.7000000000000002</v>
      </c>
      <c r="F12041" s="14">
        <f>INT(E12041)</f>
        <v>1</v>
      </c>
      <c r="G12041" s="16">
        <f>E12041-F12041</f>
        <v>0.70000000000000018</v>
      </c>
      <c r="H12041" s="2">
        <f>ROUND(E12041*5,2)</f>
        <v>8.5</v>
      </c>
    </row>
    <row r="12042" spans="1:8" x14ac:dyDescent="0.25">
      <c r="A12042" s="9" t="s">
        <v>24595</v>
      </c>
      <c r="B12042" s="9" t="s">
        <v>24596</v>
      </c>
      <c r="C12042" s="2">
        <v>10</v>
      </c>
      <c r="D12042" s="2">
        <f>C12042</f>
        <v>10</v>
      </c>
      <c r="E12042" s="2">
        <f>D12042*17%</f>
        <v>1.7000000000000002</v>
      </c>
      <c r="F12042" s="14">
        <f>INT(E12042)</f>
        <v>1</v>
      </c>
      <c r="G12042" s="16">
        <f>E12042-F12042</f>
        <v>0.70000000000000018</v>
      </c>
      <c r="H12042" s="2">
        <f>ROUND(E12042*5,2)</f>
        <v>8.5</v>
      </c>
    </row>
    <row r="12043" spans="1:8" x14ac:dyDescent="0.25">
      <c r="A12043" s="9" t="s">
        <v>24597</v>
      </c>
      <c r="B12043" s="9" t="s">
        <v>24598</v>
      </c>
      <c r="C12043" s="2">
        <v>10</v>
      </c>
      <c r="D12043" s="2">
        <f>C12043</f>
        <v>10</v>
      </c>
      <c r="E12043" s="2">
        <f>D12043*17%</f>
        <v>1.7000000000000002</v>
      </c>
      <c r="F12043" s="14">
        <f>INT(E12043)</f>
        <v>1</v>
      </c>
      <c r="G12043" s="16">
        <f>E12043-F12043</f>
        <v>0.70000000000000018</v>
      </c>
      <c r="H12043" s="2">
        <f>ROUND(E12043*5,2)</f>
        <v>8.5</v>
      </c>
    </row>
    <row r="12044" spans="1:8" x14ac:dyDescent="0.25">
      <c r="A12044" s="9" t="s">
        <v>24599</v>
      </c>
      <c r="B12044" s="9" t="s">
        <v>24600</v>
      </c>
      <c r="C12044" s="2">
        <v>10</v>
      </c>
      <c r="D12044" s="2">
        <f>C12044</f>
        <v>10</v>
      </c>
      <c r="E12044" s="2">
        <f>D12044*17%</f>
        <v>1.7000000000000002</v>
      </c>
      <c r="F12044" s="14">
        <f>INT(E12044)</f>
        <v>1</v>
      </c>
      <c r="G12044" s="16">
        <f>E12044-F12044</f>
        <v>0.70000000000000018</v>
      </c>
      <c r="H12044" s="2">
        <f>ROUND(E12044*5,2)</f>
        <v>8.5</v>
      </c>
    </row>
    <row r="12045" spans="1:8" x14ac:dyDescent="0.25">
      <c r="A12045" s="9" t="s">
        <v>24601</v>
      </c>
      <c r="B12045" s="9" t="s">
        <v>24602</v>
      </c>
      <c r="C12045" s="2">
        <v>10</v>
      </c>
      <c r="D12045" s="2">
        <f>C12045</f>
        <v>10</v>
      </c>
      <c r="E12045" s="2">
        <f>D12045*17%</f>
        <v>1.7000000000000002</v>
      </c>
      <c r="F12045" s="14">
        <f>INT(E12045)</f>
        <v>1</v>
      </c>
      <c r="G12045" s="16">
        <f>E12045-F12045</f>
        <v>0.70000000000000018</v>
      </c>
      <c r="H12045" s="2">
        <f>ROUND(E12045*5,2)</f>
        <v>8.5</v>
      </c>
    </row>
    <row r="12046" spans="1:8" x14ac:dyDescent="0.25">
      <c r="A12046" s="9" t="s">
        <v>24603</v>
      </c>
      <c r="B12046" s="9" t="s">
        <v>24604</v>
      </c>
      <c r="C12046" s="2">
        <v>10</v>
      </c>
      <c r="D12046" s="2">
        <f>C12046</f>
        <v>10</v>
      </c>
      <c r="E12046" s="2">
        <f>D12046*17%</f>
        <v>1.7000000000000002</v>
      </c>
      <c r="F12046" s="14">
        <f>INT(E12046)</f>
        <v>1</v>
      </c>
      <c r="G12046" s="16">
        <f>E12046-F12046</f>
        <v>0.70000000000000018</v>
      </c>
      <c r="H12046" s="2">
        <f>ROUND(E12046*5,2)</f>
        <v>8.5</v>
      </c>
    </row>
    <row r="12047" spans="1:8" x14ac:dyDescent="0.25">
      <c r="A12047" s="9" t="s">
        <v>24606</v>
      </c>
      <c r="B12047" s="9" t="s">
        <v>24607</v>
      </c>
      <c r="C12047" s="2">
        <v>10</v>
      </c>
      <c r="D12047" s="2">
        <f>C12047</f>
        <v>10</v>
      </c>
      <c r="E12047" s="2">
        <f>D12047*17%</f>
        <v>1.7000000000000002</v>
      </c>
      <c r="F12047" s="14">
        <f>INT(E12047)</f>
        <v>1</v>
      </c>
      <c r="G12047" s="16">
        <f>E12047-F12047</f>
        <v>0.70000000000000018</v>
      </c>
      <c r="H12047" s="2">
        <f>ROUND(E12047*5,2)</f>
        <v>8.5</v>
      </c>
    </row>
    <row r="12048" spans="1:8" x14ac:dyDescent="0.25">
      <c r="A12048" s="9" t="s">
        <v>24608</v>
      </c>
      <c r="B12048" s="9" t="s">
        <v>24609</v>
      </c>
      <c r="C12048" s="2">
        <v>10</v>
      </c>
      <c r="D12048" s="2">
        <f>C12048</f>
        <v>10</v>
      </c>
      <c r="E12048" s="2">
        <f>D12048*17%</f>
        <v>1.7000000000000002</v>
      </c>
      <c r="F12048" s="14">
        <f>INT(E12048)</f>
        <v>1</v>
      </c>
      <c r="G12048" s="16">
        <f>E12048-F12048</f>
        <v>0.70000000000000018</v>
      </c>
      <c r="H12048" s="2">
        <f>ROUND(E12048*5,2)</f>
        <v>8.5</v>
      </c>
    </row>
    <row r="12049" spans="1:8" x14ac:dyDescent="0.25">
      <c r="A12049" s="9" t="s">
        <v>24610</v>
      </c>
      <c r="B12049" s="9" t="s">
        <v>24611</v>
      </c>
      <c r="C12049" s="2">
        <v>10</v>
      </c>
      <c r="D12049" s="2">
        <f>C12049</f>
        <v>10</v>
      </c>
      <c r="E12049" s="2">
        <f>D12049*17%</f>
        <v>1.7000000000000002</v>
      </c>
      <c r="F12049" s="14">
        <f>INT(E12049)</f>
        <v>1</v>
      </c>
      <c r="G12049" s="16">
        <f>E12049-F12049</f>
        <v>0.70000000000000018</v>
      </c>
      <c r="H12049" s="2">
        <f>ROUND(E12049*5,2)</f>
        <v>8.5</v>
      </c>
    </row>
    <row r="12050" spans="1:8" x14ac:dyDescent="0.25">
      <c r="A12050" s="9" t="s">
        <v>24612</v>
      </c>
      <c r="B12050" s="9" t="s">
        <v>24613</v>
      </c>
      <c r="C12050" s="2">
        <v>10</v>
      </c>
      <c r="D12050" s="2">
        <f>C12050</f>
        <v>10</v>
      </c>
      <c r="E12050" s="2">
        <f>D12050*17%</f>
        <v>1.7000000000000002</v>
      </c>
      <c r="F12050" s="14">
        <f>INT(E12050)</f>
        <v>1</v>
      </c>
      <c r="G12050" s="16">
        <f>E12050-F12050</f>
        <v>0.70000000000000018</v>
      </c>
      <c r="H12050" s="2">
        <f>ROUND(E12050*5,2)</f>
        <v>8.5</v>
      </c>
    </row>
    <row r="12051" spans="1:8" x14ac:dyDescent="0.25">
      <c r="A12051" s="9" t="s">
        <v>24614</v>
      </c>
      <c r="B12051" s="9" t="s">
        <v>24615</v>
      </c>
      <c r="C12051" s="2">
        <v>10</v>
      </c>
      <c r="D12051" s="2">
        <f>C12051</f>
        <v>10</v>
      </c>
      <c r="E12051" s="2">
        <f>D12051*17%</f>
        <v>1.7000000000000002</v>
      </c>
      <c r="F12051" s="14">
        <f>INT(E12051)</f>
        <v>1</v>
      </c>
      <c r="G12051" s="16">
        <f>E12051-F12051</f>
        <v>0.70000000000000018</v>
      </c>
      <c r="H12051" s="2">
        <f>ROUND(E12051*5,2)</f>
        <v>8.5</v>
      </c>
    </row>
    <row r="12052" spans="1:8" x14ac:dyDescent="0.25">
      <c r="A12052" s="9" t="s">
        <v>24616</v>
      </c>
      <c r="B12052" s="9" t="s">
        <v>24617</v>
      </c>
      <c r="C12052" s="2">
        <v>10</v>
      </c>
      <c r="D12052" s="2">
        <f>C12052</f>
        <v>10</v>
      </c>
      <c r="E12052" s="2">
        <f>D12052*17%</f>
        <v>1.7000000000000002</v>
      </c>
      <c r="F12052" s="14">
        <f>INT(E12052)</f>
        <v>1</v>
      </c>
      <c r="G12052" s="16">
        <f>E12052-F12052</f>
        <v>0.70000000000000018</v>
      </c>
      <c r="H12052" s="2">
        <f>ROUND(E12052*5,2)</f>
        <v>8.5</v>
      </c>
    </row>
    <row r="12053" spans="1:8" x14ac:dyDescent="0.25">
      <c r="A12053" s="9" t="s">
        <v>24618</v>
      </c>
      <c r="B12053" s="9" t="s">
        <v>24619</v>
      </c>
      <c r="C12053" s="2">
        <v>10</v>
      </c>
      <c r="D12053" s="2">
        <f>C12053</f>
        <v>10</v>
      </c>
      <c r="E12053" s="2">
        <f>D12053*17%</f>
        <v>1.7000000000000002</v>
      </c>
      <c r="F12053" s="14">
        <f>INT(E12053)</f>
        <v>1</v>
      </c>
      <c r="G12053" s="16">
        <f>E12053-F12053</f>
        <v>0.70000000000000018</v>
      </c>
      <c r="H12053" s="2">
        <f>ROUND(E12053*5,2)</f>
        <v>8.5</v>
      </c>
    </row>
    <row r="12054" spans="1:8" x14ac:dyDescent="0.25">
      <c r="A12054" s="9" t="s">
        <v>24620</v>
      </c>
      <c r="B12054" s="9" t="s">
        <v>24621</v>
      </c>
      <c r="C12054" s="2">
        <v>10</v>
      </c>
      <c r="D12054" s="2">
        <f>C12054</f>
        <v>10</v>
      </c>
      <c r="E12054" s="2">
        <f>D12054*17%</f>
        <v>1.7000000000000002</v>
      </c>
      <c r="F12054" s="14">
        <f>INT(E12054)</f>
        <v>1</v>
      </c>
      <c r="G12054" s="16">
        <f>E12054-F12054</f>
        <v>0.70000000000000018</v>
      </c>
      <c r="H12054" s="2">
        <f>ROUND(E12054*5,2)</f>
        <v>8.5</v>
      </c>
    </row>
    <row r="12055" spans="1:8" x14ac:dyDescent="0.25">
      <c r="A12055" s="9" t="s">
        <v>24622</v>
      </c>
      <c r="B12055" s="9" t="s">
        <v>24623</v>
      </c>
      <c r="C12055" s="2">
        <v>10</v>
      </c>
      <c r="D12055" s="2">
        <f>C12055</f>
        <v>10</v>
      </c>
      <c r="E12055" s="2">
        <f>D12055*17%</f>
        <v>1.7000000000000002</v>
      </c>
      <c r="F12055" s="14">
        <f>INT(E12055)</f>
        <v>1</v>
      </c>
      <c r="G12055" s="16">
        <f>E12055-F12055</f>
        <v>0.70000000000000018</v>
      </c>
      <c r="H12055" s="2">
        <f>ROUND(E12055*5,2)</f>
        <v>8.5</v>
      </c>
    </row>
    <row r="12056" spans="1:8" x14ac:dyDescent="0.25">
      <c r="A12056" s="9" t="s">
        <v>24624</v>
      </c>
      <c r="B12056" s="9" t="s">
        <v>24625</v>
      </c>
      <c r="C12056" s="2">
        <v>10</v>
      </c>
      <c r="D12056" s="2">
        <f>C12056</f>
        <v>10</v>
      </c>
      <c r="E12056" s="2">
        <f>D12056*17%</f>
        <v>1.7000000000000002</v>
      </c>
      <c r="F12056" s="14">
        <f>INT(E12056)</f>
        <v>1</v>
      </c>
      <c r="G12056" s="16">
        <f>E12056-F12056</f>
        <v>0.70000000000000018</v>
      </c>
      <c r="H12056" s="2">
        <f>ROUND(E12056*5,2)</f>
        <v>8.5</v>
      </c>
    </row>
    <row r="12057" spans="1:8" x14ac:dyDescent="0.25">
      <c r="A12057" s="9" t="s">
        <v>24626</v>
      </c>
      <c r="B12057" s="9" t="s">
        <v>24627</v>
      </c>
      <c r="C12057" s="2">
        <v>10</v>
      </c>
      <c r="D12057" s="2">
        <f>C12057</f>
        <v>10</v>
      </c>
      <c r="E12057" s="2">
        <f>D12057*17%</f>
        <v>1.7000000000000002</v>
      </c>
      <c r="F12057" s="14">
        <f>INT(E12057)</f>
        <v>1</v>
      </c>
      <c r="G12057" s="16">
        <f>E12057-F12057</f>
        <v>0.70000000000000018</v>
      </c>
      <c r="H12057" s="2">
        <f>ROUND(E12057*5,2)</f>
        <v>8.5</v>
      </c>
    </row>
    <row r="12058" spans="1:8" x14ac:dyDescent="0.25">
      <c r="A12058" s="9" t="s">
        <v>24628</v>
      </c>
      <c r="B12058" s="9" t="s">
        <v>24629</v>
      </c>
      <c r="C12058" s="2">
        <v>10</v>
      </c>
      <c r="D12058" s="2">
        <f>C12058</f>
        <v>10</v>
      </c>
      <c r="E12058" s="2">
        <f>D12058*17%</f>
        <v>1.7000000000000002</v>
      </c>
      <c r="F12058" s="14">
        <f>INT(E12058)</f>
        <v>1</v>
      </c>
      <c r="G12058" s="16">
        <f>E12058-F12058</f>
        <v>0.70000000000000018</v>
      </c>
      <c r="H12058" s="2">
        <f>ROUND(E12058*5,2)</f>
        <v>8.5</v>
      </c>
    </row>
    <row r="12059" spans="1:8" x14ac:dyDescent="0.25">
      <c r="A12059" s="9" t="s">
        <v>24630</v>
      </c>
      <c r="B12059" s="9" t="s">
        <v>24631</v>
      </c>
      <c r="C12059" s="2">
        <v>10</v>
      </c>
      <c r="D12059" s="2">
        <f>C12059</f>
        <v>10</v>
      </c>
      <c r="E12059" s="2">
        <f>D12059*17%</f>
        <v>1.7000000000000002</v>
      </c>
      <c r="F12059" s="14">
        <f>INT(E12059)</f>
        <v>1</v>
      </c>
      <c r="G12059" s="16">
        <f>E12059-F12059</f>
        <v>0.70000000000000018</v>
      </c>
      <c r="H12059" s="2">
        <f>ROUND(E12059*5,2)</f>
        <v>8.5</v>
      </c>
    </row>
    <row r="12060" spans="1:8" x14ac:dyDescent="0.25">
      <c r="A12060" s="9" t="s">
        <v>24632</v>
      </c>
      <c r="B12060" s="9" t="s">
        <v>24477</v>
      </c>
      <c r="C12060" s="2">
        <v>10</v>
      </c>
      <c r="D12060" s="2">
        <f>C12060</f>
        <v>10</v>
      </c>
      <c r="E12060" s="2">
        <f>D12060*17%</f>
        <v>1.7000000000000002</v>
      </c>
      <c r="F12060" s="14">
        <f>INT(E12060)</f>
        <v>1</v>
      </c>
      <c r="G12060" s="16">
        <f>E12060-F12060</f>
        <v>0.70000000000000018</v>
      </c>
      <c r="H12060" s="2">
        <f>ROUND(E12060*5,2)</f>
        <v>8.5</v>
      </c>
    </row>
    <row r="12061" spans="1:8" x14ac:dyDescent="0.25">
      <c r="A12061" s="9" t="s">
        <v>24633</v>
      </c>
      <c r="B12061" s="9" t="s">
        <v>24634</v>
      </c>
      <c r="C12061" s="2">
        <v>10</v>
      </c>
      <c r="D12061" s="2">
        <f>C12061</f>
        <v>10</v>
      </c>
      <c r="E12061" s="2">
        <f>D12061*17%</f>
        <v>1.7000000000000002</v>
      </c>
      <c r="F12061" s="14">
        <f>INT(E12061)</f>
        <v>1</v>
      </c>
      <c r="G12061" s="16">
        <f>E12061-F12061</f>
        <v>0.70000000000000018</v>
      </c>
      <c r="H12061" s="2">
        <f>ROUND(E12061*5,2)</f>
        <v>8.5</v>
      </c>
    </row>
    <row r="12062" spans="1:8" x14ac:dyDescent="0.25">
      <c r="A12062" s="9" t="s">
        <v>24635</v>
      </c>
      <c r="B12062" s="9" t="s">
        <v>24636</v>
      </c>
      <c r="C12062" s="2">
        <v>10</v>
      </c>
      <c r="D12062" s="2">
        <f>C12062</f>
        <v>10</v>
      </c>
      <c r="E12062" s="2">
        <f>D12062*17%</f>
        <v>1.7000000000000002</v>
      </c>
      <c r="F12062" s="14">
        <f>INT(E12062)</f>
        <v>1</v>
      </c>
      <c r="G12062" s="16">
        <f>E12062-F12062</f>
        <v>0.70000000000000018</v>
      </c>
      <c r="H12062" s="2">
        <f>ROUND(E12062*5,2)</f>
        <v>8.5</v>
      </c>
    </row>
    <row r="12063" spans="1:8" x14ac:dyDescent="0.25">
      <c r="A12063" s="9" t="s">
        <v>24637</v>
      </c>
      <c r="B12063" s="9" t="s">
        <v>24638</v>
      </c>
      <c r="C12063" s="2">
        <v>10</v>
      </c>
      <c r="D12063" s="2">
        <f>C12063</f>
        <v>10</v>
      </c>
      <c r="E12063" s="2">
        <f>D12063*17%</f>
        <v>1.7000000000000002</v>
      </c>
      <c r="F12063" s="14">
        <f>INT(E12063)</f>
        <v>1</v>
      </c>
      <c r="G12063" s="16">
        <f>E12063-F12063</f>
        <v>0.70000000000000018</v>
      </c>
      <c r="H12063" s="2">
        <f>ROUND(E12063*5,2)</f>
        <v>8.5</v>
      </c>
    </row>
    <row r="12064" spans="1:8" x14ac:dyDescent="0.25">
      <c r="A12064" s="9" t="s">
        <v>24639</v>
      </c>
      <c r="B12064" s="9" t="s">
        <v>24640</v>
      </c>
      <c r="C12064" s="2">
        <v>10</v>
      </c>
      <c r="D12064" s="2">
        <f>C12064</f>
        <v>10</v>
      </c>
      <c r="E12064" s="2">
        <f>D12064*17%</f>
        <v>1.7000000000000002</v>
      </c>
      <c r="F12064" s="14">
        <f>INT(E12064)</f>
        <v>1</v>
      </c>
      <c r="G12064" s="16">
        <f>E12064-F12064</f>
        <v>0.70000000000000018</v>
      </c>
      <c r="H12064" s="2">
        <f>ROUND(E12064*5,2)</f>
        <v>8.5</v>
      </c>
    </row>
    <row r="12065" spans="1:8" x14ac:dyDescent="0.25">
      <c r="A12065" s="9" t="s">
        <v>24641</v>
      </c>
      <c r="B12065" s="9" t="s">
        <v>24642</v>
      </c>
      <c r="C12065" s="2">
        <v>10</v>
      </c>
      <c r="D12065" s="2">
        <f>C12065</f>
        <v>10</v>
      </c>
      <c r="E12065" s="2">
        <f>D12065*17%</f>
        <v>1.7000000000000002</v>
      </c>
      <c r="F12065" s="14">
        <f>INT(E12065)</f>
        <v>1</v>
      </c>
      <c r="G12065" s="16">
        <f>E12065-F12065</f>
        <v>0.70000000000000018</v>
      </c>
      <c r="H12065" s="2">
        <f>ROUND(E12065*5,2)</f>
        <v>8.5</v>
      </c>
    </row>
    <row r="12066" spans="1:8" x14ac:dyDescent="0.25">
      <c r="A12066" s="9" t="s">
        <v>24643</v>
      </c>
      <c r="B12066" s="9" t="s">
        <v>24644</v>
      </c>
      <c r="C12066" s="2">
        <v>10</v>
      </c>
      <c r="D12066" s="2">
        <f>C12066</f>
        <v>10</v>
      </c>
      <c r="E12066" s="2">
        <f>D12066*17%</f>
        <v>1.7000000000000002</v>
      </c>
      <c r="F12066" s="14">
        <f>INT(E12066)</f>
        <v>1</v>
      </c>
      <c r="G12066" s="16">
        <f>E12066-F12066</f>
        <v>0.70000000000000018</v>
      </c>
      <c r="H12066" s="2">
        <f>ROUND(E12066*5,2)</f>
        <v>8.5</v>
      </c>
    </row>
    <row r="12067" spans="1:8" x14ac:dyDescent="0.25">
      <c r="A12067" s="9" t="s">
        <v>24645</v>
      </c>
      <c r="B12067" s="9" t="s">
        <v>24646</v>
      </c>
      <c r="C12067" s="2">
        <v>10</v>
      </c>
      <c r="D12067" s="2">
        <f>C12067</f>
        <v>10</v>
      </c>
      <c r="E12067" s="2">
        <f>D12067*17%</f>
        <v>1.7000000000000002</v>
      </c>
      <c r="F12067" s="14">
        <f>INT(E12067)</f>
        <v>1</v>
      </c>
      <c r="G12067" s="16">
        <f>E12067-F12067</f>
        <v>0.70000000000000018</v>
      </c>
      <c r="H12067" s="2">
        <f>ROUND(E12067*5,2)</f>
        <v>8.5</v>
      </c>
    </row>
    <row r="12068" spans="1:8" x14ac:dyDescent="0.25">
      <c r="A12068" s="9" t="s">
        <v>24647</v>
      </c>
      <c r="B12068" s="9" t="s">
        <v>24648</v>
      </c>
      <c r="C12068" s="2">
        <v>10</v>
      </c>
      <c r="D12068" s="2">
        <f>C12068</f>
        <v>10</v>
      </c>
      <c r="E12068" s="2">
        <f>D12068*17%</f>
        <v>1.7000000000000002</v>
      </c>
      <c r="F12068" s="14">
        <f>INT(E12068)</f>
        <v>1</v>
      </c>
      <c r="G12068" s="16">
        <f>E12068-F12068</f>
        <v>0.70000000000000018</v>
      </c>
      <c r="H12068" s="2">
        <f>ROUND(E12068*5,2)</f>
        <v>8.5</v>
      </c>
    </row>
    <row r="12069" spans="1:8" x14ac:dyDescent="0.25">
      <c r="A12069" s="9" t="s">
        <v>24649</v>
      </c>
      <c r="B12069" s="9" t="s">
        <v>24650</v>
      </c>
      <c r="C12069" s="2">
        <v>10</v>
      </c>
      <c r="D12069" s="2">
        <f>C12069</f>
        <v>10</v>
      </c>
      <c r="E12069" s="2">
        <f>D12069*17%</f>
        <v>1.7000000000000002</v>
      </c>
      <c r="F12069" s="14">
        <f>INT(E12069)</f>
        <v>1</v>
      </c>
      <c r="G12069" s="16">
        <f>E12069-F12069</f>
        <v>0.70000000000000018</v>
      </c>
      <c r="H12069" s="2">
        <f>ROUND(E12069*5,2)</f>
        <v>8.5</v>
      </c>
    </row>
    <row r="12070" spans="1:8" x14ac:dyDescent="0.25">
      <c r="A12070" s="9" t="s">
        <v>24651</v>
      </c>
      <c r="B12070" s="9" t="s">
        <v>24652</v>
      </c>
      <c r="C12070" s="2">
        <v>10</v>
      </c>
      <c r="D12070" s="2">
        <f>C12070</f>
        <v>10</v>
      </c>
      <c r="E12070" s="2">
        <f>D12070*17%</f>
        <v>1.7000000000000002</v>
      </c>
      <c r="F12070" s="14">
        <f>INT(E12070)</f>
        <v>1</v>
      </c>
      <c r="G12070" s="16">
        <f>E12070-F12070</f>
        <v>0.70000000000000018</v>
      </c>
      <c r="H12070" s="2">
        <f>ROUND(E12070*5,2)</f>
        <v>8.5</v>
      </c>
    </row>
    <row r="12071" spans="1:8" x14ac:dyDescent="0.25">
      <c r="A12071" s="9" t="s">
        <v>24653</v>
      </c>
      <c r="B12071" s="9" t="s">
        <v>24654</v>
      </c>
      <c r="C12071" s="2">
        <v>10</v>
      </c>
      <c r="D12071" s="2">
        <f>C12071</f>
        <v>10</v>
      </c>
      <c r="E12071" s="2">
        <f>D12071*17%</f>
        <v>1.7000000000000002</v>
      </c>
      <c r="F12071" s="14">
        <f>INT(E12071)</f>
        <v>1</v>
      </c>
      <c r="G12071" s="16">
        <f>E12071-F12071</f>
        <v>0.70000000000000018</v>
      </c>
      <c r="H12071" s="2">
        <f>ROUND(E12071*5,2)</f>
        <v>8.5</v>
      </c>
    </row>
    <row r="12072" spans="1:8" x14ac:dyDescent="0.25">
      <c r="A12072" s="9" t="s">
        <v>24655</v>
      </c>
      <c r="B12072" s="9" t="s">
        <v>24656</v>
      </c>
      <c r="C12072" s="2">
        <v>10</v>
      </c>
      <c r="D12072" s="2">
        <f>C12072</f>
        <v>10</v>
      </c>
      <c r="E12072" s="2">
        <f>D12072*17%</f>
        <v>1.7000000000000002</v>
      </c>
      <c r="F12072" s="14">
        <f>INT(E12072)</f>
        <v>1</v>
      </c>
      <c r="G12072" s="16">
        <f>E12072-F12072</f>
        <v>0.70000000000000018</v>
      </c>
      <c r="H12072" s="2">
        <f>ROUND(E12072*5,2)</f>
        <v>8.5</v>
      </c>
    </row>
    <row r="12073" spans="1:8" x14ac:dyDescent="0.25">
      <c r="A12073" s="9" t="s">
        <v>24657</v>
      </c>
      <c r="B12073" s="9" t="s">
        <v>24658</v>
      </c>
      <c r="C12073" s="2">
        <v>10</v>
      </c>
      <c r="D12073" s="2">
        <f>C12073</f>
        <v>10</v>
      </c>
      <c r="E12073" s="2">
        <f>D12073*17%</f>
        <v>1.7000000000000002</v>
      </c>
      <c r="F12073" s="14">
        <f>INT(E12073)</f>
        <v>1</v>
      </c>
      <c r="G12073" s="16">
        <f>E12073-F12073</f>
        <v>0.70000000000000018</v>
      </c>
      <c r="H12073" s="2">
        <f>ROUND(E12073*5,2)</f>
        <v>8.5</v>
      </c>
    </row>
    <row r="12074" spans="1:8" x14ac:dyDescent="0.25">
      <c r="A12074" s="9" t="s">
        <v>24659</v>
      </c>
      <c r="B12074" s="9" t="s">
        <v>24660</v>
      </c>
      <c r="C12074" s="2">
        <v>10</v>
      </c>
      <c r="D12074" s="2">
        <f>C12074</f>
        <v>10</v>
      </c>
      <c r="E12074" s="2">
        <f>D12074*17%</f>
        <v>1.7000000000000002</v>
      </c>
      <c r="F12074" s="14">
        <f>INT(E12074)</f>
        <v>1</v>
      </c>
      <c r="G12074" s="16">
        <f>E12074-F12074</f>
        <v>0.70000000000000018</v>
      </c>
      <c r="H12074" s="2">
        <f>ROUND(E12074*5,2)</f>
        <v>8.5</v>
      </c>
    </row>
    <row r="12075" spans="1:8" x14ac:dyDescent="0.25">
      <c r="A12075" s="9" t="s">
        <v>24661</v>
      </c>
      <c r="B12075" s="9" t="s">
        <v>24662</v>
      </c>
      <c r="C12075" s="2">
        <v>10</v>
      </c>
      <c r="D12075" s="2">
        <f>C12075</f>
        <v>10</v>
      </c>
      <c r="E12075" s="2">
        <f>D12075*17%</f>
        <v>1.7000000000000002</v>
      </c>
      <c r="F12075" s="14">
        <f>INT(E12075)</f>
        <v>1</v>
      </c>
      <c r="G12075" s="16">
        <f>E12075-F12075</f>
        <v>0.70000000000000018</v>
      </c>
      <c r="H12075" s="2">
        <f>ROUND(E12075*5,2)</f>
        <v>8.5</v>
      </c>
    </row>
    <row r="12076" spans="1:8" x14ac:dyDescent="0.25">
      <c r="A12076" s="9" t="s">
        <v>24663</v>
      </c>
      <c r="B12076" s="9" t="s">
        <v>24664</v>
      </c>
      <c r="C12076" s="2">
        <v>10</v>
      </c>
      <c r="D12076" s="2">
        <f>C12076</f>
        <v>10</v>
      </c>
      <c r="E12076" s="2">
        <f>D12076*17%</f>
        <v>1.7000000000000002</v>
      </c>
      <c r="F12076" s="14">
        <f>INT(E12076)</f>
        <v>1</v>
      </c>
      <c r="G12076" s="16">
        <f>E12076-F12076</f>
        <v>0.70000000000000018</v>
      </c>
      <c r="H12076" s="2">
        <f>ROUND(E12076*5,2)</f>
        <v>8.5</v>
      </c>
    </row>
    <row r="12077" spans="1:8" x14ac:dyDescent="0.25">
      <c r="A12077" s="9" t="s">
        <v>24665</v>
      </c>
      <c r="B12077" s="9" t="s">
        <v>2513</v>
      </c>
      <c r="C12077" s="2">
        <v>10</v>
      </c>
      <c r="D12077" s="2">
        <f>C12077</f>
        <v>10</v>
      </c>
      <c r="E12077" s="2">
        <f>D12077*17%</f>
        <v>1.7000000000000002</v>
      </c>
      <c r="F12077" s="14">
        <f>INT(E12077)</f>
        <v>1</v>
      </c>
      <c r="G12077" s="16">
        <f>E12077-F12077</f>
        <v>0.70000000000000018</v>
      </c>
      <c r="H12077" s="2">
        <f>ROUND(E12077*5,2)</f>
        <v>8.5</v>
      </c>
    </row>
    <row r="12078" spans="1:8" x14ac:dyDescent="0.25">
      <c r="A12078" s="9" t="s">
        <v>24666</v>
      </c>
      <c r="B12078" s="9" t="s">
        <v>24667</v>
      </c>
      <c r="C12078" s="2">
        <v>10</v>
      </c>
      <c r="D12078" s="2">
        <f>C12078</f>
        <v>10</v>
      </c>
      <c r="E12078" s="2">
        <f>D12078*17%</f>
        <v>1.7000000000000002</v>
      </c>
      <c r="F12078" s="14">
        <f>INT(E12078)</f>
        <v>1</v>
      </c>
      <c r="G12078" s="16">
        <f>E12078-F12078</f>
        <v>0.70000000000000018</v>
      </c>
      <c r="H12078" s="2">
        <f>ROUND(E12078*5,2)</f>
        <v>8.5</v>
      </c>
    </row>
    <row r="12079" spans="1:8" x14ac:dyDescent="0.25">
      <c r="A12079" s="9" t="s">
        <v>24668</v>
      </c>
      <c r="B12079" s="9" t="s">
        <v>24669</v>
      </c>
      <c r="C12079" s="2">
        <v>10</v>
      </c>
      <c r="D12079" s="2">
        <f>C12079</f>
        <v>10</v>
      </c>
      <c r="E12079" s="2">
        <f>D12079*17%</f>
        <v>1.7000000000000002</v>
      </c>
      <c r="F12079" s="14">
        <f>INT(E12079)</f>
        <v>1</v>
      </c>
      <c r="G12079" s="16">
        <f>E12079-F12079</f>
        <v>0.70000000000000018</v>
      </c>
      <c r="H12079" s="2">
        <f>ROUND(E12079*5,2)</f>
        <v>8.5</v>
      </c>
    </row>
    <row r="12080" spans="1:8" x14ac:dyDescent="0.25">
      <c r="A12080" s="9" t="s">
        <v>24671</v>
      </c>
      <c r="B12080" s="9" t="s">
        <v>24672</v>
      </c>
      <c r="C12080" s="2">
        <v>10</v>
      </c>
      <c r="D12080" s="2">
        <f>C12080</f>
        <v>10</v>
      </c>
      <c r="E12080" s="2">
        <f>D12080*17%</f>
        <v>1.7000000000000002</v>
      </c>
      <c r="F12080" s="14">
        <f>INT(E12080)</f>
        <v>1</v>
      </c>
      <c r="G12080" s="16">
        <f>E12080-F12080</f>
        <v>0.70000000000000018</v>
      </c>
      <c r="H12080" s="2">
        <f>ROUND(E12080*5,2)</f>
        <v>8.5</v>
      </c>
    </row>
    <row r="12081" spans="1:8" x14ac:dyDescent="0.25">
      <c r="A12081" s="9" t="s">
        <v>24673</v>
      </c>
      <c r="B12081" s="9" t="s">
        <v>24674</v>
      </c>
      <c r="C12081" s="2">
        <v>10</v>
      </c>
      <c r="D12081" s="2">
        <f>C12081</f>
        <v>10</v>
      </c>
      <c r="E12081" s="2">
        <f>D12081*17%</f>
        <v>1.7000000000000002</v>
      </c>
      <c r="F12081" s="14">
        <f>INT(E12081)</f>
        <v>1</v>
      </c>
      <c r="G12081" s="16">
        <f>E12081-F12081</f>
        <v>0.70000000000000018</v>
      </c>
      <c r="H12081" s="2">
        <f>ROUND(E12081*5,2)</f>
        <v>8.5</v>
      </c>
    </row>
    <row r="12082" spans="1:8" x14ac:dyDescent="0.25">
      <c r="A12082" s="9" t="s">
        <v>24675</v>
      </c>
      <c r="B12082" s="9" t="s">
        <v>3578</v>
      </c>
      <c r="C12082" s="2">
        <v>10</v>
      </c>
      <c r="D12082" s="2">
        <f>C12082</f>
        <v>10</v>
      </c>
      <c r="E12082" s="2">
        <f>D12082*17%</f>
        <v>1.7000000000000002</v>
      </c>
      <c r="F12082" s="14">
        <f>INT(E12082)</f>
        <v>1</v>
      </c>
      <c r="G12082" s="16">
        <f>E12082-F12082</f>
        <v>0.70000000000000018</v>
      </c>
      <c r="H12082" s="2">
        <f>ROUND(E12082*5,2)</f>
        <v>8.5</v>
      </c>
    </row>
    <row r="12083" spans="1:8" x14ac:dyDescent="0.25">
      <c r="A12083" s="9" t="s">
        <v>24676</v>
      </c>
      <c r="B12083" s="9" t="s">
        <v>24542</v>
      </c>
      <c r="C12083" s="2">
        <v>10</v>
      </c>
      <c r="D12083" s="2">
        <f>C12083</f>
        <v>10</v>
      </c>
      <c r="E12083" s="2">
        <f>D12083*17%</f>
        <v>1.7000000000000002</v>
      </c>
      <c r="F12083" s="14">
        <f>INT(E12083)</f>
        <v>1</v>
      </c>
      <c r="G12083" s="16">
        <f>E12083-F12083</f>
        <v>0.70000000000000018</v>
      </c>
      <c r="H12083" s="2">
        <f>ROUND(E12083*5,2)</f>
        <v>8.5</v>
      </c>
    </row>
    <row r="12084" spans="1:8" x14ac:dyDescent="0.25">
      <c r="A12084" s="9" t="s">
        <v>24677</v>
      </c>
      <c r="B12084" s="9" t="s">
        <v>24678</v>
      </c>
      <c r="C12084" s="2">
        <v>10</v>
      </c>
      <c r="D12084" s="2">
        <f>C12084</f>
        <v>10</v>
      </c>
      <c r="E12084" s="2">
        <f>D12084*17%</f>
        <v>1.7000000000000002</v>
      </c>
      <c r="F12084" s="14">
        <f>INT(E12084)</f>
        <v>1</v>
      </c>
      <c r="G12084" s="16">
        <f>E12084-F12084</f>
        <v>0.70000000000000018</v>
      </c>
      <c r="H12084" s="2">
        <f>ROUND(E12084*5,2)</f>
        <v>8.5</v>
      </c>
    </row>
    <row r="12085" spans="1:8" x14ac:dyDescent="0.25">
      <c r="A12085" s="9" t="s">
        <v>24681</v>
      </c>
      <c r="B12085" s="9" t="s">
        <v>24682</v>
      </c>
      <c r="C12085" s="2">
        <v>10</v>
      </c>
      <c r="D12085" s="2">
        <f>C12085</f>
        <v>10</v>
      </c>
      <c r="E12085" s="2">
        <f>D12085*17%</f>
        <v>1.7000000000000002</v>
      </c>
      <c r="F12085" s="14">
        <f>INT(E12085)</f>
        <v>1</v>
      </c>
      <c r="G12085" s="16">
        <f>E12085-F12085</f>
        <v>0.70000000000000018</v>
      </c>
      <c r="H12085" s="2">
        <f>ROUND(E12085*5,2)</f>
        <v>8.5</v>
      </c>
    </row>
    <row r="12086" spans="1:8" x14ac:dyDescent="0.25">
      <c r="A12086" s="9" t="s">
        <v>24683</v>
      </c>
      <c r="B12086" s="9" t="s">
        <v>24684</v>
      </c>
      <c r="C12086" s="2">
        <v>10</v>
      </c>
      <c r="D12086" s="2">
        <f>C12086</f>
        <v>10</v>
      </c>
      <c r="E12086" s="2">
        <f>D12086*17%</f>
        <v>1.7000000000000002</v>
      </c>
      <c r="F12086" s="14">
        <f>INT(E12086)</f>
        <v>1</v>
      </c>
      <c r="G12086" s="16">
        <f>E12086-F12086</f>
        <v>0.70000000000000018</v>
      </c>
      <c r="H12086" s="2">
        <f>ROUND(E12086*5,2)</f>
        <v>8.5</v>
      </c>
    </row>
    <row r="12087" spans="1:8" x14ac:dyDescent="0.25">
      <c r="A12087" s="9" t="s">
        <v>24685</v>
      </c>
      <c r="B12087" s="9" t="s">
        <v>24686</v>
      </c>
      <c r="C12087" s="2">
        <v>10</v>
      </c>
      <c r="D12087" s="2">
        <f>C12087</f>
        <v>10</v>
      </c>
      <c r="E12087" s="2">
        <f>D12087*17%</f>
        <v>1.7000000000000002</v>
      </c>
      <c r="F12087" s="14">
        <f>INT(E12087)</f>
        <v>1</v>
      </c>
      <c r="G12087" s="16">
        <f>E12087-F12087</f>
        <v>0.70000000000000018</v>
      </c>
      <c r="H12087" s="2">
        <f>ROUND(E12087*5,2)</f>
        <v>8.5</v>
      </c>
    </row>
    <row r="12088" spans="1:8" x14ac:dyDescent="0.25">
      <c r="A12088" s="9" t="s">
        <v>24687</v>
      </c>
      <c r="B12088" s="9" t="s">
        <v>24688</v>
      </c>
      <c r="C12088" s="2">
        <v>10</v>
      </c>
      <c r="D12088" s="2">
        <f>C12088</f>
        <v>10</v>
      </c>
      <c r="E12088" s="2">
        <f>D12088*17%</f>
        <v>1.7000000000000002</v>
      </c>
      <c r="F12088" s="14">
        <f>INT(E12088)</f>
        <v>1</v>
      </c>
      <c r="G12088" s="16">
        <f>E12088-F12088</f>
        <v>0.70000000000000018</v>
      </c>
      <c r="H12088" s="2">
        <f>ROUND(E12088*5,2)</f>
        <v>8.5</v>
      </c>
    </row>
    <row r="12089" spans="1:8" x14ac:dyDescent="0.25">
      <c r="A12089" s="9" t="s">
        <v>24689</v>
      </c>
      <c r="B12089" s="9" t="s">
        <v>24690</v>
      </c>
      <c r="C12089" s="2">
        <v>10</v>
      </c>
      <c r="D12089" s="2">
        <f>C12089</f>
        <v>10</v>
      </c>
      <c r="E12089" s="2">
        <f>D12089*17%</f>
        <v>1.7000000000000002</v>
      </c>
      <c r="F12089" s="14">
        <f>INT(E12089)</f>
        <v>1</v>
      </c>
      <c r="G12089" s="16">
        <f>E12089-F12089</f>
        <v>0.70000000000000018</v>
      </c>
      <c r="H12089" s="2">
        <f>ROUND(E12089*5,2)</f>
        <v>8.5</v>
      </c>
    </row>
    <row r="12090" spans="1:8" x14ac:dyDescent="0.25">
      <c r="A12090" s="9" t="s">
        <v>24691</v>
      </c>
      <c r="B12090" s="9" t="s">
        <v>24692</v>
      </c>
      <c r="C12090" s="2">
        <v>10</v>
      </c>
      <c r="D12090" s="2">
        <f>C12090</f>
        <v>10</v>
      </c>
      <c r="E12090" s="2">
        <f>D12090*17%</f>
        <v>1.7000000000000002</v>
      </c>
      <c r="F12090" s="14">
        <f>INT(E12090)</f>
        <v>1</v>
      </c>
      <c r="G12090" s="16">
        <f>E12090-F12090</f>
        <v>0.70000000000000018</v>
      </c>
      <c r="H12090" s="2">
        <f>ROUND(E12090*5,2)</f>
        <v>8.5</v>
      </c>
    </row>
    <row r="12091" spans="1:8" x14ac:dyDescent="0.25">
      <c r="A12091" s="9" t="s">
        <v>24693</v>
      </c>
      <c r="B12091" s="9" t="s">
        <v>16309</v>
      </c>
      <c r="C12091" s="2">
        <v>10</v>
      </c>
      <c r="D12091" s="2">
        <f>C12091</f>
        <v>10</v>
      </c>
      <c r="E12091" s="2">
        <f>D12091*17%</f>
        <v>1.7000000000000002</v>
      </c>
      <c r="F12091" s="14">
        <f>INT(E12091)</f>
        <v>1</v>
      </c>
      <c r="G12091" s="16">
        <f>E12091-F12091</f>
        <v>0.70000000000000018</v>
      </c>
      <c r="H12091" s="2">
        <f>ROUND(E12091*5,2)</f>
        <v>8.5</v>
      </c>
    </row>
    <row r="12092" spans="1:8" x14ac:dyDescent="0.25">
      <c r="A12092" s="9" t="s">
        <v>24694</v>
      </c>
      <c r="B12092" s="9" t="s">
        <v>24695</v>
      </c>
      <c r="C12092" s="2">
        <v>10</v>
      </c>
      <c r="D12092" s="2">
        <f>C12092</f>
        <v>10</v>
      </c>
      <c r="E12092" s="2">
        <f>D12092*17%</f>
        <v>1.7000000000000002</v>
      </c>
      <c r="F12092" s="14">
        <f>INT(E12092)</f>
        <v>1</v>
      </c>
      <c r="G12092" s="16">
        <f>E12092-F12092</f>
        <v>0.70000000000000018</v>
      </c>
      <c r="H12092" s="2">
        <f>ROUND(E12092*5,2)</f>
        <v>8.5</v>
      </c>
    </row>
    <row r="12093" spans="1:8" x14ac:dyDescent="0.25">
      <c r="A12093" s="9" t="s">
        <v>24696</v>
      </c>
      <c r="B12093" s="9" t="s">
        <v>24697</v>
      </c>
      <c r="C12093" s="2">
        <v>10</v>
      </c>
      <c r="D12093" s="2">
        <f>C12093</f>
        <v>10</v>
      </c>
      <c r="E12093" s="2">
        <f>D12093*17%</f>
        <v>1.7000000000000002</v>
      </c>
      <c r="F12093" s="14">
        <f>INT(E12093)</f>
        <v>1</v>
      </c>
      <c r="G12093" s="16">
        <f>E12093-F12093</f>
        <v>0.70000000000000018</v>
      </c>
      <c r="H12093" s="2">
        <f>ROUND(E12093*5,2)</f>
        <v>8.5</v>
      </c>
    </row>
    <row r="12094" spans="1:8" x14ac:dyDescent="0.25">
      <c r="A12094" s="9" t="s">
        <v>24698</v>
      </c>
      <c r="B12094" s="9" t="s">
        <v>24699</v>
      </c>
      <c r="C12094" s="2">
        <v>10</v>
      </c>
      <c r="D12094" s="2">
        <f>C12094</f>
        <v>10</v>
      </c>
      <c r="E12094" s="2">
        <f>D12094*17%</f>
        <v>1.7000000000000002</v>
      </c>
      <c r="F12094" s="14">
        <f>INT(E12094)</f>
        <v>1</v>
      </c>
      <c r="G12094" s="16">
        <f>E12094-F12094</f>
        <v>0.70000000000000018</v>
      </c>
      <c r="H12094" s="2">
        <f>ROUND(E12094*5,2)</f>
        <v>8.5</v>
      </c>
    </row>
    <row r="12095" spans="1:8" x14ac:dyDescent="0.25">
      <c r="A12095" s="9" t="s">
        <v>24701</v>
      </c>
      <c r="B12095" s="9" t="s">
        <v>24702</v>
      </c>
      <c r="C12095" s="2">
        <v>10</v>
      </c>
      <c r="D12095" s="2">
        <f>C12095</f>
        <v>10</v>
      </c>
      <c r="E12095" s="2">
        <f>D12095*17%</f>
        <v>1.7000000000000002</v>
      </c>
      <c r="F12095" s="14">
        <f>INT(E12095)</f>
        <v>1</v>
      </c>
      <c r="G12095" s="16">
        <f>E12095-F12095</f>
        <v>0.70000000000000018</v>
      </c>
      <c r="H12095" s="2">
        <f>ROUND(E12095*5,2)</f>
        <v>8.5</v>
      </c>
    </row>
    <row r="12096" spans="1:8" x14ac:dyDescent="0.25">
      <c r="A12096" s="9" t="s">
        <v>24703</v>
      </c>
      <c r="B12096" s="9" t="s">
        <v>24704</v>
      </c>
      <c r="C12096" s="2">
        <v>10</v>
      </c>
      <c r="D12096" s="2">
        <f>C12096</f>
        <v>10</v>
      </c>
      <c r="E12096" s="2">
        <f>D12096*17%</f>
        <v>1.7000000000000002</v>
      </c>
      <c r="F12096" s="14">
        <f>INT(E12096)</f>
        <v>1</v>
      </c>
      <c r="G12096" s="16">
        <f>E12096-F12096</f>
        <v>0.70000000000000018</v>
      </c>
      <c r="H12096" s="2">
        <f>ROUND(E12096*5,2)</f>
        <v>8.5</v>
      </c>
    </row>
    <row r="12097" spans="1:8" x14ac:dyDescent="0.25">
      <c r="A12097" s="9" t="s">
        <v>24705</v>
      </c>
      <c r="B12097" s="9" t="s">
        <v>24706</v>
      </c>
      <c r="C12097" s="2">
        <v>10</v>
      </c>
      <c r="D12097" s="2">
        <f>C12097</f>
        <v>10</v>
      </c>
      <c r="E12097" s="2">
        <f>D12097*17%</f>
        <v>1.7000000000000002</v>
      </c>
      <c r="F12097" s="14">
        <f>INT(E12097)</f>
        <v>1</v>
      </c>
      <c r="G12097" s="16">
        <f>E12097-F12097</f>
        <v>0.70000000000000018</v>
      </c>
      <c r="H12097" s="2">
        <f>ROUND(E12097*5,2)</f>
        <v>8.5</v>
      </c>
    </row>
    <row r="12098" spans="1:8" x14ac:dyDescent="0.25">
      <c r="A12098" s="9" t="s">
        <v>24707</v>
      </c>
      <c r="B12098" s="9" t="s">
        <v>24708</v>
      </c>
      <c r="C12098" s="2">
        <v>10</v>
      </c>
      <c r="D12098" s="2">
        <f>C12098</f>
        <v>10</v>
      </c>
      <c r="E12098" s="2">
        <f>D12098*17%</f>
        <v>1.7000000000000002</v>
      </c>
      <c r="F12098" s="14">
        <f>INT(E12098)</f>
        <v>1</v>
      </c>
      <c r="G12098" s="16">
        <f>E12098-F12098</f>
        <v>0.70000000000000018</v>
      </c>
      <c r="H12098" s="2">
        <f>ROUND(E12098*5,2)</f>
        <v>8.5</v>
      </c>
    </row>
    <row r="12099" spans="1:8" x14ac:dyDescent="0.25">
      <c r="A12099" s="9" t="s">
        <v>24709</v>
      </c>
      <c r="B12099" s="9" t="s">
        <v>21156</v>
      </c>
      <c r="C12099" s="2">
        <v>10</v>
      </c>
      <c r="D12099" s="2">
        <f>C12099</f>
        <v>10</v>
      </c>
      <c r="E12099" s="2">
        <f>D12099*17%</f>
        <v>1.7000000000000002</v>
      </c>
      <c r="F12099" s="14">
        <f>INT(E12099)</f>
        <v>1</v>
      </c>
      <c r="G12099" s="16">
        <f>E12099-F12099</f>
        <v>0.70000000000000018</v>
      </c>
      <c r="H12099" s="2">
        <f>ROUND(E12099*5,2)</f>
        <v>8.5</v>
      </c>
    </row>
    <row r="12100" spans="1:8" x14ac:dyDescent="0.25">
      <c r="A12100" s="9" t="s">
        <v>24712</v>
      </c>
      <c r="B12100" s="9" t="s">
        <v>24713</v>
      </c>
      <c r="C12100" s="2">
        <v>10</v>
      </c>
      <c r="D12100" s="2">
        <f>C12100</f>
        <v>10</v>
      </c>
      <c r="E12100" s="2">
        <f>D12100*17%</f>
        <v>1.7000000000000002</v>
      </c>
      <c r="F12100" s="14">
        <f>INT(E12100)</f>
        <v>1</v>
      </c>
      <c r="G12100" s="16">
        <f>E12100-F12100</f>
        <v>0.70000000000000018</v>
      </c>
      <c r="H12100" s="2">
        <f>ROUND(E12100*5,2)</f>
        <v>8.5</v>
      </c>
    </row>
    <row r="12101" spans="1:8" x14ac:dyDescent="0.25">
      <c r="A12101" s="9" t="s">
        <v>24714</v>
      </c>
      <c r="B12101" s="9" t="s">
        <v>22731</v>
      </c>
      <c r="C12101" s="2">
        <v>10</v>
      </c>
      <c r="D12101" s="2">
        <f>C12101</f>
        <v>10</v>
      </c>
      <c r="E12101" s="2">
        <f>D12101*17%</f>
        <v>1.7000000000000002</v>
      </c>
      <c r="F12101" s="14">
        <f>INT(E12101)</f>
        <v>1</v>
      </c>
      <c r="G12101" s="16">
        <f>E12101-F12101</f>
        <v>0.70000000000000018</v>
      </c>
      <c r="H12101" s="2">
        <f>ROUND(E12101*5,2)</f>
        <v>8.5</v>
      </c>
    </row>
    <row r="12102" spans="1:8" x14ac:dyDescent="0.25">
      <c r="A12102" s="9" t="s">
        <v>24715</v>
      </c>
      <c r="B12102" s="9" t="s">
        <v>24716</v>
      </c>
      <c r="C12102" s="2">
        <v>10</v>
      </c>
      <c r="D12102" s="2">
        <f>C12102</f>
        <v>10</v>
      </c>
      <c r="E12102" s="2">
        <f>D12102*17%</f>
        <v>1.7000000000000002</v>
      </c>
      <c r="F12102" s="14">
        <f>INT(E12102)</f>
        <v>1</v>
      </c>
      <c r="G12102" s="16">
        <f>E12102-F12102</f>
        <v>0.70000000000000018</v>
      </c>
      <c r="H12102" s="2">
        <f>ROUND(E12102*5,2)</f>
        <v>8.5</v>
      </c>
    </row>
    <row r="12103" spans="1:8" x14ac:dyDescent="0.25">
      <c r="A12103" s="9" t="s">
        <v>24717</v>
      </c>
      <c r="B12103" s="9" t="s">
        <v>24718</v>
      </c>
      <c r="C12103" s="2">
        <v>10</v>
      </c>
      <c r="D12103" s="2">
        <f>C12103</f>
        <v>10</v>
      </c>
      <c r="E12103" s="2">
        <f>D12103*17%</f>
        <v>1.7000000000000002</v>
      </c>
      <c r="F12103" s="14">
        <f>INT(E12103)</f>
        <v>1</v>
      </c>
      <c r="G12103" s="16">
        <f>E12103-F12103</f>
        <v>0.70000000000000018</v>
      </c>
      <c r="H12103" s="2">
        <f>ROUND(E12103*5,2)</f>
        <v>8.5</v>
      </c>
    </row>
    <row r="12104" spans="1:8" x14ac:dyDescent="0.25">
      <c r="A12104" s="9" t="s">
        <v>24719</v>
      </c>
      <c r="B12104" s="9" t="s">
        <v>24720</v>
      </c>
      <c r="C12104" s="2">
        <v>10</v>
      </c>
      <c r="D12104" s="2">
        <f>C12104</f>
        <v>10</v>
      </c>
      <c r="E12104" s="2">
        <f>D12104*17%</f>
        <v>1.7000000000000002</v>
      </c>
      <c r="F12104" s="14">
        <f>INT(E12104)</f>
        <v>1</v>
      </c>
      <c r="G12104" s="16">
        <f>E12104-F12104</f>
        <v>0.70000000000000018</v>
      </c>
      <c r="H12104" s="2">
        <f>ROUND(E12104*5,2)</f>
        <v>8.5</v>
      </c>
    </row>
    <row r="12105" spans="1:8" x14ac:dyDescent="0.25">
      <c r="A12105" s="9" t="s">
        <v>24721</v>
      </c>
      <c r="B12105" s="9" t="s">
        <v>24722</v>
      </c>
      <c r="C12105" s="2">
        <v>10</v>
      </c>
      <c r="D12105" s="2">
        <f>C12105</f>
        <v>10</v>
      </c>
      <c r="E12105" s="2">
        <f>D12105*17%</f>
        <v>1.7000000000000002</v>
      </c>
      <c r="F12105" s="14">
        <f>INT(E12105)</f>
        <v>1</v>
      </c>
      <c r="G12105" s="16">
        <f>E12105-F12105</f>
        <v>0.70000000000000018</v>
      </c>
      <c r="H12105" s="2">
        <f>ROUND(E12105*5,2)</f>
        <v>8.5</v>
      </c>
    </row>
    <row r="12106" spans="1:8" x14ac:dyDescent="0.25">
      <c r="A12106" s="9" t="s">
        <v>24723</v>
      </c>
      <c r="B12106" s="9" t="s">
        <v>24724</v>
      </c>
      <c r="C12106" s="2">
        <v>10</v>
      </c>
      <c r="D12106" s="2">
        <f>C12106</f>
        <v>10</v>
      </c>
      <c r="E12106" s="2">
        <f>D12106*17%</f>
        <v>1.7000000000000002</v>
      </c>
      <c r="F12106" s="14">
        <f>INT(E12106)</f>
        <v>1</v>
      </c>
      <c r="G12106" s="16">
        <f>E12106-F12106</f>
        <v>0.70000000000000018</v>
      </c>
      <c r="H12106" s="2">
        <f>ROUND(E12106*5,2)</f>
        <v>8.5</v>
      </c>
    </row>
    <row r="12107" spans="1:8" x14ac:dyDescent="0.25">
      <c r="A12107" s="9" t="s">
        <v>24725</v>
      </c>
      <c r="B12107" s="9" t="s">
        <v>24726</v>
      </c>
      <c r="C12107" s="2">
        <v>10</v>
      </c>
      <c r="D12107" s="2">
        <f>C12107</f>
        <v>10</v>
      </c>
      <c r="E12107" s="2">
        <f>D12107*17%</f>
        <v>1.7000000000000002</v>
      </c>
      <c r="F12107" s="14">
        <f>INT(E12107)</f>
        <v>1</v>
      </c>
      <c r="G12107" s="16">
        <f>E12107-F12107</f>
        <v>0.70000000000000018</v>
      </c>
      <c r="H12107" s="2">
        <f>ROUND(E12107*5,2)</f>
        <v>8.5</v>
      </c>
    </row>
    <row r="12108" spans="1:8" x14ac:dyDescent="0.25">
      <c r="A12108" s="9" t="s">
        <v>24727</v>
      </c>
      <c r="B12108" s="9" t="s">
        <v>24728</v>
      </c>
      <c r="C12108" s="2">
        <v>10</v>
      </c>
      <c r="D12108" s="2">
        <f>C12108</f>
        <v>10</v>
      </c>
      <c r="E12108" s="2">
        <f>D12108*17%</f>
        <v>1.7000000000000002</v>
      </c>
      <c r="F12108" s="14">
        <f>INT(E12108)</f>
        <v>1</v>
      </c>
      <c r="G12108" s="16">
        <f>E12108-F12108</f>
        <v>0.70000000000000018</v>
      </c>
      <c r="H12108" s="2">
        <f>ROUND(E12108*5,2)</f>
        <v>8.5</v>
      </c>
    </row>
    <row r="12109" spans="1:8" x14ac:dyDescent="0.25">
      <c r="A12109" s="9" t="s">
        <v>24729</v>
      </c>
      <c r="B12109" s="9" t="s">
        <v>24730</v>
      </c>
      <c r="C12109" s="2">
        <v>10</v>
      </c>
      <c r="D12109" s="2">
        <f>C12109</f>
        <v>10</v>
      </c>
      <c r="E12109" s="2">
        <f>D12109*17%</f>
        <v>1.7000000000000002</v>
      </c>
      <c r="F12109" s="14">
        <f>INT(E12109)</f>
        <v>1</v>
      </c>
      <c r="G12109" s="16">
        <f>E12109-F12109</f>
        <v>0.70000000000000018</v>
      </c>
      <c r="H12109" s="2">
        <f>ROUND(E12109*5,2)</f>
        <v>8.5</v>
      </c>
    </row>
    <row r="12110" spans="1:8" x14ac:dyDescent="0.25">
      <c r="A12110" s="9" t="s">
        <v>24731</v>
      </c>
      <c r="B12110" s="9" t="s">
        <v>24732</v>
      </c>
      <c r="C12110" s="2">
        <v>10</v>
      </c>
      <c r="D12110" s="2">
        <f>C12110</f>
        <v>10</v>
      </c>
      <c r="E12110" s="2">
        <f>D12110*17%</f>
        <v>1.7000000000000002</v>
      </c>
      <c r="F12110" s="14">
        <f>INT(E12110)</f>
        <v>1</v>
      </c>
      <c r="G12110" s="16">
        <f>E12110-F12110</f>
        <v>0.70000000000000018</v>
      </c>
      <c r="H12110" s="2">
        <f>ROUND(E12110*5,2)</f>
        <v>8.5</v>
      </c>
    </row>
    <row r="12111" spans="1:8" x14ac:dyDescent="0.25">
      <c r="A12111" s="9" t="s">
        <v>24733</v>
      </c>
      <c r="B12111" s="9" t="s">
        <v>24734</v>
      </c>
      <c r="C12111" s="2">
        <v>10</v>
      </c>
      <c r="D12111" s="2">
        <f>C12111</f>
        <v>10</v>
      </c>
      <c r="E12111" s="2">
        <f>D12111*17%</f>
        <v>1.7000000000000002</v>
      </c>
      <c r="F12111" s="14">
        <f>INT(E12111)</f>
        <v>1</v>
      </c>
      <c r="G12111" s="16">
        <f>E12111-F12111</f>
        <v>0.70000000000000018</v>
      </c>
      <c r="H12111" s="2">
        <f>ROUND(E12111*5,2)</f>
        <v>8.5</v>
      </c>
    </row>
    <row r="12112" spans="1:8" x14ac:dyDescent="0.25">
      <c r="A12112" s="9" t="s">
        <v>24735</v>
      </c>
      <c r="B12112" s="9" t="s">
        <v>24736</v>
      </c>
      <c r="C12112" s="2">
        <v>10</v>
      </c>
      <c r="D12112" s="2">
        <f>C12112</f>
        <v>10</v>
      </c>
      <c r="E12112" s="2">
        <f>D12112*17%</f>
        <v>1.7000000000000002</v>
      </c>
      <c r="F12112" s="14">
        <f>INT(E12112)</f>
        <v>1</v>
      </c>
      <c r="G12112" s="16">
        <f>E12112-F12112</f>
        <v>0.70000000000000018</v>
      </c>
      <c r="H12112" s="2">
        <f>ROUND(E12112*5,2)</f>
        <v>8.5</v>
      </c>
    </row>
    <row r="12113" spans="1:8" x14ac:dyDescent="0.25">
      <c r="A12113" s="9" t="s">
        <v>24737</v>
      </c>
      <c r="B12113" s="9" t="s">
        <v>24738</v>
      </c>
      <c r="C12113" s="2">
        <v>10</v>
      </c>
      <c r="D12113" s="2">
        <f>C12113</f>
        <v>10</v>
      </c>
      <c r="E12113" s="2">
        <f>D12113*17%</f>
        <v>1.7000000000000002</v>
      </c>
      <c r="F12113" s="14">
        <f>INT(E12113)</f>
        <v>1</v>
      </c>
      <c r="G12113" s="16">
        <f>E12113-F12113</f>
        <v>0.70000000000000018</v>
      </c>
      <c r="H12113" s="2">
        <f>ROUND(E12113*5,2)</f>
        <v>8.5</v>
      </c>
    </row>
    <row r="12114" spans="1:8" x14ac:dyDescent="0.25">
      <c r="A12114" s="9" t="s">
        <v>24740</v>
      </c>
      <c r="B12114" s="9" t="s">
        <v>24741</v>
      </c>
      <c r="C12114" s="2">
        <v>10</v>
      </c>
      <c r="D12114" s="2">
        <f>C12114</f>
        <v>10</v>
      </c>
      <c r="E12114" s="2">
        <f>D12114*17%</f>
        <v>1.7000000000000002</v>
      </c>
      <c r="F12114" s="14">
        <f>INT(E12114)</f>
        <v>1</v>
      </c>
      <c r="G12114" s="16">
        <f>E12114-F12114</f>
        <v>0.70000000000000018</v>
      </c>
      <c r="H12114" s="2">
        <f>ROUND(E12114*5,2)</f>
        <v>8.5</v>
      </c>
    </row>
    <row r="12115" spans="1:8" x14ac:dyDescent="0.25">
      <c r="A12115" s="9" t="s">
        <v>24742</v>
      </c>
      <c r="B12115" s="9" t="s">
        <v>23008</v>
      </c>
      <c r="C12115" s="2">
        <v>10</v>
      </c>
      <c r="D12115" s="2">
        <f>C12115</f>
        <v>10</v>
      </c>
      <c r="E12115" s="2">
        <f>D12115*17%</f>
        <v>1.7000000000000002</v>
      </c>
      <c r="F12115" s="14">
        <f>INT(E12115)</f>
        <v>1</v>
      </c>
      <c r="G12115" s="16">
        <f>E12115-F12115</f>
        <v>0.70000000000000018</v>
      </c>
      <c r="H12115" s="2">
        <f>ROUND(E12115*5,2)</f>
        <v>8.5</v>
      </c>
    </row>
    <row r="12116" spans="1:8" x14ac:dyDescent="0.25">
      <c r="A12116" s="9" t="s">
        <v>24743</v>
      </c>
      <c r="B12116" s="9" t="s">
        <v>24744</v>
      </c>
      <c r="C12116" s="2">
        <v>10</v>
      </c>
      <c r="D12116" s="2">
        <f>C12116</f>
        <v>10</v>
      </c>
      <c r="E12116" s="2">
        <f>D12116*17%</f>
        <v>1.7000000000000002</v>
      </c>
      <c r="F12116" s="14">
        <f>INT(E12116)</f>
        <v>1</v>
      </c>
      <c r="G12116" s="16">
        <f>E12116-F12116</f>
        <v>0.70000000000000018</v>
      </c>
      <c r="H12116" s="2">
        <f>ROUND(E12116*5,2)</f>
        <v>8.5</v>
      </c>
    </row>
    <row r="12117" spans="1:8" x14ac:dyDescent="0.25">
      <c r="A12117" s="9" t="s">
        <v>24745</v>
      </c>
      <c r="B12117" s="9" t="s">
        <v>24746</v>
      </c>
      <c r="C12117" s="2">
        <v>10</v>
      </c>
      <c r="D12117" s="2">
        <f>C12117</f>
        <v>10</v>
      </c>
      <c r="E12117" s="2">
        <f>D12117*17%</f>
        <v>1.7000000000000002</v>
      </c>
      <c r="F12117" s="14">
        <f>INT(E12117)</f>
        <v>1</v>
      </c>
      <c r="G12117" s="16">
        <f>E12117-F12117</f>
        <v>0.70000000000000018</v>
      </c>
      <c r="H12117" s="2">
        <f>ROUND(E12117*5,2)</f>
        <v>8.5</v>
      </c>
    </row>
    <row r="12118" spans="1:8" x14ac:dyDescent="0.25">
      <c r="A12118" s="9" t="s">
        <v>24747</v>
      </c>
      <c r="B12118" s="9" t="s">
        <v>24748</v>
      </c>
      <c r="C12118" s="2">
        <v>10</v>
      </c>
      <c r="D12118" s="2">
        <f>C12118</f>
        <v>10</v>
      </c>
      <c r="E12118" s="2">
        <f>D12118*17%</f>
        <v>1.7000000000000002</v>
      </c>
      <c r="F12118" s="14">
        <f>INT(E12118)</f>
        <v>1</v>
      </c>
      <c r="G12118" s="16">
        <f>E12118-F12118</f>
        <v>0.70000000000000018</v>
      </c>
      <c r="H12118" s="2">
        <f>ROUND(E12118*5,2)</f>
        <v>8.5</v>
      </c>
    </row>
    <row r="12119" spans="1:8" x14ac:dyDescent="0.25">
      <c r="A12119" s="9" t="s">
        <v>24749</v>
      </c>
      <c r="B12119" s="9" t="s">
        <v>24750</v>
      </c>
      <c r="C12119" s="2">
        <v>10</v>
      </c>
      <c r="D12119" s="2">
        <f>C12119</f>
        <v>10</v>
      </c>
      <c r="E12119" s="2">
        <f>D12119*17%</f>
        <v>1.7000000000000002</v>
      </c>
      <c r="F12119" s="14">
        <f>INT(E12119)</f>
        <v>1</v>
      </c>
      <c r="G12119" s="16">
        <f>E12119-F12119</f>
        <v>0.70000000000000018</v>
      </c>
      <c r="H12119" s="2">
        <f>ROUND(E12119*5,2)</f>
        <v>8.5</v>
      </c>
    </row>
    <row r="12120" spans="1:8" x14ac:dyDescent="0.25">
      <c r="A12120" s="9" t="s">
        <v>24752</v>
      </c>
      <c r="B12120" s="9" t="s">
        <v>1811</v>
      </c>
      <c r="C12120" s="2">
        <v>10</v>
      </c>
      <c r="D12120" s="2">
        <f>C12120</f>
        <v>10</v>
      </c>
      <c r="E12120" s="2">
        <f>D12120*17%</f>
        <v>1.7000000000000002</v>
      </c>
      <c r="F12120" s="14">
        <f>INT(E12120)</f>
        <v>1</v>
      </c>
      <c r="G12120" s="16">
        <f>E12120-F12120</f>
        <v>0.70000000000000018</v>
      </c>
      <c r="H12120" s="2">
        <f>ROUND(E12120*5,2)</f>
        <v>8.5</v>
      </c>
    </row>
    <row r="12121" spans="1:8" x14ac:dyDescent="0.25">
      <c r="A12121" s="9" t="s">
        <v>24753</v>
      </c>
      <c r="B12121" s="9" t="s">
        <v>24754</v>
      </c>
      <c r="C12121" s="2">
        <v>10</v>
      </c>
      <c r="D12121" s="2">
        <f>C12121</f>
        <v>10</v>
      </c>
      <c r="E12121" s="2">
        <f>D12121*17%</f>
        <v>1.7000000000000002</v>
      </c>
      <c r="F12121" s="14">
        <f>INT(E12121)</f>
        <v>1</v>
      </c>
      <c r="G12121" s="16">
        <f>E12121-F12121</f>
        <v>0.70000000000000018</v>
      </c>
      <c r="H12121" s="2">
        <f>ROUND(E12121*5,2)</f>
        <v>8.5</v>
      </c>
    </row>
    <row r="12122" spans="1:8" x14ac:dyDescent="0.25">
      <c r="A12122" s="9" t="s">
        <v>24755</v>
      </c>
      <c r="B12122" s="9" t="s">
        <v>6237</v>
      </c>
      <c r="C12122" s="2">
        <v>10</v>
      </c>
      <c r="D12122" s="2">
        <f>C12122</f>
        <v>10</v>
      </c>
      <c r="E12122" s="2">
        <f>D12122*17%</f>
        <v>1.7000000000000002</v>
      </c>
      <c r="F12122" s="14">
        <f>INT(E12122)</f>
        <v>1</v>
      </c>
      <c r="G12122" s="16">
        <f>E12122-F12122</f>
        <v>0.70000000000000018</v>
      </c>
      <c r="H12122" s="2">
        <f>ROUND(E12122*5,2)</f>
        <v>8.5</v>
      </c>
    </row>
    <row r="12123" spans="1:8" x14ac:dyDescent="0.25">
      <c r="A12123" s="9" t="s">
        <v>24756</v>
      </c>
      <c r="B12123" s="9" t="s">
        <v>20805</v>
      </c>
      <c r="C12123" s="2">
        <v>10</v>
      </c>
      <c r="D12123" s="2">
        <f>C12123</f>
        <v>10</v>
      </c>
      <c r="E12123" s="2">
        <f>D12123*17%</f>
        <v>1.7000000000000002</v>
      </c>
      <c r="F12123" s="14">
        <f>INT(E12123)</f>
        <v>1</v>
      </c>
      <c r="G12123" s="16">
        <f>E12123-F12123</f>
        <v>0.70000000000000018</v>
      </c>
      <c r="H12123" s="2">
        <f>ROUND(E12123*5,2)</f>
        <v>8.5</v>
      </c>
    </row>
    <row r="12124" spans="1:8" x14ac:dyDescent="0.25">
      <c r="A12124" s="9" t="s">
        <v>24757</v>
      </c>
      <c r="B12124" s="9" t="s">
        <v>24758</v>
      </c>
      <c r="C12124" s="2">
        <v>10</v>
      </c>
      <c r="D12124" s="2">
        <f>C12124</f>
        <v>10</v>
      </c>
      <c r="E12124" s="2">
        <f>D12124*17%</f>
        <v>1.7000000000000002</v>
      </c>
      <c r="F12124" s="14">
        <f>INT(E12124)</f>
        <v>1</v>
      </c>
      <c r="G12124" s="16">
        <f>E12124-F12124</f>
        <v>0.70000000000000018</v>
      </c>
      <c r="H12124" s="2">
        <f>ROUND(E12124*5,2)</f>
        <v>8.5</v>
      </c>
    </row>
    <row r="12125" spans="1:8" x14ac:dyDescent="0.25">
      <c r="A12125" s="9" t="s">
        <v>24759</v>
      </c>
      <c r="B12125" s="9" t="s">
        <v>24760</v>
      </c>
      <c r="C12125" s="2">
        <v>10</v>
      </c>
      <c r="D12125" s="2">
        <f>C12125</f>
        <v>10</v>
      </c>
      <c r="E12125" s="2">
        <f>D12125*17%</f>
        <v>1.7000000000000002</v>
      </c>
      <c r="F12125" s="14">
        <f>INT(E12125)</f>
        <v>1</v>
      </c>
      <c r="G12125" s="16">
        <f>E12125-F12125</f>
        <v>0.70000000000000018</v>
      </c>
      <c r="H12125" s="2">
        <f>ROUND(E12125*5,2)</f>
        <v>8.5</v>
      </c>
    </row>
    <row r="12126" spans="1:8" x14ac:dyDescent="0.25">
      <c r="A12126" s="9" t="s">
        <v>24761</v>
      </c>
      <c r="B12126" s="9" t="s">
        <v>24762</v>
      </c>
      <c r="C12126" s="2">
        <v>10</v>
      </c>
      <c r="D12126" s="2">
        <f>C12126</f>
        <v>10</v>
      </c>
      <c r="E12126" s="2">
        <f>D12126*17%</f>
        <v>1.7000000000000002</v>
      </c>
      <c r="F12126" s="14">
        <f>INT(E12126)</f>
        <v>1</v>
      </c>
      <c r="G12126" s="16">
        <f>E12126-F12126</f>
        <v>0.70000000000000018</v>
      </c>
      <c r="H12126" s="2">
        <f>ROUND(E12126*5,2)</f>
        <v>8.5</v>
      </c>
    </row>
    <row r="12127" spans="1:8" x14ac:dyDescent="0.25">
      <c r="A12127" s="9" t="s">
        <v>24763</v>
      </c>
      <c r="B12127" s="9" t="s">
        <v>13946</v>
      </c>
      <c r="C12127" s="2">
        <v>10</v>
      </c>
      <c r="D12127" s="2">
        <f>C12127</f>
        <v>10</v>
      </c>
      <c r="E12127" s="2">
        <f>D12127*17%</f>
        <v>1.7000000000000002</v>
      </c>
      <c r="F12127" s="14">
        <f>INT(E12127)</f>
        <v>1</v>
      </c>
      <c r="G12127" s="16">
        <f>E12127-F12127</f>
        <v>0.70000000000000018</v>
      </c>
      <c r="H12127" s="2">
        <f>ROUND(E12127*5,2)</f>
        <v>8.5</v>
      </c>
    </row>
    <row r="12128" spans="1:8" x14ac:dyDescent="0.25">
      <c r="A12128" s="9" t="s">
        <v>24764</v>
      </c>
      <c r="B12128" s="9" t="s">
        <v>24765</v>
      </c>
      <c r="C12128" s="2">
        <v>10</v>
      </c>
      <c r="D12128" s="2">
        <f>C12128</f>
        <v>10</v>
      </c>
      <c r="E12128" s="2">
        <f>D12128*17%</f>
        <v>1.7000000000000002</v>
      </c>
      <c r="F12128" s="14">
        <f>INT(E12128)</f>
        <v>1</v>
      </c>
      <c r="G12128" s="16">
        <f>E12128-F12128</f>
        <v>0.70000000000000018</v>
      </c>
      <c r="H12128" s="2">
        <f>ROUND(E12128*5,2)</f>
        <v>8.5</v>
      </c>
    </row>
    <row r="12129" spans="1:8" x14ac:dyDescent="0.25">
      <c r="A12129" s="9" t="s">
        <v>24766</v>
      </c>
      <c r="B12129" s="9" t="s">
        <v>24767</v>
      </c>
      <c r="C12129" s="2">
        <v>10</v>
      </c>
      <c r="D12129" s="2">
        <f>C12129</f>
        <v>10</v>
      </c>
      <c r="E12129" s="2">
        <f>D12129*17%</f>
        <v>1.7000000000000002</v>
      </c>
      <c r="F12129" s="14">
        <f>INT(E12129)</f>
        <v>1</v>
      </c>
      <c r="G12129" s="16">
        <f>E12129-F12129</f>
        <v>0.70000000000000018</v>
      </c>
      <c r="H12129" s="2">
        <f>ROUND(E12129*5,2)</f>
        <v>8.5</v>
      </c>
    </row>
    <row r="12130" spans="1:8" x14ac:dyDescent="0.25">
      <c r="A12130" s="9" t="s">
        <v>24769</v>
      </c>
      <c r="B12130" s="9" t="s">
        <v>24770</v>
      </c>
      <c r="C12130" s="2">
        <v>10</v>
      </c>
      <c r="D12130" s="2">
        <f>C12130</f>
        <v>10</v>
      </c>
      <c r="E12130" s="2">
        <f>D12130*17%</f>
        <v>1.7000000000000002</v>
      </c>
      <c r="F12130" s="14">
        <f>INT(E12130)</f>
        <v>1</v>
      </c>
      <c r="G12130" s="16">
        <f>E12130-F12130</f>
        <v>0.70000000000000018</v>
      </c>
      <c r="H12130" s="2">
        <f>ROUND(E12130*5,2)</f>
        <v>8.5</v>
      </c>
    </row>
    <row r="12131" spans="1:8" x14ac:dyDescent="0.25">
      <c r="A12131" s="9" t="s">
        <v>24771</v>
      </c>
      <c r="B12131" s="9" t="s">
        <v>24772</v>
      </c>
      <c r="C12131" s="2">
        <v>10</v>
      </c>
      <c r="D12131" s="2">
        <f>C12131</f>
        <v>10</v>
      </c>
      <c r="E12131" s="2">
        <f>D12131*17%</f>
        <v>1.7000000000000002</v>
      </c>
      <c r="F12131" s="14">
        <f>INT(E12131)</f>
        <v>1</v>
      </c>
      <c r="G12131" s="16">
        <f>E12131-F12131</f>
        <v>0.70000000000000018</v>
      </c>
      <c r="H12131" s="2">
        <f>ROUND(E12131*5,2)</f>
        <v>8.5</v>
      </c>
    </row>
    <row r="12132" spans="1:8" x14ac:dyDescent="0.25">
      <c r="A12132" s="9" t="s">
        <v>24773</v>
      </c>
      <c r="B12132" s="9" t="s">
        <v>24774</v>
      </c>
      <c r="C12132" s="2">
        <v>10</v>
      </c>
      <c r="D12132" s="2">
        <f>C12132</f>
        <v>10</v>
      </c>
      <c r="E12132" s="2">
        <f>D12132*17%</f>
        <v>1.7000000000000002</v>
      </c>
      <c r="F12132" s="14">
        <f>INT(E12132)</f>
        <v>1</v>
      </c>
      <c r="G12132" s="16">
        <f>E12132-F12132</f>
        <v>0.70000000000000018</v>
      </c>
      <c r="H12132" s="2">
        <f>ROUND(E12132*5,2)</f>
        <v>8.5</v>
      </c>
    </row>
    <row r="12133" spans="1:8" x14ac:dyDescent="0.25">
      <c r="A12133" s="9" t="s">
        <v>24777</v>
      </c>
      <c r="B12133" s="9" t="s">
        <v>24778</v>
      </c>
      <c r="C12133" s="2">
        <v>10</v>
      </c>
      <c r="D12133" s="2">
        <f>C12133</f>
        <v>10</v>
      </c>
      <c r="E12133" s="2">
        <f>D12133*17%</f>
        <v>1.7000000000000002</v>
      </c>
      <c r="F12133" s="14">
        <f>INT(E12133)</f>
        <v>1</v>
      </c>
      <c r="G12133" s="16">
        <f>E12133-F12133</f>
        <v>0.70000000000000018</v>
      </c>
      <c r="H12133" s="2">
        <f>ROUND(E12133*5,2)</f>
        <v>8.5</v>
      </c>
    </row>
    <row r="12134" spans="1:8" x14ac:dyDescent="0.25">
      <c r="A12134" s="9" t="s">
        <v>24779</v>
      </c>
      <c r="B12134" s="9" t="s">
        <v>24780</v>
      </c>
      <c r="C12134" s="2">
        <v>10</v>
      </c>
      <c r="D12134" s="2">
        <f>C12134</f>
        <v>10</v>
      </c>
      <c r="E12134" s="2">
        <f>D12134*17%</f>
        <v>1.7000000000000002</v>
      </c>
      <c r="F12134" s="14">
        <f>INT(E12134)</f>
        <v>1</v>
      </c>
      <c r="G12134" s="16">
        <f>E12134-F12134</f>
        <v>0.70000000000000018</v>
      </c>
      <c r="H12134" s="2">
        <f>ROUND(E12134*5,2)</f>
        <v>8.5</v>
      </c>
    </row>
    <row r="12135" spans="1:8" x14ac:dyDescent="0.25">
      <c r="A12135" s="9" t="s">
        <v>24781</v>
      </c>
      <c r="B12135" s="9" t="s">
        <v>24782</v>
      </c>
      <c r="C12135" s="2">
        <v>10</v>
      </c>
      <c r="D12135" s="2">
        <f>C12135</f>
        <v>10</v>
      </c>
      <c r="E12135" s="2">
        <f>D12135*17%</f>
        <v>1.7000000000000002</v>
      </c>
      <c r="F12135" s="14">
        <f>INT(E12135)</f>
        <v>1</v>
      </c>
      <c r="G12135" s="16">
        <f>E12135-F12135</f>
        <v>0.70000000000000018</v>
      </c>
      <c r="H12135" s="2">
        <f>ROUND(E12135*5,2)</f>
        <v>8.5</v>
      </c>
    </row>
    <row r="12136" spans="1:8" x14ac:dyDescent="0.25">
      <c r="A12136" s="9" t="s">
        <v>24783</v>
      </c>
      <c r="B12136" s="9" t="s">
        <v>24784</v>
      </c>
      <c r="C12136" s="2">
        <v>10</v>
      </c>
      <c r="D12136" s="2">
        <f>C12136</f>
        <v>10</v>
      </c>
      <c r="E12136" s="2">
        <f>D12136*17%</f>
        <v>1.7000000000000002</v>
      </c>
      <c r="F12136" s="14">
        <f>INT(E12136)</f>
        <v>1</v>
      </c>
      <c r="G12136" s="16">
        <f>E12136-F12136</f>
        <v>0.70000000000000018</v>
      </c>
      <c r="H12136" s="2">
        <f>ROUND(E12136*5,2)</f>
        <v>8.5</v>
      </c>
    </row>
    <row r="12137" spans="1:8" x14ac:dyDescent="0.25">
      <c r="A12137" s="9" t="s">
        <v>24785</v>
      </c>
      <c r="B12137" s="9" t="s">
        <v>24786</v>
      </c>
      <c r="C12137" s="2">
        <v>10</v>
      </c>
      <c r="D12137" s="2">
        <f>C12137</f>
        <v>10</v>
      </c>
      <c r="E12137" s="2">
        <f>D12137*17%</f>
        <v>1.7000000000000002</v>
      </c>
      <c r="F12137" s="14">
        <f>INT(E12137)</f>
        <v>1</v>
      </c>
      <c r="G12137" s="16">
        <f>E12137-F12137</f>
        <v>0.70000000000000018</v>
      </c>
      <c r="H12137" s="2">
        <f>ROUND(E12137*5,2)</f>
        <v>8.5</v>
      </c>
    </row>
    <row r="12138" spans="1:8" x14ac:dyDescent="0.25">
      <c r="A12138" s="9" t="s">
        <v>24787</v>
      </c>
      <c r="B12138" s="9" t="s">
        <v>24788</v>
      </c>
      <c r="C12138" s="2">
        <v>10</v>
      </c>
      <c r="D12138" s="2">
        <f>C12138</f>
        <v>10</v>
      </c>
      <c r="E12138" s="2">
        <f>D12138*17%</f>
        <v>1.7000000000000002</v>
      </c>
      <c r="F12138" s="14">
        <f>INT(E12138)</f>
        <v>1</v>
      </c>
      <c r="G12138" s="16">
        <f>E12138-F12138</f>
        <v>0.70000000000000018</v>
      </c>
      <c r="H12138" s="2">
        <f>ROUND(E12138*5,2)</f>
        <v>8.5</v>
      </c>
    </row>
    <row r="12139" spans="1:8" x14ac:dyDescent="0.25">
      <c r="A12139" s="9" t="s">
        <v>24789</v>
      </c>
      <c r="B12139" s="9" t="s">
        <v>3622</v>
      </c>
      <c r="C12139" s="2">
        <v>10</v>
      </c>
      <c r="D12139" s="2">
        <f>C12139</f>
        <v>10</v>
      </c>
      <c r="E12139" s="2">
        <f>D12139*17%</f>
        <v>1.7000000000000002</v>
      </c>
      <c r="F12139" s="14">
        <f>INT(E12139)</f>
        <v>1</v>
      </c>
      <c r="G12139" s="16">
        <f>E12139-F12139</f>
        <v>0.70000000000000018</v>
      </c>
      <c r="H12139" s="2">
        <f>ROUND(E12139*5,2)</f>
        <v>8.5</v>
      </c>
    </row>
    <row r="12140" spans="1:8" x14ac:dyDescent="0.25">
      <c r="A12140" s="9" t="s">
        <v>24790</v>
      </c>
      <c r="B12140" s="9" t="s">
        <v>24791</v>
      </c>
      <c r="C12140" s="2">
        <v>10</v>
      </c>
      <c r="D12140" s="2">
        <f>C12140</f>
        <v>10</v>
      </c>
      <c r="E12140" s="2">
        <f>D12140*17%</f>
        <v>1.7000000000000002</v>
      </c>
      <c r="F12140" s="14">
        <f>INT(E12140)</f>
        <v>1</v>
      </c>
      <c r="G12140" s="16">
        <f>E12140-F12140</f>
        <v>0.70000000000000018</v>
      </c>
      <c r="H12140" s="2">
        <f>ROUND(E12140*5,2)</f>
        <v>8.5</v>
      </c>
    </row>
    <row r="12141" spans="1:8" x14ac:dyDescent="0.25">
      <c r="A12141" s="9" t="s">
        <v>24792</v>
      </c>
      <c r="B12141" s="9" t="s">
        <v>24793</v>
      </c>
      <c r="C12141" s="2">
        <v>10</v>
      </c>
      <c r="D12141" s="2">
        <f>C12141</f>
        <v>10</v>
      </c>
      <c r="E12141" s="2">
        <f>D12141*17%</f>
        <v>1.7000000000000002</v>
      </c>
      <c r="F12141" s="14">
        <f>INT(E12141)</f>
        <v>1</v>
      </c>
      <c r="G12141" s="16">
        <f>E12141-F12141</f>
        <v>0.70000000000000018</v>
      </c>
      <c r="H12141" s="2">
        <f>ROUND(E12141*5,2)</f>
        <v>8.5</v>
      </c>
    </row>
    <row r="12142" spans="1:8" x14ac:dyDescent="0.25">
      <c r="A12142" s="9" t="s">
        <v>24794</v>
      </c>
      <c r="B12142" s="9" t="s">
        <v>11616</v>
      </c>
      <c r="C12142" s="2">
        <v>10</v>
      </c>
      <c r="D12142" s="2">
        <f>C12142</f>
        <v>10</v>
      </c>
      <c r="E12142" s="2">
        <f>D12142*17%</f>
        <v>1.7000000000000002</v>
      </c>
      <c r="F12142" s="14">
        <f>INT(E12142)</f>
        <v>1</v>
      </c>
      <c r="G12142" s="16">
        <f>E12142-F12142</f>
        <v>0.70000000000000018</v>
      </c>
      <c r="H12142" s="2">
        <f>ROUND(E12142*5,2)</f>
        <v>8.5</v>
      </c>
    </row>
    <row r="12143" spans="1:8" x14ac:dyDescent="0.25">
      <c r="A12143" s="9" t="s">
        <v>24795</v>
      </c>
      <c r="B12143" s="9" t="s">
        <v>24796</v>
      </c>
      <c r="C12143" s="2">
        <v>10</v>
      </c>
      <c r="D12143" s="2">
        <f>C12143</f>
        <v>10</v>
      </c>
      <c r="E12143" s="2">
        <f>D12143*17%</f>
        <v>1.7000000000000002</v>
      </c>
      <c r="F12143" s="14">
        <f>INT(E12143)</f>
        <v>1</v>
      </c>
      <c r="G12143" s="16">
        <f>E12143-F12143</f>
        <v>0.70000000000000018</v>
      </c>
      <c r="H12143" s="2">
        <f>ROUND(E12143*5,2)</f>
        <v>8.5</v>
      </c>
    </row>
    <row r="12144" spans="1:8" x14ac:dyDescent="0.25">
      <c r="A12144" s="9" t="s">
        <v>24797</v>
      </c>
      <c r="B12144" s="9" t="s">
        <v>24798</v>
      </c>
      <c r="C12144" s="2">
        <v>10</v>
      </c>
      <c r="D12144" s="2">
        <f>C12144</f>
        <v>10</v>
      </c>
      <c r="E12144" s="2">
        <f>D12144*17%</f>
        <v>1.7000000000000002</v>
      </c>
      <c r="F12144" s="14">
        <f>INT(E12144)</f>
        <v>1</v>
      </c>
      <c r="G12144" s="16">
        <f>E12144-F12144</f>
        <v>0.70000000000000018</v>
      </c>
      <c r="H12144" s="2">
        <f>ROUND(E12144*5,2)</f>
        <v>8.5</v>
      </c>
    </row>
    <row r="12145" spans="1:8" x14ac:dyDescent="0.25">
      <c r="A12145" s="9" t="s">
        <v>24799</v>
      </c>
      <c r="B12145" s="9" t="s">
        <v>24800</v>
      </c>
      <c r="C12145" s="2">
        <v>10</v>
      </c>
      <c r="D12145" s="2">
        <f>C12145</f>
        <v>10</v>
      </c>
      <c r="E12145" s="2">
        <f>D12145*17%</f>
        <v>1.7000000000000002</v>
      </c>
      <c r="F12145" s="14">
        <f>INT(E12145)</f>
        <v>1</v>
      </c>
      <c r="G12145" s="16">
        <f>E12145-F12145</f>
        <v>0.70000000000000018</v>
      </c>
      <c r="H12145" s="2">
        <f>ROUND(E12145*5,2)</f>
        <v>8.5</v>
      </c>
    </row>
    <row r="12146" spans="1:8" x14ac:dyDescent="0.25">
      <c r="A12146" s="9" t="s">
        <v>24801</v>
      </c>
      <c r="B12146" s="9" t="s">
        <v>24802</v>
      </c>
      <c r="C12146" s="2">
        <v>10</v>
      </c>
      <c r="D12146" s="2">
        <f>C12146</f>
        <v>10</v>
      </c>
      <c r="E12146" s="2">
        <f>D12146*17%</f>
        <v>1.7000000000000002</v>
      </c>
      <c r="F12146" s="14">
        <f>INT(E12146)</f>
        <v>1</v>
      </c>
      <c r="G12146" s="16">
        <f>E12146-F12146</f>
        <v>0.70000000000000018</v>
      </c>
      <c r="H12146" s="2">
        <f>ROUND(E12146*5,2)</f>
        <v>8.5</v>
      </c>
    </row>
    <row r="12147" spans="1:8" x14ac:dyDescent="0.25">
      <c r="A12147" s="9" t="s">
        <v>24803</v>
      </c>
      <c r="B12147" s="9" t="s">
        <v>24804</v>
      </c>
      <c r="C12147" s="2">
        <v>10</v>
      </c>
      <c r="D12147" s="2">
        <f>C12147</f>
        <v>10</v>
      </c>
      <c r="E12147" s="2">
        <f>D12147*17%</f>
        <v>1.7000000000000002</v>
      </c>
      <c r="F12147" s="14">
        <f>INT(E12147)</f>
        <v>1</v>
      </c>
      <c r="G12147" s="16">
        <f>E12147-F12147</f>
        <v>0.70000000000000018</v>
      </c>
      <c r="H12147" s="2">
        <f>ROUND(E12147*5,2)</f>
        <v>8.5</v>
      </c>
    </row>
    <row r="12148" spans="1:8" x14ac:dyDescent="0.25">
      <c r="A12148" s="9" t="s">
        <v>24805</v>
      </c>
      <c r="B12148" s="9" t="s">
        <v>24806</v>
      </c>
      <c r="C12148" s="2">
        <v>10</v>
      </c>
      <c r="D12148" s="2">
        <f>C12148</f>
        <v>10</v>
      </c>
      <c r="E12148" s="2">
        <f>D12148*17%</f>
        <v>1.7000000000000002</v>
      </c>
      <c r="F12148" s="14">
        <f>INT(E12148)</f>
        <v>1</v>
      </c>
      <c r="G12148" s="16">
        <f>E12148-F12148</f>
        <v>0.70000000000000018</v>
      </c>
      <c r="H12148" s="2">
        <f>ROUND(E12148*5,2)</f>
        <v>8.5</v>
      </c>
    </row>
    <row r="12149" spans="1:8" x14ac:dyDescent="0.25">
      <c r="A12149" s="9" t="s">
        <v>24807</v>
      </c>
      <c r="B12149" s="9" t="s">
        <v>23792</v>
      </c>
      <c r="C12149" s="2">
        <v>10</v>
      </c>
      <c r="D12149" s="2">
        <f>C12149</f>
        <v>10</v>
      </c>
      <c r="E12149" s="2">
        <f>D12149*17%</f>
        <v>1.7000000000000002</v>
      </c>
      <c r="F12149" s="14">
        <f>INT(E12149)</f>
        <v>1</v>
      </c>
      <c r="G12149" s="16">
        <f>E12149-F12149</f>
        <v>0.70000000000000018</v>
      </c>
      <c r="H12149" s="2">
        <f>ROUND(E12149*5,2)</f>
        <v>8.5</v>
      </c>
    </row>
    <row r="12150" spans="1:8" x14ac:dyDescent="0.25">
      <c r="A12150" s="9" t="s">
        <v>24808</v>
      </c>
      <c r="B12150" s="9" t="s">
        <v>24809</v>
      </c>
      <c r="C12150" s="2">
        <v>10</v>
      </c>
      <c r="D12150" s="2">
        <f>C12150</f>
        <v>10</v>
      </c>
      <c r="E12150" s="2">
        <f>D12150*17%</f>
        <v>1.7000000000000002</v>
      </c>
      <c r="F12150" s="14">
        <f>INT(E12150)</f>
        <v>1</v>
      </c>
      <c r="G12150" s="16">
        <f>E12150-F12150</f>
        <v>0.70000000000000018</v>
      </c>
      <c r="H12150" s="2">
        <f>ROUND(E12150*5,2)</f>
        <v>8.5</v>
      </c>
    </row>
    <row r="12151" spans="1:8" x14ac:dyDescent="0.25">
      <c r="A12151" s="9" t="s">
        <v>24810</v>
      </c>
      <c r="B12151" s="9" t="s">
        <v>24811</v>
      </c>
      <c r="C12151" s="2">
        <v>10</v>
      </c>
      <c r="D12151" s="2">
        <f>C12151</f>
        <v>10</v>
      </c>
      <c r="E12151" s="2">
        <f>D12151*17%</f>
        <v>1.7000000000000002</v>
      </c>
      <c r="F12151" s="14">
        <f>INT(E12151)</f>
        <v>1</v>
      </c>
      <c r="G12151" s="16">
        <f>E12151-F12151</f>
        <v>0.70000000000000018</v>
      </c>
      <c r="H12151" s="2">
        <f>ROUND(E12151*5,2)</f>
        <v>8.5</v>
      </c>
    </row>
    <row r="12152" spans="1:8" x14ac:dyDescent="0.25">
      <c r="A12152" s="9" t="s">
        <v>24812</v>
      </c>
      <c r="B12152" s="9" t="s">
        <v>24813</v>
      </c>
      <c r="C12152" s="2">
        <v>10</v>
      </c>
      <c r="D12152" s="2">
        <f>C12152</f>
        <v>10</v>
      </c>
      <c r="E12152" s="2">
        <f>D12152*17%</f>
        <v>1.7000000000000002</v>
      </c>
      <c r="F12152" s="14">
        <f>INT(E12152)</f>
        <v>1</v>
      </c>
      <c r="G12152" s="16">
        <f>E12152-F12152</f>
        <v>0.70000000000000018</v>
      </c>
      <c r="H12152" s="2">
        <f>ROUND(E12152*5,2)</f>
        <v>8.5</v>
      </c>
    </row>
    <row r="12153" spans="1:8" x14ac:dyDescent="0.25">
      <c r="A12153" s="9" t="s">
        <v>24814</v>
      </c>
      <c r="B12153" s="9" t="s">
        <v>24815</v>
      </c>
      <c r="C12153" s="2">
        <v>10</v>
      </c>
      <c r="D12153" s="2">
        <f>C12153</f>
        <v>10</v>
      </c>
      <c r="E12153" s="2">
        <f>D12153*17%</f>
        <v>1.7000000000000002</v>
      </c>
      <c r="F12153" s="14">
        <f>INT(E12153)</f>
        <v>1</v>
      </c>
      <c r="G12153" s="16">
        <f>E12153-F12153</f>
        <v>0.70000000000000018</v>
      </c>
      <c r="H12153" s="2">
        <f>ROUND(E12153*5,2)</f>
        <v>8.5</v>
      </c>
    </row>
    <row r="12154" spans="1:8" x14ac:dyDescent="0.25">
      <c r="A12154" s="9" t="s">
        <v>24816</v>
      </c>
      <c r="B12154" s="9" t="s">
        <v>24817</v>
      </c>
      <c r="C12154" s="2">
        <v>10</v>
      </c>
      <c r="D12154" s="2">
        <f>C12154</f>
        <v>10</v>
      </c>
      <c r="E12154" s="2">
        <f>D12154*17%</f>
        <v>1.7000000000000002</v>
      </c>
      <c r="F12154" s="14">
        <f>INT(E12154)</f>
        <v>1</v>
      </c>
      <c r="G12154" s="16">
        <f>E12154-F12154</f>
        <v>0.70000000000000018</v>
      </c>
      <c r="H12154" s="2">
        <f>ROUND(E12154*5,2)</f>
        <v>8.5</v>
      </c>
    </row>
    <row r="12155" spans="1:8" x14ac:dyDescent="0.25">
      <c r="A12155" s="9" t="s">
        <v>24818</v>
      </c>
      <c r="B12155" s="9" t="s">
        <v>24819</v>
      </c>
      <c r="C12155" s="2">
        <v>10</v>
      </c>
      <c r="D12155" s="2">
        <f>C12155</f>
        <v>10</v>
      </c>
      <c r="E12155" s="2">
        <f>D12155*17%</f>
        <v>1.7000000000000002</v>
      </c>
      <c r="F12155" s="14">
        <f>INT(E12155)</f>
        <v>1</v>
      </c>
      <c r="G12155" s="16">
        <f>E12155-F12155</f>
        <v>0.70000000000000018</v>
      </c>
      <c r="H12155" s="2">
        <f>ROUND(E12155*5,2)</f>
        <v>8.5</v>
      </c>
    </row>
    <row r="12156" spans="1:8" x14ac:dyDescent="0.25">
      <c r="A12156" s="9" t="s">
        <v>24822</v>
      </c>
      <c r="B12156" s="9" t="s">
        <v>24823</v>
      </c>
      <c r="C12156" s="2">
        <v>10</v>
      </c>
      <c r="D12156" s="2">
        <f>C12156</f>
        <v>10</v>
      </c>
      <c r="E12156" s="2">
        <f>D12156*17%</f>
        <v>1.7000000000000002</v>
      </c>
      <c r="F12156" s="14">
        <f>INT(E12156)</f>
        <v>1</v>
      </c>
      <c r="G12156" s="16">
        <f>E12156-F12156</f>
        <v>0.70000000000000018</v>
      </c>
      <c r="H12156" s="2">
        <f>ROUND(E12156*5,2)</f>
        <v>8.5</v>
      </c>
    </row>
    <row r="12157" spans="1:8" x14ac:dyDescent="0.25">
      <c r="A12157" s="9" t="s">
        <v>24824</v>
      </c>
      <c r="B12157" s="9" t="s">
        <v>24825</v>
      </c>
      <c r="C12157" s="2">
        <v>10</v>
      </c>
      <c r="D12157" s="2">
        <f>C12157</f>
        <v>10</v>
      </c>
      <c r="E12157" s="2">
        <f>D12157*17%</f>
        <v>1.7000000000000002</v>
      </c>
      <c r="F12157" s="14">
        <f>INT(E12157)</f>
        <v>1</v>
      </c>
      <c r="G12157" s="16">
        <f>E12157-F12157</f>
        <v>0.70000000000000018</v>
      </c>
      <c r="H12157" s="2">
        <f>ROUND(E12157*5,2)</f>
        <v>8.5</v>
      </c>
    </row>
    <row r="12158" spans="1:8" x14ac:dyDescent="0.25">
      <c r="A12158" s="9" t="s">
        <v>24826</v>
      </c>
      <c r="B12158" s="9" t="s">
        <v>24827</v>
      </c>
      <c r="C12158" s="2">
        <v>10</v>
      </c>
      <c r="D12158" s="2">
        <f>C12158</f>
        <v>10</v>
      </c>
      <c r="E12158" s="2">
        <f>D12158*17%</f>
        <v>1.7000000000000002</v>
      </c>
      <c r="F12158" s="14">
        <f>INT(E12158)</f>
        <v>1</v>
      </c>
      <c r="G12158" s="16">
        <f>E12158-F12158</f>
        <v>0.70000000000000018</v>
      </c>
      <c r="H12158" s="2">
        <f>ROUND(E12158*5,2)</f>
        <v>8.5</v>
      </c>
    </row>
    <row r="12159" spans="1:8" x14ac:dyDescent="0.25">
      <c r="A12159" s="9" t="s">
        <v>24828</v>
      </c>
      <c r="B12159" s="9" t="s">
        <v>24829</v>
      </c>
      <c r="C12159" s="2">
        <v>10</v>
      </c>
      <c r="D12159" s="2">
        <f>C12159</f>
        <v>10</v>
      </c>
      <c r="E12159" s="2">
        <f>D12159*17%</f>
        <v>1.7000000000000002</v>
      </c>
      <c r="F12159" s="14">
        <f>INT(E12159)</f>
        <v>1</v>
      </c>
      <c r="G12159" s="16">
        <f>E12159-F12159</f>
        <v>0.70000000000000018</v>
      </c>
      <c r="H12159" s="2">
        <f>ROUND(E12159*5,2)</f>
        <v>8.5</v>
      </c>
    </row>
    <row r="12160" spans="1:8" x14ac:dyDescent="0.25">
      <c r="A12160" s="9" t="s">
        <v>24830</v>
      </c>
      <c r="B12160" s="9" t="s">
        <v>24831</v>
      </c>
      <c r="C12160" s="2">
        <v>10</v>
      </c>
      <c r="D12160" s="2">
        <f>C12160</f>
        <v>10</v>
      </c>
      <c r="E12160" s="2">
        <f>D12160*17%</f>
        <v>1.7000000000000002</v>
      </c>
      <c r="F12160" s="14">
        <f>INT(E12160)</f>
        <v>1</v>
      </c>
      <c r="G12160" s="16">
        <f>E12160-F12160</f>
        <v>0.70000000000000018</v>
      </c>
      <c r="H12160" s="2">
        <f>ROUND(E12160*5,2)</f>
        <v>8.5</v>
      </c>
    </row>
    <row r="12161" spans="1:8" x14ac:dyDescent="0.25">
      <c r="A12161" s="9" t="s">
        <v>24832</v>
      </c>
      <c r="B12161" s="9" t="s">
        <v>24833</v>
      </c>
      <c r="C12161" s="2">
        <v>10</v>
      </c>
      <c r="D12161" s="2">
        <f>C12161</f>
        <v>10</v>
      </c>
      <c r="E12161" s="2">
        <f>D12161*17%</f>
        <v>1.7000000000000002</v>
      </c>
      <c r="F12161" s="14">
        <f>INT(E12161)</f>
        <v>1</v>
      </c>
      <c r="G12161" s="16">
        <f>E12161-F12161</f>
        <v>0.70000000000000018</v>
      </c>
      <c r="H12161" s="2">
        <f>ROUND(E12161*5,2)</f>
        <v>8.5</v>
      </c>
    </row>
    <row r="12162" spans="1:8" x14ac:dyDescent="0.25">
      <c r="A12162" s="9" t="s">
        <v>24834</v>
      </c>
      <c r="B12162" s="9" t="s">
        <v>6451</v>
      </c>
      <c r="C12162" s="2">
        <v>10</v>
      </c>
      <c r="D12162" s="2">
        <f>C12162</f>
        <v>10</v>
      </c>
      <c r="E12162" s="2">
        <f>D12162*17%</f>
        <v>1.7000000000000002</v>
      </c>
      <c r="F12162" s="14">
        <f>INT(E12162)</f>
        <v>1</v>
      </c>
      <c r="G12162" s="16">
        <f>E12162-F12162</f>
        <v>0.70000000000000018</v>
      </c>
      <c r="H12162" s="2">
        <f>ROUND(E12162*5,2)</f>
        <v>8.5</v>
      </c>
    </row>
    <row r="12163" spans="1:8" x14ac:dyDescent="0.25">
      <c r="A12163" s="9" t="s">
        <v>24835</v>
      </c>
      <c r="B12163" s="9" t="s">
        <v>24836</v>
      </c>
      <c r="C12163" s="2">
        <v>10</v>
      </c>
      <c r="D12163" s="2">
        <f>C12163</f>
        <v>10</v>
      </c>
      <c r="E12163" s="2">
        <f>D12163*17%</f>
        <v>1.7000000000000002</v>
      </c>
      <c r="F12163" s="14">
        <f>INT(E12163)</f>
        <v>1</v>
      </c>
      <c r="G12163" s="16">
        <f>E12163-F12163</f>
        <v>0.70000000000000018</v>
      </c>
      <c r="H12163" s="2">
        <f>ROUND(E12163*5,2)</f>
        <v>8.5</v>
      </c>
    </row>
    <row r="12164" spans="1:8" x14ac:dyDescent="0.25">
      <c r="A12164" s="9" t="s">
        <v>24837</v>
      </c>
      <c r="B12164" s="9" t="s">
        <v>24838</v>
      </c>
      <c r="C12164" s="2">
        <v>10</v>
      </c>
      <c r="D12164" s="2">
        <f>C12164</f>
        <v>10</v>
      </c>
      <c r="E12164" s="2">
        <f>D12164*17%</f>
        <v>1.7000000000000002</v>
      </c>
      <c r="F12164" s="14">
        <f>INT(E12164)</f>
        <v>1</v>
      </c>
      <c r="G12164" s="16">
        <f>E12164-F12164</f>
        <v>0.70000000000000018</v>
      </c>
      <c r="H12164" s="2">
        <f>ROUND(E12164*5,2)</f>
        <v>8.5</v>
      </c>
    </row>
    <row r="12165" spans="1:8" x14ac:dyDescent="0.25">
      <c r="A12165" s="9" t="s">
        <v>24840</v>
      </c>
      <c r="B12165" s="9" t="s">
        <v>24841</v>
      </c>
      <c r="C12165" s="2">
        <v>10</v>
      </c>
      <c r="D12165" s="2">
        <f>C12165</f>
        <v>10</v>
      </c>
      <c r="E12165" s="2">
        <f>D12165*17%</f>
        <v>1.7000000000000002</v>
      </c>
      <c r="F12165" s="14">
        <f>INT(E12165)</f>
        <v>1</v>
      </c>
      <c r="G12165" s="16">
        <f>E12165-F12165</f>
        <v>0.70000000000000018</v>
      </c>
      <c r="H12165" s="2">
        <f>ROUND(E12165*5,2)</f>
        <v>8.5</v>
      </c>
    </row>
    <row r="12166" spans="1:8" x14ac:dyDescent="0.25">
      <c r="A12166" s="9" t="s">
        <v>24842</v>
      </c>
      <c r="B12166" s="9" t="s">
        <v>24843</v>
      </c>
      <c r="C12166" s="2">
        <v>10</v>
      </c>
      <c r="D12166" s="2">
        <f>C12166</f>
        <v>10</v>
      </c>
      <c r="E12166" s="2">
        <f>D12166*17%</f>
        <v>1.7000000000000002</v>
      </c>
      <c r="F12166" s="14">
        <f>INT(E12166)</f>
        <v>1</v>
      </c>
      <c r="G12166" s="16">
        <f>E12166-F12166</f>
        <v>0.70000000000000018</v>
      </c>
      <c r="H12166" s="2">
        <f>ROUND(E12166*5,2)</f>
        <v>8.5</v>
      </c>
    </row>
    <row r="12167" spans="1:8" x14ac:dyDescent="0.25">
      <c r="A12167" s="9" t="s">
        <v>24844</v>
      </c>
      <c r="B12167" s="9" t="s">
        <v>24845</v>
      </c>
      <c r="C12167" s="2">
        <v>10</v>
      </c>
      <c r="D12167" s="2">
        <f>C12167</f>
        <v>10</v>
      </c>
      <c r="E12167" s="2">
        <f>D12167*17%</f>
        <v>1.7000000000000002</v>
      </c>
      <c r="F12167" s="14">
        <f>INT(E12167)</f>
        <v>1</v>
      </c>
      <c r="G12167" s="16">
        <f>E12167-F12167</f>
        <v>0.70000000000000018</v>
      </c>
      <c r="H12167" s="2">
        <f>ROUND(E12167*5,2)</f>
        <v>8.5</v>
      </c>
    </row>
    <row r="12168" spans="1:8" x14ac:dyDescent="0.25">
      <c r="A12168" s="9" t="s">
        <v>24846</v>
      </c>
      <c r="B12168" s="9" t="s">
        <v>24847</v>
      </c>
      <c r="C12168" s="2">
        <v>10</v>
      </c>
      <c r="D12168" s="2">
        <f>C12168</f>
        <v>10</v>
      </c>
      <c r="E12168" s="2">
        <f>D12168*17%</f>
        <v>1.7000000000000002</v>
      </c>
      <c r="F12168" s="14">
        <f>INT(E12168)</f>
        <v>1</v>
      </c>
      <c r="G12168" s="16">
        <f>E12168-F12168</f>
        <v>0.70000000000000018</v>
      </c>
      <c r="H12168" s="2">
        <f>ROUND(E12168*5,2)</f>
        <v>8.5</v>
      </c>
    </row>
    <row r="12169" spans="1:8" x14ac:dyDescent="0.25">
      <c r="A12169" s="9" t="s">
        <v>24848</v>
      </c>
      <c r="B12169" s="9" t="s">
        <v>24849</v>
      </c>
      <c r="C12169" s="2">
        <v>10</v>
      </c>
      <c r="D12169" s="2">
        <f>C12169</f>
        <v>10</v>
      </c>
      <c r="E12169" s="2">
        <f>D12169*17%</f>
        <v>1.7000000000000002</v>
      </c>
      <c r="F12169" s="14">
        <f>INT(E12169)</f>
        <v>1</v>
      </c>
      <c r="G12169" s="16">
        <f>E12169-F12169</f>
        <v>0.70000000000000018</v>
      </c>
      <c r="H12169" s="2">
        <f>ROUND(E12169*5,2)</f>
        <v>8.5</v>
      </c>
    </row>
    <row r="12170" spans="1:8" x14ac:dyDescent="0.25">
      <c r="A12170" s="9" t="s">
        <v>24850</v>
      </c>
      <c r="B12170" s="9" t="s">
        <v>24851</v>
      </c>
      <c r="C12170" s="2">
        <v>10</v>
      </c>
      <c r="D12170" s="2">
        <f>C12170</f>
        <v>10</v>
      </c>
      <c r="E12170" s="2">
        <f>D12170*17%</f>
        <v>1.7000000000000002</v>
      </c>
      <c r="F12170" s="14">
        <f>INT(E12170)</f>
        <v>1</v>
      </c>
      <c r="G12170" s="16">
        <f>E12170-F12170</f>
        <v>0.70000000000000018</v>
      </c>
      <c r="H12170" s="2">
        <f>ROUND(E12170*5,2)</f>
        <v>8.5</v>
      </c>
    </row>
    <row r="12171" spans="1:8" x14ac:dyDescent="0.25">
      <c r="A12171" s="9" t="s">
        <v>24852</v>
      </c>
      <c r="B12171" s="9" t="s">
        <v>24853</v>
      </c>
      <c r="C12171" s="2">
        <v>10</v>
      </c>
      <c r="D12171" s="2">
        <f>C12171</f>
        <v>10</v>
      </c>
      <c r="E12171" s="2">
        <f>D12171*17%</f>
        <v>1.7000000000000002</v>
      </c>
      <c r="F12171" s="14">
        <f>INT(E12171)</f>
        <v>1</v>
      </c>
      <c r="G12171" s="16">
        <f>E12171-F12171</f>
        <v>0.70000000000000018</v>
      </c>
      <c r="H12171" s="2">
        <f>ROUND(E12171*5,2)</f>
        <v>8.5</v>
      </c>
    </row>
    <row r="12172" spans="1:8" x14ac:dyDescent="0.25">
      <c r="A12172" s="9" t="s">
        <v>24854</v>
      </c>
      <c r="B12172" s="9" t="s">
        <v>12917</v>
      </c>
      <c r="C12172" s="2">
        <v>10</v>
      </c>
      <c r="D12172" s="2">
        <f>C12172</f>
        <v>10</v>
      </c>
      <c r="E12172" s="2">
        <f>D12172*17%</f>
        <v>1.7000000000000002</v>
      </c>
      <c r="F12172" s="14">
        <f>INT(E12172)</f>
        <v>1</v>
      </c>
      <c r="G12172" s="16">
        <f>E12172-F12172</f>
        <v>0.70000000000000018</v>
      </c>
      <c r="H12172" s="2">
        <f>ROUND(E12172*5,2)</f>
        <v>8.5</v>
      </c>
    </row>
    <row r="12173" spans="1:8" x14ac:dyDescent="0.25">
      <c r="A12173" s="9" t="s">
        <v>24855</v>
      </c>
      <c r="B12173" s="9" t="s">
        <v>7816</v>
      </c>
      <c r="C12173" s="2">
        <v>10</v>
      </c>
      <c r="D12173" s="2">
        <f>C12173</f>
        <v>10</v>
      </c>
      <c r="E12173" s="2">
        <f>D12173*17%</f>
        <v>1.7000000000000002</v>
      </c>
      <c r="F12173" s="14">
        <f>INT(E12173)</f>
        <v>1</v>
      </c>
      <c r="G12173" s="16">
        <f>E12173-F12173</f>
        <v>0.70000000000000018</v>
      </c>
      <c r="H12173" s="2">
        <f>ROUND(E12173*5,2)</f>
        <v>8.5</v>
      </c>
    </row>
    <row r="12174" spans="1:8" x14ac:dyDescent="0.25">
      <c r="A12174" s="9" t="s">
        <v>24856</v>
      </c>
      <c r="B12174" s="9" t="s">
        <v>24857</v>
      </c>
      <c r="C12174" s="2">
        <v>10</v>
      </c>
      <c r="D12174" s="2">
        <f>C12174</f>
        <v>10</v>
      </c>
      <c r="E12174" s="2">
        <f>D12174*17%</f>
        <v>1.7000000000000002</v>
      </c>
      <c r="F12174" s="14">
        <f>INT(E12174)</f>
        <v>1</v>
      </c>
      <c r="G12174" s="16">
        <f>E12174-F12174</f>
        <v>0.70000000000000018</v>
      </c>
      <c r="H12174" s="2">
        <f>ROUND(E12174*5,2)</f>
        <v>8.5</v>
      </c>
    </row>
    <row r="12175" spans="1:8" x14ac:dyDescent="0.25">
      <c r="A12175" s="9" t="s">
        <v>24858</v>
      </c>
      <c r="B12175" s="9" t="s">
        <v>24859</v>
      </c>
      <c r="C12175" s="2">
        <v>10</v>
      </c>
      <c r="D12175" s="2">
        <f>C12175</f>
        <v>10</v>
      </c>
      <c r="E12175" s="2">
        <f>D12175*17%</f>
        <v>1.7000000000000002</v>
      </c>
      <c r="F12175" s="14">
        <f>INT(E12175)</f>
        <v>1</v>
      </c>
      <c r="G12175" s="16">
        <f>E12175-F12175</f>
        <v>0.70000000000000018</v>
      </c>
      <c r="H12175" s="2">
        <f>ROUND(E12175*5,2)</f>
        <v>8.5</v>
      </c>
    </row>
    <row r="12176" spans="1:8" x14ac:dyDescent="0.25">
      <c r="A12176" s="9" t="s">
        <v>24860</v>
      </c>
      <c r="B12176" s="9" t="s">
        <v>3021</v>
      </c>
      <c r="C12176" s="2">
        <v>10</v>
      </c>
      <c r="D12176" s="2">
        <f>C12176</f>
        <v>10</v>
      </c>
      <c r="E12176" s="2">
        <f>D12176*17%</f>
        <v>1.7000000000000002</v>
      </c>
      <c r="F12176" s="14">
        <f>INT(E12176)</f>
        <v>1</v>
      </c>
      <c r="G12176" s="16">
        <f>E12176-F12176</f>
        <v>0.70000000000000018</v>
      </c>
      <c r="H12176" s="2">
        <f>ROUND(E12176*5,2)</f>
        <v>8.5</v>
      </c>
    </row>
    <row r="12177" spans="1:8" x14ac:dyDescent="0.25">
      <c r="A12177" s="9" t="s">
        <v>24861</v>
      </c>
      <c r="B12177" s="9" t="s">
        <v>24862</v>
      </c>
      <c r="C12177" s="2">
        <v>10</v>
      </c>
      <c r="D12177" s="2">
        <f>C12177</f>
        <v>10</v>
      </c>
      <c r="E12177" s="2">
        <f>D12177*17%</f>
        <v>1.7000000000000002</v>
      </c>
      <c r="F12177" s="14">
        <f>INT(E12177)</f>
        <v>1</v>
      </c>
      <c r="G12177" s="16">
        <f>E12177-F12177</f>
        <v>0.70000000000000018</v>
      </c>
      <c r="H12177" s="2">
        <f>ROUND(E12177*5,2)</f>
        <v>8.5</v>
      </c>
    </row>
    <row r="12178" spans="1:8" x14ac:dyDescent="0.25">
      <c r="A12178" s="9" t="s">
        <v>24863</v>
      </c>
      <c r="B12178" s="9" t="s">
        <v>24864</v>
      </c>
      <c r="C12178" s="2">
        <v>10</v>
      </c>
      <c r="D12178" s="2">
        <f>C12178</f>
        <v>10</v>
      </c>
      <c r="E12178" s="2">
        <f>D12178*17%</f>
        <v>1.7000000000000002</v>
      </c>
      <c r="F12178" s="14">
        <f>INT(E12178)</f>
        <v>1</v>
      </c>
      <c r="G12178" s="16">
        <f>E12178-F12178</f>
        <v>0.70000000000000018</v>
      </c>
      <c r="H12178" s="2">
        <f>ROUND(E12178*5,2)</f>
        <v>8.5</v>
      </c>
    </row>
    <row r="12179" spans="1:8" x14ac:dyDescent="0.25">
      <c r="A12179" s="9" t="s">
        <v>24865</v>
      </c>
      <c r="B12179" s="9" t="s">
        <v>24866</v>
      </c>
      <c r="C12179" s="2">
        <v>10</v>
      </c>
      <c r="D12179" s="2">
        <f>C12179</f>
        <v>10</v>
      </c>
      <c r="E12179" s="2">
        <f>D12179*17%</f>
        <v>1.7000000000000002</v>
      </c>
      <c r="F12179" s="14">
        <f>INT(E12179)</f>
        <v>1</v>
      </c>
      <c r="G12179" s="16">
        <f>E12179-F12179</f>
        <v>0.70000000000000018</v>
      </c>
      <c r="H12179" s="2">
        <f>ROUND(E12179*5,2)</f>
        <v>8.5</v>
      </c>
    </row>
    <row r="12180" spans="1:8" x14ac:dyDescent="0.25">
      <c r="A12180" s="9" t="s">
        <v>24867</v>
      </c>
      <c r="B12180" s="9" t="s">
        <v>24868</v>
      </c>
      <c r="C12180" s="2">
        <v>10</v>
      </c>
      <c r="D12180" s="2">
        <f>C12180</f>
        <v>10</v>
      </c>
      <c r="E12180" s="2">
        <f>D12180*17%</f>
        <v>1.7000000000000002</v>
      </c>
      <c r="F12180" s="14">
        <f>INT(E12180)</f>
        <v>1</v>
      </c>
      <c r="G12180" s="16">
        <f>E12180-F12180</f>
        <v>0.70000000000000018</v>
      </c>
      <c r="H12180" s="2">
        <f>ROUND(E12180*5,2)</f>
        <v>8.5</v>
      </c>
    </row>
    <row r="12181" spans="1:8" x14ac:dyDescent="0.25">
      <c r="A12181" s="9" t="s">
        <v>24869</v>
      </c>
      <c r="B12181" s="9" t="s">
        <v>24870</v>
      </c>
      <c r="C12181" s="2">
        <v>10</v>
      </c>
      <c r="D12181" s="2">
        <f>C12181</f>
        <v>10</v>
      </c>
      <c r="E12181" s="2">
        <f>D12181*17%</f>
        <v>1.7000000000000002</v>
      </c>
      <c r="F12181" s="14">
        <f>INT(E12181)</f>
        <v>1</v>
      </c>
      <c r="G12181" s="16">
        <f>E12181-F12181</f>
        <v>0.70000000000000018</v>
      </c>
      <c r="H12181" s="2">
        <f>ROUND(E12181*5,2)</f>
        <v>8.5</v>
      </c>
    </row>
    <row r="12182" spans="1:8" x14ac:dyDescent="0.25">
      <c r="A12182" s="9" t="s">
        <v>24871</v>
      </c>
      <c r="B12182" s="9" t="s">
        <v>24872</v>
      </c>
      <c r="C12182" s="2">
        <v>10</v>
      </c>
      <c r="D12182" s="2">
        <f>C12182</f>
        <v>10</v>
      </c>
      <c r="E12182" s="2">
        <f>D12182*17%</f>
        <v>1.7000000000000002</v>
      </c>
      <c r="F12182" s="14">
        <f>INT(E12182)</f>
        <v>1</v>
      </c>
      <c r="G12182" s="16">
        <f>E12182-F12182</f>
        <v>0.70000000000000018</v>
      </c>
      <c r="H12182" s="2">
        <f>ROUND(E12182*5,2)</f>
        <v>8.5</v>
      </c>
    </row>
    <row r="12183" spans="1:8" x14ac:dyDescent="0.25">
      <c r="A12183" s="9" t="s">
        <v>24873</v>
      </c>
      <c r="B12183" s="9" t="s">
        <v>24874</v>
      </c>
      <c r="C12183" s="2">
        <v>10</v>
      </c>
      <c r="D12183" s="2">
        <f>C12183</f>
        <v>10</v>
      </c>
      <c r="E12183" s="2">
        <f>D12183*17%</f>
        <v>1.7000000000000002</v>
      </c>
      <c r="F12183" s="14">
        <f>INT(E12183)</f>
        <v>1</v>
      </c>
      <c r="G12183" s="16">
        <f>E12183-F12183</f>
        <v>0.70000000000000018</v>
      </c>
      <c r="H12183" s="2">
        <f>ROUND(E12183*5,2)</f>
        <v>8.5</v>
      </c>
    </row>
    <row r="12184" spans="1:8" x14ac:dyDescent="0.25">
      <c r="A12184" s="9" t="s">
        <v>24875</v>
      </c>
      <c r="B12184" s="9" t="s">
        <v>24876</v>
      </c>
      <c r="C12184" s="2">
        <v>10</v>
      </c>
      <c r="D12184" s="2">
        <f>C12184</f>
        <v>10</v>
      </c>
      <c r="E12184" s="2">
        <f>D12184*17%</f>
        <v>1.7000000000000002</v>
      </c>
      <c r="F12184" s="14">
        <f>INT(E12184)</f>
        <v>1</v>
      </c>
      <c r="G12184" s="16">
        <f>E12184-F12184</f>
        <v>0.70000000000000018</v>
      </c>
      <c r="H12184" s="2">
        <f>ROUND(E12184*5,2)</f>
        <v>8.5</v>
      </c>
    </row>
    <row r="12185" spans="1:8" x14ac:dyDescent="0.25">
      <c r="A12185" s="9" t="s">
        <v>24878</v>
      </c>
      <c r="B12185" s="9" t="s">
        <v>19922</v>
      </c>
      <c r="C12185" s="2">
        <v>10</v>
      </c>
      <c r="D12185" s="2">
        <f>C12185</f>
        <v>10</v>
      </c>
      <c r="E12185" s="2">
        <f>D12185*17%</f>
        <v>1.7000000000000002</v>
      </c>
      <c r="F12185" s="14">
        <f>INT(E12185)</f>
        <v>1</v>
      </c>
      <c r="G12185" s="16">
        <f>E12185-F12185</f>
        <v>0.70000000000000018</v>
      </c>
      <c r="H12185" s="2">
        <f>ROUND(E12185*5,2)</f>
        <v>8.5</v>
      </c>
    </row>
    <row r="12186" spans="1:8" x14ac:dyDescent="0.25">
      <c r="A12186" s="9" t="s">
        <v>24879</v>
      </c>
      <c r="B12186" s="9" t="s">
        <v>24880</v>
      </c>
      <c r="C12186" s="2">
        <v>10</v>
      </c>
      <c r="D12186" s="2">
        <f>C12186</f>
        <v>10</v>
      </c>
      <c r="E12186" s="2">
        <f>D12186*17%</f>
        <v>1.7000000000000002</v>
      </c>
      <c r="F12186" s="14">
        <f>INT(E12186)</f>
        <v>1</v>
      </c>
      <c r="G12186" s="16">
        <f>E12186-F12186</f>
        <v>0.70000000000000018</v>
      </c>
      <c r="H12186" s="2">
        <f>ROUND(E12186*5,2)</f>
        <v>8.5</v>
      </c>
    </row>
    <row r="12187" spans="1:8" x14ac:dyDescent="0.25">
      <c r="A12187" s="9" t="s">
        <v>24881</v>
      </c>
      <c r="B12187" s="9" t="s">
        <v>24882</v>
      </c>
      <c r="C12187" s="2">
        <v>10</v>
      </c>
      <c r="D12187" s="2">
        <f>C12187</f>
        <v>10</v>
      </c>
      <c r="E12187" s="2">
        <f>D12187*17%</f>
        <v>1.7000000000000002</v>
      </c>
      <c r="F12187" s="14">
        <f>INT(E12187)</f>
        <v>1</v>
      </c>
      <c r="G12187" s="16">
        <f>E12187-F12187</f>
        <v>0.70000000000000018</v>
      </c>
      <c r="H12187" s="2">
        <f>ROUND(E12187*5,2)</f>
        <v>8.5</v>
      </c>
    </row>
    <row r="12188" spans="1:8" x14ac:dyDescent="0.25">
      <c r="A12188" s="9" t="s">
        <v>24883</v>
      </c>
      <c r="B12188" s="9" t="s">
        <v>3324</v>
      </c>
      <c r="C12188" s="2">
        <v>10</v>
      </c>
      <c r="D12188" s="2">
        <f>C12188</f>
        <v>10</v>
      </c>
      <c r="E12188" s="2">
        <f>D12188*17%</f>
        <v>1.7000000000000002</v>
      </c>
      <c r="F12188" s="14">
        <f>INT(E12188)</f>
        <v>1</v>
      </c>
      <c r="G12188" s="16">
        <f>E12188-F12188</f>
        <v>0.70000000000000018</v>
      </c>
      <c r="H12188" s="2">
        <f>ROUND(E12188*5,2)</f>
        <v>8.5</v>
      </c>
    </row>
    <row r="12189" spans="1:8" x14ac:dyDescent="0.25">
      <c r="A12189" s="9" t="s">
        <v>24884</v>
      </c>
      <c r="B12189" s="9" t="s">
        <v>1727</v>
      </c>
      <c r="C12189" s="2">
        <v>10</v>
      </c>
      <c r="D12189" s="2">
        <f>C12189</f>
        <v>10</v>
      </c>
      <c r="E12189" s="2">
        <f>D12189*17%</f>
        <v>1.7000000000000002</v>
      </c>
      <c r="F12189" s="14">
        <f>INT(E12189)</f>
        <v>1</v>
      </c>
      <c r="G12189" s="16">
        <f>E12189-F12189</f>
        <v>0.70000000000000018</v>
      </c>
      <c r="H12189" s="2">
        <f>ROUND(E12189*5,2)</f>
        <v>8.5</v>
      </c>
    </row>
    <row r="12190" spans="1:8" x14ac:dyDescent="0.25">
      <c r="A12190" s="9" t="s">
        <v>24885</v>
      </c>
      <c r="B12190" s="9" t="s">
        <v>24886</v>
      </c>
      <c r="C12190" s="2">
        <v>10</v>
      </c>
      <c r="D12190" s="2">
        <f>C12190</f>
        <v>10</v>
      </c>
      <c r="E12190" s="2">
        <f>D12190*17%</f>
        <v>1.7000000000000002</v>
      </c>
      <c r="F12190" s="14">
        <f>INT(E12190)</f>
        <v>1</v>
      </c>
      <c r="G12190" s="16">
        <f>E12190-F12190</f>
        <v>0.70000000000000018</v>
      </c>
      <c r="H12190" s="2">
        <f>ROUND(E12190*5,2)</f>
        <v>8.5</v>
      </c>
    </row>
    <row r="12191" spans="1:8" x14ac:dyDescent="0.25">
      <c r="A12191" s="9" t="s">
        <v>24887</v>
      </c>
      <c r="B12191" s="9" t="s">
        <v>24888</v>
      </c>
      <c r="C12191" s="2">
        <v>10</v>
      </c>
      <c r="D12191" s="2">
        <f>C12191</f>
        <v>10</v>
      </c>
      <c r="E12191" s="2">
        <f>D12191*17%</f>
        <v>1.7000000000000002</v>
      </c>
      <c r="F12191" s="14">
        <f>INT(E12191)</f>
        <v>1</v>
      </c>
      <c r="G12191" s="16">
        <f>E12191-F12191</f>
        <v>0.70000000000000018</v>
      </c>
      <c r="H12191" s="2">
        <f>ROUND(E12191*5,2)</f>
        <v>8.5</v>
      </c>
    </row>
    <row r="12192" spans="1:8" x14ac:dyDescent="0.25">
      <c r="A12192" s="9" t="s">
        <v>24889</v>
      </c>
      <c r="B12192" s="9" t="s">
        <v>24890</v>
      </c>
      <c r="C12192" s="2">
        <v>10</v>
      </c>
      <c r="D12192" s="2">
        <f>C12192</f>
        <v>10</v>
      </c>
      <c r="E12192" s="2">
        <f>D12192*17%</f>
        <v>1.7000000000000002</v>
      </c>
      <c r="F12192" s="14">
        <f>INT(E12192)</f>
        <v>1</v>
      </c>
      <c r="G12192" s="16">
        <f>E12192-F12192</f>
        <v>0.70000000000000018</v>
      </c>
      <c r="H12192" s="2">
        <f>ROUND(E12192*5,2)</f>
        <v>8.5</v>
      </c>
    </row>
    <row r="12193" spans="1:8" x14ac:dyDescent="0.25">
      <c r="A12193" s="9" t="s">
        <v>24891</v>
      </c>
      <c r="B12193" s="9" t="s">
        <v>24892</v>
      </c>
      <c r="C12193" s="2">
        <v>10</v>
      </c>
      <c r="D12193" s="2">
        <f>C12193</f>
        <v>10</v>
      </c>
      <c r="E12193" s="2">
        <f>D12193*17%</f>
        <v>1.7000000000000002</v>
      </c>
      <c r="F12193" s="14">
        <f>INT(E12193)</f>
        <v>1</v>
      </c>
      <c r="G12193" s="16">
        <f>E12193-F12193</f>
        <v>0.70000000000000018</v>
      </c>
      <c r="H12193" s="2">
        <f>ROUND(E12193*5,2)</f>
        <v>8.5</v>
      </c>
    </row>
    <row r="12194" spans="1:8" x14ac:dyDescent="0.25">
      <c r="A12194" s="9" t="s">
        <v>24893</v>
      </c>
      <c r="B12194" s="9" t="s">
        <v>24894</v>
      </c>
      <c r="C12194" s="2">
        <v>10</v>
      </c>
      <c r="D12194" s="2">
        <f>C12194</f>
        <v>10</v>
      </c>
      <c r="E12194" s="2">
        <f>D12194*17%</f>
        <v>1.7000000000000002</v>
      </c>
      <c r="F12194" s="14">
        <f>INT(E12194)</f>
        <v>1</v>
      </c>
      <c r="G12194" s="16">
        <f>E12194-F12194</f>
        <v>0.70000000000000018</v>
      </c>
      <c r="H12194" s="2">
        <f>ROUND(E12194*5,2)</f>
        <v>8.5</v>
      </c>
    </row>
    <row r="12195" spans="1:8" x14ac:dyDescent="0.25">
      <c r="A12195" s="9" t="s">
        <v>24895</v>
      </c>
      <c r="B12195" s="9" t="s">
        <v>23777</v>
      </c>
      <c r="C12195" s="2">
        <v>10</v>
      </c>
      <c r="D12195" s="2">
        <f>C12195</f>
        <v>10</v>
      </c>
      <c r="E12195" s="2">
        <f>D12195*17%</f>
        <v>1.7000000000000002</v>
      </c>
      <c r="F12195" s="14">
        <f>INT(E12195)</f>
        <v>1</v>
      </c>
      <c r="G12195" s="16">
        <f>E12195-F12195</f>
        <v>0.70000000000000018</v>
      </c>
      <c r="H12195" s="2">
        <f>ROUND(E12195*5,2)</f>
        <v>8.5</v>
      </c>
    </row>
    <row r="12196" spans="1:8" x14ac:dyDescent="0.25">
      <c r="A12196" s="9" t="s">
        <v>24896</v>
      </c>
      <c r="B12196" s="9" t="s">
        <v>24897</v>
      </c>
      <c r="C12196" s="2">
        <v>10</v>
      </c>
      <c r="D12196" s="2">
        <f>C12196</f>
        <v>10</v>
      </c>
      <c r="E12196" s="2">
        <f>D12196*17%</f>
        <v>1.7000000000000002</v>
      </c>
      <c r="F12196" s="14">
        <f>INT(E12196)</f>
        <v>1</v>
      </c>
      <c r="G12196" s="16">
        <f>E12196-F12196</f>
        <v>0.70000000000000018</v>
      </c>
      <c r="H12196" s="2">
        <f>ROUND(E12196*5,2)</f>
        <v>8.5</v>
      </c>
    </row>
    <row r="12197" spans="1:8" x14ac:dyDescent="0.25">
      <c r="A12197" s="9" t="s">
        <v>24898</v>
      </c>
      <c r="B12197" s="9" t="s">
        <v>24899</v>
      </c>
      <c r="C12197" s="2">
        <v>10</v>
      </c>
      <c r="D12197" s="2">
        <f>C12197</f>
        <v>10</v>
      </c>
      <c r="E12197" s="2">
        <f>D12197*17%</f>
        <v>1.7000000000000002</v>
      </c>
      <c r="F12197" s="14">
        <f>INT(E12197)</f>
        <v>1</v>
      </c>
      <c r="G12197" s="16">
        <f>E12197-F12197</f>
        <v>0.70000000000000018</v>
      </c>
      <c r="H12197" s="2">
        <f>ROUND(E12197*5,2)</f>
        <v>8.5</v>
      </c>
    </row>
    <row r="12198" spans="1:8" x14ac:dyDescent="0.25">
      <c r="A12198" s="9" t="s">
        <v>24902</v>
      </c>
      <c r="B12198" s="9" t="s">
        <v>24903</v>
      </c>
      <c r="C12198" s="2">
        <v>10</v>
      </c>
      <c r="D12198" s="2">
        <f>C12198</f>
        <v>10</v>
      </c>
      <c r="E12198" s="2">
        <f>D12198*17%</f>
        <v>1.7000000000000002</v>
      </c>
      <c r="F12198" s="14">
        <f>INT(E12198)</f>
        <v>1</v>
      </c>
      <c r="G12198" s="16">
        <f>E12198-F12198</f>
        <v>0.70000000000000018</v>
      </c>
      <c r="H12198" s="2">
        <f>ROUND(E12198*5,2)</f>
        <v>8.5</v>
      </c>
    </row>
    <row r="12199" spans="1:8" x14ac:dyDescent="0.25">
      <c r="A12199" s="9" t="s">
        <v>24904</v>
      </c>
      <c r="B12199" s="9" t="s">
        <v>24905</v>
      </c>
      <c r="C12199" s="2">
        <v>10</v>
      </c>
      <c r="D12199" s="2">
        <f>C12199</f>
        <v>10</v>
      </c>
      <c r="E12199" s="2">
        <f>D12199*17%</f>
        <v>1.7000000000000002</v>
      </c>
      <c r="F12199" s="14">
        <f>INT(E12199)</f>
        <v>1</v>
      </c>
      <c r="G12199" s="16">
        <f>E12199-F12199</f>
        <v>0.70000000000000018</v>
      </c>
      <c r="H12199" s="2">
        <f>ROUND(E12199*5,2)</f>
        <v>8.5</v>
      </c>
    </row>
    <row r="12200" spans="1:8" x14ac:dyDescent="0.25">
      <c r="A12200" s="9" t="s">
        <v>24906</v>
      </c>
      <c r="B12200" s="9" t="s">
        <v>24907</v>
      </c>
      <c r="C12200" s="2">
        <v>10</v>
      </c>
      <c r="D12200" s="2">
        <f>C12200</f>
        <v>10</v>
      </c>
      <c r="E12200" s="2">
        <f>D12200*17%</f>
        <v>1.7000000000000002</v>
      </c>
      <c r="F12200" s="14">
        <f>INT(E12200)</f>
        <v>1</v>
      </c>
      <c r="G12200" s="16">
        <f>E12200-F12200</f>
        <v>0.70000000000000018</v>
      </c>
      <c r="H12200" s="2">
        <f>ROUND(E12200*5,2)</f>
        <v>8.5</v>
      </c>
    </row>
    <row r="12201" spans="1:8" x14ac:dyDescent="0.25">
      <c r="A12201" s="9" t="s">
        <v>24908</v>
      </c>
      <c r="B12201" s="9" t="s">
        <v>24909</v>
      </c>
      <c r="C12201" s="2">
        <v>10</v>
      </c>
      <c r="D12201" s="2">
        <f>C12201</f>
        <v>10</v>
      </c>
      <c r="E12201" s="2">
        <f>D12201*17%</f>
        <v>1.7000000000000002</v>
      </c>
      <c r="F12201" s="14">
        <f>INT(E12201)</f>
        <v>1</v>
      </c>
      <c r="G12201" s="16">
        <f>E12201-F12201</f>
        <v>0.70000000000000018</v>
      </c>
      <c r="H12201" s="2">
        <f>ROUND(E12201*5,2)</f>
        <v>8.5</v>
      </c>
    </row>
    <row r="12202" spans="1:8" x14ac:dyDescent="0.25">
      <c r="A12202" s="9" t="s">
        <v>24910</v>
      </c>
      <c r="B12202" s="9" t="s">
        <v>24911</v>
      </c>
      <c r="C12202" s="2">
        <v>10</v>
      </c>
      <c r="D12202" s="2">
        <f>C12202</f>
        <v>10</v>
      </c>
      <c r="E12202" s="2">
        <f>D12202*17%</f>
        <v>1.7000000000000002</v>
      </c>
      <c r="F12202" s="14">
        <f>INT(E12202)</f>
        <v>1</v>
      </c>
      <c r="G12202" s="16">
        <f>E12202-F12202</f>
        <v>0.70000000000000018</v>
      </c>
      <c r="H12202" s="2">
        <f>ROUND(E12202*5,2)</f>
        <v>8.5</v>
      </c>
    </row>
    <row r="12203" spans="1:8" x14ac:dyDescent="0.25">
      <c r="A12203" s="9" t="s">
        <v>24912</v>
      </c>
      <c r="B12203" s="9" t="s">
        <v>24913</v>
      </c>
      <c r="C12203" s="2">
        <v>10</v>
      </c>
      <c r="D12203" s="2">
        <f>C12203</f>
        <v>10</v>
      </c>
      <c r="E12203" s="2">
        <f>D12203*17%</f>
        <v>1.7000000000000002</v>
      </c>
      <c r="F12203" s="14">
        <f>INT(E12203)</f>
        <v>1</v>
      </c>
      <c r="G12203" s="16">
        <f>E12203-F12203</f>
        <v>0.70000000000000018</v>
      </c>
      <c r="H12203" s="2">
        <f>ROUND(E12203*5,2)</f>
        <v>8.5</v>
      </c>
    </row>
    <row r="12204" spans="1:8" x14ac:dyDescent="0.25">
      <c r="A12204" s="9" t="s">
        <v>24914</v>
      </c>
      <c r="B12204" s="9" t="s">
        <v>513</v>
      </c>
      <c r="C12204" s="2">
        <v>10</v>
      </c>
      <c r="D12204" s="2">
        <f>C12204</f>
        <v>10</v>
      </c>
      <c r="E12204" s="2">
        <f>D12204*17%</f>
        <v>1.7000000000000002</v>
      </c>
      <c r="F12204" s="14">
        <f>INT(E12204)</f>
        <v>1</v>
      </c>
      <c r="G12204" s="16">
        <f>E12204-F12204</f>
        <v>0.70000000000000018</v>
      </c>
      <c r="H12204" s="2">
        <f>ROUND(E12204*5,2)</f>
        <v>8.5</v>
      </c>
    </row>
    <row r="12205" spans="1:8" x14ac:dyDescent="0.25">
      <c r="A12205" s="9" t="s">
        <v>24915</v>
      </c>
      <c r="B12205" s="9" t="s">
        <v>24916</v>
      </c>
      <c r="C12205" s="2">
        <v>10</v>
      </c>
      <c r="D12205" s="2">
        <f>C12205</f>
        <v>10</v>
      </c>
      <c r="E12205" s="2">
        <f>D12205*17%</f>
        <v>1.7000000000000002</v>
      </c>
      <c r="F12205" s="14">
        <f>INT(E12205)</f>
        <v>1</v>
      </c>
      <c r="G12205" s="16">
        <f>E12205-F12205</f>
        <v>0.70000000000000018</v>
      </c>
      <c r="H12205" s="2">
        <f>ROUND(E12205*5,2)</f>
        <v>8.5</v>
      </c>
    </row>
    <row r="12206" spans="1:8" x14ac:dyDescent="0.25">
      <c r="A12206" s="9" t="s">
        <v>24917</v>
      </c>
      <c r="B12206" s="9" t="s">
        <v>24918</v>
      </c>
      <c r="C12206" s="2">
        <v>10</v>
      </c>
      <c r="D12206" s="2">
        <f>C12206</f>
        <v>10</v>
      </c>
      <c r="E12206" s="2">
        <f>D12206*17%</f>
        <v>1.7000000000000002</v>
      </c>
      <c r="F12206" s="14">
        <f>INT(E12206)</f>
        <v>1</v>
      </c>
      <c r="G12206" s="16">
        <f>E12206-F12206</f>
        <v>0.70000000000000018</v>
      </c>
      <c r="H12206" s="2">
        <f>ROUND(E12206*5,2)</f>
        <v>8.5</v>
      </c>
    </row>
    <row r="12207" spans="1:8" x14ac:dyDescent="0.25">
      <c r="A12207" s="9" t="s">
        <v>24919</v>
      </c>
      <c r="B12207" s="9" t="s">
        <v>24920</v>
      </c>
      <c r="C12207" s="2">
        <v>10</v>
      </c>
      <c r="D12207" s="2">
        <f>C12207</f>
        <v>10</v>
      </c>
      <c r="E12207" s="2">
        <f>D12207*17%</f>
        <v>1.7000000000000002</v>
      </c>
      <c r="F12207" s="14">
        <f>INT(E12207)</f>
        <v>1</v>
      </c>
      <c r="G12207" s="16">
        <f>E12207-F12207</f>
        <v>0.70000000000000018</v>
      </c>
      <c r="H12207" s="2">
        <f>ROUND(E12207*5,2)</f>
        <v>8.5</v>
      </c>
    </row>
    <row r="12208" spans="1:8" x14ac:dyDescent="0.25">
      <c r="A12208" s="9" t="s">
        <v>24921</v>
      </c>
      <c r="B12208" s="9" t="s">
        <v>24922</v>
      </c>
      <c r="C12208" s="2">
        <v>10</v>
      </c>
      <c r="D12208" s="2">
        <f>C12208</f>
        <v>10</v>
      </c>
      <c r="E12208" s="2">
        <f>D12208*17%</f>
        <v>1.7000000000000002</v>
      </c>
      <c r="F12208" s="14">
        <f>INT(E12208)</f>
        <v>1</v>
      </c>
      <c r="G12208" s="16">
        <f>E12208-F12208</f>
        <v>0.70000000000000018</v>
      </c>
      <c r="H12208" s="2">
        <f>ROUND(E12208*5,2)</f>
        <v>8.5</v>
      </c>
    </row>
    <row r="12209" spans="1:8" x14ac:dyDescent="0.25">
      <c r="A12209" s="9" t="s">
        <v>24923</v>
      </c>
      <c r="B12209" s="9" t="s">
        <v>14995</v>
      </c>
      <c r="C12209" s="2">
        <v>10</v>
      </c>
      <c r="D12209" s="2">
        <f>C12209</f>
        <v>10</v>
      </c>
      <c r="E12209" s="2">
        <f>D12209*17%</f>
        <v>1.7000000000000002</v>
      </c>
      <c r="F12209" s="14">
        <f>INT(E12209)</f>
        <v>1</v>
      </c>
      <c r="G12209" s="16">
        <f>E12209-F12209</f>
        <v>0.70000000000000018</v>
      </c>
      <c r="H12209" s="2">
        <f>ROUND(E12209*5,2)</f>
        <v>8.5</v>
      </c>
    </row>
    <row r="12210" spans="1:8" x14ac:dyDescent="0.25">
      <c r="A12210" s="9" t="s">
        <v>24924</v>
      </c>
      <c r="B12210" s="9" t="s">
        <v>24925</v>
      </c>
      <c r="C12210" s="2">
        <v>10</v>
      </c>
      <c r="D12210" s="2">
        <f>C12210</f>
        <v>10</v>
      </c>
      <c r="E12210" s="2">
        <f>D12210*17%</f>
        <v>1.7000000000000002</v>
      </c>
      <c r="F12210" s="14">
        <f>INT(E12210)</f>
        <v>1</v>
      </c>
      <c r="G12210" s="16">
        <f>E12210-F12210</f>
        <v>0.70000000000000018</v>
      </c>
      <c r="H12210" s="2">
        <f>ROUND(E12210*5,2)</f>
        <v>8.5</v>
      </c>
    </row>
    <row r="12211" spans="1:8" x14ac:dyDescent="0.25">
      <c r="A12211" s="9" t="s">
        <v>24926</v>
      </c>
      <c r="B12211" s="9" t="s">
        <v>24927</v>
      </c>
      <c r="C12211" s="2">
        <v>10</v>
      </c>
      <c r="D12211" s="2">
        <f>C12211</f>
        <v>10</v>
      </c>
      <c r="E12211" s="2">
        <f>D12211*17%</f>
        <v>1.7000000000000002</v>
      </c>
      <c r="F12211" s="14">
        <f>INT(E12211)</f>
        <v>1</v>
      </c>
      <c r="G12211" s="16">
        <f>E12211-F12211</f>
        <v>0.70000000000000018</v>
      </c>
      <c r="H12211" s="2">
        <f>ROUND(E12211*5,2)</f>
        <v>8.5</v>
      </c>
    </row>
    <row r="12212" spans="1:8" x14ac:dyDescent="0.25">
      <c r="A12212" s="9" t="s">
        <v>24928</v>
      </c>
      <c r="B12212" s="9" t="s">
        <v>24929</v>
      </c>
      <c r="C12212" s="2">
        <v>10</v>
      </c>
      <c r="D12212" s="2">
        <f>C12212</f>
        <v>10</v>
      </c>
      <c r="E12212" s="2">
        <f>D12212*17%</f>
        <v>1.7000000000000002</v>
      </c>
      <c r="F12212" s="14">
        <f>INT(E12212)</f>
        <v>1</v>
      </c>
      <c r="G12212" s="16">
        <f>E12212-F12212</f>
        <v>0.70000000000000018</v>
      </c>
      <c r="H12212" s="2">
        <f>ROUND(E12212*5,2)</f>
        <v>8.5</v>
      </c>
    </row>
    <row r="12213" spans="1:8" x14ac:dyDescent="0.25">
      <c r="A12213" s="9" t="s">
        <v>24930</v>
      </c>
      <c r="B12213" s="9" t="s">
        <v>15954</v>
      </c>
      <c r="C12213" s="2">
        <v>10</v>
      </c>
      <c r="D12213" s="2">
        <f>C12213</f>
        <v>10</v>
      </c>
      <c r="E12213" s="2">
        <f>D12213*17%</f>
        <v>1.7000000000000002</v>
      </c>
      <c r="F12213" s="14">
        <f>INT(E12213)</f>
        <v>1</v>
      </c>
      <c r="G12213" s="16">
        <f>E12213-F12213</f>
        <v>0.70000000000000018</v>
      </c>
      <c r="H12213" s="2">
        <f>ROUND(E12213*5,2)</f>
        <v>8.5</v>
      </c>
    </row>
    <row r="12214" spans="1:8" x14ac:dyDescent="0.25">
      <c r="A12214" s="9" t="s">
        <v>24931</v>
      </c>
      <c r="B12214" s="9" t="s">
        <v>24932</v>
      </c>
      <c r="C12214" s="2">
        <v>10</v>
      </c>
      <c r="D12214" s="2">
        <f>C12214</f>
        <v>10</v>
      </c>
      <c r="E12214" s="2">
        <f>D12214*17%</f>
        <v>1.7000000000000002</v>
      </c>
      <c r="F12214" s="14">
        <f>INT(E12214)</f>
        <v>1</v>
      </c>
      <c r="G12214" s="16">
        <f>E12214-F12214</f>
        <v>0.70000000000000018</v>
      </c>
      <c r="H12214" s="2">
        <f>ROUND(E12214*5,2)</f>
        <v>8.5</v>
      </c>
    </row>
    <row r="12215" spans="1:8" x14ac:dyDescent="0.25">
      <c r="A12215" s="9" t="s">
        <v>24933</v>
      </c>
      <c r="B12215" s="9" t="s">
        <v>255</v>
      </c>
      <c r="C12215" s="2">
        <v>10</v>
      </c>
      <c r="D12215" s="2">
        <f>C12215</f>
        <v>10</v>
      </c>
      <c r="E12215" s="2">
        <f>D12215*17%</f>
        <v>1.7000000000000002</v>
      </c>
      <c r="F12215" s="14">
        <f>INT(E12215)</f>
        <v>1</v>
      </c>
      <c r="G12215" s="16">
        <f>E12215-F12215</f>
        <v>0.70000000000000018</v>
      </c>
      <c r="H12215" s="2">
        <f>ROUND(E12215*5,2)</f>
        <v>8.5</v>
      </c>
    </row>
    <row r="12216" spans="1:8" x14ac:dyDescent="0.25">
      <c r="A12216" s="9" t="s">
        <v>24934</v>
      </c>
      <c r="B12216" s="9" t="s">
        <v>24935</v>
      </c>
      <c r="C12216" s="2">
        <v>10</v>
      </c>
      <c r="D12216" s="2">
        <f>C12216</f>
        <v>10</v>
      </c>
      <c r="E12216" s="2">
        <f>D12216*17%</f>
        <v>1.7000000000000002</v>
      </c>
      <c r="F12216" s="14">
        <f>INT(E12216)</f>
        <v>1</v>
      </c>
      <c r="G12216" s="16">
        <f>E12216-F12216</f>
        <v>0.70000000000000018</v>
      </c>
      <c r="H12216" s="2">
        <f>ROUND(E12216*5,2)</f>
        <v>8.5</v>
      </c>
    </row>
    <row r="12217" spans="1:8" x14ac:dyDescent="0.25">
      <c r="A12217" s="9" t="s">
        <v>24936</v>
      </c>
      <c r="B12217" s="9" t="s">
        <v>24937</v>
      </c>
      <c r="C12217" s="2">
        <v>10</v>
      </c>
      <c r="D12217" s="2">
        <f>C12217</f>
        <v>10</v>
      </c>
      <c r="E12217" s="2">
        <f>D12217*17%</f>
        <v>1.7000000000000002</v>
      </c>
      <c r="F12217" s="14">
        <f>INT(E12217)</f>
        <v>1</v>
      </c>
      <c r="G12217" s="16">
        <f>E12217-F12217</f>
        <v>0.70000000000000018</v>
      </c>
      <c r="H12217" s="2">
        <f>ROUND(E12217*5,2)</f>
        <v>8.5</v>
      </c>
    </row>
    <row r="12218" spans="1:8" x14ac:dyDescent="0.25">
      <c r="A12218" s="9" t="s">
        <v>24938</v>
      </c>
      <c r="B12218" s="9" t="s">
        <v>24939</v>
      </c>
      <c r="C12218" s="2">
        <v>10</v>
      </c>
      <c r="D12218" s="2">
        <f>C12218</f>
        <v>10</v>
      </c>
      <c r="E12218" s="2">
        <f>D12218*17%</f>
        <v>1.7000000000000002</v>
      </c>
      <c r="F12218" s="14">
        <f>INT(E12218)</f>
        <v>1</v>
      </c>
      <c r="G12218" s="16">
        <f>E12218-F12218</f>
        <v>0.70000000000000018</v>
      </c>
      <c r="H12218" s="2">
        <f>ROUND(E12218*5,2)</f>
        <v>8.5</v>
      </c>
    </row>
    <row r="12219" spans="1:8" x14ac:dyDescent="0.25">
      <c r="A12219" s="9" t="s">
        <v>24940</v>
      </c>
      <c r="B12219" s="9" t="s">
        <v>24941</v>
      </c>
      <c r="C12219" s="2">
        <v>10</v>
      </c>
      <c r="D12219" s="2">
        <f>C12219</f>
        <v>10</v>
      </c>
      <c r="E12219" s="2">
        <f>D12219*17%</f>
        <v>1.7000000000000002</v>
      </c>
      <c r="F12219" s="14">
        <f>INT(E12219)</f>
        <v>1</v>
      </c>
      <c r="G12219" s="16">
        <f>E12219-F12219</f>
        <v>0.70000000000000018</v>
      </c>
      <c r="H12219" s="2">
        <f>ROUND(E12219*5,2)</f>
        <v>8.5</v>
      </c>
    </row>
    <row r="12220" spans="1:8" x14ac:dyDescent="0.25">
      <c r="A12220" s="9" t="s">
        <v>24942</v>
      </c>
      <c r="B12220" s="9" t="s">
        <v>89</v>
      </c>
      <c r="C12220" s="2">
        <v>10</v>
      </c>
      <c r="D12220" s="2">
        <f>C12220</f>
        <v>10</v>
      </c>
      <c r="E12220" s="2">
        <f>D12220*17%</f>
        <v>1.7000000000000002</v>
      </c>
      <c r="F12220" s="14">
        <f>INT(E12220)</f>
        <v>1</v>
      </c>
      <c r="G12220" s="16">
        <f>E12220-F12220</f>
        <v>0.70000000000000018</v>
      </c>
      <c r="H12220" s="2">
        <f>ROUND(E12220*5,2)</f>
        <v>8.5</v>
      </c>
    </row>
    <row r="12221" spans="1:8" x14ac:dyDescent="0.25">
      <c r="A12221" s="9" t="s">
        <v>24943</v>
      </c>
      <c r="B12221" s="9" t="s">
        <v>24944</v>
      </c>
      <c r="C12221" s="2">
        <v>10</v>
      </c>
      <c r="D12221" s="2">
        <f>C12221</f>
        <v>10</v>
      </c>
      <c r="E12221" s="2">
        <f>D12221*17%</f>
        <v>1.7000000000000002</v>
      </c>
      <c r="F12221" s="14">
        <f>INT(E12221)</f>
        <v>1</v>
      </c>
      <c r="G12221" s="16">
        <f>E12221-F12221</f>
        <v>0.70000000000000018</v>
      </c>
      <c r="H12221" s="2">
        <f>ROUND(E12221*5,2)</f>
        <v>8.5</v>
      </c>
    </row>
    <row r="12222" spans="1:8" x14ac:dyDescent="0.25">
      <c r="A12222" s="9" t="s">
        <v>24945</v>
      </c>
      <c r="B12222" s="9" t="s">
        <v>24946</v>
      </c>
      <c r="C12222" s="2">
        <v>10</v>
      </c>
      <c r="D12222" s="2">
        <f>C12222</f>
        <v>10</v>
      </c>
      <c r="E12222" s="2">
        <f>D12222*17%</f>
        <v>1.7000000000000002</v>
      </c>
      <c r="F12222" s="14">
        <f>INT(E12222)</f>
        <v>1</v>
      </c>
      <c r="G12222" s="16">
        <f>E12222-F12222</f>
        <v>0.70000000000000018</v>
      </c>
      <c r="H12222" s="2">
        <f>ROUND(E12222*5,2)</f>
        <v>8.5</v>
      </c>
    </row>
    <row r="12223" spans="1:8" x14ac:dyDescent="0.25">
      <c r="A12223" s="9" t="s">
        <v>24947</v>
      </c>
      <c r="B12223" s="9" t="s">
        <v>24948</v>
      </c>
      <c r="C12223" s="2">
        <v>10</v>
      </c>
      <c r="D12223" s="2">
        <f>C12223</f>
        <v>10</v>
      </c>
      <c r="E12223" s="2">
        <f>D12223*17%</f>
        <v>1.7000000000000002</v>
      </c>
      <c r="F12223" s="14">
        <f>INT(E12223)</f>
        <v>1</v>
      </c>
      <c r="G12223" s="16">
        <f>E12223-F12223</f>
        <v>0.70000000000000018</v>
      </c>
      <c r="H12223" s="2">
        <f>ROUND(E12223*5,2)</f>
        <v>8.5</v>
      </c>
    </row>
    <row r="12224" spans="1:8" x14ac:dyDescent="0.25">
      <c r="A12224" s="9" t="s">
        <v>24949</v>
      </c>
      <c r="B12224" s="9" t="s">
        <v>24950</v>
      </c>
      <c r="C12224" s="2">
        <v>10</v>
      </c>
      <c r="D12224" s="2">
        <f>C12224</f>
        <v>10</v>
      </c>
      <c r="E12224" s="2">
        <f>D12224*17%</f>
        <v>1.7000000000000002</v>
      </c>
      <c r="F12224" s="14">
        <f>INT(E12224)</f>
        <v>1</v>
      </c>
      <c r="G12224" s="16">
        <f>E12224-F12224</f>
        <v>0.70000000000000018</v>
      </c>
      <c r="H12224" s="2">
        <f>ROUND(E12224*5,2)</f>
        <v>8.5</v>
      </c>
    </row>
    <row r="12225" spans="1:8" x14ac:dyDescent="0.25">
      <c r="A12225" s="9" t="s">
        <v>24951</v>
      </c>
      <c r="B12225" s="9" t="s">
        <v>24952</v>
      </c>
      <c r="C12225" s="2">
        <v>10</v>
      </c>
      <c r="D12225" s="2">
        <f>C12225</f>
        <v>10</v>
      </c>
      <c r="E12225" s="2">
        <f>D12225*17%</f>
        <v>1.7000000000000002</v>
      </c>
      <c r="F12225" s="14">
        <f>INT(E12225)</f>
        <v>1</v>
      </c>
      <c r="G12225" s="16">
        <f>E12225-F12225</f>
        <v>0.70000000000000018</v>
      </c>
      <c r="H12225" s="2">
        <f>ROUND(E12225*5,2)</f>
        <v>8.5</v>
      </c>
    </row>
    <row r="12226" spans="1:8" x14ac:dyDescent="0.25">
      <c r="A12226" s="9" t="s">
        <v>24953</v>
      </c>
      <c r="B12226" s="9" t="s">
        <v>24954</v>
      </c>
      <c r="C12226" s="2">
        <v>10</v>
      </c>
      <c r="D12226" s="2">
        <f>C12226</f>
        <v>10</v>
      </c>
      <c r="E12226" s="2">
        <f>D12226*17%</f>
        <v>1.7000000000000002</v>
      </c>
      <c r="F12226" s="14">
        <f>INT(E12226)</f>
        <v>1</v>
      </c>
      <c r="G12226" s="16">
        <f>E12226-F12226</f>
        <v>0.70000000000000018</v>
      </c>
      <c r="H12226" s="2">
        <f>ROUND(E12226*5,2)</f>
        <v>8.5</v>
      </c>
    </row>
    <row r="12227" spans="1:8" x14ac:dyDescent="0.25">
      <c r="A12227" s="9" t="s">
        <v>24955</v>
      </c>
      <c r="B12227" s="9" t="s">
        <v>24956</v>
      </c>
      <c r="C12227" s="2">
        <v>10</v>
      </c>
      <c r="D12227" s="2">
        <f>C12227</f>
        <v>10</v>
      </c>
      <c r="E12227" s="2">
        <f>D12227*17%</f>
        <v>1.7000000000000002</v>
      </c>
      <c r="F12227" s="14">
        <f>INT(E12227)</f>
        <v>1</v>
      </c>
      <c r="G12227" s="16">
        <f>E12227-F12227</f>
        <v>0.70000000000000018</v>
      </c>
      <c r="H12227" s="2">
        <f>ROUND(E12227*5,2)</f>
        <v>8.5</v>
      </c>
    </row>
    <row r="12228" spans="1:8" x14ac:dyDescent="0.25">
      <c r="A12228" s="9" t="s">
        <v>24957</v>
      </c>
      <c r="B12228" s="9" t="s">
        <v>5938</v>
      </c>
      <c r="C12228" s="2">
        <v>10</v>
      </c>
      <c r="D12228" s="2">
        <f>C12228</f>
        <v>10</v>
      </c>
      <c r="E12228" s="2">
        <f>D12228*17%</f>
        <v>1.7000000000000002</v>
      </c>
      <c r="F12228" s="14">
        <f>INT(E12228)</f>
        <v>1</v>
      </c>
      <c r="G12228" s="16">
        <f>E12228-F12228</f>
        <v>0.70000000000000018</v>
      </c>
      <c r="H12228" s="2">
        <f>ROUND(E12228*5,2)</f>
        <v>8.5</v>
      </c>
    </row>
    <row r="12229" spans="1:8" x14ac:dyDescent="0.25">
      <c r="A12229" s="9" t="s">
        <v>24958</v>
      </c>
      <c r="B12229" s="9" t="s">
        <v>24959</v>
      </c>
      <c r="C12229" s="2">
        <v>10</v>
      </c>
      <c r="D12229" s="2">
        <f>C12229</f>
        <v>10</v>
      </c>
      <c r="E12229" s="2">
        <f>D12229*17%</f>
        <v>1.7000000000000002</v>
      </c>
      <c r="F12229" s="14">
        <f>INT(E12229)</f>
        <v>1</v>
      </c>
      <c r="G12229" s="16">
        <f>E12229-F12229</f>
        <v>0.70000000000000018</v>
      </c>
      <c r="H12229" s="2">
        <f>ROUND(E12229*5,2)</f>
        <v>8.5</v>
      </c>
    </row>
    <row r="12230" spans="1:8" x14ac:dyDescent="0.25">
      <c r="A12230" s="9" t="s">
        <v>24961</v>
      </c>
      <c r="B12230" s="9" t="s">
        <v>24962</v>
      </c>
      <c r="C12230" s="2">
        <v>10</v>
      </c>
      <c r="D12230" s="2">
        <f>C12230</f>
        <v>10</v>
      </c>
      <c r="E12230" s="2">
        <f>D12230*17%</f>
        <v>1.7000000000000002</v>
      </c>
      <c r="F12230" s="14">
        <f>INT(E12230)</f>
        <v>1</v>
      </c>
      <c r="G12230" s="16">
        <f>E12230-F12230</f>
        <v>0.70000000000000018</v>
      </c>
      <c r="H12230" s="2">
        <f>ROUND(E12230*5,2)</f>
        <v>8.5</v>
      </c>
    </row>
    <row r="12231" spans="1:8" x14ac:dyDescent="0.25">
      <c r="A12231" s="9" t="s">
        <v>24964</v>
      </c>
      <c r="B12231" s="9" t="s">
        <v>24965</v>
      </c>
      <c r="C12231" s="2">
        <v>10</v>
      </c>
      <c r="D12231" s="2">
        <f>C12231</f>
        <v>10</v>
      </c>
      <c r="E12231" s="2">
        <f>D12231*17%</f>
        <v>1.7000000000000002</v>
      </c>
      <c r="F12231" s="14">
        <f>INT(E12231)</f>
        <v>1</v>
      </c>
      <c r="G12231" s="16">
        <f>E12231-F12231</f>
        <v>0.70000000000000018</v>
      </c>
      <c r="H12231" s="2">
        <f>ROUND(E12231*5,2)</f>
        <v>8.5</v>
      </c>
    </row>
    <row r="12232" spans="1:8" x14ac:dyDescent="0.25">
      <c r="A12232" s="9" t="s">
        <v>24966</v>
      </c>
      <c r="B12232" s="9" t="s">
        <v>24967</v>
      </c>
      <c r="C12232" s="2">
        <v>10</v>
      </c>
      <c r="D12232" s="2">
        <f>C12232</f>
        <v>10</v>
      </c>
      <c r="E12232" s="2">
        <f>D12232*17%</f>
        <v>1.7000000000000002</v>
      </c>
      <c r="F12232" s="14">
        <f>INT(E12232)</f>
        <v>1</v>
      </c>
      <c r="G12232" s="16">
        <f>E12232-F12232</f>
        <v>0.70000000000000018</v>
      </c>
      <c r="H12232" s="2">
        <f>ROUND(E12232*5,2)</f>
        <v>8.5</v>
      </c>
    </row>
    <row r="12233" spans="1:8" x14ac:dyDescent="0.25">
      <c r="A12233" s="9" t="s">
        <v>24968</v>
      </c>
      <c r="B12233" s="9" t="s">
        <v>24969</v>
      </c>
      <c r="C12233" s="2">
        <v>10</v>
      </c>
      <c r="D12233" s="2">
        <f>C12233</f>
        <v>10</v>
      </c>
      <c r="E12233" s="2">
        <f>D12233*17%</f>
        <v>1.7000000000000002</v>
      </c>
      <c r="F12233" s="14">
        <f>INT(E12233)</f>
        <v>1</v>
      </c>
      <c r="G12233" s="16">
        <f>E12233-F12233</f>
        <v>0.70000000000000018</v>
      </c>
      <c r="H12233" s="2">
        <f>ROUND(E12233*5,2)</f>
        <v>8.5</v>
      </c>
    </row>
    <row r="12234" spans="1:8" x14ac:dyDescent="0.25">
      <c r="A12234" s="9" t="s">
        <v>24971</v>
      </c>
      <c r="B12234" s="9" t="s">
        <v>24972</v>
      </c>
      <c r="C12234" s="2">
        <v>10</v>
      </c>
      <c r="D12234" s="2">
        <f>C12234</f>
        <v>10</v>
      </c>
      <c r="E12234" s="2">
        <f>D12234*17%</f>
        <v>1.7000000000000002</v>
      </c>
      <c r="F12234" s="14">
        <f>INT(E12234)</f>
        <v>1</v>
      </c>
      <c r="G12234" s="16">
        <f>E12234-F12234</f>
        <v>0.70000000000000018</v>
      </c>
      <c r="H12234" s="2">
        <f>ROUND(E12234*5,2)</f>
        <v>8.5</v>
      </c>
    </row>
    <row r="12235" spans="1:8" x14ac:dyDescent="0.25">
      <c r="A12235" s="9" t="s">
        <v>24973</v>
      </c>
      <c r="B12235" s="9" t="s">
        <v>24974</v>
      </c>
      <c r="C12235" s="2">
        <v>10</v>
      </c>
      <c r="D12235" s="2">
        <f>C12235</f>
        <v>10</v>
      </c>
      <c r="E12235" s="2">
        <f>D12235*17%</f>
        <v>1.7000000000000002</v>
      </c>
      <c r="F12235" s="14">
        <f>INT(E12235)</f>
        <v>1</v>
      </c>
      <c r="G12235" s="16">
        <f>E12235-F12235</f>
        <v>0.70000000000000018</v>
      </c>
      <c r="H12235" s="2">
        <f>ROUND(E12235*5,2)</f>
        <v>8.5</v>
      </c>
    </row>
    <row r="12236" spans="1:8" x14ac:dyDescent="0.25">
      <c r="A12236" s="9" t="s">
        <v>24975</v>
      </c>
      <c r="B12236" s="9" t="s">
        <v>6961</v>
      </c>
      <c r="C12236" s="2">
        <v>10</v>
      </c>
      <c r="D12236" s="2">
        <f>C12236</f>
        <v>10</v>
      </c>
      <c r="E12236" s="2">
        <f>D12236*17%</f>
        <v>1.7000000000000002</v>
      </c>
      <c r="F12236" s="14">
        <f>INT(E12236)</f>
        <v>1</v>
      </c>
      <c r="G12236" s="16">
        <f>E12236-F12236</f>
        <v>0.70000000000000018</v>
      </c>
      <c r="H12236" s="2">
        <f>ROUND(E12236*5,2)</f>
        <v>8.5</v>
      </c>
    </row>
    <row r="12237" spans="1:8" x14ac:dyDescent="0.25">
      <c r="A12237" s="9" t="s">
        <v>24976</v>
      </c>
      <c r="B12237" s="9" t="s">
        <v>24977</v>
      </c>
      <c r="C12237" s="2">
        <v>10</v>
      </c>
      <c r="D12237" s="2">
        <f>C12237</f>
        <v>10</v>
      </c>
      <c r="E12237" s="2">
        <f>D12237*17%</f>
        <v>1.7000000000000002</v>
      </c>
      <c r="F12237" s="14">
        <f>INT(E12237)</f>
        <v>1</v>
      </c>
      <c r="G12237" s="16">
        <f>E12237-F12237</f>
        <v>0.70000000000000018</v>
      </c>
      <c r="H12237" s="2">
        <f>ROUND(E12237*5,2)</f>
        <v>8.5</v>
      </c>
    </row>
    <row r="12238" spans="1:8" x14ac:dyDescent="0.25">
      <c r="A12238" s="9" t="s">
        <v>24978</v>
      </c>
      <c r="B12238" s="9" t="s">
        <v>24979</v>
      </c>
      <c r="C12238" s="2">
        <v>10</v>
      </c>
      <c r="D12238" s="2">
        <f>C12238</f>
        <v>10</v>
      </c>
      <c r="E12238" s="2">
        <f>D12238*17%</f>
        <v>1.7000000000000002</v>
      </c>
      <c r="F12238" s="14">
        <f>INT(E12238)</f>
        <v>1</v>
      </c>
      <c r="G12238" s="16">
        <f>E12238-F12238</f>
        <v>0.70000000000000018</v>
      </c>
      <c r="H12238" s="2">
        <f>ROUND(E12238*5,2)</f>
        <v>8.5</v>
      </c>
    </row>
    <row r="12239" spans="1:8" x14ac:dyDescent="0.25">
      <c r="A12239" s="9" t="s">
        <v>24981</v>
      </c>
      <c r="B12239" s="9" t="s">
        <v>24982</v>
      </c>
      <c r="C12239" s="2">
        <v>10</v>
      </c>
      <c r="D12239" s="2">
        <f>C12239</f>
        <v>10</v>
      </c>
      <c r="E12239" s="2">
        <f>D12239*17%</f>
        <v>1.7000000000000002</v>
      </c>
      <c r="F12239" s="14">
        <f>INT(E12239)</f>
        <v>1</v>
      </c>
      <c r="G12239" s="16">
        <f>E12239-F12239</f>
        <v>0.70000000000000018</v>
      </c>
      <c r="H12239" s="2">
        <f>ROUND(E12239*5,2)</f>
        <v>8.5</v>
      </c>
    </row>
    <row r="12240" spans="1:8" x14ac:dyDescent="0.25">
      <c r="A12240" s="9" t="s">
        <v>24983</v>
      </c>
      <c r="B12240" s="9" t="s">
        <v>24984</v>
      </c>
      <c r="C12240" s="2">
        <v>10</v>
      </c>
      <c r="D12240" s="2">
        <f>C12240</f>
        <v>10</v>
      </c>
      <c r="E12240" s="2">
        <f>D12240*17%</f>
        <v>1.7000000000000002</v>
      </c>
      <c r="F12240" s="14">
        <f>INT(E12240)</f>
        <v>1</v>
      </c>
      <c r="G12240" s="16">
        <f>E12240-F12240</f>
        <v>0.70000000000000018</v>
      </c>
      <c r="H12240" s="2">
        <f>ROUND(E12240*5,2)</f>
        <v>8.5</v>
      </c>
    </row>
    <row r="12241" spans="1:8" x14ac:dyDescent="0.25">
      <c r="A12241" s="9" t="s">
        <v>24985</v>
      </c>
      <c r="B12241" s="9" t="s">
        <v>1457</v>
      </c>
      <c r="C12241" s="2">
        <v>10</v>
      </c>
      <c r="D12241" s="2">
        <f>C12241</f>
        <v>10</v>
      </c>
      <c r="E12241" s="2">
        <f>D12241*17%</f>
        <v>1.7000000000000002</v>
      </c>
      <c r="F12241" s="14">
        <f>INT(E12241)</f>
        <v>1</v>
      </c>
      <c r="G12241" s="16">
        <f>E12241-F12241</f>
        <v>0.70000000000000018</v>
      </c>
      <c r="H12241" s="2">
        <f>ROUND(E12241*5,2)</f>
        <v>8.5</v>
      </c>
    </row>
    <row r="12242" spans="1:8" x14ac:dyDescent="0.25">
      <c r="A12242" s="9" t="s">
        <v>24986</v>
      </c>
      <c r="B12242" s="9" t="s">
        <v>24987</v>
      </c>
      <c r="C12242" s="2">
        <v>10</v>
      </c>
      <c r="D12242" s="2">
        <f>C12242</f>
        <v>10</v>
      </c>
      <c r="E12242" s="2">
        <f>D12242*17%</f>
        <v>1.7000000000000002</v>
      </c>
      <c r="F12242" s="14">
        <f>INT(E12242)</f>
        <v>1</v>
      </c>
      <c r="G12242" s="16">
        <f>E12242-F12242</f>
        <v>0.70000000000000018</v>
      </c>
      <c r="H12242" s="2">
        <f>ROUND(E12242*5,2)</f>
        <v>8.5</v>
      </c>
    </row>
    <row r="12243" spans="1:8" x14ac:dyDescent="0.25">
      <c r="A12243" s="9" t="s">
        <v>24988</v>
      </c>
      <c r="B12243" s="9" t="s">
        <v>24989</v>
      </c>
      <c r="C12243" s="2">
        <v>10</v>
      </c>
      <c r="D12243" s="2">
        <f>C12243</f>
        <v>10</v>
      </c>
      <c r="E12243" s="2">
        <f>D12243*17%</f>
        <v>1.7000000000000002</v>
      </c>
      <c r="F12243" s="14">
        <f>INT(E12243)</f>
        <v>1</v>
      </c>
      <c r="G12243" s="16">
        <f>E12243-F12243</f>
        <v>0.70000000000000018</v>
      </c>
      <c r="H12243" s="2">
        <f>ROUND(E12243*5,2)</f>
        <v>8.5</v>
      </c>
    </row>
    <row r="12244" spans="1:8" x14ac:dyDescent="0.25">
      <c r="A12244" s="9" t="s">
        <v>24990</v>
      </c>
      <c r="B12244" s="9" t="s">
        <v>20841</v>
      </c>
      <c r="C12244" s="2">
        <v>10</v>
      </c>
      <c r="D12244" s="2">
        <f>C12244</f>
        <v>10</v>
      </c>
      <c r="E12244" s="2">
        <f>D12244*17%</f>
        <v>1.7000000000000002</v>
      </c>
      <c r="F12244" s="14">
        <f>INT(E12244)</f>
        <v>1</v>
      </c>
      <c r="G12244" s="16">
        <f>E12244-F12244</f>
        <v>0.70000000000000018</v>
      </c>
      <c r="H12244" s="2">
        <f>ROUND(E12244*5,2)</f>
        <v>8.5</v>
      </c>
    </row>
    <row r="12245" spans="1:8" x14ac:dyDescent="0.25">
      <c r="A12245" s="9" t="s">
        <v>24993</v>
      </c>
      <c r="B12245" s="9" t="s">
        <v>24994</v>
      </c>
      <c r="C12245" s="2">
        <v>10</v>
      </c>
      <c r="D12245" s="2">
        <f>C12245</f>
        <v>10</v>
      </c>
      <c r="E12245" s="2">
        <f>D12245*17%</f>
        <v>1.7000000000000002</v>
      </c>
      <c r="F12245" s="14">
        <f>INT(E12245)</f>
        <v>1</v>
      </c>
      <c r="G12245" s="16">
        <f>E12245-F12245</f>
        <v>0.70000000000000018</v>
      </c>
      <c r="H12245" s="2">
        <f>ROUND(E12245*5,2)</f>
        <v>8.5</v>
      </c>
    </row>
    <row r="12246" spans="1:8" x14ac:dyDescent="0.25">
      <c r="A12246" s="9" t="s">
        <v>24995</v>
      </c>
      <c r="B12246" s="9" t="s">
        <v>24996</v>
      </c>
      <c r="C12246" s="2">
        <v>10</v>
      </c>
      <c r="D12246" s="2">
        <f>C12246</f>
        <v>10</v>
      </c>
      <c r="E12246" s="2">
        <f>D12246*17%</f>
        <v>1.7000000000000002</v>
      </c>
      <c r="F12246" s="14">
        <f>INT(E12246)</f>
        <v>1</v>
      </c>
      <c r="G12246" s="16">
        <f>E12246-F12246</f>
        <v>0.70000000000000018</v>
      </c>
      <c r="H12246" s="2">
        <f>ROUND(E12246*5,2)</f>
        <v>8.5</v>
      </c>
    </row>
    <row r="12247" spans="1:8" x14ac:dyDescent="0.25">
      <c r="A12247" s="9" t="s">
        <v>24997</v>
      </c>
      <c r="B12247" s="9" t="s">
        <v>24998</v>
      </c>
      <c r="C12247" s="2">
        <v>10</v>
      </c>
      <c r="D12247" s="2">
        <f>C12247</f>
        <v>10</v>
      </c>
      <c r="E12247" s="2">
        <f>D12247*17%</f>
        <v>1.7000000000000002</v>
      </c>
      <c r="F12247" s="14">
        <f>INT(E12247)</f>
        <v>1</v>
      </c>
      <c r="G12247" s="16">
        <f>E12247-F12247</f>
        <v>0.70000000000000018</v>
      </c>
      <c r="H12247" s="2">
        <f>ROUND(E12247*5,2)</f>
        <v>8.5</v>
      </c>
    </row>
    <row r="12248" spans="1:8" x14ac:dyDescent="0.25">
      <c r="A12248" s="9" t="s">
        <v>24999</v>
      </c>
      <c r="B12248" s="9" t="s">
        <v>25000</v>
      </c>
      <c r="C12248" s="2">
        <v>10</v>
      </c>
      <c r="D12248" s="2">
        <f>C12248</f>
        <v>10</v>
      </c>
      <c r="E12248" s="2">
        <f>D12248*17%</f>
        <v>1.7000000000000002</v>
      </c>
      <c r="F12248" s="14">
        <f>INT(E12248)</f>
        <v>1</v>
      </c>
      <c r="G12248" s="16">
        <f>E12248-F12248</f>
        <v>0.70000000000000018</v>
      </c>
      <c r="H12248" s="2">
        <f>ROUND(E12248*5,2)</f>
        <v>8.5</v>
      </c>
    </row>
    <row r="12249" spans="1:8" x14ac:dyDescent="0.25">
      <c r="A12249" s="9" t="s">
        <v>25001</v>
      </c>
      <c r="B12249" s="9" t="s">
        <v>25002</v>
      </c>
      <c r="C12249" s="2">
        <v>10</v>
      </c>
      <c r="D12249" s="2">
        <f>C12249</f>
        <v>10</v>
      </c>
      <c r="E12249" s="2">
        <f>D12249*17%</f>
        <v>1.7000000000000002</v>
      </c>
      <c r="F12249" s="14">
        <f>INT(E12249)</f>
        <v>1</v>
      </c>
      <c r="G12249" s="16">
        <f>E12249-F12249</f>
        <v>0.70000000000000018</v>
      </c>
      <c r="H12249" s="2">
        <f>ROUND(E12249*5,2)</f>
        <v>8.5</v>
      </c>
    </row>
    <row r="12250" spans="1:8" x14ac:dyDescent="0.25">
      <c r="A12250" s="9" t="s">
        <v>25003</v>
      </c>
      <c r="B12250" s="9" t="s">
        <v>25004</v>
      </c>
      <c r="C12250" s="2">
        <v>10</v>
      </c>
      <c r="D12250" s="2">
        <f>C12250</f>
        <v>10</v>
      </c>
      <c r="E12250" s="2">
        <f>D12250*17%</f>
        <v>1.7000000000000002</v>
      </c>
      <c r="F12250" s="14">
        <f>INT(E12250)</f>
        <v>1</v>
      </c>
      <c r="G12250" s="16">
        <f>E12250-F12250</f>
        <v>0.70000000000000018</v>
      </c>
      <c r="H12250" s="2">
        <f>ROUND(E12250*5,2)</f>
        <v>8.5</v>
      </c>
    </row>
    <row r="12251" spans="1:8" x14ac:dyDescent="0.25">
      <c r="A12251" s="9" t="s">
        <v>25005</v>
      </c>
      <c r="B12251" s="9" t="s">
        <v>25006</v>
      </c>
      <c r="C12251" s="2">
        <v>10</v>
      </c>
      <c r="D12251" s="2">
        <f>C12251</f>
        <v>10</v>
      </c>
      <c r="E12251" s="2">
        <f>D12251*17%</f>
        <v>1.7000000000000002</v>
      </c>
      <c r="F12251" s="14">
        <f>INT(E12251)</f>
        <v>1</v>
      </c>
      <c r="G12251" s="16">
        <f>E12251-F12251</f>
        <v>0.70000000000000018</v>
      </c>
      <c r="H12251" s="2">
        <f>ROUND(E12251*5,2)</f>
        <v>8.5</v>
      </c>
    </row>
    <row r="12252" spans="1:8" x14ac:dyDescent="0.25">
      <c r="A12252" s="9" t="s">
        <v>25007</v>
      </c>
      <c r="B12252" s="9" t="s">
        <v>25008</v>
      </c>
      <c r="C12252" s="2">
        <v>10</v>
      </c>
      <c r="D12252" s="2">
        <f>C12252</f>
        <v>10</v>
      </c>
      <c r="E12252" s="2">
        <f>D12252*17%</f>
        <v>1.7000000000000002</v>
      </c>
      <c r="F12252" s="14">
        <f>INT(E12252)</f>
        <v>1</v>
      </c>
      <c r="G12252" s="16">
        <f>E12252-F12252</f>
        <v>0.70000000000000018</v>
      </c>
      <c r="H12252" s="2">
        <f>ROUND(E12252*5,2)</f>
        <v>8.5</v>
      </c>
    </row>
    <row r="12253" spans="1:8" x14ac:dyDescent="0.25">
      <c r="A12253" s="9" t="s">
        <v>25009</v>
      </c>
      <c r="B12253" s="9" t="s">
        <v>25010</v>
      </c>
      <c r="C12253" s="2">
        <v>10</v>
      </c>
      <c r="D12253" s="2">
        <f>C12253</f>
        <v>10</v>
      </c>
      <c r="E12253" s="2">
        <f>D12253*17%</f>
        <v>1.7000000000000002</v>
      </c>
      <c r="F12253" s="14">
        <f>INT(E12253)</f>
        <v>1</v>
      </c>
      <c r="G12253" s="16">
        <f>E12253-F12253</f>
        <v>0.70000000000000018</v>
      </c>
      <c r="H12253" s="2">
        <f>ROUND(E12253*5,2)</f>
        <v>8.5</v>
      </c>
    </row>
    <row r="12254" spans="1:8" x14ac:dyDescent="0.25">
      <c r="A12254" s="9" t="s">
        <v>25011</v>
      </c>
      <c r="B12254" s="9" t="s">
        <v>25012</v>
      </c>
      <c r="C12254" s="2">
        <v>10</v>
      </c>
      <c r="D12254" s="2">
        <f>C12254</f>
        <v>10</v>
      </c>
      <c r="E12254" s="2">
        <f>D12254*17%</f>
        <v>1.7000000000000002</v>
      </c>
      <c r="F12254" s="14">
        <f>INT(E12254)</f>
        <v>1</v>
      </c>
      <c r="G12254" s="16">
        <f>E12254-F12254</f>
        <v>0.70000000000000018</v>
      </c>
      <c r="H12254" s="2">
        <f>ROUND(E12254*5,2)</f>
        <v>8.5</v>
      </c>
    </row>
    <row r="12255" spans="1:8" x14ac:dyDescent="0.25">
      <c r="A12255" s="9" t="s">
        <v>25013</v>
      </c>
      <c r="B12255" s="9" t="s">
        <v>3493</v>
      </c>
      <c r="C12255" s="2">
        <v>10</v>
      </c>
      <c r="D12255" s="2">
        <f>C12255</f>
        <v>10</v>
      </c>
      <c r="E12255" s="2">
        <f>D12255*17%</f>
        <v>1.7000000000000002</v>
      </c>
      <c r="F12255" s="14">
        <f>INT(E12255)</f>
        <v>1</v>
      </c>
      <c r="G12255" s="16">
        <f>E12255-F12255</f>
        <v>0.70000000000000018</v>
      </c>
      <c r="H12255" s="2">
        <f>ROUND(E12255*5,2)</f>
        <v>8.5</v>
      </c>
    </row>
    <row r="12256" spans="1:8" x14ac:dyDescent="0.25">
      <c r="A12256" s="9" t="s">
        <v>25014</v>
      </c>
      <c r="B12256" s="9" t="s">
        <v>9095</v>
      </c>
      <c r="C12256" s="2">
        <v>10</v>
      </c>
      <c r="D12256" s="2">
        <f>C12256</f>
        <v>10</v>
      </c>
      <c r="E12256" s="2">
        <f>D12256*17%</f>
        <v>1.7000000000000002</v>
      </c>
      <c r="F12256" s="14">
        <f>INT(E12256)</f>
        <v>1</v>
      </c>
      <c r="G12256" s="16">
        <f>E12256-F12256</f>
        <v>0.70000000000000018</v>
      </c>
      <c r="H12256" s="2">
        <f>ROUND(E12256*5,2)</f>
        <v>8.5</v>
      </c>
    </row>
    <row r="12257" spans="1:8" x14ac:dyDescent="0.25">
      <c r="A12257" s="9" t="s">
        <v>25015</v>
      </c>
      <c r="B12257" s="9" t="s">
        <v>25016</v>
      </c>
      <c r="C12257" s="2">
        <v>10</v>
      </c>
      <c r="D12257" s="2">
        <f>C12257</f>
        <v>10</v>
      </c>
      <c r="E12257" s="2">
        <f>D12257*17%</f>
        <v>1.7000000000000002</v>
      </c>
      <c r="F12257" s="14">
        <f>INT(E12257)</f>
        <v>1</v>
      </c>
      <c r="G12257" s="16">
        <f>E12257-F12257</f>
        <v>0.70000000000000018</v>
      </c>
      <c r="H12257" s="2">
        <f>ROUND(E12257*5,2)</f>
        <v>8.5</v>
      </c>
    </row>
    <row r="12258" spans="1:8" x14ac:dyDescent="0.25">
      <c r="A12258" s="9" t="s">
        <v>25017</v>
      </c>
      <c r="B12258" s="9" t="s">
        <v>25018</v>
      </c>
      <c r="C12258" s="2">
        <v>10</v>
      </c>
      <c r="D12258" s="2">
        <f>C12258</f>
        <v>10</v>
      </c>
      <c r="E12258" s="2">
        <f>D12258*17%</f>
        <v>1.7000000000000002</v>
      </c>
      <c r="F12258" s="14">
        <f>INT(E12258)</f>
        <v>1</v>
      </c>
      <c r="G12258" s="16">
        <f>E12258-F12258</f>
        <v>0.70000000000000018</v>
      </c>
      <c r="H12258" s="2">
        <f>ROUND(E12258*5,2)</f>
        <v>8.5</v>
      </c>
    </row>
    <row r="12259" spans="1:8" x14ac:dyDescent="0.25">
      <c r="A12259" s="9" t="s">
        <v>25019</v>
      </c>
      <c r="B12259" s="9" t="s">
        <v>25020</v>
      </c>
      <c r="C12259" s="2">
        <v>10</v>
      </c>
      <c r="D12259" s="2">
        <f>C12259</f>
        <v>10</v>
      </c>
      <c r="E12259" s="2">
        <f>D12259*17%</f>
        <v>1.7000000000000002</v>
      </c>
      <c r="F12259" s="14">
        <f>INT(E12259)</f>
        <v>1</v>
      </c>
      <c r="G12259" s="16">
        <f>E12259-F12259</f>
        <v>0.70000000000000018</v>
      </c>
      <c r="H12259" s="2">
        <f>ROUND(E12259*5,2)</f>
        <v>8.5</v>
      </c>
    </row>
    <row r="12260" spans="1:8" x14ac:dyDescent="0.25">
      <c r="A12260" s="9" t="s">
        <v>25021</v>
      </c>
      <c r="B12260" s="9" t="s">
        <v>25022</v>
      </c>
      <c r="C12260" s="2">
        <v>10</v>
      </c>
      <c r="D12260" s="2">
        <f>C12260</f>
        <v>10</v>
      </c>
      <c r="E12260" s="2">
        <f>D12260*17%</f>
        <v>1.7000000000000002</v>
      </c>
      <c r="F12260" s="14">
        <f>INT(E12260)</f>
        <v>1</v>
      </c>
      <c r="G12260" s="16">
        <f>E12260-F12260</f>
        <v>0.70000000000000018</v>
      </c>
      <c r="H12260" s="2">
        <f>ROUND(E12260*5,2)</f>
        <v>8.5</v>
      </c>
    </row>
    <row r="12261" spans="1:8" x14ac:dyDescent="0.25">
      <c r="A12261" s="9" t="s">
        <v>25023</v>
      </c>
      <c r="B12261" s="9" t="s">
        <v>25024</v>
      </c>
      <c r="C12261" s="2">
        <v>10</v>
      </c>
      <c r="D12261" s="2">
        <f>C12261</f>
        <v>10</v>
      </c>
      <c r="E12261" s="2">
        <f>D12261*17%</f>
        <v>1.7000000000000002</v>
      </c>
      <c r="F12261" s="14">
        <f>INT(E12261)</f>
        <v>1</v>
      </c>
      <c r="G12261" s="16">
        <f>E12261-F12261</f>
        <v>0.70000000000000018</v>
      </c>
      <c r="H12261" s="2">
        <f>ROUND(E12261*5,2)</f>
        <v>8.5</v>
      </c>
    </row>
    <row r="12262" spans="1:8" x14ac:dyDescent="0.25">
      <c r="A12262" s="9" t="s">
        <v>25025</v>
      </c>
      <c r="B12262" s="9" t="s">
        <v>25026</v>
      </c>
      <c r="C12262" s="2">
        <v>10</v>
      </c>
      <c r="D12262" s="2">
        <f>C12262</f>
        <v>10</v>
      </c>
      <c r="E12262" s="2">
        <f>D12262*17%</f>
        <v>1.7000000000000002</v>
      </c>
      <c r="F12262" s="14">
        <f>INT(E12262)</f>
        <v>1</v>
      </c>
      <c r="G12262" s="16">
        <f>E12262-F12262</f>
        <v>0.70000000000000018</v>
      </c>
      <c r="H12262" s="2">
        <f>ROUND(E12262*5,2)</f>
        <v>8.5</v>
      </c>
    </row>
    <row r="12263" spans="1:8" x14ac:dyDescent="0.25">
      <c r="A12263" s="9" t="s">
        <v>25027</v>
      </c>
      <c r="B12263" s="9" t="s">
        <v>14842</v>
      </c>
      <c r="C12263" s="2">
        <v>10</v>
      </c>
      <c r="D12263" s="2">
        <f>C12263</f>
        <v>10</v>
      </c>
      <c r="E12263" s="2">
        <f>D12263*17%</f>
        <v>1.7000000000000002</v>
      </c>
      <c r="F12263" s="14">
        <f>INT(E12263)</f>
        <v>1</v>
      </c>
      <c r="G12263" s="16">
        <f>E12263-F12263</f>
        <v>0.70000000000000018</v>
      </c>
      <c r="H12263" s="2">
        <f>ROUND(E12263*5,2)</f>
        <v>8.5</v>
      </c>
    </row>
    <row r="12264" spans="1:8" x14ac:dyDescent="0.25">
      <c r="A12264" s="9" t="s">
        <v>25028</v>
      </c>
      <c r="B12264" s="9" t="s">
        <v>1014</v>
      </c>
      <c r="C12264" s="2">
        <v>10</v>
      </c>
      <c r="D12264" s="2">
        <f>C12264</f>
        <v>10</v>
      </c>
      <c r="E12264" s="2">
        <f>D12264*17%</f>
        <v>1.7000000000000002</v>
      </c>
      <c r="F12264" s="14">
        <f>INT(E12264)</f>
        <v>1</v>
      </c>
      <c r="G12264" s="16">
        <f>E12264-F12264</f>
        <v>0.70000000000000018</v>
      </c>
      <c r="H12264" s="2">
        <f>ROUND(E12264*5,2)</f>
        <v>8.5</v>
      </c>
    </row>
    <row r="12265" spans="1:8" x14ac:dyDescent="0.25">
      <c r="A12265" s="9" t="s">
        <v>25029</v>
      </c>
      <c r="B12265" s="9" t="s">
        <v>25030</v>
      </c>
      <c r="C12265" s="2">
        <v>10</v>
      </c>
      <c r="D12265" s="2">
        <f>C12265</f>
        <v>10</v>
      </c>
      <c r="E12265" s="2">
        <f>D12265*17%</f>
        <v>1.7000000000000002</v>
      </c>
      <c r="F12265" s="14">
        <f>INT(E12265)</f>
        <v>1</v>
      </c>
      <c r="G12265" s="16">
        <f>E12265-F12265</f>
        <v>0.70000000000000018</v>
      </c>
      <c r="H12265" s="2">
        <f>ROUND(E12265*5,2)</f>
        <v>8.5</v>
      </c>
    </row>
    <row r="12266" spans="1:8" x14ac:dyDescent="0.25">
      <c r="A12266" s="9" t="s">
        <v>25032</v>
      </c>
      <c r="B12266" s="9" t="s">
        <v>25033</v>
      </c>
      <c r="C12266" s="2">
        <v>10</v>
      </c>
      <c r="D12266" s="2">
        <f>C12266</f>
        <v>10</v>
      </c>
      <c r="E12266" s="2">
        <f>D12266*17%</f>
        <v>1.7000000000000002</v>
      </c>
      <c r="F12266" s="14">
        <f>INT(E12266)</f>
        <v>1</v>
      </c>
      <c r="G12266" s="16">
        <f>E12266-F12266</f>
        <v>0.70000000000000018</v>
      </c>
      <c r="H12266" s="2">
        <f>ROUND(E12266*5,2)</f>
        <v>8.5</v>
      </c>
    </row>
    <row r="12267" spans="1:8" x14ac:dyDescent="0.25">
      <c r="A12267" s="9" t="s">
        <v>25034</v>
      </c>
      <c r="B12267" s="9" t="s">
        <v>3905</v>
      </c>
      <c r="C12267" s="2">
        <v>10</v>
      </c>
      <c r="D12267" s="2">
        <f>C12267</f>
        <v>10</v>
      </c>
      <c r="E12267" s="2">
        <f>D12267*17%</f>
        <v>1.7000000000000002</v>
      </c>
      <c r="F12267" s="14">
        <f>INT(E12267)</f>
        <v>1</v>
      </c>
      <c r="G12267" s="16">
        <f>E12267-F12267</f>
        <v>0.70000000000000018</v>
      </c>
      <c r="H12267" s="2">
        <f>ROUND(E12267*5,2)</f>
        <v>8.5</v>
      </c>
    </row>
    <row r="12268" spans="1:8" x14ac:dyDescent="0.25">
      <c r="A12268" s="9" t="s">
        <v>25035</v>
      </c>
      <c r="B12268" s="9" t="s">
        <v>25036</v>
      </c>
      <c r="C12268" s="2">
        <v>10</v>
      </c>
      <c r="D12268" s="2">
        <f>C12268</f>
        <v>10</v>
      </c>
      <c r="E12268" s="2">
        <f>D12268*17%</f>
        <v>1.7000000000000002</v>
      </c>
      <c r="F12268" s="14">
        <f>INT(E12268)</f>
        <v>1</v>
      </c>
      <c r="G12268" s="16">
        <f>E12268-F12268</f>
        <v>0.70000000000000018</v>
      </c>
      <c r="H12268" s="2">
        <f>ROUND(E12268*5,2)</f>
        <v>8.5</v>
      </c>
    </row>
    <row r="12269" spans="1:8" x14ac:dyDescent="0.25">
      <c r="A12269" s="9" t="s">
        <v>25037</v>
      </c>
      <c r="B12269" s="9" t="s">
        <v>25038</v>
      </c>
      <c r="C12269" s="2">
        <v>10</v>
      </c>
      <c r="D12269" s="2">
        <f>C12269</f>
        <v>10</v>
      </c>
      <c r="E12269" s="2">
        <f>D12269*17%</f>
        <v>1.7000000000000002</v>
      </c>
      <c r="F12269" s="14">
        <f>INT(E12269)</f>
        <v>1</v>
      </c>
      <c r="G12269" s="16">
        <f>E12269-F12269</f>
        <v>0.70000000000000018</v>
      </c>
      <c r="H12269" s="2">
        <f>ROUND(E12269*5,2)</f>
        <v>8.5</v>
      </c>
    </row>
    <row r="12270" spans="1:8" x14ac:dyDescent="0.25">
      <c r="A12270" s="9" t="s">
        <v>25039</v>
      </c>
      <c r="B12270" s="9" t="s">
        <v>924</v>
      </c>
      <c r="C12270" s="2">
        <v>10</v>
      </c>
      <c r="D12270" s="2">
        <f>C12270</f>
        <v>10</v>
      </c>
      <c r="E12270" s="2">
        <f>D12270*17%</f>
        <v>1.7000000000000002</v>
      </c>
      <c r="F12270" s="14">
        <f>INT(E12270)</f>
        <v>1</v>
      </c>
      <c r="G12270" s="16">
        <f>E12270-F12270</f>
        <v>0.70000000000000018</v>
      </c>
      <c r="H12270" s="2">
        <f>ROUND(E12270*5,2)</f>
        <v>8.5</v>
      </c>
    </row>
    <row r="12271" spans="1:8" x14ac:dyDescent="0.25">
      <c r="A12271" s="9" t="s">
        <v>25040</v>
      </c>
      <c r="B12271" s="9" t="s">
        <v>16030</v>
      </c>
      <c r="C12271" s="2">
        <v>10</v>
      </c>
      <c r="D12271" s="2">
        <f>C12271</f>
        <v>10</v>
      </c>
      <c r="E12271" s="2">
        <f>D12271*17%</f>
        <v>1.7000000000000002</v>
      </c>
      <c r="F12271" s="14">
        <f>INT(E12271)</f>
        <v>1</v>
      </c>
      <c r="G12271" s="16">
        <f>E12271-F12271</f>
        <v>0.70000000000000018</v>
      </c>
      <c r="H12271" s="2">
        <f>ROUND(E12271*5,2)</f>
        <v>8.5</v>
      </c>
    </row>
    <row r="12272" spans="1:8" x14ac:dyDescent="0.25">
      <c r="A12272" s="9" t="s">
        <v>25041</v>
      </c>
      <c r="B12272" s="9" t="s">
        <v>25042</v>
      </c>
      <c r="C12272" s="2">
        <v>10</v>
      </c>
      <c r="D12272" s="2">
        <f>C12272</f>
        <v>10</v>
      </c>
      <c r="E12272" s="2">
        <f>D12272*17%</f>
        <v>1.7000000000000002</v>
      </c>
      <c r="F12272" s="14">
        <f>INT(E12272)</f>
        <v>1</v>
      </c>
      <c r="G12272" s="16">
        <f>E12272-F12272</f>
        <v>0.70000000000000018</v>
      </c>
      <c r="H12272" s="2">
        <f>ROUND(E12272*5,2)</f>
        <v>8.5</v>
      </c>
    </row>
    <row r="12273" spans="1:8" x14ac:dyDescent="0.25">
      <c r="A12273" s="9" t="s">
        <v>25043</v>
      </c>
      <c r="B12273" s="9" t="s">
        <v>25044</v>
      </c>
      <c r="C12273" s="2">
        <v>10</v>
      </c>
      <c r="D12273" s="2">
        <f>C12273</f>
        <v>10</v>
      </c>
      <c r="E12273" s="2">
        <f>D12273*17%</f>
        <v>1.7000000000000002</v>
      </c>
      <c r="F12273" s="14">
        <f>INT(E12273)</f>
        <v>1</v>
      </c>
      <c r="G12273" s="16">
        <f>E12273-F12273</f>
        <v>0.70000000000000018</v>
      </c>
      <c r="H12273" s="2">
        <f>ROUND(E12273*5,2)</f>
        <v>8.5</v>
      </c>
    </row>
    <row r="12274" spans="1:8" x14ac:dyDescent="0.25">
      <c r="A12274" s="9" t="s">
        <v>25045</v>
      </c>
      <c r="B12274" s="9" t="s">
        <v>25046</v>
      </c>
      <c r="C12274" s="2">
        <v>10</v>
      </c>
      <c r="D12274" s="2">
        <f>C12274</f>
        <v>10</v>
      </c>
      <c r="E12274" s="2">
        <f>D12274*17%</f>
        <v>1.7000000000000002</v>
      </c>
      <c r="F12274" s="14">
        <f>INT(E12274)</f>
        <v>1</v>
      </c>
      <c r="G12274" s="16">
        <f>E12274-F12274</f>
        <v>0.70000000000000018</v>
      </c>
      <c r="H12274" s="2">
        <f>ROUND(E12274*5,2)</f>
        <v>8.5</v>
      </c>
    </row>
    <row r="12275" spans="1:8" x14ac:dyDescent="0.25">
      <c r="A12275" s="9" t="s">
        <v>25047</v>
      </c>
      <c r="B12275" s="9" t="s">
        <v>25048</v>
      </c>
      <c r="C12275" s="2">
        <v>10</v>
      </c>
      <c r="D12275" s="2">
        <f>C12275</f>
        <v>10</v>
      </c>
      <c r="E12275" s="2">
        <f>D12275*17%</f>
        <v>1.7000000000000002</v>
      </c>
      <c r="F12275" s="14">
        <f>INT(E12275)</f>
        <v>1</v>
      </c>
      <c r="G12275" s="16">
        <f>E12275-F12275</f>
        <v>0.70000000000000018</v>
      </c>
      <c r="H12275" s="2">
        <f>ROUND(E12275*5,2)</f>
        <v>8.5</v>
      </c>
    </row>
    <row r="12276" spans="1:8" x14ac:dyDescent="0.25">
      <c r="A12276" s="9" t="s">
        <v>25049</v>
      </c>
      <c r="B12276" s="9" t="s">
        <v>18763</v>
      </c>
      <c r="C12276" s="2">
        <v>10</v>
      </c>
      <c r="D12276" s="2">
        <f>C12276</f>
        <v>10</v>
      </c>
      <c r="E12276" s="2">
        <f>D12276*17%</f>
        <v>1.7000000000000002</v>
      </c>
      <c r="F12276" s="14">
        <f>INT(E12276)</f>
        <v>1</v>
      </c>
      <c r="G12276" s="16">
        <f>E12276-F12276</f>
        <v>0.70000000000000018</v>
      </c>
      <c r="H12276" s="2">
        <f>ROUND(E12276*5,2)</f>
        <v>8.5</v>
      </c>
    </row>
    <row r="12277" spans="1:8" x14ac:dyDescent="0.25">
      <c r="A12277" s="9" t="s">
        <v>25050</v>
      </c>
      <c r="B12277" s="9" t="s">
        <v>25051</v>
      </c>
      <c r="C12277" s="2">
        <v>10</v>
      </c>
      <c r="D12277" s="2">
        <f>C12277</f>
        <v>10</v>
      </c>
      <c r="E12277" s="2">
        <f>D12277*17%</f>
        <v>1.7000000000000002</v>
      </c>
      <c r="F12277" s="14">
        <f>INT(E12277)</f>
        <v>1</v>
      </c>
      <c r="G12277" s="16">
        <f>E12277-F12277</f>
        <v>0.70000000000000018</v>
      </c>
      <c r="H12277" s="2">
        <f>ROUND(E12277*5,2)</f>
        <v>8.5</v>
      </c>
    </row>
    <row r="12278" spans="1:8" x14ac:dyDescent="0.25">
      <c r="A12278" s="9" t="s">
        <v>25052</v>
      </c>
      <c r="B12278" s="9" t="s">
        <v>10446</v>
      </c>
      <c r="C12278" s="2">
        <v>10</v>
      </c>
      <c r="D12278" s="2">
        <f>C12278</f>
        <v>10</v>
      </c>
      <c r="E12278" s="2">
        <f>D12278*17%</f>
        <v>1.7000000000000002</v>
      </c>
      <c r="F12278" s="14">
        <f>INT(E12278)</f>
        <v>1</v>
      </c>
      <c r="G12278" s="16">
        <f>E12278-F12278</f>
        <v>0.70000000000000018</v>
      </c>
      <c r="H12278" s="2">
        <f>ROUND(E12278*5,2)</f>
        <v>8.5</v>
      </c>
    </row>
    <row r="12279" spans="1:8" x14ac:dyDescent="0.25">
      <c r="A12279" s="9" t="s">
        <v>25053</v>
      </c>
      <c r="B12279" s="9" t="s">
        <v>25054</v>
      </c>
      <c r="C12279" s="2">
        <v>10</v>
      </c>
      <c r="D12279" s="2">
        <f>C12279</f>
        <v>10</v>
      </c>
      <c r="E12279" s="2">
        <f>D12279*17%</f>
        <v>1.7000000000000002</v>
      </c>
      <c r="F12279" s="14">
        <f>INT(E12279)</f>
        <v>1</v>
      </c>
      <c r="G12279" s="16">
        <f>E12279-F12279</f>
        <v>0.70000000000000018</v>
      </c>
      <c r="H12279" s="2">
        <f>ROUND(E12279*5,2)</f>
        <v>8.5</v>
      </c>
    </row>
    <row r="12280" spans="1:8" x14ac:dyDescent="0.25">
      <c r="A12280" s="9" t="s">
        <v>25055</v>
      </c>
      <c r="B12280" s="9" t="s">
        <v>25056</v>
      </c>
      <c r="C12280" s="2">
        <v>10</v>
      </c>
      <c r="D12280" s="2">
        <f>C12280</f>
        <v>10</v>
      </c>
      <c r="E12280" s="2">
        <f>D12280*17%</f>
        <v>1.7000000000000002</v>
      </c>
      <c r="F12280" s="14">
        <f>INT(E12280)</f>
        <v>1</v>
      </c>
      <c r="G12280" s="16">
        <f>E12280-F12280</f>
        <v>0.70000000000000018</v>
      </c>
      <c r="H12280" s="2">
        <f>ROUND(E12280*5,2)</f>
        <v>8.5</v>
      </c>
    </row>
    <row r="12281" spans="1:8" x14ac:dyDescent="0.25">
      <c r="A12281" s="9" t="s">
        <v>25057</v>
      </c>
      <c r="B12281" s="9" t="s">
        <v>5502</v>
      </c>
      <c r="C12281" s="2">
        <v>10</v>
      </c>
      <c r="D12281" s="2">
        <f>C12281</f>
        <v>10</v>
      </c>
      <c r="E12281" s="2">
        <f>D12281*17%</f>
        <v>1.7000000000000002</v>
      </c>
      <c r="F12281" s="14">
        <f>INT(E12281)</f>
        <v>1</v>
      </c>
      <c r="G12281" s="16">
        <f>E12281-F12281</f>
        <v>0.70000000000000018</v>
      </c>
      <c r="H12281" s="2">
        <f>ROUND(E12281*5,2)</f>
        <v>8.5</v>
      </c>
    </row>
    <row r="12282" spans="1:8" x14ac:dyDescent="0.25">
      <c r="A12282" s="9" t="s">
        <v>25059</v>
      </c>
      <c r="B12282" s="9" t="s">
        <v>25060</v>
      </c>
      <c r="C12282" s="2">
        <v>10</v>
      </c>
      <c r="D12282" s="2">
        <f>C12282</f>
        <v>10</v>
      </c>
      <c r="E12282" s="2">
        <f>D12282*17%</f>
        <v>1.7000000000000002</v>
      </c>
      <c r="F12282" s="14">
        <f>INT(E12282)</f>
        <v>1</v>
      </c>
      <c r="G12282" s="16">
        <f>E12282-F12282</f>
        <v>0.70000000000000018</v>
      </c>
      <c r="H12282" s="2">
        <f>ROUND(E12282*5,2)</f>
        <v>8.5</v>
      </c>
    </row>
    <row r="12283" spans="1:8" x14ac:dyDescent="0.25">
      <c r="A12283" s="9" t="s">
        <v>25061</v>
      </c>
      <c r="B12283" s="9" t="s">
        <v>25062</v>
      </c>
      <c r="C12283" s="2">
        <v>10</v>
      </c>
      <c r="D12283" s="2">
        <f>C12283</f>
        <v>10</v>
      </c>
      <c r="E12283" s="2">
        <f>D12283*17%</f>
        <v>1.7000000000000002</v>
      </c>
      <c r="F12283" s="14">
        <f>INT(E12283)</f>
        <v>1</v>
      </c>
      <c r="G12283" s="16">
        <f>E12283-F12283</f>
        <v>0.70000000000000018</v>
      </c>
      <c r="H12283" s="2">
        <f>ROUND(E12283*5,2)</f>
        <v>8.5</v>
      </c>
    </row>
    <row r="12284" spans="1:8" x14ac:dyDescent="0.25">
      <c r="A12284" s="9" t="s">
        <v>25063</v>
      </c>
      <c r="B12284" s="9" t="s">
        <v>5726</v>
      </c>
      <c r="C12284" s="2">
        <v>10</v>
      </c>
      <c r="D12284" s="2">
        <f>C12284</f>
        <v>10</v>
      </c>
      <c r="E12284" s="2">
        <f>D12284*17%</f>
        <v>1.7000000000000002</v>
      </c>
      <c r="F12284" s="14">
        <f>INT(E12284)</f>
        <v>1</v>
      </c>
      <c r="G12284" s="16">
        <f>E12284-F12284</f>
        <v>0.70000000000000018</v>
      </c>
      <c r="H12284" s="2">
        <f>ROUND(E12284*5,2)</f>
        <v>8.5</v>
      </c>
    </row>
    <row r="12285" spans="1:8" x14ac:dyDescent="0.25">
      <c r="A12285" s="9" t="s">
        <v>25064</v>
      </c>
      <c r="B12285" s="9" t="s">
        <v>25065</v>
      </c>
      <c r="C12285" s="2">
        <v>10</v>
      </c>
      <c r="D12285" s="2">
        <f>C12285</f>
        <v>10</v>
      </c>
      <c r="E12285" s="2">
        <f>D12285*17%</f>
        <v>1.7000000000000002</v>
      </c>
      <c r="F12285" s="14">
        <f>INT(E12285)</f>
        <v>1</v>
      </c>
      <c r="G12285" s="16">
        <f>E12285-F12285</f>
        <v>0.70000000000000018</v>
      </c>
      <c r="H12285" s="2">
        <f>ROUND(E12285*5,2)</f>
        <v>8.5</v>
      </c>
    </row>
    <row r="12286" spans="1:8" x14ac:dyDescent="0.25">
      <c r="A12286" s="9" t="s">
        <v>25067</v>
      </c>
      <c r="B12286" s="9" t="s">
        <v>25068</v>
      </c>
      <c r="C12286" s="2">
        <v>10</v>
      </c>
      <c r="D12286" s="2">
        <f>C12286</f>
        <v>10</v>
      </c>
      <c r="E12286" s="2">
        <f>D12286*17%</f>
        <v>1.7000000000000002</v>
      </c>
      <c r="F12286" s="14">
        <f>INT(E12286)</f>
        <v>1</v>
      </c>
      <c r="G12286" s="16">
        <f>E12286-F12286</f>
        <v>0.70000000000000018</v>
      </c>
      <c r="H12286" s="2">
        <f>ROUND(E12286*5,2)</f>
        <v>8.5</v>
      </c>
    </row>
    <row r="12287" spans="1:8" x14ac:dyDescent="0.25">
      <c r="A12287" s="9" t="s">
        <v>25069</v>
      </c>
      <c r="B12287" s="9" t="s">
        <v>6690</v>
      </c>
      <c r="C12287" s="2">
        <v>10</v>
      </c>
      <c r="D12287" s="2">
        <f>C12287</f>
        <v>10</v>
      </c>
      <c r="E12287" s="2">
        <f>D12287*17%</f>
        <v>1.7000000000000002</v>
      </c>
      <c r="F12287" s="14">
        <f>INT(E12287)</f>
        <v>1</v>
      </c>
      <c r="G12287" s="16">
        <f>E12287-F12287</f>
        <v>0.70000000000000018</v>
      </c>
      <c r="H12287" s="2">
        <f>ROUND(E12287*5,2)</f>
        <v>8.5</v>
      </c>
    </row>
    <row r="12288" spans="1:8" x14ac:dyDescent="0.25">
      <c r="A12288" s="9" t="s">
        <v>25070</v>
      </c>
      <c r="B12288" s="9" t="s">
        <v>25071</v>
      </c>
      <c r="C12288" s="2">
        <v>10</v>
      </c>
      <c r="D12288" s="2">
        <f>C12288</f>
        <v>10</v>
      </c>
      <c r="E12288" s="2">
        <f>D12288*17%</f>
        <v>1.7000000000000002</v>
      </c>
      <c r="F12288" s="14">
        <f>INT(E12288)</f>
        <v>1</v>
      </c>
      <c r="G12288" s="16">
        <f>E12288-F12288</f>
        <v>0.70000000000000018</v>
      </c>
      <c r="H12288" s="2">
        <f>ROUND(E12288*5,2)</f>
        <v>8.5</v>
      </c>
    </row>
    <row r="12289" spans="1:8" x14ac:dyDescent="0.25">
      <c r="A12289" s="9" t="s">
        <v>25072</v>
      </c>
      <c r="B12289" s="9" t="s">
        <v>25073</v>
      </c>
      <c r="C12289" s="2">
        <v>10</v>
      </c>
      <c r="D12289" s="2">
        <f>C12289</f>
        <v>10</v>
      </c>
      <c r="E12289" s="2">
        <f>D12289*17%</f>
        <v>1.7000000000000002</v>
      </c>
      <c r="F12289" s="14">
        <f>INT(E12289)</f>
        <v>1</v>
      </c>
      <c r="G12289" s="16">
        <f>E12289-F12289</f>
        <v>0.70000000000000018</v>
      </c>
      <c r="H12289" s="2">
        <f>ROUND(E12289*5,2)</f>
        <v>8.5</v>
      </c>
    </row>
    <row r="12290" spans="1:8" x14ac:dyDescent="0.25">
      <c r="A12290" s="9" t="s">
        <v>25074</v>
      </c>
      <c r="B12290" s="9" t="s">
        <v>25075</v>
      </c>
      <c r="C12290" s="2">
        <v>10</v>
      </c>
      <c r="D12290" s="2">
        <f>C12290</f>
        <v>10</v>
      </c>
      <c r="E12290" s="2">
        <f>D12290*17%</f>
        <v>1.7000000000000002</v>
      </c>
      <c r="F12290" s="14">
        <f>INT(E12290)</f>
        <v>1</v>
      </c>
      <c r="G12290" s="16">
        <f>E12290-F12290</f>
        <v>0.70000000000000018</v>
      </c>
      <c r="H12290" s="2">
        <f>ROUND(E12290*5,2)</f>
        <v>8.5</v>
      </c>
    </row>
    <row r="12291" spans="1:8" x14ac:dyDescent="0.25">
      <c r="A12291" s="9" t="s">
        <v>25076</v>
      </c>
      <c r="B12291" s="9" t="s">
        <v>25077</v>
      </c>
      <c r="C12291" s="2">
        <v>10</v>
      </c>
      <c r="D12291" s="2">
        <f>C12291</f>
        <v>10</v>
      </c>
      <c r="E12291" s="2">
        <f>D12291*17%</f>
        <v>1.7000000000000002</v>
      </c>
      <c r="F12291" s="14">
        <f>INT(E12291)</f>
        <v>1</v>
      </c>
      <c r="G12291" s="16">
        <f>E12291-F12291</f>
        <v>0.70000000000000018</v>
      </c>
      <c r="H12291" s="2">
        <f>ROUND(E12291*5,2)</f>
        <v>8.5</v>
      </c>
    </row>
    <row r="12292" spans="1:8" x14ac:dyDescent="0.25">
      <c r="A12292" s="9" t="s">
        <v>25078</v>
      </c>
      <c r="B12292" s="9" t="s">
        <v>25079</v>
      </c>
      <c r="C12292" s="2">
        <v>10</v>
      </c>
      <c r="D12292" s="2">
        <f>C12292</f>
        <v>10</v>
      </c>
      <c r="E12292" s="2">
        <f>D12292*17%</f>
        <v>1.7000000000000002</v>
      </c>
      <c r="F12292" s="14">
        <f>INT(E12292)</f>
        <v>1</v>
      </c>
      <c r="G12292" s="16">
        <f>E12292-F12292</f>
        <v>0.70000000000000018</v>
      </c>
      <c r="H12292" s="2">
        <f>ROUND(E12292*5,2)</f>
        <v>8.5</v>
      </c>
    </row>
    <row r="12293" spans="1:8" x14ac:dyDescent="0.25">
      <c r="A12293" s="9" t="s">
        <v>25080</v>
      </c>
      <c r="B12293" s="9" t="s">
        <v>25081</v>
      </c>
      <c r="C12293" s="2">
        <v>10</v>
      </c>
      <c r="D12293" s="2">
        <f>C12293</f>
        <v>10</v>
      </c>
      <c r="E12293" s="2">
        <f>D12293*17%</f>
        <v>1.7000000000000002</v>
      </c>
      <c r="F12293" s="14">
        <f>INT(E12293)</f>
        <v>1</v>
      </c>
      <c r="G12293" s="16">
        <f>E12293-F12293</f>
        <v>0.70000000000000018</v>
      </c>
      <c r="H12293" s="2">
        <f>ROUND(E12293*5,2)</f>
        <v>8.5</v>
      </c>
    </row>
    <row r="12294" spans="1:8" x14ac:dyDescent="0.25">
      <c r="A12294" s="9" t="s">
        <v>25082</v>
      </c>
      <c r="B12294" s="9" t="s">
        <v>12795</v>
      </c>
      <c r="C12294" s="2">
        <v>10</v>
      </c>
      <c r="D12294" s="2">
        <f>C12294</f>
        <v>10</v>
      </c>
      <c r="E12294" s="2">
        <f>D12294*17%</f>
        <v>1.7000000000000002</v>
      </c>
      <c r="F12294" s="14">
        <f>INT(E12294)</f>
        <v>1</v>
      </c>
      <c r="G12294" s="16">
        <f>E12294-F12294</f>
        <v>0.70000000000000018</v>
      </c>
      <c r="H12294" s="2">
        <f>ROUND(E12294*5,2)</f>
        <v>8.5</v>
      </c>
    </row>
    <row r="12295" spans="1:8" x14ac:dyDescent="0.25">
      <c r="A12295" s="9" t="s">
        <v>25083</v>
      </c>
      <c r="B12295" s="9" t="s">
        <v>25084</v>
      </c>
      <c r="C12295" s="2">
        <v>10</v>
      </c>
      <c r="D12295" s="2">
        <f>C12295</f>
        <v>10</v>
      </c>
      <c r="E12295" s="2">
        <f>D12295*17%</f>
        <v>1.7000000000000002</v>
      </c>
      <c r="F12295" s="14">
        <f>INT(E12295)</f>
        <v>1</v>
      </c>
      <c r="G12295" s="16">
        <f>E12295-F12295</f>
        <v>0.70000000000000018</v>
      </c>
      <c r="H12295" s="2">
        <f>ROUND(E12295*5,2)</f>
        <v>8.5</v>
      </c>
    </row>
    <row r="12296" spans="1:8" x14ac:dyDescent="0.25">
      <c r="A12296" s="9" t="s">
        <v>25085</v>
      </c>
      <c r="B12296" s="9" t="s">
        <v>25086</v>
      </c>
      <c r="C12296" s="2">
        <v>10</v>
      </c>
      <c r="D12296" s="2">
        <f>C12296</f>
        <v>10</v>
      </c>
      <c r="E12296" s="2">
        <f>D12296*17%</f>
        <v>1.7000000000000002</v>
      </c>
      <c r="F12296" s="14">
        <f>INT(E12296)</f>
        <v>1</v>
      </c>
      <c r="G12296" s="16">
        <f>E12296-F12296</f>
        <v>0.70000000000000018</v>
      </c>
      <c r="H12296" s="2">
        <f>ROUND(E12296*5,2)</f>
        <v>8.5</v>
      </c>
    </row>
    <row r="12297" spans="1:8" x14ac:dyDescent="0.25">
      <c r="A12297" s="9" t="s">
        <v>25087</v>
      </c>
      <c r="B12297" s="9" t="s">
        <v>25088</v>
      </c>
      <c r="C12297" s="2">
        <v>10</v>
      </c>
      <c r="D12297" s="2">
        <f>C12297</f>
        <v>10</v>
      </c>
      <c r="E12297" s="2">
        <f>D12297*17%</f>
        <v>1.7000000000000002</v>
      </c>
      <c r="F12297" s="14">
        <f>INT(E12297)</f>
        <v>1</v>
      </c>
      <c r="G12297" s="16">
        <f>E12297-F12297</f>
        <v>0.70000000000000018</v>
      </c>
      <c r="H12297" s="2">
        <f>ROUND(E12297*5,2)</f>
        <v>8.5</v>
      </c>
    </row>
    <row r="12298" spans="1:8" x14ac:dyDescent="0.25">
      <c r="A12298" s="9" t="s">
        <v>25089</v>
      </c>
      <c r="B12298" s="9" t="s">
        <v>25090</v>
      </c>
      <c r="C12298" s="2">
        <v>10</v>
      </c>
      <c r="D12298" s="2">
        <f>C12298</f>
        <v>10</v>
      </c>
      <c r="E12298" s="2">
        <f>D12298*17%</f>
        <v>1.7000000000000002</v>
      </c>
      <c r="F12298" s="14">
        <f>INT(E12298)</f>
        <v>1</v>
      </c>
      <c r="G12298" s="16">
        <f>E12298-F12298</f>
        <v>0.70000000000000018</v>
      </c>
      <c r="H12298" s="2">
        <f>ROUND(E12298*5,2)</f>
        <v>8.5</v>
      </c>
    </row>
    <row r="12299" spans="1:8" x14ac:dyDescent="0.25">
      <c r="A12299" s="9" t="s">
        <v>25091</v>
      </c>
      <c r="B12299" s="9" t="s">
        <v>25092</v>
      </c>
      <c r="C12299" s="2">
        <v>10</v>
      </c>
      <c r="D12299" s="2">
        <f>C12299</f>
        <v>10</v>
      </c>
      <c r="E12299" s="2">
        <f>D12299*17%</f>
        <v>1.7000000000000002</v>
      </c>
      <c r="F12299" s="14">
        <f>INT(E12299)</f>
        <v>1</v>
      </c>
      <c r="G12299" s="16">
        <f>E12299-F12299</f>
        <v>0.70000000000000018</v>
      </c>
      <c r="H12299" s="2">
        <f>ROUND(E12299*5,2)</f>
        <v>8.5</v>
      </c>
    </row>
    <row r="12300" spans="1:8" x14ac:dyDescent="0.25">
      <c r="A12300" s="9" t="s">
        <v>25093</v>
      </c>
      <c r="B12300" s="9" t="s">
        <v>25094</v>
      </c>
      <c r="C12300" s="2">
        <v>10</v>
      </c>
      <c r="D12300" s="2">
        <f>C12300</f>
        <v>10</v>
      </c>
      <c r="E12300" s="2">
        <f>D12300*17%</f>
        <v>1.7000000000000002</v>
      </c>
      <c r="F12300" s="14">
        <f>INT(E12300)</f>
        <v>1</v>
      </c>
      <c r="G12300" s="16">
        <f>E12300-F12300</f>
        <v>0.70000000000000018</v>
      </c>
      <c r="H12300" s="2">
        <f>ROUND(E12300*5,2)</f>
        <v>8.5</v>
      </c>
    </row>
    <row r="12301" spans="1:8" x14ac:dyDescent="0.25">
      <c r="A12301" s="9" t="s">
        <v>25095</v>
      </c>
      <c r="B12301" s="9" t="s">
        <v>25096</v>
      </c>
      <c r="C12301" s="2">
        <v>10</v>
      </c>
      <c r="D12301" s="2">
        <f>C12301</f>
        <v>10</v>
      </c>
      <c r="E12301" s="2">
        <f>D12301*17%</f>
        <v>1.7000000000000002</v>
      </c>
      <c r="F12301" s="14">
        <f>INT(E12301)</f>
        <v>1</v>
      </c>
      <c r="G12301" s="16">
        <f>E12301-F12301</f>
        <v>0.70000000000000018</v>
      </c>
      <c r="H12301" s="2">
        <f>ROUND(E12301*5,2)</f>
        <v>8.5</v>
      </c>
    </row>
    <row r="12302" spans="1:8" x14ac:dyDescent="0.25">
      <c r="A12302" s="9" t="s">
        <v>25097</v>
      </c>
      <c r="B12302" s="9" t="s">
        <v>25098</v>
      </c>
      <c r="C12302" s="2">
        <v>10</v>
      </c>
      <c r="D12302" s="2">
        <f>C12302</f>
        <v>10</v>
      </c>
      <c r="E12302" s="2">
        <f>D12302*17%</f>
        <v>1.7000000000000002</v>
      </c>
      <c r="F12302" s="14">
        <f>INT(E12302)</f>
        <v>1</v>
      </c>
      <c r="G12302" s="16">
        <f>E12302-F12302</f>
        <v>0.70000000000000018</v>
      </c>
      <c r="H12302" s="2">
        <f>ROUND(E12302*5,2)</f>
        <v>8.5</v>
      </c>
    </row>
    <row r="12303" spans="1:8" x14ac:dyDescent="0.25">
      <c r="A12303" s="9" t="s">
        <v>25100</v>
      </c>
      <c r="B12303" s="9" t="s">
        <v>25101</v>
      </c>
      <c r="C12303" s="2">
        <v>10</v>
      </c>
      <c r="D12303" s="2">
        <f>C12303</f>
        <v>10</v>
      </c>
      <c r="E12303" s="2">
        <f>D12303*17%</f>
        <v>1.7000000000000002</v>
      </c>
      <c r="F12303" s="14">
        <f>INT(E12303)</f>
        <v>1</v>
      </c>
      <c r="G12303" s="16">
        <f>E12303-F12303</f>
        <v>0.70000000000000018</v>
      </c>
      <c r="H12303" s="2">
        <f>ROUND(E12303*5,2)</f>
        <v>8.5</v>
      </c>
    </row>
    <row r="12304" spans="1:8" x14ac:dyDescent="0.25">
      <c r="A12304" s="9" t="s">
        <v>25102</v>
      </c>
      <c r="B12304" s="9" t="s">
        <v>25103</v>
      </c>
      <c r="C12304" s="2">
        <v>10</v>
      </c>
      <c r="D12304" s="2">
        <f>C12304</f>
        <v>10</v>
      </c>
      <c r="E12304" s="2">
        <f>D12304*17%</f>
        <v>1.7000000000000002</v>
      </c>
      <c r="F12304" s="14">
        <f>INT(E12304)</f>
        <v>1</v>
      </c>
      <c r="G12304" s="16">
        <f>E12304-F12304</f>
        <v>0.70000000000000018</v>
      </c>
      <c r="H12304" s="2">
        <f>ROUND(E12304*5,2)</f>
        <v>8.5</v>
      </c>
    </row>
    <row r="12305" spans="1:8" x14ac:dyDescent="0.25">
      <c r="A12305" s="9" t="s">
        <v>25104</v>
      </c>
      <c r="B12305" s="9" t="s">
        <v>4530</v>
      </c>
      <c r="C12305" s="2">
        <v>10</v>
      </c>
      <c r="D12305" s="2">
        <f>C12305</f>
        <v>10</v>
      </c>
      <c r="E12305" s="2">
        <f>D12305*17%</f>
        <v>1.7000000000000002</v>
      </c>
      <c r="F12305" s="14">
        <f>INT(E12305)</f>
        <v>1</v>
      </c>
      <c r="G12305" s="16">
        <f>E12305-F12305</f>
        <v>0.70000000000000018</v>
      </c>
      <c r="H12305" s="2">
        <f>ROUND(E12305*5,2)</f>
        <v>8.5</v>
      </c>
    </row>
    <row r="12306" spans="1:8" x14ac:dyDescent="0.25">
      <c r="A12306" s="9" t="s">
        <v>25105</v>
      </c>
      <c r="B12306" s="9" t="s">
        <v>25106</v>
      </c>
      <c r="C12306" s="2">
        <v>10</v>
      </c>
      <c r="D12306" s="2">
        <f>C12306</f>
        <v>10</v>
      </c>
      <c r="E12306" s="2">
        <f>D12306*17%</f>
        <v>1.7000000000000002</v>
      </c>
      <c r="F12306" s="14">
        <f>INT(E12306)</f>
        <v>1</v>
      </c>
      <c r="G12306" s="16">
        <f>E12306-F12306</f>
        <v>0.70000000000000018</v>
      </c>
      <c r="H12306" s="2">
        <f>ROUND(E12306*5,2)</f>
        <v>8.5</v>
      </c>
    </row>
    <row r="12307" spans="1:8" x14ac:dyDescent="0.25">
      <c r="A12307" s="9" t="s">
        <v>25107</v>
      </c>
      <c r="B12307" s="9" t="s">
        <v>1478</v>
      </c>
      <c r="C12307" s="2">
        <v>10</v>
      </c>
      <c r="D12307" s="2">
        <f>C12307</f>
        <v>10</v>
      </c>
      <c r="E12307" s="2">
        <f>D12307*17%</f>
        <v>1.7000000000000002</v>
      </c>
      <c r="F12307" s="14">
        <f>INT(E12307)</f>
        <v>1</v>
      </c>
      <c r="G12307" s="16">
        <f>E12307-F12307</f>
        <v>0.70000000000000018</v>
      </c>
      <c r="H12307" s="2">
        <f>ROUND(E12307*5,2)</f>
        <v>8.5</v>
      </c>
    </row>
    <row r="12308" spans="1:8" x14ac:dyDescent="0.25">
      <c r="A12308" s="9" t="s">
        <v>25108</v>
      </c>
      <c r="B12308" s="9" t="s">
        <v>25109</v>
      </c>
      <c r="C12308" s="2">
        <v>10</v>
      </c>
      <c r="D12308" s="2">
        <f>C12308</f>
        <v>10</v>
      </c>
      <c r="E12308" s="2">
        <f>D12308*17%</f>
        <v>1.7000000000000002</v>
      </c>
      <c r="F12308" s="14">
        <f>INT(E12308)</f>
        <v>1</v>
      </c>
      <c r="G12308" s="16">
        <f>E12308-F12308</f>
        <v>0.70000000000000018</v>
      </c>
      <c r="H12308" s="2">
        <f>ROUND(E12308*5,2)</f>
        <v>8.5</v>
      </c>
    </row>
    <row r="12309" spans="1:8" x14ac:dyDescent="0.25">
      <c r="A12309" s="9" t="s">
        <v>25110</v>
      </c>
      <c r="B12309" s="9" t="s">
        <v>25111</v>
      </c>
      <c r="C12309" s="2">
        <v>10</v>
      </c>
      <c r="D12309" s="2">
        <f>C12309</f>
        <v>10</v>
      </c>
      <c r="E12309" s="2">
        <f>D12309*17%</f>
        <v>1.7000000000000002</v>
      </c>
      <c r="F12309" s="14">
        <f>INT(E12309)</f>
        <v>1</v>
      </c>
      <c r="G12309" s="16">
        <f>E12309-F12309</f>
        <v>0.70000000000000018</v>
      </c>
      <c r="H12309" s="2">
        <f>ROUND(E12309*5,2)</f>
        <v>8.5</v>
      </c>
    </row>
    <row r="12310" spans="1:8" x14ac:dyDescent="0.25">
      <c r="A12310" s="9" t="s">
        <v>25112</v>
      </c>
      <c r="B12310" s="9" t="s">
        <v>25113</v>
      </c>
      <c r="C12310" s="2">
        <v>10</v>
      </c>
      <c r="D12310" s="2">
        <f>C12310</f>
        <v>10</v>
      </c>
      <c r="E12310" s="2">
        <f>D12310*17%</f>
        <v>1.7000000000000002</v>
      </c>
      <c r="F12310" s="14">
        <f>INT(E12310)</f>
        <v>1</v>
      </c>
      <c r="G12310" s="16">
        <f>E12310-F12310</f>
        <v>0.70000000000000018</v>
      </c>
      <c r="H12310" s="2">
        <f>ROUND(E12310*5,2)</f>
        <v>8.5</v>
      </c>
    </row>
    <row r="12311" spans="1:8" x14ac:dyDescent="0.25">
      <c r="A12311" s="9" t="s">
        <v>25115</v>
      </c>
      <c r="B12311" s="9" t="s">
        <v>25116</v>
      </c>
      <c r="C12311" s="2">
        <v>10</v>
      </c>
      <c r="D12311" s="2">
        <f>C12311</f>
        <v>10</v>
      </c>
      <c r="E12311" s="2">
        <f>D12311*17%</f>
        <v>1.7000000000000002</v>
      </c>
      <c r="F12311" s="14">
        <f>INT(E12311)</f>
        <v>1</v>
      </c>
      <c r="G12311" s="16">
        <f>E12311-F12311</f>
        <v>0.70000000000000018</v>
      </c>
      <c r="H12311" s="2">
        <f>ROUND(E12311*5,2)</f>
        <v>8.5</v>
      </c>
    </row>
    <row r="12312" spans="1:8" x14ac:dyDescent="0.25">
      <c r="A12312" s="9" t="s">
        <v>25117</v>
      </c>
      <c r="B12312" s="9" t="s">
        <v>25118</v>
      </c>
      <c r="C12312" s="2">
        <v>10</v>
      </c>
      <c r="D12312" s="2">
        <f>C12312</f>
        <v>10</v>
      </c>
      <c r="E12312" s="2">
        <f>D12312*17%</f>
        <v>1.7000000000000002</v>
      </c>
      <c r="F12312" s="14">
        <f>INT(E12312)</f>
        <v>1</v>
      </c>
      <c r="G12312" s="16">
        <f>E12312-F12312</f>
        <v>0.70000000000000018</v>
      </c>
      <c r="H12312" s="2">
        <f>ROUND(E12312*5,2)</f>
        <v>8.5</v>
      </c>
    </row>
    <row r="12313" spans="1:8" x14ac:dyDescent="0.25">
      <c r="A12313" s="9" t="s">
        <v>25119</v>
      </c>
      <c r="B12313" s="9" t="s">
        <v>25120</v>
      </c>
      <c r="C12313" s="2">
        <v>10</v>
      </c>
      <c r="D12313" s="2">
        <f>C12313</f>
        <v>10</v>
      </c>
      <c r="E12313" s="2">
        <f>D12313*17%</f>
        <v>1.7000000000000002</v>
      </c>
      <c r="F12313" s="14">
        <f>INT(E12313)</f>
        <v>1</v>
      </c>
      <c r="G12313" s="16">
        <f>E12313-F12313</f>
        <v>0.70000000000000018</v>
      </c>
      <c r="H12313" s="2">
        <f>ROUND(E12313*5,2)</f>
        <v>8.5</v>
      </c>
    </row>
    <row r="12314" spans="1:8" x14ac:dyDescent="0.25">
      <c r="A12314" s="9" t="s">
        <v>25121</v>
      </c>
      <c r="B12314" s="9" t="s">
        <v>25122</v>
      </c>
      <c r="C12314" s="2">
        <v>10</v>
      </c>
      <c r="D12314" s="2">
        <f>C12314</f>
        <v>10</v>
      </c>
      <c r="E12314" s="2">
        <f>D12314*17%</f>
        <v>1.7000000000000002</v>
      </c>
      <c r="F12314" s="14">
        <f>INT(E12314)</f>
        <v>1</v>
      </c>
      <c r="G12314" s="16">
        <f>E12314-F12314</f>
        <v>0.70000000000000018</v>
      </c>
      <c r="H12314" s="2">
        <f>ROUND(E12314*5,2)</f>
        <v>8.5</v>
      </c>
    </row>
    <row r="12315" spans="1:8" x14ac:dyDescent="0.25">
      <c r="A12315" s="9" t="s">
        <v>25123</v>
      </c>
      <c r="B12315" s="9" t="s">
        <v>25124</v>
      </c>
      <c r="C12315" s="2">
        <v>10</v>
      </c>
      <c r="D12315" s="2">
        <f>C12315</f>
        <v>10</v>
      </c>
      <c r="E12315" s="2">
        <f>D12315*17%</f>
        <v>1.7000000000000002</v>
      </c>
      <c r="F12315" s="14">
        <f>INT(E12315)</f>
        <v>1</v>
      </c>
      <c r="G12315" s="16">
        <f>E12315-F12315</f>
        <v>0.70000000000000018</v>
      </c>
      <c r="H12315" s="2">
        <f>ROUND(E12315*5,2)</f>
        <v>8.5</v>
      </c>
    </row>
    <row r="12316" spans="1:8" x14ac:dyDescent="0.25">
      <c r="A12316" s="9" t="s">
        <v>25125</v>
      </c>
      <c r="B12316" s="9" t="s">
        <v>25126</v>
      </c>
      <c r="C12316" s="2">
        <v>10</v>
      </c>
      <c r="D12316" s="2">
        <f>C12316</f>
        <v>10</v>
      </c>
      <c r="E12316" s="2">
        <f>D12316*17%</f>
        <v>1.7000000000000002</v>
      </c>
      <c r="F12316" s="14">
        <f>INT(E12316)</f>
        <v>1</v>
      </c>
      <c r="G12316" s="16">
        <f>E12316-F12316</f>
        <v>0.70000000000000018</v>
      </c>
      <c r="H12316" s="2">
        <f>ROUND(E12316*5,2)</f>
        <v>8.5</v>
      </c>
    </row>
    <row r="12317" spans="1:8" x14ac:dyDescent="0.25">
      <c r="A12317" s="9" t="s">
        <v>25127</v>
      </c>
      <c r="B12317" s="9" t="s">
        <v>984</v>
      </c>
      <c r="C12317" s="2">
        <v>10</v>
      </c>
      <c r="D12317" s="2">
        <f>C12317</f>
        <v>10</v>
      </c>
      <c r="E12317" s="2">
        <f>D12317*17%</f>
        <v>1.7000000000000002</v>
      </c>
      <c r="F12317" s="14">
        <f>INT(E12317)</f>
        <v>1</v>
      </c>
      <c r="G12317" s="16">
        <f>E12317-F12317</f>
        <v>0.70000000000000018</v>
      </c>
      <c r="H12317" s="2">
        <f>ROUND(E12317*5,2)</f>
        <v>8.5</v>
      </c>
    </row>
    <row r="12318" spans="1:8" x14ac:dyDescent="0.25">
      <c r="A12318" s="9" t="s">
        <v>25128</v>
      </c>
      <c r="B12318" s="9" t="s">
        <v>25129</v>
      </c>
      <c r="C12318" s="2">
        <v>10</v>
      </c>
      <c r="D12318" s="2">
        <f>C12318</f>
        <v>10</v>
      </c>
      <c r="E12318" s="2">
        <f>D12318*17%</f>
        <v>1.7000000000000002</v>
      </c>
      <c r="F12318" s="14">
        <f>INT(E12318)</f>
        <v>1</v>
      </c>
      <c r="G12318" s="16">
        <f>E12318-F12318</f>
        <v>0.70000000000000018</v>
      </c>
      <c r="H12318" s="2">
        <f>ROUND(E12318*5,2)</f>
        <v>8.5</v>
      </c>
    </row>
    <row r="12319" spans="1:8" x14ac:dyDescent="0.25">
      <c r="A12319" s="9" t="s">
        <v>25130</v>
      </c>
      <c r="B12319" s="9" t="s">
        <v>25131</v>
      </c>
      <c r="C12319" s="2">
        <v>10</v>
      </c>
      <c r="D12319" s="2">
        <f>C12319</f>
        <v>10</v>
      </c>
      <c r="E12319" s="2">
        <f>D12319*17%</f>
        <v>1.7000000000000002</v>
      </c>
      <c r="F12319" s="14">
        <f>INT(E12319)</f>
        <v>1</v>
      </c>
      <c r="G12319" s="16">
        <f>E12319-F12319</f>
        <v>0.70000000000000018</v>
      </c>
      <c r="H12319" s="2">
        <f>ROUND(E12319*5,2)</f>
        <v>8.5</v>
      </c>
    </row>
    <row r="12320" spans="1:8" x14ac:dyDescent="0.25">
      <c r="A12320" s="9" t="s">
        <v>25132</v>
      </c>
      <c r="B12320" s="9" t="s">
        <v>25133</v>
      </c>
      <c r="C12320" s="2">
        <v>10</v>
      </c>
      <c r="D12320" s="2">
        <f>C12320</f>
        <v>10</v>
      </c>
      <c r="E12320" s="2">
        <f>D12320*17%</f>
        <v>1.7000000000000002</v>
      </c>
      <c r="F12320" s="14">
        <f>INT(E12320)</f>
        <v>1</v>
      </c>
      <c r="G12320" s="16">
        <f>E12320-F12320</f>
        <v>0.70000000000000018</v>
      </c>
      <c r="H12320" s="2">
        <f>ROUND(E12320*5,2)</f>
        <v>8.5</v>
      </c>
    </row>
    <row r="12321" spans="1:8" x14ac:dyDescent="0.25">
      <c r="A12321" s="9" t="s">
        <v>25134</v>
      </c>
      <c r="B12321" s="9" t="s">
        <v>25135</v>
      </c>
      <c r="C12321" s="2">
        <v>10</v>
      </c>
      <c r="D12321" s="2">
        <f>C12321</f>
        <v>10</v>
      </c>
      <c r="E12321" s="2">
        <f>D12321*17%</f>
        <v>1.7000000000000002</v>
      </c>
      <c r="F12321" s="14">
        <f>INT(E12321)</f>
        <v>1</v>
      </c>
      <c r="G12321" s="16">
        <f>E12321-F12321</f>
        <v>0.70000000000000018</v>
      </c>
      <c r="H12321" s="2">
        <f>ROUND(E12321*5,2)</f>
        <v>8.5</v>
      </c>
    </row>
    <row r="12322" spans="1:8" x14ac:dyDescent="0.25">
      <c r="A12322" s="9" t="s">
        <v>25136</v>
      </c>
      <c r="B12322" s="9" t="s">
        <v>25137</v>
      </c>
      <c r="C12322" s="2">
        <v>10</v>
      </c>
      <c r="D12322" s="2">
        <f>C12322</f>
        <v>10</v>
      </c>
      <c r="E12322" s="2">
        <f>D12322*17%</f>
        <v>1.7000000000000002</v>
      </c>
      <c r="F12322" s="14">
        <f>INT(E12322)</f>
        <v>1</v>
      </c>
      <c r="G12322" s="16">
        <f>E12322-F12322</f>
        <v>0.70000000000000018</v>
      </c>
      <c r="H12322" s="2">
        <f>ROUND(E12322*5,2)</f>
        <v>8.5</v>
      </c>
    </row>
    <row r="12323" spans="1:8" x14ac:dyDescent="0.25">
      <c r="A12323" s="9" t="s">
        <v>25138</v>
      </c>
      <c r="B12323" s="9" t="s">
        <v>25139</v>
      </c>
      <c r="C12323" s="2">
        <v>10</v>
      </c>
      <c r="D12323" s="2">
        <f>C12323</f>
        <v>10</v>
      </c>
      <c r="E12323" s="2">
        <f>D12323*17%</f>
        <v>1.7000000000000002</v>
      </c>
      <c r="F12323" s="14">
        <f>INT(E12323)</f>
        <v>1</v>
      </c>
      <c r="G12323" s="16">
        <f>E12323-F12323</f>
        <v>0.70000000000000018</v>
      </c>
      <c r="H12323" s="2">
        <f>ROUND(E12323*5,2)</f>
        <v>8.5</v>
      </c>
    </row>
    <row r="12324" spans="1:8" x14ac:dyDescent="0.25">
      <c r="A12324" s="9" t="s">
        <v>25140</v>
      </c>
      <c r="B12324" s="9" t="s">
        <v>25141</v>
      </c>
      <c r="C12324" s="2">
        <v>10</v>
      </c>
      <c r="D12324" s="2">
        <f>C12324</f>
        <v>10</v>
      </c>
      <c r="E12324" s="2">
        <f>D12324*17%</f>
        <v>1.7000000000000002</v>
      </c>
      <c r="F12324" s="14">
        <f>INT(E12324)</f>
        <v>1</v>
      </c>
      <c r="G12324" s="16">
        <f>E12324-F12324</f>
        <v>0.70000000000000018</v>
      </c>
      <c r="H12324" s="2">
        <f>ROUND(E12324*5,2)</f>
        <v>8.5</v>
      </c>
    </row>
    <row r="12325" spans="1:8" x14ac:dyDescent="0.25">
      <c r="A12325" s="9" t="s">
        <v>25142</v>
      </c>
      <c r="B12325" s="9" t="s">
        <v>25143</v>
      </c>
      <c r="C12325" s="2">
        <v>10</v>
      </c>
      <c r="D12325" s="2">
        <f>C12325</f>
        <v>10</v>
      </c>
      <c r="E12325" s="2">
        <f>D12325*17%</f>
        <v>1.7000000000000002</v>
      </c>
      <c r="F12325" s="14">
        <f>INT(E12325)</f>
        <v>1</v>
      </c>
      <c r="G12325" s="16">
        <f>E12325-F12325</f>
        <v>0.70000000000000018</v>
      </c>
      <c r="H12325" s="2">
        <f>ROUND(E12325*5,2)</f>
        <v>8.5</v>
      </c>
    </row>
    <row r="12326" spans="1:8" x14ac:dyDescent="0.25">
      <c r="A12326" s="9" t="s">
        <v>25144</v>
      </c>
      <c r="B12326" s="9" t="s">
        <v>25145</v>
      </c>
      <c r="C12326" s="2">
        <v>10</v>
      </c>
      <c r="D12326" s="2">
        <f>C12326</f>
        <v>10</v>
      </c>
      <c r="E12326" s="2">
        <f>D12326*17%</f>
        <v>1.7000000000000002</v>
      </c>
      <c r="F12326" s="14">
        <f>INT(E12326)</f>
        <v>1</v>
      </c>
      <c r="G12326" s="16">
        <f>E12326-F12326</f>
        <v>0.70000000000000018</v>
      </c>
      <c r="H12326" s="2">
        <f>ROUND(E12326*5,2)</f>
        <v>8.5</v>
      </c>
    </row>
    <row r="12327" spans="1:8" x14ac:dyDescent="0.25">
      <c r="A12327" s="9" t="s">
        <v>25147</v>
      </c>
      <c r="B12327" s="9" t="s">
        <v>25148</v>
      </c>
      <c r="C12327" s="2">
        <v>10</v>
      </c>
      <c r="D12327" s="2">
        <f>C12327</f>
        <v>10</v>
      </c>
      <c r="E12327" s="2">
        <f>D12327*17%</f>
        <v>1.7000000000000002</v>
      </c>
      <c r="F12327" s="14">
        <f>INT(E12327)</f>
        <v>1</v>
      </c>
      <c r="G12327" s="16">
        <f>E12327-F12327</f>
        <v>0.70000000000000018</v>
      </c>
      <c r="H12327" s="2">
        <f>ROUND(E12327*5,2)</f>
        <v>8.5</v>
      </c>
    </row>
    <row r="12328" spans="1:8" x14ac:dyDescent="0.25">
      <c r="A12328" s="9" t="s">
        <v>25149</v>
      </c>
      <c r="B12328" s="9" t="s">
        <v>25150</v>
      </c>
      <c r="C12328" s="2">
        <v>10</v>
      </c>
      <c r="D12328" s="2">
        <f>C12328</f>
        <v>10</v>
      </c>
      <c r="E12328" s="2">
        <f>D12328*17%</f>
        <v>1.7000000000000002</v>
      </c>
      <c r="F12328" s="14">
        <f>INT(E12328)</f>
        <v>1</v>
      </c>
      <c r="G12328" s="16">
        <f>E12328-F12328</f>
        <v>0.70000000000000018</v>
      </c>
      <c r="H12328" s="2">
        <f>ROUND(E12328*5,2)</f>
        <v>8.5</v>
      </c>
    </row>
    <row r="12329" spans="1:8" x14ac:dyDescent="0.25">
      <c r="A12329" s="9" t="s">
        <v>25151</v>
      </c>
      <c r="B12329" s="9" t="s">
        <v>20371</v>
      </c>
      <c r="C12329" s="2">
        <v>10</v>
      </c>
      <c r="D12329" s="2">
        <f>C12329</f>
        <v>10</v>
      </c>
      <c r="E12329" s="2">
        <f>D12329*17%</f>
        <v>1.7000000000000002</v>
      </c>
      <c r="F12329" s="14">
        <f>INT(E12329)</f>
        <v>1</v>
      </c>
      <c r="G12329" s="16">
        <f>E12329-F12329</f>
        <v>0.70000000000000018</v>
      </c>
      <c r="H12329" s="2">
        <f>ROUND(E12329*5,2)</f>
        <v>8.5</v>
      </c>
    </row>
    <row r="12330" spans="1:8" x14ac:dyDescent="0.25">
      <c r="A12330" s="9" t="s">
        <v>25152</v>
      </c>
      <c r="B12330" s="9" t="s">
        <v>25153</v>
      </c>
      <c r="C12330" s="2">
        <v>10</v>
      </c>
      <c r="D12330" s="2">
        <f>C12330</f>
        <v>10</v>
      </c>
      <c r="E12330" s="2">
        <f>D12330*17%</f>
        <v>1.7000000000000002</v>
      </c>
      <c r="F12330" s="14">
        <f>INT(E12330)</f>
        <v>1</v>
      </c>
      <c r="G12330" s="16">
        <f>E12330-F12330</f>
        <v>0.70000000000000018</v>
      </c>
      <c r="H12330" s="2">
        <f>ROUND(E12330*5,2)</f>
        <v>8.5</v>
      </c>
    </row>
    <row r="12331" spans="1:8" x14ac:dyDescent="0.25">
      <c r="A12331" s="9" t="s">
        <v>25154</v>
      </c>
      <c r="B12331" s="9" t="s">
        <v>25155</v>
      </c>
      <c r="C12331" s="2">
        <v>10</v>
      </c>
      <c r="D12331" s="2">
        <f>C12331</f>
        <v>10</v>
      </c>
      <c r="E12331" s="2">
        <f>D12331*17%</f>
        <v>1.7000000000000002</v>
      </c>
      <c r="F12331" s="14">
        <f>INT(E12331)</f>
        <v>1</v>
      </c>
      <c r="G12331" s="16">
        <f>E12331-F12331</f>
        <v>0.70000000000000018</v>
      </c>
      <c r="H12331" s="2">
        <f>ROUND(E12331*5,2)</f>
        <v>8.5</v>
      </c>
    </row>
    <row r="12332" spans="1:8" x14ac:dyDescent="0.25">
      <c r="A12332" s="9" t="s">
        <v>25156</v>
      </c>
      <c r="B12332" s="9" t="s">
        <v>12447</v>
      </c>
      <c r="C12332" s="2">
        <v>10</v>
      </c>
      <c r="D12332" s="2">
        <f>C12332</f>
        <v>10</v>
      </c>
      <c r="E12332" s="2">
        <f>D12332*17%</f>
        <v>1.7000000000000002</v>
      </c>
      <c r="F12332" s="14">
        <f>INT(E12332)</f>
        <v>1</v>
      </c>
      <c r="G12332" s="16">
        <f>E12332-F12332</f>
        <v>0.70000000000000018</v>
      </c>
      <c r="H12332" s="2">
        <f>ROUND(E12332*5,2)</f>
        <v>8.5</v>
      </c>
    </row>
    <row r="12333" spans="1:8" x14ac:dyDescent="0.25">
      <c r="A12333" s="9" t="s">
        <v>25157</v>
      </c>
      <c r="B12333" s="9" t="s">
        <v>25158</v>
      </c>
      <c r="C12333" s="2">
        <v>10</v>
      </c>
      <c r="D12333" s="2">
        <f>C12333</f>
        <v>10</v>
      </c>
      <c r="E12333" s="2">
        <f>D12333*17%</f>
        <v>1.7000000000000002</v>
      </c>
      <c r="F12333" s="14">
        <f>INT(E12333)</f>
        <v>1</v>
      </c>
      <c r="G12333" s="16">
        <f>E12333-F12333</f>
        <v>0.70000000000000018</v>
      </c>
      <c r="H12333" s="2">
        <f>ROUND(E12333*5,2)</f>
        <v>8.5</v>
      </c>
    </row>
    <row r="12334" spans="1:8" x14ac:dyDescent="0.25">
      <c r="A12334" s="9" t="s">
        <v>25159</v>
      </c>
      <c r="B12334" s="9" t="s">
        <v>25160</v>
      </c>
      <c r="C12334" s="2">
        <v>10</v>
      </c>
      <c r="D12334" s="2">
        <f>C12334</f>
        <v>10</v>
      </c>
      <c r="E12334" s="2">
        <f>D12334*17%</f>
        <v>1.7000000000000002</v>
      </c>
      <c r="F12334" s="14">
        <f>INT(E12334)</f>
        <v>1</v>
      </c>
      <c r="G12334" s="16">
        <f>E12334-F12334</f>
        <v>0.70000000000000018</v>
      </c>
      <c r="H12334" s="2">
        <f>ROUND(E12334*5,2)</f>
        <v>8.5</v>
      </c>
    </row>
    <row r="12335" spans="1:8" x14ac:dyDescent="0.25">
      <c r="A12335" s="9" t="s">
        <v>25161</v>
      </c>
      <c r="B12335" s="9" t="s">
        <v>25162</v>
      </c>
      <c r="C12335" s="2">
        <v>10</v>
      </c>
      <c r="D12335" s="2">
        <f>C12335</f>
        <v>10</v>
      </c>
      <c r="E12335" s="2">
        <f>D12335*17%</f>
        <v>1.7000000000000002</v>
      </c>
      <c r="F12335" s="14">
        <f>INT(E12335)</f>
        <v>1</v>
      </c>
      <c r="G12335" s="16">
        <f>E12335-F12335</f>
        <v>0.70000000000000018</v>
      </c>
      <c r="H12335" s="2">
        <f>ROUND(E12335*5,2)</f>
        <v>8.5</v>
      </c>
    </row>
    <row r="12336" spans="1:8" x14ac:dyDescent="0.25">
      <c r="A12336" s="9" t="s">
        <v>25163</v>
      </c>
      <c r="B12336" s="9" t="s">
        <v>25164</v>
      </c>
      <c r="C12336" s="2">
        <v>10</v>
      </c>
      <c r="D12336" s="2">
        <f>C12336</f>
        <v>10</v>
      </c>
      <c r="E12336" s="2">
        <f>D12336*17%</f>
        <v>1.7000000000000002</v>
      </c>
      <c r="F12336" s="14">
        <f>INT(E12336)</f>
        <v>1</v>
      </c>
      <c r="G12336" s="16">
        <f>E12336-F12336</f>
        <v>0.70000000000000018</v>
      </c>
      <c r="H12336" s="2">
        <f>ROUND(E12336*5,2)</f>
        <v>8.5</v>
      </c>
    </row>
    <row r="12337" spans="1:8" x14ac:dyDescent="0.25">
      <c r="A12337" s="9" t="s">
        <v>25165</v>
      </c>
      <c r="B12337" s="9" t="s">
        <v>25166</v>
      </c>
      <c r="C12337" s="2">
        <v>10</v>
      </c>
      <c r="D12337" s="2">
        <f>C12337</f>
        <v>10</v>
      </c>
      <c r="E12337" s="2">
        <f>D12337*17%</f>
        <v>1.7000000000000002</v>
      </c>
      <c r="F12337" s="14">
        <f>INT(E12337)</f>
        <v>1</v>
      </c>
      <c r="G12337" s="16">
        <f>E12337-F12337</f>
        <v>0.70000000000000018</v>
      </c>
      <c r="H12337" s="2">
        <f>ROUND(E12337*5,2)</f>
        <v>8.5</v>
      </c>
    </row>
    <row r="12338" spans="1:8" x14ac:dyDescent="0.25">
      <c r="A12338" s="9" t="s">
        <v>25167</v>
      </c>
      <c r="B12338" s="9" t="s">
        <v>25168</v>
      </c>
      <c r="C12338" s="2">
        <v>10</v>
      </c>
      <c r="D12338" s="2">
        <f>C12338</f>
        <v>10</v>
      </c>
      <c r="E12338" s="2">
        <f>D12338*17%</f>
        <v>1.7000000000000002</v>
      </c>
      <c r="F12338" s="14">
        <f>INT(E12338)</f>
        <v>1</v>
      </c>
      <c r="G12338" s="16">
        <f>E12338-F12338</f>
        <v>0.70000000000000018</v>
      </c>
      <c r="H12338" s="2">
        <f>ROUND(E12338*5,2)</f>
        <v>8.5</v>
      </c>
    </row>
    <row r="12339" spans="1:8" x14ac:dyDescent="0.25">
      <c r="A12339" s="9" t="s">
        <v>25169</v>
      </c>
      <c r="B12339" s="9" t="s">
        <v>4246</v>
      </c>
      <c r="C12339" s="2">
        <v>10</v>
      </c>
      <c r="D12339" s="2">
        <f>C12339</f>
        <v>10</v>
      </c>
      <c r="E12339" s="2">
        <f>D12339*17%</f>
        <v>1.7000000000000002</v>
      </c>
      <c r="F12339" s="14">
        <f>INT(E12339)</f>
        <v>1</v>
      </c>
      <c r="G12339" s="16">
        <f>E12339-F12339</f>
        <v>0.70000000000000018</v>
      </c>
      <c r="H12339" s="2">
        <f>ROUND(E12339*5,2)</f>
        <v>8.5</v>
      </c>
    </row>
    <row r="12340" spans="1:8" x14ac:dyDescent="0.25">
      <c r="A12340" s="9" t="s">
        <v>25170</v>
      </c>
      <c r="B12340" s="9" t="s">
        <v>25171</v>
      </c>
      <c r="C12340" s="2">
        <v>10</v>
      </c>
      <c r="D12340" s="2">
        <f>C12340</f>
        <v>10</v>
      </c>
      <c r="E12340" s="2">
        <f>D12340*17%</f>
        <v>1.7000000000000002</v>
      </c>
      <c r="F12340" s="14">
        <f>INT(E12340)</f>
        <v>1</v>
      </c>
      <c r="G12340" s="16">
        <f>E12340-F12340</f>
        <v>0.70000000000000018</v>
      </c>
      <c r="H12340" s="2">
        <f>ROUND(E12340*5,2)</f>
        <v>8.5</v>
      </c>
    </row>
    <row r="12341" spans="1:8" x14ac:dyDescent="0.25">
      <c r="A12341" s="9" t="s">
        <v>25173</v>
      </c>
      <c r="B12341" s="9" t="s">
        <v>21276</v>
      </c>
      <c r="C12341" s="2">
        <v>10</v>
      </c>
      <c r="D12341" s="2">
        <f>C12341</f>
        <v>10</v>
      </c>
      <c r="E12341" s="2">
        <f>D12341*17%</f>
        <v>1.7000000000000002</v>
      </c>
      <c r="F12341" s="14">
        <f>INT(E12341)</f>
        <v>1</v>
      </c>
      <c r="G12341" s="16">
        <f>E12341-F12341</f>
        <v>0.70000000000000018</v>
      </c>
      <c r="H12341" s="2">
        <f>ROUND(E12341*5,2)</f>
        <v>8.5</v>
      </c>
    </row>
    <row r="12342" spans="1:8" x14ac:dyDescent="0.25">
      <c r="A12342" s="9" t="s">
        <v>25174</v>
      </c>
      <c r="B12342" s="9" t="s">
        <v>25175</v>
      </c>
      <c r="C12342" s="2">
        <v>10</v>
      </c>
      <c r="D12342" s="2">
        <f>C12342</f>
        <v>10</v>
      </c>
      <c r="E12342" s="2">
        <f>D12342*17%</f>
        <v>1.7000000000000002</v>
      </c>
      <c r="F12342" s="14">
        <f>INT(E12342)</f>
        <v>1</v>
      </c>
      <c r="G12342" s="16">
        <f>E12342-F12342</f>
        <v>0.70000000000000018</v>
      </c>
      <c r="H12342" s="2">
        <f>ROUND(E12342*5,2)</f>
        <v>8.5</v>
      </c>
    </row>
    <row r="12343" spans="1:8" x14ac:dyDescent="0.25">
      <c r="A12343" s="9" t="s">
        <v>25176</v>
      </c>
      <c r="B12343" s="9" t="s">
        <v>25177</v>
      </c>
      <c r="C12343" s="2">
        <v>10</v>
      </c>
      <c r="D12343" s="2">
        <f>C12343</f>
        <v>10</v>
      </c>
      <c r="E12343" s="2">
        <f>D12343*17%</f>
        <v>1.7000000000000002</v>
      </c>
      <c r="F12343" s="14">
        <f>INT(E12343)</f>
        <v>1</v>
      </c>
      <c r="G12343" s="16">
        <f>E12343-F12343</f>
        <v>0.70000000000000018</v>
      </c>
      <c r="H12343" s="2">
        <f>ROUND(E12343*5,2)</f>
        <v>8.5</v>
      </c>
    </row>
    <row r="12344" spans="1:8" x14ac:dyDescent="0.25">
      <c r="A12344" s="9" t="s">
        <v>25178</v>
      </c>
      <c r="B12344" s="9" t="s">
        <v>25179</v>
      </c>
      <c r="C12344" s="2">
        <v>10</v>
      </c>
      <c r="D12344" s="2">
        <f>C12344</f>
        <v>10</v>
      </c>
      <c r="E12344" s="2">
        <f>D12344*17%</f>
        <v>1.7000000000000002</v>
      </c>
      <c r="F12344" s="14">
        <f>INT(E12344)</f>
        <v>1</v>
      </c>
      <c r="G12344" s="16">
        <f>E12344-F12344</f>
        <v>0.70000000000000018</v>
      </c>
      <c r="H12344" s="2">
        <f>ROUND(E12344*5,2)</f>
        <v>8.5</v>
      </c>
    </row>
    <row r="12345" spans="1:8" x14ac:dyDescent="0.25">
      <c r="A12345" s="9" t="s">
        <v>25180</v>
      </c>
      <c r="B12345" s="9" t="s">
        <v>25181</v>
      </c>
      <c r="C12345" s="2">
        <v>10</v>
      </c>
      <c r="D12345" s="2">
        <f>C12345</f>
        <v>10</v>
      </c>
      <c r="E12345" s="2">
        <f>D12345*17%</f>
        <v>1.7000000000000002</v>
      </c>
      <c r="F12345" s="14">
        <f>INT(E12345)</f>
        <v>1</v>
      </c>
      <c r="G12345" s="16">
        <f>E12345-F12345</f>
        <v>0.70000000000000018</v>
      </c>
      <c r="H12345" s="2">
        <f>ROUND(E12345*5,2)</f>
        <v>8.5</v>
      </c>
    </row>
    <row r="12346" spans="1:8" x14ac:dyDescent="0.25">
      <c r="A12346" s="9" t="s">
        <v>25182</v>
      </c>
      <c r="B12346" s="9" t="s">
        <v>25183</v>
      </c>
      <c r="C12346" s="2">
        <v>10</v>
      </c>
      <c r="D12346" s="2">
        <f>C12346</f>
        <v>10</v>
      </c>
      <c r="E12346" s="2">
        <f>D12346*17%</f>
        <v>1.7000000000000002</v>
      </c>
      <c r="F12346" s="14">
        <f>INT(E12346)</f>
        <v>1</v>
      </c>
      <c r="G12346" s="16">
        <f>E12346-F12346</f>
        <v>0.70000000000000018</v>
      </c>
      <c r="H12346" s="2">
        <f>ROUND(E12346*5,2)</f>
        <v>8.5</v>
      </c>
    </row>
    <row r="12347" spans="1:8" x14ac:dyDescent="0.25">
      <c r="A12347" s="9" t="s">
        <v>25186</v>
      </c>
      <c r="B12347" s="9" t="s">
        <v>25187</v>
      </c>
      <c r="C12347" s="2">
        <v>10</v>
      </c>
      <c r="D12347" s="2">
        <f>C12347</f>
        <v>10</v>
      </c>
      <c r="E12347" s="2">
        <f>D12347*17%</f>
        <v>1.7000000000000002</v>
      </c>
      <c r="F12347" s="14">
        <f>INT(E12347)</f>
        <v>1</v>
      </c>
      <c r="G12347" s="16">
        <f>E12347-F12347</f>
        <v>0.70000000000000018</v>
      </c>
      <c r="H12347" s="2">
        <f>ROUND(E12347*5,2)</f>
        <v>8.5</v>
      </c>
    </row>
    <row r="12348" spans="1:8" x14ac:dyDescent="0.25">
      <c r="A12348" s="9" t="s">
        <v>25188</v>
      </c>
      <c r="B12348" s="9" t="s">
        <v>25189</v>
      </c>
      <c r="C12348" s="2">
        <v>10</v>
      </c>
      <c r="D12348" s="2">
        <f>C12348</f>
        <v>10</v>
      </c>
      <c r="E12348" s="2">
        <f>D12348*17%</f>
        <v>1.7000000000000002</v>
      </c>
      <c r="F12348" s="14">
        <f>INT(E12348)</f>
        <v>1</v>
      </c>
      <c r="G12348" s="16">
        <f>E12348-F12348</f>
        <v>0.70000000000000018</v>
      </c>
      <c r="H12348" s="2">
        <f>ROUND(E12348*5,2)</f>
        <v>8.5</v>
      </c>
    </row>
    <row r="12349" spans="1:8" x14ac:dyDescent="0.25">
      <c r="A12349" s="9" t="s">
        <v>25190</v>
      </c>
      <c r="B12349" s="9" t="s">
        <v>25191</v>
      </c>
      <c r="C12349" s="2">
        <v>10</v>
      </c>
      <c r="D12349" s="2">
        <f>C12349</f>
        <v>10</v>
      </c>
      <c r="E12349" s="2">
        <f>D12349*17%</f>
        <v>1.7000000000000002</v>
      </c>
      <c r="F12349" s="14">
        <f>INT(E12349)</f>
        <v>1</v>
      </c>
      <c r="G12349" s="16">
        <f>E12349-F12349</f>
        <v>0.70000000000000018</v>
      </c>
      <c r="H12349" s="2">
        <f>ROUND(E12349*5,2)</f>
        <v>8.5</v>
      </c>
    </row>
    <row r="12350" spans="1:8" x14ac:dyDescent="0.25">
      <c r="A12350" s="9" t="s">
        <v>25192</v>
      </c>
      <c r="B12350" s="9" t="s">
        <v>25193</v>
      </c>
      <c r="C12350" s="2">
        <v>10</v>
      </c>
      <c r="D12350" s="2">
        <f>C12350</f>
        <v>10</v>
      </c>
      <c r="E12350" s="2">
        <f>D12350*17%</f>
        <v>1.7000000000000002</v>
      </c>
      <c r="F12350" s="14">
        <f>INT(E12350)</f>
        <v>1</v>
      </c>
      <c r="G12350" s="16">
        <f>E12350-F12350</f>
        <v>0.70000000000000018</v>
      </c>
      <c r="H12350" s="2">
        <f>ROUND(E12350*5,2)</f>
        <v>8.5</v>
      </c>
    </row>
    <row r="12351" spans="1:8" x14ac:dyDescent="0.25">
      <c r="A12351" s="9" t="s">
        <v>25194</v>
      </c>
      <c r="B12351" s="9" t="s">
        <v>25195</v>
      </c>
      <c r="C12351" s="2">
        <v>10</v>
      </c>
      <c r="D12351" s="2">
        <f>C12351</f>
        <v>10</v>
      </c>
      <c r="E12351" s="2">
        <f>D12351*17%</f>
        <v>1.7000000000000002</v>
      </c>
      <c r="F12351" s="14">
        <f>INT(E12351)</f>
        <v>1</v>
      </c>
      <c r="G12351" s="16">
        <f>E12351-F12351</f>
        <v>0.70000000000000018</v>
      </c>
      <c r="H12351" s="2">
        <f>ROUND(E12351*5,2)</f>
        <v>8.5</v>
      </c>
    </row>
    <row r="12352" spans="1:8" x14ac:dyDescent="0.25">
      <c r="A12352" s="9" t="s">
        <v>25196</v>
      </c>
      <c r="B12352" s="9" t="s">
        <v>25197</v>
      </c>
      <c r="C12352" s="2">
        <v>10</v>
      </c>
      <c r="D12352" s="2">
        <f>C12352</f>
        <v>10</v>
      </c>
      <c r="E12352" s="2">
        <f>D12352*17%</f>
        <v>1.7000000000000002</v>
      </c>
      <c r="F12352" s="14">
        <f>INT(E12352)</f>
        <v>1</v>
      </c>
      <c r="G12352" s="16">
        <f>E12352-F12352</f>
        <v>0.70000000000000018</v>
      </c>
      <c r="H12352" s="2">
        <f>ROUND(E12352*5,2)</f>
        <v>8.5</v>
      </c>
    </row>
    <row r="12353" spans="1:8" x14ac:dyDescent="0.25">
      <c r="A12353" s="9" t="s">
        <v>25198</v>
      </c>
      <c r="B12353" s="9" t="s">
        <v>25199</v>
      </c>
      <c r="C12353" s="2">
        <v>10</v>
      </c>
      <c r="D12353" s="2">
        <f>C12353</f>
        <v>10</v>
      </c>
      <c r="E12353" s="2">
        <f>D12353*17%</f>
        <v>1.7000000000000002</v>
      </c>
      <c r="F12353" s="14">
        <f>INT(E12353)</f>
        <v>1</v>
      </c>
      <c r="G12353" s="16">
        <f>E12353-F12353</f>
        <v>0.70000000000000018</v>
      </c>
      <c r="H12353" s="2">
        <f>ROUND(E12353*5,2)</f>
        <v>8.5</v>
      </c>
    </row>
    <row r="12354" spans="1:8" x14ac:dyDescent="0.25">
      <c r="A12354" s="9" t="s">
        <v>25200</v>
      </c>
      <c r="B12354" s="9" t="s">
        <v>25201</v>
      </c>
      <c r="C12354" s="2">
        <v>10</v>
      </c>
      <c r="D12354" s="2">
        <f>C12354</f>
        <v>10</v>
      </c>
      <c r="E12354" s="2">
        <f>D12354*17%</f>
        <v>1.7000000000000002</v>
      </c>
      <c r="F12354" s="14">
        <f>INT(E12354)</f>
        <v>1</v>
      </c>
      <c r="G12354" s="16">
        <f>E12354-F12354</f>
        <v>0.70000000000000018</v>
      </c>
      <c r="H12354" s="2">
        <f>ROUND(E12354*5,2)</f>
        <v>8.5</v>
      </c>
    </row>
    <row r="12355" spans="1:8" x14ac:dyDescent="0.25">
      <c r="A12355" s="9" t="s">
        <v>25202</v>
      </c>
      <c r="B12355" s="9" t="s">
        <v>25203</v>
      </c>
      <c r="C12355" s="2">
        <v>10</v>
      </c>
      <c r="D12355" s="2">
        <f>C12355</f>
        <v>10</v>
      </c>
      <c r="E12355" s="2">
        <f>D12355*17%</f>
        <v>1.7000000000000002</v>
      </c>
      <c r="F12355" s="14">
        <f>INT(E12355)</f>
        <v>1</v>
      </c>
      <c r="G12355" s="16">
        <f>E12355-F12355</f>
        <v>0.70000000000000018</v>
      </c>
      <c r="H12355" s="2">
        <f>ROUND(E12355*5,2)</f>
        <v>8.5</v>
      </c>
    </row>
    <row r="12356" spans="1:8" x14ac:dyDescent="0.25">
      <c r="A12356" s="9" t="s">
        <v>25204</v>
      </c>
      <c r="B12356" s="9" t="s">
        <v>25205</v>
      </c>
      <c r="C12356" s="2">
        <v>10</v>
      </c>
      <c r="D12356" s="2">
        <f>C12356</f>
        <v>10</v>
      </c>
      <c r="E12356" s="2">
        <f>D12356*17%</f>
        <v>1.7000000000000002</v>
      </c>
      <c r="F12356" s="14">
        <f>INT(E12356)</f>
        <v>1</v>
      </c>
      <c r="G12356" s="16">
        <f>E12356-F12356</f>
        <v>0.70000000000000018</v>
      </c>
      <c r="H12356" s="2">
        <f>ROUND(E12356*5,2)</f>
        <v>8.5</v>
      </c>
    </row>
    <row r="12357" spans="1:8" x14ac:dyDescent="0.25">
      <c r="A12357" s="9" t="s">
        <v>25206</v>
      </c>
      <c r="B12357" s="9" t="s">
        <v>25207</v>
      </c>
      <c r="C12357" s="2">
        <v>10</v>
      </c>
      <c r="D12357" s="2">
        <f>C12357</f>
        <v>10</v>
      </c>
      <c r="E12357" s="2">
        <f>D12357*17%</f>
        <v>1.7000000000000002</v>
      </c>
      <c r="F12357" s="14">
        <f>INT(E12357)</f>
        <v>1</v>
      </c>
      <c r="G12357" s="16">
        <f>E12357-F12357</f>
        <v>0.70000000000000018</v>
      </c>
      <c r="H12357" s="2">
        <f>ROUND(E12357*5,2)</f>
        <v>8.5</v>
      </c>
    </row>
    <row r="12358" spans="1:8" x14ac:dyDescent="0.25">
      <c r="A12358" s="9" t="s">
        <v>25208</v>
      </c>
      <c r="B12358" s="9" t="s">
        <v>25209</v>
      </c>
      <c r="C12358" s="2">
        <v>10</v>
      </c>
      <c r="D12358" s="2">
        <f>C12358</f>
        <v>10</v>
      </c>
      <c r="E12358" s="2">
        <f>D12358*17%</f>
        <v>1.7000000000000002</v>
      </c>
      <c r="F12358" s="14">
        <f>INT(E12358)</f>
        <v>1</v>
      </c>
      <c r="G12358" s="16">
        <f>E12358-F12358</f>
        <v>0.70000000000000018</v>
      </c>
      <c r="H12358" s="2">
        <f>ROUND(E12358*5,2)</f>
        <v>8.5</v>
      </c>
    </row>
    <row r="12359" spans="1:8" x14ac:dyDescent="0.25">
      <c r="A12359" s="9" t="s">
        <v>25210</v>
      </c>
      <c r="B12359" s="9" t="s">
        <v>25211</v>
      </c>
      <c r="C12359" s="2">
        <v>10</v>
      </c>
      <c r="D12359" s="2">
        <f>C12359</f>
        <v>10</v>
      </c>
      <c r="E12359" s="2">
        <f>D12359*17%</f>
        <v>1.7000000000000002</v>
      </c>
      <c r="F12359" s="14">
        <f>INT(E12359)</f>
        <v>1</v>
      </c>
      <c r="G12359" s="16">
        <f>E12359-F12359</f>
        <v>0.70000000000000018</v>
      </c>
      <c r="H12359" s="2">
        <f>ROUND(E12359*5,2)</f>
        <v>8.5</v>
      </c>
    </row>
    <row r="12360" spans="1:8" x14ac:dyDescent="0.25">
      <c r="A12360" s="9" t="s">
        <v>25212</v>
      </c>
      <c r="B12360" s="9" t="s">
        <v>25213</v>
      </c>
      <c r="C12360" s="2">
        <v>10</v>
      </c>
      <c r="D12360" s="2">
        <f>C12360</f>
        <v>10</v>
      </c>
      <c r="E12360" s="2">
        <f>D12360*17%</f>
        <v>1.7000000000000002</v>
      </c>
      <c r="F12360" s="14">
        <f>INT(E12360)</f>
        <v>1</v>
      </c>
      <c r="G12360" s="16">
        <f>E12360-F12360</f>
        <v>0.70000000000000018</v>
      </c>
      <c r="H12360" s="2">
        <f>ROUND(E12360*5,2)</f>
        <v>8.5</v>
      </c>
    </row>
    <row r="12361" spans="1:8" x14ac:dyDescent="0.25">
      <c r="A12361" s="9" t="s">
        <v>25216</v>
      </c>
      <c r="B12361" s="9" t="s">
        <v>25217</v>
      </c>
      <c r="C12361" s="2">
        <v>10</v>
      </c>
      <c r="D12361" s="2">
        <f>C12361</f>
        <v>10</v>
      </c>
      <c r="E12361" s="2">
        <f>D12361*17%</f>
        <v>1.7000000000000002</v>
      </c>
      <c r="F12361" s="14">
        <f>INT(E12361)</f>
        <v>1</v>
      </c>
      <c r="G12361" s="16">
        <f>E12361-F12361</f>
        <v>0.70000000000000018</v>
      </c>
      <c r="H12361" s="2">
        <f>ROUND(E12361*5,2)</f>
        <v>8.5</v>
      </c>
    </row>
    <row r="12362" spans="1:8" x14ac:dyDescent="0.25">
      <c r="A12362" s="9" t="s">
        <v>25218</v>
      </c>
      <c r="B12362" s="9" t="s">
        <v>25219</v>
      </c>
      <c r="C12362" s="2">
        <v>10</v>
      </c>
      <c r="D12362" s="2">
        <f>C12362</f>
        <v>10</v>
      </c>
      <c r="E12362" s="2">
        <f>D12362*17%</f>
        <v>1.7000000000000002</v>
      </c>
      <c r="F12362" s="14">
        <f>INT(E12362)</f>
        <v>1</v>
      </c>
      <c r="G12362" s="16">
        <f>E12362-F12362</f>
        <v>0.70000000000000018</v>
      </c>
      <c r="H12362" s="2">
        <f>ROUND(E12362*5,2)</f>
        <v>8.5</v>
      </c>
    </row>
    <row r="12363" spans="1:8" x14ac:dyDescent="0.25">
      <c r="A12363" s="9" t="s">
        <v>25220</v>
      </c>
      <c r="B12363" s="9" t="s">
        <v>25221</v>
      </c>
      <c r="C12363" s="2">
        <v>10</v>
      </c>
      <c r="D12363" s="2">
        <f>C12363</f>
        <v>10</v>
      </c>
      <c r="E12363" s="2">
        <f>D12363*17%</f>
        <v>1.7000000000000002</v>
      </c>
      <c r="F12363" s="14">
        <f>INT(E12363)</f>
        <v>1</v>
      </c>
      <c r="G12363" s="16">
        <f>E12363-F12363</f>
        <v>0.70000000000000018</v>
      </c>
      <c r="H12363" s="2">
        <f>ROUND(E12363*5,2)</f>
        <v>8.5</v>
      </c>
    </row>
    <row r="12364" spans="1:8" x14ac:dyDescent="0.25">
      <c r="A12364" s="9" t="s">
        <v>25222</v>
      </c>
      <c r="B12364" s="9" t="s">
        <v>25223</v>
      </c>
      <c r="C12364" s="2">
        <v>10</v>
      </c>
      <c r="D12364" s="2">
        <f>C12364</f>
        <v>10</v>
      </c>
      <c r="E12364" s="2">
        <f>D12364*17%</f>
        <v>1.7000000000000002</v>
      </c>
      <c r="F12364" s="14">
        <f>INT(E12364)</f>
        <v>1</v>
      </c>
      <c r="G12364" s="16">
        <f>E12364-F12364</f>
        <v>0.70000000000000018</v>
      </c>
      <c r="H12364" s="2">
        <f>ROUND(E12364*5,2)</f>
        <v>8.5</v>
      </c>
    </row>
    <row r="12365" spans="1:8" x14ac:dyDescent="0.25">
      <c r="A12365" s="9" t="s">
        <v>25224</v>
      </c>
      <c r="B12365" s="9" t="s">
        <v>25225</v>
      </c>
      <c r="C12365" s="2">
        <v>10</v>
      </c>
      <c r="D12365" s="2">
        <f>C12365</f>
        <v>10</v>
      </c>
      <c r="E12365" s="2">
        <f>D12365*17%</f>
        <v>1.7000000000000002</v>
      </c>
      <c r="F12365" s="14">
        <f>INT(E12365)</f>
        <v>1</v>
      </c>
      <c r="G12365" s="16">
        <f>E12365-F12365</f>
        <v>0.70000000000000018</v>
      </c>
      <c r="H12365" s="2">
        <f>ROUND(E12365*5,2)</f>
        <v>8.5</v>
      </c>
    </row>
    <row r="12366" spans="1:8" x14ac:dyDescent="0.25">
      <c r="A12366" s="9" t="s">
        <v>25226</v>
      </c>
      <c r="B12366" s="9" t="s">
        <v>25227</v>
      </c>
      <c r="C12366" s="2">
        <v>10</v>
      </c>
      <c r="D12366" s="2">
        <f>C12366</f>
        <v>10</v>
      </c>
      <c r="E12366" s="2">
        <f>D12366*17%</f>
        <v>1.7000000000000002</v>
      </c>
      <c r="F12366" s="14">
        <f>INT(E12366)</f>
        <v>1</v>
      </c>
      <c r="G12366" s="16">
        <f>E12366-F12366</f>
        <v>0.70000000000000018</v>
      </c>
      <c r="H12366" s="2">
        <f>ROUND(E12366*5,2)</f>
        <v>8.5</v>
      </c>
    </row>
    <row r="12367" spans="1:8" x14ac:dyDescent="0.25">
      <c r="A12367" s="9" t="s">
        <v>25228</v>
      </c>
      <c r="B12367" s="9" t="s">
        <v>25229</v>
      </c>
      <c r="C12367" s="2">
        <v>10</v>
      </c>
      <c r="D12367" s="2">
        <f>C12367</f>
        <v>10</v>
      </c>
      <c r="E12367" s="2">
        <f>D12367*17%</f>
        <v>1.7000000000000002</v>
      </c>
      <c r="F12367" s="14">
        <f>INT(E12367)</f>
        <v>1</v>
      </c>
      <c r="G12367" s="16">
        <f>E12367-F12367</f>
        <v>0.70000000000000018</v>
      </c>
      <c r="H12367" s="2">
        <f>ROUND(E12367*5,2)</f>
        <v>8.5</v>
      </c>
    </row>
    <row r="12368" spans="1:8" x14ac:dyDescent="0.25">
      <c r="A12368" s="9" t="s">
        <v>25230</v>
      </c>
      <c r="B12368" s="9" t="s">
        <v>10034</v>
      </c>
      <c r="C12368" s="2">
        <v>10</v>
      </c>
      <c r="D12368" s="2">
        <f>C12368</f>
        <v>10</v>
      </c>
      <c r="E12368" s="2">
        <f>D12368*17%</f>
        <v>1.7000000000000002</v>
      </c>
      <c r="F12368" s="14">
        <f>INT(E12368)</f>
        <v>1</v>
      </c>
      <c r="G12368" s="16">
        <f>E12368-F12368</f>
        <v>0.70000000000000018</v>
      </c>
      <c r="H12368" s="2">
        <f>ROUND(E12368*5,2)</f>
        <v>8.5</v>
      </c>
    </row>
    <row r="12369" spans="1:8" x14ac:dyDescent="0.25">
      <c r="A12369" s="9" t="s">
        <v>25231</v>
      </c>
      <c r="B12369" s="9" t="s">
        <v>25232</v>
      </c>
      <c r="C12369" s="2">
        <v>10</v>
      </c>
      <c r="D12369" s="2">
        <f>C12369</f>
        <v>10</v>
      </c>
      <c r="E12369" s="2">
        <f>D12369*17%</f>
        <v>1.7000000000000002</v>
      </c>
      <c r="F12369" s="14">
        <f>INT(E12369)</f>
        <v>1</v>
      </c>
      <c r="G12369" s="16">
        <f>E12369-F12369</f>
        <v>0.70000000000000018</v>
      </c>
      <c r="H12369" s="2">
        <f>ROUND(E12369*5,2)</f>
        <v>8.5</v>
      </c>
    </row>
    <row r="12370" spans="1:8" x14ac:dyDescent="0.25">
      <c r="A12370" s="9" t="s">
        <v>25233</v>
      </c>
      <c r="B12370" s="9" t="s">
        <v>25234</v>
      </c>
      <c r="C12370" s="2">
        <v>10</v>
      </c>
      <c r="D12370" s="2">
        <f>C12370</f>
        <v>10</v>
      </c>
      <c r="E12370" s="2">
        <f>D12370*17%</f>
        <v>1.7000000000000002</v>
      </c>
      <c r="F12370" s="14">
        <f>INT(E12370)</f>
        <v>1</v>
      </c>
      <c r="G12370" s="16">
        <f>E12370-F12370</f>
        <v>0.70000000000000018</v>
      </c>
      <c r="H12370" s="2">
        <f>ROUND(E12370*5,2)</f>
        <v>8.5</v>
      </c>
    </row>
    <row r="12371" spans="1:8" x14ac:dyDescent="0.25">
      <c r="A12371" s="9" t="s">
        <v>25235</v>
      </c>
      <c r="B12371" s="9" t="s">
        <v>25236</v>
      </c>
      <c r="C12371" s="2">
        <v>10</v>
      </c>
      <c r="D12371" s="2">
        <f>C12371</f>
        <v>10</v>
      </c>
      <c r="E12371" s="2">
        <f>D12371*17%</f>
        <v>1.7000000000000002</v>
      </c>
      <c r="F12371" s="14">
        <f>INT(E12371)</f>
        <v>1</v>
      </c>
      <c r="G12371" s="16">
        <f>E12371-F12371</f>
        <v>0.70000000000000018</v>
      </c>
      <c r="H12371" s="2">
        <f>ROUND(E12371*5,2)</f>
        <v>8.5</v>
      </c>
    </row>
    <row r="12372" spans="1:8" x14ac:dyDescent="0.25">
      <c r="A12372" s="9" t="s">
        <v>25237</v>
      </c>
      <c r="B12372" s="9" t="s">
        <v>25238</v>
      </c>
      <c r="C12372" s="2">
        <v>10</v>
      </c>
      <c r="D12372" s="2">
        <f>C12372</f>
        <v>10</v>
      </c>
      <c r="E12372" s="2">
        <f>D12372*17%</f>
        <v>1.7000000000000002</v>
      </c>
      <c r="F12372" s="14">
        <f>INT(E12372)</f>
        <v>1</v>
      </c>
      <c r="G12372" s="16">
        <f>E12372-F12372</f>
        <v>0.70000000000000018</v>
      </c>
      <c r="H12372" s="2">
        <f>ROUND(E12372*5,2)</f>
        <v>8.5</v>
      </c>
    </row>
    <row r="12373" spans="1:8" x14ac:dyDescent="0.25">
      <c r="A12373" s="9" t="s">
        <v>25239</v>
      </c>
      <c r="B12373" s="9" t="s">
        <v>25240</v>
      </c>
      <c r="C12373" s="2">
        <v>10</v>
      </c>
      <c r="D12373" s="2">
        <f>C12373</f>
        <v>10</v>
      </c>
      <c r="E12373" s="2">
        <f>D12373*17%</f>
        <v>1.7000000000000002</v>
      </c>
      <c r="F12373" s="14">
        <f>INT(E12373)</f>
        <v>1</v>
      </c>
      <c r="G12373" s="16">
        <f>E12373-F12373</f>
        <v>0.70000000000000018</v>
      </c>
      <c r="H12373" s="2">
        <f>ROUND(E12373*5,2)</f>
        <v>8.5</v>
      </c>
    </row>
    <row r="12374" spans="1:8" x14ac:dyDescent="0.25">
      <c r="A12374" s="9" t="s">
        <v>25241</v>
      </c>
      <c r="B12374" s="9" t="s">
        <v>25242</v>
      </c>
      <c r="C12374" s="2">
        <v>10</v>
      </c>
      <c r="D12374" s="2">
        <f>C12374</f>
        <v>10</v>
      </c>
      <c r="E12374" s="2">
        <f>D12374*17%</f>
        <v>1.7000000000000002</v>
      </c>
      <c r="F12374" s="14">
        <f>INT(E12374)</f>
        <v>1</v>
      </c>
      <c r="G12374" s="16">
        <f>E12374-F12374</f>
        <v>0.70000000000000018</v>
      </c>
      <c r="H12374" s="2">
        <f>ROUND(E12374*5,2)</f>
        <v>8.5</v>
      </c>
    </row>
    <row r="12375" spans="1:8" x14ac:dyDescent="0.25">
      <c r="A12375" s="9" t="s">
        <v>25243</v>
      </c>
      <c r="B12375" s="9" t="s">
        <v>25244</v>
      </c>
      <c r="C12375" s="2">
        <v>10</v>
      </c>
      <c r="D12375" s="2">
        <f>C12375</f>
        <v>10</v>
      </c>
      <c r="E12375" s="2">
        <f>D12375*17%</f>
        <v>1.7000000000000002</v>
      </c>
      <c r="F12375" s="14">
        <f>INT(E12375)</f>
        <v>1</v>
      </c>
      <c r="G12375" s="16">
        <f>E12375-F12375</f>
        <v>0.70000000000000018</v>
      </c>
      <c r="H12375" s="2">
        <f>ROUND(E12375*5,2)</f>
        <v>8.5</v>
      </c>
    </row>
    <row r="12376" spans="1:8" x14ac:dyDescent="0.25">
      <c r="A12376" s="9" t="s">
        <v>25245</v>
      </c>
      <c r="B12376" s="9" t="s">
        <v>25246</v>
      </c>
      <c r="C12376" s="2">
        <v>10</v>
      </c>
      <c r="D12376" s="2">
        <f>C12376</f>
        <v>10</v>
      </c>
      <c r="E12376" s="2">
        <f>D12376*17%</f>
        <v>1.7000000000000002</v>
      </c>
      <c r="F12376" s="14">
        <f>INT(E12376)</f>
        <v>1</v>
      </c>
      <c r="G12376" s="16">
        <f>E12376-F12376</f>
        <v>0.70000000000000018</v>
      </c>
      <c r="H12376" s="2">
        <f>ROUND(E12376*5,2)</f>
        <v>8.5</v>
      </c>
    </row>
    <row r="12377" spans="1:8" x14ac:dyDescent="0.25">
      <c r="A12377" s="9" t="s">
        <v>25247</v>
      </c>
      <c r="B12377" s="9" t="s">
        <v>25248</v>
      </c>
      <c r="C12377" s="2">
        <v>10</v>
      </c>
      <c r="D12377" s="2">
        <f>C12377</f>
        <v>10</v>
      </c>
      <c r="E12377" s="2">
        <f>D12377*17%</f>
        <v>1.7000000000000002</v>
      </c>
      <c r="F12377" s="14">
        <f>INT(E12377)</f>
        <v>1</v>
      </c>
      <c r="G12377" s="16">
        <f>E12377-F12377</f>
        <v>0.70000000000000018</v>
      </c>
      <c r="H12377" s="2">
        <f>ROUND(E12377*5,2)</f>
        <v>8.5</v>
      </c>
    </row>
    <row r="12378" spans="1:8" x14ac:dyDescent="0.25">
      <c r="A12378" s="9" t="s">
        <v>25249</v>
      </c>
      <c r="B12378" s="9" t="s">
        <v>25250</v>
      </c>
      <c r="C12378" s="2">
        <v>10</v>
      </c>
      <c r="D12378" s="2">
        <f>C12378</f>
        <v>10</v>
      </c>
      <c r="E12378" s="2">
        <f>D12378*17%</f>
        <v>1.7000000000000002</v>
      </c>
      <c r="F12378" s="14">
        <f>INT(E12378)</f>
        <v>1</v>
      </c>
      <c r="G12378" s="16">
        <f>E12378-F12378</f>
        <v>0.70000000000000018</v>
      </c>
      <c r="H12378" s="2">
        <f>ROUND(E12378*5,2)</f>
        <v>8.5</v>
      </c>
    </row>
    <row r="12379" spans="1:8" x14ac:dyDescent="0.25">
      <c r="A12379" s="9" t="s">
        <v>25251</v>
      </c>
      <c r="B12379" s="9" t="s">
        <v>25252</v>
      </c>
      <c r="C12379" s="2">
        <v>10</v>
      </c>
      <c r="D12379" s="2">
        <f>C12379</f>
        <v>10</v>
      </c>
      <c r="E12379" s="2">
        <f>D12379*17%</f>
        <v>1.7000000000000002</v>
      </c>
      <c r="F12379" s="14">
        <f>INT(E12379)</f>
        <v>1</v>
      </c>
      <c r="G12379" s="16">
        <f>E12379-F12379</f>
        <v>0.70000000000000018</v>
      </c>
      <c r="H12379" s="2">
        <f>ROUND(E12379*5,2)</f>
        <v>8.5</v>
      </c>
    </row>
    <row r="12380" spans="1:8" x14ac:dyDescent="0.25">
      <c r="A12380" s="9" t="s">
        <v>25253</v>
      </c>
      <c r="B12380" s="9" t="s">
        <v>25254</v>
      </c>
      <c r="C12380" s="2">
        <v>10</v>
      </c>
      <c r="D12380" s="2">
        <f>C12380</f>
        <v>10</v>
      </c>
      <c r="E12380" s="2">
        <f>D12380*17%</f>
        <v>1.7000000000000002</v>
      </c>
      <c r="F12380" s="14">
        <f>INT(E12380)</f>
        <v>1</v>
      </c>
      <c r="G12380" s="16">
        <f>E12380-F12380</f>
        <v>0.70000000000000018</v>
      </c>
      <c r="H12380" s="2">
        <f>ROUND(E12380*5,2)</f>
        <v>8.5</v>
      </c>
    </row>
    <row r="12381" spans="1:8" x14ac:dyDescent="0.25">
      <c r="A12381" s="9" t="s">
        <v>25255</v>
      </c>
      <c r="B12381" s="9" t="s">
        <v>25256</v>
      </c>
      <c r="C12381" s="2">
        <v>10</v>
      </c>
      <c r="D12381" s="2">
        <f>C12381</f>
        <v>10</v>
      </c>
      <c r="E12381" s="2">
        <f>D12381*17%</f>
        <v>1.7000000000000002</v>
      </c>
      <c r="F12381" s="14">
        <f>INT(E12381)</f>
        <v>1</v>
      </c>
      <c r="G12381" s="16">
        <f>E12381-F12381</f>
        <v>0.70000000000000018</v>
      </c>
      <c r="H12381" s="2">
        <f>ROUND(E12381*5,2)</f>
        <v>8.5</v>
      </c>
    </row>
    <row r="12382" spans="1:8" x14ac:dyDescent="0.25">
      <c r="A12382" s="9" t="s">
        <v>25257</v>
      </c>
      <c r="B12382" s="9" t="s">
        <v>25258</v>
      </c>
      <c r="C12382" s="2">
        <v>10</v>
      </c>
      <c r="D12382" s="2">
        <f>C12382</f>
        <v>10</v>
      </c>
      <c r="E12382" s="2">
        <f>D12382*17%</f>
        <v>1.7000000000000002</v>
      </c>
      <c r="F12382" s="14">
        <f>INT(E12382)</f>
        <v>1</v>
      </c>
      <c r="G12382" s="16">
        <f>E12382-F12382</f>
        <v>0.70000000000000018</v>
      </c>
      <c r="H12382" s="2">
        <f>ROUND(E12382*5,2)</f>
        <v>8.5</v>
      </c>
    </row>
    <row r="12383" spans="1:8" x14ac:dyDescent="0.25">
      <c r="A12383" s="9" t="s">
        <v>25259</v>
      </c>
      <c r="B12383" s="9" t="s">
        <v>25260</v>
      </c>
      <c r="C12383" s="2">
        <v>10</v>
      </c>
      <c r="D12383" s="2">
        <f>C12383</f>
        <v>10</v>
      </c>
      <c r="E12383" s="2">
        <f>D12383*17%</f>
        <v>1.7000000000000002</v>
      </c>
      <c r="F12383" s="14">
        <f>INT(E12383)</f>
        <v>1</v>
      </c>
      <c r="G12383" s="16">
        <f>E12383-F12383</f>
        <v>0.70000000000000018</v>
      </c>
      <c r="H12383" s="2">
        <f>ROUND(E12383*5,2)</f>
        <v>8.5</v>
      </c>
    </row>
    <row r="12384" spans="1:8" x14ac:dyDescent="0.25">
      <c r="A12384" s="9" t="s">
        <v>25261</v>
      </c>
      <c r="B12384" s="9" t="s">
        <v>25262</v>
      </c>
      <c r="C12384" s="2">
        <v>10</v>
      </c>
      <c r="D12384" s="2">
        <f>C12384</f>
        <v>10</v>
      </c>
      <c r="E12384" s="2">
        <f>D12384*17%</f>
        <v>1.7000000000000002</v>
      </c>
      <c r="F12384" s="14">
        <f>INT(E12384)</f>
        <v>1</v>
      </c>
      <c r="G12384" s="16">
        <f>E12384-F12384</f>
        <v>0.70000000000000018</v>
      </c>
      <c r="H12384" s="2">
        <f>ROUND(E12384*5,2)</f>
        <v>8.5</v>
      </c>
    </row>
    <row r="12385" spans="1:8" x14ac:dyDescent="0.25">
      <c r="A12385" s="9" t="s">
        <v>25263</v>
      </c>
      <c r="B12385" s="9" t="s">
        <v>25264</v>
      </c>
      <c r="C12385" s="2">
        <v>10</v>
      </c>
      <c r="D12385" s="2">
        <f>C12385</f>
        <v>10</v>
      </c>
      <c r="E12385" s="2">
        <f>D12385*17%</f>
        <v>1.7000000000000002</v>
      </c>
      <c r="F12385" s="14">
        <f>INT(E12385)</f>
        <v>1</v>
      </c>
      <c r="G12385" s="16">
        <f>E12385-F12385</f>
        <v>0.70000000000000018</v>
      </c>
      <c r="H12385" s="2">
        <f>ROUND(E12385*5,2)</f>
        <v>8.5</v>
      </c>
    </row>
    <row r="12386" spans="1:8" x14ac:dyDescent="0.25">
      <c r="A12386" s="9" t="s">
        <v>25265</v>
      </c>
      <c r="B12386" s="9" t="s">
        <v>25266</v>
      </c>
      <c r="C12386" s="2">
        <v>10</v>
      </c>
      <c r="D12386" s="2">
        <f>C12386</f>
        <v>10</v>
      </c>
      <c r="E12386" s="2">
        <f>D12386*17%</f>
        <v>1.7000000000000002</v>
      </c>
      <c r="F12386" s="14">
        <f>INT(E12386)</f>
        <v>1</v>
      </c>
      <c r="G12386" s="16">
        <f>E12386-F12386</f>
        <v>0.70000000000000018</v>
      </c>
      <c r="H12386" s="2">
        <f>ROUND(E12386*5,2)</f>
        <v>8.5</v>
      </c>
    </row>
    <row r="12387" spans="1:8" x14ac:dyDescent="0.25">
      <c r="A12387" s="9" t="s">
        <v>25267</v>
      </c>
      <c r="B12387" s="9" t="s">
        <v>25268</v>
      </c>
      <c r="C12387" s="2">
        <v>10</v>
      </c>
      <c r="D12387" s="2">
        <f>C12387</f>
        <v>10</v>
      </c>
      <c r="E12387" s="2">
        <f>D12387*17%</f>
        <v>1.7000000000000002</v>
      </c>
      <c r="F12387" s="14">
        <f>INT(E12387)</f>
        <v>1</v>
      </c>
      <c r="G12387" s="16">
        <f>E12387-F12387</f>
        <v>0.70000000000000018</v>
      </c>
      <c r="H12387" s="2">
        <f>ROUND(E12387*5,2)</f>
        <v>8.5</v>
      </c>
    </row>
    <row r="12388" spans="1:8" x14ac:dyDescent="0.25">
      <c r="A12388" s="9" t="s">
        <v>25272</v>
      </c>
      <c r="B12388" s="9" t="s">
        <v>25273</v>
      </c>
      <c r="C12388" s="2">
        <v>10</v>
      </c>
      <c r="D12388" s="2">
        <f>C12388</f>
        <v>10</v>
      </c>
      <c r="E12388" s="2">
        <f>D12388*17%</f>
        <v>1.7000000000000002</v>
      </c>
      <c r="F12388" s="14">
        <f>INT(E12388)</f>
        <v>1</v>
      </c>
      <c r="G12388" s="16">
        <f>E12388-F12388</f>
        <v>0.70000000000000018</v>
      </c>
      <c r="H12388" s="2">
        <f>ROUND(E12388*5,2)</f>
        <v>8.5</v>
      </c>
    </row>
    <row r="12389" spans="1:8" x14ac:dyDescent="0.25">
      <c r="A12389" s="9" t="s">
        <v>25274</v>
      </c>
      <c r="B12389" s="9" t="s">
        <v>25275</v>
      </c>
      <c r="C12389" s="2">
        <v>10</v>
      </c>
      <c r="D12389" s="2">
        <f>C12389</f>
        <v>10</v>
      </c>
      <c r="E12389" s="2">
        <f>D12389*17%</f>
        <v>1.7000000000000002</v>
      </c>
      <c r="F12389" s="14">
        <f>INT(E12389)</f>
        <v>1</v>
      </c>
      <c r="G12389" s="16">
        <f>E12389-F12389</f>
        <v>0.70000000000000018</v>
      </c>
      <c r="H12389" s="2">
        <f>ROUND(E12389*5,2)</f>
        <v>8.5</v>
      </c>
    </row>
    <row r="12390" spans="1:8" x14ac:dyDescent="0.25">
      <c r="A12390" s="9" t="s">
        <v>25276</v>
      </c>
      <c r="B12390" s="9" t="s">
        <v>25277</v>
      </c>
      <c r="C12390" s="2">
        <v>10</v>
      </c>
      <c r="D12390" s="2">
        <f>C12390</f>
        <v>10</v>
      </c>
      <c r="E12390" s="2">
        <f>D12390*17%</f>
        <v>1.7000000000000002</v>
      </c>
      <c r="F12390" s="14">
        <f>INT(E12390)</f>
        <v>1</v>
      </c>
      <c r="G12390" s="16">
        <f>E12390-F12390</f>
        <v>0.70000000000000018</v>
      </c>
      <c r="H12390" s="2">
        <f>ROUND(E12390*5,2)</f>
        <v>8.5</v>
      </c>
    </row>
    <row r="12391" spans="1:8" x14ac:dyDescent="0.25">
      <c r="A12391" s="9" t="s">
        <v>25278</v>
      </c>
      <c r="B12391" s="9" t="s">
        <v>25279</v>
      </c>
      <c r="C12391" s="2">
        <v>10</v>
      </c>
      <c r="D12391" s="2">
        <f>C12391</f>
        <v>10</v>
      </c>
      <c r="E12391" s="2">
        <f>D12391*17%</f>
        <v>1.7000000000000002</v>
      </c>
      <c r="F12391" s="14">
        <f>INT(E12391)</f>
        <v>1</v>
      </c>
      <c r="G12391" s="16">
        <f>E12391-F12391</f>
        <v>0.70000000000000018</v>
      </c>
      <c r="H12391" s="2">
        <f>ROUND(E12391*5,2)</f>
        <v>8.5</v>
      </c>
    </row>
    <row r="12392" spans="1:8" x14ac:dyDescent="0.25">
      <c r="A12392" s="9" t="s">
        <v>25281</v>
      </c>
      <c r="B12392" s="9" t="s">
        <v>25282</v>
      </c>
      <c r="C12392" s="2">
        <v>10</v>
      </c>
      <c r="D12392" s="2">
        <f>C12392</f>
        <v>10</v>
      </c>
      <c r="E12392" s="2">
        <f>D12392*17%</f>
        <v>1.7000000000000002</v>
      </c>
      <c r="F12392" s="14">
        <f>INT(E12392)</f>
        <v>1</v>
      </c>
      <c r="G12392" s="16">
        <f>E12392-F12392</f>
        <v>0.70000000000000018</v>
      </c>
      <c r="H12392" s="2">
        <f>ROUND(E12392*5,2)</f>
        <v>8.5</v>
      </c>
    </row>
    <row r="12393" spans="1:8" x14ac:dyDescent="0.25">
      <c r="A12393" s="9" t="s">
        <v>25283</v>
      </c>
      <c r="B12393" s="9" t="s">
        <v>25284</v>
      </c>
      <c r="C12393" s="2">
        <v>10</v>
      </c>
      <c r="D12393" s="2">
        <f>C12393</f>
        <v>10</v>
      </c>
      <c r="E12393" s="2">
        <f>D12393*17%</f>
        <v>1.7000000000000002</v>
      </c>
      <c r="F12393" s="14">
        <f>INT(E12393)</f>
        <v>1</v>
      </c>
      <c r="G12393" s="16">
        <f>E12393-F12393</f>
        <v>0.70000000000000018</v>
      </c>
      <c r="H12393" s="2">
        <f>ROUND(E12393*5,2)</f>
        <v>8.5</v>
      </c>
    </row>
    <row r="12394" spans="1:8" x14ac:dyDescent="0.25">
      <c r="A12394" s="9" t="s">
        <v>25285</v>
      </c>
      <c r="B12394" s="9" t="s">
        <v>25286</v>
      </c>
      <c r="C12394" s="2">
        <v>10</v>
      </c>
      <c r="D12394" s="2">
        <f>C12394</f>
        <v>10</v>
      </c>
      <c r="E12394" s="2">
        <f>D12394*17%</f>
        <v>1.7000000000000002</v>
      </c>
      <c r="F12394" s="14">
        <f>INT(E12394)</f>
        <v>1</v>
      </c>
      <c r="G12394" s="16">
        <f>E12394-F12394</f>
        <v>0.70000000000000018</v>
      </c>
      <c r="H12394" s="2">
        <f>ROUND(E12394*5,2)</f>
        <v>8.5</v>
      </c>
    </row>
    <row r="12395" spans="1:8" x14ac:dyDescent="0.25">
      <c r="A12395" s="9" t="s">
        <v>25287</v>
      </c>
      <c r="B12395" s="9" t="s">
        <v>25288</v>
      </c>
      <c r="C12395" s="2">
        <v>10</v>
      </c>
      <c r="D12395" s="2">
        <f>C12395</f>
        <v>10</v>
      </c>
      <c r="E12395" s="2">
        <f>D12395*17%</f>
        <v>1.7000000000000002</v>
      </c>
      <c r="F12395" s="14">
        <f>INT(E12395)</f>
        <v>1</v>
      </c>
      <c r="G12395" s="16">
        <f>E12395-F12395</f>
        <v>0.70000000000000018</v>
      </c>
      <c r="H12395" s="2">
        <f>ROUND(E12395*5,2)</f>
        <v>8.5</v>
      </c>
    </row>
    <row r="12396" spans="1:8" x14ac:dyDescent="0.25">
      <c r="A12396" s="9" t="s">
        <v>25289</v>
      </c>
      <c r="B12396" s="9" t="s">
        <v>25290</v>
      </c>
      <c r="C12396" s="2">
        <v>10</v>
      </c>
      <c r="D12396" s="2">
        <f>C12396</f>
        <v>10</v>
      </c>
      <c r="E12396" s="2">
        <f>D12396*17%</f>
        <v>1.7000000000000002</v>
      </c>
      <c r="F12396" s="14">
        <f>INT(E12396)</f>
        <v>1</v>
      </c>
      <c r="G12396" s="16">
        <f>E12396-F12396</f>
        <v>0.70000000000000018</v>
      </c>
      <c r="H12396" s="2">
        <f>ROUND(E12396*5,2)</f>
        <v>8.5</v>
      </c>
    </row>
    <row r="12397" spans="1:8" x14ac:dyDescent="0.25">
      <c r="A12397" s="9" t="s">
        <v>25291</v>
      </c>
      <c r="B12397" s="9" t="s">
        <v>25292</v>
      </c>
      <c r="C12397" s="2">
        <v>10</v>
      </c>
      <c r="D12397" s="2">
        <f>C12397</f>
        <v>10</v>
      </c>
      <c r="E12397" s="2">
        <f>D12397*17%</f>
        <v>1.7000000000000002</v>
      </c>
      <c r="F12397" s="14">
        <f>INT(E12397)</f>
        <v>1</v>
      </c>
      <c r="G12397" s="16">
        <f>E12397-F12397</f>
        <v>0.70000000000000018</v>
      </c>
      <c r="H12397" s="2">
        <f>ROUND(E12397*5,2)</f>
        <v>8.5</v>
      </c>
    </row>
    <row r="12398" spans="1:8" x14ac:dyDescent="0.25">
      <c r="A12398" s="9" t="s">
        <v>25293</v>
      </c>
      <c r="B12398" s="9" t="s">
        <v>25294</v>
      </c>
      <c r="C12398" s="2">
        <v>10</v>
      </c>
      <c r="D12398" s="2">
        <f>C12398</f>
        <v>10</v>
      </c>
      <c r="E12398" s="2">
        <f>D12398*17%</f>
        <v>1.7000000000000002</v>
      </c>
      <c r="F12398" s="14">
        <f>INT(E12398)</f>
        <v>1</v>
      </c>
      <c r="G12398" s="16">
        <f>E12398-F12398</f>
        <v>0.70000000000000018</v>
      </c>
      <c r="H12398" s="2">
        <f>ROUND(E12398*5,2)</f>
        <v>8.5</v>
      </c>
    </row>
    <row r="12399" spans="1:8" x14ac:dyDescent="0.25">
      <c r="A12399" s="9" t="s">
        <v>25295</v>
      </c>
      <c r="B12399" s="9" t="s">
        <v>25296</v>
      </c>
      <c r="C12399" s="2">
        <v>10</v>
      </c>
      <c r="D12399" s="2">
        <f>C12399</f>
        <v>10</v>
      </c>
      <c r="E12399" s="2">
        <f>D12399*17%</f>
        <v>1.7000000000000002</v>
      </c>
      <c r="F12399" s="14">
        <f>INT(E12399)</f>
        <v>1</v>
      </c>
      <c r="G12399" s="16">
        <f>E12399-F12399</f>
        <v>0.70000000000000018</v>
      </c>
      <c r="H12399" s="2">
        <f>ROUND(E12399*5,2)</f>
        <v>8.5</v>
      </c>
    </row>
    <row r="12400" spans="1:8" x14ac:dyDescent="0.25">
      <c r="A12400" s="9" t="s">
        <v>25297</v>
      </c>
      <c r="B12400" s="9" t="s">
        <v>25298</v>
      </c>
      <c r="C12400" s="2">
        <v>10</v>
      </c>
      <c r="D12400" s="2">
        <f>C12400</f>
        <v>10</v>
      </c>
      <c r="E12400" s="2">
        <f>D12400*17%</f>
        <v>1.7000000000000002</v>
      </c>
      <c r="F12400" s="14">
        <f>INT(E12400)</f>
        <v>1</v>
      </c>
      <c r="G12400" s="16">
        <f>E12400-F12400</f>
        <v>0.70000000000000018</v>
      </c>
      <c r="H12400" s="2">
        <f>ROUND(E12400*5,2)</f>
        <v>8.5</v>
      </c>
    </row>
    <row r="12401" spans="1:8" x14ac:dyDescent="0.25">
      <c r="A12401" s="9" t="s">
        <v>25299</v>
      </c>
      <c r="B12401" s="9" t="s">
        <v>25300</v>
      </c>
      <c r="C12401" s="2">
        <v>10</v>
      </c>
      <c r="D12401" s="2">
        <f>C12401</f>
        <v>10</v>
      </c>
      <c r="E12401" s="2">
        <f>D12401*17%</f>
        <v>1.7000000000000002</v>
      </c>
      <c r="F12401" s="14">
        <f>INT(E12401)</f>
        <v>1</v>
      </c>
      <c r="G12401" s="16">
        <f>E12401-F12401</f>
        <v>0.70000000000000018</v>
      </c>
      <c r="H12401" s="2">
        <f>ROUND(E12401*5,2)</f>
        <v>8.5</v>
      </c>
    </row>
    <row r="12402" spans="1:8" x14ac:dyDescent="0.25">
      <c r="A12402" s="9" t="s">
        <v>25301</v>
      </c>
      <c r="B12402" s="9" t="s">
        <v>25302</v>
      </c>
      <c r="C12402" s="2">
        <v>10</v>
      </c>
      <c r="D12402" s="2">
        <f>C12402</f>
        <v>10</v>
      </c>
      <c r="E12402" s="2">
        <f>D12402*17%</f>
        <v>1.7000000000000002</v>
      </c>
      <c r="F12402" s="14">
        <f>INT(E12402)</f>
        <v>1</v>
      </c>
      <c r="G12402" s="16">
        <f>E12402-F12402</f>
        <v>0.70000000000000018</v>
      </c>
      <c r="H12402" s="2">
        <f>ROUND(E12402*5,2)</f>
        <v>8.5</v>
      </c>
    </row>
    <row r="12403" spans="1:8" x14ac:dyDescent="0.25">
      <c r="A12403" s="9" t="s">
        <v>25303</v>
      </c>
      <c r="B12403" s="9" t="s">
        <v>25304</v>
      </c>
      <c r="C12403" s="2">
        <v>10</v>
      </c>
      <c r="D12403" s="2">
        <f>C12403</f>
        <v>10</v>
      </c>
      <c r="E12403" s="2">
        <f>D12403*17%</f>
        <v>1.7000000000000002</v>
      </c>
      <c r="F12403" s="14">
        <f>INT(E12403)</f>
        <v>1</v>
      </c>
      <c r="G12403" s="16">
        <f>E12403-F12403</f>
        <v>0.70000000000000018</v>
      </c>
      <c r="H12403" s="2">
        <f>ROUND(E12403*5,2)</f>
        <v>8.5</v>
      </c>
    </row>
    <row r="12404" spans="1:8" x14ac:dyDescent="0.25">
      <c r="A12404" s="9" t="s">
        <v>25305</v>
      </c>
      <c r="B12404" s="9" t="s">
        <v>25306</v>
      </c>
      <c r="C12404" s="2">
        <v>10</v>
      </c>
      <c r="D12404" s="2">
        <f>C12404</f>
        <v>10</v>
      </c>
      <c r="E12404" s="2">
        <f>D12404*17%</f>
        <v>1.7000000000000002</v>
      </c>
      <c r="F12404" s="14">
        <f>INT(E12404)</f>
        <v>1</v>
      </c>
      <c r="G12404" s="16">
        <f>E12404-F12404</f>
        <v>0.70000000000000018</v>
      </c>
      <c r="H12404" s="2">
        <f>ROUND(E12404*5,2)</f>
        <v>8.5</v>
      </c>
    </row>
    <row r="12405" spans="1:8" x14ac:dyDescent="0.25">
      <c r="A12405" s="9" t="s">
        <v>25307</v>
      </c>
      <c r="B12405" s="9" t="s">
        <v>25308</v>
      </c>
      <c r="C12405" s="2">
        <v>10</v>
      </c>
      <c r="D12405" s="2">
        <f>C12405</f>
        <v>10</v>
      </c>
      <c r="E12405" s="2">
        <f>D12405*17%</f>
        <v>1.7000000000000002</v>
      </c>
      <c r="F12405" s="14">
        <f>INT(E12405)</f>
        <v>1</v>
      </c>
      <c r="G12405" s="16">
        <f>E12405-F12405</f>
        <v>0.70000000000000018</v>
      </c>
      <c r="H12405" s="2">
        <f>ROUND(E12405*5,2)</f>
        <v>8.5</v>
      </c>
    </row>
    <row r="12406" spans="1:8" x14ac:dyDescent="0.25">
      <c r="A12406" s="9" t="s">
        <v>25309</v>
      </c>
      <c r="B12406" s="9" t="s">
        <v>25310</v>
      </c>
      <c r="C12406" s="2">
        <v>10</v>
      </c>
      <c r="D12406" s="2">
        <f>C12406</f>
        <v>10</v>
      </c>
      <c r="E12406" s="2">
        <f>D12406*17%</f>
        <v>1.7000000000000002</v>
      </c>
      <c r="F12406" s="14">
        <f>INT(E12406)</f>
        <v>1</v>
      </c>
      <c r="G12406" s="16">
        <f>E12406-F12406</f>
        <v>0.70000000000000018</v>
      </c>
      <c r="H12406" s="2">
        <f>ROUND(E12406*5,2)</f>
        <v>8.5</v>
      </c>
    </row>
    <row r="12407" spans="1:8" x14ac:dyDescent="0.25">
      <c r="A12407" s="9" t="s">
        <v>25311</v>
      </c>
      <c r="B12407" s="9" t="s">
        <v>25312</v>
      </c>
      <c r="C12407" s="2">
        <v>10</v>
      </c>
      <c r="D12407" s="2">
        <f>C12407</f>
        <v>10</v>
      </c>
      <c r="E12407" s="2">
        <f>D12407*17%</f>
        <v>1.7000000000000002</v>
      </c>
      <c r="F12407" s="14">
        <f>INT(E12407)</f>
        <v>1</v>
      </c>
      <c r="G12407" s="16">
        <f>E12407-F12407</f>
        <v>0.70000000000000018</v>
      </c>
      <c r="H12407" s="2">
        <f>ROUND(E12407*5,2)</f>
        <v>8.5</v>
      </c>
    </row>
    <row r="12408" spans="1:8" x14ac:dyDescent="0.25">
      <c r="A12408" s="9" t="s">
        <v>25313</v>
      </c>
      <c r="B12408" s="9" t="s">
        <v>25314</v>
      </c>
      <c r="C12408" s="2">
        <v>10</v>
      </c>
      <c r="D12408" s="2">
        <f>C12408</f>
        <v>10</v>
      </c>
      <c r="E12408" s="2">
        <f>D12408*17%</f>
        <v>1.7000000000000002</v>
      </c>
      <c r="F12408" s="14">
        <f>INT(E12408)</f>
        <v>1</v>
      </c>
      <c r="G12408" s="16">
        <f>E12408-F12408</f>
        <v>0.70000000000000018</v>
      </c>
      <c r="H12408" s="2">
        <f>ROUND(E12408*5,2)</f>
        <v>8.5</v>
      </c>
    </row>
    <row r="12409" spans="1:8" x14ac:dyDescent="0.25">
      <c r="A12409" s="9" t="s">
        <v>25315</v>
      </c>
      <c r="B12409" s="9" t="s">
        <v>25316</v>
      </c>
      <c r="C12409" s="2">
        <v>10</v>
      </c>
      <c r="D12409" s="2">
        <f>C12409</f>
        <v>10</v>
      </c>
      <c r="E12409" s="2">
        <f>D12409*17%</f>
        <v>1.7000000000000002</v>
      </c>
      <c r="F12409" s="14">
        <f>INT(E12409)</f>
        <v>1</v>
      </c>
      <c r="G12409" s="16">
        <f>E12409-F12409</f>
        <v>0.70000000000000018</v>
      </c>
      <c r="H12409" s="2">
        <f>ROUND(E12409*5,2)</f>
        <v>8.5</v>
      </c>
    </row>
    <row r="12410" spans="1:8" x14ac:dyDescent="0.25">
      <c r="A12410" s="9" t="s">
        <v>25317</v>
      </c>
      <c r="B12410" s="9" t="s">
        <v>25318</v>
      </c>
      <c r="C12410" s="2">
        <v>10</v>
      </c>
      <c r="D12410" s="2">
        <f>C12410</f>
        <v>10</v>
      </c>
      <c r="E12410" s="2">
        <f>D12410*17%</f>
        <v>1.7000000000000002</v>
      </c>
      <c r="F12410" s="14">
        <f>INT(E12410)</f>
        <v>1</v>
      </c>
      <c r="G12410" s="16">
        <f>E12410-F12410</f>
        <v>0.70000000000000018</v>
      </c>
      <c r="H12410" s="2">
        <f>ROUND(E12410*5,2)</f>
        <v>8.5</v>
      </c>
    </row>
    <row r="12411" spans="1:8" x14ac:dyDescent="0.25">
      <c r="A12411" s="9" t="s">
        <v>25320</v>
      </c>
      <c r="B12411" s="9" t="s">
        <v>25321</v>
      </c>
      <c r="C12411" s="2">
        <v>10</v>
      </c>
      <c r="D12411" s="2">
        <f>C12411</f>
        <v>10</v>
      </c>
      <c r="E12411" s="2">
        <f>D12411*17%</f>
        <v>1.7000000000000002</v>
      </c>
      <c r="F12411" s="14">
        <f>INT(E12411)</f>
        <v>1</v>
      </c>
      <c r="G12411" s="16">
        <f>E12411-F12411</f>
        <v>0.70000000000000018</v>
      </c>
      <c r="H12411" s="2">
        <f>ROUND(E12411*5,2)</f>
        <v>8.5</v>
      </c>
    </row>
    <row r="12412" spans="1:8" x14ac:dyDescent="0.25">
      <c r="A12412" s="9" t="s">
        <v>25322</v>
      </c>
      <c r="B12412" s="9" t="s">
        <v>25323</v>
      </c>
      <c r="C12412" s="2">
        <v>10</v>
      </c>
      <c r="D12412" s="2">
        <f>C12412</f>
        <v>10</v>
      </c>
      <c r="E12412" s="2">
        <f>D12412*17%</f>
        <v>1.7000000000000002</v>
      </c>
      <c r="F12412" s="14">
        <f>INT(E12412)</f>
        <v>1</v>
      </c>
      <c r="G12412" s="16">
        <f>E12412-F12412</f>
        <v>0.70000000000000018</v>
      </c>
      <c r="H12412" s="2">
        <f>ROUND(E12412*5,2)</f>
        <v>8.5</v>
      </c>
    </row>
    <row r="12413" spans="1:8" x14ac:dyDescent="0.25">
      <c r="A12413" s="9" t="s">
        <v>25324</v>
      </c>
      <c r="B12413" s="9" t="s">
        <v>25325</v>
      </c>
      <c r="C12413" s="2">
        <v>10</v>
      </c>
      <c r="D12413" s="2">
        <f>C12413</f>
        <v>10</v>
      </c>
      <c r="E12413" s="2">
        <f>D12413*17%</f>
        <v>1.7000000000000002</v>
      </c>
      <c r="F12413" s="14">
        <f>INT(E12413)</f>
        <v>1</v>
      </c>
      <c r="G12413" s="16">
        <f>E12413-F12413</f>
        <v>0.70000000000000018</v>
      </c>
      <c r="H12413" s="2">
        <f>ROUND(E12413*5,2)</f>
        <v>8.5</v>
      </c>
    </row>
    <row r="12414" spans="1:8" x14ac:dyDescent="0.25">
      <c r="A12414" s="9" t="s">
        <v>25326</v>
      </c>
      <c r="B12414" s="9" t="s">
        <v>25327</v>
      </c>
      <c r="C12414" s="2">
        <v>10</v>
      </c>
      <c r="D12414" s="2">
        <f>C12414</f>
        <v>10</v>
      </c>
      <c r="E12414" s="2">
        <f>D12414*17%</f>
        <v>1.7000000000000002</v>
      </c>
      <c r="F12414" s="14">
        <f>INT(E12414)</f>
        <v>1</v>
      </c>
      <c r="G12414" s="16">
        <f>E12414-F12414</f>
        <v>0.70000000000000018</v>
      </c>
      <c r="H12414" s="2">
        <f>ROUND(E12414*5,2)</f>
        <v>8.5</v>
      </c>
    </row>
    <row r="12415" spans="1:8" x14ac:dyDescent="0.25">
      <c r="A12415" s="9" t="s">
        <v>25328</v>
      </c>
      <c r="B12415" s="9" t="s">
        <v>25329</v>
      </c>
      <c r="C12415" s="2">
        <v>10</v>
      </c>
      <c r="D12415" s="2">
        <f>C12415</f>
        <v>10</v>
      </c>
      <c r="E12415" s="2">
        <f>D12415*17%</f>
        <v>1.7000000000000002</v>
      </c>
      <c r="F12415" s="14">
        <f>INT(E12415)</f>
        <v>1</v>
      </c>
      <c r="G12415" s="16">
        <f>E12415-F12415</f>
        <v>0.70000000000000018</v>
      </c>
      <c r="H12415" s="2">
        <f>ROUND(E12415*5,2)</f>
        <v>8.5</v>
      </c>
    </row>
    <row r="12416" spans="1:8" x14ac:dyDescent="0.25">
      <c r="A12416" s="9" t="s">
        <v>25330</v>
      </c>
      <c r="B12416" s="9" t="s">
        <v>25331</v>
      </c>
      <c r="C12416" s="2">
        <v>10</v>
      </c>
      <c r="D12416" s="2">
        <f>C12416</f>
        <v>10</v>
      </c>
      <c r="E12416" s="2">
        <f>D12416*17%</f>
        <v>1.7000000000000002</v>
      </c>
      <c r="F12416" s="14">
        <f>INT(E12416)</f>
        <v>1</v>
      </c>
      <c r="G12416" s="16">
        <f>E12416-F12416</f>
        <v>0.70000000000000018</v>
      </c>
      <c r="H12416" s="2">
        <f>ROUND(E12416*5,2)</f>
        <v>8.5</v>
      </c>
    </row>
    <row r="12417" spans="1:8" x14ac:dyDescent="0.25">
      <c r="A12417" s="9" t="s">
        <v>25332</v>
      </c>
      <c r="B12417" s="9" t="s">
        <v>25333</v>
      </c>
      <c r="C12417" s="2">
        <v>10</v>
      </c>
      <c r="D12417" s="2">
        <f>C12417</f>
        <v>10</v>
      </c>
      <c r="E12417" s="2">
        <f>D12417*17%</f>
        <v>1.7000000000000002</v>
      </c>
      <c r="F12417" s="14">
        <f>INT(E12417)</f>
        <v>1</v>
      </c>
      <c r="G12417" s="16">
        <f>E12417-F12417</f>
        <v>0.70000000000000018</v>
      </c>
      <c r="H12417" s="2">
        <f>ROUND(E12417*5,2)</f>
        <v>8.5</v>
      </c>
    </row>
    <row r="12418" spans="1:8" x14ac:dyDescent="0.25">
      <c r="A12418" s="9" t="s">
        <v>25334</v>
      </c>
      <c r="B12418" s="9" t="s">
        <v>25335</v>
      </c>
      <c r="C12418" s="2">
        <v>10</v>
      </c>
      <c r="D12418" s="2">
        <f>C12418</f>
        <v>10</v>
      </c>
      <c r="E12418" s="2">
        <f>D12418*17%</f>
        <v>1.7000000000000002</v>
      </c>
      <c r="F12418" s="14">
        <f>INT(E12418)</f>
        <v>1</v>
      </c>
      <c r="G12418" s="16">
        <f>E12418-F12418</f>
        <v>0.70000000000000018</v>
      </c>
      <c r="H12418" s="2">
        <f>ROUND(E12418*5,2)</f>
        <v>8.5</v>
      </c>
    </row>
    <row r="12419" spans="1:8" x14ac:dyDescent="0.25">
      <c r="A12419" s="9" t="s">
        <v>25336</v>
      </c>
      <c r="B12419" s="9" t="s">
        <v>25337</v>
      </c>
      <c r="C12419" s="2">
        <v>10</v>
      </c>
      <c r="D12419" s="2">
        <f>C12419</f>
        <v>10</v>
      </c>
      <c r="E12419" s="2">
        <f>D12419*17%</f>
        <v>1.7000000000000002</v>
      </c>
      <c r="F12419" s="14">
        <f>INT(E12419)</f>
        <v>1</v>
      </c>
      <c r="G12419" s="16">
        <f>E12419-F12419</f>
        <v>0.70000000000000018</v>
      </c>
      <c r="H12419" s="2">
        <f>ROUND(E12419*5,2)</f>
        <v>8.5</v>
      </c>
    </row>
    <row r="12420" spans="1:8" x14ac:dyDescent="0.25">
      <c r="A12420" s="9" t="s">
        <v>25338</v>
      </c>
      <c r="B12420" s="9" t="s">
        <v>25339</v>
      </c>
      <c r="C12420" s="2">
        <v>10</v>
      </c>
      <c r="D12420" s="2">
        <f>C12420</f>
        <v>10</v>
      </c>
      <c r="E12420" s="2">
        <f>D12420*17%</f>
        <v>1.7000000000000002</v>
      </c>
      <c r="F12420" s="14">
        <f>INT(E12420)</f>
        <v>1</v>
      </c>
      <c r="G12420" s="16">
        <f>E12420-F12420</f>
        <v>0.70000000000000018</v>
      </c>
      <c r="H12420" s="2">
        <f>ROUND(E12420*5,2)</f>
        <v>8.5</v>
      </c>
    </row>
    <row r="12421" spans="1:8" x14ac:dyDescent="0.25">
      <c r="A12421" s="9" t="s">
        <v>25340</v>
      </c>
      <c r="B12421" s="9" t="s">
        <v>25341</v>
      </c>
      <c r="C12421" s="2">
        <v>10</v>
      </c>
      <c r="D12421" s="2">
        <f>C12421</f>
        <v>10</v>
      </c>
      <c r="E12421" s="2">
        <f>D12421*17%</f>
        <v>1.7000000000000002</v>
      </c>
      <c r="F12421" s="14">
        <f>INT(E12421)</f>
        <v>1</v>
      </c>
      <c r="G12421" s="16">
        <f>E12421-F12421</f>
        <v>0.70000000000000018</v>
      </c>
      <c r="H12421" s="2">
        <f>ROUND(E12421*5,2)</f>
        <v>8.5</v>
      </c>
    </row>
    <row r="12422" spans="1:8" x14ac:dyDescent="0.25">
      <c r="A12422" s="9" t="s">
        <v>25344</v>
      </c>
      <c r="B12422" s="9" t="s">
        <v>25345</v>
      </c>
      <c r="C12422" s="2">
        <v>10</v>
      </c>
      <c r="D12422" s="2">
        <f>C12422</f>
        <v>10</v>
      </c>
      <c r="E12422" s="2">
        <f>D12422*17%</f>
        <v>1.7000000000000002</v>
      </c>
      <c r="F12422" s="14">
        <f>INT(E12422)</f>
        <v>1</v>
      </c>
      <c r="G12422" s="16">
        <f>E12422-F12422</f>
        <v>0.70000000000000018</v>
      </c>
      <c r="H12422" s="2">
        <f>ROUND(E12422*5,2)</f>
        <v>8.5</v>
      </c>
    </row>
    <row r="12423" spans="1:8" x14ac:dyDescent="0.25">
      <c r="A12423" s="9" t="s">
        <v>25346</v>
      </c>
      <c r="B12423" s="9" t="s">
        <v>25347</v>
      </c>
      <c r="C12423" s="2">
        <v>10</v>
      </c>
      <c r="D12423" s="2">
        <f>C12423</f>
        <v>10</v>
      </c>
      <c r="E12423" s="2">
        <f>D12423*17%</f>
        <v>1.7000000000000002</v>
      </c>
      <c r="F12423" s="14">
        <f>INT(E12423)</f>
        <v>1</v>
      </c>
      <c r="G12423" s="16">
        <f>E12423-F12423</f>
        <v>0.70000000000000018</v>
      </c>
      <c r="H12423" s="2">
        <f>ROUND(E12423*5,2)</f>
        <v>8.5</v>
      </c>
    </row>
    <row r="12424" spans="1:8" x14ac:dyDescent="0.25">
      <c r="A12424" s="9" t="s">
        <v>25348</v>
      </c>
      <c r="B12424" s="9" t="s">
        <v>25349</v>
      </c>
      <c r="C12424" s="2">
        <v>10</v>
      </c>
      <c r="D12424" s="2">
        <f>C12424</f>
        <v>10</v>
      </c>
      <c r="E12424" s="2">
        <f>D12424*17%</f>
        <v>1.7000000000000002</v>
      </c>
      <c r="F12424" s="14">
        <f>INT(E12424)</f>
        <v>1</v>
      </c>
      <c r="G12424" s="16">
        <f>E12424-F12424</f>
        <v>0.70000000000000018</v>
      </c>
      <c r="H12424" s="2">
        <f>ROUND(E12424*5,2)</f>
        <v>8.5</v>
      </c>
    </row>
    <row r="12425" spans="1:8" x14ac:dyDescent="0.25">
      <c r="A12425" s="9" t="s">
        <v>25350</v>
      </c>
      <c r="B12425" s="9" t="s">
        <v>25351</v>
      </c>
      <c r="C12425" s="2">
        <v>10</v>
      </c>
      <c r="D12425" s="2">
        <f>C12425</f>
        <v>10</v>
      </c>
      <c r="E12425" s="2">
        <f>D12425*17%</f>
        <v>1.7000000000000002</v>
      </c>
      <c r="F12425" s="14">
        <f>INT(E12425)</f>
        <v>1</v>
      </c>
      <c r="G12425" s="16">
        <f>E12425-F12425</f>
        <v>0.70000000000000018</v>
      </c>
      <c r="H12425" s="2">
        <f>ROUND(E12425*5,2)</f>
        <v>8.5</v>
      </c>
    </row>
    <row r="12426" spans="1:8" x14ac:dyDescent="0.25">
      <c r="A12426" s="9" t="s">
        <v>25352</v>
      </c>
      <c r="B12426" s="9" t="s">
        <v>25353</v>
      </c>
      <c r="C12426" s="2">
        <v>10</v>
      </c>
      <c r="D12426" s="2">
        <f>C12426</f>
        <v>10</v>
      </c>
      <c r="E12426" s="2">
        <f>D12426*17%</f>
        <v>1.7000000000000002</v>
      </c>
      <c r="F12426" s="14">
        <f>INT(E12426)</f>
        <v>1</v>
      </c>
      <c r="G12426" s="16">
        <f>E12426-F12426</f>
        <v>0.70000000000000018</v>
      </c>
      <c r="H12426" s="2">
        <f>ROUND(E12426*5,2)</f>
        <v>8.5</v>
      </c>
    </row>
    <row r="12427" spans="1:8" x14ac:dyDescent="0.25">
      <c r="A12427" s="9" t="s">
        <v>25354</v>
      </c>
      <c r="B12427" s="9" t="s">
        <v>25355</v>
      </c>
      <c r="C12427" s="2">
        <v>10</v>
      </c>
      <c r="D12427" s="2">
        <f>C12427</f>
        <v>10</v>
      </c>
      <c r="E12427" s="2">
        <f>D12427*17%</f>
        <v>1.7000000000000002</v>
      </c>
      <c r="F12427" s="14">
        <f>INT(E12427)</f>
        <v>1</v>
      </c>
      <c r="G12427" s="16">
        <f>E12427-F12427</f>
        <v>0.70000000000000018</v>
      </c>
      <c r="H12427" s="2">
        <f>ROUND(E12427*5,2)</f>
        <v>8.5</v>
      </c>
    </row>
    <row r="12428" spans="1:8" x14ac:dyDescent="0.25">
      <c r="A12428" s="9" t="s">
        <v>25356</v>
      </c>
      <c r="B12428" s="9" t="s">
        <v>25357</v>
      </c>
      <c r="C12428" s="2">
        <v>10</v>
      </c>
      <c r="D12428" s="2">
        <f>C12428</f>
        <v>10</v>
      </c>
      <c r="E12428" s="2">
        <f>D12428*17%</f>
        <v>1.7000000000000002</v>
      </c>
      <c r="F12428" s="14">
        <f>INT(E12428)</f>
        <v>1</v>
      </c>
      <c r="G12428" s="16">
        <f>E12428-F12428</f>
        <v>0.70000000000000018</v>
      </c>
      <c r="H12428" s="2">
        <f>ROUND(E12428*5,2)</f>
        <v>8.5</v>
      </c>
    </row>
    <row r="12429" spans="1:8" x14ac:dyDescent="0.25">
      <c r="A12429" s="9" t="s">
        <v>25358</v>
      </c>
      <c r="B12429" s="9" t="s">
        <v>25359</v>
      </c>
      <c r="C12429" s="2">
        <v>10</v>
      </c>
      <c r="D12429" s="2">
        <f>C12429</f>
        <v>10</v>
      </c>
      <c r="E12429" s="2">
        <f>D12429*17%</f>
        <v>1.7000000000000002</v>
      </c>
      <c r="F12429" s="14">
        <f>INT(E12429)</f>
        <v>1</v>
      </c>
      <c r="G12429" s="16">
        <f>E12429-F12429</f>
        <v>0.70000000000000018</v>
      </c>
      <c r="H12429" s="2">
        <f>ROUND(E12429*5,2)</f>
        <v>8.5</v>
      </c>
    </row>
    <row r="12430" spans="1:8" x14ac:dyDescent="0.25">
      <c r="A12430" s="9" t="s">
        <v>25360</v>
      </c>
      <c r="B12430" s="9" t="s">
        <v>25361</v>
      </c>
      <c r="C12430" s="2">
        <v>10</v>
      </c>
      <c r="D12430" s="2">
        <f>C12430</f>
        <v>10</v>
      </c>
      <c r="E12430" s="2">
        <f>D12430*17%</f>
        <v>1.7000000000000002</v>
      </c>
      <c r="F12430" s="14">
        <f>INT(E12430)</f>
        <v>1</v>
      </c>
      <c r="G12430" s="16">
        <f>E12430-F12430</f>
        <v>0.70000000000000018</v>
      </c>
      <c r="H12430" s="2">
        <f>ROUND(E12430*5,2)</f>
        <v>8.5</v>
      </c>
    </row>
    <row r="12431" spans="1:8" x14ac:dyDescent="0.25">
      <c r="A12431" s="9" t="s">
        <v>25362</v>
      </c>
      <c r="B12431" s="9" t="s">
        <v>25363</v>
      </c>
      <c r="C12431" s="2">
        <v>10</v>
      </c>
      <c r="D12431" s="2">
        <f>C12431</f>
        <v>10</v>
      </c>
      <c r="E12431" s="2">
        <f>D12431*17%</f>
        <v>1.7000000000000002</v>
      </c>
      <c r="F12431" s="14">
        <f>INT(E12431)</f>
        <v>1</v>
      </c>
      <c r="G12431" s="16">
        <f>E12431-F12431</f>
        <v>0.70000000000000018</v>
      </c>
      <c r="H12431" s="2">
        <f>ROUND(E12431*5,2)</f>
        <v>8.5</v>
      </c>
    </row>
    <row r="12432" spans="1:8" x14ac:dyDescent="0.25">
      <c r="A12432" s="9" t="s">
        <v>25364</v>
      </c>
      <c r="B12432" s="9" t="s">
        <v>25365</v>
      </c>
      <c r="C12432" s="2">
        <v>10</v>
      </c>
      <c r="D12432" s="2">
        <f>C12432</f>
        <v>10</v>
      </c>
      <c r="E12432" s="2">
        <f>D12432*17%</f>
        <v>1.7000000000000002</v>
      </c>
      <c r="F12432" s="14">
        <f>INT(E12432)</f>
        <v>1</v>
      </c>
      <c r="G12432" s="16">
        <f>E12432-F12432</f>
        <v>0.70000000000000018</v>
      </c>
      <c r="H12432" s="2">
        <f>ROUND(E12432*5,2)</f>
        <v>8.5</v>
      </c>
    </row>
    <row r="12433" spans="1:8" x14ac:dyDescent="0.25">
      <c r="A12433" s="9" t="s">
        <v>25366</v>
      </c>
      <c r="B12433" s="9" t="s">
        <v>25367</v>
      </c>
      <c r="C12433" s="2">
        <v>10</v>
      </c>
      <c r="D12433" s="2">
        <f>C12433</f>
        <v>10</v>
      </c>
      <c r="E12433" s="2">
        <f>D12433*17%</f>
        <v>1.7000000000000002</v>
      </c>
      <c r="F12433" s="14">
        <f>INT(E12433)</f>
        <v>1</v>
      </c>
      <c r="G12433" s="16">
        <f>E12433-F12433</f>
        <v>0.70000000000000018</v>
      </c>
      <c r="H12433" s="2">
        <f>ROUND(E12433*5,2)</f>
        <v>8.5</v>
      </c>
    </row>
    <row r="12434" spans="1:8" x14ac:dyDescent="0.25">
      <c r="A12434" s="9" t="s">
        <v>25368</v>
      </c>
      <c r="B12434" s="9" t="s">
        <v>25369</v>
      </c>
      <c r="C12434" s="2">
        <v>10</v>
      </c>
      <c r="D12434" s="2">
        <f>C12434</f>
        <v>10</v>
      </c>
      <c r="E12434" s="2">
        <f>D12434*17%</f>
        <v>1.7000000000000002</v>
      </c>
      <c r="F12434" s="14">
        <f>INT(E12434)</f>
        <v>1</v>
      </c>
      <c r="G12434" s="16">
        <f>E12434-F12434</f>
        <v>0.70000000000000018</v>
      </c>
      <c r="H12434" s="2">
        <f>ROUND(E12434*5,2)</f>
        <v>8.5</v>
      </c>
    </row>
    <row r="12435" spans="1:8" x14ac:dyDescent="0.25">
      <c r="A12435" s="9" t="s">
        <v>25370</v>
      </c>
      <c r="B12435" s="9" t="s">
        <v>25371</v>
      </c>
      <c r="C12435" s="2">
        <v>10</v>
      </c>
      <c r="D12435" s="2">
        <f>C12435</f>
        <v>10</v>
      </c>
      <c r="E12435" s="2">
        <f>D12435*17%</f>
        <v>1.7000000000000002</v>
      </c>
      <c r="F12435" s="14">
        <f>INT(E12435)</f>
        <v>1</v>
      </c>
      <c r="G12435" s="16">
        <f>E12435-F12435</f>
        <v>0.70000000000000018</v>
      </c>
      <c r="H12435" s="2">
        <f>ROUND(E12435*5,2)</f>
        <v>8.5</v>
      </c>
    </row>
    <row r="12436" spans="1:8" x14ac:dyDescent="0.25">
      <c r="A12436" s="9" t="s">
        <v>25372</v>
      </c>
      <c r="B12436" s="9" t="s">
        <v>25373</v>
      </c>
      <c r="C12436" s="2">
        <v>10</v>
      </c>
      <c r="D12436" s="2">
        <f>C12436</f>
        <v>10</v>
      </c>
      <c r="E12436" s="2">
        <f>D12436*17%</f>
        <v>1.7000000000000002</v>
      </c>
      <c r="F12436" s="14">
        <f>INT(E12436)</f>
        <v>1</v>
      </c>
      <c r="G12436" s="16">
        <f>E12436-F12436</f>
        <v>0.70000000000000018</v>
      </c>
      <c r="H12436" s="2">
        <f>ROUND(E12436*5,2)</f>
        <v>8.5</v>
      </c>
    </row>
    <row r="12437" spans="1:8" x14ac:dyDescent="0.25">
      <c r="A12437" s="9" t="s">
        <v>25374</v>
      </c>
      <c r="B12437" s="9" t="s">
        <v>25375</v>
      </c>
      <c r="C12437" s="2">
        <v>10</v>
      </c>
      <c r="D12437" s="2">
        <f>C12437</f>
        <v>10</v>
      </c>
      <c r="E12437" s="2">
        <f>D12437*17%</f>
        <v>1.7000000000000002</v>
      </c>
      <c r="F12437" s="14">
        <f>INT(E12437)</f>
        <v>1</v>
      </c>
      <c r="G12437" s="16">
        <f>E12437-F12437</f>
        <v>0.70000000000000018</v>
      </c>
      <c r="H12437" s="2">
        <f>ROUND(E12437*5,2)</f>
        <v>8.5</v>
      </c>
    </row>
    <row r="12438" spans="1:8" x14ac:dyDescent="0.25">
      <c r="A12438" s="9" t="s">
        <v>25376</v>
      </c>
      <c r="B12438" s="9" t="s">
        <v>25377</v>
      </c>
      <c r="C12438" s="2">
        <v>10</v>
      </c>
      <c r="D12438" s="2">
        <f>C12438</f>
        <v>10</v>
      </c>
      <c r="E12438" s="2">
        <f>D12438*17%</f>
        <v>1.7000000000000002</v>
      </c>
      <c r="F12438" s="14">
        <f>INT(E12438)</f>
        <v>1</v>
      </c>
      <c r="G12438" s="16">
        <f>E12438-F12438</f>
        <v>0.70000000000000018</v>
      </c>
      <c r="H12438" s="2">
        <f>ROUND(E12438*5,2)</f>
        <v>8.5</v>
      </c>
    </row>
    <row r="12439" spans="1:8" x14ac:dyDescent="0.25">
      <c r="A12439" s="9" t="s">
        <v>25378</v>
      </c>
      <c r="B12439" s="9" t="s">
        <v>1831</v>
      </c>
      <c r="C12439" s="2">
        <v>10</v>
      </c>
      <c r="D12439" s="2">
        <f>C12439</f>
        <v>10</v>
      </c>
      <c r="E12439" s="2">
        <f>D12439*17%</f>
        <v>1.7000000000000002</v>
      </c>
      <c r="F12439" s="14">
        <f>INT(E12439)</f>
        <v>1</v>
      </c>
      <c r="G12439" s="16">
        <f>E12439-F12439</f>
        <v>0.70000000000000018</v>
      </c>
      <c r="H12439" s="2">
        <f>ROUND(E12439*5,2)</f>
        <v>8.5</v>
      </c>
    </row>
    <row r="12440" spans="1:8" x14ac:dyDescent="0.25">
      <c r="A12440" s="9" t="s">
        <v>25379</v>
      </c>
      <c r="B12440" s="9" t="s">
        <v>25380</v>
      </c>
      <c r="C12440" s="2">
        <v>10</v>
      </c>
      <c r="D12440" s="2">
        <f>C12440</f>
        <v>10</v>
      </c>
      <c r="E12440" s="2">
        <f>D12440*17%</f>
        <v>1.7000000000000002</v>
      </c>
      <c r="F12440" s="14">
        <f>INT(E12440)</f>
        <v>1</v>
      </c>
      <c r="G12440" s="16">
        <f>E12440-F12440</f>
        <v>0.70000000000000018</v>
      </c>
      <c r="H12440" s="2">
        <f>ROUND(E12440*5,2)</f>
        <v>8.5</v>
      </c>
    </row>
    <row r="12441" spans="1:8" x14ac:dyDescent="0.25">
      <c r="A12441" s="9" t="s">
        <v>25381</v>
      </c>
      <c r="B12441" s="9" t="s">
        <v>25382</v>
      </c>
      <c r="C12441" s="2">
        <v>10</v>
      </c>
      <c r="D12441" s="2">
        <f>C12441</f>
        <v>10</v>
      </c>
      <c r="E12441" s="2">
        <f>D12441*17%</f>
        <v>1.7000000000000002</v>
      </c>
      <c r="F12441" s="14">
        <f>INT(E12441)</f>
        <v>1</v>
      </c>
      <c r="G12441" s="16">
        <f>E12441-F12441</f>
        <v>0.70000000000000018</v>
      </c>
      <c r="H12441" s="2">
        <f>ROUND(E12441*5,2)</f>
        <v>8.5</v>
      </c>
    </row>
    <row r="12442" spans="1:8" x14ac:dyDescent="0.25">
      <c r="A12442" s="9" t="s">
        <v>25383</v>
      </c>
      <c r="B12442" s="9" t="s">
        <v>25384</v>
      </c>
      <c r="C12442" s="2">
        <v>10</v>
      </c>
      <c r="D12442" s="2">
        <f>C12442</f>
        <v>10</v>
      </c>
      <c r="E12442" s="2">
        <f>D12442*17%</f>
        <v>1.7000000000000002</v>
      </c>
      <c r="F12442" s="14">
        <f>INT(E12442)</f>
        <v>1</v>
      </c>
      <c r="G12442" s="16">
        <f>E12442-F12442</f>
        <v>0.70000000000000018</v>
      </c>
      <c r="H12442" s="2">
        <f>ROUND(E12442*5,2)</f>
        <v>8.5</v>
      </c>
    </row>
    <row r="12443" spans="1:8" x14ac:dyDescent="0.25">
      <c r="A12443" s="9" t="s">
        <v>25385</v>
      </c>
      <c r="B12443" s="9" t="s">
        <v>25386</v>
      </c>
      <c r="C12443" s="2">
        <v>10</v>
      </c>
      <c r="D12443" s="2">
        <f>C12443</f>
        <v>10</v>
      </c>
      <c r="E12443" s="2">
        <f>D12443*17%</f>
        <v>1.7000000000000002</v>
      </c>
      <c r="F12443" s="14">
        <f>INT(E12443)</f>
        <v>1</v>
      </c>
      <c r="G12443" s="16">
        <f>E12443-F12443</f>
        <v>0.70000000000000018</v>
      </c>
      <c r="H12443" s="2">
        <f>ROUND(E12443*5,2)</f>
        <v>8.5</v>
      </c>
    </row>
    <row r="12444" spans="1:8" x14ac:dyDescent="0.25">
      <c r="A12444" s="9" t="s">
        <v>25387</v>
      </c>
      <c r="B12444" s="9" t="s">
        <v>25388</v>
      </c>
      <c r="C12444" s="2">
        <v>10</v>
      </c>
      <c r="D12444" s="2">
        <f>C12444</f>
        <v>10</v>
      </c>
      <c r="E12444" s="2">
        <f>D12444*17%</f>
        <v>1.7000000000000002</v>
      </c>
      <c r="F12444" s="14">
        <f>INT(E12444)</f>
        <v>1</v>
      </c>
      <c r="G12444" s="16">
        <f>E12444-F12444</f>
        <v>0.70000000000000018</v>
      </c>
      <c r="H12444" s="2">
        <f>ROUND(E12444*5,2)</f>
        <v>8.5</v>
      </c>
    </row>
    <row r="12445" spans="1:8" x14ac:dyDescent="0.25">
      <c r="A12445" s="9" t="s">
        <v>25389</v>
      </c>
      <c r="B12445" s="9" t="s">
        <v>25390</v>
      </c>
      <c r="C12445" s="2">
        <v>10</v>
      </c>
      <c r="D12445" s="2">
        <f>C12445</f>
        <v>10</v>
      </c>
      <c r="E12445" s="2">
        <f>D12445*17%</f>
        <v>1.7000000000000002</v>
      </c>
      <c r="F12445" s="14">
        <f>INT(E12445)</f>
        <v>1</v>
      </c>
      <c r="G12445" s="16">
        <f>E12445-F12445</f>
        <v>0.70000000000000018</v>
      </c>
      <c r="H12445" s="2">
        <f>ROUND(E12445*5,2)</f>
        <v>8.5</v>
      </c>
    </row>
    <row r="12446" spans="1:8" x14ac:dyDescent="0.25">
      <c r="A12446" s="9" t="s">
        <v>25391</v>
      </c>
      <c r="B12446" s="9" t="s">
        <v>25392</v>
      </c>
      <c r="C12446" s="2">
        <v>10</v>
      </c>
      <c r="D12446" s="2">
        <f>C12446</f>
        <v>10</v>
      </c>
      <c r="E12446" s="2">
        <f>D12446*17%</f>
        <v>1.7000000000000002</v>
      </c>
      <c r="F12446" s="14">
        <f>INT(E12446)</f>
        <v>1</v>
      </c>
      <c r="G12446" s="16">
        <f>E12446-F12446</f>
        <v>0.70000000000000018</v>
      </c>
      <c r="H12446" s="2">
        <f>ROUND(E12446*5,2)</f>
        <v>8.5</v>
      </c>
    </row>
    <row r="12447" spans="1:8" x14ac:dyDescent="0.25">
      <c r="A12447" s="9" t="s">
        <v>25393</v>
      </c>
      <c r="B12447" s="9" t="s">
        <v>25394</v>
      </c>
      <c r="C12447" s="2">
        <v>10</v>
      </c>
      <c r="D12447" s="2">
        <f>C12447</f>
        <v>10</v>
      </c>
      <c r="E12447" s="2">
        <f>D12447*17%</f>
        <v>1.7000000000000002</v>
      </c>
      <c r="F12447" s="14">
        <f>INT(E12447)</f>
        <v>1</v>
      </c>
      <c r="G12447" s="16">
        <f>E12447-F12447</f>
        <v>0.70000000000000018</v>
      </c>
      <c r="H12447" s="2">
        <f>ROUND(E12447*5,2)</f>
        <v>8.5</v>
      </c>
    </row>
    <row r="12448" spans="1:8" x14ac:dyDescent="0.25">
      <c r="A12448" s="9" t="s">
        <v>25395</v>
      </c>
      <c r="B12448" s="9" t="s">
        <v>25396</v>
      </c>
      <c r="C12448" s="2">
        <v>10</v>
      </c>
      <c r="D12448" s="2">
        <f>C12448</f>
        <v>10</v>
      </c>
      <c r="E12448" s="2">
        <f>D12448*17%</f>
        <v>1.7000000000000002</v>
      </c>
      <c r="F12448" s="14">
        <f>INT(E12448)</f>
        <v>1</v>
      </c>
      <c r="G12448" s="16">
        <f>E12448-F12448</f>
        <v>0.70000000000000018</v>
      </c>
      <c r="H12448" s="2">
        <f>ROUND(E12448*5,2)</f>
        <v>8.5</v>
      </c>
    </row>
    <row r="12449" spans="1:8" x14ac:dyDescent="0.25">
      <c r="A12449" s="9" t="s">
        <v>25398</v>
      </c>
      <c r="B12449" s="9" t="s">
        <v>25399</v>
      </c>
      <c r="C12449" s="2">
        <v>10</v>
      </c>
      <c r="D12449" s="2">
        <f>C12449</f>
        <v>10</v>
      </c>
      <c r="E12449" s="2">
        <f>D12449*17%</f>
        <v>1.7000000000000002</v>
      </c>
      <c r="F12449" s="14">
        <f>INT(E12449)</f>
        <v>1</v>
      </c>
      <c r="G12449" s="16">
        <f>E12449-F12449</f>
        <v>0.70000000000000018</v>
      </c>
      <c r="H12449" s="2">
        <f>ROUND(E12449*5,2)</f>
        <v>8.5</v>
      </c>
    </row>
    <row r="12450" spans="1:8" x14ac:dyDescent="0.25">
      <c r="A12450" s="9" t="s">
        <v>25400</v>
      </c>
      <c r="B12450" s="9" t="s">
        <v>25401</v>
      </c>
      <c r="C12450" s="2">
        <v>10</v>
      </c>
      <c r="D12450" s="2">
        <f>C12450</f>
        <v>10</v>
      </c>
      <c r="E12450" s="2">
        <f>D12450*17%</f>
        <v>1.7000000000000002</v>
      </c>
      <c r="F12450" s="14">
        <f>INT(E12450)</f>
        <v>1</v>
      </c>
      <c r="G12450" s="16">
        <f>E12450-F12450</f>
        <v>0.70000000000000018</v>
      </c>
      <c r="H12450" s="2">
        <f>ROUND(E12450*5,2)</f>
        <v>8.5</v>
      </c>
    </row>
    <row r="12451" spans="1:8" x14ac:dyDescent="0.25">
      <c r="A12451" s="9" t="s">
        <v>25402</v>
      </c>
      <c r="B12451" s="9" t="s">
        <v>25403</v>
      </c>
      <c r="C12451" s="2">
        <v>10</v>
      </c>
      <c r="D12451" s="2">
        <f>C12451</f>
        <v>10</v>
      </c>
      <c r="E12451" s="2">
        <f>D12451*17%</f>
        <v>1.7000000000000002</v>
      </c>
      <c r="F12451" s="14">
        <f>INT(E12451)</f>
        <v>1</v>
      </c>
      <c r="G12451" s="16">
        <f>E12451-F12451</f>
        <v>0.70000000000000018</v>
      </c>
      <c r="H12451" s="2">
        <f>ROUND(E12451*5,2)</f>
        <v>8.5</v>
      </c>
    </row>
    <row r="12452" spans="1:8" x14ac:dyDescent="0.25">
      <c r="A12452" s="9" t="s">
        <v>25404</v>
      </c>
      <c r="B12452" s="9" t="s">
        <v>25405</v>
      </c>
      <c r="C12452" s="2">
        <v>10</v>
      </c>
      <c r="D12452" s="2">
        <f>C12452</f>
        <v>10</v>
      </c>
      <c r="E12452" s="2">
        <f>D12452*17%</f>
        <v>1.7000000000000002</v>
      </c>
      <c r="F12452" s="14">
        <f>INT(E12452)</f>
        <v>1</v>
      </c>
      <c r="G12452" s="16">
        <f>E12452-F12452</f>
        <v>0.70000000000000018</v>
      </c>
      <c r="H12452" s="2">
        <f>ROUND(E12452*5,2)</f>
        <v>8.5</v>
      </c>
    </row>
    <row r="12453" spans="1:8" x14ac:dyDescent="0.25">
      <c r="A12453" s="9" t="s">
        <v>25406</v>
      </c>
      <c r="B12453" s="9" t="s">
        <v>25407</v>
      </c>
      <c r="C12453" s="2">
        <v>10</v>
      </c>
      <c r="D12453" s="2">
        <f>C12453</f>
        <v>10</v>
      </c>
      <c r="E12453" s="2">
        <f>D12453*17%</f>
        <v>1.7000000000000002</v>
      </c>
      <c r="F12453" s="14">
        <f>INT(E12453)</f>
        <v>1</v>
      </c>
      <c r="G12453" s="16">
        <f>E12453-F12453</f>
        <v>0.70000000000000018</v>
      </c>
      <c r="H12453" s="2">
        <f>ROUND(E12453*5,2)</f>
        <v>8.5</v>
      </c>
    </row>
    <row r="12454" spans="1:8" x14ac:dyDescent="0.25">
      <c r="A12454" s="9" t="s">
        <v>25408</v>
      </c>
      <c r="B12454" s="9" t="s">
        <v>25409</v>
      </c>
      <c r="C12454" s="2">
        <v>10</v>
      </c>
      <c r="D12454" s="2">
        <f>C12454</f>
        <v>10</v>
      </c>
      <c r="E12454" s="2">
        <f>D12454*17%</f>
        <v>1.7000000000000002</v>
      </c>
      <c r="F12454" s="14">
        <f>INT(E12454)</f>
        <v>1</v>
      </c>
      <c r="G12454" s="16">
        <f>E12454-F12454</f>
        <v>0.70000000000000018</v>
      </c>
      <c r="H12454" s="2">
        <f>ROUND(E12454*5,2)</f>
        <v>8.5</v>
      </c>
    </row>
    <row r="12455" spans="1:8" x14ac:dyDescent="0.25">
      <c r="A12455" s="9" t="s">
        <v>25410</v>
      </c>
      <c r="B12455" s="9" t="s">
        <v>25411</v>
      </c>
      <c r="C12455" s="2">
        <v>10</v>
      </c>
      <c r="D12455" s="2">
        <f>C12455</f>
        <v>10</v>
      </c>
      <c r="E12455" s="2">
        <f>D12455*17%</f>
        <v>1.7000000000000002</v>
      </c>
      <c r="F12455" s="14">
        <f>INT(E12455)</f>
        <v>1</v>
      </c>
      <c r="G12455" s="16">
        <f>E12455-F12455</f>
        <v>0.70000000000000018</v>
      </c>
      <c r="H12455" s="2">
        <f>ROUND(E12455*5,2)</f>
        <v>8.5</v>
      </c>
    </row>
    <row r="12456" spans="1:8" x14ac:dyDescent="0.25">
      <c r="A12456" s="9" t="s">
        <v>25412</v>
      </c>
      <c r="B12456" s="9" t="s">
        <v>25413</v>
      </c>
      <c r="C12456" s="2">
        <v>10</v>
      </c>
      <c r="D12456" s="2">
        <f>C12456</f>
        <v>10</v>
      </c>
      <c r="E12456" s="2">
        <f>D12456*17%</f>
        <v>1.7000000000000002</v>
      </c>
      <c r="F12456" s="14">
        <f>INT(E12456)</f>
        <v>1</v>
      </c>
      <c r="G12456" s="16">
        <f>E12456-F12456</f>
        <v>0.70000000000000018</v>
      </c>
      <c r="H12456" s="2">
        <f>ROUND(E12456*5,2)</f>
        <v>8.5</v>
      </c>
    </row>
    <row r="12457" spans="1:8" x14ac:dyDescent="0.25">
      <c r="A12457" s="9" t="s">
        <v>25414</v>
      </c>
      <c r="B12457" s="9" t="s">
        <v>1990</v>
      </c>
      <c r="C12457" s="2">
        <v>10</v>
      </c>
      <c r="D12457" s="2">
        <f>C12457</f>
        <v>10</v>
      </c>
      <c r="E12457" s="2">
        <f>D12457*17%</f>
        <v>1.7000000000000002</v>
      </c>
      <c r="F12457" s="14">
        <f>INT(E12457)</f>
        <v>1</v>
      </c>
      <c r="G12457" s="16">
        <f>E12457-F12457</f>
        <v>0.70000000000000018</v>
      </c>
      <c r="H12457" s="2">
        <f>ROUND(E12457*5,2)</f>
        <v>8.5</v>
      </c>
    </row>
    <row r="12458" spans="1:8" x14ac:dyDescent="0.25">
      <c r="A12458" s="9" t="s">
        <v>25415</v>
      </c>
      <c r="B12458" s="9" t="s">
        <v>25416</v>
      </c>
      <c r="C12458" s="2">
        <v>10</v>
      </c>
      <c r="D12458" s="2">
        <f>C12458</f>
        <v>10</v>
      </c>
      <c r="E12458" s="2">
        <f>D12458*17%</f>
        <v>1.7000000000000002</v>
      </c>
      <c r="F12458" s="14">
        <f>INT(E12458)</f>
        <v>1</v>
      </c>
      <c r="G12458" s="16">
        <f>E12458-F12458</f>
        <v>0.70000000000000018</v>
      </c>
      <c r="H12458" s="2">
        <f>ROUND(E12458*5,2)</f>
        <v>8.5</v>
      </c>
    </row>
    <row r="12459" spans="1:8" x14ac:dyDescent="0.25">
      <c r="A12459" s="9" t="s">
        <v>25417</v>
      </c>
      <c r="B12459" s="9" t="s">
        <v>25418</v>
      </c>
      <c r="C12459" s="2">
        <v>10</v>
      </c>
      <c r="D12459" s="2">
        <f>C12459</f>
        <v>10</v>
      </c>
      <c r="E12459" s="2">
        <f>D12459*17%</f>
        <v>1.7000000000000002</v>
      </c>
      <c r="F12459" s="14">
        <f>INT(E12459)</f>
        <v>1</v>
      </c>
      <c r="G12459" s="16">
        <f>E12459-F12459</f>
        <v>0.70000000000000018</v>
      </c>
      <c r="H12459" s="2">
        <f>ROUND(E12459*5,2)</f>
        <v>8.5</v>
      </c>
    </row>
    <row r="12460" spans="1:8" x14ac:dyDescent="0.25">
      <c r="A12460" s="9" t="s">
        <v>25419</v>
      </c>
      <c r="B12460" s="9" t="s">
        <v>25420</v>
      </c>
      <c r="C12460" s="2">
        <v>10</v>
      </c>
      <c r="D12460" s="2">
        <f>C12460</f>
        <v>10</v>
      </c>
      <c r="E12460" s="2">
        <f>D12460*17%</f>
        <v>1.7000000000000002</v>
      </c>
      <c r="F12460" s="14">
        <f>INT(E12460)</f>
        <v>1</v>
      </c>
      <c r="G12460" s="16">
        <f>E12460-F12460</f>
        <v>0.70000000000000018</v>
      </c>
      <c r="H12460" s="2">
        <f>ROUND(E12460*5,2)</f>
        <v>8.5</v>
      </c>
    </row>
    <row r="12461" spans="1:8" x14ac:dyDescent="0.25">
      <c r="A12461" s="9" t="s">
        <v>25421</v>
      </c>
      <c r="B12461" s="9" t="s">
        <v>25422</v>
      </c>
      <c r="C12461" s="2">
        <v>10</v>
      </c>
      <c r="D12461" s="2">
        <f>C12461</f>
        <v>10</v>
      </c>
      <c r="E12461" s="2">
        <f>D12461*17%</f>
        <v>1.7000000000000002</v>
      </c>
      <c r="F12461" s="14">
        <f>INT(E12461)</f>
        <v>1</v>
      </c>
      <c r="G12461" s="16">
        <f>E12461-F12461</f>
        <v>0.70000000000000018</v>
      </c>
      <c r="H12461" s="2">
        <f>ROUND(E12461*5,2)</f>
        <v>8.5</v>
      </c>
    </row>
    <row r="12462" spans="1:8" x14ac:dyDescent="0.25">
      <c r="A12462" s="9" t="s">
        <v>25423</v>
      </c>
      <c r="B12462" s="9" t="s">
        <v>25424</v>
      </c>
      <c r="C12462" s="2">
        <v>10</v>
      </c>
      <c r="D12462" s="2">
        <f>C12462</f>
        <v>10</v>
      </c>
      <c r="E12462" s="2">
        <f>D12462*17%</f>
        <v>1.7000000000000002</v>
      </c>
      <c r="F12462" s="14">
        <f>INT(E12462)</f>
        <v>1</v>
      </c>
      <c r="G12462" s="16">
        <f>E12462-F12462</f>
        <v>0.70000000000000018</v>
      </c>
      <c r="H12462" s="2">
        <f>ROUND(E12462*5,2)</f>
        <v>8.5</v>
      </c>
    </row>
    <row r="12463" spans="1:8" x14ac:dyDescent="0.25">
      <c r="A12463" s="9" t="s">
        <v>25425</v>
      </c>
      <c r="B12463" s="9" t="s">
        <v>25426</v>
      </c>
      <c r="C12463" s="2">
        <v>10</v>
      </c>
      <c r="D12463" s="2">
        <f>C12463</f>
        <v>10</v>
      </c>
      <c r="E12463" s="2">
        <f>D12463*17%</f>
        <v>1.7000000000000002</v>
      </c>
      <c r="F12463" s="14">
        <f>INT(E12463)</f>
        <v>1</v>
      </c>
      <c r="G12463" s="16">
        <f>E12463-F12463</f>
        <v>0.70000000000000018</v>
      </c>
      <c r="H12463" s="2">
        <f>ROUND(E12463*5,2)</f>
        <v>8.5</v>
      </c>
    </row>
    <row r="12464" spans="1:8" x14ac:dyDescent="0.25">
      <c r="A12464" s="9" t="s">
        <v>25427</v>
      </c>
      <c r="B12464" s="9" t="s">
        <v>25428</v>
      </c>
      <c r="C12464" s="2">
        <v>10</v>
      </c>
      <c r="D12464" s="2">
        <f>C12464</f>
        <v>10</v>
      </c>
      <c r="E12464" s="2">
        <f>D12464*17%</f>
        <v>1.7000000000000002</v>
      </c>
      <c r="F12464" s="14">
        <f>INT(E12464)</f>
        <v>1</v>
      </c>
      <c r="G12464" s="16">
        <f>E12464-F12464</f>
        <v>0.70000000000000018</v>
      </c>
      <c r="H12464" s="2">
        <f>ROUND(E12464*5,2)</f>
        <v>8.5</v>
      </c>
    </row>
    <row r="12465" spans="1:8" x14ac:dyDescent="0.25">
      <c r="A12465" s="9" t="s">
        <v>25429</v>
      </c>
      <c r="B12465" s="9" t="s">
        <v>25430</v>
      </c>
      <c r="C12465" s="2">
        <v>10</v>
      </c>
      <c r="D12465" s="2">
        <f>C12465</f>
        <v>10</v>
      </c>
      <c r="E12465" s="2">
        <f>D12465*17%</f>
        <v>1.7000000000000002</v>
      </c>
      <c r="F12465" s="14">
        <f>INT(E12465)</f>
        <v>1</v>
      </c>
      <c r="G12465" s="16">
        <f>E12465-F12465</f>
        <v>0.70000000000000018</v>
      </c>
      <c r="H12465" s="2">
        <f>ROUND(E12465*5,2)</f>
        <v>8.5</v>
      </c>
    </row>
    <row r="12466" spans="1:8" x14ac:dyDescent="0.25">
      <c r="A12466" s="9" t="s">
        <v>25431</v>
      </c>
      <c r="B12466" s="9" t="s">
        <v>25432</v>
      </c>
      <c r="C12466" s="2">
        <v>10</v>
      </c>
      <c r="D12466" s="2">
        <f>C12466</f>
        <v>10</v>
      </c>
      <c r="E12466" s="2">
        <f>D12466*17%</f>
        <v>1.7000000000000002</v>
      </c>
      <c r="F12466" s="14">
        <f>INT(E12466)</f>
        <v>1</v>
      </c>
      <c r="G12466" s="16">
        <f>E12466-F12466</f>
        <v>0.70000000000000018</v>
      </c>
      <c r="H12466" s="2">
        <f>ROUND(E12466*5,2)</f>
        <v>8.5</v>
      </c>
    </row>
    <row r="12467" spans="1:8" x14ac:dyDescent="0.25">
      <c r="A12467" s="9" t="s">
        <v>25433</v>
      </c>
      <c r="B12467" s="9" t="s">
        <v>25434</v>
      </c>
      <c r="C12467" s="2">
        <v>10</v>
      </c>
      <c r="D12467" s="2">
        <f>C12467</f>
        <v>10</v>
      </c>
      <c r="E12467" s="2">
        <f>D12467*17%</f>
        <v>1.7000000000000002</v>
      </c>
      <c r="F12467" s="14">
        <f>INT(E12467)</f>
        <v>1</v>
      </c>
      <c r="G12467" s="16">
        <f>E12467-F12467</f>
        <v>0.70000000000000018</v>
      </c>
      <c r="H12467" s="2">
        <f>ROUND(E12467*5,2)</f>
        <v>8.5</v>
      </c>
    </row>
    <row r="12468" spans="1:8" x14ac:dyDescent="0.25">
      <c r="A12468" s="9" t="s">
        <v>25435</v>
      </c>
      <c r="B12468" s="9" t="s">
        <v>25436</v>
      </c>
      <c r="C12468" s="2">
        <v>10</v>
      </c>
      <c r="D12468" s="2">
        <f>C12468</f>
        <v>10</v>
      </c>
      <c r="E12468" s="2">
        <f>D12468*17%</f>
        <v>1.7000000000000002</v>
      </c>
      <c r="F12468" s="14">
        <f>INT(E12468)</f>
        <v>1</v>
      </c>
      <c r="G12468" s="16">
        <f>E12468-F12468</f>
        <v>0.70000000000000018</v>
      </c>
      <c r="H12468" s="2">
        <f>ROUND(E12468*5,2)</f>
        <v>8.5</v>
      </c>
    </row>
    <row r="12469" spans="1:8" x14ac:dyDescent="0.25">
      <c r="A12469" s="9" t="s">
        <v>25437</v>
      </c>
      <c r="B12469" s="9" t="s">
        <v>25438</v>
      </c>
      <c r="C12469" s="2">
        <v>10</v>
      </c>
      <c r="D12469" s="2">
        <f>C12469</f>
        <v>10</v>
      </c>
      <c r="E12469" s="2">
        <f>D12469*17%</f>
        <v>1.7000000000000002</v>
      </c>
      <c r="F12469" s="14">
        <f>INT(E12469)</f>
        <v>1</v>
      </c>
      <c r="G12469" s="16">
        <f>E12469-F12469</f>
        <v>0.70000000000000018</v>
      </c>
      <c r="H12469" s="2">
        <f>ROUND(E12469*5,2)</f>
        <v>8.5</v>
      </c>
    </row>
    <row r="12470" spans="1:8" x14ac:dyDescent="0.25">
      <c r="A12470" s="9" t="s">
        <v>25439</v>
      </c>
      <c r="B12470" s="9" t="s">
        <v>25440</v>
      </c>
      <c r="C12470" s="2">
        <v>10</v>
      </c>
      <c r="D12470" s="2">
        <f>C12470</f>
        <v>10</v>
      </c>
      <c r="E12470" s="2">
        <f>D12470*17%</f>
        <v>1.7000000000000002</v>
      </c>
      <c r="F12470" s="14">
        <f>INT(E12470)</f>
        <v>1</v>
      </c>
      <c r="G12470" s="16">
        <f>E12470-F12470</f>
        <v>0.70000000000000018</v>
      </c>
      <c r="H12470" s="2">
        <f>ROUND(E12470*5,2)</f>
        <v>8.5</v>
      </c>
    </row>
    <row r="12471" spans="1:8" x14ac:dyDescent="0.25">
      <c r="A12471" s="9" t="s">
        <v>25443</v>
      </c>
      <c r="B12471" s="9" t="s">
        <v>22799</v>
      </c>
      <c r="C12471" s="2">
        <v>10</v>
      </c>
      <c r="D12471" s="2">
        <f>C12471</f>
        <v>10</v>
      </c>
      <c r="E12471" s="2">
        <f>D12471*17%</f>
        <v>1.7000000000000002</v>
      </c>
      <c r="F12471" s="14">
        <f>INT(E12471)</f>
        <v>1</v>
      </c>
      <c r="G12471" s="16">
        <f>E12471-F12471</f>
        <v>0.70000000000000018</v>
      </c>
      <c r="H12471" s="2">
        <f>ROUND(E12471*5,2)</f>
        <v>8.5</v>
      </c>
    </row>
    <row r="12472" spans="1:8" x14ac:dyDescent="0.25">
      <c r="A12472" s="9" t="s">
        <v>25444</v>
      </c>
      <c r="B12472" s="9" t="s">
        <v>25445</v>
      </c>
      <c r="C12472" s="2">
        <v>10</v>
      </c>
      <c r="D12472" s="2">
        <f>C12472</f>
        <v>10</v>
      </c>
      <c r="E12472" s="2">
        <f>D12472*17%</f>
        <v>1.7000000000000002</v>
      </c>
      <c r="F12472" s="14">
        <f>INT(E12472)</f>
        <v>1</v>
      </c>
      <c r="G12472" s="16">
        <f>E12472-F12472</f>
        <v>0.70000000000000018</v>
      </c>
      <c r="H12472" s="2">
        <f>ROUND(E12472*5,2)</f>
        <v>8.5</v>
      </c>
    </row>
    <row r="12473" spans="1:8" x14ac:dyDescent="0.25">
      <c r="A12473" s="9" t="s">
        <v>25446</v>
      </c>
      <c r="B12473" s="9" t="s">
        <v>25447</v>
      </c>
      <c r="C12473" s="2">
        <v>10</v>
      </c>
      <c r="D12473" s="2">
        <f>C12473</f>
        <v>10</v>
      </c>
      <c r="E12473" s="2">
        <f>D12473*17%</f>
        <v>1.7000000000000002</v>
      </c>
      <c r="F12473" s="14">
        <f>INT(E12473)</f>
        <v>1</v>
      </c>
      <c r="G12473" s="16">
        <f>E12473-F12473</f>
        <v>0.70000000000000018</v>
      </c>
      <c r="H12473" s="2">
        <f>ROUND(E12473*5,2)</f>
        <v>8.5</v>
      </c>
    </row>
    <row r="12474" spans="1:8" x14ac:dyDescent="0.25">
      <c r="A12474" s="9" t="s">
        <v>25448</v>
      </c>
      <c r="B12474" s="9" t="s">
        <v>25449</v>
      </c>
      <c r="C12474" s="2">
        <v>10</v>
      </c>
      <c r="D12474" s="2">
        <f>C12474</f>
        <v>10</v>
      </c>
      <c r="E12474" s="2">
        <f>D12474*17%</f>
        <v>1.7000000000000002</v>
      </c>
      <c r="F12474" s="14">
        <f>INT(E12474)</f>
        <v>1</v>
      </c>
      <c r="G12474" s="16">
        <f>E12474-F12474</f>
        <v>0.70000000000000018</v>
      </c>
      <c r="H12474" s="2">
        <f>ROUND(E12474*5,2)</f>
        <v>8.5</v>
      </c>
    </row>
    <row r="12475" spans="1:8" x14ac:dyDescent="0.25">
      <c r="A12475" s="9" t="s">
        <v>25450</v>
      </c>
      <c r="B12475" s="9" t="s">
        <v>25451</v>
      </c>
      <c r="C12475" s="2">
        <v>10</v>
      </c>
      <c r="D12475" s="2">
        <f>C12475</f>
        <v>10</v>
      </c>
      <c r="E12475" s="2">
        <f>D12475*17%</f>
        <v>1.7000000000000002</v>
      </c>
      <c r="F12475" s="14">
        <f>INT(E12475)</f>
        <v>1</v>
      </c>
      <c r="G12475" s="16">
        <f>E12475-F12475</f>
        <v>0.70000000000000018</v>
      </c>
      <c r="H12475" s="2">
        <f>ROUND(E12475*5,2)</f>
        <v>8.5</v>
      </c>
    </row>
    <row r="12476" spans="1:8" x14ac:dyDescent="0.25">
      <c r="A12476" s="9" t="s">
        <v>25452</v>
      </c>
      <c r="B12476" s="9" t="s">
        <v>25453</v>
      </c>
      <c r="C12476" s="2">
        <v>10</v>
      </c>
      <c r="D12476" s="2">
        <f>C12476</f>
        <v>10</v>
      </c>
      <c r="E12476" s="2">
        <f>D12476*17%</f>
        <v>1.7000000000000002</v>
      </c>
      <c r="F12476" s="14">
        <f>INT(E12476)</f>
        <v>1</v>
      </c>
      <c r="G12476" s="16">
        <f>E12476-F12476</f>
        <v>0.70000000000000018</v>
      </c>
      <c r="H12476" s="2">
        <f>ROUND(E12476*5,2)</f>
        <v>8.5</v>
      </c>
    </row>
    <row r="12477" spans="1:8" x14ac:dyDescent="0.25">
      <c r="A12477" s="9" t="s">
        <v>25454</v>
      </c>
      <c r="B12477" s="9" t="s">
        <v>25455</v>
      </c>
      <c r="C12477" s="2">
        <v>10</v>
      </c>
      <c r="D12477" s="2">
        <f>C12477</f>
        <v>10</v>
      </c>
      <c r="E12477" s="2">
        <f>D12477*17%</f>
        <v>1.7000000000000002</v>
      </c>
      <c r="F12477" s="14">
        <f>INT(E12477)</f>
        <v>1</v>
      </c>
      <c r="G12477" s="16">
        <f>E12477-F12477</f>
        <v>0.70000000000000018</v>
      </c>
      <c r="H12477" s="2">
        <f>ROUND(E12477*5,2)</f>
        <v>8.5</v>
      </c>
    </row>
    <row r="12478" spans="1:8" x14ac:dyDescent="0.25">
      <c r="A12478" s="9" t="s">
        <v>25456</v>
      </c>
      <c r="B12478" s="9" t="s">
        <v>25457</v>
      </c>
      <c r="C12478" s="2">
        <v>10</v>
      </c>
      <c r="D12478" s="2">
        <f>C12478</f>
        <v>10</v>
      </c>
      <c r="E12478" s="2">
        <f>D12478*17%</f>
        <v>1.7000000000000002</v>
      </c>
      <c r="F12478" s="14">
        <f>INT(E12478)</f>
        <v>1</v>
      </c>
      <c r="G12478" s="16">
        <f>E12478-F12478</f>
        <v>0.70000000000000018</v>
      </c>
      <c r="H12478" s="2">
        <f>ROUND(E12478*5,2)</f>
        <v>8.5</v>
      </c>
    </row>
    <row r="12479" spans="1:8" x14ac:dyDescent="0.25">
      <c r="A12479" s="9" t="s">
        <v>25458</v>
      </c>
      <c r="B12479" s="9" t="s">
        <v>25459</v>
      </c>
      <c r="C12479" s="2">
        <v>10</v>
      </c>
      <c r="D12479" s="2">
        <f>C12479</f>
        <v>10</v>
      </c>
      <c r="E12479" s="2">
        <f>D12479*17%</f>
        <v>1.7000000000000002</v>
      </c>
      <c r="F12479" s="14">
        <f>INT(E12479)</f>
        <v>1</v>
      </c>
      <c r="G12479" s="16">
        <f>E12479-F12479</f>
        <v>0.70000000000000018</v>
      </c>
      <c r="H12479" s="2">
        <f>ROUND(E12479*5,2)</f>
        <v>8.5</v>
      </c>
    </row>
    <row r="12480" spans="1:8" x14ac:dyDescent="0.25">
      <c r="A12480" s="9" t="s">
        <v>25461</v>
      </c>
      <c r="B12480" s="9" t="s">
        <v>25462</v>
      </c>
      <c r="C12480" s="2">
        <v>10</v>
      </c>
      <c r="D12480" s="2">
        <f>C12480</f>
        <v>10</v>
      </c>
      <c r="E12480" s="2">
        <f>D12480*17%</f>
        <v>1.7000000000000002</v>
      </c>
      <c r="F12480" s="14">
        <f>INT(E12480)</f>
        <v>1</v>
      </c>
      <c r="G12480" s="16">
        <f>E12480-F12480</f>
        <v>0.70000000000000018</v>
      </c>
      <c r="H12480" s="2">
        <f>ROUND(E12480*5,2)</f>
        <v>8.5</v>
      </c>
    </row>
    <row r="12481" spans="1:8" x14ac:dyDescent="0.25">
      <c r="A12481" s="9" t="s">
        <v>25463</v>
      </c>
      <c r="B12481" s="9" t="s">
        <v>25464</v>
      </c>
      <c r="C12481" s="2">
        <v>10</v>
      </c>
      <c r="D12481" s="2">
        <f>C12481</f>
        <v>10</v>
      </c>
      <c r="E12481" s="2">
        <f>D12481*17%</f>
        <v>1.7000000000000002</v>
      </c>
      <c r="F12481" s="14">
        <f>INT(E12481)</f>
        <v>1</v>
      </c>
      <c r="G12481" s="16">
        <f>E12481-F12481</f>
        <v>0.70000000000000018</v>
      </c>
      <c r="H12481" s="2">
        <f>ROUND(E12481*5,2)</f>
        <v>8.5</v>
      </c>
    </row>
    <row r="12482" spans="1:8" x14ac:dyDescent="0.25">
      <c r="A12482" s="9" t="s">
        <v>25465</v>
      </c>
      <c r="B12482" s="9" t="s">
        <v>25466</v>
      </c>
      <c r="C12482" s="2">
        <v>10</v>
      </c>
      <c r="D12482" s="2">
        <f>C12482</f>
        <v>10</v>
      </c>
      <c r="E12482" s="2">
        <f>D12482*17%</f>
        <v>1.7000000000000002</v>
      </c>
      <c r="F12482" s="14">
        <f>INT(E12482)</f>
        <v>1</v>
      </c>
      <c r="G12482" s="16">
        <f>E12482-F12482</f>
        <v>0.70000000000000018</v>
      </c>
      <c r="H12482" s="2">
        <f>ROUND(E12482*5,2)</f>
        <v>8.5</v>
      </c>
    </row>
    <row r="12483" spans="1:8" x14ac:dyDescent="0.25">
      <c r="A12483" s="9" t="s">
        <v>25469</v>
      </c>
      <c r="B12483" s="9" t="s">
        <v>25470</v>
      </c>
      <c r="C12483" s="2">
        <v>10</v>
      </c>
      <c r="D12483" s="2">
        <f>C12483</f>
        <v>10</v>
      </c>
      <c r="E12483" s="2">
        <f>D12483*17%</f>
        <v>1.7000000000000002</v>
      </c>
      <c r="F12483" s="14">
        <f>INT(E12483)</f>
        <v>1</v>
      </c>
      <c r="G12483" s="16">
        <f>E12483-F12483</f>
        <v>0.70000000000000018</v>
      </c>
      <c r="H12483" s="2">
        <f>ROUND(E12483*5,2)</f>
        <v>8.5</v>
      </c>
    </row>
    <row r="12484" spans="1:8" x14ac:dyDescent="0.25">
      <c r="A12484" s="9" t="s">
        <v>25471</v>
      </c>
      <c r="B12484" s="9" t="s">
        <v>25472</v>
      </c>
      <c r="C12484" s="2">
        <v>10</v>
      </c>
      <c r="D12484" s="2">
        <f>C12484</f>
        <v>10</v>
      </c>
      <c r="E12484" s="2">
        <f>D12484*17%</f>
        <v>1.7000000000000002</v>
      </c>
      <c r="F12484" s="14">
        <f>INT(E12484)</f>
        <v>1</v>
      </c>
      <c r="G12484" s="16">
        <f>E12484-F12484</f>
        <v>0.70000000000000018</v>
      </c>
      <c r="H12484" s="2">
        <f>ROUND(E12484*5,2)</f>
        <v>8.5</v>
      </c>
    </row>
    <row r="12485" spans="1:8" x14ac:dyDescent="0.25">
      <c r="A12485" s="9" t="s">
        <v>25473</v>
      </c>
      <c r="B12485" s="9" t="s">
        <v>25474</v>
      </c>
      <c r="C12485" s="2">
        <v>10</v>
      </c>
      <c r="D12485" s="2">
        <f>C12485</f>
        <v>10</v>
      </c>
      <c r="E12485" s="2">
        <f>D12485*17%</f>
        <v>1.7000000000000002</v>
      </c>
      <c r="F12485" s="14">
        <f>INT(E12485)</f>
        <v>1</v>
      </c>
      <c r="G12485" s="16">
        <f>E12485-F12485</f>
        <v>0.70000000000000018</v>
      </c>
      <c r="H12485" s="2">
        <f>ROUND(E12485*5,2)</f>
        <v>8.5</v>
      </c>
    </row>
    <row r="12486" spans="1:8" x14ac:dyDescent="0.25">
      <c r="A12486" s="9" t="s">
        <v>25475</v>
      </c>
      <c r="B12486" s="9" t="s">
        <v>18978</v>
      </c>
      <c r="C12486" s="2">
        <v>10</v>
      </c>
      <c r="D12486" s="2">
        <f>C12486</f>
        <v>10</v>
      </c>
      <c r="E12486" s="2">
        <f>D12486*17%</f>
        <v>1.7000000000000002</v>
      </c>
      <c r="F12486" s="14">
        <f>INT(E12486)</f>
        <v>1</v>
      </c>
      <c r="G12486" s="16">
        <f>E12486-F12486</f>
        <v>0.70000000000000018</v>
      </c>
      <c r="H12486" s="2">
        <f>ROUND(E12486*5,2)</f>
        <v>8.5</v>
      </c>
    </row>
    <row r="12487" spans="1:8" x14ac:dyDescent="0.25">
      <c r="A12487" s="9" t="s">
        <v>25476</v>
      </c>
      <c r="B12487" s="9" t="s">
        <v>221</v>
      </c>
      <c r="C12487" s="2">
        <v>10</v>
      </c>
      <c r="D12487" s="2">
        <f>C12487</f>
        <v>10</v>
      </c>
      <c r="E12487" s="2">
        <f>D12487*17%</f>
        <v>1.7000000000000002</v>
      </c>
      <c r="F12487" s="14">
        <f>INT(E12487)</f>
        <v>1</v>
      </c>
      <c r="G12487" s="16">
        <f>E12487-F12487</f>
        <v>0.70000000000000018</v>
      </c>
      <c r="H12487" s="2">
        <f>ROUND(E12487*5,2)</f>
        <v>8.5</v>
      </c>
    </row>
    <row r="12488" spans="1:8" x14ac:dyDescent="0.25">
      <c r="A12488" s="9" t="s">
        <v>25477</v>
      </c>
      <c r="B12488" s="9" t="s">
        <v>25478</v>
      </c>
      <c r="C12488" s="2">
        <v>10</v>
      </c>
      <c r="D12488" s="2">
        <f>C12488</f>
        <v>10</v>
      </c>
      <c r="E12488" s="2">
        <f>D12488*17%</f>
        <v>1.7000000000000002</v>
      </c>
      <c r="F12488" s="14">
        <f>INT(E12488)</f>
        <v>1</v>
      </c>
      <c r="G12488" s="16">
        <f>E12488-F12488</f>
        <v>0.70000000000000018</v>
      </c>
      <c r="H12488" s="2">
        <f>ROUND(E12488*5,2)</f>
        <v>8.5</v>
      </c>
    </row>
    <row r="12489" spans="1:8" x14ac:dyDescent="0.25">
      <c r="A12489" s="9" t="s">
        <v>25479</v>
      </c>
      <c r="B12489" s="9" t="s">
        <v>25480</v>
      </c>
      <c r="C12489" s="2">
        <v>10</v>
      </c>
      <c r="D12489" s="2">
        <f>C12489</f>
        <v>10</v>
      </c>
      <c r="E12489" s="2">
        <f>D12489*17%</f>
        <v>1.7000000000000002</v>
      </c>
      <c r="F12489" s="14">
        <f>INT(E12489)</f>
        <v>1</v>
      </c>
      <c r="G12489" s="16">
        <f>E12489-F12489</f>
        <v>0.70000000000000018</v>
      </c>
      <c r="H12489" s="2">
        <f>ROUND(E12489*5,2)</f>
        <v>8.5</v>
      </c>
    </row>
    <row r="12490" spans="1:8" x14ac:dyDescent="0.25">
      <c r="A12490" s="9" t="s">
        <v>25481</v>
      </c>
      <c r="B12490" s="9" t="s">
        <v>25482</v>
      </c>
      <c r="C12490" s="2">
        <v>10</v>
      </c>
      <c r="D12490" s="2">
        <f>C12490</f>
        <v>10</v>
      </c>
      <c r="E12490" s="2">
        <f>D12490*17%</f>
        <v>1.7000000000000002</v>
      </c>
      <c r="F12490" s="14">
        <f>INT(E12490)</f>
        <v>1</v>
      </c>
      <c r="G12490" s="16">
        <f>E12490-F12490</f>
        <v>0.70000000000000018</v>
      </c>
      <c r="H12490" s="2">
        <f>ROUND(E12490*5,2)</f>
        <v>8.5</v>
      </c>
    </row>
    <row r="12491" spans="1:8" x14ac:dyDescent="0.25">
      <c r="A12491" s="9" t="s">
        <v>25483</v>
      </c>
      <c r="B12491" s="9" t="s">
        <v>25484</v>
      </c>
      <c r="C12491" s="2">
        <v>10</v>
      </c>
      <c r="D12491" s="2">
        <f>C12491</f>
        <v>10</v>
      </c>
      <c r="E12491" s="2">
        <f>D12491*17%</f>
        <v>1.7000000000000002</v>
      </c>
      <c r="F12491" s="14">
        <f>INT(E12491)</f>
        <v>1</v>
      </c>
      <c r="G12491" s="16">
        <f>E12491-F12491</f>
        <v>0.70000000000000018</v>
      </c>
      <c r="H12491" s="2">
        <f>ROUND(E12491*5,2)</f>
        <v>8.5</v>
      </c>
    </row>
    <row r="12492" spans="1:8" x14ac:dyDescent="0.25">
      <c r="A12492" s="9" t="s">
        <v>25485</v>
      </c>
      <c r="B12492" s="9" t="s">
        <v>89</v>
      </c>
      <c r="C12492" s="2">
        <v>10</v>
      </c>
      <c r="D12492" s="2">
        <f>C12492</f>
        <v>10</v>
      </c>
      <c r="E12492" s="2">
        <f>D12492*17%</f>
        <v>1.7000000000000002</v>
      </c>
      <c r="F12492" s="14">
        <f>INT(E12492)</f>
        <v>1</v>
      </c>
      <c r="G12492" s="16">
        <f>E12492-F12492</f>
        <v>0.70000000000000018</v>
      </c>
      <c r="H12492" s="2">
        <f>ROUND(E12492*5,2)</f>
        <v>8.5</v>
      </c>
    </row>
    <row r="12493" spans="1:8" x14ac:dyDescent="0.25">
      <c r="A12493" s="9" t="s">
        <v>25486</v>
      </c>
      <c r="B12493" s="9" t="s">
        <v>25487</v>
      </c>
      <c r="C12493" s="2">
        <v>10</v>
      </c>
      <c r="D12493" s="2">
        <f>C12493</f>
        <v>10</v>
      </c>
      <c r="E12493" s="2">
        <f>D12493*17%</f>
        <v>1.7000000000000002</v>
      </c>
      <c r="F12493" s="14">
        <f>INT(E12493)</f>
        <v>1</v>
      </c>
      <c r="G12493" s="16">
        <f>E12493-F12493</f>
        <v>0.70000000000000018</v>
      </c>
      <c r="H12493" s="2">
        <f>ROUND(E12493*5,2)</f>
        <v>8.5</v>
      </c>
    </row>
    <row r="12494" spans="1:8" x14ac:dyDescent="0.25">
      <c r="A12494" s="9" t="s">
        <v>25488</v>
      </c>
      <c r="B12494" s="9" t="s">
        <v>10104</v>
      </c>
      <c r="C12494" s="2">
        <v>10</v>
      </c>
      <c r="D12494" s="2">
        <f>C12494</f>
        <v>10</v>
      </c>
      <c r="E12494" s="2">
        <f>D12494*17%</f>
        <v>1.7000000000000002</v>
      </c>
      <c r="F12494" s="14">
        <f>INT(E12494)</f>
        <v>1</v>
      </c>
      <c r="G12494" s="16">
        <f>E12494-F12494</f>
        <v>0.70000000000000018</v>
      </c>
      <c r="H12494" s="2">
        <f>ROUND(E12494*5,2)</f>
        <v>8.5</v>
      </c>
    </row>
    <row r="12495" spans="1:8" x14ac:dyDescent="0.25">
      <c r="A12495" s="9" t="s">
        <v>25489</v>
      </c>
      <c r="B12495" s="9" t="s">
        <v>25490</v>
      </c>
      <c r="C12495" s="2">
        <v>10</v>
      </c>
      <c r="D12495" s="2">
        <f>C12495</f>
        <v>10</v>
      </c>
      <c r="E12495" s="2">
        <f>D12495*17%</f>
        <v>1.7000000000000002</v>
      </c>
      <c r="F12495" s="14">
        <f>INT(E12495)</f>
        <v>1</v>
      </c>
      <c r="G12495" s="16">
        <f>E12495-F12495</f>
        <v>0.70000000000000018</v>
      </c>
      <c r="H12495" s="2">
        <f>ROUND(E12495*5,2)</f>
        <v>8.5</v>
      </c>
    </row>
    <row r="12496" spans="1:8" x14ac:dyDescent="0.25">
      <c r="A12496" s="9" t="s">
        <v>25491</v>
      </c>
      <c r="B12496" s="9" t="s">
        <v>1983</v>
      </c>
      <c r="C12496" s="2">
        <v>10</v>
      </c>
      <c r="D12496" s="2">
        <f>C12496</f>
        <v>10</v>
      </c>
      <c r="E12496" s="2">
        <f>D12496*17%</f>
        <v>1.7000000000000002</v>
      </c>
      <c r="F12496" s="14">
        <f>INT(E12496)</f>
        <v>1</v>
      </c>
      <c r="G12496" s="16">
        <f>E12496-F12496</f>
        <v>0.70000000000000018</v>
      </c>
      <c r="H12496" s="2">
        <f>ROUND(E12496*5,2)</f>
        <v>8.5</v>
      </c>
    </row>
    <row r="12497" spans="1:8" x14ac:dyDescent="0.25">
      <c r="A12497" s="9" t="s">
        <v>25492</v>
      </c>
      <c r="B12497" s="9" t="s">
        <v>25493</v>
      </c>
      <c r="C12497" s="2">
        <v>10</v>
      </c>
      <c r="D12497" s="2">
        <f>C12497</f>
        <v>10</v>
      </c>
      <c r="E12497" s="2">
        <f>D12497*17%</f>
        <v>1.7000000000000002</v>
      </c>
      <c r="F12497" s="14">
        <f>INT(E12497)</f>
        <v>1</v>
      </c>
      <c r="G12497" s="16">
        <f>E12497-F12497</f>
        <v>0.70000000000000018</v>
      </c>
      <c r="H12497" s="2">
        <f>ROUND(E12497*5,2)</f>
        <v>8.5</v>
      </c>
    </row>
    <row r="12498" spans="1:8" x14ac:dyDescent="0.25">
      <c r="A12498" s="9" t="s">
        <v>25494</v>
      </c>
      <c r="B12498" s="9" t="s">
        <v>25495</v>
      </c>
      <c r="C12498" s="2">
        <v>10</v>
      </c>
      <c r="D12498" s="2">
        <f>C12498</f>
        <v>10</v>
      </c>
      <c r="E12498" s="2">
        <f>D12498*17%</f>
        <v>1.7000000000000002</v>
      </c>
      <c r="F12498" s="14">
        <f>INT(E12498)</f>
        <v>1</v>
      </c>
      <c r="G12498" s="16">
        <f>E12498-F12498</f>
        <v>0.70000000000000018</v>
      </c>
      <c r="H12498" s="2">
        <f>ROUND(E12498*5,2)</f>
        <v>8.5</v>
      </c>
    </row>
    <row r="12499" spans="1:8" x14ac:dyDescent="0.25">
      <c r="A12499" s="9" t="s">
        <v>25496</v>
      </c>
      <c r="B12499" s="9" t="s">
        <v>25497</v>
      </c>
      <c r="C12499" s="2">
        <v>10</v>
      </c>
      <c r="D12499" s="2">
        <f>C12499</f>
        <v>10</v>
      </c>
      <c r="E12499" s="2">
        <f>D12499*17%</f>
        <v>1.7000000000000002</v>
      </c>
      <c r="F12499" s="14">
        <f>INT(E12499)</f>
        <v>1</v>
      </c>
      <c r="G12499" s="16">
        <f>E12499-F12499</f>
        <v>0.70000000000000018</v>
      </c>
      <c r="H12499" s="2">
        <f>ROUND(E12499*5,2)</f>
        <v>8.5</v>
      </c>
    </row>
    <row r="12500" spans="1:8" x14ac:dyDescent="0.25">
      <c r="A12500" s="9" t="s">
        <v>25498</v>
      </c>
      <c r="B12500" s="9" t="s">
        <v>25499</v>
      </c>
      <c r="C12500" s="2">
        <v>10</v>
      </c>
      <c r="D12500" s="2">
        <f>C12500</f>
        <v>10</v>
      </c>
      <c r="E12500" s="2">
        <f>D12500*17%</f>
        <v>1.7000000000000002</v>
      </c>
      <c r="F12500" s="14">
        <f>INT(E12500)</f>
        <v>1</v>
      </c>
      <c r="G12500" s="16">
        <f>E12500-F12500</f>
        <v>0.70000000000000018</v>
      </c>
      <c r="H12500" s="2">
        <f>ROUND(E12500*5,2)</f>
        <v>8.5</v>
      </c>
    </row>
    <row r="12501" spans="1:8" x14ac:dyDescent="0.25">
      <c r="A12501" s="9" t="s">
        <v>25500</v>
      </c>
      <c r="B12501" s="9" t="s">
        <v>25501</v>
      </c>
      <c r="C12501" s="2">
        <v>10</v>
      </c>
      <c r="D12501" s="2">
        <f>C12501</f>
        <v>10</v>
      </c>
      <c r="E12501" s="2">
        <f>D12501*17%</f>
        <v>1.7000000000000002</v>
      </c>
      <c r="F12501" s="14">
        <f>INT(E12501)</f>
        <v>1</v>
      </c>
      <c r="G12501" s="16">
        <f>E12501-F12501</f>
        <v>0.70000000000000018</v>
      </c>
      <c r="H12501" s="2">
        <f>ROUND(E12501*5,2)</f>
        <v>8.5</v>
      </c>
    </row>
    <row r="12502" spans="1:8" x14ac:dyDescent="0.25">
      <c r="A12502" s="9" t="s">
        <v>25502</v>
      </c>
      <c r="B12502" s="9" t="s">
        <v>25503</v>
      </c>
      <c r="C12502" s="2">
        <v>10</v>
      </c>
      <c r="D12502" s="2">
        <f>C12502</f>
        <v>10</v>
      </c>
      <c r="E12502" s="2">
        <f>D12502*17%</f>
        <v>1.7000000000000002</v>
      </c>
      <c r="F12502" s="14">
        <f>INT(E12502)</f>
        <v>1</v>
      </c>
      <c r="G12502" s="16">
        <f>E12502-F12502</f>
        <v>0.70000000000000018</v>
      </c>
      <c r="H12502" s="2">
        <f>ROUND(E12502*5,2)</f>
        <v>8.5</v>
      </c>
    </row>
    <row r="12503" spans="1:8" x14ac:dyDescent="0.25">
      <c r="A12503" s="9" t="s">
        <v>25504</v>
      </c>
      <c r="B12503" s="9" t="s">
        <v>25505</v>
      </c>
      <c r="C12503" s="2">
        <v>10</v>
      </c>
      <c r="D12503" s="2">
        <f>C12503</f>
        <v>10</v>
      </c>
      <c r="E12503" s="2">
        <f>D12503*17%</f>
        <v>1.7000000000000002</v>
      </c>
      <c r="F12503" s="14">
        <f>INT(E12503)</f>
        <v>1</v>
      </c>
      <c r="G12503" s="16">
        <f>E12503-F12503</f>
        <v>0.70000000000000018</v>
      </c>
      <c r="H12503" s="2">
        <f>ROUND(E12503*5,2)</f>
        <v>8.5</v>
      </c>
    </row>
    <row r="12504" spans="1:8" x14ac:dyDescent="0.25">
      <c r="A12504" s="9" t="s">
        <v>25506</v>
      </c>
      <c r="B12504" s="9" t="s">
        <v>4253</v>
      </c>
      <c r="C12504" s="2">
        <v>10</v>
      </c>
      <c r="D12504" s="2">
        <f>C12504</f>
        <v>10</v>
      </c>
      <c r="E12504" s="2">
        <f>D12504*17%</f>
        <v>1.7000000000000002</v>
      </c>
      <c r="F12504" s="14">
        <f>INT(E12504)</f>
        <v>1</v>
      </c>
      <c r="G12504" s="16">
        <f>E12504-F12504</f>
        <v>0.70000000000000018</v>
      </c>
      <c r="H12504" s="2">
        <f>ROUND(E12504*5,2)</f>
        <v>8.5</v>
      </c>
    </row>
    <row r="12505" spans="1:8" x14ac:dyDescent="0.25">
      <c r="A12505" s="9" t="s">
        <v>25507</v>
      </c>
      <c r="B12505" s="9" t="s">
        <v>25508</v>
      </c>
      <c r="C12505" s="2">
        <v>10</v>
      </c>
      <c r="D12505" s="2">
        <f>C12505</f>
        <v>10</v>
      </c>
      <c r="E12505" s="2">
        <f>D12505*17%</f>
        <v>1.7000000000000002</v>
      </c>
      <c r="F12505" s="14">
        <f>INT(E12505)</f>
        <v>1</v>
      </c>
      <c r="G12505" s="16">
        <f>E12505-F12505</f>
        <v>0.70000000000000018</v>
      </c>
      <c r="H12505" s="2">
        <f>ROUND(E12505*5,2)</f>
        <v>8.5</v>
      </c>
    </row>
    <row r="12506" spans="1:8" x14ac:dyDescent="0.25">
      <c r="A12506" s="9" t="s">
        <v>25509</v>
      </c>
      <c r="B12506" s="9" t="s">
        <v>25510</v>
      </c>
      <c r="C12506" s="2">
        <v>10</v>
      </c>
      <c r="D12506" s="2">
        <f>C12506</f>
        <v>10</v>
      </c>
      <c r="E12506" s="2">
        <f>D12506*17%</f>
        <v>1.7000000000000002</v>
      </c>
      <c r="F12506" s="14">
        <f>INT(E12506)</f>
        <v>1</v>
      </c>
      <c r="G12506" s="16">
        <f>E12506-F12506</f>
        <v>0.70000000000000018</v>
      </c>
      <c r="H12506" s="2">
        <f>ROUND(E12506*5,2)</f>
        <v>8.5</v>
      </c>
    </row>
    <row r="12507" spans="1:8" x14ac:dyDescent="0.25">
      <c r="A12507" s="9" t="s">
        <v>25511</v>
      </c>
      <c r="B12507" s="9" t="s">
        <v>4226</v>
      </c>
      <c r="C12507" s="2">
        <v>10</v>
      </c>
      <c r="D12507" s="2">
        <f>C12507</f>
        <v>10</v>
      </c>
      <c r="E12507" s="2">
        <f>D12507*17%</f>
        <v>1.7000000000000002</v>
      </c>
      <c r="F12507" s="14">
        <f>INT(E12507)</f>
        <v>1</v>
      </c>
      <c r="G12507" s="16">
        <f>E12507-F12507</f>
        <v>0.70000000000000018</v>
      </c>
      <c r="H12507" s="2">
        <f>ROUND(E12507*5,2)</f>
        <v>8.5</v>
      </c>
    </row>
    <row r="12508" spans="1:8" x14ac:dyDescent="0.25">
      <c r="A12508" s="9" t="s">
        <v>25513</v>
      </c>
      <c r="B12508" s="9" t="s">
        <v>25514</v>
      </c>
      <c r="C12508" s="2">
        <v>10</v>
      </c>
      <c r="D12508" s="2">
        <f>C12508</f>
        <v>10</v>
      </c>
      <c r="E12508" s="2">
        <f>D12508*17%</f>
        <v>1.7000000000000002</v>
      </c>
      <c r="F12508" s="14">
        <f>INT(E12508)</f>
        <v>1</v>
      </c>
      <c r="G12508" s="16">
        <f>E12508-F12508</f>
        <v>0.70000000000000018</v>
      </c>
      <c r="H12508" s="2">
        <f>ROUND(E12508*5,2)</f>
        <v>8.5</v>
      </c>
    </row>
    <row r="12509" spans="1:8" x14ac:dyDescent="0.25">
      <c r="A12509" s="9" t="s">
        <v>25515</v>
      </c>
      <c r="B12509" s="9" t="s">
        <v>25516</v>
      </c>
      <c r="C12509" s="2">
        <v>10</v>
      </c>
      <c r="D12509" s="2">
        <f>C12509</f>
        <v>10</v>
      </c>
      <c r="E12509" s="2">
        <f>D12509*17%</f>
        <v>1.7000000000000002</v>
      </c>
      <c r="F12509" s="14">
        <f>INT(E12509)</f>
        <v>1</v>
      </c>
      <c r="G12509" s="16">
        <f>E12509-F12509</f>
        <v>0.70000000000000018</v>
      </c>
      <c r="H12509" s="2">
        <f>ROUND(E12509*5,2)</f>
        <v>8.5</v>
      </c>
    </row>
    <row r="12510" spans="1:8" x14ac:dyDescent="0.25">
      <c r="A12510" s="9" t="s">
        <v>25517</v>
      </c>
      <c r="B12510" s="9" t="s">
        <v>25518</v>
      </c>
      <c r="C12510" s="2">
        <v>10</v>
      </c>
      <c r="D12510" s="2">
        <f>C12510</f>
        <v>10</v>
      </c>
      <c r="E12510" s="2">
        <f>D12510*17%</f>
        <v>1.7000000000000002</v>
      </c>
      <c r="F12510" s="14">
        <f>INT(E12510)</f>
        <v>1</v>
      </c>
      <c r="G12510" s="16">
        <f>E12510-F12510</f>
        <v>0.70000000000000018</v>
      </c>
      <c r="H12510" s="2">
        <f>ROUND(E12510*5,2)</f>
        <v>8.5</v>
      </c>
    </row>
    <row r="12511" spans="1:8" x14ac:dyDescent="0.25">
      <c r="A12511" s="9" t="s">
        <v>25519</v>
      </c>
      <c r="B12511" s="9" t="s">
        <v>25520</v>
      </c>
      <c r="C12511" s="2">
        <v>10</v>
      </c>
      <c r="D12511" s="2">
        <f>C12511</f>
        <v>10</v>
      </c>
      <c r="E12511" s="2">
        <f>D12511*17%</f>
        <v>1.7000000000000002</v>
      </c>
      <c r="F12511" s="14">
        <f>INT(E12511)</f>
        <v>1</v>
      </c>
      <c r="G12511" s="16">
        <f>E12511-F12511</f>
        <v>0.70000000000000018</v>
      </c>
      <c r="H12511" s="2">
        <f>ROUND(E12511*5,2)</f>
        <v>8.5</v>
      </c>
    </row>
    <row r="12512" spans="1:8" x14ac:dyDescent="0.25">
      <c r="A12512" s="9" t="s">
        <v>25521</v>
      </c>
      <c r="B12512" s="9" t="s">
        <v>879</v>
      </c>
      <c r="C12512" s="2">
        <v>10</v>
      </c>
      <c r="D12512" s="2">
        <f>C12512</f>
        <v>10</v>
      </c>
      <c r="E12512" s="2">
        <f>D12512*17%</f>
        <v>1.7000000000000002</v>
      </c>
      <c r="F12512" s="14">
        <f>INT(E12512)</f>
        <v>1</v>
      </c>
      <c r="G12512" s="16">
        <f>E12512-F12512</f>
        <v>0.70000000000000018</v>
      </c>
      <c r="H12512" s="2">
        <f>ROUND(E12512*5,2)</f>
        <v>8.5</v>
      </c>
    </row>
    <row r="12513" spans="1:8" x14ac:dyDescent="0.25">
      <c r="A12513" s="9" t="s">
        <v>25522</v>
      </c>
      <c r="B12513" s="9" t="s">
        <v>25523</v>
      </c>
      <c r="C12513" s="2">
        <v>10</v>
      </c>
      <c r="D12513" s="2">
        <f>C12513</f>
        <v>10</v>
      </c>
      <c r="E12513" s="2">
        <f>D12513*17%</f>
        <v>1.7000000000000002</v>
      </c>
      <c r="F12513" s="14">
        <f>INT(E12513)</f>
        <v>1</v>
      </c>
      <c r="G12513" s="16">
        <f>E12513-F12513</f>
        <v>0.70000000000000018</v>
      </c>
      <c r="H12513" s="2">
        <f>ROUND(E12513*5,2)</f>
        <v>8.5</v>
      </c>
    </row>
    <row r="12514" spans="1:8" x14ac:dyDescent="0.25">
      <c r="A12514" s="9" t="s">
        <v>25524</v>
      </c>
      <c r="B12514" s="9" t="s">
        <v>5077</v>
      </c>
      <c r="C12514" s="2">
        <v>10</v>
      </c>
      <c r="D12514" s="2">
        <f>C12514</f>
        <v>10</v>
      </c>
      <c r="E12514" s="2">
        <f>D12514*17%</f>
        <v>1.7000000000000002</v>
      </c>
      <c r="F12514" s="14">
        <f>INT(E12514)</f>
        <v>1</v>
      </c>
      <c r="G12514" s="16">
        <f>E12514-F12514</f>
        <v>0.70000000000000018</v>
      </c>
      <c r="H12514" s="2">
        <f>ROUND(E12514*5,2)</f>
        <v>8.5</v>
      </c>
    </row>
    <row r="12515" spans="1:8" x14ac:dyDescent="0.25">
      <c r="A12515" s="9" t="s">
        <v>25525</v>
      </c>
      <c r="B12515" s="9" t="s">
        <v>25526</v>
      </c>
      <c r="C12515" s="2">
        <v>10</v>
      </c>
      <c r="D12515" s="2">
        <f>C12515</f>
        <v>10</v>
      </c>
      <c r="E12515" s="2">
        <f>D12515*17%</f>
        <v>1.7000000000000002</v>
      </c>
      <c r="F12515" s="14">
        <f>INT(E12515)</f>
        <v>1</v>
      </c>
      <c r="G12515" s="16">
        <f>E12515-F12515</f>
        <v>0.70000000000000018</v>
      </c>
      <c r="H12515" s="2">
        <f>ROUND(E12515*5,2)</f>
        <v>8.5</v>
      </c>
    </row>
    <row r="12516" spans="1:8" x14ac:dyDescent="0.25">
      <c r="A12516" s="9" t="s">
        <v>25527</v>
      </c>
      <c r="B12516" s="9" t="s">
        <v>25528</v>
      </c>
      <c r="C12516" s="2">
        <v>10</v>
      </c>
      <c r="D12516" s="2">
        <f>C12516</f>
        <v>10</v>
      </c>
      <c r="E12516" s="2">
        <f>D12516*17%</f>
        <v>1.7000000000000002</v>
      </c>
      <c r="F12516" s="14">
        <f>INT(E12516)</f>
        <v>1</v>
      </c>
      <c r="G12516" s="16">
        <f>E12516-F12516</f>
        <v>0.70000000000000018</v>
      </c>
      <c r="H12516" s="2">
        <f>ROUND(E12516*5,2)</f>
        <v>8.5</v>
      </c>
    </row>
    <row r="12517" spans="1:8" x14ac:dyDescent="0.25">
      <c r="A12517" s="9" t="s">
        <v>25529</v>
      </c>
      <c r="B12517" s="9" t="s">
        <v>25530</v>
      </c>
      <c r="C12517" s="2">
        <v>10</v>
      </c>
      <c r="D12517" s="2">
        <f>C12517</f>
        <v>10</v>
      </c>
      <c r="E12517" s="2">
        <f>D12517*17%</f>
        <v>1.7000000000000002</v>
      </c>
      <c r="F12517" s="14">
        <f>INT(E12517)</f>
        <v>1</v>
      </c>
      <c r="G12517" s="16">
        <f>E12517-F12517</f>
        <v>0.70000000000000018</v>
      </c>
      <c r="H12517" s="2">
        <f>ROUND(E12517*5,2)</f>
        <v>8.5</v>
      </c>
    </row>
    <row r="12518" spans="1:8" x14ac:dyDescent="0.25">
      <c r="A12518" s="9" t="s">
        <v>25531</v>
      </c>
      <c r="B12518" s="9" t="s">
        <v>25532</v>
      </c>
      <c r="C12518" s="2">
        <v>10</v>
      </c>
      <c r="D12518" s="2">
        <f>C12518</f>
        <v>10</v>
      </c>
      <c r="E12518" s="2">
        <f>D12518*17%</f>
        <v>1.7000000000000002</v>
      </c>
      <c r="F12518" s="14">
        <f>INT(E12518)</f>
        <v>1</v>
      </c>
      <c r="G12518" s="16">
        <f>E12518-F12518</f>
        <v>0.70000000000000018</v>
      </c>
      <c r="H12518" s="2">
        <f>ROUND(E12518*5,2)</f>
        <v>8.5</v>
      </c>
    </row>
    <row r="12519" spans="1:8" x14ac:dyDescent="0.25">
      <c r="A12519" s="9" t="s">
        <v>25533</v>
      </c>
      <c r="B12519" s="9" t="s">
        <v>19882</v>
      </c>
      <c r="C12519" s="2">
        <v>10</v>
      </c>
      <c r="D12519" s="2">
        <f>C12519</f>
        <v>10</v>
      </c>
      <c r="E12519" s="2">
        <f>D12519*17%</f>
        <v>1.7000000000000002</v>
      </c>
      <c r="F12519" s="14">
        <f>INT(E12519)</f>
        <v>1</v>
      </c>
      <c r="G12519" s="16">
        <f>E12519-F12519</f>
        <v>0.70000000000000018</v>
      </c>
      <c r="H12519" s="2">
        <f>ROUND(E12519*5,2)</f>
        <v>8.5</v>
      </c>
    </row>
    <row r="12520" spans="1:8" x14ac:dyDescent="0.25">
      <c r="A12520" s="9" t="s">
        <v>25534</v>
      </c>
      <c r="B12520" s="9" t="s">
        <v>25535</v>
      </c>
      <c r="C12520" s="2">
        <v>10</v>
      </c>
      <c r="D12520" s="2">
        <f>C12520</f>
        <v>10</v>
      </c>
      <c r="E12520" s="2">
        <f>D12520*17%</f>
        <v>1.7000000000000002</v>
      </c>
      <c r="F12520" s="14">
        <f>INT(E12520)</f>
        <v>1</v>
      </c>
      <c r="G12520" s="16">
        <f>E12520-F12520</f>
        <v>0.70000000000000018</v>
      </c>
      <c r="H12520" s="2">
        <f>ROUND(E12520*5,2)</f>
        <v>8.5</v>
      </c>
    </row>
    <row r="12521" spans="1:8" x14ac:dyDescent="0.25">
      <c r="A12521" s="9" t="s">
        <v>25536</v>
      </c>
      <c r="B12521" s="9" t="s">
        <v>25537</v>
      </c>
      <c r="C12521" s="2">
        <v>10</v>
      </c>
      <c r="D12521" s="2">
        <f>C12521</f>
        <v>10</v>
      </c>
      <c r="E12521" s="2">
        <f>D12521*17%</f>
        <v>1.7000000000000002</v>
      </c>
      <c r="F12521" s="14">
        <f>INT(E12521)</f>
        <v>1</v>
      </c>
      <c r="G12521" s="16">
        <f>E12521-F12521</f>
        <v>0.70000000000000018</v>
      </c>
      <c r="H12521" s="2">
        <f>ROUND(E12521*5,2)</f>
        <v>8.5</v>
      </c>
    </row>
    <row r="12522" spans="1:8" x14ac:dyDescent="0.25">
      <c r="A12522" s="9" t="s">
        <v>25538</v>
      </c>
      <c r="B12522" s="9" t="s">
        <v>25539</v>
      </c>
      <c r="C12522" s="2">
        <v>10</v>
      </c>
      <c r="D12522" s="2">
        <f>C12522</f>
        <v>10</v>
      </c>
      <c r="E12522" s="2">
        <f>D12522*17%</f>
        <v>1.7000000000000002</v>
      </c>
      <c r="F12522" s="14">
        <f>INT(E12522)</f>
        <v>1</v>
      </c>
      <c r="G12522" s="16">
        <f>E12522-F12522</f>
        <v>0.70000000000000018</v>
      </c>
      <c r="H12522" s="2">
        <f>ROUND(E12522*5,2)</f>
        <v>8.5</v>
      </c>
    </row>
    <row r="12523" spans="1:8" x14ac:dyDescent="0.25">
      <c r="A12523" s="9" t="s">
        <v>25540</v>
      </c>
      <c r="B12523" s="9" t="s">
        <v>25541</v>
      </c>
      <c r="C12523" s="2">
        <v>10</v>
      </c>
      <c r="D12523" s="2">
        <f>C12523</f>
        <v>10</v>
      </c>
      <c r="E12523" s="2">
        <f>D12523*17%</f>
        <v>1.7000000000000002</v>
      </c>
      <c r="F12523" s="14">
        <f>INT(E12523)</f>
        <v>1</v>
      </c>
      <c r="G12523" s="16">
        <f>E12523-F12523</f>
        <v>0.70000000000000018</v>
      </c>
      <c r="H12523" s="2">
        <f>ROUND(E12523*5,2)</f>
        <v>8.5</v>
      </c>
    </row>
    <row r="12524" spans="1:8" x14ac:dyDescent="0.25">
      <c r="A12524" s="9" t="s">
        <v>25542</v>
      </c>
      <c r="B12524" s="9" t="s">
        <v>25543</v>
      </c>
      <c r="C12524" s="2">
        <v>10</v>
      </c>
      <c r="D12524" s="2">
        <f>C12524</f>
        <v>10</v>
      </c>
      <c r="E12524" s="2">
        <f>D12524*17%</f>
        <v>1.7000000000000002</v>
      </c>
      <c r="F12524" s="14">
        <f>INT(E12524)</f>
        <v>1</v>
      </c>
      <c r="G12524" s="16">
        <f>E12524-F12524</f>
        <v>0.70000000000000018</v>
      </c>
      <c r="H12524" s="2">
        <f>ROUND(E12524*5,2)</f>
        <v>8.5</v>
      </c>
    </row>
    <row r="12525" spans="1:8" x14ac:dyDescent="0.25">
      <c r="A12525" s="9" t="s">
        <v>25544</v>
      </c>
      <c r="B12525" s="9" t="s">
        <v>25545</v>
      </c>
      <c r="C12525" s="2">
        <v>10</v>
      </c>
      <c r="D12525" s="2">
        <f>C12525</f>
        <v>10</v>
      </c>
      <c r="E12525" s="2">
        <f>D12525*17%</f>
        <v>1.7000000000000002</v>
      </c>
      <c r="F12525" s="14">
        <f>INT(E12525)</f>
        <v>1</v>
      </c>
      <c r="G12525" s="16">
        <f>E12525-F12525</f>
        <v>0.70000000000000018</v>
      </c>
      <c r="H12525" s="2">
        <f>ROUND(E12525*5,2)</f>
        <v>8.5</v>
      </c>
    </row>
    <row r="12526" spans="1:8" x14ac:dyDescent="0.25">
      <c r="A12526" s="9" t="s">
        <v>25546</v>
      </c>
      <c r="B12526" s="9" t="s">
        <v>25547</v>
      </c>
      <c r="C12526" s="2">
        <v>10</v>
      </c>
      <c r="D12526" s="2">
        <f>C12526</f>
        <v>10</v>
      </c>
      <c r="E12526" s="2">
        <f>D12526*17%</f>
        <v>1.7000000000000002</v>
      </c>
      <c r="F12526" s="14">
        <f>INT(E12526)</f>
        <v>1</v>
      </c>
      <c r="G12526" s="16">
        <f>E12526-F12526</f>
        <v>0.70000000000000018</v>
      </c>
      <c r="H12526" s="2">
        <f>ROUND(E12526*5,2)</f>
        <v>8.5</v>
      </c>
    </row>
    <row r="12527" spans="1:8" x14ac:dyDescent="0.25">
      <c r="A12527" s="9" t="s">
        <v>25548</v>
      </c>
      <c r="B12527" s="9" t="s">
        <v>25549</v>
      </c>
      <c r="C12527" s="2">
        <v>10</v>
      </c>
      <c r="D12527" s="2">
        <f>C12527</f>
        <v>10</v>
      </c>
      <c r="E12527" s="2">
        <f>D12527*17%</f>
        <v>1.7000000000000002</v>
      </c>
      <c r="F12527" s="14">
        <f>INT(E12527)</f>
        <v>1</v>
      </c>
      <c r="G12527" s="16">
        <f>E12527-F12527</f>
        <v>0.70000000000000018</v>
      </c>
      <c r="H12527" s="2">
        <f>ROUND(E12527*5,2)</f>
        <v>8.5</v>
      </c>
    </row>
    <row r="12528" spans="1:8" x14ac:dyDescent="0.25">
      <c r="A12528" s="9" t="s">
        <v>25550</v>
      </c>
      <c r="B12528" s="9" t="s">
        <v>25551</v>
      </c>
      <c r="C12528" s="2">
        <v>10</v>
      </c>
      <c r="D12528" s="2">
        <f>C12528</f>
        <v>10</v>
      </c>
      <c r="E12528" s="2">
        <f>D12528*17%</f>
        <v>1.7000000000000002</v>
      </c>
      <c r="F12528" s="14">
        <f>INT(E12528)</f>
        <v>1</v>
      </c>
      <c r="G12528" s="16">
        <f>E12528-F12528</f>
        <v>0.70000000000000018</v>
      </c>
      <c r="H12528" s="2">
        <f>ROUND(E12528*5,2)</f>
        <v>8.5</v>
      </c>
    </row>
    <row r="12529" spans="1:8" x14ac:dyDescent="0.25">
      <c r="A12529" s="9" t="s">
        <v>25552</v>
      </c>
      <c r="B12529" s="9" t="s">
        <v>25553</v>
      </c>
      <c r="C12529" s="2">
        <v>10</v>
      </c>
      <c r="D12529" s="2">
        <f>C12529</f>
        <v>10</v>
      </c>
      <c r="E12529" s="2">
        <f>D12529*17%</f>
        <v>1.7000000000000002</v>
      </c>
      <c r="F12529" s="14">
        <f>INT(E12529)</f>
        <v>1</v>
      </c>
      <c r="G12529" s="16">
        <f>E12529-F12529</f>
        <v>0.70000000000000018</v>
      </c>
      <c r="H12529" s="2">
        <f>ROUND(E12529*5,2)</f>
        <v>8.5</v>
      </c>
    </row>
    <row r="12530" spans="1:8" x14ac:dyDescent="0.25">
      <c r="A12530" s="9" t="s">
        <v>25554</v>
      </c>
      <c r="B12530" s="9" t="s">
        <v>25555</v>
      </c>
      <c r="C12530" s="2">
        <v>10</v>
      </c>
      <c r="D12530" s="2">
        <f>C12530</f>
        <v>10</v>
      </c>
      <c r="E12530" s="2">
        <f>D12530*17%</f>
        <v>1.7000000000000002</v>
      </c>
      <c r="F12530" s="14">
        <f>INT(E12530)</f>
        <v>1</v>
      </c>
      <c r="G12530" s="16">
        <f>E12530-F12530</f>
        <v>0.70000000000000018</v>
      </c>
      <c r="H12530" s="2">
        <f>ROUND(E12530*5,2)</f>
        <v>8.5</v>
      </c>
    </row>
    <row r="12531" spans="1:8" x14ac:dyDescent="0.25">
      <c r="A12531" s="9" t="s">
        <v>25556</v>
      </c>
      <c r="B12531" s="9" t="s">
        <v>936</v>
      </c>
      <c r="C12531" s="2">
        <v>10</v>
      </c>
      <c r="D12531" s="2">
        <f>C12531</f>
        <v>10</v>
      </c>
      <c r="E12531" s="2">
        <f>D12531*17%</f>
        <v>1.7000000000000002</v>
      </c>
      <c r="F12531" s="14">
        <f>INT(E12531)</f>
        <v>1</v>
      </c>
      <c r="G12531" s="16">
        <f>E12531-F12531</f>
        <v>0.70000000000000018</v>
      </c>
      <c r="H12531" s="2">
        <f>ROUND(E12531*5,2)</f>
        <v>8.5</v>
      </c>
    </row>
    <row r="12532" spans="1:8" x14ac:dyDescent="0.25">
      <c r="A12532" s="9" t="s">
        <v>25557</v>
      </c>
      <c r="B12532" s="9" t="s">
        <v>25558</v>
      </c>
      <c r="C12532" s="2">
        <v>10</v>
      </c>
      <c r="D12532" s="2">
        <f>C12532</f>
        <v>10</v>
      </c>
      <c r="E12532" s="2">
        <f>D12532*17%</f>
        <v>1.7000000000000002</v>
      </c>
      <c r="F12532" s="14">
        <f>INT(E12532)</f>
        <v>1</v>
      </c>
      <c r="G12532" s="16">
        <f>E12532-F12532</f>
        <v>0.70000000000000018</v>
      </c>
      <c r="H12532" s="2">
        <f>ROUND(E12532*5,2)</f>
        <v>8.5</v>
      </c>
    </row>
    <row r="12533" spans="1:8" x14ac:dyDescent="0.25">
      <c r="A12533" s="9" t="s">
        <v>25559</v>
      </c>
      <c r="B12533" s="9" t="s">
        <v>25560</v>
      </c>
      <c r="C12533" s="2">
        <v>10</v>
      </c>
      <c r="D12533" s="2">
        <f>C12533</f>
        <v>10</v>
      </c>
      <c r="E12533" s="2">
        <f>D12533*17%</f>
        <v>1.7000000000000002</v>
      </c>
      <c r="F12533" s="14">
        <f>INT(E12533)</f>
        <v>1</v>
      </c>
      <c r="G12533" s="16">
        <f>E12533-F12533</f>
        <v>0.70000000000000018</v>
      </c>
      <c r="H12533" s="2">
        <f>ROUND(E12533*5,2)</f>
        <v>8.5</v>
      </c>
    </row>
    <row r="12534" spans="1:8" x14ac:dyDescent="0.25">
      <c r="A12534" s="9" t="s">
        <v>25561</v>
      </c>
      <c r="B12534" s="9" t="s">
        <v>25562</v>
      </c>
      <c r="C12534" s="2">
        <v>10</v>
      </c>
      <c r="D12534" s="2">
        <f>C12534</f>
        <v>10</v>
      </c>
      <c r="E12534" s="2">
        <f>D12534*17%</f>
        <v>1.7000000000000002</v>
      </c>
      <c r="F12534" s="14">
        <f>INT(E12534)</f>
        <v>1</v>
      </c>
      <c r="G12534" s="16">
        <f>E12534-F12534</f>
        <v>0.70000000000000018</v>
      </c>
      <c r="H12534" s="2">
        <f>ROUND(E12534*5,2)</f>
        <v>8.5</v>
      </c>
    </row>
    <row r="12535" spans="1:8" x14ac:dyDescent="0.25">
      <c r="A12535" s="9" t="s">
        <v>25563</v>
      </c>
      <c r="B12535" s="9" t="s">
        <v>25564</v>
      </c>
      <c r="C12535" s="2">
        <v>10</v>
      </c>
      <c r="D12535" s="2">
        <f>C12535</f>
        <v>10</v>
      </c>
      <c r="E12535" s="2">
        <f>D12535*17%</f>
        <v>1.7000000000000002</v>
      </c>
      <c r="F12535" s="14">
        <f>INT(E12535)</f>
        <v>1</v>
      </c>
      <c r="G12535" s="16">
        <f>E12535-F12535</f>
        <v>0.70000000000000018</v>
      </c>
      <c r="H12535" s="2">
        <f>ROUND(E12535*5,2)</f>
        <v>8.5</v>
      </c>
    </row>
    <row r="12536" spans="1:8" x14ac:dyDescent="0.25">
      <c r="A12536" s="9" t="s">
        <v>25565</v>
      </c>
      <c r="B12536" s="9" t="s">
        <v>11533</v>
      </c>
      <c r="C12536" s="2">
        <v>10</v>
      </c>
      <c r="D12536" s="2">
        <f>C12536</f>
        <v>10</v>
      </c>
      <c r="E12536" s="2">
        <f>D12536*17%</f>
        <v>1.7000000000000002</v>
      </c>
      <c r="F12536" s="14">
        <f>INT(E12536)</f>
        <v>1</v>
      </c>
      <c r="G12536" s="16">
        <f>E12536-F12536</f>
        <v>0.70000000000000018</v>
      </c>
      <c r="H12536" s="2">
        <f>ROUND(E12536*5,2)</f>
        <v>8.5</v>
      </c>
    </row>
    <row r="12537" spans="1:8" x14ac:dyDescent="0.25">
      <c r="A12537" s="9" t="s">
        <v>25566</v>
      </c>
      <c r="B12537" s="9" t="s">
        <v>25567</v>
      </c>
      <c r="C12537" s="2">
        <v>10</v>
      </c>
      <c r="D12537" s="2">
        <f>C12537</f>
        <v>10</v>
      </c>
      <c r="E12537" s="2">
        <f>D12537*17%</f>
        <v>1.7000000000000002</v>
      </c>
      <c r="F12537" s="14">
        <f>INT(E12537)</f>
        <v>1</v>
      </c>
      <c r="G12537" s="16">
        <f>E12537-F12537</f>
        <v>0.70000000000000018</v>
      </c>
      <c r="H12537" s="2">
        <f>ROUND(E12537*5,2)</f>
        <v>8.5</v>
      </c>
    </row>
    <row r="12538" spans="1:8" x14ac:dyDescent="0.25">
      <c r="A12538" s="9" t="s">
        <v>25568</v>
      </c>
      <c r="B12538" s="9" t="s">
        <v>25569</v>
      </c>
      <c r="C12538" s="2">
        <v>10</v>
      </c>
      <c r="D12538" s="2">
        <f>C12538</f>
        <v>10</v>
      </c>
      <c r="E12538" s="2">
        <f>D12538*17%</f>
        <v>1.7000000000000002</v>
      </c>
      <c r="F12538" s="14">
        <f>INT(E12538)</f>
        <v>1</v>
      </c>
      <c r="G12538" s="16">
        <f>E12538-F12538</f>
        <v>0.70000000000000018</v>
      </c>
      <c r="H12538" s="2">
        <f>ROUND(E12538*5,2)</f>
        <v>8.5</v>
      </c>
    </row>
    <row r="12539" spans="1:8" x14ac:dyDescent="0.25">
      <c r="A12539" s="9" t="s">
        <v>25570</v>
      </c>
      <c r="B12539" s="9" t="s">
        <v>3622</v>
      </c>
      <c r="C12539" s="2">
        <v>10</v>
      </c>
      <c r="D12539" s="2">
        <f>C12539</f>
        <v>10</v>
      </c>
      <c r="E12539" s="2">
        <f>D12539*17%</f>
        <v>1.7000000000000002</v>
      </c>
      <c r="F12539" s="14">
        <f>INT(E12539)</f>
        <v>1</v>
      </c>
      <c r="G12539" s="16">
        <f>E12539-F12539</f>
        <v>0.70000000000000018</v>
      </c>
      <c r="H12539" s="2">
        <f>ROUND(E12539*5,2)</f>
        <v>8.5</v>
      </c>
    </row>
    <row r="12540" spans="1:8" x14ac:dyDescent="0.25">
      <c r="A12540" s="9" t="s">
        <v>25571</v>
      </c>
      <c r="B12540" s="9" t="s">
        <v>1003</v>
      </c>
      <c r="C12540" s="2">
        <v>10</v>
      </c>
      <c r="D12540" s="2">
        <f>C12540</f>
        <v>10</v>
      </c>
      <c r="E12540" s="2">
        <f>D12540*17%</f>
        <v>1.7000000000000002</v>
      </c>
      <c r="F12540" s="14">
        <f>INT(E12540)</f>
        <v>1</v>
      </c>
      <c r="G12540" s="16">
        <f>E12540-F12540</f>
        <v>0.70000000000000018</v>
      </c>
      <c r="H12540" s="2">
        <f>ROUND(E12540*5,2)</f>
        <v>8.5</v>
      </c>
    </row>
    <row r="12541" spans="1:8" x14ac:dyDescent="0.25">
      <c r="A12541" s="9" t="s">
        <v>25572</v>
      </c>
      <c r="B12541" s="9" t="s">
        <v>25573</v>
      </c>
      <c r="C12541" s="2">
        <v>10</v>
      </c>
      <c r="D12541" s="2">
        <f>C12541</f>
        <v>10</v>
      </c>
      <c r="E12541" s="2">
        <f>D12541*17%</f>
        <v>1.7000000000000002</v>
      </c>
      <c r="F12541" s="14">
        <f>INT(E12541)</f>
        <v>1</v>
      </c>
      <c r="G12541" s="16">
        <f>E12541-F12541</f>
        <v>0.70000000000000018</v>
      </c>
      <c r="H12541" s="2">
        <f>ROUND(E12541*5,2)</f>
        <v>8.5</v>
      </c>
    </row>
    <row r="12542" spans="1:8" x14ac:dyDescent="0.25">
      <c r="A12542" s="9" t="s">
        <v>25574</v>
      </c>
      <c r="B12542" s="9" t="s">
        <v>25575</v>
      </c>
      <c r="C12542" s="2">
        <v>10</v>
      </c>
      <c r="D12542" s="2">
        <f>C12542</f>
        <v>10</v>
      </c>
      <c r="E12542" s="2">
        <f>D12542*17%</f>
        <v>1.7000000000000002</v>
      </c>
      <c r="F12542" s="14">
        <f>INT(E12542)</f>
        <v>1</v>
      </c>
      <c r="G12542" s="16">
        <f>E12542-F12542</f>
        <v>0.70000000000000018</v>
      </c>
      <c r="H12542" s="2">
        <f>ROUND(E12542*5,2)</f>
        <v>8.5</v>
      </c>
    </row>
    <row r="12543" spans="1:8" x14ac:dyDescent="0.25">
      <c r="A12543" s="9" t="s">
        <v>25576</v>
      </c>
      <c r="B12543" s="9" t="s">
        <v>25577</v>
      </c>
      <c r="C12543" s="2">
        <v>10</v>
      </c>
      <c r="D12543" s="2">
        <f>C12543</f>
        <v>10</v>
      </c>
      <c r="E12543" s="2">
        <f>D12543*17%</f>
        <v>1.7000000000000002</v>
      </c>
      <c r="F12543" s="14">
        <f>INT(E12543)</f>
        <v>1</v>
      </c>
      <c r="G12543" s="16">
        <f>E12543-F12543</f>
        <v>0.70000000000000018</v>
      </c>
      <c r="H12543" s="2">
        <f>ROUND(E12543*5,2)</f>
        <v>8.5</v>
      </c>
    </row>
    <row r="12544" spans="1:8" x14ac:dyDescent="0.25">
      <c r="A12544" s="9" t="s">
        <v>25579</v>
      </c>
      <c r="B12544" s="9" t="s">
        <v>25580</v>
      </c>
      <c r="C12544" s="2">
        <v>10</v>
      </c>
      <c r="D12544" s="2">
        <f>C12544</f>
        <v>10</v>
      </c>
      <c r="E12544" s="2">
        <f>D12544*17%</f>
        <v>1.7000000000000002</v>
      </c>
      <c r="F12544" s="14">
        <f>INT(E12544)</f>
        <v>1</v>
      </c>
      <c r="G12544" s="16">
        <f>E12544-F12544</f>
        <v>0.70000000000000018</v>
      </c>
      <c r="H12544" s="2">
        <f>ROUND(E12544*5,2)</f>
        <v>8.5</v>
      </c>
    </row>
    <row r="12545" spans="1:8" x14ac:dyDescent="0.25">
      <c r="A12545" s="9" t="s">
        <v>25581</v>
      </c>
      <c r="B12545" s="9" t="s">
        <v>25582</v>
      </c>
      <c r="C12545" s="2">
        <v>10</v>
      </c>
      <c r="D12545" s="2">
        <f>C12545</f>
        <v>10</v>
      </c>
      <c r="E12545" s="2">
        <f>D12545*17%</f>
        <v>1.7000000000000002</v>
      </c>
      <c r="F12545" s="14">
        <f>INT(E12545)</f>
        <v>1</v>
      </c>
      <c r="G12545" s="16">
        <f>E12545-F12545</f>
        <v>0.70000000000000018</v>
      </c>
      <c r="H12545" s="2">
        <f>ROUND(E12545*5,2)</f>
        <v>8.5</v>
      </c>
    </row>
    <row r="12546" spans="1:8" x14ac:dyDescent="0.25">
      <c r="A12546" s="9" t="s">
        <v>25583</v>
      </c>
      <c r="B12546" s="9" t="s">
        <v>25584</v>
      </c>
      <c r="C12546" s="2">
        <v>10</v>
      </c>
      <c r="D12546" s="2">
        <f>C12546</f>
        <v>10</v>
      </c>
      <c r="E12546" s="2">
        <f>D12546*17%</f>
        <v>1.7000000000000002</v>
      </c>
      <c r="F12546" s="14">
        <f>INT(E12546)</f>
        <v>1</v>
      </c>
      <c r="G12546" s="16">
        <f>E12546-F12546</f>
        <v>0.70000000000000018</v>
      </c>
      <c r="H12546" s="2">
        <f>ROUND(E12546*5,2)</f>
        <v>8.5</v>
      </c>
    </row>
    <row r="12547" spans="1:8" x14ac:dyDescent="0.25">
      <c r="A12547" s="9" t="s">
        <v>25587</v>
      </c>
      <c r="B12547" s="9" t="s">
        <v>25588</v>
      </c>
      <c r="C12547" s="2">
        <v>10</v>
      </c>
      <c r="D12547" s="2">
        <f>C12547</f>
        <v>10</v>
      </c>
      <c r="E12547" s="2">
        <f>D12547*17%</f>
        <v>1.7000000000000002</v>
      </c>
      <c r="F12547" s="14">
        <f>INT(E12547)</f>
        <v>1</v>
      </c>
      <c r="G12547" s="16">
        <f>E12547-F12547</f>
        <v>0.70000000000000018</v>
      </c>
      <c r="H12547" s="2">
        <f>ROUND(E12547*5,2)</f>
        <v>8.5</v>
      </c>
    </row>
    <row r="12548" spans="1:8" x14ac:dyDescent="0.25">
      <c r="A12548" s="9" t="s">
        <v>25589</v>
      </c>
      <c r="B12548" s="9" t="s">
        <v>25590</v>
      </c>
      <c r="C12548" s="2">
        <v>10</v>
      </c>
      <c r="D12548" s="2">
        <f>C12548</f>
        <v>10</v>
      </c>
      <c r="E12548" s="2">
        <f>D12548*17%</f>
        <v>1.7000000000000002</v>
      </c>
      <c r="F12548" s="14">
        <f>INT(E12548)</f>
        <v>1</v>
      </c>
      <c r="G12548" s="16">
        <f>E12548-F12548</f>
        <v>0.70000000000000018</v>
      </c>
      <c r="H12548" s="2">
        <f>ROUND(E12548*5,2)</f>
        <v>8.5</v>
      </c>
    </row>
    <row r="12549" spans="1:8" x14ac:dyDescent="0.25">
      <c r="A12549" s="9" t="s">
        <v>25591</v>
      </c>
      <c r="B12549" s="9" t="s">
        <v>25592</v>
      </c>
      <c r="C12549" s="2">
        <v>10</v>
      </c>
      <c r="D12549" s="2">
        <f>C12549</f>
        <v>10</v>
      </c>
      <c r="E12549" s="2">
        <f>D12549*17%</f>
        <v>1.7000000000000002</v>
      </c>
      <c r="F12549" s="14">
        <f>INT(E12549)</f>
        <v>1</v>
      </c>
      <c r="G12549" s="16">
        <f>E12549-F12549</f>
        <v>0.70000000000000018</v>
      </c>
      <c r="H12549" s="2">
        <f>ROUND(E12549*5,2)</f>
        <v>8.5</v>
      </c>
    </row>
    <row r="12550" spans="1:8" x14ac:dyDescent="0.25">
      <c r="A12550" s="9" t="s">
        <v>25593</v>
      </c>
      <c r="B12550" s="9" t="s">
        <v>25594</v>
      </c>
      <c r="C12550" s="2">
        <v>10</v>
      </c>
      <c r="D12550" s="2">
        <f>C12550</f>
        <v>10</v>
      </c>
      <c r="E12550" s="2">
        <f>D12550*17%</f>
        <v>1.7000000000000002</v>
      </c>
      <c r="F12550" s="14">
        <f>INT(E12550)</f>
        <v>1</v>
      </c>
      <c r="G12550" s="16">
        <f>E12550-F12550</f>
        <v>0.70000000000000018</v>
      </c>
      <c r="H12550" s="2">
        <f>ROUND(E12550*5,2)</f>
        <v>8.5</v>
      </c>
    </row>
    <row r="12551" spans="1:8" x14ac:dyDescent="0.25">
      <c r="A12551" s="9" t="s">
        <v>25595</v>
      </c>
      <c r="B12551" s="9" t="s">
        <v>25596</v>
      </c>
      <c r="C12551" s="2">
        <v>10</v>
      </c>
      <c r="D12551" s="2">
        <f>C12551</f>
        <v>10</v>
      </c>
      <c r="E12551" s="2">
        <f>D12551*17%</f>
        <v>1.7000000000000002</v>
      </c>
      <c r="F12551" s="14">
        <f>INT(E12551)</f>
        <v>1</v>
      </c>
      <c r="G12551" s="16">
        <f>E12551-F12551</f>
        <v>0.70000000000000018</v>
      </c>
      <c r="H12551" s="2">
        <f>ROUND(E12551*5,2)</f>
        <v>8.5</v>
      </c>
    </row>
    <row r="12552" spans="1:8" x14ac:dyDescent="0.25">
      <c r="A12552" s="9" t="s">
        <v>25597</v>
      </c>
      <c r="B12552" s="9" t="s">
        <v>25598</v>
      </c>
      <c r="C12552" s="2">
        <v>10</v>
      </c>
      <c r="D12552" s="2">
        <f>C12552</f>
        <v>10</v>
      </c>
      <c r="E12552" s="2">
        <f>D12552*17%</f>
        <v>1.7000000000000002</v>
      </c>
      <c r="F12552" s="14">
        <f>INT(E12552)</f>
        <v>1</v>
      </c>
      <c r="G12552" s="16">
        <f>E12552-F12552</f>
        <v>0.70000000000000018</v>
      </c>
      <c r="H12552" s="2">
        <f>ROUND(E12552*5,2)</f>
        <v>8.5</v>
      </c>
    </row>
    <row r="12553" spans="1:8" x14ac:dyDescent="0.25">
      <c r="A12553" s="9" t="s">
        <v>25599</v>
      </c>
      <c r="B12553" s="9" t="s">
        <v>25600</v>
      </c>
      <c r="C12553" s="2">
        <v>10</v>
      </c>
      <c r="D12553" s="2">
        <f>C12553</f>
        <v>10</v>
      </c>
      <c r="E12553" s="2">
        <f>D12553*17%</f>
        <v>1.7000000000000002</v>
      </c>
      <c r="F12553" s="14">
        <f>INT(E12553)</f>
        <v>1</v>
      </c>
      <c r="G12553" s="16">
        <f>E12553-F12553</f>
        <v>0.70000000000000018</v>
      </c>
      <c r="H12553" s="2">
        <f>ROUND(E12553*5,2)</f>
        <v>8.5</v>
      </c>
    </row>
    <row r="12554" spans="1:8" x14ac:dyDescent="0.25">
      <c r="A12554" s="9" t="s">
        <v>25601</v>
      </c>
      <c r="B12554" s="9" t="s">
        <v>25602</v>
      </c>
      <c r="C12554" s="2">
        <v>10</v>
      </c>
      <c r="D12554" s="2">
        <f>C12554</f>
        <v>10</v>
      </c>
      <c r="E12554" s="2">
        <f>D12554*17%</f>
        <v>1.7000000000000002</v>
      </c>
      <c r="F12554" s="14">
        <f>INT(E12554)</f>
        <v>1</v>
      </c>
      <c r="G12554" s="16">
        <f>E12554-F12554</f>
        <v>0.70000000000000018</v>
      </c>
      <c r="H12554" s="2">
        <f>ROUND(E12554*5,2)</f>
        <v>8.5</v>
      </c>
    </row>
    <row r="12555" spans="1:8" x14ac:dyDescent="0.25">
      <c r="A12555" s="9" t="s">
        <v>25603</v>
      </c>
      <c r="B12555" s="9" t="s">
        <v>25604</v>
      </c>
      <c r="C12555" s="2">
        <v>10</v>
      </c>
      <c r="D12555" s="2">
        <f>C12555</f>
        <v>10</v>
      </c>
      <c r="E12555" s="2">
        <f>D12555*17%</f>
        <v>1.7000000000000002</v>
      </c>
      <c r="F12555" s="14">
        <f>INT(E12555)</f>
        <v>1</v>
      </c>
      <c r="G12555" s="16">
        <f>E12555-F12555</f>
        <v>0.70000000000000018</v>
      </c>
      <c r="H12555" s="2">
        <f>ROUND(E12555*5,2)</f>
        <v>8.5</v>
      </c>
    </row>
    <row r="12556" spans="1:8" x14ac:dyDescent="0.25">
      <c r="A12556" s="9" t="s">
        <v>25605</v>
      </c>
      <c r="B12556" s="9" t="s">
        <v>25606</v>
      </c>
      <c r="C12556" s="2">
        <v>10</v>
      </c>
      <c r="D12556" s="2">
        <f>C12556</f>
        <v>10</v>
      </c>
      <c r="E12556" s="2">
        <f>D12556*17%</f>
        <v>1.7000000000000002</v>
      </c>
      <c r="F12556" s="14">
        <f>INT(E12556)</f>
        <v>1</v>
      </c>
      <c r="G12556" s="16">
        <f>E12556-F12556</f>
        <v>0.70000000000000018</v>
      </c>
      <c r="H12556" s="2">
        <f>ROUND(E12556*5,2)</f>
        <v>8.5</v>
      </c>
    </row>
    <row r="12557" spans="1:8" x14ac:dyDescent="0.25">
      <c r="A12557" s="9" t="s">
        <v>25607</v>
      </c>
      <c r="B12557" s="9" t="s">
        <v>25608</v>
      </c>
      <c r="C12557" s="2">
        <v>10</v>
      </c>
      <c r="D12557" s="2">
        <f>C12557</f>
        <v>10</v>
      </c>
      <c r="E12557" s="2">
        <f>D12557*17%</f>
        <v>1.7000000000000002</v>
      </c>
      <c r="F12557" s="14">
        <f>INT(E12557)</f>
        <v>1</v>
      </c>
      <c r="G12557" s="16">
        <f>E12557-F12557</f>
        <v>0.70000000000000018</v>
      </c>
      <c r="H12557" s="2">
        <f>ROUND(E12557*5,2)</f>
        <v>8.5</v>
      </c>
    </row>
    <row r="12558" spans="1:8" x14ac:dyDescent="0.25">
      <c r="A12558" s="9" t="s">
        <v>25609</v>
      </c>
      <c r="B12558" s="9" t="s">
        <v>25610</v>
      </c>
      <c r="C12558" s="2">
        <v>10</v>
      </c>
      <c r="D12558" s="2">
        <f>C12558</f>
        <v>10</v>
      </c>
      <c r="E12558" s="2">
        <f>D12558*17%</f>
        <v>1.7000000000000002</v>
      </c>
      <c r="F12558" s="14">
        <f>INT(E12558)</f>
        <v>1</v>
      </c>
      <c r="G12558" s="16">
        <f>E12558-F12558</f>
        <v>0.70000000000000018</v>
      </c>
      <c r="H12558" s="2">
        <f>ROUND(E12558*5,2)</f>
        <v>8.5</v>
      </c>
    </row>
    <row r="12559" spans="1:8" x14ac:dyDescent="0.25">
      <c r="A12559" s="9" t="s">
        <v>25611</v>
      </c>
      <c r="B12559" s="9" t="s">
        <v>25612</v>
      </c>
      <c r="C12559" s="2">
        <v>10</v>
      </c>
      <c r="D12559" s="2">
        <f>C12559</f>
        <v>10</v>
      </c>
      <c r="E12559" s="2">
        <f>D12559*17%</f>
        <v>1.7000000000000002</v>
      </c>
      <c r="F12559" s="14">
        <f>INT(E12559)</f>
        <v>1</v>
      </c>
      <c r="G12559" s="16">
        <f>E12559-F12559</f>
        <v>0.70000000000000018</v>
      </c>
      <c r="H12559" s="2">
        <f>ROUND(E12559*5,2)</f>
        <v>8.5</v>
      </c>
    </row>
    <row r="12560" spans="1:8" x14ac:dyDescent="0.25">
      <c r="A12560" s="9" t="s">
        <v>25613</v>
      </c>
      <c r="B12560" s="9" t="s">
        <v>25614</v>
      </c>
      <c r="C12560" s="2">
        <v>10</v>
      </c>
      <c r="D12560" s="2">
        <f>C12560</f>
        <v>10</v>
      </c>
      <c r="E12560" s="2">
        <f>D12560*17%</f>
        <v>1.7000000000000002</v>
      </c>
      <c r="F12560" s="14">
        <f>INT(E12560)</f>
        <v>1</v>
      </c>
      <c r="G12560" s="16">
        <f>E12560-F12560</f>
        <v>0.70000000000000018</v>
      </c>
      <c r="H12560" s="2">
        <f>ROUND(E12560*5,2)</f>
        <v>8.5</v>
      </c>
    </row>
    <row r="12561" spans="1:8" x14ac:dyDescent="0.25">
      <c r="A12561" s="9" t="s">
        <v>25615</v>
      </c>
      <c r="B12561" s="9" t="s">
        <v>25616</v>
      </c>
      <c r="C12561" s="2">
        <v>10</v>
      </c>
      <c r="D12561" s="2">
        <f>C12561</f>
        <v>10</v>
      </c>
      <c r="E12561" s="2">
        <f>D12561*17%</f>
        <v>1.7000000000000002</v>
      </c>
      <c r="F12561" s="14">
        <f>INT(E12561)</f>
        <v>1</v>
      </c>
      <c r="G12561" s="16">
        <f>E12561-F12561</f>
        <v>0.70000000000000018</v>
      </c>
      <c r="H12561" s="2">
        <f>ROUND(E12561*5,2)</f>
        <v>8.5</v>
      </c>
    </row>
    <row r="12562" spans="1:8" x14ac:dyDescent="0.25">
      <c r="A12562" s="9" t="s">
        <v>25617</v>
      </c>
      <c r="B12562" s="9" t="s">
        <v>25618</v>
      </c>
      <c r="C12562" s="2">
        <v>10</v>
      </c>
      <c r="D12562" s="2">
        <f>C12562</f>
        <v>10</v>
      </c>
      <c r="E12562" s="2">
        <f>D12562*17%</f>
        <v>1.7000000000000002</v>
      </c>
      <c r="F12562" s="14">
        <f>INT(E12562)</f>
        <v>1</v>
      </c>
      <c r="G12562" s="16">
        <f>E12562-F12562</f>
        <v>0.70000000000000018</v>
      </c>
      <c r="H12562" s="2">
        <f>ROUND(E12562*5,2)</f>
        <v>8.5</v>
      </c>
    </row>
    <row r="12563" spans="1:8" x14ac:dyDescent="0.25">
      <c r="A12563" s="9" t="s">
        <v>25619</v>
      </c>
      <c r="B12563" s="9" t="s">
        <v>25620</v>
      </c>
      <c r="C12563" s="2">
        <v>10</v>
      </c>
      <c r="D12563" s="2">
        <f>C12563</f>
        <v>10</v>
      </c>
      <c r="E12563" s="2">
        <f>D12563*17%</f>
        <v>1.7000000000000002</v>
      </c>
      <c r="F12563" s="14">
        <f>INT(E12563)</f>
        <v>1</v>
      </c>
      <c r="G12563" s="16">
        <f>E12563-F12563</f>
        <v>0.70000000000000018</v>
      </c>
      <c r="H12563" s="2">
        <f>ROUND(E12563*5,2)</f>
        <v>8.5</v>
      </c>
    </row>
    <row r="12564" spans="1:8" x14ac:dyDescent="0.25">
      <c r="A12564" s="9" t="s">
        <v>25621</v>
      </c>
      <c r="B12564" s="9" t="s">
        <v>25622</v>
      </c>
      <c r="C12564" s="2">
        <v>10</v>
      </c>
      <c r="D12564" s="2">
        <f>C12564</f>
        <v>10</v>
      </c>
      <c r="E12564" s="2">
        <f>D12564*17%</f>
        <v>1.7000000000000002</v>
      </c>
      <c r="F12564" s="14">
        <f>INT(E12564)</f>
        <v>1</v>
      </c>
      <c r="G12564" s="16">
        <f>E12564-F12564</f>
        <v>0.70000000000000018</v>
      </c>
      <c r="H12564" s="2">
        <f>ROUND(E12564*5,2)</f>
        <v>8.5</v>
      </c>
    </row>
    <row r="12565" spans="1:8" x14ac:dyDescent="0.25">
      <c r="A12565" s="9" t="s">
        <v>25623</v>
      </c>
      <c r="B12565" s="9" t="s">
        <v>25624</v>
      </c>
      <c r="C12565" s="2">
        <v>10</v>
      </c>
      <c r="D12565" s="2">
        <f>C12565</f>
        <v>10</v>
      </c>
      <c r="E12565" s="2">
        <f>D12565*17%</f>
        <v>1.7000000000000002</v>
      </c>
      <c r="F12565" s="14">
        <f>INT(E12565)</f>
        <v>1</v>
      </c>
      <c r="G12565" s="16">
        <f>E12565-F12565</f>
        <v>0.70000000000000018</v>
      </c>
      <c r="H12565" s="2">
        <f>ROUND(E12565*5,2)</f>
        <v>8.5</v>
      </c>
    </row>
    <row r="12566" spans="1:8" x14ac:dyDescent="0.25">
      <c r="A12566" s="9" t="s">
        <v>25625</v>
      </c>
      <c r="B12566" s="9" t="s">
        <v>25626</v>
      </c>
      <c r="C12566" s="2">
        <v>10</v>
      </c>
      <c r="D12566" s="2">
        <f>C12566</f>
        <v>10</v>
      </c>
      <c r="E12566" s="2">
        <f>D12566*17%</f>
        <v>1.7000000000000002</v>
      </c>
      <c r="F12566" s="14">
        <f>INT(E12566)</f>
        <v>1</v>
      </c>
      <c r="G12566" s="16">
        <f>E12566-F12566</f>
        <v>0.70000000000000018</v>
      </c>
      <c r="H12566" s="2">
        <f>ROUND(E12566*5,2)</f>
        <v>8.5</v>
      </c>
    </row>
    <row r="12567" spans="1:8" x14ac:dyDescent="0.25">
      <c r="A12567" s="9" t="s">
        <v>25628</v>
      </c>
      <c r="B12567" s="9" t="s">
        <v>25629</v>
      </c>
      <c r="C12567" s="2">
        <v>10</v>
      </c>
      <c r="D12567" s="2">
        <f>C12567</f>
        <v>10</v>
      </c>
      <c r="E12567" s="2">
        <f>D12567*17%</f>
        <v>1.7000000000000002</v>
      </c>
      <c r="F12567" s="14">
        <f>INT(E12567)</f>
        <v>1</v>
      </c>
      <c r="G12567" s="16">
        <f>E12567-F12567</f>
        <v>0.70000000000000018</v>
      </c>
      <c r="H12567" s="2">
        <f>ROUND(E12567*5,2)</f>
        <v>8.5</v>
      </c>
    </row>
    <row r="12568" spans="1:8" x14ac:dyDescent="0.25">
      <c r="A12568" s="9" t="s">
        <v>25630</v>
      </c>
      <c r="B12568" s="9" t="s">
        <v>25631</v>
      </c>
      <c r="C12568" s="2">
        <v>10</v>
      </c>
      <c r="D12568" s="2">
        <f>C12568</f>
        <v>10</v>
      </c>
      <c r="E12568" s="2">
        <f>D12568*17%</f>
        <v>1.7000000000000002</v>
      </c>
      <c r="F12568" s="14">
        <f>INT(E12568)</f>
        <v>1</v>
      </c>
      <c r="G12568" s="16">
        <f>E12568-F12568</f>
        <v>0.70000000000000018</v>
      </c>
      <c r="H12568" s="2">
        <f>ROUND(E12568*5,2)</f>
        <v>8.5</v>
      </c>
    </row>
    <row r="12569" spans="1:8" x14ac:dyDescent="0.25">
      <c r="A12569" s="9" t="s">
        <v>25632</v>
      </c>
      <c r="B12569" s="9" t="s">
        <v>25633</v>
      </c>
      <c r="C12569" s="2">
        <v>10</v>
      </c>
      <c r="D12569" s="2">
        <f>C12569</f>
        <v>10</v>
      </c>
      <c r="E12569" s="2">
        <f>D12569*17%</f>
        <v>1.7000000000000002</v>
      </c>
      <c r="F12569" s="14">
        <f>INT(E12569)</f>
        <v>1</v>
      </c>
      <c r="G12569" s="16">
        <f>E12569-F12569</f>
        <v>0.70000000000000018</v>
      </c>
      <c r="H12569" s="2">
        <f>ROUND(E12569*5,2)</f>
        <v>8.5</v>
      </c>
    </row>
    <row r="12570" spans="1:8" x14ac:dyDescent="0.25">
      <c r="A12570" s="9" t="s">
        <v>25634</v>
      </c>
      <c r="B12570" s="9" t="s">
        <v>1936</v>
      </c>
      <c r="C12570" s="2">
        <v>10</v>
      </c>
      <c r="D12570" s="2">
        <f>C12570</f>
        <v>10</v>
      </c>
      <c r="E12570" s="2">
        <f>D12570*17%</f>
        <v>1.7000000000000002</v>
      </c>
      <c r="F12570" s="14">
        <f>INT(E12570)</f>
        <v>1</v>
      </c>
      <c r="G12570" s="16">
        <f>E12570-F12570</f>
        <v>0.70000000000000018</v>
      </c>
      <c r="H12570" s="2">
        <f>ROUND(E12570*5,2)</f>
        <v>8.5</v>
      </c>
    </row>
    <row r="12571" spans="1:8" x14ac:dyDescent="0.25">
      <c r="A12571" s="9" t="s">
        <v>25635</v>
      </c>
      <c r="B12571" s="9" t="s">
        <v>25636</v>
      </c>
      <c r="C12571" s="2">
        <v>10</v>
      </c>
      <c r="D12571" s="2">
        <f>C12571</f>
        <v>10</v>
      </c>
      <c r="E12571" s="2">
        <f>D12571*17%</f>
        <v>1.7000000000000002</v>
      </c>
      <c r="F12571" s="14">
        <f>INT(E12571)</f>
        <v>1</v>
      </c>
      <c r="G12571" s="16">
        <f>E12571-F12571</f>
        <v>0.70000000000000018</v>
      </c>
      <c r="H12571" s="2">
        <f>ROUND(E12571*5,2)</f>
        <v>8.5</v>
      </c>
    </row>
    <row r="12572" spans="1:8" x14ac:dyDescent="0.25">
      <c r="A12572" s="9" t="s">
        <v>25637</v>
      </c>
      <c r="B12572" s="9" t="s">
        <v>25638</v>
      </c>
      <c r="C12572" s="2">
        <v>10</v>
      </c>
      <c r="D12572" s="2">
        <f>C12572</f>
        <v>10</v>
      </c>
      <c r="E12572" s="2">
        <f>D12572*17%</f>
        <v>1.7000000000000002</v>
      </c>
      <c r="F12572" s="14">
        <f>INT(E12572)</f>
        <v>1</v>
      </c>
      <c r="G12572" s="16">
        <f>E12572-F12572</f>
        <v>0.70000000000000018</v>
      </c>
      <c r="H12572" s="2">
        <f>ROUND(E12572*5,2)</f>
        <v>8.5</v>
      </c>
    </row>
    <row r="12573" spans="1:8" x14ac:dyDescent="0.25">
      <c r="A12573" s="9" t="s">
        <v>25639</v>
      </c>
      <c r="B12573" s="9" t="s">
        <v>25640</v>
      </c>
      <c r="C12573" s="2">
        <v>10</v>
      </c>
      <c r="D12573" s="2">
        <f>C12573</f>
        <v>10</v>
      </c>
      <c r="E12573" s="2">
        <f>D12573*17%</f>
        <v>1.7000000000000002</v>
      </c>
      <c r="F12573" s="14">
        <f>INT(E12573)</f>
        <v>1</v>
      </c>
      <c r="G12573" s="16">
        <f>E12573-F12573</f>
        <v>0.70000000000000018</v>
      </c>
      <c r="H12573" s="2">
        <f>ROUND(E12573*5,2)</f>
        <v>8.5</v>
      </c>
    </row>
    <row r="12574" spans="1:8" x14ac:dyDescent="0.25">
      <c r="A12574" s="9" t="s">
        <v>25641</v>
      </c>
      <c r="B12574" s="9" t="s">
        <v>2073</v>
      </c>
      <c r="C12574" s="2">
        <v>10</v>
      </c>
      <c r="D12574" s="2">
        <f>C12574</f>
        <v>10</v>
      </c>
      <c r="E12574" s="2">
        <f>D12574*17%</f>
        <v>1.7000000000000002</v>
      </c>
      <c r="F12574" s="14">
        <f>INT(E12574)</f>
        <v>1</v>
      </c>
      <c r="G12574" s="16">
        <f>E12574-F12574</f>
        <v>0.70000000000000018</v>
      </c>
      <c r="H12574" s="2">
        <f>ROUND(E12574*5,2)</f>
        <v>8.5</v>
      </c>
    </row>
    <row r="12575" spans="1:8" x14ac:dyDescent="0.25">
      <c r="A12575" s="9" t="s">
        <v>25642</v>
      </c>
      <c r="B12575" s="9" t="s">
        <v>25643</v>
      </c>
      <c r="C12575" s="2">
        <v>10</v>
      </c>
      <c r="D12575" s="2">
        <f>C12575</f>
        <v>10</v>
      </c>
      <c r="E12575" s="2">
        <f>D12575*17%</f>
        <v>1.7000000000000002</v>
      </c>
      <c r="F12575" s="14">
        <f>INT(E12575)</f>
        <v>1</v>
      </c>
      <c r="G12575" s="16">
        <f>E12575-F12575</f>
        <v>0.70000000000000018</v>
      </c>
      <c r="H12575" s="2">
        <f>ROUND(E12575*5,2)</f>
        <v>8.5</v>
      </c>
    </row>
    <row r="12576" spans="1:8" x14ac:dyDescent="0.25">
      <c r="A12576" s="9" t="s">
        <v>25644</v>
      </c>
      <c r="B12576" s="9" t="s">
        <v>25645</v>
      </c>
      <c r="C12576" s="2">
        <v>10</v>
      </c>
      <c r="D12576" s="2">
        <f>C12576</f>
        <v>10</v>
      </c>
      <c r="E12576" s="2">
        <f>D12576*17%</f>
        <v>1.7000000000000002</v>
      </c>
      <c r="F12576" s="14">
        <f>INT(E12576)</f>
        <v>1</v>
      </c>
      <c r="G12576" s="16">
        <f>E12576-F12576</f>
        <v>0.70000000000000018</v>
      </c>
      <c r="H12576" s="2">
        <f>ROUND(E12576*5,2)</f>
        <v>8.5</v>
      </c>
    </row>
    <row r="12577" spans="1:8" x14ac:dyDescent="0.25">
      <c r="A12577" s="9" t="s">
        <v>25647</v>
      </c>
      <c r="B12577" s="9" t="s">
        <v>25648</v>
      </c>
      <c r="C12577" s="2">
        <v>10</v>
      </c>
      <c r="D12577" s="2">
        <f>C12577</f>
        <v>10</v>
      </c>
      <c r="E12577" s="2">
        <f>D12577*17%</f>
        <v>1.7000000000000002</v>
      </c>
      <c r="F12577" s="14">
        <f>INT(E12577)</f>
        <v>1</v>
      </c>
      <c r="G12577" s="16">
        <f>E12577-F12577</f>
        <v>0.70000000000000018</v>
      </c>
      <c r="H12577" s="2">
        <f>ROUND(E12577*5,2)</f>
        <v>8.5</v>
      </c>
    </row>
    <row r="12578" spans="1:8" x14ac:dyDescent="0.25">
      <c r="A12578" s="9" t="s">
        <v>25650</v>
      </c>
      <c r="B12578" s="9" t="s">
        <v>25651</v>
      </c>
      <c r="C12578" s="2">
        <v>10</v>
      </c>
      <c r="D12578" s="2">
        <f>C12578</f>
        <v>10</v>
      </c>
      <c r="E12578" s="2">
        <f>D12578*17%</f>
        <v>1.7000000000000002</v>
      </c>
      <c r="F12578" s="14">
        <f>INT(E12578)</f>
        <v>1</v>
      </c>
      <c r="G12578" s="16">
        <f>E12578-F12578</f>
        <v>0.70000000000000018</v>
      </c>
      <c r="H12578" s="2">
        <f>ROUND(E12578*5,2)</f>
        <v>8.5</v>
      </c>
    </row>
    <row r="12579" spans="1:8" x14ac:dyDescent="0.25">
      <c r="A12579" s="9" t="s">
        <v>25652</v>
      </c>
      <c r="B12579" s="9" t="s">
        <v>25653</v>
      </c>
      <c r="C12579" s="2">
        <v>10</v>
      </c>
      <c r="D12579" s="2">
        <f>C12579</f>
        <v>10</v>
      </c>
      <c r="E12579" s="2">
        <f>D12579*17%</f>
        <v>1.7000000000000002</v>
      </c>
      <c r="F12579" s="14">
        <f>INT(E12579)</f>
        <v>1</v>
      </c>
      <c r="G12579" s="16">
        <f>E12579-F12579</f>
        <v>0.70000000000000018</v>
      </c>
      <c r="H12579" s="2">
        <f>ROUND(E12579*5,2)</f>
        <v>8.5</v>
      </c>
    </row>
    <row r="12580" spans="1:8" x14ac:dyDescent="0.25">
      <c r="A12580" s="9" t="s">
        <v>25654</v>
      </c>
      <c r="B12580" s="9" t="s">
        <v>25655</v>
      </c>
      <c r="C12580" s="2">
        <v>10</v>
      </c>
      <c r="D12580" s="2">
        <f>C12580</f>
        <v>10</v>
      </c>
      <c r="E12580" s="2">
        <f>D12580*17%</f>
        <v>1.7000000000000002</v>
      </c>
      <c r="F12580" s="14">
        <f>INT(E12580)</f>
        <v>1</v>
      </c>
      <c r="G12580" s="16">
        <f>E12580-F12580</f>
        <v>0.70000000000000018</v>
      </c>
      <c r="H12580" s="2">
        <f>ROUND(E12580*5,2)</f>
        <v>8.5</v>
      </c>
    </row>
    <row r="12581" spans="1:8" x14ac:dyDescent="0.25">
      <c r="A12581" s="9" t="s">
        <v>25656</v>
      </c>
      <c r="B12581" s="9" t="s">
        <v>25657</v>
      </c>
      <c r="C12581" s="2">
        <v>10</v>
      </c>
      <c r="D12581" s="2">
        <f>C12581</f>
        <v>10</v>
      </c>
      <c r="E12581" s="2">
        <f>D12581*17%</f>
        <v>1.7000000000000002</v>
      </c>
      <c r="F12581" s="14">
        <f>INT(E12581)</f>
        <v>1</v>
      </c>
      <c r="G12581" s="16">
        <f>E12581-F12581</f>
        <v>0.70000000000000018</v>
      </c>
      <c r="H12581" s="2">
        <f>ROUND(E12581*5,2)</f>
        <v>8.5</v>
      </c>
    </row>
    <row r="12582" spans="1:8" x14ac:dyDescent="0.25">
      <c r="A12582" s="9" t="s">
        <v>25658</v>
      </c>
      <c r="B12582" s="9" t="s">
        <v>25659</v>
      </c>
      <c r="C12582" s="2">
        <v>10</v>
      </c>
      <c r="D12582" s="2">
        <f>C12582</f>
        <v>10</v>
      </c>
      <c r="E12582" s="2">
        <f>D12582*17%</f>
        <v>1.7000000000000002</v>
      </c>
      <c r="F12582" s="14">
        <f>INT(E12582)</f>
        <v>1</v>
      </c>
      <c r="G12582" s="16">
        <f>E12582-F12582</f>
        <v>0.70000000000000018</v>
      </c>
      <c r="H12582" s="2">
        <f>ROUND(E12582*5,2)</f>
        <v>8.5</v>
      </c>
    </row>
    <row r="12583" spans="1:8" x14ac:dyDescent="0.25">
      <c r="A12583" s="9" t="s">
        <v>25660</v>
      </c>
      <c r="B12583" s="9" t="s">
        <v>15095</v>
      </c>
      <c r="C12583" s="2">
        <v>10</v>
      </c>
      <c r="D12583" s="2">
        <f>C12583</f>
        <v>10</v>
      </c>
      <c r="E12583" s="2">
        <f>D12583*17%</f>
        <v>1.7000000000000002</v>
      </c>
      <c r="F12583" s="14">
        <f>INT(E12583)</f>
        <v>1</v>
      </c>
      <c r="G12583" s="16">
        <f>E12583-F12583</f>
        <v>0.70000000000000018</v>
      </c>
      <c r="H12583" s="2">
        <f>ROUND(E12583*5,2)</f>
        <v>8.5</v>
      </c>
    </row>
    <row r="12584" spans="1:8" x14ac:dyDescent="0.25">
      <c r="A12584" s="9" t="s">
        <v>25661</v>
      </c>
      <c r="B12584" s="9" t="s">
        <v>5260</v>
      </c>
      <c r="C12584" s="2">
        <v>10</v>
      </c>
      <c r="D12584" s="2">
        <f>C12584</f>
        <v>10</v>
      </c>
      <c r="E12584" s="2">
        <f>D12584*17%</f>
        <v>1.7000000000000002</v>
      </c>
      <c r="F12584" s="14">
        <f>INT(E12584)</f>
        <v>1</v>
      </c>
      <c r="G12584" s="16">
        <f>E12584-F12584</f>
        <v>0.70000000000000018</v>
      </c>
      <c r="H12584" s="2">
        <f>ROUND(E12584*5,2)</f>
        <v>8.5</v>
      </c>
    </row>
    <row r="12585" spans="1:8" x14ac:dyDescent="0.25">
      <c r="A12585" s="9" t="s">
        <v>25662</v>
      </c>
      <c r="B12585" s="9" t="s">
        <v>25663</v>
      </c>
      <c r="C12585" s="2">
        <v>10</v>
      </c>
      <c r="D12585" s="2">
        <f>C12585</f>
        <v>10</v>
      </c>
      <c r="E12585" s="2">
        <f>D12585*17%</f>
        <v>1.7000000000000002</v>
      </c>
      <c r="F12585" s="14">
        <f>INT(E12585)</f>
        <v>1</v>
      </c>
      <c r="G12585" s="16">
        <f>E12585-F12585</f>
        <v>0.70000000000000018</v>
      </c>
      <c r="H12585" s="2">
        <f>ROUND(E12585*5,2)</f>
        <v>8.5</v>
      </c>
    </row>
    <row r="12586" spans="1:8" x14ac:dyDescent="0.25">
      <c r="A12586" s="9" t="s">
        <v>25664</v>
      </c>
      <c r="B12586" s="9" t="s">
        <v>25665</v>
      </c>
      <c r="C12586" s="2">
        <v>10</v>
      </c>
      <c r="D12586" s="2">
        <f>C12586</f>
        <v>10</v>
      </c>
      <c r="E12586" s="2">
        <f>D12586*17%</f>
        <v>1.7000000000000002</v>
      </c>
      <c r="F12586" s="14">
        <f>INT(E12586)</f>
        <v>1</v>
      </c>
      <c r="G12586" s="16">
        <f>E12586-F12586</f>
        <v>0.70000000000000018</v>
      </c>
      <c r="H12586" s="2">
        <f>ROUND(E12586*5,2)</f>
        <v>8.5</v>
      </c>
    </row>
    <row r="12587" spans="1:8" x14ac:dyDescent="0.25">
      <c r="A12587" s="9" t="s">
        <v>25666</v>
      </c>
      <c r="B12587" s="9" t="s">
        <v>25667</v>
      </c>
      <c r="C12587" s="2">
        <v>10</v>
      </c>
      <c r="D12587" s="2">
        <f>C12587</f>
        <v>10</v>
      </c>
      <c r="E12587" s="2">
        <f>D12587*17%</f>
        <v>1.7000000000000002</v>
      </c>
      <c r="F12587" s="14">
        <f>INT(E12587)</f>
        <v>1</v>
      </c>
      <c r="G12587" s="16">
        <f>E12587-F12587</f>
        <v>0.70000000000000018</v>
      </c>
      <c r="H12587" s="2">
        <f>ROUND(E12587*5,2)</f>
        <v>8.5</v>
      </c>
    </row>
    <row r="12588" spans="1:8" x14ac:dyDescent="0.25">
      <c r="A12588" s="9" t="s">
        <v>25668</v>
      </c>
      <c r="B12588" s="9" t="s">
        <v>25669</v>
      </c>
      <c r="C12588" s="2">
        <v>10</v>
      </c>
      <c r="D12588" s="2">
        <f>C12588</f>
        <v>10</v>
      </c>
      <c r="E12588" s="2">
        <f>D12588*17%</f>
        <v>1.7000000000000002</v>
      </c>
      <c r="F12588" s="14">
        <f>INT(E12588)</f>
        <v>1</v>
      </c>
      <c r="G12588" s="16">
        <f>E12588-F12588</f>
        <v>0.70000000000000018</v>
      </c>
      <c r="H12588" s="2">
        <f>ROUND(E12588*5,2)</f>
        <v>8.5</v>
      </c>
    </row>
    <row r="12589" spans="1:8" x14ac:dyDescent="0.25">
      <c r="A12589" s="9" t="s">
        <v>25670</v>
      </c>
      <c r="B12589" s="9" t="s">
        <v>25671</v>
      </c>
      <c r="C12589" s="2">
        <v>10</v>
      </c>
      <c r="D12589" s="2">
        <f>C12589</f>
        <v>10</v>
      </c>
      <c r="E12589" s="2">
        <f>D12589*17%</f>
        <v>1.7000000000000002</v>
      </c>
      <c r="F12589" s="14">
        <f>INT(E12589)</f>
        <v>1</v>
      </c>
      <c r="G12589" s="16">
        <f>E12589-F12589</f>
        <v>0.70000000000000018</v>
      </c>
      <c r="H12589" s="2">
        <f>ROUND(E12589*5,2)</f>
        <v>8.5</v>
      </c>
    </row>
    <row r="12590" spans="1:8" x14ac:dyDescent="0.25">
      <c r="A12590" s="9" t="s">
        <v>25672</v>
      </c>
      <c r="B12590" s="9" t="s">
        <v>538</v>
      </c>
      <c r="C12590" s="2">
        <v>10</v>
      </c>
      <c r="D12590" s="2">
        <f>C12590</f>
        <v>10</v>
      </c>
      <c r="E12590" s="2">
        <f>D12590*17%</f>
        <v>1.7000000000000002</v>
      </c>
      <c r="F12590" s="14">
        <f>INT(E12590)</f>
        <v>1</v>
      </c>
      <c r="G12590" s="16">
        <f>E12590-F12590</f>
        <v>0.70000000000000018</v>
      </c>
      <c r="H12590" s="2">
        <f>ROUND(E12590*5,2)</f>
        <v>8.5</v>
      </c>
    </row>
    <row r="12591" spans="1:8" x14ac:dyDescent="0.25">
      <c r="A12591" s="9" t="s">
        <v>25673</v>
      </c>
      <c r="B12591" s="9" t="s">
        <v>25674</v>
      </c>
      <c r="C12591" s="2">
        <v>10</v>
      </c>
      <c r="D12591" s="2">
        <f>C12591</f>
        <v>10</v>
      </c>
      <c r="E12591" s="2">
        <f>D12591*17%</f>
        <v>1.7000000000000002</v>
      </c>
      <c r="F12591" s="14">
        <f>INT(E12591)</f>
        <v>1</v>
      </c>
      <c r="G12591" s="16">
        <f>E12591-F12591</f>
        <v>0.70000000000000018</v>
      </c>
      <c r="H12591" s="2">
        <f>ROUND(E12591*5,2)</f>
        <v>8.5</v>
      </c>
    </row>
    <row r="12592" spans="1:8" x14ac:dyDescent="0.25">
      <c r="A12592" s="9" t="s">
        <v>25675</v>
      </c>
      <c r="B12592" s="9" t="s">
        <v>25676</v>
      </c>
      <c r="C12592" s="2">
        <v>10</v>
      </c>
      <c r="D12592" s="2">
        <f>C12592</f>
        <v>10</v>
      </c>
      <c r="E12592" s="2">
        <f>D12592*17%</f>
        <v>1.7000000000000002</v>
      </c>
      <c r="F12592" s="14">
        <f>INT(E12592)</f>
        <v>1</v>
      </c>
      <c r="G12592" s="16">
        <f>E12592-F12592</f>
        <v>0.70000000000000018</v>
      </c>
      <c r="H12592" s="2">
        <f>ROUND(E12592*5,2)</f>
        <v>8.5</v>
      </c>
    </row>
    <row r="12593" spans="1:8" x14ac:dyDescent="0.25">
      <c r="A12593" s="9" t="s">
        <v>25677</v>
      </c>
      <c r="B12593" s="9" t="s">
        <v>25678</v>
      </c>
      <c r="C12593" s="2">
        <v>10</v>
      </c>
      <c r="D12593" s="2">
        <f>C12593</f>
        <v>10</v>
      </c>
      <c r="E12593" s="2">
        <f>D12593*17%</f>
        <v>1.7000000000000002</v>
      </c>
      <c r="F12593" s="14">
        <f>INT(E12593)</f>
        <v>1</v>
      </c>
      <c r="G12593" s="16">
        <f>E12593-F12593</f>
        <v>0.70000000000000018</v>
      </c>
      <c r="H12593" s="2">
        <f>ROUND(E12593*5,2)</f>
        <v>8.5</v>
      </c>
    </row>
    <row r="12594" spans="1:8" x14ac:dyDescent="0.25">
      <c r="A12594" s="9" t="s">
        <v>25679</v>
      </c>
      <c r="B12594" s="9" t="s">
        <v>25680</v>
      </c>
      <c r="C12594" s="2">
        <v>10</v>
      </c>
      <c r="D12594" s="2">
        <f>C12594</f>
        <v>10</v>
      </c>
      <c r="E12594" s="2">
        <f>D12594*17%</f>
        <v>1.7000000000000002</v>
      </c>
      <c r="F12594" s="14">
        <f>INT(E12594)</f>
        <v>1</v>
      </c>
      <c r="G12594" s="16">
        <f>E12594-F12594</f>
        <v>0.70000000000000018</v>
      </c>
      <c r="H12594" s="2">
        <f>ROUND(E12594*5,2)</f>
        <v>8.5</v>
      </c>
    </row>
    <row r="12595" spans="1:8" x14ac:dyDescent="0.25">
      <c r="A12595" s="9" t="s">
        <v>25681</v>
      </c>
      <c r="B12595" s="9" t="s">
        <v>25682</v>
      </c>
      <c r="C12595" s="2">
        <v>10</v>
      </c>
      <c r="D12595" s="2">
        <f>C12595</f>
        <v>10</v>
      </c>
      <c r="E12595" s="2">
        <f>D12595*17%</f>
        <v>1.7000000000000002</v>
      </c>
      <c r="F12595" s="14">
        <f>INT(E12595)</f>
        <v>1</v>
      </c>
      <c r="G12595" s="16">
        <f>E12595-F12595</f>
        <v>0.70000000000000018</v>
      </c>
      <c r="H12595" s="2">
        <f>ROUND(E12595*5,2)</f>
        <v>8.5</v>
      </c>
    </row>
    <row r="12596" spans="1:8" x14ac:dyDescent="0.25">
      <c r="A12596" s="9" t="s">
        <v>25683</v>
      </c>
      <c r="B12596" s="9" t="s">
        <v>25684</v>
      </c>
      <c r="C12596" s="2">
        <v>10</v>
      </c>
      <c r="D12596" s="2">
        <f>C12596</f>
        <v>10</v>
      </c>
      <c r="E12596" s="2">
        <f>D12596*17%</f>
        <v>1.7000000000000002</v>
      </c>
      <c r="F12596" s="14">
        <f>INT(E12596)</f>
        <v>1</v>
      </c>
      <c r="G12596" s="16">
        <f>E12596-F12596</f>
        <v>0.70000000000000018</v>
      </c>
      <c r="H12596" s="2">
        <f>ROUND(E12596*5,2)</f>
        <v>8.5</v>
      </c>
    </row>
    <row r="12597" spans="1:8" x14ac:dyDescent="0.25">
      <c r="A12597" s="9" t="s">
        <v>25685</v>
      </c>
      <c r="B12597" s="9" t="s">
        <v>25686</v>
      </c>
      <c r="C12597" s="2">
        <v>10</v>
      </c>
      <c r="D12597" s="2">
        <f>C12597</f>
        <v>10</v>
      </c>
      <c r="E12597" s="2">
        <f>D12597*17%</f>
        <v>1.7000000000000002</v>
      </c>
      <c r="F12597" s="14">
        <f>INT(E12597)</f>
        <v>1</v>
      </c>
      <c r="G12597" s="16">
        <f>E12597-F12597</f>
        <v>0.70000000000000018</v>
      </c>
      <c r="H12597" s="2">
        <f>ROUND(E12597*5,2)</f>
        <v>8.5</v>
      </c>
    </row>
    <row r="12598" spans="1:8" x14ac:dyDescent="0.25">
      <c r="A12598" s="9" t="s">
        <v>25687</v>
      </c>
      <c r="B12598" s="9" t="s">
        <v>25688</v>
      </c>
      <c r="C12598" s="2">
        <v>10</v>
      </c>
      <c r="D12598" s="2">
        <f>C12598</f>
        <v>10</v>
      </c>
      <c r="E12598" s="2">
        <f>D12598*17%</f>
        <v>1.7000000000000002</v>
      </c>
      <c r="F12598" s="14">
        <f>INT(E12598)</f>
        <v>1</v>
      </c>
      <c r="G12598" s="16">
        <f>E12598-F12598</f>
        <v>0.70000000000000018</v>
      </c>
      <c r="H12598" s="2">
        <f>ROUND(E12598*5,2)</f>
        <v>8.5</v>
      </c>
    </row>
    <row r="12599" spans="1:8" x14ac:dyDescent="0.25">
      <c r="A12599" s="9" t="s">
        <v>25689</v>
      </c>
      <c r="B12599" s="9" t="s">
        <v>25690</v>
      </c>
      <c r="C12599" s="2">
        <v>10</v>
      </c>
      <c r="D12599" s="2">
        <f>C12599</f>
        <v>10</v>
      </c>
      <c r="E12599" s="2">
        <f>D12599*17%</f>
        <v>1.7000000000000002</v>
      </c>
      <c r="F12599" s="14">
        <f>INT(E12599)</f>
        <v>1</v>
      </c>
      <c r="G12599" s="16">
        <f>E12599-F12599</f>
        <v>0.70000000000000018</v>
      </c>
      <c r="H12599" s="2">
        <f>ROUND(E12599*5,2)</f>
        <v>8.5</v>
      </c>
    </row>
    <row r="12600" spans="1:8" x14ac:dyDescent="0.25">
      <c r="A12600" s="9" t="s">
        <v>25691</v>
      </c>
      <c r="B12600" s="9" t="s">
        <v>25692</v>
      </c>
      <c r="C12600" s="2">
        <v>10</v>
      </c>
      <c r="D12600" s="2">
        <f>C12600</f>
        <v>10</v>
      </c>
      <c r="E12600" s="2">
        <f>D12600*17%</f>
        <v>1.7000000000000002</v>
      </c>
      <c r="F12600" s="14">
        <f>INT(E12600)</f>
        <v>1</v>
      </c>
      <c r="G12600" s="16">
        <f>E12600-F12600</f>
        <v>0.70000000000000018</v>
      </c>
      <c r="H12600" s="2">
        <f>ROUND(E12600*5,2)</f>
        <v>8.5</v>
      </c>
    </row>
    <row r="12601" spans="1:8" x14ac:dyDescent="0.25">
      <c r="A12601" s="9" t="s">
        <v>25693</v>
      </c>
      <c r="B12601" s="9" t="s">
        <v>25694</v>
      </c>
      <c r="C12601" s="2">
        <v>10</v>
      </c>
      <c r="D12601" s="2">
        <f>C12601</f>
        <v>10</v>
      </c>
      <c r="E12601" s="2">
        <f>D12601*17%</f>
        <v>1.7000000000000002</v>
      </c>
      <c r="F12601" s="14">
        <f>INT(E12601)</f>
        <v>1</v>
      </c>
      <c r="G12601" s="16">
        <f>E12601-F12601</f>
        <v>0.70000000000000018</v>
      </c>
      <c r="H12601" s="2">
        <f>ROUND(E12601*5,2)</f>
        <v>8.5</v>
      </c>
    </row>
    <row r="12602" spans="1:8" x14ac:dyDescent="0.25">
      <c r="A12602" s="9" t="s">
        <v>25695</v>
      </c>
      <c r="B12602" s="9" t="s">
        <v>25696</v>
      </c>
      <c r="C12602" s="2">
        <v>10</v>
      </c>
      <c r="D12602" s="2">
        <f>C12602</f>
        <v>10</v>
      </c>
      <c r="E12602" s="2">
        <f>D12602*17%</f>
        <v>1.7000000000000002</v>
      </c>
      <c r="F12602" s="14">
        <f>INT(E12602)</f>
        <v>1</v>
      </c>
      <c r="G12602" s="16">
        <f>E12602-F12602</f>
        <v>0.70000000000000018</v>
      </c>
      <c r="H12602" s="2">
        <f>ROUND(E12602*5,2)</f>
        <v>8.5</v>
      </c>
    </row>
    <row r="12603" spans="1:8" x14ac:dyDescent="0.25">
      <c r="A12603" s="9" t="s">
        <v>25697</v>
      </c>
      <c r="B12603" s="9" t="s">
        <v>25698</v>
      </c>
      <c r="C12603" s="2">
        <v>10</v>
      </c>
      <c r="D12603" s="2">
        <f>C12603</f>
        <v>10</v>
      </c>
      <c r="E12603" s="2">
        <f>D12603*17%</f>
        <v>1.7000000000000002</v>
      </c>
      <c r="F12603" s="14">
        <f>INT(E12603)</f>
        <v>1</v>
      </c>
      <c r="G12603" s="16">
        <f>E12603-F12603</f>
        <v>0.70000000000000018</v>
      </c>
      <c r="H12603" s="2">
        <f>ROUND(E12603*5,2)</f>
        <v>8.5</v>
      </c>
    </row>
    <row r="12604" spans="1:8" x14ac:dyDescent="0.25">
      <c r="A12604" s="9" t="s">
        <v>25699</v>
      </c>
      <c r="B12604" s="9" t="s">
        <v>25700</v>
      </c>
      <c r="C12604" s="2">
        <v>10</v>
      </c>
      <c r="D12604" s="2">
        <f>C12604</f>
        <v>10</v>
      </c>
      <c r="E12604" s="2">
        <f>D12604*17%</f>
        <v>1.7000000000000002</v>
      </c>
      <c r="F12604" s="14">
        <f>INT(E12604)</f>
        <v>1</v>
      </c>
      <c r="G12604" s="16">
        <f>E12604-F12604</f>
        <v>0.70000000000000018</v>
      </c>
      <c r="H12604" s="2">
        <f>ROUND(E12604*5,2)</f>
        <v>8.5</v>
      </c>
    </row>
    <row r="12605" spans="1:8" x14ac:dyDescent="0.25">
      <c r="A12605" s="9" t="s">
        <v>25703</v>
      </c>
      <c r="B12605" s="9" t="s">
        <v>25704</v>
      </c>
      <c r="C12605" s="2">
        <v>10</v>
      </c>
      <c r="D12605" s="2">
        <f>C12605</f>
        <v>10</v>
      </c>
      <c r="E12605" s="2">
        <f>D12605*17%</f>
        <v>1.7000000000000002</v>
      </c>
      <c r="F12605" s="14">
        <f>INT(E12605)</f>
        <v>1</v>
      </c>
      <c r="G12605" s="16">
        <f>E12605-F12605</f>
        <v>0.70000000000000018</v>
      </c>
      <c r="H12605" s="2">
        <f>ROUND(E12605*5,2)</f>
        <v>8.5</v>
      </c>
    </row>
    <row r="12606" spans="1:8" x14ac:dyDescent="0.25">
      <c r="A12606" s="9" t="s">
        <v>25708</v>
      </c>
      <c r="B12606" s="9" t="s">
        <v>25709</v>
      </c>
      <c r="C12606" s="2">
        <v>10</v>
      </c>
      <c r="D12606" s="2">
        <f>C12606</f>
        <v>10</v>
      </c>
      <c r="E12606" s="2">
        <f>D12606*17%</f>
        <v>1.7000000000000002</v>
      </c>
      <c r="F12606" s="14">
        <f>INT(E12606)</f>
        <v>1</v>
      </c>
      <c r="G12606" s="16">
        <f>E12606-F12606</f>
        <v>0.70000000000000018</v>
      </c>
      <c r="H12606" s="2">
        <f>ROUND(E12606*5,2)</f>
        <v>8.5</v>
      </c>
    </row>
    <row r="12607" spans="1:8" x14ac:dyDescent="0.25">
      <c r="A12607" s="9" t="s">
        <v>25710</v>
      </c>
      <c r="B12607" s="9" t="s">
        <v>8336</v>
      </c>
      <c r="C12607" s="2">
        <v>10</v>
      </c>
      <c r="D12607" s="2">
        <f>C12607</f>
        <v>10</v>
      </c>
      <c r="E12607" s="2">
        <f>D12607*17%</f>
        <v>1.7000000000000002</v>
      </c>
      <c r="F12607" s="14">
        <f>INT(E12607)</f>
        <v>1</v>
      </c>
      <c r="G12607" s="16">
        <f>E12607-F12607</f>
        <v>0.70000000000000018</v>
      </c>
      <c r="H12607" s="2">
        <f>ROUND(E12607*5,2)</f>
        <v>8.5</v>
      </c>
    </row>
    <row r="12608" spans="1:8" x14ac:dyDescent="0.25">
      <c r="A12608" s="9" t="s">
        <v>25711</v>
      </c>
      <c r="B12608" s="9" t="s">
        <v>677</v>
      </c>
      <c r="C12608" s="2">
        <v>10</v>
      </c>
      <c r="D12608" s="2">
        <f>C12608</f>
        <v>10</v>
      </c>
      <c r="E12608" s="2">
        <f>D12608*17%</f>
        <v>1.7000000000000002</v>
      </c>
      <c r="F12608" s="14">
        <f>INT(E12608)</f>
        <v>1</v>
      </c>
      <c r="G12608" s="16">
        <f>E12608-F12608</f>
        <v>0.70000000000000018</v>
      </c>
      <c r="H12608" s="2">
        <f>ROUND(E12608*5,2)</f>
        <v>8.5</v>
      </c>
    </row>
    <row r="12609" spans="1:8" x14ac:dyDescent="0.25">
      <c r="A12609" s="9" t="s">
        <v>25712</v>
      </c>
      <c r="B12609" s="9" t="s">
        <v>25713</v>
      </c>
      <c r="C12609" s="2">
        <v>10</v>
      </c>
      <c r="D12609" s="2">
        <f>C12609</f>
        <v>10</v>
      </c>
      <c r="E12609" s="2">
        <f>D12609*17%</f>
        <v>1.7000000000000002</v>
      </c>
      <c r="F12609" s="14">
        <f>INT(E12609)</f>
        <v>1</v>
      </c>
      <c r="G12609" s="16">
        <f>E12609-F12609</f>
        <v>0.70000000000000018</v>
      </c>
      <c r="H12609" s="2">
        <f>ROUND(E12609*5,2)</f>
        <v>8.5</v>
      </c>
    </row>
    <row r="12610" spans="1:8" x14ac:dyDescent="0.25">
      <c r="A12610" s="9" t="s">
        <v>25714</v>
      </c>
      <c r="B12610" s="9" t="s">
        <v>25715</v>
      </c>
      <c r="C12610" s="2">
        <v>10</v>
      </c>
      <c r="D12610" s="2">
        <f>C12610</f>
        <v>10</v>
      </c>
      <c r="E12610" s="2">
        <f>D12610*17%</f>
        <v>1.7000000000000002</v>
      </c>
      <c r="F12610" s="14">
        <f>INT(E12610)</f>
        <v>1</v>
      </c>
      <c r="G12610" s="16">
        <f>E12610-F12610</f>
        <v>0.70000000000000018</v>
      </c>
      <c r="H12610" s="2">
        <f>ROUND(E12610*5,2)</f>
        <v>8.5</v>
      </c>
    </row>
    <row r="12611" spans="1:8" x14ac:dyDescent="0.25">
      <c r="A12611" s="9" t="s">
        <v>25716</v>
      </c>
      <c r="B12611" s="9" t="s">
        <v>25717</v>
      </c>
      <c r="C12611" s="2">
        <v>10</v>
      </c>
      <c r="D12611" s="2">
        <f>C12611</f>
        <v>10</v>
      </c>
      <c r="E12611" s="2">
        <f>D12611*17%</f>
        <v>1.7000000000000002</v>
      </c>
      <c r="F12611" s="14">
        <f>INT(E12611)</f>
        <v>1</v>
      </c>
      <c r="G12611" s="16">
        <f>E12611-F12611</f>
        <v>0.70000000000000018</v>
      </c>
      <c r="H12611" s="2">
        <f>ROUND(E12611*5,2)</f>
        <v>8.5</v>
      </c>
    </row>
    <row r="12612" spans="1:8" x14ac:dyDescent="0.25">
      <c r="A12612" s="9" t="s">
        <v>25719</v>
      </c>
      <c r="B12612" s="9" t="s">
        <v>25720</v>
      </c>
      <c r="C12612" s="2">
        <v>10</v>
      </c>
      <c r="D12612" s="2">
        <f>C12612</f>
        <v>10</v>
      </c>
      <c r="E12612" s="2">
        <f>D12612*17%</f>
        <v>1.7000000000000002</v>
      </c>
      <c r="F12612" s="14">
        <f>INT(E12612)</f>
        <v>1</v>
      </c>
      <c r="G12612" s="16">
        <f>E12612-F12612</f>
        <v>0.70000000000000018</v>
      </c>
      <c r="H12612" s="2">
        <f>ROUND(E12612*5,2)</f>
        <v>8.5</v>
      </c>
    </row>
    <row r="12613" spans="1:8" x14ac:dyDescent="0.25">
      <c r="A12613" s="9" t="s">
        <v>25721</v>
      </c>
      <c r="B12613" s="9" t="s">
        <v>25722</v>
      </c>
      <c r="C12613" s="2">
        <v>10</v>
      </c>
      <c r="D12613" s="2">
        <f>C12613</f>
        <v>10</v>
      </c>
      <c r="E12613" s="2">
        <f>D12613*17%</f>
        <v>1.7000000000000002</v>
      </c>
      <c r="F12613" s="14">
        <f>INT(E12613)</f>
        <v>1</v>
      </c>
      <c r="G12613" s="16">
        <f>E12613-F12613</f>
        <v>0.70000000000000018</v>
      </c>
      <c r="H12613" s="2">
        <f>ROUND(E12613*5,2)</f>
        <v>8.5</v>
      </c>
    </row>
    <row r="12614" spans="1:8" x14ac:dyDescent="0.25">
      <c r="A12614" s="9" t="s">
        <v>25723</v>
      </c>
      <c r="B12614" s="9" t="s">
        <v>1637</v>
      </c>
      <c r="C12614" s="2">
        <v>10</v>
      </c>
      <c r="D12614" s="2">
        <f>C12614</f>
        <v>10</v>
      </c>
      <c r="E12614" s="2">
        <f>D12614*17%</f>
        <v>1.7000000000000002</v>
      </c>
      <c r="F12614" s="14">
        <f>INT(E12614)</f>
        <v>1</v>
      </c>
      <c r="G12614" s="16">
        <f>E12614-F12614</f>
        <v>0.70000000000000018</v>
      </c>
      <c r="H12614" s="2">
        <f>ROUND(E12614*5,2)</f>
        <v>8.5</v>
      </c>
    </row>
    <row r="12615" spans="1:8" x14ac:dyDescent="0.25">
      <c r="A12615" s="9" t="s">
        <v>25724</v>
      </c>
      <c r="B12615" s="9" t="s">
        <v>25725</v>
      </c>
      <c r="C12615" s="2">
        <v>10</v>
      </c>
      <c r="D12615" s="2">
        <f>C12615</f>
        <v>10</v>
      </c>
      <c r="E12615" s="2">
        <f>D12615*17%</f>
        <v>1.7000000000000002</v>
      </c>
      <c r="F12615" s="14">
        <f>INT(E12615)</f>
        <v>1</v>
      </c>
      <c r="G12615" s="16">
        <f>E12615-F12615</f>
        <v>0.70000000000000018</v>
      </c>
      <c r="H12615" s="2">
        <f>ROUND(E12615*5,2)</f>
        <v>8.5</v>
      </c>
    </row>
    <row r="12616" spans="1:8" x14ac:dyDescent="0.25">
      <c r="A12616" s="9" t="s">
        <v>25726</v>
      </c>
      <c r="B12616" s="9" t="s">
        <v>25727</v>
      </c>
      <c r="C12616" s="2">
        <v>10</v>
      </c>
      <c r="D12616" s="2">
        <f>C12616</f>
        <v>10</v>
      </c>
      <c r="E12616" s="2">
        <f>D12616*17%</f>
        <v>1.7000000000000002</v>
      </c>
      <c r="F12616" s="14">
        <f>INT(E12616)</f>
        <v>1</v>
      </c>
      <c r="G12616" s="16">
        <f>E12616-F12616</f>
        <v>0.70000000000000018</v>
      </c>
      <c r="H12616" s="2">
        <f>ROUND(E12616*5,2)</f>
        <v>8.5</v>
      </c>
    </row>
    <row r="12617" spans="1:8" x14ac:dyDescent="0.25">
      <c r="A12617" s="9" t="s">
        <v>25728</v>
      </c>
      <c r="B12617" s="9" t="s">
        <v>25729</v>
      </c>
      <c r="C12617" s="2">
        <v>10</v>
      </c>
      <c r="D12617" s="2">
        <f>C12617</f>
        <v>10</v>
      </c>
      <c r="E12617" s="2">
        <f>D12617*17%</f>
        <v>1.7000000000000002</v>
      </c>
      <c r="F12617" s="14">
        <f>INT(E12617)</f>
        <v>1</v>
      </c>
      <c r="G12617" s="16">
        <f>E12617-F12617</f>
        <v>0.70000000000000018</v>
      </c>
      <c r="H12617" s="2">
        <f>ROUND(E12617*5,2)</f>
        <v>8.5</v>
      </c>
    </row>
    <row r="12618" spans="1:8" x14ac:dyDescent="0.25">
      <c r="A12618" s="9" t="s">
        <v>25730</v>
      </c>
      <c r="B12618" s="9" t="s">
        <v>25731</v>
      </c>
      <c r="C12618" s="2">
        <v>10</v>
      </c>
      <c r="D12618" s="2">
        <f>C12618</f>
        <v>10</v>
      </c>
      <c r="E12618" s="2">
        <f>D12618*17%</f>
        <v>1.7000000000000002</v>
      </c>
      <c r="F12618" s="14">
        <f>INT(E12618)</f>
        <v>1</v>
      </c>
      <c r="G12618" s="16">
        <f>E12618-F12618</f>
        <v>0.70000000000000018</v>
      </c>
      <c r="H12618" s="2">
        <f>ROUND(E12618*5,2)</f>
        <v>8.5</v>
      </c>
    </row>
    <row r="12619" spans="1:8" x14ac:dyDescent="0.25">
      <c r="A12619" s="9" t="s">
        <v>25732</v>
      </c>
      <c r="B12619" s="9" t="s">
        <v>25733</v>
      </c>
      <c r="C12619" s="2">
        <v>10</v>
      </c>
      <c r="D12619" s="2">
        <f>C12619</f>
        <v>10</v>
      </c>
      <c r="E12619" s="2">
        <f>D12619*17%</f>
        <v>1.7000000000000002</v>
      </c>
      <c r="F12619" s="14">
        <f>INT(E12619)</f>
        <v>1</v>
      </c>
      <c r="G12619" s="16">
        <f>E12619-F12619</f>
        <v>0.70000000000000018</v>
      </c>
      <c r="H12619" s="2">
        <f>ROUND(E12619*5,2)</f>
        <v>8.5</v>
      </c>
    </row>
    <row r="12620" spans="1:8" x14ac:dyDescent="0.25">
      <c r="A12620" s="9" t="s">
        <v>25734</v>
      </c>
      <c r="B12620" s="9" t="s">
        <v>25735</v>
      </c>
      <c r="C12620" s="2">
        <v>10</v>
      </c>
      <c r="D12620" s="2">
        <f>C12620</f>
        <v>10</v>
      </c>
      <c r="E12620" s="2">
        <f>D12620*17%</f>
        <v>1.7000000000000002</v>
      </c>
      <c r="F12620" s="14">
        <f>INT(E12620)</f>
        <v>1</v>
      </c>
      <c r="G12620" s="16">
        <f>E12620-F12620</f>
        <v>0.70000000000000018</v>
      </c>
      <c r="H12620" s="2">
        <f>ROUND(E12620*5,2)</f>
        <v>8.5</v>
      </c>
    </row>
    <row r="12621" spans="1:8" x14ac:dyDescent="0.25">
      <c r="A12621" s="9" t="s">
        <v>25736</v>
      </c>
      <c r="B12621" s="9" t="s">
        <v>25737</v>
      </c>
      <c r="C12621" s="2">
        <v>10</v>
      </c>
      <c r="D12621" s="2">
        <f>C12621</f>
        <v>10</v>
      </c>
      <c r="E12621" s="2">
        <f>D12621*17%</f>
        <v>1.7000000000000002</v>
      </c>
      <c r="F12621" s="14">
        <f>INT(E12621)</f>
        <v>1</v>
      </c>
      <c r="G12621" s="16">
        <f>E12621-F12621</f>
        <v>0.70000000000000018</v>
      </c>
      <c r="H12621" s="2">
        <f>ROUND(E12621*5,2)</f>
        <v>8.5</v>
      </c>
    </row>
    <row r="12622" spans="1:8" x14ac:dyDescent="0.25">
      <c r="A12622" s="9" t="s">
        <v>25738</v>
      </c>
      <c r="B12622" s="9" t="s">
        <v>25739</v>
      </c>
      <c r="C12622" s="2">
        <v>10</v>
      </c>
      <c r="D12622" s="2">
        <f>C12622</f>
        <v>10</v>
      </c>
      <c r="E12622" s="2">
        <f>D12622*17%</f>
        <v>1.7000000000000002</v>
      </c>
      <c r="F12622" s="14">
        <f>INT(E12622)</f>
        <v>1</v>
      </c>
      <c r="G12622" s="16">
        <f>E12622-F12622</f>
        <v>0.70000000000000018</v>
      </c>
      <c r="H12622" s="2">
        <f>ROUND(E12622*5,2)</f>
        <v>8.5</v>
      </c>
    </row>
    <row r="12623" spans="1:8" x14ac:dyDescent="0.25">
      <c r="A12623" s="9" t="s">
        <v>25740</v>
      </c>
      <c r="B12623" s="9" t="s">
        <v>25741</v>
      </c>
      <c r="C12623" s="2">
        <v>10</v>
      </c>
      <c r="D12623" s="2">
        <f>C12623</f>
        <v>10</v>
      </c>
      <c r="E12623" s="2">
        <f>D12623*17%</f>
        <v>1.7000000000000002</v>
      </c>
      <c r="F12623" s="14">
        <f>INT(E12623)</f>
        <v>1</v>
      </c>
      <c r="G12623" s="16">
        <f>E12623-F12623</f>
        <v>0.70000000000000018</v>
      </c>
      <c r="H12623" s="2">
        <f>ROUND(E12623*5,2)</f>
        <v>8.5</v>
      </c>
    </row>
    <row r="12624" spans="1:8" x14ac:dyDescent="0.25">
      <c r="A12624" s="9" t="s">
        <v>25742</v>
      </c>
      <c r="B12624" s="9" t="s">
        <v>6176</v>
      </c>
      <c r="C12624" s="2">
        <v>10</v>
      </c>
      <c r="D12624" s="2">
        <f>C12624</f>
        <v>10</v>
      </c>
      <c r="E12624" s="2">
        <f>D12624*17%</f>
        <v>1.7000000000000002</v>
      </c>
      <c r="F12624" s="14">
        <f>INT(E12624)</f>
        <v>1</v>
      </c>
      <c r="G12624" s="16">
        <f>E12624-F12624</f>
        <v>0.70000000000000018</v>
      </c>
      <c r="H12624" s="2">
        <f>ROUND(E12624*5,2)</f>
        <v>8.5</v>
      </c>
    </row>
    <row r="12625" spans="1:8" x14ac:dyDescent="0.25">
      <c r="A12625" s="9" t="s">
        <v>25743</v>
      </c>
      <c r="B12625" s="9" t="s">
        <v>25744</v>
      </c>
      <c r="C12625" s="2">
        <v>10</v>
      </c>
      <c r="D12625" s="2">
        <f>C12625</f>
        <v>10</v>
      </c>
      <c r="E12625" s="2">
        <f>D12625*17%</f>
        <v>1.7000000000000002</v>
      </c>
      <c r="F12625" s="14">
        <f>INT(E12625)</f>
        <v>1</v>
      </c>
      <c r="G12625" s="16">
        <f>E12625-F12625</f>
        <v>0.70000000000000018</v>
      </c>
      <c r="H12625" s="2">
        <f>ROUND(E12625*5,2)</f>
        <v>8.5</v>
      </c>
    </row>
    <row r="12626" spans="1:8" x14ac:dyDescent="0.25">
      <c r="A12626" s="9" t="s">
        <v>25745</v>
      </c>
      <c r="B12626" s="9" t="s">
        <v>25746</v>
      </c>
      <c r="C12626" s="2">
        <v>10</v>
      </c>
      <c r="D12626" s="2">
        <f>C12626</f>
        <v>10</v>
      </c>
      <c r="E12626" s="2">
        <f>D12626*17%</f>
        <v>1.7000000000000002</v>
      </c>
      <c r="F12626" s="14">
        <f>INT(E12626)</f>
        <v>1</v>
      </c>
      <c r="G12626" s="16">
        <f>E12626-F12626</f>
        <v>0.70000000000000018</v>
      </c>
      <c r="H12626" s="2">
        <f>ROUND(E12626*5,2)</f>
        <v>8.5</v>
      </c>
    </row>
    <row r="12627" spans="1:8" x14ac:dyDescent="0.25">
      <c r="A12627" s="9" t="s">
        <v>25747</v>
      </c>
      <c r="B12627" s="9" t="s">
        <v>25748</v>
      </c>
      <c r="C12627" s="2">
        <v>10</v>
      </c>
      <c r="D12627" s="2">
        <f>C12627</f>
        <v>10</v>
      </c>
      <c r="E12627" s="2">
        <f>D12627*17%</f>
        <v>1.7000000000000002</v>
      </c>
      <c r="F12627" s="14">
        <f>INT(E12627)</f>
        <v>1</v>
      </c>
      <c r="G12627" s="16">
        <f>E12627-F12627</f>
        <v>0.70000000000000018</v>
      </c>
      <c r="H12627" s="2">
        <f>ROUND(E12627*5,2)</f>
        <v>8.5</v>
      </c>
    </row>
    <row r="12628" spans="1:8" x14ac:dyDescent="0.25">
      <c r="A12628" s="9" t="s">
        <v>25750</v>
      </c>
      <c r="B12628" s="9" t="s">
        <v>162</v>
      </c>
      <c r="C12628" s="2">
        <v>10</v>
      </c>
      <c r="D12628" s="2">
        <f>C12628</f>
        <v>10</v>
      </c>
      <c r="E12628" s="2">
        <f>D12628*17%</f>
        <v>1.7000000000000002</v>
      </c>
      <c r="F12628" s="14">
        <f>INT(E12628)</f>
        <v>1</v>
      </c>
      <c r="G12628" s="16">
        <f>E12628-F12628</f>
        <v>0.70000000000000018</v>
      </c>
      <c r="H12628" s="2">
        <f>ROUND(E12628*5,2)</f>
        <v>8.5</v>
      </c>
    </row>
    <row r="12629" spans="1:8" x14ac:dyDescent="0.25">
      <c r="A12629" s="9" t="s">
        <v>25751</v>
      </c>
      <c r="B12629" s="9" t="s">
        <v>25752</v>
      </c>
      <c r="C12629" s="2">
        <v>10</v>
      </c>
      <c r="D12629" s="2">
        <f>C12629</f>
        <v>10</v>
      </c>
      <c r="E12629" s="2">
        <f>D12629*17%</f>
        <v>1.7000000000000002</v>
      </c>
      <c r="F12629" s="14">
        <f>INT(E12629)</f>
        <v>1</v>
      </c>
      <c r="G12629" s="16">
        <f>E12629-F12629</f>
        <v>0.70000000000000018</v>
      </c>
      <c r="H12629" s="2">
        <f>ROUND(E12629*5,2)</f>
        <v>8.5</v>
      </c>
    </row>
    <row r="12630" spans="1:8" x14ac:dyDescent="0.25">
      <c r="A12630" s="9" t="s">
        <v>25753</v>
      </c>
      <c r="B12630" s="9" t="s">
        <v>25754</v>
      </c>
      <c r="C12630" s="2">
        <v>10</v>
      </c>
      <c r="D12630" s="2">
        <f>C12630</f>
        <v>10</v>
      </c>
      <c r="E12630" s="2">
        <f>D12630*17%</f>
        <v>1.7000000000000002</v>
      </c>
      <c r="F12630" s="14">
        <f>INT(E12630)</f>
        <v>1</v>
      </c>
      <c r="G12630" s="16">
        <f>E12630-F12630</f>
        <v>0.70000000000000018</v>
      </c>
      <c r="H12630" s="2">
        <f>ROUND(E12630*5,2)</f>
        <v>8.5</v>
      </c>
    </row>
    <row r="12631" spans="1:8" x14ac:dyDescent="0.25">
      <c r="A12631" s="9" t="s">
        <v>25755</v>
      </c>
      <c r="B12631" s="9" t="s">
        <v>25756</v>
      </c>
      <c r="C12631" s="2">
        <v>10</v>
      </c>
      <c r="D12631" s="2">
        <f>C12631</f>
        <v>10</v>
      </c>
      <c r="E12631" s="2">
        <f>D12631*17%</f>
        <v>1.7000000000000002</v>
      </c>
      <c r="F12631" s="14">
        <f>INT(E12631)</f>
        <v>1</v>
      </c>
      <c r="G12631" s="16">
        <f>E12631-F12631</f>
        <v>0.70000000000000018</v>
      </c>
      <c r="H12631" s="2">
        <f>ROUND(E12631*5,2)</f>
        <v>8.5</v>
      </c>
    </row>
    <row r="12632" spans="1:8" x14ac:dyDescent="0.25">
      <c r="A12632" s="9" t="s">
        <v>25757</v>
      </c>
      <c r="B12632" s="9" t="s">
        <v>25758</v>
      </c>
      <c r="C12632" s="2">
        <v>10</v>
      </c>
      <c r="D12632" s="2">
        <f>C12632</f>
        <v>10</v>
      </c>
      <c r="E12632" s="2">
        <f>D12632*17%</f>
        <v>1.7000000000000002</v>
      </c>
      <c r="F12632" s="14">
        <f>INT(E12632)</f>
        <v>1</v>
      </c>
      <c r="G12632" s="16">
        <f>E12632-F12632</f>
        <v>0.70000000000000018</v>
      </c>
      <c r="H12632" s="2">
        <f>ROUND(E12632*5,2)</f>
        <v>8.5</v>
      </c>
    </row>
    <row r="12633" spans="1:8" x14ac:dyDescent="0.25">
      <c r="A12633" s="9" t="s">
        <v>25759</v>
      </c>
      <c r="B12633" s="9" t="s">
        <v>10569</v>
      </c>
      <c r="C12633" s="2">
        <v>10</v>
      </c>
      <c r="D12633" s="2">
        <f>C12633</f>
        <v>10</v>
      </c>
      <c r="E12633" s="2">
        <f>D12633*17%</f>
        <v>1.7000000000000002</v>
      </c>
      <c r="F12633" s="14">
        <f>INT(E12633)</f>
        <v>1</v>
      </c>
      <c r="G12633" s="16">
        <f>E12633-F12633</f>
        <v>0.70000000000000018</v>
      </c>
      <c r="H12633" s="2">
        <f>ROUND(E12633*5,2)</f>
        <v>8.5</v>
      </c>
    </row>
    <row r="12634" spans="1:8" x14ac:dyDescent="0.25">
      <c r="A12634" s="9" t="s">
        <v>25760</v>
      </c>
      <c r="B12634" s="9" t="s">
        <v>25761</v>
      </c>
      <c r="C12634" s="2">
        <v>10</v>
      </c>
      <c r="D12634" s="2">
        <f>C12634</f>
        <v>10</v>
      </c>
      <c r="E12634" s="2">
        <f>D12634*17%</f>
        <v>1.7000000000000002</v>
      </c>
      <c r="F12634" s="14">
        <f>INT(E12634)</f>
        <v>1</v>
      </c>
      <c r="G12634" s="16">
        <f>E12634-F12634</f>
        <v>0.70000000000000018</v>
      </c>
      <c r="H12634" s="2">
        <f>ROUND(E12634*5,2)</f>
        <v>8.5</v>
      </c>
    </row>
    <row r="12635" spans="1:8" x14ac:dyDescent="0.25">
      <c r="A12635" s="9" t="s">
        <v>25763</v>
      </c>
      <c r="B12635" s="9" t="s">
        <v>19875</v>
      </c>
      <c r="C12635" s="2">
        <v>10</v>
      </c>
      <c r="D12635" s="2">
        <f>C12635</f>
        <v>10</v>
      </c>
      <c r="E12635" s="2">
        <f>D12635*17%</f>
        <v>1.7000000000000002</v>
      </c>
      <c r="F12635" s="14">
        <f>INT(E12635)</f>
        <v>1</v>
      </c>
      <c r="G12635" s="16">
        <f>E12635-F12635</f>
        <v>0.70000000000000018</v>
      </c>
      <c r="H12635" s="2">
        <f>ROUND(E12635*5,2)</f>
        <v>8.5</v>
      </c>
    </row>
    <row r="12636" spans="1:8" x14ac:dyDescent="0.25">
      <c r="A12636" s="9" t="s">
        <v>25764</v>
      </c>
      <c r="B12636" s="9" t="s">
        <v>25765</v>
      </c>
      <c r="C12636" s="2">
        <v>10</v>
      </c>
      <c r="D12636" s="2">
        <f>C12636</f>
        <v>10</v>
      </c>
      <c r="E12636" s="2">
        <f>D12636*17%</f>
        <v>1.7000000000000002</v>
      </c>
      <c r="F12636" s="14">
        <f>INT(E12636)</f>
        <v>1</v>
      </c>
      <c r="G12636" s="16">
        <f>E12636-F12636</f>
        <v>0.70000000000000018</v>
      </c>
      <c r="H12636" s="2">
        <f>ROUND(E12636*5,2)</f>
        <v>8.5</v>
      </c>
    </row>
    <row r="12637" spans="1:8" x14ac:dyDescent="0.25">
      <c r="A12637" s="9" t="s">
        <v>25766</v>
      </c>
      <c r="B12637" s="9" t="s">
        <v>25767</v>
      </c>
      <c r="C12637" s="2">
        <v>10</v>
      </c>
      <c r="D12637" s="2">
        <f>C12637</f>
        <v>10</v>
      </c>
      <c r="E12637" s="2">
        <f>D12637*17%</f>
        <v>1.7000000000000002</v>
      </c>
      <c r="F12637" s="14">
        <f>INT(E12637)</f>
        <v>1</v>
      </c>
      <c r="G12637" s="16">
        <f>E12637-F12637</f>
        <v>0.70000000000000018</v>
      </c>
      <c r="H12637" s="2">
        <f>ROUND(E12637*5,2)</f>
        <v>8.5</v>
      </c>
    </row>
    <row r="12638" spans="1:8" x14ac:dyDescent="0.25">
      <c r="A12638" s="9" t="s">
        <v>25768</v>
      </c>
      <c r="B12638" s="9" t="s">
        <v>25769</v>
      </c>
      <c r="C12638" s="2">
        <v>10</v>
      </c>
      <c r="D12638" s="2">
        <f>C12638</f>
        <v>10</v>
      </c>
      <c r="E12638" s="2">
        <f>D12638*17%</f>
        <v>1.7000000000000002</v>
      </c>
      <c r="F12638" s="14">
        <f>INT(E12638)</f>
        <v>1</v>
      </c>
      <c r="G12638" s="16">
        <f>E12638-F12638</f>
        <v>0.70000000000000018</v>
      </c>
      <c r="H12638" s="2">
        <f>ROUND(E12638*5,2)</f>
        <v>8.5</v>
      </c>
    </row>
    <row r="12639" spans="1:8" x14ac:dyDescent="0.25">
      <c r="A12639" s="9" t="s">
        <v>25770</v>
      </c>
      <c r="B12639" s="9" t="s">
        <v>25771</v>
      </c>
      <c r="C12639" s="2">
        <v>10</v>
      </c>
      <c r="D12639" s="2">
        <f>C12639</f>
        <v>10</v>
      </c>
      <c r="E12639" s="2">
        <f>D12639*17%</f>
        <v>1.7000000000000002</v>
      </c>
      <c r="F12639" s="14">
        <f>INT(E12639)</f>
        <v>1</v>
      </c>
      <c r="G12639" s="16">
        <f>E12639-F12639</f>
        <v>0.70000000000000018</v>
      </c>
      <c r="H12639" s="2">
        <f>ROUND(E12639*5,2)</f>
        <v>8.5</v>
      </c>
    </row>
    <row r="12640" spans="1:8" x14ac:dyDescent="0.25">
      <c r="A12640" s="9" t="s">
        <v>25772</v>
      </c>
      <c r="B12640" s="9" t="s">
        <v>25773</v>
      </c>
      <c r="C12640" s="2">
        <v>10</v>
      </c>
      <c r="D12640" s="2">
        <f>C12640</f>
        <v>10</v>
      </c>
      <c r="E12640" s="2">
        <f>D12640*17%</f>
        <v>1.7000000000000002</v>
      </c>
      <c r="F12640" s="14">
        <f>INT(E12640)</f>
        <v>1</v>
      </c>
      <c r="G12640" s="16">
        <f>E12640-F12640</f>
        <v>0.70000000000000018</v>
      </c>
      <c r="H12640" s="2">
        <f>ROUND(E12640*5,2)</f>
        <v>8.5</v>
      </c>
    </row>
    <row r="12641" spans="1:8" x14ac:dyDescent="0.25">
      <c r="A12641" s="9" t="s">
        <v>25774</v>
      </c>
      <c r="B12641" s="9" t="s">
        <v>25775</v>
      </c>
      <c r="C12641" s="2">
        <v>10</v>
      </c>
      <c r="D12641" s="2">
        <f>C12641</f>
        <v>10</v>
      </c>
      <c r="E12641" s="2">
        <f>D12641*17%</f>
        <v>1.7000000000000002</v>
      </c>
      <c r="F12641" s="14">
        <f>INT(E12641)</f>
        <v>1</v>
      </c>
      <c r="G12641" s="16">
        <f>E12641-F12641</f>
        <v>0.70000000000000018</v>
      </c>
      <c r="H12641" s="2">
        <f>ROUND(E12641*5,2)</f>
        <v>8.5</v>
      </c>
    </row>
    <row r="12642" spans="1:8" x14ac:dyDescent="0.25">
      <c r="A12642" s="9" t="s">
        <v>25776</v>
      </c>
      <c r="B12642" s="9" t="s">
        <v>25777</v>
      </c>
      <c r="C12642" s="2">
        <v>10</v>
      </c>
      <c r="D12642" s="2">
        <f>C12642</f>
        <v>10</v>
      </c>
      <c r="E12642" s="2">
        <f>D12642*17%</f>
        <v>1.7000000000000002</v>
      </c>
      <c r="F12642" s="14">
        <f>INT(E12642)</f>
        <v>1</v>
      </c>
      <c r="G12642" s="16">
        <f>E12642-F12642</f>
        <v>0.70000000000000018</v>
      </c>
      <c r="H12642" s="2">
        <f>ROUND(E12642*5,2)</f>
        <v>8.5</v>
      </c>
    </row>
    <row r="12643" spans="1:8" x14ac:dyDescent="0.25">
      <c r="A12643" s="9" t="s">
        <v>25778</v>
      </c>
      <c r="B12643" s="9" t="s">
        <v>25779</v>
      </c>
      <c r="C12643" s="2">
        <v>10</v>
      </c>
      <c r="D12643" s="2">
        <f>C12643</f>
        <v>10</v>
      </c>
      <c r="E12643" s="2">
        <f>D12643*17%</f>
        <v>1.7000000000000002</v>
      </c>
      <c r="F12643" s="14">
        <f>INT(E12643)</f>
        <v>1</v>
      </c>
      <c r="G12643" s="16">
        <f>E12643-F12643</f>
        <v>0.70000000000000018</v>
      </c>
      <c r="H12643" s="2">
        <f>ROUND(E12643*5,2)</f>
        <v>8.5</v>
      </c>
    </row>
    <row r="12644" spans="1:8" x14ac:dyDescent="0.25">
      <c r="A12644" s="9" t="s">
        <v>25780</v>
      </c>
      <c r="B12644" s="9" t="s">
        <v>25781</v>
      </c>
      <c r="C12644" s="2">
        <v>10</v>
      </c>
      <c r="D12644" s="2">
        <f>C12644</f>
        <v>10</v>
      </c>
      <c r="E12644" s="2">
        <f>D12644*17%</f>
        <v>1.7000000000000002</v>
      </c>
      <c r="F12644" s="14">
        <f>INT(E12644)</f>
        <v>1</v>
      </c>
      <c r="G12644" s="16">
        <f>E12644-F12644</f>
        <v>0.70000000000000018</v>
      </c>
      <c r="H12644" s="2">
        <f>ROUND(E12644*5,2)</f>
        <v>8.5</v>
      </c>
    </row>
    <row r="12645" spans="1:8" x14ac:dyDescent="0.25">
      <c r="A12645" s="9" t="s">
        <v>25782</v>
      </c>
      <c r="B12645" s="9" t="s">
        <v>25783</v>
      </c>
      <c r="C12645" s="2">
        <v>10</v>
      </c>
      <c r="D12645" s="2">
        <f>C12645</f>
        <v>10</v>
      </c>
      <c r="E12645" s="2">
        <f>D12645*17%</f>
        <v>1.7000000000000002</v>
      </c>
      <c r="F12645" s="14">
        <f>INT(E12645)</f>
        <v>1</v>
      </c>
      <c r="G12645" s="16">
        <f>E12645-F12645</f>
        <v>0.70000000000000018</v>
      </c>
      <c r="H12645" s="2">
        <f>ROUND(E12645*5,2)</f>
        <v>8.5</v>
      </c>
    </row>
    <row r="12646" spans="1:8" x14ac:dyDescent="0.25">
      <c r="A12646" s="9" t="s">
        <v>25784</v>
      </c>
      <c r="B12646" s="9" t="s">
        <v>25785</v>
      </c>
      <c r="C12646" s="2">
        <v>10</v>
      </c>
      <c r="D12646" s="2">
        <f>C12646</f>
        <v>10</v>
      </c>
      <c r="E12646" s="2">
        <f>D12646*17%</f>
        <v>1.7000000000000002</v>
      </c>
      <c r="F12646" s="14">
        <f>INT(E12646)</f>
        <v>1</v>
      </c>
      <c r="G12646" s="16">
        <f>E12646-F12646</f>
        <v>0.70000000000000018</v>
      </c>
      <c r="H12646" s="2">
        <f>ROUND(E12646*5,2)</f>
        <v>8.5</v>
      </c>
    </row>
    <row r="12647" spans="1:8" x14ac:dyDescent="0.25">
      <c r="A12647" s="9" t="s">
        <v>25786</v>
      </c>
      <c r="B12647" s="9" t="s">
        <v>25787</v>
      </c>
      <c r="C12647" s="2">
        <v>10</v>
      </c>
      <c r="D12647" s="2">
        <f>C12647</f>
        <v>10</v>
      </c>
      <c r="E12647" s="2">
        <f>D12647*17%</f>
        <v>1.7000000000000002</v>
      </c>
      <c r="F12647" s="14">
        <f>INT(E12647)</f>
        <v>1</v>
      </c>
      <c r="G12647" s="16">
        <f>E12647-F12647</f>
        <v>0.70000000000000018</v>
      </c>
      <c r="H12647" s="2">
        <f>ROUND(E12647*5,2)</f>
        <v>8.5</v>
      </c>
    </row>
    <row r="12648" spans="1:8" x14ac:dyDescent="0.25">
      <c r="A12648" s="9" t="s">
        <v>25788</v>
      </c>
      <c r="B12648" s="9" t="s">
        <v>25789</v>
      </c>
      <c r="C12648" s="2">
        <v>10</v>
      </c>
      <c r="D12648" s="2">
        <f>C12648</f>
        <v>10</v>
      </c>
      <c r="E12648" s="2">
        <f>D12648*17%</f>
        <v>1.7000000000000002</v>
      </c>
      <c r="F12648" s="14">
        <f>INT(E12648)</f>
        <v>1</v>
      </c>
      <c r="G12648" s="16">
        <f>E12648-F12648</f>
        <v>0.70000000000000018</v>
      </c>
      <c r="H12648" s="2">
        <f>ROUND(E12648*5,2)</f>
        <v>8.5</v>
      </c>
    </row>
    <row r="12649" spans="1:8" x14ac:dyDescent="0.25">
      <c r="A12649" s="9" t="s">
        <v>25790</v>
      </c>
      <c r="B12649" s="9" t="s">
        <v>25791</v>
      </c>
      <c r="C12649" s="2">
        <v>10</v>
      </c>
      <c r="D12649" s="2">
        <f>C12649</f>
        <v>10</v>
      </c>
      <c r="E12649" s="2">
        <f>D12649*17%</f>
        <v>1.7000000000000002</v>
      </c>
      <c r="F12649" s="14">
        <f>INT(E12649)</f>
        <v>1</v>
      </c>
      <c r="G12649" s="16">
        <f>E12649-F12649</f>
        <v>0.70000000000000018</v>
      </c>
      <c r="H12649" s="2">
        <f>ROUND(E12649*5,2)</f>
        <v>8.5</v>
      </c>
    </row>
    <row r="12650" spans="1:8" x14ac:dyDescent="0.25">
      <c r="A12650" s="9" t="s">
        <v>25792</v>
      </c>
      <c r="B12650" s="9" t="s">
        <v>9098</v>
      </c>
      <c r="C12650" s="2">
        <v>10</v>
      </c>
      <c r="D12650" s="2">
        <f>C12650</f>
        <v>10</v>
      </c>
      <c r="E12650" s="2">
        <f>D12650*17%</f>
        <v>1.7000000000000002</v>
      </c>
      <c r="F12650" s="14">
        <f>INT(E12650)</f>
        <v>1</v>
      </c>
      <c r="G12650" s="16">
        <f>E12650-F12650</f>
        <v>0.70000000000000018</v>
      </c>
      <c r="H12650" s="2">
        <f>ROUND(E12650*5,2)</f>
        <v>8.5</v>
      </c>
    </row>
    <row r="12651" spans="1:8" x14ac:dyDescent="0.25">
      <c r="A12651" s="9" t="s">
        <v>25793</v>
      </c>
      <c r="B12651" s="9" t="s">
        <v>25794</v>
      </c>
      <c r="C12651" s="2">
        <v>10</v>
      </c>
      <c r="D12651" s="2">
        <f>C12651</f>
        <v>10</v>
      </c>
      <c r="E12651" s="2">
        <f>D12651*17%</f>
        <v>1.7000000000000002</v>
      </c>
      <c r="F12651" s="14">
        <f>INT(E12651)</f>
        <v>1</v>
      </c>
      <c r="G12651" s="16">
        <f>E12651-F12651</f>
        <v>0.70000000000000018</v>
      </c>
      <c r="H12651" s="2">
        <f>ROUND(E12651*5,2)</f>
        <v>8.5</v>
      </c>
    </row>
    <row r="12652" spans="1:8" x14ac:dyDescent="0.25">
      <c r="A12652" s="9" t="s">
        <v>25795</v>
      </c>
      <c r="B12652" s="9" t="s">
        <v>25796</v>
      </c>
      <c r="C12652" s="2">
        <v>10</v>
      </c>
      <c r="D12652" s="2">
        <f>C12652</f>
        <v>10</v>
      </c>
      <c r="E12652" s="2">
        <f>D12652*17%</f>
        <v>1.7000000000000002</v>
      </c>
      <c r="F12652" s="14">
        <f>INT(E12652)</f>
        <v>1</v>
      </c>
      <c r="G12652" s="16">
        <f>E12652-F12652</f>
        <v>0.70000000000000018</v>
      </c>
      <c r="H12652" s="2">
        <f>ROUND(E12652*5,2)</f>
        <v>8.5</v>
      </c>
    </row>
    <row r="12653" spans="1:8" x14ac:dyDescent="0.25">
      <c r="A12653" s="9" t="s">
        <v>25797</v>
      </c>
      <c r="B12653" s="9" t="s">
        <v>25798</v>
      </c>
      <c r="C12653" s="2">
        <v>10</v>
      </c>
      <c r="D12653" s="2">
        <f>C12653</f>
        <v>10</v>
      </c>
      <c r="E12653" s="2">
        <f>D12653*17%</f>
        <v>1.7000000000000002</v>
      </c>
      <c r="F12653" s="14">
        <f>INT(E12653)</f>
        <v>1</v>
      </c>
      <c r="G12653" s="16">
        <f>E12653-F12653</f>
        <v>0.70000000000000018</v>
      </c>
      <c r="H12653" s="2">
        <f>ROUND(E12653*5,2)</f>
        <v>8.5</v>
      </c>
    </row>
    <row r="12654" spans="1:8" x14ac:dyDescent="0.25">
      <c r="A12654" s="9" t="s">
        <v>25799</v>
      </c>
      <c r="B12654" s="9" t="s">
        <v>25800</v>
      </c>
      <c r="C12654" s="2">
        <v>10</v>
      </c>
      <c r="D12654" s="2">
        <f>C12654</f>
        <v>10</v>
      </c>
      <c r="E12654" s="2">
        <f>D12654*17%</f>
        <v>1.7000000000000002</v>
      </c>
      <c r="F12654" s="14">
        <f>INT(E12654)</f>
        <v>1</v>
      </c>
      <c r="G12654" s="16">
        <f>E12654-F12654</f>
        <v>0.70000000000000018</v>
      </c>
      <c r="H12654" s="2">
        <f>ROUND(E12654*5,2)</f>
        <v>8.5</v>
      </c>
    </row>
    <row r="12655" spans="1:8" x14ac:dyDescent="0.25">
      <c r="A12655" s="9" t="s">
        <v>25801</v>
      </c>
      <c r="B12655" s="9" t="s">
        <v>25802</v>
      </c>
      <c r="C12655" s="2">
        <v>10</v>
      </c>
      <c r="D12655" s="2">
        <f>C12655</f>
        <v>10</v>
      </c>
      <c r="E12655" s="2">
        <f>D12655*17%</f>
        <v>1.7000000000000002</v>
      </c>
      <c r="F12655" s="14">
        <f>INT(E12655)</f>
        <v>1</v>
      </c>
      <c r="G12655" s="16">
        <f>E12655-F12655</f>
        <v>0.70000000000000018</v>
      </c>
      <c r="H12655" s="2">
        <f>ROUND(E12655*5,2)</f>
        <v>8.5</v>
      </c>
    </row>
    <row r="12656" spans="1:8" x14ac:dyDescent="0.25">
      <c r="A12656" s="9" t="s">
        <v>25803</v>
      </c>
      <c r="B12656" s="9" t="s">
        <v>2242</v>
      </c>
      <c r="C12656" s="2">
        <v>10</v>
      </c>
      <c r="D12656" s="2">
        <f>C12656</f>
        <v>10</v>
      </c>
      <c r="E12656" s="2">
        <f>D12656*17%</f>
        <v>1.7000000000000002</v>
      </c>
      <c r="F12656" s="14">
        <f>INT(E12656)</f>
        <v>1</v>
      </c>
      <c r="G12656" s="16">
        <f>E12656-F12656</f>
        <v>0.70000000000000018</v>
      </c>
      <c r="H12656" s="2">
        <f>ROUND(E12656*5,2)</f>
        <v>8.5</v>
      </c>
    </row>
    <row r="12657" spans="1:8" x14ac:dyDescent="0.25">
      <c r="A12657" s="9" t="s">
        <v>25804</v>
      </c>
      <c r="B12657" s="9" t="s">
        <v>25805</v>
      </c>
      <c r="C12657" s="2">
        <v>10</v>
      </c>
      <c r="D12657" s="2">
        <f>C12657</f>
        <v>10</v>
      </c>
      <c r="E12657" s="2">
        <f>D12657*17%</f>
        <v>1.7000000000000002</v>
      </c>
      <c r="F12657" s="14">
        <f>INT(E12657)</f>
        <v>1</v>
      </c>
      <c r="G12657" s="16">
        <f>E12657-F12657</f>
        <v>0.70000000000000018</v>
      </c>
      <c r="H12657" s="2">
        <f>ROUND(E12657*5,2)</f>
        <v>8.5</v>
      </c>
    </row>
    <row r="12658" spans="1:8" x14ac:dyDescent="0.25">
      <c r="A12658" s="9" t="s">
        <v>25806</v>
      </c>
      <c r="B12658" s="9" t="s">
        <v>25807</v>
      </c>
      <c r="C12658" s="2">
        <v>10</v>
      </c>
      <c r="D12658" s="2">
        <f>C12658</f>
        <v>10</v>
      </c>
      <c r="E12658" s="2">
        <f>D12658*17%</f>
        <v>1.7000000000000002</v>
      </c>
      <c r="F12658" s="14">
        <f>INT(E12658)</f>
        <v>1</v>
      </c>
      <c r="G12658" s="16">
        <f>E12658-F12658</f>
        <v>0.70000000000000018</v>
      </c>
      <c r="H12658" s="2">
        <f>ROUND(E12658*5,2)</f>
        <v>8.5</v>
      </c>
    </row>
    <row r="12659" spans="1:8" x14ac:dyDescent="0.25">
      <c r="A12659" s="9" t="s">
        <v>25808</v>
      </c>
      <c r="B12659" s="9" t="s">
        <v>25809</v>
      </c>
      <c r="C12659" s="2">
        <v>10</v>
      </c>
      <c r="D12659" s="2">
        <f>C12659</f>
        <v>10</v>
      </c>
      <c r="E12659" s="2">
        <f>D12659*17%</f>
        <v>1.7000000000000002</v>
      </c>
      <c r="F12659" s="14">
        <f>INT(E12659)</f>
        <v>1</v>
      </c>
      <c r="G12659" s="16">
        <f>E12659-F12659</f>
        <v>0.70000000000000018</v>
      </c>
      <c r="H12659" s="2">
        <f>ROUND(E12659*5,2)</f>
        <v>8.5</v>
      </c>
    </row>
    <row r="12660" spans="1:8" x14ac:dyDescent="0.25">
      <c r="A12660" s="9" t="s">
        <v>25810</v>
      </c>
      <c r="B12660" s="9" t="s">
        <v>25811</v>
      </c>
      <c r="C12660" s="2">
        <v>10</v>
      </c>
      <c r="D12660" s="2">
        <f>C12660</f>
        <v>10</v>
      </c>
      <c r="E12660" s="2">
        <f>D12660*17%</f>
        <v>1.7000000000000002</v>
      </c>
      <c r="F12660" s="14">
        <f>INT(E12660)</f>
        <v>1</v>
      </c>
      <c r="G12660" s="16">
        <f>E12660-F12660</f>
        <v>0.70000000000000018</v>
      </c>
      <c r="H12660" s="2">
        <f>ROUND(E12660*5,2)</f>
        <v>8.5</v>
      </c>
    </row>
    <row r="12661" spans="1:8" x14ac:dyDescent="0.25">
      <c r="A12661" s="9" t="s">
        <v>25812</v>
      </c>
      <c r="B12661" s="9" t="s">
        <v>25813</v>
      </c>
      <c r="C12661" s="2">
        <v>10</v>
      </c>
      <c r="D12661" s="2">
        <f>C12661</f>
        <v>10</v>
      </c>
      <c r="E12661" s="2">
        <f>D12661*17%</f>
        <v>1.7000000000000002</v>
      </c>
      <c r="F12661" s="14">
        <f>INT(E12661)</f>
        <v>1</v>
      </c>
      <c r="G12661" s="16">
        <f>E12661-F12661</f>
        <v>0.70000000000000018</v>
      </c>
      <c r="H12661" s="2">
        <f>ROUND(E12661*5,2)</f>
        <v>8.5</v>
      </c>
    </row>
    <row r="12662" spans="1:8" x14ac:dyDescent="0.25">
      <c r="A12662" s="9" t="s">
        <v>25814</v>
      </c>
      <c r="B12662" s="9" t="s">
        <v>25815</v>
      </c>
      <c r="C12662" s="2">
        <v>10</v>
      </c>
      <c r="D12662" s="2">
        <f>C12662</f>
        <v>10</v>
      </c>
      <c r="E12662" s="2">
        <f>D12662*17%</f>
        <v>1.7000000000000002</v>
      </c>
      <c r="F12662" s="14">
        <f>INT(E12662)</f>
        <v>1</v>
      </c>
      <c r="G12662" s="16">
        <f>E12662-F12662</f>
        <v>0.70000000000000018</v>
      </c>
      <c r="H12662" s="2">
        <f>ROUND(E12662*5,2)</f>
        <v>8.5</v>
      </c>
    </row>
    <row r="12663" spans="1:8" x14ac:dyDescent="0.25">
      <c r="A12663" s="9" t="s">
        <v>25816</v>
      </c>
      <c r="B12663" s="9" t="s">
        <v>25817</v>
      </c>
      <c r="C12663" s="2">
        <v>10</v>
      </c>
      <c r="D12663" s="2">
        <f>C12663</f>
        <v>10</v>
      </c>
      <c r="E12663" s="2">
        <f>D12663*17%</f>
        <v>1.7000000000000002</v>
      </c>
      <c r="F12663" s="14">
        <f>INT(E12663)</f>
        <v>1</v>
      </c>
      <c r="G12663" s="16">
        <f>E12663-F12663</f>
        <v>0.70000000000000018</v>
      </c>
      <c r="H12663" s="2">
        <f>ROUND(E12663*5,2)</f>
        <v>8.5</v>
      </c>
    </row>
    <row r="12664" spans="1:8" x14ac:dyDescent="0.25">
      <c r="A12664" s="9" t="s">
        <v>25818</v>
      </c>
      <c r="B12664" s="9" t="s">
        <v>25819</v>
      </c>
      <c r="C12664" s="2">
        <v>10</v>
      </c>
      <c r="D12664" s="2">
        <f>C12664</f>
        <v>10</v>
      </c>
      <c r="E12664" s="2">
        <f>D12664*17%</f>
        <v>1.7000000000000002</v>
      </c>
      <c r="F12664" s="14">
        <f>INT(E12664)</f>
        <v>1</v>
      </c>
      <c r="G12664" s="16">
        <f>E12664-F12664</f>
        <v>0.70000000000000018</v>
      </c>
      <c r="H12664" s="2">
        <f>ROUND(E12664*5,2)</f>
        <v>8.5</v>
      </c>
    </row>
    <row r="12665" spans="1:8" x14ac:dyDescent="0.25">
      <c r="A12665" s="9" t="s">
        <v>25820</v>
      </c>
      <c r="B12665" s="9" t="s">
        <v>25821</v>
      </c>
      <c r="C12665" s="2">
        <v>10</v>
      </c>
      <c r="D12665" s="2">
        <f>C12665</f>
        <v>10</v>
      </c>
      <c r="E12665" s="2">
        <f>D12665*17%</f>
        <v>1.7000000000000002</v>
      </c>
      <c r="F12665" s="14">
        <f>INT(E12665)</f>
        <v>1</v>
      </c>
      <c r="G12665" s="16">
        <f>E12665-F12665</f>
        <v>0.70000000000000018</v>
      </c>
      <c r="H12665" s="2">
        <f>ROUND(E12665*5,2)</f>
        <v>8.5</v>
      </c>
    </row>
    <row r="12666" spans="1:8" x14ac:dyDescent="0.25">
      <c r="A12666" s="9" t="s">
        <v>25822</v>
      </c>
      <c r="B12666" s="9" t="s">
        <v>25823</v>
      </c>
      <c r="C12666" s="2">
        <v>10</v>
      </c>
      <c r="D12666" s="2">
        <f>C12666</f>
        <v>10</v>
      </c>
      <c r="E12666" s="2">
        <f>D12666*17%</f>
        <v>1.7000000000000002</v>
      </c>
      <c r="F12666" s="14">
        <f>INT(E12666)</f>
        <v>1</v>
      </c>
      <c r="G12666" s="16">
        <f>E12666-F12666</f>
        <v>0.70000000000000018</v>
      </c>
      <c r="H12666" s="2">
        <f>ROUND(E12666*5,2)</f>
        <v>8.5</v>
      </c>
    </row>
    <row r="12667" spans="1:8" x14ac:dyDescent="0.25">
      <c r="A12667" s="9" t="s">
        <v>25824</v>
      </c>
      <c r="B12667" s="9" t="s">
        <v>25825</v>
      </c>
      <c r="C12667" s="2">
        <v>10</v>
      </c>
      <c r="D12667" s="2">
        <f>C12667</f>
        <v>10</v>
      </c>
      <c r="E12667" s="2">
        <f>D12667*17%</f>
        <v>1.7000000000000002</v>
      </c>
      <c r="F12667" s="14">
        <f>INT(E12667)</f>
        <v>1</v>
      </c>
      <c r="G12667" s="16">
        <f>E12667-F12667</f>
        <v>0.70000000000000018</v>
      </c>
      <c r="H12667" s="2">
        <f>ROUND(E12667*5,2)</f>
        <v>8.5</v>
      </c>
    </row>
    <row r="12668" spans="1:8" x14ac:dyDescent="0.25">
      <c r="A12668" s="9" t="s">
        <v>25827</v>
      </c>
      <c r="B12668" s="9" t="s">
        <v>4253</v>
      </c>
      <c r="C12668" s="2">
        <v>10</v>
      </c>
      <c r="D12668" s="2">
        <f>C12668</f>
        <v>10</v>
      </c>
      <c r="E12668" s="2">
        <f>D12668*17%</f>
        <v>1.7000000000000002</v>
      </c>
      <c r="F12668" s="14">
        <f>INT(E12668)</f>
        <v>1</v>
      </c>
      <c r="G12668" s="16">
        <f>E12668-F12668</f>
        <v>0.70000000000000018</v>
      </c>
      <c r="H12668" s="2">
        <f>ROUND(E12668*5,2)</f>
        <v>8.5</v>
      </c>
    </row>
    <row r="12669" spans="1:8" x14ac:dyDescent="0.25">
      <c r="A12669" s="9" t="s">
        <v>25829</v>
      </c>
      <c r="B12669" s="9" t="s">
        <v>25830</v>
      </c>
      <c r="C12669" s="2">
        <v>10</v>
      </c>
      <c r="D12669" s="2">
        <f>C12669</f>
        <v>10</v>
      </c>
      <c r="E12669" s="2">
        <f>D12669*17%</f>
        <v>1.7000000000000002</v>
      </c>
      <c r="F12669" s="14">
        <f>INT(E12669)</f>
        <v>1</v>
      </c>
      <c r="G12669" s="16">
        <f>E12669-F12669</f>
        <v>0.70000000000000018</v>
      </c>
      <c r="H12669" s="2">
        <f>ROUND(E12669*5,2)</f>
        <v>8.5</v>
      </c>
    </row>
    <row r="12670" spans="1:8" x14ac:dyDescent="0.25">
      <c r="A12670" s="9" t="s">
        <v>25831</v>
      </c>
      <c r="B12670" s="9" t="s">
        <v>25832</v>
      </c>
      <c r="C12670" s="2">
        <v>10</v>
      </c>
      <c r="D12670" s="2">
        <f>C12670</f>
        <v>10</v>
      </c>
      <c r="E12670" s="2">
        <f>D12670*17%</f>
        <v>1.7000000000000002</v>
      </c>
      <c r="F12670" s="14">
        <f>INT(E12670)</f>
        <v>1</v>
      </c>
      <c r="G12670" s="16">
        <f>E12670-F12670</f>
        <v>0.70000000000000018</v>
      </c>
      <c r="H12670" s="2">
        <f>ROUND(E12670*5,2)</f>
        <v>8.5</v>
      </c>
    </row>
    <row r="12671" spans="1:8" x14ac:dyDescent="0.25">
      <c r="A12671" s="9" t="s">
        <v>25833</v>
      </c>
      <c r="B12671" s="9" t="s">
        <v>25834</v>
      </c>
      <c r="C12671" s="2">
        <v>10</v>
      </c>
      <c r="D12671" s="2">
        <f>C12671</f>
        <v>10</v>
      </c>
      <c r="E12671" s="2">
        <f>D12671*17%</f>
        <v>1.7000000000000002</v>
      </c>
      <c r="F12671" s="14">
        <f>INT(E12671)</f>
        <v>1</v>
      </c>
      <c r="G12671" s="16">
        <f>E12671-F12671</f>
        <v>0.70000000000000018</v>
      </c>
      <c r="H12671" s="2">
        <f>ROUND(E12671*5,2)</f>
        <v>8.5</v>
      </c>
    </row>
    <row r="12672" spans="1:8" x14ac:dyDescent="0.25">
      <c r="A12672" s="9" t="s">
        <v>25835</v>
      </c>
      <c r="B12672" s="9" t="s">
        <v>25836</v>
      </c>
      <c r="C12672" s="2">
        <v>10</v>
      </c>
      <c r="D12672" s="2">
        <f>C12672</f>
        <v>10</v>
      </c>
      <c r="E12672" s="2">
        <f>D12672*17%</f>
        <v>1.7000000000000002</v>
      </c>
      <c r="F12672" s="14">
        <f>INT(E12672)</f>
        <v>1</v>
      </c>
      <c r="G12672" s="16">
        <f>E12672-F12672</f>
        <v>0.70000000000000018</v>
      </c>
      <c r="H12672" s="2">
        <f>ROUND(E12672*5,2)</f>
        <v>8.5</v>
      </c>
    </row>
    <row r="12673" spans="1:8" x14ac:dyDescent="0.25">
      <c r="A12673" s="9" t="s">
        <v>25837</v>
      </c>
      <c r="B12673" s="9" t="s">
        <v>24509</v>
      </c>
      <c r="C12673" s="2">
        <v>10</v>
      </c>
      <c r="D12673" s="2">
        <f>C12673</f>
        <v>10</v>
      </c>
      <c r="E12673" s="2">
        <f>D12673*17%</f>
        <v>1.7000000000000002</v>
      </c>
      <c r="F12673" s="14">
        <f>INT(E12673)</f>
        <v>1</v>
      </c>
      <c r="G12673" s="16">
        <f>E12673-F12673</f>
        <v>0.70000000000000018</v>
      </c>
      <c r="H12673" s="2">
        <f>ROUND(E12673*5,2)</f>
        <v>8.5</v>
      </c>
    </row>
    <row r="12674" spans="1:8" x14ac:dyDescent="0.25">
      <c r="A12674" s="9" t="s">
        <v>25838</v>
      </c>
      <c r="B12674" s="9" t="s">
        <v>25839</v>
      </c>
      <c r="C12674" s="2">
        <v>10</v>
      </c>
      <c r="D12674" s="2">
        <f>C12674</f>
        <v>10</v>
      </c>
      <c r="E12674" s="2">
        <f>D12674*17%</f>
        <v>1.7000000000000002</v>
      </c>
      <c r="F12674" s="14">
        <f>INT(E12674)</f>
        <v>1</v>
      </c>
      <c r="G12674" s="16">
        <f>E12674-F12674</f>
        <v>0.70000000000000018</v>
      </c>
      <c r="H12674" s="2">
        <f>ROUND(E12674*5,2)</f>
        <v>8.5</v>
      </c>
    </row>
    <row r="12675" spans="1:8" x14ac:dyDescent="0.25">
      <c r="A12675" s="9" t="s">
        <v>25840</v>
      </c>
      <c r="B12675" s="9" t="s">
        <v>25841</v>
      </c>
      <c r="C12675" s="2">
        <v>10</v>
      </c>
      <c r="D12675" s="2">
        <f>C12675</f>
        <v>10</v>
      </c>
      <c r="E12675" s="2">
        <f>D12675*17%</f>
        <v>1.7000000000000002</v>
      </c>
      <c r="F12675" s="14">
        <f>INT(E12675)</f>
        <v>1</v>
      </c>
      <c r="G12675" s="16">
        <f>E12675-F12675</f>
        <v>0.70000000000000018</v>
      </c>
      <c r="H12675" s="2">
        <f>ROUND(E12675*5,2)</f>
        <v>8.5</v>
      </c>
    </row>
    <row r="12676" spans="1:8" x14ac:dyDescent="0.25">
      <c r="A12676" s="9" t="s">
        <v>25842</v>
      </c>
      <c r="B12676" s="9" t="s">
        <v>25843</v>
      </c>
      <c r="C12676" s="2">
        <v>10</v>
      </c>
      <c r="D12676" s="2">
        <f>C12676</f>
        <v>10</v>
      </c>
      <c r="E12676" s="2">
        <f>D12676*17%</f>
        <v>1.7000000000000002</v>
      </c>
      <c r="F12676" s="14">
        <f>INT(E12676)</f>
        <v>1</v>
      </c>
      <c r="G12676" s="16">
        <f>E12676-F12676</f>
        <v>0.70000000000000018</v>
      </c>
      <c r="H12676" s="2">
        <f>ROUND(E12676*5,2)</f>
        <v>8.5</v>
      </c>
    </row>
    <row r="12677" spans="1:8" x14ac:dyDescent="0.25">
      <c r="A12677" s="9" t="s">
        <v>25844</v>
      </c>
      <c r="B12677" s="9" t="s">
        <v>25845</v>
      </c>
      <c r="C12677" s="2">
        <v>10</v>
      </c>
      <c r="D12677" s="2">
        <f>C12677</f>
        <v>10</v>
      </c>
      <c r="E12677" s="2">
        <f>D12677*17%</f>
        <v>1.7000000000000002</v>
      </c>
      <c r="F12677" s="14">
        <f>INT(E12677)</f>
        <v>1</v>
      </c>
      <c r="G12677" s="16">
        <f>E12677-F12677</f>
        <v>0.70000000000000018</v>
      </c>
      <c r="H12677" s="2">
        <f>ROUND(E12677*5,2)</f>
        <v>8.5</v>
      </c>
    </row>
    <row r="12678" spans="1:8" x14ac:dyDescent="0.25">
      <c r="A12678" s="9" t="s">
        <v>25846</v>
      </c>
      <c r="B12678" s="9" t="s">
        <v>25847</v>
      </c>
      <c r="C12678" s="2">
        <v>10</v>
      </c>
      <c r="D12678" s="2">
        <f>C12678</f>
        <v>10</v>
      </c>
      <c r="E12678" s="2">
        <f>D12678*17%</f>
        <v>1.7000000000000002</v>
      </c>
      <c r="F12678" s="14">
        <f>INT(E12678)</f>
        <v>1</v>
      </c>
      <c r="G12678" s="16">
        <f>E12678-F12678</f>
        <v>0.70000000000000018</v>
      </c>
      <c r="H12678" s="2">
        <f>ROUND(E12678*5,2)</f>
        <v>8.5</v>
      </c>
    </row>
    <row r="12679" spans="1:8" x14ac:dyDescent="0.25">
      <c r="A12679" s="9" t="s">
        <v>25848</v>
      </c>
      <c r="B12679" s="9" t="s">
        <v>25849</v>
      </c>
      <c r="C12679" s="2">
        <v>10</v>
      </c>
      <c r="D12679" s="2">
        <f>C12679</f>
        <v>10</v>
      </c>
      <c r="E12679" s="2">
        <f>D12679*17%</f>
        <v>1.7000000000000002</v>
      </c>
      <c r="F12679" s="14">
        <f>INT(E12679)</f>
        <v>1</v>
      </c>
      <c r="G12679" s="16">
        <f>E12679-F12679</f>
        <v>0.70000000000000018</v>
      </c>
      <c r="H12679" s="2">
        <f>ROUND(E12679*5,2)</f>
        <v>8.5</v>
      </c>
    </row>
    <row r="12680" spans="1:8" x14ac:dyDescent="0.25">
      <c r="A12680" s="9" t="s">
        <v>25850</v>
      </c>
      <c r="B12680" s="9" t="s">
        <v>25851</v>
      </c>
      <c r="C12680" s="2">
        <v>10</v>
      </c>
      <c r="D12680" s="2">
        <f>C12680</f>
        <v>10</v>
      </c>
      <c r="E12680" s="2">
        <f>D12680*17%</f>
        <v>1.7000000000000002</v>
      </c>
      <c r="F12680" s="14">
        <f>INT(E12680)</f>
        <v>1</v>
      </c>
      <c r="G12680" s="16">
        <f>E12680-F12680</f>
        <v>0.70000000000000018</v>
      </c>
      <c r="H12680" s="2">
        <f>ROUND(E12680*5,2)</f>
        <v>8.5</v>
      </c>
    </row>
    <row r="12681" spans="1:8" x14ac:dyDescent="0.25">
      <c r="A12681" s="9" t="s">
        <v>25852</v>
      </c>
      <c r="B12681" s="9" t="s">
        <v>25853</v>
      </c>
      <c r="C12681" s="2">
        <v>10</v>
      </c>
      <c r="D12681" s="2">
        <f>C12681</f>
        <v>10</v>
      </c>
      <c r="E12681" s="2">
        <f>D12681*17%</f>
        <v>1.7000000000000002</v>
      </c>
      <c r="F12681" s="14">
        <f>INT(E12681)</f>
        <v>1</v>
      </c>
      <c r="G12681" s="16">
        <f>E12681-F12681</f>
        <v>0.70000000000000018</v>
      </c>
      <c r="H12681" s="2">
        <f>ROUND(E12681*5,2)</f>
        <v>8.5</v>
      </c>
    </row>
    <row r="12682" spans="1:8" x14ac:dyDescent="0.25">
      <c r="A12682" s="9" t="s">
        <v>25854</v>
      </c>
      <c r="B12682" s="9" t="s">
        <v>25855</v>
      </c>
      <c r="C12682" s="2">
        <v>10</v>
      </c>
      <c r="D12682" s="2">
        <f>C12682</f>
        <v>10</v>
      </c>
      <c r="E12682" s="2">
        <f>D12682*17%</f>
        <v>1.7000000000000002</v>
      </c>
      <c r="F12682" s="14">
        <f>INT(E12682)</f>
        <v>1</v>
      </c>
      <c r="G12682" s="16">
        <f>E12682-F12682</f>
        <v>0.70000000000000018</v>
      </c>
      <c r="H12682" s="2">
        <f>ROUND(E12682*5,2)</f>
        <v>8.5</v>
      </c>
    </row>
    <row r="12683" spans="1:8" x14ac:dyDescent="0.25">
      <c r="A12683" s="9" t="s">
        <v>25856</v>
      </c>
      <c r="B12683" s="9" t="s">
        <v>25857</v>
      </c>
      <c r="C12683" s="2">
        <v>10</v>
      </c>
      <c r="D12683" s="2">
        <f>C12683</f>
        <v>10</v>
      </c>
      <c r="E12683" s="2">
        <f>D12683*17%</f>
        <v>1.7000000000000002</v>
      </c>
      <c r="F12683" s="14">
        <f>INT(E12683)</f>
        <v>1</v>
      </c>
      <c r="G12683" s="16">
        <f>E12683-F12683</f>
        <v>0.70000000000000018</v>
      </c>
      <c r="H12683" s="2">
        <f>ROUND(E12683*5,2)</f>
        <v>8.5</v>
      </c>
    </row>
    <row r="12684" spans="1:8" x14ac:dyDescent="0.25">
      <c r="A12684" s="9" t="s">
        <v>25858</v>
      </c>
      <c r="B12684" s="9" t="s">
        <v>25859</v>
      </c>
      <c r="C12684" s="2">
        <v>10</v>
      </c>
      <c r="D12684" s="2">
        <f>C12684</f>
        <v>10</v>
      </c>
      <c r="E12684" s="2">
        <f>D12684*17%</f>
        <v>1.7000000000000002</v>
      </c>
      <c r="F12684" s="14">
        <f>INT(E12684)</f>
        <v>1</v>
      </c>
      <c r="G12684" s="16">
        <f>E12684-F12684</f>
        <v>0.70000000000000018</v>
      </c>
      <c r="H12684" s="2">
        <f>ROUND(E12684*5,2)</f>
        <v>8.5</v>
      </c>
    </row>
    <row r="12685" spans="1:8" x14ac:dyDescent="0.25">
      <c r="A12685" s="9" t="s">
        <v>25860</v>
      </c>
      <c r="B12685" s="9" t="s">
        <v>25861</v>
      </c>
      <c r="C12685" s="2">
        <v>10</v>
      </c>
      <c r="D12685" s="2">
        <f>C12685</f>
        <v>10</v>
      </c>
      <c r="E12685" s="2">
        <f>D12685*17%</f>
        <v>1.7000000000000002</v>
      </c>
      <c r="F12685" s="14">
        <f>INT(E12685)</f>
        <v>1</v>
      </c>
      <c r="G12685" s="16">
        <f>E12685-F12685</f>
        <v>0.70000000000000018</v>
      </c>
      <c r="H12685" s="2">
        <f>ROUND(E12685*5,2)</f>
        <v>8.5</v>
      </c>
    </row>
    <row r="12686" spans="1:8" x14ac:dyDescent="0.25">
      <c r="A12686" s="9" t="s">
        <v>25862</v>
      </c>
      <c r="B12686" s="9" t="s">
        <v>25863</v>
      </c>
      <c r="C12686" s="2">
        <v>10</v>
      </c>
      <c r="D12686" s="2">
        <f>C12686</f>
        <v>10</v>
      </c>
      <c r="E12686" s="2">
        <f>D12686*17%</f>
        <v>1.7000000000000002</v>
      </c>
      <c r="F12686" s="14">
        <f>INT(E12686)</f>
        <v>1</v>
      </c>
      <c r="G12686" s="16">
        <f>E12686-F12686</f>
        <v>0.70000000000000018</v>
      </c>
      <c r="H12686" s="2">
        <f>ROUND(E12686*5,2)</f>
        <v>8.5</v>
      </c>
    </row>
    <row r="12687" spans="1:8" x14ac:dyDescent="0.25">
      <c r="A12687" s="9" t="s">
        <v>25865</v>
      </c>
      <c r="B12687" s="9" t="s">
        <v>25866</v>
      </c>
      <c r="C12687" s="2">
        <v>10</v>
      </c>
      <c r="D12687" s="2">
        <f>C12687</f>
        <v>10</v>
      </c>
      <c r="E12687" s="2">
        <f>D12687*17%</f>
        <v>1.7000000000000002</v>
      </c>
      <c r="F12687" s="14">
        <f>INT(E12687)</f>
        <v>1</v>
      </c>
      <c r="G12687" s="16">
        <f>E12687-F12687</f>
        <v>0.70000000000000018</v>
      </c>
      <c r="H12687" s="2">
        <f>ROUND(E12687*5,2)</f>
        <v>8.5</v>
      </c>
    </row>
    <row r="12688" spans="1:8" x14ac:dyDescent="0.25">
      <c r="A12688" s="9" t="s">
        <v>25867</v>
      </c>
      <c r="B12688" s="9" t="s">
        <v>25868</v>
      </c>
      <c r="C12688" s="2">
        <v>10</v>
      </c>
      <c r="D12688" s="2">
        <f>C12688</f>
        <v>10</v>
      </c>
      <c r="E12688" s="2">
        <f>D12688*17%</f>
        <v>1.7000000000000002</v>
      </c>
      <c r="F12688" s="14">
        <f>INT(E12688)</f>
        <v>1</v>
      </c>
      <c r="G12688" s="16">
        <f>E12688-F12688</f>
        <v>0.70000000000000018</v>
      </c>
      <c r="H12688" s="2">
        <f>ROUND(E12688*5,2)</f>
        <v>8.5</v>
      </c>
    </row>
    <row r="12689" spans="1:8" x14ac:dyDescent="0.25">
      <c r="A12689" s="9" t="s">
        <v>25869</v>
      </c>
      <c r="B12689" s="9" t="s">
        <v>25870</v>
      </c>
      <c r="C12689" s="2">
        <v>10</v>
      </c>
      <c r="D12689" s="2">
        <f>C12689</f>
        <v>10</v>
      </c>
      <c r="E12689" s="2">
        <f>D12689*17%</f>
        <v>1.7000000000000002</v>
      </c>
      <c r="F12689" s="14">
        <f>INT(E12689)</f>
        <v>1</v>
      </c>
      <c r="G12689" s="16">
        <f>E12689-F12689</f>
        <v>0.70000000000000018</v>
      </c>
      <c r="H12689" s="2">
        <f>ROUND(E12689*5,2)</f>
        <v>8.5</v>
      </c>
    </row>
    <row r="12690" spans="1:8" x14ac:dyDescent="0.25">
      <c r="A12690" s="9" t="s">
        <v>25871</v>
      </c>
      <c r="B12690" s="9" t="s">
        <v>25872</v>
      </c>
      <c r="C12690" s="2">
        <v>10</v>
      </c>
      <c r="D12690" s="2">
        <f>C12690</f>
        <v>10</v>
      </c>
      <c r="E12690" s="2">
        <f>D12690*17%</f>
        <v>1.7000000000000002</v>
      </c>
      <c r="F12690" s="14">
        <f>INT(E12690)</f>
        <v>1</v>
      </c>
      <c r="G12690" s="16">
        <f>E12690-F12690</f>
        <v>0.70000000000000018</v>
      </c>
      <c r="H12690" s="2">
        <f>ROUND(E12690*5,2)</f>
        <v>8.5</v>
      </c>
    </row>
    <row r="12691" spans="1:8" x14ac:dyDescent="0.25">
      <c r="A12691" s="9" t="s">
        <v>25873</v>
      </c>
      <c r="B12691" s="9" t="s">
        <v>25874</v>
      </c>
      <c r="C12691" s="2">
        <v>10</v>
      </c>
      <c r="D12691" s="2">
        <f>C12691</f>
        <v>10</v>
      </c>
      <c r="E12691" s="2">
        <f>D12691*17%</f>
        <v>1.7000000000000002</v>
      </c>
      <c r="F12691" s="14">
        <f>INT(E12691)</f>
        <v>1</v>
      </c>
      <c r="G12691" s="16">
        <f>E12691-F12691</f>
        <v>0.70000000000000018</v>
      </c>
      <c r="H12691" s="2">
        <f>ROUND(E12691*5,2)</f>
        <v>8.5</v>
      </c>
    </row>
    <row r="12692" spans="1:8" x14ac:dyDescent="0.25">
      <c r="A12692" s="9" t="s">
        <v>25876</v>
      </c>
      <c r="B12692" s="9" t="s">
        <v>18898</v>
      </c>
      <c r="C12692" s="2">
        <v>10</v>
      </c>
      <c r="D12692" s="2">
        <f>C12692</f>
        <v>10</v>
      </c>
      <c r="E12692" s="2">
        <f>D12692*17%</f>
        <v>1.7000000000000002</v>
      </c>
      <c r="F12692" s="14">
        <f>INT(E12692)</f>
        <v>1</v>
      </c>
      <c r="G12692" s="16">
        <f>E12692-F12692</f>
        <v>0.70000000000000018</v>
      </c>
      <c r="H12692" s="2">
        <f>ROUND(E12692*5,2)</f>
        <v>8.5</v>
      </c>
    </row>
    <row r="12693" spans="1:8" x14ac:dyDescent="0.25">
      <c r="A12693" s="9" t="s">
        <v>25877</v>
      </c>
      <c r="B12693" s="9" t="s">
        <v>25878</v>
      </c>
      <c r="C12693" s="2">
        <v>10</v>
      </c>
      <c r="D12693" s="2">
        <f>C12693</f>
        <v>10</v>
      </c>
      <c r="E12693" s="2">
        <f>D12693*17%</f>
        <v>1.7000000000000002</v>
      </c>
      <c r="F12693" s="14">
        <f>INT(E12693)</f>
        <v>1</v>
      </c>
      <c r="G12693" s="16">
        <f>E12693-F12693</f>
        <v>0.70000000000000018</v>
      </c>
      <c r="H12693" s="2">
        <f>ROUND(E12693*5,2)</f>
        <v>8.5</v>
      </c>
    </row>
    <row r="12694" spans="1:8" x14ac:dyDescent="0.25">
      <c r="A12694" s="9" t="s">
        <v>25879</v>
      </c>
      <c r="B12694" s="9" t="s">
        <v>25880</v>
      </c>
      <c r="C12694" s="2">
        <v>10</v>
      </c>
      <c r="D12694" s="2">
        <f>C12694</f>
        <v>10</v>
      </c>
      <c r="E12694" s="2">
        <f>D12694*17%</f>
        <v>1.7000000000000002</v>
      </c>
      <c r="F12694" s="14">
        <f>INT(E12694)</f>
        <v>1</v>
      </c>
      <c r="G12694" s="16">
        <f>E12694-F12694</f>
        <v>0.70000000000000018</v>
      </c>
      <c r="H12694" s="2">
        <f>ROUND(E12694*5,2)</f>
        <v>8.5</v>
      </c>
    </row>
    <row r="12695" spans="1:8" x14ac:dyDescent="0.25">
      <c r="A12695" s="9" t="s">
        <v>25881</v>
      </c>
      <c r="B12695" s="9" t="s">
        <v>25882</v>
      </c>
      <c r="C12695" s="2">
        <v>10</v>
      </c>
      <c r="D12695" s="2">
        <f>C12695</f>
        <v>10</v>
      </c>
      <c r="E12695" s="2">
        <f>D12695*17%</f>
        <v>1.7000000000000002</v>
      </c>
      <c r="F12695" s="14">
        <f>INT(E12695)</f>
        <v>1</v>
      </c>
      <c r="G12695" s="16">
        <f>E12695-F12695</f>
        <v>0.70000000000000018</v>
      </c>
      <c r="H12695" s="2">
        <f>ROUND(E12695*5,2)</f>
        <v>8.5</v>
      </c>
    </row>
    <row r="12696" spans="1:8" x14ac:dyDescent="0.25">
      <c r="A12696" s="9" t="s">
        <v>25883</v>
      </c>
      <c r="B12696" s="9" t="s">
        <v>25884</v>
      </c>
      <c r="C12696" s="2">
        <v>10</v>
      </c>
      <c r="D12696" s="2">
        <f>C12696</f>
        <v>10</v>
      </c>
      <c r="E12696" s="2">
        <f>D12696*17%</f>
        <v>1.7000000000000002</v>
      </c>
      <c r="F12696" s="14">
        <f>INT(E12696)</f>
        <v>1</v>
      </c>
      <c r="G12696" s="16">
        <f>E12696-F12696</f>
        <v>0.70000000000000018</v>
      </c>
      <c r="H12696" s="2">
        <f>ROUND(E12696*5,2)</f>
        <v>8.5</v>
      </c>
    </row>
    <row r="12697" spans="1:8" x14ac:dyDescent="0.25">
      <c r="A12697" s="9" t="s">
        <v>25885</v>
      </c>
      <c r="B12697" s="9" t="s">
        <v>25886</v>
      </c>
      <c r="C12697" s="2">
        <v>10</v>
      </c>
      <c r="D12697" s="2">
        <f>C12697</f>
        <v>10</v>
      </c>
      <c r="E12697" s="2">
        <f>D12697*17%</f>
        <v>1.7000000000000002</v>
      </c>
      <c r="F12697" s="14">
        <f>INT(E12697)</f>
        <v>1</v>
      </c>
      <c r="G12697" s="16">
        <f>E12697-F12697</f>
        <v>0.70000000000000018</v>
      </c>
      <c r="H12697" s="2">
        <f>ROUND(E12697*5,2)</f>
        <v>8.5</v>
      </c>
    </row>
    <row r="12698" spans="1:8" x14ac:dyDescent="0.25">
      <c r="A12698" s="9" t="s">
        <v>25887</v>
      </c>
      <c r="B12698" s="9" t="s">
        <v>1597</v>
      </c>
      <c r="C12698" s="2">
        <v>10</v>
      </c>
      <c r="D12698" s="2">
        <f>C12698</f>
        <v>10</v>
      </c>
      <c r="E12698" s="2">
        <f>D12698*17%</f>
        <v>1.7000000000000002</v>
      </c>
      <c r="F12698" s="14">
        <f>INT(E12698)</f>
        <v>1</v>
      </c>
      <c r="G12698" s="16">
        <f>E12698-F12698</f>
        <v>0.70000000000000018</v>
      </c>
      <c r="H12698" s="2">
        <f>ROUND(E12698*5,2)</f>
        <v>8.5</v>
      </c>
    </row>
    <row r="12699" spans="1:8" x14ac:dyDescent="0.25">
      <c r="A12699" s="9" t="s">
        <v>25888</v>
      </c>
      <c r="B12699" s="9" t="s">
        <v>25889</v>
      </c>
      <c r="C12699" s="2">
        <v>10</v>
      </c>
      <c r="D12699" s="2">
        <f>C12699</f>
        <v>10</v>
      </c>
      <c r="E12699" s="2">
        <f>D12699*17%</f>
        <v>1.7000000000000002</v>
      </c>
      <c r="F12699" s="14">
        <f>INT(E12699)</f>
        <v>1</v>
      </c>
      <c r="G12699" s="16">
        <f>E12699-F12699</f>
        <v>0.70000000000000018</v>
      </c>
      <c r="H12699" s="2">
        <f>ROUND(E12699*5,2)</f>
        <v>8.5</v>
      </c>
    </row>
    <row r="12700" spans="1:8" x14ac:dyDescent="0.25">
      <c r="A12700" s="9" t="s">
        <v>25890</v>
      </c>
      <c r="B12700" s="9" t="s">
        <v>25891</v>
      </c>
      <c r="C12700" s="2">
        <v>10</v>
      </c>
      <c r="D12700" s="2">
        <f>C12700</f>
        <v>10</v>
      </c>
      <c r="E12700" s="2">
        <f>D12700*17%</f>
        <v>1.7000000000000002</v>
      </c>
      <c r="F12700" s="14">
        <f>INT(E12700)</f>
        <v>1</v>
      </c>
      <c r="G12700" s="16">
        <f>E12700-F12700</f>
        <v>0.70000000000000018</v>
      </c>
      <c r="H12700" s="2">
        <f>ROUND(E12700*5,2)</f>
        <v>8.5</v>
      </c>
    </row>
    <row r="12701" spans="1:8" x14ac:dyDescent="0.25">
      <c r="A12701" s="9" t="s">
        <v>25892</v>
      </c>
      <c r="B12701" s="9" t="s">
        <v>25893</v>
      </c>
      <c r="C12701" s="2">
        <v>10</v>
      </c>
      <c r="D12701" s="2">
        <f>C12701</f>
        <v>10</v>
      </c>
      <c r="E12701" s="2">
        <f>D12701*17%</f>
        <v>1.7000000000000002</v>
      </c>
      <c r="F12701" s="14">
        <f>INT(E12701)</f>
        <v>1</v>
      </c>
      <c r="G12701" s="16">
        <f>E12701-F12701</f>
        <v>0.70000000000000018</v>
      </c>
      <c r="H12701" s="2">
        <f>ROUND(E12701*5,2)</f>
        <v>8.5</v>
      </c>
    </row>
    <row r="12702" spans="1:8" x14ac:dyDescent="0.25">
      <c r="A12702" s="9" t="s">
        <v>25894</v>
      </c>
      <c r="B12702" s="9" t="s">
        <v>25895</v>
      </c>
      <c r="C12702" s="2">
        <v>10</v>
      </c>
      <c r="D12702" s="2">
        <f>C12702</f>
        <v>10</v>
      </c>
      <c r="E12702" s="2">
        <f>D12702*17%</f>
        <v>1.7000000000000002</v>
      </c>
      <c r="F12702" s="14">
        <f>INT(E12702)</f>
        <v>1</v>
      </c>
      <c r="G12702" s="16">
        <f>E12702-F12702</f>
        <v>0.70000000000000018</v>
      </c>
      <c r="H12702" s="2">
        <f>ROUND(E12702*5,2)</f>
        <v>8.5</v>
      </c>
    </row>
    <row r="12703" spans="1:8" x14ac:dyDescent="0.25">
      <c r="A12703" s="9" t="s">
        <v>25896</v>
      </c>
      <c r="B12703" s="9" t="s">
        <v>25897</v>
      </c>
      <c r="C12703" s="2">
        <v>10</v>
      </c>
      <c r="D12703" s="2">
        <f>C12703</f>
        <v>10</v>
      </c>
      <c r="E12703" s="2">
        <f>D12703*17%</f>
        <v>1.7000000000000002</v>
      </c>
      <c r="F12703" s="14">
        <f>INT(E12703)</f>
        <v>1</v>
      </c>
      <c r="G12703" s="16">
        <f>E12703-F12703</f>
        <v>0.70000000000000018</v>
      </c>
      <c r="H12703" s="2">
        <f>ROUND(E12703*5,2)</f>
        <v>8.5</v>
      </c>
    </row>
    <row r="12704" spans="1:8" x14ac:dyDescent="0.25">
      <c r="A12704" s="9" t="s">
        <v>25898</v>
      </c>
      <c r="B12704" s="9" t="s">
        <v>13749</v>
      </c>
      <c r="C12704" s="2">
        <v>10</v>
      </c>
      <c r="D12704" s="2">
        <f>C12704</f>
        <v>10</v>
      </c>
      <c r="E12704" s="2">
        <f>D12704*17%</f>
        <v>1.7000000000000002</v>
      </c>
      <c r="F12704" s="14">
        <f>INT(E12704)</f>
        <v>1</v>
      </c>
      <c r="G12704" s="16">
        <f>E12704-F12704</f>
        <v>0.70000000000000018</v>
      </c>
      <c r="H12704" s="2">
        <f>ROUND(E12704*5,2)</f>
        <v>8.5</v>
      </c>
    </row>
    <row r="12705" spans="1:8" x14ac:dyDescent="0.25">
      <c r="A12705" s="9" t="s">
        <v>25899</v>
      </c>
      <c r="B12705" s="9" t="s">
        <v>25900</v>
      </c>
      <c r="C12705" s="2">
        <v>10</v>
      </c>
      <c r="D12705" s="2">
        <f>C12705</f>
        <v>10</v>
      </c>
      <c r="E12705" s="2">
        <f>D12705*17%</f>
        <v>1.7000000000000002</v>
      </c>
      <c r="F12705" s="14">
        <f>INT(E12705)</f>
        <v>1</v>
      </c>
      <c r="G12705" s="16">
        <f>E12705-F12705</f>
        <v>0.70000000000000018</v>
      </c>
      <c r="H12705" s="2">
        <f>ROUND(E12705*5,2)</f>
        <v>8.5</v>
      </c>
    </row>
    <row r="12706" spans="1:8" x14ac:dyDescent="0.25">
      <c r="A12706" s="9" t="s">
        <v>25901</v>
      </c>
      <c r="B12706" s="9" t="s">
        <v>25902</v>
      </c>
      <c r="C12706" s="2">
        <v>10</v>
      </c>
      <c r="D12706" s="2">
        <f>C12706</f>
        <v>10</v>
      </c>
      <c r="E12706" s="2">
        <f>D12706*17%</f>
        <v>1.7000000000000002</v>
      </c>
      <c r="F12706" s="14">
        <f>INT(E12706)</f>
        <v>1</v>
      </c>
      <c r="G12706" s="16">
        <f>E12706-F12706</f>
        <v>0.70000000000000018</v>
      </c>
      <c r="H12706" s="2">
        <f>ROUND(E12706*5,2)</f>
        <v>8.5</v>
      </c>
    </row>
    <row r="12707" spans="1:8" x14ac:dyDescent="0.25">
      <c r="A12707" s="9" t="s">
        <v>25903</v>
      </c>
      <c r="B12707" s="9" t="s">
        <v>25904</v>
      </c>
      <c r="C12707" s="2">
        <v>10</v>
      </c>
      <c r="D12707" s="2">
        <f>C12707</f>
        <v>10</v>
      </c>
      <c r="E12707" s="2">
        <f>D12707*17%</f>
        <v>1.7000000000000002</v>
      </c>
      <c r="F12707" s="14">
        <f>INT(E12707)</f>
        <v>1</v>
      </c>
      <c r="G12707" s="16">
        <f>E12707-F12707</f>
        <v>0.70000000000000018</v>
      </c>
      <c r="H12707" s="2">
        <f>ROUND(E12707*5,2)</f>
        <v>8.5</v>
      </c>
    </row>
    <row r="12708" spans="1:8" x14ac:dyDescent="0.25">
      <c r="A12708" s="9" t="s">
        <v>25905</v>
      </c>
      <c r="B12708" s="9" t="s">
        <v>20905</v>
      </c>
      <c r="C12708" s="2">
        <v>10</v>
      </c>
      <c r="D12708" s="2">
        <f>C12708</f>
        <v>10</v>
      </c>
      <c r="E12708" s="2">
        <f>D12708*17%</f>
        <v>1.7000000000000002</v>
      </c>
      <c r="F12708" s="14">
        <f>INT(E12708)</f>
        <v>1</v>
      </c>
      <c r="G12708" s="16">
        <f>E12708-F12708</f>
        <v>0.70000000000000018</v>
      </c>
      <c r="H12708" s="2">
        <f>ROUND(E12708*5,2)</f>
        <v>8.5</v>
      </c>
    </row>
    <row r="12709" spans="1:8" x14ac:dyDescent="0.25">
      <c r="A12709" s="9" t="s">
        <v>25906</v>
      </c>
      <c r="B12709" s="9" t="s">
        <v>25907</v>
      </c>
      <c r="C12709" s="2">
        <v>10</v>
      </c>
      <c r="D12709" s="2">
        <f>C12709</f>
        <v>10</v>
      </c>
      <c r="E12709" s="2">
        <f>D12709*17%</f>
        <v>1.7000000000000002</v>
      </c>
      <c r="F12709" s="14">
        <f>INT(E12709)</f>
        <v>1</v>
      </c>
      <c r="G12709" s="16">
        <f>E12709-F12709</f>
        <v>0.70000000000000018</v>
      </c>
      <c r="H12709" s="2">
        <f>ROUND(E12709*5,2)</f>
        <v>8.5</v>
      </c>
    </row>
    <row r="12710" spans="1:8" x14ac:dyDescent="0.25">
      <c r="A12710" s="9" t="s">
        <v>25908</v>
      </c>
      <c r="B12710" s="9" t="s">
        <v>25909</v>
      </c>
      <c r="C12710" s="2">
        <v>10</v>
      </c>
      <c r="D12710" s="2">
        <f>C12710</f>
        <v>10</v>
      </c>
      <c r="E12710" s="2">
        <f>D12710*17%</f>
        <v>1.7000000000000002</v>
      </c>
      <c r="F12710" s="14">
        <f>INT(E12710)</f>
        <v>1</v>
      </c>
      <c r="G12710" s="16">
        <f>E12710-F12710</f>
        <v>0.70000000000000018</v>
      </c>
      <c r="H12710" s="2">
        <f>ROUND(E12710*5,2)</f>
        <v>8.5</v>
      </c>
    </row>
    <row r="12711" spans="1:8" x14ac:dyDescent="0.25">
      <c r="A12711" s="9" t="s">
        <v>25911</v>
      </c>
      <c r="B12711" s="9" t="s">
        <v>25910</v>
      </c>
      <c r="C12711" s="2">
        <v>10</v>
      </c>
      <c r="D12711" s="2">
        <f>C12711</f>
        <v>10</v>
      </c>
      <c r="E12711" s="2">
        <f>D12711*17%</f>
        <v>1.7000000000000002</v>
      </c>
      <c r="F12711" s="14">
        <f>INT(E12711)</f>
        <v>1</v>
      </c>
      <c r="G12711" s="16">
        <f>E12711-F12711</f>
        <v>0.70000000000000018</v>
      </c>
      <c r="H12711" s="2">
        <f>ROUND(E12711*5,2)</f>
        <v>8.5</v>
      </c>
    </row>
    <row r="12712" spans="1:8" x14ac:dyDescent="0.25">
      <c r="A12712" s="9" t="s">
        <v>25912</v>
      </c>
      <c r="B12712" s="9" t="s">
        <v>25913</v>
      </c>
      <c r="C12712" s="2">
        <v>10</v>
      </c>
      <c r="D12712" s="2">
        <f>C12712</f>
        <v>10</v>
      </c>
      <c r="E12712" s="2">
        <f>D12712*17%</f>
        <v>1.7000000000000002</v>
      </c>
      <c r="F12712" s="14">
        <f>INT(E12712)</f>
        <v>1</v>
      </c>
      <c r="G12712" s="16">
        <f>E12712-F12712</f>
        <v>0.70000000000000018</v>
      </c>
      <c r="H12712" s="2">
        <f>ROUND(E12712*5,2)</f>
        <v>8.5</v>
      </c>
    </row>
    <row r="12713" spans="1:8" x14ac:dyDescent="0.25">
      <c r="A12713" s="9" t="s">
        <v>25915</v>
      </c>
      <c r="B12713" s="9" t="s">
        <v>25916</v>
      </c>
      <c r="C12713" s="2">
        <v>10</v>
      </c>
      <c r="D12713" s="2">
        <f>C12713</f>
        <v>10</v>
      </c>
      <c r="E12713" s="2">
        <f>D12713*17%</f>
        <v>1.7000000000000002</v>
      </c>
      <c r="F12713" s="14">
        <f>INT(E12713)</f>
        <v>1</v>
      </c>
      <c r="G12713" s="16">
        <f>E12713-F12713</f>
        <v>0.70000000000000018</v>
      </c>
      <c r="H12713" s="2">
        <f>ROUND(E12713*5,2)</f>
        <v>8.5</v>
      </c>
    </row>
    <row r="12714" spans="1:8" x14ac:dyDescent="0.25">
      <c r="A12714" s="9" t="s">
        <v>25917</v>
      </c>
      <c r="B12714" s="9" t="s">
        <v>22116</v>
      </c>
      <c r="C12714" s="2">
        <v>10</v>
      </c>
      <c r="D12714" s="2">
        <f>C12714</f>
        <v>10</v>
      </c>
      <c r="E12714" s="2">
        <f>D12714*17%</f>
        <v>1.7000000000000002</v>
      </c>
      <c r="F12714" s="14">
        <f>INT(E12714)</f>
        <v>1</v>
      </c>
      <c r="G12714" s="16">
        <f>E12714-F12714</f>
        <v>0.70000000000000018</v>
      </c>
      <c r="H12714" s="2">
        <f>ROUND(E12714*5,2)</f>
        <v>8.5</v>
      </c>
    </row>
    <row r="12715" spans="1:8" x14ac:dyDescent="0.25">
      <c r="A12715" s="9" t="s">
        <v>25919</v>
      </c>
      <c r="B12715" s="9" t="s">
        <v>25920</v>
      </c>
      <c r="C12715" s="2">
        <v>10</v>
      </c>
      <c r="D12715" s="2">
        <f>C12715</f>
        <v>10</v>
      </c>
      <c r="E12715" s="2">
        <f>D12715*17%</f>
        <v>1.7000000000000002</v>
      </c>
      <c r="F12715" s="14">
        <f>INT(E12715)</f>
        <v>1</v>
      </c>
      <c r="G12715" s="16">
        <f>E12715-F12715</f>
        <v>0.70000000000000018</v>
      </c>
      <c r="H12715" s="2">
        <f>ROUND(E12715*5,2)</f>
        <v>8.5</v>
      </c>
    </row>
    <row r="12716" spans="1:8" x14ac:dyDescent="0.25">
      <c r="A12716" s="9" t="s">
        <v>25921</v>
      </c>
      <c r="B12716" s="9" t="s">
        <v>25922</v>
      </c>
      <c r="C12716" s="2">
        <v>10</v>
      </c>
      <c r="D12716" s="2">
        <f>C12716</f>
        <v>10</v>
      </c>
      <c r="E12716" s="2">
        <f>D12716*17%</f>
        <v>1.7000000000000002</v>
      </c>
      <c r="F12716" s="14">
        <f>INT(E12716)</f>
        <v>1</v>
      </c>
      <c r="G12716" s="16">
        <f>E12716-F12716</f>
        <v>0.70000000000000018</v>
      </c>
      <c r="H12716" s="2">
        <f>ROUND(E12716*5,2)</f>
        <v>8.5</v>
      </c>
    </row>
    <row r="12717" spans="1:8" x14ac:dyDescent="0.25">
      <c r="A12717" s="9" t="s">
        <v>25923</v>
      </c>
      <c r="B12717" s="9" t="s">
        <v>25924</v>
      </c>
      <c r="C12717" s="2">
        <v>10</v>
      </c>
      <c r="D12717" s="2">
        <f>C12717</f>
        <v>10</v>
      </c>
      <c r="E12717" s="2">
        <f>D12717*17%</f>
        <v>1.7000000000000002</v>
      </c>
      <c r="F12717" s="14">
        <f>INT(E12717)</f>
        <v>1</v>
      </c>
      <c r="G12717" s="16">
        <f>E12717-F12717</f>
        <v>0.70000000000000018</v>
      </c>
      <c r="H12717" s="2">
        <f>ROUND(E12717*5,2)</f>
        <v>8.5</v>
      </c>
    </row>
    <row r="12718" spans="1:8" x14ac:dyDescent="0.25">
      <c r="A12718" s="9" t="s">
        <v>25925</v>
      </c>
      <c r="B12718" s="9" t="s">
        <v>25707</v>
      </c>
      <c r="C12718" s="2">
        <v>10</v>
      </c>
      <c r="D12718" s="2">
        <f>C12718</f>
        <v>10</v>
      </c>
      <c r="E12718" s="2">
        <f>D12718*17%</f>
        <v>1.7000000000000002</v>
      </c>
      <c r="F12718" s="14">
        <f>INT(E12718)</f>
        <v>1</v>
      </c>
      <c r="G12718" s="16">
        <f>E12718-F12718</f>
        <v>0.70000000000000018</v>
      </c>
      <c r="H12718" s="2">
        <f>ROUND(E12718*5,2)</f>
        <v>8.5</v>
      </c>
    </row>
    <row r="12719" spans="1:8" x14ac:dyDescent="0.25">
      <c r="A12719" s="9" t="s">
        <v>25926</v>
      </c>
      <c r="B12719" s="9" t="s">
        <v>25927</v>
      </c>
      <c r="C12719" s="2">
        <v>10</v>
      </c>
      <c r="D12719" s="2">
        <f>C12719</f>
        <v>10</v>
      </c>
      <c r="E12719" s="2">
        <f>D12719*17%</f>
        <v>1.7000000000000002</v>
      </c>
      <c r="F12719" s="14">
        <f>INT(E12719)</f>
        <v>1</v>
      </c>
      <c r="G12719" s="16">
        <f>E12719-F12719</f>
        <v>0.70000000000000018</v>
      </c>
      <c r="H12719" s="2">
        <f>ROUND(E12719*5,2)</f>
        <v>8.5</v>
      </c>
    </row>
    <row r="12720" spans="1:8" x14ac:dyDescent="0.25">
      <c r="A12720" s="9" t="s">
        <v>25928</v>
      </c>
      <c r="B12720" s="9" t="s">
        <v>25929</v>
      </c>
      <c r="C12720" s="2">
        <v>10</v>
      </c>
      <c r="D12720" s="2">
        <f>C12720</f>
        <v>10</v>
      </c>
      <c r="E12720" s="2">
        <f>D12720*17%</f>
        <v>1.7000000000000002</v>
      </c>
      <c r="F12720" s="14">
        <f>INT(E12720)</f>
        <v>1</v>
      </c>
      <c r="G12720" s="16">
        <f>E12720-F12720</f>
        <v>0.70000000000000018</v>
      </c>
      <c r="H12720" s="2">
        <f>ROUND(E12720*5,2)</f>
        <v>8.5</v>
      </c>
    </row>
    <row r="12721" spans="1:8" x14ac:dyDescent="0.25">
      <c r="A12721" s="9" t="s">
        <v>25930</v>
      </c>
      <c r="B12721" s="9" t="s">
        <v>5850</v>
      </c>
      <c r="C12721" s="2">
        <v>10</v>
      </c>
      <c r="D12721" s="2">
        <f>C12721</f>
        <v>10</v>
      </c>
      <c r="E12721" s="2">
        <f>D12721*17%</f>
        <v>1.7000000000000002</v>
      </c>
      <c r="F12721" s="14">
        <f>INT(E12721)</f>
        <v>1</v>
      </c>
      <c r="G12721" s="16">
        <f>E12721-F12721</f>
        <v>0.70000000000000018</v>
      </c>
      <c r="H12721" s="2">
        <f>ROUND(E12721*5,2)</f>
        <v>8.5</v>
      </c>
    </row>
    <row r="12722" spans="1:8" x14ac:dyDescent="0.25">
      <c r="A12722" s="9" t="s">
        <v>25931</v>
      </c>
      <c r="B12722" s="9" t="s">
        <v>25932</v>
      </c>
      <c r="C12722" s="2">
        <v>10</v>
      </c>
      <c r="D12722" s="2">
        <f>C12722</f>
        <v>10</v>
      </c>
      <c r="E12722" s="2">
        <f>D12722*17%</f>
        <v>1.7000000000000002</v>
      </c>
      <c r="F12722" s="14">
        <f>INT(E12722)</f>
        <v>1</v>
      </c>
      <c r="G12722" s="16">
        <f>E12722-F12722</f>
        <v>0.70000000000000018</v>
      </c>
      <c r="H12722" s="2">
        <f>ROUND(E12722*5,2)</f>
        <v>8.5</v>
      </c>
    </row>
    <row r="12723" spans="1:8" x14ac:dyDescent="0.25">
      <c r="A12723" s="9" t="s">
        <v>25933</v>
      </c>
      <c r="B12723" s="9" t="s">
        <v>25934</v>
      </c>
      <c r="C12723" s="2">
        <v>10</v>
      </c>
      <c r="D12723" s="2">
        <f>C12723</f>
        <v>10</v>
      </c>
      <c r="E12723" s="2">
        <f>D12723*17%</f>
        <v>1.7000000000000002</v>
      </c>
      <c r="F12723" s="14">
        <f>INT(E12723)</f>
        <v>1</v>
      </c>
      <c r="G12723" s="16">
        <f>E12723-F12723</f>
        <v>0.70000000000000018</v>
      </c>
      <c r="H12723" s="2">
        <f>ROUND(E12723*5,2)</f>
        <v>8.5</v>
      </c>
    </row>
    <row r="12724" spans="1:8" x14ac:dyDescent="0.25">
      <c r="A12724" s="9" t="s">
        <v>25935</v>
      </c>
      <c r="B12724" s="9" t="s">
        <v>25936</v>
      </c>
      <c r="C12724" s="2">
        <v>10</v>
      </c>
      <c r="D12724" s="2">
        <f>C12724</f>
        <v>10</v>
      </c>
      <c r="E12724" s="2">
        <f>D12724*17%</f>
        <v>1.7000000000000002</v>
      </c>
      <c r="F12724" s="14">
        <f>INT(E12724)</f>
        <v>1</v>
      </c>
      <c r="G12724" s="16">
        <f>E12724-F12724</f>
        <v>0.70000000000000018</v>
      </c>
      <c r="H12724" s="2">
        <f>ROUND(E12724*5,2)</f>
        <v>8.5</v>
      </c>
    </row>
    <row r="12725" spans="1:8" x14ac:dyDescent="0.25">
      <c r="A12725" s="9" t="s">
        <v>25937</v>
      </c>
      <c r="B12725" s="9" t="s">
        <v>25938</v>
      </c>
      <c r="C12725" s="2">
        <v>10</v>
      </c>
      <c r="D12725" s="2">
        <f>C12725</f>
        <v>10</v>
      </c>
      <c r="E12725" s="2">
        <f>D12725*17%</f>
        <v>1.7000000000000002</v>
      </c>
      <c r="F12725" s="14">
        <f>INT(E12725)</f>
        <v>1</v>
      </c>
      <c r="G12725" s="16">
        <f>E12725-F12725</f>
        <v>0.70000000000000018</v>
      </c>
      <c r="H12725" s="2">
        <f>ROUND(E12725*5,2)</f>
        <v>8.5</v>
      </c>
    </row>
    <row r="12726" spans="1:8" x14ac:dyDescent="0.25">
      <c r="A12726" s="9" t="s">
        <v>25939</v>
      </c>
      <c r="B12726" s="9" t="s">
        <v>25940</v>
      </c>
      <c r="C12726" s="2">
        <v>10</v>
      </c>
      <c r="D12726" s="2">
        <f>C12726</f>
        <v>10</v>
      </c>
      <c r="E12726" s="2">
        <f>D12726*17%</f>
        <v>1.7000000000000002</v>
      </c>
      <c r="F12726" s="14">
        <f>INT(E12726)</f>
        <v>1</v>
      </c>
      <c r="G12726" s="16">
        <f>E12726-F12726</f>
        <v>0.70000000000000018</v>
      </c>
      <c r="H12726" s="2">
        <f>ROUND(E12726*5,2)</f>
        <v>8.5</v>
      </c>
    </row>
    <row r="12727" spans="1:8" x14ac:dyDescent="0.25">
      <c r="A12727" s="9" t="s">
        <v>25941</v>
      </c>
      <c r="B12727" s="9" t="s">
        <v>25942</v>
      </c>
      <c r="C12727" s="2">
        <v>10</v>
      </c>
      <c r="D12727" s="2">
        <f>C12727</f>
        <v>10</v>
      </c>
      <c r="E12727" s="2">
        <f>D12727*17%</f>
        <v>1.7000000000000002</v>
      </c>
      <c r="F12727" s="14">
        <f>INT(E12727)</f>
        <v>1</v>
      </c>
      <c r="G12727" s="16">
        <f>E12727-F12727</f>
        <v>0.70000000000000018</v>
      </c>
      <c r="H12727" s="2">
        <f>ROUND(E12727*5,2)</f>
        <v>8.5</v>
      </c>
    </row>
    <row r="12728" spans="1:8" x14ac:dyDescent="0.25">
      <c r="A12728" s="9" t="s">
        <v>25943</v>
      </c>
      <c r="B12728" s="9" t="s">
        <v>25944</v>
      </c>
      <c r="C12728" s="2">
        <v>10</v>
      </c>
      <c r="D12728" s="2">
        <f>C12728</f>
        <v>10</v>
      </c>
      <c r="E12728" s="2">
        <f>D12728*17%</f>
        <v>1.7000000000000002</v>
      </c>
      <c r="F12728" s="14">
        <f>INT(E12728)</f>
        <v>1</v>
      </c>
      <c r="G12728" s="16">
        <f>E12728-F12728</f>
        <v>0.70000000000000018</v>
      </c>
      <c r="H12728" s="2">
        <f>ROUND(E12728*5,2)</f>
        <v>8.5</v>
      </c>
    </row>
    <row r="12729" spans="1:8" x14ac:dyDescent="0.25">
      <c r="A12729" s="9" t="s">
        <v>25945</v>
      </c>
      <c r="B12729" s="9" t="s">
        <v>25946</v>
      </c>
      <c r="C12729" s="2">
        <v>10</v>
      </c>
      <c r="D12729" s="2">
        <f>C12729</f>
        <v>10</v>
      </c>
      <c r="E12729" s="2">
        <f>D12729*17%</f>
        <v>1.7000000000000002</v>
      </c>
      <c r="F12729" s="14">
        <f>INT(E12729)</f>
        <v>1</v>
      </c>
      <c r="G12729" s="16">
        <f>E12729-F12729</f>
        <v>0.70000000000000018</v>
      </c>
      <c r="H12729" s="2">
        <f>ROUND(E12729*5,2)</f>
        <v>8.5</v>
      </c>
    </row>
    <row r="12730" spans="1:8" x14ac:dyDescent="0.25">
      <c r="A12730" s="9" t="s">
        <v>25947</v>
      </c>
      <c r="B12730" s="9" t="s">
        <v>25948</v>
      </c>
      <c r="C12730" s="2">
        <v>10</v>
      </c>
      <c r="D12730" s="2">
        <f>C12730</f>
        <v>10</v>
      </c>
      <c r="E12730" s="2">
        <f>D12730*17%</f>
        <v>1.7000000000000002</v>
      </c>
      <c r="F12730" s="14">
        <f>INT(E12730)</f>
        <v>1</v>
      </c>
      <c r="G12730" s="16">
        <f>E12730-F12730</f>
        <v>0.70000000000000018</v>
      </c>
      <c r="H12730" s="2">
        <f>ROUND(E12730*5,2)</f>
        <v>8.5</v>
      </c>
    </row>
    <row r="12731" spans="1:8" x14ac:dyDescent="0.25">
      <c r="A12731" s="9" t="s">
        <v>25949</v>
      </c>
      <c r="B12731" s="9" t="s">
        <v>25950</v>
      </c>
      <c r="C12731" s="2">
        <v>10</v>
      </c>
      <c r="D12731" s="2">
        <f>C12731</f>
        <v>10</v>
      </c>
      <c r="E12731" s="2">
        <f>D12731*17%</f>
        <v>1.7000000000000002</v>
      </c>
      <c r="F12731" s="14">
        <f>INT(E12731)</f>
        <v>1</v>
      </c>
      <c r="G12731" s="16">
        <f>E12731-F12731</f>
        <v>0.70000000000000018</v>
      </c>
      <c r="H12731" s="2">
        <f>ROUND(E12731*5,2)</f>
        <v>8.5</v>
      </c>
    </row>
    <row r="12732" spans="1:8" x14ac:dyDescent="0.25">
      <c r="A12732" s="9" t="s">
        <v>25951</v>
      </c>
      <c r="B12732" s="9" t="s">
        <v>25952</v>
      </c>
      <c r="C12732" s="2">
        <v>10</v>
      </c>
      <c r="D12732" s="2">
        <f>C12732</f>
        <v>10</v>
      </c>
      <c r="E12732" s="2">
        <f>D12732*17%</f>
        <v>1.7000000000000002</v>
      </c>
      <c r="F12732" s="14">
        <f>INT(E12732)</f>
        <v>1</v>
      </c>
      <c r="G12732" s="16">
        <f>E12732-F12732</f>
        <v>0.70000000000000018</v>
      </c>
      <c r="H12732" s="2">
        <f>ROUND(E12732*5,2)</f>
        <v>8.5</v>
      </c>
    </row>
    <row r="12733" spans="1:8" x14ac:dyDescent="0.25">
      <c r="A12733" s="9" t="s">
        <v>25953</v>
      </c>
      <c r="B12733" s="9" t="s">
        <v>25954</v>
      </c>
      <c r="C12733" s="2">
        <v>10</v>
      </c>
      <c r="D12733" s="2">
        <f>C12733</f>
        <v>10</v>
      </c>
      <c r="E12733" s="2">
        <f>D12733*17%</f>
        <v>1.7000000000000002</v>
      </c>
      <c r="F12733" s="14">
        <f>INT(E12733)</f>
        <v>1</v>
      </c>
      <c r="G12733" s="16">
        <f>E12733-F12733</f>
        <v>0.70000000000000018</v>
      </c>
      <c r="H12733" s="2">
        <f>ROUND(E12733*5,2)</f>
        <v>8.5</v>
      </c>
    </row>
    <row r="12734" spans="1:8" x14ac:dyDescent="0.25">
      <c r="A12734" s="9" t="s">
        <v>25955</v>
      </c>
      <c r="B12734" s="9" t="s">
        <v>25956</v>
      </c>
      <c r="C12734" s="2">
        <v>10</v>
      </c>
      <c r="D12734" s="2">
        <f>C12734</f>
        <v>10</v>
      </c>
      <c r="E12734" s="2">
        <f>D12734*17%</f>
        <v>1.7000000000000002</v>
      </c>
      <c r="F12734" s="14">
        <f>INT(E12734)</f>
        <v>1</v>
      </c>
      <c r="G12734" s="16">
        <f>E12734-F12734</f>
        <v>0.70000000000000018</v>
      </c>
      <c r="H12734" s="2">
        <f>ROUND(E12734*5,2)</f>
        <v>8.5</v>
      </c>
    </row>
    <row r="12735" spans="1:8" x14ac:dyDescent="0.25">
      <c r="A12735" s="9" t="s">
        <v>25957</v>
      </c>
      <c r="B12735" s="9" t="s">
        <v>25958</v>
      </c>
      <c r="C12735" s="2">
        <v>10</v>
      </c>
      <c r="D12735" s="2">
        <f>C12735</f>
        <v>10</v>
      </c>
      <c r="E12735" s="2">
        <f>D12735*17%</f>
        <v>1.7000000000000002</v>
      </c>
      <c r="F12735" s="14">
        <f>INT(E12735)</f>
        <v>1</v>
      </c>
      <c r="G12735" s="16">
        <f>E12735-F12735</f>
        <v>0.70000000000000018</v>
      </c>
      <c r="H12735" s="2">
        <f>ROUND(E12735*5,2)</f>
        <v>8.5</v>
      </c>
    </row>
    <row r="12736" spans="1:8" x14ac:dyDescent="0.25">
      <c r="A12736" s="9" t="s">
        <v>25959</v>
      </c>
      <c r="B12736" s="9" t="s">
        <v>25960</v>
      </c>
      <c r="C12736" s="2">
        <v>10</v>
      </c>
      <c r="D12736" s="2">
        <f>C12736</f>
        <v>10</v>
      </c>
      <c r="E12736" s="2">
        <f>D12736*17%</f>
        <v>1.7000000000000002</v>
      </c>
      <c r="F12736" s="14">
        <f>INT(E12736)</f>
        <v>1</v>
      </c>
      <c r="G12736" s="16">
        <f>E12736-F12736</f>
        <v>0.70000000000000018</v>
      </c>
      <c r="H12736" s="2">
        <f>ROUND(E12736*5,2)</f>
        <v>8.5</v>
      </c>
    </row>
    <row r="12737" spans="1:8" x14ac:dyDescent="0.25">
      <c r="A12737" s="9" t="s">
        <v>25961</v>
      </c>
      <c r="B12737" s="9" t="s">
        <v>25962</v>
      </c>
      <c r="C12737" s="2">
        <v>10</v>
      </c>
      <c r="D12737" s="2">
        <f>C12737</f>
        <v>10</v>
      </c>
      <c r="E12737" s="2">
        <f>D12737*17%</f>
        <v>1.7000000000000002</v>
      </c>
      <c r="F12737" s="14">
        <f>INT(E12737)</f>
        <v>1</v>
      </c>
      <c r="G12737" s="16">
        <f>E12737-F12737</f>
        <v>0.70000000000000018</v>
      </c>
      <c r="H12737" s="2">
        <f>ROUND(E12737*5,2)</f>
        <v>8.5</v>
      </c>
    </row>
    <row r="12738" spans="1:8" x14ac:dyDescent="0.25">
      <c r="A12738" s="9" t="s">
        <v>25963</v>
      </c>
      <c r="B12738" s="9" t="s">
        <v>25964</v>
      </c>
      <c r="C12738" s="2">
        <v>10</v>
      </c>
      <c r="D12738" s="2">
        <f>C12738</f>
        <v>10</v>
      </c>
      <c r="E12738" s="2">
        <f>D12738*17%</f>
        <v>1.7000000000000002</v>
      </c>
      <c r="F12738" s="14">
        <f>INT(E12738)</f>
        <v>1</v>
      </c>
      <c r="G12738" s="16">
        <f>E12738-F12738</f>
        <v>0.70000000000000018</v>
      </c>
      <c r="H12738" s="2">
        <f>ROUND(E12738*5,2)</f>
        <v>8.5</v>
      </c>
    </row>
    <row r="12739" spans="1:8" x14ac:dyDescent="0.25">
      <c r="A12739" s="9" t="s">
        <v>25965</v>
      </c>
      <c r="B12739" s="9" t="s">
        <v>25966</v>
      </c>
      <c r="C12739" s="2">
        <v>10</v>
      </c>
      <c r="D12739" s="2">
        <f>C12739</f>
        <v>10</v>
      </c>
      <c r="E12739" s="2">
        <f>D12739*17%</f>
        <v>1.7000000000000002</v>
      </c>
      <c r="F12739" s="14">
        <f>INT(E12739)</f>
        <v>1</v>
      </c>
      <c r="G12739" s="16">
        <f>E12739-F12739</f>
        <v>0.70000000000000018</v>
      </c>
      <c r="H12739" s="2">
        <f>ROUND(E12739*5,2)</f>
        <v>8.5</v>
      </c>
    </row>
    <row r="12740" spans="1:8" x14ac:dyDescent="0.25">
      <c r="A12740" s="9" t="s">
        <v>25967</v>
      </c>
      <c r="B12740" s="9" t="s">
        <v>25968</v>
      </c>
      <c r="C12740" s="2">
        <v>10</v>
      </c>
      <c r="D12740" s="2">
        <f>C12740</f>
        <v>10</v>
      </c>
      <c r="E12740" s="2">
        <f>D12740*17%</f>
        <v>1.7000000000000002</v>
      </c>
      <c r="F12740" s="14">
        <f>INT(E12740)</f>
        <v>1</v>
      </c>
      <c r="G12740" s="16">
        <f>E12740-F12740</f>
        <v>0.70000000000000018</v>
      </c>
      <c r="H12740" s="2">
        <f>ROUND(E12740*5,2)</f>
        <v>8.5</v>
      </c>
    </row>
    <row r="12741" spans="1:8" x14ac:dyDescent="0.25">
      <c r="A12741" s="9" t="s">
        <v>25969</v>
      </c>
      <c r="B12741" s="9" t="s">
        <v>25970</v>
      </c>
      <c r="C12741" s="2">
        <v>10</v>
      </c>
      <c r="D12741" s="2">
        <f>C12741</f>
        <v>10</v>
      </c>
      <c r="E12741" s="2">
        <f>D12741*17%</f>
        <v>1.7000000000000002</v>
      </c>
      <c r="F12741" s="14">
        <f>INT(E12741)</f>
        <v>1</v>
      </c>
      <c r="G12741" s="16">
        <f>E12741-F12741</f>
        <v>0.70000000000000018</v>
      </c>
      <c r="H12741" s="2">
        <f>ROUND(E12741*5,2)</f>
        <v>8.5</v>
      </c>
    </row>
    <row r="12742" spans="1:8" x14ac:dyDescent="0.25">
      <c r="A12742" s="9" t="s">
        <v>25971</v>
      </c>
      <c r="B12742" s="9" t="s">
        <v>16708</v>
      </c>
      <c r="C12742" s="2">
        <v>10</v>
      </c>
      <c r="D12742" s="2">
        <f>C12742</f>
        <v>10</v>
      </c>
      <c r="E12742" s="2">
        <f>D12742*17%</f>
        <v>1.7000000000000002</v>
      </c>
      <c r="F12742" s="14">
        <f>INT(E12742)</f>
        <v>1</v>
      </c>
      <c r="G12742" s="16">
        <f>E12742-F12742</f>
        <v>0.70000000000000018</v>
      </c>
      <c r="H12742" s="2">
        <f>ROUND(E12742*5,2)</f>
        <v>8.5</v>
      </c>
    </row>
    <row r="12743" spans="1:8" x14ac:dyDescent="0.25">
      <c r="A12743" s="9" t="s">
        <v>25972</v>
      </c>
      <c r="B12743" s="9" t="s">
        <v>25973</v>
      </c>
      <c r="C12743" s="2">
        <v>10</v>
      </c>
      <c r="D12743" s="2">
        <f>C12743</f>
        <v>10</v>
      </c>
      <c r="E12743" s="2">
        <f>D12743*17%</f>
        <v>1.7000000000000002</v>
      </c>
      <c r="F12743" s="14">
        <f>INT(E12743)</f>
        <v>1</v>
      </c>
      <c r="G12743" s="16">
        <f>E12743-F12743</f>
        <v>0.70000000000000018</v>
      </c>
      <c r="H12743" s="2">
        <f>ROUND(E12743*5,2)</f>
        <v>8.5</v>
      </c>
    </row>
    <row r="12744" spans="1:8" x14ac:dyDescent="0.25">
      <c r="A12744" s="9" t="s">
        <v>25974</v>
      </c>
      <c r="B12744" s="9" t="s">
        <v>25975</v>
      </c>
      <c r="C12744" s="2">
        <v>10</v>
      </c>
      <c r="D12744" s="2">
        <f>C12744</f>
        <v>10</v>
      </c>
      <c r="E12744" s="2">
        <f>D12744*17%</f>
        <v>1.7000000000000002</v>
      </c>
      <c r="F12744" s="14">
        <f>INT(E12744)</f>
        <v>1</v>
      </c>
      <c r="G12744" s="16">
        <f>E12744-F12744</f>
        <v>0.70000000000000018</v>
      </c>
      <c r="H12744" s="2">
        <f>ROUND(E12744*5,2)</f>
        <v>8.5</v>
      </c>
    </row>
    <row r="12745" spans="1:8" x14ac:dyDescent="0.25">
      <c r="A12745" s="9" t="s">
        <v>25976</v>
      </c>
      <c r="B12745" s="9" t="s">
        <v>25977</v>
      </c>
      <c r="C12745" s="2">
        <v>10</v>
      </c>
      <c r="D12745" s="2">
        <f>C12745</f>
        <v>10</v>
      </c>
      <c r="E12745" s="2">
        <f>D12745*17%</f>
        <v>1.7000000000000002</v>
      </c>
      <c r="F12745" s="14">
        <f>INT(E12745)</f>
        <v>1</v>
      </c>
      <c r="G12745" s="16">
        <f>E12745-F12745</f>
        <v>0.70000000000000018</v>
      </c>
      <c r="H12745" s="2">
        <f>ROUND(E12745*5,2)</f>
        <v>8.5</v>
      </c>
    </row>
    <row r="12746" spans="1:8" x14ac:dyDescent="0.25">
      <c r="A12746" s="9" t="s">
        <v>25980</v>
      </c>
      <c r="B12746" s="9" t="s">
        <v>25981</v>
      </c>
      <c r="C12746" s="2">
        <v>10</v>
      </c>
      <c r="D12746" s="2">
        <f>C12746</f>
        <v>10</v>
      </c>
      <c r="E12746" s="2">
        <f>D12746*17%</f>
        <v>1.7000000000000002</v>
      </c>
      <c r="F12746" s="14">
        <f>INT(E12746)</f>
        <v>1</v>
      </c>
      <c r="G12746" s="16">
        <f>E12746-F12746</f>
        <v>0.70000000000000018</v>
      </c>
      <c r="H12746" s="2">
        <f>ROUND(E12746*5,2)</f>
        <v>8.5</v>
      </c>
    </row>
    <row r="12747" spans="1:8" x14ac:dyDescent="0.25">
      <c r="A12747" s="9" t="s">
        <v>25982</v>
      </c>
      <c r="B12747" s="9" t="s">
        <v>25983</v>
      </c>
      <c r="C12747" s="2">
        <v>10</v>
      </c>
      <c r="D12747" s="2">
        <f>C12747</f>
        <v>10</v>
      </c>
      <c r="E12747" s="2">
        <f>D12747*17%</f>
        <v>1.7000000000000002</v>
      </c>
      <c r="F12747" s="14">
        <f>INT(E12747)</f>
        <v>1</v>
      </c>
      <c r="G12747" s="16">
        <f>E12747-F12747</f>
        <v>0.70000000000000018</v>
      </c>
      <c r="H12747" s="2">
        <f>ROUND(E12747*5,2)</f>
        <v>8.5</v>
      </c>
    </row>
    <row r="12748" spans="1:8" x14ac:dyDescent="0.25">
      <c r="A12748" s="9" t="s">
        <v>25984</v>
      </c>
      <c r="B12748" s="9" t="s">
        <v>25985</v>
      </c>
      <c r="C12748" s="2">
        <v>10</v>
      </c>
      <c r="D12748" s="2">
        <f>C12748</f>
        <v>10</v>
      </c>
      <c r="E12748" s="2">
        <f>D12748*17%</f>
        <v>1.7000000000000002</v>
      </c>
      <c r="F12748" s="14">
        <f>INT(E12748)</f>
        <v>1</v>
      </c>
      <c r="G12748" s="16">
        <f>E12748-F12748</f>
        <v>0.70000000000000018</v>
      </c>
      <c r="H12748" s="2">
        <f>ROUND(E12748*5,2)</f>
        <v>8.5</v>
      </c>
    </row>
    <row r="12749" spans="1:8" x14ac:dyDescent="0.25">
      <c r="A12749" s="9" t="s">
        <v>25986</v>
      </c>
      <c r="B12749" s="9" t="s">
        <v>25987</v>
      </c>
      <c r="C12749" s="2">
        <v>10</v>
      </c>
      <c r="D12749" s="2">
        <f>C12749</f>
        <v>10</v>
      </c>
      <c r="E12749" s="2">
        <f>D12749*17%</f>
        <v>1.7000000000000002</v>
      </c>
      <c r="F12749" s="14">
        <f>INT(E12749)</f>
        <v>1</v>
      </c>
      <c r="G12749" s="16">
        <f>E12749-F12749</f>
        <v>0.70000000000000018</v>
      </c>
      <c r="H12749" s="2">
        <f>ROUND(E12749*5,2)</f>
        <v>8.5</v>
      </c>
    </row>
    <row r="12750" spans="1:8" x14ac:dyDescent="0.25">
      <c r="A12750" s="9" t="s">
        <v>25988</v>
      </c>
      <c r="B12750" s="9" t="s">
        <v>25989</v>
      </c>
      <c r="C12750" s="2">
        <v>10</v>
      </c>
      <c r="D12750" s="2">
        <f>C12750</f>
        <v>10</v>
      </c>
      <c r="E12750" s="2">
        <f>D12750*17%</f>
        <v>1.7000000000000002</v>
      </c>
      <c r="F12750" s="14">
        <f>INT(E12750)</f>
        <v>1</v>
      </c>
      <c r="G12750" s="16">
        <f>E12750-F12750</f>
        <v>0.70000000000000018</v>
      </c>
      <c r="H12750" s="2">
        <f>ROUND(E12750*5,2)</f>
        <v>8.5</v>
      </c>
    </row>
    <row r="12751" spans="1:8" x14ac:dyDescent="0.25">
      <c r="A12751" s="9" t="s">
        <v>25990</v>
      </c>
      <c r="B12751" s="9" t="s">
        <v>25991</v>
      </c>
      <c r="C12751" s="2">
        <v>10</v>
      </c>
      <c r="D12751" s="2">
        <f>C12751</f>
        <v>10</v>
      </c>
      <c r="E12751" s="2">
        <f>D12751*17%</f>
        <v>1.7000000000000002</v>
      </c>
      <c r="F12751" s="14">
        <f>INT(E12751)</f>
        <v>1</v>
      </c>
      <c r="G12751" s="16">
        <f>E12751-F12751</f>
        <v>0.70000000000000018</v>
      </c>
      <c r="H12751" s="2">
        <f>ROUND(E12751*5,2)</f>
        <v>8.5</v>
      </c>
    </row>
    <row r="12752" spans="1:8" x14ac:dyDescent="0.25">
      <c r="A12752" s="9" t="s">
        <v>25992</v>
      </c>
      <c r="B12752" s="9" t="s">
        <v>25993</v>
      </c>
      <c r="C12752" s="2">
        <v>10</v>
      </c>
      <c r="D12752" s="2">
        <f>C12752</f>
        <v>10</v>
      </c>
      <c r="E12752" s="2">
        <f>D12752*17%</f>
        <v>1.7000000000000002</v>
      </c>
      <c r="F12752" s="14">
        <f>INT(E12752)</f>
        <v>1</v>
      </c>
      <c r="G12752" s="16">
        <f>E12752-F12752</f>
        <v>0.70000000000000018</v>
      </c>
      <c r="H12752" s="2">
        <f>ROUND(E12752*5,2)</f>
        <v>8.5</v>
      </c>
    </row>
    <row r="12753" spans="1:8" x14ac:dyDescent="0.25">
      <c r="A12753" s="9" t="s">
        <v>25994</v>
      </c>
      <c r="B12753" s="9" t="s">
        <v>25995</v>
      </c>
      <c r="C12753" s="2">
        <v>10</v>
      </c>
      <c r="D12753" s="2">
        <f>C12753</f>
        <v>10</v>
      </c>
      <c r="E12753" s="2">
        <f>D12753*17%</f>
        <v>1.7000000000000002</v>
      </c>
      <c r="F12753" s="14">
        <f>INT(E12753)</f>
        <v>1</v>
      </c>
      <c r="G12753" s="16">
        <f>E12753-F12753</f>
        <v>0.70000000000000018</v>
      </c>
      <c r="H12753" s="2">
        <f>ROUND(E12753*5,2)</f>
        <v>8.5</v>
      </c>
    </row>
    <row r="12754" spans="1:8" x14ac:dyDescent="0.25">
      <c r="A12754" s="9" t="s">
        <v>25996</v>
      </c>
      <c r="B12754" s="9" t="s">
        <v>25997</v>
      </c>
      <c r="C12754" s="2">
        <v>10</v>
      </c>
      <c r="D12754" s="2">
        <f>C12754</f>
        <v>10</v>
      </c>
      <c r="E12754" s="2">
        <f>D12754*17%</f>
        <v>1.7000000000000002</v>
      </c>
      <c r="F12754" s="14">
        <f>INT(E12754)</f>
        <v>1</v>
      </c>
      <c r="G12754" s="16">
        <f>E12754-F12754</f>
        <v>0.70000000000000018</v>
      </c>
      <c r="H12754" s="2">
        <f>ROUND(E12754*5,2)</f>
        <v>8.5</v>
      </c>
    </row>
    <row r="12755" spans="1:8" x14ac:dyDescent="0.25">
      <c r="A12755" s="9" t="s">
        <v>25998</v>
      </c>
      <c r="B12755" s="9" t="s">
        <v>25999</v>
      </c>
      <c r="C12755" s="2">
        <v>10</v>
      </c>
      <c r="D12755" s="2">
        <f>C12755</f>
        <v>10</v>
      </c>
      <c r="E12755" s="2">
        <f>D12755*17%</f>
        <v>1.7000000000000002</v>
      </c>
      <c r="F12755" s="14">
        <f>INT(E12755)</f>
        <v>1</v>
      </c>
      <c r="G12755" s="16">
        <f>E12755-F12755</f>
        <v>0.70000000000000018</v>
      </c>
      <c r="H12755" s="2">
        <f>ROUND(E12755*5,2)</f>
        <v>8.5</v>
      </c>
    </row>
    <row r="12756" spans="1:8" x14ac:dyDescent="0.25">
      <c r="A12756" s="9" t="s">
        <v>26000</v>
      </c>
      <c r="B12756" s="9" t="s">
        <v>24549</v>
      </c>
      <c r="C12756" s="2">
        <v>10</v>
      </c>
      <c r="D12756" s="2">
        <f>C12756</f>
        <v>10</v>
      </c>
      <c r="E12756" s="2">
        <f>D12756*17%</f>
        <v>1.7000000000000002</v>
      </c>
      <c r="F12756" s="14">
        <f>INT(E12756)</f>
        <v>1</v>
      </c>
      <c r="G12756" s="16">
        <f>E12756-F12756</f>
        <v>0.70000000000000018</v>
      </c>
      <c r="H12756" s="2">
        <f>ROUND(E12756*5,2)</f>
        <v>8.5</v>
      </c>
    </row>
    <row r="12757" spans="1:8" x14ac:dyDescent="0.25">
      <c r="A12757" s="9" t="s">
        <v>26001</v>
      </c>
      <c r="B12757" s="9" t="s">
        <v>26002</v>
      </c>
      <c r="C12757" s="2">
        <v>10</v>
      </c>
      <c r="D12757" s="2">
        <f>C12757</f>
        <v>10</v>
      </c>
      <c r="E12757" s="2">
        <f>D12757*17%</f>
        <v>1.7000000000000002</v>
      </c>
      <c r="F12757" s="14">
        <f>INT(E12757)</f>
        <v>1</v>
      </c>
      <c r="G12757" s="16">
        <f>E12757-F12757</f>
        <v>0.70000000000000018</v>
      </c>
      <c r="H12757" s="2">
        <f>ROUND(E12757*5,2)</f>
        <v>8.5</v>
      </c>
    </row>
    <row r="12758" spans="1:8" x14ac:dyDescent="0.25">
      <c r="A12758" s="9" t="s">
        <v>26003</v>
      </c>
      <c r="B12758" s="9" t="s">
        <v>26004</v>
      </c>
      <c r="C12758" s="2">
        <v>10</v>
      </c>
      <c r="D12758" s="2">
        <f>C12758</f>
        <v>10</v>
      </c>
      <c r="E12758" s="2">
        <f>D12758*17%</f>
        <v>1.7000000000000002</v>
      </c>
      <c r="F12758" s="14">
        <f>INT(E12758)</f>
        <v>1</v>
      </c>
      <c r="G12758" s="16">
        <f>E12758-F12758</f>
        <v>0.70000000000000018</v>
      </c>
      <c r="H12758" s="2">
        <f>ROUND(E12758*5,2)</f>
        <v>8.5</v>
      </c>
    </row>
    <row r="12759" spans="1:8" x14ac:dyDescent="0.25">
      <c r="A12759" s="9" t="s">
        <v>26005</v>
      </c>
      <c r="B12759" s="9" t="s">
        <v>26006</v>
      </c>
      <c r="C12759" s="2">
        <v>10</v>
      </c>
      <c r="D12759" s="2">
        <f>C12759</f>
        <v>10</v>
      </c>
      <c r="E12759" s="2">
        <f>D12759*17%</f>
        <v>1.7000000000000002</v>
      </c>
      <c r="F12759" s="14">
        <f>INT(E12759)</f>
        <v>1</v>
      </c>
      <c r="G12759" s="16">
        <f>E12759-F12759</f>
        <v>0.70000000000000018</v>
      </c>
      <c r="H12759" s="2">
        <f>ROUND(E12759*5,2)</f>
        <v>8.5</v>
      </c>
    </row>
    <row r="12760" spans="1:8" x14ac:dyDescent="0.25">
      <c r="A12760" s="9" t="s">
        <v>26007</v>
      </c>
      <c r="B12760" s="9" t="s">
        <v>26008</v>
      </c>
      <c r="C12760" s="2">
        <v>10</v>
      </c>
      <c r="D12760" s="2">
        <f>C12760</f>
        <v>10</v>
      </c>
      <c r="E12760" s="2">
        <f>D12760*17%</f>
        <v>1.7000000000000002</v>
      </c>
      <c r="F12760" s="14">
        <f>INT(E12760)</f>
        <v>1</v>
      </c>
      <c r="G12760" s="16">
        <f>E12760-F12760</f>
        <v>0.70000000000000018</v>
      </c>
      <c r="H12760" s="2">
        <f>ROUND(E12760*5,2)</f>
        <v>8.5</v>
      </c>
    </row>
    <row r="12761" spans="1:8" x14ac:dyDescent="0.25">
      <c r="A12761" s="9" t="s">
        <v>26009</v>
      </c>
      <c r="B12761" s="9" t="s">
        <v>26010</v>
      </c>
      <c r="C12761" s="2">
        <v>10</v>
      </c>
      <c r="D12761" s="2">
        <f>C12761</f>
        <v>10</v>
      </c>
      <c r="E12761" s="2">
        <f>D12761*17%</f>
        <v>1.7000000000000002</v>
      </c>
      <c r="F12761" s="14">
        <f>INT(E12761)</f>
        <v>1</v>
      </c>
      <c r="G12761" s="16">
        <f>E12761-F12761</f>
        <v>0.70000000000000018</v>
      </c>
      <c r="H12761" s="2">
        <f>ROUND(E12761*5,2)</f>
        <v>8.5</v>
      </c>
    </row>
    <row r="12762" spans="1:8" x14ac:dyDescent="0.25">
      <c r="A12762" s="9" t="s">
        <v>26011</v>
      </c>
      <c r="B12762" s="9" t="s">
        <v>26012</v>
      </c>
      <c r="C12762" s="2">
        <v>10</v>
      </c>
      <c r="D12762" s="2">
        <f>C12762</f>
        <v>10</v>
      </c>
      <c r="E12762" s="2">
        <f>D12762*17%</f>
        <v>1.7000000000000002</v>
      </c>
      <c r="F12762" s="14">
        <f>INT(E12762)</f>
        <v>1</v>
      </c>
      <c r="G12762" s="16">
        <f>E12762-F12762</f>
        <v>0.70000000000000018</v>
      </c>
      <c r="H12762" s="2">
        <f>ROUND(E12762*5,2)</f>
        <v>8.5</v>
      </c>
    </row>
    <row r="12763" spans="1:8" x14ac:dyDescent="0.25">
      <c r="A12763" s="9" t="s">
        <v>26013</v>
      </c>
      <c r="B12763" s="9" t="s">
        <v>26014</v>
      </c>
      <c r="C12763" s="2">
        <v>10</v>
      </c>
      <c r="D12763" s="2">
        <f>C12763</f>
        <v>10</v>
      </c>
      <c r="E12763" s="2">
        <f>D12763*17%</f>
        <v>1.7000000000000002</v>
      </c>
      <c r="F12763" s="14">
        <f>INT(E12763)</f>
        <v>1</v>
      </c>
      <c r="G12763" s="16">
        <f>E12763-F12763</f>
        <v>0.70000000000000018</v>
      </c>
      <c r="H12763" s="2">
        <f>ROUND(E12763*5,2)</f>
        <v>8.5</v>
      </c>
    </row>
    <row r="12764" spans="1:8" x14ac:dyDescent="0.25">
      <c r="A12764" s="9" t="s">
        <v>26015</v>
      </c>
      <c r="B12764" s="9" t="s">
        <v>26016</v>
      </c>
      <c r="C12764" s="2">
        <v>10</v>
      </c>
      <c r="D12764" s="2">
        <f>C12764</f>
        <v>10</v>
      </c>
      <c r="E12764" s="2">
        <f>D12764*17%</f>
        <v>1.7000000000000002</v>
      </c>
      <c r="F12764" s="14">
        <f>INT(E12764)</f>
        <v>1</v>
      </c>
      <c r="G12764" s="16">
        <f>E12764-F12764</f>
        <v>0.70000000000000018</v>
      </c>
      <c r="H12764" s="2">
        <f>ROUND(E12764*5,2)</f>
        <v>8.5</v>
      </c>
    </row>
    <row r="12765" spans="1:8" x14ac:dyDescent="0.25">
      <c r="A12765" s="9" t="s">
        <v>26017</v>
      </c>
      <c r="B12765" s="9" t="s">
        <v>26018</v>
      </c>
      <c r="C12765" s="2">
        <v>10</v>
      </c>
      <c r="D12765" s="2">
        <f>C12765</f>
        <v>10</v>
      </c>
      <c r="E12765" s="2">
        <f>D12765*17%</f>
        <v>1.7000000000000002</v>
      </c>
      <c r="F12765" s="14">
        <f>INT(E12765)</f>
        <v>1</v>
      </c>
      <c r="G12765" s="16">
        <f>E12765-F12765</f>
        <v>0.70000000000000018</v>
      </c>
      <c r="H12765" s="2">
        <f>ROUND(E12765*5,2)</f>
        <v>8.5</v>
      </c>
    </row>
    <row r="12766" spans="1:8" x14ac:dyDescent="0.25">
      <c r="A12766" s="9" t="s">
        <v>26019</v>
      </c>
      <c r="B12766" s="9" t="s">
        <v>26020</v>
      </c>
      <c r="C12766" s="2">
        <v>10</v>
      </c>
      <c r="D12766" s="2">
        <f>C12766</f>
        <v>10</v>
      </c>
      <c r="E12766" s="2">
        <f>D12766*17%</f>
        <v>1.7000000000000002</v>
      </c>
      <c r="F12766" s="14">
        <f>INT(E12766)</f>
        <v>1</v>
      </c>
      <c r="G12766" s="16">
        <f>E12766-F12766</f>
        <v>0.70000000000000018</v>
      </c>
      <c r="H12766" s="2">
        <f>ROUND(E12766*5,2)</f>
        <v>8.5</v>
      </c>
    </row>
    <row r="12767" spans="1:8" x14ac:dyDescent="0.25">
      <c r="A12767" s="9" t="s">
        <v>26021</v>
      </c>
      <c r="B12767" s="9" t="s">
        <v>26022</v>
      </c>
      <c r="C12767" s="2">
        <v>10</v>
      </c>
      <c r="D12767" s="2">
        <f>C12767</f>
        <v>10</v>
      </c>
      <c r="E12767" s="2">
        <f>D12767*17%</f>
        <v>1.7000000000000002</v>
      </c>
      <c r="F12767" s="14">
        <f>INT(E12767)</f>
        <v>1</v>
      </c>
      <c r="G12767" s="16">
        <f>E12767-F12767</f>
        <v>0.70000000000000018</v>
      </c>
      <c r="H12767" s="2">
        <f>ROUND(E12767*5,2)</f>
        <v>8.5</v>
      </c>
    </row>
    <row r="12768" spans="1:8" x14ac:dyDescent="0.25">
      <c r="A12768" s="9" t="s">
        <v>26023</v>
      </c>
      <c r="B12768" s="9" t="s">
        <v>26024</v>
      </c>
      <c r="C12768" s="2">
        <v>10</v>
      </c>
      <c r="D12768" s="2">
        <f>C12768</f>
        <v>10</v>
      </c>
      <c r="E12768" s="2">
        <f>D12768*17%</f>
        <v>1.7000000000000002</v>
      </c>
      <c r="F12768" s="14">
        <f>INT(E12768)</f>
        <v>1</v>
      </c>
      <c r="G12768" s="16">
        <f>E12768-F12768</f>
        <v>0.70000000000000018</v>
      </c>
      <c r="H12768" s="2">
        <f>ROUND(E12768*5,2)</f>
        <v>8.5</v>
      </c>
    </row>
    <row r="12769" spans="1:8" x14ac:dyDescent="0.25">
      <c r="A12769" s="9" t="s">
        <v>26025</v>
      </c>
      <c r="B12769" s="9" t="s">
        <v>26026</v>
      </c>
      <c r="C12769" s="2">
        <v>10</v>
      </c>
      <c r="D12769" s="2">
        <f>C12769</f>
        <v>10</v>
      </c>
      <c r="E12769" s="2">
        <f>D12769*17%</f>
        <v>1.7000000000000002</v>
      </c>
      <c r="F12769" s="14">
        <f>INT(E12769)</f>
        <v>1</v>
      </c>
      <c r="G12769" s="16">
        <f>E12769-F12769</f>
        <v>0.70000000000000018</v>
      </c>
      <c r="H12769" s="2">
        <f>ROUND(E12769*5,2)</f>
        <v>8.5</v>
      </c>
    </row>
    <row r="12770" spans="1:8" x14ac:dyDescent="0.25">
      <c r="A12770" s="9" t="s">
        <v>26027</v>
      </c>
      <c r="B12770" s="9" t="s">
        <v>26028</v>
      </c>
      <c r="C12770" s="2">
        <v>10</v>
      </c>
      <c r="D12770" s="2">
        <f>C12770</f>
        <v>10</v>
      </c>
      <c r="E12770" s="2">
        <f>D12770*17%</f>
        <v>1.7000000000000002</v>
      </c>
      <c r="F12770" s="14">
        <f>INT(E12770)</f>
        <v>1</v>
      </c>
      <c r="G12770" s="16">
        <f>E12770-F12770</f>
        <v>0.70000000000000018</v>
      </c>
      <c r="H12770" s="2">
        <f>ROUND(E12770*5,2)</f>
        <v>8.5</v>
      </c>
    </row>
    <row r="12771" spans="1:8" x14ac:dyDescent="0.25">
      <c r="A12771" s="9" t="s">
        <v>26029</v>
      </c>
      <c r="B12771" s="9" t="s">
        <v>26030</v>
      </c>
      <c r="C12771" s="2">
        <v>10</v>
      </c>
      <c r="D12771" s="2">
        <f>C12771</f>
        <v>10</v>
      </c>
      <c r="E12771" s="2">
        <f>D12771*17%</f>
        <v>1.7000000000000002</v>
      </c>
      <c r="F12771" s="14">
        <f>INT(E12771)</f>
        <v>1</v>
      </c>
      <c r="G12771" s="16">
        <f>E12771-F12771</f>
        <v>0.70000000000000018</v>
      </c>
      <c r="H12771" s="2">
        <f>ROUND(E12771*5,2)</f>
        <v>8.5</v>
      </c>
    </row>
    <row r="12772" spans="1:8" x14ac:dyDescent="0.25">
      <c r="A12772" s="9" t="s">
        <v>26031</v>
      </c>
      <c r="B12772" s="9" t="s">
        <v>26032</v>
      </c>
      <c r="C12772" s="2">
        <v>10</v>
      </c>
      <c r="D12772" s="2">
        <f>C12772</f>
        <v>10</v>
      </c>
      <c r="E12772" s="2">
        <f>D12772*17%</f>
        <v>1.7000000000000002</v>
      </c>
      <c r="F12772" s="14">
        <f>INT(E12772)</f>
        <v>1</v>
      </c>
      <c r="G12772" s="16">
        <f>E12772-F12772</f>
        <v>0.70000000000000018</v>
      </c>
      <c r="H12772" s="2">
        <f>ROUND(E12772*5,2)</f>
        <v>8.5</v>
      </c>
    </row>
    <row r="12773" spans="1:8" x14ac:dyDescent="0.25">
      <c r="A12773" s="9" t="s">
        <v>26033</v>
      </c>
      <c r="B12773" s="9" t="s">
        <v>26034</v>
      </c>
      <c r="C12773" s="2">
        <v>10</v>
      </c>
      <c r="D12773" s="2">
        <f>C12773</f>
        <v>10</v>
      </c>
      <c r="E12773" s="2">
        <f>D12773*17%</f>
        <v>1.7000000000000002</v>
      </c>
      <c r="F12773" s="14">
        <f>INT(E12773)</f>
        <v>1</v>
      </c>
      <c r="G12773" s="16">
        <f>E12773-F12773</f>
        <v>0.70000000000000018</v>
      </c>
      <c r="H12773" s="2">
        <f>ROUND(E12773*5,2)</f>
        <v>8.5</v>
      </c>
    </row>
    <row r="12774" spans="1:8" x14ac:dyDescent="0.25">
      <c r="A12774" s="9" t="s">
        <v>26035</v>
      </c>
      <c r="B12774" s="9" t="s">
        <v>2665</v>
      </c>
      <c r="C12774" s="2">
        <v>10</v>
      </c>
      <c r="D12774" s="2">
        <f>C12774</f>
        <v>10</v>
      </c>
      <c r="E12774" s="2">
        <f>D12774*17%</f>
        <v>1.7000000000000002</v>
      </c>
      <c r="F12774" s="14">
        <f>INT(E12774)</f>
        <v>1</v>
      </c>
      <c r="G12774" s="16">
        <f>E12774-F12774</f>
        <v>0.70000000000000018</v>
      </c>
      <c r="H12774" s="2">
        <f>ROUND(E12774*5,2)</f>
        <v>8.5</v>
      </c>
    </row>
    <row r="12775" spans="1:8" x14ac:dyDescent="0.25">
      <c r="A12775" s="9" t="s">
        <v>26036</v>
      </c>
      <c r="B12775" s="9" t="s">
        <v>26037</v>
      </c>
      <c r="C12775" s="2">
        <v>10</v>
      </c>
      <c r="D12775" s="2">
        <f>C12775</f>
        <v>10</v>
      </c>
      <c r="E12775" s="2">
        <f>D12775*17%</f>
        <v>1.7000000000000002</v>
      </c>
      <c r="F12775" s="14">
        <f>INT(E12775)</f>
        <v>1</v>
      </c>
      <c r="G12775" s="16">
        <f>E12775-F12775</f>
        <v>0.70000000000000018</v>
      </c>
      <c r="H12775" s="2">
        <f>ROUND(E12775*5,2)</f>
        <v>8.5</v>
      </c>
    </row>
    <row r="12776" spans="1:8" x14ac:dyDescent="0.25">
      <c r="A12776" s="9" t="s">
        <v>26038</v>
      </c>
      <c r="B12776" s="9" t="s">
        <v>26039</v>
      </c>
      <c r="C12776" s="2">
        <v>10</v>
      </c>
      <c r="D12776" s="2">
        <f>C12776</f>
        <v>10</v>
      </c>
      <c r="E12776" s="2">
        <f>D12776*17%</f>
        <v>1.7000000000000002</v>
      </c>
      <c r="F12776" s="14">
        <f>INT(E12776)</f>
        <v>1</v>
      </c>
      <c r="G12776" s="16">
        <f>E12776-F12776</f>
        <v>0.70000000000000018</v>
      </c>
      <c r="H12776" s="2">
        <f>ROUND(E12776*5,2)</f>
        <v>8.5</v>
      </c>
    </row>
    <row r="12777" spans="1:8" x14ac:dyDescent="0.25">
      <c r="A12777" s="9" t="s">
        <v>26040</v>
      </c>
      <c r="B12777" s="9" t="s">
        <v>26041</v>
      </c>
      <c r="C12777" s="2">
        <v>10</v>
      </c>
      <c r="D12777" s="2">
        <f>C12777</f>
        <v>10</v>
      </c>
      <c r="E12777" s="2">
        <f>D12777*17%</f>
        <v>1.7000000000000002</v>
      </c>
      <c r="F12777" s="14">
        <f>INT(E12777)</f>
        <v>1</v>
      </c>
      <c r="G12777" s="16">
        <f>E12777-F12777</f>
        <v>0.70000000000000018</v>
      </c>
      <c r="H12777" s="2">
        <f>ROUND(E12777*5,2)</f>
        <v>8.5</v>
      </c>
    </row>
    <row r="12778" spans="1:8" x14ac:dyDescent="0.25">
      <c r="A12778" s="9" t="s">
        <v>26042</v>
      </c>
      <c r="B12778" s="9" t="s">
        <v>26043</v>
      </c>
      <c r="C12778" s="2">
        <v>10</v>
      </c>
      <c r="D12778" s="2">
        <f>C12778</f>
        <v>10</v>
      </c>
      <c r="E12778" s="2">
        <f>D12778*17%</f>
        <v>1.7000000000000002</v>
      </c>
      <c r="F12778" s="14">
        <f>INT(E12778)</f>
        <v>1</v>
      </c>
      <c r="G12778" s="16">
        <f>E12778-F12778</f>
        <v>0.70000000000000018</v>
      </c>
      <c r="H12778" s="2">
        <f>ROUND(E12778*5,2)</f>
        <v>8.5</v>
      </c>
    </row>
    <row r="12779" spans="1:8" x14ac:dyDescent="0.25">
      <c r="A12779" s="9" t="s">
        <v>26044</v>
      </c>
      <c r="B12779" s="9" t="s">
        <v>20251</v>
      </c>
      <c r="C12779" s="2">
        <v>10</v>
      </c>
      <c r="D12779" s="2">
        <f>C12779</f>
        <v>10</v>
      </c>
      <c r="E12779" s="2">
        <f>D12779*17%</f>
        <v>1.7000000000000002</v>
      </c>
      <c r="F12779" s="14">
        <f>INT(E12779)</f>
        <v>1</v>
      </c>
      <c r="G12779" s="16">
        <f>E12779-F12779</f>
        <v>0.70000000000000018</v>
      </c>
      <c r="H12779" s="2">
        <f>ROUND(E12779*5,2)</f>
        <v>8.5</v>
      </c>
    </row>
    <row r="12780" spans="1:8" x14ac:dyDescent="0.25">
      <c r="A12780" s="9" t="s">
        <v>26045</v>
      </c>
      <c r="B12780" s="9" t="s">
        <v>26046</v>
      </c>
      <c r="C12780" s="2">
        <v>10</v>
      </c>
      <c r="D12780" s="2">
        <f>C12780</f>
        <v>10</v>
      </c>
      <c r="E12780" s="2">
        <f>D12780*17%</f>
        <v>1.7000000000000002</v>
      </c>
      <c r="F12780" s="14">
        <f>INT(E12780)</f>
        <v>1</v>
      </c>
      <c r="G12780" s="16">
        <f>E12780-F12780</f>
        <v>0.70000000000000018</v>
      </c>
      <c r="H12780" s="2">
        <f>ROUND(E12780*5,2)</f>
        <v>8.5</v>
      </c>
    </row>
    <row r="12781" spans="1:8" x14ac:dyDescent="0.25">
      <c r="A12781" s="9" t="s">
        <v>26047</v>
      </c>
      <c r="B12781" s="9" t="s">
        <v>26048</v>
      </c>
      <c r="C12781" s="2">
        <v>10</v>
      </c>
      <c r="D12781" s="2">
        <f>C12781</f>
        <v>10</v>
      </c>
      <c r="E12781" s="2">
        <f>D12781*17%</f>
        <v>1.7000000000000002</v>
      </c>
      <c r="F12781" s="14">
        <f>INT(E12781)</f>
        <v>1</v>
      </c>
      <c r="G12781" s="16">
        <f>E12781-F12781</f>
        <v>0.70000000000000018</v>
      </c>
      <c r="H12781" s="2">
        <f>ROUND(E12781*5,2)</f>
        <v>8.5</v>
      </c>
    </row>
    <row r="12782" spans="1:8" x14ac:dyDescent="0.25">
      <c r="A12782" s="9" t="s">
        <v>26049</v>
      </c>
      <c r="B12782" s="9" t="s">
        <v>26050</v>
      </c>
      <c r="C12782" s="2">
        <v>10</v>
      </c>
      <c r="D12782" s="2">
        <f>C12782</f>
        <v>10</v>
      </c>
      <c r="E12782" s="2">
        <f>D12782*17%</f>
        <v>1.7000000000000002</v>
      </c>
      <c r="F12782" s="14">
        <f>INT(E12782)</f>
        <v>1</v>
      </c>
      <c r="G12782" s="16">
        <f>E12782-F12782</f>
        <v>0.70000000000000018</v>
      </c>
      <c r="H12782" s="2">
        <f>ROUND(E12782*5,2)</f>
        <v>8.5</v>
      </c>
    </row>
    <row r="12783" spans="1:8" x14ac:dyDescent="0.25">
      <c r="A12783" s="9" t="s">
        <v>26051</v>
      </c>
      <c r="B12783" s="9" t="s">
        <v>26052</v>
      </c>
      <c r="C12783" s="2">
        <v>10</v>
      </c>
      <c r="D12783" s="2">
        <f>C12783</f>
        <v>10</v>
      </c>
      <c r="E12783" s="2">
        <f>D12783*17%</f>
        <v>1.7000000000000002</v>
      </c>
      <c r="F12783" s="14">
        <f>INT(E12783)</f>
        <v>1</v>
      </c>
      <c r="G12783" s="16">
        <f>E12783-F12783</f>
        <v>0.70000000000000018</v>
      </c>
      <c r="H12783" s="2">
        <f>ROUND(E12783*5,2)</f>
        <v>8.5</v>
      </c>
    </row>
    <row r="12784" spans="1:8" x14ac:dyDescent="0.25">
      <c r="A12784" s="9" t="s">
        <v>26053</v>
      </c>
      <c r="B12784" s="9" t="s">
        <v>26054</v>
      </c>
      <c r="C12784" s="2">
        <v>10</v>
      </c>
      <c r="D12784" s="2">
        <f>C12784</f>
        <v>10</v>
      </c>
      <c r="E12784" s="2">
        <f>D12784*17%</f>
        <v>1.7000000000000002</v>
      </c>
      <c r="F12784" s="14">
        <f>INT(E12784)</f>
        <v>1</v>
      </c>
      <c r="G12784" s="16">
        <f>E12784-F12784</f>
        <v>0.70000000000000018</v>
      </c>
      <c r="H12784" s="2">
        <f>ROUND(E12784*5,2)</f>
        <v>8.5</v>
      </c>
    </row>
    <row r="12785" spans="1:8" x14ac:dyDescent="0.25">
      <c r="A12785" s="9" t="s">
        <v>26055</v>
      </c>
      <c r="B12785" s="9" t="s">
        <v>26056</v>
      </c>
      <c r="C12785" s="2">
        <v>10</v>
      </c>
      <c r="D12785" s="2">
        <f>C12785</f>
        <v>10</v>
      </c>
      <c r="E12785" s="2">
        <f>D12785*17%</f>
        <v>1.7000000000000002</v>
      </c>
      <c r="F12785" s="14">
        <f>INT(E12785)</f>
        <v>1</v>
      </c>
      <c r="G12785" s="16">
        <f>E12785-F12785</f>
        <v>0.70000000000000018</v>
      </c>
      <c r="H12785" s="2">
        <f>ROUND(E12785*5,2)</f>
        <v>8.5</v>
      </c>
    </row>
    <row r="12786" spans="1:8" x14ac:dyDescent="0.25">
      <c r="A12786" s="9" t="s">
        <v>26057</v>
      </c>
      <c r="B12786" s="9" t="s">
        <v>26058</v>
      </c>
      <c r="C12786" s="2">
        <v>10</v>
      </c>
      <c r="D12786" s="2">
        <f>C12786</f>
        <v>10</v>
      </c>
      <c r="E12786" s="2">
        <f>D12786*17%</f>
        <v>1.7000000000000002</v>
      </c>
      <c r="F12786" s="14">
        <f>INT(E12786)</f>
        <v>1</v>
      </c>
      <c r="G12786" s="16">
        <f>E12786-F12786</f>
        <v>0.70000000000000018</v>
      </c>
      <c r="H12786" s="2">
        <f>ROUND(E12786*5,2)</f>
        <v>8.5</v>
      </c>
    </row>
    <row r="12787" spans="1:8" x14ac:dyDescent="0.25">
      <c r="A12787" s="9" t="s">
        <v>26059</v>
      </c>
      <c r="B12787" s="9" t="s">
        <v>26060</v>
      </c>
      <c r="C12787" s="2">
        <v>10</v>
      </c>
      <c r="D12787" s="2">
        <f>C12787</f>
        <v>10</v>
      </c>
      <c r="E12787" s="2">
        <f>D12787*17%</f>
        <v>1.7000000000000002</v>
      </c>
      <c r="F12787" s="14">
        <f>INT(E12787)</f>
        <v>1</v>
      </c>
      <c r="G12787" s="16">
        <f>E12787-F12787</f>
        <v>0.70000000000000018</v>
      </c>
      <c r="H12787" s="2">
        <f>ROUND(E12787*5,2)</f>
        <v>8.5</v>
      </c>
    </row>
    <row r="12788" spans="1:8" x14ac:dyDescent="0.25">
      <c r="A12788" s="9" t="s">
        <v>26061</v>
      </c>
      <c r="B12788" s="9" t="s">
        <v>26062</v>
      </c>
      <c r="C12788" s="2">
        <v>10</v>
      </c>
      <c r="D12788" s="2">
        <f>C12788</f>
        <v>10</v>
      </c>
      <c r="E12788" s="2">
        <f>D12788*17%</f>
        <v>1.7000000000000002</v>
      </c>
      <c r="F12788" s="14">
        <f>INT(E12788)</f>
        <v>1</v>
      </c>
      <c r="G12788" s="16">
        <f>E12788-F12788</f>
        <v>0.70000000000000018</v>
      </c>
      <c r="H12788" s="2">
        <f>ROUND(E12788*5,2)</f>
        <v>8.5</v>
      </c>
    </row>
    <row r="12789" spans="1:8" x14ac:dyDescent="0.25">
      <c r="A12789" s="9" t="s">
        <v>26063</v>
      </c>
      <c r="B12789" s="9" t="s">
        <v>26064</v>
      </c>
      <c r="C12789" s="2">
        <v>10</v>
      </c>
      <c r="D12789" s="2">
        <f>C12789</f>
        <v>10</v>
      </c>
      <c r="E12789" s="2">
        <f>D12789*17%</f>
        <v>1.7000000000000002</v>
      </c>
      <c r="F12789" s="14">
        <f>INT(E12789)</f>
        <v>1</v>
      </c>
      <c r="G12789" s="16">
        <f>E12789-F12789</f>
        <v>0.70000000000000018</v>
      </c>
      <c r="H12789" s="2">
        <f>ROUND(E12789*5,2)</f>
        <v>8.5</v>
      </c>
    </row>
    <row r="12790" spans="1:8" x14ac:dyDescent="0.25">
      <c r="A12790" s="9" t="s">
        <v>26065</v>
      </c>
      <c r="B12790" s="9" t="s">
        <v>26066</v>
      </c>
      <c r="C12790" s="2">
        <v>10</v>
      </c>
      <c r="D12790" s="2">
        <f>C12790</f>
        <v>10</v>
      </c>
      <c r="E12790" s="2">
        <f>D12790*17%</f>
        <v>1.7000000000000002</v>
      </c>
      <c r="F12790" s="14">
        <f>INT(E12790)</f>
        <v>1</v>
      </c>
      <c r="G12790" s="16">
        <f>E12790-F12790</f>
        <v>0.70000000000000018</v>
      </c>
      <c r="H12790" s="2">
        <f>ROUND(E12790*5,2)</f>
        <v>8.5</v>
      </c>
    </row>
    <row r="12791" spans="1:8" x14ac:dyDescent="0.25">
      <c r="A12791" s="9" t="s">
        <v>26067</v>
      </c>
      <c r="B12791" s="9" t="s">
        <v>26068</v>
      </c>
      <c r="C12791" s="2">
        <v>10</v>
      </c>
      <c r="D12791" s="2">
        <f>C12791</f>
        <v>10</v>
      </c>
      <c r="E12791" s="2">
        <f>D12791*17%</f>
        <v>1.7000000000000002</v>
      </c>
      <c r="F12791" s="14">
        <f>INT(E12791)</f>
        <v>1</v>
      </c>
      <c r="G12791" s="16">
        <f>E12791-F12791</f>
        <v>0.70000000000000018</v>
      </c>
      <c r="H12791" s="2">
        <f>ROUND(E12791*5,2)</f>
        <v>8.5</v>
      </c>
    </row>
    <row r="12792" spans="1:8" x14ac:dyDescent="0.25">
      <c r="A12792" s="9" t="s">
        <v>26069</v>
      </c>
      <c r="B12792" s="9" t="s">
        <v>26070</v>
      </c>
      <c r="C12792" s="2">
        <v>10</v>
      </c>
      <c r="D12792" s="2">
        <f>C12792</f>
        <v>10</v>
      </c>
      <c r="E12792" s="2">
        <f>D12792*17%</f>
        <v>1.7000000000000002</v>
      </c>
      <c r="F12792" s="14">
        <f>INT(E12792)</f>
        <v>1</v>
      </c>
      <c r="G12792" s="16">
        <f>E12792-F12792</f>
        <v>0.70000000000000018</v>
      </c>
      <c r="H12792" s="2">
        <f>ROUND(E12792*5,2)</f>
        <v>8.5</v>
      </c>
    </row>
    <row r="12793" spans="1:8" x14ac:dyDescent="0.25">
      <c r="A12793" s="9" t="s">
        <v>26071</v>
      </c>
      <c r="B12793" s="9" t="s">
        <v>19139</v>
      </c>
      <c r="C12793" s="2">
        <v>10</v>
      </c>
      <c r="D12793" s="2">
        <f>C12793</f>
        <v>10</v>
      </c>
      <c r="E12793" s="2">
        <f>D12793*17%</f>
        <v>1.7000000000000002</v>
      </c>
      <c r="F12793" s="14">
        <f>INT(E12793)</f>
        <v>1</v>
      </c>
      <c r="G12793" s="16">
        <f>E12793-F12793</f>
        <v>0.70000000000000018</v>
      </c>
      <c r="H12793" s="2">
        <f>ROUND(E12793*5,2)</f>
        <v>8.5</v>
      </c>
    </row>
    <row r="12794" spans="1:8" x14ac:dyDescent="0.25">
      <c r="A12794" s="9" t="s">
        <v>26073</v>
      </c>
      <c r="B12794" s="9" t="s">
        <v>26074</v>
      </c>
      <c r="C12794" s="2">
        <v>10</v>
      </c>
      <c r="D12794" s="2">
        <f>C12794</f>
        <v>10</v>
      </c>
      <c r="E12794" s="2">
        <f>D12794*17%</f>
        <v>1.7000000000000002</v>
      </c>
      <c r="F12794" s="14">
        <f>INT(E12794)</f>
        <v>1</v>
      </c>
      <c r="G12794" s="16">
        <f>E12794-F12794</f>
        <v>0.70000000000000018</v>
      </c>
      <c r="H12794" s="2">
        <f>ROUND(E12794*5,2)</f>
        <v>8.5</v>
      </c>
    </row>
    <row r="12795" spans="1:8" x14ac:dyDescent="0.25">
      <c r="A12795" s="9" t="s">
        <v>26075</v>
      </c>
      <c r="B12795" s="9" t="s">
        <v>26076</v>
      </c>
      <c r="C12795" s="2">
        <v>10</v>
      </c>
      <c r="D12795" s="2">
        <f>C12795</f>
        <v>10</v>
      </c>
      <c r="E12795" s="2">
        <f>D12795*17%</f>
        <v>1.7000000000000002</v>
      </c>
      <c r="F12795" s="14">
        <f>INT(E12795)</f>
        <v>1</v>
      </c>
      <c r="G12795" s="16">
        <f>E12795-F12795</f>
        <v>0.70000000000000018</v>
      </c>
      <c r="H12795" s="2">
        <f>ROUND(E12795*5,2)</f>
        <v>8.5</v>
      </c>
    </row>
    <row r="12796" spans="1:8" x14ac:dyDescent="0.25">
      <c r="A12796" s="9" t="s">
        <v>26077</v>
      </c>
      <c r="B12796" s="9" t="s">
        <v>26078</v>
      </c>
      <c r="C12796" s="2">
        <v>10</v>
      </c>
      <c r="D12796" s="2">
        <f>C12796</f>
        <v>10</v>
      </c>
      <c r="E12796" s="2">
        <f>D12796*17%</f>
        <v>1.7000000000000002</v>
      </c>
      <c r="F12796" s="14">
        <f>INT(E12796)</f>
        <v>1</v>
      </c>
      <c r="G12796" s="16">
        <f>E12796-F12796</f>
        <v>0.70000000000000018</v>
      </c>
      <c r="H12796" s="2">
        <f>ROUND(E12796*5,2)</f>
        <v>8.5</v>
      </c>
    </row>
    <row r="12797" spans="1:8" x14ac:dyDescent="0.25">
      <c r="A12797" s="9" t="s">
        <v>26079</v>
      </c>
      <c r="B12797" s="9" t="s">
        <v>26080</v>
      </c>
      <c r="C12797" s="2">
        <v>10</v>
      </c>
      <c r="D12797" s="2">
        <f>C12797</f>
        <v>10</v>
      </c>
      <c r="E12797" s="2">
        <f>D12797*17%</f>
        <v>1.7000000000000002</v>
      </c>
      <c r="F12797" s="14">
        <f>INT(E12797)</f>
        <v>1</v>
      </c>
      <c r="G12797" s="16">
        <f>E12797-F12797</f>
        <v>0.70000000000000018</v>
      </c>
      <c r="H12797" s="2">
        <f>ROUND(E12797*5,2)</f>
        <v>8.5</v>
      </c>
    </row>
    <row r="12798" spans="1:8" x14ac:dyDescent="0.25">
      <c r="A12798" s="9" t="s">
        <v>26081</v>
      </c>
      <c r="B12798" s="9" t="s">
        <v>26082</v>
      </c>
      <c r="C12798" s="2">
        <v>10</v>
      </c>
      <c r="D12798" s="2">
        <f>C12798</f>
        <v>10</v>
      </c>
      <c r="E12798" s="2">
        <f>D12798*17%</f>
        <v>1.7000000000000002</v>
      </c>
      <c r="F12798" s="14">
        <f>INT(E12798)</f>
        <v>1</v>
      </c>
      <c r="G12798" s="16">
        <f>E12798-F12798</f>
        <v>0.70000000000000018</v>
      </c>
      <c r="H12798" s="2">
        <f>ROUND(E12798*5,2)</f>
        <v>8.5</v>
      </c>
    </row>
    <row r="12799" spans="1:8" x14ac:dyDescent="0.25">
      <c r="A12799" s="9" t="s">
        <v>26083</v>
      </c>
      <c r="B12799" s="9" t="s">
        <v>26084</v>
      </c>
      <c r="C12799" s="2">
        <v>10</v>
      </c>
      <c r="D12799" s="2">
        <f>C12799</f>
        <v>10</v>
      </c>
      <c r="E12799" s="2">
        <f>D12799*17%</f>
        <v>1.7000000000000002</v>
      </c>
      <c r="F12799" s="14">
        <f>INT(E12799)</f>
        <v>1</v>
      </c>
      <c r="G12799" s="16">
        <f>E12799-F12799</f>
        <v>0.70000000000000018</v>
      </c>
      <c r="H12799" s="2">
        <f>ROUND(E12799*5,2)</f>
        <v>8.5</v>
      </c>
    </row>
    <row r="12800" spans="1:8" x14ac:dyDescent="0.25">
      <c r="A12800" s="9" t="s">
        <v>26085</v>
      </c>
      <c r="B12800" s="9" t="s">
        <v>26086</v>
      </c>
      <c r="C12800" s="2">
        <v>10</v>
      </c>
      <c r="D12800" s="2">
        <f>C12800</f>
        <v>10</v>
      </c>
      <c r="E12800" s="2">
        <f>D12800*17%</f>
        <v>1.7000000000000002</v>
      </c>
      <c r="F12800" s="14">
        <f>INT(E12800)</f>
        <v>1</v>
      </c>
      <c r="G12800" s="16">
        <f>E12800-F12800</f>
        <v>0.70000000000000018</v>
      </c>
      <c r="H12800" s="2">
        <f>ROUND(E12800*5,2)</f>
        <v>8.5</v>
      </c>
    </row>
    <row r="12801" spans="1:8" x14ac:dyDescent="0.25">
      <c r="A12801" s="9" t="s">
        <v>26087</v>
      </c>
      <c r="B12801" s="9" t="s">
        <v>26088</v>
      </c>
      <c r="C12801" s="2">
        <v>10</v>
      </c>
      <c r="D12801" s="2">
        <f>C12801</f>
        <v>10</v>
      </c>
      <c r="E12801" s="2">
        <f>D12801*17%</f>
        <v>1.7000000000000002</v>
      </c>
      <c r="F12801" s="14">
        <f>INT(E12801)</f>
        <v>1</v>
      </c>
      <c r="G12801" s="16">
        <f>E12801-F12801</f>
        <v>0.70000000000000018</v>
      </c>
      <c r="H12801" s="2">
        <f>ROUND(E12801*5,2)</f>
        <v>8.5</v>
      </c>
    </row>
    <row r="12802" spans="1:8" x14ac:dyDescent="0.25">
      <c r="A12802" s="9" t="s">
        <v>26089</v>
      </c>
      <c r="B12802" s="9" t="s">
        <v>26090</v>
      </c>
      <c r="C12802" s="2">
        <v>10</v>
      </c>
      <c r="D12802" s="2">
        <f>C12802</f>
        <v>10</v>
      </c>
      <c r="E12802" s="2">
        <f>D12802*17%</f>
        <v>1.7000000000000002</v>
      </c>
      <c r="F12802" s="14">
        <f>INT(E12802)</f>
        <v>1</v>
      </c>
      <c r="G12802" s="16">
        <f>E12802-F12802</f>
        <v>0.70000000000000018</v>
      </c>
      <c r="H12802" s="2">
        <f>ROUND(E12802*5,2)</f>
        <v>8.5</v>
      </c>
    </row>
    <row r="12803" spans="1:8" x14ac:dyDescent="0.25">
      <c r="A12803" s="9" t="s">
        <v>26091</v>
      </c>
      <c r="B12803" s="9" t="s">
        <v>26092</v>
      </c>
      <c r="C12803" s="2">
        <v>10</v>
      </c>
      <c r="D12803" s="2">
        <f>C12803</f>
        <v>10</v>
      </c>
      <c r="E12803" s="2">
        <f>D12803*17%</f>
        <v>1.7000000000000002</v>
      </c>
      <c r="F12803" s="14">
        <f>INT(E12803)</f>
        <v>1</v>
      </c>
      <c r="G12803" s="16">
        <f>E12803-F12803</f>
        <v>0.70000000000000018</v>
      </c>
      <c r="H12803" s="2">
        <f>ROUND(E12803*5,2)</f>
        <v>8.5</v>
      </c>
    </row>
    <row r="12804" spans="1:8" x14ac:dyDescent="0.25">
      <c r="A12804" s="9" t="s">
        <v>26093</v>
      </c>
      <c r="B12804" s="9" t="s">
        <v>17486</v>
      </c>
      <c r="C12804" s="2">
        <v>10</v>
      </c>
      <c r="D12804" s="2">
        <f>C12804</f>
        <v>10</v>
      </c>
      <c r="E12804" s="2">
        <f>D12804*17%</f>
        <v>1.7000000000000002</v>
      </c>
      <c r="F12804" s="14">
        <f>INT(E12804)</f>
        <v>1</v>
      </c>
      <c r="G12804" s="16">
        <f>E12804-F12804</f>
        <v>0.70000000000000018</v>
      </c>
      <c r="H12804" s="2">
        <f>ROUND(E12804*5,2)</f>
        <v>8.5</v>
      </c>
    </row>
    <row r="12805" spans="1:8" x14ac:dyDescent="0.25">
      <c r="A12805" s="9" t="s">
        <v>26094</v>
      </c>
      <c r="B12805" s="9" t="s">
        <v>26095</v>
      </c>
      <c r="C12805" s="2">
        <v>10</v>
      </c>
      <c r="D12805" s="2">
        <f>C12805</f>
        <v>10</v>
      </c>
      <c r="E12805" s="2">
        <f>D12805*17%</f>
        <v>1.7000000000000002</v>
      </c>
      <c r="F12805" s="14">
        <f>INT(E12805)</f>
        <v>1</v>
      </c>
      <c r="G12805" s="16">
        <f>E12805-F12805</f>
        <v>0.70000000000000018</v>
      </c>
      <c r="H12805" s="2">
        <f>ROUND(E12805*5,2)</f>
        <v>8.5</v>
      </c>
    </row>
    <row r="12806" spans="1:8" x14ac:dyDescent="0.25">
      <c r="A12806" s="9" t="s">
        <v>26096</v>
      </c>
      <c r="B12806" s="9" t="s">
        <v>26097</v>
      </c>
      <c r="C12806" s="2">
        <v>10</v>
      </c>
      <c r="D12806" s="2">
        <f>C12806</f>
        <v>10</v>
      </c>
      <c r="E12806" s="2">
        <f>D12806*17%</f>
        <v>1.7000000000000002</v>
      </c>
      <c r="F12806" s="14">
        <f>INT(E12806)</f>
        <v>1</v>
      </c>
      <c r="G12806" s="16">
        <f>E12806-F12806</f>
        <v>0.70000000000000018</v>
      </c>
      <c r="H12806" s="2">
        <f>ROUND(E12806*5,2)</f>
        <v>8.5</v>
      </c>
    </row>
    <row r="12807" spans="1:8" x14ac:dyDescent="0.25">
      <c r="A12807" s="9" t="s">
        <v>26098</v>
      </c>
      <c r="B12807" s="9" t="s">
        <v>26099</v>
      </c>
      <c r="C12807" s="2">
        <v>10</v>
      </c>
      <c r="D12807" s="2">
        <f>C12807</f>
        <v>10</v>
      </c>
      <c r="E12807" s="2">
        <f>D12807*17%</f>
        <v>1.7000000000000002</v>
      </c>
      <c r="F12807" s="14">
        <f>INT(E12807)</f>
        <v>1</v>
      </c>
      <c r="G12807" s="16">
        <f>E12807-F12807</f>
        <v>0.70000000000000018</v>
      </c>
      <c r="H12807" s="2">
        <f>ROUND(E12807*5,2)</f>
        <v>8.5</v>
      </c>
    </row>
    <row r="12808" spans="1:8" x14ac:dyDescent="0.25">
      <c r="A12808" s="9" t="s">
        <v>26100</v>
      </c>
      <c r="B12808" s="9" t="s">
        <v>26101</v>
      </c>
      <c r="C12808" s="2">
        <v>10</v>
      </c>
      <c r="D12808" s="2">
        <f>C12808</f>
        <v>10</v>
      </c>
      <c r="E12808" s="2">
        <f>D12808*17%</f>
        <v>1.7000000000000002</v>
      </c>
      <c r="F12808" s="14">
        <f>INT(E12808)</f>
        <v>1</v>
      </c>
      <c r="G12808" s="16">
        <f>E12808-F12808</f>
        <v>0.70000000000000018</v>
      </c>
      <c r="H12808" s="2">
        <f>ROUND(E12808*5,2)</f>
        <v>8.5</v>
      </c>
    </row>
    <row r="12809" spans="1:8" x14ac:dyDescent="0.25">
      <c r="A12809" s="9" t="s">
        <v>26103</v>
      </c>
      <c r="B12809" s="9" t="s">
        <v>26104</v>
      </c>
      <c r="C12809" s="2">
        <v>10</v>
      </c>
      <c r="D12809" s="2">
        <f>C12809</f>
        <v>10</v>
      </c>
      <c r="E12809" s="2">
        <f>D12809*17%</f>
        <v>1.7000000000000002</v>
      </c>
      <c r="F12809" s="14">
        <f>INT(E12809)</f>
        <v>1</v>
      </c>
      <c r="G12809" s="16">
        <f>E12809-F12809</f>
        <v>0.70000000000000018</v>
      </c>
      <c r="H12809" s="2">
        <f>ROUND(E12809*5,2)</f>
        <v>8.5</v>
      </c>
    </row>
    <row r="12810" spans="1:8" x14ac:dyDescent="0.25">
      <c r="A12810" s="9" t="s">
        <v>26105</v>
      </c>
      <c r="B12810" s="9" t="s">
        <v>26106</v>
      </c>
      <c r="C12810" s="2">
        <v>10</v>
      </c>
      <c r="D12810" s="2">
        <f>C12810</f>
        <v>10</v>
      </c>
      <c r="E12810" s="2">
        <f>D12810*17%</f>
        <v>1.7000000000000002</v>
      </c>
      <c r="F12810" s="14">
        <f>INT(E12810)</f>
        <v>1</v>
      </c>
      <c r="G12810" s="16">
        <f>E12810-F12810</f>
        <v>0.70000000000000018</v>
      </c>
      <c r="H12810" s="2">
        <f>ROUND(E12810*5,2)</f>
        <v>8.5</v>
      </c>
    </row>
    <row r="12811" spans="1:8" x14ac:dyDescent="0.25">
      <c r="A12811" s="9" t="s">
        <v>26107</v>
      </c>
      <c r="B12811" s="9" t="s">
        <v>4192</v>
      </c>
      <c r="C12811" s="2">
        <v>10</v>
      </c>
      <c r="D12811" s="2">
        <f>C12811</f>
        <v>10</v>
      </c>
      <c r="E12811" s="2">
        <f>D12811*17%</f>
        <v>1.7000000000000002</v>
      </c>
      <c r="F12811" s="14">
        <f>INT(E12811)</f>
        <v>1</v>
      </c>
      <c r="G12811" s="16">
        <f>E12811-F12811</f>
        <v>0.70000000000000018</v>
      </c>
      <c r="H12811" s="2">
        <f>ROUND(E12811*5,2)</f>
        <v>8.5</v>
      </c>
    </row>
    <row r="12812" spans="1:8" x14ac:dyDescent="0.25">
      <c r="A12812" s="9" t="s">
        <v>26108</v>
      </c>
      <c r="B12812" s="9" t="s">
        <v>26109</v>
      </c>
      <c r="C12812" s="2">
        <v>10</v>
      </c>
      <c r="D12812" s="2">
        <f>C12812</f>
        <v>10</v>
      </c>
      <c r="E12812" s="2">
        <f>D12812*17%</f>
        <v>1.7000000000000002</v>
      </c>
      <c r="F12812" s="14">
        <f>INT(E12812)</f>
        <v>1</v>
      </c>
      <c r="G12812" s="16">
        <f>E12812-F12812</f>
        <v>0.70000000000000018</v>
      </c>
      <c r="H12812" s="2">
        <f>ROUND(E12812*5,2)</f>
        <v>8.5</v>
      </c>
    </row>
    <row r="12813" spans="1:8" x14ac:dyDescent="0.25">
      <c r="A12813" s="9" t="s">
        <v>26110</v>
      </c>
      <c r="B12813" s="9" t="s">
        <v>26111</v>
      </c>
      <c r="C12813" s="2">
        <v>10</v>
      </c>
      <c r="D12813" s="2">
        <f>C12813</f>
        <v>10</v>
      </c>
      <c r="E12813" s="2">
        <f>D12813*17%</f>
        <v>1.7000000000000002</v>
      </c>
      <c r="F12813" s="14">
        <f>INT(E12813)</f>
        <v>1</v>
      </c>
      <c r="G12813" s="16">
        <f>E12813-F12813</f>
        <v>0.70000000000000018</v>
      </c>
      <c r="H12813" s="2">
        <f>ROUND(E12813*5,2)</f>
        <v>8.5</v>
      </c>
    </row>
    <row r="12814" spans="1:8" x14ac:dyDescent="0.25">
      <c r="A12814" s="9" t="s">
        <v>26112</v>
      </c>
      <c r="B12814" s="9" t="s">
        <v>26113</v>
      </c>
      <c r="C12814" s="2">
        <v>10</v>
      </c>
      <c r="D12814" s="2">
        <f>C12814</f>
        <v>10</v>
      </c>
      <c r="E12814" s="2">
        <f>D12814*17%</f>
        <v>1.7000000000000002</v>
      </c>
      <c r="F12814" s="14">
        <f>INT(E12814)</f>
        <v>1</v>
      </c>
      <c r="G12814" s="16">
        <f>E12814-F12814</f>
        <v>0.70000000000000018</v>
      </c>
      <c r="H12814" s="2">
        <f>ROUND(E12814*5,2)</f>
        <v>8.5</v>
      </c>
    </row>
    <row r="12815" spans="1:8" x14ac:dyDescent="0.25">
      <c r="A12815" s="9" t="s">
        <v>26114</v>
      </c>
      <c r="B12815" s="9" t="s">
        <v>26115</v>
      </c>
      <c r="C12815" s="2">
        <v>10</v>
      </c>
      <c r="D12815" s="2">
        <f>C12815</f>
        <v>10</v>
      </c>
      <c r="E12815" s="2">
        <f>D12815*17%</f>
        <v>1.7000000000000002</v>
      </c>
      <c r="F12815" s="14">
        <f>INT(E12815)</f>
        <v>1</v>
      </c>
      <c r="G12815" s="16">
        <f>E12815-F12815</f>
        <v>0.70000000000000018</v>
      </c>
      <c r="H12815" s="2">
        <f>ROUND(E12815*5,2)</f>
        <v>8.5</v>
      </c>
    </row>
    <row r="12816" spans="1:8" x14ac:dyDescent="0.25">
      <c r="A12816" s="9" t="s">
        <v>26116</v>
      </c>
      <c r="B12816" s="9" t="s">
        <v>26117</v>
      </c>
      <c r="C12816" s="2">
        <v>10</v>
      </c>
      <c r="D12816" s="2">
        <f>C12816</f>
        <v>10</v>
      </c>
      <c r="E12816" s="2">
        <f>D12816*17%</f>
        <v>1.7000000000000002</v>
      </c>
      <c r="F12816" s="14">
        <f>INT(E12816)</f>
        <v>1</v>
      </c>
      <c r="G12816" s="16">
        <f>E12816-F12816</f>
        <v>0.70000000000000018</v>
      </c>
      <c r="H12816" s="2">
        <f>ROUND(E12816*5,2)</f>
        <v>8.5</v>
      </c>
    </row>
    <row r="12817" spans="1:8" x14ac:dyDescent="0.25">
      <c r="A12817" s="9" t="s">
        <v>26118</v>
      </c>
      <c r="B12817" s="9" t="s">
        <v>26119</v>
      </c>
      <c r="C12817" s="2">
        <v>10</v>
      </c>
      <c r="D12817" s="2">
        <f>C12817</f>
        <v>10</v>
      </c>
      <c r="E12817" s="2">
        <f>D12817*17%</f>
        <v>1.7000000000000002</v>
      </c>
      <c r="F12817" s="14">
        <f>INT(E12817)</f>
        <v>1</v>
      </c>
      <c r="G12817" s="16">
        <f>E12817-F12817</f>
        <v>0.70000000000000018</v>
      </c>
      <c r="H12817" s="2">
        <f>ROUND(E12817*5,2)</f>
        <v>8.5</v>
      </c>
    </row>
    <row r="12818" spans="1:8" x14ac:dyDescent="0.25">
      <c r="A12818" s="9" t="s">
        <v>26120</v>
      </c>
      <c r="B12818" s="9" t="s">
        <v>2113</v>
      </c>
      <c r="C12818" s="2">
        <v>10</v>
      </c>
      <c r="D12818" s="2">
        <f>C12818</f>
        <v>10</v>
      </c>
      <c r="E12818" s="2">
        <f>D12818*17%</f>
        <v>1.7000000000000002</v>
      </c>
      <c r="F12818" s="14">
        <f>INT(E12818)</f>
        <v>1</v>
      </c>
      <c r="G12818" s="16">
        <f>E12818-F12818</f>
        <v>0.70000000000000018</v>
      </c>
      <c r="H12818" s="2">
        <f>ROUND(E12818*5,2)</f>
        <v>8.5</v>
      </c>
    </row>
    <row r="12819" spans="1:8" x14ac:dyDescent="0.25">
      <c r="A12819" s="9" t="s">
        <v>26121</v>
      </c>
      <c r="B12819" s="9" t="s">
        <v>26122</v>
      </c>
      <c r="C12819" s="2">
        <v>10</v>
      </c>
      <c r="D12819" s="2">
        <f>C12819</f>
        <v>10</v>
      </c>
      <c r="E12819" s="2">
        <f>D12819*17%</f>
        <v>1.7000000000000002</v>
      </c>
      <c r="F12819" s="14">
        <f>INT(E12819)</f>
        <v>1</v>
      </c>
      <c r="G12819" s="16">
        <f>E12819-F12819</f>
        <v>0.70000000000000018</v>
      </c>
      <c r="H12819" s="2">
        <f>ROUND(E12819*5,2)</f>
        <v>8.5</v>
      </c>
    </row>
    <row r="12820" spans="1:8" x14ac:dyDescent="0.25">
      <c r="A12820" s="9" t="s">
        <v>26123</v>
      </c>
      <c r="B12820" s="9" t="s">
        <v>26124</v>
      </c>
      <c r="C12820" s="2">
        <v>10</v>
      </c>
      <c r="D12820" s="2">
        <f>C12820</f>
        <v>10</v>
      </c>
      <c r="E12820" s="2">
        <f>D12820*17%</f>
        <v>1.7000000000000002</v>
      </c>
      <c r="F12820" s="14">
        <f>INT(E12820)</f>
        <v>1</v>
      </c>
      <c r="G12820" s="16">
        <f>E12820-F12820</f>
        <v>0.70000000000000018</v>
      </c>
      <c r="H12820" s="2">
        <f>ROUND(E12820*5,2)</f>
        <v>8.5</v>
      </c>
    </row>
    <row r="12821" spans="1:8" x14ac:dyDescent="0.25">
      <c r="A12821" s="9" t="s">
        <v>26125</v>
      </c>
      <c r="B12821" s="9" t="s">
        <v>26126</v>
      </c>
      <c r="C12821" s="2">
        <v>10</v>
      </c>
      <c r="D12821" s="2">
        <f>C12821</f>
        <v>10</v>
      </c>
      <c r="E12821" s="2">
        <f>D12821*17%</f>
        <v>1.7000000000000002</v>
      </c>
      <c r="F12821" s="14">
        <f>INT(E12821)</f>
        <v>1</v>
      </c>
      <c r="G12821" s="16">
        <f>E12821-F12821</f>
        <v>0.70000000000000018</v>
      </c>
      <c r="H12821" s="2">
        <f>ROUND(E12821*5,2)</f>
        <v>8.5</v>
      </c>
    </row>
    <row r="12822" spans="1:8" x14ac:dyDescent="0.25">
      <c r="A12822" s="9" t="s">
        <v>26127</v>
      </c>
      <c r="B12822" s="9" t="s">
        <v>17263</v>
      </c>
      <c r="C12822" s="2">
        <v>10</v>
      </c>
      <c r="D12822" s="2">
        <f>C12822</f>
        <v>10</v>
      </c>
      <c r="E12822" s="2">
        <f>D12822*17%</f>
        <v>1.7000000000000002</v>
      </c>
      <c r="F12822" s="14">
        <f>INT(E12822)</f>
        <v>1</v>
      </c>
      <c r="G12822" s="16">
        <f>E12822-F12822</f>
        <v>0.70000000000000018</v>
      </c>
      <c r="H12822" s="2">
        <f>ROUND(E12822*5,2)</f>
        <v>8.5</v>
      </c>
    </row>
    <row r="12823" spans="1:8" x14ac:dyDescent="0.25">
      <c r="A12823" s="9" t="s">
        <v>26128</v>
      </c>
      <c r="B12823" s="9" t="s">
        <v>26129</v>
      </c>
      <c r="C12823" s="2">
        <v>10</v>
      </c>
      <c r="D12823" s="2">
        <f>C12823</f>
        <v>10</v>
      </c>
      <c r="E12823" s="2">
        <f>D12823*17%</f>
        <v>1.7000000000000002</v>
      </c>
      <c r="F12823" s="14">
        <f>INT(E12823)</f>
        <v>1</v>
      </c>
      <c r="G12823" s="16">
        <f>E12823-F12823</f>
        <v>0.70000000000000018</v>
      </c>
      <c r="H12823" s="2">
        <f>ROUND(E12823*5,2)</f>
        <v>8.5</v>
      </c>
    </row>
    <row r="12824" spans="1:8" x14ac:dyDescent="0.25">
      <c r="A12824" s="9" t="s">
        <v>26130</v>
      </c>
      <c r="B12824" s="9" t="s">
        <v>26131</v>
      </c>
      <c r="C12824" s="2">
        <v>10</v>
      </c>
      <c r="D12824" s="2">
        <f>C12824</f>
        <v>10</v>
      </c>
      <c r="E12824" s="2">
        <f>D12824*17%</f>
        <v>1.7000000000000002</v>
      </c>
      <c r="F12824" s="14">
        <f>INT(E12824)</f>
        <v>1</v>
      </c>
      <c r="G12824" s="16">
        <f>E12824-F12824</f>
        <v>0.70000000000000018</v>
      </c>
      <c r="H12824" s="2">
        <f>ROUND(E12824*5,2)</f>
        <v>8.5</v>
      </c>
    </row>
    <row r="12825" spans="1:8" x14ac:dyDescent="0.25">
      <c r="A12825" s="9" t="s">
        <v>26132</v>
      </c>
      <c r="B12825" s="9" t="s">
        <v>26133</v>
      </c>
      <c r="C12825" s="2">
        <v>10</v>
      </c>
      <c r="D12825" s="2">
        <f>C12825</f>
        <v>10</v>
      </c>
      <c r="E12825" s="2">
        <f>D12825*17%</f>
        <v>1.7000000000000002</v>
      </c>
      <c r="F12825" s="14">
        <f>INT(E12825)</f>
        <v>1</v>
      </c>
      <c r="G12825" s="16">
        <f>E12825-F12825</f>
        <v>0.70000000000000018</v>
      </c>
      <c r="H12825" s="2">
        <f>ROUND(E12825*5,2)</f>
        <v>8.5</v>
      </c>
    </row>
    <row r="12826" spans="1:8" x14ac:dyDescent="0.25">
      <c r="A12826" s="9" t="s">
        <v>26134</v>
      </c>
      <c r="B12826" s="9" t="s">
        <v>26135</v>
      </c>
      <c r="C12826" s="2">
        <v>10</v>
      </c>
      <c r="D12826" s="2">
        <f>C12826</f>
        <v>10</v>
      </c>
      <c r="E12826" s="2">
        <f>D12826*17%</f>
        <v>1.7000000000000002</v>
      </c>
      <c r="F12826" s="14">
        <f>INT(E12826)</f>
        <v>1</v>
      </c>
      <c r="G12826" s="16">
        <f>E12826-F12826</f>
        <v>0.70000000000000018</v>
      </c>
      <c r="H12826" s="2">
        <f>ROUND(E12826*5,2)</f>
        <v>8.5</v>
      </c>
    </row>
    <row r="12827" spans="1:8" x14ac:dyDescent="0.25">
      <c r="A12827" s="9" t="s">
        <v>26137</v>
      </c>
      <c r="B12827" s="9" t="s">
        <v>26138</v>
      </c>
      <c r="C12827" s="2">
        <v>10</v>
      </c>
      <c r="D12827" s="2">
        <f>C12827</f>
        <v>10</v>
      </c>
      <c r="E12827" s="2">
        <f>D12827*17%</f>
        <v>1.7000000000000002</v>
      </c>
      <c r="F12827" s="14">
        <f>INT(E12827)</f>
        <v>1</v>
      </c>
      <c r="G12827" s="16">
        <f>E12827-F12827</f>
        <v>0.70000000000000018</v>
      </c>
      <c r="H12827" s="2">
        <f>ROUND(E12827*5,2)</f>
        <v>8.5</v>
      </c>
    </row>
    <row r="12828" spans="1:8" x14ac:dyDescent="0.25">
      <c r="A12828" s="9" t="s">
        <v>26139</v>
      </c>
      <c r="B12828" s="9" t="s">
        <v>26140</v>
      </c>
      <c r="C12828" s="2">
        <v>10</v>
      </c>
      <c r="D12828" s="2">
        <f>C12828</f>
        <v>10</v>
      </c>
      <c r="E12828" s="2">
        <f>D12828*17%</f>
        <v>1.7000000000000002</v>
      </c>
      <c r="F12828" s="14">
        <f>INT(E12828)</f>
        <v>1</v>
      </c>
      <c r="G12828" s="16">
        <f>E12828-F12828</f>
        <v>0.70000000000000018</v>
      </c>
      <c r="H12828" s="2">
        <f>ROUND(E12828*5,2)</f>
        <v>8.5</v>
      </c>
    </row>
    <row r="12829" spans="1:8" x14ac:dyDescent="0.25">
      <c r="A12829" s="9" t="s">
        <v>26141</v>
      </c>
      <c r="B12829" s="9" t="s">
        <v>26142</v>
      </c>
      <c r="C12829" s="2">
        <v>10</v>
      </c>
      <c r="D12829" s="2">
        <f>C12829</f>
        <v>10</v>
      </c>
      <c r="E12829" s="2">
        <f>D12829*17%</f>
        <v>1.7000000000000002</v>
      </c>
      <c r="F12829" s="14">
        <f>INT(E12829)</f>
        <v>1</v>
      </c>
      <c r="G12829" s="16">
        <f>E12829-F12829</f>
        <v>0.70000000000000018</v>
      </c>
      <c r="H12829" s="2">
        <f>ROUND(E12829*5,2)</f>
        <v>8.5</v>
      </c>
    </row>
    <row r="12830" spans="1:8" x14ac:dyDescent="0.25">
      <c r="A12830" s="9" t="s">
        <v>26143</v>
      </c>
      <c r="B12830" s="9" t="s">
        <v>26144</v>
      </c>
      <c r="C12830" s="2">
        <v>10</v>
      </c>
      <c r="D12830" s="2">
        <f>C12830</f>
        <v>10</v>
      </c>
      <c r="E12830" s="2">
        <f>D12830*17%</f>
        <v>1.7000000000000002</v>
      </c>
      <c r="F12830" s="14">
        <f>INT(E12830)</f>
        <v>1</v>
      </c>
      <c r="G12830" s="16">
        <f>E12830-F12830</f>
        <v>0.70000000000000018</v>
      </c>
      <c r="H12830" s="2">
        <f>ROUND(E12830*5,2)</f>
        <v>8.5</v>
      </c>
    </row>
    <row r="12831" spans="1:8" x14ac:dyDescent="0.25">
      <c r="A12831" s="9" t="s">
        <v>26145</v>
      </c>
      <c r="B12831" s="9" t="s">
        <v>26146</v>
      </c>
      <c r="C12831" s="2">
        <v>10</v>
      </c>
      <c r="D12831" s="2">
        <f>C12831</f>
        <v>10</v>
      </c>
      <c r="E12831" s="2">
        <f>D12831*17%</f>
        <v>1.7000000000000002</v>
      </c>
      <c r="F12831" s="14">
        <f>INT(E12831)</f>
        <v>1</v>
      </c>
      <c r="G12831" s="16">
        <f>E12831-F12831</f>
        <v>0.70000000000000018</v>
      </c>
      <c r="H12831" s="2">
        <f>ROUND(E12831*5,2)</f>
        <v>8.5</v>
      </c>
    </row>
    <row r="12832" spans="1:8" x14ac:dyDescent="0.25">
      <c r="A12832" s="9" t="s">
        <v>26147</v>
      </c>
      <c r="B12832" s="9" t="s">
        <v>13586</v>
      </c>
      <c r="C12832" s="2">
        <v>10</v>
      </c>
      <c r="D12832" s="2">
        <f>C12832</f>
        <v>10</v>
      </c>
      <c r="E12832" s="2">
        <f>D12832*17%</f>
        <v>1.7000000000000002</v>
      </c>
      <c r="F12832" s="14">
        <f>INT(E12832)</f>
        <v>1</v>
      </c>
      <c r="G12832" s="16">
        <f>E12832-F12832</f>
        <v>0.70000000000000018</v>
      </c>
      <c r="H12832" s="2">
        <f>ROUND(E12832*5,2)</f>
        <v>8.5</v>
      </c>
    </row>
    <row r="12833" spans="1:8" x14ac:dyDescent="0.25">
      <c r="A12833" s="9" t="s">
        <v>26148</v>
      </c>
      <c r="B12833" s="9" t="s">
        <v>26149</v>
      </c>
      <c r="C12833" s="2">
        <v>10</v>
      </c>
      <c r="D12833" s="2">
        <f>C12833</f>
        <v>10</v>
      </c>
      <c r="E12833" s="2">
        <f>D12833*17%</f>
        <v>1.7000000000000002</v>
      </c>
      <c r="F12833" s="14">
        <f>INT(E12833)</f>
        <v>1</v>
      </c>
      <c r="G12833" s="16">
        <f>E12833-F12833</f>
        <v>0.70000000000000018</v>
      </c>
      <c r="H12833" s="2">
        <f>ROUND(E12833*5,2)</f>
        <v>8.5</v>
      </c>
    </row>
    <row r="12834" spans="1:8" x14ac:dyDescent="0.25">
      <c r="A12834" s="9" t="s">
        <v>26150</v>
      </c>
      <c r="B12834" s="9" t="s">
        <v>26151</v>
      </c>
      <c r="C12834" s="2">
        <v>10</v>
      </c>
      <c r="D12834" s="2">
        <f>C12834</f>
        <v>10</v>
      </c>
      <c r="E12834" s="2">
        <f>D12834*17%</f>
        <v>1.7000000000000002</v>
      </c>
      <c r="F12834" s="14">
        <f>INT(E12834)</f>
        <v>1</v>
      </c>
      <c r="G12834" s="16">
        <f>E12834-F12834</f>
        <v>0.70000000000000018</v>
      </c>
      <c r="H12834" s="2">
        <f>ROUND(E12834*5,2)</f>
        <v>8.5</v>
      </c>
    </row>
    <row r="12835" spans="1:8" x14ac:dyDescent="0.25">
      <c r="A12835" s="9" t="s">
        <v>26152</v>
      </c>
      <c r="B12835" s="9" t="s">
        <v>25555</v>
      </c>
      <c r="C12835" s="2">
        <v>10</v>
      </c>
      <c r="D12835" s="2">
        <f>C12835</f>
        <v>10</v>
      </c>
      <c r="E12835" s="2">
        <f>D12835*17%</f>
        <v>1.7000000000000002</v>
      </c>
      <c r="F12835" s="14">
        <f>INT(E12835)</f>
        <v>1</v>
      </c>
      <c r="G12835" s="16">
        <f>E12835-F12835</f>
        <v>0.70000000000000018</v>
      </c>
      <c r="H12835" s="2">
        <f>ROUND(E12835*5,2)</f>
        <v>8.5</v>
      </c>
    </row>
    <row r="12836" spans="1:8" x14ac:dyDescent="0.25">
      <c r="A12836" s="9" t="s">
        <v>26154</v>
      </c>
      <c r="B12836" s="9" t="s">
        <v>26155</v>
      </c>
      <c r="C12836" s="2">
        <v>10</v>
      </c>
      <c r="D12836" s="2">
        <f>C12836</f>
        <v>10</v>
      </c>
      <c r="E12836" s="2">
        <f>D12836*17%</f>
        <v>1.7000000000000002</v>
      </c>
      <c r="F12836" s="14">
        <f>INT(E12836)</f>
        <v>1</v>
      </c>
      <c r="G12836" s="16">
        <f>E12836-F12836</f>
        <v>0.70000000000000018</v>
      </c>
      <c r="H12836" s="2">
        <f>ROUND(E12836*5,2)</f>
        <v>8.5</v>
      </c>
    </row>
    <row r="12837" spans="1:8" x14ac:dyDescent="0.25">
      <c r="A12837" s="9" t="s">
        <v>26156</v>
      </c>
      <c r="B12837" s="9" t="s">
        <v>26157</v>
      </c>
      <c r="C12837" s="2">
        <v>10</v>
      </c>
      <c r="D12837" s="2">
        <f>C12837</f>
        <v>10</v>
      </c>
      <c r="E12837" s="2">
        <f>D12837*17%</f>
        <v>1.7000000000000002</v>
      </c>
      <c r="F12837" s="14">
        <f>INT(E12837)</f>
        <v>1</v>
      </c>
      <c r="G12837" s="16">
        <f>E12837-F12837</f>
        <v>0.70000000000000018</v>
      </c>
      <c r="H12837" s="2">
        <f>ROUND(E12837*5,2)</f>
        <v>8.5</v>
      </c>
    </row>
    <row r="12838" spans="1:8" x14ac:dyDescent="0.25">
      <c r="A12838" s="9" t="s">
        <v>26158</v>
      </c>
      <c r="B12838" s="9" t="s">
        <v>26159</v>
      </c>
      <c r="C12838" s="2">
        <v>10</v>
      </c>
      <c r="D12838" s="2">
        <f>C12838</f>
        <v>10</v>
      </c>
      <c r="E12838" s="2">
        <f>D12838*17%</f>
        <v>1.7000000000000002</v>
      </c>
      <c r="F12838" s="14">
        <f>INT(E12838)</f>
        <v>1</v>
      </c>
      <c r="G12838" s="16">
        <f>E12838-F12838</f>
        <v>0.70000000000000018</v>
      </c>
      <c r="H12838" s="2">
        <f>ROUND(E12838*5,2)</f>
        <v>8.5</v>
      </c>
    </row>
    <row r="12839" spans="1:8" x14ac:dyDescent="0.25">
      <c r="A12839" s="9" t="s">
        <v>26160</v>
      </c>
      <c r="B12839" s="9" t="s">
        <v>26161</v>
      </c>
      <c r="C12839" s="2">
        <v>10</v>
      </c>
      <c r="D12839" s="2">
        <f>C12839</f>
        <v>10</v>
      </c>
      <c r="E12839" s="2">
        <f>D12839*17%</f>
        <v>1.7000000000000002</v>
      </c>
      <c r="F12839" s="14">
        <f>INT(E12839)</f>
        <v>1</v>
      </c>
      <c r="G12839" s="16">
        <f>E12839-F12839</f>
        <v>0.70000000000000018</v>
      </c>
      <c r="H12839" s="2">
        <f>ROUND(E12839*5,2)</f>
        <v>8.5</v>
      </c>
    </row>
    <row r="12840" spans="1:8" x14ac:dyDescent="0.25">
      <c r="A12840" s="9" t="s">
        <v>26162</v>
      </c>
      <c r="B12840" s="9" t="s">
        <v>26163</v>
      </c>
      <c r="C12840" s="2">
        <v>10</v>
      </c>
      <c r="D12840" s="2">
        <f>C12840</f>
        <v>10</v>
      </c>
      <c r="E12840" s="2">
        <f>D12840*17%</f>
        <v>1.7000000000000002</v>
      </c>
      <c r="F12840" s="14">
        <f>INT(E12840)</f>
        <v>1</v>
      </c>
      <c r="G12840" s="16">
        <f>E12840-F12840</f>
        <v>0.70000000000000018</v>
      </c>
      <c r="H12840" s="2">
        <f>ROUND(E12840*5,2)</f>
        <v>8.5</v>
      </c>
    </row>
    <row r="12841" spans="1:8" x14ac:dyDescent="0.25">
      <c r="A12841" s="9" t="s">
        <v>26164</v>
      </c>
      <c r="B12841" s="9" t="s">
        <v>26165</v>
      </c>
      <c r="C12841" s="2">
        <v>10</v>
      </c>
      <c r="D12841" s="2">
        <f>C12841</f>
        <v>10</v>
      </c>
      <c r="E12841" s="2">
        <f>D12841*17%</f>
        <v>1.7000000000000002</v>
      </c>
      <c r="F12841" s="14">
        <f>INT(E12841)</f>
        <v>1</v>
      </c>
      <c r="G12841" s="16">
        <f>E12841-F12841</f>
        <v>0.70000000000000018</v>
      </c>
      <c r="H12841" s="2">
        <f>ROUND(E12841*5,2)</f>
        <v>8.5</v>
      </c>
    </row>
    <row r="12842" spans="1:8" x14ac:dyDescent="0.25">
      <c r="A12842" s="9" t="s">
        <v>26166</v>
      </c>
      <c r="B12842" s="9" t="s">
        <v>26167</v>
      </c>
      <c r="C12842" s="2">
        <v>10</v>
      </c>
      <c r="D12842" s="2">
        <f>C12842</f>
        <v>10</v>
      </c>
      <c r="E12842" s="2">
        <f>D12842*17%</f>
        <v>1.7000000000000002</v>
      </c>
      <c r="F12842" s="14">
        <f>INT(E12842)</f>
        <v>1</v>
      </c>
      <c r="G12842" s="16">
        <f>E12842-F12842</f>
        <v>0.70000000000000018</v>
      </c>
      <c r="H12842" s="2">
        <f>ROUND(E12842*5,2)</f>
        <v>8.5</v>
      </c>
    </row>
    <row r="12843" spans="1:8" x14ac:dyDescent="0.25">
      <c r="A12843" s="9" t="s">
        <v>26168</v>
      </c>
      <c r="B12843" s="9" t="s">
        <v>26169</v>
      </c>
      <c r="C12843" s="2">
        <v>10</v>
      </c>
      <c r="D12843" s="2">
        <f>C12843</f>
        <v>10</v>
      </c>
      <c r="E12843" s="2">
        <f>D12843*17%</f>
        <v>1.7000000000000002</v>
      </c>
      <c r="F12843" s="14">
        <f>INT(E12843)</f>
        <v>1</v>
      </c>
      <c r="G12843" s="16">
        <f>E12843-F12843</f>
        <v>0.70000000000000018</v>
      </c>
      <c r="H12843" s="2">
        <f>ROUND(E12843*5,2)</f>
        <v>8.5</v>
      </c>
    </row>
    <row r="12844" spans="1:8" x14ac:dyDescent="0.25">
      <c r="A12844" s="9" t="s">
        <v>26170</v>
      </c>
      <c r="B12844" s="9" t="s">
        <v>26171</v>
      </c>
      <c r="C12844" s="2">
        <v>10</v>
      </c>
      <c r="D12844" s="2">
        <f>C12844</f>
        <v>10</v>
      </c>
      <c r="E12844" s="2">
        <f>D12844*17%</f>
        <v>1.7000000000000002</v>
      </c>
      <c r="F12844" s="14">
        <f>INT(E12844)</f>
        <v>1</v>
      </c>
      <c r="G12844" s="16">
        <f>E12844-F12844</f>
        <v>0.70000000000000018</v>
      </c>
      <c r="H12844" s="2">
        <f>ROUND(E12844*5,2)</f>
        <v>8.5</v>
      </c>
    </row>
    <row r="12845" spans="1:8" x14ac:dyDescent="0.25">
      <c r="A12845" s="9" t="s">
        <v>26172</v>
      </c>
      <c r="B12845" s="9" t="s">
        <v>26173</v>
      </c>
      <c r="C12845" s="2">
        <v>10</v>
      </c>
      <c r="D12845" s="2">
        <f>C12845</f>
        <v>10</v>
      </c>
      <c r="E12845" s="2">
        <f>D12845*17%</f>
        <v>1.7000000000000002</v>
      </c>
      <c r="F12845" s="14">
        <f>INT(E12845)</f>
        <v>1</v>
      </c>
      <c r="G12845" s="16">
        <f>E12845-F12845</f>
        <v>0.70000000000000018</v>
      </c>
      <c r="H12845" s="2">
        <f>ROUND(E12845*5,2)</f>
        <v>8.5</v>
      </c>
    </row>
    <row r="12846" spans="1:8" x14ac:dyDescent="0.25">
      <c r="A12846" s="9" t="s">
        <v>26174</v>
      </c>
      <c r="B12846" s="9" t="s">
        <v>26175</v>
      </c>
      <c r="C12846" s="2">
        <v>10</v>
      </c>
      <c r="D12846" s="2">
        <f>C12846</f>
        <v>10</v>
      </c>
      <c r="E12846" s="2">
        <f>D12846*17%</f>
        <v>1.7000000000000002</v>
      </c>
      <c r="F12846" s="14">
        <f>INT(E12846)</f>
        <v>1</v>
      </c>
      <c r="G12846" s="16">
        <f>E12846-F12846</f>
        <v>0.70000000000000018</v>
      </c>
      <c r="H12846" s="2">
        <f>ROUND(E12846*5,2)</f>
        <v>8.5</v>
      </c>
    </row>
    <row r="12847" spans="1:8" x14ac:dyDescent="0.25">
      <c r="A12847" s="9" t="s">
        <v>26176</v>
      </c>
      <c r="B12847" s="9" t="s">
        <v>26177</v>
      </c>
      <c r="C12847" s="2">
        <v>10</v>
      </c>
      <c r="D12847" s="2">
        <f>C12847</f>
        <v>10</v>
      </c>
      <c r="E12847" s="2">
        <f>D12847*17%</f>
        <v>1.7000000000000002</v>
      </c>
      <c r="F12847" s="14">
        <f>INT(E12847)</f>
        <v>1</v>
      </c>
      <c r="G12847" s="16">
        <f>E12847-F12847</f>
        <v>0.70000000000000018</v>
      </c>
      <c r="H12847" s="2">
        <f>ROUND(E12847*5,2)</f>
        <v>8.5</v>
      </c>
    </row>
    <row r="12848" spans="1:8" x14ac:dyDescent="0.25">
      <c r="A12848" s="9" t="s">
        <v>26178</v>
      </c>
      <c r="B12848" s="9" t="s">
        <v>26179</v>
      </c>
      <c r="C12848" s="2">
        <v>10</v>
      </c>
      <c r="D12848" s="2">
        <f>C12848</f>
        <v>10</v>
      </c>
      <c r="E12848" s="2">
        <f>D12848*17%</f>
        <v>1.7000000000000002</v>
      </c>
      <c r="F12848" s="14">
        <f>INT(E12848)</f>
        <v>1</v>
      </c>
      <c r="G12848" s="16">
        <f>E12848-F12848</f>
        <v>0.70000000000000018</v>
      </c>
      <c r="H12848" s="2">
        <f>ROUND(E12848*5,2)</f>
        <v>8.5</v>
      </c>
    </row>
    <row r="12849" spans="1:8" x14ac:dyDescent="0.25">
      <c r="A12849" s="9" t="s">
        <v>26180</v>
      </c>
      <c r="B12849" s="9" t="s">
        <v>26181</v>
      </c>
      <c r="C12849" s="2">
        <v>10</v>
      </c>
      <c r="D12849" s="2">
        <f>C12849</f>
        <v>10</v>
      </c>
      <c r="E12849" s="2">
        <f>D12849*17%</f>
        <v>1.7000000000000002</v>
      </c>
      <c r="F12849" s="14">
        <f>INT(E12849)</f>
        <v>1</v>
      </c>
      <c r="G12849" s="16">
        <f>E12849-F12849</f>
        <v>0.70000000000000018</v>
      </c>
      <c r="H12849" s="2">
        <f>ROUND(E12849*5,2)</f>
        <v>8.5</v>
      </c>
    </row>
    <row r="12850" spans="1:8" x14ac:dyDescent="0.25">
      <c r="A12850" s="9" t="s">
        <v>26182</v>
      </c>
      <c r="B12850" s="9" t="s">
        <v>26183</v>
      </c>
      <c r="C12850" s="2">
        <v>10</v>
      </c>
      <c r="D12850" s="2">
        <f>C12850</f>
        <v>10</v>
      </c>
      <c r="E12850" s="2">
        <f>D12850*17%</f>
        <v>1.7000000000000002</v>
      </c>
      <c r="F12850" s="14">
        <f>INT(E12850)</f>
        <v>1</v>
      </c>
      <c r="G12850" s="16">
        <f>E12850-F12850</f>
        <v>0.70000000000000018</v>
      </c>
      <c r="H12850" s="2">
        <f>ROUND(E12850*5,2)</f>
        <v>8.5</v>
      </c>
    </row>
    <row r="12851" spans="1:8" x14ac:dyDescent="0.25">
      <c r="A12851" s="9" t="s">
        <v>26184</v>
      </c>
      <c r="B12851" s="9" t="s">
        <v>26185</v>
      </c>
      <c r="C12851" s="2">
        <v>10</v>
      </c>
      <c r="D12851" s="2">
        <f>C12851</f>
        <v>10</v>
      </c>
      <c r="E12851" s="2">
        <f>D12851*17%</f>
        <v>1.7000000000000002</v>
      </c>
      <c r="F12851" s="14">
        <f>INT(E12851)</f>
        <v>1</v>
      </c>
      <c r="G12851" s="16">
        <f>E12851-F12851</f>
        <v>0.70000000000000018</v>
      </c>
      <c r="H12851" s="2">
        <f>ROUND(E12851*5,2)</f>
        <v>8.5</v>
      </c>
    </row>
    <row r="12852" spans="1:8" x14ac:dyDescent="0.25">
      <c r="A12852" s="9" t="s">
        <v>26186</v>
      </c>
      <c r="B12852" s="9" t="s">
        <v>26187</v>
      </c>
      <c r="C12852" s="2">
        <v>10</v>
      </c>
      <c r="D12852" s="2">
        <f>C12852</f>
        <v>10</v>
      </c>
      <c r="E12852" s="2">
        <f>D12852*17%</f>
        <v>1.7000000000000002</v>
      </c>
      <c r="F12852" s="14">
        <f>INT(E12852)</f>
        <v>1</v>
      </c>
      <c r="G12852" s="16">
        <f>E12852-F12852</f>
        <v>0.70000000000000018</v>
      </c>
      <c r="H12852" s="2">
        <f>ROUND(E12852*5,2)</f>
        <v>8.5</v>
      </c>
    </row>
    <row r="12853" spans="1:8" x14ac:dyDescent="0.25">
      <c r="A12853" s="9" t="s">
        <v>26188</v>
      </c>
      <c r="B12853" s="9" t="s">
        <v>26189</v>
      </c>
      <c r="C12853" s="2">
        <v>10</v>
      </c>
      <c r="D12853" s="2">
        <f>C12853</f>
        <v>10</v>
      </c>
      <c r="E12853" s="2">
        <f>D12853*17%</f>
        <v>1.7000000000000002</v>
      </c>
      <c r="F12853" s="14">
        <f>INT(E12853)</f>
        <v>1</v>
      </c>
      <c r="G12853" s="16">
        <f>E12853-F12853</f>
        <v>0.70000000000000018</v>
      </c>
      <c r="H12853" s="2">
        <f>ROUND(E12853*5,2)</f>
        <v>8.5</v>
      </c>
    </row>
    <row r="12854" spans="1:8" x14ac:dyDescent="0.25">
      <c r="A12854" s="9" t="s">
        <v>26190</v>
      </c>
      <c r="B12854" s="9" t="s">
        <v>26191</v>
      </c>
      <c r="C12854" s="2">
        <v>10</v>
      </c>
      <c r="D12854" s="2">
        <f>C12854</f>
        <v>10</v>
      </c>
      <c r="E12854" s="2">
        <f>D12854*17%</f>
        <v>1.7000000000000002</v>
      </c>
      <c r="F12854" s="14">
        <f>INT(E12854)</f>
        <v>1</v>
      </c>
      <c r="G12854" s="16">
        <f>E12854-F12854</f>
        <v>0.70000000000000018</v>
      </c>
      <c r="H12854" s="2">
        <f>ROUND(E12854*5,2)</f>
        <v>8.5</v>
      </c>
    </row>
    <row r="12855" spans="1:8" x14ac:dyDescent="0.25">
      <c r="A12855" s="9" t="s">
        <v>26192</v>
      </c>
      <c r="B12855" s="9" t="s">
        <v>26193</v>
      </c>
      <c r="C12855" s="2">
        <v>10</v>
      </c>
      <c r="D12855" s="2">
        <f>C12855</f>
        <v>10</v>
      </c>
      <c r="E12855" s="2">
        <f>D12855*17%</f>
        <v>1.7000000000000002</v>
      </c>
      <c r="F12855" s="14">
        <f>INT(E12855)</f>
        <v>1</v>
      </c>
      <c r="G12855" s="16">
        <f>E12855-F12855</f>
        <v>0.70000000000000018</v>
      </c>
      <c r="H12855" s="2">
        <f>ROUND(E12855*5,2)</f>
        <v>8.5</v>
      </c>
    </row>
    <row r="12856" spans="1:8" x14ac:dyDescent="0.25">
      <c r="A12856" s="9" t="s">
        <v>26194</v>
      </c>
      <c r="B12856" s="9" t="s">
        <v>26195</v>
      </c>
      <c r="C12856" s="2">
        <v>10</v>
      </c>
      <c r="D12856" s="2">
        <f>C12856</f>
        <v>10</v>
      </c>
      <c r="E12856" s="2">
        <f>D12856*17%</f>
        <v>1.7000000000000002</v>
      </c>
      <c r="F12856" s="14">
        <f>INT(E12856)</f>
        <v>1</v>
      </c>
      <c r="G12856" s="16">
        <f>E12856-F12856</f>
        <v>0.70000000000000018</v>
      </c>
      <c r="H12856" s="2">
        <f>ROUND(E12856*5,2)</f>
        <v>8.5</v>
      </c>
    </row>
    <row r="12857" spans="1:8" x14ac:dyDescent="0.25">
      <c r="A12857" s="9" t="s">
        <v>26196</v>
      </c>
      <c r="B12857" s="9" t="s">
        <v>26197</v>
      </c>
      <c r="C12857" s="2">
        <v>10</v>
      </c>
      <c r="D12857" s="2">
        <f>C12857</f>
        <v>10</v>
      </c>
      <c r="E12857" s="2">
        <f>D12857*17%</f>
        <v>1.7000000000000002</v>
      </c>
      <c r="F12857" s="14">
        <f>INT(E12857)</f>
        <v>1</v>
      </c>
      <c r="G12857" s="16">
        <f>E12857-F12857</f>
        <v>0.70000000000000018</v>
      </c>
      <c r="H12857" s="2">
        <f>ROUND(E12857*5,2)</f>
        <v>8.5</v>
      </c>
    </row>
    <row r="12858" spans="1:8" x14ac:dyDescent="0.25">
      <c r="A12858" s="9" t="s">
        <v>26198</v>
      </c>
      <c r="B12858" s="9" t="s">
        <v>26199</v>
      </c>
      <c r="C12858" s="2">
        <v>10</v>
      </c>
      <c r="D12858" s="2">
        <f>C12858</f>
        <v>10</v>
      </c>
      <c r="E12858" s="2">
        <f>D12858*17%</f>
        <v>1.7000000000000002</v>
      </c>
      <c r="F12858" s="14">
        <f>INT(E12858)</f>
        <v>1</v>
      </c>
      <c r="G12858" s="16">
        <f>E12858-F12858</f>
        <v>0.70000000000000018</v>
      </c>
      <c r="H12858" s="2">
        <f>ROUND(E12858*5,2)</f>
        <v>8.5</v>
      </c>
    </row>
    <row r="12859" spans="1:8" x14ac:dyDescent="0.25">
      <c r="A12859" s="9" t="s">
        <v>26200</v>
      </c>
      <c r="B12859" s="9" t="s">
        <v>26201</v>
      </c>
      <c r="C12859" s="2">
        <v>10</v>
      </c>
      <c r="D12859" s="2">
        <f>C12859</f>
        <v>10</v>
      </c>
      <c r="E12859" s="2">
        <f>D12859*17%</f>
        <v>1.7000000000000002</v>
      </c>
      <c r="F12859" s="14">
        <f>INT(E12859)</f>
        <v>1</v>
      </c>
      <c r="G12859" s="16">
        <f>E12859-F12859</f>
        <v>0.70000000000000018</v>
      </c>
      <c r="H12859" s="2">
        <f>ROUND(E12859*5,2)</f>
        <v>8.5</v>
      </c>
    </row>
    <row r="12860" spans="1:8" x14ac:dyDescent="0.25">
      <c r="A12860" s="9" t="s">
        <v>26202</v>
      </c>
      <c r="B12860" s="9" t="s">
        <v>6996</v>
      </c>
      <c r="C12860" s="2">
        <v>10</v>
      </c>
      <c r="D12860" s="2">
        <f>C12860</f>
        <v>10</v>
      </c>
      <c r="E12860" s="2">
        <f>D12860*17%</f>
        <v>1.7000000000000002</v>
      </c>
      <c r="F12860" s="14">
        <f>INT(E12860)</f>
        <v>1</v>
      </c>
      <c r="G12860" s="16">
        <f>E12860-F12860</f>
        <v>0.70000000000000018</v>
      </c>
      <c r="H12860" s="2">
        <f>ROUND(E12860*5,2)</f>
        <v>8.5</v>
      </c>
    </row>
    <row r="12861" spans="1:8" x14ac:dyDescent="0.25">
      <c r="A12861" s="9" t="s">
        <v>26203</v>
      </c>
      <c r="B12861" s="9" t="s">
        <v>26204</v>
      </c>
      <c r="C12861" s="2">
        <v>10</v>
      </c>
      <c r="D12861" s="2">
        <f>C12861</f>
        <v>10</v>
      </c>
      <c r="E12861" s="2">
        <f>D12861*17%</f>
        <v>1.7000000000000002</v>
      </c>
      <c r="F12861" s="14">
        <f>INT(E12861)</f>
        <v>1</v>
      </c>
      <c r="G12861" s="16">
        <f>E12861-F12861</f>
        <v>0.70000000000000018</v>
      </c>
      <c r="H12861" s="2">
        <f>ROUND(E12861*5,2)</f>
        <v>8.5</v>
      </c>
    </row>
    <row r="12862" spans="1:8" x14ac:dyDescent="0.25">
      <c r="A12862" s="9" t="s">
        <v>26205</v>
      </c>
      <c r="B12862" s="9" t="s">
        <v>20111</v>
      </c>
      <c r="C12862" s="2">
        <v>10</v>
      </c>
      <c r="D12862" s="2">
        <f>C12862</f>
        <v>10</v>
      </c>
      <c r="E12862" s="2">
        <f>D12862*17%</f>
        <v>1.7000000000000002</v>
      </c>
      <c r="F12862" s="14">
        <f>INT(E12862)</f>
        <v>1</v>
      </c>
      <c r="G12862" s="16">
        <f>E12862-F12862</f>
        <v>0.70000000000000018</v>
      </c>
      <c r="H12862" s="2">
        <f>ROUND(E12862*5,2)</f>
        <v>8.5</v>
      </c>
    </row>
    <row r="12863" spans="1:8" x14ac:dyDescent="0.25">
      <c r="A12863" s="9" t="s">
        <v>26206</v>
      </c>
      <c r="B12863" s="9" t="s">
        <v>26207</v>
      </c>
      <c r="C12863" s="2">
        <v>10</v>
      </c>
      <c r="D12863" s="2">
        <f>C12863</f>
        <v>10</v>
      </c>
      <c r="E12863" s="2">
        <f>D12863*17%</f>
        <v>1.7000000000000002</v>
      </c>
      <c r="F12863" s="14">
        <f>INT(E12863)</f>
        <v>1</v>
      </c>
      <c r="G12863" s="16">
        <f>E12863-F12863</f>
        <v>0.70000000000000018</v>
      </c>
      <c r="H12863" s="2">
        <f>ROUND(E12863*5,2)</f>
        <v>8.5</v>
      </c>
    </row>
    <row r="12864" spans="1:8" x14ac:dyDescent="0.25">
      <c r="A12864" s="9" t="s">
        <v>26208</v>
      </c>
      <c r="B12864" s="9" t="s">
        <v>26209</v>
      </c>
      <c r="C12864" s="2">
        <v>10</v>
      </c>
      <c r="D12864" s="2">
        <f>C12864</f>
        <v>10</v>
      </c>
      <c r="E12864" s="2">
        <f>D12864*17%</f>
        <v>1.7000000000000002</v>
      </c>
      <c r="F12864" s="14">
        <f>INT(E12864)</f>
        <v>1</v>
      </c>
      <c r="G12864" s="16">
        <f>E12864-F12864</f>
        <v>0.70000000000000018</v>
      </c>
      <c r="H12864" s="2">
        <f>ROUND(E12864*5,2)</f>
        <v>8.5</v>
      </c>
    </row>
    <row r="12865" spans="1:8" x14ac:dyDescent="0.25">
      <c r="A12865" s="9" t="s">
        <v>26210</v>
      </c>
      <c r="B12865" s="9" t="s">
        <v>26211</v>
      </c>
      <c r="C12865" s="2">
        <v>10</v>
      </c>
      <c r="D12865" s="2">
        <f>C12865</f>
        <v>10</v>
      </c>
      <c r="E12865" s="2">
        <f>D12865*17%</f>
        <v>1.7000000000000002</v>
      </c>
      <c r="F12865" s="14">
        <f>INT(E12865)</f>
        <v>1</v>
      </c>
      <c r="G12865" s="16">
        <f>E12865-F12865</f>
        <v>0.70000000000000018</v>
      </c>
      <c r="H12865" s="2">
        <f>ROUND(E12865*5,2)</f>
        <v>8.5</v>
      </c>
    </row>
    <row r="12866" spans="1:8" x14ac:dyDescent="0.25">
      <c r="A12866" s="9" t="s">
        <v>26212</v>
      </c>
      <c r="B12866" s="9" t="s">
        <v>26213</v>
      </c>
      <c r="C12866" s="2">
        <v>10</v>
      </c>
      <c r="D12866" s="2">
        <f>C12866</f>
        <v>10</v>
      </c>
      <c r="E12866" s="2">
        <f>D12866*17%</f>
        <v>1.7000000000000002</v>
      </c>
      <c r="F12866" s="14">
        <f>INT(E12866)</f>
        <v>1</v>
      </c>
      <c r="G12866" s="16">
        <f>E12866-F12866</f>
        <v>0.70000000000000018</v>
      </c>
      <c r="H12866" s="2">
        <f>ROUND(E12866*5,2)</f>
        <v>8.5</v>
      </c>
    </row>
    <row r="12867" spans="1:8" x14ac:dyDescent="0.25">
      <c r="A12867" s="9" t="s">
        <v>26214</v>
      </c>
      <c r="B12867" s="9" t="s">
        <v>26215</v>
      </c>
      <c r="C12867" s="2">
        <v>10</v>
      </c>
      <c r="D12867" s="2">
        <f>C12867</f>
        <v>10</v>
      </c>
      <c r="E12867" s="2">
        <f>D12867*17%</f>
        <v>1.7000000000000002</v>
      </c>
      <c r="F12867" s="14">
        <f>INT(E12867)</f>
        <v>1</v>
      </c>
      <c r="G12867" s="16">
        <f>E12867-F12867</f>
        <v>0.70000000000000018</v>
      </c>
      <c r="H12867" s="2">
        <f>ROUND(E12867*5,2)</f>
        <v>8.5</v>
      </c>
    </row>
    <row r="12868" spans="1:8" x14ac:dyDescent="0.25">
      <c r="A12868" s="9" t="s">
        <v>26216</v>
      </c>
      <c r="B12868" s="9" t="s">
        <v>26217</v>
      </c>
      <c r="C12868" s="2">
        <v>10</v>
      </c>
      <c r="D12868" s="2">
        <f>C12868</f>
        <v>10</v>
      </c>
      <c r="E12868" s="2">
        <f>D12868*17%</f>
        <v>1.7000000000000002</v>
      </c>
      <c r="F12868" s="14">
        <f>INT(E12868)</f>
        <v>1</v>
      </c>
      <c r="G12868" s="16">
        <f>E12868-F12868</f>
        <v>0.70000000000000018</v>
      </c>
      <c r="H12868" s="2">
        <f>ROUND(E12868*5,2)</f>
        <v>8.5</v>
      </c>
    </row>
    <row r="12869" spans="1:8" x14ac:dyDescent="0.25">
      <c r="A12869" s="9" t="s">
        <v>26218</v>
      </c>
      <c r="B12869" s="9" t="s">
        <v>26219</v>
      </c>
      <c r="C12869" s="2">
        <v>10</v>
      </c>
      <c r="D12869" s="2">
        <f>C12869</f>
        <v>10</v>
      </c>
      <c r="E12869" s="2">
        <f>D12869*17%</f>
        <v>1.7000000000000002</v>
      </c>
      <c r="F12869" s="14">
        <f>INT(E12869)</f>
        <v>1</v>
      </c>
      <c r="G12869" s="16">
        <f>E12869-F12869</f>
        <v>0.70000000000000018</v>
      </c>
      <c r="H12869" s="2">
        <f>ROUND(E12869*5,2)</f>
        <v>8.5</v>
      </c>
    </row>
    <row r="12870" spans="1:8" x14ac:dyDescent="0.25">
      <c r="A12870" s="9" t="s">
        <v>26220</v>
      </c>
      <c r="B12870" s="9" t="s">
        <v>26221</v>
      </c>
      <c r="C12870" s="2">
        <v>10</v>
      </c>
      <c r="D12870" s="2">
        <f>C12870</f>
        <v>10</v>
      </c>
      <c r="E12870" s="2">
        <f>D12870*17%</f>
        <v>1.7000000000000002</v>
      </c>
      <c r="F12870" s="14">
        <f>INT(E12870)</f>
        <v>1</v>
      </c>
      <c r="G12870" s="16">
        <f>E12870-F12870</f>
        <v>0.70000000000000018</v>
      </c>
      <c r="H12870" s="2">
        <f>ROUND(E12870*5,2)</f>
        <v>8.5</v>
      </c>
    </row>
    <row r="12871" spans="1:8" x14ac:dyDescent="0.25">
      <c r="A12871" s="9" t="s">
        <v>26222</v>
      </c>
      <c r="B12871" s="9" t="s">
        <v>26223</v>
      </c>
      <c r="C12871" s="2">
        <v>10</v>
      </c>
      <c r="D12871" s="2">
        <f>C12871</f>
        <v>10</v>
      </c>
      <c r="E12871" s="2">
        <f>D12871*17%</f>
        <v>1.7000000000000002</v>
      </c>
      <c r="F12871" s="14">
        <f>INT(E12871)</f>
        <v>1</v>
      </c>
      <c r="G12871" s="16">
        <f>E12871-F12871</f>
        <v>0.70000000000000018</v>
      </c>
      <c r="H12871" s="2">
        <f>ROUND(E12871*5,2)</f>
        <v>8.5</v>
      </c>
    </row>
    <row r="12872" spans="1:8" x14ac:dyDescent="0.25">
      <c r="A12872" s="9" t="s">
        <v>26224</v>
      </c>
      <c r="B12872" s="9" t="s">
        <v>26225</v>
      </c>
      <c r="C12872" s="2">
        <v>10</v>
      </c>
      <c r="D12872" s="2">
        <f>C12872</f>
        <v>10</v>
      </c>
      <c r="E12872" s="2">
        <f>D12872*17%</f>
        <v>1.7000000000000002</v>
      </c>
      <c r="F12872" s="14">
        <f>INT(E12872)</f>
        <v>1</v>
      </c>
      <c r="G12872" s="16">
        <f>E12872-F12872</f>
        <v>0.70000000000000018</v>
      </c>
      <c r="H12872" s="2">
        <f>ROUND(E12872*5,2)</f>
        <v>8.5</v>
      </c>
    </row>
    <row r="12873" spans="1:8" x14ac:dyDescent="0.25">
      <c r="A12873" s="9" t="s">
        <v>26226</v>
      </c>
      <c r="B12873" s="9" t="s">
        <v>26227</v>
      </c>
      <c r="C12873" s="2">
        <v>10</v>
      </c>
      <c r="D12873" s="2">
        <f>C12873</f>
        <v>10</v>
      </c>
      <c r="E12873" s="2">
        <f>D12873*17%</f>
        <v>1.7000000000000002</v>
      </c>
      <c r="F12873" s="14">
        <f>INT(E12873)</f>
        <v>1</v>
      </c>
      <c r="G12873" s="16">
        <f>E12873-F12873</f>
        <v>0.70000000000000018</v>
      </c>
      <c r="H12873" s="2">
        <f>ROUND(E12873*5,2)</f>
        <v>8.5</v>
      </c>
    </row>
    <row r="12874" spans="1:8" x14ac:dyDescent="0.25">
      <c r="A12874" s="9" t="s">
        <v>26228</v>
      </c>
      <c r="B12874" s="9" t="s">
        <v>26229</v>
      </c>
      <c r="C12874" s="2">
        <v>10</v>
      </c>
      <c r="D12874" s="2">
        <f>C12874</f>
        <v>10</v>
      </c>
      <c r="E12874" s="2">
        <f>D12874*17%</f>
        <v>1.7000000000000002</v>
      </c>
      <c r="F12874" s="14">
        <f>INT(E12874)</f>
        <v>1</v>
      </c>
      <c r="G12874" s="16">
        <f>E12874-F12874</f>
        <v>0.70000000000000018</v>
      </c>
      <c r="H12874" s="2">
        <f>ROUND(E12874*5,2)</f>
        <v>8.5</v>
      </c>
    </row>
    <row r="12875" spans="1:8" x14ac:dyDescent="0.25">
      <c r="A12875" s="9" t="s">
        <v>26230</v>
      </c>
      <c r="B12875" s="9" t="s">
        <v>26231</v>
      </c>
      <c r="C12875" s="2">
        <v>10</v>
      </c>
      <c r="D12875" s="2">
        <f>C12875</f>
        <v>10</v>
      </c>
      <c r="E12875" s="2">
        <f>D12875*17%</f>
        <v>1.7000000000000002</v>
      </c>
      <c r="F12875" s="14">
        <f>INT(E12875)</f>
        <v>1</v>
      </c>
      <c r="G12875" s="16">
        <f>E12875-F12875</f>
        <v>0.70000000000000018</v>
      </c>
      <c r="H12875" s="2">
        <f>ROUND(E12875*5,2)</f>
        <v>8.5</v>
      </c>
    </row>
    <row r="12876" spans="1:8" x14ac:dyDescent="0.25">
      <c r="A12876" s="9" t="s">
        <v>26232</v>
      </c>
      <c r="B12876" s="9" t="s">
        <v>26233</v>
      </c>
      <c r="C12876" s="2">
        <v>10</v>
      </c>
      <c r="D12876" s="2">
        <f>C12876</f>
        <v>10</v>
      </c>
      <c r="E12876" s="2">
        <f>D12876*17%</f>
        <v>1.7000000000000002</v>
      </c>
      <c r="F12876" s="14">
        <f>INT(E12876)</f>
        <v>1</v>
      </c>
      <c r="G12876" s="16">
        <f>E12876-F12876</f>
        <v>0.70000000000000018</v>
      </c>
      <c r="H12876" s="2">
        <f>ROUND(E12876*5,2)</f>
        <v>8.5</v>
      </c>
    </row>
    <row r="12877" spans="1:8" x14ac:dyDescent="0.25">
      <c r="A12877" s="9" t="s">
        <v>26234</v>
      </c>
      <c r="B12877" s="9" t="s">
        <v>26235</v>
      </c>
      <c r="C12877" s="2">
        <v>10</v>
      </c>
      <c r="D12877" s="2">
        <f>C12877</f>
        <v>10</v>
      </c>
      <c r="E12877" s="2">
        <f>D12877*17%</f>
        <v>1.7000000000000002</v>
      </c>
      <c r="F12877" s="14">
        <f>INT(E12877)</f>
        <v>1</v>
      </c>
      <c r="G12877" s="16">
        <f>E12877-F12877</f>
        <v>0.70000000000000018</v>
      </c>
      <c r="H12877" s="2">
        <f>ROUND(E12877*5,2)</f>
        <v>8.5</v>
      </c>
    </row>
    <row r="12878" spans="1:8" x14ac:dyDescent="0.25">
      <c r="A12878" s="9" t="s">
        <v>26236</v>
      </c>
      <c r="B12878" s="9" t="s">
        <v>26237</v>
      </c>
      <c r="C12878" s="2">
        <v>10</v>
      </c>
      <c r="D12878" s="2">
        <f>C12878</f>
        <v>10</v>
      </c>
      <c r="E12878" s="2">
        <f>D12878*17%</f>
        <v>1.7000000000000002</v>
      </c>
      <c r="F12878" s="14">
        <f>INT(E12878)</f>
        <v>1</v>
      </c>
      <c r="G12878" s="16">
        <f>E12878-F12878</f>
        <v>0.70000000000000018</v>
      </c>
      <c r="H12878" s="2">
        <f>ROUND(E12878*5,2)</f>
        <v>8.5</v>
      </c>
    </row>
    <row r="12879" spans="1:8" x14ac:dyDescent="0.25">
      <c r="A12879" s="9" t="s">
        <v>26238</v>
      </c>
      <c r="B12879" s="9" t="s">
        <v>12768</v>
      </c>
      <c r="C12879" s="2">
        <v>10</v>
      </c>
      <c r="D12879" s="2">
        <f>C12879</f>
        <v>10</v>
      </c>
      <c r="E12879" s="2">
        <f>D12879*17%</f>
        <v>1.7000000000000002</v>
      </c>
      <c r="F12879" s="14">
        <f>INT(E12879)</f>
        <v>1</v>
      </c>
      <c r="G12879" s="16">
        <f>E12879-F12879</f>
        <v>0.70000000000000018</v>
      </c>
      <c r="H12879" s="2">
        <f>ROUND(E12879*5,2)</f>
        <v>8.5</v>
      </c>
    </row>
    <row r="12880" spans="1:8" x14ac:dyDescent="0.25">
      <c r="A12880" s="9" t="s">
        <v>26239</v>
      </c>
      <c r="B12880" s="9" t="s">
        <v>12543</v>
      </c>
      <c r="C12880" s="2">
        <v>10</v>
      </c>
      <c r="D12880" s="2">
        <f>C12880</f>
        <v>10</v>
      </c>
      <c r="E12880" s="2">
        <f>D12880*17%</f>
        <v>1.7000000000000002</v>
      </c>
      <c r="F12880" s="14">
        <f>INT(E12880)</f>
        <v>1</v>
      </c>
      <c r="G12880" s="16">
        <f>E12880-F12880</f>
        <v>0.70000000000000018</v>
      </c>
      <c r="H12880" s="2">
        <f>ROUND(E12880*5,2)</f>
        <v>8.5</v>
      </c>
    </row>
    <row r="12881" spans="1:8" x14ac:dyDescent="0.25">
      <c r="A12881" s="9" t="s">
        <v>26240</v>
      </c>
      <c r="B12881" s="9" t="s">
        <v>7786</v>
      </c>
      <c r="C12881" s="2">
        <v>10</v>
      </c>
      <c r="D12881" s="2">
        <f>C12881</f>
        <v>10</v>
      </c>
      <c r="E12881" s="2">
        <f>D12881*17%</f>
        <v>1.7000000000000002</v>
      </c>
      <c r="F12881" s="14">
        <f>INT(E12881)</f>
        <v>1</v>
      </c>
      <c r="G12881" s="16">
        <f>E12881-F12881</f>
        <v>0.70000000000000018</v>
      </c>
      <c r="H12881" s="2">
        <f>ROUND(E12881*5,2)</f>
        <v>8.5</v>
      </c>
    </row>
    <row r="12882" spans="1:8" x14ac:dyDescent="0.25">
      <c r="A12882" s="9" t="s">
        <v>26241</v>
      </c>
      <c r="B12882" s="9" t="s">
        <v>26242</v>
      </c>
      <c r="C12882" s="2">
        <v>10</v>
      </c>
      <c r="D12882" s="2">
        <f>C12882</f>
        <v>10</v>
      </c>
      <c r="E12882" s="2">
        <f>D12882*17%</f>
        <v>1.7000000000000002</v>
      </c>
      <c r="F12882" s="14">
        <f>INT(E12882)</f>
        <v>1</v>
      </c>
      <c r="G12882" s="16">
        <f>E12882-F12882</f>
        <v>0.70000000000000018</v>
      </c>
      <c r="H12882" s="2">
        <f>ROUND(E12882*5,2)</f>
        <v>8.5</v>
      </c>
    </row>
    <row r="12883" spans="1:8" x14ac:dyDescent="0.25">
      <c r="A12883" s="9" t="s">
        <v>26243</v>
      </c>
      <c r="B12883" s="9" t="s">
        <v>11457</v>
      </c>
      <c r="C12883" s="2">
        <v>10</v>
      </c>
      <c r="D12883" s="2">
        <f>C12883</f>
        <v>10</v>
      </c>
      <c r="E12883" s="2">
        <f>D12883*17%</f>
        <v>1.7000000000000002</v>
      </c>
      <c r="F12883" s="14">
        <f>INT(E12883)</f>
        <v>1</v>
      </c>
      <c r="G12883" s="16">
        <f>E12883-F12883</f>
        <v>0.70000000000000018</v>
      </c>
      <c r="H12883" s="2">
        <f>ROUND(E12883*5,2)</f>
        <v>8.5</v>
      </c>
    </row>
    <row r="12884" spans="1:8" x14ac:dyDescent="0.25">
      <c r="A12884" s="9" t="s">
        <v>26244</v>
      </c>
      <c r="B12884" s="9" t="s">
        <v>3560</v>
      </c>
      <c r="C12884" s="2">
        <v>10</v>
      </c>
      <c r="D12884" s="2">
        <f>C12884</f>
        <v>10</v>
      </c>
      <c r="E12884" s="2">
        <f>D12884*17%</f>
        <v>1.7000000000000002</v>
      </c>
      <c r="F12884" s="14">
        <f>INT(E12884)</f>
        <v>1</v>
      </c>
      <c r="G12884" s="16">
        <f>E12884-F12884</f>
        <v>0.70000000000000018</v>
      </c>
      <c r="H12884" s="2">
        <f>ROUND(E12884*5,2)</f>
        <v>8.5</v>
      </c>
    </row>
    <row r="12885" spans="1:8" x14ac:dyDescent="0.25">
      <c r="A12885" s="9" t="s">
        <v>26245</v>
      </c>
      <c r="B12885" s="9" t="s">
        <v>26246</v>
      </c>
      <c r="C12885" s="2">
        <v>10</v>
      </c>
      <c r="D12885" s="2">
        <f>C12885</f>
        <v>10</v>
      </c>
      <c r="E12885" s="2">
        <f>D12885*17%</f>
        <v>1.7000000000000002</v>
      </c>
      <c r="F12885" s="14">
        <f>INT(E12885)</f>
        <v>1</v>
      </c>
      <c r="G12885" s="16">
        <f>E12885-F12885</f>
        <v>0.70000000000000018</v>
      </c>
      <c r="H12885" s="2">
        <f>ROUND(E12885*5,2)</f>
        <v>8.5</v>
      </c>
    </row>
    <row r="12886" spans="1:8" x14ac:dyDescent="0.25">
      <c r="A12886" s="9" t="s">
        <v>26247</v>
      </c>
      <c r="B12886" s="9" t="s">
        <v>26248</v>
      </c>
      <c r="C12886" s="2">
        <v>10</v>
      </c>
      <c r="D12886" s="2">
        <f>C12886</f>
        <v>10</v>
      </c>
      <c r="E12886" s="2">
        <f>D12886*17%</f>
        <v>1.7000000000000002</v>
      </c>
      <c r="F12886" s="14">
        <f>INT(E12886)</f>
        <v>1</v>
      </c>
      <c r="G12886" s="16">
        <f>E12886-F12886</f>
        <v>0.70000000000000018</v>
      </c>
      <c r="H12886" s="2">
        <f>ROUND(E12886*5,2)</f>
        <v>8.5</v>
      </c>
    </row>
    <row r="12887" spans="1:8" x14ac:dyDescent="0.25">
      <c r="A12887" s="9" t="s">
        <v>26249</v>
      </c>
      <c r="B12887" s="9" t="s">
        <v>26250</v>
      </c>
      <c r="C12887" s="2">
        <v>10</v>
      </c>
      <c r="D12887" s="2">
        <f>C12887</f>
        <v>10</v>
      </c>
      <c r="E12887" s="2">
        <f>D12887*17%</f>
        <v>1.7000000000000002</v>
      </c>
      <c r="F12887" s="14">
        <f>INT(E12887)</f>
        <v>1</v>
      </c>
      <c r="G12887" s="16">
        <f>E12887-F12887</f>
        <v>0.70000000000000018</v>
      </c>
      <c r="H12887" s="2">
        <f>ROUND(E12887*5,2)</f>
        <v>8.5</v>
      </c>
    </row>
    <row r="12888" spans="1:8" x14ac:dyDescent="0.25">
      <c r="A12888" s="9" t="s">
        <v>26251</v>
      </c>
      <c r="B12888" s="9" t="s">
        <v>26252</v>
      </c>
      <c r="C12888" s="2">
        <v>10</v>
      </c>
      <c r="D12888" s="2">
        <f>C12888</f>
        <v>10</v>
      </c>
      <c r="E12888" s="2">
        <f>D12888*17%</f>
        <v>1.7000000000000002</v>
      </c>
      <c r="F12888" s="14">
        <f>INT(E12888)</f>
        <v>1</v>
      </c>
      <c r="G12888" s="16">
        <f>E12888-F12888</f>
        <v>0.70000000000000018</v>
      </c>
      <c r="H12888" s="2">
        <f>ROUND(E12888*5,2)</f>
        <v>8.5</v>
      </c>
    </row>
    <row r="12889" spans="1:8" x14ac:dyDescent="0.25">
      <c r="A12889" s="9" t="s">
        <v>26253</v>
      </c>
      <c r="B12889" s="9" t="s">
        <v>26254</v>
      </c>
      <c r="C12889" s="2">
        <v>10</v>
      </c>
      <c r="D12889" s="2">
        <f>C12889</f>
        <v>10</v>
      </c>
      <c r="E12889" s="2">
        <f>D12889*17%</f>
        <v>1.7000000000000002</v>
      </c>
      <c r="F12889" s="14">
        <f>INT(E12889)</f>
        <v>1</v>
      </c>
      <c r="G12889" s="16">
        <f>E12889-F12889</f>
        <v>0.70000000000000018</v>
      </c>
      <c r="H12889" s="2">
        <f>ROUND(E12889*5,2)</f>
        <v>8.5</v>
      </c>
    </row>
    <row r="12890" spans="1:8" x14ac:dyDescent="0.25">
      <c r="A12890" s="9" t="s">
        <v>26255</v>
      </c>
      <c r="B12890" s="9" t="s">
        <v>26256</v>
      </c>
      <c r="C12890" s="2">
        <v>10</v>
      </c>
      <c r="D12890" s="2">
        <f>C12890</f>
        <v>10</v>
      </c>
      <c r="E12890" s="2">
        <f>D12890*17%</f>
        <v>1.7000000000000002</v>
      </c>
      <c r="F12890" s="14">
        <f>INT(E12890)</f>
        <v>1</v>
      </c>
      <c r="G12890" s="16">
        <f>E12890-F12890</f>
        <v>0.70000000000000018</v>
      </c>
      <c r="H12890" s="2">
        <f>ROUND(E12890*5,2)</f>
        <v>8.5</v>
      </c>
    </row>
    <row r="12891" spans="1:8" x14ac:dyDescent="0.25">
      <c r="A12891" s="9" t="s">
        <v>26257</v>
      </c>
      <c r="B12891" s="9" t="s">
        <v>26258</v>
      </c>
      <c r="C12891" s="2">
        <v>10</v>
      </c>
      <c r="D12891" s="2">
        <f>C12891</f>
        <v>10</v>
      </c>
      <c r="E12891" s="2">
        <f>D12891*17%</f>
        <v>1.7000000000000002</v>
      </c>
      <c r="F12891" s="14">
        <f>INT(E12891)</f>
        <v>1</v>
      </c>
      <c r="G12891" s="16">
        <f>E12891-F12891</f>
        <v>0.70000000000000018</v>
      </c>
      <c r="H12891" s="2">
        <f>ROUND(E12891*5,2)</f>
        <v>8.5</v>
      </c>
    </row>
    <row r="12892" spans="1:8" x14ac:dyDescent="0.25">
      <c r="A12892" s="9" t="s">
        <v>26259</v>
      </c>
      <c r="B12892" s="9" t="s">
        <v>26260</v>
      </c>
      <c r="C12892" s="2">
        <v>10</v>
      </c>
      <c r="D12892" s="2">
        <f>C12892</f>
        <v>10</v>
      </c>
      <c r="E12892" s="2">
        <f>D12892*17%</f>
        <v>1.7000000000000002</v>
      </c>
      <c r="F12892" s="14">
        <f>INT(E12892)</f>
        <v>1</v>
      </c>
      <c r="G12892" s="16">
        <f>E12892-F12892</f>
        <v>0.70000000000000018</v>
      </c>
      <c r="H12892" s="2">
        <f>ROUND(E12892*5,2)</f>
        <v>8.5</v>
      </c>
    </row>
    <row r="12893" spans="1:8" x14ac:dyDescent="0.25">
      <c r="A12893" s="9" t="s">
        <v>26261</v>
      </c>
      <c r="B12893" s="9" t="s">
        <v>26262</v>
      </c>
      <c r="C12893" s="2">
        <v>10</v>
      </c>
      <c r="D12893" s="2">
        <f>C12893</f>
        <v>10</v>
      </c>
      <c r="E12893" s="2">
        <f>D12893*17%</f>
        <v>1.7000000000000002</v>
      </c>
      <c r="F12893" s="14">
        <f>INT(E12893)</f>
        <v>1</v>
      </c>
      <c r="G12893" s="16">
        <f>E12893-F12893</f>
        <v>0.70000000000000018</v>
      </c>
      <c r="H12893" s="2">
        <f>ROUND(E12893*5,2)</f>
        <v>8.5</v>
      </c>
    </row>
    <row r="12894" spans="1:8" x14ac:dyDescent="0.25">
      <c r="A12894" s="9" t="s">
        <v>26263</v>
      </c>
      <c r="B12894" s="9" t="s">
        <v>26264</v>
      </c>
      <c r="C12894" s="2">
        <v>10</v>
      </c>
      <c r="D12894" s="2">
        <f>C12894</f>
        <v>10</v>
      </c>
      <c r="E12894" s="2">
        <f>D12894*17%</f>
        <v>1.7000000000000002</v>
      </c>
      <c r="F12894" s="14">
        <f>INT(E12894)</f>
        <v>1</v>
      </c>
      <c r="G12894" s="16">
        <f>E12894-F12894</f>
        <v>0.70000000000000018</v>
      </c>
      <c r="H12894" s="2">
        <f>ROUND(E12894*5,2)</f>
        <v>8.5</v>
      </c>
    </row>
    <row r="12895" spans="1:8" x14ac:dyDescent="0.25">
      <c r="A12895" s="9" t="s">
        <v>26265</v>
      </c>
      <c r="B12895" s="9" t="s">
        <v>26266</v>
      </c>
      <c r="C12895" s="2">
        <v>10</v>
      </c>
      <c r="D12895" s="2">
        <f>C12895</f>
        <v>10</v>
      </c>
      <c r="E12895" s="2">
        <f>D12895*17%</f>
        <v>1.7000000000000002</v>
      </c>
      <c r="F12895" s="14">
        <f>INT(E12895)</f>
        <v>1</v>
      </c>
      <c r="G12895" s="16">
        <f>E12895-F12895</f>
        <v>0.70000000000000018</v>
      </c>
      <c r="H12895" s="2">
        <f>ROUND(E12895*5,2)</f>
        <v>8.5</v>
      </c>
    </row>
    <row r="12896" spans="1:8" x14ac:dyDescent="0.25">
      <c r="A12896" s="9" t="s">
        <v>26267</v>
      </c>
      <c r="B12896" s="9" t="s">
        <v>26268</v>
      </c>
      <c r="C12896" s="2">
        <v>10</v>
      </c>
      <c r="D12896" s="2">
        <f>C12896</f>
        <v>10</v>
      </c>
      <c r="E12896" s="2">
        <f>D12896*17%</f>
        <v>1.7000000000000002</v>
      </c>
      <c r="F12896" s="14">
        <f>INT(E12896)</f>
        <v>1</v>
      </c>
      <c r="G12896" s="16">
        <f>E12896-F12896</f>
        <v>0.70000000000000018</v>
      </c>
      <c r="H12896" s="2">
        <f>ROUND(E12896*5,2)</f>
        <v>8.5</v>
      </c>
    </row>
    <row r="12897" spans="1:8" x14ac:dyDescent="0.25">
      <c r="A12897" s="9" t="s">
        <v>26269</v>
      </c>
      <c r="B12897" s="9" t="s">
        <v>26270</v>
      </c>
      <c r="C12897" s="2">
        <v>10</v>
      </c>
      <c r="D12897" s="2">
        <f>C12897</f>
        <v>10</v>
      </c>
      <c r="E12897" s="2">
        <f>D12897*17%</f>
        <v>1.7000000000000002</v>
      </c>
      <c r="F12897" s="14">
        <f>INT(E12897)</f>
        <v>1</v>
      </c>
      <c r="G12897" s="16">
        <f>E12897-F12897</f>
        <v>0.70000000000000018</v>
      </c>
      <c r="H12897" s="2">
        <f>ROUND(E12897*5,2)</f>
        <v>8.5</v>
      </c>
    </row>
    <row r="12898" spans="1:8" x14ac:dyDescent="0.25">
      <c r="A12898" s="9" t="s">
        <v>26271</v>
      </c>
      <c r="B12898" s="9" t="s">
        <v>26272</v>
      </c>
      <c r="C12898" s="2">
        <v>10</v>
      </c>
      <c r="D12898" s="2">
        <f>C12898</f>
        <v>10</v>
      </c>
      <c r="E12898" s="2">
        <f>D12898*17%</f>
        <v>1.7000000000000002</v>
      </c>
      <c r="F12898" s="14">
        <f>INT(E12898)</f>
        <v>1</v>
      </c>
      <c r="G12898" s="16">
        <f>E12898-F12898</f>
        <v>0.70000000000000018</v>
      </c>
      <c r="H12898" s="2">
        <f>ROUND(E12898*5,2)</f>
        <v>8.5</v>
      </c>
    </row>
    <row r="12899" spans="1:8" x14ac:dyDescent="0.25">
      <c r="A12899" s="9" t="s">
        <v>26273</v>
      </c>
      <c r="B12899" s="9" t="s">
        <v>26274</v>
      </c>
      <c r="C12899" s="2">
        <v>10</v>
      </c>
      <c r="D12899" s="2">
        <f>C12899</f>
        <v>10</v>
      </c>
      <c r="E12899" s="2">
        <f>D12899*17%</f>
        <v>1.7000000000000002</v>
      </c>
      <c r="F12899" s="14">
        <f>INT(E12899)</f>
        <v>1</v>
      </c>
      <c r="G12899" s="16">
        <f>E12899-F12899</f>
        <v>0.70000000000000018</v>
      </c>
      <c r="H12899" s="2">
        <f>ROUND(E12899*5,2)</f>
        <v>8.5</v>
      </c>
    </row>
    <row r="12900" spans="1:8" x14ac:dyDescent="0.25">
      <c r="A12900" s="9" t="s">
        <v>26275</v>
      </c>
      <c r="B12900" s="9" t="s">
        <v>26276</v>
      </c>
      <c r="C12900" s="2">
        <v>10</v>
      </c>
      <c r="D12900" s="2">
        <f>C12900</f>
        <v>10</v>
      </c>
      <c r="E12900" s="2">
        <f>D12900*17%</f>
        <v>1.7000000000000002</v>
      </c>
      <c r="F12900" s="14">
        <f>INT(E12900)</f>
        <v>1</v>
      </c>
      <c r="G12900" s="16">
        <f>E12900-F12900</f>
        <v>0.70000000000000018</v>
      </c>
      <c r="H12900" s="2">
        <f>ROUND(E12900*5,2)</f>
        <v>8.5</v>
      </c>
    </row>
    <row r="12901" spans="1:8" x14ac:dyDescent="0.25">
      <c r="A12901" s="9" t="s">
        <v>26277</v>
      </c>
      <c r="B12901" s="9" t="s">
        <v>26278</v>
      </c>
      <c r="C12901" s="2">
        <v>10</v>
      </c>
      <c r="D12901" s="2">
        <f>C12901</f>
        <v>10</v>
      </c>
      <c r="E12901" s="2">
        <f>D12901*17%</f>
        <v>1.7000000000000002</v>
      </c>
      <c r="F12901" s="14">
        <f>INT(E12901)</f>
        <v>1</v>
      </c>
      <c r="G12901" s="16">
        <f>E12901-F12901</f>
        <v>0.70000000000000018</v>
      </c>
      <c r="H12901" s="2">
        <f>ROUND(E12901*5,2)</f>
        <v>8.5</v>
      </c>
    </row>
    <row r="12902" spans="1:8" x14ac:dyDescent="0.25">
      <c r="A12902" s="9" t="s">
        <v>26279</v>
      </c>
      <c r="B12902" s="9" t="s">
        <v>26280</v>
      </c>
      <c r="C12902" s="2">
        <v>10</v>
      </c>
      <c r="D12902" s="2">
        <f>C12902</f>
        <v>10</v>
      </c>
      <c r="E12902" s="2">
        <f>D12902*17%</f>
        <v>1.7000000000000002</v>
      </c>
      <c r="F12902" s="14">
        <f>INT(E12902)</f>
        <v>1</v>
      </c>
      <c r="G12902" s="16">
        <f>E12902-F12902</f>
        <v>0.70000000000000018</v>
      </c>
      <c r="H12902" s="2">
        <f>ROUND(E12902*5,2)</f>
        <v>8.5</v>
      </c>
    </row>
    <row r="12903" spans="1:8" x14ac:dyDescent="0.25">
      <c r="A12903" s="9" t="s">
        <v>26281</v>
      </c>
      <c r="B12903" s="9" t="s">
        <v>26282</v>
      </c>
      <c r="C12903" s="2">
        <v>10</v>
      </c>
      <c r="D12903" s="2">
        <f>C12903</f>
        <v>10</v>
      </c>
      <c r="E12903" s="2">
        <f>D12903*17%</f>
        <v>1.7000000000000002</v>
      </c>
      <c r="F12903" s="14">
        <f>INT(E12903)</f>
        <v>1</v>
      </c>
      <c r="G12903" s="16">
        <f>E12903-F12903</f>
        <v>0.70000000000000018</v>
      </c>
      <c r="H12903" s="2">
        <f>ROUND(E12903*5,2)</f>
        <v>8.5</v>
      </c>
    </row>
    <row r="12904" spans="1:8" x14ac:dyDescent="0.25">
      <c r="A12904" s="9" t="s">
        <v>26283</v>
      </c>
      <c r="B12904" s="9" t="s">
        <v>26284</v>
      </c>
      <c r="C12904" s="2">
        <v>10</v>
      </c>
      <c r="D12904" s="2">
        <f>C12904</f>
        <v>10</v>
      </c>
      <c r="E12904" s="2">
        <f>D12904*17%</f>
        <v>1.7000000000000002</v>
      </c>
      <c r="F12904" s="14">
        <f>INT(E12904)</f>
        <v>1</v>
      </c>
      <c r="G12904" s="16">
        <f>E12904-F12904</f>
        <v>0.70000000000000018</v>
      </c>
      <c r="H12904" s="2">
        <f>ROUND(E12904*5,2)</f>
        <v>8.5</v>
      </c>
    </row>
    <row r="12905" spans="1:8" x14ac:dyDescent="0.25">
      <c r="A12905" s="9" t="s">
        <v>26287</v>
      </c>
      <c r="B12905" s="9" t="s">
        <v>26288</v>
      </c>
      <c r="C12905" s="2">
        <v>10</v>
      </c>
      <c r="D12905" s="2">
        <f>C12905</f>
        <v>10</v>
      </c>
      <c r="E12905" s="2">
        <f>D12905*17%</f>
        <v>1.7000000000000002</v>
      </c>
      <c r="F12905" s="14">
        <f>INT(E12905)</f>
        <v>1</v>
      </c>
      <c r="G12905" s="16">
        <f>E12905-F12905</f>
        <v>0.70000000000000018</v>
      </c>
      <c r="H12905" s="2">
        <f>ROUND(E12905*5,2)</f>
        <v>8.5</v>
      </c>
    </row>
    <row r="12906" spans="1:8" x14ac:dyDescent="0.25">
      <c r="A12906" s="9" t="s">
        <v>26289</v>
      </c>
      <c r="B12906" s="9" t="s">
        <v>26290</v>
      </c>
      <c r="C12906" s="2">
        <v>10</v>
      </c>
      <c r="D12906" s="2">
        <f>C12906</f>
        <v>10</v>
      </c>
      <c r="E12906" s="2">
        <f>D12906*17%</f>
        <v>1.7000000000000002</v>
      </c>
      <c r="F12906" s="14">
        <f>INT(E12906)</f>
        <v>1</v>
      </c>
      <c r="G12906" s="16">
        <f>E12906-F12906</f>
        <v>0.70000000000000018</v>
      </c>
      <c r="H12906" s="2">
        <f>ROUND(E12906*5,2)</f>
        <v>8.5</v>
      </c>
    </row>
    <row r="12907" spans="1:8" x14ac:dyDescent="0.25">
      <c r="A12907" s="9" t="s">
        <v>26291</v>
      </c>
      <c r="B12907" s="9" t="s">
        <v>26292</v>
      </c>
      <c r="C12907" s="2">
        <v>10</v>
      </c>
      <c r="D12907" s="2">
        <f>C12907</f>
        <v>10</v>
      </c>
      <c r="E12907" s="2">
        <f>D12907*17%</f>
        <v>1.7000000000000002</v>
      </c>
      <c r="F12907" s="14">
        <f>INT(E12907)</f>
        <v>1</v>
      </c>
      <c r="G12907" s="16">
        <f>E12907-F12907</f>
        <v>0.70000000000000018</v>
      </c>
      <c r="H12907" s="2">
        <f>ROUND(E12907*5,2)</f>
        <v>8.5</v>
      </c>
    </row>
    <row r="12908" spans="1:8" x14ac:dyDescent="0.25">
      <c r="A12908" s="9" t="s">
        <v>26293</v>
      </c>
      <c r="B12908" s="9" t="s">
        <v>26294</v>
      </c>
      <c r="C12908" s="2">
        <v>10</v>
      </c>
      <c r="D12908" s="2">
        <f>C12908</f>
        <v>10</v>
      </c>
      <c r="E12908" s="2">
        <f>D12908*17%</f>
        <v>1.7000000000000002</v>
      </c>
      <c r="F12908" s="14">
        <f>INT(E12908)</f>
        <v>1</v>
      </c>
      <c r="G12908" s="16">
        <f>E12908-F12908</f>
        <v>0.70000000000000018</v>
      </c>
      <c r="H12908" s="2">
        <f>ROUND(E12908*5,2)</f>
        <v>8.5</v>
      </c>
    </row>
    <row r="12909" spans="1:8" x14ac:dyDescent="0.25">
      <c r="A12909" s="9" t="s">
        <v>26295</v>
      </c>
      <c r="B12909" s="9" t="s">
        <v>26296</v>
      </c>
      <c r="C12909" s="2">
        <v>10</v>
      </c>
      <c r="D12909" s="2">
        <f>C12909</f>
        <v>10</v>
      </c>
      <c r="E12909" s="2">
        <f>D12909*17%</f>
        <v>1.7000000000000002</v>
      </c>
      <c r="F12909" s="14">
        <f>INT(E12909)</f>
        <v>1</v>
      </c>
      <c r="G12909" s="16">
        <f>E12909-F12909</f>
        <v>0.70000000000000018</v>
      </c>
      <c r="H12909" s="2">
        <f>ROUND(E12909*5,2)</f>
        <v>8.5</v>
      </c>
    </row>
    <row r="12910" spans="1:8" x14ac:dyDescent="0.25">
      <c r="A12910" s="9" t="s">
        <v>26297</v>
      </c>
      <c r="B12910" s="9" t="s">
        <v>26298</v>
      </c>
      <c r="C12910" s="2">
        <v>10</v>
      </c>
      <c r="D12910" s="2">
        <f>C12910</f>
        <v>10</v>
      </c>
      <c r="E12910" s="2">
        <f>D12910*17%</f>
        <v>1.7000000000000002</v>
      </c>
      <c r="F12910" s="14">
        <f>INT(E12910)</f>
        <v>1</v>
      </c>
      <c r="G12910" s="16">
        <f>E12910-F12910</f>
        <v>0.70000000000000018</v>
      </c>
      <c r="H12910" s="2">
        <f>ROUND(E12910*5,2)</f>
        <v>8.5</v>
      </c>
    </row>
    <row r="12911" spans="1:8" x14ac:dyDescent="0.25">
      <c r="A12911" s="9" t="s">
        <v>26299</v>
      </c>
      <c r="B12911" s="9" t="s">
        <v>26300</v>
      </c>
      <c r="C12911" s="2">
        <v>10</v>
      </c>
      <c r="D12911" s="2">
        <f>C12911</f>
        <v>10</v>
      </c>
      <c r="E12911" s="2">
        <f>D12911*17%</f>
        <v>1.7000000000000002</v>
      </c>
      <c r="F12911" s="14">
        <f>INT(E12911)</f>
        <v>1</v>
      </c>
      <c r="G12911" s="16">
        <f>E12911-F12911</f>
        <v>0.70000000000000018</v>
      </c>
      <c r="H12911" s="2">
        <f>ROUND(E12911*5,2)</f>
        <v>8.5</v>
      </c>
    </row>
    <row r="12912" spans="1:8" x14ac:dyDescent="0.25">
      <c r="A12912" s="9" t="s">
        <v>26301</v>
      </c>
      <c r="B12912" s="9" t="s">
        <v>26302</v>
      </c>
      <c r="C12912" s="2">
        <v>10</v>
      </c>
      <c r="D12912" s="2">
        <f>C12912</f>
        <v>10</v>
      </c>
      <c r="E12912" s="2">
        <f>D12912*17%</f>
        <v>1.7000000000000002</v>
      </c>
      <c r="F12912" s="14">
        <f>INT(E12912)</f>
        <v>1</v>
      </c>
      <c r="G12912" s="16">
        <f>E12912-F12912</f>
        <v>0.70000000000000018</v>
      </c>
      <c r="H12912" s="2">
        <f>ROUND(E12912*5,2)</f>
        <v>8.5</v>
      </c>
    </row>
    <row r="12913" spans="1:8" x14ac:dyDescent="0.25">
      <c r="A12913" s="9" t="s">
        <v>26303</v>
      </c>
      <c r="B12913" s="9" t="s">
        <v>26304</v>
      </c>
      <c r="C12913" s="2">
        <v>10</v>
      </c>
      <c r="D12913" s="2">
        <f>C12913</f>
        <v>10</v>
      </c>
      <c r="E12913" s="2">
        <f>D12913*17%</f>
        <v>1.7000000000000002</v>
      </c>
      <c r="F12913" s="14">
        <f>INT(E12913)</f>
        <v>1</v>
      </c>
      <c r="G12913" s="16">
        <f>E12913-F12913</f>
        <v>0.70000000000000018</v>
      </c>
      <c r="H12913" s="2">
        <f>ROUND(E12913*5,2)</f>
        <v>8.5</v>
      </c>
    </row>
    <row r="12914" spans="1:8" x14ac:dyDescent="0.25">
      <c r="A12914" s="9" t="s">
        <v>26306</v>
      </c>
      <c r="B12914" s="9" t="s">
        <v>26307</v>
      </c>
      <c r="C12914" s="2">
        <v>10</v>
      </c>
      <c r="D12914" s="2">
        <f>C12914</f>
        <v>10</v>
      </c>
      <c r="E12914" s="2">
        <f>D12914*17%</f>
        <v>1.7000000000000002</v>
      </c>
      <c r="F12914" s="14">
        <f>INT(E12914)</f>
        <v>1</v>
      </c>
      <c r="G12914" s="16">
        <f>E12914-F12914</f>
        <v>0.70000000000000018</v>
      </c>
      <c r="H12914" s="2">
        <f>ROUND(E12914*5,2)</f>
        <v>8.5</v>
      </c>
    </row>
    <row r="12915" spans="1:8" x14ac:dyDescent="0.25">
      <c r="A12915" s="9" t="s">
        <v>26308</v>
      </c>
      <c r="B12915" s="9" t="s">
        <v>26309</v>
      </c>
      <c r="C12915" s="2">
        <v>10</v>
      </c>
      <c r="D12915" s="2">
        <f>C12915</f>
        <v>10</v>
      </c>
      <c r="E12915" s="2">
        <f>D12915*17%</f>
        <v>1.7000000000000002</v>
      </c>
      <c r="F12915" s="14">
        <f>INT(E12915)</f>
        <v>1</v>
      </c>
      <c r="G12915" s="16">
        <f>E12915-F12915</f>
        <v>0.70000000000000018</v>
      </c>
      <c r="H12915" s="2">
        <f>ROUND(E12915*5,2)</f>
        <v>8.5</v>
      </c>
    </row>
    <row r="12916" spans="1:8" x14ac:dyDescent="0.25">
      <c r="A12916" s="9" t="s">
        <v>26310</v>
      </c>
      <c r="B12916" s="9" t="s">
        <v>26311</v>
      </c>
      <c r="C12916" s="2">
        <v>10</v>
      </c>
      <c r="D12916" s="2">
        <f>C12916</f>
        <v>10</v>
      </c>
      <c r="E12916" s="2">
        <f>D12916*17%</f>
        <v>1.7000000000000002</v>
      </c>
      <c r="F12916" s="14">
        <f>INT(E12916)</f>
        <v>1</v>
      </c>
      <c r="G12916" s="16">
        <f>E12916-F12916</f>
        <v>0.70000000000000018</v>
      </c>
      <c r="H12916" s="2">
        <f>ROUND(E12916*5,2)</f>
        <v>8.5</v>
      </c>
    </row>
    <row r="12917" spans="1:8" x14ac:dyDescent="0.25">
      <c r="A12917" s="9" t="s">
        <v>26312</v>
      </c>
      <c r="B12917" s="9" t="s">
        <v>26313</v>
      </c>
      <c r="C12917" s="2">
        <v>10</v>
      </c>
      <c r="D12917" s="2">
        <f>C12917</f>
        <v>10</v>
      </c>
      <c r="E12917" s="2">
        <f>D12917*17%</f>
        <v>1.7000000000000002</v>
      </c>
      <c r="F12917" s="14">
        <f>INT(E12917)</f>
        <v>1</v>
      </c>
      <c r="G12917" s="16">
        <f>E12917-F12917</f>
        <v>0.70000000000000018</v>
      </c>
      <c r="H12917" s="2">
        <f>ROUND(E12917*5,2)</f>
        <v>8.5</v>
      </c>
    </row>
    <row r="12918" spans="1:8" x14ac:dyDescent="0.25">
      <c r="A12918" s="9" t="s">
        <v>26314</v>
      </c>
      <c r="B12918" s="9" t="s">
        <v>26315</v>
      </c>
      <c r="C12918" s="2">
        <v>10</v>
      </c>
      <c r="D12918" s="2">
        <f>C12918</f>
        <v>10</v>
      </c>
      <c r="E12918" s="2">
        <f>D12918*17%</f>
        <v>1.7000000000000002</v>
      </c>
      <c r="F12918" s="14">
        <f>INT(E12918)</f>
        <v>1</v>
      </c>
      <c r="G12918" s="16">
        <f>E12918-F12918</f>
        <v>0.70000000000000018</v>
      </c>
      <c r="H12918" s="2">
        <f>ROUND(E12918*5,2)</f>
        <v>8.5</v>
      </c>
    </row>
    <row r="12919" spans="1:8" x14ac:dyDescent="0.25">
      <c r="A12919" s="9" t="s">
        <v>26316</v>
      </c>
      <c r="B12919" s="9" t="s">
        <v>26317</v>
      </c>
      <c r="C12919" s="2">
        <v>10</v>
      </c>
      <c r="D12919" s="2">
        <f>C12919</f>
        <v>10</v>
      </c>
      <c r="E12919" s="2">
        <f>D12919*17%</f>
        <v>1.7000000000000002</v>
      </c>
      <c r="F12919" s="14">
        <f>INT(E12919)</f>
        <v>1</v>
      </c>
      <c r="G12919" s="16">
        <f>E12919-F12919</f>
        <v>0.70000000000000018</v>
      </c>
      <c r="H12919" s="2">
        <f>ROUND(E12919*5,2)</f>
        <v>8.5</v>
      </c>
    </row>
    <row r="12920" spans="1:8" x14ac:dyDescent="0.25">
      <c r="A12920" s="9" t="s">
        <v>26319</v>
      </c>
      <c r="B12920" s="9" t="s">
        <v>26320</v>
      </c>
      <c r="C12920" s="2">
        <v>10</v>
      </c>
      <c r="D12920" s="2">
        <f>C12920</f>
        <v>10</v>
      </c>
      <c r="E12920" s="2">
        <f>D12920*17%</f>
        <v>1.7000000000000002</v>
      </c>
      <c r="F12920" s="14">
        <f>INT(E12920)</f>
        <v>1</v>
      </c>
      <c r="G12920" s="16">
        <f>E12920-F12920</f>
        <v>0.70000000000000018</v>
      </c>
      <c r="H12920" s="2">
        <f>ROUND(E12920*5,2)</f>
        <v>8.5</v>
      </c>
    </row>
    <row r="12921" spans="1:8" x14ac:dyDescent="0.25">
      <c r="A12921" s="9" t="s">
        <v>26321</v>
      </c>
      <c r="B12921" s="9" t="s">
        <v>26322</v>
      </c>
      <c r="C12921" s="2">
        <v>10</v>
      </c>
      <c r="D12921" s="2">
        <f>C12921</f>
        <v>10</v>
      </c>
      <c r="E12921" s="2">
        <f>D12921*17%</f>
        <v>1.7000000000000002</v>
      </c>
      <c r="F12921" s="14">
        <f>INT(E12921)</f>
        <v>1</v>
      </c>
      <c r="G12921" s="16">
        <f>E12921-F12921</f>
        <v>0.70000000000000018</v>
      </c>
      <c r="H12921" s="2">
        <f>ROUND(E12921*5,2)</f>
        <v>8.5</v>
      </c>
    </row>
    <row r="12922" spans="1:8" x14ac:dyDescent="0.25">
      <c r="A12922" s="9" t="s">
        <v>26323</v>
      </c>
      <c r="B12922" s="9" t="s">
        <v>8088</v>
      </c>
      <c r="C12922" s="2">
        <v>10</v>
      </c>
      <c r="D12922" s="2">
        <f>C12922</f>
        <v>10</v>
      </c>
      <c r="E12922" s="2">
        <f>D12922*17%</f>
        <v>1.7000000000000002</v>
      </c>
      <c r="F12922" s="14">
        <f>INT(E12922)</f>
        <v>1</v>
      </c>
      <c r="G12922" s="16">
        <f>E12922-F12922</f>
        <v>0.70000000000000018</v>
      </c>
      <c r="H12922" s="2">
        <f>ROUND(E12922*5,2)</f>
        <v>8.5</v>
      </c>
    </row>
    <row r="12923" spans="1:8" x14ac:dyDescent="0.25">
      <c r="A12923" s="9" t="s">
        <v>26324</v>
      </c>
      <c r="B12923" s="9" t="s">
        <v>26325</v>
      </c>
      <c r="C12923" s="2">
        <v>10</v>
      </c>
      <c r="D12923" s="2">
        <f>C12923</f>
        <v>10</v>
      </c>
      <c r="E12923" s="2">
        <f>D12923*17%</f>
        <v>1.7000000000000002</v>
      </c>
      <c r="F12923" s="14">
        <f>INT(E12923)</f>
        <v>1</v>
      </c>
      <c r="G12923" s="16">
        <f>E12923-F12923</f>
        <v>0.70000000000000018</v>
      </c>
      <c r="H12923" s="2">
        <f>ROUND(E12923*5,2)</f>
        <v>8.5</v>
      </c>
    </row>
    <row r="12924" spans="1:8" x14ac:dyDescent="0.25">
      <c r="A12924" s="9" t="s">
        <v>26326</v>
      </c>
      <c r="B12924" s="9" t="s">
        <v>26327</v>
      </c>
      <c r="C12924" s="2">
        <v>10</v>
      </c>
      <c r="D12924" s="2">
        <f>C12924</f>
        <v>10</v>
      </c>
      <c r="E12924" s="2">
        <f>D12924*17%</f>
        <v>1.7000000000000002</v>
      </c>
      <c r="F12924" s="14">
        <f>INT(E12924)</f>
        <v>1</v>
      </c>
      <c r="G12924" s="16">
        <f>E12924-F12924</f>
        <v>0.70000000000000018</v>
      </c>
      <c r="H12924" s="2">
        <f>ROUND(E12924*5,2)</f>
        <v>8.5</v>
      </c>
    </row>
    <row r="12925" spans="1:8" x14ac:dyDescent="0.25">
      <c r="A12925" s="9" t="s">
        <v>26328</v>
      </c>
      <c r="B12925" s="9" t="s">
        <v>26329</v>
      </c>
      <c r="C12925" s="2">
        <v>10</v>
      </c>
      <c r="D12925" s="2">
        <f>C12925</f>
        <v>10</v>
      </c>
      <c r="E12925" s="2">
        <f>D12925*17%</f>
        <v>1.7000000000000002</v>
      </c>
      <c r="F12925" s="14">
        <f>INT(E12925)</f>
        <v>1</v>
      </c>
      <c r="G12925" s="16">
        <f>E12925-F12925</f>
        <v>0.70000000000000018</v>
      </c>
      <c r="H12925" s="2">
        <f>ROUND(E12925*5,2)</f>
        <v>8.5</v>
      </c>
    </row>
    <row r="12926" spans="1:8" x14ac:dyDescent="0.25">
      <c r="A12926" s="9" t="s">
        <v>26330</v>
      </c>
      <c r="B12926" s="9" t="s">
        <v>26331</v>
      </c>
      <c r="C12926" s="2">
        <v>10</v>
      </c>
      <c r="D12926" s="2">
        <f>C12926</f>
        <v>10</v>
      </c>
      <c r="E12926" s="2">
        <f>D12926*17%</f>
        <v>1.7000000000000002</v>
      </c>
      <c r="F12926" s="14">
        <f>INT(E12926)</f>
        <v>1</v>
      </c>
      <c r="G12926" s="16">
        <f>E12926-F12926</f>
        <v>0.70000000000000018</v>
      </c>
      <c r="H12926" s="2">
        <f>ROUND(E12926*5,2)</f>
        <v>8.5</v>
      </c>
    </row>
    <row r="12927" spans="1:8" x14ac:dyDescent="0.25">
      <c r="A12927" s="9" t="s">
        <v>26332</v>
      </c>
      <c r="B12927" s="9" t="s">
        <v>26333</v>
      </c>
      <c r="C12927" s="2">
        <v>10</v>
      </c>
      <c r="D12927" s="2">
        <f>C12927</f>
        <v>10</v>
      </c>
      <c r="E12927" s="2">
        <f>D12927*17%</f>
        <v>1.7000000000000002</v>
      </c>
      <c r="F12927" s="14">
        <f>INT(E12927)</f>
        <v>1</v>
      </c>
      <c r="G12927" s="16">
        <f>E12927-F12927</f>
        <v>0.70000000000000018</v>
      </c>
      <c r="H12927" s="2">
        <f>ROUND(E12927*5,2)</f>
        <v>8.5</v>
      </c>
    </row>
    <row r="12928" spans="1:8" x14ac:dyDescent="0.25">
      <c r="A12928" s="9" t="s">
        <v>26334</v>
      </c>
      <c r="B12928" s="9" t="s">
        <v>26335</v>
      </c>
      <c r="C12928" s="2">
        <v>10</v>
      </c>
      <c r="D12928" s="2">
        <f>C12928</f>
        <v>10</v>
      </c>
      <c r="E12928" s="2">
        <f>D12928*17%</f>
        <v>1.7000000000000002</v>
      </c>
      <c r="F12928" s="14">
        <f>INT(E12928)</f>
        <v>1</v>
      </c>
      <c r="G12928" s="16">
        <f>E12928-F12928</f>
        <v>0.70000000000000018</v>
      </c>
      <c r="H12928" s="2">
        <f>ROUND(E12928*5,2)</f>
        <v>8.5</v>
      </c>
    </row>
    <row r="12929" spans="1:8" x14ac:dyDescent="0.25">
      <c r="A12929" s="9" t="s">
        <v>26336</v>
      </c>
      <c r="B12929" s="9" t="s">
        <v>26337</v>
      </c>
      <c r="C12929" s="2">
        <v>10</v>
      </c>
      <c r="D12929" s="2">
        <f>C12929</f>
        <v>10</v>
      </c>
      <c r="E12929" s="2">
        <f>D12929*17%</f>
        <v>1.7000000000000002</v>
      </c>
      <c r="F12929" s="14">
        <f>INT(E12929)</f>
        <v>1</v>
      </c>
      <c r="G12929" s="16">
        <f>E12929-F12929</f>
        <v>0.70000000000000018</v>
      </c>
      <c r="H12929" s="2">
        <f>ROUND(E12929*5,2)</f>
        <v>8.5</v>
      </c>
    </row>
    <row r="12930" spans="1:8" x14ac:dyDescent="0.25">
      <c r="A12930" s="9" t="s">
        <v>26338</v>
      </c>
      <c r="B12930" s="9" t="s">
        <v>26339</v>
      </c>
      <c r="C12930" s="2">
        <v>10</v>
      </c>
      <c r="D12930" s="2">
        <f>C12930</f>
        <v>10</v>
      </c>
      <c r="E12930" s="2">
        <f>D12930*17%</f>
        <v>1.7000000000000002</v>
      </c>
      <c r="F12930" s="14">
        <f>INT(E12930)</f>
        <v>1</v>
      </c>
      <c r="G12930" s="16">
        <f>E12930-F12930</f>
        <v>0.70000000000000018</v>
      </c>
      <c r="H12930" s="2">
        <f>ROUND(E12930*5,2)</f>
        <v>8.5</v>
      </c>
    </row>
    <row r="12931" spans="1:8" x14ac:dyDescent="0.25">
      <c r="A12931" s="9" t="s">
        <v>26340</v>
      </c>
      <c r="B12931" s="9" t="s">
        <v>26341</v>
      </c>
      <c r="C12931" s="2">
        <v>10</v>
      </c>
      <c r="D12931" s="2">
        <f>C12931</f>
        <v>10</v>
      </c>
      <c r="E12931" s="2">
        <f>D12931*17%</f>
        <v>1.7000000000000002</v>
      </c>
      <c r="F12931" s="14">
        <f>INT(E12931)</f>
        <v>1</v>
      </c>
      <c r="G12931" s="16">
        <f>E12931-F12931</f>
        <v>0.70000000000000018</v>
      </c>
      <c r="H12931" s="2">
        <f>ROUND(E12931*5,2)</f>
        <v>8.5</v>
      </c>
    </row>
    <row r="12932" spans="1:8" x14ac:dyDescent="0.25">
      <c r="A12932" s="9" t="s">
        <v>26342</v>
      </c>
      <c r="B12932" s="9" t="s">
        <v>15082</v>
      </c>
      <c r="C12932" s="2">
        <v>10</v>
      </c>
      <c r="D12932" s="2">
        <f>C12932</f>
        <v>10</v>
      </c>
      <c r="E12932" s="2">
        <f>D12932*17%</f>
        <v>1.7000000000000002</v>
      </c>
      <c r="F12932" s="14">
        <f>INT(E12932)</f>
        <v>1</v>
      </c>
      <c r="G12932" s="16">
        <f>E12932-F12932</f>
        <v>0.70000000000000018</v>
      </c>
      <c r="H12932" s="2">
        <f>ROUND(E12932*5,2)</f>
        <v>8.5</v>
      </c>
    </row>
    <row r="12933" spans="1:8" x14ac:dyDescent="0.25">
      <c r="A12933" s="9" t="s">
        <v>26343</v>
      </c>
      <c r="B12933" s="9" t="s">
        <v>26344</v>
      </c>
      <c r="C12933" s="2">
        <v>10</v>
      </c>
      <c r="D12933" s="2">
        <f>C12933</f>
        <v>10</v>
      </c>
      <c r="E12933" s="2">
        <f>D12933*17%</f>
        <v>1.7000000000000002</v>
      </c>
      <c r="F12933" s="14">
        <f>INT(E12933)</f>
        <v>1</v>
      </c>
      <c r="G12933" s="16">
        <f>E12933-F12933</f>
        <v>0.70000000000000018</v>
      </c>
      <c r="H12933" s="2">
        <f>ROUND(E12933*5,2)</f>
        <v>8.5</v>
      </c>
    </row>
    <row r="12934" spans="1:8" x14ac:dyDescent="0.25">
      <c r="A12934" s="9" t="s">
        <v>26345</v>
      </c>
      <c r="B12934" s="9" t="s">
        <v>26346</v>
      </c>
      <c r="C12934" s="2">
        <v>10</v>
      </c>
      <c r="D12934" s="2">
        <f>C12934</f>
        <v>10</v>
      </c>
      <c r="E12934" s="2">
        <f>D12934*17%</f>
        <v>1.7000000000000002</v>
      </c>
      <c r="F12934" s="14">
        <f>INT(E12934)</f>
        <v>1</v>
      </c>
      <c r="G12934" s="16">
        <f>E12934-F12934</f>
        <v>0.70000000000000018</v>
      </c>
      <c r="H12934" s="2">
        <f>ROUND(E12934*5,2)</f>
        <v>8.5</v>
      </c>
    </row>
    <row r="12935" spans="1:8" x14ac:dyDescent="0.25">
      <c r="A12935" s="9" t="s">
        <v>26347</v>
      </c>
      <c r="B12935" s="9" t="s">
        <v>26348</v>
      </c>
      <c r="C12935" s="2">
        <v>10</v>
      </c>
      <c r="D12935" s="2">
        <f>C12935</f>
        <v>10</v>
      </c>
      <c r="E12935" s="2">
        <f>D12935*17%</f>
        <v>1.7000000000000002</v>
      </c>
      <c r="F12935" s="14">
        <f>INT(E12935)</f>
        <v>1</v>
      </c>
      <c r="G12935" s="16">
        <f>E12935-F12935</f>
        <v>0.70000000000000018</v>
      </c>
      <c r="H12935" s="2">
        <f>ROUND(E12935*5,2)</f>
        <v>8.5</v>
      </c>
    </row>
    <row r="12936" spans="1:8" x14ac:dyDescent="0.25">
      <c r="A12936" s="9" t="s">
        <v>26349</v>
      </c>
      <c r="B12936" s="9" t="s">
        <v>26350</v>
      </c>
      <c r="C12936" s="2">
        <v>10</v>
      </c>
      <c r="D12936" s="2">
        <f>C12936</f>
        <v>10</v>
      </c>
      <c r="E12936" s="2">
        <f>D12936*17%</f>
        <v>1.7000000000000002</v>
      </c>
      <c r="F12936" s="14">
        <f>INT(E12936)</f>
        <v>1</v>
      </c>
      <c r="G12936" s="16">
        <f>E12936-F12936</f>
        <v>0.70000000000000018</v>
      </c>
      <c r="H12936" s="2">
        <f>ROUND(E12936*5,2)</f>
        <v>8.5</v>
      </c>
    </row>
    <row r="12937" spans="1:8" x14ac:dyDescent="0.25">
      <c r="A12937" s="9" t="s">
        <v>26351</v>
      </c>
      <c r="B12937" s="9" t="s">
        <v>26352</v>
      </c>
      <c r="C12937" s="2">
        <v>10</v>
      </c>
      <c r="D12937" s="2">
        <f>C12937</f>
        <v>10</v>
      </c>
      <c r="E12937" s="2">
        <f>D12937*17%</f>
        <v>1.7000000000000002</v>
      </c>
      <c r="F12937" s="14">
        <f>INT(E12937)</f>
        <v>1</v>
      </c>
      <c r="G12937" s="16">
        <f>E12937-F12937</f>
        <v>0.70000000000000018</v>
      </c>
      <c r="H12937" s="2">
        <f>ROUND(E12937*5,2)</f>
        <v>8.5</v>
      </c>
    </row>
    <row r="12938" spans="1:8" x14ac:dyDescent="0.25">
      <c r="A12938" s="9" t="s">
        <v>26353</v>
      </c>
      <c r="B12938" s="9" t="s">
        <v>26354</v>
      </c>
      <c r="C12938" s="2">
        <v>10</v>
      </c>
      <c r="D12938" s="2">
        <f>C12938</f>
        <v>10</v>
      </c>
      <c r="E12938" s="2">
        <f>D12938*17%</f>
        <v>1.7000000000000002</v>
      </c>
      <c r="F12938" s="14">
        <f>INT(E12938)</f>
        <v>1</v>
      </c>
      <c r="G12938" s="16">
        <f>E12938-F12938</f>
        <v>0.70000000000000018</v>
      </c>
      <c r="H12938" s="2">
        <f>ROUND(E12938*5,2)</f>
        <v>8.5</v>
      </c>
    </row>
    <row r="12939" spans="1:8" x14ac:dyDescent="0.25">
      <c r="A12939" s="9" t="s">
        <v>26355</v>
      </c>
      <c r="B12939" s="9" t="s">
        <v>26356</v>
      </c>
      <c r="C12939" s="2">
        <v>10</v>
      </c>
      <c r="D12939" s="2">
        <f>C12939</f>
        <v>10</v>
      </c>
      <c r="E12939" s="2">
        <f>D12939*17%</f>
        <v>1.7000000000000002</v>
      </c>
      <c r="F12939" s="14">
        <f>INT(E12939)</f>
        <v>1</v>
      </c>
      <c r="G12939" s="16">
        <f>E12939-F12939</f>
        <v>0.70000000000000018</v>
      </c>
      <c r="H12939" s="2">
        <f>ROUND(E12939*5,2)</f>
        <v>8.5</v>
      </c>
    </row>
    <row r="12940" spans="1:8" x14ac:dyDescent="0.25">
      <c r="A12940" s="9" t="s">
        <v>26357</v>
      </c>
      <c r="B12940" s="9" t="s">
        <v>26358</v>
      </c>
      <c r="C12940" s="2">
        <v>10</v>
      </c>
      <c r="D12940" s="2">
        <f>C12940</f>
        <v>10</v>
      </c>
      <c r="E12940" s="2">
        <f>D12940*17%</f>
        <v>1.7000000000000002</v>
      </c>
      <c r="F12940" s="14">
        <f>INT(E12940)</f>
        <v>1</v>
      </c>
      <c r="G12940" s="16">
        <f>E12940-F12940</f>
        <v>0.70000000000000018</v>
      </c>
      <c r="H12940" s="2">
        <f>ROUND(E12940*5,2)</f>
        <v>8.5</v>
      </c>
    </row>
    <row r="12941" spans="1:8" x14ac:dyDescent="0.25">
      <c r="A12941" s="9" t="s">
        <v>26359</v>
      </c>
      <c r="B12941" s="9" t="s">
        <v>26360</v>
      </c>
      <c r="C12941" s="2">
        <v>10</v>
      </c>
      <c r="D12941" s="2">
        <f>C12941</f>
        <v>10</v>
      </c>
      <c r="E12941" s="2">
        <f>D12941*17%</f>
        <v>1.7000000000000002</v>
      </c>
      <c r="F12941" s="14">
        <f>INT(E12941)</f>
        <v>1</v>
      </c>
      <c r="G12941" s="16">
        <f>E12941-F12941</f>
        <v>0.70000000000000018</v>
      </c>
      <c r="H12941" s="2">
        <f>ROUND(E12941*5,2)</f>
        <v>8.5</v>
      </c>
    </row>
    <row r="12942" spans="1:8" x14ac:dyDescent="0.25">
      <c r="A12942" s="9" t="s">
        <v>26361</v>
      </c>
      <c r="B12942" s="9" t="s">
        <v>26362</v>
      </c>
      <c r="C12942" s="2">
        <v>10</v>
      </c>
      <c r="D12942" s="2">
        <f>C12942</f>
        <v>10</v>
      </c>
      <c r="E12942" s="2">
        <f>D12942*17%</f>
        <v>1.7000000000000002</v>
      </c>
      <c r="F12942" s="14">
        <f>INT(E12942)</f>
        <v>1</v>
      </c>
      <c r="G12942" s="16">
        <f>E12942-F12942</f>
        <v>0.70000000000000018</v>
      </c>
      <c r="H12942" s="2">
        <f>ROUND(E12942*5,2)</f>
        <v>8.5</v>
      </c>
    </row>
    <row r="12943" spans="1:8" x14ac:dyDescent="0.25">
      <c r="A12943" s="9" t="s">
        <v>26363</v>
      </c>
      <c r="B12943" s="9" t="s">
        <v>26364</v>
      </c>
      <c r="C12943" s="2">
        <v>10</v>
      </c>
      <c r="D12943" s="2">
        <f>C12943</f>
        <v>10</v>
      </c>
      <c r="E12943" s="2">
        <f>D12943*17%</f>
        <v>1.7000000000000002</v>
      </c>
      <c r="F12943" s="14">
        <f>INT(E12943)</f>
        <v>1</v>
      </c>
      <c r="G12943" s="16">
        <f>E12943-F12943</f>
        <v>0.70000000000000018</v>
      </c>
      <c r="H12943" s="2">
        <f>ROUND(E12943*5,2)</f>
        <v>8.5</v>
      </c>
    </row>
    <row r="12944" spans="1:8" x14ac:dyDescent="0.25">
      <c r="A12944" s="9" t="s">
        <v>26365</v>
      </c>
      <c r="B12944" s="9" t="s">
        <v>26366</v>
      </c>
      <c r="C12944" s="2">
        <v>10</v>
      </c>
      <c r="D12944" s="2">
        <f>C12944</f>
        <v>10</v>
      </c>
      <c r="E12944" s="2">
        <f>D12944*17%</f>
        <v>1.7000000000000002</v>
      </c>
      <c r="F12944" s="14">
        <f>INT(E12944)</f>
        <v>1</v>
      </c>
      <c r="G12944" s="16">
        <f>E12944-F12944</f>
        <v>0.70000000000000018</v>
      </c>
      <c r="H12944" s="2">
        <f>ROUND(E12944*5,2)</f>
        <v>8.5</v>
      </c>
    </row>
    <row r="12945" spans="1:8" x14ac:dyDescent="0.25">
      <c r="A12945" s="9" t="s">
        <v>26367</v>
      </c>
      <c r="B12945" s="9" t="s">
        <v>26368</v>
      </c>
      <c r="C12945" s="2">
        <v>10</v>
      </c>
      <c r="D12945" s="2">
        <f>C12945</f>
        <v>10</v>
      </c>
      <c r="E12945" s="2">
        <f>D12945*17%</f>
        <v>1.7000000000000002</v>
      </c>
      <c r="F12945" s="14">
        <f>INT(E12945)</f>
        <v>1</v>
      </c>
      <c r="G12945" s="16">
        <f>E12945-F12945</f>
        <v>0.70000000000000018</v>
      </c>
      <c r="H12945" s="2">
        <f>ROUND(E12945*5,2)</f>
        <v>8.5</v>
      </c>
    </row>
    <row r="12946" spans="1:8" x14ac:dyDescent="0.25">
      <c r="A12946" s="9" t="s">
        <v>26369</v>
      </c>
      <c r="B12946" s="9" t="s">
        <v>26370</v>
      </c>
      <c r="C12946" s="2">
        <v>10</v>
      </c>
      <c r="D12946" s="2">
        <f>C12946</f>
        <v>10</v>
      </c>
      <c r="E12946" s="2">
        <f>D12946*17%</f>
        <v>1.7000000000000002</v>
      </c>
      <c r="F12946" s="14">
        <f>INT(E12946)</f>
        <v>1</v>
      </c>
      <c r="G12946" s="16">
        <f>E12946-F12946</f>
        <v>0.70000000000000018</v>
      </c>
      <c r="H12946" s="2">
        <f>ROUND(E12946*5,2)</f>
        <v>8.5</v>
      </c>
    </row>
    <row r="12947" spans="1:8" x14ac:dyDescent="0.25">
      <c r="A12947" s="9" t="s">
        <v>26371</v>
      </c>
      <c r="B12947" s="9" t="s">
        <v>26372</v>
      </c>
      <c r="C12947" s="2">
        <v>10</v>
      </c>
      <c r="D12947" s="2">
        <f>C12947</f>
        <v>10</v>
      </c>
      <c r="E12947" s="2">
        <f>D12947*17%</f>
        <v>1.7000000000000002</v>
      </c>
      <c r="F12947" s="14">
        <f>INT(E12947)</f>
        <v>1</v>
      </c>
      <c r="G12947" s="16">
        <f>E12947-F12947</f>
        <v>0.70000000000000018</v>
      </c>
      <c r="H12947" s="2">
        <f>ROUND(E12947*5,2)</f>
        <v>8.5</v>
      </c>
    </row>
    <row r="12948" spans="1:8" x14ac:dyDescent="0.25">
      <c r="A12948" s="9" t="s">
        <v>26373</v>
      </c>
      <c r="B12948" s="9" t="s">
        <v>1014</v>
      </c>
      <c r="C12948" s="2">
        <v>10</v>
      </c>
      <c r="D12948" s="2">
        <f>C12948</f>
        <v>10</v>
      </c>
      <c r="E12948" s="2">
        <f>D12948*17%</f>
        <v>1.7000000000000002</v>
      </c>
      <c r="F12948" s="14">
        <f>INT(E12948)</f>
        <v>1</v>
      </c>
      <c r="G12948" s="16">
        <f>E12948-F12948</f>
        <v>0.70000000000000018</v>
      </c>
      <c r="H12948" s="2">
        <f>ROUND(E12948*5,2)</f>
        <v>8.5</v>
      </c>
    </row>
    <row r="12949" spans="1:8" x14ac:dyDescent="0.25">
      <c r="A12949" s="9" t="s">
        <v>26374</v>
      </c>
      <c r="B12949" s="9" t="s">
        <v>26375</v>
      </c>
      <c r="C12949" s="2">
        <v>10</v>
      </c>
      <c r="D12949" s="2">
        <f>C12949</f>
        <v>10</v>
      </c>
      <c r="E12949" s="2">
        <f>D12949*17%</f>
        <v>1.7000000000000002</v>
      </c>
      <c r="F12949" s="14">
        <f>INT(E12949)</f>
        <v>1</v>
      </c>
      <c r="G12949" s="16">
        <f>E12949-F12949</f>
        <v>0.70000000000000018</v>
      </c>
      <c r="H12949" s="2">
        <f>ROUND(E12949*5,2)</f>
        <v>8.5</v>
      </c>
    </row>
    <row r="12950" spans="1:8" x14ac:dyDescent="0.25">
      <c r="A12950" s="9" t="s">
        <v>26376</v>
      </c>
      <c r="B12950" s="9" t="s">
        <v>26377</v>
      </c>
      <c r="C12950" s="2">
        <v>10</v>
      </c>
      <c r="D12950" s="2">
        <f>C12950</f>
        <v>10</v>
      </c>
      <c r="E12950" s="2">
        <f>D12950*17%</f>
        <v>1.7000000000000002</v>
      </c>
      <c r="F12950" s="14">
        <f>INT(E12950)</f>
        <v>1</v>
      </c>
      <c r="G12950" s="16">
        <f>E12950-F12950</f>
        <v>0.70000000000000018</v>
      </c>
      <c r="H12950" s="2">
        <f>ROUND(E12950*5,2)</f>
        <v>8.5</v>
      </c>
    </row>
    <row r="12951" spans="1:8" x14ac:dyDescent="0.25">
      <c r="A12951" s="9" t="s">
        <v>26378</v>
      </c>
      <c r="B12951" s="9" t="s">
        <v>26379</v>
      </c>
      <c r="C12951" s="2">
        <v>10</v>
      </c>
      <c r="D12951" s="2">
        <f>C12951</f>
        <v>10</v>
      </c>
      <c r="E12951" s="2">
        <f>D12951*17%</f>
        <v>1.7000000000000002</v>
      </c>
      <c r="F12951" s="14">
        <f>INT(E12951)</f>
        <v>1</v>
      </c>
      <c r="G12951" s="16">
        <f>E12951-F12951</f>
        <v>0.70000000000000018</v>
      </c>
      <c r="H12951" s="2">
        <f>ROUND(E12951*5,2)</f>
        <v>8.5</v>
      </c>
    </row>
    <row r="12952" spans="1:8" x14ac:dyDescent="0.25">
      <c r="A12952" s="9" t="s">
        <v>26380</v>
      </c>
      <c r="B12952" s="9" t="s">
        <v>26381</v>
      </c>
      <c r="C12952" s="2">
        <v>10</v>
      </c>
      <c r="D12952" s="2">
        <f>C12952</f>
        <v>10</v>
      </c>
      <c r="E12952" s="2">
        <f>D12952*17%</f>
        <v>1.7000000000000002</v>
      </c>
      <c r="F12952" s="14">
        <f>INT(E12952)</f>
        <v>1</v>
      </c>
      <c r="G12952" s="16">
        <f>E12952-F12952</f>
        <v>0.70000000000000018</v>
      </c>
      <c r="H12952" s="2">
        <f>ROUND(E12952*5,2)</f>
        <v>8.5</v>
      </c>
    </row>
    <row r="12953" spans="1:8" x14ac:dyDescent="0.25">
      <c r="A12953" s="9" t="s">
        <v>26382</v>
      </c>
      <c r="B12953" s="9" t="s">
        <v>26383</v>
      </c>
      <c r="C12953" s="2">
        <v>10</v>
      </c>
      <c r="D12953" s="2">
        <f>C12953</f>
        <v>10</v>
      </c>
      <c r="E12953" s="2">
        <f>D12953*17%</f>
        <v>1.7000000000000002</v>
      </c>
      <c r="F12953" s="14">
        <f>INT(E12953)</f>
        <v>1</v>
      </c>
      <c r="G12953" s="16">
        <f>E12953-F12953</f>
        <v>0.70000000000000018</v>
      </c>
      <c r="H12953" s="2">
        <f>ROUND(E12953*5,2)</f>
        <v>8.5</v>
      </c>
    </row>
    <row r="12954" spans="1:8" x14ac:dyDescent="0.25">
      <c r="A12954" s="9" t="s">
        <v>26384</v>
      </c>
      <c r="B12954" s="9" t="s">
        <v>26385</v>
      </c>
      <c r="C12954" s="2">
        <v>10</v>
      </c>
      <c r="D12954" s="2">
        <f>C12954</f>
        <v>10</v>
      </c>
      <c r="E12954" s="2">
        <f>D12954*17%</f>
        <v>1.7000000000000002</v>
      </c>
      <c r="F12954" s="14">
        <f>INT(E12954)</f>
        <v>1</v>
      </c>
      <c r="G12954" s="16">
        <f>E12954-F12954</f>
        <v>0.70000000000000018</v>
      </c>
      <c r="H12954" s="2">
        <f>ROUND(E12954*5,2)</f>
        <v>8.5</v>
      </c>
    </row>
    <row r="12955" spans="1:8" x14ac:dyDescent="0.25">
      <c r="A12955" s="9" t="s">
        <v>26386</v>
      </c>
      <c r="B12955" s="9" t="s">
        <v>26387</v>
      </c>
      <c r="C12955" s="2">
        <v>10</v>
      </c>
      <c r="D12955" s="2">
        <f>C12955</f>
        <v>10</v>
      </c>
      <c r="E12955" s="2">
        <f>D12955*17%</f>
        <v>1.7000000000000002</v>
      </c>
      <c r="F12955" s="14">
        <f>INT(E12955)</f>
        <v>1</v>
      </c>
      <c r="G12955" s="16">
        <f>E12955-F12955</f>
        <v>0.70000000000000018</v>
      </c>
      <c r="H12955" s="2">
        <f>ROUND(E12955*5,2)</f>
        <v>8.5</v>
      </c>
    </row>
    <row r="12956" spans="1:8" x14ac:dyDescent="0.25">
      <c r="A12956" s="9" t="s">
        <v>26388</v>
      </c>
      <c r="B12956" s="9" t="s">
        <v>26389</v>
      </c>
      <c r="C12956" s="2">
        <v>10</v>
      </c>
      <c r="D12956" s="2">
        <f>C12956</f>
        <v>10</v>
      </c>
      <c r="E12956" s="2">
        <f>D12956*17%</f>
        <v>1.7000000000000002</v>
      </c>
      <c r="F12956" s="14">
        <f>INT(E12956)</f>
        <v>1</v>
      </c>
      <c r="G12956" s="16">
        <f>E12956-F12956</f>
        <v>0.70000000000000018</v>
      </c>
      <c r="H12956" s="2">
        <f>ROUND(E12956*5,2)</f>
        <v>8.5</v>
      </c>
    </row>
    <row r="12957" spans="1:8" x14ac:dyDescent="0.25">
      <c r="A12957" s="9" t="s">
        <v>26390</v>
      </c>
      <c r="B12957" s="9" t="s">
        <v>26391</v>
      </c>
      <c r="C12957" s="2">
        <v>10</v>
      </c>
      <c r="D12957" s="2">
        <f>C12957</f>
        <v>10</v>
      </c>
      <c r="E12957" s="2">
        <f>D12957*17%</f>
        <v>1.7000000000000002</v>
      </c>
      <c r="F12957" s="14">
        <f>INT(E12957)</f>
        <v>1</v>
      </c>
      <c r="G12957" s="16">
        <f>E12957-F12957</f>
        <v>0.70000000000000018</v>
      </c>
      <c r="H12957" s="2">
        <f>ROUND(E12957*5,2)</f>
        <v>8.5</v>
      </c>
    </row>
    <row r="12958" spans="1:8" x14ac:dyDescent="0.25">
      <c r="A12958" s="9" t="s">
        <v>26392</v>
      </c>
      <c r="B12958" s="9" t="s">
        <v>26393</v>
      </c>
      <c r="C12958" s="2">
        <v>10</v>
      </c>
      <c r="D12958" s="2">
        <f>C12958</f>
        <v>10</v>
      </c>
      <c r="E12958" s="2">
        <f>D12958*17%</f>
        <v>1.7000000000000002</v>
      </c>
      <c r="F12958" s="14">
        <f>INT(E12958)</f>
        <v>1</v>
      </c>
      <c r="G12958" s="16">
        <f>E12958-F12958</f>
        <v>0.70000000000000018</v>
      </c>
      <c r="H12958" s="2">
        <f>ROUND(E12958*5,2)</f>
        <v>8.5</v>
      </c>
    </row>
    <row r="12959" spans="1:8" x14ac:dyDescent="0.25">
      <c r="A12959" s="9" t="s">
        <v>26394</v>
      </c>
      <c r="B12959" s="9" t="s">
        <v>26395</v>
      </c>
      <c r="C12959" s="2">
        <v>10</v>
      </c>
      <c r="D12959" s="2">
        <f>C12959</f>
        <v>10</v>
      </c>
      <c r="E12959" s="2">
        <f>D12959*17%</f>
        <v>1.7000000000000002</v>
      </c>
      <c r="F12959" s="14">
        <f>INT(E12959)</f>
        <v>1</v>
      </c>
      <c r="G12959" s="16">
        <f>E12959-F12959</f>
        <v>0.70000000000000018</v>
      </c>
      <c r="H12959" s="2">
        <f>ROUND(E12959*5,2)</f>
        <v>8.5</v>
      </c>
    </row>
    <row r="12960" spans="1:8" x14ac:dyDescent="0.25">
      <c r="A12960" s="9" t="s">
        <v>26396</v>
      </c>
      <c r="B12960" s="9" t="s">
        <v>26397</v>
      </c>
      <c r="C12960" s="2">
        <v>10</v>
      </c>
      <c r="D12960" s="2">
        <f>C12960</f>
        <v>10</v>
      </c>
      <c r="E12960" s="2">
        <f>D12960*17%</f>
        <v>1.7000000000000002</v>
      </c>
      <c r="F12960" s="14">
        <f>INT(E12960)</f>
        <v>1</v>
      </c>
      <c r="G12960" s="16">
        <f>E12960-F12960</f>
        <v>0.70000000000000018</v>
      </c>
      <c r="H12960" s="2">
        <f>ROUND(E12960*5,2)</f>
        <v>8.5</v>
      </c>
    </row>
    <row r="12961" spans="1:8" x14ac:dyDescent="0.25">
      <c r="A12961" s="9" t="s">
        <v>26398</v>
      </c>
      <c r="B12961" s="9" t="s">
        <v>26399</v>
      </c>
      <c r="C12961" s="2">
        <v>10</v>
      </c>
      <c r="D12961" s="2">
        <f>C12961</f>
        <v>10</v>
      </c>
      <c r="E12961" s="2">
        <f>D12961*17%</f>
        <v>1.7000000000000002</v>
      </c>
      <c r="F12961" s="14">
        <f>INT(E12961)</f>
        <v>1</v>
      </c>
      <c r="G12961" s="16">
        <f>E12961-F12961</f>
        <v>0.70000000000000018</v>
      </c>
      <c r="H12961" s="2">
        <f>ROUND(E12961*5,2)</f>
        <v>8.5</v>
      </c>
    </row>
    <row r="12962" spans="1:8" x14ac:dyDescent="0.25">
      <c r="A12962" s="9" t="s">
        <v>26400</v>
      </c>
      <c r="B12962" s="9" t="s">
        <v>26401</v>
      </c>
      <c r="C12962" s="2">
        <v>10</v>
      </c>
      <c r="D12962" s="2">
        <f>C12962</f>
        <v>10</v>
      </c>
      <c r="E12962" s="2">
        <f>D12962*17%</f>
        <v>1.7000000000000002</v>
      </c>
      <c r="F12962" s="14">
        <f>INT(E12962)</f>
        <v>1</v>
      </c>
      <c r="G12962" s="16">
        <f>E12962-F12962</f>
        <v>0.70000000000000018</v>
      </c>
      <c r="H12962" s="2">
        <f>ROUND(E12962*5,2)</f>
        <v>8.5</v>
      </c>
    </row>
    <row r="12963" spans="1:8" x14ac:dyDescent="0.25">
      <c r="A12963" s="9" t="s">
        <v>26402</v>
      </c>
      <c r="B12963" s="9" t="s">
        <v>26403</v>
      </c>
      <c r="C12963" s="2">
        <v>10</v>
      </c>
      <c r="D12963" s="2">
        <f>C12963</f>
        <v>10</v>
      </c>
      <c r="E12963" s="2">
        <f>D12963*17%</f>
        <v>1.7000000000000002</v>
      </c>
      <c r="F12963" s="14">
        <f>INT(E12963)</f>
        <v>1</v>
      </c>
      <c r="G12963" s="16">
        <f>E12963-F12963</f>
        <v>0.70000000000000018</v>
      </c>
      <c r="H12963" s="2">
        <f>ROUND(E12963*5,2)</f>
        <v>8.5</v>
      </c>
    </row>
    <row r="12964" spans="1:8" x14ac:dyDescent="0.25">
      <c r="A12964" s="9" t="s">
        <v>26404</v>
      </c>
      <c r="B12964" s="9" t="s">
        <v>26405</v>
      </c>
      <c r="C12964" s="2">
        <v>10</v>
      </c>
      <c r="D12964" s="2">
        <f>C12964</f>
        <v>10</v>
      </c>
      <c r="E12964" s="2">
        <f>D12964*17%</f>
        <v>1.7000000000000002</v>
      </c>
      <c r="F12964" s="14">
        <f>INT(E12964)</f>
        <v>1</v>
      </c>
      <c r="G12964" s="16">
        <f>E12964-F12964</f>
        <v>0.70000000000000018</v>
      </c>
      <c r="H12964" s="2">
        <f>ROUND(E12964*5,2)</f>
        <v>8.5</v>
      </c>
    </row>
    <row r="12965" spans="1:8" x14ac:dyDescent="0.25">
      <c r="A12965" s="9" t="s">
        <v>26406</v>
      </c>
      <c r="B12965" s="9" t="s">
        <v>26407</v>
      </c>
      <c r="C12965" s="2">
        <v>10</v>
      </c>
      <c r="D12965" s="2">
        <f>C12965</f>
        <v>10</v>
      </c>
      <c r="E12965" s="2">
        <f>D12965*17%</f>
        <v>1.7000000000000002</v>
      </c>
      <c r="F12965" s="14">
        <f>INT(E12965)</f>
        <v>1</v>
      </c>
      <c r="G12965" s="16">
        <f>E12965-F12965</f>
        <v>0.70000000000000018</v>
      </c>
      <c r="H12965" s="2">
        <f>ROUND(E12965*5,2)</f>
        <v>8.5</v>
      </c>
    </row>
    <row r="12966" spans="1:8" x14ac:dyDescent="0.25">
      <c r="A12966" s="9" t="s">
        <v>26408</v>
      </c>
      <c r="B12966" s="9" t="s">
        <v>26409</v>
      </c>
      <c r="C12966" s="2">
        <v>10</v>
      </c>
      <c r="D12966" s="2">
        <f>C12966</f>
        <v>10</v>
      </c>
      <c r="E12966" s="2">
        <f>D12966*17%</f>
        <v>1.7000000000000002</v>
      </c>
      <c r="F12966" s="14">
        <f>INT(E12966)</f>
        <v>1</v>
      </c>
      <c r="G12966" s="16">
        <f>E12966-F12966</f>
        <v>0.70000000000000018</v>
      </c>
      <c r="H12966" s="2">
        <f>ROUND(E12966*5,2)</f>
        <v>8.5</v>
      </c>
    </row>
    <row r="12967" spans="1:8" x14ac:dyDescent="0.25">
      <c r="A12967" s="9" t="s">
        <v>26410</v>
      </c>
      <c r="B12967" s="9" t="s">
        <v>26411</v>
      </c>
      <c r="C12967" s="2">
        <v>10</v>
      </c>
      <c r="D12967" s="2">
        <f>C12967</f>
        <v>10</v>
      </c>
      <c r="E12967" s="2">
        <f>D12967*17%</f>
        <v>1.7000000000000002</v>
      </c>
      <c r="F12967" s="14">
        <f>INT(E12967)</f>
        <v>1</v>
      </c>
      <c r="G12967" s="16">
        <f>E12967-F12967</f>
        <v>0.70000000000000018</v>
      </c>
      <c r="H12967" s="2">
        <f>ROUND(E12967*5,2)</f>
        <v>8.5</v>
      </c>
    </row>
    <row r="12968" spans="1:8" x14ac:dyDescent="0.25">
      <c r="A12968" s="9" t="s">
        <v>26412</v>
      </c>
      <c r="B12968" s="9" t="s">
        <v>19082</v>
      </c>
      <c r="C12968" s="2">
        <v>10</v>
      </c>
      <c r="D12968" s="2">
        <f>C12968</f>
        <v>10</v>
      </c>
      <c r="E12968" s="2">
        <f>D12968*17%</f>
        <v>1.7000000000000002</v>
      </c>
      <c r="F12968" s="14">
        <f>INT(E12968)</f>
        <v>1</v>
      </c>
      <c r="G12968" s="16">
        <f>E12968-F12968</f>
        <v>0.70000000000000018</v>
      </c>
      <c r="H12968" s="2">
        <f>ROUND(E12968*5,2)</f>
        <v>8.5</v>
      </c>
    </row>
    <row r="12969" spans="1:8" x14ac:dyDescent="0.25">
      <c r="A12969" s="9" t="s">
        <v>26413</v>
      </c>
      <c r="B12969" s="9" t="s">
        <v>26414</v>
      </c>
      <c r="C12969" s="2">
        <v>10</v>
      </c>
      <c r="D12969" s="2">
        <f>C12969</f>
        <v>10</v>
      </c>
      <c r="E12969" s="2">
        <f>D12969*17%</f>
        <v>1.7000000000000002</v>
      </c>
      <c r="F12969" s="14">
        <f>INT(E12969)</f>
        <v>1</v>
      </c>
      <c r="G12969" s="16">
        <f>E12969-F12969</f>
        <v>0.70000000000000018</v>
      </c>
      <c r="H12969" s="2">
        <f>ROUND(E12969*5,2)</f>
        <v>8.5</v>
      </c>
    </row>
    <row r="12970" spans="1:8" x14ac:dyDescent="0.25">
      <c r="A12970" s="9" t="s">
        <v>26415</v>
      </c>
      <c r="B12970" s="9" t="s">
        <v>26416</v>
      </c>
      <c r="C12970" s="2">
        <v>10</v>
      </c>
      <c r="D12970" s="2">
        <f>C12970</f>
        <v>10</v>
      </c>
      <c r="E12970" s="2">
        <f>D12970*17%</f>
        <v>1.7000000000000002</v>
      </c>
      <c r="F12970" s="14">
        <f>INT(E12970)</f>
        <v>1</v>
      </c>
      <c r="G12970" s="16">
        <f>E12970-F12970</f>
        <v>0.70000000000000018</v>
      </c>
      <c r="H12970" s="2">
        <f>ROUND(E12970*5,2)</f>
        <v>8.5</v>
      </c>
    </row>
    <row r="12971" spans="1:8" x14ac:dyDescent="0.25">
      <c r="A12971" s="9" t="s">
        <v>26417</v>
      </c>
      <c r="B12971" s="9" t="s">
        <v>26418</v>
      </c>
      <c r="C12971" s="2">
        <v>10</v>
      </c>
      <c r="D12971" s="2">
        <f>C12971</f>
        <v>10</v>
      </c>
      <c r="E12971" s="2">
        <f>D12971*17%</f>
        <v>1.7000000000000002</v>
      </c>
      <c r="F12971" s="14">
        <f>INT(E12971)</f>
        <v>1</v>
      </c>
      <c r="G12971" s="16">
        <f>E12971-F12971</f>
        <v>0.70000000000000018</v>
      </c>
      <c r="H12971" s="2">
        <f>ROUND(E12971*5,2)</f>
        <v>8.5</v>
      </c>
    </row>
    <row r="12972" spans="1:8" x14ac:dyDescent="0.25">
      <c r="A12972" s="9" t="s">
        <v>26419</v>
      </c>
      <c r="B12972" s="9" t="s">
        <v>26420</v>
      </c>
      <c r="C12972" s="2">
        <v>10</v>
      </c>
      <c r="D12972" s="2">
        <f>C12972</f>
        <v>10</v>
      </c>
      <c r="E12972" s="2">
        <f>D12972*17%</f>
        <v>1.7000000000000002</v>
      </c>
      <c r="F12972" s="14">
        <f>INT(E12972)</f>
        <v>1</v>
      </c>
      <c r="G12972" s="16">
        <f>E12972-F12972</f>
        <v>0.70000000000000018</v>
      </c>
      <c r="H12972" s="2">
        <f>ROUND(E12972*5,2)</f>
        <v>8.5</v>
      </c>
    </row>
    <row r="12973" spans="1:8" x14ac:dyDescent="0.25">
      <c r="A12973" s="9" t="s">
        <v>26421</v>
      </c>
      <c r="B12973" s="9" t="s">
        <v>26422</v>
      </c>
      <c r="C12973" s="2">
        <v>10</v>
      </c>
      <c r="D12973" s="2">
        <f>C12973</f>
        <v>10</v>
      </c>
      <c r="E12973" s="2">
        <f>D12973*17%</f>
        <v>1.7000000000000002</v>
      </c>
      <c r="F12973" s="14">
        <f>INT(E12973)</f>
        <v>1</v>
      </c>
      <c r="G12973" s="16">
        <f>E12973-F12973</f>
        <v>0.70000000000000018</v>
      </c>
      <c r="H12973" s="2">
        <f>ROUND(E12973*5,2)</f>
        <v>8.5</v>
      </c>
    </row>
    <row r="12974" spans="1:8" x14ac:dyDescent="0.25">
      <c r="A12974" s="9" t="s">
        <v>26423</v>
      </c>
      <c r="B12974" s="9" t="s">
        <v>26424</v>
      </c>
      <c r="C12974" s="2">
        <v>10</v>
      </c>
      <c r="D12974" s="2">
        <f>C12974</f>
        <v>10</v>
      </c>
      <c r="E12974" s="2">
        <f>D12974*17%</f>
        <v>1.7000000000000002</v>
      </c>
      <c r="F12974" s="14">
        <f>INT(E12974)</f>
        <v>1</v>
      </c>
      <c r="G12974" s="16">
        <f>E12974-F12974</f>
        <v>0.70000000000000018</v>
      </c>
      <c r="H12974" s="2">
        <f>ROUND(E12974*5,2)</f>
        <v>8.5</v>
      </c>
    </row>
    <row r="12975" spans="1:8" x14ac:dyDescent="0.25">
      <c r="A12975" s="9" t="s">
        <v>26425</v>
      </c>
      <c r="B12975" s="9" t="s">
        <v>26426</v>
      </c>
      <c r="C12975" s="2">
        <v>10</v>
      </c>
      <c r="D12975" s="2">
        <f>C12975</f>
        <v>10</v>
      </c>
      <c r="E12975" s="2">
        <f>D12975*17%</f>
        <v>1.7000000000000002</v>
      </c>
      <c r="F12975" s="14">
        <f>INT(E12975)</f>
        <v>1</v>
      </c>
      <c r="G12975" s="16">
        <f>E12975-F12975</f>
        <v>0.70000000000000018</v>
      </c>
      <c r="H12975" s="2">
        <f>ROUND(E12975*5,2)</f>
        <v>8.5</v>
      </c>
    </row>
    <row r="12976" spans="1:8" x14ac:dyDescent="0.25">
      <c r="A12976" s="9" t="s">
        <v>26427</v>
      </c>
      <c r="B12976" s="9" t="s">
        <v>26428</v>
      </c>
      <c r="C12976" s="2">
        <v>10</v>
      </c>
      <c r="D12976" s="2">
        <f>C12976</f>
        <v>10</v>
      </c>
      <c r="E12976" s="2">
        <f>D12976*17%</f>
        <v>1.7000000000000002</v>
      </c>
      <c r="F12976" s="14">
        <f>INT(E12976)</f>
        <v>1</v>
      </c>
      <c r="G12976" s="16">
        <f>E12976-F12976</f>
        <v>0.70000000000000018</v>
      </c>
      <c r="H12976" s="2">
        <f>ROUND(E12976*5,2)</f>
        <v>8.5</v>
      </c>
    </row>
    <row r="12977" spans="1:8" x14ac:dyDescent="0.25">
      <c r="A12977" s="9" t="s">
        <v>26429</v>
      </c>
      <c r="B12977" s="9" t="s">
        <v>26430</v>
      </c>
      <c r="C12977" s="2">
        <v>10</v>
      </c>
      <c r="D12977" s="2">
        <f>C12977</f>
        <v>10</v>
      </c>
      <c r="E12977" s="2">
        <f>D12977*17%</f>
        <v>1.7000000000000002</v>
      </c>
      <c r="F12977" s="14">
        <f>INT(E12977)</f>
        <v>1</v>
      </c>
      <c r="G12977" s="16">
        <f>E12977-F12977</f>
        <v>0.70000000000000018</v>
      </c>
      <c r="H12977" s="2">
        <f>ROUND(E12977*5,2)</f>
        <v>8.5</v>
      </c>
    </row>
    <row r="12978" spans="1:8" x14ac:dyDescent="0.25">
      <c r="A12978" s="9" t="s">
        <v>26431</v>
      </c>
      <c r="B12978" s="9" t="s">
        <v>26432</v>
      </c>
      <c r="C12978" s="2">
        <v>10</v>
      </c>
      <c r="D12978" s="2">
        <f>C12978</f>
        <v>10</v>
      </c>
      <c r="E12978" s="2">
        <f>D12978*17%</f>
        <v>1.7000000000000002</v>
      </c>
      <c r="F12978" s="14">
        <f>INT(E12978)</f>
        <v>1</v>
      </c>
      <c r="G12978" s="16">
        <f>E12978-F12978</f>
        <v>0.70000000000000018</v>
      </c>
      <c r="H12978" s="2">
        <f>ROUND(E12978*5,2)</f>
        <v>8.5</v>
      </c>
    </row>
    <row r="12979" spans="1:8" x14ac:dyDescent="0.25">
      <c r="A12979" s="9" t="s">
        <v>26433</v>
      </c>
      <c r="B12979" s="9" t="s">
        <v>26434</v>
      </c>
      <c r="C12979" s="2">
        <v>10</v>
      </c>
      <c r="D12979" s="2">
        <f>C12979</f>
        <v>10</v>
      </c>
      <c r="E12979" s="2">
        <f>D12979*17%</f>
        <v>1.7000000000000002</v>
      </c>
      <c r="F12979" s="14">
        <f>INT(E12979)</f>
        <v>1</v>
      </c>
      <c r="G12979" s="16">
        <f>E12979-F12979</f>
        <v>0.70000000000000018</v>
      </c>
      <c r="H12979" s="2">
        <f>ROUND(E12979*5,2)</f>
        <v>8.5</v>
      </c>
    </row>
    <row r="12980" spans="1:8" x14ac:dyDescent="0.25">
      <c r="A12980" s="9" t="s">
        <v>26435</v>
      </c>
      <c r="B12980" s="9" t="s">
        <v>26436</v>
      </c>
      <c r="C12980" s="2">
        <v>10</v>
      </c>
      <c r="D12980" s="2">
        <f>C12980</f>
        <v>10</v>
      </c>
      <c r="E12980" s="2">
        <f>D12980*17%</f>
        <v>1.7000000000000002</v>
      </c>
      <c r="F12980" s="14">
        <f>INT(E12980)</f>
        <v>1</v>
      </c>
      <c r="G12980" s="16">
        <f>E12980-F12980</f>
        <v>0.70000000000000018</v>
      </c>
      <c r="H12980" s="2">
        <f>ROUND(E12980*5,2)</f>
        <v>8.5</v>
      </c>
    </row>
    <row r="12981" spans="1:8" x14ac:dyDescent="0.25">
      <c r="A12981" s="9" t="s">
        <v>26438</v>
      </c>
      <c r="B12981" s="9" t="s">
        <v>26439</v>
      </c>
      <c r="C12981" s="2">
        <v>10</v>
      </c>
      <c r="D12981" s="2">
        <f>C12981</f>
        <v>10</v>
      </c>
      <c r="E12981" s="2">
        <f>D12981*17%</f>
        <v>1.7000000000000002</v>
      </c>
      <c r="F12981" s="14">
        <f>INT(E12981)</f>
        <v>1</v>
      </c>
      <c r="G12981" s="16">
        <f>E12981-F12981</f>
        <v>0.70000000000000018</v>
      </c>
      <c r="H12981" s="2">
        <f>ROUND(E12981*5,2)</f>
        <v>8.5</v>
      </c>
    </row>
    <row r="12982" spans="1:8" x14ac:dyDescent="0.25">
      <c r="A12982" s="9" t="s">
        <v>26440</v>
      </c>
      <c r="B12982" s="9" t="s">
        <v>26441</v>
      </c>
      <c r="C12982" s="2">
        <v>10</v>
      </c>
      <c r="D12982" s="2">
        <f>C12982</f>
        <v>10</v>
      </c>
      <c r="E12982" s="2">
        <f>D12982*17%</f>
        <v>1.7000000000000002</v>
      </c>
      <c r="F12982" s="14">
        <f>INT(E12982)</f>
        <v>1</v>
      </c>
      <c r="G12982" s="16">
        <f>E12982-F12982</f>
        <v>0.70000000000000018</v>
      </c>
      <c r="H12982" s="2">
        <f>ROUND(E12982*5,2)</f>
        <v>8.5</v>
      </c>
    </row>
    <row r="12983" spans="1:8" x14ac:dyDescent="0.25">
      <c r="A12983" s="9" t="s">
        <v>26442</v>
      </c>
      <c r="B12983" s="9" t="s">
        <v>26443</v>
      </c>
      <c r="C12983" s="2">
        <v>10</v>
      </c>
      <c r="D12983" s="2">
        <f>C12983</f>
        <v>10</v>
      </c>
      <c r="E12983" s="2">
        <f>D12983*17%</f>
        <v>1.7000000000000002</v>
      </c>
      <c r="F12983" s="14">
        <f>INT(E12983)</f>
        <v>1</v>
      </c>
      <c r="G12983" s="16">
        <f>E12983-F12983</f>
        <v>0.70000000000000018</v>
      </c>
      <c r="H12983" s="2">
        <f>ROUND(E12983*5,2)</f>
        <v>8.5</v>
      </c>
    </row>
    <row r="12984" spans="1:8" x14ac:dyDescent="0.25">
      <c r="A12984" s="9" t="s">
        <v>26444</v>
      </c>
      <c r="B12984" s="9" t="s">
        <v>26445</v>
      </c>
      <c r="C12984" s="2">
        <v>10</v>
      </c>
      <c r="D12984" s="2">
        <f>C12984</f>
        <v>10</v>
      </c>
      <c r="E12984" s="2">
        <f>D12984*17%</f>
        <v>1.7000000000000002</v>
      </c>
      <c r="F12984" s="14">
        <f>INT(E12984)</f>
        <v>1</v>
      </c>
      <c r="G12984" s="16">
        <f>E12984-F12984</f>
        <v>0.70000000000000018</v>
      </c>
      <c r="H12984" s="2">
        <f>ROUND(E12984*5,2)</f>
        <v>8.5</v>
      </c>
    </row>
    <row r="12985" spans="1:8" x14ac:dyDescent="0.25">
      <c r="A12985" s="9" t="s">
        <v>26446</v>
      </c>
      <c r="B12985" s="9" t="s">
        <v>26447</v>
      </c>
      <c r="C12985" s="2">
        <v>10</v>
      </c>
      <c r="D12985" s="2">
        <f>C12985</f>
        <v>10</v>
      </c>
      <c r="E12985" s="2">
        <f>D12985*17%</f>
        <v>1.7000000000000002</v>
      </c>
      <c r="F12985" s="14">
        <f>INT(E12985)</f>
        <v>1</v>
      </c>
      <c r="G12985" s="16">
        <f>E12985-F12985</f>
        <v>0.70000000000000018</v>
      </c>
      <c r="H12985" s="2">
        <f>ROUND(E12985*5,2)</f>
        <v>8.5</v>
      </c>
    </row>
    <row r="12986" spans="1:8" x14ac:dyDescent="0.25">
      <c r="A12986" s="9" t="s">
        <v>26448</v>
      </c>
      <c r="B12986" s="9" t="s">
        <v>26449</v>
      </c>
      <c r="C12986" s="2">
        <v>10</v>
      </c>
      <c r="D12986" s="2">
        <f>C12986</f>
        <v>10</v>
      </c>
      <c r="E12986" s="2">
        <f>D12986*17%</f>
        <v>1.7000000000000002</v>
      </c>
      <c r="F12986" s="14">
        <f>INT(E12986)</f>
        <v>1</v>
      </c>
      <c r="G12986" s="16">
        <f>E12986-F12986</f>
        <v>0.70000000000000018</v>
      </c>
      <c r="H12986" s="2">
        <f>ROUND(E12986*5,2)</f>
        <v>8.5</v>
      </c>
    </row>
    <row r="12987" spans="1:8" x14ac:dyDescent="0.25">
      <c r="A12987" s="9" t="s">
        <v>26450</v>
      </c>
      <c r="B12987" s="9" t="s">
        <v>26451</v>
      </c>
      <c r="C12987" s="2">
        <v>10</v>
      </c>
      <c r="D12987" s="2">
        <f>C12987</f>
        <v>10</v>
      </c>
      <c r="E12987" s="2">
        <f>D12987*17%</f>
        <v>1.7000000000000002</v>
      </c>
      <c r="F12987" s="14">
        <f>INT(E12987)</f>
        <v>1</v>
      </c>
      <c r="G12987" s="16">
        <f>E12987-F12987</f>
        <v>0.70000000000000018</v>
      </c>
      <c r="H12987" s="2">
        <f>ROUND(E12987*5,2)</f>
        <v>8.5</v>
      </c>
    </row>
    <row r="12988" spans="1:8" x14ac:dyDescent="0.25">
      <c r="A12988" s="9" t="s">
        <v>26452</v>
      </c>
      <c r="B12988" s="9" t="s">
        <v>26453</v>
      </c>
      <c r="C12988" s="2">
        <v>10</v>
      </c>
      <c r="D12988" s="2">
        <f>C12988</f>
        <v>10</v>
      </c>
      <c r="E12988" s="2">
        <f>D12988*17%</f>
        <v>1.7000000000000002</v>
      </c>
      <c r="F12988" s="14">
        <f>INT(E12988)</f>
        <v>1</v>
      </c>
      <c r="G12988" s="16">
        <f>E12988-F12988</f>
        <v>0.70000000000000018</v>
      </c>
      <c r="H12988" s="2">
        <f>ROUND(E12988*5,2)</f>
        <v>8.5</v>
      </c>
    </row>
    <row r="12989" spans="1:8" x14ac:dyDescent="0.25">
      <c r="A12989" s="9" t="s">
        <v>26456</v>
      </c>
      <c r="B12989" s="9" t="s">
        <v>26457</v>
      </c>
      <c r="C12989" s="2">
        <v>10</v>
      </c>
      <c r="D12989" s="2">
        <f>C12989</f>
        <v>10</v>
      </c>
      <c r="E12989" s="2">
        <f>D12989*17%</f>
        <v>1.7000000000000002</v>
      </c>
      <c r="F12989" s="14">
        <f>INT(E12989)</f>
        <v>1</v>
      </c>
      <c r="G12989" s="16">
        <f>E12989-F12989</f>
        <v>0.70000000000000018</v>
      </c>
      <c r="H12989" s="2">
        <f>ROUND(E12989*5,2)</f>
        <v>8.5</v>
      </c>
    </row>
    <row r="12990" spans="1:8" x14ac:dyDescent="0.25">
      <c r="A12990" s="9" t="s">
        <v>26458</v>
      </c>
      <c r="B12990" s="9" t="s">
        <v>26459</v>
      </c>
      <c r="C12990" s="2">
        <v>10</v>
      </c>
      <c r="D12990" s="2">
        <f>C12990</f>
        <v>10</v>
      </c>
      <c r="E12990" s="2">
        <f>D12990*17%</f>
        <v>1.7000000000000002</v>
      </c>
      <c r="F12990" s="14">
        <f>INT(E12990)</f>
        <v>1</v>
      </c>
      <c r="G12990" s="16">
        <f>E12990-F12990</f>
        <v>0.70000000000000018</v>
      </c>
      <c r="H12990" s="2">
        <f>ROUND(E12990*5,2)</f>
        <v>8.5</v>
      </c>
    </row>
    <row r="12991" spans="1:8" x14ac:dyDescent="0.25">
      <c r="A12991" s="9" t="s">
        <v>26460</v>
      </c>
      <c r="B12991" s="9" t="s">
        <v>26461</v>
      </c>
      <c r="C12991" s="2">
        <v>10</v>
      </c>
      <c r="D12991" s="2">
        <f>C12991</f>
        <v>10</v>
      </c>
      <c r="E12991" s="2">
        <f>D12991*17%</f>
        <v>1.7000000000000002</v>
      </c>
      <c r="F12991" s="14">
        <f>INT(E12991)</f>
        <v>1</v>
      </c>
      <c r="G12991" s="16">
        <f>E12991-F12991</f>
        <v>0.70000000000000018</v>
      </c>
      <c r="H12991" s="2">
        <f>ROUND(E12991*5,2)</f>
        <v>8.5</v>
      </c>
    </row>
    <row r="12992" spans="1:8" x14ac:dyDescent="0.25">
      <c r="A12992" s="9" t="s">
        <v>26462</v>
      </c>
      <c r="B12992" s="9" t="s">
        <v>3360</v>
      </c>
      <c r="C12992" s="2">
        <v>10</v>
      </c>
      <c r="D12992" s="2">
        <f>C12992</f>
        <v>10</v>
      </c>
      <c r="E12992" s="2">
        <f>D12992*17%</f>
        <v>1.7000000000000002</v>
      </c>
      <c r="F12992" s="14">
        <f>INT(E12992)</f>
        <v>1</v>
      </c>
      <c r="G12992" s="16">
        <f>E12992-F12992</f>
        <v>0.70000000000000018</v>
      </c>
      <c r="H12992" s="2">
        <f>ROUND(E12992*5,2)</f>
        <v>8.5</v>
      </c>
    </row>
    <row r="12993" spans="1:8" x14ac:dyDescent="0.25">
      <c r="A12993" s="9" t="s">
        <v>26463</v>
      </c>
      <c r="B12993" s="9" t="s">
        <v>26464</v>
      </c>
      <c r="C12993" s="2">
        <v>10</v>
      </c>
      <c r="D12993" s="2">
        <f>C12993</f>
        <v>10</v>
      </c>
      <c r="E12993" s="2">
        <f>D12993*17%</f>
        <v>1.7000000000000002</v>
      </c>
      <c r="F12993" s="14">
        <f>INT(E12993)</f>
        <v>1</v>
      </c>
      <c r="G12993" s="16">
        <f>E12993-F12993</f>
        <v>0.70000000000000018</v>
      </c>
      <c r="H12993" s="2">
        <f>ROUND(E12993*5,2)</f>
        <v>8.5</v>
      </c>
    </row>
    <row r="12994" spans="1:8" x14ac:dyDescent="0.25">
      <c r="A12994" s="9" t="s">
        <v>26465</v>
      </c>
      <c r="B12994" s="9" t="s">
        <v>26466</v>
      </c>
      <c r="C12994" s="2">
        <v>10</v>
      </c>
      <c r="D12994" s="2">
        <f>C12994</f>
        <v>10</v>
      </c>
      <c r="E12994" s="2">
        <f>D12994*17%</f>
        <v>1.7000000000000002</v>
      </c>
      <c r="F12994" s="14">
        <f>INT(E12994)</f>
        <v>1</v>
      </c>
      <c r="G12994" s="16">
        <f>E12994-F12994</f>
        <v>0.70000000000000018</v>
      </c>
      <c r="H12994" s="2">
        <f>ROUND(E12994*5,2)</f>
        <v>8.5</v>
      </c>
    </row>
    <row r="12995" spans="1:8" x14ac:dyDescent="0.25">
      <c r="A12995" s="9" t="s">
        <v>26467</v>
      </c>
      <c r="B12995" s="9" t="s">
        <v>26468</v>
      </c>
      <c r="C12995" s="2">
        <v>10</v>
      </c>
      <c r="D12995" s="2">
        <f>C12995</f>
        <v>10</v>
      </c>
      <c r="E12995" s="2">
        <f>D12995*17%</f>
        <v>1.7000000000000002</v>
      </c>
      <c r="F12995" s="14">
        <f>INT(E12995)</f>
        <v>1</v>
      </c>
      <c r="G12995" s="16">
        <f>E12995-F12995</f>
        <v>0.70000000000000018</v>
      </c>
      <c r="H12995" s="2">
        <f>ROUND(E12995*5,2)</f>
        <v>8.5</v>
      </c>
    </row>
    <row r="12996" spans="1:8" x14ac:dyDescent="0.25">
      <c r="A12996" s="9" t="s">
        <v>26469</v>
      </c>
      <c r="B12996" s="9" t="s">
        <v>26470</v>
      </c>
      <c r="C12996" s="2">
        <v>10</v>
      </c>
      <c r="D12996" s="2">
        <f>C12996</f>
        <v>10</v>
      </c>
      <c r="E12996" s="2">
        <f>D12996*17%</f>
        <v>1.7000000000000002</v>
      </c>
      <c r="F12996" s="14">
        <f>INT(E12996)</f>
        <v>1</v>
      </c>
      <c r="G12996" s="16">
        <f>E12996-F12996</f>
        <v>0.70000000000000018</v>
      </c>
      <c r="H12996" s="2">
        <f>ROUND(E12996*5,2)</f>
        <v>8.5</v>
      </c>
    </row>
    <row r="12997" spans="1:8" x14ac:dyDescent="0.25">
      <c r="A12997" s="9" t="s">
        <v>26471</v>
      </c>
      <c r="B12997" s="9" t="s">
        <v>26472</v>
      </c>
      <c r="C12997" s="2">
        <v>10</v>
      </c>
      <c r="D12997" s="2">
        <f>C12997</f>
        <v>10</v>
      </c>
      <c r="E12997" s="2">
        <f>D12997*17%</f>
        <v>1.7000000000000002</v>
      </c>
      <c r="F12997" s="14">
        <f>INT(E12997)</f>
        <v>1</v>
      </c>
      <c r="G12997" s="16">
        <f>E12997-F12997</f>
        <v>0.70000000000000018</v>
      </c>
      <c r="H12997" s="2">
        <f>ROUND(E12997*5,2)</f>
        <v>8.5</v>
      </c>
    </row>
    <row r="12998" spans="1:8" x14ac:dyDescent="0.25">
      <c r="A12998" s="9" t="s">
        <v>26473</v>
      </c>
      <c r="B12998" s="9" t="s">
        <v>26474</v>
      </c>
      <c r="C12998" s="2">
        <v>10</v>
      </c>
      <c r="D12998" s="2">
        <f>C12998</f>
        <v>10</v>
      </c>
      <c r="E12998" s="2">
        <f>D12998*17%</f>
        <v>1.7000000000000002</v>
      </c>
      <c r="F12998" s="14">
        <f>INT(E12998)</f>
        <v>1</v>
      </c>
      <c r="G12998" s="16">
        <f>E12998-F12998</f>
        <v>0.70000000000000018</v>
      </c>
      <c r="H12998" s="2">
        <f>ROUND(E12998*5,2)</f>
        <v>8.5</v>
      </c>
    </row>
    <row r="12999" spans="1:8" x14ac:dyDescent="0.25">
      <c r="A12999" s="9" t="s">
        <v>26475</v>
      </c>
      <c r="B12999" s="9" t="s">
        <v>26476</v>
      </c>
      <c r="C12999" s="2">
        <v>10</v>
      </c>
      <c r="D12999" s="2">
        <f>C12999</f>
        <v>10</v>
      </c>
      <c r="E12999" s="2">
        <f>D12999*17%</f>
        <v>1.7000000000000002</v>
      </c>
      <c r="F12999" s="14">
        <f>INT(E12999)</f>
        <v>1</v>
      </c>
      <c r="G12999" s="16">
        <f>E12999-F12999</f>
        <v>0.70000000000000018</v>
      </c>
      <c r="H12999" s="2">
        <f>ROUND(E12999*5,2)</f>
        <v>8.5</v>
      </c>
    </row>
    <row r="13000" spans="1:8" x14ac:dyDescent="0.25">
      <c r="A13000" s="9" t="s">
        <v>26477</v>
      </c>
      <c r="B13000" s="9" t="s">
        <v>26478</v>
      </c>
      <c r="C13000" s="2">
        <v>10</v>
      </c>
      <c r="D13000" s="2">
        <f>C13000</f>
        <v>10</v>
      </c>
      <c r="E13000" s="2">
        <f>D13000*17%</f>
        <v>1.7000000000000002</v>
      </c>
      <c r="F13000" s="14">
        <f>INT(E13000)</f>
        <v>1</v>
      </c>
      <c r="G13000" s="16">
        <f>E13000-F13000</f>
        <v>0.70000000000000018</v>
      </c>
      <c r="H13000" s="2">
        <f>ROUND(E13000*5,2)</f>
        <v>8.5</v>
      </c>
    </row>
    <row r="13001" spans="1:8" x14ac:dyDescent="0.25">
      <c r="A13001" s="9" t="s">
        <v>26479</v>
      </c>
      <c r="B13001" s="9" t="s">
        <v>26480</v>
      </c>
      <c r="C13001" s="2">
        <v>10</v>
      </c>
      <c r="D13001" s="2">
        <f>C13001</f>
        <v>10</v>
      </c>
      <c r="E13001" s="2">
        <f>D13001*17%</f>
        <v>1.7000000000000002</v>
      </c>
      <c r="F13001" s="14">
        <f>INT(E13001)</f>
        <v>1</v>
      </c>
      <c r="G13001" s="16">
        <f>E13001-F13001</f>
        <v>0.70000000000000018</v>
      </c>
      <c r="H13001" s="2">
        <f>ROUND(E13001*5,2)</f>
        <v>8.5</v>
      </c>
    </row>
    <row r="13002" spans="1:8" x14ac:dyDescent="0.25">
      <c r="A13002" s="9" t="s">
        <v>26481</v>
      </c>
      <c r="B13002" s="9" t="s">
        <v>13215</v>
      </c>
      <c r="C13002" s="2">
        <v>10</v>
      </c>
      <c r="D13002" s="2">
        <f>C13002</f>
        <v>10</v>
      </c>
      <c r="E13002" s="2">
        <f>D13002*17%</f>
        <v>1.7000000000000002</v>
      </c>
      <c r="F13002" s="14">
        <f>INT(E13002)</f>
        <v>1</v>
      </c>
      <c r="G13002" s="16">
        <f>E13002-F13002</f>
        <v>0.70000000000000018</v>
      </c>
      <c r="H13002" s="2">
        <f>ROUND(E13002*5,2)</f>
        <v>8.5</v>
      </c>
    </row>
    <row r="13003" spans="1:8" x14ac:dyDescent="0.25">
      <c r="A13003" s="9" t="s">
        <v>26482</v>
      </c>
      <c r="B13003" s="9" t="s">
        <v>26483</v>
      </c>
      <c r="C13003" s="2">
        <v>10</v>
      </c>
      <c r="D13003" s="2">
        <f>C13003</f>
        <v>10</v>
      </c>
      <c r="E13003" s="2">
        <f>D13003*17%</f>
        <v>1.7000000000000002</v>
      </c>
      <c r="F13003" s="14">
        <f>INT(E13003)</f>
        <v>1</v>
      </c>
      <c r="G13003" s="16">
        <f>E13003-F13003</f>
        <v>0.70000000000000018</v>
      </c>
      <c r="H13003" s="2">
        <f>ROUND(E13003*5,2)</f>
        <v>8.5</v>
      </c>
    </row>
    <row r="13004" spans="1:8" x14ac:dyDescent="0.25">
      <c r="A13004" s="9" t="s">
        <v>26484</v>
      </c>
      <c r="B13004" s="9" t="s">
        <v>26485</v>
      </c>
      <c r="C13004" s="2">
        <v>10</v>
      </c>
      <c r="D13004" s="2">
        <f>C13004</f>
        <v>10</v>
      </c>
      <c r="E13004" s="2">
        <f>D13004*17%</f>
        <v>1.7000000000000002</v>
      </c>
      <c r="F13004" s="14">
        <f>INT(E13004)</f>
        <v>1</v>
      </c>
      <c r="G13004" s="16">
        <f>E13004-F13004</f>
        <v>0.70000000000000018</v>
      </c>
      <c r="H13004" s="2">
        <f>ROUND(E13004*5,2)</f>
        <v>8.5</v>
      </c>
    </row>
    <row r="13005" spans="1:8" x14ac:dyDescent="0.25">
      <c r="A13005" s="9" t="s">
        <v>26486</v>
      </c>
      <c r="B13005" s="9" t="s">
        <v>24102</v>
      </c>
      <c r="C13005" s="2">
        <v>10</v>
      </c>
      <c r="D13005" s="2">
        <f>C13005</f>
        <v>10</v>
      </c>
      <c r="E13005" s="2">
        <f>D13005*17%</f>
        <v>1.7000000000000002</v>
      </c>
      <c r="F13005" s="14">
        <f>INT(E13005)</f>
        <v>1</v>
      </c>
      <c r="G13005" s="16">
        <f>E13005-F13005</f>
        <v>0.70000000000000018</v>
      </c>
      <c r="H13005" s="2">
        <f>ROUND(E13005*5,2)</f>
        <v>8.5</v>
      </c>
    </row>
    <row r="13006" spans="1:8" x14ac:dyDescent="0.25">
      <c r="A13006" s="9" t="s">
        <v>26487</v>
      </c>
      <c r="B13006" s="9" t="s">
        <v>26488</v>
      </c>
      <c r="C13006" s="2">
        <v>10</v>
      </c>
      <c r="D13006" s="2">
        <f>C13006</f>
        <v>10</v>
      </c>
      <c r="E13006" s="2">
        <f>D13006*17%</f>
        <v>1.7000000000000002</v>
      </c>
      <c r="F13006" s="14">
        <f>INT(E13006)</f>
        <v>1</v>
      </c>
      <c r="G13006" s="16">
        <f>E13006-F13006</f>
        <v>0.70000000000000018</v>
      </c>
      <c r="H13006" s="2">
        <f>ROUND(E13006*5,2)</f>
        <v>8.5</v>
      </c>
    </row>
    <row r="13007" spans="1:8" x14ac:dyDescent="0.25">
      <c r="A13007" s="9" t="s">
        <v>26489</v>
      </c>
      <c r="B13007" s="9" t="s">
        <v>26490</v>
      </c>
      <c r="C13007" s="2">
        <v>10</v>
      </c>
      <c r="D13007" s="2">
        <f>C13007</f>
        <v>10</v>
      </c>
      <c r="E13007" s="2">
        <f>D13007*17%</f>
        <v>1.7000000000000002</v>
      </c>
      <c r="F13007" s="14">
        <f>INT(E13007)</f>
        <v>1</v>
      </c>
      <c r="G13007" s="16">
        <f>E13007-F13007</f>
        <v>0.70000000000000018</v>
      </c>
      <c r="H13007" s="2">
        <f>ROUND(E13007*5,2)</f>
        <v>8.5</v>
      </c>
    </row>
    <row r="13008" spans="1:8" x14ac:dyDescent="0.25">
      <c r="A13008" s="9" t="s">
        <v>26491</v>
      </c>
      <c r="B13008" s="9" t="s">
        <v>26492</v>
      </c>
      <c r="C13008" s="2">
        <v>10</v>
      </c>
      <c r="D13008" s="2">
        <f>C13008</f>
        <v>10</v>
      </c>
      <c r="E13008" s="2">
        <f>D13008*17%</f>
        <v>1.7000000000000002</v>
      </c>
      <c r="F13008" s="14">
        <f>INT(E13008)</f>
        <v>1</v>
      </c>
      <c r="G13008" s="16">
        <f>E13008-F13008</f>
        <v>0.70000000000000018</v>
      </c>
      <c r="H13008" s="2">
        <f>ROUND(E13008*5,2)</f>
        <v>8.5</v>
      </c>
    </row>
    <row r="13009" spans="1:8" x14ac:dyDescent="0.25">
      <c r="A13009" s="9" t="s">
        <v>26493</v>
      </c>
      <c r="B13009" s="9" t="s">
        <v>26494</v>
      </c>
      <c r="C13009" s="2">
        <v>10</v>
      </c>
      <c r="D13009" s="2">
        <f>C13009</f>
        <v>10</v>
      </c>
      <c r="E13009" s="2">
        <f>D13009*17%</f>
        <v>1.7000000000000002</v>
      </c>
      <c r="F13009" s="14">
        <f>INT(E13009)</f>
        <v>1</v>
      </c>
      <c r="G13009" s="16">
        <f>E13009-F13009</f>
        <v>0.70000000000000018</v>
      </c>
      <c r="H13009" s="2">
        <f>ROUND(E13009*5,2)</f>
        <v>8.5</v>
      </c>
    </row>
    <row r="13010" spans="1:8" x14ac:dyDescent="0.25">
      <c r="A13010" s="9" t="s">
        <v>26495</v>
      </c>
      <c r="B13010" s="9" t="s">
        <v>26496</v>
      </c>
      <c r="C13010" s="2">
        <v>10</v>
      </c>
      <c r="D13010" s="2">
        <f>C13010</f>
        <v>10</v>
      </c>
      <c r="E13010" s="2">
        <f>D13010*17%</f>
        <v>1.7000000000000002</v>
      </c>
      <c r="F13010" s="14">
        <f>INT(E13010)</f>
        <v>1</v>
      </c>
      <c r="G13010" s="16">
        <f>E13010-F13010</f>
        <v>0.70000000000000018</v>
      </c>
      <c r="H13010" s="2">
        <f>ROUND(E13010*5,2)</f>
        <v>8.5</v>
      </c>
    </row>
    <row r="13011" spans="1:8" x14ac:dyDescent="0.25">
      <c r="A13011" s="9" t="s">
        <v>26497</v>
      </c>
      <c r="B13011" s="9" t="s">
        <v>26498</v>
      </c>
      <c r="C13011" s="2">
        <v>10</v>
      </c>
      <c r="D13011" s="2">
        <f>C13011</f>
        <v>10</v>
      </c>
      <c r="E13011" s="2">
        <f>D13011*17%</f>
        <v>1.7000000000000002</v>
      </c>
      <c r="F13011" s="14">
        <f>INT(E13011)</f>
        <v>1</v>
      </c>
      <c r="G13011" s="16">
        <f>E13011-F13011</f>
        <v>0.70000000000000018</v>
      </c>
      <c r="H13011" s="2">
        <f>ROUND(E13011*5,2)</f>
        <v>8.5</v>
      </c>
    </row>
    <row r="13012" spans="1:8" x14ac:dyDescent="0.25">
      <c r="A13012" s="9" t="s">
        <v>26499</v>
      </c>
      <c r="B13012" s="9" t="s">
        <v>26500</v>
      </c>
      <c r="C13012" s="2">
        <v>10</v>
      </c>
      <c r="D13012" s="2">
        <f>C13012</f>
        <v>10</v>
      </c>
      <c r="E13012" s="2">
        <f>D13012*17%</f>
        <v>1.7000000000000002</v>
      </c>
      <c r="F13012" s="14">
        <f>INT(E13012)</f>
        <v>1</v>
      </c>
      <c r="G13012" s="16">
        <f>E13012-F13012</f>
        <v>0.70000000000000018</v>
      </c>
      <c r="H13012" s="2">
        <f>ROUND(E13012*5,2)</f>
        <v>8.5</v>
      </c>
    </row>
    <row r="13013" spans="1:8" x14ac:dyDescent="0.25">
      <c r="A13013" s="9" t="s">
        <v>26501</v>
      </c>
      <c r="B13013" s="9" t="s">
        <v>26502</v>
      </c>
      <c r="C13013" s="2">
        <v>10</v>
      </c>
      <c r="D13013" s="2">
        <f>C13013</f>
        <v>10</v>
      </c>
      <c r="E13013" s="2">
        <f>D13013*17%</f>
        <v>1.7000000000000002</v>
      </c>
      <c r="F13013" s="14">
        <f>INT(E13013)</f>
        <v>1</v>
      </c>
      <c r="G13013" s="16">
        <f>E13013-F13013</f>
        <v>0.70000000000000018</v>
      </c>
      <c r="H13013" s="2">
        <f>ROUND(E13013*5,2)</f>
        <v>8.5</v>
      </c>
    </row>
    <row r="13014" spans="1:8" x14ac:dyDescent="0.25">
      <c r="A13014" s="9" t="s">
        <v>26503</v>
      </c>
      <c r="B13014" s="9" t="s">
        <v>26504</v>
      </c>
      <c r="C13014" s="2">
        <v>10</v>
      </c>
      <c r="D13014" s="2">
        <f>C13014</f>
        <v>10</v>
      </c>
      <c r="E13014" s="2">
        <f>D13014*17%</f>
        <v>1.7000000000000002</v>
      </c>
      <c r="F13014" s="14">
        <f>INT(E13014)</f>
        <v>1</v>
      </c>
      <c r="G13014" s="16">
        <f>E13014-F13014</f>
        <v>0.70000000000000018</v>
      </c>
      <c r="H13014" s="2">
        <f>ROUND(E13014*5,2)</f>
        <v>8.5</v>
      </c>
    </row>
    <row r="13015" spans="1:8" x14ac:dyDescent="0.25">
      <c r="A13015" s="9" t="s">
        <v>26505</v>
      </c>
      <c r="B13015" s="9" t="s">
        <v>26506</v>
      </c>
      <c r="C13015" s="2">
        <v>10</v>
      </c>
      <c r="D13015" s="2">
        <f>C13015</f>
        <v>10</v>
      </c>
      <c r="E13015" s="2">
        <f>D13015*17%</f>
        <v>1.7000000000000002</v>
      </c>
      <c r="F13015" s="14">
        <f>INT(E13015)</f>
        <v>1</v>
      </c>
      <c r="G13015" s="16">
        <f>E13015-F13015</f>
        <v>0.70000000000000018</v>
      </c>
      <c r="H13015" s="2">
        <f>ROUND(E13015*5,2)</f>
        <v>8.5</v>
      </c>
    </row>
    <row r="13016" spans="1:8" x14ac:dyDescent="0.25">
      <c r="A13016" s="9" t="s">
        <v>26507</v>
      </c>
      <c r="B13016" s="9" t="s">
        <v>26508</v>
      </c>
      <c r="C13016" s="2">
        <v>10</v>
      </c>
      <c r="D13016" s="2">
        <f>C13016</f>
        <v>10</v>
      </c>
      <c r="E13016" s="2">
        <f>D13016*17%</f>
        <v>1.7000000000000002</v>
      </c>
      <c r="F13016" s="14">
        <f>INT(E13016)</f>
        <v>1</v>
      </c>
      <c r="G13016" s="16">
        <f>E13016-F13016</f>
        <v>0.70000000000000018</v>
      </c>
      <c r="H13016" s="2">
        <f>ROUND(E13016*5,2)</f>
        <v>8.5</v>
      </c>
    </row>
    <row r="13017" spans="1:8" x14ac:dyDescent="0.25">
      <c r="A13017" s="9" t="s">
        <v>26509</v>
      </c>
      <c r="B13017" s="9" t="s">
        <v>26510</v>
      </c>
      <c r="C13017" s="2">
        <v>10</v>
      </c>
      <c r="D13017" s="2">
        <f>C13017</f>
        <v>10</v>
      </c>
      <c r="E13017" s="2">
        <f>D13017*17%</f>
        <v>1.7000000000000002</v>
      </c>
      <c r="F13017" s="14">
        <f>INT(E13017)</f>
        <v>1</v>
      </c>
      <c r="G13017" s="16">
        <f>E13017-F13017</f>
        <v>0.70000000000000018</v>
      </c>
      <c r="H13017" s="2">
        <f>ROUND(E13017*5,2)</f>
        <v>8.5</v>
      </c>
    </row>
    <row r="13018" spans="1:8" x14ac:dyDescent="0.25">
      <c r="A13018" s="9" t="s">
        <v>26511</v>
      </c>
      <c r="B13018" s="9" t="s">
        <v>26512</v>
      </c>
      <c r="C13018" s="2">
        <v>10</v>
      </c>
      <c r="D13018" s="2">
        <f>C13018</f>
        <v>10</v>
      </c>
      <c r="E13018" s="2">
        <f>D13018*17%</f>
        <v>1.7000000000000002</v>
      </c>
      <c r="F13018" s="14">
        <f>INT(E13018)</f>
        <v>1</v>
      </c>
      <c r="G13018" s="16">
        <f>E13018-F13018</f>
        <v>0.70000000000000018</v>
      </c>
      <c r="H13018" s="2">
        <f>ROUND(E13018*5,2)</f>
        <v>8.5</v>
      </c>
    </row>
    <row r="13019" spans="1:8" x14ac:dyDescent="0.25">
      <c r="A13019" s="9" t="s">
        <v>26513</v>
      </c>
      <c r="B13019" s="9" t="s">
        <v>26514</v>
      </c>
      <c r="C13019" s="2">
        <v>10</v>
      </c>
      <c r="D13019" s="2">
        <f>C13019</f>
        <v>10</v>
      </c>
      <c r="E13019" s="2">
        <f>D13019*17%</f>
        <v>1.7000000000000002</v>
      </c>
      <c r="F13019" s="14">
        <f>INT(E13019)</f>
        <v>1</v>
      </c>
      <c r="G13019" s="16">
        <f>E13019-F13019</f>
        <v>0.70000000000000018</v>
      </c>
      <c r="H13019" s="2">
        <f>ROUND(E13019*5,2)</f>
        <v>8.5</v>
      </c>
    </row>
    <row r="13020" spans="1:8" x14ac:dyDescent="0.25">
      <c r="A13020" s="9" t="s">
        <v>26515</v>
      </c>
      <c r="B13020" s="9" t="s">
        <v>26516</v>
      </c>
      <c r="C13020" s="2">
        <v>10</v>
      </c>
      <c r="D13020" s="2">
        <f>C13020</f>
        <v>10</v>
      </c>
      <c r="E13020" s="2">
        <f>D13020*17%</f>
        <v>1.7000000000000002</v>
      </c>
      <c r="F13020" s="14">
        <f>INT(E13020)</f>
        <v>1</v>
      </c>
      <c r="G13020" s="16">
        <f>E13020-F13020</f>
        <v>0.70000000000000018</v>
      </c>
      <c r="H13020" s="2">
        <f>ROUND(E13020*5,2)</f>
        <v>8.5</v>
      </c>
    </row>
    <row r="13021" spans="1:8" x14ac:dyDescent="0.25">
      <c r="A13021" s="9" t="s">
        <v>26517</v>
      </c>
      <c r="B13021" s="9" t="s">
        <v>26518</v>
      </c>
      <c r="C13021" s="2">
        <v>10</v>
      </c>
      <c r="D13021" s="2">
        <f>C13021</f>
        <v>10</v>
      </c>
      <c r="E13021" s="2">
        <f>D13021*17%</f>
        <v>1.7000000000000002</v>
      </c>
      <c r="F13021" s="14">
        <f>INT(E13021)</f>
        <v>1</v>
      </c>
      <c r="G13021" s="16">
        <f>E13021-F13021</f>
        <v>0.70000000000000018</v>
      </c>
      <c r="H13021" s="2">
        <f>ROUND(E13021*5,2)</f>
        <v>8.5</v>
      </c>
    </row>
    <row r="13022" spans="1:8" x14ac:dyDescent="0.25">
      <c r="A13022" s="9" t="s">
        <v>26520</v>
      </c>
      <c r="B13022" s="9" t="s">
        <v>26521</v>
      </c>
      <c r="C13022" s="2">
        <v>10</v>
      </c>
      <c r="D13022" s="2">
        <f>C13022</f>
        <v>10</v>
      </c>
      <c r="E13022" s="2">
        <f>D13022*17%</f>
        <v>1.7000000000000002</v>
      </c>
      <c r="F13022" s="14">
        <f>INT(E13022)</f>
        <v>1</v>
      </c>
      <c r="G13022" s="16">
        <f>E13022-F13022</f>
        <v>0.70000000000000018</v>
      </c>
      <c r="H13022" s="2">
        <f>ROUND(E13022*5,2)</f>
        <v>8.5</v>
      </c>
    </row>
    <row r="13023" spans="1:8" x14ac:dyDescent="0.25">
      <c r="A13023" s="9" t="s">
        <v>26522</v>
      </c>
      <c r="B13023" s="9" t="s">
        <v>26523</v>
      </c>
      <c r="C13023" s="2">
        <v>10</v>
      </c>
      <c r="D13023" s="2">
        <f>C13023</f>
        <v>10</v>
      </c>
      <c r="E13023" s="2">
        <f>D13023*17%</f>
        <v>1.7000000000000002</v>
      </c>
      <c r="F13023" s="14">
        <f>INT(E13023)</f>
        <v>1</v>
      </c>
      <c r="G13023" s="16">
        <f>E13023-F13023</f>
        <v>0.70000000000000018</v>
      </c>
      <c r="H13023" s="2">
        <f>ROUND(E13023*5,2)</f>
        <v>8.5</v>
      </c>
    </row>
    <row r="13024" spans="1:8" x14ac:dyDescent="0.25">
      <c r="A13024" s="9" t="s">
        <v>26525</v>
      </c>
      <c r="B13024" s="9" t="s">
        <v>26526</v>
      </c>
      <c r="C13024" s="2">
        <v>10</v>
      </c>
      <c r="D13024" s="2">
        <f>C13024</f>
        <v>10</v>
      </c>
      <c r="E13024" s="2">
        <f>D13024*17%</f>
        <v>1.7000000000000002</v>
      </c>
      <c r="F13024" s="14">
        <f>INT(E13024)</f>
        <v>1</v>
      </c>
      <c r="G13024" s="16">
        <f>E13024-F13024</f>
        <v>0.70000000000000018</v>
      </c>
      <c r="H13024" s="2">
        <f>ROUND(E13024*5,2)</f>
        <v>8.5</v>
      </c>
    </row>
    <row r="13025" spans="1:8" x14ac:dyDescent="0.25">
      <c r="A13025" s="9" t="s">
        <v>26528</v>
      </c>
      <c r="B13025" s="9" t="s">
        <v>26529</v>
      </c>
      <c r="C13025" s="2">
        <v>10</v>
      </c>
      <c r="D13025" s="2">
        <f>C13025</f>
        <v>10</v>
      </c>
      <c r="E13025" s="2">
        <f>D13025*17%</f>
        <v>1.7000000000000002</v>
      </c>
      <c r="F13025" s="14">
        <f>INT(E13025)</f>
        <v>1</v>
      </c>
      <c r="G13025" s="16">
        <f>E13025-F13025</f>
        <v>0.70000000000000018</v>
      </c>
      <c r="H13025" s="2">
        <f>ROUND(E13025*5,2)</f>
        <v>8.5</v>
      </c>
    </row>
    <row r="13026" spans="1:8" x14ac:dyDescent="0.25">
      <c r="A13026" s="9" t="s">
        <v>26530</v>
      </c>
      <c r="B13026" s="9" t="s">
        <v>26531</v>
      </c>
      <c r="C13026" s="2">
        <v>10</v>
      </c>
      <c r="D13026" s="2">
        <f>C13026</f>
        <v>10</v>
      </c>
      <c r="E13026" s="2">
        <f>D13026*17%</f>
        <v>1.7000000000000002</v>
      </c>
      <c r="F13026" s="14">
        <f>INT(E13026)</f>
        <v>1</v>
      </c>
      <c r="G13026" s="16">
        <f>E13026-F13026</f>
        <v>0.70000000000000018</v>
      </c>
      <c r="H13026" s="2">
        <f>ROUND(E13026*5,2)</f>
        <v>8.5</v>
      </c>
    </row>
    <row r="13027" spans="1:8" x14ac:dyDescent="0.25">
      <c r="A13027" s="9" t="s">
        <v>26532</v>
      </c>
      <c r="B13027" s="9" t="s">
        <v>26533</v>
      </c>
      <c r="C13027" s="2">
        <v>10</v>
      </c>
      <c r="D13027" s="2">
        <f>C13027</f>
        <v>10</v>
      </c>
      <c r="E13027" s="2">
        <f>D13027*17%</f>
        <v>1.7000000000000002</v>
      </c>
      <c r="F13027" s="14">
        <f>INT(E13027)</f>
        <v>1</v>
      </c>
      <c r="G13027" s="16">
        <f>E13027-F13027</f>
        <v>0.70000000000000018</v>
      </c>
      <c r="H13027" s="2">
        <f>ROUND(E13027*5,2)</f>
        <v>8.5</v>
      </c>
    </row>
    <row r="13028" spans="1:8" x14ac:dyDescent="0.25">
      <c r="A13028" s="9" t="s">
        <v>26534</v>
      </c>
      <c r="B13028" s="9" t="s">
        <v>26535</v>
      </c>
      <c r="C13028" s="2">
        <v>10</v>
      </c>
      <c r="D13028" s="2">
        <f>C13028</f>
        <v>10</v>
      </c>
      <c r="E13028" s="2">
        <f>D13028*17%</f>
        <v>1.7000000000000002</v>
      </c>
      <c r="F13028" s="14">
        <f>INT(E13028)</f>
        <v>1</v>
      </c>
      <c r="G13028" s="16">
        <f>E13028-F13028</f>
        <v>0.70000000000000018</v>
      </c>
      <c r="H13028" s="2">
        <f>ROUND(E13028*5,2)</f>
        <v>8.5</v>
      </c>
    </row>
    <row r="13029" spans="1:8" x14ac:dyDescent="0.25">
      <c r="A13029" s="9" t="s">
        <v>26536</v>
      </c>
      <c r="B13029" s="9" t="s">
        <v>26537</v>
      </c>
      <c r="C13029" s="2">
        <v>10</v>
      </c>
      <c r="D13029" s="2">
        <f>C13029</f>
        <v>10</v>
      </c>
      <c r="E13029" s="2">
        <f>D13029*17%</f>
        <v>1.7000000000000002</v>
      </c>
      <c r="F13029" s="14">
        <f>INT(E13029)</f>
        <v>1</v>
      </c>
      <c r="G13029" s="16">
        <f>E13029-F13029</f>
        <v>0.70000000000000018</v>
      </c>
      <c r="H13029" s="2">
        <f>ROUND(E13029*5,2)</f>
        <v>8.5</v>
      </c>
    </row>
    <row r="13030" spans="1:8" x14ac:dyDescent="0.25">
      <c r="A13030" s="9" t="s">
        <v>26538</v>
      </c>
      <c r="B13030" s="9" t="s">
        <v>26539</v>
      </c>
      <c r="C13030" s="2">
        <v>10</v>
      </c>
      <c r="D13030" s="2">
        <f>C13030</f>
        <v>10</v>
      </c>
      <c r="E13030" s="2">
        <f>D13030*17%</f>
        <v>1.7000000000000002</v>
      </c>
      <c r="F13030" s="14">
        <f>INT(E13030)</f>
        <v>1</v>
      </c>
      <c r="G13030" s="16">
        <f>E13030-F13030</f>
        <v>0.70000000000000018</v>
      </c>
      <c r="H13030" s="2">
        <f>ROUND(E13030*5,2)</f>
        <v>8.5</v>
      </c>
    </row>
    <row r="13031" spans="1:8" x14ac:dyDescent="0.25">
      <c r="A13031" s="9" t="s">
        <v>26540</v>
      </c>
      <c r="B13031" s="9" t="s">
        <v>26541</v>
      </c>
      <c r="C13031" s="2">
        <v>10</v>
      </c>
      <c r="D13031" s="2">
        <f>C13031</f>
        <v>10</v>
      </c>
      <c r="E13031" s="2">
        <f>D13031*17%</f>
        <v>1.7000000000000002</v>
      </c>
      <c r="F13031" s="14">
        <f>INT(E13031)</f>
        <v>1</v>
      </c>
      <c r="G13031" s="16">
        <f>E13031-F13031</f>
        <v>0.70000000000000018</v>
      </c>
      <c r="H13031" s="2">
        <f>ROUND(E13031*5,2)</f>
        <v>8.5</v>
      </c>
    </row>
    <row r="13032" spans="1:8" x14ac:dyDescent="0.25">
      <c r="A13032" s="9" t="s">
        <v>26542</v>
      </c>
      <c r="B13032" s="9" t="s">
        <v>26543</v>
      </c>
      <c r="C13032" s="2">
        <v>10</v>
      </c>
      <c r="D13032" s="2">
        <f>C13032</f>
        <v>10</v>
      </c>
      <c r="E13032" s="2">
        <f>D13032*17%</f>
        <v>1.7000000000000002</v>
      </c>
      <c r="F13032" s="14">
        <f>INT(E13032)</f>
        <v>1</v>
      </c>
      <c r="G13032" s="16">
        <f>E13032-F13032</f>
        <v>0.70000000000000018</v>
      </c>
      <c r="H13032" s="2">
        <f>ROUND(E13032*5,2)</f>
        <v>8.5</v>
      </c>
    </row>
    <row r="13033" spans="1:8" x14ac:dyDescent="0.25">
      <c r="A13033" s="9" t="s">
        <v>26544</v>
      </c>
      <c r="B13033" s="9" t="s">
        <v>26545</v>
      </c>
      <c r="C13033" s="2">
        <v>10</v>
      </c>
      <c r="D13033" s="2">
        <f>C13033</f>
        <v>10</v>
      </c>
      <c r="E13033" s="2">
        <f>D13033*17%</f>
        <v>1.7000000000000002</v>
      </c>
      <c r="F13033" s="14">
        <f>INT(E13033)</f>
        <v>1</v>
      </c>
      <c r="G13033" s="16">
        <f>E13033-F13033</f>
        <v>0.70000000000000018</v>
      </c>
      <c r="H13033" s="2">
        <f>ROUND(E13033*5,2)</f>
        <v>8.5</v>
      </c>
    </row>
    <row r="13034" spans="1:8" x14ac:dyDescent="0.25">
      <c r="A13034" s="9" t="s">
        <v>26546</v>
      </c>
      <c r="B13034" s="9" t="s">
        <v>26547</v>
      </c>
      <c r="C13034" s="2">
        <v>10</v>
      </c>
      <c r="D13034" s="2">
        <f>C13034</f>
        <v>10</v>
      </c>
      <c r="E13034" s="2">
        <f>D13034*17%</f>
        <v>1.7000000000000002</v>
      </c>
      <c r="F13034" s="14">
        <f>INT(E13034)</f>
        <v>1</v>
      </c>
      <c r="G13034" s="16">
        <f>E13034-F13034</f>
        <v>0.70000000000000018</v>
      </c>
      <c r="H13034" s="2">
        <f>ROUND(E13034*5,2)</f>
        <v>8.5</v>
      </c>
    </row>
    <row r="13035" spans="1:8" x14ac:dyDescent="0.25">
      <c r="A13035" s="9" t="s">
        <v>26548</v>
      </c>
      <c r="B13035" s="9" t="s">
        <v>26549</v>
      </c>
      <c r="C13035" s="2">
        <v>10</v>
      </c>
      <c r="D13035" s="2">
        <f>C13035</f>
        <v>10</v>
      </c>
      <c r="E13035" s="2">
        <f>D13035*17%</f>
        <v>1.7000000000000002</v>
      </c>
      <c r="F13035" s="14">
        <f>INT(E13035)</f>
        <v>1</v>
      </c>
      <c r="G13035" s="16">
        <f>E13035-F13035</f>
        <v>0.70000000000000018</v>
      </c>
      <c r="H13035" s="2">
        <f>ROUND(E13035*5,2)</f>
        <v>8.5</v>
      </c>
    </row>
    <row r="13036" spans="1:8" x14ac:dyDescent="0.25">
      <c r="A13036" s="9" t="s">
        <v>26550</v>
      </c>
      <c r="B13036" s="9" t="s">
        <v>26551</v>
      </c>
      <c r="C13036" s="2">
        <v>10</v>
      </c>
      <c r="D13036" s="2">
        <f>C13036</f>
        <v>10</v>
      </c>
      <c r="E13036" s="2">
        <f>D13036*17%</f>
        <v>1.7000000000000002</v>
      </c>
      <c r="F13036" s="14">
        <f>INT(E13036)</f>
        <v>1</v>
      </c>
      <c r="G13036" s="16">
        <f>E13036-F13036</f>
        <v>0.70000000000000018</v>
      </c>
      <c r="H13036" s="2">
        <f>ROUND(E13036*5,2)</f>
        <v>8.5</v>
      </c>
    </row>
    <row r="13037" spans="1:8" x14ac:dyDescent="0.25">
      <c r="A13037" s="9" t="s">
        <v>26552</v>
      </c>
      <c r="B13037" s="9" t="s">
        <v>26553</v>
      </c>
      <c r="C13037" s="2">
        <v>10</v>
      </c>
      <c r="D13037" s="2">
        <f>C13037</f>
        <v>10</v>
      </c>
      <c r="E13037" s="2">
        <f>D13037*17%</f>
        <v>1.7000000000000002</v>
      </c>
      <c r="F13037" s="14">
        <f>INT(E13037)</f>
        <v>1</v>
      </c>
      <c r="G13037" s="16">
        <f>E13037-F13037</f>
        <v>0.70000000000000018</v>
      </c>
      <c r="H13037" s="2">
        <f>ROUND(E13037*5,2)</f>
        <v>8.5</v>
      </c>
    </row>
    <row r="13038" spans="1:8" x14ac:dyDescent="0.25">
      <c r="A13038" s="9" t="s">
        <v>26554</v>
      </c>
      <c r="B13038" s="9" t="s">
        <v>26555</v>
      </c>
      <c r="C13038" s="2">
        <v>10</v>
      </c>
      <c r="D13038" s="2">
        <f>C13038</f>
        <v>10</v>
      </c>
      <c r="E13038" s="2">
        <f>D13038*17%</f>
        <v>1.7000000000000002</v>
      </c>
      <c r="F13038" s="14">
        <f>INT(E13038)</f>
        <v>1</v>
      </c>
      <c r="G13038" s="16">
        <f>E13038-F13038</f>
        <v>0.70000000000000018</v>
      </c>
      <c r="H13038" s="2">
        <f>ROUND(E13038*5,2)</f>
        <v>8.5</v>
      </c>
    </row>
    <row r="13039" spans="1:8" x14ac:dyDescent="0.25">
      <c r="A13039" s="9" t="s">
        <v>26556</v>
      </c>
      <c r="B13039" s="9" t="s">
        <v>26557</v>
      </c>
      <c r="C13039" s="2">
        <v>10</v>
      </c>
      <c r="D13039" s="2">
        <f>C13039</f>
        <v>10</v>
      </c>
      <c r="E13039" s="2">
        <f>D13039*17%</f>
        <v>1.7000000000000002</v>
      </c>
      <c r="F13039" s="14">
        <f>INT(E13039)</f>
        <v>1</v>
      </c>
      <c r="G13039" s="16">
        <f>E13039-F13039</f>
        <v>0.70000000000000018</v>
      </c>
      <c r="H13039" s="2">
        <f>ROUND(E13039*5,2)</f>
        <v>8.5</v>
      </c>
    </row>
    <row r="13040" spans="1:8" x14ac:dyDescent="0.25">
      <c r="A13040" s="9" t="s">
        <v>26558</v>
      </c>
      <c r="B13040" s="9" t="s">
        <v>26559</v>
      </c>
      <c r="C13040" s="2">
        <v>10</v>
      </c>
      <c r="D13040" s="2">
        <f>C13040</f>
        <v>10</v>
      </c>
      <c r="E13040" s="2">
        <f>D13040*17%</f>
        <v>1.7000000000000002</v>
      </c>
      <c r="F13040" s="14">
        <f>INT(E13040)</f>
        <v>1</v>
      </c>
      <c r="G13040" s="16">
        <f>E13040-F13040</f>
        <v>0.70000000000000018</v>
      </c>
      <c r="H13040" s="2">
        <f>ROUND(E13040*5,2)</f>
        <v>8.5</v>
      </c>
    </row>
    <row r="13041" spans="1:8" x14ac:dyDescent="0.25">
      <c r="A13041" s="9" t="s">
        <v>26560</v>
      </c>
      <c r="B13041" s="9" t="s">
        <v>16964</v>
      </c>
      <c r="C13041" s="2">
        <v>10</v>
      </c>
      <c r="D13041" s="2">
        <f>C13041</f>
        <v>10</v>
      </c>
      <c r="E13041" s="2">
        <f>D13041*17%</f>
        <v>1.7000000000000002</v>
      </c>
      <c r="F13041" s="14">
        <f>INT(E13041)</f>
        <v>1</v>
      </c>
      <c r="G13041" s="16">
        <f>E13041-F13041</f>
        <v>0.70000000000000018</v>
      </c>
      <c r="H13041" s="2">
        <f>ROUND(E13041*5,2)</f>
        <v>8.5</v>
      </c>
    </row>
    <row r="13042" spans="1:8" x14ac:dyDescent="0.25">
      <c r="A13042" s="9" t="s">
        <v>26561</v>
      </c>
      <c r="B13042" s="9" t="s">
        <v>26562</v>
      </c>
      <c r="C13042" s="2">
        <v>10</v>
      </c>
      <c r="D13042" s="2">
        <f>C13042</f>
        <v>10</v>
      </c>
      <c r="E13042" s="2">
        <f>D13042*17%</f>
        <v>1.7000000000000002</v>
      </c>
      <c r="F13042" s="14">
        <f>INT(E13042)</f>
        <v>1</v>
      </c>
      <c r="G13042" s="16">
        <f>E13042-F13042</f>
        <v>0.70000000000000018</v>
      </c>
      <c r="H13042" s="2">
        <f>ROUND(E13042*5,2)</f>
        <v>8.5</v>
      </c>
    </row>
    <row r="13043" spans="1:8" x14ac:dyDescent="0.25">
      <c r="A13043" s="9" t="s">
        <v>26564</v>
      </c>
      <c r="B13043" s="9" t="s">
        <v>26565</v>
      </c>
      <c r="C13043" s="2">
        <v>10</v>
      </c>
      <c r="D13043" s="2">
        <f>C13043</f>
        <v>10</v>
      </c>
      <c r="E13043" s="2">
        <f>D13043*17%</f>
        <v>1.7000000000000002</v>
      </c>
      <c r="F13043" s="14">
        <f>INT(E13043)</f>
        <v>1</v>
      </c>
      <c r="G13043" s="16">
        <f>E13043-F13043</f>
        <v>0.70000000000000018</v>
      </c>
      <c r="H13043" s="2">
        <f>ROUND(E13043*5,2)</f>
        <v>8.5</v>
      </c>
    </row>
    <row r="13044" spans="1:8" x14ac:dyDescent="0.25">
      <c r="A13044" s="9" t="s">
        <v>26566</v>
      </c>
      <c r="B13044" s="9" t="s">
        <v>26567</v>
      </c>
      <c r="C13044" s="2">
        <v>10</v>
      </c>
      <c r="D13044" s="2">
        <f>C13044</f>
        <v>10</v>
      </c>
      <c r="E13044" s="2">
        <f>D13044*17%</f>
        <v>1.7000000000000002</v>
      </c>
      <c r="F13044" s="14">
        <f>INT(E13044)</f>
        <v>1</v>
      </c>
      <c r="G13044" s="16">
        <f>E13044-F13044</f>
        <v>0.70000000000000018</v>
      </c>
      <c r="H13044" s="2">
        <f>ROUND(E13044*5,2)</f>
        <v>8.5</v>
      </c>
    </row>
    <row r="13045" spans="1:8" x14ac:dyDescent="0.25">
      <c r="A13045" s="9" t="s">
        <v>26568</v>
      </c>
      <c r="B13045" s="9" t="s">
        <v>26569</v>
      </c>
      <c r="C13045" s="2">
        <v>10</v>
      </c>
      <c r="D13045" s="2">
        <f>C13045</f>
        <v>10</v>
      </c>
      <c r="E13045" s="2">
        <f>D13045*17%</f>
        <v>1.7000000000000002</v>
      </c>
      <c r="F13045" s="14">
        <f>INT(E13045)</f>
        <v>1</v>
      </c>
      <c r="G13045" s="16">
        <f>E13045-F13045</f>
        <v>0.70000000000000018</v>
      </c>
      <c r="H13045" s="2">
        <f>ROUND(E13045*5,2)</f>
        <v>8.5</v>
      </c>
    </row>
    <row r="13046" spans="1:8" x14ac:dyDescent="0.25">
      <c r="A13046" s="9" t="s">
        <v>26570</v>
      </c>
      <c r="B13046" s="9" t="s">
        <v>26149</v>
      </c>
      <c r="C13046" s="2">
        <v>10</v>
      </c>
      <c r="D13046" s="2">
        <f>C13046</f>
        <v>10</v>
      </c>
      <c r="E13046" s="2">
        <f>D13046*17%</f>
        <v>1.7000000000000002</v>
      </c>
      <c r="F13046" s="14">
        <f>INT(E13046)</f>
        <v>1</v>
      </c>
      <c r="G13046" s="16">
        <f>E13046-F13046</f>
        <v>0.70000000000000018</v>
      </c>
      <c r="H13046" s="2">
        <f>ROUND(E13046*5,2)</f>
        <v>8.5</v>
      </c>
    </row>
    <row r="13047" spans="1:8" x14ac:dyDescent="0.25">
      <c r="A13047" s="9" t="s">
        <v>26571</v>
      </c>
      <c r="B13047" s="9" t="s">
        <v>26572</v>
      </c>
      <c r="C13047" s="2">
        <v>10</v>
      </c>
      <c r="D13047" s="2">
        <f>C13047</f>
        <v>10</v>
      </c>
      <c r="E13047" s="2">
        <f>D13047*17%</f>
        <v>1.7000000000000002</v>
      </c>
      <c r="F13047" s="14">
        <f>INT(E13047)</f>
        <v>1</v>
      </c>
      <c r="G13047" s="16">
        <f>E13047-F13047</f>
        <v>0.70000000000000018</v>
      </c>
      <c r="H13047" s="2">
        <f>ROUND(E13047*5,2)</f>
        <v>8.5</v>
      </c>
    </row>
    <row r="13048" spans="1:8" x14ac:dyDescent="0.25">
      <c r="A13048" s="9" t="s">
        <v>26573</v>
      </c>
      <c r="B13048" s="9" t="s">
        <v>26574</v>
      </c>
      <c r="C13048" s="2">
        <v>10</v>
      </c>
      <c r="D13048" s="2">
        <f>C13048</f>
        <v>10</v>
      </c>
      <c r="E13048" s="2">
        <f>D13048*17%</f>
        <v>1.7000000000000002</v>
      </c>
      <c r="F13048" s="14">
        <f>INT(E13048)</f>
        <v>1</v>
      </c>
      <c r="G13048" s="16">
        <f>E13048-F13048</f>
        <v>0.70000000000000018</v>
      </c>
      <c r="H13048" s="2">
        <f>ROUND(E13048*5,2)</f>
        <v>8.5</v>
      </c>
    </row>
    <row r="13049" spans="1:8" x14ac:dyDescent="0.25">
      <c r="A13049" s="9" t="s">
        <v>26575</v>
      </c>
      <c r="B13049" s="9" t="s">
        <v>26576</v>
      </c>
      <c r="C13049" s="2">
        <v>10</v>
      </c>
      <c r="D13049" s="2">
        <f>C13049</f>
        <v>10</v>
      </c>
      <c r="E13049" s="2">
        <f>D13049*17%</f>
        <v>1.7000000000000002</v>
      </c>
      <c r="F13049" s="14">
        <f>INT(E13049)</f>
        <v>1</v>
      </c>
      <c r="G13049" s="16">
        <f>E13049-F13049</f>
        <v>0.70000000000000018</v>
      </c>
      <c r="H13049" s="2">
        <f>ROUND(E13049*5,2)</f>
        <v>8.5</v>
      </c>
    </row>
    <row r="13050" spans="1:8" x14ac:dyDescent="0.25">
      <c r="A13050" s="9" t="s">
        <v>26577</v>
      </c>
      <c r="B13050" s="9" t="s">
        <v>26578</v>
      </c>
      <c r="C13050" s="2">
        <v>10</v>
      </c>
      <c r="D13050" s="2">
        <f>C13050</f>
        <v>10</v>
      </c>
      <c r="E13050" s="2">
        <f>D13050*17%</f>
        <v>1.7000000000000002</v>
      </c>
      <c r="F13050" s="14">
        <f>INT(E13050)</f>
        <v>1</v>
      </c>
      <c r="G13050" s="16">
        <f>E13050-F13050</f>
        <v>0.70000000000000018</v>
      </c>
      <c r="H13050" s="2">
        <f>ROUND(E13050*5,2)</f>
        <v>8.5</v>
      </c>
    </row>
    <row r="13051" spans="1:8" x14ac:dyDescent="0.25">
      <c r="A13051" s="9" t="s">
        <v>26580</v>
      </c>
      <c r="B13051" s="9" t="s">
        <v>26581</v>
      </c>
      <c r="C13051" s="2">
        <v>10</v>
      </c>
      <c r="D13051" s="2">
        <f>C13051</f>
        <v>10</v>
      </c>
      <c r="E13051" s="2">
        <f>D13051*17%</f>
        <v>1.7000000000000002</v>
      </c>
      <c r="F13051" s="14">
        <f>INT(E13051)</f>
        <v>1</v>
      </c>
      <c r="G13051" s="16">
        <f>E13051-F13051</f>
        <v>0.70000000000000018</v>
      </c>
      <c r="H13051" s="2">
        <f>ROUND(E13051*5,2)</f>
        <v>8.5</v>
      </c>
    </row>
    <row r="13052" spans="1:8" x14ac:dyDescent="0.25">
      <c r="A13052" s="9" t="s">
        <v>26582</v>
      </c>
      <c r="B13052" s="9" t="s">
        <v>26583</v>
      </c>
      <c r="C13052" s="2">
        <v>10</v>
      </c>
      <c r="D13052" s="2">
        <f>C13052</f>
        <v>10</v>
      </c>
      <c r="E13052" s="2">
        <f>D13052*17%</f>
        <v>1.7000000000000002</v>
      </c>
      <c r="F13052" s="14">
        <f>INT(E13052)</f>
        <v>1</v>
      </c>
      <c r="G13052" s="16">
        <f>E13052-F13052</f>
        <v>0.70000000000000018</v>
      </c>
      <c r="H13052" s="2">
        <f>ROUND(E13052*5,2)</f>
        <v>8.5</v>
      </c>
    </row>
    <row r="13053" spans="1:8" x14ac:dyDescent="0.25">
      <c r="A13053" s="9" t="s">
        <v>26584</v>
      </c>
      <c r="B13053" s="9" t="s">
        <v>6304</v>
      </c>
      <c r="C13053" s="2">
        <v>10</v>
      </c>
      <c r="D13053" s="2">
        <f>C13053</f>
        <v>10</v>
      </c>
      <c r="E13053" s="2">
        <f>D13053*17%</f>
        <v>1.7000000000000002</v>
      </c>
      <c r="F13053" s="14">
        <f>INT(E13053)</f>
        <v>1</v>
      </c>
      <c r="G13053" s="16">
        <f>E13053-F13053</f>
        <v>0.70000000000000018</v>
      </c>
      <c r="H13053" s="2">
        <f>ROUND(E13053*5,2)</f>
        <v>8.5</v>
      </c>
    </row>
    <row r="13054" spans="1:8" x14ac:dyDescent="0.25">
      <c r="A13054" s="9" t="s">
        <v>26585</v>
      </c>
      <c r="B13054" s="9" t="s">
        <v>24337</v>
      </c>
      <c r="C13054" s="2">
        <v>10</v>
      </c>
      <c r="D13054" s="2">
        <f>C13054</f>
        <v>10</v>
      </c>
      <c r="E13054" s="2">
        <f>D13054*17%</f>
        <v>1.7000000000000002</v>
      </c>
      <c r="F13054" s="14">
        <f>INT(E13054)</f>
        <v>1</v>
      </c>
      <c r="G13054" s="16">
        <f>E13054-F13054</f>
        <v>0.70000000000000018</v>
      </c>
      <c r="H13054" s="2">
        <f>ROUND(E13054*5,2)</f>
        <v>8.5</v>
      </c>
    </row>
    <row r="13055" spans="1:8" x14ac:dyDescent="0.25">
      <c r="A13055" s="9" t="s">
        <v>26586</v>
      </c>
      <c r="B13055" s="9" t="s">
        <v>26587</v>
      </c>
      <c r="C13055" s="2">
        <v>10</v>
      </c>
      <c r="D13055" s="2">
        <f>C13055</f>
        <v>10</v>
      </c>
      <c r="E13055" s="2">
        <f>D13055*17%</f>
        <v>1.7000000000000002</v>
      </c>
      <c r="F13055" s="14">
        <f>INT(E13055)</f>
        <v>1</v>
      </c>
      <c r="G13055" s="16">
        <f>E13055-F13055</f>
        <v>0.70000000000000018</v>
      </c>
      <c r="H13055" s="2">
        <f>ROUND(E13055*5,2)</f>
        <v>8.5</v>
      </c>
    </row>
    <row r="13056" spans="1:8" x14ac:dyDescent="0.25">
      <c r="A13056" s="9" t="s">
        <v>26588</v>
      </c>
      <c r="B13056" s="9" t="s">
        <v>26589</v>
      </c>
      <c r="C13056" s="2">
        <v>10</v>
      </c>
      <c r="D13056" s="2">
        <f>C13056</f>
        <v>10</v>
      </c>
      <c r="E13056" s="2">
        <f>D13056*17%</f>
        <v>1.7000000000000002</v>
      </c>
      <c r="F13056" s="14">
        <f>INT(E13056)</f>
        <v>1</v>
      </c>
      <c r="G13056" s="16">
        <f>E13056-F13056</f>
        <v>0.70000000000000018</v>
      </c>
      <c r="H13056" s="2">
        <f>ROUND(E13056*5,2)</f>
        <v>8.5</v>
      </c>
    </row>
    <row r="13057" spans="1:8" x14ac:dyDescent="0.25">
      <c r="A13057" s="9" t="s">
        <v>26590</v>
      </c>
      <c r="B13057" s="9" t="s">
        <v>26591</v>
      </c>
      <c r="C13057" s="2">
        <v>10</v>
      </c>
      <c r="D13057" s="2">
        <f>C13057</f>
        <v>10</v>
      </c>
      <c r="E13057" s="2">
        <f>D13057*17%</f>
        <v>1.7000000000000002</v>
      </c>
      <c r="F13057" s="14">
        <f>INT(E13057)</f>
        <v>1</v>
      </c>
      <c r="G13057" s="16">
        <f>E13057-F13057</f>
        <v>0.70000000000000018</v>
      </c>
      <c r="H13057" s="2">
        <f>ROUND(E13057*5,2)</f>
        <v>8.5</v>
      </c>
    </row>
    <row r="13058" spans="1:8" x14ac:dyDescent="0.25">
      <c r="A13058" s="9" t="s">
        <v>26593</v>
      </c>
      <c r="B13058" s="9" t="s">
        <v>26594</v>
      </c>
      <c r="C13058" s="2">
        <v>10</v>
      </c>
      <c r="D13058" s="2">
        <f>C13058</f>
        <v>10</v>
      </c>
      <c r="E13058" s="2">
        <f>D13058*17%</f>
        <v>1.7000000000000002</v>
      </c>
      <c r="F13058" s="14">
        <f>INT(E13058)</f>
        <v>1</v>
      </c>
      <c r="G13058" s="16">
        <f>E13058-F13058</f>
        <v>0.70000000000000018</v>
      </c>
      <c r="H13058" s="2">
        <f>ROUND(E13058*5,2)</f>
        <v>8.5</v>
      </c>
    </row>
    <row r="13059" spans="1:8" x14ac:dyDescent="0.25">
      <c r="A13059" s="9" t="s">
        <v>26595</v>
      </c>
      <c r="B13059" s="9" t="s">
        <v>14717</v>
      </c>
      <c r="C13059" s="2">
        <v>10</v>
      </c>
      <c r="D13059" s="2">
        <f>C13059</f>
        <v>10</v>
      </c>
      <c r="E13059" s="2">
        <f>D13059*17%</f>
        <v>1.7000000000000002</v>
      </c>
      <c r="F13059" s="14">
        <f>INT(E13059)</f>
        <v>1</v>
      </c>
      <c r="G13059" s="16">
        <f>E13059-F13059</f>
        <v>0.70000000000000018</v>
      </c>
      <c r="H13059" s="2">
        <f>ROUND(E13059*5,2)</f>
        <v>8.5</v>
      </c>
    </row>
    <row r="13060" spans="1:8" x14ac:dyDescent="0.25">
      <c r="A13060" s="9" t="s">
        <v>26596</v>
      </c>
      <c r="B13060" s="9" t="s">
        <v>20851</v>
      </c>
      <c r="C13060" s="2">
        <v>10</v>
      </c>
      <c r="D13060" s="2">
        <f>C13060</f>
        <v>10</v>
      </c>
      <c r="E13060" s="2">
        <f>D13060*17%</f>
        <v>1.7000000000000002</v>
      </c>
      <c r="F13060" s="14">
        <f>INT(E13060)</f>
        <v>1</v>
      </c>
      <c r="G13060" s="16">
        <f>E13060-F13060</f>
        <v>0.70000000000000018</v>
      </c>
      <c r="H13060" s="2">
        <f>ROUND(E13060*5,2)</f>
        <v>8.5</v>
      </c>
    </row>
    <row r="13061" spans="1:8" x14ac:dyDescent="0.25">
      <c r="A13061" s="9" t="s">
        <v>26597</v>
      </c>
      <c r="B13061" s="9" t="s">
        <v>26598</v>
      </c>
      <c r="C13061" s="2">
        <v>10</v>
      </c>
      <c r="D13061" s="2">
        <f>C13061</f>
        <v>10</v>
      </c>
      <c r="E13061" s="2">
        <f>D13061*17%</f>
        <v>1.7000000000000002</v>
      </c>
      <c r="F13061" s="14">
        <f>INT(E13061)</f>
        <v>1</v>
      </c>
      <c r="G13061" s="16">
        <f>E13061-F13061</f>
        <v>0.70000000000000018</v>
      </c>
      <c r="H13061" s="2">
        <f>ROUND(E13061*5,2)</f>
        <v>8.5</v>
      </c>
    </row>
    <row r="13062" spans="1:8" x14ac:dyDescent="0.25">
      <c r="A13062" s="9" t="s">
        <v>26599</v>
      </c>
      <c r="B13062" s="9" t="s">
        <v>26600</v>
      </c>
      <c r="C13062" s="2">
        <v>10</v>
      </c>
      <c r="D13062" s="2">
        <f>C13062</f>
        <v>10</v>
      </c>
      <c r="E13062" s="2">
        <f>D13062*17%</f>
        <v>1.7000000000000002</v>
      </c>
      <c r="F13062" s="14">
        <f>INT(E13062)</f>
        <v>1</v>
      </c>
      <c r="G13062" s="16">
        <f>E13062-F13062</f>
        <v>0.70000000000000018</v>
      </c>
      <c r="H13062" s="2">
        <f>ROUND(E13062*5,2)</f>
        <v>8.5</v>
      </c>
    </row>
    <row r="13063" spans="1:8" x14ac:dyDescent="0.25">
      <c r="A13063" s="9" t="s">
        <v>26601</v>
      </c>
      <c r="B13063" s="9" t="s">
        <v>26602</v>
      </c>
      <c r="C13063" s="2">
        <v>10</v>
      </c>
      <c r="D13063" s="2">
        <f>C13063</f>
        <v>10</v>
      </c>
      <c r="E13063" s="2">
        <f>D13063*17%</f>
        <v>1.7000000000000002</v>
      </c>
      <c r="F13063" s="14">
        <f>INT(E13063)</f>
        <v>1</v>
      </c>
      <c r="G13063" s="16">
        <f>E13063-F13063</f>
        <v>0.70000000000000018</v>
      </c>
      <c r="H13063" s="2">
        <f>ROUND(E13063*5,2)</f>
        <v>8.5</v>
      </c>
    </row>
    <row r="13064" spans="1:8" x14ac:dyDescent="0.25">
      <c r="A13064" s="9" t="s">
        <v>26603</v>
      </c>
      <c r="B13064" s="9" t="s">
        <v>26604</v>
      </c>
      <c r="C13064" s="2">
        <v>10</v>
      </c>
      <c r="D13064" s="2">
        <f>C13064</f>
        <v>10</v>
      </c>
      <c r="E13064" s="2">
        <f>D13064*17%</f>
        <v>1.7000000000000002</v>
      </c>
      <c r="F13064" s="14">
        <f>INT(E13064)</f>
        <v>1</v>
      </c>
      <c r="G13064" s="16">
        <f>E13064-F13064</f>
        <v>0.70000000000000018</v>
      </c>
      <c r="H13064" s="2">
        <f>ROUND(E13064*5,2)</f>
        <v>8.5</v>
      </c>
    </row>
    <row r="13065" spans="1:8" x14ac:dyDescent="0.25">
      <c r="A13065" s="9" t="s">
        <v>26605</v>
      </c>
      <c r="B13065" s="9" t="s">
        <v>26606</v>
      </c>
      <c r="C13065" s="2">
        <v>10</v>
      </c>
      <c r="D13065" s="2">
        <f>C13065</f>
        <v>10</v>
      </c>
      <c r="E13065" s="2">
        <f>D13065*17%</f>
        <v>1.7000000000000002</v>
      </c>
      <c r="F13065" s="14">
        <f>INT(E13065)</f>
        <v>1</v>
      </c>
      <c r="G13065" s="16">
        <f>E13065-F13065</f>
        <v>0.70000000000000018</v>
      </c>
      <c r="H13065" s="2">
        <f>ROUND(E13065*5,2)</f>
        <v>8.5</v>
      </c>
    </row>
    <row r="13066" spans="1:8" x14ac:dyDescent="0.25">
      <c r="A13066" s="9" t="s">
        <v>26607</v>
      </c>
      <c r="B13066" s="9" t="s">
        <v>26608</v>
      </c>
      <c r="C13066" s="2">
        <v>10</v>
      </c>
      <c r="D13066" s="2">
        <f>C13066</f>
        <v>10</v>
      </c>
      <c r="E13066" s="2">
        <f>D13066*17%</f>
        <v>1.7000000000000002</v>
      </c>
      <c r="F13066" s="14">
        <f>INT(E13066)</f>
        <v>1</v>
      </c>
      <c r="G13066" s="16">
        <f>E13066-F13066</f>
        <v>0.70000000000000018</v>
      </c>
      <c r="H13066" s="2">
        <f>ROUND(E13066*5,2)</f>
        <v>8.5</v>
      </c>
    </row>
    <row r="13067" spans="1:8" x14ac:dyDescent="0.25">
      <c r="A13067" s="9" t="s">
        <v>26609</v>
      </c>
      <c r="B13067" s="9" t="s">
        <v>26610</v>
      </c>
      <c r="C13067" s="2">
        <v>10</v>
      </c>
      <c r="D13067" s="2">
        <f>C13067</f>
        <v>10</v>
      </c>
      <c r="E13067" s="2">
        <f>D13067*17%</f>
        <v>1.7000000000000002</v>
      </c>
      <c r="F13067" s="14">
        <f>INT(E13067)</f>
        <v>1</v>
      </c>
      <c r="G13067" s="16">
        <f>E13067-F13067</f>
        <v>0.70000000000000018</v>
      </c>
      <c r="H13067" s="2">
        <f>ROUND(E13067*5,2)</f>
        <v>8.5</v>
      </c>
    </row>
    <row r="13068" spans="1:8" x14ac:dyDescent="0.25">
      <c r="A13068" s="9" t="s">
        <v>26611</v>
      </c>
      <c r="B13068" s="9" t="s">
        <v>26612</v>
      </c>
      <c r="C13068" s="2">
        <v>10</v>
      </c>
      <c r="D13068" s="2">
        <f>C13068</f>
        <v>10</v>
      </c>
      <c r="E13068" s="2">
        <f>D13068*17%</f>
        <v>1.7000000000000002</v>
      </c>
      <c r="F13068" s="14">
        <f>INT(E13068)</f>
        <v>1</v>
      </c>
      <c r="G13068" s="16">
        <f>E13068-F13068</f>
        <v>0.70000000000000018</v>
      </c>
      <c r="H13068" s="2">
        <f>ROUND(E13068*5,2)</f>
        <v>8.5</v>
      </c>
    </row>
    <row r="13069" spans="1:8" x14ac:dyDescent="0.25">
      <c r="A13069" s="9" t="s">
        <v>26613</v>
      </c>
      <c r="B13069" s="9" t="s">
        <v>19437</v>
      </c>
      <c r="C13069" s="2">
        <v>10</v>
      </c>
      <c r="D13069" s="2">
        <f>C13069</f>
        <v>10</v>
      </c>
      <c r="E13069" s="2">
        <f>D13069*17%</f>
        <v>1.7000000000000002</v>
      </c>
      <c r="F13069" s="14">
        <f>INT(E13069)</f>
        <v>1</v>
      </c>
      <c r="G13069" s="16">
        <f>E13069-F13069</f>
        <v>0.70000000000000018</v>
      </c>
      <c r="H13069" s="2">
        <f>ROUND(E13069*5,2)</f>
        <v>8.5</v>
      </c>
    </row>
    <row r="13070" spans="1:8" x14ac:dyDescent="0.25">
      <c r="A13070" s="9" t="s">
        <v>26614</v>
      </c>
      <c r="B13070" s="9" t="s">
        <v>26615</v>
      </c>
      <c r="C13070" s="2">
        <v>10</v>
      </c>
      <c r="D13070" s="2">
        <f>C13070</f>
        <v>10</v>
      </c>
      <c r="E13070" s="2">
        <f>D13070*17%</f>
        <v>1.7000000000000002</v>
      </c>
      <c r="F13070" s="14">
        <f>INT(E13070)</f>
        <v>1</v>
      </c>
      <c r="G13070" s="16">
        <f>E13070-F13070</f>
        <v>0.70000000000000018</v>
      </c>
      <c r="H13070" s="2">
        <f>ROUND(E13070*5,2)</f>
        <v>8.5</v>
      </c>
    </row>
    <row r="13071" spans="1:8" x14ac:dyDescent="0.25">
      <c r="A13071" s="9" t="s">
        <v>26617</v>
      </c>
      <c r="B13071" s="9" t="s">
        <v>20330</v>
      </c>
      <c r="C13071" s="2">
        <v>10</v>
      </c>
      <c r="D13071" s="2">
        <f>C13071</f>
        <v>10</v>
      </c>
      <c r="E13071" s="2">
        <f>D13071*17%</f>
        <v>1.7000000000000002</v>
      </c>
      <c r="F13071" s="14">
        <f>INT(E13071)</f>
        <v>1</v>
      </c>
      <c r="G13071" s="16">
        <f>E13071-F13071</f>
        <v>0.70000000000000018</v>
      </c>
      <c r="H13071" s="2">
        <f>ROUND(E13071*5,2)</f>
        <v>8.5</v>
      </c>
    </row>
    <row r="13072" spans="1:8" x14ac:dyDescent="0.25">
      <c r="A13072" s="9" t="s">
        <v>26618</v>
      </c>
      <c r="B13072" s="9" t="s">
        <v>26619</v>
      </c>
      <c r="C13072" s="2">
        <v>10</v>
      </c>
      <c r="D13072" s="2">
        <f>C13072</f>
        <v>10</v>
      </c>
      <c r="E13072" s="2">
        <f>D13072*17%</f>
        <v>1.7000000000000002</v>
      </c>
      <c r="F13072" s="14">
        <f>INT(E13072)</f>
        <v>1</v>
      </c>
      <c r="G13072" s="16">
        <f>E13072-F13072</f>
        <v>0.70000000000000018</v>
      </c>
      <c r="H13072" s="2">
        <f>ROUND(E13072*5,2)</f>
        <v>8.5</v>
      </c>
    </row>
    <row r="13073" spans="1:8" x14ac:dyDescent="0.25">
      <c r="A13073" s="9" t="s">
        <v>26620</v>
      </c>
      <c r="B13073" s="9" t="s">
        <v>26621</v>
      </c>
      <c r="C13073" s="2">
        <v>10</v>
      </c>
      <c r="D13073" s="2">
        <f>C13073</f>
        <v>10</v>
      </c>
      <c r="E13073" s="2">
        <f>D13073*17%</f>
        <v>1.7000000000000002</v>
      </c>
      <c r="F13073" s="14">
        <f>INT(E13073)</f>
        <v>1</v>
      </c>
      <c r="G13073" s="16">
        <f>E13073-F13073</f>
        <v>0.70000000000000018</v>
      </c>
      <c r="H13073" s="2">
        <f>ROUND(E13073*5,2)</f>
        <v>8.5</v>
      </c>
    </row>
    <row r="13074" spans="1:8" x14ac:dyDescent="0.25">
      <c r="A13074" s="9" t="s">
        <v>26622</v>
      </c>
      <c r="B13074" s="9" t="s">
        <v>26623</v>
      </c>
      <c r="C13074" s="2">
        <v>10</v>
      </c>
      <c r="D13074" s="2">
        <f>C13074</f>
        <v>10</v>
      </c>
      <c r="E13074" s="2">
        <f>D13074*17%</f>
        <v>1.7000000000000002</v>
      </c>
      <c r="F13074" s="14">
        <f>INT(E13074)</f>
        <v>1</v>
      </c>
      <c r="G13074" s="16">
        <f>E13074-F13074</f>
        <v>0.70000000000000018</v>
      </c>
      <c r="H13074" s="2">
        <f>ROUND(E13074*5,2)</f>
        <v>8.5</v>
      </c>
    </row>
    <row r="13075" spans="1:8" x14ac:dyDescent="0.25">
      <c r="A13075" s="9" t="s">
        <v>26624</v>
      </c>
      <c r="B13075" s="9" t="s">
        <v>3533</v>
      </c>
      <c r="C13075" s="2">
        <v>10</v>
      </c>
      <c r="D13075" s="2">
        <f>C13075</f>
        <v>10</v>
      </c>
      <c r="E13075" s="2">
        <f>D13075*17%</f>
        <v>1.7000000000000002</v>
      </c>
      <c r="F13075" s="14">
        <f>INT(E13075)</f>
        <v>1</v>
      </c>
      <c r="G13075" s="16">
        <f>E13075-F13075</f>
        <v>0.70000000000000018</v>
      </c>
      <c r="H13075" s="2">
        <f>ROUND(E13075*5,2)</f>
        <v>8.5</v>
      </c>
    </row>
    <row r="13076" spans="1:8" x14ac:dyDescent="0.25">
      <c r="A13076" s="9" t="s">
        <v>26625</v>
      </c>
      <c r="B13076" s="9" t="s">
        <v>4665</v>
      </c>
      <c r="C13076" s="2">
        <v>10</v>
      </c>
      <c r="D13076" s="2">
        <f>C13076</f>
        <v>10</v>
      </c>
      <c r="E13076" s="2">
        <f>D13076*17%</f>
        <v>1.7000000000000002</v>
      </c>
      <c r="F13076" s="14">
        <f>INT(E13076)</f>
        <v>1</v>
      </c>
      <c r="G13076" s="16">
        <f>E13076-F13076</f>
        <v>0.70000000000000018</v>
      </c>
      <c r="H13076" s="2">
        <f>ROUND(E13076*5,2)</f>
        <v>8.5</v>
      </c>
    </row>
    <row r="13077" spans="1:8" x14ac:dyDescent="0.25">
      <c r="A13077" s="9" t="s">
        <v>26626</v>
      </c>
      <c r="B13077" s="9" t="s">
        <v>12225</v>
      </c>
      <c r="C13077" s="2">
        <v>10</v>
      </c>
      <c r="D13077" s="2">
        <f>C13077</f>
        <v>10</v>
      </c>
      <c r="E13077" s="2">
        <f>D13077*17%</f>
        <v>1.7000000000000002</v>
      </c>
      <c r="F13077" s="14">
        <f>INT(E13077)</f>
        <v>1</v>
      </c>
      <c r="G13077" s="16">
        <f>E13077-F13077</f>
        <v>0.70000000000000018</v>
      </c>
      <c r="H13077" s="2">
        <f>ROUND(E13077*5,2)</f>
        <v>8.5</v>
      </c>
    </row>
    <row r="13078" spans="1:8" x14ac:dyDescent="0.25">
      <c r="A13078" s="9" t="s">
        <v>26627</v>
      </c>
      <c r="B13078" s="9" t="s">
        <v>26628</v>
      </c>
      <c r="C13078" s="2">
        <v>10</v>
      </c>
      <c r="D13078" s="2">
        <f>C13078</f>
        <v>10</v>
      </c>
      <c r="E13078" s="2">
        <f>D13078*17%</f>
        <v>1.7000000000000002</v>
      </c>
      <c r="F13078" s="14">
        <f>INT(E13078)</f>
        <v>1</v>
      </c>
      <c r="G13078" s="16">
        <f>E13078-F13078</f>
        <v>0.70000000000000018</v>
      </c>
      <c r="H13078" s="2">
        <f>ROUND(E13078*5,2)</f>
        <v>8.5</v>
      </c>
    </row>
    <row r="13079" spans="1:8" x14ac:dyDescent="0.25">
      <c r="A13079" s="9" t="s">
        <v>26629</v>
      </c>
      <c r="B13079" s="9" t="s">
        <v>26630</v>
      </c>
      <c r="C13079" s="2">
        <v>10</v>
      </c>
      <c r="D13079" s="2">
        <f>C13079</f>
        <v>10</v>
      </c>
      <c r="E13079" s="2">
        <f>D13079*17%</f>
        <v>1.7000000000000002</v>
      </c>
      <c r="F13079" s="14">
        <f>INT(E13079)</f>
        <v>1</v>
      </c>
      <c r="G13079" s="16">
        <f>E13079-F13079</f>
        <v>0.70000000000000018</v>
      </c>
      <c r="H13079" s="2">
        <f>ROUND(E13079*5,2)</f>
        <v>8.5</v>
      </c>
    </row>
    <row r="13080" spans="1:8" x14ac:dyDescent="0.25">
      <c r="A13080" s="9" t="s">
        <v>26631</v>
      </c>
      <c r="B13080" s="9" t="s">
        <v>26632</v>
      </c>
      <c r="C13080" s="2">
        <v>10</v>
      </c>
      <c r="D13080" s="2">
        <f>C13080</f>
        <v>10</v>
      </c>
      <c r="E13080" s="2">
        <f>D13080*17%</f>
        <v>1.7000000000000002</v>
      </c>
      <c r="F13080" s="14">
        <f>INT(E13080)</f>
        <v>1</v>
      </c>
      <c r="G13080" s="16">
        <f>E13080-F13080</f>
        <v>0.70000000000000018</v>
      </c>
      <c r="H13080" s="2">
        <f>ROUND(E13080*5,2)</f>
        <v>8.5</v>
      </c>
    </row>
    <row r="13081" spans="1:8" x14ac:dyDescent="0.25">
      <c r="A13081" s="9" t="s">
        <v>26633</v>
      </c>
      <c r="B13081" s="9" t="s">
        <v>26634</v>
      </c>
      <c r="C13081" s="2">
        <v>10</v>
      </c>
      <c r="D13081" s="2">
        <f>C13081</f>
        <v>10</v>
      </c>
      <c r="E13081" s="2">
        <f>D13081*17%</f>
        <v>1.7000000000000002</v>
      </c>
      <c r="F13081" s="14">
        <f>INT(E13081)</f>
        <v>1</v>
      </c>
      <c r="G13081" s="16">
        <f>E13081-F13081</f>
        <v>0.70000000000000018</v>
      </c>
      <c r="H13081" s="2">
        <f>ROUND(E13081*5,2)</f>
        <v>8.5</v>
      </c>
    </row>
    <row r="13082" spans="1:8" x14ac:dyDescent="0.25">
      <c r="A13082" s="9" t="s">
        <v>26635</v>
      </c>
      <c r="B13082" s="9" t="s">
        <v>26636</v>
      </c>
      <c r="C13082" s="2">
        <v>10</v>
      </c>
      <c r="D13082" s="2">
        <f>C13082</f>
        <v>10</v>
      </c>
      <c r="E13082" s="2">
        <f>D13082*17%</f>
        <v>1.7000000000000002</v>
      </c>
      <c r="F13082" s="14">
        <f>INT(E13082)</f>
        <v>1</v>
      </c>
      <c r="G13082" s="16">
        <f>E13082-F13082</f>
        <v>0.70000000000000018</v>
      </c>
      <c r="H13082" s="2">
        <f>ROUND(E13082*5,2)</f>
        <v>8.5</v>
      </c>
    </row>
    <row r="13083" spans="1:8" x14ac:dyDescent="0.25">
      <c r="A13083" s="9" t="s">
        <v>26637</v>
      </c>
      <c r="B13083" s="9" t="s">
        <v>26638</v>
      </c>
      <c r="C13083" s="2">
        <v>10</v>
      </c>
      <c r="D13083" s="2">
        <f>C13083</f>
        <v>10</v>
      </c>
      <c r="E13083" s="2">
        <f>D13083*17%</f>
        <v>1.7000000000000002</v>
      </c>
      <c r="F13083" s="14">
        <f>INT(E13083)</f>
        <v>1</v>
      </c>
      <c r="G13083" s="16">
        <f>E13083-F13083</f>
        <v>0.70000000000000018</v>
      </c>
      <c r="H13083" s="2">
        <f>ROUND(E13083*5,2)</f>
        <v>8.5</v>
      </c>
    </row>
    <row r="13084" spans="1:8" x14ac:dyDescent="0.25">
      <c r="A13084" s="9" t="s">
        <v>26639</v>
      </c>
      <c r="B13084" s="9" t="s">
        <v>26640</v>
      </c>
      <c r="C13084" s="2">
        <v>10</v>
      </c>
      <c r="D13084" s="2">
        <f>C13084</f>
        <v>10</v>
      </c>
      <c r="E13084" s="2">
        <f>D13084*17%</f>
        <v>1.7000000000000002</v>
      </c>
      <c r="F13084" s="14">
        <f>INT(E13084)</f>
        <v>1</v>
      </c>
      <c r="G13084" s="16">
        <f>E13084-F13084</f>
        <v>0.70000000000000018</v>
      </c>
      <c r="H13084" s="2">
        <f>ROUND(E13084*5,2)</f>
        <v>8.5</v>
      </c>
    </row>
    <row r="13085" spans="1:8" x14ac:dyDescent="0.25">
      <c r="A13085" s="9" t="s">
        <v>26641</v>
      </c>
      <c r="B13085" s="9" t="s">
        <v>26642</v>
      </c>
      <c r="C13085" s="2">
        <v>10</v>
      </c>
      <c r="D13085" s="2">
        <f>C13085</f>
        <v>10</v>
      </c>
      <c r="E13085" s="2">
        <f>D13085*17%</f>
        <v>1.7000000000000002</v>
      </c>
      <c r="F13085" s="14">
        <f>INT(E13085)</f>
        <v>1</v>
      </c>
      <c r="G13085" s="16">
        <f>E13085-F13085</f>
        <v>0.70000000000000018</v>
      </c>
      <c r="H13085" s="2">
        <f>ROUND(E13085*5,2)</f>
        <v>8.5</v>
      </c>
    </row>
    <row r="13086" spans="1:8" x14ac:dyDescent="0.25">
      <c r="A13086" s="9" t="s">
        <v>26643</v>
      </c>
      <c r="B13086" s="9" t="s">
        <v>26644</v>
      </c>
      <c r="C13086" s="2">
        <v>10</v>
      </c>
      <c r="D13086" s="2">
        <f>C13086</f>
        <v>10</v>
      </c>
      <c r="E13086" s="2">
        <f>D13086*17%</f>
        <v>1.7000000000000002</v>
      </c>
      <c r="F13086" s="14">
        <f>INT(E13086)</f>
        <v>1</v>
      </c>
      <c r="G13086" s="16">
        <f>E13086-F13086</f>
        <v>0.70000000000000018</v>
      </c>
      <c r="H13086" s="2">
        <f>ROUND(E13086*5,2)</f>
        <v>8.5</v>
      </c>
    </row>
    <row r="13087" spans="1:8" x14ac:dyDescent="0.25">
      <c r="A13087" s="9" t="s">
        <v>26645</v>
      </c>
      <c r="B13087" s="9" t="s">
        <v>26646</v>
      </c>
      <c r="C13087" s="2">
        <v>10</v>
      </c>
      <c r="D13087" s="2">
        <f>C13087</f>
        <v>10</v>
      </c>
      <c r="E13087" s="2">
        <f>D13087*17%</f>
        <v>1.7000000000000002</v>
      </c>
      <c r="F13087" s="14">
        <f>INT(E13087)</f>
        <v>1</v>
      </c>
      <c r="G13087" s="16">
        <f>E13087-F13087</f>
        <v>0.70000000000000018</v>
      </c>
      <c r="H13087" s="2">
        <f>ROUND(E13087*5,2)</f>
        <v>8.5</v>
      </c>
    </row>
    <row r="13088" spans="1:8" x14ac:dyDescent="0.25">
      <c r="A13088" s="9" t="s">
        <v>26647</v>
      </c>
      <c r="B13088" s="9" t="s">
        <v>26648</v>
      </c>
      <c r="C13088" s="2">
        <v>10</v>
      </c>
      <c r="D13088" s="2">
        <f>C13088</f>
        <v>10</v>
      </c>
      <c r="E13088" s="2">
        <f>D13088*17%</f>
        <v>1.7000000000000002</v>
      </c>
      <c r="F13088" s="14">
        <f>INT(E13088)</f>
        <v>1</v>
      </c>
      <c r="G13088" s="16">
        <f>E13088-F13088</f>
        <v>0.70000000000000018</v>
      </c>
      <c r="H13088" s="2">
        <f>ROUND(E13088*5,2)</f>
        <v>8.5</v>
      </c>
    </row>
    <row r="13089" spans="1:8" x14ac:dyDescent="0.25">
      <c r="A13089" s="9" t="s">
        <v>26649</v>
      </c>
      <c r="B13089" s="9" t="s">
        <v>11186</v>
      </c>
      <c r="C13089" s="2">
        <v>10</v>
      </c>
      <c r="D13089" s="2">
        <f>C13089</f>
        <v>10</v>
      </c>
      <c r="E13089" s="2">
        <f>D13089*17%</f>
        <v>1.7000000000000002</v>
      </c>
      <c r="F13089" s="14">
        <f>INT(E13089)</f>
        <v>1</v>
      </c>
      <c r="G13089" s="16">
        <f>E13089-F13089</f>
        <v>0.70000000000000018</v>
      </c>
      <c r="H13089" s="2">
        <f>ROUND(E13089*5,2)</f>
        <v>8.5</v>
      </c>
    </row>
    <row r="13090" spans="1:8" x14ac:dyDescent="0.25">
      <c r="A13090" s="9" t="s">
        <v>26650</v>
      </c>
      <c r="B13090" s="9" t="s">
        <v>26651</v>
      </c>
      <c r="C13090" s="2">
        <v>10</v>
      </c>
      <c r="D13090" s="2">
        <f>C13090</f>
        <v>10</v>
      </c>
      <c r="E13090" s="2">
        <f>D13090*17%</f>
        <v>1.7000000000000002</v>
      </c>
      <c r="F13090" s="14">
        <f>INT(E13090)</f>
        <v>1</v>
      </c>
      <c r="G13090" s="16">
        <f>E13090-F13090</f>
        <v>0.70000000000000018</v>
      </c>
      <c r="H13090" s="2">
        <f>ROUND(E13090*5,2)</f>
        <v>8.5</v>
      </c>
    </row>
    <row r="13091" spans="1:8" x14ac:dyDescent="0.25">
      <c r="A13091" s="9" t="s">
        <v>26652</v>
      </c>
      <c r="B13091" s="9" t="s">
        <v>26653</v>
      </c>
      <c r="C13091" s="2">
        <v>10</v>
      </c>
      <c r="D13091" s="2">
        <f>C13091</f>
        <v>10</v>
      </c>
      <c r="E13091" s="2">
        <f>D13091*17%</f>
        <v>1.7000000000000002</v>
      </c>
      <c r="F13091" s="14">
        <f>INT(E13091)</f>
        <v>1</v>
      </c>
      <c r="G13091" s="16">
        <f>E13091-F13091</f>
        <v>0.70000000000000018</v>
      </c>
      <c r="H13091" s="2">
        <f>ROUND(E13091*5,2)</f>
        <v>8.5</v>
      </c>
    </row>
    <row r="13092" spans="1:8" x14ac:dyDescent="0.25">
      <c r="A13092" s="9" t="s">
        <v>26654</v>
      </c>
      <c r="B13092" s="9" t="s">
        <v>18953</v>
      </c>
      <c r="C13092" s="2">
        <v>10</v>
      </c>
      <c r="D13092" s="2">
        <f>C13092</f>
        <v>10</v>
      </c>
      <c r="E13092" s="2">
        <f>D13092*17%</f>
        <v>1.7000000000000002</v>
      </c>
      <c r="F13092" s="14">
        <f>INT(E13092)</f>
        <v>1</v>
      </c>
      <c r="G13092" s="16">
        <f>E13092-F13092</f>
        <v>0.70000000000000018</v>
      </c>
      <c r="H13092" s="2">
        <f>ROUND(E13092*5,2)</f>
        <v>8.5</v>
      </c>
    </row>
    <row r="13093" spans="1:8" x14ac:dyDescent="0.25">
      <c r="A13093" s="9" t="s">
        <v>26655</v>
      </c>
      <c r="B13093" s="9" t="s">
        <v>26656</v>
      </c>
      <c r="C13093" s="2">
        <v>10</v>
      </c>
      <c r="D13093" s="2">
        <f>C13093</f>
        <v>10</v>
      </c>
      <c r="E13093" s="2">
        <f>D13093*17%</f>
        <v>1.7000000000000002</v>
      </c>
      <c r="F13093" s="14">
        <f>INT(E13093)</f>
        <v>1</v>
      </c>
      <c r="G13093" s="16">
        <f>E13093-F13093</f>
        <v>0.70000000000000018</v>
      </c>
      <c r="H13093" s="2">
        <f>ROUND(E13093*5,2)</f>
        <v>8.5</v>
      </c>
    </row>
    <row r="13094" spans="1:8" x14ac:dyDescent="0.25">
      <c r="A13094" s="9" t="s">
        <v>26657</v>
      </c>
      <c r="B13094" s="9" t="s">
        <v>2509</v>
      </c>
      <c r="C13094" s="2">
        <v>10</v>
      </c>
      <c r="D13094" s="2">
        <f>C13094</f>
        <v>10</v>
      </c>
      <c r="E13094" s="2">
        <f>D13094*17%</f>
        <v>1.7000000000000002</v>
      </c>
      <c r="F13094" s="14">
        <f>INT(E13094)</f>
        <v>1</v>
      </c>
      <c r="G13094" s="16">
        <f>E13094-F13094</f>
        <v>0.70000000000000018</v>
      </c>
      <c r="H13094" s="2">
        <f>ROUND(E13094*5,2)</f>
        <v>8.5</v>
      </c>
    </row>
    <row r="13095" spans="1:8" x14ac:dyDescent="0.25">
      <c r="A13095" s="9" t="s">
        <v>26658</v>
      </c>
      <c r="B13095" s="9" t="s">
        <v>18301</v>
      </c>
      <c r="C13095" s="2">
        <v>10</v>
      </c>
      <c r="D13095" s="2">
        <f>C13095</f>
        <v>10</v>
      </c>
      <c r="E13095" s="2">
        <f>D13095*17%</f>
        <v>1.7000000000000002</v>
      </c>
      <c r="F13095" s="14">
        <f>INT(E13095)</f>
        <v>1</v>
      </c>
      <c r="G13095" s="16">
        <f>E13095-F13095</f>
        <v>0.70000000000000018</v>
      </c>
      <c r="H13095" s="2">
        <f>ROUND(E13095*5,2)</f>
        <v>8.5</v>
      </c>
    </row>
    <row r="13096" spans="1:8" x14ac:dyDescent="0.25">
      <c r="A13096" s="9" t="s">
        <v>26659</v>
      </c>
      <c r="B13096" s="9" t="s">
        <v>26660</v>
      </c>
      <c r="C13096" s="2">
        <v>10</v>
      </c>
      <c r="D13096" s="2">
        <f>C13096</f>
        <v>10</v>
      </c>
      <c r="E13096" s="2">
        <f>D13096*17%</f>
        <v>1.7000000000000002</v>
      </c>
      <c r="F13096" s="14">
        <f>INT(E13096)</f>
        <v>1</v>
      </c>
      <c r="G13096" s="16">
        <f>E13096-F13096</f>
        <v>0.70000000000000018</v>
      </c>
      <c r="H13096" s="2">
        <f>ROUND(E13096*5,2)</f>
        <v>8.5</v>
      </c>
    </row>
    <row r="13097" spans="1:8" x14ac:dyDescent="0.25">
      <c r="A13097" s="9" t="s">
        <v>26662</v>
      </c>
      <c r="B13097" s="9" t="s">
        <v>26663</v>
      </c>
      <c r="C13097" s="2">
        <v>10</v>
      </c>
      <c r="D13097" s="2">
        <f>C13097</f>
        <v>10</v>
      </c>
      <c r="E13097" s="2">
        <f>D13097*17%</f>
        <v>1.7000000000000002</v>
      </c>
      <c r="F13097" s="14">
        <f>INT(E13097)</f>
        <v>1</v>
      </c>
      <c r="G13097" s="16">
        <f>E13097-F13097</f>
        <v>0.70000000000000018</v>
      </c>
      <c r="H13097" s="2">
        <f>ROUND(E13097*5,2)</f>
        <v>8.5</v>
      </c>
    </row>
    <row r="13098" spans="1:8" x14ac:dyDescent="0.25">
      <c r="A13098" s="9" t="s">
        <v>26664</v>
      </c>
      <c r="B13098" s="9" t="s">
        <v>26665</v>
      </c>
      <c r="C13098" s="2">
        <v>10</v>
      </c>
      <c r="D13098" s="2">
        <f>C13098</f>
        <v>10</v>
      </c>
      <c r="E13098" s="2">
        <f>D13098*17%</f>
        <v>1.7000000000000002</v>
      </c>
      <c r="F13098" s="14">
        <f>INT(E13098)</f>
        <v>1</v>
      </c>
      <c r="G13098" s="16">
        <f>E13098-F13098</f>
        <v>0.70000000000000018</v>
      </c>
      <c r="H13098" s="2">
        <f>ROUND(E13098*5,2)</f>
        <v>8.5</v>
      </c>
    </row>
    <row r="13099" spans="1:8" x14ac:dyDescent="0.25">
      <c r="A13099" s="9" t="s">
        <v>26666</v>
      </c>
      <c r="B13099" s="9" t="s">
        <v>26667</v>
      </c>
      <c r="C13099" s="2">
        <v>10</v>
      </c>
      <c r="D13099" s="2">
        <f>C13099</f>
        <v>10</v>
      </c>
      <c r="E13099" s="2">
        <f>D13099*17%</f>
        <v>1.7000000000000002</v>
      </c>
      <c r="F13099" s="14">
        <f>INT(E13099)</f>
        <v>1</v>
      </c>
      <c r="G13099" s="16">
        <f>E13099-F13099</f>
        <v>0.70000000000000018</v>
      </c>
      <c r="H13099" s="2">
        <f>ROUND(E13099*5,2)</f>
        <v>8.5</v>
      </c>
    </row>
    <row r="13100" spans="1:8" x14ac:dyDescent="0.25">
      <c r="A13100" s="9" t="s">
        <v>26668</v>
      </c>
      <c r="B13100" s="9" t="s">
        <v>26669</v>
      </c>
      <c r="C13100" s="2">
        <v>10</v>
      </c>
      <c r="D13100" s="2">
        <f>C13100</f>
        <v>10</v>
      </c>
      <c r="E13100" s="2">
        <f>D13100*17%</f>
        <v>1.7000000000000002</v>
      </c>
      <c r="F13100" s="14">
        <f>INT(E13100)</f>
        <v>1</v>
      </c>
      <c r="G13100" s="16">
        <f>E13100-F13100</f>
        <v>0.70000000000000018</v>
      </c>
      <c r="H13100" s="2">
        <f>ROUND(E13100*5,2)</f>
        <v>8.5</v>
      </c>
    </row>
    <row r="13101" spans="1:8" x14ac:dyDescent="0.25">
      <c r="A13101" s="9" t="s">
        <v>26670</v>
      </c>
      <c r="B13101" s="9" t="s">
        <v>26671</v>
      </c>
      <c r="C13101" s="2">
        <v>10</v>
      </c>
      <c r="D13101" s="2">
        <f>C13101</f>
        <v>10</v>
      </c>
      <c r="E13101" s="2">
        <f>D13101*17%</f>
        <v>1.7000000000000002</v>
      </c>
      <c r="F13101" s="14">
        <f>INT(E13101)</f>
        <v>1</v>
      </c>
      <c r="G13101" s="16">
        <f>E13101-F13101</f>
        <v>0.70000000000000018</v>
      </c>
      <c r="H13101" s="2">
        <f>ROUND(E13101*5,2)</f>
        <v>8.5</v>
      </c>
    </row>
    <row r="13102" spans="1:8" x14ac:dyDescent="0.25">
      <c r="A13102" s="9" t="s">
        <v>26672</v>
      </c>
      <c r="B13102" s="9" t="s">
        <v>26673</v>
      </c>
      <c r="C13102" s="2">
        <v>10</v>
      </c>
      <c r="D13102" s="2">
        <f>C13102</f>
        <v>10</v>
      </c>
      <c r="E13102" s="2">
        <f>D13102*17%</f>
        <v>1.7000000000000002</v>
      </c>
      <c r="F13102" s="14">
        <f>INT(E13102)</f>
        <v>1</v>
      </c>
      <c r="G13102" s="16">
        <f>E13102-F13102</f>
        <v>0.70000000000000018</v>
      </c>
      <c r="H13102" s="2">
        <f>ROUND(E13102*5,2)</f>
        <v>8.5</v>
      </c>
    </row>
    <row r="13103" spans="1:8" x14ac:dyDescent="0.25">
      <c r="A13103" s="9" t="s">
        <v>26674</v>
      </c>
      <c r="B13103" s="9" t="s">
        <v>26675</v>
      </c>
      <c r="C13103" s="2">
        <v>10</v>
      </c>
      <c r="D13103" s="2">
        <f>C13103</f>
        <v>10</v>
      </c>
      <c r="E13103" s="2">
        <f>D13103*17%</f>
        <v>1.7000000000000002</v>
      </c>
      <c r="F13103" s="14">
        <f>INT(E13103)</f>
        <v>1</v>
      </c>
      <c r="G13103" s="16">
        <f>E13103-F13103</f>
        <v>0.70000000000000018</v>
      </c>
      <c r="H13103" s="2">
        <f>ROUND(E13103*5,2)</f>
        <v>8.5</v>
      </c>
    </row>
    <row r="13104" spans="1:8" x14ac:dyDescent="0.25">
      <c r="A13104" s="9" t="s">
        <v>26676</v>
      </c>
      <c r="B13104" s="9" t="s">
        <v>26677</v>
      </c>
      <c r="C13104" s="2">
        <v>10</v>
      </c>
      <c r="D13104" s="2">
        <f>C13104</f>
        <v>10</v>
      </c>
      <c r="E13104" s="2">
        <f>D13104*17%</f>
        <v>1.7000000000000002</v>
      </c>
      <c r="F13104" s="14">
        <f>INT(E13104)</f>
        <v>1</v>
      </c>
      <c r="G13104" s="16">
        <f>E13104-F13104</f>
        <v>0.70000000000000018</v>
      </c>
      <c r="H13104" s="2">
        <f>ROUND(E13104*5,2)</f>
        <v>8.5</v>
      </c>
    </row>
    <row r="13105" spans="1:8" x14ac:dyDescent="0.25">
      <c r="A13105" s="9" t="s">
        <v>26678</v>
      </c>
      <c r="B13105" s="9" t="s">
        <v>26679</v>
      </c>
      <c r="C13105" s="2">
        <v>10</v>
      </c>
      <c r="D13105" s="2">
        <f>C13105</f>
        <v>10</v>
      </c>
      <c r="E13105" s="2">
        <f>D13105*17%</f>
        <v>1.7000000000000002</v>
      </c>
      <c r="F13105" s="14">
        <f>INT(E13105)</f>
        <v>1</v>
      </c>
      <c r="G13105" s="16">
        <f>E13105-F13105</f>
        <v>0.70000000000000018</v>
      </c>
      <c r="H13105" s="2">
        <f>ROUND(E13105*5,2)</f>
        <v>8.5</v>
      </c>
    </row>
    <row r="13106" spans="1:8" x14ac:dyDescent="0.25">
      <c r="A13106" s="9" t="s">
        <v>26680</v>
      </c>
      <c r="B13106" s="9" t="s">
        <v>26681</v>
      </c>
      <c r="C13106" s="2">
        <v>10</v>
      </c>
      <c r="D13106" s="2">
        <f>C13106</f>
        <v>10</v>
      </c>
      <c r="E13106" s="2">
        <f>D13106*17%</f>
        <v>1.7000000000000002</v>
      </c>
      <c r="F13106" s="14">
        <f>INT(E13106)</f>
        <v>1</v>
      </c>
      <c r="G13106" s="16">
        <f>E13106-F13106</f>
        <v>0.70000000000000018</v>
      </c>
      <c r="H13106" s="2">
        <f>ROUND(E13106*5,2)</f>
        <v>8.5</v>
      </c>
    </row>
    <row r="13107" spans="1:8" x14ac:dyDescent="0.25">
      <c r="A13107" s="9" t="s">
        <v>26682</v>
      </c>
      <c r="B13107" s="9" t="s">
        <v>26683</v>
      </c>
      <c r="C13107" s="2">
        <v>10</v>
      </c>
      <c r="D13107" s="2">
        <f>C13107</f>
        <v>10</v>
      </c>
      <c r="E13107" s="2">
        <f>D13107*17%</f>
        <v>1.7000000000000002</v>
      </c>
      <c r="F13107" s="14">
        <f>INT(E13107)</f>
        <v>1</v>
      </c>
      <c r="G13107" s="16">
        <f>E13107-F13107</f>
        <v>0.70000000000000018</v>
      </c>
      <c r="H13107" s="2">
        <f>ROUND(E13107*5,2)</f>
        <v>8.5</v>
      </c>
    </row>
    <row r="13108" spans="1:8" x14ac:dyDescent="0.25">
      <c r="A13108" s="9" t="s">
        <v>26685</v>
      </c>
      <c r="B13108" s="9" t="s">
        <v>26686</v>
      </c>
      <c r="C13108" s="2">
        <v>10</v>
      </c>
      <c r="D13108" s="2">
        <f>C13108</f>
        <v>10</v>
      </c>
      <c r="E13108" s="2">
        <f>D13108*17%</f>
        <v>1.7000000000000002</v>
      </c>
      <c r="F13108" s="14">
        <f>INT(E13108)</f>
        <v>1</v>
      </c>
      <c r="G13108" s="16">
        <f>E13108-F13108</f>
        <v>0.70000000000000018</v>
      </c>
      <c r="H13108" s="2">
        <f>ROUND(E13108*5,2)</f>
        <v>8.5</v>
      </c>
    </row>
    <row r="13109" spans="1:8" x14ac:dyDescent="0.25">
      <c r="A13109" s="9" t="s">
        <v>26687</v>
      </c>
      <c r="B13109" s="9" t="s">
        <v>26688</v>
      </c>
      <c r="C13109" s="2">
        <v>10</v>
      </c>
      <c r="D13109" s="2">
        <f>C13109</f>
        <v>10</v>
      </c>
      <c r="E13109" s="2">
        <f>D13109*17%</f>
        <v>1.7000000000000002</v>
      </c>
      <c r="F13109" s="14">
        <f>INT(E13109)</f>
        <v>1</v>
      </c>
      <c r="G13109" s="16">
        <f>E13109-F13109</f>
        <v>0.70000000000000018</v>
      </c>
      <c r="H13109" s="2">
        <f>ROUND(E13109*5,2)</f>
        <v>8.5</v>
      </c>
    </row>
    <row r="13110" spans="1:8" x14ac:dyDescent="0.25">
      <c r="A13110" s="9" t="s">
        <v>26689</v>
      </c>
      <c r="B13110" s="9" t="s">
        <v>26690</v>
      </c>
      <c r="C13110" s="2">
        <v>10</v>
      </c>
      <c r="D13110" s="2">
        <f>C13110</f>
        <v>10</v>
      </c>
      <c r="E13110" s="2">
        <f>D13110*17%</f>
        <v>1.7000000000000002</v>
      </c>
      <c r="F13110" s="14">
        <f>INT(E13110)</f>
        <v>1</v>
      </c>
      <c r="G13110" s="16">
        <f>E13110-F13110</f>
        <v>0.70000000000000018</v>
      </c>
      <c r="H13110" s="2">
        <f>ROUND(E13110*5,2)</f>
        <v>8.5</v>
      </c>
    </row>
    <row r="13111" spans="1:8" x14ac:dyDescent="0.25">
      <c r="A13111" s="9" t="s">
        <v>26691</v>
      </c>
      <c r="B13111" s="9" t="s">
        <v>1637</v>
      </c>
      <c r="C13111" s="2">
        <v>10</v>
      </c>
      <c r="D13111" s="2">
        <f>C13111</f>
        <v>10</v>
      </c>
      <c r="E13111" s="2">
        <f>D13111*17%</f>
        <v>1.7000000000000002</v>
      </c>
      <c r="F13111" s="14">
        <f>INT(E13111)</f>
        <v>1</v>
      </c>
      <c r="G13111" s="16">
        <f>E13111-F13111</f>
        <v>0.70000000000000018</v>
      </c>
      <c r="H13111" s="2">
        <f>ROUND(E13111*5,2)</f>
        <v>8.5</v>
      </c>
    </row>
    <row r="13112" spans="1:8" x14ac:dyDescent="0.25">
      <c r="A13112" s="9" t="s">
        <v>26692</v>
      </c>
      <c r="B13112" s="9" t="s">
        <v>26693</v>
      </c>
      <c r="C13112" s="2">
        <v>10</v>
      </c>
      <c r="D13112" s="2">
        <f>C13112</f>
        <v>10</v>
      </c>
      <c r="E13112" s="2">
        <f>D13112*17%</f>
        <v>1.7000000000000002</v>
      </c>
      <c r="F13112" s="14">
        <f>INT(E13112)</f>
        <v>1</v>
      </c>
      <c r="G13112" s="16">
        <f>E13112-F13112</f>
        <v>0.70000000000000018</v>
      </c>
      <c r="H13112" s="2">
        <f>ROUND(E13112*5,2)</f>
        <v>8.5</v>
      </c>
    </row>
    <row r="13113" spans="1:8" x14ac:dyDescent="0.25">
      <c r="A13113" s="9" t="s">
        <v>26694</v>
      </c>
      <c r="B13113" s="9" t="s">
        <v>26695</v>
      </c>
      <c r="C13113" s="2">
        <v>10</v>
      </c>
      <c r="D13113" s="2">
        <f>C13113</f>
        <v>10</v>
      </c>
      <c r="E13113" s="2">
        <f>D13113*17%</f>
        <v>1.7000000000000002</v>
      </c>
      <c r="F13113" s="14">
        <f>INT(E13113)</f>
        <v>1</v>
      </c>
      <c r="G13113" s="16">
        <f>E13113-F13113</f>
        <v>0.70000000000000018</v>
      </c>
      <c r="H13113" s="2">
        <f>ROUND(E13113*5,2)</f>
        <v>8.5</v>
      </c>
    </row>
    <row r="13114" spans="1:8" x14ac:dyDescent="0.25">
      <c r="A13114" s="9" t="s">
        <v>26696</v>
      </c>
      <c r="B13114" s="9" t="s">
        <v>26697</v>
      </c>
      <c r="C13114" s="2">
        <v>10</v>
      </c>
      <c r="D13114" s="2">
        <f>C13114</f>
        <v>10</v>
      </c>
      <c r="E13114" s="2">
        <f>D13114*17%</f>
        <v>1.7000000000000002</v>
      </c>
      <c r="F13114" s="14">
        <f>INT(E13114)</f>
        <v>1</v>
      </c>
      <c r="G13114" s="16">
        <f>E13114-F13114</f>
        <v>0.70000000000000018</v>
      </c>
      <c r="H13114" s="2">
        <f>ROUND(E13114*5,2)</f>
        <v>8.5</v>
      </c>
    </row>
    <row r="13115" spans="1:8" x14ac:dyDescent="0.25">
      <c r="A13115" s="9" t="s">
        <v>26698</v>
      </c>
      <c r="B13115" s="9" t="s">
        <v>26699</v>
      </c>
      <c r="C13115" s="2">
        <v>10</v>
      </c>
      <c r="D13115" s="2">
        <f>C13115</f>
        <v>10</v>
      </c>
      <c r="E13115" s="2">
        <f>D13115*17%</f>
        <v>1.7000000000000002</v>
      </c>
      <c r="F13115" s="14">
        <f>INT(E13115)</f>
        <v>1</v>
      </c>
      <c r="G13115" s="16">
        <f>E13115-F13115</f>
        <v>0.70000000000000018</v>
      </c>
      <c r="H13115" s="2">
        <f>ROUND(E13115*5,2)</f>
        <v>8.5</v>
      </c>
    </row>
    <row r="13116" spans="1:8" x14ac:dyDescent="0.25">
      <c r="A13116" s="9" t="s">
        <v>26700</v>
      </c>
      <c r="B13116" s="9" t="s">
        <v>11225</v>
      </c>
      <c r="C13116" s="2">
        <v>10</v>
      </c>
      <c r="D13116" s="2">
        <f>C13116</f>
        <v>10</v>
      </c>
      <c r="E13116" s="2">
        <f>D13116*17%</f>
        <v>1.7000000000000002</v>
      </c>
      <c r="F13116" s="14">
        <f>INT(E13116)</f>
        <v>1</v>
      </c>
      <c r="G13116" s="16">
        <f>E13116-F13116</f>
        <v>0.70000000000000018</v>
      </c>
      <c r="H13116" s="2">
        <f>ROUND(E13116*5,2)</f>
        <v>8.5</v>
      </c>
    </row>
    <row r="13117" spans="1:8" x14ac:dyDescent="0.25">
      <c r="A13117" s="9" t="s">
        <v>26701</v>
      </c>
      <c r="B13117" s="9" t="s">
        <v>26702</v>
      </c>
      <c r="C13117" s="2">
        <v>10</v>
      </c>
      <c r="D13117" s="2">
        <f>C13117</f>
        <v>10</v>
      </c>
      <c r="E13117" s="2">
        <f>D13117*17%</f>
        <v>1.7000000000000002</v>
      </c>
      <c r="F13117" s="14">
        <f>INT(E13117)</f>
        <v>1</v>
      </c>
      <c r="G13117" s="16">
        <f>E13117-F13117</f>
        <v>0.70000000000000018</v>
      </c>
      <c r="H13117" s="2">
        <f>ROUND(E13117*5,2)</f>
        <v>8.5</v>
      </c>
    </row>
    <row r="13118" spans="1:8" x14ac:dyDescent="0.25">
      <c r="A13118" s="9" t="s">
        <v>26703</v>
      </c>
      <c r="B13118" s="9" t="s">
        <v>26704</v>
      </c>
      <c r="C13118" s="2">
        <v>10</v>
      </c>
      <c r="D13118" s="2">
        <f>C13118</f>
        <v>10</v>
      </c>
      <c r="E13118" s="2">
        <f>D13118*17%</f>
        <v>1.7000000000000002</v>
      </c>
      <c r="F13118" s="14">
        <f>INT(E13118)</f>
        <v>1</v>
      </c>
      <c r="G13118" s="16">
        <f>E13118-F13118</f>
        <v>0.70000000000000018</v>
      </c>
      <c r="H13118" s="2">
        <f>ROUND(E13118*5,2)</f>
        <v>8.5</v>
      </c>
    </row>
    <row r="13119" spans="1:8" x14ac:dyDescent="0.25">
      <c r="A13119" s="9" t="s">
        <v>26705</v>
      </c>
      <c r="B13119" s="9" t="s">
        <v>26706</v>
      </c>
      <c r="C13119" s="2">
        <v>10</v>
      </c>
      <c r="D13119" s="2">
        <f>C13119</f>
        <v>10</v>
      </c>
      <c r="E13119" s="2">
        <f>D13119*17%</f>
        <v>1.7000000000000002</v>
      </c>
      <c r="F13119" s="14">
        <f>INT(E13119)</f>
        <v>1</v>
      </c>
      <c r="G13119" s="16">
        <f>E13119-F13119</f>
        <v>0.70000000000000018</v>
      </c>
      <c r="H13119" s="2">
        <f>ROUND(E13119*5,2)</f>
        <v>8.5</v>
      </c>
    </row>
    <row r="13120" spans="1:8" x14ac:dyDescent="0.25">
      <c r="A13120" s="9" t="s">
        <v>26707</v>
      </c>
      <c r="B13120" s="9" t="s">
        <v>26708</v>
      </c>
      <c r="C13120" s="2">
        <v>10</v>
      </c>
      <c r="D13120" s="2">
        <f>C13120</f>
        <v>10</v>
      </c>
      <c r="E13120" s="2">
        <f>D13120*17%</f>
        <v>1.7000000000000002</v>
      </c>
      <c r="F13120" s="14">
        <f>INT(E13120)</f>
        <v>1</v>
      </c>
      <c r="G13120" s="16">
        <f>E13120-F13120</f>
        <v>0.70000000000000018</v>
      </c>
      <c r="H13120" s="2">
        <f>ROUND(E13120*5,2)</f>
        <v>8.5</v>
      </c>
    </row>
    <row r="13121" spans="1:8" x14ac:dyDescent="0.25">
      <c r="A13121" s="9" t="s">
        <v>26709</v>
      </c>
      <c r="B13121" s="9" t="s">
        <v>26710</v>
      </c>
      <c r="C13121" s="2">
        <v>10</v>
      </c>
      <c r="D13121" s="2">
        <f>C13121</f>
        <v>10</v>
      </c>
      <c r="E13121" s="2">
        <f>D13121*17%</f>
        <v>1.7000000000000002</v>
      </c>
      <c r="F13121" s="14">
        <f>INT(E13121)</f>
        <v>1</v>
      </c>
      <c r="G13121" s="16">
        <f>E13121-F13121</f>
        <v>0.70000000000000018</v>
      </c>
      <c r="H13121" s="2">
        <f>ROUND(E13121*5,2)</f>
        <v>8.5</v>
      </c>
    </row>
    <row r="13122" spans="1:8" x14ac:dyDescent="0.25">
      <c r="A13122" s="9" t="s">
        <v>26711</v>
      </c>
      <c r="B13122" s="9" t="s">
        <v>26712</v>
      </c>
      <c r="C13122" s="2">
        <v>10</v>
      </c>
      <c r="D13122" s="2">
        <f>C13122</f>
        <v>10</v>
      </c>
      <c r="E13122" s="2">
        <f>D13122*17%</f>
        <v>1.7000000000000002</v>
      </c>
      <c r="F13122" s="14">
        <f>INT(E13122)</f>
        <v>1</v>
      </c>
      <c r="G13122" s="16">
        <f>E13122-F13122</f>
        <v>0.70000000000000018</v>
      </c>
      <c r="H13122" s="2">
        <f>ROUND(E13122*5,2)</f>
        <v>8.5</v>
      </c>
    </row>
    <row r="13123" spans="1:8" x14ac:dyDescent="0.25">
      <c r="A13123" s="9" t="s">
        <v>26713</v>
      </c>
      <c r="B13123" s="9" t="s">
        <v>26714</v>
      </c>
      <c r="C13123" s="2">
        <v>10</v>
      </c>
      <c r="D13123" s="2">
        <f>C13123</f>
        <v>10</v>
      </c>
      <c r="E13123" s="2">
        <f>D13123*17%</f>
        <v>1.7000000000000002</v>
      </c>
      <c r="F13123" s="14">
        <f>INT(E13123)</f>
        <v>1</v>
      </c>
      <c r="G13123" s="16">
        <f>E13123-F13123</f>
        <v>0.70000000000000018</v>
      </c>
      <c r="H13123" s="2">
        <f>ROUND(E13123*5,2)</f>
        <v>8.5</v>
      </c>
    </row>
    <row r="13124" spans="1:8" x14ac:dyDescent="0.25">
      <c r="A13124" s="9" t="s">
        <v>26715</v>
      </c>
      <c r="B13124" s="9" t="s">
        <v>26716</v>
      </c>
      <c r="C13124" s="2">
        <v>10</v>
      </c>
      <c r="D13124" s="2">
        <f>C13124</f>
        <v>10</v>
      </c>
      <c r="E13124" s="2">
        <f>D13124*17%</f>
        <v>1.7000000000000002</v>
      </c>
      <c r="F13124" s="14">
        <f>INT(E13124)</f>
        <v>1</v>
      </c>
      <c r="G13124" s="16">
        <f>E13124-F13124</f>
        <v>0.70000000000000018</v>
      </c>
      <c r="H13124" s="2">
        <f>ROUND(E13124*5,2)</f>
        <v>8.5</v>
      </c>
    </row>
    <row r="13125" spans="1:8" x14ac:dyDescent="0.25">
      <c r="A13125" s="9" t="s">
        <v>26717</v>
      </c>
      <c r="B13125" s="9" t="s">
        <v>26718</v>
      </c>
      <c r="C13125" s="2">
        <v>10</v>
      </c>
      <c r="D13125" s="2">
        <f>C13125</f>
        <v>10</v>
      </c>
      <c r="E13125" s="2">
        <f>D13125*17%</f>
        <v>1.7000000000000002</v>
      </c>
      <c r="F13125" s="14">
        <f>INT(E13125)</f>
        <v>1</v>
      </c>
      <c r="G13125" s="16">
        <f>E13125-F13125</f>
        <v>0.70000000000000018</v>
      </c>
      <c r="H13125" s="2">
        <f>ROUND(E13125*5,2)</f>
        <v>8.5</v>
      </c>
    </row>
    <row r="13126" spans="1:8" x14ac:dyDescent="0.25">
      <c r="A13126" s="9" t="s">
        <v>26719</v>
      </c>
      <c r="B13126" s="9" t="s">
        <v>26720</v>
      </c>
      <c r="C13126" s="2">
        <v>10</v>
      </c>
      <c r="D13126" s="2">
        <f>C13126</f>
        <v>10</v>
      </c>
      <c r="E13126" s="2">
        <f>D13126*17%</f>
        <v>1.7000000000000002</v>
      </c>
      <c r="F13126" s="14">
        <f>INT(E13126)</f>
        <v>1</v>
      </c>
      <c r="G13126" s="16">
        <f>E13126-F13126</f>
        <v>0.70000000000000018</v>
      </c>
      <c r="H13126" s="2">
        <f>ROUND(E13126*5,2)</f>
        <v>8.5</v>
      </c>
    </row>
    <row r="13127" spans="1:8" x14ac:dyDescent="0.25">
      <c r="A13127" s="9" t="s">
        <v>26721</v>
      </c>
      <c r="B13127" s="9" t="s">
        <v>26722</v>
      </c>
      <c r="C13127" s="2">
        <v>10</v>
      </c>
      <c r="D13127" s="2">
        <f>C13127</f>
        <v>10</v>
      </c>
      <c r="E13127" s="2">
        <f>D13127*17%</f>
        <v>1.7000000000000002</v>
      </c>
      <c r="F13127" s="14">
        <f>INT(E13127)</f>
        <v>1</v>
      </c>
      <c r="G13127" s="16">
        <f>E13127-F13127</f>
        <v>0.70000000000000018</v>
      </c>
      <c r="H13127" s="2">
        <f>ROUND(E13127*5,2)</f>
        <v>8.5</v>
      </c>
    </row>
    <row r="13128" spans="1:8" x14ac:dyDescent="0.25">
      <c r="A13128" s="9" t="s">
        <v>26723</v>
      </c>
      <c r="B13128" s="9" t="s">
        <v>26724</v>
      </c>
      <c r="C13128" s="2">
        <v>10</v>
      </c>
      <c r="D13128" s="2">
        <f>C13128</f>
        <v>10</v>
      </c>
      <c r="E13128" s="2">
        <f>D13128*17%</f>
        <v>1.7000000000000002</v>
      </c>
      <c r="F13128" s="14">
        <f>INT(E13128)</f>
        <v>1</v>
      </c>
      <c r="G13128" s="16">
        <f>E13128-F13128</f>
        <v>0.70000000000000018</v>
      </c>
      <c r="H13128" s="2">
        <f>ROUND(E13128*5,2)</f>
        <v>8.5</v>
      </c>
    </row>
    <row r="13129" spans="1:8" x14ac:dyDescent="0.25">
      <c r="A13129" s="9" t="s">
        <v>26725</v>
      </c>
      <c r="B13129" s="9" t="s">
        <v>4322</v>
      </c>
      <c r="C13129" s="2">
        <v>10</v>
      </c>
      <c r="D13129" s="2">
        <f>C13129</f>
        <v>10</v>
      </c>
      <c r="E13129" s="2">
        <f>D13129*17%</f>
        <v>1.7000000000000002</v>
      </c>
      <c r="F13129" s="14">
        <f>INT(E13129)</f>
        <v>1</v>
      </c>
      <c r="G13129" s="16">
        <f>E13129-F13129</f>
        <v>0.70000000000000018</v>
      </c>
      <c r="H13129" s="2">
        <f>ROUND(E13129*5,2)</f>
        <v>8.5</v>
      </c>
    </row>
    <row r="13130" spans="1:8" x14ac:dyDescent="0.25">
      <c r="A13130" s="9" t="s">
        <v>26726</v>
      </c>
      <c r="B13130" s="9" t="s">
        <v>11000</v>
      </c>
      <c r="C13130" s="2">
        <v>10</v>
      </c>
      <c r="D13130" s="2">
        <f>C13130</f>
        <v>10</v>
      </c>
      <c r="E13130" s="2">
        <f>D13130*17%</f>
        <v>1.7000000000000002</v>
      </c>
      <c r="F13130" s="14">
        <f>INT(E13130)</f>
        <v>1</v>
      </c>
      <c r="G13130" s="16">
        <f>E13130-F13130</f>
        <v>0.70000000000000018</v>
      </c>
      <c r="H13130" s="2">
        <f>ROUND(E13130*5,2)</f>
        <v>8.5</v>
      </c>
    </row>
    <row r="13131" spans="1:8" x14ac:dyDescent="0.25">
      <c r="A13131" s="9" t="s">
        <v>26727</v>
      </c>
      <c r="B13131" s="9" t="s">
        <v>26728</v>
      </c>
      <c r="C13131" s="2">
        <v>10</v>
      </c>
      <c r="D13131" s="2">
        <f>C13131</f>
        <v>10</v>
      </c>
      <c r="E13131" s="2">
        <f>D13131*17%</f>
        <v>1.7000000000000002</v>
      </c>
      <c r="F13131" s="14">
        <f>INT(E13131)</f>
        <v>1</v>
      </c>
      <c r="G13131" s="16">
        <f>E13131-F13131</f>
        <v>0.70000000000000018</v>
      </c>
      <c r="H13131" s="2">
        <f>ROUND(E13131*5,2)</f>
        <v>8.5</v>
      </c>
    </row>
    <row r="13132" spans="1:8" x14ac:dyDescent="0.25">
      <c r="A13132" s="9" t="s">
        <v>26729</v>
      </c>
      <c r="B13132" s="9" t="s">
        <v>26730</v>
      </c>
      <c r="C13132" s="2">
        <v>10</v>
      </c>
      <c r="D13132" s="2">
        <f>C13132</f>
        <v>10</v>
      </c>
      <c r="E13132" s="2">
        <f>D13132*17%</f>
        <v>1.7000000000000002</v>
      </c>
      <c r="F13132" s="14">
        <f>INT(E13132)</f>
        <v>1</v>
      </c>
      <c r="G13132" s="16">
        <f>E13132-F13132</f>
        <v>0.70000000000000018</v>
      </c>
      <c r="H13132" s="2">
        <f>ROUND(E13132*5,2)</f>
        <v>8.5</v>
      </c>
    </row>
    <row r="13133" spans="1:8" x14ac:dyDescent="0.25">
      <c r="A13133" s="9" t="s">
        <v>26731</v>
      </c>
      <c r="B13133" s="9" t="s">
        <v>26732</v>
      </c>
      <c r="C13133" s="2">
        <v>10</v>
      </c>
      <c r="D13133" s="2">
        <f>C13133</f>
        <v>10</v>
      </c>
      <c r="E13133" s="2">
        <f>D13133*17%</f>
        <v>1.7000000000000002</v>
      </c>
      <c r="F13133" s="14">
        <f>INT(E13133)</f>
        <v>1</v>
      </c>
      <c r="G13133" s="16">
        <f>E13133-F13133</f>
        <v>0.70000000000000018</v>
      </c>
      <c r="H13133" s="2">
        <f>ROUND(E13133*5,2)</f>
        <v>8.5</v>
      </c>
    </row>
    <row r="13134" spans="1:8" x14ac:dyDescent="0.25">
      <c r="A13134" s="9" t="s">
        <v>26733</v>
      </c>
      <c r="B13134" s="9" t="s">
        <v>26734</v>
      </c>
      <c r="C13134" s="2">
        <v>10</v>
      </c>
      <c r="D13134" s="2">
        <f>C13134</f>
        <v>10</v>
      </c>
      <c r="E13134" s="2">
        <f>D13134*17%</f>
        <v>1.7000000000000002</v>
      </c>
      <c r="F13134" s="14">
        <f>INT(E13134)</f>
        <v>1</v>
      </c>
      <c r="G13134" s="16">
        <f>E13134-F13134</f>
        <v>0.70000000000000018</v>
      </c>
      <c r="H13134" s="2">
        <f>ROUND(E13134*5,2)</f>
        <v>8.5</v>
      </c>
    </row>
    <row r="13135" spans="1:8" x14ac:dyDescent="0.25">
      <c r="A13135" s="9" t="s">
        <v>26737</v>
      </c>
      <c r="B13135" s="9" t="s">
        <v>26738</v>
      </c>
      <c r="C13135" s="2">
        <v>10</v>
      </c>
      <c r="D13135" s="2">
        <f>C13135</f>
        <v>10</v>
      </c>
      <c r="E13135" s="2">
        <f>D13135*17%</f>
        <v>1.7000000000000002</v>
      </c>
      <c r="F13135" s="14">
        <f>INT(E13135)</f>
        <v>1</v>
      </c>
      <c r="G13135" s="16">
        <f>E13135-F13135</f>
        <v>0.70000000000000018</v>
      </c>
      <c r="H13135" s="2">
        <f>ROUND(E13135*5,2)</f>
        <v>8.5</v>
      </c>
    </row>
    <row r="13136" spans="1:8" x14ac:dyDescent="0.25">
      <c r="A13136" s="9" t="s">
        <v>26740</v>
      </c>
      <c r="B13136" s="9" t="s">
        <v>26741</v>
      </c>
      <c r="C13136" s="2">
        <v>10</v>
      </c>
      <c r="D13136" s="2">
        <f>C13136</f>
        <v>10</v>
      </c>
      <c r="E13136" s="2">
        <f>D13136*17%</f>
        <v>1.7000000000000002</v>
      </c>
      <c r="F13136" s="14">
        <f>INT(E13136)</f>
        <v>1</v>
      </c>
      <c r="G13136" s="16">
        <f>E13136-F13136</f>
        <v>0.70000000000000018</v>
      </c>
      <c r="H13136" s="2">
        <f>ROUND(E13136*5,2)</f>
        <v>8.5</v>
      </c>
    </row>
    <row r="13137" spans="1:8" x14ac:dyDescent="0.25">
      <c r="A13137" s="9" t="s">
        <v>26742</v>
      </c>
      <c r="B13137" s="9" t="s">
        <v>26743</v>
      </c>
      <c r="C13137" s="2">
        <v>10</v>
      </c>
      <c r="D13137" s="2">
        <f>C13137</f>
        <v>10</v>
      </c>
      <c r="E13137" s="2">
        <f>D13137*17%</f>
        <v>1.7000000000000002</v>
      </c>
      <c r="F13137" s="14">
        <f>INT(E13137)</f>
        <v>1</v>
      </c>
      <c r="G13137" s="16">
        <f>E13137-F13137</f>
        <v>0.70000000000000018</v>
      </c>
      <c r="H13137" s="2">
        <f>ROUND(E13137*5,2)</f>
        <v>8.5</v>
      </c>
    </row>
    <row r="13138" spans="1:8" x14ac:dyDescent="0.25">
      <c r="A13138" s="9" t="s">
        <v>26744</v>
      </c>
      <c r="B13138" s="9" t="s">
        <v>26745</v>
      </c>
      <c r="C13138" s="2">
        <v>10</v>
      </c>
      <c r="D13138" s="2">
        <f>C13138</f>
        <v>10</v>
      </c>
      <c r="E13138" s="2">
        <f>D13138*17%</f>
        <v>1.7000000000000002</v>
      </c>
      <c r="F13138" s="14">
        <f>INT(E13138)</f>
        <v>1</v>
      </c>
      <c r="G13138" s="16">
        <f>E13138-F13138</f>
        <v>0.70000000000000018</v>
      </c>
      <c r="H13138" s="2">
        <f>ROUND(E13138*5,2)</f>
        <v>8.5</v>
      </c>
    </row>
    <row r="13139" spans="1:8" x14ac:dyDescent="0.25">
      <c r="A13139" s="9" t="s">
        <v>26746</v>
      </c>
      <c r="B13139" s="9" t="s">
        <v>18533</v>
      </c>
      <c r="C13139" s="2">
        <v>10</v>
      </c>
      <c r="D13139" s="2">
        <f>C13139</f>
        <v>10</v>
      </c>
      <c r="E13139" s="2">
        <f>D13139*17%</f>
        <v>1.7000000000000002</v>
      </c>
      <c r="F13139" s="14">
        <f>INT(E13139)</f>
        <v>1</v>
      </c>
      <c r="G13139" s="16">
        <f>E13139-F13139</f>
        <v>0.70000000000000018</v>
      </c>
      <c r="H13139" s="2">
        <f>ROUND(E13139*5,2)</f>
        <v>8.5</v>
      </c>
    </row>
    <row r="13140" spans="1:8" x14ac:dyDescent="0.25">
      <c r="A13140" s="9" t="s">
        <v>26747</v>
      </c>
      <c r="B13140" s="9" t="s">
        <v>26748</v>
      </c>
      <c r="C13140" s="2">
        <v>10</v>
      </c>
      <c r="D13140" s="2">
        <f>C13140</f>
        <v>10</v>
      </c>
      <c r="E13140" s="2">
        <f>D13140*17%</f>
        <v>1.7000000000000002</v>
      </c>
      <c r="F13140" s="14">
        <f>INT(E13140)</f>
        <v>1</v>
      </c>
      <c r="G13140" s="16">
        <f>E13140-F13140</f>
        <v>0.70000000000000018</v>
      </c>
      <c r="H13140" s="2">
        <f>ROUND(E13140*5,2)</f>
        <v>8.5</v>
      </c>
    </row>
    <row r="13141" spans="1:8" x14ac:dyDescent="0.25">
      <c r="A13141" s="9" t="s">
        <v>26749</v>
      </c>
      <c r="B13141" s="9" t="s">
        <v>26750</v>
      </c>
      <c r="C13141" s="2">
        <v>10</v>
      </c>
      <c r="D13141" s="2">
        <f>C13141</f>
        <v>10</v>
      </c>
      <c r="E13141" s="2">
        <f>D13141*17%</f>
        <v>1.7000000000000002</v>
      </c>
      <c r="F13141" s="14">
        <f>INT(E13141)</f>
        <v>1</v>
      </c>
      <c r="G13141" s="16">
        <f>E13141-F13141</f>
        <v>0.70000000000000018</v>
      </c>
      <c r="H13141" s="2">
        <f>ROUND(E13141*5,2)</f>
        <v>8.5</v>
      </c>
    </row>
    <row r="13142" spans="1:8" x14ac:dyDescent="0.25">
      <c r="A13142" s="9" t="s">
        <v>26751</v>
      </c>
      <c r="B13142" s="9" t="s">
        <v>26752</v>
      </c>
      <c r="C13142" s="2">
        <v>10</v>
      </c>
      <c r="D13142" s="2">
        <f>C13142</f>
        <v>10</v>
      </c>
      <c r="E13142" s="2">
        <f>D13142*17%</f>
        <v>1.7000000000000002</v>
      </c>
      <c r="F13142" s="14">
        <f>INT(E13142)</f>
        <v>1</v>
      </c>
      <c r="G13142" s="16">
        <f>E13142-F13142</f>
        <v>0.70000000000000018</v>
      </c>
      <c r="H13142" s="2">
        <f>ROUND(E13142*5,2)</f>
        <v>8.5</v>
      </c>
    </row>
    <row r="13143" spans="1:8" x14ac:dyDescent="0.25">
      <c r="A13143" s="9" t="s">
        <v>26753</v>
      </c>
      <c r="B13143" s="9" t="s">
        <v>26754</v>
      </c>
      <c r="C13143" s="2">
        <v>10</v>
      </c>
      <c r="D13143" s="2">
        <f>C13143</f>
        <v>10</v>
      </c>
      <c r="E13143" s="2">
        <f>D13143*17%</f>
        <v>1.7000000000000002</v>
      </c>
      <c r="F13143" s="14">
        <f>INT(E13143)</f>
        <v>1</v>
      </c>
      <c r="G13143" s="16">
        <f>E13143-F13143</f>
        <v>0.70000000000000018</v>
      </c>
      <c r="H13143" s="2">
        <f>ROUND(E13143*5,2)</f>
        <v>8.5</v>
      </c>
    </row>
    <row r="13144" spans="1:8" x14ac:dyDescent="0.25">
      <c r="A13144" s="9" t="s">
        <v>26755</v>
      </c>
      <c r="B13144" s="9" t="s">
        <v>26756</v>
      </c>
      <c r="C13144" s="2">
        <v>10</v>
      </c>
      <c r="D13144" s="2">
        <f>C13144</f>
        <v>10</v>
      </c>
      <c r="E13144" s="2">
        <f>D13144*17%</f>
        <v>1.7000000000000002</v>
      </c>
      <c r="F13144" s="14">
        <f>INT(E13144)</f>
        <v>1</v>
      </c>
      <c r="G13144" s="16">
        <f>E13144-F13144</f>
        <v>0.70000000000000018</v>
      </c>
      <c r="H13144" s="2">
        <f>ROUND(E13144*5,2)</f>
        <v>8.5</v>
      </c>
    </row>
    <row r="13145" spans="1:8" x14ac:dyDescent="0.25">
      <c r="A13145" s="9" t="s">
        <v>26757</v>
      </c>
      <c r="B13145" s="9" t="s">
        <v>26758</v>
      </c>
      <c r="C13145" s="2">
        <v>10</v>
      </c>
      <c r="D13145" s="2">
        <f>C13145</f>
        <v>10</v>
      </c>
      <c r="E13145" s="2">
        <f>D13145*17%</f>
        <v>1.7000000000000002</v>
      </c>
      <c r="F13145" s="14">
        <f>INT(E13145)</f>
        <v>1</v>
      </c>
      <c r="G13145" s="16">
        <f>E13145-F13145</f>
        <v>0.70000000000000018</v>
      </c>
      <c r="H13145" s="2">
        <f>ROUND(E13145*5,2)</f>
        <v>8.5</v>
      </c>
    </row>
    <row r="13146" spans="1:8" x14ac:dyDescent="0.25">
      <c r="A13146" s="9" t="s">
        <v>26759</v>
      </c>
      <c r="B13146" s="9" t="s">
        <v>26760</v>
      </c>
      <c r="C13146" s="2">
        <v>10</v>
      </c>
      <c r="D13146" s="2">
        <f>C13146</f>
        <v>10</v>
      </c>
      <c r="E13146" s="2">
        <f>D13146*17%</f>
        <v>1.7000000000000002</v>
      </c>
      <c r="F13146" s="14">
        <f>INT(E13146)</f>
        <v>1</v>
      </c>
      <c r="G13146" s="16">
        <f>E13146-F13146</f>
        <v>0.70000000000000018</v>
      </c>
      <c r="H13146" s="2">
        <f>ROUND(E13146*5,2)</f>
        <v>8.5</v>
      </c>
    </row>
    <row r="13147" spans="1:8" x14ac:dyDescent="0.25">
      <c r="A13147" s="9" t="s">
        <v>26761</v>
      </c>
      <c r="B13147" s="9" t="s">
        <v>26762</v>
      </c>
      <c r="C13147" s="2">
        <v>10</v>
      </c>
      <c r="D13147" s="2">
        <f>C13147</f>
        <v>10</v>
      </c>
      <c r="E13147" s="2">
        <f>D13147*17%</f>
        <v>1.7000000000000002</v>
      </c>
      <c r="F13147" s="14">
        <f>INT(E13147)</f>
        <v>1</v>
      </c>
      <c r="G13147" s="16">
        <f>E13147-F13147</f>
        <v>0.70000000000000018</v>
      </c>
      <c r="H13147" s="2">
        <f>ROUND(E13147*5,2)</f>
        <v>8.5</v>
      </c>
    </row>
    <row r="13148" spans="1:8" x14ac:dyDescent="0.25">
      <c r="A13148" s="9" t="s">
        <v>26763</v>
      </c>
      <c r="B13148" s="9" t="s">
        <v>7125</v>
      </c>
      <c r="C13148" s="2">
        <v>10</v>
      </c>
      <c r="D13148" s="2">
        <f>C13148</f>
        <v>10</v>
      </c>
      <c r="E13148" s="2">
        <f>D13148*17%</f>
        <v>1.7000000000000002</v>
      </c>
      <c r="F13148" s="14">
        <f>INT(E13148)</f>
        <v>1</v>
      </c>
      <c r="G13148" s="16">
        <f>E13148-F13148</f>
        <v>0.70000000000000018</v>
      </c>
      <c r="H13148" s="2">
        <f>ROUND(E13148*5,2)</f>
        <v>8.5</v>
      </c>
    </row>
    <row r="13149" spans="1:8" x14ac:dyDescent="0.25">
      <c r="A13149" s="9" t="s">
        <v>26764</v>
      </c>
      <c r="B13149" s="9" t="s">
        <v>26765</v>
      </c>
      <c r="C13149" s="2">
        <v>10</v>
      </c>
      <c r="D13149" s="2">
        <f>C13149</f>
        <v>10</v>
      </c>
      <c r="E13149" s="2">
        <f>D13149*17%</f>
        <v>1.7000000000000002</v>
      </c>
      <c r="F13149" s="14">
        <f>INT(E13149)</f>
        <v>1</v>
      </c>
      <c r="G13149" s="16">
        <f>E13149-F13149</f>
        <v>0.70000000000000018</v>
      </c>
      <c r="H13149" s="2">
        <f>ROUND(E13149*5,2)</f>
        <v>8.5</v>
      </c>
    </row>
    <row r="13150" spans="1:8" x14ac:dyDescent="0.25">
      <c r="A13150" s="9" t="s">
        <v>26766</v>
      </c>
      <c r="B13150" s="9" t="s">
        <v>26767</v>
      </c>
      <c r="C13150" s="2">
        <v>10</v>
      </c>
      <c r="D13150" s="2">
        <f>C13150</f>
        <v>10</v>
      </c>
      <c r="E13150" s="2">
        <f>D13150*17%</f>
        <v>1.7000000000000002</v>
      </c>
      <c r="F13150" s="14">
        <f>INT(E13150)</f>
        <v>1</v>
      </c>
      <c r="G13150" s="16">
        <f>E13150-F13150</f>
        <v>0.70000000000000018</v>
      </c>
      <c r="H13150" s="2">
        <f>ROUND(E13150*5,2)</f>
        <v>8.5</v>
      </c>
    </row>
    <row r="13151" spans="1:8" x14ac:dyDescent="0.25">
      <c r="A13151" s="9" t="s">
        <v>26768</v>
      </c>
      <c r="B13151" s="9" t="s">
        <v>17657</v>
      </c>
      <c r="C13151" s="2">
        <v>10</v>
      </c>
      <c r="D13151" s="2">
        <f>C13151</f>
        <v>10</v>
      </c>
      <c r="E13151" s="2">
        <f>D13151*17%</f>
        <v>1.7000000000000002</v>
      </c>
      <c r="F13151" s="14">
        <f>INT(E13151)</f>
        <v>1</v>
      </c>
      <c r="G13151" s="16">
        <f>E13151-F13151</f>
        <v>0.70000000000000018</v>
      </c>
      <c r="H13151" s="2">
        <f>ROUND(E13151*5,2)</f>
        <v>8.5</v>
      </c>
    </row>
    <row r="13152" spans="1:8" x14ac:dyDescent="0.25">
      <c r="A13152" s="9" t="s">
        <v>26769</v>
      </c>
      <c r="B13152" s="9" t="s">
        <v>26770</v>
      </c>
      <c r="C13152" s="2">
        <v>10</v>
      </c>
      <c r="D13152" s="2">
        <f>C13152</f>
        <v>10</v>
      </c>
      <c r="E13152" s="2">
        <f>D13152*17%</f>
        <v>1.7000000000000002</v>
      </c>
      <c r="F13152" s="14">
        <f>INT(E13152)</f>
        <v>1</v>
      </c>
      <c r="G13152" s="16">
        <f>E13152-F13152</f>
        <v>0.70000000000000018</v>
      </c>
      <c r="H13152" s="2">
        <f>ROUND(E13152*5,2)</f>
        <v>8.5</v>
      </c>
    </row>
    <row r="13153" spans="1:8" x14ac:dyDescent="0.25">
      <c r="A13153" s="9" t="s">
        <v>26771</v>
      </c>
      <c r="B13153" s="9" t="s">
        <v>26772</v>
      </c>
      <c r="C13153" s="2">
        <v>10</v>
      </c>
      <c r="D13153" s="2">
        <f>C13153</f>
        <v>10</v>
      </c>
      <c r="E13153" s="2">
        <f>D13153*17%</f>
        <v>1.7000000000000002</v>
      </c>
      <c r="F13153" s="14">
        <f>INT(E13153)</f>
        <v>1</v>
      </c>
      <c r="G13153" s="16">
        <f>E13153-F13153</f>
        <v>0.70000000000000018</v>
      </c>
      <c r="H13153" s="2">
        <f>ROUND(E13153*5,2)</f>
        <v>8.5</v>
      </c>
    </row>
    <row r="13154" spans="1:8" x14ac:dyDescent="0.25">
      <c r="A13154" s="9" t="s">
        <v>26773</v>
      </c>
      <c r="B13154" s="9" t="s">
        <v>26774</v>
      </c>
      <c r="C13154" s="2">
        <v>10</v>
      </c>
      <c r="D13154" s="2">
        <f>C13154</f>
        <v>10</v>
      </c>
      <c r="E13154" s="2">
        <f>D13154*17%</f>
        <v>1.7000000000000002</v>
      </c>
      <c r="F13154" s="14">
        <f>INT(E13154)</f>
        <v>1</v>
      </c>
      <c r="G13154" s="16">
        <f>E13154-F13154</f>
        <v>0.70000000000000018</v>
      </c>
      <c r="H13154" s="2">
        <f>ROUND(E13154*5,2)</f>
        <v>8.5</v>
      </c>
    </row>
    <row r="13155" spans="1:8" x14ac:dyDescent="0.25">
      <c r="A13155" s="9" t="s">
        <v>26775</v>
      </c>
      <c r="B13155" s="9" t="s">
        <v>26776</v>
      </c>
      <c r="C13155" s="2">
        <v>10</v>
      </c>
      <c r="D13155" s="2">
        <f>C13155</f>
        <v>10</v>
      </c>
      <c r="E13155" s="2">
        <f>D13155*17%</f>
        <v>1.7000000000000002</v>
      </c>
      <c r="F13155" s="14">
        <f>INT(E13155)</f>
        <v>1</v>
      </c>
      <c r="G13155" s="16">
        <f>E13155-F13155</f>
        <v>0.70000000000000018</v>
      </c>
      <c r="H13155" s="2">
        <f>ROUND(E13155*5,2)</f>
        <v>8.5</v>
      </c>
    </row>
    <row r="13156" spans="1:8" x14ac:dyDescent="0.25">
      <c r="A13156" s="9" t="s">
        <v>26777</v>
      </c>
      <c r="B13156" s="9" t="s">
        <v>26778</v>
      </c>
      <c r="C13156" s="2">
        <v>10</v>
      </c>
      <c r="D13156" s="2">
        <f>C13156</f>
        <v>10</v>
      </c>
      <c r="E13156" s="2">
        <f>D13156*17%</f>
        <v>1.7000000000000002</v>
      </c>
      <c r="F13156" s="14">
        <f>INT(E13156)</f>
        <v>1</v>
      </c>
      <c r="G13156" s="16">
        <f>E13156-F13156</f>
        <v>0.70000000000000018</v>
      </c>
      <c r="H13156" s="2">
        <f>ROUND(E13156*5,2)</f>
        <v>8.5</v>
      </c>
    </row>
    <row r="13157" spans="1:8" x14ac:dyDescent="0.25">
      <c r="A13157" s="9" t="s">
        <v>26779</v>
      </c>
      <c r="B13157" s="9" t="s">
        <v>26780</v>
      </c>
      <c r="C13157" s="2">
        <v>10</v>
      </c>
      <c r="D13157" s="2">
        <f>C13157</f>
        <v>10</v>
      </c>
      <c r="E13157" s="2">
        <f>D13157*17%</f>
        <v>1.7000000000000002</v>
      </c>
      <c r="F13157" s="14">
        <f>INT(E13157)</f>
        <v>1</v>
      </c>
      <c r="G13157" s="16">
        <f>E13157-F13157</f>
        <v>0.70000000000000018</v>
      </c>
      <c r="H13157" s="2">
        <f>ROUND(E13157*5,2)</f>
        <v>8.5</v>
      </c>
    </row>
    <row r="13158" spans="1:8" x14ac:dyDescent="0.25">
      <c r="A13158" s="9" t="s">
        <v>26781</v>
      </c>
      <c r="B13158" s="9" t="s">
        <v>26782</v>
      </c>
      <c r="C13158" s="2">
        <v>10</v>
      </c>
      <c r="D13158" s="2">
        <f>C13158</f>
        <v>10</v>
      </c>
      <c r="E13158" s="2">
        <f>D13158*17%</f>
        <v>1.7000000000000002</v>
      </c>
      <c r="F13158" s="14">
        <f>INT(E13158)</f>
        <v>1</v>
      </c>
      <c r="G13158" s="16">
        <f>E13158-F13158</f>
        <v>0.70000000000000018</v>
      </c>
      <c r="H13158" s="2">
        <f>ROUND(E13158*5,2)</f>
        <v>8.5</v>
      </c>
    </row>
    <row r="13159" spans="1:8" x14ac:dyDescent="0.25">
      <c r="A13159" s="9" t="s">
        <v>26783</v>
      </c>
      <c r="B13159" s="9" t="s">
        <v>26784</v>
      </c>
      <c r="C13159" s="2">
        <v>10</v>
      </c>
      <c r="D13159" s="2">
        <f>C13159</f>
        <v>10</v>
      </c>
      <c r="E13159" s="2">
        <f>D13159*17%</f>
        <v>1.7000000000000002</v>
      </c>
      <c r="F13159" s="14">
        <f>INT(E13159)</f>
        <v>1</v>
      </c>
      <c r="G13159" s="16">
        <f>E13159-F13159</f>
        <v>0.70000000000000018</v>
      </c>
      <c r="H13159" s="2">
        <f>ROUND(E13159*5,2)</f>
        <v>8.5</v>
      </c>
    </row>
    <row r="13160" spans="1:8" x14ac:dyDescent="0.25">
      <c r="A13160" s="9" t="s">
        <v>26785</v>
      </c>
      <c r="B13160" s="9" t="s">
        <v>26786</v>
      </c>
      <c r="C13160" s="2">
        <v>10</v>
      </c>
      <c r="D13160" s="2">
        <f>C13160</f>
        <v>10</v>
      </c>
      <c r="E13160" s="2">
        <f>D13160*17%</f>
        <v>1.7000000000000002</v>
      </c>
      <c r="F13160" s="14">
        <f>INT(E13160)</f>
        <v>1</v>
      </c>
      <c r="G13160" s="16">
        <f>E13160-F13160</f>
        <v>0.70000000000000018</v>
      </c>
      <c r="H13160" s="2">
        <f>ROUND(E13160*5,2)</f>
        <v>8.5</v>
      </c>
    </row>
    <row r="13161" spans="1:8" x14ac:dyDescent="0.25">
      <c r="A13161" s="9" t="s">
        <v>26787</v>
      </c>
      <c r="B13161" s="9" t="s">
        <v>26788</v>
      </c>
      <c r="C13161" s="2">
        <v>10</v>
      </c>
      <c r="D13161" s="2">
        <f>C13161</f>
        <v>10</v>
      </c>
      <c r="E13161" s="2">
        <f>D13161*17%</f>
        <v>1.7000000000000002</v>
      </c>
      <c r="F13161" s="14">
        <f>INT(E13161)</f>
        <v>1</v>
      </c>
      <c r="G13161" s="16">
        <f>E13161-F13161</f>
        <v>0.70000000000000018</v>
      </c>
      <c r="H13161" s="2">
        <f>ROUND(E13161*5,2)</f>
        <v>8.5</v>
      </c>
    </row>
    <row r="13162" spans="1:8" x14ac:dyDescent="0.25">
      <c r="A13162" s="9" t="s">
        <v>26789</v>
      </c>
      <c r="B13162" s="9" t="s">
        <v>26790</v>
      </c>
      <c r="C13162" s="2">
        <v>10</v>
      </c>
      <c r="D13162" s="2">
        <f>C13162</f>
        <v>10</v>
      </c>
      <c r="E13162" s="2">
        <f>D13162*17%</f>
        <v>1.7000000000000002</v>
      </c>
      <c r="F13162" s="14">
        <f>INT(E13162)</f>
        <v>1</v>
      </c>
      <c r="G13162" s="16">
        <f>E13162-F13162</f>
        <v>0.70000000000000018</v>
      </c>
      <c r="H13162" s="2">
        <f>ROUND(E13162*5,2)</f>
        <v>8.5</v>
      </c>
    </row>
    <row r="13163" spans="1:8" x14ac:dyDescent="0.25">
      <c r="A13163" s="9" t="s">
        <v>26791</v>
      </c>
      <c r="B13163" s="9" t="s">
        <v>26792</v>
      </c>
      <c r="C13163" s="2">
        <v>10</v>
      </c>
      <c r="D13163" s="2">
        <f>C13163</f>
        <v>10</v>
      </c>
      <c r="E13163" s="2">
        <f>D13163*17%</f>
        <v>1.7000000000000002</v>
      </c>
      <c r="F13163" s="14">
        <f>INT(E13163)</f>
        <v>1</v>
      </c>
      <c r="G13163" s="16">
        <f>E13163-F13163</f>
        <v>0.70000000000000018</v>
      </c>
      <c r="H13163" s="2">
        <f>ROUND(E13163*5,2)</f>
        <v>8.5</v>
      </c>
    </row>
    <row r="13164" spans="1:8" x14ac:dyDescent="0.25">
      <c r="A13164" s="9" t="s">
        <v>26793</v>
      </c>
      <c r="B13164" s="9" t="s">
        <v>26794</v>
      </c>
      <c r="C13164" s="2">
        <v>10</v>
      </c>
      <c r="D13164" s="2">
        <f>C13164</f>
        <v>10</v>
      </c>
      <c r="E13164" s="2">
        <f>D13164*17%</f>
        <v>1.7000000000000002</v>
      </c>
      <c r="F13164" s="14">
        <f>INT(E13164)</f>
        <v>1</v>
      </c>
      <c r="G13164" s="16">
        <f>E13164-F13164</f>
        <v>0.70000000000000018</v>
      </c>
      <c r="H13164" s="2">
        <f>ROUND(E13164*5,2)</f>
        <v>8.5</v>
      </c>
    </row>
    <row r="13165" spans="1:8" x14ac:dyDescent="0.25">
      <c r="A13165" s="9" t="s">
        <v>26795</v>
      </c>
      <c r="B13165" s="9" t="s">
        <v>26796</v>
      </c>
      <c r="C13165" s="2">
        <v>10</v>
      </c>
      <c r="D13165" s="2">
        <f>C13165</f>
        <v>10</v>
      </c>
      <c r="E13165" s="2">
        <f>D13165*17%</f>
        <v>1.7000000000000002</v>
      </c>
      <c r="F13165" s="14">
        <f>INT(E13165)</f>
        <v>1</v>
      </c>
      <c r="G13165" s="16">
        <f>E13165-F13165</f>
        <v>0.70000000000000018</v>
      </c>
      <c r="H13165" s="2">
        <f>ROUND(E13165*5,2)</f>
        <v>8.5</v>
      </c>
    </row>
    <row r="13166" spans="1:8" x14ac:dyDescent="0.25">
      <c r="A13166" s="9" t="s">
        <v>26797</v>
      </c>
      <c r="B13166" s="9" t="s">
        <v>26798</v>
      </c>
      <c r="C13166" s="2">
        <v>10</v>
      </c>
      <c r="D13166" s="2">
        <f>C13166</f>
        <v>10</v>
      </c>
      <c r="E13166" s="2">
        <f>D13166*17%</f>
        <v>1.7000000000000002</v>
      </c>
      <c r="F13166" s="14">
        <f>INT(E13166)</f>
        <v>1</v>
      </c>
      <c r="G13166" s="16">
        <f>E13166-F13166</f>
        <v>0.70000000000000018</v>
      </c>
      <c r="H13166" s="2">
        <f>ROUND(E13166*5,2)</f>
        <v>8.5</v>
      </c>
    </row>
    <row r="13167" spans="1:8" x14ac:dyDescent="0.25">
      <c r="A13167" s="9" t="s">
        <v>26799</v>
      </c>
      <c r="B13167" s="9" t="s">
        <v>26800</v>
      </c>
      <c r="C13167" s="2">
        <v>10</v>
      </c>
      <c r="D13167" s="2">
        <f>C13167</f>
        <v>10</v>
      </c>
      <c r="E13167" s="2">
        <f>D13167*17%</f>
        <v>1.7000000000000002</v>
      </c>
      <c r="F13167" s="14">
        <f>INT(E13167)</f>
        <v>1</v>
      </c>
      <c r="G13167" s="16">
        <f>E13167-F13167</f>
        <v>0.70000000000000018</v>
      </c>
      <c r="H13167" s="2">
        <f>ROUND(E13167*5,2)</f>
        <v>8.5</v>
      </c>
    </row>
    <row r="13168" spans="1:8" x14ac:dyDescent="0.25">
      <c r="A13168" s="9" t="s">
        <v>26801</v>
      </c>
      <c r="B13168" s="9" t="s">
        <v>26802</v>
      </c>
      <c r="C13168" s="2">
        <v>10</v>
      </c>
      <c r="D13168" s="2">
        <f>C13168</f>
        <v>10</v>
      </c>
      <c r="E13168" s="2">
        <f>D13168*17%</f>
        <v>1.7000000000000002</v>
      </c>
      <c r="F13168" s="14">
        <f>INT(E13168)</f>
        <v>1</v>
      </c>
      <c r="G13168" s="16">
        <f>E13168-F13168</f>
        <v>0.70000000000000018</v>
      </c>
      <c r="H13168" s="2">
        <f>ROUND(E13168*5,2)</f>
        <v>8.5</v>
      </c>
    </row>
    <row r="13169" spans="1:8" x14ac:dyDescent="0.25">
      <c r="A13169" s="9" t="s">
        <v>26803</v>
      </c>
      <c r="B13169" s="9" t="s">
        <v>26804</v>
      </c>
      <c r="C13169" s="2">
        <v>10</v>
      </c>
      <c r="D13169" s="2">
        <f>C13169</f>
        <v>10</v>
      </c>
      <c r="E13169" s="2">
        <f>D13169*17%</f>
        <v>1.7000000000000002</v>
      </c>
      <c r="F13169" s="14">
        <f>INT(E13169)</f>
        <v>1</v>
      </c>
      <c r="G13169" s="16">
        <f>E13169-F13169</f>
        <v>0.70000000000000018</v>
      </c>
      <c r="H13169" s="2">
        <f>ROUND(E13169*5,2)</f>
        <v>8.5</v>
      </c>
    </row>
    <row r="13170" spans="1:8" x14ac:dyDescent="0.25">
      <c r="A13170" s="9" t="s">
        <v>26805</v>
      </c>
      <c r="B13170" s="9" t="s">
        <v>26806</v>
      </c>
      <c r="C13170" s="2">
        <v>10</v>
      </c>
      <c r="D13170" s="2">
        <f>C13170</f>
        <v>10</v>
      </c>
      <c r="E13170" s="2">
        <f>D13170*17%</f>
        <v>1.7000000000000002</v>
      </c>
      <c r="F13170" s="14">
        <f>INT(E13170)</f>
        <v>1</v>
      </c>
      <c r="G13170" s="16">
        <f>E13170-F13170</f>
        <v>0.70000000000000018</v>
      </c>
      <c r="H13170" s="2">
        <f>ROUND(E13170*5,2)</f>
        <v>8.5</v>
      </c>
    </row>
    <row r="13171" spans="1:8" x14ac:dyDescent="0.25">
      <c r="A13171" s="9" t="s">
        <v>26807</v>
      </c>
      <c r="B13171" s="9" t="s">
        <v>26808</v>
      </c>
      <c r="C13171" s="2">
        <v>10</v>
      </c>
      <c r="D13171" s="2">
        <f>C13171</f>
        <v>10</v>
      </c>
      <c r="E13171" s="2">
        <f>D13171*17%</f>
        <v>1.7000000000000002</v>
      </c>
      <c r="F13171" s="14">
        <f>INT(E13171)</f>
        <v>1</v>
      </c>
      <c r="G13171" s="16">
        <f>E13171-F13171</f>
        <v>0.70000000000000018</v>
      </c>
      <c r="H13171" s="2">
        <f>ROUND(E13171*5,2)</f>
        <v>8.5</v>
      </c>
    </row>
    <row r="13172" spans="1:8" x14ac:dyDescent="0.25">
      <c r="A13172" s="9" t="s">
        <v>26809</v>
      </c>
      <c r="B13172" s="9" t="s">
        <v>26810</v>
      </c>
      <c r="C13172" s="2">
        <v>10</v>
      </c>
      <c r="D13172" s="2">
        <f>C13172</f>
        <v>10</v>
      </c>
      <c r="E13172" s="2">
        <f>D13172*17%</f>
        <v>1.7000000000000002</v>
      </c>
      <c r="F13172" s="14">
        <f>INT(E13172)</f>
        <v>1</v>
      </c>
      <c r="G13172" s="16">
        <f>E13172-F13172</f>
        <v>0.70000000000000018</v>
      </c>
      <c r="H13172" s="2">
        <f>ROUND(E13172*5,2)</f>
        <v>8.5</v>
      </c>
    </row>
    <row r="13173" spans="1:8" x14ac:dyDescent="0.25">
      <c r="A13173" s="9" t="s">
        <v>26811</v>
      </c>
      <c r="B13173" s="9" t="s">
        <v>26812</v>
      </c>
      <c r="C13173" s="2">
        <v>10</v>
      </c>
      <c r="D13173" s="2">
        <f>C13173</f>
        <v>10</v>
      </c>
      <c r="E13173" s="2">
        <f>D13173*17%</f>
        <v>1.7000000000000002</v>
      </c>
      <c r="F13173" s="14">
        <f>INT(E13173)</f>
        <v>1</v>
      </c>
      <c r="G13173" s="16">
        <f>E13173-F13173</f>
        <v>0.70000000000000018</v>
      </c>
      <c r="H13173" s="2">
        <f>ROUND(E13173*5,2)</f>
        <v>8.5</v>
      </c>
    </row>
    <row r="13174" spans="1:8" x14ac:dyDescent="0.25">
      <c r="A13174" s="9" t="s">
        <v>26813</v>
      </c>
      <c r="B13174" s="9" t="s">
        <v>26814</v>
      </c>
      <c r="C13174" s="2">
        <v>10</v>
      </c>
      <c r="D13174" s="2">
        <f>C13174</f>
        <v>10</v>
      </c>
      <c r="E13174" s="2">
        <f>D13174*17%</f>
        <v>1.7000000000000002</v>
      </c>
      <c r="F13174" s="14">
        <f>INT(E13174)</f>
        <v>1</v>
      </c>
      <c r="G13174" s="16">
        <f>E13174-F13174</f>
        <v>0.70000000000000018</v>
      </c>
      <c r="H13174" s="2">
        <f>ROUND(E13174*5,2)</f>
        <v>8.5</v>
      </c>
    </row>
    <row r="13175" spans="1:8" x14ac:dyDescent="0.25">
      <c r="A13175" s="9" t="s">
        <v>26815</v>
      </c>
      <c r="B13175" s="9" t="s">
        <v>26816</v>
      </c>
      <c r="C13175" s="2">
        <v>10</v>
      </c>
      <c r="D13175" s="2">
        <f>C13175</f>
        <v>10</v>
      </c>
      <c r="E13175" s="2">
        <f>D13175*17%</f>
        <v>1.7000000000000002</v>
      </c>
      <c r="F13175" s="14">
        <f>INT(E13175)</f>
        <v>1</v>
      </c>
      <c r="G13175" s="16">
        <f>E13175-F13175</f>
        <v>0.70000000000000018</v>
      </c>
      <c r="H13175" s="2">
        <f>ROUND(E13175*5,2)</f>
        <v>8.5</v>
      </c>
    </row>
    <row r="13176" spans="1:8" x14ac:dyDescent="0.25">
      <c r="A13176" s="9" t="s">
        <v>26817</v>
      </c>
      <c r="B13176" s="9" t="s">
        <v>26818</v>
      </c>
      <c r="C13176" s="2">
        <v>10</v>
      </c>
      <c r="D13176" s="2">
        <f>C13176</f>
        <v>10</v>
      </c>
      <c r="E13176" s="2">
        <f>D13176*17%</f>
        <v>1.7000000000000002</v>
      </c>
      <c r="F13176" s="14">
        <f>INT(E13176)</f>
        <v>1</v>
      </c>
      <c r="G13176" s="16">
        <f>E13176-F13176</f>
        <v>0.70000000000000018</v>
      </c>
      <c r="H13176" s="2">
        <f>ROUND(E13176*5,2)</f>
        <v>8.5</v>
      </c>
    </row>
    <row r="13177" spans="1:8" x14ac:dyDescent="0.25">
      <c r="A13177" s="9" t="s">
        <v>26819</v>
      </c>
      <c r="B13177" s="9" t="s">
        <v>26820</v>
      </c>
      <c r="C13177" s="2">
        <v>10</v>
      </c>
      <c r="D13177" s="2">
        <f>C13177</f>
        <v>10</v>
      </c>
      <c r="E13177" s="2">
        <f>D13177*17%</f>
        <v>1.7000000000000002</v>
      </c>
      <c r="F13177" s="14">
        <f>INT(E13177)</f>
        <v>1</v>
      </c>
      <c r="G13177" s="16">
        <f>E13177-F13177</f>
        <v>0.70000000000000018</v>
      </c>
      <c r="H13177" s="2">
        <f>ROUND(E13177*5,2)</f>
        <v>8.5</v>
      </c>
    </row>
    <row r="13178" spans="1:8" x14ac:dyDescent="0.25">
      <c r="A13178" s="9" t="s">
        <v>26821</v>
      </c>
      <c r="B13178" s="9" t="s">
        <v>26822</v>
      </c>
      <c r="C13178" s="2">
        <v>10</v>
      </c>
      <c r="D13178" s="2">
        <f>C13178</f>
        <v>10</v>
      </c>
      <c r="E13178" s="2">
        <f>D13178*17%</f>
        <v>1.7000000000000002</v>
      </c>
      <c r="F13178" s="14">
        <f>INT(E13178)</f>
        <v>1</v>
      </c>
      <c r="G13178" s="16">
        <f>E13178-F13178</f>
        <v>0.70000000000000018</v>
      </c>
      <c r="H13178" s="2">
        <f>ROUND(E13178*5,2)</f>
        <v>8.5</v>
      </c>
    </row>
    <row r="13179" spans="1:8" x14ac:dyDescent="0.25">
      <c r="A13179" s="9" t="s">
        <v>26825</v>
      </c>
      <c r="B13179" s="9" t="s">
        <v>26826</v>
      </c>
      <c r="C13179" s="2">
        <v>10</v>
      </c>
      <c r="D13179" s="2">
        <f>C13179</f>
        <v>10</v>
      </c>
      <c r="E13179" s="2">
        <f>D13179*17%</f>
        <v>1.7000000000000002</v>
      </c>
      <c r="F13179" s="14">
        <f>INT(E13179)</f>
        <v>1</v>
      </c>
      <c r="G13179" s="16">
        <f>E13179-F13179</f>
        <v>0.70000000000000018</v>
      </c>
      <c r="H13179" s="2">
        <f>ROUND(E13179*5,2)</f>
        <v>8.5</v>
      </c>
    </row>
    <row r="13180" spans="1:8" x14ac:dyDescent="0.25">
      <c r="A13180" s="9" t="s">
        <v>26827</v>
      </c>
      <c r="B13180" s="9" t="s">
        <v>26828</v>
      </c>
      <c r="C13180" s="2">
        <v>10</v>
      </c>
      <c r="D13180" s="2">
        <f>C13180</f>
        <v>10</v>
      </c>
      <c r="E13180" s="2">
        <f>D13180*17%</f>
        <v>1.7000000000000002</v>
      </c>
      <c r="F13180" s="14">
        <f>INT(E13180)</f>
        <v>1</v>
      </c>
      <c r="G13180" s="16">
        <f>E13180-F13180</f>
        <v>0.70000000000000018</v>
      </c>
      <c r="H13180" s="2">
        <f>ROUND(E13180*5,2)</f>
        <v>8.5</v>
      </c>
    </row>
    <row r="13181" spans="1:8" x14ac:dyDescent="0.25">
      <c r="A13181" s="9" t="s">
        <v>26829</v>
      </c>
      <c r="B13181" s="9" t="s">
        <v>26830</v>
      </c>
      <c r="C13181" s="2">
        <v>10</v>
      </c>
      <c r="D13181" s="2">
        <f>C13181</f>
        <v>10</v>
      </c>
      <c r="E13181" s="2">
        <f>D13181*17%</f>
        <v>1.7000000000000002</v>
      </c>
      <c r="F13181" s="14">
        <f>INT(E13181)</f>
        <v>1</v>
      </c>
      <c r="G13181" s="16">
        <f>E13181-F13181</f>
        <v>0.70000000000000018</v>
      </c>
      <c r="H13181" s="2">
        <f>ROUND(E13181*5,2)</f>
        <v>8.5</v>
      </c>
    </row>
    <row r="13182" spans="1:8" x14ac:dyDescent="0.25">
      <c r="A13182" s="9" t="s">
        <v>26831</v>
      </c>
      <c r="B13182" s="9" t="s">
        <v>26832</v>
      </c>
      <c r="C13182" s="2">
        <v>10</v>
      </c>
      <c r="D13182" s="2">
        <f>C13182</f>
        <v>10</v>
      </c>
      <c r="E13182" s="2">
        <f>D13182*17%</f>
        <v>1.7000000000000002</v>
      </c>
      <c r="F13182" s="14">
        <f>INT(E13182)</f>
        <v>1</v>
      </c>
      <c r="G13182" s="16">
        <f>E13182-F13182</f>
        <v>0.70000000000000018</v>
      </c>
      <c r="H13182" s="2">
        <f>ROUND(E13182*5,2)</f>
        <v>8.5</v>
      </c>
    </row>
    <row r="13183" spans="1:8" x14ac:dyDescent="0.25">
      <c r="A13183" s="9" t="s">
        <v>26833</v>
      </c>
      <c r="B13183" s="9" t="s">
        <v>26834</v>
      </c>
      <c r="C13183" s="2">
        <v>10</v>
      </c>
      <c r="D13183" s="2">
        <f>C13183</f>
        <v>10</v>
      </c>
      <c r="E13183" s="2">
        <f>D13183*17%</f>
        <v>1.7000000000000002</v>
      </c>
      <c r="F13183" s="14">
        <f>INT(E13183)</f>
        <v>1</v>
      </c>
      <c r="G13183" s="16">
        <f>E13183-F13183</f>
        <v>0.70000000000000018</v>
      </c>
      <c r="H13183" s="2">
        <f>ROUND(E13183*5,2)</f>
        <v>8.5</v>
      </c>
    </row>
    <row r="13184" spans="1:8" x14ac:dyDescent="0.25">
      <c r="A13184" s="9" t="s">
        <v>26835</v>
      </c>
      <c r="B13184" s="9" t="s">
        <v>26836</v>
      </c>
      <c r="C13184" s="2">
        <v>10</v>
      </c>
      <c r="D13184" s="2">
        <f>C13184</f>
        <v>10</v>
      </c>
      <c r="E13184" s="2">
        <f>D13184*17%</f>
        <v>1.7000000000000002</v>
      </c>
      <c r="F13184" s="14">
        <f>INT(E13184)</f>
        <v>1</v>
      </c>
      <c r="G13184" s="16">
        <f>E13184-F13184</f>
        <v>0.70000000000000018</v>
      </c>
      <c r="H13184" s="2">
        <f>ROUND(E13184*5,2)</f>
        <v>8.5</v>
      </c>
    </row>
    <row r="13185" spans="1:8" x14ac:dyDescent="0.25">
      <c r="A13185" s="9" t="s">
        <v>26837</v>
      </c>
      <c r="B13185" s="9" t="s">
        <v>3537</v>
      </c>
      <c r="C13185" s="2">
        <v>10</v>
      </c>
      <c r="D13185" s="2">
        <f>C13185</f>
        <v>10</v>
      </c>
      <c r="E13185" s="2">
        <f>D13185*17%</f>
        <v>1.7000000000000002</v>
      </c>
      <c r="F13185" s="14">
        <f>INT(E13185)</f>
        <v>1</v>
      </c>
      <c r="G13185" s="16">
        <f>E13185-F13185</f>
        <v>0.70000000000000018</v>
      </c>
      <c r="H13185" s="2">
        <f>ROUND(E13185*5,2)</f>
        <v>8.5</v>
      </c>
    </row>
    <row r="13186" spans="1:8" x14ac:dyDescent="0.25">
      <c r="A13186" s="9" t="s">
        <v>26838</v>
      </c>
      <c r="B13186" s="9" t="s">
        <v>26839</v>
      </c>
      <c r="C13186" s="2">
        <v>10</v>
      </c>
      <c r="D13186" s="2">
        <f>C13186</f>
        <v>10</v>
      </c>
      <c r="E13186" s="2">
        <f>D13186*17%</f>
        <v>1.7000000000000002</v>
      </c>
      <c r="F13186" s="14">
        <f>INT(E13186)</f>
        <v>1</v>
      </c>
      <c r="G13186" s="16">
        <f>E13186-F13186</f>
        <v>0.70000000000000018</v>
      </c>
      <c r="H13186" s="2">
        <f>ROUND(E13186*5,2)</f>
        <v>8.5</v>
      </c>
    </row>
    <row r="13187" spans="1:8" x14ac:dyDescent="0.25">
      <c r="A13187" s="9" t="s">
        <v>26840</v>
      </c>
      <c r="B13187" s="9" t="s">
        <v>26841</v>
      </c>
      <c r="C13187" s="2">
        <v>10</v>
      </c>
      <c r="D13187" s="2">
        <f>C13187</f>
        <v>10</v>
      </c>
      <c r="E13187" s="2">
        <f>D13187*17%</f>
        <v>1.7000000000000002</v>
      </c>
      <c r="F13187" s="14">
        <f>INT(E13187)</f>
        <v>1</v>
      </c>
      <c r="G13187" s="16">
        <f>E13187-F13187</f>
        <v>0.70000000000000018</v>
      </c>
      <c r="H13187" s="2">
        <f>ROUND(E13187*5,2)</f>
        <v>8.5</v>
      </c>
    </row>
    <row r="13188" spans="1:8" x14ac:dyDescent="0.25">
      <c r="A13188" s="9" t="s">
        <v>26842</v>
      </c>
      <c r="B13188" s="9" t="s">
        <v>11741</v>
      </c>
      <c r="C13188" s="2">
        <v>10</v>
      </c>
      <c r="D13188" s="2">
        <f>C13188</f>
        <v>10</v>
      </c>
      <c r="E13188" s="2">
        <f>D13188*17%</f>
        <v>1.7000000000000002</v>
      </c>
      <c r="F13188" s="14">
        <f>INT(E13188)</f>
        <v>1</v>
      </c>
      <c r="G13188" s="16">
        <f>E13188-F13188</f>
        <v>0.70000000000000018</v>
      </c>
      <c r="H13188" s="2">
        <f>ROUND(E13188*5,2)</f>
        <v>8.5</v>
      </c>
    </row>
    <row r="13189" spans="1:8" x14ac:dyDescent="0.25">
      <c r="A13189" s="9" t="s">
        <v>26843</v>
      </c>
      <c r="B13189" s="9" t="s">
        <v>13497</v>
      </c>
      <c r="C13189" s="2">
        <v>10</v>
      </c>
      <c r="D13189" s="2">
        <f>C13189</f>
        <v>10</v>
      </c>
      <c r="E13189" s="2">
        <f>D13189*17%</f>
        <v>1.7000000000000002</v>
      </c>
      <c r="F13189" s="14">
        <f>INT(E13189)</f>
        <v>1</v>
      </c>
      <c r="G13189" s="16">
        <f>E13189-F13189</f>
        <v>0.70000000000000018</v>
      </c>
      <c r="H13189" s="2">
        <f>ROUND(E13189*5,2)</f>
        <v>8.5</v>
      </c>
    </row>
    <row r="13190" spans="1:8" x14ac:dyDescent="0.25">
      <c r="A13190" s="9" t="s">
        <v>26844</v>
      </c>
      <c r="B13190" s="9" t="s">
        <v>26845</v>
      </c>
      <c r="C13190" s="2">
        <v>10</v>
      </c>
      <c r="D13190" s="2">
        <f>C13190</f>
        <v>10</v>
      </c>
      <c r="E13190" s="2">
        <f>D13190*17%</f>
        <v>1.7000000000000002</v>
      </c>
      <c r="F13190" s="14">
        <f>INT(E13190)</f>
        <v>1</v>
      </c>
      <c r="G13190" s="16">
        <f>E13190-F13190</f>
        <v>0.70000000000000018</v>
      </c>
      <c r="H13190" s="2">
        <f>ROUND(E13190*5,2)</f>
        <v>8.5</v>
      </c>
    </row>
    <row r="13191" spans="1:8" x14ac:dyDescent="0.25">
      <c r="A13191" s="9" t="s">
        <v>26846</v>
      </c>
      <c r="B13191" s="9" t="s">
        <v>26847</v>
      </c>
      <c r="C13191" s="2">
        <v>10</v>
      </c>
      <c r="D13191" s="2">
        <f>C13191</f>
        <v>10</v>
      </c>
      <c r="E13191" s="2">
        <f>D13191*17%</f>
        <v>1.7000000000000002</v>
      </c>
      <c r="F13191" s="14">
        <f>INT(E13191)</f>
        <v>1</v>
      </c>
      <c r="G13191" s="16">
        <f>E13191-F13191</f>
        <v>0.70000000000000018</v>
      </c>
      <c r="H13191" s="2">
        <f>ROUND(E13191*5,2)</f>
        <v>8.5</v>
      </c>
    </row>
    <row r="13192" spans="1:8" x14ac:dyDescent="0.25">
      <c r="A13192" s="9" t="s">
        <v>26848</v>
      </c>
      <c r="B13192" s="9" t="s">
        <v>26849</v>
      </c>
      <c r="C13192" s="2">
        <v>10</v>
      </c>
      <c r="D13192" s="2">
        <f>C13192</f>
        <v>10</v>
      </c>
      <c r="E13192" s="2">
        <f>D13192*17%</f>
        <v>1.7000000000000002</v>
      </c>
      <c r="F13192" s="14">
        <f>INT(E13192)</f>
        <v>1</v>
      </c>
      <c r="G13192" s="16">
        <f>E13192-F13192</f>
        <v>0.70000000000000018</v>
      </c>
      <c r="H13192" s="2">
        <f>ROUND(E13192*5,2)</f>
        <v>8.5</v>
      </c>
    </row>
    <row r="13193" spans="1:8" x14ac:dyDescent="0.25">
      <c r="A13193" s="9" t="s">
        <v>26850</v>
      </c>
      <c r="B13193" s="9" t="s">
        <v>5806</v>
      </c>
      <c r="C13193" s="2">
        <v>10</v>
      </c>
      <c r="D13193" s="2">
        <f>C13193</f>
        <v>10</v>
      </c>
      <c r="E13193" s="2">
        <f>D13193*17%</f>
        <v>1.7000000000000002</v>
      </c>
      <c r="F13193" s="14">
        <f>INT(E13193)</f>
        <v>1</v>
      </c>
      <c r="G13193" s="16">
        <f>E13193-F13193</f>
        <v>0.70000000000000018</v>
      </c>
      <c r="H13193" s="2">
        <f>ROUND(E13193*5,2)</f>
        <v>8.5</v>
      </c>
    </row>
    <row r="13194" spans="1:8" x14ac:dyDescent="0.25">
      <c r="A13194" s="9" t="s">
        <v>26851</v>
      </c>
      <c r="B13194" s="9" t="s">
        <v>26852</v>
      </c>
      <c r="C13194" s="2">
        <v>10</v>
      </c>
      <c r="D13194" s="2">
        <f>C13194</f>
        <v>10</v>
      </c>
      <c r="E13194" s="2">
        <f>D13194*17%</f>
        <v>1.7000000000000002</v>
      </c>
      <c r="F13194" s="14">
        <f>INT(E13194)</f>
        <v>1</v>
      </c>
      <c r="G13194" s="16">
        <f>E13194-F13194</f>
        <v>0.70000000000000018</v>
      </c>
      <c r="H13194" s="2">
        <f>ROUND(E13194*5,2)</f>
        <v>8.5</v>
      </c>
    </row>
    <row r="13195" spans="1:8" x14ac:dyDescent="0.25">
      <c r="A13195" s="9" t="s">
        <v>26853</v>
      </c>
      <c r="B13195" s="9" t="s">
        <v>3622</v>
      </c>
      <c r="C13195" s="2">
        <v>10</v>
      </c>
      <c r="D13195" s="2">
        <f>C13195</f>
        <v>10</v>
      </c>
      <c r="E13195" s="2">
        <f>D13195*17%</f>
        <v>1.7000000000000002</v>
      </c>
      <c r="F13195" s="14">
        <f>INT(E13195)</f>
        <v>1</v>
      </c>
      <c r="G13195" s="16">
        <f>E13195-F13195</f>
        <v>0.70000000000000018</v>
      </c>
      <c r="H13195" s="2">
        <f>ROUND(E13195*5,2)</f>
        <v>8.5</v>
      </c>
    </row>
    <row r="13196" spans="1:8" x14ac:dyDescent="0.25">
      <c r="A13196" s="9" t="s">
        <v>26854</v>
      </c>
      <c r="B13196" s="9" t="s">
        <v>26855</v>
      </c>
      <c r="C13196" s="2">
        <v>10</v>
      </c>
      <c r="D13196" s="2">
        <f>C13196</f>
        <v>10</v>
      </c>
      <c r="E13196" s="2">
        <f>D13196*17%</f>
        <v>1.7000000000000002</v>
      </c>
      <c r="F13196" s="14">
        <f>INT(E13196)</f>
        <v>1</v>
      </c>
      <c r="G13196" s="16">
        <f>E13196-F13196</f>
        <v>0.70000000000000018</v>
      </c>
      <c r="H13196" s="2">
        <f>ROUND(E13196*5,2)</f>
        <v>8.5</v>
      </c>
    </row>
    <row r="13197" spans="1:8" x14ac:dyDescent="0.25">
      <c r="A13197" s="9" t="s">
        <v>26856</v>
      </c>
      <c r="B13197" s="9" t="s">
        <v>6160</v>
      </c>
      <c r="C13197" s="2">
        <v>10</v>
      </c>
      <c r="D13197" s="2">
        <f>C13197</f>
        <v>10</v>
      </c>
      <c r="E13197" s="2">
        <f>D13197*17%</f>
        <v>1.7000000000000002</v>
      </c>
      <c r="F13197" s="14">
        <f>INT(E13197)</f>
        <v>1</v>
      </c>
      <c r="G13197" s="16">
        <f>E13197-F13197</f>
        <v>0.70000000000000018</v>
      </c>
      <c r="H13197" s="2">
        <f>ROUND(E13197*5,2)</f>
        <v>8.5</v>
      </c>
    </row>
    <row r="13198" spans="1:8" x14ac:dyDescent="0.25">
      <c r="A13198" s="9" t="s">
        <v>26857</v>
      </c>
      <c r="B13198" s="9" t="s">
        <v>26858</v>
      </c>
      <c r="C13198" s="2">
        <v>10</v>
      </c>
      <c r="D13198" s="2">
        <f>C13198</f>
        <v>10</v>
      </c>
      <c r="E13198" s="2">
        <f>D13198*17%</f>
        <v>1.7000000000000002</v>
      </c>
      <c r="F13198" s="14">
        <f>INT(E13198)</f>
        <v>1</v>
      </c>
      <c r="G13198" s="16">
        <f>E13198-F13198</f>
        <v>0.70000000000000018</v>
      </c>
      <c r="H13198" s="2">
        <f>ROUND(E13198*5,2)</f>
        <v>8.5</v>
      </c>
    </row>
    <row r="13199" spans="1:8" x14ac:dyDescent="0.25">
      <c r="A13199" s="9" t="s">
        <v>26859</v>
      </c>
      <c r="B13199" s="9" t="s">
        <v>26860</v>
      </c>
      <c r="C13199" s="2">
        <v>10</v>
      </c>
      <c r="D13199" s="2">
        <f>C13199</f>
        <v>10</v>
      </c>
      <c r="E13199" s="2">
        <f>D13199*17%</f>
        <v>1.7000000000000002</v>
      </c>
      <c r="F13199" s="14">
        <f>INT(E13199)</f>
        <v>1</v>
      </c>
      <c r="G13199" s="16">
        <f>E13199-F13199</f>
        <v>0.70000000000000018</v>
      </c>
      <c r="H13199" s="2">
        <f>ROUND(E13199*5,2)</f>
        <v>8.5</v>
      </c>
    </row>
    <row r="13200" spans="1:8" x14ac:dyDescent="0.25">
      <c r="A13200" s="9" t="s">
        <v>26861</v>
      </c>
      <c r="B13200" s="9" t="s">
        <v>26862</v>
      </c>
      <c r="C13200" s="2">
        <v>10</v>
      </c>
      <c r="D13200" s="2">
        <f>C13200</f>
        <v>10</v>
      </c>
      <c r="E13200" s="2">
        <f>D13200*17%</f>
        <v>1.7000000000000002</v>
      </c>
      <c r="F13200" s="14">
        <f>INT(E13200)</f>
        <v>1</v>
      </c>
      <c r="G13200" s="16">
        <f>E13200-F13200</f>
        <v>0.70000000000000018</v>
      </c>
      <c r="H13200" s="2">
        <f>ROUND(E13200*5,2)</f>
        <v>8.5</v>
      </c>
    </row>
    <row r="13201" spans="1:8" x14ac:dyDescent="0.25">
      <c r="A13201" s="9" t="s">
        <v>26864</v>
      </c>
      <c r="B13201" s="9" t="s">
        <v>26865</v>
      </c>
      <c r="C13201" s="2">
        <v>10</v>
      </c>
      <c r="D13201" s="2">
        <f>C13201</f>
        <v>10</v>
      </c>
      <c r="E13201" s="2">
        <f>D13201*17%</f>
        <v>1.7000000000000002</v>
      </c>
      <c r="F13201" s="14">
        <f>INT(E13201)</f>
        <v>1</v>
      </c>
      <c r="G13201" s="16">
        <f>E13201-F13201</f>
        <v>0.70000000000000018</v>
      </c>
      <c r="H13201" s="2">
        <f>ROUND(E13201*5,2)</f>
        <v>8.5</v>
      </c>
    </row>
    <row r="13202" spans="1:8" x14ac:dyDescent="0.25">
      <c r="A13202" s="9" t="s">
        <v>26870</v>
      </c>
      <c r="B13202" s="9" t="s">
        <v>26871</v>
      </c>
      <c r="C13202" s="2">
        <v>10</v>
      </c>
      <c r="D13202" s="2">
        <f>C13202</f>
        <v>10</v>
      </c>
      <c r="E13202" s="2">
        <f>D13202*17%</f>
        <v>1.7000000000000002</v>
      </c>
      <c r="F13202" s="14">
        <f>INT(E13202)</f>
        <v>1</v>
      </c>
      <c r="G13202" s="16">
        <f>E13202-F13202</f>
        <v>0.70000000000000018</v>
      </c>
      <c r="H13202" s="2">
        <f>ROUND(E13202*5,2)</f>
        <v>8.5</v>
      </c>
    </row>
    <row r="13203" spans="1:8" x14ac:dyDescent="0.25">
      <c r="A13203" s="9" t="s">
        <v>26874</v>
      </c>
      <c r="B13203" s="9" t="s">
        <v>26875</v>
      </c>
      <c r="C13203" s="2">
        <v>10</v>
      </c>
      <c r="D13203" s="2">
        <f>C13203</f>
        <v>10</v>
      </c>
      <c r="E13203" s="2">
        <f>D13203*17%</f>
        <v>1.7000000000000002</v>
      </c>
      <c r="F13203" s="14">
        <f>INT(E13203)</f>
        <v>1</v>
      </c>
      <c r="G13203" s="16">
        <f>E13203-F13203</f>
        <v>0.70000000000000018</v>
      </c>
      <c r="H13203" s="2">
        <f>ROUND(E13203*5,2)</f>
        <v>8.5</v>
      </c>
    </row>
    <row r="13204" spans="1:8" x14ac:dyDescent="0.25">
      <c r="A13204" s="9" t="s">
        <v>26876</v>
      </c>
      <c r="B13204" s="9" t="s">
        <v>26877</v>
      </c>
      <c r="C13204" s="2">
        <v>10</v>
      </c>
      <c r="D13204" s="2">
        <f>C13204</f>
        <v>10</v>
      </c>
      <c r="E13204" s="2">
        <f>D13204*17%</f>
        <v>1.7000000000000002</v>
      </c>
      <c r="F13204" s="14">
        <f>INT(E13204)</f>
        <v>1</v>
      </c>
      <c r="G13204" s="16">
        <f>E13204-F13204</f>
        <v>0.70000000000000018</v>
      </c>
      <c r="H13204" s="2">
        <f>ROUND(E13204*5,2)</f>
        <v>8.5</v>
      </c>
    </row>
    <row r="13205" spans="1:8" x14ac:dyDescent="0.25">
      <c r="A13205" s="9" t="s">
        <v>26878</v>
      </c>
      <c r="B13205" s="9" t="s">
        <v>26879</v>
      </c>
      <c r="C13205" s="2">
        <v>10</v>
      </c>
      <c r="D13205" s="2">
        <f>C13205</f>
        <v>10</v>
      </c>
      <c r="E13205" s="2">
        <f>D13205*17%</f>
        <v>1.7000000000000002</v>
      </c>
      <c r="F13205" s="14">
        <f>INT(E13205)</f>
        <v>1</v>
      </c>
      <c r="G13205" s="16">
        <f>E13205-F13205</f>
        <v>0.70000000000000018</v>
      </c>
      <c r="H13205" s="2">
        <f>ROUND(E13205*5,2)</f>
        <v>8.5</v>
      </c>
    </row>
    <row r="13206" spans="1:8" x14ac:dyDescent="0.25">
      <c r="A13206" s="9" t="s">
        <v>26880</v>
      </c>
      <c r="B13206" s="9" t="s">
        <v>26881</v>
      </c>
      <c r="C13206" s="2">
        <v>10</v>
      </c>
      <c r="D13206" s="2">
        <f>C13206</f>
        <v>10</v>
      </c>
      <c r="E13206" s="2">
        <f>D13206*17%</f>
        <v>1.7000000000000002</v>
      </c>
      <c r="F13206" s="14">
        <f>INT(E13206)</f>
        <v>1</v>
      </c>
      <c r="G13206" s="16">
        <f>E13206-F13206</f>
        <v>0.70000000000000018</v>
      </c>
      <c r="H13206" s="2">
        <f>ROUND(E13206*5,2)</f>
        <v>8.5</v>
      </c>
    </row>
    <row r="13207" spans="1:8" x14ac:dyDescent="0.25">
      <c r="A13207" s="9" t="s">
        <v>26882</v>
      </c>
      <c r="B13207" s="9" t="s">
        <v>26883</v>
      </c>
      <c r="C13207" s="2">
        <v>10</v>
      </c>
      <c r="D13207" s="2">
        <f>C13207</f>
        <v>10</v>
      </c>
      <c r="E13207" s="2">
        <f>D13207*17%</f>
        <v>1.7000000000000002</v>
      </c>
      <c r="F13207" s="14">
        <f>INT(E13207)</f>
        <v>1</v>
      </c>
      <c r="G13207" s="16">
        <f>E13207-F13207</f>
        <v>0.70000000000000018</v>
      </c>
      <c r="H13207" s="2">
        <f>ROUND(E13207*5,2)</f>
        <v>8.5</v>
      </c>
    </row>
    <row r="13208" spans="1:8" x14ac:dyDescent="0.25">
      <c r="A13208" s="9" t="s">
        <v>26884</v>
      </c>
      <c r="B13208" s="9" t="s">
        <v>671</v>
      </c>
      <c r="C13208" s="2">
        <v>10</v>
      </c>
      <c r="D13208" s="2">
        <f>C13208</f>
        <v>10</v>
      </c>
      <c r="E13208" s="2">
        <f>D13208*17%</f>
        <v>1.7000000000000002</v>
      </c>
      <c r="F13208" s="14">
        <f>INT(E13208)</f>
        <v>1</v>
      </c>
      <c r="G13208" s="16">
        <f>E13208-F13208</f>
        <v>0.70000000000000018</v>
      </c>
      <c r="H13208" s="2">
        <f>ROUND(E13208*5,2)</f>
        <v>8.5</v>
      </c>
    </row>
    <row r="13209" spans="1:8" x14ac:dyDescent="0.25">
      <c r="A13209" s="9" t="s">
        <v>26885</v>
      </c>
      <c r="B13209" s="9" t="s">
        <v>26886</v>
      </c>
      <c r="C13209" s="2">
        <v>10</v>
      </c>
      <c r="D13209" s="2">
        <f>C13209</f>
        <v>10</v>
      </c>
      <c r="E13209" s="2">
        <f>D13209*17%</f>
        <v>1.7000000000000002</v>
      </c>
      <c r="F13209" s="14">
        <f>INT(E13209)</f>
        <v>1</v>
      </c>
      <c r="G13209" s="16">
        <f>E13209-F13209</f>
        <v>0.70000000000000018</v>
      </c>
      <c r="H13209" s="2">
        <f>ROUND(E13209*5,2)</f>
        <v>8.5</v>
      </c>
    </row>
    <row r="13210" spans="1:8" x14ac:dyDescent="0.25">
      <c r="A13210" s="9" t="s">
        <v>26887</v>
      </c>
      <c r="B13210" s="9" t="s">
        <v>26888</v>
      </c>
      <c r="C13210" s="2">
        <v>10</v>
      </c>
      <c r="D13210" s="2">
        <f>C13210</f>
        <v>10</v>
      </c>
      <c r="E13210" s="2">
        <f>D13210*17%</f>
        <v>1.7000000000000002</v>
      </c>
      <c r="F13210" s="14">
        <f>INT(E13210)</f>
        <v>1</v>
      </c>
      <c r="G13210" s="16">
        <f>E13210-F13210</f>
        <v>0.70000000000000018</v>
      </c>
      <c r="H13210" s="2">
        <f>ROUND(E13210*5,2)</f>
        <v>8.5</v>
      </c>
    </row>
    <row r="13211" spans="1:8" x14ac:dyDescent="0.25">
      <c r="A13211" s="9" t="s">
        <v>26889</v>
      </c>
      <c r="B13211" s="9" t="s">
        <v>26890</v>
      </c>
      <c r="C13211" s="2">
        <v>10</v>
      </c>
      <c r="D13211" s="2">
        <f>C13211</f>
        <v>10</v>
      </c>
      <c r="E13211" s="2">
        <f>D13211*17%</f>
        <v>1.7000000000000002</v>
      </c>
      <c r="F13211" s="14">
        <f>INT(E13211)</f>
        <v>1</v>
      </c>
      <c r="G13211" s="16">
        <f>E13211-F13211</f>
        <v>0.70000000000000018</v>
      </c>
      <c r="H13211" s="2">
        <f>ROUND(E13211*5,2)</f>
        <v>8.5</v>
      </c>
    </row>
    <row r="13212" spans="1:8" x14ac:dyDescent="0.25">
      <c r="A13212" s="9" t="s">
        <v>26891</v>
      </c>
      <c r="B13212" s="9" t="s">
        <v>26892</v>
      </c>
      <c r="C13212" s="2">
        <v>10</v>
      </c>
      <c r="D13212" s="2">
        <f>C13212</f>
        <v>10</v>
      </c>
      <c r="E13212" s="2">
        <f>D13212*17%</f>
        <v>1.7000000000000002</v>
      </c>
      <c r="F13212" s="14">
        <f>INT(E13212)</f>
        <v>1</v>
      </c>
      <c r="G13212" s="16">
        <f>E13212-F13212</f>
        <v>0.70000000000000018</v>
      </c>
      <c r="H13212" s="2">
        <f>ROUND(E13212*5,2)</f>
        <v>8.5</v>
      </c>
    </row>
    <row r="13213" spans="1:8" x14ac:dyDescent="0.25">
      <c r="A13213" s="9" t="s">
        <v>26893</v>
      </c>
      <c r="B13213" s="9" t="s">
        <v>26894</v>
      </c>
      <c r="C13213" s="2">
        <v>10</v>
      </c>
      <c r="D13213" s="2">
        <f>C13213</f>
        <v>10</v>
      </c>
      <c r="E13213" s="2">
        <f>D13213*17%</f>
        <v>1.7000000000000002</v>
      </c>
      <c r="F13213" s="14">
        <f>INT(E13213)</f>
        <v>1</v>
      </c>
      <c r="G13213" s="16">
        <f>E13213-F13213</f>
        <v>0.70000000000000018</v>
      </c>
      <c r="H13213" s="2">
        <f>ROUND(E13213*5,2)</f>
        <v>8.5</v>
      </c>
    </row>
    <row r="13214" spans="1:8" x14ac:dyDescent="0.25">
      <c r="A13214" s="9" t="s">
        <v>26895</v>
      </c>
      <c r="B13214" s="9" t="s">
        <v>4046</v>
      </c>
      <c r="C13214" s="2">
        <v>10</v>
      </c>
      <c r="D13214" s="2">
        <f>C13214</f>
        <v>10</v>
      </c>
      <c r="E13214" s="2">
        <f>D13214*17%</f>
        <v>1.7000000000000002</v>
      </c>
      <c r="F13214" s="14">
        <f>INT(E13214)</f>
        <v>1</v>
      </c>
      <c r="G13214" s="16">
        <f>E13214-F13214</f>
        <v>0.70000000000000018</v>
      </c>
      <c r="H13214" s="2">
        <f>ROUND(E13214*5,2)</f>
        <v>8.5</v>
      </c>
    </row>
    <row r="13215" spans="1:8" x14ac:dyDescent="0.25">
      <c r="A13215" s="9" t="s">
        <v>26896</v>
      </c>
      <c r="B13215" s="9" t="s">
        <v>26897</v>
      </c>
      <c r="C13215" s="2">
        <v>10</v>
      </c>
      <c r="D13215" s="2">
        <f>C13215</f>
        <v>10</v>
      </c>
      <c r="E13215" s="2">
        <f>D13215*17%</f>
        <v>1.7000000000000002</v>
      </c>
      <c r="F13215" s="14">
        <f>INT(E13215)</f>
        <v>1</v>
      </c>
      <c r="G13215" s="16">
        <f>E13215-F13215</f>
        <v>0.70000000000000018</v>
      </c>
      <c r="H13215" s="2">
        <f>ROUND(E13215*5,2)</f>
        <v>8.5</v>
      </c>
    </row>
    <row r="13216" spans="1:8" x14ac:dyDescent="0.25">
      <c r="A13216" s="9" t="s">
        <v>26898</v>
      </c>
      <c r="B13216" s="9" t="s">
        <v>26899</v>
      </c>
      <c r="C13216" s="2">
        <v>10</v>
      </c>
      <c r="D13216" s="2">
        <f>C13216</f>
        <v>10</v>
      </c>
      <c r="E13216" s="2">
        <f>D13216*17%</f>
        <v>1.7000000000000002</v>
      </c>
      <c r="F13216" s="14">
        <f>INT(E13216)</f>
        <v>1</v>
      </c>
      <c r="G13216" s="16">
        <f>E13216-F13216</f>
        <v>0.70000000000000018</v>
      </c>
      <c r="H13216" s="2">
        <f>ROUND(E13216*5,2)</f>
        <v>8.5</v>
      </c>
    </row>
    <row r="13217" spans="1:8" x14ac:dyDescent="0.25">
      <c r="A13217" s="9" t="s">
        <v>26900</v>
      </c>
      <c r="B13217" s="9" t="s">
        <v>26901</v>
      </c>
      <c r="C13217" s="2">
        <v>10</v>
      </c>
      <c r="D13217" s="2">
        <f>C13217</f>
        <v>10</v>
      </c>
      <c r="E13217" s="2">
        <f>D13217*17%</f>
        <v>1.7000000000000002</v>
      </c>
      <c r="F13217" s="14">
        <f>INT(E13217)</f>
        <v>1</v>
      </c>
      <c r="G13217" s="16">
        <f>E13217-F13217</f>
        <v>0.70000000000000018</v>
      </c>
      <c r="H13217" s="2">
        <f>ROUND(E13217*5,2)</f>
        <v>8.5</v>
      </c>
    </row>
    <row r="13218" spans="1:8" x14ac:dyDescent="0.25">
      <c r="A13218" s="9" t="s">
        <v>26902</v>
      </c>
      <c r="B13218" s="9" t="s">
        <v>26903</v>
      </c>
      <c r="C13218" s="2">
        <v>10</v>
      </c>
      <c r="D13218" s="2">
        <f>C13218</f>
        <v>10</v>
      </c>
      <c r="E13218" s="2">
        <f>D13218*17%</f>
        <v>1.7000000000000002</v>
      </c>
      <c r="F13218" s="14">
        <f>INT(E13218)</f>
        <v>1</v>
      </c>
      <c r="G13218" s="16">
        <f>E13218-F13218</f>
        <v>0.70000000000000018</v>
      </c>
      <c r="H13218" s="2">
        <f>ROUND(E13218*5,2)</f>
        <v>8.5</v>
      </c>
    </row>
    <row r="13219" spans="1:8" x14ac:dyDescent="0.25">
      <c r="A13219" s="9" t="s">
        <v>26904</v>
      </c>
      <c r="B13219" s="9" t="s">
        <v>26905</v>
      </c>
      <c r="C13219" s="2">
        <v>10</v>
      </c>
      <c r="D13219" s="2">
        <f>C13219</f>
        <v>10</v>
      </c>
      <c r="E13219" s="2">
        <f>D13219*17%</f>
        <v>1.7000000000000002</v>
      </c>
      <c r="F13219" s="14">
        <f>INT(E13219)</f>
        <v>1</v>
      </c>
      <c r="G13219" s="16">
        <f>E13219-F13219</f>
        <v>0.70000000000000018</v>
      </c>
      <c r="H13219" s="2">
        <f>ROUND(E13219*5,2)</f>
        <v>8.5</v>
      </c>
    </row>
    <row r="13220" spans="1:8" x14ac:dyDescent="0.25">
      <c r="A13220" s="9" t="s">
        <v>26906</v>
      </c>
      <c r="B13220" s="9" t="s">
        <v>26907</v>
      </c>
      <c r="C13220" s="2">
        <v>10</v>
      </c>
      <c r="D13220" s="2">
        <f>C13220</f>
        <v>10</v>
      </c>
      <c r="E13220" s="2">
        <f>D13220*17%</f>
        <v>1.7000000000000002</v>
      </c>
      <c r="F13220" s="14">
        <f>INT(E13220)</f>
        <v>1</v>
      </c>
      <c r="G13220" s="16">
        <f>E13220-F13220</f>
        <v>0.70000000000000018</v>
      </c>
      <c r="H13220" s="2">
        <f>ROUND(E13220*5,2)</f>
        <v>8.5</v>
      </c>
    </row>
    <row r="13221" spans="1:8" x14ac:dyDescent="0.25">
      <c r="A13221" s="9" t="s">
        <v>26908</v>
      </c>
      <c r="B13221" s="9" t="s">
        <v>26909</v>
      </c>
      <c r="C13221" s="2">
        <v>10</v>
      </c>
      <c r="D13221" s="2">
        <f>C13221</f>
        <v>10</v>
      </c>
      <c r="E13221" s="2">
        <f>D13221*17%</f>
        <v>1.7000000000000002</v>
      </c>
      <c r="F13221" s="14">
        <f>INT(E13221)</f>
        <v>1</v>
      </c>
      <c r="G13221" s="16">
        <f>E13221-F13221</f>
        <v>0.70000000000000018</v>
      </c>
      <c r="H13221" s="2">
        <f>ROUND(E13221*5,2)</f>
        <v>8.5</v>
      </c>
    </row>
    <row r="13222" spans="1:8" x14ac:dyDescent="0.25">
      <c r="A13222" s="9" t="s">
        <v>26910</v>
      </c>
      <c r="B13222" s="9" t="s">
        <v>26911</v>
      </c>
      <c r="C13222" s="2">
        <v>10</v>
      </c>
      <c r="D13222" s="2">
        <f>C13222</f>
        <v>10</v>
      </c>
      <c r="E13222" s="2">
        <f>D13222*17%</f>
        <v>1.7000000000000002</v>
      </c>
      <c r="F13222" s="14">
        <f>INT(E13222)</f>
        <v>1</v>
      </c>
      <c r="G13222" s="16">
        <f>E13222-F13222</f>
        <v>0.70000000000000018</v>
      </c>
      <c r="H13222" s="2">
        <f>ROUND(E13222*5,2)</f>
        <v>8.5</v>
      </c>
    </row>
    <row r="13223" spans="1:8" x14ac:dyDescent="0.25">
      <c r="A13223" s="9" t="s">
        <v>26912</v>
      </c>
      <c r="B13223" s="9" t="s">
        <v>18949</v>
      </c>
      <c r="C13223" s="2">
        <v>10</v>
      </c>
      <c r="D13223" s="2">
        <f>C13223</f>
        <v>10</v>
      </c>
      <c r="E13223" s="2">
        <f>D13223*17%</f>
        <v>1.7000000000000002</v>
      </c>
      <c r="F13223" s="14">
        <f>INT(E13223)</f>
        <v>1</v>
      </c>
      <c r="G13223" s="16">
        <f>E13223-F13223</f>
        <v>0.70000000000000018</v>
      </c>
      <c r="H13223" s="2">
        <f>ROUND(E13223*5,2)</f>
        <v>8.5</v>
      </c>
    </row>
    <row r="13224" spans="1:8" x14ac:dyDescent="0.25">
      <c r="A13224" s="9" t="s">
        <v>26913</v>
      </c>
      <c r="B13224" s="9" t="s">
        <v>26914</v>
      </c>
      <c r="C13224" s="2">
        <v>10</v>
      </c>
      <c r="D13224" s="2">
        <f>C13224</f>
        <v>10</v>
      </c>
      <c r="E13224" s="2">
        <f>D13224*17%</f>
        <v>1.7000000000000002</v>
      </c>
      <c r="F13224" s="14">
        <f>INT(E13224)</f>
        <v>1</v>
      </c>
      <c r="G13224" s="16">
        <f>E13224-F13224</f>
        <v>0.70000000000000018</v>
      </c>
      <c r="H13224" s="2">
        <f>ROUND(E13224*5,2)</f>
        <v>8.5</v>
      </c>
    </row>
    <row r="13225" spans="1:8" x14ac:dyDescent="0.25">
      <c r="A13225" s="9" t="s">
        <v>26915</v>
      </c>
      <c r="B13225" s="9" t="s">
        <v>26916</v>
      </c>
      <c r="C13225" s="2">
        <v>10</v>
      </c>
      <c r="D13225" s="2">
        <f>C13225</f>
        <v>10</v>
      </c>
      <c r="E13225" s="2">
        <f>D13225*17%</f>
        <v>1.7000000000000002</v>
      </c>
      <c r="F13225" s="14">
        <f>INT(E13225)</f>
        <v>1</v>
      </c>
      <c r="G13225" s="16">
        <f>E13225-F13225</f>
        <v>0.70000000000000018</v>
      </c>
      <c r="H13225" s="2">
        <f>ROUND(E13225*5,2)</f>
        <v>8.5</v>
      </c>
    </row>
    <row r="13226" spans="1:8" x14ac:dyDescent="0.25">
      <c r="A13226" s="9" t="s">
        <v>26917</v>
      </c>
      <c r="B13226" s="9" t="s">
        <v>26918</v>
      </c>
      <c r="C13226" s="2">
        <v>10</v>
      </c>
      <c r="D13226" s="2">
        <f>C13226</f>
        <v>10</v>
      </c>
      <c r="E13226" s="2">
        <f>D13226*17%</f>
        <v>1.7000000000000002</v>
      </c>
      <c r="F13226" s="14">
        <f>INT(E13226)</f>
        <v>1</v>
      </c>
      <c r="G13226" s="16">
        <f>E13226-F13226</f>
        <v>0.70000000000000018</v>
      </c>
      <c r="H13226" s="2">
        <f>ROUND(E13226*5,2)</f>
        <v>8.5</v>
      </c>
    </row>
    <row r="13227" spans="1:8" x14ac:dyDescent="0.25">
      <c r="A13227" s="9" t="s">
        <v>26919</v>
      </c>
      <c r="B13227" s="9" t="s">
        <v>26920</v>
      </c>
      <c r="C13227" s="2">
        <v>10</v>
      </c>
      <c r="D13227" s="2">
        <f>C13227</f>
        <v>10</v>
      </c>
      <c r="E13227" s="2">
        <f>D13227*17%</f>
        <v>1.7000000000000002</v>
      </c>
      <c r="F13227" s="14">
        <f>INT(E13227)</f>
        <v>1</v>
      </c>
      <c r="G13227" s="16">
        <f>E13227-F13227</f>
        <v>0.70000000000000018</v>
      </c>
      <c r="H13227" s="2">
        <f>ROUND(E13227*5,2)</f>
        <v>8.5</v>
      </c>
    </row>
    <row r="13228" spans="1:8" x14ac:dyDescent="0.25">
      <c r="A13228" s="9" t="s">
        <v>26921</v>
      </c>
      <c r="B13228" s="9" t="s">
        <v>26922</v>
      </c>
      <c r="C13228" s="2">
        <v>10</v>
      </c>
      <c r="D13228" s="2">
        <f>C13228</f>
        <v>10</v>
      </c>
      <c r="E13228" s="2">
        <f>D13228*17%</f>
        <v>1.7000000000000002</v>
      </c>
      <c r="F13228" s="14">
        <f>INT(E13228)</f>
        <v>1</v>
      </c>
      <c r="G13228" s="16">
        <f>E13228-F13228</f>
        <v>0.70000000000000018</v>
      </c>
      <c r="H13228" s="2">
        <f>ROUND(E13228*5,2)</f>
        <v>8.5</v>
      </c>
    </row>
    <row r="13229" spans="1:8" x14ac:dyDescent="0.25">
      <c r="A13229" s="9" t="s">
        <v>26923</v>
      </c>
      <c r="B13229" s="9" t="s">
        <v>26924</v>
      </c>
      <c r="C13229" s="2">
        <v>10</v>
      </c>
      <c r="D13229" s="2">
        <f>C13229</f>
        <v>10</v>
      </c>
      <c r="E13229" s="2">
        <f>D13229*17%</f>
        <v>1.7000000000000002</v>
      </c>
      <c r="F13229" s="14">
        <f>INT(E13229)</f>
        <v>1</v>
      </c>
      <c r="G13229" s="16">
        <f>E13229-F13229</f>
        <v>0.70000000000000018</v>
      </c>
      <c r="H13229" s="2">
        <f>ROUND(E13229*5,2)</f>
        <v>8.5</v>
      </c>
    </row>
    <row r="13230" spans="1:8" x14ac:dyDescent="0.25">
      <c r="A13230" s="9" t="s">
        <v>26925</v>
      </c>
      <c r="B13230" s="9" t="s">
        <v>26926</v>
      </c>
      <c r="C13230" s="2">
        <v>10</v>
      </c>
      <c r="D13230" s="2">
        <f>C13230</f>
        <v>10</v>
      </c>
      <c r="E13230" s="2">
        <f>D13230*17%</f>
        <v>1.7000000000000002</v>
      </c>
      <c r="F13230" s="14">
        <f>INT(E13230)</f>
        <v>1</v>
      </c>
      <c r="G13230" s="16">
        <f>E13230-F13230</f>
        <v>0.70000000000000018</v>
      </c>
      <c r="H13230" s="2">
        <f>ROUND(E13230*5,2)</f>
        <v>8.5</v>
      </c>
    </row>
    <row r="13231" spans="1:8" x14ac:dyDescent="0.25">
      <c r="A13231" s="9" t="s">
        <v>26927</v>
      </c>
      <c r="B13231" s="9" t="s">
        <v>26928</v>
      </c>
      <c r="C13231" s="2">
        <v>10</v>
      </c>
      <c r="D13231" s="2">
        <f>C13231</f>
        <v>10</v>
      </c>
      <c r="E13231" s="2">
        <f>D13231*17%</f>
        <v>1.7000000000000002</v>
      </c>
      <c r="F13231" s="14">
        <f>INT(E13231)</f>
        <v>1</v>
      </c>
      <c r="G13231" s="16">
        <f>E13231-F13231</f>
        <v>0.70000000000000018</v>
      </c>
      <c r="H13231" s="2">
        <f>ROUND(E13231*5,2)</f>
        <v>8.5</v>
      </c>
    </row>
    <row r="13232" spans="1:8" x14ac:dyDescent="0.25">
      <c r="A13232" s="9" t="s">
        <v>26929</v>
      </c>
      <c r="B13232" s="9" t="s">
        <v>26930</v>
      </c>
      <c r="C13232" s="2">
        <v>10</v>
      </c>
      <c r="D13232" s="2">
        <f>C13232</f>
        <v>10</v>
      </c>
      <c r="E13232" s="2">
        <f>D13232*17%</f>
        <v>1.7000000000000002</v>
      </c>
      <c r="F13232" s="14">
        <f>INT(E13232)</f>
        <v>1</v>
      </c>
      <c r="G13232" s="16">
        <f>E13232-F13232</f>
        <v>0.70000000000000018</v>
      </c>
      <c r="H13232" s="2">
        <f>ROUND(E13232*5,2)</f>
        <v>8.5</v>
      </c>
    </row>
    <row r="13233" spans="1:8" x14ac:dyDescent="0.25">
      <c r="A13233" s="9" t="s">
        <v>26931</v>
      </c>
      <c r="B13233" s="9" t="s">
        <v>26932</v>
      </c>
      <c r="C13233" s="2">
        <v>10</v>
      </c>
      <c r="D13233" s="2">
        <f>C13233</f>
        <v>10</v>
      </c>
      <c r="E13233" s="2">
        <f>D13233*17%</f>
        <v>1.7000000000000002</v>
      </c>
      <c r="F13233" s="14">
        <f>INT(E13233)</f>
        <v>1</v>
      </c>
      <c r="G13233" s="16">
        <f>E13233-F13233</f>
        <v>0.70000000000000018</v>
      </c>
      <c r="H13233" s="2">
        <f>ROUND(E13233*5,2)</f>
        <v>8.5</v>
      </c>
    </row>
    <row r="13234" spans="1:8" x14ac:dyDescent="0.25">
      <c r="A13234" s="9" t="s">
        <v>26933</v>
      </c>
      <c r="B13234" s="9" t="s">
        <v>26934</v>
      </c>
      <c r="C13234" s="2">
        <v>10</v>
      </c>
      <c r="D13234" s="2">
        <f>C13234</f>
        <v>10</v>
      </c>
      <c r="E13234" s="2">
        <f>D13234*17%</f>
        <v>1.7000000000000002</v>
      </c>
      <c r="F13234" s="14">
        <f>INT(E13234)</f>
        <v>1</v>
      </c>
      <c r="G13234" s="16">
        <f>E13234-F13234</f>
        <v>0.70000000000000018</v>
      </c>
      <c r="H13234" s="2">
        <f>ROUND(E13234*5,2)</f>
        <v>8.5</v>
      </c>
    </row>
    <row r="13235" spans="1:8" x14ac:dyDescent="0.25">
      <c r="A13235" s="9" t="s">
        <v>26935</v>
      </c>
      <c r="B13235" s="9" t="s">
        <v>26936</v>
      </c>
      <c r="C13235" s="2">
        <v>10</v>
      </c>
      <c r="D13235" s="2">
        <f>C13235</f>
        <v>10</v>
      </c>
      <c r="E13235" s="2">
        <f>D13235*17%</f>
        <v>1.7000000000000002</v>
      </c>
      <c r="F13235" s="14">
        <f>INT(E13235)</f>
        <v>1</v>
      </c>
      <c r="G13235" s="16">
        <f>E13235-F13235</f>
        <v>0.70000000000000018</v>
      </c>
      <c r="H13235" s="2">
        <f>ROUND(E13235*5,2)</f>
        <v>8.5</v>
      </c>
    </row>
    <row r="13236" spans="1:8" x14ac:dyDescent="0.25">
      <c r="A13236" s="9" t="s">
        <v>26938</v>
      </c>
      <c r="B13236" s="9" t="s">
        <v>26939</v>
      </c>
      <c r="C13236" s="2">
        <v>10</v>
      </c>
      <c r="D13236" s="2">
        <f>C13236</f>
        <v>10</v>
      </c>
      <c r="E13236" s="2">
        <f>D13236*17%</f>
        <v>1.7000000000000002</v>
      </c>
      <c r="F13236" s="14">
        <f>INT(E13236)</f>
        <v>1</v>
      </c>
      <c r="G13236" s="16">
        <f>E13236-F13236</f>
        <v>0.70000000000000018</v>
      </c>
      <c r="H13236" s="2">
        <f>ROUND(E13236*5,2)</f>
        <v>8.5</v>
      </c>
    </row>
    <row r="13237" spans="1:8" x14ac:dyDescent="0.25">
      <c r="A13237" s="9" t="s">
        <v>26940</v>
      </c>
      <c r="B13237" s="9" t="s">
        <v>26941</v>
      </c>
      <c r="C13237" s="2">
        <v>10</v>
      </c>
      <c r="D13237" s="2">
        <f>C13237</f>
        <v>10</v>
      </c>
      <c r="E13237" s="2">
        <f>D13237*17%</f>
        <v>1.7000000000000002</v>
      </c>
      <c r="F13237" s="14">
        <f>INT(E13237)</f>
        <v>1</v>
      </c>
      <c r="G13237" s="16">
        <f>E13237-F13237</f>
        <v>0.70000000000000018</v>
      </c>
      <c r="H13237" s="2">
        <f>ROUND(E13237*5,2)</f>
        <v>8.5</v>
      </c>
    </row>
    <row r="13238" spans="1:8" x14ac:dyDescent="0.25">
      <c r="A13238" s="9" t="s">
        <v>26942</v>
      </c>
      <c r="B13238" s="9" t="s">
        <v>26943</v>
      </c>
      <c r="C13238" s="2">
        <v>10</v>
      </c>
      <c r="D13238" s="2">
        <f>C13238</f>
        <v>10</v>
      </c>
      <c r="E13238" s="2">
        <f>D13238*17%</f>
        <v>1.7000000000000002</v>
      </c>
      <c r="F13238" s="14">
        <f>INT(E13238)</f>
        <v>1</v>
      </c>
      <c r="G13238" s="16">
        <f>E13238-F13238</f>
        <v>0.70000000000000018</v>
      </c>
      <c r="H13238" s="2">
        <f>ROUND(E13238*5,2)</f>
        <v>8.5</v>
      </c>
    </row>
    <row r="13239" spans="1:8" x14ac:dyDescent="0.25">
      <c r="A13239" s="9" t="s">
        <v>26944</v>
      </c>
      <c r="B13239" s="9" t="s">
        <v>26945</v>
      </c>
      <c r="C13239" s="2">
        <v>10</v>
      </c>
      <c r="D13239" s="2">
        <f>C13239</f>
        <v>10</v>
      </c>
      <c r="E13239" s="2">
        <f>D13239*17%</f>
        <v>1.7000000000000002</v>
      </c>
      <c r="F13239" s="14">
        <f>INT(E13239)</f>
        <v>1</v>
      </c>
      <c r="G13239" s="16">
        <f>E13239-F13239</f>
        <v>0.70000000000000018</v>
      </c>
      <c r="H13239" s="2">
        <f>ROUND(E13239*5,2)</f>
        <v>8.5</v>
      </c>
    </row>
    <row r="13240" spans="1:8" x14ac:dyDescent="0.25">
      <c r="A13240" s="9" t="s">
        <v>26946</v>
      </c>
      <c r="B13240" s="9" t="s">
        <v>26947</v>
      </c>
      <c r="C13240" s="2">
        <v>10</v>
      </c>
      <c r="D13240" s="2">
        <f>C13240</f>
        <v>10</v>
      </c>
      <c r="E13240" s="2">
        <f>D13240*17%</f>
        <v>1.7000000000000002</v>
      </c>
      <c r="F13240" s="14">
        <f>INT(E13240)</f>
        <v>1</v>
      </c>
      <c r="G13240" s="16">
        <f>E13240-F13240</f>
        <v>0.70000000000000018</v>
      </c>
      <c r="H13240" s="2">
        <f>ROUND(E13240*5,2)</f>
        <v>8.5</v>
      </c>
    </row>
    <row r="13241" spans="1:8" x14ac:dyDescent="0.25">
      <c r="A13241" s="9" t="s">
        <v>26948</v>
      </c>
      <c r="B13241" s="9" t="s">
        <v>26949</v>
      </c>
      <c r="C13241" s="2">
        <v>10</v>
      </c>
      <c r="D13241" s="2">
        <f>C13241</f>
        <v>10</v>
      </c>
      <c r="E13241" s="2">
        <f>D13241*17%</f>
        <v>1.7000000000000002</v>
      </c>
      <c r="F13241" s="14">
        <f>INT(E13241)</f>
        <v>1</v>
      </c>
      <c r="G13241" s="16">
        <f>E13241-F13241</f>
        <v>0.70000000000000018</v>
      </c>
      <c r="H13241" s="2">
        <f>ROUND(E13241*5,2)</f>
        <v>8.5</v>
      </c>
    </row>
    <row r="13242" spans="1:8" x14ac:dyDescent="0.25">
      <c r="A13242" s="9" t="s">
        <v>26950</v>
      </c>
      <c r="B13242" s="9" t="s">
        <v>26951</v>
      </c>
      <c r="C13242" s="2">
        <v>10</v>
      </c>
      <c r="D13242" s="2">
        <f>C13242</f>
        <v>10</v>
      </c>
      <c r="E13242" s="2">
        <f>D13242*17%</f>
        <v>1.7000000000000002</v>
      </c>
      <c r="F13242" s="14">
        <f>INT(E13242)</f>
        <v>1</v>
      </c>
      <c r="G13242" s="16">
        <f>E13242-F13242</f>
        <v>0.70000000000000018</v>
      </c>
      <c r="H13242" s="2">
        <f>ROUND(E13242*5,2)</f>
        <v>8.5</v>
      </c>
    </row>
    <row r="13243" spans="1:8" x14ac:dyDescent="0.25">
      <c r="A13243" s="9" t="s">
        <v>26952</v>
      </c>
      <c r="B13243" s="9" t="s">
        <v>5346</v>
      </c>
      <c r="C13243" s="2">
        <v>10</v>
      </c>
      <c r="D13243" s="2">
        <f>C13243</f>
        <v>10</v>
      </c>
      <c r="E13243" s="2">
        <f>D13243*17%</f>
        <v>1.7000000000000002</v>
      </c>
      <c r="F13243" s="14">
        <f>INT(E13243)</f>
        <v>1</v>
      </c>
      <c r="G13243" s="16">
        <f>E13243-F13243</f>
        <v>0.70000000000000018</v>
      </c>
      <c r="H13243" s="2">
        <f>ROUND(E13243*5,2)</f>
        <v>8.5</v>
      </c>
    </row>
    <row r="13244" spans="1:8" x14ac:dyDescent="0.25">
      <c r="A13244" s="9" t="s">
        <v>26953</v>
      </c>
      <c r="B13244" s="9" t="s">
        <v>26954</v>
      </c>
      <c r="C13244" s="2">
        <v>10</v>
      </c>
      <c r="D13244" s="2">
        <f>C13244</f>
        <v>10</v>
      </c>
      <c r="E13244" s="2">
        <f>D13244*17%</f>
        <v>1.7000000000000002</v>
      </c>
      <c r="F13244" s="14">
        <f>INT(E13244)</f>
        <v>1</v>
      </c>
      <c r="G13244" s="16">
        <f>E13244-F13244</f>
        <v>0.70000000000000018</v>
      </c>
      <c r="H13244" s="2">
        <f>ROUND(E13244*5,2)</f>
        <v>8.5</v>
      </c>
    </row>
    <row r="13245" spans="1:8" x14ac:dyDescent="0.25">
      <c r="A13245" s="9" t="s">
        <v>26955</v>
      </c>
      <c r="B13245" s="9" t="s">
        <v>26956</v>
      </c>
      <c r="C13245" s="2">
        <v>10</v>
      </c>
      <c r="D13245" s="2">
        <f>C13245</f>
        <v>10</v>
      </c>
      <c r="E13245" s="2">
        <f>D13245*17%</f>
        <v>1.7000000000000002</v>
      </c>
      <c r="F13245" s="14">
        <f>INT(E13245)</f>
        <v>1</v>
      </c>
      <c r="G13245" s="16">
        <f>E13245-F13245</f>
        <v>0.70000000000000018</v>
      </c>
      <c r="H13245" s="2">
        <f>ROUND(E13245*5,2)</f>
        <v>8.5</v>
      </c>
    </row>
    <row r="13246" spans="1:8" x14ac:dyDescent="0.25">
      <c r="A13246" s="9" t="s">
        <v>26957</v>
      </c>
      <c r="B13246" s="9" t="s">
        <v>19155</v>
      </c>
      <c r="C13246" s="2">
        <v>10</v>
      </c>
      <c r="D13246" s="2">
        <f>C13246</f>
        <v>10</v>
      </c>
      <c r="E13246" s="2">
        <f>D13246*17%</f>
        <v>1.7000000000000002</v>
      </c>
      <c r="F13246" s="14">
        <f>INT(E13246)</f>
        <v>1</v>
      </c>
      <c r="G13246" s="16">
        <f>E13246-F13246</f>
        <v>0.70000000000000018</v>
      </c>
      <c r="H13246" s="2">
        <f>ROUND(E13246*5,2)</f>
        <v>8.5</v>
      </c>
    </row>
    <row r="13247" spans="1:8" x14ac:dyDescent="0.25">
      <c r="A13247" s="9" t="s">
        <v>26958</v>
      </c>
      <c r="B13247" s="9" t="s">
        <v>26959</v>
      </c>
      <c r="C13247" s="2">
        <v>10</v>
      </c>
      <c r="D13247" s="2">
        <f>C13247</f>
        <v>10</v>
      </c>
      <c r="E13247" s="2">
        <f>D13247*17%</f>
        <v>1.7000000000000002</v>
      </c>
      <c r="F13247" s="14">
        <f>INT(E13247)</f>
        <v>1</v>
      </c>
      <c r="G13247" s="16">
        <f>E13247-F13247</f>
        <v>0.70000000000000018</v>
      </c>
      <c r="H13247" s="2">
        <f>ROUND(E13247*5,2)</f>
        <v>8.5</v>
      </c>
    </row>
    <row r="13248" spans="1:8" x14ac:dyDescent="0.25">
      <c r="A13248" s="9" t="s">
        <v>26960</v>
      </c>
      <c r="B13248" s="9" t="s">
        <v>26961</v>
      </c>
      <c r="C13248" s="2">
        <v>10</v>
      </c>
      <c r="D13248" s="2">
        <f>C13248</f>
        <v>10</v>
      </c>
      <c r="E13248" s="2">
        <f>D13248*17%</f>
        <v>1.7000000000000002</v>
      </c>
      <c r="F13248" s="14">
        <f>INT(E13248)</f>
        <v>1</v>
      </c>
      <c r="G13248" s="16">
        <f>E13248-F13248</f>
        <v>0.70000000000000018</v>
      </c>
      <c r="H13248" s="2">
        <f>ROUND(E13248*5,2)</f>
        <v>8.5</v>
      </c>
    </row>
    <row r="13249" spans="1:8" x14ac:dyDescent="0.25">
      <c r="A13249" s="9" t="s">
        <v>26962</v>
      </c>
      <c r="B13249" s="9" t="s">
        <v>26963</v>
      </c>
      <c r="C13249" s="2">
        <v>10</v>
      </c>
      <c r="D13249" s="2">
        <f>C13249</f>
        <v>10</v>
      </c>
      <c r="E13249" s="2">
        <f>D13249*17%</f>
        <v>1.7000000000000002</v>
      </c>
      <c r="F13249" s="14">
        <f>INT(E13249)</f>
        <v>1</v>
      </c>
      <c r="G13249" s="16">
        <f>E13249-F13249</f>
        <v>0.70000000000000018</v>
      </c>
      <c r="H13249" s="2">
        <f>ROUND(E13249*5,2)</f>
        <v>8.5</v>
      </c>
    </row>
    <row r="13250" spans="1:8" x14ac:dyDescent="0.25">
      <c r="A13250" s="9" t="s">
        <v>26964</v>
      </c>
      <c r="B13250" s="9" t="s">
        <v>26965</v>
      </c>
      <c r="C13250" s="2">
        <v>10</v>
      </c>
      <c r="D13250" s="2">
        <f>C13250</f>
        <v>10</v>
      </c>
      <c r="E13250" s="2">
        <f>D13250*17%</f>
        <v>1.7000000000000002</v>
      </c>
      <c r="F13250" s="14">
        <f>INT(E13250)</f>
        <v>1</v>
      </c>
      <c r="G13250" s="16">
        <f>E13250-F13250</f>
        <v>0.70000000000000018</v>
      </c>
      <c r="H13250" s="2">
        <f>ROUND(E13250*5,2)</f>
        <v>8.5</v>
      </c>
    </row>
    <row r="13251" spans="1:8" x14ac:dyDescent="0.25">
      <c r="A13251" s="9" t="s">
        <v>26966</v>
      </c>
      <c r="B13251" s="9" t="s">
        <v>432</v>
      </c>
      <c r="C13251" s="2">
        <v>10</v>
      </c>
      <c r="D13251" s="2">
        <f>C13251</f>
        <v>10</v>
      </c>
      <c r="E13251" s="2">
        <f>D13251*17%</f>
        <v>1.7000000000000002</v>
      </c>
      <c r="F13251" s="14">
        <f>INT(E13251)</f>
        <v>1</v>
      </c>
      <c r="G13251" s="16">
        <f>E13251-F13251</f>
        <v>0.70000000000000018</v>
      </c>
      <c r="H13251" s="2">
        <f>ROUND(E13251*5,2)</f>
        <v>8.5</v>
      </c>
    </row>
    <row r="13252" spans="1:8" x14ac:dyDescent="0.25">
      <c r="A13252" s="9" t="s">
        <v>26967</v>
      </c>
      <c r="B13252" s="9" t="s">
        <v>26968</v>
      </c>
      <c r="C13252" s="2">
        <v>10</v>
      </c>
      <c r="D13252" s="2">
        <f>C13252</f>
        <v>10</v>
      </c>
      <c r="E13252" s="2">
        <f>D13252*17%</f>
        <v>1.7000000000000002</v>
      </c>
      <c r="F13252" s="14">
        <f>INT(E13252)</f>
        <v>1</v>
      </c>
      <c r="G13252" s="16">
        <f>E13252-F13252</f>
        <v>0.70000000000000018</v>
      </c>
      <c r="H13252" s="2">
        <f>ROUND(E13252*5,2)</f>
        <v>8.5</v>
      </c>
    </row>
    <row r="13253" spans="1:8" x14ac:dyDescent="0.25">
      <c r="A13253" s="9" t="s">
        <v>26969</v>
      </c>
      <c r="B13253" s="9" t="s">
        <v>26970</v>
      </c>
      <c r="C13253" s="2">
        <v>10</v>
      </c>
      <c r="D13253" s="2">
        <f>C13253</f>
        <v>10</v>
      </c>
      <c r="E13253" s="2">
        <f>D13253*17%</f>
        <v>1.7000000000000002</v>
      </c>
      <c r="F13253" s="14">
        <f>INT(E13253)</f>
        <v>1</v>
      </c>
      <c r="G13253" s="16">
        <f>E13253-F13253</f>
        <v>0.70000000000000018</v>
      </c>
      <c r="H13253" s="2">
        <f>ROUND(E13253*5,2)</f>
        <v>8.5</v>
      </c>
    </row>
    <row r="13254" spans="1:8" x14ac:dyDescent="0.25">
      <c r="A13254" s="9" t="s">
        <v>26971</v>
      </c>
      <c r="B13254" s="9" t="s">
        <v>26972</v>
      </c>
      <c r="C13254" s="2">
        <v>10</v>
      </c>
      <c r="D13254" s="2">
        <f>C13254</f>
        <v>10</v>
      </c>
      <c r="E13254" s="2">
        <f>D13254*17%</f>
        <v>1.7000000000000002</v>
      </c>
      <c r="F13254" s="14">
        <f>INT(E13254)</f>
        <v>1</v>
      </c>
      <c r="G13254" s="16">
        <f>E13254-F13254</f>
        <v>0.70000000000000018</v>
      </c>
      <c r="H13254" s="2">
        <f>ROUND(E13254*5,2)</f>
        <v>8.5</v>
      </c>
    </row>
    <row r="13255" spans="1:8" x14ac:dyDescent="0.25">
      <c r="A13255" s="9" t="s">
        <v>26973</v>
      </c>
      <c r="B13255" s="9" t="s">
        <v>26974</v>
      </c>
      <c r="C13255" s="2">
        <v>10</v>
      </c>
      <c r="D13255" s="2">
        <f>C13255</f>
        <v>10</v>
      </c>
      <c r="E13255" s="2">
        <f>D13255*17%</f>
        <v>1.7000000000000002</v>
      </c>
      <c r="F13255" s="14">
        <f>INT(E13255)</f>
        <v>1</v>
      </c>
      <c r="G13255" s="16">
        <f>E13255-F13255</f>
        <v>0.70000000000000018</v>
      </c>
      <c r="H13255" s="2">
        <f>ROUND(E13255*5,2)</f>
        <v>8.5</v>
      </c>
    </row>
    <row r="13256" spans="1:8" x14ac:dyDescent="0.25">
      <c r="A13256" s="9" t="s">
        <v>26975</v>
      </c>
      <c r="B13256" s="9" t="s">
        <v>26976</v>
      </c>
      <c r="C13256" s="2">
        <v>10</v>
      </c>
      <c r="D13256" s="2">
        <f>C13256</f>
        <v>10</v>
      </c>
      <c r="E13256" s="2">
        <f>D13256*17%</f>
        <v>1.7000000000000002</v>
      </c>
      <c r="F13256" s="14">
        <f>INT(E13256)</f>
        <v>1</v>
      </c>
      <c r="G13256" s="16">
        <f>E13256-F13256</f>
        <v>0.70000000000000018</v>
      </c>
      <c r="H13256" s="2">
        <f>ROUND(E13256*5,2)</f>
        <v>8.5</v>
      </c>
    </row>
    <row r="13257" spans="1:8" x14ac:dyDescent="0.25">
      <c r="A13257" s="9" t="s">
        <v>26977</v>
      </c>
      <c r="B13257" s="9" t="s">
        <v>26978</v>
      </c>
      <c r="C13257" s="2">
        <v>10</v>
      </c>
      <c r="D13257" s="2">
        <f>C13257</f>
        <v>10</v>
      </c>
      <c r="E13257" s="2">
        <f>D13257*17%</f>
        <v>1.7000000000000002</v>
      </c>
      <c r="F13257" s="14">
        <f>INT(E13257)</f>
        <v>1</v>
      </c>
      <c r="G13257" s="16">
        <f>E13257-F13257</f>
        <v>0.70000000000000018</v>
      </c>
      <c r="H13257" s="2">
        <f>ROUND(E13257*5,2)</f>
        <v>8.5</v>
      </c>
    </row>
    <row r="13258" spans="1:8" x14ac:dyDescent="0.25">
      <c r="A13258" s="9" t="s">
        <v>26979</v>
      </c>
      <c r="B13258" s="9" t="s">
        <v>26980</v>
      </c>
      <c r="C13258" s="2">
        <v>10</v>
      </c>
      <c r="D13258" s="2">
        <f>C13258</f>
        <v>10</v>
      </c>
      <c r="E13258" s="2">
        <f>D13258*17%</f>
        <v>1.7000000000000002</v>
      </c>
      <c r="F13258" s="14">
        <f>INT(E13258)</f>
        <v>1</v>
      </c>
      <c r="G13258" s="16">
        <f>E13258-F13258</f>
        <v>0.70000000000000018</v>
      </c>
      <c r="H13258" s="2">
        <f>ROUND(E13258*5,2)</f>
        <v>8.5</v>
      </c>
    </row>
    <row r="13259" spans="1:8" x14ac:dyDescent="0.25">
      <c r="A13259" s="9" t="s">
        <v>26981</v>
      </c>
      <c r="B13259" s="9" t="s">
        <v>19766</v>
      </c>
      <c r="C13259" s="2">
        <v>10</v>
      </c>
      <c r="D13259" s="2">
        <f>C13259</f>
        <v>10</v>
      </c>
      <c r="E13259" s="2">
        <f>D13259*17%</f>
        <v>1.7000000000000002</v>
      </c>
      <c r="F13259" s="14">
        <f>INT(E13259)</f>
        <v>1</v>
      </c>
      <c r="G13259" s="16">
        <f>E13259-F13259</f>
        <v>0.70000000000000018</v>
      </c>
      <c r="H13259" s="2">
        <f>ROUND(E13259*5,2)</f>
        <v>8.5</v>
      </c>
    </row>
    <row r="13260" spans="1:8" x14ac:dyDescent="0.25">
      <c r="A13260" s="9" t="s">
        <v>26982</v>
      </c>
      <c r="B13260" s="9" t="s">
        <v>26983</v>
      </c>
      <c r="C13260" s="2">
        <v>10</v>
      </c>
      <c r="D13260" s="2">
        <f>C13260</f>
        <v>10</v>
      </c>
      <c r="E13260" s="2">
        <f>D13260*17%</f>
        <v>1.7000000000000002</v>
      </c>
      <c r="F13260" s="14">
        <f>INT(E13260)</f>
        <v>1</v>
      </c>
      <c r="G13260" s="16">
        <f>E13260-F13260</f>
        <v>0.70000000000000018</v>
      </c>
      <c r="H13260" s="2">
        <f>ROUND(E13260*5,2)</f>
        <v>8.5</v>
      </c>
    </row>
    <row r="13261" spans="1:8" x14ac:dyDescent="0.25">
      <c r="A13261" s="9" t="s">
        <v>26984</v>
      </c>
      <c r="B13261" s="9" t="s">
        <v>26985</v>
      </c>
      <c r="C13261" s="2">
        <v>10</v>
      </c>
      <c r="D13261" s="2">
        <f>C13261</f>
        <v>10</v>
      </c>
      <c r="E13261" s="2">
        <f>D13261*17%</f>
        <v>1.7000000000000002</v>
      </c>
      <c r="F13261" s="14">
        <f>INT(E13261)</f>
        <v>1</v>
      </c>
      <c r="G13261" s="16">
        <f>E13261-F13261</f>
        <v>0.70000000000000018</v>
      </c>
      <c r="H13261" s="2">
        <f>ROUND(E13261*5,2)</f>
        <v>8.5</v>
      </c>
    </row>
    <row r="13262" spans="1:8" x14ac:dyDescent="0.25">
      <c r="A13262" s="9" t="s">
        <v>26986</v>
      </c>
      <c r="B13262" s="9" t="s">
        <v>26987</v>
      </c>
      <c r="C13262" s="2">
        <v>10</v>
      </c>
      <c r="D13262" s="2">
        <f>C13262</f>
        <v>10</v>
      </c>
      <c r="E13262" s="2">
        <f>D13262*17%</f>
        <v>1.7000000000000002</v>
      </c>
      <c r="F13262" s="14">
        <f>INT(E13262)</f>
        <v>1</v>
      </c>
      <c r="G13262" s="16">
        <f>E13262-F13262</f>
        <v>0.70000000000000018</v>
      </c>
      <c r="H13262" s="2">
        <f>ROUND(E13262*5,2)</f>
        <v>8.5</v>
      </c>
    </row>
    <row r="13263" spans="1:8" x14ac:dyDescent="0.25">
      <c r="A13263" s="9" t="s">
        <v>26988</v>
      </c>
      <c r="B13263" s="9" t="s">
        <v>2930</v>
      </c>
      <c r="C13263" s="2">
        <v>10</v>
      </c>
      <c r="D13263" s="2">
        <f>C13263</f>
        <v>10</v>
      </c>
      <c r="E13263" s="2">
        <f>D13263*17%</f>
        <v>1.7000000000000002</v>
      </c>
      <c r="F13263" s="14">
        <f>INT(E13263)</f>
        <v>1</v>
      </c>
      <c r="G13263" s="16">
        <f>E13263-F13263</f>
        <v>0.70000000000000018</v>
      </c>
      <c r="H13263" s="2">
        <f>ROUND(E13263*5,2)</f>
        <v>8.5</v>
      </c>
    </row>
    <row r="13264" spans="1:8" x14ac:dyDescent="0.25">
      <c r="A13264" s="9" t="s">
        <v>26989</v>
      </c>
      <c r="B13264" s="9" t="s">
        <v>26990</v>
      </c>
      <c r="C13264" s="2">
        <v>10</v>
      </c>
      <c r="D13264" s="2">
        <f>C13264</f>
        <v>10</v>
      </c>
      <c r="E13264" s="2">
        <f>D13264*17%</f>
        <v>1.7000000000000002</v>
      </c>
      <c r="F13264" s="14">
        <f>INT(E13264)</f>
        <v>1</v>
      </c>
      <c r="G13264" s="16">
        <f>E13264-F13264</f>
        <v>0.70000000000000018</v>
      </c>
      <c r="H13264" s="2">
        <f>ROUND(E13264*5,2)</f>
        <v>8.5</v>
      </c>
    </row>
    <row r="13265" spans="1:8" x14ac:dyDescent="0.25">
      <c r="A13265" s="9" t="s">
        <v>26991</v>
      </c>
      <c r="B13265" s="9" t="s">
        <v>26992</v>
      </c>
      <c r="C13265" s="2">
        <v>10</v>
      </c>
      <c r="D13265" s="2">
        <f>C13265</f>
        <v>10</v>
      </c>
      <c r="E13265" s="2">
        <f>D13265*17%</f>
        <v>1.7000000000000002</v>
      </c>
      <c r="F13265" s="14">
        <f>INT(E13265)</f>
        <v>1</v>
      </c>
      <c r="G13265" s="16">
        <f>E13265-F13265</f>
        <v>0.70000000000000018</v>
      </c>
      <c r="H13265" s="2">
        <f>ROUND(E13265*5,2)</f>
        <v>8.5</v>
      </c>
    </row>
    <row r="13266" spans="1:8" x14ac:dyDescent="0.25">
      <c r="A13266" s="9" t="s">
        <v>26993</v>
      </c>
      <c r="B13266" s="9" t="s">
        <v>11878</v>
      </c>
      <c r="C13266" s="2">
        <v>10</v>
      </c>
      <c r="D13266" s="2">
        <f>C13266</f>
        <v>10</v>
      </c>
      <c r="E13266" s="2">
        <f>D13266*17%</f>
        <v>1.7000000000000002</v>
      </c>
      <c r="F13266" s="14">
        <f>INT(E13266)</f>
        <v>1</v>
      </c>
      <c r="G13266" s="16">
        <f>E13266-F13266</f>
        <v>0.70000000000000018</v>
      </c>
      <c r="H13266" s="2">
        <f>ROUND(E13266*5,2)</f>
        <v>8.5</v>
      </c>
    </row>
    <row r="13267" spans="1:8" x14ac:dyDescent="0.25">
      <c r="A13267" s="9" t="s">
        <v>26994</v>
      </c>
      <c r="B13267" s="9" t="s">
        <v>26995</v>
      </c>
      <c r="C13267" s="2">
        <v>10</v>
      </c>
      <c r="D13267" s="2">
        <f>C13267</f>
        <v>10</v>
      </c>
      <c r="E13267" s="2">
        <f>D13267*17%</f>
        <v>1.7000000000000002</v>
      </c>
      <c r="F13267" s="14">
        <f>INT(E13267)</f>
        <v>1</v>
      </c>
      <c r="G13267" s="16">
        <f>E13267-F13267</f>
        <v>0.70000000000000018</v>
      </c>
      <c r="H13267" s="2">
        <f>ROUND(E13267*5,2)</f>
        <v>8.5</v>
      </c>
    </row>
    <row r="13268" spans="1:8" x14ac:dyDescent="0.25">
      <c r="A13268" s="9" t="s">
        <v>26996</v>
      </c>
      <c r="B13268" s="9" t="s">
        <v>26997</v>
      </c>
      <c r="C13268" s="2">
        <v>10</v>
      </c>
      <c r="D13268" s="2">
        <f>C13268</f>
        <v>10</v>
      </c>
      <c r="E13268" s="2">
        <f>D13268*17%</f>
        <v>1.7000000000000002</v>
      </c>
      <c r="F13268" s="14">
        <f>INT(E13268)</f>
        <v>1</v>
      </c>
      <c r="G13268" s="16">
        <f>E13268-F13268</f>
        <v>0.70000000000000018</v>
      </c>
      <c r="H13268" s="2">
        <f>ROUND(E13268*5,2)</f>
        <v>8.5</v>
      </c>
    </row>
    <row r="13269" spans="1:8" x14ac:dyDescent="0.25">
      <c r="A13269" s="9" t="s">
        <v>26998</v>
      </c>
      <c r="B13269" s="9" t="s">
        <v>26999</v>
      </c>
      <c r="C13269" s="2">
        <v>10</v>
      </c>
      <c r="D13269" s="2">
        <f>C13269</f>
        <v>10</v>
      </c>
      <c r="E13269" s="2">
        <f>D13269*17%</f>
        <v>1.7000000000000002</v>
      </c>
      <c r="F13269" s="14">
        <f>INT(E13269)</f>
        <v>1</v>
      </c>
      <c r="G13269" s="16">
        <f>E13269-F13269</f>
        <v>0.70000000000000018</v>
      </c>
      <c r="H13269" s="2">
        <f>ROUND(E13269*5,2)</f>
        <v>8.5</v>
      </c>
    </row>
    <row r="13270" spans="1:8" x14ac:dyDescent="0.25">
      <c r="A13270" s="9" t="s">
        <v>27000</v>
      </c>
      <c r="B13270" s="9" t="s">
        <v>27001</v>
      </c>
      <c r="C13270" s="2">
        <v>10</v>
      </c>
      <c r="D13270" s="2">
        <f>C13270</f>
        <v>10</v>
      </c>
      <c r="E13270" s="2">
        <f>D13270*17%</f>
        <v>1.7000000000000002</v>
      </c>
      <c r="F13270" s="14">
        <f>INT(E13270)</f>
        <v>1</v>
      </c>
      <c r="G13270" s="16">
        <f>E13270-F13270</f>
        <v>0.70000000000000018</v>
      </c>
      <c r="H13270" s="2">
        <f>ROUND(E13270*5,2)</f>
        <v>8.5</v>
      </c>
    </row>
    <row r="13271" spans="1:8" x14ac:dyDescent="0.25">
      <c r="A13271" s="9" t="s">
        <v>27002</v>
      </c>
      <c r="B13271" s="9" t="s">
        <v>27003</v>
      </c>
      <c r="C13271" s="2">
        <v>10</v>
      </c>
      <c r="D13271" s="2">
        <f>C13271</f>
        <v>10</v>
      </c>
      <c r="E13271" s="2">
        <f>D13271*17%</f>
        <v>1.7000000000000002</v>
      </c>
      <c r="F13271" s="14">
        <f>INT(E13271)</f>
        <v>1</v>
      </c>
      <c r="G13271" s="16">
        <f>E13271-F13271</f>
        <v>0.70000000000000018</v>
      </c>
      <c r="H13271" s="2">
        <f>ROUND(E13271*5,2)</f>
        <v>8.5</v>
      </c>
    </row>
    <row r="13272" spans="1:8" x14ac:dyDescent="0.25">
      <c r="A13272" s="9" t="s">
        <v>27004</v>
      </c>
      <c r="B13272" s="9" t="s">
        <v>12463</v>
      </c>
      <c r="C13272" s="2">
        <v>10</v>
      </c>
      <c r="D13272" s="2">
        <f>C13272</f>
        <v>10</v>
      </c>
      <c r="E13272" s="2">
        <f>D13272*17%</f>
        <v>1.7000000000000002</v>
      </c>
      <c r="F13272" s="14">
        <f>INT(E13272)</f>
        <v>1</v>
      </c>
      <c r="G13272" s="16">
        <f>E13272-F13272</f>
        <v>0.70000000000000018</v>
      </c>
      <c r="H13272" s="2">
        <f>ROUND(E13272*5,2)</f>
        <v>8.5</v>
      </c>
    </row>
    <row r="13273" spans="1:8" x14ac:dyDescent="0.25">
      <c r="A13273" s="9" t="s">
        <v>27005</v>
      </c>
      <c r="B13273" s="9" t="s">
        <v>27006</v>
      </c>
      <c r="C13273" s="2">
        <v>10</v>
      </c>
      <c r="D13273" s="2">
        <f>C13273</f>
        <v>10</v>
      </c>
      <c r="E13273" s="2">
        <f>D13273*17%</f>
        <v>1.7000000000000002</v>
      </c>
      <c r="F13273" s="14">
        <f>INT(E13273)</f>
        <v>1</v>
      </c>
      <c r="G13273" s="16">
        <f>E13273-F13273</f>
        <v>0.70000000000000018</v>
      </c>
      <c r="H13273" s="2">
        <f>ROUND(E13273*5,2)</f>
        <v>8.5</v>
      </c>
    </row>
    <row r="13274" spans="1:8" x14ac:dyDescent="0.25">
      <c r="A13274" s="9" t="s">
        <v>27007</v>
      </c>
      <c r="B13274" s="9" t="s">
        <v>27008</v>
      </c>
      <c r="C13274" s="2">
        <v>10</v>
      </c>
      <c r="D13274" s="2">
        <f>C13274</f>
        <v>10</v>
      </c>
      <c r="E13274" s="2">
        <f>D13274*17%</f>
        <v>1.7000000000000002</v>
      </c>
      <c r="F13274" s="14">
        <f>INT(E13274)</f>
        <v>1</v>
      </c>
      <c r="G13274" s="16">
        <f>E13274-F13274</f>
        <v>0.70000000000000018</v>
      </c>
      <c r="H13274" s="2">
        <f>ROUND(E13274*5,2)</f>
        <v>8.5</v>
      </c>
    </row>
    <row r="13275" spans="1:8" x14ac:dyDescent="0.25">
      <c r="A13275" s="9" t="s">
        <v>27009</v>
      </c>
      <c r="B13275" s="9" t="s">
        <v>27010</v>
      </c>
      <c r="C13275" s="2">
        <v>10</v>
      </c>
      <c r="D13275" s="2">
        <f>C13275</f>
        <v>10</v>
      </c>
      <c r="E13275" s="2">
        <f>D13275*17%</f>
        <v>1.7000000000000002</v>
      </c>
      <c r="F13275" s="14">
        <f>INT(E13275)</f>
        <v>1</v>
      </c>
      <c r="G13275" s="16">
        <f>E13275-F13275</f>
        <v>0.70000000000000018</v>
      </c>
      <c r="H13275" s="2">
        <f>ROUND(E13275*5,2)</f>
        <v>8.5</v>
      </c>
    </row>
    <row r="13276" spans="1:8" x14ac:dyDescent="0.25">
      <c r="A13276" s="9" t="s">
        <v>27011</v>
      </c>
      <c r="B13276" s="9" t="s">
        <v>27012</v>
      </c>
      <c r="C13276" s="2">
        <v>10</v>
      </c>
      <c r="D13276" s="2">
        <f>C13276</f>
        <v>10</v>
      </c>
      <c r="E13276" s="2">
        <f>D13276*17%</f>
        <v>1.7000000000000002</v>
      </c>
      <c r="F13276" s="14">
        <f>INT(E13276)</f>
        <v>1</v>
      </c>
      <c r="G13276" s="16">
        <f>E13276-F13276</f>
        <v>0.70000000000000018</v>
      </c>
      <c r="H13276" s="2">
        <f>ROUND(E13276*5,2)</f>
        <v>8.5</v>
      </c>
    </row>
    <row r="13277" spans="1:8" x14ac:dyDescent="0.25">
      <c r="A13277" s="9" t="s">
        <v>27013</v>
      </c>
      <c r="B13277" s="9" t="s">
        <v>27014</v>
      </c>
      <c r="C13277" s="2">
        <v>10</v>
      </c>
      <c r="D13277" s="2">
        <f>C13277</f>
        <v>10</v>
      </c>
      <c r="E13277" s="2">
        <f>D13277*17%</f>
        <v>1.7000000000000002</v>
      </c>
      <c r="F13277" s="14">
        <f>INT(E13277)</f>
        <v>1</v>
      </c>
      <c r="G13277" s="16">
        <f>E13277-F13277</f>
        <v>0.70000000000000018</v>
      </c>
      <c r="H13277" s="2">
        <f>ROUND(E13277*5,2)</f>
        <v>8.5</v>
      </c>
    </row>
    <row r="13278" spans="1:8" x14ac:dyDescent="0.25">
      <c r="A13278" s="9" t="s">
        <v>27015</v>
      </c>
      <c r="B13278" s="9" t="s">
        <v>27016</v>
      </c>
      <c r="C13278" s="2">
        <v>10</v>
      </c>
      <c r="D13278" s="2">
        <f>C13278</f>
        <v>10</v>
      </c>
      <c r="E13278" s="2">
        <f>D13278*17%</f>
        <v>1.7000000000000002</v>
      </c>
      <c r="F13278" s="14">
        <f>INT(E13278)</f>
        <v>1</v>
      </c>
      <c r="G13278" s="16">
        <f>E13278-F13278</f>
        <v>0.70000000000000018</v>
      </c>
      <c r="H13278" s="2">
        <f>ROUND(E13278*5,2)</f>
        <v>8.5</v>
      </c>
    </row>
    <row r="13279" spans="1:8" x14ac:dyDescent="0.25">
      <c r="A13279" s="9" t="s">
        <v>27017</v>
      </c>
      <c r="B13279" s="9" t="s">
        <v>27018</v>
      </c>
      <c r="C13279" s="2">
        <v>10</v>
      </c>
      <c r="D13279" s="2">
        <f>C13279</f>
        <v>10</v>
      </c>
      <c r="E13279" s="2">
        <f>D13279*17%</f>
        <v>1.7000000000000002</v>
      </c>
      <c r="F13279" s="14">
        <f>INT(E13279)</f>
        <v>1</v>
      </c>
      <c r="G13279" s="16">
        <f>E13279-F13279</f>
        <v>0.70000000000000018</v>
      </c>
      <c r="H13279" s="2">
        <f>ROUND(E13279*5,2)</f>
        <v>8.5</v>
      </c>
    </row>
    <row r="13280" spans="1:8" x14ac:dyDescent="0.25">
      <c r="A13280" s="9" t="s">
        <v>27019</v>
      </c>
      <c r="B13280" s="9" t="s">
        <v>27020</v>
      </c>
      <c r="C13280" s="2">
        <v>10</v>
      </c>
      <c r="D13280" s="2">
        <f>C13280</f>
        <v>10</v>
      </c>
      <c r="E13280" s="2">
        <f>D13280*17%</f>
        <v>1.7000000000000002</v>
      </c>
      <c r="F13280" s="14">
        <f>INT(E13280)</f>
        <v>1</v>
      </c>
      <c r="G13280" s="16">
        <f>E13280-F13280</f>
        <v>0.70000000000000018</v>
      </c>
      <c r="H13280" s="2">
        <f>ROUND(E13280*5,2)</f>
        <v>8.5</v>
      </c>
    </row>
    <row r="13281" spans="1:8" x14ac:dyDescent="0.25">
      <c r="A13281" s="9" t="s">
        <v>27021</v>
      </c>
      <c r="B13281" s="9" t="s">
        <v>27022</v>
      </c>
      <c r="C13281" s="2">
        <v>10</v>
      </c>
      <c r="D13281" s="2">
        <f>C13281</f>
        <v>10</v>
      </c>
      <c r="E13281" s="2">
        <f>D13281*17%</f>
        <v>1.7000000000000002</v>
      </c>
      <c r="F13281" s="14">
        <f>INT(E13281)</f>
        <v>1</v>
      </c>
      <c r="G13281" s="16">
        <f>E13281-F13281</f>
        <v>0.70000000000000018</v>
      </c>
      <c r="H13281" s="2">
        <f>ROUND(E13281*5,2)</f>
        <v>8.5</v>
      </c>
    </row>
    <row r="13282" spans="1:8" x14ac:dyDescent="0.25">
      <c r="A13282" s="9" t="s">
        <v>27023</v>
      </c>
      <c r="B13282" s="9" t="s">
        <v>27024</v>
      </c>
      <c r="C13282" s="2">
        <v>10</v>
      </c>
      <c r="D13282" s="2">
        <f>C13282</f>
        <v>10</v>
      </c>
      <c r="E13282" s="2">
        <f>D13282*17%</f>
        <v>1.7000000000000002</v>
      </c>
      <c r="F13282" s="14">
        <f>INT(E13282)</f>
        <v>1</v>
      </c>
      <c r="G13282" s="16">
        <f>E13282-F13282</f>
        <v>0.70000000000000018</v>
      </c>
      <c r="H13282" s="2">
        <f>ROUND(E13282*5,2)</f>
        <v>8.5</v>
      </c>
    </row>
    <row r="13283" spans="1:8" x14ac:dyDescent="0.25">
      <c r="A13283" s="9" t="s">
        <v>27025</v>
      </c>
      <c r="B13283" s="9" t="s">
        <v>27026</v>
      </c>
      <c r="C13283" s="2">
        <v>10</v>
      </c>
      <c r="D13283" s="2">
        <f>C13283</f>
        <v>10</v>
      </c>
      <c r="E13283" s="2">
        <f>D13283*17%</f>
        <v>1.7000000000000002</v>
      </c>
      <c r="F13283" s="14">
        <f>INT(E13283)</f>
        <v>1</v>
      </c>
      <c r="G13283" s="16">
        <f>E13283-F13283</f>
        <v>0.70000000000000018</v>
      </c>
      <c r="H13283" s="2">
        <f>ROUND(E13283*5,2)</f>
        <v>8.5</v>
      </c>
    </row>
    <row r="13284" spans="1:8" x14ac:dyDescent="0.25">
      <c r="A13284" s="9" t="s">
        <v>27029</v>
      </c>
      <c r="B13284" s="9" t="s">
        <v>17483</v>
      </c>
      <c r="C13284" s="2">
        <v>10</v>
      </c>
      <c r="D13284" s="2">
        <f>C13284</f>
        <v>10</v>
      </c>
      <c r="E13284" s="2">
        <f>D13284*17%</f>
        <v>1.7000000000000002</v>
      </c>
      <c r="F13284" s="14">
        <f>INT(E13284)</f>
        <v>1</v>
      </c>
      <c r="G13284" s="16">
        <f>E13284-F13284</f>
        <v>0.70000000000000018</v>
      </c>
      <c r="H13284" s="2">
        <f>ROUND(E13284*5,2)</f>
        <v>8.5</v>
      </c>
    </row>
    <row r="13285" spans="1:8" x14ac:dyDescent="0.25">
      <c r="A13285" s="9" t="s">
        <v>27031</v>
      </c>
      <c r="B13285" s="9" t="s">
        <v>27032</v>
      </c>
      <c r="C13285" s="2">
        <v>10</v>
      </c>
      <c r="D13285" s="2">
        <f>C13285</f>
        <v>10</v>
      </c>
      <c r="E13285" s="2">
        <f>D13285*17%</f>
        <v>1.7000000000000002</v>
      </c>
      <c r="F13285" s="14">
        <f>INT(E13285)</f>
        <v>1</v>
      </c>
      <c r="G13285" s="16">
        <f>E13285-F13285</f>
        <v>0.70000000000000018</v>
      </c>
      <c r="H13285" s="2">
        <f>ROUND(E13285*5,2)</f>
        <v>8.5</v>
      </c>
    </row>
    <row r="13286" spans="1:8" x14ac:dyDescent="0.25">
      <c r="A13286" s="9" t="s">
        <v>27033</v>
      </c>
      <c r="B13286" s="9" t="s">
        <v>27034</v>
      </c>
      <c r="C13286" s="2">
        <v>10</v>
      </c>
      <c r="D13286" s="2">
        <f>C13286</f>
        <v>10</v>
      </c>
      <c r="E13286" s="2">
        <f>D13286*17%</f>
        <v>1.7000000000000002</v>
      </c>
      <c r="F13286" s="14">
        <f>INT(E13286)</f>
        <v>1</v>
      </c>
      <c r="G13286" s="16">
        <f>E13286-F13286</f>
        <v>0.70000000000000018</v>
      </c>
      <c r="H13286" s="2">
        <f>ROUND(E13286*5,2)</f>
        <v>8.5</v>
      </c>
    </row>
    <row r="13287" spans="1:8" x14ac:dyDescent="0.25">
      <c r="A13287" s="9" t="s">
        <v>27035</v>
      </c>
      <c r="B13287" s="9" t="s">
        <v>27036</v>
      </c>
      <c r="C13287" s="2">
        <v>10</v>
      </c>
      <c r="D13287" s="2">
        <f>C13287</f>
        <v>10</v>
      </c>
      <c r="E13287" s="2">
        <f>D13287*17%</f>
        <v>1.7000000000000002</v>
      </c>
      <c r="F13287" s="14">
        <f>INT(E13287)</f>
        <v>1</v>
      </c>
      <c r="G13287" s="16">
        <f>E13287-F13287</f>
        <v>0.70000000000000018</v>
      </c>
      <c r="H13287" s="2">
        <f>ROUND(E13287*5,2)</f>
        <v>8.5</v>
      </c>
    </row>
    <row r="13288" spans="1:8" x14ac:dyDescent="0.25">
      <c r="A13288" s="9" t="s">
        <v>27037</v>
      </c>
      <c r="B13288" s="9" t="s">
        <v>27038</v>
      </c>
      <c r="C13288" s="2">
        <v>10</v>
      </c>
      <c r="D13288" s="2">
        <f>C13288</f>
        <v>10</v>
      </c>
      <c r="E13288" s="2">
        <f>D13288*17%</f>
        <v>1.7000000000000002</v>
      </c>
      <c r="F13288" s="14">
        <f>INT(E13288)</f>
        <v>1</v>
      </c>
      <c r="G13288" s="16">
        <f>E13288-F13288</f>
        <v>0.70000000000000018</v>
      </c>
      <c r="H13288" s="2">
        <f>ROUND(E13288*5,2)</f>
        <v>8.5</v>
      </c>
    </row>
    <row r="13289" spans="1:8" x14ac:dyDescent="0.25">
      <c r="A13289" s="9" t="s">
        <v>27039</v>
      </c>
      <c r="B13289" s="9" t="s">
        <v>10878</v>
      </c>
      <c r="C13289" s="2">
        <v>10</v>
      </c>
      <c r="D13289" s="2">
        <f>C13289</f>
        <v>10</v>
      </c>
      <c r="E13289" s="2">
        <f>D13289*17%</f>
        <v>1.7000000000000002</v>
      </c>
      <c r="F13289" s="14">
        <f>INT(E13289)</f>
        <v>1</v>
      </c>
      <c r="G13289" s="16">
        <f>E13289-F13289</f>
        <v>0.70000000000000018</v>
      </c>
      <c r="H13289" s="2">
        <f>ROUND(E13289*5,2)</f>
        <v>8.5</v>
      </c>
    </row>
    <row r="13290" spans="1:8" x14ac:dyDescent="0.25">
      <c r="A13290" s="9" t="s">
        <v>27040</v>
      </c>
      <c r="B13290" s="9" t="s">
        <v>12408</v>
      </c>
      <c r="C13290" s="2">
        <v>10</v>
      </c>
      <c r="D13290" s="2">
        <f>C13290</f>
        <v>10</v>
      </c>
      <c r="E13290" s="2">
        <f>D13290*17%</f>
        <v>1.7000000000000002</v>
      </c>
      <c r="F13290" s="14">
        <f>INT(E13290)</f>
        <v>1</v>
      </c>
      <c r="G13290" s="16">
        <f>E13290-F13290</f>
        <v>0.70000000000000018</v>
      </c>
      <c r="H13290" s="2">
        <f>ROUND(E13290*5,2)</f>
        <v>8.5</v>
      </c>
    </row>
    <row r="13291" spans="1:8" x14ac:dyDescent="0.25">
      <c r="A13291" s="9" t="s">
        <v>27041</v>
      </c>
      <c r="B13291" s="9" t="s">
        <v>27042</v>
      </c>
      <c r="C13291" s="2">
        <v>10</v>
      </c>
      <c r="D13291" s="2">
        <f>C13291</f>
        <v>10</v>
      </c>
      <c r="E13291" s="2">
        <f>D13291*17%</f>
        <v>1.7000000000000002</v>
      </c>
      <c r="F13291" s="14">
        <f>INT(E13291)</f>
        <v>1</v>
      </c>
      <c r="G13291" s="16">
        <f>E13291-F13291</f>
        <v>0.70000000000000018</v>
      </c>
      <c r="H13291" s="2">
        <f>ROUND(E13291*5,2)</f>
        <v>8.5</v>
      </c>
    </row>
    <row r="13292" spans="1:8" x14ac:dyDescent="0.25">
      <c r="A13292" s="9" t="s">
        <v>27043</v>
      </c>
      <c r="B13292" s="9" t="s">
        <v>27044</v>
      </c>
      <c r="C13292" s="2">
        <v>10</v>
      </c>
      <c r="D13292" s="2">
        <f>C13292</f>
        <v>10</v>
      </c>
      <c r="E13292" s="2">
        <f>D13292*17%</f>
        <v>1.7000000000000002</v>
      </c>
      <c r="F13292" s="14">
        <f>INT(E13292)</f>
        <v>1</v>
      </c>
      <c r="G13292" s="16">
        <f>E13292-F13292</f>
        <v>0.70000000000000018</v>
      </c>
      <c r="H13292" s="2">
        <f>ROUND(E13292*5,2)</f>
        <v>8.5</v>
      </c>
    </row>
    <row r="13293" spans="1:8" x14ac:dyDescent="0.25">
      <c r="A13293" s="9" t="s">
        <v>27045</v>
      </c>
      <c r="B13293" s="9" t="s">
        <v>27046</v>
      </c>
      <c r="C13293" s="2">
        <v>10</v>
      </c>
      <c r="D13293" s="2">
        <f>C13293</f>
        <v>10</v>
      </c>
      <c r="E13293" s="2">
        <f>D13293*17%</f>
        <v>1.7000000000000002</v>
      </c>
      <c r="F13293" s="14">
        <f>INT(E13293)</f>
        <v>1</v>
      </c>
      <c r="G13293" s="16">
        <f>E13293-F13293</f>
        <v>0.70000000000000018</v>
      </c>
      <c r="H13293" s="2">
        <f>ROUND(E13293*5,2)</f>
        <v>8.5</v>
      </c>
    </row>
    <row r="13294" spans="1:8" x14ac:dyDescent="0.25">
      <c r="A13294" s="9" t="s">
        <v>27047</v>
      </c>
      <c r="B13294" s="9" t="s">
        <v>27048</v>
      </c>
      <c r="C13294" s="2">
        <v>10</v>
      </c>
      <c r="D13294" s="2">
        <f>C13294</f>
        <v>10</v>
      </c>
      <c r="E13294" s="2">
        <f>D13294*17%</f>
        <v>1.7000000000000002</v>
      </c>
      <c r="F13294" s="14">
        <f>INT(E13294)</f>
        <v>1</v>
      </c>
      <c r="G13294" s="16">
        <f>E13294-F13294</f>
        <v>0.70000000000000018</v>
      </c>
      <c r="H13294" s="2">
        <f>ROUND(E13294*5,2)</f>
        <v>8.5</v>
      </c>
    </row>
    <row r="13295" spans="1:8" x14ac:dyDescent="0.25">
      <c r="A13295" s="9" t="s">
        <v>27049</v>
      </c>
      <c r="B13295" s="9" t="s">
        <v>27050</v>
      </c>
      <c r="C13295" s="2">
        <v>10</v>
      </c>
      <c r="D13295" s="2">
        <f>C13295</f>
        <v>10</v>
      </c>
      <c r="E13295" s="2">
        <f>D13295*17%</f>
        <v>1.7000000000000002</v>
      </c>
      <c r="F13295" s="14">
        <f>INT(E13295)</f>
        <v>1</v>
      </c>
      <c r="G13295" s="16">
        <f>E13295-F13295</f>
        <v>0.70000000000000018</v>
      </c>
      <c r="H13295" s="2">
        <f>ROUND(E13295*5,2)</f>
        <v>8.5</v>
      </c>
    </row>
    <row r="13296" spans="1:8" x14ac:dyDescent="0.25">
      <c r="A13296" s="9" t="s">
        <v>27051</v>
      </c>
      <c r="B13296" s="9" t="s">
        <v>27052</v>
      </c>
      <c r="C13296" s="2">
        <v>10</v>
      </c>
      <c r="D13296" s="2">
        <f>C13296</f>
        <v>10</v>
      </c>
      <c r="E13296" s="2">
        <f>D13296*17%</f>
        <v>1.7000000000000002</v>
      </c>
      <c r="F13296" s="14">
        <f>INT(E13296)</f>
        <v>1</v>
      </c>
      <c r="G13296" s="16">
        <f>E13296-F13296</f>
        <v>0.70000000000000018</v>
      </c>
      <c r="H13296" s="2">
        <f>ROUND(E13296*5,2)</f>
        <v>8.5</v>
      </c>
    </row>
    <row r="13297" spans="1:8" x14ac:dyDescent="0.25">
      <c r="A13297" s="9" t="s">
        <v>27053</v>
      </c>
      <c r="B13297" s="9" t="s">
        <v>27054</v>
      </c>
      <c r="C13297" s="2">
        <v>10</v>
      </c>
      <c r="D13297" s="2">
        <f>C13297</f>
        <v>10</v>
      </c>
      <c r="E13297" s="2">
        <f>D13297*17%</f>
        <v>1.7000000000000002</v>
      </c>
      <c r="F13297" s="14">
        <f>INT(E13297)</f>
        <v>1</v>
      </c>
      <c r="G13297" s="16">
        <f>E13297-F13297</f>
        <v>0.70000000000000018</v>
      </c>
      <c r="H13297" s="2">
        <f>ROUND(E13297*5,2)</f>
        <v>8.5</v>
      </c>
    </row>
    <row r="13298" spans="1:8" x14ac:dyDescent="0.25">
      <c r="A13298" s="9" t="s">
        <v>27055</v>
      </c>
      <c r="B13298" s="9" t="s">
        <v>27056</v>
      </c>
      <c r="C13298" s="2">
        <v>10</v>
      </c>
      <c r="D13298" s="2">
        <f>C13298</f>
        <v>10</v>
      </c>
      <c r="E13298" s="2">
        <f>D13298*17%</f>
        <v>1.7000000000000002</v>
      </c>
      <c r="F13298" s="14">
        <f>INT(E13298)</f>
        <v>1</v>
      </c>
      <c r="G13298" s="16">
        <f>E13298-F13298</f>
        <v>0.70000000000000018</v>
      </c>
      <c r="H13298" s="2">
        <f>ROUND(E13298*5,2)</f>
        <v>8.5</v>
      </c>
    </row>
    <row r="13299" spans="1:8" x14ac:dyDescent="0.25">
      <c r="A13299" s="9" t="s">
        <v>27057</v>
      </c>
      <c r="B13299" s="9" t="s">
        <v>10796</v>
      </c>
      <c r="C13299" s="2">
        <v>10</v>
      </c>
      <c r="D13299" s="2">
        <f>C13299</f>
        <v>10</v>
      </c>
      <c r="E13299" s="2">
        <f>D13299*17%</f>
        <v>1.7000000000000002</v>
      </c>
      <c r="F13299" s="14">
        <f>INT(E13299)</f>
        <v>1</v>
      </c>
      <c r="G13299" s="16">
        <f>E13299-F13299</f>
        <v>0.70000000000000018</v>
      </c>
      <c r="H13299" s="2">
        <f>ROUND(E13299*5,2)</f>
        <v>8.5</v>
      </c>
    </row>
    <row r="13300" spans="1:8" x14ac:dyDescent="0.25">
      <c r="A13300" s="9" t="s">
        <v>27058</v>
      </c>
      <c r="B13300" s="9" t="s">
        <v>27059</v>
      </c>
      <c r="C13300" s="2">
        <v>10</v>
      </c>
      <c r="D13300" s="2">
        <f>C13300</f>
        <v>10</v>
      </c>
      <c r="E13300" s="2">
        <f>D13300*17%</f>
        <v>1.7000000000000002</v>
      </c>
      <c r="F13300" s="14">
        <f>INT(E13300)</f>
        <v>1</v>
      </c>
      <c r="G13300" s="16">
        <f>E13300-F13300</f>
        <v>0.70000000000000018</v>
      </c>
      <c r="H13300" s="2">
        <f>ROUND(E13300*5,2)</f>
        <v>8.5</v>
      </c>
    </row>
    <row r="13301" spans="1:8" x14ac:dyDescent="0.25">
      <c r="A13301" s="9" t="s">
        <v>27060</v>
      </c>
      <c r="B13301" s="9" t="s">
        <v>27061</v>
      </c>
      <c r="C13301" s="2">
        <v>10</v>
      </c>
      <c r="D13301" s="2">
        <f>C13301</f>
        <v>10</v>
      </c>
      <c r="E13301" s="2">
        <f>D13301*17%</f>
        <v>1.7000000000000002</v>
      </c>
      <c r="F13301" s="14">
        <f>INT(E13301)</f>
        <v>1</v>
      </c>
      <c r="G13301" s="16">
        <f>E13301-F13301</f>
        <v>0.70000000000000018</v>
      </c>
      <c r="H13301" s="2">
        <f>ROUND(E13301*5,2)</f>
        <v>8.5</v>
      </c>
    </row>
    <row r="13302" spans="1:8" x14ac:dyDescent="0.25">
      <c r="A13302" s="9" t="s">
        <v>27062</v>
      </c>
      <c r="B13302" s="9" t="s">
        <v>16844</v>
      </c>
      <c r="C13302" s="2">
        <v>10</v>
      </c>
      <c r="D13302" s="2">
        <f>C13302</f>
        <v>10</v>
      </c>
      <c r="E13302" s="2">
        <f>D13302*17%</f>
        <v>1.7000000000000002</v>
      </c>
      <c r="F13302" s="14">
        <f>INT(E13302)</f>
        <v>1</v>
      </c>
      <c r="G13302" s="16">
        <f>E13302-F13302</f>
        <v>0.70000000000000018</v>
      </c>
      <c r="H13302" s="2">
        <f>ROUND(E13302*5,2)</f>
        <v>8.5</v>
      </c>
    </row>
    <row r="13303" spans="1:8" x14ac:dyDescent="0.25">
      <c r="A13303" s="9" t="s">
        <v>27063</v>
      </c>
      <c r="B13303" s="9" t="s">
        <v>27064</v>
      </c>
      <c r="C13303" s="2">
        <v>10</v>
      </c>
      <c r="D13303" s="2">
        <f>C13303</f>
        <v>10</v>
      </c>
      <c r="E13303" s="2">
        <f>D13303*17%</f>
        <v>1.7000000000000002</v>
      </c>
      <c r="F13303" s="14">
        <f>INT(E13303)</f>
        <v>1</v>
      </c>
      <c r="G13303" s="16">
        <f>E13303-F13303</f>
        <v>0.70000000000000018</v>
      </c>
      <c r="H13303" s="2">
        <f>ROUND(E13303*5,2)</f>
        <v>8.5</v>
      </c>
    </row>
    <row r="13304" spans="1:8" x14ac:dyDescent="0.25">
      <c r="A13304" s="9" t="s">
        <v>27065</v>
      </c>
      <c r="B13304" s="9" t="s">
        <v>27066</v>
      </c>
      <c r="C13304" s="2">
        <v>10</v>
      </c>
      <c r="D13304" s="2">
        <f>C13304</f>
        <v>10</v>
      </c>
      <c r="E13304" s="2">
        <f>D13304*17%</f>
        <v>1.7000000000000002</v>
      </c>
      <c r="F13304" s="14">
        <f>INT(E13304)</f>
        <v>1</v>
      </c>
      <c r="G13304" s="16">
        <f>E13304-F13304</f>
        <v>0.70000000000000018</v>
      </c>
      <c r="H13304" s="2">
        <f>ROUND(E13304*5,2)</f>
        <v>8.5</v>
      </c>
    </row>
    <row r="13305" spans="1:8" x14ac:dyDescent="0.25">
      <c r="A13305" s="9" t="s">
        <v>27067</v>
      </c>
      <c r="B13305" s="9" t="s">
        <v>27068</v>
      </c>
      <c r="C13305" s="2">
        <v>10</v>
      </c>
      <c r="D13305" s="2">
        <f>C13305</f>
        <v>10</v>
      </c>
      <c r="E13305" s="2">
        <f>D13305*17%</f>
        <v>1.7000000000000002</v>
      </c>
      <c r="F13305" s="14">
        <f>INT(E13305)</f>
        <v>1</v>
      </c>
      <c r="G13305" s="16">
        <f>E13305-F13305</f>
        <v>0.70000000000000018</v>
      </c>
      <c r="H13305" s="2">
        <f>ROUND(E13305*5,2)</f>
        <v>8.5</v>
      </c>
    </row>
    <row r="13306" spans="1:8" x14ac:dyDescent="0.25">
      <c r="A13306" s="9" t="s">
        <v>27069</v>
      </c>
      <c r="B13306" s="9" t="s">
        <v>27070</v>
      </c>
      <c r="C13306" s="2">
        <v>10</v>
      </c>
      <c r="D13306" s="2">
        <f>C13306</f>
        <v>10</v>
      </c>
      <c r="E13306" s="2">
        <f>D13306*17%</f>
        <v>1.7000000000000002</v>
      </c>
      <c r="F13306" s="14">
        <f>INT(E13306)</f>
        <v>1</v>
      </c>
      <c r="G13306" s="16">
        <f>E13306-F13306</f>
        <v>0.70000000000000018</v>
      </c>
      <c r="H13306" s="2">
        <f>ROUND(E13306*5,2)</f>
        <v>8.5</v>
      </c>
    </row>
    <row r="13307" spans="1:8" x14ac:dyDescent="0.25">
      <c r="A13307" s="9" t="s">
        <v>27071</v>
      </c>
      <c r="B13307" s="9" t="s">
        <v>27072</v>
      </c>
      <c r="C13307" s="2">
        <v>10</v>
      </c>
      <c r="D13307" s="2">
        <f>C13307</f>
        <v>10</v>
      </c>
      <c r="E13307" s="2">
        <f>D13307*17%</f>
        <v>1.7000000000000002</v>
      </c>
      <c r="F13307" s="14">
        <f>INT(E13307)</f>
        <v>1</v>
      </c>
      <c r="G13307" s="16">
        <f>E13307-F13307</f>
        <v>0.70000000000000018</v>
      </c>
      <c r="H13307" s="2">
        <f>ROUND(E13307*5,2)</f>
        <v>8.5</v>
      </c>
    </row>
    <row r="13308" spans="1:8" x14ac:dyDescent="0.25">
      <c r="A13308" s="9" t="s">
        <v>27073</v>
      </c>
      <c r="B13308" s="9" t="s">
        <v>27074</v>
      </c>
      <c r="C13308" s="2">
        <v>10</v>
      </c>
      <c r="D13308" s="2">
        <f>C13308</f>
        <v>10</v>
      </c>
      <c r="E13308" s="2">
        <f>D13308*17%</f>
        <v>1.7000000000000002</v>
      </c>
      <c r="F13308" s="14">
        <f>INT(E13308)</f>
        <v>1</v>
      </c>
      <c r="G13308" s="16">
        <f>E13308-F13308</f>
        <v>0.70000000000000018</v>
      </c>
      <c r="H13308" s="2">
        <f>ROUND(E13308*5,2)</f>
        <v>8.5</v>
      </c>
    </row>
    <row r="13309" spans="1:8" x14ac:dyDescent="0.25">
      <c r="A13309" s="9" t="s">
        <v>27075</v>
      </c>
      <c r="B13309" s="9" t="s">
        <v>27076</v>
      </c>
      <c r="C13309" s="2">
        <v>10</v>
      </c>
      <c r="D13309" s="2">
        <f>C13309</f>
        <v>10</v>
      </c>
      <c r="E13309" s="2">
        <f>D13309*17%</f>
        <v>1.7000000000000002</v>
      </c>
      <c r="F13309" s="14">
        <f>INT(E13309)</f>
        <v>1</v>
      </c>
      <c r="G13309" s="16">
        <f>E13309-F13309</f>
        <v>0.70000000000000018</v>
      </c>
      <c r="H13309" s="2">
        <f>ROUND(E13309*5,2)</f>
        <v>8.5</v>
      </c>
    </row>
    <row r="13310" spans="1:8" x14ac:dyDescent="0.25">
      <c r="A13310" s="9" t="s">
        <v>27077</v>
      </c>
      <c r="B13310" s="9" t="s">
        <v>16307</v>
      </c>
      <c r="C13310" s="2">
        <v>10</v>
      </c>
      <c r="D13310" s="2">
        <f>C13310</f>
        <v>10</v>
      </c>
      <c r="E13310" s="2">
        <f>D13310*17%</f>
        <v>1.7000000000000002</v>
      </c>
      <c r="F13310" s="14">
        <f>INT(E13310)</f>
        <v>1</v>
      </c>
      <c r="G13310" s="16">
        <f>E13310-F13310</f>
        <v>0.70000000000000018</v>
      </c>
      <c r="H13310" s="2">
        <f>ROUND(E13310*5,2)</f>
        <v>8.5</v>
      </c>
    </row>
    <row r="13311" spans="1:8" x14ac:dyDescent="0.25">
      <c r="A13311" s="9" t="s">
        <v>27078</v>
      </c>
      <c r="B13311" s="9" t="s">
        <v>27079</v>
      </c>
      <c r="C13311" s="2">
        <v>10</v>
      </c>
      <c r="D13311" s="2">
        <f>C13311</f>
        <v>10</v>
      </c>
      <c r="E13311" s="2">
        <f>D13311*17%</f>
        <v>1.7000000000000002</v>
      </c>
      <c r="F13311" s="14">
        <f>INT(E13311)</f>
        <v>1</v>
      </c>
      <c r="G13311" s="16">
        <f>E13311-F13311</f>
        <v>0.70000000000000018</v>
      </c>
      <c r="H13311" s="2">
        <f>ROUND(E13311*5,2)</f>
        <v>8.5</v>
      </c>
    </row>
    <row r="13312" spans="1:8" x14ac:dyDescent="0.25">
      <c r="A13312" s="9" t="s">
        <v>27080</v>
      </c>
      <c r="B13312" s="9" t="s">
        <v>10368</v>
      </c>
      <c r="C13312" s="2">
        <v>10</v>
      </c>
      <c r="D13312" s="2">
        <f>C13312</f>
        <v>10</v>
      </c>
      <c r="E13312" s="2">
        <f>D13312*17%</f>
        <v>1.7000000000000002</v>
      </c>
      <c r="F13312" s="14">
        <f>INT(E13312)</f>
        <v>1</v>
      </c>
      <c r="G13312" s="16">
        <f>E13312-F13312</f>
        <v>0.70000000000000018</v>
      </c>
      <c r="H13312" s="2">
        <f>ROUND(E13312*5,2)</f>
        <v>8.5</v>
      </c>
    </row>
    <row r="13313" spans="1:8" x14ac:dyDescent="0.25">
      <c r="A13313" s="9" t="s">
        <v>27081</v>
      </c>
      <c r="B13313" s="9" t="s">
        <v>27082</v>
      </c>
      <c r="C13313" s="2">
        <v>10</v>
      </c>
      <c r="D13313" s="2">
        <f>C13313</f>
        <v>10</v>
      </c>
      <c r="E13313" s="2">
        <f>D13313*17%</f>
        <v>1.7000000000000002</v>
      </c>
      <c r="F13313" s="14">
        <f>INT(E13313)</f>
        <v>1</v>
      </c>
      <c r="G13313" s="16">
        <f>E13313-F13313</f>
        <v>0.70000000000000018</v>
      </c>
      <c r="H13313" s="2">
        <f>ROUND(E13313*5,2)</f>
        <v>8.5</v>
      </c>
    </row>
    <row r="13314" spans="1:8" x14ac:dyDescent="0.25">
      <c r="A13314" s="9" t="s">
        <v>27083</v>
      </c>
      <c r="B13314" s="9" t="s">
        <v>27084</v>
      </c>
      <c r="C13314" s="2">
        <v>10</v>
      </c>
      <c r="D13314" s="2">
        <f>C13314</f>
        <v>10</v>
      </c>
      <c r="E13314" s="2">
        <f>D13314*17%</f>
        <v>1.7000000000000002</v>
      </c>
      <c r="F13314" s="14">
        <f>INT(E13314)</f>
        <v>1</v>
      </c>
      <c r="G13314" s="16">
        <f>E13314-F13314</f>
        <v>0.70000000000000018</v>
      </c>
      <c r="H13314" s="2">
        <f>ROUND(E13314*5,2)</f>
        <v>8.5</v>
      </c>
    </row>
    <row r="13315" spans="1:8" x14ac:dyDescent="0.25">
      <c r="A13315" s="9" t="s">
        <v>27085</v>
      </c>
      <c r="B13315" s="9" t="s">
        <v>27086</v>
      </c>
      <c r="C13315" s="2">
        <v>10</v>
      </c>
      <c r="D13315" s="2">
        <f>C13315</f>
        <v>10</v>
      </c>
      <c r="E13315" s="2">
        <f>D13315*17%</f>
        <v>1.7000000000000002</v>
      </c>
      <c r="F13315" s="14">
        <f>INT(E13315)</f>
        <v>1</v>
      </c>
      <c r="G13315" s="16">
        <f>E13315-F13315</f>
        <v>0.70000000000000018</v>
      </c>
      <c r="H13315" s="2">
        <f>ROUND(E13315*5,2)</f>
        <v>8.5</v>
      </c>
    </row>
    <row r="13316" spans="1:8" x14ac:dyDescent="0.25">
      <c r="A13316" s="9" t="s">
        <v>27087</v>
      </c>
      <c r="B13316" s="9" t="s">
        <v>27088</v>
      </c>
      <c r="C13316" s="2">
        <v>10</v>
      </c>
      <c r="D13316" s="2">
        <f>C13316</f>
        <v>10</v>
      </c>
      <c r="E13316" s="2">
        <f>D13316*17%</f>
        <v>1.7000000000000002</v>
      </c>
      <c r="F13316" s="14">
        <f>INT(E13316)</f>
        <v>1</v>
      </c>
      <c r="G13316" s="16">
        <f>E13316-F13316</f>
        <v>0.70000000000000018</v>
      </c>
      <c r="H13316" s="2">
        <f>ROUND(E13316*5,2)</f>
        <v>8.5</v>
      </c>
    </row>
    <row r="13317" spans="1:8" x14ac:dyDescent="0.25">
      <c r="A13317" s="9" t="s">
        <v>27089</v>
      </c>
      <c r="B13317" s="9" t="s">
        <v>27090</v>
      </c>
      <c r="C13317" s="2">
        <v>10</v>
      </c>
      <c r="D13317" s="2">
        <f>C13317</f>
        <v>10</v>
      </c>
      <c r="E13317" s="2">
        <f>D13317*17%</f>
        <v>1.7000000000000002</v>
      </c>
      <c r="F13317" s="14">
        <f>INT(E13317)</f>
        <v>1</v>
      </c>
      <c r="G13317" s="16">
        <f>E13317-F13317</f>
        <v>0.70000000000000018</v>
      </c>
      <c r="H13317" s="2">
        <f>ROUND(E13317*5,2)</f>
        <v>8.5</v>
      </c>
    </row>
    <row r="13318" spans="1:8" x14ac:dyDescent="0.25">
      <c r="A13318" s="9" t="s">
        <v>27091</v>
      </c>
      <c r="B13318" s="9" t="s">
        <v>27092</v>
      </c>
      <c r="C13318" s="2">
        <v>10</v>
      </c>
      <c r="D13318" s="2">
        <f>C13318</f>
        <v>10</v>
      </c>
      <c r="E13318" s="2">
        <f>D13318*17%</f>
        <v>1.7000000000000002</v>
      </c>
      <c r="F13318" s="14">
        <f>INT(E13318)</f>
        <v>1</v>
      </c>
      <c r="G13318" s="16">
        <f>E13318-F13318</f>
        <v>0.70000000000000018</v>
      </c>
      <c r="H13318" s="2">
        <f>ROUND(E13318*5,2)</f>
        <v>8.5</v>
      </c>
    </row>
    <row r="13319" spans="1:8" x14ac:dyDescent="0.25">
      <c r="A13319" s="9" t="s">
        <v>27093</v>
      </c>
      <c r="B13319" s="9" t="s">
        <v>27094</v>
      </c>
      <c r="C13319" s="2">
        <v>10</v>
      </c>
      <c r="D13319" s="2">
        <f>C13319</f>
        <v>10</v>
      </c>
      <c r="E13319" s="2">
        <f>D13319*17%</f>
        <v>1.7000000000000002</v>
      </c>
      <c r="F13319" s="14">
        <f>INT(E13319)</f>
        <v>1</v>
      </c>
      <c r="G13319" s="16">
        <f>E13319-F13319</f>
        <v>0.70000000000000018</v>
      </c>
      <c r="H13319" s="2">
        <f>ROUND(E13319*5,2)</f>
        <v>8.5</v>
      </c>
    </row>
    <row r="13320" spans="1:8" x14ac:dyDescent="0.25">
      <c r="A13320" s="9" t="s">
        <v>27095</v>
      </c>
      <c r="B13320" s="9" t="s">
        <v>27096</v>
      </c>
      <c r="C13320" s="2">
        <v>10</v>
      </c>
      <c r="D13320" s="2">
        <f>C13320</f>
        <v>10</v>
      </c>
      <c r="E13320" s="2">
        <f>D13320*17%</f>
        <v>1.7000000000000002</v>
      </c>
      <c r="F13320" s="14">
        <f>INT(E13320)</f>
        <v>1</v>
      </c>
      <c r="G13320" s="16">
        <f>E13320-F13320</f>
        <v>0.70000000000000018</v>
      </c>
      <c r="H13320" s="2">
        <f>ROUND(E13320*5,2)</f>
        <v>8.5</v>
      </c>
    </row>
    <row r="13321" spans="1:8" x14ac:dyDescent="0.25">
      <c r="A13321" s="9" t="s">
        <v>27097</v>
      </c>
      <c r="B13321" s="9" t="s">
        <v>27098</v>
      </c>
      <c r="C13321" s="2">
        <v>10</v>
      </c>
      <c r="D13321" s="2">
        <f>C13321</f>
        <v>10</v>
      </c>
      <c r="E13321" s="2">
        <f>D13321*17%</f>
        <v>1.7000000000000002</v>
      </c>
      <c r="F13321" s="14">
        <f>INT(E13321)</f>
        <v>1</v>
      </c>
      <c r="G13321" s="16">
        <f>E13321-F13321</f>
        <v>0.70000000000000018</v>
      </c>
      <c r="H13321" s="2">
        <f>ROUND(E13321*5,2)</f>
        <v>8.5</v>
      </c>
    </row>
    <row r="13322" spans="1:8" x14ac:dyDescent="0.25">
      <c r="A13322" s="9" t="s">
        <v>27099</v>
      </c>
      <c r="B13322" s="9" t="s">
        <v>27100</v>
      </c>
      <c r="C13322" s="2">
        <v>10</v>
      </c>
      <c r="D13322" s="2">
        <f>C13322</f>
        <v>10</v>
      </c>
      <c r="E13322" s="2">
        <f>D13322*17%</f>
        <v>1.7000000000000002</v>
      </c>
      <c r="F13322" s="14">
        <f>INT(E13322)</f>
        <v>1</v>
      </c>
      <c r="G13322" s="16">
        <f>E13322-F13322</f>
        <v>0.70000000000000018</v>
      </c>
      <c r="H13322" s="2">
        <f>ROUND(E13322*5,2)</f>
        <v>8.5</v>
      </c>
    </row>
    <row r="13323" spans="1:8" x14ac:dyDescent="0.25">
      <c r="A13323" s="9" t="s">
        <v>27101</v>
      </c>
      <c r="B13323" s="9" t="s">
        <v>27102</v>
      </c>
      <c r="C13323" s="2">
        <v>10</v>
      </c>
      <c r="D13323" s="2">
        <f>C13323</f>
        <v>10</v>
      </c>
      <c r="E13323" s="2">
        <f>D13323*17%</f>
        <v>1.7000000000000002</v>
      </c>
      <c r="F13323" s="14">
        <f>INT(E13323)</f>
        <v>1</v>
      </c>
      <c r="G13323" s="16">
        <f>E13323-F13323</f>
        <v>0.70000000000000018</v>
      </c>
      <c r="H13323" s="2">
        <f>ROUND(E13323*5,2)</f>
        <v>8.5</v>
      </c>
    </row>
    <row r="13324" spans="1:8" x14ac:dyDescent="0.25">
      <c r="A13324" s="9" t="s">
        <v>27103</v>
      </c>
      <c r="B13324" s="9" t="s">
        <v>27104</v>
      </c>
      <c r="C13324" s="2">
        <v>10</v>
      </c>
      <c r="D13324" s="2">
        <f>C13324</f>
        <v>10</v>
      </c>
      <c r="E13324" s="2">
        <f>D13324*17%</f>
        <v>1.7000000000000002</v>
      </c>
      <c r="F13324" s="14">
        <f>INT(E13324)</f>
        <v>1</v>
      </c>
      <c r="G13324" s="16">
        <f>E13324-F13324</f>
        <v>0.70000000000000018</v>
      </c>
      <c r="H13324" s="2">
        <f>ROUND(E13324*5,2)</f>
        <v>8.5</v>
      </c>
    </row>
    <row r="13325" spans="1:8" x14ac:dyDescent="0.25">
      <c r="A13325" s="9" t="s">
        <v>27105</v>
      </c>
      <c r="B13325" s="9" t="s">
        <v>27106</v>
      </c>
      <c r="C13325" s="2">
        <v>10</v>
      </c>
      <c r="D13325" s="2">
        <f>C13325</f>
        <v>10</v>
      </c>
      <c r="E13325" s="2">
        <f>D13325*17%</f>
        <v>1.7000000000000002</v>
      </c>
      <c r="F13325" s="14">
        <f>INT(E13325)</f>
        <v>1</v>
      </c>
      <c r="G13325" s="16">
        <f>E13325-F13325</f>
        <v>0.70000000000000018</v>
      </c>
      <c r="H13325" s="2">
        <f>ROUND(E13325*5,2)</f>
        <v>8.5</v>
      </c>
    </row>
    <row r="13326" spans="1:8" x14ac:dyDescent="0.25">
      <c r="A13326" s="9" t="s">
        <v>27107</v>
      </c>
      <c r="B13326" s="9" t="s">
        <v>27108</v>
      </c>
      <c r="C13326" s="2">
        <v>10</v>
      </c>
      <c r="D13326" s="2">
        <f>C13326</f>
        <v>10</v>
      </c>
      <c r="E13326" s="2">
        <f>D13326*17%</f>
        <v>1.7000000000000002</v>
      </c>
      <c r="F13326" s="14">
        <f>INT(E13326)</f>
        <v>1</v>
      </c>
      <c r="G13326" s="16">
        <f>E13326-F13326</f>
        <v>0.70000000000000018</v>
      </c>
      <c r="H13326" s="2">
        <f>ROUND(E13326*5,2)</f>
        <v>8.5</v>
      </c>
    </row>
    <row r="13327" spans="1:8" x14ac:dyDescent="0.25">
      <c r="A13327" s="9" t="s">
        <v>27109</v>
      </c>
      <c r="B13327" s="9" t="s">
        <v>27110</v>
      </c>
      <c r="C13327" s="2">
        <v>10</v>
      </c>
      <c r="D13327" s="2">
        <f>C13327</f>
        <v>10</v>
      </c>
      <c r="E13327" s="2">
        <f>D13327*17%</f>
        <v>1.7000000000000002</v>
      </c>
      <c r="F13327" s="14">
        <f>INT(E13327)</f>
        <v>1</v>
      </c>
      <c r="G13327" s="16">
        <f>E13327-F13327</f>
        <v>0.70000000000000018</v>
      </c>
      <c r="H13327" s="2">
        <f>ROUND(E13327*5,2)</f>
        <v>8.5</v>
      </c>
    </row>
    <row r="13328" spans="1:8" x14ac:dyDescent="0.25">
      <c r="A13328" s="9" t="s">
        <v>27111</v>
      </c>
      <c r="B13328" s="9" t="s">
        <v>27112</v>
      </c>
      <c r="C13328" s="2">
        <v>10</v>
      </c>
      <c r="D13328" s="2">
        <f>C13328</f>
        <v>10</v>
      </c>
      <c r="E13328" s="2">
        <f>D13328*17%</f>
        <v>1.7000000000000002</v>
      </c>
      <c r="F13328" s="14">
        <f>INT(E13328)</f>
        <v>1</v>
      </c>
      <c r="G13328" s="16">
        <f>E13328-F13328</f>
        <v>0.70000000000000018</v>
      </c>
      <c r="H13328" s="2">
        <f>ROUND(E13328*5,2)</f>
        <v>8.5</v>
      </c>
    </row>
    <row r="13329" spans="1:8" x14ac:dyDescent="0.25">
      <c r="A13329" s="9" t="s">
        <v>27113</v>
      </c>
      <c r="B13329" s="9" t="s">
        <v>27114</v>
      </c>
      <c r="C13329" s="2">
        <v>10</v>
      </c>
      <c r="D13329" s="2">
        <f>C13329</f>
        <v>10</v>
      </c>
      <c r="E13329" s="2">
        <f>D13329*17%</f>
        <v>1.7000000000000002</v>
      </c>
      <c r="F13329" s="14">
        <f>INT(E13329)</f>
        <v>1</v>
      </c>
      <c r="G13329" s="16">
        <f>E13329-F13329</f>
        <v>0.70000000000000018</v>
      </c>
      <c r="H13329" s="2">
        <f>ROUND(E13329*5,2)</f>
        <v>8.5</v>
      </c>
    </row>
    <row r="13330" spans="1:8" x14ac:dyDescent="0.25">
      <c r="A13330" s="9" t="s">
        <v>27115</v>
      </c>
      <c r="B13330" s="9" t="s">
        <v>27116</v>
      </c>
      <c r="C13330" s="2">
        <v>10</v>
      </c>
      <c r="D13330" s="2">
        <f>C13330</f>
        <v>10</v>
      </c>
      <c r="E13330" s="2">
        <f>D13330*17%</f>
        <v>1.7000000000000002</v>
      </c>
      <c r="F13330" s="14">
        <f>INT(E13330)</f>
        <v>1</v>
      </c>
      <c r="G13330" s="16">
        <f>E13330-F13330</f>
        <v>0.70000000000000018</v>
      </c>
      <c r="H13330" s="2">
        <f>ROUND(E13330*5,2)</f>
        <v>8.5</v>
      </c>
    </row>
    <row r="13331" spans="1:8" x14ac:dyDescent="0.25">
      <c r="A13331" s="9" t="s">
        <v>27117</v>
      </c>
      <c r="B13331" s="9" t="s">
        <v>27118</v>
      </c>
      <c r="C13331" s="2">
        <v>10</v>
      </c>
      <c r="D13331" s="2">
        <f>C13331</f>
        <v>10</v>
      </c>
      <c r="E13331" s="2">
        <f>D13331*17%</f>
        <v>1.7000000000000002</v>
      </c>
      <c r="F13331" s="14">
        <f>INT(E13331)</f>
        <v>1</v>
      </c>
      <c r="G13331" s="16">
        <f>E13331-F13331</f>
        <v>0.70000000000000018</v>
      </c>
      <c r="H13331" s="2">
        <f>ROUND(E13331*5,2)</f>
        <v>8.5</v>
      </c>
    </row>
    <row r="13332" spans="1:8" x14ac:dyDescent="0.25">
      <c r="A13332" s="9" t="s">
        <v>27119</v>
      </c>
      <c r="B13332" s="9" t="s">
        <v>27120</v>
      </c>
      <c r="C13332" s="2">
        <v>10</v>
      </c>
      <c r="D13332" s="2">
        <f>C13332</f>
        <v>10</v>
      </c>
      <c r="E13332" s="2">
        <f>D13332*17%</f>
        <v>1.7000000000000002</v>
      </c>
      <c r="F13332" s="14">
        <f>INT(E13332)</f>
        <v>1</v>
      </c>
      <c r="G13332" s="16">
        <f>E13332-F13332</f>
        <v>0.70000000000000018</v>
      </c>
      <c r="H13332" s="2">
        <f>ROUND(E13332*5,2)</f>
        <v>8.5</v>
      </c>
    </row>
    <row r="13333" spans="1:8" x14ac:dyDescent="0.25">
      <c r="A13333" s="9" t="s">
        <v>27121</v>
      </c>
      <c r="B13333" s="9" t="s">
        <v>1736</v>
      </c>
      <c r="C13333" s="2">
        <v>10</v>
      </c>
      <c r="D13333" s="2">
        <f>C13333</f>
        <v>10</v>
      </c>
      <c r="E13333" s="2">
        <f>D13333*17%</f>
        <v>1.7000000000000002</v>
      </c>
      <c r="F13333" s="14">
        <f>INT(E13333)</f>
        <v>1</v>
      </c>
      <c r="G13333" s="16">
        <f>E13333-F13333</f>
        <v>0.70000000000000018</v>
      </c>
      <c r="H13333" s="2">
        <f>ROUND(E13333*5,2)</f>
        <v>8.5</v>
      </c>
    </row>
    <row r="13334" spans="1:8" x14ac:dyDescent="0.25">
      <c r="A13334" s="9" t="s">
        <v>27122</v>
      </c>
      <c r="B13334" s="9" t="s">
        <v>84</v>
      </c>
      <c r="C13334" s="2">
        <v>10</v>
      </c>
      <c r="D13334" s="2">
        <f>C13334</f>
        <v>10</v>
      </c>
      <c r="E13334" s="2">
        <f>D13334*17%</f>
        <v>1.7000000000000002</v>
      </c>
      <c r="F13334" s="14">
        <f>INT(E13334)</f>
        <v>1</v>
      </c>
      <c r="G13334" s="16">
        <f>E13334-F13334</f>
        <v>0.70000000000000018</v>
      </c>
      <c r="H13334" s="2">
        <f>ROUND(E13334*5,2)</f>
        <v>8.5</v>
      </c>
    </row>
    <row r="13335" spans="1:8" x14ac:dyDescent="0.25">
      <c r="A13335" s="9" t="s">
        <v>27123</v>
      </c>
      <c r="B13335" s="9" t="s">
        <v>27124</v>
      </c>
      <c r="C13335" s="2">
        <v>10</v>
      </c>
      <c r="D13335" s="2">
        <f>C13335</f>
        <v>10</v>
      </c>
      <c r="E13335" s="2">
        <f>D13335*17%</f>
        <v>1.7000000000000002</v>
      </c>
      <c r="F13335" s="14">
        <f>INT(E13335)</f>
        <v>1</v>
      </c>
      <c r="G13335" s="16">
        <f>E13335-F13335</f>
        <v>0.70000000000000018</v>
      </c>
      <c r="H13335" s="2">
        <f>ROUND(E13335*5,2)</f>
        <v>8.5</v>
      </c>
    </row>
    <row r="13336" spans="1:8" x14ac:dyDescent="0.25">
      <c r="A13336" s="9" t="s">
        <v>27125</v>
      </c>
      <c r="B13336" s="9" t="s">
        <v>27126</v>
      </c>
      <c r="C13336" s="2">
        <v>10</v>
      </c>
      <c r="D13336" s="2">
        <f>C13336</f>
        <v>10</v>
      </c>
      <c r="E13336" s="2">
        <f>D13336*17%</f>
        <v>1.7000000000000002</v>
      </c>
      <c r="F13336" s="14">
        <f>INT(E13336)</f>
        <v>1</v>
      </c>
      <c r="G13336" s="16">
        <f>E13336-F13336</f>
        <v>0.70000000000000018</v>
      </c>
      <c r="H13336" s="2">
        <f>ROUND(E13336*5,2)</f>
        <v>8.5</v>
      </c>
    </row>
    <row r="13337" spans="1:8" x14ac:dyDescent="0.25">
      <c r="A13337" s="9" t="s">
        <v>27127</v>
      </c>
      <c r="B13337" s="9" t="s">
        <v>27128</v>
      </c>
      <c r="C13337" s="2">
        <v>10</v>
      </c>
      <c r="D13337" s="2">
        <f>C13337</f>
        <v>10</v>
      </c>
      <c r="E13337" s="2">
        <f>D13337*17%</f>
        <v>1.7000000000000002</v>
      </c>
      <c r="F13337" s="14">
        <f>INT(E13337)</f>
        <v>1</v>
      </c>
      <c r="G13337" s="16">
        <f>E13337-F13337</f>
        <v>0.70000000000000018</v>
      </c>
      <c r="H13337" s="2">
        <f>ROUND(E13337*5,2)</f>
        <v>8.5</v>
      </c>
    </row>
    <row r="13338" spans="1:8" x14ac:dyDescent="0.25">
      <c r="A13338" s="9" t="s">
        <v>27129</v>
      </c>
      <c r="B13338" s="9" t="s">
        <v>27130</v>
      </c>
      <c r="C13338" s="2">
        <v>10</v>
      </c>
      <c r="D13338" s="2">
        <f>C13338</f>
        <v>10</v>
      </c>
      <c r="E13338" s="2">
        <f>D13338*17%</f>
        <v>1.7000000000000002</v>
      </c>
      <c r="F13338" s="14">
        <f>INT(E13338)</f>
        <v>1</v>
      </c>
      <c r="G13338" s="16">
        <f>E13338-F13338</f>
        <v>0.70000000000000018</v>
      </c>
      <c r="H13338" s="2">
        <f>ROUND(E13338*5,2)</f>
        <v>8.5</v>
      </c>
    </row>
    <row r="13339" spans="1:8" x14ac:dyDescent="0.25">
      <c r="A13339" s="9" t="s">
        <v>27131</v>
      </c>
      <c r="B13339" s="9" t="s">
        <v>13205</v>
      </c>
      <c r="C13339" s="2">
        <v>10</v>
      </c>
      <c r="D13339" s="2">
        <f>C13339</f>
        <v>10</v>
      </c>
      <c r="E13339" s="2">
        <f>D13339*17%</f>
        <v>1.7000000000000002</v>
      </c>
      <c r="F13339" s="14">
        <f>INT(E13339)</f>
        <v>1</v>
      </c>
      <c r="G13339" s="16">
        <f>E13339-F13339</f>
        <v>0.70000000000000018</v>
      </c>
      <c r="H13339" s="2">
        <f>ROUND(E13339*5,2)</f>
        <v>8.5</v>
      </c>
    </row>
    <row r="13340" spans="1:8" x14ac:dyDescent="0.25">
      <c r="A13340" s="9" t="s">
        <v>27132</v>
      </c>
      <c r="B13340" s="9" t="s">
        <v>27133</v>
      </c>
      <c r="C13340" s="2">
        <v>10</v>
      </c>
      <c r="D13340" s="2">
        <f>C13340</f>
        <v>10</v>
      </c>
      <c r="E13340" s="2">
        <f>D13340*17%</f>
        <v>1.7000000000000002</v>
      </c>
      <c r="F13340" s="14">
        <f>INT(E13340)</f>
        <v>1</v>
      </c>
      <c r="G13340" s="16">
        <f>E13340-F13340</f>
        <v>0.70000000000000018</v>
      </c>
      <c r="H13340" s="2">
        <f>ROUND(E13340*5,2)</f>
        <v>8.5</v>
      </c>
    </row>
    <row r="13341" spans="1:8" x14ac:dyDescent="0.25">
      <c r="A13341" s="9" t="s">
        <v>27135</v>
      </c>
      <c r="B13341" s="9" t="s">
        <v>24230</v>
      </c>
      <c r="C13341" s="2">
        <v>10</v>
      </c>
      <c r="D13341" s="2">
        <f>C13341</f>
        <v>10</v>
      </c>
      <c r="E13341" s="2">
        <f>D13341*17%</f>
        <v>1.7000000000000002</v>
      </c>
      <c r="F13341" s="14">
        <f>INT(E13341)</f>
        <v>1</v>
      </c>
      <c r="G13341" s="16">
        <f>E13341-F13341</f>
        <v>0.70000000000000018</v>
      </c>
      <c r="H13341" s="2">
        <f>ROUND(E13341*5,2)</f>
        <v>8.5</v>
      </c>
    </row>
    <row r="13342" spans="1:8" x14ac:dyDescent="0.25">
      <c r="A13342" s="9" t="s">
        <v>27136</v>
      </c>
      <c r="B13342" s="9" t="s">
        <v>27137</v>
      </c>
      <c r="C13342" s="2">
        <v>10</v>
      </c>
      <c r="D13342" s="2">
        <f>C13342</f>
        <v>10</v>
      </c>
      <c r="E13342" s="2">
        <f>D13342*17%</f>
        <v>1.7000000000000002</v>
      </c>
      <c r="F13342" s="14">
        <f>INT(E13342)</f>
        <v>1</v>
      </c>
      <c r="G13342" s="16">
        <f>E13342-F13342</f>
        <v>0.70000000000000018</v>
      </c>
      <c r="H13342" s="2">
        <f>ROUND(E13342*5,2)</f>
        <v>8.5</v>
      </c>
    </row>
    <row r="13343" spans="1:8" x14ac:dyDescent="0.25">
      <c r="A13343" s="9" t="s">
        <v>27138</v>
      </c>
      <c r="B13343" s="9" t="s">
        <v>27139</v>
      </c>
      <c r="C13343" s="2">
        <v>10</v>
      </c>
      <c r="D13343" s="2">
        <f>C13343</f>
        <v>10</v>
      </c>
      <c r="E13343" s="2">
        <f>D13343*17%</f>
        <v>1.7000000000000002</v>
      </c>
      <c r="F13343" s="14">
        <f>INT(E13343)</f>
        <v>1</v>
      </c>
      <c r="G13343" s="16">
        <f>E13343-F13343</f>
        <v>0.70000000000000018</v>
      </c>
      <c r="H13343" s="2">
        <f>ROUND(E13343*5,2)</f>
        <v>8.5</v>
      </c>
    </row>
    <row r="13344" spans="1:8" x14ac:dyDescent="0.25">
      <c r="A13344" s="9" t="s">
        <v>27140</v>
      </c>
      <c r="B13344" s="9" t="s">
        <v>27141</v>
      </c>
      <c r="C13344" s="2">
        <v>10</v>
      </c>
      <c r="D13344" s="2">
        <f>C13344</f>
        <v>10</v>
      </c>
      <c r="E13344" s="2">
        <f>D13344*17%</f>
        <v>1.7000000000000002</v>
      </c>
      <c r="F13344" s="14">
        <f>INT(E13344)</f>
        <v>1</v>
      </c>
      <c r="G13344" s="16">
        <f>E13344-F13344</f>
        <v>0.70000000000000018</v>
      </c>
      <c r="H13344" s="2">
        <f>ROUND(E13344*5,2)</f>
        <v>8.5</v>
      </c>
    </row>
    <row r="13345" spans="1:8" x14ac:dyDescent="0.25">
      <c r="A13345" s="9" t="s">
        <v>27142</v>
      </c>
      <c r="B13345" s="9" t="s">
        <v>27143</v>
      </c>
      <c r="C13345" s="2">
        <v>10</v>
      </c>
      <c r="D13345" s="2">
        <f>C13345</f>
        <v>10</v>
      </c>
      <c r="E13345" s="2">
        <f>D13345*17%</f>
        <v>1.7000000000000002</v>
      </c>
      <c r="F13345" s="14">
        <f>INT(E13345)</f>
        <v>1</v>
      </c>
      <c r="G13345" s="16">
        <f>E13345-F13345</f>
        <v>0.70000000000000018</v>
      </c>
      <c r="H13345" s="2">
        <f>ROUND(E13345*5,2)</f>
        <v>8.5</v>
      </c>
    </row>
    <row r="13346" spans="1:8" x14ac:dyDescent="0.25">
      <c r="A13346" s="9" t="s">
        <v>27144</v>
      </c>
      <c r="B13346" s="9" t="s">
        <v>27145</v>
      </c>
      <c r="C13346" s="2">
        <v>10</v>
      </c>
      <c r="D13346" s="2">
        <f>C13346</f>
        <v>10</v>
      </c>
      <c r="E13346" s="2">
        <f>D13346*17%</f>
        <v>1.7000000000000002</v>
      </c>
      <c r="F13346" s="14">
        <f>INT(E13346)</f>
        <v>1</v>
      </c>
      <c r="G13346" s="16">
        <f>E13346-F13346</f>
        <v>0.70000000000000018</v>
      </c>
      <c r="H13346" s="2">
        <f>ROUND(E13346*5,2)</f>
        <v>8.5</v>
      </c>
    </row>
    <row r="13347" spans="1:8" x14ac:dyDescent="0.25">
      <c r="A13347" s="9" t="s">
        <v>27146</v>
      </c>
      <c r="B13347" s="9" t="s">
        <v>27147</v>
      </c>
      <c r="C13347" s="2">
        <v>10</v>
      </c>
      <c r="D13347" s="2">
        <f>C13347</f>
        <v>10</v>
      </c>
      <c r="E13347" s="2">
        <f>D13347*17%</f>
        <v>1.7000000000000002</v>
      </c>
      <c r="F13347" s="14">
        <f>INT(E13347)</f>
        <v>1</v>
      </c>
      <c r="G13347" s="16">
        <f>E13347-F13347</f>
        <v>0.70000000000000018</v>
      </c>
      <c r="H13347" s="2">
        <f>ROUND(E13347*5,2)</f>
        <v>8.5</v>
      </c>
    </row>
    <row r="13348" spans="1:8" x14ac:dyDescent="0.25">
      <c r="A13348" s="9" t="s">
        <v>27148</v>
      </c>
      <c r="B13348" s="9" t="s">
        <v>27149</v>
      </c>
      <c r="C13348" s="2">
        <v>10</v>
      </c>
      <c r="D13348" s="2">
        <f>C13348</f>
        <v>10</v>
      </c>
      <c r="E13348" s="2">
        <f>D13348*17%</f>
        <v>1.7000000000000002</v>
      </c>
      <c r="F13348" s="14">
        <f>INT(E13348)</f>
        <v>1</v>
      </c>
      <c r="G13348" s="16">
        <f>E13348-F13348</f>
        <v>0.70000000000000018</v>
      </c>
      <c r="H13348" s="2">
        <f>ROUND(E13348*5,2)</f>
        <v>8.5</v>
      </c>
    </row>
    <row r="13349" spans="1:8" x14ac:dyDescent="0.25">
      <c r="A13349" s="9" t="s">
        <v>27152</v>
      </c>
      <c r="B13349" s="9" t="s">
        <v>27153</v>
      </c>
      <c r="C13349" s="2">
        <v>10</v>
      </c>
      <c r="D13349" s="2">
        <f>C13349</f>
        <v>10</v>
      </c>
      <c r="E13349" s="2">
        <f>D13349*17%</f>
        <v>1.7000000000000002</v>
      </c>
      <c r="F13349" s="14">
        <f>INT(E13349)</f>
        <v>1</v>
      </c>
      <c r="G13349" s="16">
        <f>E13349-F13349</f>
        <v>0.70000000000000018</v>
      </c>
      <c r="H13349" s="2">
        <f>ROUND(E13349*5,2)</f>
        <v>8.5</v>
      </c>
    </row>
    <row r="13350" spans="1:8" x14ac:dyDescent="0.25">
      <c r="A13350" s="9" t="s">
        <v>27154</v>
      </c>
      <c r="B13350" s="9" t="s">
        <v>27155</v>
      </c>
      <c r="C13350" s="2">
        <v>10</v>
      </c>
      <c r="D13350" s="2">
        <f>C13350</f>
        <v>10</v>
      </c>
      <c r="E13350" s="2">
        <f>D13350*17%</f>
        <v>1.7000000000000002</v>
      </c>
      <c r="F13350" s="14">
        <f>INT(E13350)</f>
        <v>1</v>
      </c>
      <c r="G13350" s="16">
        <f>E13350-F13350</f>
        <v>0.70000000000000018</v>
      </c>
      <c r="H13350" s="2">
        <f>ROUND(E13350*5,2)</f>
        <v>8.5</v>
      </c>
    </row>
    <row r="13351" spans="1:8" x14ac:dyDescent="0.25">
      <c r="A13351" s="9" t="s">
        <v>27156</v>
      </c>
      <c r="B13351" s="9" t="s">
        <v>25335</v>
      </c>
      <c r="C13351" s="2">
        <v>10</v>
      </c>
      <c r="D13351" s="2">
        <f>C13351</f>
        <v>10</v>
      </c>
      <c r="E13351" s="2">
        <f>D13351*17%</f>
        <v>1.7000000000000002</v>
      </c>
      <c r="F13351" s="14">
        <f>INT(E13351)</f>
        <v>1</v>
      </c>
      <c r="G13351" s="16">
        <f>E13351-F13351</f>
        <v>0.70000000000000018</v>
      </c>
      <c r="H13351" s="2">
        <f>ROUND(E13351*5,2)</f>
        <v>8.5</v>
      </c>
    </row>
    <row r="13352" spans="1:8" x14ac:dyDescent="0.25">
      <c r="A13352" s="9" t="s">
        <v>27157</v>
      </c>
      <c r="B13352" s="9" t="s">
        <v>27158</v>
      </c>
      <c r="C13352" s="2">
        <v>10</v>
      </c>
      <c r="D13352" s="2">
        <f>C13352</f>
        <v>10</v>
      </c>
      <c r="E13352" s="2">
        <f>D13352*17%</f>
        <v>1.7000000000000002</v>
      </c>
      <c r="F13352" s="14">
        <f>INT(E13352)</f>
        <v>1</v>
      </c>
      <c r="G13352" s="16">
        <f>E13352-F13352</f>
        <v>0.70000000000000018</v>
      </c>
      <c r="H13352" s="2">
        <f>ROUND(E13352*5,2)</f>
        <v>8.5</v>
      </c>
    </row>
    <row r="13353" spans="1:8" x14ac:dyDescent="0.25">
      <c r="A13353" s="9" t="s">
        <v>27159</v>
      </c>
      <c r="B13353" s="9" t="s">
        <v>27160</v>
      </c>
      <c r="C13353" s="2">
        <v>10</v>
      </c>
      <c r="D13353" s="2">
        <f>C13353</f>
        <v>10</v>
      </c>
      <c r="E13353" s="2">
        <f>D13353*17%</f>
        <v>1.7000000000000002</v>
      </c>
      <c r="F13353" s="14">
        <f>INT(E13353)</f>
        <v>1</v>
      </c>
      <c r="G13353" s="16">
        <f>E13353-F13353</f>
        <v>0.70000000000000018</v>
      </c>
      <c r="H13353" s="2">
        <f>ROUND(E13353*5,2)</f>
        <v>8.5</v>
      </c>
    </row>
    <row r="13354" spans="1:8" x14ac:dyDescent="0.25">
      <c r="A13354" s="9" t="s">
        <v>27161</v>
      </c>
      <c r="B13354" s="9" t="s">
        <v>27162</v>
      </c>
      <c r="C13354" s="2">
        <v>10</v>
      </c>
      <c r="D13354" s="2">
        <f>C13354</f>
        <v>10</v>
      </c>
      <c r="E13354" s="2">
        <f>D13354*17%</f>
        <v>1.7000000000000002</v>
      </c>
      <c r="F13354" s="14">
        <f>INT(E13354)</f>
        <v>1</v>
      </c>
      <c r="G13354" s="16">
        <f>E13354-F13354</f>
        <v>0.70000000000000018</v>
      </c>
      <c r="H13354" s="2">
        <f>ROUND(E13354*5,2)</f>
        <v>8.5</v>
      </c>
    </row>
    <row r="13355" spans="1:8" x14ac:dyDescent="0.25">
      <c r="A13355" s="9" t="s">
        <v>27163</v>
      </c>
      <c r="B13355" s="9" t="s">
        <v>155</v>
      </c>
      <c r="C13355" s="2">
        <v>10</v>
      </c>
      <c r="D13355" s="2">
        <f>C13355</f>
        <v>10</v>
      </c>
      <c r="E13355" s="2">
        <f>D13355*17%</f>
        <v>1.7000000000000002</v>
      </c>
      <c r="F13355" s="14">
        <f>INT(E13355)</f>
        <v>1</v>
      </c>
      <c r="G13355" s="16">
        <f>E13355-F13355</f>
        <v>0.70000000000000018</v>
      </c>
      <c r="H13355" s="2">
        <f>ROUND(E13355*5,2)</f>
        <v>8.5</v>
      </c>
    </row>
    <row r="13356" spans="1:8" x14ac:dyDescent="0.25">
      <c r="A13356" s="9" t="s">
        <v>27164</v>
      </c>
      <c r="B13356" s="9" t="s">
        <v>27165</v>
      </c>
      <c r="C13356" s="2">
        <v>10</v>
      </c>
      <c r="D13356" s="2">
        <f>C13356</f>
        <v>10</v>
      </c>
      <c r="E13356" s="2">
        <f>D13356*17%</f>
        <v>1.7000000000000002</v>
      </c>
      <c r="F13356" s="14">
        <f>INT(E13356)</f>
        <v>1</v>
      </c>
      <c r="G13356" s="16">
        <f>E13356-F13356</f>
        <v>0.70000000000000018</v>
      </c>
      <c r="H13356" s="2">
        <f>ROUND(E13356*5,2)</f>
        <v>8.5</v>
      </c>
    </row>
    <row r="13357" spans="1:8" x14ac:dyDescent="0.25">
      <c r="A13357" s="9" t="s">
        <v>27166</v>
      </c>
      <c r="B13357" s="9" t="s">
        <v>27167</v>
      </c>
      <c r="C13357" s="2">
        <v>10</v>
      </c>
      <c r="D13357" s="2">
        <f>C13357</f>
        <v>10</v>
      </c>
      <c r="E13357" s="2">
        <f>D13357*17%</f>
        <v>1.7000000000000002</v>
      </c>
      <c r="F13357" s="14">
        <f>INT(E13357)</f>
        <v>1</v>
      </c>
      <c r="G13357" s="16">
        <f>E13357-F13357</f>
        <v>0.70000000000000018</v>
      </c>
      <c r="H13357" s="2">
        <f>ROUND(E13357*5,2)</f>
        <v>8.5</v>
      </c>
    </row>
    <row r="13358" spans="1:8" x14ac:dyDescent="0.25">
      <c r="A13358" s="9" t="s">
        <v>27168</v>
      </c>
      <c r="B13358" s="9" t="s">
        <v>27169</v>
      </c>
      <c r="C13358" s="2">
        <v>10</v>
      </c>
      <c r="D13358" s="2">
        <f>C13358</f>
        <v>10</v>
      </c>
      <c r="E13358" s="2">
        <f>D13358*17%</f>
        <v>1.7000000000000002</v>
      </c>
      <c r="F13358" s="14">
        <f>INT(E13358)</f>
        <v>1</v>
      </c>
      <c r="G13358" s="16">
        <f>E13358-F13358</f>
        <v>0.70000000000000018</v>
      </c>
      <c r="H13358" s="2">
        <f>ROUND(E13358*5,2)</f>
        <v>8.5</v>
      </c>
    </row>
    <row r="13359" spans="1:8" x14ac:dyDescent="0.25">
      <c r="A13359" s="9" t="s">
        <v>27170</v>
      </c>
      <c r="B13359" s="9" t="s">
        <v>27171</v>
      </c>
      <c r="C13359" s="2">
        <v>10</v>
      </c>
      <c r="D13359" s="2">
        <f>C13359</f>
        <v>10</v>
      </c>
      <c r="E13359" s="2">
        <f>D13359*17%</f>
        <v>1.7000000000000002</v>
      </c>
      <c r="F13359" s="14">
        <f>INT(E13359)</f>
        <v>1</v>
      </c>
      <c r="G13359" s="16">
        <f>E13359-F13359</f>
        <v>0.70000000000000018</v>
      </c>
      <c r="H13359" s="2">
        <f>ROUND(E13359*5,2)</f>
        <v>8.5</v>
      </c>
    </row>
    <row r="13360" spans="1:8" x14ac:dyDescent="0.25">
      <c r="A13360" s="9" t="s">
        <v>27172</v>
      </c>
      <c r="B13360" s="9" t="s">
        <v>27173</v>
      </c>
      <c r="C13360" s="2">
        <v>10</v>
      </c>
      <c r="D13360" s="2">
        <f>C13360</f>
        <v>10</v>
      </c>
      <c r="E13360" s="2">
        <f>D13360*17%</f>
        <v>1.7000000000000002</v>
      </c>
      <c r="F13360" s="14">
        <f>INT(E13360)</f>
        <v>1</v>
      </c>
      <c r="G13360" s="16">
        <f>E13360-F13360</f>
        <v>0.70000000000000018</v>
      </c>
      <c r="H13360" s="2">
        <f>ROUND(E13360*5,2)</f>
        <v>8.5</v>
      </c>
    </row>
    <row r="13361" spans="1:8" x14ac:dyDescent="0.25">
      <c r="A13361" s="9" t="s">
        <v>27174</v>
      </c>
      <c r="B13361" s="9" t="s">
        <v>11224</v>
      </c>
      <c r="C13361" s="2">
        <v>10</v>
      </c>
      <c r="D13361" s="2">
        <f>C13361</f>
        <v>10</v>
      </c>
      <c r="E13361" s="2">
        <f>D13361*17%</f>
        <v>1.7000000000000002</v>
      </c>
      <c r="F13361" s="14">
        <f>INT(E13361)</f>
        <v>1</v>
      </c>
      <c r="G13361" s="16">
        <f>E13361-F13361</f>
        <v>0.70000000000000018</v>
      </c>
      <c r="H13361" s="2">
        <f>ROUND(E13361*5,2)</f>
        <v>8.5</v>
      </c>
    </row>
    <row r="13362" spans="1:8" x14ac:dyDescent="0.25">
      <c r="A13362" s="9" t="s">
        <v>27175</v>
      </c>
      <c r="B13362" s="9" t="s">
        <v>27176</v>
      </c>
      <c r="C13362" s="2">
        <v>10</v>
      </c>
      <c r="D13362" s="2">
        <f>C13362</f>
        <v>10</v>
      </c>
      <c r="E13362" s="2">
        <f>D13362*17%</f>
        <v>1.7000000000000002</v>
      </c>
      <c r="F13362" s="14">
        <f>INT(E13362)</f>
        <v>1</v>
      </c>
      <c r="G13362" s="16">
        <f>E13362-F13362</f>
        <v>0.70000000000000018</v>
      </c>
      <c r="H13362" s="2">
        <f>ROUND(E13362*5,2)</f>
        <v>8.5</v>
      </c>
    </row>
    <row r="13363" spans="1:8" x14ac:dyDescent="0.25">
      <c r="A13363" s="9" t="s">
        <v>27177</v>
      </c>
      <c r="B13363" s="9" t="s">
        <v>27178</v>
      </c>
      <c r="C13363" s="2">
        <v>10</v>
      </c>
      <c r="D13363" s="2">
        <f>C13363</f>
        <v>10</v>
      </c>
      <c r="E13363" s="2">
        <f>D13363*17%</f>
        <v>1.7000000000000002</v>
      </c>
      <c r="F13363" s="14">
        <f>INT(E13363)</f>
        <v>1</v>
      </c>
      <c r="G13363" s="16">
        <f>E13363-F13363</f>
        <v>0.70000000000000018</v>
      </c>
      <c r="H13363" s="2">
        <f>ROUND(E13363*5,2)</f>
        <v>8.5</v>
      </c>
    </row>
    <row r="13364" spans="1:8" x14ac:dyDescent="0.25">
      <c r="A13364" s="9" t="s">
        <v>27179</v>
      </c>
      <c r="B13364" s="9" t="s">
        <v>27180</v>
      </c>
      <c r="C13364" s="2">
        <v>10</v>
      </c>
      <c r="D13364" s="2">
        <f>C13364</f>
        <v>10</v>
      </c>
      <c r="E13364" s="2">
        <f>D13364*17%</f>
        <v>1.7000000000000002</v>
      </c>
      <c r="F13364" s="14">
        <f>INT(E13364)</f>
        <v>1</v>
      </c>
      <c r="G13364" s="16">
        <f>E13364-F13364</f>
        <v>0.70000000000000018</v>
      </c>
      <c r="H13364" s="2">
        <f>ROUND(E13364*5,2)</f>
        <v>8.5</v>
      </c>
    </row>
    <row r="13365" spans="1:8" x14ac:dyDescent="0.25">
      <c r="A13365" s="9" t="s">
        <v>27181</v>
      </c>
      <c r="B13365" s="9" t="s">
        <v>27182</v>
      </c>
      <c r="C13365" s="2">
        <v>10</v>
      </c>
      <c r="D13365" s="2">
        <f>C13365</f>
        <v>10</v>
      </c>
      <c r="E13365" s="2">
        <f>D13365*17%</f>
        <v>1.7000000000000002</v>
      </c>
      <c r="F13365" s="14">
        <f>INT(E13365)</f>
        <v>1</v>
      </c>
      <c r="G13365" s="16">
        <f>E13365-F13365</f>
        <v>0.70000000000000018</v>
      </c>
      <c r="H13365" s="2">
        <f>ROUND(E13365*5,2)</f>
        <v>8.5</v>
      </c>
    </row>
    <row r="13366" spans="1:8" x14ac:dyDescent="0.25">
      <c r="A13366" s="9" t="s">
        <v>27183</v>
      </c>
      <c r="B13366" s="9" t="s">
        <v>27184</v>
      </c>
      <c r="C13366" s="2">
        <v>10</v>
      </c>
      <c r="D13366" s="2">
        <f>C13366</f>
        <v>10</v>
      </c>
      <c r="E13366" s="2">
        <f>D13366*17%</f>
        <v>1.7000000000000002</v>
      </c>
      <c r="F13366" s="14">
        <f>INT(E13366)</f>
        <v>1</v>
      </c>
      <c r="G13366" s="16">
        <f>E13366-F13366</f>
        <v>0.70000000000000018</v>
      </c>
      <c r="H13366" s="2">
        <f>ROUND(E13366*5,2)</f>
        <v>8.5</v>
      </c>
    </row>
    <row r="13367" spans="1:8" x14ac:dyDescent="0.25">
      <c r="A13367" s="9" t="s">
        <v>27185</v>
      </c>
      <c r="B13367" s="9" t="s">
        <v>27186</v>
      </c>
      <c r="C13367" s="2">
        <v>10</v>
      </c>
      <c r="D13367" s="2">
        <f>C13367</f>
        <v>10</v>
      </c>
      <c r="E13367" s="2">
        <f>D13367*17%</f>
        <v>1.7000000000000002</v>
      </c>
      <c r="F13367" s="14">
        <f>INT(E13367)</f>
        <v>1</v>
      </c>
      <c r="G13367" s="16">
        <f>E13367-F13367</f>
        <v>0.70000000000000018</v>
      </c>
      <c r="H13367" s="2">
        <f>ROUND(E13367*5,2)</f>
        <v>8.5</v>
      </c>
    </row>
    <row r="13368" spans="1:8" x14ac:dyDescent="0.25">
      <c r="A13368" s="9" t="s">
        <v>27187</v>
      </c>
      <c r="B13368" s="9" t="s">
        <v>27188</v>
      </c>
      <c r="C13368" s="2">
        <v>10</v>
      </c>
      <c r="D13368" s="2">
        <f>C13368</f>
        <v>10</v>
      </c>
      <c r="E13368" s="2">
        <f>D13368*17%</f>
        <v>1.7000000000000002</v>
      </c>
      <c r="F13368" s="14">
        <f>INT(E13368)</f>
        <v>1</v>
      </c>
      <c r="G13368" s="16">
        <f>E13368-F13368</f>
        <v>0.70000000000000018</v>
      </c>
      <c r="H13368" s="2">
        <f>ROUND(E13368*5,2)</f>
        <v>8.5</v>
      </c>
    </row>
    <row r="13369" spans="1:8" x14ac:dyDescent="0.25">
      <c r="A13369" s="9" t="s">
        <v>27189</v>
      </c>
      <c r="B13369" s="9" t="s">
        <v>27190</v>
      </c>
      <c r="C13369" s="2">
        <v>10</v>
      </c>
      <c r="D13369" s="2">
        <f>C13369</f>
        <v>10</v>
      </c>
      <c r="E13369" s="2">
        <f>D13369*17%</f>
        <v>1.7000000000000002</v>
      </c>
      <c r="F13369" s="14">
        <f>INT(E13369)</f>
        <v>1</v>
      </c>
      <c r="G13369" s="16">
        <f>E13369-F13369</f>
        <v>0.70000000000000018</v>
      </c>
      <c r="H13369" s="2">
        <f>ROUND(E13369*5,2)</f>
        <v>8.5</v>
      </c>
    </row>
    <row r="13370" spans="1:8" x14ac:dyDescent="0.25">
      <c r="A13370" s="9" t="s">
        <v>27191</v>
      </c>
      <c r="B13370" s="9" t="s">
        <v>27192</v>
      </c>
      <c r="C13370" s="2">
        <v>10</v>
      </c>
      <c r="D13370" s="2">
        <f>C13370</f>
        <v>10</v>
      </c>
      <c r="E13370" s="2">
        <f>D13370*17%</f>
        <v>1.7000000000000002</v>
      </c>
      <c r="F13370" s="14">
        <f>INT(E13370)</f>
        <v>1</v>
      </c>
      <c r="G13370" s="16">
        <f>E13370-F13370</f>
        <v>0.70000000000000018</v>
      </c>
      <c r="H13370" s="2">
        <f>ROUND(E13370*5,2)</f>
        <v>8.5</v>
      </c>
    </row>
    <row r="13371" spans="1:8" x14ac:dyDescent="0.25">
      <c r="A13371" s="9" t="s">
        <v>27193</v>
      </c>
      <c r="B13371" s="9" t="s">
        <v>27194</v>
      </c>
      <c r="C13371" s="2">
        <v>10</v>
      </c>
      <c r="D13371" s="2">
        <f>C13371</f>
        <v>10</v>
      </c>
      <c r="E13371" s="2">
        <f>D13371*17%</f>
        <v>1.7000000000000002</v>
      </c>
      <c r="F13371" s="14">
        <f>INT(E13371)</f>
        <v>1</v>
      </c>
      <c r="G13371" s="16">
        <f>E13371-F13371</f>
        <v>0.70000000000000018</v>
      </c>
      <c r="H13371" s="2">
        <f>ROUND(E13371*5,2)</f>
        <v>8.5</v>
      </c>
    </row>
    <row r="13372" spans="1:8" x14ac:dyDescent="0.25">
      <c r="A13372" s="9" t="s">
        <v>27195</v>
      </c>
      <c r="B13372" s="9" t="s">
        <v>27196</v>
      </c>
      <c r="C13372" s="2">
        <v>10</v>
      </c>
      <c r="D13372" s="2">
        <f>C13372</f>
        <v>10</v>
      </c>
      <c r="E13372" s="2">
        <f>D13372*17%</f>
        <v>1.7000000000000002</v>
      </c>
      <c r="F13372" s="14">
        <f>INT(E13372)</f>
        <v>1</v>
      </c>
      <c r="G13372" s="16">
        <f>E13372-F13372</f>
        <v>0.70000000000000018</v>
      </c>
      <c r="H13372" s="2">
        <f>ROUND(E13372*5,2)</f>
        <v>8.5</v>
      </c>
    </row>
    <row r="13373" spans="1:8" x14ac:dyDescent="0.25">
      <c r="A13373" s="9" t="s">
        <v>27197</v>
      </c>
      <c r="B13373" s="9" t="s">
        <v>27198</v>
      </c>
      <c r="C13373" s="2">
        <v>10</v>
      </c>
      <c r="D13373" s="2">
        <f>C13373</f>
        <v>10</v>
      </c>
      <c r="E13373" s="2">
        <f>D13373*17%</f>
        <v>1.7000000000000002</v>
      </c>
      <c r="F13373" s="14">
        <f>INT(E13373)</f>
        <v>1</v>
      </c>
      <c r="G13373" s="16">
        <f>E13373-F13373</f>
        <v>0.70000000000000018</v>
      </c>
      <c r="H13373" s="2">
        <f>ROUND(E13373*5,2)</f>
        <v>8.5</v>
      </c>
    </row>
    <row r="13374" spans="1:8" x14ac:dyDescent="0.25">
      <c r="A13374" s="9" t="s">
        <v>27199</v>
      </c>
      <c r="B13374" s="9" t="s">
        <v>27200</v>
      </c>
      <c r="C13374" s="2">
        <v>10</v>
      </c>
      <c r="D13374" s="2">
        <f>C13374</f>
        <v>10</v>
      </c>
      <c r="E13374" s="2">
        <f>D13374*17%</f>
        <v>1.7000000000000002</v>
      </c>
      <c r="F13374" s="14">
        <f>INT(E13374)</f>
        <v>1</v>
      </c>
      <c r="G13374" s="16">
        <f>E13374-F13374</f>
        <v>0.70000000000000018</v>
      </c>
      <c r="H13374" s="2">
        <f>ROUND(E13374*5,2)</f>
        <v>8.5</v>
      </c>
    </row>
    <row r="13375" spans="1:8" x14ac:dyDescent="0.25">
      <c r="A13375" s="9" t="s">
        <v>27201</v>
      </c>
      <c r="B13375" s="9" t="s">
        <v>27202</v>
      </c>
      <c r="C13375" s="2">
        <v>10</v>
      </c>
      <c r="D13375" s="2">
        <f>C13375</f>
        <v>10</v>
      </c>
      <c r="E13375" s="2">
        <f>D13375*17%</f>
        <v>1.7000000000000002</v>
      </c>
      <c r="F13375" s="14">
        <f>INT(E13375)</f>
        <v>1</v>
      </c>
      <c r="G13375" s="16">
        <f>E13375-F13375</f>
        <v>0.70000000000000018</v>
      </c>
      <c r="H13375" s="2">
        <f>ROUND(E13375*5,2)</f>
        <v>8.5</v>
      </c>
    </row>
    <row r="13376" spans="1:8" x14ac:dyDescent="0.25">
      <c r="A13376" s="9" t="s">
        <v>27203</v>
      </c>
      <c r="B13376" s="9" t="s">
        <v>27204</v>
      </c>
      <c r="C13376" s="2">
        <v>10</v>
      </c>
      <c r="D13376" s="2">
        <f>C13376</f>
        <v>10</v>
      </c>
      <c r="E13376" s="2">
        <f>D13376*17%</f>
        <v>1.7000000000000002</v>
      </c>
      <c r="F13376" s="14">
        <f>INT(E13376)</f>
        <v>1</v>
      </c>
      <c r="G13376" s="16">
        <f>E13376-F13376</f>
        <v>0.70000000000000018</v>
      </c>
      <c r="H13376" s="2">
        <f>ROUND(E13376*5,2)</f>
        <v>8.5</v>
      </c>
    </row>
    <row r="13377" spans="1:8" x14ac:dyDescent="0.25">
      <c r="A13377" s="9" t="s">
        <v>27205</v>
      </c>
      <c r="B13377" s="9" t="s">
        <v>27206</v>
      </c>
      <c r="C13377" s="2">
        <v>10</v>
      </c>
      <c r="D13377" s="2">
        <f>C13377</f>
        <v>10</v>
      </c>
      <c r="E13377" s="2">
        <f>D13377*17%</f>
        <v>1.7000000000000002</v>
      </c>
      <c r="F13377" s="14">
        <f>INT(E13377)</f>
        <v>1</v>
      </c>
      <c r="G13377" s="16">
        <f>E13377-F13377</f>
        <v>0.70000000000000018</v>
      </c>
      <c r="H13377" s="2">
        <f>ROUND(E13377*5,2)</f>
        <v>8.5</v>
      </c>
    </row>
    <row r="13378" spans="1:8" x14ac:dyDescent="0.25">
      <c r="A13378" s="9" t="s">
        <v>27207</v>
      </c>
      <c r="B13378" s="9" t="s">
        <v>27208</v>
      </c>
      <c r="C13378" s="2">
        <v>10</v>
      </c>
      <c r="D13378" s="2">
        <f>C13378</f>
        <v>10</v>
      </c>
      <c r="E13378" s="2">
        <f>D13378*17%</f>
        <v>1.7000000000000002</v>
      </c>
      <c r="F13378" s="14">
        <f>INT(E13378)</f>
        <v>1</v>
      </c>
      <c r="G13378" s="16">
        <f>E13378-F13378</f>
        <v>0.70000000000000018</v>
      </c>
      <c r="H13378" s="2">
        <f>ROUND(E13378*5,2)</f>
        <v>8.5</v>
      </c>
    </row>
    <row r="13379" spans="1:8" x14ac:dyDescent="0.25">
      <c r="A13379" s="9" t="s">
        <v>27209</v>
      </c>
      <c r="B13379" s="9" t="s">
        <v>27210</v>
      </c>
      <c r="C13379" s="2">
        <v>10</v>
      </c>
      <c r="D13379" s="2">
        <f>C13379</f>
        <v>10</v>
      </c>
      <c r="E13379" s="2">
        <f>D13379*17%</f>
        <v>1.7000000000000002</v>
      </c>
      <c r="F13379" s="14">
        <f>INT(E13379)</f>
        <v>1</v>
      </c>
      <c r="G13379" s="16">
        <f>E13379-F13379</f>
        <v>0.70000000000000018</v>
      </c>
      <c r="H13379" s="2">
        <f>ROUND(E13379*5,2)</f>
        <v>8.5</v>
      </c>
    </row>
    <row r="13380" spans="1:8" x14ac:dyDescent="0.25">
      <c r="A13380" s="9" t="s">
        <v>27211</v>
      </c>
      <c r="B13380" s="9" t="s">
        <v>27212</v>
      </c>
      <c r="C13380" s="2">
        <v>10</v>
      </c>
      <c r="D13380" s="2">
        <f>C13380</f>
        <v>10</v>
      </c>
      <c r="E13380" s="2">
        <f>D13380*17%</f>
        <v>1.7000000000000002</v>
      </c>
      <c r="F13380" s="14">
        <f>INT(E13380)</f>
        <v>1</v>
      </c>
      <c r="G13380" s="16">
        <f>E13380-F13380</f>
        <v>0.70000000000000018</v>
      </c>
      <c r="H13380" s="2">
        <f>ROUND(E13380*5,2)</f>
        <v>8.5</v>
      </c>
    </row>
    <row r="13381" spans="1:8" x14ac:dyDescent="0.25">
      <c r="A13381" s="9" t="s">
        <v>27213</v>
      </c>
      <c r="B13381" s="9" t="s">
        <v>27214</v>
      </c>
      <c r="C13381" s="2">
        <v>10</v>
      </c>
      <c r="D13381" s="2">
        <f>C13381</f>
        <v>10</v>
      </c>
      <c r="E13381" s="2">
        <f>D13381*17%</f>
        <v>1.7000000000000002</v>
      </c>
      <c r="F13381" s="14">
        <f>INT(E13381)</f>
        <v>1</v>
      </c>
      <c r="G13381" s="16">
        <f>E13381-F13381</f>
        <v>0.70000000000000018</v>
      </c>
      <c r="H13381" s="2">
        <f>ROUND(E13381*5,2)</f>
        <v>8.5</v>
      </c>
    </row>
    <row r="13382" spans="1:8" x14ac:dyDescent="0.25">
      <c r="A13382" s="9" t="s">
        <v>27215</v>
      </c>
      <c r="B13382" s="9" t="s">
        <v>27216</v>
      </c>
      <c r="C13382" s="2">
        <v>10</v>
      </c>
      <c r="D13382" s="2">
        <f>C13382</f>
        <v>10</v>
      </c>
      <c r="E13382" s="2">
        <f>D13382*17%</f>
        <v>1.7000000000000002</v>
      </c>
      <c r="F13382" s="14">
        <f>INT(E13382)</f>
        <v>1</v>
      </c>
      <c r="G13382" s="16">
        <f>E13382-F13382</f>
        <v>0.70000000000000018</v>
      </c>
      <c r="H13382" s="2">
        <f>ROUND(E13382*5,2)</f>
        <v>8.5</v>
      </c>
    </row>
    <row r="13383" spans="1:8" x14ac:dyDescent="0.25">
      <c r="A13383" s="9" t="s">
        <v>27217</v>
      </c>
      <c r="B13383" s="9" t="s">
        <v>3653</v>
      </c>
      <c r="C13383" s="2">
        <v>10</v>
      </c>
      <c r="D13383" s="2">
        <f>C13383</f>
        <v>10</v>
      </c>
      <c r="E13383" s="2">
        <f>D13383*17%</f>
        <v>1.7000000000000002</v>
      </c>
      <c r="F13383" s="14">
        <f>INT(E13383)</f>
        <v>1</v>
      </c>
      <c r="G13383" s="16">
        <f>E13383-F13383</f>
        <v>0.70000000000000018</v>
      </c>
      <c r="H13383" s="2">
        <f>ROUND(E13383*5,2)</f>
        <v>8.5</v>
      </c>
    </row>
    <row r="13384" spans="1:8" x14ac:dyDescent="0.25">
      <c r="A13384" s="9" t="s">
        <v>27218</v>
      </c>
      <c r="B13384" s="9" t="s">
        <v>27219</v>
      </c>
      <c r="C13384" s="2">
        <v>10</v>
      </c>
      <c r="D13384" s="2">
        <f>C13384</f>
        <v>10</v>
      </c>
      <c r="E13384" s="2">
        <f>D13384*17%</f>
        <v>1.7000000000000002</v>
      </c>
      <c r="F13384" s="14">
        <f>INT(E13384)</f>
        <v>1</v>
      </c>
      <c r="G13384" s="16">
        <f>E13384-F13384</f>
        <v>0.70000000000000018</v>
      </c>
      <c r="H13384" s="2">
        <f>ROUND(E13384*5,2)</f>
        <v>8.5</v>
      </c>
    </row>
    <row r="13385" spans="1:8" x14ac:dyDescent="0.25">
      <c r="A13385" s="9" t="s">
        <v>27220</v>
      </c>
      <c r="B13385" s="9" t="s">
        <v>27221</v>
      </c>
      <c r="C13385" s="2">
        <v>10</v>
      </c>
      <c r="D13385" s="2">
        <f>C13385</f>
        <v>10</v>
      </c>
      <c r="E13385" s="2">
        <f>D13385*17%</f>
        <v>1.7000000000000002</v>
      </c>
      <c r="F13385" s="14">
        <f>INT(E13385)</f>
        <v>1</v>
      </c>
      <c r="G13385" s="16">
        <f>E13385-F13385</f>
        <v>0.70000000000000018</v>
      </c>
      <c r="H13385" s="2">
        <f>ROUND(E13385*5,2)</f>
        <v>8.5</v>
      </c>
    </row>
    <row r="13386" spans="1:8" x14ac:dyDescent="0.25">
      <c r="A13386" s="9" t="s">
        <v>27223</v>
      </c>
      <c r="B13386" s="9" t="s">
        <v>27224</v>
      </c>
      <c r="C13386" s="2">
        <v>10</v>
      </c>
      <c r="D13386" s="2">
        <f>C13386</f>
        <v>10</v>
      </c>
      <c r="E13386" s="2">
        <f>D13386*17%</f>
        <v>1.7000000000000002</v>
      </c>
      <c r="F13386" s="14">
        <f>INT(E13386)</f>
        <v>1</v>
      </c>
      <c r="G13386" s="16">
        <f>E13386-F13386</f>
        <v>0.70000000000000018</v>
      </c>
      <c r="H13386" s="2">
        <f>ROUND(E13386*5,2)</f>
        <v>8.5</v>
      </c>
    </row>
    <row r="13387" spans="1:8" x14ac:dyDescent="0.25">
      <c r="A13387" s="9" t="s">
        <v>27225</v>
      </c>
      <c r="B13387" s="9" t="s">
        <v>27226</v>
      </c>
      <c r="C13387" s="2">
        <v>10</v>
      </c>
      <c r="D13387" s="2">
        <f>C13387</f>
        <v>10</v>
      </c>
      <c r="E13387" s="2">
        <f>D13387*17%</f>
        <v>1.7000000000000002</v>
      </c>
      <c r="F13387" s="14">
        <f>INT(E13387)</f>
        <v>1</v>
      </c>
      <c r="G13387" s="16">
        <f>E13387-F13387</f>
        <v>0.70000000000000018</v>
      </c>
      <c r="H13387" s="2">
        <f>ROUND(E13387*5,2)</f>
        <v>8.5</v>
      </c>
    </row>
    <row r="13388" spans="1:8" x14ac:dyDescent="0.25">
      <c r="A13388" s="9" t="s">
        <v>27227</v>
      </c>
      <c r="B13388" s="9" t="s">
        <v>27228</v>
      </c>
      <c r="C13388" s="2">
        <v>10</v>
      </c>
      <c r="D13388" s="2">
        <f>C13388</f>
        <v>10</v>
      </c>
      <c r="E13388" s="2">
        <f>D13388*17%</f>
        <v>1.7000000000000002</v>
      </c>
      <c r="F13388" s="14">
        <f>INT(E13388)</f>
        <v>1</v>
      </c>
      <c r="G13388" s="16">
        <f>E13388-F13388</f>
        <v>0.70000000000000018</v>
      </c>
      <c r="H13388" s="2">
        <f>ROUND(E13388*5,2)</f>
        <v>8.5</v>
      </c>
    </row>
    <row r="13389" spans="1:8" x14ac:dyDescent="0.25">
      <c r="A13389" s="9" t="s">
        <v>27229</v>
      </c>
      <c r="B13389" s="9" t="s">
        <v>27230</v>
      </c>
      <c r="C13389" s="2">
        <v>10</v>
      </c>
      <c r="D13389" s="2">
        <f>C13389</f>
        <v>10</v>
      </c>
      <c r="E13389" s="2">
        <f>D13389*17%</f>
        <v>1.7000000000000002</v>
      </c>
      <c r="F13389" s="14">
        <f>INT(E13389)</f>
        <v>1</v>
      </c>
      <c r="G13389" s="16">
        <f>E13389-F13389</f>
        <v>0.70000000000000018</v>
      </c>
      <c r="H13389" s="2">
        <f>ROUND(E13389*5,2)</f>
        <v>8.5</v>
      </c>
    </row>
    <row r="13390" spans="1:8" x14ac:dyDescent="0.25">
      <c r="A13390" s="9" t="s">
        <v>27231</v>
      </c>
      <c r="B13390" s="9" t="s">
        <v>27232</v>
      </c>
      <c r="C13390" s="2">
        <v>10</v>
      </c>
      <c r="D13390" s="2">
        <f>C13390</f>
        <v>10</v>
      </c>
      <c r="E13390" s="2">
        <f>D13390*17%</f>
        <v>1.7000000000000002</v>
      </c>
      <c r="F13390" s="14">
        <f>INT(E13390)</f>
        <v>1</v>
      </c>
      <c r="G13390" s="16">
        <f>E13390-F13390</f>
        <v>0.70000000000000018</v>
      </c>
      <c r="H13390" s="2">
        <f>ROUND(E13390*5,2)</f>
        <v>8.5</v>
      </c>
    </row>
    <row r="13391" spans="1:8" x14ac:dyDescent="0.25">
      <c r="A13391" s="9" t="s">
        <v>27233</v>
      </c>
      <c r="B13391" s="9" t="s">
        <v>27234</v>
      </c>
      <c r="C13391" s="2">
        <v>10</v>
      </c>
      <c r="D13391" s="2">
        <f>C13391</f>
        <v>10</v>
      </c>
      <c r="E13391" s="2">
        <f>D13391*17%</f>
        <v>1.7000000000000002</v>
      </c>
      <c r="F13391" s="14">
        <f>INT(E13391)</f>
        <v>1</v>
      </c>
      <c r="G13391" s="16">
        <f>E13391-F13391</f>
        <v>0.70000000000000018</v>
      </c>
      <c r="H13391" s="2">
        <f>ROUND(E13391*5,2)</f>
        <v>8.5</v>
      </c>
    </row>
    <row r="13392" spans="1:8" x14ac:dyDescent="0.25">
      <c r="A13392" s="9" t="s">
        <v>27235</v>
      </c>
      <c r="B13392" s="9" t="s">
        <v>27236</v>
      </c>
      <c r="C13392" s="2">
        <v>10</v>
      </c>
      <c r="D13392" s="2">
        <f>C13392</f>
        <v>10</v>
      </c>
      <c r="E13392" s="2">
        <f>D13392*17%</f>
        <v>1.7000000000000002</v>
      </c>
      <c r="F13392" s="14">
        <f>INT(E13392)</f>
        <v>1</v>
      </c>
      <c r="G13392" s="16">
        <f>E13392-F13392</f>
        <v>0.70000000000000018</v>
      </c>
      <c r="H13392" s="2">
        <f>ROUND(E13392*5,2)</f>
        <v>8.5</v>
      </c>
    </row>
    <row r="13393" spans="1:8" x14ac:dyDescent="0.25">
      <c r="A13393" s="9" t="s">
        <v>27237</v>
      </c>
      <c r="B13393" s="9" t="s">
        <v>27238</v>
      </c>
      <c r="C13393" s="2">
        <v>10</v>
      </c>
      <c r="D13393" s="2">
        <f>C13393</f>
        <v>10</v>
      </c>
      <c r="E13393" s="2">
        <f>D13393*17%</f>
        <v>1.7000000000000002</v>
      </c>
      <c r="F13393" s="14">
        <f>INT(E13393)</f>
        <v>1</v>
      </c>
      <c r="G13393" s="16">
        <f>E13393-F13393</f>
        <v>0.70000000000000018</v>
      </c>
      <c r="H13393" s="2">
        <f>ROUND(E13393*5,2)</f>
        <v>8.5</v>
      </c>
    </row>
    <row r="13394" spans="1:8" x14ac:dyDescent="0.25">
      <c r="A13394" s="9" t="s">
        <v>27239</v>
      </c>
      <c r="B13394" s="9" t="s">
        <v>27240</v>
      </c>
      <c r="C13394" s="2">
        <v>10</v>
      </c>
      <c r="D13394" s="2">
        <f>C13394</f>
        <v>10</v>
      </c>
      <c r="E13394" s="2">
        <f>D13394*17%</f>
        <v>1.7000000000000002</v>
      </c>
      <c r="F13394" s="14">
        <f>INT(E13394)</f>
        <v>1</v>
      </c>
      <c r="G13394" s="16">
        <f>E13394-F13394</f>
        <v>0.70000000000000018</v>
      </c>
      <c r="H13394" s="2">
        <f>ROUND(E13394*5,2)</f>
        <v>8.5</v>
      </c>
    </row>
    <row r="13395" spans="1:8" x14ac:dyDescent="0.25">
      <c r="A13395" s="9" t="s">
        <v>27241</v>
      </c>
      <c r="B13395" s="9" t="s">
        <v>27242</v>
      </c>
      <c r="C13395" s="2">
        <v>10</v>
      </c>
      <c r="D13395" s="2">
        <f>C13395</f>
        <v>10</v>
      </c>
      <c r="E13395" s="2">
        <f>D13395*17%</f>
        <v>1.7000000000000002</v>
      </c>
      <c r="F13395" s="14">
        <f>INT(E13395)</f>
        <v>1</v>
      </c>
      <c r="G13395" s="16">
        <f>E13395-F13395</f>
        <v>0.70000000000000018</v>
      </c>
      <c r="H13395" s="2">
        <f>ROUND(E13395*5,2)</f>
        <v>8.5</v>
      </c>
    </row>
    <row r="13396" spans="1:8" x14ac:dyDescent="0.25">
      <c r="A13396" s="9" t="s">
        <v>27243</v>
      </c>
      <c r="B13396" s="9" t="s">
        <v>27244</v>
      </c>
      <c r="C13396" s="2">
        <v>10</v>
      </c>
      <c r="D13396" s="2">
        <f>C13396</f>
        <v>10</v>
      </c>
      <c r="E13396" s="2">
        <f>D13396*17%</f>
        <v>1.7000000000000002</v>
      </c>
      <c r="F13396" s="14">
        <f>INT(E13396)</f>
        <v>1</v>
      </c>
      <c r="G13396" s="16">
        <f>E13396-F13396</f>
        <v>0.70000000000000018</v>
      </c>
      <c r="H13396" s="2">
        <f>ROUND(E13396*5,2)</f>
        <v>8.5</v>
      </c>
    </row>
    <row r="13397" spans="1:8" x14ac:dyDescent="0.25">
      <c r="A13397" s="9" t="s">
        <v>27246</v>
      </c>
      <c r="B13397" s="9" t="s">
        <v>24782</v>
      </c>
      <c r="C13397" s="2">
        <v>10</v>
      </c>
      <c r="D13397" s="2">
        <f>C13397</f>
        <v>10</v>
      </c>
      <c r="E13397" s="2">
        <f>D13397*17%</f>
        <v>1.7000000000000002</v>
      </c>
      <c r="F13397" s="14">
        <f>INT(E13397)</f>
        <v>1</v>
      </c>
      <c r="G13397" s="16">
        <f>E13397-F13397</f>
        <v>0.70000000000000018</v>
      </c>
      <c r="H13397" s="2">
        <f>ROUND(E13397*5,2)</f>
        <v>8.5</v>
      </c>
    </row>
    <row r="13398" spans="1:8" x14ac:dyDescent="0.25">
      <c r="A13398" s="9" t="s">
        <v>27247</v>
      </c>
      <c r="B13398" s="9" t="s">
        <v>27248</v>
      </c>
      <c r="C13398" s="2">
        <v>10</v>
      </c>
      <c r="D13398" s="2">
        <f>C13398</f>
        <v>10</v>
      </c>
      <c r="E13398" s="2">
        <f>D13398*17%</f>
        <v>1.7000000000000002</v>
      </c>
      <c r="F13398" s="14">
        <f>INT(E13398)</f>
        <v>1</v>
      </c>
      <c r="G13398" s="16">
        <f>E13398-F13398</f>
        <v>0.70000000000000018</v>
      </c>
      <c r="H13398" s="2">
        <f>ROUND(E13398*5,2)</f>
        <v>8.5</v>
      </c>
    </row>
    <row r="13399" spans="1:8" x14ac:dyDescent="0.25">
      <c r="A13399" s="9" t="s">
        <v>27249</v>
      </c>
      <c r="B13399" s="9" t="s">
        <v>27250</v>
      </c>
      <c r="C13399" s="2">
        <v>10</v>
      </c>
      <c r="D13399" s="2">
        <f>C13399</f>
        <v>10</v>
      </c>
      <c r="E13399" s="2">
        <f>D13399*17%</f>
        <v>1.7000000000000002</v>
      </c>
      <c r="F13399" s="14">
        <f>INT(E13399)</f>
        <v>1</v>
      </c>
      <c r="G13399" s="16">
        <f>E13399-F13399</f>
        <v>0.70000000000000018</v>
      </c>
      <c r="H13399" s="2">
        <f>ROUND(E13399*5,2)</f>
        <v>8.5</v>
      </c>
    </row>
    <row r="13400" spans="1:8" x14ac:dyDescent="0.25">
      <c r="A13400" s="9" t="s">
        <v>27251</v>
      </c>
      <c r="B13400" s="9" t="s">
        <v>27252</v>
      </c>
      <c r="C13400" s="2">
        <v>10</v>
      </c>
      <c r="D13400" s="2">
        <f>C13400</f>
        <v>10</v>
      </c>
      <c r="E13400" s="2">
        <f>D13400*17%</f>
        <v>1.7000000000000002</v>
      </c>
      <c r="F13400" s="14">
        <f>INT(E13400)</f>
        <v>1</v>
      </c>
      <c r="G13400" s="16">
        <f>E13400-F13400</f>
        <v>0.70000000000000018</v>
      </c>
      <c r="H13400" s="2">
        <f>ROUND(E13400*5,2)</f>
        <v>8.5</v>
      </c>
    </row>
    <row r="13401" spans="1:8" x14ac:dyDescent="0.25">
      <c r="A13401" s="9" t="s">
        <v>27253</v>
      </c>
      <c r="B13401" s="9" t="s">
        <v>27254</v>
      </c>
      <c r="C13401" s="2">
        <v>10</v>
      </c>
      <c r="D13401" s="2">
        <f>C13401</f>
        <v>10</v>
      </c>
      <c r="E13401" s="2">
        <f>D13401*17%</f>
        <v>1.7000000000000002</v>
      </c>
      <c r="F13401" s="14">
        <f>INT(E13401)</f>
        <v>1</v>
      </c>
      <c r="G13401" s="16">
        <f>E13401-F13401</f>
        <v>0.70000000000000018</v>
      </c>
      <c r="H13401" s="2">
        <f>ROUND(E13401*5,2)</f>
        <v>8.5</v>
      </c>
    </row>
    <row r="13402" spans="1:8" x14ac:dyDescent="0.25">
      <c r="A13402" s="9" t="s">
        <v>27255</v>
      </c>
      <c r="B13402" s="9" t="s">
        <v>27256</v>
      </c>
      <c r="C13402" s="2">
        <v>10</v>
      </c>
      <c r="D13402" s="2">
        <f>C13402</f>
        <v>10</v>
      </c>
      <c r="E13402" s="2">
        <f>D13402*17%</f>
        <v>1.7000000000000002</v>
      </c>
      <c r="F13402" s="14">
        <f>INT(E13402)</f>
        <v>1</v>
      </c>
      <c r="G13402" s="16">
        <f>E13402-F13402</f>
        <v>0.70000000000000018</v>
      </c>
      <c r="H13402" s="2">
        <f>ROUND(E13402*5,2)</f>
        <v>8.5</v>
      </c>
    </row>
    <row r="13403" spans="1:8" x14ac:dyDescent="0.25">
      <c r="A13403" s="9" t="s">
        <v>27257</v>
      </c>
      <c r="B13403" s="9" t="s">
        <v>27258</v>
      </c>
      <c r="C13403" s="2">
        <v>10</v>
      </c>
      <c r="D13403" s="2">
        <f>C13403</f>
        <v>10</v>
      </c>
      <c r="E13403" s="2">
        <f>D13403*17%</f>
        <v>1.7000000000000002</v>
      </c>
      <c r="F13403" s="14">
        <f>INT(E13403)</f>
        <v>1</v>
      </c>
      <c r="G13403" s="16">
        <f>E13403-F13403</f>
        <v>0.70000000000000018</v>
      </c>
      <c r="H13403" s="2">
        <f>ROUND(E13403*5,2)</f>
        <v>8.5</v>
      </c>
    </row>
    <row r="13404" spans="1:8" x14ac:dyDescent="0.25">
      <c r="A13404" s="9" t="s">
        <v>27259</v>
      </c>
      <c r="B13404" s="9" t="s">
        <v>27260</v>
      </c>
      <c r="C13404" s="2">
        <v>10</v>
      </c>
      <c r="D13404" s="2">
        <f>C13404</f>
        <v>10</v>
      </c>
      <c r="E13404" s="2">
        <f>D13404*17%</f>
        <v>1.7000000000000002</v>
      </c>
      <c r="F13404" s="14">
        <f>INT(E13404)</f>
        <v>1</v>
      </c>
      <c r="G13404" s="16">
        <f>E13404-F13404</f>
        <v>0.70000000000000018</v>
      </c>
      <c r="H13404" s="2">
        <f>ROUND(E13404*5,2)</f>
        <v>8.5</v>
      </c>
    </row>
    <row r="13405" spans="1:8" x14ac:dyDescent="0.25">
      <c r="A13405" s="9" t="s">
        <v>27261</v>
      </c>
      <c r="B13405" s="9" t="s">
        <v>27262</v>
      </c>
      <c r="C13405" s="2">
        <v>10</v>
      </c>
      <c r="D13405" s="2">
        <f>C13405</f>
        <v>10</v>
      </c>
      <c r="E13405" s="2">
        <f>D13405*17%</f>
        <v>1.7000000000000002</v>
      </c>
      <c r="F13405" s="14">
        <f>INT(E13405)</f>
        <v>1</v>
      </c>
      <c r="G13405" s="16">
        <f>E13405-F13405</f>
        <v>0.70000000000000018</v>
      </c>
      <c r="H13405" s="2">
        <f>ROUND(E13405*5,2)</f>
        <v>8.5</v>
      </c>
    </row>
    <row r="13406" spans="1:8" x14ac:dyDescent="0.25">
      <c r="A13406" s="9" t="s">
        <v>27263</v>
      </c>
      <c r="B13406" s="9" t="s">
        <v>27264</v>
      </c>
      <c r="C13406" s="2">
        <v>10</v>
      </c>
      <c r="D13406" s="2">
        <f>C13406</f>
        <v>10</v>
      </c>
      <c r="E13406" s="2">
        <f>D13406*17%</f>
        <v>1.7000000000000002</v>
      </c>
      <c r="F13406" s="14">
        <f>INT(E13406)</f>
        <v>1</v>
      </c>
      <c r="G13406" s="16">
        <f>E13406-F13406</f>
        <v>0.70000000000000018</v>
      </c>
      <c r="H13406" s="2">
        <f>ROUND(E13406*5,2)</f>
        <v>8.5</v>
      </c>
    </row>
    <row r="13407" spans="1:8" x14ac:dyDescent="0.25">
      <c r="A13407" s="9" t="s">
        <v>27265</v>
      </c>
      <c r="B13407" s="9" t="s">
        <v>27266</v>
      </c>
      <c r="C13407" s="2">
        <v>10</v>
      </c>
      <c r="D13407" s="2">
        <f>C13407</f>
        <v>10</v>
      </c>
      <c r="E13407" s="2">
        <f>D13407*17%</f>
        <v>1.7000000000000002</v>
      </c>
      <c r="F13407" s="14">
        <f>INT(E13407)</f>
        <v>1</v>
      </c>
      <c r="G13407" s="16">
        <f>E13407-F13407</f>
        <v>0.70000000000000018</v>
      </c>
      <c r="H13407" s="2">
        <f>ROUND(E13407*5,2)</f>
        <v>8.5</v>
      </c>
    </row>
    <row r="13408" spans="1:8" x14ac:dyDescent="0.25">
      <c r="A13408" s="9" t="s">
        <v>27267</v>
      </c>
      <c r="B13408" s="9" t="s">
        <v>27268</v>
      </c>
      <c r="C13408" s="2">
        <v>10</v>
      </c>
      <c r="D13408" s="2">
        <f>C13408</f>
        <v>10</v>
      </c>
      <c r="E13408" s="2">
        <f>D13408*17%</f>
        <v>1.7000000000000002</v>
      </c>
      <c r="F13408" s="14">
        <f>INT(E13408)</f>
        <v>1</v>
      </c>
      <c r="G13408" s="16">
        <f>E13408-F13408</f>
        <v>0.70000000000000018</v>
      </c>
      <c r="H13408" s="2">
        <f>ROUND(E13408*5,2)</f>
        <v>8.5</v>
      </c>
    </row>
    <row r="13409" spans="1:8" x14ac:dyDescent="0.25">
      <c r="A13409" s="9" t="s">
        <v>27269</v>
      </c>
      <c r="B13409" s="9" t="s">
        <v>19351</v>
      </c>
      <c r="C13409" s="2">
        <v>10</v>
      </c>
      <c r="D13409" s="2">
        <f>C13409</f>
        <v>10</v>
      </c>
      <c r="E13409" s="2">
        <f>D13409*17%</f>
        <v>1.7000000000000002</v>
      </c>
      <c r="F13409" s="14">
        <f>INT(E13409)</f>
        <v>1</v>
      </c>
      <c r="G13409" s="16">
        <f>E13409-F13409</f>
        <v>0.70000000000000018</v>
      </c>
      <c r="H13409" s="2">
        <f>ROUND(E13409*5,2)</f>
        <v>8.5</v>
      </c>
    </row>
    <row r="13410" spans="1:8" x14ac:dyDescent="0.25">
      <c r="A13410" s="9" t="s">
        <v>27270</v>
      </c>
      <c r="B13410" s="9" t="s">
        <v>27271</v>
      </c>
      <c r="C13410" s="2">
        <v>10</v>
      </c>
      <c r="D13410" s="2">
        <f>C13410</f>
        <v>10</v>
      </c>
      <c r="E13410" s="2">
        <f>D13410*17%</f>
        <v>1.7000000000000002</v>
      </c>
      <c r="F13410" s="14">
        <f>INT(E13410)</f>
        <v>1</v>
      </c>
      <c r="G13410" s="16">
        <f>E13410-F13410</f>
        <v>0.70000000000000018</v>
      </c>
      <c r="H13410" s="2">
        <f>ROUND(E13410*5,2)</f>
        <v>8.5</v>
      </c>
    </row>
    <row r="13411" spans="1:8" x14ac:dyDescent="0.25">
      <c r="A13411" s="9" t="s">
        <v>27272</v>
      </c>
      <c r="B13411" s="9" t="s">
        <v>27273</v>
      </c>
      <c r="C13411" s="2">
        <v>10</v>
      </c>
      <c r="D13411" s="2">
        <f>C13411</f>
        <v>10</v>
      </c>
      <c r="E13411" s="2">
        <f>D13411*17%</f>
        <v>1.7000000000000002</v>
      </c>
      <c r="F13411" s="14">
        <f>INT(E13411)</f>
        <v>1</v>
      </c>
      <c r="G13411" s="16">
        <f>E13411-F13411</f>
        <v>0.70000000000000018</v>
      </c>
      <c r="H13411" s="2">
        <f>ROUND(E13411*5,2)</f>
        <v>8.5</v>
      </c>
    </row>
    <row r="13412" spans="1:8" x14ac:dyDescent="0.25">
      <c r="A13412" s="9" t="s">
        <v>27274</v>
      </c>
      <c r="B13412" s="9" t="s">
        <v>27275</v>
      </c>
      <c r="C13412" s="2">
        <v>10</v>
      </c>
      <c r="D13412" s="2">
        <f>C13412</f>
        <v>10</v>
      </c>
      <c r="E13412" s="2">
        <f>D13412*17%</f>
        <v>1.7000000000000002</v>
      </c>
      <c r="F13412" s="14">
        <f>INT(E13412)</f>
        <v>1</v>
      </c>
      <c r="G13412" s="16">
        <f>E13412-F13412</f>
        <v>0.70000000000000018</v>
      </c>
      <c r="H13412" s="2">
        <f>ROUND(E13412*5,2)</f>
        <v>8.5</v>
      </c>
    </row>
    <row r="13413" spans="1:8" x14ac:dyDescent="0.25">
      <c r="A13413" s="9" t="s">
        <v>27276</v>
      </c>
      <c r="B13413" s="9" t="s">
        <v>27277</v>
      </c>
      <c r="C13413" s="2">
        <v>10</v>
      </c>
      <c r="D13413" s="2">
        <f>C13413</f>
        <v>10</v>
      </c>
      <c r="E13413" s="2">
        <f>D13413*17%</f>
        <v>1.7000000000000002</v>
      </c>
      <c r="F13413" s="14">
        <f>INT(E13413)</f>
        <v>1</v>
      </c>
      <c r="G13413" s="16">
        <f>E13413-F13413</f>
        <v>0.70000000000000018</v>
      </c>
      <c r="H13413" s="2">
        <f>ROUND(E13413*5,2)</f>
        <v>8.5</v>
      </c>
    </row>
    <row r="13414" spans="1:8" x14ac:dyDescent="0.25">
      <c r="A13414" s="9" t="s">
        <v>27278</v>
      </c>
      <c r="B13414" s="9" t="s">
        <v>27279</v>
      </c>
      <c r="C13414" s="2">
        <v>10</v>
      </c>
      <c r="D13414" s="2">
        <f>C13414</f>
        <v>10</v>
      </c>
      <c r="E13414" s="2">
        <f>D13414*17%</f>
        <v>1.7000000000000002</v>
      </c>
      <c r="F13414" s="14">
        <f>INT(E13414)</f>
        <v>1</v>
      </c>
      <c r="G13414" s="16">
        <f>E13414-F13414</f>
        <v>0.70000000000000018</v>
      </c>
      <c r="H13414" s="2">
        <f>ROUND(E13414*5,2)</f>
        <v>8.5</v>
      </c>
    </row>
    <row r="13415" spans="1:8" x14ac:dyDescent="0.25">
      <c r="A13415" s="9" t="s">
        <v>27280</v>
      </c>
      <c r="B13415" s="9" t="s">
        <v>27281</v>
      </c>
      <c r="C13415" s="2">
        <v>10</v>
      </c>
      <c r="D13415" s="2">
        <f>C13415</f>
        <v>10</v>
      </c>
      <c r="E13415" s="2">
        <f>D13415*17%</f>
        <v>1.7000000000000002</v>
      </c>
      <c r="F13415" s="14">
        <f>INT(E13415)</f>
        <v>1</v>
      </c>
      <c r="G13415" s="16">
        <f>E13415-F13415</f>
        <v>0.70000000000000018</v>
      </c>
      <c r="H13415" s="2">
        <f>ROUND(E13415*5,2)</f>
        <v>8.5</v>
      </c>
    </row>
    <row r="13416" spans="1:8" x14ac:dyDescent="0.25">
      <c r="A13416" s="9" t="s">
        <v>27282</v>
      </c>
      <c r="B13416" s="9" t="s">
        <v>27283</v>
      </c>
      <c r="C13416" s="2">
        <v>10</v>
      </c>
      <c r="D13416" s="2">
        <f>C13416</f>
        <v>10</v>
      </c>
      <c r="E13416" s="2">
        <f>D13416*17%</f>
        <v>1.7000000000000002</v>
      </c>
      <c r="F13416" s="14">
        <f>INT(E13416)</f>
        <v>1</v>
      </c>
      <c r="G13416" s="16">
        <f>E13416-F13416</f>
        <v>0.70000000000000018</v>
      </c>
      <c r="H13416" s="2">
        <f>ROUND(E13416*5,2)</f>
        <v>8.5</v>
      </c>
    </row>
    <row r="13417" spans="1:8" x14ac:dyDescent="0.25">
      <c r="A13417" s="9" t="s">
        <v>27284</v>
      </c>
      <c r="B13417" s="9" t="s">
        <v>27285</v>
      </c>
      <c r="C13417" s="2">
        <v>10</v>
      </c>
      <c r="D13417" s="2">
        <f>C13417</f>
        <v>10</v>
      </c>
      <c r="E13417" s="2">
        <f>D13417*17%</f>
        <v>1.7000000000000002</v>
      </c>
      <c r="F13417" s="14">
        <f>INT(E13417)</f>
        <v>1</v>
      </c>
      <c r="G13417" s="16">
        <f>E13417-F13417</f>
        <v>0.70000000000000018</v>
      </c>
      <c r="H13417" s="2">
        <f>ROUND(E13417*5,2)</f>
        <v>8.5</v>
      </c>
    </row>
    <row r="13418" spans="1:8" x14ac:dyDescent="0.25">
      <c r="A13418" s="9" t="s">
        <v>27287</v>
      </c>
      <c r="B13418" s="9" t="s">
        <v>27288</v>
      </c>
      <c r="C13418" s="2">
        <v>10</v>
      </c>
      <c r="D13418" s="2">
        <f>C13418</f>
        <v>10</v>
      </c>
      <c r="E13418" s="2">
        <f>D13418*17%</f>
        <v>1.7000000000000002</v>
      </c>
      <c r="F13418" s="14">
        <f>INT(E13418)</f>
        <v>1</v>
      </c>
      <c r="G13418" s="16">
        <f>E13418-F13418</f>
        <v>0.70000000000000018</v>
      </c>
      <c r="H13418" s="2">
        <f>ROUND(E13418*5,2)</f>
        <v>8.5</v>
      </c>
    </row>
    <row r="13419" spans="1:8" x14ac:dyDescent="0.25">
      <c r="A13419" s="9" t="s">
        <v>27289</v>
      </c>
      <c r="B13419" s="9" t="s">
        <v>27290</v>
      </c>
      <c r="C13419" s="2">
        <v>10</v>
      </c>
      <c r="D13419" s="2">
        <f>C13419</f>
        <v>10</v>
      </c>
      <c r="E13419" s="2">
        <f>D13419*17%</f>
        <v>1.7000000000000002</v>
      </c>
      <c r="F13419" s="14">
        <f>INT(E13419)</f>
        <v>1</v>
      </c>
      <c r="G13419" s="16">
        <f>E13419-F13419</f>
        <v>0.70000000000000018</v>
      </c>
      <c r="H13419" s="2">
        <f>ROUND(E13419*5,2)</f>
        <v>8.5</v>
      </c>
    </row>
    <row r="13420" spans="1:8" x14ac:dyDescent="0.25">
      <c r="A13420" s="9" t="s">
        <v>27291</v>
      </c>
      <c r="B13420" s="9" t="s">
        <v>27292</v>
      </c>
      <c r="C13420" s="2">
        <v>10</v>
      </c>
      <c r="D13420" s="2">
        <f>C13420</f>
        <v>10</v>
      </c>
      <c r="E13420" s="2">
        <f>D13420*17%</f>
        <v>1.7000000000000002</v>
      </c>
      <c r="F13420" s="14">
        <f>INT(E13420)</f>
        <v>1</v>
      </c>
      <c r="G13420" s="16">
        <f>E13420-F13420</f>
        <v>0.70000000000000018</v>
      </c>
      <c r="H13420" s="2">
        <f>ROUND(E13420*5,2)</f>
        <v>8.5</v>
      </c>
    </row>
    <row r="13421" spans="1:8" x14ac:dyDescent="0.25">
      <c r="A13421" s="9" t="s">
        <v>27293</v>
      </c>
      <c r="B13421" s="9" t="s">
        <v>27294</v>
      </c>
      <c r="C13421" s="2">
        <v>10</v>
      </c>
      <c r="D13421" s="2">
        <f>C13421</f>
        <v>10</v>
      </c>
      <c r="E13421" s="2">
        <f>D13421*17%</f>
        <v>1.7000000000000002</v>
      </c>
      <c r="F13421" s="14">
        <f>INT(E13421)</f>
        <v>1</v>
      </c>
      <c r="G13421" s="16">
        <f>E13421-F13421</f>
        <v>0.70000000000000018</v>
      </c>
      <c r="H13421" s="2">
        <f>ROUND(E13421*5,2)</f>
        <v>8.5</v>
      </c>
    </row>
    <row r="13422" spans="1:8" x14ac:dyDescent="0.25">
      <c r="A13422" s="9" t="s">
        <v>27295</v>
      </c>
      <c r="B13422" s="9" t="s">
        <v>27296</v>
      </c>
      <c r="C13422" s="2">
        <v>10</v>
      </c>
      <c r="D13422" s="2">
        <f>C13422</f>
        <v>10</v>
      </c>
      <c r="E13422" s="2">
        <f>D13422*17%</f>
        <v>1.7000000000000002</v>
      </c>
      <c r="F13422" s="14">
        <f>INT(E13422)</f>
        <v>1</v>
      </c>
      <c r="G13422" s="16">
        <f>E13422-F13422</f>
        <v>0.70000000000000018</v>
      </c>
      <c r="H13422" s="2">
        <f>ROUND(E13422*5,2)</f>
        <v>8.5</v>
      </c>
    </row>
    <row r="13423" spans="1:8" x14ac:dyDescent="0.25">
      <c r="A13423" s="9" t="s">
        <v>27297</v>
      </c>
      <c r="B13423" s="9" t="s">
        <v>27298</v>
      </c>
      <c r="C13423" s="2">
        <v>10</v>
      </c>
      <c r="D13423" s="2">
        <f>C13423</f>
        <v>10</v>
      </c>
      <c r="E13423" s="2">
        <f>D13423*17%</f>
        <v>1.7000000000000002</v>
      </c>
      <c r="F13423" s="14">
        <f>INT(E13423)</f>
        <v>1</v>
      </c>
      <c r="G13423" s="16">
        <f>E13423-F13423</f>
        <v>0.70000000000000018</v>
      </c>
      <c r="H13423" s="2">
        <f>ROUND(E13423*5,2)</f>
        <v>8.5</v>
      </c>
    </row>
    <row r="13424" spans="1:8" x14ac:dyDescent="0.25">
      <c r="A13424" s="9" t="s">
        <v>27299</v>
      </c>
      <c r="B13424" s="9" t="s">
        <v>8580</v>
      </c>
      <c r="C13424" s="2">
        <v>10</v>
      </c>
      <c r="D13424" s="2">
        <f>C13424</f>
        <v>10</v>
      </c>
      <c r="E13424" s="2">
        <f>D13424*17%</f>
        <v>1.7000000000000002</v>
      </c>
      <c r="F13424" s="14">
        <f>INT(E13424)</f>
        <v>1</v>
      </c>
      <c r="G13424" s="16">
        <f>E13424-F13424</f>
        <v>0.70000000000000018</v>
      </c>
      <c r="H13424" s="2">
        <f>ROUND(E13424*5,2)</f>
        <v>8.5</v>
      </c>
    </row>
    <row r="13425" spans="1:8" x14ac:dyDescent="0.25">
      <c r="A13425" s="9" t="s">
        <v>27300</v>
      </c>
      <c r="B13425" s="9" t="s">
        <v>27301</v>
      </c>
      <c r="C13425" s="2">
        <v>10</v>
      </c>
      <c r="D13425" s="2">
        <f>C13425</f>
        <v>10</v>
      </c>
      <c r="E13425" s="2">
        <f>D13425*17%</f>
        <v>1.7000000000000002</v>
      </c>
      <c r="F13425" s="14">
        <f>INT(E13425)</f>
        <v>1</v>
      </c>
      <c r="G13425" s="16">
        <f>E13425-F13425</f>
        <v>0.70000000000000018</v>
      </c>
      <c r="H13425" s="2">
        <f>ROUND(E13425*5,2)</f>
        <v>8.5</v>
      </c>
    </row>
    <row r="13426" spans="1:8" x14ac:dyDescent="0.25">
      <c r="A13426" s="9" t="s">
        <v>27302</v>
      </c>
      <c r="B13426" s="9" t="s">
        <v>27303</v>
      </c>
      <c r="C13426" s="2">
        <v>10</v>
      </c>
      <c r="D13426" s="2">
        <f>C13426</f>
        <v>10</v>
      </c>
      <c r="E13426" s="2">
        <f>D13426*17%</f>
        <v>1.7000000000000002</v>
      </c>
      <c r="F13426" s="14">
        <f>INT(E13426)</f>
        <v>1</v>
      </c>
      <c r="G13426" s="16">
        <f>E13426-F13426</f>
        <v>0.70000000000000018</v>
      </c>
      <c r="H13426" s="2">
        <f>ROUND(E13426*5,2)</f>
        <v>8.5</v>
      </c>
    </row>
    <row r="13427" spans="1:8" x14ac:dyDescent="0.25">
      <c r="A13427" s="9" t="s">
        <v>27304</v>
      </c>
      <c r="B13427" s="9" t="s">
        <v>3774</v>
      </c>
      <c r="C13427" s="2">
        <v>10</v>
      </c>
      <c r="D13427" s="2">
        <f>C13427</f>
        <v>10</v>
      </c>
      <c r="E13427" s="2">
        <f>D13427*17%</f>
        <v>1.7000000000000002</v>
      </c>
      <c r="F13427" s="14">
        <f>INT(E13427)</f>
        <v>1</v>
      </c>
      <c r="G13427" s="16">
        <f>E13427-F13427</f>
        <v>0.70000000000000018</v>
      </c>
      <c r="H13427" s="2">
        <f>ROUND(E13427*5,2)</f>
        <v>8.5</v>
      </c>
    </row>
    <row r="13428" spans="1:8" x14ac:dyDescent="0.25">
      <c r="A13428" s="9" t="s">
        <v>27305</v>
      </c>
      <c r="B13428" s="9" t="s">
        <v>27306</v>
      </c>
      <c r="C13428" s="2">
        <v>10</v>
      </c>
      <c r="D13428" s="2">
        <f>C13428</f>
        <v>10</v>
      </c>
      <c r="E13428" s="2">
        <f>D13428*17%</f>
        <v>1.7000000000000002</v>
      </c>
      <c r="F13428" s="14">
        <f>INT(E13428)</f>
        <v>1</v>
      </c>
      <c r="G13428" s="16">
        <f>E13428-F13428</f>
        <v>0.70000000000000018</v>
      </c>
      <c r="H13428" s="2">
        <f>ROUND(E13428*5,2)</f>
        <v>8.5</v>
      </c>
    </row>
    <row r="13429" spans="1:8" x14ac:dyDescent="0.25">
      <c r="A13429" s="9" t="s">
        <v>27307</v>
      </c>
      <c r="B13429" s="9" t="s">
        <v>27308</v>
      </c>
      <c r="C13429" s="2">
        <v>10</v>
      </c>
      <c r="D13429" s="2">
        <f>C13429</f>
        <v>10</v>
      </c>
      <c r="E13429" s="2">
        <f>D13429*17%</f>
        <v>1.7000000000000002</v>
      </c>
      <c r="F13429" s="14">
        <f>INT(E13429)</f>
        <v>1</v>
      </c>
      <c r="G13429" s="16">
        <f>E13429-F13429</f>
        <v>0.70000000000000018</v>
      </c>
      <c r="H13429" s="2">
        <f>ROUND(E13429*5,2)</f>
        <v>8.5</v>
      </c>
    </row>
    <row r="13430" spans="1:8" x14ac:dyDescent="0.25">
      <c r="A13430" s="9" t="s">
        <v>27309</v>
      </c>
      <c r="B13430" s="9" t="s">
        <v>27310</v>
      </c>
      <c r="C13430" s="2">
        <v>10</v>
      </c>
      <c r="D13430" s="2">
        <f>C13430</f>
        <v>10</v>
      </c>
      <c r="E13430" s="2">
        <f>D13430*17%</f>
        <v>1.7000000000000002</v>
      </c>
      <c r="F13430" s="14">
        <f>INT(E13430)</f>
        <v>1</v>
      </c>
      <c r="G13430" s="16">
        <f>E13430-F13430</f>
        <v>0.70000000000000018</v>
      </c>
      <c r="H13430" s="2">
        <f>ROUND(E13430*5,2)</f>
        <v>8.5</v>
      </c>
    </row>
    <row r="13431" spans="1:8" x14ac:dyDescent="0.25">
      <c r="A13431" s="9" t="s">
        <v>27311</v>
      </c>
      <c r="B13431" s="9" t="s">
        <v>27312</v>
      </c>
      <c r="C13431" s="2">
        <v>10</v>
      </c>
      <c r="D13431" s="2">
        <f>C13431</f>
        <v>10</v>
      </c>
      <c r="E13431" s="2">
        <f>D13431*17%</f>
        <v>1.7000000000000002</v>
      </c>
      <c r="F13431" s="14">
        <f>INT(E13431)</f>
        <v>1</v>
      </c>
      <c r="G13431" s="16">
        <f>E13431-F13431</f>
        <v>0.70000000000000018</v>
      </c>
      <c r="H13431" s="2">
        <f>ROUND(E13431*5,2)</f>
        <v>8.5</v>
      </c>
    </row>
    <row r="13432" spans="1:8" x14ac:dyDescent="0.25">
      <c r="A13432" s="9" t="s">
        <v>27313</v>
      </c>
      <c r="B13432" s="9" t="s">
        <v>27314</v>
      </c>
      <c r="C13432" s="2">
        <v>10</v>
      </c>
      <c r="D13432" s="2">
        <f>C13432</f>
        <v>10</v>
      </c>
      <c r="E13432" s="2">
        <f>D13432*17%</f>
        <v>1.7000000000000002</v>
      </c>
      <c r="F13432" s="14">
        <f>INT(E13432)</f>
        <v>1</v>
      </c>
      <c r="G13432" s="16">
        <f>E13432-F13432</f>
        <v>0.70000000000000018</v>
      </c>
      <c r="H13432" s="2">
        <f>ROUND(E13432*5,2)</f>
        <v>8.5</v>
      </c>
    </row>
    <row r="13433" spans="1:8" x14ac:dyDescent="0.25">
      <c r="A13433" s="9" t="s">
        <v>27315</v>
      </c>
      <c r="B13433" s="9" t="s">
        <v>27316</v>
      </c>
      <c r="C13433" s="2">
        <v>10</v>
      </c>
      <c r="D13433" s="2">
        <f>C13433</f>
        <v>10</v>
      </c>
      <c r="E13433" s="2">
        <f>D13433*17%</f>
        <v>1.7000000000000002</v>
      </c>
      <c r="F13433" s="14">
        <f>INT(E13433)</f>
        <v>1</v>
      </c>
      <c r="G13433" s="16">
        <f>E13433-F13433</f>
        <v>0.70000000000000018</v>
      </c>
      <c r="H13433" s="2">
        <f>ROUND(E13433*5,2)</f>
        <v>8.5</v>
      </c>
    </row>
    <row r="13434" spans="1:8" x14ac:dyDescent="0.25">
      <c r="A13434" s="9" t="s">
        <v>27317</v>
      </c>
      <c r="B13434" s="9" t="s">
        <v>27318</v>
      </c>
      <c r="C13434" s="2">
        <v>10</v>
      </c>
      <c r="D13434" s="2">
        <f>C13434</f>
        <v>10</v>
      </c>
      <c r="E13434" s="2">
        <f>D13434*17%</f>
        <v>1.7000000000000002</v>
      </c>
      <c r="F13434" s="14">
        <f>INT(E13434)</f>
        <v>1</v>
      </c>
      <c r="G13434" s="16">
        <f>E13434-F13434</f>
        <v>0.70000000000000018</v>
      </c>
      <c r="H13434" s="2">
        <f>ROUND(E13434*5,2)</f>
        <v>8.5</v>
      </c>
    </row>
    <row r="13435" spans="1:8" x14ac:dyDescent="0.25">
      <c r="A13435" s="9" t="s">
        <v>27319</v>
      </c>
      <c r="B13435" s="9" t="s">
        <v>27320</v>
      </c>
      <c r="C13435" s="2">
        <v>10</v>
      </c>
      <c r="D13435" s="2">
        <f>C13435</f>
        <v>10</v>
      </c>
      <c r="E13435" s="2">
        <f>D13435*17%</f>
        <v>1.7000000000000002</v>
      </c>
      <c r="F13435" s="14">
        <f>INT(E13435)</f>
        <v>1</v>
      </c>
      <c r="G13435" s="16">
        <f>E13435-F13435</f>
        <v>0.70000000000000018</v>
      </c>
      <c r="H13435" s="2">
        <f>ROUND(E13435*5,2)</f>
        <v>8.5</v>
      </c>
    </row>
    <row r="13436" spans="1:8" x14ac:dyDescent="0.25">
      <c r="A13436" s="9" t="s">
        <v>27321</v>
      </c>
      <c r="B13436" s="9" t="s">
        <v>27322</v>
      </c>
      <c r="C13436" s="2">
        <v>10</v>
      </c>
      <c r="D13436" s="2">
        <f>C13436</f>
        <v>10</v>
      </c>
      <c r="E13436" s="2">
        <f>D13436*17%</f>
        <v>1.7000000000000002</v>
      </c>
      <c r="F13436" s="14">
        <f>INT(E13436)</f>
        <v>1</v>
      </c>
      <c r="G13436" s="16">
        <f>E13436-F13436</f>
        <v>0.70000000000000018</v>
      </c>
      <c r="H13436" s="2">
        <f>ROUND(E13436*5,2)</f>
        <v>8.5</v>
      </c>
    </row>
    <row r="13437" spans="1:8" x14ac:dyDescent="0.25">
      <c r="A13437" s="9" t="s">
        <v>27323</v>
      </c>
      <c r="B13437" s="9" t="s">
        <v>23693</v>
      </c>
      <c r="C13437" s="2">
        <v>10</v>
      </c>
      <c r="D13437" s="2">
        <f>C13437</f>
        <v>10</v>
      </c>
      <c r="E13437" s="2">
        <f>D13437*17%</f>
        <v>1.7000000000000002</v>
      </c>
      <c r="F13437" s="14">
        <f>INT(E13437)</f>
        <v>1</v>
      </c>
      <c r="G13437" s="16">
        <f>E13437-F13437</f>
        <v>0.70000000000000018</v>
      </c>
      <c r="H13437" s="2">
        <f>ROUND(E13437*5,2)</f>
        <v>8.5</v>
      </c>
    </row>
    <row r="13438" spans="1:8" x14ac:dyDescent="0.25">
      <c r="A13438" s="9" t="s">
        <v>27324</v>
      </c>
      <c r="B13438" s="9" t="s">
        <v>27325</v>
      </c>
      <c r="C13438" s="2">
        <v>10</v>
      </c>
      <c r="D13438" s="2">
        <f>C13438</f>
        <v>10</v>
      </c>
      <c r="E13438" s="2">
        <f>D13438*17%</f>
        <v>1.7000000000000002</v>
      </c>
      <c r="F13438" s="14">
        <f>INT(E13438)</f>
        <v>1</v>
      </c>
      <c r="G13438" s="16">
        <f>E13438-F13438</f>
        <v>0.70000000000000018</v>
      </c>
      <c r="H13438" s="2">
        <f>ROUND(E13438*5,2)</f>
        <v>8.5</v>
      </c>
    </row>
    <row r="13439" spans="1:8" x14ac:dyDescent="0.25">
      <c r="A13439" s="9" t="s">
        <v>27326</v>
      </c>
      <c r="B13439" s="9" t="s">
        <v>27327</v>
      </c>
      <c r="C13439" s="2">
        <v>10</v>
      </c>
      <c r="D13439" s="2">
        <f>C13439</f>
        <v>10</v>
      </c>
      <c r="E13439" s="2">
        <f>D13439*17%</f>
        <v>1.7000000000000002</v>
      </c>
      <c r="F13439" s="14">
        <f>INT(E13439)</f>
        <v>1</v>
      </c>
      <c r="G13439" s="16">
        <f>E13439-F13439</f>
        <v>0.70000000000000018</v>
      </c>
      <c r="H13439" s="2">
        <f>ROUND(E13439*5,2)</f>
        <v>8.5</v>
      </c>
    </row>
    <row r="13440" spans="1:8" x14ac:dyDescent="0.25">
      <c r="A13440" s="9" t="s">
        <v>27328</v>
      </c>
      <c r="B13440" s="9" t="s">
        <v>27329</v>
      </c>
      <c r="C13440" s="2">
        <v>10</v>
      </c>
      <c r="D13440" s="2">
        <f>C13440</f>
        <v>10</v>
      </c>
      <c r="E13440" s="2">
        <f>D13440*17%</f>
        <v>1.7000000000000002</v>
      </c>
      <c r="F13440" s="14">
        <f>INT(E13440)</f>
        <v>1</v>
      </c>
      <c r="G13440" s="16">
        <f>E13440-F13440</f>
        <v>0.70000000000000018</v>
      </c>
      <c r="H13440" s="2">
        <f>ROUND(E13440*5,2)</f>
        <v>8.5</v>
      </c>
    </row>
    <row r="13441" spans="1:8" x14ac:dyDescent="0.25">
      <c r="A13441" s="9" t="s">
        <v>27330</v>
      </c>
      <c r="B13441" s="9" t="s">
        <v>18848</v>
      </c>
      <c r="C13441" s="2">
        <v>10</v>
      </c>
      <c r="D13441" s="2">
        <f>C13441</f>
        <v>10</v>
      </c>
      <c r="E13441" s="2">
        <f>D13441*17%</f>
        <v>1.7000000000000002</v>
      </c>
      <c r="F13441" s="14">
        <f>INT(E13441)</f>
        <v>1</v>
      </c>
      <c r="G13441" s="16">
        <f>E13441-F13441</f>
        <v>0.70000000000000018</v>
      </c>
      <c r="H13441" s="2">
        <f>ROUND(E13441*5,2)</f>
        <v>8.5</v>
      </c>
    </row>
    <row r="13442" spans="1:8" x14ac:dyDescent="0.25">
      <c r="A13442" s="9" t="s">
        <v>27331</v>
      </c>
      <c r="B13442" s="9" t="s">
        <v>27332</v>
      </c>
      <c r="C13442" s="2">
        <v>10</v>
      </c>
      <c r="D13442" s="2">
        <f>C13442</f>
        <v>10</v>
      </c>
      <c r="E13442" s="2">
        <f>D13442*17%</f>
        <v>1.7000000000000002</v>
      </c>
      <c r="F13442" s="14">
        <f>INT(E13442)</f>
        <v>1</v>
      </c>
      <c r="G13442" s="16">
        <f>E13442-F13442</f>
        <v>0.70000000000000018</v>
      </c>
      <c r="H13442" s="2">
        <f>ROUND(E13442*5,2)</f>
        <v>8.5</v>
      </c>
    </row>
    <row r="13443" spans="1:8" x14ac:dyDescent="0.25">
      <c r="A13443" s="9" t="s">
        <v>27333</v>
      </c>
      <c r="B13443" s="9" t="s">
        <v>27334</v>
      </c>
      <c r="C13443" s="2">
        <v>10</v>
      </c>
      <c r="D13443" s="2">
        <f>C13443</f>
        <v>10</v>
      </c>
      <c r="E13443" s="2">
        <f>D13443*17%</f>
        <v>1.7000000000000002</v>
      </c>
      <c r="F13443" s="14">
        <f>INT(E13443)</f>
        <v>1</v>
      </c>
      <c r="G13443" s="16">
        <f>E13443-F13443</f>
        <v>0.70000000000000018</v>
      </c>
      <c r="H13443" s="2">
        <f>ROUND(E13443*5,2)</f>
        <v>8.5</v>
      </c>
    </row>
    <row r="13444" spans="1:8" x14ac:dyDescent="0.25">
      <c r="A13444" s="9" t="s">
        <v>27335</v>
      </c>
      <c r="B13444" s="9" t="s">
        <v>27336</v>
      </c>
      <c r="C13444" s="2">
        <v>10</v>
      </c>
      <c r="D13444" s="2">
        <f>C13444</f>
        <v>10</v>
      </c>
      <c r="E13444" s="2">
        <f>D13444*17%</f>
        <v>1.7000000000000002</v>
      </c>
      <c r="F13444" s="14">
        <f>INT(E13444)</f>
        <v>1</v>
      </c>
      <c r="G13444" s="16">
        <f>E13444-F13444</f>
        <v>0.70000000000000018</v>
      </c>
      <c r="H13444" s="2">
        <f>ROUND(E13444*5,2)</f>
        <v>8.5</v>
      </c>
    </row>
    <row r="13445" spans="1:8" x14ac:dyDescent="0.25">
      <c r="A13445" s="9" t="s">
        <v>27337</v>
      </c>
      <c r="B13445" s="9" t="s">
        <v>11676</v>
      </c>
      <c r="C13445" s="2">
        <v>10</v>
      </c>
      <c r="D13445" s="2">
        <f>C13445</f>
        <v>10</v>
      </c>
      <c r="E13445" s="2">
        <f>D13445*17%</f>
        <v>1.7000000000000002</v>
      </c>
      <c r="F13445" s="14">
        <f>INT(E13445)</f>
        <v>1</v>
      </c>
      <c r="G13445" s="16">
        <f>E13445-F13445</f>
        <v>0.70000000000000018</v>
      </c>
      <c r="H13445" s="2">
        <f>ROUND(E13445*5,2)</f>
        <v>8.5</v>
      </c>
    </row>
    <row r="13446" spans="1:8" x14ac:dyDescent="0.25">
      <c r="A13446" s="9" t="s">
        <v>27339</v>
      </c>
      <c r="B13446" s="9" t="s">
        <v>27340</v>
      </c>
      <c r="C13446" s="2">
        <v>10</v>
      </c>
      <c r="D13446" s="2">
        <f>C13446</f>
        <v>10</v>
      </c>
      <c r="E13446" s="2">
        <f>D13446*17%</f>
        <v>1.7000000000000002</v>
      </c>
      <c r="F13446" s="14">
        <f>INT(E13446)</f>
        <v>1</v>
      </c>
      <c r="G13446" s="16">
        <f>E13446-F13446</f>
        <v>0.70000000000000018</v>
      </c>
      <c r="H13446" s="2">
        <f>ROUND(E13446*5,2)</f>
        <v>8.5</v>
      </c>
    </row>
    <row r="13447" spans="1:8" x14ac:dyDescent="0.25">
      <c r="A13447" s="9" t="s">
        <v>27341</v>
      </c>
      <c r="B13447" s="9" t="s">
        <v>27342</v>
      </c>
      <c r="C13447" s="2">
        <v>10</v>
      </c>
      <c r="D13447" s="2">
        <f>C13447</f>
        <v>10</v>
      </c>
      <c r="E13447" s="2">
        <f>D13447*17%</f>
        <v>1.7000000000000002</v>
      </c>
      <c r="F13447" s="14">
        <f>INT(E13447)</f>
        <v>1</v>
      </c>
      <c r="G13447" s="16">
        <f>E13447-F13447</f>
        <v>0.70000000000000018</v>
      </c>
      <c r="H13447" s="2">
        <f>ROUND(E13447*5,2)</f>
        <v>8.5</v>
      </c>
    </row>
    <row r="13448" spans="1:8" x14ac:dyDescent="0.25">
      <c r="A13448" s="9" t="s">
        <v>27343</v>
      </c>
      <c r="B13448" s="9" t="s">
        <v>27344</v>
      </c>
      <c r="C13448" s="2">
        <v>10</v>
      </c>
      <c r="D13448" s="2">
        <f>C13448</f>
        <v>10</v>
      </c>
      <c r="E13448" s="2">
        <f>D13448*17%</f>
        <v>1.7000000000000002</v>
      </c>
      <c r="F13448" s="14">
        <f>INT(E13448)</f>
        <v>1</v>
      </c>
      <c r="G13448" s="16">
        <f>E13448-F13448</f>
        <v>0.70000000000000018</v>
      </c>
      <c r="H13448" s="2">
        <f>ROUND(E13448*5,2)</f>
        <v>8.5</v>
      </c>
    </row>
    <row r="13449" spans="1:8" x14ac:dyDescent="0.25">
      <c r="A13449" s="9" t="s">
        <v>27345</v>
      </c>
      <c r="B13449" s="9" t="s">
        <v>27346</v>
      </c>
      <c r="C13449" s="2">
        <v>10</v>
      </c>
      <c r="D13449" s="2">
        <f>C13449</f>
        <v>10</v>
      </c>
      <c r="E13449" s="2">
        <f>D13449*17%</f>
        <v>1.7000000000000002</v>
      </c>
      <c r="F13449" s="14">
        <f>INT(E13449)</f>
        <v>1</v>
      </c>
      <c r="G13449" s="16">
        <f>E13449-F13449</f>
        <v>0.70000000000000018</v>
      </c>
      <c r="H13449" s="2">
        <f>ROUND(E13449*5,2)</f>
        <v>8.5</v>
      </c>
    </row>
    <row r="13450" spans="1:8" x14ac:dyDescent="0.25">
      <c r="A13450" s="9" t="s">
        <v>27347</v>
      </c>
      <c r="B13450" s="9" t="s">
        <v>27348</v>
      </c>
      <c r="C13450" s="2">
        <v>10</v>
      </c>
      <c r="D13450" s="2">
        <f>C13450</f>
        <v>10</v>
      </c>
      <c r="E13450" s="2">
        <f>D13450*17%</f>
        <v>1.7000000000000002</v>
      </c>
      <c r="F13450" s="14">
        <f>INT(E13450)</f>
        <v>1</v>
      </c>
      <c r="G13450" s="16">
        <f>E13450-F13450</f>
        <v>0.70000000000000018</v>
      </c>
      <c r="H13450" s="2">
        <f>ROUND(E13450*5,2)</f>
        <v>8.5</v>
      </c>
    </row>
    <row r="13451" spans="1:8" x14ac:dyDescent="0.25">
      <c r="A13451" s="9" t="s">
        <v>27349</v>
      </c>
      <c r="B13451" s="9" t="s">
        <v>27350</v>
      </c>
      <c r="C13451" s="2">
        <v>10</v>
      </c>
      <c r="D13451" s="2">
        <f>C13451</f>
        <v>10</v>
      </c>
      <c r="E13451" s="2">
        <f>D13451*17%</f>
        <v>1.7000000000000002</v>
      </c>
      <c r="F13451" s="14">
        <f>INT(E13451)</f>
        <v>1</v>
      </c>
      <c r="G13451" s="16">
        <f>E13451-F13451</f>
        <v>0.70000000000000018</v>
      </c>
      <c r="H13451" s="2">
        <f>ROUND(E13451*5,2)</f>
        <v>8.5</v>
      </c>
    </row>
    <row r="13452" spans="1:8" x14ac:dyDescent="0.25">
      <c r="A13452" s="9" t="s">
        <v>27351</v>
      </c>
      <c r="B13452" s="9" t="s">
        <v>27352</v>
      </c>
      <c r="C13452" s="2">
        <v>10</v>
      </c>
      <c r="D13452" s="2">
        <f>C13452</f>
        <v>10</v>
      </c>
      <c r="E13452" s="2">
        <f>D13452*17%</f>
        <v>1.7000000000000002</v>
      </c>
      <c r="F13452" s="14">
        <f>INT(E13452)</f>
        <v>1</v>
      </c>
      <c r="G13452" s="16">
        <f>E13452-F13452</f>
        <v>0.70000000000000018</v>
      </c>
      <c r="H13452" s="2">
        <f>ROUND(E13452*5,2)</f>
        <v>8.5</v>
      </c>
    </row>
    <row r="13453" spans="1:8" x14ac:dyDescent="0.25">
      <c r="A13453" s="9" t="s">
        <v>27354</v>
      </c>
      <c r="B13453" s="9" t="s">
        <v>27355</v>
      </c>
      <c r="C13453" s="2">
        <v>10</v>
      </c>
      <c r="D13453" s="2">
        <f>C13453</f>
        <v>10</v>
      </c>
      <c r="E13453" s="2">
        <f>D13453*17%</f>
        <v>1.7000000000000002</v>
      </c>
      <c r="F13453" s="14">
        <f>INT(E13453)</f>
        <v>1</v>
      </c>
      <c r="G13453" s="16">
        <f>E13453-F13453</f>
        <v>0.70000000000000018</v>
      </c>
      <c r="H13453" s="2">
        <f>ROUND(E13453*5,2)</f>
        <v>8.5</v>
      </c>
    </row>
    <row r="13454" spans="1:8" x14ac:dyDescent="0.25">
      <c r="A13454" s="9" t="s">
        <v>27356</v>
      </c>
      <c r="B13454" s="9" t="s">
        <v>27357</v>
      </c>
      <c r="C13454" s="2">
        <v>10</v>
      </c>
      <c r="D13454" s="2">
        <f>C13454</f>
        <v>10</v>
      </c>
      <c r="E13454" s="2">
        <f>D13454*17%</f>
        <v>1.7000000000000002</v>
      </c>
      <c r="F13454" s="14">
        <f>INT(E13454)</f>
        <v>1</v>
      </c>
      <c r="G13454" s="16">
        <f>E13454-F13454</f>
        <v>0.70000000000000018</v>
      </c>
      <c r="H13454" s="2">
        <f>ROUND(E13454*5,2)</f>
        <v>8.5</v>
      </c>
    </row>
    <row r="13455" spans="1:8" x14ac:dyDescent="0.25">
      <c r="A13455" s="9" t="s">
        <v>27358</v>
      </c>
      <c r="B13455" s="9" t="s">
        <v>27359</v>
      </c>
      <c r="C13455" s="2">
        <v>10</v>
      </c>
      <c r="D13455" s="2">
        <f>C13455</f>
        <v>10</v>
      </c>
      <c r="E13455" s="2">
        <f>D13455*17%</f>
        <v>1.7000000000000002</v>
      </c>
      <c r="F13455" s="14">
        <f>INT(E13455)</f>
        <v>1</v>
      </c>
      <c r="G13455" s="16">
        <f>E13455-F13455</f>
        <v>0.70000000000000018</v>
      </c>
      <c r="H13455" s="2">
        <f>ROUND(E13455*5,2)</f>
        <v>8.5</v>
      </c>
    </row>
    <row r="13456" spans="1:8" x14ac:dyDescent="0.25">
      <c r="A13456" s="9" t="s">
        <v>27360</v>
      </c>
      <c r="B13456" s="9" t="s">
        <v>27361</v>
      </c>
      <c r="C13456" s="2">
        <v>10</v>
      </c>
      <c r="D13456" s="2">
        <f>C13456</f>
        <v>10</v>
      </c>
      <c r="E13456" s="2">
        <f>D13456*17%</f>
        <v>1.7000000000000002</v>
      </c>
      <c r="F13456" s="14">
        <f>INT(E13456)</f>
        <v>1</v>
      </c>
      <c r="G13456" s="16">
        <f>E13456-F13456</f>
        <v>0.70000000000000018</v>
      </c>
      <c r="H13456" s="2">
        <f>ROUND(E13456*5,2)</f>
        <v>8.5</v>
      </c>
    </row>
    <row r="13457" spans="1:8" x14ac:dyDescent="0.25">
      <c r="A13457" s="9" t="s">
        <v>27362</v>
      </c>
      <c r="B13457" s="9" t="s">
        <v>27363</v>
      </c>
      <c r="C13457" s="2">
        <v>10</v>
      </c>
      <c r="D13457" s="2">
        <f>C13457</f>
        <v>10</v>
      </c>
      <c r="E13457" s="2">
        <f>D13457*17%</f>
        <v>1.7000000000000002</v>
      </c>
      <c r="F13457" s="14">
        <f>INT(E13457)</f>
        <v>1</v>
      </c>
      <c r="G13457" s="16">
        <f>E13457-F13457</f>
        <v>0.70000000000000018</v>
      </c>
      <c r="H13457" s="2">
        <f>ROUND(E13457*5,2)</f>
        <v>8.5</v>
      </c>
    </row>
    <row r="13458" spans="1:8" x14ac:dyDescent="0.25">
      <c r="A13458" s="9" t="s">
        <v>27364</v>
      </c>
      <c r="B13458" s="9" t="s">
        <v>27365</v>
      </c>
      <c r="C13458" s="2">
        <v>10</v>
      </c>
      <c r="D13458" s="2">
        <f>C13458</f>
        <v>10</v>
      </c>
      <c r="E13458" s="2">
        <f>D13458*17%</f>
        <v>1.7000000000000002</v>
      </c>
      <c r="F13458" s="14">
        <f>INT(E13458)</f>
        <v>1</v>
      </c>
      <c r="G13458" s="16">
        <f>E13458-F13458</f>
        <v>0.70000000000000018</v>
      </c>
      <c r="H13458" s="2">
        <f>ROUND(E13458*5,2)</f>
        <v>8.5</v>
      </c>
    </row>
    <row r="13459" spans="1:8" x14ac:dyDescent="0.25">
      <c r="A13459" s="9" t="s">
        <v>27366</v>
      </c>
      <c r="B13459" s="9" t="s">
        <v>27367</v>
      </c>
      <c r="C13459" s="2">
        <v>10</v>
      </c>
      <c r="D13459" s="2">
        <f>C13459</f>
        <v>10</v>
      </c>
      <c r="E13459" s="2">
        <f>D13459*17%</f>
        <v>1.7000000000000002</v>
      </c>
      <c r="F13459" s="14">
        <f>INT(E13459)</f>
        <v>1</v>
      </c>
      <c r="G13459" s="16">
        <f>E13459-F13459</f>
        <v>0.70000000000000018</v>
      </c>
      <c r="H13459" s="2">
        <f>ROUND(E13459*5,2)</f>
        <v>8.5</v>
      </c>
    </row>
    <row r="13460" spans="1:8" x14ac:dyDescent="0.25">
      <c r="A13460" s="9" t="s">
        <v>27368</v>
      </c>
      <c r="B13460" s="9" t="s">
        <v>27369</v>
      </c>
      <c r="C13460" s="2">
        <v>10</v>
      </c>
      <c r="D13460" s="2">
        <f>C13460</f>
        <v>10</v>
      </c>
      <c r="E13460" s="2">
        <f>D13460*17%</f>
        <v>1.7000000000000002</v>
      </c>
      <c r="F13460" s="14">
        <f>INT(E13460)</f>
        <v>1</v>
      </c>
      <c r="G13460" s="16">
        <f>E13460-F13460</f>
        <v>0.70000000000000018</v>
      </c>
      <c r="H13460" s="2">
        <f>ROUND(E13460*5,2)</f>
        <v>8.5</v>
      </c>
    </row>
    <row r="13461" spans="1:8" x14ac:dyDescent="0.25">
      <c r="A13461" s="9" t="s">
        <v>27370</v>
      </c>
      <c r="B13461" s="9" t="s">
        <v>27371</v>
      </c>
      <c r="C13461" s="2">
        <v>10</v>
      </c>
      <c r="D13461" s="2">
        <f>C13461</f>
        <v>10</v>
      </c>
      <c r="E13461" s="2">
        <f>D13461*17%</f>
        <v>1.7000000000000002</v>
      </c>
      <c r="F13461" s="14">
        <f>INT(E13461)</f>
        <v>1</v>
      </c>
      <c r="G13461" s="16">
        <f>E13461-F13461</f>
        <v>0.70000000000000018</v>
      </c>
      <c r="H13461" s="2">
        <f>ROUND(E13461*5,2)</f>
        <v>8.5</v>
      </c>
    </row>
    <row r="13462" spans="1:8" x14ac:dyDescent="0.25">
      <c r="A13462" s="9" t="s">
        <v>27374</v>
      </c>
      <c r="B13462" s="9" t="s">
        <v>27375</v>
      </c>
      <c r="C13462" s="2">
        <v>10</v>
      </c>
      <c r="D13462" s="2">
        <f>C13462</f>
        <v>10</v>
      </c>
      <c r="E13462" s="2">
        <f>D13462*17%</f>
        <v>1.7000000000000002</v>
      </c>
      <c r="F13462" s="14">
        <f>INT(E13462)</f>
        <v>1</v>
      </c>
      <c r="G13462" s="16">
        <f>E13462-F13462</f>
        <v>0.70000000000000018</v>
      </c>
      <c r="H13462" s="2">
        <f>ROUND(E13462*5,2)</f>
        <v>8.5</v>
      </c>
    </row>
    <row r="13463" spans="1:8" x14ac:dyDescent="0.25">
      <c r="A13463" s="9" t="s">
        <v>27376</v>
      </c>
      <c r="B13463" s="9" t="s">
        <v>27377</v>
      </c>
      <c r="C13463" s="2">
        <v>10</v>
      </c>
      <c r="D13463" s="2">
        <f>C13463</f>
        <v>10</v>
      </c>
      <c r="E13463" s="2">
        <f>D13463*17%</f>
        <v>1.7000000000000002</v>
      </c>
      <c r="F13463" s="14">
        <f>INT(E13463)</f>
        <v>1</v>
      </c>
      <c r="G13463" s="16">
        <f>E13463-F13463</f>
        <v>0.70000000000000018</v>
      </c>
      <c r="H13463" s="2">
        <f>ROUND(E13463*5,2)</f>
        <v>8.5</v>
      </c>
    </row>
    <row r="13464" spans="1:8" x14ac:dyDescent="0.25">
      <c r="A13464" s="9" t="s">
        <v>27378</v>
      </c>
      <c r="B13464" s="9" t="s">
        <v>27379</v>
      </c>
      <c r="C13464" s="2">
        <v>10</v>
      </c>
      <c r="D13464" s="2">
        <f>C13464</f>
        <v>10</v>
      </c>
      <c r="E13464" s="2">
        <f>D13464*17%</f>
        <v>1.7000000000000002</v>
      </c>
      <c r="F13464" s="14">
        <f>INT(E13464)</f>
        <v>1</v>
      </c>
      <c r="G13464" s="16">
        <f>E13464-F13464</f>
        <v>0.70000000000000018</v>
      </c>
      <c r="H13464" s="2">
        <f>ROUND(E13464*5,2)</f>
        <v>8.5</v>
      </c>
    </row>
    <row r="13465" spans="1:8" x14ac:dyDescent="0.25">
      <c r="A13465" s="9" t="s">
        <v>27380</v>
      </c>
      <c r="B13465" s="9" t="s">
        <v>27381</v>
      </c>
      <c r="C13465" s="2">
        <v>10</v>
      </c>
      <c r="D13465" s="2">
        <f>C13465</f>
        <v>10</v>
      </c>
      <c r="E13465" s="2">
        <f>D13465*17%</f>
        <v>1.7000000000000002</v>
      </c>
      <c r="F13465" s="14">
        <f>INT(E13465)</f>
        <v>1</v>
      </c>
      <c r="G13465" s="16">
        <f>E13465-F13465</f>
        <v>0.70000000000000018</v>
      </c>
      <c r="H13465" s="2">
        <f>ROUND(E13465*5,2)</f>
        <v>8.5</v>
      </c>
    </row>
    <row r="13466" spans="1:8" x14ac:dyDescent="0.25">
      <c r="A13466" s="9" t="s">
        <v>27382</v>
      </c>
      <c r="B13466" s="9" t="s">
        <v>27383</v>
      </c>
      <c r="C13466" s="2">
        <v>10</v>
      </c>
      <c r="D13466" s="2">
        <f>C13466</f>
        <v>10</v>
      </c>
      <c r="E13466" s="2">
        <f>D13466*17%</f>
        <v>1.7000000000000002</v>
      </c>
      <c r="F13466" s="14">
        <f>INT(E13466)</f>
        <v>1</v>
      </c>
      <c r="G13466" s="16">
        <f>E13466-F13466</f>
        <v>0.70000000000000018</v>
      </c>
      <c r="H13466" s="2">
        <f>ROUND(E13466*5,2)</f>
        <v>8.5</v>
      </c>
    </row>
    <row r="13467" spans="1:8" x14ac:dyDescent="0.25">
      <c r="A13467" s="9" t="s">
        <v>27384</v>
      </c>
      <c r="B13467" s="9" t="s">
        <v>27385</v>
      </c>
      <c r="C13467" s="2">
        <v>10</v>
      </c>
      <c r="D13467" s="2">
        <f>C13467</f>
        <v>10</v>
      </c>
      <c r="E13467" s="2">
        <f>D13467*17%</f>
        <v>1.7000000000000002</v>
      </c>
      <c r="F13467" s="14">
        <f>INT(E13467)</f>
        <v>1</v>
      </c>
      <c r="G13467" s="16">
        <f>E13467-F13467</f>
        <v>0.70000000000000018</v>
      </c>
      <c r="H13467" s="2">
        <f>ROUND(E13467*5,2)</f>
        <v>8.5</v>
      </c>
    </row>
    <row r="13468" spans="1:8" x14ac:dyDescent="0.25">
      <c r="A13468" s="9" t="s">
        <v>27386</v>
      </c>
      <c r="B13468" s="9" t="s">
        <v>27387</v>
      </c>
      <c r="C13468" s="2">
        <v>10</v>
      </c>
      <c r="D13468" s="2">
        <f>C13468</f>
        <v>10</v>
      </c>
      <c r="E13468" s="2">
        <f>D13468*17%</f>
        <v>1.7000000000000002</v>
      </c>
      <c r="F13468" s="14">
        <f>INT(E13468)</f>
        <v>1</v>
      </c>
      <c r="G13468" s="16">
        <f>E13468-F13468</f>
        <v>0.70000000000000018</v>
      </c>
      <c r="H13468" s="2">
        <f>ROUND(E13468*5,2)</f>
        <v>8.5</v>
      </c>
    </row>
    <row r="13469" spans="1:8" x14ac:dyDescent="0.25">
      <c r="A13469" s="9" t="s">
        <v>27388</v>
      </c>
      <c r="B13469" s="9" t="s">
        <v>27389</v>
      </c>
      <c r="C13469" s="2">
        <v>10</v>
      </c>
      <c r="D13469" s="2">
        <f>C13469</f>
        <v>10</v>
      </c>
      <c r="E13469" s="2">
        <f>D13469*17%</f>
        <v>1.7000000000000002</v>
      </c>
      <c r="F13469" s="14">
        <f>INT(E13469)</f>
        <v>1</v>
      </c>
      <c r="G13469" s="16">
        <f>E13469-F13469</f>
        <v>0.70000000000000018</v>
      </c>
      <c r="H13469" s="2">
        <f>ROUND(E13469*5,2)</f>
        <v>8.5</v>
      </c>
    </row>
    <row r="13470" spans="1:8" x14ac:dyDescent="0.25">
      <c r="A13470" s="9" t="s">
        <v>27390</v>
      </c>
      <c r="B13470" s="9" t="s">
        <v>27391</v>
      </c>
      <c r="C13470" s="2">
        <v>10</v>
      </c>
      <c r="D13470" s="2">
        <f>C13470</f>
        <v>10</v>
      </c>
      <c r="E13470" s="2">
        <f>D13470*17%</f>
        <v>1.7000000000000002</v>
      </c>
      <c r="F13470" s="14">
        <f>INT(E13470)</f>
        <v>1</v>
      </c>
      <c r="G13470" s="16">
        <f>E13470-F13470</f>
        <v>0.70000000000000018</v>
      </c>
      <c r="H13470" s="2">
        <f>ROUND(E13470*5,2)</f>
        <v>8.5</v>
      </c>
    </row>
    <row r="13471" spans="1:8" x14ac:dyDescent="0.25">
      <c r="A13471" s="9" t="s">
        <v>27392</v>
      </c>
      <c r="B13471" s="9" t="s">
        <v>27393</v>
      </c>
      <c r="C13471" s="2">
        <v>10</v>
      </c>
      <c r="D13471" s="2">
        <f>C13471</f>
        <v>10</v>
      </c>
      <c r="E13471" s="2">
        <f>D13471*17%</f>
        <v>1.7000000000000002</v>
      </c>
      <c r="F13471" s="14">
        <f>INT(E13471)</f>
        <v>1</v>
      </c>
      <c r="G13471" s="16">
        <f>E13471-F13471</f>
        <v>0.70000000000000018</v>
      </c>
      <c r="H13471" s="2">
        <f>ROUND(E13471*5,2)</f>
        <v>8.5</v>
      </c>
    </row>
    <row r="13472" spans="1:8" x14ac:dyDescent="0.25">
      <c r="A13472" s="9" t="s">
        <v>27394</v>
      </c>
      <c r="B13472" s="9" t="s">
        <v>27395</v>
      </c>
      <c r="C13472" s="2">
        <v>10</v>
      </c>
      <c r="D13472" s="2">
        <f>C13472</f>
        <v>10</v>
      </c>
      <c r="E13472" s="2">
        <f>D13472*17%</f>
        <v>1.7000000000000002</v>
      </c>
      <c r="F13472" s="14">
        <f>INT(E13472)</f>
        <v>1</v>
      </c>
      <c r="G13472" s="16">
        <f>E13472-F13472</f>
        <v>0.70000000000000018</v>
      </c>
      <c r="H13472" s="2">
        <f>ROUND(E13472*5,2)</f>
        <v>8.5</v>
      </c>
    </row>
    <row r="13473" spans="1:8" x14ac:dyDescent="0.25">
      <c r="A13473" s="9" t="s">
        <v>27396</v>
      </c>
      <c r="B13473" s="9" t="s">
        <v>27397</v>
      </c>
      <c r="C13473" s="2">
        <v>10</v>
      </c>
      <c r="D13473" s="2">
        <f>C13473</f>
        <v>10</v>
      </c>
      <c r="E13473" s="2">
        <f>D13473*17%</f>
        <v>1.7000000000000002</v>
      </c>
      <c r="F13473" s="14">
        <f>INT(E13473)</f>
        <v>1</v>
      </c>
      <c r="G13473" s="16">
        <f>E13473-F13473</f>
        <v>0.70000000000000018</v>
      </c>
      <c r="H13473" s="2">
        <f>ROUND(E13473*5,2)</f>
        <v>8.5</v>
      </c>
    </row>
    <row r="13474" spans="1:8" x14ac:dyDescent="0.25">
      <c r="A13474" s="9" t="s">
        <v>27398</v>
      </c>
      <c r="B13474" s="9" t="s">
        <v>8270</v>
      </c>
      <c r="C13474" s="2">
        <v>10</v>
      </c>
      <c r="D13474" s="2">
        <f>C13474</f>
        <v>10</v>
      </c>
      <c r="E13474" s="2">
        <f>D13474*17%</f>
        <v>1.7000000000000002</v>
      </c>
      <c r="F13474" s="14">
        <f>INT(E13474)</f>
        <v>1</v>
      </c>
      <c r="G13474" s="16">
        <f>E13474-F13474</f>
        <v>0.70000000000000018</v>
      </c>
      <c r="H13474" s="2">
        <f>ROUND(E13474*5,2)</f>
        <v>8.5</v>
      </c>
    </row>
    <row r="13475" spans="1:8" x14ac:dyDescent="0.25">
      <c r="A13475" s="9" t="s">
        <v>27399</v>
      </c>
      <c r="B13475" s="9" t="s">
        <v>27400</v>
      </c>
      <c r="C13475" s="2">
        <v>10</v>
      </c>
      <c r="D13475" s="2">
        <f>C13475</f>
        <v>10</v>
      </c>
      <c r="E13475" s="2">
        <f>D13475*17%</f>
        <v>1.7000000000000002</v>
      </c>
      <c r="F13475" s="14">
        <f>INT(E13475)</f>
        <v>1</v>
      </c>
      <c r="G13475" s="16">
        <f>E13475-F13475</f>
        <v>0.70000000000000018</v>
      </c>
      <c r="H13475" s="2">
        <f>ROUND(E13475*5,2)</f>
        <v>8.5</v>
      </c>
    </row>
    <row r="13476" spans="1:8" x14ac:dyDescent="0.25">
      <c r="A13476" s="9" t="s">
        <v>27401</v>
      </c>
      <c r="B13476" s="9" t="s">
        <v>27402</v>
      </c>
      <c r="C13476" s="2">
        <v>10</v>
      </c>
      <c r="D13476" s="2">
        <f>C13476</f>
        <v>10</v>
      </c>
      <c r="E13476" s="2">
        <f>D13476*17%</f>
        <v>1.7000000000000002</v>
      </c>
      <c r="F13476" s="14">
        <f>INT(E13476)</f>
        <v>1</v>
      </c>
      <c r="G13476" s="16">
        <f>E13476-F13476</f>
        <v>0.70000000000000018</v>
      </c>
      <c r="H13476" s="2">
        <f>ROUND(E13476*5,2)</f>
        <v>8.5</v>
      </c>
    </row>
    <row r="13477" spans="1:8" x14ac:dyDescent="0.25">
      <c r="A13477" s="9" t="s">
        <v>27403</v>
      </c>
      <c r="B13477" s="9" t="s">
        <v>27404</v>
      </c>
      <c r="C13477" s="2">
        <v>10</v>
      </c>
      <c r="D13477" s="2">
        <f>C13477</f>
        <v>10</v>
      </c>
      <c r="E13477" s="2">
        <f>D13477*17%</f>
        <v>1.7000000000000002</v>
      </c>
      <c r="F13477" s="14">
        <f>INT(E13477)</f>
        <v>1</v>
      </c>
      <c r="G13477" s="16">
        <f>E13477-F13477</f>
        <v>0.70000000000000018</v>
      </c>
      <c r="H13477" s="2">
        <f>ROUND(E13477*5,2)</f>
        <v>8.5</v>
      </c>
    </row>
    <row r="13478" spans="1:8" x14ac:dyDescent="0.25">
      <c r="A13478" s="9" t="s">
        <v>27405</v>
      </c>
      <c r="B13478" s="9" t="s">
        <v>19646</v>
      </c>
      <c r="C13478" s="2">
        <v>10</v>
      </c>
      <c r="D13478" s="2">
        <f>C13478</f>
        <v>10</v>
      </c>
      <c r="E13478" s="2">
        <f>D13478*17%</f>
        <v>1.7000000000000002</v>
      </c>
      <c r="F13478" s="14">
        <f>INT(E13478)</f>
        <v>1</v>
      </c>
      <c r="G13478" s="16">
        <f>E13478-F13478</f>
        <v>0.70000000000000018</v>
      </c>
      <c r="H13478" s="2">
        <f>ROUND(E13478*5,2)</f>
        <v>8.5</v>
      </c>
    </row>
    <row r="13479" spans="1:8" x14ac:dyDescent="0.25">
      <c r="A13479" s="9" t="s">
        <v>27406</v>
      </c>
      <c r="B13479" s="9" t="s">
        <v>27407</v>
      </c>
      <c r="C13479" s="2">
        <v>10</v>
      </c>
      <c r="D13479" s="2">
        <f>C13479</f>
        <v>10</v>
      </c>
      <c r="E13479" s="2">
        <f>D13479*17%</f>
        <v>1.7000000000000002</v>
      </c>
      <c r="F13479" s="14">
        <f>INT(E13479)</f>
        <v>1</v>
      </c>
      <c r="G13479" s="16">
        <f>E13479-F13479</f>
        <v>0.70000000000000018</v>
      </c>
      <c r="H13479" s="2">
        <f>ROUND(E13479*5,2)</f>
        <v>8.5</v>
      </c>
    </row>
    <row r="13480" spans="1:8" x14ac:dyDescent="0.25">
      <c r="A13480" s="9" t="s">
        <v>27408</v>
      </c>
      <c r="B13480" s="9" t="s">
        <v>27409</v>
      </c>
      <c r="C13480" s="2">
        <v>10</v>
      </c>
      <c r="D13480" s="2">
        <f>C13480</f>
        <v>10</v>
      </c>
      <c r="E13480" s="2">
        <f>D13480*17%</f>
        <v>1.7000000000000002</v>
      </c>
      <c r="F13480" s="14">
        <f>INT(E13480)</f>
        <v>1</v>
      </c>
      <c r="G13480" s="16">
        <f>E13480-F13480</f>
        <v>0.70000000000000018</v>
      </c>
      <c r="H13480" s="2">
        <f>ROUND(E13480*5,2)</f>
        <v>8.5</v>
      </c>
    </row>
    <row r="13481" spans="1:8" x14ac:dyDescent="0.25">
      <c r="A13481" s="9" t="s">
        <v>27410</v>
      </c>
      <c r="B13481" s="9" t="s">
        <v>27411</v>
      </c>
      <c r="C13481" s="2">
        <v>10</v>
      </c>
      <c r="D13481" s="2">
        <f>C13481</f>
        <v>10</v>
      </c>
      <c r="E13481" s="2">
        <f>D13481*17%</f>
        <v>1.7000000000000002</v>
      </c>
      <c r="F13481" s="14">
        <f>INT(E13481)</f>
        <v>1</v>
      </c>
      <c r="G13481" s="16">
        <f>E13481-F13481</f>
        <v>0.70000000000000018</v>
      </c>
      <c r="H13481" s="2">
        <f>ROUND(E13481*5,2)</f>
        <v>8.5</v>
      </c>
    </row>
    <row r="13482" spans="1:8" x14ac:dyDescent="0.25">
      <c r="A13482" s="9" t="s">
        <v>27412</v>
      </c>
      <c r="B13482" s="9" t="s">
        <v>10367</v>
      </c>
      <c r="C13482" s="2">
        <v>10</v>
      </c>
      <c r="D13482" s="2">
        <f>C13482</f>
        <v>10</v>
      </c>
      <c r="E13482" s="2">
        <f>D13482*17%</f>
        <v>1.7000000000000002</v>
      </c>
      <c r="F13482" s="14">
        <f>INT(E13482)</f>
        <v>1</v>
      </c>
      <c r="G13482" s="16">
        <f>E13482-F13482</f>
        <v>0.70000000000000018</v>
      </c>
      <c r="H13482" s="2">
        <f>ROUND(E13482*5,2)</f>
        <v>8.5</v>
      </c>
    </row>
    <row r="13483" spans="1:8" x14ac:dyDescent="0.25">
      <c r="A13483" s="9" t="s">
        <v>27413</v>
      </c>
      <c r="B13483" s="9" t="s">
        <v>27414</v>
      </c>
      <c r="C13483" s="2">
        <v>10</v>
      </c>
      <c r="D13483" s="2">
        <f>C13483</f>
        <v>10</v>
      </c>
      <c r="E13483" s="2">
        <f>D13483*17%</f>
        <v>1.7000000000000002</v>
      </c>
      <c r="F13483" s="14">
        <f>INT(E13483)</f>
        <v>1</v>
      </c>
      <c r="G13483" s="16">
        <f>E13483-F13483</f>
        <v>0.70000000000000018</v>
      </c>
      <c r="H13483" s="2">
        <f>ROUND(E13483*5,2)</f>
        <v>8.5</v>
      </c>
    </row>
    <row r="13484" spans="1:8" x14ac:dyDescent="0.25">
      <c r="A13484" s="9" t="s">
        <v>27415</v>
      </c>
      <c r="B13484" s="9" t="s">
        <v>27416</v>
      </c>
      <c r="C13484" s="2">
        <v>10</v>
      </c>
      <c r="D13484" s="2">
        <f>C13484</f>
        <v>10</v>
      </c>
      <c r="E13484" s="2">
        <f>D13484*17%</f>
        <v>1.7000000000000002</v>
      </c>
      <c r="F13484" s="14">
        <f>INT(E13484)</f>
        <v>1</v>
      </c>
      <c r="G13484" s="16">
        <f>E13484-F13484</f>
        <v>0.70000000000000018</v>
      </c>
      <c r="H13484" s="2">
        <f>ROUND(E13484*5,2)</f>
        <v>8.5</v>
      </c>
    </row>
    <row r="13485" spans="1:8" x14ac:dyDescent="0.25">
      <c r="A13485" s="9" t="s">
        <v>27417</v>
      </c>
      <c r="B13485" s="9" t="s">
        <v>27418</v>
      </c>
      <c r="C13485" s="2">
        <v>10</v>
      </c>
      <c r="D13485" s="2">
        <f>C13485</f>
        <v>10</v>
      </c>
      <c r="E13485" s="2">
        <f>D13485*17%</f>
        <v>1.7000000000000002</v>
      </c>
      <c r="F13485" s="14">
        <f>INT(E13485)</f>
        <v>1</v>
      </c>
      <c r="G13485" s="16">
        <f>E13485-F13485</f>
        <v>0.70000000000000018</v>
      </c>
      <c r="H13485" s="2">
        <f>ROUND(E13485*5,2)</f>
        <v>8.5</v>
      </c>
    </row>
    <row r="13486" spans="1:8" x14ac:dyDescent="0.25">
      <c r="A13486" s="9" t="s">
        <v>27419</v>
      </c>
      <c r="B13486" s="9" t="s">
        <v>27420</v>
      </c>
      <c r="C13486" s="2">
        <v>10</v>
      </c>
      <c r="D13486" s="2">
        <f>C13486</f>
        <v>10</v>
      </c>
      <c r="E13486" s="2">
        <f>D13486*17%</f>
        <v>1.7000000000000002</v>
      </c>
      <c r="F13486" s="14">
        <f>INT(E13486)</f>
        <v>1</v>
      </c>
      <c r="G13486" s="16">
        <f>E13486-F13486</f>
        <v>0.70000000000000018</v>
      </c>
      <c r="H13486" s="2">
        <f>ROUND(E13486*5,2)</f>
        <v>8.5</v>
      </c>
    </row>
    <row r="13487" spans="1:8" x14ac:dyDescent="0.25">
      <c r="A13487" s="9" t="s">
        <v>27421</v>
      </c>
      <c r="B13487" s="9" t="s">
        <v>27422</v>
      </c>
      <c r="C13487" s="2">
        <v>10</v>
      </c>
      <c r="D13487" s="2">
        <f>C13487</f>
        <v>10</v>
      </c>
      <c r="E13487" s="2">
        <f>D13487*17%</f>
        <v>1.7000000000000002</v>
      </c>
      <c r="F13487" s="14">
        <f>INT(E13487)</f>
        <v>1</v>
      </c>
      <c r="G13487" s="16">
        <f>E13487-F13487</f>
        <v>0.70000000000000018</v>
      </c>
      <c r="H13487" s="2">
        <f>ROUND(E13487*5,2)</f>
        <v>8.5</v>
      </c>
    </row>
    <row r="13488" spans="1:8" x14ac:dyDescent="0.25">
      <c r="A13488" s="9" t="s">
        <v>27423</v>
      </c>
      <c r="B13488" s="9" t="s">
        <v>27424</v>
      </c>
      <c r="C13488" s="2">
        <v>10</v>
      </c>
      <c r="D13488" s="2">
        <f>C13488</f>
        <v>10</v>
      </c>
      <c r="E13488" s="2">
        <f>D13488*17%</f>
        <v>1.7000000000000002</v>
      </c>
      <c r="F13488" s="14">
        <f>INT(E13488)</f>
        <v>1</v>
      </c>
      <c r="G13488" s="16">
        <f>E13488-F13488</f>
        <v>0.70000000000000018</v>
      </c>
      <c r="H13488" s="2">
        <f>ROUND(E13488*5,2)</f>
        <v>8.5</v>
      </c>
    </row>
    <row r="13489" spans="1:8" x14ac:dyDescent="0.25">
      <c r="A13489" s="9" t="s">
        <v>27425</v>
      </c>
      <c r="B13489" s="9" t="s">
        <v>27426</v>
      </c>
      <c r="C13489" s="2">
        <v>10</v>
      </c>
      <c r="D13489" s="2">
        <f>C13489</f>
        <v>10</v>
      </c>
      <c r="E13489" s="2">
        <f>D13489*17%</f>
        <v>1.7000000000000002</v>
      </c>
      <c r="F13489" s="14">
        <f>INT(E13489)</f>
        <v>1</v>
      </c>
      <c r="G13489" s="16">
        <f>E13489-F13489</f>
        <v>0.70000000000000018</v>
      </c>
      <c r="H13489" s="2">
        <f>ROUND(E13489*5,2)</f>
        <v>8.5</v>
      </c>
    </row>
    <row r="13490" spans="1:8" x14ac:dyDescent="0.25">
      <c r="A13490" s="9" t="s">
        <v>27427</v>
      </c>
      <c r="B13490" s="9" t="s">
        <v>27428</v>
      </c>
      <c r="C13490" s="2">
        <v>10</v>
      </c>
      <c r="D13490" s="2">
        <f>C13490</f>
        <v>10</v>
      </c>
      <c r="E13490" s="2">
        <f>D13490*17%</f>
        <v>1.7000000000000002</v>
      </c>
      <c r="F13490" s="14">
        <f>INT(E13490)</f>
        <v>1</v>
      </c>
      <c r="G13490" s="16">
        <f>E13490-F13490</f>
        <v>0.70000000000000018</v>
      </c>
      <c r="H13490" s="2">
        <f>ROUND(E13490*5,2)</f>
        <v>8.5</v>
      </c>
    </row>
    <row r="13491" spans="1:8" x14ac:dyDescent="0.25">
      <c r="A13491" s="9" t="s">
        <v>27429</v>
      </c>
      <c r="B13491" s="9" t="s">
        <v>27430</v>
      </c>
      <c r="C13491" s="2">
        <v>10</v>
      </c>
      <c r="D13491" s="2">
        <f>C13491</f>
        <v>10</v>
      </c>
      <c r="E13491" s="2">
        <f>D13491*17%</f>
        <v>1.7000000000000002</v>
      </c>
      <c r="F13491" s="14">
        <f>INT(E13491)</f>
        <v>1</v>
      </c>
      <c r="G13491" s="16">
        <f>E13491-F13491</f>
        <v>0.70000000000000018</v>
      </c>
      <c r="H13491" s="2">
        <f>ROUND(E13491*5,2)</f>
        <v>8.5</v>
      </c>
    </row>
    <row r="13492" spans="1:8" x14ac:dyDescent="0.25">
      <c r="A13492" s="9" t="s">
        <v>27431</v>
      </c>
      <c r="B13492" s="9" t="s">
        <v>27432</v>
      </c>
      <c r="C13492" s="2">
        <v>10</v>
      </c>
      <c r="D13492" s="2">
        <f>C13492</f>
        <v>10</v>
      </c>
      <c r="E13492" s="2">
        <f>D13492*17%</f>
        <v>1.7000000000000002</v>
      </c>
      <c r="F13492" s="14">
        <f>INT(E13492)</f>
        <v>1</v>
      </c>
      <c r="G13492" s="16">
        <f>E13492-F13492</f>
        <v>0.70000000000000018</v>
      </c>
      <c r="H13492" s="2">
        <f>ROUND(E13492*5,2)</f>
        <v>8.5</v>
      </c>
    </row>
    <row r="13493" spans="1:8" x14ac:dyDescent="0.25">
      <c r="A13493" s="9" t="s">
        <v>27433</v>
      </c>
      <c r="B13493" s="9" t="s">
        <v>27434</v>
      </c>
      <c r="C13493" s="2">
        <v>10</v>
      </c>
      <c r="D13493" s="2">
        <f>C13493</f>
        <v>10</v>
      </c>
      <c r="E13493" s="2">
        <f>D13493*17%</f>
        <v>1.7000000000000002</v>
      </c>
      <c r="F13493" s="14">
        <f>INT(E13493)</f>
        <v>1</v>
      </c>
      <c r="G13493" s="16">
        <f>E13493-F13493</f>
        <v>0.70000000000000018</v>
      </c>
      <c r="H13493" s="2">
        <f>ROUND(E13493*5,2)</f>
        <v>8.5</v>
      </c>
    </row>
    <row r="13494" spans="1:8" x14ac:dyDescent="0.25">
      <c r="A13494" s="9" t="s">
        <v>27435</v>
      </c>
      <c r="B13494" s="9" t="s">
        <v>27436</v>
      </c>
      <c r="C13494" s="2">
        <v>10</v>
      </c>
      <c r="D13494" s="2">
        <f>C13494</f>
        <v>10</v>
      </c>
      <c r="E13494" s="2">
        <f>D13494*17%</f>
        <v>1.7000000000000002</v>
      </c>
      <c r="F13494" s="14">
        <f>INT(E13494)</f>
        <v>1</v>
      </c>
      <c r="G13494" s="16">
        <f>E13494-F13494</f>
        <v>0.70000000000000018</v>
      </c>
      <c r="H13494" s="2">
        <f>ROUND(E13494*5,2)</f>
        <v>8.5</v>
      </c>
    </row>
    <row r="13495" spans="1:8" x14ac:dyDescent="0.25">
      <c r="A13495" s="9" t="s">
        <v>27437</v>
      </c>
      <c r="B13495" s="9" t="s">
        <v>27438</v>
      </c>
      <c r="C13495" s="2">
        <v>10</v>
      </c>
      <c r="D13495" s="2">
        <f>C13495</f>
        <v>10</v>
      </c>
      <c r="E13495" s="2">
        <f>D13495*17%</f>
        <v>1.7000000000000002</v>
      </c>
      <c r="F13495" s="14">
        <f>INT(E13495)</f>
        <v>1</v>
      </c>
      <c r="G13495" s="16">
        <f>E13495-F13495</f>
        <v>0.70000000000000018</v>
      </c>
      <c r="H13495" s="2">
        <f>ROUND(E13495*5,2)</f>
        <v>8.5</v>
      </c>
    </row>
    <row r="13496" spans="1:8" x14ac:dyDescent="0.25">
      <c r="A13496" s="9" t="s">
        <v>27439</v>
      </c>
      <c r="B13496" s="9" t="s">
        <v>27440</v>
      </c>
      <c r="C13496" s="2">
        <v>10</v>
      </c>
      <c r="D13496" s="2">
        <f>C13496</f>
        <v>10</v>
      </c>
      <c r="E13496" s="2">
        <f>D13496*17%</f>
        <v>1.7000000000000002</v>
      </c>
      <c r="F13496" s="14">
        <f>INT(E13496)</f>
        <v>1</v>
      </c>
      <c r="G13496" s="16">
        <f>E13496-F13496</f>
        <v>0.70000000000000018</v>
      </c>
      <c r="H13496" s="2">
        <f>ROUND(E13496*5,2)</f>
        <v>8.5</v>
      </c>
    </row>
    <row r="13497" spans="1:8" x14ac:dyDescent="0.25">
      <c r="A13497" s="9" t="s">
        <v>27441</v>
      </c>
      <c r="B13497" s="9" t="s">
        <v>27442</v>
      </c>
      <c r="C13497" s="2">
        <v>10</v>
      </c>
      <c r="D13497" s="2">
        <f>C13497</f>
        <v>10</v>
      </c>
      <c r="E13497" s="2">
        <f>D13497*17%</f>
        <v>1.7000000000000002</v>
      </c>
      <c r="F13497" s="14">
        <f>INT(E13497)</f>
        <v>1</v>
      </c>
      <c r="G13497" s="16">
        <f>E13497-F13497</f>
        <v>0.70000000000000018</v>
      </c>
      <c r="H13497" s="2">
        <f>ROUND(E13497*5,2)</f>
        <v>8.5</v>
      </c>
    </row>
    <row r="13498" spans="1:8" x14ac:dyDescent="0.25">
      <c r="A13498" s="9" t="s">
        <v>27443</v>
      </c>
      <c r="B13498" s="9" t="s">
        <v>27444</v>
      </c>
      <c r="C13498" s="2">
        <v>10</v>
      </c>
      <c r="D13498" s="2">
        <f>C13498</f>
        <v>10</v>
      </c>
      <c r="E13498" s="2">
        <f>D13498*17%</f>
        <v>1.7000000000000002</v>
      </c>
      <c r="F13498" s="14">
        <f>INT(E13498)</f>
        <v>1</v>
      </c>
      <c r="G13498" s="16">
        <f>E13498-F13498</f>
        <v>0.70000000000000018</v>
      </c>
      <c r="H13498" s="2">
        <f>ROUND(E13498*5,2)</f>
        <v>8.5</v>
      </c>
    </row>
    <row r="13499" spans="1:8" x14ac:dyDescent="0.25">
      <c r="A13499" s="9" t="s">
        <v>27445</v>
      </c>
      <c r="B13499" s="9" t="s">
        <v>27446</v>
      </c>
      <c r="C13499" s="2">
        <v>10</v>
      </c>
      <c r="D13499" s="2">
        <f>C13499</f>
        <v>10</v>
      </c>
      <c r="E13499" s="2">
        <f>D13499*17%</f>
        <v>1.7000000000000002</v>
      </c>
      <c r="F13499" s="14">
        <f>INT(E13499)</f>
        <v>1</v>
      </c>
      <c r="G13499" s="16">
        <f>E13499-F13499</f>
        <v>0.70000000000000018</v>
      </c>
      <c r="H13499" s="2">
        <f>ROUND(E13499*5,2)</f>
        <v>8.5</v>
      </c>
    </row>
    <row r="13500" spans="1:8" x14ac:dyDescent="0.25">
      <c r="A13500" s="9" t="s">
        <v>27447</v>
      </c>
      <c r="B13500" s="9" t="s">
        <v>27448</v>
      </c>
      <c r="C13500" s="2">
        <v>10</v>
      </c>
      <c r="D13500" s="2">
        <f>C13500</f>
        <v>10</v>
      </c>
      <c r="E13500" s="2">
        <f>D13500*17%</f>
        <v>1.7000000000000002</v>
      </c>
      <c r="F13500" s="14">
        <f>INT(E13500)</f>
        <v>1</v>
      </c>
      <c r="G13500" s="16">
        <f>E13500-F13500</f>
        <v>0.70000000000000018</v>
      </c>
      <c r="H13500" s="2">
        <f>ROUND(E13500*5,2)</f>
        <v>8.5</v>
      </c>
    </row>
    <row r="13501" spans="1:8" x14ac:dyDescent="0.25">
      <c r="A13501" s="9" t="s">
        <v>27449</v>
      </c>
      <c r="B13501" s="9" t="s">
        <v>27450</v>
      </c>
      <c r="C13501" s="2">
        <v>10</v>
      </c>
      <c r="D13501" s="2">
        <f>C13501</f>
        <v>10</v>
      </c>
      <c r="E13501" s="2">
        <f>D13501*17%</f>
        <v>1.7000000000000002</v>
      </c>
      <c r="F13501" s="14">
        <f>INT(E13501)</f>
        <v>1</v>
      </c>
      <c r="G13501" s="16">
        <f>E13501-F13501</f>
        <v>0.70000000000000018</v>
      </c>
      <c r="H13501" s="2">
        <f>ROUND(E13501*5,2)</f>
        <v>8.5</v>
      </c>
    </row>
    <row r="13502" spans="1:8" x14ac:dyDescent="0.25">
      <c r="A13502" s="9" t="s">
        <v>27451</v>
      </c>
      <c r="B13502" s="9" t="s">
        <v>27452</v>
      </c>
      <c r="C13502" s="2">
        <v>10</v>
      </c>
      <c r="D13502" s="2">
        <f>C13502</f>
        <v>10</v>
      </c>
      <c r="E13502" s="2">
        <f>D13502*17%</f>
        <v>1.7000000000000002</v>
      </c>
      <c r="F13502" s="14">
        <f>INT(E13502)</f>
        <v>1</v>
      </c>
      <c r="G13502" s="16">
        <f>E13502-F13502</f>
        <v>0.70000000000000018</v>
      </c>
      <c r="H13502" s="2">
        <f>ROUND(E13502*5,2)</f>
        <v>8.5</v>
      </c>
    </row>
    <row r="13503" spans="1:8" x14ac:dyDescent="0.25">
      <c r="A13503" s="9" t="s">
        <v>27453</v>
      </c>
      <c r="B13503" s="9" t="s">
        <v>27454</v>
      </c>
      <c r="C13503" s="2">
        <v>10</v>
      </c>
      <c r="D13503" s="2">
        <f>C13503</f>
        <v>10</v>
      </c>
      <c r="E13503" s="2">
        <f>D13503*17%</f>
        <v>1.7000000000000002</v>
      </c>
      <c r="F13503" s="14">
        <f>INT(E13503)</f>
        <v>1</v>
      </c>
      <c r="G13503" s="16">
        <f>E13503-F13503</f>
        <v>0.70000000000000018</v>
      </c>
      <c r="H13503" s="2">
        <f>ROUND(E13503*5,2)</f>
        <v>8.5</v>
      </c>
    </row>
    <row r="13504" spans="1:8" x14ac:dyDescent="0.25">
      <c r="A13504" s="9" t="s">
        <v>27456</v>
      </c>
      <c r="B13504" s="9" t="s">
        <v>27457</v>
      </c>
      <c r="C13504" s="2">
        <v>10</v>
      </c>
      <c r="D13504" s="2">
        <f>C13504</f>
        <v>10</v>
      </c>
      <c r="E13504" s="2">
        <f>D13504*17%</f>
        <v>1.7000000000000002</v>
      </c>
      <c r="F13504" s="14">
        <f>INT(E13504)</f>
        <v>1</v>
      </c>
      <c r="G13504" s="16">
        <f>E13504-F13504</f>
        <v>0.70000000000000018</v>
      </c>
      <c r="H13504" s="2">
        <f>ROUND(E13504*5,2)</f>
        <v>8.5</v>
      </c>
    </row>
    <row r="13505" spans="1:8" x14ac:dyDescent="0.25">
      <c r="A13505" s="9" t="s">
        <v>27458</v>
      </c>
      <c r="B13505" s="9" t="s">
        <v>27459</v>
      </c>
      <c r="C13505" s="2">
        <v>10</v>
      </c>
      <c r="D13505" s="2">
        <f>C13505</f>
        <v>10</v>
      </c>
      <c r="E13505" s="2">
        <f>D13505*17%</f>
        <v>1.7000000000000002</v>
      </c>
      <c r="F13505" s="14">
        <f>INT(E13505)</f>
        <v>1</v>
      </c>
      <c r="G13505" s="16">
        <f>E13505-F13505</f>
        <v>0.70000000000000018</v>
      </c>
      <c r="H13505" s="2">
        <f>ROUND(E13505*5,2)</f>
        <v>8.5</v>
      </c>
    </row>
    <row r="13506" spans="1:8" x14ac:dyDescent="0.25">
      <c r="A13506" s="9" t="s">
        <v>27460</v>
      </c>
      <c r="B13506" s="9" t="s">
        <v>27461</v>
      </c>
      <c r="C13506" s="2">
        <v>10</v>
      </c>
      <c r="D13506" s="2">
        <f>C13506</f>
        <v>10</v>
      </c>
      <c r="E13506" s="2">
        <f>D13506*17%</f>
        <v>1.7000000000000002</v>
      </c>
      <c r="F13506" s="14">
        <f>INT(E13506)</f>
        <v>1</v>
      </c>
      <c r="G13506" s="16">
        <f>E13506-F13506</f>
        <v>0.70000000000000018</v>
      </c>
      <c r="H13506" s="2">
        <f>ROUND(E13506*5,2)</f>
        <v>8.5</v>
      </c>
    </row>
    <row r="13507" spans="1:8" x14ac:dyDescent="0.25">
      <c r="A13507" s="9" t="s">
        <v>27462</v>
      </c>
      <c r="B13507" s="9" t="s">
        <v>27463</v>
      </c>
      <c r="C13507" s="2">
        <v>10</v>
      </c>
      <c r="D13507" s="2">
        <f>C13507</f>
        <v>10</v>
      </c>
      <c r="E13507" s="2">
        <f>D13507*17%</f>
        <v>1.7000000000000002</v>
      </c>
      <c r="F13507" s="14">
        <f>INT(E13507)</f>
        <v>1</v>
      </c>
      <c r="G13507" s="16">
        <f>E13507-F13507</f>
        <v>0.70000000000000018</v>
      </c>
      <c r="H13507" s="2">
        <f>ROUND(E13507*5,2)</f>
        <v>8.5</v>
      </c>
    </row>
    <row r="13508" spans="1:8" x14ac:dyDescent="0.25">
      <c r="A13508" s="9" t="s">
        <v>27464</v>
      </c>
      <c r="B13508" s="9" t="s">
        <v>27465</v>
      </c>
      <c r="C13508" s="2">
        <v>10</v>
      </c>
      <c r="D13508" s="2">
        <f>C13508</f>
        <v>10</v>
      </c>
      <c r="E13508" s="2">
        <f>D13508*17%</f>
        <v>1.7000000000000002</v>
      </c>
      <c r="F13508" s="14">
        <f>INT(E13508)</f>
        <v>1</v>
      </c>
      <c r="G13508" s="16">
        <f>E13508-F13508</f>
        <v>0.70000000000000018</v>
      </c>
      <c r="H13508" s="2">
        <f>ROUND(E13508*5,2)</f>
        <v>8.5</v>
      </c>
    </row>
    <row r="13509" spans="1:8" x14ac:dyDescent="0.25">
      <c r="A13509" s="9" t="s">
        <v>27466</v>
      </c>
      <c r="B13509" s="9" t="s">
        <v>27467</v>
      </c>
      <c r="C13509" s="2">
        <v>10</v>
      </c>
      <c r="D13509" s="2">
        <f>C13509</f>
        <v>10</v>
      </c>
      <c r="E13509" s="2">
        <f>D13509*17%</f>
        <v>1.7000000000000002</v>
      </c>
      <c r="F13509" s="14">
        <f>INT(E13509)</f>
        <v>1</v>
      </c>
      <c r="G13509" s="16">
        <f>E13509-F13509</f>
        <v>0.70000000000000018</v>
      </c>
      <c r="H13509" s="2">
        <f>ROUND(E13509*5,2)</f>
        <v>8.5</v>
      </c>
    </row>
    <row r="13510" spans="1:8" x14ac:dyDescent="0.25">
      <c r="A13510" s="9" t="s">
        <v>27468</v>
      </c>
      <c r="B13510" s="9" t="s">
        <v>27469</v>
      </c>
      <c r="C13510" s="2">
        <v>10</v>
      </c>
      <c r="D13510" s="2">
        <f>C13510</f>
        <v>10</v>
      </c>
      <c r="E13510" s="2">
        <f>D13510*17%</f>
        <v>1.7000000000000002</v>
      </c>
      <c r="F13510" s="14">
        <f>INT(E13510)</f>
        <v>1</v>
      </c>
      <c r="G13510" s="16">
        <f>E13510-F13510</f>
        <v>0.70000000000000018</v>
      </c>
      <c r="H13510" s="2">
        <f>ROUND(E13510*5,2)</f>
        <v>8.5</v>
      </c>
    </row>
    <row r="13511" spans="1:8" x14ac:dyDescent="0.25">
      <c r="A13511" s="9" t="s">
        <v>27470</v>
      </c>
      <c r="B13511" s="9" t="s">
        <v>27471</v>
      </c>
      <c r="C13511" s="2">
        <v>10</v>
      </c>
      <c r="D13511" s="2">
        <f>C13511</f>
        <v>10</v>
      </c>
      <c r="E13511" s="2">
        <f>D13511*17%</f>
        <v>1.7000000000000002</v>
      </c>
      <c r="F13511" s="14">
        <f>INT(E13511)</f>
        <v>1</v>
      </c>
      <c r="G13511" s="16">
        <f>E13511-F13511</f>
        <v>0.70000000000000018</v>
      </c>
      <c r="H13511" s="2">
        <f>ROUND(E13511*5,2)</f>
        <v>8.5</v>
      </c>
    </row>
    <row r="13512" spans="1:8" x14ac:dyDescent="0.25">
      <c r="A13512" s="9" t="s">
        <v>27472</v>
      </c>
      <c r="B13512" s="9" t="s">
        <v>27473</v>
      </c>
      <c r="C13512" s="2">
        <v>10</v>
      </c>
      <c r="D13512" s="2">
        <f>C13512</f>
        <v>10</v>
      </c>
      <c r="E13512" s="2">
        <f>D13512*17%</f>
        <v>1.7000000000000002</v>
      </c>
      <c r="F13512" s="14">
        <f>INT(E13512)</f>
        <v>1</v>
      </c>
      <c r="G13512" s="16">
        <f>E13512-F13512</f>
        <v>0.70000000000000018</v>
      </c>
      <c r="H13512" s="2">
        <f>ROUND(E13512*5,2)</f>
        <v>8.5</v>
      </c>
    </row>
    <row r="13513" spans="1:8" x14ac:dyDescent="0.25">
      <c r="A13513" s="9" t="s">
        <v>27474</v>
      </c>
      <c r="B13513" s="9" t="s">
        <v>8122</v>
      </c>
      <c r="C13513" s="2">
        <v>10</v>
      </c>
      <c r="D13513" s="2">
        <f>C13513</f>
        <v>10</v>
      </c>
      <c r="E13513" s="2">
        <f>D13513*17%</f>
        <v>1.7000000000000002</v>
      </c>
      <c r="F13513" s="14">
        <f>INT(E13513)</f>
        <v>1</v>
      </c>
      <c r="G13513" s="16">
        <f>E13513-F13513</f>
        <v>0.70000000000000018</v>
      </c>
      <c r="H13513" s="2">
        <f>ROUND(E13513*5,2)</f>
        <v>8.5</v>
      </c>
    </row>
    <row r="13514" spans="1:8" x14ac:dyDescent="0.25">
      <c r="A13514" s="9" t="s">
        <v>27475</v>
      </c>
      <c r="B13514" s="9" t="s">
        <v>5179</v>
      </c>
      <c r="C13514" s="2">
        <v>10</v>
      </c>
      <c r="D13514" s="2">
        <f>C13514</f>
        <v>10</v>
      </c>
      <c r="E13514" s="2">
        <f>D13514*17%</f>
        <v>1.7000000000000002</v>
      </c>
      <c r="F13514" s="14">
        <f>INT(E13514)</f>
        <v>1</v>
      </c>
      <c r="G13514" s="16">
        <f>E13514-F13514</f>
        <v>0.70000000000000018</v>
      </c>
      <c r="H13514" s="2">
        <f>ROUND(E13514*5,2)</f>
        <v>8.5</v>
      </c>
    </row>
    <row r="13515" spans="1:8" x14ac:dyDescent="0.25">
      <c r="A13515" s="9" t="s">
        <v>27476</v>
      </c>
      <c r="B13515" s="9" t="s">
        <v>27477</v>
      </c>
      <c r="C13515" s="2">
        <v>10</v>
      </c>
      <c r="D13515" s="2">
        <f>C13515</f>
        <v>10</v>
      </c>
      <c r="E13515" s="2">
        <f>D13515*17%</f>
        <v>1.7000000000000002</v>
      </c>
      <c r="F13515" s="14">
        <f>INT(E13515)</f>
        <v>1</v>
      </c>
      <c r="G13515" s="16">
        <f>E13515-F13515</f>
        <v>0.70000000000000018</v>
      </c>
      <c r="H13515" s="2">
        <f>ROUND(E13515*5,2)</f>
        <v>8.5</v>
      </c>
    </row>
    <row r="13516" spans="1:8" x14ac:dyDescent="0.25">
      <c r="A13516" s="9" t="s">
        <v>27478</v>
      </c>
      <c r="B13516" s="9" t="s">
        <v>27479</v>
      </c>
      <c r="C13516" s="2">
        <v>10</v>
      </c>
      <c r="D13516" s="2">
        <f>C13516</f>
        <v>10</v>
      </c>
      <c r="E13516" s="2">
        <f>D13516*17%</f>
        <v>1.7000000000000002</v>
      </c>
      <c r="F13516" s="14">
        <f>INT(E13516)</f>
        <v>1</v>
      </c>
      <c r="G13516" s="16">
        <f>E13516-F13516</f>
        <v>0.70000000000000018</v>
      </c>
      <c r="H13516" s="2">
        <f>ROUND(E13516*5,2)</f>
        <v>8.5</v>
      </c>
    </row>
    <row r="13517" spans="1:8" x14ac:dyDescent="0.25">
      <c r="A13517" s="9" t="s">
        <v>27480</v>
      </c>
      <c r="B13517" s="9" t="s">
        <v>27481</v>
      </c>
      <c r="C13517" s="2">
        <v>10</v>
      </c>
      <c r="D13517" s="2">
        <f>C13517</f>
        <v>10</v>
      </c>
      <c r="E13517" s="2">
        <f>D13517*17%</f>
        <v>1.7000000000000002</v>
      </c>
      <c r="F13517" s="14">
        <f>INT(E13517)</f>
        <v>1</v>
      </c>
      <c r="G13517" s="16">
        <f>E13517-F13517</f>
        <v>0.70000000000000018</v>
      </c>
      <c r="H13517" s="2">
        <f>ROUND(E13517*5,2)</f>
        <v>8.5</v>
      </c>
    </row>
    <row r="13518" spans="1:8" x14ac:dyDescent="0.25">
      <c r="A13518" s="9" t="s">
        <v>27482</v>
      </c>
      <c r="B13518" s="9" t="s">
        <v>27483</v>
      </c>
      <c r="C13518" s="2">
        <v>10</v>
      </c>
      <c r="D13518" s="2">
        <f>C13518</f>
        <v>10</v>
      </c>
      <c r="E13518" s="2">
        <f>D13518*17%</f>
        <v>1.7000000000000002</v>
      </c>
      <c r="F13518" s="14">
        <f>INT(E13518)</f>
        <v>1</v>
      </c>
      <c r="G13518" s="16">
        <f>E13518-F13518</f>
        <v>0.70000000000000018</v>
      </c>
      <c r="H13518" s="2">
        <f>ROUND(E13518*5,2)</f>
        <v>8.5</v>
      </c>
    </row>
    <row r="13519" spans="1:8" x14ac:dyDescent="0.25">
      <c r="A13519" s="9" t="s">
        <v>27484</v>
      </c>
      <c r="B13519" s="9" t="s">
        <v>27485</v>
      </c>
      <c r="C13519" s="2">
        <v>10</v>
      </c>
      <c r="D13519" s="2">
        <f>C13519</f>
        <v>10</v>
      </c>
      <c r="E13519" s="2">
        <f>D13519*17%</f>
        <v>1.7000000000000002</v>
      </c>
      <c r="F13519" s="14">
        <f>INT(E13519)</f>
        <v>1</v>
      </c>
      <c r="G13519" s="16">
        <f>E13519-F13519</f>
        <v>0.70000000000000018</v>
      </c>
      <c r="H13519" s="2">
        <f>ROUND(E13519*5,2)</f>
        <v>8.5</v>
      </c>
    </row>
    <row r="13520" spans="1:8" x14ac:dyDescent="0.25">
      <c r="A13520" s="9" t="s">
        <v>27486</v>
      </c>
      <c r="B13520" s="9" t="s">
        <v>27487</v>
      </c>
      <c r="C13520" s="2">
        <v>10</v>
      </c>
      <c r="D13520" s="2">
        <f>C13520</f>
        <v>10</v>
      </c>
      <c r="E13520" s="2">
        <f>D13520*17%</f>
        <v>1.7000000000000002</v>
      </c>
      <c r="F13520" s="14">
        <f>INT(E13520)</f>
        <v>1</v>
      </c>
      <c r="G13520" s="16">
        <f>E13520-F13520</f>
        <v>0.70000000000000018</v>
      </c>
      <c r="H13520" s="2">
        <f>ROUND(E13520*5,2)</f>
        <v>8.5</v>
      </c>
    </row>
    <row r="13521" spans="1:8" x14ac:dyDescent="0.25">
      <c r="A13521" s="9" t="s">
        <v>27490</v>
      </c>
      <c r="B13521" s="9" t="s">
        <v>8318</v>
      </c>
      <c r="C13521" s="2">
        <v>10</v>
      </c>
      <c r="D13521" s="2">
        <f>C13521</f>
        <v>10</v>
      </c>
      <c r="E13521" s="2">
        <f>D13521*17%</f>
        <v>1.7000000000000002</v>
      </c>
      <c r="F13521" s="14">
        <f>INT(E13521)</f>
        <v>1</v>
      </c>
      <c r="G13521" s="16">
        <f>E13521-F13521</f>
        <v>0.70000000000000018</v>
      </c>
      <c r="H13521" s="2">
        <f>ROUND(E13521*5,2)</f>
        <v>8.5</v>
      </c>
    </row>
    <row r="13522" spans="1:8" x14ac:dyDescent="0.25">
      <c r="A13522" s="9" t="s">
        <v>27491</v>
      </c>
      <c r="B13522" s="9" t="s">
        <v>27492</v>
      </c>
      <c r="C13522" s="2">
        <v>10</v>
      </c>
      <c r="D13522" s="2">
        <f>C13522</f>
        <v>10</v>
      </c>
      <c r="E13522" s="2">
        <f>D13522*17%</f>
        <v>1.7000000000000002</v>
      </c>
      <c r="F13522" s="14">
        <f>INT(E13522)</f>
        <v>1</v>
      </c>
      <c r="G13522" s="16">
        <f>E13522-F13522</f>
        <v>0.70000000000000018</v>
      </c>
      <c r="H13522" s="2">
        <f>ROUND(E13522*5,2)</f>
        <v>8.5</v>
      </c>
    </row>
    <row r="13523" spans="1:8" x14ac:dyDescent="0.25">
      <c r="A13523" s="9" t="s">
        <v>27493</v>
      </c>
      <c r="B13523" s="9" t="s">
        <v>27494</v>
      </c>
      <c r="C13523" s="2">
        <v>10</v>
      </c>
      <c r="D13523" s="2">
        <f>C13523</f>
        <v>10</v>
      </c>
      <c r="E13523" s="2">
        <f>D13523*17%</f>
        <v>1.7000000000000002</v>
      </c>
      <c r="F13523" s="14">
        <f>INT(E13523)</f>
        <v>1</v>
      </c>
      <c r="G13523" s="16">
        <f>E13523-F13523</f>
        <v>0.70000000000000018</v>
      </c>
      <c r="H13523" s="2">
        <f>ROUND(E13523*5,2)</f>
        <v>8.5</v>
      </c>
    </row>
    <row r="13524" spans="1:8" x14ac:dyDescent="0.25">
      <c r="A13524" s="9" t="s">
        <v>27495</v>
      </c>
      <c r="B13524" s="9" t="s">
        <v>9070</v>
      </c>
      <c r="C13524" s="2">
        <v>10</v>
      </c>
      <c r="D13524" s="2">
        <f>C13524</f>
        <v>10</v>
      </c>
      <c r="E13524" s="2">
        <f>D13524*17%</f>
        <v>1.7000000000000002</v>
      </c>
      <c r="F13524" s="14">
        <f>INT(E13524)</f>
        <v>1</v>
      </c>
      <c r="G13524" s="16">
        <f>E13524-F13524</f>
        <v>0.70000000000000018</v>
      </c>
      <c r="H13524" s="2">
        <f>ROUND(E13524*5,2)</f>
        <v>8.5</v>
      </c>
    </row>
    <row r="13525" spans="1:8" x14ac:dyDescent="0.25">
      <c r="A13525" s="9" t="s">
        <v>27496</v>
      </c>
      <c r="B13525" s="9" t="s">
        <v>27497</v>
      </c>
      <c r="C13525" s="2">
        <v>10</v>
      </c>
      <c r="D13525" s="2">
        <f>C13525</f>
        <v>10</v>
      </c>
      <c r="E13525" s="2">
        <f>D13525*17%</f>
        <v>1.7000000000000002</v>
      </c>
      <c r="F13525" s="14">
        <f>INT(E13525)</f>
        <v>1</v>
      </c>
      <c r="G13525" s="16">
        <f>E13525-F13525</f>
        <v>0.70000000000000018</v>
      </c>
      <c r="H13525" s="2">
        <f>ROUND(E13525*5,2)</f>
        <v>8.5</v>
      </c>
    </row>
    <row r="13526" spans="1:8" x14ac:dyDescent="0.25">
      <c r="A13526" s="9" t="s">
        <v>27498</v>
      </c>
      <c r="B13526" s="9" t="s">
        <v>27499</v>
      </c>
      <c r="C13526" s="2">
        <v>10</v>
      </c>
      <c r="D13526" s="2">
        <f>C13526</f>
        <v>10</v>
      </c>
      <c r="E13526" s="2">
        <f>D13526*17%</f>
        <v>1.7000000000000002</v>
      </c>
      <c r="F13526" s="14">
        <f>INT(E13526)</f>
        <v>1</v>
      </c>
      <c r="G13526" s="16">
        <f>E13526-F13526</f>
        <v>0.70000000000000018</v>
      </c>
      <c r="H13526" s="2">
        <f>ROUND(E13526*5,2)</f>
        <v>8.5</v>
      </c>
    </row>
    <row r="13527" spans="1:8" x14ac:dyDescent="0.25">
      <c r="A13527" s="9" t="s">
        <v>27500</v>
      </c>
      <c r="B13527" s="9" t="s">
        <v>9210</v>
      </c>
      <c r="C13527" s="2">
        <v>10</v>
      </c>
      <c r="D13527" s="2">
        <f>C13527</f>
        <v>10</v>
      </c>
      <c r="E13527" s="2">
        <f>D13527*17%</f>
        <v>1.7000000000000002</v>
      </c>
      <c r="F13527" s="14">
        <f>INT(E13527)</f>
        <v>1</v>
      </c>
      <c r="G13527" s="16">
        <f>E13527-F13527</f>
        <v>0.70000000000000018</v>
      </c>
      <c r="H13527" s="2">
        <f>ROUND(E13527*5,2)</f>
        <v>8.5</v>
      </c>
    </row>
    <row r="13528" spans="1:8" x14ac:dyDescent="0.25">
      <c r="A13528" s="9" t="s">
        <v>27501</v>
      </c>
      <c r="B13528" s="9" t="s">
        <v>27502</v>
      </c>
      <c r="C13528" s="2">
        <v>10</v>
      </c>
      <c r="D13528" s="2">
        <f>C13528</f>
        <v>10</v>
      </c>
      <c r="E13528" s="2">
        <f>D13528*17%</f>
        <v>1.7000000000000002</v>
      </c>
      <c r="F13528" s="14">
        <f>INT(E13528)</f>
        <v>1</v>
      </c>
      <c r="G13528" s="16">
        <f>E13528-F13528</f>
        <v>0.70000000000000018</v>
      </c>
      <c r="H13528" s="2">
        <f>ROUND(E13528*5,2)</f>
        <v>8.5</v>
      </c>
    </row>
    <row r="13529" spans="1:8" x14ac:dyDescent="0.25">
      <c r="A13529" s="9" t="s">
        <v>27503</v>
      </c>
      <c r="B13529" s="9" t="s">
        <v>27504</v>
      </c>
      <c r="C13529" s="2">
        <v>10</v>
      </c>
      <c r="D13529" s="2">
        <f>C13529</f>
        <v>10</v>
      </c>
      <c r="E13529" s="2">
        <f>D13529*17%</f>
        <v>1.7000000000000002</v>
      </c>
      <c r="F13529" s="14">
        <f>INT(E13529)</f>
        <v>1</v>
      </c>
      <c r="G13529" s="16">
        <f>E13529-F13529</f>
        <v>0.70000000000000018</v>
      </c>
      <c r="H13529" s="2">
        <f>ROUND(E13529*5,2)</f>
        <v>8.5</v>
      </c>
    </row>
    <row r="13530" spans="1:8" x14ac:dyDescent="0.25">
      <c r="A13530" s="9" t="s">
        <v>27505</v>
      </c>
      <c r="B13530" s="9" t="s">
        <v>27506</v>
      </c>
      <c r="C13530" s="2">
        <v>10</v>
      </c>
      <c r="D13530" s="2">
        <f>C13530</f>
        <v>10</v>
      </c>
      <c r="E13530" s="2">
        <f>D13530*17%</f>
        <v>1.7000000000000002</v>
      </c>
      <c r="F13530" s="14">
        <f>INT(E13530)</f>
        <v>1</v>
      </c>
      <c r="G13530" s="16">
        <f>E13530-F13530</f>
        <v>0.70000000000000018</v>
      </c>
      <c r="H13530" s="2">
        <f>ROUND(E13530*5,2)</f>
        <v>8.5</v>
      </c>
    </row>
    <row r="13531" spans="1:8" x14ac:dyDescent="0.25">
      <c r="A13531" s="9" t="s">
        <v>27507</v>
      </c>
      <c r="B13531" s="9" t="s">
        <v>7831</v>
      </c>
      <c r="C13531" s="2">
        <v>10</v>
      </c>
      <c r="D13531" s="2">
        <f>C13531</f>
        <v>10</v>
      </c>
      <c r="E13531" s="2">
        <f>D13531*17%</f>
        <v>1.7000000000000002</v>
      </c>
      <c r="F13531" s="14">
        <f>INT(E13531)</f>
        <v>1</v>
      </c>
      <c r="G13531" s="16">
        <f>E13531-F13531</f>
        <v>0.70000000000000018</v>
      </c>
      <c r="H13531" s="2">
        <f>ROUND(E13531*5,2)</f>
        <v>8.5</v>
      </c>
    </row>
    <row r="13532" spans="1:8" x14ac:dyDescent="0.25">
      <c r="A13532" s="9" t="s">
        <v>27508</v>
      </c>
      <c r="B13532" s="9" t="s">
        <v>27509</v>
      </c>
      <c r="C13532" s="2">
        <v>10</v>
      </c>
      <c r="D13532" s="2">
        <f>C13532</f>
        <v>10</v>
      </c>
      <c r="E13532" s="2">
        <f>D13532*17%</f>
        <v>1.7000000000000002</v>
      </c>
      <c r="F13532" s="14">
        <f>INT(E13532)</f>
        <v>1</v>
      </c>
      <c r="G13532" s="16">
        <f>E13532-F13532</f>
        <v>0.70000000000000018</v>
      </c>
      <c r="H13532" s="2">
        <f>ROUND(E13532*5,2)</f>
        <v>8.5</v>
      </c>
    </row>
    <row r="13533" spans="1:8" x14ac:dyDescent="0.25">
      <c r="A13533" s="9" t="s">
        <v>27510</v>
      </c>
      <c r="B13533" s="9" t="s">
        <v>27511</v>
      </c>
      <c r="C13533" s="2">
        <v>10</v>
      </c>
      <c r="D13533" s="2">
        <f>C13533</f>
        <v>10</v>
      </c>
      <c r="E13533" s="2">
        <f>D13533*17%</f>
        <v>1.7000000000000002</v>
      </c>
      <c r="F13533" s="14">
        <f>INT(E13533)</f>
        <v>1</v>
      </c>
      <c r="G13533" s="16">
        <f>E13533-F13533</f>
        <v>0.70000000000000018</v>
      </c>
      <c r="H13533" s="2">
        <f>ROUND(E13533*5,2)</f>
        <v>8.5</v>
      </c>
    </row>
    <row r="13534" spans="1:8" x14ac:dyDescent="0.25">
      <c r="A13534" s="9" t="s">
        <v>27512</v>
      </c>
      <c r="B13534" s="9" t="s">
        <v>27513</v>
      </c>
      <c r="C13534" s="2">
        <v>10</v>
      </c>
      <c r="D13534" s="2">
        <f>C13534</f>
        <v>10</v>
      </c>
      <c r="E13534" s="2">
        <f>D13534*17%</f>
        <v>1.7000000000000002</v>
      </c>
      <c r="F13534" s="14">
        <f>INT(E13534)</f>
        <v>1</v>
      </c>
      <c r="G13534" s="16">
        <f>E13534-F13534</f>
        <v>0.70000000000000018</v>
      </c>
      <c r="H13534" s="2">
        <f>ROUND(E13534*5,2)</f>
        <v>8.5</v>
      </c>
    </row>
    <row r="13535" spans="1:8" x14ac:dyDescent="0.25">
      <c r="A13535" s="9" t="s">
        <v>27514</v>
      </c>
      <c r="B13535" s="9" t="s">
        <v>27515</v>
      </c>
      <c r="C13535" s="2">
        <v>10</v>
      </c>
      <c r="D13535" s="2">
        <f>C13535</f>
        <v>10</v>
      </c>
      <c r="E13535" s="2">
        <f>D13535*17%</f>
        <v>1.7000000000000002</v>
      </c>
      <c r="F13535" s="14">
        <f>INT(E13535)</f>
        <v>1</v>
      </c>
      <c r="G13535" s="16">
        <f>E13535-F13535</f>
        <v>0.70000000000000018</v>
      </c>
      <c r="H13535" s="2">
        <f>ROUND(E13535*5,2)</f>
        <v>8.5</v>
      </c>
    </row>
    <row r="13536" spans="1:8" x14ac:dyDescent="0.25">
      <c r="A13536" s="9" t="s">
        <v>27516</v>
      </c>
      <c r="B13536" s="9" t="s">
        <v>27517</v>
      </c>
      <c r="C13536" s="2">
        <v>10</v>
      </c>
      <c r="D13536" s="2">
        <f>C13536</f>
        <v>10</v>
      </c>
      <c r="E13536" s="2">
        <f>D13536*17%</f>
        <v>1.7000000000000002</v>
      </c>
      <c r="F13536" s="14">
        <f>INT(E13536)</f>
        <v>1</v>
      </c>
      <c r="G13536" s="16">
        <f>E13536-F13536</f>
        <v>0.70000000000000018</v>
      </c>
      <c r="H13536" s="2">
        <f>ROUND(E13536*5,2)</f>
        <v>8.5</v>
      </c>
    </row>
    <row r="13537" spans="1:8" x14ac:dyDescent="0.25">
      <c r="A13537" s="9" t="s">
        <v>27518</v>
      </c>
      <c r="B13537" s="9" t="s">
        <v>27001</v>
      </c>
      <c r="C13537" s="2">
        <v>10</v>
      </c>
      <c r="D13537" s="2">
        <f>C13537</f>
        <v>10</v>
      </c>
      <c r="E13537" s="2">
        <f>D13537*17%</f>
        <v>1.7000000000000002</v>
      </c>
      <c r="F13537" s="14">
        <f>INT(E13537)</f>
        <v>1</v>
      </c>
      <c r="G13537" s="16">
        <f>E13537-F13537</f>
        <v>0.70000000000000018</v>
      </c>
      <c r="H13537" s="2">
        <f>ROUND(E13537*5,2)</f>
        <v>8.5</v>
      </c>
    </row>
    <row r="13538" spans="1:8" x14ac:dyDescent="0.25">
      <c r="A13538" s="9" t="s">
        <v>27519</v>
      </c>
      <c r="B13538" s="9" t="s">
        <v>27520</v>
      </c>
      <c r="C13538" s="2">
        <v>10</v>
      </c>
      <c r="D13538" s="2">
        <f>C13538</f>
        <v>10</v>
      </c>
      <c r="E13538" s="2">
        <f>D13538*17%</f>
        <v>1.7000000000000002</v>
      </c>
      <c r="F13538" s="14">
        <f>INT(E13538)</f>
        <v>1</v>
      </c>
      <c r="G13538" s="16">
        <f>E13538-F13538</f>
        <v>0.70000000000000018</v>
      </c>
      <c r="H13538" s="2">
        <f>ROUND(E13538*5,2)</f>
        <v>8.5</v>
      </c>
    </row>
    <row r="13539" spans="1:8" x14ac:dyDescent="0.25">
      <c r="A13539" s="9" t="s">
        <v>27521</v>
      </c>
      <c r="B13539" s="9" t="s">
        <v>27522</v>
      </c>
      <c r="C13539" s="2">
        <v>10</v>
      </c>
      <c r="D13539" s="2">
        <f>C13539</f>
        <v>10</v>
      </c>
      <c r="E13539" s="2">
        <f>D13539*17%</f>
        <v>1.7000000000000002</v>
      </c>
      <c r="F13539" s="14">
        <f>INT(E13539)</f>
        <v>1</v>
      </c>
      <c r="G13539" s="16">
        <f>E13539-F13539</f>
        <v>0.70000000000000018</v>
      </c>
      <c r="H13539" s="2">
        <f>ROUND(E13539*5,2)</f>
        <v>8.5</v>
      </c>
    </row>
    <row r="13540" spans="1:8" x14ac:dyDescent="0.25">
      <c r="A13540" s="9" t="s">
        <v>27523</v>
      </c>
      <c r="B13540" s="9" t="s">
        <v>22751</v>
      </c>
      <c r="C13540" s="2">
        <v>10</v>
      </c>
      <c r="D13540" s="2">
        <f>C13540</f>
        <v>10</v>
      </c>
      <c r="E13540" s="2">
        <f>D13540*17%</f>
        <v>1.7000000000000002</v>
      </c>
      <c r="F13540" s="14">
        <f>INT(E13540)</f>
        <v>1</v>
      </c>
      <c r="G13540" s="16">
        <f>E13540-F13540</f>
        <v>0.70000000000000018</v>
      </c>
      <c r="H13540" s="2">
        <f>ROUND(E13540*5,2)</f>
        <v>8.5</v>
      </c>
    </row>
    <row r="13541" spans="1:8" x14ac:dyDescent="0.25">
      <c r="A13541" s="9" t="s">
        <v>27524</v>
      </c>
      <c r="B13541" s="9" t="s">
        <v>27525</v>
      </c>
      <c r="C13541" s="2">
        <v>10</v>
      </c>
      <c r="D13541" s="2">
        <f>C13541</f>
        <v>10</v>
      </c>
      <c r="E13541" s="2">
        <f>D13541*17%</f>
        <v>1.7000000000000002</v>
      </c>
      <c r="F13541" s="14">
        <f>INT(E13541)</f>
        <v>1</v>
      </c>
      <c r="G13541" s="16">
        <f>E13541-F13541</f>
        <v>0.70000000000000018</v>
      </c>
      <c r="H13541" s="2">
        <f>ROUND(E13541*5,2)</f>
        <v>8.5</v>
      </c>
    </row>
    <row r="13542" spans="1:8" x14ac:dyDescent="0.25">
      <c r="A13542" s="9" t="s">
        <v>27526</v>
      </c>
      <c r="B13542" s="9" t="s">
        <v>20035</v>
      </c>
      <c r="C13542" s="2">
        <v>10</v>
      </c>
      <c r="D13542" s="2">
        <f>C13542</f>
        <v>10</v>
      </c>
      <c r="E13542" s="2">
        <f>D13542*17%</f>
        <v>1.7000000000000002</v>
      </c>
      <c r="F13542" s="14">
        <f>INT(E13542)</f>
        <v>1</v>
      </c>
      <c r="G13542" s="16">
        <f>E13542-F13542</f>
        <v>0.70000000000000018</v>
      </c>
      <c r="H13542" s="2">
        <f>ROUND(E13542*5,2)</f>
        <v>8.5</v>
      </c>
    </row>
    <row r="13543" spans="1:8" x14ac:dyDescent="0.25">
      <c r="A13543" s="9" t="s">
        <v>27527</v>
      </c>
      <c r="B13543" s="9" t="s">
        <v>27528</v>
      </c>
      <c r="C13543" s="2">
        <v>10</v>
      </c>
      <c r="D13543" s="2">
        <f>C13543</f>
        <v>10</v>
      </c>
      <c r="E13543" s="2">
        <f>D13543*17%</f>
        <v>1.7000000000000002</v>
      </c>
      <c r="F13543" s="14">
        <f>INT(E13543)</f>
        <v>1</v>
      </c>
      <c r="G13543" s="16">
        <f>E13543-F13543</f>
        <v>0.70000000000000018</v>
      </c>
      <c r="H13543" s="2">
        <f>ROUND(E13543*5,2)</f>
        <v>8.5</v>
      </c>
    </row>
    <row r="13544" spans="1:8" x14ac:dyDescent="0.25">
      <c r="A13544" s="9" t="s">
        <v>27529</v>
      </c>
      <c r="B13544" s="9" t="s">
        <v>27530</v>
      </c>
      <c r="C13544" s="2">
        <v>10</v>
      </c>
      <c r="D13544" s="2">
        <f>C13544</f>
        <v>10</v>
      </c>
      <c r="E13544" s="2">
        <f>D13544*17%</f>
        <v>1.7000000000000002</v>
      </c>
      <c r="F13544" s="14">
        <f>INT(E13544)</f>
        <v>1</v>
      </c>
      <c r="G13544" s="16">
        <f>E13544-F13544</f>
        <v>0.70000000000000018</v>
      </c>
      <c r="H13544" s="2">
        <f>ROUND(E13544*5,2)</f>
        <v>8.5</v>
      </c>
    </row>
    <row r="13545" spans="1:8" x14ac:dyDescent="0.25">
      <c r="A13545" s="9" t="s">
        <v>27531</v>
      </c>
      <c r="B13545" s="9" t="s">
        <v>27532</v>
      </c>
      <c r="C13545" s="2">
        <v>10</v>
      </c>
      <c r="D13545" s="2">
        <f>C13545</f>
        <v>10</v>
      </c>
      <c r="E13545" s="2">
        <f>D13545*17%</f>
        <v>1.7000000000000002</v>
      </c>
      <c r="F13545" s="14">
        <f>INT(E13545)</f>
        <v>1</v>
      </c>
      <c r="G13545" s="16">
        <f>E13545-F13545</f>
        <v>0.70000000000000018</v>
      </c>
      <c r="H13545" s="2">
        <f>ROUND(E13545*5,2)</f>
        <v>8.5</v>
      </c>
    </row>
    <row r="13546" spans="1:8" x14ac:dyDescent="0.25">
      <c r="A13546" s="9" t="s">
        <v>27533</v>
      </c>
      <c r="B13546" s="9" t="s">
        <v>27534</v>
      </c>
      <c r="C13546" s="2">
        <v>10</v>
      </c>
      <c r="D13546" s="2">
        <f>C13546</f>
        <v>10</v>
      </c>
      <c r="E13546" s="2">
        <f>D13546*17%</f>
        <v>1.7000000000000002</v>
      </c>
      <c r="F13546" s="14">
        <f>INT(E13546)</f>
        <v>1</v>
      </c>
      <c r="G13546" s="16">
        <f>E13546-F13546</f>
        <v>0.70000000000000018</v>
      </c>
      <c r="H13546" s="2">
        <f>ROUND(E13546*5,2)</f>
        <v>8.5</v>
      </c>
    </row>
    <row r="13547" spans="1:8" x14ac:dyDescent="0.25">
      <c r="A13547" s="9" t="s">
        <v>27535</v>
      </c>
      <c r="B13547" s="9" t="s">
        <v>27536</v>
      </c>
      <c r="C13547" s="2">
        <v>10</v>
      </c>
      <c r="D13547" s="2">
        <f>C13547</f>
        <v>10</v>
      </c>
      <c r="E13547" s="2">
        <f>D13547*17%</f>
        <v>1.7000000000000002</v>
      </c>
      <c r="F13547" s="14">
        <f>INT(E13547)</f>
        <v>1</v>
      </c>
      <c r="G13547" s="16">
        <f>E13547-F13547</f>
        <v>0.70000000000000018</v>
      </c>
      <c r="H13547" s="2">
        <f>ROUND(E13547*5,2)</f>
        <v>8.5</v>
      </c>
    </row>
    <row r="13548" spans="1:8" x14ac:dyDescent="0.25">
      <c r="A13548" s="9" t="s">
        <v>27537</v>
      </c>
      <c r="B13548" s="9" t="s">
        <v>27538</v>
      </c>
      <c r="C13548" s="2">
        <v>10</v>
      </c>
      <c r="D13548" s="2">
        <f>C13548</f>
        <v>10</v>
      </c>
      <c r="E13548" s="2">
        <f>D13548*17%</f>
        <v>1.7000000000000002</v>
      </c>
      <c r="F13548" s="14">
        <f>INT(E13548)</f>
        <v>1</v>
      </c>
      <c r="G13548" s="16">
        <f>E13548-F13548</f>
        <v>0.70000000000000018</v>
      </c>
      <c r="H13548" s="2">
        <f>ROUND(E13548*5,2)</f>
        <v>8.5</v>
      </c>
    </row>
    <row r="13549" spans="1:8" x14ac:dyDescent="0.25">
      <c r="A13549" s="9" t="s">
        <v>27539</v>
      </c>
      <c r="B13549" s="9" t="s">
        <v>27540</v>
      </c>
      <c r="C13549" s="2">
        <v>10</v>
      </c>
      <c r="D13549" s="2">
        <f>C13549</f>
        <v>10</v>
      </c>
      <c r="E13549" s="2">
        <f>D13549*17%</f>
        <v>1.7000000000000002</v>
      </c>
      <c r="F13549" s="14">
        <f>INT(E13549)</f>
        <v>1</v>
      </c>
      <c r="G13549" s="16">
        <f>E13549-F13549</f>
        <v>0.70000000000000018</v>
      </c>
      <c r="H13549" s="2">
        <f>ROUND(E13549*5,2)</f>
        <v>8.5</v>
      </c>
    </row>
    <row r="13550" spans="1:8" x14ac:dyDescent="0.25">
      <c r="A13550" s="9" t="s">
        <v>27541</v>
      </c>
      <c r="B13550" s="9" t="s">
        <v>27542</v>
      </c>
      <c r="C13550" s="2">
        <v>10</v>
      </c>
      <c r="D13550" s="2">
        <f>C13550</f>
        <v>10</v>
      </c>
      <c r="E13550" s="2">
        <f>D13550*17%</f>
        <v>1.7000000000000002</v>
      </c>
      <c r="F13550" s="14">
        <f>INT(E13550)</f>
        <v>1</v>
      </c>
      <c r="G13550" s="16">
        <f>E13550-F13550</f>
        <v>0.70000000000000018</v>
      </c>
      <c r="H13550" s="2">
        <f>ROUND(E13550*5,2)</f>
        <v>8.5</v>
      </c>
    </row>
    <row r="13551" spans="1:8" x14ac:dyDescent="0.25">
      <c r="A13551" s="9" t="s">
        <v>27543</v>
      </c>
      <c r="B13551" s="9" t="s">
        <v>27544</v>
      </c>
      <c r="C13551" s="2">
        <v>10</v>
      </c>
      <c r="D13551" s="2">
        <f>C13551</f>
        <v>10</v>
      </c>
      <c r="E13551" s="2">
        <f>D13551*17%</f>
        <v>1.7000000000000002</v>
      </c>
      <c r="F13551" s="14">
        <f>INT(E13551)</f>
        <v>1</v>
      </c>
      <c r="G13551" s="16">
        <f>E13551-F13551</f>
        <v>0.70000000000000018</v>
      </c>
      <c r="H13551" s="2">
        <f>ROUND(E13551*5,2)</f>
        <v>8.5</v>
      </c>
    </row>
    <row r="13552" spans="1:8" x14ac:dyDescent="0.25">
      <c r="A13552" s="9" t="s">
        <v>27545</v>
      </c>
      <c r="B13552" s="9" t="s">
        <v>27546</v>
      </c>
      <c r="C13552" s="2">
        <v>10</v>
      </c>
      <c r="D13552" s="2">
        <f>C13552</f>
        <v>10</v>
      </c>
      <c r="E13552" s="2">
        <f>D13552*17%</f>
        <v>1.7000000000000002</v>
      </c>
      <c r="F13552" s="14">
        <f>INT(E13552)</f>
        <v>1</v>
      </c>
      <c r="G13552" s="16">
        <f>E13552-F13552</f>
        <v>0.70000000000000018</v>
      </c>
      <c r="H13552" s="2">
        <f>ROUND(E13552*5,2)</f>
        <v>8.5</v>
      </c>
    </row>
    <row r="13553" spans="1:8" x14ac:dyDescent="0.25">
      <c r="A13553" s="9" t="s">
        <v>27547</v>
      </c>
      <c r="B13553" s="9" t="s">
        <v>27548</v>
      </c>
      <c r="C13553" s="2">
        <v>10</v>
      </c>
      <c r="D13553" s="2">
        <f>C13553</f>
        <v>10</v>
      </c>
      <c r="E13553" s="2">
        <f>D13553*17%</f>
        <v>1.7000000000000002</v>
      </c>
      <c r="F13553" s="14">
        <f>INT(E13553)</f>
        <v>1</v>
      </c>
      <c r="G13553" s="16">
        <f>E13553-F13553</f>
        <v>0.70000000000000018</v>
      </c>
      <c r="H13553" s="2">
        <f>ROUND(E13553*5,2)</f>
        <v>8.5</v>
      </c>
    </row>
    <row r="13554" spans="1:8" x14ac:dyDescent="0.25">
      <c r="A13554" s="9" t="s">
        <v>27549</v>
      </c>
      <c r="B13554" s="9" t="s">
        <v>27550</v>
      </c>
      <c r="C13554" s="2">
        <v>10</v>
      </c>
      <c r="D13554" s="2">
        <f>C13554</f>
        <v>10</v>
      </c>
      <c r="E13554" s="2">
        <f>D13554*17%</f>
        <v>1.7000000000000002</v>
      </c>
      <c r="F13554" s="14">
        <f>INT(E13554)</f>
        <v>1</v>
      </c>
      <c r="G13554" s="16">
        <f>E13554-F13554</f>
        <v>0.70000000000000018</v>
      </c>
      <c r="H13554" s="2">
        <f>ROUND(E13554*5,2)</f>
        <v>8.5</v>
      </c>
    </row>
    <row r="13555" spans="1:8" x14ac:dyDescent="0.25">
      <c r="A13555" s="9" t="s">
        <v>27551</v>
      </c>
      <c r="B13555" s="9" t="s">
        <v>27552</v>
      </c>
      <c r="C13555" s="2">
        <v>10</v>
      </c>
      <c r="D13555" s="2">
        <f>C13555</f>
        <v>10</v>
      </c>
      <c r="E13555" s="2">
        <f>D13555*17%</f>
        <v>1.7000000000000002</v>
      </c>
      <c r="F13555" s="14">
        <f>INT(E13555)</f>
        <v>1</v>
      </c>
      <c r="G13555" s="16">
        <f>E13555-F13555</f>
        <v>0.70000000000000018</v>
      </c>
      <c r="H13555" s="2">
        <f>ROUND(E13555*5,2)</f>
        <v>8.5</v>
      </c>
    </row>
    <row r="13556" spans="1:8" x14ac:dyDescent="0.25">
      <c r="A13556" s="9" t="s">
        <v>27553</v>
      </c>
      <c r="B13556" s="9" t="s">
        <v>27554</v>
      </c>
      <c r="C13556" s="2">
        <v>10</v>
      </c>
      <c r="D13556" s="2">
        <f>C13556</f>
        <v>10</v>
      </c>
      <c r="E13556" s="2">
        <f>D13556*17%</f>
        <v>1.7000000000000002</v>
      </c>
      <c r="F13556" s="14">
        <f>INT(E13556)</f>
        <v>1</v>
      </c>
      <c r="G13556" s="16">
        <f>E13556-F13556</f>
        <v>0.70000000000000018</v>
      </c>
      <c r="H13556" s="2">
        <f>ROUND(E13556*5,2)</f>
        <v>8.5</v>
      </c>
    </row>
    <row r="13557" spans="1:8" x14ac:dyDescent="0.25">
      <c r="A13557" s="9" t="s">
        <v>27555</v>
      </c>
      <c r="B13557" s="9" t="s">
        <v>27556</v>
      </c>
      <c r="C13557" s="2">
        <v>10</v>
      </c>
      <c r="D13557" s="2">
        <f>C13557</f>
        <v>10</v>
      </c>
      <c r="E13557" s="2">
        <f>D13557*17%</f>
        <v>1.7000000000000002</v>
      </c>
      <c r="F13557" s="14">
        <f>INT(E13557)</f>
        <v>1</v>
      </c>
      <c r="G13557" s="16">
        <f>E13557-F13557</f>
        <v>0.70000000000000018</v>
      </c>
      <c r="H13557" s="2">
        <f>ROUND(E13557*5,2)</f>
        <v>8.5</v>
      </c>
    </row>
    <row r="13558" spans="1:8" x14ac:dyDescent="0.25">
      <c r="A13558" s="9" t="s">
        <v>27557</v>
      </c>
      <c r="B13558" s="9" t="s">
        <v>21391</v>
      </c>
      <c r="C13558" s="2">
        <v>10</v>
      </c>
      <c r="D13558" s="2">
        <f>C13558</f>
        <v>10</v>
      </c>
      <c r="E13558" s="2">
        <f>D13558*17%</f>
        <v>1.7000000000000002</v>
      </c>
      <c r="F13558" s="14">
        <f>INT(E13558)</f>
        <v>1</v>
      </c>
      <c r="G13558" s="16">
        <f>E13558-F13558</f>
        <v>0.70000000000000018</v>
      </c>
      <c r="H13558" s="2">
        <f>ROUND(E13558*5,2)</f>
        <v>8.5</v>
      </c>
    </row>
    <row r="13559" spans="1:8" x14ac:dyDescent="0.25">
      <c r="A13559" s="9" t="s">
        <v>27558</v>
      </c>
      <c r="B13559" s="9" t="s">
        <v>6975</v>
      </c>
      <c r="C13559" s="2">
        <v>10</v>
      </c>
      <c r="D13559" s="2">
        <f>C13559</f>
        <v>10</v>
      </c>
      <c r="E13559" s="2">
        <f>D13559*17%</f>
        <v>1.7000000000000002</v>
      </c>
      <c r="F13559" s="14">
        <f>INT(E13559)</f>
        <v>1</v>
      </c>
      <c r="G13559" s="16">
        <f>E13559-F13559</f>
        <v>0.70000000000000018</v>
      </c>
      <c r="H13559" s="2">
        <f>ROUND(E13559*5,2)</f>
        <v>8.5</v>
      </c>
    </row>
    <row r="13560" spans="1:8" x14ac:dyDescent="0.25">
      <c r="A13560" s="9" t="s">
        <v>27559</v>
      </c>
      <c r="B13560" s="9" t="s">
        <v>27560</v>
      </c>
      <c r="C13560" s="2">
        <v>10</v>
      </c>
      <c r="D13560" s="2">
        <f>C13560</f>
        <v>10</v>
      </c>
      <c r="E13560" s="2">
        <f>D13560*17%</f>
        <v>1.7000000000000002</v>
      </c>
      <c r="F13560" s="14">
        <f>INT(E13560)</f>
        <v>1</v>
      </c>
      <c r="G13560" s="16">
        <f>E13560-F13560</f>
        <v>0.70000000000000018</v>
      </c>
      <c r="H13560" s="2">
        <f>ROUND(E13560*5,2)</f>
        <v>8.5</v>
      </c>
    </row>
    <row r="13561" spans="1:8" x14ac:dyDescent="0.25">
      <c r="A13561" s="9" t="s">
        <v>27561</v>
      </c>
      <c r="B13561" s="9" t="s">
        <v>27562</v>
      </c>
      <c r="C13561" s="2">
        <v>10</v>
      </c>
      <c r="D13561" s="2">
        <f>C13561</f>
        <v>10</v>
      </c>
      <c r="E13561" s="2">
        <f>D13561*17%</f>
        <v>1.7000000000000002</v>
      </c>
      <c r="F13561" s="14">
        <f>INT(E13561)</f>
        <v>1</v>
      </c>
      <c r="G13561" s="16">
        <f>E13561-F13561</f>
        <v>0.70000000000000018</v>
      </c>
      <c r="H13561" s="2">
        <f>ROUND(E13561*5,2)</f>
        <v>8.5</v>
      </c>
    </row>
    <row r="13562" spans="1:8" x14ac:dyDescent="0.25">
      <c r="A13562" s="9" t="s">
        <v>27563</v>
      </c>
      <c r="B13562" s="9" t="s">
        <v>27564</v>
      </c>
      <c r="C13562" s="2">
        <v>10</v>
      </c>
      <c r="D13562" s="2">
        <f>C13562</f>
        <v>10</v>
      </c>
      <c r="E13562" s="2">
        <f>D13562*17%</f>
        <v>1.7000000000000002</v>
      </c>
      <c r="F13562" s="14">
        <f>INT(E13562)</f>
        <v>1</v>
      </c>
      <c r="G13562" s="16">
        <f>E13562-F13562</f>
        <v>0.70000000000000018</v>
      </c>
      <c r="H13562" s="2">
        <f>ROUND(E13562*5,2)</f>
        <v>8.5</v>
      </c>
    </row>
    <row r="13563" spans="1:8" x14ac:dyDescent="0.25">
      <c r="A13563" s="9" t="s">
        <v>27565</v>
      </c>
      <c r="B13563" s="9" t="s">
        <v>27566</v>
      </c>
      <c r="C13563" s="2">
        <v>10</v>
      </c>
      <c r="D13563" s="2">
        <f>C13563</f>
        <v>10</v>
      </c>
      <c r="E13563" s="2">
        <f>D13563*17%</f>
        <v>1.7000000000000002</v>
      </c>
      <c r="F13563" s="14">
        <f>INT(E13563)</f>
        <v>1</v>
      </c>
      <c r="G13563" s="16">
        <f>E13563-F13563</f>
        <v>0.70000000000000018</v>
      </c>
      <c r="H13563" s="2">
        <f>ROUND(E13563*5,2)</f>
        <v>8.5</v>
      </c>
    </row>
    <row r="13564" spans="1:8" x14ac:dyDescent="0.25">
      <c r="A13564" s="9" t="s">
        <v>27567</v>
      </c>
      <c r="B13564" s="9" t="s">
        <v>27568</v>
      </c>
      <c r="C13564" s="2">
        <v>10</v>
      </c>
      <c r="D13564" s="2">
        <f>C13564</f>
        <v>10</v>
      </c>
      <c r="E13564" s="2">
        <f>D13564*17%</f>
        <v>1.7000000000000002</v>
      </c>
      <c r="F13564" s="14">
        <f>INT(E13564)</f>
        <v>1</v>
      </c>
      <c r="G13564" s="16">
        <f>E13564-F13564</f>
        <v>0.70000000000000018</v>
      </c>
      <c r="H13564" s="2">
        <f>ROUND(E13564*5,2)</f>
        <v>8.5</v>
      </c>
    </row>
    <row r="13565" spans="1:8" x14ac:dyDescent="0.25">
      <c r="A13565" s="9" t="s">
        <v>27569</v>
      </c>
      <c r="B13565" s="9" t="s">
        <v>27570</v>
      </c>
      <c r="C13565" s="2">
        <v>10</v>
      </c>
      <c r="D13565" s="2">
        <f>C13565</f>
        <v>10</v>
      </c>
      <c r="E13565" s="2">
        <f>D13565*17%</f>
        <v>1.7000000000000002</v>
      </c>
      <c r="F13565" s="14">
        <f>INT(E13565)</f>
        <v>1</v>
      </c>
      <c r="G13565" s="16">
        <f>E13565-F13565</f>
        <v>0.70000000000000018</v>
      </c>
      <c r="H13565" s="2">
        <f>ROUND(E13565*5,2)</f>
        <v>8.5</v>
      </c>
    </row>
    <row r="13566" spans="1:8" x14ac:dyDescent="0.25">
      <c r="A13566" s="9" t="s">
        <v>27571</v>
      </c>
      <c r="B13566" s="9" t="s">
        <v>27572</v>
      </c>
      <c r="C13566" s="2">
        <v>10</v>
      </c>
      <c r="D13566" s="2">
        <f>C13566</f>
        <v>10</v>
      </c>
      <c r="E13566" s="2">
        <f>D13566*17%</f>
        <v>1.7000000000000002</v>
      </c>
      <c r="F13566" s="14">
        <f>INT(E13566)</f>
        <v>1</v>
      </c>
      <c r="G13566" s="16">
        <f>E13566-F13566</f>
        <v>0.70000000000000018</v>
      </c>
      <c r="H13566" s="2">
        <f>ROUND(E13566*5,2)</f>
        <v>8.5</v>
      </c>
    </row>
    <row r="13567" spans="1:8" x14ac:dyDescent="0.25">
      <c r="A13567" s="9" t="s">
        <v>27573</v>
      </c>
      <c r="B13567" s="9" t="s">
        <v>27574</v>
      </c>
      <c r="C13567" s="2">
        <v>10</v>
      </c>
      <c r="D13567" s="2">
        <f>C13567</f>
        <v>10</v>
      </c>
      <c r="E13567" s="2">
        <f>D13567*17%</f>
        <v>1.7000000000000002</v>
      </c>
      <c r="F13567" s="14">
        <f>INT(E13567)</f>
        <v>1</v>
      </c>
      <c r="G13567" s="16">
        <f>E13567-F13567</f>
        <v>0.70000000000000018</v>
      </c>
      <c r="H13567" s="2">
        <f>ROUND(E13567*5,2)</f>
        <v>8.5</v>
      </c>
    </row>
    <row r="13568" spans="1:8" x14ac:dyDescent="0.25">
      <c r="A13568" s="9" t="s">
        <v>27575</v>
      </c>
      <c r="B13568" s="9" t="s">
        <v>27576</v>
      </c>
      <c r="C13568" s="2">
        <v>10</v>
      </c>
      <c r="D13568" s="2">
        <f>C13568</f>
        <v>10</v>
      </c>
      <c r="E13568" s="2">
        <f>D13568*17%</f>
        <v>1.7000000000000002</v>
      </c>
      <c r="F13568" s="14">
        <f>INT(E13568)</f>
        <v>1</v>
      </c>
      <c r="G13568" s="16">
        <f>E13568-F13568</f>
        <v>0.70000000000000018</v>
      </c>
      <c r="H13568" s="2">
        <f>ROUND(E13568*5,2)</f>
        <v>8.5</v>
      </c>
    </row>
    <row r="13569" spans="1:8" x14ac:dyDescent="0.25">
      <c r="A13569" s="9" t="s">
        <v>27577</v>
      </c>
      <c r="B13569" s="9" t="s">
        <v>27578</v>
      </c>
      <c r="C13569" s="2">
        <v>10</v>
      </c>
      <c r="D13569" s="2">
        <f>C13569</f>
        <v>10</v>
      </c>
      <c r="E13569" s="2">
        <f>D13569*17%</f>
        <v>1.7000000000000002</v>
      </c>
      <c r="F13569" s="14">
        <f>INT(E13569)</f>
        <v>1</v>
      </c>
      <c r="G13569" s="16">
        <f>E13569-F13569</f>
        <v>0.70000000000000018</v>
      </c>
      <c r="H13569" s="2">
        <f>ROUND(E13569*5,2)</f>
        <v>8.5</v>
      </c>
    </row>
    <row r="13570" spans="1:8" x14ac:dyDescent="0.25">
      <c r="A13570" s="9" t="s">
        <v>27579</v>
      </c>
      <c r="B13570" s="9" t="s">
        <v>27580</v>
      </c>
      <c r="C13570" s="2">
        <v>10</v>
      </c>
      <c r="D13570" s="2">
        <f>C13570</f>
        <v>10</v>
      </c>
      <c r="E13570" s="2">
        <f>D13570*17%</f>
        <v>1.7000000000000002</v>
      </c>
      <c r="F13570" s="14">
        <f>INT(E13570)</f>
        <v>1</v>
      </c>
      <c r="G13570" s="16">
        <f>E13570-F13570</f>
        <v>0.70000000000000018</v>
      </c>
      <c r="H13570" s="2">
        <f>ROUND(E13570*5,2)</f>
        <v>8.5</v>
      </c>
    </row>
    <row r="13571" spans="1:8" x14ac:dyDescent="0.25">
      <c r="A13571" s="9" t="s">
        <v>27581</v>
      </c>
      <c r="B13571" s="9" t="s">
        <v>27582</v>
      </c>
      <c r="C13571" s="2">
        <v>10</v>
      </c>
      <c r="D13571" s="2">
        <f>C13571</f>
        <v>10</v>
      </c>
      <c r="E13571" s="2">
        <f>D13571*17%</f>
        <v>1.7000000000000002</v>
      </c>
      <c r="F13571" s="14">
        <f>INT(E13571)</f>
        <v>1</v>
      </c>
      <c r="G13571" s="16">
        <f>E13571-F13571</f>
        <v>0.70000000000000018</v>
      </c>
      <c r="H13571" s="2">
        <f>ROUND(E13571*5,2)</f>
        <v>8.5</v>
      </c>
    </row>
    <row r="13572" spans="1:8" x14ac:dyDescent="0.25">
      <c r="A13572" s="9" t="s">
        <v>27583</v>
      </c>
      <c r="B13572" s="9" t="s">
        <v>27584</v>
      </c>
      <c r="C13572" s="2">
        <v>10</v>
      </c>
      <c r="D13572" s="2">
        <f>C13572</f>
        <v>10</v>
      </c>
      <c r="E13572" s="2">
        <f>D13572*17%</f>
        <v>1.7000000000000002</v>
      </c>
      <c r="F13572" s="14">
        <f>INT(E13572)</f>
        <v>1</v>
      </c>
      <c r="G13572" s="16">
        <f>E13572-F13572</f>
        <v>0.70000000000000018</v>
      </c>
      <c r="H13572" s="2">
        <f>ROUND(E13572*5,2)</f>
        <v>8.5</v>
      </c>
    </row>
    <row r="13573" spans="1:8" x14ac:dyDescent="0.25">
      <c r="A13573" s="9" t="s">
        <v>27585</v>
      </c>
      <c r="B13573" s="9" t="s">
        <v>27586</v>
      </c>
      <c r="C13573" s="2">
        <v>10</v>
      </c>
      <c r="D13573" s="2">
        <f>C13573</f>
        <v>10</v>
      </c>
      <c r="E13573" s="2">
        <f>D13573*17%</f>
        <v>1.7000000000000002</v>
      </c>
      <c r="F13573" s="14">
        <f>INT(E13573)</f>
        <v>1</v>
      </c>
      <c r="G13573" s="16">
        <f>E13573-F13573</f>
        <v>0.70000000000000018</v>
      </c>
      <c r="H13573" s="2">
        <f>ROUND(E13573*5,2)</f>
        <v>8.5</v>
      </c>
    </row>
    <row r="13574" spans="1:8" x14ac:dyDescent="0.25">
      <c r="A13574" s="9" t="s">
        <v>27588</v>
      </c>
      <c r="B13574" s="9" t="s">
        <v>27589</v>
      </c>
      <c r="C13574" s="2">
        <v>10</v>
      </c>
      <c r="D13574" s="2">
        <f>C13574</f>
        <v>10</v>
      </c>
      <c r="E13574" s="2">
        <f>D13574*17%</f>
        <v>1.7000000000000002</v>
      </c>
      <c r="F13574" s="14">
        <f>INT(E13574)</f>
        <v>1</v>
      </c>
      <c r="G13574" s="16">
        <f>E13574-F13574</f>
        <v>0.70000000000000018</v>
      </c>
      <c r="H13574" s="2">
        <f>ROUND(E13574*5,2)</f>
        <v>8.5</v>
      </c>
    </row>
    <row r="13575" spans="1:8" x14ac:dyDescent="0.25">
      <c r="A13575" s="9" t="s">
        <v>27590</v>
      </c>
      <c r="B13575" s="9" t="s">
        <v>12345</v>
      </c>
      <c r="C13575" s="2">
        <v>10</v>
      </c>
      <c r="D13575" s="2">
        <f>C13575</f>
        <v>10</v>
      </c>
      <c r="E13575" s="2">
        <f>D13575*17%</f>
        <v>1.7000000000000002</v>
      </c>
      <c r="F13575" s="14">
        <f>INT(E13575)</f>
        <v>1</v>
      </c>
      <c r="G13575" s="16">
        <f>E13575-F13575</f>
        <v>0.70000000000000018</v>
      </c>
      <c r="H13575" s="2">
        <f>ROUND(E13575*5,2)</f>
        <v>8.5</v>
      </c>
    </row>
    <row r="13576" spans="1:8" x14ac:dyDescent="0.25">
      <c r="A13576" s="9" t="s">
        <v>27591</v>
      </c>
      <c r="B13576" s="9" t="s">
        <v>27592</v>
      </c>
      <c r="C13576" s="2">
        <v>10</v>
      </c>
      <c r="D13576" s="2">
        <f>C13576</f>
        <v>10</v>
      </c>
      <c r="E13576" s="2">
        <f>D13576*17%</f>
        <v>1.7000000000000002</v>
      </c>
      <c r="F13576" s="14">
        <f>INT(E13576)</f>
        <v>1</v>
      </c>
      <c r="G13576" s="16">
        <f>E13576-F13576</f>
        <v>0.70000000000000018</v>
      </c>
      <c r="H13576" s="2">
        <f>ROUND(E13576*5,2)</f>
        <v>8.5</v>
      </c>
    </row>
    <row r="13577" spans="1:8" x14ac:dyDescent="0.25">
      <c r="A13577" s="9" t="s">
        <v>27593</v>
      </c>
      <c r="B13577" s="9" t="s">
        <v>27594</v>
      </c>
      <c r="C13577" s="2">
        <v>10</v>
      </c>
      <c r="D13577" s="2">
        <f>C13577</f>
        <v>10</v>
      </c>
      <c r="E13577" s="2">
        <f>D13577*17%</f>
        <v>1.7000000000000002</v>
      </c>
      <c r="F13577" s="14">
        <f>INT(E13577)</f>
        <v>1</v>
      </c>
      <c r="G13577" s="16">
        <f>E13577-F13577</f>
        <v>0.70000000000000018</v>
      </c>
      <c r="H13577" s="2">
        <f>ROUND(E13577*5,2)</f>
        <v>8.5</v>
      </c>
    </row>
    <row r="13578" spans="1:8" x14ac:dyDescent="0.25">
      <c r="A13578" s="9" t="s">
        <v>27595</v>
      </c>
      <c r="B13578" s="9" t="s">
        <v>576</v>
      </c>
      <c r="C13578" s="2">
        <v>10</v>
      </c>
      <c r="D13578" s="2">
        <f>C13578</f>
        <v>10</v>
      </c>
      <c r="E13578" s="2">
        <f>D13578*17%</f>
        <v>1.7000000000000002</v>
      </c>
      <c r="F13578" s="14">
        <f>INT(E13578)</f>
        <v>1</v>
      </c>
      <c r="G13578" s="16">
        <f>E13578-F13578</f>
        <v>0.70000000000000018</v>
      </c>
      <c r="H13578" s="2">
        <f>ROUND(E13578*5,2)</f>
        <v>8.5</v>
      </c>
    </row>
    <row r="13579" spans="1:8" x14ac:dyDescent="0.25">
      <c r="A13579" s="9" t="s">
        <v>27596</v>
      </c>
      <c r="B13579" s="9" t="s">
        <v>27597</v>
      </c>
      <c r="C13579" s="2">
        <v>10</v>
      </c>
      <c r="D13579" s="2">
        <f>C13579</f>
        <v>10</v>
      </c>
      <c r="E13579" s="2">
        <f>D13579*17%</f>
        <v>1.7000000000000002</v>
      </c>
      <c r="F13579" s="14">
        <f>INT(E13579)</f>
        <v>1</v>
      </c>
      <c r="G13579" s="16">
        <f>E13579-F13579</f>
        <v>0.70000000000000018</v>
      </c>
      <c r="H13579" s="2">
        <f>ROUND(E13579*5,2)</f>
        <v>8.5</v>
      </c>
    </row>
    <row r="13580" spans="1:8" x14ac:dyDescent="0.25">
      <c r="A13580" s="9" t="s">
        <v>27598</v>
      </c>
      <c r="B13580" s="9" t="s">
        <v>27599</v>
      </c>
      <c r="C13580" s="2">
        <v>10</v>
      </c>
      <c r="D13580" s="2">
        <f>C13580</f>
        <v>10</v>
      </c>
      <c r="E13580" s="2">
        <f>D13580*17%</f>
        <v>1.7000000000000002</v>
      </c>
      <c r="F13580" s="14">
        <f>INT(E13580)</f>
        <v>1</v>
      </c>
      <c r="G13580" s="16">
        <f>E13580-F13580</f>
        <v>0.70000000000000018</v>
      </c>
      <c r="H13580" s="2">
        <f>ROUND(E13580*5,2)</f>
        <v>8.5</v>
      </c>
    </row>
    <row r="13581" spans="1:8" x14ac:dyDescent="0.25">
      <c r="A13581" s="9" t="s">
        <v>27600</v>
      </c>
      <c r="B13581" s="9" t="s">
        <v>27601</v>
      </c>
      <c r="C13581" s="2">
        <v>10</v>
      </c>
      <c r="D13581" s="2">
        <f>C13581</f>
        <v>10</v>
      </c>
      <c r="E13581" s="2">
        <f>D13581*17%</f>
        <v>1.7000000000000002</v>
      </c>
      <c r="F13581" s="14">
        <f>INT(E13581)</f>
        <v>1</v>
      </c>
      <c r="G13581" s="16">
        <f>E13581-F13581</f>
        <v>0.70000000000000018</v>
      </c>
      <c r="H13581" s="2">
        <f>ROUND(E13581*5,2)</f>
        <v>8.5</v>
      </c>
    </row>
    <row r="13582" spans="1:8" x14ac:dyDescent="0.25">
      <c r="A13582" s="9" t="s">
        <v>27602</v>
      </c>
      <c r="B13582" s="9" t="s">
        <v>27603</v>
      </c>
      <c r="C13582" s="2">
        <v>10</v>
      </c>
      <c r="D13582" s="2">
        <f>C13582</f>
        <v>10</v>
      </c>
      <c r="E13582" s="2">
        <f>D13582*17%</f>
        <v>1.7000000000000002</v>
      </c>
      <c r="F13582" s="14">
        <f>INT(E13582)</f>
        <v>1</v>
      </c>
      <c r="G13582" s="16">
        <f>E13582-F13582</f>
        <v>0.70000000000000018</v>
      </c>
      <c r="H13582" s="2">
        <f>ROUND(E13582*5,2)</f>
        <v>8.5</v>
      </c>
    </row>
    <row r="13583" spans="1:8" x14ac:dyDescent="0.25">
      <c r="A13583" s="9" t="s">
        <v>27604</v>
      </c>
      <c r="B13583" s="9" t="s">
        <v>27605</v>
      </c>
      <c r="C13583" s="2">
        <v>10</v>
      </c>
      <c r="D13583" s="2">
        <f>C13583</f>
        <v>10</v>
      </c>
      <c r="E13583" s="2">
        <f>D13583*17%</f>
        <v>1.7000000000000002</v>
      </c>
      <c r="F13583" s="14">
        <f>INT(E13583)</f>
        <v>1</v>
      </c>
      <c r="G13583" s="16">
        <f>E13583-F13583</f>
        <v>0.70000000000000018</v>
      </c>
      <c r="H13583" s="2">
        <f>ROUND(E13583*5,2)</f>
        <v>8.5</v>
      </c>
    </row>
    <row r="13584" spans="1:8" x14ac:dyDescent="0.25">
      <c r="A13584" s="9" t="s">
        <v>27606</v>
      </c>
      <c r="B13584" s="9" t="s">
        <v>27607</v>
      </c>
      <c r="C13584" s="2">
        <v>10</v>
      </c>
      <c r="D13584" s="2">
        <f>C13584</f>
        <v>10</v>
      </c>
      <c r="E13584" s="2">
        <f>D13584*17%</f>
        <v>1.7000000000000002</v>
      </c>
      <c r="F13584" s="14">
        <f>INT(E13584)</f>
        <v>1</v>
      </c>
      <c r="G13584" s="16">
        <f>E13584-F13584</f>
        <v>0.70000000000000018</v>
      </c>
      <c r="H13584" s="2">
        <f>ROUND(E13584*5,2)</f>
        <v>8.5</v>
      </c>
    </row>
    <row r="13585" spans="1:8" x14ac:dyDescent="0.25">
      <c r="A13585" s="9" t="s">
        <v>27608</v>
      </c>
      <c r="B13585" s="9" t="s">
        <v>27609</v>
      </c>
      <c r="C13585" s="2">
        <v>10</v>
      </c>
      <c r="D13585" s="2">
        <f>C13585</f>
        <v>10</v>
      </c>
      <c r="E13585" s="2">
        <f>D13585*17%</f>
        <v>1.7000000000000002</v>
      </c>
      <c r="F13585" s="14">
        <f>INT(E13585)</f>
        <v>1</v>
      </c>
      <c r="G13585" s="16">
        <f>E13585-F13585</f>
        <v>0.70000000000000018</v>
      </c>
      <c r="H13585" s="2">
        <f>ROUND(E13585*5,2)</f>
        <v>8.5</v>
      </c>
    </row>
    <row r="13586" spans="1:8" x14ac:dyDescent="0.25">
      <c r="A13586" s="9" t="s">
        <v>27610</v>
      </c>
      <c r="B13586" s="9" t="s">
        <v>27611</v>
      </c>
      <c r="C13586" s="2">
        <v>10</v>
      </c>
      <c r="D13586" s="2">
        <f>C13586</f>
        <v>10</v>
      </c>
      <c r="E13586" s="2">
        <f>D13586*17%</f>
        <v>1.7000000000000002</v>
      </c>
      <c r="F13586" s="14">
        <f>INT(E13586)</f>
        <v>1</v>
      </c>
      <c r="G13586" s="16">
        <f>E13586-F13586</f>
        <v>0.70000000000000018</v>
      </c>
      <c r="H13586" s="2">
        <f>ROUND(E13586*5,2)</f>
        <v>8.5</v>
      </c>
    </row>
    <row r="13587" spans="1:8" x14ac:dyDescent="0.25">
      <c r="A13587" s="9" t="s">
        <v>27612</v>
      </c>
      <c r="B13587" s="9" t="s">
        <v>27613</v>
      </c>
      <c r="C13587" s="2">
        <v>10</v>
      </c>
      <c r="D13587" s="2">
        <f>C13587</f>
        <v>10</v>
      </c>
      <c r="E13587" s="2">
        <f>D13587*17%</f>
        <v>1.7000000000000002</v>
      </c>
      <c r="F13587" s="14">
        <f>INT(E13587)</f>
        <v>1</v>
      </c>
      <c r="G13587" s="16">
        <f>E13587-F13587</f>
        <v>0.70000000000000018</v>
      </c>
      <c r="H13587" s="2">
        <f>ROUND(E13587*5,2)</f>
        <v>8.5</v>
      </c>
    </row>
    <row r="13588" spans="1:8" x14ac:dyDescent="0.25">
      <c r="A13588" s="9" t="s">
        <v>27614</v>
      </c>
      <c r="B13588" s="9" t="s">
        <v>1445</v>
      </c>
      <c r="C13588" s="2">
        <v>10</v>
      </c>
      <c r="D13588" s="2">
        <f>C13588</f>
        <v>10</v>
      </c>
      <c r="E13588" s="2">
        <f>D13588*17%</f>
        <v>1.7000000000000002</v>
      </c>
      <c r="F13588" s="14">
        <f>INT(E13588)</f>
        <v>1</v>
      </c>
      <c r="G13588" s="16">
        <f>E13588-F13588</f>
        <v>0.70000000000000018</v>
      </c>
      <c r="H13588" s="2">
        <f>ROUND(E13588*5,2)</f>
        <v>8.5</v>
      </c>
    </row>
    <row r="13589" spans="1:8" x14ac:dyDescent="0.25">
      <c r="A13589" s="9" t="s">
        <v>27615</v>
      </c>
      <c r="B13589" s="9" t="s">
        <v>27616</v>
      </c>
      <c r="C13589" s="2">
        <v>10</v>
      </c>
      <c r="D13589" s="2">
        <f>C13589</f>
        <v>10</v>
      </c>
      <c r="E13589" s="2">
        <f>D13589*17%</f>
        <v>1.7000000000000002</v>
      </c>
      <c r="F13589" s="14">
        <f>INT(E13589)</f>
        <v>1</v>
      </c>
      <c r="G13589" s="16">
        <f>E13589-F13589</f>
        <v>0.70000000000000018</v>
      </c>
      <c r="H13589" s="2">
        <f>ROUND(E13589*5,2)</f>
        <v>8.5</v>
      </c>
    </row>
    <row r="13590" spans="1:8" x14ac:dyDescent="0.25">
      <c r="A13590" s="9" t="s">
        <v>27617</v>
      </c>
      <c r="B13590" s="9" t="s">
        <v>27618</v>
      </c>
      <c r="C13590" s="2">
        <v>10</v>
      </c>
      <c r="D13590" s="2">
        <f>C13590</f>
        <v>10</v>
      </c>
      <c r="E13590" s="2">
        <f>D13590*17%</f>
        <v>1.7000000000000002</v>
      </c>
      <c r="F13590" s="14">
        <f>INT(E13590)</f>
        <v>1</v>
      </c>
      <c r="G13590" s="16">
        <f>E13590-F13590</f>
        <v>0.70000000000000018</v>
      </c>
      <c r="H13590" s="2">
        <f>ROUND(E13590*5,2)</f>
        <v>8.5</v>
      </c>
    </row>
    <row r="13591" spans="1:8" x14ac:dyDescent="0.25">
      <c r="A13591" s="9" t="s">
        <v>27619</v>
      </c>
      <c r="B13591" s="9" t="s">
        <v>16523</v>
      </c>
      <c r="C13591" s="2">
        <v>10</v>
      </c>
      <c r="D13591" s="2">
        <f>C13591</f>
        <v>10</v>
      </c>
      <c r="E13591" s="2">
        <f>D13591*17%</f>
        <v>1.7000000000000002</v>
      </c>
      <c r="F13591" s="14">
        <f>INT(E13591)</f>
        <v>1</v>
      </c>
      <c r="G13591" s="16">
        <f>E13591-F13591</f>
        <v>0.70000000000000018</v>
      </c>
      <c r="H13591" s="2">
        <f>ROUND(E13591*5,2)</f>
        <v>8.5</v>
      </c>
    </row>
    <row r="13592" spans="1:8" x14ac:dyDescent="0.25">
      <c r="A13592" s="9" t="s">
        <v>27620</v>
      </c>
      <c r="B13592" s="9" t="s">
        <v>27621</v>
      </c>
      <c r="C13592" s="2">
        <v>10</v>
      </c>
      <c r="D13592" s="2">
        <f>C13592</f>
        <v>10</v>
      </c>
      <c r="E13592" s="2">
        <f>D13592*17%</f>
        <v>1.7000000000000002</v>
      </c>
      <c r="F13592" s="14">
        <f>INT(E13592)</f>
        <v>1</v>
      </c>
      <c r="G13592" s="16">
        <f>E13592-F13592</f>
        <v>0.70000000000000018</v>
      </c>
      <c r="H13592" s="2">
        <f>ROUND(E13592*5,2)</f>
        <v>8.5</v>
      </c>
    </row>
    <row r="13593" spans="1:8" x14ac:dyDescent="0.25">
      <c r="A13593" s="9" t="s">
        <v>27622</v>
      </c>
      <c r="B13593" s="9" t="s">
        <v>27623</v>
      </c>
      <c r="C13593" s="2">
        <v>10</v>
      </c>
      <c r="D13593" s="2">
        <f>C13593</f>
        <v>10</v>
      </c>
      <c r="E13593" s="2">
        <f>D13593*17%</f>
        <v>1.7000000000000002</v>
      </c>
      <c r="F13593" s="14">
        <f>INT(E13593)</f>
        <v>1</v>
      </c>
      <c r="G13593" s="16">
        <f>E13593-F13593</f>
        <v>0.70000000000000018</v>
      </c>
      <c r="H13593" s="2">
        <f>ROUND(E13593*5,2)</f>
        <v>8.5</v>
      </c>
    </row>
    <row r="13594" spans="1:8" x14ac:dyDescent="0.25">
      <c r="A13594" s="9" t="s">
        <v>27624</v>
      </c>
      <c r="B13594" s="9" t="s">
        <v>27625</v>
      </c>
      <c r="C13594" s="2">
        <v>10</v>
      </c>
      <c r="D13594" s="2">
        <f>C13594</f>
        <v>10</v>
      </c>
      <c r="E13594" s="2">
        <f>D13594*17%</f>
        <v>1.7000000000000002</v>
      </c>
      <c r="F13594" s="14">
        <f>INT(E13594)</f>
        <v>1</v>
      </c>
      <c r="G13594" s="16">
        <f>E13594-F13594</f>
        <v>0.70000000000000018</v>
      </c>
      <c r="H13594" s="2">
        <f>ROUND(E13594*5,2)</f>
        <v>8.5</v>
      </c>
    </row>
    <row r="13595" spans="1:8" x14ac:dyDescent="0.25">
      <c r="A13595" s="9" t="s">
        <v>27626</v>
      </c>
      <c r="B13595" s="9" t="s">
        <v>27627</v>
      </c>
      <c r="C13595" s="2">
        <v>10</v>
      </c>
      <c r="D13595" s="2">
        <f>C13595</f>
        <v>10</v>
      </c>
      <c r="E13595" s="2">
        <f>D13595*17%</f>
        <v>1.7000000000000002</v>
      </c>
      <c r="F13595" s="14">
        <f>INT(E13595)</f>
        <v>1</v>
      </c>
      <c r="G13595" s="16">
        <f>E13595-F13595</f>
        <v>0.70000000000000018</v>
      </c>
      <c r="H13595" s="2">
        <f>ROUND(E13595*5,2)</f>
        <v>8.5</v>
      </c>
    </row>
    <row r="13596" spans="1:8" x14ac:dyDescent="0.25">
      <c r="A13596" s="9" t="s">
        <v>27629</v>
      </c>
      <c r="B13596" s="9" t="s">
        <v>27630</v>
      </c>
      <c r="C13596" s="2">
        <v>10</v>
      </c>
      <c r="D13596" s="2">
        <f>C13596</f>
        <v>10</v>
      </c>
      <c r="E13596" s="2">
        <f>D13596*17%</f>
        <v>1.7000000000000002</v>
      </c>
      <c r="F13596" s="14">
        <f>INT(E13596)</f>
        <v>1</v>
      </c>
      <c r="G13596" s="16">
        <f>E13596-F13596</f>
        <v>0.70000000000000018</v>
      </c>
      <c r="H13596" s="2">
        <f>ROUND(E13596*5,2)</f>
        <v>8.5</v>
      </c>
    </row>
    <row r="13597" spans="1:8" x14ac:dyDescent="0.25">
      <c r="A13597" s="9" t="s">
        <v>27631</v>
      </c>
      <c r="B13597" s="9" t="s">
        <v>27632</v>
      </c>
      <c r="C13597" s="2">
        <v>10</v>
      </c>
      <c r="D13597" s="2">
        <f>C13597</f>
        <v>10</v>
      </c>
      <c r="E13597" s="2">
        <f>D13597*17%</f>
        <v>1.7000000000000002</v>
      </c>
      <c r="F13597" s="14">
        <f>INT(E13597)</f>
        <v>1</v>
      </c>
      <c r="G13597" s="16">
        <f>E13597-F13597</f>
        <v>0.70000000000000018</v>
      </c>
      <c r="H13597" s="2">
        <f>ROUND(E13597*5,2)</f>
        <v>8.5</v>
      </c>
    </row>
    <row r="13598" spans="1:8" x14ac:dyDescent="0.25">
      <c r="A13598" s="9" t="s">
        <v>27633</v>
      </c>
      <c r="B13598" s="9" t="s">
        <v>27634</v>
      </c>
      <c r="C13598" s="2">
        <v>10</v>
      </c>
      <c r="D13598" s="2">
        <f>C13598</f>
        <v>10</v>
      </c>
      <c r="E13598" s="2">
        <f>D13598*17%</f>
        <v>1.7000000000000002</v>
      </c>
      <c r="F13598" s="14">
        <f>INT(E13598)</f>
        <v>1</v>
      </c>
      <c r="G13598" s="16">
        <f>E13598-F13598</f>
        <v>0.70000000000000018</v>
      </c>
      <c r="H13598" s="2">
        <f>ROUND(E13598*5,2)</f>
        <v>8.5</v>
      </c>
    </row>
    <row r="13599" spans="1:8" x14ac:dyDescent="0.25">
      <c r="A13599" s="9" t="s">
        <v>27635</v>
      </c>
      <c r="B13599" s="9" t="s">
        <v>27636</v>
      </c>
      <c r="C13599" s="2">
        <v>10</v>
      </c>
      <c r="D13599" s="2">
        <f>C13599</f>
        <v>10</v>
      </c>
      <c r="E13599" s="2">
        <f>D13599*17%</f>
        <v>1.7000000000000002</v>
      </c>
      <c r="F13599" s="14">
        <f>INT(E13599)</f>
        <v>1</v>
      </c>
      <c r="G13599" s="16">
        <f>E13599-F13599</f>
        <v>0.70000000000000018</v>
      </c>
      <c r="H13599" s="2">
        <f>ROUND(E13599*5,2)</f>
        <v>8.5</v>
      </c>
    </row>
    <row r="13600" spans="1:8" x14ac:dyDescent="0.25">
      <c r="A13600" s="9" t="s">
        <v>27637</v>
      </c>
      <c r="B13600" s="9" t="s">
        <v>27638</v>
      </c>
      <c r="C13600" s="2">
        <v>10</v>
      </c>
      <c r="D13600" s="2">
        <f>C13600</f>
        <v>10</v>
      </c>
      <c r="E13600" s="2">
        <f>D13600*17%</f>
        <v>1.7000000000000002</v>
      </c>
      <c r="F13600" s="14">
        <f>INT(E13600)</f>
        <v>1</v>
      </c>
      <c r="G13600" s="16">
        <f>E13600-F13600</f>
        <v>0.70000000000000018</v>
      </c>
      <c r="H13600" s="2">
        <f>ROUND(E13600*5,2)</f>
        <v>8.5</v>
      </c>
    </row>
    <row r="13601" spans="1:8" x14ac:dyDescent="0.25">
      <c r="A13601" s="9" t="s">
        <v>27639</v>
      </c>
      <c r="B13601" s="9" t="s">
        <v>27640</v>
      </c>
      <c r="C13601" s="2">
        <v>10</v>
      </c>
      <c r="D13601" s="2">
        <f>C13601</f>
        <v>10</v>
      </c>
      <c r="E13601" s="2">
        <f>D13601*17%</f>
        <v>1.7000000000000002</v>
      </c>
      <c r="F13601" s="14">
        <f>INT(E13601)</f>
        <v>1</v>
      </c>
      <c r="G13601" s="16">
        <f>E13601-F13601</f>
        <v>0.70000000000000018</v>
      </c>
      <c r="H13601" s="2">
        <f>ROUND(E13601*5,2)</f>
        <v>8.5</v>
      </c>
    </row>
    <row r="13602" spans="1:8" x14ac:dyDescent="0.25">
      <c r="A13602" s="9" t="s">
        <v>27641</v>
      </c>
      <c r="B13602" s="9" t="s">
        <v>27642</v>
      </c>
      <c r="C13602" s="2">
        <v>10</v>
      </c>
      <c r="D13602" s="2">
        <f>C13602</f>
        <v>10</v>
      </c>
      <c r="E13602" s="2">
        <f>D13602*17%</f>
        <v>1.7000000000000002</v>
      </c>
      <c r="F13602" s="14">
        <f>INT(E13602)</f>
        <v>1</v>
      </c>
      <c r="G13602" s="16">
        <f>E13602-F13602</f>
        <v>0.70000000000000018</v>
      </c>
      <c r="H13602" s="2">
        <f>ROUND(E13602*5,2)</f>
        <v>8.5</v>
      </c>
    </row>
    <row r="13603" spans="1:8" x14ac:dyDescent="0.25">
      <c r="A13603" s="9" t="s">
        <v>27643</v>
      </c>
      <c r="B13603" s="9" t="s">
        <v>27644</v>
      </c>
      <c r="C13603" s="2">
        <v>10</v>
      </c>
      <c r="D13603" s="2">
        <f>C13603</f>
        <v>10</v>
      </c>
      <c r="E13603" s="2">
        <f>D13603*17%</f>
        <v>1.7000000000000002</v>
      </c>
      <c r="F13603" s="14">
        <f>INT(E13603)</f>
        <v>1</v>
      </c>
      <c r="G13603" s="16">
        <f>E13603-F13603</f>
        <v>0.70000000000000018</v>
      </c>
      <c r="H13603" s="2">
        <f>ROUND(E13603*5,2)</f>
        <v>8.5</v>
      </c>
    </row>
    <row r="13604" spans="1:8" x14ac:dyDescent="0.25">
      <c r="A13604" s="9" t="s">
        <v>27645</v>
      </c>
      <c r="B13604" s="9" t="s">
        <v>27646</v>
      </c>
      <c r="C13604" s="2">
        <v>10</v>
      </c>
      <c r="D13604" s="2">
        <f>C13604</f>
        <v>10</v>
      </c>
      <c r="E13604" s="2">
        <f>D13604*17%</f>
        <v>1.7000000000000002</v>
      </c>
      <c r="F13604" s="14">
        <f>INT(E13604)</f>
        <v>1</v>
      </c>
      <c r="G13604" s="16">
        <f>E13604-F13604</f>
        <v>0.70000000000000018</v>
      </c>
      <c r="H13604" s="2">
        <f>ROUND(E13604*5,2)</f>
        <v>8.5</v>
      </c>
    </row>
    <row r="13605" spans="1:8" x14ac:dyDescent="0.25">
      <c r="A13605" s="9" t="s">
        <v>27647</v>
      </c>
      <c r="B13605" s="9" t="s">
        <v>27648</v>
      </c>
      <c r="C13605" s="2">
        <v>10</v>
      </c>
      <c r="D13605" s="2">
        <f>C13605</f>
        <v>10</v>
      </c>
      <c r="E13605" s="2">
        <f>D13605*17%</f>
        <v>1.7000000000000002</v>
      </c>
      <c r="F13605" s="14">
        <f>INT(E13605)</f>
        <v>1</v>
      </c>
      <c r="G13605" s="16">
        <f>E13605-F13605</f>
        <v>0.70000000000000018</v>
      </c>
      <c r="H13605" s="2">
        <f>ROUND(E13605*5,2)</f>
        <v>8.5</v>
      </c>
    </row>
    <row r="13606" spans="1:8" x14ac:dyDescent="0.25">
      <c r="A13606" s="9" t="s">
        <v>27649</v>
      </c>
      <c r="B13606" s="9" t="s">
        <v>15410</v>
      </c>
      <c r="C13606" s="2">
        <v>10</v>
      </c>
      <c r="D13606" s="2">
        <f>C13606</f>
        <v>10</v>
      </c>
      <c r="E13606" s="2">
        <f>D13606*17%</f>
        <v>1.7000000000000002</v>
      </c>
      <c r="F13606" s="14">
        <f>INT(E13606)</f>
        <v>1</v>
      </c>
      <c r="G13606" s="16">
        <f>E13606-F13606</f>
        <v>0.70000000000000018</v>
      </c>
      <c r="H13606" s="2">
        <f>ROUND(E13606*5,2)</f>
        <v>8.5</v>
      </c>
    </row>
    <row r="13607" spans="1:8" x14ac:dyDescent="0.25">
      <c r="A13607" s="9" t="s">
        <v>27650</v>
      </c>
      <c r="B13607" s="9" t="s">
        <v>27651</v>
      </c>
      <c r="C13607" s="2">
        <v>10</v>
      </c>
      <c r="D13607" s="2">
        <f>C13607</f>
        <v>10</v>
      </c>
      <c r="E13607" s="2">
        <f>D13607*17%</f>
        <v>1.7000000000000002</v>
      </c>
      <c r="F13607" s="14">
        <f>INT(E13607)</f>
        <v>1</v>
      </c>
      <c r="G13607" s="16">
        <f>E13607-F13607</f>
        <v>0.70000000000000018</v>
      </c>
      <c r="H13607" s="2">
        <f>ROUND(E13607*5,2)</f>
        <v>8.5</v>
      </c>
    </row>
    <row r="13608" spans="1:8" x14ac:dyDescent="0.25">
      <c r="A13608" s="9" t="s">
        <v>27652</v>
      </c>
      <c r="B13608" s="9" t="s">
        <v>27653</v>
      </c>
      <c r="C13608" s="2">
        <v>10</v>
      </c>
      <c r="D13608" s="2">
        <f>C13608</f>
        <v>10</v>
      </c>
      <c r="E13608" s="2">
        <f>D13608*17%</f>
        <v>1.7000000000000002</v>
      </c>
      <c r="F13608" s="14">
        <f>INT(E13608)</f>
        <v>1</v>
      </c>
      <c r="G13608" s="16">
        <f>E13608-F13608</f>
        <v>0.70000000000000018</v>
      </c>
      <c r="H13608" s="2">
        <f>ROUND(E13608*5,2)</f>
        <v>8.5</v>
      </c>
    </row>
    <row r="13609" spans="1:8" x14ac:dyDescent="0.25">
      <c r="A13609" s="9" t="s">
        <v>27654</v>
      </c>
      <c r="B13609" s="9" t="s">
        <v>27655</v>
      </c>
      <c r="C13609" s="2">
        <v>10</v>
      </c>
      <c r="D13609" s="2">
        <f>C13609</f>
        <v>10</v>
      </c>
      <c r="E13609" s="2">
        <f>D13609*17%</f>
        <v>1.7000000000000002</v>
      </c>
      <c r="F13609" s="14">
        <f>INT(E13609)</f>
        <v>1</v>
      </c>
      <c r="G13609" s="16">
        <f>E13609-F13609</f>
        <v>0.70000000000000018</v>
      </c>
      <c r="H13609" s="2">
        <f>ROUND(E13609*5,2)</f>
        <v>8.5</v>
      </c>
    </row>
    <row r="13610" spans="1:8" x14ac:dyDescent="0.25">
      <c r="A13610" s="9" t="s">
        <v>27656</v>
      </c>
      <c r="B13610" s="9" t="s">
        <v>27657</v>
      </c>
      <c r="C13610" s="2">
        <v>10</v>
      </c>
      <c r="D13610" s="2">
        <f>C13610</f>
        <v>10</v>
      </c>
      <c r="E13610" s="2">
        <f>D13610*17%</f>
        <v>1.7000000000000002</v>
      </c>
      <c r="F13610" s="14">
        <f>INT(E13610)</f>
        <v>1</v>
      </c>
      <c r="G13610" s="16">
        <f>E13610-F13610</f>
        <v>0.70000000000000018</v>
      </c>
      <c r="H13610" s="2">
        <f>ROUND(E13610*5,2)</f>
        <v>8.5</v>
      </c>
    </row>
    <row r="13611" spans="1:8" x14ac:dyDescent="0.25">
      <c r="A13611" s="9" t="s">
        <v>27658</v>
      </c>
      <c r="B13611" s="9" t="s">
        <v>27659</v>
      </c>
      <c r="C13611" s="2">
        <v>10</v>
      </c>
      <c r="D13611" s="2">
        <f>C13611</f>
        <v>10</v>
      </c>
      <c r="E13611" s="2">
        <f>D13611*17%</f>
        <v>1.7000000000000002</v>
      </c>
      <c r="F13611" s="14">
        <f>INT(E13611)</f>
        <v>1</v>
      </c>
      <c r="G13611" s="16">
        <f>E13611-F13611</f>
        <v>0.70000000000000018</v>
      </c>
      <c r="H13611" s="2">
        <f>ROUND(E13611*5,2)</f>
        <v>8.5</v>
      </c>
    </row>
    <row r="13612" spans="1:8" x14ac:dyDescent="0.25">
      <c r="A13612" s="9" t="s">
        <v>27660</v>
      </c>
      <c r="B13612" s="9" t="s">
        <v>27661</v>
      </c>
      <c r="C13612" s="2">
        <v>10</v>
      </c>
      <c r="D13612" s="2">
        <f>C13612</f>
        <v>10</v>
      </c>
      <c r="E13612" s="2">
        <f>D13612*17%</f>
        <v>1.7000000000000002</v>
      </c>
      <c r="F13612" s="14">
        <f>INT(E13612)</f>
        <v>1</v>
      </c>
      <c r="G13612" s="16">
        <f>E13612-F13612</f>
        <v>0.70000000000000018</v>
      </c>
      <c r="H13612" s="2">
        <f>ROUND(E13612*5,2)</f>
        <v>8.5</v>
      </c>
    </row>
    <row r="13613" spans="1:8" x14ac:dyDescent="0.25">
      <c r="A13613" s="9" t="s">
        <v>27662</v>
      </c>
      <c r="B13613" s="9" t="s">
        <v>27663</v>
      </c>
      <c r="C13613" s="2">
        <v>10</v>
      </c>
      <c r="D13613" s="2">
        <f>C13613</f>
        <v>10</v>
      </c>
      <c r="E13613" s="2">
        <f>D13613*17%</f>
        <v>1.7000000000000002</v>
      </c>
      <c r="F13613" s="14">
        <f>INT(E13613)</f>
        <v>1</v>
      </c>
      <c r="G13613" s="16">
        <f>E13613-F13613</f>
        <v>0.70000000000000018</v>
      </c>
      <c r="H13613" s="2">
        <f>ROUND(E13613*5,2)</f>
        <v>8.5</v>
      </c>
    </row>
    <row r="13614" spans="1:8" x14ac:dyDescent="0.25">
      <c r="A13614" s="9" t="s">
        <v>27664</v>
      </c>
      <c r="B13614" s="9" t="s">
        <v>27665</v>
      </c>
      <c r="C13614" s="2">
        <v>10</v>
      </c>
      <c r="D13614" s="2">
        <f>C13614</f>
        <v>10</v>
      </c>
      <c r="E13614" s="2">
        <f>D13614*17%</f>
        <v>1.7000000000000002</v>
      </c>
      <c r="F13614" s="14">
        <f>INT(E13614)</f>
        <v>1</v>
      </c>
      <c r="G13614" s="16">
        <f>E13614-F13614</f>
        <v>0.70000000000000018</v>
      </c>
      <c r="H13614" s="2">
        <f>ROUND(E13614*5,2)</f>
        <v>8.5</v>
      </c>
    </row>
    <row r="13615" spans="1:8" x14ac:dyDescent="0.25">
      <c r="A13615" s="9" t="s">
        <v>27666</v>
      </c>
      <c r="B13615" s="9" t="s">
        <v>27667</v>
      </c>
      <c r="C13615" s="2">
        <v>10</v>
      </c>
      <c r="D13615" s="2">
        <f>C13615</f>
        <v>10</v>
      </c>
      <c r="E13615" s="2">
        <f>D13615*17%</f>
        <v>1.7000000000000002</v>
      </c>
      <c r="F13615" s="14">
        <f>INT(E13615)</f>
        <v>1</v>
      </c>
      <c r="G13615" s="16">
        <f>E13615-F13615</f>
        <v>0.70000000000000018</v>
      </c>
      <c r="H13615" s="2">
        <f>ROUND(E13615*5,2)</f>
        <v>8.5</v>
      </c>
    </row>
    <row r="13616" spans="1:8" x14ac:dyDescent="0.25">
      <c r="A13616" s="9" t="s">
        <v>27668</v>
      </c>
      <c r="B13616" s="9" t="s">
        <v>27669</v>
      </c>
      <c r="C13616" s="2">
        <v>10</v>
      </c>
      <c r="D13616" s="2">
        <f>C13616</f>
        <v>10</v>
      </c>
      <c r="E13616" s="2">
        <f>D13616*17%</f>
        <v>1.7000000000000002</v>
      </c>
      <c r="F13616" s="14">
        <f>INT(E13616)</f>
        <v>1</v>
      </c>
      <c r="G13616" s="16">
        <f>E13616-F13616</f>
        <v>0.70000000000000018</v>
      </c>
      <c r="H13616" s="2">
        <f>ROUND(E13616*5,2)</f>
        <v>8.5</v>
      </c>
    </row>
    <row r="13617" spans="1:8" x14ac:dyDescent="0.25">
      <c r="A13617" s="9" t="s">
        <v>27670</v>
      </c>
      <c r="B13617" s="9" t="s">
        <v>27671</v>
      </c>
      <c r="C13617" s="2">
        <v>10</v>
      </c>
      <c r="D13617" s="2">
        <f>C13617</f>
        <v>10</v>
      </c>
      <c r="E13617" s="2">
        <f>D13617*17%</f>
        <v>1.7000000000000002</v>
      </c>
      <c r="F13617" s="14">
        <f>INT(E13617)</f>
        <v>1</v>
      </c>
      <c r="G13617" s="16">
        <f>E13617-F13617</f>
        <v>0.70000000000000018</v>
      </c>
      <c r="H13617" s="2">
        <f>ROUND(E13617*5,2)</f>
        <v>8.5</v>
      </c>
    </row>
    <row r="13618" spans="1:8" x14ac:dyDescent="0.25">
      <c r="A13618" s="9" t="s">
        <v>27672</v>
      </c>
      <c r="B13618" s="9" t="s">
        <v>27673</v>
      </c>
      <c r="C13618" s="2">
        <v>10</v>
      </c>
      <c r="D13618" s="2">
        <f>C13618</f>
        <v>10</v>
      </c>
      <c r="E13618" s="2">
        <f>D13618*17%</f>
        <v>1.7000000000000002</v>
      </c>
      <c r="F13618" s="14">
        <f>INT(E13618)</f>
        <v>1</v>
      </c>
      <c r="G13618" s="16">
        <f>E13618-F13618</f>
        <v>0.70000000000000018</v>
      </c>
      <c r="H13618" s="2">
        <f>ROUND(E13618*5,2)</f>
        <v>8.5</v>
      </c>
    </row>
    <row r="13619" spans="1:8" x14ac:dyDescent="0.25">
      <c r="A13619" s="9" t="s">
        <v>27674</v>
      </c>
      <c r="B13619" s="9" t="s">
        <v>27675</v>
      </c>
      <c r="C13619" s="2">
        <v>10</v>
      </c>
      <c r="D13619" s="2">
        <f>C13619</f>
        <v>10</v>
      </c>
      <c r="E13619" s="2">
        <f>D13619*17%</f>
        <v>1.7000000000000002</v>
      </c>
      <c r="F13619" s="14">
        <f>INT(E13619)</f>
        <v>1</v>
      </c>
      <c r="G13619" s="16">
        <f>E13619-F13619</f>
        <v>0.70000000000000018</v>
      </c>
      <c r="H13619" s="2">
        <f>ROUND(E13619*5,2)</f>
        <v>8.5</v>
      </c>
    </row>
    <row r="13620" spans="1:8" x14ac:dyDescent="0.25">
      <c r="A13620" s="9" t="s">
        <v>27676</v>
      </c>
      <c r="B13620" s="9" t="s">
        <v>27677</v>
      </c>
      <c r="C13620" s="2">
        <v>10</v>
      </c>
      <c r="D13620" s="2">
        <f>C13620</f>
        <v>10</v>
      </c>
      <c r="E13620" s="2">
        <f>D13620*17%</f>
        <v>1.7000000000000002</v>
      </c>
      <c r="F13620" s="14">
        <f>INT(E13620)</f>
        <v>1</v>
      </c>
      <c r="G13620" s="16">
        <f>E13620-F13620</f>
        <v>0.70000000000000018</v>
      </c>
      <c r="H13620" s="2">
        <f>ROUND(E13620*5,2)</f>
        <v>8.5</v>
      </c>
    </row>
    <row r="13621" spans="1:8" x14ac:dyDescent="0.25">
      <c r="A13621" s="9" t="s">
        <v>27678</v>
      </c>
      <c r="B13621" s="9" t="s">
        <v>27679</v>
      </c>
      <c r="C13621" s="2">
        <v>10</v>
      </c>
      <c r="D13621" s="2">
        <f>C13621</f>
        <v>10</v>
      </c>
      <c r="E13621" s="2">
        <f>D13621*17%</f>
        <v>1.7000000000000002</v>
      </c>
      <c r="F13621" s="14">
        <f>INT(E13621)</f>
        <v>1</v>
      </c>
      <c r="G13621" s="16">
        <f>E13621-F13621</f>
        <v>0.70000000000000018</v>
      </c>
      <c r="H13621" s="2">
        <f>ROUND(E13621*5,2)</f>
        <v>8.5</v>
      </c>
    </row>
    <row r="13622" spans="1:8" x14ac:dyDescent="0.25">
      <c r="A13622" s="9" t="s">
        <v>27680</v>
      </c>
      <c r="B13622" s="9" t="s">
        <v>27681</v>
      </c>
      <c r="C13622" s="2">
        <v>10</v>
      </c>
      <c r="D13622" s="2">
        <f>C13622</f>
        <v>10</v>
      </c>
      <c r="E13622" s="2">
        <f>D13622*17%</f>
        <v>1.7000000000000002</v>
      </c>
      <c r="F13622" s="14">
        <f>INT(E13622)</f>
        <v>1</v>
      </c>
      <c r="G13622" s="16">
        <f>E13622-F13622</f>
        <v>0.70000000000000018</v>
      </c>
      <c r="H13622" s="2">
        <f>ROUND(E13622*5,2)</f>
        <v>8.5</v>
      </c>
    </row>
    <row r="13623" spans="1:8" x14ac:dyDescent="0.25">
      <c r="A13623" s="9" t="s">
        <v>27682</v>
      </c>
      <c r="B13623" s="9" t="s">
        <v>27683</v>
      </c>
      <c r="C13623" s="2">
        <v>10</v>
      </c>
      <c r="D13623" s="2">
        <f>C13623</f>
        <v>10</v>
      </c>
      <c r="E13623" s="2">
        <f>D13623*17%</f>
        <v>1.7000000000000002</v>
      </c>
      <c r="F13623" s="14">
        <f>INT(E13623)</f>
        <v>1</v>
      </c>
      <c r="G13623" s="16">
        <f>E13623-F13623</f>
        <v>0.70000000000000018</v>
      </c>
      <c r="H13623" s="2">
        <f>ROUND(E13623*5,2)</f>
        <v>8.5</v>
      </c>
    </row>
    <row r="13624" spans="1:8" x14ac:dyDescent="0.25">
      <c r="A13624" s="9" t="s">
        <v>27684</v>
      </c>
      <c r="B13624" s="9" t="s">
        <v>27685</v>
      </c>
      <c r="C13624" s="2">
        <v>10</v>
      </c>
      <c r="D13624" s="2">
        <f>C13624</f>
        <v>10</v>
      </c>
      <c r="E13624" s="2">
        <f>D13624*17%</f>
        <v>1.7000000000000002</v>
      </c>
      <c r="F13624" s="14">
        <f>INT(E13624)</f>
        <v>1</v>
      </c>
      <c r="G13624" s="16">
        <f>E13624-F13624</f>
        <v>0.70000000000000018</v>
      </c>
      <c r="H13624" s="2">
        <f>ROUND(E13624*5,2)</f>
        <v>8.5</v>
      </c>
    </row>
    <row r="13625" spans="1:8" x14ac:dyDescent="0.25">
      <c r="A13625" s="9" t="s">
        <v>27686</v>
      </c>
      <c r="B13625" s="9" t="s">
        <v>27687</v>
      </c>
      <c r="C13625" s="2">
        <v>10</v>
      </c>
      <c r="D13625" s="2">
        <f>C13625</f>
        <v>10</v>
      </c>
      <c r="E13625" s="2">
        <f>D13625*17%</f>
        <v>1.7000000000000002</v>
      </c>
      <c r="F13625" s="14">
        <f>INT(E13625)</f>
        <v>1</v>
      </c>
      <c r="G13625" s="16">
        <f>E13625-F13625</f>
        <v>0.70000000000000018</v>
      </c>
      <c r="H13625" s="2">
        <f>ROUND(E13625*5,2)</f>
        <v>8.5</v>
      </c>
    </row>
    <row r="13626" spans="1:8" x14ac:dyDescent="0.25">
      <c r="A13626" s="9" t="s">
        <v>27688</v>
      </c>
      <c r="B13626" s="9" t="s">
        <v>27689</v>
      </c>
      <c r="C13626" s="2">
        <v>10</v>
      </c>
      <c r="D13626" s="2">
        <f>C13626</f>
        <v>10</v>
      </c>
      <c r="E13626" s="2">
        <f>D13626*17%</f>
        <v>1.7000000000000002</v>
      </c>
      <c r="F13626" s="14">
        <f>INT(E13626)</f>
        <v>1</v>
      </c>
      <c r="G13626" s="16">
        <f>E13626-F13626</f>
        <v>0.70000000000000018</v>
      </c>
      <c r="H13626" s="2">
        <f>ROUND(E13626*5,2)</f>
        <v>8.5</v>
      </c>
    </row>
    <row r="13627" spans="1:8" x14ac:dyDescent="0.25">
      <c r="A13627" s="9" t="s">
        <v>27692</v>
      </c>
      <c r="B13627" s="9" t="s">
        <v>27693</v>
      </c>
      <c r="C13627" s="2">
        <v>10</v>
      </c>
      <c r="D13627" s="2">
        <f>C13627</f>
        <v>10</v>
      </c>
      <c r="E13627" s="2">
        <f>D13627*17%</f>
        <v>1.7000000000000002</v>
      </c>
      <c r="F13627" s="14">
        <f>INT(E13627)</f>
        <v>1</v>
      </c>
      <c r="G13627" s="16">
        <f>E13627-F13627</f>
        <v>0.70000000000000018</v>
      </c>
      <c r="H13627" s="2">
        <f>ROUND(E13627*5,2)</f>
        <v>8.5</v>
      </c>
    </row>
    <row r="13628" spans="1:8" x14ac:dyDescent="0.25">
      <c r="A13628" s="9" t="s">
        <v>27694</v>
      </c>
      <c r="B13628" s="9" t="s">
        <v>27695</v>
      </c>
      <c r="C13628" s="2">
        <v>10</v>
      </c>
      <c r="D13628" s="2">
        <f>C13628</f>
        <v>10</v>
      </c>
      <c r="E13628" s="2">
        <f>D13628*17%</f>
        <v>1.7000000000000002</v>
      </c>
      <c r="F13628" s="14">
        <f>INT(E13628)</f>
        <v>1</v>
      </c>
      <c r="G13628" s="16">
        <f>E13628-F13628</f>
        <v>0.70000000000000018</v>
      </c>
      <c r="H13628" s="2">
        <f>ROUND(E13628*5,2)</f>
        <v>8.5</v>
      </c>
    </row>
    <row r="13629" spans="1:8" x14ac:dyDescent="0.25">
      <c r="A13629" s="9" t="s">
        <v>27696</v>
      </c>
      <c r="B13629" s="9" t="s">
        <v>27697</v>
      </c>
      <c r="C13629" s="2">
        <v>10</v>
      </c>
      <c r="D13629" s="2">
        <f>C13629</f>
        <v>10</v>
      </c>
      <c r="E13629" s="2">
        <f>D13629*17%</f>
        <v>1.7000000000000002</v>
      </c>
      <c r="F13629" s="14">
        <f>INT(E13629)</f>
        <v>1</v>
      </c>
      <c r="G13629" s="16">
        <f>E13629-F13629</f>
        <v>0.70000000000000018</v>
      </c>
      <c r="H13629" s="2">
        <f>ROUND(E13629*5,2)</f>
        <v>8.5</v>
      </c>
    </row>
    <row r="13630" spans="1:8" x14ac:dyDescent="0.25">
      <c r="A13630" s="9" t="s">
        <v>27698</v>
      </c>
      <c r="B13630" s="9" t="s">
        <v>27699</v>
      </c>
      <c r="C13630" s="2">
        <v>10</v>
      </c>
      <c r="D13630" s="2">
        <f>C13630</f>
        <v>10</v>
      </c>
      <c r="E13630" s="2">
        <f>D13630*17%</f>
        <v>1.7000000000000002</v>
      </c>
      <c r="F13630" s="14">
        <f>INT(E13630)</f>
        <v>1</v>
      </c>
      <c r="G13630" s="16">
        <f>E13630-F13630</f>
        <v>0.70000000000000018</v>
      </c>
      <c r="H13630" s="2">
        <f>ROUND(E13630*5,2)</f>
        <v>8.5</v>
      </c>
    </row>
    <row r="13631" spans="1:8" x14ac:dyDescent="0.25">
      <c r="A13631" s="9" t="s">
        <v>27700</v>
      </c>
      <c r="B13631" s="9" t="s">
        <v>27701</v>
      </c>
      <c r="C13631" s="2">
        <v>10</v>
      </c>
      <c r="D13631" s="2">
        <f>C13631</f>
        <v>10</v>
      </c>
      <c r="E13631" s="2">
        <f>D13631*17%</f>
        <v>1.7000000000000002</v>
      </c>
      <c r="F13631" s="14">
        <f>INT(E13631)</f>
        <v>1</v>
      </c>
      <c r="G13631" s="16">
        <f>E13631-F13631</f>
        <v>0.70000000000000018</v>
      </c>
      <c r="H13631" s="2">
        <f>ROUND(E13631*5,2)</f>
        <v>8.5</v>
      </c>
    </row>
    <row r="13632" spans="1:8" x14ac:dyDescent="0.25">
      <c r="A13632" s="9" t="s">
        <v>27702</v>
      </c>
      <c r="B13632" s="9" t="s">
        <v>27703</v>
      </c>
      <c r="C13632" s="2">
        <v>10</v>
      </c>
      <c r="D13632" s="2">
        <f>C13632</f>
        <v>10</v>
      </c>
      <c r="E13632" s="2">
        <f>D13632*17%</f>
        <v>1.7000000000000002</v>
      </c>
      <c r="F13632" s="14">
        <f>INT(E13632)</f>
        <v>1</v>
      </c>
      <c r="G13632" s="16">
        <f>E13632-F13632</f>
        <v>0.70000000000000018</v>
      </c>
      <c r="H13632" s="2">
        <f>ROUND(E13632*5,2)</f>
        <v>8.5</v>
      </c>
    </row>
    <row r="13633" spans="1:8" x14ac:dyDescent="0.25">
      <c r="A13633" s="9" t="s">
        <v>27704</v>
      </c>
      <c r="B13633" s="9" t="s">
        <v>27705</v>
      </c>
      <c r="C13633" s="2">
        <v>10</v>
      </c>
      <c r="D13633" s="2">
        <f>C13633</f>
        <v>10</v>
      </c>
      <c r="E13633" s="2">
        <f>D13633*17%</f>
        <v>1.7000000000000002</v>
      </c>
      <c r="F13633" s="14">
        <f>INT(E13633)</f>
        <v>1</v>
      </c>
      <c r="G13633" s="16">
        <f>E13633-F13633</f>
        <v>0.70000000000000018</v>
      </c>
      <c r="H13633" s="2">
        <f>ROUND(E13633*5,2)</f>
        <v>8.5</v>
      </c>
    </row>
    <row r="13634" spans="1:8" x14ac:dyDescent="0.25">
      <c r="A13634" s="9" t="s">
        <v>27706</v>
      </c>
      <c r="B13634" s="9" t="s">
        <v>27707</v>
      </c>
      <c r="C13634" s="2">
        <v>10</v>
      </c>
      <c r="D13634" s="2">
        <f>C13634</f>
        <v>10</v>
      </c>
      <c r="E13634" s="2">
        <f>D13634*17%</f>
        <v>1.7000000000000002</v>
      </c>
      <c r="F13634" s="14">
        <f>INT(E13634)</f>
        <v>1</v>
      </c>
      <c r="G13634" s="16">
        <f>E13634-F13634</f>
        <v>0.70000000000000018</v>
      </c>
      <c r="H13634" s="2">
        <f>ROUND(E13634*5,2)</f>
        <v>8.5</v>
      </c>
    </row>
    <row r="13635" spans="1:8" x14ac:dyDescent="0.25">
      <c r="A13635" s="9" t="s">
        <v>27708</v>
      </c>
      <c r="B13635" s="9" t="s">
        <v>27222</v>
      </c>
      <c r="C13635" s="2">
        <v>10</v>
      </c>
      <c r="D13635" s="2">
        <f>C13635</f>
        <v>10</v>
      </c>
      <c r="E13635" s="2">
        <f>D13635*17%</f>
        <v>1.7000000000000002</v>
      </c>
      <c r="F13635" s="14">
        <f>INT(E13635)</f>
        <v>1</v>
      </c>
      <c r="G13635" s="16">
        <f>E13635-F13635</f>
        <v>0.70000000000000018</v>
      </c>
      <c r="H13635" s="2">
        <f>ROUND(E13635*5,2)</f>
        <v>8.5</v>
      </c>
    </row>
    <row r="13636" spans="1:8" x14ac:dyDescent="0.25">
      <c r="A13636" s="9" t="s">
        <v>27709</v>
      </c>
      <c r="B13636" s="9" t="s">
        <v>27710</v>
      </c>
      <c r="C13636" s="2">
        <v>10</v>
      </c>
      <c r="D13636" s="2">
        <f>C13636</f>
        <v>10</v>
      </c>
      <c r="E13636" s="2">
        <f>D13636*17%</f>
        <v>1.7000000000000002</v>
      </c>
      <c r="F13636" s="14">
        <f>INT(E13636)</f>
        <v>1</v>
      </c>
      <c r="G13636" s="16">
        <f>E13636-F13636</f>
        <v>0.70000000000000018</v>
      </c>
      <c r="H13636" s="2">
        <f>ROUND(E13636*5,2)</f>
        <v>8.5</v>
      </c>
    </row>
    <row r="13637" spans="1:8" x14ac:dyDescent="0.25">
      <c r="A13637" s="9" t="s">
        <v>27711</v>
      </c>
      <c r="B13637" s="9" t="s">
        <v>27712</v>
      </c>
      <c r="C13637" s="2">
        <v>10</v>
      </c>
      <c r="D13637" s="2">
        <f>C13637</f>
        <v>10</v>
      </c>
      <c r="E13637" s="2">
        <f>D13637*17%</f>
        <v>1.7000000000000002</v>
      </c>
      <c r="F13637" s="14">
        <f>INT(E13637)</f>
        <v>1</v>
      </c>
      <c r="G13637" s="16">
        <f>E13637-F13637</f>
        <v>0.70000000000000018</v>
      </c>
      <c r="H13637" s="2">
        <f>ROUND(E13637*5,2)</f>
        <v>8.5</v>
      </c>
    </row>
    <row r="13638" spans="1:8" x14ac:dyDescent="0.25">
      <c r="A13638" s="9" t="s">
        <v>27713</v>
      </c>
      <c r="B13638" s="9" t="s">
        <v>23015</v>
      </c>
      <c r="C13638" s="2">
        <v>10</v>
      </c>
      <c r="D13638" s="2">
        <f>C13638</f>
        <v>10</v>
      </c>
      <c r="E13638" s="2">
        <f>D13638*17%</f>
        <v>1.7000000000000002</v>
      </c>
      <c r="F13638" s="14">
        <f>INT(E13638)</f>
        <v>1</v>
      </c>
      <c r="G13638" s="16">
        <f>E13638-F13638</f>
        <v>0.70000000000000018</v>
      </c>
      <c r="H13638" s="2">
        <f>ROUND(E13638*5,2)</f>
        <v>8.5</v>
      </c>
    </row>
    <row r="13639" spans="1:8" x14ac:dyDescent="0.25">
      <c r="A13639" s="9" t="s">
        <v>27714</v>
      </c>
      <c r="B13639" s="9" t="s">
        <v>27715</v>
      </c>
      <c r="C13639" s="2">
        <v>10</v>
      </c>
      <c r="D13639" s="2">
        <f>C13639</f>
        <v>10</v>
      </c>
      <c r="E13639" s="2">
        <f>D13639*17%</f>
        <v>1.7000000000000002</v>
      </c>
      <c r="F13639" s="14">
        <f>INT(E13639)</f>
        <v>1</v>
      </c>
      <c r="G13639" s="16">
        <f>E13639-F13639</f>
        <v>0.70000000000000018</v>
      </c>
      <c r="H13639" s="2">
        <f>ROUND(E13639*5,2)</f>
        <v>8.5</v>
      </c>
    </row>
    <row r="13640" spans="1:8" x14ac:dyDescent="0.25">
      <c r="A13640" s="9" t="s">
        <v>27716</v>
      </c>
      <c r="B13640" s="9" t="s">
        <v>13936</v>
      </c>
      <c r="C13640" s="2">
        <v>10</v>
      </c>
      <c r="D13640" s="2">
        <f>C13640</f>
        <v>10</v>
      </c>
      <c r="E13640" s="2">
        <f>D13640*17%</f>
        <v>1.7000000000000002</v>
      </c>
      <c r="F13640" s="14">
        <f>INT(E13640)</f>
        <v>1</v>
      </c>
      <c r="G13640" s="16">
        <f>E13640-F13640</f>
        <v>0.70000000000000018</v>
      </c>
      <c r="H13640" s="2">
        <f>ROUND(E13640*5,2)</f>
        <v>8.5</v>
      </c>
    </row>
    <row r="13641" spans="1:8" x14ac:dyDescent="0.25">
      <c r="A13641" s="9" t="s">
        <v>27717</v>
      </c>
      <c r="B13641" s="9" t="s">
        <v>27718</v>
      </c>
      <c r="C13641" s="2">
        <v>10</v>
      </c>
      <c r="D13641" s="2">
        <f>C13641</f>
        <v>10</v>
      </c>
      <c r="E13641" s="2">
        <f>D13641*17%</f>
        <v>1.7000000000000002</v>
      </c>
      <c r="F13641" s="14">
        <f>INT(E13641)</f>
        <v>1</v>
      </c>
      <c r="G13641" s="16">
        <f>E13641-F13641</f>
        <v>0.70000000000000018</v>
      </c>
      <c r="H13641" s="2">
        <f>ROUND(E13641*5,2)</f>
        <v>8.5</v>
      </c>
    </row>
    <row r="13642" spans="1:8" x14ac:dyDescent="0.25">
      <c r="A13642" s="9" t="s">
        <v>27719</v>
      </c>
      <c r="B13642" s="9" t="s">
        <v>27720</v>
      </c>
      <c r="C13642" s="2">
        <v>10</v>
      </c>
      <c r="D13642" s="2">
        <f>C13642</f>
        <v>10</v>
      </c>
      <c r="E13642" s="2">
        <f>D13642*17%</f>
        <v>1.7000000000000002</v>
      </c>
      <c r="F13642" s="14">
        <f>INT(E13642)</f>
        <v>1</v>
      </c>
      <c r="G13642" s="16">
        <f>E13642-F13642</f>
        <v>0.70000000000000018</v>
      </c>
      <c r="H13642" s="2">
        <f>ROUND(E13642*5,2)</f>
        <v>8.5</v>
      </c>
    </row>
    <row r="13643" spans="1:8" x14ac:dyDescent="0.25">
      <c r="A13643" s="9" t="s">
        <v>27721</v>
      </c>
      <c r="B13643" s="9" t="s">
        <v>27722</v>
      </c>
      <c r="C13643" s="2">
        <v>10</v>
      </c>
      <c r="D13643" s="2">
        <f>C13643</f>
        <v>10</v>
      </c>
      <c r="E13643" s="2">
        <f>D13643*17%</f>
        <v>1.7000000000000002</v>
      </c>
      <c r="F13643" s="14">
        <f>INT(E13643)</f>
        <v>1</v>
      </c>
      <c r="G13643" s="16">
        <f>E13643-F13643</f>
        <v>0.70000000000000018</v>
      </c>
      <c r="H13643" s="2">
        <f>ROUND(E13643*5,2)</f>
        <v>8.5</v>
      </c>
    </row>
    <row r="13644" spans="1:8" x14ac:dyDescent="0.25">
      <c r="A13644" s="9" t="s">
        <v>27723</v>
      </c>
      <c r="B13644" s="9" t="s">
        <v>27724</v>
      </c>
      <c r="C13644" s="2">
        <v>10</v>
      </c>
      <c r="D13644" s="2">
        <f>C13644</f>
        <v>10</v>
      </c>
      <c r="E13644" s="2">
        <f>D13644*17%</f>
        <v>1.7000000000000002</v>
      </c>
      <c r="F13644" s="14">
        <f>INT(E13644)</f>
        <v>1</v>
      </c>
      <c r="G13644" s="16">
        <f>E13644-F13644</f>
        <v>0.70000000000000018</v>
      </c>
      <c r="H13644" s="2">
        <f>ROUND(E13644*5,2)</f>
        <v>8.5</v>
      </c>
    </row>
    <row r="13645" spans="1:8" x14ac:dyDescent="0.25">
      <c r="A13645" s="9" t="s">
        <v>27725</v>
      </c>
      <c r="B13645" s="9" t="s">
        <v>27726</v>
      </c>
      <c r="C13645" s="2">
        <v>10</v>
      </c>
      <c r="D13645" s="2">
        <f>C13645</f>
        <v>10</v>
      </c>
      <c r="E13645" s="2">
        <f>D13645*17%</f>
        <v>1.7000000000000002</v>
      </c>
      <c r="F13645" s="14">
        <f>INT(E13645)</f>
        <v>1</v>
      </c>
      <c r="G13645" s="16">
        <f>E13645-F13645</f>
        <v>0.70000000000000018</v>
      </c>
      <c r="H13645" s="2">
        <f>ROUND(E13645*5,2)</f>
        <v>8.5</v>
      </c>
    </row>
    <row r="13646" spans="1:8" x14ac:dyDescent="0.25">
      <c r="A13646" s="9" t="s">
        <v>27727</v>
      </c>
      <c r="B13646" s="9" t="s">
        <v>27728</v>
      </c>
      <c r="C13646" s="2">
        <v>10</v>
      </c>
      <c r="D13646" s="2">
        <f>C13646</f>
        <v>10</v>
      </c>
      <c r="E13646" s="2">
        <f>D13646*17%</f>
        <v>1.7000000000000002</v>
      </c>
      <c r="F13646" s="14">
        <f>INT(E13646)</f>
        <v>1</v>
      </c>
      <c r="G13646" s="16">
        <f>E13646-F13646</f>
        <v>0.70000000000000018</v>
      </c>
      <c r="H13646" s="2">
        <f>ROUND(E13646*5,2)</f>
        <v>8.5</v>
      </c>
    </row>
    <row r="13647" spans="1:8" x14ac:dyDescent="0.25">
      <c r="A13647" s="9" t="s">
        <v>27729</v>
      </c>
      <c r="B13647" s="9" t="s">
        <v>27730</v>
      </c>
      <c r="C13647" s="2">
        <v>10</v>
      </c>
      <c r="D13647" s="2">
        <f>C13647</f>
        <v>10</v>
      </c>
      <c r="E13647" s="2">
        <f>D13647*17%</f>
        <v>1.7000000000000002</v>
      </c>
      <c r="F13647" s="14">
        <f>INT(E13647)</f>
        <v>1</v>
      </c>
      <c r="G13647" s="16">
        <f>E13647-F13647</f>
        <v>0.70000000000000018</v>
      </c>
      <c r="H13647" s="2">
        <f>ROUND(E13647*5,2)</f>
        <v>8.5</v>
      </c>
    </row>
    <row r="13648" spans="1:8" x14ac:dyDescent="0.25">
      <c r="A13648" s="9" t="s">
        <v>27731</v>
      </c>
      <c r="B13648" s="9" t="s">
        <v>12469</v>
      </c>
      <c r="C13648" s="2">
        <v>10</v>
      </c>
      <c r="D13648" s="2">
        <f>C13648</f>
        <v>10</v>
      </c>
      <c r="E13648" s="2">
        <f>D13648*17%</f>
        <v>1.7000000000000002</v>
      </c>
      <c r="F13648" s="14">
        <f>INT(E13648)</f>
        <v>1</v>
      </c>
      <c r="G13648" s="16">
        <f>E13648-F13648</f>
        <v>0.70000000000000018</v>
      </c>
      <c r="H13648" s="2">
        <f>ROUND(E13648*5,2)</f>
        <v>8.5</v>
      </c>
    </row>
    <row r="13649" spans="1:8" x14ac:dyDescent="0.25">
      <c r="A13649" s="9" t="s">
        <v>27732</v>
      </c>
      <c r="B13649" s="9" t="s">
        <v>25914</v>
      </c>
      <c r="C13649" s="2">
        <v>10</v>
      </c>
      <c r="D13649" s="2">
        <f>C13649</f>
        <v>10</v>
      </c>
      <c r="E13649" s="2">
        <f>D13649*17%</f>
        <v>1.7000000000000002</v>
      </c>
      <c r="F13649" s="14">
        <f>INT(E13649)</f>
        <v>1</v>
      </c>
      <c r="G13649" s="16">
        <f>E13649-F13649</f>
        <v>0.70000000000000018</v>
      </c>
      <c r="H13649" s="2">
        <f>ROUND(E13649*5,2)</f>
        <v>8.5</v>
      </c>
    </row>
    <row r="13650" spans="1:8" x14ac:dyDescent="0.25">
      <c r="A13650" s="9" t="s">
        <v>27733</v>
      </c>
      <c r="B13650" s="9" t="s">
        <v>27734</v>
      </c>
      <c r="C13650" s="2">
        <v>10</v>
      </c>
      <c r="D13650" s="2">
        <f>C13650</f>
        <v>10</v>
      </c>
      <c r="E13650" s="2">
        <f>D13650*17%</f>
        <v>1.7000000000000002</v>
      </c>
      <c r="F13650" s="14">
        <f>INT(E13650)</f>
        <v>1</v>
      </c>
      <c r="G13650" s="16">
        <f>E13650-F13650</f>
        <v>0.70000000000000018</v>
      </c>
      <c r="H13650" s="2">
        <f>ROUND(E13650*5,2)</f>
        <v>8.5</v>
      </c>
    </row>
    <row r="13651" spans="1:8" x14ac:dyDescent="0.25">
      <c r="A13651" s="9" t="s">
        <v>27735</v>
      </c>
      <c r="B13651" s="9" t="s">
        <v>27736</v>
      </c>
      <c r="C13651" s="2">
        <v>10</v>
      </c>
      <c r="D13651" s="2">
        <f>C13651</f>
        <v>10</v>
      </c>
      <c r="E13651" s="2">
        <f>D13651*17%</f>
        <v>1.7000000000000002</v>
      </c>
      <c r="F13651" s="14">
        <f>INT(E13651)</f>
        <v>1</v>
      </c>
      <c r="G13651" s="16">
        <f>E13651-F13651</f>
        <v>0.70000000000000018</v>
      </c>
      <c r="H13651" s="2">
        <f>ROUND(E13651*5,2)</f>
        <v>8.5</v>
      </c>
    </row>
    <row r="13652" spans="1:8" x14ac:dyDescent="0.25">
      <c r="A13652" s="9" t="s">
        <v>27737</v>
      </c>
      <c r="B13652" s="9" t="s">
        <v>13169</v>
      </c>
      <c r="C13652" s="2">
        <v>10</v>
      </c>
      <c r="D13652" s="2">
        <f>C13652</f>
        <v>10</v>
      </c>
      <c r="E13652" s="2">
        <f>D13652*17%</f>
        <v>1.7000000000000002</v>
      </c>
      <c r="F13652" s="14">
        <f>INT(E13652)</f>
        <v>1</v>
      </c>
      <c r="G13652" s="16">
        <f>E13652-F13652</f>
        <v>0.70000000000000018</v>
      </c>
      <c r="H13652" s="2">
        <f>ROUND(E13652*5,2)</f>
        <v>8.5</v>
      </c>
    </row>
    <row r="13653" spans="1:8" x14ac:dyDescent="0.25">
      <c r="A13653" s="9" t="s">
        <v>27738</v>
      </c>
      <c r="B13653" s="9" t="s">
        <v>27739</v>
      </c>
      <c r="C13653" s="2">
        <v>10</v>
      </c>
      <c r="D13653" s="2">
        <f>C13653</f>
        <v>10</v>
      </c>
      <c r="E13653" s="2">
        <f>D13653*17%</f>
        <v>1.7000000000000002</v>
      </c>
      <c r="F13653" s="14">
        <f>INT(E13653)</f>
        <v>1</v>
      </c>
      <c r="G13653" s="16">
        <f>E13653-F13653</f>
        <v>0.70000000000000018</v>
      </c>
      <c r="H13653" s="2">
        <f>ROUND(E13653*5,2)</f>
        <v>8.5</v>
      </c>
    </row>
    <row r="13654" spans="1:8" x14ac:dyDescent="0.25">
      <c r="A13654" s="9" t="s">
        <v>27740</v>
      </c>
      <c r="B13654" s="9" t="s">
        <v>27741</v>
      </c>
      <c r="C13654" s="2">
        <v>10</v>
      </c>
      <c r="D13654" s="2">
        <f>C13654</f>
        <v>10</v>
      </c>
      <c r="E13654" s="2">
        <f>D13654*17%</f>
        <v>1.7000000000000002</v>
      </c>
      <c r="F13654" s="14">
        <f>INT(E13654)</f>
        <v>1</v>
      </c>
      <c r="G13654" s="16">
        <f>E13654-F13654</f>
        <v>0.70000000000000018</v>
      </c>
      <c r="H13654" s="2">
        <f>ROUND(E13654*5,2)</f>
        <v>8.5</v>
      </c>
    </row>
    <row r="13655" spans="1:8" x14ac:dyDescent="0.25">
      <c r="A13655" s="9" t="s">
        <v>27742</v>
      </c>
      <c r="B13655" s="9" t="s">
        <v>27743</v>
      </c>
      <c r="C13655" s="2">
        <v>10</v>
      </c>
      <c r="D13655" s="2">
        <f>C13655</f>
        <v>10</v>
      </c>
      <c r="E13655" s="2">
        <f>D13655*17%</f>
        <v>1.7000000000000002</v>
      </c>
      <c r="F13655" s="14">
        <f>INT(E13655)</f>
        <v>1</v>
      </c>
      <c r="G13655" s="16">
        <f>E13655-F13655</f>
        <v>0.70000000000000018</v>
      </c>
      <c r="H13655" s="2">
        <f>ROUND(E13655*5,2)</f>
        <v>8.5</v>
      </c>
    </row>
    <row r="13656" spans="1:8" x14ac:dyDescent="0.25">
      <c r="A13656" s="9" t="s">
        <v>27744</v>
      </c>
      <c r="B13656" s="9" t="s">
        <v>27745</v>
      </c>
      <c r="C13656" s="2">
        <v>10</v>
      </c>
      <c r="D13656" s="2">
        <f>C13656</f>
        <v>10</v>
      </c>
      <c r="E13656" s="2">
        <f>D13656*17%</f>
        <v>1.7000000000000002</v>
      </c>
      <c r="F13656" s="14">
        <f>INT(E13656)</f>
        <v>1</v>
      </c>
      <c r="G13656" s="16">
        <f>E13656-F13656</f>
        <v>0.70000000000000018</v>
      </c>
      <c r="H13656" s="2">
        <f>ROUND(E13656*5,2)</f>
        <v>8.5</v>
      </c>
    </row>
    <row r="13657" spans="1:8" x14ac:dyDescent="0.25">
      <c r="A13657" s="9" t="s">
        <v>27746</v>
      </c>
      <c r="B13657" s="9" t="s">
        <v>27747</v>
      </c>
      <c r="C13657" s="2">
        <v>10</v>
      </c>
      <c r="D13657" s="2">
        <f>C13657</f>
        <v>10</v>
      </c>
      <c r="E13657" s="2">
        <f>D13657*17%</f>
        <v>1.7000000000000002</v>
      </c>
      <c r="F13657" s="14">
        <f>INT(E13657)</f>
        <v>1</v>
      </c>
      <c r="G13657" s="16">
        <f>E13657-F13657</f>
        <v>0.70000000000000018</v>
      </c>
      <c r="H13657" s="2">
        <f>ROUND(E13657*5,2)</f>
        <v>8.5</v>
      </c>
    </row>
    <row r="13658" spans="1:8" x14ac:dyDescent="0.25">
      <c r="A13658" s="9" t="s">
        <v>27748</v>
      </c>
      <c r="B13658" s="9" t="s">
        <v>27749</v>
      </c>
      <c r="C13658" s="2">
        <v>10</v>
      </c>
      <c r="D13658" s="2">
        <f>C13658</f>
        <v>10</v>
      </c>
      <c r="E13658" s="2">
        <f>D13658*17%</f>
        <v>1.7000000000000002</v>
      </c>
      <c r="F13658" s="14">
        <f>INT(E13658)</f>
        <v>1</v>
      </c>
      <c r="G13658" s="16">
        <f>E13658-F13658</f>
        <v>0.70000000000000018</v>
      </c>
      <c r="H13658" s="2">
        <f>ROUND(E13658*5,2)</f>
        <v>8.5</v>
      </c>
    </row>
    <row r="13659" spans="1:8" x14ac:dyDescent="0.25">
      <c r="A13659" s="9" t="s">
        <v>27750</v>
      </c>
      <c r="B13659" s="9" t="s">
        <v>27751</v>
      </c>
      <c r="C13659" s="2">
        <v>10</v>
      </c>
      <c r="D13659" s="2">
        <f>C13659</f>
        <v>10</v>
      </c>
      <c r="E13659" s="2">
        <f>D13659*17%</f>
        <v>1.7000000000000002</v>
      </c>
      <c r="F13659" s="14">
        <f>INT(E13659)</f>
        <v>1</v>
      </c>
      <c r="G13659" s="16">
        <f>E13659-F13659</f>
        <v>0.70000000000000018</v>
      </c>
      <c r="H13659" s="2">
        <f>ROUND(E13659*5,2)</f>
        <v>8.5</v>
      </c>
    </row>
    <row r="13660" spans="1:8" x14ac:dyDescent="0.25">
      <c r="A13660" s="9" t="s">
        <v>27752</v>
      </c>
      <c r="B13660" s="9" t="s">
        <v>27753</v>
      </c>
      <c r="C13660" s="2">
        <v>10</v>
      </c>
      <c r="D13660" s="2">
        <f>C13660</f>
        <v>10</v>
      </c>
      <c r="E13660" s="2">
        <f>D13660*17%</f>
        <v>1.7000000000000002</v>
      </c>
      <c r="F13660" s="14">
        <f>INT(E13660)</f>
        <v>1</v>
      </c>
      <c r="G13660" s="16">
        <f>E13660-F13660</f>
        <v>0.70000000000000018</v>
      </c>
      <c r="H13660" s="2">
        <f>ROUND(E13660*5,2)</f>
        <v>8.5</v>
      </c>
    </row>
    <row r="13661" spans="1:8" x14ac:dyDescent="0.25">
      <c r="A13661" s="9" t="s">
        <v>27754</v>
      </c>
      <c r="B13661" s="9" t="s">
        <v>27755</v>
      </c>
      <c r="C13661" s="2">
        <v>10</v>
      </c>
      <c r="D13661" s="2">
        <f>C13661</f>
        <v>10</v>
      </c>
      <c r="E13661" s="2">
        <f>D13661*17%</f>
        <v>1.7000000000000002</v>
      </c>
      <c r="F13661" s="14">
        <f>INT(E13661)</f>
        <v>1</v>
      </c>
      <c r="G13661" s="16">
        <f>E13661-F13661</f>
        <v>0.70000000000000018</v>
      </c>
      <c r="H13661" s="2">
        <f>ROUND(E13661*5,2)</f>
        <v>8.5</v>
      </c>
    </row>
    <row r="13662" spans="1:8" x14ac:dyDescent="0.25">
      <c r="A13662" s="9" t="s">
        <v>27756</v>
      </c>
      <c r="B13662" s="9" t="s">
        <v>27757</v>
      </c>
      <c r="C13662" s="2">
        <v>10</v>
      </c>
      <c r="D13662" s="2">
        <f>C13662</f>
        <v>10</v>
      </c>
      <c r="E13662" s="2">
        <f>D13662*17%</f>
        <v>1.7000000000000002</v>
      </c>
      <c r="F13662" s="14">
        <f>INT(E13662)</f>
        <v>1</v>
      </c>
      <c r="G13662" s="16">
        <f>E13662-F13662</f>
        <v>0.70000000000000018</v>
      </c>
      <c r="H13662" s="2">
        <f>ROUND(E13662*5,2)</f>
        <v>8.5</v>
      </c>
    </row>
    <row r="13663" spans="1:8" x14ac:dyDescent="0.25">
      <c r="A13663" s="9" t="s">
        <v>27758</v>
      </c>
      <c r="B13663" s="9" t="s">
        <v>27759</v>
      </c>
      <c r="C13663" s="2">
        <v>10</v>
      </c>
      <c r="D13663" s="2">
        <f>C13663</f>
        <v>10</v>
      </c>
      <c r="E13663" s="2">
        <f>D13663*17%</f>
        <v>1.7000000000000002</v>
      </c>
      <c r="F13663" s="14">
        <f>INT(E13663)</f>
        <v>1</v>
      </c>
      <c r="G13663" s="16">
        <f>E13663-F13663</f>
        <v>0.70000000000000018</v>
      </c>
      <c r="H13663" s="2">
        <f>ROUND(E13663*5,2)</f>
        <v>8.5</v>
      </c>
    </row>
    <row r="13664" spans="1:8" x14ac:dyDescent="0.25">
      <c r="A13664" s="9" t="s">
        <v>27760</v>
      </c>
      <c r="B13664" s="9" t="s">
        <v>27761</v>
      </c>
      <c r="C13664" s="2">
        <v>10</v>
      </c>
      <c r="D13664" s="2">
        <f>C13664</f>
        <v>10</v>
      </c>
      <c r="E13664" s="2">
        <f>D13664*17%</f>
        <v>1.7000000000000002</v>
      </c>
      <c r="F13664" s="14">
        <f>INT(E13664)</f>
        <v>1</v>
      </c>
      <c r="G13664" s="16">
        <f>E13664-F13664</f>
        <v>0.70000000000000018</v>
      </c>
      <c r="H13664" s="2">
        <f>ROUND(E13664*5,2)</f>
        <v>8.5</v>
      </c>
    </row>
    <row r="13665" spans="1:8" x14ac:dyDescent="0.25">
      <c r="A13665" s="9" t="s">
        <v>27762</v>
      </c>
      <c r="B13665" s="9" t="s">
        <v>27763</v>
      </c>
      <c r="C13665" s="2">
        <v>10</v>
      </c>
      <c r="D13665" s="2">
        <f>C13665</f>
        <v>10</v>
      </c>
      <c r="E13665" s="2">
        <f>D13665*17%</f>
        <v>1.7000000000000002</v>
      </c>
      <c r="F13665" s="14">
        <f>INT(E13665)</f>
        <v>1</v>
      </c>
      <c r="G13665" s="16">
        <f>E13665-F13665</f>
        <v>0.70000000000000018</v>
      </c>
      <c r="H13665" s="2">
        <f>ROUND(E13665*5,2)</f>
        <v>8.5</v>
      </c>
    </row>
    <row r="13666" spans="1:8" x14ac:dyDescent="0.25">
      <c r="A13666" s="9" t="s">
        <v>27764</v>
      </c>
      <c r="B13666" s="9" t="s">
        <v>27765</v>
      </c>
      <c r="C13666" s="2">
        <v>10</v>
      </c>
      <c r="D13666" s="2">
        <f>C13666</f>
        <v>10</v>
      </c>
      <c r="E13666" s="2">
        <f>D13666*17%</f>
        <v>1.7000000000000002</v>
      </c>
      <c r="F13666" s="14">
        <f>INT(E13666)</f>
        <v>1</v>
      </c>
      <c r="G13666" s="16">
        <f>E13666-F13666</f>
        <v>0.70000000000000018</v>
      </c>
      <c r="H13666" s="2">
        <f>ROUND(E13666*5,2)</f>
        <v>8.5</v>
      </c>
    </row>
    <row r="13667" spans="1:8" x14ac:dyDescent="0.25">
      <c r="A13667" s="9" t="s">
        <v>27766</v>
      </c>
      <c r="B13667" s="9" t="s">
        <v>9485</v>
      </c>
      <c r="C13667" s="2">
        <v>10</v>
      </c>
      <c r="D13667" s="2">
        <f>C13667</f>
        <v>10</v>
      </c>
      <c r="E13667" s="2">
        <f>D13667*17%</f>
        <v>1.7000000000000002</v>
      </c>
      <c r="F13667" s="14">
        <f>INT(E13667)</f>
        <v>1</v>
      </c>
      <c r="G13667" s="16">
        <f>E13667-F13667</f>
        <v>0.70000000000000018</v>
      </c>
      <c r="H13667" s="2">
        <f>ROUND(E13667*5,2)</f>
        <v>8.5</v>
      </c>
    </row>
    <row r="13668" spans="1:8" x14ac:dyDescent="0.25">
      <c r="A13668" s="9" t="s">
        <v>27767</v>
      </c>
      <c r="B13668" s="9" t="s">
        <v>27768</v>
      </c>
      <c r="C13668" s="2">
        <v>10</v>
      </c>
      <c r="D13668" s="2">
        <f>C13668</f>
        <v>10</v>
      </c>
      <c r="E13668" s="2">
        <f>D13668*17%</f>
        <v>1.7000000000000002</v>
      </c>
      <c r="F13668" s="14">
        <f>INT(E13668)</f>
        <v>1</v>
      </c>
      <c r="G13668" s="16">
        <f>E13668-F13668</f>
        <v>0.70000000000000018</v>
      </c>
      <c r="H13668" s="2">
        <f>ROUND(E13668*5,2)</f>
        <v>8.5</v>
      </c>
    </row>
    <row r="13669" spans="1:8" x14ac:dyDescent="0.25">
      <c r="A13669" s="9" t="s">
        <v>27769</v>
      </c>
      <c r="B13669" s="9" t="s">
        <v>27770</v>
      </c>
      <c r="C13669" s="2">
        <v>10</v>
      </c>
      <c r="D13669" s="2">
        <f>C13669</f>
        <v>10</v>
      </c>
      <c r="E13669" s="2">
        <f>D13669*17%</f>
        <v>1.7000000000000002</v>
      </c>
      <c r="F13669" s="14">
        <f>INT(E13669)</f>
        <v>1</v>
      </c>
      <c r="G13669" s="16">
        <f>E13669-F13669</f>
        <v>0.70000000000000018</v>
      </c>
      <c r="H13669" s="2">
        <f>ROUND(E13669*5,2)</f>
        <v>8.5</v>
      </c>
    </row>
    <row r="13670" spans="1:8" x14ac:dyDescent="0.25">
      <c r="A13670" s="9" t="s">
        <v>27774</v>
      </c>
      <c r="B13670" s="9" t="s">
        <v>27775</v>
      </c>
      <c r="C13670" s="2">
        <v>10</v>
      </c>
      <c r="D13670" s="2">
        <f>C13670</f>
        <v>10</v>
      </c>
      <c r="E13670" s="2">
        <f>D13670*17%</f>
        <v>1.7000000000000002</v>
      </c>
      <c r="F13670" s="14">
        <f>INT(E13670)</f>
        <v>1</v>
      </c>
      <c r="G13670" s="16">
        <f>E13670-F13670</f>
        <v>0.70000000000000018</v>
      </c>
      <c r="H13670" s="2">
        <f>ROUND(E13670*5,2)</f>
        <v>8.5</v>
      </c>
    </row>
    <row r="13671" spans="1:8" x14ac:dyDescent="0.25">
      <c r="A13671" s="9" t="s">
        <v>27776</v>
      </c>
      <c r="B13671" s="9" t="s">
        <v>27777</v>
      </c>
      <c r="C13671" s="2">
        <v>10</v>
      </c>
      <c r="D13671" s="2">
        <f>C13671</f>
        <v>10</v>
      </c>
      <c r="E13671" s="2">
        <f>D13671*17%</f>
        <v>1.7000000000000002</v>
      </c>
      <c r="F13671" s="14">
        <f>INT(E13671)</f>
        <v>1</v>
      </c>
      <c r="G13671" s="16">
        <f>E13671-F13671</f>
        <v>0.70000000000000018</v>
      </c>
      <c r="H13671" s="2">
        <f>ROUND(E13671*5,2)</f>
        <v>8.5</v>
      </c>
    </row>
    <row r="13672" spans="1:8" x14ac:dyDescent="0.25">
      <c r="A13672" s="9" t="s">
        <v>27778</v>
      </c>
      <c r="B13672" s="9" t="s">
        <v>27779</v>
      </c>
      <c r="C13672" s="2">
        <v>10</v>
      </c>
      <c r="D13672" s="2">
        <f>C13672</f>
        <v>10</v>
      </c>
      <c r="E13672" s="2">
        <f>D13672*17%</f>
        <v>1.7000000000000002</v>
      </c>
      <c r="F13672" s="14">
        <f>INT(E13672)</f>
        <v>1</v>
      </c>
      <c r="G13672" s="16">
        <f>E13672-F13672</f>
        <v>0.70000000000000018</v>
      </c>
      <c r="H13672" s="2">
        <f>ROUND(E13672*5,2)</f>
        <v>8.5</v>
      </c>
    </row>
    <row r="13673" spans="1:8" x14ac:dyDescent="0.25">
      <c r="A13673" s="9" t="s">
        <v>27780</v>
      </c>
      <c r="B13673" s="9" t="s">
        <v>27781</v>
      </c>
      <c r="C13673" s="2">
        <v>10</v>
      </c>
      <c r="D13673" s="2">
        <f>C13673</f>
        <v>10</v>
      </c>
      <c r="E13673" s="2">
        <f>D13673*17%</f>
        <v>1.7000000000000002</v>
      </c>
      <c r="F13673" s="14">
        <f>INT(E13673)</f>
        <v>1</v>
      </c>
      <c r="G13673" s="16">
        <f>E13673-F13673</f>
        <v>0.70000000000000018</v>
      </c>
      <c r="H13673" s="2">
        <f>ROUND(E13673*5,2)</f>
        <v>8.5</v>
      </c>
    </row>
    <row r="13674" spans="1:8" x14ac:dyDescent="0.25">
      <c r="A13674" s="9" t="s">
        <v>27782</v>
      </c>
      <c r="B13674" s="9" t="s">
        <v>27783</v>
      </c>
      <c r="C13674" s="2">
        <v>10</v>
      </c>
      <c r="D13674" s="2">
        <f>C13674</f>
        <v>10</v>
      </c>
      <c r="E13674" s="2">
        <f>D13674*17%</f>
        <v>1.7000000000000002</v>
      </c>
      <c r="F13674" s="14">
        <f>INT(E13674)</f>
        <v>1</v>
      </c>
      <c r="G13674" s="16">
        <f>E13674-F13674</f>
        <v>0.70000000000000018</v>
      </c>
      <c r="H13674" s="2">
        <f>ROUND(E13674*5,2)</f>
        <v>8.5</v>
      </c>
    </row>
    <row r="13675" spans="1:8" x14ac:dyDescent="0.25">
      <c r="A13675" s="9" t="s">
        <v>27784</v>
      </c>
      <c r="B13675" s="9" t="s">
        <v>27785</v>
      </c>
      <c r="C13675" s="2">
        <v>10</v>
      </c>
      <c r="D13675" s="2">
        <f>C13675</f>
        <v>10</v>
      </c>
      <c r="E13675" s="2">
        <f>D13675*17%</f>
        <v>1.7000000000000002</v>
      </c>
      <c r="F13675" s="14">
        <f>INT(E13675)</f>
        <v>1</v>
      </c>
      <c r="G13675" s="16">
        <f>E13675-F13675</f>
        <v>0.70000000000000018</v>
      </c>
      <c r="H13675" s="2">
        <f>ROUND(E13675*5,2)</f>
        <v>8.5</v>
      </c>
    </row>
    <row r="13676" spans="1:8" x14ac:dyDescent="0.25">
      <c r="A13676" s="9" t="s">
        <v>27786</v>
      </c>
      <c r="B13676" s="9" t="s">
        <v>27787</v>
      </c>
      <c r="C13676" s="2">
        <v>10</v>
      </c>
      <c r="D13676" s="2">
        <f>C13676</f>
        <v>10</v>
      </c>
      <c r="E13676" s="2">
        <f>D13676*17%</f>
        <v>1.7000000000000002</v>
      </c>
      <c r="F13676" s="14">
        <f>INT(E13676)</f>
        <v>1</v>
      </c>
      <c r="G13676" s="16">
        <f>E13676-F13676</f>
        <v>0.70000000000000018</v>
      </c>
      <c r="H13676" s="2">
        <f>ROUND(E13676*5,2)</f>
        <v>8.5</v>
      </c>
    </row>
    <row r="13677" spans="1:8" x14ac:dyDescent="0.25">
      <c r="A13677" s="9" t="s">
        <v>27788</v>
      </c>
      <c r="B13677" s="9" t="s">
        <v>27789</v>
      </c>
      <c r="C13677" s="2">
        <v>10</v>
      </c>
      <c r="D13677" s="2">
        <f>C13677</f>
        <v>10</v>
      </c>
      <c r="E13677" s="2">
        <f>D13677*17%</f>
        <v>1.7000000000000002</v>
      </c>
      <c r="F13677" s="14">
        <f>INT(E13677)</f>
        <v>1</v>
      </c>
      <c r="G13677" s="16">
        <f>E13677-F13677</f>
        <v>0.70000000000000018</v>
      </c>
      <c r="H13677" s="2">
        <f>ROUND(E13677*5,2)</f>
        <v>8.5</v>
      </c>
    </row>
    <row r="13678" spans="1:8" x14ac:dyDescent="0.25">
      <c r="A13678" s="9" t="s">
        <v>27790</v>
      </c>
      <c r="B13678" s="9" t="s">
        <v>27791</v>
      </c>
      <c r="C13678" s="2">
        <v>10</v>
      </c>
      <c r="D13678" s="2">
        <f>C13678</f>
        <v>10</v>
      </c>
      <c r="E13678" s="2">
        <f>D13678*17%</f>
        <v>1.7000000000000002</v>
      </c>
      <c r="F13678" s="14">
        <f>INT(E13678)</f>
        <v>1</v>
      </c>
      <c r="G13678" s="16">
        <f>E13678-F13678</f>
        <v>0.70000000000000018</v>
      </c>
      <c r="H13678" s="2">
        <f>ROUND(E13678*5,2)</f>
        <v>8.5</v>
      </c>
    </row>
    <row r="13679" spans="1:8" x14ac:dyDescent="0.25">
      <c r="A13679" s="9" t="s">
        <v>27792</v>
      </c>
      <c r="B13679" s="9" t="s">
        <v>27793</v>
      </c>
      <c r="C13679" s="2">
        <v>10</v>
      </c>
      <c r="D13679" s="2">
        <f>C13679</f>
        <v>10</v>
      </c>
      <c r="E13679" s="2">
        <f>D13679*17%</f>
        <v>1.7000000000000002</v>
      </c>
      <c r="F13679" s="14">
        <f>INT(E13679)</f>
        <v>1</v>
      </c>
      <c r="G13679" s="16">
        <f>E13679-F13679</f>
        <v>0.70000000000000018</v>
      </c>
      <c r="H13679" s="2">
        <f>ROUND(E13679*5,2)</f>
        <v>8.5</v>
      </c>
    </row>
    <row r="13680" spans="1:8" x14ac:dyDescent="0.25">
      <c r="A13680" s="9" t="s">
        <v>27794</v>
      </c>
      <c r="B13680" s="9" t="s">
        <v>27795</v>
      </c>
      <c r="C13680" s="2">
        <v>10</v>
      </c>
      <c r="D13680" s="2">
        <f>C13680</f>
        <v>10</v>
      </c>
      <c r="E13680" s="2">
        <f>D13680*17%</f>
        <v>1.7000000000000002</v>
      </c>
      <c r="F13680" s="14">
        <f>INT(E13680)</f>
        <v>1</v>
      </c>
      <c r="G13680" s="16">
        <f>E13680-F13680</f>
        <v>0.70000000000000018</v>
      </c>
      <c r="H13680" s="2">
        <f>ROUND(E13680*5,2)</f>
        <v>8.5</v>
      </c>
    </row>
    <row r="13681" spans="1:8" x14ac:dyDescent="0.25">
      <c r="A13681" s="9" t="s">
        <v>27796</v>
      </c>
      <c r="B13681" s="9" t="s">
        <v>27797</v>
      </c>
      <c r="C13681" s="2">
        <v>10</v>
      </c>
      <c r="D13681" s="2">
        <f>C13681</f>
        <v>10</v>
      </c>
      <c r="E13681" s="2">
        <f>D13681*17%</f>
        <v>1.7000000000000002</v>
      </c>
      <c r="F13681" s="14">
        <f>INT(E13681)</f>
        <v>1</v>
      </c>
      <c r="G13681" s="16">
        <f>E13681-F13681</f>
        <v>0.70000000000000018</v>
      </c>
      <c r="H13681" s="2">
        <f>ROUND(E13681*5,2)</f>
        <v>8.5</v>
      </c>
    </row>
    <row r="13682" spans="1:8" x14ac:dyDescent="0.25">
      <c r="A13682" s="9" t="s">
        <v>27798</v>
      </c>
      <c r="B13682" s="9" t="s">
        <v>27799</v>
      </c>
      <c r="C13682" s="2">
        <v>10</v>
      </c>
      <c r="D13682" s="2">
        <f>C13682</f>
        <v>10</v>
      </c>
      <c r="E13682" s="2">
        <f>D13682*17%</f>
        <v>1.7000000000000002</v>
      </c>
      <c r="F13682" s="14">
        <f>INT(E13682)</f>
        <v>1</v>
      </c>
      <c r="G13682" s="16">
        <f>E13682-F13682</f>
        <v>0.70000000000000018</v>
      </c>
      <c r="H13682" s="2">
        <f>ROUND(E13682*5,2)</f>
        <v>8.5</v>
      </c>
    </row>
    <row r="13683" spans="1:8" x14ac:dyDescent="0.25">
      <c r="A13683" s="9" t="s">
        <v>27800</v>
      </c>
      <c r="B13683" s="9" t="s">
        <v>2823</v>
      </c>
      <c r="C13683" s="2">
        <v>10</v>
      </c>
      <c r="D13683" s="2">
        <f>C13683</f>
        <v>10</v>
      </c>
      <c r="E13683" s="2">
        <f>D13683*17%</f>
        <v>1.7000000000000002</v>
      </c>
      <c r="F13683" s="14">
        <f>INT(E13683)</f>
        <v>1</v>
      </c>
      <c r="G13683" s="16">
        <f>E13683-F13683</f>
        <v>0.70000000000000018</v>
      </c>
      <c r="H13683" s="2">
        <f>ROUND(E13683*5,2)</f>
        <v>8.5</v>
      </c>
    </row>
    <row r="13684" spans="1:8" x14ac:dyDescent="0.25">
      <c r="A13684" s="9" t="s">
        <v>27801</v>
      </c>
      <c r="B13684" s="9" t="s">
        <v>27802</v>
      </c>
      <c r="C13684" s="2">
        <v>10</v>
      </c>
      <c r="D13684" s="2">
        <f>C13684</f>
        <v>10</v>
      </c>
      <c r="E13684" s="2">
        <f>D13684*17%</f>
        <v>1.7000000000000002</v>
      </c>
      <c r="F13684" s="14">
        <f>INT(E13684)</f>
        <v>1</v>
      </c>
      <c r="G13684" s="16">
        <f>E13684-F13684</f>
        <v>0.70000000000000018</v>
      </c>
      <c r="H13684" s="2">
        <f>ROUND(E13684*5,2)</f>
        <v>8.5</v>
      </c>
    </row>
    <row r="13685" spans="1:8" x14ac:dyDescent="0.25">
      <c r="A13685" s="9" t="s">
        <v>27803</v>
      </c>
      <c r="B13685" s="9" t="s">
        <v>27804</v>
      </c>
      <c r="C13685" s="2">
        <v>10</v>
      </c>
      <c r="D13685" s="2">
        <f>C13685</f>
        <v>10</v>
      </c>
      <c r="E13685" s="2">
        <f>D13685*17%</f>
        <v>1.7000000000000002</v>
      </c>
      <c r="F13685" s="14">
        <f>INT(E13685)</f>
        <v>1</v>
      </c>
      <c r="G13685" s="16">
        <f>E13685-F13685</f>
        <v>0.70000000000000018</v>
      </c>
      <c r="H13685" s="2">
        <f>ROUND(E13685*5,2)</f>
        <v>8.5</v>
      </c>
    </row>
    <row r="13686" spans="1:8" x14ac:dyDescent="0.25">
      <c r="A13686" s="9" t="s">
        <v>27805</v>
      </c>
      <c r="B13686" s="9" t="s">
        <v>27806</v>
      </c>
      <c r="C13686" s="2">
        <v>10</v>
      </c>
      <c r="D13686" s="2">
        <f>C13686</f>
        <v>10</v>
      </c>
      <c r="E13686" s="2">
        <f>D13686*17%</f>
        <v>1.7000000000000002</v>
      </c>
      <c r="F13686" s="14">
        <f>INT(E13686)</f>
        <v>1</v>
      </c>
      <c r="G13686" s="16">
        <f>E13686-F13686</f>
        <v>0.70000000000000018</v>
      </c>
      <c r="H13686" s="2">
        <f>ROUND(E13686*5,2)</f>
        <v>8.5</v>
      </c>
    </row>
    <row r="13687" spans="1:8" x14ac:dyDescent="0.25">
      <c r="A13687" s="9" t="s">
        <v>27807</v>
      </c>
      <c r="B13687" s="9" t="s">
        <v>27808</v>
      </c>
      <c r="C13687" s="2">
        <v>10</v>
      </c>
      <c r="D13687" s="2">
        <f>C13687</f>
        <v>10</v>
      </c>
      <c r="E13687" s="2">
        <f>D13687*17%</f>
        <v>1.7000000000000002</v>
      </c>
      <c r="F13687" s="14">
        <f>INT(E13687)</f>
        <v>1</v>
      </c>
      <c r="G13687" s="16">
        <f>E13687-F13687</f>
        <v>0.70000000000000018</v>
      </c>
      <c r="H13687" s="2">
        <f>ROUND(E13687*5,2)</f>
        <v>8.5</v>
      </c>
    </row>
    <row r="13688" spans="1:8" x14ac:dyDescent="0.25">
      <c r="A13688" s="9" t="s">
        <v>27809</v>
      </c>
      <c r="B13688" s="9" t="s">
        <v>27810</v>
      </c>
      <c r="C13688" s="2">
        <v>10</v>
      </c>
      <c r="D13688" s="2">
        <f>C13688</f>
        <v>10</v>
      </c>
      <c r="E13688" s="2">
        <f>D13688*17%</f>
        <v>1.7000000000000002</v>
      </c>
      <c r="F13688" s="14">
        <f>INT(E13688)</f>
        <v>1</v>
      </c>
      <c r="G13688" s="16">
        <f>E13688-F13688</f>
        <v>0.70000000000000018</v>
      </c>
      <c r="H13688" s="2">
        <f>ROUND(E13688*5,2)</f>
        <v>8.5</v>
      </c>
    </row>
    <row r="13689" spans="1:8" x14ac:dyDescent="0.25">
      <c r="A13689" s="9" t="s">
        <v>27811</v>
      </c>
      <c r="B13689" s="9" t="s">
        <v>27812</v>
      </c>
      <c r="C13689" s="2">
        <v>10</v>
      </c>
      <c r="D13689" s="2">
        <f>C13689</f>
        <v>10</v>
      </c>
      <c r="E13689" s="2">
        <f>D13689*17%</f>
        <v>1.7000000000000002</v>
      </c>
      <c r="F13689" s="14">
        <f>INT(E13689)</f>
        <v>1</v>
      </c>
      <c r="G13689" s="16">
        <f>E13689-F13689</f>
        <v>0.70000000000000018</v>
      </c>
      <c r="H13689" s="2">
        <f>ROUND(E13689*5,2)</f>
        <v>8.5</v>
      </c>
    </row>
    <row r="13690" spans="1:8" x14ac:dyDescent="0.25">
      <c r="A13690" s="9" t="s">
        <v>27813</v>
      </c>
      <c r="B13690" s="9" t="s">
        <v>27814</v>
      </c>
      <c r="C13690" s="2">
        <v>10</v>
      </c>
      <c r="D13690" s="2">
        <f>C13690</f>
        <v>10</v>
      </c>
      <c r="E13690" s="2">
        <f>D13690*17%</f>
        <v>1.7000000000000002</v>
      </c>
      <c r="F13690" s="14">
        <f>INT(E13690)</f>
        <v>1</v>
      </c>
      <c r="G13690" s="16">
        <f>E13690-F13690</f>
        <v>0.70000000000000018</v>
      </c>
      <c r="H13690" s="2">
        <f>ROUND(E13690*5,2)</f>
        <v>8.5</v>
      </c>
    </row>
    <row r="13691" spans="1:8" x14ac:dyDescent="0.25">
      <c r="A13691" s="9" t="s">
        <v>27815</v>
      </c>
      <c r="B13691" s="9" t="s">
        <v>9746</v>
      </c>
      <c r="C13691" s="2">
        <v>10</v>
      </c>
      <c r="D13691" s="2">
        <f>C13691</f>
        <v>10</v>
      </c>
      <c r="E13691" s="2">
        <f>D13691*17%</f>
        <v>1.7000000000000002</v>
      </c>
      <c r="F13691" s="14">
        <f>INT(E13691)</f>
        <v>1</v>
      </c>
      <c r="G13691" s="16">
        <f>E13691-F13691</f>
        <v>0.70000000000000018</v>
      </c>
      <c r="H13691" s="2">
        <f>ROUND(E13691*5,2)</f>
        <v>8.5</v>
      </c>
    </row>
    <row r="13692" spans="1:8" x14ac:dyDescent="0.25">
      <c r="A13692" s="9" t="s">
        <v>27816</v>
      </c>
      <c r="B13692" s="9" t="s">
        <v>27817</v>
      </c>
      <c r="C13692" s="2">
        <v>10</v>
      </c>
      <c r="D13692" s="2">
        <f>C13692</f>
        <v>10</v>
      </c>
      <c r="E13692" s="2">
        <f>D13692*17%</f>
        <v>1.7000000000000002</v>
      </c>
      <c r="F13692" s="14">
        <f>INT(E13692)</f>
        <v>1</v>
      </c>
      <c r="G13692" s="16">
        <f>E13692-F13692</f>
        <v>0.70000000000000018</v>
      </c>
      <c r="H13692" s="2">
        <f>ROUND(E13692*5,2)</f>
        <v>8.5</v>
      </c>
    </row>
    <row r="13693" spans="1:8" x14ac:dyDescent="0.25">
      <c r="A13693" s="9" t="s">
        <v>27818</v>
      </c>
      <c r="B13693" s="9" t="s">
        <v>27819</v>
      </c>
      <c r="C13693" s="2">
        <v>10</v>
      </c>
      <c r="D13693" s="2">
        <f>C13693</f>
        <v>10</v>
      </c>
      <c r="E13693" s="2">
        <f>D13693*17%</f>
        <v>1.7000000000000002</v>
      </c>
      <c r="F13693" s="14">
        <f>INT(E13693)</f>
        <v>1</v>
      </c>
      <c r="G13693" s="16">
        <f>E13693-F13693</f>
        <v>0.70000000000000018</v>
      </c>
      <c r="H13693" s="2">
        <f>ROUND(E13693*5,2)</f>
        <v>8.5</v>
      </c>
    </row>
    <row r="13694" spans="1:8" x14ac:dyDescent="0.25">
      <c r="A13694" s="9" t="s">
        <v>27820</v>
      </c>
      <c r="B13694" s="9" t="s">
        <v>27821</v>
      </c>
      <c r="C13694" s="2">
        <v>10</v>
      </c>
      <c r="D13694" s="2">
        <f>C13694</f>
        <v>10</v>
      </c>
      <c r="E13694" s="2">
        <f>D13694*17%</f>
        <v>1.7000000000000002</v>
      </c>
      <c r="F13694" s="14">
        <f>INT(E13694)</f>
        <v>1</v>
      </c>
      <c r="G13694" s="16">
        <f>E13694-F13694</f>
        <v>0.70000000000000018</v>
      </c>
      <c r="H13694" s="2">
        <f>ROUND(E13694*5,2)</f>
        <v>8.5</v>
      </c>
    </row>
    <row r="13695" spans="1:8" x14ac:dyDescent="0.25">
      <c r="A13695" s="9" t="s">
        <v>27822</v>
      </c>
      <c r="B13695" s="9" t="s">
        <v>27823</v>
      </c>
      <c r="C13695" s="2">
        <v>10</v>
      </c>
      <c r="D13695" s="2">
        <f>C13695</f>
        <v>10</v>
      </c>
      <c r="E13695" s="2">
        <f>D13695*17%</f>
        <v>1.7000000000000002</v>
      </c>
      <c r="F13695" s="14">
        <f>INT(E13695)</f>
        <v>1</v>
      </c>
      <c r="G13695" s="16">
        <f>E13695-F13695</f>
        <v>0.70000000000000018</v>
      </c>
      <c r="H13695" s="2">
        <f>ROUND(E13695*5,2)</f>
        <v>8.5</v>
      </c>
    </row>
    <row r="13696" spans="1:8" x14ac:dyDescent="0.25">
      <c r="A13696" s="9" t="s">
        <v>27824</v>
      </c>
      <c r="B13696" s="9" t="s">
        <v>27825</v>
      </c>
      <c r="C13696" s="2">
        <v>10</v>
      </c>
      <c r="D13696" s="2">
        <f>C13696</f>
        <v>10</v>
      </c>
      <c r="E13696" s="2">
        <f>D13696*17%</f>
        <v>1.7000000000000002</v>
      </c>
      <c r="F13696" s="14">
        <f>INT(E13696)</f>
        <v>1</v>
      </c>
      <c r="G13696" s="16">
        <f>E13696-F13696</f>
        <v>0.70000000000000018</v>
      </c>
      <c r="H13696" s="2">
        <f>ROUND(E13696*5,2)</f>
        <v>8.5</v>
      </c>
    </row>
    <row r="13697" spans="1:8" x14ac:dyDescent="0.25">
      <c r="A13697" s="9" t="s">
        <v>27826</v>
      </c>
      <c r="B13697" s="9" t="s">
        <v>27827</v>
      </c>
      <c r="C13697" s="2">
        <v>10</v>
      </c>
      <c r="D13697" s="2">
        <f>C13697</f>
        <v>10</v>
      </c>
      <c r="E13697" s="2">
        <f>D13697*17%</f>
        <v>1.7000000000000002</v>
      </c>
      <c r="F13697" s="14">
        <f>INT(E13697)</f>
        <v>1</v>
      </c>
      <c r="G13697" s="16">
        <f>E13697-F13697</f>
        <v>0.70000000000000018</v>
      </c>
      <c r="H13697" s="2">
        <f>ROUND(E13697*5,2)</f>
        <v>8.5</v>
      </c>
    </row>
    <row r="13698" spans="1:8" x14ac:dyDescent="0.25">
      <c r="A13698" s="9" t="s">
        <v>27828</v>
      </c>
      <c r="B13698" s="9" t="s">
        <v>27829</v>
      </c>
      <c r="C13698" s="2">
        <v>10</v>
      </c>
      <c r="D13698" s="2">
        <f>C13698</f>
        <v>10</v>
      </c>
      <c r="E13698" s="2">
        <f>D13698*17%</f>
        <v>1.7000000000000002</v>
      </c>
      <c r="F13698" s="14">
        <f>INT(E13698)</f>
        <v>1</v>
      </c>
      <c r="G13698" s="16">
        <f>E13698-F13698</f>
        <v>0.70000000000000018</v>
      </c>
      <c r="H13698" s="2">
        <f>ROUND(E13698*5,2)</f>
        <v>8.5</v>
      </c>
    </row>
    <row r="13699" spans="1:8" x14ac:dyDescent="0.25">
      <c r="A13699" s="9" t="s">
        <v>27830</v>
      </c>
      <c r="B13699" s="9" t="s">
        <v>21939</v>
      </c>
      <c r="C13699" s="2">
        <v>10</v>
      </c>
      <c r="D13699" s="2">
        <f>C13699</f>
        <v>10</v>
      </c>
      <c r="E13699" s="2">
        <f>D13699*17%</f>
        <v>1.7000000000000002</v>
      </c>
      <c r="F13699" s="14">
        <f>INT(E13699)</f>
        <v>1</v>
      </c>
      <c r="G13699" s="16">
        <f>E13699-F13699</f>
        <v>0.70000000000000018</v>
      </c>
      <c r="H13699" s="2">
        <f>ROUND(E13699*5,2)</f>
        <v>8.5</v>
      </c>
    </row>
    <row r="13700" spans="1:8" x14ac:dyDescent="0.25">
      <c r="A13700" s="9" t="s">
        <v>27831</v>
      </c>
      <c r="B13700" s="9" t="s">
        <v>27832</v>
      </c>
      <c r="C13700" s="2">
        <v>10</v>
      </c>
      <c r="D13700" s="2">
        <f>C13700</f>
        <v>10</v>
      </c>
      <c r="E13700" s="2">
        <f>D13700*17%</f>
        <v>1.7000000000000002</v>
      </c>
      <c r="F13700" s="14">
        <f>INT(E13700)</f>
        <v>1</v>
      </c>
      <c r="G13700" s="16">
        <f>E13700-F13700</f>
        <v>0.70000000000000018</v>
      </c>
      <c r="H13700" s="2">
        <f>ROUND(E13700*5,2)</f>
        <v>8.5</v>
      </c>
    </row>
    <row r="13701" spans="1:8" x14ac:dyDescent="0.25">
      <c r="A13701" s="9" t="s">
        <v>27833</v>
      </c>
      <c r="B13701" s="9" t="s">
        <v>27834</v>
      </c>
      <c r="C13701" s="2">
        <v>10</v>
      </c>
      <c r="D13701" s="2">
        <f>C13701</f>
        <v>10</v>
      </c>
      <c r="E13701" s="2">
        <f>D13701*17%</f>
        <v>1.7000000000000002</v>
      </c>
      <c r="F13701" s="14">
        <f>INT(E13701)</f>
        <v>1</v>
      </c>
      <c r="G13701" s="16">
        <f>E13701-F13701</f>
        <v>0.70000000000000018</v>
      </c>
      <c r="H13701" s="2">
        <f>ROUND(E13701*5,2)</f>
        <v>8.5</v>
      </c>
    </row>
    <row r="13702" spans="1:8" x14ac:dyDescent="0.25">
      <c r="A13702" s="9" t="s">
        <v>27835</v>
      </c>
      <c r="B13702" s="9" t="s">
        <v>27836</v>
      </c>
      <c r="C13702" s="2">
        <v>10</v>
      </c>
      <c r="D13702" s="2">
        <f>C13702</f>
        <v>10</v>
      </c>
      <c r="E13702" s="2">
        <f>D13702*17%</f>
        <v>1.7000000000000002</v>
      </c>
      <c r="F13702" s="14">
        <f>INT(E13702)</f>
        <v>1</v>
      </c>
      <c r="G13702" s="16">
        <f>E13702-F13702</f>
        <v>0.70000000000000018</v>
      </c>
      <c r="H13702" s="2">
        <f>ROUND(E13702*5,2)</f>
        <v>8.5</v>
      </c>
    </row>
    <row r="13703" spans="1:8" x14ac:dyDescent="0.25">
      <c r="A13703" s="9" t="s">
        <v>27837</v>
      </c>
      <c r="B13703" s="9" t="s">
        <v>27838</v>
      </c>
      <c r="C13703" s="2">
        <v>10</v>
      </c>
      <c r="D13703" s="2">
        <f>C13703</f>
        <v>10</v>
      </c>
      <c r="E13703" s="2">
        <f>D13703*17%</f>
        <v>1.7000000000000002</v>
      </c>
      <c r="F13703" s="14">
        <f>INT(E13703)</f>
        <v>1</v>
      </c>
      <c r="G13703" s="16">
        <f>E13703-F13703</f>
        <v>0.70000000000000018</v>
      </c>
      <c r="H13703" s="2">
        <f>ROUND(E13703*5,2)</f>
        <v>8.5</v>
      </c>
    </row>
    <row r="13704" spans="1:8" x14ac:dyDescent="0.25">
      <c r="A13704" s="9" t="s">
        <v>27839</v>
      </c>
      <c r="B13704" s="9" t="s">
        <v>27840</v>
      </c>
      <c r="C13704" s="2">
        <v>10</v>
      </c>
      <c r="D13704" s="2">
        <f>C13704</f>
        <v>10</v>
      </c>
      <c r="E13704" s="2">
        <f>D13704*17%</f>
        <v>1.7000000000000002</v>
      </c>
      <c r="F13704" s="14">
        <f>INT(E13704)</f>
        <v>1</v>
      </c>
      <c r="G13704" s="16">
        <f>E13704-F13704</f>
        <v>0.70000000000000018</v>
      </c>
      <c r="H13704" s="2">
        <f>ROUND(E13704*5,2)</f>
        <v>8.5</v>
      </c>
    </row>
    <row r="13705" spans="1:8" x14ac:dyDescent="0.25">
      <c r="A13705" s="9" t="s">
        <v>27841</v>
      </c>
      <c r="B13705" s="9" t="s">
        <v>27842</v>
      </c>
      <c r="C13705" s="2">
        <v>10</v>
      </c>
      <c r="D13705" s="2">
        <f>C13705</f>
        <v>10</v>
      </c>
      <c r="E13705" s="2">
        <f>D13705*17%</f>
        <v>1.7000000000000002</v>
      </c>
      <c r="F13705" s="14">
        <f>INT(E13705)</f>
        <v>1</v>
      </c>
      <c r="G13705" s="16">
        <f>E13705-F13705</f>
        <v>0.70000000000000018</v>
      </c>
      <c r="H13705" s="2">
        <f>ROUND(E13705*5,2)</f>
        <v>8.5</v>
      </c>
    </row>
    <row r="13706" spans="1:8" x14ac:dyDescent="0.25">
      <c r="A13706" s="9" t="s">
        <v>27843</v>
      </c>
      <c r="B13706" s="9" t="s">
        <v>13043</v>
      </c>
      <c r="C13706" s="2">
        <v>10</v>
      </c>
      <c r="D13706" s="2">
        <f>C13706</f>
        <v>10</v>
      </c>
      <c r="E13706" s="2">
        <f>D13706*17%</f>
        <v>1.7000000000000002</v>
      </c>
      <c r="F13706" s="14">
        <f>INT(E13706)</f>
        <v>1</v>
      </c>
      <c r="G13706" s="16">
        <f>E13706-F13706</f>
        <v>0.70000000000000018</v>
      </c>
      <c r="H13706" s="2">
        <f>ROUND(E13706*5,2)</f>
        <v>8.5</v>
      </c>
    </row>
    <row r="13707" spans="1:8" x14ac:dyDescent="0.25">
      <c r="A13707" s="9" t="s">
        <v>27844</v>
      </c>
      <c r="B13707" s="9" t="s">
        <v>27845</v>
      </c>
      <c r="C13707" s="2">
        <v>10</v>
      </c>
      <c r="D13707" s="2">
        <f>C13707</f>
        <v>10</v>
      </c>
      <c r="E13707" s="2">
        <f>D13707*17%</f>
        <v>1.7000000000000002</v>
      </c>
      <c r="F13707" s="14">
        <f>INT(E13707)</f>
        <v>1</v>
      </c>
      <c r="G13707" s="16">
        <f>E13707-F13707</f>
        <v>0.70000000000000018</v>
      </c>
      <c r="H13707" s="2">
        <f>ROUND(E13707*5,2)</f>
        <v>8.5</v>
      </c>
    </row>
    <row r="13708" spans="1:8" x14ac:dyDescent="0.25">
      <c r="A13708" s="9" t="s">
        <v>27846</v>
      </c>
      <c r="B13708" s="9" t="s">
        <v>27847</v>
      </c>
      <c r="C13708" s="2">
        <v>10</v>
      </c>
      <c r="D13708" s="2">
        <f>C13708</f>
        <v>10</v>
      </c>
      <c r="E13708" s="2">
        <f>D13708*17%</f>
        <v>1.7000000000000002</v>
      </c>
      <c r="F13708" s="14">
        <f>INT(E13708)</f>
        <v>1</v>
      </c>
      <c r="G13708" s="16">
        <f>E13708-F13708</f>
        <v>0.70000000000000018</v>
      </c>
      <c r="H13708" s="2">
        <f>ROUND(E13708*5,2)</f>
        <v>8.5</v>
      </c>
    </row>
    <row r="13709" spans="1:8" x14ac:dyDescent="0.25">
      <c r="A13709" s="9" t="s">
        <v>27848</v>
      </c>
      <c r="B13709" s="9" t="s">
        <v>27849</v>
      </c>
      <c r="C13709" s="2">
        <v>10</v>
      </c>
      <c r="D13709" s="2">
        <f>C13709</f>
        <v>10</v>
      </c>
      <c r="E13709" s="2">
        <f>D13709*17%</f>
        <v>1.7000000000000002</v>
      </c>
      <c r="F13709" s="14">
        <f>INT(E13709)</f>
        <v>1</v>
      </c>
      <c r="G13709" s="16">
        <f>E13709-F13709</f>
        <v>0.70000000000000018</v>
      </c>
      <c r="H13709" s="2">
        <f>ROUND(E13709*5,2)</f>
        <v>8.5</v>
      </c>
    </row>
    <row r="13710" spans="1:8" x14ac:dyDescent="0.25">
      <c r="A13710" s="9" t="s">
        <v>27850</v>
      </c>
      <c r="B13710" s="9" t="s">
        <v>27851</v>
      </c>
      <c r="C13710" s="2">
        <v>10</v>
      </c>
      <c r="D13710" s="2">
        <f>C13710</f>
        <v>10</v>
      </c>
      <c r="E13710" s="2">
        <f>D13710*17%</f>
        <v>1.7000000000000002</v>
      </c>
      <c r="F13710" s="14">
        <f>INT(E13710)</f>
        <v>1</v>
      </c>
      <c r="G13710" s="16">
        <f>E13710-F13710</f>
        <v>0.70000000000000018</v>
      </c>
      <c r="H13710" s="2">
        <f>ROUND(E13710*5,2)</f>
        <v>8.5</v>
      </c>
    </row>
    <row r="13711" spans="1:8" x14ac:dyDescent="0.25">
      <c r="A13711" s="9" t="s">
        <v>27852</v>
      </c>
      <c r="B13711" s="9" t="s">
        <v>27853</v>
      </c>
      <c r="C13711" s="2">
        <v>10</v>
      </c>
      <c r="D13711" s="2">
        <f>C13711</f>
        <v>10</v>
      </c>
      <c r="E13711" s="2">
        <f>D13711*17%</f>
        <v>1.7000000000000002</v>
      </c>
      <c r="F13711" s="14">
        <f>INT(E13711)</f>
        <v>1</v>
      </c>
      <c r="G13711" s="16">
        <f>E13711-F13711</f>
        <v>0.70000000000000018</v>
      </c>
      <c r="H13711" s="2">
        <f>ROUND(E13711*5,2)</f>
        <v>8.5</v>
      </c>
    </row>
    <row r="13712" spans="1:8" x14ac:dyDescent="0.25">
      <c r="A13712" s="9" t="s">
        <v>27856</v>
      </c>
      <c r="B13712" s="9" t="s">
        <v>27857</v>
      </c>
      <c r="C13712" s="2">
        <v>10</v>
      </c>
      <c r="D13712" s="2">
        <f>C13712</f>
        <v>10</v>
      </c>
      <c r="E13712" s="2">
        <f>D13712*17%</f>
        <v>1.7000000000000002</v>
      </c>
      <c r="F13712" s="14">
        <f>INT(E13712)</f>
        <v>1</v>
      </c>
      <c r="G13712" s="16">
        <f>E13712-F13712</f>
        <v>0.70000000000000018</v>
      </c>
      <c r="H13712" s="2">
        <f>ROUND(E13712*5,2)</f>
        <v>8.5</v>
      </c>
    </row>
    <row r="13713" spans="1:8" x14ac:dyDescent="0.25">
      <c r="A13713" s="9" t="s">
        <v>27858</v>
      </c>
      <c r="B13713" s="9" t="s">
        <v>27859</v>
      </c>
      <c r="C13713" s="2">
        <v>10</v>
      </c>
      <c r="D13713" s="2">
        <f>C13713</f>
        <v>10</v>
      </c>
      <c r="E13713" s="2">
        <f>D13713*17%</f>
        <v>1.7000000000000002</v>
      </c>
      <c r="F13713" s="14">
        <f>INT(E13713)</f>
        <v>1</v>
      </c>
      <c r="G13713" s="16">
        <f>E13713-F13713</f>
        <v>0.70000000000000018</v>
      </c>
      <c r="H13713" s="2">
        <f>ROUND(E13713*5,2)</f>
        <v>8.5</v>
      </c>
    </row>
    <row r="13714" spans="1:8" x14ac:dyDescent="0.25">
      <c r="A13714" s="9" t="s">
        <v>27860</v>
      </c>
      <c r="B13714" s="9" t="s">
        <v>27861</v>
      </c>
      <c r="C13714" s="2">
        <v>10</v>
      </c>
      <c r="D13714" s="2">
        <f>C13714</f>
        <v>10</v>
      </c>
      <c r="E13714" s="2">
        <f>D13714*17%</f>
        <v>1.7000000000000002</v>
      </c>
      <c r="F13714" s="14">
        <f>INT(E13714)</f>
        <v>1</v>
      </c>
      <c r="G13714" s="16">
        <f>E13714-F13714</f>
        <v>0.70000000000000018</v>
      </c>
      <c r="H13714" s="2">
        <f>ROUND(E13714*5,2)</f>
        <v>8.5</v>
      </c>
    </row>
    <row r="13715" spans="1:8" x14ac:dyDescent="0.25">
      <c r="A13715" s="9" t="s">
        <v>27862</v>
      </c>
      <c r="B13715" s="9" t="s">
        <v>2770</v>
      </c>
      <c r="C13715" s="2">
        <v>10</v>
      </c>
      <c r="D13715" s="2">
        <f>C13715</f>
        <v>10</v>
      </c>
      <c r="E13715" s="2">
        <f>D13715*17%</f>
        <v>1.7000000000000002</v>
      </c>
      <c r="F13715" s="14">
        <f>INT(E13715)</f>
        <v>1</v>
      </c>
      <c r="G13715" s="16">
        <f>E13715-F13715</f>
        <v>0.70000000000000018</v>
      </c>
      <c r="H13715" s="2">
        <f>ROUND(E13715*5,2)</f>
        <v>8.5</v>
      </c>
    </row>
    <row r="13716" spans="1:8" x14ac:dyDescent="0.25">
      <c r="A13716" s="9" t="s">
        <v>27863</v>
      </c>
      <c r="B13716" s="9" t="s">
        <v>27864</v>
      </c>
      <c r="C13716" s="2">
        <v>10</v>
      </c>
      <c r="D13716" s="2">
        <f>C13716</f>
        <v>10</v>
      </c>
      <c r="E13716" s="2">
        <f>D13716*17%</f>
        <v>1.7000000000000002</v>
      </c>
      <c r="F13716" s="14">
        <f>INT(E13716)</f>
        <v>1</v>
      </c>
      <c r="G13716" s="16">
        <f>E13716-F13716</f>
        <v>0.70000000000000018</v>
      </c>
      <c r="H13716" s="2">
        <f>ROUND(E13716*5,2)</f>
        <v>8.5</v>
      </c>
    </row>
    <row r="13717" spans="1:8" x14ac:dyDescent="0.25">
      <c r="A13717" s="9" t="s">
        <v>27865</v>
      </c>
      <c r="B13717" s="9" t="s">
        <v>27866</v>
      </c>
      <c r="C13717" s="2">
        <v>10</v>
      </c>
      <c r="D13717" s="2">
        <f>C13717</f>
        <v>10</v>
      </c>
      <c r="E13717" s="2">
        <f>D13717*17%</f>
        <v>1.7000000000000002</v>
      </c>
      <c r="F13717" s="14">
        <f>INT(E13717)</f>
        <v>1</v>
      </c>
      <c r="G13717" s="16">
        <f>E13717-F13717</f>
        <v>0.70000000000000018</v>
      </c>
      <c r="H13717" s="2">
        <f>ROUND(E13717*5,2)</f>
        <v>8.5</v>
      </c>
    </row>
    <row r="13718" spans="1:8" x14ac:dyDescent="0.25">
      <c r="A13718" s="9" t="s">
        <v>27867</v>
      </c>
      <c r="B13718" s="9" t="s">
        <v>27868</v>
      </c>
      <c r="C13718" s="2">
        <v>10</v>
      </c>
      <c r="D13718" s="2">
        <f>C13718</f>
        <v>10</v>
      </c>
      <c r="E13718" s="2">
        <f>D13718*17%</f>
        <v>1.7000000000000002</v>
      </c>
      <c r="F13718" s="14">
        <f>INT(E13718)</f>
        <v>1</v>
      </c>
      <c r="G13718" s="16">
        <f>E13718-F13718</f>
        <v>0.70000000000000018</v>
      </c>
      <c r="H13718" s="2">
        <f>ROUND(E13718*5,2)</f>
        <v>8.5</v>
      </c>
    </row>
    <row r="13719" spans="1:8" x14ac:dyDescent="0.25">
      <c r="A13719" s="9" t="s">
        <v>27869</v>
      </c>
      <c r="B13719" s="9" t="s">
        <v>27870</v>
      </c>
      <c r="C13719" s="2">
        <v>10</v>
      </c>
      <c r="D13719" s="2">
        <f>C13719</f>
        <v>10</v>
      </c>
      <c r="E13719" s="2">
        <f>D13719*17%</f>
        <v>1.7000000000000002</v>
      </c>
      <c r="F13719" s="14">
        <f>INT(E13719)</f>
        <v>1</v>
      </c>
      <c r="G13719" s="16">
        <f>E13719-F13719</f>
        <v>0.70000000000000018</v>
      </c>
      <c r="H13719" s="2">
        <f>ROUND(E13719*5,2)</f>
        <v>8.5</v>
      </c>
    </row>
    <row r="13720" spans="1:8" x14ac:dyDescent="0.25">
      <c r="A13720" s="9" t="s">
        <v>27871</v>
      </c>
      <c r="B13720" s="9" t="s">
        <v>23020</v>
      </c>
      <c r="C13720" s="2">
        <v>10</v>
      </c>
      <c r="D13720" s="2">
        <f>C13720</f>
        <v>10</v>
      </c>
      <c r="E13720" s="2">
        <f>D13720*17%</f>
        <v>1.7000000000000002</v>
      </c>
      <c r="F13720" s="14">
        <f>INT(E13720)</f>
        <v>1</v>
      </c>
      <c r="G13720" s="16">
        <f>E13720-F13720</f>
        <v>0.70000000000000018</v>
      </c>
      <c r="H13720" s="2">
        <f>ROUND(E13720*5,2)</f>
        <v>8.5</v>
      </c>
    </row>
    <row r="13721" spans="1:8" x14ac:dyDescent="0.25">
      <c r="A13721" s="9" t="s">
        <v>27872</v>
      </c>
      <c r="B13721" s="9" t="s">
        <v>27873</v>
      </c>
      <c r="C13721" s="2">
        <v>10</v>
      </c>
      <c r="D13721" s="2">
        <f>C13721</f>
        <v>10</v>
      </c>
      <c r="E13721" s="2">
        <f>D13721*17%</f>
        <v>1.7000000000000002</v>
      </c>
      <c r="F13721" s="14">
        <f>INT(E13721)</f>
        <v>1</v>
      </c>
      <c r="G13721" s="16">
        <f>E13721-F13721</f>
        <v>0.70000000000000018</v>
      </c>
      <c r="H13721" s="2">
        <f>ROUND(E13721*5,2)</f>
        <v>8.5</v>
      </c>
    </row>
    <row r="13722" spans="1:8" x14ac:dyDescent="0.25">
      <c r="A13722" s="9" t="s">
        <v>27876</v>
      </c>
      <c r="B13722" s="9" t="s">
        <v>27877</v>
      </c>
      <c r="C13722" s="2">
        <v>10</v>
      </c>
      <c r="D13722" s="2">
        <f>C13722</f>
        <v>10</v>
      </c>
      <c r="E13722" s="2">
        <f>D13722*17%</f>
        <v>1.7000000000000002</v>
      </c>
      <c r="F13722" s="14">
        <f>INT(E13722)</f>
        <v>1</v>
      </c>
      <c r="G13722" s="16">
        <f>E13722-F13722</f>
        <v>0.70000000000000018</v>
      </c>
      <c r="H13722" s="2">
        <f>ROUND(E13722*5,2)</f>
        <v>8.5</v>
      </c>
    </row>
    <row r="13723" spans="1:8" x14ac:dyDescent="0.25">
      <c r="A13723" s="9" t="s">
        <v>27878</v>
      </c>
      <c r="B13723" s="9" t="s">
        <v>27879</v>
      </c>
      <c r="C13723" s="2">
        <v>10</v>
      </c>
      <c r="D13723" s="2">
        <f>C13723</f>
        <v>10</v>
      </c>
      <c r="E13723" s="2">
        <f>D13723*17%</f>
        <v>1.7000000000000002</v>
      </c>
      <c r="F13723" s="14">
        <f>INT(E13723)</f>
        <v>1</v>
      </c>
      <c r="G13723" s="16">
        <f>E13723-F13723</f>
        <v>0.70000000000000018</v>
      </c>
      <c r="H13723" s="2">
        <f>ROUND(E13723*5,2)</f>
        <v>8.5</v>
      </c>
    </row>
    <row r="13724" spans="1:8" x14ac:dyDescent="0.25">
      <c r="A13724" s="9" t="s">
        <v>27880</v>
      </c>
      <c r="B13724" s="9" t="s">
        <v>27881</v>
      </c>
      <c r="C13724" s="2">
        <v>10</v>
      </c>
      <c r="D13724" s="2">
        <f>C13724</f>
        <v>10</v>
      </c>
      <c r="E13724" s="2">
        <f>D13724*17%</f>
        <v>1.7000000000000002</v>
      </c>
      <c r="F13724" s="14">
        <f>INT(E13724)</f>
        <v>1</v>
      </c>
      <c r="G13724" s="16">
        <f>E13724-F13724</f>
        <v>0.70000000000000018</v>
      </c>
      <c r="H13724" s="2">
        <f>ROUND(E13724*5,2)</f>
        <v>8.5</v>
      </c>
    </row>
    <row r="13725" spans="1:8" x14ac:dyDescent="0.25">
      <c r="A13725" s="9" t="s">
        <v>27882</v>
      </c>
      <c r="B13725" s="9" t="s">
        <v>27883</v>
      </c>
      <c r="C13725" s="2">
        <v>10</v>
      </c>
      <c r="D13725" s="2">
        <f>C13725</f>
        <v>10</v>
      </c>
      <c r="E13725" s="2">
        <f>D13725*17%</f>
        <v>1.7000000000000002</v>
      </c>
      <c r="F13725" s="14">
        <f>INT(E13725)</f>
        <v>1</v>
      </c>
      <c r="G13725" s="16">
        <f>E13725-F13725</f>
        <v>0.70000000000000018</v>
      </c>
      <c r="H13725" s="2">
        <f>ROUND(E13725*5,2)</f>
        <v>8.5</v>
      </c>
    </row>
    <row r="13726" spans="1:8" x14ac:dyDescent="0.25">
      <c r="A13726" s="9" t="s">
        <v>27884</v>
      </c>
      <c r="B13726" s="9" t="s">
        <v>27885</v>
      </c>
      <c r="C13726" s="2">
        <v>10</v>
      </c>
      <c r="D13726" s="2">
        <f>C13726</f>
        <v>10</v>
      </c>
      <c r="E13726" s="2">
        <f>D13726*17%</f>
        <v>1.7000000000000002</v>
      </c>
      <c r="F13726" s="14">
        <f>INT(E13726)</f>
        <v>1</v>
      </c>
      <c r="G13726" s="16">
        <f>E13726-F13726</f>
        <v>0.70000000000000018</v>
      </c>
      <c r="H13726" s="2">
        <f>ROUND(E13726*5,2)</f>
        <v>8.5</v>
      </c>
    </row>
    <row r="13727" spans="1:8" x14ac:dyDescent="0.25">
      <c r="A13727" s="9" t="s">
        <v>27886</v>
      </c>
      <c r="B13727" s="9" t="s">
        <v>27887</v>
      </c>
      <c r="C13727" s="2">
        <v>10</v>
      </c>
      <c r="D13727" s="2">
        <f>C13727</f>
        <v>10</v>
      </c>
      <c r="E13727" s="2">
        <f>D13727*17%</f>
        <v>1.7000000000000002</v>
      </c>
      <c r="F13727" s="14">
        <f>INT(E13727)</f>
        <v>1</v>
      </c>
      <c r="G13727" s="16">
        <f>E13727-F13727</f>
        <v>0.70000000000000018</v>
      </c>
      <c r="H13727" s="2">
        <f>ROUND(E13727*5,2)</f>
        <v>8.5</v>
      </c>
    </row>
    <row r="13728" spans="1:8" x14ac:dyDescent="0.25">
      <c r="A13728" s="9" t="s">
        <v>27888</v>
      </c>
      <c r="B13728" s="9" t="s">
        <v>27889</v>
      </c>
      <c r="C13728" s="2">
        <v>10</v>
      </c>
      <c r="D13728" s="2">
        <f>C13728</f>
        <v>10</v>
      </c>
      <c r="E13728" s="2">
        <f>D13728*17%</f>
        <v>1.7000000000000002</v>
      </c>
      <c r="F13728" s="14">
        <f>INT(E13728)</f>
        <v>1</v>
      </c>
      <c r="G13728" s="16">
        <f>E13728-F13728</f>
        <v>0.70000000000000018</v>
      </c>
      <c r="H13728" s="2">
        <f>ROUND(E13728*5,2)</f>
        <v>8.5</v>
      </c>
    </row>
    <row r="13729" spans="1:8" x14ac:dyDescent="0.25">
      <c r="A13729" s="9" t="s">
        <v>27890</v>
      </c>
      <c r="B13729" s="9" t="s">
        <v>27891</v>
      </c>
      <c r="C13729" s="2">
        <v>10</v>
      </c>
      <c r="D13729" s="2">
        <f>C13729</f>
        <v>10</v>
      </c>
      <c r="E13729" s="2">
        <f>D13729*17%</f>
        <v>1.7000000000000002</v>
      </c>
      <c r="F13729" s="14">
        <f>INT(E13729)</f>
        <v>1</v>
      </c>
      <c r="G13729" s="16">
        <f>E13729-F13729</f>
        <v>0.70000000000000018</v>
      </c>
      <c r="H13729" s="2">
        <f>ROUND(E13729*5,2)</f>
        <v>8.5</v>
      </c>
    </row>
    <row r="13730" spans="1:8" x14ac:dyDescent="0.25">
      <c r="A13730" s="9" t="s">
        <v>27892</v>
      </c>
      <c r="B13730" s="9" t="s">
        <v>640</v>
      </c>
      <c r="C13730" s="2">
        <v>10</v>
      </c>
      <c r="D13730" s="2">
        <f>C13730</f>
        <v>10</v>
      </c>
      <c r="E13730" s="2">
        <f>D13730*17%</f>
        <v>1.7000000000000002</v>
      </c>
      <c r="F13730" s="14">
        <f>INT(E13730)</f>
        <v>1</v>
      </c>
      <c r="G13730" s="16">
        <f>E13730-F13730</f>
        <v>0.70000000000000018</v>
      </c>
      <c r="H13730" s="2">
        <f>ROUND(E13730*5,2)</f>
        <v>8.5</v>
      </c>
    </row>
    <row r="13731" spans="1:8" x14ac:dyDescent="0.25">
      <c r="A13731" s="9" t="s">
        <v>27893</v>
      </c>
      <c r="B13731" s="9" t="s">
        <v>27894</v>
      </c>
      <c r="C13731" s="2">
        <v>10</v>
      </c>
      <c r="D13731" s="2">
        <f>C13731</f>
        <v>10</v>
      </c>
      <c r="E13731" s="2">
        <f>D13731*17%</f>
        <v>1.7000000000000002</v>
      </c>
      <c r="F13731" s="14">
        <f>INT(E13731)</f>
        <v>1</v>
      </c>
      <c r="G13731" s="16">
        <f>E13731-F13731</f>
        <v>0.70000000000000018</v>
      </c>
      <c r="H13731" s="2">
        <f>ROUND(E13731*5,2)</f>
        <v>8.5</v>
      </c>
    </row>
    <row r="13732" spans="1:8" x14ac:dyDescent="0.25">
      <c r="A13732" s="9" t="s">
        <v>27895</v>
      </c>
      <c r="B13732" s="9" t="s">
        <v>27896</v>
      </c>
      <c r="C13732" s="2">
        <v>10</v>
      </c>
      <c r="D13732" s="2">
        <f>C13732</f>
        <v>10</v>
      </c>
      <c r="E13732" s="2">
        <f>D13732*17%</f>
        <v>1.7000000000000002</v>
      </c>
      <c r="F13732" s="14">
        <f>INT(E13732)</f>
        <v>1</v>
      </c>
      <c r="G13732" s="16">
        <f>E13732-F13732</f>
        <v>0.70000000000000018</v>
      </c>
      <c r="H13732" s="2">
        <f>ROUND(E13732*5,2)</f>
        <v>8.5</v>
      </c>
    </row>
    <row r="13733" spans="1:8" x14ac:dyDescent="0.25">
      <c r="A13733" s="9" t="s">
        <v>27897</v>
      </c>
      <c r="B13733" s="9" t="s">
        <v>27898</v>
      </c>
      <c r="C13733" s="2">
        <v>10</v>
      </c>
      <c r="D13733" s="2">
        <f>C13733</f>
        <v>10</v>
      </c>
      <c r="E13733" s="2">
        <f>D13733*17%</f>
        <v>1.7000000000000002</v>
      </c>
      <c r="F13733" s="14">
        <f>INT(E13733)</f>
        <v>1</v>
      </c>
      <c r="G13733" s="16">
        <f>E13733-F13733</f>
        <v>0.70000000000000018</v>
      </c>
      <c r="H13733" s="2">
        <f>ROUND(E13733*5,2)</f>
        <v>8.5</v>
      </c>
    </row>
    <row r="13734" spans="1:8" x14ac:dyDescent="0.25">
      <c r="A13734" s="9" t="s">
        <v>27899</v>
      </c>
      <c r="B13734" s="9" t="s">
        <v>27900</v>
      </c>
      <c r="C13734" s="2">
        <v>10</v>
      </c>
      <c r="D13734" s="2">
        <f>C13734</f>
        <v>10</v>
      </c>
      <c r="E13734" s="2">
        <f>D13734*17%</f>
        <v>1.7000000000000002</v>
      </c>
      <c r="F13734" s="14">
        <f>INT(E13734)</f>
        <v>1</v>
      </c>
      <c r="G13734" s="16">
        <f>E13734-F13734</f>
        <v>0.70000000000000018</v>
      </c>
      <c r="H13734" s="2">
        <f>ROUND(E13734*5,2)</f>
        <v>8.5</v>
      </c>
    </row>
    <row r="13735" spans="1:8" x14ac:dyDescent="0.25">
      <c r="A13735" s="9" t="s">
        <v>27903</v>
      </c>
      <c r="B13735" s="9" t="s">
        <v>27904</v>
      </c>
      <c r="C13735" s="2">
        <v>10</v>
      </c>
      <c r="D13735" s="2">
        <f>C13735</f>
        <v>10</v>
      </c>
      <c r="E13735" s="2">
        <f>D13735*17%</f>
        <v>1.7000000000000002</v>
      </c>
      <c r="F13735" s="14">
        <f>INT(E13735)</f>
        <v>1</v>
      </c>
      <c r="G13735" s="16">
        <f>E13735-F13735</f>
        <v>0.70000000000000018</v>
      </c>
      <c r="H13735" s="2">
        <f>ROUND(E13735*5,2)</f>
        <v>8.5</v>
      </c>
    </row>
    <row r="13736" spans="1:8" x14ac:dyDescent="0.25">
      <c r="A13736" s="9" t="s">
        <v>27905</v>
      </c>
      <c r="B13736" s="9" t="s">
        <v>27906</v>
      </c>
      <c r="C13736" s="2">
        <v>10</v>
      </c>
      <c r="D13736" s="2">
        <f>C13736</f>
        <v>10</v>
      </c>
      <c r="E13736" s="2">
        <f>D13736*17%</f>
        <v>1.7000000000000002</v>
      </c>
      <c r="F13736" s="14">
        <f>INT(E13736)</f>
        <v>1</v>
      </c>
      <c r="G13736" s="16">
        <f>E13736-F13736</f>
        <v>0.70000000000000018</v>
      </c>
      <c r="H13736" s="2">
        <f>ROUND(E13736*5,2)</f>
        <v>8.5</v>
      </c>
    </row>
    <row r="13737" spans="1:8" x14ac:dyDescent="0.25">
      <c r="A13737" s="9" t="s">
        <v>27907</v>
      </c>
      <c r="B13737" s="9" t="s">
        <v>27908</v>
      </c>
      <c r="C13737" s="2">
        <v>10</v>
      </c>
      <c r="D13737" s="2">
        <f>C13737</f>
        <v>10</v>
      </c>
      <c r="E13737" s="2">
        <f>D13737*17%</f>
        <v>1.7000000000000002</v>
      </c>
      <c r="F13737" s="14">
        <f>INT(E13737)</f>
        <v>1</v>
      </c>
      <c r="G13737" s="16">
        <f>E13737-F13737</f>
        <v>0.70000000000000018</v>
      </c>
      <c r="H13737" s="2">
        <f>ROUND(E13737*5,2)</f>
        <v>8.5</v>
      </c>
    </row>
    <row r="13738" spans="1:8" x14ac:dyDescent="0.25">
      <c r="A13738" s="9" t="s">
        <v>27909</v>
      </c>
      <c r="B13738" s="9" t="s">
        <v>27910</v>
      </c>
      <c r="C13738" s="2">
        <v>10</v>
      </c>
      <c r="D13738" s="2">
        <f>C13738</f>
        <v>10</v>
      </c>
      <c r="E13738" s="2">
        <f>D13738*17%</f>
        <v>1.7000000000000002</v>
      </c>
      <c r="F13738" s="14">
        <f>INT(E13738)</f>
        <v>1</v>
      </c>
      <c r="G13738" s="16">
        <f>E13738-F13738</f>
        <v>0.70000000000000018</v>
      </c>
      <c r="H13738" s="2">
        <f>ROUND(E13738*5,2)</f>
        <v>8.5</v>
      </c>
    </row>
    <row r="13739" spans="1:8" x14ac:dyDescent="0.25">
      <c r="A13739" s="9" t="s">
        <v>27911</v>
      </c>
      <c r="B13739" s="9" t="s">
        <v>27912</v>
      </c>
      <c r="C13739" s="2">
        <v>10</v>
      </c>
      <c r="D13739" s="2">
        <f>C13739</f>
        <v>10</v>
      </c>
      <c r="E13739" s="2">
        <f>D13739*17%</f>
        <v>1.7000000000000002</v>
      </c>
      <c r="F13739" s="14">
        <f>INT(E13739)</f>
        <v>1</v>
      </c>
      <c r="G13739" s="16">
        <f>E13739-F13739</f>
        <v>0.70000000000000018</v>
      </c>
      <c r="H13739" s="2">
        <f>ROUND(E13739*5,2)</f>
        <v>8.5</v>
      </c>
    </row>
    <row r="13740" spans="1:8" x14ac:dyDescent="0.25">
      <c r="A13740" s="9" t="s">
        <v>27913</v>
      </c>
      <c r="B13740" s="9" t="s">
        <v>27914</v>
      </c>
      <c r="C13740" s="2">
        <v>10</v>
      </c>
      <c r="D13740" s="2">
        <f>C13740</f>
        <v>10</v>
      </c>
      <c r="E13740" s="2">
        <f>D13740*17%</f>
        <v>1.7000000000000002</v>
      </c>
      <c r="F13740" s="14">
        <f>INT(E13740)</f>
        <v>1</v>
      </c>
      <c r="G13740" s="16">
        <f>E13740-F13740</f>
        <v>0.70000000000000018</v>
      </c>
      <c r="H13740" s="2">
        <f>ROUND(E13740*5,2)</f>
        <v>8.5</v>
      </c>
    </row>
    <row r="13741" spans="1:8" x14ac:dyDescent="0.25">
      <c r="A13741" s="9" t="s">
        <v>27915</v>
      </c>
      <c r="B13741" s="9" t="s">
        <v>27916</v>
      </c>
      <c r="C13741" s="2">
        <v>10</v>
      </c>
      <c r="D13741" s="2">
        <f>C13741</f>
        <v>10</v>
      </c>
      <c r="E13741" s="2">
        <f>D13741*17%</f>
        <v>1.7000000000000002</v>
      </c>
      <c r="F13741" s="14">
        <f>INT(E13741)</f>
        <v>1</v>
      </c>
      <c r="G13741" s="16">
        <f>E13741-F13741</f>
        <v>0.70000000000000018</v>
      </c>
      <c r="H13741" s="2">
        <f>ROUND(E13741*5,2)</f>
        <v>8.5</v>
      </c>
    </row>
    <row r="13742" spans="1:8" x14ac:dyDescent="0.25">
      <c r="A13742" s="9" t="s">
        <v>27917</v>
      </c>
      <c r="B13742" s="9" t="s">
        <v>27918</v>
      </c>
      <c r="C13742" s="2">
        <v>10</v>
      </c>
      <c r="D13742" s="2">
        <f>C13742</f>
        <v>10</v>
      </c>
      <c r="E13742" s="2">
        <f>D13742*17%</f>
        <v>1.7000000000000002</v>
      </c>
      <c r="F13742" s="14">
        <f>INT(E13742)</f>
        <v>1</v>
      </c>
      <c r="G13742" s="16">
        <f>E13742-F13742</f>
        <v>0.70000000000000018</v>
      </c>
      <c r="H13742" s="2">
        <f>ROUND(E13742*5,2)</f>
        <v>8.5</v>
      </c>
    </row>
    <row r="13743" spans="1:8" x14ac:dyDescent="0.25">
      <c r="A13743" s="9" t="s">
        <v>27919</v>
      </c>
      <c r="B13743" s="9" t="s">
        <v>27920</v>
      </c>
      <c r="C13743" s="2">
        <v>10</v>
      </c>
      <c r="D13743" s="2">
        <f>C13743</f>
        <v>10</v>
      </c>
      <c r="E13743" s="2">
        <f>D13743*17%</f>
        <v>1.7000000000000002</v>
      </c>
      <c r="F13743" s="14">
        <f>INT(E13743)</f>
        <v>1</v>
      </c>
      <c r="G13743" s="16">
        <f>E13743-F13743</f>
        <v>0.70000000000000018</v>
      </c>
      <c r="H13743" s="2">
        <f>ROUND(E13743*5,2)</f>
        <v>8.5</v>
      </c>
    </row>
    <row r="13744" spans="1:8" x14ac:dyDescent="0.25">
      <c r="A13744" s="9" t="s">
        <v>27921</v>
      </c>
      <c r="B13744" s="9" t="s">
        <v>27922</v>
      </c>
      <c r="C13744" s="2">
        <v>10</v>
      </c>
      <c r="D13744" s="2">
        <f>C13744</f>
        <v>10</v>
      </c>
      <c r="E13744" s="2">
        <f>D13744*17%</f>
        <v>1.7000000000000002</v>
      </c>
      <c r="F13744" s="14">
        <f>INT(E13744)</f>
        <v>1</v>
      </c>
      <c r="G13744" s="16">
        <f>E13744-F13744</f>
        <v>0.70000000000000018</v>
      </c>
      <c r="H13744" s="2">
        <f>ROUND(E13744*5,2)</f>
        <v>8.5</v>
      </c>
    </row>
    <row r="13745" spans="1:8" x14ac:dyDescent="0.25">
      <c r="A13745" s="9" t="s">
        <v>27923</v>
      </c>
      <c r="B13745" s="9" t="s">
        <v>27924</v>
      </c>
      <c r="C13745" s="2">
        <v>10</v>
      </c>
      <c r="D13745" s="2">
        <f>C13745</f>
        <v>10</v>
      </c>
      <c r="E13745" s="2">
        <f>D13745*17%</f>
        <v>1.7000000000000002</v>
      </c>
      <c r="F13745" s="14">
        <f>INT(E13745)</f>
        <v>1</v>
      </c>
      <c r="G13745" s="16">
        <f>E13745-F13745</f>
        <v>0.70000000000000018</v>
      </c>
      <c r="H13745" s="2">
        <f>ROUND(E13745*5,2)</f>
        <v>8.5</v>
      </c>
    </row>
    <row r="13746" spans="1:8" x14ac:dyDescent="0.25">
      <c r="A13746" s="9" t="s">
        <v>27925</v>
      </c>
      <c r="B13746" s="9" t="s">
        <v>27926</v>
      </c>
      <c r="C13746" s="2">
        <v>10</v>
      </c>
      <c r="D13746" s="2">
        <f>C13746</f>
        <v>10</v>
      </c>
      <c r="E13746" s="2">
        <f>D13746*17%</f>
        <v>1.7000000000000002</v>
      </c>
      <c r="F13746" s="14">
        <f>INT(E13746)</f>
        <v>1</v>
      </c>
      <c r="G13746" s="16">
        <f>E13746-F13746</f>
        <v>0.70000000000000018</v>
      </c>
      <c r="H13746" s="2">
        <f>ROUND(E13746*5,2)</f>
        <v>8.5</v>
      </c>
    </row>
    <row r="13747" spans="1:8" x14ac:dyDescent="0.25">
      <c r="A13747" s="9" t="s">
        <v>27927</v>
      </c>
      <c r="B13747" s="9" t="s">
        <v>27928</v>
      </c>
      <c r="C13747" s="2">
        <v>10</v>
      </c>
      <c r="D13747" s="2">
        <f>C13747</f>
        <v>10</v>
      </c>
      <c r="E13747" s="2">
        <f>D13747*17%</f>
        <v>1.7000000000000002</v>
      </c>
      <c r="F13747" s="14">
        <f>INT(E13747)</f>
        <v>1</v>
      </c>
      <c r="G13747" s="16">
        <f>E13747-F13747</f>
        <v>0.70000000000000018</v>
      </c>
      <c r="H13747" s="2">
        <f>ROUND(E13747*5,2)</f>
        <v>8.5</v>
      </c>
    </row>
    <row r="13748" spans="1:8" x14ac:dyDescent="0.25">
      <c r="A13748" s="9" t="s">
        <v>27929</v>
      </c>
      <c r="B13748" s="9" t="s">
        <v>27930</v>
      </c>
      <c r="C13748" s="2">
        <v>10</v>
      </c>
      <c r="D13748" s="2">
        <f>C13748</f>
        <v>10</v>
      </c>
      <c r="E13748" s="2">
        <f>D13748*17%</f>
        <v>1.7000000000000002</v>
      </c>
      <c r="F13748" s="14">
        <f>INT(E13748)</f>
        <v>1</v>
      </c>
      <c r="G13748" s="16">
        <f>E13748-F13748</f>
        <v>0.70000000000000018</v>
      </c>
      <c r="H13748" s="2">
        <f>ROUND(E13748*5,2)</f>
        <v>8.5</v>
      </c>
    </row>
    <row r="13749" spans="1:8" x14ac:dyDescent="0.25">
      <c r="A13749" s="9" t="s">
        <v>27931</v>
      </c>
      <c r="B13749" s="9" t="s">
        <v>27932</v>
      </c>
      <c r="C13749" s="2">
        <v>10</v>
      </c>
      <c r="D13749" s="2">
        <f>C13749</f>
        <v>10</v>
      </c>
      <c r="E13749" s="2">
        <f>D13749*17%</f>
        <v>1.7000000000000002</v>
      </c>
      <c r="F13749" s="14">
        <f>INT(E13749)</f>
        <v>1</v>
      </c>
      <c r="G13749" s="16">
        <f>E13749-F13749</f>
        <v>0.70000000000000018</v>
      </c>
      <c r="H13749" s="2">
        <f>ROUND(E13749*5,2)</f>
        <v>8.5</v>
      </c>
    </row>
    <row r="13750" spans="1:8" x14ac:dyDescent="0.25">
      <c r="A13750" s="9" t="s">
        <v>27933</v>
      </c>
      <c r="B13750" s="9" t="s">
        <v>27934</v>
      </c>
      <c r="C13750" s="2">
        <v>10</v>
      </c>
      <c r="D13750" s="2">
        <f>C13750</f>
        <v>10</v>
      </c>
      <c r="E13750" s="2">
        <f>D13750*17%</f>
        <v>1.7000000000000002</v>
      </c>
      <c r="F13750" s="14">
        <f>INT(E13750)</f>
        <v>1</v>
      </c>
      <c r="G13750" s="16">
        <f>E13750-F13750</f>
        <v>0.70000000000000018</v>
      </c>
      <c r="H13750" s="2">
        <f>ROUND(E13750*5,2)</f>
        <v>8.5</v>
      </c>
    </row>
    <row r="13751" spans="1:8" x14ac:dyDescent="0.25">
      <c r="A13751" s="9" t="s">
        <v>27935</v>
      </c>
      <c r="B13751" s="9" t="s">
        <v>27936</v>
      </c>
      <c r="C13751" s="2">
        <v>10</v>
      </c>
      <c r="D13751" s="2">
        <f>C13751</f>
        <v>10</v>
      </c>
      <c r="E13751" s="2">
        <f>D13751*17%</f>
        <v>1.7000000000000002</v>
      </c>
      <c r="F13751" s="14">
        <f>INT(E13751)</f>
        <v>1</v>
      </c>
      <c r="G13751" s="16">
        <f>E13751-F13751</f>
        <v>0.70000000000000018</v>
      </c>
      <c r="H13751" s="2">
        <f>ROUND(E13751*5,2)</f>
        <v>8.5</v>
      </c>
    </row>
    <row r="13752" spans="1:8" x14ac:dyDescent="0.25">
      <c r="A13752" s="9" t="s">
        <v>27937</v>
      </c>
      <c r="B13752" s="9" t="s">
        <v>27938</v>
      </c>
      <c r="C13752" s="2">
        <v>10</v>
      </c>
      <c r="D13752" s="2">
        <f>C13752</f>
        <v>10</v>
      </c>
      <c r="E13752" s="2">
        <f>D13752*17%</f>
        <v>1.7000000000000002</v>
      </c>
      <c r="F13752" s="14">
        <f>INT(E13752)</f>
        <v>1</v>
      </c>
      <c r="G13752" s="16">
        <f>E13752-F13752</f>
        <v>0.70000000000000018</v>
      </c>
      <c r="H13752" s="2">
        <f>ROUND(E13752*5,2)</f>
        <v>8.5</v>
      </c>
    </row>
    <row r="13753" spans="1:8" x14ac:dyDescent="0.25">
      <c r="A13753" s="9" t="s">
        <v>27939</v>
      </c>
      <c r="B13753" s="9" t="s">
        <v>27940</v>
      </c>
      <c r="C13753" s="2">
        <v>10</v>
      </c>
      <c r="D13753" s="2">
        <f>C13753</f>
        <v>10</v>
      </c>
      <c r="E13753" s="2">
        <f>D13753*17%</f>
        <v>1.7000000000000002</v>
      </c>
      <c r="F13753" s="14">
        <f>INT(E13753)</f>
        <v>1</v>
      </c>
      <c r="G13753" s="16">
        <f>E13753-F13753</f>
        <v>0.70000000000000018</v>
      </c>
      <c r="H13753" s="2">
        <f>ROUND(E13753*5,2)</f>
        <v>8.5</v>
      </c>
    </row>
    <row r="13754" spans="1:8" x14ac:dyDescent="0.25">
      <c r="A13754" s="9" t="s">
        <v>27941</v>
      </c>
      <c r="B13754" s="9" t="s">
        <v>27942</v>
      </c>
      <c r="C13754" s="2">
        <v>10</v>
      </c>
      <c r="D13754" s="2">
        <f>C13754</f>
        <v>10</v>
      </c>
      <c r="E13754" s="2">
        <f>D13754*17%</f>
        <v>1.7000000000000002</v>
      </c>
      <c r="F13754" s="14">
        <f>INT(E13754)</f>
        <v>1</v>
      </c>
      <c r="G13754" s="16">
        <f>E13754-F13754</f>
        <v>0.70000000000000018</v>
      </c>
      <c r="H13754" s="2">
        <f>ROUND(E13754*5,2)</f>
        <v>8.5</v>
      </c>
    </row>
    <row r="13755" spans="1:8" x14ac:dyDescent="0.25">
      <c r="A13755" s="9" t="s">
        <v>27943</v>
      </c>
      <c r="B13755" s="9" t="s">
        <v>27944</v>
      </c>
      <c r="C13755" s="2">
        <v>10</v>
      </c>
      <c r="D13755" s="2">
        <f>C13755</f>
        <v>10</v>
      </c>
      <c r="E13755" s="2">
        <f>D13755*17%</f>
        <v>1.7000000000000002</v>
      </c>
      <c r="F13755" s="14">
        <f>INT(E13755)</f>
        <v>1</v>
      </c>
      <c r="G13755" s="16">
        <f>E13755-F13755</f>
        <v>0.70000000000000018</v>
      </c>
      <c r="H13755" s="2">
        <f>ROUND(E13755*5,2)</f>
        <v>8.5</v>
      </c>
    </row>
    <row r="13756" spans="1:8" x14ac:dyDescent="0.25">
      <c r="A13756" s="9" t="s">
        <v>27945</v>
      </c>
      <c r="B13756" s="9" t="s">
        <v>27946</v>
      </c>
      <c r="C13756" s="2">
        <v>10</v>
      </c>
      <c r="D13756" s="2">
        <f>C13756</f>
        <v>10</v>
      </c>
      <c r="E13756" s="2">
        <f>D13756*17%</f>
        <v>1.7000000000000002</v>
      </c>
      <c r="F13756" s="14">
        <f>INT(E13756)</f>
        <v>1</v>
      </c>
      <c r="G13756" s="16">
        <f>E13756-F13756</f>
        <v>0.70000000000000018</v>
      </c>
      <c r="H13756" s="2">
        <f>ROUND(E13756*5,2)</f>
        <v>8.5</v>
      </c>
    </row>
    <row r="13757" spans="1:8" x14ac:dyDescent="0.25">
      <c r="A13757" s="9" t="s">
        <v>27947</v>
      </c>
      <c r="B13757" s="9" t="s">
        <v>27948</v>
      </c>
      <c r="C13757" s="2">
        <v>10</v>
      </c>
      <c r="D13757" s="2">
        <f>C13757</f>
        <v>10</v>
      </c>
      <c r="E13757" s="2">
        <f>D13757*17%</f>
        <v>1.7000000000000002</v>
      </c>
      <c r="F13757" s="14">
        <f>INT(E13757)</f>
        <v>1</v>
      </c>
      <c r="G13757" s="16">
        <f>E13757-F13757</f>
        <v>0.70000000000000018</v>
      </c>
      <c r="H13757" s="2">
        <f>ROUND(E13757*5,2)</f>
        <v>8.5</v>
      </c>
    </row>
    <row r="13758" spans="1:8" x14ac:dyDescent="0.25">
      <c r="A13758" s="9" t="s">
        <v>27949</v>
      </c>
      <c r="B13758" s="9" t="s">
        <v>27950</v>
      </c>
      <c r="C13758" s="2">
        <v>10</v>
      </c>
      <c r="D13758" s="2">
        <f>C13758</f>
        <v>10</v>
      </c>
      <c r="E13758" s="2">
        <f>D13758*17%</f>
        <v>1.7000000000000002</v>
      </c>
      <c r="F13758" s="14">
        <f>INT(E13758)</f>
        <v>1</v>
      </c>
      <c r="G13758" s="16">
        <f>E13758-F13758</f>
        <v>0.70000000000000018</v>
      </c>
      <c r="H13758" s="2">
        <f>ROUND(E13758*5,2)</f>
        <v>8.5</v>
      </c>
    </row>
    <row r="13759" spans="1:8" x14ac:dyDescent="0.25">
      <c r="A13759" s="9" t="s">
        <v>27951</v>
      </c>
      <c r="B13759" s="9" t="s">
        <v>6767</v>
      </c>
      <c r="C13759" s="2">
        <v>10</v>
      </c>
      <c r="D13759" s="2">
        <f>C13759</f>
        <v>10</v>
      </c>
      <c r="E13759" s="2">
        <f>D13759*17%</f>
        <v>1.7000000000000002</v>
      </c>
      <c r="F13759" s="14">
        <f>INT(E13759)</f>
        <v>1</v>
      </c>
      <c r="G13759" s="16">
        <f>E13759-F13759</f>
        <v>0.70000000000000018</v>
      </c>
      <c r="H13759" s="2">
        <f>ROUND(E13759*5,2)</f>
        <v>8.5</v>
      </c>
    </row>
    <row r="13760" spans="1:8" x14ac:dyDescent="0.25">
      <c r="A13760" s="9" t="s">
        <v>27952</v>
      </c>
      <c r="B13760" s="9" t="s">
        <v>15158</v>
      </c>
      <c r="C13760" s="2">
        <v>10</v>
      </c>
      <c r="D13760" s="2">
        <f>C13760</f>
        <v>10</v>
      </c>
      <c r="E13760" s="2">
        <f>D13760*17%</f>
        <v>1.7000000000000002</v>
      </c>
      <c r="F13760" s="14">
        <f>INT(E13760)</f>
        <v>1</v>
      </c>
      <c r="G13760" s="16">
        <f>E13760-F13760</f>
        <v>0.70000000000000018</v>
      </c>
      <c r="H13760" s="2">
        <f>ROUND(E13760*5,2)</f>
        <v>8.5</v>
      </c>
    </row>
    <row r="13761" spans="1:8" x14ac:dyDescent="0.25">
      <c r="A13761" s="9" t="s">
        <v>27953</v>
      </c>
      <c r="B13761" s="9" t="s">
        <v>27954</v>
      </c>
      <c r="C13761" s="2">
        <v>10</v>
      </c>
      <c r="D13761" s="2">
        <f>C13761</f>
        <v>10</v>
      </c>
      <c r="E13761" s="2">
        <f>D13761*17%</f>
        <v>1.7000000000000002</v>
      </c>
      <c r="F13761" s="14">
        <f>INT(E13761)</f>
        <v>1</v>
      </c>
      <c r="G13761" s="16">
        <f>E13761-F13761</f>
        <v>0.70000000000000018</v>
      </c>
      <c r="H13761" s="2">
        <f>ROUND(E13761*5,2)</f>
        <v>8.5</v>
      </c>
    </row>
    <row r="13762" spans="1:8" x14ac:dyDescent="0.25">
      <c r="A13762" s="9" t="s">
        <v>27955</v>
      </c>
      <c r="B13762" s="9" t="s">
        <v>27956</v>
      </c>
      <c r="C13762" s="2">
        <v>10</v>
      </c>
      <c r="D13762" s="2">
        <f>C13762</f>
        <v>10</v>
      </c>
      <c r="E13762" s="2">
        <f>D13762*17%</f>
        <v>1.7000000000000002</v>
      </c>
      <c r="F13762" s="14">
        <f>INT(E13762)</f>
        <v>1</v>
      </c>
      <c r="G13762" s="16">
        <f>E13762-F13762</f>
        <v>0.70000000000000018</v>
      </c>
      <c r="H13762" s="2">
        <f>ROUND(E13762*5,2)</f>
        <v>8.5</v>
      </c>
    </row>
    <row r="13763" spans="1:8" x14ac:dyDescent="0.25">
      <c r="A13763" s="9" t="s">
        <v>27957</v>
      </c>
      <c r="B13763" s="9" t="s">
        <v>27958</v>
      </c>
      <c r="C13763" s="2">
        <v>10</v>
      </c>
      <c r="D13763" s="2">
        <f>C13763</f>
        <v>10</v>
      </c>
      <c r="E13763" s="2">
        <f>D13763*17%</f>
        <v>1.7000000000000002</v>
      </c>
      <c r="F13763" s="14">
        <f>INT(E13763)</f>
        <v>1</v>
      </c>
      <c r="G13763" s="16">
        <f>E13763-F13763</f>
        <v>0.70000000000000018</v>
      </c>
      <c r="H13763" s="2">
        <f>ROUND(E13763*5,2)</f>
        <v>8.5</v>
      </c>
    </row>
    <row r="13764" spans="1:8" x14ac:dyDescent="0.25">
      <c r="A13764" s="9" t="s">
        <v>27959</v>
      </c>
      <c r="B13764" s="9" t="s">
        <v>27960</v>
      </c>
      <c r="C13764" s="2">
        <v>10</v>
      </c>
      <c r="D13764" s="2">
        <f>C13764</f>
        <v>10</v>
      </c>
      <c r="E13764" s="2">
        <f>D13764*17%</f>
        <v>1.7000000000000002</v>
      </c>
      <c r="F13764" s="14">
        <f>INT(E13764)</f>
        <v>1</v>
      </c>
      <c r="G13764" s="16">
        <f>E13764-F13764</f>
        <v>0.70000000000000018</v>
      </c>
      <c r="H13764" s="2">
        <f>ROUND(E13764*5,2)</f>
        <v>8.5</v>
      </c>
    </row>
    <row r="13765" spans="1:8" x14ac:dyDescent="0.25">
      <c r="A13765" s="9" t="s">
        <v>27961</v>
      </c>
      <c r="B13765" s="9" t="s">
        <v>27962</v>
      </c>
      <c r="C13765" s="2">
        <v>10</v>
      </c>
      <c r="D13765" s="2">
        <f>C13765</f>
        <v>10</v>
      </c>
      <c r="E13765" s="2">
        <f>D13765*17%</f>
        <v>1.7000000000000002</v>
      </c>
      <c r="F13765" s="14">
        <f>INT(E13765)</f>
        <v>1</v>
      </c>
      <c r="G13765" s="16">
        <f>E13765-F13765</f>
        <v>0.70000000000000018</v>
      </c>
      <c r="H13765" s="2">
        <f>ROUND(E13765*5,2)</f>
        <v>8.5</v>
      </c>
    </row>
    <row r="13766" spans="1:8" x14ac:dyDescent="0.25">
      <c r="A13766" s="9" t="s">
        <v>27963</v>
      </c>
      <c r="B13766" s="9" t="s">
        <v>27964</v>
      </c>
      <c r="C13766" s="2">
        <v>10</v>
      </c>
      <c r="D13766" s="2">
        <f>C13766</f>
        <v>10</v>
      </c>
      <c r="E13766" s="2">
        <f>D13766*17%</f>
        <v>1.7000000000000002</v>
      </c>
      <c r="F13766" s="14">
        <f>INT(E13766)</f>
        <v>1</v>
      </c>
      <c r="G13766" s="16">
        <f>E13766-F13766</f>
        <v>0.70000000000000018</v>
      </c>
      <c r="H13766" s="2">
        <f>ROUND(E13766*5,2)</f>
        <v>8.5</v>
      </c>
    </row>
    <row r="13767" spans="1:8" x14ac:dyDescent="0.25">
      <c r="A13767" s="9" t="s">
        <v>27965</v>
      </c>
      <c r="B13767" s="9" t="s">
        <v>27966</v>
      </c>
      <c r="C13767" s="2">
        <v>10</v>
      </c>
      <c r="D13767" s="2">
        <f>C13767</f>
        <v>10</v>
      </c>
      <c r="E13767" s="2">
        <f>D13767*17%</f>
        <v>1.7000000000000002</v>
      </c>
      <c r="F13767" s="14">
        <f>INT(E13767)</f>
        <v>1</v>
      </c>
      <c r="G13767" s="16">
        <f>E13767-F13767</f>
        <v>0.70000000000000018</v>
      </c>
      <c r="H13767" s="2">
        <f>ROUND(E13767*5,2)</f>
        <v>8.5</v>
      </c>
    </row>
    <row r="13768" spans="1:8" x14ac:dyDescent="0.25">
      <c r="A13768" s="9" t="s">
        <v>27967</v>
      </c>
      <c r="B13768" s="9" t="s">
        <v>27968</v>
      </c>
      <c r="C13768" s="2">
        <v>10</v>
      </c>
      <c r="D13768" s="2">
        <f>C13768</f>
        <v>10</v>
      </c>
      <c r="E13768" s="2">
        <f>D13768*17%</f>
        <v>1.7000000000000002</v>
      </c>
      <c r="F13768" s="14">
        <f>INT(E13768)</f>
        <v>1</v>
      </c>
      <c r="G13768" s="16">
        <f>E13768-F13768</f>
        <v>0.70000000000000018</v>
      </c>
      <c r="H13768" s="2">
        <f>ROUND(E13768*5,2)</f>
        <v>8.5</v>
      </c>
    </row>
    <row r="13769" spans="1:8" x14ac:dyDescent="0.25">
      <c r="A13769" s="9" t="s">
        <v>27969</v>
      </c>
      <c r="B13769" s="9" t="s">
        <v>27970</v>
      </c>
      <c r="C13769" s="2">
        <v>10</v>
      </c>
      <c r="D13769" s="2">
        <f>C13769</f>
        <v>10</v>
      </c>
      <c r="E13769" s="2">
        <f>D13769*17%</f>
        <v>1.7000000000000002</v>
      </c>
      <c r="F13769" s="14">
        <f>INT(E13769)</f>
        <v>1</v>
      </c>
      <c r="G13769" s="16">
        <f>E13769-F13769</f>
        <v>0.70000000000000018</v>
      </c>
      <c r="H13769" s="2">
        <f>ROUND(E13769*5,2)</f>
        <v>8.5</v>
      </c>
    </row>
    <row r="13770" spans="1:8" x14ac:dyDescent="0.25">
      <c r="A13770" s="9" t="s">
        <v>27971</v>
      </c>
      <c r="B13770" s="9" t="s">
        <v>27972</v>
      </c>
      <c r="C13770" s="2">
        <v>10</v>
      </c>
      <c r="D13770" s="2">
        <f>C13770</f>
        <v>10</v>
      </c>
      <c r="E13770" s="2">
        <f>D13770*17%</f>
        <v>1.7000000000000002</v>
      </c>
      <c r="F13770" s="14">
        <f>INT(E13770)</f>
        <v>1</v>
      </c>
      <c r="G13770" s="16">
        <f>E13770-F13770</f>
        <v>0.70000000000000018</v>
      </c>
      <c r="H13770" s="2">
        <f>ROUND(E13770*5,2)</f>
        <v>8.5</v>
      </c>
    </row>
    <row r="13771" spans="1:8" x14ac:dyDescent="0.25">
      <c r="A13771" s="9" t="s">
        <v>27973</v>
      </c>
      <c r="B13771" s="9" t="s">
        <v>27974</v>
      </c>
      <c r="C13771" s="2">
        <v>10</v>
      </c>
      <c r="D13771" s="2">
        <f>C13771</f>
        <v>10</v>
      </c>
      <c r="E13771" s="2">
        <f>D13771*17%</f>
        <v>1.7000000000000002</v>
      </c>
      <c r="F13771" s="14">
        <f>INT(E13771)</f>
        <v>1</v>
      </c>
      <c r="G13771" s="16">
        <f>E13771-F13771</f>
        <v>0.70000000000000018</v>
      </c>
      <c r="H13771" s="2">
        <f>ROUND(E13771*5,2)</f>
        <v>8.5</v>
      </c>
    </row>
    <row r="13772" spans="1:8" x14ac:dyDescent="0.25">
      <c r="A13772" s="9" t="s">
        <v>27975</v>
      </c>
      <c r="B13772" s="9" t="s">
        <v>27976</v>
      </c>
      <c r="C13772" s="2">
        <v>10</v>
      </c>
      <c r="D13772" s="2">
        <f>C13772</f>
        <v>10</v>
      </c>
      <c r="E13772" s="2">
        <f>D13772*17%</f>
        <v>1.7000000000000002</v>
      </c>
      <c r="F13772" s="14">
        <f>INT(E13772)</f>
        <v>1</v>
      </c>
      <c r="G13772" s="16">
        <f>E13772-F13772</f>
        <v>0.70000000000000018</v>
      </c>
      <c r="H13772" s="2">
        <f>ROUND(E13772*5,2)</f>
        <v>8.5</v>
      </c>
    </row>
    <row r="13773" spans="1:8" x14ac:dyDescent="0.25">
      <c r="A13773" s="9" t="s">
        <v>27977</v>
      </c>
      <c r="B13773" s="9" t="s">
        <v>27978</v>
      </c>
      <c r="C13773" s="2">
        <v>10</v>
      </c>
      <c r="D13773" s="2">
        <f>C13773</f>
        <v>10</v>
      </c>
      <c r="E13773" s="2">
        <f>D13773*17%</f>
        <v>1.7000000000000002</v>
      </c>
      <c r="F13773" s="14">
        <f>INT(E13773)</f>
        <v>1</v>
      </c>
      <c r="G13773" s="16">
        <f>E13773-F13773</f>
        <v>0.70000000000000018</v>
      </c>
      <c r="H13773" s="2">
        <f>ROUND(E13773*5,2)</f>
        <v>8.5</v>
      </c>
    </row>
    <row r="13774" spans="1:8" x14ac:dyDescent="0.25">
      <c r="A13774" s="9" t="s">
        <v>27979</v>
      </c>
      <c r="B13774" s="9" t="s">
        <v>16274</v>
      </c>
      <c r="C13774" s="2">
        <v>10</v>
      </c>
      <c r="D13774" s="2">
        <f>C13774</f>
        <v>10</v>
      </c>
      <c r="E13774" s="2">
        <f>D13774*17%</f>
        <v>1.7000000000000002</v>
      </c>
      <c r="F13774" s="14">
        <f>INT(E13774)</f>
        <v>1</v>
      </c>
      <c r="G13774" s="16">
        <f>E13774-F13774</f>
        <v>0.70000000000000018</v>
      </c>
      <c r="H13774" s="2">
        <f>ROUND(E13774*5,2)</f>
        <v>8.5</v>
      </c>
    </row>
    <row r="13775" spans="1:8" x14ac:dyDescent="0.25">
      <c r="A13775" s="9" t="s">
        <v>27980</v>
      </c>
      <c r="B13775" s="9" t="s">
        <v>27981</v>
      </c>
      <c r="C13775" s="2">
        <v>10</v>
      </c>
      <c r="D13775" s="2">
        <f>C13775</f>
        <v>10</v>
      </c>
      <c r="E13775" s="2">
        <f>D13775*17%</f>
        <v>1.7000000000000002</v>
      </c>
      <c r="F13775" s="14">
        <f>INT(E13775)</f>
        <v>1</v>
      </c>
      <c r="G13775" s="16">
        <f>E13775-F13775</f>
        <v>0.70000000000000018</v>
      </c>
      <c r="H13775" s="2">
        <f>ROUND(E13775*5,2)</f>
        <v>8.5</v>
      </c>
    </row>
    <row r="13776" spans="1:8" x14ac:dyDescent="0.25">
      <c r="A13776" s="9" t="s">
        <v>27982</v>
      </c>
      <c r="B13776" s="9" t="s">
        <v>27983</v>
      </c>
      <c r="C13776" s="2">
        <v>10</v>
      </c>
      <c r="D13776" s="2">
        <f>C13776</f>
        <v>10</v>
      </c>
      <c r="E13776" s="2">
        <f>D13776*17%</f>
        <v>1.7000000000000002</v>
      </c>
      <c r="F13776" s="14">
        <f>INT(E13776)</f>
        <v>1</v>
      </c>
      <c r="G13776" s="16">
        <f>E13776-F13776</f>
        <v>0.70000000000000018</v>
      </c>
      <c r="H13776" s="2">
        <f>ROUND(E13776*5,2)</f>
        <v>8.5</v>
      </c>
    </row>
    <row r="13777" spans="1:8" x14ac:dyDescent="0.25">
      <c r="A13777" s="9" t="s">
        <v>27984</v>
      </c>
      <c r="B13777" s="9" t="s">
        <v>27985</v>
      </c>
      <c r="C13777" s="2">
        <v>10</v>
      </c>
      <c r="D13777" s="2">
        <f>C13777</f>
        <v>10</v>
      </c>
      <c r="E13777" s="2">
        <f>D13777*17%</f>
        <v>1.7000000000000002</v>
      </c>
      <c r="F13777" s="14">
        <f>INT(E13777)</f>
        <v>1</v>
      </c>
      <c r="G13777" s="16">
        <f>E13777-F13777</f>
        <v>0.70000000000000018</v>
      </c>
      <c r="H13777" s="2">
        <f>ROUND(E13777*5,2)</f>
        <v>8.5</v>
      </c>
    </row>
    <row r="13778" spans="1:8" x14ac:dyDescent="0.25">
      <c r="A13778" s="9" t="s">
        <v>27986</v>
      </c>
      <c r="B13778" s="9" t="s">
        <v>27987</v>
      </c>
      <c r="C13778" s="2">
        <v>10</v>
      </c>
      <c r="D13778" s="2">
        <f>C13778</f>
        <v>10</v>
      </c>
      <c r="E13778" s="2">
        <f>D13778*17%</f>
        <v>1.7000000000000002</v>
      </c>
      <c r="F13778" s="14">
        <f>INT(E13778)</f>
        <v>1</v>
      </c>
      <c r="G13778" s="16">
        <f>E13778-F13778</f>
        <v>0.70000000000000018</v>
      </c>
      <c r="H13778" s="2">
        <f>ROUND(E13778*5,2)</f>
        <v>8.5</v>
      </c>
    </row>
    <row r="13779" spans="1:8" x14ac:dyDescent="0.25">
      <c r="A13779" s="9" t="s">
        <v>27988</v>
      </c>
      <c r="B13779" s="9" t="s">
        <v>27989</v>
      </c>
      <c r="C13779" s="2">
        <v>10</v>
      </c>
      <c r="D13779" s="2">
        <f>C13779</f>
        <v>10</v>
      </c>
      <c r="E13779" s="2">
        <f>D13779*17%</f>
        <v>1.7000000000000002</v>
      </c>
      <c r="F13779" s="14">
        <f>INT(E13779)</f>
        <v>1</v>
      </c>
      <c r="G13779" s="16">
        <f>E13779-F13779</f>
        <v>0.70000000000000018</v>
      </c>
      <c r="H13779" s="2">
        <f>ROUND(E13779*5,2)</f>
        <v>8.5</v>
      </c>
    </row>
    <row r="13780" spans="1:8" x14ac:dyDescent="0.25">
      <c r="A13780" s="9" t="s">
        <v>27990</v>
      </c>
      <c r="B13780" s="9" t="s">
        <v>27991</v>
      </c>
      <c r="C13780" s="2">
        <v>10</v>
      </c>
      <c r="D13780" s="2">
        <f>C13780</f>
        <v>10</v>
      </c>
      <c r="E13780" s="2">
        <f>D13780*17%</f>
        <v>1.7000000000000002</v>
      </c>
      <c r="F13780" s="14">
        <f>INT(E13780)</f>
        <v>1</v>
      </c>
      <c r="G13780" s="16">
        <f>E13780-F13780</f>
        <v>0.70000000000000018</v>
      </c>
      <c r="H13780" s="2">
        <f>ROUND(E13780*5,2)</f>
        <v>8.5</v>
      </c>
    </row>
    <row r="13781" spans="1:8" x14ac:dyDescent="0.25">
      <c r="A13781" s="9" t="s">
        <v>27992</v>
      </c>
      <c r="B13781" s="9" t="s">
        <v>27993</v>
      </c>
      <c r="C13781" s="2">
        <v>10</v>
      </c>
      <c r="D13781" s="2">
        <f>C13781</f>
        <v>10</v>
      </c>
      <c r="E13781" s="2">
        <f>D13781*17%</f>
        <v>1.7000000000000002</v>
      </c>
      <c r="F13781" s="14">
        <f>INT(E13781)</f>
        <v>1</v>
      </c>
      <c r="G13781" s="16">
        <f>E13781-F13781</f>
        <v>0.70000000000000018</v>
      </c>
      <c r="H13781" s="2">
        <f>ROUND(E13781*5,2)</f>
        <v>8.5</v>
      </c>
    </row>
    <row r="13782" spans="1:8" x14ac:dyDescent="0.25">
      <c r="A13782" s="9" t="s">
        <v>27994</v>
      </c>
      <c r="B13782" s="9" t="s">
        <v>27995</v>
      </c>
      <c r="C13782" s="2">
        <v>10</v>
      </c>
      <c r="D13782" s="2">
        <f>C13782</f>
        <v>10</v>
      </c>
      <c r="E13782" s="2">
        <f>D13782*17%</f>
        <v>1.7000000000000002</v>
      </c>
      <c r="F13782" s="14">
        <f>INT(E13782)</f>
        <v>1</v>
      </c>
      <c r="G13782" s="16">
        <f>E13782-F13782</f>
        <v>0.70000000000000018</v>
      </c>
      <c r="H13782" s="2">
        <f>ROUND(E13782*5,2)</f>
        <v>8.5</v>
      </c>
    </row>
    <row r="13783" spans="1:8" x14ac:dyDescent="0.25">
      <c r="A13783" s="9" t="s">
        <v>27996</v>
      </c>
      <c r="B13783" s="9" t="s">
        <v>27997</v>
      </c>
      <c r="C13783" s="2">
        <v>10</v>
      </c>
      <c r="D13783" s="2">
        <f>C13783</f>
        <v>10</v>
      </c>
      <c r="E13783" s="2">
        <f>D13783*17%</f>
        <v>1.7000000000000002</v>
      </c>
      <c r="F13783" s="14">
        <f>INT(E13783)</f>
        <v>1</v>
      </c>
      <c r="G13783" s="16">
        <f>E13783-F13783</f>
        <v>0.70000000000000018</v>
      </c>
      <c r="H13783" s="2">
        <f>ROUND(E13783*5,2)</f>
        <v>8.5</v>
      </c>
    </row>
    <row r="13784" spans="1:8" x14ac:dyDescent="0.25">
      <c r="A13784" s="9" t="s">
        <v>27998</v>
      </c>
      <c r="B13784" s="9" t="s">
        <v>27999</v>
      </c>
      <c r="C13784" s="2">
        <v>10</v>
      </c>
      <c r="D13784" s="2">
        <f>C13784</f>
        <v>10</v>
      </c>
      <c r="E13784" s="2">
        <f>D13784*17%</f>
        <v>1.7000000000000002</v>
      </c>
      <c r="F13784" s="14">
        <f>INT(E13784)</f>
        <v>1</v>
      </c>
      <c r="G13784" s="16">
        <f>E13784-F13784</f>
        <v>0.70000000000000018</v>
      </c>
      <c r="H13784" s="2">
        <f>ROUND(E13784*5,2)</f>
        <v>8.5</v>
      </c>
    </row>
    <row r="13785" spans="1:8" x14ac:dyDescent="0.25">
      <c r="A13785" s="9" t="s">
        <v>28000</v>
      </c>
      <c r="B13785" s="9" t="s">
        <v>28001</v>
      </c>
      <c r="C13785" s="2">
        <v>10</v>
      </c>
      <c r="D13785" s="2">
        <f>C13785</f>
        <v>10</v>
      </c>
      <c r="E13785" s="2">
        <f>D13785*17%</f>
        <v>1.7000000000000002</v>
      </c>
      <c r="F13785" s="14">
        <f>INT(E13785)</f>
        <v>1</v>
      </c>
      <c r="G13785" s="16">
        <f>E13785-F13785</f>
        <v>0.70000000000000018</v>
      </c>
      <c r="H13785" s="2">
        <f>ROUND(E13785*5,2)</f>
        <v>8.5</v>
      </c>
    </row>
    <row r="13786" spans="1:8" x14ac:dyDescent="0.25">
      <c r="A13786" s="9" t="s">
        <v>28002</v>
      </c>
      <c r="B13786" s="9" t="s">
        <v>28003</v>
      </c>
      <c r="C13786" s="2">
        <v>10</v>
      </c>
      <c r="D13786" s="2">
        <f>C13786</f>
        <v>10</v>
      </c>
      <c r="E13786" s="2">
        <f>D13786*17%</f>
        <v>1.7000000000000002</v>
      </c>
      <c r="F13786" s="14">
        <f>INT(E13786)</f>
        <v>1</v>
      </c>
      <c r="G13786" s="16">
        <f>E13786-F13786</f>
        <v>0.70000000000000018</v>
      </c>
      <c r="H13786" s="2">
        <f>ROUND(E13786*5,2)</f>
        <v>8.5</v>
      </c>
    </row>
    <row r="13787" spans="1:8" x14ac:dyDescent="0.25">
      <c r="A13787" s="9" t="s">
        <v>28004</v>
      </c>
      <c r="B13787" s="9" t="s">
        <v>28005</v>
      </c>
      <c r="C13787" s="2">
        <v>10</v>
      </c>
      <c r="D13787" s="2">
        <f>C13787</f>
        <v>10</v>
      </c>
      <c r="E13787" s="2">
        <f>D13787*17%</f>
        <v>1.7000000000000002</v>
      </c>
      <c r="F13787" s="14">
        <f>INT(E13787)</f>
        <v>1</v>
      </c>
      <c r="G13787" s="16">
        <f>E13787-F13787</f>
        <v>0.70000000000000018</v>
      </c>
      <c r="H13787" s="2">
        <f>ROUND(E13787*5,2)</f>
        <v>8.5</v>
      </c>
    </row>
    <row r="13788" spans="1:8" x14ac:dyDescent="0.25">
      <c r="A13788" s="9" t="s">
        <v>28006</v>
      </c>
      <c r="B13788" s="9" t="s">
        <v>28007</v>
      </c>
      <c r="C13788" s="2">
        <v>10</v>
      </c>
      <c r="D13788" s="2">
        <f>C13788</f>
        <v>10</v>
      </c>
      <c r="E13788" s="2">
        <f>D13788*17%</f>
        <v>1.7000000000000002</v>
      </c>
      <c r="F13788" s="14">
        <f>INT(E13788)</f>
        <v>1</v>
      </c>
      <c r="G13788" s="16">
        <f>E13788-F13788</f>
        <v>0.70000000000000018</v>
      </c>
      <c r="H13788" s="2">
        <f>ROUND(E13788*5,2)</f>
        <v>8.5</v>
      </c>
    </row>
    <row r="13789" spans="1:8" x14ac:dyDescent="0.25">
      <c r="A13789" s="9" t="s">
        <v>28008</v>
      </c>
      <c r="B13789" s="9" t="s">
        <v>28009</v>
      </c>
      <c r="C13789" s="2">
        <v>10</v>
      </c>
      <c r="D13789" s="2">
        <f>C13789</f>
        <v>10</v>
      </c>
      <c r="E13789" s="2">
        <f>D13789*17%</f>
        <v>1.7000000000000002</v>
      </c>
      <c r="F13789" s="14">
        <f>INT(E13789)</f>
        <v>1</v>
      </c>
      <c r="G13789" s="16">
        <f>E13789-F13789</f>
        <v>0.70000000000000018</v>
      </c>
      <c r="H13789" s="2">
        <f>ROUND(E13789*5,2)</f>
        <v>8.5</v>
      </c>
    </row>
    <row r="13790" spans="1:8" x14ac:dyDescent="0.25">
      <c r="A13790" s="9" t="s">
        <v>28010</v>
      </c>
      <c r="B13790" s="9" t="s">
        <v>28011</v>
      </c>
      <c r="C13790" s="2">
        <v>10</v>
      </c>
      <c r="D13790" s="2">
        <f>C13790</f>
        <v>10</v>
      </c>
      <c r="E13790" s="2">
        <f>D13790*17%</f>
        <v>1.7000000000000002</v>
      </c>
      <c r="F13790" s="14">
        <f>INT(E13790)</f>
        <v>1</v>
      </c>
      <c r="G13790" s="16">
        <f>E13790-F13790</f>
        <v>0.70000000000000018</v>
      </c>
      <c r="H13790" s="2">
        <f>ROUND(E13790*5,2)</f>
        <v>8.5</v>
      </c>
    </row>
    <row r="13791" spans="1:8" x14ac:dyDescent="0.25">
      <c r="A13791" s="9" t="s">
        <v>28012</v>
      </c>
      <c r="B13791" s="9" t="s">
        <v>28013</v>
      </c>
      <c r="C13791" s="2">
        <v>10</v>
      </c>
      <c r="D13791" s="2">
        <f>C13791</f>
        <v>10</v>
      </c>
      <c r="E13791" s="2">
        <f>D13791*17%</f>
        <v>1.7000000000000002</v>
      </c>
      <c r="F13791" s="14">
        <f>INT(E13791)</f>
        <v>1</v>
      </c>
      <c r="G13791" s="16">
        <f>E13791-F13791</f>
        <v>0.70000000000000018</v>
      </c>
      <c r="H13791" s="2">
        <f>ROUND(E13791*5,2)</f>
        <v>8.5</v>
      </c>
    </row>
    <row r="13792" spans="1:8" x14ac:dyDescent="0.25">
      <c r="A13792" s="9" t="s">
        <v>28014</v>
      </c>
      <c r="B13792" s="9" t="s">
        <v>28015</v>
      </c>
      <c r="C13792" s="2">
        <v>10</v>
      </c>
      <c r="D13792" s="2">
        <f>C13792</f>
        <v>10</v>
      </c>
      <c r="E13792" s="2">
        <f>D13792*17%</f>
        <v>1.7000000000000002</v>
      </c>
      <c r="F13792" s="14">
        <f>INT(E13792)</f>
        <v>1</v>
      </c>
      <c r="G13792" s="16">
        <f>E13792-F13792</f>
        <v>0.70000000000000018</v>
      </c>
      <c r="H13792" s="2">
        <f>ROUND(E13792*5,2)</f>
        <v>8.5</v>
      </c>
    </row>
    <row r="13793" spans="1:8" x14ac:dyDescent="0.25">
      <c r="A13793" s="9" t="s">
        <v>28016</v>
      </c>
      <c r="B13793" s="9" t="s">
        <v>28017</v>
      </c>
      <c r="C13793" s="2">
        <v>10</v>
      </c>
      <c r="D13793" s="2">
        <f>C13793</f>
        <v>10</v>
      </c>
      <c r="E13793" s="2">
        <f>D13793*17%</f>
        <v>1.7000000000000002</v>
      </c>
      <c r="F13793" s="14">
        <f>INT(E13793)</f>
        <v>1</v>
      </c>
      <c r="G13793" s="16">
        <f>E13793-F13793</f>
        <v>0.70000000000000018</v>
      </c>
      <c r="H13793" s="2">
        <f>ROUND(E13793*5,2)</f>
        <v>8.5</v>
      </c>
    </row>
    <row r="13794" spans="1:8" x14ac:dyDescent="0.25">
      <c r="A13794" s="9" t="s">
        <v>28018</v>
      </c>
      <c r="B13794" s="9" t="s">
        <v>28019</v>
      </c>
      <c r="C13794" s="2">
        <v>10</v>
      </c>
      <c r="D13794" s="2">
        <f>C13794</f>
        <v>10</v>
      </c>
      <c r="E13794" s="2">
        <f>D13794*17%</f>
        <v>1.7000000000000002</v>
      </c>
      <c r="F13794" s="14">
        <f>INT(E13794)</f>
        <v>1</v>
      </c>
      <c r="G13794" s="16">
        <f>E13794-F13794</f>
        <v>0.70000000000000018</v>
      </c>
      <c r="H13794" s="2">
        <f>ROUND(E13794*5,2)</f>
        <v>8.5</v>
      </c>
    </row>
    <row r="13795" spans="1:8" x14ac:dyDescent="0.25">
      <c r="A13795" s="9" t="s">
        <v>28020</v>
      </c>
      <c r="B13795" s="9" t="s">
        <v>28021</v>
      </c>
      <c r="C13795" s="2">
        <v>10</v>
      </c>
      <c r="D13795" s="2">
        <f>C13795</f>
        <v>10</v>
      </c>
      <c r="E13795" s="2">
        <f>D13795*17%</f>
        <v>1.7000000000000002</v>
      </c>
      <c r="F13795" s="14">
        <f>INT(E13795)</f>
        <v>1</v>
      </c>
      <c r="G13795" s="16">
        <f>E13795-F13795</f>
        <v>0.70000000000000018</v>
      </c>
      <c r="H13795" s="2">
        <f>ROUND(E13795*5,2)</f>
        <v>8.5</v>
      </c>
    </row>
    <row r="13796" spans="1:8" x14ac:dyDescent="0.25">
      <c r="A13796" s="9" t="s">
        <v>28022</v>
      </c>
      <c r="B13796" s="9" t="s">
        <v>11618</v>
      </c>
      <c r="C13796" s="2">
        <v>10</v>
      </c>
      <c r="D13796" s="2">
        <f>C13796</f>
        <v>10</v>
      </c>
      <c r="E13796" s="2">
        <f>D13796*17%</f>
        <v>1.7000000000000002</v>
      </c>
      <c r="F13796" s="14">
        <f>INT(E13796)</f>
        <v>1</v>
      </c>
      <c r="G13796" s="16">
        <f>E13796-F13796</f>
        <v>0.70000000000000018</v>
      </c>
      <c r="H13796" s="2">
        <f>ROUND(E13796*5,2)</f>
        <v>8.5</v>
      </c>
    </row>
    <row r="13797" spans="1:8" x14ac:dyDescent="0.25">
      <c r="A13797" s="9" t="s">
        <v>28024</v>
      </c>
      <c r="B13797" s="9" t="s">
        <v>6292</v>
      </c>
      <c r="C13797" s="2">
        <v>10</v>
      </c>
      <c r="D13797" s="2">
        <f>C13797</f>
        <v>10</v>
      </c>
      <c r="E13797" s="2">
        <f>D13797*17%</f>
        <v>1.7000000000000002</v>
      </c>
      <c r="F13797" s="14">
        <f>INT(E13797)</f>
        <v>1</v>
      </c>
      <c r="G13797" s="16">
        <f>E13797-F13797</f>
        <v>0.70000000000000018</v>
      </c>
      <c r="H13797" s="2">
        <f>ROUND(E13797*5,2)</f>
        <v>8.5</v>
      </c>
    </row>
    <row r="13798" spans="1:8" x14ac:dyDescent="0.25">
      <c r="A13798" s="9" t="s">
        <v>28025</v>
      </c>
      <c r="B13798" s="9" t="s">
        <v>28026</v>
      </c>
      <c r="C13798" s="2">
        <v>10</v>
      </c>
      <c r="D13798" s="2">
        <f>C13798</f>
        <v>10</v>
      </c>
      <c r="E13798" s="2">
        <f>D13798*17%</f>
        <v>1.7000000000000002</v>
      </c>
      <c r="F13798" s="14">
        <f>INT(E13798)</f>
        <v>1</v>
      </c>
      <c r="G13798" s="16">
        <f>E13798-F13798</f>
        <v>0.70000000000000018</v>
      </c>
      <c r="H13798" s="2">
        <f>ROUND(E13798*5,2)</f>
        <v>8.5</v>
      </c>
    </row>
    <row r="13799" spans="1:8" x14ac:dyDescent="0.25">
      <c r="A13799" s="9" t="s">
        <v>28027</v>
      </c>
      <c r="B13799" s="9" t="s">
        <v>28028</v>
      </c>
      <c r="C13799" s="2">
        <v>10</v>
      </c>
      <c r="D13799" s="2">
        <f>C13799</f>
        <v>10</v>
      </c>
      <c r="E13799" s="2">
        <f>D13799*17%</f>
        <v>1.7000000000000002</v>
      </c>
      <c r="F13799" s="14">
        <f>INT(E13799)</f>
        <v>1</v>
      </c>
      <c r="G13799" s="16">
        <f>E13799-F13799</f>
        <v>0.70000000000000018</v>
      </c>
      <c r="H13799" s="2">
        <f>ROUND(E13799*5,2)</f>
        <v>8.5</v>
      </c>
    </row>
    <row r="13800" spans="1:8" x14ac:dyDescent="0.25">
      <c r="A13800" s="9" t="s">
        <v>28029</v>
      </c>
      <c r="B13800" s="9" t="s">
        <v>28030</v>
      </c>
      <c r="C13800" s="2">
        <v>10</v>
      </c>
      <c r="D13800" s="2">
        <f>C13800</f>
        <v>10</v>
      </c>
      <c r="E13800" s="2">
        <f>D13800*17%</f>
        <v>1.7000000000000002</v>
      </c>
      <c r="F13800" s="14">
        <f>INT(E13800)</f>
        <v>1</v>
      </c>
      <c r="G13800" s="16">
        <f>E13800-F13800</f>
        <v>0.70000000000000018</v>
      </c>
      <c r="H13800" s="2">
        <f>ROUND(E13800*5,2)</f>
        <v>8.5</v>
      </c>
    </row>
    <row r="13801" spans="1:8" x14ac:dyDescent="0.25">
      <c r="A13801" s="9" t="s">
        <v>28031</v>
      </c>
      <c r="B13801" s="9" t="s">
        <v>28032</v>
      </c>
      <c r="C13801" s="2">
        <v>10</v>
      </c>
      <c r="D13801" s="2">
        <f>C13801</f>
        <v>10</v>
      </c>
      <c r="E13801" s="2">
        <f>D13801*17%</f>
        <v>1.7000000000000002</v>
      </c>
      <c r="F13801" s="14">
        <f>INT(E13801)</f>
        <v>1</v>
      </c>
      <c r="G13801" s="16">
        <f>E13801-F13801</f>
        <v>0.70000000000000018</v>
      </c>
      <c r="H13801" s="2">
        <f>ROUND(E13801*5,2)</f>
        <v>8.5</v>
      </c>
    </row>
    <row r="13802" spans="1:8" x14ac:dyDescent="0.25">
      <c r="A13802" s="9" t="s">
        <v>28033</v>
      </c>
      <c r="B13802" s="9" t="s">
        <v>28034</v>
      </c>
      <c r="C13802" s="2">
        <v>10</v>
      </c>
      <c r="D13802" s="2">
        <f>C13802</f>
        <v>10</v>
      </c>
      <c r="E13802" s="2">
        <f>D13802*17%</f>
        <v>1.7000000000000002</v>
      </c>
      <c r="F13802" s="14">
        <f>INT(E13802)</f>
        <v>1</v>
      </c>
      <c r="G13802" s="16">
        <f>E13802-F13802</f>
        <v>0.70000000000000018</v>
      </c>
      <c r="H13802" s="2">
        <f>ROUND(E13802*5,2)</f>
        <v>8.5</v>
      </c>
    </row>
    <row r="13803" spans="1:8" x14ac:dyDescent="0.25">
      <c r="A13803" s="9" t="s">
        <v>28035</v>
      </c>
      <c r="B13803" s="9" t="s">
        <v>28036</v>
      </c>
      <c r="C13803" s="2">
        <v>10</v>
      </c>
      <c r="D13803" s="2">
        <f>C13803</f>
        <v>10</v>
      </c>
      <c r="E13803" s="2">
        <f>D13803*17%</f>
        <v>1.7000000000000002</v>
      </c>
      <c r="F13803" s="14">
        <f>INT(E13803)</f>
        <v>1</v>
      </c>
      <c r="G13803" s="16">
        <f>E13803-F13803</f>
        <v>0.70000000000000018</v>
      </c>
      <c r="H13803" s="2">
        <f>ROUND(E13803*5,2)</f>
        <v>8.5</v>
      </c>
    </row>
    <row r="13804" spans="1:8" x14ac:dyDescent="0.25">
      <c r="A13804" s="9" t="s">
        <v>28037</v>
      </c>
      <c r="B13804" s="9" t="s">
        <v>10662</v>
      </c>
      <c r="C13804" s="2">
        <v>10</v>
      </c>
      <c r="D13804" s="2">
        <f>C13804</f>
        <v>10</v>
      </c>
      <c r="E13804" s="2">
        <f>D13804*17%</f>
        <v>1.7000000000000002</v>
      </c>
      <c r="F13804" s="14">
        <f>INT(E13804)</f>
        <v>1</v>
      </c>
      <c r="G13804" s="16">
        <f>E13804-F13804</f>
        <v>0.70000000000000018</v>
      </c>
      <c r="H13804" s="2">
        <f>ROUND(E13804*5,2)</f>
        <v>8.5</v>
      </c>
    </row>
    <row r="13805" spans="1:8" x14ac:dyDescent="0.25">
      <c r="A13805" s="9" t="s">
        <v>28038</v>
      </c>
      <c r="B13805" s="9" t="s">
        <v>20899</v>
      </c>
      <c r="C13805" s="2">
        <v>10</v>
      </c>
      <c r="D13805" s="2">
        <f>C13805</f>
        <v>10</v>
      </c>
      <c r="E13805" s="2">
        <f>D13805*17%</f>
        <v>1.7000000000000002</v>
      </c>
      <c r="F13805" s="14">
        <f>INT(E13805)</f>
        <v>1</v>
      </c>
      <c r="G13805" s="16">
        <f>E13805-F13805</f>
        <v>0.70000000000000018</v>
      </c>
      <c r="H13805" s="2">
        <f>ROUND(E13805*5,2)</f>
        <v>8.5</v>
      </c>
    </row>
    <row r="13806" spans="1:8" x14ac:dyDescent="0.25">
      <c r="A13806" s="9" t="s">
        <v>28039</v>
      </c>
      <c r="B13806" s="9" t="s">
        <v>28040</v>
      </c>
      <c r="C13806" s="2">
        <v>10</v>
      </c>
      <c r="D13806" s="2">
        <f>C13806</f>
        <v>10</v>
      </c>
      <c r="E13806" s="2">
        <f>D13806*17%</f>
        <v>1.7000000000000002</v>
      </c>
      <c r="F13806" s="14">
        <f>INT(E13806)</f>
        <v>1</v>
      </c>
      <c r="G13806" s="16">
        <f>E13806-F13806</f>
        <v>0.70000000000000018</v>
      </c>
      <c r="H13806" s="2">
        <f>ROUND(E13806*5,2)</f>
        <v>8.5</v>
      </c>
    </row>
    <row r="13807" spans="1:8" x14ac:dyDescent="0.25">
      <c r="A13807" s="9" t="s">
        <v>28041</v>
      </c>
      <c r="B13807" s="9" t="s">
        <v>28042</v>
      </c>
      <c r="C13807" s="2">
        <v>10</v>
      </c>
      <c r="D13807" s="2">
        <f>C13807</f>
        <v>10</v>
      </c>
      <c r="E13807" s="2">
        <f>D13807*17%</f>
        <v>1.7000000000000002</v>
      </c>
      <c r="F13807" s="14">
        <f>INT(E13807)</f>
        <v>1</v>
      </c>
      <c r="G13807" s="16">
        <f>E13807-F13807</f>
        <v>0.70000000000000018</v>
      </c>
      <c r="H13807" s="2">
        <f>ROUND(E13807*5,2)</f>
        <v>8.5</v>
      </c>
    </row>
    <row r="13808" spans="1:8" x14ac:dyDescent="0.25">
      <c r="A13808" s="9" t="s">
        <v>28043</v>
      </c>
      <c r="B13808" s="9" t="s">
        <v>28044</v>
      </c>
      <c r="C13808" s="2">
        <v>10</v>
      </c>
      <c r="D13808" s="2">
        <f>C13808</f>
        <v>10</v>
      </c>
      <c r="E13808" s="2">
        <f>D13808*17%</f>
        <v>1.7000000000000002</v>
      </c>
      <c r="F13808" s="14">
        <f>INT(E13808)</f>
        <v>1</v>
      </c>
      <c r="G13808" s="16">
        <f>E13808-F13808</f>
        <v>0.70000000000000018</v>
      </c>
      <c r="H13808" s="2">
        <f>ROUND(E13808*5,2)</f>
        <v>8.5</v>
      </c>
    </row>
    <row r="13809" spans="1:8" x14ac:dyDescent="0.25">
      <c r="A13809" s="9" t="s">
        <v>28045</v>
      </c>
      <c r="B13809" s="9" t="s">
        <v>28046</v>
      </c>
      <c r="C13809" s="2">
        <v>10</v>
      </c>
      <c r="D13809" s="2">
        <f>C13809</f>
        <v>10</v>
      </c>
      <c r="E13809" s="2">
        <f>D13809*17%</f>
        <v>1.7000000000000002</v>
      </c>
      <c r="F13809" s="14">
        <f>INT(E13809)</f>
        <v>1</v>
      </c>
      <c r="G13809" s="16">
        <f>E13809-F13809</f>
        <v>0.70000000000000018</v>
      </c>
      <c r="H13809" s="2">
        <f>ROUND(E13809*5,2)</f>
        <v>8.5</v>
      </c>
    </row>
    <row r="13810" spans="1:8" x14ac:dyDescent="0.25">
      <c r="A13810" s="9" t="s">
        <v>28047</v>
      </c>
      <c r="B13810" s="9" t="s">
        <v>28048</v>
      </c>
      <c r="C13810" s="2">
        <v>10</v>
      </c>
      <c r="D13810" s="2">
        <f>C13810</f>
        <v>10</v>
      </c>
      <c r="E13810" s="2">
        <f>D13810*17%</f>
        <v>1.7000000000000002</v>
      </c>
      <c r="F13810" s="14">
        <f>INT(E13810)</f>
        <v>1</v>
      </c>
      <c r="G13810" s="16">
        <f>E13810-F13810</f>
        <v>0.70000000000000018</v>
      </c>
      <c r="H13810" s="2">
        <f>ROUND(E13810*5,2)</f>
        <v>8.5</v>
      </c>
    </row>
    <row r="13811" spans="1:8" x14ac:dyDescent="0.25">
      <c r="A13811" s="9" t="s">
        <v>28049</v>
      </c>
      <c r="B13811" s="9" t="s">
        <v>28050</v>
      </c>
      <c r="C13811" s="2">
        <v>10</v>
      </c>
      <c r="D13811" s="2">
        <f>C13811</f>
        <v>10</v>
      </c>
      <c r="E13811" s="2">
        <f>D13811*17%</f>
        <v>1.7000000000000002</v>
      </c>
      <c r="F13811" s="14">
        <f>INT(E13811)</f>
        <v>1</v>
      </c>
      <c r="G13811" s="16">
        <f>E13811-F13811</f>
        <v>0.70000000000000018</v>
      </c>
      <c r="H13811" s="2">
        <f>ROUND(E13811*5,2)</f>
        <v>8.5</v>
      </c>
    </row>
    <row r="13812" spans="1:8" x14ac:dyDescent="0.25">
      <c r="A13812" s="9" t="s">
        <v>28051</v>
      </c>
      <c r="B13812" s="9" t="s">
        <v>28052</v>
      </c>
      <c r="C13812" s="2">
        <v>10</v>
      </c>
      <c r="D13812" s="2">
        <f>C13812</f>
        <v>10</v>
      </c>
      <c r="E13812" s="2">
        <f>D13812*17%</f>
        <v>1.7000000000000002</v>
      </c>
      <c r="F13812" s="14">
        <f>INT(E13812)</f>
        <v>1</v>
      </c>
      <c r="G13812" s="16">
        <f>E13812-F13812</f>
        <v>0.70000000000000018</v>
      </c>
      <c r="H13812" s="2">
        <f>ROUND(E13812*5,2)</f>
        <v>8.5</v>
      </c>
    </row>
    <row r="13813" spans="1:8" x14ac:dyDescent="0.25">
      <c r="A13813" s="9" t="s">
        <v>28053</v>
      </c>
      <c r="B13813" s="9" t="s">
        <v>2099</v>
      </c>
      <c r="C13813" s="2">
        <v>10</v>
      </c>
      <c r="D13813" s="2">
        <f>C13813</f>
        <v>10</v>
      </c>
      <c r="E13813" s="2">
        <f>D13813*17%</f>
        <v>1.7000000000000002</v>
      </c>
      <c r="F13813" s="14">
        <f>INT(E13813)</f>
        <v>1</v>
      </c>
      <c r="G13813" s="16">
        <f>E13813-F13813</f>
        <v>0.70000000000000018</v>
      </c>
      <c r="H13813" s="2">
        <f>ROUND(E13813*5,2)</f>
        <v>8.5</v>
      </c>
    </row>
    <row r="13814" spans="1:8" x14ac:dyDescent="0.25">
      <c r="A13814" s="9" t="s">
        <v>28054</v>
      </c>
      <c r="B13814" s="9" t="s">
        <v>28055</v>
      </c>
      <c r="C13814" s="2">
        <v>10</v>
      </c>
      <c r="D13814" s="2">
        <f>C13814</f>
        <v>10</v>
      </c>
      <c r="E13814" s="2">
        <f>D13814*17%</f>
        <v>1.7000000000000002</v>
      </c>
      <c r="F13814" s="14">
        <f>INT(E13814)</f>
        <v>1</v>
      </c>
      <c r="G13814" s="16">
        <f>E13814-F13814</f>
        <v>0.70000000000000018</v>
      </c>
      <c r="H13814" s="2">
        <f>ROUND(E13814*5,2)</f>
        <v>8.5</v>
      </c>
    </row>
    <row r="13815" spans="1:8" x14ac:dyDescent="0.25">
      <c r="A13815" s="9" t="s">
        <v>28056</v>
      </c>
      <c r="B13815" s="9" t="s">
        <v>28057</v>
      </c>
      <c r="C13815" s="2">
        <v>10</v>
      </c>
      <c r="D13815" s="2">
        <f>C13815</f>
        <v>10</v>
      </c>
      <c r="E13815" s="2">
        <f>D13815*17%</f>
        <v>1.7000000000000002</v>
      </c>
      <c r="F13815" s="14">
        <f>INT(E13815)</f>
        <v>1</v>
      </c>
      <c r="G13815" s="16">
        <f>E13815-F13815</f>
        <v>0.70000000000000018</v>
      </c>
      <c r="H13815" s="2">
        <f>ROUND(E13815*5,2)</f>
        <v>8.5</v>
      </c>
    </row>
    <row r="13816" spans="1:8" x14ac:dyDescent="0.25">
      <c r="A13816" s="9" t="s">
        <v>28058</v>
      </c>
      <c r="B13816" s="9" t="s">
        <v>10346</v>
      </c>
      <c r="C13816" s="2">
        <v>10</v>
      </c>
      <c r="D13816" s="2">
        <f>C13816</f>
        <v>10</v>
      </c>
      <c r="E13816" s="2">
        <f>D13816*17%</f>
        <v>1.7000000000000002</v>
      </c>
      <c r="F13816" s="14">
        <f>INT(E13816)</f>
        <v>1</v>
      </c>
      <c r="G13816" s="16">
        <f>E13816-F13816</f>
        <v>0.70000000000000018</v>
      </c>
      <c r="H13816" s="2">
        <f>ROUND(E13816*5,2)</f>
        <v>8.5</v>
      </c>
    </row>
    <row r="13817" spans="1:8" x14ac:dyDescent="0.25">
      <c r="A13817" s="9" t="s">
        <v>28059</v>
      </c>
      <c r="B13817" s="9" t="s">
        <v>28060</v>
      </c>
      <c r="C13817" s="2">
        <v>10</v>
      </c>
      <c r="D13817" s="2">
        <f>C13817</f>
        <v>10</v>
      </c>
      <c r="E13817" s="2">
        <f>D13817*17%</f>
        <v>1.7000000000000002</v>
      </c>
      <c r="F13817" s="14">
        <f>INT(E13817)</f>
        <v>1</v>
      </c>
      <c r="G13817" s="16">
        <f>E13817-F13817</f>
        <v>0.70000000000000018</v>
      </c>
      <c r="H13817" s="2">
        <f>ROUND(E13817*5,2)</f>
        <v>8.5</v>
      </c>
    </row>
    <row r="13818" spans="1:8" x14ac:dyDescent="0.25">
      <c r="A13818" s="9" t="s">
        <v>28061</v>
      </c>
      <c r="B13818" s="9" t="s">
        <v>28062</v>
      </c>
      <c r="C13818" s="2">
        <v>10</v>
      </c>
      <c r="D13818" s="2">
        <f>C13818</f>
        <v>10</v>
      </c>
      <c r="E13818" s="2">
        <f>D13818*17%</f>
        <v>1.7000000000000002</v>
      </c>
      <c r="F13818" s="14">
        <f>INT(E13818)</f>
        <v>1</v>
      </c>
      <c r="G13818" s="16">
        <f>E13818-F13818</f>
        <v>0.70000000000000018</v>
      </c>
      <c r="H13818" s="2">
        <f>ROUND(E13818*5,2)</f>
        <v>8.5</v>
      </c>
    </row>
    <row r="13819" spans="1:8" x14ac:dyDescent="0.25">
      <c r="A13819" s="9" t="s">
        <v>28063</v>
      </c>
      <c r="B13819" s="9" t="s">
        <v>28064</v>
      </c>
      <c r="C13819" s="2">
        <v>10</v>
      </c>
      <c r="D13819" s="2">
        <f>C13819</f>
        <v>10</v>
      </c>
      <c r="E13819" s="2">
        <f>D13819*17%</f>
        <v>1.7000000000000002</v>
      </c>
      <c r="F13819" s="14">
        <f>INT(E13819)</f>
        <v>1</v>
      </c>
      <c r="G13819" s="16">
        <f>E13819-F13819</f>
        <v>0.70000000000000018</v>
      </c>
      <c r="H13819" s="2">
        <f>ROUND(E13819*5,2)</f>
        <v>8.5</v>
      </c>
    </row>
    <row r="13820" spans="1:8" x14ac:dyDescent="0.25">
      <c r="A13820" s="9" t="s">
        <v>28065</v>
      </c>
      <c r="B13820" s="9" t="s">
        <v>28066</v>
      </c>
      <c r="C13820" s="2">
        <v>10</v>
      </c>
      <c r="D13820" s="2">
        <f>C13820</f>
        <v>10</v>
      </c>
      <c r="E13820" s="2">
        <f>D13820*17%</f>
        <v>1.7000000000000002</v>
      </c>
      <c r="F13820" s="14">
        <f>INT(E13820)</f>
        <v>1</v>
      </c>
      <c r="G13820" s="16">
        <f>E13820-F13820</f>
        <v>0.70000000000000018</v>
      </c>
      <c r="H13820" s="2">
        <f>ROUND(E13820*5,2)</f>
        <v>8.5</v>
      </c>
    </row>
    <row r="13821" spans="1:8" x14ac:dyDescent="0.25">
      <c r="A13821" s="9" t="s">
        <v>28067</v>
      </c>
      <c r="B13821" s="9" t="s">
        <v>28068</v>
      </c>
      <c r="C13821" s="2">
        <v>10</v>
      </c>
      <c r="D13821" s="2">
        <f>C13821</f>
        <v>10</v>
      </c>
      <c r="E13821" s="2">
        <f>D13821*17%</f>
        <v>1.7000000000000002</v>
      </c>
      <c r="F13821" s="14">
        <f>INT(E13821)</f>
        <v>1</v>
      </c>
      <c r="G13821" s="16">
        <f>E13821-F13821</f>
        <v>0.70000000000000018</v>
      </c>
      <c r="H13821" s="2">
        <f>ROUND(E13821*5,2)</f>
        <v>8.5</v>
      </c>
    </row>
    <row r="13822" spans="1:8" x14ac:dyDescent="0.25">
      <c r="A13822" s="9" t="s">
        <v>28069</v>
      </c>
      <c r="B13822" s="9" t="s">
        <v>28070</v>
      </c>
      <c r="C13822" s="2">
        <v>10</v>
      </c>
      <c r="D13822" s="2">
        <f>C13822</f>
        <v>10</v>
      </c>
      <c r="E13822" s="2">
        <f>D13822*17%</f>
        <v>1.7000000000000002</v>
      </c>
      <c r="F13822" s="14">
        <f>INT(E13822)</f>
        <v>1</v>
      </c>
      <c r="G13822" s="16">
        <f>E13822-F13822</f>
        <v>0.70000000000000018</v>
      </c>
      <c r="H13822" s="2">
        <f>ROUND(E13822*5,2)</f>
        <v>8.5</v>
      </c>
    </row>
    <row r="13823" spans="1:8" x14ac:dyDescent="0.25">
      <c r="A13823" s="9" t="s">
        <v>28071</v>
      </c>
      <c r="B13823" s="9" t="s">
        <v>28072</v>
      </c>
      <c r="C13823" s="2">
        <v>10</v>
      </c>
      <c r="D13823" s="2">
        <f>C13823</f>
        <v>10</v>
      </c>
      <c r="E13823" s="2">
        <f>D13823*17%</f>
        <v>1.7000000000000002</v>
      </c>
      <c r="F13823" s="14">
        <f>INT(E13823)</f>
        <v>1</v>
      </c>
      <c r="G13823" s="16">
        <f>E13823-F13823</f>
        <v>0.70000000000000018</v>
      </c>
      <c r="H13823" s="2">
        <f>ROUND(E13823*5,2)</f>
        <v>8.5</v>
      </c>
    </row>
    <row r="13824" spans="1:8" x14ac:dyDescent="0.25">
      <c r="A13824" s="9" t="s">
        <v>28073</v>
      </c>
      <c r="B13824" s="9" t="s">
        <v>28074</v>
      </c>
      <c r="C13824" s="2">
        <v>10</v>
      </c>
      <c r="D13824" s="2">
        <f>C13824</f>
        <v>10</v>
      </c>
      <c r="E13824" s="2">
        <f>D13824*17%</f>
        <v>1.7000000000000002</v>
      </c>
      <c r="F13824" s="14">
        <f>INT(E13824)</f>
        <v>1</v>
      </c>
      <c r="G13824" s="16">
        <f>E13824-F13824</f>
        <v>0.70000000000000018</v>
      </c>
      <c r="H13824" s="2">
        <f>ROUND(E13824*5,2)</f>
        <v>8.5</v>
      </c>
    </row>
    <row r="13825" spans="1:8" x14ac:dyDescent="0.25">
      <c r="A13825" s="9" t="s">
        <v>28075</v>
      </c>
      <c r="B13825" s="9" t="s">
        <v>28076</v>
      </c>
      <c r="C13825" s="2">
        <v>10</v>
      </c>
      <c r="D13825" s="2">
        <f>C13825</f>
        <v>10</v>
      </c>
      <c r="E13825" s="2">
        <f>D13825*17%</f>
        <v>1.7000000000000002</v>
      </c>
      <c r="F13825" s="14">
        <f>INT(E13825)</f>
        <v>1</v>
      </c>
      <c r="G13825" s="16">
        <f>E13825-F13825</f>
        <v>0.70000000000000018</v>
      </c>
      <c r="H13825" s="2">
        <f>ROUND(E13825*5,2)</f>
        <v>8.5</v>
      </c>
    </row>
    <row r="13826" spans="1:8" x14ac:dyDescent="0.25">
      <c r="A13826" s="9" t="s">
        <v>28077</v>
      </c>
      <c r="B13826" s="9" t="s">
        <v>28078</v>
      </c>
      <c r="C13826" s="2">
        <v>10</v>
      </c>
      <c r="D13826" s="2">
        <f>C13826</f>
        <v>10</v>
      </c>
      <c r="E13826" s="2">
        <f>D13826*17%</f>
        <v>1.7000000000000002</v>
      </c>
      <c r="F13826" s="14">
        <f>INT(E13826)</f>
        <v>1</v>
      </c>
      <c r="G13826" s="16">
        <f>E13826-F13826</f>
        <v>0.70000000000000018</v>
      </c>
      <c r="H13826" s="2">
        <f>ROUND(E13826*5,2)</f>
        <v>8.5</v>
      </c>
    </row>
    <row r="13827" spans="1:8" x14ac:dyDescent="0.25">
      <c r="A13827" s="9" t="s">
        <v>28079</v>
      </c>
      <c r="B13827" s="9" t="s">
        <v>28080</v>
      </c>
      <c r="C13827" s="2">
        <v>10</v>
      </c>
      <c r="D13827" s="2">
        <f>C13827</f>
        <v>10</v>
      </c>
      <c r="E13827" s="2">
        <f>D13827*17%</f>
        <v>1.7000000000000002</v>
      </c>
      <c r="F13827" s="14">
        <f>INT(E13827)</f>
        <v>1</v>
      </c>
      <c r="G13827" s="16">
        <f>E13827-F13827</f>
        <v>0.70000000000000018</v>
      </c>
      <c r="H13827" s="2">
        <f>ROUND(E13827*5,2)</f>
        <v>8.5</v>
      </c>
    </row>
    <row r="13828" spans="1:8" x14ac:dyDescent="0.25">
      <c r="A13828" s="9" t="s">
        <v>28081</v>
      </c>
      <c r="B13828" s="9" t="s">
        <v>12865</v>
      </c>
      <c r="C13828" s="2">
        <v>10</v>
      </c>
      <c r="D13828" s="2">
        <f>C13828</f>
        <v>10</v>
      </c>
      <c r="E13828" s="2">
        <f>D13828*17%</f>
        <v>1.7000000000000002</v>
      </c>
      <c r="F13828" s="14">
        <f>INT(E13828)</f>
        <v>1</v>
      </c>
      <c r="G13828" s="16">
        <f>E13828-F13828</f>
        <v>0.70000000000000018</v>
      </c>
      <c r="H13828" s="2">
        <f>ROUND(E13828*5,2)</f>
        <v>8.5</v>
      </c>
    </row>
    <row r="13829" spans="1:8" x14ac:dyDescent="0.25">
      <c r="A13829" s="9" t="s">
        <v>28082</v>
      </c>
      <c r="B13829" s="9" t="s">
        <v>28083</v>
      </c>
      <c r="C13829" s="2">
        <v>10</v>
      </c>
      <c r="D13829" s="2">
        <f>C13829</f>
        <v>10</v>
      </c>
      <c r="E13829" s="2">
        <f>D13829*17%</f>
        <v>1.7000000000000002</v>
      </c>
      <c r="F13829" s="14">
        <f>INT(E13829)</f>
        <v>1</v>
      </c>
      <c r="G13829" s="16">
        <f>E13829-F13829</f>
        <v>0.70000000000000018</v>
      </c>
      <c r="H13829" s="2">
        <f>ROUND(E13829*5,2)</f>
        <v>8.5</v>
      </c>
    </row>
    <row r="13830" spans="1:8" x14ac:dyDescent="0.25">
      <c r="A13830" s="9" t="s">
        <v>28084</v>
      </c>
      <c r="B13830" s="9" t="s">
        <v>28085</v>
      </c>
      <c r="C13830" s="2">
        <v>10</v>
      </c>
      <c r="D13830" s="2">
        <f>C13830</f>
        <v>10</v>
      </c>
      <c r="E13830" s="2">
        <f>D13830*17%</f>
        <v>1.7000000000000002</v>
      </c>
      <c r="F13830" s="14">
        <f>INT(E13830)</f>
        <v>1</v>
      </c>
      <c r="G13830" s="16">
        <f>E13830-F13830</f>
        <v>0.70000000000000018</v>
      </c>
      <c r="H13830" s="2">
        <f>ROUND(E13830*5,2)</f>
        <v>8.5</v>
      </c>
    </row>
    <row r="13831" spans="1:8" x14ac:dyDescent="0.25">
      <c r="A13831" s="9" t="s">
        <v>28086</v>
      </c>
      <c r="B13831" s="9" t="s">
        <v>28087</v>
      </c>
      <c r="C13831" s="2">
        <v>10</v>
      </c>
      <c r="D13831" s="2">
        <f>C13831</f>
        <v>10</v>
      </c>
      <c r="E13831" s="2">
        <f>D13831*17%</f>
        <v>1.7000000000000002</v>
      </c>
      <c r="F13831" s="14">
        <f>INT(E13831)</f>
        <v>1</v>
      </c>
      <c r="G13831" s="16">
        <f>E13831-F13831</f>
        <v>0.70000000000000018</v>
      </c>
      <c r="H13831" s="2">
        <f>ROUND(E13831*5,2)</f>
        <v>8.5</v>
      </c>
    </row>
    <row r="13832" spans="1:8" x14ac:dyDescent="0.25">
      <c r="A13832" s="9" t="s">
        <v>28088</v>
      </c>
      <c r="B13832" s="9" t="s">
        <v>3199</v>
      </c>
      <c r="C13832" s="2">
        <v>10</v>
      </c>
      <c r="D13832" s="2">
        <f>C13832</f>
        <v>10</v>
      </c>
      <c r="E13832" s="2">
        <f>D13832*17%</f>
        <v>1.7000000000000002</v>
      </c>
      <c r="F13832" s="14">
        <f>INT(E13832)</f>
        <v>1</v>
      </c>
      <c r="G13832" s="16">
        <f>E13832-F13832</f>
        <v>0.70000000000000018</v>
      </c>
      <c r="H13832" s="2">
        <f>ROUND(E13832*5,2)</f>
        <v>8.5</v>
      </c>
    </row>
    <row r="13833" spans="1:8" x14ac:dyDescent="0.25">
      <c r="A13833" s="9" t="s">
        <v>28089</v>
      </c>
      <c r="B13833" s="9" t="s">
        <v>28090</v>
      </c>
      <c r="C13833" s="2">
        <v>10</v>
      </c>
      <c r="D13833" s="2">
        <f>C13833</f>
        <v>10</v>
      </c>
      <c r="E13833" s="2">
        <f>D13833*17%</f>
        <v>1.7000000000000002</v>
      </c>
      <c r="F13833" s="14">
        <f>INT(E13833)</f>
        <v>1</v>
      </c>
      <c r="G13833" s="16">
        <f>E13833-F13833</f>
        <v>0.70000000000000018</v>
      </c>
      <c r="H13833" s="2">
        <f>ROUND(E13833*5,2)</f>
        <v>8.5</v>
      </c>
    </row>
    <row r="13834" spans="1:8" x14ac:dyDescent="0.25">
      <c r="A13834" s="9" t="s">
        <v>28091</v>
      </c>
      <c r="B13834" s="9" t="s">
        <v>28092</v>
      </c>
      <c r="C13834" s="2">
        <v>10</v>
      </c>
      <c r="D13834" s="2">
        <f>C13834</f>
        <v>10</v>
      </c>
      <c r="E13834" s="2">
        <f>D13834*17%</f>
        <v>1.7000000000000002</v>
      </c>
      <c r="F13834" s="14">
        <f>INT(E13834)</f>
        <v>1</v>
      </c>
      <c r="G13834" s="16">
        <f>E13834-F13834</f>
        <v>0.70000000000000018</v>
      </c>
      <c r="H13834" s="2">
        <f>ROUND(E13834*5,2)</f>
        <v>8.5</v>
      </c>
    </row>
    <row r="13835" spans="1:8" x14ac:dyDescent="0.25">
      <c r="A13835" s="9" t="s">
        <v>28093</v>
      </c>
      <c r="B13835" s="9" t="s">
        <v>28094</v>
      </c>
      <c r="C13835" s="2">
        <v>10</v>
      </c>
      <c r="D13835" s="2">
        <f>C13835</f>
        <v>10</v>
      </c>
      <c r="E13835" s="2">
        <f>D13835*17%</f>
        <v>1.7000000000000002</v>
      </c>
      <c r="F13835" s="14">
        <f>INT(E13835)</f>
        <v>1</v>
      </c>
      <c r="G13835" s="16">
        <f>E13835-F13835</f>
        <v>0.70000000000000018</v>
      </c>
      <c r="H13835" s="2">
        <f>ROUND(E13835*5,2)</f>
        <v>8.5</v>
      </c>
    </row>
    <row r="13836" spans="1:8" x14ac:dyDescent="0.25">
      <c r="A13836" s="9" t="s">
        <v>28095</v>
      </c>
      <c r="B13836" s="9" t="s">
        <v>28096</v>
      </c>
      <c r="C13836" s="2">
        <v>10</v>
      </c>
      <c r="D13836" s="2">
        <f>C13836</f>
        <v>10</v>
      </c>
      <c r="E13836" s="2">
        <f>D13836*17%</f>
        <v>1.7000000000000002</v>
      </c>
      <c r="F13836" s="14">
        <f>INT(E13836)</f>
        <v>1</v>
      </c>
      <c r="G13836" s="16">
        <f>E13836-F13836</f>
        <v>0.70000000000000018</v>
      </c>
      <c r="H13836" s="2">
        <f>ROUND(E13836*5,2)</f>
        <v>8.5</v>
      </c>
    </row>
    <row r="13837" spans="1:8" x14ac:dyDescent="0.25">
      <c r="A13837" s="9" t="s">
        <v>28097</v>
      </c>
      <c r="B13837" s="9" t="s">
        <v>28098</v>
      </c>
      <c r="C13837" s="2">
        <v>10</v>
      </c>
      <c r="D13837" s="2">
        <f>C13837</f>
        <v>10</v>
      </c>
      <c r="E13837" s="2">
        <f>D13837*17%</f>
        <v>1.7000000000000002</v>
      </c>
      <c r="F13837" s="14">
        <f>INT(E13837)</f>
        <v>1</v>
      </c>
      <c r="G13837" s="16">
        <f>E13837-F13837</f>
        <v>0.70000000000000018</v>
      </c>
      <c r="H13837" s="2">
        <f>ROUND(E13837*5,2)</f>
        <v>8.5</v>
      </c>
    </row>
    <row r="13838" spans="1:8" x14ac:dyDescent="0.25">
      <c r="A13838" s="9" t="s">
        <v>28099</v>
      </c>
      <c r="B13838" s="9" t="s">
        <v>28100</v>
      </c>
      <c r="C13838" s="2">
        <v>10</v>
      </c>
      <c r="D13838" s="2">
        <f>C13838</f>
        <v>10</v>
      </c>
      <c r="E13838" s="2">
        <f>D13838*17%</f>
        <v>1.7000000000000002</v>
      </c>
      <c r="F13838" s="14">
        <f>INT(E13838)</f>
        <v>1</v>
      </c>
      <c r="G13838" s="16">
        <f>E13838-F13838</f>
        <v>0.70000000000000018</v>
      </c>
      <c r="H13838" s="2">
        <f>ROUND(E13838*5,2)</f>
        <v>8.5</v>
      </c>
    </row>
    <row r="13839" spans="1:8" x14ac:dyDescent="0.25">
      <c r="A13839" s="9" t="s">
        <v>28101</v>
      </c>
      <c r="B13839" s="9" t="s">
        <v>28102</v>
      </c>
      <c r="C13839" s="2">
        <v>10</v>
      </c>
      <c r="D13839" s="2">
        <f>C13839</f>
        <v>10</v>
      </c>
      <c r="E13839" s="2">
        <f>D13839*17%</f>
        <v>1.7000000000000002</v>
      </c>
      <c r="F13839" s="14">
        <f>INT(E13839)</f>
        <v>1</v>
      </c>
      <c r="G13839" s="16">
        <f>E13839-F13839</f>
        <v>0.70000000000000018</v>
      </c>
      <c r="H13839" s="2">
        <f>ROUND(E13839*5,2)</f>
        <v>8.5</v>
      </c>
    </row>
    <row r="13840" spans="1:8" x14ac:dyDescent="0.25">
      <c r="A13840" s="9" t="s">
        <v>28103</v>
      </c>
      <c r="B13840" s="9" t="s">
        <v>28104</v>
      </c>
      <c r="C13840" s="2">
        <v>10</v>
      </c>
      <c r="D13840" s="2">
        <f>C13840</f>
        <v>10</v>
      </c>
      <c r="E13840" s="2">
        <f>D13840*17%</f>
        <v>1.7000000000000002</v>
      </c>
      <c r="F13840" s="14">
        <f>INT(E13840)</f>
        <v>1</v>
      </c>
      <c r="G13840" s="16">
        <f>E13840-F13840</f>
        <v>0.70000000000000018</v>
      </c>
      <c r="H13840" s="2">
        <f>ROUND(E13840*5,2)</f>
        <v>8.5</v>
      </c>
    </row>
    <row r="13841" spans="1:8" x14ac:dyDescent="0.25">
      <c r="A13841" s="9" t="s">
        <v>28105</v>
      </c>
      <c r="B13841" s="9" t="s">
        <v>28106</v>
      </c>
      <c r="C13841" s="2">
        <v>10</v>
      </c>
      <c r="D13841" s="2">
        <f>C13841</f>
        <v>10</v>
      </c>
      <c r="E13841" s="2">
        <f>D13841*17%</f>
        <v>1.7000000000000002</v>
      </c>
      <c r="F13841" s="14">
        <f>INT(E13841)</f>
        <v>1</v>
      </c>
      <c r="G13841" s="16">
        <f>E13841-F13841</f>
        <v>0.70000000000000018</v>
      </c>
      <c r="H13841" s="2">
        <f>ROUND(E13841*5,2)</f>
        <v>8.5</v>
      </c>
    </row>
    <row r="13842" spans="1:8" x14ac:dyDescent="0.25">
      <c r="A13842" s="9" t="s">
        <v>28107</v>
      </c>
      <c r="B13842" s="9" t="s">
        <v>28108</v>
      </c>
      <c r="C13842" s="2">
        <v>10</v>
      </c>
      <c r="D13842" s="2">
        <f>C13842</f>
        <v>10</v>
      </c>
      <c r="E13842" s="2">
        <f>D13842*17%</f>
        <v>1.7000000000000002</v>
      </c>
      <c r="F13842" s="14">
        <f>INT(E13842)</f>
        <v>1</v>
      </c>
      <c r="G13842" s="16">
        <f>E13842-F13842</f>
        <v>0.70000000000000018</v>
      </c>
      <c r="H13842" s="2">
        <f>ROUND(E13842*5,2)</f>
        <v>8.5</v>
      </c>
    </row>
    <row r="13843" spans="1:8" x14ac:dyDescent="0.25">
      <c r="A13843" s="9" t="s">
        <v>28109</v>
      </c>
      <c r="B13843" s="9" t="s">
        <v>28110</v>
      </c>
      <c r="C13843" s="2">
        <v>10</v>
      </c>
      <c r="D13843" s="2">
        <f>C13843</f>
        <v>10</v>
      </c>
      <c r="E13843" s="2">
        <f>D13843*17%</f>
        <v>1.7000000000000002</v>
      </c>
      <c r="F13843" s="14">
        <f>INT(E13843)</f>
        <v>1</v>
      </c>
      <c r="G13843" s="16">
        <f>E13843-F13843</f>
        <v>0.70000000000000018</v>
      </c>
      <c r="H13843" s="2">
        <f>ROUND(E13843*5,2)</f>
        <v>8.5</v>
      </c>
    </row>
    <row r="13844" spans="1:8" x14ac:dyDescent="0.25">
      <c r="A13844" s="9" t="s">
        <v>28111</v>
      </c>
      <c r="B13844" s="9" t="s">
        <v>28112</v>
      </c>
      <c r="C13844" s="2">
        <v>10</v>
      </c>
      <c r="D13844" s="2">
        <f>C13844</f>
        <v>10</v>
      </c>
      <c r="E13844" s="2">
        <f>D13844*17%</f>
        <v>1.7000000000000002</v>
      </c>
      <c r="F13844" s="14">
        <f>INT(E13844)</f>
        <v>1</v>
      </c>
      <c r="G13844" s="16">
        <f>E13844-F13844</f>
        <v>0.70000000000000018</v>
      </c>
      <c r="H13844" s="2">
        <f>ROUND(E13844*5,2)</f>
        <v>8.5</v>
      </c>
    </row>
    <row r="13845" spans="1:8" x14ac:dyDescent="0.25">
      <c r="A13845" s="9" t="s">
        <v>28113</v>
      </c>
      <c r="B13845" s="9" t="s">
        <v>28114</v>
      </c>
      <c r="C13845" s="2">
        <v>10</v>
      </c>
      <c r="D13845" s="2">
        <f>C13845</f>
        <v>10</v>
      </c>
      <c r="E13845" s="2">
        <f>D13845*17%</f>
        <v>1.7000000000000002</v>
      </c>
      <c r="F13845" s="14">
        <f>INT(E13845)</f>
        <v>1</v>
      </c>
      <c r="G13845" s="16">
        <f>E13845-F13845</f>
        <v>0.70000000000000018</v>
      </c>
      <c r="H13845" s="2">
        <f>ROUND(E13845*5,2)</f>
        <v>8.5</v>
      </c>
    </row>
    <row r="13846" spans="1:8" x14ac:dyDescent="0.25">
      <c r="A13846" s="9" t="s">
        <v>28115</v>
      </c>
      <c r="B13846" s="9" t="s">
        <v>28116</v>
      </c>
      <c r="C13846" s="2">
        <v>10</v>
      </c>
      <c r="D13846" s="2">
        <f>C13846</f>
        <v>10</v>
      </c>
      <c r="E13846" s="2">
        <f>D13846*17%</f>
        <v>1.7000000000000002</v>
      </c>
      <c r="F13846" s="14">
        <f>INT(E13846)</f>
        <v>1</v>
      </c>
      <c r="G13846" s="16">
        <f>E13846-F13846</f>
        <v>0.70000000000000018</v>
      </c>
      <c r="H13846" s="2">
        <f>ROUND(E13846*5,2)</f>
        <v>8.5</v>
      </c>
    </row>
    <row r="13847" spans="1:8" x14ac:dyDescent="0.25">
      <c r="A13847" s="9" t="s">
        <v>28117</v>
      </c>
      <c r="B13847" s="9" t="s">
        <v>28118</v>
      </c>
      <c r="C13847" s="2">
        <v>10</v>
      </c>
      <c r="D13847" s="2">
        <f>C13847</f>
        <v>10</v>
      </c>
      <c r="E13847" s="2">
        <f>D13847*17%</f>
        <v>1.7000000000000002</v>
      </c>
      <c r="F13847" s="14">
        <f>INT(E13847)</f>
        <v>1</v>
      </c>
      <c r="G13847" s="16">
        <f>E13847-F13847</f>
        <v>0.70000000000000018</v>
      </c>
      <c r="H13847" s="2">
        <f>ROUND(E13847*5,2)</f>
        <v>8.5</v>
      </c>
    </row>
    <row r="13848" spans="1:8" x14ac:dyDescent="0.25">
      <c r="A13848" s="9" t="s">
        <v>28119</v>
      </c>
      <c r="B13848" s="9" t="s">
        <v>28120</v>
      </c>
      <c r="C13848" s="2">
        <v>10</v>
      </c>
      <c r="D13848" s="2">
        <f>C13848</f>
        <v>10</v>
      </c>
      <c r="E13848" s="2">
        <f>D13848*17%</f>
        <v>1.7000000000000002</v>
      </c>
      <c r="F13848" s="14">
        <f>INT(E13848)</f>
        <v>1</v>
      </c>
      <c r="G13848" s="16">
        <f>E13848-F13848</f>
        <v>0.70000000000000018</v>
      </c>
      <c r="H13848" s="2">
        <f>ROUND(E13848*5,2)</f>
        <v>8.5</v>
      </c>
    </row>
    <row r="13849" spans="1:8" x14ac:dyDescent="0.25">
      <c r="A13849" s="9" t="s">
        <v>28121</v>
      </c>
      <c r="B13849" s="9" t="s">
        <v>28122</v>
      </c>
      <c r="C13849" s="2">
        <v>10</v>
      </c>
      <c r="D13849" s="2">
        <f>C13849</f>
        <v>10</v>
      </c>
      <c r="E13849" s="2">
        <f>D13849*17%</f>
        <v>1.7000000000000002</v>
      </c>
      <c r="F13849" s="14">
        <f>INT(E13849)</f>
        <v>1</v>
      </c>
      <c r="G13849" s="16">
        <f>E13849-F13849</f>
        <v>0.70000000000000018</v>
      </c>
      <c r="H13849" s="2">
        <f>ROUND(E13849*5,2)</f>
        <v>8.5</v>
      </c>
    </row>
    <row r="13850" spans="1:8" x14ac:dyDescent="0.25">
      <c r="A13850" s="9" t="s">
        <v>28123</v>
      </c>
      <c r="B13850" s="9" t="s">
        <v>28124</v>
      </c>
      <c r="C13850" s="2">
        <v>10</v>
      </c>
      <c r="D13850" s="2">
        <f>C13850</f>
        <v>10</v>
      </c>
      <c r="E13850" s="2">
        <f>D13850*17%</f>
        <v>1.7000000000000002</v>
      </c>
      <c r="F13850" s="14">
        <f>INT(E13850)</f>
        <v>1</v>
      </c>
      <c r="G13850" s="16">
        <f>E13850-F13850</f>
        <v>0.70000000000000018</v>
      </c>
      <c r="H13850" s="2">
        <f>ROUND(E13850*5,2)</f>
        <v>8.5</v>
      </c>
    </row>
    <row r="13851" spans="1:8" x14ac:dyDescent="0.25">
      <c r="A13851" s="9" t="s">
        <v>28125</v>
      </c>
      <c r="B13851" s="9" t="s">
        <v>28126</v>
      </c>
      <c r="C13851" s="2">
        <v>10</v>
      </c>
      <c r="D13851" s="2">
        <f>C13851</f>
        <v>10</v>
      </c>
      <c r="E13851" s="2">
        <f>D13851*17%</f>
        <v>1.7000000000000002</v>
      </c>
      <c r="F13851" s="14">
        <f>INT(E13851)</f>
        <v>1</v>
      </c>
      <c r="G13851" s="16">
        <f>E13851-F13851</f>
        <v>0.70000000000000018</v>
      </c>
      <c r="H13851" s="2">
        <f>ROUND(E13851*5,2)</f>
        <v>8.5</v>
      </c>
    </row>
    <row r="13852" spans="1:8" x14ac:dyDescent="0.25">
      <c r="A13852" s="9" t="s">
        <v>28127</v>
      </c>
      <c r="B13852" s="9" t="s">
        <v>28128</v>
      </c>
      <c r="C13852" s="2">
        <v>10</v>
      </c>
      <c r="D13852" s="2">
        <f>C13852</f>
        <v>10</v>
      </c>
      <c r="E13852" s="2">
        <f>D13852*17%</f>
        <v>1.7000000000000002</v>
      </c>
      <c r="F13852" s="14">
        <f>INT(E13852)</f>
        <v>1</v>
      </c>
      <c r="G13852" s="16">
        <f>E13852-F13852</f>
        <v>0.70000000000000018</v>
      </c>
      <c r="H13852" s="2">
        <f>ROUND(E13852*5,2)</f>
        <v>8.5</v>
      </c>
    </row>
    <row r="13853" spans="1:8" x14ac:dyDescent="0.25">
      <c r="A13853" s="9" t="s">
        <v>28129</v>
      </c>
      <c r="B13853" s="9" t="s">
        <v>28130</v>
      </c>
      <c r="C13853" s="2">
        <v>10</v>
      </c>
      <c r="D13853" s="2">
        <f>C13853</f>
        <v>10</v>
      </c>
      <c r="E13853" s="2">
        <f>D13853*17%</f>
        <v>1.7000000000000002</v>
      </c>
      <c r="F13853" s="14">
        <f>INT(E13853)</f>
        <v>1</v>
      </c>
      <c r="G13853" s="16">
        <f>E13853-F13853</f>
        <v>0.70000000000000018</v>
      </c>
      <c r="H13853" s="2">
        <f>ROUND(E13853*5,2)</f>
        <v>8.5</v>
      </c>
    </row>
    <row r="13854" spans="1:8" x14ac:dyDescent="0.25">
      <c r="A13854" s="9" t="s">
        <v>28131</v>
      </c>
      <c r="B13854" s="9" t="s">
        <v>28132</v>
      </c>
      <c r="C13854" s="2">
        <v>10</v>
      </c>
      <c r="D13854" s="2">
        <f>C13854</f>
        <v>10</v>
      </c>
      <c r="E13854" s="2">
        <f>D13854*17%</f>
        <v>1.7000000000000002</v>
      </c>
      <c r="F13854" s="14">
        <f>INT(E13854)</f>
        <v>1</v>
      </c>
      <c r="G13854" s="16">
        <f>E13854-F13854</f>
        <v>0.70000000000000018</v>
      </c>
      <c r="H13854" s="2">
        <f>ROUND(E13854*5,2)</f>
        <v>8.5</v>
      </c>
    </row>
    <row r="13855" spans="1:8" x14ac:dyDescent="0.25">
      <c r="A13855" s="9" t="s">
        <v>28133</v>
      </c>
      <c r="B13855" s="9" t="s">
        <v>28134</v>
      </c>
      <c r="C13855" s="2">
        <v>10</v>
      </c>
      <c r="D13855" s="2">
        <f>C13855</f>
        <v>10</v>
      </c>
      <c r="E13855" s="2">
        <f>D13855*17%</f>
        <v>1.7000000000000002</v>
      </c>
      <c r="F13855" s="14">
        <f>INT(E13855)</f>
        <v>1</v>
      </c>
      <c r="G13855" s="16">
        <f>E13855-F13855</f>
        <v>0.70000000000000018</v>
      </c>
      <c r="H13855" s="2">
        <f>ROUND(E13855*5,2)</f>
        <v>8.5</v>
      </c>
    </row>
    <row r="13856" spans="1:8" x14ac:dyDescent="0.25">
      <c r="A13856" s="9" t="s">
        <v>28135</v>
      </c>
      <c r="B13856" s="9" t="s">
        <v>28136</v>
      </c>
      <c r="C13856" s="2">
        <v>10</v>
      </c>
      <c r="D13856" s="2">
        <f>C13856</f>
        <v>10</v>
      </c>
      <c r="E13856" s="2">
        <f>D13856*17%</f>
        <v>1.7000000000000002</v>
      </c>
      <c r="F13856" s="14">
        <f>INT(E13856)</f>
        <v>1</v>
      </c>
      <c r="G13856" s="16">
        <f>E13856-F13856</f>
        <v>0.70000000000000018</v>
      </c>
      <c r="H13856" s="2">
        <f>ROUND(E13856*5,2)</f>
        <v>8.5</v>
      </c>
    </row>
    <row r="13857" spans="1:8" x14ac:dyDescent="0.25">
      <c r="A13857" s="9" t="s">
        <v>28138</v>
      </c>
      <c r="B13857" s="9" t="s">
        <v>28139</v>
      </c>
      <c r="C13857" s="2">
        <v>10</v>
      </c>
      <c r="D13857" s="2">
        <f>C13857</f>
        <v>10</v>
      </c>
      <c r="E13857" s="2">
        <f>D13857*17%</f>
        <v>1.7000000000000002</v>
      </c>
      <c r="F13857" s="14">
        <f>INT(E13857)</f>
        <v>1</v>
      </c>
      <c r="G13857" s="16">
        <f>E13857-F13857</f>
        <v>0.70000000000000018</v>
      </c>
      <c r="H13857" s="2">
        <f>ROUND(E13857*5,2)</f>
        <v>8.5</v>
      </c>
    </row>
    <row r="13858" spans="1:8" x14ac:dyDescent="0.25">
      <c r="A13858" s="9" t="s">
        <v>28140</v>
      </c>
      <c r="B13858" s="9" t="s">
        <v>28141</v>
      </c>
      <c r="C13858" s="2">
        <v>10</v>
      </c>
      <c r="D13858" s="2">
        <f>C13858</f>
        <v>10</v>
      </c>
      <c r="E13858" s="2">
        <f>D13858*17%</f>
        <v>1.7000000000000002</v>
      </c>
      <c r="F13858" s="14">
        <f>INT(E13858)</f>
        <v>1</v>
      </c>
      <c r="G13858" s="16">
        <f>E13858-F13858</f>
        <v>0.70000000000000018</v>
      </c>
      <c r="H13858" s="2">
        <f>ROUND(E13858*5,2)</f>
        <v>8.5</v>
      </c>
    </row>
    <row r="13859" spans="1:8" x14ac:dyDescent="0.25">
      <c r="A13859" s="9" t="s">
        <v>28142</v>
      </c>
      <c r="B13859" s="9" t="s">
        <v>28143</v>
      </c>
      <c r="C13859" s="2">
        <v>10</v>
      </c>
      <c r="D13859" s="2">
        <f>C13859</f>
        <v>10</v>
      </c>
      <c r="E13859" s="2">
        <f>D13859*17%</f>
        <v>1.7000000000000002</v>
      </c>
      <c r="F13859" s="14">
        <f>INT(E13859)</f>
        <v>1</v>
      </c>
      <c r="G13859" s="16">
        <f>E13859-F13859</f>
        <v>0.70000000000000018</v>
      </c>
      <c r="H13859" s="2">
        <f>ROUND(E13859*5,2)</f>
        <v>8.5</v>
      </c>
    </row>
    <row r="13860" spans="1:8" x14ac:dyDescent="0.25">
      <c r="A13860" s="9" t="s">
        <v>28144</v>
      </c>
      <c r="B13860" s="9" t="s">
        <v>28145</v>
      </c>
      <c r="C13860" s="2">
        <v>10</v>
      </c>
      <c r="D13860" s="2">
        <f>C13860</f>
        <v>10</v>
      </c>
      <c r="E13860" s="2">
        <f>D13860*17%</f>
        <v>1.7000000000000002</v>
      </c>
      <c r="F13860" s="14">
        <f>INT(E13860)</f>
        <v>1</v>
      </c>
      <c r="G13860" s="16">
        <f>E13860-F13860</f>
        <v>0.70000000000000018</v>
      </c>
      <c r="H13860" s="2">
        <f>ROUND(E13860*5,2)</f>
        <v>8.5</v>
      </c>
    </row>
    <row r="13861" spans="1:8" x14ac:dyDescent="0.25">
      <c r="A13861" s="9" t="s">
        <v>28146</v>
      </c>
      <c r="B13861" s="9" t="s">
        <v>28147</v>
      </c>
      <c r="C13861" s="2">
        <v>10</v>
      </c>
      <c r="D13861" s="2">
        <f>C13861</f>
        <v>10</v>
      </c>
      <c r="E13861" s="2">
        <f>D13861*17%</f>
        <v>1.7000000000000002</v>
      </c>
      <c r="F13861" s="14">
        <f>INT(E13861)</f>
        <v>1</v>
      </c>
      <c r="G13861" s="16">
        <f>E13861-F13861</f>
        <v>0.70000000000000018</v>
      </c>
      <c r="H13861" s="2">
        <f>ROUND(E13861*5,2)</f>
        <v>8.5</v>
      </c>
    </row>
    <row r="13862" spans="1:8" x14ac:dyDescent="0.25">
      <c r="A13862" s="9" t="s">
        <v>28148</v>
      </c>
      <c r="B13862" s="9" t="s">
        <v>28149</v>
      </c>
      <c r="C13862" s="2">
        <v>10</v>
      </c>
      <c r="D13862" s="2">
        <f>C13862</f>
        <v>10</v>
      </c>
      <c r="E13862" s="2">
        <f>D13862*17%</f>
        <v>1.7000000000000002</v>
      </c>
      <c r="F13862" s="14">
        <f>INT(E13862)</f>
        <v>1</v>
      </c>
      <c r="G13862" s="16">
        <f>E13862-F13862</f>
        <v>0.70000000000000018</v>
      </c>
      <c r="H13862" s="2">
        <f>ROUND(E13862*5,2)</f>
        <v>8.5</v>
      </c>
    </row>
    <row r="13863" spans="1:8" x14ac:dyDescent="0.25">
      <c r="A13863" s="9" t="s">
        <v>28150</v>
      </c>
      <c r="B13863" s="9" t="s">
        <v>28151</v>
      </c>
      <c r="C13863" s="2">
        <v>10</v>
      </c>
      <c r="D13863" s="2">
        <f>C13863</f>
        <v>10</v>
      </c>
      <c r="E13863" s="2">
        <f>D13863*17%</f>
        <v>1.7000000000000002</v>
      </c>
      <c r="F13863" s="14">
        <f>INT(E13863)</f>
        <v>1</v>
      </c>
      <c r="G13863" s="16">
        <f>E13863-F13863</f>
        <v>0.70000000000000018</v>
      </c>
      <c r="H13863" s="2">
        <f>ROUND(E13863*5,2)</f>
        <v>8.5</v>
      </c>
    </row>
    <row r="13864" spans="1:8" x14ac:dyDescent="0.25">
      <c r="A13864" s="9" t="s">
        <v>28152</v>
      </c>
      <c r="B13864" s="9" t="s">
        <v>28153</v>
      </c>
      <c r="C13864" s="2">
        <v>10</v>
      </c>
      <c r="D13864" s="2">
        <f>C13864</f>
        <v>10</v>
      </c>
      <c r="E13864" s="2">
        <f>D13864*17%</f>
        <v>1.7000000000000002</v>
      </c>
      <c r="F13864" s="14">
        <f>INT(E13864)</f>
        <v>1</v>
      </c>
      <c r="G13864" s="16">
        <f>E13864-F13864</f>
        <v>0.70000000000000018</v>
      </c>
      <c r="H13864" s="2">
        <f>ROUND(E13864*5,2)</f>
        <v>8.5</v>
      </c>
    </row>
    <row r="13865" spans="1:8" x14ac:dyDescent="0.25">
      <c r="A13865" s="9" t="s">
        <v>28154</v>
      </c>
      <c r="B13865" s="9" t="s">
        <v>28155</v>
      </c>
      <c r="C13865" s="2">
        <v>10</v>
      </c>
      <c r="D13865" s="2">
        <f>C13865</f>
        <v>10</v>
      </c>
      <c r="E13865" s="2">
        <f>D13865*17%</f>
        <v>1.7000000000000002</v>
      </c>
      <c r="F13865" s="14">
        <f>INT(E13865)</f>
        <v>1</v>
      </c>
      <c r="G13865" s="16">
        <f>E13865-F13865</f>
        <v>0.70000000000000018</v>
      </c>
      <c r="H13865" s="2">
        <f>ROUND(E13865*5,2)</f>
        <v>8.5</v>
      </c>
    </row>
    <row r="13866" spans="1:8" x14ac:dyDescent="0.25">
      <c r="A13866" s="9" t="s">
        <v>28156</v>
      </c>
      <c r="B13866" s="9" t="s">
        <v>28157</v>
      </c>
      <c r="C13866" s="2">
        <v>10</v>
      </c>
      <c r="D13866" s="2">
        <f>C13866</f>
        <v>10</v>
      </c>
      <c r="E13866" s="2">
        <f>D13866*17%</f>
        <v>1.7000000000000002</v>
      </c>
      <c r="F13866" s="14">
        <f>INT(E13866)</f>
        <v>1</v>
      </c>
      <c r="G13866" s="16">
        <f>E13866-F13866</f>
        <v>0.70000000000000018</v>
      </c>
      <c r="H13866" s="2">
        <f>ROUND(E13866*5,2)</f>
        <v>8.5</v>
      </c>
    </row>
    <row r="13867" spans="1:8" x14ac:dyDescent="0.25">
      <c r="A13867" s="9" t="s">
        <v>28158</v>
      </c>
      <c r="B13867" s="9" t="s">
        <v>4358</v>
      </c>
      <c r="C13867" s="2">
        <v>10</v>
      </c>
      <c r="D13867" s="2">
        <f>C13867</f>
        <v>10</v>
      </c>
      <c r="E13867" s="2">
        <f>D13867*17%</f>
        <v>1.7000000000000002</v>
      </c>
      <c r="F13867" s="14">
        <f>INT(E13867)</f>
        <v>1</v>
      </c>
      <c r="G13867" s="16">
        <f>E13867-F13867</f>
        <v>0.70000000000000018</v>
      </c>
      <c r="H13867" s="2">
        <f>ROUND(E13867*5,2)</f>
        <v>8.5</v>
      </c>
    </row>
    <row r="13868" spans="1:8" x14ac:dyDescent="0.25">
      <c r="A13868" s="9" t="s">
        <v>28159</v>
      </c>
      <c r="B13868" s="9" t="s">
        <v>28160</v>
      </c>
      <c r="C13868" s="2">
        <v>10</v>
      </c>
      <c r="D13868" s="2">
        <f>C13868</f>
        <v>10</v>
      </c>
      <c r="E13868" s="2">
        <f>D13868*17%</f>
        <v>1.7000000000000002</v>
      </c>
      <c r="F13868" s="14">
        <f>INT(E13868)</f>
        <v>1</v>
      </c>
      <c r="G13868" s="16">
        <f>E13868-F13868</f>
        <v>0.70000000000000018</v>
      </c>
      <c r="H13868" s="2">
        <f>ROUND(E13868*5,2)</f>
        <v>8.5</v>
      </c>
    </row>
    <row r="13869" spans="1:8" x14ac:dyDescent="0.25">
      <c r="A13869" s="9" t="s">
        <v>28161</v>
      </c>
      <c r="B13869" s="9" t="s">
        <v>28162</v>
      </c>
      <c r="C13869" s="2">
        <v>10</v>
      </c>
      <c r="D13869" s="2">
        <f>C13869</f>
        <v>10</v>
      </c>
      <c r="E13869" s="2">
        <f>D13869*17%</f>
        <v>1.7000000000000002</v>
      </c>
      <c r="F13869" s="14">
        <f>INT(E13869)</f>
        <v>1</v>
      </c>
      <c r="G13869" s="16">
        <f>E13869-F13869</f>
        <v>0.70000000000000018</v>
      </c>
      <c r="H13869" s="2">
        <f>ROUND(E13869*5,2)</f>
        <v>8.5</v>
      </c>
    </row>
    <row r="13870" spans="1:8" x14ac:dyDescent="0.25">
      <c r="A13870" s="9" t="s">
        <v>28163</v>
      </c>
      <c r="B13870" s="9" t="s">
        <v>28164</v>
      </c>
      <c r="C13870" s="2">
        <v>10</v>
      </c>
      <c r="D13870" s="2">
        <f>C13870</f>
        <v>10</v>
      </c>
      <c r="E13870" s="2">
        <f>D13870*17%</f>
        <v>1.7000000000000002</v>
      </c>
      <c r="F13870" s="14">
        <f>INT(E13870)</f>
        <v>1</v>
      </c>
      <c r="G13870" s="16">
        <f>E13870-F13870</f>
        <v>0.70000000000000018</v>
      </c>
      <c r="H13870" s="2">
        <f>ROUND(E13870*5,2)</f>
        <v>8.5</v>
      </c>
    </row>
    <row r="13871" spans="1:8" x14ac:dyDescent="0.25">
      <c r="A13871" s="9" t="s">
        <v>28165</v>
      </c>
      <c r="B13871" s="9" t="s">
        <v>28166</v>
      </c>
      <c r="C13871" s="2">
        <v>10</v>
      </c>
      <c r="D13871" s="2">
        <f>C13871</f>
        <v>10</v>
      </c>
      <c r="E13871" s="2">
        <f>D13871*17%</f>
        <v>1.7000000000000002</v>
      </c>
      <c r="F13871" s="14">
        <f>INT(E13871)</f>
        <v>1</v>
      </c>
      <c r="G13871" s="16">
        <f>E13871-F13871</f>
        <v>0.70000000000000018</v>
      </c>
      <c r="H13871" s="2">
        <f>ROUND(E13871*5,2)</f>
        <v>8.5</v>
      </c>
    </row>
    <row r="13872" spans="1:8" x14ac:dyDescent="0.25">
      <c r="A13872" s="9" t="s">
        <v>28168</v>
      </c>
      <c r="B13872" s="9" t="s">
        <v>28169</v>
      </c>
      <c r="C13872" s="2">
        <v>10</v>
      </c>
      <c r="D13872" s="2">
        <f>C13872</f>
        <v>10</v>
      </c>
      <c r="E13872" s="2">
        <f>D13872*17%</f>
        <v>1.7000000000000002</v>
      </c>
      <c r="F13872" s="14">
        <f>INT(E13872)</f>
        <v>1</v>
      </c>
      <c r="G13872" s="16">
        <f>E13872-F13872</f>
        <v>0.70000000000000018</v>
      </c>
      <c r="H13872" s="2">
        <f>ROUND(E13872*5,2)</f>
        <v>8.5</v>
      </c>
    </row>
    <row r="13873" spans="1:8" x14ac:dyDescent="0.25">
      <c r="A13873" s="9" t="s">
        <v>28170</v>
      </c>
      <c r="B13873" s="9" t="s">
        <v>28171</v>
      </c>
      <c r="C13873" s="2">
        <v>10</v>
      </c>
      <c r="D13873" s="2">
        <f>C13873</f>
        <v>10</v>
      </c>
      <c r="E13873" s="2">
        <f>D13873*17%</f>
        <v>1.7000000000000002</v>
      </c>
      <c r="F13873" s="14">
        <f>INT(E13873)</f>
        <v>1</v>
      </c>
      <c r="G13873" s="16">
        <f>E13873-F13873</f>
        <v>0.70000000000000018</v>
      </c>
      <c r="H13873" s="2">
        <f>ROUND(E13873*5,2)</f>
        <v>8.5</v>
      </c>
    </row>
    <row r="13874" spans="1:8" x14ac:dyDescent="0.25">
      <c r="A13874" s="9" t="s">
        <v>28172</v>
      </c>
      <c r="B13874" s="9" t="s">
        <v>28173</v>
      </c>
      <c r="C13874" s="2">
        <v>10</v>
      </c>
      <c r="D13874" s="2">
        <f>C13874</f>
        <v>10</v>
      </c>
      <c r="E13874" s="2">
        <f>D13874*17%</f>
        <v>1.7000000000000002</v>
      </c>
      <c r="F13874" s="14">
        <f>INT(E13874)</f>
        <v>1</v>
      </c>
      <c r="G13874" s="16">
        <f>E13874-F13874</f>
        <v>0.70000000000000018</v>
      </c>
      <c r="H13874" s="2">
        <f>ROUND(E13874*5,2)</f>
        <v>8.5</v>
      </c>
    </row>
    <row r="13875" spans="1:8" x14ac:dyDescent="0.25">
      <c r="A13875" s="9" t="s">
        <v>28174</v>
      </c>
      <c r="B13875" s="9" t="s">
        <v>28175</v>
      </c>
      <c r="C13875" s="2">
        <v>10</v>
      </c>
      <c r="D13875" s="2">
        <f>C13875</f>
        <v>10</v>
      </c>
      <c r="E13875" s="2">
        <f>D13875*17%</f>
        <v>1.7000000000000002</v>
      </c>
      <c r="F13875" s="14">
        <f>INT(E13875)</f>
        <v>1</v>
      </c>
      <c r="G13875" s="16">
        <f>E13875-F13875</f>
        <v>0.70000000000000018</v>
      </c>
      <c r="H13875" s="2">
        <f>ROUND(E13875*5,2)</f>
        <v>8.5</v>
      </c>
    </row>
    <row r="13876" spans="1:8" x14ac:dyDescent="0.25">
      <c r="A13876" s="9" t="s">
        <v>28176</v>
      </c>
      <c r="B13876" s="9" t="s">
        <v>3878</v>
      </c>
      <c r="C13876" s="2">
        <v>10</v>
      </c>
      <c r="D13876" s="2">
        <f>C13876</f>
        <v>10</v>
      </c>
      <c r="E13876" s="2">
        <f>D13876*17%</f>
        <v>1.7000000000000002</v>
      </c>
      <c r="F13876" s="14">
        <f>INT(E13876)</f>
        <v>1</v>
      </c>
      <c r="G13876" s="16">
        <f>E13876-F13876</f>
        <v>0.70000000000000018</v>
      </c>
      <c r="H13876" s="2">
        <f>ROUND(E13876*5,2)</f>
        <v>8.5</v>
      </c>
    </row>
    <row r="13877" spans="1:8" x14ac:dyDescent="0.25">
      <c r="A13877" s="9" t="s">
        <v>28177</v>
      </c>
      <c r="B13877" s="9" t="s">
        <v>28178</v>
      </c>
      <c r="C13877" s="2">
        <v>10</v>
      </c>
      <c r="D13877" s="2">
        <f>C13877</f>
        <v>10</v>
      </c>
      <c r="E13877" s="2">
        <f>D13877*17%</f>
        <v>1.7000000000000002</v>
      </c>
      <c r="F13877" s="14">
        <f>INT(E13877)</f>
        <v>1</v>
      </c>
      <c r="G13877" s="16">
        <f>E13877-F13877</f>
        <v>0.70000000000000018</v>
      </c>
      <c r="H13877" s="2">
        <f>ROUND(E13877*5,2)</f>
        <v>8.5</v>
      </c>
    </row>
    <row r="13878" spans="1:8" x14ac:dyDescent="0.25">
      <c r="A13878" s="9" t="s">
        <v>28179</v>
      </c>
      <c r="B13878" s="9" t="s">
        <v>28180</v>
      </c>
      <c r="C13878" s="2">
        <v>10</v>
      </c>
      <c r="D13878" s="2">
        <f>C13878</f>
        <v>10</v>
      </c>
      <c r="E13878" s="2">
        <f>D13878*17%</f>
        <v>1.7000000000000002</v>
      </c>
      <c r="F13878" s="14">
        <f>INT(E13878)</f>
        <v>1</v>
      </c>
      <c r="G13878" s="16">
        <f>E13878-F13878</f>
        <v>0.70000000000000018</v>
      </c>
      <c r="H13878" s="2">
        <f>ROUND(E13878*5,2)</f>
        <v>8.5</v>
      </c>
    </row>
    <row r="13879" spans="1:8" x14ac:dyDescent="0.25">
      <c r="A13879" s="9" t="s">
        <v>28181</v>
      </c>
      <c r="B13879" s="9" t="s">
        <v>28182</v>
      </c>
      <c r="C13879" s="2">
        <v>10</v>
      </c>
      <c r="D13879" s="2">
        <f>C13879</f>
        <v>10</v>
      </c>
      <c r="E13879" s="2">
        <f>D13879*17%</f>
        <v>1.7000000000000002</v>
      </c>
      <c r="F13879" s="14">
        <f>INT(E13879)</f>
        <v>1</v>
      </c>
      <c r="G13879" s="16">
        <f>E13879-F13879</f>
        <v>0.70000000000000018</v>
      </c>
      <c r="H13879" s="2">
        <f>ROUND(E13879*5,2)</f>
        <v>8.5</v>
      </c>
    </row>
    <row r="13880" spans="1:8" x14ac:dyDescent="0.25">
      <c r="A13880" s="9" t="s">
        <v>28183</v>
      </c>
      <c r="B13880" s="9" t="s">
        <v>28184</v>
      </c>
      <c r="C13880" s="2">
        <v>10</v>
      </c>
      <c r="D13880" s="2">
        <f>C13880</f>
        <v>10</v>
      </c>
      <c r="E13880" s="2">
        <f>D13880*17%</f>
        <v>1.7000000000000002</v>
      </c>
      <c r="F13880" s="14">
        <f>INT(E13880)</f>
        <v>1</v>
      </c>
      <c r="G13880" s="16">
        <f>E13880-F13880</f>
        <v>0.70000000000000018</v>
      </c>
      <c r="H13880" s="2">
        <f>ROUND(E13880*5,2)</f>
        <v>8.5</v>
      </c>
    </row>
    <row r="13881" spans="1:8" x14ac:dyDescent="0.25">
      <c r="A13881" s="9" t="s">
        <v>28186</v>
      </c>
      <c r="B13881" s="9" t="s">
        <v>28187</v>
      </c>
      <c r="C13881" s="2">
        <v>10</v>
      </c>
      <c r="D13881" s="2">
        <f>C13881</f>
        <v>10</v>
      </c>
      <c r="E13881" s="2">
        <f>D13881*17%</f>
        <v>1.7000000000000002</v>
      </c>
      <c r="F13881" s="14">
        <f>INT(E13881)</f>
        <v>1</v>
      </c>
      <c r="G13881" s="16">
        <f>E13881-F13881</f>
        <v>0.70000000000000018</v>
      </c>
      <c r="H13881" s="2">
        <f>ROUND(E13881*5,2)</f>
        <v>8.5</v>
      </c>
    </row>
    <row r="13882" spans="1:8" x14ac:dyDescent="0.25">
      <c r="A13882" s="9" t="s">
        <v>28188</v>
      </c>
      <c r="B13882" s="9" t="s">
        <v>28189</v>
      </c>
      <c r="C13882" s="2">
        <v>10</v>
      </c>
      <c r="D13882" s="2">
        <f>C13882</f>
        <v>10</v>
      </c>
      <c r="E13882" s="2">
        <f>D13882*17%</f>
        <v>1.7000000000000002</v>
      </c>
      <c r="F13882" s="14">
        <f>INT(E13882)</f>
        <v>1</v>
      </c>
      <c r="G13882" s="16">
        <f>E13882-F13882</f>
        <v>0.70000000000000018</v>
      </c>
      <c r="H13882" s="2">
        <f>ROUND(E13882*5,2)</f>
        <v>8.5</v>
      </c>
    </row>
    <row r="13883" spans="1:8" x14ac:dyDescent="0.25">
      <c r="A13883" s="9" t="s">
        <v>28190</v>
      </c>
      <c r="B13883" s="9" t="s">
        <v>28191</v>
      </c>
      <c r="C13883" s="2">
        <v>10</v>
      </c>
      <c r="D13883" s="2">
        <f>C13883</f>
        <v>10</v>
      </c>
      <c r="E13883" s="2">
        <f>D13883*17%</f>
        <v>1.7000000000000002</v>
      </c>
      <c r="F13883" s="14">
        <f>INT(E13883)</f>
        <v>1</v>
      </c>
      <c r="G13883" s="16">
        <f>E13883-F13883</f>
        <v>0.70000000000000018</v>
      </c>
      <c r="H13883" s="2">
        <f>ROUND(E13883*5,2)</f>
        <v>8.5</v>
      </c>
    </row>
    <row r="13884" spans="1:8" x14ac:dyDescent="0.25">
      <c r="A13884" s="9" t="s">
        <v>28192</v>
      </c>
      <c r="B13884" s="9" t="s">
        <v>27948</v>
      </c>
      <c r="C13884" s="2">
        <v>10</v>
      </c>
      <c r="D13884" s="2">
        <f>C13884</f>
        <v>10</v>
      </c>
      <c r="E13884" s="2">
        <f>D13884*17%</f>
        <v>1.7000000000000002</v>
      </c>
      <c r="F13884" s="14">
        <f>INT(E13884)</f>
        <v>1</v>
      </c>
      <c r="G13884" s="16">
        <f>E13884-F13884</f>
        <v>0.70000000000000018</v>
      </c>
      <c r="H13884" s="2">
        <f>ROUND(E13884*5,2)</f>
        <v>8.5</v>
      </c>
    </row>
    <row r="13885" spans="1:8" x14ac:dyDescent="0.25">
      <c r="A13885" s="9" t="s">
        <v>28193</v>
      </c>
      <c r="B13885" s="9" t="s">
        <v>28194</v>
      </c>
      <c r="C13885" s="2">
        <v>10</v>
      </c>
      <c r="D13885" s="2">
        <f>C13885</f>
        <v>10</v>
      </c>
      <c r="E13885" s="2">
        <f>D13885*17%</f>
        <v>1.7000000000000002</v>
      </c>
      <c r="F13885" s="14">
        <f>INT(E13885)</f>
        <v>1</v>
      </c>
      <c r="G13885" s="16">
        <f>E13885-F13885</f>
        <v>0.70000000000000018</v>
      </c>
      <c r="H13885" s="2">
        <f>ROUND(E13885*5,2)</f>
        <v>8.5</v>
      </c>
    </row>
    <row r="13886" spans="1:8" x14ac:dyDescent="0.25">
      <c r="A13886" s="9" t="s">
        <v>28195</v>
      </c>
      <c r="B13886" s="9" t="s">
        <v>6497</v>
      </c>
      <c r="C13886" s="2">
        <v>10</v>
      </c>
      <c r="D13886" s="2">
        <f>C13886</f>
        <v>10</v>
      </c>
      <c r="E13886" s="2">
        <f>D13886*17%</f>
        <v>1.7000000000000002</v>
      </c>
      <c r="F13886" s="14">
        <f>INT(E13886)</f>
        <v>1</v>
      </c>
      <c r="G13886" s="16">
        <f>E13886-F13886</f>
        <v>0.70000000000000018</v>
      </c>
      <c r="H13886" s="2">
        <f>ROUND(E13886*5,2)</f>
        <v>8.5</v>
      </c>
    </row>
    <row r="13887" spans="1:8" x14ac:dyDescent="0.25">
      <c r="A13887" s="9" t="s">
        <v>28196</v>
      </c>
      <c r="B13887" s="9" t="s">
        <v>8873</v>
      </c>
      <c r="C13887" s="2">
        <v>10</v>
      </c>
      <c r="D13887" s="2">
        <f>C13887</f>
        <v>10</v>
      </c>
      <c r="E13887" s="2">
        <f>D13887*17%</f>
        <v>1.7000000000000002</v>
      </c>
      <c r="F13887" s="14">
        <f>INT(E13887)</f>
        <v>1</v>
      </c>
      <c r="G13887" s="16">
        <f>E13887-F13887</f>
        <v>0.70000000000000018</v>
      </c>
      <c r="H13887" s="2">
        <f>ROUND(E13887*5,2)</f>
        <v>8.5</v>
      </c>
    </row>
    <row r="13888" spans="1:8" x14ac:dyDescent="0.25">
      <c r="A13888" s="9" t="s">
        <v>28197</v>
      </c>
      <c r="B13888" s="9" t="s">
        <v>9708</v>
      </c>
      <c r="C13888" s="2">
        <v>10</v>
      </c>
      <c r="D13888" s="2">
        <f>C13888</f>
        <v>10</v>
      </c>
      <c r="E13888" s="2">
        <f>D13888*17%</f>
        <v>1.7000000000000002</v>
      </c>
      <c r="F13888" s="14">
        <f>INT(E13888)</f>
        <v>1</v>
      </c>
      <c r="G13888" s="16">
        <f>E13888-F13888</f>
        <v>0.70000000000000018</v>
      </c>
      <c r="H13888" s="2">
        <f>ROUND(E13888*5,2)</f>
        <v>8.5</v>
      </c>
    </row>
    <row r="13889" spans="1:8" x14ac:dyDescent="0.25">
      <c r="A13889" s="9" t="s">
        <v>28198</v>
      </c>
      <c r="B13889" s="9" t="s">
        <v>6207</v>
      </c>
      <c r="C13889" s="2">
        <v>10</v>
      </c>
      <c r="D13889" s="2">
        <f>C13889</f>
        <v>10</v>
      </c>
      <c r="E13889" s="2">
        <f>D13889*17%</f>
        <v>1.7000000000000002</v>
      </c>
      <c r="F13889" s="14">
        <f>INT(E13889)</f>
        <v>1</v>
      </c>
      <c r="G13889" s="16">
        <f>E13889-F13889</f>
        <v>0.70000000000000018</v>
      </c>
      <c r="H13889" s="2">
        <f>ROUND(E13889*5,2)</f>
        <v>8.5</v>
      </c>
    </row>
    <row r="13890" spans="1:8" x14ac:dyDescent="0.25">
      <c r="A13890" s="9" t="s">
        <v>28199</v>
      </c>
      <c r="B13890" s="9" t="s">
        <v>28200</v>
      </c>
      <c r="C13890" s="2">
        <v>10</v>
      </c>
      <c r="D13890" s="2">
        <f>C13890</f>
        <v>10</v>
      </c>
      <c r="E13890" s="2">
        <f>D13890*17%</f>
        <v>1.7000000000000002</v>
      </c>
      <c r="F13890" s="14">
        <f>INT(E13890)</f>
        <v>1</v>
      </c>
      <c r="G13890" s="16">
        <f>E13890-F13890</f>
        <v>0.70000000000000018</v>
      </c>
      <c r="H13890" s="2">
        <f>ROUND(E13890*5,2)</f>
        <v>8.5</v>
      </c>
    </row>
    <row r="13891" spans="1:8" x14ac:dyDescent="0.25">
      <c r="A13891" s="9" t="s">
        <v>28201</v>
      </c>
      <c r="B13891" s="9" t="s">
        <v>28202</v>
      </c>
      <c r="C13891" s="2">
        <v>10</v>
      </c>
      <c r="D13891" s="2">
        <f>C13891</f>
        <v>10</v>
      </c>
      <c r="E13891" s="2">
        <f>D13891*17%</f>
        <v>1.7000000000000002</v>
      </c>
      <c r="F13891" s="14">
        <f>INT(E13891)</f>
        <v>1</v>
      </c>
      <c r="G13891" s="16">
        <f>E13891-F13891</f>
        <v>0.70000000000000018</v>
      </c>
      <c r="H13891" s="2">
        <f>ROUND(E13891*5,2)</f>
        <v>8.5</v>
      </c>
    </row>
    <row r="13892" spans="1:8" x14ac:dyDescent="0.25">
      <c r="A13892" s="9" t="s">
        <v>28203</v>
      </c>
      <c r="B13892" s="9" t="s">
        <v>28204</v>
      </c>
      <c r="C13892" s="2">
        <v>10</v>
      </c>
      <c r="D13892" s="2">
        <f>C13892</f>
        <v>10</v>
      </c>
      <c r="E13892" s="2">
        <f>D13892*17%</f>
        <v>1.7000000000000002</v>
      </c>
      <c r="F13892" s="14">
        <f>INT(E13892)</f>
        <v>1</v>
      </c>
      <c r="G13892" s="16">
        <f>E13892-F13892</f>
        <v>0.70000000000000018</v>
      </c>
      <c r="H13892" s="2">
        <f>ROUND(E13892*5,2)</f>
        <v>8.5</v>
      </c>
    </row>
    <row r="13893" spans="1:8" x14ac:dyDescent="0.25">
      <c r="A13893" s="9" t="s">
        <v>28205</v>
      </c>
      <c r="B13893" s="9" t="s">
        <v>28206</v>
      </c>
      <c r="C13893" s="2">
        <v>10</v>
      </c>
      <c r="D13893" s="2">
        <f>C13893</f>
        <v>10</v>
      </c>
      <c r="E13893" s="2">
        <f>D13893*17%</f>
        <v>1.7000000000000002</v>
      </c>
      <c r="F13893" s="14">
        <f>INT(E13893)</f>
        <v>1</v>
      </c>
      <c r="G13893" s="16">
        <f>E13893-F13893</f>
        <v>0.70000000000000018</v>
      </c>
      <c r="H13893" s="2">
        <f>ROUND(E13893*5,2)</f>
        <v>8.5</v>
      </c>
    </row>
    <row r="13894" spans="1:8" x14ac:dyDescent="0.25">
      <c r="A13894" s="9" t="s">
        <v>28207</v>
      </c>
      <c r="B13894" s="9" t="s">
        <v>28208</v>
      </c>
      <c r="C13894" s="2">
        <v>10</v>
      </c>
      <c r="D13894" s="2">
        <f>C13894</f>
        <v>10</v>
      </c>
      <c r="E13894" s="2">
        <f>D13894*17%</f>
        <v>1.7000000000000002</v>
      </c>
      <c r="F13894" s="14">
        <f>INT(E13894)</f>
        <v>1</v>
      </c>
      <c r="G13894" s="16">
        <f>E13894-F13894</f>
        <v>0.70000000000000018</v>
      </c>
      <c r="H13894" s="2">
        <f>ROUND(E13894*5,2)</f>
        <v>8.5</v>
      </c>
    </row>
    <row r="13895" spans="1:8" x14ac:dyDescent="0.25">
      <c r="A13895" s="9" t="s">
        <v>28209</v>
      </c>
      <c r="B13895" s="9" t="s">
        <v>28210</v>
      </c>
      <c r="C13895" s="2">
        <v>10</v>
      </c>
      <c r="D13895" s="2">
        <f>C13895</f>
        <v>10</v>
      </c>
      <c r="E13895" s="2">
        <f>D13895*17%</f>
        <v>1.7000000000000002</v>
      </c>
      <c r="F13895" s="14">
        <f>INT(E13895)</f>
        <v>1</v>
      </c>
      <c r="G13895" s="16">
        <f>E13895-F13895</f>
        <v>0.70000000000000018</v>
      </c>
      <c r="H13895" s="2">
        <f>ROUND(E13895*5,2)</f>
        <v>8.5</v>
      </c>
    </row>
    <row r="13896" spans="1:8" x14ac:dyDescent="0.25">
      <c r="A13896" s="9" t="s">
        <v>28211</v>
      </c>
      <c r="B13896" s="9" t="s">
        <v>28212</v>
      </c>
      <c r="C13896" s="2">
        <v>10</v>
      </c>
      <c r="D13896" s="2">
        <f>C13896</f>
        <v>10</v>
      </c>
      <c r="E13896" s="2">
        <f>D13896*17%</f>
        <v>1.7000000000000002</v>
      </c>
      <c r="F13896" s="14">
        <f>INT(E13896)</f>
        <v>1</v>
      </c>
      <c r="G13896" s="16">
        <f>E13896-F13896</f>
        <v>0.70000000000000018</v>
      </c>
      <c r="H13896" s="2">
        <f>ROUND(E13896*5,2)</f>
        <v>8.5</v>
      </c>
    </row>
    <row r="13897" spans="1:8" x14ac:dyDescent="0.25">
      <c r="A13897" s="9" t="s">
        <v>28213</v>
      </c>
      <c r="B13897" s="9" t="s">
        <v>28214</v>
      </c>
      <c r="C13897" s="2">
        <v>10</v>
      </c>
      <c r="D13897" s="2">
        <f>C13897</f>
        <v>10</v>
      </c>
      <c r="E13897" s="2">
        <f>D13897*17%</f>
        <v>1.7000000000000002</v>
      </c>
      <c r="F13897" s="14">
        <f>INT(E13897)</f>
        <v>1</v>
      </c>
      <c r="G13897" s="16">
        <f>E13897-F13897</f>
        <v>0.70000000000000018</v>
      </c>
      <c r="H13897" s="2">
        <f>ROUND(E13897*5,2)</f>
        <v>8.5</v>
      </c>
    </row>
    <row r="13898" spans="1:8" x14ac:dyDescent="0.25">
      <c r="A13898" s="9" t="s">
        <v>28215</v>
      </c>
      <c r="B13898" s="9" t="s">
        <v>28216</v>
      </c>
      <c r="C13898" s="2">
        <v>10</v>
      </c>
      <c r="D13898" s="2">
        <f>C13898</f>
        <v>10</v>
      </c>
      <c r="E13898" s="2">
        <f>D13898*17%</f>
        <v>1.7000000000000002</v>
      </c>
      <c r="F13898" s="14">
        <f>INT(E13898)</f>
        <v>1</v>
      </c>
      <c r="G13898" s="16">
        <f>E13898-F13898</f>
        <v>0.70000000000000018</v>
      </c>
      <c r="H13898" s="2">
        <f>ROUND(E13898*5,2)</f>
        <v>8.5</v>
      </c>
    </row>
    <row r="13899" spans="1:8" x14ac:dyDescent="0.25">
      <c r="A13899" s="9" t="s">
        <v>28217</v>
      </c>
      <c r="B13899" s="9" t="s">
        <v>3978</v>
      </c>
      <c r="C13899" s="2">
        <v>10</v>
      </c>
      <c r="D13899" s="2">
        <f>C13899</f>
        <v>10</v>
      </c>
      <c r="E13899" s="2">
        <f>D13899*17%</f>
        <v>1.7000000000000002</v>
      </c>
      <c r="F13899" s="14">
        <f>INT(E13899)</f>
        <v>1</v>
      </c>
      <c r="G13899" s="16">
        <f>E13899-F13899</f>
        <v>0.70000000000000018</v>
      </c>
      <c r="H13899" s="2">
        <f>ROUND(E13899*5,2)</f>
        <v>8.5</v>
      </c>
    </row>
    <row r="13900" spans="1:8" x14ac:dyDescent="0.25">
      <c r="A13900" s="9" t="s">
        <v>28218</v>
      </c>
      <c r="B13900" s="9" t="s">
        <v>28219</v>
      </c>
      <c r="C13900" s="2">
        <v>10</v>
      </c>
      <c r="D13900" s="2">
        <f>C13900</f>
        <v>10</v>
      </c>
      <c r="E13900" s="2">
        <f>D13900*17%</f>
        <v>1.7000000000000002</v>
      </c>
      <c r="F13900" s="14">
        <f>INT(E13900)</f>
        <v>1</v>
      </c>
      <c r="G13900" s="16">
        <f>E13900-F13900</f>
        <v>0.70000000000000018</v>
      </c>
      <c r="H13900" s="2">
        <f>ROUND(E13900*5,2)</f>
        <v>8.5</v>
      </c>
    </row>
    <row r="13901" spans="1:8" x14ac:dyDescent="0.25">
      <c r="A13901" s="9" t="s">
        <v>28220</v>
      </c>
      <c r="B13901" s="9" t="s">
        <v>28221</v>
      </c>
      <c r="C13901" s="2">
        <v>10</v>
      </c>
      <c r="D13901" s="2">
        <f>C13901</f>
        <v>10</v>
      </c>
      <c r="E13901" s="2">
        <f>D13901*17%</f>
        <v>1.7000000000000002</v>
      </c>
      <c r="F13901" s="14">
        <f>INT(E13901)</f>
        <v>1</v>
      </c>
      <c r="G13901" s="16">
        <f>E13901-F13901</f>
        <v>0.70000000000000018</v>
      </c>
      <c r="H13901" s="2">
        <f>ROUND(E13901*5,2)</f>
        <v>8.5</v>
      </c>
    </row>
    <row r="13902" spans="1:8" x14ac:dyDescent="0.25">
      <c r="A13902" s="9" t="s">
        <v>28222</v>
      </c>
      <c r="B13902" s="9" t="s">
        <v>28223</v>
      </c>
      <c r="C13902" s="2">
        <v>10</v>
      </c>
      <c r="D13902" s="2">
        <f>C13902</f>
        <v>10</v>
      </c>
      <c r="E13902" s="2">
        <f>D13902*17%</f>
        <v>1.7000000000000002</v>
      </c>
      <c r="F13902" s="14">
        <f>INT(E13902)</f>
        <v>1</v>
      </c>
      <c r="G13902" s="16">
        <f>E13902-F13902</f>
        <v>0.70000000000000018</v>
      </c>
      <c r="H13902" s="2">
        <f>ROUND(E13902*5,2)</f>
        <v>8.5</v>
      </c>
    </row>
    <row r="13903" spans="1:8" x14ac:dyDescent="0.25">
      <c r="A13903" s="9" t="s">
        <v>28224</v>
      </c>
      <c r="B13903" s="9" t="s">
        <v>28225</v>
      </c>
      <c r="C13903" s="2">
        <v>10</v>
      </c>
      <c r="D13903" s="2">
        <f>C13903</f>
        <v>10</v>
      </c>
      <c r="E13903" s="2">
        <f>D13903*17%</f>
        <v>1.7000000000000002</v>
      </c>
      <c r="F13903" s="14">
        <f>INT(E13903)</f>
        <v>1</v>
      </c>
      <c r="G13903" s="16">
        <f>E13903-F13903</f>
        <v>0.70000000000000018</v>
      </c>
      <c r="H13903" s="2">
        <f>ROUND(E13903*5,2)</f>
        <v>8.5</v>
      </c>
    </row>
    <row r="13904" spans="1:8" x14ac:dyDescent="0.25">
      <c r="A13904" s="9" t="s">
        <v>28226</v>
      </c>
      <c r="B13904" s="9" t="s">
        <v>28227</v>
      </c>
      <c r="C13904" s="2">
        <v>10</v>
      </c>
      <c r="D13904" s="2">
        <f>C13904</f>
        <v>10</v>
      </c>
      <c r="E13904" s="2">
        <f>D13904*17%</f>
        <v>1.7000000000000002</v>
      </c>
      <c r="F13904" s="14">
        <f>INT(E13904)</f>
        <v>1</v>
      </c>
      <c r="G13904" s="16">
        <f>E13904-F13904</f>
        <v>0.70000000000000018</v>
      </c>
      <c r="H13904" s="2">
        <f>ROUND(E13904*5,2)</f>
        <v>8.5</v>
      </c>
    </row>
    <row r="13905" spans="1:8" x14ac:dyDescent="0.25">
      <c r="A13905" s="9" t="s">
        <v>28228</v>
      </c>
      <c r="B13905" s="9" t="s">
        <v>28229</v>
      </c>
      <c r="C13905" s="2">
        <v>10</v>
      </c>
      <c r="D13905" s="2">
        <f>C13905</f>
        <v>10</v>
      </c>
      <c r="E13905" s="2">
        <f>D13905*17%</f>
        <v>1.7000000000000002</v>
      </c>
      <c r="F13905" s="14">
        <f>INT(E13905)</f>
        <v>1</v>
      </c>
      <c r="G13905" s="16">
        <f>E13905-F13905</f>
        <v>0.70000000000000018</v>
      </c>
      <c r="H13905" s="2">
        <f>ROUND(E13905*5,2)</f>
        <v>8.5</v>
      </c>
    </row>
    <row r="13906" spans="1:8" x14ac:dyDescent="0.25">
      <c r="A13906" s="9" t="s">
        <v>28230</v>
      </c>
      <c r="B13906" s="9" t="s">
        <v>28231</v>
      </c>
      <c r="C13906" s="2">
        <v>10</v>
      </c>
      <c r="D13906" s="2">
        <f>C13906</f>
        <v>10</v>
      </c>
      <c r="E13906" s="2">
        <f>D13906*17%</f>
        <v>1.7000000000000002</v>
      </c>
      <c r="F13906" s="14">
        <f>INT(E13906)</f>
        <v>1</v>
      </c>
      <c r="G13906" s="16">
        <f>E13906-F13906</f>
        <v>0.70000000000000018</v>
      </c>
      <c r="H13906" s="2">
        <f>ROUND(E13906*5,2)</f>
        <v>8.5</v>
      </c>
    </row>
    <row r="13907" spans="1:8" x14ac:dyDescent="0.25">
      <c r="A13907" s="9" t="s">
        <v>28232</v>
      </c>
      <c r="B13907" s="9" t="s">
        <v>28233</v>
      </c>
      <c r="C13907" s="2">
        <v>10</v>
      </c>
      <c r="D13907" s="2">
        <f>C13907</f>
        <v>10</v>
      </c>
      <c r="E13907" s="2">
        <f>D13907*17%</f>
        <v>1.7000000000000002</v>
      </c>
      <c r="F13907" s="14">
        <f>INT(E13907)</f>
        <v>1</v>
      </c>
      <c r="G13907" s="16">
        <f>E13907-F13907</f>
        <v>0.70000000000000018</v>
      </c>
      <c r="H13907" s="2">
        <f>ROUND(E13907*5,2)</f>
        <v>8.5</v>
      </c>
    </row>
    <row r="13908" spans="1:8" x14ac:dyDescent="0.25">
      <c r="A13908" s="9" t="s">
        <v>28234</v>
      </c>
      <c r="B13908" s="9" t="s">
        <v>28235</v>
      </c>
      <c r="C13908" s="2">
        <v>9</v>
      </c>
      <c r="D13908" s="2">
        <f>C13908</f>
        <v>9</v>
      </c>
      <c r="E13908" s="2">
        <f>D13908*17%</f>
        <v>1.53</v>
      </c>
      <c r="F13908" s="14">
        <f>INT(E13908)</f>
        <v>1</v>
      </c>
      <c r="G13908" s="16">
        <f>E13908-F13908</f>
        <v>0.53</v>
      </c>
      <c r="H13908" s="2">
        <f>ROUND(E13908*5,2)</f>
        <v>7.65</v>
      </c>
    </row>
    <row r="13909" spans="1:8" x14ac:dyDescent="0.25">
      <c r="A13909" s="9" t="s">
        <v>28236</v>
      </c>
      <c r="B13909" s="9" t="s">
        <v>28237</v>
      </c>
      <c r="C13909" s="2">
        <v>10</v>
      </c>
      <c r="D13909" s="2">
        <f>C13909</f>
        <v>10</v>
      </c>
      <c r="E13909" s="2">
        <f>D13909*17%</f>
        <v>1.7000000000000002</v>
      </c>
      <c r="F13909" s="14">
        <f>INT(E13909)</f>
        <v>1</v>
      </c>
      <c r="G13909" s="16">
        <f>E13909-F13909</f>
        <v>0.70000000000000018</v>
      </c>
      <c r="H13909" s="2">
        <f>ROUND(E13909*5,2)</f>
        <v>8.5</v>
      </c>
    </row>
    <row r="13910" spans="1:8" x14ac:dyDescent="0.25">
      <c r="A13910" s="9" t="s">
        <v>28238</v>
      </c>
      <c r="B13910" s="9" t="s">
        <v>28239</v>
      </c>
      <c r="C13910" s="2">
        <v>10</v>
      </c>
      <c r="D13910" s="2">
        <f>C13910</f>
        <v>10</v>
      </c>
      <c r="E13910" s="2">
        <f>D13910*17%</f>
        <v>1.7000000000000002</v>
      </c>
      <c r="F13910" s="14">
        <f>INT(E13910)</f>
        <v>1</v>
      </c>
      <c r="G13910" s="16">
        <f>E13910-F13910</f>
        <v>0.70000000000000018</v>
      </c>
      <c r="H13910" s="2">
        <f>ROUND(E13910*5,2)</f>
        <v>8.5</v>
      </c>
    </row>
    <row r="13911" spans="1:8" x14ac:dyDescent="0.25">
      <c r="A13911" s="9" t="s">
        <v>28240</v>
      </c>
      <c r="B13911" s="9" t="s">
        <v>28241</v>
      </c>
      <c r="C13911" s="2">
        <v>10</v>
      </c>
      <c r="D13911" s="2">
        <f>C13911</f>
        <v>10</v>
      </c>
      <c r="E13911" s="2">
        <f>D13911*17%</f>
        <v>1.7000000000000002</v>
      </c>
      <c r="F13911" s="14">
        <f>INT(E13911)</f>
        <v>1</v>
      </c>
      <c r="G13911" s="16">
        <f>E13911-F13911</f>
        <v>0.70000000000000018</v>
      </c>
      <c r="H13911" s="2">
        <f>ROUND(E13911*5,2)</f>
        <v>8.5</v>
      </c>
    </row>
    <row r="13912" spans="1:8" x14ac:dyDescent="0.25">
      <c r="A13912" s="9" t="s">
        <v>28242</v>
      </c>
      <c r="B13912" s="9" t="s">
        <v>28243</v>
      </c>
      <c r="C13912" s="2">
        <v>10</v>
      </c>
      <c r="D13912" s="2">
        <f>C13912</f>
        <v>10</v>
      </c>
      <c r="E13912" s="2">
        <f>D13912*17%</f>
        <v>1.7000000000000002</v>
      </c>
      <c r="F13912" s="14">
        <f>INT(E13912)</f>
        <v>1</v>
      </c>
      <c r="G13912" s="16">
        <f>E13912-F13912</f>
        <v>0.70000000000000018</v>
      </c>
      <c r="H13912" s="2">
        <f>ROUND(E13912*5,2)</f>
        <v>8.5</v>
      </c>
    </row>
    <row r="13913" spans="1:8" x14ac:dyDescent="0.25">
      <c r="A13913" s="9" t="s">
        <v>28246</v>
      </c>
      <c r="B13913" s="9" t="s">
        <v>28247</v>
      </c>
      <c r="C13913" s="2">
        <v>10</v>
      </c>
      <c r="D13913" s="2">
        <f>C13913</f>
        <v>10</v>
      </c>
      <c r="E13913" s="2">
        <f>D13913*17%</f>
        <v>1.7000000000000002</v>
      </c>
      <c r="F13913" s="14">
        <f>INT(E13913)</f>
        <v>1</v>
      </c>
      <c r="G13913" s="16">
        <f>E13913-F13913</f>
        <v>0.70000000000000018</v>
      </c>
      <c r="H13913" s="2">
        <f>ROUND(E13913*5,2)</f>
        <v>8.5</v>
      </c>
    </row>
    <row r="13914" spans="1:8" x14ac:dyDescent="0.25">
      <c r="A13914" s="9" t="s">
        <v>28248</v>
      </c>
      <c r="B13914" s="9" t="s">
        <v>28249</v>
      </c>
      <c r="C13914" s="2">
        <v>10</v>
      </c>
      <c r="D13914" s="2">
        <f>C13914</f>
        <v>10</v>
      </c>
      <c r="E13914" s="2">
        <f>D13914*17%</f>
        <v>1.7000000000000002</v>
      </c>
      <c r="F13914" s="14">
        <f>INT(E13914)</f>
        <v>1</v>
      </c>
      <c r="G13914" s="16">
        <f>E13914-F13914</f>
        <v>0.70000000000000018</v>
      </c>
      <c r="H13914" s="2">
        <f>ROUND(E13914*5,2)</f>
        <v>8.5</v>
      </c>
    </row>
    <row r="13915" spans="1:8" x14ac:dyDescent="0.25">
      <c r="A13915" s="9" t="s">
        <v>28250</v>
      </c>
      <c r="B13915" s="9" t="s">
        <v>28251</v>
      </c>
      <c r="C13915" s="2">
        <v>10</v>
      </c>
      <c r="D13915" s="2">
        <f>C13915</f>
        <v>10</v>
      </c>
      <c r="E13915" s="2">
        <f>D13915*17%</f>
        <v>1.7000000000000002</v>
      </c>
      <c r="F13915" s="14">
        <f>INT(E13915)</f>
        <v>1</v>
      </c>
      <c r="G13915" s="16">
        <f>E13915-F13915</f>
        <v>0.70000000000000018</v>
      </c>
      <c r="H13915" s="2">
        <f>ROUND(E13915*5,2)</f>
        <v>8.5</v>
      </c>
    </row>
    <row r="13916" spans="1:8" x14ac:dyDescent="0.25">
      <c r="A13916" s="9" t="s">
        <v>28252</v>
      </c>
      <c r="B13916" s="9" t="s">
        <v>28253</v>
      </c>
      <c r="C13916" s="2">
        <v>10</v>
      </c>
      <c r="D13916" s="2">
        <f>C13916</f>
        <v>10</v>
      </c>
      <c r="E13916" s="2">
        <f>D13916*17%</f>
        <v>1.7000000000000002</v>
      </c>
      <c r="F13916" s="14">
        <f>INT(E13916)</f>
        <v>1</v>
      </c>
      <c r="G13916" s="16">
        <f>E13916-F13916</f>
        <v>0.70000000000000018</v>
      </c>
      <c r="H13916" s="2">
        <f>ROUND(E13916*5,2)</f>
        <v>8.5</v>
      </c>
    </row>
    <row r="13917" spans="1:8" x14ac:dyDescent="0.25">
      <c r="A13917" s="9" t="s">
        <v>28254</v>
      </c>
      <c r="B13917" s="9" t="s">
        <v>28255</v>
      </c>
      <c r="C13917" s="2">
        <v>10</v>
      </c>
      <c r="D13917" s="2">
        <f>C13917</f>
        <v>10</v>
      </c>
      <c r="E13917" s="2">
        <f>D13917*17%</f>
        <v>1.7000000000000002</v>
      </c>
      <c r="F13917" s="14">
        <f>INT(E13917)</f>
        <v>1</v>
      </c>
      <c r="G13917" s="16">
        <f>E13917-F13917</f>
        <v>0.70000000000000018</v>
      </c>
      <c r="H13917" s="2">
        <f>ROUND(E13917*5,2)</f>
        <v>8.5</v>
      </c>
    </row>
    <row r="13918" spans="1:8" x14ac:dyDescent="0.25">
      <c r="A13918" s="9" t="s">
        <v>28256</v>
      </c>
      <c r="B13918" s="9" t="s">
        <v>26305</v>
      </c>
      <c r="C13918" s="2">
        <v>10</v>
      </c>
      <c r="D13918" s="2">
        <f>C13918</f>
        <v>10</v>
      </c>
      <c r="E13918" s="2">
        <f>D13918*17%</f>
        <v>1.7000000000000002</v>
      </c>
      <c r="F13918" s="14">
        <f>INT(E13918)</f>
        <v>1</v>
      </c>
      <c r="G13918" s="16">
        <f>E13918-F13918</f>
        <v>0.70000000000000018</v>
      </c>
      <c r="H13918" s="2">
        <f>ROUND(E13918*5,2)</f>
        <v>8.5</v>
      </c>
    </row>
    <row r="13919" spans="1:8" x14ac:dyDescent="0.25">
      <c r="A13919" s="9" t="s">
        <v>28257</v>
      </c>
      <c r="B13919" s="9" t="s">
        <v>28258</v>
      </c>
      <c r="C13919" s="2">
        <v>10</v>
      </c>
      <c r="D13919" s="2">
        <f>C13919</f>
        <v>10</v>
      </c>
      <c r="E13919" s="2">
        <f>D13919*17%</f>
        <v>1.7000000000000002</v>
      </c>
      <c r="F13919" s="14">
        <f>INT(E13919)</f>
        <v>1</v>
      </c>
      <c r="G13919" s="16">
        <f>E13919-F13919</f>
        <v>0.70000000000000018</v>
      </c>
      <c r="H13919" s="2">
        <f>ROUND(E13919*5,2)</f>
        <v>8.5</v>
      </c>
    </row>
    <row r="13920" spans="1:8" x14ac:dyDescent="0.25">
      <c r="A13920" s="9" t="s">
        <v>28259</v>
      </c>
      <c r="B13920" s="9" t="s">
        <v>28260</v>
      </c>
      <c r="C13920" s="2">
        <v>10</v>
      </c>
      <c r="D13920" s="2">
        <f>C13920</f>
        <v>10</v>
      </c>
      <c r="E13920" s="2">
        <f>D13920*17%</f>
        <v>1.7000000000000002</v>
      </c>
      <c r="F13920" s="14">
        <f>INT(E13920)</f>
        <v>1</v>
      </c>
      <c r="G13920" s="16">
        <f>E13920-F13920</f>
        <v>0.70000000000000018</v>
      </c>
      <c r="H13920" s="2">
        <f>ROUND(E13920*5,2)</f>
        <v>8.5</v>
      </c>
    </row>
    <row r="13921" spans="1:8" x14ac:dyDescent="0.25">
      <c r="A13921" s="9" t="s">
        <v>28261</v>
      </c>
      <c r="B13921" s="9" t="s">
        <v>28262</v>
      </c>
      <c r="C13921" s="2">
        <v>10</v>
      </c>
      <c r="D13921" s="2">
        <f>C13921</f>
        <v>10</v>
      </c>
      <c r="E13921" s="2">
        <f>D13921*17%</f>
        <v>1.7000000000000002</v>
      </c>
      <c r="F13921" s="14">
        <f>INT(E13921)</f>
        <v>1</v>
      </c>
      <c r="G13921" s="16">
        <f>E13921-F13921</f>
        <v>0.70000000000000018</v>
      </c>
      <c r="H13921" s="2">
        <f>ROUND(E13921*5,2)</f>
        <v>8.5</v>
      </c>
    </row>
    <row r="13922" spans="1:8" x14ac:dyDescent="0.25">
      <c r="A13922" s="9" t="s">
        <v>28263</v>
      </c>
      <c r="B13922" s="9" t="s">
        <v>28264</v>
      </c>
      <c r="C13922" s="2">
        <v>10</v>
      </c>
      <c r="D13922" s="2">
        <f>C13922</f>
        <v>10</v>
      </c>
      <c r="E13922" s="2">
        <f>D13922*17%</f>
        <v>1.7000000000000002</v>
      </c>
      <c r="F13922" s="14">
        <f>INT(E13922)</f>
        <v>1</v>
      </c>
      <c r="G13922" s="16">
        <f>E13922-F13922</f>
        <v>0.70000000000000018</v>
      </c>
      <c r="H13922" s="2">
        <f>ROUND(E13922*5,2)</f>
        <v>8.5</v>
      </c>
    </row>
    <row r="13923" spans="1:8" x14ac:dyDescent="0.25">
      <c r="A13923" s="9" t="s">
        <v>28265</v>
      </c>
      <c r="B13923" s="9" t="s">
        <v>28266</v>
      </c>
      <c r="C13923" s="2">
        <v>10</v>
      </c>
      <c r="D13923" s="2">
        <f>C13923</f>
        <v>10</v>
      </c>
      <c r="E13923" s="2">
        <f>D13923*17%</f>
        <v>1.7000000000000002</v>
      </c>
      <c r="F13923" s="14">
        <f>INT(E13923)</f>
        <v>1</v>
      </c>
      <c r="G13923" s="16">
        <f>E13923-F13923</f>
        <v>0.70000000000000018</v>
      </c>
      <c r="H13923" s="2">
        <f>ROUND(E13923*5,2)</f>
        <v>8.5</v>
      </c>
    </row>
    <row r="13924" spans="1:8" x14ac:dyDescent="0.25">
      <c r="A13924" s="9" t="s">
        <v>28267</v>
      </c>
      <c r="B13924" s="9" t="s">
        <v>28268</v>
      </c>
      <c r="C13924" s="2">
        <v>10</v>
      </c>
      <c r="D13924" s="2">
        <f>C13924</f>
        <v>10</v>
      </c>
      <c r="E13924" s="2">
        <f>D13924*17%</f>
        <v>1.7000000000000002</v>
      </c>
      <c r="F13924" s="14">
        <f>INT(E13924)</f>
        <v>1</v>
      </c>
      <c r="G13924" s="16">
        <f>E13924-F13924</f>
        <v>0.70000000000000018</v>
      </c>
      <c r="H13924" s="2">
        <f>ROUND(E13924*5,2)</f>
        <v>8.5</v>
      </c>
    </row>
    <row r="13925" spans="1:8" x14ac:dyDescent="0.25">
      <c r="A13925" s="9" t="s">
        <v>28269</v>
      </c>
      <c r="B13925" s="9" t="s">
        <v>28270</v>
      </c>
      <c r="C13925" s="2">
        <v>10</v>
      </c>
      <c r="D13925" s="2">
        <f>C13925</f>
        <v>10</v>
      </c>
      <c r="E13925" s="2">
        <f>D13925*17%</f>
        <v>1.7000000000000002</v>
      </c>
      <c r="F13925" s="14">
        <f>INT(E13925)</f>
        <v>1</v>
      </c>
      <c r="G13925" s="16">
        <f>E13925-F13925</f>
        <v>0.70000000000000018</v>
      </c>
      <c r="H13925" s="2">
        <f>ROUND(E13925*5,2)</f>
        <v>8.5</v>
      </c>
    </row>
    <row r="13926" spans="1:8" x14ac:dyDescent="0.25">
      <c r="A13926" s="9" t="s">
        <v>28271</v>
      </c>
      <c r="B13926" s="9" t="s">
        <v>28272</v>
      </c>
      <c r="C13926" s="2">
        <v>10</v>
      </c>
      <c r="D13926" s="2">
        <f>C13926</f>
        <v>10</v>
      </c>
      <c r="E13926" s="2">
        <f>D13926*17%</f>
        <v>1.7000000000000002</v>
      </c>
      <c r="F13926" s="14">
        <f>INT(E13926)</f>
        <v>1</v>
      </c>
      <c r="G13926" s="16">
        <f>E13926-F13926</f>
        <v>0.70000000000000018</v>
      </c>
      <c r="H13926" s="2">
        <f>ROUND(E13926*5,2)</f>
        <v>8.5</v>
      </c>
    </row>
    <row r="13927" spans="1:8" x14ac:dyDescent="0.25">
      <c r="A13927" s="9" t="s">
        <v>28273</v>
      </c>
      <c r="B13927" s="9" t="s">
        <v>28274</v>
      </c>
      <c r="C13927" s="2">
        <v>10</v>
      </c>
      <c r="D13927" s="2">
        <f>C13927</f>
        <v>10</v>
      </c>
      <c r="E13927" s="2">
        <f>D13927*17%</f>
        <v>1.7000000000000002</v>
      </c>
      <c r="F13927" s="14">
        <f>INT(E13927)</f>
        <v>1</v>
      </c>
      <c r="G13927" s="16">
        <f>E13927-F13927</f>
        <v>0.70000000000000018</v>
      </c>
      <c r="H13927" s="2">
        <f>ROUND(E13927*5,2)</f>
        <v>8.5</v>
      </c>
    </row>
    <row r="13928" spans="1:8" x14ac:dyDescent="0.25">
      <c r="A13928" s="9" t="s">
        <v>28275</v>
      </c>
      <c r="B13928" s="9" t="s">
        <v>28276</v>
      </c>
      <c r="C13928" s="2">
        <v>10</v>
      </c>
      <c r="D13928" s="2">
        <f>C13928</f>
        <v>10</v>
      </c>
      <c r="E13928" s="2">
        <f>D13928*17%</f>
        <v>1.7000000000000002</v>
      </c>
      <c r="F13928" s="14">
        <f>INT(E13928)</f>
        <v>1</v>
      </c>
      <c r="G13928" s="16">
        <f>E13928-F13928</f>
        <v>0.70000000000000018</v>
      </c>
      <c r="H13928" s="2">
        <f>ROUND(E13928*5,2)</f>
        <v>8.5</v>
      </c>
    </row>
    <row r="13929" spans="1:8" x14ac:dyDescent="0.25">
      <c r="A13929" s="9" t="s">
        <v>28277</v>
      </c>
      <c r="B13929" s="9" t="s">
        <v>4137</v>
      </c>
      <c r="C13929" s="2">
        <v>10</v>
      </c>
      <c r="D13929" s="2">
        <f>C13929</f>
        <v>10</v>
      </c>
      <c r="E13929" s="2">
        <f>D13929*17%</f>
        <v>1.7000000000000002</v>
      </c>
      <c r="F13929" s="14">
        <f>INT(E13929)</f>
        <v>1</v>
      </c>
      <c r="G13929" s="16">
        <f>E13929-F13929</f>
        <v>0.70000000000000018</v>
      </c>
      <c r="H13929" s="2">
        <f>ROUND(E13929*5,2)</f>
        <v>8.5</v>
      </c>
    </row>
    <row r="13930" spans="1:8" x14ac:dyDescent="0.25">
      <c r="A13930" s="9" t="s">
        <v>28278</v>
      </c>
      <c r="B13930" s="9" t="s">
        <v>28279</v>
      </c>
      <c r="C13930" s="2">
        <v>10</v>
      </c>
      <c r="D13930" s="2">
        <f>C13930</f>
        <v>10</v>
      </c>
      <c r="E13930" s="2">
        <f>D13930*17%</f>
        <v>1.7000000000000002</v>
      </c>
      <c r="F13930" s="14">
        <f>INT(E13930)</f>
        <v>1</v>
      </c>
      <c r="G13930" s="16">
        <f>E13930-F13930</f>
        <v>0.70000000000000018</v>
      </c>
      <c r="H13930" s="2">
        <f>ROUND(E13930*5,2)</f>
        <v>8.5</v>
      </c>
    </row>
    <row r="13931" spans="1:8" x14ac:dyDescent="0.25">
      <c r="A13931" s="9" t="s">
        <v>28280</v>
      </c>
      <c r="B13931" s="9" t="s">
        <v>28281</v>
      </c>
      <c r="C13931" s="2">
        <v>10</v>
      </c>
      <c r="D13931" s="2">
        <f>C13931</f>
        <v>10</v>
      </c>
      <c r="E13931" s="2">
        <f>D13931*17%</f>
        <v>1.7000000000000002</v>
      </c>
      <c r="F13931" s="14">
        <f>INT(E13931)</f>
        <v>1</v>
      </c>
      <c r="G13931" s="16">
        <f>E13931-F13931</f>
        <v>0.70000000000000018</v>
      </c>
      <c r="H13931" s="2">
        <f>ROUND(E13931*5,2)</f>
        <v>8.5</v>
      </c>
    </row>
    <row r="13932" spans="1:8" x14ac:dyDescent="0.25">
      <c r="A13932" s="9" t="s">
        <v>28282</v>
      </c>
      <c r="B13932" s="9" t="s">
        <v>28283</v>
      </c>
      <c r="C13932" s="2">
        <v>10</v>
      </c>
      <c r="D13932" s="2">
        <f>C13932</f>
        <v>10</v>
      </c>
      <c r="E13932" s="2">
        <f>D13932*17%</f>
        <v>1.7000000000000002</v>
      </c>
      <c r="F13932" s="14">
        <f>INT(E13932)</f>
        <v>1</v>
      </c>
      <c r="G13932" s="16">
        <f>E13932-F13932</f>
        <v>0.70000000000000018</v>
      </c>
      <c r="H13932" s="2">
        <f>ROUND(E13932*5,2)</f>
        <v>8.5</v>
      </c>
    </row>
    <row r="13933" spans="1:8" x14ac:dyDescent="0.25">
      <c r="A13933" s="9" t="s">
        <v>28284</v>
      </c>
      <c r="B13933" s="9" t="s">
        <v>28285</v>
      </c>
      <c r="C13933" s="2">
        <v>10</v>
      </c>
      <c r="D13933" s="2">
        <f>C13933</f>
        <v>10</v>
      </c>
      <c r="E13933" s="2">
        <f>D13933*17%</f>
        <v>1.7000000000000002</v>
      </c>
      <c r="F13933" s="14">
        <f>INT(E13933)</f>
        <v>1</v>
      </c>
      <c r="G13933" s="16">
        <f>E13933-F13933</f>
        <v>0.70000000000000018</v>
      </c>
      <c r="H13933" s="2">
        <f>ROUND(E13933*5,2)</f>
        <v>8.5</v>
      </c>
    </row>
    <row r="13934" spans="1:8" x14ac:dyDescent="0.25">
      <c r="A13934" s="9" t="s">
        <v>28286</v>
      </c>
      <c r="B13934" s="9" t="s">
        <v>12943</v>
      </c>
      <c r="C13934" s="2">
        <v>10</v>
      </c>
      <c r="D13934" s="2">
        <f>C13934</f>
        <v>10</v>
      </c>
      <c r="E13934" s="2">
        <f>D13934*17%</f>
        <v>1.7000000000000002</v>
      </c>
      <c r="F13934" s="14">
        <f>INT(E13934)</f>
        <v>1</v>
      </c>
      <c r="G13934" s="16">
        <f>E13934-F13934</f>
        <v>0.70000000000000018</v>
      </c>
      <c r="H13934" s="2">
        <f>ROUND(E13934*5,2)</f>
        <v>8.5</v>
      </c>
    </row>
    <row r="13935" spans="1:8" x14ac:dyDescent="0.25">
      <c r="A13935" s="9" t="s">
        <v>28287</v>
      </c>
      <c r="B13935" s="9" t="s">
        <v>28288</v>
      </c>
      <c r="C13935" s="2">
        <v>10</v>
      </c>
      <c r="D13935" s="2">
        <f>C13935</f>
        <v>10</v>
      </c>
      <c r="E13935" s="2">
        <f>D13935*17%</f>
        <v>1.7000000000000002</v>
      </c>
      <c r="F13935" s="14">
        <f>INT(E13935)</f>
        <v>1</v>
      </c>
      <c r="G13935" s="16">
        <f>E13935-F13935</f>
        <v>0.70000000000000018</v>
      </c>
      <c r="H13935" s="2">
        <f>ROUND(E13935*5,2)</f>
        <v>8.5</v>
      </c>
    </row>
    <row r="13936" spans="1:8" x14ac:dyDescent="0.25">
      <c r="A13936" s="9" t="s">
        <v>28289</v>
      </c>
      <c r="B13936" s="9" t="s">
        <v>10640</v>
      </c>
      <c r="C13936" s="2">
        <v>10</v>
      </c>
      <c r="D13936" s="2">
        <f>C13936</f>
        <v>10</v>
      </c>
      <c r="E13936" s="2">
        <f>D13936*17%</f>
        <v>1.7000000000000002</v>
      </c>
      <c r="F13936" s="14">
        <f>INT(E13936)</f>
        <v>1</v>
      </c>
      <c r="G13936" s="16">
        <f>E13936-F13936</f>
        <v>0.70000000000000018</v>
      </c>
      <c r="H13936" s="2">
        <f>ROUND(E13936*5,2)</f>
        <v>8.5</v>
      </c>
    </row>
    <row r="13937" spans="1:8" x14ac:dyDescent="0.25">
      <c r="A13937" s="9" t="s">
        <v>28290</v>
      </c>
      <c r="B13937" s="9" t="s">
        <v>28291</v>
      </c>
      <c r="C13937" s="2">
        <v>10</v>
      </c>
      <c r="D13937" s="2">
        <f>C13937</f>
        <v>10</v>
      </c>
      <c r="E13937" s="2">
        <f>D13937*17%</f>
        <v>1.7000000000000002</v>
      </c>
      <c r="F13937" s="14">
        <f>INT(E13937)</f>
        <v>1</v>
      </c>
      <c r="G13937" s="16">
        <f>E13937-F13937</f>
        <v>0.70000000000000018</v>
      </c>
      <c r="H13937" s="2">
        <f>ROUND(E13937*5,2)</f>
        <v>8.5</v>
      </c>
    </row>
    <row r="13938" spans="1:8" x14ac:dyDescent="0.25">
      <c r="A13938" s="9" t="s">
        <v>28292</v>
      </c>
      <c r="B13938" s="9" t="s">
        <v>918</v>
      </c>
      <c r="C13938" s="2">
        <v>10</v>
      </c>
      <c r="D13938" s="2">
        <f>C13938</f>
        <v>10</v>
      </c>
      <c r="E13938" s="2">
        <f>D13938*17%</f>
        <v>1.7000000000000002</v>
      </c>
      <c r="F13938" s="14">
        <f>INT(E13938)</f>
        <v>1</v>
      </c>
      <c r="G13938" s="16">
        <f>E13938-F13938</f>
        <v>0.70000000000000018</v>
      </c>
      <c r="H13938" s="2">
        <f>ROUND(E13938*5,2)</f>
        <v>8.5</v>
      </c>
    </row>
    <row r="13939" spans="1:8" x14ac:dyDescent="0.25">
      <c r="A13939" s="9" t="s">
        <v>28293</v>
      </c>
      <c r="B13939" s="9" t="s">
        <v>28294</v>
      </c>
      <c r="C13939" s="2">
        <v>10</v>
      </c>
      <c r="D13939" s="2">
        <f>C13939</f>
        <v>10</v>
      </c>
      <c r="E13939" s="2">
        <f>D13939*17%</f>
        <v>1.7000000000000002</v>
      </c>
      <c r="F13939" s="14">
        <f>INT(E13939)</f>
        <v>1</v>
      </c>
      <c r="G13939" s="16">
        <f>E13939-F13939</f>
        <v>0.70000000000000018</v>
      </c>
      <c r="H13939" s="2">
        <f>ROUND(E13939*5,2)</f>
        <v>8.5</v>
      </c>
    </row>
    <row r="13940" spans="1:8" x14ac:dyDescent="0.25">
      <c r="A13940" s="9" t="s">
        <v>28295</v>
      </c>
      <c r="B13940" s="9" t="s">
        <v>26318</v>
      </c>
      <c r="C13940" s="2">
        <v>10</v>
      </c>
      <c r="D13940" s="2">
        <f>C13940</f>
        <v>10</v>
      </c>
      <c r="E13940" s="2">
        <f>D13940*17%</f>
        <v>1.7000000000000002</v>
      </c>
      <c r="F13940" s="14">
        <f>INT(E13940)</f>
        <v>1</v>
      </c>
      <c r="G13940" s="16">
        <f>E13940-F13940</f>
        <v>0.70000000000000018</v>
      </c>
      <c r="H13940" s="2">
        <f>ROUND(E13940*5,2)</f>
        <v>8.5</v>
      </c>
    </row>
    <row r="13941" spans="1:8" x14ac:dyDescent="0.25">
      <c r="A13941" s="9" t="s">
        <v>28296</v>
      </c>
      <c r="B13941" s="9" t="s">
        <v>28297</v>
      </c>
      <c r="C13941" s="2">
        <v>10</v>
      </c>
      <c r="D13941" s="2">
        <f>C13941</f>
        <v>10</v>
      </c>
      <c r="E13941" s="2">
        <f>D13941*17%</f>
        <v>1.7000000000000002</v>
      </c>
      <c r="F13941" s="14">
        <f>INT(E13941)</f>
        <v>1</v>
      </c>
      <c r="G13941" s="16">
        <f>E13941-F13941</f>
        <v>0.70000000000000018</v>
      </c>
      <c r="H13941" s="2">
        <f>ROUND(E13941*5,2)</f>
        <v>8.5</v>
      </c>
    </row>
    <row r="13942" spans="1:8" x14ac:dyDescent="0.25">
      <c r="A13942" s="9" t="s">
        <v>28298</v>
      </c>
      <c r="B13942" s="9" t="s">
        <v>1597</v>
      </c>
      <c r="C13942" s="2">
        <v>10</v>
      </c>
      <c r="D13942" s="2">
        <f>C13942</f>
        <v>10</v>
      </c>
      <c r="E13942" s="2">
        <f>D13942*17%</f>
        <v>1.7000000000000002</v>
      </c>
      <c r="F13942" s="14">
        <f>INT(E13942)</f>
        <v>1</v>
      </c>
      <c r="G13942" s="16">
        <f>E13942-F13942</f>
        <v>0.70000000000000018</v>
      </c>
      <c r="H13942" s="2">
        <f>ROUND(E13942*5,2)</f>
        <v>8.5</v>
      </c>
    </row>
    <row r="13943" spans="1:8" x14ac:dyDescent="0.25">
      <c r="A13943" s="9" t="s">
        <v>28299</v>
      </c>
      <c r="B13943" s="9" t="s">
        <v>11683</v>
      </c>
      <c r="C13943" s="2">
        <v>10</v>
      </c>
      <c r="D13943" s="2">
        <f>C13943</f>
        <v>10</v>
      </c>
      <c r="E13943" s="2">
        <f>D13943*17%</f>
        <v>1.7000000000000002</v>
      </c>
      <c r="F13943" s="14">
        <f>INT(E13943)</f>
        <v>1</v>
      </c>
      <c r="G13943" s="16">
        <f>E13943-F13943</f>
        <v>0.70000000000000018</v>
      </c>
      <c r="H13943" s="2">
        <f>ROUND(E13943*5,2)</f>
        <v>8.5</v>
      </c>
    </row>
    <row r="13944" spans="1:8" x14ac:dyDescent="0.25">
      <c r="A13944" s="9" t="s">
        <v>28300</v>
      </c>
      <c r="B13944" s="9" t="s">
        <v>28301</v>
      </c>
      <c r="C13944" s="2">
        <v>10</v>
      </c>
      <c r="D13944" s="2">
        <f>C13944</f>
        <v>10</v>
      </c>
      <c r="E13944" s="2">
        <f>D13944*17%</f>
        <v>1.7000000000000002</v>
      </c>
      <c r="F13944" s="14">
        <f>INT(E13944)</f>
        <v>1</v>
      </c>
      <c r="G13944" s="16">
        <f>E13944-F13944</f>
        <v>0.70000000000000018</v>
      </c>
      <c r="H13944" s="2">
        <f>ROUND(E13944*5,2)</f>
        <v>8.5</v>
      </c>
    </row>
    <row r="13945" spans="1:8" x14ac:dyDescent="0.25">
      <c r="A13945" s="9" t="s">
        <v>28302</v>
      </c>
      <c r="B13945" s="9" t="s">
        <v>28303</v>
      </c>
      <c r="C13945" s="2">
        <v>10</v>
      </c>
      <c r="D13945" s="2">
        <f>C13945</f>
        <v>10</v>
      </c>
      <c r="E13945" s="2">
        <f>D13945*17%</f>
        <v>1.7000000000000002</v>
      </c>
      <c r="F13945" s="14">
        <f>INT(E13945)</f>
        <v>1</v>
      </c>
      <c r="G13945" s="16">
        <f>E13945-F13945</f>
        <v>0.70000000000000018</v>
      </c>
      <c r="H13945" s="2">
        <f>ROUND(E13945*5,2)</f>
        <v>8.5</v>
      </c>
    </row>
    <row r="13946" spans="1:8" x14ac:dyDescent="0.25">
      <c r="A13946" s="9" t="s">
        <v>28304</v>
      </c>
      <c r="B13946" s="9" t="s">
        <v>28305</v>
      </c>
      <c r="C13946" s="2">
        <v>10</v>
      </c>
      <c r="D13946" s="2">
        <f>C13946</f>
        <v>10</v>
      </c>
      <c r="E13946" s="2">
        <f>D13946*17%</f>
        <v>1.7000000000000002</v>
      </c>
      <c r="F13946" s="14">
        <f>INT(E13946)</f>
        <v>1</v>
      </c>
      <c r="G13946" s="16">
        <f>E13946-F13946</f>
        <v>0.70000000000000018</v>
      </c>
      <c r="H13946" s="2">
        <f>ROUND(E13946*5,2)</f>
        <v>8.5</v>
      </c>
    </row>
    <row r="13947" spans="1:8" x14ac:dyDescent="0.25">
      <c r="A13947" s="9" t="s">
        <v>28306</v>
      </c>
      <c r="B13947" s="9" t="s">
        <v>28307</v>
      </c>
      <c r="C13947" s="2">
        <v>10</v>
      </c>
      <c r="D13947" s="2">
        <f>C13947</f>
        <v>10</v>
      </c>
      <c r="E13947" s="2">
        <f>D13947*17%</f>
        <v>1.7000000000000002</v>
      </c>
      <c r="F13947" s="14">
        <f>INT(E13947)</f>
        <v>1</v>
      </c>
      <c r="G13947" s="16">
        <f>E13947-F13947</f>
        <v>0.70000000000000018</v>
      </c>
      <c r="H13947" s="2">
        <f>ROUND(E13947*5,2)</f>
        <v>8.5</v>
      </c>
    </row>
    <row r="13948" spans="1:8" x14ac:dyDescent="0.25">
      <c r="A13948" s="9" t="s">
        <v>28308</v>
      </c>
      <c r="B13948" s="9" t="s">
        <v>28309</v>
      </c>
      <c r="C13948" s="2">
        <v>10</v>
      </c>
      <c r="D13948" s="2">
        <f>C13948</f>
        <v>10</v>
      </c>
      <c r="E13948" s="2">
        <f>D13948*17%</f>
        <v>1.7000000000000002</v>
      </c>
      <c r="F13948" s="14">
        <f>INT(E13948)</f>
        <v>1</v>
      </c>
      <c r="G13948" s="16">
        <f>E13948-F13948</f>
        <v>0.70000000000000018</v>
      </c>
      <c r="H13948" s="2">
        <f>ROUND(E13948*5,2)</f>
        <v>8.5</v>
      </c>
    </row>
    <row r="13949" spans="1:8" x14ac:dyDescent="0.25">
      <c r="A13949" s="9" t="s">
        <v>28310</v>
      </c>
      <c r="B13949" s="9" t="s">
        <v>28311</v>
      </c>
      <c r="C13949" s="2">
        <v>10</v>
      </c>
      <c r="D13949" s="2">
        <f>C13949</f>
        <v>10</v>
      </c>
      <c r="E13949" s="2">
        <f>D13949*17%</f>
        <v>1.7000000000000002</v>
      </c>
      <c r="F13949" s="14">
        <f>INT(E13949)</f>
        <v>1</v>
      </c>
      <c r="G13949" s="16">
        <f>E13949-F13949</f>
        <v>0.70000000000000018</v>
      </c>
      <c r="H13949" s="2">
        <f>ROUND(E13949*5,2)</f>
        <v>8.5</v>
      </c>
    </row>
    <row r="13950" spans="1:8" x14ac:dyDescent="0.25">
      <c r="A13950" s="9" t="s">
        <v>28312</v>
      </c>
      <c r="B13950" s="9" t="s">
        <v>12242</v>
      </c>
      <c r="C13950" s="2">
        <v>10</v>
      </c>
      <c r="D13950" s="2">
        <f>C13950</f>
        <v>10</v>
      </c>
      <c r="E13950" s="2">
        <f>D13950*17%</f>
        <v>1.7000000000000002</v>
      </c>
      <c r="F13950" s="14">
        <f>INT(E13950)</f>
        <v>1</v>
      </c>
      <c r="G13950" s="16">
        <f>E13950-F13950</f>
        <v>0.70000000000000018</v>
      </c>
      <c r="H13950" s="2">
        <f>ROUND(E13950*5,2)</f>
        <v>8.5</v>
      </c>
    </row>
    <row r="13951" spans="1:8" x14ac:dyDescent="0.25">
      <c r="A13951" s="9" t="s">
        <v>28313</v>
      </c>
      <c r="B13951" s="9" t="s">
        <v>28314</v>
      </c>
      <c r="C13951" s="2">
        <v>10</v>
      </c>
      <c r="D13951" s="2">
        <f>C13951</f>
        <v>10</v>
      </c>
      <c r="E13951" s="2">
        <f>D13951*17%</f>
        <v>1.7000000000000002</v>
      </c>
      <c r="F13951" s="14">
        <f>INT(E13951)</f>
        <v>1</v>
      </c>
      <c r="G13951" s="16">
        <f>E13951-F13951</f>
        <v>0.70000000000000018</v>
      </c>
      <c r="H13951" s="2">
        <f>ROUND(E13951*5,2)</f>
        <v>8.5</v>
      </c>
    </row>
    <row r="13952" spans="1:8" x14ac:dyDescent="0.25">
      <c r="A13952" s="9" t="s">
        <v>28315</v>
      </c>
      <c r="B13952" s="9" t="s">
        <v>28316</v>
      </c>
      <c r="C13952" s="2">
        <v>10</v>
      </c>
      <c r="D13952" s="2">
        <f>C13952</f>
        <v>10</v>
      </c>
      <c r="E13952" s="2">
        <f>D13952*17%</f>
        <v>1.7000000000000002</v>
      </c>
      <c r="F13952" s="14">
        <f>INT(E13952)</f>
        <v>1</v>
      </c>
      <c r="G13952" s="16">
        <f>E13952-F13952</f>
        <v>0.70000000000000018</v>
      </c>
      <c r="H13952" s="2">
        <f>ROUND(E13952*5,2)</f>
        <v>8.5</v>
      </c>
    </row>
    <row r="13953" spans="1:8" x14ac:dyDescent="0.25">
      <c r="A13953" s="9" t="s">
        <v>28317</v>
      </c>
      <c r="B13953" s="9" t="s">
        <v>28318</v>
      </c>
      <c r="C13953" s="2">
        <v>10</v>
      </c>
      <c r="D13953" s="2">
        <f>C13953</f>
        <v>10</v>
      </c>
      <c r="E13953" s="2">
        <f>D13953*17%</f>
        <v>1.7000000000000002</v>
      </c>
      <c r="F13953" s="14">
        <f>INT(E13953)</f>
        <v>1</v>
      </c>
      <c r="G13953" s="16">
        <f>E13953-F13953</f>
        <v>0.70000000000000018</v>
      </c>
      <c r="H13953" s="2">
        <f>ROUND(E13953*5,2)</f>
        <v>8.5</v>
      </c>
    </row>
    <row r="13954" spans="1:8" x14ac:dyDescent="0.25">
      <c r="A13954" s="9" t="s">
        <v>28319</v>
      </c>
      <c r="B13954" s="9" t="s">
        <v>28320</v>
      </c>
      <c r="C13954" s="2">
        <v>10</v>
      </c>
      <c r="D13954" s="2">
        <f>C13954</f>
        <v>10</v>
      </c>
      <c r="E13954" s="2">
        <f>D13954*17%</f>
        <v>1.7000000000000002</v>
      </c>
      <c r="F13954" s="14">
        <f>INT(E13954)</f>
        <v>1</v>
      </c>
      <c r="G13954" s="16">
        <f>E13954-F13954</f>
        <v>0.70000000000000018</v>
      </c>
      <c r="H13954" s="2">
        <f>ROUND(E13954*5,2)</f>
        <v>8.5</v>
      </c>
    </row>
    <row r="13955" spans="1:8" x14ac:dyDescent="0.25">
      <c r="A13955" s="9" t="s">
        <v>28321</v>
      </c>
      <c r="B13955" s="9" t="s">
        <v>28322</v>
      </c>
      <c r="C13955" s="2">
        <v>10</v>
      </c>
      <c r="D13955" s="2">
        <f>C13955</f>
        <v>10</v>
      </c>
      <c r="E13955" s="2">
        <f>D13955*17%</f>
        <v>1.7000000000000002</v>
      </c>
      <c r="F13955" s="14">
        <f>INT(E13955)</f>
        <v>1</v>
      </c>
      <c r="G13955" s="16">
        <f>E13955-F13955</f>
        <v>0.70000000000000018</v>
      </c>
      <c r="H13955" s="2">
        <f>ROUND(E13955*5,2)</f>
        <v>8.5</v>
      </c>
    </row>
    <row r="13956" spans="1:8" x14ac:dyDescent="0.25">
      <c r="A13956" s="9" t="s">
        <v>28323</v>
      </c>
      <c r="B13956" s="9" t="s">
        <v>28324</v>
      </c>
      <c r="C13956" s="2">
        <v>10</v>
      </c>
      <c r="D13956" s="2">
        <f>C13956</f>
        <v>10</v>
      </c>
      <c r="E13956" s="2">
        <f>D13956*17%</f>
        <v>1.7000000000000002</v>
      </c>
      <c r="F13956" s="14">
        <f>INT(E13956)</f>
        <v>1</v>
      </c>
      <c r="G13956" s="16">
        <f>E13956-F13956</f>
        <v>0.70000000000000018</v>
      </c>
      <c r="H13956" s="2">
        <f>ROUND(E13956*5,2)</f>
        <v>8.5</v>
      </c>
    </row>
    <row r="13957" spans="1:8" x14ac:dyDescent="0.25">
      <c r="A13957" s="9" t="s">
        <v>28325</v>
      </c>
      <c r="B13957" s="9" t="s">
        <v>28326</v>
      </c>
      <c r="C13957" s="2">
        <v>10</v>
      </c>
      <c r="D13957" s="2">
        <f>C13957</f>
        <v>10</v>
      </c>
      <c r="E13957" s="2">
        <f>D13957*17%</f>
        <v>1.7000000000000002</v>
      </c>
      <c r="F13957" s="14">
        <f>INT(E13957)</f>
        <v>1</v>
      </c>
      <c r="G13957" s="16">
        <f>E13957-F13957</f>
        <v>0.70000000000000018</v>
      </c>
      <c r="H13957" s="2">
        <f>ROUND(E13957*5,2)</f>
        <v>8.5</v>
      </c>
    </row>
    <row r="13958" spans="1:8" x14ac:dyDescent="0.25">
      <c r="A13958" s="9" t="s">
        <v>28327</v>
      </c>
      <c r="B13958" s="9" t="s">
        <v>28328</v>
      </c>
      <c r="C13958" s="2">
        <v>10</v>
      </c>
      <c r="D13958" s="2">
        <f>C13958</f>
        <v>10</v>
      </c>
      <c r="E13958" s="2">
        <f>D13958*17%</f>
        <v>1.7000000000000002</v>
      </c>
      <c r="F13958" s="14">
        <f>INT(E13958)</f>
        <v>1</v>
      </c>
      <c r="G13958" s="16">
        <f>E13958-F13958</f>
        <v>0.70000000000000018</v>
      </c>
      <c r="H13958" s="2">
        <f>ROUND(E13958*5,2)</f>
        <v>8.5</v>
      </c>
    </row>
    <row r="13959" spans="1:8" x14ac:dyDescent="0.25">
      <c r="A13959" s="9" t="s">
        <v>28329</v>
      </c>
      <c r="B13959" s="9" t="s">
        <v>28330</v>
      </c>
      <c r="C13959" s="2">
        <v>10</v>
      </c>
      <c r="D13959" s="2">
        <f>C13959</f>
        <v>10</v>
      </c>
      <c r="E13959" s="2">
        <f>D13959*17%</f>
        <v>1.7000000000000002</v>
      </c>
      <c r="F13959" s="14">
        <f>INT(E13959)</f>
        <v>1</v>
      </c>
      <c r="G13959" s="16">
        <f>E13959-F13959</f>
        <v>0.70000000000000018</v>
      </c>
      <c r="H13959" s="2">
        <f>ROUND(E13959*5,2)</f>
        <v>8.5</v>
      </c>
    </row>
    <row r="13960" spans="1:8" x14ac:dyDescent="0.25">
      <c r="A13960" s="9" t="s">
        <v>28331</v>
      </c>
      <c r="B13960" s="9" t="s">
        <v>28332</v>
      </c>
      <c r="C13960" s="2">
        <v>10</v>
      </c>
      <c r="D13960" s="2">
        <f>C13960</f>
        <v>10</v>
      </c>
      <c r="E13960" s="2">
        <f>D13960*17%</f>
        <v>1.7000000000000002</v>
      </c>
      <c r="F13960" s="14">
        <f>INT(E13960)</f>
        <v>1</v>
      </c>
      <c r="G13960" s="16">
        <f>E13960-F13960</f>
        <v>0.70000000000000018</v>
      </c>
      <c r="H13960" s="2">
        <f>ROUND(E13960*5,2)</f>
        <v>8.5</v>
      </c>
    </row>
    <row r="13961" spans="1:8" x14ac:dyDescent="0.25">
      <c r="A13961" s="9" t="s">
        <v>28333</v>
      </c>
      <c r="B13961" s="9" t="s">
        <v>28334</v>
      </c>
      <c r="C13961" s="2">
        <v>10</v>
      </c>
      <c r="D13961" s="2">
        <f>C13961</f>
        <v>10</v>
      </c>
      <c r="E13961" s="2">
        <f>D13961*17%</f>
        <v>1.7000000000000002</v>
      </c>
      <c r="F13961" s="14">
        <f>INT(E13961)</f>
        <v>1</v>
      </c>
      <c r="G13961" s="16">
        <f>E13961-F13961</f>
        <v>0.70000000000000018</v>
      </c>
      <c r="H13961" s="2">
        <f>ROUND(E13961*5,2)</f>
        <v>8.5</v>
      </c>
    </row>
    <row r="13962" spans="1:8" x14ac:dyDescent="0.25">
      <c r="A13962" s="9" t="s">
        <v>28335</v>
      </c>
      <c r="B13962" s="9" t="s">
        <v>28336</v>
      </c>
      <c r="C13962" s="2">
        <v>10</v>
      </c>
      <c r="D13962" s="2">
        <f>C13962</f>
        <v>10</v>
      </c>
      <c r="E13962" s="2">
        <f>D13962*17%</f>
        <v>1.7000000000000002</v>
      </c>
      <c r="F13962" s="14">
        <f>INT(E13962)</f>
        <v>1</v>
      </c>
      <c r="G13962" s="16">
        <f>E13962-F13962</f>
        <v>0.70000000000000018</v>
      </c>
      <c r="H13962" s="2">
        <f>ROUND(E13962*5,2)</f>
        <v>8.5</v>
      </c>
    </row>
    <row r="13963" spans="1:8" x14ac:dyDescent="0.25">
      <c r="A13963" s="9" t="s">
        <v>28337</v>
      </c>
      <c r="B13963" s="9" t="s">
        <v>28338</v>
      </c>
      <c r="C13963" s="2">
        <v>10</v>
      </c>
      <c r="D13963" s="2">
        <f>C13963</f>
        <v>10</v>
      </c>
      <c r="E13963" s="2">
        <f>D13963*17%</f>
        <v>1.7000000000000002</v>
      </c>
      <c r="F13963" s="14">
        <f>INT(E13963)</f>
        <v>1</v>
      </c>
      <c r="G13963" s="16">
        <f>E13963-F13963</f>
        <v>0.70000000000000018</v>
      </c>
      <c r="H13963" s="2">
        <f>ROUND(E13963*5,2)</f>
        <v>8.5</v>
      </c>
    </row>
    <row r="13964" spans="1:8" x14ac:dyDescent="0.25">
      <c r="A13964" s="9" t="s">
        <v>28339</v>
      </c>
      <c r="B13964" s="9" t="s">
        <v>28340</v>
      </c>
      <c r="C13964" s="2">
        <v>10</v>
      </c>
      <c r="D13964" s="2">
        <f>C13964</f>
        <v>10</v>
      </c>
      <c r="E13964" s="2">
        <f>D13964*17%</f>
        <v>1.7000000000000002</v>
      </c>
      <c r="F13964" s="14">
        <f>INT(E13964)</f>
        <v>1</v>
      </c>
      <c r="G13964" s="16">
        <f>E13964-F13964</f>
        <v>0.70000000000000018</v>
      </c>
      <c r="H13964" s="2">
        <f>ROUND(E13964*5,2)</f>
        <v>8.5</v>
      </c>
    </row>
    <row r="13965" spans="1:8" x14ac:dyDescent="0.25">
      <c r="A13965" s="9" t="s">
        <v>28341</v>
      </c>
      <c r="B13965" s="9" t="s">
        <v>28342</v>
      </c>
      <c r="C13965" s="2">
        <v>10</v>
      </c>
      <c r="D13965" s="2">
        <f>C13965</f>
        <v>10</v>
      </c>
      <c r="E13965" s="2">
        <f>D13965*17%</f>
        <v>1.7000000000000002</v>
      </c>
      <c r="F13965" s="14">
        <f>INT(E13965)</f>
        <v>1</v>
      </c>
      <c r="G13965" s="16">
        <f>E13965-F13965</f>
        <v>0.70000000000000018</v>
      </c>
      <c r="H13965" s="2">
        <f>ROUND(E13965*5,2)</f>
        <v>8.5</v>
      </c>
    </row>
    <row r="13966" spans="1:8" x14ac:dyDescent="0.25">
      <c r="A13966" s="9" t="s">
        <v>28343</v>
      </c>
      <c r="B13966" s="9" t="s">
        <v>28344</v>
      </c>
      <c r="C13966" s="2">
        <v>10</v>
      </c>
      <c r="D13966" s="2">
        <f>C13966</f>
        <v>10</v>
      </c>
      <c r="E13966" s="2">
        <f>D13966*17%</f>
        <v>1.7000000000000002</v>
      </c>
      <c r="F13966" s="14">
        <f>INT(E13966)</f>
        <v>1</v>
      </c>
      <c r="G13966" s="16">
        <f>E13966-F13966</f>
        <v>0.70000000000000018</v>
      </c>
      <c r="H13966" s="2">
        <f>ROUND(E13966*5,2)</f>
        <v>8.5</v>
      </c>
    </row>
    <row r="13967" spans="1:8" x14ac:dyDescent="0.25">
      <c r="A13967" s="9" t="s">
        <v>28345</v>
      </c>
      <c r="B13967" s="9" t="s">
        <v>28346</v>
      </c>
      <c r="C13967" s="2">
        <v>10</v>
      </c>
      <c r="D13967" s="2">
        <f>C13967</f>
        <v>10</v>
      </c>
      <c r="E13967" s="2">
        <f>D13967*17%</f>
        <v>1.7000000000000002</v>
      </c>
      <c r="F13967" s="14">
        <f>INT(E13967)</f>
        <v>1</v>
      </c>
      <c r="G13967" s="16">
        <f>E13967-F13967</f>
        <v>0.70000000000000018</v>
      </c>
      <c r="H13967" s="2">
        <f>ROUND(E13967*5,2)</f>
        <v>8.5</v>
      </c>
    </row>
    <row r="13968" spans="1:8" x14ac:dyDescent="0.25">
      <c r="A13968" s="9" t="s">
        <v>28347</v>
      </c>
      <c r="B13968" s="9" t="s">
        <v>28348</v>
      </c>
      <c r="C13968" s="2">
        <v>10</v>
      </c>
      <c r="D13968" s="2">
        <f>C13968</f>
        <v>10</v>
      </c>
      <c r="E13968" s="2">
        <f>D13968*17%</f>
        <v>1.7000000000000002</v>
      </c>
      <c r="F13968" s="14">
        <f>INT(E13968)</f>
        <v>1</v>
      </c>
      <c r="G13968" s="16">
        <f>E13968-F13968</f>
        <v>0.70000000000000018</v>
      </c>
      <c r="H13968" s="2">
        <f>ROUND(E13968*5,2)</f>
        <v>8.5</v>
      </c>
    </row>
    <row r="13969" spans="1:8" x14ac:dyDescent="0.25">
      <c r="A13969" s="9" t="s">
        <v>28349</v>
      </c>
      <c r="B13969" s="9" t="s">
        <v>9600</v>
      </c>
      <c r="C13969" s="2">
        <v>10</v>
      </c>
      <c r="D13969" s="2">
        <f>C13969</f>
        <v>10</v>
      </c>
      <c r="E13969" s="2">
        <f>D13969*17%</f>
        <v>1.7000000000000002</v>
      </c>
      <c r="F13969" s="14">
        <f>INT(E13969)</f>
        <v>1</v>
      </c>
      <c r="G13969" s="16">
        <f>E13969-F13969</f>
        <v>0.70000000000000018</v>
      </c>
      <c r="H13969" s="2">
        <f>ROUND(E13969*5,2)</f>
        <v>8.5</v>
      </c>
    </row>
    <row r="13970" spans="1:8" x14ac:dyDescent="0.25">
      <c r="A13970" s="9" t="s">
        <v>28350</v>
      </c>
      <c r="B13970" s="9" t="s">
        <v>5958</v>
      </c>
      <c r="C13970" s="2">
        <v>10</v>
      </c>
      <c r="D13970" s="2">
        <f>C13970</f>
        <v>10</v>
      </c>
      <c r="E13970" s="2">
        <f>D13970*17%</f>
        <v>1.7000000000000002</v>
      </c>
      <c r="F13970" s="14">
        <f>INT(E13970)</f>
        <v>1</v>
      </c>
      <c r="G13970" s="16">
        <f>E13970-F13970</f>
        <v>0.70000000000000018</v>
      </c>
      <c r="H13970" s="2">
        <f>ROUND(E13970*5,2)</f>
        <v>8.5</v>
      </c>
    </row>
    <row r="13971" spans="1:8" x14ac:dyDescent="0.25">
      <c r="A13971" s="9" t="s">
        <v>28353</v>
      </c>
      <c r="B13971" s="9" t="s">
        <v>28354</v>
      </c>
      <c r="C13971" s="2">
        <v>10</v>
      </c>
      <c r="D13971" s="2">
        <f>C13971</f>
        <v>10</v>
      </c>
      <c r="E13971" s="2">
        <f>D13971*17%</f>
        <v>1.7000000000000002</v>
      </c>
      <c r="F13971" s="14">
        <f>INT(E13971)</f>
        <v>1</v>
      </c>
      <c r="G13971" s="16">
        <f>E13971-F13971</f>
        <v>0.70000000000000018</v>
      </c>
      <c r="H13971" s="2">
        <f>ROUND(E13971*5,2)</f>
        <v>8.5</v>
      </c>
    </row>
    <row r="13972" spans="1:8" x14ac:dyDescent="0.25">
      <c r="A13972" s="9" t="s">
        <v>28355</v>
      </c>
      <c r="B13972" s="9" t="s">
        <v>28356</v>
      </c>
      <c r="C13972" s="2">
        <v>10</v>
      </c>
      <c r="D13972" s="2">
        <f>C13972</f>
        <v>10</v>
      </c>
      <c r="E13972" s="2">
        <f>D13972*17%</f>
        <v>1.7000000000000002</v>
      </c>
      <c r="F13972" s="14">
        <f>INT(E13972)</f>
        <v>1</v>
      </c>
      <c r="G13972" s="16">
        <f>E13972-F13972</f>
        <v>0.70000000000000018</v>
      </c>
      <c r="H13972" s="2">
        <f>ROUND(E13972*5,2)</f>
        <v>8.5</v>
      </c>
    </row>
    <row r="13973" spans="1:8" x14ac:dyDescent="0.25">
      <c r="A13973" s="9" t="s">
        <v>28357</v>
      </c>
      <c r="B13973" s="9" t="s">
        <v>28358</v>
      </c>
      <c r="C13973" s="2">
        <v>10</v>
      </c>
      <c r="D13973" s="2">
        <f>C13973</f>
        <v>10</v>
      </c>
      <c r="E13973" s="2">
        <f>D13973*17%</f>
        <v>1.7000000000000002</v>
      </c>
      <c r="F13973" s="14">
        <f>INT(E13973)</f>
        <v>1</v>
      </c>
      <c r="G13973" s="16">
        <f>E13973-F13973</f>
        <v>0.70000000000000018</v>
      </c>
      <c r="H13973" s="2">
        <f>ROUND(E13973*5,2)</f>
        <v>8.5</v>
      </c>
    </row>
    <row r="13974" spans="1:8" x14ac:dyDescent="0.25">
      <c r="A13974" s="9" t="s">
        <v>28359</v>
      </c>
      <c r="B13974" s="9" t="s">
        <v>28360</v>
      </c>
      <c r="C13974" s="2">
        <v>10</v>
      </c>
      <c r="D13974" s="2">
        <f>C13974</f>
        <v>10</v>
      </c>
      <c r="E13974" s="2">
        <f>D13974*17%</f>
        <v>1.7000000000000002</v>
      </c>
      <c r="F13974" s="14">
        <f>INT(E13974)</f>
        <v>1</v>
      </c>
      <c r="G13974" s="16">
        <f>E13974-F13974</f>
        <v>0.70000000000000018</v>
      </c>
      <c r="H13974" s="2">
        <f>ROUND(E13974*5,2)</f>
        <v>8.5</v>
      </c>
    </row>
    <row r="13975" spans="1:8" x14ac:dyDescent="0.25">
      <c r="A13975" s="9" t="s">
        <v>28361</v>
      </c>
      <c r="B13975" s="9" t="s">
        <v>28362</v>
      </c>
      <c r="C13975" s="2">
        <v>10</v>
      </c>
      <c r="D13975" s="2">
        <f>C13975</f>
        <v>10</v>
      </c>
      <c r="E13975" s="2">
        <f>D13975*17%</f>
        <v>1.7000000000000002</v>
      </c>
      <c r="F13975" s="14">
        <f>INT(E13975)</f>
        <v>1</v>
      </c>
      <c r="G13975" s="16">
        <f>E13975-F13975</f>
        <v>0.70000000000000018</v>
      </c>
      <c r="H13975" s="2">
        <f>ROUND(E13975*5,2)</f>
        <v>8.5</v>
      </c>
    </row>
    <row r="13976" spans="1:8" x14ac:dyDescent="0.25">
      <c r="A13976" s="9" t="s">
        <v>28363</v>
      </c>
      <c r="B13976" s="9" t="s">
        <v>28364</v>
      </c>
      <c r="C13976" s="2">
        <v>10</v>
      </c>
      <c r="D13976" s="2">
        <f>C13976</f>
        <v>10</v>
      </c>
      <c r="E13976" s="2">
        <f>D13976*17%</f>
        <v>1.7000000000000002</v>
      </c>
      <c r="F13976" s="14">
        <f>INT(E13976)</f>
        <v>1</v>
      </c>
      <c r="G13976" s="16">
        <f>E13976-F13976</f>
        <v>0.70000000000000018</v>
      </c>
      <c r="H13976" s="2">
        <f>ROUND(E13976*5,2)</f>
        <v>8.5</v>
      </c>
    </row>
    <row r="13977" spans="1:8" x14ac:dyDescent="0.25">
      <c r="A13977" s="9" t="s">
        <v>28365</v>
      </c>
      <c r="B13977" s="9" t="s">
        <v>28366</v>
      </c>
      <c r="C13977" s="2">
        <v>10</v>
      </c>
      <c r="D13977" s="2">
        <f>C13977</f>
        <v>10</v>
      </c>
      <c r="E13977" s="2">
        <f>D13977*17%</f>
        <v>1.7000000000000002</v>
      </c>
      <c r="F13977" s="14">
        <f>INT(E13977)</f>
        <v>1</v>
      </c>
      <c r="G13977" s="16">
        <f>E13977-F13977</f>
        <v>0.70000000000000018</v>
      </c>
      <c r="H13977" s="2">
        <f>ROUND(E13977*5,2)</f>
        <v>8.5</v>
      </c>
    </row>
    <row r="13978" spans="1:8" x14ac:dyDescent="0.25">
      <c r="A13978" s="9" t="s">
        <v>28367</v>
      </c>
      <c r="B13978" s="9" t="s">
        <v>28368</v>
      </c>
      <c r="C13978" s="2">
        <v>10</v>
      </c>
      <c r="D13978" s="2">
        <f>C13978</f>
        <v>10</v>
      </c>
      <c r="E13978" s="2">
        <f>D13978*17%</f>
        <v>1.7000000000000002</v>
      </c>
      <c r="F13978" s="14">
        <f>INT(E13978)</f>
        <v>1</v>
      </c>
      <c r="G13978" s="16">
        <f>E13978-F13978</f>
        <v>0.70000000000000018</v>
      </c>
      <c r="H13978" s="2">
        <f>ROUND(E13978*5,2)</f>
        <v>8.5</v>
      </c>
    </row>
    <row r="13979" spans="1:8" x14ac:dyDescent="0.25">
      <c r="A13979" s="9" t="s">
        <v>28369</v>
      </c>
      <c r="B13979" s="9" t="s">
        <v>28370</v>
      </c>
      <c r="C13979" s="2">
        <v>10</v>
      </c>
      <c r="D13979" s="2">
        <f>C13979</f>
        <v>10</v>
      </c>
      <c r="E13979" s="2">
        <f>D13979*17%</f>
        <v>1.7000000000000002</v>
      </c>
      <c r="F13979" s="14">
        <f>INT(E13979)</f>
        <v>1</v>
      </c>
      <c r="G13979" s="16">
        <f>E13979-F13979</f>
        <v>0.70000000000000018</v>
      </c>
      <c r="H13979" s="2">
        <f>ROUND(E13979*5,2)</f>
        <v>8.5</v>
      </c>
    </row>
    <row r="13980" spans="1:8" x14ac:dyDescent="0.25">
      <c r="A13980" s="9" t="s">
        <v>28371</v>
      </c>
      <c r="B13980" s="9" t="s">
        <v>14687</v>
      </c>
      <c r="C13980" s="2">
        <v>10</v>
      </c>
      <c r="D13980" s="2">
        <f>C13980</f>
        <v>10</v>
      </c>
      <c r="E13980" s="2">
        <f>D13980*17%</f>
        <v>1.7000000000000002</v>
      </c>
      <c r="F13980" s="14">
        <f>INT(E13980)</f>
        <v>1</v>
      </c>
      <c r="G13980" s="16">
        <f>E13980-F13980</f>
        <v>0.70000000000000018</v>
      </c>
      <c r="H13980" s="2">
        <f>ROUND(E13980*5,2)</f>
        <v>8.5</v>
      </c>
    </row>
    <row r="13981" spans="1:8" x14ac:dyDescent="0.25">
      <c r="A13981" s="9" t="s">
        <v>28372</v>
      </c>
      <c r="B13981" s="9" t="s">
        <v>28373</v>
      </c>
      <c r="C13981" s="2">
        <v>10</v>
      </c>
      <c r="D13981" s="2">
        <f>C13981</f>
        <v>10</v>
      </c>
      <c r="E13981" s="2">
        <f>D13981*17%</f>
        <v>1.7000000000000002</v>
      </c>
      <c r="F13981" s="14">
        <f>INT(E13981)</f>
        <v>1</v>
      </c>
      <c r="G13981" s="16">
        <f>E13981-F13981</f>
        <v>0.70000000000000018</v>
      </c>
      <c r="H13981" s="2">
        <f>ROUND(E13981*5,2)</f>
        <v>8.5</v>
      </c>
    </row>
    <row r="13982" spans="1:8" x14ac:dyDescent="0.25">
      <c r="A13982" s="9" t="s">
        <v>28374</v>
      </c>
      <c r="B13982" s="9" t="s">
        <v>28375</v>
      </c>
      <c r="C13982" s="2">
        <v>10</v>
      </c>
      <c r="D13982" s="2">
        <f>C13982</f>
        <v>10</v>
      </c>
      <c r="E13982" s="2">
        <f>D13982*17%</f>
        <v>1.7000000000000002</v>
      </c>
      <c r="F13982" s="14">
        <f>INT(E13982)</f>
        <v>1</v>
      </c>
      <c r="G13982" s="16">
        <f>E13982-F13982</f>
        <v>0.70000000000000018</v>
      </c>
      <c r="H13982" s="2">
        <f>ROUND(E13982*5,2)</f>
        <v>8.5</v>
      </c>
    </row>
    <row r="13983" spans="1:8" x14ac:dyDescent="0.25">
      <c r="A13983" s="9" t="s">
        <v>28376</v>
      </c>
      <c r="B13983" s="9" t="s">
        <v>28377</v>
      </c>
      <c r="C13983" s="2">
        <v>10</v>
      </c>
      <c r="D13983" s="2">
        <f>C13983</f>
        <v>10</v>
      </c>
      <c r="E13983" s="2">
        <f>D13983*17%</f>
        <v>1.7000000000000002</v>
      </c>
      <c r="F13983" s="14">
        <f>INT(E13983)</f>
        <v>1</v>
      </c>
      <c r="G13983" s="16">
        <f>E13983-F13983</f>
        <v>0.70000000000000018</v>
      </c>
      <c r="H13983" s="2">
        <f>ROUND(E13983*5,2)</f>
        <v>8.5</v>
      </c>
    </row>
    <row r="13984" spans="1:8" x14ac:dyDescent="0.25">
      <c r="A13984" s="9" t="s">
        <v>28378</v>
      </c>
      <c r="B13984" s="9" t="s">
        <v>28379</v>
      </c>
      <c r="C13984" s="2">
        <v>10</v>
      </c>
      <c r="D13984" s="2">
        <f>C13984</f>
        <v>10</v>
      </c>
      <c r="E13984" s="2">
        <f>D13984*17%</f>
        <v>1.7000000000000002</v>
      </c>
      <c r="F13984" s="14">
        <f>INT(E13984)</f>
        <v>1</v>
      </c>
      <c r="G13984" s="16">
        <f>E13984-F13984</f>
        <v>0.70000000000000018</v>
      </c>
      <c r="H13984" s="2">
        <f>ROUND(E13984*5,2)</f>
        <v>8.5</v>
      </c>
    </row>
    <row r="13985" spans="1:8" x14ac:dyDescent="0.25">
      <c r="A13985" s="9" t="s">
        <v>28380</v>
      </c>
      <c r="B13985" s="9" t="s">
        <v>14451</v>
      </c>
      <c r="C13985" s="2">
        <v>10</v>
      </c>
      <c r="D13985" s="2">
        <f>C13985</f>
        <v>10</v>
      </c>
      <c r="E13985" s="2">
        <f>D13985*17%</f>
        <v>1.7000000000000002</v>
      </c>
      <c r="F13985" s="14">
        <f>INT(E13985)</f>
        <v>1</v>
      </c>
      <c r="G13985" s="16">
        <f>E13985-F13985</f>
        <v>0.70000000000000018</v>
      </c>
      <c r="H13985" s="2">
        <f>ROUND(E13985*5,2)</f>
        <v>8.5</v>
      </c>
    </row>
    <row r="13986" spans="1:8" x14ac:dyDescent="0.25">
      <c r="A13986" s="9" t="s">
        <v>28381</v>
      </c>
      <c r="B13986" s="9" t="s">
        <v>28382</v>
      </c>
      <c r="C13986" s="2">
        <v>10</v>
      </c>
      <c r="D13986" s="2">
        <f>C13986</f>
        <v>10</v>
      </c>
      <c r="E13986" s="2">
        <f>D13986*17%</f>
        <v>1.7000000000000002</v>
      </c>
      <c r="F13986" s="14">
        <f>INT(E13986)</f>
        <v>1</v>
      </c>
      <c r="G13986" s="16">
        <f>E13986-F13986</f>
        <v>0.70000000000000018</v>
      </c>
      <c r="H13986" s="2">
        <f>ROUND(E13986*5,2)</f>
        <v>8.5</v>
      </c>
    </row>
    <row r="13987" spans="1:8" x14ac:dyDescent="0.25">
      <c r="A13987" s="9" t="s">
        <v>28383</v>
      </c>
      <c r="B13987" s="9" t="s">
        <v>28384</v>
      </c>
      <c r="C13987" s="2">
        <v>10</v>
      </c>
      <c r="D13987" s="2">
        <f>C13987</f>
        <v>10</v>
      </c>
      <c r="E13987" s="2">
        <f>D13987*17%</f>
        <v>1.7000000000000002</v>
      </c>
      <c r="F13987" s="14">
        <f>INT(E13987)</f>
        <v>1</v>
      </c>
      <c r="G13987" s="16">
        <f>E13987-F13987</f>
        <v>0.70000000000000018</v>
      </c>
      <c r="H13987" s="2">
        <f>ROUND(E13987*5,2)</f>
        <v>8.5</v>
      </c>
    </row>
    <row r="13988" spans="1:8" x14ac:dyDescent="0.25">
      <c r="A13988" s="9" t="s">
        <v>28385</v>
      </c>
      <c r="B13988" s="9" t="s">
        <v>28386</v>
      </c>
      <c r="C13988" s="2">
        <v>10</v>
      </c>
      <c r="D13988" s="2">
        <f>C13988</f>
        <v>10</v>
      </c>
      <c r="E13988" s="2">
        <f>D13988*17%</f>
        <v>1.7000000000000002</v>
      </c>
      <c r="F13988" s="14">
        <f>INT(E13988)</f>
        <v>1</v>
      </c>
      <c r="G13988" s="16">
        <f>E13988-F13988</f>
        <v>0.70000000000000018</v>
      </c>
      <c r="H13988" s="2">
        <f>ROUND(E13988*5,2)</f>
        <v>8.5</v>
      </c>
    </row>
    <row r="13989" spans="1:8" x14ac:dyDescent="0.25">
      <c r="A13989" s="9" t="s">
        <v>28387</v>
      </c>
      <c r="B13989" s="9" t="s">
        <v>28388</v>
      </c>
      <c r="C13989" s="2">
        <v>10</v>
      </c>
      <c r="D13989" s="2">
        <f>C13989</f>
        <v>10</v>
      </c>
      <c r="E13989" s="2">
        <f>D13989*17%</f>
        <v>1.7000000000000002</v>
      </c>
      <c r="F13989" s="14">
        <f>INT(E13989)</f>
        <v>1</v>
      </c>
      <c r="G13989" s="16">
        <f>E13989-F13989</f>
        <v>0.70000000000000018</v>
      </c>
      <c r="H13989" s="2">
        <f>ROUND(E13989*5,2)</f>
        <v>8.5</v>
      </c>
    </row>
    <row r="13990" spans="1:8" x14ac:dyDescent="0.25">
      <c r="A13990" s="9" t="s">
        <v>28389</v>
      </c>
      <c r="B13990" s="9" t="s">
        <v>28390</v>
      </c>
      <c r="C13990" s="2">
        <v>10</v>
      </c>
      <c r="D13990" s="2">
        <f>C13990</f>
        <v>10</v>
      </c>
      <c r="E13990" s="2">
        <f>D13990*17%</f>
        <v>1.7000000000000002</v>
      </c>
      <c r="F13990" s="14">
        <f>INT(E13990)</f>
        <v>1</v>
      </c>
      <c r="G13990" s="16">
        <f>E13990-F13990</f>
        <v>0.70000000000000018</v>
      </c>
      <c r="H13990" s="2">
        <f>ROUND(E13990*5,2)</f>
        <v>8.5</v>
      </c>
    </row>
    <row r="13991" spans="1:8" x14ac:dyDescent="0.25">
      <c r="A13991" s="9" t="s">
        <v>28391</v>
      </c>
      <c r="B13991" s="9" t="s">
        <v>28392</v>
      </c>
      <c r="C13991" s="2">
        <v>10</v>
      </c>
      <c r="D13991" s="2">
        <f>C13991</f>
        <v>10</v>
      </c>
      <c r="E13991" s="2">
        <f>D13991*17%</f>
        <v>1.7000000000000002</v>
      </c>
      <c r="F13991" s="14">
        <f>INT(E13991)</f>
        <v>1</v>
      </c>
      <c r="G13991" s="16">
        <f>E13991-F13991</f>
        <v>0.70000000000000018</v>
      </c>
      <c r="H13991" s="2">
        <f>ROUND(E13991*5,2)</f>
        <v>8.5</v>
      </c>
    </row>
    <row r="13992" spans="1:8" x14ac:dyDescent="0.25">
      <c r="A13992" s="9" t="s">
        <v>28393</v>
      </c>
      <c r="B13992" s="9" t="s">
        <v>255</v>
      </c>
      <c r="C13992" s="2">
        <v>10</v>
      </c>
      <c r="D13992" s="2">
        <f>C13992</f>
        <v>10</v>
      </c>
      <c r="E13992" s="2">
        <f>D13992*17%</f>
        <v>1.7000000000000002</v>
      </c>
      <c r="F13992" s="14">
        <f>INT(E13992)</f>
        <v>1</v>
      </c>
      <c r="G13992" s="16">
        <f>E13992-F13992</f>
        <v>0.70000000000000018</v>
      </c>
      <c r="H13992" s="2">
        <f>ROUND(E13992*5,2)</f>
        <v>8.5</v>
      </c>
    </row>
    <row r="13993" spans="1:8" x14ac:dyDescent="0.25">
      <c r="A13993" s="9" t="s">
        <v>28394</v>
      </c>
      <c r="B13993" s="9" t="s">
        <v>28395</v>
      </c>
      <c r="C13993" s="2">
        <v>10</v>
      </c>
      <c r="D13993" s="2">
        <f>C13993</f>
        <v>10</v>
      </c>
      <c r="E13993" s="2">
        <f>D13993*17%</f>
        <v>1.7000000000000002</v>
      </c>
      <c r="F13993" s="14">
        <f>INT(E13993)</f>
        <v>1</v>
      </c>
      <c r="G13993" s="16">
        <f>E13993-F13993</f>
        <v>0.70000000000000018</v>
      </c>
      <c r="H13993" s="2">
        <f>ROUND(E13993*5,2)</f>
        <v>8.5</v>
      </c>
    </row>
    <row r="13994" spans="1:8" x14ac:dyDescent="0.25">
      <c r="A13994" s="9" t="s">
        <v>28396</v>
      </c>
      <c r="B13994" s="9" t="s">
        <v>28397</v>
      </c>
      <c r="C13994" s="2">
        <v>10</v>
      </c>
      <c r="D13994" s="2">
        <f>C13994</f>
        <v>10</v>
      </c>
      <c r="E13994" s="2">
        <f>D13994*17%</f>
        <v>1.7000000000000002</v>
      </c>
      <c r="F13994" s="14">
        <f>INT(E13994)</f>
        <v>1</v>
      </c>
      <c r="G13994" s="16">
        <f>E13994-F13994</f>
        <v>0.70000000000000018</v>
      </c>
      <c r="H13994" s="2">
        <f>ROUND(E13994*5,2)</f>
        <v>8.5</v>
      </c>
    </row>
    <row r="13995" spans="1:8" x14ac:dyDescent="0.25">
      <c r="A13995" s="9" t="s">
        <v>28398</v>
      </c>
      <c r="B13995" s="9" t="s">
        <v>28399</v>
      </c>
      <c r="C13995" s="2">
        <v>10</v>
      </c>
      <c r="D13995" s="2">
        <f>C13995</f>
        <v>10</v>
      </c>
      <c r="E13995" s="2">
        <f>D13995*17%</f>
        <v>1.7000000000000002</v>
      </c>
      <c r="F13995" s="14">
        <f>INT(E13995)</f>
        <v>1</v>
      </c>
      <c r="G13995" s="16">
        <f>E13995-F13995</f>
        <v>0.70000000000000018</v>
      </c>
      <c r="H13995" s="2">
        <f>ROUND(E13995*5,2)</f>
        <v>8.5</v>
      </c>
    </row>
    <row r="13996" spans="1:8" x14ac:dyDescent="0.25">
      <c r="A13996" s="9" t="s">
        <v>28400</v>
      </c>
      <c r="B13996" s="9" t="s">
        <v>28401</v>
      </c>
      <c r="C13996" s="2">
        <v>10</v>
      </c>
      <c r="D13996" s="2">
        <f>C13996</f>
        <v>10</v>
      </c>
      <c r="E13996" s="2">
        <f>D13996*17%</f>
        <v>1.7000000000000002</v>
      </c>
      <c r="F13996" s="14">
        <f>INT(E13996)</f>
        <v>1</v>
      </c>
      <c r="G13996" s="16">
        <f>E13996-F13996</f>
        <v>0.70000000000000018</v>
      </c>
      <c r="H13996" s="2">
        <f>ROUND(E13996*5,2)</f>
        <v>8.5</v>
      </c>
    </row>
    <row r="13997" spans="1:8" x14ac:dyDescent="0.25">
      <c r="A13997" s="9" t="s">
        <v>28402</v>
      </c>
      <c r="B13997" s="9" t="s">
        <v>28403</v>
      </c>
      <c r="C13997" s="2">
        <v>10</v>
      </c>
      <c r="D13997" s="2">
        <f>C13997</f>
        <v>10</v>
      </c>
      <c r="E13997" s="2">
        <f>D13997*17%</f>
        <v>1.7000000000000002</v>
      </c>
      <c r="F13997" s="14">
        <f>INT(E13997)</f>
        <v>1</v>
      </c>
      <c r="G13997" s="16">
        <f>E13997-F13997</f>
        <v>0.70000000000000018</v>
      </c>
      <c r="H13997" s="2">
        <f>ROUND(E13997*5,2)</f>
        <v>8.5</v>
      </c>
    </row>
    <row r="13998" spans="1:8" x14ac:dyDescent="0.25">
      <c r="A13998" s="9" t="s">
        <v>28404</v>
      </c>
      <c r="B13998" s="9" t="s">
        <v>28405</v>
      </c>
      <c r="C13998" s="2">
        <v>10</v>
      </c>
      <c r="D13998" s="2">
        <f>C13998</f>
        <v>10</v>
      </c>
      <c r="E13998" s="2">
        <f>D13998*17%</f>
        <v>1.7000000000000002</v>
      </c>
      <c r="F13998" s="14">
        <f>INT(E13998)</f>
        <v>1</v>
      </c>
      <c r="G13998" s="16">
        <f>E13998-F13998</f>
        <v>0.70000000000000018</v>
      </c>
      <c r="H13998" s="2">
        <f>ROUND(E13998*5,2)</f>
        <v>8.5</v>
      </c>
    </row>
    <row r="13999" spans="1:8" x14ac:dyDescent="0.25">
      <c r="A13999" s="9" t="s">
        <v>28406</v>
      </c>
      <c r="B13999" s="9" t="s">
        <v>28407</v>
      </c>
      <c r="C13999" s="2">
        <v>10</v>
      </c>
      <c r="D13999" s="2">
        <f>C13999</f>
        <v>10</v>
      </c>
      <c r="E13999" s="2">
        <f>D13999*17%</f>
        <v>1.7000000000000002</v>
      </c>
      <c r="F13999" s="14">
        <f>INT(E13999)</f>
        <v>1</v>
      </c>
      <c r="G13999" s="16">
        <f>E13999-F13999</f>
        <v>0.70000000000000018</v>
      </c>
      <c r="H13999" s="2">
        <f>ROUND(E13999*5,2)</f>
        <v>8.5</v>
      </c>
    </row>
    <row r="14000" spans="1:8" x14ac:dyDescent="0.25">
      <c r="A14000" s="9" t="s">
        <v>28408</v>
      </c>
      <c r="B14000" s="9" t="s">
        <v>28409</v>
      </c>
      <c r="C14000" s="2">
        <v>10</v>
      </c>
      <c r="D14000" s="2">
        <f>C14000</f>
        <v>10</v>
      </c>
      <c r="E14000" s="2">
        <f>D14000*17%</f>
        <v>1.7000000000000002</v>
      </c>
      <c r="F14000" s="14">
        <f>INT(E14000)</f>
        <v>1</v>
      </c>
      <c r="G14000" s="16">
        <f>E14000-F14000</f>
        <v>0.70000000000000018</v>
      </c>
      <c r="H14000" s="2">
        <f>ROUND(E14000*5,2)</f>
        <v>8.5</v>
      </c>
    </row>
    <row r="14001" spans="1:8" x14ac:dyDescent="0.25">
      <c r="A14001" s="9" t="s">
        <v>28412</v>
      </c>
      <c r="B14001" s="9" t="s">
        <v>28413</v>
      </c>
      <c r="C14001" s="2">
        <v>10</v>
      </c>
      <c r="D14001" s="2">
        <f>C14001</f>
        <v>10</v>
      </c>
      <c r="E14001" s="2">
        <f>D14001*17%</f>
        <v>1.7000000000000002</v>
      </c>
      <c r="F14001" s="14">
        <f>INT(E14001)</f>
        <v>1</v>
      </c>
      <c r="G14001" s="16">
        <f>E14001-F14001</f>
        <v>0.70000000000000018</v>
      </c>
      <c r="H14001" s="2">
        <f>ROUND(E14001*5,2)</f>
        <v>8.5</v>
      </c>
    </row>
    <row r="14002" spans="1:8" x14ac:dyDescent="0.25">
      <c r="A14002" s="9" t="s">
        <v>28414</v>
      </c>
      <c r="B14002" s="9" t="s">
        <v>28415</v>
      </c>
      <c r="C14002" s="2">
        <v>10</v>
      </c>
      <c r="D14002" s="2">
        <f>C14002</f>
        <v>10</v>
      </c>
      <c r="E14002" s="2">
        <f>D14002*17%</f>
        <v>1.7000000000000002</v>
      </c>
      <c r="F14002" s="14">
        <f>INT(E14002)</f>
        <v>1</v>
      </c>
      <c r="G14002" s="16">
        <f>E14002-F14002</f>
        <v>0.70000000000000018</v>
      </c>
      <c r="H14002" s="2">
        <f>ROUND(E14002*5,2)</f>
        <v>8.5</v>
      </c>
    </row>
    <row r="14003" spans="1:8" x14ac:dyDescent="0.25">
      <c r="A14003" s="9" t="s">
        <v>28416</v>
      </c>
      <c r="B14003" s="9" t="s">
        <v>28417</v>
      </c>
      <c r="C14003" s="2">
        <v>10</v>
      </c>
      <c r="D14003" s="2">
        <f>C14003</f>
        <v>10</v>
      </c>
      <c r="E14003" s="2">
        <f>D14003*17%</f>
        <v>1.7000000000000002</v>
      </c>
      <c r="F14003" s="14">
        <f>INT(E14003)</f>
        <v>1</v>
      </c>
      <c r="G14003" s="16">
        <f>E14003-F14003</f>
        <v>0.70000000000000018</v>
      </c>
      <c r="H14003" s="2">
        <f>ROUND(E14003*5,2)</f>
        <v>8.5</v>
      </c>
    </row>
    <row r="14004" spans="1:8" x14ac:dyDescent="0.25">
      <c r="A14004" s="9" t="s">
        <v>28418</v>
      </c>
      <c r="B14004" s="9" t="s">
        <v>28419</v>
      </c>
      <c r="C14004" s="2">
        <v>10</v>
      </c>
      <c r="D14004" s="2">
        <f>C14004</f>
        <v>10</v>
      </c>
      <c r="E14004" s="2">
        <f>D14004*17%</f>
        <v>1.7000000000000002</v>
      </c>
      <c r="F14004" s="14">
        <f>INT(E14004)</f>
        <v>1</v>
      </c>
      <c r="G14004" s="16">
        <f>E14004-F14004</f>
        <v>0.70000000000000018</v>
      </c>
      <c r="H14004" s="2">
        <f>ROUND(E14004*5,2)</f>
        <v>8.5</v>
      </c>
    </row>
    <row r="14005" spans="1:8" x14ac:dyDescent="0.25">
      <c r="A14005" s="9" t="s">
        <v>28420</v>
      </c>
      <c r="B14005" s="9" t="s">
        <v>28421</v>
      </c>
      <c r="C14005" s="2">
        <v>10</v>
      </c>
      <c r="D14005" s="2">
        <f>C14005</f>
        <v>10</v>
      </c>
      <c r="E14005" s="2">
        <f>D14005*17%</f>
        <v>1.7000000000000002</v>
      </c>
      <c r="F14005" s="14">
        <f>INT(E14005)</f>
        <v>1</v>
      </c>
      <c r="G14005" s="16">
        <f>E14005-F14005</f>
        <v>0.70000000000000018</v>
      </c>
      <c r="H14005" s="2">
        <f>ROUND(E14005*5,2)</f>
        <v>8.5</v>
      </c>
    </row>
    <row r="14006" spans="1:8" x14ac:dyDescent="0.25">
      <c r="A14006" s="9" t="s">
        <v>28422</v>
      </c>
      <c r="B14006" s="9" t="s">
        <v>28423</v>
      </c>
      <c r="C14006" s="2">
        <v>10</v>
      </c>
      <c r="D14006" s="2">
        <f>C14006</f>
        <v>10</v>
      </c>
      <c r="E14006" s="2">
        <f>D14006*17%</f>
        <v>1.7000000000000002</v>
      </c>
      <c r="F14006" s="14">
        <f>INT(E14006)</f>
        <v>1</v>
      </c>
      <c r="G14006" s="16">
        <f>E14006-F14006</f>
        <v>0.70000000000000018</v>
      </c>
      <c r="H14006" s="2">
        <f>ROUND(E14006*5,2)</f>
        <v>8.5</v>
      </c>
    </row>
    <row r="14007" spans="1:8" x14ac:dyDescent="0.25">
      <c r="A14007" s="9" t="s">
        <v>28424</v>
      </c>
      <c r="B14007" s="9" t="s">
        <v>28425</v>
      </c>
      <c r="C14007" s="2">
        <v>10</v>
      </c>
      <c r="D14007" s="2">
        <f>C14007</f>
        <v>10</v>
      </c>
      <c r="E14007" s="2">
        <f>D14007*17%</f>
        <v>1.7000000000000002</v>
      </c>
      <c r="F14007" s="14">
        <f>INT(E14007)</f>
        <v>1</v>
      </c>
      <c r="G14007" s="16">
        <f>E14007-F14007</f>
        <v>0.70000000000000018</v>
      </c>
      <c r="H14007" s="2">
        <f>ROUND(E14007*5,2)</f>
        <v>8.5</v>
      </c>
    </row>
    <row r="14008" spans="1:8" x14ac:dyDescent="0.25">
      <c r="A14008" s="9" t="s">
        <v>28427</v>
      </c>
      <c r="B14008" s="9" t="s">
        <v>28428</v>
      </c>
      <c r="C14008" s="2">
        <v>10</v>
      </c>
      <c r="D14008" s="2">
        <f>C14008</f>
        <v>10</v>
      </c>
      <c r="E14008" s="2">
        <f>D14008*17%</f>
        <v>1.7000000000000002</v>
      </c>
      <c r="F14008" s="14">
        <f>INT(E14008)</f>
        <v>1</v>
      </c>
      <c r="G14008" s="16">
        <f>E14008-F14008</f>
        <v>0.70000000000000018</v>
      </c>
      <c r="H14008" s="2">
        <f>ROUND(E14008*5,2)</f>
        <v>8.5</v>
      </c>
    </row>
    <row r="14009" spans="1:8" x14ac:dyDescent="0.25">
      <c r="A14009" s="9" t="s">
        <v>28429</v>
      </c>
      <c r="B14009" s="9" t="s">
        <v>28430</v>
      </c>
      <c r="C14009" s="2">
        <v>10</v>
      </c>
      <c r="D14009" s="2">
        <f>C14009</f>
        <v>10</v>
      </c>
      <c r="E14009" s="2">
        <f>D14009*17%</f>
        <v>1.7000000000000002</v>
      </c>
      <c r="F14009" s="14">
        <f>INT(E14009)</f>
        <v>1</v>
      </c>
      <c r="G14009" s="16">
        <f>E14009-F14009</f>
        <v>0.70000000000000018</v>
      </c>
      <c r="H14009" s="2">
        <f>ROUND(E14009*5,2)</f>
        <v>8.5</v>
      </c>
    </row>
    <row r="14010" spans="1:8" x14ac:dyDescent="0.25">
      <c r="A14010" s="9" t="s">
        <v>28431</v>
      </c>
      <c r="B14010" s="9" t="s">
        <v>108</v>
      </c>
      <c r="C14010" s="2">
        <v>10</v>
      </c>
      <c r="D14010" s="2">
        <f>C14010</f>
        <v>10</v>
      </c>
      <c r="E14010" s="2">
        <f>D14010*17%</f>
        <v>1.7000000000000002</v>
      </c>
      <c r="F14010" s="14">
        <f>INT(E14010)</f>
        <v>1</v>
      </c>
      <c r="G14010" s="16">
        <f>E14010-F14010</f>
        <v>0.70000000000000018</v>
      </c>
      <c r="H14010" s="2">
        <f>ROUND(E14010*5,2)</f>
        <v>8.5</v>
      </c>
    </row>
    <row r="14011" spans="1:8" x14ac:dyDescent="0.25">
      <c r="A14011" s="9" t="s">
        <v>28432</v>
      </c>
      <c r="B14011" s="9" t="s">
        <v>28433</v>
      </c>
      <c r="C14011" s="2">
        <v>10</v>
      </c>
      <c r="D14011" s="2">
        <f>C14011</f>
        <v>10</v>
      </c>
      <c r="E14011" s="2">
        <f>D14011*17%</f>
        <v>1.7000000000000002</v>
      </c>
      <c r="F14011" s="14">
        <f>INT(E14011)</f>
        <v>1</v>
      </c>
      <c r="G14011" s="16">
        <f>E14011-F14011</f>
        <v>0.70000000000000018</v>
      </c>
      <c r="H14011" s="2">
        <f>ROUND(E14011*5,2)</f>
        <v>8.5</v>
      </c>
    </row>
    <row r="14012" spans="1:8" x14ac:dyDescent="0.25">
      <c r="A14012" s="9" t="s">
        <v>28434</v>
      </c>
      <c r="B14012" s="9" t="s">
        <v>28435</v>
      </c>
      <c r="C14012" s="2">
        <v>10</v>
      </c>
      <c r="D14012" s="2">
        <f>C14012</f>
        <v>10</v>
      </c>
      <c r="E14012" s="2">
        <f>D14012*17%</f>
        <v>1.7000000000000002</v>
      </c>
      <c r="F14012" s="14">
        <f>INT(E14012)</f>
        <v>1</v>
      </c>
      <c r="G14012" s="16">
        <f>E14012-F14012</f>
        <v>0.70000000000000018</v>
      </c>
      <c r="H14012" s="2">
        <f>ROUND(E14012*5,2)</f>
        <v>8.5</v>
      </c>
    </row>
    <row r="14013" spans="1:8" x14ac:dyDescent="0.25">
      <c r="A14013" s="9" t="s">
        <v>28436</v>
      </c>
      <c r="B14013" s="9" t="s">
        <v>28437</v>
      </c>
      <c r="C14013" s="2">
        <v>10</v>
      </c>
      <c r="D14013" s="2">
        <f>C14013</f>
        <v>10</v>
      </c>
      <c r="E14013" s="2">
        <f>D14013*17%</f>
        <v>1.7000000000000002</v>
      </c>
      <c r="F14013" s="14">
        <f>INT(E14013)</f>
        <v>1</v>
      </c>
      <c r="G14013" s="16">
        <f>E14013-F14013</f>
        <v>0.70000000000000018</v>
      </c>
      <c r="H14013" s="2">
        <f>ROUND(E14013*5,2)</f>
        <v>8.5</v>
      </c>
    </row>
    <row r="14014" spans="1:8" x14ac:dyDescent="0.25">
      <c r="A14014" s="9" t="s">
        <v>28438</v>
      </c>
      <c r="B14014" s="9" t="s">
        <v>28439</v>
      </c>
      <c r="C14014" s="2">
        <v>10</v>
      </c>
      <c r="D14014" s="2">
        <f>C14014</f>
        <v>10</v>
      </c>
      <c r="E14014" s="2">
        <f>D14014*17%</f>
        <v>1.7000000000000002</v>
      </c>
      <c r="F14014" s="14">
        <f>INT(E14014)</f>
        <v>1</v>
      </c>
      <c r="G14014" s="16">
        <f>E14014-F14014</f>
        <v>0.70000000000000018</v>
      </c>
      <c r="H14014" s="2">
        <f>ROUND(E14014*5,2)</f>
        <v>8.5</v>
      </c>
    </row>
    <row r="14015" spans="1:8" x14ac:dyDescent="0.25">
      <c r="A14015" s="9" t="s">
        <v>28440</v>
      </c>
      <c r="B14015" s="9" t="s">
        <v>28441</v>
      </c>
      <c r="C14015" s="2">
        <v>10</v>
      </c>
      <c r="D14015" s="2">
        <f>C14015</f>
        <v>10</v>
      </c>
      <c r="E14015" s="2">
        <f>D14015*17%</f>
        <v>1.7000000000000002</v>
      </c>
      <c r="F14015" s="14">
        <f>INT(E14015)</f>
        <v>1</v>
      </c>
      <c r="G14015" s="16">
        <f>E14015-F14015</f>
        <v>0.70000000000000018</v>
      </c>
      <c r="H14015" s="2">
        <f>ROUND(E14015*5,2)</f>
        <v>8.5</v>
      </c>
    </row>
    <row r="14016" spans="1:8" x14ac:dyDescent="0.25">
      <c r="A14016" s="9" t="s">
        <v>28442</v>
      </c>
      <c r="B14016" s="9" t="s">
        <v>28443</v>
      </c>
      <c r="C14016" s="2">
        <v>10</v>
      </c>
      <c r="D14016" s="2">
        <f>C14016</f>
        <v>10</v>
      </c>
      <c r="E14016" s="2">
        <f>D14016*17%</f>
        <v>1.7000000000000002</v>
      </c>
      <c r="F14016" s="14">
        <f>INT(E14016)</f>
        <v>1</v>
      </c>
      <c r="G14016" s="16">
        <f>E14016-F14016</f>
        <v>0.70000000000000018</v>
      </c>
      <c r="H14016" s="2">
        <f>ROUND(E14016*5,2)</f>
        <v>8.5</v>
      </c>
    </row>
    <row r="14017" spans="1:8" x14ac:dyDescent="0.25">
      <c r="A14017" s="9" t="s">
        <v>28444</v>
      </c>
      <c r="B14017" s="9" t="s">
        <v>28445</v>
      </c>
      <c r="C14017" s="2">
        <v>10</v>
      </c>
      <c r="D14017" s="2">
        <f>C14017</f>
        <v>10</v>
      </c>
      <c r="E14017" s="2">
        <f>D14017*17%</f>
        <v>1.7000000000000002</v>
      </c>
      <c r="F14017" s="14">
        <f>INT(E14017)</f>
        <v>1</v>
      </c>
      <c r="G14017" s="16">
        <f>E14017-F14017</f>
        <v>0.70000000000000018</v>
      </c>
      <c r="H14017" s="2">
        <f>ROUND(E14017*5,2)</f>
        <v>8.5</v>
      </c>
    </row>
    <row r="14018" spans="1:8" x14ac:dyDescent="0.25">
      <c r="A14018" s="9" t="s">
        <v>28448</v>
      </c>
      <c r="B14018" s="9" t="s">
        <v>28449</v>
      </c>
      <c r="C14018" s="2">
        <v>10</v>
      </c>
      <c r="D14018" s="2">
        <f>C14018</f>
        <v>10</v>
      </c>
      <c r="E14018" s="2">
        <f>D14018*17%</f>
        <v>1.7000000000000002</v>
      </c>
      <c r="F14018" s="14">
        <f>INT(E14018)</f>
        <v>1</v>
      </c>
      <c r="G14018" s="16">
        <f>E14018-F14018</f>
        <v>0.70000000000000018</v>
      </c>
      <c r="H14018" s="2">
        <f>ROUND(E14018*5,2)</f>
        <v>8.5</v>
      </c>
    </row>
    <row r="14019" spans="1:8" x14ac:dyDescent="0.25">
      <c r="A14019" s="9" t="s">
        <v>28450</v>
      </c>
      <c r="B14019" s="9" t="s">
        <v>28451</v>
      </c>
      <c r="C14019" s="2">
        <v>10</v>
      </c>
      <c r="D14019" s="2">
        <f>C14019</f>
        <v>10</v>
      </c>
      <c r="E14019" s="2">
        <f>D14019*17%</f>
        <v>1.7000000000000002</v>
      </c>
      <c r="F14019" s="14">
        <f>INT(E14019)</f>
        <v>1</v>
      </c>
      <c r="G14019" s="16">
        <f>E14019-F14019</f>
        <v>0.70000000000000018</v>
      </c>
      <c r="H14019" s="2">
        <f>ROUND(E14019*5,2)</f>
        <v>8.5</v>
      </c>
    </row>
    <row r="14020" spans="1:8" x14ac:dyDescent="0.25">
      <c r="A14020" s="9" t="s">
        <v>28452</v>
      </c>
      <c r="B14020" s="9" t="s">
        <v>28453</v>
      </c>
      <c r="C14020" s="2">
        <v>10</v>
      </c>
      <c r="D14020" s="2">
        <f>C14020</f>
        <v>10</v>
      </c>
      <c r="E14020" s="2">
        <f>D14020*17%</f>
        <v>1.7000000000000002</v>
      </c>
      <c r="F14020" s="14">
        <f>INT(E14020)</f>
        <v>1</v>
      </c>
      <c r="G14020" s="16">
        <f>E14020-F14020</f>
        <v>0.70000000000000018</v>
      </c>
      <c r="H14020" s="2">
        <f>ROUND(E14020*5,2)</f>
        <v>8.5</v>
      </c>
    </row>
    <row r="14021" spans="1:8" x14ac:dyDescent="0.25">
      <c r="A14021" s="9" t="s">
        <v>28454</v>
      </c>
      <c r="B14021" s="9" t="s">
        <v>28455</v>
      </c>
      <c r="C14021" s="2">
        <v>10</v>
      </c>
      <c r="D14021" s="2">
        <f>C14021</f>
        <v>10</v>
      </c>
      <c r="E14021" s="2">
        <f>D14021*17%</f>
        <v>1.7000000000000002</v>
      </c>
      <c r="F14021" s="14">
        <f>INT(E14021)</f>
        <v>1</v>
      </c>
      <c r="G14021" s="16">
        <f>E14021-F14021</f>
        <v>0.70000000000000018</v>
      </c>
      <c r="H14021" s="2">
        <f>ROUND(E14021*5,2)</f>
        <v>8.5</v>
      </c>
    </row>
    <row r="14022" spans="1:8" x14ac:dyDescent="0.25">
      <c r="A14022" s="9" t="s">
        <v>28456</v>
      </c>
      <c r="B14022" s="9" t="s">
        <v>6436</v>
      </c>
      <c r="C14022" s="2">
        <v>10</v>
      </c>
      <c r="D14022" s="2">
        <f>C14022</f>
        <v>10</v>
      </c>
      <c r="E14022" s="2">
        <f>D14022*17%</f>
        <v>1.7000000000000002</v>
      </c>
      <c r="F14022" s="14">
        <f>INT(E14022)</f>
        <v>1</v>
      </c>
      <c r="G14022" s="16">
        <f>E14022-F14022</f>
        <v>0.70000000000000018</v>
      </c>
      <c r="H14022" s="2">
        <f>ROUND(E14022*5,2)</f>
        <v>8.5</v>
      </c>
    </row>
    <row r="14023" spans="1:8" x14ac:dyDescent="0.25">
      <c r="A14023" s="9" t="s">
        <v>28457</v>
      </c>
      <c r="B14023" s="9" t="s">
        <v>28458</v>
      </c>
      <c r="C14023" s="2">
        <v>10</v>
      </c>
      <c r="D14023" s="2">
        <f>C14023</f>
        <v>10</v>
      </c>
      <c r="E14023" s="2">
        <f>D14023*17%</f>
        <v>1.7000000000000002</v>
      </c>
      <c r="F14023" s="14">
        <f>INT(E14023)</f>
        <v>1</v>
      </c>
      <c r="G14023" s="16">
        <f>E14023-F14023</f>
        <v>0.70000000000000018</v>
      </c>
      <c r="H14023" s="2">
        <f>ROUND(E14023*5,2)</f>
        <v>8.5</v>
      </c>
    </row>
    <row r="14024" spans="1:8" x14ac:dyDescent="0.25">
      <c r="A14024" s="9" t="s">
        <v>28459</v>
      </c>
      <c r="B14024" s="9" t="s">
        <v>28460</v>
      </c>
      <c r="C14024" s="2">
        <v>10</v>
      </c>
      <c r="D14024" s="2">
        <f>C14024</f>
        <v>10</v>
      </c>
      <c r="E14024" s="2">
        <f>D14024*17%</f>
        <v>1.7000000000000002</v>
      </c>
      <c r="F14024" s="14">
        <f>INT(E14024)</f>
        <v>1</v>
      </c>
      <c r="G14024" s="16">
        <f>E14024-F14024</f>
        <v>0.70000000000000018</v>
      </c>
      <c r="H14024" s="2">
        <f>ROUND(E14024*5,2)</f>
        <v>8.5</v>
      </c>
    </row>
    <row r="14025" spans="1:8" x14ac:dyDescent="0.25">
      <c r="A14025" s="9" t="s">
        <v>28461</v>
      </c>
      <c r="B14025" s="9" t="s">
        <v>28462</v>
      </c>
      <c r="C14025" s="2">
        <v>10</v>
      </c>
      <c r="D14025" s="2">
        <f>C14025</f>
        <v>10</v>
      </c>
      <c r="E14025" s="2">
        <f>D14025*17%</f>
        <v>1.7000000000000002</v>
      </c>
      <c r="F14025" s="14">
        <f>INT(E14025)</f>
        <v>1</v>
      </c>
      <c r="G14025" s="16">
        <f>E14025-F14025</f>
        <v>0.70000000000000018</v>
      </c>
      <c r="H14025" s="2">
        <f>ROUND(E14025*5,2)</f>
        <v>8.5</v>
      </c>
    </row>
    <row r="14026" spans="1:8" x14ac:dyDescent="0.25">
      <c r="A14026" s="9" t="s">
        <v>28463</v>
      </c>
      <c r="B14026" s="9" t="s">
        <v>28464</v>
      </c>
      <c r="C14026" s="2">
        <v>10</v>
      </c>
      <c r="D14026" s="2">
        <f>C14026</f>
        <v>10</v>
      </c>
      <c r="E14026" s="2">
        <f>D14026*17%</f>
        <v>1.7000000000000002</v>
      </c>
      <c r="F14026" s="14">
        <f>INT(E14026)</f>
        <v>1</v>
      </c>
      <c r="G14026" s="16">
        <f>E14026-F14026</f>
        <v>0.70000000000000018</v>
      </c>
      <c r="H14026" s="2">
        <f>ROUND(E14026*5,2)</f>
        <v>8.5</v>
      </c>
    </row>
    <row r="14027" spans="1:8" x14ac:dyDescent="0.25">
      <c r="A14027" s="9" t="s">
        <v>28465</v>
      </c>
      <c r="B14027" s="9" t="s">
        <v>21174</v>
      </c>
      <c r="C14027" s="2">
        <v>10</v>
      </c>
      <c r="D14027" s="2">
        <f>C14027</f>
        <v>10</v>
      </c>
      <c r="E14027" s="2">
        <f>D14027*17%</f>
        <v>1.7000000000000002</v>
      </c>
      <c r="F14027" s="14">
        <f>INT(E14027)</f>
        <v>1</v>
      </c>
      <c r="G14027" s="16">
        <f>E14027-F14027</f>
        <v>0.70000000000000018</v>
      </c>
      <c r="H14027" s="2">
        <f>ROUND(E14027*5,2)</f>
        <v>8.5</v>
      </c>
    </row>
    <row r="14028" spans="1:8" x14ac:dyDescent="0.25">
      <c r="A14028" s="9" t="s">
        <v>28466</v>
      </c>
      <c r="B14028" s="9" t="s">
        <v>28467</v>
      </c>
      <c r="C14028" s="2">
        <v>10</v>
      </c>
      <c r="D14028" s="2">
        <f>C14028</f>
        <v>10</v>
      </c>
      <c r="E14028" s="2">
        <f>D14028*17%</f>
        <v>1.7000000000000002</v>
      </c>
      <c r="F14028" s="14">
        <f>INT(E14028)</f>
        <v>1</v>
      </c>
      <c r="G14028" s="16">
        <f>E14028-F14028</f>
        <v>0.70000000000000018</v>
      </c>
      <c r="H14028" s="2">
        <f>ROUND(E14028*5,2)</f>
        <v>8.5</v>
      </c>
    </row>
    <row r="14029" spans="1:8" x14ac:dyDescent="0.25">
      <c r="A14029" s="9" t="s">
        <v>28468</v>
      </c>
      <c r="B14029" s="9" t="s">
        <v>28469</v>
      </c>
      <c r="C14029" s="2">
        <v>10</v>
      </c>
      <c r="D14029" s="2">
        <f>C14029</f>
        <v>10</v>
      </c>
      <c r="E14029" s="2">
        <f>D14029*17%</f>
        <v>1.7000000000000002</v>
      </c>
      <c r="F14029" s="14">
        <f>INT(E14029)</f>
        <v>1</v>
      </c>
      <c r="G14029" s="16">
        <f>E14029-F14029</f>
        <v>0.70000000000000018</v>
      </c>
      <c r="H14029" s="2">
        <f>ROUND(E14029*5,2)</f>
        <v>8.5</v>
      </c>
    </row>
    <row r="14030" spans="1:8" x14ac:dyDescent="0.25">
      <c r="A14030" s="9" t="s">
        <v>28470</v>
      </c>
      <c r="B14030" s="9" t="s">
        <v>28471</v>
      </c>
      <c r="C14030" s="2">
        <v>10</v>
      </c>
      <c r="D14030" s="2">
        <f>C14030</f>
        <v>10</v>
      </c>
      <c r="E14030" s="2">
        <f>D14030*17%</f>
        <v>1.7000000000000002</v>
      </c>
      <c r="F14030" s="14">
        <f>INT(E14030)</f>
        <v>1</v>
      </c>
      <c r="G14030" s="16">
        <f>E14030-F14030</f>
        <v>0.70000000000000018</v>
      </c>
      <c r="H14030" s="2">
        <f>ROUND(E14030*5,2)</f>
        <v>8.5</v>
      </c>
    </row>
    <row r="14031" spans="1:8" x14ac:dyDescent="0.25">
      <c r="A14031" s="9" t="s">
        <v>28472</v>
      </c>
      <c r="B14031" s="9" t="s">
        <v>28473</v>
      </c>
      <c r="C14031" s="2">
        <v>10</v>
      </c>
      <c r="D14031" s="2">
        <f>C14031</f>
        <v>10</v>
      </c>
      <c r="E14031" s="2">
        <f>D14031*17%</f>
        <v>1.7000000000000002</v>
      </c>
      <c r="F14031" s="14">
        <f>INT(E14031)</f>
        <v>1</v>
      </c>
      <c r="G14031" s="16">
        <f>E14031-F14031</f>
        <v>0.70000000000000018</v>
      </c>
      <c r="H14031" s="2">
        <f>ROUND(E14031*5,2)</f>
        <v>8.5</v>
      </c>
    </row>
    <row r="14032" spans="1:8" x14ac:dyDescent="0.25">
      <c r="A14032" s="9" t="s">
        <v>28474</v>
      </c>
      <c r="B14032" s="9" t="s">
        <v>28475</v>
      </c>
      <c r="C14032" s="2">
        <v>10</v>
      </c>
      <c r="D14032" s="2">
        <f>C14032</f>
        <v>10</v>
      </c>
      <c r="E14032" s="2">
        <f>D14032*17%</f>
        <v>1.7000000000000002</v>
      </c>
      <c r="F14032" s="14">
        <f>INT(E14032)</f>
        <v>1</v>
      </c>
      <c r="G14032" s="16">
        <f>E14032-F14032</f>
        <v>0.70000000000000018</v>
      </c>
      <c r="H14032" s="2">
        <f>ROUND(E14032*5,2)</f>
        <v>8.5</v>
      </c>
    </row>
    <row r="14033" spans="1:8" x14ac:dyDescent="0.25">
      <c r="A14033" s="9" t="s">
        <v>28476</v>
      </c>
      <c r="B14033" s="9" t="s">
        <v>28477</v>
      </c>
      <c r="C14033" s="2">
        <v>10</v>
      </c>
      <c r="D14033" s="2">
        <f>C14033</f>
        <v>10</v>
      </c>
      <c r="E14033" s="2">
        <f>D14033*17%</f>
        <v>1.7000000000000002</v>
      </c>
      <c r="F14033" s="14">
        <f>INT(E14033)</f>
        <v>1</v>
      </c>
      <c r="G14033" s="16">
        <f>E14033-F14033</f>
        <v>0.70000000000000018</v>
      </c>
      <c r="H14033" s="2">
        <f>ROUND(E14033*5,2)</f>
        <v>8.5</v>
      </c>
    </row>
    <row r="14034" spans="1:8" x14ac:dyDescent="0.25">
      <c r="A14034" s="9" t="s">
        <v>28478</v>
      </c>
      <c r="B14034" s="9" t="s">
        <v>28479</v>
      </c>
      <c r="C14034" s="2">
        <v>10</v>
      </c>
      <c r="D14034" s="2">
        <f>C14034</f>
        <v>10</v>
      </c>
      <c r="E14034" s="2">
        <f>D14034*17%</f>
        <v>1.7000000000000002</v>
      </c>
      <c r="F14034" s="14">
        <f>INT(E14034)</f>
        <v>1</v>
      </c>
      <c r="G14034" s="16">
        <f>E14034-F14034</f>
        <v>0.70000000000000018</v>
      </c>
      <c r="H14034" s="2">
        <f>ROUND(E14034*5,2)</f>
        <v>8.5</v>
      </c>
    </row>
    <row r="14035" spans="1:8" x14ac:dyDescent="0.25">
      <c r="A14035" s="9" t="s">
        <v>28480</v>
      </c>
      <c r="B14035" s="9" t="s">
        <v>28481</v>
      </c>
      <c r="C14035" s="2">
        <v>10</v>
      </c>
      <c r="D14035" s="2">
        <f>C14035</f>
        <v>10</v>
      </c>
      <c r="E14035" s="2">
        <f>D14035*17%</f>
        <v>1.7000000000000002</v>
      </c>
      <c r="F14035" s="14">
        <f>INT(E14035)</f>
        <v>1</v>
      </c>
      <c r="G14035" s="16">
        <f>E14035-F14035</f>
        <v>0.70000000000000018</v>
      </c>
      <c r="H14035" s="2">
        <f>ROUND(E14035*5,2)</f>
        <v>8.5</v>
      </c>
    </row>
    <row r="14036" spans="1:8" x14ac:dyDescent="0.25">
      <c r="A14036" s="9" t="s">
        <v>28482</v>
      </c>
      <c r="B14036" s="9" t="s">
        <v>28483</v>
      </c>
      <c r="C14036" s="2">
        <v>10</v>
      </c>
      <c r="D14036" s="2">
        <f>C14036</f>
        <v>10</v>
      </c>
      <c r="E14036" s="2">
        <f>D14036*17%</f>
        <v>1.7000000000000002</v>
      </c>
      <c r="F14036" s="14">
        <f>INT(E14036)</f>
        <v>1</v>
      </c>
      <c r="G14036" s="16">
        <f>E14036-F14036</f>
        <v>0.70000000000000018</v>
      </c>
      <c r="H14036" s="2">
        <f>ROUND(E14036*5,2)</f>
        <v>8.5</v>
      </c>
    </row>
    <row r="14037" spans="1:8" x14ac:dyDescent="0.25">
      <c r="A14037" s="9" t="s">
        <v>28484</v>
      </c>
      <c r="B14037" s="9" t="s">
        <v>28485</v>
      </c>
      <c r="C14037" s="2">
        <v>10</v>
      </c>
      <c r="D14037" s="2">
        <f>C14037</f>
        <v>10</v>
      </c>
      <c r="E14037" s="2">
        <f>D14037*17%</f>
        <v>1.7000000000000002</v>
      </c>
      <c r="F14037" s="14">
        <f>INT(E14037)</f>
        <v>1</v>
      </c>
      <c r="G14037" s="16">
        <f>E14037-F14037</f>
        <v>0.70000000000000018</v>
      </c>
      <c r="H14037" s="2">
        <f>ROUND(E14037*5,2)</f>
        <v>8.5</v>
      </c>
    </row>
    <row r="14038" spans="1:8" x14ac:dyDescent="0.25">
      <c r="A14038" s="9" t="s">
        <v>28486</v>
      </c>
      <c r="B14038" s="9" t="s">
        <v>26437</v>
      </c>
      <c r="C14038" s="2">
        <v>10</v>
      </c>
      <c r="D14038" s="2">
        <f>C14038</f>
        <v>10</v>
      </c>
      <c r="E14038" s="2">
        <f>D14038*17%</f>
        <v>1.7000000000000002</v>
      </c>
      <c r="F14038" s="14">
        <f>INT(E14038)</f>
        <v>1</v>
      </c>
      <c r="G14038" s="16">
        <f>E14038-F14038</f>
        <v>0.70000000000000018</v>
      </c>
      <c r="H14038" s="2">
        <f>ROUND(E14038*5,2)</f>
        <v>8.5</v>
      </c>
    </row>
    <row r="14039" spans="1:8" x14ac:dyDescent="0.25">
      <c r="A14039" s="9" t="s">
        <v>28487</v>
      </c>
      <c r="B14039" s="9" t="s">
        <v>24970</v>
      </c>
      <c r="C14039" s="2">
        <v>10</v>
      </c>
      <c r="D14039" s="2">
        <f>C14039</f>
        <v>10</v>
      </c>
      <c r="E14039" s="2">
        <f>D14039*17%</f>
        <v>1.7000000000000002</v>
      </c>
      <c r="F14039" s="14">
        <f>INT(E14039)</f>
        <v>1</v>
      </c>
      <c r="G14039" s="16">
        <f>E14039-F14039</f>
        <v>0.70000000000000018</v>
      </c>
      <c r="H14039" s="2">
        <f>ROUND(E14039*5,2)</f>
        <v>8.5</v>
      </c>
    </row>
    <row r="14040" spans="1:8" x14ac:dyDescent="0.25">
      <c r="A14040" s="9" t="s">
        <v>28488</v>
      </c>
      <c r="B14040" s="9" t="s">
        <v>28489</v>
      </c>
      <c r="C14040" s="2">
        <v>10</v>
      </c>
      <c r="D14040" s="2">
        <f>C14040</f>
        <v>10</v>
      </c>
      <c r="E14040" s="2">
        <f>D14040*17%</f>
        <v>1.7000000000000002</v>
      </c>
      <c r="F14040" s="14">
        <f>INT(E14040)</f>
        <v>1</v>
      </c>
      <c r="G14040" s="16">
        <f>E14040-F14040</f>
        <v>0.70000000000000018</v>
      </c>
      <c r="H14040" s="2">
        <f>ROUND(E14040*5,2)</f>
        <v>8.5</v>
      </c>
    </row>
    <row r="14041" spans="1:8" x14ac:dyDescent="0.25">
      <c r="A14041" s="9" t="s">
        <v>28490</v>
      </c>
      <c r="B14041" s="9" t="s">
        <v>28491</v>
      </c>
      <c r="C14041" s="2">
        <v>10</v>
      </c>
      <c r="D14041" s="2">
        <f>C14041</f>
        <v>10</v>
      </c>
      <c r="E14041" s="2">
        <f>D14041*17%</f>
        <v>1.7000000000000002</v>
      </c>
      <c r="F14041" s="14">
        <f>INT(E14041)</f>
        <v>1</v>
      </c>
      <c r="G14041" s="16">
        <f>E14041-F14041</f>
        <v>0.70000000000000018</v>
      </c>
      <c r="H14041" s="2">
        <f>ROUND(E14041*5,2)</f>
        <v>8.5</v>
      </c>
    </row>
    <row r="14042" spans="1:8" x14ac:dyDescent="0.25">
      <c r="A14042" s="9" t="s">
        <v>28492</v>
      </c>
      <c r="B14042" s="9" t="s">
        <v>28493</v>
      </c>
      <c r="C14042" s="2">
        <v>10</v>
      </c>
      <c r="D14042" s="2">
        <f>C14042</f>
        <v>10</v>
      </c>
      <c r="E14042" s="2">
        <f>D14042*17%</f>
        <v>1.7000000000000002</v>
      </c>
      <c r="F14042" s="14">
        <f>INT(E14042)</f>
        <v>1</v>
      </c>
      <c r="G14042" s="16">
        <f>E14042-F14042</f>
        <v>0.70000000000000018</v>
      </c>
      <c r="H14042" s="2">
        <f>ROUND(E14042*5,2)</f>
        <v>8.5</v>
      </c>
    </row>
    <row r="14043" spans="1:8" x14ac:dyDescent="0.25">
      <c r="A14043" s="9" t="s">
        <v>28494</v>
      </c>
      <c r="B14043" s="9" t="s">
        <v>213</v>
      </c>
      <c r="C14043" s="2">
        <v>10</v>
      </c>
      <c r="D14043" s="2">
        <f>C14043</f>
        <v>10</v>
      </c>
      <c r="E14043" s="2">
        <f>D14043*17%</f>
        <v>1.7000000000000002</v>
      </c>
      <c r="F14043" s="14">
        <f>INT(E14043)</f>
        <v>1</v>
      </c>
      <c r="G14043" s="16">
        <f>E14043-F14043</f>
        <v>0.70000000000000018</v>
      </c>
      <c r="H14043" s="2">
        <f>ROUND(E14043*5,2)</f>
        <v>8.5</v>
      </c>
    </row>
    <row r="14044" spans="1:8" x14ac:dyDescent="0.25">
      <c r="A14044" s="9" t="s">
        <v>28495</v>
      </c>
      <c r="B14044" s="9" t="s">
        <v>28496</v>
      </c>
      <c r="C14044" s="2">
        <v>10</v>
      </c>
      <c r="D14044" s="2">
        <f>C14044</f>
        <v>10</v>
      </c>
      <c r="E14044" s="2">
        <f>D14044*17%</f>
        <v>1.7000000000000002</v>
      </c>
      <c r="F14044" s="14">
        <f>INT(E14044)</f>
        <v>1</v>
      </c>
      <c r="G14044" s="16">
        <f>E14044-F14044</f>
        <v>0.70000000000000018</v>
      </c>
      <c r="H14044" s="2">
        <f>ROUND(E14044*5,2)</f>
        <v>8.5</v>
      </c>
    </row>
    <row r="14045" spans="1:8" x14ac:dyDescent="0.25">
      <c r="A14045" s="9" t="s">
        <v>28497</v>
      </c>
      <c r="B14045" s="9" t="s">
        <v>28498</v>
      </c>
      <c r="C14045" s="2">
        <v>10</v>
      </c>
      <c r="D14045" s="2">
        <f>C14045</f>
        <v>10</v>
      </c>
      <c r="E14045" s="2">
        <f>D14045*17%</f>
        <v>1.7000000000000002</v>
      </c>
      <c r="F14045" s="14">
        <f>INT(E14045)</f>
        <v>1</v>
      </c>
      <c r="G14045" s="16">
        <f>E14045-F14045</f>
        <v>0.70000000000000018</v>
      </c>
      <c r="H14045" s="2">
        <f>ROUND(E14045*5,2)</f>
        <v>8.5</v>
      </c>
    </row>
    <row r="14046" spans="1:8" x14ac:dyDescent="0.25">
      <c r="A14046" s="9" t="s">
        <v>28500</v>
      </c>
      <c r="B14046" s="9" t="s">
        <v>28501</v>
      </c>
      <c r="C14046" s="2">
        <v>10</v>
      </c>
      <c r="D14046" s="2">
        <f>C14046</f>
        <v>10</v>
      </c>
      <c r="E14046" s="2">
        <f>D14046*17%</f>
        <v>1.7000000000000002</v>
      </c>
      <c r="F14046" s="14">
        <f>INT(E14046)</f>
        <v>1</v>
      </c>
      <c r="G14046" s="16">
        <f>E14046-F14046</f>
        <v>0.70000000000000018</v>
      </c>
      <c r="H14046" s="2">
        <f>ROUND(E14046*5,2)</f>
        <v>8.5</v>
      </c>
    </row>
    <row r="14047" spans="1:8" x14ac:dyDescent="0.25">
      <c r="A14047" s="9" t="s">
        <v>28502</v>
      </c>
      <c r="B14047" s="9" t="s">
        <v>28503</v>
      </c>
      <c r="C14047" s="2">
        <v>10</v>
      </c>
      <c r="D14047" s="2">
        <f>C14047</f>
        <v>10</v>
      </c>
      <c r="E14047" s="2">
        <f>D14047*17%</f>
        <v>1.7000000000000002</v>
      </c>
      <c r="F14047" s="14">
        <f>INT(E14047)</f>
        <v>1</v>
      </c>
      <c r="G14047" s="16">
        <f>E14047-F14047</f>
        <v>0.70000000000000018</v>
      </c>
      <c r="H14047" s="2">
        <f>ROUND(E14047*5,2)</f>
        <v>8.5</v>
      </c>
    </row>
    <row r="14048" spans="1:8" x14ac:dyDescent="0.25">
      <c r="A14048" s="9" t="s">
        <v>28504</v>
      </c>
      <c r="B14048" s="9" t="s">
        <v>576</v>
      </c>
      <c r="C14048" s="2">
        <v>10</v>
      </c>
      <c r="D14048" s="2">
        <f>C14048</f>
        <v>10</v>
      </c>
      <c r="E14048" s="2">
        <f>D14048*17%</f>
        <v>1.7000000000000002</v>
      </c>
      <c r="F14048" s="14">
        <f>INT(E14048)</f>
        <v>1</v>
      </c>
      <c r="G14048" s="16">
        <f>E14048-F14048</f>
        <v>0.70000000000000018</v>
      </c>
      <c r="H14048" s="2">
        <f>ROUND(E14048*5,2)</f>
        <v>8.5</v>
      </c>
    </row>
    <row r="14049" spans="1:8" x14ac:dyDescent="0.25">
      <c r="A14049" s="9" t="s">
        <v>28507</v>
      </c>
      <c r="B14049" s="9" t="s">
        <v>28508</v>
      </c>
      <c r="C14049" s="2">
        <v>10</v>
      </c>
      <c r="D14049" s="2">
        <f>C14049</f>
        <v>10</v>
      </c>
      <c r="E14049" s="2">
        <f>D14049*17%</f>
        <v>1.7000000000000002</v>
      </c>
      <c r="F14049" s="14">
        <f>INT(E14049)</f>
        <v>1</v>
      </c>
      <c r="G14049" s="16">
        <f>E14049-F14049</f>
        <v>0.70000000000000018</v>
      </c>
      <c r="H14049" s="2">
        <f>ROUND(E14049*5,2)</f>
        <v>8.5</v>
      </c>
    </row>
    <row r="14050" spans="1:8" x14ac:dyDescent="0.25">
      <c r="A14050" s="9" t="s">
        <v>28509</v>
      </c>
      <c r="B14050" s="9" t="s">
        <v>28510</v>
      </c>
      <c r="C14050" s="2">
        <v>10</v>
      </c>
      <c r="D14050" s="2">
        <f>C14050</f>
        <v>10</v>
      </c>
      <c r="E14050" s="2">
        <f>D14050*17%</f>
        <v>1.7000000000000002</v>
      </c>
      <c r="F14050" s="14">
        <f>INT(E14050)</f>
        <v>1</v>
      </c>
      <c r="G14050" s="16">
        <f>E14050-F14050</f>
        <v>0.70000000000000018</v>
      </c>
      <c r="H14050" s="2">
        <f>ROUND(E14050*5,2)</f>
        <v>8.5</v>
      </c>
    </row>
    <row r="14051" spans="1:8" x14ac:dyDescent="0.25">
      <c r="A14051" s="9" t="s">
        <v>28511</v>
      </c>
      <c r="B14051" s="9" t="s">
        <v>28512</v>
      </c>
      <c r="C14051" s="2">
        <v>10</v>
      </c>
      <c r="D14051" s="2">
        <f>C14051</f>
        <v>10</v>
      </c>
      <c r="E14051" s="2">
        <f>D14051*17%</f>
        <v>1.7000000000000002</v>
      </c>
      <c r="F14051" s="14">
        <f>INT(E14051)</f>
        <v>1</v>
      </c>
      <c r="G14051" s="16">
        <f>E14051-F14051</f>
        <v>0.70000000000000018</v>
      </c>
      <c r="H14051" s="2">
        <f>ROUND(E14051*5,2)</f>
        <v>8.5</v>
      </c>
    </row>
    <row r="14052" spans="1:8" x14ac:dyDescent="0.25">
      <c r="A14052" s="9" t="s">
        <v>28513</v>
      </c>
      <c r="B14052" s="9" t="s">
        <v>28514</v>
      </c>
      <c r="C14052" s="2">
        <v>10</v>
      </c>
      <c r="D14052" s="2">
        <f>C14052</f>
        <v>10</v>
      </c>
      <c r="E14052" s="2">
        <f>D14052*17%</f>
        <v>1.7000000000000002</v>
      </c>
      <c r="F14052" s="14">
        <f>INT(E14052)</f>
        <v>1</v>
      </c>
      <c r="G14052" s="16">
        <f>E14052-F14052</f>
        <v>0.70000000000000018</v>
      </c>
      <c r="H14052" s="2">
        <f>ROUND(E14052*5,2)</f>
        <v>8.5</v>
      </c>
    </row>
    <row r="14053" spans="1:8" x14ac:dyDescent="0.25">
      <c r="A14053" s="9" t="s">
        <v>28515</v>
      </c>
      <c r="B14053" s="9" t="s">
        <v>28516</v>
      </c>
      <c r="C14053" s="2">
        <v>10</v>
      </c>
      <c r="D14053" s="2">
        <f>C14053</f>
        <v>10</v>
      </c>
      <c r="E14053" s="2">
        <f>D14053*17%</f>
        <v>1.7000000000000002</v>
      </c>
      <c r="F14053" s="14">
        <f>INT(E14053)</f>
        <v>1</v>
      </c>
      <c r="G14053" s="16">
        <f>E14053-F14053</f>
        <v>0.70000000000000018</v>
      </c>
      <c r="H14053" s="2">
        <f>ROUND(E14053*5,2)</f>
        <v>8.5</v>
      </c>
    </row>
    <row r="14054" spans="1:8" x14ac:dyDescent="0.25">
      <c r="A14054" s="9" t="s">
        <v>28517</v>
      </c>
      <c r="B14054" s="9" t="s">
        <v>5440</v>
      </c>
      <c r="C14054" s="2">
        <v>10</v>
      </c>
      <c r="D14054" s="2">
        <f>C14054</f>
        <v>10</v>
      </c>
      <c r="E14054" s="2">
        <f>D14054*17%</f>
        <v>1.7000000000000002</v>
      </c>
      <c r="F14054" s="14">
        <f>INT(E14054)</f>
        <v>1</v>
      </c>
      <c r="G14054" s="16">
        <f>E14054-F14054</f>
        <v>0.70000000000000018</v>
      </c>
      <c r="H14054" s="2">
        <f>ROUND(E14054*5,2)</f>
        <v>8.5</v>
      </c>
    </row>
    <row r="14055" spans="1:8" x14ac:dyDescent="0.25">
      <c r="A14055" s="9" t="s">
        <v>28518</v>
      </c>
      <c r="B14055" s="9" t="s">
        <v>28519</v>
      </c>
      <c r="C14055" s="2">
        <v>10</v>
      </c>
      <c r="D14055" s="2">
        <f>C14055</f>
        <v>10</v>
      </c>
      <c r="E14055" s="2">
        <f>D14055*17%</f>
        <v>1.7000000000000002</v>
      </c>
      <c r="F14055" s="14">
        <f>INT(E14055)</f>
        <v>1</v>
      </c>
      <c r="G14055" s="16">
        <f>E14055-F14055</f>
        <v>0.70000000000000018</v>
      </c>
      <c r="H14055" s="2">
        <f>ROUND(E14055*5,2)</f>
        <v>8.5</v>
      </c>
    </row>
    <row r="14056" spans="1:8" x14ac:dyDescent="0.25">
      <c r="A14056" s="9" t="s">
        <v>28520</v>
      </c>
      <c r="B14056" s="9" t="s">
        <v>28521</v>
      </c>
      <c r="C14056" s="2">
        <v>10</v>
      </c>
      <c r="D14056" s="2">
        <f>C14056</f>
        <v>10</v>
      </c>
      <c r="E14056" s="2">
        <f>D14056*17%</f>
        <v>1.7000000000000002</v>
      </c>
      <c r="F14056" s="14">
        <f>INT(E14056)</f>
        <v>1</v>
      </c>
      <c r="G14056" s="16">
        <f>E14056-F14056</f>
        <v>0.70000000000000018</v>
      </c>
      <c r="H14056" s="2">
        <f>ROUND(E14056*5,2)</f>
        <v>8.5</v>
      </c>
    </row>
    <row r="14057" spans="1:8" x14ac:dyDescent="0.25">
      <c r="A14057" s="9" t="s">
        <v>28522</v>
      </c>
      <c r="B14057" s="9" t="s">
        <v>1014</v>
      </c>
      <c r="C14057" s="2">
        <v>10</v>
      </c>
      <c r="D14057" s="2">
        <f>C14057</f>
        <v>10</v>
      </c>
      <c r="E14057" s="2">
        <f>D14057*17%</f>
        <v>1.7000000000000002</v>
      </c>
      <c r="F14057" s="14">
        <f>INT(E14057)</f>
        <v>1</v>
      </c>
      <c r="G14057" s="16">
        <f>E14057-F14057</f>
        <v>0.70000000000000018</v>
      </c>
      <c r="H14057" s="2">
        <f>ROUND(E14057*5,2)</f>
        <v>8.5</v>
      </c>
    </row>
    <row r="14058" spans="1:8" x14ac:dyDescent="0.25">
      <c r="A14058" s="9" t="s">
        <v>28523</v>
      </c>
      <c r="B14058" s="9" t="s">
        <v>4202</v>
      </c>
      <c r="C14058" s="2">
        <v>10</v>
      </c>
      <c r="D14058" s="2">
        <f>C14058</f>
        <v>10</v>
      </c>
      <c r="E14058" s="2">
        <f>D14058*17%</f>
        <v>1.7000000000000002</v>
      </c>
      <c r="F14058" s="14">
        <f>INT(E14058)</f>
        <v>1</v>
      </c>
      <c r="G14058" s="16">
        <f>E14058-F14058</f>
        <v>0.70000000000000018</v>
      </c>
      <c r="H14058" s="2">
        <f>ROUND(E14058*5,2)</f>
        <v>8.5</v>
      </c>
    </row>
    <row r="14059" spans="1:8" x14ac:dyDescent="0.25">
      <c r="A14059" s="9" t="s">
        <v>28524</v>
      </c>
      <c r="B14059" s="9" t="s">
        <v>28525</v>
      </c>
      <c r="C14059" s="2">
        <v>10</v>
      </c>
      <c r="D14059" s="2">
        <f>C14059</f>
        <v>10</v>
      </c>
      <c r="E14059" s="2">
        <f>D14059*17%</f>
        <v>1.7000000000000002</v>
      </c>
      <c r="F14059" s="14">
        <f>INT(E14059)</f>
        <v>1</v>
      </c>
      <c r="G14059" s="16">
        <f>E14059-F14059</f>
        <v>0.70000000000000018</v>
      </c>
      <c r="H14059" s="2">
        <f>ROUND(E14059*5,2)</f>
        <v>8.5</v>
      </c>
    </row>
    <row r="14060" spans="1:8" x14ac:dyDescent="0.25">
      <c r="A14060" s="9" t="s">
        <v>28526</v>
      </c>
      <c r="B14060" s="9" t="s">
        <v>28527</v>
      </c>
      <c r="C14060" s="2">
        <v>10</v>
      </c>
      <c r="D14060" s="2">
        <f>C14060</f>
        <v>10</v>
      </c>
      <c r="E14060" s="2">
        <f>D14060*17%</f>
        <v>1.7000000000000002</v>
      </c>
      <c r="F14060" s="14">
        <f>INT(E14060)</f>
        <v>1</v>
      </c>
      <c r="G14060" s="16">
        <f>E14060-F14060</f>
        <v>0.70000000000000018</v>
      </c>
      <c r="H14060" s="2">
        <f>ROUND(E14060*5,2)</f>
        <v>8.5</v>
      </c>
    </row>
    <row r="14061" spans="1:8" x14ac:dyDescent="0.25">
      <c r="A14061" s="9" t="s">
        <v>28528</v>
      </c>
      <c r="B14061" s="9" t="s">
        <v>28529</v>
      </c>
      <c r="C14061" s="2">
        <v>10</v>
      </c>
      <c r="D14061" s="2">
        <f>C14061</f>
        <v>10</v>
      </c>
      <c r="E14061" s="2">
        <f>D14061*17%</f>
        <v>1.7000000000000002</v>
      </c>
      <c r="F14061" s="14">
        <f>INT(E14061)</f>
        <v>1</v>
      </c>
      <c r="G14061" s="16">
        <f>E14061-F14061</f>
        <v>0.70000000000000018</v>
      </c>
      <c r="H14061" s="2">
        <f>ROUND(E14061*5,2)</f>
        <v>8.5</v>
      </c>
    </row>
    <row r="14062" spans="1:8" x14ac:dyDescent="0.25">
      <c r="A14062" s="9" t="s">
        <v>28530</v>
      </c>
      <c r="B14062" s="9" t="s">
        <v>28531</v>
      </c>
      <c r="C14062" s="2">
        <v>10</v>
      </c>
      <c r="D14062" s="2">
        <f>C14062</f>
        <v>10</v>
      </c>
      <c r="E14062" s="2">
        <f>D14062*17%</f>
        <v>1.7000000000000002</v>
      </c>
      <c r="F14062" s="14">
        <f>INT(E14062)</f>
        <v>1</v>
      </c>
      <c r="G14062" s="16">
        <f>E14062-F14062</f>
        <v>0.70000000000000018</v>
      </c>
      <c r="H14062" s="2">
        <f>ROUND(E14062*5,2)</f>
        <v>8.5</v>
      </c>
    </row>
    <row r="14063" spans="1:8" x14ac:dyDescent="0.25">
      <c r="A14063" s="9" t="s">
        <v>28532</v>
      </c>
      <c r="B14063" s="9" t="s">
        <v>28533</v>
      </c>
      <c r="C14063" s="2">
        <v>10</v>
      </c>
      <c r="D14063" s="2">
        <f>C14063</f>
        <v>10</v>
      </c>
      <c r="E14063" s="2">
        <f>D14063*17%</f>
        <v>1.7000000000000002</v>
      </c>
      <c r="F14063" s="14">
        <f>INT(E14063)</f>
        <v>1</v>
      </c>
      <c r="G14063" s="16">
        <f>E14063-F14063</f>
        <v>0.70000000000000018</v>
      </c>
      <c r="H14063" s="2">
        <f>ROUND(E14063*5,2)</f>
        <v>8.5</v>
      </c>
    </row>
    <row r="14064" spans="1:8" x14ac:dyDescent="0.25">
      <c r="A14064" s="9" t="s">
        <v>28534</v>
      </c>
      <c r="B14064" s="9" t="s">
        <v>28535</v>
      </c>
      <c r="C14064" s="2">
        <v>10</v>
      </c>
      <c r="D14064" s="2">
        <f>C14064</f>
        <v>10</v>
      </c>
      <c r="E14064" s="2">
        <f>D14064*17%</f>
        <v>1.7000000000000002</v>
      </c>
      <c r="F14064" s="14">
        <f>INT(E14064)</f>
        <v>1</v>
      </c>
      <c r="G14064" s="16">
        <f>E14064-F14064</f>
        <v>0.70000000000000018</v>
      </c>
      <c r="H14064" s="2">
        <f>ROUND(E14064*5,2)</f>
        <v>8.5</v>
      </c>
    </row>
    <row r="14065" spans="1:8" x14ac:dyDescent="0.25">
      <c r="A14065" s="9" t="s">
        <v>28536</v>
      </c>
      <c r="B14065" s="9" t="s">
        <v>5172</v>
      </c>
      <c r="C14065" s="2">
        <v>10</v>
      </c>
      <c r="D14065" s="2">
        <f>C14065</f>
        <v>10</v>
      </c>
      <c r="E14065" s="2">
        <f>D14065*17%</f>
        <v>1.7000000000000002</v>
      </c>
      <c r="F14065" s="14">
        <f>INT(E14065)</f>
        <v>1</v>
      </c>
      <c r="G14065" s="16">
        <f>E14065-F14065</f>
        <v>0.70000000000000018</v>
      </c>
      <c r="H14065" s="2">
        <f>ROUND(E14065*5,2)</f>
        <v>8.5</v>
      </c>
    </row>
    <row r="14066" spans="1:8" x14ac:dyDescent="0.25">
      <c r="A14066" s="9" t="s">
        <v>28537</v>
      </c>
      <c r="B14066" s="9" t="s">
        <v>28538</v>
      </c>
      <c r="C14066" s="2">
        <v>10</v>
      </c>
      <c r="D14066" s="2">
        <f>C14066</f>
        <v>10</v>
      </c>
      <c r="E14066" s="2">
        <f>D14066*17%</f>
        <v>1.7000000000000002</v>
      </c>
      <c r="F14066" s="14">
        <f>INT(E14066)</f>
        <v>1</v>
      </c>
      <c r="G14066" s="16">
        <f>E14066-F14066</f>
        <v>0.70000000000000018</v>
      </c>
      <c r="H14066" s="2">
        <f>ROUND(E14066*5,2)</f>
        <v>8.5</v>
      </c>
    </row>
    <row r="14067" spans="1:8" x14ac:dyDescent="0.25">
      <c r="A14067" s="9" t="s">
        <v>28539</v>
      </c>
      <c r="B14067" s="9" t="s">
        <v>28540</v>
      </c>
      <c r="C14067" s="2">
        <v>10</v>
      </c>
      <c r="D14067" s="2">
        <f>C14067</f>
        <v>10</v>
      </c>
      <c r="E14067" s="2">
        <f>D14067*17%</f>
        <v>1.7000000000000002</v>
      </c>
      <c r="F14067" s="14">
        <f>INT(E14067)</f>
        <v>1</v>
      </c>
      <c r="G14067" s="16">
        <f>E14067-F14067</f>
        <v>0.70000000000000018</v>
      </c>
      <c r="H14067" s="2">
        <f>ROUND(E14067*5,2)</f>
        <v>8.5</v>
      </c>
    </row>
    <row r="14068" spans="1:8" x14ac:dyDescent="0.25">
      <c r="A14068" s="9" t="s">
        <v>28541</v>
      </c>
      <c r="B14068" s="9" t="s">
        <v>28542</v>
      </c>
      <c r="C14068" s="2">
        <v>10</v>
      </c>
      <c r="D14068" s="2">
        <f>C14068</f>
        <v>10</v>
      </c>
      <c r="E14068" s="2">
        <f>D14068*17%</f>
        <v>1.7000000000000002</v>
      </c>
      <c r="F14068" s="14">
        <f>INT(E14068)</f>
        <v>1</v>
      </c>
      <c r="G14068" s="16">
        <f>E14068-F14068</f>
        <v>0.70000000000000018</v>
      </c>
      <c r="H14068" s="2">
        <f>ROUND(E14068*5,2)</f>
        <v>8.5</v>
      </c>
    </row>
    <row r="14069" spans="1:8" x14ac:dyDescent="0.25">
      <c r="A14069" s="9" t="s">
        <v>28543</v>
      </c>
      <c r="B14069" s="9" t="s">
        <v>28544</v>
      </c>
      <c r="C14069" s="2">
        <v>10</v>
      </c>
      <c r="D14069" s="2">
        <f>C14069</f>
        <v>10</v>
      </c>
      <c r="E14069" s="2">
        <f>D14069*17%</f>
        <v>1.7000000000000002</v>
      </c>
      <c r="F14069" s="14">
        <f>INT(E14069)</f>
        <v>1</v>
      </c>
      <c r="G14069" s="16">
        <f>E14069-F14069</f>
        <v>0.70000000000000018</v>
      </c>
      <c r="H14069" s="2">
        <f>ROUND(E14069*5,2)</f>
        <v>8.5</v>
      </c>
    </row>
    <row r="14070" spans="1:8" x14ac:dyDescent="0.25">
      <c r="A14070" s="9" t="s">
        <v>28545</v>
      </c>
      <c r="B14070" s="9" t="s">
        <v>25690</v>
      </c>
      <c r="C14070" s="2">
        <v>10</v>
      </c>
      <c r="D14070" s="2">
        <f>C14070</f>
        <v>10</v>
      </c>
      <c r="E14070" s="2">
        <f>D14070*17%</f>
        <v>1.7000000000000002</v>
      </c>
      <c r="F14070" s="14">
        <f>INT(E14070)</f>
        <v>1</v>
      </c>
      <c r="G14070" s="16">
        <f>E14070-F14070</f>
        <v>0.70000000000000018</v>
      </c>
      <c r="H14070" s="2">
        <f>ROUND(E14070*5,2)</f>
        <v>8.5</v>
      </c>
    </row>
    <row r="14071" spans="1:8" x14ac:dyDescent="0.25">
      <c r="A14071" s="9" t="s">
        <v>28546</v>
      </c>
      <c r="B14071" s="9" t="s">
        <v>28547</v>
      </c>
      <c r="C14071" s="2">
        <v>10</v>
      </c>
      <c r="D14071" s="2">
        <f>C14071</f>
        <v>10</v>
      </c>
      <c r="E14071" s="2">
        <f>D14071*17%</f>
        <v>1.7000000000000002</v>
      </c>
      <c r="F14071" s="14">
        <f>INT(E14071)</f>
        <v>1</v>
      </c>
      <c r="G14071" s="16">
        <f>E14071-F14071</f>
        <v>0.70000000000000018</v>
      </c>
      <c r="H14071" s="2">
        <f>ROUND(E14071*5,2)</f>
        <v>8.5</v>
      </c>
    </row>
    <row r="14072" spans="1:8" x14ac:dyDescent="0.25">
      <c r="A14072" s="9" t="s">
        <v>28548</v>
      </c>
      <c r="B14072" s="9" t="s">
        <v>2228</v>
      </c>
      <c r="C14072" s="2">
        <v>10</v>
      </c>
      <c r="D14072" s="2">
        <f>C14072</f>
        <v>10</v>
      </c>
      <c r="E14072" s="2">
        <f>D14072*17%</f>
        <v>1.7000000000000002</v>
      </c>
      <c r="F14072" s="14">
        <f>INT(E14072)</f>
        <v>1</v>
      </c>
      <c r="G14072" s="16">
        <f>E14072-F14072</f>
        <v>0.70000000000000018</v>
      </c>
      <c r="H14072" s="2">
        <f>ROUND(E14072*5,2)</f>
        <v>8.5</v>
      </c>
    </row>
    <row r="14073" spans="1:8" x14ac:dyDescent="0.25">
      <c r="A14073" s="9" t="s">
        <v>28549</v>
      </c>
      <c r="B14073" s="9" t="s">
        <v>28550</v>
      </c>
      <c r="C14073" s="2">
        <v>10</v>
      </c>
      <c r="D14073" s="2">
        <f>C14073</f>
        <v>10</v>
      </c>
      <c r="E14073" s="2">
        <f>D14073*17%</f>
        <v>1.7000000000000002</v>
      </c>
      <c r="F14073" s="14">
        <f>INT(E14073)</f>
        <v>1</v>
      </c>
      <c r="G14073" s="16">
        <f>E14073-F14073</f>
        <v>0.70000000000000018</v>
      </c>
      <c r="H14073" s="2">
        <f>ROUND(E14073*5,2)</f>
        <v>8.5</v>
      </c>
    </row>
    <row r="14074" spans="1:8" x14ac:dyDescent="0.25">
      <c r="A14074" s="9" t="s">
        <v>28551</v>
      </c>
      <c r="B14074" s="9" t="s">
        <v>28552</v>
      </c>
      <c r="C14074" s="2">
        <v>10</v>
      </c>
      <c r="D14074" s="2">
        <f>C14074</f>
        <v>10</v>
      </c>
      <c r="E14074" s="2">
        <f>D14074*17%</f>
        <v>1.7000000000000002</v>
      </c>
      <c r="F14074" s="14">
        <f>INT(E14074)</f>
        <v>1</v>
      </c>
      <c r="G14074" s="16">
        <f>E14074-F14074</f>
        <v>0.70000000000000018</v>
      </c>
      <c r="H14074" s="2">
        <f>ROUND(E14074*5,2)</f>
        <v>8.5</v>
      </c>
    </row>
    <row r="14075" spans="1:8" x14ac:dyDescent="0.25">
      <c r="A14075" s="9" t="s">
        <v>28553</v>
      </c>
      <c r="B14075" s="9" t="s">
        <v>28554</v>
      </c>
      <c r="C14075" s="2">
        <v>10</v>
      </c>
      <c r="D14075" s="2">
        <f>C14075</f>
        <v>10</v>
      </c>
      <c r="E14075" s="2">
        <f>D14075*17%</f>
        <v>1.7000000000000002</v>
      </c>
      <c r="F14075" s="14">
        <f>INT(E14075)</f>
        <v>1</v>
      </c>
      <c r="G14075" s="16">
        <f>E14075-F14075</f>
        <v>0.70000000000000018</v>
      </c>
      <c r="H14075" s="2">
        <f>ROUND(E14075*5,2)</f>
        <v>8.5</v>
      </c>
    </row>
    <row r="14076" spans="1:8" x14ac:dyDescent="0.25">
      <c r="A14076" s="9" t="s">
        <v>28555</v>
      </c>
      <c r="B14076" s="9" t="s">
        <v>28556</v>
      </c>
      <c r="C14076" s="2">
        <v>10</v>
      </c>
      <c r="D14076" s="2">
        <f>C14076</f>
        <v>10</v>
      </c>
      <c r="E14076" s="2">
        <f>D14076*17%</f>
        <v>1.7000000000000002</v>
      </c>
      <c r="F14076" s="14">
        <f>INT(E14076)</f>
        <v>1</v>
      </c>
      <c r="G14076" s="16">
        <f>E14076-F14076</f>
        <v>0.70000000000000018</v>
      </c>
      <c r="H14076" s="2">
        <f>ROUND(E14076*5,2)</f>
        <v>8.5</v>
      </c>
    </row>
    <row r="14077" spans="1:8" x14ac:dyDescent="0.25">
      <c r="A14077" s="9" t="s">
        <v>28557</v>
      </c>
      <c r="B14077" s="9" t="s">
        <v>28558</v>
      </c>
      <c r="C14077" s="2">
        <v>10</v>
      </c>
      <c r="D14077" s="2">
        <f>C14077</f>
        <v>10</v>
      </c>
      <c r="E14077" s="2">
        <f>D14077*17%</f>
        <v>1.7000000000000002</v>
      </c>
      <c r="F14077" s="14">
        <f>INT(E14077)</f>
        <v>1</v>
      </c>
      <c r="G14077" s="16">
        <f>E14077-F14077</f>
        <v>0.70000000000000018</v>
      </c>
      <c r="H14077" s="2">
        <f>ROUND(E14077*5,2)</f>
        <v>8.5</v>
      </c>
    </row>
    <row r="14078" spans="1:8" x14ac:dyDescent="0.25">
      <c r="A14078" s="9" t="s">
        <v>28559</v>
      </c>
      <c r="B14078" s="9" t="s">
        <v>28560</v>
      </c>
      <c r="C14078" s="2">
        <v>10</v>
      </c>
      <c r="D14078" s="2">
        <f>C14078</f>
        <v>10</v>
      </c>
      <c r="E14078" s="2">
        <f>D14078*17%</f>
        <v>1.7000000000000002</v>
      </c>
      <c r="F14078" s="14">
        <f>INT(E14078)</f>
        <v>1</v>
      </c>
      <c r="G14078" s="16">
        <f>E14078-F14078</f>
        <v>0.70000000000000018</v>
      </c>
      <c r="H14078" s="2">
        <f>ROUND(E14078*5,2)</f>
        <v>8.5</v>
      </c>
    </row>
    <row r="14079" spans="1:8" x14ac:dyDescent="0.25">
      <c r="A14079" s="9" t="s">
        <v>28561</v>
      </c>
      <c r="B14079" s="9" t="s">
        <v>28562</v>
      </c>
      <c r="C14079" s="2">
        <v>10</v>
      </c>
      <c r="D14079" s="2">
        <f>C14079</f>
        <v>10</v>
      </c>
      <c r="E14079" s="2">
        <f>D14079*17%</f>
        <v>1.7000000000000002</v>
      </c>
      <c r="F14079" s="14">
        <f>INT(E14079)</f>
        <v>1</v>
      </c>
      <c r="G14079" s="16">
        <f>E14079-F14079</f>
        <v>0.70000000000000018</v>
      </c>
      <c r="H14079" s="2">
        <f>ROUND(E14079*5,2)</f>
        <v>8.5</v>
      </c>
    </row>
    <row r="14080" spans="1:8" x14ac:dyDescent="0.25">
      <c r="A14080" s="9" t="s">
        <v>28563</v>
      </c>
      <c r="B14080" s="9" t="s">
        <v>28564</v>
      </c>
      <c r="C14080" s="2">
        <v>10</v>
      </c>
      <c r="D14080" s="2">
        <f>C14080</f>
        <v>10</v>
      </c>
      <c r="E14080" s="2">
        <f>D14080*17%</f>
        <v>1.7000000000000002</v>
      </c>
      <c r="F14080" s="14">
        <f>INT(E14080)</f>
        <v>1</v>
      </c>
      <c r="G14080" s="16">
        <f>E14080-F14080</f>
        <v>0.70000000000000018</v>
      </c>
      <c r="H14080" s="2">
        <f>ROUND(E14080*5,2)</f>
        <v>8.5</v>
      </c>
    </row>
    <row r="14081" spans="1:8" x14ac:dyDescent="0.25">
      <c r="A14081" s="9" t="s">
        <v>28565</v>
      </c>
      <c r="B14081" s="9" t="s">
        <v>2665</v>
      </c>
      <c r="C14081" s="2">
        <v>10</v>
      </c>
      <c r="D14081" s="2">
        <f>C14081</f>
        <v>10</v>
      </c>
      <c r="E14081" s="2">
        <f>D14081*17%</f>
        <v>1.7000000000000002</v>
      </c>
      <c r="F14081" s="14">
        <f>INT(E14081)</f>
        <v>1</v>
      </c>
      <c r="G14081" s="16">
        <f>E14081-F14081</f>
        <v>0.70000000000000018</v>
      </c>
      <c r="H14081" s="2">
        <f>ROUND(E14081*5,2)</f>
        <v>8.5</v>
      </c>
    </row>
    <row r="14082" spans="1:8" x14ac:dyDescent="0.25">
      <c r="A14082" s="9" t="s">
        <v>28566</v>
      </c>
      <c r="B14082" s="9" t="s">
        <v>28567</v>
      </c>
      <c r="C14082" s="2">
        <v>10</v>
      </c>
      <c r="D14082" s="2">
        <f>C14082</f>
        <v>10</v>
      </c>
      <c r="E14082" s="2">
        <f>D14082*17%</f>
        <v>1.7000000000000002</v>
      </c>
      <c r="F14082" s="14">
        <f>INT(E14082)</f>
        <v>1</v>
      </c>
      <c r="G14082" s="16">
        <f>E14082-F14082</f>
        <v>0.70000000000000018</v>
      </c>
      <c r="H14082" s="2">
        <f>ROUND(E14082*5,2)</f>
        <v>8.5</v>
      </c>
    </row>
    <row r="14083" spans="1:8" x14ac:dyDescent="0.25">
      <c r="A14083" s="9" t="s">
        <v>28568</v>
      </c>
      <c r="B14083" s="9" t="s">
        <v>28569</v>
      </c>
      <c r="C14083" s="2">
        <v>10</v>
      </c>
      <c r="D14083" s="2">
        <f>C14083</f>
        <v>10</v>
      </c>
      <c r="E14083" s="2">
        <f>D14083*17%</f>
        <v>1.7000000000000002</v>
      </c>
      <c r="F14083" s="14">
        <f>INT(E14083)</f>
        <v>1</v>
      </c>
      <c r="G14083" s="16">
        <f>E14083-F14083</f>
        <v>0.70000000000000018</v>
      </c>
      <c r="H14083" s="2">
        <f>ROUND(E14083*5,2)</f>
        <v>8.5</v>
      </c>
    </row>
    <row r="14084" spans="1:8" x14ac:dyDescent="0.25">
      <c r="A14084" s="9" t="s">
        <v>28570</v>
      </c>
      <c r="B14084" s="9" t="s">
        <v>28571</v>
      </c>
      <c r="C14084" s="2">
        <v>10</v>
      </c>
      <c r="D14084" s="2">
        <f>C14084</f>
        <v>10</v>
      </c>
      <c r="E14084" s="2">
        <f>D14084*17%</f>
        <v>1.7000000000000002</v>
      </c>
      <c r="F14084" s="14">
        <f>INT(E14084)</f>
        <v>1</v>
      </c>
      <c r="G14084" s="16">
        <f>E14084-F14084</f>
        <v>0.70000000000000018</v>
      </c>
      <c r="H14084" s="2">
        <f>ROUND(E14084*5,2)</f>
        <v>8.5</v>
      </c>
    </row>
    <row r="14085" spans="1:8" x14ac:dyDescent="0.25">
      <c r="A14085" s="9" t="s">
        <v>28572</v>
      </c>
      <c r="B14085" s="9" t="s">
        <v>28573</v>
      </c>
      <c r="C14085" s="2">
        <v>10</v>
      </c>
      <c r="D14085" s="2">
        <f>C14085</f>
        <v>10</v>
      </c>
      <c r="E14085" s="2">
        <f>D14085*17%</f>
        <v>1.7000000000000002</v>
      </c>
      <c r="F14085" s="14">
        <f>INT(E14085)</f>
        <v>1</v>
      </c>
      <c r="G14085" s="16">
        <f>E14085-F14085</f>
        <v>0.70000000000000018</v>
      </c>
      <c r="H14085" s="2">
        <f>ROUND(E14085*5,2)</f>
        <v>8.5</v>
      </c>
    </row>
    <row r="14086" spans="1:8" x14ac:dyDescent="0.25">
      <c r="A14086" s="9" t="s">
        <v>28574</v>
      </c>
      <c r="B14086" s="9" t="s">
        <v>28575</v>
      </c>
      <c r="C14086" s="2">
        <v>10</v>
      </c>
      <c r="D14086" s="2">
        <f>C14086</f>
        <v>10</v>
      </c>
      <c r="E14086" s="2">
        <f>D14086*17%</f>
        <v>1.7000000000000002</v>
      </c>
      <c r="F14086" s="14">
        <f>INT(E14086)</f>
        <v>1</v>
      </c>
      <c r="G14086" s="16">
        <f>E14086-F14086</f>
        <v>0.70000000000000018</v>
      </c>
      <c r="H14086" s="2">
        <f>ROUND(E14086*5,2)</f>
        <v>8.5</v>
      </c>
    </row>
    <row r="14087" spans="1:8" x14ac:dyDescent="0.25">
      <c r="A14087" s="9" t="s">
        <v>28576</v>
      </c>
      <c r="B14087" s="9" t="s">
        <v>28577</v>
      </c>
      <c r="C14087" s="2">
        <v>10</v>
      </c>
      <c r="D14087" s="2">
        <f>C14087</f>
        <v>10</v>
      </c>
      <c r="E14087" s="2">
        <f>D14087*17%</f>
        <v>1.7000000000000002</v>
      </c>
      <c r="F14087" s="14">
        <f>INT(E14087)</f>
        <v>1</v>
      </c>
      <c r="G14087" s="16">
        <f>E14087-F14087</f>
        <v>0.70000000000000018</v>
      </c>
      <c r="H14087" s="2">
        <f>ROUND(E14087*5,2)</f>
        <v>8.5</v>
      </c>
    </row>
    <row r="14088" spans="1:8" x14ac:dyDescent="0.25">
      <c r="A14088" s="9" t="s">
        <v>28578</v>
      </c>
      <c r="B14088" s="9" t="s">
        <v>28579</v>
      </c>
      <c r="C14088" s="2">
        <v>10</v>
      </c>
      <c r="D14088" s="2">
        <f>C14088</f>
        <v>10</v>
      </c>
      <c r="E14088" s="2">
        <f>D14088*17%</f>
        <v>1.7000000000000002</v>
      </c>
      <c r="F14088" s="14">
        <f>INT(E14088)</f>
        <v>1</v>
      </c>
      <c r="G14088" s="16">
        <f>E14088-F14088</f>
        <v>0.70000000000000018</v>
      </c>
      <c r="H14088" s="2">
        <f>ROUND(E14088*5,2)</f>
        <v>8.5</v>
      </c>
    </row>
    <row r="14089" spans="1:8" x14ac:dyDescent="0.25">
      <c r="A14089" s="9" t="s">
        <v>28580</v>
      </c>
      <c r="B14089" s="9" t="s">
        <v>28581</v>
      </c>
      <c r="C14089" s="2">
        <v>10</v>
      </c>
      <c r="D14089" s="2">
        <f>C14089</f>
        <v>10</v>
      </c>
      <c r="E14089" s="2">
        <f>D14089*17%</f>
        <v>1.7000000000000002</v>
      </c>
      <c r="F14089" s="14">
        <f>INT(E14089)</f>
        <v>1</v>
      </c>
      <c r="G14089" s="16">
        <f>E14089-F14089</f>
        <v>0.70000000000000018</v>
      </c>
      <c r="H14089" s="2">
        <f>ROUND(E14089*5,2)</f>
        <v>8.5</v>
      </c>
    </row>
    <row r="14090" spans="1:8" x14ac:dyDescent="0.25">
      <c r="A14090" s="9" t="s">
        <v>28582</v>
      </c>
      <c r="B14090" s="9" t="s">
        <v>28583</v>
      </c>
      <c r="C14090" s="2">
        <v>10</v>
      </c>
      <c r="D14090" s="2">
        <f>C14090</f>
        <v>10</v>
      </c>
      <c r="E14090" s="2">
        <f>D14090*17%</f>
        <v>1.7000000000000002</v>
      </c>
      <c r="F14090" s="14">
        <f>INT(E14090)</f>
        <v>1</v>
      </c>
      <c r="G14090" s="16">
        <f>E14090-F14090</f>
        <v>0.70000000000000018</v>
      </c>
      <c r="H14090" s="2">
        <f>ROUND(E14090*5,2)</f>
        <v>8.5</v>
      </c>
    </row>
    <row r="14091" spans="1:8" x14ac:dyDescent="0.25">
      <c r="A14091" s="9" t="s">
        <v>28584</v>
      </c>
      <c r="B14091" s="9" t="s">
        <v>28585</v>
      </c>
      <c r="C14091" s="2">
        <v>10</v>
      </c>
      <c r="D14091" s="2">
        <f>C14091</f>
        <v>10</v>
      </c>
      <c r="E14091" s="2">
        <f>D14091*17%</f>
        <v>1.7000000000000002</v>
      </c>
      <c r="F14091" s="14">
        <f>INT(E14091)</f>
        <v>1</v>
      </c>
      <c r="G14091" s="16">
        <f>E14091-F14091</f>
        <v>0.70000000000000018</v>
      </c>
      <c r="H14091" s="2">
        <f>ROUND(E14091*5,2)</f>
        <v>8.5</v>
      </c>
    </row>
    <row r="14092" spans="1:8" x14ac:dyDescent="0.25">
      <c r="A14092" s="9" t="s">
        <v>28586</v>
      </c>
      <c r="B14092" s="9" t="s">
        <v>28587</v>
      </c>
      <c r="C14092" s="2">
        <v>10</v>
      </c>
      <c r="D14092" s="2">
        <f>C14092</f>
        <v>10</v>
      </c>
      <c r="E14092" s="2">
        <f>D14092*17%</f>
        <v>1.7000000000000002</v>
      </c>
      <c r="F14092" s="14">
        <f>INT(E14092)</f>
        <v>1</v>
      </c>
      <c r="G14092" s="16">
        <f>E14092-F14092</f>
        <v>0.70000000000000018</v>
      </c>
      <c r="H14092" s="2">
        <f>ROUND(E14092*5,2)</f>
        <v>8.5</v>
      </c>
    </row>
    <row r="14093" spans="1:8" x14ac:dyDescent="0.25">
      <c r="A14093" s="9" t="s">
        <v>28588</v>
      </c>
      <c r="B14093" s="9" t="s">
        <v>28589</v>
      </c>
      <c r="C14093" s="2">
        <v>10</v>
      </c>
      <c r="D14093" s="2">
        <f>C14093</f>
        <v>10</v>
      </c>
      <c r="E14093" s="2">
        <f>D14093*17%</f>
        <v>1.7000000000000002</v>
      </c>
      <c r="F14093" s="14">
        <f>INT(E14093)</f>
        <v>1</v>
      </c>
      <c r="G14093" s="16">
        <f>E14093-F14093</f>
        <v>0.70000000000000018</v>
      </c>
      <c r="H14093" s="2">
        <f>ROUND(E14093*5,2)</f>
        <v>8.5</v>
      </c>
    </row>
    <row r="14094" spans="1:8" x14ac:dyDescent="0.25">
      <c r="A14094" s="9" t="s">
        <v>28590</v>
      </c>
      <c r="B14094" s="9" t="s">
        <v>28591</v>
      </c>
      <c r="C14094" s="2">
        <v>10</v>
      </c>
      <c r="D14094" s="2">
        <f>C14094</f>
        <v>10</v>
      </c>
      <c r="E14094" s="2">
        <f>D14094*17%</f>
        <v>1.7000000000000002</v>
      </c>
      <c r="F14094" s="14">
        <f>INT(E14094)</f>
        <v>1</v>
      </c>
      <c r="G14094" s="16">
        <f>E14094-F14094</f>
        <v>0.70000000000000018</v>
      </c>
      <c r="H14094" s="2">
        <f>ROUND(E14094*5,2)</f>
        <v>8.5</v>
      </c>
    </row>
    <row r="14095" spans="1:8" x14ac:dyDescent="0.25">
      <c r="A14095" s="9" t="s">
        <v>28592</v>
      </c>
      <c r="B14095" s="9" t="s">
        <v>28593</v>
      </c>
      <c r="C14095" s="2">
        <v>10</v>
      </c>
      <c r="D14095" s="2">
        <f>C14095</f>
        <v>10</v>
      </c>
      <c r="E14095" s="2">
        <f>D14095*17%</f>
        <v>1.7000000000000002</v>
      </c>
      <c r="F14095" s="14">
        <f>INT(E14095)</f>
        <v>1</v>
      </c>
      <c r="G14095" s="16">
        <f>E14095-F14095</f>
        <v>0.70000000000000018</v>
      </c>
      <c r="H14095" s="2">
        <f>ROUND(E14095*5,2)</f>
        <v>8.5</v>
      </c>
    </row>
    <row r="14096" spans="1:8" x14ac:dyDescent="0.25">
      <c r="A14096" s="9" t="s">
        <v>28594</v>
      </c>
      <c r="B14096" s="9" t="s">
        <v>15976</v>
      </c>
      <c r="C14096" s="2">
        <v>10</v>
      </c>
      <c r="D14096" s="2">
        <f>C14096</f>
        <v>10</v>
      </c>
      <c r="E14096" s="2">
        <f>D14096*17%</f>
        <v>1.7000000000000002</v>
      </c>
      <c r="F14096" s="14">
        <f>INT(E14096)</f>
        <v>1</v>
      </c>
      <c r="G14096" s="16">
        <f>E14096-F14096</f>
        <v>0.70000000000000018</v>
      </c>
      <c r="H14096" s="2">
        <f>ROUND(E14096*5,2)</f>
        <v>8.5</v>
      </c>
    </row>
    <row r="14097" spans="1:8" x14ac:dyDescent="0.25">
      <c r="A14097" s="9" t="s">
        <v>28595</v>
      </c>
      <c r="B14097" s="9" t="s">
        <v>28596</v>
      </c>
      <c r="C14097" s="2">
        <v>10</v>
      </c>
      <c r="D14097" s="2">
        <f>C14097</f>
        <v>10</v>
      </c>
      <c r="E14097" s="2">
        <f>D14097*17%</f>
        <v>1.7000000000000002</v>
      </c>
      <c r="F14097" s="14">
        <f>INT(E14097)</f>
        <v>1</v>
      </c>
      <c r="G14097" s="16">
        <f>E14097-F14097</f>
        <v>0.70000000000000018</v>
      </c>
      <c r="H14097" s="2">
        <f>ROUND(E14097*5,2)</f>
        <v>8.5</v>
      </c>
    </row>
    <row r="14098" spans="1:8" x14ac:dyDescent="0.25">
      <c r="A14098" s="9" t="s">
        <v>28597</v>
      </c>
      <c r="B14098" s="9" t="s">
        <v>28598</v>
      </c>
      <c r="C14098" s="2">
        <v>10</v>
      </c>
      <c r="D14098" s="2">
        <f>C14098</f>
        <v>10</v>
      </c>
      <c r="E14098" s="2">
        <f>D14098*17%</f>
        <v>1.7000000000000002</v>
      </c>
      <c r="F14098" s="14">
        <f>INT(E14098)</f>
        <v>1</v>
      </c>
      <c r="G14098" s="16">
        <f>E14098-F14098</f>
        <v>0.70000000000000018</v>
      </c>
      <c r="H14098" s="2">
        <f>ROUND(E14098*5,2)</f>
        <v>8.5</v>
      </c>
    </row>
    <row r="14099" spans="1:8" x14ac:dyDescent="0.25">
      <c r="A14099" s="9" t="s">
        <v>28599</v>
      </c>
      <c r="B14099" s="9" t="s">
        <v>28600</v>
      </c>
      <c r="C14099" s="2">
        <v>10</v>
      </c>
      <c r="D14099" s="2">
        <f>C14099</f>
        <v>10</v>
      </c>
      <c r="E14099" s="2">
        <f>D14099*17%</f>
        <v>1.7000000000000002</v>
      </c>
      <c r="F14099" s="14">
        <f>INT(E14099)</f>
        <v>1</v>
      </c>
      <c r="G14099" s="16">
        <f>E14099-F14099</f>
        <v>0.70000000000000018</v>
      </c>
      <c r="H14099" s="2">
        <f>ROUND(E14099*5,2)</f>
        <v>8.5</v>
      </c>
    </row>
    <row r="14100" spans="1:8" x14ac:dyDescent="0.25">
      <c r="A14100" s="9" t="s">
        <v>28601</v>
      </c>
      <c r="B14100" s="9" t="s">
        <v>24378</v>
      </c>
      <c r="C14100" s="2">
        <v>10</v>
      </c>
      <c r="D14100" s="2">
        <f>C14100</f>
        <v>10</v>
      </c>
      <c r="E14100" s="2">
        <f>D14100*17%</f>
        <v>1.7000000000000002</v>
      </c>
      <c r="F14100" s="14">
        <f>INT(E14100)</f>
        <v>1</v>
      </c>
      <c r="G14100" s="16">
        <f>E14100-F14100</f>
        <v>0.70000000000000018</v>
      </c>
      <c r="H14100" s="2">
        <f>ROUND(E14100*5,2)</f>
        <v>8.5</v>
      </c>
    </row>
    <row r="14101" spans="1:8" x14ac:dyDescent="0.25">
      <c r="A14101" s="9" t="s">
        <v>28602</v>
      </c>
      <c r="B14101" s="9" t="s">
        <v>28603</v>
      </c>
      <c r="C14101" s="2">
        <v>10</v>
      </c>
      <c r="D14101" s="2">
        <f>C14101</f>
        <v>10</v>
      </c>
      <c r="E14101" s="2">
        <f>D14101*17%</f>
        <v>1.7000000000000002</v>
      </c>
      <c r="F14101" s="14">
        <f>INT(E14101)</f>
        <v>1</v>
      </c>
      <c r="G14101" s="16">
        <f>E14101-F14101</f>
        <v>0.70000000000000018</v>
      </c>
      <c r="H14101" s="2">
        <f>ROUND(E14101*5,2)</f>
        <v>8.5</v>
      </c>
    </row>
    <row r="14102" spans="1:8" x14ac:dyDescent="0.25">
      <c r="A14102" s="9" t="s">
        <v>28604</v>
      </c>
      <c r="B14102" s="9" t="s">
        <v>21812</v>
      </c>
      <c r="C14102" s="2">
        <v>10</v>
      </c>
      <c r="D14102" s="2">
        <f>C14102</f>
        <v>10</v>
      </c>
      <c r="E14102" s="2">
        <f>D14102*17%</f>
        <v>1.7000000000000002</v>
      </c>
      <c r="F14102" s="14">
        <f>INT(E14102)</f>
        <v>1</v>
      </c>
      <c r="G14102" s="16">
        <f>E14102-F14102</f>
        <v>0.70000000000000018</v>
      </c>
      <c r="H14102" s="2">
        <f>ROUND(E14102*5,2)</f>
        <v>8.5</v>
      </c>
    </row>
    <row r="14103" spans="1:8" x14ac:dyDescent="0.25">
      <c r="A14103" s="9" t="s">
        <v>28605</v>
      </c>
      <c r="B14103" s="9" t="s">
        <v>14242</v>
      </c>
      <c r="C14103" s="2">
        <v>10</v>
      </c>
      <c r="D14103" s="2">
        <f>C14103</f>
        <v>10</v>
      </c>
      <c r="E14103" s="2">
        <f>D14103*17%</f>
        <v>1.7000000000000002</v>
      </c>
      <c r="F14103" s="14">
        <f>INT(E14103)</f>
        <v>1</v>
      </c>
      <c r="G14103" s="16">
        <f>E14103-F14103</f>
        <v>0.70000000000000018</v>
      </c>
      <c r="H14103" s="2">
        <f>ROUND(E14103*5,2)</f>
        <v>8.5</v>
      </c>
    </row>
    <row r="14104" spans="1:8" x14ac:dyDescent="0.25">
      <c r="A14104" s="9" t="s">
        <v>28606</v>
      </c>
      <c r="B14104" s="9" t="s">
        <v>28607</v>
      </c>
      <c r="C14104" s="2">
        <v>10</v>
      </c>
      <c r="D14104" s="2">
        <f>C14104</f>
        <v>10</v>
      </c>
      <c r="E14104" s="2">
        <f>D14104*17%</f>
        <v>1.7000000000000002</v>
      </c>
      <c r="F14104" s="14">
        <f>INT(E14104)</f>
        <v>1</v>
      </c>
      <c r="G14104" s="16">
        <f>E14104-F14104</f>
        <v>0.70000000000000018</v>
      </c>
      <c r="H14104" s="2">
        <f>ROUND(E14104*5,2)</f>
        <v>8.5</v>
      </c>
    </row>
    <row r="14105" spans="1:8" x14ac:dyDescent="0.25">
      <c r="A14105" s="9" t="s">
        <v>28608</v>
      </c>
      <c r="B14105" s="9" t="s">
        <v>28609</v>
      </c>
      <c r="C14105" s="2">
        <v>10</v>
      </c>
      <c r="D14105" s="2">
        <f>C14105</f>
        <v>10</v>
      </c>
      <c r="E14105" s="2">
        <f>D14105*17%</f>
        <v>1.7000000000000002</v>
      </c>
      <c r="F14105" s="14">
        <f>INT(E14105)</f>
        <v>1</v>
      </c>
      <c r="G14105" s="16">
        <f>E14105-F14105</f>
        <v>0.70000000000000018</v>
      </c>
      <c r="H14105" s="2">
        <f>ROUND(E14105*5,2)</f>
        <v>8.5</v>
      </c>
    </row>
    <row r="14106" spans="1:8" x14ac:dyDescent="0.25">
      <c r="A14106" s="9" t="s">
        <v>28610</v>
      </c>
      <c r="B14106" s="9" t="s">
        <v>28611</v>
      </c>
      <c r="C14106" s="2">
        <v>10</v>
      </c>
      <c r="D14106" s="2">
        <f>C14106</f>
        <v>10</v>
      </c>
      <c r="E14106" s="2">
        <f>D14106*17%</f>
        <v>1.7000000000000002</v>
      </c>
      <c r="F14106" s="14">
        <f>INT(E14106)</f>
        <v>1</v>
      </c>
      <c r="G14106" s="16">
        <f>E14106-F14106</f>
        <v>0.70000000000000018</v>
      </c>
      <c r="H14106" s="2">
        <f>ROUND(E14106*5,2)</f>
        <v>8.5</v>
      </c>
    </row>
    <row r="14107" spans="1:8" x14ac:dyDescent="0.25">
      <c r="A14107" s="9" t="s">
        <v>28612</v>
      </c>
      <c r="B14107" s="9" t="s">
        <v>28613</v>
      </c>
      <c r="C14107" s="2">
        <v>10</v>
      </c>
      <c r="D14107" s="2">
        <f>C14107</f>
        <v>10</v>
      </c>
      <c r="E14107" s="2">
        <f>D14107*17%</f>
        <v>1.7000000000000002</v>
      </c>
      <c r="F14107" s="14">
        <f>INT(E14107)</f>
        <v>1</v>
      </c>
      <c r="G14107" s="16">
        <f>E14107-F14107</f>
        <v>0.70000000000000018</v>
      </c>
      <c r="H14107" s="2">
        <f>ROUND(E14107*5,2)</f>
        <v>8.5</v>
      </c>
    </row>
    <row r="14108" spans="1:8" x14ac:dyDescent="0.25">
      <c r="A14108" s="9" t="s">
        <v>28614</v>
      </c>
      <c r="B14108" s="9" t="s">
        <v>28615</v>
      </c>
      <c r="C14108" s="2">
        <v>10</v>
      </c>
      <c r="D14108" s="2">
        <f>C14108</f>
        <v>10</v>
      </c>
      <c r="E14108" s="2">
        <f>D14108*17%</f>
        <v>1.7000000000000002</v>
      </c>
      <c r="F14108" s="14">
        <f>INT(E14108)</f>
        <v>1</v>
      </c>
      <c r="G14108" s="16">
        <f>E14108-F14108</f>
        <v>0.70000000000000018</v>
      </c>
      <c r="H14108" s="2">
        <f>ROUND(E14108*5,2)</f>
        <v>8.5</v>
      </c>
    </row>
    <row r="14109" spans="1:8" x14ac:dyDescent="0.25">
      <c r="A14109" s="9" t="s">
        <v>28616</v>
      </c>
      <c r="B14109" s="9" t="s">
        <v>28617</v>
      </c>
      <c r="C14109" s="2">
        <v>10</v>
      </c>
      <c r="D14109" s="2">
        <f>C14109</f>
        <v>10</v>
      </c>
      <c r="E14109" s="2">
        <f>D14109*17%</f>
        <v>1.7000000000000002</v>
      </c>
      <c r="F14109" s="14">
        <f>INT(E14109)</f>
        <v>1</v>
      </c>
      <c r="G14109" s="16">
        <f>E14109-F14109</f>
        <v>0.70000000000000018</v>
      </c>
      <c r="H14109" s="2">
        <f>ROUND(E14109*5,2)</f>
        <v>8.5</v>
      </c>
    </row>
    <row r="14110" spans="1:8" x14ac:dyDescent="0.25">
      <c r="A14110" s="9" t="s">
        <v>28618</v>
      </c>
      <c r="B14110" s="9" t="s">
        <v>28619</v>
      </c>
      <c r="C14110" s="2">
        <v>10</v>
      </c>
      <c r="D14110" s="2">
        <f>C14110</f>
        <v>10</v>
      </c>
      <c r="E14110" s="2">
        <f>D14110*17%</f>
        <v>1.7000000000000002</v>
      </c>
      <c r="F14110" s="14">
        <f>INT(E14110)</f>
        <v>1</v>
      </c>
      <c r="G14110" s="16">
        <f>E14110-F14110</f>
        <v>0.70000000000000018</v>
      </c>
      <c r="H14110" s="2">
        <f>ROUND(E14110*5,2)</f>
        <v>8.5</v>
      </c>
    </row>
    <row r="14111" spans="1:8" x14ac:dyDescent="0.25">
      <c r="A14111" s="9" t="s">
        <v>28620</v>
      </c>
      <c r="B14111" s="9" t="s">
        <v>28621</v>
      </c>
      <c r="C14111" s="2">
        <v>10</v>
      </c>
      <c r="D14111" s="2">
        <f>C14111</f>
        <v>10</v>
      </c>
      <c r="E14111" s="2">
        <f>D14111*17%</f>
        <v>1.7000000000000002</v>
      </c>
      <c r="F14111" s="14">
        <f>INT(E14111)</f>
        <v>1</v>
      </c>
      <c r="G14111" s="16">
        <f>E14111-F14111</f>
        <v>0.70000000000000018</v>
      </c>
      <c r="H14111" s="2">
        <f>ROUND(E14111*5,2)</f>
        <v>8.5</v>
      </c>
    </row>
    <row r="14112" spans="1:8" x14ac:dyDescent="0.25">
      <c r="A14112" s="9" t="s">
        <v>28622</v>
      </c>
      <c r="B14112" s="9" t="s">
        <v>28623</v>
      </c>
      <c r="C14112" s="2">
        <v>10</v>
      </c>
      <c r="D14112" s="2">
        <f>C14112</f>
        <v>10</v>
      </c>
      <c r="E14112" s="2">
        <f>D14112*17%</f>
        <v>1.7000000000000002</v>
      </c>
      <c r="F14112" s="14">
        <f>INT(E14112)</f>
        <v>1</v>
      </c>
      <c r="G14112" s="16">
        <f>E14112-F14112</f>
        <v>0.70000000000000018</v>
      </c>
      <c r="H14112" s="2">
        <f>ROUND(E14112*5,2)</f>
        <v>8.5</v>
      </c>
    </row>
    <row r="14113" spans="1:8" x14ac:dyDescent="0.25">
      <c r="A14113" s="9" t="s">
        <v>28624</v>
      </c>
      <c r="B14113" s="9" t="s">
        <v>28625</v>
      </c>
      <c r="C14113" s="2">
        <v>10</v>
      </c>
      <c r="D14113" s="2">
        <f>C14113</f>
        <v>10</v>
      </c>
      <c r="E14113" s="2">
        <f>D14113*17%</f>
        <v>1.7000000000000002</v>
      </c>
      <c r="F14113" s="14">
        <f>INT(E14113)</f>
        <v>1</v>
      </c>
      <c r="G14113" s="16">
        <f>E14113-F14113</f>
        <v>0.70000000000000018</v>
      </c>
      <c r="H14113" s="2">
        <f>ROUND(E14113*5,2)</f>
        <v>8.5</v>
      </c>
    </row>
    <row r="14114" spans="1:8" x14ac:dyDescent="0.25">
      <c r="A14114" s="9" t="s">
        <v>28626</v>
      </c>
      <c r="B14114" s="9" t="s">
        <v>28627</v>
      </c>
      <c r="C14114" s="2">
        <v>10</v>
      </c>
      <c r="D14114" s="2">
        <f>C14114</f>
        <v>10</v>
      </c>
      <c r="E14114" s="2">
        <f>D14114*17%</f>
        <v>1.7000000000000002</v>
      </c>
      <c r="F14114" s="14">
        <f>INT(E14114)</f>
        <v>1</v>
      </c>
      <c r="G14114" s="16">
        <f>E14114-F14114</f>
        <v>0.70000000000000018</v>
      </c>
      <c r="H14114" s="2">
        <f>ROUND(E14114*5,2)</f>
        <v>8.5</v>
      </c>
    </row>
    <row r="14115" spans="1:8" x14ac:dyDescent="0.25">
      <c r="A14115" s="9" t="s">
        <v>28628</v>
      </c>
      <c r="B14115" s="9" t="s">
        <v>28629</v>
      </c>
      <c r="C14115" s="2">
        <v>10</v>
      </c>
      <c r="D14115" s="2">
        <f>C14115</f>
        <v>10</v>
      </c>
      <c r="E14115" s="2">
        <f>D14115*17%</f>
        <v>1.7000000000000002</v>
      </c>
      <c r="F14115" s="14">
        <f>INT(E14115)</f>
        <v>1</v>
      </c>
      <c r="G14115" s="16">
        <f>E14115-F14115</f>
        <v>0.70000000000000018</v>
      </c>
      <c r="H14115" s="2">
        <f>ROUND(E14115*5,2)</f>
        <v>8.5</v>
      </c>
    </row>
    <row r="14116" spans="1:8" x14ac:dyDescent="0.25">
      <c r="A14116" s="9" t="s">
        <v>28630</v>
      </c>
      <c r="B14116" s="9" t="s">
        <v>28631</v>
      </c>
      <c r="C14116" s="2">
        <v>10</v>
      </c>
      <c r="D14116" s="2">
        <f>C14116</f>
        <v>10</v>
      </c>
      <c r="E14116" s="2">
        <f>D14116*17%</f>
        <v>1.7000000000000002</v>
      </c>
      <c r="F14116" s="14">
        <f>INT(E14116)</f>
        <v>1</v>
      </c>
      <c r="G14116" s="16">
        <f>E14116-F14116</f>
        <v>0.70000000000000018</v>
      </c>
      <c r="H14116" s="2">
        <f>ROUND(E14116*5,2)</f>
        <v>8.5</v>
      </c>
    </row>
    <row r="14117" spans="1:8" x14ac:dyDescent="0.25">
      <c r="A14117" s="9" t="s">
        <v>28632</v>
      </c>
      <c r="B14117" s="9" t="s">
        <v>28633</v>
      </c>
      <c r="C14117" s="2">
        <v>10</v>
      </c>
      <c r="D14117" s="2">
        <f>C14117</f>
        <v>10</v>
      </c>
      <c r="E14117" s="2">
        <f>D14117*17%</f>
        <v>1.7000000000000002</v>
      </c>
      <c r="F14117" s="14">
        <f>INT(E14117)</f>
        <v>1</v>
      </c>
      <c r="G14117" s="16">
        <f>E14117-F14117</f>
        <v>0.70000000000000018</v>
      </c>
      <c r="H14117" s="2">
        <f>ROUND(E14117*5,2)</f>
        <v>8.5</v>
      </c>
    </row>
    <row r="14118" spans="1:8" x14ac:dyDescent="0.25">
      <c r="A14118" s="9" t="s">
        <v>28634</v>
      </c>
      <c r="B14118" s="9" t="s">
        <v>28635</v>
      </c>
      <c r="C14118" s="2">
        <v>10</v>
      </c>
      <c r="D14118" s="2">
        <f>C14118</f>
        <v>10</v>
      </c>
      <c r="E14118" s="2">
        <f>D14118*17%</f>
        <v>1.7000000000000002</v>
      </c>
      <c r="F14118" s="14">
        <f>INT(E14118)</f>
        <v>1</v>
      </c>
      <c r="G14118" s="16">
        <f>E14118-F14118</f>
        <v>0.70000000000000018</v>
      </c>
      <c r="H14118" s="2">
        <f>ROUND(E14118*5,2)</f>
        <v>8.5</v>
      </c>
    </row>
    <row r="14119" spans="1:8" x14ac:dyDescent="0.25">
      <c r="A14119" s="9" t="s">
        <v>28636</v>
      </c>
      <c r="B14119" s="9" t="s">
        <v>28637</v>
      </c>
      <c r="C14119" s="2">
        <v>10</v>
      </c>
      <c r="D14119" s="2">
        <f>C14119</f>
        <v>10</v>
      </c>
      <c r="E14119" s="2">
        <f>D14119*17%</f>
        <v>1.7000000000000002</v>
      </c>
      <c r="F14119" s="14">
        <f>INT(E14119)</f>
        <v>1</v>
      </c>
      <c r="G14119" s="16">
        <f>E14119-F14119</f>
        <v>0.70000000000000018</v>
      </c>
      <c r="H14119" s="2">
        <f>ROUND(E14119*5,2)</f>
        <v>8.5</v>
      </c>
    </row>
    <row r="14120" spans="1:8" x14ac:dyDescent="0.25">
      <c r="A14120" s="9" t="s">
        <v>28638</v>
      </c>
      <c r="B14120" s="9" t="s">
        <v>28639</v>
      </c>
      <c r="C14120" s="2">
        <v>10</v>
      </c>
      <c r="D14120" s="2">
        <f>C14120</f>
        <v>10</v>
      </c>
      <c r="E14120" s="2">
        <f>D14120*17%</f>
        <v>1.7000000000000002</v>
      </c>
      <c r="F14120" s="14">
        <f>INT(E14120)</f>
        <v>1</v>
      </c>
      <c r="G14120" s="16">
        <f>E14120-F14120</f>
        <v>0.70000000000000018</v>
      </c>
      <c r="H14120" s="2">
        <f>ROUND(E14120*5,2)</f>
        <v>8.5</v>
      </c>
    </row>
    <row r="14121" spans="1:8" x14ac:dyDescent="0.25">
      <c r="A14121" s="9" t="s">
        <v>28640</v>
      </c>
      <c r="B14121" s="9" t="s">
        <v>28641</v>
      </c>
      <c r="C14121" s="2">
        <v>10</v>
      </c>
      <c r="D14121" s="2">
        <f>C14121</f>
        <v>10</v>
      </c>
      <c r="E14121" s="2">
        <f>D14121*17%</f>
        <v>1.7000000000000002</v>
      </c>
      <c r="F14121" s="14">
        <f>INT(E14121)</f>
        <v>1</v>
      </c>
      <c r="G14121" s="16">
        <f>E14121-F14121</f>
        <v>0.70000000000000018</v>
      </c>
      <c r="H14121" s="2">
        <f>ROUND(E14121*5,2)</f>
        <v>8.5</v>
      </c>
    </row>
    <row r="14122" spans="1:8" x14ac:dyDescent="0.25">
      <c r="A14122" s="9" t="s">
        <v>28642</v>
      </c>
      <c r="B14122" s="9" t="s">
        <v>28643</v>
      </c>
      <c r="C14122" s="2">
        <v>10</v>
      </c>
      <c r="D14122" s="2">
        <f>C14122</f>
        <v>10</v>
      </c>
      <c r="E14122" s="2">
        <f>D14122*17%</f>
        <v>1.7000000000000002</v>
      </c>
      <c r="F14122" s="14">
        <f>INT(E14122)</f>
        <v>1</v>
      </c>
      <c r="G14122" s="16">
        <f>E14122-F14122</f>
        <v>0.70000000000000018</v>
      </c>
      <c r="H14122" s="2">
        <f>ROUND(E14122*5,2)</f>
        <v>8.5</v>
      </c>
    </row>
    <row r="14123" spans="1:8" x14ac:dyDescent="0.25">
      <c r="A14123" s="9" t="s">
        <v>28644</v>
      </c>
      <c r="B14123" s="9" t="s">
        <v>26052</v>
      </c>
      <c r="C14123" s="2">
        <v>10</v>
      </c>
      <c r="D14123" s="2">
        <f>C14123</f>
        <v>10</v>
      </c>
      <c r="E14123" s="2">
        <f>D14123*17%</f>
        <v>1.7000000000000002</v>
      </c>
      <c r="F14123" s="14">
        <f>INT(E14123)</f>
        <v>1</v>
      </c>
      <c r="G14123" s="16">
        <f>E14123-F14123</f>
        <v>0.70000000000000018</v>
      </c>
      <c r="H14123" s="2">
        <f>ROUND(E14123*5,2)</f>
        <v>8.5</v>
      </c>
    </row>
    <row r="14124" spans="1:8" x14ac:dyDescent="0.25">
      <c r="A14124" s="9" t="s">
        <v>28645</v>
      </c>
      <c r="B14124" s="9" t="s">
        <v>24263</v>
      </c>
      <c r="C14124" s="2">
        <v>10</v>
      </c>
      <c r="D14124" s="2">
        <f>C14124</f>
        <v>10</v>
      </c>
      <c r="E14124" s="2">
        <f>D14124*17%</f>
        <v>1.7000000000000002</v>
      </c>
      <c r="F14124" s="14">
        <f>INT(E14124)</f>
        <v>1</v>
      </c>
      <c r="G14124" s="16">
        <f>E14124-F14124</f>
        <v>0.70000000000000018</v>
      </c>
      <c r="H14124" s="2">
        <f>ROUND(E14124*5,2)</f>
        <v>8.5</v>
      </c>
    </row>
    <row r="14125" spans="1:8" x14ac:dyDescent="0.25">
      <c r="A14125" s="9" t="s">
        <v>28646</v>
      </c>
      <c r="B14125" s="9" t="s">
        <v>28647</v>
      </c>
      <c r="C14125" s="2">
        <v>10</v>
      </c>
      <c r="D14125" s="2">
        <f>C14125</f>
        <v>10</v>
      </c>
      <c r="E14125" s="2">
        <f>D14125*17%</f>
        <v>1.7000000000000002</v>
      </c>
      <c r="F14125" s="14">
        <f>INT(E14125)</f>
        <v>1</v>
      </c>
      <c r="G14125" s="16">
        <f>E14125-F14125</f>
        <v>0.70000000000000018</v>
      </c>
      <c r="H14125" s="2">
        <f>ROUND(E14125*5,2)</f>
        <v>8.5</v>
      </c>
    </row>
    <row r="14126" spans="1:8" x14ac:dyDescent="0.25">
      <c r="A14126" s="9" t="s">
        <v>28648</v>
      </c>
      <c r="B14126" s="9" t="s">
        <v>28649</v>
      </c>
      <c r="C14126" s="2">
        <v>10</v>
      </c>
      <c r="D14126" s="2">
        <f>C14126</f>
        <v>10</v>
      </c>
      <c r="E14126" s="2">
        <f>D14126*17%</f>
        <v>1.7000000000000002</v>
      </c>
      <c r="F14126" s="14">
        <f>INT(E14126)</f>
        <v>1</v>
      </c>
      <c r="G14126" s="16">
        <f>E14126-F14126</f>
        <v>0.70000000000000018</v>
      </c>
      <c r="H14126" s="2">
        <f>ROUND(E14126*5,2)</f>
        <v>8.5</v>
      </c>
    </row>
    <row r="14127" spans="1:8" x14ac:dyDescent="0.25">
      <c r="A14127" s="9" t="s">
        <v>28650</v>
      </c>
      <c r="B14127" s="9" t="s">
        <v>28651</v>
      </c>
      <c r="C14127" s="2">
        <v>10</v>
      </c>
      <c r="D14127" s="2">
        <f>C14127</f>
        <v>10</v>
      </c>
      <c r="E14127" s="2">
        <f>D14127*17%</f>
        <v>1.7000000000000002</v>
      </c>
      <c r="F14127" s="14">
        <f>INT(E14127)</f>
        <v>1</v>
      </c>
      <c r="G14127" s="16">
        <f>E14127-F14127</f>
        <v>0.70000000000000018</v>
      </c>
      <c r="H14127" s="2">
        <f>ROUND(E14127*5,2)</f>
        <v>8.5</v>
      </c>
    </row>
    <row r="14128" spans="1:8" x14ac:dyDescent="0.25">
      <c r="A14128" s="9" t="s">
        <v>28652</v>
      </c>
      <c r="B14128" s="9" t="s">
        <v>28653</v>
      </c>
      <c r="C14128" s="2">
        <v>10</v>
      </c>
      <c r="D14128" s="2">
        <f>C14128</f>
        <v>10</v>
      </c>
      <c r="E14128" s="2">
        <f>D14128*17%</f>
        <v>1.7000000000000002</v>
      </c>
      <c r="F14128" s="14">
        <f>INT(E14128)</f>
        <v>1</v>
      </c>
      <c r="G14128" s="16">
        <f>E14128-F14128</f>
        <v>0.70000000000000018</v>
      </c>
      <c r="H14128" s="2">
        <f>ROUND(E14128*5,2)</f>
        <v>8.5</v>
      </c>
    </row>
    <row r="14129" spans="1:8" x14ac:dyDescent="0.25">
      <c r="A14129" s="9" t="s">
        <v>28654</v>
      </c>
      <c r="B14129" s="9" t="s">
        <v>28655</v>
      </c>
      <c r="C14129" s="2">
        <v>10</v>
      </c>
      <c r="D14129" s="2">
        <f>C14129</f>
        <v>10</v>
      </c>
      <c r="E14129" s="2">
        <f>D14129*17%</f>
        <v>1.7000000000000002</v>
      </c>
      <c r="F14129" s="14">
        <f>INT(E14129)</f>
        <v>1</v>
      </c>
      <c r="G14129" s="16">
        <f>E14129-F14129</f>
        <v>0.70000000000000018</v>
      </c>
      <c r="H14129" s="2">
        <f>ROUND(E14129*5,2)</f>
        <v>8.5</v>
      </c>
    </row>
    <row r="14130" spans="1:8" x14ac:dyDescent="0.25">
      <c r="A14130" s="9" t="s">
        <v>28656</v>
      </c>
      <c r="B14130" s="9" t="s">
        <v>28657</v>
      </c>
      <c r="C14130" s="2">
        <v>10</v>
      </c>
      <c r="D14130" s="2">
        <f>C14130</f>
        <v>10</v>
      </c>
      <c r="E14130" s="2">
        <f>D14130*17%</f>
        <v>1.7000000000000002</v>
      </c>
      <c r="F14130" s="14">
        <f>INT(E14130)</f>
        <v>1</v>
      </c>
      <c r="G14130" s="16">
        <f>E14130-F14130</f>
        <v>0.70000000000000018</v>
      </c>
      <c r="H14130" s="2">
        <f>ROUND(E14130*5,2)</f>
        <v>8.5</v>
      </c>
    </row>
    <row r="14131" spans="1:8" x14ac:dyDescent="0.25">
      <c r="A14131" s="9" t="s">
        <v>28658</v>
      </c>
      <c r="B14131" s="9" t="s">
        <v>28659</v>
      </c>
      <c r="C14131" s="2">
        <v>10</v>
      </c>
      <c r="D14131" s="2">
        <f>C14131</f>
        <v>10</v>
      </c>
      <c r="E14131" s="2">
        <f>D14131*17%</f>
        <v>1.7000000000000002</v>
      </c>
      <c r="F14131" s="14">
        <f>INT(E14131)</f>
        <v>1</v>
      </c>
      <c r="G14131" s="16">
        <f>E14131-F14131</f>
        <v>0.70000000000000018</v>
      </c>
      <c r="H14131" s="2">
        <f>ROUND(E14131*5,2)</f>
        <v>8.5</v>
      </c>
    </row>
    <row r="14132" spans="1:8" x14ac:dyDescent="0.25">
      <c r="A14132" s="9" t="s">
        <v>28660</v>
      </c>
      <c r="B14132" s="9" t="s">
        <v>20609</v>
      </c>
      <c r="C14132" s="2">
        <v>10</v>
      </c>
      <c r="D14132" s="2">
        <f>C14132</f>
        <v>10</v>
      </c>
      <c r="E14132" s="2">
        <f>D14132*17%</f>
        <v>1.7000000000000002</v>
      </c>
      <c r="F14132" s="14">
        <f>INT(E14132)</f>
        <v>1</v>
      </c>
      <c r="G14132" s="16">
        <f>E14132-F14132</f>
        <v>0.70000000000000018</v>
      </c>
      <c r="H14132" s="2">
        <f>ROUND(E14132*5,2)</f>
        <v>8.5</v>
      </c>
    </row>
    <row r="14133" spans="1:8" x14ac:dyDescent="0.25">
      <c r="A14133" s="9" t="s">
        <v>28661</v>
      </c>
      <c r="B14133" s="9" t="s">
        <v>28662</v>
      </c>
      <c r="C14133" s="2">
        <v>10</v>
      </c>
      <c r="D14133" s="2">
        <f>C14133</f>
        <v>10</v>
      </c>
      <c r="E14133" s="2">
        <f>D14133*17%</f>
        <v>1.7000000000000002</v>
      </c>
      <c r="F14133" s="14">
        <f>INT(E14133)</f>
        <v>1</v>
      </c>
      <c r="G14133" s="16">
        <f>E14133-F14133</f>
        <v>0.70000000000000018</v>
      </c>
      <c r="H14133" s="2">
        <f>ROUND(E14133*5,2)</f>
        <v>8.5</v>
      </c>
    </row>
    <row r="14134" spans="1:8" x14ac:dyDescent="0.25">
      <c r="A14134" s="9" t="s">
        <v>28663</v>
      </c>
      <c r="B14134" s="9" t="s">
        <v>28664</v>
      </c>
      <c r="C14134" s="2">
        <v>10</v>
      </c>
      <c r="D14134" s="2">
        <f>C14134</f>
        <v>10</v>
      </c>
      <c r="E14134" s="2">
        <f>D14134*17%</f>
        <v>1.7000000000000002</v>
      </c>
      <c r="F14134" s="14">
        <f>INT(E14134)</f>
        <v>1</v>
      </c>
      <c r="G14134" s="16">
        <f>E14134-F14134</f>
        <v>0.70000000000000018</v>
      </c>
      <c r="H14134" s="2">
        <f>ROUND(E14134*5,2)</f>
        <v>8.5</v>
      </c>
    </row>
    <row r="14135" spans="1:8" x14ac:dyDescent="0.25">
      <c r="A14135" s="9" t="s">
        <v>28665</v>
      </c>
      <c r="B14135" s="9" t="s">
        <v>28666</v>
      </c>
      <c r="C14135" s="2">
        <v>10</v>
      </c>
      <c r="D14135" s="2">
        <f>C14135</f>
        <v>10</v>
      </c>
      <c r="E14135" s="2">
        <f>D14135*17%</f>
        <v>1.7000000000000002</v>
      </c>
      <c r="F14135" s="14">
        <f>INT(E14135)</f>
        <v>1</v>
      </c>
      <c r="G14135" s="16">
        <f>E14135-F14135</f>
        <v>0.70000000000000018</v>
      </c>
      <c r="H14135" s="2">
        <f>ROUND(E14135*5,2)</f>
        <v>8.5</v>
      </c>
    </row>
    <row r="14136" spans="1:8" x14ac:dyDescent="0.25">
      <c r="A14136" s="9" t="s">
        <v>28667</v>
      </c>
      <c r="B14136" s="9" t="s">
        <v>28668</v>
      </c>
      <c r="C14136" s="2">
        <v>9</v>
      </c>
      <c r="D14136" s="2">
        <f>C14136</f>
        <v>9</v>
      </c>
      <c r="E14136" s="2">
        <f>D14136*17%</f>
        <v>1.53</v>
      </c>
      <c r="F14136" s="14">
        <f>INT(E14136)</f>
        <v>1</v>
      </c>
      <c r="G14136" s="16">
        <f>E14136-F14136</f>
        <v>0.53</v>
      </c>
      <c r="H14136" s="2">
        <f>ROUND(E14136*5,2)</f>
        <v>7.65</v>
      </c>
    </row>
    <row r="14137" spans="1:8" x14ac:dyDescent="0.25">
      <c r="A14137" s="9" t="s">
        <v>28669</v>
      </c>
      <c r="B14137" s="9" t="s">
        <v>28670</v>
      </c>
      <c r="C14137" s="2">
        <v>10</v>
      </c>
      <c r="D14137" s="2">
        <f>C14137</f>
        <v>10</v>
      </c>
      <c r="E14137" s="2">
        <f>D14137*17%</f>
        <v>1.7000000000000002</v>
      </c>
      <c r="F14137" s="14">
        <f>INT(E14137)</f>
        <v>1</v>
      </c>
      <c r="G14137" s="16">
        <f>E14137-F14137</f>
        <v>0.70000000000000018</v>
      </c>
      <c r="H14137" s="2">
        <f>ROUND(E14137*5,2)</f>
        <v>8.5</v>
      </c>
    </row>
    <row r="14138" spans="1:8" x14ac:dyDescent="0.25">
      <c r="A14138" s="9" t="s">
        <v>28671</v>
      </c>
      <c r="B14138" s="9" t="s">
        <v>28672</v>
      </c>
      <c r="C14138" s="2">
        <v>10</v>
      </c>
      <c r="D14138" s="2">
        <f>C14138</f>
        <v>10</v>
      </c>
      <c r="E14138" s="2">
        <f>D14138*17%</f>
        <v>1.7000000000000002</v>
      </c>
      <c r="F14138" s="14">
        <f>INT(E14138)</f>
        <v>1</v>
      </c>
      <c r="G14138" s="16">
        <f>E14138-F14138</f>
        <v>0.70000000000000018</v>
      </c>
      <c r="H14138" s="2">
        <f>ROUND(E14138*5,2)</f>
        <v>8.5</v>
      </c>
    </row>
    <row r="14139" spans="1:8" x14ac:dyDescent="0.25">
      <c r="A14139" s="9" t="s">
        <v>28673</v>
      </c>
      <c r="B14139" s="9" t="s">
        <v>28674</v>
      </c>
      <c r="C14139" s="2">
        <v>10</v>
      </c>
      <c r="D14139" s="2">
        <f>C14139</f>
        <v>10</v>
      </c>
      <c r="E14139" s="2">
        <f>D14139*17%</f>
        <v>1.7000000000000002</v>
      </c>
      <c r="F14139" s="14">
        <f>INT(E14139)</f>
        <v>1</v>
      </c>
      <c r="G14139" s="16">
        <f>E14139-F14139</f>
        <v>0.70000000000000018</v>
      </c>
      <c r="H14139" s="2">
        <f>ROUND(E14139*5,2)</f>
        <v>8.5</v>
      </c>
    </row>
    <row r="14140" spans="1:8" x14ac:dyDescent="0.25">
      <c r="A14140" s="9" t="s">
        <v>28675</v>
      </c>
      <c r="B14140" s="9" t="s">
        <v>28676</v>
      </c>
      <c r="C14140" s="2">
        <v>10</v>
      </c>
      <c r="D14140" s="2">
        <f>C14140</f>
        <v>10</v>
      </c>
      <c r="E14140" s="2">
        <f>D14140*17%</f>
        <v>1.7000000000000002</v>
      </c>
      <c r="F14140" s="14">
        <f>INT(E14140)</f>
        <v>1</v>
      </c>
      <c r="G14140" s="16">
        <f>E14140-F14140</f>
        <v>0.70000000000000018</v>
      </c>
      <c r="H14140" s="2">
        <f>ROUND(E14140*5,2)</f>
        <v>8.5</v>
      </c>
    </row>
    <row r="14141" spans="1:8" x14ac:dyDescent="0.25">
      <c r="A14141" s="9" t="s">
        <v>28677</v>
      </c>
      <c r="B14141" s="9" t="s">
        <v>28678</v>
      </c>
      <c r="C14141" s="2">
        <v>10</v>
      </c>
      <c r="D14141" s="2">
        <f>C14141</f>
        <v>10</v>
      </c>
      <c r="E14141" s="2">
        <f>D14141*17%</f>
        <v>1.7000000000000002</v>
      </c>
      <c r="F14141" s="14">
        <f>INT(E14141)</f>
        <v>1</v>
      </c>
      <c r="G14141" s="16">
        <f>E14141-F14141</f>
        <v>0.70000000000000018</v>
      </c>
      <c r="H14141" s="2">
        <f>ROUND(E14141*5,2)</f>
        <v>8.5</v>
      </c>
    </row>
    <row r="14142" spans="1:8" x14ac:dyDescent="0.25">
      <c r="A14142" s="9" t="s">
        <v>28679</v>
      </c>
      <c r="B14142" s="9" t="s">
        <v>28680</v>
      </c>
      <c r="C14142" s="2">
        <v>10</v>
      </c>
      <c r="D14142" s="2">
        <f>C14142</f>
        <v>10</v>
      </c>
      <c r="E14142" s="2">
        <f>D14142*17%</f>
        <v>1.7000000000000002</v>
      </c>
      <c r="F14142" s="14">
        <f>INT(E14142)</f>
        <v>1</v>
      </c>
      <c r="G14142" s="16">
        <f>E14142-F14142</f>
        <v>0.70000000000000018</v>
      </c>
      <c r="H14142" s="2">
        <f>ROUND(E14142*5,2)</f>
        <v>8.5</v>
      </c>
    </row>
    <row r="14143" spans="1:8" x14ac:dyDescent="0.25">
      <c r="A14143" s="9" t="s">
        <v>28681</v>
      </c>
      <c r="B14143" s="9" t="s">
        <v>28682</v>
      </c>
      <c r="C14143" s="2">
        <v>10</v>
      </c>
      <c r="D14143" s="2">
        <f>C14143</f>
        <v>10</v>
      </c>
      <c r="E14143" s="2">
        <f>D14143*17%</f>
        <v>1.7000000000000002</v>
      </c>
      <c r="F14143" s="14">
        <f>INT(E14143)</f>
        <v>1</v>
      </c>
      <c r="G14143" s="16">
        <f>E14143-F14143</f>
        <v>0.70000000000000018</v>
      </c>
      <c r="H14143" s="2">
        <f>ROUND(E14143*5,2)</f>
        <v>8.5</v>
      </c>
    </row>
    <row r="14144" spans="1:8" x14ac:dyDescent="0.25">
      <c r="A14144" s="9" t="s">
        <v>28683</v>
      </c>
      <c r="B14144" s="9" t="s">
        <v>28684</v>
      </c>
      <c r="C14144" s="2">
        <v>10</v>
      </c>
      <c r="D14144" s="2">
        <f>C14144</f>
        <v>10</v>
      </c>
      <c r="E14144" s="2">
        <f>D14144*17%</f>
        <v>1.7000000000000002</v>
      </c>
      <c r="F14144" s="14">
        <f>INT(E14144)</f>
        <v>1</v>
      </c>
      <c r="G14144" s="16">
        <f>E14144-F14144</f>
        <v>0.70000000000000018</v>
      </c>
      <c r="H14144" s="2">
        <f>ROUND(E14144*5,2)</f>
        <v>8.5</v>
      </c>
    </row>
    <row r="14145" spans="1:8" x14ac:dyDescent="0.25">
      <c r="A14145" s="9" t="s">
        <v>28685</v>
      </c>
      <c r="B14145" s="9" t="s">
        <v>28686</v>
      </c>
      <c r="C14145" s="2">
        <v>10</v>
      </c>
      <c r="D14145" s="2">
        <f>C14145</f>
        <v>10</v>
      </c>
      <c r="E14145" s="2">
        <f>D14145*17%</f>
        <v>1.7000000000000002</v>
      </c>
      <c r="F14145" s="14">
        <f>INT(E14145)</f>
        <v>1</v>
      </c>
      <c r="G14145" s="16">
        <f>E14145-F14145</f>
        <v>0.70000000000000018</v>
      </c>
      <c r="H14145" s="2">
        <f>ROUND(E14145*5,2)</f>
        <v>8.5</v>
      </c>
    </row>
    <row r="14146" spans="1:8" x14ac:dyDescent="0.25">
      <c r="A14146" s="9" t="s">
        <v>28687</v>
      </c>
      <c r="B14146" s="9" t="s">
        <v>28688</v>
      </c>
      <c r="C14146" s="2">
        <v>10</v>
      </c>
      <c r="D14146" s="2">
        <f>C14146</f>
        <v>10</v>
      </c>
      <c r="E14146" s="2">
        <f>D14146*17%</f>
        <v>1.7000000000000002</v>
      </c>
      <c r="F14146" s="14">
        <f>INT(E14146)</f>
        <v>1</v>
      </c>
      <c r="G14146" s="16">
        <f>E14146-F14146</f>
        <v>0.70000000000000018</v>
      </c>
      <c r="H14146" s="2">
        <f>ROUND(E14146*5,2)</f>
        <v>8.5</v>
      </c>
    </row>
    <row r="14147" spans="1:8" x14ac:dyDescent="0.25">
      <c r="A14147" s="9" t="s">
        <v>28689</v>
      </c>
      <c r="B14147" s="9" t="s">
        <v>6264</v>
      </c>
      <c r="C14147" s="2">
        <v>10</v>
      </c>
      <c r="D14147" s="2">
        <f>C14147</f>
        <v>10</v>
      </c>
      <c r="E14147" s="2">
        <f>D14147*17%</f>
        <v>1.7000000000000002</v>
      </c>
      <c r="F14147" s="14">
        <f>INT(E14147)</f>
        <v>1</v>
      </c>
      <c r="G14147" s="16">
        <f>E14147-F14147</f>
        <v>0.70000000000000018</v>
      </c>
      <c r="H14147" s="2">
        <f>ROUND(E14147*5,2)</f>
        <v>8.5</v>
      </c>
    </row>
    <row r="14148" spans="1:8" x14ac:dyDescent="0.25">
      <c r="A14148" s="9" t="s">
        <v>28690</v>
      </c>
      <c r="B14148" s="9" t="s">
        <v>28691</v>
      </c>
      <c r="C14148" s="2">
        <v>10</v>
      </c>
      <c r="D14148" s="2">
        <f>C14148</f>
        <v>10</v>
      </c>
      <c r="E14148" s="2">
        <f>D14148*17%</f>
        <v>1.7000000000000002</v>
      </c>
      <c r="F14148" s="14">
        <f>INT(E14148)</f>
        <v>1</v>
      </c>
      <c r="G14148" s="16">
        <f>E14148-F14148</f>
        <v>0.70000000000000018</v>
      </c>
      <c r="H14148" s="2">
        <f>ROUND(E14148*5,2)</f>
        <v>8.5</v>
      </c>
    </row>
    <row r="14149" spans="1:8" x14ac:dyDescent="0.25">
      <c r="A14149" s="9" t="s">
        <v>28692</v>
      </c>
      <c r="B14149" s="9" t="s">
        <v>28693</v>
      </c>
      <c r="C14149" s="2">
        <v>10</v>
      </c>
      <c r="D14149" s="2">
        <f>C14149</f>
        <v>10</v>
      </c>
      <c r="E14149" s="2">
        <f>D14149*17%</f>
        <v>1.7000000000000002</v>
      </c>
      <c r="F14149" s="14">
        <f>INT(E14149)</f>
        <v>1</v>
      </c>
      <c r="G14149" s="16">
        <f>E14149-F14149</f>
        <v>0.70000000000000018</v>
      </c>
      <c r="H14149" s="2">
        <f>ROUND(E14149*5,2)</f>
        <v>8.5</v>
      </c>
    </row>
    <row r="14150" spans="1:8" x14ac:dyDescent="0.25">
      <c r="A14150" s="9" t="s">
        <v>28694</v>
      </c>
      <c r="B14150" s="9" t="s">
        <v>28695</v>
      </c>
      <c r="C14150" s="2">
        <v>10</v>
      </c>
      <c r="D14150" s="2">
        <f>C14150</f>
        <v>10</v>
      </c>
      <c r="E14150" s="2">
        <f>D14150*17%</f>
        <v>1.7000000000000002</v>
      </c>
      <c r="F14150" s="14">
        <f>INT(E14150)</f>
        <v>1</v>
      </c>
      <c r="G14150" s="16">
        <f>E14150-F14150</f>
        <v>0.70000000000000018</v>
      </c>
      <c r="H14150" s="2">
        <f>ROUND(E14150*5,2)</f>
        <v>8.5</v>
      </c>
    </row>
    <row r="14151" spans="1:8" x14ac:dyDescent="0.25">
      <c r="A14151" s="9" t="s">
        <v>28696</v>
      </c>
      <c r="B14151" s="9" t="s">
        <v>28697</v>
      </c>
      <c r="C14151" s="2">
        <v>10</v>
      </c>
      <c r="D14151" s="2">
        <f>C14151</f>
        <v>10</v>
      </c>
      <c r="E14151" s="2">
        <f>D14151*17%</f>
        <v>1.7000000000000002</v>
      </c>
      <c r="F14151" s="14">
        <f>INT(E14151)</f>
        <v>1</v>
      </c>
      <c r="G14151" s="16">
        <f>E14151-F14151</f>
        <v>0.70000000000000018</v>
      </c>
      <c r="H14151" s="2">
        <f>ROUND(E14151*5,2)</f>
        <v>8.5</v>
      </c>
    </row>
    <row r="14152" spans="1:8" x14ac:dyDescent="0.25">
      <c r="A14152" s="9" t="s">
        <v>28698</v>
      </c>
      <c r="B14152" s="9" t="s">
        <v>18390</v>
      </c>
      <c r="C14152" s="2">
        <v>10</v>
      </c>
      <c r="D14152" s="2">
        <f>C14152</f>
        <v>10</v>
      </c>
      <c r="E14152" s="2">
        <f>D14152*17%</f>
        <v>1.7000000000000002</v>
      </c>
      <c r="F14152" s="14">
        <f>INT(E14152)</f>
        <v>1</v>
      </c>
      <c r="G14152" s="16">
        <f>E14152-F14152</f>
        <v>0.70000000000000018</v>
      </c>
      <c r="H14152" s="2">
        <f>ROUND(E14152*5,2)</f>
        <v>8.5</v>
      </c>
    </row>
    <row r="14153" spans="1:8" x14ac:dyDescent="0.25">
      <c r="A14153" s="9" t="s">
        <v>28699</v>
      </c>
      <c r="B14153" s="9" t="s">
        <v>28700</v>
      </c>
      <c r="C14153" s="2">
        <v>10</v>
      </c>
      <c r="D14153" s="2">
        <f>C14153</f>
        <v>10</v>
      </c>
      <c r="E14153" s="2">
        <f>D14153*17%</f>
        <v>1.7000000000000002</v>
      </c>
      <c r="F14153" s="14">
        <f>INT(E14153)</f>
        <v>1</v>
      </c>
      <c r="G14153" s="16">
        <f>E14153-F14153</f>
        <v>0.70000000000000018</v>
      </c>
      <c r="H14153" s="2">
        <f>ROUND(E14153*5,2)</f>
        <v>8.5</v>
      </c>
    </row>
    <row r="14154" spans="1:8" x14ac:dyDescent="0.25">
      <c r="A14154" s="9" t="s">
        <v>28701</v>
      </c>
      <c r="B14154" s="9" t="s">
        <v>28702</v>
      </c>
      <c r="C14154" s="2">
        <v>10</v>
      </c>
      <c r="D14154" s="2">
        <f>C14154</f>
        <v>10</v>
      </c>
      <c r="E14154" s="2">
        <f>D14154*17%</f>
        <v>1.7000000000000002</v>
      </c>
      <c r="F14154" s="14">
        <f>INT(E14154)</f>
        <v>1</v>
      </c>
      <c r="G14154" s="16">
        <f>E14154-F14154</f>
        <v>0.70000000000000018</v>
      </c>
      <c r="H14154" s="2">
        <f>ROUND(E14154*5,2)</f>
        <v>8.5</v>
      </c>
    </row>
    <row r="14155" spans="1:8" x14ac:dyDescent="0.25">
      <c r="A14155" s="9" t="s">
        <v>28703</v>
      </c>
      <c r="B14155" s="9" t="s">
        <v>28704</v>
      </c>
      <c r="C14155" s="2">
        <v>10</v>
      </c>
      <c r="D14155" s="2">
        <f>C14155</f>
        <v>10</v>
      </c>
      <c r="E14155" s="2">
        <f>D14155*17%</f>
        <v>1.7000000000000002</v>
      </c>
      <c r="F14155" s="14">
        <f>INT(E14155)</f>
        <v>1</v>
      </c>
      <c r="G14155" s="16">
        <f>E14155-F14155</f>
        <v>0.70000000000000018</v>
      </c>
      <c r="H14155" s="2">
        <f>ROUND(E14155*5,2)</f>
        <v>8.5</v>
      </c>
    </row>
    <row r="14156" spans="1:8" x14ac:dyDescent="0.25">
      <c r="A14156" s="9" t="s">
        <v>28705</v>
      </c>
      <c r="B14156" s="9" t="s">
        <v>8214</v>
      </c>
      <c r="C14156" s="2">
        <v>10</v>
      </c>
      <c r="D14156" s="2">
        <f>C14156</f>
        <v>10</v>
      </c>
      <c r="E14156" s="2">
        <f>D14156*17%</f>
        <v>1.7000000000000002</v>
      </c>
      <c r="F14156" s="14">
        <f>INT(E14156)</f>
        <v>1</v>
      </c>
      <c r="G14156" s="16">
        <f>E14156-F14156</f>
        <v>0.70000000000000018</v>
      </c>
      <c r="H14156" s="2">
        <f>ROUND(E14156*5,2)</f>
        <v>8.5</v>
      </c>
    </row>
    <row r="14157" spans="1:8" x14ac:dyDescent="0.25">
      <c r="A14157" s="9" t="s">
        <v>28706</v>
      </c>
      <c r="B14157" s="9" t="s">
        <v>28707</v>
      </c>
      <c r="C14157" s="2">
        <v>10</v>
      </c>
      <c r="D14157" s="2">
        <f>C14157</f>
        <v>10</v>
      </c>
      <c r="E14157" s="2">
        <f>D14157*17%</f>
        <v>1.7000000000000002</v>
      </c>
      <c r="F14157" s="14">
        <f>INT(E14157)</f>
        <v>1</v>
      </c>
      <c r="G14157" s="16">
        <f>E14157-F14157</f>
        <v>0.70000000000000018</v>
      </c>
      <c r="H14157" s="2">
        <f>ROUND(E14157*5,2)</f>
        <v>8.5</v>
      </c>
    </row>
    <row r="14158" spans="1:8" x14ac:dyDescent="0.25">
      <c r="A14158" s="9" t="s">
        <v>28708</v>
      </c>
      <c r="B14158" s="9" t="s">
        <v>28709</v>
      </c>
      <c r="C14158" s="2">
        <v>10</v>
      </c>
      <c r="D14158" s="2">
        <f>C14158</f>
        <v>10</v>
      </c>
      <c r="E14158" s="2">
        <f>D14158*17%</f>
        <v>1.7000000000000002</v>
      </c>
      <c r="F14158" s="14">
        <f>INT(E14158)</f>
        <v>1</v>
      </c>
      <c r="G14158" s="16">
        <f>E14158-F14158</f>
        <v>0.70000000000000018</v>
      </c>
      <c r="H14158" s="2">
        <f>ROUND(E14158*5,2)</f>
        <v>8.5</v>
      </c>
    </row>
    <row r="14159" spans="1:8" x14ac:dyDescent="0.25">
      <c r="A14159" s="9" t="s">
        <v>28710</v>
      </c>
      <c r="B14159" s="9" t="s">
        <v>28711</v>
      </c>
      <c r="C14159" s="2">
        <v>10</v>
      </c>
      <c r="D14159" s="2">
        <f>C14159</f>
        <v>10</v>
      </c>
      <c r="E14159" s="2">
        <f>D14159*17%</f>
        <v>1.7000000000000002</v>
      </c>
      <c r="F14159" s="14">
        <f>INT(E14159)</f>
        <v>1</v>
      </c>
      <c r="G14159" s="16">
        <f>E14159-F14159</f>
        <v>0.70000000000000018</v>
      </c>
      <c r="H14159" s="2">
        <f>ROUND(E14159*5,2)</f>
        <v>8.5</v>
      </c>
    </row>
    <row r="14160" spans="1:8" x14ac:dyDescent="0.25">
      <c r="A14160" s="9" t="s">
        <v>28712</v>
      </c>
      <c r="B14160" s="9" t="s">
        <v>4746</v>
      </c>
      <c r="C14160" s="2">
        <v>10</v>
      </c>
      <c r="D14160" s="2">
        <f>C14160</f>
        <v>10</v>
      </c>
      <c r="E14160" s="2">
        <f>D14160*17%</f>
        <v>1.7000000000000002</v>
      </c>
      <c r="F14160" s="14">
        <f>INT(E14160)</f>
        <v>1</v>
      </c>
      <c r="G14160" s="16">
        <f>E14160-F14160</f>
        <v>0.70000000000000018</v>
      </c>
      <c r="H14160" s="2">
        <f>ROUND(E14160*5,2)</f>
        <v>8.5</v>
      </c>
    </row>
    <row r="14161" spans="1:8" x14ac:dyDescent="0.25">
      <c r="A14161" s="9" t="s">
        <v>28713</v>
      </c>
      <c r="B14161" s="9" t="s">
        <v>28714</v>
      </c>
      <c r="C14161" s="2">
        <v>10</v>
      </c>
      <c r="D14161" s="2">
        <f>C14161</f>
        <v>10</v>
      </c>
      <c r="E14161" s="2">
        <f>D14161*17%</f>
        <v>1.7000000000000002</v>
      </c>
      <c r="F14161" s="14">
        <f>INT(E14161)</f>
        <v>1</v>
      </c>
      <c r="G14161" s="16">
        <f>E14161-F14161</f>
        <v>0.70000000000000018</v>
      </c>
      <c r="H14161" s="2">
        <f>ROUND(E14161*5,2)</f>
        <v>8.5</v>
      </c>
    </row>
    <row r="14162" spans="1:8" x14ac:dyDescent="0.25">
      <c r="A14162" s="9" t="s">
        <v>28715</v>
      </c>
      <c r="B14162" s="9" t="s">
        <v>4368</v>
      </c>
      <c r="C14162" s="2">
        <v>10</v>
      </c>
      <c r="D14162" s="2">
        <f>C14162</f>
        <v>10</v>
      </c>
      <c r="E14162" s="2">
        <f>D14162*17%</f>
        <v>1.7000000000000002</v>
      </c>
      <c r="F14162" s="14">
        <f>INT(E14162)</f>
        <v>1</v>
      </c>
      <c r="G14162" s="16">
        <f>E14162-F14162</f>
        <v>0.70000000000000018</v>
      </c>
      <c r="H14162" s="2">
        <f>ROUND(E14162*5,2)</f>
        <v>8.5</v>
      </c>
    </row>
    <row r="14163" spans="1:8" x14ac:dyDescent="0.25">
      <c r="A14163" s="9" t="s">
        <v>28716</v>
      </c>
      <c r="B14163" s="9" t="s">
        <v>28717</v>
      </c>
      <c r="C14163" s="2">
        <v>10</v>
      </c>
      <c r="D14163" s="2">
        <f>C14163</f>
        <v>10</v>
      </c>
      <c r="E14163" s="2">
        <f>D14163*17%</f>
        <v>1.7000000000000002</v>
      </c>
      <c r="F14163" s="14">
        <f>INT(E14163)</f>
        <v>1</v>
      </c>
      <c r="G14163" s="16">
        <f>E14163-F14163</f>
        <v>0.70000000000000018</v>
      </c>
      <c r="H14163" s="2">
        <f>ROUND(E14163*5,2)</f>
        <v>8.5</v>
      </c>
    </row>
    <row r="14164" spans="1:8" x14ac:dyDescent="0.25">
      <c r="A14164" s="9" t="s">
        <v>28718</v>
      </c>
      <c r="B14164" s="9" t="s">
        <v>28719</v>
      </c>
      <c r="C14164" s="2">
        <v>10</v>
      </c>
      <c r="D14164" s="2">
        <f>C14164</f>
        <v>10</v>
      </c>
      <c r="E14164" s="2">
        <f>D14164*17%</f>
        <v>1.7000000000000002</v>
      </c>
      <c r="F14164" s="14">
        <f>INT(E14164)</f>
        <v>1</v>
      </c>
      <c r="G14164" s="16">
        <f>E14164-F14164</f>
        <v>0.70000000000000018</v>
      </c>
      <c r="H14164" s="2">
        <f>ROUND(E14164*5,2)</f>
        <v>8.5</v>
      </c>
    </row>
    <row r="14165" spans="1:8" x14ac:dyDescent="0.25">
      <c r="A14165" s="9" t="s">
        <v>28720</v>
      </c>
      <c r="B14165" s="9" t="s">
        <v>28721</v>
      </c>
      <c r="C14165" s="2">
        <v>10</v>
      </c>
      <c r="D14165" s="2">
        <f>C14165</f>
        <v>10</v>
      </c>
      <c r="E14165" s="2">
        <f>D14165*17%</f>
        <v>1.7000000000000002</v>
      </c>
      <c r="F14165" s="14">
        <f>INT(E14165)</f>
        <v>1</v>
      </c>
      <c r="G14165" s="16">
        <f>E14165-F14165</f>
        <v>0.70000000000000018</v>
      </c>
      <c r="H14165" s="2">
        <f>ROUND(E14165*5,2)</f>
        <v>8.5</v>
      </c>
    </row>
    <row r="14166" spans="1:8" x14ac:dyDescent="0.25">
      <c r="A14166" s="9" t="s">
        <v>28722</v>
      </c>
      <c r="B14166" s="9" t="s">
        <v>28723</v>
      </c>
      <c r="C14166" s="2">
        <v>8</v>
      </c>
      <c r="D14166" s="2">
        <f>C14166</f>
        <v>8</v>
      </c>
      <c r="E14166" s="2">
        <f>D14166*17%</f>
        <v>1.36</v>
      </c>
      <c r="F14166" s="14">
        <f>INT(E14166)</f>
        <v>1</v>
      </c>
      <c r="G14166" s="16">
        <f>E14166-F14166</f>
        <v>0.3600000000000001</v>
      </c>
      <c r="H14166" s="2">
        <f>ROUND(E14166*5,2)</f>
        <v>6.8</v>
      </c>
    </row>
    <row r="14167" spans="1:8" x14ac:dyDescent="0.25">
      <c r="A14167" s="9" t="s">
        <v>28724</v>
      </c>
      <c r="B14167" s="9" t="s">
        <v>28725</v>
      </c>
      <c r="C14167" s="2">
        <v>10</v>
      </c>
      <c r="D14167" s="2">
        <f>C14167</f>
        <v>10</v>
      </c>
      <c r="E14167" s="2">
        <f>D14167*17%</f>
        <v>1.7000000000000002</v>
      </c>
      <c r="F14167" s="14">
        <f>INT(E14167)</f>
        <v>1</v>
      </c>
      <c r="G14167" s="16">
        <f>E14167-F14167</f>
        <v>0.70000000000000018</v>
      </c>
      <c r="H14167" s="2">
        <f>ROUND(E14167*5,2)</f>
        <v>8.5</v>
      </c>
    </row>
    <row r="14168" spans="1:8" x14ac:dyDescent="0.25">
      <c r="A14168" s="9" t="s">
        <v>28726</v>
      </c>
      <c r="B14168" s="9" t="s">
        <v>28727</v>
      </c>
      <c r="C14168" s="2">
        <v>10</v>
      </c>
      <c r="D14168" s="2">
        <f>C14168</f>
        <v>10</v>
      </c>
      <c r="E14168" s="2">
        <f>D14168*17%</f>
        <v>1.7000000000000002</v>
      </c>
      <c r="F14168" s="14">
        <f>INT(E14168)</f>
        <v>1</v>
      </c>
      <c r="G14168" s="16">
        <f>E14168-F14168</f>
        <v>0.70000000000000018</v>
      </c>
      <c r="H14168" s="2">
        <f>ROUND(E14168*5,2)</f>
        <v>8.5</v>
      </c>
    </row>
    <row r="14169" spans="1:8" x14ac:dyDescent="0.25">
      <c r="A14169" s="9" t="s">
        <v>28728</v>
      </c>
      <c r="B14169" s="9" t="s">
        <v>28729</v>
      </c>
      <c r="C14169" s="2">
        <v>10</v>
      </c>
      <c r="D14169" s="2">
        <f>C14169</f>
        <v>10</v>
      </c>
      <c r="E14169" s="2">
        <f>D14169*17%</f>
        <v>1.7000000000000002</v>
      </c>
      <c r="F14169" s="14">
        <f>INT(E14169)</f>
        <v>1</v>
      </c>
      <c r="G14169" s="16">
        <f>E14169-F14169</f>
        <v>0.70000000000000018</v>
      </c>
      <c r="H14169" s="2">
        <f>ROUND(E14169*5,2)</f>
        <v>8.5</v>
      </c>
    </row>
    <row r="14170" spans="1:8" x14ac:dyDescent="0.25">
      <c r="A14170" s="9" t="s">
        <v>28730</v>
      </c>
      <c r="B14170" s="9" t="s">
        <v>28731</v>
      </c>
      <c r="C14170" s="2">
        <v>10</v>
      </c>
      <c r="D14170" s="2">
        <f>C14170</f>
        <v>10</v>
      </c>
      <c r="E14170" s="2">
        <f>D14170*17%</f>
        <v>1.7000000000000002</v>
      </c>
      <c r="F14170" s="14">
        <f>INT(E14170)</f>
        <v>1</v>
      </c>
      <c r="G14170" s="16">
        <f>E14170-F14170</f>
        <v>0.70000000000000018</v>
      </c>
      <c r="H14170" s="2">
        <f>ROUND(E14170*5,2)</f>
        <v>8.5</v>
      </c>
    </row>
    <row r="14171" spans="1:8" x14ac:dyDescent="0.25">
      <c r="A14171" s="9" t="s">
        <v>28732</v>
      </c>
      <c r="B14171" s="9" t="s">
        <v>28733</v>
      </c>
      <c r="C14171" s="2">
        <v>10</v>
      </c>
      <c r="D14171" s="2">
        <f>C14171</f>
        <v>10</v>
      </c>
      <c r="E14171" s="2">
        <f>D14171*17%</f>
        <v>1.7000000000000002</v>
      </c>
      <c r="F14171" s="14">
        <f>INT(E14171)</f>
        <v>1</v>
      </c>
      <c r="G14171" s="16">
        <f>E14171-F14171</f>
        <v>0.70000000000000018</v>
      </c>
      <c r="H14171" s="2">
        <f>ROUND(E14171*5,2)</f>
        <v>8.5</v>
      </c>
    </row>
    <row r="14172" spans="1:8" x14ac:dyDescent="0.25">
      <c r="A14172" s="9" t="s">
        <v>28734</v>
      </c>
      <c r="B14172" s="9" t="s">
        <v>28735</v>
      </c>
      <c r="C14172" s="2">
        <v>10</v>
      </c>
      <c r="D14172" s="2">
        <f>C14172</f>
        <v>10</v>
      </c>
      <c r="E14172" s="2">
        <f>D14172*17%</f>
        <v>1.7000000000000002</v>
      </c>
      <c r="F14172" s="14">
        <f>INT(E14172)</f>
        <v>1</v>
      </c>
      <c r="G14172" s="16">
        <f>E14172-F14172</f>
        <v>0.70000000000000018</v>
      </c>
      <c r="H14172" s="2">
        <f>ROUND(E14172*5,2)</f>
        <v>8.5</v>
      </c>
    </row>
    <row r="14173" spans="1:8" x14ac:dyDescent="0.25">
      <c r="A14173" s="9" t="s">
        <v>28736</v>
      </c>
      <c r="B14173" s="9" t="s">
        <v>28737</v>
      </c>
      <c r="C14173" s="2">
        <v>10</v>
      </c>
      <c r="D14173" s="2">
        <f>C14173</f>
        <v>10</v>
      </c>
      <c r="E14173" s="2">
        <f>D14173*17%</f>
        <v>1.7000000000000002</v>
      </c>
      <c r="F14173" s="14">
        <f>INT(E14173)</f>
        <v>1</v>
      </c>
      <c r="G14173" s="16">
        <f>E14173-F14173</f>
        <v>0.70000000000000018</v>
      </c>
      <c r="H14173" s="2">
        <f>ROUND(E14173*5,2)</f>
        <v>8.5</v>
      </c>
    </row>
    <row r="14174" spans="1:8" x14ac:dyDescent="0.25">
      <c r="A14174" s="9" t="s">
        <v>28738</v>
      </c>
      <c r="B14174" s="9" t="s">
        <v>9892</v>
      </c>
      <c r="C14174" s="2">
        <v>10</v>
      </c>
      <c r="D14174" s="2">
        <f>C14174</f>
        <v>10</v>
      </c>
      <c r="E14174" s="2">
        <f>D14174*17%</f>
        <v>1.7000000000000002</v>
      </c>
      <c r="F14174" s="14">
        <f>INT(E14174)</f>
        <v>1</v>
      </c>
      <c r="G14174" s="16">
        <f>E14174-F14174</f>
        <v>0.70000000000000018</v>
      </c>
      <c r="H14174" s="2">
        <f>ROUND(E14174*5,2)</f>
        <v>8.5</v>
      </c>
    </row>
    <row r="14175" spans="1:8" x14ac:dyDescent="0.25">
      <c r="A14175" s="9" t="s">
        <v>28739</v>
      </c>
      <c r="B14175" s="9" t="s">
        <v>28740</v>
      </c>
      <c r="C14175" s="2">
        <v>10</v>
      </c>
      <c r="D14175" s="2">
        <f>C14175</f>
        <v>10</v>
      </c>
      <c r="E14175" s="2">
        <f>D14175*17%</f>
        <v>1.7000000000000002</v>
      </c>
      <c r="F14175" s="14">
        <f>INT(E14175)</f>
        <v>1</v>
      </c>
      <c r="G14175" s="16">
        <f>E14175-F14175</f>
        <v>0.70000000000000018</v>
      </c>
      <c r="H14175" s="2">
        <f>ROUND(E14175*5,2)</f>
        <v>8.5</v>
      </c>
    </row>
    <row r="14176" spans="1:8" x14ac:dyDescent="0.25">
      <c r="A14176" s="9" t="s">
        <v>28741</v>
      </c>
      <c r="B14176" s="9" t="s">
        <v>28742</v>
      </c>
      <c r="C14176" s="2">
        <v>10</v>
      </c>
      <c r="D14176" s="2">
        <f>C14176</f>
        <v>10</v>
      </c>
      <c r="E14176" s="2">
        <f>D14176*17%</f>
        <v>1.7000000000000002</v>
      </c>
      <c r="F14176" s="14">
        <f>INT(E14176)</f>
        <v>1</v>
      </c>
      <c r="G14176" s="16">
        <f>E14176-F14176</f>
        <v>0.70000000000000018</v>
      </c>
      <c r="H14176" s="2">
        <f>ROUND(E14176*5,2)</f>
        <v>8.5</v>
      </c>
    </row>
    <row r="14177" spans="1:8" x14ac:dyDescent="0.25">
      <c r="A14177" s="9" t="s">
        <v>28743</v>
      </c>
      <c r="B14177" s="9" t="s">
        <v>28744</v>
      </c>
      <c r="C14177" s="2">
        <v>10</v>
      </c>
      <c r="D14177" s="2">
        <f>C14177</f>
        <v>10</v>
      </c>
      <c r="E14177" s="2">
        <f>D14177*17%</f>
        <v>1.7000000000000002</v>
      </c>
      <c r="F14177" s="14">
        <f>INT(E14177)</f>
        <v>1</v>
      </c>
      <c r="G14177" s="16">
        <f>E14177-F14177</f>
        <v>0.70000000000000018</v>
      </c>
      <c r="H14177" s="2">
        <f>ROUND(E14177*5,2)</f>
        <v>8.5</v>
      </c>
    </row>
    <row r="14178" spans="1:8" x14ac:dyDescent="0.25">
      <c r="A14178" s="9" t="s">
        <v>28745</v>
      </c>
      <c r="B14178" s="9" t="s">
        <v>28746</v>
      </c>
      <c r="C14178" s="2">
        <v>10</v>
      </c>
      <c r="D14178" s="2">
        <f>C14178</f>
        <v>10</v>
      </c>
      <c r="E14178" s="2">
        <f>D14178*17%</f>
        <v>1.7000000000000002</v>
      </c>
      <c r="F14178" s="14">
        <f>INT(E14178)</f>
        <v>1</v>
      </c>
      <c r="G14178" s="16">
        <f>E14178-F14178</f>
        <v>0.70000000000000018</v>
      </c>
      <c r="H14178" s="2">
        <f>ROUND(E14178*5,2)</f>
        <v>8.5</v>
      </c>
    </row>
    <row r="14179" spans="1:8" x14ac:dyDescent="0.25">
      <c r="A14179" s="9" t="s">
        <v>28748</v>
      </c>
      <c r="B14179" s="9" t="s">
        <v>28749</v>
      </c>
      <c r="C14179" s="2">
        <v>10</v>
      </c>
      <c r="D14179" s="2">
        <f>C14179</f>
        <v>10</v>
      </c>
      <c r="E14179" s="2">
        <f>D14179*17%</f>
        <v>1.7000000000000002</v>
      </c>
      <c r="F14179" s="14">
        <f>INT(E14179)</f>
        <v>1</v>
      </c>
      <c r="G14179" s="16">
        <f>E14179-F14179</f>
        <v>0.70000000000000018</v>
      </c>
      <c r="H14179" s="2">
        <f>ROUND(E14179*5,2)</f>
        <v>8.5</v>
      </c>
    </row>
    <row r="14180" spans="1:8" x14ac:dyDescent="0.25">
      <c r="A14180" s="9" t="s">
        <v>28750</v>
      </c>
      <c r="B14180" s="9" t="s">
        <v>28751</v>
      </c>
      <c r="C14180" s="2">
        <v>10</v>
      </c>
      <c r="D14180" s="2">
        <f>C14180</f>
        <v>10</v>
      </c>
      <c r="E14180" s="2">
        <f>D14180*17%</f>
        <v>1.7000000000000002</v>
      </c>
      <c r="F14180" s="14">
        <f>INT(E14180)</f>
        <v>1</v>
      </c>
      <c r="G14180" s="16">
        <f>E14180-F14180</f>
        <v>0.70000000000000018</v>
      </c>
      <c r="H14180" s="2">
        <f>ROUND(E14180*5,2)</f>
        <v>8.5</v>
      </c>
    </row>
    <row r="14181" spans="1:8" x14ac:dyDescent="0.25">
      <c r="A14181" s="9" t="s">
        <v>28752</v>
      </c>
      <c r="B14181" s="9" t="s">
        <v>28753</v>
      </c>
      <c r="C14181" s="2">
        <v>10</v>
      </c>
      <c r="D14181" s="2">
        <f>C14181</f>
        <v>10</v>
      </c>
      <c r="E14181" s="2">
        <f>D14181*17%</f>
        <v>1.7000000000000002</v>
      </c>
      <c r="F14181" s="14">
        <f>INT(E14181)</f>
        <v>1</v>
      </c>
      <c r="G14181" s="16">
        <f>E14181-F14181</f>
        <v>0.70000000000000018</v>
      </c>
      <c r="H14181" s="2">
        <f>ROUND(E14181*5,2)</f>
        <v>8.5</v>
      </c>
    </row>
    <row r="14182" spans="1:8" x14ac:dyDescent="0.25">
      <c r="A14182" s="9" t="s">
        <v>28754</v>
      </c>
      <c r="B14182" s="9" t="s">
        <v>28755</v>
      </c>
      <c r="C14182" s="2">
        <v>10</v>
      </c>
      <c r="D14182" s="2">
        <f>C14182</f>
        <v>10</v>
      </c>
      <c r="E14182" s="2">
        <f>D14182*17%</f>
        <v>1.7000000000000002</v>
      </c>
      <c r="F14182" s="14">
        <f>INT(E14182)</f>
        <v>1</v>
      </c>
      <c r="G14182" s="16">
        <f>E14182-F14182</f>
        <v>0.70000000000000018</v>
      </c>
      <c r="H14182" s="2">
        <f>ROUND(E14182*5,2)</f>
        <v>8.5</v>
      </c>
    </row>
    <row r="14183" spans="1:8" x14ac:dyDescent="0.25">
      <c r="A14183" s="9" t="s">
        <v>28756</v>
      </c>
      <c r="B14183" s="9" t="s">
        <v>28757</v>
      </c>
      <c r="C14183" s="2">
        <v>10</v>
      </c>
      <c r="D14183" s="2">
        <f>C14183</f>
        <v>10</v>
      </c>
      <c r="E14183" s="2">
        <f>D14183*17%</f>
        <v>1.7000000000000002</v>
      </c>
      <c r="F14183" s="14">
        <f>INT(E14183)</f>
        <v>1</v>
      </c>
      <c r="G14183" s="16">
        <f>E14183-F14183</f>
        <v>0.70000000000000018</v>
      </c>
      <c r="H14183" s="2">
        <f>ROUND(E14183*5,2)</f>
        <v>8.5</v>
      </c>
    </row>
    <row r="14184" spans="1:8" x14ac:dyDescent="0.25">
      <c r="A14184" s="9" t="s">
        <v>28758</v>
      </c>
      <c r="B14184" s="9" t="s">
        <v>28759</v>
      </c>
      <c r="C14184" s="2">
        <v>10</v>
      </c>
      <c r="D14184" s="2">
        <f>C14184</f>
        <v>10</v>
      </c>
      <c r="E14184" s="2">
        <f>D14184*17%</f>
        <v>1.7000000000000002</v>
      </c>
      <c r="F14184" s="14">
        <f>INT(E14184)</f>
        <v>1</v>
      </c>
      <c r="G14184" s="16">
        <f>E14184-F14184</f>
        <v>0.70000000000000018</v>
      </c>
      <c r="H14184" s="2">
        <f>ROUND(E14184*5,2)</f>
        <v>8.5</v>
      </c>
    </row>
    <row r="14185" spans="1:8" x14ac:dyDescent="0.25">
      <c r="A14185" s="9" t="s">
        <v>28760</v>
      </c>
      <c r="B14185" s="9" t="s">
        <v>28761</v>
      </c>
      <c r="C14185" s="2">
        <v>10</v>
      </c>
      <c r="D14185" s="2">
        <f>C14185</f>
        <v>10</v>
      </c>
      <c r="E14185" s="2">
        <f>D14185*17%</f>
        <v>1.7000000000000002</v>
      </c>
      <c r="F14185" s="14">
        <f>INT(E14185)</f>
        <v>1</v>
      </c>
      <c r="G14185" s="16">
        <f>E14185-F14185</f>
        <v>0.70000000000000018</v>
      </c>
      <c r="H14185" s="2">
        <f>ROUND(E14185*5,2)</f>
        <v>8.5</v>
      </c>
    </row>
    <row r="14186" spans="1:8" x14ac:dyDescent="0.25">
      <c r="A14186" s="9" t="s">
        <v>28762</v>
      </c>
      <c r="B14186" s="9" t="s">
        <v>28763</v>
      </c>
      <c r="C14186" s="2">
        <v>10</v>
      </c>
      <c r="D14186" s="2">
        <f>C14186</f>
        <v>10</v>
      </c>
      <c r="E14186" s="2">
        <f>D14186*17%</f>
        <v>1.7000000000000002</v>
      </c>
      <c r="F14186" s="14">
        <f>INT(E14186)</f>
        <v>1</v>
      </c>
      <c r="G14186" s="16">
        <f>E14186-F14186</f>
        <v>0.70000000000000018</v>
      </c>
      <c r="H14186" s="2">
        <f>ROUND(E14186*5,2)</f>
        <v>8.5</v>
      </c>
    </row>
    <row r="14187" spans="1:8" x14ac:dyDescent="0.25">
      <c r="A14187" s="9" t="s">
        <v>28764</v>
      </c>
      <c r="B14187" s="9" t="s">
        <v>28765</v>
      </c>
      <c r="C14187" s="2">
        <v>10</v>
      </c>
      <c r="D14187" s="2">
        <f>C14187</f>
        <v>10</v>
      </c>
      <c r="E14187" s="2">
        <f>D14187*17%</f>
        <v>1.7000000000000002</v>
      </c>
      <c r="F14187" s="14">
        <f>INT(E14187)</f>
        <v>1</v>
      </c>
      <c r="G14187" s="16">
        <f>E14187-F14187</f>
        <v>0.70000000000000018</v>
      </c>
      <c r="H14187" s="2">
        <f>ROUND(E14187*5,2)</f>
        <v>8.5</v>
      </c>
    </row>
    <row r="14188" spans="1:8" x14ac:dyDescent="0.25">
      <c r="A14188" s="9" t="s">
        <v>28766</v>
      </c>
      <c r="B14188" s="9" t="s">
        <v>28767</v>
      </c>
      <c r="C14188" s="2">
        <v>10</v>
      </c>
      <c r="D14188" s="2">
        <f>C14188</f>
        <v>10</v>
      </c>
      <c r="E14188" s="2">
        <f>D14188*17%</f>
        <v>1.7000000000000002</v>
      </c>
      <c r="F14188" s="14">
        <f>INT(E14188)</f>
        <v>1</v>
      </c>
      <c r="G14188" s="16">
        <f>E14188-F14188</f>
        <v>0.70000000000000018</v>
      </c>
      <c r="H14188" s="2">
        <f>ROUND(E14188*5,2)</f>
        <v>8.5</v>
      </c>
    </row>
    <row r="14189" spans="1:8" x14ac:dyDescent="0.25">
      <c r="A14189" s="9" t="s">
        <v>28768</v>
      </c>
      <c r="B14189" s="9" t="s">
        <v>4754</v>
      </c>
      <c r="C14189" s="2">
        <v>10</v>
      </c>
      <c r="D14189" s="2">
        <f>C14189</f>
        <v>10</v>
      </c>
      <c r="E14189" s="2">
        <f>D14189*17%</f>
        <v>1.7000000000000002</v>
      </c>
      <c r="F14189" s="14">
        <f>INT(E14189)</f>
        <v>1</v>
      </c>
      <c r="G14189" s="16">
        <f>E14189-F14189</f>
        <v>0.70000000000000018</v>
      </c>
      <c r="H14189" s="2">
        <f>ROUND(E14189*5,2)</f>
        <v>8.5</v>
      </c>
    </row>
    <row r="14190" spans="1:8" x14ac:dyDescent="0.25">
      <c r="A14190" s="9" t="s">
        <v>28769</v>
      </c>
      <c r="B14190" s="9" t="s">
        <v>16501</v>
      </c>
      <c r="C14190" s="2">
        <v>10</v>
      </c>
      <c r="D14190" s="2">
        <f>C14190</f>
        <v>10</v>
      </c>
      <c r="E14190" s="2">
        <f>D14190*17%</f>
        <v>1.7000000000000002</v>
      </c>
      <c r="F14190" s="14">
        <f>INT(E14190)</f>
        <v>1</v>
      </c>
      <c r="G14190" s="16">
        <f>E14190-F14190</f>
        <v>0.70000000000000018</v>
      </c>
      <c r="H14190" s="2">
        <f>ROUND(E14190*5,2)</f>
        <v>8.5</v>
      </c>
    </row>
    <row r="14191" spans="1:8" x14ac:dyDescent="0.25">
      <c r="A14191" s="9" t="s">
        <v>28770</v>
      </c>
      <c r="B14191" s="9" t="s">
        <v>28771</v>
      </c>
      <c r="C14191" s="2">
        <v>10</v>
      </c>
      <c r="D14191" s="2">
        <f>C14191</f>
        <v>10</v>
      </c>
      <c r="E14191" s="2">
        <f>D14191*17%</f>
        <v>1.7000000000000002</v>
      </c>
      <c r="F14191" s="14">
        <f>INT(E14191)</f>
        <v>1</v>
      </c>
      <c r="G14191" s="16">
        <f>E14191-F14191</f>
        <v>0.70000000000000018</v>
      </c>
      <c r="H14191" s="2">
        <f>ROUND(E14191*5,2)</f>
        <v>8.5</v>
      </c>
    </row>
    <row r="14192" spans="1:8" x14ac:dyDescent="0.25">
      <c r="A14192" s="9" t="s">
        <v>28772</v>
      </c>
      <c r="B14192" s="9" t="s">
        <v>28773</v>
      </c>
      <c r="C14192" s="2">
        <v>10</v>
      </c>
      <c r="D14192" s="2">
        <f>C14192</f>
        <v>10</v>
      </c>
      <c r="E14192" s="2">
        <f>D14192*17%</f>
        <v>1.7000000000000002</v>
      </c>
      <c r="F14192" s="14">
        <f>INT(E14192)</f>
        <v>1</v>
      </c>
      <c r="G14192" s="16">
        <f>E14192-F14192</f>
        <v>0.70000000000000018</v>
      </c>
      <c r="H14192" s="2">
        <f>ROUND(E14192*5,2)</f>
        <v>8.5</v>
      </c>
    </row>
    <row r="14193" spans="1:8" x14ac:dyDescent="0.25">
      <c r="A14193" s="9" t="s">
        <v>28774</v>
      </c>
      <c r="B14193" s="9" t="s">
        <v>4458</v>
      </c>
      <c r="C14193" s="2">
        <v>10</v>
      </c>
      <c r="D14193" s="2">
        <f>C14193</f>
        <v>10</v>
      </c>
      <c r="E14193" s="2">
        <f>D14193*17%</f>
        <v>1.7000000000000002</v>
      </c>
      <c r="F14193" s="14">
        <f>INT(E14193)</f>
        <v>1</v>
      </c>
      <c r="G14193" s="16">
        <f>E14193-F14193</f>
        <v>0.70000000000000018</v>
      </c>
      <c r="H14193" s="2">
        <f>ROUND(E14193*5,2)</f>
        <v>8.5</v>
      </c>
    </row>
    <row r="14194" spans="1:8" x14ac:dyDescent="0.25">
      <c r="A14194" s="9" t="s">
        <v>28775</v>
      </c>
      <c r="B14194" s="9" t="s">
        <v>28776</v>
      </c>
      <c r="C14194" s="2">
        <v>10</v>
      </c>
      <c r="D14194" s="2">
        <f>C14194</f>
        <v>10</v>
      </c>
      <c r="E14194" s="2">
        <f>D14194*17%</f>
        <v>1.7000000000000002</v>
      </c>
      <c r="F14194" s="14">
        <f>INT(E14194)</f>
        <v>1</v>
      </c>
      <c r="G14194" s="16">
        <f>E14194-F14194</f>
        <v>0.70000000000000018</v>
      </c>
      <c r="H14194" s="2">
        <f>ROUND(E14194*5,2)</f>
        <v>8.5</v>
      </c>
    </row>
    <row r="14195" spans="1:8" x14ac:dyDescent="0.25">
      <c r="A14195" s="9" t="s">
        <v>28777</v>
      </c>
      <c r="B14195" s="9" t="s">
        <v>28778</v>
      </c>
      <c r="C14195" s="2">
        <v>10</v>
      </c>
      <c r="D14195" s="2">
        <f>C14195</f>
        <v>10</v>
      </c>
      <c r="E14195" s="2">
        <f>D14195*17%</f>
        <v>1.7000000000000002</v>
      </c>
      <c r="F14195" s="14">
        <f>INT(E14195)</f>
        <v>1</v>
      </c>
      <c r="G14195" s="16">
        <f>E14195-F14195</f>
        <v>0.70000000000000018</v>
      </c>
      <c r="H14195" s="2">
        <f>ROUND(E14195*5,2)</f>
        <v>8.5</v>
      </c>
    </row>
    <row r="14196" spans="1:8" x14ac:dyDescent="0.25">
      <c r="A14196" s="9" t="s">
        <v>28779</v>
      </c>
      <c r="B14196" s="9" t="s">
        <v>28780</v>
      </c>
      <c r="C14196" s="2">
        <v>10</v>
      </c>
      <c r="D14196" s="2">
        <f>C14196</f>
        <v>10</v>
      </c>
      <c r="E14196" s="2">
        <f>D14196*17%</f>
        <v>1.7000000000000002</v>
      </c>
      <c r="F14196" s="14">
        <f>INT(E14196)</f>
        <v>1</v>
      </c>
      <c r="G14196" s="16">
        <f>E14196-F14196</f>
        <v>0.70000000000000018</v>
      </c>
      <c r="H14196" s="2">
        <f>ROUND(E14196*5,2)</f>
        <v>8.5</v>
      </c>
    </row>
    <row r="14197" spans="1:8" x14ac:dyDescent="0.25">
      <c r="A14197" s="9" t="s">
        <v>28781</v>
      </c>
      <c r="B14197" s="9" t="s">
        <v>28782</v>
      </c>
      <c r="C14197" s="2">
        <v>10</v>
      </c>
      <c r="D14197" s="2">
        <f>C14197</f>
        <v>10</v>
      </c>
      <c r="E14197" s="2">
        <f>D14197*17%</f>
        <v>1.7000000000000002</v>
      </c>
      <c r="F14197" s="14">
        <f>INT(E14197)</f>
        <v>1</v>
      </c>
      <c r="G14197" s="16">
        <f>E14197-F14197</f>
        <v>0.70000000000000018</v>
      </c>
      <c r="H14197" s="2">
        <f>ROUND(E14197*5,2)</f>
        <v>8.5</v>
      </c>
    </row>
    <row r="14198" spans="1:8" x14ac:dyDescent="0.25">
      <c r="A14198" s="9" t="s">
        <v>28783</v>
      </c>
      <c r="B14198" s="9" t="s">
        <v>28784</v>
      </c>
      <c r="C14198" s="2">
        <v>10</v>
      </c>
      <c r="D14198" s="2">
        <f>C14198</f>
        <v>10</v>
      </c>
      <c r="E14198" s="2">
        <f>D14198*17%</f>
        <v>1.7000000000000002</v>
      </c>
      <c r="F14198" s="14">
        <f>INT(E14198)</f>
        <v>1</v>
      </c>
      <c r="G14198" s="16">
        <f>E14198-F14198</f>
        <v>0.70000000000000018</v>
      </c>
      <c r="H14198" s="2">
        <f>ROUND(E14198*5,2)</f>
        <v>8.5</v>
      </c>
    </row>
    <row r="14199" spans="1:8" x14ac:dyDescent="0.25">
      <c r="A14199" s="9" t="s">
        <v>28785</v>
      </c>
      <c r="B14199" s="9" t="s">
        <v>28786</v>
      </c>
      <c r="C14199" s="2">
        <v>10</v>
      </c>
      <c r="D14199" s="2">
        <f>C14199</f>
        <v>10</v>
      </c>
      <c r="E14199" s="2">
        <f>D14199*17%</f>
        <v>1.7000000000000002</v>
      </c>
      <c r="F14199" s="14">
        <f>INT(E14199)</f>
        <v>1</v>
      </c>
      <c r="G14199" s="16">
        <f>E14199-F14199</f>
        <v>0.70000000000000018</v>
      </c>
      <c r="H14199" s="2">
        <f>ROUND(E14199*5,2)</f>
        <v>8.5</v>
      </c>
    </row>
    <row r="14200" spans="1:8" x14ac:dyDescent="0.25">
      <c r="A14200" s="9" t="s">
        <v>28787</v>
      </c>
      <c r="B14200" s="9" t="s">
        <v>28788</v>
      </c>
      <c r="C14200" s="2">
        <v>10</v>
      </c>
      <c r="D14200" s="2">
        <f>C14200</f>
        <v>10</v>
      </c>
      <c r="E14200" s="2">
        <f>D14200*17%</f>
        <v>1.7000000000000002</v>
      </c>
      <c r="F14200" s="14">
        <f>INT(E14200)</f>
        <v>1</v>
      </c>
      <c r="G14200" s="16">
        <f>E14200-F14200</f>
        <v>0.70000000000000018</v>
      </c>
      <c r="H14200" s="2">
        <f>ROUND(E14200*5,2)</f>
        <v>8.5</v>
      </c>
    </row>
    <row r="14201" spans="1:8" x14ac:dyDescent="0.25">
      <c r="A14201" s="9" t="s">
        <v>28789</v>
      </c>
      <c r="B14201" s="9" t="s">
        <v>28790</v>
      </c>
      <c r="C14201" s="2">
        <v>10</v>
      </c>
      <c r="D14201" s="2">
        <f>C14201</f>
        <v>10</v>
      </c>
      <c r="E14201" s="2">
        <f>D14201*17%</f>
        <v>1.7000000000000002</v>
      </c>
      <c r="F14201" s="14">
        <f>INT(E14201)</f>
        <v>1</v>
      </c>
      <c r="G14201" s="16">
        <f>E14201-F14201</f>
        <v>0.70000000000000018</v>
      </c>
      <c r="H14201" s="2">
        <f>ROUND(E14201*5,2)</f>
        <v>8.5</v>
      </c>
    </row>
    <row r="14202" spans="1:8" x14ac:dyDescent="0.25">
      <c r="A14202" s="9" t="s">
        <v>28791</v>
      </c>
      <c r="B14202" s="9" t="s">
        <v>28792</v>
      </c>
      <c r="C14202" s="2">
        <v>10</v>
      </c>
      <c r="D14202" s="2">
        <f>C14202</f>
        <v>10</v>
      </c>
      <c r="E14202" s="2">
        <f>D14202*17%</f>
        <v>1.7000000000000002</v>
      </c>
      <c r="F14202" s="14">
        <f>INT(E14202)</f>
        <v>1</v>
      </c>
      <c r="G14202" s="16">
        <f>E14202-F14202</f>
        <v>0.70000000000000018</v>
      </c>
      <c r="H14202" s="2">
        <f>ROUND(E14202*5,2)</f>
        <v>8.5</v>
      </c>
    </row>
    <row r="14203" spans="1:8" x14ac:dyDescent="0.25">
      <c r="A14203" s="9" t="s">
        <v>28793</v>
      </c>
      <c r="B14203" s="9" t="s">
        <v>28794</v>
      </c>
      <c r="C14203" s="2">
        <v>10</v>
      </c>
      <c r="D14203" s="2">
        <f>C14203</f>
        <v>10</v>
      </c>
      <c r="E14203" s="2">
        <f>D14203*17%</f>
        <v>1.7000000000000002</v>
      </c>
      <c r="F14203" s="14">
        <f>INT(E14203)</f>
        <v>1</v>
      </c>
      <c r="G14203" s="16">
        <f>E14203-F14203</f>
        <v>0.70000000000000018</v>
      </c>
      <c r="H14203" s="2">
        <f>ROUND(E14203*5,2)</f>
        <v>8.5</v>
      </c>
    </row>
    <row r="14204" spans="1:8" x14ac:dyDescent="0.25">
      <c r="A14204" s="9" t="s">
        <v>28795</v>
      </c>
      <c r="B14204" s="9" t="s">
        <v>28796</v>
      </c>
      <c r="C14204" s="2">
        <v>10</v>
      </c>
      <c r="D14204" s="2">
        <f>C14204</f>
        <v>10</v>
      </c>
      <c r="E14204" s="2">
        <f>D14204*17%</f>
        <v>1.7000000000000002</v>
      </c>
      <c r="F14204" s="14">
        <f>INT(E14204)</f>
        <v>1</v>
      </c>
      <c r="G14204" s="16">
        <f>E14204-F14204</f>
        <v>0.70000000000000018</v>
      </c>
      <c r="H14204" s="2">
        <f>ROUND(E14204*5,2)</f>
        <v>8.5</v>
      </c>
    </row>
    <row r="14205" spans="1:8" x14ac:dyDescent="0.25">
      <c r="A14205" s="9" t="s">
        <v>28797</v>
      </c>
      <c r="B14205" s="9" t="s">
        <v>28798</v>
      </c>
      <c r="C14205" s="2">
        <v>10</v>
      </c>
      <c r="D14205" s="2">
        <f>C14205</f>
        <v>10</v>
      </c>
      <c r="E14205" s="2">
        <f>D14205*17%</f>
        <v>1.7000000000000002</v>
      </c>
      <c r="F14205" s="14">
        <f>INT(E14205)</f>
        <v>1</v>
      </c>
      <c r="G14205" s="16">
        <f>E14205-F14205</f>
        <v>0.70000000000000018</v>
      </c>
      <c r="H14205" s="2">
        <f>ROUND(E14205*5,2)</f>
        <v>8.5</v>
      </c>
    </row>
    <row r="14206" spans="1:8" x14ac:dyDescent="0.25">
      <c r="A14206" s="9" t="s">
        <v>28799</v>
      </c>
      <c r="B14206" s="9" t="s">
        <v>28185</v>
      </c>
      <c r="C14206" s="2">
        <v>10</v>
      </c>
      <c r="D14206" s="2">
        <f>C14206</f>
        <v>10</v>
      </c>
      <c r="E14206" s="2">
        <f>D14206*17%</f>
        <v>1.7000000000000002</v>
      </c>
      <c r="F14206" s="14">
        <f>INT(E14206)</f>
        <v>1</v>
      </c>
      <c r="G14206" s="16">
        <f>E14206-F14206</f>
        <v>0.70000000000000018</v>
      </c>
      <c r="H14206" s="2">
        <f>ROUND(E14206*5,2)</f>
        <v>8.5</v>
      </c>
    </row>
    <row r="14207" spans="1:8" x14ac:dyDescent="0.25">
      <c r="A14207" s="9" t="s">
        <v>28800</v>
      </c>
      <c r="B14207" s="9" t="s">
        <v>28801</v>
      </c>
      <c r="C14207" s="2">
        <v>10</v>
      </c>
      <c r="D14207" s="2">
        <f>C14207</f>
        <v>10</v>
      </c>
      <c r="E14207" s="2">
        <f>D14207*17%</f>
        <v>1.7000000000000002</v>
      </c>
      <c r="F14207" s="14">
        <f>INT(E14207)</f>
        <v>1</v>
      </c>
      <c r="G14207" s="16">
        <f>E14207-F14207</f>
        <v>0.70000000000000018</v>
      </c>
      <c r="H14207" s="2">
        <f>ROUND(E14207*5,2)</f>
        <v>8.5</v>
      </c>
    </row>
    <row r="14208" spans="1:8" x14ac:dyDescent="0.25">
      <c r="A14208" s="9" t="s">
        <v>28802</v>
      </c>
      <c r="B14208" s="9" t="s">
        <v>28803</v>
      </c>
      <c r="C14208" s="2">
        <v>10</v>
      </c>
      <c r="D14208" s="2">
        <f>C14208</f>
        <v>10</v>
      </c>
      <c r="E14208" s="2">
        <f>D14208*17%</f>
        <v>1.7000000000000002</v>
      </c>
      <c r="F14208" s="14">
        <f>INT(E14208)</f>
        <v>1</v>
      </c>
      <c r="G14208" s="16">
        <f>E14208-F14208</f>
        <v>0.70000000000000018</v>
      </c>
      <c r="H14208" s="2">
        <f>ROUND(E14208*5,2)</f>
        <v>8.5</v>
      </c>
    </row>
    <row r="14209" spans="1:8" x14ac:dyDescent="0.25">
      <c r="A14209" s="9" t="s">
        <v>28804</v>
      </c>
      <c r="B14209" s="9" t="s">
        <v>28805</v>
      </c>
      <c r="C14209" s="2">
        <v>10</v>
      </c>
      <c r="D14209" s="2">
        <f>C14209</f>
        <v>10</v>
      </c>
      <c r="E14209" s="2">
        <f>D14209*17%</f>
        <v>1.7000000000000002</v>
      </c>
      <c r="F14209" s="14">
        <f>INT(E14209)</f>
        <v>1</v>
      </c>
      <c r="G14209" s="16">
        <f>E14209-F14209</f>
        <v>0.70000000000000018</v>
      </c>
      <c r="H14209" s="2">
        <f>ROUND(E14209*5,2)</f>
        <v>8.5</v>
      </c>
    </row>
    <row r="14210" spans="1:8" x14ac:dyDescent="0.25">
      <c r="A14210" s="9" t="s">
        <v>28806</v>
      </c>
      <c r="B14210" s="9" t="s">
        <v>28807</v>
      </c>
      <c r="C14210" s="2">
        <v>10</v>
      </c>
      <c r="D14210" s="2">
        <f>C14210</f>
        <v>10</v>
      </c>
      <c r="E14210" s="2">
        <f>D14210*17%</f>
        <v>1.7000000000000002</v>
      </c>
      <c r="F14210" s="14">
        <f>INT(E14210)</f>
        <v>1</v>
      </c>
      <c r="G14210" s="16">
        <f>E14210-F14210</f>
        <v>0.70000000000000018</v>
      </c>
      <c r="H14210" s="2">
        <f>ROUND(E14210*5,2)</f>
        <v>8.5</v>
      </c>
    </row>
    <row r="14211" spans="1:8" x14ac:dyDescent="0.25">
      <c r="A14211" s="9" t="s">
        <v>28808</v>
      </c>
      <c r="B14211" s="9" t="s">
        <v>28809</v>
      </c>
      <c r="C14211" s="2">
        <v>10</v>
      </c>
      <c r="D14211" s="2">
        <f>C14211</f>
        <v>10</v>
      </c>
      <c r="E14211" s="2">
        <f>D14211*17%</f>
        <v>1.7000000000000002</v>
      </c>
      <c r="F14211" s="14">
        <f>INT(E14211)</f>
        <v>1</v>
      </c>
      <c r="G14211" s="16">
        <f>E14211-F14211</f>
        <v>0.70000000000000018</v>
      </c>
      <c r="H14211" s="2">
        <f>ROUND(E14211*5,2)</f>
        <v>8.5</v>
      </c>
    </row>
    <row r="14212" spans="1:8" x14ac:dyDescent="0.25">
      <c r="A14212" s="9" t="s">
        <v>28810</v>
      </c>
      <c r="B14212" s="9" t="s">
        <v>28811</v>
      </c>
      <c r="C14212" s="2">
        <v>10</v>
      </c>
      <c r="D14212" s="2">
        <f>C14212</f>
        <v>10</v>
      </c>
      <c r="E14212" s="2">
        <f>D14212*17%</f>
        <v>1.7000000000000002</v>
      </c>
      <c r="F14212" s="14">
        <f>INT(E14212)</f>
        <v>1</v>
      </c>
      <c r="G14212" s="16">
        <f>E14212-F14212</f>
        <v>0.70000000000000018</v>
      </c>
      <c r="H14212" s="2">
        <f>ROUND(E14212*5,2)</f>
        <v>8.5</v>
      </c>
    </row>
    <row r="14213" spans="1:8" x14ac:dyDescent="0.25">
      <c r="A14213" s="9" t="s">
        <v>28812</v>
      </c>
      <c r="B14213" s="9" t="s">
        <v>28813</v>
      </c>
      <c r="C14213" s="2">
        <v>10</v>
      </c>
      <c r="D14213" s="2">
        <f>C14213</f>
        <v>10</v>
      </c>
      <c r="E14213" s="2">
        <f>D14213*17%</f>
        <v>1.7000000000000002</v>
      </c>
      <c r="F14213" s="14">
        <f>INT(E14213)</f>
        <v>1</v>
      </c>
      <c r="G14213" s="16">
        <f>E14213-F14213</f>
        <v>0.70000000000000018</v>
      </c>
      <c r="H14213" s="2">
        <f>ROUND(E14213*5,2)</f>
        <v>8.5</v>
      </c>
    </row>
    <row r="14214" spans="1:8" x14ac:dyDescent="0.25">
      <c r="A14214" s="9" t="s">
        <v>28814</v>
      </c>
      <c r="B14214" s="9" t="s">
        <v>8225</v>
      </c>
      <c r="C14214" s="2">
        <v>10</v>
      </c>
      <c r="D14214" s="2">
        <f>C14214</f>
        <v>10</v>
      </c>
      <c r="E14214" s="2">
        <f>D14214*17%</f>
        <v>1.7000000000000002</v>
      </c>
      <c r="F14214" s="14">
        <f>INT(E14214)</f>
        <v>1</v>
      </c>
      <c r="G14214" s="16">
        <f>E14214-F14214</f>
        <v>0.70000000000000018</v>
      </c>
      <c r="H14214" s="2">
        <f>ROUND(E14214*5,2)</f>
        <v>8.5</v>
      </c>
    </row>
    <row r="14215" spans="1:8" x14ac:dyDescent="0.25">
      <c r="A14215" s="9" t="s">
        <v>28815</v>
      </c>
      <c r="B14215" s="9" t="s">
        <v>28816</v>
      </c>
      <c r="C14215" s="2">
        <v>10</v>
      </c>
      <c r="D14215" s="2">
        <f>C14215</f>
        <v>10</v>
      </c>
      <c r="E14215" s="2">
        <f>D14215*17%</f>
        <v>1.7000000000000002</v>
      </c>
      <c r="F14215" s="14">
        <f>INT(E14215)</f>
        <v>1</v>
      </c>
      <c r="G14215" s="16">
        <f>E14215-F14215</f>
        <v>0.70000000000000018</v>
      </c>
      <c r="H14215" s="2">
        <f>ROUND(E14215*5,2)</f>
        <v>8.5</v>
      </c>
    </row>
    <row r="14216" spans="1:8" x14ac:dyDescent="0.25">
      <c r="A14216" s="9" t="s">
        <v>28817</v>
      </c>
      <c r="B14216" s="9" t="s">
        <v>28818</v>
      </c>
      <c r="C14216" s="2">
        <v>10</v>
      </c>
      <c r="D14216" s="2">
        <f>C14216</f>
        <v>10</v>
      </c>
      <c r="E14216" s="2">
        <f>D14216*17%</f>
        <v>1.7000000000000002</v>
      </c>
      <c r="F14216" s="14">
        <f>INT(E14216)</f>
        <v>1</v>
      </c>
      <c r="G14216" s="16">
        <f>E14216-F14216</f>
        <v>0.70000000000000018</v>
      </c>
      <c r="H14216" s="2">
        <f>ROUND(E14216*5,2)</f>
        <v>8.5</v>
      </c>
    </row>
    <row r="14217" spans="1:8" x14ac:dyDescent="0.25">
      <c r="A14217" s="9" t="s">
        <v>28819</v>
      </c>
      <c r="B14217" s="9" t="s">
        <v>28820</v>
      </c>
      <c r="C14217" s="2">
        <v>10</v>
      </c>
      <c r="D14217" s="2">
        <f>C14217</f>
        <v>10</v>
      </c>
      <c r="E14217" s="2">
        <f>D14217*17%</f>
        <v>1.7000000000000002</v>
      </c>
      <c r="F14217" s="14">
        <f>INT(E14217)</f>
        <v>1</v>
      </c>
      <c r="G14217" s="16">
        <f>E14217-F14217</f>
        <v>0.70000000000000018</v>
      </c>
      <c r="H14217" s="2">
        <f>ROUND(E14217*5,2)</f>
        <v>8.5</v>
      </c>
    </row>
    <row r="14218" spans="1:8" x14ac:dyDescent="0.25">
      <c r="A14218" s="9" t="s">
        <v>28821</v>
      </c>
      <c r="B14218" s="9" t="s">
        <v>28822</v>
      </c>
      <c r="C14218" s="2">
        <v>10</v>
      </c>
      <c r="D14218" s="2">
        <f>C14218</f>
        <v>10</v>
      </c>
      <c r="E14218" s="2">
        <f>D14218*17%</f>
        <v>1.7000000000000002</v>
      </c>
      <c r="F14218" s="14">
        <f>INT(E14218)</f>
        <v>1</v>
      </c>
      <c r="G14218" s="16">
        <f>E14218-F14218</f>
        <v>0.70000000000000018</v>
      </c>
      <c r="H14218" s="2">
        <f>ROUND(E14218*5,2)</f>
        <v>8.5</v>
      </c>
    </row>
    <row r="14219" spans="1:8" x14ac:dyDescent="0.25">
      <c r="A14219" s="9" t="s">
        <v>28823</v>
      </c>
      <c r="B14219" s="9" t="s">
        <v>28824</v>
      </c>
      <c r="C14219" s="2">
        <v>10</v>
      </c>
      <c r="D14219" s="2">
        <f>C14219</f>
        <v>10</v>
      </c>
      <c r="E14219" s="2">
        <f>D14219*17%</f>
        <v>1.7000000000000002</v>
      </c>
      <c r="F14219" s="14">
        <f>INT(E14219)</f>
        <v>1</v>
      </c>
      <c r="G14219" s="16">
        <f>E14219-F14219</f>
        <v>0.70000000000000018</v>
      </c>
      <c r="H14219" s="2">
        <f>ROUND(E14219*5,2)</f>
        <v>8.5</v>
      </c>
    </row>
    <row r="14220" spans="1:8" x14ac:dyDescent="0.25">
      <c r="A14220" s="9" t="s">
        <v>28825</v>
      </c>
      <c r="B14220" s="9" t="s">
        <v>28826</v>
      </c>
      <c r="C14220" s="2">
        <v>10</v>
      </c>
      <c r="D14220" s="2">
        <f>C14220</f>
        <v>10</v>
      </c>
      <c r="E14220" s="2">
        <f>D14220*17%</f>
        <v>1.7000000000000002</v>
      </c>
      <c r="F14220" s="14">
        <f>INT(E14220)</f>
        <v>1</v>
      </c>
      <c r="G14220" s="16">
        <f>E14220-F14220</f>
        <v>0.70000000000000018</v>
      </c>
      <c r="H14220" s="2">
        <f>ROUND(E14220*5,2)</f>
        <v>8.5</v>
      </c>
    </row>
    <row r="14221" spans="1:8" x14ac:dyDescent="0.25">
      <c r="A14221" s="9" t="s">
        <v>28827</v>
      </c>
      <c r="B14221" s="9" t="s">
        <v>28828</v>
      </c>
      <c r="C14221" s="2">
        <v>10</v>
      </c>
      <c r="D14221" s="2">
        <f>C14221</f>
        <v>10</v>
      </c>
      <c r="E14221" s="2">
        <f>D14221*17%</f>
        <v>1.7000000000000002</v>
      </c>
      <c r="F14221" s="14">
        <f>INT(E14221)</f>
        <v>1</v>
      </c>
      <c r="G14221" s="16">
        <f>E14221-F14221</f>
        <v>0.70000000000000018</v>
      </c>
      <c r="H14221" s="2">
        <f>ROUND(E14221*5,2)</f>
        <v>8.5</v>
      </c>
    </row>
    <row r="14222" spans="1:8" x14ac:dyDescent="0.25">
      <c r="A14222" s="9" t="s">
        <v>28829</v>
      </c>
      <c r="B14222" s="9" t="s">
        <v>28830</v>
      </c>
      <c r="C14222" s="2">
        <v>10</v>
      </c>
      <c r="D14222" s="2">
        <f>C14222</f>
        <v>10</v>
      </c>
      <c r="E14222" s="2">
        <f>D14222*17%</f>
        <v>1.7000000000000002</v>
      </c>
      <c r="F14222" s="14">
        <f>INT(E14222)</f>
        <v>1</v>
      </c>
      <c r="G14222" s="16">
        <f>E14222-F14222</f>
        <v>0.70000000000000018</v>
      </c>
      <c r="H14222" s="2">
        <f>ROUND(E14222*5,2)</f>
        <v>8.5</v>
      </c>
    </row>
    <row r="14223" spans="1:8" x14ac:dyDescent="0.25">
      <c r="A14223" s="9" t="s">
        <v>28831</v>
      </c>
      <c r="B14223" s="9" t="s">
        <v>28832</v>
      </c>
      <c r="C14223" s="2">
        <v>10</v>
      </c>
      <c r="D14223" s="2">
        <f>C14223</f>
        <v>10</v>
      </c>
      <c r="E14223" s="2">
        <f>D14223*17%</f>
        <v>1.7000000000000002</v>
      </c>
      <c r="F14223" s="14">
        <f>INT(E14223)</f>
        <v>1</v>
      </c>
      <c r="G14223" s="16">
        <f>E14223-F14223</f>
        <v>0.70000000000000018</v>
      </c>
      <c r="H14223" s="2">
        <f>ROUND(E14223*5,2)</f>
        <v>8.5</v>
      </c>
    </row>
    <row r="14224" spans="1:8" x14ac:dyDescent="0.25">
      <c r="A14224" s="9" t="s">
        <v>28833</v>
      </c>
      <c r="B14224" s="9" t="s">
        <v>2823</v>
      </c>
      <c r="C14224" s="2">
        <v>10</v>
      </c>
      <c r="D14224" s="2">
        <f>C14224</f>
        <v>10</v>
      </c>
      <c r="E14224" s="2">
        <f>D14224*17%</f>
        <v>1.7000000000000002</v>
      </c>
      <c r="F14224" s="14">
        <f>INT(E14224)</f>
        <v>1</v>
      </c>
      <c r="G14224" s="16">
        <f>E14224-F14224</f>
        <v>0.70000000000000018</v>
      </c>
      <c r="H14224" s="2">
        <f>ROUND(E14224*5,2)</f>
        <v>8.5</v>
      </c>
    </row>
    <row r="14225" spans="1:8" x14ac:dyDescent="0.25">
      <c r="A14225" s="9" t="s">
        <v>28834</v>
      </c>
      <c r="B14225" s="9" t="s">
        <v>28835</v>
      </c>
      <c r="C14225" s="2">
        <v>10</v>
      </c>
      <c r="D14225" s="2">
        <f>C14225</f>
        <v>10</v>
      </c>
      <c r="E14225" s="2">
        <f>D14225*17%</f>
        <v>1.7000000000000002</v>
      </c>
      <c r="F14225" s="14">
        <f>INT(E14225)</f>
        <v>1</v>
      </c>
      <c r="G14225" s="16">
        <f>E14225-F14225</f>
        <v>0.70000000000000018</v>
      </c>
      <c r="H14225" s="2">
        <f>ROUND(E14225*5,2)</f>
        <v>8.5</v>
      </c>
    </row>
    <row r="14226" spans="1:8" x14ac:dyDescent="0.25">
      <c r="A14226" s="9" t="s">
        <v>28836</v>
      </c>
      <c r="B14226" s="9" t="s">
        <v>28837</v>
      </c>
      <c r="C14226" s="2">
        <v>10</v>
      </c>
      <c r="D14226" s="2">
        <f>C14226</f>
        <v>10</v>
      </c>
      <c r="E14226" s="2">
        <f>D14226*17%</f>
        <v>1.7000000000000002</v>
      </c>
      <c r="F14226" s="14">
        <f>INT(E14226)</f>
        <v>1</v>
      </c>
      <c r="G14226" s="16">
        <f>E14226-F14226</f>
        <v>0.70000000000000018</v>
      </c>
      <c r="H14226" s="2">
        <f>ROUND(E14226*5,2)</f>
        <v>8.5</v>
      </c>
    </row>
    <row r="14227" spans="1:8" x14ac:dyDescent="0.25">
      <c r="A14227" s="9" t="s">
        <v>28838</v>
      </c>
      <c r="B14227" s="9" t="s">
        <v>28839</v>
      </c>
      <c r="C14227" s="2">
        <v>10</v>
      </c>
      <c r="D14227" s="2">
        <f>C14227</f>
        <v>10</v>
      </c>
      <c r="E14227" s="2">
        <f>D14227*17%</f>
        <v>1.7000000000000002</v>
      </c>
      <c r="F14227" s="14">
        <f>INT(E14227)</f>
        <v>1</v>
      </c>
      <c r="G14227" s="16">
        <f>E14227-F14227</f>
        <v>0.70000000000000018</v>
      </c>
      <c r="H14227" s="2">
        <f>ROUND(E14227*5,2)</f>
        <v>8.5</v>
      </c>
    </row>
    <row r="14228" spans="1:8" x14ac:dyDescent="0.25">
      <c r="A14228" s="9" t="s">
        <v>28840</v>
      </c>
      <c r="B14228" s="9" t="s">
        <v>28841</v>
      </c>
      <c r="C14228" s="2">
        <v>10</v>
      </c>
      <c r="D14228" s="2">
        <f>C14228</f>
        <v>10</v>
      </c>
      <c r="E14228" s="2">
        <f>D14228*17%</f>
        <v>1.7000000000000002</v>
      </c>
      <c r="F14228" s="14">
        <f>INT(E14228)</f>
        <v>1</v>
      </c>
      <c r="G14228" s="16">
        <f>E14228-F14228</f>
        <v>0.70000000000000018</v>
      </c>
      <c r="H14228" s="2">
        <f>ROUND(E14228*5,2)</f>
        <v>8.5</v>
      </c>
    </row>
    <row r="14229" spans="1:8" x14ac:dyDescent="0.25">
      <c r="A14229" s="9" t="s">
        <v>28842</v>
      </c>
      <c r="B14229" s="9" t="s">
        <v>28843</v>
      </c>
      <c r="C14229" s="2">
        <v>10</v>
      </c>
      <c r="D14229" s="2">
        <f>C14229</f>
        <v>10</v>
      </c>
      <c r="E14229" s="2">
        <f>D14229*17%</f>
        <v>1.7000000000000002</v>
      </c>
      <c r="F14229" s="14">
        <f>INT(E14229)</f>
        <v>1</v>
      </c>
      <c r="G14229" s="16">
        <f>E14229-F14229</f>
        <v>0.70000000000000018</v>
      </c>
      <c r="H14229" s="2">
        <f>ROUND(E14229*5,2)</f>
        <v>8.5</v>
      </c>
    </row>
    <row r="14230" spans="1:8" x14ac:dyDescent="0.25">
      <c r="A14230" s="9" t="s">
        <v>28844</v>
      </c>
      <c r="B14230" s="9" t="s">
        <v>28845</v>
      </c>
      <c r="C14230" s="2">
        <v>10</v>
      </c>
      <c r="D14230" s="2">
        <f>C14230</f>
        <v>10</v>
      </c>
      <c r="E14230" s="2">
        <f>D14230*17%</f>
        <v>1.7000000000000002</v>
      </c>
      <c r="F14230" s="14">
        <f>INT(E14230)</f>
        <v>1</v>
      </c>
      <c r="G14230" s="16">
        <f>E14230-F14230</f>
        <v>0.70000000000000018</v>
      </c>
      <c r="H14230" s="2">
        <f>ROUND(E14230*5,2)</f>
        <v>8.5</v>
      </c>
    </row>
    <row r="14231" spans="1:8" x14ac:dyDescent="0.25">
      <c r="A14231" s="9" t="s">
        <v>28846</v>
      </c>
      <c r="B14231" s="9" t="s">
        <v>28847</v>
      </c>
      <c r="C14231" s="2">
        <v>10</v>
      </c>
      <c r="D14231" s="2">
        <f>C14231</f>
        <v>10</v>
      </c>
      <c r="E14231" s="2">
        <f>D14231*17%</f>
        <v>1.7000000000000002</v>
      </c>
      <c r="F14231" s="14">
        <f>INT(E14231)</f>
        <v>1</v>
      </c>
      <c r="G14231" s="16">
        <f>E14231-F14231</f>
        <v>0.70000000000000018</v>
      </c>
      <c r="H14231" s="2">
        <f>ROUND(E14231*5,2)</f>
        <v>8.5</v>
      </c>
    </row>
    <row r="14232" spans="1:8" x14ac:dyDescent="0.25">
      <c r="A14232" s="9" t="s">
        <v>28848</v>
      </c>
      <c r="B14232" s="9" t="s">
        <v>28849</v>
      </c>
      <c r="C14232" s="2">
        <v>10</v>
      </c>
      <c r="D14232" s="2">
        <f>C14232</f>
        <v>10</v>
      </c>
      <c r="E14232" s="2">
        <f>D14232*17%</f>
        <v>1.7000000000000002</v>
      </c>
      <c r="F14232" s="14">
        <f>INT(E14232)</f>
        <v>1</v>
      </c>
      <c r="G14232" s="16">
        <f>E14232-F14232</f>
        <v>0.70000000000000018</v>
      </c>
      <c r="H14232" s="2">
        <f>ROUND(E14232*5,2)</f>
        <v>8.5</v>
      </c>
    </row>
    <row r="14233" spans="1:8" x14ac:dyDescent="0.25">
      <c r="A14233" s="9" t="s">
        <v>28850</v>
      </c>
      <c r="B14233" s="9" t="s">
        <v>28851</v>
      </c>
      <c r="C14233" s="2">
        <v>10</v>
      </c>
      <c r="D14233" s="2">
        <f>C14233</f>
        <v>10</v>
      </c>
      <c r="E14233" s="2">
        <f>D14233*17%</f>
        <v>1.7000000000000002</v>
      </c>
      <c r="F14233" s="14">
        <f>INT(E14233)</f>
        <v>1</v>
      </c>
      <c r="G14233" s="16">
        <f>E14233-F14233</f>
        <v>0.70000000000000018</v>
      </c>
      <c r="H14233" s="2">
        <f>ROUND(E14233*5,2)</f>
        <v>8.5</v>
      </c>
    </row>
    <row r="14234" spans="1:8" x14ac:dyDescent="0.25">
      <c r="A14234" s="9" t="s">
        <v>28852</v>
      </c>
      <c r="B14234" s="9" t="s">
        <v>28853</v>
      </c>
      <c r="C14234" s="2">
        <v>10</v>
      </c>
      <c r="D14234" s="2">
        <f>C14234</f>
        <v>10</v>
      </c>
      <c r="E14234" s="2">
        <f>D14234*17%</f>
        <v>1.7000000000000002</v>
      </c>
      <c r="F14234" s="14">
        <f>INT(E14234)</f>
        <v>1</v>
      </c>
      <c r="G14234" s="16">
        <f>E14234-F14234</f>
        <v>0.70000000000000018</v>
      </c>
      <c r="H14234" s="2">
        <f>ROUND(E14234*5,2)</f>
        <v>8.5</v>
      </c>
    </row>
    <row r="14235" spans="1:8" x14ac:dyDescent="0.25">
      <c r="A14235" s="9" t="s">
        <v>28854</v>
      </c>
      <c r="B14235" s="9" t="s">
        <v>28855</v>
      </c>
      <c r="C14235" s="2">
        <v>10</v>
      </c>
      <c r="D14235" s="2">
        <f>C14235</f>
        <v>10</v>
      </c>
      <c r="E14235" s="2">
        <f>D14235*17%</f>
        <v>1.7000000000000002</v>
      </c>
      <c r="F14235" s="14">
        <f>INT(E14235)</f>
        <v>1</v>
      </c>
      <c r="G14235" s="16">
        <f>E14235-F14235</f>
        <v>0.70000000000000018</v>
      </c>
      <c r="H14235" s="2">
        <f>ROUND(E14235*5,2)</f>
        <v>8.5</v>
      </c>
    </row>
    <row r="14236" spans="1:8" x14ac:dyDescent="0.25">
      <c r="A14236" s="9" t="s">
        <v>28856</v>
      </c>
      <c r="B14236" s="9" t="s">
        <v>8029</v>
      </c>
      <c r="C14236" s="2">
        <v>10</v>
      </c>
      <c r="D14236" s="2">
        <f>C14236</f>
        <v>10</v>
      </c>
      <c r="E14236" s="2">
        <f>D14236*17%</f>
        <v>1.7000000000000002</v>
      </c>
      <c r="F14236" s="14">
        <f>INT(E14236)</f>
        <v>1</v>
      </c>
      <c r="G14236" s="16">
        <f>E14236-F14236</f>
        <v>0.70000000000000018</v>
      </c>
      <c r="H14236" s="2">
        <f>ROUND(E14236*5,2)</f>
        <v>8.5</v>
      </c>
    </row>
    <row r="14237" spans="1:8" x14ac:dyDescent="0.25">
      <c r="A14237" s="9" t="s">
        <v>28857</v>
      </c>
      <c r="B14237" s="9" t="s">
        <v>28858</v>
      </c>
      <c r="C14237" s="2">
        <v>10</v>
      </c>
      <c r="D14237" s="2">
        <f>C14237</f>
        <v>10</v>
      </c>
      <c r="E14237" s="2">
        <f>D14237*17%</f>
        <v>1.7000000000000002</v>
      </c>
      <c r="F14237" s="14">
        <f>INT(E14237)</f>
        <v>1</v>
      </c>
      <c r="G14237" s="16">
        <f>E14237-F14237</f>
        <v>0.70000000000000018</v>
      </c>
      <c r="H14237" s="2">
        <f>ROUND(E14237*5,2)</f>
        <v>8.5</v>
      </c>
    </row>
    <row r="14238" spans="1:8" x14ac:dyDescent="0.25">
      <c r="A14238" s="9" t="s">
        <v>28859</v>
      </c>
      <c r="B14238" s="9" t="s">
        <v>28860</v>
      </c>
      <c r="C14238" s="2">
        <v>10</v>
      </c>
      <c r="D14238" s="2">
        <f>C14238</f>
        <v>10</v>
      </c>
      <c r="E14238" s="2">
        <f>D14238*17%</f>
        <v>1.7000000000000002</v>
      </c>
      <c r="F14238" s="14">
        <f>INT(E14238)</f>
        <v>1</v>
      </c>
      <c r="G14238" s="16">
        <f>E14238-F14238</f>
        <v>0.70000000000000018</v>
      </c>
      <c r="H14238" s="2">
        <f>ROUND(E14238*5,2)</f>
        <v>8.5</v>
      </c>
    </row>
    <row r="14239" spans="1:8" x14ac:dyDescent="0.25">
      <c r="A14239" s="9" t="s">
        <v>28862</v>
      </c>
      <c r="B14239" s="9" t="s">
        <v>28863</v>
      </c>
      <c r="C14239" s="2">
        <v>10</v>
      </c>
      <c r="D14239" s="2">
        <f>C14239</f>
        <v>10</v>
      </c>
      <c r="E14239" s="2">
        <f>D14239*17%</f>
        <v>1.7000000000000002</v>
      </c>
      <c r="F14239" s="14">
        <f>INT(E14239)</f>
        <v>1</v>
      </c>
      <c r="G14239" s="16">
        <f>E14239-F14239</f>
        <v>0.70000000000000018</v>
      </c>
      <c r="H14239" s="2">
        <f>ROUND(E14239*5,2)</f>
        <v>8.5</v>
      </c>
    </row>
    <row r="14240" spans="1:8" x14ac:dyDescent="0.25">
      <c r="A14240" s="9" t="s">
        <v>28864</v>
      </c>
      <c r="B14240" s="9" t="s">
        <v>28865</v>
      </c>
      <c r="C14240" s="2">
        <v>10</v>
      </c>
      <c r="D14240" s="2">
        <f>C14240</f>
        <v>10</v>
      </c>
      <c r="E14240" s="2">
        <f>D14240*17%</f>
        <v>1.7000000000000002</v>
      </c>
      <c r="F14240" s="14">
        <f>INT(E14240)</f>
        <v>1</v>
      </c>
      <c r="G14240" s="16">
        <f>E14240-F14240</f>
        <v>0.70000000000000018</v>
      </c>
      <c r="H14240" s="2">
        <f>ROUND(E14240*5,2)</f>
        <v>8.5</v>
      </c>
    </row>
    <row r="14241" spans="1:8" x14ac:dyDescent="0.25">
      <c r="A14241" s="9" t="s">
        <v>28866</v>
      </c>
      <c r="B14241" s="9" t="s">
        <v>28867</v>
      </c>
      <c r="C14241" s="2">
        <v>10</v>
      </c>
      <c r="D14241" s="2">
        <f>C14241</f>
        <v>10</v>
      </c>
      <c r="E14241" s="2">
        <f>D14241*17%</f>
        <v>1.7000000000000002</v>
      </c>
      <c r="F14241" s="14">
        <f>INT(E14241)</f>
        <v>1</v>
      </c>
      <c r="G14241" s="16">
        <f>E14241-F14241</f>
        <v>0.70000000000000018</v>
      </c>
      <c r="H14241" s="2">
        <f>ROUND(E14241*5,2)</f>
        <v>8.5</v>
      </c>
    </row>
    <row r="14242" spans="1:8" x14ac:dyDescent="0.25">
      <c r="A14242" s="9" t="s">
        <v>28868</v>
      </c>
      <c r="B14242" s="9" t="s">
        <v>15107</v>
      </c>
      <c r="C14242" s="2">
        <v>10</v>
      </c>
      <c r="D14242" s="2">
        <f>C14242</f>
        <v>10</v>
      </c>
      <c r="E14242" s="2">
        <f>D14242*17%</f>
        <v>1.7000000000000002</v>
      </c>
      <c r="F14242" s="14">
        <f>INT(E14242)</f>
        <v>1</v>
      </c>
      <c r="G14242" s="16">
        <f>E14242-F14242</f>
        <v>0.70000000000000018</v>
      </c>
      <c r="H14242" s="2">
        <f>ROUND(E14242*5,2)</f>
        <v>8.5</v>
      </c>
    </row>
    <row r="14243" spans="1:8" x14ac:dyDescent="0.25">
      <c r="A14243" s="9" t="s">
        <v>28869</v>
      </c>
      <c r="B14243" s="9" t="s">
        <v>28870</v>
      </c>
      <c r="C14243" s="2">
        <v>10</v>
      </c>
      <c r="D14243" s="2">
        <f>C14243</f>
        <v>10</v>
      </c>
      <c r="E14243" s="2">
        <f>D14243*17%</f>
        <v>1.7000000000000002</v>
      </c>
      <c r="F14243" s="14">
        <f>INT(E14243)</f>
        <v>1</v>
      </c>
      <c r="G14243" s="16">
        <f>E14243-F14243</f>
        <v>0.70000000000000018</v>
      </c>
      <c r="H14243" s="2">
        <f>ROUND(E14243*5,2)</f>
        <v>8.5</v>
      </c>
    </row>
    <row r="14244" spans="1:8" x14ac:dyDescent="0.25">
      <c r="A14244" s="9" t="s">
        <v>28871</v>
      </c>
      <c r="B14244" s="9" t="s">
        <v>28872</v>
      </c>
      <c r="C14244" s="2">
        <v>10</v>
      </c>
      <c r="D14244" s="2">
        <f>C14244</f>
        <v>10</v>
      </c>
      <c r="E14244" s="2">
        <f>D14244*17%</f>
        <v>1.7000000000000002</v>
      </c>
      <c r="F14244" s="14">
        <f>INT(E14244)</f>
        <v>1</v>
      </c>
      <c r="G14244" s="16">
        <f>E14244-F14244</f>
        <v>0.70000000000000018</v>
      </c>
      <c r="H14244" s="2">
        <f>ROUND(E14244*5,2)</f>
        <v>8.5</v>
      </c>
    </row>
    <row r="14245" spans="1:8" x14ac:dyDescent="0.25">
      <c r="A14245" s="9" t="s">
        <v>28873</v>
      </c>
      <c r="B14245" s="9" t="s">
        <v>2183</v>
      </c>
      <c r="C14245" s="2">
        <v>10</v>
      </c>
      <c r="D14245" s="2">
        <f>C14245</f>
        <v>10</v>
      </c>
      <c r="E14245" s="2">
        <f>D14245*17%</f>
        <v>1.7000000000000002</v>
      </c>
      <c r="F14245" s="14">
        <f>INT(E14245)</f>
        <v>1</v>
      </c>
      <c r="G14245" s="16">
        <f>E14245-F14245</f>
        <v>0.70000000000000018</v>
      </c>
      <c r="H14245" s="2">
        <f>ROUND(E14245*5,2)</f>
        <v>8.5</v>
      </c>
    </row>
    <row r="14246" spans="1:8" x14ac:dyDescent="0.25">
      <c r="A14246" s="9" t="s">
        <v>28874</v>
      </c>
      <c r="B14246" s="9" t="s">
        <v>28875</v>
      </c>
      <c r="C14246" s="2">
        <v>10</v>
      </c>
      <c r="D14246" s="2">
        <f>C14246</f>
        <v>10</v>
      </c>
      <c r="E14246" s="2">
        <f>D14246*17%</f>
        <v>1.7000000000000002</v>
      </c>
      <c r="F14246" s="14">
        <f>INT(E14246)</f>
        <v>1</v>
      </c>
      <c r="G14246" s="16">
        <f>E14246-F14246</f>
        <v>0.70000000000000018</v>
      </c>
      <c r="H14246" s="2">
        <f>ROUND(E14246*5,2)</f>
        <v>8.5</v>
      </c>
    </row>
    <row r="14247" spans="1:8" x14ac:dyDescent="0.25">
      <c r="A14247" s="9" t="s">
        <v>28876</v>
      </c>
      <c r="B14247" s="9" t="s">
        <v>28877</v>
      </c>
      <c r="C14247" s="2">
        <v>10</v>
      </c>
      <c r="D14247" s="2">
        <f>C14247</f>
        <v>10</v>
      </c>
      <c r="E14247" s="2">
        <f>D14247*17%</f>
        <v>1.7000000000000002</v>
      </c>
      <c r="F14247" s="14">
        <f>INT(E14247)</f>
        <v>1</v>
      </c>
      <c r="G14247" s="16">
        <f>E14247-F14247</f>
        <v>0.70000000000000018</v>
      </c>
      <c r="H14247" s="2">
        <f>ROUND(E14247*5,2)</f>
        <v>8.5</v>
      </c>
    </row>
    <row r="14248" spans="1:8" x14ac:dyDescent="0.25">
      <c r="A14248" s="9" t="s">
        <v>28878</v>
      </c>
      <c r="B14248" s="9" t="s">
        <v>28879</v>
      </c>
      <c r="C14248" s="2">
        <v>10</v>
      </c>
      <c r="D14248" s="2">
        <f>C14248</f>
        <v>10</v>
      </c>
      <c r="E14248" s="2">
        <f>D14248*17%</f>
        <v>1.7000000000000002</v>
      </c>
      <c r="F14248" s="14">
        <f>INT(E14248)</f>
        <v>1</v>
      </c>
      <c r="G14248" s="16">
        <f>E14248-F14248</f>
        <v>0.70000000000000018</v>
      </c>
      <c r="H14248" s="2">
        <f>ROUND(E14248*5,2)</f>
        <v>8.5</v>
      </c>
    </row>
    <row r="14249" spans="1:8" x14ac:dyDescent="0.25">
      <c r="A14249" s="9" t="s">
        <v>28880</v>
      </c>
      <c r="B14249" s="9" t="s">
        <v>28881</v>
      </c>
      <c r="C14249" s="2">
        <v>10</v>
      </c>
      <c r="D14249" s="2">
        <f>C14249</f>
        <v>10</v>
      </c>
      <c r="E14249" s="2">
        <f>D14249*17%</f>
        <v>1.7000000000000002</v>
      </c>
      <c r="F14249" s="14">
        <f>INT(E14249)</f>
        <v>1</v>
      </c>
      <c r="G14249" s="16">
        <f>E14249-F14249</f>
        <v>0.70000000000000018</v>
      </c>
      <c r="H14249" s="2">
        <f>ROUND(E14249*5,2)</f>
        <v>8.5</v>
      </c>
    </row>
    <row r="14250" spans="1:8" x14ac:dyDescent="0.25">
      <c r="A14250" s="9" t="s">
        <v>28882</v>
      </c>
      <c r="B14250" s="9" t="s">
        <v>28883</v>
      </c>
      <c r="C14250" s="2">
        <v>10</v>
      </c>
      <c r="D14250" s="2">
        <f>C14250</f>
        <v>10</v>
      </c>
      <c r="E14250" s="2">
        <f>D14250*17%</f>
        <v>1.7000000000000002</v>
      </c>
      <c r="F14250" s="14">
        <f>INT(E14250)</f>
        <v>1</v>
      </c>
      <c r="G14250" s="16">
        <f>E14250-F14250</f>
        <v>0.70000000000000018</v>
      </c>
      <c r="H14250" s="2">
        <f>ROUND(E14250*5,2)</f>
        <v>8.5</v>
      </c>
    </row>
    <row r="14251" spans="1:8" x14ac:dyDescent="0.25">
      <c r="A14251" s="9" t="s">
        <v>28884</v>
      </c>
      <c r="B14251" s="9" t="s">
        <v>28885</v>
      </c>
      <c r="C14251" s="2">
        <v>10</v>
      </c>
      <c r="D14251" s="2">
        <f>C14251</f>
        <v>10</v>
      </c>
      <c r="E14251" s="2">
        <f>D14251*17%</f>
        <v>1.7000000000000002</v>
      </c>
      <c r="F14251" s="14">
        <f>INT(E14251)</f>
        <v>1</v>
      </c>
      <c r="G14251" s="16">
        <f>E14251-F14251</f>
        <v>0.70000000000000018</v>
      </c>
      <c r="H14251" s="2">
        <f>ROUND(E14251*5,2)</f>
        <v>8.5</v>
      </c>
    </row>
    <row r="14252" spans="1:8" x14ac:dyDescent="0.25">
      <c r="A14252" s="9" t="s">
        <v>28886</v>
      </c>
      <c r="B14252" s="9" t="s">
        <v>28887</v>
      </c>
      <c r="C14252" s="2">
        <v>10</v>
      </c>
      <c r="D14252" s="2">
        <f>C14252</f>
        <v>10</v>
      </c>
      <c r="E14252" s="2">
        <f>D14252*17%</f>
        <v>1.7000000000000002</v>
      </c>
      <c r="F14252" s="14">
        <f>INT(E14252)</f>
        <v>1</v>
      </c>
      <c r="G14252" s="16">
        <f>E14252-F14252</f>
        <v>0.70000000000000018</v>
      </c>
      <c r="H14252" s="2">
        <f>ROUND(E14252*5,2)</f>
        <v>8.5</v>
      </c>
    </row>
    <row r="14253" spans="1:8" x14ac:dyDescent="0.25">
      <c r="A14253" s="9" t="s">
        <v>28888</v>
      </c>
      <c r="B14253" s="9" t="s">
        <v>28889</v>
      </c>
      <c r="C14253" s="2">
        <v>10</v>
      </c>
      <c r="D14253" s="2">
        <f>C14253</f>
        <v>10</v>
      </c>
      <c r="E14253" s="2">
        <f>D14253*17%</f>
        <v>1.7000000000000002</v>
      </c>
      <c r="F14253" s="14">
        <f>INT(E14253)</f>
        <v>1</v>
      </c>
      <c r="G14253" s="16">
        <f>E14253-F14253</f>
        <v>0.70000000000000018</v>
      </c>
      <c r="H14253" s="2">
        <f>ROUND(E14253*5,2)</f>
        <v>8.5</v>
      </c>
    </row>
    <row r="14254" spans="1:8" x14ac:dyDescent="0.25">
      <c r="A14254" s="9" t="s">
        <v>28890</v>
      </c>
      <c r="B14254" s="9" t="s">
        <v>28891</v>
      </c>
      <c r="C14254" s="2">
        <v>10</v>
      </c>
      <c r="D14254" s="2">
        <f>C14254</f>
        <v>10</v>
      </c>
      <c r="E14254" s="2">
        <f>D14254*17%</f>
        <v>1.7000000000000002</v>
      </c>
      <c r="F14254" s="14">
        <f>INT(E14254)</f>
        <v>1</v>
      </c>
      <c r="G14254" s="16">
        <f>E14254-F14254</f>
        <v>0.70000000000000018</v>
      </c>
      <c r="H14254" s="2">
        <f>ROUND(E14254*5,2)</f>
        <v>8.5</v>
      </c>
    </row>
    <row r="14255" spans="1:8" x14ac:dyDescent="0.25">
      <c r="A14255" s="9" t="s">
        <v>28892</v>
      </c>
      <c r="B14255" s="9" t="s">
        <v>28893</v>
      </c>
      <c r="C14255" s="2">
        <v>10</v>
      </c>
      <c r="D14255" s="2">
        <f>C14255</f>
        <v>10</v>
      </c>
      <c r="E14255" s="2">
        <f>D14255*17%</f>
        <v>1.7000000000000002</v>
      </c>
      <c r="F14255" s="14">
        <f>INT(E14255)</f>
        <v>1</v>
      </c>
      <c r="G14255" s="16">
        <f>E14255-F14255</f>
        <v>0.70000000000000018</v>
      </c>
      <c r="H14255" s="2">
        <f>ROUND(E14255*5,2)</f>
        <v>8.5</v>
      </c>
    </row>
    <row r="14256" spans="1:8" x14ac:dyDescent="0.25">
      <c r="A14256" s="9" t="s">
        <v>28894</v>
      </c>
      <c r="B14256" s="9" t="s">
        <v>28895</v>
      </c>
      <c r="C14256" s="2">
        <v>10</v>
      </c>
      <c r="D14256" s="2">
        <f>C14256</f>
        <v>10</v>
      </c>
      <c r="E14256" s="2">
        <f>D14256*17%</f>
        <v>1.7000000000000002</v>
      </c>
      <c r="F14256" s="14">
        <f>INT(E14256)</f>
        <v>1</v>
      </c>
      <c r="G14256" s="16">
        <f>E14256-F14256</f>
        <v>0.70000000000000018</v>
      </c>
      <c r="H14256" s="2">
        <f>ROUND(E14256*5,2)</f>
        <v>8.5</v>
      </c>
    </row>
    <row r="14257" spans="1:8" x14ac:dyDescent="0.25">
      <c r="A14257" s="9" t="s">
        <v>28896</v>
      </c>
      <c r="B14257" s="9" t="s">
        <v>28897</v>
      </c>
      <c r="C14257" s="2">
        <v>10</v>
      </c>
      <c r="D14257" s="2">
        <f>C14257</f>
        <v>10</v>
      </c>
      <c r="E14257" s="2">
        <f>D14257*17%</f>
        <v>1.7000000000000002</v>
      </c>
      <c r="F14257" s="14">
        <f>INT(E14257)</f>
        <v>1</v>
      </c>
      <c r="G14257" s="16">
        <f>E14257-F14257</f>
        <v>0.70000000000000018</v>
      </c>
      <c r="H14257" s="2">
        <f>ROUND(E14257*5,2)</f>
        <v>8.5</v>
      </c>
    </row>
    <row r="14258" spans="1:8" x14ac:dyDescent="0.25">
      <c r="A14258" s="9" t="s">
        <v>28898</v>
      </c>
      <c r="B14258" s="9" t="s">
        <v>4306</v>
      </c>
      <c r="C14258" s="2">
        <v>10</v>
      </c>
      <c r="D14258" s="2">
        <f>C14258</f>
        <v>10</v>
      </c>
      <c r="E14258" s="2">
        <f>D14258*17%</f>
        <v>1.7000000000000002</v>
      </c>
      <c r="F14258" s="14">
        <f>INT(E14258)</f>
        <v>1</v>
      </c>
      <c r="G14258" s="16">
        <f>E14258-F14258</f>
        <v>0.70000000000000018</v>
      </c>
      <c r="H14258" s="2">
        <f>ROUND(E14258*5,2)</f>
        <v>8.5</v>
      </c>
    </row>
    <row r="14259" spans="1:8" x14ac:dyDescent="0.25">
      <c r="A14259" s="9" t="s">
        <v>28899</v>
      </c>
      <c r="B14259" s="9" t="s">
        <v>11029</v>
      </c>
      <c r="C14259" s="2">
        <v>10</v>
      </c>
      <c r="D14259" s="2">
        <f>C14259</f>
        <v>10</v>
      </c>
      <c r="E14259" s="2">
        <f>D14259*17%</f>
        <v>1.7000000000000002</v>
      </c>
      <c r="F14259" s="14">
        <f>INT(E14259)</f>
        <v>1</v>
      </c>
      <c r="G14259" s="16">
        <f>E14259-F14259</f>
        <v>0.70000000000000018</v>
      </c>
      <c r="H14259" s="2">
        <f>ROUND(E14259*5,2)</f>
        <v>8.5</v>
      </c>
    </row>
    <row r="14260" spans="1:8" x14ac:dyDescent="0.25">
      <c r="A14260" s="9" t="s">
        <v>28900</v>
      </c>
      <c r="B14260" s="9" t="s">
        <v>214</v>
      </c>
      <c r="C14260" s="2">
        <v>10</v>
      </c>
      <c r="D14260" s="2">
        <f>C14260</f>
        <v>10</v>
      </c>
      <c r="E14260" s="2">
        <f>D14260*17%</f>
        <v>1.7000000000000002</v>
      </c>
      <c r="F14260" s="14">
        <f>INT(E14260)</f>
        <v>1</v>
      </c>
      <c r="G14260" s="16">
        <f>E14260-F14260</f>
        <v>0.70000000000000018</v>
      </c>
      <c r="H14260" s="2">
        <f>ROUND(E14260*5,2)</f>
        <v>8.5</v>
      </c>
    </row>
    <row r="14261" spans="1:8" x14ac:dyDescent="0.25">
      <c r="A14261" s="9" t="s">
        <v>28901</v>
      </c>
      <c r="B14261" s="9" t="s">
        <v>28902</v>
      </c>
      <c r="C14261" s="2">
        <v>10</v>
      </c>
      <c r="D14261" s="2">
        <f>C14261</f>
        <v>10</v>
      </c>
      <c r="E14261" s="2">
        <f>D14261*17%</f>
        <v>1.7000000000000002</v>
      </c>
      <c r="F14261" s="14">
        <f>INT(E14261)</f>
        <v>1</v>
      </c>
      <c r="G14261" s="16">
        <f>E14261-F14261</f>
        <v>0.70000000000000018</v>
      </c>
      <c r="H14261" s="2">
        <f>ROUND(E14261*5,2)</f>
        <v>8.5</v>
      </c>
    </row>
    <row r="14262" spans="1:8" x14ac:dyDescent="0.25">
      <c r="A14262" s="9" t="s">
        <v>28903</v>
      </c>
      <c r="B14262" s="9" t="s">
        <v>28904</v>
      </c>
      <c r="C14262" s="2">
        <v>10</v>
      </c>
      <c r="D14262" s="2">
        <f>C14262</f>
        <v>10</v>
      </c>
      <c r="E14262" s="2">
        <f>D14262*17%</f>
        <v>1.7000000000000002</v>
      </c>
      <c r="F14262" s="14">
        <f>INT(E14262)</f>
        <v>1</v>
      </c>
      <c r="G14262" s="16">
        <f>E14262-F14262</f>
        <v>0.70000000000000018</v>
      </c>
      <c r="H14262" s="2">
        <f>ROUND(E14262*5,2)</f>
        <v>8.5</v>
      </c>
    </row>
    <row r="14263" spans="1:8" x14ac:dyDescent="0.25">
      <c r="A14263" s="9" t="s">
        <v>28905</v>
      </c>
      <c r="B14263" s="9" t="s">
        <v>4130</v>
      </c>
      <c r="C14263" s="2">
        <v>10</v>
      </c>
      <c r="D14263" s="2">
        <f>C14263</f>
        <v>10</v>
      </c>
      <c r="E14263" s="2">
        <f>D14263*17%</f>
        <v>1.7000000000000002</v>
      </c>
      <c r="F14263" s="14">
        <f>INT(E14263)</f>
        <v>1</v>
      </c>
      <c r="G14263" s="16">
        <f>E14263-F14263</f>
        <v>0.70000000000000018</v>
      </c>
      <c r="H14263" s="2">
        <f>ROUND(E14263*5,2)</f>
        <v>8.5</v>
      </c>
    </row>
    <row r="14264" spans="1:8" x14ac:dyDescent="0.25">
      <c r="A14264" s="9" t="s">
        <v>28906</v>
      </c>
      <c r="B14264" s="9" t="s">
        <v>28907</v>
      </c>
      <c r="C14264" s="2">
        <v>10</v>
      </c>
      <c r="D14264" s="2">
        <f>C14264</f>
        <v>10</v>
      </c>
      <c r="E14264" s="2">
        <f>D14264*17%</f>
        <v>1.7000000000000002</v>
      </c>
      <c r="F14264" s="14">
        <f>INT(E14264)</f>
        <v>1</v>
      </c>
      <c r="G14264" s="16">
        <f>E14264-F14264</f>
        <v>0.70000000000000018</v>
      </c>
      <c r="H14264" s="2">
        <f>ROUND(E14264*5,2)</f>
        <v>8.5</v>
      </c>
    </row>
    <row r="14265" spans="1:8" x14ac:dyDescent="0.25">
      <c r="A14265" s="9" t="s">
        <v>28908</v>
      </c>
      <c r="B14265" s="9" t="s">
        <v>28909</v>
      </c>
      <c r="C14265" s="2">
        <v>10</v>
      </c>
      <c r="D14265" s="2">
        <f>C14265</f>
        <v>10</v>
      </c>
      <c r="E14265" s="2">
        <f>D14265*17%</f>
        <v>1.7000000000000002</v>
      </c>
      <c r="F14265" s="14">
        <f>INT(E14265)</f>
        <v>1</v>
      </c>
      <c r="G14265" s="16">
        <f>E14265-F14265</f>
        <v>0.70000000000000018</v>
      </c>
      <c r="H14265" s="2">
        <f>ROUND(E14265*5,2)</f>
        <v>8.5</v>
      </c>
    </row>
    <row r="14266" spans="1:8" x14ac:dyDescent="0.25">
      <c r="A14266" s="9" t="s">
        <v>28910</v>
      </c>
      <c r="B14266" s="9" t="s">
        <v>2196</v>
      </c>
      <c r="C14266" s="2">
        <v>10</v>
      </c>
      <c r="D14266" s="2">
        <f>C14266</f>
        <v>10</v>
      </c>
      <c r="E14266" s="2">
        <f>D14266*17%</f>
        <v>1.7000000000000002</v>
      </c>
      <c r="F14266" s="14">
        <f>INT(E14266)</f>
        <v>1</v>
      </c>
      <c r="G14266" s="16">
        <f>E14266-F14266</f>
        <v>0.70000000000000018</v>
      </c>
      <c r="H14266" s="2">
        <f>ROUND(E14266*5,2)</f>
        <v>8.5</v>
      </c>
    </row>
    <row r="14267" spans="1:8" x14ac:dyDescent="0.25">
      <c r="A14267" s="9" t="s">
        <v>28911</v>
      </c>
      <c r="B14267" s="9" t="s">
        <v>28912</v>
      </c>
      <c r="C14267" s="2">
        <v>10</v>
      </c>
      <c r="D14267" s="2">
        <f>C14267</f>
        <v>10</v>
      </c>
      <c r="E14267" s="2">
        <f>D14267*17%</f>
        <v>1.7000000000000002</v>
      </c>
      <c r="F14267" s="14">
        <f>INT(E14267)</f>
        <v>1</v>
      </c>
      <c r="G14267" s="16">
        <f>E14267-F14267</f>
        <v>0.70000000000000018</v>
      </c>
      <c r="H14267" s="2">
        <f>ROUND(E14267*5,2)</f>
        <v>8.5</v>
      </c>
    </row>
    <row r="14268" spans="1:8" x14ac:dyDescent="0.25">
      <c r="A14268" s="9" t="s">
        <v>28913</v>
      </c>
      <c r="B14268" s="9" t="s">
        <v>28914</v>
      </c>
      <c r="C14268" s="2">
        <v>10</v>
      </c>
      <c r="D14268" s="2">
        <f>C14268</f>
        <v>10</v>
      </c>
      <c r="E14268" s="2">
        <f>D14268*17%</f>
        <v>1.7000000000000002</v>
      </c>
      <c r="F14268" s="14">
        <f>INT(E14268)</f>
        <v>1</v>
      </c>
      <c r="G14268" s="16">
        <f>E14268-F14268</f>
        <v>0.70000000000000018</v>
      </c>
      <c r="H14268" s="2">
        <f>ROUND(E14268*5,2)</f>
        <v>8.5</v>
      </c>
    </row>
    <row r="14269" spans="1:8" x14ac:dyDescent="0.25">
      <c r="A14269" s="9" t="s">
        <v>28915</v>
      </c>
      <c r="B14269" s="9" t="s">
        <v>28916</v>
      </c>
      <c r="C14269" s="2">
        <v>10</v>
      </c>
      <c r="D14269" s="2">
        <f>C14269</f>
        <v>10</v>
      </c>
      <c r="E14269" s="2">
        <f>D14269*17%</f>
        <v>1.7000000000000002</v>
      </c>
      <c r="F14269" s="14">
        <f>INT(E14269)</f>
        <v>1</v>
      </c>
      <c r="G14269" s="16">
        <f>E14269-F14269</f>
        <v>0.70000000000000018</v>
      </c>
      <c r="H14269" s="2">
        <f>ROUND(E14269*5,2)</f>
        <v>8.5</v>
      </c>
    </row>
    <row r="14270" spans="1:8" x14ac:dyDescent="0.25">
      <c r="A14270" s="9" t="s">
        <v>28917</v>
      </c>
      <c r="B14270" s="9" t="s">
        <v>28918</v>
      </c>
      <c r="C14270" s="2">
        <v>10</v>
      </c>
      <c r="D14270" s="2">
        <f>C14270</f>
        <v>10</v>
      </c>
      <c r="E14270" s="2">
        <f>D14270*17%</f>
        <v>1.7000000000000002</v>
      </c>
      <c r="F14270" s="14">
        <f>INT(E14270)</f>
        <v>1</v>
      </c>
      <c r="G14270" s="16">
        <f>E14270-F14270</f>
        <v>0.70000000000000018</v>
      </c>
      <c r="H14270" s="2">
        <f>ROUND(E14270*5,2)</f>
        <v>8.5</v>
      </c>
    </row>
    <row r="14271" spans="1:8" x14ac:dyDescent="0.25">
      <c r="A14271" s="9" t="s">
        <v>28919</v>
      </c>
      <c r="B14271" s="9" t="s">
        <v>28920</v>
      </c>
      <c r="C14271" s="2">
        <v>10</v>
      </c>
      <c r="D14271" s="2">
        <f>C14271</f>
        <v>10</v>
      </c>
      <c r="E14271" s="2">
        <f>D14271*17%</f>
        <v>1.7000000000000002</v>
      </c>
      <c r="F14271" s="14">
        <f>INT(E14271)</f>
        <v>1</v>
      </c>
      <c r="G14271" s="16">
        <f>E14271-F14271</f>
        <v>0.70000000000000018</v>
      </c>
      <c r="H14271" s="2">
        <f>ROUND(E14271*5,2)</f>
        <v>8.5</v>
      </c>
    </row>
    <row r="14272" spans="1:8" x14ac:dyDescent="0.25">
      <c r="A14272" s="9" t="s">
        <v>28921</v>
      </c>
      <c r="B14272" s="9" t="s">
        <v>28922</v>
      </c>
      <c r="C14272" s="2">
        <v>10</v>
      </c>
      <c r="D14272" s="2">
        <f>C14272</f>
        <v>10</v>
      </c>
      <c r="E14272" s="2">
        <f>D14272*17%</f>
        <v>1.7000000000000002</v>
      </c>
      <c r="F14272" s="14">
        <f>INT(E14272)</f>
        <v>1</v>
      </c>
      <c r="G14272" s="16">
        <f>E14272-F14272</f>
        <v>0.70000000000000018</v>
      </c>
      <c r="H14272" s="2">
        <f>ROUND(E14272*5,2)</f>
        <v>8.5</v>
      </c>
    </row>
    <row r="14273" spans="1:8" x14ac:dyDescent="0.25">
      <c r="A14273" s="9" t="s">
        <v>28923</v>
      </c>
      <c r="B14273" s="9" t="s">
        <v>16218</v>
      </c>
      <c r="C14273" s="2">
        <v>10</v>
      </c>
      <c r="D14273" s="2">
        <f>C14273</f>
        <v>10</v>
      </c>
      <c r="E14273" s="2">
        <f>D14273*17%</f>
        <v>1.7000000000000002</v>
      </c>
      <c r="F14273" s="14">
        <f>INT(E14273)</f>
        <v>1</v>
      </c>
      <c r="G14273" s="16">
        <f>E14273-F14273</f>
        <v>0.70000000000000018</v>
      </c>
      <c r="H14273" s="2">
        <f>ROUND(E14273*5,2)</f>
        <v>8.5</v>
      </c>
    </row>
    <row r="14274" spans="1:8" x14ac:dyDescent="0.25">
      <c r="A14274" s="9" t="s">
        <v>28924</v>
      </c>
      <c r="B14274" s="9" t="s">
        <v>28925</v>
      </c>
      <c r="C14274" s="2">
        <v>10</v>
      </c>
      <c r="D14274" s="2">
        <f>C14274</f>
        <v>10</v>
      </c>
      <c r="E14274" s="2">
        <f>D14274*17%</f>
        <v>1.7000000000000002</v>
      </c>
      <c r="F14274" s="14">
        <f>INT(E14274)</f>
        <v>1</v>
      </c>
      <c r="G14274" s="16">
        <f>E14274-F14274</f>
        <v>0.70000000000000018</v>
      </c>
      <c r="H14274" s="2">
        <f>ROUND(E14274*5,2)</f>
        <v>8.5</v>
      </c>
    </row>
    <row r="14275" spans="1:8" x14ac:dyDescent="0.25">
      <c r="A14275" s="9" t="s">
        <v>28926</v>
      </c>
      <c r="B14275" s="9" t="s">
        <v>28927</v>
      </c>
      <c r="C14275" s="2">
        <v>10</v>
      </c>
      <c r="D14275" s="2">
        <f>C14275</f>
        <v>10</v>
      </c>
      <c r="E14275" s="2">
        <f>D14275*17%</f>
        <v>1.7000000000000002</v>
      </c>
      <c r="F14275" s="14">
        <f>INT(E14275)</f>
        <v>1</v>
      </c>
      <c r="G14275" s="16">
        <f>E14275-F14275</f>
        <v>0.70000000000000018</v>
      </c>
      <c r="H14275" s="2">
        <f>ROUND(E14275*5,2)</f>
        <v>8.5</v>
      </c>
    </row>
    <row r="14276" spans="1:8" x14ac:dyDescent="0.25">
      <c r="A14276" s="9" t="s">
        <v>28928</v>
      </c>
      <c r="B14276" s="9" t="s">
        <v>28929</v>
      </c>
      <c r="C14276" s="2">
        <v>10</v>
      </c>
      <c r="D14276" s="2">
        <f>C14276</f>
        <v>10</v>
      </c>
      <c r="E14276" s="2">
        <f>D14276*17%</f>
        <v>1.7000000000000002</v>
      </c>
      <c r="F14276" s="14">
        <f>INT(E14276)</f>
        <v>1</v>
      </c>
      <c r="G14276" s="16">
        <f>E14276-F14276</f>
        <v>0.70000000000000018</v>
      </c>
      <c r="H14276" s="2">
        <f>ROUND(E14276*5,2)</f>
        <v>8.5</v>
      </c>
    </row>
    <row r="14277" spans="1:8" x14ac:dyDescent="0.25">
      <c r="A14277" s="9" t="s">
        <v>28930</v>
      </c>
      <c r="B14277" s="9" t="s">
        <v>10625</v>
      </c>
      <c r="C14277" s="2">
        <v>10</v>
      </c>
      <c r="D14277" s="2">
        <f>C14277</f>
        <v>10</v>
      </c>
      <c r="E14277" s="2">
        <f>D14277*17%</f>
        <v>1.7000000000000002</v>
      </c>
      <c r="F14277" s="14">
        <f>INT(E14277)</f>
        <v>1</v>
      </c>
      <c r="G14277" s="16">
        <f>E14277-F14277</f>
        <v>0.70000000000000018</v>
      </c>
      <c r="H14277" s="2">
        <f>ROUND(E14277*5,2)</f>
        <v>8.5</v>
      </c>
    </row>
    <row r="14278" spans="1:8" x14ac:dyDescent="0.25">
      <c r="A14278" s="9" t="s">
        <v>28931</v>
      </c>
      <c r="B14278" s="9" t="s">
        <v>28932</v>
      </c>
      <c r="C14278" s="2">
        <v>10</v>
      </c>
      <c r="D14278" s="2">
        <f>C14278</f>
        <v>10</v>
      </c>
      <c r="E14278" s="2">
        <f>D14278*17%</f>
        <v>1.7000000000000002</v>
      </c>
      <c r="F14278" s="14">
        <f>INT(E14278)</f>
        <v>1</v>
      </c>
      <c r="G14278" s="16">
        <f>E14278-F14278</f>
        <v>0.70000000000000018</v>
      </c>
      <c r="H14278" s="2">
        <f>ROUND(E14278*5,2)</f>
        <v>8.5</v>
      </c>
    </row>
    <row r="14279" spans="1:8" x14ac:dyDescent="0.25">
      <c r="A14279" s="9" t="s">
        <v>28934</v>
      </c>
      <c r="B14279" s="9" t="s">
        <v>28935</v>
      </c>
      <c r="C14279" s="2">
        <v>10</v>
      </c>
      <c r="D14279" s="2">
        <f>C14279</f>
        <v>10</v>
      </c>
      <c r="E14279" s="2">
        <f>D14279*17%</f>
        <v>1.7000000000000002</v>
      </c>
      <c r="F14279" s="14">
        <f>INT(E14279)</f>
        <v>1</v>
      </c>
      <c r="G14279" s="16">
        <f>E14279-F14279</f>
        <v>0.70000000000000018</v>
      </c>
      <c r="H14279" s="2">
        <f>ROUND(E14279*5,2)</f>
        <v>8.5</v>
      </c>
    </row>
    <row r="14280" spans="1:8" x14ac:dyDescent="0.25">
      <c r="A14280" s="9" t="s">
        <v>28936</v>
      </c>
      <c r="B14280" s="9" t="s">
        <v>16497</v>
      </c>
      <c r="C14280" s="2">
        <v>10</v>
      </c>
      <c r="D14280" s="2">
        <f>C14280</f>
        <v>10</v>
      </c>
      <c r="E14280" s="2">
        <f>D14280*17%</f>
        <v>1.7000000000000002</v>
      </c>
      <c r="F14280" s="14">
        <f>INT(E14280)</f>
        <v>1</v>
      </c>
      <c r="G14280" s="16">
        <f>E14280-F14280</f>
        <v>0.70000000000000018</v>
      </c>
      <c r="H14280" s="2">
        <f>ROUND(E14280*5,2)</f>
        <v>8.5</v>
      </c>
    </row>
    <row r="14281" spans="1:8" x14ac:dyDescent="0.25">
      <c r="A14281" s="9" t="s">
        <v>28937</v>
      </c>
      <c r="B14281" s="9" t="s">
        <v>28938</v>
      </c>
      <c r="C14281" s="2">
        <v>10</v>
      </c>
      <c r="D14281" s="2">
        <f>C14281</f>
        <v>10</v>
      </c>
      <c r="E14281" s="2">
        <f>D14281*17%</f>
        <v>1.7000000000000002</v>
      </c>
      <c r="F14281" s="14">
        <f>INT(E14281)</f>
        <v>1</v>
      </c>
      <c r="G14281" s="16">
        <f>E14281-F14281</f>
        <v>0.70000000000000018</v>
      </c>
      <c r="H14281" s="2">
        <f>ROUND(E14281*5,2)</f>
        <v>8.5</v>
      </c>
    </row>
    <row r="14282" spans="1:8" x14ac:dyDescent="0.25">
      <c r="A14282" s="9" t="s">
        <v>28939</v>
      </c>
      <c r="B14282" s="9" t="s">
        <v>28940</v>
      </c>
      <c r="C14282" s="2">
        <v>10</v>
      </c>
      <c r="D14282" s="2">
        <f>C14282</f>
        <v>10</v>
      </c>
      <c r="E14282" s="2">
        <f>D14282*17%</f>
        <v>1.7000000000000002</v>
      </c>
      <c r="F14282" s="14">
        <f>INT(E14282)</f>
        <v>1</v>
      </c>
      <c r="G14282" s="16">
        <f>E14282-F14282</f>
        <v>0.70000000000000018</v>
      </c>
      <c r="H14282" s="2">
        <f>ROUND(E14282*5,2)</f>
        <v>8.5</v>
      </c>
    </row>
    <row r="14283" spans="1:8" x14ac:dyDescent="0.25">
      <c r="A14283" s="9" t="s">
        <v>28941</v>
      </c>
      <c r="B14283" s="9" t="s">
        <v>15034</v>
      </c>
      <c r="C14283" s="2">
        <v>10</v>
      </c>
      <c r="D14283" s="2">
        <f>C14283</f>
        <v>10</v>
      </c>
      <c r="E14283" s="2">
        <f>D14283*17%</f>
        <v>1.7000000000000002</v>
      </c>
      <c r="F14283" s="14">
        <f>INT(E14283)</f>
        <v>1</v>
      </c>
      <c r="G14283" s="16">
        <f>E14283-F14283</f>
        <v>0.70000000000000018</v>
      </c>
      <c r="H14283" s="2">
        <f>ROUND(E14283*5,2)</f>
        <v>8.5</v>
      </c>
    </row>
    <row r="14284" spans="1:8" x14ac:dyDescent="0.25">
      <c r="A14284" s="9" t="s">
        <v>28942</v>
      </c>
      <c r="B14284" s="9" t="s">
        <v>28943</v>
      </c>
      <c r="C14284" s="2">
        <v>10</v>
      </c>
      <c r="D14284" s="2">
        <f>C14284</f>
        <v>10</v>
      </c>
      <c r="E14284" s="2">
        <f>D14284*17%</f>
        <v>1.7000000000000002</v>
      </c>
      <c r="F14284" s="14">
        <f>INT(E14284)</f>
        <v>1</v>
      </c>
      <c r="G14284" s="16">
        <f>E14284-F14284</f>
        <v>0.70000000000000018</v>
      </c>
      <c r="H14284" s="2">
        <f>ROUND(E14284*5,2)</f>
        <v>8.5</v>
      </c>
    </row>
    <row r="14285" spans="1:8" x14ac:dyDescent="0.25">
      <c r="A14285" s="9" t="s">
        <v>28944</v>
      </c>
      <c r="B14285" s="9" t="s">
        <v>6458</v>
      </c>
      <c r="C14285" s="2">
        <v>10</v>
      </c>
      <c r="D14285" s="2">
        <f>C14285</f>
        <v>10</v>
      </c>
      <c r="E14285" s="2">
        <f>D14285*17%</f>
        <v>1.7000000000000002</v>
      </c>
      <c r="F14285" s="14">
        <f>INT(E14285)</f>
        <v>1</v>
      </c>
      <c r="G14285" s="16">
        <f>E14285-F14285</f>
        <v>0.70000000000000018</v>
      </c>
      <c r="H14285" s="2">
        <f>ROUND(E14285*5,2)</f>
        <v>8.5</v>
      </c>
    </row>
    <row r="14286" spans="1:8" x14ac:dyDescent="0.25">
      <c r="A14286" s="9" t="s">
        <v>28945</v>
      </c>
      <c r="B14286" s="9" t="s">
        <v>28946</v>
      </c>
      <c r="C14286" s="2">
        <v>10</v>
      </c>
      <c r="D14286" s="2">
        <f>C14286</f>
        <v>10</v>
      </c>
      <c r="E14286" s="2">
        <f>D14286*17%</f>
        <v>1.7000000000000002</v>
      </c>
      <c r="F14286" s="14">
        <f>INT(E14286)</f>
        <v>1</v>
      </c>
      <c r="G14286" s="16">
        <f>E14286-F14286</f>
        <v>0.70000000000000018</v>
      </c>
      <c r="H14286" s="2">
        <f>ROUND(E14286*5,2)</f>
        <v>8.5</v>
      </c>
    </row>
    <row r="14287" spans="1:8" x14ac:dyDescent="0.25">
      <c r="A14287" s="9" t="s">
        <v>28947</v>
      </c>
      <c r="B14287" s="9" t="s">
        <v>28948</v>
      </c>
      <c r="C14287" s="2">
        <v>10</v>
      </c>
      <c r="D14287" s="2">
        <f>C14287</f>
        <v>10</v>
      </c>
      <c r="E14287" s="2">
        <f>D14287*17%</f>
        <v>1.7000000000000002</v>
      </c>
      <c r="F14287" s="14">
        <f>INT(E14287)</f>
        <v>1</v>
      </c>
      <c r="G14287" s="16">
        <f>E14287-F14287</f>
        <v>0.70000000000000018</v>
      </c>
      <c r="H14287" s="2">
        <f>ROUND(E14287*5,2)</f>
        <v>8.5</v>
      </c>
    </row>
    <row r="14288" spans="1:8" x14ac:dyDescent="0.25">
      <c r="A14288" s="9" t="s">
        <v>28949</v>
      </c>
      <c r="B14288" s="9" t="s">
        <v>28950</v>
      </c>
      <c r="C14288" s="2">
        <v>10</v>
      </c>
      <c r="D14288" s="2">
        <f>C14288</f>
        <v>10</v>
      </c>
      <c r="E14288" s="2">
        <f>D14288*17%</f>
        <v>1.7000000000000002</v>
      </c>
      <c r="F14288" s="14">
        <f>INT(E14288)</f>
        <v>1</v>
      </c>
      <c r="G14288" s="16">
        <f>E14288-F14288</f>
        <v>0.70000000000000018</v>
      </c>
      <c r="H14288" s="2">
        <f>ROUND(E14288*5,2)</f>
        <v>8.5</v>
      </c>
    </row>
    <row r="14289" spans="1:8" x14ac:dyDescent="0.25">
      <c r="A14289" s="9" t="s">
        <v>28951</v>
      </c>
      <c r="B14289" s="9" t="s">
        <v>28952</v>
      </c>
      <c r="C14289" s="2">
        <v>10</v>
      </c>
      <c r="D14289" s="2">
        <f>C14289</f>
        <v>10</v>
      </c>
      <c r="E14289" s="2">
        <f>D14289*17%</f>
        <v>1.7000000000000002</v>
      </c>
      <c r="F14289" s="14">
        <f>INT(E14289)</f>
        <v>1</v>
      </c>
      <c r="G14289" s="16">
        <f>E14289-F14289</f>
        <v>0.70000000000000018</v>
      </c>
      <c r="H14289" s="2">
        <f>ROUND(E14289*5,2)</f>
        <v>8.5</v>
      </c>
    </row>
    <row r="14290" spans="1:8" x14ac:dyDescent="0.25">
      <c r="A14290" s="9" t="s">
        <v>28953</v>
      </c>
      <c r="B14290" s="9" t="s">
        <v>28954</v>
      </c>
      <c r="C14290" s="2">
        <v>10</v>
      </c>
      <c r="D14290" s="2">
        <f>C14290</f>
        <v>10</v>
      </c>
      <c r="E14290" s="2">
        <f>D14290*17%</f>
        <v>1.7000000000000002</v>
      </c>
      <c r="F14290" s="14">
        <f>INT(E14290)</f>
        <v>1</v>
      </c>
      <c r="G14290" s="16">
        <f>E14290-F14290</f>
        <v>0.70000000000000018</v>
      </c>
      <c r="H14290" s="2">
        <f>ROUND(E14290*5,2)</f>
        <v>8.5</v>
      </c>
    </row>
    <row r="14291" spans="1:8" x14ac:dyDescent="0.25">
      <c r="A14291" s="9" t="s">
        <v>28955</v>
      </c>
      <c r="B14291" s="9" t="s">
        <v>28956</v>
      </c>
      <c r="C14291" s="2">
        <v>10</v>
      </c>
      <c r="D14291" s="2">
        <f>C14291</f>
        <v>10</v>
      </c>
      <c r="E14291" s="2">
        <f>D14291*17%</f>
        <v>1.7000000000000002</v>
      </c>
      <c r="F14291" s="14">
        <f>INT(E14291)</f>
        <v>1</v>
      </c>
      <c r="G14291" s="16">
        <f>E14291-F14291</f>
        <v>0.70000000000000018</v>
      </c>
      <c r="H14291" s="2">
        <f>ROUND(E14291*5,2)</f>
        <v>8.5</v>
      </c>
    </row>
    <row r="14292" spans="1:8" x14ac:dyDescent="0.25">
      <c r="A14292" s="9" t="s">
        <v>28957</v>
      </c>
      <c r="B14292" s="9" t="s">
        <v>28958</v>
      </c>
      <c r="C14292" s="2">
        <v>10</v>
      </c>
      <c r="D14292" s="2">
        <f>C14292</f>
        <v>10</v>
      </c>
      <c r="E14292" s="2">
        <f>D14292*17%</f>
        <v>1.7000000000000002</v>
      </c>
      <c r="F14292" s="14">
        <f>INT(E14292)</f>
        <v>1</v>
      </c>
      <c r="G14292" s="16">
        <f>E14292-F14292</f>
        <v>0.70000000000000018</v>
      </c>
      <c r="H14292" s="2">
        <f>ROUND(E14292*5,2)</f>
        <v>8.5</v>
      </c>
    </row>
    <row r="14293" spans="1:8" x14ac:dyDescent="0.25">
      <c r="A14293" s="9" t="s">
        <v>28959</v>
      </c>
      <c r="B14293" s="9" t="s">
        <v>28960</v>
      </c>
      <c r="C14293" s="2">
        <v>10</v>
      </c>
      <c r="D14293" s="2">
        <f>C14293</f>
        <v>10</v>
      </c>
      <c r="E14293" s="2">
        <f>D14293*17%</f>
        <v>1.7000000000000002</v>
      </c>
      <c r="F14293" s="14">
        <f>INT(E14293)</f>
        <v>1</v>
      </c>
      <c r="G14293" s="16">
        <f>E14293-F14293</f>
        <v>0.70000000000000018</v>
      </c>
      <c r="H14293" s="2">
        <f>ROUND(E14293*5,2)</f>
        <v>8.5</v>
      </c>
    </row>
    <row r="14294" spans="1:8" x14ac:dyDescent="0.25">
      <c r="A14294" s="9" t="s">
        <v>28961</v>
      </c>
      <c r="B14294" s="9" t="s">
        <v>28962</v>
      </c>
      <c r="C14294" s="2">
        <v>10</v>
      </c>
      <c r="D14294" s="2">
        <f>C14294</f>
        <v>10</v>
      </c>
      <c r="E14294" s="2">
        <f>D14294*17%</f>
        <v>1.7000000000000002</v>
      </c>
      <c r="F14294" s="14">
        <f>INT(E14294)</f>
        <v>1</v>
      </c>
      <c r="G14294" s="16">
        <f>E14294-F14294</f>
        <v>0.70000000000000018</v>
      </c>
      <c r="H14294" s="2">
        <f>ROUND(E14294*5,2)</f>
        <v>8.5</v>
      </c>
    </row>
    <row r="14295" spans="1:8" x14ac:dyDescent="0.25">
      <c r="A14295" s="9" t="s">
        <v>28963</v>
      </c>
      <c r="B14295" s="9" t="s">
        <v>10787</v>
      </c>
      <c r="C14295" s="2">
        <v>10</v>
      </c>
      <c r="D14295" s="2">
        <f>C14295</f>
        <v>10</v>
      </c>
      <c r="E14295" s="2">
        <f>D14295*17%</f>
        <v>1.7000000000000002</v>
      </c>
      <c r="F14295" s="14">
        <f>INT(E14295)</f>
        <v>1</v>
      </c>
      <c r="G14295" s="16">
        <f>E14295-F14295</f>
        <v>0.70000000000000018</v>
      </c>
      <c r="H14295" s="2">
        <f>ROUND(E14295*5,2)</f>
        <v>8.5</v>
      </c>
    </row>
    <row r="14296" spans="1:8" x14ac:dyDescent="0.25">
      <c r="A14296" s="9" t="s">
        <v>28964</v>
      </c>
      <c r="B14296" s="9" t="s">
        <v>28965</v>
      </c>
      <c r="C14296" s="2">
        <v>10</v>
      </c>
      <c r="D14296" s="2">
        <f>C14296</f>
        <v>10</v>
      </c>
      <c r="E14296" s="2">
        <f>D14296*17%</f>
        <v>1.7000000000000002</v>
      </c>
      <c r="F14296" s="14">
        <f>INT(E14296)</f>
        <v>1</v>
      </c>
      <c r="G14296" s="16">
        <f>E14296-F14296</f>
        <v>0.70000000000000018</v>
      </c>
      <c r="H14296" s="2">
        <f>ROUND(E14296*5,2)</f>
        <v>8.5</v>
      </c>
    </row>
    <row r="14297" spans="1:8" x14ac:dyDescent="0.25">
      <c r="A14297" s="9" t="s">
        <v>28966</v>
      </c>
      <c r="B14297" s="9" t="s">
        <v>28967</v>
      </c>
      <c r="C14297" s="2">
        <v>10</v>
      </c>
      <c r="D14297" s="2">
        <f>C14297</f>
        <v>10</v>
      </c>
      <c r="E14297" s="2">
        <f>D14297*17%</f>
        <v>1.7000000000000002</v>
      </c>
      <c r="F14297" s="14">
        <f>INT(E14297)</f>
        <v>1</v>
      </c>
      <c r="G14297" s="16">
        <f>E14297-F14297</f>
        <v>0.70000000000000018</v>
      </c>
      <c r="H14297" s="2">
        <f>ROUND(E14297*5,2)</f>
        <v>8.5</v>
      </c>
    </row>
    <row r="14298" spans="1:8" x14ac:dyDescent="0.25">
      <c r="A14298" s="9" t="s">
        <v>28968</v>
      </c>
      <c r="B14298" s="9" t="s">
        <v>27663</v>
      </c>
      <c r="C14298" s="2">
        <v>10</v>
      </c>
      <c r="D14298" s="2">
        <f>C14298</f>
        <v>10</v>
      </c>
      <c r="E14298" s="2">
        <f>D14298*17%</f>
        <v>1.7000000000000002</v>
      </c>
      <c r="F14298" s="14">
        <f>INT(E14298)</f>
        <v>1</v>
      </c>
      <c r="G14298" s="16">
        <f>E14298-F14298</f>
        <v>0.70000000000000018</v>
      </c>
      <c r="H14298" s="2">
        <f>ROUND(E14298*5,2)</f>
        <v>8.5</v>
      </c>
    </row>
    <row r="14299" spans="1:8" x14ac:dyDescent="0.25">
      <c r="A14299" s="9" t="s">
        <v>28969</v>
      </c>
      <c r="B14299" s="9" t="s">
        <v>28970</v>
      </c>
      <c r="C14299" s="2">
        <v>10</v>
      </c>
      <c r="D14299" s="2">
        <f>C14299</f>
        <v>10</v>
      </c>
      <c r="E14299" s="2">
        <f>D14299*17%</f>
        <v>1.7000000000000002</v>
      </c>
      <c r="F14299" s="14">
        <f>INT(E14299)</f>
        <v>1</v>
      </c>
      <c r="G14299" s="16">
        <f>E14299-F14299</f>
        <v>0.70000000000000018</v>
      </c>
      <c r="H14299" s="2">
        <f>ROUND(E14299*5,2)</f>
        <v>8.5</v>
      </c>
    </row>
    <row r="14300" spans="1:8" x14ac:dyDescent="0.25">
      <c r="A14300" s="9" t="s">
        <v>28971</v>
      </c>
      <c r="B14300" s="9" t="s">
        <v>28972</v>
      </c>
      <c r="C14300" s="2">
        <v>10</v>
      </c>
      <c r="D14300" s="2">
        <f>C14300</f>
        <v>10</v>
      </c>
      <c r="E14300" s="2">
        <f>D14300*17%</f>
        <v>1.7000000000000002</v>
      </c>
      <c r="F14300" s="14">
        <f>INT(E14300)</f>
        <v>1</v>
      </c>
      <c r="G14300" s="16">
        <f>E14300-F14300</f>
        <v>0.70000000000000018</v>
      </c>
      <c r="H14300" s="2">
        <f>ROUND(E14300*5,2)</f>
        <v>8.5</v>
      </c>
    </row>
    <row r="14301" spans="1:8" x14ac:dyDescent="0.25">
      <c r="A14301" s="9" t="s">
        <v>28973</v>
      </c>
      <c r="B14301" s="9" t="s">
        <v>28974</v>
      </c>
      <c r="C14301" s="2">
        <v>10</v>
      </c>
      <c r="D14301" s="2">
        <f>C14301</f>
        <v>10</v>
      </c>
      <c r="E14301" s="2">
        <f>D14301*17%</f>
        <v>1.7000000000000002</v>
      </c>
      <c r="F14301" s="14">
        <f>INT(E14301)</f>
        <v>1</v>
      </c>
      <c r="G14301" s="16">
        <f>E14301-F14301</f>
        <v>0.70000000000000018</v>
      </c>
      <c r="H14301" s="2">
        <f>ROUND(E14301*5,2)</f>
        <v>8.5</v>
      </c>
    </row>
    <row r="14302" spans="1:8" x14ac:dyDescent="0.25">
      <c r="A14302" s="9" t="s">
        <v>28975</v>
      </c>
      <c r="B14302" s="9" t="s">
        <v>28976</v>
      </c>
      <c r="C14302" s="2">
        <v>10</v>
      </c>
      <c r="D14302" s="2">
        <f>C14302</f>
        <v>10</v>
      </c>
      <c r="E14302" s="2">
        <f>D14302*17%</f>
        <v>1.7000000000000002</v>
      </c>
      <c r="F14302" s="14">
        <f>INT(E14302)</f>
        <v>1</v>
      </c>
      <c r="G14302" s="16">
        <f>E14302-F14302</f>
        <v>0.70000000000000018</v>
      </c>
      <c r="H14302" s="2">
        <f>ROUND(E14302*5,2)</f>
        <v>8.5</v>
      </c>
    </row>
    <row r="14303" spans="1:8" x14ac:dyDescent="0.25">
      <c r="A14303" s="9" t="s">
        <v>28977</v>
      </c>
      <c r="B14303" s="9" t="s">
        <v>28978</v>
      </c>
      <c r="C14303" s="2">
        <v>10</v>
      </c>
      <c r="D14303" s="2">
        <f>C14303</f>
        <v>10</v>
      </c>
      <c r="E14303" s="2">
        <f>D14303*17%</f>
        <v>1.7000000000000002</v>
      </c>
      <c r="F14303" s="14">
        <f>INT(E14303)</f>
        <v>1</v>
      </c>
      <c r="G14303" s="16">
        <f>E14303-F14303</f>
        <v>0.70000000000000018</v>
      </c>
      <c r="H14303" s="2">
        <f>ROUND(E14303*5,2)</f>
        <v>8.5</v>
      </c>
    </row>
    <row r="14304" spans="1:8" x14ac:dyDescent="0.25">
      <c r="A14304" s="9" t="s">
        <v>28979</v>
      </c>
      <c r="B14304" s="9" t="s">
        <v>28980</v>
      </c>
      <c r="C14304" s="2">
        <v>10</v>
      </c>
      <c r="D14304" s="2">
        <f>C14304</f>
        <v>10</v>
      </c>
      <c r="E14304" s="2">
        <f>D14304*17%</f>
        <v>1.7000000000000002</v>
      </c>
      <c r="F14304" s="14">
        <f>INT(E14304)</f>
        <v>1</v>
      </c>
      <c r="G14304" s="16">
        <f>E14304-F14304</f>
        <v>0.70000000000000018</v>
      </c>
      <c r="H14304" s="2">
        <f>ROUND(E14304*5,2)</f>
        <v>8.5</v>
      </c>
    </row>
    <row r="14305" spans="1:8" x14ac:dyDescent="0.25">
      <c r="A14305" s="9" t="s">
        <v>28981</v>
      </c>
      <c r="B14305" s="9" t="s">
        <v>28982</v>
      </c>
      <c r="C14305" s="2">
        <v>10</v>
      </c>
      <c r="D14305" s="2">
        <f>C14305</f>
        <v>10</v>
      </c>
      <c r="E14305" s="2">
        <f>D14305*17%</f>
        <v>1.7000000000000002</v>
      </c>
      <c r="F14305" s="14">
        <f>INT(E14305)</f>
        <v>1</v>
      </c>
      <c r="G14305" s="16">
        <f>E14305-F14305</f>
        <v>0.70000000000000018</v>
      </c>
      <c r="H14305" s="2">
        <f>ROUND(E14305*5,2)</f>
        <v>8.5</v>
      </c>
    </row>
    <row r="14306" spans="1:8" x14ac:dyDescent="0.25">
      <c r="A14306" s="9" t="s">
        <v>28983</v>
      </c>
      <c r="B14306" s="9" t="s">
        <v>28984</v>
      </c>
      <c r="C14306" s="2">
        <v>10</v>
      </c>
      <c r="D14306" s="2">
        <f>C14306</f>
        <v>10</v>
      </c>
      <c r="E14306" s="2">
        <f>D14306*17%</f>
        <v>1.7000000000000002</v>
      </c>
      <c r="F14306" s="14">
        <f>INT(E14306)</f>
        <v>1</v>
      </c>
      <c r="G14306" s="16">
        <f>E14306-F14306</f>
        <v>0.70000000000000018</v>
      </c>
      <c r="H14306" s="2">
        <f>ROUND(E14306*5,2)</f>
        <v>8.5</v>
      </c>
    </row>
    <row r="14307" spans="1:8" x14ac:dyDescent="0.25">
      <c r="A14307" s="9" t="s">
        <v>28985</v>
      </c>
      <c r="B14307" s="9" t="s">
        <v>28986</v>
      </c>
      <c r="C14307" s="2">
        <v>10</v>
      </c>
      <c r="D14307" s="2">
        <f>C14307</f>
        <v>10</v>
      </c>
      <c r="E14307" s="2">
        <f>D14307*17%</f>
        <v>1.7000000000000002</v>
      </c>
      <c r="F14307" s="14">
        <f>INT(E14307)</f>
        <v>1</v>
      </c>
      <c r="G14307" s="16">
        <f>E14307-F14307</f>
        <v>0.70000000000000018</v>
      </c>
      <c r="H14307" s="2">
        <f>ROUND(E14307*5,2)</f>
        <v>8.5</v>
      </c>
    </row>
    <row r="14308" spans="1:8" x14ac:dyDescent="0.25">
      <c r="A14308" s="9" t="s">
        <v>28987</v>
      </c>
      <c r="B14308" s="9" t="s">
        <v>28988</v>
      </c>
      <c r="C14308" s="2">
        <v>10</v>
      </c>
      <c r="D14308" s="2">
        <f>C14308</f>
        <v>10</v>
      </c>
      <c r="E14308" s="2">
        <f>D14308*17%</f>
        <v>1.7000000000000002</v>
      </c>
      <c r="F14308" s="14">
        <f>INT(E14308)</f>
        <v>1</v>
      </c>
      <c r="G14308" s="16">
        <f>E14308-F14308</f>
        <v>0.70000000000000018</v>
      </c>
      <c r="H14308" s="2">
        <f>ROUND(E14308*5,2)</f>
        <v>8.5</v>
      </c>
    </row>
    <row r="14309" spans="1:8" x14ac:dyDescent="0.25">
      <c r="A14309" s="9" t="s">
        <v>28989</v>
      </c>
      <c r="B14309" s="9" t="s">
        <v>28990</v>
      </c>
      <c r="C14309" s="2">
        <v>10</v>
      </c>
      <c r="D14309" s="2">
        <f>C14309</f>
        <v>10</v>
      </c>
      <c r="E14309" s="2">
        <f>D14309*17%</f>
        <v>1.7000000000000002</v>
      </c>
      <c r="F14309" s="14">
        <f>INT(E14309)</f>
        <v>1</v>
      </c>
      <c r="G14309" s="16">
        <f>E14309-F14309</f>
        <v>0.70000000000000018</v>
      </c>
      <c r="H14309" s="2">
        <f>ROUND(E14309*5,2)</f>
        <v>8.5</v>
      </c>
    </row>
    <row r="14310" spans="1:8" x14ac:dyDescent="0.25">
      <c r="A14310" s="9" t="s">
        <v>28991</v>
      </c>
      <c r="B14310" s="9" t="s">
        <v>28992</v>
      </c>
      <c r="C14310" s="2">
        <v>10</v>
      </c>
      <c r="D14310" s="2">
        <f>C14310</f>
        <v>10</v>
      </c>
      <c r="E14310" s="2">
        <f>D14310*17%</f>
        <v>1.7000000000000002</v>
      </c>
      <c r="F14310" s="14">
        <f>INT(E14310)</f>
        <v>1</v>
      </c>
      <c r="G14310" s="16">
        <f>E14310-F14310</f>
        <v>0.70000000000000018</v>
      </c>
      <c r="H14310" s="2">
        <f>ROUND(E14310*5,2)</f>
        <v>8.5</v>
      </c>
    </row>
    <row r="14311" spans="1:8" x14ac:dyDescent="0.25">
      <c r="A14311" s="9" t="s">
        <v>28993</v>
      </c>
      <c r="B14311" s="9" t="s">
        <v>16890</v>
      </c>
      <c r="C14311" s="2">
        <v>10</v>
      </c>
      <c r="D14311" s="2">
        <f>C14311</f>
        <v>10</v>
      </c>
      <c r="E14311" s="2">
        <f>D14311*17%</f>
        <v>1.7000000000000002</v>
      </c>
      <c r="F14311" s="14">
        <f>INT(E14311)</f>
        <v>1</v>
      </c>
      <c r="G14311" s="16">
        <f>E14311-F14311</f>
        <v>0.70000000000000018</v>
      </c>
      <c r="H14311" s="2">
        <f>ROUND(E14311*5,2)</f>
        <v>8.5</v>
      </c>
    </row>
    <row r="14312" spans="1:8" x14ac:dyDescent="0.25">
      <c r="A14312" s="9" t="s">
        <v>28994</v>
      </c>
      <c r="B14312" s="9" t="s">
        <v>28995</v>
      </c>
      <c r="C14312" s="2">
        <v>10</v>
      </c>
      <c r="D14312" s="2">
        <f>C14312</f>
        <v>10</v>
      </c>
      <c r="E14312" s="2">
        <f>D14312*17%</f>
        <v>1.7000000000000002</v>
      </c>
      <c r="F14312" s="14">
        <f>INT(E14312)</f>
        <v>1</v>
      </c>
      <c r="G14312" s="16">
        <f>E14312-F14312</f>
        <v>0.70000000000000018</v>
      </c>
      <c r="H14312" s="2">
        <f>ROUND(E14312*5,2)</f>
        <v>8.5</v>
      </c>
    </row>
    <row r="14313" spans="1:8" x14ac:dyDescent="0.25">
      <c r="A14313" s="9" t="s">
        <v>28996</v>
      </c>
      <c r="B14313" s="9" t="s">
        <v>28997</v>
      </c>
      <c r="C14313" s="2">
        <v>10</v>
      </c>
      <c r="D14313" s="2">
        <f>C14313</f>
        <v>10</v>
      </c>
      <c r="E14313" s="2">
        <f>D14313*17%</f>
        <v>1.7000000000000002</v>
      </c>
      <c r="F14313" s="14">
        <f>INT(E14313)</f>
        <v>1</v>
      </c>
      <c r="G14313" s="16">
        <f>E14313-F14313</f>
        <v>0.70000000000000018</v>
      </c>
      <c r="H14313" s="2">
        <f>ROUND(E14313*5,2)</f>
        <v>8.5</v>
      </c>
    </row>
    <row r="14314" spans="1:8" x14ac:dyDescent="0.25">
      <c r="A14314" s="9" t="s">
        <v>28998</v>
      </c>
      <c r="B14314" s="9" t="s">
        <v>28999</v>
      </c>
      <c r="C14314" s="2">
        <v>10</v>
      </c>
      <c r="D14314" s="2">
        <f>C14314</f>
        <v>10</v>
      </c>
      <c r="E14314" s="2">
        <f>D14314*17%</f>
        <v>1.7000000000000002</v>
      </c>
      <c r="F14314" s="14">
        <f>INT(E14314)</f>
        <v>1</v>
      </c>
      <c r="G14314" s="16">
        <f>E14314-F14314</f>
        <v>0.70000000000000018</v>
      </c>
      <c r="H14314" s="2">
        <f>ROUND(E14314*5,2)</f>
        <v>8.5</v>
      </c>
    </row>
    <row r="14315" spans="1:8" x14ac:dyDescent="0.25">
      <c r="A14315" s="9" t="s">
        <v>29000</v>
      </c>
      <c r="B14315" s="9" t="s">
        <v>29001</v>
      </c>
      <c r="C14315" s="2">
        <v>10</v>
      </c>
      <c r="D14315" s="2">
        <f>C14315</f>
        <v>10</v>
      </c>
      <c r="E14315" s="2">
        <f>D14315*17%</f>
        <v>1.7000000000000002</v>
      </c>
      <c r="F14315" s="14">
        <f>INT(E14315)</f>
        <v>1</v>
      </c>
      <c r="G14315" s="16">
        <f>E14315-F14315</f>
        <v>0.70000000000000018</v>
      </c>
      <c r="H14315" s="2">
        <f>ROUND(E14315*5,2)</f>
        <v>8.5</v>
      </c>
    </row>
    <row r="14316" spans="1:8" x14ac:dyDescent="0.25">
      <c r="A14316" s="9" t="s">
        <v>29002</v>
      </c>
      <c r="B14316" s="9" t="s">
        <v>29003</v>
      </c>
      <c r="C14316" s="2">
        <v>10</v>
      </c>
      <c r="D14316" s="2">
        <f>C14316</f>
        <v>10</v>
      </c>
      <c r="E14316" s="2">
        <f>D14316*17%</f>
        <v>1.7000000000000002</v>
      </c>
      <c r="F14316" s="14">
        <f>INT(E14316)</f>
        <v>1</v>
      </c>
      <c r="G14316" s="16">
        <f>E14316-F14316</f>
        <v>0.70000000000000018</v>
      </c>
      <c r="H14316" s="2">
        <f>ROUND(E14316*5,2)</f>
        <v>8.5</v>
      </c>
    </row>
    <row r="14317" spans="1:8" x14ac:dyDescent="0.25">
      <c r="A14317" s="9" t="s">
        <v>29004</v>
      </c>
      <c r="B14317" s="9" t="s">
        <v>29005</v>
      </c>
      <c r="C14317" s="2">
        <v>10</v>
      </c>
      <c r="D14317" s="2">
        <f>C14317</f>
        <v>10</v>
      </c>
      <c r="E14317" s="2">
        <f>D14317*17%</f>
        <v>1.7000000000000002</v>
      </c>
      <c r="F14317" s="14">
        <f>INT(E14317)</f>
        <v>1</v>
      </c>
      <c r="G14317" s="16">
        <f>E14317-F14317</f>
        <v>0.70000000000000018</v>
      </c>
      <c r="H14317" s="2">
        <f>ROUND(E14317*5,2)</f>
        <v>8.5</v>
      </c>
    </row>
    <row r="14318" spans="1:8" x14ac:dyDescent="0.25">
      <c r="A14318" s="9" t="s">
        <v>29006</v>
      </c>
      <c r="B14318" s="9" t="s">
        <v>29007</v>
      </c>
      <c r="C14318" s="2">
        <v>10</v>
      </c>
      <c r="D14318" s="2">
        <f>C14318</f>
        <v>10</v>
      </c>
      <c r="E14318" s="2">
        <f>D14318*17%</f>
        <v>1.7000000000000002</v>
      </c>
      <c r="F14318" s="14">
        <f>INT(E14318)</f>
        <v>1</v>
      </c>
      <c r="G14318" s="16">
        <f>E14318-F14318</f>
        <v>0.70000000000000018</v>
      </c>
      <c r="H14318" s="2">
        <f>ROUND(E14318*5,2)</f>
        <v>8.5</v>
      </c>
    </row>
    <row r="14319" spans="1:8" x14ac:dyDescent="0.25">
      <c r="A14319" s="9" t="s">
        <v>29008</v>
      </c>
      <c r="B14319" s="9" t="s">
        <v>29009</v>
      </c>
      <c r="C14319" s="2">
        <v>10</v>
      </c>
      <c r="D14319" s="2">
        <f>C14319</f>
        <v>10</v>
      </c>
      <c r="E14319" s="2">
        <f>D14319*17%</f>
        <v>1.7000000000000002</v>
      </c>
      <c r="F14319" s="14">
        <f>INT(E14319)</f>
        <v>1</v>
      </c>
      <c r="G14319" s="16">
        <f>E14319-F14319</f>
        <v>0.70000000000000018</v>
      </c>
      <c r="H14319" s="2">
        <f>ROUND(E14319*5,2)</f>
        <v>8.5</v>
      </c>
    </row>
    <row r="14320" spans="1:8" x14ac:dyDescent="0.25">
      <c r="A14320" s="9" t="s">
        <v>29010</v>
      </c>
      <c r="B14320" s="9" t="s">
        <v>29011</v>
      </c>
      <c r="C14320" s="2">
        <v>10</v>
      </c>
      <c r="D14320" s="2">
        <f>C14320</f>
        <v>10</v>
      </c>
      <c r="E14320" s="2">
        <f>D14320*17%</f>
        <v>1.7000000000000002</v>
      </c>
      <c r="F14320" s="14">
        <f>INT(E14320)</f>
        <v>1</v>
      </c>
      <c r="G14320" s="16">
        <f>E14320-F14320</f>
        <v>0.70000000000000018</v>
      </c>
      <c r="H14320" s="2">
        <f>ROUND(E14320*5,2)</f>
        <v>8.5</v>
      </c>
    </row>
    <row r="14321" spans="1:8" x14ac:dyDescent="0.25">
      <c r="A14321" s="9" t="s">
        <v>29012</v>
      </c>
      <c r="B14321" s="9" t="s">
        <v>29013</v>
      </c>
      <c r="C14321" s="2">
        <v>10</v>
      </c>
      <c r="D14321" s="2">
        <f>C14321</f>
        <v>10</v>
      </c>
      <c r="E14321" s="2">
        <f>D14321*17%</f>
        <v>1.7000000000000002</v>
      </c>
      <c r="F14321" s="14">
        <f>INT(E14321)</f>
        <v>1</v>
      </c>
      <c r="G14321" s="16">
        <f>E14321-F14321</f>
        <v>0.70000000000000018</v>
      </c>
      <c r="H14321" s="2">
        <f>ROUND(E14321*5,2)</f>
        <v>8.5</v>
      </c>
    </row>
    <row r="14322" spans="1:8" x14ac:dyDescent="0.25">
      <c r="A14322" s="9" t="s">
        <v>29014</v>
      </c>
      <c r="B14322" s="9" t="s">
        <v>29015</v>
      </c>
      <c r="C14322" s="2">
        <v>10</v>
      </c>
      <c r="D14322" s="2">
        <f>C14322</f>
        <v>10</v>
      </c>
      <c r="E14322" s="2">
        <f>D14322*17%</f>
        <v>1.7000000000000002</v>
      </c>
      <c r="F14322" s="14">
        <f>INT(E14322)</f>
        <v>1</v>
      </c>
      <c r="G14322" s="16">
        <f>E14322-F14322</f>
        <v>0.70000000000000018</v>
      </c>
      <c r="H14322" s="2">
        <f>ROUND(E14322*5,2)</f>
        <v>8.5</v>
      </c>
    </row>
    <row r="14323" spans="1:8" x14ac:dyDescent="0.25">
      <c r="A14323" s="9" t="s">
        <v>29016</v>
      </c>
      <c r="B14323" s="9" t="s">
        <v>29017</v>
      </c>
      <c r="C14323" s="2">
        <v>10</v>
      </c>
      <c r="D14323" s="2">
        <f>C14323</f>
        <v>10</v>
      </c>
      <c r="E14323" s="2">
        <f>D14323*17%</f>
        <v>1.7000000000000002</v>
      </c>
      <c r="F14323" s="14">
        <f>INT(E14323)</f>
        <v>1</v>
      </c>
      <c r="G14323" s="16">
        <f>E14323-F14323</f>
        <v>0.70000000000000018</v>
      </c>
      <c r="H14323" s="2">
        <f>ROUND(E14323*5,2)</f>
        <v>8.5</v>
      </c>
    </row>
    <row r="14324" spans="1:8" x14ac:dyDescent="0.25">
      <c r="A14324" s="9" t="s">
        <v>29018</v>
      </c>
      <c r="B14324" s="9" t="s">
        <v>29019</v>
      </c>
      <c r="C14324" s="2">
        <v>10</v>
      </c>
      <c r="D14324" s="2">
        <f>C14324</f>
        <v>10</v>
      </c>
      <c r="E14324" s="2">
        <f>D14324*17%</f>
        <v>1.7000000000000002</v>
      </c>
      <c r="F14324" s="14">
        <f>INT(E14324)</f>
        <v>1</v>
      </c>
      <c r="G14324" s="16">
        <f>E14324-F14324</f>
        <v>0.70000000000000018</v>
      </c>
      <c r="H14324" s="2">
        <f>ROUND(E14324*5,2)</f>
        <v>8.5</v>
      </c>
    </row>
    <row r="14325" spans="1:8" x14ac:dyDescent="0.25">
      <c r="A14325" s="9" t="s">
        <v>29020</v>
      </c>
      <c r="B14325" s="9" t="s">
        <v>10698</v>
      </c>
      <c r="C14325" s="2">
        <v>10</v>
      </c>
      <c r="D14325" s="2">
        <f>C14325</f>
        <v>10</v>
      </c>
      <c r="E14325" s="2">
        <f>D14325*17%</f>
        <v>1.7000000000000002</v>
      </c>
      <c r="F14325" s="14">
        <f>INT(E14325)</f>
        <v>1</v>
      </c>
      <c r="G14325" s="16">
        <f>E14325-F14325</f>
        <v>0.70000000000000018</v>
      </c>
      <c r="H14325" s="2">
        <f>ROUND(E14325*5,2)</f>
        <v>8.5</v>
      </c>
    </row>
    <row r="14326" spans="1:8" x14ac:dyDescent="0.25">
      <c r="A14326" s="9" t="s">
        <v>29021</v>
      </c>
      <c r="B14326" s="9" t="s">
        <v>2503</v>
      </c>
      <c r="C14326" s="2">
        <v>10</v>
      </c>
      <c r="D14326" s="2">
        <f>C14326</f>
        <v>10</v>
      </c>
      <c r="E14326" s="2">
        <f>D14326*17%</f>
        <v>1.7000000000000002</v>
      </c>
      <c r="F14326" s="14">
        <f>INT(E14326)</f>
        <v>1</v>
      </c>
      <c r="G14326" s="16">
        <f>E14326-F14326</f>
        <v>0.70000000000000018</v>
      </c>
      <c r="H14326" s="2">
        <f>ROUND(E14326*5,2)</f>
        <v>8.5</v>
      </c>
    </row>
    <row r="14327" spans="1:8" x14ac:dyDescent="0.25">
      <c r="A14327" s="9" t="s">
        <v>29022</v>
      </c>
      <c r="B14327" s="9" t="s">
        <v>4727</v>
      </c>
      <c r="C14327" s="2">
        <v>10</v>
      </c>
      <c r="D14327" s="2">
        <f>C14327</f>
        <v>10</v>
      </c>
      <c r="E14327" s="2">
        <f>D14327*17%</f>
        <v>1.7000000000000002</v>
      </c>
      <c r="F14327" s="14">
        <f>INT(E14327)</f>
        <v>1</v>
      </c>
      <c r="G14327" s="16">
        <f>E14327-F14327</f>
        <v>0.70000000000000018</v>
      </c>
      <c r="H14327" s="2">
        <f>ROUND(E14327*5,2)</f>
        <v>8.5</v>
      </c>
    </row>
    <row r="14328" spans="1:8" x14ac:dyDescent="0.25">
      <c r="A14328" s="9" t="s">
        <v>29023</v>
      </c>
      <c r="B14328" s="9" t="s">
        <v>29024</v>
      </c>
      <c r="C14328" s="2">
        <v>10</v>
      </c>
      <c r="D14328" s="2">
        <f>C14328</f>
        <v>10</v>
      </c>
      <c r="E14328" s="2">
        <f>D14328*17%</f>
        <v>1.7000000000000002</v>
      </c>
      <c r="F14328" s="14">
        <f>INT(E14328)</f>
        <v>1</v>
      </c>
      <c r="G14328" s="16">
        <f>E14328-F14328</f>
        <v>0.70000000000000018</v>
      </c>
      <c r="H14328" s="2">
        <f>ROUND(E14328*5,2)</f>
        <v>8.5</v>
      </c>
    </row>
    <row r="14329" spans="1:8" x14ac:dyDescent="0.25">
      <c r="A14329" s="9" t="s">
        <v>29025</v>
      </c>
      <c r="B14329" s="9" t="s">
        <v>29026</v>
      </c>
      <c r="C14329" s="2">
        <v>10</v>
      </c>
      <c r="D14329" s="2">
        <f>C14329</f>
        <v>10</v>
      </c>
      <c r="E14329" s="2">
        <f>D14329*17%</f>
        <v>1.7000000000000002</v>
      </c>
      <c r="F14329" s="14">
        <f>INT(E14329)</f>
        <v>1</v>
      </c>
      <c r="G14329" s="16">
        <f>E14329-F14329</f>
        <v>0.70000000000000018</v>
      </c>
      <c r="H14329" s="2">
        <f>ROUND(E14329*5,2)</f>
        <v>8.5</v>
      </c>
    </row>
    <row r="14330" spans="1:8" x14ac:dyDescent="0.25">
      <c r="A14330" s="9" t="s">
        <v>29027</v>
      </c>
      <c r="B14330" s="9" t="s">
        <v>10881</v>
      </c>
      <c r="C14330" s="2">
        <v>10</v>
      </c>
      <c r="D14330" s="2">
        <f>C14330</f>
        <v>10</v>
      </c>
      <c r="E14330" s="2">
        <f>D14330*17%</f>
        <v>1.7000000000000002</v>
      </c>
      <c r="F14330" s="14">
        <f>INT(E14330)</f>
        <v>1</v>
      </c>
      <c r="G14330" s="16">
        <f>E14330-F14330</f>
        <v>0.70000000000000018</v>
      </c>
      <c r="H14330" s="2">
        <f>ROUND(E14330*5,2)</f>
        <v>8.5</v>
      </c>
    </row>
    <row r="14331" spans="1:8" x14ac:dyDescent="0.25">
      <c r="A14331" s="9" t="s">
        <v>29028</v>
      </c>
      <c r="B14331" s="9" t="s">
        <v>29029</v>
      </c>
      <c r="C14331" s="2">
        <v>10</v>
      </c>
      <c r="D14331" s="2">
        <f>C14331</f>
        <v>10</v>
      </c>
      <c r="E14331" s="2">
        <f>D14331*17%</f>
        <v>1.7000000000000002</v>
      </c>
      <c r="F14331" s="14">
        <f>INT(E14331)</f>
        <v>1</v>
      </c>
      <c r="G14331" s="16">
        <f>E14331-F14331</f>
        <v>0.70000000000000018</v>
      </c>
      <c r="H14331" s="2">
        <f>ROUND(E14331*5,2)</f>
        <v>8.5</v>
      </c>
    </row>
    <row r="14332" spans="1:8" x14ac:dyDescent="0.25">
      <c r="A14332" s="9" t="s">
        <v>29030</v>
      </c>
      <c r="B14332" s="9" t="s">
        <v>29031</v>
      </c>
      <c r="C14332" s="2">
        <v>10</v>
      </c>
      <c r="D14332" s="2">
        <f>C14332</f>
        <v>10</v>
      </c>
      <c r="E14332" s="2">
        <f>D14332*17%</f>
        <v>1.7000000000000002</v>
      </c>
      <c r="F14332" s="14">
        <f>INT(E14332)</f>
        <v>1</v>
      </c>
      <c r="G14332" s="16">
        <f>E14332-F14332</f>
        <v>0.70000000000000018</v>
      </c>
      <c r="H14332" s="2">
        <f>ROUND(E14332*5,2)</f>
        <v>8.5</v>
      </c>
    </row>
    <row r="14333" spans="1:8" x14ac:dyDescent="0.25">
      <c r="A14333" s="9" t="s">
        <v>29032</v>
      </c>
      <c r="B14333" s="9" t="s">
        <v>1981</v>
      </c>
      <c r="C14333" s="2">
        <v>10</v>
      </c>
      <c r="D14333" s="2">
        <f>C14333</f>
        <v>10</v>
      </c>
      <c r="E14333" s="2">
        <f>D14333*17%</f>
        <v>1.7000000000000002</v>
      </c>
      <c r="F14333" s="14">
        <f>INT(E14333)</f>
        <v>1</v>
      </c>
      <c r="G14333" s="16">
        <f>E14333-F14333</f>
        <v>0.70000000000000018</v>
      </c>
      <c r="H14333" s="2">
        <f>ROUND(E14333*5,2)</f>
        <v>8.5</v>
      </c>
    </row>
    <row r="14334" spans="1:8" x14ac:dyDescent="0.25">
      <c r="A14334" s="9" t="s">
        <v>29033</v>
      </c>
      <c r="B14334" s="9" t="s">
        <v>29034</v>
      </c>
      <c r="C14334" s="2">
        <v>10</v>
      </c>
      <c r="D14334" s="2">
        <f>C14334</f>
        <v>10</v>
      </c>
      <c r="E14334" s="2">
        <f>D14334*17%</f>
        <v>1.7000000000000002</v>
      </c>
      <c r="F14334" s="14">
        <f>INT(E14334)</f>
        <v>1</v>
      </c>
      <c r="G14334" s="16">
        <f>E14334-F14334</f>
        <v>0.70000000000000018</v>
      </c>
      <c r="H14334" s="2">
        <f>ROUND(E14334*5,2)</f>
        <v>8.5</v>
      </c>
    </row>
    <row r="14335" spans="1:8" x14ac:dyDescent="0.25">
      <c r="A14335" s="9" t="s">
        <v>29035</v>
      </c>
      <c r="B14335" s="9" t="s">
        <v>29036</v>
      </c>
      <c r="C14335" s="2">
        <v>10</v>
      </c>
      <c r="D14335" s="2">
        <f>C14335</f>
        <v>10</v>
      </c>
      <c r="E14335" s="2">
        <f>D14335*17%</f>
        <v>1.7000000000000002</v>
      </c>
      <c r="F14335" s="14">
        <f>INT(E14335)</f>
        <v>1</v>
      </c>
      <c r="G14335" s="16">
        <f>E14335-F14335</f>
        <v>0.70000000000000018</v>
      </c>
      <c r="H14335" s="2">
        <f>ROUND(E14335*5,2)</f>
        <v>8.5</v>
      </c>
    </row>
    <row r="14336" spans="1:8" x14ac:dyDescent="0.25">
      <c r="A14336" s="9" t="s">
        <v>29037</v>
      </c>
      <c r="B14336" s="9" t="s">
        <v>29038</v>
      </c>
      <c r="C14336" s="2">
        <v>10</v>
      </c>
      <c r="D14336" s="2">
        <f>C14336</f>
        <v>10</v>
      </c>
      <c r="E14336" s="2">
        <f>D14336*17%</f>
        <v>1.7000000000000002</v>
      </c>
      <c r="F14336" s="14">
        <f>INT(E14336)</f>
        <v>1</v>
      </c>
      <c r="G14336" s="16">
        <f>E14336-F14336</f>
        <v>0.70000000000000018</v>
      </c>
      <c r="H14336" s="2">
        <f>ROUND(E14336*5,2)</f>
        <v>8.5</v>
      </c>
    </row>
    <row r="14337" spans="1:8" x14ac:dyDescent="0.25">
      <c r="A14337" s="9" t="s">
        <v>29039</v>
      </c>
      <c r="B14337" s="9" t="s">
        <v>29040</v>
      </c>
      <c r="C14337" s="2">
        <v>10</v>
      </c>
      <c r="D14337" s="2">
        <f>C14337</f>
        <v>10</v>
      </c>
      <c r="E14337" s="2">
        <f>D14337*17%</f>
        <v>1.7000000000000002</v>
      </c>
      <c r="F14337" s="14">
        <f>INT(E14337)</f>
        <v>1</v>
      </c>
      <c r="G14337" s="16">
        <f>E14337-F14337</f>
        <v>0.70000000000000018</v>
      </c>
      <c r="H14337" s="2">
        <f>ROUND(E14337*5,2)</f>
        <v>8.5</v>
      </c>
    </row>
    <row r="14338" spans="1:8" x14ac:dyDescent="0.25">
      <c r="A14338" s="9" t="s">
        <v>29041</v>
      </c>
      <c r="B14338" s="9" t="s">
        <v>14239</v>
      </c>
      <c r="C14338" s="2">
        <v>10</v>
      </c>
      <c r="D14338" s="2">
        <f>C14338</f>
        <v>10</v>
      </c>
      <c r="E14338" s="2">
        <f>D14338*17%</f>
        <v>1.7000000000000002</v>
      </c>
      <c r="F14338" s="14">
        <f>INT(E14338)</f>
        <v>1</v>
      </c>
      <c r="G14338" s="16">
        <f>E14338-F14338</f>
        <v>0.70000000000000018</v>
      </c>
      <c r="H14338" s="2">
        <f>ROUND(E14338*5,2)</f>
        <v>8.5</v>
      </c>
    </row>
    <row r="14339" spans="1:8" x14ac:dyDescent="0.25">
      <c r="A14339" s="9" t="s">
        <v>29042</v>
      </c>
      <c r="B14339" s="9" t="s">
        <v>8079</v>
      </c>
      <c r="C14339" s="2">
        <v>10</v>
      </c>
      <c r="D14339" s="2">
        <f>C14339</f>
        <v>10</v>
      </c>
      <c r="E14339" s="2">
        <f>D14339*17%</f>
        <v>1.7000000000000002</v>
      </c>
      <c r="F14339" s="14">
        <f>INT(E14339)</f>
        <v>1</v>
      </c>
      <c r="G14339" s="16">
        <f>E14339-F14339</f>
        <v>0.70000000000000018</v>
      </c>
      <c r="H14339" s="2">
        <f>ROUND(E14339*5,2)</f>
        <v>8.5</v>
      </c>
    </row>
    <row r="14340" spans="1:8" x14ac:dyDescent="0.25">
      <c r="A14340" s="9" t="s">
        <v>29043</v>
      </c>
      <c r="B14340" s="9" t="s">
        <v>29044</v>
      </c>
      <c r="C14340" s="2">
        <v>10</v>
      </c>
      <c r="D14340" s="2">
        <f>C14340</f>
        <v>10</v>
      </c>
      <c r="E14340" s="2">
        <f>D14340*17%</f>
        <v>1.7000000000000002</v>
      </c>
      <c r="F14340" s="14">
        <f>INT(E14340)</f>
        <v>1</v>
      </c>
      <c r="G14340" s="16">
        <f>E14340-F14340</f>
        <v>0.70000000000000018</v>
      </c>
      <c r="H14340" s="2">
        <f>ROUND(E14340*5,2)</f>
        <v>8.5</v>
      </c>
    </row>
    <row r="14341" spans="1:8" x14ac:dyDescent="0.25">
      <c r="A14341" s="9" t="s">
        <v>29045</v>
      </c>
      <c r="B14341" s="9" t="s">
        <v>15675</v>
      </c>
      <c r="C14341" s="2">
        <v>10</v>
      </c>
      <c r="D14341" s="2">
        <f>C14341</f>
        <v>10</v>
      </c>
      <c r="E14341" s="2">
        <f>D14341*17%</f>
        <v>1.7000000000000002</v>
      </c>
      <c r="F14341" s="14">
        <f>INT(E14341)</f>
        <v>1</v>
      </c>
      <c r="G14341" s="16">
        <f>E14341-F14341</f>
        <v>0.70000000000000018</v>
      </c>
      <c r="H14341" s="2">
        <f>ROUND(E14341*5,2)</f>
        <v>8.5</v>
      </c>
    </row>
    <row r="14342" spans="1:8" x14ac:dyDescent="0.25">
      <c r="A14342" s="9" t="s">
        <v>29046</v>
      </c>
      <c r="B14342" s="9" t="s">
        <v>29047</v>
      </c>
      <c r="C14342" s="2">
        <v>10</v>
      </c>
      <c r="D14342" s="2">
        <f>C14342</f>
        <v>10</v>
      </c>
      <c r="E14342" s="2">
        <f>D14342*17%</f>
        <v>1.7000000000000002</v>
      </c>
      <c r="F14342" s="14">
        <f>INT(E14342)</f>
        <v>1</v>
      </c>
      <c r="G14342" s="16">
        <f>E14342-F14342</f>
        <v>0.70000000000000018</v>
      </c>
      <c r="H14342" s="2">
        <f>ROUND(E14342*5,2)</f>
        <v>8.5</v>
      </c>
    </row>
    <row r="14343" spans="1:8" x14ac:dyDescent="0.25">
      <c r="A14343" s="9" t="s">
        <v>29048</v>
      </c>
      <c r="B14343" s="9" t="s">
        <v>29049</v>
      </c>
      <c r="C14343" s="2">
        <v>10</v>
      </c>
      <c r="D14343" s="2">
        <f>C14343</f>
        <v>10</v>
      </c>
      <c r="E14343" s="2">
        <f>D14343*17%</f>
        <v>1.7000000000000002</v>
      </c>
      <c r="F14343" s="14">
        <f>INT(E14343)</f>
        <v>1</v>
      </c>
      <c r="G14343" s="16">
        <f>E14343-F14343</f>
        <v>0.70000000000000018</v>
      </c>
      <c r="H14343" s="2">
        <f>ROUND(E14343*5,2)</f>
        <v>8.5</v>
      </c>
    </row>
    <row r="14344" spans="1:8" x14ac:dyDescent="0.25">
      <c r="A14344" s="9" t="s">
        <v>29050</v>
      </c>
      <c r="B14344" s="9" t="s">
        <v>29051</v>
      </c>
      <c r="C14344" s="2">
        <v>10</v>
      </c>
      <c r="D14344" s="2">
        <f>C14344</f>
        <v>10</v>
      </c>
      <c r="E14344" s="2">
        <f>D14344*17%</f>
        <v>1.7000000000000002</v>
      </c>
      <c r="F14344" s="14">
        <f>INT(E14344)</f>
        <v>1</v>
      </c>
      <c r="G14344" s="16">
        <f>E14344-F14344</f>
        <v>0.70000000000000018</v>
      </c>
      <c r="H14344" s="2">
        <f>ROUND(E14344*5,2)</f>
        <v>8.5</v>
      </c>
    </row>
    <row r="14345" spans="1:8" x14ac:dyDescent="0.25">
      <c r="A14345" s="9" t="s">
        <v>29052</v>
      </c>
      <c r="B14345" s="9" t="s">
        <v>29053</v>
      </c>
      <c r="C14345" s="2">
        <v>10</v>
      </c>
      <c r="D14345" s="2">
        <f>C14345</f>
        <v>10</v>
      </c>
      <c r="E14345" s="2">
        <f>D14345*17%</f>
        <v>1.7000000000000002</v>
      </c>
      <c r="F14345" s="14">
        <f>INT(E14345)</f>
        <v>1</v>
      </c>
      <c r="G14345" s="16">
        <f>E14345-F14345</f>
        <v>0.70000000000000018</v>
      </c>
      <c r="H14345" s="2">
        <f>ROUND(E14345*5,2)</f>
        <v>8.5</v>
      </c>
    </row>
    <row r="14346" spans="1:8" x14ac:dyDescent="0.25">
      <c r="A14346" s="9" t="s">
        <v>29055</v>
      </c>
      <c r="B14346" s="9" t="s">
        <v>29056</v>
      </c>
      <c r="C14346" s="2">
        <v>10</v>
      </c>
      <c r="D14346" s="2">
        <f>C14346</f>
        <v>10</v>
      </c>
      <c r="E14346" s="2">
        <f>D14346*17%</f>
        <v>1.7000000000000002</v>
      </c>
      <c r="F14346" s="14">
        <f>INT(E14346)</f>
        <v>1</v>
      </c>
      <c r="G14346" s="16">
        <f>E14346-F14346</f>
        <v>0.70000000000000018</v>
      </c>
      <c r="H14346" s="2">
        <f>ROUND(E14346*5,2)</f>
        <v>8.5</v>
      </c>
    </row>
    <row r="14347" spans="1:8" x14ac:dyDescent="0.25">
      <c r="A14347" s="9" t="s">
        <v>29057</v>
      </c>
      <c r="B14347" s="9" t="s">
        <v>29058</v>
      </c>
      <c r="C14347" s="2">
        <v>10</v>
      </c>
      <c r="D14347" s="2">
        <f>C14347</f>
        <v>10</v>
      </c>
      <c r="E14347" s="2">
        <f>D14347*17%</f>
        <v>1.7000000000000002</v>
      </c>
      <c r="F14347" s="14">
        <f>INT(E14347)</f>
        <v>1</v>
      </c>
      <c r="G14347" s="16">
        <f>E14347-F14347</f>
        <v>0.70000000000000018</v>
      </c>
      <c r="H14347" s="2">
        <f>ROUND(E14347*5,2)</f>
        <v>8.5</v>
      </c>
    </row>
    <row r="14348" spans="1:8" x14ac:dyDescent="0.25">
      <c r="A14348" s="9" t="s">
        <v>29059</v>
      </c>
      <c r="B14348" s="9" t="s">
        <v>29060</v>
      </c>
      <c r="C14348" s="2">
        <v>10</v>
      </c>
      <c r="D14348" s="2">
        <f>C14348</f>
        <v>10</v>
      </c>
      <c r="E14348" s="2">
        <f>D14348*17%</f>
        <v>1.7000000000000002</v>
      </c>
      <c r="F14348" s="14">
        <f>INT(E14348)</f>
        <v>1</v>
      </c>
      <c r="G14348" s="16">
        <f>E14348-F14348</f>
        <v>0.70000000000000018</v>
      </c>
      <c r="H14348" s="2">
        <f>ROUND(E14348*5,2)</f>
        <v>8.5</v>
      </c>
    </row>
    <row r="14349" spans="1:8" x14ac:dyDescent="0.25">
      <c r="A14349" s="9" t="s">
        <v>29061</v>
      </c>
      <c r="B14349" s="9" t="s">
        <v>29062</v>
      </c>
      <c r="C14349" s="2">
        <v>10</v>
      </c>
      <c r="D14349" s="2">
        <f>C14349</f>
        <v>10</v>
      </c>
      <c r="E14349" s="2">
        <f>D14349*17%</f>
        <v>1.7000000000000002</v>
      </c>
      <c r="F14349" s="14">
        <f>INT(E14349)</f>
        <v>1</v>
      </c>
      <c r="G14349" s="16">
        <f>E14349-F14349</f>
        <v>0.70000000000000018</v>
      </c>
      <c r="H14349" s="2">
        <f>ROUND(E14349*5,2)</f>
        <v>8.5</v>
      </c>
    </row>
    <row r="14350" spans="1:8" x14ac:dyDescent="0.25">
      <c r="A14350" s="9" t="s">
        <v>29063</v>
      </c>
      <c r="B14350" s="9" t="s">
        <v>29064</v>
      </c>
      <c r="C14350" s="2">
        <v>10</v>
      </c>
      <c r="D14350" s="2">
        <f>C14350</f>
        <v>10</v>
      </c>
      <c r="E14350" s="2">
        <f>D14350*17%</f>
        <v>1.7000000000000002</v>
      </c>
      <c r="F14350" s="14">
        <f>INT(E14350)</f>
        <v>1</v>
      </c>
      <c r="G14350" s="16">
        <f>E14350-F14350</f>
        <v>0.70000000000000018</v>
      </c>
      <c r="H14350" s="2">
        <f>ROUND(E14350*5,2)</f>
        <v>8.5</v>
      </c>
    </row>
    <row r="14351" spans="1:8" x14ac:dyDescent="0.25">
      <c r="A14351" s="9" t="s">
        <v>29065</v>
      </c>
      <c r="B14351" s="9" t="s">
        <v>29066</v>
      </c>
      <c r="C14351" s="2">
        <v>10</v>
      </c>
      <c r="D14351" s="2">
        <f>C14351</f>
        <v>10</v>
      </c>
      <c r="E14351" s="2">
        <f>D14351*17%</f>
        <v>1.7000000000000002</v>
      </c>
      <c r="F14351" s="14">
        <f>INT(E14351)</f>
        <v>1</v>
      </c>
      <c r="G14351" s="16">
        <f>E14351-F14351</f>
        <v>0.70000000000000018</v>
      </c>
      <c r="H14351" s="2">
        <f>ROUND(E14351*5,2)</f>
        <v>8.5</v>
      </c>
    </row>
    <row r="14352" spans="1:8" x14ac:dyDescent="0.25">
      <c r="A14352" s="9" t="s">
        <v>29067</v>
      </c>
      <c r="B14352" s="9" t="s">
        <v>29068</v>
      </c>
      <c r="C14352" s="2">
        <v>10</v>
      </c>
      <c r="D14352" s="2">
        <f>C14352</f>
        <v>10</v>
      </c>
      <c r="E14352" s="2">
        <f>D14352*17%</f>
        <v>1.7000000000000002</v>
      </c>
      <c r="F14352" s="14">
        <f>INT(E14352)</f>
        <v>1</v>
      </c>
      <c r="G14352" s="16">
        <f>E14352-F14352</f>
        <v>0.70000000000000018</v>
      </c>
      <c r="H14352" s="2">
        <f>ROUND(E14352*5,2)</f>
        <v>8.5</v>
      </c>
    </row>
    <row r="14353" spans="1:8" x14ac:dyDescent="0.25">
      <c r="A14353" s="9" t="s">
        <v>29069</v>
      </c>
      <c r="B14353" s="9" t="s">
        <v>28137</v>
      </c>
      <c r="C14353" s="2">
        <v>10</v>
      </c>
      <c r="D14353" s="2">
        <f>C14353</f>
        <v>10</v>
      </c>
      <c r="E14353" s="2">
        <f>D14353*17%</f>
        <v>1.7000000000000002</v>
      </c>
      <c r="F14353" s="14">
        <f>INT(E14353)</f>
        <v>1</v>
      </c>
      <c r="G14353" s="16">
        <f>E14353-F14353</f>
        <v>0.70000000000000018</v>
      </c>
      <c r="H14353" s="2">
        <f>ROUND(E14353*5,2)</f>
        <v>8.5</v>
      </c>
    </row>
    <row r="14354" spans="1:8" x14ac:dyDescent="0.25">
      <c r="A14354" s="9" t="s">
        <v>29070</v>
      </c>
      <c r="B14354" s="9" t="s">
        <v>29071</v>
      </c>
      <c r="C14354" s="2">
        <v>10</v>
      </c>
      <c r="D14354" s="2">
        <f>C14354</f>
        <v>10</v>
      </c>
      <c r="E14354" s="2">
        <f>D14354*17%</f>
        <v>1.7000000000000002</v>
      </c>
      <c r="F14354" s="14">
        <f>INT(E14354)</f>
        <v>1</v>
      </c>
      <c r="G14354" s="16">
        <f>E14354-F14354</f>
        <v>0.70000000000000018</v>
      </c>
      <c r="H14354" s="2">
        <f>ROUND(E14354*5,2)</f>
        <v>8.5</v>
      </c>
    </row>
    <row r="14355" spans="1:8" x14ac:dyDescent="0.25">
      <c r="A14355" s="9" t="s">
        <v>29072</v>
      </c>
      <c r="B14355" s="9" t="s">
        <v>29073</v>
      </c>
      <c r="C14355" s="2">
        <v>10</v>
      </c>
      <c r="D14355" s="2">
        <f>C14355</f>
        <v>10</v>
      </c>
      <c r="E14355" s="2">
        <f>D14355*17%</f>
        <v>1.7000000000000002</v>
      </c>
      <c r="F14355" s="14">
        <f>INT(E14355)</f>
        <v>1</v>
      </c>
      <c r="G14355" s="16">
        <f>E14355-F14355</f>
        <v>0.70000000000000018</v>
      </c>
      <c r="H14355" s="2">
        <f>ROUND(E14355*5,2)</f>
        <v>8.5</v>
      </c>
    </row>
    <row r="14356" spans="1:8" x14ac:dyDescent="0.25">
      <c r="A14356" s="9" t="s">
        <v>29074</v>
      </c>
      <c r="B14356" s="9" t="s">
        <v>29075</v>
      </c>
      <c r="C14356" s="2">
        <v>10</v>
      </c>
      <c r="D14356" s="2">
        <f>C14356</f>
        <v>10</v>
      </c>
      <c r="E14356" s="2">
        <f>D14356*17%</f>
        <v>1.7000000000000002</v>
      </c>
      <c r="F14356" s="14">
        <f>INT(E14356)</f>
        <v>1</v>
      </c>
      <c r="G14356" s="16">
        <f>E14356-F14356</f>
        <v>0.70000000000000018</v>
      </c>
      <c r="H14356" s="2">
        <f>ROUND(E14356*5,2)</f>
        <v>8.5</v>
      </c>
    </row>
    <row r="14357" spans="1:8" x14ac:dyDescent="0.25">
      <c r="A14357" s="9" t="s">
        <v>29076</v>
      </c>
      <c r="B14357" s="9" t="s">
        <v>29077</v>
      </c>
      <c r="C14357" s="2">
        <v>10</v>
      </c>
      <c r="D14357" s="2">
        <f>C14357</f>
        <v>10</v>
      </c>
      <c r="E14357" s="2">
        <f>D14357*17%</f>
        <v>1.7000000000000002</v>
      </c>
      <c r="F14357" s="14">
        <f>INT(E14357)</f>
        <v>1</v>
      </c>
      <c r="G14357" s="16">
        <f>E14357-F14357</f>
        <v>0.70000000000000018</v>
      </c>
      <c r="H14357" s="2">
        <f>ROUND(E14357*5,2)</f>
        <v>8.5</v>
      </c>
    </row>
    <row r="14358" spans="1:8" x14ac:dyDescent="0.25">
      <c r="A14358" s="9" t="s">
        <v>29078</v>
      </c>
      <c r="B14358" s="9" t="s">
        <v>29079</v>
      </c>
      <c r="C14358" s="2">
        <v>10</v>
      </c>
      <c r="D14358" s="2">
        <f>C14358</f>
        <v>10</v>
      </c>
      <c r="E14358" s="2">
        <f>D14358*17%</f>
        <v>1.7000000000000002</v>
      </c>
      <c r="F14358" s="14">
        <f>INT(E14358)</f>
        <v>1</v>
      </c>
      <c r="G14358" s="16">
        <f>E14358-F14358</f>
        <v>0.70000000000000018</v>
      </c>
      <c r="H14358" s="2">
        <f>ROUND(E14358*5,2)</f>
        <v>8.5</v>
      </c>
    </row>
    <row r="14359" spans="1:8" x14ac:dyDescent="0.25">
      <c r="A14359" s="9" t="s">
        <v>29080</v>
      </c>
      <c r="B14359" s="9" t="s">
        <v>29081</v>
      </c>
      <c r="C14359" s="2">
        <v>10</v>
      </c>
      <c r="D14359" s="2">
        <f>C14359</f>
        <v>10</v>
      </c>
      <c r="E14359" s="2">
        <f>D14359*17%</f>
        <v>1.7000000000000002</v>
      </c>
      <c r="F14359" s="14">
        <f>INT(E14359)</f>
        <v>1</v>
      </c>
      <c r="G14359" s="16">
        <f>E14359-F14359</f>
        <v>0.70000000000000018</v>
      </c>
      <c r="H14359" s="2">
        <f>ROUND(E14359*5,2)</f>
        <v>8.5</v>
      </c>
    </row>
    <row r="14360" spans="1:8" x14ac:dyDescent="0.25">
      <c r="A14360" s="9" t="s">
        <v>29082</v>
      </c>
      <c r="B14360" s="9" t="s">
        <v>29083</v>
      </c>
      <c r="C14360" s="2">
        <v>10</v>
      </c>
      <c r="D14360" s="2">
        <f>C14360</f>
        <v>10</v>
      </c>
      <c r="E14360" s="2">
        <f>D14360*17%</f>
        <v>1.7000000000000002</v>
      </c>
      <c r="F14360" s="14">
        <f>INT(E14360)</f>
        <v>1</v>
      </c>
      <c r="G14360" s="16">
        <f>E14360-F14360</f>
        <v>0.70000000000000018</v>
      </c>
      <c r="H14360" s="2">
        <f>ROUND(E14360*5,2)</f>
        <v>8.5</v>
      </c>
    </row>
    <row r="14361" spans="1:8" x14ac:dyDescent="0.25">
      <c r="A14361" s="9" t="s">
        <v>29084</v>
      </c>
      <c r="B14361" s="9" t="s">
        <v>29085</v>
      </c>
      <c r="C14361" s="2">
        <v>10</v>
      </c>
      <c r="D14361" s="2">
        <f>C14361</f>
        <v>10</v>
      </c>
      <c r="E14361" s="2">
        <f>D14361*17%</f>
        <v>1.7000000000000002</v>
      </c>
      <c r="F14361" s="14">
        <f>INT(E14361)</f>
        <v>1</v>
      </c>
      <c r="G14361" s="16">
        <f>E14361-F14361</f>
        <v>0.70000000000000018</v>
      </c>
      <c r="H14361" s="2">
        <f>ROUND(E14361*5,2)</f>
        <v>8.5</v>
      </c>
    </row>
    <row r="14362" spans="1:8" x14ac:dyDescent="0.25">
      <c r="A14362" s="9" t="s">
        <v>29086</v>
      </c>
      <c r="B14362" s="9" t="s">
        <v>29087</v>
      </c>
      <c r="C14362" s="2">
        <v>10</v>
      </c>
      <c r="D14362" s="2">
        <f>C14362</f>
        <v>10</v>
      </c>
      <c r="E14362" s="2">
        <f>D14362*17%</f>
        <v>1.7000000000000002</v>
      </c>
      <c r="F14362" s="14">
        <f>INT(E14362)</f>
        <v>1</v>
      </c>
      <c r="G14362" s="16">
        <f>E14362-F14362</f>
        <v>0.70000000000000018</v>
      </c>
      <c r="H14362" s="2">
        <f>ROUND(E14362*5,2)</f>
        <v>8.5</v>
      </c>
    </row>
    <row r="14363" spans="1:8" x14ac:dyDescent="0.25">
      <c r="A14363" s="9" t="s">
        <v>29088</v>
      </c>
      <c r="B14363" s="9" t="s">
        <v>29089</v>
      </c>
      <c r="C14363" s="2">
        <v>10</v>
      </c>
      <c r="D14363" s="2">
        <f>C14363</f>
        <v>10</v>
      </c>
      <c r="E14363" s="2">
        <f>D14363*17%</f>
        <v>1.7000000000000002</v>
      </c>
      <c r="F14363" s="14">
        <f>INT(E14363)</f>
        <v>1</v>
      </c>
      <c r="G14363" s="16">
        <f>E14363-F14363</f>
        <v>0.70000000000000018</v>
      </c>
      <c r="H14363" s="2">
        <f>ROUND(E14363*5,2)</f>
        <v>8.5</v>
      </c>
    </row>
    <row r="14364" spans="1:8" x14ac:dyDescent="0.25">
      <c r="A14364" s="9" t="s">
        <v>29090</v>
      </c>
      <c r="B14364" s="9" t="s">
        <v>29091</v>
      </c>
      <c r="C14364" s="2">
        <v>10</v>
      </c>
      <c r="D14364" s="2">
        <f>C14364</f>
        <v>10</v>
      </c>
      <c r="E14364" s="2">
        <f>D14364*17%</f>
        <v>1.7000000000000002</v>
      </c>
      <c r="F14364" s="14">
        <f>INT(E14364)</f>
        <v>1</v>
      </c>
      <c r="G14364" s="16">
        <f>E14364-F14364</f>
        <v>0.70000000000000018</v>
      </c>
      <c r="H14364" s="2">
        <f>ROUND(E14364*5,2)</f>
        <v>8.5</v>
      </c>
    </row>
    <row r="14365" spans="1:8" x14ac:dyDescent="0.25">
      <c r="A14365" s="9" t="s">
        <v>29092</v>
      </c>
      <c r="B14365" s="9" t="s">
        <v>29093</v>
      </c>
      <c r="C14365" s="2">
        <v>10</v>
      </c>
      <c r="D14365" s="2">
        <f>C14365</f>
        <v>10</v>
      </c>
      <c r="E14365" s="2">
        <f>D14365*17%</f>
        <v>1.7000000000000002</v>
      </c>
      <c r="F14365" s="14">
        <f>INT(E14365)</f>
        <v>1</v>
      </c>
      <c r="G14365" s="16">
        <f>E14365-F14365</f>
        <v>0.70000000000000018</v>
      </c>
      <c r="H14365" s="2">
        <f>ROUND(E14365*5,2)</f>
        <v>8.5</v>
      </c>
    </row>
    <row r="14366" spans="1:8" x14ac:dyDescent="0.25">
      <c r="A14366" s="9" t="s">
        <v>29094</v>
      </c>
      <c r="B14366" s="9" t="s">
        <v>29095</v>
      </c>
      <c r="C14366" s="2">
        <v>10</v>
      </c>
      <c r="D14366" s="2">
        <f>C14366</f>
        <v>10</v>
      </c>
      <c r="E14366" s="2">
        <f>D14366*17%</f>
        <v>1.7000000000000002</v>
      </c>
      <c r="F14366" s="14">
        <f>INT(E14366)</f>
        <v>1</v>
      </c>
      <c r="G14366" s="16">
        <f>E14366-F14366</f>
        <v>0.70000000000000018</v>
      </c>
      <c r="H14366" s="2">
        <f>ROUND(E14366*5,2)</f>
        <v>8.5</v>
      </c>
    </row>
    <row r="14367" spans="1:8" x14ac:dyDescent="0.25">
      <c r="A14367" s="9" t="s">
        <v>29096</v>
      </c>
      <c r="B14367" s="9" t="s">
        <v>29097</v>
      </c>
      <c r="C14367" s="2">
        <v>10</v>
      </c>
      <c r="D14367" s="2">
        <f>C14367</f>
        <v>10</v>
      </c>
      <c r="E14367" s="2">
        <f>D14367*17%</f>
        <v>1.7000000000000002</v>
      </c>
      <c r="F14367" s="14">
        <f>INT(E14367)</f>
        <v>1</v>
      </c>
      <c r="G14367" s="16">
        <f>E14367-F14367</f>
        <v>0.70000000000000018</v>
      </c>
      <c r="H14367" s="2">
        <f>ROUND(E14367*5,2)</f>
        <v>8.5</v>
      </c>
    </row>
    <row r="14368" spans="1:8" x14ac:dyDescent="0.25">
      <c r="A14368" s="9" t="s">
        <v>29098</v>
      </c>
      <c r="B14368" s="9" t="s">
        <v>29099</v>
      </c>
      <c r="C14368" s="2">
        <v>10</v>
      </c>
      <c r="D14368" s="2">
        <f>C14368</f>
        <v>10</v>
      </c>
      <c r="E14368" s="2">
        <f>D14368*17%</f>
        <v>1.7000000000000002</v>
      </c>
      <c r="F14368" s="14">
        <f>INT(E14368)</f>
        <v>1</v>
      </c>
      <c r="G14368" s="16">
        <f>E14368-F14368</f>
        <v>0.70000000000000018</v>
      </c>
      <c r="H14368" s="2">
        <f>ROUND(E14368*5,2)</f>
        <v>8.5</v>
      </c>
    </row>
    <row r="14369" spans="1:8" x14ac:dyDescent="0.25">
      <c r="A14369" s="9" t="s">
        <v>29100</v>
      </c>
      <c r="B14369" s="9" t="s">
        <v>15546</v>
      </c>
      <c r="C14369" s="2">
        <v>10</v>
      </c>
      <c r="D14369" s="2">
        <f>C14369</f>
        <v>10</v>
      </c>
      <c r="E14369" s="2">
        <f>D14369*17%</f>
        <v>1.7000000000000002</v>
      </c>
      <c r="F14369" s="14">
        <f>INT(E14369)</f>
        <v>1</v>
      </c>
      <c r="G14369" s="16">
        <f>E14369-F14369</f>
        <v>0.70000000000000018</v>
      </c>
      <c r="H14369" s="2">
        <f>ROUND(E14369*5,2)</f>
        <v>8.5</v>
      </c>
    </row>
    <row r="14370" spans="1:8" x14ac:dyDescent="0.25">
      <c r="A14370" s="9" t="s">
        <v>29101</v>
      </c>
      <c r="B14370" s="9" t="s">
        <v>29102</v>
      </c>
      <c r="C14370" s="2">
        <v>10</v>
      </c>
      <c r="D14370" s="2">
        <f>C14370</f>
        <v>10</v>
      </c>
      <c r="E14370" s="2">
        <f>D14370*17%</f>
        <v>1.7000000000000002</v>
      </c>
      <c r="F14370" s="14">
        <f>INT(E14370)</f>
        <v>1</v>
      </c>
      <c r="G14370" s="16">
        <f>E14370-F14370</f>
        <v>0.70000000000000018</v>
      </c>
      <c r="H14370" s="2">
        <f>ROUND(E14370*5,2)</f>
        <v>8.5</v>
      </c>
    </row>
    <row r="14371" spans="1:8" x14ac:dyDescent="0.25">
      <c r="A14371" s="9" t="s">
        <v>29103</v>
      </c>
      <c r="B14371" s="9" t="s">
        <v>29104</v>
      </c>
      <c r="C14371" s="2">
        <v>10</v>
      </c>
      <c r="D14371" s="2">
        <f>C14371</f>
        <v>10</v>
      </c>
      <c r="E14371" s="2">
        <f>D14371*17%</f>
        <v>1.7000000000000002</v>
      </c>
      <c r="F14371" s="14">
        <f>INT(E14371)</f>
        <v>1</v>
      </c>
      <c r="G14371" s="16">
        <f>E14371-F14371</f>
        <v>0.70000000000000018</v>
      </c>
      <c r="H14371" s="2">
        <f>ROUND(E14371*5,2)</f>
        <v>8.5</v>
      </c>
    </row>
    <row r="14372" spans="1:8" x14ac:dyDescent="0.25">
      <c r="A14372" s="9" t="s">
        <v>29105</v>
      </c>
      <c r="B14372" s="9" t="s">
        <v>29106</v>
      </c>
      <c r="C14372" s="2">
        <v>10</v>
      </c>
      <c r="D14372" s="2">
        <f>C14372</f>
        <v>10</v>
      </c>
      <c r="E14372" s="2">
        <f>D14372*17%</f>
        <v>1.7000000000000002</v>
      </c>
      <c r="F14372" s="14">
        <f>INT(E14372)</f>
        <v>1</v>
      </c>
      <c r="G14372" s="16">
        <f>E14372-F14372</f>
        <v>0.70000000000000018</v>
      </c>
      <c r="H14372" s="2">
        <f>ROUND(E14372*5,2)</f>
        <v>8.5</v>
      </c>
    </row>
    <row r="14373" spans="1:8" x14ac:dyDescent="0.25">
      <c r="A14373" s="9" t="s">
        <v>29108</v>
      </c>
      <c r="B14373" s="9" t="s">
        <v>29109</v>
      </c>
      <c r="C14373" s="2">
        <v>10</v>
      </c>
      <c r="D14373" s="2">
        <f>C14373</f>
        <v>10</v>
      </c>
      <c r="E14373" s="2">
        <f>D14373*17%</f>
        <v>1.7000000000000002</v>
      </c>
      <c r="F14373" s="14">
        <f>INT(E14373)</f>
        <v>1</v>
      </c>
      <c r="G14373" s="16">
        <f>E14373-F14373</f>
        <v>0.70000000000000018</v>
      </c>
      <c r="H14373" s="2">
        <f>ROUND(E14373*5,2)</f>
        <v>8.5</v>
      </c>
    </row>
    <row r="14374" spans="1:8" x14ac:dyDescent="0.25">
      <c r="A14374" s="9" t="s">
        <v>29110</v>
      </c>
      <c r="B14374" s="9" t="s">
        <v>29111</v>
      </c>
      <c r="C14374" s="2">
        <v>10</v>
      </c>
      <c r="D14374" s="2">
        <f>C14374</f>
        <v>10</v>
      </c>
      <c r="E14374" s="2">
        <f>D14374*17%</f>
        <v>1.7000000000000002</v>
      </c>
      <c r="F14374" s="14">
        <f>INT(E14374)</f>
        <v>1</v>
      </c>
      <c r="G14374" s="16">
        <f>E14374-F14374</f>
        <v>0.70000000000000018</v>
      </c>
      <c r="H14374" s="2">
        <f>ROUND(E14374*5,2)</f>
        <v>8.5</v>
      </c>
    </row>
    <row r="14375" spans="1:8" x14ac:dyDescent="0.25">
      <c r="A14375" s="9" t="s">
        <v>29114</v>
      </c>
      <c r="B14375" s="9" t="s">
        <v>29115</v>
      </c>
      <c r="C14375" s="2">
        <v>10</v>
      </c>
      <c r="D14375" s="2">
        <f>C14375</f>
        <v>10</v>
      </c>
      <c r="E14375" s="2">
        <f>D14375*17%</f>
        <v>1.7000000000000002</v>
      </c>
      <c r="F14375" s="14">
        <f>INT(E14375)</f>
        <v>1</v>
      </c>
      <c r="G14375" s="16">
        <f>E14375-F14375</f>
        <v>0.70000000000000018</v>
      </c>
      <c r="H14375" s="2">
        <f>ROUND(E14375*5,2)</f>
        <v>8.5</v>
      </c>
    </row>
    <row r="14376" spans="1:8" x14ac:dyDescent="0.25">
      <c r="A14376" s="9" t="s">
        <v>29116</v>
      </c>
      <c r="B14376" s="9" t="s">
        <v>29117</v>
      </c>
      <c r="C14376" s="2">
        <v>10</v>
      </c>
      <c r="D14376" s="2">
        <f>C14376</f>
        <v>10</v>
      </c>
      <c r="E14376" s="2">
        <f>D14376*17%</f>
        <v>1.7000000000000002</v>
      </c>
      <c r="F14376" s="14">
        <f>INT(E14376)</f>
        <v>1</v>
      </c>
      <c r="G14376" s="16">
        <f>E14376-F14376</f>
        <v>0.70000000000000018</v>
      </c>
      <c r="H14376" s="2">
        <f>ROUND(E14376*5,2)</f>
        <v>8.5</v>
      </c>
    </row>
    <row r="14377" spans="1:8" x14ac:dyDescent="0.25">
      <c r="A14377" s="9" t="s">
        <v>29118</v>
      </c>
      <c r="B14377" s="9" t="s">
        <v>1341</v>
      </c>
      <c r="C14377" s="2">
        <v>10</v>
      </c>
      <c r="D14377" s="2">
        <f>C14377</f>
        <v>10</v>
      </c>
      <c r="E14377" s="2">
        <f>D14377*17%</f>
        <v>1.7000000000000002</v>
      </c>
      <c r="F14377" s="14">
        <f>INT(E14377)</f>
        <v>1</v>
      </c>
      <c r="G14377" s="16">
        <f>E14377-F14377</f>
        <v>0.70000000000000018</v>
      </c>
      <c r="H14377" s="2">
        <f>ROUND(E14377*5,2)</f>
        <v>8.5</v>
      </c>
    </row>
    <row r="14378" spans="1:8" x14ac:dyDescent="0.25">
      <c r="A14378" s="9" t="s">
        <v>29119</v>
      </c>
      <c r="B14378" s="9" t="s">
        <v>29120</v>
      </c>
      <c r="C14378" s="2">
        <v>10</v>
      </c>
      <c r="D14378" s="2">
        <f>C14378</f>
        <v>10</v>
      </c>
      <c r="E14378" s="2">
        <f>D14378*17%</f>
        <v>1.7000000000000002</v>
      </c>
      <c r="F14378" s="14">
        <f>INT(E14378)</f>
        <v>1</v>
      </c>
      <c r="G14378" s="16">
        <f>E14378-F14378</f>
        <v>0.70000000000000018</v>
      </c>
      <c r="H14378" s="2">
        <f>ROUND(E14378*5,2)</f>
        <v>8.5</v>
      </c>
    </row>
    <row r="14379" spans="1:8" x14ac:dyDescent="0.25">
      <c r="A14379" s="9" t="s">
        <v>29121</v>
      </c>
      <c r="B14379" s="9" t="s">
        <v>29122</v>
      </c>
      <c r="C14379" s="2">
        <v>10</v>
      </c>
      <c r="D14379" s="2">
        <f>C14379</f>
        <v>10</v>
      </c>
      <c r="E14379" s="2">
        <f>D14379*17%</f>
        <v>1.7000000000000002</v>
      </c>
      <c r="F14379" s="14">
        <f>INT(E14379)</f>
        <v>1</v>
      </c>
      <c r="G14379" s="16">
        <f>E14379-F14379</f>
        <v>0.70000000000000018</v>
      </c>
      <c r="H14379" s="2">
        <f>ROUND(E14379*5,2)</f>
        <v>8.5</v>
      </c>
    </row>
    <row r="14380" spans="1:8" x14ac:dyDescent="0.25">
      <c r="A14380" s="9" t="s">
        <v>29123</v>
      </c>
      <c r="B14380" s="9" t="s">
        <v>29124</v>
      </c>
      <c r="C14380" s="2">
        <v>10</v>
      </c>
      <c r="D14380" s="2">
        <f>C14380</f>
        <v>10</v>
      </c>
      <c r="E14380" s="2">
        <f>D14380*17%</f>
        <v>1.7000000000000002</v>
      </c>
      <c r="F14380" s="14">
        <f>INT(E14380)</f>
        <v>1</v>
      </c>
      <c r="G14380" s="16">
        <f>E14380-F14380</f>
        <v>0.70000000000000018</v>
      </c>
      <c r="H14380" s="2">
        <f>ROUND(E14380*5,2)</f>
        <v>8.5</v>
      </c>
    </row>
    <row r="14381" spans="1:8" x14ac:dyDescent="0.25">
      <c r="A14381" s="9" t="s">
        <v>29125</v>
      </c>
      <c r="B14381" s="9" t="s">
        <v>29126</v>
      </c>
      <c r="C14381" s="2">
        <v>10</v>
      </c>
      <c r="D14381" s="2">
        <f>C14381</f>
        <v>10</v>
      </c>
      <c r="E14381" s="2">
        <f>D14381*17%</f>
        <v>1.7000000000000002</v>
      </c>
      <c r="F14381" s="14">
        <f>INT(E14381)</f>
        <v>1</v>
      </c>
      <c r="G14381" s="16">
        <f>E14381-F14381</f>
        <v>0.70000000000000018</v>
      </c>
      <c r="H14381" s="2">
        <f>ROUND(E14381*5,2)</f>
        <v>8.5</v>
      </c>
    </row>
    <row r="14382" spans="1:8" x14ac:dyDescent="0.25">
      <c r="A14382" s="9" t="s">
        <v>29127</v>
      </c>
      <c r="B14382" s="9" t="s">
        <v>29128</v>
      </c>
      <c r="C14382" s="2">
        <v>10</v>
      </c>
      <c r="D14382" s="2">
        <f>C14382</f>
        <v>10</v>
      </c>
      <c r="E14382" s="2">
        <f>D14382*17%</f>
        <v>1.7000000000000002</v>
      </c>
      <c r="F14382" s="14">
        <f>INT(E14382)</f>
        <v>1</v>
      </c>
      <c r="G14382" s="16">
        <f>E14382-F14382</f>
        <v>0.70000000000000018</v>
      </c>
      <c r="H14382" s="2">
        <f>ROUND(E14382*5,2)</f>
        <v>8.5</v>
      </c>
    </row>
    <row r="14383" spans="1:8" x14ac:dyDescent="0.25">
      <c r="A14383" s="9" t="s">
        <v>29129</v>
      </c>
      <c r="B14383" s="9" t="s">
        <v>29130</v>
      </c>
      <c r="C14383" s="2">
        <v>10</v>
      </c>
      <c r="D14383" s="2">
        <f>C14383</f>
        <v>10</v>
      </c>
      <c r="E14383" s="2">
        <f>D14383*17%</f>
        <v>1.7000000000000002</v>
      </c>
      <c r="F14383" s="14">
        <f>INT(E14383)</f>
        <v>1</v>
      </c>
      <c r="G14383" s="16">
        <f>E14383-F14383</f>
        <v>0.70000000000000018</v>
      </c>
      <c r="H14383" s="2">
        <f>ROUND(E14383*5,2)</f>
        <v>8.5</v>
      </c>
    </row>
    <row r="14384" spans="1:8" x14ac:dyDescent="0.25">
      <c r="A14384" s="9" t="s">
        <v>29132</v>
      </c>
      <c r="B14384" s="9" t="s">
        <v>29133</v>
      </c>
      <c r="C14384" s="2">
        <v>10</v>
      </c>
      <c r="D14384" s="2">
        <f>C14384</f>
        <v>10</v>
      </c>
      <c r="E14384" s="2">
        <f>D14384*17%</f>
        <v>1.7000000000000002</v>
      </c>
      <c r="F14384" s="14">
        <f>INT(E14384)</f>
        <v>1</v>
      </c>
      <c r="G14384" s="16">
        <f>E14384-F14384</f>
        <v>0.70000000000000018</v>
      </c>
      <c r="H14384" s="2">
        <f>ROUND(E14384*5,2)</f>
        <v>8.5</v>
      </c>
    </row>
    <row r="14385" spans="1:8" x14ac:dyDescent="0.25">
      <c r="A14385" s="9" t="s">
        <v>29134</v>
      </c>
      <c r="B14385" s="9" t="s">
        <v>29135</v>
      </c>
      <c r="C14385" s="2">
        <v>10</v>
      </c>
      <c r="D14385" s="2">
        <f>C14385</f>
        <v>10</v>
      </c>
      <c r="E14385" s="2">
        <f>D14385*17%</f>
        <v>1.7000000000000002</v>
      </c>
      <c r="F14385" s="14">
        <f>INT(E14385)</f>
        <v>1</v>
      </c>
      <c r="G14385" s="16">
        <f>E14385-F14385</f>
        <v>0.70000000000000018</v>
      </c>
      <c r="H14385" s="2">
        <f>ROUND(E14385*5,2)</f>
        <v>8.5</v>
      </c>
    </row>
    <row r="14386" spans="1:8" x14ac:dyDescent="0.25">
      <c r="A14386" s="9" t="s">
        <v>29136</v>
      </c>
      <c r="B14386" s="9" t="s">
        <v>29137</v>
      </c>
      <c r="C14386" s="2">
        <v>10</v>
      </c>
      <c r="D14386" s="2">
        <f>C14386</f>
        <v>10</v>
      </c>
      <c r="E14386" s="2">
        <f>D14386*17%</f>
        <v>1.7000000000000002</v>
      </c>
      <c r="F14386" s="14">
        <f>INT(E14386)</f>
        <v>1</v>
      </c>
      <c r="G14386" s="16">
        <f>E14386-F14386</f>
        <v>0.70000000000000018</v>
      </c>
      <c r="H14386" s="2">
        <f>ROUND(E14386*5,2)</f>
        <v>8.5</v>
      </c>
    </row>
    <row r="14387" spans="1:8" x14ac:dyDescent="0.25">
      <c r="A14387" s="9" t="s">
        <v>29138</v>
      </c>
      <c r="B14387" s="9" t="s">
        <v>29139</v>
      </c>
      <c r="C14387" s="2">
        <v>10</v>
      </c>
      <c r="D14387" s="2">
        <f>C14387</f>
        <v>10</v>
      </c>
      <c r="E14387" s="2">
        <f>D14387*17%</f>
        <v>1.7000000000000002</v>
      </c>
      <c r="F14387" s="14">
        <f>INT(E14387)</f>
        <v>1</v>
      </c>
      <c r="G14387" s="16">
        <f>E14387-F14387</f>
        <v>0.70000000000000018</v>
      </c>
      <c r="H14387" s="2">
        <f>ROUND(E14387*5,2)</f>
        <v>8.5</v>
      </c>
    </row>
    <row r="14388" spans="1:8" x14ac:dyDescent="0.25">
      <c r="A14388" s="9" t="s">
        <v>29140</v>
      </c>
      <c r="B14388" s="9" t="s">
        <v>20152</v>
      </c>
      <c r="C14388" s="2">
        <v>10</v>
      </c>
      <c r="D14388" s="2">
        <f>C14388</f>
        <v>10</v>
      </c>
      <c r="E14388" s="2">
        <f>D14388*17%</f>
        <v>1.7000000000000002</v>
      </c>
      <c r="F14388" s="14">
        <f>INT(E14388)</f>
        <v>1</v>
      </c>
      <c r="G14388" s="16">
        <f>E14388-F14388</f>
        <v>0.70000000000000018</v>
      </c>
      <c r="H14388" s="2">
        <f>ROUND(E14388*5,2)</f>
        <v>8.5</v>
      </c>
    </row>
    <row r="14389" spans="1:8" x14ac:dyDescent="0.25">
      <c r="A14389" s="9" t="s">
        <v>29141</v>
      </c>
      <c r="B14389" s="9" t="s">
        <v>29142</v>
      </c>
      <c r="C14389" s="2">
        <v>10</v>
      </c>
      <c r="D14389" s="2">
        <f>C14389</f>
        <v>10</v>
      </c>
      <c r="E14389" s="2">
        <f>D14389*17%</f>
        <v>1.7000000000000002</v>
      </c>
      <c r="F14389" s="14">
        <f>INT(E14389)</f>
        <v>1</v>
      </c>
      <c r="G14389" s="16">
        <f>E14389-F14389</f>
        <v>0.70000000000000018</v>
      </c>
      <c r="H14389" s="2">
        <f>ROUND(E14389*5,2)</f>
        <v>8.5</v>
      </c>
    </row>
    <row r="14390" spans="1:8" x14ac:dyDescent="0.25">
      <c r="A14390" s="9" t="s">
        <v>29143</v>
      </c>
      <c r="B14390" s="9" t="s">
        <v>29144</v>
      </c>
      <c r="C14390" s="2">
        <v>10</v>
      </c>
      <c r="D14390" s="2">
        <f>C14390</f>
        <v>10</v>
      </c>
      <c r="E14390" s="2">
        <f>D14390*17%</f>
        <v>1.7000000000000002</v>
      </c>
      <c r="F14390" s="14">
        <f>INT(E14390)</f>
        <v>1</v>
      </c>
      <c r="G14390" s="16">
        <f>E14390-F14390</f>
        <v>0.70000000000000018</v>
      </c>
      <c r="H14390" s="2">
        <f>ROUND(E14390*5,2)</f>
        <v>8.5</v>
      </c>
    </row>
    <row r="14391" spans="1:8" x14ac:dyDescent="0.25">
      <c r="A14391" s="9" t="s">
        <v>29145</v>
      </c>
      <c r="B14391" s="9" t="s">
        <v>29146</v>
      </c>
      <c r="C14391" s="2">
        <v>10</v>
      </c>
      <c r="D14391" s="2">
        <f>C14391</f>
        <v>10</v>
      </c>
      <c r="E14391" s="2">
        <f>D14391*17%</f>
        <v>1.7000000000000002</v>
      </c>
      <c r="F14391" s="14">
        <f>INT(E14391)</f>
        <v>1</v>
      </c>
      <c r="G14391" s="16">
        <f>E14391-F14391</f>
        <v>0.70000000000000018</v>
      </c>
      <c r="H14391" s="2">
        <f>ROUND(E14391*5,2)</f>
        <v>8.5</v>
      </c>
    </row>
    <row r="14392" spans="1:8" x14ac:dyDescent="0.25">
      <c r="A14392" s="9" t="s">
        <v>29147</v>
      </c>
      <c r="B14392" s="9" t="s">
        <v>29148</v>
      </c>
      <c r="C14392" s="2">
        <v>10</v>
      </c>
      <c r="D14392" s="2">
        <f>C14392</f>
        <v>10</v>
      </c>
      <c r="E14392" s="2">
        <f>D14392*17%</f>
        <v>1.7000000000000002</v>
      </c>
      <c r="F14392" s="14">
        <f>INT(E14392)</f>
        <v>1</v>
      </c>
      <c r="G14392" s="16">
        <f>E14392-F14392</f>
        <v>0.70000000000000018</v>
      </c>
      <c r="H14392" s="2">
        <f>ROUND(E14392*5,2)</f>
        <v>8.5</v>
      </c>
    </row>
    <row r="14393" spans="1:8" x14ac:dyDescent="0.25">
      <c r="A14393" s="9" t="s">
        <v>29149</v>
      </c>
      <c r="B14393" s="9" t="s">
        <v>29150</v>
      </c>
      <c r="C14393" s="2">
        <v>10</v>
      </c>
      <c r="D14393" s="2">
        <f>C14393</f>
        <v>10</v>
      </c>
      <c r="E14393" s="2">
        <f>D14393*17%</f>
        <v>1.7000000000000002</v>
      </c>
      <c r="F14393" s="14">
        <f>INT(E14393)</f>
        <v>1</v>
      </c>
      <c r="G14393" s="16">
        <f>E14393-F14393</f>
        <v>0.70000000000000018</v>
      </c>
      <c r="H14393" s="2">
        <f>ROUND(E14393*5,2)</f>
        <v>8.5</v>
      </c>
    </row>
    <row r="14394" spans="1:8" x14ac:dyDescent="0.25">
      <c r="A14394" s="9" t="s">
        <v>29151</v>
      </c>
      <c r="B14394" s="9" t="s">
        <v>12954</v>
      </c>
      <c r="C14394" s="2">
        <v>10</v>
      </c>
      <c r="D14394" s="2">
        <f>C14394</f>
        <v>10</v>
      </c>
      <c r="E14394" s="2">
        <f>D14394*17%</f>
        <v>1.7000000000000002</v>
      </c>
      <c r="F14394" s="14">
        <f>INT(E14394)</f>
        <v>1</v>
      </c>
      <c r="G14394" s="16">
        <f>E14394-F14394</f>
        <v>0.70000000000000018</v>
      </c>
      <c r="H14394" s="2">
        <f>ROUND(E14394*5,2)</f>
        <v>8.5</v>
      </c>
    </row>
    <row r="14395" spans="1:8" x14ac:dyDescent="0.25">
      <c r="A14395" s="9" t="s">
        <v>29152</v>
      </c>
      <c r="B14395" s="9" t="s">
        <v>29153</v>
      </c>
      <c r="C14395" s="2">
        <v>10</v>
      </c>
      <c r="D14395" s="2">
        <f>C14395</f>
        <v>10</v>
      </c>
      <c r="E14395" s="2">
        <f>D14395*17%</f>
        <v>1.7000000000000002</v>
      </c>
      <c r="F14395" s="14">
        <f>INT(E14395)</f>
        <v>1</v>
      </c>
      <c r="G14395" s="16">
        <f>E14395-F14395</f>
        <v>0.70000000000000018</v>
      </c>
      <c r="H14395" s="2">
        <f>ROUND(E14395*5,2)</f>
        <v>8.5</v>
      </c>
    </row>
    <row r="14396" spans="1:8" x14ac:dyDescent="0.25">
      <c r="A14396" s="9" t="s">
        <v>29154</v>
      </c>
      <c r="B14396" s="9" t="s">
        <v>29155</v>
      </c>
      <c r="C14396" s="2">
        <v>10</v>
      </c>
      <c r="D14396" s="2">
        <f>C14396</f>
        <v>10</v>
      </c>
      <c r="E14396" s="2">
        <f>D14396*17%</f>
        <v>1.7000000000000002</v>
      </c>
      <c r="F14396" s="14">
        <f>INT(E14396)</f>
        <v>1</v>
      </c>
      <c r="G14396" s="16">
        <f>E14396-F14396</f>
        <v>0.70000000000000018</v>
      </c>
      <c r="H14396" s="2">
        <f>ROUND(E14396*5,2)</f>
        <v>8.5</v>
      </c>
    </row>
    <row r="14397" spans="1:8" x14ac:dyDescent="0.25">
      <c r="A14397" s="9" t="s">
        <v>29156</v>
      </c>
      <c r="B14397" s="9" t="s">
        <v>29157</v>
      </c>
      <c r="C14397" s="2">
        <v>10</v>
      </c>
      <c r="D14397" s="2">
        <f>C14397</f>
        <v>10</v>
      </c>
      <c r="E14397" s="2">
        <f>D14397*17%</f>
        <v>1.7000000000000002</v>
      </c>
      <c r="F14397" s="14">
        <f>INT(E14397)</f>
        <v>1</v>
      </c>
      <c r="G14397" s="16">
        <f>E14397-F14397</f>
        <v>0.70000000000000018</v>
      </c>
      <c r="H14397" s="2">
        <f>ROUND(E14397*5,2)</f>
        <v>8.5</v>
      </c>
    </row>
    <row r="14398" spans="1:8" x14ac:dyDescent="0.25">
      <c r="A14398" s="9" t="s">
        <v>29158</v>
      </c>
      <c r="B14398" s="9" t="s">
        <v>29159</v>
      </c>
      <c r="C14398" s="2">
        <v>10</v>
      </c>
      <c r="D14398" s="2">
        <f>C14398</f>
        <v>10</v>
      </c>
      <c r="E14398" s="2">
        <f>D14398*17%</f>
        <v>1.7000000000000002</v>
      </c>
      <c r="F14398" s="14">
        <f>INT(E14398)</f>
        <v>1</v>
      </c>
      <c r="G14398" s="16">
        <f>E14398-F14398</f>
        <v>0.70000000000000018</v>
      </c>
      <c r="H14398" s="2">
        <f>ROUND(E14398*5,2)</f>
        <v>8.5</v>
      </c>
    </row>
    <row r="14399" spans="1:8" x14ac:dyDescent="0.25">
      <c r="A14399" s="9" t="s">
        <v>29160</v>
      </c>
      <c r="B14399" s="9" t="s">
        <v>29161</v>
      </c>
      <c r="C14399" s="2">
        <v>10</v>
      </c>
      <c r="D14399" s="2">
        <f>C14399</f>
        <v>10</v>
      </c>
      <c r="E14399" s="2">
        <f>D14399*17%</f>
        <v>1.7000000000000002</v>
      </c>
      <c r="F14399" s="14">
        <f>INT(E14399)</f>
        <v>1</v>
      </c>
      <c r="G14399" s="16">
        <f>E14399-F14399</f>
        <v>0.70000000000000018</v>
      </c>
      <c r="H14399" s="2">
        <f>ROUND(E14399*5,2)</f>
        <v>8.5</v>
      </c>
    </row>
    <row r="14400" spans="1:8" x14ac:dyDescent="0.25">
      <c r="A14400" s="9" t="s">
        <v>29162</v>
      </c>
      <c r="B14400" s="9" t="s">
        <v>29163</v>
      </c>
      <c r="C14400" s="2">
        <v>10</v>
      </c>
      <c r="D14400" s="2">
        <f>C14400</f>
        <v>10</v>
      </c>
      <c r="E14400" s="2">
        <f>D14400*17%</f>
        <v>1.7000000000000002</v>
      </c>
      <c r="F14400" s="14">
        <f>INT(E14400)</f>
        <v>1</v>
      </c>
      <c r="G14400" s="16">
        <f>E14400-F14400</f>
        <v>0.70000000000000018</v>
      </c>
      <c r="H14400" s="2">
        <f>ROUND(E14400*5,2)</f>
        <v>8.5</v>
      </c>
    </row>
    <row r="14401" spans="1:8" x14ac:dyDescent="0.25">
      <c r="A14401" s="9" t="s">
        <v>29164</v>
      </c>
      <c r="B14401" s="9" t="s">
        <v>29165</v>
      </c>
      <c r="C14401" s="2">
        <v>10</v>
      </c>
      <c r="D14401" s="2">
        <f>C14401</f>
        <v>10</v>
      </c>
      <c r="E14401" s="2">
        <f>D14401*17%</f>
        <v>1.7000000000000002</v>
      </c>
      <c r="F14401" s="14">
        <f>INT(E14401)</f>
        <v>1</v>
      </c>
      <c r="G14401" s="16">
        <f>E14401-F14401</f>
        <v>0.70000000000000018</v>
      </c>
      <c r="H14401" s="2">
        <f>ROUND(E14401*5,2)</f>
        <v>8.5</v>
      </c>
    </row>
    <row r="14402" spans="1:8" x14ac:dyDescent="0.25">
      <c r="A14402" s="9" t="s">
        <v>29166</v>
      </c>
      <c r="B14402" s="9" t="s">
        <v>29167</v>
      </c>
      <c r="C14402" s="2">
        <v>10</v>
      </c>
      <c r="D14402" s="2">
        <f>C14402</f>
        <v>10</v>
      </c>
      <c r="E14402" s="2">
        <f>D14402*17%</f>
        <v>1.7000000000000002</v>
      </c>
      <c r="F14402" s="14">
        <f>INT(E14402)</f>
        <v>1</v>
      </c>
      <c r="G14402" s="16">
        <f>E14402-F14402</f>
        <v>0.70000000000000018</v>
      </c>
      <c r="H14402" s="2">
        <f>ROUND(E14402*5,2)</f>
        <v>8.5</v>
      </c>
    </row>
    <row r="14403" spans="1:8" x14ac:dyDescent="0.25">
      <c r="A14403" s="9" t="s">
        <v>29168</v>
      </c>
      <c r="B14403" s="9" t="s">
        <v>29169</v>
      </c>
      <c r="C14403" s="2">
        <v>10</v>
      </c>
      <c r="D14403" s="2">
        <f>C14403</f>
        <v>10</v>
      </c>
      <c r="E14403" s="2">
        <f>D14403*17%</f>
        <v>1.7000000000000002</v>
      </c>
      <c r="F14403" s="14">
        <f>INT(E14403)</f>
        <v>1</v>
      </c>
      <c r="G14403" s="16">
        <f>E14403-F14403</f>
        <v>0.70000000000000018</v>
      </c>
      <c r="H14403" s="2">
        <f>ROUND(E14403*5,2)</f>
        <v>8.5</v>
      </c>
    </row>
    <row r="14404" spans="1:8" x14ac:dyDescent="0.25">
      <c r="A14404" s="9" t="s">
        <v>29172</v>
      </c>
      <c r="B14404" s="9" t="s">
        <v>29173</v>
      </c>
      <c r="C14404" s="2">
        <v>10</v>
      </c>
      <c r="D14404" s="2">
        <f>C14404</f>
        <v>10</v>
      </c>
      <c r="E14404" s="2">
        <f>D14404*17%</f>
        <v>1.7000000000000002</v>
      </c>
      <c r="F14404" s="14">
        <f>INT(E14404)</f>
        <v>1</v>
      </c>
      <c r="G14404" s="16">
        <f>E14404-F14404</f>
        <v>0.70000000000000018</v>
      </c>
      <c r="H14404" s="2">
        <f>ROUND(E14404*5,2)</f>
        <v>8.5</v>
      </c>
    </row>
    <row r="14405" spans="1:8" x14ac:dyDescent="0.25">
      <c r="A14405" s="9" t="s">
        <v>29174</v>
      </c>
      <c r="B14405" s="9" t="s">
        <v>29175</v>
      </c>
      <c r="C14405" s="2">
        <v>10</v>
      </c>
      <c r="D14405" s="2">
        <f>C14405</f>
        <v>10</v>
      </c>
      <c r="E14405" s="2">
        <f>D14405*17%</f>
        <v>1.7000000000000002</v>
      </c>
      <c r="F14405" s="14">
        <f>INT(E14405)</f>
        <v>1</v>
      </c>
      <c r="G14405" s="16">
        <f>E14405-F14405</f>
        <v>0.70000000000000018</v>
      </c>
      <c r="H14405" s="2">
        <f>ROUND(E14405*5,2)</f>
        <v>8.5</v>
      </c>
    </row>
    <row r="14406" spans="1:8" x14ac:dyDescent="0.25">
      <c r="A14406" s="9" t="s">
        <v>29176</v>
      </c>
      <c r="B14406" s="9" t="s">
        <v>29177</v>
      </c>
      <c r="C14406" s="2">
        <v>10</v>
      </c>
      <c r="D14406" s="2">
        <f>C14406</f>
        <v>10</v>
      </c>
      <c r="E14406" s="2">
        <f>D14406*17%</f>
        <v>1.7000000000000002</v>
      </c>
      <c r="F14406" s="14">
        <f>INT(E14406)</f>
        <v>1</v>
      </c>
      <c r="G14406" s="16">
        <f>E14406-F14406</f>
        <v>0.70000000000000018</v>
      </c>
      <c r="H14406" s="2">
        <f>ROUND(E14406*5,2)</f>
        <v>8.5</v>
      </c>
    </row>
    <row r="14407" spans="1:8" x14ac:dyDescent="0.25">
      <c r="A14407" s="9" t="s">
        <v>29178</v>
      </c>
      <c r="B14407" s="9" t="s">
        <v>6836</v>
      </c>
      <c r="C14407" s="2">
        <v>10</v>
      </c>
      <c r="D14407" s="2">
        <f>C14407</f>
        <v>10</v>
      </c>
      <c r="E14407" s="2">
        <f>D14407*17%</f>
        <v>1.7000000000000002</v>
      </c>
      <c r="F14407" s="14">
        <f>INT(E14407)</f>
        <v>1</v>
      </c>
      <c r="G14407" s="16">
        <f>E14407-F14407</f>
        <v>0.70000000000000018</v>
      </c>
      <c r="H14407" s="2">
        <f>ROUND(E14407*5,2)</f>
        <v>8.5</v>
      </c>
    </row>
    <row r="14408" spans="1:8" x14ac:dyDescent="0.25">
      <c r="A14408" s="9" t="s">
        <v>29179</v>
      </c>
      <c r="B14408" s="9" t="s">
        <v>12531</v>
      </c>
      <c r="C14408" s="2">
        <v>10</v>
      </c>
      <c r="D14408" s="2">
        <f>C14408</f>
        <v>10</v>
      </c>
      <c r="E14408" s="2">
        <f>D14408*17%</f>
        <v>1.7000000000000002</v>
      </c>
      <c r="F14408" s="14">
        <f>INT(E14408)</f>
        <v>1</v>
      </c>
      <c r="G14408" s="16">
        <f>E14408-F14408</f>
        <v>0.70000000000000018</v>
      </c>
      <c r="H14408" s="2">
        <f>ROUND(E14408*5,2)</f>
        <v>8.5</v>
      </c>
    </row>
    <row r="14409" spans="1:8" x14ac:dyDescent="0.25">
      <c r="A14409" s="9" t="s">
        <v>29180</v>
      </c>
      <c r="B14409" s="9" t="s">
        <v>29181</v>
      </c>
      <c r="C14409" s="2">
        <v>10</v>
      </c>
      <c r="D14409" s="2">
        <f>C14409</f>
        <v>10</v>
      </c>
      <c r="E14409" s="2">
        <f>D14409*17%</f>
        <v>1.7000000000000002</v>
      </c>
      <c r="F14409" s="14">
        <f>INT(E14409)</f>
        <v>1</v>
      </c>
      <c r="G14409" s="16">
        <f>E14409-F14409</f>
        <v>0.70000000000000018</v>
      </c>
      <c r="H14409" s="2">
        <f>ROUND(E14409*5,2)</f>
        <v>8.5</v>
      </c>
    </row>
    <row r="14410" spans="1:8" x14ac:dyDescent="0.25">
      <c r="A14410" s="9" t="s">
        <v>29182</v>
      </c>
      <c r="B14410" s="9" t="s">
        <v>29183</v>
      </c>
      <c r="C14410" s="2">
        <v>10</v>
      </c>
      <c r="D14410" s="2">
        <f>C14410</f>
        <v>10</v>
      </c>
      <c r="E14410" s="2">
        <f>D14410*17%</f>
        <v>1.7000000000000002</v>
      </c>
      <c r="F14410" s="14">
        <f>INT(E14410)</f>
        <v>1</v>
      </c>
      <c r="G14410" s="16">
        <f>E14410-F14410</f>
        <v>0.70000000000000018</v>
      </c>
      <c r="H14410" s="2">
        <f>ROUND(E14410*5,2)</f>
        <v>8.5</v>
      </c>
    </row>
    <row r="14411" spans="1:8" x14ac:dyDescent="0.25">
      <c r="A14411" s="9" t="s">
        <v>29184</v>
      </c>
      <c r="B14411" s="9" t="s">
        <v>29185</v>
      </c>
      <c r="C14411" s="2">
        <v>10</v>
      </c>
      <c r="D14411" s="2">
        <f>C14411</f>
        <v>10</v>
      </c>
      <c r="E14411" s="2">
        <f>D14411*17%</f>
        <v>1.7000000000000002</v>
      </c>
      <c r="F14411" s="14">
        <f>INT(E14411)</f>
        <v>1</v>
      </c>
      <c r="G14411" s="16">
        <f>E14411-F14411</f>
        <v>0.70000000000000018</v>
      </c>
      <c r="H14411" s="2">
        <f>ROUND(E14411*5,2)</f>
        <v>8.5</v>
      </c>
    </row>
    <row r="14412" spans="1:8" x14ac:dyDescent="0.25">
      <c r="A14412" s="9" t="s">
        <v>29186</v>
      </c>
      <c r="B14412" s="9" t="s">
        <v>29187</v>
      </c>
      <c r="C14412" s="2">
        <v>10</v>
      </c>
      <c r="D14412" s="2">
        <f>C14412</f>
        <v>10</v>
      </c>
      <c r="E14412" s="2">
        <f>D14412*17%</f>
        <v>1.7000000000000002</v>
      </c>
      <c r="F14412" s="14">
        <f>INT(E14412)</f>
        <v>1</v>
      </c>
      <c r="G14412" s="16">
        <f>E14412-F14412</f>
        <v>0.70000000000000018</v>
      </c>
      <c r="H14412" s="2">
        <f>ROUND(E14412*5,2)</f>
        <v>8.5</v>
      </c>
    </row>
    <row r="14413" spans="1:8" x14ac:dyDescent="0.25">
      <c r="A14413" s="9" t="s">
        <v>29188</v>
      </c>
      <c r="B14413" s="9" t="s">
        <v>29189</v>
      </c>
      <c r="C14413" s="2">
        <v>10</v>
      </c>
      <c r="D14413" s="2">
        <f>C14413</f>
        <v>10</v>
      </c>
      <c r="E14413" s="2">
        <f>D14413*17%</f>
        <v>1.7000000000000002</v>
      </c>
      <c r="F14413" s="14">
        <f>INT(E14413)</f>
        <v>1</v>
      </c>
      <c r="G14413" s="16">
        <f>E14413-F14413</f>
        <v>0.70000000000000018</v>
      </c>
      <c r="H14413" s="2">
        <f>ROUND(E14413*5,2)</f>
        <v>8.5</v>
      </c>
    </row>
    <row r="14414" spans="1:8" x14ac:dyDescent="0.25">
      <c r="A14414" s="9" t="s">
        <v>29190</v>
      </c>
      <c r="B14414" s="9" t="s">
        <v>29191</v>
      </c>
      <c r="C14414" s="2">
        <v>10</v>
      </c>
      <c r="D14414" s="2">
        <f>C14414</f>
        <v>10</v>
      </c>
      <c r="E14414" s="2">
        <f>D14414*17%</f>
        <v>1.7000000000000002</v>
      </c>
      <c r="F14414" s="14">
        <f>INT(E14414)</f>
        <v>1</v>
      </c>
      <c r="G14414" s="16">
        <f>E14414-F14414</f>
        <v>0.70000000000000018</v>
      </c>
      <c r="H14414" s="2">
        <f>ROUND(E14414*5,2)</f>
        <v>8.5</v>
      </c>
    </row>
    <row r="14415" spans="1:8" x14ac:dyDescent="0.25">
      <c r="A14415" s="9" t="s">
        <v>29192</v>
      </c>
      <c r="B14415" s="9" t="s">
        <v>29193</v>
      </c>
      <c r="C14415" s="2">
        <v>10</v>
      </c>
      <c r="D14415" s="2">
        <f>C14415</f>
        <v>10</v>
      </c>
      <c r="E14415" s="2">
        <f>D14415*17%</f>
        <v>1.7000000000000002</v>
      </c>
      <c r="F14415" s="14">
        <f>INT(E14415)</f>
        <v>1</v>
      </c>
      <c r="G14415" s="16">
        <f>E14415-F14415</f>
        <v>0.70000000000000018</v>
      </c>
      <c r="H14415" s="2">
        <f>ROUND(E14415*5,2)</f>
        <v>8.5</v>
      </c>
    </row>
    <row r="14416" spans="1:8" x14ac:dyDescent="0.25">
      <c r="A14416" s="9" t="s">
        <v>29194</v>
      </c>
      <c r="B14416" s="9" t="s">
        <v>2669</v>
      </c>
      <c r="C14416" s="2">
        <v>10</v>
      </c>
      <c r="D14416" s="2">
        <f>C14416</f>
        <v>10</v>
      </c>
      <c r="E14416" s="2">
        <f>D14416*17%</f>
        <v>1.7000000000000002</v>
      </c>
      <c r="F14416" s="14">
        <f>INT(E14416)</f>
        <v>1</v>
      </c>
      <c r="G14416" s="16">
        <f>E14416-F14416</f>
        <v>0.70000000000000018</v>
      </c>
      <c r="H14416" s="2">
        <f>ROUND(E14416*5,2)</f>
        <v>8.5</v>
      </c>
    </row>
    <row r="14417" spans="1:8" x14ac:dyDescent="0.25">
      <c r="A14417" s="9" t="s">
        <v>29195</v>
      </c>
      <c r="B14417" s="9" t="s">
        <v>29196</v>
      </c>
      <c r="C14417" s="2">
        <v>10</v>
      </c>
      <c r="D14417" s="2">
        <f>C14417</f>
        <v>10</v>
      </c>
      <c r="E14417" s="2">
        <f>D14417*17%</f>
        <v>1.7000000000000002</v>
      </c>
      <c r="F14417" s="14">
        <f>INT(E14417)</f>
        <v>1</v>
      </c>
      <c r="G14417" s="16">
        <f>E14417-F14417</f>
        <v>0.70000000000000018</v>
      </c>
      <c r="H14417" s="2">
        <f>ROUND(E14417*5,2)</f>
        <v>8.5</v>
      </c>
    </row>
    <row r="14418" spans="1:8" x14ac:dyDescent="0.25">
      <c r="A14418" s="9" t="s">
        <v>29197</v>
      </c>
      <c r="B14418" s="9" t="s">
        <v>29198</v>
      </c>
      <c r="C14418" s="2">
        <v>10</v>
      </c>
      <c r="D14418" s="2">
        <f>C14418</f>
        <v>10</v>
      </c>
      <c r="E14418" s="2">
        <f>D14418*17%</f>
        <v>1.7000000000000002</v>
      </c>
      <c r="F14418" s="14">
        <f>INT(E14418)</f>
        <v>1</v>
      </c>
      <c r="G14418" s="16">
        <f>E14418-F14418</f>
        <v>0.70000000000000018</v>
      </c>
      <c r="H14418" s="2">
        <f>ROUND(E14418*5,2)</f>
        <v>8.5</v>
      </c>
    </row>
    <row r="14419" spans="1:8" x14ac:dyDescent="0.25">
      <c r="A14419" s="9" t="s">
        <v>29199</v>
      </c>
      <c r="B14419" s="9" t="s">
        <v>29200</v>
      </c>
      <c r="C14419" s="2">
        <v>10</v>
      </c>
      <c r="D14419" s="2">
        <f>C14419</f>
        <v>10</v>
      </c>
      <c r="E14419" s="2">
        <f>D14419*17%</f>
        <v>1.7000000000000002</v>
      </c>
      <c r="F14419" s="14">
        <f>INT(E14419)</f>
        <v>1</v>
      </c>
      <c r="G14419" s="16">
        <f>E14419-F14419</f>
        <v>0.70000000000000018</v>
      </c>
      <c r="H14419" s="2">
        <f>ROUND(E14419*5,2)</f>
        <v>8.5</v>
      </c>
    </row>
    <row r="14420" spans="1:8" x14ac:dyDescent="0.25">
      <c r="A14420" s="9" t="s">
        <v>29201</v>
      </c>
      <c r="B14420" s="9" t="s">
        <v>29202</v>
      </c>
      <c r="C14420" s="2">
        <v>10</v>
      </c>
      <c r="D14420" s="2">
        <f>C14420</f>
        <v>10</v>
      </c>
      <c r="E14420" s="2">
        <f>D14420*17%</f>
        <v>1.7000000000000002</v>
      </c>
      <c r="F14420" s="14">
        <f>INT(E14420)</f>
        <v>1</v>
      </c>
      <c r="G14420" s="16">
        <f>E14420-F14420</f>
        <v>0.70000000000000018</v>
      </c>
      <c r="H14420" s="2">
        <f>ROUND(E14420*5,2)</f>
        <v>8.5</v>
      </c>
    </row>
    <row r="14421" spans="1:8" x14ac:dyDescent="0.25">
      <c r="A14421" s="9" t="s">
        <v>29203</v>
      </c>
      <c r="B14421" s="9" t="s">
        <v>29204</v>
      </c>
      <c r="C14421" s="2">
        <v>10</v>
      </c>
      <c r="D14421" s="2">
        <f>C14421</f>
        <v>10</v>
      </c>
      <c r="E14421" s="2">
        <f>D14421*17%</f>
        <v>1.7000000000000002</v>
      </c>
      <c r="F14421" s="14">
        <f>INT(E14421)</f>
        <v>1</v>
      </c>
      <c r="G14421" s="16">
        <f>E14421-F14421</f>
        <v>0.70000000000000018</v>
      </c>
      <c r="H14421" s="2">
        <f>ROUND(E14421*5,2)</f>
        <v>8.5</v>
      </c>
    </row>
    <row r="14422" spans="1:8" x14ac:dyDescent="0.25">
      <c r="A14422" s="9" t="s">
        <v>29205</v>
      </c>
      <c r="B14422" s="9" t="s">
        <v>29206</v>
      </c>
      <c r="C14422" s="2">
        <v>10</v>
      </c>
      <c r="D14422" s="2">
        <f>C14422</f>
        <v>10</v>
      </c>
      <c r="E14422" s="2">
        <f>D14422*17%</f>
        <v>1.7000000000000002</v>
      </c>
      <c r="F14422" s="14">
        <f>INT(E14422)</f>
        <v>1</v>
      </c>
      <c r="G14422" s="16">
        <f>E14422-F14422</f>
        <v>0.70000000000000018</v>
      </c>
      <c r="H14422" s="2">
        <f>ROUND(E14422*5,2)</f>
        <v>8.5</v>
      </c>
    </row>
    <row r="14423" spans="1:8" x14ac:dyDescent="0.25">
      <c r="A14423" s="9" t="s">
        <v>29207</v>
      </c>
      <c r="B14423" s="9" t="s">
        <v>29208</v>
      </c>
      <c r="C14423" s="2">
        <v>10</v>
      </c>
      <c r="D14423" s="2">
        <f>C14423</f>
        <v>10</v>
      </c>
      <c r="E14423" s="2">
        <f>D14423*17%</f>
        <v>1.7000000000000002</v>
      </c>
      <c r="F14423" s="14">
        <f>INT(E14423)</f>
        <v>1</v>
      </c>
      <c r="G14423" s="16">
        <f>E14423-F14423</f>
        <v>0.70000000000000018</v>
      </c>
      <c r="H14423" s="2">
        <f>ROUND(E14423*5,2)</f>
        <v>8.5</v>
      </c>
    </row>
    <row r="14424" spans="1:8" x14ac:dyDescent="0.25">
      <c r="A14424" s="9" t="s">
        <v>29209</v>
      </c>
      <c r="B14424" s="9" t="s">
        <v>29210</v>
      </c>
      <c r="C14424" s="2">
        <v>10</v>
      </c>
      <c r="D14424" s="2">
        <f>C14424</f>
        <v>10</v>
      </c>
      <c r="E14424" s="2">
        <f>D14424*17%</f>
        <v>1.7000000000000002</v>
      </c>
      <c r="F14424" s="14">
        <f>INT(E14424)</f>
        <v>1</v>
      </c>
      <c r="G14424" s="16">
        <f>E14424-F14424</f>
        <v>0.70000000000000018</v>
      </c>
      <c r="H14424" s="2">
        <f>ROUND(E14424*5,2)</f>
        <v>8.5</v>
      </c>
    </row>
    <row r="14425" spans="1:8" x14ac:dyDescent="0.25">
      <c r="A14425" s="9" t="s">
        <v>29211</v>
      </c>
      <c r="B14425" s="9" t="s">
        <v>13032</v>
      </c>
      <c r="C14425" s="2">
        <v>10</v>
      </c>
      <c r="D14425" s="2">
        <f>C14425</f>
        <v>10</v>
      </c>
      <c r="E14425" s="2">
        <f>D14425*17%</f>
        <v>1.7000000000000002</v>
      </c>
      <c r="F14425" s="14">
        <f>INT(E14425)</f>
        <v>1</v>
      </c>
      <c r="G14425" s="16">
        <f>E14425-F14425</f>
        <v>0.70000000000000018</v>
      </c>
      <c r="H14425" s="2">
        <f>ROUND(E14425*5,2)</f>
        <v>8.5</v>
      </c>
    </row>
    <row r="14426" spans="1:8" x14ac:dyDescent="0.25">
      <c r="A14426" s="9" t="s">
        <v>29212</v>
      </c>
      <c r="B14426" s="9" t="s">
        <v>5364</v>
      </c>
      <c r="C14426" s="2">
        <v>10</v>
      </c>
      <c r="D14426" s="2">
        <f>C14426</f>
        <v>10</v>
      </c>
      <c r="E14426" s="2">
        <f>D14426*17%</f>
        <v>1.7000000000000002</v>
      </c>
      <c r="F14426" s="14">
        <f>INT(E14426)</f>
        <v>1</v>
      </c>
      <c r="G14426" s="16">
        <f>E14426-F14426</f>
        <v>0.70000000000000018</v>
      </c>
      <c r="H14426" s="2">
        <f>ROUND(E14426*5,2)</f>
        <v>8.5</v>
      </c>
    </row>
    <row r="14427" spans="1:8" x14ac:dyDescent="0.25">
      <c r="A14427" s="9" t="s">
        <v>29213</v>
      </c>
      <c r="B14427" s="9" t="s">
        <v>29214</v>
      </c>
      <c r="C14427" s="2">
        <v>10</v>
      </c>
      <c r="D14427" s="2">
        <f>C14427</f>
        <v>10</v>
      </c>
      <c r="E14427" s="2">
        <f>D14427*17%</f>
        <v>1.7000000000000002</v>
      </c>
      <c r="F14427" s="14">
        <f>INT(E14427)</f>
        <v>1</v>
      </c>
      <c r="G14427" s="16">
        <f>E14427-F14427</f>
        <v>0.70000000000000018</v>
      </c>
      <c r="H14427" s="2">
        <f>ROUND(E14427*5,2)</f>
        <v>8.5</v>
      </c>
    </row>
    <row r="14428" spans="1:8" x14ac:dyDescent="0.25">
      <c r="A14428" s="9" t="s">
        <v>29215</v>
      </c>
      <c r="B14428" s="9" t="s">
        <v>29216</v>
      </c>
      <c r="C14428" s="2">
        <v>10</v>
      </c>
      <c r="D14428" s="2">
        <f>C14428</f>
        <v>10</v>
      </c>
      <c r="E14428" s="2">
        <f>D14428*17%</f>
        <v>1.7000000000000002</v>
      </c>
      <c r="F14428" s="14">
        <f>INT(E14428)</f>
        <v>1</v>
      </c>
      <c r="G14428" s="16">
        <f>E14428-F14428</f>
        <v>0.70000000000000018</v>
      </c>
      <c r="H14428" s="2">
        <f>ROUND(E14428*5,2)</f>
        <v>8.5</v>
      </c>
    </row>
    <row r="14429" spans="1:8" x14ac:dyDescent="0.25">
      <c r="A14429" s="9" t="s">
        <v>29217</v>
      </c>
      <c r="B14429" s="9" t="s">
        <v>29218</v>
      </c>
      <c r="C14429" s="2">
        <v>10</v>
      </c>
      <c r="D14429" s="2">
        <f>C14429</f>
        <v>10</v>
      </c>
      <c r="E14429" s="2">
        <f>D14429*17%</f>
        <v>1.7000000000000002</v>
      </c>
      <c r="F14429" s="14">
        <f>INT(E14429)</f>
        <v>1</v>
      </c>
      <c r="G14429" s="16">
        <f>E14429-F14429</f>
        <v>0.70000000000000018</v>
      </c>
      <c r="H14429" s="2">
        <f>ROUND(E14429*5,2)</f>
        <v>8.5</v>
      </c>
    </row>
    <row r="14430" spans="1:8" x14ac:dyDescent="0.25">
      <c r="A14430" s="9" t="s">
        <v>29219</v>
      </c>
      <c r="B14430" s="9" t="s">
        <v>29220</v>
      </c>
      <c r="C14430" s="2">
        <v>10</v>
      </c>
      <c r="D14430" s="2">
        <f>C14430</f>
        <v>10</v>
      </c>
      <c r="E14430" s="2">
        <f>D14430*17%</f>
        <v>1.7000000000000002</v>
      </c>
      <c r="F14430" s="14">
        <f>INT(E14430)</f>
        <v>1</v>
      </c>
      <c r="G14430" s="16">
        <f>E14430-F14430</f>
        <v>0.70000000000000018</v>
      </c>
      <c r="H14430" s="2">
        <f>ROUND(E14430*5,2)</f>
        <v>8.5</v>
      </c>
    </row>
    <row r="14431" spans="1:8" x14ac:dyDescent="0.25">
      <c r="A14431" s="9" t="s">
        <v>29221</v>
      </c>
      <c r="B14431" s="9" t="s">
        <v>29222</v>
      </c>
      <c r="C14431" s="2">
        <v>10</v>
      </c>
      <c r="D14431" s="2">
        <f>C14431</f>
        <v>10</v>
      </c>
      <c r="E14431" s="2">
        <f>D14431*17%</f>
        <v>1.7000000000000002</v>
      </c>
      <c r="F14431" s="14">
        <f>INT(E14431)</f>
        <v>1</v>
      </c>
      <c r="G14431" s="16">
        <f>E14431-F14431</f>
        <v>0.70000000000000018</v>
      </c>
      <c r="H14431" s="2">
        <f>ROUND(E14431*5,2)</f>
        <v>8.5</v>
      </c>
    </row>
    <row r="14432" spans="1:8" x14ac:dyDescent="0.25">
      <c r="A14432" s="9" t="s">
        <v>29223</v>
      </c>
      <c r="B14432" s="9" t="s">
        <v>18251</v>
      </c>
      <c r="C14432" s="2">
        <v>10</v>
      </c>
      <c r="D14432" s="2">
        <f>C14432</f>
        <v>10</v>
      </c>
      <c r="E14432" s="2">
        <f>D14432*17%</f>
        <v>1.7000000000000002</v>
      </c>
      <c r="F14432" s="14">
        <f>INT(E14432)</f>
        <v>1</v>
      </c>
      <c r="G14432" s="16">
        <f>E14432-F14432</f>
        <v>0.70000000000000018</v>
      </c>
      <c r="H14432" s="2">
        <f>ROUND(E14432*5,2)</f>
        <v>8.5</v>
      </c>
    </row>
    <row r="14433" spans="1:8" x14ac:dyDescent="0.25">
      <c r="A14433" s="9" t="s">
        <v>29224</v>
      </c>
      <c r="B14433" s="9" t="s">
        <v>29225</v>
      </c>
      <c r="C14433" s="2">
        <v>10</v>
      </c>
      <c r="D14433" s="2">
        <f>C14433</f>
        <v>10</v>
      </c>
      <c r="E14433" s="2">
        <f>D14433*17%</f>
        <v>1.7000000000000002</v>
      </c>
      <c r="F14433" s="14">
        <f>INT(E14433)</f>
        <v>1</v>
      </c>
      <c r="G14433" s="16">
        <f>E14433-F14433</f>
        <v>0.70000000000000018</v>
      </c>
      <c r="H14433" s="2">
        <f>ROUND(E14433*5,2)</f>
        <v>8.5</v>
      </c>
    </row>
    <row r="14434" spans="1:8" x14ac:dyDescent="0.25">
      <c r="A14434" s="9" t="s">
        <v>29226</v>
      </c>
      <c r="B14434" s="9" t="s">
        <v>29227</v>
      </c>
      <c r="C14434" s="2">
        <v>10</v>
      </c>
      <c r="D14434" s="2">
        <f>C14434</f>
        <v>10</v>
      </c>
      <c r="E14434" s="2">
        <f>D14434*17%</f>
        <v>1.7000000000000002</v>
      </c>
      <c r="F14434" s="14">
        <f>INT(E14434)</f>
        <v>1</v>
      </c>
      <c r="G14434" s="16">
        <f>E14434-F14434</f>
        <v>0.70000000000000018</v>
      </c>
      <c r="H14434" s="2">
        <f>ROUND(E14434*5,2)</f>
        <v>8.5</v>
      </c>
    </row>
    <row r="14435" spans="1:8" x14ac:dyDescent="0.25">
      <c r="A14435" s="9" t="s">
        <v>29228</v>
      </c>
      <c r="B14435" s="9" t="s">
        <v>29229</v>
      </c>
      <c r="C14435" s="2">
        <v>10</v>
      </c>
      <c r="D14435" s="2">
        <f>C14435</f>
        <v>10</v>
      </c>
      <c r="E14435" s="2">
        <f>D14435*17%</f>
        <v>1.7000000000000002</v>
      </c>
      <c r="F14435" s="14">
        <f>INT(E14435)</f>
        <v>1</v>
      </c>
      <c r="G14435" s="16">
        <f>E14435-F14435</f>
        <v>0.70000000000000018</v>
      </c>
      <c r="H14435" s="2">
        <f>ROUND(E14435*5,2)</f>
        <v>8.5</v>
      </c>
    </row>
    <row r="14436" spans="1:8" x14ac:dyDescent="0.25">
      <c r="A14436" s="9" t="s">
        <v>29230</v>
      </c>
      <c r="B14436" s="9" t="s">
        <v>29231</v>
      </c>
      <c r="C14436" s="2">
        <v>10</v>
      </c>
      <c r="D14436" s="2">
        <f>C14436</f>
        <v>10</v>
      </c>
      <c r="E14436" s="2">
        <f>D14436*17%</f>
        <v>1.7000000000000002</v>
      </c>
      <c r="F14436" s="14">
        <f>INT(E14436)</f>
        <v>1</v>
      </c>
      <c r="G14436" s="16">
        <f>E14436-F14436</f>
        <v>0.70000000000000018</v>
      </c>
      <c r="H14436" s="2">
        <f>ROUND(E14436*5,2)</f>
        <v>8.5</v>
      </c>
    </row>
    <row r="14437" spans="1:8" x14ac:dyDescent="0.25">
      <c r="A14437" s="9" t="s">
        <v>29232</v>
      </c>
      <c r="B14437" s="9" t="s">
        <v>29233</v>
      </c>
      <c r="C14437" s="2">
        <v>10</v>
      </c>
      <c r="D14437" s="2">
        <f>C14437</f>
        <v>10</v>
      </c>
      <c r="E14437" s="2">
        <f>D14437*17%</f>
        <v>1.7000000000000002</v>
      </c>
      <c r="F14437" s="14">
        <f>INT(E14437)</f>
        <v>1</v>
      </c>
      <c r="G14437" s="16">
        <f>E14437-F14437</f>
        <v>0.70000000000000018</v>
      </c>
      <c r="H14437" s="2">
        <f>ROUND(E14437*5,2)</f>
        <v>8.5</v>
      </c>
    </row>
    <row r="14438" spans="1:8" x14ac:dyDescent="0.25">
      <c r="A14438" s="9" t="s">
        <v>29234</v>
      </c>
      <c r="B14438" s="9" t="s">
        <v>29235</v>
      </c>
      <c r="C14438" s="2">
        <v>10</v>
      </c>
      <c r="D14438" s="2">
        <f>C14438</f>
        <v>10</v>
      </c>
      <c r="E14438" s="2">
        <f>D14438*17%</f>
        <v>1.7000000000000002</v>
      </c>
      <c r="F14438" s="14">
        <f>INT(E14438)</f>
        <v>1</v>
      </c>
      <c r="G14438" s="16">
        <f>E14438-F14438</f>
        <v>0.70000000000000018</v>
      </c>
      <c r="H14438" s="2">
        <f>ROUND(E14438*5,2)</f>
        <v>8.5</v>
      </c>
    </row>
    <row r="14439" spans="1:8" x14ac:dyDescent="0.25">
      <c r="A14439" s="9" t="s">
        <v>29236</v>
      </c>
      <c r="B14439" s="9" t="s">
        <v>29237</v>
      </c>
      <c r="C14439" s="2">
        <v>10</v>
      </c>
      <c r="D14439" s="2">
        <f>C14439</f>
        <v>10</v>
      </c>
      <c r="E14439" s="2">
        <f>D14439*17%</f>
        <v>1.7000000000000002</v>
      </c>
      <c r="F14439" s="14">
        <f>INT(E14439)</f>
        <v>1</v>
      </c>
      <c r="G14439" s="16">
        <f>E14439-F14439</f>
        <v>0.70000000000000018</v>
      </c>
      <c r="H14439" s="2">
        <f>ROUND(E14439*5,2)</f>
        <v>8.5</v>
      </c>
    </row>
    <row r="14440" spans="1:8" x14ac:dyDescent="0.25">
      <c r="A14440" s="9" t="s">
        <v>29238</v>
      </c>
      <c r="B14440" s="9" t="s">
        <v>29239</v>
      </c>
      <c r="C14440" s="2">
        <v>10</v>
      </c>
      <c r="D14440" s="2">
        <f>C14440</f>
        <v>10</v>
      </c>
      <c r="E14440" s="2">
        <f>D14440*17%</f>
        <v>1.7000000000000002</v>
      </c>
      <c r="F14440" s="14">
        <f>INT(E14440)</f>
        <v>1</v>
      </c>
      <c r="G14440" s="16">
        <f>E14440-F14440</f>
        <v>0.70000000000000018</v>
      </c>
      <c r="H14440" s="2">
        <f>ROUND(E14440*5,2)</f>
        <v>8.5</v>
      </c>
    </row>
    <row r="14441" spans="1:8" x14ac:dyDescent="0.25">
      <c r="A14441" s="9" t="s">
        <v>29240</v>
      </c>
      <c r="B14441" s="9" t="s">
        <v>29241</v>
      </c>
      <c r="C14441" s="2">
        <v>10</v>
      </c>
      <c r="D14441" s="2">
        <f>C14441</f>
        <v>10</v>
      </c>
      <c r="E14441" s="2">
        <f>D14441*17%</f>
        <v>1.7000000000000002</v>
      </c>
      <c r="F14441" s="14">
        <f>INT(E14441)</f>
        <v>1</v>
      </c>
      <c r="G14441" s="16">
        <f>E14441-F14441</f>
        <v>0.70000000000000018</v>
      </c>
      <c r="H14441" s="2">
        <f>ROUND(E14441*5,2)</f>
        <v>8.5</v>
      </c>
    </row>
    <row r="14442" spans="1:8" x14ac:dyDescent="0.25">
      <c r="A14442" s="9" t="s">
        <v>29242</v>
      </c>
      <c r="B14442" s="9" t="s">
        <v>29243</v>
      </c>
      <c r="C14442" s="2">
        <v>10</v>
      </c>
      <c r="D14442" s="2">
        <f>C14442</f>
        <v>10</v>
      </c>
      <c r="E14442" s="2">
        <f>D14442*17%</f>
        <v>1.7000000000000002</v>
      </c>
      <c r="F14442" s="14">
        <f>INT(E14442)</f>
        <v>1</v>
      </c>
      <c r="G14442" s="16">
        <f>E14442-F14442</f>
        <v>0.70000000000000018</v>
      </c>
      <c r="H14442" s="2">
        <f>ROUND(E14442*5,2)</f>
        <v>8.5</v>
      </c>
    </row>
    <row r="14443" spans="1:8" x14ac:dyDescent="0.25">
      <c r="A14443" s="9" t="s">
        <v>29244</v>
      </c>
      <c r="B14443" s="9" t="s">
        <v>11353</v>
      </c>
      <c r="C14443" s="2">
        <v>10</v>
      </c>
      <c r="D14443" s="2">
        <f>C14443</f>
        <v>10</v>
      </c>
      <c r="E14443" s="2">
        <f>D14443*17%</f>
        <v>1.7000000000000002</v>
      </c>
      <c r="F14443" s="14">
        <f>INT(E14443)</f>
        <v>1</v>
      </c>
      <c r="G14443" s="16">
        <f>E14443-F14443</f>
        <v>0.70000000000000018</v>
      </c>
      <c r="H14443" s="2">
        <f>ROUND(E14443*5,2)</f>
        <v>8.5</v>
      </c>
    </row>
    <row r="14444" spans="1:8" x14ac:dyDescent="0.25">
      <c r="A14444" s="9" t="s">
        <v>29245</v>
      </c>
      <c r="B14444" s="9" t="s">
        <v>27245</v>
      </c>
      <c r="C14444" s="2">
        <v>10</v>
      </c>
      <c r="D14444" s="2">
        <f>C14444</f>
        <v>10</v>
      </c>
      <c r="E14444" s="2">
        <f>D14444*17%</f>
        <v>1.7000000000000002</v>
      </c>
      <c r="F14444" s="14">
        <f>INT(E14444)</f>
        <v>1</v>
      </c>
      <c r="G14444" s="16">
        <f>E14444-F14444</f>
        <v>0.70000000000000018</v>
      </c>
      <c r="H14444" s="2">
        <f>ROUND(E14444*5,2)</f>
        <v>8.5</v>
      </c>
    </row>
    <row r="14445" spans="1:8" x14ac:dyDescent="0.25">
      <c r="A14445" s="9" t="s">
        <v>29246</v>
      </c>
      <c r="B14445" s="9" t="s">
        <v>29247</v>
      </c>
      <c r="C14445" s="2">
        <v>10</v>
      </c>
      <c r="D14445" s="2">
        <f>C14445</f>
        <v>10</v>
      </c>
      <c r="E14445" s="2">
        <f>D14445*17%</f>
        <v>1.7000000000000002</v>
      </c>
      <c r="F14445" s="14">
        <f>INT(E14445)</f>
        <v>1</v>
      </c>
      <c r="G14445" s="16">
        <f>E14445-F14445</f>
        <v>0.70000000000000018</v>
      </c>
      <c r="H14445" s="2">
        <f>ROUND(E14445*5,2)</f>
        <v>8.5</v>
      </c>
    </row>
    <row r="14446" spans="1:8" x14ac:dyDescent="0.25">
      <c r="A14446" s="9" t="s">
        <v>29249</v>
      </c>
      <c r="B14446" s="9" t="s">
        <v>29250</v>
      </c>
      <c r="C14446" s="2">
        <v>10</v>
      </c>
      <c r="D14446" s="2">
        <f>C14446</f>
        <v>10</v>
      </c>
      <c r="E14446" s="2">
        <f>D14446*17%</f>
        <v>1.7000000000000002</v>
      </c>
      <c r="F14446" s="14">
        <f>INT(E14446)</f>
        <v>1</v>
      </c>
      <c r="G14446" s="16">
        <f>E14446-F14446</f>
        <v>0.70000000000000018</v>
      </c>
      <c r="H14446" s="2">
        <f>ROUND(E14446*5,2)</f>
        <v>8.5</v>
      </c>
    </row>
    <row r="14447" spans="1:8" x14ac:dyDescent="0.25">
      <c r="A14447" s="9" t="s">
        <v>29251</v>
      </c>
      <c r="B14447" s="9" t="s">
        <v>29252</v>
      </c>
      <c r="C14447" s="2">
        <v>10</v>
      </c>
      <c r="D14447" s="2">
        <f>C14447</f>
        <v>10</v>
      </c>
      <c r="E14447" s="2">
        <f>D14447*17%</f>
        <v>1.7000000000000002</v>
      </c>
      <c r="F14447" s="14">
        <f>INT(E14447)</f>
        <v>1</v>
      </c>
      <c r="G14447" s="16">
        <f>E14447-F14447</f>
        <v>0.70000000000000018</v>
      </c>
      <c r="H14447" s="2">
        <f>ROUND(E14447*5,2)</f>
        <v>8.5</v>
      </c>
    </row>
    <row r="14448" spans="1:8" x14ac:dyDescent="0.25">
      <c r="A14448" s="9" t="s">
        <v>29253</v>
      </c>
      <c r="B14448" s="9" t="s">
        <v>29254</v>
      </c>
      <c r="C14448" s="2">
        <v>10</v>
      </c>
      <c r="D14448" s="2">
        <f>C14448</f>
        <v>10</v>
      </c>
      <c r="E14448" s="2">
        <f>D14448*17%</f>
        <v>1.7000000000000002</v>
      </c>
      <c r="F14448" s="14">
        <f>INT(E14448)</f>
        <v>1</v>
      </c>
      <c r="G14448" s="16">
        <f>E14448-F14448</f>
        <v>0.70000000000000018</v>
      </c>
      <c r="H14448" s="2">
        <f>ROUND(E14448*5,2)</f>
        <v>8.5</v>
      </c>
    </row>
    <row r="14449" spans="1:8" x14ac:dyDescent="0.25">
      <c r="A14449" s="9" t="s">
        <v>29255</v>
      </c>
      <c r="B14449" s="9" t="s">
        <v>29256</v>
      </c>
      <c r="C14449" s="2">
        <v>10</v>
      </c>
      <c r="D14449" s="2">
        <f>C14449</f>
        <v>10</v>
      </c>
      <c r="E14449" s="2">
        <f>D14449*17%</f>
        <v>1.7000000000000002</v>
      </c>
      <c r="F14449" s="14">
        <f>INT(E14449)</f>
        <v>1</v>
      </c>
      <c r="G14449" s="16">
        <f>E14449-F14449</f>
        <v>0.70000000000000018</v>
      </c>
      <c r="H14449" s="2">
        <f>ROUND(E14449*5,2)</f>
        <v>8.5</v>
      </c>
    </row>
    <row r="14450" spans="1:8" x14ac:dyDescent="0.25">
      <c r="A14450" s="9" t="s">
        <v>29257</v>
      </c>
      <c r="B14450" s="9" t="s">
        <v>25588</v>
      </c>
      <c r="C14450" s="2">
        <v>10</v>
      </c>
      <c r="D14450" s="2">
        <f>C14450</f>
        <v>10</v>
      </c>
      <c r="E14450" s="2">
        <f>D14450*17%</f>
        <v>1.7000000000000002</v>
      </c>
      <c r="F14450" s="14">
        <f>INT(E14450)</f>
        <v>1</v>
      </c>
      <c r="G14450" s="16">
        <f>E14450-F14450</f>
        <v>0.70000000000000018</v>
      </c>
      <c r="H14450" s="2">
        <f>ROUND(E14450*5,2)</f>
        <v>8.5</v>
      </c>
    </row>
    <row r="14451" spans="1:8" x14ac:dyDescent="0.25">
      <c r="A14451" s="9" t="s">
        <v>29258</v>
      </c>
      <c r="B14451" s="9" t="s">
        <v>29259</v>
      </c>
      <c r="C14451" s="2">
        <v>10</v>
      </c>
      <c r="D14451" s="2">
        <f>C14451</f>
        <v>10</v>
      </c>
      <c r="E14451" s="2">
        <f>D14451*17%</f>
        <v>1.7000000000000002</v>
      </c>
      <c r="F14451" s="14">
        <f>INT(E14451)</f>
        <v>1</v>
      </c>
      <c r="G14451" s="16">
        <f>E14451-F14451</f>
        <v>0.70000000000000018</v>
      </c>
      <c r="H14451" s="2">
        <f>ROUND(E14451*5,2)</f>
        <v>8.5</v>
      </c>
    </row>
    <row r="14452" spans="1:8" x14ac:dyDescent="0.25">
      <c r="A14452" s="9" t="s">
        <v>29260</v>
      </c>
      <c r="B14452" s="9" t="s">
        <v>29261</v>
      </c>
      <c r="C14452" s="2">
        <v>10</v>
      </c>
      <c r="D14452" s="2">
        <f>C14452</f>
        <v>10</v>
      </c>
      <c r="E14452" s="2">
        <f>D14452*17%</f>
        <v>1.7000000000000002</v>
      </c>
      <c r="F14452" s="14">
        <f>INT(E14452)</f>
        <v>1</v>
      </c>
      <c r="G14452" s="16">
        <f>E14452-F14452</f>
        <v>0.70000000000000018</v>
      </c>
      <c r="H14452" s="2">
        <f>ROUND(E14452*5,2)</f>
        <v>8.5</v>
      </c>
    </row>
    <row r="14453" spans="1:8" x14ac:dyDescent="0.25">
      <c r="A14453" s="9" t="s">
        <v>29262</v>
      </c>
      <c r="B14453" s="9" t="s">
        <v>29263</v>
      </c>
      <c r="C14453" s="2">
        <v>10</v>
      </c>
      <c r="D14453" s="2">
        <f>C14453</f>
        <v>10</v>
      </c>
      <c r="E14453" s="2">
        <f>D14453*17%</f>
        <v>1.7000000000000002</v>
      </c>
      <c r="F14453" s="14">
        <f>INT(E14453)</f>
        <v>1</v>
      </c>
      <c r="G14453" s="16">
        <f>E14453-F14453</f>
        <v>0.70000000000000018</v>
      </c>
      <c r="H14453" s="2">
        <f>ROUND(E14453*5,2)</f>
        <v>8.5</v>
      </c>
    </row>
    <row r="14454" spans="1:8" x14ac:dyDescent="0.25">
      <c r="A14454" s="9" t="s">
        <v>29264</v>
      </c>
      <c r="B14454" s="9" t="s">
        <v>29265</v>
      </c>
      <c r="C14454" s="2">
        <v>10</v>
      </c>
      <c r="D14454" s="2">
        <f>C14454</f>
        <v>10</v>
      </c>
      <c r="E14454" s="2">
        <f>D14454*17%</f>
        <v>1.7000000000000002</v>
      </c>
      <c r="F14454" s="14">
        <f>INT(E14454)</f>
        <v>1</v>
      </c>
      <c r="G14454" s="16">
        <f>E14454-F14454</f>
        <v>0.70000000000000018</v>
      </c>
      <c r="H14454" s="2">
        <f>ROUND(E14454*5,2)</f>
        <v>8.5</v>
      </c>
    </row>
    <row r="14455" spans="1:8" x14ac:dyDescent="0.25">
      <c r="A14455" s="9" t="s">
        <v>29266</v>
      </c>
      <c r="B14455" s="9" t="s">
        <v>29267</v>
      </c>
      <c r="C14455" s="2">
        <v>10</v>
      </c>
      <c r="D14455" s="2">
        <f>C14455</f>
        <v>10</v>
      </c>
      <c r="E14455" s="2">
        <f>D14455*17%</f>
        <v>1.7000000000000002</v>
      </c>
      <c r="F14455" s="14">
        <f>INT(E14455)</f>
        <v>1</v>
      </c>
      <c r="G14455" s="16">
        <f>E14455-F14455</f>
        <v>0.70000000000000018</v>
      </c>
      <c r="H14455" s="2">
        <f>ROUND(E14455*5,2)</f>
        <v>8.5</v>
      </c>
    </row>
    <row r="14456" spans="1:8" x14ac:dyDescent="0.25">
      <c r="A14456" s="9" t="s">
        <v>29268</v>
      </c>
      <c r="B14456" s="9" t="s">
        <v>29269</v>
      </c>
      <c r="C14456" s="2">
        <v>10</v>
      </c>
      <c r="D14456" s="2">
        <f>C14456</f>
        <v>10</v>
      </c>
      <c r="E14456" s="2">
        <f>D14456*17%</f>
        <v>1.7000000000000002</v>
      </c>
      <c r="F14456" s="14">
        <f>INT(E14456)</f>
        <v>1</v>
      </c>
      <c r="G14456" s="16">
        <f>E14456-F14456</f>
        <v>0.70000000000000018</v>
      </c>
      <c r="H14456" s="2">
        <f>ROUND(E14456*5,2)</f>
        <v>8.5</v>
      </c>
    </row>
    <row r="14457" spans="1:8" x14ac:dyDescent="0.25">
      <c r="A14457" s="9" t="s">
        <v>29270</v>
      </c>
      <c r="B14457" s="9" t="s">
        <v>29271</v>
      </c>
      <c r="C14457" s="2">
        <v>10</v>
      </c>
      <c r="D14457" s="2">
        <f>C14457</f>
        <v>10</v>
      </c>
      <c r="E14457" s="2">
        <f>D14457*17%</f>
        <v>1.7000000000000002</v>
      </c>
      <c r="F14457" s="14">
        <f>INT(E14457)</f>
        <v>1</v>
      </c>
      <c r="G14457" s="16">
        <f>E14457-F14457</f>
        <v>0.70000000000000018</v>
      </c>
      <c r="H14457" s="2">
        <f>ROUND(E14457*5,2)</f>
        <v>8.5</v>
      </c>
    </row>
    <row r="14458" spans="1:8" x14ac:dyDescent="0.25">
      <c r="A14458" s="9" t="s">
        <v>29272</v>
      </c>
      <c r="B14458" s="9" t="s">
        <v>29273</v>
      </c>
      <c r="C14458" s="2">
        <v>10</v>
      </c>
      <c r="D14458" s="2">
        <f>C14458</f>
        <v>10</v>
      </c>
      <c r="E14458" s="2">
        <f>D14458*17%</f>
        <v>1.7000000000000002</v>
      </c>
      <c r="F14458" s="14">
        <f>INT(E14458)</f>
        <v>1</v>
      </c>
      <c r="G14458" s="16">
        <f>E14458-F14458</f>
        <v>0.70000000000000018</v>
      </c>
      <c r="H14458" s="2">
        <f>ROUND(E14458*5,2)</f>
        <v>8.5</v>
      </c>
    </row>
    <row r="14459" spans="1:8" x14ac:dyDescent="0.25">
      <c r="A14459" s="9" t="s">
        <v>29274</v>
      </c>
      <c r="B14459" s="9" t="s">
        <v>936</v>
      </c>
      <c r="C14459" s="2">
        <v>10</v>
      </c>
      <c r="D14459" s="2">
        <f>C14459</f>
        <v>10</v>
      </c>
      <c r="E14459" s="2">
        <f>D14459*17%</f>
        <v>1.7000000000000002</v>
      </c>
      <c r="F14459" s="14">
        <f>INT(E14459)</f>
        <v>1</v>
      </c>
      <c r="G14459" s="16">
        <f>E14459-F14459</f>
        <v>0.70000000000000018</v>
      </c>
      <c r="H14459" s="2">
        <f>ROUND(E14459*5,2)</f>
        <v>8.5</v>
      </c>
    </row>
    <row r="14460" spans="1:8" x14ac:dyDescent="0.25">
      <c r="A14460" s="9" t="s">
        <v>29275</v>
      </c>
      <c r="B14460" s="9" t="s">
        <v>29276</v>
      </c>
      <c r="C14460" s="2">
        <v>10</v>
      </c>
      <c r="D14460" s="2">
        <f>C14460</f>
        <v>10</v>
      </c>
      <c r="E14460" s="2">
        <f>D14460*17%</f>
        <v>1.7000000000000002</v>
      </c>
      <c r="F14460" s="14">
        <f>INT(E14460)</f>
        <v>1</v>
      </c>
      <c r="G14460" s="16">
        <f>E14460-F14460</f>
        <v>0.70000000000000018</v>
      </c>
      <c r="H14460" s="2">
        <f>ROUND(E14460*5,2)</f>
        <v>8.5</v>
      </c>
    </row>
    <row r="14461" spans="1:8" x14ac:dyDescent="0.25">
      <c r="A14461" s="9" t="s">
        <v>29277</v>
      </c>
      <c r="B14461" s="9" t="s">
        <v>29278</v>
      </c>
      <c r="C14461" s="2">
        <v>10</v>
      </c>
      <c r="D14461" s="2">
        <f>C14461</f>
        <v>10</v>
      </c>
      <c r="E14461" s="2">
        <f>D14461*17%</f>
        <v>1.7000000000000002</v>
      </c>
      <c r="F14461" s="14">
        <f>INT(E14461)</f>
        <v>1</v>
      </c>
      <c r="G14461" s="16">
        <f>E14461-F14461</f>
        <v>0.70000000000000018</v>
      </c>
      <c r="H14461" s="2">
        <f>ROUND(E14461*5,2)</f>
        <v>8.5</v>
      </c>
    </row>
    <row r="14462" spans="1:8" x14ac:dyDescent="0.25">
      <c r="A14462" s="9" t="s">
        <v>29279</v>
      </c>
      <c r="B14462" s="9" t="s">
        <v>13163</v>
      </c>
      <c r="C14462" s="2">
        <v>10</v>
      </c>
      <c r="D14462" s="2">
        <f>C14462</f>
        <v>10</v>
      </c>
      <c r="E14462" s="2">
        <f>D14462*17%</f>
        <v>1.7000000000000002</v>
      </c>
      <c r="F14462" s="14">
        <f>INT(E14462)</f>
        <v>1</v>
      </c>
      <c r="G14462" s="16">
        <f>E14462-F14462</f>
        <v>0.70000000000000018</v>
      </c>
      <c r="H14462" s="2">
        <f>ROUND(E14462*5,2)</f>
        <v>8.5</v>
      </c>
    </row>
    <row r="14463" spans="1:8" x14ac:dyDescent="0.25">
      <c r="A14463" s="9" t="s">
        <v>29280</v>
      </c>
      <c r="B14463" s="9" t="s">
        <v>29281</v>
      </c>
      <c r="C14463" s="2">
        <v>10</v>
      </c>
      <c r="D14463" s="2">
        <f>C14463</f>
        <v>10</v>
      </c>
      <c r="E14463" s="2">
        <f>D14463*17%</f>
        <v>1.7000000000000002</v>
      </c>
      <c r="F14463" s="14">
        <f>INT(E14463)</f>
        <v>1</v>
      </c>
      <c r="G14463" s="16">
        <f>E14463-F14463</f>
        <v>0.70000000000000018</v>
      </c>
      <c r="H14463" s="2">
        <f>ROUND(E14463*5,2)</f>
        <v>8.5</v>
      </c>
    </row>
    <row r="14464" spans="1:8" x14ac:dyDescent="0.25">
      <c r="A14464" s="9" t="s">
        <v>29282</v>
      </c>
      <c r="B14464" s="9" t="s">
        <v>29283</v>
      </c>
      <c r="C14464" s="2">
        <v>10</v>
      </c>
      <c r="D14464" s="2">
        <f>C14464</f>
        <v>10</v>
      </c>
      <c r="E14464" s="2">
        <f>D14464*17%</f>
        <v>1.7000000000000002</v>
      </c>
      <c r="F14464" s="14">
        <f>INT(E14464)</f>
        <v>1</v>
      </c>
      <c r="G14464" s="16">
        <f>E14464-F14464</f>
        <v>0.70000000000000018</v>
      </c>
      <c r="H14464" s="2">
        <f>ROUND(E14464*5,2)</f>
        <v>8.5</v>
      </c>
    </row>
    <row r="14465" spans="1:8" x14ac:dyDescent="0.25">
      <c r="A14465" s="9" t="s">
        <v>29284</v>
      </c>
      <c r="B14465" s="9" t="s">
        <v>29285</v>
      </c>
      <c r="C14465" s="2">
        <v>10</v>
      </c>
      <c r="D14465" s="2">
        <f>C14465</f>
        <v>10</v>
      </c>
      <c r="E14465" s="2">
        <f>D14465*17%</f>
        <v>1.7000000000000002</v>
      </c>
      <c r="F14465" s="14">
        <f>INT(E14465)</f>
        <v>1</v>
      </c>
      <c r="G14465" s="16">
        <f>E14465-F14465</f>
        <v>0.70000000000000018</v>
      </c>
      <c r="H14465" s="2">
        <f>ROUND(E14465*5,2)</f>
        <v>8.5</v>
      </c>
    </row>
    <row r="14466" spans="1:8" x14ac:dyDescent="0.25">
      <c r="A14466" s="9" t="s">
        <v>29286</v>
      </c>
      <c r="B14466" s="9" t="s">
        <v>29287</v>
      </c>
      <c r="C14466" s="2">
        <v>10</v>
      </c>
      <c r="D14466" s="2">
        <f>C14466</f>
        <v>10</v>
      </c>
      <c r="E14466" s="2">
        <f>D14466*17%</f>
        <v>1.7000000000000002</v>
      </c>
      <c r="F14466" s="14">
        <f>INT(E14466)</f>
        <v>1</v>
      </c>
      <c r="G14466" s="16">
        <f>E14466-F14466</f>
        <v>0.70000000000000018</v>
      </c>
      <c r="H14466" s="2">
        <f>ROUND(E14466*5,2)</f>
        <v>8.5</v>
      </c>
    </row>
    <row r="14467" spans="1:8" x14ac:dyDescent="0.25">
      <c r="A14467" s="9" t="s">
        <v>29288</v>
      </c>
      <c r="B14467" s="9" t="s">
        <v>29289</v>
      </c>
      <c r="C14467" s="2">
        <v>10</v>
      </c>
      <c r="D14467" s="2">
        <f>C14467</f>
        <v>10</v>
      </c>
      <c r="E14467" s="2">
        <f>D14467*17%</f>
        <v>1.7000000000000002</v>
      </c>
      <c r="F14467" s="14">
        <f>INT(E14467)</f>
        <v>1</v>
      </c>
      <c r="G14467" s="16">
        <f>E14467-F14467</f>
        <v>0.70000000000000018</v>
      </c>
      <c r="H14467" s="2">
        <f>ROUND(E14467*5,2)</f>
        <v>8.5</v>
      </c>
    </row>
    <row r="14468" spans="1:8" x14ac:dyDescent="0.25">
      <c r="A14468" s="9" t="s">
        <v>29290</v>
      </c>
      <c r="B14468" s="9" t="s">
        <v>29291</v>
      </c>
      <c r="C14468" s="2">
        <v>10</v>
      </c>
      <c r="D14468" s="2">
        <f>C14468</f>
        <v>10</v>
      </c>
      <c r="E14468" s="2">
        <f>D14468*17%</f>
        <v>1.7000000000000002</v>
      </c>
      <c r="F14468" s="14">
        <f>INT(E14468)</f>
        <v>1</v>
      </c>
      <c r="G14468" s="16">
        <f>E14468-F14468</f>
        <v>0.70000000000000018</v>
      </c>
      <c r="H14468" s="2">
        <f>ROUND(E14468*5,2)</f>
        <v>8.5</v>
      </c>
    </row>
    <row r="14469" spans="1:8" x14ac:dyDescent="0.25">
      <c r="A14469" s="9" t="s">
        <v>29292</v>
      </c>
      <c r="B14469" s="9" t="s">
        <v>29293</v>
      </c>
      <c r="C14469" s="2">
        <v>10</v>
      </c>
      <c r="D14469" s="2">
        <f>C14469</f>
        <v>10</v>
      </c>
      <c r="E14469" s="2">
        <f>D14469*17%</f>
        <v>1.7000000000000002</v>
      </c>
      <c r="F14469" s="14">
        <f>INT(E14469)</f>
        <v>1</v>
      </c>
      <c r="G14469" s="16">
        <f>E14469-F14469</f>
        <v>0.70000000000000018</v>
      </c>
      <c r="H14469" s="2">
        <f>ROUND(E14469*5,2)</f>
        <v>8.5</v>
      </c>
    </row>
    <row r="14470" spans="1:8" x14ac:dyDescent="0.25">
      <c r="A14470" s="9" t="s">
        <v>29294</v>
      </c>
      <c r="B14470" s="9" t="s">
        <v>26661</v>
      </c>
      <c r="C14470" s="2">
        <v>10</v>
      </c>
      <c r="D14470" s="2">
        <f>C14470</f>
        <v>10</v>
      </c>
      <c r="E14470" s="2">
        <f>D14470*17%</f>
        <v>1.7000000000000002</v>
      </c>
      <c r="F14470" s="14">
        <f>INT(E14470)</f>
        <v>1</v>
      </c>
      <c r="G14470" s="16">
        <f>E14470-F14470</f>
        <v>0.70000000000000018</v>
      </c>
      <c r="H14470" s="2">
        <f>ROUND(E14470*5,2)</f>
        <v>8.5</v>
      </c>
    </row>
    <row r="14471" spans="1:8" x14ac:dyDescent="0.25">
      <c r="A14471" s="9" t="s">
        <v>29295</v>
      </c>
      <c r="B14471" s="9" t="s">
        <v>29296</v>
      </c>
      <c r="C14471" s="2">
        <v>10</v>
      </c>
      <c r="D14471" s="2">
        <f>C14471</f>
        <v>10</v>
      </c>
      <c r="E14471" s="2">
        <f>D14471*17%</f>
        <v>1.7000000000000002</v>
      </c>
      <c r="F14471" s="14">
        <f>INT(E14471)</f>
        <v>1</v>
      </c>
      <c r="G14471" s="16">
        <f>E14471-F14471</f>
        <v>0.70000000000000018</v>
      </c>
      <c r="H14471" s="2">
        <f>ROUND(E14471*5,2)</f>
        <v>8.5</v>
      </c>
    </row>
    <row r="14472" spans="1:8" x14ac:dyDescent="0.25">
      <c r="A14472" s="9" t="s">
        <v>29297</v>
      </c>
      <c r="B14472" s="9" t="s">
        <v>29298</v>
      </c>
      <c r="C14472" s="2">
        <v>10</v>
      </c>
      <c r="D14472" s="2">
        <f>C14472</f>
        <v>10</v>
      </c>
      <c r="E14472" s="2">
        <f>D14472*17%</f>
        <v>1.7000000000000002</v>
      </c>
      <c r="F14472" s="14">
        <f>INT(E14472)</f>
        <v>1</v>
      </c>
      <c r="G14472" s="16">
        <f>E14472-F14472</f>
        <v>0.70000000000000018</v>
      </c>
      <c r="H14472" s="2">
        <f>ROUND(E14472*5,2)</f>
        <v>8.5</v>
      </c>
    </row>
    <row r="14473" spans="1:8" x14ac:dyDescent="0.25">
      <c r="A14473" s="9" t="s">
        <v>29299</v>
      </c>
      <c r="B14473" s="9" t="s">
        <v>29300</v>
      </c>
      <c r="C14473" s="2">
        <v>10</v>
      </c>
      <c r="D14473" s="2">
        <f>C14473</f>
        <v>10</v>
      </c>
      <c r="E14473" s="2">
        <f>D14473*17%</f>
        <v>1.7000000000000002</v>
      </c>
      <c r="F14473" s="14">
        <f>INT(E14473)</f>
        <v>1</v>
      </c>
      <c r="G14473" s="16">
        <f>E14473-F14473</f>
        <v>0.70000000000000018</v>
      </c>
      <c r="H14473" s="2">
        <f>ROUND(E14473*5,2)</f>
        <v>8.5</v>
      </c>
    </row>
    <row r="14474" spans="1:8" x14ac:dyDescent="0.25">
      <c r="A14474" s="9" t="s">
        <v>29301</v>
      </c>
      <c r="B14474" s="9" t="s">
        <v>29302</v>
      </c>
      <c r="C14474" s="2">
        <v>10</v>
      </c>
      <c r="D14474" s="2">
        <f>C14474</f>
        <v>10</v>
      </c>
      <c r="E14474" s="2">
        <f>D14474*17%</f>
        <v>1.7000000000000002</v>
      </c>
      <c r="F14474" s="14">
        <f>INT(E14474)</f>
        <v>1</v>
      </c>
      <c r="G14474" s="16">
        <f>E14474-F14474</f>
        <v>0.70000000000000018</v>
      </c>
      <c r="H14474" s="2">
        <f>ROUND(E14474*5,2)</f>
        <v>8.5</v>
      </c>
    </row>
    <row r="14475" spans="1:8" x14ac:dyDescent="0.25">
      <c r="A14475" s="9" t="s">
        <v>29303</v>
      </c>
      <c r="B14475" s="9" t="s">
        <v>29304</v>
      </c>
      <c r="C14475" s="2">
        <v>10</v>
      </c>
      <c r="D14475" s="2">
        <f>C14475</f>
        <v>10</v>
      </c>
      <c r="E14475" s="2">
        <f>D14475*17%</f>
        <v>1.7000000000000002</v>
      </c>
      <c r="F14475" s="14">
        <f>INT(E14475)</f>
        <v>1</v>
      </c>
      <c r="G14475" s="16">
        <f>E14475-F14475</f>
        <v>0.70000000000000018</v>
      </c>
      <c r="H14475" s="2">
        <f>ROUND(E14475*5,2)</f>
        <v>8.5</v>
      </c>
    </row>
    <row r="14476" spans="1:8" x14ac:dyDescent="0.25">
      <c r="A14476" s="9" t="s">
        <v>29305</v>
      </c>
      <c r="B14476" s="9" t="s">
        <v>29306</v>
      </c>
      <c r="C14476" s="2">
        <v>10</v>
      </c>
      <c r="D14476" s="2">
        <f>C14476</f>
        <v>10</v>
      </c>
      <c r="E14476" s="2">
        <f>D14476*17%</f>
        <v>1.7000000000000002</v>
      </c>
      <c r="F14476" s="14">
        <f>INT(E14476)</f>
        <v>1</v>
      </c>
      <c r="G14476" s="16">
        <f>E14476-F14476</f>
        <v>0.70000000000000018</v>
      </c>
      <c r="H14476" s="2">
        <f>ROUND(E14476*5,2)</f>
        <v>8.5</v>
      </c>
    </row>
    <row r="14477" spans="1:8" x14ac:dyDescent="0.25">
      <c r="A14477" s="9" t="s">
        <v>29307</v>
      </c>
      <c r="B14477" s="9" t="s">
        <v>29308</v>
      </c>
      <c r="C14477" s="2">
        <v>10</v>
      </c>
      <c r="D14477" s="2">
        <f>C14477</f>
        <v>10</v>
      </c>
      <c r="E14477" s="2">
        <f>D14477*17%</f>
        <v>1.7000000000000002</v>
      </c>
      <c r="F14477" s="14">
        <f>INT(E14477)</f>
        <v>1</v>
      </c>
      <c r="G14477" s="16">
        <f>E14477-F14477</f>
        <v>0.70000000000000018</v>
      </c>
      <c r="H14477" s="2">
        <f>ROUND(E14477*5,2)</f>
        <v>8.5</v>
      </c>
    </row>
    <row r="14478" spans="1:8" x14ac:dyDescent="0.25">
      <c r="A14478" s="9" t="s">
        <v>29309</v>
      </c>
      <c r="B14478" s="9" t="s">
        <v>29310</v>
      </c>
      <c r="C14478" s="2">
        <v>10</v>
      </c>
      <c r="D14478" s="2">
        <f>C14478</f>
        <v>10</v>
      </c>
      <c r="E14478" s="2">
        <f>D14478*17%</f>
        <v>1.7000000000000002</v>
      </c>
      <c r="F14478" s="14">
        <f>INT(E14478)</f>
        <v>1</v>
      </c>
      <c r="G14478" s="16">
        <f>E14478-F14478</f>
        <v>0.70000000000000018</v>
      </c>
      <c r="H14478" s="2">
        <f>ROUND(E14478*5,2)</f>
        <v>8.5</v>
      </c>
    </row>
    <row r="14479" spans="1:8" x14ac:dyDescent="0.25">
      <c r="A14479" s="9" t="s">
        <v>29311</v>
      </c>
      <c r="B14479" s="9" t="s">
        <v>29312</v>
      </c>
      <c r="C14479" s="2">
        <v>10</v>
      </c>
      <c r="D14479" s="2">
        <f>C14479</f>
        <v>10</v>
      </c>
      <c r="E14479" s="2">
        <f>D14479*17%</f>
        <v>1.7000000000000002</v>
      </c>
      <c r="F14479" s="14">
        <f>INT(E14479)</f>
        <v>1</v>
      </c>
      <c r="G14479" s="16">
        <f>E14479-F14479</f>
        <v>0.70000000000000018</v>
      </c>
      <c r="H14479" s="2">
        <f>ROUND(E14479*5,2)</f>
        <v>8.5</v>
      </c>
    </row>
    <row r="14480" spans="1:8" x14ac:dyDescent="0.25">
      <c r="A14480" s="9" t="s">
        <v>29313</v>
      </c>
      <c r="B14480" s="9" t="s">
        <v>29314</v>
      </c>
      <c r="C14480" s="2">
        <v>10</v>
      </c>
      <c r="D14480" s="2">
        <f>C14480</f>
        <v>10</v>
      </c>
      <c r="E14480" s="2">
        <f>D14480*17%</f>
        <v>1.7000000000000002</v>
      </c>
      <c r="F14480" s="14">
        <f>INT(E14480)</f>
        <v>1</v>
      </c>
      <c r="G14480" s="16">
        <f>E14480-F14480</f>
        <v>0.70000000000000018</v>
      </c>
      <c r="H14480" s="2">
        <f>ROUND(E14480*5,2)</f>
        <v>8.5</v>
      </c>
    </row>
    <row r="14481" spans="1:8" x14ac:dyDescent="0.25">
      <c r="A14481" s="9" t="s">
        <v>29315</v>
      </c>
      <c r="B14481" s="9" t="s">
        <v>29316</v>
      </c>
      <c r="C14481" s="2">
        <v>10</v>
      </c>
      <c r="D14481" s="2">
        <f>C14481</f>
        <v>10</v>
      </c>
      <c r="E14481" s="2">
        <f>D14481*17%</f>
        <v>1.7000000000000002</v>
      </c>
      <c r="F14481" s="14">
        <f>INT(E14481)</f>
        <v>1</v>
      </c>
      <c r="G14481" s="16">
        <f>E14481-F14481</f>
        <v>0.70000000000000018</v>
      </c>
      <c r="H14481" s="2">
        <f>ROUND(E14481*5,2)</f>
        <v>8.5</v>
      </c>
    </row>
    <row r="14482" spans="1:8" x14ac:dyDescent="0.25">
      <c r="A14482" s="9" t="s">
        <v>29317</v>
      </c>
      <c r="B14482" s="9" t="s">
        <v>29318</v>
      </c>
      <c r="C14482" s="2">
        <v>10</v>
      </c>
      <c r="D14482" s="2">
        <f>C14482</f>
        <v>10</v>
      </c>
      <c r="E14482" s="2">
        <f>D14482*17%</f>
        <v>1.7000000000000002</v>
      </c>
      <c r="F14482" s="14">
        <f>INT(E14482)</f>
        <v>1</v>
      </c>
      <c r="G14482" s="16">
        <f>E14482-F14482</f>
        <v>0.70000000000000018</v>
      </c>
      <c r="H14482" s="2">
        <f>ROUND(E14482*5,2)</f>
        <v>8.5</v>
      </c>
    </row>
    <row r="14483" spans="1:8" x14ac:dyDescent="0.25">
      <c r="A14483" s="9" t="s">
        <v>29319</v>
      </c>
      <c r="B14483" s="9" t="s">
        <v>29320</v>
      </c>
      <c r="C14483" s="2">
        <v>10</v>
      </c>
      <c r="D14483" s="2">
        <f>C14483</f>
        <v>10</v>
      </c>
      <c r="E14483" s="2">
        <f>D14483*17%</f>
        <v>1.7000000000000002</v>
      </c>
      <c r="F14483" s="14">
        <f>INT(E14483)</f>
        <v>1</v>
      </c>
      <c r="G14483" s="16">
        <f>E14483-F14483</f>
        <v>0.70000000000000018</v>
      </c>
      <c r="H14483" s="2">
        <f>ROUND(E14483*5,2)</f>
        <v>8.5</v>
      </c>
    </row>
    <row r="14484" spans="1:8" x14ac:dyDescent="0.25">
      <c r="A14484" s="9" t="s">
        <v>29321</v>
      </c>
      <c r="B14484" s="9" t="s">
        <v>29322</v>
      </c>
      <c r="C14484" s="2">
        <v>10</v>
      </c>
      <c r="D14484" s="2">
        <f>C14484</f>
        <v>10</v>
      </c>
      <c r="E14484" s="2">
        <f>D14484*17%</f>
        <v>1.7000000000000002</v>
      </c>
      <c r="F14484" s="14">
        <f>INT(E14484)</f>
        <v>1</v>
      </c>
      <c r="G14484" s="16">
        <f>E14484-F14484</f>
        <v>0.70000000000000018</v>
      </c>
      <c r="H14484" s="2">
        <f>ROUND(E14484*5,2)</f>
        <v>8.5</v>
      </c>
    </row>
    <row r="14485" spans="1:8" x14ac:dyDescent="0.25">
      <c r="A14485" s="9" t="s">
        <v>29323</v>
      </c>
      <c r="B14485" s="9" t="s">
        <v>29324</v>
      </c>
      <c r="C14485" s="2">
        <v>10</v>
      </c>
      <c r="D14485" s="2">
        <f>C14485</f>
        <v>10</v>
      </c>
      <c r="E14485" s="2">
        <f>D14485*17%</f>
        <v>1.7000000000000002</v>
      </c>
      <c r="F14485" s="14">
        <f>INT(E14485)</f>
        <v>1</v>
      </c>
      <c r="G14485" s="16">
        <f>E14485-F14485</f>
        <v>0.70000000000000018</v>
      </c>
      <c r="H14485" s="2">
        <f>ROUND(E14485*5,2)</f>
        <v>8.5</v>
      </c>
    </row>
    <row r="14486" spans="1:8" x14ac:dyDescent="0.25">
      <c r="A14486" s="9" t="s">
        <v>29325</v>
      </c>
      <c r="B14486" s="9" t="s">
        <v>29326</v>
      </c>
      <c r="C14486" s="2">
        <v>10</v>
      </c>
      <c r="D14486" s="2">
        <f>C14486</f>
        <v>10</v>
      </c>
      <c r="E14486" s="2">
        <f>D14486*17%</f>
        <v>1.7000000000000002</v>
      </c>
      <c r="F14486" s="14">
        <f>INT(E14486)</f>
        <v>1</v>
      </c>
      <c r="G14486" s="16">
        <f>E14486-F14486</f>
        <v>0.70000000000000018</v>
      </c>
      <c r="H14486" s="2">
        <f>ROUND(E14486*5,2)</f>
        <v>8.5</v>
      </c>
    </row>
    <row r="14487" spans="1:8" x14ac:dyDescent="0.25">
      <c r="A14487" s="9" t="s">
        <v>29327</v>
      </c>
      <c r="B14487" s="9" t="s">
        <v>29328</v>
      </c>
      <c r="C14487" s="2">
        <v>10</v>
      </c>
      <c r="D14487" s="2">
        <f>C14487</f>
        <v>10</v>
      </c>
      <c r="E14487" s="2">
        <f>D14487*17%</f>
        <v>1.7000000000000002</v>
      </c>
      <c r="F14487" s="14">
        <f>INT(E14487)</f>
        <v>1</v>
      </c>
      <c r="G14487" s="16">
        <f>E14487-F14487</f>
        <v>0.70000000000000018</v>
      </c>
      <c r="H14487" s="2">
        <f>ROUND(E14487*5,2)</f>
        <v>8.5</v>
      </c>
    </row>
    <row r="14488" spans="1:8" x14ac:dyDescent="0.25">
      <c r="A14488" s="9" t="s">
        <v>29329</v>
      </c>
      <c r="B14488" s="9" t="s">
        <v>29330</v>
      </c>
      <c r="C14488" s="2">
        <v>10</v>
      </c>
      <c r="D14488" s="2">
        <f>C14488</f>
        <v>10</v>
      </c>
      <c r="E14488" s="2">
        <f>D14488*17%</f>
        <v>1.7000000000000002</v>
      </c>
      <c r="F14488" s="14">
        <f>INT(E14488)</f>
        <v>1</v>
      </c>
      <c r="G14488" s="16">
        <f>E14488-F14488</f>
        <v>0.70000000000000018</v>
      </c>
      <c r="H14488" s="2">
        <f>ROUND(E14488*5,2)</f>
        <v>8.5</v>
      </c>
    </row>
    <row r="14489" spans="1:8" x14ac:dyDescent="0.25">
      <c r="A14489" s="9" t="s">
        <v>29331</v>
      </c>
      <c r="B14489" s="9" t="s">
        <v>29332</v>
      </c>
      <c r="C14489" s="2">
        <v>10</v>
      </c>
      <c r="D14489" s="2">
        <f>C14489</f>
        <v>10</v>
      </c>
      <c r="E14489" s="2">
        <f>D14489*17%</f>
        <v>1.7000000000000002</v>
      </c>
      <c r="F14489" s="14">
        <f>INT(E14489)</f>
        <v>1</v>
      </c>
      <c r="G14489" s="16">
        <f>E14489-F14489</f>
        <v>0.70000000000000018</v>
      </c>
      <c r="H14489" s="2">
        <f>ROUND(E14489*5,2)</f>
        <v>8.5</v>
      </c>
    </row>
    <row r="14490" spans="1:8" x14ac:dyDescent="0.25">
      <c r="A14490" s="9" t="s">
        <v>29333</v>
      </c>
      <c r="B14490" s="9" t="s">
        <v>29334</v>
      </c>
      <c r="C14490" s="2">
        <v>10</v>
      </c>
      <c r="D14490" s="2">
        <f>C14490</f>
        <v>10</v>
      </c>
      <c r="E14490" s="2">
        <f>D14490*17%</f>
        <v>1.7000000000000002</v>
      </c>
      <c r="F14490" s="14">
        <f>INT(E14490)</f>
        <v>1</v>
      </c>
      <c r="G14490" s="16">
        <f>E14490-F14490</f>
        <v>0.70000000000000018</v>
      </c>
      <c r="H14490" s="2">
        <f>ROUND(E14490*5,2)</f>
        <v>8.5</v>
      </c>
    </row>
    <row r="14491" spans="1:8" x14ac:dyDescent="0.25">
      <c r="A14491" s="9" t="s">
        <v>29335</v>
      </c>
      <c r="B14491" s="9" t="s">
        <v>16264</v>
      </c>
      <c r="C14491" s="2">
        <v>10</v>
      </c>
      <c r="D14491" s="2">
        <f>C14491</f>
        <v>10</v>
      </c>
      <c r="E14491" s="2">
        <f>D14491*17%</f>
        <v>1.7000000000000002</v>
      </c>
      <c r="F14491" s="14">
        <f>INT(E14491)</f>
        <v>1</v>
      </c>
      <c r="G14491" s="16">
        <f>E14491-F14491</f>
        <v>0.70000000000000018</v>
      </c>
      <c r="H14491" s="2">
        <f>ROUND(E14491*5,2)</f>
        <v>8.5</v>
      </c>
    </row>
    <row r="14492" spans="1:8" x14ac:dyDescent="0.25">
      <c r="A14492" s="9" t="s">
        <v>29336</v>
      </c>
      <c r="B14492" s="9" t="s">
        <v>29337</v>
      </c>
      <c r="C14492" s="2">
        <v>10</v>
      </c>
      <c r="D14492" s="2">
        <f>C14492</f>
        <v>10</v>
      </c>
      <c r="E14492" s="2">
        <f>D14492*17%</f>
        <v>1.7000000000000002</v>
      </c>
      <c r="F14492" s="14">
        <f>INT(E14492)</f>
        <v>1</v>
      </c>
      <c r="G14492" s="16">
        <f>E14492-F14492</f>
        <v>0.70000000000000018</v>
      </c>
      <c r="H14492" s="2">
        <f>ROUND(E14492*5,2)</f>
        <v>8.5</v>
      </c>
    </row>
    <row r="14493" spans="1:8" x14ac:dyDescent="0.25">
      <c r="A14493" s="9" t="s">
        <v>29338</v>
      </c>
      <c r="B14493" s="9" t="s">
        <v>29339</v>
      </c>
      <c r="C14493" s="2">
        <v>10</v>
      </c>
      <c r="D14493" s="2">
        <f>C14493</f>
        <v>10</v>
      </c>
      <c r="E14493" s="2">
        <f>D14493*17%</f>
        <v>1.7000000000000002</v>
      </c>
      <c r="F14493" s="14">
        <f>INT(E14493)</f>
        <v>1</v>
      </c>
      <c r="G14493" s="16">
        <f>E14493-F14493</f>
        <v>0.70000000000000018</v>
      </c>
      <c r="H14493" s="2">
        <f>ROUND(E14493*5,2)</f>
        <v>8.5</v>
      </c>
    </row>
    <row r="14494" spans="1:8" x14ac:dyDescent="0.25">
      <c r="A14494" s="9" t="s">
        <v>29340</v>
      </c>
      <c r="B14494" s="9" t="s">
        <v>29341</v>
      </c>
      <c r="C14494" s="2">
        <v>10</v>
      </c>
      <c r="D14494" s="2">
        <f>C14494</f>
        <v>10</v>
      </c>
      <c r="E14494" s="2">
        <f>D14494*17%</f>
        <v>1.7000000000000002</v>
      </c>
      <c r="F14494" s="14">
        <f>INT(E14494)</f>
        <v>1</v>
      </c>
      <c r="G14494" s="16">
        <f>E14494-F14494</f>
        <v>0.70000000000000018</v>
      </c>
      <c r="H14494" s="2">
        <f>ROUND(E14494*5,2)</f>
        <v>8.5</v>
      </c>
    </row>
    <row r="14495" spans="1:8" x14ac:dyDescent="0.25">
      <c r="A14495" s="9" t="s">
        <v>29342</v>
      </c>
      <c r="B14495" s="9" t="s">
        <v>29343</v>
      </c>
      <c r="C14495" s="2">
        <v>10</v>
      </c>
      <c r="D14495" s="2">
        <f>C14495</f>
        <v>10</v>
      </c>
      <c r="E14495" s="2">
        <f>D14495*17%</f>
        <v>1.7000000000000002</v>
      </c>
      <c r="F14495" s="14">
        <f>INT(E14495)</f>
        <v>1</v>
      </c>
      <c r="G14495" s="16">
        <f>E14495-F14495</f>
        <v>0.70000000000000018</v>
      </c>
      <c r="H14495" s="2">
        <f>ROUND(E14495*5,2)</f>
        <v>8.5</v>
      </c>
    </row>
    <row r="14496" spans="1:8" x14ac:dyDescent="0.25">
      <c r="A14496" s="9" t="s">
        <v>29344</v>
      </c>
      <c r="B14496" s="9" t="s">
        <v>29345</v>
      </c>
      <c r="C14496" s="2">
        <v>10</v>
      </c>
      <c r="D14496" s="2">
        <f>C14496</f>
        <v>10</v>
      </c>
      <c r="E14496" s="2">
        <f>D14496*17%</f>
        <v>1.7000000000000002</v>
      </c>
      <c r="F14496" s="14">
        <f>INT(E14496)</f>
        <v>1</v>
      </c>
      <c r="G14496" s="16">
        <f>E14496-F14496</f>
        <v>0.70000000000000018</v>
      </c>
      <c r="H14496" s="2">
        <f>ROUND(E14496*5,2)</f>
        <v>8.5</v>
      </c>
    </row>
    <row r="14497" spans="1:8" x14ac:dyDescent="0.25">
      <c r="A14497" s="9" t="s">
        <v>29346</v>
      </c>
      <c r="B14497" s="9" t="s">
        <v>29347</v>
      </c>
      <c r="C14497" s="2">
        <v>10</v>
      </c>
      <c r="D14497" s="2">
        <f>C14497</f>
        <v>10</v>
      </c>
      <c r="E14497" s="2">
        <f>D14497*17%</f>
        <v>1.7000000000000002</v>
      </c>
      <c r="F14497" s="14">
        <f>INT(E14497)</f>
        <v>1</v>
      </c>
      <c r="G14497" s="16">
        <f>E14497-F14497</f>
        <v>0.70000000000000018</v>
      </c>
      <c r="H14497" s="2">
        <f>ROUND(E14497*5,2)</f>
        <v>8.5</v>
      </c>
    </row>
    <row r="14498" spans="1:8" x14ac:dyDescent="0.25">
      <c r="A14498" s="9" t="s">
        <v>29348</v>
      </c>
      <c r="B14498" s="9" t="s">
        <v>29349</v>
      </c>
      <c r="C14498" s="2">
        <v>10</v>
      </c>
      <c r="D14498" s="2">
        <f>C14498</f>
        <v>10</v>
      </c>
      <c r="E14498" s="2">
        <f>D14498*17%</f>
        <v>1.7000000000000002</v>
      </c>
      <c r="F14498" s="14">
        <f>INT(E14498)</f>
        <v>1</v>
      </c>
      <c r="G14498" s="16">
        <f>E14498-F14498</f>
        <v>0.70000000000000018</v>
      </c>
      <c r="H14498" s="2">
        <f>ROUND(E14498*5,2)</f>
        <v>8.5</v>
      </c>
    </row>
    <row r="14499" spans="1:8" x14ac:dyDescent="0.25">
      <c r="A14499" s="9" t="s">
        <v>29350</v>
      </c>
      <c r="B14499" s="9" t="s">
        <v>29351</v>
      </c>
      <c r="C14499" s="2">
        <v>10</v>
      </c>
      <c r="D14499" s="2">
        <f>C14499</f>
        <v>10</v>
      </c>
      <c r="E14499" s="2">
        <f>D14499*17%</f>
        <v>1.7000000000000002</v>
      </c>
      <c r="F14499" s="14">
        <f>INT(E14499)</f>
        <v>1</v>
      </c>
      <c r="G14499" s="16">
        <f>E14499-F14499</f>
        <v>0.70000000000000018</v>
      </c>
      <c r="H14499" s="2">
        <f>ROUND(E14499*5,2)</f>
        <v>8.5</v>
      </c>
    </row>
    <row r="14500" spans="1:8" x14ac:dyDescent="0.25">
      <c r="A14500" s="9" t="s">
        <v>29352</v>
      </c>
      <c r="B14500" s="9" t="s">
        <v>29353</v>
      </c>
      <c r="C14500" s="2">
        <v>10</v>
      </c>
      <c r="D14500" s="2">
        <f>C14500</f>
        <v>10</v>
      </c>
      <c r="E14500" s="2">
        <f>D14500*17%</f>
        <v>1.7000000000000002</v>
      </c>
      <c r="F14500" s="14">
        <f>INT(E14500)</f>
        <v>1</v>
      </c>
      <c r="G14500" s="16">
        <f>E14500-F14500</f>
        <v>0.70000000000000018</v>
      </c>
      <c r="H14500" s="2">
        <f>ROUND(E14500*5,2)</f>
        <v>8.5</v>
      </c>
    </row>
    <row r="14501" spans="1:8" x14ac:dyDescent="0.25">
      <c r="A14501" s="9" t="s">
        <v>29354</v>
      </c>
      <c r="B14501" s="9" t="s">
        <v>29355</v>
      </c>
      <c r="C14501" s="2">
        <v>10</v>
      </c>
      <c r="D14501" s="2">
        <f>C14501</f>
        <v>10</v>
      </c>
      <c r="E14501" s="2">
        <f>D14501*17%</f>
        <v>1.7000000000000002</v>
      </c>
      <c r="F14501" s="14">
        <f>INT(E14501)</f>
        <v>1</v>
      </c>
      <c r="G14501" s="16">
        <f>E14501-F14501</f>
        <v>0.70000000000000018</v>
      </c>
      <c r="H14501" s="2">
        <f>ROUND(E14501*5,2)</f>
        <v>8.5</v>
      </c>
    </row>
    <row r="14502" spans="1:8" x14ac:dyDescent="0.25">
      <c r="A14502" s="9" t="s">
        <v>29356</v>
      </c>
      <c r="B14502" s="9" t="s">
        <v>29357</v>
      </c>
      <c r="C14502" s="2">
        <v>10</v>
      </c>
      <c r="D14502" s="2">
        <f>C14502</f>
        <v>10</v>
      </c>
      <c r="E14502" s="2">
        <f>D14502*17%</f>
        <v>1.7000000000000002</v>
      </c>
      <c r="F14502" s="14">
        <f>INT(E14502)</f>
        <v>1</v>
      </c>
      <c r="G14502" s="16">
        <f>E14502-F14502</f>
        <v>0.70000000000000018</v>
      </c>
      <c r="H14502" s="2">
        <f>ROUND(E14502*5,2)</f>
        <v>8.5</v>
      </c>
    </row>
    <row r="14503" spans="1:8" x14ac:dyDescent="0.25">
      <c r="A14503" s="9" t="s">
        <v>29358</v>
      </c>
      <c r="B14503" s="9" t="s">
        <v>29359</v>
      </c>
      <c r="C14503" s="2">
        <v>10</v>
      </c>
      <c r="D14503" s="2">
        <f>C14503</f>
        <v>10</v>
      </c>
      <c r="E14503" s="2">
        <f>D14503*17%</f>
        <v>1.7000000000000002</v>
      </c>
      <c r="F14503" s="14">
        <f>INT(E14503)</f>
        <v>1</v>
      </c>
      <c r="G14503" s="16">
        <f>E14503-F14503</f>
        <v>0.70000000000000018</v>
      </c>
      <c r="H14503" s="2">
        <f>ROUND(E14503*5,2)</f>
        <v>8.5</v>
      </c>
    </row>
    <row r="14504" spans="1:8" x14ac:dyDescent="0.25">
      <c r="A14504" s="9" t="s">
        <v>29360</v>
      </c>
      <c r="B14504" s="9" t="s">
        <v>29361</v>
      </c>
      <c r="C14504" s="2">
        <v>10</v>
      </c>
      <c r="D14504" s="2">
        <f>C14504</f>
        <v>10</v>
      </c>
      <c r="E14504" s="2">
        <f>D14504*17%</f>
        <v>1.7000000000000002</v>
      </c>
      <c r="F14504" s="14">
        <f>INT(E14504)</f>
        <v>1</v>
      </c>
      <c r="G14504" s="16">
        <f>E14504-F14504</f>
        <v>0.70000000000000018</v>
      </c>
      <c r="H14504" s="2">
        <f>ROUND(E14504*5,2)</f>
        <v>8.5</v>
      </c>
    </row>
    <row r="14505" spans="1:8" x14ac:dyDescent="0.25">
      <c r="A14505" s="9" t="s">
        <v>29362</v>
      </c>
      <c r="B14505" s="9" t="s">
        <v>29363</v>
      </c>
      <c r="C14505" s="2">
        <v>10</v>
      </c>
      <c r="D14505" s="2">
        <f>C14505</f>
        <v>10</v>
      </c>
      <c r="E14505" s="2">
        <f>D14505*17%</f>
        <v>1.7000000000000002</v>
      </c>
      <c r="F14505" s="14">
        <f>INT(E14505)</f>
        <v>1</v>
      </c>
      <c r="G14505" s="16">
        <f>E14505-F14505</f>
        <v>0.70000000000000018</v>
      </c>
      <c r="H14505" s="2">
        <f>ROUND(E14505*5,2)</f>
        <v>8.5</v>
      </c>
    </row>
    <row r="14506" spans="1:8" x14ac:dyDescent="0.25">
      <c r="A14506" s="9" t="s">
        <v>29364</v>
      </c>
      <c r="B14506" s="9" t="s">
        <v>29365</v>
      </c>
      <c r="C14506" s="2">
        <v>10</v>
      </c>
      <c r="D14506" s="2">
        <f>C14506</f>
        <v>10</v>
      </c>
      <c r="E14506" s="2">
        <f>D14506*17%</f>
        <v>1.7000000000000002</v>
      </c>
      <c r="F14506" s="14">
        <f>INT(E14506)</f>
        <v>1</v>
      </c>
      <c r="G14506" s="16">
        <f>E14506-F14506</f>
        <v>0.70000000000000018</v>
      </c>
      <c r="H14506" s="2">
        <f>ROUND(E14506*5,2)</f>
        <v>8.5</v>
      </c>
    </row>
    <row r="14507" spans="1:8" x14ac:dyDescent="0.25">
      <c r="A14507" s="9" t="s">
        <v>29366</v>
      </c>
      <c r="B14507" s="9" t="s">
        <v>29367</v>
      </c>
      <c r="C14507" s="2">
        <v>10</v>
      </c>
      <c r="D14507" s="2">
        <f>C14507</f>
        <v>10</v>
      </c>
      <c r="E14507" s="2">
        <f>D14507*17%</f>
        <v>1.7000000000000002</v>
      </c>
      <c r="F14507" s="14">
        <f>INT(E14507)</f>
        <v>1</v>
      </c>
      <c r="G14507" s="16">
        <f>E14507-F14507</f>
        <v>0.70000000000000018</v>
      </c>
      <c r="H14507" s="2">
        <f>ROUND(E14507*5,2)</f>
        <v>8.5</v>
      </c>
    </row>
    <row r="14508" spans="1:8" x14ac:dyDescent="0.25">
      <c r="A14508" s="9" t="s">
        <v>29368</v>
      </c>
      <c r="B14508" s="9" t="s">
        <v>29369</v>
      </c>
      <c r="C14508" s="2">
        <v>10</v>
      </c>
      <c r="D14508" s="2">
        <f>C14508</f>
        <v>10</v>
      </c>
      <c r="E14508" s="2">
        <f>D14508*17%</f>
        <v>1.7000000000000002</v>
      </c>
      <c r="F14508" s="14">
        <f>INT(E14508)</f>
        <v>1</v>
      </c>
      <c r="G14508" s="16">
        <f>E14508-F14508</f>
        <v>0.70000000000000018</v>
      </c>
      <c r="H14508" s="2">
        <f>ROUND(E14508*5,2)</f>
        <v>8.5</v>
      </c>
    </row>
    <row r="14509" spans="1:8" x14ac:dyDescent="0.25">
      <c r="A14509" s="9" t="s">
        <v>29370</v>
      </c>
      <c r="B14509" s="9" t="s">
        <v>29371</v>
      </c>
      <c r="C14509" s="2">
        <v>10</v>
      </c>
      <c r="D14509" s="2">
        <f>C14509</f>
        <v>10</v>
      </c>
      <c r="E14509" s="2">
        <f>D14509*17%</f>
        <v>1.7000000000000002</v>
      </c>
      <c r="F14509" s="14">
        <f>INT(E14509)</f>
        <v>1</v>
      </c>
      <c r="G14509" s="16">
        <f>E14509-F14509</f>
        <v>0.70000000000000018</v>
      </c>
      <c r="H14509" s="2">
        <f>ROUND(E14509*5,2)</f>
        <v>8.5</v>
      </c>
    </row>
    <row r="14510" spans="1:8" x14ac:dyDescent="0.25">
      <c r="A14510" s="9" t="s">
        <v>29372</v>
      </c>
      <c r="B14510" s="9" t="s">
        <v>29373</v>
      </c>
      <c r="C14510" s="2">
        <v>10</v>
      </c>
      <c r="D14510" s="2">
        <f>C14510</f>
        <v>10</v>
      </c>
      <c r="E14510" s="2">
        <f>D14510*17%</f>
        <v>1.7000000000000002</v>
      </c>
      <c r="F14510" s="14">
        <f>INT(E14510)</f>
        <v>1</v>
      </c>
      <c r="G14510" s="16">
        <f>E14510-F14510</f>
        <v>0.70000000000000018</v>
      </c>
      <c r="H14510" s="2">
        <f>ROUND(E14510*5,2)</f>
        <v>8.5</v>
      </c>
    </row>
    <row r="14511" spans="1:8" x14ac:dyDescent="0.25">
      <c r="A14511" s="9" t="s">
        <v>29374</v>
      </c>
      <c r="B14511" s="9" t="s">
        <v>29375</v>
      </c>
      <c r="C14511" s="2">
        <v>10</v>
      </c>
      <c r="D14511" s="2">
        <f>C14511</f>
        <v>10</v>
      </c>
      <c r="E14511" s="2">
        <f>D14511*17%</f>
        <v>1.7000000000000002</v>
      </c>
      <c r="F14511" s="14">
        <f>INT(E14511)</f>
        <v>1</v>
      </c>
      <c r="G14511" s="16">
        <f>E14511-F14511</f>
        <v>0.70000000000000018</v>
      </c>
      <c r="H14511" s="2">
        <f>ROUND(E14511*5,2)</f>
        <v>8.5</v>
      </c>
    </row>
    <row r="14512" spans="1:8" x14ac:dyDescent="0.25">
      <c r="A14512" s="9" t="s">
        <v>29376</v>
      </c>
      <c r="B14512" s="9" t="s">
        <v>29377</v>
      </c>
      <c r="C14512" s="2">
        <v>10</v>
      </c>
      <c r="D14512" s="2">
        <f>C14512</f>
        <v>10</v>
      </c>
      <c r="E14512" s="2">
        <f>D14512*17%</f>
        <v>1.7000000000000002</v>
      </c>
      <c r="F14512" s="14">
        <f>INT(E14512)</f>
        <v>1</v>
      </c>
      <c r="G14512" s="16">
        <f>E14512-F14512</f>
        <v>0.70000000000000018</v>
      </c>
      <c r="H14512" s="2">
        <f>ROUND(E14512*5,2)</f>
        <v>8.5</v>
      </c>
    </row>
    <row r="14513" spans="1:8" x14ac:dyDescent="0.25">
      <c r="A14513" s="9" t="s">
        <v>29378</v>
      </c>
      <c r="B14513" s="9" t="s">
        <v>29379</v>
      </c>
      <c r="C14513" s="2">
        <v>10</v>
      </c>
      <c r="D14513" s="2">
        <f>C14513</f>
        <v>10</v>
      </c>
      <c r="E14513" s="2">
        <f>D14513*17%</f>
        <v>1.7000000000000002</v>
      </c>
      <c r="F14513" s="14">
        <f>INT(E14513)</f>
        <v>1</v>
      </c>
      <c r="G14513" s="16">
        <f>E14513-F14513</f>
        <v>0.70000000000000018</v>
      </c>
      <c r="H14513" s="2">
        <f>ROUND(E14513*5,2)</f>
        <v>8.5</v>
      </c>
    </row>
    <row r="14514" spans="1:8" x14ac:dyDescent="0.25">
      <c r="A14514" s="9" t="s">
        <v>29380</v>
      </c>
      <c r="B14514" s="9" t="s">
        <v>29381</v>
      </c>
      <c r="C14514" s="2">
        <v>10</v>
      </c>
      <c r="D14514" s="2">
        <f>C14514</f>
        <v>10</v>
      </c>
      <c r="E14514" s="2">
        <f>D14514*17%</f>
        <v>1.7000000000000002</v>
      </c>
      <c r="F14514" s="14">
        <f>INT(E14514)</f>
        <v>1</v>
      </c>
      <c r="G14514" s="16">
        <f>E14514-F14514</f>
        <v>0.70000000000000018</v>
      </c>
      <c r="H14514" s="2">
        <f>ROUND(E14514*5,2)</f>
        <v>8.5</v>
      </c>
    </row>
    <row r="14515" spans="1:8" x14ac:dyDescent="0.25">
      <c r="A14515" s="9" t="s">
        <v>29382</v>
      </c>
      <c r="B14515" s="9" t="s">
        <v>29383</v>
      </c>
      <c r="C14515" s="2">
        <v>10</v>
      </c>
      <c r="D14515" s="2">
        <f>C14515</f>
        <v>10</v>
      </c>
      <c r="E14515" s="2">
        <f>D14515*17%</f>
        <v>1.7000000000000002</v>
      </c>
      <c r="F14515" s="14">
        <f>INT(E14515)</f>
        <v>1</v>
      </c>
      <c r="G14515" s="16">
        <f>E14515-F14515</f>
        <v>0.70000000000000018</v>
      </c>
      <c r="H14515" s="2">
        <f>ROUND(E14515*5,2)</f>
        <v>8.5</v>
      </c>
    </row>
    <row r="14516" spans="1:8" x14ac:dyDescent="0.25">
      <c r="A14516" s="9" t="s">
        <v>29384</v>
      </c>
      <c r="B14516" s="9" t="s">
        <v>29385</v>
      </c>
      <c r="C14516" s="2">
        <v>10</v>
      </c>
      <c r="D14516" s="2">
        <f>C14516</f>
        <v>10</v>
      </c>
      <c r="E14516" s="2">
        <f>D14516*17%</f>
        <v>1.7000000000000002</v>
      </c>
      <c r="F14516" s="14">
        <f>INT(E14516)</f>
        <v>1</v>
      </c>
      <c r="G14516" s="16">
        <f>E14516-F14516</f>
        <v>0.70000000000000018</v>
      </c>
      <c r="H14516" s="2">
        <f>ROUND(E14516*5,2)</f>
        <v>8.5</v>
      </c>
    </row>
    <row r="14517" spans="1:8" x14ac:dyDescent="0.25">
      <c r="A14517" s="9" t="s">
        <v>29386</v>
      </c>
      <c r="B14517" s="9" t="s">
        <v>29387</v>
      </c>
      <c r="C14517" s="2">
        <v>10</v>
      </c>
      <c r="D14517" s="2">
        <f>C14517</f>
        <v>10</v>
      </c>
      <c r="E14517" s="2">
        <f>D14517*17%</f>
        <v>1.7000000000000002</v>
      </c>
      <c r="F14517" s="14">
        <f>INT(E14517)</f>
        <v>1</v>
      </c>
      <c r="G14517" s="16">
        <f>E14517-F14517</f>
        <v>0.70000000000000018</v>
      </c>
      <c r="H14517" s="2">
        <f>ROUND(E14517*5,2)</f>
        <v>8.5</v>
      </c>
    </row>
    <row r="14518" spans="1:8" x14ac:dyDescent="0.25">
      <c r="A14518" s="9" t="s">
        <v>29388</v>
      </c>
      <c r="B14518" s="9" t="s">
        <v>29389</v>
      </c>
      <c r="C14518" s="2">
        <v>10</v>
      </c>
      <c r="D14518" s="2">
        <f>C14518</f>
        <v>10</v>
      </c>
      <c r="E14518" s="2">
        <f>D14518*17%</f>
        <v>1.7000000000000002</v>
      </c>
      <c r="F14518" s="14">
        <f>INT(E14518)</f>
        <v>1</v>
      </c>
      <c r="G14518" s="16">
        <f>E14518-F14518</f>
        <v>0.70000000000000018</v>
      </c>
      <c r="H14518" s="2">
        <f>ROUND(E14518*5,2)</f>
        <v>8.5</v>
      </c>
    </row>
    <row r="14519" spans="1:8" x14ac:dyDescent="0.25">
      <c r="A14519" s="9" t="s">
        <v>29390</v>
      </c>
      <c r="B14519" s="9" t="s">
        <v>29391</v>
      </c>
      <c r="C14519" s="2">
        <v>10</v>
      </c>
      <c r="D14519" s="2">
        <f>C14519</f>
        <v>10</v>
      </c>
      <c r="E14519" s="2">
        <f>D14519*17%</f>
        <v>1.7000000000000002</v>
      </c>
      <c r="F14519" s="14">
        <f>INT(E14519)</f>
        <v>1</v>
      </c>
      <c r="G14519" s="16">
        <f>E14519-F14519</f>
        <v>0.70000000000000018</v>
      </c>
      <c r="H14519" s="2">
        <f>ROUND(E14519*5,2)</f>
        <v>8.5</v>
      </c>
    </row>
    <row r="14520" spans="1:8" x14ac:dyDescent="0.25">
      <c r="A14520" s="9" t="s">
        <v>29392</v>
      </c>
      <c r="B14520" s="9" t="s">
        <v>29393</v>
      </c>
      <c r="C14520" s="2">
        <v>10</v>
      </c>
      <c r="D14520" s="2">
        <f>C14520</f>
        <v>10</v>
      </c>
      <c r="E14520" s="2">
        <f>D14520*17%</f>
        <v>1.7000000000000002</v>
      </c>
      <c r="F14520" s="14">
        <f>INT(E14520)</f>
        <v>1</v>
      </c>
      <c r="G14520" s="16">
        <f>E14520-F14520</f>
        <v>0.70000000000000018</v>
      </c>
      <c r="H14520" s="2">
        <f>ROUND(E14520*5,2)</f>
        <v>8.5</v>
      </c>
    </row>
    <row r="14521" spans="1:8" x14ac:dyDescent="0.25">
      <c r="A14521" s="9" t="s">
        <v>29394</v>
      </c>
      <c r="B14521" s="9" t="s">
        <v>29395</v>
      </c>
      <c r="C14521" s="2">
        <v>10</v>
      </c>
      <c r="D14521" s="2">
        <f>C14521</f>
        <v>10</v>
      </c>
      <c r="E14521" s="2">
        <f>D14521*17%</f>
        <v>1.7000000000000002</v>
      </c>
      <c r="F14521" s="14">
        <f>INT(E14521)</f>
        <v>1</v>
      </c>
      <c r="G14521" s="16">
        <f>E14521-F14521</f>
        <v>0.70000000000000018</v>
      </c>
      <c r="H14521" s="2">
        <f>ROUND(E14521*5,2)</f>
        <v>8.5</v>
      </c>
    </row>
    <row r="14522" spans="1:8" x14ac:dyDescent="0.25">
      <c r="A14522" s="9" t="s">
        <v>29396</v>
      </c>
      <c r="B14522" s="9" t="s">
        <v>29397</v>
      </c>
      <c r="C14522" s="2">
        <v>10</v>
      </c>
      <c r="D14522" s="2">
        <f>C14522</f>
        <v>10</v>
      </c>
      <c r="E14522" s="2">
        <f>D14522*17%</f>
        <v>1.7000000000000002</v>
      </c>
      <c r="F14522" s="14">
        <f>INT(E14522)</f>
        <v>1</v>
      </c>
      <c r="G14522" s="16">
        <f>E14522-F14522</f>
        <v>0.70000000000000018</v>
      </c>
      <c r="H14522" s="2">
        <f>ROUND(E14522*5,2)</f>
        <v>8.5</v>
      </c>
    </row>
    <row r="14523" spans="1:8" x14ac:dyDescent="0.25">
      <c r="A14523" s="9" t="s">
        <v>29398</v>
      </c>
      <c r="B14523" s="9" t="s">
        <v>29399</v>
      </c>
      <c r="C14523" s="2">
        <v>10</v>
      </c>
      <c r="D14523" s="2">
        <f>C14523</f>
        <v>10</v>
      </c>
      <c r="E14523" s="2">
        <f>D14523*17%</f>
        <v>1.7000000000000002</v>
      </c>
      <c r="F14523" s="14">
        <f>INT(E14523)</f>
        <v>1</v>
      </c>
      <c r="G14523" s="16">
        <f>E14523-F14523</f>
        <v>0.70000000000000018</v>
      </c>
      <c r="H14523" s="2">
        <f>ROUND(E14523*5,2)</f>
        <v>8.5</v>
      </c>
    </row>
    <row r="14524" spans="1:8" x14ac:dyDescent="0.25">
      <c r="A14524" s="9" t="s">
        <v>29400</v>
      </c>
      <c r="B14524" s="9" t="s">
        <v>29401</v>
      </c>
      <c r="C14524" s="2">
        <v>10</v>
      </c>
      <c r="D14524" s="2">
        <f>C14524</f>
        <v>10</v>
      </c>
      <c r="E14524" s="2">
        <f>D14524*17%</f>
        <v>1.7000000000000002</v>
      </c>
      <c r="F14524" s="14">
        <f>INT(E14524)</f>
        <v>1</v>
      </c>
      <c r="G14524" s="16">
        <f>E14524-F14524</f>
        <v>0.70000000000000018</v>
      </c>
      <c r="H14524" s="2">
        <f>ROUND(E14524*5,2)</f>
        <v>8.5</v>
      </c>
    </row>
    <row r="14525" spans="1:8" x14ac:dyDescent="0.25">
      <c r="A14525" s="9" t="s">
        <v>29402</v>
      </c>
      <c r="B14525" s="9" t="s">
        <v>29403</v>
      </c>
      <c r="C14525" s="2">
        <v>10</v>
      </c>
      <c r="D14525" s="2">
        <f>C14525</f>
        <v>10</v>
      </c>
      <c r="E14525" s="2">
        <f>D14525*17%</f>
        <v>1.7000000000000002</v>
      </c>
      <c r="F14525" s="14">
        <f>INT(E14525)</f>
        <v>1</v>
      </c>
      <c r="G14525" s="16">
        <f>E14525-F14525</f>
        <v>0.70000000000000018</v>
      </c>
      <c r="H14525" s="2">
        <f>ROUND(E14525*5,2)</f>
        <v>8.5</v>
      </c>
    </row>
    <row r="14526" spans="1:8" x14ac:dyDescent="0.25">
      <c r="A14526" s="9" t="s">
        <v>29404</v>
      </c>
      <c r="B14526" s="9" t="s">
        <v>29405</v>
      </c>
      <c r="C14526" s="2">
        <v>10</v>
      </c>
      <c r="D14526" s="2">
        <f>C14526</f>
        <v>10</v>
      </c>
      <c r="E14526" s="2">
        <f>D14526*17%</f>
        <v>1.7000000000000002</v>
      </c>
      <c r="F14526" s="14">
        <f>INT(E14526)</f>
        <v>1</v>
      </c>
      <c r="G14526" s="16">
        <f>E14526-F14526</f>
        <v>0.70000000000000018</v>
      </c>
      <c r="H14526" s="2">
        <f>ROUND(E14526*5,2)</f>
        <v>8.5</v>
      </c>
    </row>
    <row r="14527" spans="1:8" x14ac:dyDescent="0.25">
      <c r="A14527" s="9" t="s">
        <v>29406</v>
      </c>
      <c r="B14527" s="9" t="s">
        <v>25304</v>
      </c>
      <c r="C14527" s="2">
        <v>10</v>
      </c>
      <c r="D14527" s="2">
        <f>C14527</f>
        <v>10</v>
      </c>
      <c r="E14527" s="2">
        <f>D14527*17%</f>
        <v>1.7000000000000002</v>
      </c>
      <c r="F14527" s="14">
        <f>INT(E14527)</f>
        <v>1</v>
      </c>
      <c r="G14527" s="16">
        <f>E14527-F14527</f>
        <v>0.70000000000000018</v>
      </c>
      <c r="H14527" s="2">
        <f>ROUND(E14527*5,2)</f>
        <v>8.5</v>
      </c>
    </row>
    <row r="14528" spans="1:8" x14ac:dyDescent="0.25">
      <c r="A14528" s="9" t="s">
        <v>29407</v>
      </c>
      <c r="B14528" s="9" t="s">
        <v>29408</v>
      </c>
      <c r="C14528" s="2">
        <v>10</v>
      </c>
      <c r="D14528" s="2">
        <f>C14528</f>
        <v>10</v>
      </c>
      <c r="E14528" s="2">
        <f>D14528*17%</f>
        <v>1.7000000000000002</v>
      </c>
      <c r="F14528" s="14">
        <f>INT(E14528)</f>
        <v>1</v>
      </c>
      <c r="G14528" s="16">
        <f>E14528-F14528</f>
        <v>0.70000000000000018</v>
      </c>
      <c r="H14528" s="2">
        <f>ROUND(E14528*5,2)</f>
        <v>8.5</v>
      </c>
    </row>
    <row r="14529" spans="1:8" x14ac:dyDescent="0.25">
      <c r="A14529" s="9" t="s">
        <v>29409</v>
      </c>
      <c r="B14529" s="9" t="s">
        <v>15235</v>
      </c>
      <c r="C14529" s="2">
        <v>10</v>
      </c>
      <c r="D14529" s="2">
        <f>C14529</f>
        <v>10</v>
      </c>
      <c r="E14529" s="2">
        <f>D14529*17%</f>
        <v>1.7000000000000002</v>
      </c>
      <c r="F14529" s="14">
        <f>INT(E14529)</f>
        <v>1</v>
      </c>
      <c r="G14529" s="16">
        <f>E14529-F14529</f>
        <v>0.70000000000000018</v>
      </c>
      <c r="H14529" s="2">
        <f>ROUND(E14529*5,2)</f>
        <v>8.5</v>
      </c>
    </row>
    <row r="14530" spans="1:8" x14ac:dyDescent="0.25">
      <c r="A14530" s="9" t="s">
        <v>29410</v>
      </c>
      <c r="B14530" s="9" t="s">
        <v>15447</v>
      </c>
      <c r="C14530" s="2">
        <v>10</v>
      </c>
      <c r="D14530" s="2">
        <f>C14530</f>
        <v>10</v>
      </c>
      <c r="E14530" s="2">
        <f>D14530*17%</f>
        <v>1.7000000000000002</v>
      </c>
      <c r="F14530" s="14">
        <f>INT(E14530)</f>
        <v>1</v>
      </c>
      <c r="G14530" s="16">
        <f>E14530-F14530</f>
        <v>0.70000000000000018</v>
      </c>
      <c r="H14530" s="2">
        <f>ROUND(E14530*5,2)</f>
        <v>8.5</v>
      </c>
    </row>
    <row r="14531" spans="1:8" x14ac:dyDescent="0.25">
      <c r="A14531" s="9" t="s">
        <v>29411</v>
      </c>
      <c r="B14531" s="9" t="s">
        <v>29412</v>
      </c>
      <c r="C14531" s="2">
        <v>10</v>
      </c>
      <c r="D14531" s="2">
        <f>C14531</f>
        <v>10</v>
      </c>
      <c r="E14531" s="2">
        <f>D14531*17%</f>
        <v>1.7000000000000002</v>
      </c>
      <c r="F14531" s="14">
        <f>INT(E14531)</f>
        <v>1</v>
      </c>
      <c r="G14531" s="16">
        <f>E14531-F14531</f>
        <v>0.70000000000000018</v>
      </c>
      <c r="H14531" s="2">
        <f>ROUND(E14531*5,2)</f>
        <v>8.5</v>
      </c>
    </row>
    <row r="14532" spans="1:8" x14ac:dyDescent="0.25">
      <c r="A14532" s="9" t="s">
        <v>29413</v>
      </c>
      <c r="B14532" s="9" t="s">
        <v>29414</v>
      </c>
      <c r="C14532" s="2">
        <v>10</v>
      </c>
      <c r="D14532" s="2">
        <f>C14532</f>
        <v>10</v>
      </c>
      <c r="E14532" s="2">
        <f>D14532*17%</f>
        <v>1.7000000000000002</v>
      </c>
      <c r="F14532" s="14">
        <f>INT(E14532)</f>
        <v>1</v>
      </c>
      <c r="G14532" s="16">
        <f>E14532-F14532</f>
        <v>0.70000000000000018</v>
      </c>
      <c r="H14532" s="2">
        <f>ROUND(E14532*5,2)</f>
        <v>8.5</v>
      </c>
    </row>
    <row r="14533" spans="1:8" x14ac:dyDescent="0.25">
      <c r="A14533" s="9" t="s">
        <v>29415</v>
      </c>
      <c r="B14533" s="9" t="s">
        <v>17132</v>
      </c>
      <c r="C14533" s="2">
        <v>10</v>
      </c>
      <c r="D14533" s="2">
        <f>C14533</f>
        <v>10</v>
      </c>
      <c r="E14533" s="2">
        <f>D14533*17%</f>
        <v>1.7000000000000002</v>
      </c>
      <c r="F14533" s="14">
        <f>INT(E14533)</f>
        <v>1</v>
      </c>
      <c r="G14533" s="16">
        <f>E14533-F14533</f>
        <v>0.70000000000000018</v>
      </c>
      <c r="H14533" s="2">
        <f>ROUND(E14533*5,2)</f>
        <v>8.5</v>
      </c>
    </row>
    <row r="14534" spans="1:8" x14ac:dyDescent="0.25">
      <c r="A14534" s="9" t="s">
        <v>29416</v>
      </c>
      <c r="B14534" s="9" t="s">
        <v>433</v>
      </c>
      <c r="C14534" s="2">
        <v>10</v>
      </c>
      <c r="D14534" s="2">
        <f>C14534</f>
        <v>10</v>
      </c>
      <c r="E14534" s="2">
        <f>D14534*17%</f>
        <v>1.7000000000000002</v>
      </c>
      <c r="F14534" s="14">
        <f>INT(E14534)</f>
        <v>1</v>
      </c>
      <c r="G14534" s="16">
        <f>E14534-F14534</f>
        <v>0.70000000000000018</v>
      </c>
      <c r="H14534" s="2">
        <f>ROUND(E14534*5,2)</f>
        <v>8.5</v>
      </c>
    </row>
    <row r="14535" spans="1:8" x14ac:dyDescent="0.25">
      <c r="A14535" s="9" t="s">
        <v>29417</v>
      </c>
      <c r="B14535" s="9" t="s">
        <v>5038</v>
      </c>
      <c r="C14535" s="2">
        <v>10</v>
      </c>
      <c r="D14535" s="2">
        <f>C14535</f>
        <v>10</v>
      </c>
      <c r="E14535" s="2">
        <f>D14535*17%</f>
        <v>1.7000000000000002</v>
      </c>
      <c r="F14535" s="14">
        <f>INT(E14535)</f>
        <v>1</v>
      </c>
      <c r="G14535" s="16">
        <f>E14535-F14535</f>
        <v>0.70000000000000018</v>
      </c>
      <c r="H14535" s="2">
        <f>ROUND(E14535*5,2)</f>
        <v>8.5</v>
      </c>
    </row>
    <row r="14536" spans="1:8" x14ac:dyDescent="0.25">
      <c r="A14536" s="9" t="s">
        <v>29418</v>
      </c>
      <c r="B14536" s="9" t="s">
        <v>29419</v>
      </c>
      <c r="C14536" s="2">
        <v>10</v>
      </c>
      <c r="D14536" s="2">
        <f>C14536</f>
        <v>10</v>
      </c>
      <c r="E14536" s="2">
        <f>D14536*17%</f>
        <v>1.7000000000000002</v>
      </c>
      <c r="F14536" s="14">
        <f>INT(E14536)</f>
        <v>1</v>
      </c>
      <c r="G14536" s="16">
        <f>E14536-F14536</f>
        <v>0.70000000000000018</v>
      </c>
      <c r="H14536" s="2">
        <f>ROUND(E14536*5,2)</f>
        <v>8.5</v>
      </c>
    </row>
    <row r="14537" spans="1:8" x14ac:dyDescent="0.25">
      <c r="A14537" s="9" t="s">
        <v>29420</v>
      </c>
      <c r="B14537" s="9" t="s">
        <v>29421</v>
      </c>
      <c r="C14537" s="2">
        <v>10</v>
      </c>
      <c r="D14537" s="2">
        <f>C14537</f>
        <v>10</v>
      </c>
      <c r="E14537" s="2">
        <f>D14537*17%</f>
        <v>1.7000000000000002</v>
      </c>
      <c r="F14537" s="14">
        <f>INT(E14537)</f>
        <v>1</v>
      </c>
      <c r="G14537" s="16">
        <f>E14537-F14537</f>
        <v>0.70000000000000018</v>
      </c>
      <c r="H14537" s="2">
        <f>ROUND(E14537*5,2)</f>
        <v>8.5</v>
      </c>
    </row>
    <row r="14538" spans="1:8" x14ac:dyDescent="0.25">
      <c r="A14538" s="9" t="s">
        <v>29422</v>
      </c>
      <c r="B14538" s="9" t="s">
        <v>29423</v>
      </c>
      <c r="C14538" s="2">
        <v>10</v>
      </c>
      <c r="D14538" s="2">
        <f>C14538</f>
        <v>10</v>
      </c>
      <c r="E14538" s="2">
        <f>D14538*17%</f>
        <v>1.7000000000000002</v>
      </c>
      <c r="F14538" s="14">
        <f>INT(E14538)</f>
        <v>1</v>
      </c>
      <c r="G14538" s="16">
        <f>E14538-F14538</f>
        <v>0.70000000000000018</v>
      </c>
      <c r="H14538" s="2">
        <f>ROUND(E14538*5,2)</f>
        <v>8.5</v>
      </c>
    </row>
    <row r="14539" spans="1:8" x14ac:dyDescent="0.25">
      <c r="A14539" s="9" t="s">
        <v>29424</v>
      </c>
      <c r="B14539" s="9" t="s">
        <v>29425</v>
      </c>
      <c r="C14539" s="2">
        <v>10</v>
      </c>
      <c r="D14539" s="2">
        <f>C14539</f>
        <v>10</v>
      </c>
      <c r="E14539" s="2">
        <f>D14539*17%</f>
        <v>1.7000000000000002</v>
      </c>
      <c r="F14539" s="14">
        <f>INT(E14539)</f>
        <v>1</v>
      </c>
      <c r="G14539" s="16">
        <f>E14539-F14539</f>
        <v>0.70000000000000018</v>
      </c>
      <c r="H14539" s="2">
        <f>ROUND(E14539*5,2)</f>
        <v>8.5</v>
      </c>
    </row>
    <row r="14540" spans="1:8" x14ac:dyDescent="0.25">
      <c r="A14540" s="9" t="s">
        <v>29426</v>
      </c>
      <c r="B14540" s="9" t="s">
        <v>29427</v>
      </c>
      <c r="C14540" s="2">
        <v>10</v>
      </c>
      <c r="D14540" s="2">
        <f>C14540</f>
        <v>10</v>
      </c>
      <c r="E14540" s="2">
        <f>D14540*17%</f>
        <v>1.7000000000000002</v>
      </c>
      <c r="F14540" s="14">
        <f>INT(E14540)</f>
        <v>1</v>
      </c>
      <c r="G14540" s="16">
        <f>E14540-F14540</f>
        <v>0.70000000000000018</v>
      </c>
      <c r="H14540" s="2">
        <f>ROUND(E14540*5,2)</f>
        <v>8.5</v>
      </c>
    </row>
    <row r="14541" spans="1:8" x14ac:dyDescent="0.25">
      <c r="A14541" s="9" t="s">
        <v>29428</v>
      </c>
      <c r="B14541" s="9" t="s">
        <v>29429</v>
      </c>
      <c r="C14541" s="2">
        <v>10</v>
      </c>
      <c r="D14541" s="2">
        <f>C14541</f>
        <v>10</v>
      </c>
      <c r="E14541" s="2">
        <f>D14541*17%</f>
        <v>1.7000000000000002</v>
      </c>
      <c r="F14541" s="14">
        <f>INT(E14541)</f>
        <v>1</v>
      </c>
      <c r="G14541" s="16">
        <f>E14541-F14541</f>
        <v>0.70000000000000018</v>
      </c>
      <c r="H14541" s="2">
        <f>ROUND(E14541*5,2)</f>
        <v>8.5</v>
      </c>
    </row>
    <row r="14542" spans="1:8" x14ac:dyDescent="0.25">
      <c r="A14542" s="9" t="s">
        <v>29430</v>
      </c>
      <c r="B14542" s="9" t="s">
        <v>29431</v>
      </c>
      <c r="C14542" s="2">
        <v>10</v>
      </c>
      <c r="D14542" s="2">
        <f>C14542</f>
        <v>10</v>
      </c>
      <c r="E14542" s="2">
        <f>D14542*17%</f>
        <v>1.7000000000000002</v>
      </c>
      <c r="F14542" s="14">
        <f>INT(E14542)</f>
        <v>1</v>
      </c>
      <c r="G14542" s="16">
        <f>E14542-F14542</f>
        <v>0.70000000000000018</v>
      </c>
      <c r="H14542" s="2">
        <f>ROUND(E14542*5,2)</f>
        <v>8.5</v>
      </c>
    </row>
    <row r="14543" spans="1:8" x14ac:dyDescent="0.25">
      <c r="A14543" s="9" t="s">
        <v>29432</v>
      </c>
      <c r="B14543" s="9" t="s">
        <v>1884</v>
      </c>
      <c r="C14543" s="2">
        <v>10</v>
      </c>
      <c r="D14543" s="2">
        <f>C14543</f>
        <v>10</v>
      </c>
      <c r="E14543" s="2">
        <f>D14543*17%</f>
        <v>1.7000000000000002</v>
      </c>
      <c r="F14543" s="14">
        <f>INT(E14543)</f>
        <v>1</v>
      </c>
      <c r="G14543" s="16">
        <f>E14543-F14543</f>
        <v>0.70000000000000018</v>
      </c>
      <c r="H14543" s="2">
        <f>ROUND(E14543*5,2)</f>
        <v>8.5</v>
      </c>
    </row>
    <row r="14544" spans="1:8" x14ac:dyDescent="0.25">
      <c r="A14544" s="9" t="s">
        <v>29433</v>
      </c>
      <c r="B14544" s="9" t="s">
        <v>29434</v>
      </c>
      <c r="C14544" s="2">
        <v>10</v>
      </c>
      <c r="D14544" s="2">
        <f>C14544</f>
        <v>10</v>
      </c>
      <c r="E14544" s="2">
        <f>D14544*17%</f>
        <v>1.7000000000000002</v>
      </c>
      <c r="F14544" s="14">
        <f>INT(E14544)</f>
        <v>1</v>
      </c>
      <c r="G14544" s="16">
        <f>E14544-F14544</f>
        <v>0.70000000000000018</v>
      </c>
      <c r="H14544" s="2">
        <f>ROUND(E14544*5,2)</f>
        <v>8.5</v>
      </c>
    </row>
    <row r="14545" spans="1:8" x14ac:dyDescent="0.25">
      <c r="A14545" s="9" t="s">
        <v>29435</v>
      </c>
      <c r="B14545" s="9" t="s">
        <v>29436</v>
      </c>
      <c r="C14545" s="2">
        <v>10</v>
      </c>
      <c r="D14545" s="2">
        <f>C14545</f>
        <v>10</v>
      </c>
      <c r="E14545" s="2">
        <f>D14545*17%</f>
        <v>1.7000000000000002</v>
      </c>
      <c r="F14545" s="14">
        <f>INT(E14545)</f>
        <v>1</v>
      </c>
      <c r="G14545" s="16">
        <f>E14545-F14545</f>
        <v>0.70000000000000018</v>
      </c>
      <c r="H14545" s="2">
        <f>ROUND(E14545*5,2)</f>
        <v>8.5</v>
      </c>
    </row>
    <row r="14546" spans="1:8" x14ac:dyDescent="0.25">
      <c r="A14546" s="9" t="s">
        <v>29437</v>
      </c>
      <c r="B14546" s="9" t="s">
        <v>29438</v>
      </c>
      <c r="C14546" s="2">
        <v>10</v>
      </c>
      <c r="D14546" s="2">
        <f>C14546</f>
        <v>10</v>
      </c>
      <c r="E14546" s="2">
        <f>D14546*17%</f>
        <v>1.7000000000000002</v>
      </c>
      <c r="F14546" s="14">
        <f>INT(E14546)</f>
        <v>1</v>
      </c>
      <c r="G14546" s="16">
        <f>E14546-F14546</f>
        <v>0.70000000000000018</v>
      </c>
      <c r="H14546" s="2">
        <f>ROUND(E14546*5,2)</f>
        <v>8.5</v>
      </c>
    </row>
    <row r="14547" spans="1:8" x14ac:dyDescent="0.25">
      <c r="A14547" s="9" t="s">
        <v>29439</v>
      </c>
      <c r="B14547" s="9" t="s">
        <v>29440</v>
      </c>
      <c r="C14547" s="2">
        <v>10</v>
      </c>
      <c r="D14547" s="2">
        <f>C14547</f>
        <v>10</v>
      </c>
      <c r="E14547" s="2">
        <f>D14547*17%</f>
        <v>1.7000000000000002</v>
      </c>
      <c r="F14547" s="14">
        <f>INT(E14547)</f>
        <v>1</v>
      </c>
      <c r="G14547" s="16">
        <f>E14547-F14547</f>
        <v>0.70000000000000018</v>
      </c>
      <c r="H14547" s="2">
        <f>ROUND(E14547*5,2)</f>
        <v>8.5</v>
      </c>
    </row>
    <row r="14548" spans="1:8" x14ac:dyDescent="0.25">
      <c r="A14548" s="9" t="s">
        <v>29441</v>
      </c>
      <c r="B14548" s="9" t="s">
        <v>29442</v>
      </c>
      <c r="C14548" s="2">
        <v>10</v>
      </c>
      <c r="D14548" s="2">
        <f>C14548</f>
        <v>10</v>
      </c>
      <c r="E14548" s="2">
        <f>D14548*17%</f>
        <v>1.7000000000000002</v>
      </c>
      <c r="F14548" s="14">
        <f>INT(E14548)</f>
        <v>1</v>
      </c>
      <c r="G14548" s="16">
        <f>E14548-F14548</f>
        <v>0.70000000000000018</v>
      </c>
      <c r="H14548" s="2">
        <f>ROUND(E14548*5,2)</f>
        <v>8.5</v>
      </c>
    </row>
    <row r="14549" spans="1:8" x14ac:dyDescent="0.25">
      <c r="A14549" s="9" t="s">
        <v>29443</v>
      </c>
      <c r="B14549" s="9" t="s">
        <v>25918</v>
      </c>
      <c r="C14549" s="2">
        <v>10</v>
      </c>
      <c r="D14549" s="2">
        <f>C14549</f>
        <v>10</v>
      </c>
      <c r="E14549" s="2">
        <f>D14549*17%</f>
        <v>1.7000000000000002</v>
      </c>
      <c r="F14549" s="14">
        <f>INT(E14549)</f>
        <v>1</v>
      </c>
      <c r="G14549" s="16">
        <f>E14549-F14549</f>
        <v>0.70000000000000018</v>
      </c>
      <c r="H14549" s="2">
        <f>ROUND(E14549*5,2)</f>
        <v>8.5</v>
      </c>
    </row>
    <row r="14550" spans="1:8" x14ac:dyDescent="0.25">
      <c r="A14550" s="9" t="s">
        <v>29444</v>
      </c>
      <c r="B14550" s="9" t="s">
        <v>29445</v>
      </c>
      <c r="C14550" s="2">
        <v>10</v>
      </c>
      <c r="D14550" s="2">
        <f>C14550</f>
        <v>10</v>
      </c>
      <c r="E14550" s="2">
        <f>D14550*17%</f>
        <v>1.7000000000000002</v>
      </c>
      <c r="F14550" s="14">
        <f>INT(E14550)</f>
        <v>1</v>
      </c>
      <c r="G14550" s="16">
        <f>E14550-F14550</f>
        <v>0.70000000000000018</v>
      </c>
      <c r="H14550" s="2">
        <f>ROUND(E14550*5,2)</f>
        <v>8.5</v>
      </c>
    </row>
    <row r="14551" spans="1:8" x14ac:dyDescent="0.25">
      <c r="A14551" s="9" t="s">
        <v>29446</v>
      </c>
      <c r="B14551" s="9" t="s">
        <v>29447</v>
      </c>
      <c r="C14551" s="2">
        <v>10</v>
      </c>
      <c r="D14551" s="2">
        <f>C14551</f>
        <v>10</v>
      </c>
      <c r="E14551" s="2">
        <f>D14551*17%</f>
        <v>1.7000000000000002</v>
      </c>
      <c r="F14551" s="14">
        <f>INT(E14551)</f>
        <v>1</v>
      </c>
      <c r="G14551" s="16">
        <f>E14551-F14551</f>
        <v>0.70000000000000018</v>
      </c>
      <c r="H14551" s="2">
        <f>ROUND(E14551*5,2)</f>
        <v>8.5</v>
      </c>
    </row>
    <row r="14552" spans="1:8" x14ac:dyDescent="0.25">
      <c r="A14552" s="9" t="s">
        <v>29448</v>
      </c>
      <c r="B14552" s="9" t="s">
        <v>29449</v>
      </c>
      <c r="C14552" s="2">
        <v>10</v>
      </c>
      <c r="D14552" s="2">
        <f>C14552</f>
        <v>10</v>
      </c>
      <c r="E14552" s="2">
        <f>D14552*17%</f>
        <v>1.7000000000000002</v>
      </c>
      <c r="F14552" s="14">
        <f>INT(E14552)</f>
        <v>1</v>
      </c>
      <c r="G14552" s="16">
        <f>E14552-F14552</f>
        <v>0.70000000000000018</v>
      </c>
      <c r="H14552" s="2">
        <f>ROUND(E14552*5,2)</f>
        <v>8.5</v>
      </c>
    </row>
    <row r="14553" spans="1:8" x14ac:dyDescent="0.25">
      <c r="A14553" s="9" t="s">
        <v>29450</v>
      </c>
      <c r="B14553" s="9" t="s">
        <v>29451</v>
      </c>
      <c r="C14553" s="2">
        <v>10</v>
      </c>
      <c r="D14553" s="2">
        <f>C14553</f>
        <v>10</v>
      </c>
      <c r="E14553" s="2">
        <f>D14553*17%</f>
        <v>1.7000000000000002</v>
      </c>
      <c r="F14553" s="14">
        <f>INT(E14553)</f>
        <v>1</v>
      </c>
      <c r="G14553" s="16">
        <f>E14553-F14553</f>
        <v>0.70000000000000018</v>
      </c>
      <c r="H14553" s="2">
        <f>ROUND(E14553*5,2)</f>
        <v>8.5</v>
      </c>
    </row>
    <row r="14554" spans="1:8" x14ac:dyDescent="0.25">
      <c r="A14554" s="9" t="s">
        <v>29452</v>
      </c>
      <c r="B14554" s="9" t="s">
        <v>29453</v>
      </c>
      <c r="C14554" s="2">
        <v>10</v>
      </c>
      <c r="D14554" s="2">
        <f>C14554</f>
        <v>10</v>
      </c>
      <c r="E14554" s="2">
        <f>D14554*17%</f>
        <v>1.7000000000000002</v>
      </c>
      <c r="F14554" s="14">
        <f>INT(E14554)</f>
        <v>1</v>
      </c>
      <c r="G14554" s="16">
        <f>E14554-F14554</f>
        <v>0.70000000000000018</v>
      </c>
      <c r="H14554" s="2">
        <f>ROUND(E14554*5,2)</f>
        <v>8.5</v>
      </c>
    </row>
    <row r="14555" spans="1:8" x14ac:dyDescent="0.25">
      <c r="A14555" s="9" t="s">
        <v>29454</v>
      </c>
      <c r="B14555" s="9" t="s">
        <v>29455</v>
      </c>
      <c r="C14555" s="2">
        <v>10</v>
      </c>
      <c r="D14555" s="2">
        <f>C14555</f>
        <v>10</v>
      </c>
      <c r="E14555" s="2">
        <f>D14555*17%</f>
        <v>1.7000000000000002</v>
      </c>
      <c r="F14555" s="14">
        <f>INT(E14555)</f>
        <v>1</v>
      </c>
      <c r="G14555" s="16">
        <f>E14555-F14555</f>
        <v>0.70000000000000018</v>
      </c>
      <c r="H14555" s="2">
        <f>ROUND(E14555*5,2)</f>
        <v>8.5</v>
      </c>
    </row>
    <row r="14556" spans="1:8" x14ac:dyDescent="0.25">
      <c r="A14556" s="9" t="s">
        <v>29456</v>
      </c>
      <c r="B14556" s="9" t="s">
        <v>29457</v>
      </c>
      <c r="C14556" s="2">
        <v>10</v>
      </c>
      <c r="D14556" s="2">
        <f>C14556</f>
        <v>10</v>
      </c>
      <c r="E14556" s="2">
        <f>D14556*17%</f>
        <v>1.7000000000000002</v>
      </c>
      <c r="F14556" s="14">
        <f>INT(E14556)</f>
        <v>1</v>
      </c>
      <c r="G14556" s="16">
        <f>E14556-F14556</f>
        <v>0.70000000000000018</v>
      </c>
      <c r="H14556" s="2">
        <f>ROUND(E14556*5,2)</f>
        <v>8.5</v>
      </c>
    </row>
    <row r="14557" spans="1:8" x14ac:dyDescent="0.25">
      <c r="A14557" s="9" t="s">
        <v>29458</v>
      </c>
      <c r="B14557" s="9" t="s">
        <v>29459</v>
      </c>
      <c r="C14557" s="2">
        <v>10</v>
      </c>
      <c r="D14557" s="2">
        <f>C14557</f>
        <v>10</v>
      </c>
      <c r="E14557" s="2">
        <f>D14557*17%</f>
        <v>1.7000000000000002</v>
      </c>
      <c r="F14557" s="14">
        <f>INT(E14557)</f>
        <v>1</v>
      </c>
      <c r="G14557" s="16">
        <f>E14557-F14557</f>
        <v>0.70000000000000018</v>
      </c>
      <c r="H14557" s="2">
        <f>ROUND(E14557*5,2)</f>
        <v>8.5</v>
      </c>
    </row>
    <row r="14558" spans="1:8" x14ac:dyDescent="0.25">
      <c r="A14558" s="9" t="s">
        <v>29460</v>
      </c>
      <c r="B14558" s="9" t="s">
        <v>29461</v>
      </c>
      <c r="C14558" s="2">
        <v>10</v>
      </c>
      <c r="D14558" s="2">
        <f>C14558</f>
        <v>10</v>
      </c>
      <c r="E14558" s="2">
        <f>D14558*17%</f>
        <v>1.7000000000000002</v>
      </c>
      <c r="F14558" s="14">
        <f>INT(E14558)</f>
        <v>1</v>
      </c>
      <c r="G14558" s="16">
        <f>E14558-F14558</f>
        <v>0.70000000000000018</v>
      </c>
      <c r="H14558" s="2">
        <f>ROUND(E14558*5,2)</f>
        <v>8.5</v>
      </c>
    </row>
    <row r="14559" spans="1:8" x14ac:dyDescent="0.25">
      <c r="A14559" s="9" t="s">
        <v>29462</v>
      </c>
      <c r="B14559" s="9" t="s">
        <v>29463</v>
      </c>
      <c r="C14559" s="2">
        <v>10</v>
      </c>
      <c r="D14559" s="2">
        <f>C14559</f>
        <v>10</v>
      </c>
      <c r="E14559" s="2">
        <f>D14559*17%</f>
        <v>1.7000000000000002</v>
      </c>
      <c r="F14559" s="14">
        <f>INT(E14559)</f>
        <v>1</v>
      </c>
      <c r="G14559" s="16">
        <f>E14559-F14559</f>
        <v>0.70000000000000018</v>
      </c>
      <c r="H14559" s="2">
        <f>ROUND(E14559*5,2)</f>
        <v>8.5</v>
      </c>
    </row>
    <row r="14560" spans="1:8" x14ac:dyDescent="0.25">
      <c r="A14560" s="9" t="s">
        <v>29464</v>
      </c>
      <c r="B14560" s="9" t="s">
        <v>29465</v>
      </c>
      <c r="C14560" s="2">
        <v>10</v>
      </c>
      <c r="D14560" s="2">
        <f>C14560</f>
        <v>10</v>
      </c>
      <c r="E14560" s="2">
        <f>D14560*17%</f>
        <v>1.7000000000000002</v>
      </c>
      <c r="F14560" s="14">
        <f>INT(E14560)</f>
        <v>1</v>
      </c>
      <c r="G14560" s="16">
        <f>E14560-F14560</f>
        <v>0.70000000000000018</v>
      </c>
      <c r="H14560" s="2">
        <f>ROUND(E14560*5,2)</f>
        <v>8.5</v>
      </c>
    </row>
    <row r="14561" spans="1:8" x14ac:dyDescent="0.25">
      <c r="A14561" s="9" t="s">
        <v>29466</v>
      </c>
      <c r="B14561" s="9" t="s">
        <v>29467</v>
      </c>
      <c r="C14561" s="2">
        <v>10</v>
      </c>
      <c r="D14561" s="2">
        <f>C14561</f>
        <v>10</v>
      </c>
      <c r="E14561" s="2">
        <f>D14561*17%</f>
        <v>1.7000000000000002</v>
      </c>
      <c r="F14561" s="14">
        <f>INT(E14561)</f>
        <v>1</v>
      </c>
      <c r="G14561" s="16">
        <f>E14561-F14561</f>
        <v>0.70000000000000018</v>
      </c>
      <c r="H14561" s="2">
        <f>ROUND(E14561*5,2)</f>
        <v>8.5</v>
      </c>
    </row>
    <row r="14562" spans="1:8" x14ac:dyDescent="0.25">
      <c r="A14562" s="9" t="s">
        <v>29468</v>
      </c>
      <c r="B14562" s="9" t="s">
        <v>29469</v>
      </c>
      <c r="C14562" s="2">
        <v>10</v>
      </c>
      <c r="D14562" s="2">
        <f>C14562</f>
        <v>10</v>
      </c>
      <c r="E14562" s="2">
        <f>D14562*17%</f>
        <v>1.7000000000000002</v>
      </c>
      <c r="F14562" s="14">
        <f>INT(E14562)</f>
        <v>1</v>
      </c>
      <c r="G14562" s="16">
        <f>E14562-F14562</f>
        <v>0.70000000000000018</v>
      </c>
      <c r="H14562" s="2">
        <f>ROUND(E14562*5,2)</f>
        <v>8.5</v>
      </c>
    </row>
    <row r="14563" spans="1:8" x14ac:dyDescent="0.25">
      <c r="A14563" s="9" t="s">
        <v>29470</v>
      </c>
      <c r="B14563" s="9" t="s">
        <v>29471</v>
      </c>
      <c r="C14563" s="2">
        <v>10</v>
      </c>
      <c r="D14563" s="2">
        <f>C14563</f>
        <v>10</v>
      </c>
      <c r="E14563" s="2">
        <f>D14563*17%</f>
        <v>1.7000000000000002</v>
      </c>
      <c r="F14563" s="14">
        <f>INT(E14563)</f>
        <v>1</v>
      </c>
      <c r="G14563" s="16">
        <f>E14563-F14563</f>
        <v>0.70000000000000018</v>
      </c>
      <c r="H14563" s="2">
        <f>ROUND(E14563*5,2)</f>
        <v>8.5</v>
      </c>
    </row>
    <row r="14564" spans="1:8" x14ac:dyDescent="0.25">
      <c r="A14564" s="9" t="s">
        <v>29472</v>
      </c>
      <c r="B14564" s="9" t="s">
        <v>29473</v>
      </c>
      <c r="C14564" s="2">
        <v>10</v>
      </c>
      <c r="D14564" s="2">
        <f>C14564</f>
        <v>10</v>
      </c>
      <c r="E14564" s="2">
        <f>D14564*17%</f>
        <v>1.7000000000000002</v>
      </c>
      <c r="F14564" s="14">
        <f>INT(E14564)</f>
        <v>1</v>
      </c>
      <c r="G14564" s="16">
        <f>E14564-F14564</f>
        <v>0.70000000000000018</v>
      </c>
      <c r="H14564" s="2">
        <f>ROUND(E14564*5,2)</f>
        <v>8.5</v>
      </c>
    </row>
    <row r="14565" spans="1:8" x14ac:dyDescent="0.25">
      <c r="A14565" s="9" t="s">
        <v>29474</v>
      </c>
      <c r="B14565" s="9" t="s">
        <v>29475</v>
      </c>
      <c r="C14565" s="2">
        <v>10</v>
      </c>
      <c r="D14565" s="2">
        <f>C14565</f>
        <v>10</v>
      </c>
      <c r="E14565" s="2">
        <f>D14565*17%</f>
        <v>1.7000000000000002</v>
      </c>
      <c r="F14565" s="14">
        <f>INT(E14565)</f>
        <v>1</v>
      </c>
      <c r="G14565" s="16">
        <f>E14565-F14565</f>
        <v>0.70000000000000018</v>
      </c>
      <c r="H14565" s="2">
        <f>ROUND(E14565*5,2)</f>
        <v>8.5</v>
      </c>
    </row>
    <row r="14566" spans="1:8" x14ac:dyDescent="0.25">
      <c r="A14566" s="9" t="s">
        <v>29476</v>
      </c>
      <c r="B14566" s="9" t="s">
        <v>29477</v>
      </c>
      <c r="C14566" s="2">
        <v>10</v>
      </c>
      <c r="D14566" s="2">
        <f>C14566</f>
        <v>10</v>
      </c>
      <c r="E14566" s="2">
        <f>D14566*17%</f>
        <v>1.7000000000000002</v>
      </c>
      <c r="F14566" s="14">
        <f>INT(E14566)</f>
        <v>1</v>
      </c>
      <c r="G14566" s="16">
        <f>E14566-F14566</f>
        <v>0.70000000000000018</v>
      </c>
      <c r="H14566" s="2">
        <f>ROUND(E14566*5,2)</f>
        <v>8.5</v>
      </c>
    </row>
    <row r="14567" spans="1:8" x14ac:dyDescent="0.25">
      <c r="A14567" s="9" t="s">
        <v>29478</v>
      </c>
      <c r="B14567" s="9" t="s">
        <v>29479</v>
      </c>
      <c r="C14567" s="2">
        <v>10</v>
      </c>
      <c r="D14567" s="2">
        <f>C14567</f>
        <v>10</v>
      </c>
      <c r="E14567" s="2">
        <f>D14567*17%</f>
        <v>1.7000000000000002</v>
      </c>
      <c r="F14567" s="14">
        <f>INT(E14567)</f>
        <v>1</v>
      </c>
      <c r="G14567" s="16">
        <f>E14567-F14567</f>
        <v>0.70000000000000018</v>
      </c>
      <c r="H14567" s="2">
        <f>ROUND(E14567*5,2)</f>
        <v>8.5</v>
      </c>
    </row>
    <row r="14568" spans="1:8" x14ac:dyDescent="0.25">
      <c r="A14568" s="9" t="s">
        <v>29480</v>
      </c>
      <c r="B14568" s="9" t="s">
        <v>29481</v>
      </c>
      <c r="C14568" s="2">
        <v>10</v>
      </c>
      <c r="D14568" s="2">
        <f>C14568</f>
        <v>10</v>
      </c>
      <c r="E14568" s="2">
        <f>D14568*17%</f>
        <v>1.7000000000000002</v>
      </c>
      <c r="F14568" s="14">
        <f>INT(E14568)</f>
        <v>1</v>
      </c>
      <c r="G14568" s="16">
        <f>E14568-F14568</f>
        <v>0.70000000000000018</v>
      </c>
      <c r="H14568" s="2">
        <f>ROUND(E14568*5,2)</f>
        <v>8.5</v>
      </c>
    </row>
    <row r="14569" spans="1:8" x14ac:dyDescent="0.25">
      <c r="A14569" s="9" t="s">
        <v>29482</v>
      </c>
      <c r="B14569" s="9" t="s">
        <v>29483</v>
      </c>
      <c r="C14569" s="2">
        <v>10</v>
      </c>
      <c r="D14569" s="2">
        <f>C14569</f>
        <v>10</v>
      </c>
      <c r="E14569" s="2">
        <f>D14569*17%</f>
        <v>1.7000000000000002</v>
      </c>
      <c r="F14569" s="14">
        <f>INT(E14569)</f>
        <v>1</v>
      </c>
      <c r="G14569" s="16">
        <f>E14569-F14569</f>
        <v>0.70000000000000018</v>
      </c>
      <c r="H14569" s="2">
        <f>ROUND(E14569*5,2)</f>
        <v>8.5</v>
      </c>
    </row>
    <row r="14570" spans="1:8" x14ac:dyDescent="0.25">
      <c r="A14570" s="9" t="s">
        <v>29484</v>
      </c>
      <c r="B14570" s="9" t="s">
        <v>29485</v>
      </c>
      <c r="C14570" s="2">
        <v>10</v>
      </c>
      <c r="D14570" s="2">
        <f>C14570</f>
        <v>10</v>
      </c>
      <c r="E14570" s="2">
        <f>D14570*17%</f>
        <v>1.7000000000000002</v>
      </c>
      <c r="F14570" s="14">
        <f>INT(E14570)</f>
        <v>1</v>
      </c>
      <c r="G14570" s="16">
        <f>E14570-F14570</f>
        <v>0.70000000000000018</v>
      </c>
      <c r="H14570" s="2">
        <f>ROUND(E14570*5,2)</f>
        <v>8.5</v>
      </c>
    </row>
    <row r="14571" spans="1:8" x14ac:dyDescent="0.25">
      <c r="A14571" s="9" t="s">
        <v>29486</v>
      </c>
      <c r="B14571" s="9" t="s">
        <v>29487</v>
      </c>
      <c r="C14571" s="2">
        <v>10</v>
      </c>
      <c r="D14571" s="2">
        <f>C14571</f>
        <v>10</v>
      </c>
      <c r="E14571" s="2">
        <f>D14571*17%</f>
        <v>1.7000000000000002</v>
      </c>
      <c r="F14571" s="14">
        <f>INT(E14571)</f>
        <v>1</v>
      </c>
      <c r="G14571" s="16">
        <f>E14571-F14571</f>
        <v>0.70000000000000018</v>
      </c>
      <c r="H14571" s="2">
        <f>ROUND(E14571*5,2)</f>
        <v>8.5</v>
      </c>
    </row>
    <row r="14572" spans="1:8" x14ac:dyDescent="0.25">
      <c r="A14572" s="9" t="s">
        <v>29488</v>
      </c>
      <c r="B14572" s="9" t="s">
        <v>29489</v>
      </c>
      <c r="C14572" s="2">
        <v>10</v>
      </c>
      <c r="D14572" s="2">
        <f>C14572</f>
        <v>10</v>
      </c>
      <c r="E14572" s="2">
        <f>D14572*17%</f>
        <v>1.7000000000000002</v>
      </c>
      <c r="F14572" s="14">
        <f>INT(E14572)</f>
        <v>1</v>
      </c>
      <c r="G14572" s="16">
        <f>E14572-F14572</f>
        <v>0.70000000000000018</v>
      </c>
      <c r="H14572" s="2">
        <f>ROUND(E14572*5,2)</f>
        <v>8.5</v>
      </c>
    </row>
    <row r="14573" spans="1:8" x14ac:dyDescent="0.25">
      <c r="A14573" s="9" t="s">
        <v>29490</v>
      </c>
      <c r="B14573" s="9" t="s">
        <v>29491</v>
      </c>
      <c r="C14573" s="2">
        <v>10</v>
      </c>
      <c r="D14573" s="2">
        <f>C14573</f>
        <v>10</v>
      </c>
      <c r="E14573" s="2">
        <f>D14573*17%</f>
        <v>1.7000000000000002</v>
      </c>
      <c r="F14573" s="14">
        <f>INT(E14573)</f>
        <v>1</v>
      </c>
      <c r="G14573" s="16">
        <f>E14573-F14573</f>
        <v>0.70000000000000018</v>
      </c>
      <c r="H14573" s="2">
        <f>ROUND(E14573*5,2)</f>
        <v>8.5</v>
      </c>
    </row>
    <row r="14574" spans="1:8" x14ac:dyDescent="0.25">
      <c r="A14574" s="9" t="s">
        <v>29492</v>
      </c>
      <c r="B14574" s="9" t="s">
        <v>29493</v>
      </c>
      <c r="C14574" s="2">
        <v>10</v>
      </c>
      <c r="D14574" s="2">
        <f>C14574</f>
        <v>10</v>
      </c>
      <c r="E14574" s="2">
        <f>D14574*17%</f>
        <v>1.7000000000000002</v>
      </c>
      <c r="F14574" s="14">
        <f>INT(E14574)</f>
        <v>1</v>
      </c>
      <c r="G14574" s="16">
        <f>E14574-F14574</f>
        <v>0.70000000000000018</v>
      </c>
      <c r="H14574" s="2">
        <f>ROUND(E14574*5,2)</f>
        <v>8.5</v>
      </c>
    </row>
    <row r="14575" spans="1:8" x14ac:dyDescent="0.25">
      <c r="A14575" s="9" t="s">
        <v>29494</v>
      </c>
      <c r="B14575" s="9" t="s">
        <v>29495</v>
      </c>
      <c r="C14575" s="2">
        <v>10</v>
      </c>
      <c r="D14575" s="2">
        <f>C14575</f>
        <v>10</v>
      </c>
      <c r="E14575" s="2">
        <f>D14575*17%</f>
        <v>1.7000000000000002</v>
      </c>
      <c r="F14575" s="14">
        <f>INT(E14575)</f>
        <v>1</v>
      </c>
      <c r="G14575" s="16">
        <f>E14575-F14575</f>
        <v>0.70000000000000018</v>
      </c>
      <c r="H14575" s="2">
        <f>ROUND(E14575*5,2)</f>
        <v>8.5</v>
      </c>
    </row>
    <row r="14576" spans="1:8" x14ac:dyDescent="0.25">
      <c r="A14576" s="9" t="s">
        <v>29496</v>
      </c>
      <c r="B14576" s="9" t="s">
        <v>29497</v>
      </c>
      <c r="C14576" s="2">
        <v>10</v>
      </c>
      <c r="D14576" s="2">
        <f>C14576</f>
        <v>10</v>
      </c>
      <c r="E14576" s="2">
        <f>D14576*17%</f>
        <v>1.7000000000000002</v>
      </c>
      <c r="F14576" s="14">
        <f>INT(E14576)</f>
        <v>1</v>
      </c>
      <c r="G14576" s="16">
        <f>E14576-F14576</f>
        <v>0.70000000000000018</v>
      </c>
      <c r="H14576" s="2">
        <f>ROUND(E14576*5,2)</f>
        <v>8.5</v>
      </c>
    </row>
    <row r="14577" spans="1:8" x14ac:dyDescent="0.25">
      <c r="A14577" s="9" t="s">
        <v>29498</v>
      </c>
      <c r="B14577" s="9" t="s">
        <v>29499</v>
      </c>
      <c r="C14577" s="2">
        <v>10</v>
      </c>
      <c r="D14577" s="2">
        <f>C14577</f>
        <v>10</v>
      </c>
      <c r="E14577" s="2">
        <f>D14577*17%</f>
        <v>1.7000000000000002</v>
      </c>
      <c r="F14577" s="14">
        <f>INT(E14577)</f>
        <v>1</v>
      </c>
      <c r="G14577" s="16">
        <f>E14577-F14577</f>
        <v>0.70000000000000018</v>
      </c>
      <c r="H14577" s="2">
        <f>ROUND(E14577*5,2)</f>
        <v>8.5</v>
      </c>
    </row>
    <row r="14578" spans="1:8" x14ac:dyDescent="0.25">
      <c r="A14578" s="9" t="s">
        <v>29500</v>
      </c>
      <c r="B14578" s="9" t="s">
        <v>29501</v>
      </c>
      <c r="C14578" s="2">
        <v>10</v>
      </c>
      <c r="D14578" s="2">
        <f>C14578</f>
        <v>10</v>
      </c>
      <c r="E14578" s="2">
        <f>D14578*17%</f>
        <v>1.7000000000000002</v>
      </c>
      <c r="F14578" s="14">
        <f>INT(E14578)</f>
        <v>1</v>
      </c>
      <c r="G14578" s="16">
        <f>E14578-F14578</f>
        <v>0.70000000000000018</v>
      </c>
      <c r="H14578" s="2">
        <f>ROUND(E14578*5,2)</f>
        <v>8.5</v>
      </c>
    </row>
    <row r="14579" spans="1:8" x14ac:dyDescent="0.25">
      <c r="A14579" s="9" t="s">
        <v>29502</v>
      </c>
      <c r="B14579" s="9" t="s">
        <v>29503</v>
      </c>
      <c r="C14579" s="2">
        <v>10</v>
      </c>
      <c r="D14579" s="2">
        <f>C14579</f>
        <v>10</v>
      </c>
      <c r="E14579" s="2">
        <f>D14579*17%</f>
        <v>1.7000000000000002</v>
      </c>
      <c r="F14579" s="14">
        <f>INT(E14579)</f>
        <v>1</v>
      </c>
      <c r="G14579" s="16">
        <f>E14579-F14579</f>
        <v>0.70000000000000018</v>
      </c>
      <c r="H14579" s="2">
        <f>ROUND(E14579*5,2)</f>
        <v>8.5</v>
      </c>
    </row>
    <row r="14580" spans="1:8" x14ac:dyDescent="0.25">
      <c r="A14580" s="9" t="s">
        <v>29504</v>
      </c>
      <c r="B14580" s="9" t="s">
        <v>29505</v>
      </c>
      <c r="C14580" s="2">
        <v>10</v>
      </c>
      <c r="D14580" s="2">
        <f>C14580</f>
        <v>10</v>
      </c>
      <c r="E14580" s="2">
        <f>D14580*17%</f>
        <v>1.7000000000000002</v>
      </c>
      <c r="F14580" s="14">
        <f>INT(E14580)</f>
        <v>1</v>
      </c>
      <c r="G14580" s="16">
        <f>E14580-F14580</f>
        <v>0.70000000000000018</v>
      </c>
      <c r="H14580" s="2">
        <f>ROUND(E14580*5,2)</f>
        <v>8.5</v>
      </c>
    </row>
    <row r="14581" spans="1:8" x14ac:dyDescent="0.25">
      <c r="A14581" s="9" t="s">
        <v>29506</v>
      </c>
      <c r="B14581" s="9" t="s">
        <v>29507</v>
      </c>
      <c r="C14581" s="2">
        <v>10</v>
      </c>
      <c r="D14581" s="2">
        <f>C14581</f>
        <v>10</v>
      </c>
      <c r="E14581" s="2">
        <f>D14581*17%</f>
        <v>1.7000000000000002</v>
      </c>
      <c r="F14581" s="14">
        <f>INT(E14581)</f>
        <v>1</v>
      </c>
      <c r="G14581" s="16">
        <f>E14581-F14581</f>
        <v>0.70000000000000018</v>
      </c>
      <c r="H14581" s="2">
        <f>ROUND(E14581*5,2)</f>
        <v>8.5</v>
      </c>
    </row>
    <row r="14582" spans="1:8" x14ac:dyDescent="0.25">
      <c r="A14582" s="9" t="s">
        <v>29508</v>
      </c>
      <c r="B14582" s="9" t="s">
        <v>29509</v>
      </c>
      <c r="C14582" s="2">
        <v>10</v>
      </c>
      <c r="D14582" s="2">
        <f>C14582</f>
        <v>10</v>
      </c>
      <c r="E14582" s="2">
        <f>D14582*17%</f>
        <v>1.7000000000000002</v>
      </c>
      <c r="F14582" s="14">
        <f>INT(E14582)</f>
        <v>1</v>
      </c>
      <c r="G14582" s="16">
        <f>E14582-F14582</f>
        <v>0.70000000000000018</v>
      </c>
      <c r="H14582" s="2">
        <f>ROUND(E14582*5,2)</f>
        <v>8.5</v>
      </c>
    </row>
    <row r="14583" spans="1:8" x14ac:dyDescent="0.25">
      <c r="A14583" s="9" t="s">
        <v>29510</v>
      </c>
      <c r="B14583" s="9" t="s">
        <v>29511</v>
      </c>
      <c r="C14583" s="2">
        <v>10</v>
      </c>
      <c r="D14583" s="2">
        <f>C14583</f>
        <v>10</v>
      </c>
      <c r="E14583" s="2">
        <f>D14583*17%</f>
        <v>1.7000000000000002</v>
      </c>
      <c r="F14583" s="14">
        <f>INT(E14583)</f>
        <v>1</v>
      </c>
      <c r="G14583" s="16">
        <f>E14583-F14583</f>
        <v>0.70000000000000018</v>
      </c>
      <c r="H14583" s="2">
        <f>ROUND(E14583*5,2)</f>
        <v>8.5</v>
      </c>
    </row>
    <row r="14584" spans="1:8" x14ac:dyDescent="0.25">
      <c r="A14584" s="9" t="s">
        <v>29512</v>
      </c>
      <c r="B14584" s="9" t="s">
        <v>29513</v>
      </c>
      <c r="C14584" s="2">
        <v>10</v>
      </c>
      <c r="D14584" s="2">
        <f>C14584</f>
        <v>10</v>
      </c>
      <c r="E14584" s="2">
        <f>D14584*17%</f>
        <v>1.7000000000000002</v>
      </c>
      <c r="F14584" s="14">
        <f>INT(E14584)</f>
        <v>1</v>
      </c>
      <c r="G14584" s="16">
        <f>E14584-F14584</f>
        <v>0.70000000000000018</v>
      </c>
      <c r="H14584" s="2">
        <f>ROUND(E14584*5,2)</f>
        <v>8.5</v>
      </c>
    </row>
    <row r="14585" spans="1:8" x14ac:dyDescent="0.25">
      <c r="A14585" s="9" t="s">
        <v>29514</v>
      </c>
      <c r="B14585" s="9" t="s">
        <v>29515</v>
      </c>
      <c r="C14585" s="2">
        <v>10</v>
      </c>
      <c r="D14585" s="2">
        <f>C14585</f>
        <v>10</v>
      </c>
      <c r="E14585" s="2">
        <f>D14585*17%</f>
        <v>1.7000000000000002</v>
      </c>
      <c r="F14585" s="14">
        <f>INT(E14585)</f>
        <v>1</v>
      </c>
      <c r="G14585" s="16">
        <f>E14585-F14585</f>
        <v>0.70000000000000018</v>
      </c>
      <c r="H14585" s="2">
        <f>ROUND(E14585*5,2)</f>
        <v>8.5</v>
      </c>
    </row>
    <row r="14586" spans="1:8" x14ac:dyDescent="0.25">
      <c r="A14586" s="9" t="s">
        <v>29516</v>
      </c>
      <c r="B14586" s="9" t="s">
        <v>29517</v>
      </c>
      <c r="C14586" s="2">
        <v>10</v>
      </c>
      <c r="D14586" s="2">
        <f>C14586</f>
        <v>10</v>
      </c>
      <c r="E14586" s="2">
        <f>D14586*17%</f>
        <v>1.7000000000000002</v>
      </c>
      <c r="F14586" s="14">
        <f>INT(E14586)</f>
        <v>1</v>
      </c>
      <c r="G14586" s="16">
        <f>E14586-F14586</f>
        <v>0.70000000000000018</v>
      </c>
      <c r="H14586" s="2">
        <f>ROUND(E14586*5,2)</f>
        <v>8.5</v>
      </c>
    </row>
    <row r="14587" spans="1:8" x14ac:dyDescent="0.25">
      <c r="A14587" s="9" t="s">
        <v>29518</v>
      </c>
      <c r="B14587" s="9" t="s">
        <v>29519</v>
      </c>
      <c r="C14587" s="2">
        <v>10</v>
      </c>
      <c r="D14587" s="2">
        <f>C14587</f>
        <v>10</v>
      </c>
      <c r="E14587" s="2">
        <f>D14587*17%</f>
        <v>1.7000000000000002</v>
      </c>
      <c r="F14587" s="14">
        <f>INT(E14587)</f>
        <v>1</v>
      </c>
      <c r="G14587" s="16">
        <f>E14587-F14587</f>
        <v>0.70000000000000018</v>
      </c>
      <c r="H14587" s="2">
        <f>ROUND(E14587*5,2)</f>
        <v>8.5</v>
      </c>
    </row>
    <row r="14588" spans="1:8" x14ac:dyDescent="0.25">
      <c r="A14588" s="9" t="s">
        <v>29520</v>
      </c>
      <c r="B14588" s="9" t="s">
        <v>26939</v>
      </c>
      <c r="C14588" s="2">
        <v>10</v>
      </c>
      <c r="D14588" s="2">
        <f>C14588</f>
        <v>10</v>
      </c>
      <c r="E14588" s="2">
        <f>D14588*17%</f>
        <v>1.7000000000000002</v>
      </c>
      <c r="F14588" s="14">
        <f>INT(E14588)</f>
        <v>1</v>
      </c>
      <c r="G14588" s="16">
        <f>E14588-F14588</f>
        <v>0.70000000000000018</v>
      </c>
      <c r="H14588" s="2">
        <f>ROUND(E14588*5,2)</f>
        <v>8.5</v>
      </c>
    </row>
    <row r="14589" spans="1:8" x14ac:dyDescent="0.25">
      <c r="A14589" s="9" t="s">
        <v>29521</v>
      </c>
      <c r="B14589" s="9" t="s">
        <v>29522</v>
      </c>
      <c r="C14589" s="2">
        <v>10</v>
      </c>
      <c r="D14589" s="2">
        <f>C14589</f>
        <v>10</v>
      </c>
      <c r="E14589" s="2">
        <f>D14589*17%</f>
        <v>1.7000000000000002</v>
      </c>
      <c r="F14589" s="14">
        <f>INT(E14589)</f>
        <v>1</v>
      </c>
      <c r="G14589" s="16">
        <f>E14589-F14589</f>
        <v>0.70000000000000018</v>
      </c>
      <c r="H14589" s="2">
        <f>ROUND(E14589*5,2)</f>
        <v>8.5</v>
      </c>
    </row>
    <row r="14590" spans="1:8" x14ac:dyDescent="0.25">
      <c r="A14590" s="9" t="s">
        <v>29524</v>
      </c>
      <c r="B14590" s="9" t="s">
        <v>29525</v>
      </c>
      <c r="C14590" s="2">
        <v>10</v>
      </c>
      <c r="D14590" s="2">
        <f>C14590</f>
        <v>10</v>
      </c>
      <c r="E14590" s="2">
        <f>D14590*17%</f>
        <v>1.7000000000000002</v>
      </c>
      <c r="F14590" s="14">
        <f>INT(E14590)</f>
        <v>1</v>
      </c>
      <c r="G14590" s="16">
        <f>E14590-F14590</f>
        <v>0.70000000000000018</v>
      </c>
      <c r="H14590" s="2">
        <f>ROUND(E14590*5,2)</f>
        <v>8.5</v>
      </c>
    </row>
    <row r="14591" spans="1:8" x14ac:dyDescent="0.25">
      <c r="A14591" s="9" t="s">
        <v>29526</v>
      </c>
      <c r="B14591" s="9" t="s">
        <v>10112</v>
      </c>
      <c r="C14591" s="2">
        <v>10</v>
      </c>
      <c r="D14591" s="2">
        <f>C14591</f>
        <v>10</v>
      </c>
      <c r="E14591" s="2">
        <f>D14591*17%</f>
        <v>1.7000000000000002</v>
      </c>
      <c r="F14591" s="14">
        <f>INT(E14591)</f>
        <v>1</v>
      </c>
      <c r="G14591" s="16">
        <f>E14591-F14591</f>
        <v>0.70000000000000018</v>
      </c>
      <c r="H14591" s="2">
        <f>ROUND(E14591*5,2)</f>
        <v>8.5</v>
      </c>
    </row>
    <row r="14592" spans="1:8" x14ac:dyDescent="0.25">
      <c r="A14592" s="9" t="s">
        <v>29527</v>
      </c>
      <c r="B14592" s="9" t="s">
        <v>29528</v>
      </c>
      <c r="C14592" s="2">
        <v>10</v>
      </c>
      <c r="D14592" s="2">
        <f>C14592</f>
        <v>10</v>
      </c>
      <c r="E14592" s="2">
        <f>D14592*17%</f>
        <v>1.7000000000000002</v>
      </c>
      <c r="F14592" s="14">
        <f>INT(E14592)</f>
        <v>1</v>
      </c>
      <c r="G14592" s="16">
        <f>E14592-F14592</f>
        <v>0.70000000000000018</v>
      </c>
      <c r="H14592" s="2">
        <f>ROUND(E14592*5,2)</f>
        <v>8.5</v>
      </c>
    </row>
    <row r="14593" spans="1:8" x14ac:dyDescent="0.25">
      <c r="A14593" s="9" t="s">
        <v>29529</v>
      </c>
      <c r="B14593" s="9" t="s">
        <v>29530</v>
      </c>
      <c r="C14593" s="2">
        <v>10</v>
      </c>
      <c r="D14593" s="2">
        <f>C14593</f>
        <v>10</v>
      </c>
      <c r="E14593" s="2">
        <f>D14593*17%</f>
        <v>1.7000000000000002</v>
      </c>
      <c r="F14593" s="14">
        <f>INT(E14593)</f>
        <v>1</v>
      </c>
      <c r="G14593" s="16">
        <f>E14593-F14593</f>
        <v>0.70000000000000018</v>
      </c>
      <c r="H14593" s="2">
        <f>ROUND(E14593*5,2)</f>
        <v>8.5</v>
      </c>
    </row>
    <row r="14594" spans="1:8" x14ac:dyDescent="0.25">
      <c r="A14594" s="9" t="s">
        <v>29531</v>
      </c>
      <c r="B14594" s="9" t="s">
        <v>27455</v>
      </c>
      <c r="C14594" s="2">
        <v>10</v>
      </c>
      <c r="D14594" s="2">
        <f>C14594</f>
        <v>10</v>
      </c>
      <c r="E14594" s="2">
        <f>D14594*17%</f>
        <v>1.7000000000000002</v>
      </c>
      <c r="F14594" s="14">
        <f>INT(E14594)</f>
        <v>1</v>
      </c>
      <c r="G14594" s="16">
        <f>E14594-F14594</f>
        <v>0.70000000000000018</v>
      </c>
      <c r="H14594" s="2">
        <f>ROUND(E14594*5,2)</f>
        <v>8.5</v>
      </c>
    </row>
    <row r="14595" spans="1:8" x14ac:dyDescent="0.25">
      <c r="A14595" s="9" t="s">
        <v>29532</v>
      </c>
      <c r="B14595" s="9" t="s">
        <v>19584</v>
      </c>
      <c r="C14595" s="2">
        <v>10</v>
      </c>
      <c r="D14595" s="2">
        <f>C14595</f>
        <v>10</v>
      </c>
      <c r="E14595" s="2">
        <f>D14595*17%</f>
        <v>1.7000000000000002</v>
      </c>
      <c r="F14595" s="14">
        <f>INT(E14595)</f>
        <v>1</v>
      </c>
      <c r="G14595" s="16">
        <f>E14595-F14595</f>
        <v>0.70000000000000018</v>
      </c>
      <c r="H14595" s="2">
        <f>ROUND(E14595*5,2)</f>
        <v>8.5</v>
      </c>
    </row>
    <row r="14596" spans="1:8" x14ac:dyDescent="0.25">
      <c r="A14596" s="9" t="s">
        <v>29533</v>
      </c>
      <c r="B14596" s="9" t="s">
        <v>29534</v>
      </c>
      <c r="C14596" s="2">
        <v>10</v>
      </c>
      <c r="D14596" s="2">
        <f>C14596</f>
        <v>10</v>
      </c>
      <c r="E14596" s="2">
        <f>D14596*17%</f>
        <v>1.7000000000000002</v>
      </c>
      <c r="F14596" s="14">
        <f>INT(E14596)</f>
        <v>1</v>
      </c>
      <c r="G14596" s="16">
        <f>E14596-F14596</f>
        <v>0.70000000000000018</v>
      </c>
      <c r="H14596" s="2">
        <f>ROUND(E14596*5,2)</f>
        <v>8.5</v>
      </c>
    </row>
    <row r="14597" spans="1:8" x14ac:dyDescent="0.25">
      <c r="A14597" s="9" t="s">
        <v>29535</v>
      </c>
      <c r="B14597" s="9" t="s">
        <v>29536</v>
      </c>
      <c r="C14597" s="2">
        <v>10</v>
      </c>
      <c r="D14597" s="2">
        <f>C14597</f>
        <v>10</v>
      </c>
      <c r="E14597" s="2">
        <f>D14597*17%</f>
        <v>1.7000000000000002</v>
      </c>
      <c r="F14597" s="14">
        <f>INT(E14597)</f>
        <v>1</v>
      </c>
      <c r="G14597" s="16">
        <f>E14597-F14597</f>
        <v>0.70000000000000018</v>
      </c>
      <c r="H14597" s="2">
        <f>ROUND(E14597*5,2)</f>
        <v>8.5</v>
      </c>
    </row>
    <row r="14598" spans="1:8" x14ac:dyDescent="0.25">
      <c r="A14598" s="9" t="s">
        <v>29537</v>
      </c>
      <c r="B14598" s="9" t="s">
        <v>29538</v>
      </c>
      <c r="C14598" s="2">
        <v>10</v>
      </c>
      <c r="D14598" s="2">
        <f>C14598</f>
        <v>10</v>
      </c>
      <c r="E14598" s="2">
        <f>D14598*17%</f>
        <v>1.7000000000000002</v>
      </c>
      <c r="F14598" s="14">
        <f>INT(E14598)</f>
        <v>1</v>
      </c>
      <c r="G14598" s="16">
        <f>E14598-F14598</f>
        <v>0.70000000000000018</v>
      </c>
      <c r="H14598" s="2">
        <f>ROUND(E14598*5,2)</f>
        <v>8.5</v>
      </c>
    </row>
    <row r="14599" spans="1:8" x14ac:dyDescent="0.25">
      <c r="A14599" s="9" t="s">
        <v>29539</v>
      </c>
      <c r="B14599" s="9" t="s">
        <v>29540</v>
      </c>
      <c r="C14599" s="2">
        <v>10</v>
      </c>
      <c r="D14599" s="2">
        <f>C14599</f>
        <v>10</v>
      </c>
      <c r="E14599" s="2">
        <f>D14599*17%</f>
        <v>1.7000000000000002</v>
      </c>
      <c r="F14599" s="14">
        <f>INT(E14599)</f>
        <v>1</v>
      </c>
      <c r="G14599" s="16">
        <f>E14599-F14599</f>
        <v>0.70000000000000018</v>
      </c>
      <c r="H14599" s="2">
        <f>ROUND(E14599*5,2)</f>
        <v>8.5</v>
      </c>
    </row>
    <row r="14600" spans="1:8" x14ac:dyDescent="0.25">
      <c r="A14600" s="9" t="s">
        <v>29541</v>
      </c>
      <c r="B14600" s="9" t="s">
        <v>29542</v>
      </c>
      <c r="C14600" s="2">
        <v>10</v>
      </c>
      <c r="D14600" s="2">
        <f>C14600</f>
        <v>10</v>
      </c>
      <c r="E14600" s="2">
        <f>D14600*17%</f>
        <v>1.7000000000000002</v>
      </c>
      <c r="F14600" s="14">
        <f>INT(E14600)</f>
        <v>1</v>
      </c>
      <c r="G14600" s="16">
        <f>E14600-F14600</f>
        <v>0.70000000000000018</v>
      </c>
      <c r="H14600" s="2">
        <f>ROUND(E14600*5,2)</f>
        <v>8.5</v>
      </c>
    </row>
    <row r="14601" spans="1:8" x14ac:dyDescent="0.25">
      <c r="A14601" s="9" t="s">
        <v>29543</v>
      </c>
      <c r="B14601" s="9" t="s">
        <v>29544</v>
      </c>
      <c r="C14601" s="2">
        <v>10</v>
      </c>
      <c r="D14601" s="2">
        <f>C14601</f>
        <v>10</v>
      </c>
      <c r="E14601" s="2">
        <f>D14601*17%</f>
        <v>1.7000000000000002</v>
      </c>
      <c r="F14601" s="14">
        <f>INT(E14601)</f>
        <v>1</v>
      </c>
      <c r="G14601" s="16">
        <f>E14601-F14601</f>
        <v>0.70000000000000018</v>
      </c>
      <c r="H14601" s="2">
        <f>ROUND(E14601*5,2)</f>
        <v>8.5</v>
      </c>
    </row>
    <row r="14602" spans="1:8" x14ac:dyDescent="0.25">
      <c r="A14602" s="9" t="s">
        <v>29545</v>
      </c>
      <c r="B14602" s="9" t="s">
        <v>28723</v>
      </c>
      <c r="C14602" s="2">
        <v>10</v>
      </c>
      <c r="D14602" s="2">
        <f>C14602</f>
        <v>10</v>
      </c>
      <c r="E14602" s="2">
        <f>D14602*17%</f>
        <v>1.7000000000000002</v>
      </c>
      <c r="F14602" s="14">
        <f>INT(E14602)</f>
        <v>1</v>
      </c>
      <c r="G14602" s="16">
        <f>E14602-F14602</f>
        <v>0.70000000000000018</v>
      </c>
      <c r="H14602" s="2">
        <f>ROUND(E14602*5,2)</f>
        <v>8.5</v>
      </c>
    </row>
    <row r="14603" spans="1:8" x14ac:dyDescent="0.25">
      <c r="A14603" s="9" t="s">
        <v>29546</v>
      </c>
      <c r="B14603" s="9" t="s">
        <v>29547</v>
      </c>
      <c r="C14603" s="2">
        <v>10</v>
      </c>
      <c r="D14603" s="2">
        <f>C14603</f>
        <v>10</v>
      </c>
      <c r="E14603" s="2">
        <f>D14603*17%</f>
        <v>1.7000000000000002</v>
      </c>
      <c r="F14603" s="14">
        <f>INT(E14603)</f>
        <v>1</v>
      </c>
      <c r="G14603" s="16">
        <f>E14603-F14603</f>
        <v>0.70000000000000018</v>
      </c>
      <c r="H14603" s="2">
        <f>ROUND(E14603*5,2)</f>
        <v>8.5</v>
      </c>
    </row>
    <row r="14604" spans="1:8" x14ac:dyDescent="0.25">
      <c r="A14604" s="9" t="s">
        <v>29548</v>
      </c>
      <c r="B14604" s="9" t="s">
        <v>29549</v>
      </c>
      <c r="C14604" s="2">
        <v>10</v>
      </c>
      <c r="D14604" s="2">
        <f>C14604</f>
        <v>10</v>
      </c>
      <c r="E14604" s="2">
        <f>D14604*17%</f>
        <v>1.7000000000000002</v>
      </c>
      <c r="F14604" s="14">
        <f>INT(E14604)</f>
        <v>1</v>
      </c>
      <c r="G14604" s="16">
        <f>E14604-F14604</f>
        <v>0.70000000000000018</v>
      </c>
      <c r="H14604" s="2">
        <f>ROUND(E14604*5,2)</f>
        <v>8.5</v>
      </c>
    </row>
    <row r="14605" spans="1:8" x14ac:dyDescent="0.25">
      <c r="A14605" s="9" t="s">
        <v>29550</v>
      </c>
      <c r="B14605" s="9" t="s">
        <v>29551</v>
      </c>
      <c r="C14605" s="2">
        <v>10</v>
      </c>
      <c r="D14605" s="2">
        <f>C14605</f>
        <v>10</v>
      </c>
      <c r="E14605" s="2">
        <f>D14605*17%</f>
        <v>1.7000000000000002</v>
      </c>
      <c r="F14605" s="14">
        <f>INT(E14605)</f>
        <v>1</v>
      </c>
      <c r="G14605" s="16">
        <f>E14605-F14605</f>
        <v>0.70000000000000018</v>
      </c>
      <c r="H14605" s="2">
        <f>ROUND(E14605*5,2)</f>
        <v>8.5</v>
      </c>
    </row>
    <row r="14606" spans="1:8" x14ac:dyDescent="0.25">
      <c r="A14606" s="9" t="s">
        <v>29552</v>
      </c>
      <c r="B14606" s="9" t="s">
        <v>29553</v>
      </c>
      <c r="C14606" s="2">
        <v>10</v>
      </c>
      <c r="D14606" s="2">
        <f>C14606</f>
        <v>10</v>
      </c>
      <c r="E14606" s="2">
        <f>D14606*17%</f>
        <v>1.7000000000000002</v>
      </c>
      <c r="F14606" s="14">
        <f>INT(E14606)</f>
        <v>1</v>
      </c>
      <c r="G14606" s="16">
        <f>E14606-F14606</f>
        <v>0.70000000000000018</v>
      </c>
      <c r="H14606" s="2">
        <f>ROUND(E14606*5,2)</f>
        <v>8.5</v>
      </c>
    </row>
    <row r="14607" spans="1:8" x14ac:dyDescent="0.25">
      <c r="A14607" s="9" t="s">
        <v>29554</v>
      </c>
      <c r="B14607" s="9" t="s">
        <v>29555</v>
      </c>
      <c r="C14607" s="2">
        <v>10</v>
      </c>
      <c r="D14607" s="2">
        <f>C14607</f>
        <v>10</v>
      </c>
      <c r="E14607" s="2">
        <f>D14607*17%</f>
        <v>1.7000000000000002</v>
      </c>
      <c r="F14607" s="14">
        <f>INT(E14607)</f>
        <v>1</v>
      </c>
      <c r="G14607" s="16">
        <f>E14607-F14607</f>
        <v>0.70000000000000018</v>
      </c>
      <c r="H14607" s="2">
        <f>ROUND(E14607*5,2)</f>
        <v>8.5</v>
      </c>
    </row>
    <row r="14608" spans="1:8" x14ac:dyDescent="0.25">
      <c r="A14608" s="9" t="s">
        <v>29556</v>
      </c>
      <c r="B14608" s="9" t="s">
        <v>29557</v>
      </c>
      <c r="C14608" s="2">
        <v>10</v>
      </c>
      <c r="D14608" s="2">
        <f>C14608</f>
        <v>10</v>
      </c>
      <c r="E14608" s="2">
        <f>D14608*17%</f>
        <v>1.7000000000000002</v>
      </c>
      <c r="F14608" s="14">
        <f>INT(E14608)</f>
        <v>1</v>
      </c>
      <c r="G14608" s="16">
        <f>E14608-F14608</f>
        <v>0.70000000000000018</v>
      </c>
      <c r="H14608" s="2">
        <f>ROUND(E14608*5,2)</f>
        <v>8.5</v>
      </c>
    </row>
    <row r="14609" spans="1:8" x14ac:dyDescent="0.25">
      <c r="A14609" s="9" t="s">
        <v>29558</v>
      </c>
      <c r="B14609" s="9" t="s">
        <v>29559</v>
      </c>
      <c r="C14609" s="2">
        <v>10</v>
      </c>
      <c r="D14609" s="2">
        <f>C14609</f>
        <v>10</v>
      </c>
      <c r="E14609" s="2">
        <f>D14609*17%</f>
        <v>1.7000000000000002</v>
      </c>
      <c r="F14609" s="14">
        <f>INT(E14609)</f>
        <v>1</v>
      </c>
      <c r="G14609" s="16">
        <f>E14609-F14609</f>
        <v>0.70000000000000018</v>
      </c>
      <c r="H14609" s="2">
        <f>ROUND(E14609*5,2)</f>
        <v>8.5</v>
      </c>
    </row>
    <row r="14610" spans="1:8" x14ac:dyDescent="0.25">
      <c r="A14610" s="9" t="s">
        <v>29560</v>
      </c>
      <c r="B14610" s="9" t="s">
        <v>2228</v>
      </c>
      <c r="C14610" s="2">
        <v>10</v>
      </c>
      <c r="D14610" s="2">
        <f>C14610</f>
        <v>10</v>
      </c>
      <c r="E14610" s="2">
        <f>D14610*17%</f>
        <v>1.7000000000000002</v>
      </c>
      <c r="F14610" s="14">
        <f>INT(E14610)</f>
        <v>1</v>
      </c>
      <c r="G14610" s="16">
        <f>E14610-F14610</f>
        <v>0.70000000000000018</v>
      </c>
      <c r="H14610" s="2">
        <f>ROUND(E14610*5,2)</f>
        <v>8.5</v>
      </c>
    </row>
    <row r="14611" spans="1:8" x14ac:dyDescent="0.25">
      <c r="A14611" s="9" t="s">
        <v>29561</v>
      </c>
      <c r="B14611" s="9" t="s">
        <v>29385</v>
      </c>
      <c r="C14611" s="2">
        <v>10</v>
      </c>
      <c r="D14611" s="2">
        <f>C14611</f>
        <v>10</v>
      </c>
      <c r="E14611" s="2">
        <f>D14611*17%</f>
        <v>1.7000000000000002</v>
      </c>
      <c r="F14611" s="14">
        <f>INT(E14611)</f>
        <v>1</v>
      </c>
      <c r="G14611" s="16">
        <f>E14611-F14611</f>
        <v>0.70000000000000018</v>
      </c>
      <c r="H14611" s="2">
        <f>ROUND(E14611*5,2)</f>
        <v>8.5</v>
      </c>
    </row>
    <row r="14612" spans="1:8" x14ac:dyDescent="0.25">
      <c r="A14612" s="9" t="s">
        <v>29562</v>
      </c>
      <c r="B14612" s="9" t="s">
        <v>29563</v>
      </c>
      <c r="C14612" s="2">
        <v>10</v>
      </c>
      <c r="D14612" s="2">
        <f>C14612</f>
        <v>10</v>
      </c>
      <c r="E14612" s="2">
        <f>D14612*17%</f>
        <v>1.7000000000000002</v>
      </c>
      <c r="F14612" s="14">
        <f>INT(E14612)</f>
        <v>1</v>
      </c>
      <c r="G14612" s="16">
        <f>E14612-F14612</f>
        <v>0.70000000000000018</v>
      </c>
      <c r="H14612" s="2">
        <f>ROUND(E14612*5,2)</f>
        <v>8.5</v>
      </c>
    </row>
    <row r="14613" spans="1:8" x14ac:dyDescent="0.25">
      <c r="A14613" s="9" t="s">
        <v>29564</v>
      </c>
      <c r="B14613" s="9" t="s">
        <v>29565</v>
      </c>
      <c r="C14613" s="2">
        <v>10</v>
      </c>
      <c r="D14613" s="2">
        <f>C14613</f>
        <v>10</v>
      </c>
      <c r="E14613" s="2">
        <f>D14613*17%</f>
        <v>1.7000000000000002</v>
      </c>
      <c r="F14613" s="14">
        <f>INT(E14613)</f>
        <v>1</v>
      </c>
      <c r="G14613" s="16">
        <f>E14613-F14613</f>
        <v>0.70000000000000018</v>
      </c>
      <c r="H14613" s="2">
        <f>ROUND(E14613*5,2)</f>
        <v>8.5</v>
      </c>
    </row>
    <row r="14614" spans="1:8" x14ac:dyDescent="0.25">
      <c r="A14614" s="9" t="s">
        <v>29566</v>
      </c>
      <c r="B14614" s="9" t="s">
        <v>29567</v>
      </c>
      <c r="C14614" s="2">
        <v>10</v>
      </c>
      <c r="D14614" s="2">
        <f>C14614</f>
        <v>10</v>
      </c>
      <c r="E14614" s="2">
        <f>D14614*17%</f>
        <v>1.7000000000000002</v>
      </c>
      <c r="F14614" s="14">
        <f>INT(E14614)</f>
        <v>1</v>
      </c>
      <c r="G14614" s="16">
        <f>E14614-F14614</f>
        <v>0.70000000000000018</v>
      </c>
      <c r="H14614" s="2">
        <f>ROUND(E14614*5,2)</f>
        <v>8.5</v>
      </c>
    </row>
    <row r="14615" spans="1:8" x14ac:dyDescent="0.25">
      <c r="A14615" s="9" t="s">
        <v>29568</v>
      </c>
      <c r="B14615" s="9" t="s">
        <v>29569</v>
      </c>
      <c r="C14615" s="2">
        <v>10</v>
      </c>
      <c r="D14615" s="2">
        <f>C14615</f>
        <v>10</v>
      </c>
      <c r="E14615" s="2">
        <f>D14615*17%</f>
        <v>1.7000000000000002</v>
      </c>
      <c r="F14615" s="14">
        <f>INT(E14615)</f>
        <v>1</v>
      </c>
      <c r="G14615" s="16">
        <f>E14615-F14615</f>
        <v>0.70000000000000018</v>
      </c>
      <c r="H14615" s="2">
        <f>ROUND(E14615*5,2)</f>
        <v>8.5</v>
      </c>
    </row>
    <row r="14616" spans="1:8" x14ac:dyDescent="0.25">
      <c r="A14616" s="9" t="s">
        <v>29570</v>
      </c>
      <c r="B14616" s="9" t="s">
        <v>29571</v>
      </c>
      <c r="C14616" s="2">
        <v>10</v>
      </c>
      <c r="D14616" s="2">
        <f>C14616</f>
        <v>10</v>
      </c>
      <c r="E14616" s="2">
        <f>D14616*17%</f>
        <v>1.7000000000000002</v>
      </c>
      <c r="F14616" s="14">
        <f>INT(E14616)</f>
        <v>1</v>
      </c>
      <c r="G14616" s="16">
        <f>E14616-F14616</f>
        <v>0.70000000000000018</v>
      </c>
      <c r="H14616" s="2">
        <f>ROUND(E14616*5,2)</f>
        <v>8.5</v>
      </c>
    </row>
    <row r="14617" spans="1:8" x14ac:dyDescent="0.25">
      <c r="A14617" s="9" t="s">
        <v>29572</v>
      </c>
      <c r="B14617" s="9" t="s">
        <v>16583</v>
      </c>
      <c r="C14617" s="2">
        <v>10</v>
      </c>
      <c r="D14617" s="2">
        <f>C14617</f>
        <v>10</v>
      </c>
      <c r="E14617" s="2">
        <f>D14617*17%</f>
        <v>1.7000000000000002</v>
      </c>
      <c r="F14617" s="14">
        <f>INT(E14617)</f>
        <v>1</v>
      </c>
      <c r="G14617" s="16">
        <f>E14617-F14617</f>
        <v>0.70000000000000018</v>
      </c>
      <c r="H14617" s="2">
        <f>ROUND(E14617*5,2)</f>
        <v>8.5</v>
      </c>
    </row>
    <row r="14618" spans="1:8" x14ac:dyDescent="0.25">
      <c r="A14618" s="9" t="s">
        <v>29573</v>
      </c>
      <c r="B14618" s="9" t="s">
        <v>29574</v>
      </c>
      <c r="C14618" s="2">
        <v>10</v>
      </c>
      <c r="D14618" s="2">
        <f>C14618</f>
        <v>10</v>
      </c>
      <c r="E14618" s="2">
        <f>D14618*17%</f>
        <v>1.7000000000000002</v>
      </c>
      <c r="F14618" s="14">
        <f>INT(E14618)</f>
        <v>1</v>
      </c>
      <c r="G14618" s="16">
        <f>E14618-F14618</f>
        <v>0.70000000000000018</v>
      </c>
      <c r="H14618" s="2">
        <f>ROUND(E14618*5,2)</f>
        <v>8.5</v>
      </c>
    </row>
    <row r="14619" spans="1:8" x14ac:dyDescent="0.25">
      <c r="A14619" s="9" t="s">
        <v>29575</v>
      </c>
      <c r="B14619" s="9" t="s">
        <v>29576</v>
      </c>
      <c r="C14619" s="2">
        <v>10</v>
      </c>
      <c r="D14619" s="2">
        <f>C14619</f>
        <v>10</v>
      </c>
      <c r="E14619" s="2">
        <f>D14619*17%</f>
        <v>1.7000000000000002</v>
      </c>
      <c r="F14619" s="14">
        <f>INT(E14619)</f>
        <v>1</v>
      </c>
      <c r="G14619" s="16">
        <f>E14619-F14619</f>
        <v>0.70000000000000018</v>
      </c>
      <c r="H14619" s="2">
        <f>ROUND(E14619*5,2)</f>
        <v>8.5</v>
      </c>
    </row>
    <row r="14620" spans="1:8" x14ac:dyDescent="0.25">
      <c r="A14620" s="9" t="s">
        <v>29577</v>
      </c>
      <c r="B14620" s="9" t="s">
        <v>29578</v>
      </c>
      <c r="C14620" s="2">
        <v>10</v>
      </c>
      <c r="D14620" s="2">
        <f>C14620</f>
        <v>10</v>
      </c>
      <c r="E14620" s="2">
        <f>D14620*17%</f>
        <v>1.7000000000000002</v>
      </c>
      <c r="F14620" s="14">
        <f>INT(E14620)</f>
        <v>1</v>
      </c>
      <c r="G14620" s="16">
        <f>E14620-F14620</f>
        <v>0.70000000000000018</v>
      </c>
      <c r="H14620" s="2">
        <f>ROUND(E14620*5,2)</f>
        <v>8.5</v>
      </c>
    </row>
    <row r="14621" spans="1:8" x14ac:dyDescent="0.25">
      <c r="A14621" s="9" t="s">
        <v>29579</v>
      </c>
      <c r="B14621" s="9" t="s">
        <v>19327</v>
      </c>
      <c r="C14621" s="2">
        <v>10</v>
      </c>
      <c r="D14621" s="2">
        <f>C14621</f>
        <v>10</v>
      </c>
      <c r="E14621" s="2">
        <f>D14621*17%</f>
        <v>1.7000000000000002</v>
      </c>
      <c r="F14621" s="14">
        <f>INT(E14621)</f>
        <v>1</v>
      </c>
      <c r="G14621" s="16">
        <f>E14621-F14621</f>
        <v>0.70000000000000018</v>
      </c>
      <c r="H14621" s="2">
        <f>ROUND(E14621*5,2)</f>
        <v>8.5</v>
      </c>
    </row>
    <row r="14622" spans="1:8" x14ac:dyDescent="0.25">
      <c r="A14622" s="9" t="s">
        <v>29580</v>
      </c>
      <c r="B14622" s="9" t="s">
        <v>29581</v>
      </c>
      <c r="C14622" s="2">
        <v>10</v>
      </c>
      <c r="D14622" s="2">
        <f>C14622</f>
        <v>10</v>
      </c>
      <c r="E14622" s="2">
        <f>D14622*17%</f>
        <v>1.7000000000000002</v>
      </c>
      <c r="F14622" s="14">
        <f>INT(E14622)</f>
        <v>1</v>
      </c>
      <c r="G14622" s="16">
        <f>E14622-F14622</f>
        <v>0.70000000000000018</v>
      </c>
      <c r="H14622" s="2">
        <f>ROUND(E14622*5,2)</f>
        <v>8.5</v>
      </c>
    </row>
    <row r="14623" spans="1:8" x14ac:dyDescent="0.25">
      <c r="A14623" s="9" t="s">
        <v>29582</v>
      </c>
      <c r="B14623" s="9" t="s">
        <v>29583</v>
      </c>
      <c r="C14623" s="2">
        <v>10</v>
      </c>
      <c r="D14623" s="2">
        <f>C14623</f>
        <v>10</v>
      </c>
      <c r="E14623" s="2">
        <f>D14623*17%</f>
        <v>1.7000000000000002</v>
      </c>
      <c r="F14623" s="14">
        <f>INT(E14623)</f>
        <v>1</v>
      </c>
      <c r="G14623" s="16">
        <f>E14623-F14623</f>
        <v>0.70000000000000018</v>
      </c>
      <c r="H14623" s="2">
        <f>ROUND(E14623*5,2)</f>
        <v>8.5</v>
      </c>
    </row>
    <row r="14624" spans="1:8" x14ac:dyDescent="0.25">
      <c r="A14624" s="9" t="s">
        <v>29584</v>
      </c>
      <c r="B14624" s="9" t="s">
        <v>29585</v>
      </c>
      <c r="C14624" s="2">
        <v>10</v>
      </c>
      <c r="D14624" s="2">
        <f>C14624</f>
        <v>10</v>
      </c>
      <c r="E14624" s="2">
        <f>D14624*17%</f>
        <v>1.7000000000000002</v>
      </c>
      <c r="F14624" s="14">
        <f>INT(E14624)</f>
        <v>1</v>
      </c>
      <c r="G14624" s="16">
        <f>E14624-F14624</f>
        <v>0.70000000000000018</v>
      </c>
      <c r="H14624" s="2">
        <f>ROUND(E14624*5,2)</f>
        <v>8.5</v>
      </c>
    </row>
    <row r="14625" spans="1:8" x14ac:dyDescent="0.25">
      <c r="A14625" s="9" t="s">
        <v>29586</v>
      </c>
      <c r="B14625" s="9" t="s">
        <v>13649</v>
      </c>
      <c r="C14625" s="2">
        <v>10</v>
      </c>
      <c r="D14625" s="2">
        <f>C14625</f>
        <v>10</v>
      </c>
      <c r="E14625" s="2">
        <f>D14625*17%</f>
        <v>1.7000000000000002</v>
      </c>
      <c r="F14625" s="14">
        <f>INT(E14625)</f>
        <v>1</v>
      </c>
      <c r="G14625" s="16">
        <f>E14625-F14625</f>
        <v>0.70000000000000018</v>
      </c>
      <c r="H14625" s="2">
        <f>ROUND(E14625*5,2)</f>
        <v>8.5</v>
      </c>
    </row>
    <row r="14626" spans="1:8" x14ac:dyDescent="0.25">
      <c r="A14626" s="9" t="s">
        <v>29587</v>
      </c>
      <c r="B14626" s="9" t="s">
        <v>29588</v>
      </c>
      <c r="C14626" s="2">
        <v>10</v>
      </c>
      <c r="D14626" s="2">
        <f>C14626</f>
        <v>10</v>
      </c>
      <c r="E14626" s="2">
        <f>D14626*17%</f>
        <v>1.7000000000000002</v>
      </c>
      <c r="F14626" s="14">
        <f>INT(E14626)</f>
        <v>1</v>
      </c>
      <c r="G14626" s="16">
        <f>E14626-F14626</f>
        <v>0.70000000000000018</v>
      </c>
      <c r="H14626" s="2">
        <f>ROUND(E14626*5,2)</f>
        <v>8.5</v>
      </c>
    </row>
    <row r="14627" spans="1:8" x14ac:dyDescent="0.25">
      <c r="A14627" s="9" t="s">
        <v>29589</v>
      </c>
      <c r="B14627" s="9" t="s">
        <v>29590</v>
      </c>
      <c r="C14627" s="2">
        <v>10</v>
      </c>
      <c r="D14627" s="2">
        <f>C14627</f>
        <v>10</v>
      </c>
      <c r="E14627" s="2">
        <f>D14627*17%</f>
        <v>1.7000000000000002</v>
      </c>
      <c r="F14627" s="14">
        <f>INT(E14627)</f>
        <v>1</v>
      </c>
      <c r="G14627" s="16">
        <f>E14627-F14627</f>
        <v>0.70000000000000018</v>
      </c>
      <c r="H14627" s="2">
        <f>ROUND(E14627*5,2)</f>
        <v>8.5</v>
      </c>
    </row>
    <row r="14628" spans="1:8" x14ac:dyDescent="0.25">
      <c r="A14628" s="9" t="s">
        <v>29591</v>
      </c>
      <c r="B14628" s="9" t="s">
        <v>23655</v>
      </c>
      <c r="C14628" s="2">
        <v>10</v>
      </c>
      <c r="D14628" s="2">
        <f>C14628</f>
        <v>10</v>
      </c>
      <c r="E14628" s="2">
        <f>D14628*17%</f>
        <v>1.7000000000000002</v>
      </c>
      <c r="F14628" s="14">
        <f>INT(E14628)</f>
        <v>1</v>
      </c>
      <c r="G14628" s="16">
        <f>E14628-F14628</f>
        <v>0.70000000000000018</v>
      </c>
      <c r="H14628" s="2">
        <f>ROUND(E14628*5,2)</f>
        <v>8.5</v>
      </c>
    </row>
    <row r="14629" spans="1:8" x14ac:dyDescent="0.25">
      <c r="A14629" s="9" t="s">
        <v>29592</v>
      </c>
      <c r="B14629" s="9" t="s">
        <v>29593</v>
      </c>
      <c r="C14629" s="2">
        <v>10</v>
      </c>
      <c r="D14629" s="2">
        <f>C14629</f>
        <v>10</v>
      </c>
      <c r="E14629" s="2">
        <f>D14629*17%</f>
        <v>1.7000000000000002</v>
      </c>
      <c r="F14629" s="14">
        <f>INT(E14629)</f>
        <v>1</v>
      </c>
      <c r="G14629" s="16">
        <f>E14629-F14629</f>
        <v>0.70000000000000018</v>
      </c>
      <c r="H14629" s="2">
        <f>ROUND(E14629*5,2)</f>
        <v>8.5</v>
      </c>
    </row>
    <row r="14630" spans="1:8" x14ac:dyDescent="0.25">
      <c r="A14630" s="9" t="s">
        <v>29595</v>
      </c>
      <c r="B14630" s="9" t="s">
        <v>29596</v>
      </c>
      <c r="C14630" s="2">
        <v>10</v>
      </c>
      <c r="D14630" s="2">
        <f>C14630</f>
        <v>10</v>
      </c>
      <c r="E14630" s="2">
        <f>D14630*17%</f>
        <v>1.7000000000000002</v>
      </c>
      <c r="F14630" s="14">
        <f>INT(E14630)</f>
        <v>1</v>
      </c>
      <c r="G14630" s="16">
        <f>E14630-F14630</f>
        <v>0.70000000000000018</v>
      </c>
      <c r="H14630" s="2">
        <f>ROUND(E14630*5,2)</f>
        <v>8.5</v>
      </c>
    </row>
    <row r="14631" spans="1:8" x14ac:dyDescent="0.25">
      <c r="A14631" s="9" t="s">
        <v>29599</v>
      </c>
      <c r="B14631" s="9" t="s">
        <v>29600</v>
      </c>
      <c r="C14631" s="2">
        <v>10</v>
      </c>
      <c r="D14631" s="2">
        <f>C14631</f>
        <v>10</v>
      </c>
      <c r="E14631" s="2">
        <f>D14631*17%</f>
        <v>1.7000000000000002</v>
      </c>
      <c r="F14631" s="14">
        <f>INT(E14631)</f>
        <v>1</v>
      </c>
      <c r="G14631" s="16">
        <f>E14631-F14631</f>
        <v>0.70000000000000018</v>
      </c>
      <c r="H14631" s="2">
        <f>ROUND(E14631*5,2)</f>
        <v>8.5</v>
      </c>
    </row>
    <row r="14632" spans="1:8" x14ac:dyDescent="0.25">
      <c r="A14632" s="9" t="s">
        <v>29601</v>
      </c>
      <c r="B14632" s="9" t="s">
        <v>29602</v>
      </c>
      <c r="C14632" s="2">
        <v>10</v>
      </c>
      <c r="D14632" s="2">
        <f>C14632</f>
        <v>10</v>
      </c>
      <c r="E14632" s="2">
        <f>D14632*17%</f>
        <v>1.7000000000000002</v>
      </c>
      <c r="F14632" s="14">
        <f>INT(E14632)</f>
        <v>1</v>
      </c>
      <c r="G14632" s="16">
        <f>E14632-F14632</f>
        <v>0.70000000000000018</v>
      </c>
      <c r="H14632" s="2">
        <f>ROUND(E14632*5,2)</f>
        <v>8.5</v>
      </c>
    </row>
    <row r="14633" spans="1:8" x14ac:dyDescent="0.25">
      <c r="A14633" s="9" t="s">
        <v>29603</v>
      </c>
      <c r="B14633" s="9" t="s">
        <v>29604</v>
      </c>
      <c r="C14633" s="2">
        <v>10</v>
      </c>
      <c r="D14633" s="2">
        <f>C14633</f>
        <v>10</v>
      </c>
      <c r="E14633" s="2">
        <f>D14633*17%</f>
        <v>1.7000000000000002</v>
      </c>
      <c r="F14633" s="14">
        <f>INT(E14633)</f>
        <v>1</v>
      </c>
      <c r="G14633" s="16">
        <f>E14633-F14633</f>
        <v>0.70000000000000018</v>
      </c>
      <c r="H14633" s="2">
        <f>ROUND(E14633*5,2)</f>
        <v>8.5</v>
      </c>
    </row>
    <row r="14634" spans="1:8" x14ac:dyDescent="0.25">
      <c r="A14634" s="9" t="s">
        <v>29605</v>
      </c>
      <c r="B14634" s="9" t="s">
        <v>29606</v>
      </c>
      <c r="C14634" s="2">
        <v>10</v>
      </c>
      <c r="D14634" s="2">
        <f>C14634</f>
        <v>10</v>
      </c>
      <c r="E14634" s="2">
        <f>D14634*17%</f>
        <v>1.7000000000000002</v>
      </c>
      <c r="F14634" s="14">
        <f>INT(E14634)</f>
        <v>1</v>
      </c>
      <c r="G14634" s="16">
        <f>E14634-F14634</f>
        <v>0.70000000000000018</v>
      </c>
      <c r="H14634" s="2">
        <f>ROUND(E14634*5,2)</f>
        <v>8.5</v>
      </c>
    </row>
    <row r="14635" spans="1:8" x14ac:dyDescent="0.25">
      <c r="A14635" s="9" t="s">
        <v>29607</v>
      </c>
      <c r="B14635" s="9" t="s">
        <v>29608</v>
      </c>
      <c r="C14635" s="2">
        <v>10</v>
      </c>
      <c r="D14635" s="2">
        <f>C14635</f>
        <v>10</v>
      </c>
      <c r="E14635" s="2">
        <f>D14635*17%</f>
        <v>1.7000000000000002</v>
      </c>
      <c r="F14635" s="14">
        <f>INT(E14635)</f>
        <v>1</v>
      </c>
      <c r="G14635" s="16">
        <f>E14635-F14635</f>
        <v>0.70000000000000018</v>
      </c>
      <c r="H14635" s="2">
        <f>ROUND(E14635*5,2)</f>
        <v>8.5</v>
      </c>
    </row>
    <row r="14636" spans="1:8" x14ac:dyDescent="0.25">
      <c r="A14636" s="9" t="s">
        <v>29609</v>
      </c>
      <c r="B14636" s="9" t="s">
        <v>29610</v>
      </c>
      <c r="C14636" s="2">
        <v>10</v>
      </c>
      <c r="D14636" s="2">
        <f>C14636</f>
        <v>10</v>
      </c>
      <c r="E14636" s="2">
        <f>D14636*17%</f>
        <v>1.7000000000000002</v>
      </c>
      <c r="F14636" s="14">
        <f>INT(E14636)</f>
        <v>1</v>
      </c>
      <c r="G14636" s="16">
        <f>E14636-F14636</f>
        <v>0.70000000000000018</v>
      </c>
      <c r="H14636" s="2">
        <f>ROUND(E14636*5,2)</f>
        <v>8.5</v>
      </c>
    </row>
    <row r="14637" spans="1:8" x14ac:dyDescent="0.25">
      <c r="A14637" s="9" t="s">
        <v>29611</v>
      </c>
      <c r="B14637" s="9" t="s">
        <v>29612</v>
      </c>
      <c r="C14637" s="2">
        <v>10</v>
      </c>
      <c r="D14637" s="2">
        <f>C14637</f>
        <v>10</v>
      </c>
      <c r="E14637" s="2">
        <f>D14637*17%</f>
        <v>1.7000000000000002</v>
      </c>
      <c r="F14637" s="14">
        <f>INT(E14637)</f>
        <v>1</v>
      </c>
      <c r="G14637" s="16">
        <f>E14637-F14637</f>
        <v>0.70000000000000018</v>
      </c>
      <c r="H14637" s="2">
        <f>ROUND(E14637*5,2)</f>
        <v>8.5</v>
      </c>
    </row>
    <row r="14638" spans="1:8" x14ac:dyDescent="0.25">
      <c r="A14638" s="9" t="s">
        <v>29613</v>
      </c>
      <c r="B14638" s="9" t="s">
        <v>29614</v>
      </c>
      <c r="C14638" s="2">
        <v>10</v>
      </c>
      <c r="D14638" s="2">
        <f>C14638</f>
        <v>10</v>
      </c>
      <c r="E14638" s="2">
        <f>D14638*17%</f>
        <v>1.7000000000000002</v>
      </c>
      <c r="F14638" s="14">
        <f>INT(E14638)</f>
        <v>1</v>
      </c>
      <c r="G14638" s="16">
        <f>E14638-F14638</f>
        <v>0.70000000000000018</v>
      </c>
      <c r="H14638" s="2">
        <f>ROUND(E14638*5,2)</f>
        <v>8.5</v>
      </c>
    </row>
    <row r="14639" spans="1:8" x14ac:dyDescent="0.25">
      <c r="A14639" s="9" t="s">
        <v>29615</v>
      </c>
      <c r="B14639" s="9" t="s">
        <v>24579</v>
      </c>
      <c r="C14639" s="2">
        <v>10</v>
      </c>
      <c r="D14639" s="2">
        <f>C14639</f>
        <v>10</v>
      </c>
      <c r="E14639" s="2">
        <f>D14639*17%</f>
        <v>1.7000000000000002</v>
      </c>
      <c r="F14639" s="14">
        <f>INT(E14639)</f>
        <v>1</v>
      </c>
      <c r="G14639" s="16">
        <f>E14639-F14639</f>
        <v>0.70000000000000018</v>
      </c>
      <c r="H14639" s="2">
        <f>ROUND(E14639*5,2)</f>
        <v>8.5</v>
      </c>
    </row>
    <row r="14640" spans="1:8" x14ac:dyDescent="0.25">
      <c r="A14640" s="9" t="s">
        <v>29616</v>
      </c>
      <c r="B14640" s="9" t="s">
        <v>29617</v>
      </c>
      <c r="C14640" s="2">
        <v>10</v>
      </c>
      <c r="D14640" s="2">
        <f>C14640</f>
        <v>10</v>
      </c>
      <c r="E14640" s="2">
        <f>D14640*17%</f>
        <v>1.7000000000000002</v>
      </c>
      <c r="F14640" s="14">
        <f>INT(E14640)</f>
        <v>1</v>
      </c>
      <c r="G14640" s="16">
        <f>E14640-F14640</f>
        <v>0.70000000000000018</v>
      </c>
      <c r="H14640" s="2">
        <f>ROUND(E14640*5,2)</f>
        <v>8.5</v>
      </c>
    </row>
    <row r="14641" spans="1:8" x14ac:dyDescent="0.25">
      <c r="A14641" s="9" t="s">
        <v>29618</v>
      </c>
      <c r="B14641" s="9" t="s">
        <v>29619</v>
      </c>
      <c r="C14641" s="2">
        <v>10</v>
      </c>
      <c r="D14641" s="2">
        <f>C14641</f>
        <v>10</v>
      </c>
      <c r="E14641" s="2">
        <f>D14641*17%</f>
        <v>1.7000000000000002</v>
      </c>
      <c r="F14641" s="14">
        <f>INT(E14641)</f>
        <v>1</v>
      </c>
      <c r="G14641" s="16">
        <f>E14641-F14641</f>
        <v>0.70000000000000018</v>
      </c>
      <c r="H14641" s="2">
        <f>ROUND(E14641*5,2)</f>
        <v>8.5</v>
      </c>
    </row>
    <row r="14642" spans="1:8" x14ac:dyDescent="0.25">
      <c r="A14642" s="9" t="s">
        <v>29620</v>
      </c>
      <c r="B14642" s="9" t="s">
        <v>29621</v>
      </c>
      <c r="C14642" s="2">
        <v>10</v>
      </c>
      <c r="D14642" s="2">
        <f>C14642</f>
        <v>10</v>
      </c>
      <c r="E14642" s="2">
        <f>D14642*17%</f>
        <v>1.7000000000000002</v>
      </c>
      <c r="F14642" s="14">
        <f>INT(E14642)</f>
        <v>1</v>
      </c>
      <c r="G14642" s="16">
        <f>E14642-F14642</f>
        <v>0.70000000000000018</v>
      </c>
      <c r="H14642" s="2">
        <f>ROUND(E14642*5,2)</f>
        <v>8.5</v>
      </c>
    </row>
    <row r="14643" spans="1:8" x14ac:dyDescent="0.25">
      <c r="A14643" s="9" t="s">
        <v>29622</v>
      </c>
      <c r="B14643" s="9" t="s">
        <v>29623</v>
      </c>
      <c r="C14643" s="2">
        <v>10</v>
      </c>
      <c r="D14643" s="2">
        <f>C14643</f>
        <v>10</v>
      </c>
      <c r="E14643" s="2">
        <f>D14643*17%</f>
        <v>1.7000000000000002</v>
      </c>
      <c r="F14643" s="14">
        <f>INT(E14643)</f>
        <v>1</v>
      </c>
      <c r="G14643" s="16">
        <f>E14643-F14643</f>
        <v>0.70000000000000018</v>
      </c>
      <c r="H14643" s="2">
        <f>ROUND(E14643*5,2)</f>
        <v>8.5</v>
      </c>
    </row>
    <row r="14644" spans="1:8" x14ac:dyDescent="0.25">
      <c r="A14644" s="9" t="s">
        <v>29624</v>
      </c>
      <c r="B14644" s="9" t="s">
        <v>29625</v>
      </c>
      <c r="C14644" s="2">
        <v>10</v>
      </c>
      <c r="D14644" s="2">
        <f>C14644</f>
        <v>10</v>
      </c>
      <c r="E14644" s="2">
        <f>D14644*17%</f>
        <v>1.7000000000000002</v>
      </c>
      <c r="F14644" s="14">
        <f>INT(E14644)</f>
        <v>1</v>
      </c>
      <c r="G14644" s="16">
        <f>E14644-F14644</f>
        <v>0.70000000000000018</v>
      </c>
      <c r="H14644" s="2">
        <f>ROUND(E14644*5,2)</f>
        <v>8.5</v>
      </c>
    </row>
    <row r="14645" spans="1:8" x14ac:dyDescent="0.25">
      <c r="A14645" s="9" t="s">
        <v>29626</v>
      </c>
      <c r="B14645" s="9" t="s">
        <v>29627</v>
      </c>
      <c r="C14645" s="2">
        <v>10</v>
      </c>
      <c r="D14645" s="2">
        <f>C14645</f>
        <v>10</v>
      </c>
      <c r="E14645" s="2">
        <f>D14645*17%</f>
        <v>1.7000000000000002</v>
      </c>
      <c r="F14645" s="14">
        <f>INT(E14645)</f>
        <v>1</v>
      </c>
      <c r="G14645" s="16">
        <f>E14645-F14645</f>
        <v>0.70000000000000018</v>
      </c>
      <c r="H14645" s="2">
        <f>ROUND(E14645*5,2)</f>
        <v>8.5</v>
      </c>
    </row>
    <row r="14646" spans="1:8" x14ac:dyDescent="0.25">
      <c r="A14646" s="9" t="s">
        <v>29628</v>
      </c>
      <c r="B14646" s="9" t="s">
        <v>29629</v>
      </c>
      <c r="C14646" s="2">
        <v>10</v>
      </c>
      <c r="D14646" s="2">
        <f>C14646</f>
        <v>10</v>
      </c>
      <c r="E14646" s="2">
        <f>D14646*17%</f>
        <v>1.7000000000000002</v>
      </c>
      <c r="F14646" s="14">
        <f>INT(E14646)</f>
        <v>1</v>
      </c>
      <c r="G14646" s="16">
        <f>E14646-F14646</f>
        <v>0.70000000000000018</v>
      </c>
      <c r="H14646" s="2">
        <f>ROUND(E14646*5,2)</f>
        <v>8.5</v>
      </c>
    </row>
    <row r="14647" spans="1:8" x14ac:dyDescent="0.25">
      <c r="A14647" s="9" t="s">
        <v>29630</v>
      </c>
      <c r="B14647" s="9" t="s">
        <v>29631</v>
      </c>
      <c r="C14647" s="2">
        <v>10</v>
      </c>
      <c r="D14647" s="2">
        <f>C14647</f>
        <v>10</v>
      </c>
      <c r="E14647" s="2">
        <f>D14647*17%</f>
        <v>1.7000000000000002</v>
      </c>
      <c r="F14647" s="14">
        <f>INT(E14647)</f>
        <v>1</v>
      </c>
      <c r="G14647" s="16">
        <f>E14647-F14647</f>
        <v>0.70000000000000018</v>
      </c>
      <c r="H14647" s="2">
        <f>ROUND(E14647*5,2)</f>
        <v>8.5</v>
      </c>
    </row>
    <row r="14648" spans="1:8" x14ac:dyDescent="0.25">
      <c r="A14648" s="9" t="s">
        <v>29632</v>
      </c>
      <c r="B14648" s="9" t="s">
        <v>29633</v>
      </c>
      <c r="C14648" s="2">
        <v>10</v>
      </c>
      <c r="D14648" s="2">
        <f>C14648</f>
        <v>10</v>
      </c>
      <c r="E14648" s="2">
        <f>D14648*17%</f>
        <v>1.7000000000000002</v>
      </c>
      <c r="F14648" s="14">
        <f>INT(E14648)</f>
        <v>1</v>
      </c>
      <c r="G14648" s="16">
        <f>E14648-F14648</f>
        <v>0.70000000000000018</v>
      </c>
      <c r="H14648" s="2">
        <f>ROUND(E14648*5,2)</f>
        <v>8.5</v>
      </c>
    </row>
    <row r="14649" spans="1:8" x14ac:dyDescent="0.25">
      <c r="A14649" s="9" t="s">
        <v>29634</v>
      </c>
      <c r="B14649" s="9" t="s">
        <v>29635</v>
      </c>
      <c r="C14649" s="2">
        <v>10</v>
      </c>
      <c r="D14649" s="2">
        <f>C14649</f>
        <v>10</v>
      </c>
      <c r="E14649" s="2">
        <f>D14649*17%</f>
        <v>1.7000000000000002</v>
      </c>
      <c r="F14649" s="14">
        <f>INT(E14649)</f>
        <v>1</v>
      </c>
      <c r="G14649" s="16">
        <f>E14649-F14649</f>
        <v>0.70000000000000018</v>
      </c>
      <c r="H14649" s="2">
        <f>ROUND(E14649*5,2)</f>
        <v>8.5</v>
      </c>
    </row>
    <row r="14650" spans="1:8" x14ac:dyDescent="0.25">
      <c r="A14650" s="9" t="s">
        <v>29636</v>
      </c>
      <c r="B14650" s="9" t="s">
        <v>29637</v>
      </c>
      <c r="C14650" s="2">
        <v>10</v>
      </c>
      <c r="D14650" s="2">
        <f>C14650</f>
        <v>10</v>
      </c>
      <c r="E14650" s="2">
        <f>D14650*17%</f>
        <v>1.7000000000000002</v>
      </c>
      <c r="F14650" s="14">
        <f>INT(E14650)</f>
        <v>1</v>
      </c>
      <c r="G14650" s="16">
        <f>E14650-F14650</f>
        <v>0.70000000000000018</v>
      </c>
      <c r="H14650" s="2">
        <f>ROUND(E14650*5,2)</f>
        <v>8.5</v>
      </c>
    </row>
    <row r="14651" spans="1:8" x14ac:dyDescent="0.25">
      <c r="A14651" s="9" t="s">
        <v>29638</v>
      </c>
      <c r="B14651" s="9" t="s">
        <v>29639</v>
      </c>
      <c r="C14651" s="2">
        <v>10</v>
      </c>
      <c r="D14651" s="2">
        <f>C14651</f>
        <v>10</v>
      </c>
      <c r="E14651" s="2">
        <f>D14651*17%</f>
        <v>1.7000000000000002</v>
      </c>
      <c r="F14651" s="14">
        <f>INT(E14651)</f>
        <v>1</v>
      </c>
      <c r="G14651" s="16">
        <f>E14651-F14651</f>
        <v>0.70000000000000018</v>
      </c>
      <c r="H14651" s="2">
        <f>ROUND(E14651*5,2)</f>
        <v>8.5</v>
      </c>
    </row>
    <row r="14652" spans="1:8" x14ac:dyDescent="0.25">
      <c r="A14652" s="9" t="s">
        <v>29640</v>
      </c>
      <c r="B14652" s="9" t="s">
        <v>29641</v>
      </c>
      <c r="C14652" s="2">
        <v>10</v>
      </c>
      <c r="D14652" s="2">
        <f>C14652</f>
        <v>10</v>
      </c>
      <c r="E14652" s="2">
        <f>D14652*17%</f>
        <v>1.7000000000000002</v>
      </c>
      <c r="F14652" s="14">
        <f>INT(E14652)</f>
        <v>1</v>
      </c>
      <c r="G14652" s="16">
        <f>E14652-F14652</f>
        <v>0.70000000000000018</v>
      </c>
      <c r="H14652" s="2">
        <f>ROUND(E14652*5,2)</f>
        <v>8.5</v>
      </c>
    </row>
    <row r="14653" spans="1:8" x14ac:dyDescent="0.25">
      <c r="A14653" s="9" t="s">
        <v>29642</v>
      </c>
      <c r="B14653" s="9" t="s">
        <v>29643</v>
      </c>
      <c r="C14653" s="2">
        <v>10</v>
      </c>
      <c r="D14653" s="2">
        <f>C14653</f>
        <v>10</v>
      </c>
      <c r="E14653" s="2">
        <f>D14653*17%</f>
        <v>1.7000000000000002</v>
      </c>
      <c r="F14653" s="14">
        <f>INT(E14653)</f>
        <v>1</v>
      </c>
      <c r="G14653" s="16">
        <f>E14653-F14653</f>
        <v>0.70000000000000018</v>
      </c>
      <c r="H14653" s="2">
        <f>ROUND(E14653*5,2)</f>
        <v>8.5</v>
      </c>
    </row>
    <row r="14654" spans="1:8" x14ac:dyDescent="0.25">
      <c r="A14654" s="9" t="s">
        <v>29644</v>
      </c>
      <c r="B14654" s="9" t="s">
        <v>29645</v>
      </c>
      <c r="C14654" s="2">
        <v>10</v>
      </c>
      <c r="D14654" s="2">
        <f>C14654</f>
        <v>10</v>
      </c>
      <c r="E14654" s="2">
        <f>D14654*17%</f>
        <v>1.7000000000000002</v>
      </c>
      <c r="F14654" s="14">
        <f>INT(E14654)</f>
        <v>1</v>
      </c>
      <c r="G14654" s="16">
        <f>E14654-F14654</f>
        <v>0.70000000000000018</v>
      </c>
      <c r="H14654" s="2">
        <f>ROUND(E14654*5,2)</f>
        <v>8.5</v>
      </c>
    </row>
    <row r="14655" spans="1:8" x14ac:dyDescent="0.25">
      <c r="A14655" s="9" t="s">
        <v>29646</v>
      </c>
      <c r="B14655" s="9" t="s">
        <v>89</v>
      </c>
      <c r="C14655" s="2">
        <v>10</v>
      </c>
      <c r="D14655" s="2">
        <f>C14655</f>
        <v>10</v>
      </c>
      <c r="E14655" s="2">
        <f>D14655*17%</f>
        <v>1.7000000000000002</v>
      </c>
      <c r="F14655" s="14">
        <f>INT(E14655)</f>
        <v>1</v>
      </c>
      <c r="G14655" s="16">
        <f>E14655-F14655</f>
        <v>0.70000000000000018</v>
      </c>
      <c r="H14655" s="2">
        <f>ROUND(E14655*5,2)</f>
        <v>8.5</v>
      </c>
    </row>
    <row r="14656" spans="1:8" x14ac:dyDescent="0.25">
      <c r="A14656" s="9" t="s">
        <v>29647</v>
      </c>
      <c r="B14656" s="9" t="s">
        <v>4093</v>
      </c>
      <c r="C14656" s="2">
        <v>10</v>
      </c>
      <c r="D14656" s="2">
        <f>C14656</f>
        <v>10</v>
      </c>
      <c r="E14656" s="2">
        <f>D14656*17%</f>
        <v>1.7000000000000002</v>
      </c>
      <c r="F14656" s="14">
        <f>INT(E14656)</f>
        <v>1</v>
      </c>
      <c r="G14656" s="16">
        <f>E14656-F14656</f>
        <v>0.70000000000000018</v>
      </c>
      <c r="H14656" s="2">
        <f>ROUND(E14656*5,2)</f>
        <v>8.5</v>
      </c>
    </row>
    <row r="14657" spans="1:8" x14ac:dyDescent="0.25">
      <c r="A14657" s="9" t="s">
        <v>29649</v>
      </c>
      <c r="B14657" s="9" t="s">
        <v>29650</v>
      </c>
      <c r="C14657" s="2">
        <v>10</v>
      </c>
      <c r="D14657" s="2">
        <f>C14657</f>
        <v>10</v>
      </c>
      <c r="E14657" s="2">
        <f>D14657*17%</f>
        <v>1.7000000000000002</v>
      </c>
      <c r="F14657" s="14">
        <f>INT(E14657)</f>
        <v>1</v>
      </c>
      <c r="G14657" s="16">
        <f>E14657-F14657</f>
        <v>0.70000000000000018</v>
      </c>
      <c r="H14657" s="2">
        <f>ROUND(E14657*5,2)</f>
        <v>8.5</v>
      </c>
    </row>
    <row r="14658" spans="1:8" x14ac:dyDescent="0.25">
      <c r="A14658" s="9" t="s">
        <v>29651</v>
      </c>
      <c r="B14658" s="9" t="s">
        <v>11647</v>
      </c>
      <c r="C14658" s="2">
        <v>10</v>
      </c>
      <c r="D14658" s="2">
        <f>C14658</f>
        <v>10</v>
      </c>
      <c r="E14658" s="2">
        <f>D14658*17%</f>
        <v>1.7000000000000002</v>
      </c>
      <c r="F14658" s="14">
        <f>INT(E14658)</f>
        <v>1</v>
      </c>
      <c r="G14658" s="16">
        <f>E14658-F14658</f>
        <v>0.70000000000000018</v>
      </c>
      <c r="H14658" s="2">
        <f>ROUND(E14658*5,2)</f>
        <v>8.5</v>
      </c>
    </row>
    <row r="14659" spans="1:8" x14ac:dyDescent="0.25">
      <c r="A14659" s="9" t="s">
        <v>29652</v>
      </c>
      <c r="B14659" s="9" t="s">
        <v>29653</v>
      </c>
      <c r="C14659" s="2">
        <v>10</v>
      </c>
      <c r="D14659" s="2">
        <f>C14659</f>
        <v>10</v>
      </c>
      <c r="E14659" s="2">
        <f>D14659*17%</f>
        <v>1.7000000000000002</v>
      </c>
      <c r="F14659" s="14">
        <f>INT(E14659)</f>
        <v>1</v>
      </c>
      <c r="G14659" s="16">
        <f>E14659-F14659</f>
        <v>0.70000000000000018</v>
      </c>
      <c r="H14659" s="2">
        <f>ROUND(E14659*5,2)</f>
        <v>8.5</v>
      </c>
    </row>
    <row r="14660" spans="1:8" x14ac:dyDescent="0.25">
      <c r="A14660" s="9" t="s">
        <v>29654</v>
      </c>
      <c r="B14660" s="9" t="s">
        <v>29655</v>
      </c>
      <c r="C14660" s="2">
        <v>10</v>
      </c>
      <c r="D14660" s="2">
        <f>C14660</f>
        <v>10</v>
      </c>
      <c r="E14660" s="2">
        <f>D14660*17%</f>
        <v>1.7000000000000002</v>
      </c>
      <c r="F14660" s="14">
        <f>INT(E14660)</f>
        <v>1</v>
      </c>
      <c r="G14660" s="16">
        <f>E14660-F14660</f>
        <v>0.70000000000000018</v>
      </c>
      <c r="H14660" s="2">
        <f>ROUND(E14660*5,2)</f>
        <v>8.5</v>
      </c>
    </row>
    <row r="14661" spans="1:8" x14ac:dyDescent="0.25">
      <c r="A14661" s="9" t="s">
        <v>29656</v>
      </c>
      <c r="B14661" s="9" t="s">
        <v>29657</v>
      </c>
      <c r="C14661" s="2">
        <v>10</v>
      </c>
      <c r="D14661" s="2">
        <f>C14661</f>
        <v>10</v>
      </c>
      <c r="E14661" s="2">
        <f>D14661*17%</f>
        <v>1.7000000000000002</v>
      </c>
      <c r="F14661" s="14">
        <f>INT(E14661)</f>
        <v>1</v>
      </c>
      <c r="G14661" s="16">
        <f>E14661-F14661</f>
        <v>0.70000000000000018</v>
      </c>
      <c r="H14661" s="2">
        <f>ROUND(E14661*5,2)</f>
        <v>8.5</v>
      </c>
    </row>
    <row r="14662" spans="1:8" x14ac:dyDescent="0.25">
      <c r="A14662" s="9" t="s">
        <v>29658</v>
      </c>
      <c r="B14662" s="9" t="s">
        <v>10914</v>
      </c>
      <c r="C14662" s="2">
        <v>10</v>
      </c>
      <c r="D14662" s="2">
        <f>C14662</f>
        <v>10</v>
      </c>
      <c r="E14662" s="2">
        <f>D14662*17%</f>
        <v>1.7000000000000002</v>
      </c>
      <c r="F14662" s="14">
        <f>INT(E14662)</f>
        <v>1</v>
      </c>
      <c r="G14662" s="16">
        <f>E14662-F14662</f>
        <v>0.70000000000000018</v>
      </c>
      <c r="H14662" s="2">
        <f>ROUND(E14662*5,2)</f>
        <v>8.5</v>
      </c>
    </row>
    <row r="14663" spans="1:8" x14ac:dyDescent="0.25">
      <c r="A14663" s="9" t="s">
        <v>29659</v>
      </c>
      <c r="B14663" s="9" t="s">
        <v>29660</v>
      </c>
      <c r="C14663" s="2">
        <v>10</v>
      </c>
      <c r="D14663" s="2">
        <f>C14663</f>
        <v>10</v>
      </c>
      <c r="E14663" s="2">
        <f>D14663*17%</f>
        <v>1.7000000000000002</v>
      </c>
      <c r="F14663" s="14">
        <f>INT(E14663)</f>
        <v>1</v>
      </c>
      <c r="G14663" s="16">
        <f>E14663-F14663</f>
        <v>0.70000000000000018</v>
      </c>
      <c r="H14663" s="2">
        <f>ROUND(E14663*5,2)</f>
        <v>8.5</v>
      </c>
    </row>
    <row r="14664" spans="1:8" x14ac:dyDescent="0.25">
      <c r="A14664" s="9" t="s">
        <v>29661</v>
      </c>
      <c r="B14664" s="9" t="s">
        <v>29662</v>
      </c>
      <c r="C14664" s="2">
        <v>10</v>
      </c>
      <c r="D14664" s="2">
        <f>C14664</f>
        <v>10</v>
      </c>
      <c r="E14664" s="2">
        <f>D14664*17%</f>
        <v>1.7000000000000002</v>
      </c>
      <c r="F14664" s="14">
        <f>INT(E14664)</f>
        <v>1</v>
      </c>
      <c r="G14664" s="16">
        <f>E14664-F14664</f>
        <v>0.70000000000000018</v>
      </c>
      <c r="H14664" s="2">
        <f>ROUND(E14664*5,2)</f>
        <v>8.5</v>
      </c>
    </row>
    <row r="14665" spans="1:8" x14ac:dyDescent="0.25">
      <c r="A14665" s="9" t="s">
        <v>29663</v>
      </c>
      <c r="B14665" s="9" t="s">
        <v>29664</v>
      </c>
      <c r="C14665" s="2">
        <v>10</v>
      </c>
      <c r="D14665" s="2">
        <f>C14665</f>
        <v>10</v>
      </c>
      <c r="E14665" s="2">
        <f>D14665*17%</f>
        <v>1.7000000000000002</v>
      </c>
      <c r="F14665" s="14">
        <f>INT(E14665)</f>
        <v>1</v>
      </c>
      <c r="G14665" s="16">
        <f>E14665-F14665</f>
        <v>0.70000000000000018</v>
      </c>
      <c r="H14665" s="2">
        <f>ROUND(E14665*5,2)</f>
        <v>8.5</v>
      </c>
    </row>
    <row r="14666" spans="1:8" x14ac:dyDescent="0.25">
      <c r="A14666" s="9" t="s">
        <v>29665</v>
      </c>
      <c r="B14666" s="9" t="s">
        <v>29666</v>
      </c>
      <c r="C14666" s="2">
        <v>10</v>
      </c>
      <c r="D14666" s="2">
        <f>C14666</f>
        <v>10</v>
      </c>
      <c r="E14666" s="2">
        <f>D14666*17%</f>
        <v>1.7000000000000002</v>
      </c>
      <c r="F14666" s="14">
        <f>INT(E14666)</f>
        <v>1</v>
      </c>
      <c r="G14666" s="16">
        <f>E14666-F14666</f>
        <v>0.70000000000000018</v>
      </c>
      <c r="H14666" s="2">
        <f>ROUND(E14666*5,2)</f>
        <v>8.5</v>
      </c>
    </row>
    <row r="14667" spans="1:8" x14ac:dyDescent="0.25">
      <c r="A14667" s="9" t="s">
        <v>29667</v>
      </c>
      <c r="B14667" s="9" t="s">
        <v>23488</v>
      </c>
      <c r="C14667" s="2">
        <v>10</v>
      </c>
      <c r="D14667" s="2">
        <f>C14667</f>
        <v>10</v>
      </c>
      <c r="E14667" s="2">
        <f>D14667*17%</f>
        <v>1.7000000000000002</v>
      </c>
      <c r="F14667" s="14">
        <f>INT(E14667)</f>
        <v>1</v>
      </c>
      <c r="G14667" s="16">
        <f>E14667-F14667</f>
        <v>0.70000000000000018</v>
      </c>
      <c r="H14667" s="2">
        <f>ROUND(E14667*5,2)</f>
        <v>8.5</v>
      </c>
    </row>
    <row r="14668" spans="1:8" x14ac:dyDescent="0.25">
      <c r="A14668" s="9" t="s">
        <v>29668</v>
      </c>
      <c r="B14668" s="9" t="s">
        <v>29669</v>
      </c>
      <c r="C14668" s="2">
        <v>10</v>
      </c>
      <c r="D14668" s="2">
        <f>C14668</f>
        <v>10</v>
      </c>
      <c r="E14668" s="2">
        <f>D14668*17%</f>
        <v>1.7000000000000002</v>
      </c>
      <c r="F14668" s="14">
        <f>INT(E14668)</f>
        <v>1</v>
      </c>
      <c r="G14668" s="16">
        <f>E14668-F14668</f>
        <v>0.70000000000000018</v>
      </c>
      <c r="H14668" s="2">
        <f>ROUND(E14668*5,2)</f>
        <v>8.5</v>
      </c>
    </row>
    <row r="14669" spans="1:8" x14ac:dyDescent="0.25">
      <c r="A14669" s="9" t="s">
        <v>29670</v>
      </c>
      <c r="B14669" s="9" t="s">
        <v>29671</v>
      </c>
      <c r="C14669" s="2">
        <v>10</v>
      </c>
      <c r="D14669" s="2">
        <f>C14669</f>
        <v>10</v>
      </c>
      <c r="E14669" s="2">
        <f>D14669*17%</f>
        <v>1.7000000000000002</v>
      </c>
      <c r="F14669" s="14">
        <f>INT(E14669)</f>
        <v>1</v>
      </c>
      <c r="G14669" s="16">
        <f>E14669-F14669</f>
        <v>0.70000000000000018</v>
      </c>
      <c r="H14669" s="2">
        <f>ROUND(E14669*5,2)</f>
        <v>8.5</v>
      </c>
    </row>
    <row r="14670" spans="1:8" x14ac:dyDescent="0.25">
      <c r="A14670" s="9" t="s">
        <v>29672</v>
      </c>
      <c r="B14670" s="9" t="s">
        <v>29673</v>
      </c>
      <c r="C14670" s="2">
        <v>10</v>
      </c>
      <c r="D14670" s="2">
        <f>C14670</f>
        <v>10</v>
      </c>
      <c r="E14670" s="2">
        <f>D14670*17%</f>
        <v>1.7000000000000002</v>
      </c>
      <c r="F14670" s="14">
        <f>INT(E14670)</f>
        <v>1</v>
      </c>
      <c r="G14670" s="16">
        <f>E14670-F14670</f>
        <v>0.70000000000000018</v>
      </c>
      <c r="H14670" s="2">
        <f>ROUND(E14670*5,2)</f>
        <v>8.5</v>
      </c>
    </row>
    <row r="14671" spans="1:8" x14ac:dyDescent="0.25">
      <c r="A14671" s="9" t="s">
        <v>29674</v>
      </c>
      <c r="B14671" s="9" t="s">
        <v>29675</v>
      </c>
      <c r="C14671" s="2">
        <v>10</v>
      </c>
      <c r="D14671" s="2">
        <f>C14671</f>
        <v>10</v>
      </c>
      <c r="E14671" s="2">
        <f>D14671*17%</f>
        <v>1.7000000000000002</v>
      </c>
      <c r="F14671" s="14">
        <f>INT(E14671)</f>
        <v>1</v>
      </c>
      <c r="G14671" s="16">
        <f>E14671-F14671</f>
        <v>0.70000000000000018</v>
      </c>
      <c r="H14671" s="2">
        <f>ROUND(E14671*5,2)</f>
        <v>8.5</v>
      </c>
    </row>
    <row r="14672" spans="1:8" x14ac:dyDescent="0.25">
      <c r="A14672" s="9" t="s">
        <v>29676</v>
      </c>
      <c r="B14672" s="9" t="s">
        <v>29677</v>
      </c>
      <c r="C14672" s="2">
        <v>10</v>
      </c>
      <c r="D14672" s="2">
        <f>C14672</f>
        <v>10</v>
      </c>
      <c r="E14672" s="2">
        <f>D14672*17%</f>
        <v>1.7000000000000002</v>
      </c>
      <c r="F14672" s="14">
        <f>INT(E14672)</f>
        <v>1</v>
      </c>
      <c r="G14672" s="16">
        <f>E14672-F14672</f>
        <v>0.70000000000000018</v>
      </c>
      <c r="H14672" s="2">
        <f>ROUND(E14672*5,2)</f>
        <v>8.5</v>
      </c>
    </row>
    <row r="14673" spans="1:8" x14ac:dyDescent="0.25">
      <c r="A14673" s="9" t="s">
        <v>29678</v>
      </c>
      <c r="B14673" s="9" t="s">
        <v>29679</v>
      </c>
      <c r="C14673" s="2">
        <v>10</v>
      </c>
      <c r="D14673" s="2">
        <f>C14673</f>
        <v>10</v>
      </c>
      <c r="E14673" s="2">
        <f>D14673*17%</f>
        <v>1.7000000000000002</v>
      </c>
      <c r="F14673" s="14">
        <f>INT(E14673)</f>
        <v>1</v>
      </c>
      <c r="G14673" s="16">
        <f>E14673-F14673</f>
        <v>0.70000000000000018</v>
      </c>
      <c r="H14673" s="2">
        <f>ROUND(E14673*5,2)</f>
        <v>8.5</v>
      </c>
    </row>
    <row r="14674" spans="1:8" x14ac:dyDescent="0.25">
      <c r="A14674" s="9" t="s">
        <v>29680</v>
      </c>
      <c r="B14674" s="9" t="s">
        <v>29681</v>
      </c>
      <c r="C14674" s="2">
        <v>10</v>
      </c>
      <c r="D14674" s="2">
        <f>C14674</f>
        <v>10</v>
      </c>
      <c r="E14674" s="2">
        <f>D14674*17%</f>
        <v>1.7000000000000002</v>
      </c>
      <c r="F14674" s="14">
        <f>INT(E14674)</f>
        <v>1</v>
      </c>
      <c r="G14674" s="16">
        <f>E14674-F14674</f>
        <v>0.70000000000000018</v>
      </c>
      <c r="H14674" s="2">
        <f>ROUND(E14674*5,2)</f>
        <v>8.5</v>
      </c>
    </row>
    <row r="14675" spans="1:8" x14ac:dyDescent="0.25">
      <c r="A14675" s="9" t="s">
        <v>29682</v>
      </c>
      <c r="B14675" s="9" t="s">
        <v>29683</v>
      </c>
      <c r="C14675" s="2">
        <v>10</v>
      </c>
      <c r="D14675" s="2">
        <f>C14675</f>
        <v>10</v>
      </c>
      <c r="E14675" s="2">
        <f>D14675*17%</f>
        <v>1.7000000000000002</v>
      </c>
      <c r="F14675" s="14">
        <f>INT(E14675)</f>
        <v>1</v>
      </c>
      <c r="G14675" s="16">
        <f>E14675-F14675</f>
        <v>0.70000000000000018</v>
      </c>
      <c r="H14675" s="2">
        <f>ROUND(E14675*5,2)</f>
        <v>8.5</v>
      </c>
    </row>
    <row r="14676" spans="1:8" x14ac:dyDescent="0.25">
      <c r="A14676" s="9" t="s">
        <v>29684</v>
      </c>
      <c r="B14676" s="9" t="s">
        <v>170</v>
      </c>
      <c r="C14676" s="2">
        <v>10</v>
      </c>
      <c r="D14676" s="2">
        <f>C14676</f>
        <v>10</v>
      </c>
      <c r="E14676" s="2">
        <f>D14676*17%</f>
        <v>1.7000000000000002</v>
      </c>
      <c r="F14676" s="14">
        <f>INT(E14676)</f>
        <v>1</v>
      </c>
      <c r="G14676" s="16">
        <f>E14676-F14676</f>
        <v>0.70000000000000018</v>
      </c>
      <c r="H14676" s="2">
        <f>ROUND(E14676*5,2)</f>
        <v>8.5</v>
      </c>
    </row>
    <row r="14677" spans="1:8" x14ac:dyDescent="0.25">
      <c r="A14677" s="9" t="s">
        <v>29685</v>
      </c>
      <c r="B14677" s="9" t="s">
        <v>29686</v>
      </c>
      <c r="C14677" s="2">
        <v>10</v>
      </c>
      <c r="D14677" s="2">
        <f>C14677</f>
        <v>10</v>
      </c>
      <c r="E14677" s="2">
        <f>D14677*17%</f>
        <v>1.7000000000000002</v>
      </c>
      <c r="F14677" s="14">
        <f>INT(E14677)</f>
        <v>1</v>
      </c>
      <c r="G14677" s="16">
        <f>E14677-F14677</f>
        <v>0.70000000000000018</v>
      </c>
      <c r="H14677" s="2">
        <f>ROUND(E14677*5,2)</f>
        <v>8.5</v>
      </c>
    </row>
    <row r="14678" spans="1:8" x14ac:dyDescent="0.25">
      <c r="A14678" s="9" t="s">
        <v>29687</v>
      </c>
      <c r="B14678" s="9" t="s">
        <v>29688</v>
      </c>
      <c r="C14678" s="2">
        <v>10</v>
      </c>
      <c r="D14678" s="2">
        <f>C14678</f>
        <v>10</v>
      </c>
      <c r="E14678" s="2">
        <f>D14678*17%</f>
        <v>1.7000000000000002</v>
      </c>
      <c r="F14678" s="14">
        <f>INT(E14678)</f>
        <v>1</v>
      </c>
      <c r="G14678" s="16">
        <f>E14678-F14678</f>
        <v>0.70000000000000018</v>
      </c>
      <c r="H14678" s="2">
        <f>ROUND(E14678*5,2)</f>
        <v>8.5</v>
      </c>
    </row>
    <row r="14679" spans="1:8" x14ac:dyDescent="0.25">
      <c r="A14679" s="9" t="s">
        <v>29689</v>
      </c>
      <c r="B14679" s="9" t="s">
        <v>29690</v>
      </c>
      <c r="C14679" s="2">
        <v>10</v>
      </c>
      <c r="D14679" s="2">
        <f>C14679</f>
        <v>10</v>
      </c>
      <c r="E14679" s="2">
        <f>D14679*17%</f>
        <v>1.7000000000000002</v>
      </c>
      <c r="F14679" s="14">
        <f>INT(E14679)</f>
        <v>1</v>
      </c>
      <c r="G14679" s="16">
        <f>E14679-F14679</f>
        <v>0.70000000000000018</v>
      </c>
      <c r="H14679" s="2">
        <f>ROUND(E14679*5,2)</f>
        <v>8.5</v>
      </c>
    </row>
    <row r="14680" spans="1:8" x14ac:dyDescent="0.25">
      <c r="A14680" s="9" t="s">
        <v>29691</v>
      </c>
      <c r="B14680" s="9" t="s">
        <v>16948</v>
      </c>
      <c r="C14680" s="2">
        <v>10</v>
      </c>
      <c r="D14680" s="2">
        <f>C14680</f>
        <v>10</v>
      </c>
      <c r="E14680" s="2">
        <f>D14680*17%</f>
        <v>1.7000000000000002</v>
      </c>
      <c r="F14680" s="14">
        <f>INT(E14680)</f>
        <v>1</v>
      </c>
      <c r="G14680" s="16">
        <f>E14680-F14680</f>
        <v>0.70000000000000018</v>
      </c>
      <c r="H14680" s="2">
        <f>ROUND(E14680*5,2)</f>
        <v>8.5</v>
      </c>
    </row>
    <row r="14681" spans="1:8" x14ac:dyDescent="0.25">
      <c r="A14681" s="9" t="s">
        <v>29692</v>
      </c>
      <c r="B14681" s="9" t="s">
        <v>29693</v>
      </c>
      <c r="C14681" s="2">
        <v>10</v>
      </c>
      <c r="D14681" s="2">
        <f>C14681</f>
        <v>10</v>
      </c>
      <c r="E14681" s="2">
        <f>D14681*17%</f>
        <v>1.7000000000000002</v>
      </c>
      <c r="F14681" s="14">
        <f>INT(E14681)</f>
        <v>1</v>
      </c>
      <c r="G14681" s="16">
        <f>E14681-F14681</f>
        <v>0.70000000000000018</v>
      </c>
      <c r="H14681" s="2">
        <f>ROUND(E14681*5,2)</f>
        <v>8.5</v>
      </c>
    </row>
    <row r="14682" spans="1:8" x14ac:dyDescent="0.25">
      <c r="A14682" s="9" t="s">
        <v>29694</v>
      </c>
      <c r="B14682" s="9" t="s">
        <v>29695</v>
      </c>
      <c r="C14682" s="2">
        <v>10</v>
      </c>
      <c r="D14682" s="2">
        <f>C14682</f>
        <v>10</v>
      </c>
      <c r="E14682" s="2">
        <f>D14682*17%</f>
        <v>1.7000000000000002</v>
      </c>
      <c r="F14682" s="14">
        <f>INT(E14682)</f>
        <v>1</v>
      </c>
      <c r="G14682" s="16">
        <f>E14682-F14682</f>
        <v>0.70000000000000018</v>
      </c>
      <c r="H14682" s="2">
        <f>ROUND(E14682*5,2)</f>
        <v>8.5</v>
      </c>
    </row>
    <row r="14683" spans="1:8" x14ac:dyDescent="0.25">
      <c r="A14683" s="9" t="s">
        <v>29696</v>
      </c>
      <c r="B14683" s="9" t="s">
        <v>29697</v>
      </c>
      <c r="C14683" s="2">
        <v>10</v>
      </c>
      <c r="D14683" s="2">
        <f>C14683</f>
        <v>10</v>
      </c>
      <c r="E14683" s="2">
        <f>D14683*17%</f>
        <v>1.7000000000000002</v>
      </c>
      <c r="F14683" s="14">
        <f>INT(E14683)</f>
        <v>1</v>
      </c>
      <c r="G14683" s="16">
        <f>E14683-F14683</f>
        <v>0.70000000000000018</v>
      </c>
      <c r="H14683" s="2">
        <f>ROUND(E14683*5,2)</f>
        <v>8.5</v>
      </c>
    </row>
    <row r="14684" spans="1:8" x14ac:dyDescent="0.25">
      <c r="A14684" s="9" t="s">
        <v>29698</v>
      </c>
      <c r="B14684" s="9" t="s">
        <v>4868</v>
      </c>
      <c r="C14684" s="2">
        <v>10</v>
      </c>
      <c r="D14684" s="2">
        <f>C14684</f>
        <v>10</v>
      </c>
      <c r="E14684" s="2">
        <f>D14684*17%</f>
        <v>1.7000000000000002</v>
      </c>
      <c r="F14684" s="14">
        <f>INT(E14684)</f>
        <v>1</v>
      </c>
      <c r="G14684" s="16">
        <f>E14684-F14684</f>
        <v>0.70000000000000018</v>
      </c>
      <c r="H14684" s="2">
        <f>ROUND(E14684*5,2)</f>
        <v>8.5</v>
      </c>
    </row>
    <row r="14685" spans="1:8" x14ac:dyDescent="0.25">
      <c r="A14685" s="9" t="s">
        <v>29699</v>
      </c>
      <c r="B14685" s="9" t="s">
        <v>5788</v>
      </c>
      <c r="C14685" s="2">
        <v>10</v>
      </c>
      <c r="D14685" s="2">
        <f>C14685</f>
        <v>10</v>
      </c>
      <c r="E14685" s="2">
        <f>D14685*17%</f>
        <v>1.7000000000000002</v>
      </c>
      <c r="F14685" s="14">
        <f>INT(E14685)</f>
        <v>1</v>
      </c>
      <c r="G14685" s="16">
        <f>E14685-F14685</f>
        <v>0.70000000000000018</v>
      </c>
      <c r="H14685" s="2">
        <f>ROUND(E14685*5,2)</f>
        <v>8.5</v>
      </c>
    </row>
    <row r="14686" spans="1:8" x14ac:dyDescent="0.25">
      <c r="A14686" s="9" t="s">
        <v>29700</v>
      </c>
      <c r="B14686" s="9" t="s">
        <v>29701</v>
      </c>
      <c r="C14686" s="2">
        <v>10</v>
      </c>
      <c r="D14686" s="2">
        <f>C14686</f>
        <v>10</v>
      </c>
      <c r="E14686" s="2">
        <f>D14686*17%</f>
        <v>1.7000000000000002</v>
      </c>
      <c r="F14686" s="14">
        <f>INT(E14686)</f>
        <v>1</v>
      </c>
      <c r="G14686" s="16">
        <f>E14686-F14686</f>
        <v>0.70000000000000018</v>
      </c>
      <c r="H14686" s="2">
        <f>ROUND(E14686*5,2)</f>
        <v>8.5</v>
      </c>
    </row>
    <row r="14687" spans="1:8" x14ac:dyDescent="0.25">
      <c r="A14687" s="9" t="s">
        <v>29702</v>
      </c>
      <c r="B14687" s="9" t="s">
        <v>29703</v>
      </c>
      <c r="C14687" s="2">
        <v>10</v>
      </c>
      <c r="D14687" s="2">
        <f>C14687</f>
        <v>10</v>
      </c>
      <c r="E14687" s="2">
        <f>D14687*17%</f>
        <v>1.7000000000000002</v>
      </c>
      <c r="F14687" s="14">
        <f>INT(E14687)</f>
        <v>1</v>
      </c>
      <c r="G14687" s="16">
        <f>E14687-F14687</f>
        <v>0.70000000000000018</v>
      </c>
      <c r="H14687" s="2">
        <f>ROUND(E14687*5,2)</f>
        <v>8.5</v>
      </c>
    </row>
    <row r="14688" spans="1:8" x14ac:dyDescent="0.25">
      <c r="A14688" s="9" t="s">
        <v>29704</v>
      </c>
      <c r="B14688" s="9" t="s">
        <v>29705</v>
      </c>
      <c r="C14688" s="2">
        <v>10</v>
      </c>
      <c r="D14688" s="2">
        <f>C14688</f>
        <v>10</v>
      </c>
      <c r="E14688" s="2">
        <f>D14688*17%</f>
        <v>1.7000000000000002</v>
      </c>
      <c r="F14688" s="14">
        <f>INT(E14688)</f>
        <v>1</v>
      </c>
      <c r="G14688" s="16">
        <f>E14688-F14688</f>
        <v>0.70000000000000018</v>
      </c>
      <c r="H14688" s="2">
        <f>ROUND(E14688*5,2)</f>
        <v>8.5</v>
      </c>
    </row>
    <row r="14689" spans="1:8" x14ac:dyDescent="0.25">
      <c r="A14689" s="9" t="s">
        <v>29706</v>
      </c>
      <c r="B14689" s="9" t="s">
        <v>29707</v>
      </c>
      <c r="C14689" s="2">
        <v>10</v>
      </c>
      <c r="D14689" s="2">
        <f>C14689</f>
        <v>10</v>
      </c>
      <c r="E14689" s="2">
        <f>D14689*17%</f>
        <v>1.7000000000000002</v>
      </c>
      <c r="F14689" s="14">
        <f>INT(E14689)</f>
        <v>1</v>
      </c>
      <c r="G14689" s="16">
        <f>E14689-F14689</f>
        <v>0.70000000000000018</v>
      </c>
      <c r="H14689" s="2">
        <f>ROUND(E14689*5,2)</f>
        <v>8.5</v>
      </c>
    </row>
    <row r="14690" spans="1:8" x14ac:dyDescent="0.25">
      <c r="A14690" s="9" t="s">
        <v>29708</v>
      </c>
      <c r="B14690" s="9" t="s">
        <v>29709</v>
      </c>
      <c r="C14690" s="2">
        <v>10</v>
      </c>
      <c r="D14690" s="2">
        <f>C14690</f>
        <v>10</v>
      </c>
      <c r="E14690" s="2">
        <f>D14690*17%</f>
        <v>1.7000000000000002</v>
      </c>
      <c r="F14690" s="14">
        <f>INT(E14690)</f>
        <v>1</v>
      </c>
      <c r="G14690" s="16">
        <f>E14690-F14690</f>
        <v>0.70000000000000018</v>
      </c>
      <c r="H14690" s="2">
        <f>ROUND(E14690*5,2)</f>
        <v>8.5</v>
      </c>
    </row>
    <row r="14691" spans="1:8" x14ac:dyDescent="0.25">
      <c r="A14691" s="9" t="s">
        <v>29710</v>
      </c>
      <c r="B14691" s="9" t="s">
        <v>29711</v>
      </c>
      <c r="C14691" s="2">
        <v>10</v>
      </c>
      <c r="D14691" s="2">
        <f>C14691</f>
        <v>10</v>
      </c>
      <c r="E14691" s="2">
        <f>D14691*17%</f>
        <v>1.7000000000000002</v>
      </c>
      <c r="F14691" s="14">
        <f>INT(E14691)</f>
        <v>1</v>
      </c>
      <c r="G14691" s="16">
        <f>E14691-F14691</f>
        <v>0.70000000000000018</v>
      </c>
      <c r="H14691" s="2">
        <f>ROUND(E14691*5,2)</f>
        <v>8.5</v>
      </c>
    </row>
    <row r="14692" spans="1:8" x14ac:dyDescent="0.25">
      <c r="A14692" s="9" t="s">
        <v>29712</v>
      </c>
      <c r="B14692" s="9" t="s">
        <v>29713</v>
      </c>
      <c r="C14692" s="2">
        <v>10</v>
      </c>
      <c r="D14692" s="2">
        <f>C14692</f>
        <v>10</v>
      </c>
      <c r="E14692" s="2">
        <f>D14692*17%</f>
        <v>1.7000000000000002</v>
      </c>
      <c r="F14692" s="14">
        <f>INT(E14692)</f>
        <v>1</v>
      </c>
      <c r="G14692" s="16">
        <f>E14692-F14692</f>
        <v>0.70000000000000018</v>
      </c>
      <c r="H14692" s="2">
        <f>ROUND(E14692*5,2)</f>
        <v>8.5</v>
      </c>
    </row>
    <row r="14693" spans="1:8" x14ac:dyDescent="0.25">
      <c r="A14693" s="9" t="s">
        <v>29714</v>
      </c>
      <c r="B14693" s="9" t="s">
        <v>29715</v>
      </c>
      <c r="C14693" s="2">
        <v>10</v>
      </c>
      <c r="D14693" s="2">
        <f>C14693</f>
        <v>10</v>
      </c>
      <c r="E14693" s="2">
        <f>D14693*17%</f>
        <v>1.7000000000000002</v>
      </c>
      <c r="F14693" s="14">
        <f>INT(E14693)</f>
        <v>1</v>
      </c>
      <c r="G14693" s="16">
        <f>E14693-F14693</f>
        <v>0.70000000000000018</v>
      </c>
      <c r="H14693" s="2">
        <f>ROUND(E14693*5,2)</f>
        <v>8.5</v>
      </c>
    </row>
    <row r="14694" spans="1:8" x14ac:dyDescent="0.25">
      <c r="A14694" s="9" t="s">
        <v>29716</v>
      </c>
      <c r="B14694" s="9" t="s">
        <v>10922</v>
      </c>
      <c r="C14694" s="2">
        <v>10</v>
      </c>
      <c r="D14694" s="2">
        <f>C14694</f>
        <v>10</v>
      </c>
      <c r="E14694" s="2">
        <f>D14694*17%</f>
        <v>1.7000000000000002</v>
      </c>
      <c r="F14694" s="14">
        <f>INT(E14694)</f>
        <v>1</v>
      </c>
      <c r="G14694" s="16">
        <f>E14694-F14694</f>
        <v>0.70000000000000018</v>
      </c>
      <c r="H14694" s="2">
        <f>ROUND(E14694*5,2)</f>
        <v>8.5</v>
      </c>
    </row>
    <row r="14695" spans="1:8" x14ac:dyDescent="0.25">
      <c r="A14695" s="9" t="s">
        <v>29717</v>
      </c>
      <c r="B14695" s="9" t="s">
        <v>29718</v>
      </c>
      <c r="C14695" s="2">
        <v>10</v>
      </c>
      <c r="D14695" s="2">
        <f>C14695</f>
        <v>10</v>
      </c>
      <c r="E14695" s="2">
        <f>D14695*17%</f>
        <v>1.7000000000000002</v>
      </c>
      <c r="F14695" s="14">
        <f>INT(E14695)</f>
        <v>1</v>
      </c>
      <c r="G14695" s="16">
        <f>E14695-F14695</f>
        <v>0.70000000000000018</v>
      </c>
      <c r="H14695" s="2">
        <f>ROUND(E14695*5,2)</f>
        <v>8.5</v>
      </c>
    </row>
    <row r="14696" spans="1:8" x14ac:dyDescent="0.25">
      <c r="A14696" s="9" t="s">
        <v>29719</v>
      </c>
      <c r="B14696" s="9" t="s">
        <v>29720</v>
      </c>
      <c r="C14696" s="2">
        <v>10</v>
      </c>
      <c r="D14696" s="2">
        <f>C14696</f>
        <v>10</v>
      </c>
      <c r="E14696" s="2">
        <f>D14696*17%</f>
        <v>1.7000000000000002</v>
      </c>
      <c r="F14696" s="14">
        <f>INT(E14696)</f>
        <v>1</v>
      </c>
      <c r="G14696" s="16">
        <f>E14696-F14696</f>
        <v>0.70000000000000018</v>
      </c>
      <c r="H14696" s="2">
        <f>ROUND(E14696*5,2)</f>
        <v>8.5</v>
      </c>
    </row>
    <row r="14697" spans="1:8" x14ac:dyDescent="0.25">
      <c r="A14697" s="9" t="s">
        <v>29721</v>
      </c>
      <c r="B14697" s="9" t="s">
        <v>29722</v>
      </c>
      <c r="C14697" s="2">
        <v>10</v>
      </c>
      <c r="D14697" s="2">
        <f>C14697</f>
        <v>10</v>
      </c>
      <c r="E14697" s="2">
        <f>D14697*17%</f>
        <v>1.7000000000000002</v>
      </c>
      <c r="F14697" s="14">
        <f>INT(E14697)</f>
        <v>1</v>
      </c>
      <c r="G14697" s="16">
        <f>E14697-F14697</f>
        <v>0.70000000000000018</v>
      </c>
      <c r="H14697" s="2">
        <f>ROUND(E14697*5,2)</f>
        <v>8.5</v>
      </c>
    </row>
    <row r="14698" spans="1:8" x14ac:dyDescent="0.25">
      <c r="A14698" s="9" t="s">
        <v>29723</v>
      </c>
      <c r="B14698" s="9" t="s">
        <v>29724</v>
      </c>
      <c r="C14698" s="2">
        <v>10</v>
      </c>
      <c r="D14698" s="2">
        <f>C14698</f>
        <v>10</v>
      </c>
      <c r="E14698" s="2">
        <f>D14698*17%</f>
        <v>1.7000000000000002</v>
      </c>
      <c r="F14698" s="14">
        <f>INT(E14698)</f>
        <v>1</v>
      </c>
      <c r="G14698" s="16">
        <f>E14698-F14698</f>
        <v>0.70000000000000018</v>
      </c>
      <c r="H14698" s="2">
        <f>ROUND(E14698*5,2)</f>
        <v>8.5</v>
      </c>
    </row>
    <row r="14699" spans="1:8" x14ac:dyDescent="0.25">
      <c r="A14699" s="9" t="s">
        <v>29725</v>
      </c>
      <c r="B14699" s="9" t="s">
        <v>29726</v>
      </c>
      <c r="C14699" s="2">
        <v>10</v>
      </c>
      <c r="D14699" s="2">
        <f>C14699</f>
        <v>10</v>
      </c>
      <c r="E14699" s="2">
        <f>D14699*17%</f>
        <v>1.7000000000000002</v>
      </c>
      <c r="F14699" s="14">
        <f>INT(E14699)</f>
        <v>1</v>
      </c>
      <c r="G14699" s="16">
        <f>E14699-F14699</f>
        <v>0.70000000000000018</v>
      </c>
      <c r="H14699" s="2">
        <f>ROUND(E14699*5,2)</f>
        <v>8.5</v>
      </c>
    </row>
    <row r="14700" spans="1:8" x14ac:dyDescent="0.25">
      <c r="A14700" s="9" t="s">
        <v>29727</v>
      </c>
      <c r="B14700" s="9" t="s">
        <v>29728</v>
      </c>
      <c r="C14700" s="2">
        <v>10</v>
      </c>
      <c r="D14700" s="2">
        <f>C14700</f>
        <v>10</v>
      </c>
      <c r="E14700" s="2">
        <f>D14700*17%</f>
        <v>1.7000000000000002</v>
      </c>
      <c r="F14700" s="14">
        <f>INT(E14700)</f>
        <v>1</v>
      </c>
      <c r="G14700" s="16">
        <f>E14700-F14700</f>
        <v>0.70000000000000018</v>
      </c>
      <c r="H14700" s="2">
        <f>ROUND(E14700*5,2)</f>
        <v>8.5</v>
      </c>
    </row>
    <row r="14701" spans="1:8" x14ac:dyDescent="0.25">
      <c r="A14701" s="9" t="s">
        <v>29729</v>
      </c>
      <c r="B14701" s="9" t="s">
        <v>29730</v>
      </c>
      <c r="C14701" s="2">
        <v>10</v>
      </c>
      <c r="D14701" s="2">
        <f>C14701</f>
        <v>10</v>
      </c>
      <c r="E14701" s="2">
        <f>D14701*17%</f>
        <v>1.7000000000000002</v>
      </c>
      <c r="F14701" s="14">
        <f>INT(E14701)</f>
        <v>1</v>
      </c>
      <c r="G14701" s="16">
        <f>E14701-F14701</f>
        <v>0.70000000000000018</v>
      </c>
      <c r="H14701" s="2">
        <f>ROUND(E14701*5,2)</f>
        <v>8.5</v>
      </c>
    </row>
    <row r="14702" spans="1:8" x14ac:dyDescent="0.25">
      <c r="A14702" s="9" t="s">
        <v>29731</v>
      </c>
      <c r="B14702" s="9" t="s">
        <v>29732</v>
      </c>
      <c r="C14702" s="2">
        <v>10</v>
      </c>
      <c r="D14702" s="2">
        <f>C14702</f>
        <v>10</v>
      </c>
      <c r="E14702" s="2">
        <f>D14702*17%</f>
        <v>1.7000000000000002</v>
      </c>
      <c r="F14702" s="14">
        <f>INT(E14702)</f>
        <v>1</v>
      </c>
      <c r="G14702" s="16">
        <f>E14702-F14702</f>
        <v>0.70000000000000018</v>
      </c>
      <c r="H14702" s="2">
        <f>ROUND(E14702*5,2)</f>
        <v>8.5</v>
      </c>
    </row>
    <row r="14703" spans="1:8" x14ac:dyDescent="0.25">
      <c r="A14703" s="9" t="s">
        <v>29733</v>
      </c>
      <c r="B14703" s="9" t="s">
        <v>29734</v>
      </c>
      <c r="C14703" s="2">
        <v>10</v>
      </c>
      <c r="D14703" s="2">
        <f>C14703</f>
        <v>10</v>
      </c>
      <c r="E14703" s="2">
        <f>D14703*17%</f>
        <v>1.7000000000000002</v>
      </c>
      <c r="F14703" s="14">
        <f>INT(E14703)</f>
        <v>1</v>
      </c>
      <c r="G14703" s="16">
        <f>E14703-F14703</f>
        <v>0.70000000000000018</v>
      </c>
      <c r="H14703" s="2">
        <f>ROUND(E14703*5,2)</f>
        <v>8.5</v>
      </c>
    </row>
    <row r="14704" spans="1:8" x14ac:dyDescent="0.25">
      <c r="A14704" s="9" t="s">
        <v>29735</v>
      </c>
      <c r="B14704" s="9" t="s">
        <v>4737</v>
      </c>
      <c r="C14704" s="2">
        <v>10</v>
      </c>
      <c r="D14704" s="2">
        <f>C14704</f>
        <v>10</v>
      </c>
      <c r="E14704" s="2">
        <f>D14704*17%</f>
        <v>1.7000000000000002</v>
      </c>
      <c r="F14704" s="14">
        <f>INT(E14704)</f>
        <v>1</v>
      </c>
      <c r="G14704" s="16">
        <f>E14704-F14704</f>
        <v>0.70000000000000018</v>
      </c>
      <c r="H14704" s="2">
        <f>ROUND(E14704*5,2)</f>
        <v>8.5</v>
      </c>
    </row>
    <row r="14705" spans="1:8" x14ac:dyDescent="0.25">
      <c r="A14705" s="9" t="s">
        <v>29736</v>
      </c>
      <c r="B14705" s="9" t="s">
        <v>29737</v>
      </c>
      <c r="C14705" s="2">
        <v>10</v>
      </c>
      <c r="D14705" s="2">
        <f>C14705</f>
        <v>10</v>
      </c>
      <c r="E14705" s="2">
        <f>D14705*17%</f>
        <v>1.7000000000000002</v>
      </c>
      <c r="F14705" s="14">
        <f>INT(E14705)</f>
        <v>1</v>
      </c>
      <c r="G14705" s="16">
        <f>E14705-F14705</f>
        <v>0.70000000000000018</v>
      </c>
      <c r="H14705" s="2">
        <f>ROUND(E14705*5,2)</f>
        <v>8.5</v>
      </c>
    </row>
    <row r="14706" spans="1:8" x14ac:dyDescent="0.25">
      <c r="A14706" s="9" t="s">
        <v>29738</v>
      </c>
      <c r="B14706" s="9" t="s">
        <v>29739</v>
      </c>
      <c r="C14706" s="2">
        <v>10</v>
      </c>
      <c r="D14706" s="2">
        <f>C14706</f>
        <v>10</v>
      </c>
      <c r="E14706" s="2">
        <f>D14706*17%</f>
        <v>1.7000000000000002</v>
      </c>
      <c r="F14706" s="14">
        <f>INT(E14706)</f>
        <v>1</v>
      </c>
      <c r="G14706" s="16">
        <f>E14706-F14706</f>
        <v>0.70000000000000018</v>
      </c>
      <c r="H14706" s="2">
        <f>ROUND(E14706*5,2)</f>
        <v>8.5</v>
      </c>
    </row>
    <row r="14707" spans="1:8" x14ac:dyDescent="0.25">
      <c r="A14707" s="9" t="s">
        <v>29740</v>
      </c>
      <c r="B14707" s="9" t="s">
        <v>2615</v>
      </c>
      <c r="C14707" s="2">
        <v>10</v>
      </c>
      <c r="D14707" s="2">
        <f>C14707</f>
        <v>10</v>
      </c>
      <c r="E14707" s="2">
        <f>D14707*17%</f>
        <v>1.7000000000000002</v>
      </c>
      <c r="F14707" s="14">
        <f>INT(E14707)</f>
        <v>1</v>
      </c>
      <c r="G14707" s="16">
        <f>E14707-F14707</f>
        <v>0.70000000000000018</v>
      </c>
      <c r="H14707" s="2">
        <f>ROUND(E14707*5,2)</f>
        <v>8.5</v>
      </c>
    </row>
    <row r="14708" spans="1:8" x14ac:dyDescent="0.25">
      <c r="A14708" s="9" t="s">
        <v>29741</v>
      </c>
      <c r="B14708" s="9" t="s">
        <v>2000</v>
      </c>
      <c r="C14708" s="2">
        <v>10</v>
      </c>
      <c r="D14708" s="2">
        <f>C14708</f>
        <v>10</v>
      </c>
      <c r="E14708" s="2">
        <f>D14708*17%</f>
        <v>1.7000000000000002</v>
      </c>
      <c r="F14708" s="14">
        <f>INT(E14708)</f>
        <v>1</v>
      </c>
      <c r="G14708" s="16">
        <f>E14708-F14708</f>
        <v>0.70000000000000018</v>
      </c>
      <c r="H14708" s="2">
        <f>ROUND(E14708*5,2)</f>
        <v>8.5</v>
      </c>
    </row>
    <row r="14709" spans="1:8" x14ac:dyDescent="0.25">
      <c r="A14709" s="9" t="s">
        <v>29742</v>
      </c>
      <c r="B14709" s="9" t="s">
        <v>29743</v>
      </c>
      <c r="C14709" s="2">
        <v>10</v>
      </c>
      <c r="D14709" s="2">
        <f>C14709</f>
        <v>10</v>
      </c>
      <c r="E14709" s="2">
        <f>D14709*17%</f>
        <v>1.7000000000000002</v>
      </c>
      <c r="F14709" s="14">
        <f>INT(E14709)</f>
        <v>1</v>
      </c>
      <c r="G14709" s="16">
        <f>E14709-F14709</f>
        <v>0.70000000000000018</v>
      </c>
      <c r="H14709" s="2">
        <f>ROUND(E14709*5,2)</f>
        <v>8.5</v>
      </c>
    </row>
    <row r="14710" spans="1:8" x14ac:dyDescent="0.25">
      <c r="A14710" s="9" t="s">
        <v>29744</v>
      </c>
      <c r="B14710" s="9" t="s">
        <v>29745</v>
      </c>
      <c r="C14710" s="2">
        <v>10</v>
      </c>
      <c r="D14710" s="2">
        <f>C14710</f>
        <v>10</v>
      </c>
      <c r="E14710" s="2">
        <f>D14710*17%</f>
        <v>1.7000000000000002</v>
      </c>
      <c r="F14710" s="14">
        <f>INT(E14710)</f>
        <v>1</v>
      </c>
      <c r="G14710" s="16">
        <f>E14710-F14710</f>
        <v>0.70000000000000018</v>
      </c>
      <c r="H14710" s="2">
        <f>ROUND(E14710*5,2)</f>
        <v>8.5</v>
      </c>
    </row>
    <row r="14711" spans="1:8" x14ac:dyDescent="0.25">
      <c r="A14711" s="9" t="s">
        <v>29746</v>
      </c>
      <c r="B14711" s="9" t="s">
        <v>16238</v>
      </c>
      <c r="C14711" s="2">
        <v>10</v>
      </c>
      <c r="D14711" s="2">
        <f>C14711</f>
        <v>10</v>
      </c>
      <c r="E14711" s="2">
        <f>D14711*17%</f>
        <v>1.7000000000000002</v>
      </c>
      <c r="F14711" s="14">
        <f>INT(E14711)</f>
        <v>1</v>
      </c>
      <c r="G14711" s="16">
        <f>E14711-F14711</f>
        <v>0.70000000000000018</v>
      </c>
      <c r="H14711" s="2">
        <f>ROUND(E14711*5,2)</f>
        <v>8.5</v>
      </c>
    </row>
    <row r="14712" spans="1:8" x14ac:dyDescent="0.25">
      <c r="A14712" s="9" t="s">
        <v>29747</v>
      </c>
      <c r="B14712" s="9" t="s">
        <v>29748</v>
      </c>
      <c r="C14712" s="2">
        <v>10</v>
      </c>
      <c r="D14712" s="2">
        <f>C14712</f>
        <v>10</v>
      </c>
      <c r="E14712" s="2">
        <f>D14712*17%</f>
        <v>1.7000000000000002</v>
      </c>
      <c r="F14712" s="14">
        <f>INT(E14712)</f>
        <v>1</v>
      </c>
      <c r="G14712" s="16">
        <f>E14712-F14712</f>
        <v>0.70000000000000018</v>
      </c>
      <c r="H14712" s="2">
        <f>ROUND(E14712*5,2)</f>
        <v>8.5</v>
      </c>
    </row>
    <row r="14713" spans="1:8" x14ac:dyDescent="0.25">
      <c r="A14713" s="9" t="s">
        <v>29751</v>
      </c>
      <c r="B14713" s="9" t="s">
        <v>29752</v>
      </c>
      <c r="C14713" s="2">
        <v>10</v>
      </c>
      <c r="D14713" s="2">
        <f>C14713</f>
        <v>10</v>
      </c>
      <c r="E14713" s="2">
        <f>D14713*17%</f>
        <v>1.7000000000000002</v>
      </c>
      <c r="F14713" s="14">
        <f>INT(E14713)</f>
        <v>1</v>
      </c>
      <c r="G14713" s="16">
        <f>E14713-F14713</f>
        <v>0.70000000000000018</v>
      </c>
      <c r="H14713" s="2">
        <f>ROUND(E14713*5,2)</f>
        <v>8.5</v>
      </c>
    </row>
    <row r="14714" spans="1:8" x14ac:dyDescent="0.25">
      <c r="A14714" s="9" t="s">
        <v>29753</v>
      </c>
      <c r="B14714" s="9" t="s">
        <v>29754</v>
      </c>
      <c r="C14714" s="2">
        <v>10</v>
      </c>
      <c r="D14714" s="2">
        <f>C14714</f>
        <v>10</v>
      </c>
      <c r="E14714" s="2">
        <f>D14714*17%</f>
        <v>1.7000000000000002</v>
      </c>
      <c r="F14714" s="14">
        <f>INT(E14714)</f>
        <v>1</v>
      </c>
      <c r="G14714" s="16">
        <f>E14714-F14714</f>
        <v>0.70000000000000018</v>
      </c>
      <c r="H14714" s="2">
        <f>ROUND(E14714*5,2)</f>
        <v>8.5</v>
      </c>
    </row>
    <row r="14715" spans="1:8" x14ac:dyDescent="0.25">
      <c r="A14715" s="9" t="s">
        <v>29755</v>
      </c>
      <c r="B14715" s="9" t="s">
        <v>29756</v>
      </c>
      <c r="C14715" s="2">
        <v>10</v>
      </c>
      <c r="D14715" s="2">
        <f>C14715</f>
        <v>10</v>
      </c>
      <c r="E14715" s="2">
        <f>D14715*17%</f>
        <v>1.7000000000000002</v>
      </c>
      <c r="F14715" s="14">
        <f>INT(E14715)</f>
        <v>1</v>
      </c>
      <c r="G14715" s="16">
        <f>E14715-F14715</f>
        <v>0.70000000000000018</v>
      </c>
      <c r="H14715" s="2">
        <f>ROUND(E14715*5,2)</f>
        <v>8.5</v>
      </c>
    </row>
    <row r="14716" spans="1:8" x14ac:dyDescent="0.25">
      <c r="A14716" s="9" t="s">
        <v>29757</v>
      </c>
      <c r="B14716" s="9" t="s">
        <v>29758</v>
      </c>
      <c r="C14716" s="2">
        <v>10</v>
      </c>
      <c r="D14716" s="2">
        <f>C14716</f>
        <v>10</v>
      </c>
      <c r="E14716" s="2">
        <f>D14716*17%</f>
        <v>1.7000000000000002</v>
      </c>
      <c r="F14716" s="14">
        <f>INT(E14716)</f>
        <v>1</v>
      </c>
      <c r="G14716" s="16">
        <f>E14716-F14716</f>
        <v>0.70000000000000018</v>
      </c>
      <c r="H14716" s="2">
        <f>ROUND(E14716*5,2)</f>
        <v>8.5</v>
      </c>
    </row>
    <row r="14717" spans="1:8" x14ac:dyDescent="0.25">
      <c r="A14717" s="9" t="s">
        <v>29759</v>
      </c>
      <c r="B14717" s="9" t="s">
        <v>4895</v>
      </c>
      <c r="C14717" s="2">
        <v>10</v>
      </c>
      <c r="D14717" s="2">
        <f>C14717</f>
        <v>10</v>
      </c>
      <c r="E14717" s="2">
        <f>D14717*17%</f>
        <v>1.7000000000000002</v>
      </c>
      <c r="F14717" s="14">
        <f>INT(E14717)</f>
        <v>1</v>
      </c>
      <c r="G14717" s="16">
        <f>E14717-F14717</f>
        <v>0.70000000000000018</v>
      </c>
      <c r="H14717" s="2">
        <f>ROUND(E14717*5,2)</f>
        <v>8.5</v>
      </c>
    </row>
    <row r="14718" spans="1:8" x14ac:dyDescent="0.25">
      <c r="A14718" s="9" t="s">
        <v>29760</v>
      </c>
      <c r="B14718" s="9" t="s">
        <v>29761</v>
      </c>
      <c r="C14718" s="2">
        <v>10</v>
      </c>
      <c r="D14718" s="2">
        <f>C14718</f>
        <v>10</v>
      </c>
      <c r="E14718" s="2">
        <f>D14718*17%</f>
        <v>1.7000000000000002</v>
      </c>
      <c r="F14718" s="14">
        <f>INT(E14718)</f>
        <v>1</v>
      </c>
      <c r="G14718" s="16">
        <f>E14718-F14718</f>
        <v>0.70000000000000018</v>
      </c>
      <c r="H14718" s="2">
        <f>ROUND(E14718*5,2)</f>
        <v>8.5</v>
      </c>
    </row>
    <row r="14719" spans="1:8" x14ac:dyDescent="0.25">
      <c r="A14719" s="9" t="s">
        <v>29762</v>
      </c>
      <c r="B14719" s="9" t="s">
        <v>29763</v>
      </c>
      <c r="C14719" s="2">
        <v>10</v>
      </c>
      <c r="D14719" s="2">
        <f>C14719</f>
        <v>10</v>
      </c>
      <c r="E14719" s="2">
        <f>D14719*17%</f>
        <v>1.7000000000000002</v>
      </c>
      <c r="F14719" s="14">
        <f>INT(E14719)</f>
        <v>1</v>
      </c>
      <c r="G14719" s="16">
        <f>E14719-F14719</f>
        <v>0.70000000000000018</v>
      </c>
      <c r="H14719" s="2">
        <f>ROUND(E14719*5,2)</f>
        <v>8.5</v>
      </c>
    </row>
    <row r="14720" spans="1:8" x14ac:dyDescent="0.25">
      <c r="A14720" s="9" t="s">
        <v>29764</v>
      </c>
      <c r="B14720" s="9" t="s">
        <v>13993</v>
      </c>
      <c r="C14720" s="2">
        <v>10</v>
      </c>
      <c r="D14720" s="2">
        <f>C14720</f>
        <v>10</v>
      </c>
      <c r="E14720" s="2">
        <f>D14720*17%</f>
        <v>1.7000000000000002</v>
      </c>
      <c r="F14720" s="14">
        <f>INT(E14720)</f>
        <v>1</v>
      </c>
      <c r="G14720" s="16">
        <f>E14720-F14720</f>
        <v>0.70000000000000018</v>
      </c>
      <c r="H14720" s="2">
        <f>ROUND(E14720*5,2)</f>
        <v>8.5</v>
      </c>
    </row>
    <row r="14721" spans="1:8" x14ac:dyDescent="0.25">
      <c r="A14721" s="9" t="s">
        <v>29765</v>
      </c>
      <c r="B14721" s="9" t="s">
        <v>29766</v>
      </c>
      <c r="C14721" s="2">
        <v>10</v>
      </c>
      <c r="D14721" s="2">
        <f>C14721</f>
        <v>10</v>
      </c>
      <c r="E14721" s="2">
        <f>D14721*17%</f>
        <v>1.7000000000000002</v>
      </c>
      <c r="F14721" s="14">
        <f>INT(E14721)</f>
        <v>1</v>
      </c>
      <c r="G14721" s="16">
        <f>E14721-F14721</f>
        <v>0.70000000000000018</v>
      </c>
      <c r="H14721" s="2">
        <f>ROUND(E14721*5,2)</f>
        <v>8.5</v>
      </c>
    </row>
    <row r="14722" spans="1:8" x14ac:dyDescent="0.25">
      <c r="A14722" s="9" t="s">
        <v>29767</v>
      </c>
      <c r="B14722" s="9" t="s">
        <v>18995</v>
      </c>
      <c r="C14722" s="2">
        <v>10</v>
      </c>
      <c r="D14722" s="2">
        <f>C14722</f>
        <v>10</v>
      </c>
      <c r="E14722" s="2">
        <f>D14722*17%</f>
        <v>1.7000000000000002</v>
      </c>
      <c r="F14722" s="14">
        <f>INT(E14722)</f>
        <v>1</v>
      </c>
      <c r="G14722" s="16">
        <f>E14722-F14722</f>
        <v>0.70000000000000018</v>
      </c>
      <c r="H14722" s="2">
        <f>ROUND(E14722*5,2)</f>
        <v>8.5</v>
      </c>
    </row>
    <row r="14723" spans="1:8" x14ac:dyDescent="0.25">
      <c r="A14723" s="9" t="s">
        <v>29768</v>
      </c>
      <c r="B14723" s="9" t="s">
        <v>29769</v>
      </c>
      <c r="C14723" s="2">
        <v>10</v>
      </c>
      <c r="D14723" s="2">
        <f>C14723</f>
        <v>10</v>
      </c>
      <c r="E14723" s="2">
        <f>D14723*17%</f>
        <v>1.7000000000000002</v>
      </c>
      <c r="F14723" s="14">
        <f>INT(E14723)</f>
        <v>1</v>
      </c>
      <c r="G14723" s="16">
        <f>E14723-F14723</f>
        <v>0.70000000000000018</v>
      </c>
      <c r="H14723" s="2">
        <f>ROUND(E14723*5,2)</f>
        <v>8.5</v>
      </c>
    </row>
    <row r="14724" spans="1:8" x14ac:dyDescent="0.25">
      <c r="A14724" s="9" t="s">
        <v>29770</v>
      </c>
      <c r="B14724" s="9" t="s">
        <v>29771</v>
      </c>
      <c r="C14724" s="2">
        <v>10</v>
      </c>
      <c r="D14724" s="2">
        <f>C14724</f>
        <v>10</v>
      </c>
      <c r="E14724" s="2">
        <f>D14724*17%</f>
        <v>1.7000000000000002</v>
      </c>
      <c r="F14724" s="14">
        <f>INT(E14724)</f>
        <v>1</v>
      </c>
      <c r="G14724" s="16">
        <f>E14724-F14724</f>
        <v>0.70000000000000018</v>
      </c>
      <c r="H14724" s="2">
        <f>ROUND(E14724*5,2)</f>
        <v>8.5</v>
      </c>
    </row>
    <row r="14725" spans="1:8" x14ac:dyDescent="0.25">
      <c r="A14725" s="9" t="s">
        <v>29774</v>
      </c>
      <c r="B14725" s="9" t="s">
        <v>29775</v>
      </c>
      <c r="C14725" s="2">
        <v>10</v>
      </c>
      <c r="D14725" s="2">
        <f>C14725</f>
        <v>10</v>
      </c>
      <c r="E14725" s="2">
        <f>D14725*17%</f>
        <v>1.7000000000000002</v>
      </c>
      <c r="F14725" s="14">
        <f>INT(E14725)</f>
        <v>1</v>
      </c>
      <c r="G14725" s="16">
        <f>E14725-F14725</f>
        <v>0.70000000000000018</v>
      </c>
      <c r="H14725" s="2">
        <f>ROUND(E14725*5,2)</f>
        <v>8.5</v>
      </c>
    </row>
    <row r="14726" spans="1:8" x14ac:dyDescent="0.25">
      <c r="A14726" s="9" t="s">
        <v>29776</v>
      </c>
      <c r="B14726" s="9" t="s">
        <v>29777</v>
      </c>
      <c r="C14726" s="2">
        <v>10</v>
      </c>
      <c r="D14726" s="2">
        <f>C14726</f>
        <v>10</v>
      </c>
      <c r="E14726" s="2">
        <f>D14726*17%</f>
        <v>1.7000000000000002</v>
      </c>
      <c r="F14726" s="14">
        <f>INT(E14726)</f>
        <v>1</v>
      </c>
      <c r="G14726" s="16">
        <f>E14726-F14726</f>
        <v>0.70000000000000018</v>
      </c>
      <c r="H14726" s="2">
        <f>ROUND(E14726*5,2)</f>
        <v>8.5</v>
      </c>
    </row>
    <row r="14727" spans="1:8" x14ac:dyDescent="0.25">
      <c r="A14727" s="9" t="s">
        <v>29778</v>
      </c>
      <c r="B14727" s="9" t="s">
        <v>29779</v>
      </c>
      <c r="C14727" s="2">
        <v>10</v>
      </c>
      <c r="D14727" s="2">
        <f>C14727</f>
        <v>10</v>
      </c>
      <c r="E14727" s="2">
        <f>D14727*17%</f>
        <v>1.7000000000000002</v>
      </c>
      <c r="F14727" s="14">
        <f>INT(E14727)</f>
        <v>1</v>
      </c>
      <c r="G14727" s="16">
        <f>E14727-F14727</f>
        <v>0.70000000000000018</v>
      </c>
      <c r="H14727" s="2">
        <f>ROUND(E14727*5,2)</f>
        <v>8.5</v>
      </c>
    </row>
    <row r="14728" spans="1:8" x14ac:dyDescent="0.25">
      <c r="A14728" s="9" t="s">
        <v>29780</v>
      </c>
      <c r="B14728" s="9" t="s">
        <v>29781</v>
      </c>
      <c r="C14728" s="2">
        <v>10</v>
      </c>
      <c r="D14728" s="2">
        <f>C14728</f>
        <v>10</v>
      </c>
      <c r="E14728" s="2">
        <f>D14728*17%</f>
        <v>1.7000000000000002</v>
      </c>
      <c r="F14728" s="14">
        <f>INT(E14728)</f>
        <v>1</v>
      </c>
      <c r="G14728" s="16">
        <f>E14728-F14728</f>
        <v>0.70000000000000018</v>
      </c>
      <c r="H14728" s="2">
        <f>ROUND(E14728*5,2)</f>
        <v>8.5</v>
      </c>
    </row>
    <row r="14729" spans="1:8" x14ac:dyDescent="0.25">
      <c r="A14729" s="9" t="s">
        <v>29782</v>
      </c>
      <c r="B14729" s="9" t="s">
        <v>4020</v>
      </c>
      <c r="C14729" s="2">
        <v>10</v>
      </c>
      <c r="D14729" s="2">
        <f>C14729</f>
        <v>10</v>
      </c>
      <c r="E14729" s="2">
        <f>D14729*17%</f>
        <v>1.7000000000000002</v>
      </c>
      <c r="F14729" s="14">
        <f>INT(E14729)</f>
        <v>1</v>
      </c>
      <c r="G14729" s="16">
        <f>E14729-F14729</f>
        <v>0.70000000000000018</v>
      </c>
      <c r="H14729" s="2">
        <f>ROUND(E14729*5,2)</f>
        <v>8.5</v>
      </c>
    </row>
    <row r="14730" spans="1:8" x14ac:dyDescent="0.25">
      <c r="A14730" s="9" t="s">
        <v>29783</v>
      </c>
      <c r="B14730" s="9" t="s">
        <v>29784</v>
      </c>
      <c r="C14730" s="2">
        <v>10</v>
      </c>
      <c r="D14730" s="2">
        <f>C14730</f>
        <v>10</v>
      </c>
      <c r="E14730" s="2">
        <f>D14730*17%</f>
        <v>1.7000000000000002</v>
      </c>
      <c r="F14730" s="14">
        <f>INT(E14730)</f>
        <v>1</v>
      </c>
      <c r="G14730" s="16">
        <f>E14730-F14730</f>
        <v>0.70000000000000018</v>
      </c>
      <c r="H14730" s="2">
        <f>ROUND(E14730*5,2)</f>
        <v>8.5</v>
      </c>
    </row>
    <row r="14731" spans="1:8" x14ac:dyDescent="0.25">
      <c r="A14731" s="9" t="s">
        <v>29785</v>
      </c>
      <c r="B14731" s="9" t="s">
        <v>29786</v>
      </c>
      <c r="C14731" s="2">
        <v>10</v>
      </c>
      <c r="D14731" s="2">
        <f>C14731</f>
        <v>10</v>
      </c>
      <c r="E14731" s="2">
        <f>D14731*17%</f>
        <v>1.7000000000000002</v>
      </c>
      <c r="F14731" s="14">
        <f>INT(E14731)</f>
        <v>1</v>
      </c>
      <c r="G14731" s="16">
        <f>E14731-F14731</f>
        <v>0.70000000000000018</v>
      </c>
      <c r="H14731" s="2">
        <f>ROUND(E14731*5,2)</f>
        <v>8.5</v>
      </c>
    </row>
    <row r="14732" spans="1:8" x14ac:dyDescent="0.25">
      <c r="A14732" s="9" t="s">
        <v>29787</v>
      </c>
      <c r="B14732" s="9" t="s">
        <v>15302</v>
      </c>
      <c r="C14732" s="2">
        <v>10</v>
      </c>
      <c r="D14732" s="2">
        <f>C14732</f>
        <v>10</v>
      </c>
      <c r="E14732" s="2">
        <f>D14732*17%</f>
        <v>1.7000000000000002</v>
      </c>
      <c r="F14732" s="14">
        <f>INT(E14732)</f>
        <v>1</v>
      </c>
      <c r="G14732" s="16">
        <f>E14732-F14732</f>
        <v>0.70000000000000018</v>
      </c>
      <c r="H14732" s="2">
        <f>ROUND(E14732*5,2)</f>
        <v>8.5</v>
      </c>
    </row>
    <row r="14733" spans="1:8" x14ac:dyDescent="0.25">
      <c r="A14733" s="9" t="s">
        <v>29788</v>
      </c>
      <c r="B14733" s="9" t="s">
        <v>29789</v>
      </c>
      <c r="C14733" s="2">
        <v>10</v>
      </c>
      <c r="D14733" s="2">
        <f>C14733</f>
        <v>10</v>
      </c>
      <c r="E14733" s="2">
        <f>D14733*17%</f>
        <v>1.7000000000000002</v>
      </c>
      <c r="F14733" s="14">
        <f>INT(E14733)</f>
        <v>1</v>
      </c>
      <c r="G14733" s="16">
        <f>E14733-F14733</f>
        <v>0.70000000000000018</v>
      </c>
      <c r="H14733" s="2">
        <f>ROUND(E14733*5,2)</f>
        <v>8.5</v>
      </c>
    </row>
    <row r="14734" spans="1:8" x14ac:dyDescent="0.25">
      <c r="A14734" s="9" t="s">
        <v>29790</v>
      </c>
      <c r="B14734" s="9" t="s">
        <v>29791</v>
      </c>
      <c r="C14734" s="2">
        <v>10</v>
      </c>
      <c r="D14734" s="2">
        <f>C14734</f>
        <v>10</v>
      </c>
      <c r="E14734" s="2">
        <f>D14734*17%</f>
        <v>1.7000000000000002</v>
      </c>
      <c r="F14734" s="14">
        <f>INT(E14734)</f>
        <v>1</v>
      </c>
      <c r="G14734" s="16">
        <f>E14734-F14734</f>
        <v>0.70000000000000018</v>
      </c>
      <c r="H14734" s="2">
        <f>ROUND(E14734*5,2)</f>
        <v>8.5</v>
      </c>
    </row>
    <row r="14735" spans="1:8" x14ac:dyDescent="0.25">
      <c r="A14735" s="9" t="s">
        <v>29792</v>
      </c>
      <c r="B14735" s="9" t="s">
        <v>29793</v>
      </c>
      <c r="C14735" s="2">
        <v>10</v>
      </c>
      <c r="D14735" s="2">
        <f>C14735</f>
        <v>10</v>
      </c>
      <c r="E14735" s="2">
        <f>D14735*17%</f>
        <v>1.7000000000000002</v>
      </c>
      <c r="F14735" s="14">
        <f>INT(E14735)</f>
        <v>1</v>
      </c>
      <c r="G14735" s="16">
        <f>E14735-F14735</f>
        <v>0.70000000000000018</v>
      </c>
      <c r="H14735" s="2">
        <f>ROUND(E14735*5,2)</f>
        <v>8.5</v>
      </c>
    </row>
    <row r="14736" spans="1:8" x14ac:dyDescent="0.25">
      <c r="A14736" s="9" t="s">
        <v>29794</v>
      </c>
      <c r="B14736" s="9" t="s">
        <v>29795</v>
      </c>
      <c r="C14736" s="2">
        <v>10</v>
      </c>
      <c r="D14736" s="2">
        <f>C14736</f>
        <v>10</v>
      </c>
      <c r="E14736" s="2">
        <f>D14736*17%</f>
        <v>1.7000000000000002</v>
      </c>
      <c r="F14736" s="14">
        <f>INT(E14736)</f>
        <v>1</v>
      </c>
      <c r="G14736" s="16">
        <f>E14736-F14736</f>
        <v>0.70000000000000018</v>
      </c>
      <c r="H14736" s="2">
        <f>ROUND(E14736*5,2)</f>
        <v>8.5</v>
      </c>
    </row>
    <row r="14737" spans="1:8" x14ac:dyDescent="0.25">
      <c r="A14737" s="9" t="s">
        <v>29796</v>
      </c>
      <c r="B14737" s="9" t="s">
        <v>29797</v>
      </c>
      <c r="C14737" s="2">
        <v>10</v>
      </c>
      <c r="D14737" s="2">
        <f>C14737</f>
        <v>10</v>
      </c>
      <c r="E14737" s="2">
        <f>D14737*17%</f>
        <v>1.7000000000000002</v>
      </c>
      <c r="F14737" s="14">
        <f>INT(E14737)</f>
        <v>1</v>
      </c>
      <c r="G14737" s="16">
        <f>E14737-F14737</f>
        <v>0.70000000000000018</v>
      </c>
      <c r="H14737" s="2">
        <f>ROUND(E14737*5,2)</f>
        <v>8.5</v>
      </c>
    </row>
    <row r="14738" spans="1:8" x14ac:dyDescent="0.25">
      <c r="A14738" s="9" t="s">
        <v>29798</v>
      </c>
      <c r="B14738" s="9" t="s">
        <v>29799</v>
      </c>
      <c r="C14738" s="2">
        <v>10</v>
      </c>
      <c r="D14738" s="2">
        <f>C14738</f>
        <v>10</v>
      </c>
      <c r="E14738" s="2">
        <f>D14738*17%</f>
        <v>1.7000000000000002</v>
      </c>
      <c r="F14738" s="14">
        <f>INT(E14738)</f>
        <v>1</v>
      </c>
      <c r="G14738" s="16">
        <f>E14738-F14738</f>
        <v>0.70000000000000018</v>
      </c>
      <c r="H14738" s="2">
        <f>ROUND(E14738*5,2)</f>
        <v>8.5</v>
      </c>
    </row>
    <row r="14739" spans="1:8" x14ac:dyDescent="0.25">
      <c r="A14739" s="9" t="s">
        <v>29800</v>
      </c>
      <c r="B14739" s="9" t="s">
        <v>29801</v>
      </c>
      <c r="C14739" s="2">
        <v>10</v>
      </c>
      <c r="D14739" s="2">
        <f>C14739</f>
        <v>10</v>
      </c>
      <c r="E14739" s="2">
        <f>D14739*17%</f>
        <v>1.7000000000000002</v>
      </c>
      <c r="F14739" s="14">
        <f>INT(E14739)</f>
        <v>1</v>
      </c>
      <c r="G14739" s="16">
        <f>E14739-F14739</f>
        <v>0.70000000000000018</v>
      </c>
      <c r="H14739" s="2">
        <f>ROUND(E14739*5,2)</f>
        <v>8.5</v>
      </c>
    </row>
    <row r="14740" spans="1:8" x14ac:dyDescent="0.25">
      <c r="A14740" s="9" t="s">
        <v>29802</v>
      </c>
      <c r="B14740" s="9" t="s">
        <v>29803</v>
      </c>
      <c r="C14740" s="2">
        <v>10</v>
      </c>
      <c r="D14740" s="2">
        <f>C14740</f>
        <v>10</v>
      </c>
      <c r="E14740" s="2">
        <f>D14740*17%</f>
        <v>1.7000000000000002</v>
      </c>
      <c r="F14740" s="14">
        <f>INT(E14740)</f>
        <v>1</v>
      </c>
      <c r="G14740" s="16">
        <f>E14740-F14740</f>
        <v>0.70000000000000018</v>
      </c>
      <c r="H14740" s="2">
        <f>ROUND(E14740*5,2)</f>
        <v>8.5</v>
      </c>
    </row>
    <row r="14741" spans="1:8" x14ac:dyDescent="0.25">
      <c r="A14741" s="9" t="s">
        <v>29804</v>
      </c>
      <c r="B14741" s="9" t="s">
        <v>29805</v>
      </c>
      <c r="C14741" s="2">
        <v>10</v>
      </c>
      <c r="D14741" s="2">
        <f>C14741</f>
        <v>10</v>
      </c>
      <c r="E14741" s="2">
        <f>D14741*17%</f>
        <v>1.7000000000000002</v>
      </c>
      <c r="F14741" s="14">
        <f>INT(E14741)</f>
        <v>1</v>
      </c>
      <c r="G14741" s="16">
        <f>E14741-F14741</f>
        <v>0.70000000000000018</v>
      </c>
      <c r="H14741" s="2">
        <f>ROUND(E14741*5,2)</f>
        <v>8.5</v>
      </c>
    </row>
    <row r="14742" spans="1:8" x14ac:dyDescent="0.25">
      <c r="A14742" s="9" t="s">
        <v>29806</v>
      </c>
      <c r="B14742" s="9" t="s">
        <v>29807</v>
      </c>
      <c r="C14742" s="2">
        <v>10</v>
      </c>
      <c r="D14742" s="2">
        <f>C14742</f>
        <v>10</v>
      </c>
      <c r="E14742" s="2">
        <f>D14742*17%</f>
        <v>1.7000000000000002</v>
      </c>
      <c r="F14742" s="14">
        <f>INT(E14742)</f>
        <v>1</v>
      </c>
      <c r="G14742" s="16">
        <f>E14742-F14742</f>
        <v>0.70000000000000018</v>
      </c>
      <c r="H14742" s="2">
        <f>ROUND(E14742*5,2)</f>
        <v>8.5</v>
      </c>
    </row>
    <row r="14743" spans="1:8" x14ac:dyDescent="0.25">
      <c r="A14743" s="9" t="s">
        <v>29808</v>
      </c>
      <c r="B14743" s="9" t="s">
        <v>3553</v>
      </c>
      <c r="C14743" s="2">
        <v>10</v>
      </c>
      <c r="D14743" s="2">
        <f>C14743</f>
        <v>10</v>
      </c>
      <c r="E14743" s="2">
        <f>D14743*17%</f>
        <v>1.7000000000000002</v>
      </c>
      <c r="F14743" s="14">
        <f>INT(E14743)</f>
        <v>1</v>
      </c>
      <c r="G14743" s="16">
        <f>E14743-F14743</f>
        <v>0.70000000000000018</v>
      </c>
      <c r="H14743" s="2">
        <f>ROUND(E14743*5,2)</f>
        <v>8.5</v>
      </c>
    </row>
    <row r="14744" spans="1:8" x14ac:dyDescent="0.25">
      <c r="A14744" s="9" t="s">
        <v>29809</v>
      </c>
      <c r="B14744" s="9" t="s">
        <v>29810</v>
      </c>
      <c r="C14744" s="2">
        <v>10</v>
      </c>
      <c r="D14744" s="2">
        <f>C14744</f>
        <v>10</v>
      </c>
      <c r="E14744" s="2">
        <f>D14744*17%</f>
        <v>1.7000000000000002</v>
      </c>
      <c r="F14744" s="14">
        <f>INT(E14744)</f>
        <v>1</v>
      </c>
      <c r="G14744" s="16">
        <f>E14744-F14744</f>
        <v>0.70000000000000018</v>
      </c>
      <c r="H14744" s="2">
        <f>ROUND(E14744*5,2)</f>
        <v>8.5</v>
      </c>
    </row>
    <row r="14745" spans="1:8" x14ac:dyDescent="0.25">
      <c r="A14745" s="9" t="s">
        <v>29811</v>
      </c>
      <c r="B14745" s="9" t="s">
        <v>29812</v>
      </c>
      <c r="C14745" s="2">
        <v>10</v>
      </c>
      <c r="D14745" s="2">
        <f>C14745</f>
        <v>10</v>
      </c>
      <c r="E14745" s="2">
        <f>D14745*17%</f>
        <v>1.7000000000000002</v>
      </c>
      <c r="F14745" s="14">
        <f>INT(E14745)</f>
        <v>1</v>
      </c>
      <c r="G14745" s="16">
        <f>E14745-F14745</f>
        <v>0.70000000000000018</v>
      </c>
      <c r="H14745" s="2">
        <f>ROUND(E14745*5,2)</f>
        <v>8.5</v>
      </c>
    </row>
    <row r="14746" spans="1:8" x14ac:dyDescent="0.25">
      <c r="A14746" s="9" t="s">
        <v>29813</v>
      </c>
      <c r="B14746" s="9" t="s">
        <v>29814</v>
      </c>
      <c r="C14746" s="2">
        <v>10</v>
      </c>
      <c r="D14746" s="2">
        <f>C14746</f>
        <v>10</v>
      </c>
      <c r="E14746" s="2">
        <f>D14746*17%</f>
        <v>1.7000000000000002</v>
      </c>
      <c r="F14746" s="14">
        <f>INT(E14746)</f>
        <v>1</v>
      </c>
      <c r="G14746" s="16">
        <f>E14746-F14746</f>
        <v>0.70000000000000018</v>
      </c>
      <c r="H14746" s="2">
        <f>ROUND(E14746*5,2)</f>
        <v>8.5</v>
      </c>
    </row>
    <row r="14747" spans="1:8" x14ac:dyDescent="0.25">
      <c r="A14747" s="9" t="s">
        <v>29815</v>
      </c>
      <c r="B14747" s="9" t="s">
        <v>29816</v>
      </c>
      <c r="C14747" s="2">
        <v>10</v>
      </c>
      <c r="D14747" s="2">
        <f>C14747</f>
        <v>10</v>
      </c>
      <c r="E14747" s="2">
        <f>D14747*17%</f>
        <v>1.7000000000000002</v>
      </c>
      <c r="F14747" s="14">
        <f>INT(E14747)</f>
        <v>1</v>
      </c>
      <c r="G14747" s="16">
        <f>E14747-F14747</f>
        <v>0.70000000000000018</v>
      </c>
      <c r="H14747" s="2">
        <f>ROUND(E14747*5,2)</f>
        <v>8.5</v>
      </c>
    </row>
    <row r="14748" spans="1:8" x14ac:dyDescent="0.25">
      <c r="A14748" s="9" t="s">
        <v>29817</v>
      </c>
      <c r="B14748" s="9" t="s">
        <v>29818</v>
      </c>
      <c r="C14748" s="2">
        <v>10</v>
      </c>
      <c r="D14748" s="2">
        <f>C14748</f>
        <v>10</v>
      </c>
      <c r="E14748" s="2">
        <f>D14748*17%</f>
        <v>1.7000000000000002</v>
      </c>
      <c r="F14748" s="14">
        <f>INT(E14748)</f>
        <v>1</v>
      </c>
      <c r="G14748" s="16">
        <f>E14748-F14748</f>
        <v>0.70000000000000018</v>
      </c>
      <c r="H14748" s="2">
        <f>ROUND(E14748*5,2)</f>
        <v>8.5</v>
      </c>
    </row>
    <row r="14749" spans="1:8" x14ac:dyDescent="0.25">
      <c r="A14749" s="9" t="s">
        <v>29819</v>
      </c>
      <c r="B14749" s="9" t="s">
        <v>29820</v>
      </c>
      <c r="C14749" s="2">
        <v>10</v>
      </c>
      <c r="D14749" s="2">
        <f>C14749</f>
        <v>10</v>
      </c>
      <c r="E14749" s="2">
        <f>D14749*17%</f>
        <v>1.7000000000000002</v>
      </c>
      <c r="F14749" s="14">
        <f>INT(E14749)</f>
        <v>1</v>
      </c>
      <c r="G14749" s="16">
        <f>E14749-F14749</f>
        <v>0.70000000000000018</v>
      </c>
      <c r="H14749" s="2">
        <f>ROUND(E14749*5,2)</f>
        <v>8.5</v>
      </c>
    </row>
    <row r="14750" spans="1:8" x14ac:dyDescent="0.25">
      <c r="A14750" s="9" t="s">
        <v>29821</v>
      </c>
      <c r="B14750" s="9" t="s">
        <v>29822</v>
      </c>
      <c r="C14750" s="2">
        <v>10</v>
      </c>
      <c r="D14750" s="2">
        <f>C14750</f>
        <v>10</v>
      </c>
      <c r="E14750" s="2">
        <f>D14750*17%</f>
        <v>1.7000000000000002</v>
      </c>
      <c r="F14750" s="14">
        <f>INT(E14750)</f>
        <v>1</v>
      </c>
      <c r="G14750" s="16">
        <f>E14750-F14750</f>
        <v>0.70000000000000018</v>
      </c>
      <c r="H14750" s="2">
        <f>ROUND(E14750*5,2)</f>
        <v>8.5</v>
      </c>
    </row>
    <row r="14751" spans="1:8" x14ac:dyDescent="0.25">
      <c r="A14751" s="9" t="s">
        <v>29823</v>
      </c>
      <c r="B14751" s="9" t="s">
        <v>22468</v>
      </c>
      <c r="C14751" s="2">
        <v>10</v>
      </c>
      <c r="D14751" s="2">
        <f>C14751</f>
        <v>10</v>
      </c>
      <c r="E14751" s="2">
        <f>D14751*17%</f>
        <v>1.7000000000000002</v>
      </c>
      <c r="F14751" s="14">
        <f>INT(E14751)</f>
        <v>1</v>
      </c>
      <c r="G14751" s="16">
        <f>E14751-F14751</f>
        <v>0.70000000000000018</v>
      </c>
      <c r="H14751" s="2">
        <f>ROUND(E14751*5,2)</f>
        <v>8.5</v>
      </c>
    </row>
    <row r="14752" spans="1:8" x14ac:dyDescent="0.25">
      <c r="A14752" s="9" t="s">
        <v>29824</v>
      </c>
      <c r="B14752" s="9" t="s">
        <v>29825</v>
      </c>
      <c r="C14752" s="2">
        <v>10</v>
      </c>
      <c r="D14752" s="2">
        <f>C14752</f>
        <v>10</v>
      </c>
      <c r="E14752" s="2">
        <f>D14752*17%</f>
        <v>1.7000000000000002</v>
      </c>
      <c r="F14752" s="14">
        <f>INT(E14752)</f>
        <v>1</v>
      </c>
      <c r="G14752" s="16">
        <f>E14752-F14752</f>
        <v>0.70000000000000018</v>
      </c>
      <c r="H14752" s="2">
        <f>ROUND(E14752*5,2)</f>
        <v>8.5</v>
      </c>
    </row>
    <row r="14753" spans="1:8" x14ac:dyDescent="0.25">
      <c r="A14753" s="9" t="s">
        <v>29826</v>
      </c>
      <c r="B14753" s="9" t="s">
        <v>29827</v>
      </c>
      <c r="C14753" s="2">
        <v>10</v>
      </c>
      <c r="D14753" s="2">
        <f>C14753</f>
        <v>10</v>
      </c>
      <c r="E14753" s="2">
        <f>D14753*17%</f>
        <v>1.7000000000000002</v>
      </c>
      <c r="F14753" s="14">
        <f>INT(E14753)</f>
        <v>1</v>
      </c>
      <c r="G14753" s="16">
        <f>E14753-F14753</f>
        <v>0.70000000000000018</v>
      </c>
      <c r="H14753" s="2">
        <f>ROUND(E14753*5,2)</f>
        <v>8.5</v>
      </c>
    </row>
    <row r="14754" spans="1:8" x14ac:dyDescent="0.25">
      <c r="A14754" s="9" t="s">
        <v>29828</v>
      </c>
      <c r="B14754" s="9" t="s">
        <v>29829</v>
      </c>
      <c r="C14754" s="2">
        <v>10</v>
      </c>
      <c r="D14754" s="2">
        <f>C14754</f>
        <v>10</v>
      </c>
      <c r="E14754" s="2">
        <f>D14754*17%</f>
        <v>1.7000000000000002</v>
      </c>
      <c r="F14754" s="14">
        <f>INT(E14754)</f>
        <v>1</v>
      </c>
      <c r="G14754" s="16">
        <f>E14754-F14754</f>
        <v>0.70000000000000018</v>
      </c>
      <c r="H14754" s="2">
        <f>ROUND(E14754*5,2)</f>
        <v>8.5</v>
      </c>
    </row>
    <row r="14755" spans="1:8" x14ac:dyDescent="0.25">
      <c r="A14755" s="9" t="s">
        <v>29830</v>
      </c>
      <c r="B14755" s="9" t="s">
        <v>29831</v>
      </c>
      <c r="C14755" s="2">
        <v>10</v>
      </c>
      <c r="D14755" s="2">
        <f>C14755</f>
        <v>10</v>
      </c>
      <c r="E14755" s="2">
        <f>D14755*17%</f>
        <v>1.7000000000000002</v>
      </c>
      <c r="F14755" s="14">
        <f>INT(E14755)</f>
        <v>1</v>
      </c>
      <c r="G14755" s="16">
        <f>E14755-F14755</f>
        <v>0.70000000000000018</v>
      </c>
      <c r="H14755" s="2">
        <f>ROUND(E14755*5,2)</f>
        <v>8.5</v>
      </c>
    </row>
    <row r="14756" spans="1:8" x14ac:dyDescent="0.25">
      <c r="A14756" s="9" t="s">
        <v>29832</v>
      </c>
      <c r="B14756" s="9" t="s">
        <v>29833</v>
      </c>
      <c r="C14756" s="2">
        <v>10</v>
      </c>
      <c r="D14756" s="2">
        <f>C14756</f>
        <v>10</v>
      </c>
      <c r="E14756" s="2">
        <f>D14756*17%</f>
        <v>1.7000000000000002</v>
      </c>
      <c r="F14756" s="14">
        <f>INT(E14756)</f>
        <v>1</v>
      </c>
      <c r="G14756" s="16">
        <f>E14756-F14756</f>
        <v>0.70000000000000018</v>
      </c>
      <c r="H14756" s="2">
        <f>ROUND(E14756*5,2)</f>
        <v>8.5</v>
      </c>
    </row>
    <row r="14757" spans="1:8" x14ac:dyDescent="0.25">
      <c r="A14757" s="9" t="s">
        <v>29834</v>
      </c>
      <c r="B14757" s="9" t="s">
        <v>29835</v>
      </c>
      <c r="C14757" s="2">
        <v>10</v>
      </c>
      <c r="D14757" s="2">
        <f>C14757</f>
        <v>10</v>
      </c>
      <c r="E14757" s="2">
        <f>D14757*17%</f>
        <v>1.7000000000000002</v>
      </c>
      <c r="F14757" s="14">
        <f>INT(E14757)</f>
        <v>1</v>
      </c>
      <c r="G14757" s="16">
        <f>E14757-F14757</f>
        <v>0.70000000000000018</v>
      </c>
      <c r="H14757" s="2">
        <f>ROUND(E14757*5,2)</f>
        <v>8.5</v>
      </c>
    </row>
    <row r="14758" spans="1:8" x14ac:dyDescent="0.25">
      <c r="A14758" s="9" t="s">
        <v>29836</v>
      </c>
      <c r="B14758" s="9" t="s">
        <v>29837</v>
      </c>
      <c r="C14758" s="2">
        <v>10</v>
      </c>
      <c r="D14758" s="2">
        <f>C14758</f>
        <v>10</v>
      </c>
      <c r="E14758" s="2">
        <f>D14758*17%</f>
        <v>1.7000000000000002</v>
      </c>
      <c r="F14758" s="14">
        <f>INT(E14758)</f>
        <v>1</v>
      </c>
      <c r="G14758" s="16">
        <f>E14758-F14758</f>
        <v>0.70000000000000018</v>
      </c>
      <c r="H14758" s="2">
        <f>ROUND(E14758*5,2)</f>
        <v>8.5</v>
      </c>
    </row>
    <row r="14759" spans="1:8" x14ac:dyDescent="0.25">
      <c r="A14759" s="9" t="s">
        <v>29838</v>
      </c>
      <c r="B14759" s="9" t="s">
        <v>29839</v>
      </c>
      <c r="C14759" s="2">
        <v>10</v>
      </c>
      <c r="D14759" s="2">
        <f>C14759</f>
        <v>10</v>
      </c>
      <c r="E14759" s="2">
        <f>D14759*17%</f>
        <v>1.7000000000000002</v>
      </c>
      <c r="F14759" s="14">
        <f>INT(E14759)</f>
        <v>1</v>
      </c>
      <c r="G14759" s="16">
        <f>E14759-F14759</f>
        <v>0.70000000000000018</v>
      </c>
      <c r="H14759" s="2">
        <f>ROUND(E14759*5,2)</f>
        <v>8.5</v>
      </c>
    </row>
    <row r="14760" spans="1:8" x14ac:dyDescent="0.25">
      <c r="A14760" s="9" t="s">
        <v>29840</v>
      </c>
      <c r="B14760" s="9" t="s">
        <v>29841</v>
      </c>
      <c r="C14760" s="2">
        <v>10</v>
      </c>
      <c r="D14760" s="2">
        <f>C14760</f>
        <v>10</v>
      </c>
      <c r="E14760" s="2">
        <f>D14760*17%</f>
        <v>1.7000000000000002</v>
      </c>
      <c r="F14760" s="14">
        <f>INT(E14760)</f>
        <v>1</v>
      </c>
      <c r="G14760" s="16">
        <f>E14760-F14760</f>
        <v>0.70000000000000018</v>
      </c>
      <c r="H14760" s="2">
        <f>ROUND(E14760*5,2)</f>
        <v>8.5</v>
      </c>
    </row>
    <row r="14761" spans="1:8" x14ac:dyDescent="0.25">
      <c r="A14761" s="9" t="s">
        <v>29842</v>
      </c>
      <c r="B14761" s="9" t="s">
        <v>29843</v>
      </c>
      <c r="C14761" s="2">
        <v>10</v>
      </c>
      <c r="D14761" s="2">
        <f>C14761</f>
        <v>10</v>
      </c>
      <c r="E14761" s="2">
        <f>D14761*17%</f>
        <v>1.7000000000000002</v>
      </c>
      <c r="F14761" s="14">
        <f>INT(E14761)</f>
        <v>1</v>
      </c>
      <c r="G14761" s="16">
        <f>E14761-F14761</f>
        <v>0.70000000000000018</v>
      </c>
      <c r="H14761" s="2">
        <f>ROUND(E14761*5,2)</f>
        <v>8.5</v>
      </c>
    </row>
    <row r="14762" spans="1:8" x14ac:dyDescent="0.25">
      <c r="A14762" s="9" t="s">
        <v>29844</v>
      </c>
      <c r="B14762" s="9" t="s">
        <v>29845</v>
      </c>
      <c r="C14762" s="2">
        <v>10</v>
      </c>
      <c r="D14762" s="2">
        <f>C14762</f>
        <v>10</v>
      </c>
      <c r="E14762" s="2">
        <f>D14762*17%</f>
        <v>1.7000000000000002</v>
      </c>
      <c r="F14762" s="14">
        <f>INT(E14762)</f>
        <v>1</v>
      </c>
      <c r="G14762" s="16">
        <f>E14762-F14762</f>
        <v>0.70000000000000018</v>
      </c>
      <c r="H14762" s="2">
        <f>ROUND(E14762*5,2)</f>
        <v>8.5</v>
      </c>
    </row>
    <row r="14763" spans="1:8" x14ac:dyDescent="0.25">
      <c r="A14763" s="9" t="s">
        <v>29846</v>
      </c>
      <c r="B14763" s="9" t="s">
        <v>29847</v>
      </c>
      <c r="C14763" s="2">
        <v>10</v>
      </c>
      <c r="D14763" s="2">
        <f>C14763</f>
        <v>10</v>
      </c>
      <c r="E14763" s="2">
        <f>D14763*17%</f>
        <v>1.7000000000000002</v>
      </c>
      <c r="F14763" s="14">
        <f>INT(E14763)</f>
        <v>1</v>
      </c>
      <c r="G14763" s="16">
        <f>E14763-F14763</f>
        <v>0.70000000000000018</v>
      </c>
      <c r="H14763" s="2">
        <f>ROUND(E14763*5,2)</f>
        <v>8.5</v>
      </c>
    </row>
    <row r="14764" spans="1:8" x14ac:dyDescent="0.25">
      <c r="A14764" s="9" t="s">
        <v>29848</v>
      </c>
      <c r="B14764" s="9" t="s">
        <v>19206</v>
      </c>
      <c r="C14764" s="2">
        <v>10</v>
      </c>
      <c r="D14764" s="2">
        <f>C14764</f>
        <v>10</v>
      </c>
      <c r="E14764" s="2">
        <f>D14764*17%</f>
        <v>1.7000000000000002</v>
      </c>
      <c r="F14764" s="14">
        <f>INT(E14764)</f>
        <v>1</v>
      </c>
      <c r="G14764" s="16">
        <f>E14764-F14764</f>
        <v>0.70000000000000018</v>
      </c>
      <c r="H14764" s="2">
        <f>ROUND(E14764*5,2)</f>
        <v>8.5</v>
      </c>
    </row>
    <row r="14765" spans="1:8" x14ac:dyDescent="0.25">
      <c r="A14765" s="9" t="s">
        <v>29849</v>
      </c>
      <c r="B14765" s="9" t="s">
        <v>29850</v>
      </c>
      <c r="C14765" s="2">
        <v>10</v>
      </c>
      <c r="D14765" s="2">
        <f>C14765</f>
        <v>10</v>
      </c>
      <c r="E14765" s="2">
        <f>D14765*17%</f>
        <v>1.7000000000000002</v>
      </c>
      <c r="F14765" s="14">
        <f>INT(E14765)</f>
        <v>1</v>
      </c>
      <c r="G14765" s="16">
        <f>E14765-F14765</f>
        <v>0.70000000000000018</v>
      </c>
      <c r="H14765" s="2">
        <f>ROUND(E14765*5,2)</f>
        <v>8.5</v>
      </c>
    </row>
    <row r="14766" spans="1:8" x14ac:dyDescent="0.25">
      <c r="A14766" s="9" t="s">
        <v>29851</v>
      </c>
      <c r="B14766" s="9" t="s">
        <v>22165</v>
      </c>
      <c r="C14766" s="2">
        <v>10</v>
      </c>
      <c r="D14766" s="2">
        <f>C14766</f>
        <v>10</v>
      </c>
      <c r="E14766" s="2">
        <f>D14766*17%</f>
        <v>1.7000000000000002</v>
      </c>
      <c r="F14766" s="14">
        <f>INT(E14766)</f>
        <v>1</v>
      </c>
      <c r="G14766" s="16">
        <f>E14766-F14766</f>
        <v>0.70000000000000018</v>
      </c>
      <c r="H14766" s="2">
        <f>ROUND(E14766*5,2)</f>
        <v>8.5</v>
      </c>
    </row>
    <row r="14767" spans="1:8" x14ac:dyDescent="0.25">
      <c r="A14767" s="9" t="s">
        <v>29852</v>
      </c>
      <c r="B14767" s="9" t="s">
        <v>29853</v>
      </c>
      <c r="C14767" s="2">
        <v>10</v>
      </c>
      <c r="D14767" s="2">
        <f>C14767</f>
        <v>10</v>
      </c>
      <c r="E14767" s="2">
        <f>D14767*17%</f>
        <v>1.7000000000000002</v>
      </c>
      <c r="F14767" s="14">
        <f>INT(E14767)</f>
        <v>1</v>
      </c>
      <c r="G14767" s="16">
        <f>E14767-F14767</f>
        <v>0.70000000000000018</v>
      </c>
      <c r="H14767" s="2">
        <f>ROUND(E14767*5,2)</f>
        <v>8.5</v>
      </c>
    </row>
    <row r="14768" spans="1:8" x14ac:dyDescent="0.25">
      <c r="A14768" s="9" t="s">
        <v>29854</v>
      </c>
      <c r="B14768" s="9" t="s">
        <v>29855</v>
      </c>
      <c r="C14768" s="2">
        <v>10</v>
      </c>
      <c r="D14768" s="2">
        <f>C14768</f>
        <v>10</v>
      </c>
      <c r="E14768" s="2">
        <f>D14768*17%</f>
        <v>1.7000000000000002</v>
      </c>
      <c r="F14768" s="14">
        <f>INT(E14768)</f>
        <v>1</v>
      </c>
      <c r="G14768" s="16">
        <f>E14768-F14768</f>
        <v>0.70000000000000018</v>
      </c>
      <c r="H14768" s="2">
        <f>ROUND(E14768*5,2)</f>
        <v>8.5</v>
      </c>
    </row>
    <row r="14769" spans="1:8" x14ac:dyDescent="0.25">
      <c r="A14769" s="9" t="s">
        <v>29856</v>
      </c>
      <c r="B14769" s="9" t="s">
        <v>29857</v>
      </c>
      <c r="C14769" s="2">
        <v>10</v>
      </c>
      <c r="D14769" s="2">
        <f>C14769</f>
        <v>10</v>
      </c>
      <c r="E14769" s="2">
        <f>D14769*17%</f>
        <v>1.7000000000000002</v>
      </c>
      <c r="F14769" s="14">
        <f>INT(E14769)</f>
        <v>1</v>
      </c>
      <c r="G14769" s="16">
        <f>E14769-F14769</f>
        <v>0.70000000000000018</v>
      </c>
      <c r="H14769" s="2">
        <f>ROUND(E14769*5,2)</f>
        <v>8.5</v>
      </c>
    </row>
    <row r="14770" spans="1:8" x14ac:dyDescent="0.25">
      <c r="A14770" s="9" t="s">
        <v>29858</v>
      </c>
      <c r="B14770" s="9" t="s">
        <v>29859</v>
      </c>
      <c r="C14770" s="2">
        <v>10</v>
      </c>
      <c r="D14770" s="2">
        <f>C14770</f>
        <v>10</v>
      </c>
      <c r="E14770" s="2">
        <f>D14770*17%</f>
        <v>1.7000000000000002</v>
      </c>
      <c r="F14770" s="14">
        <f>INT(E14770)</f>
        <v>1</v>
      </c>
      <c r="G14770" s="16">
        <f>E14770-F14770</f>
        <v>0.70000000000000018</v>
      </c>
      <c r="H14770" s="2">
        <f>ROUND(E14770*5,2)</f>
        <v>8.5</v>
      </c>
    </row>
    <row r="14771" spans="1:8" x14ac:dyDescent="0.25">
      <c r="A14771" s="9" t="s">
        <v>29860</v>
      </c>
      <c r="B14771" s="9" t="s">
        <v>29861</v>
      </c>
      <c r="C14771" s="2">
        <v>10</v>
      </c>
      <c r="D14771" s="2">
        <f>C14771</f>
        <v>10</v>
      </c>
      <c r="E14771" s="2">
        <f>D14771*17%</f>
        <v>1.7000000000000002</v>
      </c>
      <c r="F14771" s="14">
        <f>INT(E14771)</f>
        <v>1</v>
      </c>
      <c r="G14771" s="16">
        <f>E14771-F14771</f>
        <v>0.70000000000000018</v>
      </c>
      <c r="H14771" s="2">
        <f>ROUND(E14771*5,2)</f>
        <v>8.5</v>
      </c>
    </row>
    <row r="14772" spans="1:8" x14ac:dyDescent="0.25">
      <c r="A14772" s="9" t="s">
        <v>29862</v>
      </c>
      <c r="B14772" s="9" t="s">
        <v>29863</v>
      </c>
      <c r="C14772" s="2">
        <v>10</v>
      </c>
      <c r="D14772" s="2">
        <f>C14772</f>
        <v>10</v>
      </c>
      <c r="E14772" s="2">
        <f>D14772*17%</f>
        <v>1.7000000000000002</v>
      </c>
      <c r="F14772" s="14">
        <f>INT(E14772)</f>
        <v>1</v>
      </c>
      <c r="G14772" s="16">
        <f>E14772-F14772</f>
        <v>0.70000000000000018</v>
      </c>
      <c r="H14772" s="2">
        <f>ROUND(E14772*5,2)</f>
        <v>8.5</v>
      </c>
    </row>
    <row r="14773" spans="1:8" x14ac:dyDescent="0.25">
      <c r="A14773" s="9" t="s">
        <v>29864</v>
      </c>
      <c r="B14773" s="9" t="s">
        <v>29865</v>
      </c>
      <c r="C14773" s="2">
        <v>10</v>
      </c>
      <c r="D14773" s="2">
        <f>C14773</f>
        <v>10</v>
      </c>
      <c r="E14773" s="2">
        <f>D14773*17%</f>
        <v>1.7000000000000002</v>
      </c>
      <c r="F14773" s="14">
        <f>INT(E14773)</f>
        <v>1</v>
      </c>
      <c r="G14773" s="16">
        <f>E14773-F14773</f>
        <v>0.70000000000000018</v>
      </c>
      <c r="H14773" s="2">
        <f>ROUND(E14773*5,2)</f>
        <v>8.5</v>
      </c>
    </row>
    <row r="14774" spans="1:8" x14ac:dyDescent="0.25">
      <c r="A14774" s="9" t="s">
        <v>29866</v>
      </c>
      <c r="B14774" s="9" t="s">
        <v>29867</v>
      </c>
      <c r="C14774" s="2">
        <v>10</v>
      </c>
      <c r="D14774" s="2">
        <f>C14774</f>
        <v>10</v>
      </c>
      <c r="E14774" s="2">
        <f>D14774*17%</f>
        <v>1.7000000000000002</v>
      </c>
      <c r="F14774" s="14">
        <f>INT(E14774)</f>
        <v>1</v>
      </c>
      <c r="G14774" s="16">
        <f>E14774-F14774</f>
        <v>0.70000000000000018</v>
      </c>
      <c r="H14774" s="2">
        <f>ROUND(E14774*5,2)</f>
        <v>8.5</v>
      </c>
    </row>
    <row r="14775" spans="1:8" x14ac:dyDescent="0.25">
      <c r="A14775" s="9" t="s">
        <v>29868</v>
      </c>
      <c r="B14775" s="9" t="s">
        <v>29869</v>
      </c>
      <c r="C14775" s="2">
        <v>10</v>
      </c>
      <c r="D14775" s="2">
        <f>C14775</f>
        <v>10</v>
      </c>
      <c r="E14775" s="2">
        <f>D14775*17%</f>
        <v>1.7000000000000002</v>
      </c>
      <c r="F14775" s="14">
        <f>INT(E14775)</f>
        <v>1</v>
      </c>
      <c r="G14775" s="16">
        <f>E14775-F14775</f>
        <v>0.70000000000000018</v>
      </c>
      <c r="H14775" s="2">
        <f>ROUND(E14775*5,2)</f>
        <v>8.5</v>
      </c>
    </row>
    <row r="14776" spans="1:8" x14ac:dyDescent="0.25">
      <c r="A14776" s="9" t="s">
        <v>29870</v>
      </c>
      <c r="B14776" s="9" t="s">
        <v>29871</v>
      </c>
      <c r="C14776" s="2">
        <v>10</v>
      </c>
      <c r="D14776" s="2">
        <f>C14776</f>
        <v>10</v>
      </c>
      <c r="E14776" s="2">
        <f>D14776*17%</f>
        <v>1.7000000000000002</v>
      </c>
      <c r="F14776" s="14">
        <f>INT(E14776)</f>
        <v>1</v>
      </c>
      <c r="G14776" s="16">
        <f>E14776-F14776</f>
        <v>0.70000000000000018</v>
      </c>
      <c r="H14776" s="2">
        <f>ROUND(E14776*5,2)</f>
        <v>8.5</v>
      </c>
    </row>
    <row r="14777" spans="1:8" x14ac:dyDescent="0.25">
      <c r="A14777" s="9" t="s">
        <v>29872</v>
      </c>
      <c r="B14777" s="9" t="s">
        <v>29873</v>
      </c>
      <c r="C14777" s="2">
        <v>10</v>
      </c>
      <c r="D14777" s="2">
        <f>C14777</f>
        <v>10</v>
      </c>
      <c r="E14777" s="2">
        <f>D14777*17%</f>
        <v>1.7000000000000002</v>
      </c>
      <c r="F14777" s="14">
        <f>INT(E14777)</f>
        <v>1</v>
      </c>
      <c r="G14777" s="16">
        <f>E14777-F14777</f>
        <v>0.70000000000000018</v>
      </c>
      <c r="H14777" s="2">
        <f>ROUND(E14777*5,2)</f>
        <v>8.5</v>
      </c>
    </row>
    <row r="14778" spans="1:8" x14ac:dyDescent="0.25">
      <c r="A14778" s="9" t="s">
        <v>29875</v>
      </c>
      <c r="B14778" s="9" t="s">
        <v>29876</v>
      </c>
      <c r="C14778" s="2">
        <v>10</v>
      </c>
      <c r="D14778" s="2">
        <f>C14778</f>
        <v>10</v>
      </c>
      <c r="E14778" s="2">
        <f>D14778*17%</f>
        <v>1.7000000000000002</v>
      </c>
      <c r="F14778" s="14">
        <f>INT(E14778)</f>
        <v>1</v>
      </c>
      <c r="G14778" s="16">
        <f>E14778-F14778</f>
        <v>0.70000000000000018</v>
      </c>
      <c r="H14778" s="2">
        <f>ROUND(E14778*5,2)</f>
        <v>8.5</v>
      </c>
    </row>
    <row r="14779" spans="1:8" x14ac:dyDescent="0.25">
      <c r="A14779" s="9" t="s">
        <v>29877</v>
      </c>
      <c r="B14779" s="9" t="s">
        <v>29878</v>
      </c>
      <c r="C14779" s="2">
        <v>10</v>
      </c>
      <c r="D14779" s="2">
        <f>C14779</f>
        <v>10</v>
      </c>
      <c r="E14779" s="2">
        <f>D14779*17%</f>
        <v>1.7000000000000002</v>
      </c>
      <c r="F14779" s="14">
        <f>INT(E14779)</f>
        <v>1</v>
      </c>
      <c r="G14779" s="16">
        <f>E14779-F14779</f>
        <v>0.70000000000000018</v>
      </c>
      <c r="H14779" s="2">
        <f>ROUND(E14779*5,2)</f>
        <v>8.5</v>
      </c>
    </row>
    <row r="14780" spans="1:8" x14ac:dyDescent="0.25">
      <c r="A14780" s="9" t="s">
        <v>29879</v>
      </c>
      <c r="B14780" s="9" t="s">
        <v>29880</v>
      </c>
      <c r="C14780" s="2">
        <v>10</v>
      </c>
      <c r="D14780" s="2">
        <f>C14780</f>
        <v>10</v>
      </c>
      <c r="E14780" s="2">
        <f>D14780*17%</f>
        <v>1.7000000000000002</v>
      </c>
      <c r="F14780" s="14">
        <f>INT(E14780)</f>
        <v>1</v>
      </c>
      <c r="G14780" s="16">
        <f>E14780-F14780</f>
        <v>0.70000000000000018</v>
      </c>
      <c r="H14780" s="2">
        <f>ROUND(E14780*5,2)</f>
        <v>8.5</v>
      </c>
    </row>
    <row r="14781" spans="1:8" x14ac:dyDescent="0.25">
      <c r="A14781" s="9" t="s">
        <v>29881</v>
      </c>
      <c r="B14781" s="9" t="s">
        <v>29882</v>
      </c>
      <c r="C14781" s="2">
        <v>10</v>
      </c>
      <c r="D14781" s="2">
        <f>C14781</f>
        <v>10</v>
      </c>
      <c r="E14781" s="2">
        <f>D14781*17%</f>
        <v>1.7000000000000002</v>
      </c>
      <c r="F14781" s="14">
        <f>INT(E14781)</f>
        <v>1</v>
      </c>
      <c r="G14781" s="16">
        <f>E14781-F14781</f>
        <v>0.70000000000000018</v>
      </c>
      <c r="H14781" s="2">
        <f>ROUND(E14781*5,2)</f>
        <v>8.5</v>
      </c>
    </row>
    <row r="14782" spans="1:8" x14ac:dyDescent="0.25">
      <c r="A14782" s="9" t="s">
        <v>29883</v>
      </c>
      <c r="B14782" s="9" t="s">
        <v>29884</v>
      </c>
      <c r="C14782" s="2">
        <v>10</v>
      </c>
      <c r="D14782" s="2">
        <f>C14782</f>
        <v>10</v>
      </c>
      <c r="E14782" s="2">
        <f>D14782*17%</f>
        <v>1.7000000000000002</v>
      </c>
      <c r="F14782" s="14">
        <f>INT(E14782)</f>
        <v>1</v>
      </c>
      <c r="G14782" s="16">
        <f>E14782-F14782</f>
        <v>0.70000000000000018</v>
      </c>
      <c r="H14782" s="2">
        <f>ROUND(E14782*5,2)</f>
        <v>8.5</v>
      </c>
    </row>
    <row r="14783" spans="1:8" x14ac:dyDescent="0.25">
      <c r="A14783" s="9" t="s">
        <v>29885</v>
      </c>
      <c r="B14783" s="9" t="s">
        <v>29886</v>
      </c>
      <c r="C14783" s="2">
        <v>10</v>
      </c>
      <c r="D14783" s="2">
        <f>C14783</f>
        <v>10</v>
      </c>
      <c r="E14783" s="2">
        <f>D14783*17%</f>
        <v>1.7000000000000002</v>
      </c>
      <c r="F14783" s="14">
        <f>INT(E14783)</f>
        <v>1</v>
      </c>
      <c r="G14783" s="16">
        <f>E14783-F14783</f>
        <v>0.70000000000000018</v>
      </c>
      <c r="H14783" s="2">
        <f>ROUND(E14783*5,2)</f>
        <v>8.5</v>
      </c>
    </row>
    <row r="14784" spans="1:8" x14ac:dyDescent="0.25">
      <c r="A14784" s="9" t="s">
        <v>29887</v>
      </c>
      <c r="B14784" s="9" t="s">
        <v>29888</v>
      </c>
      <c r="C14784" s="2">
        <v>10</v>
      </c>
      <c r="D14784" s="2">
        <f>C14784</f>
        <v>10</v>
      </c>
      <c r="E14784" s="2">
        <f>D14784*17%</f>
        <v>1.7000000000000002</v>
      </c>
      <c r="F14784" s="14">
        <f>INT(E14784)</f>
        <v>1</v>
      </c>
      <c r="G14784" s="16">
        <f>E14784-F14784</f>
        <v>0.70000000000000018</v>
      </c>
      <c r="H14784" s="2">
        <f>ROUND(E14784*5,2)</f>
        <v>8.5</v>
      </c>
    </row>
    <row r="14785" spans="1:8" x14ac:dyDescent="0.25">
      <c r="A14785" s="9" t="s">
        <v>29889</v>
      </c>
      <c r="B14785" s="9" t="s">
        <v>29890</v>
      </c>
      <c r="C14785" s="2">
        <v>10</v>
      </c>
      <c r="D14785" s="2">
        <f>C14785</f>
        <v>10</v>
      </c>
      <c r="E14785" s="2">
        <f>D14785*17%</f>
        <v>1.7000000000000002</v>
      </c>
      <c r="F14785" s="14">
        <f>INT(E14785)</f>
        <v>1</v>
      </c>
      <c r="G14785" s="16">
        <f>E14785-F14785</f>
        <v>0.70000000000000018</v>
      </c>
      <c r="H14785" s="2">
        <f>ROUND(E14785*5,2)</f>
        <v>8.5</v>
      </c>
    </row>
    <row r="14786" spans="1:8" x14ac:dyDescent="0.25">
      <c r="A14786" s="9" t="s">
        <v>29891</v>
      </c>
      <c r="B14786" s="9" t="s">
        <v>29892</v>
      </c>
      <c r="C14786" s="2">
        <v>10</v>
      </c>
      <c r="D14786" s="2">
        <f>C14786</f>
        <v>10</v>
      </c>
      <c r="E14786" s="2">
        <f>D14786*17%</f>
        <v>1.7000000000000002</v>
      </c>
      <c r="F14786" s="14">
        <f>INT(E14786)</f>
        <v>1</v>
      </c>
      <c r="G14786" s="16">
        <f>E14786-F14786</f>
        <v>0.70000000000000018</v>
      </c>
      <c r="H14786" s="2">
        <f>ROUND(E14786*5,2)</f>
        <v>8.5</v>
      </c>
    </row>
    <row r="14787" spans="1:8" x14ac:dyDescent="0.25">
      <c r="A14787" s="9" t="s">
        <v>29893</v>
      </c>
      <c r="B14787" s="9" t="s">
        <v>29894</v>
      </c>
      <c r="C14787" s="2">
        <v>10</v>
      </c>
      <c r="D14787" s="2">
        <f>C14787</f>
        <v>10</v>
      </c>
      <c r="E14787" s="2">
        <f>D14787*17%</f>
        <v>1.7000000000000002</v>
      </c>
      <c r="F14787" s="14">
        <f>INT(E14787)</f>
        <v>1</v>
      </c>
      <c r="G14787" s="16">
        <f>E14787-F14787</f>
        <v>0.70000000000000018</v>
      </c>
      <c r="H14787" s="2">
        <f>ROUND(E14787*5,2)</f>
        <v>8.5</v>
      </c>
    </row>
    <row r="14788" spans="1:8" x14ac:dyDescent="0.25">
      <c r="A14788" s="9" t="s">
        <v>29895</v>
      </c>
      <c r="B14788" s="9" t="s">
        <v>29896</v>
      </c>
      <c r="C14788" s="2">
        <v>10</v>
      </c>
      <c r="D14788" s="2">
        <f>C14788</f>
        <v>10</v>
      </c>
      <c r="E14788" s="2">
        <f>D14788*17%</f>
        <v>1.7000000000000002</v>
      </c>
      <c r="F14788" s="14">
        <f>INT(E14788)</f>
        <v>1</v>
      </c>
      <c r="G14788" s="16">
        <f>E14788-F14788</f>
        <v>0.70000000000000018</v>
      </c>
      <c r="H14788" s="2">
        <f>ROUND(E14788*5,2)</f>
        <v>8.5</v>
      </c>
    </row>
    <row r="14789" spans="1:8" x14ac:dyDescent="0.25">
      <c r="A14789" s="9" t="s">
        <v>29897</v>
      </c>
      <c r="B14789" s="9" t="s">
        <v>29898</v>
      </c>
      <c r="C14789" s="2">
        <v>10</v>
      </c>
      <c r="D14789" s="2">
        <f>C14789</f>
        <v>10</v>
      </c>
      <c r="E14789" s="2">
        <f>D14789*17%</f>
        <v>1.7000000000000002</v>
      </c>
      <c r="F14789" s="14">
        <f>INT(E14789)</f>
        <v>1</v>
      </c>
      <c r="G14789" s="16">
        <f>E14789-F14789</f>
        <v>0.70000000000000018</v>
      </c>
      <c r="H14789" s="2">
        <f>ROUND(E14789*5,2)</f>
        <v>8.5</v>
      </c>
    </row>
    <row r="14790" spans="1:8" x14ac:dyDescent="0.25">
      <c r="A14790" s="9" t="s">
        <v>29899</v>
      </c>
      <c r="B14790" s="9" t="s">
        <v>29900</v>
      </c>
      <c r="C14790" s="2">
        <v>10</v>
      </c>
      <c r="D14790" s="2">
        <f>C14790</f>
        <v>10</v>
      </c>
      <c r="E14790" s="2">
        <f>D14790*17%</f>
        <v>1.7000000000000002</v>
      </c>
      <c r="F14790" s="14">
        <f>INT(E14790)</f>
        <v>1</v>
      </c>
      <c r="G14790" s="16">
        <f>E14790-F14790</f>
        <v>0.70000000000000018</v>
      </c>
      <c r="H14790" s="2">
        <f>ROUND(E14790*5,2)</f>
        <v>8.5</v>
      </c>
    </row>
    <row r="14791" spans="1:8" x14ac:dyDescent="0.25">
      <c r="A14791" s="9" t="s">
        <v>29901</v>
      </c>
      <c r="B14791" s="9" t="s">
        <v>29902</v>
      </c>
      <c r="C14791" s="2">
        <v>10</v>
      </c>
      <c r="D14791" s="2">
        <f>C14791</f>
        <v>10</v>
      </c>
      <c r="E14791" s="2">
        <f>D14791*17%</f>
        <v>1.7000000000000002</v>
      </c>
      <c r="F14791" s="14">
        <f>INT(E14791)</f>
        <v>1</v>
      </c>
      <c r="G14791" s="16">
        <f>E14791-F14791</f>
        <v>0.70000000000000018</v>
      </c>
      <c r="H14791" s="2">
        <f>ROUND(E14791*5,2)</f>
        <v>8.5</v>
      </c>
    </row>
    <row r="14792" spans="1:8" x14ac:dyDescent="0.25">
      <c r="A14792" s="9" t="s">
        <v>29903</v>
      </c>
      <c r="B14792" s="9" t="s">
        <v>29904</v>
      </c>
      <c r="C14792" s="2">
        <v>10</v>
      </c>
      <c r="D14792" s="2">
        <f>C14792</f>
        <v>10</v>
      </c>
      <c r="E14792" s="2">
        <f>D14792*17%</f>
        <v>1.7000000000000002</v>
      </c>
      <c r="F14792" s="14">
        <f>INT(E14792)</f>
        <v>1</v>
      </c>
      <c r="G14792" s="16">
        <f>E14792-F14792</f>
        <v>0.70000000000000018</v>
      </c>
      <c r="H14792" s="2">
        <f>ROUND(E14792*5,2)</f>
        <v>8.5</v>
      </c>
    </row>
    <row r="14793" spans="1:8" x14ac:dyDescent="0.25">
      <c r="A14793" s="9" t="s">
        <v>29905</v>
      </c>
      <c r="B14793" s="9" t="s">
        <v>29906</v>
      </c>
      <c r="C14793" s="2">
        <v>10</v>
      </c>
      <c r="D14793" s="2">
        <f>C14793</f>
        <v>10</v>
      </c>
      <c r="E14793" s="2">
        <f>D14793*17%</f>
        <v>1.7000000000000002</v>
      </c>
      <c r="F14793" s="14">
        <f>INT(E14793)</f>
        <v>1</v>
      </c>
      <c r="G14793" s="16">
        <f>E14793-F14793</f>
        <v>0.70000000000000018</v>
      </c>
      <c r="H14793" s="2">
        <f>ROUND(E14793*5,2)</f>
        <v>8.5</v>
      </c>
    </row>
    <row r="14794" spans="1:8" x14ac:dyDescent="0.25">
      <c r="A14794" s="9" t="s">
        <v>29907</v>
      </c>
      <c r="B14794" s="9" t="s">
        <v>29908</v>
      </c>
      <c r="C14794" s="2">
        <v>10</v>
      </c>
      <c r="D14794" s="2">
        <f>C14794</f>
        <v>10</v>
      </c>
      <c r="E14794" s="2">
        <f>D14794*17%</f>
        <v>1.7000000000000002</v>
      </c>
      <c r="F14794" s="14">
        <f>INT(E14794)</f>
        <v>1</v>
      </c>
      <c r="G14794" s="16">
        <f>E14794-F14794</f>
        <v>0.70000000000000018</v>
      </c>
      <c r="H14794" s="2">
        <f>ROUND(E14794*5,2)</f>
        <v>8.5</v>
      </c>
    </row>
    <row r="14795" spans="1:8" x14ac:dyDescent="0.25">
      <c r="A14795" s="9" t="s">
        <v>29909</v>
      </c>
      <c r="B14795" s="9" t="s">
        <v>29910</v>
      </c>
      <c r="C14795" s="2">
        <v>10</v>
      </c>
      <c r="D14795" s="2">
        <f>C14795</f>
        <v>10</v>
      </c>
      <c r="E14795" s="2">
        <f>D14795*17%</f>
        <v>1.7000000000000002</v>
      </c>
      <c r="F14795" s="14">
        <f>INT(E14795)</f>
        <v>1</v>
      </c>
      <c r="G14795" s="16">
        <f>E14795-F14795</f>
        <v>0.70000000000000018</v>
      </c>
      <c r="H14795" s="2">
        <f>ROUND(E14795*5,2)</f>
        <v>8.5</v>
      </c>
    </row>
    <row r="14796" spans="1:8" x14ac:dyDescent="0.25">
      <c r="A14796" s="9" t="s">
        <v>29911</v>
      </c>
      <c r="B14796" s="9" t="s">
        <v>29912</v>
      </c>
      <c r="C14796" s="2">
        <v>10</v>
      </c>
      <c r="D14796" s="2">
        <f>C14796</f>
        <v>10</v>
      </c>
      <c r="E14796" s="2">
        <f>D14796*17%</f>
        <v>1.7000000000000002</v>
      </c>
      <c r="F14796" s="14">
        <f>INT(E14796)</f>
        <v>1</v>
      </c>
      <c r="G14796" s="16">
        <f>E14796-F14796</f>
        <v>0.70000000000000018</v>
      </c>
      <c r="H14796" s="2">
        <f>ROUND(E14796*5,2)</f>
        <v>8.5</v>
      </c>
    </row>
    <row r="14797" spans="1:8" x14ac:dyDescent="0.25">
      <c r="A14797" s="9" t="s">
        <v>29913</v>
      </c>
      <c r="B14797" s="9" t="s">
        <v>29914</v>
      </c>
      <c r="C14797" s="2">
        <v>10</v>
      </c>
      <c r="D14797" s="2">
        <f>C14797</f>
        <v>10</v>
      </c>
      <c r="E14797" s="2">
        <f>D14797*17%</f>
        <v>1.7000000000000002</v>
      </c>
      <c r="F14797" s="14">
        <f>INT(E14797)</f>
        <v>1</v>
      </c>
      <c r="G14797" s="16">
        <f>E14797-F14797</f>
        <v>0.70000000000000018</v>
      </c>
      <c r="H14797" s="2">
        <f>ROUND(E14797*5,2)</f>
        <v>8.5</v>
      </c>
    </row>
    <row r="14798" spans="1:8" x14ac:dyDescent="0.25">
      <c r="A14798" s="9" t="s">
        <v>29915</v>
      </c>
      <c r="B14798" s="9" t="s">
        <v>29916</v>
      </c>
      <c r="C14798" s="2">
        <v>10</v>
      </c>
      <c r="D14798" s="2">
        <f>C14798</f>
        <v>10</v>
      </c>
      <c r="E14798" s="2">
        <f>D14798*17%</f>
        <v>1.7000000000000002</v>
      </c>
      <c r="F14798" s="14">
        <f>INT(E14798)</f>
        <v>1</v>
      </c>
      <c r="G14798" s="16">
        <f>E14798-F14798</f>
        <v>0.70000000000000018</v>
      </c>
      <c r="H14798" s="2">
        <f>ROUND(E14798*5,2)</f>
        <v>8.5</v>
      </c>
    </row>
    <row r="14799" spans="1:8" x14ac:dyDescent="0.25">
      <c r="A14799" s="9" t="s">
        <v>29917</v>
      </c>
      <c r="B14799" s="9" t="s">
        <v>29918</v>
      </c>
      <c r="C14799" s="2">
        <v>10</v>
      </c>
      <c r="D14799" s="2">
        <f>C14799</f>
        <v>10</v>
      </c>
      <c r="E14799" s="2">
        <f>D14799*17%</f>
        <v>1.7000000000000002</v>
      </c>
      <c r="F14799" s="14">
        <f>INT(E14799)</f>
        <v>1</v>
      </c>
      <c r="G14799" s="16">
        <f>E14799-F14799</f>
        <v>0.70000000000000018</v>
      </c>
      <c r="H14799" s="2">
        <f>ROUND(E14799*5,2)</f>
        <v>8.5</v>
      </c>
    </row>
    <row r="14800" spans="1:8" x14ac:dyDescent="0.25">
      <c r="A14800" s="9" t="s">
        <v>29921</v>
      </c>
      <c r="B14800" s="9" t="s">
        <v>11479</v>
      </c>
      <c r="C14800" s="2">
        <v>10</v>
      </c>
      <c r="D14800" s="2">
        <f>C14800</f>
        <v>10</v>
      </c>
      <c r="E14800" s="2">
        <f>D14800*17%</f>
        <v>1.7000000000000002</v>
      </c>
      <c r="F14800" s="14">
        <f>INT(E14800)</f>
        <v>1</v>
      </c>
      <c r="G14800" s="16">
        <f>E14800-F14800</f>
        <v>0.70000000000000018</v>
      </c>
      <c r="H14800" s="2">
        <f>ROUND(E14800*5,2)</f>
        <v>8.5</v>
      </c>
    </row>
    <row r="14801" spans="1:8" x14ac:dyDescent="0.25">
      <c r="A14801" s="9" t="s">
        <v>29923</v>
      </c>
      <c r="B14801" s="9" t="s">
        <v>22548</v>
      </c>
      <c r="C14801" s="2">
        <v>10</v>
      </c>
      <c r="D14801" s="2">
        <f>C14801</f>
        <v>10</v>
      </c>
      <c r="E14801" s="2">
        <f>D14801*17%</f>
        <v>1.7000000000000002</v>
      </c>
      <c r="F14801" s="14">
        <f>INT(E14801)</f>
        <v>1</v>
      </c>
      <c r="G14801" s="16">
        <f>E14801-F14801</f>
        <v>0.70000000000000018</v>
      </c>
      <c r="H14801" s="2">
        <f>ROUND(E14801*5,2)</f>
        <v>8.5</v>
      </c>
    </row>
    <row r="14802" spans="1:8" x14ac:dyDescent="0.25">
      <c r="A14802" s="9" t="s">
        <v>29926</v>
      </c>
      <c r="B14802" s="9" t="s">
        <v>15175</v>
      </c>
      <c r="C14802" s="2">
        <v>10</v>
      </c>
      <c r="D14802" s="2">
        <f>C14802</f>
        <v>10</v>
      </c>
      <c r="E14802" s="2">
        <f>D14802*17%</f>
        <v>1.7000000000000002</v>
      </c>
      <c r="F14802" s="14">
        <f>INT(E14802)</f>
        <v>1</v>
      </c>
      <c r="G14802" s="16">
        <f>E14802-F14802</f>
        <v>0.70000000000000018</v>
      </c>
      <c r="H14802" s="2">
        <f>ROUND(E14802*5,2)</f>
        <v>8.5</v>
      </c>
    </row>
    <row r="14803" spans="1:8" x14ac:dyDescent="0.25">
      <c r="A14803" s="9" t="s">
        <v>29927</v>
      </c>
      <c r="B14803" s="9" t="s">
        <v>28167</v>
      </c>
      <c r="C14803" s="2">
        <v>10</v>
      </c>
      <c r="D14803" s="2">
        <f>C14803</f>
        <v>10</v>
      </c>
      <c r="E14803" s="2">
        <f>D14803*17%</f>
        <v>1.7000000000000002</v>
      </c>
      <c r="F14803" s="14">
        <f>INT(E14803)</f>
        <v>1</v>
      </c>
      <c r="G14803" s="16">
        <f>E14803-F14803</f>
        <v>0.70000000000000018</v>
      </c>
      <c r="H14803" s="2">
        <f>ROUND(E14803*5,2)</f>
        <v>8.5</v>
      </c>
    </row>
    <row r="14804" spans="1:8" x14ac:dyDescent="0.25">
      <c r="A14804" s="9" t="s">
        <v>29928</v>
      </c>
      <c r="B14804" s="9" t="s">
        <v>29929</v>
      </c>
      <c r="C14804" s="2">
        <v>10</v>
      </c>
      <c r="D14804" s="2">
        <f>C14804</f>
        <v>10</v>
      </c>
      <c r="E14804" s="2">
        <f>D14804*17%</f>
        <v>1.7000000000000002</v>
      </c>
      <c r="F14804" s="14">
        <f>INT(E14804)</f>
        <v>1</v>
      </c>
      <c r="G14804" s="16">
        <f>E14804-F14804</f>
        <v>0.70000000000000018</v>
      </c>
      <c r="H14804" s="2">
        <f>ROUND(E14804*5,2)</f>
        <v>8.5</v>
      </c>
    </row>
    <row r="14805" spans="1:8" x14ac:dyDescent="0.25">
      <c r="A14805" s="9" t="s">
        <v>29930</v>
      </c>
      <c r="B14805" s="9" t="s">
        <v>29931</v>
      </c>
      <c r="C14805" s="2">
        <v>10</v>
      </c>
      <c r="D14805" s="2">
        <f>C14805</f>
        <v>10</v>
      </c>
      <c r="E14805" s="2">
        <f>D14805*17%</f>
        <v>1.7000000000000002</v>
      </c>
      <c r="F14805" s="14">
        <f>INT(E14805)</f>
        <v>1</v>
      </c>
      <c r="G14805" s="16">
        <f>E14805-F14805</f>
        <v>0.70000000000000018</v>
      </c>
      <c r="H14805" s="2">
        <f>ROUND(E14805*5,2)</f>
        <v>8.5</v>
      </c>
    </row>
    <row r="14806" spans="1:8" x14ac:dyDescent="0.25">
      <c r="A14806" s="9" t="s">
        <v>29932</v>
      </c>
      <c r="B14806" s="9" t="s">
        <v>4048</v>
      </c>
      <c r="C14806" s="2">
        <v>10</v>
      </c>
      <c r="D14806" s="2">
        <f>C14806</f>
        <v>10</v>
      </c>
      <c r="E14806" s="2">
        <f>D14806*17%</f>
        <v>1.7000000000000002</v>
      </c>
      <c r="F14806" s="14">
        <f>INT(E14806)</f>
        <v>1</v>
      </c>
      <c r="G14806" s="16">
        <f>E14806-F14806</f>
        <v>0.70000000000000018</v>
      </c>
      <c r="H14806" s="2">
        <f>ROUND(E14806*5,2)</f>
        <v>8.5</v>
      </c>
    </row>
    <row r="14807" spans="1:8" x14ac:dyDescent="0.25">
      <c r="A14807" s="9" t="s">
        <v>29933</v>
      </c>
      <c r="B14807" s="9" t="s">
        <v>29934</v>
      </c>
      <c r="C14807" s="2">
        <v>10</v>
      </c>
      <c r="D14807" s="2">
        <f>C14807</f>
        <v>10</v>
      </c>
      <c r="E14807" s="2">
        <f>D14807*17%</f>
        <v>1.7000000000000002</v>
      </c>
      <c r="F14807" s="14">
        <f>INT(E14807)</f>
        <v>1</v>
      </c>
      <c r="G14807" s="16">
        <f>E14807-F14807</f>
        <v>0.70000000000000018</v>
      </c>
      <c r="H14807" s="2">
        <f>ROUND(E14807*5,2)</f>
        <v>8.5</v>
      </c>
    </row>
    <row r="14808" spans="1:8" x14ac:dyDescent="0.25">
      <c r="A14808" s="9" t="s">
        <v>29935</v>
      </c>
      <c r="B14808" s="9" t="s">
        <v>29936</v>
      </c>
      <c r="C14808" s="2">
        <v>10</v>
      </c>
      <c r="D14808" s="2">
        <f>C14808</f>
        <v>10</v>
      </c>
      <c r="E14808" s="2">
        <f>D14808*17%</f>
        <v>1.7000000000000002</v>
      </c>
      <c r="F14808" s="14">
        <f>INT(E14808)</f>
        <v>1</v>
      </c>
      <c r="G14808" s="16">
        <f>E14808-F14808</f>
        <v>0.70000000000000018</v>
      </c>
      <c r="H14808" s="2">
        <f>ROUND(E14808*5,2)</f>
        <v>8.5</v>
      </c>
    </row>
    <row r="14809" spans="1:8" x14ac:dyDescent="0.25">
      <c r="A14809" s="9" t="s">
        <v>29937</v>
      </c>
      <c r="B14809" s="9" t="s">
        <v>29938</v>
      </c>
      <c r="C14809" s="2">
        <v>10</v>
      </c>
      <c r="D14809" s="2">
        <f>C14809</f>
        <v>10</v>
      </c>
      <c r="E14809" s="2">
        <f>D14809*17%</f>
        <v>1.7000000000000002</v>
      </c>
      <c r="F14809" s="14">
        <f>INT(E14809)</f>
        <v>1</v>
      </c>
      <c r="G14809" s="16">
        <f>E14809-F14809</f>
        <v>0.70000000000000018</v>
      </c>
      <c r="H14809" s="2">
        <f>ROUND(E14809*5,2)</f>
        <v>8.5</v>
      </c>
    </row>
    <row r="14810" spans="1:8" x14ac:dyDescent="0.25">
      <c r="A14810" s="9" t="s">
        <v>29939</v>
      </c>
      <c r="B14810" s="9" t="s">
        <v>29940</v>
      </c>
      <c r="C14810" s="2">
        <v>10</v>
      </c>
      <c r="D14810" s="2">
        <f>C14810</f>
        <v>10</v>
      </c>
      <c r="E14810" s="2">
        <f>D14810*17%</f>
        <v>1.7000000000000002</v>
      </c>
      <c r="F14810" s="14">
        <f>INT(E14810)</f>
        <v>1</v>
      </c>
      <c r="G14810" s="16">
        <f>E14810-F14810</f>
        <v>0.70000000000000018</v>
      </c>
      <c r="H14810" s="2">
        <f>ROUND(E14810*5,2)</f>
        <v>8.5</v>
      </c>
    </row>
    <row r="14811" spans="1:8" x14ac:dyDescent="0.25">
      <c r="A14811" s="9" t="s">
        <v>29943</v>
      </c>
      <c r="B14811" s="9" t="s">
        <v>29944</v>
      </c>
      <c r="C14811" s="2">
        <v>10</v>
      </c>
      <c r="D14811" s="2">
        <f>C14811</f>
        <v>10</v>
      </c>
      <c r="E14811" s="2">
        <f>D14811*17%</f>
        <v>1.7000000000000002</v>
      </c>
      <c r="F14811" s="14">
        <f>INT(E14811)</f>
        <v>1</v>
      </c>
      <c r="G14811" s="16">
        <f>E14811-F14811</f>
        <v>0.70000000000000018</v>
      </c>
      <c r="H14811" s="2">
        <f>ROUND(E14811*5,2)</f>
        <v>8.5</v>
      </c>
    </row>
    <row r="14812" spans="1:8" x14ac:dyDescent="0.25">
      <c r="A14812" s="9" t="s">
        <v>29945</v>
      </c>
      <c r="B14812" s="9" t="s">
        <v>29946</v>
      </c>
      <c r="C14812" s="2">
        <v>10</v>
      </c>
      <c r="D14812" s="2">
        <f>C14812</f>
        <v>10</v>
      </c>
      <c r="E14812" s="2">
        <f>D14812*17%</f>
        <v>1.7000000000000002</v>
      </c>
      <c r="F14812" s="14">
        <f>INT(E14812)</f>
        <v>1</v>
      </c>
      <c r="G14812" s="16">
        <f>E14812-F14812</f>
        <v>0.70000000000000018</v>
      </c>
      <c r="H14812" s="2">
        <f>ROUND(E14812*5,2)</f>
        <v>8.5</v>
      </c>
    </row>
    <row r="14813" spans="1:8" x14ac:dyDescent="0.25">
      <c r="A14813" s="9" t="s">
        <v>29947</v>
      </c>
      <c r="B14813" s="9" t="s">
        <v>29948</v>
      </c>
      <c r="C14813" s="2">
        <v>10</v>
      </c>
      <c r="D14813" s="2">
        <f>C14813</f>
        <v>10</v>
      </c>
      <c r="E14813" s="2">
        <f>D14813*17%</f>
        <v>1.7000000000000002</v>
      </c>
      <c r="F14813" s="14">
        <f>INT(E14813)</f>
        <v>1</v>
      </c>
      <c r="G14813" s="16">
        <f>E14813-F14813</f>
        <v>0.70000000000000018</v>
      </c>
      <c r="H14813" s="2">
        <f>ROUND(E14813*5,2)</f>
        <v>8.5</v>
      </c>
    </row>
    <row r="14814" spans="1:8" x14ac:dyDescent="0.25">
      <c r="A14814" s="9" t="s">
        <v>29949</v>
      </c>
      <c r="B14814" s="9" t="s">
        <v>29950</v>
      </c>
      <c r="C14814" s="2">
        <v>10</v>
      </c>
      <c r="D14814" s="2">
        <f>C14814</f>
        <v>10</v>
      </c>
      <c r="E14814" s="2">
        <f>D14814*17%</f>
        <v>1.7000000000000002</v>
      </c>
      <c r="F14814" s="14">
        <f>INT(E14814)</f>
        <v>1</v>
      </c>
      <c r="G14814" s="16">
        <f>E14814-F14814</f>
        <v>0.70000000000000018</v>
      </c>
      <c r="H14814" s="2">
        <f>ROUND(E14814*5,2)</f>
        <v>8.5</v>
      </c>
    </row>
    <row r="14815" spans="1:8" x14ac:dyDescent="0.25">
      <c r="A14815" s="9" t="s">
        <v>29951</v>
      </c>
      <c r="B14815" s="9" t="s">
        <v>29952</v>
      </c>
      <c r="C14815" s="2">
        <v>10</v>
      </c>
      <c r="D14815" s="2">
        <f>C14815</f>
        <v>10</v>
      </c>
      <c r="E14815" s="2">
        <f>D14815*17%</f>
        <v>1.7000000000000002</v>
      </c>
      <c r="F14815" s="14">
        <f>INT(E14815)</f>
        <v>1</v>
      </c>
      <c r="G14815" s="16">
        <f>E14815-F14815</f>
        <v>0.70000000000000018</v>
      </c>
      <c r="H14815" s="2">
        <f>ROUND(E14815*5,2)</f>
        <v>8.5</v>
      </c>
    </row>
    <row r="14816" spans="1:8" x14ac:dyDescent="0.25">
      <c r="A14816" s="9" t="s">
        <v>29954</v>
      </c>
      <c r="B14816" s="9" t="s">
        <v>29955</v>
      </c>
      <c r="C14816" s="2">
        <v>10</v>
      </c>
      <c r="D14816" s="2">
        <f>C14816</f>
        <v>10</v>
      </c>
      <c r="E14816" s="2">
        <f>D14816*17%</f>
        <v>1.7000000000000002</v>
      </c>
      <c r="F14816" s="14">
        <f>INT(E14816)</f>
        <v>1</v>
      </c>
      <c r="G14816" s="16">
        <f>E14816-F14816</f>
        <v>0.70000000000000018</v>
      </c>
      <c r="H14816" s="2">
        <f>ROUND(E14816*5,2)</f>
        <v>8.5</v>
      </c>
    </row>
    <row r="14817" spans="1:8" x14ac:dyDescent="0.25">
      <c r="A14817" s="9" t="s">
        <v>29956</v>
      </c>
      <c r="B14817" s="9" t="s">
        <v>29957</v>
      </c>
      <c r="C14817" s="2">
        <v>10</v>
      </c>
      <c r="D14817" s="2">
        <f>C14817</f>
        <v>10</v>
      </c>
      <c r="E14817" s="2">
        <f>D14817*17%</f>
        <v>1.7000000000000002</v>
      </c>
      <c r="F14817" s="14">
        <f>INT(E14817)</f>
        <v>1</v>
      </c>
      <c r="G14817" s="16">
        <f>E14817-F14817</f>
        <v>0.70000000000000018</v>
      </c>
      <c r="H14817" s="2">
        <f>ROUND(E14817*5,2)</f>
        <v>8.5</v>
      </c>
    </row>
    <row r="14818" spans="1:8" x14ac:dyDescent="0.25">
      <c r="A14818" s="9" t="s">
        <v>29958</v>
      </c>
      <c r="B14818" s="9" t="s">
        <v>29959</v>
      </c>
      <c r="C14818" s="2">
        <v>10</v>
      </c>
      <c r="D14818" s="2">
        <f>C14818</f>
        <v>10</v>
      </c>
      <c r="E14818" s="2">
        <f>D14818*17%</f>
        <v>1.7000000000000002</v>
      </c>
      <c r="F14818" s="14">
        <f>INT(E14818)</f>
        <v>1</v>
      </c>
      <c r="G14818" s="16">
        <f>E14818-F14818</f>
        <v>0.70000000000000018</v>
      </c>
      <c r="H14818" s="2">
        <f>ROUND(E14818*5,2)</f>
        <v>8.5</v>
      </c>
    </row>
    <row r="14819" spans="1:8" x14ac:dyDescent="0.25">
      <c r="A14819" s="9" t="s">
        <v>29960</v>
      </c>
      <c r="B14819" s="9" t="s">
        <v>29961</v>
      </c>
      <c r="C14819" s="2">
        <v>10</v>
      </c>
      <c r="D14819" s="2">
        <f>C14819</f>
        <v>10</v>
      </c>
      <c r="E14819" s="2">
        <f>D14819*17%</f>
        <v>1.7000000000000002</v>
      </c>
      <c r="F14819" s="14">
        <f>INT(E14819)</f>
        <v>1</v>
      </c>
      <c r="G14819" s="16">
        <f>E14819-F14819</f>
        <v>0.70000000000000018</v>
      </c>
      <c r="H14819" s="2">
        <f>ROUND(E14819*5,2)</f>
        <v>8.5</v>
      </c>
    </row>
    <row r="14820" spans="1:8" x14ac:dyDescent="0.25">
      <c r="A14820" s="9" t="s">
        <v>29963</v>
      </c>
      <c r="B14820" s="9" t="s">
        <v>29964</v>
      </c>
      <c r="C14820" s="2">
        <v>10</v>
      </c>
      <c r="D14820" s="2">
        <f>C14820</f>
        <v>10</v>
      </c>
      <c r="E14820" s="2">
        <f>D14820*17%</f>
        <v>1.7000000000000002</v>
      </c>
      <c r="F14820" s="14">
        <f>INT(E14820)</f>
        <v>1</v>
      </c>
      <c r="G14820" s="16">
        <f>E14820-F14820</f>
        <v>0.70000000000000018</v>
      </c>
      <c r="H14820" s="2">
        <f>ROUND(E14820*5,2)</f>
        <v>8.5</v>
      </c>
    </row>
    <row r="14821" spans="1:8" x14ac:dyDescent="0.25">
      <c r="A14821" s="9" t="s">
        <v>29965</v>
      </c>
      <c r="B14821" s="9" t="s">
        <v>29966</v>
      </c>
      <c r="C14821" s="2">
        <v>10</v>
      </c>
      <c r="D14821" s="2">
        <f>C14821</f>
        <v>10</v>
      </c>
      <c r="E14821" s="2">
        <f>D14821*17%</f>
        <v>1.7000000000000002</v>
      </c>
      <c r="F14821" s="14">
        <f>INT(E14821)</f>
        <v>1</v>
      </c>
      <c r="G14821" s="16">
        <f>E14821-F14821</f>
        <v>0.70000000000000018</v>
      </c>
      <c r="H14821" s="2">
        <f>ROUND(E14821*5,2)</f>
        <v>8.5</v>
      </c>
    </row>
    <row r="14822" spans="1:8" x14ac:dyDescent="0.25">
      <c r="A14822" s="9" t="s">
        <v>29968</v>
      </c>
      <c r="B14822" s="9" t="s">
        <v>29969</v>
      </c>
      <c r="C14822" s="2">
        <v>10</v>
      </c>
      <c r="D14822" s="2">
        <f>C14822</f>
        <v>10</v>
      </c>
      <c r="E14822" s="2">
        <f>D14822*17%</f>
        <v>1.7000000000000002</v>
      </c>
      <c r="F14822" s="14">
        <f>INT(E14822)</f>
        <v>1</v>
      </c>
      <c r="G14822" s="16">
        <f>E14822-F14822</f>
        <v>0.70000000000000018</v>
      </c>
      <c r="H14822" s="2">
        <f>ROUND(E14822*5,2)</f>
        <v>8.5</v>
      </c>
    </row>
    <row r="14823" spans="1:8" x14ac:dyDescent="0.25">
      <c r="A14823" s="9" t="s">
        <v>29970</v>
      </c>
      <c r="B14823" s="9" t="s">
        <v>29971</v>
      </c>
      <c r="C14823" s="2">
        <v>10</v>
      </c>
      <c r="D14823" s="2">
        <f>C14823</f>
        <v>10</v>
      </c>
      <c r="E14823" s="2">
        <f>D14823*17%</f>
        <v>1.7000000000000002</v>
      </c>
      <c r="F14823" s="14">
        <f>INT(E14823)</f>
        <v>1</v>
      </c>
      <c r="G14823" s="16">
        <f>E14823-F14823</f>
        <v>0.70000000000000018</v>
      </c>
      <c r="H14823" s="2">
        <f>ROUND(E14823*5,2)</f>
        <v>8.5</v>
      </c>
    </row>
    <row r="14824" spans="1:8" x14ac:dyDescent="0.25">
      <c r="A14824" s="9" t="s">
        <v>29972</v>
      </c>
      <c r="B14824" s="9" t="s">
        <v>29973</v>
      </c>
      <c r="C14824" s="2">
        <v>10</v>
      </c>
      <c r="D14824" s="2">
        <f>C14824</f>
        <v>10</v>
      </c>
      <c r="E14824" s="2">
        <f>D14824*17%</f>
        <v>1.7000000000000002</v>
      </c>
      <c r="F14824" s="14">
        <f>INT(E14824)</f>
        <v>1</v>
      </c>
      <c r="G14824" s="16">
        <f>E14824-F14824</f>
        <v>0.70000000000000018</v>
      </c>
      <c r="H14824" s="2">
        <f>ROUND(E14824*5,2)</f>
        <v>8.5</v>
      </c>
    </row>
    <row r="14825" spans="1:8" x14ac:dyDescent="0.25">
      <c r="A14825" s="9" t="s">
        <v>29974</v>
      </c>
      <c r="B14825" s="9" t="s">
        <v>29975</v>
      </c>
      <c r="C14825" s="2">
        <v>10</v>
      </c>
      <c r="D14825" s="2">
        <f>C14825</f>
        <v>10</v>
      </c>
      <c r="E14825" s="2">
        <f>D14825*17%</f>
        <v>1.7000000000000002</v>
      </c>
      <c r="F14825" s="14">
        <f>INT(E14825)</f>
        <v>1</v>
      </c>
      <c r="G14825" s="16">
        <f>E14825-F14825</f>
        <v>0.70000000000000018</v>
      </c>
      <c r="H14825" s="2">
        <f>ROUND(E14825*5,2)</f>
        <v>8.5</v>
      </c>
    </row>
    <row r="14826" spans="1:8" x14ac:dyDescent="0.25">
      <c r="A14826" s="9" t="s">
        <v>29976</v>
      </c>
      <c r="B14826" s="9" t="s">
        <v>29977</v>
      </c>
      <c r="C14826" s="2">
        <v>10</v>
      </c>
      <c r="D14826" s="2">
        <f>C14826</f>
        <v>10</v>
      </c>
      <c r="E14826" s="2">
        <f>D14826*17%</f>
        <v>1.7000000000000002</v>
      </c>
      <c r="F14826" s="14">
        <f>INT(E14826)</f>
        <v>1</v>
      </c>
      <c r="G14826" s="16">
        <f>E14826-F14826</f>
        <v>0.70000000000000018</v>
      </c>
      <c r="H14826" s="2">
        <f>ROUND(E14826*5,2)</f>
        <v>8.5</v>
      </c>
    </row>
    <row r="14827" spans="1:8" x14ac:dyDescent="0.25">
      <c r="A14827" s="9" t="s">
        <v>29978</v>
      </c>
      <c r="B14827" s="9" t="s">
        <v>29979</v>
      </c>
      <c r="C14827" s="2">
        <v>10</v>
      </c>
      <c r="D14827" s="2">
        <f>C14827</f>
        <v>10</v>
      </c>
      <c r="E14827" s="2">
        <f>D14827*17%</f>
        <v>1.7000000000000002</v>
      </c>
      <c r="F14827" s="14">
        <f>INT(E14827)</f>
        <v>1</v>
      </c>
      <c r="G14827" s="16">
        <f>E14827-F14827</f>
        <v>0.70000000000000018</v>
      </c>
      <c r="H14827" s="2">
        <f>ROUND(E14827*5,2)</f>
        <v>8.5</v>
      </c>
    </row>
    <row r="14828" spans="1:8" x14ac:dyDescent="0.25">
      <c r="A14828" s="9" t="s">
        <v>29980</v>
      </c>
      <c r="B14828" s="9" t="s">
        <v>29981</v>
      </c>
      <c r="C14828" s="2">
        <v>10</v>
      </c>
      <c r="D14828" s="2">
        <f>C14828</f>
        <v>10</v>
      </c>
      <c r="E14828" s="2">
        <f>D14828*17%</f>
        <v>1.7000000000000002</v>
      </c>
      <c r="F14828" s="14">
        <f>INT(E14828)</f>
        <v>1</v>
      </c>
      <c r="G14828" s="16">
        <f>E14828-F14828</f>
        <v>0.70000000000000018</v>
      </c>
      <c r="H14828" s="2">
        <f>ROUND(E14828*5,2)</f>
        <v>8.5</v>
      </c>
    </row>
    <row r="14829" spans="1:8" x14ac:dyDescent="0.25">
      <c r="A14829" s="9" t="s">
        <v>29982</v>
      </c>
      <c r="B14829" s="9" t="s">
        <v>5255</v>
      </c>
      <c r="C14829" s="2">
        <v>10</v>
      </c>
      <c r="D14829" s="2">
        <f>C14829</f>
        <v>10</v>
      </c>
      <c r="E14829" s="2">
        <f>D14829*17%</f>
        <v>1.7000000000000002</v>
      </c>
      <c r="F14829" s="14">
        <f>INT(E14829)</f>
        <v>1</v>
      </c>
      <c r="G14829" s="16">
        <f>E14829-F14829</f>
        <v>0.70000000000000018</v>
      </c>
      <c r="H14829" s="2">
        <f>ROUND(E14829*5,2)</f>
        <v>8.5</v>
      </c>
    </row>
    <row r="14830" spans="1:8" x14ac:dyDescent="0.25">
      <c r="A14830" s="9" t="s">
        <v>29983</v>
      </c>
      <c r="B14830" s="9" t="s">
        <v>10009</v>
      </c>
      <c r="C14830" s="2">
        <v>10</v>
      </c>
      <c r="D14830" s="2">
        <f>C14830</f>
        <v>10</v>
      </c>
      <c r="E14830" s="2">
        <f>D14830*17%</f>
        <v>1.7000000000000002</v>
      </c>
      <c r="F14830" s="14">
        <f>INT(E14830)</f>
        <v>1</v>
      </c>
      <c r="G14830" s="16">
        <f>E14830-F14830</f>
        <v>0.70000000000000018</v>
      </c>
      <c r="H14830" s="2">
        <f>ROUND(E14830*5,2)</f>
        <v>8.5</v>
      </c>
    </row>
    <row r="14831" spans="1:8" x14ac:dyDescent="0.25">
      <c r="A14831" s="9" t="s">
        <v>29984</v>
      </c>
      <c r="B14831" s="9" t="s">
        <v>14733</v>
      </c>
      <c r="C14831" s="2">
        <v>10</v>
      </c>
      <c r="D14831" s="2">
        <f>C14831</f>
        <v>10</v>
      </c>
      <c r="E14831" s="2">
        <f>D14831*17%</f>
        <v>1.7000000000000002</v>
      </c>
      <c r="F14831" s="14">
        <f>INT(E14831)</f>
        <v>1</v>
      </c>
      <c r="G14831" s="16">
        <f>E14831-F14831</f>
        <v>0.70000000000000018</v>
      </c>
      <c r="H14831" s="2">
        <f>ROUND(E14831*5,2)</f>
        <v>8.5</v>
      </c>
    </row>
    <row r="14832" spans="1:8" x14ac:dyDescent="0.25">
      <c r="A14832" s="9" t="s">
        <v>29985</v>
      </c>
      <c r="B14832" s="9" t="s">
        <v>29986</v>
      </c>
      <c r="C14832" s="2">
        <v>10</v>
      </c>
      <c r="D14832" s="2">
        <f>C14832</f>
        <v>10</v>
      </c>
      <c r="E14832" s="2">
        <f>D14832*17%</f>
        <v>1.7000000000000002</v>
      </c>
      <c r="F14832" s="14">
        <f>INT(E14832)</f>
        <v>1</v>
      </c>
      <c r="G14832" s="16">
        <f>E14832-F14832</f>
        <v>0.70000000000000018</v>
      </c>
      <c r="H14832" s="2">
        <f>ROUND(E14832*5,2)</f>
        <v>8.5</v>
      </c>
    </row>
    <row r="14833" spans="1:8" x14ac:dyDescent="0.25">
      <c r="A14833" s="9" t="s">
        <v>29987</v>
      </c>
      <c r="B14833" s="9" t="s">
        <v>29988</v>
      </c>
      <c r="C14833" s="2">
        <v>10</v>
      </c>
      <c r="D14833" s="2">
        <f>C14833</f>
        <v>10</v>
      </c>
      <c r="E14833" s="2">
        <f>D14833*17%</f>
        <v>1.7000000000000002</v>
      </c>
      <c r="F14833" s="14">
        <f>INT(E14833)</f>
        <v>1</v>
      </c>
      <c r="G14833" s="16">
        <f>E14833-F14833</f>
        <v>0.70000000000000018</v>
      </c>
      <c r="H14833" s="2">
        <f>ROUND(E14833*5,2)</f>
        <v>8.5</v>
      </c>
    </row>
    <row r="14834" spans="1:8" x14ac:dyDescent="0.25">
      <c r="A14834" s="9" t="s">
        <v>29990</v>
      </c>
      <c r="B14834" s="9" t="s">
        <v>29991</v>
      </c>
      <c r="C14834" s="2">
        <v>10</v>
      </c>
      <c r="D14834" s="2">
        <f>C14834</f>
        <v>10</v>
      </c>
      <c r="E14834" s="2">
        <f>D14834*17%</f>
        <v>1.7000000000000002</v>
      </c>
      <c r="F14834" s="14">
        <f>INT(E14834)</f>
        <v>1</v>
      </c>
      <c r="G14834" s="16">
        <f>E14834-F14834</f>
        <v>0.70000000000000018</v>
      </c>
      <c r="H14834" s="2">
        <f>ROUND(E14834*5,2)</f>
        <v>8.5</v>
      </c>
    </row>
    <row r="14835" spans="1:8" x14ac:dyDescent="0.25">
      <c r="A14835" s="9" t="s">
        <v>29992</v>
      </c>
      <c r="B14835" s="9" t="s">
        <v>29993</v>
      </c>
      <c r="C14835" s="2">
        <v>10</v>
      </c>
      <c r="D14835" s="2">
        <f>C14835</f>
        <v>10</v>
      </c>
      <c r="E14835" s="2">
        <f>D14835*17%</f>
        <v>1.7000000000000002</v>
      </c>
      <c r="F14835" s="14">
        <f>INT(E14835)</f>
        <v>1</v>
      </c>
      <c r="G14835" s="16">
        <f>E14835-F14835</f>
        <v>0.70000000000000018</v>
      </c>
      <c r="H14835" s="2">
        <f>ROUND(E14835*5,2)</f>
        <v>8.5</v>
      </c>
    </row>
    <row r="14836" spans="1:8" x14ac:dyDescent="0.25">
      <c r="A14836" s="9" t="s">
        <v>29994</v>
      </c>
      <c r="B14836" s="9" t="s">
        <v>1785</v>
      </c>
      <c r="C14836" s="2">
        <v>10</v>
      </c>
      <c r="D14836" s="2">
        <f>C14836</f>
        <v>10</v>
      </c>
      <c r="E14836" s="2">
        <f>D14836*17%</f>
        <v>1.7000000000000002</v>
      </c>
      <c r="F14836" s="14">
        <f>INT(E14836)</f>
        <v>1</v>
      </c>
      <c r="G14836" s="16">
        <f>E14836-F14836</f>
        <v>0.70000000000000018</v>
      </c>
      <c r="H14836" s="2">
        <f>ROUND(E14836*5,2)</f>
        <v>8.5</v>
      </c>
    </row>
    <row r="14837" spans="1:8" x14ac:dyDescent="0.25">
      <c r="A14837" s="9" t="s">
        <v>29995</v>
      </c>
      <c r="B14837" s="9" t="s">
        <v>3623</v>
      </c>
      <c r="C14837" s="2">
        <v>10</v>
      </c>
      <c r="D14837" s="2">
        <f>C14837</f>
        <v>10</v>
      </c>
      <c r="E14837" s="2">
        <f>D14837*17%</f>
        <v>1.7000000000000002</v>
      </c>
      <c r="F14837" s="14">
        <f>INT(E14837)</f>
        <v>1</v>
      </c>
      <c r="G14837" s="16">
        <f>E14837-F14837</f>
        <v>0.70000000000000018</v>
      </c>
      <c r="H14837" s="2">
        <f>ROUND(E14837*5,2)</f>
        <v>8.5</v>
      </c>
    </row>
    <row r="14838" spans="1:8" x14ac:dyDescent="0.25">
      <c r="A14838" s="9" t="s">
        <v>29996</v>
      </c>
      <c r="B14838" s="9" t="s">
        <v>29997</v>
      </c>
      <c r="C14838" s="2">
        <v>10</v>
      </c>
      <c r="D14838" s="2">
        <f>C14838</f>
        <v>10</v>
      </c>
      <c r="E14838" s="2">
        <f>D14838*17%</f>
        <v>1.7000000000000002</v>
      </c>
      <c r="F14838" s="14">
        <f>INT(E14838)</f>
        <v>1</v>
      </c>
      <c r="G14838" s="16">
        <f>E14838-F14838</f>
        <v>0.70000000000000018</v>
      </c>
      <c r="H14838" s="2">
        <f>ROUND(E14838*5,2)</f>
        <v>8.5</v>
      </c>
    </row>
    <row r="14839" spans="1:8" x14ac:dyDescent="0.25">
      <c r="A14839" s="9" t="s">
        <v>29998</v>
      </c>
      <c r="B14839" s="9" t="s">
        <v>1604</v>
      </c>
      <c r="C14839" s="2">
        <v>10</v>
      </c>
      <c r="D14839" s="2">
        <f>C14839</f>
        <v>10</v>
      </c>
      <c r="E14839" s="2">
        <f>D14839*17%</f>
        <v>1.7000000000000002</v>
      </c>
      <c r="F14839" s="14">
        <f>INT(E14839)</f>
        <v>1</v>
      </c>
      <c r="G14839" s="16">
        <f>E14839-F14839</f>
        <v>0.70000000000000018</v>
      </c>
      <c r="H14839" s="2">
        <f>ROUND(E14839*5,2)</f>
        <v>8.5</v>
      </c>
    </row>
    <row r="14840" spans="1:8" x14ac:dyDescent="0.25">
      <c r="A14840" s="9" t="s">
        <v>29999</v>
      </c>
      <c r="B14840" s="9" t="s">
        <v>30000</v>
      </c>
      <c r="C14840" s="2">
        <v>10</v>
      </c>
      <c r="D14840" s="2">
        <f>C14840</f>
        <v>10</v>
      </c>
      <c r="E14840" s="2">
        <f>D14840*17%</f>
        <v>1.7000000000000002</v>
      </c>
      <c r="F14840" s="14">
        <f>INT(E14840)</f>
        <v>1</v>
      </c>
      <c r="G14840" s="16">
        <f>E14840-F14840</f>
        <v>0.70000000000000018</v>
      </c>
      <c r="H14840" s="2">
        <f>ROUND(E14840*5,2)</f>
        <v>8.5</v>
      </c>
    </row>
    <row r="14841" spans="1:8" x14ac:dyDescent="0.25">
      <c r="A14841" s="9" t="s">
        <v>30001</v>
      </c>
      <c r="B14841" s="9" t="s">
        <v>30002</v>
      </c>
      <c r="C14841" s="2">
        <v>10</v>
      </c>
      <c r="D14841" s="2">
        <f>C14841</f>
        <v>10</v>
      </c>
      <c r="E14841" s="2">
        <f>D14841*17%</f>
        <v>1.7000000000000002</v>
      </c>
      <c r="F14841" s="14">
        <f>INT(E14841)</f>
        <v>1</v>
      </c>
      <c r="G14841" s="16">
        <f>E14841-F14841</f>
        <v>0.70000000000000018</v>
      </c>
      <c r="H14841" s="2">
        <f>ROUND(E14841*5,2)</f>
        <v>8.5</v>
      </c>
    </row>
    <row r="14842" spans="1:8" x14ac:dyDescent="0.25">
      <c r="A14842" s="9" t="s">
        <v>30003</v>
      </c>
      <c r="B14842" s="9" t="s">
        <v>30004</v>
      </c>
      <c r="C14842" s="2">
        <v>10</v>
      </c>
      <c r="D14842" s="2">
        <f>C14842</f>
        <v>10</v>
      </c>
      <c r="E14842" s="2">
        <f>D14842*17%</f>
        <v>1.7000000000000002</v>
      </c>
      <c r="F14842" s="14">
        <f>INT(E14842)</f>
        <v>1</v>
      </c>
      <c r="G14842" s="16">
        <f>E14842-F14842</f>
        <v>0.70000000000000018</v>
      </c>
      <c r="H14842" s="2">
        <f>ROUND(E14842*5,2)</f>
        <v>8.5</v>
      </c>
    </row>
    <row r="14843" spans="1:8" x14ac:dyDescent="0.25">
      <c r="A14843" s="9" t="s">
        <v>30005</v>
      </c>
      <c r="B14843" s="9" t="s">
        <v>30006</v>
      </c>
      <c r="C14843" s="2">
        <v>10</v>
      </c>
      <c r="D14843" s="2">
        <f>C14843</f>
        <v>10</v>
      </c>
      <c r="E14843" s="2">
        <f>D14843*17%</f>
        <v>1.7000000000000002</v>
      </c>
      <c r="F14843" s="14">
        <f>INT(E14843)</f>
        <v>1</v>
      </c>
      <c r="G14843" s="16">
        <f>E14843-F14843</f>
        <v>0.70000000000000018</v>
      </c>
      <c r="H14843" s="2">
        <f>ROUND(E14843*5,2)</f>
        <v>8.5</v>
      </c>
    </row>
    <row r="14844" spans="1:8" x14ac:dyDescent="0.25">
      <c r="A14844" s="9" t="s">
        <v>30007</v>
      </c>
      <c r="B14844" s="9" t="s">
        <v>30008</v>
      </c>
      <c r="C14844" s="2">
        <v>10</v>
      </c>
      <c r="D14844" s="2">
        <f>C14844</f>
        <v>10</v>
      </c>
      <c r="E14844" s="2">
        <f>D14844*17%</f>
        <v>1.7000000000000002</v>
      </c>
      <c r="F14844" s="14">
        <f>INT(E14844)</f>
        <v>1</v>
      </c>
      <c r="G14844" s="16">
        <f>E14844-F14844</f>
        <v>0.70000000000000018</v>
      </c>
      <c r="H14844" s="2">
        <f>ROUND(E14844*5,2)</f>
        <v>8.5</v>
      </c>
    </row>
    <row r="14845" spans="1:8" x14ac:dyDescent="0.25">
      <c r="A14845" s="9" t="s">
        <v>30009</v>
      </c>
      <c r="B14845" s="9" t="s">
        <v>30010</v>
      </c>
      <c r="C14845" s="2">
        <v>10</v>
      </c>
      <c r="D14845" s="2">
        <f>C14845</f>
        <v>10</v>
      </c>
      <c r="E14845" s="2">
        <f>D14845*17%</f>
        <v>1.7000000000000002</v>
      </c>
      <c r="F14845" s="14">
        <f>INT(E14845)</f>
        <v>1</v>
      </c>
      <c r="G14845" s="16">
        <f>E14845-F14845</f>
        <v>0.70000000000000018</v>
      </c>
      <c r="H14845" s="2">
        <f>ROUND(E14845*5,2)</f>
        <v>8.5</v>
      </c>
    </row>
    <row r="14846" spans="1:8" x14ac:dyDescent="0.25">
      <c r="A14846" s="9" t="s">
        <v>30011</v>
      </c>
      <c r="B14846" s="9" t="s">
        <v>30012</v>
      </c>
      <c r="C14846" s="2">
        <v>10</v>
      </c>
      <c r="D14846" s="2">
        <f>C14846</f>
        <v>10</v>
      </c>
      <c r="E14846" s="2">
        <f>D14846*17%</f>
        <v>1.7000000000000002</v>
      </c>
      <c r="F14846" s="14">
        <f>INT(E14846)</f>
        <v>1</v>
      </c>
      <c r="G14846" s="16">
        <f>E14846-F14846</f>
        <v>0.70000000000000018</v>
      </c>
      <c r="H14846" s="2">
        <f>ROUND(E14846*5,2)</f>
        <v>8.5</v>
      </c>
    </row>
    <row r="14847" spans="1:8" x14ac:dyDescent="0.25">
      <c r="A14847" s="9" t="s">
        <v>30013</v>
      </c>
      <c r="B14847" s="9" t="s">
        <v>576</v>
      </c>
      <c r="C14847" s="2">
        <v>10</v>
      </c>
      <c r="D14847" s="2">
        <f>C14847</f>
        <v>10</v>
      </c>
      <c r="E14847" s="2">
        <f>D14847*17%</f>
        <v>1.7000000000000002</v>
      </c>
      <c r="F14847" s="14">
        <f>INT(E14847)</f>
        <v>1</v>
      </c>
      <c r="G14847" s="16">
        <f>E14847-F14847</f>
        <v>0.70000000000000018</v>
      </c>
      <c r="H14847" s="2">
        <f>ROUND(E14847*5,2)</f>
        <v>8.5</v>
      </c>
    </row>
    <row r="14848" spans="1:8" x14ac:dyDescent="0.25">
      <c r="A14848" s="9" t="s">
        <v>30014</v>
      </c>
      <c r="B14848" s="9" t="s">
        <v>4458</v>
      </c>
      <c r="C14848" s="2">
        <v>10</v>
      </c>
      <c r="D14848" s="2">
        <f>C14848</f>
        <v>10</v>
      </c>
      <c r="E14848" s="2">
        <f>D14848*17%</f>
        <v>1.7000000000000002</v>
      </c>
      <c r="F14848" s="14">
        <f>INT(E14848)</f>
        <v>1</v>
      </c>
      <c r="G14848" s="16">
        <f>E14848-F14848</f>
        <v>0.70000000000000018</v>
      </c>
      <c r="H14848" s="2">
        <f>ROUND(E14848*5,2)</f>
        <v>8.5</v>
      </c>
    </row>
    <row r="14849" spans="1:8" x14ac:dyDescent="0.25">
      <c r="A14849" s="9" t="s">
        <v>30015</v>
      </c>
      <c r="B14849" s="9" t="s">
        <v>30016</v>
      </c>
      <c r="C14849" s="2">
        <v>10</v>
      </c>
      <c r="D14849" s="2">
        <f>C14849</f>
        <v>10</v>
      </c>
      <c r="E14849" s="2">
        <f>D14849*17%</f>
        <v>1.7000000000000002</v>
      </c>
      <c r="F14849" s="14">
        <f>INT(E14849)</f>
        <v>1</v>
      </c>
      <c r="G14849" s="16">
        <f>E14849-F14849</f>
        <v>0.70000000000000018</v>
      </c>
      <c r="H14849" s="2">
        <f>ROUND(E14849*5,2)</f>
        <v>8.5</v>
      </c>
    </row>
    <row r="14850" spans="1:8" x14ac:dyDescent="0.25">
      <c r="A14850" s="9" t="s">
        <v>30017</v>
      </c>
      <c r="B14850" s="9" t="s">
        <v>30018</v>
      </c>
      <c r="C14850" s="2">
        <v>10</v>
      </c>
      <c r="D14850" s="2">
        <f>C14850</f>
        <v>10</v>
      </c>
      <c r="E14850" s="2">
        <f>D14850*17%</f>
        <v>1.7000000000000002</v>
      </c>
      <c r="F14850" s="14">
        <f>INT(E14850)</f>
        <v>1</v>
      </c>
      <c r="G14850" s="16">
        <f>E14850-F14850</f>
        <v>0.70000000000000018</v>
      </c>
      <c r="H14850" s="2">
        <f>ROUND(E14850*5,2)</f>
        <v>8.5</v>
      </c>
    </row>
    <row r="14851" spans="1:8" x14ac:dyDescent="0.25">
      <c r="A14851" s="9" t="s">
        <v>30019</v>
      </c>
      <c r="B14851" s="9" t="s">
        <v>30020</v>
      </c>
      <c r="C14851" s="2">
        <v>10</v>
      </c>
      <c r="D14851" s="2">
        <f>C14851</f>
        <v>10</v>
      </c>
      <c r="E14851" s="2">
        <f>D14851*17%</f>
        <v>1.7000000000000002</v>
      </c>
      <c r="F14851" s="14">
        <f>INT(E14851)</f>
        <v>1</v>
      </c>
      <c r="G14851" s="16">
        <f>E14851-F14851</f>
        <v>0.70000000000000018</v>
      </c>
      <c r="H14851" s="2">
        <f>ROUND(E14851*5,2)</f>
        <v>8.5</v>
      </c>
    </row>
    <row r="14852" spans="1:8" x14ac:dyDescent="0.25">
      <c r="A14852" s="9" t="s">
        <v>30021</v>
      </c>
      <c r="B14852" s="9" t="s">
        <v>30022</v>
      </c>
      <c r="C14852" s="2">
        <v>10</v>
      </c>
      <c r="D14852" s="2">
        <f>C14852</f>
        <v>10</v>
      </c>
      <c r="E14852" s="2">
        <f>D14852*17%</f>
        <v>1.7000000000000002</v>
      </c>
      <c r="F14852" s="14">
        <f>INT(E14852)</f>
        <v>1</v>
      </c>
      <c r="G14852" s="16">
        <f>E14852-F14852</f>
        <v>0.70000000000000018</v>
      </c>
      <c r="H14852" s="2">
        <f>ROUND(E14852*5,2)</f>
        <v>8.5</v>
      </c>
    </row>
    <row r="14853" spans="1:8" x14ac:dyDescent="0.25">
      <c r="A14853" s="9" t="s">
        <v>30023</v>
      </c>
      <c r="B14853" s="9" t="s">
        <v>18501</v>
      </c>
      <c r="C14853" s="2">
        <v>10</v>
      </c>
      <c r="D14853" s="2">
        <f>C14853</f>
        <v>10</v>
      </c>
      <c r="E14853" s="2">
        <f>D14853*17%</f>
        <v>1.7000000000000002</v>
      </c>
      <c r="F14853" s="14">
        <f>INT(E14853)</f>
        <v>1</v>
      </c>
      <c r="G14853" s="16">
        <f>E14853-F14853</f>
        <v>0.70000000000000018</v>
      </c>
      <c r="H14853" s="2">
        <f>ROUND(E14853*5,2)</f>
        <v>8.5</v>
      </c>
    </row>
    <row r="14854" spans="1:8" x14ac:dyDescent="0.25">
      <c r="A14854" s="9" t="s">
        <v>30024</v>
      </c>
      <c r="B14854" s="9" t="s">
        <v>30025</v>
      </c>
      <c r="C14854" s="2">
        <v>10</v>
      </c>
      <c r="D14854" s="2">
        <f>C14854</f>
        <v>10</v>
      </c>
      <c r="E14854" s="2">
        <f>D14854*17%</f>
        <v>1.7000000000000002</v>
      </c>
      <c r="F14854" s="14">
        <f>INT(E14854)</f>
        <v>1</v>
      </c>
      <c r="G14854" s="16">
        <f>E14854-F14854</f>
        <v>0.70000000000000018</v>
      </c>
      <c r="H14854" s="2">
        <f>ROUND(E14854*5,2)</f>
        <v>8.5</v>
      </c>
    </row>
    <row r="14855" spans="1:8" x14ac:dyDescent="0.25">
      <c r="A14855" s="9" t="s">
        <v>30026</v>
      </c>
      <c r="B14855" s="9" t="s">
        <v>30027</v>
      </c>
      <c r="C14855" s="2">
        <v>10</v>
      </c>
      <c r="D14855" s="2">
        <f>C14855</f>
        <v>10</v>
      </c>
      <c r="E14855" s="2">
        <f>D14855*17%</f>
        <v>1.7000000000000002</v>
      </c>
      <c r="F14855" s="14">
        <f>INT(E14855)</f>
        <v>1</v>
      </c>
      <c r="G14855" s="16">
        <f>E14855-F14855</f>
        <v>0.70000000000000018</v>
      </c>
      <c r="H14855" s="2">
        <f>ROUND(E14855*5,2)</f>
        <v>8.5</v>
      </c>
    </row>
    <row r="14856" spans="1:8" x14ac:dyDescent="0.25">
      <c r="A14856" s="9" t="s">
        <v>30028</v>
      </c>
      <c r="B14856" s="9" t="s">
        <v>8225</v>
      </c>
      <c r="C14856" s="2">
        <v>10</v>
      </c>
      <c r="D14856" s="2">
        <f>C14856</f>
        <v>10</v>
      </c>
      <c r="E14856" s="2">
        <f>D14856*17%</f>
        <v>1.7000000000000002</v>
      </c>
      <c r="F14856" s="14">
        <f>INT(E14856)</f>
        <v>1</v>
      </c>
      <c r="G14856" s="16">
        <f>E14856-F14856</f>
        <v>0.70000000000000018</v>
      </c>
      <c r="H14856" s="2">
        <f>ROUND(E14856*5,2)</f>
        <v>8.5</v>
      </c>
    </row>
    <row r="14857" spans="1:8" x14ac:dyDescent="0.25">
      <c r="A14857" s="9" t="s">
        <v>30029</v>
      </c>
      <c r="B14857" s="9" t="s">
        <v>30030</v>
      </c>
      <c r="C14857" s="2">
        <v>10</v>
      </c>
      <c r="D14857" s="2">
        <f>C14857</f>
        <v>10</v>
      </c>
      <c r="E14857" s="2">
        <f>D14857*17%</f>
        <v>1.7000000000000002</v>
      </c>
      <c r="F14857" s="14">
        <f>INT(E14857)</f>
        <v>1</v>
      </c>
      <c r="G14857" s="16">
        <f>E14857-F14857</f>
        <v>0.70000000000000018</v>
      </c>
      <c r="H14857" s="2">
        <f>ROUND(E14857*5,2)</f>
        <v>8.5</v>
      </c>
    </row>
    <row r="14858" spans="1:8" x14ac:dyDescent="0.25">
      <c r="A14858" s="9" t="s">
        <v>30031</v>
      </c>
      <c r="B14858" s="9" t="s">
        <v>30032</v>
      </c>
      <c r="C14858" s="2">
        <v>10</v>
      </c>
      <c r="D14858" s="2">
        <f>C14858</f>
        <v>10</v>
      </c>
      <c r="E14858" s="2">
        <f>D14858*17%</f>
        <v>1.7000000000000002</v>
      </c>
      <c r="F14858" s="14">
        <f>INT(E14858)</f>
        <v>1</v>
      </c>
      <c r="G14858" s="16">
        <f>E14858-F14858</f>
        <v>0.70000000000000018</v>
      </c>
      <c r="H14858" s="2">
        <f>ROUND(E14858*5,2)</f>
        <v>8.5</v>
      </c>
    </row>
    <row r="14859" spans="1:8" x14ac:dyDescent="0.25">
      <c r="A14859" s="9" t="s">
        <v>30033</v>
      </c>
      <c r="B14859" s="9" t="s">
        <v>30034</v>
      </c>
      <c r="C14859" s="2">
        <v>10</v>
      </c>
      <c r="D14859" s="2">
        <f>C14859</f>
        <v>10</v>
      </c>
      <c r="E14859" s="2">
        <f>D14859*17%</f>
        <v>1.7000000000000002</v>
      </c>
      <c r="F14859" s="14">
        <f>INT(E14859)</f>
        <v>1</v>
      </c>
      <c r="G14859" s="16">
        <f>E14859-F14859</f>
        <v>0.70000000000000018</v>
      </c>
      <c r="H14859" s="2">
        <f>ROUND(E14859*5,2)</f>
        <v>8.5</v>
      </c>
    </row>
    <row r="14860" spans="1:8" x14ac:dyDescent="0.25">
      <c r="A14860" s="9" t="s">
        <v>30035</v>
      </c>
      <c r="B14860" s="9" t="s">
        <v>30036</v>
      </c>
      <c r="C14860" s="2">
        <v>10</v>
      </c>
      <c r="D14860" s="2">
        <f>C14860</f>
        <v>10</v>
      </c>
      <c r="E14860" s="2">
        <f>D14860*17%</f>
        <v>1.7000000000000002</v>
      </c>
      <c r="F14860" s="14">
        <f>INT(E14860)</f>
        <v>1</v>
      </c>
      <c r="G14860" s="16">
        <f>E14860-F14860</f>
        <v>0.70000000000000018</v>
      </c>
      <c r="H14860" s="2">
        <f>ROUND(E14860*5,2)</f>
        <v>8.5</v>
      </c>
    </row>
    <row r="14861" spans="1:8" x14ac:dyDescent="0.25">
      <c r="A14861" s="9" t="s">
        <v>30037</v>
      </c>
      <c r="B14861" s="9" t="s">
        <v>30038</v>
      </c>
      <c r="C14861" s="2">
        <v>10</v>
      </c>
      <c r="D14861" s="2">
        <f>C14861</f>
        <v>10</v>
      </c>
      <c r="E14861" s="2">
        <f>D14861*17%</f>
        <v>1.7000000000000002</v>
      </c>
      <c r="F14861" s="14">
        <f>INT(E14861)</f>
        <v>1</v>
      </c>
      <c r="G14861" s="16">
        <f>E14861-F14861</f>
        <v>0.70000000000000018</v>
      </c>
      <c r="H14861" s="2">
        <f>ROUND(E14861*5,2)</f>
        <v>8.5</v>
      </c>
    </row>
    <row r="14862" spans="1:8" x14ac:dyDescent="0.25">
      <c r="A14862" s="9" t="s">
        <v>30039</v>
      </c>
      <c r="B14862" s="9" t="s">
        <v>30040</v>
      </c>
      <c r="C14862" s="2">
        <v>10</v>
      </c>
      <c r="D14862" s="2">
        <f>C14862</f>
        <v>10</v>
      </c>
      <c r="E14862" s="2">
        <f>D14862*17%</f>
        <v>1.7000000000000002</v>
      </c>
      <c r="F14862" s="14">
        <f>INT(E14862)</f>
        <v>1</v>
      </c>
      <c r="G14862" s="16">
        <f>E14862-F14862</f>
        <v>0.70000000000000018</v>
      </c>
      <c r="H14862" s="2">
        <f>ROUND(E14862*5,2)</f>
        <v>8.5</v>
      </c>
    </row>
    <row r="14863" spans="1:8" x14ac:dyDescent="0.25">
      <c r="A14863" s="9" t="s">
        <v>30041</v>
      </c>
      <c r="B14863" s="9" t="s">
        <v>30042</v>
      </c>
      <c r="C14863" s="2">
        <v>10</v>
      </c>
      <c r="D14863" s="2">
        <f>C14863</f>
        <v>10</v>
      </c>
      <c r="E14863" s="2">
        <f>D14863*17%</f>
        <v>1.7000000000000002</v>
      </c>
      <c r="F14863" s="14">
        <f>INT(E14863)</f>
        <v>1</v>
      </c>
      <c r="G14863" s="16">
        <f>E14863-F14863</f>
        <v>0.70000000000000018</v>
      </c>
      <c r="H14863" s="2">
        <f>ROUND(E14863*5,2)</f>
        <v>8.5</v>
      </c>
    </row>
    <row r="14864" spans="1:8" x14ac:dyDescent="0.25">
      <c r="A14864" s="9" t="s">
        <v>30043</v>
      </c>
      <c r="B14864" s="9" t="s">
        <v>30044</v>
      </c>
      <c r="C14864" s="2">
        <v>10</v>
      </c>
      <c r="D14864" s="2">
        <f>C14864</f>
        <v>10</v>
      </c>
      <c r="E14864" s="2">
        <f>D14864*17%</f>
        <v>1.7000000000000002</v>
      </c>
      <c r="F14864" s="14">
        <f>INT(E14864)</f>
        <v>1</v>
      </c>
      <c r="G14864" s="16">
        <f>E14864-F14864</f>
        <v>0.70000000000000018</v>
      </c>
      <c r="H14864" s="2">
        <f>ROUND(E14864*5,2)</f>
        <v>8.5</v>
      </c>
    </row>
    <row r="14865" spans="1:8" x14ac:dyDescent="0.25">
      <c r="A14865" s="9" t="s">
        <v>30045</v>
      </c>
      <c r="B14865" s="9" t="s">
        <v>22801</v>
      </c>
      <c r="C14865" s="2">
        <v>10</v>
      </c>
      <c r="D14865" s="2">
        <f>C14865</f>
        <v>10</v>
      </c>
      <c r="E14865" s="2">
        <f>D14865*17%</f>
        <v>1.7000000000000002</v>
      </c>
      <c r="F14865" s="14">
        <f>INT(E14865)</f>
        <v>1</v>
      </c>
      <c r="G14865" s="16">
        <f>E14865-F14865</f>
        <v>0.70000000000000018</v>
      </c>
      <c r="H14865" s="2">
        <f>ROUND(E14865*5,2)</f>
        <v>8.5</v>
      </c>
    </row>
    <row r="14866" spans="1:8" x14ac:dyDescent="0.25">
      <c r="A14866" s="9" t="s">
        <v>30046</v>
      </c>
      <c r="B14866" s="9" t="s">
        <v>30047</v>
      </c>
      <c r="C14866" s="2">
        <v>10</v>
      </c>
      <c r="D14866" s="2">
        <f>C14866</f>
        <v>10</v>
      </c>
      <c r="E14866" s="2">
        <f>D14866*17%</f>
        <v>1.7000000000000002</v>
      </c>
      <c r="F14866" s="14">
        <f>INT(E14866)</f>
        <v>1</v>
      </c>
      <c r="G14866" s="16">
        <f>E14866-F14866</f>
        <v>0.70000000000000018</v>
      </c>
      <c r="H14866" s="2">
        <f>ROUND(E14866*5,2)</f>
        <v>8.5</v>
      </c>
    </row>
    <row r="14867" spans="1:8" x14ac:dyDescent="0.25">
      <c r="A14867" s="9" t="s">
        <v>30048</v>
      </c>
      <c r="B14867" s="9" t="s">
        <v>30049</v>
      </c>
      <c r="C14867" s="2">
        <v>10</v>
      </c>
      <c r="D14867" s="2">
        <f>C14867</f>
        <v>10</v>
      </c>
      <c r="E14867" s="2">
        <f>D14867*17%</f>
        <v>1.7000000000000002</v>
      </c>
      <c r="F14867" s="14">
        <f>INT(E14867)</f>
        <v>1</v>
      </c>
      <c r="G14867" s="16">
        <f>E14867-F14867</f>
        <v>0.70000000000000018</v>
      </c>
      <c r="H14867" s="2">
        <f>ROUND(E14867*5,2)</f>
        <v>8.5</v>
      </c>
    </row>
    <row r="14868" spans="1:8" x14ac:dyDescent="0.25">
      <c r="A14868" s="9" t="s">
        <v>30050</v>
      </c>
      <c r="B14868" s="9" t="s">
        <v>30051</v>
      </c>
      <c r="C14868" s="2">
        <v>10</v>
      </c>
      <c r="D14868" s="2">
        <f>C14868</f>
        <v>10</v>
      </c>
      <c r="E14868" s="2">
        <f>D14868*17%</f>
        <v>1.7000000000000002</v>
      </c>
      <c r="F14868" s="14">
        <f>INT(E14868)</f>
        <v>1</v>
      </c>
      <c r="G14868" s="16">
        <f>E14868-F14868</f>
        <v>0.70000000000000018</v>
      </c>
      <c r="H14868" s="2">
        <f>ROUND(E14868*5,2)</f>
        <v>8.5</v>
      </c>
    </row>
    <row r="14869" spans="1:8" x14ac:dyDescent="0.25">
      <c r="A14869" s="9" t="s">
        <v>30052</v>
      </c>
      <c r="B14869" s="9" t="s">
        <v>30053</v>
      </c>
      <c r="C14869" s="2">
        <v>10</v>
      </c>
      <c r="D14869" s="2">
        <f>C14869</f>
        <v>10</v>
      </c>
      <c r="E14869" s="2">
        <f>D14869*17%</f>
        <v>1.7000000000000002</v>
      </c>
      <c r="F14869" s="14">
        <f>INT(E14869)</f>
        <v>1</v>
      </c>
      <c r="G14869" s="16">
        <f>E14869-F14869</f>
        <v>0.70000000000000018</v>
      </c>
      <c r="H14869" s="2">
        <f>ROUND(E14869*5,2)</f>
        <v>8.5</v>
      </c>
    </row>
    <row r="14870" spans="1:8" x14ac:dyDescent="0.25">
      <c r="A14870" s="9" t="s">
        <v>30054</v>
      </c>
      <c r="B14870" s="9" t="s">
        <v>30055</v>
      </c>
      <c r="C14870" s="2">
        <v>10</v>
      </c>
      <c r="D14870" s="2">
        <f>C14870</f>
        <v>10</v>
      </c>
      <c r="E14870" s="2">
        <f>D14870*17%</f>
        <v>1.7000000000000002</v>
      </c>
      <c r="F14870" s="14">
        <f>INT(E14870)</f>
        <v>1</v>
      </c>
      <c r="G14870" s="16">
        <f>E14870-F14870</f>
        <v>0.70000000000000018</v>
      </c>
      <c r="H14870" s="2">
        <f>ROUND(E14870*5,2)</f>
        <v>8.5</v>
      </c>
    </row>
    <row r="14871" spans="1:8" x14ac:dyDescent="0.25">
      <c r="A14871" s="9" t="s">
        <v>30056</v>
      </c>
      <c r="B14871" s="9" t="s">
        <v>30057</v>
      </c>
      <c r="C14871" s="2">
        <v>10</v>
      </c>
      <c r="D14871" s="2">
        <f>C14871</f>
        <v>10</v>
      </c>
      <c r="E14871" s="2">
        <f>D14871*17%</f>
        <v>1.7000000000000002</v>
      </c>
      <c r="F14871" s="14">
        <f>INT(E14871)</f>
        <v>1</v>
      </c>
      <c r="G14871" s="16">
        <f>E14871-F14871</f>
        <v>0.70000000000000018</v>
      </c>
      <c r="H14871" s="2">
        <f>ROUND(E14871*5,2)</f>
        <v>8.5</v>
      </c>
    </row>
    <row r="14872" spans="1:8" x14ac:dyDescent="0.25">
      <c r="A14872" s="9" t="s">
        <v>30058</v>
      </c>
      <c r="B14872" s="9" t="s">
        <v>30059</v>
      </c>
      <c r="C14872" s="2">
        <v>10</v>
      </c>
      <c r="D14872" s="2">
        <f>C14872</f>
        <v>10</v>
      </c>
      <c r="E14872" s="2">
        <f>D14872*17%</f>
        <v>1.7000000000000002</v>
      </c>
      <c r="F14872" s="14">
        <f>INT(E14872)</f>
        <v>1</v>
      </c>
      <c r="G14872" s="16">
        <f>E14872-F14872</f>
        <v>0.70000000000000018</v>
      </c>
      <c r="H14872" s="2">
        <f>ROUND(E14872*5,2)</f>
        <v>8.5</v>
      </c>
    </row>
    <row r="14873" spans="1:8" x14ac:dyDescent="0.25">
      <c r="A14873" s="9" t="s">
        <v>30060</v>
      </c>
      <c r="B14873" s="9" t="s">
        <v>30061</v>
      </c>
      <c r="C14873" s="2">
        <v>10</v>
      </c>
      <c r="D14873" s="2">
        <f>C14873</f>
        <v>10</v>
      </c>
      <c r="E14873" s="2">
        <f>D14873*17%</f>
        <v>1.7000000000000002</v>
      </c>
      <c r="F14873" s="14">
        <f>INT(E14873)</f>
        <v>1</v>
      </c>
      <c r="G14873" s="16">
        <f>E14873-F14873</f>
        <v>0.70000000000000018</v>
      </c>
      <c r="H14873" s="2">
        <f>ROUND(E14873*5,2)</f>
        <v>8.5</v>
      </c>
    </row>
    <row r="14874" spans="1:8" x14ac:dyDescent="0.25">
      <c r="A14874" s="9" t="s">
        <v>30062</v>
      </c>
      <c r="B14874" s="9" t="s">
        <v>30063</v>
      </c>
      <c r="C14874" s="2">
        <v>10</v>
      </c>
      <c r="D14874" s="2">
        <f>C14874</f>
        <v>10</v>
      </c>
      <c r="E14874" s="2">
        <f>D14874*17%</f>
        <v>1.7000000000000002</v>
      </c>
      <c r="F14874" s="14">
        <f>INT(E14874)</f>
        <v>1</v>
      </c>
      <c r="G14874" s="16">
        <f>E14874-F14874</f>
        <v>0.70000000000000018</v>
      </c>
      <c r="H14874" s="2">
        <f>ROUND(E14874*5,2)</f>
        <v>8.5</v>
      </c>
    </row>
    <row r="14875" spans="1:8" x14ac:dyDescent="0.25">
      <c r="A14875" s="9" t="s">
        <v>30064</v>
      </c>
      <c r="B14875" s="9" t="s">
        <v>30065</v>
      </c>
      <c r="C14875" s="2">
        <v>10</v>
      </c>
      <c r="D14875" s="2">
        <f>C14875</f>
        <v>10</v>
      </c>
      <c r="E14875" s="2">
        <f>D14875*17%</f>
        <v>1.7000000000000002</v>
      </c>
      <c r="F14875" s="14">
        <f>INT(E14875)</f>
        <v>1</v>
      </c>
      <c r="G14875" s="16">
        <f>E14875-F14875</f>
        <v>0.70000000000000018</v>
      </c>
      <c r="H14875" s="2">
        <f>ROUND(E14875*5,2)</f>
        <v>8.5</v>
      </c>
    </row>
    <row r="14876" spans="1:8" x14ac:dyDescent="0.25">
      <c r="A14876" s="9" t="s">
        <v>30066</v>
      </c>
      <c r="B14876" s="9" t="s">
        <v>30067</v>
      </c>
      <c r="C14876" s="2">
        <v>10</v>
      </c>
      <c r="D14876" s="2">
        <f>C14876</f>
        <v>10</v>
      </c>
      <c r="E14876" s="2">
        <f>D14876*17%</f>
        <v>1.7000000000000002</v>
      </c>
      <c r="F14876" s="14">
        <f>INT(E14876)</f>
        <v>1</v>
      </c>
      <c r="G14876" s="16">
        <f>E14876-F14876</f>
        <v>0.70000000000000018</v>
      </c>
      <c r="H14876" s="2">
        <f>ROUND(E14876*5,2)</f>
        <v>8.5</v>
      </c>
    </row>
    <row r="14877" spans="1:8" x14ac:dyDescent="0.25">
      <c r="A14877" s="9" t="s">
        <v>30068</v>
      </c>
      <c r="B14877" s="9" t="s">
        <v>5135</v>
      </c>
      <c r="C14877" s="2">
        <v>10</v>
      </c>
      <c r="D14877" s="2">
        <f>C14877</f>
        <v>10</v>
      </c>
      <c r="E14877" s="2">
        <f>D14877*17%</f>
        <v>1.7000000000000002</v>
      </c>
      <c r="F14877" s="14">
        <f>INT(E14877)</f>
        <v>1</v>
      </c>
      <c r="G14877" s="16">
        <f>E14877-F14877</f>
        <v>0.70000000000000018</v>
      </c>
      <c r="H14877" s="2">
        <f>ROUND(E14877*5,2)</f>
        <v>8.5</v>
      </c>
    </row>
    <row r="14878" spans="1:8" x14ac:dyDescent="0.25">
      <c r="A14878" s="9" t="s">
        <v>30069</v>
      </c>
      <c r="B14878" s="9" t="s">
        <v>30070</v>
      </c>
      <c r="C14878" s="2">
        <v>10</v>
      </c>
      <c r="D14878" s="2">
        <f>C14878</f>
        <v>10</v>
      </c>
      <c r="E14878" s="2">
        <f>D14878*17%</f>
        <v>1.7000000000000002</v>
      </c>
      <c r="F14878" s="14">
        <f>INT(E14878)</f>
        <v>1</v>
      </c>
      <c r="G14878" s="16">
        <f>E14878-F14878</f>
        <v>0.70000000000000018</v>
      </c>
      <c r="H14878" s="2">
        <f>ROUND(E14878*5,2)</f>
        <v>8.5</v>
      </c>
    </row>
    <row r="14879" spans="1:8" x14ac:dyDescent="0.25">
      <c r="A14879" s="9" t="s">
        <v>30071</v>
      </c>
      <c r="B14879" s="9" t="s">
        <v>30072</v>
      </c>
      <c r="C14879" s="2">
        <v>10</v>
      </c>
      <c r="D14879" s="2">
        <f>C14879</f>
        <v>10</v>
      </c>
      <c r="E14879" s="2">
        <f>D14879*17%</f>
        <v>1.7000000000000002</v>
      </c>
      <c r="F14879" s="14">
        <f>INT(E14879)</f>
        <v>1</v>
      </c>
      <c r="G14879" s="16">
        <f>E14879-F14879</f>
        <v>0.70000000000000018</v>
      </c>
      <c r="H14879" s="2">
        <f>ROUND(E14879*5,2)</f>
        <v>8.5</v>
      </c>
    </row>
    <row r="14880" spans="1:8" x14ac:dyDescent="0.25">
      <c r="A14880" s="9" t="s">
        <v>30073</v>
      </c>
      <c r="B14880" s="9" t="s">
        <v>30074</v>
      </c>
      <c r="C14880" s="2">
        <v>10</v>
      </c>
      <c r="D14880" s="2">
        <f>C14880</f>
        <v>10</v>
      </c>
      <c r="E14880" s="2">
        <f>D14880*17%</f>
        <v>1.7000000000000002</v>
      </c>
      <c r="F14880" s="14">
        <f>INT(E14880)</f>
        <v>1</v>
      </c>
      <c r="G14880" s="16">
        <f>E14880-F14880</f>
        <v>0.70000000000000018</v>
      </c>
      <c r="H14880" s="2">
        <f>ROUND(E14880*5,2)</f>
        <v>8.5</v>
      </c>
    </row>
    <row r="14881" spans="1:8" x14ac:dyDescent="0.25">
      <c r="A14881" s="9" t="s">
        <v>30075</v>
      </c>
      <c r="B14881" s="9" t="s">
        <v>30076</v>
      </c>
      <c r="C14881" s="2">
        <v>10</v>
      </c>
      <c r="D14881" s="2">
        <f>C14881</f>
        <v>10</v>
      </c>
      <c r="E14881" s="2">
        <f>D14881*17%</f>
        <v>1.7000000000000002</v>
      </c>
      <c r="F14881" s="14">
        <f>INT(E14881)</f>
        <v>1</v>
      </c>
      <c r="G14881" s="16">
        <f>E14881-F14881</f>
        <v>0.70000000000000018</v>
      </c>
      <c r="H14881" s="2">
        <f>ROUND(E14881*5,2)</f>
        <v>8.5</v>
      </c>
    </row>
    <row r="14882" spans="1:8" x14ac:dyDescent="0.25">
      <c r="A14882" s="9" t="s">
        <v>30077</v>
      </c>
      <c r="B14882" s="9" t="s">
        <v>30078</v>
      </c>
      <c r="C14882" s="2">
        <v>10</v>
      </c>
      <c r="D14882" s="2">
        <f>C14882</f>
        <v>10</v>
      </c>
      <c r="E14882" s="2">
        <f>D14882*17%</f>
        <v>1.7000000000000002</v>
      </c>
      <c r="F14882" s="14">
        <f>INT(E14882)</f>
        <v>1</v>
      </c>
      <c r="G14882" s="16">
        <f>E14882-F14882</f>
        <v>0.70000000000000018</v>
      </c>
      <c r="H14882" s="2">
        <f>ROUND(E14882*5,2)</f>
        <v>8.5</v>
      </c>
    </row>
    <row r="14883" spans="1:8" x14ac:dyDescent="0.25">
      <c r="A14883" s="9" t="s">
        <v>30080</v>
      </c>
      <c r="B14883" s="9" t="s">
        <v>30081</v>
      </c>
      <c r="C14883" s="2">
        <v>10</v>
      </c>
      <c r="D14883" s="2">
        <f>C14883</f>
        <v>10</v>
      </c>
      <c r="E14883" s="2">
        <f>D14883*17%</f>
        <v>1.7000000000000002</v>
      </c>
      <c r="F14883" s="14">
        <f>INT(E14883)</f>
        <v>1</v>
      </c>
      <c r="G14883" s="16">
        <f>E14883-F14883</f>
        <v>0.70000000000000018</v>
      </c>
      <c r="H14883" s="2">
        <f>ROUND(E14883*5,2)</f>
        <v>8.5</v>
      </c>
    </row>
    <row r="14884" spans="1:8" x14ac:dyDescent="0.25">
      <c r="A14884" s="9" t="s">
        <v>30082</v>
      </c>
      <c r="B14884" s="9" t="s">
        <v>30083</v>
      </c>
      <c r="C14884" s="2">
        <v>10</v>
      </c>
      <c r="D14884" s="2">
        <f>C14884</f>
        <v>10</v>
      </c>
      <c r="E14884" s="2">
        <f>D14884*17%</f>
        <v>1.7000000000000002</v>
      </c>
      <c r="F14884" s="14">
        <f>INT(E14884)</f>
        <v>1</v>
      </c>
      <c r="G14884" s="16">
        <f>E14884-F14884</f>
        <v>0.70000000000000018</v>
      </c>
      <c r="H14884" s="2">
        <f>ROUND(E14884*5,2)</f>
        <v>8.5</v>
      </c>
    </row>
    <row r="14885" spans="1:8" x14ac:dyDescent="0.25">
      <c r="A14885" s="9" t="s">
        <v>30084</v>
      </c>
      <c r="B14885" s="9" t="s">
        <v>30085</v>
      </c>
      <c r="C14885" s="2">
        <v>10</v>
      </c>
      <c r="D14885" s="2">
        <f>C14885</f>
        <v>10</v>
      </c>
      <c r="E14885" s="2">
        <f>D14885*17%</f>
        <v>1.7000000000000002</v>
      </c>
      <c r="F14885" s="14">
        <f>INT(E14885)</f>
        <v>1</v>
      </c>
      <c r="G14885" s="16">
        <f>E14885-F14885</f>
        <v>0.70000000000000018</v>
      </c>
      <c r="H14885" s="2">
        <f>ROUND(E14885*5,2)</f>
        <v>8.5</v>
      </c>
    </row>
    <row r="14886" spans="1:8" x14ac:dyDescent="0.25">
      <c r="A14886" s="9" t="s">
        <v>30086</v>
      </c>
      <c r="B14886" s="9" t="s">
        <v>30087</v>
      </c>
      <c r="C14886" s="2">
        <v>10</v>
      </c>
      <c r="D14886" s="2">
        <f>C14886</f>
        <v>10</v>
      </c>
      <c r="E14886" s="2">
        <f>D14886*17%</f>
        <v>1.7000000000000002</v>
      </c>
      <c r="F14886" s="14">
        <f>INT(E14886)</f>
        <v>1</v>
      </c>
      <c r="G14886" s="16">
        <f>E14886-F14886</f>
        <v>0.70000000000000018</v>
      </c>
      <c r="H14886" s="2">
        <f>ROUND(E14886*5,2)</f>
        <v>8.5</v>
      </c>
    </row>
    <row r="14887" spans="1:8" x14ac:dyDescent="0.25">
      <c r="A14887" s="9" t="s">
        <v>30088</v>
      </c>
      <c r="B14887" s="9" t="s">
        <v>30089</v>
      </c>
      <c r="C14887" s="2">
        <v>10</v>
      </c>
      <c r="D14887" s="2">
        <f>C14887</f>
        <v>10</v>
      </c>
      <c r="E14887" s="2">
        <f>D14887*17%</f>
        <v>1.7000000000000002</v>
      </c>
      <c r="F14887" s="14">
        <f>INT(E14887)</f>
        <v>1</v>
      </c>
      <c r="G14887" s="16">
        <f>E14887-F14887</f>
        <v>0.70000000000000018</v>
      </c>
      <c r="H14887" s="2">
        <f>ROUND(E14887*5,2)</f>
        <v>8.5</v>
      </c>
    </row>
    <row r="14888" spans="1:8" x14ac:dyDescent="0.25">
      <c r="A14888" s="9" t="s">
        <v>30090</v>
      </c>
      <c r="B14888" s="9" t="s">
        <v>30091</v>
      </c>
      <c r="C14888" s="2">
        <v>10</v>
      </c>
      <c r="D14888" s="2">
        <f>C14888</f>
        <v>10</v>
      </c>
      <c r="E14888" s="2">
        <f>D14888*17%</f>
        <v>1.7000000000000002</v>
      </c>
      <c r="F14888" s="14">
        <f>INT(E14888)</f>
        <v>1</v>
      </c>
      <c r="G14888" s="16">
        <f>E14888-F14888</f>
        <v>0.70000000000000018</v>
      </c>
      <c r="H14888" s="2">
        <f>ROUND(E14888*5,2)</f>
        <v>8.5</v>
      </c>
    </row>
    <row r="14889" spans="1:8" x14ac:dyDescent="0.25">
      <c r="A14889" s="9" t="s">
        <v>30092</v>
      </c>
      <c r="B14889" s="9" t="s">
        <v>30093</v>
      </c>
      <c r="C14889" s="2">
        <v>10</v>
      </c>
      <c r="D14889" s="2">
        <f>C14889</f>
        <v>10</v>
      </c>
      <c r="E14889" s="2">
        <f>D14889*17%</f>
        <v>1.7000000000000002</v>
      </c>
      <c r="F14889" s="14">
        <f>INT(E14889)</f>
        <v>1</v>
      </c>
      <c r="G14889" s="16">
        <f>E14889-F14889</f>
        <v>0.70000000000000018</v>
      </c>
      <c r="H14889" s="2">
        <f>ROUND(E14889*5,2)</f>
        <v>8.5</v>
      </c>
    </row>
    <row r="14890" spans="1:8" x14ac:dyDescent="0.25">
      <c r="A14890" s="9" t="s">
        <v>30094</v>
      </c>
      <c r="B14890" s="9" t="s">
        <v>30095</v>
      </c>
      <c r="C14890" s="2">
        <v>10</v>
      </c>
      <c r="D14890" s="2">
        <f>C14890</f>
        <v>10</v>
      </c>
      <c r="E14890" s="2">
        <f>D14890*17%</f>
        <v>1.7000000000000002</v>
      </c>
      <c r="F14890" s="14">
        <f>INT(E14890)</f>
        <v>1</v>
      </c>
      <c r="G14890" s="16">
        <f>E14890-F14890</f>
        <v>0.70000000000000018</v>
      </c>
      <c r="H14890" s="2">
        <f>ROUND(E14890*5,2)</f>
        <v>8.5</v>
      </c>
    </row>
    <row r="14891" spans="1:8" x14ac:dyDescent="0.25">
      <c r="A14891" s="9" t="s">
        <v>30096</v>
      </c>
      <c r="B14891" s="9" t="s">
        <v>30097</v>
      </c>
      <c r="C14891" s="2">
        <v>10</v>
      </c>
      <c r="D14891" s="2">
        <f>C14891</f>
        <v>10</v>
      </c>
      <c r="E14891" s="2">
        <f>D14891*17%</f>
        <v>1.7000000000000002</v>
      </c>
      <c r="F14891" s="14">
        <f>INT(E14891)</f>
        <v>1</v>
      </c>
      <c r="G14891" s="16">
        <f>E14891-F14891</f>
        <v>0.70000000000000018</v>
      </c>
      <c r="H14891" s="2">
        <f>ROUND(E14891*5,2)</f>
        <v>8.5</v>
      </c>
    </row>
    <row r="14892" spans="1:8" x14ac:dyDescent="0.25">
      <c r="A14892" s="9" t="s">
        <v>30098</v>
      </c>
      <c r="B14892" s="9" t="s">
        <v>5579</v>
      </c>
      <c r="C14892" s="2">
        <v>10</v>
      </c>
      <c r="D14892" s="2">
        <f>C14892</f>
        <v>10</v>
      </c>
      <c r="E14892" s="2">
        <f>D14892*17%</f>
        <v>1.7000000000000002</v>
      </c>
      <c r="F14892" s="14">
        <f>INT(E14892)</f>
        <v>1</v>
      </c>
      <c r="G14892" s="16">
        <f>E14892-F14892</f>
        <v>0.70000000000000018</v>
      </c>
      <c r="H14892" s="2">
        <f>ROUND(E14892*5,2)</f>
        <v>8.5</v>
      </c>
    </row>
    <row r="14893" spans="1:8" x14ac:dyDescent="0.25">
      <c r="A14893" s="9" t="s">
        <v>30099</v>
      </c>
      <c r="B14893" s="9" t="s">
        <v>30100</v>
      </c>
      <c r="C14893" s="2">
        <v>10</v>
      </c>
      <c r="D14893" s="2">
        <f>C14893</f>
        <v>10</v>
      </c>
      <c r="E14893" s="2">
        <f>D14893*17%</f>
        <v>1.7000000000000002</v>
      </c>
      <c r="F14893" s="14">
        <f>INT(E14893)</f>
        <v>1</v>
      </c>
      <c r="G14893" s="16">
        <f>E14893-F14893</f>
        <v>0.70000000000000018</v>
      </c>
      <c r="H14893" s="2">
        <f>ROUND(E14893*5,2)</f>
        <v>8.5</v>
      </c>
    </row>
    <row r="14894" spans="1:8" x14ac:dyDescent="0.25">
      <c r="A14894" s="9" t="s">
        <v>30101</v>
      </c>
      <c r="B14894" s="9" t="s">
        <v>9605</v>
      </c>
      <c r="C14894" s="2">
        <v>10</v>
      </c>
      <c r="D14894" s="2">
        <f>C14894</f>
        <v>10</v>
      </c>
      <c r="E14894" s="2">
        <f>D14894*17%</f>
        <v>1.7000000000000002</v>
      </c>
      <c r="F14894" s="14">
        <f>INT(E14894)</f>
        <v>1</v>
      </c>
      <c r="G14894" s="16">
        <f>E14894-F14894</f>
        <v>0.70000000000000018</v>
      </c>
      <c r="H14894" s="2">
        <f>ROUND(E14894*5,2)</f>
        <v>8.5</v>
      </c>
    </row>
    <row r="14895" spans="1:8" x14ac:dyDescent="0.25">
      <c r="A14895" s="9" t="s">
        <v>30102</v>
      </c>
      <c r="B14895" s="9" t="s">
        <v>27463</v>
      </c>
      <c r="C14895" s="2">
        <v>10</v>
      </c>
      <c r="D14895" s="2">
        <f>C14895</f>
        <v>10</v>
      </c>
      <c r="E14895" s="2">
        <f>D14895*17%</f>
        <v>1.7000000000000002</v>
      </c>
      <c r="F14895" s="14">
        <f>INT(E14895)</f>
        <v>1</v>
      </c>
      <c r="G14895" s="16">
        <f>E14895-F14895</f>
        <v>0.70000000000000018</v>
      </c>
      <c r="H14895" s="2">
        <f>ROUND(E14895*5,2)</f>
        <v>8.5</v>
      </c>
    </row>
    <row r="14896" spans="1:8" x14ac:dyDescent="0.25">
      <c r="A14896" s="9" t="s">
        <v>30103</v>
      </c>
      <c r="B14896" s="9" t="s">
        <v>30104</v>
      </c>
      <c r="C14896" s="2">
        <v>10</v>
      </c>
      <c r="D14896" s="2">
        <f>C14896</f>
        <v>10</v>
      </c>
      <c r="E14896" s="2">
        <f>D14896*17%</f>
        <v>1.7000000000000002</v>
      </c>
      <c r="F14896" s="14">
        <f>INT(E14896)</f>
        <v>1</v>
      </c>
      <c r="G14896" s="16">
        <f>E14896-F14896</f>
        <v>0.70000000000000018</v>
      </c>
      <c r="H14896" s="2">
        <f>ROUND(E14896*5,2)</f>
        <v>8.5</v>
      </c>
    </row>
    <row r="14897" spans="1:8" x14ac:dyDescent="0.25">
      <c r="A14897" s="9" t="s">
        <v>30105</v>
      </c>
      <c r="B14897" s="9" t="s">
        <v>30106</v>
      </c>
      <c r="C14897" s="2">
        <v>10</v>
      </c>
      <c r="D14897" s="2">
        <f>C14897</f>
        <v>10</v>
      </c>
      <c r="E14897" s="2">
        <f>D14897*17%</f>
        <v>1.7000000000000002</v>
      </c>
      <c r="F14897" s="14">
        <f>INT(E14897)</f>
        <v>1</v>
      </c>
      <c r="G14897" s="16">
        <f>E14897-F14897</f>
        <v>0.70000000000000018</v>
      </c>
      <c r="H14897" s="2">
        <f>ROUND(E14897*5,2)</f>
        <v>8.5</v>
      </c>
    </row>
    <row r="14898" spans="1:8" x14ac:dyDescent="0.25">
      <c r="A14898" s="9" t="s">
        <v>30107</v>
      </c>
      <c r="B14898" s="9" t="s">
        <v>30108</v>
      </c>
      <c r="C14898" s="2">
        <v>10</v>
      </c>
      <c r="D14898" s="2">
        <f>C14898</f>
        <v>10</v>
      </c>
      <c r="E14898" s="2">
        <f>D14898*17%</f>
        <v>1.7000000000000002</v>
      </c>
      <c r="F14898" s="14">
        <f>INT(E14898)</f>
        <v>1</v>
      </c>
      <c r="G14898" s="16">
        <f>E14898-F14898</f>
        <v>0.70000000000000018</v>
      </c>
      <c r="H14898" s="2">
        <f>ROUND(E14898*5,2)</f>
        <v>8.5</v>
      </c>
    </row>
    <row r="14899" spans="1:8" x14ac:dyDescent="0.25">
      <c r="A14899" s="9" t="s">
        <v>30109</v>
      </c>
      <c r="B14899" s="9" t="s">
        <v>30110</v>
      </c>
      <c r="C14899" s="2">
        <v>10</v>
      </c>
      <c r="D14899" s="2">
        <f>C14899</f>
        <v>10</v>
      </c>
      <c r="E14899" s="2">
        <f>D14899*17%</f>
        <v>1.7000000000000002</v>
      </c>
      <c r="F14899" s="14">
        <f>INT(E14899)</f>
        <v>1</v>
      </c>
      <c r="G14899" s="16">
        <f>E14899-F14899</f>
        <v>0.70000000000000018</v>
      </c>
      <c r="H14899" s="2">
        <f>ROUND(E14899*5,2)</f>
        <v>8.5</v>
      </c>
    </row>
    <row r="14900" spans="1:8" x14ac:dyDescent="0.25">
      <c r="A14900" s="9" t="s">
        <v>30111</v>
      </c>
      <c r="B14900" s="9" t="s">
        <v>5842</v>
      </c>
      <c r="C14900" s="2">
        <v>10</v>
      </c>
      <c r="D14900" s="2">
        <f>C14900</f>
        <v>10</v>
      </c>
      <c r="E14900" s="2">
        <f>D14900*17%</f>
        <v>1.7000000000000002</v>
      </c>
      <c r="F14900" s="14">
        <f>INT(E14900)</f>
        <v>1</v>
      </c>
      <c r="G14900" s="16">
        <f>E14900-F14900</f>
        <v>0.70000000000000018</v>
      </c>
      <c r="H14900" s="2">
        <f>ROUND(E14900*5,2)</f>
        <v>8.5</v>
      </c>
    </row>
    <row r="14901" spans="1:8" x14ac:dyDescent="0.25">
      <c r="A14901" s="9" t="s">
        <v>30114</v>
      </c>
      <c r="B14901" s="9" t="s">
        <v>30115</v>
      </c>
      <c r="C14901" s="2">
        <v>10</v>
      </c>
      <c r="D14901" s="2">
        <f>C14901</f>
        <v>10</v>
      </c>
      <c r="E14901" s="2">
        <f>D14901*17%</f>
        <v>1.7000000000000002</v>
      </c>
      <c r="F14901" s="14">
        <f>INT(E14901)</f>
        <v>1</v>
      </c>
      <c r="G14901" s="16">
        <f>E14901-F14901</f>
        <v>0.70000000000000018</v>
      </c>
      <c r="H14901" s="2">
        <f>ROUND(E14901*5,2)</f>
        <v>8.5</v>
      </c>
    </row>
    <row r="14902" spans="1:8" x14ac:dyDescent="0.25">
      <c r="A14902" s="9" t="s">
        <v>30116</v>
      </c>
      <c r="B14902" s="9" t="s">
        <v>27855</v>
      </c>
      <c r="C14902" s="2">
        <v>10</v>
      </c>
      <c r="D14902" s="2">
        <f>C14902</f>
        <v>10</v>
      </c>
      <c r="E14902" s="2">
        <f>D14902*17%</f>
        <v>1.7000000000000002</v>
      </c>
      <c r="F14902" s="14">
        <f>INT(E14902)</f>
        <v>1</v>
      </c>
      <c r="G14902" s="16">
        <f>E14902-F14902</f>
        <v>0.70000000000000018</v>
      </c>
      <c r="H14902" s="2">
        <f>ROUND(E14902*5,2)</f>
        <v>8.5</v>
      </c>
    </row>
    <row r="14903" spans="1:8" x14ac:dyDescent="0.25">
      <c r="A14903" s="9" t="s">
        <v>30117</v>
      </c>
      <c r="B14903" s="9" t="s">
        <v>30118</v>
      </c>
      <c r="C14903" s="2">
        <v>10</v>
      </c>
      <c r="D14903" s="2">
        <f>C14903</f>
        <v>10</v>
      </c>
      <c r="E14903" s="2">
        <f>D14903*17%</f>
        <v>1.7000000000000002</v>
      </c>
      <c r="F14903" s="14">
        <f>INT(E14903)</f>
        <v>1</v>
      </c>
      <c r="G14903" s="16">
        <f>E14903-F14903</f>
        <v>0.70000000000000018</v>
      </c>
      <c r="H14903" s="2">
        <f>ROUND(E14903*5,2)</f>
        <v>8.5</v>
      </c>
    </row>
    <row r="14904" spans="1:8" x14ac:dyDescent="0.25">
      <c r="A14904" s="9" t="s">
        <v>30119</v>
      </c>
      <c r="B14904" s="9" t="s">
        <v>30120</v>
      </c>
      <c r="C14904" s="2">
        <v>10</v>
      </c>
      <c r="D14904" s="2">
        <f>C14904</f>
        <v>10</v>
      </c>
      <c r="E14904" s="2">
        <f>D14904*17%</f>
        <v>1.7000000000000002</v>
      </c>
      <c r="F14904" s="14">
        <f>INT(E14904)</f>
        <v>1</v>
      </c>
      <c r="G14904" s="16">
        <f>E14904-F14904</f>
        <v>0.70000000000000018</v>
      </c>
      <c r="H14904" s="2">
        <f>ROUND(E14904*5,2)</f>
        <v>8.5</v>
      </c>
    </row>
    <row r="14905" spans="1:8" x14ac:dyDescent="0.25">
      <c r="A14905" s="9" t="s">
        <v>30121</v>
      </c>
      <c r="B14905" s="9" t="s">
        <v>30122</v>
      </c>
      <c r="C14905" s="2">
        <v>10</v>
      </c>
      <c r="D14905" s="2">
        <f>C14905</f>
        <v>10</v>
      </c>
      <c r="E14905" s="2">
        <f>D14905*17%</f>
        <v>1.7000000000000002</v>
      </c>
      <c r="F14905" s="14">
        <f>INT(E14905)</f>
        <v>1</v>
      </c>
      <c r="G14905" s="16">
        <f>E14905-F14905</f>
        <v>0.70000000000000018</v>
      </c>
      <c r="H14905" s="2">
        <f>ROUND(E14905*5,2)</f>
        <v>8.5</v>
      </c>
    </row>
    <row r="14906" spans="1:8" x14ac:dyDescent="0.25">
      <c r="A14906" s="9" t="s">
        <v>30123</v>
      </c>
      <c r="B14906" s="9" t="s">
        <v>30124</v>
      </c>
      <c r="C14906" s="2">
        <v>10</v>
      </c>
      <c r="D14906" s="2">
        <f>C14906</f>
        <v>10</v>
      </c>
      <c r="E14906" s="2">
        <f>D14906*17%</f>
        <v>1.7000000000000002</v>
      </c>
      <c r="F14906" s="14">
        <f>INT(E14906)</f>
        <v>1</v>
      </c>
      <c r="G14906" s="16">
        <f>E14906-F14906</f>
        <v>0.70000000000000018</v>
      </c>
      <c r="H14906" s="2">
        <f>ROUND(E14906*5,2)</f>
        <v>8.5</v>
      </c>
    </row>
    <row r="14907" spans="1:8" x14ac:dyDescent="0.25">
      <c r="A14907" s="9" t="s">
        <v>30125</v>
      </c>
      <c r="B14907" s="9" t="s">
        <v>30126</v>
      </c>
      <c r="C14907" s="2">
        <v>10</v>
      </c>
      <c r="D14907" s="2">
        <f>C14907</f>
        <v>10</v>
      </c>
      <c r="E14907" s="2">
        <f>D14907*17%</f>
        <v>1.7000000000000002</v>
      </c>
      <c r="F14907" s="14">
        <f>INT(E14907)</f>
        <v>1</v>
      </c>
      <c r="G14907" s="16">
        <f>E14907-F14907</f>
        <v>0.70000000000000018</v>
      </c>
      <c r="H14907" s="2">
        <f>ROUND(E14907*5,2)</f>
        <v>8.5</v>
      </c>
    </row>
    <row r="14908" spans="1:8" x14ac:dyDescent="0.25">
      <c r="A14908" s="9" t="s">
        <v>30127</v>
      </c>
      <c r="B14908" s="9" t="s">
        <v>15401</v>
      </c>
      <c r="C14908" s="2">
        <v>10</v>
      </c>
      <c r="D14908" s="2">
        <f>C14908</f>
        <v>10</v>
      </c>
      <c r="E14908" s="2">
        <f>D14908*17%</f>
        <v>1.7000000000000002</v>
      </c>
      <c r="F14908" s="14">
        <f>INT(E14908)</f>
        <v>1</v>
      </c>
      <c r="G14908" s="16">
        <f>E14908-F14908</f>
        <v>0.70000000000000018</v>
      </c>
      <c r="H14908" s="2">
        <f>ROUND(E14908*5,2)</f>
        <v>8.5</v>
      </c>
    </row>
    <row r="14909" spans="1:8" x14ac:dyDescent="0.25">
      <c r="A14909" s="9" t="s">
        <v>30128</v>
      </c>
      <c r="B14909" s="9" t="s">
        <v>30129</v>
      </c>
      <c r="C14909" s="2">
        <v>10</v>
      </c>
      <c r="D14909" s="2">
        <f>C14909</f>
        <v>10</v>
      </c>
      <c r="E14909" s="2">
        <f>D14909*17%</f>
        <v>1.7000000000000002</v>
      </c>
      <c r="F14909" s="14">
        <f>INT(E14909)</f>
        <v>1</v>
      </c>
      <c r="G14909" s="16">
        <f>E14909-F14909</f>
        <v>0.70000000000000018</v>
      </c>
      <c r="H14909" s="2">
        <f>ROUND(E14909*5,2)</f>
        <v>8.5</v>
      </c>
    </row>
    <row r="14910" spans="1:8" x14ac:dyDescent="0.25">
      <c r="A14910" s="9" t="s">
        <v>30130</v>
      </c>
      <c r="B14910" s="9" t="s">
        <v>30131</v>
      </c>
      <c r="C14910" s="2">
        <v>10</v>
      </c>
      <c r="D14910" s="2">
        <f>C14910</f>
        <v>10</v>
      </c>
      <c r="E14910" s="2">
        <f>D14910*17%</f>
        <v>1.7000000000000002</v>
      </c>
      <c r="F14910" s="14">
        <f>INT(E14910)</f>
        <v>1</v>
      </c>
      <c r="G14910" s="16">
        <f>E14910-F14910</f>
        <v>0.70000000000000018</v>
      </c>
      <c r="H14910" s="2">
        <f>ROUND(E14910*5,2)</f>
        <v>8.5</v>
      </c>
    </row>
    <row r="14911" spans="1:8" x14ac:dyDescent="0.25">
      <c r="A14911" s="9" t="s">
        <v>30133</v>
      </c>
      <c r="B14911" s="9" t="s">
        <v>30134</v>
      </c>
      <c r="C14911" s="2">
        <v>10</v>
      </c>
      <c r="D14911" s="2">
        <f>C14911</f>
        <v>10</v>
      </c>
      <c r="E14911" s="2">
        <f>D14911*17%</f>
        <v>1.7000000000000002</v>
      </c>
      <c r="F14911" s="14">
        <f>INT(E14911)</f>
        <v>1</v>
      </c>
      <c r="G14911" s="16">
        <f>E14911-F14911</f>
        <v>0.70000000000000018</v>
      </c>
      <c r="H14911" s="2">
        <f>ROUND(E14911*5,2)</f>
        <v>8.5</v>
      </c>
    </row>
    <row r="14912" spans="1:8" x14ac:dyDescent="0.25">
      <c r="A14912" s="9" t="s">
        <v>30135</v>
      </c>
      <c r="B14912" s="9" t="s">
        <v>30136</v>
      </c>
      <c r="C14912" s="2">
        <v>10</v>
      </c>
      <c r="D14912" s="2">
        <f>C14912</f>
        <v>10</v>
      </c>
      <c r="E14912" s="2">
        <f>D14912*17%</f>
        <v>1.7000000000000002</v>
      </c>
      <c r="F14912" s="14">
        <f>INT(E14912)</f>
        <v>1</v>
      </c>
      <c r="G14912" s="16">
        <f>E14912-F14912</f>
        <v>0.70000000000000018</v>
      </c>
      <c r="H14912" s="2">
        <f>ROUND(E14912*5,2)</f>
        <v>8.5</v>
      </c>
    </row>
    <row r="14913" spans="1:8" x14ac:dyDescent="0.25">
      <c r="A14913" s="9" t="s">
        <v>30139</v>
      </c>
      <c r="B14913" s="9" t="s">
        <v>30140</v>
      </c>
      <c r="C14913" s="2">
        <v>10</v>
      </c>
      <c r="D14913" s="2">
        <f>C14913</f>
        <v>10</v>
      </c>
      <c r="E14913" s="2">
        <f>D14913*17%</f>
        <v>1.7000000000000002</v>
      </c>
      <c r="F14913" s="14">
        <f>INT(E14913)</f>
        <v>1</v>
      </c>
      <c r="G14913" s="16">
        <f>E14913-F14913</f>
        <v>0.70000000000000018</v>
      </c>
      <c r="H14913" s="2">
        <f>ROUND(E14913*5,2)</f>
        <v>8.5</v>
      </c>
    </row>
    <row r="14914" spans="1:8" x14ac:dyDescent="0.25">
      <c r="A14914" s="9" t="s">
        <v>30141</v>
      </c>
      <c r="B14914" s="9" t="s">
        <v>30142</v>
      </c>
      <c r="C14914" s="2">
        <v>10</v>
      </c>
      <c r="D14914" s="2">
        <f>C14914</f>
        <v>10</v>
      </c>
      <c r="E14914" s="2">
        <f>D14914*17%</f>
        <v>1.7000000000000002</v>
      </c>
      <c r="F14914" s="14">
        <f>INT(E14914)</f>
        <v>1</v>
      </c>
      <c r="G14914" s="16">
        <f>E14914-F14914</f>
        <v>0.70000000000000018</v>
      </c>
      <c r="H14914" s="2">
        <f>ROUND(E14914*5,2)</f>
        <v>8.5</v>
      </c>
    </row>
    <row r="14915" spans="1:8" x14ac:dyDescent="0.25">
      <c r="A14915" s="9" t="s">
        <v>30143</v>
      </c>
      <c r="B14915" s="9" t="s">
        <v>30144</v>
      </c>
      <c r="C14915" s="2">
        <v>10</v>
      </c>
      <c r="D14915" s="2">
        <f>C14915</f>
        <v>10</v>
      </c>
      <c r="E14915" s="2">
        <f>D14915*17%</f>
        <v>1.7000000000000002</v>
      </c>
      <c r="F14915" s="14">
        <f>INT(E14915)</f>
        <v>1</v>
      </c>
      <c r="G14915" s="16">
        <f>E14915-F14915</f>
        <v>0.70000000000000018</v>
      </c>
      <c r="H14915" s="2">
        <f>ROUND(E14915*5,2)</f>
        <v>8.5</v>
      </c>
    </row>
    <row r="14916" spans="1:8" x14ac:dyDescent="0.25">
      <c r="A14916" s="9" t="s">
        <v>30145</v>
      </c>
      <c r="B14916" s="9" t="s">
        <v>3489</v>
      </c>
      <c r="C14916" s="2">
        <v>10</v>
      </c>
      <c r="D14916" s="2">
        <f>C14916</f>
        <v>10</v>
      </c>
      <c r="E14916" s="2">
        <f>D14916*17%</f>
        <v>1.7000000000000002</v>
      </c>
      <c r="F14916" s="14">
        <f>INT(E14916)</f>
        <v>1</v>
      </c>
      <c r="G14916" s="16">
        <f>E14916-F14916</f>
        <v>0.70000000000000018</v>
      </c>
      <c r="H14916" s="2">
        <f>ROUND(E14916*5,2)</f>
        <v>8.5</v>
      </c>
    </row>
    <row r="14917" spans="1:8" x14ac:dyDescent="0.25">
      <c r="A14917" s="9" t="s">
        <v>30146</v>
      </c>
      <c r="B14917" s="9" t="s">
        <v>2228</v>
      </c>
      <c r="C14917" s="2">
        <v>10</v>
      </c>
      <c r="D14917" s="2">
        <f>C14917</f>
        <v>10</v>
      </c>
      <c r="E14917" s="2">
        <f>D14917*17%</f>
        <v>1.7000000000000002</v>
      </c>
      <c r="F14917" s="14">
        <f>INT(E14917)</f>
        <v>1</v>
      </c>
      <c r="G14917" s="16">
        <f>E14917-F14917</f>
        <v>0.70000000000000018</v>
      </c>
      <c r="H14917" s="2">
        <f>ROUND(E14917*5,2)</f>
        <v>8.5</v>
      </c>
    </row>
    <row r="14918" spans="1:8" x14ac:dyDescent="0.25">
      <c r="A14918" s="9" t="s">
        <v>30147</v>
      </c>
      <c r="B14918" s="9" t="s">
        <v>30148</v>
      </c>
      <c r="C14918" s="2">
        <v>10</v>
      </c>
      <c r="D14918" s="2">
        <f>C14918</f>
        <v>10</v>
      </c>
      <c r="E14918" s="2">
        <f>D14918*17%</f>
        <v>1.7000000000000002</v>
      </c>
      <c r="F14918" s="14">
        <f>INT(E14918)</f>
        <v>1</v>
      </c>
      <c r="G14918" s="16">
        <f>E14918-F14918</f>
        <v>0.70000000000000018</v>
      </c>
      <c r="H14918" s="2">
        <f>ROUND(E14918*5,2)</f>
        <v>8.5</v>
      </c>
    </row>
    <row r="14919" spans="1:8" x14ac:dyDescent="0.25">
      <c r="A14919" s="9" t="s">
        <v>30149</v>
      </c>
      <c r="B14919" s="9" t="s">
        <v>30150</v>
      </c>
      <c r="C14919" s="2">
        <v>10</v>
      </c>
      <c r="D14919" s="2">
        <f>C14919</f>
        <v>10</v>
      </c>
      <c r="E14919" s="2">
        <f>D14919*17%</f>
        <v>1.7000000000000002</v>
      </c>
      <c r="F14919" s="14">
        <f>INT(E14919)</f>
        <v>1</v>
      </c>
      <c r="G14919" s="16">
        <f>E14919-F14919</f>
        <v>0.70000000000000018</v>
      </c>
      <c r="H14919" s="2">
        <f>ROUND(E14919*5,2)</f>
        <v>8.5</v>
      </c>
    </row>
    <row r="14920" spans="1:8" x14ac:dyDescent="0.25">
      <c r="A14920" s="9" t="s">
        <v>30151</v>
      </c>
      <c r="B14920" s="9" t="s">
        <v>5535</v>
      </c>
      <c r="C14920" s="2">
        <v>10</v>
      </c>
      <c r="D14920" s="2">
        <f>C14920</f>
        <v>10</v>
      </c>
      <c r="E14920" s="2">
        <f>D14920*17%</f>
        <v>1.7000000000000002</v>
      </c>
      <c r="F14920" s="14">
        <f>INT(E14920)</f>
        <v>1</v>
      </c>
      <c r="G14920" s="16">
        <f>E14920-F14920</f>
        <v>0.70000000000000018</v>
      </c>
      <c r="H14920" s="2">
        <f>ROUND(E14920*5,2)</f>
        <v>8.5</v>
      </c>
    </row>
    <row r="14921" spans="1:8" x14ac:dyDescent="0.25">
      <c r="A14921" s="9" t="s">
        <v>30152</v>
      </c>
      <c r="B14921" s="9" t="s">
        <v>30153</v>
      </c>
      <c r="C14921" s="2">
        <v>10</v>
      </c>
      <c r="D14921" s="2">
        <f>C14921</f>
        <v>10</v>
      </c>
      <c r="E14921" s="2">
        <f>D14921*17%</f>
        <v>1.7000000000000002</v>
      </c>
      <c r="F14921" s="14">
        <f>INT(E14921)</f>
        <v>1</v>
      </c>
      <c r="G14921" s="16">
        <f>E14921-F14921</f>
        <v>0.70000000000000018</v>
      </c>
      <c r="H14921" s="2">
        <f>ROUND(E14921*5,2)</f>
        <v>8.5</v>
      </c>
    </row>
    <row r="14922" spans="1:8" x14ac:dyDescent="0.25">
      <c r="A14922" s="9" t="s">
        <v>30154</v>
      </c>
      <c r="B14922" s="9" t="s">
        <v>30155</v>
      </c>
      <c r="C14922" s="2">
        <v>10</v>
      </c>
      <c r="D14922" s="2">
        <f>C14922</f>
        <v>10</v>
      </c>
      <c r="E14922" s="2">
        <f>D14922*17%</f>
        <v>1.7000000000000002</v>
      </c>
      <c r="F14922" s="14">
        <f>INT(E14922)</f>
        <v>1</v>
      </c>
      <c r="G14922" s="16">
        <f>E14922-F14922</f>
        <v>0.70000000000000018</v>
      </c>
      <c r="H14922" s="2">
        <f>ROUND(E14922*5,2)</f>
        <v>8.5</v>
      </c>
    </row>
    <row r="14923" spans="1:8" x14ac:dyDescent="0.25">
      <c r="A14923" s="9" t="s">
        <v>30156</v>
      </c>
      <c r="B14923" s="9" t="s">
        <v>30157</v>
      </c>
      <c r="C14923" s="2">
        <v>10</v>
      </c>
      <c r="D14923" s="2">
        <f>C14923</f>
        <v>10</v>
      </c>
      <c r="E14923" s="2">
        <f>D14923*17%</f>
        <v>1.7000000000000002</v>
      </c>
      <c r="F14923" s="14">
        <f>INT(E14923)</f>
        <v>1</v>
      </c>
      <c r="G14923" s="16">
        <f>E14923-F14923</f>
        <v>0.70000000000000018</v>
      </c>
      <c r="H14923" s="2">
        <f>ROUND(E14923*5,2)</f>
        <v>8.5</v>
      </c>
    </row>
    <row r="14924" spans="1:8" x14ac:dyDescent="0.25">
      <c r="A14924" s="9" t="s">
        <v>30158</v>
      </c>
      <c r="B14924" s="9" t="s">
        <v>30159</v>
      </c>
      <c r="C14924" s="2">
        <v>10</v>
      </c>
      <c r="D14924" s="2">
        <f>C14924</f>
        <v>10</v>
      </c>
      <c r="E14924" s="2">
        <f>D14924*17%</f>
        <v>1.7000000000000002</v>
      </c>
      <c r="F14924" s="14">
        <f>INT(E14924)</f>
        <v>1</v>
      </c>
      <c r="G14924" s="16">
        <f>E14924-F14924</f>
        <v>0.70000000000000018</v>
      </c>
      <c r="H14924" s="2">
        <f>ROUND(E14924*5,2)</f>
        <v>8.5</v>
      </c>
    </row>
    <row r="14925" spans="1:8" x14ac:dyDescent="0.25">
      <c r="A14925" s="9" t="s">
        <v>30160</v>
      </c>
      <c r="B14925" s="9" t="s">
        <v>30161</v>
      </c>
      <c r="C14925" s="2">
        <v>10</v>
      </c>
      <c r="D14925" s="2">
        <f>C14925</f>
        <v>10</v>
      </c>
      <c r="E14925" s="2">
        <f>D14925*17%</f>
        <v>1.7000000000000002</v>
      </c>
      <c r="F14925" s="14">
        <f>INT(E14925)</f>
        <v>1</v>
      </c>
      <c r="G14925" s="16">
        <f>E14925-F14925</f>
        <v>0.70000000000000018</v>
      </c>
      <c r="H14925" s="2">
        <f>ROUND(E14925*5,2)</f>
        <v>8.5</v>
      </c>
    </row>
    <row r="14926" spans="1:8" x14ac:dyDescent="0.25">
      <c r="A14926" s="9" t="s">
        <v>30162</v>
      </c>
      <c r="B14926" s="9" t="s">
        <v>30163</v>
      </c>
      <c r="C14926" s="2">
        <v>10</v>
      </c>
      <c r="D14926" s="2">
        <f>C14926</f>
        <v>10</v>
      </c>
      <c r="E14926" s="2">
        <f>D14926*17%</f>
        <v>1.7000000000000002</v>
      </c>
      <c r="F14926" s="14">
        <f>INT(E14926)</f>
        <v>1</v>
      </c>
      <c r="G14926" s="16">
        <f>E14926-F14926</f>
        <v>0.70000000000000018</v>
      </c>
      <c r="H14926" s="2">
        <f>ROUND(E14926*5,2)</f>
        <v>8.5</v>
      </c>
    </row>
    <row r="14927" spans="1:8" x14ac:dyDescent="0.25">
      <c r="A14927" s="9" t="s">
        <v>30164</v>
      </c>
      <c r="B14927" s="9" t="s">
        <v>30165</v>
      </c>
      <c r="C14927" s="2">
        <v>10</v>
      </c>
      <c r="D14927" s="2">
        <f>C14927</f>
        <v>10</v>
      </c>
      <c r="E14927" s="2">
        <f>D14927*17%</f>
        <v>1.7000000000000002</v>
      </c>
      <c r="F14927" s="14">
        <f>INT(E14927)</f>
        <v>1</v>
      </c>
      <c r="G14927" s="16">
        <f>E14927-F14927</f>
        <v>0.70000000000000018</v>
      </c>
      <c r="H14927" s="2">
        <f>ROUND(E14927*5,2)</f>
        <v>8.5</v>
      </c>
    </row>
    <row r="14928" spans="1:8" x14ac:dyDescent="0.25">
      <c r="A14928" s="9" t="s">
        <v>30166</v>
      </c>
      <c r="B14928" s="9" t="s">
        <v>769</v>
      </c>
      <c r="C14928" s="2">
        <v>10</v>
      </c>
      <c r="D14928" s="2">
        <f>C14928</f>
        <v>10</v>
      </c>
      <c r="E14928" s="2">
        <f>D14928*17%</f>
        <v>1.7000000000000002</v>
      </c>
      <c r="F14928" s="14">
        <f>INT(E14928)</f>
        <v>1</v>
      </c>
      <c r="G14928" s="16">
        <f>E14928-F14928</f>
        <v>0.70000000000000018</v>
      </c>
      <c r="H14928" s="2">
        <f>ROUND(E14928*5,2)</f>
        <v>8.5</v>
      </c>
    </row>
    <row r="14929" spans="1:8" x14ac:dyDescent="0.25">
      <c r="A14929" s="9" t="s">
        <v>30167</v>
      </c>
      <c r="B14929" s="9" t="s">
        <v>30168</v>
      </c>
      <c r="C14929" s="2">
        <v>10</v>
      </c>
      <c r="D14929" s="2">
        <f>C14929</f>
        <v>10</v>
      </c>
      <c r="E14929" s="2">
        <f>D14929*17%</f>
        <v>1.7000000000000002</v>
      </c>
      <c r="F14929" s="14">
        <f>INT(E14929)</f>
        <v>1</v>
      </c>
      <c r="G14929" s="16">
        <f>E14929-F14929</f>
        <v>0.70000000000000018</v>
      </c>
      <c r="H14929" s="2">
        <f>ROUND(E14929*5,2)</f>
        <v>8.5</v>
      </c>
    </row>
    <row r="14930" spans="1:8" x14ac:dyDescent="0.25">
      <c r="A14930" s="9" t="s">
        <v>30169</v>
      </c>
      <c r="B14930" s="9" t="s">
        <v>30170</v>
      </c>
      <c r="C14930" s="2">
        <v>10</v>
      </c>
      <c r="D14930" s="2">
        <f>C14930</f>
        <v>10</v>
      </c>
      <c r="E14930" s="2">
        <f>D14930*17%</f>
        <v>1.7000000000000002</v>
      </c>
      <c r="F14930" s="14">
        <f>INT(E14930)</f>
        <v>1</v>
      </c>
      <c r="G14930" s="16">
        <f>E14930-F14930</f>
        <v>0.70000000000000018</v>
      </c>
      <c r="H14930" s="2">
        <f>ROUND(E14930*5,2)</f>
        <v>8.5</v>
      </c>
    </row>
    <row r="14931" spans="1:8" x14ac:dyDescent="0.25">
      <c r="A14931" s="9" t="s">
        <v>30171</v>
      </c>
      <c r="B14931" s="9" t="s">
        <v>30172</v>
      </c>
      <c r="C14931" s="2">
        <v>10</v>
      </c>
      <c r="D14931" s="2">
        <f>C14931</f>
        <v>10</v>
      </c>
      <c r="E14931" s="2">
        <f>D14931*17%</f>
        <v>1.7000000000000002</v>
      </c>
      <c r="F14931" s="14">
        <f>INT(E14931)</f>
        <v>1</v>
      </c>
      <c r="G14931" s="16">
        <f>E14931-F14931</f>
        <v>0.70000000000000018</v>
      </c>
      <c r="H14931" s="2">
        <f>ROUND(E14931*5,2)</f>
        <v>8.5</v>
      </c>
    </row>
    <row r="14932" spans="1:8" x14ac:dyDescent="0.25">
      <c r="A14932" s="9" t="s">
        <v>30173</v>
      </c>
      <c r="B14932" s="9" t="s">
        <v>30174</v>
      </c>
      <c r="C14932" s="2">
        <v>10</v>
      </c>
      <c r="D14932" s="2">
        <f>C14932</f>
        <v>10</v>
      </c>
      <c r="E14932" s="2">
        <f>D14932*17%</f>
        <v>1.7000000000000002</v>
      </c>
      <c r="F14932" s="14">
        <f>INT(E14932)</f>
        <v>1</v>
      </c>
      <c r="G14932" s="16">
        <f>E14932-F14932</f>
        <v>0.70000000000000018</v>
      </c>
      <c r="H14932" s="2">
        <f>ROUND(E14932*5,2)</f>
        <v>8.5</v>
      </c>
    </row>
    <row r="14933" spans="1:8" x14ac:dyDescent="0.25">
      <c r="A14933" s="9" t="s">
        <v>30175</v>
      </c>
      <c r="B14933" s="9" t="s">
        <v>30176</v>
      </c>
      <c r="C14933" s="2">
        <v>10</v>
      </c>
      <c r="D14933" s="2">
        <f>C14933</f>
        <v>10</v>
      </c>
      <c r="E14933" s="2">
        <f>D14933*17%</f>
        <v>1.7000000000000002</v>
      </c>
      <c r="F14933" s="14">
        <f>INT(E14933)</f>
        <v>1</v>
      </c>
      <c r="G14933" s="16">
        <f>E14933-F14933</f>
        <v>0.70000000000000018</v>
      </c>
      <c r="H14933" s="2">
        <f>ROUND(E14933*5,2)</f>
        <v>8.5</v>
      </c>
    </row>
    <row r="14934" spans="1:8" x14ac:dyDescent="0.25">
      <c r="A14934" s="9" t="s">
        <v>30177</v>
      </c>
      <c r="B14934" s="9" t="s">
        <v>30178</v>
      </c>
      <c r="C14934" s="2">
        <v>10</v>
      </c>
      <c r="D14934" s="2">
        <f>C14934</f>
        <v>10</v>
      </c>
      <c r="E14934" s="2">
        <f>D14934*17%</f>
        <v>1.7000000000000002</v>
      </c>
      <c r="F14934" s="14">
        <f>INT(E14934)</f>
        <v>1</v>
      </c>
      <c r="G14934" s="16">
        <f>E14934-F14934</f>
        <v>0.70000000000000018</v>
      </c>
      <c r="H14934" s="2">
        <f>ROUND(E14934*5,2)</f>
        <v>8.5</v>
      </c>
    </row>
    <row r="14935" spans="1:8" x14ac:dyDescent="0.25">
      <c r="A14935" s="9" t="s">
        <v>30179</v>
      </c>
      <c r="B14935" s="9" t="s">
        <v>30180</v>
      </c>
      <c r="C14935" s="2">
        <v>10</v>
      </c>
      <c r="D14935" s="2">
        <f>C14935</f>
        <v>10</v>
      </c>
      <c r="E14935" s="2">
        <f>D14935*17%</f>
        <v>1.7000000000000002</v>
      </c>
      <c r="F14935" s="14">
        <f>INT(E14935)</f>
        <v>1</v>
      </c>
      <c r="G14935" s="16">
        <f>E14935-F14935</f>
        <v>0.70000000000000018</v>
      </c>
      <c r="H14935" s="2">
        <f>ROUND(E14935*5,2)</f>
        <v>8.5</v>
      </c>
    </row>
    <row r="14936" spans="1:8" x14ac:dyDescent="0.25">
      <c r="A14936" s="9" t="s">
        <v>30181</v>
      </c>
      <c r="B14936" s="9" t="s">
        <v>30182</v>
      </c>
      <c r="C14936" s="2">
        <v>10</v>
      </c>
      <c r="D14936" s="2">
        <f>C14936</f>
        <v>10</v>
      </c>
      <c r="E14936" s="2">
        <f>D14936*17%</f>
        <v>1.7000000000000002</v>
      </c>
      <c r="F14936" s="14">
        <f>INT(E14936)</f>
        <v>1</v>
      </c>
      <c r="G14936" s="16">
        <f>E14936-F14936</f>
        <v>0.70000000000000018</v>
      </c>
      <c r="H14936" s="2">
        <f>ROUND(E14936*5,2)</f>
        <v>8.5</v>
      </c>
    </row>
    <row r="14937" spans="1:8" x14ac:dyDescent="0.25">
      <c r="A14937" s="9" t="s">
        <v>30183</v>
      </c>
      <c r="B14937" s="9" t="s">
        <v>30184</v>
      </c>
      <c r="C14937" s="2">
        <v>10</v>
      </c>
      <c r="D14937" s="2">
        <f>C14937</f>
        <v>10</v>
      </c>
      <c r="E14937" s="2">
        <f>D14937*17%</f>
        <v>1.7000000000000002</v>
      </c>
      <c r="F14937" s="14">
        <f>INT(E14937)</f>
        <v>1</v>
      </c>
      <c r="G14937" s="16">
        <f>E14937-F14937</f>
        <v>0.70000000000000018</v>
      </c>
      <c r="H14937" s="2">
        <f>ROUND(E14937*5,2)</f>
        <v>8.5</v>
      </c>
    </row>
    <row r="14938" spans="1:8" x14ac:dyDescent="0.25">
      <c r="A14938" s="9" t="s">
        <v>30185</v>
      </c>
      <c r="B14938" s="9" t="s">
        <v>30186</v>
      </c>
      <c r="C14938" s="2">
        <v>10</v>
      </c>
      <c r="D14938" s="2">
        <f>C14938</f>
        <v>10</v>
      </c>
      <c r="E14938" s="2">
        <f>D14938*17%</f>
        <v>1.7000000000000002</v>
      </c>
      <c r="F14938" s="14">
        <f>INT(E14938)</f>
        <v>1</v>
      </c>
      <c r="G14938" s="16">
        <f>E14938-F14938</f>
        <v>0.70000000000000018</v>
      </c>
      <c r="H14938" s="2">
        <f>ROUND(E14938*5,2)</f>
        <v>8.5</v>
      </c>
    </row>
    <row r="14939" spans="1:8" x14ac:dyDescent="0.25">
      <c r="A14939" s="9" t="s">
        <v>30187</v>
      </c>
      <c r="B14939" s="9" t="s">
        <v>23275</v>
      </c>
      <c r="C14939" s="2">
        <v>10</v>
      </c>
      <c r="D14939" s="2">
        <f>C14939</f>
        <v>10</v>
      </c>
      <c r="E14939" s="2">
        <f>D14939*17%</f>
        <v>1.7000000000000002</v>
      </c>
      <c r="F14939" s="14">
        <f>INT(E14939)</f>
        <v>1</v>
      </c>
      <c r="G14939" s="16">
        <f>E14939-F14939</f>
        <v>0.70000000000000018</v>
      </c>
      <c r="H14939" s="2">
        <f>ROUND(E14939*5,2)</f>
        <v>8.5</v>
      </c>
    </row>
    <row r="14940" spans="1:8" x14ac:dyDescent="0.25">
      <c r="A14940" s="9" t="s">
        <v>30188</v>
      </c>
      <c r="B14940" s="9" t="s">
        <v>30189</v>
      </c>
      <c r="C14940" s="2">
        <v>10</v>
      </c>
      <c r="D14940" s="2">
        <f>C14940</f>
        <v>10</v>
      </c>
      <c r="E14940" s="2">
        <f>D14940*17%</f>
        <v>1.7000000000000002</v>
      </c>
      <c r="F14940" s="14">
        <f>INT(E14940)</f>
        <v>1</v>
      </c>
      <c r="G14940" s="16">
        <f>E14940-F14940</f>
        <v>0.70000000000000018</v>
      </c>
      <c r="H14940" s="2">
        <f>ROUND(E14940*5,2)</f>
        <v>8.5</v>
      </c>
    </row>
    <row r="14941" spans="1:8" x14ac:dyDescent="0.25">
      <c r="A14941" s="9" t="s">
        <v>30190</v>
      </c>
      <c r="B14941" s="9" t="s">
        <v>30191</v>
      </c>
      <c r="C14941" s="2">
        <v>10</v>
      </c>
      <c r="D14941" s="2">
        <f>C14941</f>
        <v>10</v>
      </c>
      <c r="E14941" s="2">
        <f>D14941*17%</f>
        <v>1.7000000000000002</v>
      </c>
      <c r="F14941" s="14">
        <f>INT(E14941)</f>
        <v>1</v>
      </c>
      <c r="G14941" s="16">
        <f>E14941-F14941</f>
        <v>0.70000000000000018</v>
      </c>
      <c r="H14941" s="2">
        <f>ROUND(E14941*5,2)</f>
        <v>8.5</v>
      </c>
    </row>
    <row r="14942" spans="1:8" x14ac:dyDescent="0.25">
      <c r="A14942" s="9" t="s">
        <v>30192</v>
      </c>
      <c r="B14942" s="9" t="s">
        <v>30193</v>
      </c>
      <c r="C14942" s="2">
        <v>10</v>
      </c>
      <c r="D14942" s="2">
        <f>C14942</f>
        <v>10</v>
      </c>
      <c r="E14942" s="2">
        <f>D14942*17%</f>
        <v>1.7000000000000002</v>
      </c>
      <c r="F14942" s="14">
        <f>INT(E14942)</f>
        <v>1</v>
      </c>
      <c r="G14942" s="16">
        <f>E14942-F14942</f>
        <v>0.70000000000000018</v>
      </c>
      <c r="H14942" s="2">
        <f>ROUND(E14942*5,2)</f>
        <v>8.5</v>
      </c>
    </row>
    <row r="14943" spans="1:8" x14ac:dyDescent="0.25">
      <c r="A14943" s="9" t="s">
        <v>30194</v>
      </c>
      <c r="B14943" s="9" t="s">
        <v>30195</v>
      </c>
      <c r="C14943" s="2">
        <v>10</v>
      </c>
      <c r="D14943" s="2">
        <f>C14943</f>
        <v>10</v>
      </c>
      <c r="E14943" s="2">
        <f>D14943*17%</f>
        <v>1.7000000000000002</v>
      </c>
      <c r="F14943" s="14">
        <f>INT(E14943)</f>
        <v>1</v>
      </c>
      <c r="G14943" s="16">
        <f>E14943-F14943</f>
        <v>0.70000000000000018</v>
      </c>
      <c r="H14943" s="2">
        <f>ROUND(E14943*5,2)</f>
        <v>8.5</v>
      </c>
    </row>
    <row r="14944" spans="1:8" x14ac:dyDescent="0.25">
      <c r="A14944" s="9" t="s">
        <v>30196</v>
      </c>
      <c r="B14944" s="9" t="s">
        <v>30197</v>
      </c>
      <c r="C14944" s="2">
        <v>10</v>
      </c>
      <c r="D14944" s="2">
        <f>C14944</f>
        <v>10</v>
      </c>
      <c r="E14944" s="2">
        <f>D14944*17%</f>
        <v>1.7000000000000002</v>
      </c>
      <c r="F14944" s="14">
        <f>INT(E14944)</f>
        <v>1</v>
      </c>
      <c r="G14944" s="16">
        <f>E14944-F14944</f>
        <v>0.70000000000000018</v>
      </c>
      <c r="H14944" s="2">
        <f>ROUND(E14944*5,2)</f>
        <v>8.5</v>
      </c>
    </row>
    <row r="14945" spans="1:8" x14ac:dyDescent="0.25">
      <c r="A14945" s="9" t="s">
        <v>30198</v>
      </c>
      <c r="B14945" s="9" t="s">
        <v>30199</v>
      </c>
      <c r="C14945" s="2">
        <v>10</v>
      </c>
      <c r="D14945" s="2">
        <f>C14945</f>
        <v>10</v>
      </c>
      <c r="E14945" s="2">
        <f>D14945*17%</f>
        <v>1.7000000000000002</v>
      </c>
      <c r="F14945" s="14">
        <f>INT(E14945)</f>
        <v>1</v>
      </c>
      <c r="G14945" s="16">
        <f>E14945-F14945</f>
        <v>0.70000000000000018</v>
      </c>
      <c r="H14945" s="2">
        <f>ROUND(E14945*5,2)</f>
        <v>8.5</v>
      </c>
    </row>
    <row r="14946" spans="1:8" x14ac:dyDescent="0.25">
      <c r="A14946" s="9" t="s">
        <v>30200</v>
      </c>
      <c r="B14946" s="9" t="s">
        <v>30201</v>
      </c>
      <c r="C14946" s="2">
        <v>10</v>
      </c>
      <c r="D14946" s="2">
        <f>C14946</f>
        <v>10</v>
      </c>
      <c r="E14946" s="2">
        <f>D14946*17%</f>
        <v>1.7000000000000002</v>
      </c>
      <c r="F14946" s="14">
        <f>INT(E14946)</f>
        <v>1</v>
      </c>
      <c r="G14946" s="16">
        <f>E14946-F14946</f>
        <v>0.70000000000000018</v>
      </c>
      <c r="H14946" s="2">
        <f>ROUND(E14946*5,2)</f>
        <v>8.5</v>
      </c>
    </row>
    <row r="14947" spans="1:8" x14ac:dyDescent="0.25">
      <c r="A14947" s="9" t="s">
        <v>30202</v>
      </c>
      <c r="B14947" s="9" t="s">
        <v>30203</v>
      </c>
      <c r="C14947" s="2">
        <v>10</v>
      </c>
      <c r="D14947" s="2">
        <f>C14947</f>
        <v>10</v>
      </c>
      <c r="E14947" s="2">
        <f>D14947*17%</f>
        <v>1.7000000000000002</v>
      </c>
      <c r="F14947" s="14">
        <f>INT(E14947)</f>
        <v>1</v>
      </c>
      <c r="G14947" s="16">
        <f>E14947-F14947</f>
        <v>0.70000000000000018</v>
      </c>
      <c r="H14947" s="2">
        <f>ROUND(E14947*5,2)</f>
        <v>8.5</v>
      </c>
    </row>
    <row r="14948" spans="1:8" x14ac:dyDescent="0.25">
      <c r="A14948" s="9" t="s">
        <v>30204</v>
      </c>
      <c r="B14948" s="9" t="s">
        <v>30205</v>
      </c>
      <c r="C14948" s="2">
        <v>10</v>
      </c>
      <c r="D14948" s="2">
        <f>C14948</f>
        <v>10</v>
      </c>
      <c r="E14948" s="2">
        <f>D14948*17%</f>
        <v>1.7000000000000002</v>
      </c>
      <c r="F14948" s="14">
        <f>INT(E14948)</f>
        <v>1</v>
      </c>
      <c r="G14948" s="16">
        <f>E14948-F14948</f>
        <v>0.70000000000000018</v>
      </c>
      <c r="H14948" s="2">
        <f>ROUND(E14948*5,2)</f>
        <v>8.5</v>
      </c>
    </row>
    <row r="14949" spans="1:8" x14ac:dyDescent="0.25">
      <c r="A14949" s="9" t="s">
        <v>30206</v>
      </c>
      <c r="B14949" s="9" t="s">
        <v>30207</v>
      </c>
      <c r="C14949" s="2">
        <v>10</v>
      </c>
      <c r="D14949" s="2">
        <f>C14949</f>
        <v>10</v>
      </c>
      <c r="E14949" s="2">
        <f>D14949*17%</f>
        <v>1.7000000000000002</v>
      </c>
      <c r="F14949" s="14">
        <f>INT(E14949)</f>
        <v>1</v>
      </c>
      <c r="G14949" s="16">
        <f>E14949-F14949</f>
        <v>0.70000000000000018</v>
      </c>
      <c r="H14949" s="2">
        <f>ROUND(E14949*5,2)</f>
        <v>8.5</v>
      </c>
    </row>
    <row r="14950" spans="1:8" x14ac:dyDescent="0.25">
      <c r="A14950" s="9" t="s">
        <v>30208</v>
      </c>
      <c r="B14950" s="9" t="s">
        <v>28552</v>
      </c>
      <c r="C14950" s="2">
        <v>10</v>
      </c>
      <c r="D14950" s="2">
        <f>C14950</f>
        <v>10</v>
      </c>
      <c r="E14950" s="2">
        <f>D14950*17%</f>
        <v>1.7000000000000002</v>
      </c>
      <c r="F14950" s="14">
        <f>INT(E14950)</f>
        <v>1</v>
      </c>
      <c r="G14950" s="16">
        <f>E14950-F14950</f>
        <v>0.70000000000000018</v>
      </c>
      <c r="H14950" s="2">
        <f>ROUND(E14950*5,2)</f>
        <v>8.5</v>
      </c>
    </row>
    <row r="14951" spans="1:8" x14ac:dyDescent="0.25">
      <c r="A14951" s="9" t="s">
        <v>30209</v>
      </c>
      <c r="B14951" s="9" t="s">
        <v>30210</v>
      </c>
      <c r="C14951" s="2">
        <v>10</v>
      </c>
      <c r="D14951" s="2">
        <f>C14951</f>
        <v>10</v>
      </c>
      <c r="E14951" s="2">
        <f>D14951*17%</f>
        <v>1.7000000000000002</v>
      </c>
      <c r="F14951" s="14">
        <f>INT(E14951)</f>
        <v>1</v>
      </c>
      <c r="G14951" s="16">
        <f>E14951-F14951</f>
        <v>0.70000000000000018</v>
      </c>
      <c r="H14951" s="2">
        <f>ROUND(E14951*5,2)</f>
        <v>8.5</v>
      </c>
    </row>
    <row r="14952" spans="1:8" x14ac:dyDescent="0.25">
      <c r="A14952" s="9" t="s">
        <v>30211</v>
      </c>
      <c r="B14952" s="9" t="s">
        <v>30212</v>
      </c>
      <c r="C14952" s="2">
        <v>10</v>
      </c>
      <c r="D14952" s="2">
        <f>C14952</f>
        <v>10</v>
      </c>
      <c r="E14952" s="2">
        <f>D14952*17%</f>
        <v>1.7000000000000002</v>
      </c>
      <c r="F14952" s="14">
        <f>INT(E14952)</f>
        <v>1</v>
      </c>
      <c r="G14952" s="16">
        <f>E14952-F14952</f>
        <v>0.70000000000000018</v>
      </c>
      <c r="H14952" s="2">
        <f>ROUND(E14952*5,2)</f>
        <v>8.5</v>
      </c>
    </row>
    <row r="14953" spans="1:8" x14ac:dyDescent="0.25">
      <c r="A14953" s="9" t="s">
        <v>30213</v>
      </c>
      <c r="B14953" s="9" t="s">
        <v>30214</v>
      </c>
      <c r="C14953" s="2">
        <v>10</v>
      </c>
      <c r="D14953" s="2">
        <f>C14953</f>
        <v>10</v>
      </c>
      <c r="E14953" s="2">
        <f>D14953*17%</f>
        <v>1.7000000000000002</v>
      </c>
      <c r="F14953" s="14">
        <f>INT(E14953)</f>
        <v>1</v>
      </c>
      <c r="G14953" s="16">
        <f>E14953-F14953</f>
        <v>0.70000000000000018</v>
      </c>
      <c r="H14953" s="2">
        <f>ROUND(E14953*5,2)</f>
        <v>8.5</v>
      </c>
    </row>
    <row r="14954" spans="1:8" x14ac:dyDescent="0.25">
      <c r="A14954" s="9" t="s">
        <v>30215</v>
      </c>
      <c r="B14954" s="9" t="s">
        <v>4754</v>
      </c>
      <c r="C14954" s="2">
        <v>10</v>
      </c>
      <c r="D14954" s="2">
        <f>C14954</f>
        <v>10</v>
      </c>
      <c r="E14954" s="2">
        <f>D14954*17%</f>
        <v>1.7000000000000002</v>
      </c>
      <c r="F14954" s="14">
        <f>INT(E14954)</f>
        <v>1</v>
      </c>
      <c r="G14954" s="16">
        <f>E14954-F14954</f>
        <v>0.70000000000000018</v>
      </c>
      <c r="H14954" s="2">
        <f>ROUND(E14954*5,2)</f>
        <v>8.5</v>
      </c>
    </row>
    <row r="14955" spans="1:8" x14ac:dyDescent="0.25">
      <c r="A14955" s="9" t="s">
        <v>30216</v>
      </c>
      <c r="B14955" s="9" t="s">
        <v>19493</v>
      </c>
      <c r="C14955" s="2">
        <v>10</v>
      </c>
      <c r="D14955" s="2">
        <f>C14955</f>
        <v>10</v>
      </c>
      <c r="E14955" s="2">
        <f>D14955*17%</f>
        <v>1.7000000000000002</v>
      </c>
      <c r="F14955" s="14">
        <f>INT(E14955)</f>
        <v>1</v>
      </c>
      <c r="G14955" s="16">
        <f>E14955-F14955</f>
        <v>0.70000000000000018</v>
      </c>
      <c r="H14955" s="2">
        <f>ROUND(E14955*5,2)</f>
        <v>8.5</v>
      </c>
    </row>
    <row r="14956" spans="1:8" x14ac:dyDescent="0.25">
      <c r="A14956" s="9" t="s">
        <v>30217</v>
      </c>
      <c r="B14956" s="9" t="s">
        <v>30218</v>
      </c>
      <c r="C14956" s="2">
        <v>10</v>
      </c>
      <c r="D14956" s="2">
        <f>C14956</f>
        <v>10</v>
      </c>
      <c r="E14956" s="2">
        <f>D14956*17%</f>
        <v>1.7000000000000002</v>
      </c>
      <c r="F14956" s="14">
        <f>INT(E14956)</f>
        <v>1</v>
      </c>
      <c r="G14956" s="16">
        <f>E14956-F14956</f>
        <v>0.70000000000000018</v>
      </c>
      <c r="H14956" s="2">
        <f>ROUND(E14956*5,2)</f>
        <v>8.5</v>
      </c>
    </row>
    <row r="14957" spans="1:8" x14ac:dyDescent="0.25">
      <c r="A14957" s="9" t="s">
        <v>30219</v>
      </c>
      <c r="B14957" s="9" t="s">
        <v>30220</v>
      </c>
      <c r="C14957" s="2">
        <v>10</v>
      </c>
      <c r="D14957" s="2">
        <f>C14957</f>
        <v>10</v>
      </c>
      <c r="E14957" s="2">
        <f>D14957*17%</f>
        <v>1.7000000000000002</v>
      </c>
      <c r="F14957" s="14">
        <f>INT(E14957)</f>
        <v>1</v>
      </c>
      <c r="G14957" s="16">
        <f>E14957-F14957</f>
        <v>0.70000000000000018</v>
      </c>
      <c r="H14957" s="2">
        <f>ROUND(E14957*5,2)</f>
        <v>8.5</v>
      </c>
    </row>
    <row r="14958" spans="1:8" x14ac:dyDescent="0.25">
      <c r="A14958" s="9" t="s">
        <v>30221</v>
      </c>
      <c r="B14958" s="9" t="s">
        <v>30222</v>
      </c>
      <c r="C14958" s="2">
        <v>10</v>
      </c>
      <c r="D14958" s="2">
        <f>C14958</f>
        <v>10</v>
      </c>
      <c r="E14958" s="2">
        <f>D14958*17%</f>
        <v>1.7000000000000002</v>
      </c>
      <c r="F14958" s="14">
        <f>INT(E14958)</f>
        <v>1</v>
      </c>
      <c r="G14958" s="16">
        <f>E14958-F14958</f>
        <v>0.70000000000000018</v>
      </c>
      <c r="H14958" s="2">
        <f>ROUND(E14958*5,2)</f>
        <v>8.5</v>
      </c>
    </row>
    <row r="14959" spans="1:8" x14ac:dyDescent="0.25">
      <c r="A14959" s="9" t="s">
        <v>30223</v>
      </c>
      <c r="B14959" s="9" t="s">
        <v>30224</v>
      </c>
      <c r="C14959" s="2">
        <v>10</v>
      </c>
      <c r="D14959" s="2">
        <f>C14959</f>
        <v>10</v>
      </c>
      <c r="E14959" s="2">
        <f>D14959*17%</f>
        <v>1.7000000000000002</v>
      </c>
      <c r="F14959" s="14">
        <f>INT(E14959)</f>
        <v>1</v>
      </c>
      <c r="G14959" s="16">
        <f>E14959-F14959</f>
        <v>0.70000000000000018</v>
      </c>
      <c r="H14959" s="2">
        <f>ROUND(E14959*5,2)</f>
        <v>8.5</v>
      </c>
    </row>
    <row r="14960" spans="1:8" x14ac:dyDescent="0.25">
      <c r="A14960" s="9" t="s">
        <v>30225</v>
      </c>
      <c r="B14960" s="9" t="s">
        <v>30226</v>
      </c>
      <c r="C14960" s="2">
        <v>10</v>
      </c>
      <c r="D14960" s="2">
        <f>C14960</f>
        <v>10</v>
      </c>
      <c r="E14960" s="2">
        <f>D14960*17%</f>
        <v>1.7000000000000002</v>
      </c>
      <c r="F14960" s="14">
        <f>INT(E14960)</f>
        <v>1</v>
      </c>
      <c r="G14960" s="16">
        <f>E14960-F14960</f>
        <v>0.70000000000000018</v>
      </c>
      <c r="H14960" s="2">
        <f>ROUND(E14960*5,2)</f>
        <v>8.5</v>
      </c>
    </row>
    <row r="14961" spans="1:8" x14ac:dyDescent="0.25">
      <c r="A14961" s="9" t="s">
        <v>30227</v>
      </c>
      <c r="B14961" s="9" t="s">
        <v>30228</v>
      </c>
      <c r="C14961" s="2">
        <v>10</v>
      </c>
      <c r="D14961" s="2">
        <f>C14961</f>
        <v>10</v>
      </c>
      <c r="E14961" s="2">
        <f>D14961*17%</f>
        <v>1.7000000000000002</v>
      </c>
      <c r="F14961" s="14">
        <f>INT(E14961)</f>
        <v>1</v>
      </c>
      <c r="G14961" s="16">
        <f>E14961-F14961</f>
        <v>0.70000000000000018</v>
      </c>
      <c r="H14961" s="2">
        <f>ROUND(E14961*5,2)</f>
        <v>8.5</v>
      </c>
    </row>
    <row r="14962" spans="1:8" x14ac:dyDescent="0.25">
      <c r="A14962" s="9" t="s">
        <v>30229</v>
      </c>
      <c r="B14962" s="9" t="s">
        <v>30230</v>
      </c>
      <c r="C14962" s="2">
        <v>10</v>
      </c>
      <c r="D14962" s="2">
        <f>C14962</f>
        <v>10</v>
      </c>
      <c r="E14962" s="2">
        <f>D14962*17%</f>
        <v>1.7000000000000002</v>
      </c>
      <c r="F14962" s="14">
        <f>INT(E14962)</f>
        <v>1</v>
      </c>
      <c r="G14962" s="16">
        <f>E14962-F14962</f>
        <v>0.70000000000000018</v>
      </c>
      <c r="H14962" s="2">
        <f>ROUND(E14962*5,2)</f>
        <v>8.5</v>
      </c>
    </row>
    <row r="14963" spans="1:8" x14ac:dyDescent="0.25">
      <c r="A14963" s="9" t="s">
        <v>30231</v>
      </c>
      <c r="B14963" s="9" t="s">
        <v>30232</v>
      </c>
      <c r="C14963" s="2">
        <v>10</v>
      </c>
      <c r="D14963" s="2">
        <f>C14963</f>
        <v>10</v>
      </c>
      <c r="E14963" s="2">
        <f>D14963*17%</f>
        <v>1.7000000000000002</v>
      </c>
      <c r="F14963" s="14">
        <f>INT(E14963)</f>
        <v>1</v>
      </c>
      <c r="G14963" s="16">
        <f>E14963-F14963</f>
        <v>0.70000000000000018</v>
      </c>
      <c r="H14963" s="2">
        <f>ROUND(E14963*5,2)</f>
        <v>8.5</v>
      </c>
    </row>
    <row r="14964" spans="1:8" x14ac:dyDescent="0.25">
      <c r="A14964" s="9" t="s">
        <v>30233</v>
      </c>
      <c r="B14964" s="9" t="s">
        <v>30234</v>
      </c>
      <c r="C14964" s="2">
        <v>10</v>
      </c>
      <c r="D14964" s="2">
        <f>C14964</f>
        <v>10</v>
      </c>
      <c r="E14964" s="2">
        <f>D14964*17%</f>
        <v>1.7000000000000002</v>
      </c>
      <c r="F14964" s="14">
        <f>INT(E14964)</f>
        <v>1</v>
      </c>
      <c r="G14964" s="16">
        <f>E14964-F14964</f>
        <v>0.70000000000000018</v>
      </c>
      <c r="H14964" s="2">
        <f>ROUND(E14964*5,2)</f>
        <v>8.5</v>
      </c>
    </row>
    <row r="14965" spans="1:8" x14ac:dyDescent="0.25">
      <c r="A14965" s="9" t="s">
        <v>30235</v>
      </c>
      <c r="B14965" s="9" t="s">
        <v>30236</v>
      </c>
      <c r="C14965" s="2">
        <v>10</v>
      </c>
      <c r="D14965" s="2">
        <f>C14965</f>
        <v>10</v>
      </c>
      <c r="E14965" s="2">
        <f>D14965*17%</f>
        <v>1.7000000000000002</v>
      </c>
      <c r="F14965" s="14">
        <f>INT(E14965)</f>
        <v>1</v>
      </c>
      <c r="G14965" s="16">
        <f>E14965-F14965</f>
        <v>0.70000000000000018</v>
      </c>
      <c r="H14965" s="2">
        <f>ROUND(E14965*5,2)</f>
        <v>8.5</v>
      </c>
    </row>
    <row r="14966" spans="1:8" x14ac:dyDescent="0.25">
      <c r="A14966" s="9" t="s">
        <v>30237</v>
      </c>
      <c r="B14966" s="9" t="s">
        <v>30238</v>
      </c>
      <c r="C14966" s="2">
        <v>10</v>
      </c>
      <c r="D14966" s="2">
        <f>C14966</f>
        <v>10</v>
      </c>
      <c r="E14966" s="2">
        <f>D14966*17%</f>
        <v>1.7000000000000002</v>
      </c>
      <c r="F14966" s="14">
        <f>INT(E14966)</f>
        <v>1</v>
      </c>
      <c r="G14966" s="16">
        <f>E14966-F14966</f>
        <v>0.70000000000000018</v>
      </c>
      <c r="H14966" s="2">
        <f>ROUND(E14966*5,2)</f>
        <v>8.5</v>
      </c>
    </row>
    <row r="14967" spans="1:8" x14ac:dyDescent="0.25">
      <c r="A14967" s="9" t="s">
        <v>30239</v>
      </c>
      <c r="B14967" s="9" t="s">
        <v>30240</v>
      </c>
      <c r="C14967" s="2">
        <v>10</v>
      </c>
      <c r="D14967" s="2">
        <f>C14967</f>
        <v>10</v>
      </c>
      <c r="E14967" s="2">
        <f>D14967*17%</f>
        <v>1.7000000000000002</v>
      </c>
      <c r="F14967" s="14">
        <f>INT(E14967)</f>
        <v>1</v>
      </c>
      <c r="G14967" s="16">
        <f>E14967-F14967</f>
        <v>0.70000000000000018</v>
      </c>
      <c r="H14967" s="2">
        <f>ROUND(E14967*5,2)</f>
        <v>8.5</v>
      </c>
    </row>
    <row r="14968" spans="1:8" x14ac:dyDescent="0.25">
      <c r="A14968" s="9" t="s">
        <v>30241</v>
      </c>
      <c r="B14968" s="9" t="s">
        <v>30242</v>
      </c>
      <c r="C14968" s="2">
        <v>10</v>
      </c>
      <c r="D14968" s="2">
        <f>C14968</f>
        <v>10</v>
      </c>
      <c r="E14968" s="2">
        <f>D14968*17%</f>
        <v>1.7000000000000002</v>
      </c>
      <c r="F14968" s="14">
        <f>INT(E14968)</f>
        <v>1</v>
      </c>
      <c r="G14968" s="16">
        <f>E14968-F14968</f>
        <v>0.70000000000000018</v>
      </c>
      <c r="H14968" s="2">
        <f>ROUND(E14968*5,2)</f>
        <v>8.5</v>
      </c>
    </row>
    <row r="14969" spans="1:8" x14ac:dyDescent="0.25">
      <c r="A14969" s="9" t="s">
        <v>30243</v>
      </c>
      <c r="B14969" s="9" t="s">
        <v>30244</v>
      </c>
      <c r="C14969" s="2">
        <v>10</v>
      </c>
      <c r="D14969" s="2">
        <f>C14969</f>
        <v>10</v>
      </c>
      <c r="E14969" s="2">
        <f>D14969*17%</f>
        <v>1.7000000000000002</v>
      </c>
      <c r="F14969" s="14">
        <f>INT(E14969)</f>
        <v>1</v>
      </c>
      <c r="G14969" s="16">
        <f>E14969-F14969</f>
        <v>0.70000000000000018</v>
      </c>
      <c r="H14969" s="2">
        <f>ROUND(E14969*5,2)</f>
        <v>8.5</v>
      </c>
    </row>
    <row r="14970" spans="1:8" x14ac:dyDescent="0.25">
      <c r="A14970" s="9" t="s">
        <v>30245</v>
      </c>
      <c r="B14970" s="9" t="s">
        <v>30246</v>
      </c>
      <c r="C14970" s="2">
        <v>10</v>
      </c>
      <c r="D14970" s="2">
        <f>C14970</f>
        <v>10</v>
      </c>
      <c r="E14970" s="2">
        <f>D14970*17%</f>
        <v>1.7000000000000002</v>
      </c>
      <c r="F14970" s="14">
        <f>INT(E14970)</f>
        <v>1</v>
      </c>
      <c r="G14970" s="16">
        <f>E14970-F14970</f>
        <v>0.70000000000000018</v>
      </c>
      <c r="H14970" s="2">
        <f>ROUND(E14970*5,2)</f>
        <v>8.5</v>
      </c>
    </row>
    <row r="14971" spans="1:8" x14ac:dyDescent="0.25">
      <c r="A14971" s="9" t="s">
        <v>30247</v>
      </c>
      <c r="B14971" s="9" t="s">
        <v>30248</v>
      </c>
      <c r="C14971" s="2">
        <v>10</v>
      </c>
      <c r="D14971" s="2">
        <f>C14971</f>
        <v>10</v>
      </c>
      <c r="E14971" s="2">
        <f>D14971*17%</f>
        <v>1.7000000000000002</v>
      </c>
      <c r="F14971" s="14">
        <f>INT(E14971)</f>
        <v>1</v>
      </c>
      <c r="G14971" s="16">
        <f>E14971-F14971</f>
        <v>0.70000000000000018</v>
      </c>
      <c r="H14971" s="2">
        <f>ROUND(E14971*5,2)</f>
        <v>8.5</v>
      </c>
    </row>
    <row r="14972" spans="1:8" x14ac:dyDescent="0.25">
      <c r="A14972" s="9" t="s">
        <v>30249</v>
      </c>
      <c r="B14972" s="9" t="s">
        <v>30250</v>
      </c>
      <c r="C14972" s="2">
        <v>10</v>
      </c>
      <c r="D14972" s="2">
        <f>C14972</f>
        <v>10</v>
      </c>
      <c r="E14972" s="2">
        <f>D14972*17%</f>
        <v>1.7000000000000002</v>
      </c>
      <c r="F14972" s="14">
        <f>INT(E14972)</f>
        <v>1</v>
      </c>
      <c r="G14972" s="16">
        <f>E14972-F14972</f>
        <v>0.70000000000000018</v>
      </c>
      <c r="H14972" s="2">
        <f>ROUND(E14972*5,2)</f>
        <v>8.5</v>
      </c>
    </row>
    <row r="14973" spans="1:8" x14ac:dyDescent="0.25">
      <c r="A14973" s="9" t="s">
        <v>30251</v>
      </c>
      <c r="B14973" s="9" t="s">
        <v>30252</v>
      </c>
      <c r="C14973" s="2">
        <v>10</v>
      </c>
      <c r="D14973" s="2">
        <f>C14973</f>
        <v>10</v>
      </c>
      <c r="E14973" s="2">
        <f>D14973*17%</f>
        <v>1.7000000000000002</v>
      </c>
      <c r="F14973" s="14">
        <f>INT(E14973)</f>
        <v>1</v>
      </c>
      <c r="G14973" s="16">
        <f>E14973-F14973</f>
        <v>0.70000000000000018</v>
      </c>
      <c r="H14973" s="2">
        <f>ROUND(E14973*5,2)</f>
        <v>8.5</v>
      </c>
    </row>
    <row r="14974" spans="1:8" x14ac:dyDescent="0.25">
      <c r="A14974" s="9" t="s">
        <v>30253</v>
      </c>
      <c r="B14974" s="9" t="s">
        <v>9908</v>
      </c>
      <c r="C14974" s="2">
        <v>10</v>
      </c>
      <c r="D14974" s="2">
        <f>C14974</f>
        <v>10</v>
      </c>
      <c r="E14974" s="2">
        <f>D14974*17%</f>
        <v>1.7000000000000002</v>
      </c>
      <c r="F14974" s="14">
        <f>INT(E14974)</f>
        <v>1</v>
      </c>
      <c r="G14974" s="16">
        <f>E14974-F14974</f>
        <v>0.70000000000000018</v>
      </c>
      <c r="H14974" s="2">
        <f>ROUND(E14974*5,2)</f>
        <v>8.5</v>
      </c>
    </row>
    <row r="14975" spans="1:8" x14ac:dyDescent="0.25">
      <c r="A14975" s="9" t="s">
        <v>30254</v>
      </c>
      <c r="B14975" s="9" t="s">
        <v>30255</v>
      </c>
      <c r="C14975" s="2">
        <v>10</v>
      </c>
      <c r="D14975" s="2">
        <f>C14975</f>
        <v>10</v>
      </c>
      <c r="E14975" s="2">
        <f>D14975*17%</f>
        <v>1.7000000000000002</v>
      </c>
      <c r="F14975" s="14">
        <f>INT(E14975)</f>
        <v>1</v>
      </c>
      <c r="G14975" s="16">
        <f>E14975-F14975</f>
        <v>0.70000000000000018</v>
      </c>
      <c r="H14975" s="2">
        <f>ROUND(E14975*5,2)</f>
        <v>8.5</v>
      </c>
    </row>
    <row r="14976" spans="1:8" x14ac:dyDescent="0.25">
      <c r="A14976" s="9" t="s">
        <v>30256</v>
      </c>
      <c r="B14976" s="9" t="s">
        <v>30257</v>
      </c>
      <c r="C14976" s="2">
        <v>10</v>
      </c>
      <c r="D14976" s="2">
        <f>C14976</f>
        <v>10</v>
      </c>
      <c r="E14976" s="2">
        <f>D14976*17%</f>
        <v>1.7000000000000002</v>
      </c>
      <c r="F14976" s="14">
        <f>INT(E14976)</f>
        <v>1</v>
      </c>
      <c r="G14976" s="16">
        <f>E14976-F14976</f>
        <v>0.70000000000000018</v>
      </c>
      <c r="H14976" s="2">
        <f>ROUND(E14976*5,2)</f>
        <v>8.5</v>
      </c>
    </row>
    <row r="14977" spans="1:8" x14ac:dyDescent="0.25">
      <c r="A14977" s="9" t="s">
        <v>30258</v>
      </c>
      <c r="B14977" s="9" t="s">
        <v>30259</v>
      </c>
      <c r="C14977" s="2">
        <v>10</v>
      </c>
      <c r="D14977" s="2">
        <f>C14977</f>
        <v>10</v>
      </c>
      <c r="E14977" s="2">
        <f>D14977*17%</f>
        <v>1.7000000000000002</v>
      </c>
      <c r="F14977" s="14">
        <f>INT(E14977)</f>
        <v>1</v>
      </c>
      <c r="G14977" s="16">
        <f>E14977-F14977</f>
        <v>0.70000000000000018</v>
      </c>
      <c r="H14977" s="2">
        <f>ROUND(E14977*5,2)</f>
        <v>8.5</v>
      </c>
    </row>
    <row r="14978" spans="1:8" x14ac:dyDescent="0.25">
      <c r="A14978" s="9" t="s">
        <v>30260</v>
      </c>
      <c r="B14978" s="9" t="s">
        <v>30261</v>
      </c>
      <c r="C14978" s="2">
        <v>10</v>
      </c>
      <c r="D14978" s="2">
        <f>C14978</f>
        <v>10</v>
      </c>
      <c r="E14978" s="2">
        <f>D14978*17%</f>
        <v>1.7000000000000002</v>
      </c>
      <c r="F14978" s="14">
        <f>INT(E14978)</f>
        <v>1</v>
      </c>
      <c r="G14978" s="16">
        <f>E14978-F14978</f>
        <v>0.70000000000000018</v>
      </c>
      <c r="H14978" s="2">
        <f>ROUND(E14978*5,2)</f>
        <v>8.5</v>
      </c>
    </row>
    <row r="14979" spans="1:8" x14ac:dyDescent="0.25">
      <c r="A14979" s="9" t="s">
        <v>30262</v>
      </c>
      <c r="B14979" s="9" t="s">
        <v>30263</v>
      </c>
      <c r="C14979" s="2">
        <v>10</v>
      </c>
      <c r="D14979" s="2">
        <f>C14979</f>
        <v>10</v>
      </c>
      <c r="E14979" s="2">
        <f>D14979*17%</f>
        <v>1.7000000000000002</v>
      </c>
      <c r="F14979" s="14">
        <f>INT(E14979)</f>
        <v>1</v>
      </c>
      <c r="G14979" s="16">
        <f>E14979-F14979</f>
        <v>0.70000000000000018</v>
      </c>
      <c r="H14979" s="2">
        <f>ROUND(E14979*5,2)</f>
        <v>8.5</v>
      </c>
    </row>
    <row r="14980" spans="1:8" x14ac:dyDescent="0.25">
      <c r="A14980" s="9" t="s">
        <v>30264</v>
      </c>
      <c r="B14980" s="9" t="s">
        <v>5109</v>
      </c>
      <c r="C14980" s="2">
        <v>10</v>
      </c>
      <c r="D14980" s="2">
        <f>C14980</f>
        <v>10</v>
      </c>
      <c r="E14980" s="2">
        <f>D14980*17%</f>
        <v>1.7000000000000002</v>
      </c>
      <c r="F14980" s="14">
        <f>INT(E14980)</f>
        <v>1</v>
      </c>
      <c r="G14980" s="16">
        <f>E14980-F14980</f>
        <v>0.70000000000000018</v>
      </c>
      <c r="H14980" s="2">
        <f>ROUND(E14980*5,2)</f>
        <v>8.5</v>
      </c>
    </row>
    <row r="14981" spans="1:8" x14ac:dyDescent="0.25">
      <c r="A14981" s="9" t="s">
        <v>30265</v>
      </c>
      <c r="B14981" s="9" t="s">
        <v>30266</v>
      </c>
      <c r="C14981" s="2">
        <v>10</v>
      </c>
      <c r="D14981" s="2">
        <f>C14981</f>
        <v>10</v>
      </c>
      <c r="E14981" s="2">
        <f>D14981*17%</f>
        <v>1.7000000000000002</v>
      </c>
      <c r="F14981" s="14">
        <f>INT(E14981)</f>
        <v>1</v>
      </c>
      <c r="G14981" s="16">
        <f>E14981-F14981</f>
        <v>0.70000000000000018</v>
      </c>
      <c r="H14981" s="2">
        <f>ROUND(E14981*5,2)</f>
        <v>8.5</v>
      </c>
    </row>
    <row r="14982" spans="1:8" x14ac:dyDescent="0.25">
      <c r="A14982" s="9" t="s">
        <v>30268</v>
      </c>
      <c r="B14982" s="9" t="s">
        <v>30269</v>
      </c>
      <c r="C14982" s="2">
        <v>10</v>
      </c>
      <c r="D14982" s="2">
        <f>C14982</f>
        <v>10</v>
      </c>
      <c r="E14982" s="2">
        <f>D14982*17%</f>
        <v>1.7000000000000002</v>
      </c>
      <c r="F14982" s="14">
        <f>INT(E14982)</f>
        <v>1</v>
      </c>
      <c r="G14982" s="16">
        <f>E14982-F14982</f>
        <v>0.70000000000000018</v>
      </c>
      <c r="H14982" s="2">
        <f>ROUND(E14982*5,2)</f>
        <v>8.5</v>
      </c>
    </row>
    <row r="14983" spans="1:8" x14ac:dyDescent="0.25">
      <c r="A14983" s="9" t="s">
        <v>30270</v>
      </c>
      <c r="B14983" s="9" t="s">
        <v>30271</v>
      </c>
      <c r="C14983" s="2">
        <v>10</v>
      </c>
      <c r="D14983" s="2">
        <f>C14983</f>
        <v>10</v>
      </c>
      <c r="E14983" s="2">
        <f>D14983*17%</f>
        <v>1.7000000000000002</v>
      </c>
      <c r="F14983" s="14">
        <f>INT(E14983)</f>
        <v>1</v>
      </c>
      <c r="G14983" s="16">
        <f>E14983-F14983</f>
        <v>0.70000000000000018</v>
      </c>
      <c r="H14983" s="2">
        <f>ROUND(E14983*5,2)</f>
        <v>8.5</v>
      </c>
    </row>
    <row r="14984" spans="1:8" x14ac:dyDescent="0.25">
      <c r="A14984" s="9" t="s">
        <v>30272</v>
      </c>
      <c r="B14984" s="9" t="s">
        <v>30273</v>
      </c>
      <c r="C14984" s="2">
        <v>10</v>
      </c>
      <c r="D14984" s="2">
        <f>C14984</f>
        <v>10</v>
      </c>
      <c r="E14984" s="2">
        <f>D14984*17%</f>
        <v>1.7000000000000002</v>
      </c>
      <c r="F14984" s="14">
        <f>INT(E14984)</f>
        <v>1</v>
      </c>
      <c r="G14984" s="16">
        <f>E14984-F14984</f>
        <v>0.70000000000000018</v>
      </c>
      <c r="H14984" s="2">
        <f>ROUND(E14984*5,2)</f>
        <v>8.5</v>
      </c>
    </row>
    <row r="14985" spans="1:8" x14ac:dyDescent="0.25">
      <c r="A14985" s="9" t="s">
        <v>30274</v>
      </c>
      <c r="B14985" s="9" t="s">
        <v>30275</v>
      </c>
      <c r="C14985" s="2">
        <v>10</v>
      </c>
      <c r="D14985" s="2">
        <f>C14985</f>
        <v>10</v>
      </c>
      <c r="E14985" s="2">
        <f>D14985*17%</f>
        <v>1.7000000000000002</v>
      </c>
      <c r="F14985" s="14">
        <f>INT(E14985)</f>
        <v>1</v>
      </c>
      <c r="G14985" s="16">
        <f>E14985-F14985</f>
        <v>0.70000000000000018</v>
      </c>
      <c r="H14985" s="2">
        <f>ROUND(E14985*5,2)</f>
        <v>8.5</v>
      </c>
    </row>
    <row r="14986" spans="1:8" x14ac:dyDescent="0.25">
      <c r="A14986" s="9" t="s">
        <v>30277</v>
      </c>
      <c r="B14986" s="9" t="s">
        <v>13910</v>
      </c>
      <c r="C14986" s="2">
        <v>10</v>
      </c>
      <c r="D14986" s="2">
        <f>C14986</f>
        <v>10</v>
      </c>
      <c r="E14986" s="2">
        <f>D14986*17%</f>
        <v>1.7000000000000002</v>
      </c>
      <c r="F14986" s="14">
        <f>INT(E14986)</f>
        <v>1</v>
      </c>
      <c r="G14986" s="16">
        <f>E14986-F14986</f>
        <v>0.70000000000000018</v>
      </c>
      <c r="H14986" s="2">
        <f>ROUND(E14986*5,2)</f>
        <v>8.5</v>
      </c>
    </row>
    <row r="14987" spans="1:8" x14ac:dyDescent="0.25">
      <c r="A14987" s="9" t="s">
        <v>30279</v>
      </c>
      <c r="B14987" s="9" t="s">
        <v>30280</v>
      </c>
      <c r="C14987" s="2">
        <v>10</v>
      </c>
      <c r="D14987" s="2">
        <f>C14987</f>
        <v>10</v>
      </c>
      <c r="E14987" s="2">
        <f>D14987*17%</f>
        <v>1.7000000000000002</v>
      </c>
      <c r="F14987" s="14">
        <f>INT(E14987)</f>
        <v>1</v>
      </c>
      <c r="G14987" s="16">
        <f>E14987-F14987</f>
        <v>0.70000000000000018</v>
      </c>
      <c r="H14987" s="2">
        <f>ROUND(E14987*5,2)</f>
        <v>8.5</v>
      </c>
    </row>
    <row r="14988" spans="1:8" x14ac:dyDescent="0.25">
      <c r="A14988" s="9" t="s">
        <v>30281</v>
      </c>
      <c r="B14988" s="9" t="s">
        <v>30282</v>
      </c>
      <c r="C14988" s="2">
        <v>10</v>
      </c>
      <c r="D14988" s="2">
        <f>C14988</f>
        <v>10</v>
      </c>
      <c r="E14988" s="2">
        <f>D14988*17%</f>
        <v>1.7000000000000002</v>
      </c>
      <c r="F14988" s="14">
        <f>INT(E14988)</f>
        <v>1</v>
      </c>
      <c r="G14988" s="16">
        <f>E14988-F14988</f>
        <v>0.70000000000000018</v>
      </c>
      <c r="H14988" s="2">
        <f>ROUND(E14988*5,2)</f>
        <v>8.5</v>
      </c>
    </row>
    <row r="14989" spans="1:8" x14ac:dyDescent="0.25">
      <c r="A14989" s="9" t="s">
        <v>30283</v>
      </c>
      <c r="B14989" s="9" t="s">
        <v>30284</v>
      </c>
      <c r="C14989" s="2">
        <v>10</v>
      </c>
      <c r="D14989" s="2">
        <f>C14989</f>
        <v>10</v>
      </c>
      <c r="E14989" s="2">
        <f>D14989*17%</f>
        <v>1.7000000000000002</v>
      </c>
      <c r="F14989" s="14">
        <f>INT(E14989)</f>
        <v>1</v>
      </c>
      <c r="G14989" s="16">
        <f>E14989-F14989</f>
        <v>0.70000000000000018</v>
      </c>
      <c r="H14989" s="2">
        <f>ROUND(E14989*5,2)</f>
        <v>8.5</v>
      </c>
    </row>
    <row r="14990" spans="1:8" x14ac:dyDescent="0.25">
      <c r="A14990" s="9" t="s">
        <v>30285</v>
      </c>
      <c r="B14990" s="9" t="s">
        <v>30286</v>
      </c>
      <c r="C14990" s="2">
        <v>10</v>
      </c>
      <c r="D14990" s="2">
        <f>C14990</f>
        <v>10</v>
      </c>
      <c r="E14990" s="2">
        <f>D14990*17%</f>
        <v>1.7000000000000002</v>
      </c>
      <c r="F14990" s="14">
        <f>INT(E14990)</f>
        <v>1</v>
      </c>
      <c r="G14990" s="16">
        <f>E14990-F14990</f>
        <v>0.70000000000000018</v>
      </c>
      <c r="H14990" s="2">
        <f>ROUND(E14990*5,2)</f>
        <v>8.5</v>
      </c>
    </row>
    <row r="14991" spans="1:8" x14ac:dyDescent="0.25">
      <c r="A14991" s="9" t="s">
        <v>30287</v>
      </c>
      <c r="B14991" s="9" t="s">
        <v>30288</v>
      </c>
      <c r="C14991" s="2">
        <v>10</v>
      </c>
      <c r="D14991" s="2">
        <f>C14991</f>
        <v>10</v>
      </c>
      <c r="E14991" s="2">
        <f>D14991*17%</f>
        <v>1.7000000000000002</v>
      </c>
      <c r="F14991" s="14">
        <f>INT(E14991)</f>
        <v>1</v>
      </c>
      <c r="G14991" s="16">
        <f>E14991-F14991</f>
        <v>0.70000000000000018</v>
      </c>
      <c r="H14991" s="2">
        <f>ROUND(E14991*5,2)</f>
        <v>8.5</v>
      </c>
    </row>
    <row r="14992" spans="1:8" x14ac:dyDescent="0.25">
      <c r="A14992" s="9" t="s">
        <v>30289</v>
      </c>
      <c r="B14992" s="9" t="s">
        <v>30290</v>
      </c>
      <c r="C14992" s="2">
        <v>10</v>
      </c>
      <c r="D14992" s="2">
        <f>C14992</f>
        <v>10</v>
      </c>
      <c r="E14992" s="2">
        <f>D14992*17%</f>
        <v>1.7000000000000002</v>
      </c>
      <c r="F14992" s="14">
        <f>INT(E14992)</f>
        <v>1</v>
      </c>
      <c r="G14992" s="16">
        <f>E14992-F14992</f>
        <v>0.70000000000000018</v>
      </c>
      <c r="H14992" s="2">
        <f>ROUND(E14992*5,2)</f>
        <v>8.5</v>
      </c>
    </row>
    <row r="14993" spans="1:8" x14ac:dyDescent="0.25">
      <c r="A14993" s="9" t="s">
        <v>30292</v>
      </c>
      <c r="B14993" s="9" t="s">
        <v>30293</v>
      </c>
      <c r="C14993" s="2">
        <v>10</v>
      </c>
      <c r="D14993" s="2">
        <f>C14993</f>
        <v>10</v>
      </c>
      <c r="E14993" s="2">
        <f>D14993*17%</f>
        <v>1.7000000000000002</v>
      </c>
      <c r="F14993" s="14">
        <f>INT(E14993)</f>
        <v>1</v>
      </c>
      <c r="G14993" s="16">
        <f>E14993-F14993</f>
        <v>0.70000000000000018</v>
      </c>
      <c r="H14993" s="2">
        <f>ROUND(E14993*5,2)</f>
        <v>8.5</v>
      </c>
    </row>
    <row r="14994" spans="1:8" x14ac:dyDescent="0.25">
      <c r="A14994" s="9" t="s">
        <v>30294</v>
      </c>
      <c r="B14994" s="9" t="s">
        <v>30295</v>
      </c>
      <c r="C14994" s="2">
        <v>10</v>
      </c>
      <c r="D14994" s="2">
        <f>C14994</f>
        <v>10</v>
      </c>
      <c r="E14994" s="2">
        <f>D14994*17%</f>
        <v>1.7000000000000002</v>
      </c>
      <c r="F14994" s="14">
        <f>INT(E14994)</f>
        <v>1</v>
      </c>
      <c r="G14994" s="16">
        <f>E14994-F14994</f>
        <v>0.70000000000000018</v>
      </c>
      <c r="H14994" s="2">
        <f>ROUND(E14994*5,2)</f>
        <v>8.5</v>
      </c>
    </row>
    <row r="14995" spans="1:8" x14ac:dyDescent="0.25">
      <c r="A14995" s="9" t="s">
        <v>30296</v>
      </c>
      <c r="B14995" s="9" t="s">
        <v>30297</v>
      </c>
      <c r="C14995" s="2">
        <v>10</v>
      </c>
      <c r="D14995" s="2">
        <f>C14995</f>
        <v>10</v>
      </c>
      <c r="E14995" s="2">
        <f>D14995*17%</f>
        <v>1.7000000000000002</v>
      </c>
      <c r="F14995" s="14">
        <f>INT(E14995)</f>
        <v>1</v>
      </c>
      <c r="G14995" s="16">
        <f>E14995-F14995</f>
        <v>0.70000000000000018</v>
      </c>
      <c r="H14995" s="2">
        <f>ROUND(E14995*5,2)</f>
        <v>8.5</v>
      </c>
    </row>
    <row r="14996" spans="1:8" x14ac:dyDescent="0.25">
      <c r="A14996" s="9" t="s">
        <v>30298</v>
      </c>
      <c r="B14996" s="9" t="s">
        <v>30299</v>
      </c>
      <c r="C14996" s="2">
        <v>10</v>
      </c>
      <c r="D14996" s="2">
        <f>C14996</f>
        <v>10</v>
      </c>
      <c r="E14996" s="2">
        <f>D14996*17%</f>
        <v>1.7000000000000002</v>
      </c>
      <c r="F14996" s="14">
        <f>INT(E14996)</f>
        <v>1</v>
      </c>
      <c r="G14996" s="16">
        <f>E14996-F14996</f>
        <v>0.70000000000000018</v>
      </c>
      <c r="H14996" s="2">
        <f>ROUND(E14996*5,2)</f>
        <v>8.5</v>
      </c>
    </row>
    <row r="14997" spans="1:8" x14ac:dyDescent="0.25">
      <c r="A14997" s="9" t="s">
        <v>30300</v>
      </c>
      <c r="B14997" s="9" t="s">
        <v>30301</v>
      </c>
      <c r="C14997" s="2">
        <v>10</v>
      </c>
      <c r="D14997" s="2">
        <f>C14997</f>
        <v>10</v>
      </c>
      <c r="E14997" s="2">
        <f>D14997*17%</f>
        <v>1.7000000000000002</v>
      </c>
      <c r="F14997" s="14">
        <f>INT(E14997)</f>
        <v>1</v>
      </c>
      <c r="G14997" s="16">
        <f>E14997-F14997</f>
        <v>0.70000000000000018</v>
      </c>
      <c r="H14997" s="2">
        <f>ROUND(E14997*5,2)</f>
        <v>8.5</v>
      </c>
    </row>
    <row r="14998" spans="1:8" x14ac:dyDescent="0.25">
      <c r="A14998" s="9" t="s">
        <v>30302</v>
      </c>
      <c r="B14998" s="9" t="s">
        <v>30303</v>
      </c>
      <c r="C14998" s="2">
        <v>10</v>
      </c>
      <c r="D14998" s="2">
        <f>C14998</f>
        <v>10</v>
      </c>
      <c r="E14998" s="2">
        <f>D14998*17%</f>
        <v>1.7000000000000002</v>
      </c>
      <c r="F14998" s="14">
        <f>INT(E14998)</f>
        <v>1</v>
      </c>
      <c r="G14998" s="16">
        <f>E14998-F14998</f>
        <v>0.70000000000000018</v>
      </c>
      <c r="H14998" s="2">
        <f>ROUND(E14998*5,2)</f>
        <v>8.5</v>
      </c>
    </row>
    <row r="14999" spans="1:8" x14ac:dyDescent="0.25">
      <c r="A14999" s="9" t="s">
        <v>30304</v>
      </c>
      <c r="B14999" s="9" t="s">
        <v>30305</v>
      </c>
      <c r="C14999" s="2">
        <v>10</v>
      </c>
      <c r="D14999" s="2">
        <f>C14999</f>
        <v>10</v>
      </c>
      <c r="E14999" s="2">
        <f>D14999*17%</f>
        <v>1.7000000000000002</v>
      </c>
      <c r="F14999" s="14">
        <f>INT(E14999)</f>
        <v>1</v>
      </c>
      <c r="G14999" s="16">
        <f>E14999-F14999</f>
        <v>0.70000000000000018</v>
      </c>
      <c r="H14999" s="2">
        <f>ROUND(E14999*5,2)</f>
        <v>8.5</v>
      </c>
    </row>
    <row r="15000" spans="1:8" x14ac:dyDescent="0.25">
      <c r="A15000" s="9" t="s">
        <v>30306</v>
      </c>
      <c r="B15000" s="9" t="s">
        <v>30307</v>
      </c>
      <c r="C15000" s="2">
        <v>10</v>
      </c>
      <c r="D15000" s="2">
        <f>C15000</f>
        <v>10</v>
      </c>
      <c r="E15000" s="2">
        <f>D15000*17%</f>
        <v>1.7000000000000002</v>
      </c>
      <c r="F15000" s="14">
        <f>INT(E15000)</f>
        <v>1</v>
      </c>
      <c r="G15000" s="16">
        <f>E15000-F15000</f>
        <v>0.70000000000000018</v>
      </c>
      <c r="H15000" s="2">
        <f>ROUND(E15000*5,2)</f>
        <v>8.5</v>
      </c>
    </row>
    <row r="15001" spans="1:8" x14ac:dyDescent="0.25">
      <c r="A15001" s="9" t="s">
        <v>30308</v>
      </c>
      <c r="B15001" s="9" t="s">
        <v>30309</v>
      </c>
      <c r="C15001" s="2">
        <v>10</v>
      </c>
      <c r="D15001" s="2">
        <f>C15001</f>
        <v>10</v>
      </c>
      <c r="E15001" s="2">
        <f>D15001*17%</f>
        <v>1.7000000000000002</v>
      </c>
      <c r="F15001" s="14">
        <f>INT(E15001)</f>
        <v>1</v>
      </c>
      <c r="G15001" s="16">
        <f>E15001-F15001</f>
        <v>0.70000000000000018</v>
      </c>
      <c r="H15001" s="2">
        <f>ROUND(E15001*5,2)</f>
        <v>8.5</v>
      </c>
    </row>
    <row r="15002" spans="1:8" x14ac:dyDescent="0.25">
      <c r="A15002" s="9" t="s">
        <v>30310</v>
      </c>
      <c r="B15002" s="9" t="s">
        <v>30311</v>
      </c>
      <c r="C15002" s="2">
        <v>10</v>
      </c>
      <c r="D15002" s="2">
        <f>C15002</f>
        <v>10</v>
      </c>
      <c r="E15002" s="2">
        <f>D15002*17%</f>
        <v>1.7000000000000002</v>
      </c>
      <c r="F15002" s="14">
        <f>INT(E15002)</f>
        <v>1</v>
      </c>
      <c r="G15002" s="16">
        <f>E15002-F15002</f>
        <v>0.70000000000000018</v>
      </c>
      <c r="H15002" s="2">
        <f>ROUND(E15002*5,2)</f>
        <v>8.5</v>
      </c>
    </row>
    <row r="15003" spans="1:8" x14ac:dyDescent="0.25">
      <c r="A15003" s="9" t="s">
        <v>30312</v>
      </c>
      <c r="B15003" s="9" t="s">
        <v>3734</v>
      </c>
      <c r="C15003" s="2">
        <v>10</v>
      </c>
      <c r="D15003" s="2">
        <f>C15003</f>
        <v>10</v>
      </c>
      <c r="E15003" s="2">
        <f>D15003*17%</f>
        <v>1.7000000000000002</v>
      </c>
      <c r="F15003" s="14">
        <f>INT(E15003)</f>
        <v>1</v>
      </c>
      <c r="G15003" s="16">
        <f>E15003-F15003</f>
        <v>0.70000000000000018</v>
      </c>
      <c r="H15003" s="2">
        <f>ROUND(E15003*5,2)</f>
        <v>8.5</v>
      </c>
    </row>
    <row r="15004" spans="1:8" x14ac:dyDescent="0.25">
      <c r="A15004" s="9" t="s">
        <v>30313</v>
      </c>
      <c r="B15004" s="9" t="s">
        <v>30314</v>
      </c>
      <c r="C15004" s="2">
        <v>10</v>
      </c>
      <c r="D15004" s="2">
        <f>C15004</f>
        <v>10</v>
      </c>
      <c r="E15004" s="2">
        <f>D15004*17%</f>
        <v>1.7000000000000002</v>
      </c>
      <c r="F15004" s="14">
        <f>INT(E15004)</f>
        <v>1</v>
      </c>
      <c r="G15004" s="16">
        <f>E15004-F15004</f>
        <v>0.70000000000000018</v>
      </c>
      <c r="H15004" s="2">
        <f>ROUND(E15004*5,2)</f>
        <v>8.5</v>
      </c>
    </row>
    <row r="15005" spans="1:8" x14ac:dyDescent="0.25">
      <c r="A15005" s="9" t="s">
        <v>30315</v>
      </c>
      <c r="B15005" s="9" t="s">
        <v>30316</v>
      </c>
      <c r="C15005" s="2">
        <v>10</v>
      </c>
      <c r="D15005" s="2">
        <f>C15005</f>
        <v>10</v>
      </c>
      <c r="E15005" s="2">
        <f>D15005*17%</f>
        <v>1.7000000000000002</v>
      </c>
      <c r="F15005" s="14">
        <f>INT(E15005)</f>
        <v>1</v>
      </c>
      <c r="G15005" s="16">
        <f>E15005-F15005</f>
        <v>0.70000000000000018</v>
      </c>
      <c r="H15005" s="2">
        <f>ROUND(E15005*5,2)</f>
        <v>8.5</v>
      </c>
    </row>
    <row r="15006" spans="1:8" x14ac:dyDescent="0.25">
      <c r="A15006" s="9" t="s">
        <v>30317</v>
      </c>
      <c r="B15006" s="9" t="s">
        <v>30318</v>
      </c>
      <c r="C15006" s="2">
        <v>10</v>
      </c>
      <c r="D15006" s="2">
        <f>C15006</f>
        <v>10</v>
      </c>
      <c r="E15006" s="2">
        <f>D15006*17%</f>
        <v>1.7000000000000002</v>
      </c>
      <c r="F15006" s="14">
        <f>INT(E15006)</f>
        <v>1</v>
      </c>
      <c r="G15006" s="16">
        <f>E15006-F15006</f>
        <v>0.70000000000000018</v>
      </c>
      <c r="H15006" s="2">
        <f>ROUND(E15006*5,2)</f>
        <v>8.5</v>
      </c>
    </row>
    <row r="15007" spans="1:8" x14ac:dyDescent="0.25">
      <c r="A15007" s="9" t="s">
        <v>30319</v>
      </c>
      <c r="B15007" s="9" t="s">
        <v>30320</v>
      </c>
      <c r="C15007" s="2">
        <v>10</v>
      </c>
      <c r="D15007" s="2">
        <f>C15007</f>
        <v>10</v>
      </c>
      <c r="E15007" s="2">
        <f>D15007*17%</f>
        <v>1.7000000000000002</v>
      </c>
      <c r="F15007" s="14">
        <f>INT(E15007)</f>
        <v>1</v>
      </c>
      <c r="G15007" s="16">
        <f>E15007-F15007</f>
        <v>0.70000000000000018</v>
      </c>
      <c r="H15007" s="2">
        <f>ROUND(E15007*5,2)</f>
        <v>8.5</v>
      </c>
    </row>
    <row r="15008" spans="1:8" x14ac:dyDescent="0.25">
      <c r="A15008" s="9" t="s">
        <v>30321</v>
      </c>
      <c r="B15008" s="9" t="s">
        <v>23396</v>
      </c>
      <c r="C15008" s="2">
        <v>10</v>
      </c>
      <c r="D15008" s="2">
        <f>C15008</f>
        <v>10</v>
      </c>
      <c r="E15008" s="2">
        <f>D15008*17%</f>
        <v>1.7000000000000002</v>
      </c>
      <c r="F15008" s="14">
        <f>INT(E15008)</f>
        <v>1</v>
      </c>
      <c r="G15008" s="16">
        <f>E15008-F15008</f>
        <v>0.70000000000000018</v>
      </c>
      <c r="H15008" s="2">
        <f>ROUND(E15008*5,2)</f>
        <v>8.5</v>
      </c>
    </row>
    <row r="15009" spans="1:8" x14ac:dyDescent="0.25">
      <c r="A15009" s="9" t="s">
        <v>30322</v>
      </c>
      <c r="B15009" s="9" t="s">
        <v>30323</v>
      </c>
      <c r="C15009" s="2">
        <v>10</v>
      </c>
      <c r="D15009" s="2">
        <f>C15009</f>
        <v>10</v>
      </c>
      <c r="E15009" s="2">
        <f>D15009*17%</f>
        <v>1.7000000000000002</v>
      </c>
      <c r="F15009" s="14">
        <f>INT(E15009)</f>
        <v>1</v>
      </c>
      <c r="G15009" s="16">
        <f>E15009-F15009</f>
        <v>0.70000000000000018</v>
      </c>
      <c r="H15009" s="2">
        <f>ROUND(E15009*5,2)</f>
        <v>8.5</v>
      </c>
    </row>
    <row r="15010" spans="1:8" x14ac:dyDescent="0.25">
      <c r="A15010" s="9" t="s">
        <v>30324</v>
      </c>
      <c r="B15010" s="9" t="s">
        <v>30325</v>
      </c>
      <c r="C15010" s="2">
        <v>10</v>
      </c>
      <c r="D15010" s="2">
        <f>C15010</f>
        <v>10</v>
      </c>
      <c r="E15010" s="2">
        <f>D15010*17%</f>
        <v>1.7000000000000002</v>
      </c>
      <c r="F15010" s="14">
        <f>INT(E15010)</f>
        <v>1</v>
      </c>
      <c r="G15010" s="16">
        <f>E15010-F15010</f>
        <v>0.70000000000000018</v>
      </c>
      <c r="H15010" s="2">
        <f>ROUND(E15010*5,2)</f>
        <v>8.5</v>
      </c>
    </row>
    <row r="15011" spans="1:8" x14ac:dyDescent="0.25">
      <c r="A15011" s="9" t="s">
        <v>30326</v>
      </c>
      <c r="B15011" s="9" t="s">
        <v>30327</v>
      </c>
      <c r="C15011" s="2">
        <v>10</v>
      </c>
      <c r="D15011" s="2">
        <f>C15011</f>
        <v>10</v>
      </c>
      <c r="E15011" s="2">
        <f>D15011*17%</f>
        <v>1.7000000000000002</v>
      </c>
      <c r="F15011" s="14">
        <f>INT(E15011)</f>
        <v>1</v>
      </c>
      <c r="G15011" s="16">
        <f>E15011-F15011</f>
        <v>0.70000000000000018</v>
      </c>
      <c r="H15011" s="2">
        <f>ROUND(E15011*5,2)</f>
        <v>8.5</v>
      </c>
    </row>
    <row r="15012" spans="1:8" x14ac:dyDescent="0.25">
      <c r="A15012" s="9" t="s">
        <v>30328</v>
      </c>
      <c r="B15012" s="9" t="s">
        <v>1538</v>
      </c>
      <c r="C15012" s="2">
        <v>10</v>
      </c>
      <c r="D15012" s="2">
        <f>C15012</f>
        <v>10</v>
      </c>
      <c r="E15012" s="2">
        <f>D15012*17%</f>
        <v>1.7000000000000002</v>
      </c>
      <c r="F15012" s="14">
        <f>INT(E15012)</f>
        <v>1</v>
      </c>
      <c r="G15012" s="16">
        <f>E15012-F15012</f>
        <v>0.70000000000000018</v>
      </c>
      <c r="H15012" s="2">
        <f>ROUND(E15012*5,2)</f>
        <v>8.5</v>
      </c>
    </row>
    <row r="15013" spans="1:8" x14ac:dyDescent="0.25">
      <c r="A15013" s="9" t="s">
        <v>30329</v>
      </c>
      <c r="B15013" s="9" t="s">
        <v>30330</v>
      </c>
      <c r="C15013" s="2">
        <v>10</v>
      </c>
      <c r="D15013" s="2">
        <f>C15013</f>
        <v>10</v>
      </c>
      <c r="E15013" s="2">
        <f>D15013*17%</f>
        <v>1.7000000000000002</v>
      </c>
      <c r="F15013" s="14">
        <f>INT(E15013)</f>
        <v>1</v>
      </c>
      <c r="G15013" s="16">
        <f>E15013-F15013</f>
        <v>0.70000000000000018</v>
      </c>
      <c r="H15013" s="2">
        <f>ROUND(E15013*5,2)</f>
        <v>8.5</v>
      </c>
    </row>
    <row r="15014" spans="1:8" x14ac:dyDescent="0.25">
      <c r="A15014" s="9" t="s">
        <v>30332</v>
      </c>
      <c r="B15014" s="9" t="s">
        <v>30333</v>
      </c>
      <c r="C15014" s="2">
        <v>10</v>
      </c>
      <c r="D15014" s="2">
        <f>C15014</f>
        <v>10</v>
      </c>
      <c r="E15014" s="2">
        <f>D15014*17%</f>
        <v>1.7000000000000002</v>
      </c>
      <c r="F15014" s="14">
        <f>INT(E15014)</f>
        <v>1</v>
      </c>
      <c r="G15014" s="16">
        <f>E15014-F15014</f>
        <v>0.70000000000000018</v>
      </c>
      <c r="H15014" s="2">
        <f>ROUND(E15014*5,2)</f>
        <v>8.5</v>
      </c>
    </row>
    <row r="15015" spans="1:8" x14ac:dyDescent="0.25">
      <c r="A15015" s="9" t="s">
        <v>30334</v>
      </c>
      <c r="B15015" s="9" t="s">
        <v>30335</v>
      </c>
      <c r="C15015" s="2">
        <v>10</v>
      </c>
      <c r="D15015" s="2">
        <f>C15015</f>
        <v>10</v>
      </c>
      <c r="E15015" s="2">
        <f>D15015*17%</f>
        <v>1.7000000000000002</v>
      </c>
      <c r="F15015" s="14">
        <f>INT(E15015)</f>
        <v>1</v>
      </c>
      <c r="G15015" s="16">
        <f>E15015-F15015</f>
        <v>0.70000000000000018</v>
      </c>
      <c r="H15015" s="2">
        <f>ROUND(E15015*5,2)</f>
        <v>8.5</v>
      </c>
    </row>
    <row r="15016" spans="1:8" x14ac:dyDescent="0.25">
      <c r="A15016" s="9" t="s">
        <v>30336</v>
      </c>
      <c r="B15016" s="9" t="s">
        <v>30337</v>
      </c>
      <c r="C15016" s="2">
        <v>10</v>
      </c>
      <c r="D15016" s="2">
        <f>C15016</f>
        <v>10</v>
      </c>
      <c r="E15016" s="2">
        <f>D15016*17%</f>
        <v>1.7000000000000002</v>
      </c>
      <c r="F15016" s="14">
        <f>INT(E15016)</f>
        <v>1</v>
      </c>
      <c r="G15016" s="16">
        <f>E15016-F15016</f>
        <v>0.70000000000000018</v>
      </c>
      <c r="H15016" s="2">
        <f>ROUND(E15016*5,2)</f>
        <v>8.5</v>
      </c>
    </row>
    <row r="15017" spans="1:8" x14ac:dyDescent="0.25">
      <c r="A15017" s="9" t="s">
        <v>30338</v>
      </c>
      <c r="B15017" s="9" t="s">
        <v>30339</v>
      </c>
      <c r="C15017" s="2">
        <v>10</v>
      </c>
      <c r="D15017" s="2">
        <f>C15017</f>
        <v>10</v>
      </c>
      <c r="E15017" s="2">
        <f>D15017*17%</f>
        <v>1.7000000000000002</v>
      </c>
      <c r="F15017" s="14">
        <f>INT(E15017)</f>
        <v>1</v>
      </c>
      <c r="G15017" s="16">
        <f>E15017-F15017</f>
        <v>0.70000000000000018</v>
      </c>
      <c r="H15017" s="2">
        <f>ROUND(E15017*5,2)</f>
        <v>8.5</v>
      </c>
    </row>
    <row r="15018" spans="1:8" x14ac:dyDescent="0.25">
      <c r="A15018" s="9" t="s">
        <v>30340</v>
      </c>
      <c r="B15018" s="9" t="s">
        <v>30341</v>
      </c>
      <c r="C15018" s="2">
        <v>10</v>
      </c>
      <c r="D15018" s="2">
        <f>C15018</f>
        <v>10</v>
      </c>
      <c r="E15018" s="2">
        <f>D15018*17%</f>
        <v>1.7000000000000002</v>
      </c>
      <c r="F15018" s="14">
        <f>INT(E15018)</f>
        <v>1</v>
      </c>
      <c r="G15018" s="16">
        <f>E15018-F15018</f>
        <v>0.70000000000000018</v>
      </c>
      <c r="H15018" s="2">
        <f>ROUND(E15018*5,2)</f>
        <v>8.5</v>
      </c>
    </row>
    <row r="15019" spans="1:8" x14ac:dyDescent="0.25">
      <c r="A15019" s="9" t="s">
        <v>30342</v>
      </c>
      <c r="B15019" s="9" t="s">
        <v>30343</v>
      </c>
      <c r="C15019" s="2">
        <v>10</v>
      </c>
      <c r="D15019" s="2">
        <f>C15019</f>
        <v>10</v>
      </c>
      <c r="E15019" s="2">
        <f>D15019*17%</f>
        <v>1.7000000000000002</v>
      </c>
      <c r="F15019" s="14">
        <f>INT(E15019)</f>
        <v>1</v>
      </c>
      <c r="G15019" s="16">
        <f>E15019-F15019</f>
        <v>0.70000000000000018</v>
      </c>
      <c r="H15019" s="2">
        <f>ROUND(E15019*5,2)</f>
        <v>8.5</v>
      </c>
    </row>
    <row r="15020" spans="1:8" x14ac:dyDescent="0.25">
      <c r="A15020" s="9" t="s">
        <v>30344</v>
      </c>
      <c r="B15020" s="9" t="s">
        <v>30345</v>
      </c>
      <c r="C15020" s="2">
        <v>10</v>
      </c>
      <c r="D15020" s="2">
        <f>C15020</f>
        <v>10</v>
      </c>
      <c r="E15020" s="2">
        <f>D15020*17%</f>
        <v>1.7000000000000002</v>
      </c>
      <c r="F15020" s="14">
        <f>INT(E15020)</f>
        <v>1</v>
      </c>
      <c r="G15020" s="16">
        <f>E15020-F15020</f>
        <v>0.70000000000000018</v>
      </c>
      <c r="H15020" s="2">
        <f>ROUND(E15020*5,2)</f>
        <v>8.5</v>
      </c>
    </row>
    <row r="15021" spans="1:8" x14ac:dyDescent="0.25">
      <c r="A15021" s="9" t="s">
        <v>30346</v>
      </c>
      <c r="B15021" s="9" t="s">
        <v>30347</v>
      </c>
      <c r="C15021" s="2">
        <v>10</v>
      </c>
      <c r="D15021" s="2">
        <f>C15021</f>
        <v>10</v>
      </c>
      <c r="E15021" s="2">
        <f>D15021*17%</f>
        <v>1.7000000000000002</v>
      </c>
      <c r="F15021" s="14">
        <f>INT(E15021)</f>
        <v>1</v>
      </c>
      <c r="G15021" s="16">
        <f>E15021-F15021</f>
        <v>0.70000000000000018</v>
      </c>
      <c r="H15021" s="2">
        <f>ROUND(E15021*5,2)</f>
        <v>8.5</v>
      </c>
    </row>
    <row r="15022" spans="1:8" x14ac:dyDescent="0.25">
      <c r="A15022" s="9" t="s">
        <v>30348</v>
      </c>
      <c r="B15022" s="9" t="s">
        <v>30349</v>
      </c>
      <c r="C15022" s="2">
        <v>10</v>
      </c>
      <c r="D15022" s="2">
        <f>C15022</f>
        <v>10</v>
      </c>
      <c r="E15022" s="2">
        <f>D15022*17%</f>
        <v>1.7000000000000002</v>
      </c>
      <c r="F15022" s="14">
        <f>INT(E15022)</f>
        <v>1</v>
      </c>
      <c r="G15022" s="16">
        <f>E15022-F15022</f>
        <v>0.70000000000000018</v>
      </c>
      <c r="H15022" s="2">
        <f>ROUND(E15022*5,2)</f>
        <v>8.5</v>
      </c>
    </row>
    <row r="15023" spans="1:8" x14ac:dyDescent="0.25">
      <c r="A15023" s="9" t="s">
        <v>30350</v>
      </c>
      <c r="B15023" s="9" t="s">
        <v>30351</v>
      </c>
      <c r="C15023" s="2">
        <v>10</v>
      </c>
      <c r="D15023" s="2">
        <f>C15023</f>
        <v>10</v>
      </c>
      <c r="E15023" s="2">
        <f>D15023*17%</f>
        <v>1.7000000000000002</v>
      </c>
      <c r="F15023" s="14">
        <f>INT(E15023)</f>
        <v>1</v>
      </c>
      <c r="G15023" s="16">
        <f>E15023-F15023</f>
        <v>0.70000000000000018</v>
      </c>
      <c r="H15023" s="2">
        <f>ROUND(E15023*5,2)</f>
        <v>8.5</v>
      </c>
    </row>
    <row r="15024" spans="1:8" x14ac:dyDescent="0.25">
      <c r="A15024" s="9" t="s">
        <v>30352</v>
      </c>
      <c r="B15024" s="9" t="s">
        <v>12683</v>
      </c>
      <c r="C15024" s="2">
        <v>10</v>
      </c>
      <c r="D15024" s="2">
        <f>C15024</f>
        <v>10</v>
      </c>
      <c r="E15024" s="2">
        <f>D15024*17%</f>
        <v>1.7000000000000002</v>
      </c>
      <c r="F15024" s="14">
        <f>INT(E15024)</f>
        <v>1</v>
      </c>
      <c r="G15024" s="16">
        <f>E15024-F15024</f>
        <v>0.70000000000000018</v>
      </c>
      <c r="H15024" s="2">
        <f>ROUND(E15024*5,2)</f>
        <v>8.5</v>
      </c>
    </row>
    <row r="15025" spans="1:8" x14ac:dyDescent="0.25">
      <c r="A15025" s="9" t="s">
        <v>30353</v>
      </c>
      <c r="B15025" s="9" t="s">
        <v>30354</v>
      </c>
      <c r="C15025" s="2">
        <v>10</v>
      </c>
      <c r="D15025" s="2">
        <f>C15025</f>
        <v>10</v>
      </c>
      <c r="E15025" s="2">
        <f>D15025*17%</f>
        <v>1.7000000000000002</v>
      </c>
      <c r="F15025" s="14">
        <f>INT(E15025)</f>
        <v>1</v>
      </c>
      <c r="G15025" s="16">
        <f>E15025-F15025</f>
        <v>0.70000000000000018</v>
      </c>
      <c r="H15025" s="2">
        <f>ROUND(E15025*5,2)</f>
        <v>8.5</v>
      </c>
    </row>
    <row r="15026" spans="1:8" x14ac:dyDescent="0.25">
      <c r="A15026" s="9" t="s">
        <v>30355</v>
      </c>
      <c r="B15026" s="9" t="s">
        <v>30356</v>
      </c>
      <c r="C15026" s="2">
        <v>10</v>
      </c>
      <c r="D15026" s="2">
        <f>C15026</f>
        <v>10</v>
      </c>
      <c r="E15026" s="2">
        <f>D15026*17%</f>
        <v>1.7000000000000002</v>
      </c>
      <c r="F15026" s="14">
        <f>INT(E15026)</f>
        <v>1</v>
      </c>
      <c r="G15026" s="16">
        <f>E15026-F15026</f>
        <v>0.70000000000000018</v>
      </c>
      <c r="H15026" s="2">
        <f>ROUND(E15026*5,2)</f>
        <v>8.5</v>
      </c>
    </row>
    <row r="15027" spans="1:8" x14ac:dyDescent="0.25">
      <c r="A15027" s="9" t="s">
        <v>30357</v>
      </c>
      <c r="B15027" s="9" t="s">
        <v>30358</v>
      </c>
      <c r="C15027" s="2">
        <v>10</v>
      </c>
      <c r="D15027" s="2">
        <f>C15027</f>
        <v>10</v>
      </c>
      <c r="E15027" s="2">
        <f>D15027*17%</f>
        <v>1.7000000000000002</v>
      </c>
      <c r="F15027" s="14">
        <f>INT(E15027)</f>
        <v>1</v>
      </c>
      <c r="G15027" s="16">
        <f>E15027-F15027</f>
        <v>0.70000000000000018</v>
      </c>
      <c r="H15027" s="2">
        <f>ROUND(E15027*5,2)</f>
        <v>8.5</v>
      </c>
    </row>
    <row r="15028" spans="1:8" x14ac:dyDescent="0.25">
      <c r="A15028" s="9" t="s">
        <v>30359</v>
      </c>
      <c r="B15028" s="9" t="s">
        <v>30360</v>
      </c>
      <c r="C15028" s="2">
        <v>10</v>
      </c>
      <c r="D15028" s="2">
        <f>C15028</f>
        <v>10</v>
      </c>
      <c r="E15028" s="2">
        <f>D15028*17%</f>
        <v>1.7000000000000002</v>
      </c>
      <c r="F15028" s="14">
        <f>INT(E15028)</f>
        <v>1</v>
      </c>
      <c r="G15028" s="16">
        <f>E15028-F15028</f>
        <v>0.70000000000000018</v>
      </c>
      <c r="H15028" s="2">
        <f>ROUND(E15028*5,2)</f>
        <v>8.5</v>
      </c>
    </row>
    <row r="15029" spans="1:8" x14ac:dyDescent="0.25">
      <c r="A15029" s="9" t="s">
        <v>30361</v>
      </c>
      <c r="B15029" s="9" t="s">
        <v>30362</v>
      </c>
      <c r="C15029" s="2">
        <v>10</v>
      </c>
      <c r="D15029" s="2">
        <f>C15029</f>
        <v>10</v>
      </c>
      <c r="E15029" s="2">
        <f>D15029*17%</f>
        <v>1.7000000000000002</v>
      </c>
      <c r="F15029" s="14">
        <f>INT(E15029)</f>
        <v>1</v>
      </c>
      <c r="G15029" s="16">
        <f>E15029-F15029</f>
        <v>0.70000000000000018</v>
      </c>
      <c r="H15029" s="2">
        <f>ROUND(E15029*5,2)</f>
        <v>8.5</v>
      </c>
    </row>
    <row r="15030" spans="1:8" x14ac:dyDescent="0.25">
      <c r="A15030" s="9" t="s">
        <v>30363</v>
      </c>
      <c r="B15030" s="9" t="s">
        <v>30364</v>
      </c>
      <c r="C15030" s="2">
        <v>10</v>
      </c>
      <c r="D15030" s="2">
        <f>C15030</f>
        <v>10</v>
      </c>
      <c r="E15030" s="2">
        <f>D15030*17%</f>
        <v>1.7000000000000002</v>
      </c>
      <c r="F15030" s="14">
        <f>INT(E15030)</f>
        <v>1</v>
      </c>
      <c r="G15030" s="16">
        <f>E15030-F15030</f>
        <v>0.70000000000000018</v>
      </c>
      <c r="H15030" s="2">
        <f>ROUND(E15030*5,2)</f>
        <v>8.5</v>
      </c>
    </row>
    <row r="15031" spans="1:8" x14ac:dyDescent="0.25">
      <c r="A15031" s="9" t="s">
        <v>30365</v>
      </c>
      <c r="B15031" s="9" t="s">
        <v>30366</v>
      </c>
      <c r="C15031" s="2">
        <v>10</v>
      </c>
      <c r="D15031" s="2">
        <f>C15031</f>
        <v>10</v>
      </c>
      <c r="E15031" s="2">
        <f>D15031*17%</f>
        <v>1.7000000000000002</v>
      </c>
      <c r="F15031" s="14">
        <f>INT(E15031)</f>
        <v>1</v>
      </c>
      <c r="G15031" s="16">
        <f>E15031-F15031</f>
        <v>0.70000000000000018</v>
      </c>
      <c r="H15031" s="2">
        <f>ROUND(E15031*5,2)</f>
        <v>8.5</v>
      </c>
    </row>
    <row r="15032" spans="1:8" x14ac:dyDescent="0.25">
      <c r="A15032" s="9" t="s">
        <v>30367</v>
      </c>
      <c r="B15032" s="9" t="s">
        <v>30368</v>
      </c>
      <c r="C15032" s="2">
        <v>10</v>
      </c>
      <c r="D15032" s="2">
        <f>C15032</f>
        <v>10</v>
      </c>
      <c r="E15032" s="2">
        <f>D15032*17%</f>
        <v>1.7000000000000002</v>
      </c>
      <c r="F15032" s="14">
        <f>INT(E15032)</f>
        <v>1</v>
      </c>
      <c r="G15032" s="16">
        <f>E15032-F15032</f>
        <v>0.70000000000000018</v>
      </c>
      <c r="H15032" s="2">
        <f>ROUND(E15032*5,2)</f>
        <v>8.5</v>
      </c>
    </row>
    <row r="15033" spans="1:8" x14ac:dyDescent="0.25">
      <c r="A15033" s="9" t="s">
        <v>30369</v>
      </c>
      <c r="B15033" s="9" t="s">
        <v>30370</v>
      </c>
      <c r="C15033" s="2">
        <v>10</v>
      </c>
      <c r="D15033" s="2">
        <f>C15033</f>
        <v>10</v>
      </c>
      <c r="E15033" s="2">
        <f>D15033*17%</f>
        <v>1.7000000000000002</v>
      </c>
      <c r="F15033" s="14">
        <f>INT(E15033)</f>
        <v>1</v>
      </c>
      <c r="G15033" s="16">
        <f>E15033-F15033</f>
        <v>0.70000000000000018</v>
      </c>
      <c r="H15033" s="2">
        <f>ROUND(E15033*5,2)</f>
        <v>8.5</v>
      </c>
    </row>
    <row r="15034" spans="1:8" x14ac:dyDescent="0.25">
      <c r="A15034" s="9" t="s">
        <v>30371</v>
      </c>
      <c r="B15034" s="9" t="s">
        <v>30372</v>
      </c>
      <c r="C15034" s="2">
        <v>10</v>
      </c>
      <c r="D15034" s="2">
        <f>C15034</f>
        <v>10</v>
      </c>
      <c r="E15034" s="2">
        <f>D15034*17%</f>
        <v>1.7000000000000002</v>
      </c>
      <c r="F15034" s="14">
        <f>INT(E15034)</f>
        <v>1</v>
      </c>
      <c r="G15034" s="16">
        <f>E15034-F15034</f>
        <v>0.70000000000000018</v>
      </c>
      <c r="H15034" s="2">
        <f>ROUND(E15034*5,2)</f>
        <v>8.5</v>
      </c>
    </row>
    <row r="15035" spans="1:8" x14ac:dyDescent="0.25">
      <c r="A15035" s="9" t="s">
        <v>30373</v>
      </c>
      <c r="B15035" s="9" t="s">
        <v>30374</v>
      </c>
      <c r="C15035" s="2">
        <v>10</v>
      </c>
      <c r="D15035" s="2">
        <f>C15035</f>
        <v>10</v>
      </c>
      <c r="E15035" s="2">
        <f>D15035*17%</f>
        <v>1.7000000000000002</v>
      </c>
      <c r="F15035" s="14">
        <f>INT(E15035)</f>
        <v>1</v>
      </c>
      <c r="G15035" s="16">
        <f>E15035-F15035</f>
        <v>0.70000000000000018</v>
      </c>
      <c r="H15035" s="2">
        <f>ROUND(E15035*5,2)</f>
        <v>8.5</v>
      </c>
    </row>
    <row r="15036" spans="1:8" x14ac:dyDescent="0.25">
      <c r="A15036" s="9" t="s">
        <v>30375</v>
      </c>
      <c r="B15036" s="9" t="s">
        <v>30376</v>
      </c>
      <c r="C15036" s="2">
        <v>10</v>
      </c>
      <c r="D15036" s="2">
        <f>C15036</f>
        <v>10</v>
      </c>
      <c r="E15036" s="2">
        <f>D15036*17%</f>
        <v>1.7000000000000002</v>
      </c>
      <c r="F15036" s="14">
        <f>INT(E15036)</f>
        <v>1</v>
      </c>
      <c r="G15036" s="16">
        <f>E15036-F15036</f>
        <v>0.70000000000000018</v>
      </c>
      <c r="H15036" s="2">
        <f>ROUND(E15036*5,2)</f>
        <v>8.5</v>
      </c>
    </row>
    <row r="15037" spans="1:8" x14ac:dyDescent="0.25">
      <c r="A15037" s="9" t="s">
        <v>30377</v>
      </c>
      <c r="B15037" s="9" t="s">
        <v>21717</v>
      </c>
      <c r="C15037" s="2">
        <v>10</v>
      </c>
      <c r="D15037" s="2">
        <f>C15037</f>
        <v>10</v>
      </c>
      <c r="E15037" s="2">
        <f>D15037*17%</f>
        <v>1.7000000000000002</v>
      </c>
      <c r="F15037" s="14">
        <f>INT(E15037)</f>
        <v>1</v>
      </c>
      <c r="G15037" s="16">
        <f>E15037-F15037</f>
        <v>0.70000000000000018</v>
      </c>
      <c r="H15037" s="2">
        <f>ROUND(E15037*5,2)</f>
        <v>8.5</v>
      </c>
    </row>
    <row r="15038" spans="1:8" x14ac:dyDescent="0.25">
      <c r="A15038" s="9" t="s">
        <v>30378</v>
      </c>
      <c r="B15038" s="9" t="s">
        <v>30379</v>
      </c>
      <c r="C15038" s="2">
        <v>10</v>
      </c>
      <c r="D15038" s="2">
        <f>C15038</f>
        <v>10</v>
      </c>
      <c r="E15038" s="2">
        <f>D15038*17%</f>
        <v>1.7000000000000002</v>
      </c>
      <c r="F15038" s="14">
        <f>INT(E15038)</f>
        <v>1</v>
      </c>
      <c r="G15038" s="16">
        <f>E15038-F15038</f>
        <v>0.70000000000000018</v>
      </c>
      <c r="H15038" s="2">
        <f>ROUND(E15038*5,2)</f>
        <v>8.5</v>
      </c>
    </row>
    <row r="15039" spans="1:8" x14ac:dyDescent="0.25">
      <c r="A15039" s="9" t="s">
        <v>30382</v>
      </c>
      <c r="B15039" s="9" t="s">
        <v>30383</v>
      </c>
      <c r="C15039" s="2">
        <v>10</v>
      </c>
      <c r="D15039" s="2">
        <f>C15039</f>
        <v>10</v>
      </c>
      <c r="E15039" s="2">
        <f>D15039*17%</f>
        <v>1.7000000000000002</v>
      </c>
      <c r="F15039" s="14">
        <f>INT(E15039)</f>
        <v>1</v>
      </c>
      <c r="G15039" s="16">
        <f>E15039-F15039</f>
        <v>0.70000000000000018</v>
      </c>
      <c r="H15039" s="2">
        <f>ROUND(E15039*5,2)</f>
        <v>8.5</v>
      </c>
    </row>
    <row r="15040" spans="1:8" x14ac:dyDescent="0.25">
      <c r="A15040" s="9" t="s">
        <v>30384</v>
      </c>
      <c r="B15040" s="9" t="s">
        <v>30385</v>
      </c>
      <c r="C15040" s="2">
        <v>10</v>
      </c>
      <c r="D15040" s="2">
        <f>C15040</f>
        <v>10</v>
      </c>
      <c r="E15040" s="2">
        <f>D15040*17%</f>
        <v>1.7000000000000002</v>
      </c>
      <c r="F15040" s="14">
        <f>INT(E15040)</f>
        <v>1</v>
      </c>
      <c r="G15040" s="16">
        <f>E15040-F15040</f>
        <v>0.70000000000000018</v>
      </c>
      <c r="H15040" s="2">
        <f>ROUND(E15040*5,2)</f>
        <v>8.5</v>
      </c>
    </row>
    <row r="15041" spans="1:8" x14ac:dyDescent="0.25">
      <c r="A15041" s="9" t="s">
        <v>30386</v>
      </c>
      <c r="B15041" s="9" t="s">
        <v>30387</v>
      </c>
      <c r="C15041" s="2">
        <v>10</v>
      </c>
      <c r="D15041" s="2">
        <f>C15041</f>
        <v>10</v>
      </c>
      <c r="E15041" s="2">
        <f>D15041*17%</f>
        <v>1.7000000000000002</v>
      </c>
      <c r="F15041" s="14">
        <f>INT(E15041)</f>
        <v>1</v>
      </c>
      <c r="G15041" s="16">
        <f>E15041-F15041</f>
        <v>0.70000000000000018</v>
      </c>
      <c r="H15041" s="2">
        <f>ROUND(E15041*5,2)</f>
        <v>8.5</v>
      </c>
    </row>
    <row r="15042" spans="1:8" x14ac:dyDescent="0.25">
      <c r="A15042" s="9" t="s">
        <v>30388</v>
      </c>
      <c r="B15042" s="9" t="s">
        <v>14491</v>
      </c>
      <c r="C15042" s="2">
        <v>10</v>
      </c>
      <c r="D15042" s="2">
        <f>C15042</f>
        <v>10</v>
      </c>
      <c r="E15042" s="2">
        <f>D15042*17%</f>
        <v>1.7000000000000002</v>
      </c>
      <c r="F15042" s="14">
        <f>INT(E15042)</f>
        <v>1</v>
      </c>
      <c r="G15042" s="16">
        <f>E15042-F15042</f>
        <v>0.70000000000000018</v>
      </c>
      <c r="H15042" s="2">
        <f>ROUND(E15042*5,2)</f>
        <v>8.5</v>
      </c>
    </row>
    <row r="15043" spans="1:8" x14ac:dyDescent="0.25">
      <c r="A15043" s="9" t="s">
        <v>30389</v>
      </c>
      <c r="B15043" s="9" t="s">
        <v>30390</v>
      </c>
      <c r="C15043" s="2">
        <v>10</v>
      </c>
      <c r="D15043" s="2">
        <f>C15043</f>
        <v>10</v>
      </c>
      <c r="E15043" s="2">
        <f>D15043*17%</f>
        <v>1.7000000000000002</v>
      </c>
      <c r="F15043" s="14">
        <f>INT(E15043)</f>
        <v>1</v>
      </c>
      <c r="G15043" s="16">
        <f>E15043-F15043</f>
        <v>0.70000000000000018</v>
      </c>
      <c r="H15043" s="2">
        <f>ROUND(E15043*5,2)</f>
        <v>8.5</v>
      </c>
    </row>
    <row r="15044" spans="1:8" x14ac:dyDescent="0.25">
      <c r="A15044" s="9" t="s">
        <v>30391</v>
      </c>
      <c r="B15044" s="9" t="s">
        <v>30392</v>
      </c>
      <c r="C15044" s="2">
        <v>10</v>
      </c>
      <c r="D15044" s="2">
        <f>C15044</f>
        <v>10</v>
      </c>
      <c r="E15044" s="2">
        <f>D15044*17%</f>
        <v>1.7000000000000002</v>
      </c>
      <c r="F15044" s="14">
        <f>INT(E15044)</f>
        <v>1</v>
      </c>
      <c r="G15044" s="16">
        <f>E15044-F15044</f>
        <v>0.70000000000000018</v>
      </c>
      <c r="H15044" s="2">
        <f>ROUND(E15044*5,2)</f>
        <v>8.5</v>
      </c>
    </row>
    <row r="15045" spans="1:8" x14ac:dyDescent="0.25">
      <c r="A15045" s="9" t="s">
        <v>30393</v>
      </c>
      <c r="B15045" s="9" t="s">
        <v>30394</v>
      </c>
      <c r="C15045" s="2">
        <v>10</v>
      </c>
      <c r="D15045" s="2">
        <f>C15045</f>
        <v>10</v>
      </c>
      <c r="E15045" s="2">
        <f>D15045*17%</f>
        <v>1.7000000000000002</v>
      </c>
      <c r="F15045" s="14">
        <f>INT(E15045)</f>
        <v>1</v>
      </c>
      <c r="G15045" s="16">
        <f>E15045-F15045</f>
        <v>0.70000000000000018</v>
      </c>
      <c r="H15045" s="2">
        <f>ROUND(E15045*5,2)</f>
        <v>8.5</v>
      </c>
    </row>
    <row r="15046" spans="1:8" x14ac:dyDescent="0.25">
      <c r="A15046" s="9" t="s">
        <v>30396</v>
      </c>
      <c r="B15046" s="9" t="s">
        <v>30397</v>
      </c>
      <c r="C15046" s="2">
        <v>10</v>
      </c>
      <c r="D15046" s="2">
        <f>C15046</f>
        <v>10</v>
      </c>
      <c r="E15046" s="2">
        <f>D15046*17%</f>
        <v>1.7000000000000002</v>
      </c>
      <c r="F15046" s="14">
        <f>INT(E15046)</f>
        <v>1</v>
      </c>
      <c r="G15046" s="16">
        <f>E15046-F15046</f>
        <v>0.70000000000000018</v>
      </c>
      <c r="H15046" s="2">
        <f>ROUND(E15046*5,2)</f>
        <v>8.5</v>
      </c>
    </row>
    <row r="15047" spans="1:8" x14ac:dyDescent="0.25">
      <c r="A15047" s="9" t="s">
        <v>30398</v>
      </c>
      <c r="B15047" s="9" t="s">
        <v>30399</v>
      </c>
      <c r="C15047" s="2">
        <v>10</v>
      </c>
      <c r="D15047" s="2">
        <f>C15047</f>
        <v>10</v>
      </c>
      <c r="E15047" s="2">
        <f>D15047*17%</f>
        <v>1.7000000000000002</v>
      </c>
      <c r="F15047" s="14">
        <f>INT(E15047)</f>
        <v>1</v>
      </c>
      <c r="G15047" s="16">
        <f>E15047-F15047</f>
        <v>0.70000000000000018</v>
      </c>
      <c r="H15047" s="2">
        <f>ROUND(E15047*5,2)</f>
        <v>8.5</v>
      </c>
    </row>
    <row r="15048" spans="1:8" x14ac:dyDescent="0.25">
      <c r="A15048" s="9" t="s">
        <v>30400</v>
      </c>
      <c r="B15048" s="9" t="s">
        <v>30401</v>
      </c>
      <c r="C15048" s="2">
        <v>10</v>
      </c>
      <c r="D15048" s="2">
        <f>C15048</f>
        <v>10</v>
      </c>
      <c r="E15048" s="2">
        <f>D15048*17%</f>
        <v>1.7000000000000002</v>
      </c>
      <c r="F15048" s="14">
        <f>INT(E15048)</f>
        <v>1</v>
      </c>
      <c r="G15048" s="16">
        <f>E15048-F15048</f>
        <v>0.70000000000000018</v>
      </c>
      <c r="H15048" s="2">
        <f>ROUND(E15048*5,2)</f>
        <v>8.5</v>
      </c>
    </row>
    <row r="15049" spans="1:8" x14ac:dyDescent="0.25">
      <c r="A15049" s="9" t="s">
        <v>30402</v>
      </c>
      <c r="B15049" s="9" t="s">
        <v>30403</v>
      </c>
      <c r="C15049" s="2">
        <v>10</v>
      </c>
      <c r="D15049" s="2">
        <f>C15049</f>
        <v>10</v>
      </c>
      <c r="E15049" s="2">
        <f>D15049*17%</f>
        <v>1.7000000000000002</v>
      </c>
      <c r="F15049" s="14">
        <f>INT(E15049)</f>
        <v>1</v>
      </c>
      <c r="G15049" s="16">
        <f>E15049-F15049</f>
        <v>0.70000000000000018</v>
      </c>
      <c r="H15049" s="2">
        <f>ROUND(E15049*5,2)</f>
        <v>8.5</v>
      </c>
    </row>
    <row r="15050" spans="1:8" x14ac:dyDescent="0.25">
      <c r="A15050" s="9" t="s">
        <v>30404</v>
      </c>
      <c r="B15050" s="9" t="s">
        <v>30405</v>
      </c>
      <c r="C15050" s="2">
        <v>10</v>
      </c>
      <c r="D15050" s="2">
        <f>C15050</f>
        <v>10</v>
      </c>
      <c r="E15050" s="2">
        <f>D15050*17%</f>
        <v>1.7000000000000002</v>
      </c>
      <c r="F15050" s="14">
        <f>INT(E15050)</f>
        <v>1</v>
      </c>
      <c r="G15050" s="16">
        <f>E15050-F15050</f>
        <v>0.70000000000000018</v>
      </c>
      <c r="H15050" s="2">
        <f>ROUND(E15050*5,2)</f>
        <v>8.5</v>
      </c>
    </row>
    <row r="15051" spans="1:8" x14ac:dyDescent="0.25">
      <c r="A15051" s="9" t="s">
        <v>30406</v>
      </c>
      <c r="B15051" s="9" t="s">
        <v>30407</v>
      </c>
      <c r="C15051" s="2">
        <v>10</v>
      </c>
      <c r="D15051" s="2">
        <f>C15051</f>
        <v>10</v>
      </c>
      <c r="E15051" s="2">
        <f>D15051*17%</f>
        <v>1.7000000000000002</v>
      </c>
      <c r="F15051" s="14">
        <f>INT(E15051)</f>
        <v>1</v>
      </c>
      <c r="G15051" s="16">
        <f>E15051-F15051</f>
        <v>0.70000000000000018</v>
      </c>
      <c r="H15051" s="2">
        <f>ROUND(E15051*5,2)</f>
        <v>8.5</v>
      </c>
    </row>
    <row r="15052" spans="1:8" x14ac:dyDescent="0.25">
      <c r="A15052" s="9" t="s">
        <v>30408</v>
      </c>
      <c r="B15052" s="9" t="s">
        <v>30409</v>
      </c>
      <c r="C15052" s="2">
        <v>10</v>
      </c>
      <c r="D15052" s="2">
        <f>C15052</f>
        <v>10</v>
      </c>
      <c r="E15052" s="2">
        <f>D15052*17%</f>
        <v>1.7000000000000002</v>
      </c>
      <c r="F15052" s="14">
        <f>INT(E15052)</f>
        <v>1</v>
      </c>
      <c r="G15052" s="16">
        <f>E15052-F15052</f>
        <v>0.70000000000000018</v>
      </c>
      <c r="H15052" s="2">
        <f>ROUND(E15052*5,2)</f>
        <v>8.5</v>
      </c>
    </row>
    <row r="15053" spans="1:8" x14ac:dyDescent="0.25">
      <c r="A15053" s="9" t="s">
        <v>30410</v>
      </c>
      <c r="B15053" s="9" t="s">
        <v>30411</v>
      </c>
      <c r="C15053" s="2">
        <v>10</v>
      </c>
      <c r="D15053" s="2">
        <f>C15053</f>
        <v>10</v>
      </c>
      <c r="E15053" s="2">
        <f>D15053*17%</f>
        <v>1.7000000000000002</v>
      </c>
      <c r="F15053" s="14">
        <f>INT(E15053)</f>
        <v>1</v>
      </c>
      <c r="G15053" s="16">
        <f>E15053-F15053</f>
        <v>0.70000000000000018</v>
      </c>
      <c r="H15053" s="2">
        <f>ROUND(E15053*5,2)</f>
        <v>8.5</v>
      </c>
    </row>
    <row r="15054" spans="1:8" x14ac:dyDescent="0.25">
      <c r="A15054" s="9" t="s">
        <v>30412</v>
      </c>
      <c r="B15054" s="9" t="s">
        <v>30413</v>
      </c>
      <c r="C15054" s="2">
        <v>10</v>
      </c>
      <c r="D15054" s="2">
        <f>C15054</f>
        <v>10</v>
      </c>
      <c r="E15054" s="2">
        <f>D15054*17%</f>
        <v>1.7000000000000002</v>
      </c>
      <c r="F15054" s="14">
        <f>INT(E15054)</f>
        <v>1</v>
      </c>
      <c r="G15054" s="16">
        <f>E15054-F15054</f>
        <v>0.70000000000000018</v>
      </c>
      <c r="H15054" s="2">
        <f>ROUND(E15054*5,2)</f>
        <v>8.5</v>
      </c>
    </row>
    <row r="15055" spans="1:8" x14ac:dyDescent="0.25">
      <c r="A15055" s="9" t="s">
        <v>30414</v>
      </c>
      <c r="B15055" s="9" t="s">
        <v>30415</v>
      </c>
      <c r="C15055" s="2">
        <v>10</v>
      </c>
      <c r="D15055" s="2">
        <f>C15055</f>
        <v>10</v>
      </c>
      <c r="E15055" s="2">
        <f>D15055*17%</f>
        <v>1.7000000000000002</v>
      </c>
      <c r="F15055" s="14">
        <f>INT(E15055)</f>
        <v>1</v>
      </c>
      <c r="G15055" s="16">
        <f>E15055-F15055</f>
        <v>0.70000000000000018</v>
      </c>
      <c r="H15055" s="2">
        <f>ROUND(E15055*5,2)</f>
        <v>8.5</v>
      </c>
    </row>
    <row r="15056" spans="1:8" x14ac:dyDescent="0.25">
      <c r="A15056" s="9" t="s">
        <v>30416</v>
      </c>
      <c r="B15056" s="9" t="s">
        <v>30417</v>
      </c>
      <c r="C15056" s="2">
        <v>10</v>
      </c>
      <c r="D15056" s="2">
        <f>C15056</f>
        <v>10</v>
      </c>
      <c r="E15056" s="2">
        <f>D15056*17%</f>
        <v>1.7000000000000002</v>
      </c>
      <c r="F15056" s="14">
        <f>INT(E15056)</f>
        <v>1</v>
      </c>
      <c r="G15056" s="16">
        <f>E15056-F15056</f>
        <v>0.70000000000000018</v>
      </c>
      <c r="H15056" s="2">
        <f>ROUND(E15056*5,2)</f>
        <v>8.5</v>
      </c>
    </row>
    <row r="15057" spans="1:8" x14ac:dyDescent="0.25">
      <c r="A15057" s="9" t="s">
        <v>30418</v>
      </c>
      <c r="B15057" s="9" t="s">
        <v>30419</v>
      </c>
      <c r="C15057" s="2">
        <v>10</v>
      </c>
      <c r="D15057" s="2">
        <f>C15057</f>
        <v>10</v>
      </c>
      <c r="E15057" s="2">
        <f>D15057*17%</f>
        <v>1.7000000000000002</v>
      </c>
      <c r="F15057" s="14">
        <f>INT(E15057)</f>
        <v>1</v>
      </c>
      <c r="G15057" s="16">
        <f>E15057-F15057</f>
        <v>0.70000000000000018</v>
      </c>
      <c r="H15057" s="2">
        <f>ROUND(E15057*5,2)</f>
        <v>8.5</v>
      </c>
    </row>
    <row r="15058" spans="1:8" x14ac:dyDescent="0.25">
      <c r="A15058" s="9" t="s">
        <v>30420</v>
      </c>
      <c r="B15058" s="9" t="s">
        <v>30421</v>
      </c>
      <c r="C15058" s="2">
        <v>10</v>
      </c>
      <c r="D15058" s="2">
        <f>C15058</f>
        <v>10</v>
      </c>
      <c r="E15058" s="2">
        <f>D15058*17%</f>
        <v>1.7000000000000002</v>
      </c>
      <c r="F15058" s="14">
        <f>INT(E15058)</f>
        <v>1</v>
      </c>
      <c r="G15058" s="16">
        <f>E15058-F15058</f>
        <v>0.70000000000000018</v>
      </c>
      <c r="H15058" s="2">
        <f>ROUND(E15058*5,2)</f>
        <v>8.5</v>
      </c>
    </row>
    <row r="15059" spans="1:8" x14ac:dyDescent="0.25">
      <c r="A15059" s="9" t="s">
        <v>30422</v>
      </c>
      <c r="B15059" s="9" t="s">
        <v>30423</v>
      </c>
      <c r="C15059" s="2">
        <v>10</v>
      </c>
      <c r="D15059" s="2">
        <f>C15059</f>
        <v>10</v>
      </c>
      <c r="E15059" s="2">
        <f>D15059*17%</f>
        <v>1.7000000000000002</v>
      </c>
      <c r="F15059" s="14">
        <f>INT(E15059)</f>
        <v>1</v>
      </c>
      <c r="G15059" s="16">
        <f>E15059-F15059</f>
        <v>0.70000000000000018</v>
      </c>
      <c r="H15059" s="2">
        <f>ROUND(E15059*5,2)</f>
        <v>8.5</v>
      </c>
    </row>
    <row r="15060" spans="1:8" x14ac:dyDescent="0.25">
      <c r="A15060" s="9" t="s">
        <v>30424</v>
      </c>
      <c r="B15060" s="9" t="s">
        <v>30425</v>
      </c>
      <c r="C15060" s="2">
        <v>10</v>
      </c>
      <c r="D15060" s="2">
        <f>C15060</f>
        <v>10</v>
      </c>
      <c r="E15060" s="2">
        <f>D15060*17%</f>
        <v>1.7000000000000002</v>
      </c>
      <c r="F15060" s="14">
        <f>INT(E15060)</f>
        <v>1</v>
      </c>
      <c r="G15060" s="16">
        <f>E15060-F15060</f>
        <v>0.70000000000000018</v>
      </c>
      <c r="H15060" s="2">
        <f>ROUND(E15060*5,2)</f>
        <v>8.5</v>
      </c>
    </row>
    <row r="15061" spans="1:8" x14ac:dyDescent="0.25">
      <c r="A15061" s="9" t="s">
        <v>30426</v>
      </c>
      <c r="B15061" s="9" t="s">
        <v>30427</v>
      </c>
      <c r="C15061" s="2">
        <v>10</v>
      </c>
      <c r="D15061" s="2">
        <f>C15061</f>
        <v>10</v>
      </c>
      <c r="E15061" s="2">
        <f>D15061*17%</f>
        <v>1.7000000000000002</v>
      </c>
      <c r="F15061" s="14">
        <f>INT(E15061)</f>
        <v>1</v>
      </c>
      <c r="G15061" s="16">
        <f>E15061-F15061</f>
        <v>0.70000000000000018</v>
      </c>
      <c r="H15061" s="2">
        <f>ROUND(E15061*5,2)</f>
        <v>8.5</v>
      </c>
    </row>
    <row r="15062" spans="1:8" x14ac:dyDescent="0.25">
      <c r="A15062" s="9" t="s">
        <v>30428</v>
      </c>
      <c r="B15062" s="9" t="s">
        <v>30429</v>
      </c>
      <c r="C15062" s="2">
        <v>10</v>
      </c>
      <c r="D15062" s="2">
        <f>C15062</f>
        <v>10</v>
      </c>
      <c r="E15062" s="2">
        <f>D15062*17%</f>
        <v>1.7000000000000002</v>
      </c>
      <c r="F15062" s="14">
        <f>INT(E15062)</f>
        <v>1</v>
      </c>
      <c r="G15062" s="16">
        <f>E15062-F15062</f>
        <v>0.70000000000000018</v>
      </c>
      <c r="H15062" s="2">
        <f>ROUND(E15062*5,2)</f>
        <v>8.5</v>
      </c>
    </row>
    <row r="15063" spans="1:8" x14ac:dyDescent="0.25">
      <c r="A15063" s="9" t="s">
        <v>30430</v>
      </c>
      <c r="B15063" s="9" t="s">
        <v>30431</v>
      </c>
      <c r="C15063" s="2">
        <v>10</v>
      </c>
      <c r="D15063" s="2">
        <f>C15063</f>
        <v>10</v>
      </c>
      <c r="E15063" s="2">
        <f>D15063*17%</f>
        <v>1.7000000000000002</v>
      </c>
      <c r="F15063" s="14">
        <f>INT(E15063)</f>
        <v>1</v>
      </c>
      <c r="G15063" s="16">
        <f>E15063-F15063</f>
        <v>0.70000000000000018</v>
      </c>
      <c r="H15063" s="2">
        <f>ROUND(E15063*5,2)</f>
        <v>8.5</v>
      </c>
    </row>
    <row r="15064" spans="1:8" x14ac:dyDescent="0.25">
      <c r="A15064" s="9" t="s">
        <v>30432</v>
      </c>
      <c r="B15064" s="9" t="s">
        <v>30433</v>
      </c>
      <c r="C15064" s="2">
        <v>10</v>
      </c>
      <c r="D15064" s="2">
        <f>C15064</f>
        <v>10</v>
      </c>
      <c r="E15064" s="2">
        <f>D15064*17%</f>
        <v>1.7000000000000002</v>
      </c>
      <c r="F15064" s="14">
        <f>INT(E15064)</f>
        <v>1</v>
      </c>
      <c r="G15064" s="16">
        <f>E15064-F15064</f>
        <v>0.70000000000000018</v>
      </c>
      <c r="H15064" s="2">
        <f>ROUND(E15064*5,2)</f>
        <v>8.5</v>
      </c>
    </row>
    <row r="15065" spans="1:8" x14ac:dyDescent="0.25">
      <c r="A15065" s="9" t="s">
        <v>30434</v>
      </c>
      <c r="B15065" s="9" t="s">
        <v>30435</v>
      </c>
      <c r="C15065" s="2">
        <v>10</v>
      </c>
      <c r="D15065" s="2">
        <f>C15065</f>
        <v>10</v>
      </c>
      <c r="E15065" s="2">
        <f>D15065*17%</f>
        <v>1.7000000000000002</v>
      </c>
      <c r="F15065" s="14">
        <f>INT(E15065)</f>
        <v>1</v>
      </c>
      <c r="G15065" s="16">
        <f>E15065-F15065</f>
        <v>0.70000000000000018</v>
      </c>
      <c r="H15065" s="2">
        <f>ROUND(E15065*5,2)</f>
        <v>8.5</v>
      </c>
    </row>
    <row r="15066" spans="1:8" x14ac:dyDescent="0.25">
      <c r="A15066" s="9" t="s">
        <v>30436</v>
      </c>
      <c r="B15066" s="9" t="s">
        <v>30437</v>
      </c>
      <c r="C15066" s="2">
        <v>10</v>
      </c>
      <c r="D15066" s="2">
        <f>C15066</f>
        <v>10</v>
      </c>
      <c r="E15066" s="2">
        <f>D15066*17%</f>
        <v>1.7000000000000002</v>
      </c>
      <c r="F15066" s="14">
        <f>INT(E15066)</f>
        <v>1</v>
      </c>
      <c r="G15066" s="16">
        <f>E15066-F15066</f>
        <v>0.70000000000000018</v>
      </c>
      <c r="H15066" s="2">
        <f>ROUND(E15066*5,2)</f>
        <v>8.5</v>
      </c>
    </row>
    <row r="15067" spans="1:8" x14ac:dyDescent="0.25">
      <c r="A15067" s="9" t="s">
        <v>30438</v>
      </c>
      <c r="B15067" s="9" t="s">
        <v>30439</v>
      </c>
      <c r="C15067" s="2">
        <v>10</v>
      </c>
      <c r="D15067" s="2">
        <f>C15067</f>
        <v>10</v>
      </c>
      <c r="E15067" s="2">
        <f>D15067*17%</f>
        <v>1.7000000000000002</v>
      </c>
      <c r="F15067" s="14">
        <f>INT(E15067)</f>
        <v>1</v>
      </c>
      <c r="G15067" s="16">
        <f>E15067-F15067</f>
        <v>0.70000000000000018</v>
      </c>
      <c r="H15067" s="2">
        <f>ROUND(E15067*5,2)</f>
        <v>8.5</v>
      </c>
    </row>
    <row r="15068" spans="1:8" x14ac:dyDescent="0.25">
      <c r="A15068" s="9" t="s">
        <v>30440</v>
      </c>
      <c r="B15068" s="9" t="s">
        <v>3622</v>
      </c>
      <c r="C15068" s="2">
        <v>10</v>
      </c>
      <c r="D15068" s="2">
        <f>C15068</f>
        <v>10</v>
      </c>
      <c r="E15068" s="2">
        <f>D15068*17%</f>
        <v>1.7000000000000002</v>
      </c>
      <c r="F15068" s="14">
        <f>INT(E15068)</f>
        <v>1</v>
      </c>
      <c r="G15068" s="16">
        <f>E15068-F15068</f>
        <v>0.70000000000000018</v>
      </c>
      <c r="H15068" s="2">
        <f>ROUND(E15068*5,2)</f>
        <v>8.5</v>
      </c>
    </row>
    <row r="15069" spans="1:8" x14ac:dyDescent="0.25">
      <c r="A15069" s="9" t="s">
        <v>30441</v>
      </c>
      <c r="B15069" s="9" t="s">
        <v>30442</v>
      </c>
      <c r="C15069" s="2">
        <v>10</v>
      </c>
      <c r="D15069" s="2">
        <f>C15069</f>
        <v>10</v>
      </c>
      <c r="E15069" s="2">
        <f>D15069*17%</f>
        <v>1.7000000000000002</v>
      </c>
      <c r="F15069" s="14">
        <f>INT(E15069)</f>
        <v>1</v>
      </c>
      <c r="G15069" s="16">
        <f>E15069-F15069</f>
        <v>0.70000000000000018</v>
      </c>
      <c r="H15069" s="2">
        <f>ROUND(E15069*5,2)</f>
        <v>8.5</v>
      </c>
    </row>
    <row r="15070" spans="1:8" x14ac:dyDescent="0.25">
      <c r="A15070" s="9" t="s">
        <v>30443</v>
      </c>
      <c r="B15070" s="9" t="s">
        <v>30444</v>
      </c>
      <c r="C15070" s="2">
        <v>10</v>
      </c>
      <c r="D15070" s="2">
        <f>C15070</f>
        <v>10</v>
      </c>
      <c r="E15070" s="2">
        <f>D15070*17%</f>
        <v>1.7000000000000002</v>
      </c>
      <c r="F15070" s="14">
        <f>INT(E15070)</f>
        <v>1</v>
      </c>
      <c r="G15070" s="16">
        <f>E15070-F15070</f>
        <v>0.70000000000000018</v>
      </c>
      <c r="H15070" s="2">
        <f>ROUND(E15070*5,2)</f>
        <v>8.5</v>
      </c>
    </row>
    <row r="15071" spans="1:8" x14ac:dyDescent="0.25">
      <c r="A15071" s="9" t="s">
        <v>30445</v>
      </c>
      <c r="B15071" s="9" t="s">
        <v>30446</v>
      </c>
      <c r="C15071" s="2">
        <v>10</v>
      </c>
      <c r="D15071" s="2">
        <f>C15071</f>
        <v>10</v>
      </c>
      <c r="E15071" s="2">
        <f>D15071*17%</f>
        <v>1.7000000000000002</v>
      </c>
      <c r="F15071" s="14">
        <f>INT(E15071)</f>
        <v>1</v>
      </c>
      <c r="G15071" s="16">
        <f>E15071-F15071</f>
        <v>0.70000000000000018</v>
      </c>
      <c r="H15071" s="2">
        <f>ROUND(E15071*5,2)</f>
        <v>8.5</v>
      </c>
    </row>
    <row r="15072" spans="1:8" x14ac:dyDescent="0.25">
      <c r="A15072" s="9" t="s">
        <v>30447</v>
      </c>
      <c r="B15072" s="9" t="s">
        <v>30448</v>
      </c>
      <c r="C15072" s="2">
        <v>10</v>
      </c>
      <c r="D15072" s="2">
        <f>C15072</f>
        <v>10</v>
      </c>
      <c r="E15072" s="2">
        <f>D15072*17%</f>
        <v>1.7000000000000002</v>
      </c>
      <c r="F15072" s="14">
        <f>INT(E15072)</f>
        <v>1</v>
      </c>
      <c r="G15072" s="16">
        <f>E15072-F15072</f>
        <v>0.70000000000000018</v>
      </c>
      <c r="H15072" s="2">
        <f>ROUND(E15072*5,2)</f>
        <v>8.5</v>
      </c>
    </row>
    <row r="15073" spans="1:8" x14ac:dyDescent="0.25">
      <c r="A15073" s="9" t="s">
        <v>30449</v>
      </c>
      <c r="B15073" s="9" t="s">
        <v>23121</v>
      </c>
      <c r="C15073" s="2">
        <v>10</v>
      </c>
      <c r="D15073" s="2">
        <f>C15073</f>
        <v>10</v>
      </c>
      <c r="E15073" s="2">
        <f>D15073*17%</f>
        <v>1.7000000000000002</v>
      </c>
      <c r="F15073" s="14">
        <f>INT(E15073)</f>
        <v>1</v>
      </c>
      <c r="G15073" s="16">
        <f>E15073-F15073</f>
        <v>0.70000000000000018</v>
      </c>
      <c r="H15073" s="2">
        <f>ROUND(E15073*5,2)</f>
        <v>8.5</v>
      </c>
    </row>
    <row r="15074" spans="1:8" x14ac:dyDescent="0.25">
      <c r="A15074" s="9" t="s">
        <v>30450</v>
      </c>
      <c r="B15074" s="9" t="s">
        <v>30451</v>
      </c>
      <c r="C15074" s="2">
        <v>10</v>
      </c>
      <c r="D15074" s="2">
        <f>C15074</f>
        <v>10</v>
      </c>
      <c r="E15074" s="2">
        <f>D15074*17%</f>
        <v>1.7000000000000002</v>
      </c>
      <c r="F15074" s="14">
        <f>INT(E15074)</f>
        <v>1</v>
      </c>
      <c r="G15074" s="16">
        <f>E15074-F15074</f>
        <v>0.70000000000000018</v>
      </c>
      <c r="H15074" s="2">
        <f>ROUND(E15074*5,2)</f>
        <v>8.5</v>
      </c>
    </row>
    <row r="15075" spans="1:8" x14ac:dyDescent="0.25">
      <c r="A15075" s="9" t="s">
        <v>30452</v>
      </c>
      <c r="B15075" s="9" t="s">
        <v>30453</v>
      </c>
      <c r="C15075" s="2">
        <v>10</v>
      </c>
      <c r="D15075" s="2">
        <f>C15075</f>
        <v>10</v>
      </c>
      <c r="E15075" s="2">
        <f>D15075*17%</f>
        <v>1.7000000000000002</v>
      </c>
      <c r="F15075" s="14">
        <f>INT(E15075)</f>
        <v>1</v>
      </c>
      <c r="G15075" s="16">
        <f>E15075-F15075</f>
        <v>0.70000000000000018</v>
      </c>
      <c r="H15075" s="2">
        <f>ROUND(E15075*5,2)</f>
        <v>8.5</v>
      </c>
    </row>
    <row r="15076" spans="1:8" x14ac:dyDescent="0.25">
      <c r="A15076" s="9" t="s">
        <v>30454</v>
      </c>
      <c r="B15076" s="9" t="s">
        <v>30455</v>
      </c>
      <c r="C15076" s="2">
        <v>10</v>
      </c>
      <c r="D15076" s="2">
        <f>C15076</f>
        <v>10</v>
      </c>
      <c r="E15076" s="2">
        <f>D15076*17%</f>
        <v>1.7000000000000002</v>
      </c>
      <c r="F15076" s="14">
        <f>INT(E15076)</f>
        <v>1</v>
      </c>
      <c r="G15076" s="16">
        <f>E15076-F15076</f>
        <v>0.70000000000000018</v>
      </c>
      <c r="H15076" s="2">
        <f>ROUND(E15076*5,2)</f>
        <v>8.5</v>
      </c>
    </row>
    <row r="15077" spans="1:8" x14ac:dyDescent="0.25">
      <c r="A15077" s="9" t="s">
        <v>30456</v>
      </c>
      <c r="B15077" s="9" t="s">
        <v>30457</v>
      </c>
      <c r="C15077" s="2">
        <v>10</v>
      </c>
      <c r="D15077" s="2">
        <f>C15077</f>
        <v>10</v>
      </c>
      <c r="E15077" s="2">
        <f>D15077*17%</f>
        <v>1.7000000000000002</v>
      </c>
      <c r="F15077" s="14">
        <f>INT(E15077)</f>
        <v>1</v>
      </c>
      <c r="G15077" s="16">
        <f>E15077-F15077</f>
        <v>0.70000000000000018</v>
      </c>
      <c r="H15077" s="2">
        <f>ROUND(E15077*5,2)</f>
        <v>8.5</v>
      </c>
    </row>
    <row r="15078" spans="1:8" x14ac:dyDescent="0.25">
      <c r="A15078" s="9" t="s">
        <v>30458</v>
      </c>
      <c r="B15078" s="9" t="s">
        <v>30459</v>
      </c>
      <c r="C15078" s="2">
        <v>10</v>
      </c>
      <c r="D15078" s="2">
        <f>C15078</f>
        <v>10</v>
      </c>
      <c r="E15078" s="2">
        <f>D15078*17%</f>
        <v>1.7000000000000002</v>
      </c>
      <c r="F15078" s="14">
        <f>INT(E15078)</f>
        <v>1</v>
      </c>
      <c r="G15078" s="16">
        <f>E15078-F15078</f>
        <v>0.70000000000000018</v>
      </c>
      <c r="H15078" s="2">
        <f>ROUND(E15078*5,2)</f>
        <v>8.5</v>
      </c>
    </row>
    <row r="15079" spans="1:8" x14ac:dyDescent="0.25">
      <c r="A15079" s="9" t="s">
        <v>30460</v>
      </c>
      <c r="B15079" s="9" t="s">
        <v>30461</v>
      </c>
      <c r="C15079" s="2">
        <v>10</v>
      </c>
      <c r="D15079" s="2">
        <f>C15079</f>
        <v>10</v>
      </c>
      <c r="E15079" s="2">
        <f>D15079*17%</f>
        <v>1.7000000000000002</v>
      </c>
      <c r="F15079" s="14">
        <f>INT(E15079)</f>
        <v>1</v>
      </c>
      <c r="G15079" s="16">
        <f>E15079-F15079</f>
        <v>0.70000000000000018</v>
      </c>
      <c r="H15079" s="2">
        <f>ROUND(E15079*5,2)</f>
        <v>8.5</v>
      </c>
    </row>
    <row r="15080" spans="1:8" x14ac:dyDescent="0.25">
      <c r="A15080" s="9" t="s">
        <v>30462</v>
      </c>
      <c r="B15080" s="9" t="s">
        <v>30463</v>
      </c>
      <c r="C15080" s="2">
        <v>10</v>
      </c>
      <c r="D15080" s="2">
        <f>C15080</f>
        <v>10</v>
      </c>
      <c r="E15080" s="2">
        <f>D15080*17%</f>
        <v>1.7000000000000002</v>
      </c>
      <c r="F15080" s="14">
        <f>INT(E15080)</f>
        <v>1</v>
      </c>
      <c r="G15080" s="16">
        <f>E15080-F15080</f>
        <v>0.70000000000000018</v>
      </c>
      <c r="H15080" s="2">
        <f>ROUND(E15080*5,2)</f>
        <v>8.5</v>
      </c>
    </row>
    <row r="15081" spans="1:8" x14ac:dyDescent="0.25">
      <c r="A15081" s="9" t="s">
        <v>30464</v>
      </c>
      <c r="B15081" s="9" t="s">
        <v>30465</v>
      </c>
      <c r="C15081" s="2">
        <v>10</v>
      </c>
      <c r="D15081" s="2">
        <f>C15081</f>
        <v>10</v>
      </c>
      <c r="E15081" s="2">
        <f>D15081*17%</f>
        <v>1.7000000000000002</v>
      </c>
      <c r="F15081" s="14">
        <f>INT(E15081)</f>
        <v>1</v>
      </c>
      <c r="G15081" s="16">
        <f>E15081-F15081</f>
        <v>0.70000000000000018</v>
      </c>
      <c r="H15081" s="2">
        <f>ROUND(E15081*5,2)</f>
        <v>8.5</v>
      </c>
    </row>
    <row r="15082" spans="1:8" x14ac:dyDescent="0.25">
      <c r="A15082" s="9" t="s">
        <v>30466</v>
      </c>
      <c r="B15082" s="9" t="s">
        <v>30467</v>
      </c>
      <c r="C15082" s="2">
        <v>10</v>
      </c>
      <c r="D15082" s="2">
        <f>C15082</f>
        <v>10</v>
      </c>
      <c r="E15082" s="2">
        <f>D15082*17%</f>
        <v>1.7000000000000002</v>
      </c>
      <c r="F15082" s="14">
        <f>INT(E15082)</f>
        <v>1</v>
      </c>
      <c r="G15082" s="16">
        <f>E15082-F15082</f>
        <v>0.70000000000000018</v>
      </c>
      <c r="H15082" s="2">
        <f>ROUND(E15082*5,2)</f>
        <v>8.5</v>
      </c>
    </row>
    <row r="15083" spans="1:8" x14ac:dyDescent="0.25">
      <c r="A15083" s="9" t="s">
        <v>30468</v>
      </c>
      <c r="B15083" s="9" t="s">
        <v>30469</v>
      </c>
      <c r="C15083" s="2">
        <v>10</v>
      </c>
      <c r="D15083" s="2">
        <f>C15083</f>
        <v>10</v>
      </c>
      <c r="E15083" s="2">
        <f>D15083*17%</f>
        <v>1.7000000000000002</v>
      </c>
      <c r="F15083" s="14">
        <f>INT(E15083)</f>
        <v>1</v>
      </c>
      <c r="G15083" s="16">
        <f>E15083-F15083</f>
        <v>0.70000000000000018</v>
      </c>
      <c r="H15083" s="2">
        <f>ROUND(E15083*5,2)</f>
        <v>8.5</v>
      </c>
    </row>
    <row r="15084" spans="1:8" x14ac:dyDescent="0.25">
      <c r="A15084" s="9" t="s">
        <v>30470</v>
      </c>
      <c r="B15084" s="9" t="s">
        <v>30471</v>
      </c>
      <c r="C15084" s="2">
        <v>10</v>
      </c>
      <c r="D15084" s="2">
        <f>C15084</f>
        <v>10</v>
      </c>
      <c r="E15084" s="2">
        <f>D15084*17%</f>
        <v>1.7000000000000002</v>
      </c>
      <c r="F15084" s="14">
        <f>INT(E15084)</f>
        <v>1</v>
      </c>
      <c r="G15084" s="16">
        <f>E15084-F15084</f>
        <v>0.70000000000000018</v>
      </c>
      <c r="H15084" s="2">
        <f>ROUND(E15084*5,2)</f>
        <v>8.5</v>
      </c>
    </row>
    <row r="15085" spans="1:8" x14ac:dyDescent="0.25">
      <c r="A15085" s="9" t="s">
        <v>30472</v>
      </c>
      <c r="B15085" s="9" t="s">
        <v>3653</v>
      </c>
      <c r="C15085" s="2">
        <v>10</v>
      </c>
      <c r="D15085" s="2">
        <f>C15085</f>
        <v>10</v>
      </c>
      <c r="E15085" s="2">
        <f>D15085*17%</f>
        <v>1.7000000000000002</v>
      </c>
      <c r="F15085" s="14">
        <f>INT(E15085)</f>
        <v>1</v>
      </c>
      <c r="G15085" s="16">
        <f>E15085-F15085</f>
        <v>0.70000000000000018</v>
      </c>
      <c r="H15085" s="2">
        <f>ROUND(E15085*5,2)</f>
        <v>8.5</v>
      </c>
    </row>
    <row r="15086" spans="1:8" x14ac:dyDescent="0.25">
      <c r="A15086" s="9" t="s">
        <v>30473</v>
      </c>
      <c r="B15086" s="9" t="s">
        <v>30474</v>
      </c>
      <c r="C15086" s="2">
        <v>10</v>
      </c>
      <c r="D15086" s="2">
        <f>C15086</f>
        <v>10</v>
      </c>
      <c r="E15086" s="2">
        <f>D15086*17%</f>
        <v>1.7000000000000002</v>
      </c>
      <c r="F15086" s="14">
        <f>INT(E15086)</f>
        <v>1</v>
      </c>
      <c r="G15086" s="16">
        <f>E15086-F15086</f>
        <v>0.70000000000000018</v>
      </c>
      <c r="H15086" s="2">
        <f>ROUND(E15086*5,2)</f>
        <v>8.5</v>
      </c>
    </row>
    <row r="15087" spans="1:8" x14ac:dyDescent="0.25">
      <c r="A15087" s="9" t="s">
        <v>30475</v>
      </c>
      <c r="B15087" s="9" t="s">
        <v>30476</v>
      </c>
      <c r="C15087" s="2">
        <v>10</v>
      </c>
      <c r="D15087" s="2">
        <f>C15087</f>
        <v>10</v>
      </c>
      <c r="E15087" s="2">
        <f>D15087*17%</f>
        <v>1.7000000000000002</v>
      </c>
      <c r="F15087" s="14">
        <f>INT(E15087)</f>
        <v>1</v>
      </c>
      <c r="G15087" s="16">
        <f>E15087-F15087</f>
        <v>0.70000000000000018</v>
      </c>
      <c r="H15087" s="2">
        <f>ROUND(E15087*5,2)</f>
        <v>8.5</v>
      </c>
    </row>
    <row r="15088" spans="1:8" x14ac:dyDescent="0.25">
      <c r="A15088" s="9" t="s">
        <v>30477</v>
      </c>
      <c r="B15088" s="9" t="s">
        <v>30478</v>
      </c>
      <c r="C15088" s="2">
        <v>10</v>
      </c>
      <c r="D15088" s="2">
        <f>C15088</f>
        <v>10</v>
      </c>
      <c r="E15088" s="2">
        <f>D15088*17%</f>
        <v>1.7000000000000002</v>
      </c>
      <c r="F15088" s="14">
        <f>INT(E15088)</f>
        <v>1</v>
      </c>
      <c r="G15088" s="16">
        <f>E15088-F15088</f>
        <v>0.70000000000000018</v>
      </c>
      <c r="H15088" s="2">
        <f>ROUND(E15088*5,2)</f>
        <v>8.5</v>
      </c>
    </row>
    <row r="15089" spans="1:8" x14ac:dyDescent="0.25">
      <c r="A15089" s="9" t="s">
        <v>30479</v>
      </c>
      <c r="B15089" s="9" t="s">
        <v>30480</v>
      </c>
      <c r="C15089" s="2">
        <v>10</v>
      </c>
      <c r="D15089" s="2">
        <f>C15089</f>
        <v>10</v>
      </c>
      <c r="E15089" s="2">
        <f>D15089*17%</f>
        <v>1.7000000000000002</v>
      </c>
      <c r="F15089" s="14">
        <f>INT(E15089)</f>
        <v>1</v>
      </c>
      <c r="G15089" s="16">
        <f>E15089-F15089</f>
        <v>0.70000000000000018</v>
      </c>
      <c r="H15089" s="2">
        <f>ROUND(E15089*5,2)</f>
        <v>8.5</v>
      </c>
    </row>
    <row r="15090" spans="1:8" x14ac:dyDescent="0.25">
      <c r="A15090" s="9" t="s">
        <v>30481</v>
      </c>
      <c r="B15090" s="9" t="s">
        <v>30482</v>
      </c>
      <c r="C15090" s="2">
        <v>10</v>
      </c>
      <c r="D15090" s="2">
        <f>C15090</f>
        <v>10</v>
      </c>
      <c r="E15090" s="2">
        <f>D15090*17%</f>
        <v>1.7000000000000002</v>
      </c>
      <c r="F15090" s="14">
        <f>INT(E15090)</f>
        <v>1</v>
      </c>
      <c r="G15090" s="16">
        <f>E15090-F15090</f>
        <v>0.70000000000000018</v>
      </c>
      <c r="H15090" s="2">
        <f>ROUND(E15090*5,2)</f>
        <v>8.5</v>
      </c>
    </row>
    <row r="15091" spans="1:8" x14ac:dyDescent="0.25">
      <c r="A15091" s="9" t="s">
        <v>30483</v>
      </c>
      <c r="B15091" s="9" t="s">
        <v>30484</v>
      </c>
      <c r="C15091" s="2">
        <v>10</v>
      </c>
      <c r="D15091" s="2">
        <f>C15091</f>
        <v>10</v>
      </c>
      <c r="E15091" s="2">
        <f>D15091*17%</f>
        <v>1.7000000000000002</v>
      </c>
      <c r="F15091" s="14">
        <f>INT(E15091)</f>
        <v>1</v>
      </c>
      <c r="G15091" s="16">
        <f>E15091-F15091</f>
        <v>0.70000000000000018</v>
      </c>
      <c r="H15091" s="2">
        <f>ROUND(E15091*5,2)</f>
        <v>8.5</v>
      </c>
    </row>
    <row r="15092" spans="1:8" x14ac:dyDescent="0.25">
      <c r="A15092" s="9" t="s">
        <v>30485</v>
      </c>
      <c r="B15092" s="9" t="s">
        <v>30486</v>
      </c>
      <c r="C15092" s="2">
        <v>10</v>
      </c>
      <c r="D15092" s="2">
        <f>C15092</f>
        <v>10</v>
      </c>
      <c r="E15092" s="2">
        <f>D15092*17%</f>
        <v>1.7000000000000002</v>
      </c>
      <c r="F15092" s="14">
        <f>INT(E15092)</f>
        <v>1</v>
      </c>
      <c r="G15092" s="16">
        <f>E15092-F15092</f>
        <v>0.70000000000000018</v>
      </c>
      <c r="H15092" s="2">
        <f>ROUND(E15092*5,2)</f>
        <v>8.5</v>
      </c>
    </row>
    <row r="15093" spans="1:8" x14ac:dyDescent="0.25">
      <c r="A15093" s="9" t="s">
        <v>30487</v>
      </c>
      <c r="B15093" s="9" t="s">
        <v>30488</v>
      </c>
      <c r="C15093" s="2">
        <v>10</v>
      </c>
      <c r="D15093" s="2">
        <f>C15093</f>
        <v>10</v>
      </c>
      <c r="E15093" s="2">
        <f>D15093*17%</f>
        <v>1.7000000000000002</v>
      </c>
      <c r="F15093" s="14">
        <f>INT(E15093)</f>
        <v>1</v>
      </c>
      <c r="G15093" s="16">
        <f>E15093-F15093</f>
        <v>0.70000000000000018</v>
      </c>
      <c r="H15093" s="2">
        <f>ROUND(E15093*5,2)</f>
        <v>8.5</v>
      </c>
    </row>
    <row r="15094" spans="1:8" x14ac:dyDescent="0.25">
      <c r="A15094" s="9" t="s">
        <v>30489</v>
      </c>
      <c r="B15094" s="9" t="s">
        <v>30490</v>
      </c>
      <c r="C15094" s="2">
        <v>10</v>
      </c>
      <c r="D15094" s="2">
        <f>C15094</f>
        <v>10</v>
      </c>
      <c r="E15094" s="2">
        <f>D15094*17%</f>
        <v>1.7000000000000002</v>
      </c>
      <c r="F15094" s="14">
        <f>INT(E15094)</f>
        <v>1</v>
      </c>
      <c r="G15094" s="16">
        <f>E15094-F15094</f>
        <v>0.70000000000000018</v>
      </c>
      <c r="H15094" s="2">
        <f>ROUND(E15094*5,2)</f>
        <v>8.5</v>
      </c>
    </row>
    <row r="15095" spans="1:8" x14ac:dyDescent="0.25">
      <c r="A15095" s="9" t="s">
        <v>30491</v>
      </c>
      <c r="B15095" s="9" t="s">
        <v>30492</v>
      </c>
      <c r="C15095" s="2">
        <v>10</v>
      </c>
      <c r="D15095" s="2">
        <f>C15095</f>
        <v>10</v>
      </c>
      <c r="E15095" s="2">
        <f>D15095*17%</f>
        <v>1.7000000000000002</v>
      </c>
      <c r="F15095" s="14">
        <f>INT(E15095)</f>
        <v>1</v>
      </c>
      <c r="G15095" s="16">
        <f>E15095-F15095</f>
        <v>0.70000000000000018</v>
      </c>
      <c r="H15095" s="2">
        <f>ROUND(E15095*5,2)</f>
        <v>8.5</v>
      </c>
    </row>
    <row r="15096" spans="1:8" x14ac:dyDescent="0.25">
      <c r="A15096" s="9" t="s">
        <v>30493</v>
      </c>
      <c r="B15096" s="9" t="s">
        <v>30494</v>
      </c>
      <c r="C15096" s="2">
        <v>10</v>
      </c>
      <c r="D15096" s="2">
        <f>C15096</f>
        <v>10</v>
      </c>
      <c r="E15096" s="2">
        <f>D15096*17%</f>
        <v>1.7000000000000002</v>
      </c>
      <c r="F15096" s="14">
        <f>INT(E15096)</f>
        <v>1</v>
      </c>
      <c r="G15096" s="16">
        <f>E15096-F15096</f>
        <v>0.70000000000000018</v>
      </c>
      <c r="H15096" s="2">
        <f>ROUND(E15096*5,2)</f>
        <v>8.5</v>
      </c>
    </row>
    <row r="15097" spans="1:8" x14ac:dyDescent="0.25">
      <c r="A15097" s="9" t="s">
        <v>30495</v>
      </c>
      <c r="B15097" s="9" t="s">
        <v>19635</v>
      </c>
      <c r="C15097" s="2">
        <v>10</v>
      </c>
      <c r="D15097" s="2">
        <f>C15097</f>
        <v>10</v>
      </c>
      <c r="E15097" s="2">
        <f>D15097*17%</f>
        <v>1.7000000000000002</v>
      </c>
      <c r="F15097" s="14">
        <f>INT(E15097)</f>
        <v>1</v>
      </c>
      <c r="G15097" s="16">
        <f>E15097-F15097</f>
        <v>0.70000000000000018</v>
      </c>
      <c r="H15097" s="2">
        <f>ROUND(E15097*5,2)</f>
        <v>8.5</v>
      </c>
    </row>
    <row r="15098" spans="1:8" x14ac:dyDescent="0.25">
      <c r="A15098" s="9" t="s">
        <v>30496</v>
      </c>
      <c r="B15098" s="9" t="s">
        <v>30497</v>
      </c>
      <c r="C15098" s="2">
        <v>10</v>
      </c>
      <c r="D15098" s="2">
        <f>C15098</f>
        <v>10</v>
      </c>
      <c r="E15098" s="2">
        <f>D15098*17%</f>
        <v>1.7000000000000002</v>
      </c>
      <c r="F15098" s="14">
        <f>INT(E15098)</f>
        <v>1</v>
      </c>
      <c r="G15098" s="16">
        <f>E15098-F15098</f>
        <v>0.70000000000000018</v>
      </c>
      <c r="H15098" s="2">
        <f>ROUND(E15098*5,2)</f>
        <v>8.5</v>
      </c>
    </row>
    <row r="15099" spans="1:8" x14ac:dyDescent="0.25">
      <c r="A15099" s="9" t="s">
        <v>30498</v>
      </c>
      <c r="B15099" s="9" t="s">
        <v>30499</v>
      </c>
      <c r="C15099" s="2">
        <v>10</v>
      </c>
      <c r="D15099" s="2">
        <f>C15099</f>
        <v>10</v>
      </c>
      <c r="E15099" s="2">
        <f>D15099*17%</f>
        <v>1.7000000000000002</v>
      </c>
      <c r="F15099" s="14">
        <f>INT(E15099)</f>
        <v>1</v>
      </c>
      <c r="G15099" s="16">
        <f>E15099-F15099</f>
        <v>0.70000000000000018</v>
      </c>
      <c r="H15099" s="2">
        <f>ROUND(E15099*5,2)</f>
        <v>8.5</v>
      </c>
    </row>
    <row r="15100" spans="1:8" x14ac:dyDescent="0.25">
      <c r="A15100" s="9" t="s">
        <v>30500</v>
      </c>
      <c r="B15100" s="9" t="s">
        <v>30501</v>
      </c>
      <c r="C15100" s="2">
        <v>10</v>
      </c>
      <c r="D15100" s="2">
        <f>C15100</f>
        <v>10</v>
      </c>
      <c r="E15100" s="2">
        <f>D15100*17%</f>
        <v>1.7000000000000002</v>
      </c>
      <c r="F15100" s="14">
        <f>INT(E15100)</f>
        <v>1</v>
      </c>
      <c r="G15100" s="16">
        <f>E15100-F15100</f>
        <v>0.70000000000000018</v>
      </c>
      <c r="H15100" s="2">
        <f>ROUND(E15100*5,2)</f>
        <v>8.5</v>
      </c>
    </row>
    <row r="15101" spans="1:8" x14ac:dyDescent="0.25">
      <c r="A15101" s="9" t="s">
        <v>30502</v>
      </c>
      <c r="B15101" s="9" t="s">
        <v>3628</v>
      </c>
      <c r="C15101" s="2">
        <v>10</v>
      </c>
      <c r="D15101" s="2">
        <f>C15101</f>
        <v>10</v>
      </c>
      <c r="E15101" s="2">
        <f>D15101*17%</f>
        <v>1.7000000000000002</v>
      </c>
      <c r="F15101" s="14">
        <f>INT(E15101)</f>
        <v>1</v>
      </c>
      <c r="G15101" s="16">
        <f>E15101-F15101</f>
        <v>0.70000000000000018</v>
      </c>
      <c r="H15101" s="2">
        <f>ROUND(E15101*5,2)</f>
        <v>8.5</v>
      </c>
    </row>
    <row r="15102" spans="1:8" x14ac:dyDescent="0.25">
      <c r="A15102" s="9" t="s">
        <v>30503</v>
      </c>
      <c r="B15102" s="9" t="s">
        <v>30504</v>
      </c>
      <c r="C15102" s="2">
        <v>10</v>
      </c>
      <c r="D15102" s="2">
        <f>C15102</f>
        <v>10</v>
      </c>
      <c r="E15102" s="2">
        <f>D15102*17%</f>
        <v>1.7000000000000002</v>
      </c>
      <c r="F15102" s="14">
        <f>INT(E15102)</f>
        <v>1</v>
      </c>
      <c r="G15102" s="16">
        <f>E15102-F15102</f>
        <v>0.70000000000000018</v>
      </c>
      <c r="H15102" s="2">
        <f>ROUND(E15102*5,2)</f>
        <v>8.5</v>
      </c>
    </row>
    <row r="15103" spans="1:8" x14ac:dyDescent="0.25">
      <c r="A15103" s="9" t="s">
        <v>30505</v>
      </c>
      <c r="B15103" s="9" t="s">
        <v>30506</v>
      </c>
      <c r="C15103" s="2">
        <v>10</v>
      </c>
      <c r="D15103" s="2">
        <f>C15103</f>
        <v>10</v>
      </c>
      <c r="E15103" s="2">
        <f>D15103*17%</f>
        <v>1.7000000000000002</v>
      </c>
      <c r="F15103" s="14">
        <f>INT(E15103)</f>
        <v>1</v>
      </c>
      <c r="G15103" s="16">
        <f>E15103-F15103</f>
        <v>0.70000000000000018</v>
      </c>
      <c r="H15103" s="2">
        <f>ROUND(E15103*5,2)</f>
        <v>8.5</v>
      </c>
    </row>
    <row r="15104" spans="1:8" x14ac:dyDescent="0.25">
      <c r="A15104" s="9" t="s">
        <v>30507</v>
      </c>
      <c r="B15104" s="9" t="s">
        <v>30508</v>
      </c>
      <c r="C15104" s="2">
        <v>10</v>
      </c>
      <c r="D15104" s="2">
        <f>C15104</f>
        <v>10</v>
      </c>
      <c r="E15104" s="2">
        <f>D15104*17%</f>
        <v>1.7000000000000002</v>
      </c>
      <c r="F15104" s="14">
        <f>INT(E15104)</f>
        <v>1</v>
      </c>
      <c r="G15104" s="16">
        <f>E15104-F15104</f>
        <v>0.70000000000000018</v>
      </c>
      <c r="H15104" s="2">
        <f>ROUND(E15104*5,2)</f>
        <v>8.5</v>
      </c>
    </row>
    <row r="15105" spans="1:8" x14ac:dyDescent="0.25">
      <c r="A15105" s="9" t="s">
        <v>30509</v>
      </c>
      <c r="B15105" s="9" t="s">
        <v>5303</v>
      </c>
      <c r="C15105" s="2">
        <v>10</v>
      </c>
      <c r="D15105" s="2">
        <f>C15105</f>
        <v>10</v>
      </c>
      <c r="E15105" s="2">
        <f>D15105*17%</f>
        <v>1.7000000000000002</v>
      </c>
      <c r="F15105" s="14">
        <f>INT(E15105)</f>
        <v>1</v>
      </c>
      <c r="G15105" s="16">
        <f>E15105-F15105</f>
        <v>0.70000000000000018</v>
      </c>
      <c r="H15105" s="2">
        <f>ROUND(E15105*5,2)</f>
        <v>8.5</v>
      </c>
    </row>
    <row r="15106" spans="1:8" x14ac:dyDescent="0.25">
      <c r="A15106" s="9" t="s">
        <v>30510</v>
      </c>
      <c r="B15106" s="9" t="s">
        <v>19517</v>
      </c>
      <c r="C15106" s="2">
        <v>10</v>
      </c>
      <c r="D15106" s="2">
        <f>C15106</f>
        <v>10</v>
      </c>
      <c r="E15106" s="2">
        <f>D15106*17%</f>
        <v>1.7000000000000002</v>
      </c>
      <c r="F15106" s="14">
        <f>INT(E15106)</f>
        <v>1</v>
      </c>
      <c r="G15106" s="16">
        <f>E15106-F15106</f>
        <v>0.70000000000000018</v>
      </c>
      <c r="H15106" s="2">
        <f>ROUND(E15106*5,2)</f>
        <v>8.5</v>
      </c>
    </row>
    <row r="15107" spans="1:8" x14ac:dyDescent="0.25">
      <c r="A15107" s="9" t="s">
        <v>30511</v>
      </c>
      <c r="B15107" s="9" t="s">
        <v>30512</v>
      </c>
      <c r="C15107" s="2">
        <v>10</v>
      </c>
      <c r="D15107" s="2">
        <f>C15107</f>
        <v>10</v>
      </c>
      <c r="E15107" s="2">
        <f>D15107*17%</f>
        <v>1.7000000000000002</v>
      </c>
      <c r="F15107" s="14">
        <f>INT(E15107)</f>
        <v>1</v>
      </c>
      <c r="G15107" s="16">
        <f>E15107-F15107</f>
        <v>0.70000000000000018</v>
      </c>
      <c r="H15107" s="2">
        <f>ROUND(E15107*5,2)</f>
        <v>8.5</v>
      </c>
    </row>
    <row r="15108" spans="1:8" x14ac:dyDescent="0.25">
      <c r="A15108" s="9" t="s">
        <v>30513</v>
      </c>
      <c r="B15108" s="9" t="s">
        <v>30514</v>
      </c>
      <c r="C15108" s="2">
        <v>10</v>
      </c>
      <c r="D15108" s="2">
        <f>C15108</f>
        <v>10</v>
      </c>
      <c r="E15108" s="2">
        <f>D15108*17%</f>
        <v>1.7000000000000002</v>
      </c>
      <c r="F15108" s="14">
        <f>INT(E15108)</f>
        <v>1</v>
      </c>
      <c r="G15108" s="16">
        <f>E15108-F15108</f>
        <v>0.70000000000000018</v>
      </c>
      <c r="H15108" s="2">
        <f>ROUND(E15108*5,2)</f>
        <v>8.5</v>
      </c>
    </row>
    <row r="15109" spans="1:8" x14ac:dyDescent="0.25">
      <c r="A15109" s="9" t="s">
        <v>30515</v>
      </c>
      <c r="B15109" s="9" t="s">
        <v>30516</v>
      </c>
      <c r="C15109" s="2">
        <v>10</v>
      </c>
      <c r="D15109" s="2">
        <f>C15109</f>
        <v>10</v>
      </c>
      <c r="E15109" s="2">
        <f>D15109*17%</f>
        <v>1.7000000000000002</v>
      </c>
      <c r="F15109" s="14">
        <f>INT(E15109)</f>
        <v>1</v>
      </c>
      <c r="G15109" s="16">
        <f>E15109-F15109</f>
        <v>0.70000000000000018</v>
      </c>
      <c r="H15109" s="2">
        <f>ROUND(E15109*5,2)</f>
        <v>8.5</v>
      </c>
    </row>
    <row r="15110" spans="1:8" x14ac:dyDescent="0.25">
      <c r="A15110" s="9" t="s">
        <v>30517</v>
      </c>
      <c r="B15110" s="9" t="s">
        <v>30518</v>
      </c>
      <c r="C15110" s="2">
        <v>10</v>
      </c>
      <c r="D15110" s="2">
        <f>C15110</f>
        <v>10</v>
      </c>
      <c r="E15110" s="2">
        <f>D15110*17%</f>
        <v>1.7000000000000002</v>
      </c>
      <c r="F15110" s="14">
        <f>INT(E15110)</f>
        <v>1</v>
      </c>
      <c r="G15110" s="16">
        <f>E15110-F15110</f>
        <v>0.70000000000000018</v>
      </c>
      <c r="H15110" s="2">
        <f>ROUND(E15110*5,2)</f>
        <v>8.5</v>
      </c>
    </row>
    <row r="15111" spans="1:8" x14ac:dyDescent="0.25">
      <c r="A15111" s="9" t="s">
        <v>30519</v>
      </c>
      <c r="B15111" s="9" t="s">
        <v>5976</v>
      </c>
      <c r="C15111" s="2">
        <v>10</v>
      </c>
      <c r="D15111" s="2">
        <f>C15111</f>
        <v>10</v>
      </c>
      <c r="E15111" s="2">
        <f>D15111*17%</f>
        <v>1.7000000000000002</v>
      </c>
      <c r="F15111" s="14">
        <f>INT(E15111)</f>
        <v>1</v>
      </c>
      <c r="G15111" s="16">
        <f>E15111-F15111</f>
        <v>0.70000000000000018</v>
      </c>
      <c r="H15111" s="2">
        <f>ROUND(E15111*5,2)</f>
        <v>8.5</v>
      </c>
    </row>
    <row r="15112" spans="1:8" x14ac:dyDescent="0.25">
      <c r="A15112" s="9" t="s">
        <v>30520</v>
      </c>
      <c r="B15112" s="9" t="s">
        <v>30521</v>
      </c>
      <c r="C15112" s="2">
        <v>10</v>
      </c>
      <c r="D15112" s="2">
        <f>C15112</f>
        <v>10</v>
      </c>
      <c r="E15112" s="2">
        <f>D15112*17%</f>
        <v>1.7000000000000002</v>
      </c>
      <c r="F15112" s="14">
        <f>INT(E15112)</f>
        <v>1</v>
      </c>
      <c r="G15112" s="16">
        <f>E15112-F15112</f>
        <v>0.70000000000000018</v>
      </c>
      <c r="H15112" s="2">
        <f>ROUND(E15112*5,2)</f>
        <v>8.5</v>
      </c>
    </row>
    <row r="15113" spans="1:8" x14ac:dyDescent="0.25">
      <c r="A15113" s="9" t="s">
        <v>30522</v>
      </c>
      <c r="B15113" s="9" t="s">
        <v>30523</v>
      </c>
      <c r="C15113" s="2">
        <v>10</v>
      </c>
      <c r="D15113" s="2">
        <f>C15113</f>
        <v>10</v>
      </c>
      <c r="E15113" s="2">
        <f>D15113*17%</f>
        <v>1.7000000000000002</v>
      </c>
      <c r="F15113" s="14">
        <f>INT(E15113)</f>
        <v>1</v>
      </c>
      <c r="G15113" s="16">
        <f>E15113-F15113</f>
        <v>0.70000000000000018</v>
      </c>
      <c r="H15113" s="2">
        <f>ROUND(E15113*5,2)</f>
        <v>8.5</v>
      </c>
    </row>
    <row r="15114" spans="1:8" x14ac:dyDescent="0.25">
      <c r="A15114" s="9" t="s">
        <v>30524</v>
      </c>
      <c r="B15114" s="9" t="s">
        <v>30525</v>
      </c>
      <c r="C15114" s="2">
        <v>10</v>
      </c>
      <c r="D15114" s="2">
        <f>C15114</f>
        <v>10</v>
      </c>
      <c r="E15114" s="2">
        <f>D15114*17%</f>
        <v>1.7000000000000002</v>
      </c>
      <c r="F15114" s="14">
        <f>INT(E15114)</f>
        <v>1</v>
      </c>
      <c r="G15114" s="16">
        <f>E15114-F15114</f>
        <v>0.70000000000000018</v>
      </c>
      <c r="H15114" s="2">
        <f>ROUND(E15114*5,2)</f>
        <v>8.5</v>
      </c>
    </row>
    <row r="15115" spans="1:8" x14ac:dyDescent="0.25">
      <c r="A15115" s="9" t="s">
        <v>30526</v>
      </c>
      <c r="B15115" s="9" t="s">
        <v>30527</v>
      </c>
      <c r="C15115" s="2">
        <v>10</v>
      </c>
      <c r="D15115" s="2">
        <f>C15115</f>
        <v>10</v>
      </c>
      <c r="E15115" s="2">
        <f>D15115*17%</f>
        <v>1.7000000000000002</v>
      </c>
      <c r="F15115" s="14">
        <f>INT(E15115)</f>
        <v>1</v>
      </c>
      <c r="G15115" s="16">
        <f>E15115-F15115</f>
        <v>0.70000000000000018</v>
      </c>
      <c r="H15115" s="2">
        <f>ROUND(E15115*5,2)</f>
        <v>8.5</v>
      </c>
    </row>
    <row r="15116" spans="1:8" x14ac:dyDescent="0.25">
      <c r="A15116" s="9" t="s">
        <v>30528</v>
      </c>
      <c r="B15116" s="9" t="s">
        <v>30529</v>
      </c>
      <c r="C15116" s="2">
        <v>10</v>
      </c>
      <c r="D15116" s="2">
        <f>C15116</f>
        <v>10</v>
      </c>
      <c r="E15116" s="2">
        <f>D15116*17%</f>
        <v>1.7000000000000002</v>
      </c>
      <c r="F15116" s="14">
        <f>INT(E15116)</f>
        <v>1</v>
      </c>
      <c r="G15116" s="16">
        <f>E15116-F15116</f>
        <v>0.70000000000000018</v>
      </c>
      <c r="H15116" s="2">
        <f>ROUND(E15116*5,2)</f>
        <v>8.5</v>
      </c>
    </row>
    <row r="15117" spans="1:8" x14ac:dyDescent="0.25">
      <c r="A15117" s="9" t="s">
        <v>30530</v>
      </c>
      <c r="B15117" s="9" t="s">
        <v>30531</v>
      </c>
      <c r="C15117" s="2">
        <v>10</v>
      </c>
      <c r="D15117" s="2">
        <f>C15117</f>
        <v>10</v>
      </c>
      <c r="E15117" s="2">
        <f>D15117*17%</f>
        <v>1.7000000000000002</v>
      </c>
      <c r="F15117" s="14">
        <f>INT(E15117)</f>
        <v>1</v>
      </c>
      <c r="G15117" s="16">
        <f>E15117-F15117</f>
        <v>0.70000000000000018</v>
      </c>
      <c r="H15117" s="2">
        <f>ROUND(E15117*5,2)</f>
        <v>8.5</v>
      </c>
    </row>
    <row r="15118" spans="1:8" x14ac:dyDescent="0.25">
      <c r="A15118" s="9" t="s">
        <v>30532</v>
      </c>
      <c r="B15118" s="9" t="s">
        <v>30533</v>
      </c>
      <c r="C15118" s="2">
        <v>10</v>
      </c>
      <c r="D15118" s="2">
        <f>C15118</f>
        <v>10</v>
      </c>
      <c r="E15118" s="2">
        <f>D15118*17%</f>
        <v>1.7000000000000002</v>
      </c>
      <c r="F15118" s="14">
        <f>INT(E15118)</f>
        <v>1</v>
      </c>
      <c r="G15118" s="16">
        <f>E15118-F15118</f>
        <v>0.70000000000000018</v>
      </c>
      <c r="H15118" s="2">
        <f>ROUND(E15118*5,2)</f>
        <v>8.5</v>
      </c>
    </row>
    <row r="15119" spans="1:8" x14ac:dyDescent="0.25">
      <c r="A15119" s="9" t="s">
        <v>30534</v>
      </c>
      <c r="B15119" s="9" t="s">
        <v>30535</v>
      </c>
      <c r="C15119" s="2">
        <v>10</v>
      </c>
      <c r="D15119" s="2">
        <f>C15119</f>
        <v>10</v>
      </c>
      <c r="E15119" s="2">
        <f>D15119*17%</f>
        <v>1.7000000000000002</v>
      </c>
      <c r="F15119" s="14">
        <f>INT(E15119)</f>
        <v>1</v>
      </c>
      <c r="G15119" s="16">
        <f>E15119-F15119</f>
        <v>0.70000000000000018</v>
      </c>
      <c r="H15119" s="2">
        <f>ROUND(E15119*5,2)</f>
        <v>8.5</v>
      </c>
    </row>
    <row r="15120" spans="1:8" x14ac:dyDescent="0.25">
      <c r="A15120" s="9" t="s">
        <v>30536</v>
      </c>
      <c r="B15120" s="9" t="s">
        <v>30537</v>
      </c>
      <c r="C15120" s="2">
        <v>10</v>
      </c>
      <c r="D15120" s="2">
        <f>C15120</f>
        <v>10</v>
      </c>
      <c r="E15120" s="2">
        <f>D15120*17%</f>
        <v>1.7000000000000002</v>
      </c>
      <c r="F15120" s="14">
        <f>INT(E15120)</f>
        <v>1</v>
      </c>
      <c r="G15120" s="16">
        <f>E15120-F15120</f>
        <v>0.70000000000000018</v>
      </c>
      <c r="H15120" s="2">
        <f>ROUND(E15120*5,2)</f>
        <v>8.5</v>
      </c>
    </row>
    <row r="15121" spans="1:8" x14ac:dyDescent="0.25">
      <c r="A15121" s="9" t="s">
        <v>30538</v>
      </c>
      <c r="B15121" s="9" t="s">
        <v>30539</v>
      </c>
      <c r="C15121" s="2">
        <v>10</v>
      </c>
      <c r="D15121" s="2">
        <f>C15121</f>
        <v>10</v>
      </c>
      <c r="E15121" s="2">
        <f>D15121*17%</f>
        <v>1.7000000000000002</v>
      </c>
      <c r="F15121" s="14">
        <f>INT(E15121)</f>
        <v>1</v>
      </c>
      <c r="G15121" s="16">
        <f>E15121-F15121</f>
        <v>0.70000000000000018</v>
      </c>
      <c r="H15121" s="2">
        <f>ROUND(E15121*5,2)</f>
        <v>8.5</v>
      </c>
    </row>
    <row r="15122" spans="1:8" x14ac:dyDescent="0.25">
      <c r="A15122" s="9" t="s">
        <v>30540</v>
      </c>
      <c r="B15122" s="9" t="s">
        <v>30541</v>
      </c>
      <c r="C15122" s="2">
        <v>10</v>
      </c>
      <c r="D15122" s="2">
        <f>C15122</f>
        <v>10</v>
      </c>
      <c r="E15122" s="2">
        <f>D15122*17%</f>
        <v>1.7000000000000002</v>
      </c>
      <c r="F15122" s="14">
        <f>INT(E15122)</f>
        <v>1</v>
      </c>
      <c r="G15122" s="16">
        <f>E15122-F15122</f>
        <v>0.70000000000000018</v>
      </c>
      <c r="H15122" s="2">
        <f>ROUND(E15122*5,2)</f>
        <v>8.5</v>
      </c>
    </row>
    <row r="15123" spans="1:8" x14ac:dyDescent="0.25">
      <c r="A15123" s="9" t="s">
        <v>30542</v>
      </c>
      <c r="B15123" s="9" t="s">
        <v>30543</v>
      </c>
      <c r="C15123" s="2">
        <v>10</v>
      </c>
      <c r="D15123" s="2">
        <f>C15123</f>
        <v>10</v>
      </c>
      <c r="E15123" s="2">
        <f>D15123*17%</f>
        <v>1.7000000000000002</v>
      </c>
      <c r="F15123" s="14">
        <f>INT(E15123)</f>
        <v>1</v>
      </c>
      <c r="G15123" s="16">
        <f>E15123-F15123</f>
        <v>0.70000000000000018</v>
      </c>
      <c r="H15123" s="2">
        <f>ROUND(E15123*5,2)</f>
        <v>8.5</v>
      </c>
    </row>
    <row r="15124" spans="1:8" x14ac:dyDescent="0.25">
      <c r="A15124" s="9" t="s">
        <v>30544</v>
      </c>
      <c r="B15124" s="9" t="s">
        <v>30545</v>
      </c>
      <c r="C15124" s="2">
        <v>10</v>
      </c>
      <c r="D15124" s="2">
        <f>C15124</f>
        <v>10</v>
      </c>
      <c r="E15124" s="2">
        <f>D15124*17%</f>
        <v>1.7000000000000002</v>
      </c>
      <c r="F15124" s="14">
        <f>INT(E15124)</f>
        <v>1</v>
      </c>
      <c r="G15124" s="16">
        <f>E15124-F15124</f>
        <v>0.70000000000000018</v>
      </c>
      <c r="H15124" s="2">
        <f>ROUND(E15124*5,2)</f>
        <v>8.5</v>
      </c>
    </row>
    <row r="15125" spans="1:8" x14ac:dyDescent="0.25">
      <c r="A15125" s="9" t="s">
        <v>30546</v>
      </c>
      <c r="B15125" s="9" t="s">
        <v>30547</v>
      </c>
      <c r="C15125" s="2">
        <v>10</v>
      </c>
      <c r="D15125" s="2">
        <f>C15125</f>
        <v>10</v>
      </c>
      <c r="E15125" s="2">
        <f>D15125*17%</f>
        <v>1.7000000000000002</v>
      </c>
      <c r="F15125" s="14">
        <f>INT(E15125)</f>
        <v>1</v>
      </c>
      <c r="G15125" s="16">
        <f>E15125-F15125</f>
        <v>0.70000000000000018</v>
      </c>
      <c r="H15125" s="2">
        <f>ROUND(E15125*5,2)</f>
        <v>8.5</v>
      </c>
    </row>
    <row r="15126" spans="1:8" x14ac:dyDescent="0.25">
      <c r="A15126" s="9" t="s">
        <v>30548</v>
      </c>
      <c r="B15126" s="9" t="s">
        <v>30549</v>
      </c>
      <c r="C15126" s="2">
        <v>10</v>
      </c>
      <c r="D15126" s="2">
        <f>C15126</f>
        <v>10</v>
      </c>
      <c r="E15126" s="2">
        <f>D15126*17%</f>
        <v>1.7000000000000002</v>
      </c>
      <c r="F15126" s="14">
        <f>INT(E15126)</f>
        <v>1</v>
      </c>
      <c r="G15126" s="16">
        <f>E15126-F15126</f>
        <v>0.70000000000000018</v>
      </c>
      <c r="H15126" s="2">
        <f>ROUND(E15126*5,2)</f>
        <v>8.5</v>
      </c>
    </row>
    <row r="15127" spans="1:8" x14ac:dyDescent="0.25">
      <c r="A15127" s="9" t="s">
        <v>30550</v>
      </c>
      <c r="B15127" s="9" t="s">
        <v>27960</v>
      </c>
      <c r="C15127" s="2">
        <v>10</v>
      </c>
      <c r="D15127" s="2">
        <f>C15127</f>
        <v>10</v>
      </c>
      <c r="E15127" s="2">
        <f>D15127*17%</f>
        <v>1.7000000000000002</v>
      </c>
      <c r="F15127" s="14">
        <f>INT(E15127)</f>
        <v>1</v>
      </c>
      <c r="G15127" s="16">
        <f>E15127-F15127</f>
        <v>0.70000000000000018</v>
      </c>
      <c r="H15127" s="2">
        <f>ROUND(E15127*5,2)</f>
        <v>8.5</v>
      </c>
    </row>
    <row r="15128" spans="1:8" x14ac:dyDescent="0.25">
      <c r="A15128" s="9" t="s">
        <v>30551</v>
      </c>
      <c r="B15128" s="9" t="s">
        <v>30552</v>
      </c>
      <c r="C15128" s="2">
        <v>10</v>
      </c>
      <c r="D15128" s="2">
        <f>C15128</f>
        <v>10</v>
      </c>
      <c r="E15128" s="2">
        <f>D15128*17%</f>
        <v>1.7000000000000002</v>
      </c>
      <c r="F15128" s="14">
        <f>INT(E15128)</f>
        <v>1</v>
      </c>
      <c r="G15128" s="16">
        <f>E15128-F15128</f>
        <v>0.70000000000000018</v>
      </c>
      <c r="H15128" s="2">
        <f>ROUND(E15128*5,2)</f>
        <v>8.5</v>
      </c>
    </row>
    <row r="15129" spans="1:8" x14ac:dyDescent="0.25">
      <c r="A15129" s="9" t="s">
        <v>30553</v>
      </c>
      <c r="B15129" s="9" t="s">
        <v>30554</v>
      </c>
      <c r="C15129" s="2">
        <v>10</v>
      </c>
      <c r="D15129" s="2">
        <f>C15129</f>
        <v>10</v>
      </c>
      <c r="E15129" s="2">
        <f>D15129*17%</f>
        <v>1.7000000000000002</v>
      </c>
      <c r="F15129" s="14">
        <f>INT(E15129)</f>
        <v>1</v>
      </c>
      <c r="G15129" s="16">
        <f>E15129-F15129</f>
        <v>0.70000000000000018</v>
      </c>
      <c r="H15129" s="2">
        <f>ROUND(E15129*5,2)</f>
        <v>8.5</v>
      </c>
    </row>
    <row r="15130" spans="1:8" x14ac:dyDescent="0.25">
      <c r="A15130" s="9" t="s">
        <v>30555</v>
      </c>
      <c r="B15130" s="9" t="s">
        <v>5338</v>
      </c>
      <c r="C15130" s="2">
        <v>10</v>
      </c>
      <c r="D15130" s="2">
        <f>C15130</f>
        <v>10</v>
      </c>
      <c r="E15130" s="2">
        <f>D15130*17%</f>
        <v>1.7000000000000002</v>
      </c>
      <c r="F15130" s="14">
        <f>INT(E15130)</f>
        <v>1</v>
      </c>
      <c r="G15130" s="16">
        <f>E15130-F15130</f>
        <v>0.70000000000000018</v>
      </c>
      <c r="H15130" s="2">
        <f>ROUND(E15130*5,2)</f>
        <v>8.5</v>
      </c>
    </row>
    <row r="15131" spans="1:8" x14ac:dyDescent="0.25">
      <c r="A15131" s="9" t="s">
        <v>30556</v>
      </c>
      <c r="B15131" s="9" t="s">
        <v>30557</v>
      </c>
      <c r="C15131" s="2">
        <v>10</v>
      </c>
      <c r="D15131" s="2">
        <f>C15131</f>
        <v>10</v>
      </c>
      <c r="E15131" s="2">
        <f>D15131*17%</f>
        <v>1.7000000000000002</v>
      </c>
      <c r="F15131" s="14">
        <f>INT(E15131)</f>
        <v>1</v>
      </c>
      <c r="G15131" s="16">
        <f>E15131-F15131</f>
        <v>0.70000000000000018</v>
      </c>
      <c r="H15131" s="2">
        <f>ROUND(E15131*5,2)</f>
        <v>8.5</v>
      </c>
    </row>
    <row r="15132" spans="1:8" x14ac:dyDescent="0.25">
      <c r="A15132" s="9" t="s">
        <v>30558</v>
      </c>
      <c r="B15132" s="9" t="s">
        <v>30559</v>
      </c>
      <c r="C15132" s="2">
        <v>10</v>
      </c>
      <c r="D15132" s="2">
        <f>C15132</f>
        <v>10</v>
      </c>
      <c r="E15132" s="2">
        <f>D15132*17%</f>
        <v>1.7000000000000002</v>
      </c>
      <c r="F15132" s="14">
        <f>INT(E15132)</f>
        <v>1</v>
      </c>
      <c r="G15132" s="16">
        <f>E15132-F15132</f>
        <v>0.70000000000000018</v>
      </c>
      <c r="H15132" s="2">
        <f>ROUND(E15132*5,2)</f>
        <v>8.5</v>
      </c>
    </row>
    <row r="15133" spans="1:8" x14ac:dyDescent="0.25">
      <c r="A15133" s="9" t="s">
        <v>30560</v>
      </c>
      <c r="B15133" s="9" t="s">
        <v>4733</v>
      </c>
      <c r="C15133" s="2">
        <v>10</v>
      </c>
      <c r="D15133" s="2">
        <f>C15133</f>
        <v>10</v>
      </c>
      <c r="E15133" s="2">
        <f>D15133*17%</f>
        <v>1.7000000000000002</v>
      </c>
      <c r="F15133" s="14">
        <f>INT(E15133)</f>
        <v>1</v>
      </c>
      <c r="G15133" s="16">
        <f>E15133-F15133</f>
        <v>0.70000000000000018</v>
      </c>
      <c r="H15133" s="2">
        <f>ROUND(E15133*5,2)</f>
        <v>8.5</v>
      </c>
    </row>
    <row r="15134" spans="1:8" x14ac:dyDescent="0.25">
      <c r="A15134" s="9" t="s">
        <v>30561</v>
      </c>
      <c r="B15134" s="9" t="s">
        <v>27098</v>
      </c>
      <c r="C15134" s="2">
        <v>10</v>
      </c>
      <c r="D15134" s="2">
        <f>C15134</f>
        <v>10</v>
      </c>
      <c r="E15134" s="2">
        <f>D15134*17%</f>
        <v>1.7000000000000002</v>
      </c>
      <c r="F15134" s="14">
        <f>INT(E15134)</f>
        <v>1</v>
      </c>
      <c r="G15134" s="16">
        <f>E15134-F15134</f>
        <v>0.70000000000000018</v>
      </c>
      <c r="H15134" s="2">
        <f>ROUND(E15134*5,2)</f>
        <v>8.5</v>
      </c>
    </row>
    <row r="15135" spans="1:8" x14ac:dyDescent="0.25">
      <c r="A15135" s="9" t="s">
        <v>30562</v>
      </c>
      <c r="B15135" s="9" t="s">
        <v>30563</v>
      </c>
      <c r="C15135" s="2">
        <v>10</v>
      </c>
      <c r="D15135" s="2">
        <f>C15135</f>
        <v>10</v>
      </c>
      <c r="E15135" s="2">
        <f>D15135*17%</f>
        <v>1.7000000000000002</v>
      </c>
      <c r="F15135" s="14">
        <f>INT(E15135)</f>
        <v>1</v>
      </c>
      <c r="G15135" s="16">
        <f>E15135-F15135</f>
        <v>0.70000000000000018</v>
      </c>
      <c r="H15135" s="2">
        <f>ROUND(E15135*5,2)</f>
        <v>8.5</v>
      </c>
    </row>
    <row r="15136" spans="1:8" x14ac:dyDescent="0.25">
      <c r="A15136" s="9" t="s">
        <v>30564</v>
      </c>
      <c r="B15136" s="9" t="s">
        <v>30565</v>
      </c>
      <c r="C15136" s="2">
        <v>10</v>
      </c>
      <c r="D15136" s="2">
        <f>C15136</f>
        <v>10</v>
      </c>
      <c r="E15136" s="2">
        <f>D15136*17%</f>
        <v>1.7000000000000002</v>
      </c>
      <c r="F15136" s="14">
        <f>INT(E15136)</f>
        <v>1</v>
      </c>
      <c r="G15136" s="16">
        <f>E15136-F15136</f>
        <v>0.70000000000000018</v>
      </c>
      <c r="H15136" s="2">
        <f>ROUND(E15136*5,2)</f>
        <v>8.5</v>
      </c>
    </row>
    <row r="15137" spans="1:8" x14ac:dyDescent="0.25">
      <c r="A15137" s="9" t="s">
        <v>30566</v>
      </c>
      <c r="B15137" s="9" t="s">
        <v>30567</v>
      </c>
      <c r="C15137" s="2">
        <v>10</v>
      </c>
      <c r="D15137" s="2">
        <f>C15137</f>
        <v>10</v>
      </c>
      <c r="E15137" s="2">
        <f>D15137*17%</f>
        <v>1.7000000000000002</v>
      </c>
      <c r="F15137" s="14">
        <f>INT(E15137)</f>
        <v>1</v>
      </c>
      <c r="G15137" s="16">
        <f>E15137-F15137</f>
        <v>0.70000000000000018</v>
      </c>
      <c r="H15137" s="2">
        <f>ROUND(E15137*5,2)</f>
        <v>8.5</v>
      </c>
    </row>
    <row r="15138" spans="1:8" x14ac:dyDescent="0.25">
      <c r="A15138" s="9" t="s">
        <v>30568</v>
      </c>
      <c r="B15138" s="9" t="s">
        <v>30569</v>
      </c>
      <c r="C15138" s="2">
        <v>10</v>
      </c>
      <c r="D15138" s="2">
        <f>C15138</f>
        <v>10</v>
      </c>
      <c r="E15138" s="2">
        <f>D15138*17%</f>
        <v>1.7000000000000002</v>
      </c>
      <c r="F15138" s="14">
        <f>INT(E15138)</f>
        <v>1</v>
      </c>
      <c r="G15138" s="16">
        <f>E15138-F15138</f>
        <v>0.70000000000000018</v>
      </c>
      <c r="H15138" s="2">
        <f>ROUND(E15138*5,2)</f>
        <v>8.5</v>
      </c>
    </row>
    <row r="15139" spans="1:8" x14ac:dyDescent="0.25">
      <c r="A15139" s="9" t="s">
        <v>30570</v>
      </c>
      <c r="B15139" s="9" t="s">
        <v>4395</v>
      </c>
      <c r="C15139" s="2">
        <v>10</v>
      </c>
      <c r="D15139" s="2">
        <f>C15139</f>
        <v>10</v>
      </c>
      <c r="E15139" s="2">
        <f>D15139*17%</f>
        <v>1.7000000000000002</v>
      </c>
      <c r="F15139" s="14">
        <f>INT(E15139)</f>
        <v>1</v>
      </c>
      <c r="G15139" s="16">
        <f>E15139-F15139</f>
        <v>0.70000000000000018</v>
      </c>
      <c r="H15139" s="2">
        <f>ROUND(E15139*5,2)</f>
        <v>8.5</v>
      </c>
    </row>
    <row r="15140" spans="1:8" x14ac:dyDescent="0.25">
      <c r="A15140" s="9" t="s">
        <v>30571</v>
      </c>
      <c r="B15140" s="9" t="s">
        <v>11269</v>
      </c>
      <c r="C15140" s="2">
        <v>10</v>
      </c>
      <c r="D15140" s="2">
        <f>C15140</f>
        <v>10</v>
      </c>
      <c r="E15140" s="2">
        <f>D15140*17%</f>
        <v>1.7000000000000002</v>
      </c>
      <c r="F15140" s="14">
        <f>INT(E15140)</f>
        <v>1</v>
      </c>
      <c r="G15140" s="16">
        <f>E15140-F15140</f>
        <v>0.70000000000000018</v>
      </c>
      <c r="H15140" s="2">
        <f>ROUND(E15140*5,2)</f>
        <v>8.5</v>
      </c>
    </row>
    <row r="15141" spans="1:8" x14ac:dyDescent="0.25">
      <c r="A15141" s="9" t="s">
        <v>30572</v>
      </c>
      <c r="B15141" s="9" t="s">
        <v>30573</v>
      </c>
      <c r="C15141" s="2">
        <v>10</v>
      </c>
      <c r="D15141" s="2">
        <f>C15141</f>
        <v>10</v>
      </c>
      <c r="E15141" s="2">
        <f>D15141*17%</f>
        <v>1.7000000000000002</v>
      </c>
      <c r="F15141" s="14">
        <f>INT(E15141)</f>
        <v>1</v>
      </c>
      <c r="G15141" s="16">
        <f>E15141-F15141</f>
        <v>0.70000000000000018</v>
      </c>
      <c r="H15141" s="2">
        <f>ROUND(E15141*5,2)</f>
        <v>8.5</v>
      </c>
    </row>
    <row r="15142" spans="1:8" x14ac:dyDescent="0.25">
      <c r="A15142" s="9" t="s">
        <v>30574</v>
      </c>
      <c r="B15142" s="9" t="s">
        <v>30575</v>
      </c>
      <c r="C15142" s="2">
        <v>10</v>
      </c>
      <c r="D15142" s="2">
        <f>C15142</f>
        <v>10</v>
      </c>
      <c r="E15142" s="2">
        <f>D15142*17%</f>
        <v>1.7000000000000002</v>
      </c>
      <c r="F15142" s="14">
        <f>INT(E15142)</f>
        <v>1</v>
      </c>
      <c r="G15142" s="16">
        <f>E15142-F15142</f>
        <v>0.70000000000000018</v>
      </c>
      <c r="H15142" s="2">
        <f>ROUND(E15142*5,2)</f>
        <v>8.5</v>
      </c>
    </row>
    <row r="15143" spans="1:8" x14ac:dyDescent="0.25">
      <c r="A15143" s="9" t="s">
        <v>30576</v>
      </c>
      <c r="B15143" s="9" t="s">
        <v>30577</v>
      </c>
      <c r="C15143" s="2">
        <v>10</v>
      </c>
      <c r="D15143" s="2">
        <f>C15143</f>
        <v>10</v>
      </c>
      <c r="E15143" s="2">
        <f>D15143*17%</f>
        <v>1.7000000000000002</v>
      </c>
      <c r="F15143" s="14">
        <f>INT(E15143)</f>
        <v>1</v>
      </c>
      <c r="G15143" s="16">
        <f>E15143-F15143</f>
        <v>0.70000000000000018</v>
      </c>
      <c r="H15143" s="2">
        <f>ROUND(E15143*5,2)</f>
        <v>8.5</v>
      </c>
    </row>
    <row r="15144" spans="1:8" x14ac:dyDescent="0.25">
      <c r="A15144" s="9" t="s">
        <v>30578</v>
      </c>
      <c r="B15144" s="9" t="s">
        <v>30579</v>
      </c>
      <c r="C15144" s="2">
        <v>10</v>
      </c>
      <c r="D15144" s="2">
        <f>C15144</f>
        <v>10</v>
      </c>
      <c r="E15144" s="2">
        <f>D15144*17%</f>
        <v>1.7000000000000002</v>
      </c>
      <c r="F15144" s="14">
        <f>INT(E15144)</f>
        <v>1</v>
      </c>
      <c r="G15144" s="16">
        <f>E15144-F15144</f>
        <v>0.70000000000000018</v>
      </c>
      <c r="H15144" s="2">
        <f>ROUND(E15144*5,2)</f>
        <v>8.5</v>
      </c>
    </row>
    <row r="15145" spans="1:8" x14ac:dyDescent="0.25">
      <c r="A15145" s="9" t="s">
        <v>30580</v>
      </c>
      <c r="B15145" s="9" t="s">
        <v>30581</v>
      </c>
      <c r="C15145" s="2">
        <v>10</v>
      </c>
      <c r="D15145" s="2">
        <f>C15145</f>
        <v>10</v>
      </c>
      <c r="E15145" s="2">
        <f>D15145*17%</f>
        <v>1.7000000000000002</v>
      </c>
      <c r="F15145" s="14">
        <f>INT(E15145)</f>
        <v>1</v>
      </c>
      <c r="G15145" s="16">
        <f>E15145-F15145</f>
        <v>0.70000000000000018</v>
      </c>
      <c r="H15145" s="2">
        <f>ROUND(E15145*5,2)</f>
        <v>8.5</v>
      </c>
    </row>
    <row r="15146" spans="1:8" x14ac:dyDescent="0.25">
      <c r="A15146" s="9" t="s">
        <v>30582</v>
      </c>
      <c r="B15146" s="9" t="s">
        <v>30583</v>
      </c>
      <c r="C15146" s="2">
        <v>10</v>
      </c>
      <c r="D15146" s="2">
        <f>C15146</f>
        <v>10</v>
      </c>
      <c r="E15146" s="2">
        <f>D15146*17%</f>
        <v>1.7000000000000002</v>
      </c>
      <c r="F15146" s="14">
        <f>INT(E15146)</f>
        <v>1</v>
      </c>
      <c r="G15146" s="16">
        <f>E15146-F15146</f>
        <v>0.70000000000000018</v>
      </c>
      <c r="H15146" s="2">
        <f>ROUND(E15146*5,2)</f>
        <v>8.5</v>
      </c>
    </row>
    <row r="15147" spans="1:8" x14ac:dyDescent="0.25">
      <c r="A15147" s="9" t="s">
        <v>30584</v>
      </c>
      <c r="B15147" s="9" t="s">
        <v>30585</v>
      </c>
      <c r="C15147" s="2">
        <v>10</v>
      </c>
      <c r="D15147" s="2">
        <f>C15147</f>
        <v>10</v>
      </c>
      <c r="E15147" s="2">
        <f>D15147*17%</f>
        <v>1.7000000000000002</v>
      </c>
      <c r="F15147" s="14">
        <f>INT(E15147)</f>
        <v>1</v>
      </c>
      <c r="G15147" s="16">
        <f>E15147-F15147</f>
        <v>0.70000000000000018</v>
      </c>
      <c r="H15147" s="2">
        <f>ROUND(E15147*5,2)</f>
        <v>8.5</v>
      </c>
    </row>
    <row r="15148" spans="1:8" x14ac:dyDescent="0.25">
      <c r="A15148" s="9" t="s">
        <v>30586</v>
      </c>
      <c r="B15148" s="9" t="s">
        <v>30587</v>
      </c>
      <c r="C15148" s="2">
        <v>10</v>
      </c>
      <c r="D15148" s="2">
        <f>C15148</f>
        <v>10</v>
      </c>
      <c r="E15148" s="2">
        <f>D15148*17%</f>
        <v>1.7000000000000002</v>
      </c>
      <c r="F15148" s="14">
        <f>INT(E15148)</f>
        <v>1</v>
      </c>
      <c r="G15148" s="16">
        <f>E15148-F15148</f>
        <v>0.70000000000000018</v>
      </c>
      <c r="H15148" s="2">
        <f>ROUND(E15148*5,2)</f>
        <v>8.5</v>
      </c>
    </row>
    <row r="15149" spans="1:8" x14ac:dyDescent="0.25">
      <c r="A15149" s="9" t="s">
        <v>30588</v>
      </c>
      <c r="B15149" s="9" t="s">
        <v>30589</v>
      </c>
      <c r="C15149" s="2">
        <v>10</v>
      </c>
      <c r="D15149" s="2">
        <f>C15149</f>
        <v>10</v>
      </c>
      <c r="E15149" s="2">
        <f>D15149*17%</f>
        <v>1.7000000000000002</v>
      </c>
      <c r="F15149" s="14">
        <f>INT(E15149)</f>
        <v>1</v>
      </c>
      <c r="G15149" s="16">
        <f>E15149-F15149</f>
        <v>0.70000000000000018</v>
      </c>
      <c r="H15149" s="2">
        <f>ROUND(E15149*5,2)</f>
        <v>8.5</v>
      </c>
    </row>
    <row r="15150" spans="1:8" x14ac:dyDescent="0.25">
      <c r="A15150" s="9" t="s">
        <v>30590</v>
      </c>
      <c r="B15150" s="9" t="s">
        <v>30591</v>
      </c>
      <c r="C15150" s="2">
        <v>10</v>
      </c>
      <c r="D15150" s="2">
        <f>C15150</f>
        <v>10</v>
      </c>
      <c r="E15150" s="2">
        <f>D15150*17%</f>
        <v>1.7000000000000002</v>
      </c>
      <c r="F15150" s="14">
        <f>INT(E15150)</f>
        <v>1</v>
      </c>
      <c r="G15150" s="16">
        <f>E15150-F15150</f>
        <v>0.70000000000000018</v>
      </c>
      <c r="H15150" s="2">
        <f>ROUND(E15150*5,2)</f>
        <v>8.5</v>
      </c>
    </row>
    <row r="15151" spans="1:8" x14ac:dyDescent="0.25">
      <c r="A15151" s="9" t="s">
        <v>30592</v>
      </c>
      <c r="B15151" s="9" t="s">
        <v>30593</v>
      </c>
      <c r="C15151" s="2">
        <v>10</v>
      </c>
      <c r="D15151" s="2">
        <f>C15151</f>
        <v>10</v>
      </c>
      <c r="E15151" s="2">
        <f>D15151*17%</f>
        <v>1.7000000000000002</v>
      </c>
      <c r="F15151" s="14">
        <f>INT(E15151)</f>
        <v>1</v>
      </c>
      <c r="G15151" s="16">
        <f>E15151-F15151</f>
        <v>0.70000000000000018</v>
      </c>
      <c r="H15151" s="2">
        <f>ROUND(E15151*5,2)</f>
        <v>8.5</v>
      </c>
    </row>
    <row r="15152" spans="1:8" x14ac:dyDescent="0.25">
      <c r="A15152" s="9" t="s">
        <v>30594</v>
      </c>
      <c r="B15152" s="9" t="s">
        <v>30595</v>
      </c>
      <c r="C15152" s="2">
        <v>10</v>
      </c>
      <c r="D15152" s="2">
        <f>C15152</f>
        <v>10</v>
      </c>
      <c r="E15152" s="2">
        <f>D15152*17%</f>
        <v>1.7000000000000002</v>
      </c>
      <c r="F15152" s="14">
        <f>INT(E15152)</f>
        <v>1</v>
      </c>
      <c r="G15152" s="16">
        <f>E15152-F15152</f>
        <v>0.70000000000000018</v>
      </c>
      <c r="H15152" s="2">
        <f>ROUND(E15152*5,2)</f>
        <v>8.5</v>
      </c>
    </row>
    <row r="15153" spans="1:8" x14ac:dyDescent="0.25">
      <c r="A15153" s="9" t="s">
        <v>30596</v>
      </c>
      <c r="B15153" s="9" t="s">
        <v>663</v>
      </c>
      <c r="C15153" s="2">
        <v>10</v>
      </c>
      <c r="D15153" s="2">
        <f>C15153</f>
        <v>10</v>
      </c>
      <c r="E15153" s="2">
        <f>D15153*17%</f>
        <v>1.7000000000000002</v>
      </c>
      <c r="F15153" s="14">
        <f>INT(E15153)</f>
        <v>1</v>
      </c>
      <c r="G15153" s="16">
        <f>E15153-F15153</f>
        <v>0.70000000000000018</v>
      </c>
      <c r="H15153" s="2">
        <f>ROUND(E15153*5,2)</f>
        <v>8.5</v>
      </c>
    </row>
    <row r="15154" spans="1:8" x14ac:dyDescent="0.25">
      <c r="A15154" s="9" t="s">
        <v>30597</v>
      </c>
      <c r="B15154" s="9" t="s">
        <v>30598</v>
      </c>
      <c r="C15154" s="2">
        <v>10</v>
      </c>
      <c r="D15154" s="2">
        <f>C15154</f>
        <v>10</v>
      </c>
      <c r="E15154" s="2">
        <f>D15154*17%</f>
        <v>1.7000000000000002</v>
      </c>
      <c r="F15154" s="14">
        <f>INT(E15154)</f>
        <v>1</v>
      </c>
      <c r="G15154" s="16">
        <f>E15154-F15154</f>
        <v>0.70000000000000018</v>
      </c>
      <c r="H15154" s="2">
        <f>ROUND(E15154*5,2)</f>
        <v>8.5</v>
      </c>
    </row>
    <row r="15155" spans="1:8" x14ac:dyDescent="0.25">
      <c r="A15155" s="9" t="s">
        <v>30599</v>
      </c>
      <c r="B15155" s="9" t="s">
        <v>30600</v>
      </c>
      <c r="C15155" s="2">
        <v>10</v>
      </c>
      <c r="D15155" s="2">
        <f>C15155</f>
        <v>10</v>
      </c>
      <c r="E15155" s="2">
        <f>D15155*17%</f>
        <v>1.7000000000000002</v>
      </c>
      <c r="F15155" s="14">
        <f>INT(E15155)</f>
        <v>1</v>
      </c>
      <c r="G15155" s="16">
        <f>E15155-F15155</f>
        <v>0.70000000000000018</v>
      </c>
      <c r="H15155" s="2">
        <f>ROUND(E15155*5,2)</f>
        <v>8.5</v>
      </c>
    </row>
    <row r="15156" spans="1:8" x14ac:dyDescent="0.25">
      <c r="A15156" s="9" t="s">
        <v>30601</v>
      </c>
      <c r="B15156" s="9" t="s">
        <v>30602</v>
      </c>
      <c r="C15156" s="2">
        <v>10</v>
      </c>
      <c r="D15156" s="2">
        <f>C15156</f>
        <v>10</v>
      </c>
      <c r="E15156" s="2">
        <f>D15156*17%</f>
        <v>1.7000000000000002</v>
      </c>
      <c r="F15156" s="14">
        <f>INT(E15156)</f>
        <v>1</v>
      </c>
      <c r="G15156" s="16">
        <f>E15156-F15156</f>
        <v>0.70000000000000018</v>
      </c>
      <c r="H15156" s="2">
        <f>ROUND(E15156*5,2)</f>
        <v>8.5</v>
      </c>
    </row>
    <row r="15157" spans="1:8" x14ac:dyDescent="0.25">
      <c r="A15157" s="9" t="s">
        <v>30603</v>
      </c>
      <c r="B15157" s="9" t="s">
        <v>30604</v>
      </c>
      <c r="C15157" s="2">
        <v>10</v>
      </c>
      <c r="D15157" s="2">
        <f>C15157</f>
        <v>10</v>
      </c>
      <c r="E15157" s="2">
        <f>D15157*17%</f>
        <v>1.7000000000000002</v>
      </c>
      <c r="F15157" s="14">
        <f>INT(E15157)</f>
        <v>1</v>
      </c>
      <c r="G15157" s="16">
        <f>E15157-F15157</f>
        <v>0.70000000000000018</v>
      </c>
      <c r="H15157" s="2">
        <f>ROUND(E15157*5,2)</f>
        <v>8.5</v>
      </c>
    </row>
    <row r="15158" spans="1:8" x14ac:dyDescent="0.25">
      <c r="A15158" s="9" t="s">
        <v>30605</v>
      </c>
      <c r="B15158" s="9" t="s">
        <v>30606</v>
      </c>
      <c r="C15158" s="2">
        <v>10</v>
      </c>
      <c r="D15158" s="2">
        <f>C15158</f>
        <v>10</v>
      </c>
      <c r="E15158" s="2">
        <f>D15158*17%</f>
        <v>1.7000000000000002</v>
      </c>
      <c r="F15158" s="14">
        <f>INT(E15158)</f>
        <v>1</v>
      </c>
      <c r="G15158" s="16">
        <f>E15158-F15158</f>
        <v>0.70000000000000018</v>
      </c>
      <c r="H15158" s="2">
        <f>ROUND(E15158*5,2)</f>
        <v>8.5</v>
      </c>
    </row>
    <row r="15159" spans="1:8" x14ac:dyDescent="0.25">
      <c r="A15159" s="9" t="s">
        <v>30607</v>
      </c>
      <c r="B15159" s="9" t="s">
        <v>30608</v>
      </c>
      <c r="C15159" s="2">
        <v>10</v>
      </c>
      <c r="D15159" s="2">
        <f>C15159</f>
        <v>10</v>
      </c>
      <c r="E15159" s="2">
        <f>D15159*17%</f>
        <v>1.7000000000000002</v>
      </c>
      <c r="F15159" s="14">
        <f>INT(E15159)</f>
        <v>1</v>
      </c>
      <c r="G15159" s="16">
        <f>E15159-F15159</f>
        <v>0.70000000000000018</v>
      </c>
      <c r="H15159" s="2">
        <f>ROUND(E15159*5,2)</f>
        <v>8.5</v>
      </c>
    </row>
    <row r="15160" spans="1:8" x14ac:dyDescent="0.25">
      <c r="A15160" s="9" t="s">
        <v>30609</v>
      </c>
      <c r="B15160" s="9" t="s">
        <v>30610</v>
      </c>
      <c r="C15160" s="2">
        <v>10</v>
      </c>
      <c r="D15160" s="2">
        <f>C15160</f>
        <v>10</v>
      </c>
      <c r="E15160" s="2">
        <f>D15160*17%</f>
        <v>1.7000000000000002</v>
      </c>
      <c r="F15160" s="14">
        <f>INT(E15160)</f>
        <v>1</v>
      </c>
      <c r="G15160" s="16">
        <f>E15160-F15160</f>
        <v>0.70000000000000018</v>
      </c>
      <c r="H15160" s="2">
        <f>ROUND(E15160*5,2)</f>
        <v>8.5</v>
      </c>
    </row>
    <row r="15161" spans="1:8" x14ac:dyDescent="0.25">
      <c r="A15161" s="9" t="s">
        <v>30611</v>
      </c>
      <c r="B15161" s="9" t="s">
        <v>30612</v>
      </c>
      <c r="C15161" s="2">
        <v>10</v>
      </c>
      <c r="D15161" s="2">
        <f>C15161</f>
        <v>10</v>
      </c>
      <c r="E15161" s="2">
        <f>D15161*17%</f>
        <v>1.7000000000000002</v>
      </c>
      <c r="F15161" s="14">
        <f>INT(E15161)</f>
        <v>1</v>
      </c>
      <c r="G15161" s="16">
        <f>E15161-F15161</f>
        <v>0.70000000000000018</v>
      </c>
      <c r="H15161" s="2">
        <f>ROUND(E15161*5,2)</f>
        <v>8.5</v>
      </c>
    </row>
    <row r="15162" spans="1:8" x14ac:dyDescent="0.25">
      <c r="A15162" s="9" t="s">
        <v>30613</v>
      </c>
      <c r="B15162" s="9" t="s">
        <v>30614</v>
      </c>
      <c r="C15162" s="2">
        <v>10</v>
      </c>
      <c r="D15162" s="2">
        <f>C15162</f>
        <v>10</v>
      </c>
      <c r="E15162" s="2">
        <f>D15162*17%</f>
        <v>1.7000000000000002</v>
      </c>
      <c r="F15162" s="14">
        <f>INT(E15162)</f>
        <v>1</v>
      </c>
      <c r="G15162" s="16">
        <f>E15162-F15162</f>
        <v>0.70000000000000018</v>
      </c>
      <c r="H15162" s="2">
        <f>ROUND(E15162*5,2)</f>
        <v>8.5</v>
      </c>
    </row>
    <row r="15163" spans="1:8" x14ac:dyDescent="0.25">
      <c r="A15163" s="9" t="s">
        <v>30615</v>
      </c>
      <c r="B15163" s="9" t="s">
        <v>30616</v>
      </c>
      <c r="C15163" s="2">
        <v>10</v>
      </c>
      <c r="D15163" s="2">
        <f>C15163</f>
        <v>10</v>
      </c>
      <c r="E15163" s="2">
        <f>D15163*17%</f>
        <v>1.7000000000000002</v>
      </c>
      <c r="F15163" s="14">
        <f>INT(E15163)</f>
        <v>1</v>
      </c>
      <c r="G15163" s="16">
        <f>E15163-F15163</f>
        <v>0.70000000000000018</v>
      </c>
      <c r="H15163" s="2">
        <f>ROUND(E15163*5,2)</f>
        <v>8.5</v>
      </c>
    </row>
    <row r="15164" spans="1:8" x14ac:dyDescent="0.25">
      <c r="A15164" s="9" t="s">
        <v>30617</v>
      </c>
      <c r="B15164" s="9" t="s">
        <v>30618</v>
      </c>
      <c r="C15164" s="2">
        <v>10</v>
      </c>
      <c r="D15164" s="2">
        <f>C15164</f>
        <v>10</v>
      </c>
      <c r="E15164" s="2">
        <f>D15164*17%</f>
        <v>1.7000000000000002</v>
      </c>
      <c r="F15164" s="14">
        <f>INT(E15164)</f>
        <v>1</v>
      </c>
      <c r="G15164" s="16">
        <f>E15164-F15164</f>
        <v>0.70000000000000018</v>
      </c>
      <c r="H15164" s="2">
        <f>ROUND(E15164*5,2)</f>
        <v>8.5</v>
      </c>
    </row>
    <row r="15165" spans="1:8" x14ac:dyDescent="0.25">
      <c r="A15165" s="9" t="s">
        <v>30619</v>
      </c>
      <c r="B15165" s="9" t="s">
        <v>30620</v>
      </c>
      <c r="C15165" s="2">
        <v>10</v>
      </c>
      <c r="D15165" s="2">
        <f>C15165</f>
        <v>10</v>
      </c>
      <c r="E15165" s="2">
        <f>D15165*17%</f>
        <v>1.7000000000000002</v>
      </c>
      <c r="F15165" s="14">
        <f>INT(E15165)</f>
        <v>1</v>
      </c>
      <c r="G15165" s="16">
        <f>E15165-F15165</f>
        <v>0.70000000000000018</v>
      </c>
      <c r="H15165" s="2">
        <f>ROUND(E15165*5,2)</f>
        <v>8.5</v>
      </c>
    </row>
    <row r="15166" spans="1:8" x14ac:dyDescent="0.25">
      <c r="A15166" s="9" t="s">
        <v>30621</v>
      </c>
      <c r="B15166" s="9" t="s">
        <v>4119</v>
      </c>
      <c r="C15166" s="2">
        <v>10</v>
      </c>
      <c r="D15166" s="2">
        <f>C15166</f>
        <v>10</v>
      </c>
      <c r="E15166" s="2">
        <f>D15166*17%</f>
        <v>1.7000000000000002</v>
      </c>
      <c r="F15166" s="14">
        <f>INT(E15166)</f>
        <v>1</v>
      </c>
      <c r="G15166" s="16">
        <f>E15166-F15166</f>
        <v>0.70000000000000018</v>
      </c>
      <c r="H15166" s="2">
        <f>ROUND(E15166*5,2)</f>
        <v>8.5</v>
      </c>
    </row>
    <row r="15167" spans="1:8" x14ac:dyDescent="0.25">
      <c r="A15167" s="9" t="s">
        <v>30622</v>
      </c>
      <c r="B15167" s="9" t="s">
        <v>30623</v>
      </c>
      <c r="C15167" s="2">
        <v>10</v>
      </c>
      <c r="D15167" s="2">
        <f>C15167</f>
        <v>10</v>
      </c>
      <c r="E15167" s="2">
        <f>D15167*17%</f>
        <v>1.7000000000000002</v>
      </c>
      <c r="F15167" s="14">
        <f>INT(E15167)</f>
        <v>1</v>
      </c>
      <c r="G15167" s="16">
        <f>E15167-F15167</f>
        <v>0.70000000000000018</v>
      </c>
      <c r="H15167" s="2">
        <f>ROUND(E15167*5,2)</f>
        <v>8.5</v>
      </c>
    </row>
    <row r="15168" spans="1:8" x14ac:dyDescent="0.25">
      <c r="A15168" s="9" t="s">
        <v>30624</v>
      </c>
      <c r="B15168" s="9" t="s">
        <v>30625</v>
      </c>
      <c r="C15168" s="2">
        <v>10</v>
      </c>
      <c r="D15168" s="2">
        <f>C15168</f>
        <v>10</v>
      </c>
      <c r="E15168" s="2">
        <f>D15168*17%</f>
        <v>1.7000000000000002</v>
      </c>
      <c r="F15168" s="14">
        <f>INT(E15168)</f>
        <v>1</v>
      </c>
      <c r="G15168" s="16">
        <f>E15168-F15168</f>
        <v>0.70000000000000018</v>
      </c>
      <c r="H15168" s="2">
        <f>ROUND(E15168*5,2)</f>
        <v>8.5</v>
      </c>
    </row>
    <row r="15169" spans="1:8" x14ac:dyDescent="0.25">
      <c r="A15169" s="9" t="s">
        <v>30626</v>
      </c>
      <c r="B15169" s="9" t="s">
        <v>30627</v>
      </c>
      <c r="C15169" s="2">
        <v>10</v>
      </c>
      <c r="D15169" s="2">
        <f>C15169</f>
        <v>10</v>
      </c>
      <c r="E15169" s="2">
        <f>D15169*17%</f>
        <v>1.7000000000000002</v>
      </c>
      <c r="F15169" s="14">
        <f>INT(E15169)</f>
        <v>1</v>
      </c>
      <c r="G15169" s="16">
        <f>E15169-F15169</f>
        <v>0.70000000000000018</v>
      </c>
      <c r="H15169" s="2">
        <f>ROUND(E15169*5,2)</f>
        <v>8.5</v>
      </c>
    </row>
    <row r="15170" spans="1:8" x14ac:dyDescent="0.25">
      <c r="A15170" s="9" t="s">
        <v>30628</v>
      </c>
      <c r="B15170" s="9" t="s">
        <v>30629</v>
      </c>
      <c r="C15170" s="2">
        <v>10</v>
      </c>
      <c r="D15170" s="2">
        <f>C15170</f>
        <v>10</v>
      </c>
      <c r="E15170" s="2">
        <f>D15170*17%</f>
        <v>1.7000000000000002</v>
      </c>
      <c r="F15170" s="14">
        <f>INT(E15170)</f>
        <v>1</v>
      </c>
      <c r="G15170" s="16">
        <f>E15170-F15170</f>
        <v>0.70000000000000018</v>
      </c>
      <c r="H15170" s="2">
        <f>ROUND(E15170*5,2)</f>
        <v>8.5</v>
      </c>
    </row>
    <row r="15171" spans="1:8" x14ac:dyDescent="0.25">
      <c r="A15171" s="9" t="s">
        <v>30630</v>
      </c>
      <c r="B15171" s="9" t="s">
        <v>30631</v>
      </c>
      <c r="C15171" s="2">
        <v>10</v>
      </c>
      <c r="D15171" s="2">
        <f>C15171</f>
        <v>10</v>
      </c>
      <c r="E15171" s="2">
        <f>D15171*17%</f>
        <v>1.7000000000000002</v>
      </c>
      <c r="F15171" s="14">
        <f>INT(E15171)</f>
        <v>1</v>
      </c>
      <c r="G15171" s="16">
        <f>E15171-F15171</f>
        <v>0.70000000000000018</v>
      </c>
      <c r="H15171" s="2">
        <f>ROUND(E15171*5,2)</f>
        <v>8.5</v>
      </c>
    </row>
    <row r="15172" spans="1:8" x14ac:dyDescent="0.25">
      <c r="A15172" s="9" t="s">
        <v>30632</v>
      </c>
      <c r="B15172" s="9" t="s">
        <v>30633</v>
      </c>
      <c r="C15172" s="2">
        <v>10</v>
      </c>
      <c r="D15172" s="2">
        <f>C15172</f>
        <v>10</v>
      </c>
      <c r="E15172" s="2">
        <f>D15172*17%</f>
        <v>1.7000000000000002</v>
      </c>
      <c r="F15172" s="14">
        <f>INT(E15172)</f>
        <v>1</v>
      </c>
      <c r="G15172" s="16">
        <f>E15172-F15172</f>
        <v>0.70000000000000018</v>
      </c>
      <c r="H15172" s="2">
        <f>ROUND(E15172*5,2)</f>
        <v>8.5</v>
      </c>
    </row>
    <row r="15173" spans="1:8" x14ac:dyDescent="0.25">
      <c r="A15173" s="9" t="s">
        <v>30634</v>
      </c>
      <c r="B15173" s="9" t="s">
        <v>30635</v>
      </c>
      <c r="C15173" s="2">
        <v>10</v>
      </c>
      <c r="D15173" s="2">
        <f>C15173</f>
        <v>10</v>
      </c>
      <c r="E15173" s="2">
        <f>D15173*17%</f>
        <v>1.7000000000000002</v>
      </c>
      <c r="F15173" s="14">
        <f>INT(E15173)</f>
        <v>1</v>
      </c>
      <c r="G15173" s="16">
        <f>E15173-F15173</f>
        <v>0.70000000000000018</v>
      </c>
      <c r="H15173" s="2">
        <f>ROUND(E15173*5,2)</f>
        <v>8.5</v>
      </c>
    </row>
    <row r="15174" spans="1:8" x14ac:dyDescent="0.25">
      <c r="A15174" s="9" t="s">
        <v>30636</v>
      </c>
      <c r="B15174" s="9" t="s">
        <v>26863</v>
      </c>
      <c r="C15174" s="2">
        <v>10</v>
      </c>
      <c r="D15174" s="2">
        <f>C15174</f>
        <v>10</v>
      </c>
      <c r="E15174" s="2">
        <f>D15174*17%</f>
        <v>1.7000000000000002</v>
      </c>
      <c r="F15174" s="14">
        <f>INT(E15174)</f>
        <v>1</v>
      </c>
      <c r="G15174" s="16">
        <f>E15174-F15174</f>
        <v>0.70000000000000018</v>
      </c>
      <c r="H15174" s="2">
        <f>ROUND(E15174*5,2)</f>
        <v>8.5</v>
      </c>
    </row>
    <row r="15175" spans="1:8" x14ac:dyDescent="0.25">
      <c r="A15175" s="9" t="s">
        <v>30637</v>
      </c>
      <c r="B15175" s="9" t="s">
        <v>30638</v>
      </c>
      <c r="C15175" s="2">
        <v>10</v>
      </c>
      <c r="D15175" s="2">
        <f>C15175</f>
        <v>10</v>
      </c>
      <c r="E15175" s="2">
        <f>D15175*17%</f>
        <v>1.7000000000000002</v>
      </c>
      <c r="F15175" s="14">
        <f>INT(E15175)</f>
        <v>1</v>
      </c>
      <c r="G15175" s="16">
        <f>E15175-F15175</f>
        <v>0.70000000000000018</v>
      </c>
      <c r="H15175" s="2">
        <f>ROUND(E15175*5,2)</f>
        <v>8.5</v>
      </c>
    </row>
    <row r="15176" spans="1:8" x14ac:dyDescent="0.25">
      <c r="A15176" s="9" t="s">
        <v>30639</v>
      </c>
      <c r="B15176" s="9" t="s">
        <v>30640</v>
      </c>
      <c r="C15176" s="2">
        <v>10</v>
      </c>
      <c r="D15176" s="2">
        <f>C15176</f>
        <v>10</v>
      </c>
      <c r="E15176" s="2">
        <f>D15176*17%</f>
        <v>1.7000000000000002</v>
      </c>
      <c r="F15176" s="14">
        <f>INT(E15176)</f>
        <v>1</v>
      </c>
      <c r="G15176" s="16">
        <f>E15176-F15176</f>
        <v>0.70000000000000018</v>
      </c>
      <c r="H15176" s="2">
        <f>ROUND(E15176*5,2)</f>
        <v>8.5</v>
      </c>
    </row>
    <row r="15177" spans="1:8" x14ac:dyDescent="0.25">
      <c r="A15177" s="9" t="s">
        <v>30641</v>
      </c>
      <c r="B15177" s="9" t="s">
        <v>30642</v>
      </c>
      <c r="C15177" s="2">
        <v>10</v>
      </c>
      <c r="D15177" s="2">
        <f>C15177</f>
        <v>10</v>
      </c>
      <c r="E15177" s="2">
        <f>D15177*17%</f>
        <v>1.7000000000000002</v>
      </c>
      <c r="F15177" s="14">
        <f>INT(E15177)</f>
        <v>1</v>
      </c>
      <c r="G15177" s="16">
        <f>E15177-F15177</f>
        <v>0.70000000000000018</v>
      </c>
      <c r="H15177" s="2">
        <f>ROUND(E15177*5,2)</f>
        <v>8.5</v>
      </c>
    </row>
    <row r="15178" spans="1:8" x14ac:dyDescent="0.25">
      <c r="A15178" s="9" t="s">
        <v>30643</v>
      </c>
      <c r="B15178" s="9" t="s">
        <v>30644</v>
      </c>
      <c r="C15178" s="2">
        <v>10</v>
      </c>
      <c r="D15178" s="2">
        <f>C15178</f>
        <v>10</v>
      </c>
      <c r="E15178" s="2">
        <f>D15178*17%</f>
        <v>1.7000000000000002</v>
      </c>
      <c r="F15178" s="14">
        <f>INT(E15178)</f>
        <v>1</v>
      </c>
      <c r="G15178" s="16">
        <f>E15178-F15178</f>
        <v>0.70000000000000018</v>
      </c>
      <c r="H15178" s="2">
        <f>ROUND(E15178*5,2)</f>
        <v>8.5</v>
      </c>
    </row>
    <row r="15179" spans="1:8" x14ac:dyDescent="0.25">
      <c r="A15179" s="9" t="s">
        <v>30645</v>
      </c>
      <c r="B15179" s="9" t="s">
        <v>30646</v>
      </c>
      <c r="C15179" s="2">
        <v>10</v>
      </c>
      <c r="D15179" s="2">
        <f>C15179</f>
        <v>10</v>
      </c>
      <c r="E15179" s="2">
        <f>D15179*17%</f>
        <v>1.7000000000000002</v>
      </c>
      <c r="F15179" s="14">
        <f>INT(E15179)</f>
        <v>1</v>
      </c>
      <c r="G15179" s="16">
        <f>E15179-F15179</f>
        <v>0.70000000000000018</v>
      </c>
      <c r="H15179" s="2">
        <f>ROUND(E15179*5,2)</f>
        <v>8.5</v>
      </c>
    </row>
    <row r="15180" spans="1:8" x14ac:dyDescent="0.25">
      <c r="A15180" s="9" t="s">
        <v>30647</v>
      </c>
      <c r="B15180" s="9" t="s">
        <v>30648</v>
      </c>
      <c r="C15180" s="2">
        <v>10</v>
      </c>
      <c r="D15180" s="2">
        <f>C15180</f>
        <v>10</v>
      </c>
      <c r="E15180" s="2">
        <f>D15180*17%</f>
        <v>1.7000000000000002</v>
      </c>
      <c r="F15180" s="14">
        <f>INT(E15180)</f>
        <v>1</v>
      </c>
      <c r="G15180" s="16">
        <f>E15180-F15180</f>
        <v>0.70000000000000018</v>
      </c>
      <c r="H15180" s="2">
        <f>ROUND(E15180*5,2)</f>
        <v>8.5</v>
      </c>
    </row>
    <row r="15181" spans="1:8" x14ac:dyDescent="0.25">
      <c r="A15181" s="9" t="s">
        <v>30649</v>
      </c>
      <c r="B15181" s="9" t="s">
        <v>30650</v>
      </c>
      <c r="C15181" s="2">
        <v>10</v>
      </c>
      <c r="D15181" s="2">
        <f>C15181</f>
        <v>10</v>
      </c>
      <c r="E15181" s="2">
        <f>D15181*17%</f>
        <v>1.7000000000000002</v>
      </c>
      <c r="F15181" s="14">
        <f>INT(E15181)</f>
        <v>1</v>
      </c>
      <c r="G15181" s="16">
        <f>E15181-F15181</f>
        <v>0.70000000000000018</v>
      </c>
      <c r="H15181" s="2">
        <f>ROUND(E15181*5,2)</f>
        <v>8.5</v>
      </c>
    </row>
    <row r="15182" spans="1:8" x14ac:dyDescent="0.25">
      <c r="A15182" s="9" t="s">
        <v>30651</v>
      </c>
      <c r="B15182" s="9" t="s">
        <v>30652</v>
      </c>
      <c r="C15182" s="2">
        <v>10</v>
      </c>
      <c r="D15182" s="2">
        <f>C15182</f>
        <v>10</v>
      </c>
      <c r="E15182" s="2">
        <f>D15182*17%</f>
        <v>1.7000000000000002</v>
      </c>
      <c r="F15182" s="14">
        <f>INT(E15182)</f>
        <v>1</v>
      </c>
      <c r="G15182" s="16">
        <f>E15182-F15182</f>
        <v>0.70000000000000018</v>
      </c>
      <c r="H15182" s="2">
        <f>ROUND(E15182*5,2)</f>
        <v>8.5</v>
      </c>
    </row>
    <row r="15183" spans="1:8" x14ac:dyDescent="0.25">
      <c r="A15183" s="9" t="s">
        <v>30653</v>
      </c>
      <c r="B15183" s="9" t="s">
        <v>30654</v>
      </c>
      <c r="C15183" s="2">
        <v>10</v>
      </c>
      <c r="D15183" s="2">
        <f>C15183</f>
        <v>10</v>
      </c>
      <c r="E15183" s="2">
        <f>D15183*17%</f>
        <v>1.7000000000000002</v>
      </c>
      <c r="F15183" s="14">
        <f>INT(E15183)</f>
        <v>1</v>
      </c>
      <c r="G15183" s="16">
        <f>E15183-F15183</f>
        <v>0.70000000000000018</v>
      </c>
      <c r="H15183" s="2">
        <f>ROUND(E15183*5,2)</f>
        <v>8.5</v>
      </c>
    </row>
    <row r="15184" spans="1:8" x14ac:dyDescent="0.25">
      <c r="A15184" s="9" t="s">
        <v>30655</v>
      </c>
      <c r="B15184" s="9" t="s">
        <v>30656</v>
      </c>
      <c r="C15184" s="2">
        <v>10</v>
      </c>
      <c r="D15184" s="2">
        <f>C15184</f>
        <v>10</v>
      </c>
      <c r="E15184" s="2">
        <f>D15184*17%</f>
        <v>1.7000000000000002</v>
      </c>
      <c r="F15184" s="14">
        <f>INT(E15184)</f>
        <v>1</v>
      </c>
      <c r="G15184" s="16">
        <f>E15184-F15184</f>
        <v>0.70000000000000018</v>
      </c>
      <c r="H15184" s="2">
        <f>ROUND(E15184*5,2)</f>
        <v>8.5</v>
      </c>
    </row>
    <row r="15185" spans="1:8" x14ac:dyDescent="0.25">
      <c r="A15185" s="9" t="s">
        <v>30657</v>
      </c>
      <c r="B15185" s="9" t="s">
        <v>30658</v>
      </c>
      <c r="C15185" s="2">
        <v>10</v>
      </c>
      <c r="D15185" s="2">
        <f>C15185</f>
        <v>10</v>
      </c>
      <c r="E15185" s="2">
        <f>D15185*17%</f>
        <v>1.7000000000000002</v>
      </c>
      <c r="F15185" s="14">
        <f>INT(E15185)</f>
        <v>1</v>
      </c>
      <c r="G15185" s="16">
        <f>E15185-F15185</f>
        <v>0.70000000000000018</v>
      </c>
      <c r="H15185" s="2">
        <f>ROUND(E15185*5,2)</f>
        <v>8.5</v>
      </c>
    </row>
    <row r="15186" spans="1:8" x14ac:dyDescent="0.25">
      <c r="A15186" s="9" t="s">
        <v>30659</v>
      </c>
      <c r="B15186" s="9" t="s">
        <v>30660</v>
      </c>
      <c r="C15186" s="2">
        <v>10</v>
      </c>
      <c r="D15186" s="2">
        <f>C15186</f>
        <v>10</v>
      </c>
      <c r="E15186" s="2">
        <f>D15186*17%</f>
        <v>1.7000000000000002</v>
      </c>
      <c r="F15186" s="14">
        <f>INT(E15186)</f>
        <v>1</v>
      </c>
      <c r="G15186" s="16">
        <f>E15186-F15186</f>
        <v>0.70000000000000018</v>
      </c>
      <c r="H15186" s="2">
        <f>ROUND(E15186*5,2)</f>
        <v>8.5</v>
      </c>
    </row>
    <row r="15187" spans="1:8" x14ac:dyDescent="0.25">
      <c r="A15187" s="9" t="s">
        <v>30661</v>
      </c>
      <c r="B15187" s="9" t="s">
        <v>30662</v>
      </c>
      <c r="C15187" s="2">
        <v>10</v>
      </c>
      <c r="D15187" s="2">
        <f>C15187</f>
        <v>10</v>
      </c>
      <c r="E15187" s="2">
        <f>D15187*17%</f>
        <v>1.7000000000000002</v>
      </c>
      <c r="F15187" s="14">
        <f>INT(E15187)</f>
        <v>1</v>
      </c>
      <c r="G15187" s="16">
        <f>E15187-F15187</f>
        <v>0.70000000000000018</v>
      </c>
      <c r="H15187" s="2">
        <f>ROUND(E15187*5,2)</f>
        <v>8.5</v>
      </c>
    </row>
    <row r="15188" spans="1:8" x14ac:dyDescent="0.25">
      <c r="A15188" s="9" t="s">
        <v>30663</v>
      </c>
      <c r="B15188" s="9" t="s">
        <v>30664</v>
      </c>
      <c r="C15188" s="2">
        <v>10</v>
      </c>
      <c r="D15188" s="2">
        <f>C15188</f>
        <v>10</v>
      </c>
      <c r="E15188" s="2">
        <f>D15188*17%</f>
        <v>1.7000000000000002</v>
      </c>
      <c r="F15188" s="14">
        <f>INT(E15188)</f>
        <v>1</v>
      </c>
      <c r="G15188" s="16">
        <f>E15188-F15188</f>
        <v>0.70000000000000018</v>
      </c>
      <c r="H15188" s="2">
        <f>ROUND(E15188*5,2)</f>
        <v>8.5</v>
      </c>
    </row>
    <row r="15189" spans="1:8" x14ac:dyDescent="0.25">
      <c r="A15189" s="9" t="s">
        <v>30665</v>
      </c>
      <c r="B15189" s="9" t="s">
        <v>30666</v>
      </c>
      <c r="C15189" s="2">
        <v>10</v>
      </c>
      <c r="D15189" s="2">
        <f>C15189</f>
        <v>10</v>
      </c>
      <c r="E15189" s="2">
        <f>D15189*17%</f>
        <v>1.7000000000000002</v>
      </c>
      <c r="F15189" s="14">
        <f>INT(E15189)</f>
        <v>1</v>
      </c>
      <c r="G15189" s="16">
        <f>E15189-F15189</f>
        <v>0.70000000000000018</v>
      </c>
      <c r="H15189" s="2">
        <f>ROUND(E15189*5,2)</f>
        <v>8.5</v>
      </c>
    </row>
    <row r="15190" spans="1:8" x14ac:dyDescent="0.25">
      <c r="A15190" s="9" t="s">
        <v>30667</v>
      </c>
      <c r="B15190" s="9" t="s">
        <v>30668</v>
      </c>
      <c r="C15190" s="2">
        <v>10</v>
      </c>
      <c r="D15190" s="2">
        <f>C15190</f>
        <v>10</v>
      </c>
      <c r="E15190" s="2">
        <f>D15190*17%</f>
        <v>1.7000000000000002</v>
      </c>
      <c r="F15190" s="14">
        <f>INT(E15190)</f>
        <v>1</v>
      </c>
      <c r="G15190" s="16">
        <f>E15190-F15190</f>
        <v>0.70000000000000018</v>
      </c>
      <c r="H15190" s="2">
        <f>ROUND(E15190*5,2)</f>
        <v>8.5</v>
      </c>
    </row>
    <row r="15191" spans="1:8" x14ac:dyDescent="0.25">
      <c r="A15191" s="9" t="s">
        <v>30669</v>
      </c>
      <c r="B15191" s="9" t="s">
        <v>25258</v>
      </c>
      <c r="C15191" s="2">
        <v>10</v>
      </c>
      <c r="D15191" s="2">
        <f>C15191</f>
        <v>10</v>
      </c>
      <c r="E15191" s="2">
        <f>D15191*17%</f>
        <v>1.7000000000000002</v>
      </c>
      <c r="F15191" s="14">
        <f>INT(E15191)</f>
        <v>1</v>
      </c>
      <c r="G15191" s="16">
        <f>E15191-F15191</f>
        <v>0.70000000000000018</v>
      </c>
      <c r="H15191" s="2">
        <f>ROUND(E15191*5,2)</f>
        <v>8.5</v>
      </c>
    </row>
    <row r="15192" spans="1:8" x14ac:dyDescent="0.25">
      <c r="A15192" s="9" t="s">
        <v>30670</v>
      </c>
      <c r="B15192" s="9" t="s">
        <v>30671</v>
      </c>
      <c r="C15192" s="2">
        <v>10</v>
      </c>
      <c r="D15192" s="2">
        <f>C15192</f>
        <v>10</v>
      </c>
      <c r="E15192" s="2">
        <f>D15192*17%</f>
        <v>1.7000000000000002</v>
      </c>
      <c r="F15192" s="14">
        <f>INT(E15192)</f>
        <v>1</v>
      </c>
      <c r="G15192" s="16">
        <f>E15192-F15192</f>
        <v>0.70000000000000018</v>
      </c>
      <c r="H15192" s="2">
        <f>ROUND(E15192*5,2)</f>
        <v>8.5</v>
      </c>
    </row>
    <row r="15193" spans="1:8" x14ac:dyDescent="0.25">
      <c r="A15193" s="9" t="s">
        <v>30672</v>
      </c>
      <c r="B15193" s="9" t="s">
        <v>30673</v>
      </c>
      <c r="C15193" s="2">
        <v>10</v>
      </c>
      <c r="D15193" s="2">
        <f>C15193</f>
        <v>10</v>
      </c>
      <c r="E15193" s="2">
        <f>D15193*17%</f>
        <v>1.7000000000000002</v>
      </c>
      <c r="F15193" s="14">
        <f>INT(E15193)</f>
        <v>1</v>
      </c>
      <c r="G15193" s="16">
        <f>E15193-F15193</f>
        <v>0.70000000000000018</v>
      </c>
      <c r="H15193" s="2">
        <f>ROUND(E15193*5,2)</f>
        <v>8.5</v>
      </c>
    </row>
    <row r="15194" spans="1:8" x14ac:dyDescent="0.25">
      <c r="A15194" s="9" t="s">
        <v>30674</v>
      </c>
      <c r="B15194" s="9" t="s">
        <v>30675</v>
      </c>
      <c r="C15194" s="2">
        <v>10</v>
      </c>
      <c r="D15194" s="2">
        <f>C15194</f>
        <v>10</v>
      </c>
      <c r="E15194" s="2">
        <f>D15194*17%</f>
        <v>1.7000000000000002</v>
      </c>
      <c r="F15194" s="14">
        <f>INT(E15194)</f>
        <v>1</v>
      </c>
      <c r="G15194" s="16">
        <f>E15194-F15194</f>
        <v>0.70000000000000018</v>
      </c>
      <c r="H15194" s="2">
        <f>ROUND(E15194*5,2)</f>
        <v>8.5</v>
      </c>
    </row>
    <row r="15195" spans="1:8" x14ac:dyDescent="0.25">
      <c r="A15195" s="9" t="s">
        <v>30676</v>
      </c>
      <c r="B15195" s="9" t="s">
        <v>15721</v>
      </c>
      <c r="C15195" s="2">
        <v>10</v>
      </c>
      <c r="D15195" s="2">
        <f>C15195</f>
        <v>10</v>
      </c>
      <c r="E15195" s="2">
        <f>D15195*17%</f>
        <v>1.7000000000000002</v>
      </c>
      <c r="F15195" s="14">
        <f>INT(E15195)</f>
        <v>1</v>
      </c>
      <c r="G15195" s="16">
        <f>E15195-F15195</f>
        <v>0.70000000000000018</v>
      </c>
      <c r="H15195" s="2">
        <f>ROUND(E15195*5,2)</f>
        <v>8.5</v>
      </c>
    </row>
    <row r="15196" spans="1:8" x14ac:dyDescent="0.25">
      <c r="A15196" s="9" t="s">
        <v>30677</v>
      </c>
      <c r="B15196" s="9" t="s">
        <v>30678</v>
      </c>
      <c r="C15196" s="2">
        <v>10</v>
      </c>
      <c r="D15196" s="2">
        <f>C15196</f>
        <v>10</v>
      </c>
      <c r="E15196" s="2">
        <f>D15196*17%</f>
        <v>1.7000000000000002</v>
      </c>
      <c r="F15196" s="14">
        <f>INT(E15196)</f>
        <v>1</v>
      </c>
      <c r="G15196" s="16">
        <f>E15196-F15196</f>
        <v>0.70000000000000018</v>
      </c>
      <c r="H15196" s="2">
        <f>ROUND(E15196*5,2)</f>
        <v>8.5</v>
      </c>
    </row>
    <row r="15197" spans="1:8" x14ac:dyDescent="0.25">
      <c r="A15197" s="9" t="s">
        <v>30679</v>
      </c>
      <c r="B15197" s="9" t="s">
        <v>30680</v>
      </c>
      <c r="C15197" s="2">
        <v>10</v>
      </c>
      <c r="D15197" s="2">
        <f>C15197</f>
        <v>10</v>
      </c>
      <c r="E15197" s="2">
        <f>D15197*17%</f>
        <v>1.7000000000000002</v>
      </c>
      <c r="F15197" s="14">
        <f>INT(E15197)</f>
        <v>1</v>
      </c>
      <c r="G15197" s="16">
        <f>E15197-F15197</f>
        <v>0.70000000000000018</v>
      </c>
      <c r="H15197" s="2">
        <f>ROUND(E15197*5,2)</f>
        <v>8.5</v>
      </c>
    </row>
    <row r="15198" spans="1:8" x14ac:dyDescent="0.25">
      <c r="A15198" s="9" t="s">
        <v>30681</v>
      </c>
      <c r="B15198" s="9" t="s">
        <v>30682</v>
      </c>
      <c r="C15198" s="2">
        <v>10</v>
      </c>
      <c r="D15198" s="2">
        <f>C15198</f>
        <v>10</v>
      </c>
      <c r="E15198" s="2">
        <f>D15198*17%</f>
        <v>1.7000000000000002</v>
      </c>
      <c r="F15198" s="14">
        <f>INT(E15198)</f>
        <v>1</v>
      </c>
      <c r="G15198" s="16">
        <f>E15198-F15198</f>
        <v>0.70000000000000018</v>
      </c>
      <c r="H15198" s="2">
        <f>ROUND(E15198*5,2)</f>
        <v>8.5</v>
      </c>
    </row>
    <row r="15199" spans="1:8" x14ac:dyDescent="0.25">
      <c r="A15199" s="9" t="s">
        <v>30683</v>
      </c>
      <c r="B15199" s="9" t="s">
        <v>30684</v>
      </c>
      <c r="C15199" s="2">
        <v>10</v>
      </c>
      <c r="D15199" s="2">
        <f>C15199</f>
        <v>10</v>
      </c>
      <c r="E15199" s="2">
        <f>D15199*17%</f>
        <v>1.7000000000000002</v>
      </c>
      <c r="F15199" s="14">
        <f>INT(E15199)</f>
        <v>1</v>
      </c>
      <c r="G15199" s="16">
        <f>E15199-F15199</f>
        <v>0.70000000000000018</v>
      </c>
      <c r="H15199" s="2">
        <f>ROUND(E15199*5,2)</f>
        <v>8.5</v>
      </c>
    </row>
    <row r="15200" spans="1:8" x14ac:dyDescent="0.25">
      <c r="A15200" s="9" t="s">
        <v>30685</v>
      </c>
      <c r="B15200" s="9" t="s">
        <v>10875</v>
      </c>
      <c r="C15200" s="2">
        <v>10</v>
      </c>
      <c r="D15200" s="2">
        <f>C15200</f>
        <v>10</v>
      </c>
      <c r="E15200" s="2">
        <f>D15200*17%</f>
        <v>1.7000000000000002</v>
      </c>
      <c r="F15200" s="14">
        <f>INT(E15200)</f>
        <v>1</v>
      </c>
      <c r="G15200" s="16">
        <f>E15200-F15200</f>
        <v>0.70000000000000018</v>
      </c>
      <c r="H15200" s="2">
        <f>ROUND(E15200*5,2)</f>
        <v>8.5</v>
      </c>
    </row>
    <row r="15201" spans="1:8" x14ac:dyDescent="0.25">
      <c r="A15201" s="9" t="s">
        <v>30686</v>
      </c>
      <c r="B15201" s="9" t="s">
        <v>30687</v>
      </c>
      <c r="C15201" s="2">
        <v>10</v>
      </c>
      <c r="D15201" s="2">
        <f>C15201</f>
        <v>10</v>
      </c>
      <c r="E15201" s="2">
        <f>D15201*17%</f>
        <v>1.7000000000000002</v>
      </c>
      <c r="F15201" s="14">
        <f>INT(E15201)</f>
        <v>1</v>
      </c>
      <c r="G15201" s="16">
        <f>E15201-F15201</f>
        <v>0.70000000000000018</v>
      </c>
      <c r="H15201" s="2">
        <f>ROUND(E15201*5,2)</f>
        <v>8.5</v>
      </c>
    </row>
    <row r="15202" spans="1:8" x14ac:dyDescent="0.25">
      <c r="A15202" s="9" t="s">
        <v>30688</v>
      </c>
      <c r="B15202" s="9" t="s">
        <v>30689</v>
      </c>
      <c r="C15202" s="2">
        <v>10</v>
      </c>
      <c r="D15202" s="2">
        <f>C15202</f>
        <v>10</v>
      </c>
      <c r="E15202" s="2">
        <f>D15202*17%</f>
        <v>1.7000000000000002</v>
      </c>
      <c r="F15202" s="14">
        <f>INT(E15202)</f>
        <v>1</v>
      </c>
      <c r="G15202" s="16">
        <f>E15202-F15202</f>
        <v>0.70000000000000018</v>
      </c>
      <c r="H15202" s="2">
        <f>ROUND(E15202*5,2)</f>
        <v>8.5</v>
      </c>
    </row>
    <row r="15203" spans="1:8" x14ac:dyDescent="0.25">
      <c r="A15203" s="9" t="s">
        <v>30690</v>
      </c>
      <c r="B15203" s="9" t="s">
        <v>30691</v>
      </c>
      <c r="C15203" s="2">
        <v>10</v>
      </c>
      <c r="D15203" s="2">
        <f>C15203</f>
        <v>10</v>
      </c>
      <c r="E15203" s="2">
        <f>D15203*17%</f>
        <v>1.7000000000000002</v>
      </c>
      <c r="F15203" s="14">
        <f>INT(E15203)</f>
        <v>1</v>
      </c>
      <c r="G15203" s="16">
        <f>E15203-F15203</f>
        <v>0.70000000000000018</v>
      </c>
      <c r="H15203" s="2">
        <f>ROUND(E15203*5,2)</f>
        <v>8.5</v>
      </c>
    </row>
    <row r="15204" spans="1:8" x14ac:dyDescent="0.25">
      <c r="A15204" s="9" t="s">
        <v>30692</v>
      </c>
      <c r="B15204" s="9" t="s">
        <v>30693</v>
      </c>
      <c r="C15204" s="2">
        <v>10</v>
      </c>
      <c r="D15204" s="2">
        <f>C15204</f>
        <v>10</v>
      </c>
      <c r="E15204" s="2">
        <f>D15204*17%</f>
        <v>1.7000000000000002</v>
      </c>
      <c r="F15204" s="14">
        <f>INT(E15204)</f>
        <v>1</v>
      </c>
      <c r="G15204" s="16">
        <f>E15204-F15204</f>
        <v>0.70000000000000018</v>
      </c>
      <c r="H15204" s="2">
        <f>ROUND(E15204*5,2)</f>
        <v>8.5</v>
      </c>
    </row>
    <row r="15205" spans="1:8" x14ac:dyDescent="0.25">
      <c r="A15205" s="9" t="s">
        <v>30694</v>
      </c>
      <c r="B15205" s="9" t="s">
        <v>30695</v>
      </c>
      <c r="C15205" s="2">
        <v>10</v>
      </c>
      <c r="D15205" s="2">
        <f>C15205</f>
        <v>10</v>
      </c>
      <c r="E15205" s="2">
        <f>D15205*17%</f>
        <v>1.7000000000000002</v>
      </c>
      <c r="F15205" s="14">
        <f>INT(E15205)</f>
        <v>1</v>
      </c>
      <c r="G15205" s="16">
        <f>E15205-F15205</f>
        <v>0.70000000000000018</v>
      </c>
      <c r="H15205" s="2">
        <f>ROUND(E15205*5,2)</f>
        <v>8.5</v>
      </c>
    </row>
    <row r="15206" spans="1:8" x14ac:dyDescent="0.25">
      <c r="A15206" s="9" t="s">
        <v>30696</v>
      </c>
      <c r="B15206" s="9" t="s">
        <v>30697</v>
      </c>
      <c r="C15206" s="2">
        <v>10</v>
      </c>
      <c r="D15206" s="2">
        <f>C15206</f>
        <v>10</v>
      </c>
      <c r="E15206" s="2">
        <f>D15206*17%</f>
        <v>1.7000000000000002</v>
      </c>
      <c r="F15206" s="14">
        <f>INT(E15206)</f>
        <v>1</v>
      </c>
      <c r="G15206" s="16">
        <f>E15206-F15206</f>
        <v>0.70000000000000018</v>
      </c>
      <c r="H15206" s="2">
        <f>ROUND(E15206*5,2)</f>
        <v>8.5</v>
      </c>
    </row>
    <row r="15207" spans="1:8" x14ac:dyDescent="0.25">
      <c r="A15207" s="9" t="s">
        <v>30699</v>
      </c>
      <c r="B15207" s="9" t="s">
        <v>30700</v>
      </c>
      <c r="C15207" s="2">
        <v>10</v>
      </c>
      <c r="D15207" s="2">
        <f>C15207</f>
        <v>10</v>
      </c>
      <c r="E15207" s="2">
        <f>D15207*17%</f>
        <v>1.7000000000000002</v>
      </c>
      <c r="F15207" s="14">
        <f>INT(E15207)</f>
        <v>1</v>
      </c>
      <c r="G15207" s="16">
        <f>E15207-F15207</f>
        <v>0.70000000000000018</v>
      </c>
      <c r="H15207" s="2">
        <f>ROUND(E15207*5,2)</f>
        <v>8.5</v>
      </c>
    </row>
    <row r="15208" spans="1:8" x14ac:dyDescent="0.25">
      <c r="A15208" s="9" t="s">
        <v>30701</v>
      </c>
      <c r="B15208" s="9" t="s">
        <v>30702</v>
      </c>
      <c r="C15208" s="2">
        <v>10</v>
      </c>
      <c r="D15208" s="2">
        <f>C15208</f>
        <v>10</v>
      </c>
      <c r="E15208" s="2">
        <f>D15208*17%</f>
        <v>1.7000000000000002</v>
      </c>
      <c r="F15208" s="14">
        <f>INT(E15208)</f>
        <v>1</v>
      </c>
      <c r="G15208" s="16">
        <f>E15208-F15208</f>
        <v>0.70000000000000018</v>
      </c>
      <c r="H15208" s="2">
        <f>ROUND(E15208*5,2)</f>
        <v>8.5</v>
      </c>
    </row>
    <row r="15209" spans="1:8" x14ac:dyDescent="0.25">
      <c r="A15209" s="9" t="s">
        <v>30703</v>
      </c>
      <c r="B15209" s="9" t="s">
        <v>30704</v>
      </c>
      <c r="C15209" s="2">
        <v>10</v>
      </c>
      <c r="D15209" s="2">
        <f>C15209</f>
        <v>10</v>
      </c>
      <c r="E15209" s="2">
        <f>D15209*17%</f>
        <v>1.7000000000000002</v>
      </c>
      <c r="F15209" s="14">
        <f>INT(E15209)</f>
        <v>1</v>
      </c>
      <c r="G15209" s="16">
        <f>E15209-F15209</f>
        <v>0.70000000000000018</v>
      </c>
      <c r="H15209" s="2">
        <f>ROUND(E15209*5,2)</f>
        <v>8.5</v>
      </c>
    </row>
    <row r="15210" spans="1:8" x14ac:dyDescent="0.25">
      <c r="A15210" s="9" t="s">
        <v>30705</v>
      </c>
      <c r="B15210" s="9" t="s">
        <v>30706</v>
      </c>
      <c r="C15210" s="2">
        <v>10</v>
      </c>
      <c r="D15210" s="2">
        <f>C15210</f>
        <v>10</v>
      </c>
      <c r="E15210" s="2">
        <f>D15210*17%</f>
        <v>1.7000000000000002</v>
      </c>
      <c r="F15210" s="14">
        <f>INT(E15210)</f>
        <v>1</v>
      </c>
      <c r="G15210" s="16">
        <f>E15210-F15210</f>
        <v>0.70000000000000018</v>
      </c>
      <c r="H15210" s="2">
        <f>ROUND(E15210*5,2)</f>
        <v>8.5</v>
      </c>
    </row>
    <row r="15211" spans="1:8" x14ac:dyDescent="0.25">
      <c r="A15211" s="9" t="s">
        <v>30707</v>
      </c>
      <c r="B15211" s="9" t="s">
        <v>30708</v>
      </c>
      <c r="C15211" s="2">
        <v>10</v>
      </c>
      <c r="D15211" s="2">
        <f>C15211</f>
        <v>10</v>
      </c>
      <c r="E15211" s="2">
        <f>D15211*17%</f>
        <v>1.7000000000000002</v>
      </c>
      <c r="F15211" s="14">
        <f>INT(E15211)</f>
        <v>1</v>
      </c>
      <c r="G15211" s="16">
        <f>E15211-F15211</f>
        <v>0.70000000000000018</v>
      </c>
      <c r="H15211" s="2">
        <f>ROUND(E15211*5,2)</f>
        <v>8.5</v>
      </c>
    </row>
    <row r="15212" spans="1:8" x14ac:dyDescent="0.25">
      <c r="A15212" s="9" t="s">
        <v>30709</v>
      </c>
      <c r="B15212" s="9" t="s">
        <v>30710</v>
      </c>
      <c r="C15212" s="2">
        <v>10</v>
      </c>
      <c r="D15212" s="2">
        <f>C15212</f>
        <v>10</v>
      </c>
      <c r="E15212" s="2">
        <f>D15212*17%</f>
        <v>1.7000000000000002</v>
      </c>
      <c r="F15212" s="14">
        <f>INT(E15212)</f>
        <v>1</v>
      </c>
      <c r="G15212" s="16">
        <f>E15212-F15212</f>
        <v>0.70000000000000018</v>
      </c>
      <c r="H15212" s="2">
        <f>ROUND(E15212*5,2)</f>
        <v>8.5</v>
      </c>
    </row>
    <row r="15213" spans="1:8" x14ac:dyDescent="0.25">
      <c r="A15213" s="9" t="s">
        <v>30711</v>
      </c>
      <c r="B15213" s="9" t="s">
        <v>30712</v>
      </c>
      <c r="C15213" s="2">
        <v>10</v>
      </c>
      <c r="D15213" s="2">
        <f>C15213</f>
        <v>10</v>
      </c>
      <c r="E15213" s="2">
        <f>D15213*17%</f>
        <v>1.7000000000000002</v>
      </c>
      <c r="F15213" s="14">
        <f>INT(E15213)</f>
        <v>1</v>
      </c>
      <c r="G15213" s="16">
        <f>E15213-F15213</f>
        <v>0.70000000000000018</v>
      </c>
      <c r="H15213" s="2">
        <f>ROUND(E15213*5,2)</f>
        <v>8.5</v>
      </c>
    </row>
    <row r="15214" spans="1:8" x14ac:dyDescent="0.25">
      <c r="A15214" s="9" t="s">
        <v>30713</v>
      </c>
      <c r="B15214" s="9" t="s">
        <v>30714</v>
      </c>
      <c r="C15214" s="2">
        <v>10</v>
      </c>
      <c r="D15214" s="2">
        <f>C15214</f>
        <v>10</v>
      </c>
      <c r="E15214" s="2">
        <f>D15214*17%</f>
        <v>1.7000000000000002</v>
      </c>
      <c r="F15214" s="14">
        <f>INT(E15214)</f>
        <v>1</v>
      </c>
      <c r="G15214" s="16">
        <f>E15214-F15214</f>
        <v>0.70000000000000018</v>
      </c>
      <c r="H15214" s="2">
        <f>ROUND(E15214*5,2)</f>
        <v>8.5</v>
      </c>
    </row>
    <row r="15215" spans="1:8" x14ac:dyDescent="0.25">
      <c r="A15215" s="9" t="s">
        <v>30715</v>
      </c>
      <c r="B15215" s="9" t="s">
        <v>30716</v>
      </c>
      <c r="C15215" s="2">
        <v>10</v>
      </c>
      <c r="D15215" s="2">
        <f>C15215</f>
        <v>10</v>
      </c>
      <c r="E15215" s="2">
        <f>D15215*17%</f>
        <v>1.7000000000000002</v>
      </c>
      <c r="F15215" s="14">
        <f>INT(E15215)</f>
        <v>1</v>
      </c>
      <c r="G15215" s="16">
        <f>E15215-F15215</f>
        <v>0.70000000000000018</v>
      </c>
      <c r="H15215" s="2">
        <f>ROUND(E15215*5,2)</f>
        <v>8.5</v>
      </c>
    </row>
    <row r="15216" spans="1:8" x14ac:dyDescent="0.25">
      <c r="A15216" s="9" t="s">
        <v>30717</v>
      </c>
      <c r="B15216" s="9" t="s">
        <v>30718</v>
      </c>
      <c r="C15216" s="2">
        <v>10</v>
      </c>
      <c r="D15216" s="2">
        <f>C15216</f>
        <v>10</v>
      </c>
      <c r="E15216" s="2">
        <f>D15216*17%</f>
        <v>1.7000000000000002</v>
      </c>
      <c r="F15216" s="14">
        <f>INT(E15216)</f>
        <v>1</v>
      </c>
      <c r="G15216" s="16">
        <f>E15216-F15216</f>
        <v>0.70000000000000018</v>
      </c>
      <c r="H15216" s="2">
        <f>ROUND(E15216*5,2)</f>
        <v>8.5</v>
      </c>
    </row>
    <row r="15217" spans="1:8" x14ac:dyDescent="0.25">
      <c r="A15217" s="9" t="s">
        <v>30722</v>
      </c>
      <c r="B15217" s="9" t="s">
        <v>30723</v>
      </c>
      <c r="C15217" s="2">
        <v>10</v>
      </c>
      <c r="D15217" s="2">
        <f>C15217</f>
        <v>10</v>
      </c>
      <c r="E15217" s="2">
        <f>D15217*17%</f>
        <v>1.7000000000000002</v>
      </c>
      <c r="F15217" s="14">
        <f>INT(E15217)</f>
        <v>1</v>
      </c>
      <c r="G15217" s="16">
        <f>E15217-F15217</f>
        <v>0.70000000000000018</v>
      </c>
      <c r="H15217" s="2">
        <f>ROUND(E15217*5,2)</f>
        <v>8.5</v>
      </c>
    </row>
    <row r="15218" spans="1:8" x14ac:dyDescent="0.25">
      <c r="A15218" s="9" t="s">
        <v>30724</v>
      </c>
      <c r="B15218" s="9" t="s">
        <v>576</v>
      </c>
      <c r="C15218" s="2">
        <v>10</v>
      </c>
      <c r="D15218" s="2">
        <f>C15218</f>
        <v>10</v>
      </c>
      <c r="E15218" s="2">
        <f>D15218*17%</f>
        <v>1.7000000000000002</v>
      </c>
      <c r="F15218" s="14">
        <f>INT(E15218)</f>
        <v>1</v>
      </c>
      <c r="G15218" s="16">
        <f>E15218-F15218</f>
        <v>0.70000000000000018</v>
      </c>
      <c r="H15218" s="2">
        <f>ROUND(E15218*5,2)</f>
        <v>8.5</v>
      </c>
    </row>
    <row r="15219" spans="1:8" x14ac:dyDescent="0.25">
      <c r="A15219" s="9" t="s">
        <v>30725</v>
      </c>
      <c r="B15219" s="9" t="s">
        <v>30726</v>
      </c>
      <c r="C15219" s="2">
        <v>10</v>
      </c>
      <c r="D15219" s="2">
        <f>C15219</f>
        <v>10</v>
      </c>
      <c r="E15219" s="2">
        <f>D15219*17%</f>
        <v>1.7000000000000002</v>
      </c>
      <c r="F15219" s="14">
        <f>INT(E15219)</f>
        <v>1</v>
      </c>
      <c r="G15219" s="16">
        <f>E15219-F15219</f>
        <v>0.70000000000000018</v>
      </c>
      <c r="H15219" s="2">
        <f>ROUND(E15219*5,2)</f>
        <v>8.5</v>
      </c>
    </row>
    <row r="15220" spans="1:8" x14ac:dyDescent="0.25">
      <c r="A15220" s="9" t="s">
        <v>30727</v>
      </c>
      <c r="B15220" s="9" t="s">
        <v>30728</v>
      </c>
      <c r="C15220" s="2">
        <v>10</v>
      </c>
      <c r="D15220" s="2">
        <f>C15220</f>
        <v>10</v>
      </c>
      <c r="E15220" s="2">
        <f>D15220*17%</f>
        <v>1.7000000000000002</v>
      </c>
      <c r="F15220" s="14">
        <f>INT(E15220)</f>
        <v>1</v>
      </c>
      <c r="G15220" s="16">
        <f>E15220-F15220</f>
        <v>0.70000000000000018</v>
      </c>
      <c r="H15220" s="2">
        <f>ROUND(E15220*5,2)</f>
        <v>8.5</v>
      </c>
    </row>
    <row r="15221" spans="1:8" x14ac:dyDescent="0.25">
      <c r="A15221" s="9" t="s">
        <v>30729</v>
      </c>
      <c r="B15221" s="9" t="s">
        <v>30730</v>
      </c>
      <c r="C15221" s="2">
        <v>10</v>
      </c>
      <c r="D15221" s="2">
        <f>C15221</f>
        <v>10</v>
      </c>
      <c r="E15221" s="2">
        <f>D15221*17%</f>
        <v>1.7000000000000002</v>
      </c>
      <c r="F15221" s="14">
        <f>INT(E15221)</f>
        <v>1</v>
      </c>
      <c r="G15221" s="16">
        <f>E15221-F15221</f>
        <v>0.70000000000000018</v>
      </c>
      <c r="H15221" s="2">
        <f>ROUND(E15221*5,2)</f>
        <v>8.5</v>
      </c>
    </row>
    <row r="15222" spans="1:8" x14ac:dyDescent="0.25">
      <c r="A15222" s="9" t="s">
        <v>30731</v>
      </c>
      <c r="B15222" s="9" t="s">
        <v>30732</v>
      </c>
      <c r="C15222" s="2">
        <v>10</v>
      </c>
      <c r="D15222" s="2">
        <f>C15222</f>
        <v>10</v>
      </c>
      <c r="E15222" s="2">
        <f>D15222*17%</f>
        <v>1.7000000000000002</v>
      </c>
      <c r="F15222" s="14">
        <f>INT(E15222)</f>
        <v>1</v>
      </c>
      <c r="G15222" s="16">
        <f>E15222-F15222</f>
        <v>0.70000000000000018</v>
      </c>
      <c r="H15222" s="2">
        <f>ROUND(E15222*5,2)</f>
        <v>8.5</v>
      </c>
    </row>
    <row r="15223" spans="1:8" x14ac:dyDescent="0.25">
      <c r="A15223" s="9" t="s">
        <v>30733</v>
      </c>
      <c r="B15223" s="9" t="s">
        <v>30734</v>
      </c>
      <c r="C15223" s="2">
        <v>10</v>
      </c>
      <c r="D15223" s="2">
        <f>C15223</f>
        <v>10</v>
      </c>
      <c r="E15223" s="2">
        <f>D15223*17%</f>
        <v>1.7000000000000002</v>
      </c>
      <c r="F15223" s="14">
        <f>INT(E15223)</f>
        <v>1</v>
      </c>
      <c r="G15223" s="16">
        <f>E15223-F15223</f>
        <v>0.70000000000000018</v>
      </c>
      <c r="H15223" s="2">
        <f>ROUND(E15223*5,2)</f>
        <v>8.5</v>
      </c>
    </row>
    <row r="15224" spans="1:8" x14ac:dyDescent="0.25">
      <c r="A15224" s="9" t="s">
        <v>30735</v>
      </c>
      <c r="B15224" s="9" t="s">
        <v>20359</v>
      </c>
      <c r="C15224" s="2">
        <v>10</v>
      </c>
      <c r="D15224" s="2">
        <f>C15224</f>
        <v>10</v>
      </c>
      <c r="E15224" s="2">
        <f>D15224*17%</f>
        <v>1.7000000000000002</v>
      </c>
      <c r="F15224" s="14">
        <f>INT(E15224)</f>
        <v>1</v>
      </c>
      <c r="G15224" s="16">
        <f>E15224-F15224</f>
        <v>0.70000000000000018</v>
      </c>
      <c r="H15224" s="2">
        <f>ROUND(E15224*5,2)</f>
        <v>8.5</v>
      </c>
    </row>
    <row r="15225" spans="1:8" x14ac:dyDescent="0.25">
      <c r="A15225" s="9" t="s">
        <v>30736</v>
      </c>
      <c r="B15225" s="9" t="s">
        <v>30737</v>
      </c>
      <c r="C15225" s="2">
        <v>10</v>
      </c>
      <c r="D15225" s="2">
        <f>C15225</f>
        <v>10</v>
      </c>
      <c r="E15225" s="2">
        <f>D15225*17%</f>
        <v>1.7000000000000002</v>
      </c>
      <c r="F15225" s="14">
        <f>INT(E15225)</f>
        <v>1</v>
      </c>
      <c r="G15225" s="16">
        <f>E15225-F15225</f>
        <v>0.70000000000000018</v>
      </c>
      <c r="H15225" s="2">
        <f>ROUND(E15225*5,2)</f>
        <v>8.5</v>
      </c>
    </row>
    <row r="15226" spans="1:8" x14ac:dyDescent="0.25">
      <c r="A15226" s="9" t="s">
        <v>30738</v>
      </c>
      <c r="B15226" s="9" t="s">
        <v>30739</v>
      </c>
      <c r="C15226" s="2">
        <v>10</v>
      </c>
      <c r="D15226" s="2">
        <f>C15226</f>
        <v>10</v>
      </c>
      <c r="E15226" s="2">
        <f>D15226*17%</f>
        <v>1.7000000000000002</v>
      </c>
      <c r="F15226" s="14">
        <f>INT(E15226)</f>
        <v>1</v>
      </c>
      <c r="G15226" s="16">
        <f>E15226-F15226</f>
        <v>0.70000000000000018</v>
      </c>
      <c r="H15226" s="2">
        <f>ROUND(E15226*5,2)</f>
        <v>8.5</v>
      </c>
    </row>
    <row r="15227" spans="1:8" x14ac:dyDescent="0.25">
      <c r="A15227" s="9" t="s">
        <v>30740</v>
      </c>
      <c r="B15227" s="9" t="s">
        <v>30741</v>
      </c>
      <c r="C15227" s="2">
        <v>10</v>
      </c>
      <c r="D15227" s="2">
        <f>C15227</f>
        <v>10</v>
      </c>
      <c r="E15227" s="2">
        <f>D15227*17%</f>
        <v>1.7000000000000002</v>
      </c>
      <c r="F15227" s="14">
        <f>INT(E15227)</f>
        <v>1</v>
      </c>
      <c r="G15227" s="16">
        <f>E15227-F15227</f>
        <v>0.70000000000000018</v>
      </c>
      <c r="H15227" s="2">
        <f>ROUND(E15227*5,2)</f>
        <v>8.5</v>
      </c>
    </row>
    <row r="15228" spans="1:8" x14ac:dyDescent="0.25">
      <c r="A15228" s="9" t="s">
        <v>30742</v>
      </c>
      <c r="B15228" s="9" t="s">
        <v>30743</v>
      </c>
      <c r="C15228" s="2">
        <v>10</v>
      </c>
      <c r="D15228" s="2">
        <f>C15228</f>
        <v>10</v>
      </c>
      <c r="E15228" s="2">
        <f>D15228*17%</f>
        <v>1.7000000000000002</v>
      </c>
      <c r="F15228" s="14">
        <f>INT(E15228)</f>
        <v>1</v>
      </c>
      <c r="G15228" s="16">
        <f>E15228-F15228</f>
        <v>0.70000000000000018</v>
      </c>
      <c r="H15228" s="2">
        <f>ROUND(E15228*5,2)</f>
        <v>8.5</v>
      </c>
    </row>
    <row r="15229" spans="1:8" x14ac:dyDescent="0.25">
      <c r="A15229" s="9" t="s">
        <v>30744</v>
      </c>
      <c r="B15229" s="9" t="s">
        <v>30745</v>
      </c>
      <c r="C15229" s="2">
        <v>10</v>
      </c>
      <c r="D15229" s="2">
        <f>C15229</f>
        <v>10</v>
      </c>
      <c r="E15229" s="2">
        <f>D15229*17%</f>
        <v>1.7000000000000002</v>
      </c>
      <c r="F15229" s="14">
        <f>INT(E15229)</f>
        <v>1</v>
      </c>
      <c r="G15229" s="16">
        <f>E15229-F15229</f>
        <v>0.70000000000000018</v>
      </c>
      <c r="H15229" s="2">
        <f>ROUND(E15229*5,2)</f>
        <v>8.5</v>
      </c>
    </row>
    <row r="15230" spans="1:8" x14ac:dyDescent="0.25">
      <c r="A15230" s="9" t="s">
        <v>30747</v>
      </c>
      <c r="B15230" s="9" t="s">
        <v>30748</v>
      </c>
      <c r="C15230" s="2">
        <v>10</v>
      </c>
      <c r="D15230" s="2">
        <f>C15230</f>
        <v>10</v>
      </c>
      <c r="E15230" s="2">
        <f>D15230*17%</f>
        <v>1.7000000000000002</v>
      </c>
      <c r="F15230" s="14">
        <f>INT(E15230)</f>
        <v>1</v>
      </c>
      <c r="G15230" s="16">
        <f>E15230-F15230</f>
        <v>0.70000000000000018</v>
      </c>
      <c r="H15230" s="2">
        <f>ROUND(E15230*5,2)</f>
        <v>8.5</v>
      </c>
    </row>
    <row r="15231" spans="1:8" x14ac:dyDescent="0.25">
      <c r="A15231" s="9" t="s">
        <v>30749</v>
      </c>
      <c r="B15231" s="9" t="s">
        <v>30750</v>
      </c>
      <c r="C15231" s="2">
        <v>10</v>
      </c>
      <c r="D15231" s="2">
        <f>C15231</f>
        <v>10</v>
      </c>
      <c r="E15231" s="2">
        <f>D15231*17%</f>
        <v>1.7000000000000002</v>
      </c>
      <c r="F15231" s="14">
        <f>INT(E15231)</f>
        <v>1</v>
      </c>
      <c r="G15231" s="16">
        <f>E15231-F15231</f>
        <v>0.70000000000000018</v>
      </c>
      <c r="H15231" s="2">
        <f>ROUND(E15231*5,2)</f>
        <v>8.5</v>
      </c>
    </row>
    <row r="15232" spans="1:8" x14ac:dyDescent="0.25">
      <c r="A15232" s="9" t="s">
        <v>30751</v>
      </c>
      <c r="B15232" s="9" t="s">
        <v>30752</v>
      </c>
      <c r="C15232" s="2">
        <v>10</v>
      </c>
      <c r="D15232" s="2">
        <f>C15232</f>
        <v>10</v>
      </c>
      <c r="E15232" s="2">
        <f>D15232*17%</f>
        <v>1.7000000000000002</v>
      </c>
      <c r="F15232" s="14">
        <f>INT(E15232)</f>
        <v>1</v>
      </c>
      <c r="G15232" s="16">
        <f>E15232-F15232</f>
        <v>0.70000000000000018</v>
      </c>
      <c r="H15232" s="2">
        <f>ROUND(E15232*5,2)</f>
        <v>8.5</v>
      </c>
    </row>
    <row r="15233" spans="1:8" x14ac:dyDescent="0.25">
      <c r="A15233" s="9" t="s">
        <v>30753</v>
      </c>
      <c r="B15233" s="9" t="s">
        <v>30754</v>
      </c>
      <c r="C15233" s="2">
        <v>10</v>
      </c>
      <c r="D15233" s="2">
        <f>C15233</f>
        <v>10</v>
      </c>
      <c r="E15233" s="2">
        <f>D15233*17%</f>
        <v>1.7000000000000002</v>
      </c>
      <c r="F15233" s="14">
        <f>INT(E15233)</f>
        <v>1</v>
      </c>
      <c r="G15233" s="16">
        <f>E15233-F15233</f>
        <v>0.70000000000000018</v>
      </c>
      <c r="H15233" s="2">
        <f>ROUND(E15233*5,2)</f>
        <v>8.5</v>
      </c>
    </row>
    <row r="15234" spans="1:8" x14ac:dyDescent="0.25">
      <c r="A15234" s="9" t="s">
        <v>30755</v>
      </c>
      <c r="B15234" s="9" t="s">
        <v>30756</v>
      </c>
      <c r="C15234" s="2">
        <v>10</v>
      </c>
      <c r="D15234" s="2">
        <f>C15234</f>
        <v>10</v>
      </c>
      <c r="E15234" s="2">
        <f>D15234*17%</f>
        <v>1.7000000000000002</v>
      </c>
      <c r="F15234" s="14">
        <f>INT(E15234)</f>
        <v>1</v>
      </c>
      <c r="G15234" s="16">
        <f>E15234-F15234</f>
        <v>0.70000000000000018</v>
      </c>
      <c r="H15234" s="2">
        <f>ROUND(E15234*5,2)</f>
        <v>8.5</v>
      </c>
    </row>
    <row r="15235" spans="1:8" x14ac:dyDescent="0.25">
      <c r="A15235" s="9" t="s">
        <v>30757</v>
      </c>
      <c r="B15235" s="9" t="s">
        <v>30758</v>
      </c>
      <c r="C15235" s="2">
        <v>10</v>
      </c>
      <c r="D15235" s="2">
        <f>C15235</f>
        <v>10</v>
      </c>
      <c r="E15235" s="2">
        <f>D15235*17%</f>
        <v>1.7000000000000002</v>
      </c>
      <c r="F15235" s="14">
        <f>INT(E15235)</f>
        <v>1</v>
      </c>
      <c r="G15235" s="16">
        <f>E15235-F15235</f>
        <v>0.70000000000000018</v>
      </c>
      <c r="H15235" s="2">
        <f>ROUND(E15235*5,2)</f>
        <v>8.5</v>
      </c>
    </row>
    <row r="15236" spans="1:8" x14ac:dyDescent="0.25">
      <c r="A15236" s="9" t="s">
        <v>30759</v>
      </c>
      <c r="B15236" s="9" t="s">
        <v>30760</v>
      </c>
      <c r="C15236" s="2">
        <v>10</v>
      </c>
      <c r="D15236" s="2">
        <f>C15236</f>
        <v>10</v>
      </c>
      <c r="E15236" s="2">
        <f>D15236*17%</f>
        <v>1.7000000000000002</v>
      </c>
      <c r="F15236" s="14">
        <f>INT(E15236)</f>
        <v>1</v>
      </c>
      <c r="G15236" s="16">
        <f>E15236-F15236</f>
        <v>0.70000000000000018</v>
      </c>
      <c r="H15236" s="2">
        <f>ROUND(E15236*5,2)</f>
        <v>8.5</v>
      </c>
    </row>
    <row r="15237" spans="1:8" x14ac:dyDescent="0.25">
      <c r="A15237" s="9" t="s">
        <v>30763</v>
      </c>
      <c r="B15237" s="9" t="s">
        <v>30764</v>
      </c>
      <c r="C15237" s="2">
        <v>10</v>
      </c>
      <c r="D15237" s="2">
        <f>C15237</f>
        <v>10</v>
      </c>
      <c r="E15237" s="2">
        <f>D15237*17%</f>
        <v>1.7000000000000002</v>
      </c>
      <c r="F15237" s="14">
        <f>INT(E15237)</f>
        <v>1</v>
      </c>
      <c r="G15237" s="16">
        <f>E15237-F15237</f>
        <v>0.70000000000000018</v>
      </c>
      <c r="H15237" s="2">
        <f>ROUND(E15237*5,2)</f>
        <v>8.5</v>
      </c>
    </row>
    <row r="15238" spans="1:8" x14ac:dyDescent="0.25">
      <c r="A15238" s="9" t="s">
        <v>30765</v>
      </c>
      <c r="B15238" s="9" t="s">
        <v>30766</v>
      </c>
      <c r="C15238" s="2">
        <v>10</v>
      </c>
      <c r="D15238" s="2">
        <f>C15238</f>
        <v>10</v>
      </c>
      <c r="E15238" s="2">
        <f>D15238*17%</f>
        <v>1.7000000000000002</v>
      </c>
      <c r="F15238" s="14">
        <f>INT(E15238)</f>
        <v>1</v>
      </c>
      <c r="G15238" s="16">
        <f>E15238-F15238</f>
        <v>0.70000000000000018</v>
      </c>
      <c r="H15238" s="2">
        <f>ROUND(E15238*5,2)</f>
        <v>8.5</v>
      </c>
    </row>
    <row r="15239" spans="1:8" x14ac:dyDescent="0.25">
      <c r="A15239" s="9" t="s">
        <v>30767</v>
      </c>
      <c r="B15239" s="9" t="s">
        <v>30768</v>
      </c>
      <c r="C15239" s="2">
        <v>10</v>
      </c>
      <c r="D15239" s="2">
        <f>C15239</f>
        <v>10</v>
      </c>
      <c r="E15239" s="2">
        <f>D15239*17%</f>
        <v>1.7000000000000002</v>
      </c>
      <c r="F15239" s="14">
        <f>INT(E15239)</f>
        <v>1</v>
      </c>
      <c r="G15239" s="16">
        <f>E15239-F15239</f>
        <v>0.70000000000000018</v>
      </c>
      <c r="H15239" s="2">
        <f>ROUND(E15239*5,2)</f>
        <v>8.5</v>
      </c>
    </row>
    <row r="15240" spans="1:8" x14ac:dyDescent="0.25">
      <c r="A15240" s="9" t="s">
        <v>30769</v>
      </c>
      <c r="B15240" s="9" t="s">
        <v>30770</v>
      </c>
      <c r="C15240" s="2">
        <v>10</v>
      </c>
      <c r="D15240" s="2">
        <f>C15240</f>
        <v>10</v>
      </c>
      <c r="E15240" s="2">
        <f>D15240*17%</f>
        <v>1.7000000000000002</v>
      </c>
      <c r="F15240" s="14">
        <f>INT(E15240)</f>
        <v>1</v>
      </c>
      <c r="G15240" s="16">
        <f>E15240-F15240</f>
        <v>0.70000000000000018</v>
      </c>
      <c r="H15240" s="2">
        <f>ROUND(E15240*5,2)</f>
        <v>8.5</v>
      </c>
    </row>
    <row r="15241" spans="1:8" x14ac:dyDescent="0.25">
      <c r="A15241" s="9" t="s">
        <v>30773</v>
      </c>
      <c r="B15241" s="9" t="s">
        <v>30774</v>
      </c>
      <c r="C15241" s="2">
        <v>10</v>
      </c>
      <c r="D15241" s="2">
        <f>C15241</f>
        <v>10</v>
      </c>
      <c r="E15241" s="2">
        <f>D15241*17%</f>
        <v>1.7000000000000002</v>
      </c>
      <c r="F15241" s="14">
        <f>INT(E15241)</f>
        <v>1</v>
      </c>
      <c r="G15241" s="16">
        <f>E15241-F15241</f>
        <v>0.70000000000000018</v>
      </c>
      <c r="H15241" s="2">
        <f>ROUND(E15241*5,2)</f>
        <v>8.5</v>
      </c>
    </row>
    <row r="15242" spans="1:8" x14ac:dyDescent="0.25">
      <c r="A15242" s="9" t="s">
        <v>30775</v>
      </c>
      <c r="B15242" s="9" t="s">
        <v>30776</v>
      </c>
      <c r="C15242" s="2">
        <v>10</v>
      </c>
      <c r="D15242" s="2">
        <f>C15242</f>
        <v>10</v>
      </c>
      <c r="E15242" s="2">
        <f>D15242*17%</f>
        <v>1.7000000000000002</v>
      </c>
      <c r="F15242" s="14">
        <f>INT(E15242)</f>
        <v>1</v>
      </c>
      <c r="G15242" s="16">
        <f>E15242-F15242</f>
        <v>0.70000000000000018</v>
      </c>
      <c r="H15242" s="2">
        <f>ROUND(E15242*5,2)</f>
        <v>8.5</v>
      </c>
    </row>
    <row r="15243" spans="1:8" x14ac:dyDescent="0.25">
      <c r="A15243" s="9" t="s">
        <v>30777</v>
      </c>
      <c r="B15243" s="9" t="s">
        <v>30778</v>
      </c>
      <c r="C15243" s="2">
        <v>10</v>
      </c>
      <c r="D15243" s="2">
        <f>C15243</f>
        <v>10</v>
      </c>
      <c r="E15243" s="2">
        <f>D15243*17%</f>
        <v>1.7000000000000002</v>
      </c>
      <c r="F15243" s="14">
        <f>INT(E15243)</f>
        <v>1</v>
      </c>
      <c r="G15243" s="16">
        <f>E15243-F15243</f>
        <v>0.70000000000000018</v>
      </c>
      <c r="H15243" s="2">
        <f>ROUND(E15243*5,2)</f>
        <v>8.5</v>
      </c>
    </row>
    <row r="15244" spans="1:8" x14ac:dyDescent="0.25">
      <c r="A15244" s="9" t="s">
        <v>30779</v>
      </c>
      <c r="B15244" s="9" t="s">
        <v>30780</v>
      </c>
      <c r="C15244" s="2">
        <v>10</v>
      </c>
      <c r="D15244" s="2">
        <f>C15244</f>
        <v>10</v>
      </c>
      <c r="E15244" s="2">
        <f>D15244*17%</f>
        <v>1.7000000000000002</v>
      </c>
      <c r="F15244" s="14">
        <f>INT(E15244)</f>
        <v>1</v>
      </c>
      <c r="G15244" s="16">
        <f>E15244-F15244</f>
        <v>0.70000000000000018</v>
      </c>
      <c r="H15244" s="2">
        <f>ROUND(E15244*5,2)</f>
        <v>8.5</v>
      </c>
    </row>
    <row r="15245" spans="1:8" x14ac:dyDescent="0.25">
      <c r="A15245" s="9" t="s">
        <v>30781</v>
      </c>
      <c r="B15245" s="9" t="s">
        <v>30782</v>
      </c>
      <c r="C15245" s="2">
        <v>10</v>
      </c>
      <c r="D15245" s="2">
        <f>C15245</f>
        <v>10</v>
      </c>
      <c r="E15245" s="2">
        <f>D15245*17%</f>
        <v>1.7000000000000002</v>
      </c>
      <c r="F15245" s="14">
        <f>INT(E15245)</f>
        <v>1</v>
      </c>
      <c r="G15245" s="16">
        <f>E15245-F15245</f>
        <v>0.70000000000000018</v>
      </c>
      <c r="H15245" s="2">
        <f>ROUND(E15245*5,2)</f>
        <v>8.5</v>
      </c>
    </row>
    <row r="15246" spans="1:8" x14ac:dyDescent="0.25">
      <c r="A15246" s="9" t="s">
        <v>30783</v>
      </c>
      <c r="B15246" s="9" t="s">
        <v>30784</v>
      </c>
      <c r="C15246" s="2">
        <v>10</v>
      </c>
      <c r="D15246" s="2">
        <f>C15246</f>
        <v>10</v>
      </c>
      <c r="E15246" s="2">
        <f>D15246*17%</f>
        <v>1.7000000000000002</v>
      </c>
      <c r="F15246" s="14">
        <f>INT(E15246)</f>
        <v>1</v>
      </c>
      <c r="G15246" s="16">
        <f>E15246-F15246</f>
        <v>0.70000000000000018</v>
      </c>
      <c r="H15246" s="2">
        <f>ROUND(E15246*5,2)</f>
        <v>8.5</v>
      </c>
    </row>
    <row r="15247" spans="1:8" x14ac:dyDescent="0.25">
      <c r="A15247" s="9" t="s">
        <v>30785</v>
      </c>
      <c r="B15247" s="9" t="s">
        <v>30786</v>
      </c>
      <c r="C15247" s="2">
        <v>10</v>
      </c>
      <c r="D15247" s="2">
        <f>C15247</f>
        <v>10</v>
      </c>
      <c r="E15247" s="2">
        <f>D15247*17%</f>
        <v>1.7000000000000002</v>
      </c>
      <c r="F15247" s="14">
        <f>INT(E15247)</f>
        <v>1</v>
      </c>
      <c r="G15247" s="16">
        <f>E15247-F15247</f>
        <v>0.70000000000000018</v>
      </c>
      <c r="H15247" s="2">
        <f>ROUND(E15247*5,2)</f>
        <v>8.5</v>
      </c>
    </row>
    <row r="15248" spans="1:8" x14ac:dyDescent="0.25">
      <c r="A15248" s="9" t="s">
        <v>30787</v>
      </c>
      <c r="B15248" s="9" t="s">
        <v>30788</v>
      </c>
      <c r="C15248" s="2">
        <v>10</v>
      </c>
      <c r="D15248" s="2">
        <f>C15248</f>
        <v>10</v>
      </c>
      <c r="E15248" s="2">
        <f>D15248*17%</f>
        <v>1.7000000000000002</v>
      </c>
      <c r="F15248" s="14">
        <f>INT(E15248)</f>
        <v>1</v>
      </c>
      <c r="G15248" s="16">
        <f>E15248-F15248</f>
        <v>0.70000000000000018</v>
      </c>
      <c r="H15248" s="2">
        <f>ROUND(E15248*5,2)</f>
        <v>8.5</v>
      </c>
    </row>
    <row r="15249" spans="1:8" x14ac:dyDescent="0.25">
      <c r="A15249" s="9" t="s">
        <v>30789</v>
      </c>
      <c r="B15249" s="9" t="s">
        <v>30790</v>
      </c>
      <c r="C15249" s="2">
        <v>10</v>
      </c>
      <c r="D15249" s="2">
        <f>C15249</f>
        <v>10</v>
      </c>
      <c r="E15249" s="2">
        <f>D15249*17%</f>
        <v>1.7000000000000002</v>
      </c>
      <c r="F15249" s="14">
        <f>INT(E15249)</f>
        <v>1</v>
      </c>
      <c r="G15249" s="16">
        <f>E15249-F15249</f>
        <v>0.70000000000000018</v>
      </c>
      <c r="H15249" s="2">
        <f>ROUND(E15249*5,2)</f>
        <v>8.5</v>
      </c>
    </row>
    <row r="15250" spans="1:8" x14ac:dyDescent="0.25">
      <c r="A15250" s="9" t="s">
        <v>30791</v>
      </c>
      <c r="B15250" s="9" t="s">
        <v>7048</v>
      </c>
      <c r="C15250" s="2">
        <v>10</v>
      </c>
      <c r="D15250" s="2">
        <f>C15250</f>
        <v>10</v>
      </c>
      <c r="E15250" s="2">
        <f>D15250*17%</f>
        <v>1.7000000000000002</v>
      </c>
      <c r="F15250" s="14">
        <f>INT(E15250)</f>
        <v>1</v>
      </c>
      <c r="G15250" s="16">
        <f>E15250-F15250</f>
        <v>0.70000000000000018</v>
      </c>
      <c r="H15250" s="2">
        <f>ROUND(E15250*5,2)</f>
        <v>8.5</v>
      </c>
    </row>
    <row r="15251" spans="1:8" x14ac:dyDescent="0.25">
      <c r="A15251" s="9" t="s">
        <v>30792</v>
      </c>
      <c r="B15251" s="9" t="s">
        <v>30793</v>
      </c>
      <c r="C15251" s="2">
        <v>10</v>
      </c>
      <c r="D15251" s="2">
        <f>C15251</f>
        <v>10</v>
      </c>
      <c r="E15251" s="2">
        <f>D15251*17%</f>
        <v>1.7000000000000002</v>
      </c>
      <c r="F15251" s="14">
        <f>INT(E15251)</f>
        <v>1</v>
      </c>
      <c r="G15251" s="16">
        <f>E15251-F15251</f>
        <v>0.70000000000000018</v>
      </c>
      <c r="H15251" s="2">
        <f>ROUND(E15251*5,2)</f>
        <v>8.5</v>
      </c>
    </row>
    <row r="15252" spans="1:8" x14ac:dyDescent="0.25">
      <c r="A15252" s="9" t="s">
        <v>30794</v>
      </c>
      <c r="B15252" s="9" t="s">
        <v>30795</v>
      </c>
      <c r="C15252" s="2">
        <v>10</v>
      </c>
      <c r="D15252" s="2">
        <f>C15252</f>
        <v>10</v>
      </c>
      <c r="E15252" s="2">
        <f>D15252*17%</f>
        <v>1.7000000000000002</v>
      </c>
      <c r="F15252" s="14">
        <f>INT(E15252)</f>
        <v>1</v>
      </c>
      <c r="G15252" s="16">
        <f>E15252-F15252</f>
        <v>0.70000000000000018</v>
      </c>
      <c r="H15252" s="2">
        <f>ROUND(E15252*5,2)</f>
        <v>8.5</v>
      </c>
    </row>
    <row r="15253" spans="1:8" x14ac:dyDescent="0.25">
      <c r="A15253" s="9" t="s">
        <v>30796</v>
      </c>
      <c r="B15253" s="9" t="s">
        <v>30797</v>
      </c>
      <c r="C15253" s="2">
        <v>10</v>
      </c>
      <c r="D15253" s="2">
        <f>C15253</f>
        <v>10</v>
      </c>
      <c r="E15253" s="2">
        <f>D15253*17%</f>
        <v>1.7000000000000002</v>
      </c>
      <c r="F15253" s="14">
        <f>INT(E15253)</f>
        <v>1</v>
      </c>
      <c r="G15253" s="16">
        <f>E15253-F15253</f>
        <v>0.70000000000000018</v>
      </c>
      <c r="H15253" s="2">
        <f>ROUND(E15253*5,2)</f>
        <v>8.5</v>
      </c>
    </row>
    <row r="15254" spans="1:8" x14ac:dyDescent="0.25">
      <c r="A15254" s="9" t="s">
        <v>30798</v>
      </c>
      <c r="B15254" s="9" t="s">
        <v>30799</v>
      </c>
      <c r="C15254" s="2">
        <v>10</v>
      </c>
      <c r="D15254" s="2">
        <f>C15254</f>
        <v>10</v>
      </c>
      <c r="E15254" s="2">
        <f>D15254*17%</f>
        <v>1.7000000000000002</v>
      </c>
      <c r="F15254" s="14">
        <f>INT(E15254)</f>
        <v>1</v>
      </c>
      <c r="G15254" s="16">
        <f>E15254-F15254</f>
        <v>0.70000000000000018</v>
      </c>
      <c r="H15254" s="2">
        <f>ROUND(E15254*5,2)</f>
        <v>8.5</v>
      </c>
    </row>
    <row r="15255" spans="1:8" x14ac:dyDescent="0.25">
      <c r="A15255" s="9" t="s">
        <v>30800</v>
      </c>
      <c r="B15255" s="9" t="s">
        <v>30801</v>
      </c>
      <c r="C15255" s="2">
        <v>10</v>
      </c>
      <c r="D15255" s="2">
        <f>C15255</f>
        <v>10</v>
      </c>
      <c r="E15255" s="2">
        <f>D15255*17%</f>
        <v>1.7000000000000002</v>
      </c>
      <c r="F15255" s="14">
        <f>INT(E15255)</f>
        <v>1</v>
      </c>
      <c r="G15255" s="16">
        <f>E15255-F15255</f>
        <v>0.70000000000000018</v>
      </c>
      <c r="H15255" s="2">
        <f>ROUND(E15255*5,2)</f>
        <v>8.5</v>
      </c>
    </row>
    <row r="15256" spans="1:8" x14ac:dyDescent="0.25">
      <c r="A15256" s="9" t="s">
        <v>30802</v>
      </c>
      <c r="B15256" s="9" t="s">
        <v>30803</v>
      </c>
      <c r="C15256" s="2">
        <v>10</v>
      </c>
      <c r="D15256" s="2">
        <f>C15256</f>
        <v>10</v>
      </c>
      <c r="E15256" s="2">
        <f>D15256*17%</f>
        <v>1.7000000000000002</v>
      </c>
      <c r="F15256" s="14">
        <f>INT(E15256)</f>
        <v>1</v>
      </c>
      <c r="G15256" s="16">
        <f>E15256-F15256</f>
        <v>0.70000000000000018</v>
      </c>
      <c r="H15256" s="2">
        <f>ROUND(E15256*5,2)</f>
        <v>8.5</v>
      </c>
    </row>
    <row r="15257" spans="1:8" x14ac:dyDescent="0.25">
      <c r="A15257" s="9" t="s">
        <v>30804</v>
      </c>
      <c r="B15257" s="9" t="s">
        <v>30805</v>
      </c>
      <c r="C15257" s="2">
        <v>10</v>
      </c>
      <c r="D15257" s="2">
        <f>C15257</f>
        <v>10</v>
      </c>
      <c r="E15257" s="2">
        <f>D15257*17%</f>
        <v>1.7000000000000002</v>
      </c>
      <c r="F15257" s="14">
        <f>INT(E15257)</f>
        <v>1</v>
      </c>
      <c r="G15257" s="16">
        <f>E15257-F15257</f>
        <v>0.70000000000000018</v>
      </c>
      <c r="H15257" s="2">
        <f>ROUND(E15257*5,2)</f>
        <v>8.5</v>
      </c>
    </row>
    <row r="15258" spans="1:8" x14ac:dyDescent="0.25">
      <c r="A15258" s="9" t="s">
        <v>30808</v>
      </c>
      <c r="B15258" s="9" t="s">
        <v>30809</v>
      </c>
      <c r="C15258" s="2">
        <v>10</v>
      </c>
      <c r="D15258" s="2">
        <f>C15258</f>
        <v>10</v>
      </c>
      <c r="E15258" s="2">
        <f>D15258*17%</f>
        <v>1.7000000000000002</v>
      </c>
      <c r="F15258" s="14">
        <f>INT(E15258)</f>
        <v>1</v>
      </c>
      <c r="G15258" s="16">
        <f>E15258-F15258</f>
        <v>0.70000000000000018</v>
      </c>
      <c r="H15258" s="2">
        <f>ROUND(E15258*5,2)</f>
        <v>8.5</v>
      </c>
    </row>
    <row r="15259" spans="1:8" x14ac:dyDescent="0.25">
      <c r="A15259" s="9" t="s">
        <v>30810</v>
      </c>
      <c r="B15259" s="9" t="s">
        <v>7460</v>
      </c>
      <c r="C15259" s="2">
        <v>10</v>
      </c>
      <c r="D15259" s="2">
        <f>C15259</f>
        <v>10</v>
      </c>
      <c r="E15259" s="2">
        <f>D15259*17%</f>
        <v>1.7000000000000002</v>
      </c>
      <c r="F15259" s="14">
        <f>INT(E15259)</f>
        <v>1</v>
      </c>
      <c r="G15259" s="16">
        <f>E15259-F15259</f>
        <v>0.70000000000000018</v>
      </c>
      <c r="H15259" s="2">
        <f>ROUND(E15259*5,2)</f>
        <v>8.5</v>
      </c>
    </row>
    <row r="15260" spans="1:8" x14ac:dyDescent="0.25">
      <c r="A15260" s="9" t="s">
        <v>30812</v>
      </c>
      <c r="B15260" s="9" t="s">
        <v>30813</v>
      </c>
      <c r="C15260" s="2">
        <v>10</v>
      </c>
      <c r="D15260" s="2">
        <f>C15260</f>
        <v>10</v>
      </c>
      <c r="E15260" s="2">
        <f>D15260*17%</f>
        <v>1.7000000000000002</v>
      </c>
      <c r="F15260" s="14">
        <f>INT(E15260)</f>
        <v>1</v>
      </c>
      <c r="G15260" s="16">
        <f>E15260-F15260</f>
        <v>0.70000000000000018</v>
      </c>
      <c r="H15260" s="2">
        <f>ROUND(E15260*5,2)</f>
        <v>8.5</v>
      </c>
    </row>
    <row r="15261" spans="1:8" x14ac:dyDescent="0.25">
      <c r="A15261" s="9" t="s">
        <v>30816</v>
      </c>
      <c r="B15261" s="9" t="s">
        <v>30817</v>
      </c>
      <c r="C15261" s="2">
        <v>10</v>
      </c>
      <c r="D15261" s="2">
        <f>C15261</f>
        <v>10</v>
      </c>
      <c r="E15261" s="2">
        <f>D15261*17%</f>
        <v>1.7000000000000002</v>
      </c>
      <c r="F15261" s="14">
        <f>INT(E15261)</f>
        <v>1</v>
      </c>
      <c r="G15261" s="16">
        <f>E15261-F15261</f>
        <v>0.70000000000000018</v>
      </c>
      <c r="H15261" s="2">
        <f>ROUND(E15261*5,2)</f>
        <v>8.5</v>
      </c>
    </row>
    <row r="15262" spans="1:8" x14ac:dyDescent="0.25">
      <c r="A15262" s="9" t="s">
        <v>30818</v>
      </c>
      <c r="B15262" s="9" t="s">
        <v>30819</v>
      </c>
      <c r="C15262" s="2">
        <v>10</v>
      </c>
      <c r="D15262" s="2">
        <f>C15262</f>
        <v>10</v>
      </c>
      <c r="E15262" s="2">
        <f>D15262*17%</f>
        <v>1.7000000000000002</v>
      </c>
      <c r="F15262" s="14">
        <f>INT(E15262)</f>
        <v>1</v>
      </c>
      <c r="G15262" s="16">
        <f>E15262-F15262</f>
        <v>0.70000000000000018</v>
      </c>
      <c r="H15262" s="2">
        <f>ROUND(E15262*5,2)</f>
        <v>8.5</v>
      </c>
    </row>
    <row r="15263" spans="1:8" x14ac:dyDescent="0.25">
      <c r="A15263" s="9" t="s">
        <v>30820</v>
      </c>
      <c r="B15263" s="9" t="s">
        <v>30821</v>
      </c>
      <c r="C15263" s="2">
        <v>10</v>
      </c>
      <c r="D15263" s="2">
        <f>C15263</f>
        <v>10</v>
      </c>
      <c r="E15263" s="2">
        <f>D15263*17%</f>
        <v>1.7000000000000002</v>
      </c>
      <c r="F15263" s="14">
        <f>INT(E15263)</f>
        <v>1</v>
      </c>
      <c r="G15263" s="16">
        <f>E15263-F15263</f>
        <v>0.70000000000000018</v>
      </c>
      <c r="H15263" s="2">
        <f>ROUND(E15263*5,2)</f>
        <v>8.5</v>
      </c>
    </row>
    <row r="15264" spans="1:8" x14ac:dyDescent="0.25">
      <c r="A15264" s="9" t="s">
        <v>30822</v>
      </c>
      <c r="B15264" s="9" t="s">
        <v>18759</v>
      </c>
      <c r="C15264" s="2">
        <v>10</v>
      </c>
      <c r="D15264" s="2">
        <f>C15264</f>
        <v>10</v>
      </c>
      <c r="E15264" s="2">
        <f>D15264*17%</f>
        <v>1.7000000000000002</v>
      </c>
      <c r="F15264" s="14">
        <f>INT(E15264)</f>
        <v>1</v>
      </c>
      <c r="G15264" s="16">
        <f>E15264-F15264</f>
        <v>0.70000000000000018</v>
      </c>
      <c r="H15264" s="2">
        <f>ROUND(E15264*5,2)</f>
        <v>8.5</v>
      </c>
    </row>
    <row r="15265" spans="1:8" x14ac:dyDescent="0.25">
      <c r="A15265" s="9" t="s">
        <v>30823</v>
      </c>
      <c r="B15265" s="9" t="s">
        <v>30824</v>
      </c>
      <c r="C15265" s="2">
        <v>10</v>
      </c>
      <c r="D15265" s="2">
        <f>C15265</f>
        <v>10</v>
      </c>
      <c r="E15265" s="2">
        <f>D15265*17%</f>
        <v>1.7000000000000002</v>
      </c>
      <c r="F15265" s="14">
        <f>INT(E15265)</f>
        <v>1</v>
      </c>
      <c r="G15265" s="16">
        <f>E15265-F15265</f>
        <v>0.70000000000000018</v>
      </c>
      <c r="H15265" s="2">
        <f>ROUND(E15265*5,2)</f>
        <v>8.5</v>
      </c>
    </row>
    <row r="15266" spans="1:8" x14ac:dyDescent="0.25">
      <c r="A15266" s="9" t="s">
        <v>30825</v>
      </c>
      <c r="B15266" s="9" t="s">
        <v>30826</v>
      </c>
      <c r="C15266" s="2">
        <v>10</v>
      </c>
      <c r="D15266" s="2">
        <f>C15266</f>
        <v>10</v>
      </c>
      <c r="E15266" s="2">
        <f>D15266*17%</f>
        <v>1.7000000000000002</v>
      </c>
      <c r="F15266" s="14">
        <f>INT(E15266)</f>
        <v>1</v>
      </c>
      <c r="G15266" s="16">
        <f>E15266-F15266</f>
        <v>0.70000000000000018</v>
      </c>
      <c r="H15266" s="2">
        <f>ROUND(E15266*5,2)</f>
        <v>8.5</v>
      </c>
    </row>
    <row r="15267" spans="1:8" x14ac:dyDescent="0.25">
      <c r="A15267" s="9" t="s">
        <v>30827</v>
      </c>
      <c r="B15267" s="9" t="s">
        <v>30828</v>
      </c>
      <c r="C15267" s="2">
        <v>10</v>
      </c>
      <c r="D15267" s="2">
        <f>C15267</f>
        <v>10</v>
      </c>
      <c r="E15267" s="2">
        <f>D15267*17%</f>
        <v>1.7000000000000002</v>
      </c>
      <c r="F15267" s="14">
        <f>INT(E15267)</f>
        <v>1</v>
      </c>
      <c r="G15267" s="16">
        <f>E15267-F15267</f>
        <v>0.70000000000000018</v>
      </c>
      <c r="H15267" s="2">
        <f>ROUND(E15267*5,2)</f>
        <v>8.5</v>
      </c>
    </row>
    <row r="15268" spans="1:8" x14ac:dyDescent="0.25">
      <c r="A15268" s="9" t="s">
        <v>30829</v>
      </c>
      <c r="B15268" s="9" t="s">
        <v>30830</v>
      </c>
      <c r="C15268" s="2">
        <v>10</v>
      </c>
      <c r="D15268" s="2">
        <f>C15268</f>
        <v>10</v>
      </c>
      <c r="E15268" s="2">
        <f>D15268*17%</f>
        <v>1.7000000000000002</v>
      </c>
      <c r="F15268" s="14">
        <f>INT(E15268)</f>
        <v>1</v>
      </c>
      <c r="G15268" s="16">
        <f>E15268-F15268</f>
        <v>0.70000000000000018</v>
      </c>
      <c r="H15268" s="2">
        <f>ROUND(E15268*5,2)</f>
        <v>8.5</v>
      </c>
    </row>
    <row r="15269" spans="1:8" x14ac:dyDescent="0.25">
      <c r="A15269" s="9" t="s">
        <v>30831</v>
      </c>
      <c r="B15269" s="9" t="s">
        <v>30832</v>
      </c>
      <c r="C15269" s="2">
        <v>10</v>
      </c>
      <c r="D15269" s="2">
        <f>C15269</f>
        <v>10</v>
      </c>
      <c r="E15269" s="2">
        <f>D15269*17%</f>
        <v>1.7000000000000002</v>
      </c>
      <c r="F15269" s="14">
        <f>INT(E15269)</f>
        <v>1</v>
      </c>
      <c r="G15269" s="16">
        <f>E15269-F15269</f>
        <v>0.70000000000000018</v>
      </c>
      <c r="H15269" s="2">
        <f>ROUND(E15269*5,2)</f>
        <v>8.5</v>
      </c>
    </row>
    <row r="15270" spans="1:8" x14ac:dyDescent="0.25">
      <c r="A15270" s="9" t="s">
        <v>30833</v>
      </c>
      <c r="B15270" s="9" t="s">
        <v>30834</v>
      </c>
      <c r="C15270" s="2">
        <v>10</v>
      </c>
      <c r="D15270" s="2">
        <f>C15270</f>
        <v>10</v>
      </c>
      <c r="E15270" s="2">
        <f>D15270*17%</f>
        <v>1.7000000000000002</v>
      </c>
      <c r="F15270" s="14">
        <f>INT(E15270)</f>
        <v>1</v>
      </c>
      <c r="G15270" s="16">
        <f>E15270-F15270</f>
        <v>0.70000000000000018</v>
      </c>
      <c r="H15270" s="2">
        <f>ROUND(E15270*5,2)</f>
        <v>8.5</v>
      </c>
    </row>
    <row r="15271" spans="1:8" x14ac:dyDescent="0.25">
      <c r="A15271" s="9" t="s">
        <v>30837</v>
      </c>
      <c r="B15271" s="9" t="s">
        <v>30838</v>
      </c>
      <c r="C15271" s="2">
        <v>10</v>
      </c>
      <c r="D15271" s="2">
        <f>C15271</f>
        <v>10</v>
      </c>
      <c r="E15271" s="2">
        <f>D15271*17%</f>
        <v>1.7000000000000002</v>
      </c>
      <c r="F15271" s="14">
        <f>INT(E15271)</f>
        <v>1</v>
      </c>
      <c r="G15271" s="16">
        <f>E15271-F15271</f>
        <v>0.70000000000000018</v>
      </c>
      <c r="H15271" s="2">
        <f>ROUND(E15271*5,2)</f>
        <v>8.5</v>
      </c>
    </row>
    <row r="15272" spans="1:8" x14ac:dyDescent="0.25">
      <c r="A15272" s="9" t="s">
        <v>30839</v>
      </c>
      <c r="B15272" s="9" t="s">
        <v>30840</v>
      </c>
      <c r="C15272" s="2">
        <v>10</v>
      </c>
      <c r="D15272" s="2">
        <f>C15272</f>
        <v>10</v>
      </c>
      <c r="E15272" s="2">
        <f>D15272*17%</f>
        <v>1.7000000000000002</v>
      </c>
      <c r="F15272" s="14">
        <f>INT(E15272)</f>
        <v>1</v>
      </c>
      <c r="G15272" s="16">
        <f>E15272-F15272</f>
        <v>0.70000000000000018</v>
      </c>
      <c r="H15272" s="2">
        <f>ROUND(E15272*5,2)</f>
        <v>8.5</v>
      </c>
    </row>
    <row r="15273" spans="1:8" x14ac:dyDescent="0.25">
      <c r="A15273" s="9" t="s">
        <v>30841</v>
      </c>
      <c r="B15273" s="9" t="s">
        <v>30842</v>
      </c>
      <c r="C15273" s="2">
        <v>10</v>
      </c>
      <c r="D15273" s="2">
        <f>C15273</f>
        <v>10</v>
      </c>
      <c r="E15273" s="2">
        <f>D15273*17%</f>
        <v>1.7000000000000002</v>
      </c>
      <c r="F15273" s="14">
        <f>INT(E15273)</f>
        <v>1</v>
      </c>
      <c r="G15273" s="16">
        <f>E15273-F15273</f>
        <v>0.70000000000000018</v>
      </c>
      <c r="H15273" s="2">
        <f>ROUND(E15273*5,2)</f>
        <v>8.5</v>
      </c>
    </row>
    <row r="15274" spans="1:8" x14ac:dyDescent="0.25">
      <c r="A15274" s="9" t="s">
        <v>30843</v>
      </c>
      <c r="B15274" s="9" t="s">
        <v>30844</v>
      </c>
      <c r="C15274" s="2">
        <v>10</v>
      </c>
      <c r="D15274" s="2">
        <f>C15274</f>
        <v>10</v>
      </c>
      <c r="E15274" s="2">
        <f>D15274*17%</f>
        <v>1.7000000000000002</v>
      </c>
      <c r="F15274" s="14">
        <f>INT(E15274)</f>
        <v>1</v>
      </c>
      <c r="G15274" s="16">
        <f>E15274-F15274</f>
        <v>0.70000000000000018</v>
      </c>
      <c r="H15274" s="2">
        <f>ROUND(E15274*5,2)</f>
        <v>8.5</v>
      </c>
    </row>
    <row r="15275" spans="1:8" x14ac:dyDescent="0.25">
      <c r="A15275" s="9" t="s">
        <v>30845</v>
      </c>
      <c r="B15275" s="9" t="s">
        <v>30846</v>
      </c>
      <c r="C15275" s="2">
        <v>10</v>
      </c>
      <c r="D15275" s="2">
        <f>C15275</f>
        <v>10</v>
      </c>
      <c r="E15275" s="2">
        <f>D15275*17%</f>
        <v>1.7000000000000002</v>
      </c>
      <c r="F15275" s="14">
        <f>INT(E15275)</f>
        <v>1</v>
      </c>
      <c r="G15275" s="16">
        <f>E15275-F15275</f>
        <v>0.70000000000000018</v>
      </c>
      <c r="H15275" s="2">
        <f>ROUND(E15275*5,2)</f>
        <v>8.5</v>
      </c>
    </row>
    <row r="15276" spans="1:8" x14ac:dyDescent="0.25">
      <c r="A15276" s="9" t="s">
        <v>30847</v>
      </c>
      <c r="B15276" s="9" t="s">
        <v>30848</v>
      </c>
      <c r="C15276" s="2">
        <v>10</v>
      </c>
      <c r="D15276" s="2">
        <f>C15276</f>
        <v>10</v>
      </c>
      <c r="E15276" s="2">
        <f>D15276*17%</f>
        <v>1.7000000000000002</v>
      </c>
      <c r="F15276" s="14">
        <f>INT(E15276)</f>
        <v>1</v>
      </c>
      <c r="G15276" s="16">
        <f>E15276-F15276</f>
        <v>0.70000000000000018</v>
      </c>
      <c r="H15276" s="2">
        <f>ROUND(E15276*5,2)</f>
        <v>8.5</v>
      </c>
    </row>
    <row r="15277" spans="1:8" x14ac:dyDescent="0.25">
      <c r="A15277" s="9" t="s">
        <v>30849</v>
      </c>
      <c r="B15277" s="9" t="s">
        <v>30850</v>
      </c>
      <c r="C15277" s="2">
        <v>10</v>
      </c>
      <c r="D15277" s="2">
        <f>C15277</f>
        <v>10</v>
      </c>
      <c r="E15277" s="2">
        <f>D15277*17%</f>
        <v>1.7000000000000002</v>
      </c>
      <c r="F15277" s="14">
        <f>INT(E15277)</f>
        <v>1</v>
      </c>
      <c r="G15277" s="16">
        <f>E15277-F15277</f>
        <v>0.70000000000000018</v>
      </c>
      <c r="H15277" s="2">
        <f>ROUND(E15277*5,2)</f>
        <v>8.5</v>
      </c>
    </row>
    <row r="15278" spans="1:8" x14ac:dyDescent="0.25">
      <c r="A15278" s="9" t="s">
        <v>30851</v>
      </c>
      <c r="B15278" s="9" t="s">
        <v>30852</v>
      </c>
      <c r="C15278" s="2">
        <v>10</v>
      </c>
      <c r="D15278" s="2">
        <f>C15278</f>
        <v>10</v>
      </c>
      <c r="E15278" s="2">
        <f>D15278*17%</f>
        <v>1.7000000000000002</v>
      </c>
      <c r="F15278" s="14">
        <f>INT(E15278)</f>
        <v>1</v>
      </c>
      <c r="G15278" s="16">
        <f>E15278-F15278</f>
        <v>0.70000000000000018</v>
      </c>
      <c r="H15278" s="2">
        <f>ROUND(E15278*5,2)</f>
        <v>8.5</v>
      </c>
    </row>
    <row r="15279" spans="1:8" x14ac:dyDescent="0.25">
      <c r="A15279" s="9" t="s">
        <v>30853</v>
      </c>
      <c r="B15279" s="9" t="s">
        <v>30854</v>
      </c>
      <c r="C15279" s="2">
        <v>10</v>
      </c>
      <c r="D15279" s="2">
        <f>C15279</f>
        <v>10</v>
      </c>
      <c r="E15279" s="2">
        <f>D15279*17%</f>
        <v>1.7000000000000002</v>
      </c>
      <c r="F15279" s="14">
        <f>INT(E15279)</f>
        <v>1</v>
      </c>
      <c r="G15279" s="16">
        <f>E15279-F15279</f>
        <v>0.70000000000000018</v>
      </c>
      <c r="H15279" s="2">
        <f>ROUND(E15279*5,2)</f>
        <v>8.5</v>
      </c>
    </row>
    <row r="15280" spans="1:8" x14ac:dyDescent="0.25">
      <c r="A15280" s="9" t="s">
        <v>30855</v>
      </c>
      <c r="B15280" s="9" t="s">
        <v>30856</v>
      </c>
      <c r="C15280" s="2">
        <v>10</v>
      </c>
      <c r="D15280" s="2">
        <f>C15280</f>
        <v>10</v>
      </c>
      <c r="E15280" s="2">
        <f>D15280*17%</f>
        <v>1.7000000000000002</v>
      </c>
      <c r="F15280" s="14">
        <f>INT(E15280)</f>
        <v>1</v>
      </c>
      <c r="G15280" s="16">
        <f>E15280-F15280</f>
        <v>0.70000000000000018</v>
      </c>
      <c r="H15280" s="2">
        <f>ROUND(E15280*5,2)</f>
        <v>8.5</v>
      </c>
    </row>
    <row r="15281" spans="1:8" x14ac:dyDescent="0.25">
      <c r="A15281" s="9" t="s">
        <v>30857</v>
      </c>
      <c r="B15281" s="9" t="s">
        <v>30858</v>
      </c>
      <c r="C15281" s="2">
        <v>10</v>
      </c>
      <c r="D15281" s="2">
        <f>C15281</f>
        <v>10</v>
      </c>
      <c r="E15281" s="2">
        <f>D15281*17%</f>
        <v>1.7000000000000002</v>
      </c>
      <c r="F15281" s="14">
        <f>INT(E15281)</f>
        <v>1</v>
      </c>
      <c r="G15281" s="16">
        <f>E15281-F15281</f>
        <v>0.70000000000000018</v>
      </c>
      <c r="H15281" s="2">
        <f>ROUND(E15281*5,2)</f>
        <v>8.5</v>
      </c>
    </row>
    <row r="15282" spans="1:8" x14ac:dyDescent="0.25">
      <c r="A15282" s="9" t="s">
        <v>30859</v>
      </c>
      <c r="B15282" s="9" t="s">
        <v>30860</v>
      </c>
      <c r="C15282" s="2">
        <v>10</v>
      </c>
      <c r="D15282" s="2">
        <f>C15282</f>
        <v>10</v>
      </c>
      <c r="E15282" s="2">
        <f>D15282*17%</f>
        <v>1.7000000000000002</v>
      </c>
      <c r="F15282" s="14">
        <f>INT(E15282)</f>
        <v>1</v>
      </c>
      <c r="G15282" s="16">
        <f>E15282-F15282</f>
        <v>0.70000000000000018</v>
      </c>
      <c r="H15282" s="2">
        <f>ROUND(E15282*5,2)</f>
        <v>8.5</v>
      </c>
    </row>
    <row r="15283" spans="1:8" x14ac:dyDescent="0.25">
      <c r="A15283" s="9" t="s">
        <v>30861</v>
      </c>
      <c r="B15283" s="9" t="s">
        <v>30862</v>
      </c>
      <c r="C15283" s="2">
        <v>10</v>
      </c>
      <c r="D15283" s="2">
        <f>C15283</f>
        <v>10</v>
      </c>
      <c r="E15283" s="2">
        <f>D15283*17%</f>
        <v>1.7000000000000002</v>
      </c>
      <c r="F15283" s="14">
        <f>INT(E15283)</f>
        <v>1</v>
      </c>
      <c r="G15283" s="16">
        <f>E15283-F15283</f>
        <v>0.70000000000000018</v>
      </c>
      <c r="H15283" s="2">
        <f>ROUND(E15283*5,2)</f>
        <v>8.5</v>
      </c>
    </row>
    <row r="15284" spans="1:8" x14ac:dyDescent="0.25">
      <c r="A15284" s="9" t="s">
        <v>30863</v>
      </c>
      <c r="B15284" s="9" t="s">
        <v>30864</v>
      </c>
      <c r="C15284" s="2">
        <v>10</v>
      </c>
      <c r="D15284" s="2">
        <f>C15284</f>
        <v>10</v>
      </c>
      <c r="E15284" s="2">
        <f>D15284*17%</f>
        <v>1.7000000000000002</v>
      </c>
      <c r="F15284" s="14">
        <f>INT(E15284)</f>
        <v>1</v>
      </c>
      <c r="G15284" s="16">
        <f>E15284-F15284</f>
        <v>0.70000000000000018</v>
      </c>
      <c r="H15284" s="2">
        <f>ROUND(E15284*5,2)</f>
        <v>8.5</v>
      </c>
    </row>
    <row r="15285" spans="1:8" x14ac:dyDescent="0.25">
      <c r="A15285" s="9" t="s">
        <v>30865</v>
      </c>
      <c r="B15285" s="9" t="s">
        <v>30866</v>
      </c>
      <c r="C15285" s="2">
        <v>10</v>
      </c>
      <c r="D15285" s="2">
        <f>C15285</f>
        <v>10</v>
      </c>
      <c r="E15285" s="2">
        <f>D15285*17%</f>
        <v>1.7000000000000002</v>
      </c>
      <c r="F15285" s="14">
        <f>INT(E15285)</f>
        <v>1</v>
      </c>
      <c r="G15285" s="16">
        <f>E15285-F15285</f>
        <v>0.70000000000000018</v>
      </c>
      <c r="H15285" s="2">
        <f>ROUND(E15285*5,2)</f>
        <v>8.5</v>
      </c>
    </row>
    <row r="15286" spans="1:8" x14ac:dyDescent="0.25">
      <c r="A15286" s="9" t="s">
        <v>30867</v>
      </c>
      <c r="B15286" s="9" t="s">
        <v>30868</v>
      </c>
      <c r="C15286" s="2">
        <v>10</v>
      </c>
      <c r="D15286" s="2">
        <f>C15286</f>
        <v>10</v>
      </c>
      <c r="E15286" s="2">
        <f>D15286*17%</f>
        <v>1.7000000000000002</v>
      </c>
      <c r="F15286" s="14">
        <f>INT(E15286)</f>
        <v>1</v>
      </c>
      <c r="G15286" s="16">
        <f>E15286-F15286</f>
        <v>0.70000000000000018</v>
      </c>
      <c r="H15286" s="2">
        <f>ROUND(E15286*5,2)</f>
        <v>8.5</v>
      </c>
    </row>
    <row r="15287" spans="1:8" x14ac:dyDescent="0.25">
      <c r="A15287" s="9" t="s">
        <v>30870</v>
      </c>
      <c r="B15287" s="9" t="s">
        <v>30871</v>
      </c>
      <c r="C15287" s="2">
        <v>10</v>
      </c>
      <c r="D15287" s="2">
        <f>C15287</f>
        <v>10</v>
      </c>
      <c r="E15287" s="2">
        <f>D15287*17%</f>
        <v>1.7000000000000002</v>
      </c>
      <c r="F15287" s="14">
        <f>INT(E15287)</f>
        <v>1</v>
      </c>
      <c r="G15287" s="16">
        <f>E15287-F15287</f>
        <v>0.70000000000000018</v>
      </c>
      <c r="H15287" s="2">
        <f>ROUND(E15287*5,2)</f>
        <v>8.5</v>
      </c>
    </row>
    <row r="15288" spans="1:8" x14ac:dyDescent="0.25">
      <c r="A15288" s="9" t="s">
        <v>30872</v>
      </c>
      <c r="B15288" s="9" t="s">
        <v>30873</v>
      </c>
      <c r="C15288" s="2">
        <v>10</v>
      </c>
      <c r="D15288" s="2">
        <f>C15288</f>
        <v>10</v>
      </c>
      <c r="E15288" s="2">
        <f>D15288*17%</f>
        <v>1.7000000000000002</v>
      </c>
      <c r="F15288" s="14">
        <f>INT(E15288)</f>
        <v>1</v>
      </c>
      <c r="G15288" s="16">
        <f>E15288-F15288</f>
        <v>0.70000000000000018</v>
      </c>
      <c r="H15288" s="2">
        <f>ROUND(E15288*5,2)</f>
        <v>8.5</v>
      </c>
    </row>
    <row r="15289" spans="1:8" x14ac:dyDescent="0.25">
      <c r="A15289" s="9" t="s">
        <v>30874</v>
      </c>
      <c r="B15289" s="9" t="s">
        <v>30875</v>
      </c>
      <c r="C15289" s="2">
        <v>10</v>
      </c>
      <c r="D15289" s="2">
        <f>C15289</f>
        <v>10</v>
      </c>
      <c r="E15289" s="2">
        <f>D15289*17%</f>
        <v>1.7000000000000002</v>
      </c>
      <c r="F15289" s="14">
        <f>INT(E15289)</f>
        <v>1</v>
      </c>
      <c r="G15289" s="16">
        <f>E15289-F15289</f>
        <v>0.70000000000000018</v>
      </c>
      <c r="H15289" s="2">
        <f>ROUND(E15289*5,2)</f>
        <v>8.5</v>
      </c>
    </row>
    <row r="15290" spans="1:8" x14ac:dyDescent="0.25">
      <c r="A15290" s="9" t="s">
        <v>30878</v>
      </c>
      <c r="B15290" s="9" t="s">
        <v>30879</v>
      </c>
      <c r="C15290" s="2">
        <v>10</v>
      </c>
      <c r="D15290" s="2">
        <f>C15290</f>
        <v>10</v>
      </c>
      <c r="E15290" s="2">
        <f>D15290*17%</f>
        <v>1.7000000000000002</v>
      </c>
      <c r="F15290" s="14">
        <f>INT(E15290)</f>
        <v>1</v>
      </c>
      <c r="G15290" s="16">
        <f>E15290-F15290</f>
        <v>0.70000000000000018</v>
      </c>
      <c r="H15290" s="2">
        <f>ROUND(E15290*5,2)</f>
        <v>8.5</v>
      </c>
    </row>
    <row r="15291" spans="1:8" x14ac:dyDescent="0.25">
      <c r="A15291" s="9" t="s">
        <v>30880</v>
      </c>
      <c r="B15291" s="9" t="s">
        <v>30881</v>
      </c>
      <c r="C15291" s="2">
        <v>10</v>
      </c>
      <c r="D15291" s="2">
        <f>C15291</f>
        <v>10</v>
      </c>
      <c r="E15291" s="2">
        <f>D15291*17%</f>
        <v>1.7000000000000002</v>
      </c>
      <c r="F15291" s="14">
        <f>INT(E15291)</f>
        <v>1</v>
      </c>
      <c r="G15291" s="16">
        <f>E15291-F15291</f>
        <v>0.70000000000000018</v>
      </c>
      <c r="H15291" s="2">
        <f>ROUND(E15291*5,2)</f>
        <v>8.5</v>
      </c>
    </row>
    <row r="15292" spans="1:8" x14ac:dyDescent="0.25">
      <c r="A15292" s="9" t="s">
        <v>30882</v>
      </c>
      <c r="B15292" s="9" t="s">
        <v>30883</v>
      </c>
      <c r="C15292" s="2">
        <v>10</v>
      </c>
      <c r="D15292" s="2">
        <f>C15292</f>
        <v>10</v>
      </c>
      <c r="E15292" s="2">
        <f>D15292*17%</f>
        <v>1.7000000000000002</v>
      </c>
      <c r="F15292" s="14">
        <f>INT(E15292)</f>
        <v>1</v>
      </c>
      <c r="G15292" s="16">
        <f>E15292-F15292</f>
        <v>0.70000000000000018</v>
      </c>
      <c r="H15292" s="2">
        <f>ROUND(E15292*5,2)</f>
        <v>8.5</v>
      </c>
    </row>
    <row r="15293" spans="1:8" x14ac:dyDescent="0.25">
      <c r="A15293" s="9" t="s">
        <v>30884</v>
      </c>
      <c r="B15293" s="9" t="s">
        <v>30885</v>
      </c>
      <c r="C15293" s="2">
        <v>10</v>
      </c>
      <c r="D15293" s="2">
        <f>C15293</f>
        <v>10</v>
      </c>
      <c r="E15293" s="2">
        <f>D15293*17%</f>
        <v>1.7000000000000002</v>
      </c>
      <c r="F15293" s="14">
        <f>INT(E15293)</f>
        <v>1</v>
      </c>
      <c r="G15293" s="16">
        <f>E15293-F15293</f>
        <v>0.70000000000000018</v>
      </c>
      <c r="H15293" s="2">
        <f>ROUND(E15293*5,2)</f>
        <v>8.5</v>
      </c>
    </row>
    <row r="15294" spans="1:8" x14ac:dyDescent="0.25">
      <c r="A15294" s="9" t="s">
        <v>30886</v>
      </c>
      <c r="B15294" s="9" t="s">
        <v>30887</v>
      </c>
      <c r="C15294" s="2">
        <v>10</v>
      </c>
      <c r="D15294" s="2">
        <f>C15294</f>
        <v>10</v>
      </c>
      <c r="E15294" s="2">
        <f>D15294*17%</f>
        <v>1.7000000000000002</v>
      </c>
      <c r="F15294" s="14">
        <f>INT(E15294)</f>
        <v>1</v>
      </c>
      <c r="G15294" s="16">
        <f>E15294-F15294</f>
        <v>0.70000000000000018</v>
      </c>
      <c r="H15294" s="2">
        <f>ROUND(E15294*5,2)</f>
        <v>8.5</v>
      </c>
    </row>
    <row r="15295" spans="1:8" x14ac:dyDescent="0.25">
      <c r="A15295" s="9" t="s">
        <v>30888</v>
      </c>
      <c r="B15295" s="9" t="s">
        <v>30889</v>
      </c>
      <c r="C15295" s="2">
        <v>10</v>
      </c>
      <c r="D15295" s="2">
        <f>C15295</f>
        <v>10</v>
      </c>
      <c r="E15295" s="2">
        <f>D15295*17%</f>
        <v>1.7000000000000002</v>
      </c>
      <c r="F15295" s="14">
        <f>INT(E15295)</f>
        <v>1</v>
      </c>
      <c r="G15295" s="16">
        <f>E15295-F15295</f>
        <v>0.70000000000000018</v>
      </c>
      <c r="H15295" s="2">
        <f>ROUND(E15295*5,2)</f>
        <v>8.5</v>
      </c>
    </row>
    <row r="15296" spans="1:8" x14ac:dyDescent="0.25">
      <c r="A15296" s="9" t="s">
        <v>30892</v>
      </c>
      <c r="B15296" s="9" t="s">
        <v>30893</v>
      </c>
      <c r="C15296" s="2">
        <v>10</v>
      </c>
      <c r="D15296" s="2">
        <f>C15296</f>
        <v>10</v>
      </c>
      <c r="E15296" s="2">
        <f>D15296*17%</f>
        <v>1.7000000000000002</v>
      </c>
      <c r="F15296" s="14">
        <f>INT(E15296)</f>
        <v>1</v>
      </c>
      <c r="G15296" s="16">
        <f>E15296-F15296</f>
        <v>0.70000000000000018</v>
      </c>
      <c r="H15296" s="2">
        <f>ROUND(E15296*5,2)</f>
        <v>8.5</v>
      </c>
    </row>
    <row r="15297" spans="1:8" x14ac:dyDescent="0.25">
      <c r="A15297" s="9" t="s">
        <v>30894</v>
      </c>
      <c r="B15297" s="9" t="s">
        <v>30895</v>
      </c>
      <c r="C15297" s="2">
        <v>10</v>
      </c>
      <c r="D15297" s="2">
        <f>C15297</f>
        <v>10</v>
      </c>
      <c r="E15297" s="2">
        <f>D15297*17%</f>
        <v>1.7000000000000002</v>
      </c>
      <c r="F15297" s="14">
        <f>INT(E15297)</f>
        <v>1</v>
      </c>
      <c r="G15297" s="16">
        <f>E15297-F15297</f>
        <v>0.70000000000000018</v>
      </c>
      <c r="H15297" s="2">
        <f>ROUND(E15297*5,2)</f>
        <v>8.5</v>
      </c>
    </row>
    <row r="15298" spans="1:8" x14ac:dyDescent="0.25">
      <c r="A15298" s="9" t="s">
        <v>30896</v>
      </c>
      <c r="B15298" s="9" t="s">
        <v>30897</v>
      </c>
      <c r="C15298" s="2">
        <v>10</v>
      </c>
      <c r="D15298" s="2">
        <f>C15298</f>
        <v>10</v>
      </c>
      <c r="E15298" s="2">
        <f>D15298*17%</f>
        <v>1.7000000000000002</v>
      </c>
      <c r="F15298" s="14">
        <f>INT(E15298)</f>
        <v>1</v>
      </c>
      <c r="G15298" s="16">
        <f>E15298-F15298</f>
        <v>0.70000000000000018</v>
      </c>
      <c r="H15298" s="2">
        <f>ROUND(E15298*5,2)</f>
        <v>8.5</v>
      </c>
    </row>
    <row r="15299" spans="1:8" x14ac:dyDescent="0.25">
      <c r="A15299" s="9" t="s">
        <v>30898</v>
      </c>
      <c r="B15299" s="9" t="s">
        <v>30899</v>
      </c>
      <c r="C15299" s="2">
        <v>10</v>
      </c>
      <c r="D15299" s="2">
        <f>C15299</f>
        <v>10</v>
      </c>
      <c r="E15299" s="2">
        <f>D15299*17%</f>
        <v>1.7000000000000002</v>
      </c>
      <c r="F15299" s="14">
        <f>INT(E15299)</f>
        <v>1</v>
      </c>
      <c r="G15299" s="16">
        <f>E15299-F15299</f>
        <v>0.70000000000000018</v>
      </c>
      <c r="H15299" s="2">
        <f>ROUND(E15299*5,2)</f>
        <v>8.5</v>
      </c>
    </row>
    <row r="15300" spans="1:8" x14ac:dyDescent="0.25">
      <c r="A15300" s="9" t="s">
        <v>30900</v>
      </c>
      <c r="B15300" s="9" t="s">
        <v>30901</v>
      </c>
      <c r="C15300" s="2">
        <v>10</v>
      </c>
      <c r="D15300" s="2">
        <f>C15300</f>
        <v>10</v>
      </c>
      <c r="E15300" s="2">
        <f>D15300*17%</f>
        <v>1.7000000000000002</v>
      </c>
      <c r="F15300" s="14">
        <f>INT(E15300)</f>
        <v>1</v>
      </c>
      <c r="G15300" s="16">
        <f>E15300-F15300</f>
        <v>0.70000000000000018</v>
      </c>
      <c r="H15300" s="2">
        <f>ROUND(E15300*5,2)</f>
        <v>8.5</v>
      </c>
    </row>
    <row r="15301" spans="1:8" x14ac:dyDescent="0.25">
      <c r="A15301" s="9" t="s">
        <v>30902</v>
      </c>
      <c r="B15301" s="9" t="s">
        <v>30903</v>
      </c>
      <c r="C15301" s="2">
        <v>10</v>
      </c>
      <c r="D15301" s="2">
        <f>C15301</f>
        <v>10</v>
      </c>
      <c r="E15301" s="2">
        <f>D15301*17%</f>
        <v>1.7000000000000002</v>
      </c>
      <c r="F15301" s="14">
        <f>INT(E15301)</f>
        <v>1</v>
      </c>
      <c r="G15301" s="16">
        <f>E15301-F15301</f>
        <v>0.70000000000000018</v>
      </c>
      <c r="H15301" s="2">
        <f>ROUND(E15301*5,2)</f>
        <v>8.5</v>
      </c>
    </row>
    <row r="15302" spans="1:8" x14ac:dyDescent="0.25">
      <c r="A15302" s="9" t="s">
        <v>30904</v>
      </c>
      <c r="B15302" s="9" t="s">
        <v>30905</v>
      </c>
      <c r="C15302" s="2">
        <v>10</v>
      </c>
      <c r="D15302" s="2">
        <f>C15302</f>
        <v>10</v>
      </c>
      <c r="E15302" s="2">
        <f>D15302*17%</f>
        <v>1.7000000000000002</v>
      </c>
      <c r="F15302" s="14">
        <f>INT(E15302)</f>
        <v>1</v>
      </c>
      <c r="G15302" s="16">
        <f>E15302-F15302</f>
        <v>0.70000000000000018</v>
      </c>
      <c r="H15302" s="2">
        <f>ROUND(E15302*5,2)</f>
        <v>8.5</v>
      </c>
    </row>
    <row r="15303" spans="1:8" x14ac:dyDescent="0.25">
      <c r="A15303" s="9" t="s">
        <v>30906</v>
      </c>
      <c r="B15303" s="9" t="s">
        <v>30907</v>
      </c>
      <c r="C15303" s="2">
        <v>10</v>
      </c>
      <c r="D15303" s="2">
        <f>C15303</f>
        <v>10</v>
      </c>
      <c r="E15303" s="2">
        <f>D15303*17%</f>
        <v>1.7000000000000002</v>
      </c>
      <c r="F15303" s="14">
        <f>INT(E15303)</f>
        <v>1</v>
      </c>
      <c r="G15303" s="16">
        <f>E15303-F15303</f>
        <v>0.70000000000000018</v>
      </c>
      <c r="H15303" s="2">
        <f>ROUND(E15303*5,2)</f>
        <v>8.5</v>
      </c>
    </row>
    <row r="15304" spans="1:8" x14ac:dyDescent="0.25">
      <c r="A15304" s="9" t="s">
        <v>30908</v>
      </c>
      <c r="B15304" s="9" t="s">
        <v>30909</v>
      </c>
      <c r="C15304" s="2">
        <v>10</v>
      </c>
      <c r="D15304" s="2">
        <f>C15304</f>
        <v>10</v>
      </c>
      <c r="E15304" s="2">
        <f>D15304*17%</f>
        <v>1.7000000000000002</v>
      </c>
      <c r="F15304" s="14">
        <f>INT(E15304)</f>
        <v>1</v>
      </c>
      <c r="G15304" s="16">
        <f>E15304-F15304</f>
        <v>0.70000000000000018</v>
      </c>
      <c r="H15304" s="2">
        <f>ROUND(E15304*5,2)</f>
        <v>8.5</v>
      </c>
    </row>
    <row r="15305" spans="1:8" x14ac:dyDescent="0.25">
      <c r="A15305" s="9" t="s">
        <v>30910</v>
      </c>
      <c r="B15305" s="9" t="s">
        <v>30911</v>
      </c>
      <c r="C15305" s="2">
        <v>10</v>
      </c>
      <c r="D15305" s="2">
        <f>C15305</f>
        <v>10</v>
      </c>
      <c r="E15305" s="2">
        <f>D15305*17%</f>
        <v>1.7000000000000002</v>
      </c>
      <c r="F15305" s="14">
        <f>INT(E15305)</f>
        <v>1</v>
      </c>
      <c r="G15305" s="16">
        <f>E15305-F15305</f>
        <v>0.70000000000000018</v>
      </c>
      <c r="H15305" s="2">
        <f>ROUND(E15305*5,2)</f>
        <v>8.5</v>
      </c>
    </row>
    <row r="15306" spans="1:8" x14ac:dyDescent="0.25">
      <c r="A15306" s="9" t="s">
        <v>30912</v>
      </c>
      <c r="B15306" s="9" t="s">
        <v>7145</v>
      </c>
      <c r="C15306" s="2">
        <v>10</v>
      </c>
      <c r="D15306" s="2">
        <f>C15306</f>
        <v>10</v>
      </c>
      <c r="E15306" s="2">
        <f>D15306*17%</f>
        <v>1.7000000000000002</v>
      </c>
      <c r="F15306" s="14">
        <f>INT(E15306)</f>
        <v>1</v>
      </c>
      <c r="G15306" s="16">
        <f>E15306-F15306</f>
        <v>0.70000000000000018</v>
      </c>
      <c r="H15306" s="2">
        <f>ROUND(E15306*5,2)</f>
        <v>8.5</v>
      </c>
    </row>
    <row r="15307" spans="1:8" x14ac:dyDescent="0.25">
      <c r="A15307" s="9" t="s">
        <v>30913</v>
      </c>
      <c r="B15307" s="9" t="s">
        <v>30914</v>
      </c>
      <c r="C15307" s="2">
        <v>10</v>
      </c>
      <c r="D15307" s="2">
        <f>C15307</f>
        <v>10</v>
      </c>
      <c r="E15307" s="2">
        <f>D15307*17%</f>
        <v>1.7000000000000002</v>
      </c>
      <c r="F15307" s="14">
        <f>INT(E15307)</f>
        <v>1</v>
      </c>
      <c r="G15307" s="16">
        <f>E15307-F15307</f>
        <v>0.70000000000000018</v>
      </c>
      <c r="H15307" s="2">
        <f>ROUND(E15307*5,2)</f>
        <v>8.5</v>
      </c>
    </row>
    <row r="15308" spans="1:8" x14ac:dyDescent="0.25">
      <c r="A15308" s="9" t="s">
        <v>30915</v>
      </c>
      <c r="B15308" s="9" t="s">
        <v>30916</v>
      </c>
      <c r="C15308" s="2">
        <v>10</v>
      </c>
      <c r="D15308" s="2">
        <f>C15308</f>
        <v>10</v>
      </c>
      <c r="E15308" s="2">
        <f>D15308*17%</f>
        <v>1.7000000000000002</v>
      </c>
      <c r="F15308" s="14">
        <f>INT(E15308)</f>
        <v>1</v>
      </c>
      <c r="G15308" s="16">
        <f>E15308-F15308</f>
        <v>0.70000000000000018</v>
      </c>
      <c r="H15308" s="2">
        <f>ROUND(E15308*5,2)</f>
        <v>8.5</v>
      </c>
    </row>
    <row r="15309" spans="1:8" x14ac:dyDescent="0.25">
      <c r="A15309" s="9" t="s">
        <v>30917</v>
      </c>
      <c r="B15309" s="9" t="s">
        <v>30918</v>
      </c>
      <c r="C15309" s="2">
        <v>10</v>
      </c>
      <c r="D15309" s="2">
        <f>C15309</f>
        <v>10</v>
      </c>
      <c r="E15309" s="2">
        <f>D15309*17%</f>
        <v>1.7000000000000002</v>
      </c>
      <c r="F15309" s="14">
        <f>INT(E15309)</f>
        <v>1</v>
      </c>
      <c r="G15309" s="16">
        <f>E15309-F15309</f>
        <v>0.70000000000000018</v>
      </c>
      <c r="H15309" s="2">
        <f>ROUND(E15309*5,2)</f>
        <v>8.5</v>
      </c>
    </row>
    <row r="15310" spans="1:8" x14ac:dyDescent="0.25">
      <c r="A15310" s="9" t="s">
        <v>30919</v>
      </c>
      <c r="B15310" s="9" t="s">
        <v>30920</v>
      </c>
      <c r="C15310" s="2">
        <v>10</v>
      </c>
      <c r="D15310" s="2">
        <f>C15310</f>
        <v>10</v>
      </c>
      <c r="E15310" s="2">
        <f>D15310*17%</f>
        <v>1.7000000000000002</v>
      </c>
      <c r="F15310" s="14">
        <f>INT(E15310)</f>
        <v>1</v>
      </c>
      <c r="G15310" s="16">
        <f>E15310-F15310</f>
        <v>0.70000000000000018</v>
      </c>
      <c r="H15310" s="2">
        <f>ROUND(E15310*5,2)</f>
        <v>8.5</v>
      </c>
    </row>
    <row r="15311" spans="1:8" x14ac:dyDescent="0.25">
      <c r="A15311" s="9" t="s">
        <v>30921</v>
      </c>
      <c r="B15311" s="9" t="s">
        <v>30922</v>
      </c>
      <c r="C15311" s="2">
        <v>10</v>
      </c>
      <c r="D15311" s="2">
        <f>C15311</f>
        <v>10</v>
      </c>
      <c r="E15311" s="2">
        <f>D15311*17%</f>
        <v>1.7000000000000002</v>
      </c>
      <c r="F15311" s="14">
        <f>INT(E15311)</f>
        <v>1</v>
      </c>
      <c r="G15311" s="16">
        <f>E15311-F15311</f>
        <v>0.70000000000000018</v>
      </c>
      <c r="H15311" s="2">
        <f>ROUND(E15311*5,2)</f>
        <v>8.5</v>
      </c>
    </row>
    <row r="15312" spans="1:8" x14ac:dyDescent="0.25">
      <c r="A15312" s="9" t="s">
        <v>30923</v>
      </c>
      <c r="B15312" s="9" t="s">
        <v>30924</v>
      </c>
      <c r="C15312" s="2">
        <v>10</v>
      </c>
      <c r="D15312" s="2">
        <f>C15312</f>
        <v>10</v>
      </c>
      <c r="E15312" s="2">
        <f>D15312*17%</f>
        <v>1.7000000000000002</v>
      </c>
      <c r="F15312" s="14">
        <f>INT(E15312)</f>
        <v>1</v>
      </c>
      <c r="G15312" s="16">
        <f>E15312-F15312</f>
        <v>0.70000000000000018</v>
      </c>
      <c r="H15312" s="2">
        <f>ROUND(E15312*5,2)</f>
        <v>8.5</v>
      </c>
    </row>
    <row r="15313" spans="1:8" x14ac:dyDescent="0.25">
      <c r="A15313" s="9" t="s">
        <v>30925</v>
      </c>
      <c r="B15313" s="9" t="s">
        <v>30926</v>
      </c>
      <c r="C15313" s="2">
        <v>10</v>
      </c>
      <c r="D15313" s="2">
        <f>C15313</f>
        <v>10</v>
      </c>
      <c r="E15313" s="2">
        <f>D15313*17%</f>
        <v>1.7000000000000002</v>
      </c>
      <c r="F15313" s="14">
        <f>INT(E15313)</f>
        <v>1</v>
      </c>
      <c r="G15313" s="16">
        <f>E15313-F15313</f>
        <v>0.70000000000000018</v>
      </c>
      <c r="H15313" s="2">
        <f>ROUND(E15313*5,2)</f>
        <v>8.5</v>
      </c>
    </row>
    <row r="15314" spans="1:8" x14ac:dyDescent="0.25">
      <c r="A15314" s="9" t="s">
        <v>30927</v>
      </c>
      <c r="B15314" s="9" t="s">
        <v>30928</v>
      </c>
      <c r="C15314" s="2">
        <v>10</v>
      </c>
      <c r="D15314" s="2">
        <f>C15314</f>
        <v>10</v>
      </c>
      <c r="E15314" s="2">
        <f>D15314*17%</f>
        <v>1.7000000000000002</v>
      </c>
      <c r="F15314" s="14">
        <f>INT(E15314)</f>
        <v>1</v>
      </c>
      <c r="G15314" s="16">
        <f>E15314-F15314</f>
        <v>0.70000000000000018</v>
      </c>
      <c r="H15314" s="2">
        <f>ROUND(E15314*5,2)</f>
        <v>8.5</v>
      </c>
    </row>
    <row r="15315" spans="1:8" x14ac:dyDescent="0.25">
      <c r="A15315" s="9" t="s">
        <v>30929</v>
      </c>
      <c r="B15315" s="9" t="s">
        <v>30930</v>
      </c>
      <c r="C15315" s="2">
        <v>10</v>
      </c>
      <c r="D15315" s="2">
        <f>C15315</f>
        <v>10</v>
      </c>
      <c r="E15315" s="2">
        <f>D15315*17%</f>
        <v>1.7000000000000002</v>
      </c>
      <c r="F15315" s="14">
        <f>INT(E15315)</f>
        <v>1</v>
      </c>
      <c r="G15315" s="16">
        <f>E15315-F15315</f>
        <v>0.70000000000000018</v>
      </c>
      <c r="H15315" s="2">
        <f>ROUND(E15315*5,2)</f>
        <v>8.5</v>
      </c>
    </row>
    <row r="15316" spans="1:8" x14ac:dyDescent="0.25">
      <c r="A15316" s="9" t="s">
        <v>30931</v>
      </c>
      <c r="B15316" s="9" t="s">
        <v>30932</v>
      </c>
      <c r="C15316" s="2">
        <v>10</v>
      </c>
      <c r="D15316" s="2">
        <f>C15316</f>
        <v>10</v>
      </c>
      <c r="E15316" s="2">
        <f>D15316*17%</f>
        <v>1.7000000000000002</v>
      </c>
      <c r="F15316" s="14">
        <f>INT(E15316)</f>
        <v>1</v>
      </c>
      <c r="G15316" s="16">
        <f>E15316-F15316</f>
        <v>0.70000000000000018</v>
      </c>
      <c r="H15316" s="2">
        <f>ROUND(E15316*5,2)</f>
        <v>8.5</v>
      </c>
    </row>
    <row r="15317" spans="1:8" x14ac:dyDescent="0.25">
      <c r="A15317" s="9" t="s">
        <v>30933</v>
      </c>
      <c r="B15317" s="9" t="s">
        <v>30934</v>
      </c>
      <c r="C15317" s="2">
        <v>10</v>
      </c>
      <c r="D15317" s="2">
        <f>C15317</f>
        <v>10</v>
      </c>
      <c r="E15317" s="2">
        <f>D15317*17%</f>
        <v>1.7000000000000002</v>
      </c>
      <c r="F15317" s="14">
        <f>INT(E15317)</f>
        <v>1</v>
      </c>
      <c r="G15317" s="16">
        <f>E15317-F15317</f>
        <v>0.70000000000000018</v>
      </c>
      <c r="H15317" s="2">
        <f>ROUND(E15317*5,2)</f>
        <v>8.5</v>
      </c>
    </row>
    <row r="15318" spans="1:8" x14ac:dyDescent="0.25">
      <c r="A15318" s="9" t="s">
        <v>30935</v>
      </c>
      <c r="B15318" s="9" t="s">
        <v>30936</v>
      </c>
      <c r="C15318" s="2">
        <v>10</v>
      </c>
      <c r="D15318" s="2">
        <f>C15318</f>
        <v>10</v>
      </c>
      <c r="E15318" s="2">
        <f>D15318*17%</f>
        <v>1.7000000000000002</v>
      </c>
      <c r="F15318" s="14">
        <f>INT(E15318)</f>
        <v>1</v>
      </c>
      <c r="G15318" s="16">
        <f>E15318-F15318</f>
        <v>0.70000000000000018</v>
      </c>
      <c r="H15318" s="2">
        <f>ROUND(E15318*5,2)</f>
        <v>8.5</v>
      </c>
    </row>
    <row r="15319" spans="1:8" x14ac:dyDescent="0.25">
      <c r="A15319" s="9" t="s">
        <v>30937</v>
      </c>
      <c r="B15319" s="9" t="s">
        <v>30938</v>
      </c>
      <c r="C15319" s="2">
        <v>10</v>
      </c>
      <c r="D15319" s="2">
        <f>C15319</f>
        <v>10</v>
      </c>
      <c r="E15319" s="2">
        <f>D15319*17%</f>
        <v>1.7000000000000002</v>
      </c>
      <c r="F15319" s="14">
        <f>INT(E15319)</f>
        <v>1</v>
      </c>
      <c r="G15319" s="16">
        <f>E15319-F15319</f>
        <v>0.70000000000000018</v>
      </c>
      <c r="H15319" s="2">
        <f>ROUND(E15319*5,2)</f>
        <v>8.5</v>
      </c>
    </row>
    <row r="15320" spans="1:8" x14ac:dyDescent="0.25">
      <c r="A15320" s="9" t="s">
        <v>30939</v>
      </c>
      <c r="B15320" s="9" t="s">
        <v>30940</v>
      </c>
      <c r="C15320" s="2">
        <v>10</v>
      </c>
      <c r="D15320" s="2">
        <f>C15320</f>
        <v>10</v>
      </c>
      <c r="E15320" s="2">
        <f>D15320*17%</f>
        <v>1.7000000000000002</v>
      </c>
      <c r="F15320" s="14">
        <f>INT(E15320)</f>
        <v>1</v>
      </c>
      <c r="G15320" s="16">
        <f>E15320-F15320</f>
        <v>0.70000000000000018</v>
      </c>
      <c r="H15320" s="2">
        <f>ROUND(E15320*5,2)</f>
        <v>8.5</v>
      </c>
    </row>
    <row r="15321" spans="1:8" x14ac:dyDescent="0.25">
      <c r="A15321" s="9" t="s">
        <v>30941</v>
      </c>
      <c r="B15321" s="9" t="s">
        <v>30942</v>
      </c>
      <c r="C15321" s="2">
        <v>10</v>
      </c>
      <c r="D15321" s="2">
        <f>C15321</f>
        <v>10</v>
      </c>
      <c r="E15321" s="2">
        <f>D15321*17%</f>
        <v>1.7000000000000002</v>
      </c>
      <c r="F15321" s="14">
        <f>INT(E15321)</f>
        <v>1</v>
      </c>
      <c r="G15321" s="16">
        <f>E15321-F15321</f>
        <v>0.70000000000000018</v>
      </c>
      <c r="H15321" s="2">
        <f>ROUND(E15321*5,2)</f>
        <v>8.5</v>
      </c>
    </row>
    <row r="15322" spans="1:8" x14ac:dyDescent="0.25">
      <c r="A15322" s="9" t="s">
        <v>30943</v>
      </c>
      <c r="B15322" s="9" t="s">
        <v>30944</v>
      </c>
      <c r="C15322" s="2">
        <v>10</v>
      </c>
      <c r="D15322" s="2">
        <f>C15322</f>
        <v>10</v>
      </c>
      <c r="E15322" s="2">
        <f>D15322*17%</f>
        <v>1.7000000000000002</v>
      </c>
      <c r="F15322" s="14">
        <f>INT(E15322)</f>
        <v>1</v>
      </c>
      <c r="G15322" s="16">
        <f>E15322-F15322</f>
        <v>0.70000000000000018</v>
      </c>
      <c r="H15322" s="2">
        <f>ROUND(E15322*5,2)</f>
        <v>8.5</v>
      </c>
    </row>
    <row r="15323" spans="1:8" x14ac:dyDescent="0.25">
      <c r="A15323" s="9" t="s">
        <v>30945</v>
      </c>
      <c r="B15323" s="9" t="s">
        <v>30946</v>
      </c>
      <c r="C15323" s="2">
        <v>10</v>
      </c>
      <c r="D15323" s="2">
        <f>C15323</f>
        <v>10</v>
      </c>
      <c r="E15323" s="2">
        <f>D15323*17%</f>
        <v>1.7000000000000002</v>
      </c>
      <c r="F15323" s="14">
        <f>INT(E15323)</f>
        <v>1</v>
      </c>
      <c r="G15323" s="16">
        <f>E15323-F15323</f>
        <v>0.70000000000000018</v>
      </c>
      <c r="H15323" s="2">
        <f>ROUND(E15323*5,2)</f>
        <v>8.5</v>
      </c>
    </row>
    <row r="15324" spans="1:8" x14ac:dyDescent="0.25">
      <c r="A15324" s="9" t="s">
        <v>30947</v>
      </c>
      <c r="B15324" s="9" t="s">
        <v>30948</v>
      </c>
      <c r="C15324" s="2">
        <v>10</v>
      </c>
      <c r="D15324" s="2">
        <f>C15324</f>
        <v>10</v>
      </c>
      <c r="E15324" s="2">
        <f>D15324*17%</f>
        <v>1.7000000000000002</v>
      </c>
      <c r="F15324" s="14">
        <f>INT(E15324)</f>
        <v>1</v>
      </c>
      <c r="G15324" s="16">
        <f>E15324-F15324</f>
        <v>0.70000000000000018</v>
      </c>
      <c r="H15324" s="2">
        <f>ROUND(E15324*5,2)</f>
        <v>8.5</v>
      </c>
    </row>
    <row r="15325" spans="1:8" x14ac:dyDescent="0.25">
      <c r="A15325" s="9" t="s">
        <v>30949</v>
      </c>
      <c r="B15325" s="9" t="s">
        <v>30950</v>
      </c>
      <c r="C15325" s="2">
        <v>10</v>
      </c>
      <c r="D15325" s="2">
        <f>C15325</f>
        <v>10</v>
      </c>
      <c r="E15325" s="2">
        <f>D15325*17%</f>
        <v>1.7000000000000002</v>
      </c>
      <c r="F15325" s="14">
        <f>INT(E15325)</f>
        <v>1</v>
      </c>
      <c r="G15325" s="16">
        <f>E15325-F15325</f>
        <v>0.70000000000000018</v>
      </c>
      <c r="H15325" s="2">
        <f>ROUND(E15325*5,2)</f>
        <v>8.5</v>
      </c>
    </row>
    <row r="15326" spans="1:8" x14ac:dyDescent="0.25">
      <c r="A15326" s="9" t="s">
        <v>30951</v>
      </c>
      <c r="B15326" s="9" t="s">
        <v>30952</v>
      </c>
      <c r="C15326" s="2">
        <v>10</v>
      </c>
      <c r="D15326" s="2">
        <f>C15326</f>
        <v>10</v>
      </c>
      <c r="E15326" s="2">
        <f>D15326*17%</f>
        <v>1.7000000000000002</v>
      </c>
      <c r="F15326" s="14">
        <f>INT(E15326)</f>
        <v>1</v>
      </c>
      <c r="G15326" s="16">
        <f>E15326-F15326</f>
        <v>0.70000000000000018</v>
      </c>
      <c r="H15326" s="2">
        <f>ROUND(E15326*5,2)</f>
        <v>8.5</v>
      </c>
    </row>
    <row r="15327" spans="1:8" x14ac:dyDescent="0.25">
      <c r="A15327" s="9" t="s">
        <v>30953</v>
      </c>
      <c r="B15327" s="9" t="s">
        <v>1991</v>
      </c>
      <c r="C15327" s="2">
        <v>10</v>
      </c>
      <c r="D15327" s="2">
        <f>C15327</f>
        <v>10</v>
      </c>
      <c r="E15327" s="2">
        <f>D15327*17%</f>
        <v>1.7000000000000002</v>
      </c>
      <c r="F15327" s="14">
        <f>INT(E15327)</f>
        <v>1</v>
      </c>
      <c r="G15327" s="16">
        <f>E15327-F15327</f>
        <v>0.70000000000000018</v>
      </c>
      <c r="H15327" s="2">
        <f>ROUND(E15327*5,2)</f>
        <v>8.5</v>
      </c>
    </row>
    <row r="15328" spans="1:8" x14ac:dyDescent="0.25">
      <c r="A15328" s="9" t="s">
        <v>30954</v>
      </c>
      <c r="B15328" s="9" t="s">
        <v>30955</v>
      </c>
      <c r="C15328" s="2">
        <v>10</v>
      </c>
      <c r="D15328" s="2">
        <f>C15328</f>
        <v>10</v>
      </c>
      <c r="E15328" s="2">
        <f>D15328*17%</f>
        <v>1.7000000000000002</v>
      </c>
      <c r="F15328" s="14">
        <f>INT(E15328)</f>
        <v>1</v>
      </c>
      <c r="G15328" s="16">
        <f>E15328-F15328</f>
        <v>0.70000000000000018</v>
      </c>
      <c r="H15328" s="2">
        <f>ROUND(E15328*5,2)</f>
        <v>8.5</v>
      </c>
    </row>
    <row r="15329" spans="1:8" x14ac:dyDescent="0.25">
      <c r="A15329" s="9" t="s">
        <v>30956</v>
      </c>
      <c r="B15329" s="9" t="s">
        <v>30957</v>
      </c>
      <c r="C15329" s="2">
        <v>9</v>
      </c>
      <c r="D15329" s="2">
        <f>C15329</f>
        <v>9</v>
      </c>
      <c r="E15329" s="2">
        <f>D15329*17%</f>
        <v>1.53</v>
      </c>
      <c r="F15329" s="14">
        <f>INT(E15329)</f>
        <v>1</v>
      </c>
      <c r="G15329" s="16">
        <f>E15329-F15329</f>
        <v>0.53</v>
      </c>
      <c r="H15329" s="2">
        <f>ROUND(E15329*5,2)</f>
        <v>7.65</v>
      </c>
    </row>
    <row r="15330" spans="1:8" x14ac:dyDescent="0.25">
      <c r="A15330" s="9" t="s">
        <v>30958</v>
      </c>
      <c r="B15330" s="9" t="s">
        <v>30959</v>
      </c>
      <c r="C15330" s="2">
        <v>10</v>
      </c>
      <c r="D15330" s="2">
        <f>C15330</f>
        <v>10</v>
      </c>
      <c r="E15330" s="2">
        <f>D15330*17%</f>
        <v>1.7000000000000002</v>
      </c>
      <c r="F15330" s="14">
        <f>INT(E15330)</f>
        <v>1</v>
      </c>
      <c r="G15330" s="16">
        <f>E15330-F15330</f>
        <v>0.70000000000000018</v>
      </c>
      <c r="H15330" s="2">
        <f>ROUND(E15330*5,2)</f>
        <v>8.5</v>
      </c>
    </row>
    <row r="15331" spans="1:8" x14ac:dyDescent="0.25">
      <c r="A15331" s="9" t="s">
        <v>30960</v>
      </c>
      <c r="B15331" s="9" t="s">
        <v>30961</v>
      </c>
      <c r="C15331" s="2">
        <v>10</v>
      </c>
      <c r="D15331" s="2">
        <f>C15331</f>
        <v>10</v>
      </c>
      <c r="E15331" s="2">
        <f>D15331*17%</f>
        <v>1.7000000000000002</v>
      </c>
      <c r="F15331" s="14">
        <f>INT(E15331)</f>
        <v>1</v>
      </c>
      <c r="G15331" s="16">
        <f>E15331-F15331</f>
        <v>0.70000000000000018</v>
      </c>
      <c r="H15331" s="2">
        <f>ROUND(E15331*5,2)</f>
        <v>8.5</v>
      </c>
    </row>
    <row r="15332" spans="1:8" x14ac:dyDescent="0.25">
      <c r="A15332" s="9" t="s">
        <v>30962</v>
      </c>
      <c r="B15332" s="9" t="s">
        <v>30963</v>
      </c>
      <c r="C15332" s="2">
        <v>10</v>
      </c>
      <c r="D15332" s="2">
        <f>C15332</f>
        <v>10</v>
      </c>
      <c r="E15332" s="2">
        <f>D15332*17%</f>
        <v>1.7000000000000002</v>
      </c>
      <c r="F15332" s="14">
        <f>INT(E15332)</f>
        <v>1</v>
      </c>
      <c r="G15332" s="16">
        <f>E15332-F15332</f>
        <v>0.70000000000000018</v>
      </c>
      <c r="H15332" s="2">
        <f>ROUND(E15332*5,2)</f>
        <v>8.5</v>
      </c>
    </row>
    <row r="15333" spans="1:8" x14ac:dyDescent="0.25">
      <c r="A15333" s="9" t="s">
        <v>30964</v>
      </c>
      <c r="B15333" s="9" t="s">
        <v>30965</v>
      </c>
      <c r="C15333" s="2">
        <v>10</v>
      </c>
      <c r="D15333" s="2">
        <f>C15333</f>
        <v>10</v>
      </c>
      <c r="E15333" s="2">
        <f>D15333*17%</f>
        <v>1.7000000000000002</v>
      </c>
      <c r="F15333" s="14">
        <f>INT(E15333)</f>
        <v>1</v>
      </c>
      <c r="G15333" s="16">
        <f>E15333-F15333</f>
        <v>0.70000000000000018</v>
      </c>
      <c r="H15333" s="2">
        <f>ROUND(E15333*5,2)</f>
        <v>8.5</v>
      </c>
    </row>
    <row r="15334" spans="1:8" x14ac:dyDescent="0.25">
      <c r="A15334" s="9" t="s">
        <v>30966</v>
      </c>
      <c r="B15334" s="9" t="s">
        <v>30967</v>
      </c>
      <c r="C15334" s="2">
        <v>10</v>
      </c>
      <c r="D15334" s="2">
        <f>C15334</f>
        <v>10</v>
      </c>
      <c r="E15334" s="2">
        <f>D15334*17%</f>
        <v>1.7000000000000002</v>
      </c>
      <c r="F15334" s="14">
        <f>INT(E15334)</f>
        <v>1</v>
      </c>
      <c r="G15334" s="16">
        <f>E15334-F15334</f>
        <v>0.70000000000000018</v>
      </c>
      <c r="H15334" s="2">
        <f>ROUND(E15334*5,2)</f>
        <v>8.5</v>
      </c>
    </row>
    <row r="15335" spans="1:8" x14ac:dyDescent="0.25">
      <c r="A15335" s="9" t="s">
        <v>30968</v>
      </c>
      <c r="B15335" s="9" t="s">
        <v>30969</v>
      </c>
      <c r="C15335" s="2">
        <v>10</v>
      </c>
      <c r="D15335" s="2">
        <f>C15335</f>
        <v>10</v>
      </c>
      <c r="E15335" s="2">
        <f>D15335*17%</f>
        <v>1.7000000000000002</v>
      </c>
      <c r="F15335" s="14">
        <f>INT(E15335)</f>
        <v>1</v>
      </c>
      <c r="G15335" s="16">
        <f>E15335-F15335</f>
        <v>0.70000000000000018</v>
      </c>
      <c r="H15335" s="2">
        <f>ROUND(E15335*5,2)</f>
        <v>8.5</v>
      </c>
    </row>
    <row r="15336" spans="1:8" x14ac:dyDescent="0.25">
      <c r="A15336" s="9" t="s">
        <v>30970</v>
      </c>
      <c r="B15336" s="9" t="s">
        <v>30971</v>
      </c>
      <c r="C15336" s="2">
        <v>10</v>
      </c>
      <c r="D15336" s="2">
        <f>C15336</f>
        <v>10</v>
      </c>
      <c r="E15336" s="2">
        <f>D15336*17%</f>
        <v>1.7000000000000002</v>
      </c>
      <c r="F15336" s="14">
        <f>INT(E15336)</f>
        <v>1</v>
      </c>
      <c r="G15336" s="16">
        <f>E15336-F15336</f>
        <v>0.70000000000000018</v>
      </c>
      <c r="H15336" s="2">
        <f>ROUND(E15336*5,2)</f>
        <v>8.5</v>
      </c>
    </row>
    <row r="15337" spans="1:8" x14ac:dyDescent="0.25">
      <c r="A15337" s="9" t="s">
        <v>30972</v>
      </c>
      <c r="B15337" s="9" t="s">
        <v>30973</v>
      </c>
      <c r="C15337" s="2">
        <v>10</v>
      </c>
      <c r="D15337" s="2">
        <f>C15337</f>
        <v>10</v>
      </c>
      <c r="E15337" s="2">
        <f>D15337*17%</f>
        <v>1.7000000000000002</v>
      </c>
      <c r="F15337" s="14">
        <f>INT(E15337)</f>
        <v>1</v>
      </c>
      <c r="G15337" s="16">
        <f>E15337-F15337</f>
        <v>0.70000000000000018</v>
      </c>
      <c r="H15337" s="2">
        <f>ROUND(E15337*5,2)</f>
        <v>8.5</v>
      </c>
    </row>
    <row r="15338" spans="1:8" x14ac:dyDescent="0.25">
      <c r="A15338" s="9" t="s">
        <v>30974</v>
      </c>
      <c r="B15338" s="9" t="s">
        <v>30975</v>
      </c>
      <c r="C15338" s="2">
        <v>10</v>
      </c>
      <c r="D15338" s="2">
        <f>C15338</f>
        <v>10</v>
      </c>
      <c r="E15338" s="2">
        <f>D15338*17%</f>
        <v>1.7000000000000002</v>
      </c>
      <c r="F15338" s="14">
        <f>INT(E15338)</f>
        <v>1</v>
      </c>
      <c r="G15338" s="16">
        <f>E15338-F15338</f>
        <v>0.70000000000000018</v>
      </c>
      <c r="H15338" s="2">
        <f>ROUND(E15338*5,2)</f>
        <v>8.5</v>
      </c>
    </row>
    <row r="15339" spans="1:8" x14ac:dyDescent="0.25">
      <c r="A15339" s="9" t="s">
        <v>30976</v>
      </c>
      <c r="B15339" s="9" t="s">
        <v>30977</v>
      </c>
      <c r="C15339" s="2">
        <v>10</v>
      </c>
      <c r="D15339" s="2">
        <f>C15339</f>
        <v>10</v>
      </c>
      <c r="E15339" s="2">
        <f>D15339*17%</f>
        <v>1.7000000000000002</v>
      </c>
      <c r="F15339" s="14">
        <f>INT(E15339)</f>
        <v>1</v>
      </c>
      <c r="G15339" s="16">
        <f>E15339-F15339</f>
        <v>0.70000000000000018</v>
      </c>
      <c r="H15339" s="2">
        <f>ROUND(E15339*5,2)</f>
        <v>8.5</v>
      </c>
    </row>
    <row r="15340" spans="1:8" x14ac:dyDescent="0.25">
      <c r="A15340" s="9" t="s">
        <v>30978</v>
      </c>
      <c r="B15340" s="9" t="s">
        <v>30979</v>
      </c>
      <c r="C15340" s="2">
        <v>10</v>
      </c>
      <c r="D15340" s="2">
        <f>C15340</f>
        <v>10</v>
      </c>
      <c r="E15340" s="2">
        <f>D15340*17%</f>
        <v>1.7000000000000002</v>
      </c>
      <c r="F15340" s="14">
        <f>INT(E15340)</f>
        <v>1</v>
      </c>
      <c r="G15340" s="16">
        <f>E15340-F15340</f>
        <v>0.70000000000000018</v>
      </c>
      <c r="H15340" s="2">
        <f>ROUND(E15340*5,2)</f>
        <v>8.5</v>
      </c>
    </row>
    <row r="15341" spans="1:8" x14ac:dyDescent="0.25">
      <c r="A15341" s="9" t="s">
        <v>30980</v>
      </c>
      <c r="B15341" s="9" t="s">
        <v>30981</v>
      </c>
      <c r="C15341" s="2">
        <v>10</v>
      </c>
      <c r="D15341" s="2">
        <f>C15341</f>
        <v>10</v>
      </c>
      <c r="E15341" s="2">
        <f>D15341*17%</f>
        <v>1.7000000000000002</v>
      </c>
      <c r="F15341" s="14">
        <f>INT(E15341)</f>
        <v>1</v>
      </c>
      <c r="G15341" s="16">
        <f>E15341-F15341</f>
        <v>0.70000000000000018</v>
      </c>
      <c r="H15341" s="2">
        <f>ROUND(E15341*5,2)</f>
        <v>8.5</v>
      </c>
    </row>
    <row r="15342" spans="1:8" x14ac:dyDescent="0.25">
      <c r="A15342" s="9" t="s">
        <v>30983</v>
      </c>
      <c r="B15342" s="9" t="s">
        <v>30984</v>
      </c>
      <c r="C15342" s="2">
        <v>10</v>
      </c>
      <c r="D15342" s="2">
        <f>C15342</f>
        <v>10</v>
      </c>
      <c r="E15342" s="2">
        <f>D15342*17%</f>
        <v>1.7000000000000002</v>
      </c>
      <c r="F15342" s="14">
        <f>INT(E15342)</f>
        <v>1</v>
      </c>
      <c r="G15342" s="16">
        <f>E15342-F15342</f>
        <v>0.70000000000000018</v>
      </c>
      <c r="H15342" s="2">
        <f>ROUND(E15342*5,2)</f>
        <v>8.5</v>
      </c>
    </row>
    <row r="15343" spans="1:8" x14ac:dyDescent="0.25">
      <c r="A15343" s="9" t="s">
        <v>30985</v>
      </c>
      <c r="B15343" s="9" t="s">
        <v>30986</v>
      </c>
      <c r="C15343" s="2">
        <v>10</v>
      </c>
      <c r="D15343" s="2">
        <f>C15343</f>
        <v>10</v>
      </c>
      <c r="E15343" s="2">
        <f>D15343*17%</f>
        <v>1.7000000000000002</v>
      </c>
      <c r="F15343" s="14">
        <f>INT(E15343)</f>
        <v>1</v>
      </c>
      <c r="G15343" s="16">
        <f>E15343-F15343</f>
        <v>0.70000000000000018</v>
      </c>
      <c r="H15343" s="2">
        <f>ROUND(E15343*5,2)</f>
        <v>8.5</v>
      </c>
    </row>
    <row r="15344" spans="1:8" x14ac:dyDescent="0.25">
      <c r="A15344" s="9" t="s">
        <v>30987</v>
      </c>
      <c r="B15344" s="9" t="s">
        <v>30988</v>
      </c>
      <c r="C15344" s="2">
        <v>10</v>
      </c>
      <c r="D15344" s="2">
        <f>C15344</f>
        <v>10</v>
      </c>
      <c r="E15344" s="2">
        <f>D15344*17%</f>
        <v>1.7000000000000002</v>
      </c>
      <c r="F15344" s="14">
        <f>INT(E15344)</f>
        <v>1</v>
      </c>
      <c r="G15344" s="16">
        <f>E15344-F15344</f>
        <v>0.70000000000000018</v>
      </c>
      <c r="H15344" s="2">
        <f>ROUND(E15344*5,2)</f>
        <v>8.5</v>
      </c>
    </row>
    <row r="15345" spans="1:8" x14ac:dyDescent="0.25">
      <c r="A15345" s="9" t="s">
        <v>30989</v>
      </c>
      <c r="B15345" s="9" t="s">
        <v>30990</v>
      </c>
      <c r="C15345" s="2">
        <v>10</v>
      </c>
      <c r="D15345" s="2">
        <f>C15345</f>
        <v>10</v>
      </c>
      <c r="E15345" s="2">
        <f>D15345*17%</f>
        <v>1.7000000000000002</v>
      </c>
      <c r="F15345" s="14">
        <f>INT(E15345)</f>
        <v>1</v>
      </c>
      <c r="G15345" s="16">
        <f>E15345-F15345</f>
        <v>0.70000000000000018</v>
      </c>
      <c r="H15345" s="2">
        <f>ROUND(E15345*5,2)</f>
        <v>8.5</v>
      </c>
    </row>
    <row r="15346" spans="1:8" x14ac:dyDescent="0.25">
      <c r="A15346" s="9" t="s">
        <v>30991</v>
      </c>
      <c r="B15346" s="9" t="s">
        <v>30992</v>
      </c>
      <c r="C15346" s="2">
        <v>10</v>
      </c>
      <c r="D15346" s="2">
        <f>C15346</f>
        <v>10</v>
      </c>
      <c r="E15346" s="2">
        <f>D15346*17%</f>
        <v>1.7000000000000002</v>
      </c>
      <c r="F15346" s="14">
        <f>INT(E15346)</f>
        <v>1</v>
      </c>
      <c r="G15346" s="16">
        <f>E15346-F15346</f>
        <v>0.70000000000000018</v>
      </c>
      <c r="H15346" s="2">
        <f>ROUND(E15346*5,2)</f>
        <v>8.5</v>
      </c>
    </row>
    <row r="15347" spans="1:8" x14ac:dyDescent="0.25">
      <c r="A15347" s="9" t="s">
        <v>30993</v>
      </c>
      <c r="B15347" s="9" t="s">
        <v>30994</v>
      </c>
      <c r="C15347" s="2">
        <v>10</v>
      </c>
      <c r="D15347" s="2">
        <f>C15347</f>
        <v>10</v>
      </c>
      <c r="E15347" s="2">
        <f>D15347*17%</f>
        <v>1.7000000000000002</v>
      </c>
      <c r="F15347" s="14">
        <f>INT(E15347)</f>
        <v>1</v>
      </c>
      <c r="G15347" s="16">
        <f>E15347-F15347</f>
        <v>0.70000000000000018</v>
      </c>
      <c r="H15347" s="2">
        <f>ROUND(E15347*5,2)</f>
        <v>8.5</v>
      </c>
    </row>
    <row r="15348" spans="1:8" x14ac:dyDescent="0.25">
      <c r="A15348" s="9" t="s">
        <v>30995</v>
      </c>
      <c r="B15348" s="9" t="s">
        <v>30996</v>
      </c>
      <c r="C15348" s="2">
        <v>10</v>
      </c>
      <c r="D15348" s="2">
        <f>C15348</f>
        <v>10</v>
      </c>
      <c r="E15348" s="2">
        <f>D15348*17%</f>
        <v>1.7000000000000002</v>
      </c>
      <c r="F15348" s="14">
        <f>INT(E15348)</f>
        <v>1</v>
      </c>
      <c r="G15348" s="16">
        <f>E15348-F15348</f>
        <v>0.70000000000000018</v>
      </c>
      <c r="H15348" s="2">
        <f>ROUND(E15348*5,2)</f>
        <v>8.5</v>
      </c>
    </row>
    <row r="15349" spans="1:8" x14ac:dyDescent="0.25">
      <c r="A15349" s="9" t="s">
        <v>30997</v>
      </c>
      <c r="B15349" s="9" t="s">
        <v>30998</v>
      </c>
      <c r="C15349" s="2">
        <v>10</v>
      </c>
      <c r="D15349" s="2">
        <f>C15349</f>
        <v>10</v>
      </c>
      <c r="E15349" s="2">
        <f>D15349*17%</f>
        <v>1.7000000000000002</v>
      </c>
      <c r="F15349" s="14">
        <f>INT(E15349)</f>
        <v>1</v>
      </c>
      <c r="G15349" s="16">
        <f>E15349-F15349</f>
        <v>0.70000000000000018</v>
      </c>
      <c r="H15349" s="2">
        <f>ROUND(E15349*5,2)</f>
        <v>8.5</v>
      </c>
    </row>
    <row r="15350" spans="1:8" x14ac:dyDescent="0.25">
      <c r="A15350" s="9" t="s">
        <v>30999</v>
      </c>
      <c r="B15350" s="9" t="s">
        <v>31000</v>
      </c>
      <c r="C15350" s="2">
        <v>10</v>
      </c>
      <c r="D15350" s="2">
        <f>C15350</f>
        <v>10</v>
      </c>
      <c r="E15350" s="2">
        <f>D15350*17%</f>
        <v>1.7000000000000002</v>
      </c>
      <c r="F15350" s="14">
        <f>INT(E15350)</f>
        <v>1</v>
      </c>
      <c r="G15350" s="16">
        <f>E15350-F15350</f>
        <v>0.70000000000000018</v>
      </c>
      <c r="H15350" s="2">
        <f>ROUND(E15350*5,2)</f>
        <v>8.5</v>
      </c>
    </row>
    <row r="15351" spans="1:8" x14ac:dyDescent="0.25">
      <c r="A15351" s="9" t="s">
        <v>31001</v>
      </c>
      <c r="B15351" s="9" t="s">
        <v>31002</v>
      </c>
      <c r="C15351" s="2">
        <v>10</v>
      </c>
      <c r="D15351" s="2">
        <f>C15351</f>
        <v>10</v>
      </c>
      <c r="E15351" s="2">
        <f>D15351*17%</f>
        <v>1.7000000000000002</v>
      </c>
      <c r="F15351" s="14">
        <f>INT(E15351)</f>
        <v>1</v>
      </c>
      <c r="G15351" s="16">
        <f>E15351-F15351</f>
        <v>0.70000000000000018</v>
      </c>
      <c r="H15351" s="2">
        <f>ROUND(E15351*5,2)</f>
        <v>8.5</v>
      </c>
    </row>
    <row r="15352" spans="1:8" x14ac:dyDescent="0.25">
      <c r="A15352" s="9" t="s">
        <v>31003</v>
      </c>
      <c r="B15352" s="9" t="s">
        <v>31004</v>
      </c>
      <c r="C15352" s="2">
        <v>10</v>
      </c>
      <c r="D15352" s="2">
        <f>C15352</f>
        <v>10</v>
      </c>
      <c r="E15352" s="2">
        <f>D15352*17%</f>
        <v>1.7000000000000002</v>
      </c>
      <c r="F15352" s="14">
        <f>INT(E15352)</f>
        <v>1</v>
      </c>
      <c r="G15352" s="16">
        <f>E15352-F15352</f>
        <v>0.70000000000000018</v>
      </c>
      <c r="H15352" s="2">
        <f>ROUND(E15352*5,2)</f>
        <v>8.5</v>
      </c>
    </row>
    <row r="15353" spans="1:8" x14ac:dyDescent="0.25">
      <c r="A15353" s="9" t="s">
        <v>31005</v>
      </c>
      <c r="B15353" s="9" t="s">
        <v>31006</v>
      </c>
      <c r="C15353" s="2">
        <v>10</v>
      </c>
      <c r="D15353" s="2">
        <f>C15353</f>
        <v>10</v>
      </c>
      <c r="E15353" s="2">
        <f>D15353*17%</f>
        <v>1.7000000000000002</v>
      </c>
      <c r="F15353" s="14">
        <f>INT(E15353)</f>
        <v>1</v>
      </c>
      <c r="G15353" s="16">
        <f>E15353-F15353</f>
        <v>0.70000000000000018</v>
      </c>
      <c r="H15353" s="2">
        <f>ROUND(E15353*5,2)</f>
        <v>8.5</v>
      </c>
    </row>
    <row r="15354" spans="1:8" x14ac:dyDescent="0.25">
      <c r="A15354" s="9" t="s">
        <v>31007</v>
      </c>
      <c r="B15354" s="9" t="s">
        <v>31008</v>
      </c>
      <c r="C15354" s="2">
        <v>10</v>
      </c>
      <c r="D15354" s="2">
        <f>C15354</f>
        <v>10</v>
      </c>
      <c r="E15354" s="2">
        <f>D15354*17%</f>
        <v>1.7000000000000002</v>
      </c>
      <c r="F15354" s="14">
        <f>INT(E15354)</f>
        <v>1</v>
      </c>
      <c r="G15354" s="16">
        <f>E15354-F15354</f>
        <v>0.70000000000000018</v>
      </c>
      <c r="H15354" s="2">
        <f>ROUND(E15354*5,2)</f>
        <v>8.5</v>
      </c>
    </row>
    <row r="15355" spans="1:8" x14ac:dyDescent="0.25">
      <c r="A15355" s="9" t="s">
        <v>31009</v>
      </c>
      <c r="B15355" s="9" t="s">
        <v>31010</v>
      </c>
      <c r="C15355" s="2">
        <v>10</v>
      </c>
      <c r="D15355" s="2">
        <f>C15355</f>
        <v>10</v>
      </c>
      <c r="E15355" s="2">
        <f>D15355*17%</f>
        <v>1.7000000000000002</v>
      </c>
      <c r="F15355" s="14">
        <f>INT(E15355)</f>
        <v>1</v>
      </c>
      <c r="G15355" s="16">
        <f>E15355-F15355</f>
        <v>0.70000000000000018</v>
      </c>
      <c r="H15355" s="2">
        <f>ROUND(E15355*5,2)</f>
        <v>8.5</v>
      </c>
    </row>
    <row r="15356" spans="1:8" x14ac:dyDescent="0.25">
      <c r="A15356" s="9" t="s">
        <v>31011</v>
      </c>
      <c r="B15356" s="9" t="s">
        <v>31012</v>
      </c>
      <c r="C15356" s="2">
        <v>10</v>
      </c>
      <c r="D15356" s="2">
        <f>C15356</f>
        <v>10</v>
      </c>
      <c r="E15356" s="2">
        <f>D15356*17%</f>
        <v>1.7000000000000002</v>
      </c>
      <c r="F15356" s="14">
        <f>INT(E15356)</f>
        <v>1</v>
      </c>
      <c r="G15356" s="16">
        <f>E15356-F15356</f>
        <v>0.70000000000000018</v>
      </c>
      <c r="H15356" s="2">
        <f>ROUND(E15356*5,2)</f>
        <v>8.5</v>
      </c>
    </row>
    <row r="15357" spans="1:8" x14ac:dyDescent="0.25">
      <c r="A15357" s="9" t="s">
        <v>31013</v>
      </c>
      <c r="B15357" s="9" t="s">
        <v>31014</v>
      </c>
      <c r="C15357" s="2">
        <v>10</v>
      </c>
      <c r="D15357" s="2">
        <f>C15357</f>
        <v>10</v>
      </c>
      <c r="E15357" s="2">
        <f>D15357*17%</f>
        <v>1.7000000000000002</v>
      </c>
      <c r="F15357" s="14">
        <f>INT(E15357)</f>
        <v>1</v>
      </c>
      <c r="G15357" s="16">
        <f>E15357-F15357</f>
        <v>0.70000000000000018</v>
      </c>
      <c r="H15357" s="2">
        <f>ROUND(E15357*5,2)</f>
        <v>8.5</v>
      </c>
    </row>
    <row r="15358" spans="1:8" x14ac:dyDescent="0.25">
      <c r="A15358" s="9" t="s">
        <v>31015</v>
      </c>
      <c r="B15358" s="9" t="s">
        <v>31016</v>
      </c>
      <c r="C15358" s="2">
        <v>10</v>
      </c>
      <c r="D15358" s="2">
        <f>C15358</f>
        <v>10</v>
      </c>
      <c r="E15358" s="2">
        <f>D15358*17%</f>
        <v>1.7000000000000002</v>
      </c>
      <c r="F15358" s="14">
        <f>INT(E15358)</f>
        <v>1</v>
      </c>
      <c r="G15358" s="16">
        <f>E15358-F15358</f>
        <v>0.70000000000000018</v>
      </c>
      <c r="H15358" s="2">
        <f>ROUND(E15358*5,2)</f>
        <v>8.5</v>
      </c>
    </row>
    <row r="15359" spans="1:8" x14ac:dyDescent="0.25">
      <c r="A15359" s="9" t="s">
        <v>31017</v>
      </c>
      <c r="B15359" s="9" t="s">
        <v>31018</v>
      </c>
      <c r="C15359" s="2">
        <v>10</v>
      </c>
      <c r="D15359" s="2">
        <f>C15359</f>
        <v>10</v>
      </c>
      <c r="E15359" s="2">
        <f>D15359*17%</f>
        <v>1.7000000000000002</v>
      </c>
      <c r="F15359" s="14">
        <f>INT(E15359)</f>
        <v>1</v>
      </c>
      <c r="G15359" s="16">
        <f>E15359-F15359</f>
        <v>0.70000000000000018</v>
      </c>
      <c r="H15359" s="2">
        <f>ROUND(E15359*5,2)</f>
        <v>8.5</v>
      </c>
    </row>
    <row r="15360" spans="1:8" x14ac:dyDescent="0.25">
      <c r="A15360" s="9" t="s">
        <v>31019</v>
      </c>
      <c r="B15360" s="9" t="s">
        <v>31020</v>
      </c>
      <c r="C15360" s="2">
        <v>10</v>
      </c>
      <c r="D15360" s="2">
        <f>C15360</f>
        <v>10</v>
      </c>
      <c r="E15360" s="2">
        <f>D15360*17%</f>
        <v>1.7000000000000002</v>
      </c>
      <c r="F15360" s="14">
        <f>INT(E15360)</f>
        <v>1</v>
      </c>
      <c r="G15360" s="16">
        <f>E15360-F15360</f>
        <v>0.70000000000000018</v>
      </c>
      <c r="H15360" s="2">
        <f>ROUND(E15360*5,2)</f>
        <v>8.5</v>
      </c>
    </row>
    <row r="15361" spans="1:8" x14ac:dyDescent="0.25">
      <c r="A15361" s="9" t="s">
        <v>31021</v>
      </c>
      <c r="B15361" s="9" t="s">
        <v>31022</v>
      </c>
      <c r="C15361" s="2">
        <v>10</v>
      </c>
      <c r="D15361" s="2">
        <f>C15361</f>
        <v>10</v>
      </c>
      <c r="E15361" s="2">
        <f>D15361*17%</f>
        <v>1.7000000000000002</v>
      </c>
      <c r="F15361" s="14">
        <f>INT(E15361)</f>
        <v>1</v>
      </c>
      <c r="G15361" s="16">
        <f>E15361-F15361</f>
        <v>0.70000000000000018</v>
      </c>
      <c r="H15361" s="2">
        <f>ROUND(E15361*5,2)</f>
        <v>8.5</v>
      </c>
    </row>
    <row r="15362" spans="1:8" x14ac:dyDescent="0.25">
      <c r="A15362" s="9" t="s">
        <v>31023</v>
      </c>
      <c r="B15362" s="9" t="s">
        <v>31024</v>
      </c>
      <c r="C15362" s="2">
        <v>10</v>
      </c>
      <c r="D15362" s="2">
        <f>C15362</f>
        <v>10</v>
      </c>
      <c r="E15362" s="2">
        <f>D15362*17%</f>
        <v>1.7000000000000002</v>
      </c>
      <c r="F15362" s="14">
        <f>INT(E15362)</f>
        <v>1</v>
      </c>
      <c r="G15362" s="16">
        <f>E15362-F15362</f>
        <v>0.70000000000000018</v>
      </c>
      <c r="H15362" s="2">
        <f>ROUND(E15362*5,2)</f>
        <v>8.5</v>
      </c>
    </row>
    <row r="15363" spans="1:8" x14ac:dyDescent="0.25">
      <c r="A15363" s="9" t="s">
        <v>31025</v>
      </c>
      <c r="B15363" s="9" t="s">
        <v>31026</v>
      </c>
      <c r="C15363" s="2">
        <v>10</v>
      </c>
      <c r="D15363" s="2">
        <f>C15363</f>
        <v>10</v>
      </c>
      <c r="E15363" s="2">
        <f>D15363*17%</f>
        <v>1.7000000000000002</v>
      </c>
      <c r="F15363" s="14">
        <f>INT(E15363)</f>
        <v>1</v>
      </c>
      <c r="G15363" s="16">
        <f>E15363-F15363</f>
        <v>0.70000000000000018</v>
      </c>
      <c r="H15363" s="2">
        <f>ROUND(E15363*5,2)</f>
        <v>8.5</v>
      </c>
    </row>
    <row r="15364" spans="1:8" x14ac:dyDescent="0.25">
      <c r="A15364" s="9" t="s">
        <v>31027</v>
      </c>
      <c r="B15364" s="9" t="s">
        <v>31028</v>
      </c>
      <c r="C15364" s="2">
        <v>10</v>
      </c>
      <c r="D15364" s="2">
        <f>C15364</f>
        <v>10</v>
      </c>
      <c r="E15364" s="2">
        <f>D15364*17%</f>
        <v>1.7000000000000002</v>
      </c>
      <c r="F15364" s="14">
        <f>INT(E15364)</f>
        <v>1</v>
      </c>
      <c r="G15364" s="16">
        <f>E15364-F15364</f>
        <v>0.70000000000000018</v>
      </c>
      <c r="H15364" s="2">
        <f>ROUND(E15364*5,2)</f>
        <v>8.5</v>
      </c>
    </row>
    <row r="15365" spans="1:8" x14ac:dyDescent="0.25">
      <c r="A15365" s="9" t="s">
        <v>31029</v>
      </c>
      <c r="B15365" s="9" t="s">
        <v>31030</v>
      </c>
      <c r="C15365" s="2">
        <v>10</v>
      </c>
      <c r="D15365" s="2">
        <f>C15365</f>
        <v>10</v>
      </c>
      <c r="E15365" s="2">
        <f>D15365*17%</f>
        <v>1.7000000000000002</v>
      </c>
      <c r="F15365" s="14">
        <f>INT(E15365)</f>
        <v>1</v>
      </c>
      <c r="G15365" s="16">
        <f>E15365-F15365</f>
        <v>0.70000000000000018</v>
      </c>
      <c r="H15365" s="2">
        <f>ROUND(E15365*5,2)</f>
        <v>8.5</v>
      </c>
    </row>
    <row r="15366" spans="1:8" x14ac:dyDescent="0.25">
      <c r="A15366" s="9" t="s">
        <v>31031</v>
      </c>
      <c r="B15366" s="9" t="s">
        <v>31032</v>
      </c>
      <c r="C15366" s="2">
        <v>10</v>
      </c>
      <c r="D15366" s="2">
        <f>C15366</f>
        <v>10</v>
      </c>
      <c r="E15366" s="2">
        <f>D15366*17%</f>
        <v>1.7000000000000002</v>
      </c>
      <c r="F15366" s="14">
        <f>INT(E15366)</f>
        <v>1</v>
      </c>
      <c r="G15366" s="16">
        <f>E15366-F15366</f>
        <v>0.70000000000000018</v>
      </c>
      <c r="H15366" s="2">
        <f>ROUND(E15366*5,2)</f>
        <v>8.5</v>
      </c>
    </row>
    <row r="15367" spans="1:8" x14ac:dyDescent="0.25">
      <c r="A15367" s="9" t="s">
        <v>31033</v>
      </c>
      <c r="B15367" s="9" t="s">
        <v>31034</v>
      </c>
      <c r="C15367" s="2">
        <v>10</v>
      </c>
      <c r="D15367" s="2">
        <f>C15367</f>
        <v>10</v>
      </c>
      <c r="E15367" s="2">
        <f>D15367*17%</f>
        <v>1.7000000000000002</v>
      </c>
      <c r="F15367" s="14">
        <f>INT(E15367)</f>
        <v>1</v>
      </c>
      <c r="G15367" s="16">
        <f>E15367-F15367</f>
        <v>0.70000000000000018</v>
      </c>
      <c r="H15367" s="2">
        <f>ROUND(E15367*5,2)</f>
        <v>8.5</v>
      </c>
    </row>
    <row r="15368" spans="1:8" x14ac:dyDescent="0.25">
      <c r="A15368" s="9" t="s">
        <v>31035</v>
      </c>
      <c r="B15368" s="9" t="s">
        <v>31036</v>
      </c>
      <c r="C15368" s="2">
        <v>10</v>
      </c>
      <c r="D15368" s="2">
        <f>C15368</f>
        <v>10</v>
      </c>
      <c r="E15368" s="2">
        <f>D15368*17%</f>
        <v>1.7000000000000002</v>
      </c>
      <c r="F15368" s="14">
        <f>INT(E15368)</f>
        <v>1</v>
      </c>
      <c r="G15368" s="16">
        <f>E15368-F15368</f>
        <v>0.70000000000000018</v>
      </c>
      <c r="H15368" s="2">
        <f>ROUND(E15368*5,2)</f>
        <v>8.5</v>
      </c>
    </row>
    <row r="15369" spans="1:8" x14ac:dyDescent="0.25">
      <c r="A15369" s="9" t="s">
        <v>31037</v>
      </c>
      <c r="B15369" s="9" t="s">
        <v>31038</v>
      </c>
      <c r="C15369" s="2">
        <v>10</v>
      </c>
      <c r="D15369" s="2">
        <f>C15369</f>
        <v>10</v>
      </c>
      <c r="E15369" s="2">
        <f>D15369*17%</f>
        <v>1.7000000000000002</v>
      </c>
      <c r="F15369" s="14">
        <f>INT(E15369)</f>
        <v>1</v>
      </c>
      <c r="G15369" s="16">
        <f>E15369-F15369</f>
        <v>0.70000000000000018</v>
      </c>
      <c r="H15369" s="2">
        <f>ROUND(E15369*5,2)</f>
        <v>8.5</v>
      </c>
    </row>
    <row r="15370" spans="1:8" x14ac:dyDescent="0.25">
      <c r="A15370" s="9" t="s">
        <v>31039</v>
      </c>
      <c r="B15370" s="9" t="s">
        <v>31040</v>
      </c>
      <c r="C15370" s="2">
        <v>10</v>
      </c>
      <c r="D15370" s="2">
        <f>C15370</f>
        <v>10</v>
      </c>
      <c r="E15370" s="2">
        <f>D15370*17%</f>
        <v>1.7000000000000002</v>
      </c>
      <c r="F15370" s="14">
        <f>INT(E15370)</f>
        <v>1</v>
      </c>
      <c r="G15370" s="16">
        <f>E15370-F15370</f>
        <v>0.70000000000000018</v>
      </c>
      <c r="H15370" s="2">
        <f>ROUND(E15370*5,2)</f>
        <v>8.5</v>
      </c>
    </row>
    <row r="15371" spans="1:8" x14ac:dyDescent="0.25">
      <c r="A15371" s="9" t="s">
        <v>31041</v>
      </c>
      <c r="B15371" s="9" t="s">
        <v>31042</v>
      </c>
      <c r="C15371" s="2">
        <v>10</v>
      </c>
      <c r="D15371" s="2">
        <f>C15371</f>
        <v>10</v>
      </c>
      <c r="E15371" s="2">
        <f>D15371*17%</f>
        <v>1.7000000000000002</v>
      </c>
      <c r="F15371" s="14">
        <f>INT(E15371)</f>
        <v>1</v>
      </c>
      <c r="G15371" s="16">
        <f>E15371-F15371</f>
        <v>0.70000000000000018</v>
      </c>
      <c r="H15371" s="2">
        <f>ROUND(E15371*5,2)</f>
        <v>8.5</v>
      </c>
    </row>
    <row r="15372" spans="1:8" x14ac:dyDescent="0.25">
      <c r="A15372" s="9" t="s">
        <v>31043</v>
      </c>
      <c r="B15372" s="9" t="s">
        <v>31044</v>
      </c>
      <c r="C15372" s="2">
        <v>10</v>
      </c>
      <c r="D15372" s="2">
        <f>C15372</f>
        <v>10</v>
      </c>
      <c r="E15372" s="2">
        <f>D15372*17%</f>
        <v>1.7000000000000002</v>
      </c>
      <c r="F15372" s="14">
        <f>INT(E15372)</f>
        <v>1</v>
      </c>
      <c r="G15372" s="16">
        <f>E15372-F15372</f>
        <v>0.70000000000000018</v>
      </c>
      <c r="H15372" s="2">
        <f>ROUND(E15372*5,2)</f>
        <v>8.5</v>
      </c>
    </row>
    <row r="15373" spans="1:8" x14ac:dyDescent="0.25">
      <c r="A15373" s="9" t="s">
        <v>31045</v>
      </c>
      <c r="B15373" s="9" t="s">
        <v>31046</v>
      </c>
      <c r="C15373" s="2">
        <v>10</v>
      </c>
      <c r="D15373" s="2">
        <f>C15373</f>
        <v>10</v>
      </c>
      <c r="E15373" s="2">
        <f>D15373*17%</f>
        <v>1.7000000000000002</v>
      </c>
      <c r="F15373" s="14">
        <f>INT(E15373)</f>
        <v>1</v>
      </c>
      <c r="G15373" s="16">
        <f>E15373-F15373</f>
        <v>0.70000000000000018</v>
      </c>
      <c r="H15373" s="2">
        <f>ROUND(E15373*5,2)</f>
        <v>8.5</v>
      </c>
    </row>
    <row r="15374" spans="1:8" x14ac:dyDescent="0.25">
      <c r="A15374" s="9" t="s">
        <v>31047</v>
      </c>
      <c r="B15374" s="9" t="s">
        <v>31048</v>
      </c>
      <c r="C15374" s="2">
        <v>10</v>
      </c>
      <c r="D15374" s="2">
        <f>C15374</f>
        <v>10</v>
      </c>
      <c r="E15374" s="2">
        <f>D15374*17%</f>
        <v>1.7000000000000002</v>
      </c>
      <c r="F15374" s="14">
        <f>INT(E15374)</f>
        <v>1</v>
      </c>
      <c r="G15374" s="16">
        <f>E15374-F15374</f>
        <v>0.70000000000000018</v>
      </c>
      <c r="H15374" s="2">
        <f>ROUND(E15374*5,2)</f>
        <v>8.5</v>
      </c>
    </row>
    <row r="15375" spans="1:8" x14ac:dyDescent="0.25">
      <c r="A15375" s="9" t="s">
        <v>31049</v>
      </c>
      <c r="B15375" s="9" t="s">
        <v>24700</v>
      </c>
      <c r="C15375" s="2">
        <v>10</v>
      </c>
      <c r="D15375" s="2">
        <f>C15375</f>
        <v>10</v>
      </c>
      <c r="E15375" s="2">
        <f>D15375*17%</f>
        <v>1.7000000000000002</v>
      </c>
      <c r="F15375" s="14">
        <f>INT(E15375)</f>
        <v>1</v>
      </c>
      <c r="G15375" s="16">
        <f>E15375-F15375</f>
        <v>0.70000000000000018</v>
      </c>
      <c r="H15375" s="2">
        <f>ROUND(E15375*5,2)</f>
        <v>8.5</v>
      </c>
    </row>
    <row r="15376" spans="1:8" x14ac:dyDescent="0.25">
      <c r="A15376" s="9" t="s">
        <v>31050</v>
      </c>
      <c r="B15376" s="9" t="s">
        <v>31051</v>
      </c>
      <c r="C15376" s="2">
        <v>10</v>
      </c>
      <c r="D15376" s="2">
        <f>C15376</f>
        <v>10</v>
      </c>
      <c r="E15376" s="2">
        <f>D15376*17%</f>
        <v>1.7000000000000002</v>
      </c>
      <c r="F15376" s="14">
        <f>INT(E15376)</f>
        <v>1</v>
      </c>
      <c r="G15376" s="16">
        <f>E15376-F15376</f>
        <v>0.70000000000000018</v>
      </c>
      <c r="H15376" s="2">
        <f>ROUND(E15376*5,2)</f>
        <v>8.5</v>
      </c>
    </row>
    <row r="15377" spans="1:8" x14ac:dyDescent="0.25">
      <c r="A15377" s="9" t="s">
        <v>31052</v>
      </c>
      <c r="B15377" s="9" t="s">
        <v>31053</v>
      </c>
      <c r="C15377" s="2">
        <v>10</v>
      </c>
      <c r="D15377" s="2">
        <f>C15377</f>
        <v>10</v>
      </c>
      <c r="E15377" s="2">
        <f>D15377*17%</f>
        <v>1.7000000000000002</v>
      </c>
      <c r="F15377" s="14">
        <f>INT(E15377)</f>
        <v>1</v>
      </c>
      <c r="G15377" s="16">
        <f>E15377-F15377</f>
        <v>0.70000000000000018</v>
      </c>
      <c r="H15377" s="2">
        <f>ROUND(E15377*5,2)</f>
        <v>8.5</v>
      </c>
    </row>
    <row r="15378" spans="1:8" x14ac:dyDescent="0.25">
      <c r="A15378" s="9" t="s">
        <v>31054</v>
      </c>
      <c r="B15378" s="9" t="s">
        <v>31055</v>
      </c>
      <c r="C15378" s="2">
        <v>10</v>
      </c>
      <c r="D15378" s="2">
        <f>C15378</f>
        <v>10</v>
      </c>
      <c r="E15378" s="2">
        <f>D15378*17%</f>
        <v>1.7000000000000002</v>
      </c>
      <c r="F15378" s="14">
        <f>INT(E15378)</f>
        <v>1</v>
      </c>
      <c r="G15378" s="16">
        <f>E15378-F15378</f>
        <v>0.70000000000000018</v>
      </c>
      <c r="H15378" s="2">
        <f>ROUND(E15378*5,2)</f>
        <v>8.5</v>
      </c>
    </row>
    <row r="15379" spans="1:8" x14ac:dyDescent="0.25">
      <c r="A15379" s="9" t="s">
        <v>31056</v>
      </c>
      <c r="B15379" s="9" t="s">
        <v>31057</v>
      </c>
      <c r="C15379" s="2">
        <v>10</v>
      </c>
      <c r="D15379" s="2">
        <f>C15379</f>
        <v>10</v>
      </c>
      <c r="E15379" s="2">
        <f>D15379*17%</f>
        <v>1.7000000000000002</v>
      </c>
      <c r="F15379" s="14">
        <f>INT(E15379)</f>
        <v>1</v>
      </c>
      <c r="G15379" s="16">
        <f>E15379-F15379</f>
        <v>0.70000000000000018</v>
      </c>
      <c r="H15379" s="2">
        <f>ROUND(E15379*5,2)</f>
        <v>8.5</v>
      </c>
    </row>
    <row r="15380" spans="1:8" x14ac:dyDescent="0.25">
      <c r="A15380" s="9" t="s">
        <v>31058</v>
      </c>
      <c r="B15380" s="9" t="s">
        <v>6033</v>
      </c>
      <c r="C15380" s="2">
        <v>10</v>
      </c>
      <c r="D15380" s="2">
        <f>C15380</f>
        <v>10</v>
      </c>
      <c r="E15380" s="2">
        <f>D15380*17%</f>
        <v>1.7000000000000002</v>
      </c>
      <c r="F15380" s="14">
        <f>INT(E15380)</f>
        <v>1</v>
      </c>
      <c r="G15380" s="16">
        <f>E15380-F15380</f>
        <v>0.70000000000000018</v>
      </c>
      <c r="H15380" s="2">
        <f>ROUND(E15380*5,2)</f>
        <v>8.5</v>
      </c>
    </row>
    <row r="15381" spans="1:8" x14ac:dyDescent="0.25">
      <c r="A15381" s="9" t="s">
        <v>31059</v>
      </c>
      <c r="B15381" s="9" t="s">
        <v>31060</v>
      </c>
      <c r="C15381" s="2">
        <v>10</v>
      </c>
      <c r="D15381" s="2">
        <f>C15381</f>
        <v>10</v>
      </c>
      <c r="E15381" s="2">
        <f>D15381*17%</f>
        <v>1.7000000000000002</v>
      </c>
      <c r="F15381" s="14">
        <f>INT(E15381)</f>
        <v>1</v>
      </c>
      <c r="G15381" s="16">
        <f>E15381-F15381</f>
        <v>0.70000000000000018</v>
      </c>
      <c r="H15381" s="2">
        <f>ROUND(E15381*5,2)</f>
        <v>8.5</v>
      </c>
    </row>
    <row r="15382" spans="1:8" x14ac:dyDescent="0.25">
      <c r="A15382" s="9" t="s">
        <v>31061</v>
      </c>
      <c r="B15382" s="9" t="s">
        <v>31062</v>
      </c>
      <c r="C15382" s="2">
        <v>10</v>
      </c>
      <c r="D15382" s="2">
        <f>C15382</f>
        <v>10</v>
      </c>
      <c r="E15382" s="2">
        <f>D15382*17%</f>
        <v>1.7000000000000002</v>
      </c>
      <c r="F15382" s="14">
        <f>INT(E15382)</f>
        <v>1</v>
      </c>
      <c r="G15382" s="16">
        <f>E15382-F15382</f>
        <v>0.70000000000000018</v>
      </c>
      <c r="H15382" s="2">
        <f>ROUND(E15382*5,2)</f>
        <v>8.5</v>
      </c>
    </row>
    <row r="15383" spans="1:8" x14ac:dyDescent="0.25">
      <c r="A15383" s="9" t="s">
        <v>31063</v>
      </c>
      <c r="B15383" s="9" t="s">
        <v>31064</v>
      </c>
      <c r="C15383" s="2">
        <v>10</v>
      </c>
      <c r="D15383" s="2">
        <f>C15383</f>
        <v>10</v>
      </c>
      <c r="E15383" s="2">
        <f>D15383*17%</f>
        <v>1.7000000000000002</v>
      </c>
      <c r="F15383" s="14">
        <f>INT(E15383)</f>
        <v>1</v>
      </c>
      <c r="G15383" s="16">
        <f>E15383-F15383</f>
        <v>0.70000000000000018</v>
      </c>
      <c r="H15383" s="2">
        <f>ROUND(E15383*5,2)</f>
        <v>8.5</v>
      </c>
    </row>
    <row r="15384" spans="1:8" x14ac:dyDescent="0.25">
      <c r="A15384" s="9" t="s">
        <v>31065</v>
      </c>
      <c r="B15384" s="9" t="s">
        <v>31066</v>
      </c>
      <c r="C15384" s="2">
        <v>10</v>
      </c>
      <c r="D15384" s="2">
        <f>C15384</f>
        <v>10</v>
      </c>
      <c r="E15384" s="2">
        <f>D15384*17%</f>
        <v>1.7000000000000002</v>
      </c>
      <c r="F15384" s="14">
        <f>INT(E15384)</f>
        <v>1</v>
      </c>
      <c r="G15384" s="16">
        <f>E15384-F15384</f>
        <v>0.70000000000000018</v>
      </c>
      <c r="H15384" s="2">
        <f>ROUND(E15384*5,2)</f>
        <v>8.5</v>
      </c>
    </row>
    <row r="15385" spans="1:8" x14ac:dyDescent="0.25">
      <c r="A15385" s="9" t="s">
        <v>31067</v>
      </c>
      <c r="B15385" s="9" t="s">
        <v>29131</v>
      </c>
      <c r="C15385" s="2">
        <v>10</v>
      </c>
      <c r="D15385" s="2">
        <f>C15385</f>
        <v>10</v>
      </c>
      <c r="E15385" s="2">
        <f>D15385*17%</f>
        <v>1.7000000000000002</v>
      </c>
      <c r="F15385" s="14">
        <f>INT(E15385)</f>
        <v>1</v>
      </c>
      <c r="G15385" s="16">
        <f>E15385-F15385</f>
        <v>0.70000000000000018</v>
      </c>
      <c r="H15385" s="2">
        <f>ROUND(E15385*5,2)</f>
        <v>8.5</v>
      </c>
    </row>
    <row r="15386" spans="1:8" x14ac:dyDescent="0.25">
      <c r="A15386" s="9" t="s">
        <v>31070</v>
      </c>
      <c r="B15386" s="9" t="s">
        <v>31071</v>
      </c>
      <c r="C15386" s="2">
        <v>10</v>
      </c>
      <c r="D15386" s="2">
        <f>C15386</f>
        <v>10</v>
      </c>
      <c r="E15386" s="2">
        <f>D15386*17%</f>
        <v>1.7000000000000002</v>
      </c>
      <c r="F15386" s="14">
        <f>INT(E15386)</f>
        <v>1</v>
      </c>
      <c r="G15386" s="16">
        <f>E15386-F15386</f>
        <v>0.70000000000000018</v>
      </c>
      <c r="H15386" s="2">
        <f>ROUND(E15386*5,2)</f>
        <v>8.5</v>
      </c>
    </row>
    <row r="15387" spans="1:8" x14ac:dyDescent="0.25">
      <c r="A15387" s="9" t="s">
        <v>31072</v>
      </c>
      <c r="B15387" s="9" t="s">
        <v>31073</v>
      </c>
      <c r="C15387" s="2">
        <v>10</v>
      </c>
      <c r="D15387" s="2">
        <f>C15387</f>
        <v>10</v>
      </c>
      <c r="E15387" s="2">
        <f>D15387*17%</f>
        <v>1.7000000000000002</v>
      </c>
      <c r="F15387" s="14">
        <f>INT(E15387)</f>
        <v>1</v>
      </c>
      <c r="G15387" s="16">
        <f>E15387-F15387</f>
        <v>0.70000000000000018</v>
      </c>
      <c r="H15387" s="2">
        <f>ROUND(E15387*5,2)</f>
        <v>8.5</v>
      </c>
    </row>
    <row r="15388" spans="1:8" x14ac:dyDescent="0.25">
      <c r="A15388" s="9" t="s">
        <v>31074</v>
      </c>
      <c r="B15388" s="9" t="s">
        <v>31075</v>
      </c>
      <c r="C15388" s="2">
        <v>10</v>
      </c>
      <c r="D15388" s="2">
        <f>C15388</f>
        <v>10</v>
      </c>
      <c r="E15388" s="2">
        <f>D15388*17%</f>
        <v>1.7000000000000002</v>
      </c>
      <c r="F15388" s="14">
        <f>INT(E15388)</f>
        <v>1</v>
      </c>
      <c r="G15388" s="16">
        <f>E15388-F15388</f>
        <v>0.70000000000000018</v>
      </c>
      <c r="H15388" s="2">
        <f>ROUND(E15388*5,2)</f>
        <v>8.5</v>
      </c>
    </row>
    <row r="15389" spans="1:8" x14ac:dyDescent="0.25">
      <c r="A15389" s="9" t="s">
        <v>31076</v>
      </c>
      <c r="B15389" s="9" t="s">
        <v>31077</v>
      </c>
      <c r="C15389" s="2">
        <v>10</v>
      </c>
      <c r="D15389" s="2">
        <f>C15389</f>
        <v>10</v>
      </c>
      <c r="E15389" s="2">
        <f>D15389*17%</f>
        <v>1.7000000000000002</v>
      </c>
      <c r="F15389" s="14">
        <f>INT(E15389)</f>
        <v>1</v>
      </c>
      <c r="G15389" s="16">
        <f>E15389-F15389</f>
        <v>0.70000000000000018</v>
      </c>
      <c r="H15389" s="2">
        <f>ROUND(E15389*5,2)</f>
        <v>8.5</v>
      </c>
    </row>
    <row r="15390" spans="1:8" x14ac:dyDescent="0.25">
      <c r="A15390" s="9" t="s">
        <v>31078</v>
      </c>
      <c r="B15390" s="9" t="s">
        <v>31079</v>
      </c>
      <c r="C15390" s="2">
        <v>10</v>
      </c>
      <c r="D15390" s="2">
        <f>C15390</f>
        <v>10</v>
      </c>
      <c r="E15390" s="2">
        <f>D15390*17%</f>
        <v>1.7000000000000002</v>
      </c>
      <c r="F15390" s="14">
        <f>INT(E15390)</f>
        <v>1</v>
      </c>
      <c r="G15390" s="16">
        <f>E15390-F15390</f>
        <v>0.70000000000000018</v>
      </c>
      <c r="H15390" s="2">
        <f>ROUND(E15390*5,2)</f>
        <v>8.5</v>
      </c>
    </row>
    <row r="15391" spans="1:8" x14ac:dyDescent="0.25">
      <c r="A15391" s="9" t="s">
        <v>31080</v>
      </c>
      <c r="B15391" s="9" t="s">
        <v>31081</v>
      </c>
      <c r="C15391" s="2">
        <v>10</v>
      </c>
      <c r="D15391" s="2">
        <f>C15391</f>
        <v>10</v>
      </c>
      <c r="E15391" s="2">
        <f>D15391*17%</f>
        <v>1.7000000000000002</v>
      </c>
      <c r="F15391" s="14">
        <f>INT(E15391)</f>
        <v>1</v>
      </c>
      <c r="G15391" s="16">
        <f>E15391-F15391</f>
        <v>0.70000000000000018</v>
      </c>
      <c r="H15391" s="2">
        <f>ROUND(E15391*5,2)</f>
        <v>8.5</v>
      </c>
    </row>
    <row r="15392" spans="1:8" x14ac:dyDescent="0.25">
      <c r="A15392" s="9" t="s">
        <v>31082</v>
      </c>
      <c r="B15392" s="9" t="s">
        <v>31083</v>
      </c>
      <c r="C15392" s="2">
        <v>10</v>
      </c>
      <c r="D15392" s="2">
        <f>C15392</f>
        <v>10</v>
      </c>
      <c r="E15392" s="2">
        <f>D15392*17%</f>
        <v>1.7000000000000002</v>
      </c>
      <c r="F15392" s="14">
        <f>INT(E15392)</f>
        <v>1</v>
      </c>
      <c r="G15392" s="16">
        <f>E15392-F15392</f>
        <v>0.70000000000000018</v>
      </c>
      <c r="H15392" s="2">
        <f>ROUND(E15392*5,2)</f>
        <v>8.5</v>
      </c>
    </row>
    <row r="15393" spans="1:8" x14ac:dyDescent="0.25">
      <c r="A15393" s="9" t="s">
        <v>31084</v>
      </c>
      <c r="B15393" s="9" t="s">
        <v>31085</v>
      </c>
      <c r="C15393" s="2">
        <v>10</v>
      </c>
      <c r="D15393" s="2">
        <f>C15393</f>
        <v>10</v>
      </c>
      <c r="E15393" s="2">
        <f>D15393*17%</f>
        <v>1.7000000000000002</v>
      </c>
      <c r="F15393" s="14">
        <f>INT(E15393)</f>
        <v>1</v>
      </c>
      <c r="G15393" s="16">
        <f>E15393-F15393</f>
        <v>0.70000000000000018</v>
      </c>
      <c r="H15393" s="2">
        <f>ROUND(E15393*5,2)</f>
        <v>8.5</v>
      </c>
    </row>
    <row r="15394" spans="1:8" x14ac:dyDescent="0.25">
      <c r="A15394" s="9" t="s">
        <v>31086</v>
      </c>
      <c r="B15394" s="9" t="s">
        <v>31087</v>
      </c>
      <c r="C15394" s="2">
        <v>10</v>
      </c>
      <c r="D15394" s="2">
        <f>C15394</f>
        <v>10</v>
      </c>
      <c r="E15394" s="2">
        <f>D15394*17%</f>
        <v>1.7000000000000002</v>
      </c>
      <c r="F15394" s="14">
        <f>INT(E15394)</f>
        <v>1</v>
      </c>
      <c r="G15394" s="16">
        <f>E15394-F15394</f>
        <v>0.70000000000000018</v>
      </c>
      <c r="H15394" s="2">
        <f>ROUND(E15394*5,2)</f>
        <v>8.5</v>
      </c>
    </row>
    <row r="15395" spans="1:8" x14ac:dyDescent="0.25">
      <c r="A15395" s="9" t="s">
        <v>31088</v>
      </c>
      <c r="B15395" s="9" t="s">
        <v>31089</v>
      </c>
      <c r="C15395" s="2">
        <v>10</v>
      </c>
      <c r="D15395" s="2">
        <f>C15395</f>
        <v>10</v>
      </c>
      <c r="E15395" s="2">
        <f>D15395*17%</f>
        <v>1.7000000000000002</v>
      </c>
      <c r="F15395" s="14">
        <f>INT(E15395)</f>
        <v>1</v>
      </c>
      <c r="G15395" s="16">
        <f>E15395-F15395</f>
        <v>0.70000000000000018</v>
      </c>
      <c r="H15395" s="2">
        <f>ROUND(E15395*5,2)</f>
        <v>8.5</v>
      </c>
    </row>
    <row r="15396" spans="1:8" x14ac:dyDescent="0.25">
      <c r="A15396" s="9" t="s">
        <v>31090</v>
      </c>
      <c r="B15396" s="9" t="s">
        <v>349</v>
      </c>
      <c r="C15396" s="2">
        <v>10</v>
      </c>
      <c r="D15396" s="2">
        <f>C15396</f>
        <v>10</v>
      </c>
      <c r="E15396" s="2">
        <f>D15396*17%</f>
        <v>1.7000000000000002</v>
      </c>
      <c r="F15396" s="14">
        <f>INT(E15396)</f>
        <v>1</v>
      </c>
      <c r="G15396" s="16">
        <f>E15396-F15396</f>
        <v>0.70000000000000018</v>
      </c>
      <c r="H15396" s="2">
        <f>ROUND(E15396*5,2)</f>
        <v>8.5</v>
      </c>
    </row>
    <row r="15397" spans="1:8" x14ac:dyDescent="0.25">
      <c r="A15397" s="9" t="s">
        <v>31091</v>
      </c>
      <c r="B15397" s="9" t="s">
        <v>31092</v>
      </c>
      <c r="C15397" s="2">
        <v>10</v>
      </c>
      <c r="D15397" s="2">
        <f>C15397</f>
        <v>10</v>
      </c>
      <c r="E15397" s="2">
        <f>D15397*17%</f>
        <v>1.7000000000000002</v>
      </c>
      <c r="F15397" s="14">
        <f>INT(E15397)</f>
        <v>1</v>
      </c>
      <c r="G15397" s="16">
        <f>E15397-F15397</f>
        <v>0.70000000000000018</v>
      </c>
      <c r="H15397" s="2">
        <f>ROUND(E15397*5,2)</f>
        <v>8.5</v>
      </c>
    </row>
    <row r="15398" spans="1:8" x14ac:dyDescent="0.25">
      <c r="A15398" s="9" t="s">
        <v>31093</v>
      </c>
      <c r="B15398" s="9" t="s">
        <v>31094</v>
      </c>
      <c r="C15398" s="2">
        <v>10</v>
      </c>
      <c r="D15398" s="2">
        <f>C15398</f>
        <v>10</v>
      </c>
      <c r="E15398" s="2">
        <f>D15398*17%</f>
        <v>1.7000000000000002</v>
      </c>
      <c r="F15398" s="14">
        <f>INT(E15398)</f>
        <v>1</v>
      </c>
      <c r="G15398" s="16">
        <f>E15398-F15398</f>
        <v>0.70000000000000018</v>
      </c>
      <c r="H15398" s="2">
        <f>ROUND(E15398*5,2)</f>
        <v>8.5</v>
      </c>
    </row>
    <row r="15399" spans="1:8" x14ac:dyDescent="0.25">
      <c r="A15399" s="9" t="s">
        <v>31095</v>
      </c>
      <c r="B15399" s="9" t="s">
        <v>31096</v>
      </c>
      <c r="C15399" s="2">
        <v>10</v>
      </c>
      <c r="D15399" s="2">
        <f>C15399</f>
        <v>10</v>
      </c>
      <c r="E15399" s="2">
        <f>D15399*17%</f>
        <v>1.7000000000000002</v>
      </c>
      <c r="F15399" s="14">
        <f>INT(E15399)</f>
        <v>1</v>
      </c>
      <c r="G15399" s="16">
        <f>E15399-F15399</f>
        <v>0.70000000000000018</v>
      </c>
      <c r="H15399" s="2">
        <f>ROUND(E15399*5,2)</f>
        <v>8.5</v>
      </c>
    </row>
    <row r="15400" spans="1:8" x14ac:dyDescent="0.25">
      <c r="A15400" s="9" t="s">
        <v>31099</v>
      </c>
      <c r="B15400" s="9" t="s">
        <v>20317</v>
      </c>
      <c r="C15400" s="2">
        <v>10</v>
      </c>
      <c r="D15400" s="2">
        <f>C15400</f>
        <v>10</v>
      </c>
      <c r="E15400" s="2">
        <f>D15400*17%</f>
        <v>1.7000000000000002</v>
      </c>
      <c r="F15400" s="14">
        <f>INT(E15400)</f>
        <v>1</v>
      </c>
      <c r="G15400" s="16">
        <f>E15400-F15400</f>
        <v>0.70000000000000018</v>
      </c>
      <c r="H15400" s="2">
        <f>ROUND(E15400*5,2)</f>
        <v>8.5</v>
      </c>
    </row>
    <row r="15401" spans="1:8" x14ac:dyDescent="0.25">
      <c r="A15401" s="9" t="s">
        <v>31100</v>
      </c>
      <c r="B15401" s="9" t="s">
        <v>31101</v>
      </c>
      <c r="C15401" s="2">
        <v>10</v>
      </c>
      <c r="D15401" s="2">
        <f>C15401</f>
        <v>10</v>
      </c>
      <c r="E15401" s="2">
        <f>D15401*17%</f>
        <v>1.7000000000000002</v>
      </c>
      <c r="F15401" s="14">
        <f>INT(E15401)</f>
        <v>1</v>
      </c>
      <c r="G15401" s="16">
        <f>E15401-F15401</f>
        <v>0.70000000000000018</v>
      </c>
      <c r="H15401" s="2">
        <f>ROUND(E15401*5,2)</f>
        <v>8.5</v>
      </c>
    </row>
    <row r="15402" spans="1:8" x14ac:dyDescent="0.25">
      <c r="A15402" s="9" t="s">
        <v>31102</v>
      </c>
      <c r="B15402" s="9" t="s">
        <v>31103</v>
      </c>
      <c r="C15402" s="2">
        <v>10</v>
      </c>
      <c r="D15402" s="2">
        <f>C15402</f>
        <v>10</v>
      </c>
      <c r="E15402" s="2">
        <f>D15402*17%</f>
        <v>1.7000000000000002</v>
      </c>
      <c r="F15402" s="14">
        <f>INT(E15402)</f>
        <v>1</v>
      </c>
      <c r="G15402" s="16">
        <f>E15402-F15402</f>
        <v>0.70000000000000018</v>
      </c>
      <c r="H15402" s="2">
        <f>ROUND(E15402*5,2)</f>
        <v>8.5</v>
      </c>
    </row>
    <row r="15403" spans="1:8" x14ac:dyDescent="0.25">
      <c r="A15403" s="9" t="s">
        <v>31104</v>
      </c>
      <c r="B15403" s="9" t="s">
        <v>31105</v>
      </c>
      <c r="C15403" s="2">
        <v>10</v>
      </c>
      <c r="D15403" s="2">
        <f>C15403</f>
        <v>10</v>
      </c>
      <c r="E15403" s="2">
        <f>D15403*17%</f>
        <v>1.7000000000000002</v>
      </c>
      <c r="F15403" s="14">
        <f>INT(E15403)</f>
        <v>1</v>
      </c>
      <c r="G15403" s="16">
        <f>E15403-F15403</f>
        <v>0.70000000000000018</v>
      </c>
      <c r="H15403" s="2">
        <f>ROUND(E15403*5,2)</f>
        <v>8.5</v>
      </c>
    </row>
    <row r="15404" spans="1:8" x14ac:dyDescent="0.25">
      <c r="A15404" s="9" t="s">
        <v>31107</v>
      </c>
      <c r="B15404" s="9" t="s">
        <v>31108</v>
      </c>
      <c r="C15404" s="2">
        <v>10</v>
      </c>
      <c r="D15404" s="2">
        <f>C15404</f>
        <v>10</v>
      </c>
      <c r="E15404" s="2">
        <f>D15404*17%</f>
        <v>1.7000000000000002</v>
      </c>
      <c r="F15404" s="14">
        <f>INT(E15404)</f>
        <v>1</v>
      </c>
      <c r="G15404" s="16">
        <f>E15404-F15404</f>
        <v>0.70000000000000018</v>
      </c>
      <c r="H15404" s="2">
        <f>ROUND(E15404*5,2)</f>
        <v>8.5</v>
      </c>
    </row>
    <row r="15405" spans="1:8" x14ac:dyDescent="0.25">
      <c r="A15405" s="9" t="s">
        <v>31109</v>
      </c>
      <c r="B15405" s="9" t="s">
        <v>31110</v>
      </c>
      <c r="C15405" s="2">
        <v>10</v>
      </c>
      <c r="D15405" s="2">
        <f>C15405</f>
        <v>10</v>
      </c>
      <c r="E15405" s="2">
        <f>D15405*17%</f>
        <v>1.7000000000000002</v>
      </c>
      <c r="F15405" s="14">
        <f>INT(E15405)</f>
        <v>1</v>
      </c>
      <c r="G15405" s="16">
        <f>E15405-F15405</f>
        <v>0.70000000000000018</v>
      </c>
      <c r="H15405" s="2">
        <f>ROUND(E15405*5,2)</f>
        <v>8.5</v>
      </c>
    </row>
    <row r="15406" spans="1:8" x14ac:dyDescent="0.25">
      <c r="A15406" s="9" t="s">
        <v>31111</v>
      </c>
      <c r="B15406" s="9" t="s">
        <v>31112</v>
      </c>
      <c r="C15406" s="2">
        <v>10</v>
      </c>
      <c r="D15406" s="2">
        <f>C15406</f>
        <v>10</v>
      </c>
      <c r="E15406" s="2">
        <f>D15406*17%</f>
        <v>1.7000000000000002</v>
      </c>
      <c r="F15406" s="14">
        <f>INT(E15406)</f>
        <v>1</v>
      </c>
      <c r="G15406" s="16">
        <f>E15406-F15406</f>
        <v>0.70000000000000018</v>
      </c>
      <c r="H15406" s="2">
        <f>ROUND(E15406*5,2)</f>
        <v>8.5</v>
      </c>
    </row>
    <row r="15407" spans="1:8" x14ac:dyDescent="0.25">
      <c r="A15407" s="9" t="s">
        <v>31113</v>
      </c>
      <c r="B15407" s="9" t="s">
        <v>31114</v>
      </c>
      <c r="C15407" s="2">
        <v>10</v>
      </c>
      <c r="D15407" s="2">
        <f>C15407</f>
        <v>10</v>
      </c>
      <c r="E15407" s="2">
        <f>D15407*17%</f>
        <v>1.7000000000000002</v>
      </c>
      <c r="F15407" s="14">
        <f>INT(E15407)</f>
        <v>1</v>
      </c>
      <c r="G15407" s="16">
        <f>E15407-F15407</f>
        <v>0.70000000000000018</v>
      </c>
      <c r="H15407" s="2">
        <f>ROUND(E15407*5,2)</f>
        <v>8.5</v>
      </c>
    </row>
    <row r="15408" spans="1:8" x14ac:dyDescent="0.25">
      <c r="A15408" s="9" t="s">
        <v>31115</v>
      </c>
      <c r="B15408" s="9" t="s">
        <v>818</v>
      </c>
      <c r="C15408" s="2">
        <v>10</v>
      </c>
      <c r="D15408" s="2">
        <f>C15408</f>
        <v>10</v>
      </c>
      <c r="E15408" s="2">
        <f>D15408*17%</f>
        <v>1.7000000000000002</v>
      </c>
      <c r="F15408" s="14">
        <f>INT(E15408)</f>
        <v>1</v>
      </c>
      <c r="G15408" s="16">
        <f>E15408-F15408</f>
        <v>0.70000000000000018</v>
      </c>
      <c r="H15408" s="2">
        <f>ROUND(E15408*5,2)</f>
        <v>8.5</v>
      </c>
    </row>
    <row r="15409" spans="1:8" x14ac:dyDescent="0.25">
      <c r="A15409" s="9" t="s">
        <v>31116</v>
      </c>
      <c r="B15409" s="9" t="s">
        <v>31117</v>
      </c>
      <c r="C15409" s="2">
        <v>10</v>
      </c>
      <c r="D15409" s="2">
        <f>C15409</f>
        <v>10</v>
      </c>
      <c r="E15409" s="2">
        <f>D15409*17%</f>
        <v>1.7000000000000002</v>
      </c>
      <c r="F15409" s="14">
        <f>INT(E15409)</f>
        <v>1</v>
      </c>
      <c r="G15409" s="16">
        <f>E15409-F15409</f>
        <v>0.70000000000000018</v>
      </c>
      <c r="H15409" s="2">
        <f>ROUND(E15409*5,2)</f>
        <v>8.5</v>
      </c>
    </row>
    <row r="15410" spans="1:8" x14ac:dyDescent="0.25">
      <c r="A15410" s="9" t="s">
        <v>31118</v>
      </c>
      <c r="B15410" s="9" t="s">
        <v>31119</v>
      </c>
      <c r="C15410" s="2">
        <v>10</v>
      </c>
      <c r="D15410" s="2">
        <f>C15410</f>
        <v>10</v>
      </c>
      <c r="E15410" s="2">
        <f>D15410*17%</f>
        <v>1.7000000000000002</v>
      </c>
      <c r="F15410" s="14">
        <f>INT(E15410)</f>
        <v>1</v>
      </c>
      <c r="G15410" s="16">
        <f>E15410-F15410</f>
        <v>0.70000000000000018</v>
      </c>
      <c r="H15410" s="2">
        <f>ROUND(E15410*5,2)</f>
        <v>8.5</v>
      </c>
    </row>
    <row r="15411" spans="1:8" x14ac:dyDescent="0.25">
      <c r="A15411" s="9" t="s">
        <v>31120</v>
      </c>
      <c r="B15411" s="9" t="s">
        <v>31121</v>
      </c>
      <c r="C15411" s="2">
        <v>10</v>
      </c>
      <c r="D15411" s="2">
        <f>C15411</f>
        <v>10</v>
      </c>
      <c r="E15411" s="2">
        <f>D15411*17%</f>
        <v>1.7000000000000002</v>
      </c>
      <c r="F15411" s="14">
        <f>INT(E15411)</f>
        <v>1</v>
      </c>
      <c r="G15411" s="16">
        <f>E15411-F15411</f>
        <v>0.70000000000000018</v>
      </c>
      <c r="H15411" s="2">
        <f>ROUND(E15411*5,2)</f>
        <v>8.5</v>
      </c>
    </row>
    <row r="15412" spans="1:8" x14ac:dyDescent="0.25">
      <c r="A15412" s="9" t="s">
        <v>31122</v>
      </c>
      <c r="B15412" s="9" t="s">
        <v>31123</v>
      </c>
      <c r="C15412" s="2">
        <v>10</v>
      </c>
      <c r="D15412" s="2">
        <f>C15412</f>
        <v>10</v>
      </c>
      <c r="E15412" s="2">
        <f>D15412*17%</f>
        <v>1.7000000000000002</v>
      </c>
      <c r="F15412" s="14">
        <f>INT(E15412)</f>
        <v>1</v>
      </c>
      <c r="G15412" s="16">
        <f>E15412-F15412</f>
        <v>0.70000000000000018</v>
      </c>
      <c r="H15412" s="2">
        <f>ROUND(E15412*5,2)</f>
        <v>8.5</v>
      </c>
    </row>
    <row r="15413" spans="1:8" x14ac:dyDescent="0.25">
      <c r="A15413" s="9" t="s">
        <v>31124</v>
      </c>
      <c r="B15413" s="9" t="s">
        <v>31125</v>
      </c>
      <c r="C15413" s="2">
        <v>10</v>
      </c>
      <c r="D15413" s="2">
        <f>C15413</f>
        <v>10</v>
      </c>
      <c r="E15413" s="2">
        <f>D15413*17%</f>
        <v>1.7000000000000002</v>
      </c>
      <c r="F15413" s="14">
        <f>INT(E15413)</f>
        <v>1</v>
      </c>
      <c r="G15413" s="16">
        <f>E15413-F15413</f>
        <v>0.70000000000000018</v>
      </c>
      <c r="H15413" s="2">
        <f>ROUND(E15413*5,2)</f>
        <v>8.5</v>
      </c>
    </row>
    <row r="15414" spans="1:8" x14ac:dyDescent="0.25">
      <c r="A15414" s="9" t="s">
        <v>31126</v>
      </c>
      <c r="B15414" s="9" t="s">
        <v>31127</v>
      </c>
      <c r="C15414" s="2">
        <v>10</v>
      </c>
      <c r="D15414" s="2">
        <f>C15414</f>
        <v>10</v>
      </c>
      <c r="E15414" s="2">
        <f>D15414*17%</f>
        <v>1.7000000000000002</v>
      </c>
      <c r="F15414" s="14">
        <f>INT(E15414)</f>
        <v>1</v>
      </c>
      <c r="G15414" s="16">
        <f>E15414-F15414</f>
        <v>0.70000000000000018</v>
      </c>
      <c r="H15414" s="2">
        <f>ROUND(E15414*5,2)</f>
        <v>8.5</v>
      </c>
    </row>
    <row r="15415" spans="1:8" x14ac:dyDescent="0.25">
      <c r="A15415" s="9" t="s">
        <v>31129</v>
      </c>
      <c r="B15415" s="9" t="s">
        <v>31130</v>
      </c>
      <c r="C15415" s="2">
        <v>10</v>
      </c>
      <c r="D15415" s="2">
        <f>C15415</f>
        <v>10</v>
      </c>
      <c r="E15415" s="2">
        <f>D15415*17%</f>
        <v>1.7000000000000002</v>
      </c>
      <c r="F15415" s="14">
        <f>INT(E15415)</f>
        <v>1</v>
      </c>
      <c r="G15415" s="16">
        <f>E15415-F15415</f>
        <v>0.70000000000000018</v>
      </c>
      <c r="H15415" s="2">
        <f>ROUND(E15415*5,2)</f>
        <v>8.5</v>
      </c>
    </row>
    <row r="15416" spans="1:8" x14ac:dyDescent="0.25">
      <c r="A15416" s="9" t="s">
        <v>31132</v>
      </c>
      <c r="B15416" s="9" t="s">
        <v>31133</v>
      </c>
      <c r="C15416" s="2">
        <v>10</v>
      </c>
      <c r="D15416" s="2">
        <f>C15416</f>
        <v>10</v>
      </c>
      <c r="E15416" s="2">
        <f>D15416*17%</f>
        <v>1.7000000000000002</v>
      </c>
      <c r="F15416" s="14">
        <f>INT(E15416)</f>
        <v>1</v>
      </c>
      <c r="G15416" s="16">
        <f>E15416-F15416</f>
        <v>0.70000000000000018</v>
      </c>
      <c r="H15416" s="2">
        <f>ROUND(E15416*5,2)</f>
        <v>8.5</v>
      </c>
    </row>
    <row r="15417" spans="1:8" x14ac:dyDescent="0.25">
      <c r="A15417" s="9" t="s">
        <v>31134</v>
      </c>
      <c r="B15417" s="9" t="s">
        <v>31135</v>
      </c>
      <c r="C15417" s="2">
        <v>10</v>
      </c>
      <c r="D15417" s="2">
        <f>C15417</f>
        <v>10</v>
      </c>
      <c r="E15417" s="2">
        <f>D15417*17%</f>
        <v>1.7000000000000002</v>
      </c>
      <c r="F15417" s="14">
        <f>INT(E15417)</f>
        <v>1</v>
      </c>
      <c r="G15417" s="16">
        <f>E15417-F15417</f>
        <v>0.70000000000000018</v>
      </c>
      <c r="H15417" s="2">
        <f>ROUND(E15417*5,2)</f>
        <v>8.5</v>
      </c>
    </row>
    <row r="15418" spans="1:8" x14ac:dyDescent="0.25">
      <c r="A15418" s="9" t="s">
        <v>31136</v>
      </c>
      <c r="B15418" s="9" t="s">
        <v>31137</v>
      </c>
      <c r="C15418" s="2">
        <v>10</v>
      </c>
      <c r="D15418" s="2">
        <f>C15418</f>
        <v>10</v>
      </c>
      <c r="E15418" s="2">
        <f>D15418*17%</f>
        <v>1.7000000000000002</v>
      </c>
      <c r="F15418" s="14">
        <f>INT(E15418)</f>
        <v>1</v>
      </c>
      <c r="G15418" s="16">
        <f>E15418-F15418</f>
        <v>0.70000000000000018</v>
      </c>
      <c r="H15418" s="2">
        <f>ROUND(E15418*5,2)</f>
        <v>8.5</v>
      </c>
    </row>
    <row r="15419" spans="1:8" x14ac:dyDescent="0.25">
      <c r="A15419" s="9" t="s">
        <v>31138</v>
      </c>
      <c r="B15419" s="9" t="s">
        <v>31139</v>
      </c>
      <c r="C15419" s="2">
        <v>10</v>
      </c>
      <c r="D15419" s="2">
        <f>C15419</f>
        <v>10</v>
      </c>
      <c r="E15419" s="2">
        <f>D15419*17%</f>
        <v>1.7000000000000002</v>
      </c>
      <c r="F15419" s="14">
        <f>INT(E15419)</f>
        <v>1</v>
      </c>
      <c r="G15419" s="16">
        <f>E15419-F15419</f>
        <v>0.70000000000000018</v>
      </c>
      <c r="H15419" s="2">
        <f>ROUND(E15419*5,2)</f>
        <v>8.5</v>
      </c>
    </row>
    <row r="15420" spans="1:8" x14ac:dyDescent="0.25">
      <c r="A15420" s="9" t="s">
        <v>31140</v>
      </c>
      <c r="B15420" s="9" t="s">
        <v>31141</v>
      </c>
      <c r="C15420" s="2">
        <v>10</v>
      </c>
      <c r="D15420" s="2">
        <f>C15420</f>
        <v>10</v>
      </c>
      <c r="E15420" s="2">
        <f>D15420*17%</f>
        <v>1.7000000000000002</v>
      </c>
      <c r="F15420" s="14">
        <f>INT(E15420)</f>
        <v>1</v>
      </c>
      <c r="G15420" s="16">
        <f>E15420-F15420</f>
        <v>0.70000000000000018</v>
      </c>
      <c r="H15420" s="2">
        <f>ROUND(E15420*5,2)</f>
        <v>8.5</v>
      </c>
    </row>
    <row r="15421" spans="1:8" x14ac:dyDescent="0.25">
      <c r="A15421" s="9" t="s">
        <v>31142</v>
      </c>
      <c r="B15421" s="9" t="s">
        <v>31143</v>
      </c>
      <c r="C15421" s="2">
        <v>10</v>
      </c>
      <c r="D15421" s="2">
        <f>C15421</f>
        <v>10</v>
      </c>
      <c r="E15421" s="2">
        <f>D15421*17%</f>
        <v>1.7000000000000002</v>
      </c>
      <c r="F15421" s="14">
        <f>INT(E15421)</f>
        <v>1</v>
      </c>
      <c r="G15421" s="16">
        <f>E15421-F15421</f>
        <v>0.70000000000000018</v>
      </c>
      <c r="H15421" s="2">
        <f>ROUND(E15421*5,2)</f>
        <v>8.5</v>
      </c>
    </row>
    <row r="15422" spans="1:8" x14ac:dyDescent="0.25">
      <c r="A15422" s="9" t="s">
        <v>31144</v>
      </c>
      <c r="B15422" s="9" t="s">
        <v>6030</v>
      </c>
      <c r="C15422" s="2">
        <v>10</v>
      </c>
      <c r="D15422" s="2">
        <f>C15422</f>
        <v>10</v>
      </c>
      <c r="E15422" s="2">
        <f>D15422*17%</f>
        <v>1.7000000000000002</v>
      </c>
      <c r="F15422" s="14">
        <f>INT(E15422)</f>
        <v>1</v>
      </c>
      <c r="G15422" s="16">
        <f>E15422-F15422</f>
        <v>0.70000000000000018</v>
      </c>
      <c r="H15422" s="2">
        <f>ROUND(E15422*5,2)</f>
        <v>8.5</v>
      </c>
    </row>
    <row r="15423" spans="1:8" x14ac:dyDescent="0.25">
      <c r="A15423" s="9" t="s">
        <v>31145</v>
      </c>
      <c r="B15423" s="9" t="s">
        <v>31146</v>
      </c>
      <c r="C15423" s="2">
        <v>10</v>
      </c>
      <c r="D15423" s="2">
        <f>C15423</f>
        <v>10</v>
      </c>
      <c r="E15423" s="2">
        <f>D15423*17%</f>
        <v>1.7000000000000002</v>
      </c>
      <c r="F15423" s="14">
        <f>INT(E15423)</f>
        <v>1</v>
      </c>
      <c r="G15423" s="16">
        <f>E15423-F15423</f>
        <v>0.70000000000000018</v>
      </c>
      <c r="H15423" s="2">
        <f>ROUND(E15423*5,2)</f>
        <v>8.5</v>
      </c>
    </row>
    <row r="15424" spans="1:8" x14ac:dyDescent="0.25">
      <c r="A15424" s="9" t="s">
        <v>31147</v>
      </c>
      <c r="B15424" s="9" t="s">
        <v>31148</v>
      </c>
      <c r="C15424" s="2">
        <v>10</v>
      </c>
      <c r="D15424" s="2">
        <f>C15424</f>
        <v>10</v>
      </c>
      <c r="E15424" s="2">
        <f>D15424*17%</f>
        <v>1.7000000000000002</v>
      </c>
      <c r="F15424" s="14">
        <f>INT(E15424)</f>
        <v>1</v>
      </c>
      <c r="G15424" s="16">
        <f>E15424-F15424</f>
        <v>0.70000000000000018</v>
      </c>
      <c r="H15424" s="2">
        <f>ROUND(E15424*5,2)</f>
        <v>8.5</v>
      </c>
    </row>
    <row r="15425" spans="1:8" x14ac:dyDescent="0.25">
      <c r="A15425" s="9" t="s">
        <v>31149</v>
      </c>
      <c r="B15425" s="9" t="s">
        <v>31150</v>
      </c>
      <c r="C15425" s="2">
        <v>10</v>
      </c>
      <c r="D15425" s="2">
        <f>C15425</f>
        <v>10</v>
      </c>
      <c r="E15425" s="2">
        <f>D15425*17%</f>
        <v>1.7000000000000002</v>
      </c>
      <c r="F15425" s="14">
        <f>INT(E15425)</f>
        <v>1</v>
      </c>
      <c r="G15425" s="16">
        <f>E15425-F15425</f>
        <v>0.70000000000000018</v>
      </c>
      <c r="H15425" s="2">
        <f>ROUND(E15425*5,2)</f>
        <v>8.5</v>
      </c>
    </row>
    <row r="15426" spans="1:8" x14ac:dyDescent="0.25">
      <c r="A15426" s="9" t="s">
        <v>31151</v>
      </c>
      <c r="B15426" s="9" t="s">
        <v>31152</v>
      </c>
      <c r="C15426" s="2">
        <v>10</v>
      </c>
      <c r="D15426" s="2">
        <f>C15426</f>
        <v>10</v>
      </c>
      <c r="E15426" s="2">
        <f>D15426*17%</f>
        <v>1.7000000000000002</v>
      </c>
      <c r="F15426" s="14">
        <f>INT(E15426)</f>
        <v>1</v>
      </c>
      <c r="G15426" s="16">
        <f>E15426-F15426</f>
        <v>0.70000000000000018</v>
      </c>
      <c r="H15426" s="2">
        <f>ROUND(E15426*5,2)</f>
        <v>8.5</v>
      </c>
    </row>
    <row r="15427" spans="1:8" x14ac:dyDescent="0.25">
      <c r="A15427" s="9" t="s">
        <v>31153</v>
      </c>
      <c r="B15427" s="9" t="s">
        <v>31154</v>
      </c>
      <c r="C15427" s="2">
        <v>10</v>
      </c>
      <c r="D15427" s="2">
        <f>C15427</f>
        <v>10</v>
      </c>
      <c r="E15427" s="2">
        <f>D15427*17%</f>
        <v>1.7000000000000002</v>
      </c>
      <c r="F15427" s="14">
        <f>INT(E15427)</f>
        <v>1</v>
      </c>
      <c r="G15427" s="16">
        <f>E15427-F15427</f>
        <v>0.70000000000000018</v>
      </c>
      <c r="H15427" s="2">
        <f>ROUND(E15427*5,2)</f>
        <v>8.5</v>
      </c>
    </row>
    <row r="15428" spans="1:8" x14ac:dyDescent="0.25">
      <c r="A15428" s="9" t="s">
        <v>31155</v>
      </c>
      <c r="B15428" s="9" t="s">
        <v>31156</v>
      </c>
      <c r="C15428" s="2">
        <v>10</v>
      </c>
      <c r="D15428" s="2">
        <f>C15428</f>
        <v>10</v>
      </c>
      <c r="E15428" s="2">
        <f>D15428*17%</f>
        <v>1.7000000000000002</v>
      </c>
      <c r="F15428" s="14">
        <f>INT(E15428)</f>
        <v>1</v>
      </c>
      <c r="G15428" s="16">
        <f>E15428-F15428</f>
        <v>0.70000000000000018</v>
      </c>
      <c r="H15428" s="2">
        <f>ROUND(E15428*5,2)</f>
        <v>8.5</v>
      </c>
    </row>
    <row r="15429" spans="1:8" x14ac:dyDescent="0.25">
      <c r="A15429" s="9" t="s">
        <v>31158</v>
      </c>
      <c r="B15429" s="9" t="s">
        <v>31157</v>
      </c>
      <c r="C15429" s="2">
        <v>10</v>
      </c>
      <c r="D15429" s="2">
        <f>C15429</f>
        <v>10</v>
      </c>
      <c r="E15429" s="2">
        <f>D15429*17%</f>
        <v>1.7000000000000002</v>
      </c>
      <c r="F15429" s="14">
        <f>INT(E15429)</f>
        <v>1</v>
      </c>
      <c r="G15429" s="16">
        <f>E15429-F15429</f>
        <v>0.70000000000000018</v>
      </c>
      <c r="H15429" s="2">
        <f>ROUND(E15429*5,2)</f>
        <v>8.5</v>
      </c>
    </row>
    <row r="15430" spans="1:8" x14ac:dyDescent="0.25">
      <c r="A15430" s="9" t="s">
        <v>31159</v>
      </c>
      <c r="B15430" s="9" t="s">
        <v>31160</v>
      </c>
      <c r="C15430" s="2">
        <v>10</v>
      </c>
      <c r="D15430" s="2">
        <f>C15430</f>
        <v>10</v>
      </c>
      <c r="E15430" s="2">
        <f>D15430*17%</f>
        <v>1.7000000000000002</v>
      </c>
      <c r="F15430" s="14">
        <f>INT(E15430)</f>
        <v>1</v>
      </c>
      <c r="G15430" s="16">
        <f>E15430-F15430</f>
        <v>0.70000000000000018</v>
      </c>
      <c r="H15430" s="2">
        <f>ROUND(E15430*5,2)</f>
        <v>8.5</v>
      </c>
    </row>
    <row r="15431" spans="1:8" x14ac:dyDescent="0.25">
      <c r="A15431" s="9" t="s">
        <v>31161</v>
      </c>
      <c r="B15431" s="9" t="s">
        <v>31162</v>
      </c>
      <c r="C15431" s="2">
        <v>10</v>
      </c>
      <c r="D15431" s="2">
        <f>C15431</f>
        <v>10</v>
      </c>
      <c r="E15431" s="2">
        <f>D15431*17%</f>
        <v>1.7000000000000002</v>
      </c>
      <c r="F15431" s="14">
        <f>INT(E15431)</f>
        <v>1</v>
      </c>
      <c r="G15431" s="16">
        <f>E15431-F15431</f>
        <v>0.70000000000000018</v>
      </c>
      <c r="H15431" s="2">
        <f>ROUND(E15431*5,2)</f>
        <v>8.5</v>
      </c>
    </row>
    <row r="15432" spans="1:8" x14ac:dyDescent="0.25">
      <c r="A15432" s="9" t="s">
        <v>31163</v>
      </c>
      <c r="B15432" s="9" t="s">
        <v>31164</v>
      </c>
      <c r="C15432" s="2">
        <v>10</v>
      </c>
      <c r="D15432" s="2">
        <f>C15432</f>
        <v>10</v>
      </c>
      <c r="E15432" s="2">
        <f>D15432*17%</f>
        <v>1.7000000000000002</v>
      </c>
      <c r="F15432" s="14">
        <f>INT(E15432)</f>
        <v>1</v>
      </c>
      <c r="G15432" s="16">
        <f>E15432-F15432</f>
        <v>0.70000000000000018</v>
      </c>
      <c r="H15432" s="2">
        <f>ROUND(E15432*5,2)</f>
        <v>8.5</v>
      </c>
    </row>
    <row r="15433" spans="1:8" x14ac:dyDescent="0.25">
      <c r="A15433" s="9" t="s">
        <v>31165</v>
      </c>
      <c r="B15433" s="9" t="s">
        <v>31166</v>
      </c>
      <c r="C15433" s="2">
        <v>10</v>
      </c>
      <c r="D15433" s="2">
        <f>C15433</f>
        <v>10</v>
      </c>
      <c r="E15433" s="2">
        <f>D15433*17%</f>
        <v>1.7000000000000002</v>
      </c>
      <c r="F15433" s="14">
        <f>INT(E15433)</f>
        <v>1</v>
      </c>
      <c r="G15433" s="16">
        <f>E15433-F15433</f>
        <v>0.70000000000000018</v>
      </c>
      <c r="H15433" s="2">
        <f>ROUND(E15433*5,2)</f>
        <v>8.5</v>
      </c>
    </row>
    <row r="15434" spans="1:8" x14ac:dyDescent="0.25">
      <c r="A15434" s="9" t="s">
        <v>31167</v>
      </c>
      <c r="B15434" s="9" t="s">
        <v>31168</v>
      </c>
      <c r="C15434" s="2">
        <v>10</v>
      </c>
      <c r="D15434" s="2">
        <f>C15434</f>
        <v>10</v>
      </c>
      <c r="E15434" s="2">
        <f>D15434*17%</f>
        <v>1.7000000000000002</v>
      </c>
      <c r="F15434" s="14">
        <f>INT(E15434)</f>
        <v>1</v>
      </c>
      <c r="G15434" s="16">
        <f>E15434-F15434</f>
        <v>0.70000000000000018</v>
      </c>
      <c r="H15434" s="2">
        <f>ROUND(E15434*5,2)</f>
        <v>8.5</v>
      </c>
    </row>
    <row r="15435" spans="1:8" x14ac:dyDescent="0.25">
      <c r="A15435" s="9" t="s">
        <v>31169</v>
      </c>
      <c r="B15435" s="9" t="s">
        <v>31170</v>
      </c>
      <c r="C15435" s="2">
        <v>10</v>
      </c>
      <c r="D15435" s="2">
        <f>C15435</f>
        <v>10</v>
      </c>
      <c r="E15435" s="2">
        <f>D15435*17%</f>
        <v>1.7000000000000002</v>
      </c>
      <c r="F15435" s="14">
        <f>INT(E15435)</f>
        <v>1</v>
      </c>
      <c r="G15435" s="16">
        <f>E15435-F15435</f>
        <v>0.70000000000000018</v>
      </c>
      <c r="H15435" s="2">
        <f>ROUND(E15435*5,2)</f>
        <v>8.5</v>
      </c>
    </row>
    <row r="15436" spans="1:8" x14ac:dyDescent="0.25">
      <c r="A15436" s="9" t="s">
        <v>31171</v>
      </c>
      <c r="B15436" s="9" t="s">
        <v>31172</v>
      </c>
      <c r="C15436" s="2">
        <v>10</v>
      </c>
      <c r="D15436" s="2">
        <f>C15436</f>
        <v>10</v>
      </c>
      <c r="E15436" s="2">
        <f>D15436*17%</f>
        <v>1.7000000000000002</v>
      </c>
      <c r="F15436" s="14">
        <f>INT(E15436)</f>
        <v>1</v>
      </c>
      <c r="G15436" s="16">
        <f>E15436-F15436</f>
        <v>0.70000000000000018</v>
      </c>
      <c r="H15436" s="2">
        <f>ROUND(E15436*5,2)</f>
        <v>8.5</v>
      </c>
    </row>
    <row r="15437" spans="1:8" x14ac:dyDescent="0.25">
      <c r="A15437" s="9" t="s">
        <v>31173</v>
      </c>
      <c r="B15437" s="9" t="s">
        <v>31174</v>
      </c>
      <c r="C15437" s="2">
        <v>10</v>
      </c>
      <c r="D15437" s="2">
        <f>C15437</f>
        <v>10</v>
      </c>
      <c r="E15437" s="2">
        <f>D15437*17%</f>
        <v>1.7000000000000002</v>
      </c>
      <c r="F15437" s="14">
        <f>INT(E15437)</f>
        <v>1</v>
      </c>
      <c r="G15437" s="16">
        <f>E15437-F15437</f>
        <v>0.70000000000000018</v>
      </c>
      <c r="H15437" s="2">
        <f>ROUND(E15437*5,2)</f>
        <v>8.5</v>
      </c>
    </row>
    <row r="15438" spans="1:8" x14ac:dyDescent="0.25">
      <c r="A15438" s="9" t="s">
        <v>31175</v>
      </c>
      <c r="B15438" s="9" t="s">
        <v>31176</v>
      </c>
      <c r="C15438" s="2">
        <v>10</v>
      </c>
      <c r="D15438" s="2">
        <f>C15438</f>
        <v>10</v>
      </c>
      <c r="E15438" s="2">
        <f>D15438*17%</f>
        <v>1.7000000000000002</v>
      </c>
      <c r="F15438" s="14">
        <f>INT(E15438)</f>
        <v>1</v>
      </c>
      <c r="G15438" s="16">
        <f>E15438-F15438</f>
        <v>0.70000000000000018</v>
      </c>
      <c r="H15438" s="2">
        <f>ROUND(E15438*5,2)</f>
        <v>8.5</v>
      </c>
    </row>
    <row r="15439" spans="1:8" x14ac:dyDescent="0.25">
      <c r="A15439" s="9" t="s">
        <v>31177</v>
      </c>
      <c r="B15439" s="9" t="s">
        <v>31178</v>
      </c>
      <c r="C15439" s="2">
        <v>10</v>
      </c>
      <c r="D15439" s="2">
        <f>C15439</f>
        <v>10</v>
      </c>
      <c r="E15439" s="2">
        <f>D15439*17%</f>
        <v>1.7000000000000002</v>
      </c>
      <c r="F15439" s="14">
        <f>INT(E15439)</f>
        <v>1</v>
      </c>
      <c r="G15439" s="16">
        <f>E15439-F15439</f>
        <v>0.70000000000000018</v>
      </c>
      <c r="H15439" s="2">
        <f>ROUND(E15439*5,2)</f>
        <v>8.5</v>
      </c>
    </row>
    <row r="15440" spans="1:8" x14ac:dyDescent="0.25">
      <c r="A15440" s="9" t="s">
        <v>31179</v>
      </c>
      <c r="B15440" s="9" t="s">
        <v>31180</v>
      </c>
      <c r="C15440" s="2">
        <v>10</v>
      </c>
      <c r="D15440" s="2">
        <f>C15440</f>
        <v>10</v>
      </c>
      <c r="E15440" s="2">
        <f>D15440*17%</f>
        <v>1.7000000000000002</v>
      </c>
      <c r="F15440" s="14">
        <f>INT(E15440)</f>
        <v>1</v>
      </c>
      <c r="G15440" s="16">
        <f>E15440-F15440</f>
        <v>0.70000000000000018</v>
      </c>
      <c r="H15440" s="2">
        <f>ROUND(E15440*5,2)</f>
        <v>8.5</v>
      </c>
    </row>
    <row r="15441" spans="1:8" x14ac:dyDescent="0.25">
      <c r="A15441" s="9" t="s">
        <v>31181</v>
      </c>
      <c r="B15441" s="9" t="s">
        <v>31182</v>
      </c>
      <c r="C15441" s="2">
        <v>10</v>
      </c>
      <c r="D15441" s="2">
        <f>C15441</f>
        <v>10</v>
      </c>
      <c r="E15441" s="2">
        <f>D15441*17%</f>
        <v>1.7000000000000002</v>
      </c>
      <c r="F15441" s="14">
        <f>INT(E15441)</f>
        <v>1</v>
      </c>
      <c r="G15441" s="16">
        <f>E15441-F15441</f>
        <v>0.70000000000000018</v>
      </c>
      <c r="H15441" s="2">
        <f>ROUND(E15441*5,2)</f>
        <v>8.5</v>
      </c>
    </row>
    <row r="15442" spans="1:8" x14ac:dyDescent="0.25">
      <c r="A15442" s="9" t="s">
        <v>31183</v>
      </c>
      <c r="B15442" s="9" t="s">
        <v>31184</v>
      </c>
      <c r="C15442" s="2">
        <v>10</v>
      </c>
      <c r="D15442" s="2">
        <f>C15442</f>
        <v>10</v>
      </c>
      <c r="E15442" s="2">
        <f>D15442*17%</f>
        <v>1.7000000000000002</v>
      </c>
      <c r="F15442" s="14">
        <f>INT(E15442)</f>
        <v>1</v>
      </c>
      <c r="G15442" s="16">
        <f>E15442-F15442</f>
        <v>0.70000000000000018</v>
      </c>
      <c r="H15442" s="2">
        <f>ROUND(E15442*5,2)</f>
        <v>8.5</v>
      </c>
    </row>
    <row r="15443" spans="1:8" x14ac:dyDescent="0.25">
      <c r="A15443" s="9" t="s">
        <v>31185</v>
      </c>
      <c r="B15443" s="9" t="s">
        <v>31186</v>
      </c>
      <c r="C15443" s="2">
        <v>10</v>
      </c>
      <c r="D15443" s="2">
        <f>C15443</f>
        <v>10</v>
      </c>
      <c r="E15443" s="2">
        <f>D15443*17%</f>
        <v>1.7000000000000002</v>
      </c>
      <c r="F15443" s="14">
        <f>INT(E15443)</f>
        <v>1</v>
      </c>
      <c r="G15443" s="16">
        <f>E15443-F15443</f>
        <v>0.70000000000000018</v>
      </c>
      <c r="H15443" s="2">
        <f>ROUND(E15443*5,2)</f>
        <v>8.5</v>
      </c>
    </row>
    <row r="15444" spans="1:8" x14ac:dyDescent="0.25">
      <c r="A15444" s="9" t="s">
        <v>31187</v>
      </c>
      <c r="B15444" s="9" t="s">
        <v>31188</v>
      </c>
      <c r="C15444" s="2">
        <v>10</v>
      </c>
      <c r="D15444" s="2">
        <f>C15444</f>
        <v>10</v>
      </c>
      <c r="E15444" s="2">
        <f>D15444*17%</f>
        <v>1.7000000000000002</v>
      </c>
      <c r="F15444" s="14">
        <f>INT(E15444)</f>
        <v>1</v>
      </c>
      <c r="G15444" s="16">
        <f>E15444-F15444</f>
        <v>0.70000000000000018</v>
      </c>
      <c r="H15444" s="2">
        <f>ROUND(E15444*5,2)</f>
        <v>8.5</v>
      </c>
    </row>
    <row r="15445" spans="1:8" x14ac:dyDescent="0.25">
      <c r="A15445" s="9" t="s">
        <v>31189</v>
      </c>
      <c r="B15445" s="9" t="s">
        <v>31190</v>
      </c>
      <c r="C15445" s="2">
        <v>10</v>
      </c>
      <c r="D15445" s="2">
        <f>C15445</f>
        <v>10</v>
      </c>
      <c r="E15445" s="2">
        <f>D15445*17%</f>
        <v>1.7000000000000002</v>
      </c>
      <c r="F15445" s="14">
        <f>INT(E15445)</f>
        <v>1</v>
      </c>
      <c r="G15445" s="16">
        <f>E15445-F15445</f>
        <v>0.70000000000000018</v>
      </c>
      <c r="H15445" s="2">
        <f>ROUND(E15445*5,2)</f>
        <v>8.5</v>
      </c>
    </row>
    <row r="15446" spans="1:8" x14ac:dyDescent="0.25">
      <c r="A15446" s="9" t="s">
        <v>31191</v>
      </c>
      <c r="B15446" s="9" t="s">
        <v>31192</v>
      </c>
      <c r="C15446" s="2">
        <v>10</v>
      </c>
      <c r="D15446" s="2">
        <f>C15446</f>
        <v>10</v>
      </c>
      <c r="E15446" s="2">
        <f>D15446*17%</f>
        <v>1.7000000000000002</v>
      </c>
      <c r="F15446" s="14">
        <f>INT(E15446)</f>
        <v>1</v>
      </c>
      <c r="G15446" s="16">
        <f>E15446-F15446</f>
        <v>0.70000000000000018</v>
      </c>
      <c r="H15446" s="2">
        <f>ROUND(E15446*5,2)</f>
        <v>8.5</v>
      </c>
    </row>
    <row r="15447" spans="1:8" x14ac:dyDescent="0.25">
      <c r="A15447" s="9" t="s">
        <v>31193</v>
      </c>
      <c r="B15447" s="9" t="s">
        <v>31194</v>
      </c>
      <c r="C15447" s="2">
        <v>10</v>
      </c>
      <c r="D15447" s="2">
        <f>C15447</f>
        <v>10</v>
      </c>
      <c r="E15447" s="2">
        <f>D15447*17%</f>
        <v>1.7000000000000002</v>
      </c>
      <c r="F15447" s="14">
        <f>INT(E15447)</f>
        <v>1</v>
      </c>
      <c r="G15447" s="16">
        <f>E15447-F15447</f>
        <v>0.70000000000000018</v>
      </c>
      <c r="H15447" s="2">
        <f>ROUND(E15447*5,2)</f>
        <v>8.5</v>
      </c>
    </row>
    <row r="15448" spans="1:8" x14ac:dyDescent="0.25">
      <c r="A15448" s="9" t="s">
        <v>31195</v>
      </c>
      <c r="B15448" s="9" t="s">
        <v>6237</v>
      </c>
      <c r="C15448" s="2">
        <v>10</v>
      </c>
      <c r="D15448" s="2">
        <f>C15448</f>
        <v>10</v>
      </c>
      <c r="E15448" s="2">
        <f>D15448*17%</f>
        <v>1.7000000000000002</v>
      </c>
      <c r="F15448" s="14">
        <f>INT(E15448)</f>
        <v>1</v>
      </c>
      <c r="G15448" s="16">
        <f>E15448-F15448</f>
        <v>0.70000000000000018</v>
      </c>
      <c r="H15448" s="2">
        <f>ROUND(E15448*5,2)</f>
        <v>8.5</v>
      </c>
    </row>
    <row r="15449" spans="1:8" x14ac:dyDescent="0.25">
      <c r="A15449" s="9" t="s">
        <v>31196</v>
      </c>
      <c r="B15449" s="9" t="s">
        <v>5643</v>
      </c>
      <c r="C15449" s="2">
        <v>10</v>
      </c>
      <c r="D15449" s="2">
        <f>C15449</f>
        <v>10</v>
      </c>
      <c r="E15449" s="2">
        <f>D15449*17%</f>
        <v>1.7000000000000002</v>
      </c>
      <c r="F15449" s="14">
        <f>INT(E15449)</f>
        <v>1</v>
      </c>
      <c r="G15449" s="16">
        <f>E15449-F15449</f>
        <v>0.70000000000000018</v>
      </c>
      <c r="H15449" s="2">
        <f>ROUND(E15449*5,2)</f>
        <v>8.5</v>
      </c>
    </row>
    <row r="15450" spans="1:8" x14ac:dyDescent="0.25">
      <c r="A15450" s="9" t="s">
        <v>31197</v>
      </c>
      <c r="B15450" s="9" t="s">
        <v>31198</v>
      </c>
      <c r="C15450" s="2">
        <v>10</v>
      </c>
      <c r="D15450" s="2">
        <f>C15450</f>
        <v>10</v>
      </c>
      <c r="E15450" s="2">
        <f>D15450*17%</f>
        <v>1.7000000000000002</v>
      </c>
      <c r="F15450" s="14">
        <f>INT(E15450)</f>
        <v>1</v>
      </c>
      <c r="G15450" s="16">
        <f>E15450-F15450</f>
        <v>0.70000000000000018</v>
      </c>
      <c r="H15450" s="2">
        <f>ROUND(E15450*5,2)</f>
        <v>8.5</v>
      </c>
    </row>
    <row r="15451" spans="1:8" x14ac:dyDescent="0.25">
      <c r="A15451" s="9" t="s">
        <v>31199</v>
      </c>
      <c r="B15451" s="9" t="s">
        <v>31200</v>
      </c>
      <c r="C15451" s="2">
        <v>10</v>
      </c>
      <c r="D15451" s="2">
        <f>C15451</f>
        <v>10</v>
      </c>
      <c r="E15451" s="2">
        <f>D15451*17%</f>
        <v>1.7000000000000002</v>
      </c>
      <c r="F15451" s="14">
        <f>INT(E15451)</f>
        <v>1</v>
      </c>
      <c r="G15451" s="16">
        <f>E15451-F15451</f>
        <v>0.70000000000000018</v>
      </c>
      <c r="H15451" s="2">
        <f>ROUND(E15451*5,2)</f>
        <v>8.5</v>
      </c>
    </row>
    <row r="15452" spans="1:8" x14ac:dyDescent="0.25">
      <c r="A15452" s="9" t="s">
        <v>31201</v>
      </c>
      <c r="B15452" s="9" t="s">
        <v>31202</v>
      </c>
      <c r="C15452" s="2">
        <v>10</v>
      </c>
      <c r="D15452" s="2">
        <f>C15452</f>
        <v>10</v>
      </c>
      <c r="E15452" s="2">
        <f>D15452*17%</f>
        <v>1.7000000000000002</v>
      </c>
      <c r="F15452" s="14">
        <f>INT(E15452)</f>
        <v>1</v>
      </c>
      <c r="G15452" s="16">
        <f>E15452-F15452</f>
        <v>0.70000000000000018</v>
      </c>
      <c r="H15452" s="2">
        <f>ROUND(E15452*5,2)</f>
        <v>8.5</v>
      </c>
    </row>
    <row r="15453" spans="1:8" x14ac:dyDescent="0.25">
      <c r="A15453" s="9" t="s">
        <v>31203</v>
      </c>
      <c r="B15453" s="9" t="s">
        <v>31204</v>
      </c>
      <c r="C15453" s="2">
        <v>10</v>
      </c>
      <c r="D15453" s="2">
        <f>C15453</f>
        <v>10</v>
      </c>
      <c r="E15453" s="2">
        <f>D15453*17%</f>
        <v>1.7000000000000002</v>
      </c>
      <c r="F15453" s="14">
        <f>INT(E15453)</f>
        <v>1</v>
      </c>
      <c r="G15453" s="16">
        <f>E15453-F15453</f>
        <v>0.70000000000000018</v>
      </c>
      <c r="H15453" s="2">
        <f>ROUND(E15453*5,2)</f>
        <v>8.5</v>
      </c>
    </row>
    <row r="15454" spans="1:8" x14ac:dyDescent="0.25">
      <c r="A15454" s="9" t="s">
        <v>31205</v>
      </c>
      <c r="B15454" s="9" t="s">
        <v>11945</v>
      </c>
      <c r="C15454" s="2">
        <v>10</v>
      </c>
      <c r="D15454" s="2">
        <f>C15454</f>
        <v>10</v>
      </c>
      <c r="E15454" s="2">
        <f>D15454*17%</f>
        <v>1.7000000000000002</v>
      </c>
      <c r="F15454" s="14">
        <f>INT(E15454)</f>
        <v>1</v>
      </c>
      <c r="G15454" s="16">
        <f>E15454-F15454</f>
        <v>0.70000000000000018</v>
      </c>
      <c r="H15454" s="2">
        <f>ROUND(E15454*5,2)</f>
        <v>8.5</v>
      </c>
    </row>
    <row r="15455" spans="1:8" x14ac:dyDescent="0.25">
      <c r="A15455" s="9" t="s">
        <v>31206</v>
      </c>
      <c r="B15455" s="9" t="s">
        <v>31207</v>
      </c>
      <c r="C15455" s="2">
        <v>10</v>
      </c>
      <c r="D15455" s="2">
        <f>C15455</f>
        <v>10</v>
      </c>
      <c r="E15455" s="2">
        <f>D15455*17%</f>
        <v>1.7000000000000002</v>
      </c>
      <c r="F15455" s="14">
        <f>INT(E15455)</f>
        <v>1</v>
      </c>
      <c r="G15455" s="16">
        <f>E15455-F15455</f>
        <v>0.70000000000000018</v>
      </c>
      <c r="H15455" s="2">
        <f>ROUND(E15455*5,2)</f>
        <v>8.5</v>
      </c>
    </row>
    <row r="15456" spans="1:8" x14ac:dyDescent="0.25">
      <c r="A15456" s="9" t="s">
        <v>31208</v>
      </c>
      <c r="B15456" s="9" t="s">
        <v>31209</v>
      </c>
      <c r="C15456" s="2">
        <v>10</v>
      </c>
      <c r="D15456" s="2">
        <f>C15456</f>
        <v>10</v>
      </c>
      <c r="E15456" s="2">
        <f>D15456*17%</f>
        <v>1.7000000000000002</v>
      </c>
      <c r="F15456" s="14">
        <f>INT(E15456)</f>
        <v>1</v>
      </c>
      <c r="G15456" s="16">
        <f>E15456-F15456</f>
        <v>0.70000000000000018</v>
      </c>
      <c r="H15456" s="2">
        <f>ROUND(E15456*5,2)</f>
        <v>8.5</v>
      </c>
    </row>
    <row r="15457" spans="1:8" x14ac:dyDescent="0.25">
      <c r="A15457" s="9" t="s">
        <v>31210</v>
      </c>
      <c r="B15457" s="9" t="s">
        <v>31211</v>
      </c>
      <c r="C15457" s="2">
        <v>10</v>
      </c>
      <c r="D15457" s="2">
        <f>C15457</f>
        <v>10</v>
      </c>
      <c r="E15457" s="2">
        <f>D15457*17%</f>
        <v>1.7000000000000002</v>
      </c>
      <c r="F15457" s="14">
        <f>INT(E15457)</f>
        <v>1</v>
      </c>
      <c r="G15457" s="16">
        <f>E15457-F15457</f>
        <v>0.70000000000000018</v>
      </c>
      <c r="H15457" s="2">
        <f>ROUND(E15457*5,2)</f>
        <v>8.5</v>
      </c>
    </row>
    <row r="15458" spans="1:8" x14ac:dyDescent="0.25">
      <c r="A15458" s="9" t="s">
        <v>31212</v>
      </c>
      <c r="B15458" s="9" t="s">
        <v>31213</v>
      </c>
      <c r="C15458" s="2">
        <v>10</v>
      </c>
      <c r="D15458" s="2">
        <f>C15458</f>
        <v>10</v>
      </c>
      <c r="E15458" s="2">
        <f>D15458*17%</f>
        <v>1.7000000000000002</v>
      </c>
      <c r="F15458" s="14">
        <f>INT(E15458)</f>
        <v>1</v>
      </c>
      <c r="G15458" s="16">
        <f>E15458-F15458</f>
        <v>0.70000000000000018</v>
      </c>
      <c r="H15458" s="2">
        <f>ROUND(E15458*5,2)</f>
        <v>8.5</v>
      </c>
    </row>
    <row r="15459" spans="1:8" x14ac:dyDescent="0.25">
      <c r="A15459" s="9" t="s">
        <v>31214</v>
      </c>
      <c r="B15459" s="9" t="s">
        <v>31215</v>
      </c>
      <c r="C15459" s="2">
        <v>10</v>
      </c>
      <c r="D15459" s="2">
        <f>C15459</f>
        <v>10</v>
      </c>
      <c r="E15459" s="2">
        <f>D15459*17%</f>
        <v>1.7000000000000002</v>
      </c>
      <c r="F15459" s="14">
        <f>INT(E15459)</f>
        <v>1</v>
      </c>
      <c r="G15459" s="16">
        <f>E15459-F15459</f>
        <v>0.70000000000000018</v>
      </c>
      <c r="H15459" s="2">
        <f>ROUND(E15459*5,2)</f>
        <v>8.5</v>
      </c>
    </row>
    <row r="15460" spans="1:8" x14ac:dyDescent="0.25">
      <c r="A15460" s="9" t="s">
        <v>31216</v>
      </c>
      <c r="B15460" s="9" t="s">
        <v>31217</v>
      </c>
      <c r="C15460" s="2">
        <v>10</v>
      </c>
      <c r="D15460" s="2">
        <f>C15460</f>
        <v>10</v>
      </c>
      <c r="E15460" s="2">
        <f>D15460*17%</f>
        <v>1.7000000000000002</v>
      </c>
      <c r="F15460" s="14">
        <f>INT(E15460)</f>
        <v>1</v>
      </c>
      <c r="G15460" s="16">
        <f>E15460-F15460</f>
        <v>0.70000000000000018</v>
      </c>
      <c r="H15460" s="2">
        <f>ROUND(E15460*5,2)</f>
        <v>8.5</v>
      </c>
    </row>
    <row r="15461" spans="1:8" x14ac:dyDescent="0.25">
      <c r="A15461" s="9" t="s">
        <v>31218</v>
      </c>
      <c r="B15461" s="9" t="s">
        <v>31219</v>
      </c>
      <c r="C15461" s="2">
        <v>10</v>
      </c>
      <c r="D15461" s="2">
        <f>C15461</f>
        <v>10</v>
      </c>
      <c r="E15461" s="2">
        <f>D15461*17%</f>
        <v>1.7000000000000002</v>
      </c>
      <c r="F15461" s="14">
        <f>INT(E15461)</f>
        <v>1</v>
      </c>
      <c r="G15461" s="16">
        <f>E15461-F15461</f>
        <v>0.70000000000000018</v>
      </c>
      <c r="H15461" s="2">
        <f>ROUND(E15461*5,2)</f>
        <v>8.5</v>
      </c>
    </row>
    <row r="15462" spans="1:8" x14ac:dyDescent="0.25">
      <c r="A15462" s="9" t="s">
        <v>31220</v>
      </c>
      <c r="B15462" s="9" t="s">
        <v>31221</v>
      </c>
      <c r="C15462" s="2">
        <v>10</v>
      </c>
      <c r="D15462" s="2">
        <f>C15462</f>
        <v>10</v>
      </c>
      <c r="E15462" s="2">
        <f>D15462*17%</f>
        <v>1.7000000000000002</v>
      </c>
      <c r="F15462" s="14">
        <f>INT(E15462)</f>
        <v>1</v>
      </c>
      <c r="G15462" s="16">
        <f>E15462-F15462</f>
        <v>0.70000000000000018</v>
      </c>
      <c r="H15462" s="2">
        <f>ROUND(E15462*5,2)</f>
        <v>8.5</v>
      </c>
    </row>
    <row r="15463" spans="1:8" x14ac:dyDescent="0.25">
      <c r="A15463" s="9" t="s">
        <v>31222</v>
      </c>
      <c r="B15463" s="9" t="s">
        <v>31223</v>
      </c>
      <c r="C15463" s="2">
        <v>10</v>
      </c>
      <c r="D15463" s="2">
        <f>C15463</f>
        <v>10</v>
      </c>
      <c r="E15463" s="2">
        <f>D15463*17%</f>
        <v>1.7000000000000002</v>
      </c>
      <c r="F15463" s="14">
        <f>INT(E15463)</f>
        <v>1</v>
      </c>
      <c r="G15463" s="16">
        <f>E15463-F15463</f>
        <v>0.70000000000000018</v>
      </c>
      <c r="H15463" s="2">
        <f>ROUND(E15463*5,2)</f>
        <v>8.5</v>
      </c>
    </row>
    <row r="15464" spans="1:8" x14ac:dyDescent="0.25">
      <c r="A15464" s="9" t="s">
        <v>31224</v>
      </c>
      <c r="B15464" s="9" t="s">
        <v>31225</v>
      </c>
      <c r="C15464" s="2">
        <v>10</v>
      </c>
      <c r="D15464" s="2">
        <f>C15464</f>
        <v>10</v>
      </c>
      <c r="E15464" s="2">
        <f>D15464*17%</f>
        <v>1.7000000000000002</v>
      </c>
      <c r="F15464" s="14">
        <f>INT(E15464)</f>
        <v>1</v>
      </c>
      <c r="G15464" s="16">
        <f>E15464-F15464</f>
        <v>0.70000000000000018</v>
      </c>
      <c r="H15464" s="2">
        <f>ROUND(E15464*5,2)</f>
        <v>8.5</v>
      </c>
    </row>
    <row r="15465" spans="1:8" x14ac:dyDescent="0.25">
      <c r="A15465" s="9" t="s">
        <v>31226</v>
      </c>
      <c r="B15465" s="9" t="s">
        <v>31227</v>
      </c>
      <c r="C15465" s="2">
        <v>10</v>
      </c>
      <c r="D15465" s="2">
        <f>C15465</f>
        <v>10</v>
      </c>
      <c r="E15465" s="2">
        <f>D15465*17%</f>
        <v>1.7000000000000002</v>
      </c>
      <c r="F15465" s="14">
        <f>INT(E15465)</f>
        <v>1</v>
      </c>
      <c r="G15465" s="16">
        <f>E15465-F15465</f>
        <v>0.70000000000000018</v>
      </c>
      <c r="H15465" s="2">
        <f>ROUND(E15465*5,2)</f>
        <v>8.5</v>
      </c>
    </row>
    <row r="15466" spans="1:8" x14ac:dyDescent="0.25">
      <c r="A15466" s="9" t="s">
        <v>31228</v>
      </c>
      <c r="B15466" s="9" t="s">
        <v>19594</v>
      </c>
      <c r="C15466" s="2">
        <v>10</v>
      </c>
      <c r="D15466" s="2">
        <f>C15466</f>
        <v>10</v>
      </c>
      <c r="E15466" s="2">
        <f>D15466*17%</f>
        <v>1.7000000000000002</v>
      </c>
      <c r="F15466" s="14">
        <f>INT(E15466)</f>
        <v>1</v>
      </c>
      <c r="G15466" s="16">
        <f>E15466-F15466</f>
        <v>0.70000000000000018</v>
      </c>
      <c r="H15466" s="2">
        <f>ROUND(E15466*5,2)</f>
        <v>8.5</v>
      </c>
    </row>
    <row r="15467" spans="1:8" x14ac:dyDescent="0.25">
      <c r="A15467" s="9" t="s">
        <v>31229</v>
      </c>
      <c r="B15467" s="9" t="s">
        <v>31230</v>
      </c>
      <c r="C15467" s="2">
        <v>10</v>
      </c>
      <c r="D15467" s="2">
        <f>C15467</f>
        <v>10</v>
      </c>
      <c r="E15467" s="2">
        <f>D15467*17%</f>
        <v>1.7000000000000002</v>
      </c>
      <c r="F15467" s="14">
        <f>INT(E15467)</f>
        <v>1</v>
      </c>
      <c r="G15467" s="16">
        <f>E15467-F15467</f>
        <v>0.70000000000000018</v>
      </c>
      <c r="H15467" s="2">
        <f>ROUND(E15467*5,2)</f>
        <v>8.5</v>
      </c>
    </row>
    <row r="15468" spans="1:8" x14ac:dyDescent="0.25">
      <c r="A15468" s="9" t="s">
        <v>31231</v>
      </c>
      <c r="B15468" s="9" t="s">
        <v>5658</v>
      </c>
      <c r="C15468" s="2">
        <v>10</v>
      </c>
      <c r="D15468" s="2">
        <f>C15468</f>
        <v>10</v>
      </c>
      <c r="E15468" s="2">
        <f>D15468*17%</f>
        <v>1.7000000000000002</v>
      </c>
      <c r="F15468" s="14">
        <f>INT(E15468)</f>
        <v>1</v>
      </c>
      <c r="G15468" s="16">
        <f>E15468-F15468</f>
        <v>0.70000000000000018</v>
      </c>
      <c r="H15468" s="2">
        <f>ROUND(E15468*5,2)</f>
        <v>8.5</v>
      </c>
    </row>
    <row r="15469" spans="1:8" x14ac:dyDescent="0.25">
      <c r="A15469" s="9" t="s">
        <v>31232</v>
      </c>
      <c r="B15469" s="9" t="s">
        <v>31233</v>
      </c>
      <c r="C15469" s="2">
        <v>10</v>
      </c>
      <c r="D15469" s="2">
        <f>C15469</f>
        <v>10</v>
      </c>
      <c r="E15469" s="2">
        <f>D15469*17%</f>
        <v>1.7000000000000002</v>
      </c>
      <c r="F15469" s="14">
        <f>INT(E15469)</f>
        <v>1</v>
      </c>
      <c r="G15469" s="16">
        <f>E15469-F15469</f>
        <v>0.70000000000000018</v>
      </c>
      <c r="H15469" s="2">
        <f>ROUND(E15469*5,2)</f>
        <v>8.5</v>
      </c>
    </row>
    <row r="15470" spans="1:8" x14ac:dyDescent="0.25">
      <c r="A15470" s="9" t="s">
        <v>31234</v>
      </c>
      <c r="B15470" s="9" t="s">
        <v>353</v>
      </c>
      <c r="C15470" s="2">
        <v>10</v>
      </c>
      <c r="D15470" s="2">
        <f>C15470</f>
        <v>10</v>
      </c>
      <c r="E15470" s="2">
        <f>D15470*17%</f>
        <v>1.7000000000000002</v>
      </c>
      <c r="F15470" s="14">
        <f>INT(E15470)</f>
        <v>1</v>
      </c>
      <c r="G15470" s="16">
        <f>E15470-F15470</f>
        <v>0.70000000000000018</v>
      </c>
      <c r="H15470" s="2">
        <f>ROUND(E15470*5,2)</f>
        <v>8.5</v>
      </c>
    </row>
    <row r="15471" spans="1:8" x14ac:dyDescent="0.25">
      <c r="A15471" s="9" t="s">
        <v>31235</v>
      </c>
      <c r="B15471" s="9" t="s">
        <v>31236</v>
      </c>
      <c r="C15471" s="2">
        <v>10</v>
      </c>
      <c r="D15471" s="2">
        <f>C15471</f>
        <v>10</v>
      </c>
      <c r="E15471" s="2">
        <f>D15471*17%</f>
        <v>1.7000000000000002</v>
      </c>
      <c r="F15471" s="14">
        <f>INT(E15471)</f>
        <v>1</v>
      </c>
      <c r="G15471" s="16">
        <f>E15471-F15471</f>
        <v>0.70000000000000018</v>
      </c>
      <c r="H15471" s="2">
        <f>ROUND(E15471*5,2)</f>
        <v>8.5</v>
      </c>
    </row>
    <row r="15472" spans="1:8" x14ac:dyDescent="0.25">
      <c r="A15472" s="9" t="s">
        <v>31237</v>
      </c>
      <c r="B15472" s="9" t="s">
        <v>31238</v>
      </c>
      <c r="C15472" s="2">
        <v>10</v>
      </c>
      <c r="D15472" s="2">
        <f>C15472</f>
        <v>10</v>
      </c>
      <c r="E15472" s="2">
        <f>D15472*17%</f>
        <v>1.7000000000000002</v>
      </c>
      <c r="F15472" s="14">
        <f>INT(E15472)</f>
        <v>1</v>
      </c>
      <c r="G15472" s="16">
        <f>E15472-F15472</f>
        <v>0.70000000000000018</v>
      </c>
      <c r="H15472" s="2">
        <f>ROUND(E15472*5,2)</f>
        <v>8.5</v>
      </c>
    </row>
    <row r="15473" spans="1:8" x14ac:dyDescent="0.25">
      <c r="A15473" s="9" t="s">
        <v>31239</v>
      </c>
      <c r="B15473" s="9" t="s">
        <v>31240</v>
      </c>
      <c r="C15473" s="2">
        <v>10</v>
      </c>
      <c r="D15473" s="2">
        <f>C15473</f>
        <v>10</v>
      </c>
      <c r="E15473" s="2">
        <f>D15473*17%</f>
        <v>1.7000000000000002</v>
      </c>
      <c r="F15473" s="14">
        <f>INT(E15473)</f>
        <v>1</v>
      </c>
      <c r="G15473" s="16">
        <f>E15473-F15473</f>
        <v>0.70000000000000018</v>
      </c>
      <c r="H15473" s="2">
        <f>ROUND(E15473*5,2)</f>
        <v>8.5</v>
      </c>
    </row>
    <row r="15474" spans="1:8" x14ac:dyDescent="0.25">
      <c r="A15474" s="9" t="s">
        <v>31241</v>
      </c>
      <c r="B15474" s="9" t="s">
        <v>20699</v>
      </c>
      <c r="C15474" s="2">
        <v>10</v>
      </c>
      <c r="D15474" s="2">
        <f>C15474</f>
        <v>10</v>
      </c>
      <c r="E15474" s="2">
        <f>D15474*17%</f>
        <v>1.7000000000000002</v>
      </c>
      <c r="F15474" s="14">
        <f>INT(E15474)</f>
        <v>1</v>
      </c>
      <c r="G15474" s="16">
        <f>E15474-F15474</f>
        <v>0.70000000000000018</v>
      </c>
      <c r="H15474" s="2">
        <f>ROUND(E15474*5,2)</f>
        <v>8.5</v>
      </c>
    </row>
    <row r="15475" spans="1:8" x14ac:dyDescent="0.25">
      <c r="A15475" s="9" t="s">
        <v>31242</v>
      </c>
      <c r="B15475" s="9" t="s">
        <v>31243</v>
      </c>
      <c r="C15475" s="2">
        <v>10</v>
      </c>
      <c r="D15475" s="2">
        <f>C15475</f>
        <v>10</v>
      </c>
      <c r="E15475" s="2">
        <f>D15475*17%</f>
        <v>1.7000000000000002</v>
      </c>
      <c r="F15475" s="14">
        <f>INT(E15475)</f>
        <v>1</v>
      </c>
      <c r="G15475" s="16">
        <f>E15475-F15475</f>
        <v>0.70000000000000018</v>
      </c>
      <c r="H15475" s="2">
        <f>ROUND(E15475*5,2)</f>
        <v>8.5</v>
      </c>
    </row>
    <row r="15476" spans="1:8" x14ac:dyDescent="0.25">
      <c r="A15476" s="9" t="s">
        <v>31244</v>
      </c>
      <c r="B15476" s="9" t="s">
        <v>31245</v>
      </c>
      <c r="C15476" s="2">
        <v>10</v>
      </c>
      <c r="D15476" s="2">
        <f>C15476</f>
        <v>10</v>
      </c>
      <c r="E15476" s="2">
        <f>D15476*17%</f>
        <v>1.7000000000000002</v>
      </c>
      <c r="F15476" s="14">
        <f>INT(E15476)</f>
        <v>1</v>
      </c>
      <c r="G15476" s="16">
        <f>E15476-F15476</f>
        <v>0.70000000000000018</v>
      </c>
      <c r="H15476" s="2">
        <f>ROUND(E15476*5,2)</f>
        <v>8.5</v>
      </c>
    </row>
    <row r="15477" spans="1:8" x14ac:dyDescent="0.25">
      <c r="A15477" s="9" t="s">
        <v>31246</v>
      </c>
      <c r="B15477" s="9" t="s">
        <v>31247</v>
      </c>
      <c r="C15477" s="2">
        <v>10</v>
      </c>
      <c r="D15477" s="2">
        <f>C15477</f>
        <v>10</v>
      </c>
      <c r="E15477" s="2">
        <f>D15477*17%</f>
        <v>1.7000000000000002</v>
      </c>
      <c r="F15477" s="14">
        <f>INT(E15477)</f>
        <v>1</v>
      </c>
      <c r="G15477" s="16">
        <f>E15477-F15477</f>
        <v>0.70000000000000018</v>
      </c>
      <c r="H15477" s="2">
        <f>ROUND(E15477*5,2)</f>
        <v>8.5</v>
      </c>
    </row>
    <row r="15478" spans="1:8" x14ac:dyDescent="0.25">
      <c r="A15478" s="9" t="s">
        <v>31248</v>
      </c>
      <c r="B15478" s="9" t="s">
        <v>9773</v>
      </c>
      <c r="C15478" s="2">
        <v>10</v>
      </c>
      <c r="D15478" s="2">
        <f>C15478</f>
        <v>10</v>
      </c>
      <c r="E15478" s="2">
        <f>D15478*17%</f>
        <v>1.7000000000000002</v>
      </c>
      <c r="F15478" s="14">
        <f>INT(E15478)</f>
        <v>1</v>
      </c>
      <c r="G15478" s="16">
        <f>E15478-F15478</f>
        <v>0.70000000000000018</v>
      </c>
      <c r="H15478" s="2">
        <f>ROUND(E15478*5,2)</f>
        <v>8.5</v>
      </c>
    </row>
    <row r="15479" spans="1:8" x14ac:dyDescent="0.25">
      <c r="A15479" s="9" t="s">
        <v>31249</v>
      </c>
      <c r="B15479" s="9" t="s">
        <v>31250</v>
      </c>
      <c r="C15479" s="2">
        <v>10</v>
      </c>
      <c r="D15479" s="2">
        <f>C15479</f>
        <v>10</v>
      </c>
      <c r="E15479" s="2">
        <f>D15479*17%</f>
        <v>1.7000000000000002</v>
      </c>
      <c r="F15479" s="14">
        <f>INT(E15479)</f>
        <v>1</v>
      </c>
      <c r="G15479" s="16">
        <f>E15479-F15479</f>
        <v>0.70000000000000018</v>
      </c>
      <c r="H15479" s="2">
        <f>ROUND(E15479*5,2)</f>
        <v>8.5</v>
      </c>
    </row>
    <row r="15480" spans="1:8" x14ac:dyDescent="0.25">
      <c r="A15480" s="9" t="s">
        <v>31251</v>
      </c>
      <c r="B15480" s="9" t="s">
        <v>31252</v>
      </c>
      <c r="C15480" s="2">
        <v>10</v>
      </c>
      <c r="D15480" s="2">
        <f>C15480</f>
        <v>10</v>
      </c>
      <c r="E15480" s="2">
        <f>D15480*17%</f>
        <v>1.7000000000000002</v>
      </c>
      <c r="F15480" s="14">
        <f>INT(E15480)</f>
        <v>1</v>
      </c>
      <c r="G15480" s="16">
        <f>E15480-F15480</f>
        <v>0.70000000000000018</v>
      </c>
      <c r="H15480" s="2">
        <f>ROUND(E15480*5,2)</f>
        <v>8.5</v>
      </c>
    </row>
    <row r="15481" spans="1:8" x14ac:dyDescent="0.25">
      <c r="A15481" s="9" t="s">
        <v>31253</v>
      </c>
      <c r="B15481" s="9" t="s">
        <v>31254</v>
      </c>
      <c r="C15481" s="2">
        <v>10</v>
      </c>
      <c r="D15481" s="2">
        <f>C15481</f>
        <v>10</v>
      </c>
      <c r="E15481" s="2">
        <f>D15481*17%</f>
        <v>1.7000000000000002</v>
      </c>
      <c r="F15481" s="14">
        <f>INT(E15481)</f>
        <v>1</v>
      </c>
      <c r="G15481" s="16">
        <f>E15481-F15481</f>
        <v>0.70000000000000018</v>
      </c>
      <c r="H15481" s="2">
        <f>ROUND(E15481*5,2)</f>
        <v>8.5</v>
      </c>
    </row>
    <row r="15482" spans="1:8" x14ac:dyDescent="0.25">
      <c r="A15482" s="9" t="s">
        <v>31255</v>
      </c>
      <c r="B15482" s="9" t="s">
        <v>31256</v>
      </c>
      <c r="C15482" s="2">
        <v>10</v>
      </c>
      <c r="D15482" s="2">
        <f>C15482</f>
        <v>10</v>
      </c>
      <c r="E15482" s="2">
        <f>D15482*17%</f>
        <v>1.7000000000000002</v>
      </c>
      <c r="F15482" s="14">
        <f>INT(E15482)</f>
        <v>1</v>
      </c>
      <c r="G15482" s="16">
        <f>E15482-F15482</f>
        <v>0.70000000000000018</v>
      </c>
      <c r="H15482" s="2">
        <f>ROUND(E15482*5,2)</f>
        <v>8.5</v>
      </c>
    </row>
    <row r="15483" spans="1:8" x14ac:dyDescent="0.25">
      <c r="A15483" s="9" t="s">
        <v>31257</v>
      </c>
      <c r="B15483" s="9" t="s">
        <v>31258</v>
      </c>
      <c r="C15483" s="2">
        <v>10</v>
      </c>
      <c r="D15483" s="2">
        <f>C15483</f>
        <v>10</v>
      </c>
      <c r="E15483" s="2">
        <f>D15483*17%</f>
        <v>1.7000000000000002</v>
      </c>
      <c r="F15483" s="14">
        <f>INT(E15483)</f>
        <v>1</v>
      </c>
      <c r="G15483" s="16">
        <f>E15483-F15483</f>
        <v>0.70000000000000018</v>
      </c>
      <c r="H15483" s="2">
        <f>ROUND(E15483*5,2)</f>
        <v>8.5</v>
      </c>
    </row>
    <row r="15484" spans="1:8" x14ac:dyDescent="0.25">
      <c r="A15484" s="9" t="s">
        <v>31259</v>
      </c>
      <c r="B15484" s="9" t="s">
        <v>672</v>
      </c>
      <c r="C15484" s="2">
        <v>10</v>
      </c>
      <c r="D15484" s="2">
        <f>C15484</f>
        <v>10</v>
      </c>
      <c r="E15484" s="2">
        <f>D15484*17%</f>
        <v>1.7000000000000002</v>
      </c>
      <c r="F15484" s="14">
        <f>INT(E15484)</f>
        <v>1</v>
      </c>
      <c r="G15484" s="16">
        <f>E15484-F15484</f>
        <v>0.70000000000000018</v>
      </c>
      <c r="H15484" s="2">
        <f>ROUND(E15484*5,2)</f>
        <v>8.5</v>
      </c>
    </row>
    <row r="15485" spans="1:8" x14ac:dyDescent="0.25">
      <c r="A15485" s="9" t="s">
        <v>31260</v>
      </c>
      <c r="B15485" s="9" t="s">
        <v>31261</v>
      </c>
      <c r="C15485" s="2">
        <v>10</v>
      </c>
      <c r="D15485" s="2">
        <f>C15485</f>
        <v>10</v>
      </c>
      <c r="E15485" s="2">
        <f>D15485*17%</f>
        <v>1.7000000000000002</v>
      </c>
      <c r="F15485" s="14">
        <f>INT(E15485)</f>
        <v>1</v>
      </c>
      <c r="G15485" s="16">
        <f>E15485-F15485</f>
        <v>0.70000000000000018</v>
      </c>
      <c r="H15485" s="2">
        <f>ROUND(E15485*5,2)</f>
        <v>8.5</v>
      </c>
    </row>
    <row r="15486" spans="1:8" x14ac:dyDescent="0.25">
      <c r="A15486" s="9" t="s">
        <v>31262</v>
      </c>
      <c r="B15486" s="9" t="s">
        <v>31263</v>
      </c>
      <c r="C15486" s="2">
        <v>10</v>
      </c>
      <c r="D15486" s="2">
        <f>C15486</f>
        <v>10</v>
      </c>
      <c r="E15486" s="2">
        <f>D15486*17%</f>
        <v>1.7000000000000002</v>
      </c>
      <c r="F15486" s="14">
        <f>INT(E15486)</f>
        <v>1</v>
      </c>
      <c r="G15486" s="16">
        <f>E15486-F15486</f>
        <v>0.70000000000000018</v>
      </c>
      <c r="H15486" s="2">
        <f>ROUND(E15486*5,2)</f>
        <v>8.5</v>
      </c>
    </row>
    <row r="15487" spans="1:8" x14ac:dyDescent="0.25">
      <c r="A15487" s="9" t="s">
        <v>31264</v>
      </c>
      <c r="B15487" s="9" t="s">
        <v>1743</v>
      </c>
      <c r="C15487" s="2">
        <v>10</v>
      </c>
      <c r="D15487" s="2">
        <f>C15487</f>
        <v>10</v>
      </c>
      <c r="E15487" s="2">
        <f>D15487*17%</f>
        <v>1.7000000000000002</v>
      </c>
      <c r="F15487" s="14">
        <f>INT(E15487)</f>
        <v>1</v>
      </c>
      <c r="G15487" s="16">
        <f>E15487-F15487</f>
        <v>0.70000000000000018</v>
      </c>
      <c r="H15487" s="2">
        <f>ROUND(E15487*5,2)</f>
        <v>8.5</v>
      </c>
    </row>
    <row r="15488" spans="1:8" x14ac:dyDescent="0.25">
      <c r="A15488" s="9" t="s">
        <v>31265</v>
      </c>
      <c r="B15488" s="9" t="s">
        <v>31266</v>
      </c>
      <c r="C15488" s="2">
        <v>10</v>
      </c>
      <c r="D15488" s="2">
        <f>C15488</f>
        <v>10</v>
      </c>
      <c r="E15488" s="2">
        <f>D15488*17%</f>
        <v>1.7000000000000002</v>
      </c>
      <c r="F15488" s="14">
        <f>INT(E15488)</f>
        <v>1</v>
      </c>
      <c r="G15488" s="16">
        <f>E15488-F15488</f>
        <v>0.70000000000000018</v>
      </c>
      <c r="H15488" s="2">
        <f>ROUND(E15488*5,2)</f>
        <v>8.5</v>
      </c>
    </row>
    <row r="15489" spans="1:8" x14ac:dyDescent="0.25">
      <c r="A15489" s="9" t="s">
        <v>31267</v>
      </c>
      <c r="B15489" s="9" t="s">
        <v>31268</v>
      </c>
      <c r="C15489" s="2">
        <v>10</v>
      </c>
      <c r="D15489" s="2">
        <f>C15489</f>
        <v>10</v>
      </c>
      <c r="E15489" s="2">
        <f>D15489*17%</f>
        <v>1.7000000000000002</v>
      </c>
      <c r="F15489" s="14">
        <f>INT(E15489)</f>
        <v>1</v>
      </c>
      <c r="G15489" s="16">
        <f>E15489-F15489</f>
        <v>0.70000000000000018</v>
      </c>
      <c r="H15489" s="2">
        <f>ROUND(E15489*5,2)</f>
        <v>8.5</v>
      </c>
    </row>
    <row r="15490" spans="1:8" x14ac:dyDescent="0.25">
      <c r="A15490" s="9" t="s">
        <v>31269</v>
      </c>
      <c r="B15490" s="9" t="s">
        <v>31270</v>
      </c>
      <c r="C15490" s="2">
        <v>10</v>
      </c>
      <c r="D15490" s="2">
        <f>C15490</f>
        <v>10</v>
      </c>
      <c r="E15490" s="2">
        <f>D15490*17%</f>
        <v>1.7000000000000002</v>
      </c>
      <c r="F15490" s="14">
        <f>INT(E15490)</f>
        <v>1</v>
      </c>
      <c r="G15490" s="16">
        <f>E15490-F15490</f>
        <v>0.70000000000000018</v>
      </c>
      <c r="H15490" s="2">
        <f>ROUND(E15490*5,2)</f>
        <v>8.5</v>
      </c>
    </row>
    <row r="15491" spans="1:8" x14ac:dyDescent="0.25">
      <c r="A15491" s="9" t="s">
        <v>31271</v>
      </c>
      <c r="B15491" s="9" t="s">
        <v>10245</v>
      </c>
      <c r="C15491" s="2">
        <v>10</v>
      </c>
      <c r="D15491" s="2">
        <f>C15491</f>
        <v>10</v>
      </c>
      <c r="E15491" s="2">
        <f>D15491*17%</f>
        <v>1.7000000000000002</v>
      </c>
      <c r="F15491" s="14">
        <f>INT(E15491)</f>
        <v>1</v>
      </c>
      <c r="G15491" s="16">
        <f>E15491-F15491</f>
        <v>0.70000000000000018</v>
      </c>
      <c r="H15491" s="2">
        <f>ROUND(E15491*5,2)</f>
        <v>8.5</v>
      </c>
    </row>
    <row r="15492" spans="1:8" x14ac:dyDescent="0.25">
      <c r="A15492" s="9" t="s">
        <v>31272</v>
      </c>
      <c r="B15492" s="9" t="s">
        <v>31273</v>
      </c>
      <c r="C15492" s="2">
        <v>10</v>
      </c>
      <c r="D15492" s="2">
        <f>C15492</f>
        <v>10</v>
      </c>
      <c r="E15492" s="2">
        <f>D15492*17%</f>
        <v>1.7000000000000002</v>
      </c>
      <c r="F15492" s="14">
        <f>INT(E15492)</f>
        <v>1</v>
      </c>
      <c r="G15492" s="16">
        <f>E15492-F15492</f>
        <v>0.70000000000000018</v>
      </c>
      <c r="H15492" s="2">
        <f>ROUND(E15492*5,2)</f>
        <v>8.5</v>
      </c>
    </row>
    <row r="15493" spans="1:8" x14ac:dyDescent="0.25">
      <c r="A15493" s="9" t="s">
        <v>31274</v>
      </c>
      <c r="B15493" s="9" t="s">
        <v>21418</v>
      </c>
      <c r="C15493" s="2">
        <v>10</v>
      </c>
      <c r="D15493" s="2">
        <f>C15493</f>
        <v>10</v>
      </c>
      <c r="E15493" s="2">
        <f>D15493*17%</f>
        <v>1.7000000000000002</v>
      </c>
      <c r="F15493" s="14">
        <f>INT(E15493)</f>
        <v>1</v>
      </c>
      <c r="G15493" s="16">
        <f>E15493-F15493</f>
        <v>0.70000000000000018</v>
      </c>
      <c r="H15493" s="2">
        <f>ROUND(E15493*5,2)</f>
        <v>8.5</v>
      </c>
    </row>
    <row r="15494" spans="1:8" x14ac:dyDescent="0.25">
      <c r="A15494" s="9" t="s">
        <v>31275</v>
      </c>
      <c r="B15494" s="9" t="s">
        <v>31276</v>
      </c>
      <c r="C15494" s="2">
        <v>10</v>
      </c>
      <c r="D15494" s="2">
        <f>C15494</f>
        <v>10</v>
      </c>
      <c r="E15494" s="2">
        <f>D15494*17%</f>
        <v>1.7000000000000002</v>
      </c>
      <c r="F15494" s="14">
        <f>INT(E15494)</f>
        <v>1</v>
      </c>
      <c r="G15494" s="16">
        <f>E15494-F15494</f>
        <v>0.70000000000000018</v>
      </c>
      <c r="H15494" s="2">
        <f>ROUND(E15494*5,2)</f>
        <v>8.5</v>
      </c>
    </row>
    <row r="15495" spans="1:8" x14ac:dyDescent="0.25">
      <c r="A15495" s="9" t="s">
        <v>31277</v>
      </c>
      <c r="B15495" s="9" t="s">
        <v>31278</v>
      </c>
      <c r="C15495" s="2">
        <v>10</v>
      </c>
      <c r="D15495" s="2">
        <f>C15495</f>
        <v>10</v>
      </c>
      <c r="E15495" s="2">
        <f>D15495*17%</f>
        <v>1.7000000000000002</v>
      </c>
      <c r="F15495" s="14">
        <f>INT(E15495)</f>
        <v>1</v>
      </c>
      <c r="G15495" s="16">
        <f>E15495-F15495</f>
        <v>0.70000000000000018</v>
      </c>
      <c r="H15495" s="2">
        <f>ROUND(E15495*5,2)</f>
        <v>8.5</v>
      </c>
    </row>
    <row r="15496" spans="1:8" x14ac:dyDescent="0.25">
      <c r="A15496" s="9" t="s">
        <v>31279</v>
      </c>
      <c r="B15496" s="9" t="s">
        <v>31280</v>
      </c>
      <c r="C15496" s="2">
        <v>10</v>
      </c>
      <c r="D15496" s="2">
        <f>C15496</f>
        <v>10</v>
      </c>
      <c r="E15496" s="2">
        <f>D15496*17%</f>
        <v>1.7000000000000002</v>
      </c>
      <c r="F15496" s="14">
        <f>INT(E15496)</f>
        <v>1</v>
      </c>
      <c r="G15496" s="16">
        <f>E15496-F15496</f>
        <v>0.70000000000000018</v>
      </c>
      <c r="H15496" s="2">
        <f>ROUND(E15496*5,2)</f>
        <v>8.5</v>
      </c>
    </row>
    <row r="15497" spans="1:8" x14ac:dyDescent="0.25">
      <c r="A15497" s="9" t="s">
        <v>31282</v>
      </c>
      <c r="B15497" s="9" t="s">
        <v>31283</v>
      </c>
      <c r="C15497" s="2">
        <v>10</v>
      </c>
      <c r="D15497" s="2">
        <f>C15497</f>
        <v>10</v>
      </c>
      <c r="E15497" s="2">
        <f>D15497*17%</f>
        <v>1.7000000000000002</v>
      </c>
      <c r="F15497" s="14">
        <f>INT(E15497)</f>
        <v>1</v>
      </c>
      <c r="G15497" s="16">
        <f>E15497-F15497</f>
        <v>0.70000000000000018</v>
      </c>
      <c r="H15497" s="2">
        <f>ROUND(E15497*5,2)</f>
        <v>8.5</v>
      </c>
    </row>
    <row r="15498" spans="1:8" x14ac:dyDescent="0.25">
      <c r="A15498" s="9" t="s">
        <v>31284</v>
      </c>
      <c r="B15498" s="9" t="s">
        <v>31285</v>
      </c>
      <c r="C15498" s="2">
        <v>10</v>
      </c>
      <c r="D15498" s="2">
        <f>C15498</f>
        <v>10</v>
      </c>
      <c r="E15498" s="2">
        <f>D15498*17%</f>
        <v>1.7000000000000002</v>
      </c>
      <c r="F15498" s="14">
        <f>INT(E15498)</f>
        <v>1</v>
      </c>
      <c r="G15498" s="16">
        <f>E15498-F15498</f>
        <v>0.70000000000000018</v>
      </c>
      <c r="H15498" s="2">
        <f>ROUND(E15498*5,2)</f>
        <v>8.5</v>
      </c>
    </row>
    <row r="15499" spans="1:8" x14ac:dyDescent="0.25">
      <c r="A15499" s="9" t="s">
        <v>31286</v>
      </c>
      <c r="B15499" s="9" t="s">
        <v>29922</v>
      </c>
      <c r="C15499" s="2">
        <v>10</v>
      </c>
      <c r="D15499" s="2">
        <f>C15499</f>
        <v>10</v>
      </c>
      <c r="E15499" s="2">
        <f>D15499*17%</f>
        <v>1.7000000000000002</v>
      </c>
      <c r="F15499" s="14">
        <f>INT(E15499)</f>
        <v>1</v>
      </c>
      <c r="G15499" s="16">
        <f>E15499-F15499</f>
        <v>0.70000000000000018</v>
      </c>
      <c r="H15499" s="2">
        <f>ROUND(E15499*5,2)</f>
        <v>8.5</v>
      </c>
    </row>
    <row r="15500" spans="1:8" x14ac:dyDescent="0.25">
      <c r="A15500" s="9" t="s">
        <v>31287</v>
      </c>
      <c r="B15500" s="9" t="s">
        <v>31288</v>
      </c>
      <c r="C15500" s="2">
        <v>10</v>
      </c>
      <c r="D15500" s="2">
        <f>C15500</f>
        <v>10</v>
      </c>
      <c r="E15500" s="2">
        <f>D15500*17%</f>
        <v>1.7000000000000002</v>
      </c>
      <c r="F15500" s="14">
        <f>INT(E15500)</f>
        <v>1</v>
      </c>
      <c r="G15500" s="16">
        <f>E15500-F15500</f>
        <v>0.70000000000000018</v>
      </c>
      <c r="H15500" s="2">
        <f>ROUND(E15500*5,2)</f>
        <v>8.5</v>
      </c>
    </row>
    <row r="15501" spans="1:8" x14ac:dyDescent="0.25">
      <c r="A15501" s="9" t="s">
        <v>31290</v>
      </c>
      <c r="B15501" s="9" t="s">
        <v>31291</v>
      </c>
      <c r="C15501" s="2">
        <v>10</v>
      </c>
      <c r="D15501" s="2">
        <f>C15501</f>
        <v>10</v>
      </c>
      <c r="E15501" s="2">
        <f>D15501*17%</f>
        <v>1.7000000000000002</v>
      </c>
      <c r="F15501" s="14">
        <f>INT(E15501)</f>
        <v>1</v>
      </c>
      <c r="G15501" s="16">
        <f>E15501-F15501</f>
        <v>0.70000000000000018</v>
      </c>
      <c r="H15501" s="2">
        <f>ROUND(E15501*5,2)</f>
        <v>8.5</v>
      </c>
    </row>
    <row r="15502" spans="1:8" x14ac:dyDescent="0.25">
      <c r="A15502" s="9" t="s">
        <v>31292</v>
      </c>
      <c r="B15502" s="9" t="s">
        <v>31293</v>
      </c>
      <c r="C15502" s="2">
        <v>10</v>
      </c>
      <c r="D15502" s="2">
        <f>C15502</f>
        <v>10</v>
      </c>
      <c r="E15502" s="2">
        <f>D15502*17%</f>
        <v>1.7000000000000002</v>
      </c>
      <c r="F15502" s="14">
        <f>INT(E15502)</f>
        <v>1</v>
      </c>
      <c r="G15502" s="16">
        <f>E15502-F15502</f>
        <v>0.70000000000000018</v>
      </c>
      <c r="H15502" s="2">
        <f>ROUND(E15502*5,2)</f>
        <v>8.5</v>
      </c>
    </row>
    <row r="15503" spans="1:8" x14ac:dyDescent="0.25">
      <c r="A15503" s="9" t="s">
        <v>31294</v>
      </c>
      <c r="B15503" s="9" t="s">
        <v>31295</v>
      </c>
      <c r="C15503" s="2">
        <v>10</v>
      </c>
      <c r="D15503" s="2">
        <f>C15503</f>
        <v>10</v>
      </c>
      <c r="E15503" s="2">
        <f>D15503*17%</f>
        <v>1.7000000000000002</v>
      </c>
      <c r="F15503" s="14">
        <f>INT(E15503)</f>
        <v>1</v>
      </c>
      <c r="G15503" s="16">
        <f>E15503-F15503</f>
        <v>0.70000000000000018</v>
      </c>
      <c r="H15503" s="2">
        <f>ROUND(E15503*5,2)</f>
        <v>8.5</v>
      </c>
    </row>
    <row r="15504" spans="1:8" x14ac:dyDescent="0.25">
      <c r="A15504" s="9" t="s">
        <v>31296</v>
      </c>
      <c r="B15504" s="9" t="s">
        <v>31297</v>
      </c>
      <c r="C15504" s="2">
        <v>10</v>
      </c>
      <c r="D15504" s="2">
        <f>C15504</f>
        <v>10</v>
      </c>
      <c r="E15504" s="2">
        <f>D15504*17%</f>
        <v>1.7000000000000002</v>
      </c>
      <c r="F15504" s="14">
        <f>INT(E15504)</f>
        <v>1</v>
      </c>
      <c r="G15504" s="16">
        <f>E15504-F15504</f>
        <v>0.70000000000000018</v>
      </c>
      <c r="H15504" s="2">
        <f>ROUND(E15504*5,2)</f>
        <v>8.5</v>
      </c>
    </row>
    <row r="15505" spans="1:8" x14ac:dyDescent="0.25">
      <c r="A15505" s="9" t="s">
        <v>31298</v>
      </c>
      <c r="B15505" s="9" t="s">
        <v>31299</v>
      </c>
      <c r="C15505" s="2">
        <v>10</v>
      </c>
      <c r="D15505" s="2">
        <f>C15505</f>
        <v>10</v>
      </c>
      <c r="E15505" s="2">
        <f>D15505*17%</f>
        <v>1.7000000000000002</v>
      </c>
      <c r="F15505" s="14">
        <f>INT(E15505)</f>
        <v>1</v>
      </c>
      <c r="G15505" s="16">
        <f>E15505-F15505</f>
        <v>0.70000000000000018</v>
      </c>
      <c r="H15505" s="2">
        <f>ROUND(E15505*5,2)</f>
        <v>8.5</v>
      </c>
    </row>
    <row r="15506" spans="1:8" x14ac:dyDescent="0.25">
      <c r="A15506" s="9" t="s">
        <v>31300</v>
      </c>
      <c r="B15506" s="9" t="s">
        <v>31301</v>
      </c>
      <c r="C15506" s="2">
        <v>10</v>
      </c>
      <c r="D15506" s="2">
        <f>C15506</f>
        <v>10</v>
      </c>
      <c r="E15506" s="2">
        <f>D15506*17%</f>
        <v>1.7000000000000002</v>
      </c>
      <c r="F15506" s="14">
        <f>INT(E15506)</f>
        <v>1</v>
      </c>
      <c r="G15506" s="16">
        <f>E15506-F15506</f>
        <v>0.70000000000000018</v>
      </c>
      <c r="H15506" s="2">
        <f>ROUND(E15506*5,2)</f>
        <v>8.5</v>
      </c>
    </row>
    <row r="15507" spans="1:8" x14ac:dyDescent="0.25">
      <c r="A15507" s="9" t="s">
        <v>31302</v>
      </c>
      <c r="B15507" s="9" t="s">
        <v>31303</v>
      </c>
      <c r="C15507" s="2">
        <v>10</v>
      </c>
      <c r="D15507" s="2">
        <f>C15507</f>
        <v>10</v>
      </c>
      <c r="E15507" s="2">
        <f>D15507*17%</f>
        <v>1.7000000000000002</v>
      </c>
      <c r="F15507" s="14">
        <f>INT(E15507)</f>
        <v>1</v>
      </c>
      <c r="G15507" s="16">
        <f>E15507-F15507</f>
        <v>0.70000000000000018</v>
      </c>
      <c r="H15507" s="2">
        <f>ROUND(E15507*5,2)</f>
        <v>8.5</v>
      </c>
    </row>
    <row r="15508" spans="1:8" x14ac:dyDescent="0.25">
      <c r="A15508" s="9" t="s">
        <v>31304</v>
      </c>
      <c r="B15508" s="9" t="s">
        <v>31305</v>
      </c>
      <c r="C15508" s="2">
        <v>10</v>
      </c>
      <c r="D15508" s="2">
        <f>C15508</f>
        <v>10</v>
      </c>
      <c r="E15508" s="2">
        <f>D15508*17%</f>
        <v>1.7000000000000002</v>
      </c>
      <c r="F15508" s="14">
        <f>INT(E15508)</f>
        <v>1</v>
      </c>
      <c r="G15508" s="16">
        <f>E15508-F15508</f>
        <v>0.70000000000000018</v>
      </c>
      <c r="H15508" s="2">
        <f>ROUND(E15508*5,2)</f>
        <v>8.5</v>
      </c>
    </row>
    <row r="15509" spans="1:8" x14ac:dyDescent="0.25">
      <c r="A15509" s="9" t="s">
        <v>31306</v>
      </c>
      <c r="B15509" s="9" t="s">
        <v>31307</v>
      </c>
      <c r="C15509" s="2">
        <v>10</v>
      </c>
      <c r="D15509" s="2">
        <f>C15509</f>
        <v>10</v>
      </c>
      <c r="E15509" s="2">
        <f>D15509*17%</f>
        <v>1.7000000000000002</v>
      </c>
      <c r="F15509" s="14">
        <f>INT(E15509)</f>
        <v>1</v>
      </c>
      <c r="G15509" s="16">
        <f>E15509-F15509</f>
        <v>0.70000000000000018</v>
      </c>
      <c r="H15509" s="2">
        <f>ROUND(E15509*5,2)</f>
        <v>8.5</v>
      </c>
    </row>
    <row r="15510" spans="1:8" x14ac:dyDescent="0.25">
      <c r="A15510" s="9" t="s">
        <v>31308</v>
      </c>
      <c r="B15510" s="9" t="s">
        <v>16441</v>
      </c>
      <c r="C15510" s="2">
        <v>10</v>
      </c>
      <c r="D15510" s="2">
        <f>C15510</f>
        <v>10</v>
      </c>
      <c r="E15510" s="2">
        <f>D15510*17%</f>
        <v>1.7000000000000002</v>
      </c>
      <c r="F15510" s="14">
        <f>INT(E15510)</f>
        <v>1</v>
      </c>
      <c r="G15510" s="16">
        <f>E15510-F15510</f>
        <v>0.70000000000000018</v>
      </c>
      <c r="H15510" s="2">
        <f>ROUND(E15510*5,2)</f>
        <v>8.5</v>
      </c>
    </row>
    <row r="15511" spans="1:8" x14ac:dyDescent="0.25">
      <c r="A15511" s="9" t="s">
        <v>31311</v>
      </c>
      <c r="B15511" s="9" t="s">
        <v>31312</v>
      </c>
      <c r="C15511" s="2">
        <v>10</v>
      </c>
      <c r="D15511" s="2">
        <f>C15511</f>
        <v>10</v>
      </c>
      <c r="E15511" s="2">
        <f>D15511*17%</f>
        <v>1.7000000000000002</v>
      </c>
      <c r="F15511" s="14">
        <f>INT(E15511)</f>
        <v>1</v>
      </c>
      <c r="G15511" s="16">
        <f>E15511-F15511</f>
        <v>0.70000000000000018</v>
      </c>
      <c r="H15511" s="2">
        <f>ROUND(E15511*5,2)</f>
        <v>8.5</v>
      </c>
    </row>
    <row r="15512" spans="1:8" x14ac:dyDescent="0.25">
      <c r="A15512" s="9" t="s">
        <v>31313</v>
      </c>
      <c r="B15512" s="9" t="s">
        <v>31314</v>
      </c>
      <c r="C15512" s="2">
        <v>10</v>
      </c>
      <c r="D15512" s="2">
        <f>C15512</f>
        <v>10</v>
      </c>
      <c r="E15512" s="2">
        <f>D15512*17%</f>
        <v>1.7000000000000002</v>
      </c>
      <c r="F15512" s="14">
        <f>INT(E15512)</f>
        <v>1</v>
      </c>
      <c r="G15512" s="16">
        <f>E15512-F15512</f>
        <v>0.70000000000000018</v>
      </c>
      <c r="H15512" s="2">
        <f>ROUND(E15512*5,2)</f>
        <v>8.5</v>
      </c>
    </row>
    <row r="15513" spans="1:8" x14ac:dyDescent="0.25">
      <c r="A15513" s="9" t="s">
        <v>31317</v>
      </c>
      <c r="B15513" s="9" t="s">
        <v>31318</v>
      </c>
      <c r="C15513" s="2">
        <v>10</v>
      </c>
      <c r="D15513" s="2">
        <f>C15513</f>
        <v>10</v>
      </c>
      <c r="E15513" s="2">
        <f>D15513*17%</f>
        <v>1.7000000000000002</v>
      </c>
      <c r="F15513" s="14">
        <f>INT(E15513)</f>
        <v>1</v>
      </c>
      <c r="G15513" s="16">
        <f>E15513-F15513</f>
        <v>0.70000000000000018</v>
      </c>
      <c r="H15513" s="2">
        <f>ROUND(E15513*5,2)</f>
        <v>8.5</v>
      </c>
    </row>
    <row r="15514" spans="1:8" x14ac:dyDescent="0.25">
      <c r="A15514" s="9" t="s">
        <v>31319</v>
      </c>
      <c r="B15514" s="9" t="s">
        <v>31320</v>
      </c>
      <c r="C15514" s="2">
        <v>10</v>
      </c>
      <c r="D15514" s="2">
        <f>C15514</f>
        <v>10</v>
      </c>
      <c r="E15514" s="2">
        <f>D15514*17%</f>
        <v>1.7000000000000002</v>
      </c>
      <c r="F15514" s="14">
        <f>INT(E15514)</f>
        <v>1</v>
      </c>
      <c r="G15514" s="16">
        <f>E15514-F15514</f>
        <v>0.70000000000000018</v>
      </c>
      <c r="H15514" s="2">
        <f>ROUND(E15514*5,2)</f>
        <v>8.5</v>
      </c>
    </row>
    <row r="15515" spans="1:8" x14ac:dyDescent="0.25">
      <c r="A15515" s="9" t="s">
        <v>31321</v>
      </c>
      <c r="B15515" s="9" t="s">
        <v>27176</v>
      </c>
      <c r="C15515" s="2">
        <v>10</v>
      </c>
      <c r="D15515" s="2">
        <f>C15515</f>
        <v>10</v>
      </c>
      <c r="E15515" s="2">
        <f>D15515*17%</f>
        <v>1.7000000000000002</v>
      </c>
      <c r="F15515" s="14">
        <f>INT(E15515)</f>
        <v>1</v>
      </c>
      <c r="G15515" s="16">
        <f>E15515-F15515</f>
        <v>0.70000000000000018</v>
      </c>
      <c r="H15515" s="2">
        <f>ROUND(E15515*5,2)</f>
        <v>8.5</v>
      </c>
    </row>
    <row r="15516" spans="1:8" x14ac:dyDescent="0.25">
      <c r="A15516" s="9" t="s">
        <v>31327</v>
      </c>
      <c r="B15516" s="9" t="s">
        <v>31328</v>
      </c>
      <c r="C15516" s="2">
        <v>10</v>
      </c>
      <c r="D15516" s="2">
        <f>C15516</f>
        <v>10</v>
      </c>
      <c r="E15516" s="2">
        <f>D15516*17%</f>
        <v>1.7000000000000002</v>
      </c>
      <c r="F15516" s="14">
        <f>INT(E15516)</f>
        <v>1</v>
      </c>
      <c r="G15516" s="16">
        <f>E15516-F15516</f>
        <v>0.70000000000000018</v>
      </c>
      <c r="H15516" s="2">
        <f>ROUND(E15516*5,2)</f>
        <v>8.5</v>
      </c>
    </row>
    <row r="15517" spans="1:8" x14ac:dyDescent="0.25">
      <c r="A15517" s="9" t="s">
        <v>31329</v>
      </c>
      <c r="B15517" s="9" t="s">
        <v>31330</v>
      </c>
      <c r="C15517" s="2">
        <v>10</v>
      </c>
      <c r="D15517" s="2">
        <f>C15517</f>
        <v>10</v>
      </c>
      <c r="E15517" s="2">
        <f>D15517*17%</f>
        <v>1.7000000000000002</v>
      </c>
      <c r="F15517" s="14">
        <f>INT(E15517)</f>
        <v>1</v>
      </c>
      <c r="G15517" s="16">
        <f>E15517-F15517</f>
        <v>0.70000000000000018</v>
      </c>
      <c r="H15517" s="2">
        <f>ROUND(E15517*5,2)</f>
        <v>8.5</v>
      </c>
    </row>
    <row r="15518" spans="1:8" x14ac:dyDescent="0.25">
      <c r="A15518" s="9" t="s">
        <v>31331</v>
      </c>
      <c r="B15518" s="9" t="s">
        <v>20634</v>
      </c>
      <c r="C15518" s="2">
        <v>10</v>
      </c>
      <c r="D15518" s="2">
        <f>C15518</f>
        <v>10</v>
      </c>
      <c r="E15518" s="2">
        <f>D15518*17%</f>
        <v>1.7000000000000002</v>
      </c>
      <c r="F15518" s="14">
        <f>INT(E15518)</f>
        <v>1</v>
      </c>
      <c r="G15518" s="16">
        <f>E15518-F15518</f>
        <v>0.70000000000000018</v>
      </c>
      <c r="H15518" s="2">
        <f>ROUND(E15518*5,2)</f>
        <v>8.5</v>
      </c>
    </row>
    <row r="15519" spans="1:8" x14ac:dyDescent="0.25">
      <c r="A15519" s="9" t="s">
        <v>31332</v>
      </c>
      <c r="B15519" s="9" t="s">
        <v>31333</v>
      </c>
      <c r="C15519" s="2">
        <v>10</v>
      </c>
      <c r="D15519" s="2">
        <f>C15519</f>
        <v>10</v>
      </c>
      <c r="E15519" s="2">
        <f>D15519*17%</f>
        <v>1.7000000000000002</v>
      </c>
      <c r="F15519" s="14">
        <f>INT(E15519)</f>
        <v>1</v>
      </c>
      <c r="G15519" s="16">
        <f>E15519-F15519</f>
        <v>0.70000000000000018</v>
      </c>
      <c r="H15519" s="2">
        <f>ROUND(E15519*5,2)</f>
        <v>8.5</v>
      </c>
    </row>
    <row r="15520" spans="1:8" x14ac:dyDescent="0.25">
      <c r="A15520" s="9" t="s">
        <v>31334</v>
      </c>
      <c r="B15520" s="9" t="s">
        <v>31335</v>
      </c>
      <c r="C15520" s="2">
        <v>10</v>
      </c>
      <c r="D15520" s="2">
        <f>C15520</f>
        <v>10</v>
      </c>
      <c r="E15520" s="2">
        <f>D15520*17%</f>
        <v>1.7000000000000002</v>
      </c>
      <c r="F15520" s="14">
        <f>INT(E15520)</f>
        <v>1</v>
      </c>
      <c r="G15520" s="16">
        <f>E15520-F15520</f>
        <v>0.70000000000000018</v>
      </c>
      <c r="H15520" s="2">
        <f>ROUND(E15520*5,2)</f>
        <v>8.5</v>
      </c>
    </row>
    <row r="15521" spans="1:8" x14ac:dyDescent="0.25">
      <c r="A15521" s="9" t="s">
        <v>31336</v>
      </c>
      <c r="B15521" s="9" t="s">
        <v>31337</v>
      </c>
      <c r="C15521" s="2">
        <v>10</v>
      </c>
      <c r="D15521" s="2">
        <f>C15521</f>
        <v>10</v>
      </c>
      <c r="E15521" s="2">
        <f>D15521*17%</f>
        <v>1.7000000000000002</v>
      </c>
      <c r="F15521" s="14">
        <f>INT(E15521)</f>
        <v>1</v>
      </c>
      <c r="G15521" s="16">
        <f>E15521-F15521</f>
        <v>0.70000000000000018</v>
      </c>
      <c r="H15521" s="2">
        <f>ROUND(E15521*5,2)</f>
        <v>8.5</v>
      </c>
    </row>
    <row r="15522" spans="1:8" x14ac:dyDescent="0.25">
      <c r="A15522" s="9" t="s">
        <v>31338</v>
      </c>
      <c r="B15522" s="9" t="s">
        <v>31339</v>
      </c>
      <c r="C15522" s="2">
        <v>10</v>
      </c>
      <c r="D15522" s="2">
        <f>C15522</f>
        <v>10</v>
      </c>
      <c r="E15522" s="2">
        <f>D15522*17%</f>
        <v>1.7000000000000002</v>
      </c>
      <c r="F15522" s="14">
        <f>INT(E15522)</f>
        <v>1</v>
      </c>
      <c r="G15522" s="16">
        <f>E15522-F15522</f>
        <v>0.70000000000000018</v>
      </c>
      <c r="H15522" s="2">
        <f>ROUND(E15522*5,2)</f>
        <v>8.5</v>
      </c>
    </row>
    <row r="15523" spans="1:8" x14ac:dyDescent="0.25">
      <c r="A15523" s="9" t="s">
        <v>31340</v>
      </c>
      <c r="B15523" s="9" t="s">
        <v>31341</v>
      </c>
      <c r="C15523" s="2">
        <v>10</v>
      </c>
      <c r="D15523" s="2">
        <f>C15523</f>
        <v>10</v>
      </c>
      <c r="E15523" s="2">
        <f>D15523*17%</f>
        <v>1.7000000000000002</v>
      </c>
      <c r="F15523" s="14">
        <f>INT(E15523)</f>
        <v>1</v>
      </c>
      <c r="G15523" s="16">
        <f>E15523-F15523</f>
        <v>0.70000000000000018</v>
      </c>
      <c r="H15523" s="2">
        <f>ROUND(E15523*5,2)</f>
        <v>8.5</v>
      </c>
    </row>
    <row r="15524" spans="1:8" x14ac:dyDescent="0.25">
      <c r="A15524" s="9" t="s">
        <v>31342</v>
      </c>
      <c r="B15524" s="9" t="s">
        <v>31343</v>
      </c>
      <c r="C15524" s="2">
        <v>10</v>
      </c>
      <c r="D15524" s="2">
        <f>C15524</f>
        <v>10</v>
      </c>
      <c r="E15524" s="2">
        <f>D15524*17%</f>
        <v>1.7000000000000002</v>
      </c>
      <c r="F15524" s="14">
        <f>INT(E15524)</f>
        <v>1</v>
      </c>
      <c r="G15524" s="16">
        <f>E15524-F15524</f>
        <v>0.70000000000000018</v>
      </c>
      <c r="H15524" s="2">
        <f>ROUND(E15524*5,2)</f>
        <v>8.5</v>
      </c>
    </row>
    <row r="15525" spans="1:8" x14ac:dyDescent="0.25">
      <c r="A15525" s="9" t="s">
        <v>31344</v>
      </c>
      <c r="B15525" s="9" t="s">
        <v>31345</v>
      </c>
      <c r="C15525" s="2">
        <v>10</v>
      </c>
      <c r="D15525" s="2">
        <f>C15525</f>
        <v>10</v>
      </c>
      <c r="E15525" s="2">
        <f>D15525*17%</f>
        <v>1.7000000000000002</v>
      </c>
      <c r="F15525" s="14">
        <f>INT(E15525)</f>
        <v>1</v>
      </c>
      <c r="G15525" s="16">
        <f>E15525-F15525</f>
        <v>0.70000000000000018</v>
      </c>
      <c r="H15525" s="2">
        <f>ROUND(E15525*5,2)</f>
        <v>8.5</v>
      </c>
    </row>
    <row r="15526" spans="1:8" x14ac:dyDescent="0.25">
      <c r="A15526" s="9" t="s">
        <v>31347</v>
      </c>
      <c r="B15526" s="9" t="s">
        <v>9438</v>
      </c>
      <c r="C15526" s="2">
        <v>10</v>
      </c>
      <c r="D15526" s="2">
        <f>C15526</f>
        <v>10</v>
      </c>
      <c r="E15526" s="2">
        <f>D15526*17%</f>
        <v>1.7000000000000002</v>
      </c>
      <c r="F15526" s="14">
        <f>INT(E15526)</f>
        <v>1</v>
      </c>
      <c r="G15526" s="16">
        <f>E15526-F15526</f>
        <v>0.70000000000000018</v>
      </c>
      <c r="H15526" s="2">
        <f>ROUND(E15526*5,2)</f>
        <v>8.5</v>
      </c>
    </row>
    <row r="15527" spans="1:8" x14ac:dyDescent="0.25">
      <c r="A15527" s="9" t="s">
        <v>31348</v>
      </c>
      <c r="B15527" s="9" t="s">
        <v>31349</v>
      </c>
      <c r="C15527" s="2">
        <v>10</v>
      </c>
      <c r="D15527" s="2">
        <f>C15527</f>
        <v>10</v>
      </c>
      <c r="E15527" s="2">
        <f>D15527*17%</f>
        <v>1.7000000000000002</v>
      </c>
      <c r="F15527" s="14">
        <f>INT(E15527)</f>
        <v>1</v>
      </c>
      <c r="G15527" s="16">
        <f>E15527-F15527</f>
        <v>0.70000000000000018</v>
      </c>
      <c r="H15527" s="2">
        <f>ROUND(E15527*5,2)</f>
        <v>8.5</v>
      </c>
    </row>
    <row r="15528" spans="1:8" x14ac:dyDescent="0.25">
      <c r="A15528" s="9" t="s">
        <v>31350</v>
      </c>
      <c r="B15528" s="9" t="s">
        <v>31351</v>
      </c>
      <c r="C15528" s="2">
        <v>10</v>
      </c>
      <c r="D15528" s="2">
        <f>C15528</f>
        <v>10</v>
      </c>
      <c r="E15528" s="2">
        <f>D15528*17%</f>
        <v>1.7000000000000002</v>
      </c>
      <c r="F15528" s="14">
        <f>INT(E15528)</f>
        <v>1</v>
      </c>
      <c r="G15528" s="16">
        <f>E15528-F15528</f>
        <v>0.70000000000000018</v>
      </c>
      <c r="H15528" s="2">
        <f>ROUND(E15528*5,2)</f>
        <v>8.5</v>
      </c>
    </row>
    <row r="15529" spans="1:8" x14ac:dyDescent="0.25">
      <c r="A15529" s="9" t="s">
        <v>31352</v>
      </c>
      <c r="B15529" s="9" t="s">
        <v>31353</v>
      </c>
      <c r="C15529" s="2">
        <v>10</v>
      </c>
      <c r="D15529" s="2">
        <f>C15529</f>
        <v>10</v>
      </c>
      <c r="E15529" s="2">
        <f>D15529*17%</f>
        <v>1.7000000000000002</v>
      </c>
      <c r="F15529" s="14">
        <f>INT(E15529)</f>
        <v>1</v>
      </c>
      <c r="G15529" s="16">
        <f>E15529-F15529</f>
        <v>0.70000000000000018</v>
      </c>
      <c r="H15529" s="2">
        <f>ROUND(E15529*5,2)</f>
        <v>8.5</v>
      </c>
    </row>
    <row r="15530" spans="1:8" x14ac:dyDescent="0.25">
      <c r="A15530" s="9" t="s">
        <v>31354</v>
      </c>
      <c r="B15530" s="9" t="s">
        <v>31355</v>
      </c>
      <c r="C15530" s="2">
        <v>10</v>
      </c>
      <c r="D15530" s="2">
        <f>C15530</f>
        <v>10</v>
      </c>
      <c r="E15530" s="2">
        <f>D15530*17%</f>
        <v>1.7000000000000002</v>
      </c>
      <c r="F15530" s="14">
        <f>INT(E15530)</f>
        <v>1</v>
      </c>
      <c r="G15530" s="16">
        <f>E15530-F15530</f>
        <v>0.70000000000000018</v>
      </c>
      <c r="H15530" s="2">
        <f>ROUND(E15530*5,2)</f>
        <v>8.5</v>
      </c>
    </row>
    <row r="15531" spans="1:8" x14ac:dyDescent="0.25">
      <c r="A15531" s="9" t="s">
        <v>31356</v>
      </c>
      <c r="B15531" s="9" t="s">
        <v>2228</v>
      </c>
      <c r="C15531" s="2">
        <v>10</v>
      </c>
      <c r="D15531" s="2">
        <f>C15531</f>
        <v>10</v>
      </c>
      <c r="E15531" s="2">
        <f>D15531*17%</f>
        <v>1.7000000000000002</v>
      </c>
      <c r="F15531" s="14">
        <f>INT(E15531)</f>
        <v>1</v>
      </c>
      <c r="G15531" s="16">
        <f>E15531-F15531</f>
        <v>0.70000000000000018</v>
      </c>
      <c r="H15531" s="2">
        <f>ROUND(E15531*5,2)</f>
        <v>8.5</v>
      </c>
    </row>
    <row r="15532" spans="1:8" x14ac:dyDescent="0.25">
      <c r="A15532" s="9" t="s">
        <v>31357</v>
      </c>
      <c r="B15532" s="9" t="s">
        <v>31358</v>
      </c>
      <c r="C15532" s="2">
        <v>10</v>
      </c>
      <c r="D15532" s="2">
        <f>C15532</f>
        <v>10</v>
      </c>
      <c r="E15532" s="2">
        <f>D15532*17%</f>
        <v>1.7000000000000002</v>
      </c>
      <c r="F15532" s="14">
        <f>INT(E15532)</f>
        <v>1</v>
      </c>
      <c r="G15532" s="16">
        <f>E15532-F15532</f>
        <v>0.70000000000000018</v>
      </c>
      <c r="H15532" s="2">
        <f>ROUND(E15532*5,2)</f>
        <v>8.5</v>
      </c>
    </row>
    <row r="15533" spans="1:8" x14ac:dyDescent="0.25">
      <c r="A15533" s="9" t="s">
        <v>31359</v>
      </c>
      <c r="B15533" s="9" t="s">
        <v>31360</v>
      </c>
      <c r="C15533" s="2">
        <v>10</v>
      </c>
      <c r="D15533" s="2">
        <f>C15533</f>
        <v>10</v>
      </c>
      <c r="E15533" s="2">
        <f>D15533*17%</f>
        <v>1.7000000000000002</v>
      </c>
      <c r="F15533" s="14">
        <f>INT(E15533)</f>
        <v>1</v>
      </c>
      <c r="G15533" s="16">
        <f>E15533-F15533</f>
        <v>0.70000000000000018</v>
      </c>
      <c r="H15533" s="2">
        <f>ROUND(E15533*5,2)</f>
        <v>8.5</v>
      </c>
    </row>
    <row r="15534" spans="1:8" x14ac:dyDescent="0.25">
      <c r="A15534" s="9" t="s">
        <v>31361</v>
      </c>
      <c r="B15534" s="9" t="s">
        <v>31362</v>
      </c>
      <c r="C15534" s="2">
        <v>10</v>
      </c>
      <c r="D15534" s="2">
        <f>C15534</f>
        <v>10</v>
      </c>
      <c r="E15534" s="2">
        <f>D15534*17%</f>
        <v>1.7000000000000002</v>
      </c>
      <c r="F15534" s="14">
        <f>INT(E15534)</f>
        <v>1</v>
      </c>
      <c r="G15534" s="16">
        <f>E15534-F15534</f>
        <v>0.70000000000000018</v>
      </c>
      <c r="H15534" s="2">
        <f>ROUND(E15534*5,2)</f>
        <v>8.5</v>
      </c>
    </row>
    <row r="15535" spans="1:8" x14ac:dyDescent="0.25">
      <c r="A15535" s="9" t="s">
        <v>31363</v>
      </c>
      <c r="B15535" s="9" t="s">
        <v>31364</v>
      </c>
      <c r="C15535" s="2">
        <v>10</v>
      </c>
      <c r="D15535" s="2">
        <f>C15535</f>
        <v>10</v>
      </c>
      <c r="E15535" s="2">
        <f>D15535*17%</f>
        <v>1.7000000000000002</v>
      </c>
      <c r="F15535" s="14">
        <f>INT(E15535)</f>
        <v>1</v>
      </c>
      <c r="G15535" s="16">
        <f>E15535-F15535</f>
        <v>0.70000000000000018</v>
      </c>
      <c r="H15535" s="2">
        <f>ROUND(E15535*5,2)</f>
        <v>8.5</v>
      </c>
    </row>
    <row r="15536" spans="1:8" x14ac:dyDescent="0.25">
      <c r="A15536" s="9" t="s">
        <v>31365</v>
      </c>
      <c r="B15536" s="9" t="s">
        <v>31366</v>
      </c>
      <c r="C15536" s="2">
        <v>10</v>
      </c>
      <c r="D15536" s="2">
        <f>C15536</f>
        <v>10</v>
      </c>
      <c r="E15536" s="2">
        <f>D15536*17%</f>
        <v>1.7000000000000002</v>
      </c>
      <c r="F15536" s="14">
        <f>INT(E15536)</f>
        <v>1</v>
      </c>
      <c r="G15536" s="16">
        <f>E15536-F15536</f>
        <v>0.70000000000000018</v>
      </c>
      <c r="H15536" s="2">
        <f>ROUND(E15536*5,2)</f>
        <v>8.5</v>
      </c>
    </row>
    <row r="15537" spans="1:8" x14ac:dyDescent="0.25">
      <c r="A15537" s="9" t="s">
        <v>31367</v>
      </c>
      <c r="B15537" s="9" t="s">
        <v>31368</v>
      </c>
      <c r="C15537" s="2">
        <v>10</v>
      </c>
      <c r="D15537" s="2">
        <f>C15537</f>
        <v>10</v>
      </c>
      <c r="E15537" s="2">
        <f>D15537*17%</f>
        <v>1.7000000000000002</v>
      </c>
      <c r="F15537" s="14">
        <f>INT(E15537)</f>
        <v>1</v>
      </c>
      <c r="G15537" s="16">
        <f>E15537-F15537</f>
        <v>0.70000000000000018</v>
      </c>
      <c r="H15537" s="2">
        <f>ROUND(E15537*5,2)</f>
        <v>8.5</v>
      </c>
    </row>
    <row r="15538" spans="1:8" x14ac:dyDescent="0.25">
      <c r="A15538" s="9" t="s">
        <v>31369</v>
      </c>
      <c r="B15538" s="9" t="s">
        <v>31370</v>
      </c>
      <c r="C15538" s="2">
        <v>10</v>
      </c>
      <c r="D15538" s="2">
        <f>C15538</f>
        <v>10</v>
      </c>
      <c r="E15538" s="2">
        <f>D15538*17%</f>
        <v>1.7000000000000002</v>
      </c>
      <c r="F15538" s="14">
        <f>INT(E15538)</f>
        <v>1</v>
      </c>
      <c r="G15538" s="16">
        <f>E15538-F15538</f>
        <v>0.70000000000000018</v>
      </c>
      <c r="H15538" s="2">
        <f>ROUND(E15538*5,2)</f>
        <v>8.5</v>
      </c>
    </row>
    <row r="15539" spans="1:8" x14ac:dyDescent="0.25">
      <c r="A15539" s="9" t="s">
        <v>31371</v>
      </c>
      <c r="B15539" s="9" t="s">
        <v>31372</v>
      </c>
      <c r="C15539" s="2">
        <v>10</v>
      </c>
      <c r="D15539" s="2">
        <f>C15539</f>
        <v>10</v>
      </c>
      <c r="E15539" s="2">
        <f>D15539*17%</f>
        <v>1.7000000000000002</v>
      </c>
      <c r="F15539" s="14">
        <f>INT(E15539)</f>
        <v>1</v>
      </c>
      <c r="G15539" s="16">
        <f>E15539-F15539</f>
        <v>0.70000000000000018</v>
      </c>
      <c r="H15539" s="2">
        <f>ROUND(E15539*5,2)</f>
        <v>8.5</v>
      </c>
    </row>
    <row r="15540" spans="1:8" x14ac:dyDescent="0.25">
      <c r="A15540" s="9" t="s">
        <v>31373</v>
      </c>
      <c r="B15540" s="9" t="s">
        <v>31374</v>
      </c>
      <c r="C15540" s="2">
        <v>10</v>
      </c>
      <c r="D15540" s="2">
        <f>C15540</f>
        <v>10</v>
      </c>
      <c r="E15540" s="2">
        <f>D15540*17%</f>
        <v>1.7000000000000002</v>
      </c>
      <c r="F15540" s="14">
        <f>INT(E15540)</f>
        <v>1</v>
      </c>
      <c r="G15540" s="16">
        <f>E15540-F15540</f>
        <v>0.70000000000000018</v>
      </c>
      <c r="H15540" s="2">
        <f>ROUND(E15540*5,2)</f>
        <v>8.5</v>
      </c>
    </row>
    <row r="15541" spans="1:8" x14ac:dyDescent="0.25">
      <c r="A15541" s="9" t="s">
        <v>31375</v>
      </c>
      <c r="B15541" s="9" t="s">
        <v>31376</v>
      </c>
      <c r="C15541" s="2">
        <v>10</v>
      </c>
      <c r="D15541" s="2">
        <f>C15541</f>
        <v>10</v>
      </c>
      <c r="E15541" s="2">
        <f>D15541*17%</f>
        <v>1.7000000000000002</v>
      </c>
      <c r="F15541" s="14">
        <f>INT(E15541)</f>
        <v>1</v>
      </c>
      <c r="G15541" s="16">
        <f>E15541-F15541</f>
        <v>0.70000000000000018</v>
      </c>
      <c r="H15541" s="2">
        <f>ROUND(E15541*5,2)</f>
        <v>8.5</v>
      </c>
    </row>
    <row r="15542" spans="1:8" x14ac:dyDescent="0.25">
      <c r="A15542" s="9" t="s">
        <v>31377</v>
      </c>
      <c r="B15542" s="9" t="s">
        <v>31378</v>
      </c>
      <c r="C15542" s="2">
        <v>10</v>
      </c>
      <c r="D15542" s="2">
        <f>C15542</f>
        <v>10</v>
      </c>
      <c r="E15542" s="2">
        <f>D15542*17%</f>
        <v>1.7000000000000002</v>
      </c>
      <c r="F15542" s="14">
        <f>INT(E15542)</f>
        <v>1</v>
      </c>
      <c r="G15542" s="16">
        <f>E15542-F15542</f>
        <v>0.70000000000000018</v>
      </c>
      <c r="H15542" s="2">
        <f>ROUND(E15542*5,2)</f>
        <v>8.5</v>
      </c>
    </row>
    <row r="15543" spans="1:8" x14ac:dyDescent="0.25">
      <c r="A15543" s="9" t="s">
        <v>31379</v>
      </c>
      <c r="B15543" s="9" t="s">
        <v>31380</v>
      </c>
      <c r="C15543" s="2">
        <v>10</v>
      </c>
      <c r="D15543" s="2">
        <f>C15543</f>
        <v>10</v>
      </c>
      <c r="E15543" s="2">
        <f>D15543*17%</f>
        <v>1.7000000000000002</v>
      </c>
      <c r="F15543" s="14">
        <f>INT(E15543)</f>
        <v>1</v>
      </c>
      <c r="G15543" s="16">
        <f>E15543-F15543</f>
        <v>0.70000000000000018</v>
      </c>
      <c r="H15543" s="2">
        <f>ROUND(E15543*5,2)</f>
        <v>8.5</v>
      </c>
    </row>
    <row r="15544" spans="1:8" x14ac:dyDescent="0.25">
      <c r="A15544" s="9" t="s">
        <v>31381</v>
      </c>
      <c r="B15544" s="9" t="s">
        <v>31382</v>
      </c>
      <c r="C15544" s="2">
        <v>10</v>
      </c>
      <c r="D15544" s="2">
        <f>C15544</f>
        <v>10</v>
      </c>
      <c r="E15544" s="2">
        <f>D15544*17%</f>
        <v>1.7000000000000002</v>
      </c>
      <c r="F15544" s="14">
        <f>INT(E15544)</f>
        <v>1</v>
      </c>
      <c r="G15544" s="16">
        <f>E15544-F15544</f>
        <v>0.70000000000000018</v>
      </c>
      <c r="H15544" s="2">
        <f>ROUND(E15544*5,2)</f>
        <v>8.5</v>
      </c>
    </row>
    <row r="15545" spans="1:8" x14ac:dyDescent="0.25">
      <c r="A15545" s="9" t="s">
        <v>31383</v>
      </c>
      <c r="B15545" s="9" t="s">
        <v>31384</v>
      </c>
      <c r="C15545" s="2">
        <v>10</v>
      </c>
      <c r="D15545" s="2">
        <f>C15545</f>
        <v>10</v>
      </c>
      <c r="E15545" s="2">
        <f>D15545*17%</f>
        <v>1.7000000000000002</v>
      </c>
      <c r="F15545" s="14">
        <f>INT(E15545)</f>
        <v>1</v>
      </c>
      <c r="G15545" s="16">
        <f>E15545-F15545</f>
        <v>0.70000000000000018</v>
      </c>
      <c r="H15545" s="2">
        <f>ROUND(E15545*5,2)</f>
        <v>8.5</v>
      </c>
    </row>
    <row r="15546" spans="1:8" x14ac:dyDescent="0.25">
      <c r="A15546" s="9" t="s">
        <v>31385</v>
      </c>
      <c r="B15546" s="9" t="s">
        <v>31386</v>
      </c>
      <c r="C15546" s="2">
        <v>10</v>
      </c>
      <c r="D15546" s="2">
        <f>C15546</f>
        <v>10</v>
      </c>
      <c r="E15546" s="2">
        <f>D15546*17%</f>
        <v>1.7000000000000002</v>
      </c>
      <c r="F15546" s="14">
        <f>INT(E15546)</f>
        <v>1</v>
      </c>
      <c r="G15546" s="16">
        <f>E15546-F15546</f>
        <v>0.70000000000000018</v>
      </c>
      <c r="H15546" s="2">
        <f>ROUND(E15546*5,2)</f>
        <v>8.5</v>
      </c>
    </row>
    <row r="15547" spans="1:8" x14ac:dyDescent="0.25">
      <c r="A15547" s="9" t="s">
        <v>31389</v>
      </c>
      <c r="B15547" s="9" t="s">
        <v>31390</v>
      </c>
      <c r="C15547" s="2">
        <v>10</v>
      </c>
      <c r="D15547" s="2">
        <f>C15547</f>
        <v>10</v>
      </c>
      <c r="E15547" s="2">
        <f>D15547*17%</f>
        <v>1.7000000000000002</v>
      </c>
      <c r="F15547" s="14">
        <f>INT(E15547)</f>
        <v>1</v>
      </c>
      <c r="G15547" s="16">
        <f>E15547-F15547</f>
        <v>0.70000000000000018</v>
      </c>
      <c r="H15547" s="2">
        <f>ROUND(E15547*5,2)</f>
        <v>8.5</v>
      </c>
    </row>
    <row r="15548" spans="1:8" x14ac:dyDescent="0.25">
      <c r="A15548" s="9" t="s">
        <v>31391</v>
      </c>
      <c r="B15548" s="9" t="s">
        <v>31392</v>
      </c>
      <c r="C15548" s="2">
        <v>10</v>
      </c>
      <c r="D15548" s="2">
        <f>C15548</f>
        <v>10</v>
      </c>
      <c r="E15548" s="2">
        <f>D15548*17%</f>
        <v>1.7000000000000002</v>
      </c>
      <c r="F15548" s="14">
        <f>INT(E15548)</f>
        <v>1</v>
      </c>
      <c r="G15548" s="16">
        <f>E15548-F15548</f>
        <v>0.70000000000000018</v>
      </c>
      <c r="H15548" s="2">
        <f>ROUND(E15548*5,2)</f>
        <v>8.5</v>
      </c>
    </row>
    <row r="15549" spans="1:8" x14ac:dyDescent="0.25">
      <c r="A15549" s="9" t="s">
        <v>31393</v>
      </c>
      <c r="B15549" s="9" t="s">
        <v>31394</v>
      </c>
      <c r="C15549" s="2">
        <v>10</v>
      </c>
      <c r="D15549" s="2">
        <f>C15549</f>
        <v>10</v>
      </c>
      <c r="E15549" s="2">
        <f>D15549*17%</f>
        <v>1.7000000000000002</v>
      </c>
      <c r="F15549" s="14">
        <f>INT(E15549)</f>
        <v>1</v>
      </c>
      <c r="G15549" s="16">
        <f>E15549-F15549</f>
        <v>0.70000000000000018</v>
      </c>
      <c r="H15549" s="2">
        <f>ROUND(E15549*5,2)</f>
        <v>8.5</v>
      </c>
    </row>
    <row r="15550" spans="1:8" x14ac:dyDescent="0.25">
      <c r="A15550" s="9" t="s">
        <v>31395</v>
      </c>
      <c r="B15550" s="9" t="s">
        <v>31396</v>
      </c>
      <c r="C15550" s="2">
        <v>10</v>
      </c>
      <c r="D15550" s="2">
        <f>C15550</f>
        <v>10</v>
      </c>
      <c r="E15550" s="2">
        <f>D15550*17%</f>
        <v>1.7000000000000002</v>
      </c>
      <c r="F15550" s="14">
        <f>INT(E15550)</f>
        <v>1</v>
      </c>
      <c r="G15550" s="16">
        <f>E15550-F15550</f>
        <v>0.70000000000000018</v>
      </c>
      <c r="H15550" s="2">
        <f>ROUND(E15550*5,2)</f>
        <v>8.5</v>
      </c>
    </row>
    <row r="15551" spans="1:8" x14ac:dyDescent="0.25">
      <c r="A15551" s="9" t="s">
        <v>31397</v>
      </c>
      <c r="B15551" s="9" t="s">
        <v>31398</v>
      </c>
      <c r="C15551" s="2">
        <v>10</v>
      </c>
      <c r="D15551" s="2">
        <f>C15551</f>
        <v>10</v>
      </c>
      <c r="E15551" s="2">
        <f>D15551*17%</f>
        <v>1.7000000000000002</v>
      </c>
      <c r="F15551" s="14">
        <f>INT(E15551)</f>
        <v>1</v>
      </c>
      <c r="G15551" s="16">
        <f>E15551-F15551</f>
        <v>0.70000000000000018</v>
      </c>
      <c r="H15551" s="2">
        <f>ROUND(E15551*5,2)</f>
        <v>8.5</v>
      </c>
    </row>
    <row r="15552" spans="1:8" x14ac:dyDescent="0.25">
      <c r="A15552" s="9" t="s">
        <v>31399</v>
      </c>
      <c r="B15552" s="9" t="s">
        <v>31400</v>
      </c>
      <c r="C15552" s="2">
        <v>10</v>
      </c>
      <c r="D15552" s="2">
        <f>C15552</f>
        <v>10</v>
      </c>
      <c r="E15552" s="2">
        <f>D15552*17%</f>
        <v>1.7000000000000002</v>
      </c>
      <c r="F15552" s="14">
        <f>INT(E15552)</f>
        <v>1</v>
      </c>
      <c r="G15552" s="16">
        <f>E15552-F15552</f>
        <v>0.70000000000000018</v>
      </c>
      <c r="H15552" s="2">
        <f>ROUND(E15552*5,2)</f>
        <v>8.5</v>
      </c>
    </row>
    <row r="15553" spans="1:8" x14ac:dyDescent="0.25">
      <c r="A15553" s="9" t="s">
        <v>31401</v>
      </c>
      <c r="B15553" s="9" t="s">
        <v>31402</v>
      </c>
      <c r="C15553" s="2">
        <v>10</v>
      </c>
      <c r="D15553" s="2">
        <f>C15553</f>
        <v>10</v>
      </c>
      <c r="E15553" s="2">
        <f>D15553*17%</f>
        <v>1.7000000000000002</v>
      </c>
      <c r="F15553" s="14">
        <f>INT(E15553)</f>
        <v>1</v>
      </c>
      <c r="G15553" s="16">
        <f>E15553-F15553</f>
        <v>0.70000000000000018</v>
      </c>
      <c r="H15553" s="2">
        <f>ROUND(E15553*5,2)</f>
        <v>8.5</v>
      </c>
    </row>
    <row r="15554" spans="1:8" x14ac:dyDescent="0.25">
      <c r="A15554" s="9" t="s">
        <v>31403</v>
      </c>
      <c r="B15554" s="9" t="s">
        <v>31404</v>
      </c>
      <c r="C15554" s="2">
        <v>10</v>
      </c>
      <c r="D15554" s="2">
        <f>C15554</f>
        <v>10</v>
      </c>
      <c r="E15554" s="2">
        <f>D15554*17%</f>
        <v>1.7000000000000002</v>
      </c>
      <c r="F15554" s="14">
        <f>INT(E15554)</f>
        <v>1</v>
      </c>
      <c r="G15554" s="16">
        <f>E15554-F15554</f>
        <v>0.70000000000000018</v>
      </c>
      <c r="H15554" s="2">
        <f>ROUND(E15554*5,2)</f>
        <v>8.5</v>
      </c>
    </row>
    <row r="15555" spans="1:8" x14ac:dyDescent="0.25">
      <c r="A15555" s="9" t="s">
        <v>31405</v>
      </c>
      <c r="B15555" s="9" t="s">
        <v>31406</v>
      </c>
      <c r="C15555" s="2">
        <v>10</v>
      </c>
      <c r="D15555" s="2">
        <f>C15555</f>
        <v>10</v>
      </c>
      <c r="E15555" s="2">
        <f>D15555*17%</f>
        <v>1.7000000000000002</v>
      </c>
      <c r="F15555" s="14">
        <f>INT(E15555)</f>
        <v>1</v>
      </c>
      <c r="G15555" s="16">
        <f>E15555-F15555</f>
        <v>0.70000000000000018</v>
      </c>
      <c r="H15555" s="2">
        <f>ROUND(E15555*5,2)</f>
        <v>8.5</v>
      </c>
    </row>
    <row r="15556" spans="1:8" x14ac:dyDescent="0.25">
      <c r="A15556" s="9" t="s">
        <v>31407</v>
      </c>
      <c r="B15556" s="9" t="s">
        <v>31408</v>
      </c>
      <c r="C15556" s="2">
        <v>10</v>
      </c>
      <c r="D15556" s="2">
        <f>C15556</f>
        <v>10</v>
      </c>
      <c r="E15556" s="2">
        <f>D15556*17%</f>
        <v>1.7000000000000002</v>
      </c>
      <c r="F15556" s="14">
        <f>INT(E15556)</f>
        <v>1</v>
      </c>
      <c r="G15556" s="16">
        <f>E15556-F15556</f>
        <v>0.70000000000000018</v>
      </c>
      <c r="H15556" s="2">
        <f>ROUND(E15556*5,2)</f>
        <v>8.5</v>
      </c>
    </row>
    <row r="15557" spans="1:8" x14ac:dyDescent="0.25">
      <c r="A15557" s="9" t="s">
        <v>31409</v>
      </c>
      <c r="B15557" s="9" t="s">
        <v>31410</v>
      </c>
      <c r="C15557" s="2">
        <v>10</v>
      </c>
      <c r="D15557" s="2">
        <f>C15557</f>
        <v>10</v>
      </c>
      <c r="E15557" s="2">
        <f>D15557*17%</f>
        <v>1.7000000000000002</v>
      </c>
      <c r="F15557" s="14">
        <f>INT(E15557)</f>
        <v>1</v>
      </c>
      <c r="G15557" s="16">
        <f>E15557-F15557</f>
        <v>0.70000000000000018</v>
      </c>
      <c r="H15557" s="2">
        <f>ROUND(E15557*5,2)</f>
        <v>8.5</v>
      </c>
    </row>
    <row r="15558" spans="1:8" x14ac:dyDescent="0.25">
      <c r="A15558" s="9" t="s">
        <v>31411</v>
      </c>
      <c r="B15558" s="9" t="s">
        <v>31412</v>
      </c>
      <c r="C15558" s="2">
        <v>10</v>
      </c>
      <c r="D15558" s="2">
        <f>C15558</f>
        <v>10</v>
      </c>
      <c r="E15558" s="2">
        <f>D15558*17%</f>
        <v>1.7000000000000002</v>
      </c>
      <c r="F15558" s="14">
        <f>INT(E15558)</f>
        <v>1</v>
      </c>
      <c r="G15558" s="16">
        <f>E15558-F15558</f>
        <v>0.70000000000000018</v>
      </c>
      <c r="H15558" s="2">
        <f>ROUND(E15558*5,2)</f>
        <v>8.5</v>
      </c>
    </row>
    <row r="15559" spans="1:8" x14ac:dyDescent="0.25">
      <c r="A15559" s="9" t="s">
        <v>31413</v>
      </c>
      <c r="B15559" s="9" t="s">
        <v>31414</v>
      </c>
      <c r="C15559" s="2">
        <v>10</v>
      </c>
      <c r="D15559" s="2">
        <f>C15559</f>
        <v>10</v>
      </c>
      <c r="E15559" s="2">
        <f>D15559*17%</f>
        <v>1.7000000000000002</v>
      </c>
      <c r="F15559" s="14">
        <f>INT(E15559)</f>
        <v>1</v>
      </c>
      <c r="G15559" s="16">
        <f>E15559-F15559</f>
        <v>0.70000000000000018</v>
      </c>
      <c r="H15559" s="2">
        <f>ROUND(E15559*5,2)</f>
        <v>8.5</v>
      </c>
    </row>
    <row r="15560" spans="1:8" x14ac:dyDescent="0.25">
      <c r="A15560" s="9" t="s">
        <v>31415</v>
      </c>
      <c r="B15560" s="9" t="s">
        <v>18325</v>
      </c>
      <c r="C15560" s="2">
        <v>10</v>
      </c>
      <c r="D15560" s="2">
        <f>C15560</f>
        <v>10</v>
      </c>
      <c r="E15560" s="2">
        <f>D15560*17%</f>
        <v>1.7000000000000002</v>
      </c>
      <c r="F15560" s="14">
        <f>INT(E15560)</f>
        <v>1</v>
      </c>
      <c r="G15560" s="16">
        <f>E15560-F15560</f>
        <v>0.70000000000000018</v>
      </c>
      <c r="H15560" s="2">
        <f>ROUND(E15560*5,2)</f>
        <v>8.5</v>
      </c>
    </row>
    <row r="15561" spans="1:8" x14ac:dyDescent="0.25">
      <c r="A15561" s="9" t="s">
        <v>31416</v>
      </c>
      <c r="B15561" s="9" t="s">
        <v>31417</v>
      </c>
      <c r="C15561" s="2">
        <v>10</v>
      </c>
      <c r="D15561" s="2">
        <f>C15561</f>
        <v>10</v>
      </c>
      <c r="E15561" s="2">
        <f>D15561*17%</f>
        <v>1.7000000000000002</v>
      </c>
      <c r="F15561" s="14">
        <f>INT(E15561)</f>
        <v>1</v>
      </c>
      <c r="G15561" s="16">
        <f>E15561-F15561</f>
        <v>0.70000000000000018</v>
      </c>
      <c r="H15561" s="2">
        <f>ROUND(E15561*5,2)</f>
        <v>8.5</v>
      </c>
    </row>
    <row r="15562" spans="1:8" x14ac:dyDescent="0.25">
      <c r="A15562" s="9" t="s">
        <v>31418</v>
      </c>
      <c r="B15562" s="9" t="s">
        <v>31419</v>
      </c>
      <c r="C15562" s="2">
        <v>10</v>
      </c>
      <c r="D15562" s="2">
        <f>C15562</f>
        <v>10</v>
      </c>
      <c r="E15562" s="2">
        <f>D15562*17%</f>
        <v>1.7000000000000002</v>
      </c>
      <c r="F15562" s="14">
        <f>INT(E15562)</f>
        <v>1</v>
      </c>
      <c r="G15562" s="16">
        <f>E15562-F15562</f>
        <v>0.70000000000000018</v>
      </c>
      <c r="H15562" s="2">
        <f>ROUND(E15562*5,2)</f>
        <v>8.5</v>
      </c>
    </row>
    <row r="15563" spans="1:8" x14ac:dyDescent="0.25">
      <c r="A15563" s="9" t="s">
        <v>31420</v>
      </c>
      <c r="B15563" s="9" t="s">
        <v>31421</v>
      </c>
      <c r="C15563" s="2">
        <v>10</v>
      </c>
      <c r="D15563" s="2">
        <f>C15563</f>
        <v>10</v>
      </c>
      <c r="E15563" s="2">
        <f>D15563*17%</f>
        <v>1.7000000000000002</v>
      </c>
      <c r="F15563" s="14">
        <f>INT(E15563)</f>
        <v>1</v>
      </c>
      <c r="G15563" s="16">
        <f>E15563-F15563</f>
        <v>0.70000000000000018</v>
      </c>
      <c r="H15563" s="2">
        <f>ROUND(E15563*5,2)</f>
        <v>8.5</v>
      </c>
    </row>
    <row r="15564" spans="1:8" x14ac:dyDescent="0.25">
      <c r="A15564" s="9" t="s">
        <v>31422</v>
      </c>
      <c r="B15564" s="9" t="s">
        <v>31423</v>
      </c>
      <c r="C15564" s="2">
        <v>10</v>
      </c>
      <c r="D15564" s="2">
        <f>C15564</f>
        <v>10</v>
      </c>
      <c r="E15564" s="2">
        <f>D15564*17%</f>
        <v>1.7000000000000002</v>
      </c>
      <c r="F15564" s="14">
        <f>INT(E15564)</f>
        <v>1</v>
      </c>
      <c r="G15564" s="16">
        <f>E15564-F15564</f>
        <v>0.70000000000000018</v>
      </c>
      <c r="H15564" s="2">
        <f>ROUND(E15564*5,2)</f>
        <v>8.5</v>
      </c>
    </row>
    <row r="15565" spans="1:8" x14ac:dyDescent="0.25">
      <c r="A15565" s="9" t="s">
        <v>31424</v>
      </c>
      <c r="B15565" s="9" t="s">
        <v>31425</v>
      </c>
      <c r="C15565" s="2">
        <v>10</v>
      </c>
      <c r="D15565" s="2">
        <f>C15565</f>
        <v>10</v>
      </c>
      <c r="E15565" s="2">
        <f>D15565*17%</f>
        <v>1.7000000000000002</v>
      </c>
      <c r="F15565" s="14">
        <f>INT(E15565)</f>
        <v>1</v>
      </c>
      <c r="G15565" s="16">
        <f>E15565-F15565</f>
        <v>0.70000000000000018</v>
      </c>
      <c r="H15565" s="2">
        <f>ROUND(E15565*5,2)</f>
        <v>8.5</v>
      </c>
    </row>
    <row r="15566" spans="1:8" x14ac:dyDescent="0.25">
      <c r="A15566" s="9" t="s">
        <v>31426</v>
      </c>
      <c r="B15566" s="9" t="s">
        <v>31427</v>
      </c>
      <c r="C15566" s="2">
        <v>10</v>
      </c>
      <c r="D15566" s="2">
        <f>C15566</f>
        <v>10</v>
      </c>
      <c r="E15566" s="2">
        <f>D15566*17%</f>
        <v>1.7000000000000002</v>
      </c>
      <c r="F15566" s="14">
        <f>INT(E15566)</f>
        <v>1</v>
      </c>
      <c r="G15566" s="16">
        <f>E15566-F15566</f>
        <v>0.70000000000000018</v>
      </c>
      <c r="H15566" s="2">
        <f>ROUND(E15566*5,2)</f>
        <v>8.5</v>
      </c>
    </row>
    <row r="15567" spans="1:8" x14ac:dyDescent="0.25">
      <c r="A15567" s="9" t="s">
        <v>31430</v>
      </c>
      <c r="B15567" s="9" t="s">
        <v>31431</v>
      </c>
      <c r="C15567" s="2">
        <v>10</v>
      </c>
      <c r="D15567" s="2">
        <f>C15567</f>
        <v>10</v>
      </c>
      <c r="E15567" s="2">
        <f>D15567*17%</f>
        <v>1.7000000000000002</v>
      </c>
      <c r="F15567" s="14">
        <f>INT(E15567)</f>
        <v>1</v>
      </c>
      <c r="G15567" s="16">
        <f>E15567-F15567</f>
        <v>0.70000000000000018</v>
      </c>
      <c r="H15567" s="2">
        <f>ROUND(E15567*5,2)</f>
        <v>8.5</v>
      </c>
    </row>
    <row r="15568" spans="1:8" x14ac:dyDescent="0.25">
      <c r="A15568" s="9" t="s">
        <v>31432</v>
      </c>
      <c r="B15568" s="9" t="s">
        <v>31433</v>
      </c>
      <c r="C15568" s="2">
        <v>10</v>
      </c>
      <c r="D15568" s="2">
        <f>C15568</f>
        <v>10</v>
      </c>
      <c r="E15568" s="2">
        <f>D15568*17%</f>
        <v>1.7000000000000002</v>
      </c>
      <c r="F15568" s="14">
        <f>INT(E15568)</f>
        <v>1</v>
      </c>
      <c r="G15568" s="16">
        <f>E15568-F15568</f>
        <v>0.70000000000000018</v>
      </c>
      <c r="H15568" s="2">
        <f>ROUND(E15568*5,2)</f>
        <v>8.5</v>
      </c>
    </row>
    <row r="15569" spans="1:8" x14ac:dyDescent="0.25">
      <c r="A15569" s="9" t="s">
        <v>31434</v>
      </c>
      <c r="B15569" s="9" t="s">
        <v>31435</v>
      </c>
      <c r="C15569" s="2">
        <v>10</v>
      </c>
      <c r="D15569" s="2">
        <f>C15569</f>
        <v>10</v>
      </c>
      <c r="E15569" s="2">
        <f>D15569*17%</f>
        <v>1.7000000000000002</v>
      </c>
      <c r="F15569" s="14">
        <f>INT(E15569)</f>
        <v>1</v>
      </c>
      <c r="G15569" s="16">
        <f>E15569-F15569</f>
        <v>0.70000000000000018</v>
      </c>
      <c r="H15569" s="2">
        <f>ROUND(E15569*5,2)</f>
        <v>8.5</v>
      </c>
    </row>
    <row r="15570" spans="1:8" x14ac:dyDescent="0.25">
      <c r="A15570" s="9" t="s">
        <v>31436</v>
      </c>
      <c r="B15570" s="9" t="s">
        <v>31437</v>
      </c>
      <c r="C15570" s="2">
        <v>10</v>
      </c>
      <c r="D15570" s="2">
        <f>C15570</f>
        <v>10</v>
      </c>
      <c r="E15570" s="2">
        <f>D15570*17%</f>
        <v>1.7000000000000002</v>
      </c>
      <c r="F15570" s="14">
        <f>INT(E15570)</f>
        <v>1</v>
      </c>
      <c r="G15570" s="16">
        <f>E15570-F15570</f>
        <v>0.70000000000000018</v>
      </c>
      <c r="H15570" s="2">
        <f>ROUND(E15570*5,2)</f>
        <v>8.5</v>
      </c>
    </row>
    <row r="15571" spans="1:8" x14ac:dyDescent="0.25">
      <c r="A15571" s="9" t="s">
        <v>31438</v>
      </c>
      <c r="B15571" s="9" t="s">
        <v>31439</v>
      </c>
      <c r="C15571" s="2">
        <v>10</v>
      </c>
      <c r="D15571" s="2">
        <f>C15571</f>
        <v>10</v>
      </c>
      <c r="E15571" s="2">
        <f>D15571*17%</f>
        <v>1.7000000000000002</v>
      </c>
      <c r="F15571" s="14">
        <f>INT(E15571)</f>
        <v>1</v>
      </c>
      <c r="G15571" s="16">
        <f>E15571-F15571</f>
        <v>0.70000000000000018</v>
      </c>
      <c r="H15571" s="2">
        <f>ROUND(E15571*5,2)</f>
        <v>8.5</v>
      </c>
    </row>
    <row r="15572" spans="1:8" x14ac:dyDescent="0.25">
      <c r="A15572" s="9" t="s">
        <v>31440</v>
      </c>
      <c r="B15572" s="9" t="s">
        <v>31441</v>
      </c>
      <c r="C15572" s="2">
        <v>10</v>
      </c>
      <c r="D15572" s="2">
        <f>C15572</f>
        <v>10</v>
      </c>
      <c r="E15572" s="2">
        <f>D15572*17%</f>
        <v>1.7000000000000002</v>
      </c>
      <c r="F15572" s="14">
        <f>INT(E15572)</f>
        <v>1</v>
      </c>
      <c r="G15572" s="16">
        <f>E15572-F15572</f>
        <v>0.70000000000000018</v>
      </c>
      <c r="H15572" s="2">
        <f>ROUND(E15572*5,2)</f>
        <v>8.5</v>
      </c>
    </row>
    <row r="15573" spans="1:8" x14ac:dyDescent="0.25">
      <c r="A15573" s="9" t="s">
        <v>31442</v>
      </c>
      <c r="B15573" s="9" t="s">
        <v>31443</v>
      </c>
      <c r="C15573" s="2">
        <v>10</v>
      </c>
      <c r="D15573" s="2">
        <f>C15573</f>
        <v>10</v>
      </c>
      <c r="E15573" s="2">
        <f>D15573*17%</f>
        <v>1.7000000000000002</v>
      </c>
      <c r="F15573" s="14">
        <f>INT(E15573)</f>
        <v>1</v>
      </c>
      <c r="G15573" s="16">
        <f>E15573-F15573</f>
        <v>0.70000000000000018</v>
      </c>
      <c r="H15573" s="2">
        <f>ROUND(E15573*5,2)</f>
        <v>8.5</v>
      </c>
    </row>
    <row r="15574" spans="1:8" x14ac:dyDescent="0.25">
      <c r="A15574" s="9" t="s">
        <v>31444</v>
      </c>
      <c r="B15574" s="9" t="s">
        <v>31445</v>
      </c>
      <c r="C15574" s="2">
        <v>10</v>
      </c>
      <c r="D15574" s="2">
        <f>C15574</f>
        <v>10</v>
      </c>
      <c r="E15574" s="2">
        <f>D15574*17%</f>
        <v>1.7000000000000002</v>
      </c>
      <c r="F15574" s="14">
        <f>INT(E15574)</f>
        <v>1</v>
      </c>
      <c r="G15574" s="16">
        <f>E15574-F15574</f>
        <v>0.70000000000000018</v>
      </c>
      <c r="H15574" s="2">
        <f>ROUND(E15574*5,2)</f>
        <v>8.5</v>
      </c>
    </row>
    <row r="15575" spans="1:8" x14ac:dyDescent="0.25">
      <c r="A15575" s="9" t="s">
        <v>31446</v>
      </c>
      <c r="B15575" s="9" t="s">
        <v>31447</v>
      </c>
      <c r="C15575" s="2">
        <v>10</v>
      </c>
      <c r="D15575" s="2">
        <f>C15575</f>
        <v>10</v>
      </c>
      <c r="E15575" s="2">
        <f>D15575*17%</f>
        <v>1.7000000000000002</v>
      </c>
      <c r="F15575" s="14">
        <f>INT(E15575)</f>
        <v>1</v>
      </c>
      <c r="G15575" s="16">
        <f>E15575-F15575</f>
        <v>0.70000000000000018</v>
      </c>
      <c r="H15575" s="2">
        <f>ROUND(E15575*5,2)</f>
        <v>8.5</v>
      </c>
    </row>
    <row r="15576" spans="1:8" x14ac:dyDescent="0.25">
      <c r="A15576" s="9" t="s">
        <v>31448</v>
      </c>
      <c r="B15576" s="9" t="s">
        <v>31449</v>
      </c>
      <c r="C15576" s="2">
        <v>10</v>
      </c>
      <c r="D15576" s="2">
        <f>C15576</f>
        <v>10</v>
      </c>
      <c r="E15576" s="2">
        <f>D15576*17%</f>
        <v>1.7000000000000002</v>
      </c>
      <c r="F15576" s="14">
        <f>INT(E15576)</f>
        <v>1</v>
      </c>
      <c r="G15576" s="16">
        <f>E15576-F15576</f>
        <v>0.70000000000000018</v>
      </c>
      <c r="H15576" s="2">
        <f>ROUND(E15576*5,2)</f>
        <v>8.5</v>
      </c>
    </row>
    <row r="15577" spans="1:8" x14ac:dyDescent="0.25">
      <c r="A15577" s="9" t="s">
        <v>31450</v>
      </c>
      <c r="B15577" s="9" t="s">
        <v>31451</v>
      </c>
      <c r="C15577" s="2">
        <v>10</v>
      </c>
      <c r="D15577" s="2">
        <f>C15577</f>
        <v>10</v>
      </c>
      <c r="E15577" s="2">
        <f>D15577*17%</f>
        <v>1.7000000000000002</v>
      </c>
      <c r="F15577" s="14">
        <f>INT(E15577)</f>
        <v>1</v>
      </c>
      <c r="G15577" s="16">
        <f>E15577-F15577</f>
        <v>0.70000000000000018</v>
      </c>
      <c r="H15577" s="2">
        <f>ROUND(E15577*5,2)</f>
        <v>8.5</v>
      </c>
    </row>
    <row r="15578" spans="1:8" x14ac:dyDescent="0.25">
      <c r="A15578" s="9" t="s">
        <v>31452</v>
      </c>
      <c r="B15578" s="9" t="s">
        <v>31453</v>
      </c>
      <c r="C15578" s="2">
        <v>10</v>
      </c>
      <c r="D15578" s="2">
        <f>C15578</f>
        <v>10</v>
      </c>
      <c r="E15578" s="2">
        <f>D15578*17%</f>
        <v>1.7000000000000002</v>
      </c>
      <c r="F15578" s="14">
        <f>INT(E15578)</f>
        <v>1</v>
      </c>
      <c r="G15578" s="16">
        <f>E15578-F15578</f>
        <v>0.70000000000000018</v>
      </c>
      <c r="H15578" s="2">
        <f>ROUND(E15578*5,2)</f>
        <v>8.5</v>
      </c>
    </row>
    <row r="15579" spans="1:8" x14ac:dyDescent="0.25">
      <c r="A15579" s="9" t="s">
        <v>31454</v>
      </c>
      <c r="B15579" s="9" t="s">
        <v>18139</v>
      </c>
      <c r="C15579" s="2">
        <v>10</v>
      </c>
      <c r="D15579" s="2">
        <f>C15579</f>
        <v>10</v>
      </c>
      <c r="E15579" s="2">
        <f>D15579*17%</f>
        <v>1.7000000000000002</v>
      </c>
      <c r="F15579" s="14">
        <f>INT(E15579)</f>
        <v>1</v>
      </c>
      <c r="G15579" s="16">
        <f>E15579-F15579</f>
        <v>0.70000000000000018</v>
      </c>
      <c r="H15579" s="2">
        <f>ROUND(E15579*5,2)</f>
        <v>8.5</v>
      </c>
    </row>
    <row r="15580" spans="1:8" x14ac:dyDescent="0.25">
      <c r="A15580" s="9" t="s">
        <v>31455</v>
      </c>
      <c r="B15580" s="9" t="s">
        <v>31456</v>
      </c>
      <c r="C15580" s="2">
        <v>10</v>
      </c>
      <c r="D15580" s="2">
        <f>C15580</f>
        <v>10</v>
      </c>
      <c r="E15580" s="2">
        <f>D15580*17%</f>
        <v>1.7000000000000002</v>
      </c>
      <c r="F15580" s="14">
        <f>INT(E15580)</f>
        <v>1</v>
      </c>
      <c r="G15580" s="16">
        <f>E15580-F15580</f>
        <v>0.70000000000000018</v>
      </c>
      <c r="H15580" s="2">
        <f>ROUND(E15580*5,2)</f>
        <v>8.5</v>
      </c>
    </row>
    <row r="15581" spans="1:8" x14ac:dyDescent="0.25">
      <c r="A15581" s="9" t="s">
        <v>31457</v>
      </c>
      <c r="B15581" s="9" t="s">
        <v>31458</v>
      </c>
      <c r="C15581" s="2">
        <v>10</v>
      </c>
      <c r="D15581" s="2">
        <f>C15581</f>
        <v>10</v>
      </c>
      <c r="E15581" s="2">
        <f>D15581*17%</f>
        <v>1.7000000000000002</v>
      </c>
      <c r="F15581" s="14">
        <f>INT(E15581)</f>
        <v>1</v>
      </c>
      <c r="G15581" s="16">
        <f>E15581-F15581</f>
        <v>0.70000000000000018</v>
      </c>
      <c r="H15581" s="2">
        <f>ROUND(E15581*5,2)</f>
        <v>8.5</v>
      </c>
    </row>
    <row r="15582" spans="1:8" x14ac:dyDescent="0.25">
      <c r="A15582" s="9" t="s">
        <v>31462</v>
      </c>
      <c r="B15582" s="9" t="s">
        <v>7461</v>
      </c>
      <c r="C15582" s="2">
        <v>10</v>
      </c>
      <c r="D15582" s="2">
        <f>C15582</f>
        <v>10</v>
      </c>
      <c r="E15582" s="2">
        <f>D15582*17%</f>
        <v>1.7000000000000002</v>
      </c>
      <c r="F15582" s="14">
        <f>INT(E15582)</f>
        <v>1</v>
      </c>
      <c r="G15582" s="16">
        <f>E15582-F15582</f>
        <v>0.70000000000000018</v>
      </c>
      <c r="H15582" s="2">
        <f>ROUND(E15582*5,2)</f>
        <v>8.5</v>
      </c>
    </row>
    <row r="15583" spans="1:8" x14ac:dyDescent="0.25">
      <c r="A15583" s="9" t="s">
        <v>31463</v>
      </c>
      <c r="B15583" s="9" t="s">
        <v>31464</v>
      </c>
      <c r="C15583" s="2">
        <v>10</v>
      </c>
      <c r="D15583" s="2">
        <f>C15583</f>
        <v>10</v>
      </c>
      <c r="E15583" s="2">
        <f>D15583*17%</f>
        <v>1.7000000000000002</v>
      </c>
      <c r="F15583" s="14">
        <f>INT(E15583)</f>
        <v>1</v>
      </c>
      <c r="G15583" s="16">
        <f>E15583-F15583</f>
        <v>0.70000000000000018</v>
      </c>
      <c r="H15583" s="2">
        <f>ROUND(E15583*5,2)</f>
        <v>8.5</v>
      </c>
    </row>
    <row r="15584" spans="1:8" x14ac:dyDescent="0.25">
      <c r="A15584" s="9" t="s">
        <v>31467</v>
      </c>
      <c r="B15584" s="9" t="s">
        <v>31468</v>
      </c>
      <c r="C15584" s="2">
        <v>10</v>
      </c>
      <c r="D15584" s="2">
        <f>C15584</f>
        <v>10</v>
      </c>
      <c r="E15584" s="2">
        <f>D15584*17%</f>
        <v>1.7000000000000002</v>
      </c>
      <c r="F15584" s="14">
        <f>INT(E15584)</f>
        <v>1</v>
      </c>
      <c r="G15584" s="16">
        <f>E15584-F15584</f>
        <v>0.70000000000000018</v>
      </c>
      <c r="H15584" s="2">
        <f>ROUND(E15584*5,2)</f>
        <v>8.5</v>
      </c>
    </row>
    <row r="15585" spans="1:8" x14ac:dyDescent="0.25">
      <c r="A15585" s="9" t="s">
        <v>31471</v>
      </c>
      <c r="B15585" s="9" t="s">
        <v>31472</v>
      </c>
      <c r="C15585" s="2">
        <v>10</v>
      </c>
      <c r="D15585" s="2">
        <f>C15585</f>
        <v>10</v>
      </c>
      <c r="E15585" s="2">
        <f>D15585*17%</f>
        <v>1.7000000000000002</v>
      </c>
      <c r="F15585" s="14">
        <f>INT(E15585)</f>
        <v>1</v>
      </c>
      <c r="G15585" s="16">
        <f>E15585-F15585</f>
        <v>0.70000000000000018</v>
      </c>
      <c r="H15585" s="2">
        <f>ROUND(E15585*5,2)</f>
        <v>8.5</v>
      </c>
    </row>
    <row r="15586" spans="1:8" x14ac:dyDescent="0.25">
      <c r="A15586" s="9" t="s">
        <v>31473</v>
      </c>
      <c r="B15586" s="9" t="s">
        <v>31474</v>
      </c>
      <c r="C15586" s="2">
        <v>10</v>
      </c>
      <c r="D15586" s="2">
        <f>C15586</f>
        <v>10</v>
      </c>
      <c r="E15586" s="2">
        <f>D15586*17%</f>
        <v>1.7000000000000002</v>
      </c>
      <c r="F15586" s="14">
        <f>INT(E15586)</f>
        <v>1</v>
      </c>
      <c r="G15586" s="16">
        <f>E15586-F15586</f>
        <v>0.70000000000000018</v>
      </c>
      <c r="H15586" s="2">
        <f>ROUND(E15586*5,2)</f>
        <v>8.5</v>
      </c>
    </row>
    <row r="15587" spans="1:8" x14ac:dyDescent="0.25">
      <c r="A15587" s="9" t="s">
        <v>31475</v>
      </c>
      <c r="B15587" s="9" t="s">
        <v>31476</v>
      </c>
      <c r="C15587" s="2">
        <v>10</v>
      </c>
      <c r="D15587" s="2">
        <f>C15587</f>
        <v>10</v>
      </c>
      <c r="E15587" s="2">
        <f>D15587*17%</f>
        <v>1.7000000000000002</v>
      </c>
      <c r="F15587" s="14">
        <f>INT(E15587)</f>
        <v>1</v>
      </c>
      <c r="G15587" s="16">
        <f>E15587-F15587</f>
        <v>0.70000000000000018</v>
      </c>
      <c r="H15587" s="2">
        <f>ROUND(E15587*5,2)</f>
        <v>8.5</v>
      </c>
    </row>
    <row r="15588" spans="1:8" x14ac:dyDescent="0.25">
      <c r="A15588" s="9" t="s">
        <v>31477</v>
      </c>
      <c r="B15588" s="9" t="s">
        <v>31478</v>
      </c>
      <c r="C15588" s="2">
        <v>10</v>
      </c>
      <c r="D15588" s="2">
        <f>C15588</f>
        <v>10</v>
      </c>
      <c r="E15588" s="2">
        <f>D15588*17%</f>
        <v>1.7000000000000002</v>
      </c>
      <c r="F15588" s="14">
        <f>INT(E15588)</f>
        <v>1</v>
      </c>
      <c r="G15588" s="16">
        <f>E15588-F15588</f>
        <v>0.70000000000000018</v>
      </c>
      <c r="H15588" s="2">
        <f>ROUND(E15588*5,2)</f>
        <v>8.5</v>
      </c>
    </row>
    <row r="15589" spans="1:8" x14ac:dyDescent="0.25">
      <c r="A15589" s="9" t="s">
        <v>31479</v>
      </c>
      <c r="B15589" s="9" t="s">
        <v>31480</v>
      </c>
      <c r="C15589" s="2">
        <v>10</v>
      </c>
      <c r="D15589" s="2">
        <f>C15589</f>
        <v>10</v>
      </c>
      <c r="E15589" s="2">
        <f>D15589*17%</f>
        <v>1.7000000000000002</v>
      </c>
      <c r="F15589" s="14">
        <f>INT(E15589)</f>
        <v>1</v>
      </c>
      <c r="G15589" s="16">
        <f>E15589-F15589</f>
        <v>0.70000000000000018</v>
      </c>
      <c r="H15589" s="2">
        <f>ROUND(E15589*5,2)</f>
        <v>8.5</v>
      </c>
    </row>
    <row r="15590" spans="1:8" x14ac:dyDescent="0.25">
      <c r="A15590" s="9" t="s">
        <v>31481</v>
      </c>
      <c r="B15590" s="9" t="s">
        <v>31482</v>
      </c>
      <c r="C15590" s="2">
        <v>10</v>
      </c>
      <c r="D15590" s="2">
        <f>C15590</f>
        <v>10</v>
      </c>
      <c r="E15590" s="2">
        <f>D15590*17%</f>
        <v>1.7000000000000002</v>
      </c>
      <c r="F15590" s="14">
        <f>INT(E15590)</f>
        <v>1</v>
      </c>
      <c r="G15590" s="16">
        <f>E15590-F15590</f>
        <v>0.70000000000000018</v>
      </c>
      <c r="H15590" s="2">
        <f>ROUND(E15590*5,2)</f>
        <v>8.5</v>
      </c>
    </row>
    <row r="15591" spans="1:8" x14ac:dyDescent="0.25">
      <c r="A15591" s="9" t="s">
        <v>31483</v>
      </c>
      <c r="B15591" s="9" t="s">
        <v>31484</v>
      </c>
      <c r="C15591" s="2">
        <v>10</v>
      </c>
      <c r="D15591" s="2">
        <f>C15591</f>
        <v>10</v>
      </c>
      <c r="E15591" s="2">
        <f>D15591*17%</f>
        <v>1.7000000000000002</v>
      </c>
      <c r="F15591" s="14">
        <f>INT(E15591)</f>
        <v>1</v>
      </c>
      <c r="G15591" s="16">
        <f>E15591-F15591</f>
        <v>0.70000000000000018</v>
      </c>
      <c r="H15591" s="2">
        <f>ROUND(E15591*5,2)</f>
        <v>8.5</v>
      </c>
    </row>
    <row r="15592" spans="1:8" x14ac:dyDescent="0.25">
      <c r="A15592" s="9" t="s">
        <v>31485</v>
      </c>
      <c r="B15592" s="9" t="s">
        <v>31486</v>
      </c>
      <c r="C15592" s="2">
        <v>10</v>
      </c>
      <c r="D15592" s="2">
        <f>C15592</f>
        <v>10</v>
      </c>
      <c r="E15592" s="2">
        <f>D15592*17%</f>
        <v>1.7000000000000002</v>
      </c>
      <c r="F15592" s="14">
        <f>INT(E15592)</f>
        <v>1</v>
      </c>
      <c r="G15592" s="16">
        <f>E15592-F15592</f>
        <v>0.70000000000000018</v>
      </c>
      <c r="H15592" s="2">
        <f>ROUND(E15592*5,2)</f>
        <v>8.5</v>
      </c>
    </row>
    <row r="15593" spans="1:8" x14ac:dyDescent="0.25">
      <c r="A15593" s="9" t="s">
        <v>31489</v>
      </c>
      <c r="B15593" s="9" t="s">
        <v>31490</v>
      </c>
      <c r="C15593" s="2">
        <v>10</v>
      </c>
      <c r="D15593" s="2">
        <f>C15593</f>
        <v>10</v>
      </c>
      <c r="E15593" s="2">
        <f>D15593*17%</f>
        <v>1.7000000000000002</v>
      </c>
      <c r="F15593" s="14">
        <f>INT(E15593)</f>
        <v>1</v>
      </c>
      <c r="G15593" s="16">
        <f>E15593-F15593</f>
        <v>0.70000000000000018</v>
      </c>
      <c r="H15593" s="2">
        <f>ROUND(E15593*5,2)</f>
        <v>8.5</v>
      </c>
    </row>
    <row r="15594" spans="1:8" x14ac:dyDescent="0.25">
      <c r="A15594" s="9" t="s">
        <v>31491</v>
      </c>
      <c r="B15594" s="9" t="s">
        <v>31492</v>
      </c>
      <c r="C15594" s="2">
        <v>10</v>
      </c>
      <c r="D15594" s="2">
        <f>C15594</f>
        <v>10</v>
      </c>
      <c r="E15594" s="2">
        <f>D15594*17%</f>
        <v>1.7000000000000002</v>
      </c>
      <c r="F15594" s="14">
        <f>INT(E15594)</f>
        <v>1</v>
      </c>
      <c r="G15594" s="16">
        <f>E15594-F15594</f>
        <v>0.70000000000000018</v>
      </c>
      <c r="H15594" s="2">
        <f>ROUND(E15594*5,2)</f>
        <v>8.5</v>
      </c>
    </row>
    <row r="15595" spans="1:8" x14ac:dyDescent="0.25">
      <c r="A15595" s="9" t="s">
        <v>31493</v>
      </c>
      <c r="B15595" s="9" t="s">
        <v>31494</v>
      </c>
      <c r="C15595" s="2">
        <v>10</v>
      </c>
      <c r="D15595" s="2">
        <f>C15595</f>
        <v>10</v>
      </c>
      <c r="E15595" s="2">
        <f>D15595*17%</f>
        <v>1.7000000000000002</v>
      </c>
      <c r="F15595" s="14">
        <f>INT(E15595)</f>
        <v>1</v>
      </c>
      <c r="G15595" s="16">
        <f>E15595-F15595</f>
        <v>0.70000000000000018</v>
      </c>
      <c r="H15595" s="2">
        <f>ROUND(E15595*5,2)</f>
        <v>8.5</v>
      </c>
    </row>
    <row r="15596" spans="1:8" x14ac:dyDescent="0.25">
      <c r="A15596" s="9" t="s">
        <v>31495</v>
      </c>
      <c r="B15596" s="9" t="s">
        <v>31496</v>
      </c>
      <c r="C15596" s="2">
        <v>10</v>
      </c>
      <c r="D15596" s="2">
        <f>C15596</f>
        <v>10</v>
      </c>
      <c r="E15596" s="2">
        <f>D15596*17%</f>
        <v>1.7000000000000002</v>
      </c>
      <c r="F15596" s="14">
        <f>INT(E15596)</f>
        <v>1</v>
      </c>
      <c r="G15596" s="16">
        <f>E15596-F15596</f>
        <v>0.70000000000000018</v>
      </c>
      <c r="H15596" s="2">
        <f>ROUND(E15596*5,2)</f>
        <v>8.5</v>
      </c>
    </row>
    <row r="15597" spans="1:8" x14ac:dyDescent="0.25">
      <c r="A15597" s="9" t="s">
        <v>31497</v>
      </c>
      <c r="B15597" s="9" t="s">
        <v>31498</v>
      </c>
      <c r="C15597" s="2">
        <v>10</v>
      </c>
      <c r="D15597" s="2">
        <f>C15597</f>
        <v>10</v>
      </c>
      <c r="E15597" s="2">
        <f>D15597*17%</f>
        <v>1.7000000000000002</v>
      </c>
      <c r="F15597" s="14">
        <f>INT(E15597)</f>
        <v>1</v>
      </c>
      <c r="G15597" s="16">
        <f>E15597-F15597</f>
        <v>0.70000000000000018</v>
      </c>
      <c r="H15597" s="2">
        <f>ROUND(E15597*5,2)</f>
        <v>8.5</v>
      </c>
    </row>
    <row r="15598" spans="1:8" x14ac:dyDescent="0.25">
      <c r="A15598" s="9" t="s">
        <v>31499</v>
      </c>
      <c r="B15598" s="9" t="s">
        <v>31500</v>
      </c>
      <c r="C15598" s="2">
        <v>10</v>
      </c>
      <c r="D15598" s="2">
        <f>C15598</f>
        <v>10</v>
      </c>
      <c r="E15598" s="2">
        <f>D15598*17%</f>
        <v>1.7000000000000002</v>
      </c>
      <c r="F15598" s="14">
        <f>INT(E15598)</f>
        <v>1</v>
      </c>
      <c r="G15598" s="16">
        <f>E15598-F15598</f>
        <v>0.70000000000000018</v>
      </c>
      <c r="H15598" s="2">
        <f>ROUND(E15598*5,2)</f>
        <v>8.5</v>
      </c>
    </row>
    <row r="15599" spans="1:8" x14ac:dyDescent="0.25">
      <c r="A15599" s="9" t="s">
        <v>31501</v>
      </c>
      <c r="B15599" s="9" t="s">
        <v>31502</v>
      </c>
      <c r="C15599" s="2">
        <v>10</v>
      </c>
      <c r="D15599" s="2">
        <f>C15599</f>
        <v>10</v>
      </c>
      <c r="E15599" s="2">
        <f>D15599*17%</f>
        <v>1.7000000000000002</v>
      </c>
      <c r="F15599" s="14">
        <f>INT(E15599)</f>
        <v>1</v>
      </c>
      <c r="G15599" s="16">
        <f>E15599-F15599</f>
        <v>0.70000000000000018</v>
      </c>
      <c r="H15599" s="2">
        <f>ROUND(E15599*5,2)</f>
        <v>8.5</v>
      </c>
    </row>
    <row r="15600" spans="1:8" x14ac:dyDescent="0.25">
      <c r="A15600" s="9" t="s">
        <v>31503</v>
      </c>
      <c r="B15600" s="9" t="s">
        <v>31504</v>
      </c>
      <c r="C15600" s="2">
        <v>10</v>
      </c>
      <c r="D15600" s="2">
        <f>C15600</f>
        <v>10</v>
      </c>
      <c r="E15600" s="2">
        <f>D15600*17%</f>
        <v>1.7000000000000002</v>
      </c>
      <c r="F15600" s="14">
        <f>INT(E15600)</f>
        <v>1</v>
      </c>
      <c r="G15600" s="16">
        <f>E15600-F15600</f>
        <v>0.70000000000000018</v>
      </c>
      <c r="H15600" s="2">
        <f>ROUND(E15600*5,2)</f>
        <v>8.5</v>
      </c>
    </row>
    <row r="15601" spans="1:8" x14ac:dyDescent="0.25">
      <c r="A15601" s="9" t="s">
        <v>31505</v>
      </c>
      <c r="B15601" s="9" t="s">
        <v>31506</v>
      </c>
      <c r="C15601" s="2">
        <v>10</v>
      </c>
      <c r="D15601" s="2">
        <f>C15601</f>
        <v>10</v>
      </c>
      <c r="E15601" s="2">
        <f>D15601*17%</f>
        <v>1.7000000000000002</v>
      </c>
      <c r="F15601" s="14">
        <f>INT(E15601)</f>
        <v>1</v>
      </c>
      <c r="G15601" s="16">
        <f>E15601-F15601</f>
        <v>0.70000000000000018</v>
      </c>
      <c r="H15601" s="2">
        <f>ROUND(E15601*5,2)</f>
        <v>8.5</v>
      </c>
    </row>
    <row r="15602" spans="1:8" x14ac:dyDescent="0.25">
      <c r="A15602" s="9" t="s">
        <v>31507</v>
      </c>
      <c r="B15602" s="9" t="s">
        <v>31508</v>
      </c>
      <c r="C15602" s="2">
        <v>10</v>
      </c>
      <c r="D15602" s="2">
        <f>C15602</f>
        <v>10</v>
      </c>
      <c r="E15602" s="2">
        <f>D15602*17%</f>
        <v>1.7000000000000002</v>
      </c>
      <c r="F15602" s="14">
        <f>INT(E15602)</f>
        <v>1</v>
      </c>
      <c r="G15602" s="16">
        <f>E15602-F15602</f>
        <v>0.70000000000000018</v>
      </c>
      <c r="H15602" s="2">
        <f>ROUND(E15602*5,2)</f>
        <v>8.5</v>
      </c>
    </row>
    <row r="15603" spans="1:8" x14ac:dyDescent="0.25">
      <c r="A15603" s="9" t="s">
        <v>31509</v>
      </c>
      <c r="B15603" s="9" t="s">
        <v>31510</v>
      </c>
      <c r="C15603" s="2">
        <v>10</v>
      </c>
      <c r="D15603" s="2">
        <f>C15603</f>
        <v>10</v>
      </c>
      <c r="E15603" s="2">
        <f>D15603*17%</f>
        <v>1.7000000000000002</v>
      </c>
      <c r="F15603" s="14">
        <f>INT(E15603)</f>
        <v>1</v>
      </c>
      <c r="G15603" s="16">
        <f>E15603-F15603</f>
        <v>0.70000000000000018</v>
      </c>
      <c r="H15603" s="2">
        <f>ROUND(E15603*5,2)</f>
        <v>8.5</v>
      </c>
    </row>
    <row r="15604" spans="1:8" x14ac:dyDescent="0.25">
      <c r="A15604" s="9" t="s">
        <v>31511</v>
      </c>
      <c r="B15604" s="9" t="s">
        <v>31512</v>
      </c>
      <c r="C15604" s="2">
        <v>10</v>
      </c>
      <c r="D15604" s="2">
        <f>C15604</f>
        <v>10</v>
      </c>
      <c r="E15604" s="2">
        <f>D15604*17%</f>
        <v>1.7000000000000002</v>
      </c>
      <c r="F15604" s="14">
        <f>INT(E15604)</f>
        <v>1</v>
      </c>
      <c r="G15604" s="16">
        <f>E15604-F15604</f>
        <v>0.70000000000000018</v>
      </c>
      <c r="H15604" s="2">
        <f>ROUND(E15604*5,2)</f>
        <v>8.5</v>
      </c>
    </row>
    <row r="15605" spans="1:8" x14ac:dyDescent="0.25">
      <c r="A15605" s="9" t="s">
        <v>31513</v>
      </c>
      <c r="B15605" s="9" t="s">
        <v>31514</v>
      </c>
      <c r="C15605" s="2">
        <v>10</v>
      </c>
      <c r="D15605" s="2">
        <f>C15605</f>
        <v>10</v>
      </c>
      <c r="E15605" s="2">
        <f>D15605*17%</f>
        <v>1.7000000000000002</v>
      </c>
      <c r="F15605" s="14">
        <f>INT(E15605)</f>
        <v>1</v>
      </c>
      <c r="G15605" s="16">
        <f>E15605-F15605</f>
        <v>0.70000000000000018</v>
      </c>
      <c r="H15605" s="2">
        <f>ROUND(E15605*5,2)</f>
        <v>8.5</v>
      </c>
    </row>
    <row r="15606" spans="1:8" x14ac:dyDescent="0.25">
      <c r="A15606" s="9" t="s">
        <v>31515</v>
      </c>
      <c r="B15606" s="9" t="s">
        <v>31516</v>
      </c>
      <c r="C15606" s="2">
        <v>10</v>
      </c>
      <c r="D15606" s="2">
        <f>C15606</f>
        <v>10</v>
      </c>
      <c r="E15606" s="2">
        <f>D15606*17%</f>
        <v>1.7000000000000002</v>
      </c>
      <c r="F15606" s="14">
        <f>INT(E15606)</f>
        <v>1</v>
      </c>
      <c r="G15606" s="16">
        <f>E15606-F15606</f>
        <v>0.70000000000000018</v>
      </c>
      <c r="H15606" s="2">
        <f>ROUND(E15606*5,2)</f>
        <v>8.5</v>
      </c>
    </row>
    <row r="15607" spans="1:8" x14ac:dyDescent="0.25">
      <c r="A15607" s="9" t="s">
        <v>31517</v>
      </c>
      <c r="B15607" s="9" t="s">
        <v>31518</v>
      </c>
      <c r="C15607" s="2">
        <v>10</v>
      </c>
      <c r="D15607" s="2">
        <f>C15607</f>
        <v>10</v>
      </c>
      <c r="E15607" s="2">
        <f>D15607*17%</f>
        <v>1.7000000000000002</v>
      </c>
      <c r="F15607" s="14">
        <f>INT(E15607)</f>
        <v>1</v>
      </c>
      <c r="G15607" s="16">
        <f>E15607-F15607</f>
        <v>0.70000000000000018</v>
      </c>
      <c r="H15607" s="2">
        <f>ROUND(E15607*5,2)</f>
        <v>8.5</v>
      </c>
    </row>
    <row r="15608" spans="1:8" x14ac:dyDescent="0.25">
      <c r="A15608" s="9" t="s">
        <v>31519</v>
      </c>
      <c r="B15608" s="9" t="s">
        <v>31520</v>
      </c>
      <c r="C15608" s="2">
        <v>10</v>
      </c>
      <c r="D15608" s="2">
        <f>C15608</f>
        <v>10</v>
      </c>
      <c r="E15608" s="2">
        <f>D15608*17%</f>
        <v>1.7000000000000002</v>
      </c>
      <c r="F15608" s="14">
        <f>INT(E15608)</f>
        <v>1</v>
      </c>
      <c r="G15608" s="16">
        <f>E15608-F15608</f>
        <v>0.70000000000000018</v>
      </c>
      <c r="H15608" s="2">
        <f>ROUND(E15608*5,2)</f>
        <v>8.5</v>
      </c>
    </row>
    <row r="15609" spans="1:8" x14ac:dyDescent="0.25">
      <c r="A15609" s="9" t="s">
        <v>31521</v>
      </c>
      <c r="B15609" s="9" t="s">
        <v>31522</v>
      </c>
      <c r="C15609" s="2">
        <v>10</v>
      </c>
      <c r="D15609" s="2">
        <f>C15609</f>
        <v>10</v>
      </c>
      <c r="E15609" s="2">
        <f>D15609*17%</f>
        <v>1.7000000000000002</v>
      </c>
      <c r="F15609" s="14">
        <f>INT(E15609)</f>
        <v>1</v>
      </c>
      <c r="G15609" s="16">
        <f>E15609-F15609</f>
        <v>0.70000000000000018</v>
      </c>
      <c r="H15609" s="2">
        <f>ROUND(E15609*5,2)</f>
        <v>8.5</v>
      </c>
    </row>
    <row r="15610" spans="1:8" x14ac:dyDescent="0.25">
      <c r="A15610" s="9" t="s">
        <v>31523</v>
      </c>
      <c r="B15610" s="9" t="s">
        <v>18607</v>
      </c>
      <c r="C15610" s="2">
        <v>10</v>
      </c>
      <c r="D15610" s="2">
        <f>C15610</f>
        <v>10</v>
      </c>
      <c r="E15610" s="2">
        <f>D15610*17%</f>
        <v>1.7000000000000002</v>
      </c>
      <c r="F15610" s="14">
        <f>INT(E15610)</f>
        <v>1</v>
      </c>
      <c r="G15610" s="16">
        <f>E15610-F15610</f>
        <v>0.70000000000000018</v>
      </c>
      <c r="H15610" s="2">
        <f>ROUND(E15610*5,2)</f>
        <v>8.5</v>
      </c>
    </row>
    <row r="15611" spans="1:8" x14ac:dyDescent="0.25">
      <c r="A15611" s="9" t="s">
        <v>31524</v>
      </c>
      <c r="B15611" s="9" t="s">
        <v>31525</v>
      </c>
      <c r="C15611" s="2">
        <v>10</v>
      </c>
      <c r="D15611" s="2">
        <f>C15611</f>
        <v>10</v>
      </c>
      <c r="E15611" s="2">
        <f>D15611*17%</f>
        <v>1.7000000000000002</v>
      </c>
      <c r="F15611" s="14">
        <f>INT(E15611)</f>
        <v>1</v>
      </c>
      <c r="G15611" s="16">
        <f>E15611-F15611</f>
        <v>0.70000000000000018</v>
      </c>
      <c r="H15611" s="2">
        <f>ROUND(E15611*5,2)</f>
        <v>8.5</v>
      </c>
    </row>
    <row r="15612" spans="1:8" x14ac:dyDescent="0.25">
      <c r="A15612" s="9" t="s">
        <v>31526</v>
      </c>
      <c r="B15612" s="9" t="s">
        <v>31527</v>
      </c>
      <c r="C15612" s="2">
        <v>10</v>
      </c>
      <c r="D15612" s="2">
        <f>C15612</f>
        <v>10</v>
      </c>
      <c r="E15612" s="2">
        <f>D15612*17%</f>
        <v>1.7000000000000002</v>
      </c>
      <c r="F15612" s="14">
        <f>INT(E15612)</f>
        <v>1</v>
      </c>
      <c r="G15612" s="16">
        <f>E15612-F15612</f>
        <v>0.70000000000000018</v>
      </c>
      <c r="H15612" s="2">
        <f>ROUND(E15612*5,2)</f>
        <v>8.5</v>
      </c>
    </row>
    <row r="15613" spans="1:8" x14ac:dyDescent="0.25">
      <c r="A15613" s="9" t="s">
        <v>31528</v>
      </c>
      <c r="B15613" s="9" t="s">
        <v>31529</v>
      </c>
      <c r="C15613" s="2">
        <v>10</v>
      </c>
      <c r="D15613" s="2">
        <f>C15613</f>
        <v>10</v>
      </c>
      <c r="E15613" s="2">
        <f>D15613*17%</f>
        <v>1.7000000000000002</v>
      </c>
      <c r="F15613" s="14">
        <f>INT(E15613)</f>
        <v>1</v>
      </c>
      <c r="G15613" s="16">
        <f>E15613-F15613</f>
        <v>0.70000000000000018</v>
      </c>
      <c r="H15613" s="2">
        <f>ROUND(E15613*5,2)</f>
        <v>8.5</v>
      </c>
    </row>
    <row r="15614" spans="1:8" x14ac:dyDescent="0.25">
      <c r="A15614" s="9" t="s">
        <v>31530</v>
      </c>
      <c r="B15614" s="9" t="s">
        <v>31531</v>
      </c>
      <c r="C15614" s="2">
        <v>10</v>
      </c>
      <c r="D15614" s="2">
        <f>C15614</f>
        <v>10</v>
      </c>
      <c r="E15614" s="2">
        <f>D15614*17%</f>
        <v>1.7000000000000002</v>
      </c>
      <c r="F15614" s="14">
        <f>INT(E15614)</f>
        <v>1</v>
      </c>
      <c r="G15614" s="16">
        <f>E15614-F15614</f>
        <v>0.70000000000000018</v>
      </c>
      <c r="H15614" s="2">
        <f>ROUND(E15614*5,2)</f>
        <v>8.5</v>
      </c>
    </row>
    <row r="15615" spans="1:8" x14ac:dyDescent="0.25">
      <c r="A15615" s="9" t="s">
        <v>31532</v>
      </c>
      <c r="B15615" s="9" t="s">
        <v>31533</v>
      </c>
      <c r="C15615" s="2">
        <v>10</v>
      </c>
      <c r="D15615" s="2">
        <f>C15615</f>
        <v>10</v>
      </c>
      <c r="E15615" s="2">
        <f>D15615*17%</f>
        <v>1.7000000000000002</v>
      </c>
      <c r="F15615" s="14">
        <f>INT(E15615)</f>
        <v>1</v>
      </c>
      <c r="G15615" s="16">
        <f>E15615-F15615</f>
        <v>0.70000000000000018</v>
      </c>
      <c r="H15615" s="2">
        <f>ROUND(E15615*5,2)</f>
        <v>8.5</v>
      </c>
    </row>
    <row r="15616" spans="1:8" x14ac:dyDescent="0.25">
      <c r="A15616" s="9" t="s">
        <v>31534</v>
      </c>
      <c r="B15616" s="9" t="s">
        <v>31535</v>
      </c>
      <c r="C15616" s="2">
        <v>10</v>
      </c>
      <c r="D15616" s="2">
        <f>C15616</f>
        <v>10</v>
      </c>
      <c r="E15616" s="2">
        <f>D15616*17%</f>
        <v>1.7000000000000002</v>
      </c>
      <c r="F15616" s="14">
        <f>INT(E15616)</f>
        <v>1</v>
      </c>
      <c r="G15616" s="16">
        <f>E15616-F15616</f>
        <v>0.70000000000000018</v>
      </c>
      <c r="H15616" s="2">
        <f>ROUND(E15616*5,2)</f>
        <v>8.5</v>
      </c>
    </row>
    <row r="15617" spans="1:8" x14ac:dyDescent="0.25">
      <c r="A15617" s="9" t="s">
        <v>31536</v>
      </c>
      <c r="B15617" s="9" t="s">
        <v>31537</v>
      </c>
      <c r="C15617" s="2">
        <v>10</v>
      </c>
      <c r="D15617" s="2">
        <f>C15617</f>
        <v>10</v>
      </c>
      <c r="E15617" s="2">
        <f>D15617*17%</f>
        <v>1.7000000000000002</v>
      </c>
      <c r="F15617" s="14">
        <f>INT(E15617)</f>
        <v>1</v>
      </c>
      <c r="G15617" s="16">
        <f>E15617-F15617</f>
        <v>0.70000000000000018</v>
      </c>
      <c r="H15617" s="2">
        <f>ROUND(E15617*5,2)</f>
        <v>8.5</v>
      </c>
    </row>
    <row r="15618" spans="1:8" x14ac:dyDescent="0.25">
      <c r="A15618" s="9" t="s">
        <v>31538</v>
      </c>
      <c r="B15618" s="9" t="s">
        <v>31539</v>
      </c>
      <c r="C15618" s="2">
        <v>10</v>
      </c>
      <c r="D15618" s="2">
        <f>C15618</f>
        <v>10</v>
      </c>
      <c r="E15618" s="2">
        <f>D15618*17%</f>
        <v>1.7000000000000002</v>
      </c>
      <c r="F15618" s="14">
        <f>INT(E15618)</f>
        <v>1</v>
      </c>
      <c r="G15618" s="16">
        <f>E15618-F15618</f>
        <v>0.70000000000000018</v>
      </c>
      <c r="H15618" s="2">
        <f>ROUND(E15618*5,2)</f>
        <v>8.5</v>
      </c>
    </row>
    <row r="15619" spans="1:8" x14ac:dyDescent="0.25">
      <c r="A15619" s="9" t="s">
        <v>31540</v>
      </c>
      <c r="B15619" s="9" t="s">
        <v>31541</v>
      </c>
      <c r="C15619" s="2">
        <v>10</v>
      </c>
      <c r="D15619" s="2">
        <f>C15619</f>
        <v>10</v>
      </c>
      <c r="E15619" s="2">
        <f>D15619*17%</f>
        <v>1.7000000000000002</v>
      </c>
      <c r="F15619" s="14">
        <f>INT(E15619)</f>
        <v>1</v>
      </c>
      <c r="G15619" s="16">
        <f>E15619-F15619</f>
        <v>0.70000000000000018</v>
      </c>
      <c r="H15619" s="2">
        <f>ROUND(E15619*5,2)</f>
        <v>8.5</v>
      </c>
    </row>
    <row r="15620" spans="1:8" x14ac:dyDescent="0.25">
      <c r="A15620" s="9" t="s">
        <v>31542</v>
      </c>
      <c r="B15620" s="9" t="s">
        <v>31543</v>
      </c>
      <c r="C15620" s="2">
        <v>10</v>
      </c>
      <c r="D15620" s="2">
        <f>C15620</f>
        <v>10</v>
      </c>
      <c r="E15620" s="2">
        <f>D15620*17%</f>
        <v>1.7000000000000002</v>
      </c>
      <c r="F15620" s="14">
        <f>INT(E15620)</f>
        <v>1</v>
      </c>
      <c r="G15620" s="16">
        <f>E15620-F15620</f>
        <v>0.70000000000000018</v>
      </c>
      <c r="H15620" s="2">
        <f>ROUND(E15620*5,2)</f>
        <v>8.5</v>
      </c>
    </row>
    <row r="15621" spans="1:8" x14ac:dyDescent="0.25">
      <c r="A15621" s="9" t="s">
        <v>31544</v>
      </c>
      <c r="B15621" s="9" t="s">
        <v>31545</v>
      </c>
      <c r="C15621" s="2">
        <v>10</v>
      </c>
      <c r="D15621" s="2">
        <f>C15621</f>
        <v>10</v>
      </c>
      <c r="E15621" s="2">
        <f>D15621*17%</f>
        <v>1.7000000000000002</v>
      </c>
      <c r="F15621" s="14">
        <f>INT(E15621)</f>
        <v>1</v>
      </c>
      <c r="G15621" s="16">
        <f>E15621-F15621</f>
        <v>0.70000000000000018</v>
      </c>
      <c r="H15621" s="2">
        <f>ROUND(E15621*5,2)</f>
        <v>8.5</v>
      </c>
    </row>
    <row r="15622" spans="1:8" x14ac:dyDescent="0.25">
      <c r="A15622" s="9" t="s">
        <v>31546</v>
      </c>
      <c r="B15622" s="9" t="s">
        <v>31547</v>
      </c>
      <c r="C15622" s="2">
        <v>10</v>
      </c>
      <c r="D15622" s="2">
        <f>C15622</f>
        <v>10</v>
      </c>
      <c r="E15622" s="2">
        <f>D15622*17%</f>
        <v>1.7000000000000002</v>
      </c>
      <c r="F15622" s="14">
        <f>INT(E15622)</f>
        <v>1</v>
      </c>
      <c r="G15622" s="16">
        <f>E15622-F15622</f>
        <v>0.70000000000000018</v>
      </c>
      <c r="H15622" s="2">
        <f>ROUND(E15622*5,2)</f>
        <v>8.5</v>
      </c>
    </row>
    <row r="15623" spans="1:8" x14ac:dyDescent="0.25">
      <c r="A15623" s="9" t="s">
        <v>31548</v>
      </c>
      <c r="B15623" s="9" t="s">
        <v>31549</v>
      </c>
      <c r="C15623" s="2">
        <v>10</v>
      </c>
      <c r="D15623" s="2">
        <f>C15623</f>
        <v>10</v>
      </c>
      <c r="E15623" s="2">
        <f>D15623*17%</f>
        <v>1.7000000000000002</v>
      </c>
      <c r="F15623" s="14">
        <f>INT(E15623)</f>
        <v>1</v>
      </c>
      <c r="G15623" s="16">
        <f>E15623-F15623</f>
        <v>0.70000000000000018</v>
      </c>
      <c r="H15623" s="2">
        <f>ROUND(E15623*5,2)</f>
        <v>8.5</v>
      </c>
    </row>
    <row r="15624" spans="1:8" x14ac:dyDescent="0.25">
      <c r="A15624" s="9" t="s">
        <v>31550</v>
      </c>
      <c r="B15624" s="9" t="s">
        <v>31551</v>
      </c>
      <c r="C15624" s="2">
        <v>10</v>
      </c>
      <c r="D15624" s="2">
        <f>C15624</f>
        <v>10</v>
      </c>
      <c r="E15624" s="2">
        <f>D15624*17%</f>
        <v>1.7000000000000002</v>
      </c>
      <c r="F15624" s="14">
        <f>INT(E15624)</f>
        <v>1</v>
      </c>
      <c r="G15624" s="16">
        <f>E15624-F15624</f>
        <v>0.70000000000000018</v>
      </c>
      <c r="H15624" s="2">
        <f>ROUND(E15624*5,2)</f>
        <v>8.5</v>
      </c>
    </row>
    <row r="15625" spans="1:8" x14ac:dyDescent="0.25">
      <c r="A15625" s="9" t="s">
        <v>31552</v>
      </c>
      <c r="B15625" s="9" t="s">
        <v>31553</v>
      </c>
      <c r="C15625" s="2">
        <v>10</v>
      </c>
      <c r="D15625" s="2">
        <f>C15625</f>
        <v>10</v>
      </c>
      <c r="E15625" s="2">
        <f>D15625*17%</f>
        <v>1.7000000000000002</v>
      </c>
      <c r="F15625" s="14">
        <f>INT(E15625)</f>
        <v>1</v>
      </c>
      <c r="G15625" s="16">
        <f>E15625-F15625</f>
        <v>0.70000000000000018</v>
      </c>
      <c r="H15625" s="2">
        <f>ROUND(E15625*5,2)</f>
        <v>8.5</v>
      </c>
    </row>
    <row r="15626" spans="1:8" x14ac:dyDescent="0.25">
      <c r="A15626" s="9" t="s">
        <v>31554</v>
      </c>
      <c r="B15626" s="9" t="s">
        <v>31555</v>
      </c>
      <c r="C15626" s="2">
        <v>10</v>
      </c>
      <c r="D15626" s="2">
        <f>C15626</f>
        <v>10</v>
      </c>
      <c r="E15626" s="2">
        <f>D15626*17%</f>
        <v>1.7000000000000002</v>
      </c>
      <c r="F15626" s="14">
        <f>INT(E15626)</f>
        <v>1</v>
      </c>
      <c r="G15626" s="16">
        <f>E15626-F15626</f>
        <v>0.70000000000000018</v>
      </c>
      <c r="H15626" s="2">
        <f>ROUND(E15626*5,2)</f>
        <v>8.5</v>
      </c>
    </row>
    <row r="15627" spans="1:8" x14ac:dyDescent="0.25">
      <c r="A15627" s="9" t="s">
        <v>31556</v>
      </c>
      <c r="B15627" s="9" t="s">
        <v>31557</v>
      </c>
      <c r="C15627" s="2">
        <v>10</v>
      </c>
      <c r="D15627" s="2">
        <f>C15627</f>
        <v>10</v>
      </c>
      <c r="E15627" s="2">
        <f>D15627*17%</f>
        <v>1.7000000000000002</v>
      </c>
      <c r="F15627" s="14">
        <f>INT(E15627)</f>
        <v>1</v>
      </c>
      <c r="G15627" s="16">
        <f>E15627-F15627</f>
        <v>0.70000000000000018</v>
      </c>
      <c r="H15627" s="2">
        <f>ROUND(E15627*5,2)</f>
        <v>8.5</v>
      </c>
    </row>
    <row r="15628" spans="1:8" x14ac:dyDescent="0.25">
      <c r="A15628" s="9" t="s">
        <v>31558</v>
      </c>
      <c r="B15628" s="9" t="s">
        <v>31559</v>
      </c>
      <c r="C15628" s="2">
        <v>10</v>
      </c>
      <c r="D15628" s="2">
        <f>C15628</f>
        <v>10</v>
      </c>
      <c r="E15628" s="2">
        <f>D15628*17%</f>
        <v>1.7000000000000002</v>
      </c>
      <c r="F15628" s="14">
        <f>INT(E15628)</f>
        <v>1</v>
      </c>
      <c r="G15628" s="16">
        <f>E15628-F15628</f>
        <v>0.70000000000000018</v>
      </c>
      <c r="H15628" s="2">
        <f>ROUND(E15628*5,2)</f>
        <v>8.5</v>
      </c>
    </row>
    <row r="15629" spans="1:8" x14ac:dyDescent="0.25">
      <c r="A15629" s="9" t="s">
        <v>31560</v>
      </c>
      <c r="B15629" s="9" t="s">
        <v>31561</v>
      </c>
      <c r="C15629" s="2">
        <v>10</v>
      </c>
      <c r="D15629" s="2">
        <f>C15629</f>
        <v>10</v>
      </c>
      <c r="E15629" s="2">
        <f>D15629*17%</f>
        <v>1.7000000000000002</v>
      </c>
      <c r="F15629" s="14">
        <f>INT(E15629)</f>
        <v>1</v>
      </c>
      <c r="G15629" s="16">
        <f>E15629-F15629</f>
        <v>0.70000000000000018</v>
      </c>
      <c r="H15629" s="2">
        <f>ROUND(E15629*5,2)</f>
        <v>8.5</v>
      </c>
    </row>
    <row r="15630" spans="1:8" x14ac:dyDescent="0.25">
      <c r="A15630" s="9" t="s">
        <v>31562</v>
      </c>
      <c r="B15630" s="9" t="s">
        <v>31563</v>
      </c>
      <c r="C15630" s="2">
        <v>10</v>
      </c>
      <c r="D15630" s="2">
        <f>C15630</f>
        <v>10</v>
      </c>
      <c r="E15630" s="2">
        <f>D15630*17%</f>
        <v>1.7000000000000002</v>
      </c>
      <c r="F15630" s="14">
        <f>INT(E15630)</f>
        <v>1</v>
      </c>
      <c r="G15630" s="16">
        <f>E15630-F15630</f>
        <v>0.70000000000000018</v>
      </c>
      <c r="H15630" s="2">
        <f>ROUND(E15630*5,2)</f>
        <v>8.5</v>
      </c>
    </row>
    <row r="15631" spans="1:8" x14ac:dyDescent="0.25">
      <c r="A15631" s="9" t="s">
        <v>31564</v>
      </c>
      <c r="B15631" s="9" t="s">
        <v>31565</v>
      </c>
      <c r="C15631" s="2">
        <v>10</v>
      </c>
      <c r="D15631" s="2">
        <f>C15631</f>
        <v>10</v>
      </c>
      <c r="E15631" s="2">
        <f>D15631*17%</f>
        <v>1.7000000000000002</v>
      </c>
      <c r="F15631" s="14">
        <f>INT(E15631)</f>
        <v>1</v>
      </c>
      <c r="G15631" s="16">
        <f>E15631-F15631</f>
        <v>0.70000000000000018</v>
      </c>
      <c r="H15631" s="2">
        <f>ROUND(E15631*5,2)</f>
        <v>8.5</v>
      </c>
    </row>
    <row r="15632" spans="1:8" x14ac:dyDescent="0.25">
      <c r="A15632" s="9" t="s">
        <v>31566</v>
      </c>
      <c r="B15632" s="9" t="s">
        <v>31567</v>
      </c>
      <c r="C15632" s="2">
        <v>10</v>
      </c>
      <c r="D15632" s="2">
        <f>C15632</f>
        <v>10</v>
      </c>
      <c r="E15632" s="2">
        <f>D15632*17%</f>
        <v>1.7000000000000002</v>
      </c>
      <c r="F15632" s="14">
        <f>INT(E15632)</f>
        <v>1</v>
      </c>
      <c r="G15632" s="16">
        <f>E15632-F15632</f>
        <v>0.70000000000000018</v>
      </c>
      <c r="H15632" s="2">
        <f>ROUND(E15632*5,2)</f>
        <v>8.5</v>
      </c>
    </row>
    <row r="15633" spans="1:8" x14ac:dyDescent="0.25">
      <c r="A15633" s="9" t="s">
        <v>31568</v>
      </c>
      <c r="B15633" s="9" t="s">
        <v>31569</v>
      </c>
      <c r="C15633" s="2">
        <v>10</v>
      </c>
      <c r="D15633" s="2">
        <f>C15633</f>
        <v>10</v>
      </c>
      <c r="E15633" s="2">
        <f>D15633*17%</f>
        <v>1.7000000000000002</v>
      </c>
      <c r="F15633" s="14">
        <f>INT(E15633)</f>
        <v>1</v>
      </c>
      <c r="G15633" s="16">
        <f>E15633-F15633</f>
        <v>0.70000000000000018</v>
      </c>
      <c r="H15633" s="2">
        <f>ROUND(E15633*5,2)</f>
        <v>8.5</v>
      </c>
    </row>
    <row r="15634" spans="1:8" x14ac:dyDescent="0.25">
      <c r="A15634" s="9" t="s">
        <v>31570</v>
      </c>
      <c r="B15634" s="9" t="s">
        <v>31571</v>
      </c>
      <c r="C15634" s="2">
        <v>10</v>
      </c>
      <c r="D15634" s="2">
        <f>C15634</f>
        <v>10</v>
      </c>
      <c r="E15634" s="2">
        <f>D15634*17%</f>
        <v>1.7000000000000002</v>
      </c>
      <c r="F15634" s="14">
        <f>INT(E15634)</f>
        <v>1</v>
      </c>
      <c r="G15634" s="16">
        <f>E15634-F15634</f>
        <v>0.70000000000000018</v>
      </c>
      <c r="H15634" s="2">
        <f>ROUND(E15634*5,2)</f>
        <v>8.5</v>
      </c>
    </row>
    <row r="15635" spans="1:8" x14ac:dyDescent="0.25">
      <c r="A15635" s="9" t="s">
        <v>31572</v>
      </c>
      <c r="B15635" s="9" t="s">
        <v>31573</v>
      </c>
      <c r="C15635" s="2">
        <v>10</v>
      </c>
      <c r="D15635" s="2">
        <f>C15635</f>
        <v>10</v>
      </c>
      <c r="E15635" s="2">
        <f>D15635*17%</f>
        <v>1.7000000000000002</v>
      </c>
      <c r="F15635" s="14">
        <f>INT(E15635)</f>
        <v>1</v>
      </c>
      <c r="G15635" s="16">
        <f>E15635-F15635</f>
        <v>0.70000000000000018</v>
      </c>
      <c r="H15635" s="2">
        <f>ROUND(E15635*5,2)</f>
        <v>8.5</v>
      </c>
    </row>
    <row r="15636" spans="1:8" x14ac:dyDescent="0.25">
      <c r="A15636" s="9" t="s">
        <v>31574</v>
      </c>
      <c r="B15636" s="9" t="s">
        <v>31575</v>
      </c>
      <c r="C15636" s="2">
        <v>10</v>
      </c>
      <c r="D15636" s="2">
        <f>C15636</f>
        <v>10</v>
      </c>
      <c r="E15636" s="2">
        <f>D15636*17%</f>
        <v>1.7000000000000002</v>
      </c>
      <c r="F15636" s="14">
        <f>INT(E15636)</f>
        <v>1</v>
      </c>
      <c r="G15636" s="16">
        <f>E15636-F15636</f>
        <v>0.70000000000000018</v>
      </c>
      <c r="H15636" s="2">
        <f>ROUND(E15636*5,2)</f>
        <v>8.5</v>
      </c>
    </row>
    <row r="15637" spans="1:8" x14ac:dyDescent="0.25">
      <c r="A15637" s="9" t="s">
        <v>31576</v>
      </c>
      <c r="B15637" s="9" t="s">
        <v>31577</v>
      </c>
      <c r="C15637" s="2">
        <v>10</v>
      </c>
      <c r="D15637" s="2">
        <f>C15637</f>
        <v>10</v>
      </c>
      <c r="E15637" s="2">
        <f>D15637*17%</f>
        <v>1.7000000000000002</v>
      </c>
      <c r="F15637" s="14">
        <f>INT(E15637)</f>
        <v>1</v>
      </c>
      <c r="G15637" s="16">
        <f>E15637-F15637</f>
        <v>0.70000000000000018</v>
      </c>
      <c r="H15637" s="2">
        <f>ROUND(E15637*5,2)</f>
        <v>8.5</v>
      </c>
    </row>
    <row r="15638" spans="1:8" x14ac:dyDescent="0.25">
      <c r="A15638" s="9" t="s">
        <v>31578</v>
      </c>
      <c r="B15638" s="9" t="s">
        <v>31579</v>
      </c>
      <c r="C15638" s="2">
        <v>10</v>
      </c>
      <c r="D15638" s="2">
        <f>C15638</f>
        <v>10</v>
      </c>
      <c r="E15638" s="2">
        <f>D15638*17%</f>
        <v>1.7000000000000002</v>
      </c>
      <c r="F15638" s="14">
        <f>INT(E15638)</f>
        <v>1</v>
      </c>
      <c r="G15638" s="16">
        <f>E15638-F15638</f>
        <v>0.70000000000000018</v>
      </c>
      <c r="H15638" s="2">
        <f>ROUND(E15638*5,2)</f>
        <v>8.5</v>
      </c>
    </row>
    <row r="15639" spans="1:8" x14ac:dyDescent="0.25">
      <c r="A15639" s="9" t="s">
        <v>31580</v>
      </c>
      <c r="B15639" s="9" t="s">
        <v>31581</v>
      </c>
      <c r="C15639" s="2">
        <v>10</v>
      </c>
      <c r="D15639" s="2">
        <f>C15639</f>
        <v>10</v>
      </c>
      <c r="E15639" s="2">
        <f>D15639*17%</f>
        <v>1.7000000000000002</v>
      </c>
      <c r="F15639" s="14">
        <f>INT(E15639)</f>
        <v>1</v>
      </c>
      <c r="G15639" s="16">
        <f>E15639-F15639</f>
        <v>0.70000000000000018</v>
      </c>
      <c r="H15639" s="2">
        <f>ROUND(E15639*5,2)</f>
        <v>8.5</v>
      </c>
    </row>
    <row r="15640" spans="1:8" x14ac:dyDescent="0.25">
      <c r="A15640" s="9" t="s">
        <v>31582</v>
      </c>
      <c r="B15640" s="9" t="s">
        <v>31583</v>
      </c>
      <c r="C15640" s="2">
        <v>10</v>
      </c>
      <c r="D15640" s="2">
        <f>C15640</f>
        <v>10</v>
      </c>
      <c r="E15640" s="2">
        <f>D15640*17%</f>
        <v>1.7000000000000002</v>
      </c>
      <c r="F15640" s="14">
        <f>INT(E15640)</f>
        <v>1</v>
      </c>
      <c r="G15640" s="16">
        <f>E15640-F15640</f>
        <v>0.70000000000000018</v>
      </c>
      <c r="H15640" s="2">
        <f>ROUND(E15640*5,2)</f>
        <v>8.5</v>
      </c>
    </row>
    <row r="15641" spans="1:8" x14ac:dyDescent="0.25">
      <c r="A15641" s="9" t="s">
        <v>31584</v>
      </c>
      <c r="B15641" s="9" t="s">
        <v>31585</v>
      </c>
      <c r="C15641" s="2">
        <v>10</v>
      </c>
      <c r="D15641" s="2">
        <f>C15641</f>
        <v>10</v>
      </c>
      <c r="E15641" s="2">
        <f>D15641*17%</f>
        <v>1.7000000000000002</v>
      </c>
      <c r="F15641" s="14">
        <f>INT(E15641)</f>
        <v>1</v>
      </c>
      <c r="G15641" s="16">
        <f>E15641-F15641</f>
        <v>0.70000000000000018</v>
      </c>
      <c r="H15641" s="2">
        <f>ROUND(E15641*5,2)</f>
        <v>8.5</v>
      </c>
    </row>
    <row r="15642" spans="1:8" x14ac:dyDescent="0.25">
      <c r="A15642" s="9" t="s">
        <v>31586</v>
      </c>
      <c r="B15642" s="9" t="s">
        <v>31587</v>
      </c>
      <c r="C15642" s="2">
        <v>10</v>
      </c>
      <c r="D15642" s="2">
        <f>C15642</f>
        <v>10</v>
      </c>
      <c r="E15642" s="2">
        <f>D15642*17%</f>
        <v>1.7000000000000002</v>
      </c>
      <c r="F15642" s="14">
        <f>INT(E15642)</f>
        <v>1</v>
      </c>
      <c r="G15642" s="16">
        <f>E15642-F15642</f>
        <v>0.70000000000000018</v>
      </c>
      <c r="H15642" s="2">
        <f>ROUND(E15642*5,2)</f>
        <v>8.5</v>
      </c>
    </row>
    <row r="15643" spans="1:8" x14ac:dyDescent="0.25">
      <c r="A15643" s="9" t="s">
        <v>31588</v>
      </c>
      <c r="B15643" s="9" t="s">
        <v>31589</v>
      </c>
      <c r="C15643" s="2">
        <v>10</v>
      </c>
      <c r="D15643" s="2">
        <f>C15643</f>
        <v>10</v>
      </c>
      <c r="E15643" s="2">
        <f>D15643*17%</f>
        <v>1.7000000000000002</v>
      </c>
      <c r="F15643" s="14">
        <f>INT(E15643)</f>
        <v>1</v>
      </c>
      <c r="G15643" s="16">
        <f>E15643-F15643</f>
        <v>0.70000000000000018</v>
      </c>
      <c r="H15643" s="2">
        <f>ROUND(E15643*5,2)</f>
        <v>8.5</v>
      </c>
    </row>
    <row r="15644" spans="1:8" x14ac:dyDescent="0.25">
      <c r="A15644" s="9" t="s">
        <v>31590</v>
      </c>
      <c r="B15644" s="9" t="s">
        <v>31591</v>
      </c>
      <c r="C15644" s="2">
        <v>10</v>
      </c>
      <c r="D15644" s="2">
        <f>C15644</f>
        <v>10</v>
      </c>
      <c r="E15644" s="2">
        <f>D15644*17%</f>
        <v>1.7000000000000002</v>
      </c>
      <c r="F15644" s="14">
        <f>INT(E15644)</f>
        <v>1</v>
      </c>
      <c r="G15644" s="16">
        <f>E15644-F15644</f>
        <v>0.70000000000000018</v>
      </c>
      <c r="H15644" s="2">
        <f>ROUND(E15644*5,2)</f>
        <v>8.5</v>
      </c>
    </row>
    <row r="15645" spans="1:8" x14ac:dyDescent="0.25">
      <c r="A15645" s="9" t="s">
        <v>31592</v>
      </c>
      <c r="B15645" s="9" t="s">
        <v>31593</v>
      </c>
      <c r="C15645" s="2">
        <v>10</v>
      </c>
      <c r="D15645" s="2">
        <f>C15645</f>
        <v>10</v>
      </c>
      <c r="E15645" s="2">
        <f>D15645*17%</f>
        <v>1.7000000000000002</v>
      </c>
      <c r="F15645" s="14">
        <f>INT(E15645)</f>
        <v>1</v>
      </c>
      <c r="G15645" s="16">
        <f>E15645-F15645</f>
        <v>0.70000000000000018</v>
      </c>
      <c r="H15645" s="2">
        <f>ROUND(E15645*5,2)</f>
        <v>8.5</v>
      </c>
    </row>
    <row r="15646" spans="1:8" x14ac:dyDescent="0.25">
      <c r="A15646" s="9" t="s">
        <v>31594</v>
      </c>
      <c r="B15646" s="9" t="s">
        <v>31595</v>
      </c>
      <c r="C15646" s="2">
        <v>10</v>
      </c>
      <c r="D15646" s="2">
        <f>C15646</f>
        <v>10</v>
      </c>
      <c r="E15646" s="2">
        <f>D15646*17%</f>
        <v>1.7000000000000002</v>
      </c>
      <c r="F15646" s="14">
        <f>INT(E15646)</f>
        <v>1</v>
      </c>
      <c r="G15646" s="16">
        <f>E15646-F15646</f>
        <v>0.70000000000000018</v>
      </c>
      <c r="H15646" s="2">
        <f>ROUND(E15646*5,2)</f>
        <v>8.5</v>
      </c>
    </row>
    <row r="15647" spans="1:8" x14ac:dyDescent="0.25">
      <c r="A15647" s="9" t="s">
        <v>31598</v>
      </c>
      <c r="B15647" s="9" t="s">
        <v>31599</v>
      </c>
      <c r="C15647" s="2">
        <v>10</v>
      </c>
      <c r="D15647" s="2">
        <f>C15647</f>
        <v>10</v>
      </c>
      <c r="E15647" s="2">
        <f>D15647*17%</f>
        <v>1.7000000000000002</v>
      </c>
      <c r="F15647" s="14">
        <f>INT(E15647)</f>
        <v>1</v>
      </c>
      <c r="G15647" s="16">
        <f>E15647-F15647</f>
        <v>0.70000000000000018</v>
      </c>
      <c r="H15647" s="2">
        <f>ROUND(E15647*5,2)</f>
        <v>8.5</v>
      </c>
    </row>
    <row r="15648" spans="1:8" x14ac:dyDescent="0.25">
      <c r="A15648" s="9" t="s">
        <v>31600</v>
      </c>
      <c r="B15648" s="9" t="s">
        <v>31601</v>
      </c>
      <c r="C15648" s="2">
        <v>10</v>
      </c>
      <c r="D15648" s="2">
        <f>C15648</f>
        <v>10</v>
      </c>
      <c r="E15648" s="2">
        <f>D15648*17%</f>
        <v>1.7000000000000002</v>
      </c>
      <c r="F15648" s="14">
        <f>INT(E15648)</f>
        <v>1</v>
      </c>
      <c r="G15648" s="16">
        <f>E15648-F15648</f>
        <v>0.70000000000000018</v>
      </c>
      <c r="H15648" s="2">
        <f>ROUND(E15648*5,2)</f>
        <v>8.5</v>
      </c>
    </row>
    <row r="15649" spans="1:8" x14ac:dyDescent="0.25">
      <c r="A15649" s="9" t="s">
        <v>31602</v>
      </c>
      <c r="B15649" s="9" t="s">
        <v>31603</v>
      </c>
      <c r="C15649" s="2">
        <v>10</v>
      </c>
      <c r="D15649" s="2">
        <f>C15649</f>
        <v>10</v>
      </c>
      <c r="E15649" s="2">
        <f>D15649*17%</f>
        <v>1.7000000000000002</v>
      </c>
      <c r="F15649" s="14">
        <f>INT(E15649)</f>
        <v>1</v>
      </c>
      <c r="G15649" s="16">
        <f>E15649-F15649</f>
        <v>0.70000000000000018</v>
      </c>
      <c r="H15649" s="2">
        <f>ROUND(E15649*5,2)</f>
        <v>8.5</v>
      </c>
    </row>
    <row r="15650" spans="1:8" x14ac:dyDescent="0.25">
      <c r="A15650" s="9" t="s">
        <v>31604</v>
      </c>
      <c r="B15650" s="9" t="s">
        <v>31605</v>
      </c>
      <c r="C15650" s="2">
        <v>10</v>
      </c>
      <c r="D15650" s="2">
        <f>C15650</f>
        <v>10</v>
      </c>
      <c r="E15650" s="2">
        <f>D15650*17%</f>
        <v>1.7000000000000002</v>
      </c>
      <c r="F15650" s="14">
        <f>INT(E15650)</f>
        <v>1</v>
      </c>
      <c r="G15650" s="16">
        <f>E15650-F15650</f>
        <v>0.70000000000000018</v>
      </c>
      <c r="H15650" s="2">
        <f>ROUND(E15650*5,2)</f>
        <v>8.5</v>
      </c>
    </row>
    <row r="15651" spans="1:8" x14ac:dyDescent="0.25">
      <c r="A15651" s="9" t="s">
        <v>31606</v>
      </c>
      <c r="B15651" s="9" t="s">
        <v>31607</v>
      </c>
      <c r="C15651" s="2">
        <v>10</v>
      </c>
      <c r="D15651" s="2">
        <f>C15651</f>
        <v>10</v>
      </c>
      <c r="E15651" s="2">
        <f>D15651*17%</f>
        <v>1.7000000000000002</v>
      </c>
      <c r="F15651" s="14">
        <f>INT(E15651)</f>
        <v>1</v>
      </c>
      <c r="G15651" s="16">
        <f>E15651-F15651</f>
        <v>0.70000000000000018</v>
      </c>
      <c r="H15651" s="2">
        <f>ROUND(E15651*5,2)</f>
        <v>8.5</v>
      </c>
    </row>
    <row r="15652" spans="1:8" x14ac:dyDescent="0.25">
      <c r="A15652" s="9" t="s">
        <v>31608</v>
      </c>
      <c r="B15652" s="9" t="s">
        <v>31609</v>
      </c>
      <c r="C15652" s="2">
        <v>10</v>
      </c>
      <c r="D15652" s="2">
        <f>C15652</f>
        <v>10</v>
      </c>
      <c r="E15652" s="2">
        <f>D15652*17%</f>
        <v>1.7000000000000002</v>
      </c>
      <c r="F15652" s="14">
        <f>INT(E15652)</f>
        <v>1</v>
      </c>
      <c r="G15652" s="16">
        <f>E15652-F15652</f>
        <v>0.70000000000000018</v>
      </c>
      <c r="H15652" s="2">
        <f>ROUND(E15652*5,2)</f>
        <v>8.5</v>
      </c>
    </row>
    <row r="15653" spans="1:8" x14ac:dyDescent="0.25">
      <c r="A15653" s="9" t="s">
        <v>31611</v>
      </c>
      <c r="B15653" s="9" t="s">
        <v>31612</v>
      </c>
      <c r="C15653" s="2">
        <v>10</v>
      </c>
      <c r="D15653" s="2">
        <f>C15653</f>
        <v>10</v>
      </c>
      <c r="E15653" s="2">
        <f>D15653*17%</f>
        <v>1.7000000000000002</v>
      </c>
      <c r="F15653" s="14">
        <f>INT(E15653)</f>
        <v>1</v>
      </c>
      <c r="G15653" s="16">
        <f>E15653-F15653</f>
        <v>0.70000000000000018</v>
      </c>
      <c r="H15653" s="2">
        <f>ROUND(E15653*5,2)</f>
        <v>8.5</v>
      </c>
    </row>
    <row r="15654" spans="1:8" x14ac:dyDescent="0.25">
      <c r="A15654" s="9" t="s">
        <v>31613</v>
      </c>
      <c r="B15654" s="9" t="s">
        <v>31614</v>
      </c>
      <c r="C15654" s="2">
        <v>10</v>
      </c>
      <c r="D15654" s="2">
        <f>C15654</f>
        <v>10</v>
      </c>
      <c r="E15654" s="2">
        <f>D15654*17%</f>
        <v>1.7000000000000002</v>
      </c>
      <c r="F15654" s="14">
        <f>INT(E15654)</f>
        <v>1</v>
      </c>
      <c r="G15654" s="16">
        <f>E15654-F15654</f>
        <v>0.70000000000000018</v>
      </c>
      <c r="H15654" s="2">
        <f>ROUND(E15654*5,2)</f>
        <v>8.5</v>
      </c>
    </row>
    <row r="15655" spans="1:8" x14ac:dyDescent="0.25">
      <c r="A15655" s="9" t="s">
        <v>31615</v>
      </c>
      <c r="B15655" s="9" t="s">
        <v>31616</v>
      </c>
      <c r="C15655" s="2">
        <v>10</v>
      </c>
      <c r="D15655" s="2">
        <f>C15655</f>
        <v>10</v>
      </c>
      <c r="E15655" s="2">
        <f>D15655*17%</f>
        <v>1.7000000000000002</v>
      </c>
      <c r="F15655" s="14">
        <f>INT(E15655)</f>
        <v>1</v>
      </c>
      <c r="G15655" s="16">
        <f>E15655-F15655</f>
        <v>0.70000000000000018</v>
      </c>
      <c r="H15655" s="2">
        <f>ROUND(E15655*5,2)</f>
        <v>8.5</v>
      </c>
    </row>
    <row r="15656" spans="1:8" x14ac:dyDescent="0.25">
      <c r="A15656" s="9" t="s">
        <v>31617</v>
      </c>
      <c r="B15656" s="9" t="s">
        <v>31618</v>
      </c>
      <c r="C15656" s="2">
        <v>10</v>
      </c>
      <c r="D15656" s="2">
        <f>C15656</f>
        <v>10</v>
      </c>
      <c r="E15656" s="2">
        <f>D15656*17%</f>
        <v>1.7000000000000002</v>
      </c>
      <c r="F15656" s="14">
        <f>INT(E15656)</f>
        <v>1</v>
      </c>
      <c r="G15656" s="16">
        <f>E15656-F15656</f>
        <v>0.70000000000000018</v>
      </c>
      <c r="H15656" s="2">
        <f>ROUND(E15656*5,2)</f>
        <v>8.5</v>
      </c>
    </row>
    <row r="15657" spans="1:8" x14ac:dyDescent="0.25">
      <c r="A15657" s="9" t="s">
        <v>31619</v>
      </c>
      <c r="B15657" s="9" t="s">
        <v>31620</v>
      </c>
      <c r="C15657" s="2">
        <v>10</v>
      </c>
      <c r="D15657" s="2">
        <f>C15657</f>
        <v>10</v>
      </c>
      <c r="E15657" s="2">
        <f>D15657*17%</f>
        <v>1.7000000000000002</v>
      </c>
      <c r="F15657" s="14">
        <f>INT(E15657)</f>
        <v>1</v>
      </c>
      <c r="G15657" s="16">
        <f>E15657-F15657</f>
        <v>0.70000000000000018</v>
      </c>
      <c r="H15657" s="2">
        <f>ROUND(E15657*5,2)</f>
        <v>8.5</v>
      </c>
    </row>
    <row r="15658" spans="1:8" x14ac:dyDescent="0.25">
      <c r="A15658" s="9" t="s">
        <v>31623</v>
      </c>
      <c r="B15658" s="9" t="s">
        <v>31624</v>
      </c>
      <c r="C15658" s="2">
        <v>10</v>
      </c>
      <c r="D15658" s="2">
        <f>C15658</f>
        <v>10</v>
      </c>
      <c r="E15658" s="2">
        <f>D15658*17%</f>
        <v>1.7000000000000002</v>
      </c>
      <c r="F15658" s="14">
        <f>INT(E15658)</f>
        <v>1</v>
      </c>
      <c r="G15658" s="16">
        <f>E15658-F15658</f>
        <v>0.70000000000000018</v>
      </c>
      <c r="H15658" s="2">
        <f>ROUND(E15658*5,2)</f>
        <v>8.5</v>
      </c>
    </row>
    <row r="15659" spans="1:8" x14ac:dyDescent="0.25">
      <c r="A15659" s="9" t="s">
        <v>31625</v>
      </c>
      <c r="B15659" s="9" t="s">
        <v>31626</v>
      </c>
      <c r="C15659" s="2">
        <v>10</v>
      </c>
      <c r="D15659" s="2">
        <f>C15659</f>
        <v>10</v>
      </c>
      <c r="E15659" s="2">
        <f>D15659*17%</f>
        <v>1.7000000000000002</v>
      </c>
      <c r="F15659" s="14">
        <f>INT(E15659)</f>
        <v>1</v>
      </c>
      <c r="G15659" s="16">
        <f>E15659-F15659</f>
        <v>0.70000000000000018</v>
      </c>
      <c r="H15659" s="2">
        <f>ROUND(E15659*5,2)</f>
        <v>8.5</v>
      </c>
    </row>
    <row r="15660" spans="1:8" x14ac:dyDescent="0.25">
      <c r="A15660" s="9" t="s">
        <v>31627</v>
      </c>
      <c r="B15660" s="9" t="s">
        <v>31628</v>
      </c>
      <c r="C15660" s="2">
        <v>10</v>
      </c>
      <c r="D15660" s="2">
        <f>C15660</f>
        <v>10</v>
      </c>
      <c r="E15660" s="2">
        <f>D15660*17%</f>
        <v>1.7000000000000002</v>
      </c>
      <c r="F15660" s="14">
        <f>INT(E15660)</f>
        <v>1</v>
      </c>
      <c r="G15660" s="16">
        <f>E15660-F15660</f>
        <v>0.70000000000000018</v>
      </c>
      <c r="H15660" s="2">
        <f>ROUND(E15660*5,2)</f>
        <v>8.5</v>
      </c>
    </row>
    <row r="15661" spans="1:8" x14ac:dyDescent="0.25">
      <c r="A15661" s="9" t="s">
        <v>31629</v>
      </c>
      <c r="B15661" s="9" t="s">
        <v>31630</v>
      </c>
      <c r="C15661" s="2">
        <v>10</v>
      </c>
      <c r="D15661" s="2">
        <f>C15661</f>
        <v>10</v>
      </c>
      <c r="E15661" s="2">
        <f>D15661*17%</f>
        <v>1.7000000000000002</v>
      </c>
      <c r="F15661" s="14">
        <f>INT(E15661)</f>
        <v>1</v>
      </c>
      <c r="G15661" s="16">
        <f>E15661-F15661</f>
        <v>0.70000000000000018</v>
      </c>
      <c r="H15661" s="2">
        <f>ROUND(E15661*5,2)</f>
        <v>8.5</v>
      </c>
    </row>
    <row r="15662" spans="1:8" x14ac:dyDescent="0.25">
      <c r="A15662" s="9" t="s">
        <v>31631</v>
      </c>
      <c r="B15662" s="9" t="s">
        <v>31632</v>
      </c>
      <c r="C15662" s="2">
        <v>10</v>
      </c>
      <c r="D15662" s="2">
        <f>C15662</f>
        <v>10</v>
      </c>
      <c r="E15662" s="2">
        <f>D15662*17%</f>
        <v>1.7000000000000002</v>
      </c>
      <c r="F15662" s="14">
        <f>INT(E15662)</f>
        <v>1</v>
      </c>
      <c r="G15662" s="16">
        <f>E15662-F15662</f>
        <v>0.70000000000000018</v>
      </c>
      <c r="H15662" s="2">
        <f>ROUND(E15662*5,2)</f>
        <v>8.5</v>
      </c>
    </row>
    <row r="15663" spans="1:8" x14ac:dyDescent="0.25">
      <c r="A15663" s="9" t="s">
        <v>31633</v>
      </c>
      <c r="B15663" s="9" t="s">
        <v>31504</v>
      </c>
      <c r="C15663" s="2">
        <v>10</v>
      </c>
      <c r="D15663" s="2">
        <f>C15663</f>
        <v>10</v>
      </c>
      <c r="E15663" s="2">
        <f>D15663*17%</f>
        <v>1.7000000000000002</v>
      </c>
      <c r="F15663" s="14">
        <f>INT(E15663)</f>
        <v>1</v>
      </c>
      <c r="G15663" s="16">
        <f>E15663-F15663</f>
        <v>0.70000000000000018</v>
      </c>
      <c r="H15663" s="2">
        <f>ROUND(E15663*5,2)</f>
        <v>8.5</v>
      </c>
    </row>
    <row r="15664" spans="1:8" x14ac:dyDescent="0.25">
      <c r="A15664" s="9" t="s">
        <v>31634</v>
      </c>
      <c r="B15664" s="9" t="s">
        <v>31635</v>
      </c>
      <c r="C15664" s="2">
        <v>10</v>
      </c>
      <c r="D15664" s="2">
        <f>C15664</f>
        <v>10</v>
      </c>
      <c r="E15664" s="2">
        <f>D15664*17%</f>
        <v>1.7000000000000002</v>
      </c>
      <c r="F15664" s="14">
        <f>INT(E15664)</f>
        <v>1</v>
      </c>
      <c r="G15664" s="16">
        <f>E15664-F15664</f>
        <v>0.70000000000000018</v>
      </c>
      <c r="H15664" s="2">
        <f>ROUND(E15664*5,2)</f>
        <v>8.5</v>
      </c>
    </row>
    <row r="15665" spans="1:8" x14ac:dyDescent="0.25">
      <c r="A15665" s="9" t="s">
        <v>31636</v>
      </c>
      <c r="B15665" s="9" t="s">
        <v>31637</v>
      </c>
      <c r="C15665" s="2">
        <v>10</v>
      </c>
      <c r="D15665" s="2">
        <f>C15665</f>
        <v>10</v>
      </c>
      <c r="E15665" s="2">
        <f>D15665*17%</f>
        <v>1.7000000000000002</v>
      </c>
      <c r="F15665" s="14">
        <f>INT(E15665)</f>
        <v>1</v>
      </c>
      <c r="G15665" s="16">
        <f>E15665-F15665</f>
        <v>0.70000000000000018</v>
      </c>
      <c r="H15665" s="2">
        <f>ROUND(E15665*5,2)</f>
        <v>8.5</v>
      </c>
    </row>
    <row r="15666" spans="1:8" x14ac:dyDescent="0.25">
      <c r="A15666" s="9" t="s">
        <v>31638</v>
      </c>
      <c r="B15666" s="9" t="s">
        <v>31639</v>
      </c>
      <c r="C15666" s="2">
        <v>10</v>
      </c>
      <c r="D15666" s="2">
        <f>C15666</f>
        <v>10</v>
      </c>
      <c r="E15666" s="2">
        <f>D15666*17%</f>
        <v>1.7000000000000002</v>
      </c>
      <c r="F15666" s="14">
        <f>INT(E15666)</f>
        <v>1</v>
      </c>
      <c r="G15666" s="16">
        <f>E15666-F15666</f>
        <v>0.70000000000000018</v>
      </c>
      <c r="H15666" s="2">
        <f>ROUND(E15666*5,2)</f>
        <v>8.5</v>
      </c>
    </row>
    <row r="15667" spans="1:8" x14ac:dyDescent="0.25">
      <c r="A15667" s="9" t="s">
        <v>31640</v>
      </c>
      <c r="B15667" s="9" t="s">
        <v>31641</v>
      </c>
      <c r="C15667" s="2">
        <v>10</v>
      </c>
      <c r="D15667" s="2">
        <f>C15667</f>
        <v>10</v>
      </c>
      <c r="E15667" s="2">
        <f>D15667*17%</f>
        <v>1.7000000000000002</v>
      </c>
      <c r="F15667" s="14">
        <f>INT(E15667)</f>
        <v>1</v>
      </c>
      <c r="G15667" s="16">
        <f>E15667-F15667</f>
        <v>0.70000000000000018</v>
      </c>
      <c r="H15667" s="2">
        <f>ROUND(E15667*5,2)</f>
        <v>8.5</v>
      </c>
    </row>
    <row r="15668" spans="1:8" x14ac:dyDescent="0.25">
      <c r="A15668" s="9" t="s">
        <v>31642</v>
      </c>
      <c r="B15668" s="9" t="s">
        <v>31643</v>
      </c>
      <c r="C15668" s="2">
        <v>10</v>
      </c>
      <c r="D15668" s="2">
        <f>C15668</f>
        <v>10</v>
      </c>
      <c r="E15668" s="2">
        <f>D15668*17%</f>
        <v>1.7000000000000002</v>
      </c>
      <c r="F15668" s="14">
        <f>INT(E15668)</f>
        <v>1</v>
      </c>
      <c r="G15668" s="16">
        <f>E15668-F15668</f>
        <v>0.70000000000000018</v>
      </c>
      <c r="H15668" s="2">
        <f>ROUND(E15668*5,2)</f>
        <v>8.5</v>
      </c>
    </row>
    <row r="15669" spans="1:8" x14ac:dyDescent="0.25">
      <c r="A15669" s="9" t="s">
        <v>31644</v>
      </c>
      <c r="B15669" s="9" t="s">
        <v>31645</v>
      </c>
      <c r="C15669" s="2">
        <v>10</v>
      </c>
      <c r="D15669" s="2">
        <f>C15669</f>
        <v>10</v>
      </c>
      <c r="E15669" s="2">
        <f>D15669*17%</f>
        <v>1.7000000000000002</v>
      </c>
      <c r="F15669" s="14">
        <f>INT(E15669)</f>
        <v>1</v>
      </c>
      <c r="G15669" s="16">
        <f>E15669-F15669</f>
        <v>0.70000000000000018</v>
      </c>
      <c r="H15669" s="2">
        <f>ROUND(E15669*5,2)</f>
        <v>8.5</v>
      </c>
    </row>
    <row r="15670" spans="1:8" x14ac:dyDescent="0.25">
      <c r="A15670" s="9" t="s">
        <v>31646</v>
      </c>
      <c r="B15670" s="9" t="s">
        <v>31647</v>
      </c>
      <c r="C15670" s="2">
        <v>10</v>
      </c>
      <c r="D15670" s="2">
        <f>C15670</f>
        <v>10</v>
      </c>
      <c r="E15670" s="2">
        <f>D15670*17%</f>
        <v>1.7000000000000002</v>
      </c>
      <c r="F15670" s="14">
        <f>INT(E15670)</f>
        <v>1</v>
      </c>
      <c r="G15670" s="16">
        <f>E15670-F15670</f>
        <v>0.70000000000000018</v>
      </c>
      <c r="H15670" s="2">
        <f>ROUND(E15670*5,2)</f>
        <v>8.5</v>
      </c>
    </row>
    <row r="15671" spans="1:8" x14ac:dyDescent="0.25">
      <c r="A15671" s="9" t="s">
        <v>31648</v>
      </c>
      <c r="B15671" s="9" t="s">
        <v>31649</v>
      </c>
      <c r="C15671" s="2">
        <v>10</v>
      </c>
      <c r="D15671" s="2">
        <f>C15671</f>
        <v>10</v>
      </c>
      <c r="E15671" s="2">
        <f>D15671*17%</f>
        <v>1.7000000000000002</v>
      </c>
      <c r="F15671" s="14">
        <f>INT(E15671)</f>
        <v>1</v>
      </c>
      <c r="G15671" s="16">
        <f>E15671-F15671</f>
        <v>0.70000000000000018</v>
      </c>
      <c r="H15671" s="2">
        <f>ROUND(E15671*5,2)</f>
        <v>8.5</v>
      </c>
    </row>
    <row r="15672" spans="1:8" x14ac:dyDescent="0.25">
      <c r="A15672" s="9" t="s">
        <v>31650</v>
      </c>
      <c r="B15672" s="9" t="s">
        <v>31651</v>
      </c>
      <c r="C15672" s="2">
        <v>10</v>
      </c>
      <c r="D15672" s="2">
        <f>C15672</f>
        <v>10</v>
      </c>
      <c r="E15672" s="2">
        <f>D15672*17%</f>
        <v>1.7000000000000002</v>
      </c>
      <c r="F15672" s="14">
        <f>INT(E15672)</f>
        <v>1</v>
      </c>
      <c r="G15672" s="16">
        <f>E15672-F15672</f>
        <v>0.70000000000000018</v>
      </c>
      <c r="H15672" s="2">
        <f>ROUND(E15672*5,2)</f>
        <v>8.5</v>
      </c>
    </row>
    <row r="15673" spans="1:8" x14ac:dyDescent="0.25">
      <c r="A15673" s="9" t="s">
        <v>31652</v>
      </c>
      <c r="B15673" s="9" t="s">
        <v>31653</v>
      </c>
      <c r="C15673" s="2">
        <v>10</v>
      </c>
      <c r="D15673" s="2">
        <f>C15673</f>
        <v>10</v>
      </c>
      <c r="E15673" s="2">
        <f>D15673*17%</f>
        <v>1.7000000000000002</v>
      </c>
      <c r="F15673" s="14">
        <f>INT(E15673)</f>
        <v>1</v>
      </c>
      <c r="G15673" s="16">
        <f>E15673-F15673</f>
        <v>0.70000000000000018</v>
      </c>
      <c r="H15673" s="2">
        <f>ROUND(E15673*5,2)</f>
        <v>8.5</v>
      </c>
    </row>
    <row r="15674" spans="1:8" x14ac:dyDescent="0.25">
      <c r="A15674" s="9" t="s">
        <v>31654</v>
      </c>
      <c r="B15674" s="9" t="s">
        <v>31655</v>
      </c>
      <c r="C15674" s="2">
        <v>10</v>
      </c>
      <c r="D15674" s="2">
        <f>C15674</f>
        <v>10</v>
      </c>
      <c r="E15674" s="2">
        <f>D15674*17%</f>
        <v>1.7000000000000002</v>
      </c>
      <c r="F15674" s="14">
        <f>INT(E15674)</f>
        <v>1</v>
      </c>
      <c r="G15674" s="16">
        <f>E15674-F15674</f>
        <v>0.70000000000000018</v>
      </c>
      <c r="H15674" s="2">
        <f>ROUND(E15674*5,2)</f>
        <v>8.5</v>
      </c>
    </row>
    <row r="15675" spans="1:8" x14ac:dyDescent="0.25">
      <c r="A15675" s="9" t="s">
        <v>31656</v>
      </c>
      <c r="B15675" s="9" t="s">
        <v>31657</v>
      </c>
      <c r="C15675" s="2">
        <v>10</v>
      </c>
      <c r="D15675" s="2">
        <f>C15675</f>
        <v>10</v>
      </c>
      <c r="E15675" s="2">
        <f>D15675*17%</f>
        <v>1.7000000000000002</v>
      </c>
      <c r="F15675" s="14">
        <f>INT(E15675)</f>
        <v>1</v>
      </c>
      <c r="G15675" s="16">
        <f>E15675-F15675</f>
        <v>0.70000000000000018</v>
      </c>
      <c r="H15675" s="2">
        <f>ROUND(E15675*5,2)</f>
        <v>8.5</v>
      </c>
    </row>
    <row r="15676" spans="1:8" x14ac:dyDescent="0.25">
      <c r="A15676" s="9" t="s">
        <v>31659</v>
      </c>
      <c r="B15676" s="9" t="s">
        <v>31660</v>
      </c>
      <c r="C15676" s="2">
        <v>10</v>
      </c>
      <c r="D15676" s="2">
        <f>C15676</f>
        <v>10</v>
      </c>
      <c r="E15676" s="2">
        <f>D15676*17%</f>
        <v>1.7000000000000002</v>
      </c>
      <c r="F15676" s="14">
        <f>INT(E15676)</f>
        <v>1</v>
      </c>
      <c r="G15676" s="16">
        <f>E15676-F15676</f>
        <v>0.70000000000000018</v>
      </c>
      <c r="H15676" s="2">
        <f>ROUND(E15676*5,2)</f>
        <v>8.5</v>
      </c>
    </row>
    <row r="15677" spans="1:8" x14ac:dyDescent="0.25">
      <c r="A15677" s="9" t="s">
        <v>31661</v>
      </c>
      <c r="B15677" s="9" t="s">
        <v>31662</v>
      </c>
      <c r="C15677" s="2">
        <v>10</v>
      </c>
      <c r="D15677" s="2">
        <f>C15677</f>
        <v>10</v>
      </c>
      <c r="E15677" s="2">
        <f>D15677*17%</f>
        <v>1.7000000000000002</v>
      </c>
      <c r="F15677" s="14">
        <f>INT(E15677)</f>
        <v>1</v>
      </c>
      <c r="G15677" s="16">
        <f>E15677-F15677</f>
        <v>0.70000000000000018</v>
      </c>
      <c r="H15677" s="2">
        <f>ROUND(E15677*5,2)</f>
        <v>8.5</v>
      </c>
    </row>
    <row r="15678" spans="1:8" x14ac:dyDescent="0.25">
      <c r="A15678" s="9" t="s">
        <v>31663</v>
      </c>
      <c r="B15678" s="9" t="s">
        <v>31664</v>
      </c>
      <c r="C15678" s="2">
        <v>10</v>
      </c>
      <c r="D15678" s="2">
        <f>C15678</f>
        <v>10</v>
      </c>
      <c r="E15678" s="2">
        <f>D15678*17%</f>
        <v>1.7000000000000002</v>
      </c>
      <c r="F15678" s="14">
        <f>INT(E15678)</f>
        <v>1</v>
      </c>
      <c r="G15678" s="16">
        <f>E15678-F15678</f>
        <v>0.70000000000000018</v>
      </c>
      <c r="H15678" s="2">
        <f>ROUND(E15678*5,2)</f>
        <v>8.5</v>
      </c>
    </row>
    <row r="15679" spans="1:8" x14ac:dyDescent="0.25">
      <c r="A15679" s="9" t="s">
        <v>31665</v>
      </c>
      <c r="B15679" s="9" t="s">
        <v>31666</v>
      </c>
      <c r="C15679" s="2">
        <v>10</v>
      </c>
      <c r="D15679" s="2">
        <f>C15679</f>
        <v>10</v>
      </c>
      <c r="E15679" s="2">
        <f>D15679*17%</f>
        <v>1.7000000000000002</v>
      </c>
      <c r="F15679" s="14">
        <f>INT(E15679)</f>
        <v>1</v>
      </c>
      <c r="G15679" s="16">
        <f>E15679-F15679</f>
        <v>0.70000000000000018</v>
      </c>
      <c r="H15679" s="2">
        <f>ROUND(E15679*5,2)</f>
        <v>8.5</v>
      </c>
    </row>
    <row r="15680" spans="1:8" x14ac:dyDescent="0.25">
      <c r="A15680" s="9" t="s">
        <v>31668</v>
      </c>
      <c r="B15680" s="9" t="s">
        <v>31669</v>
      </c>
      <c r="C15680" s="2">
        <v>10</v>
      </c>
      <c r="D15680" s="2">
        <f>C15680</f>
        <v>10</v>
      </c>
      <c r="E15680" s="2">
        <f>D15680*17%</f>
        <v>1.7000000000000002</v>
      </c>
      <c r="F15680" s="14">
        <f>INT(E15680)</f>
        <v>1</v>
      </c>
      <c r="G15680" s="16">
        <f>E15680-F15680</f>
        <v>0.70000000000000018</v>
      </c>
      <c r="H15680" s="2">
        <f>ROUND(E15680*5,2)</f>
        <v>8.5</v>
      </c>
    </row>
    <row r="15681" spans="1:8" x14ac:dyDescent="0.25">
      <c r="A15681" s="9" t="s">
        <v>31670</v>
      </c>
      <c r="B15681" s="9" t="s">
        <v>31671</v>
      </c>
      <c r="C15681" s="2">
        <v>10</v>
      </c>
      <c r="D15681" s="2">
        <f>C15681</f>
        <v>10</v>
      </c>
      <c r="E15681" s="2">
        <f>D15681*17%</f>
        <v>1.7000000000000002</v>
      </c>
      <c r="F15681" s="14">
        <f>INT(E15681)</f>
        <v>1</v>
      </c>
      <c r="G15681" s="16">
        <f>E15681-F15681</f>
        <v>0.70000000000000018</v>
      </c>
      <c r="H15681" s="2">
        <f>ROUND(E15681*5,2)</f>
        <v>8.5</v>
      </c>
    </row>
    <row r="15682" spans="1:8" x14ac:dyDescent="0.25">
      <c r="A15682" s="9" t="s">
        <v>31672</v>
      </c>
      <c r="B15682" s="9" t="s">
        <v>31673</v>
      </c>
      <c r="C15682" s="2">
        <v>10</v>
      </c>
      <c r="D15682" s="2">
        <f>C15682</f>
        <v>10</v>
      </c>
      <c r="E15682" s="2">
        <f>D15682*17%</f>
        <v>1.7000000000000002</v>
      </c>
      <c r="F15682" s="14">
        <f>INT(E15682)</f>
        <v>1</v>
      </c>
      <c r="G15682" s="16">
        <f>E15682-F15682</f>
        <v>0.70000000000000018</v>
      </c>
      <c r="H15682" s="2">
        <f>ROUND(E15682*5,2)</f>
        <v>8.5</v>
      </c>
    </row>
    <row r="15683" spans="1:8" x14ac:dyDescent="0.25">
      <c r="A15683" s="9" t="s">
        <v>31674</v>
      </c>
      <c r="B15683" s="9" t="s">
        <v>31675</v>
      </c>
      <c r="C15683" s="2">
        <v>10</v>
      </c>
      <c r="D15683" s="2">
        <f>C15683</f>
        <v>10</v>
      </c>
      <c r="E15683" s="2">
        <f>D15683*17%</f>
        <v>1.7000000000000002</v>
      </c>
      <c r="F15683" s="14">
        <f>INT(E15683)</f>
        <v>1</v>
      </c>
      <c r="G15683" s="16">
        <f>E15683-F15683</f>
        <v>0.70000000000000018</v>
      </c>
      <c r="H15683" s="2">
        <f>ROUND(E15683*5,2)</f>
        <v>8.5</v>
      </c>
    </row>
    <row r="15684" spans="1:8" x14ac:dyDescent="0.25">
      <c r="A15684" s="9" t="s">
        <v>31676</v>
      </c>
      <c r="B15684" s="9" t="s">
        <v>31677</v>
      </c>
      <c r="C15684" s="2">
        <v>10</v>
      </c>
      <c r="D15684" s="2">
        <f>C15684</f>
        <v>10</v>
      </c>
      <c r="E15684" s="2">
        <f>D15684*17%</f>
        <v>1.7000000000000002</v>
      </c>
      <c r="F15684" s="14">
        <f>INT(E15684)</f>
        <v>1</v>
      </c>
      <c r="G15684" s="16">
        <f>E15684-F15684</f>
        <v>0.70000000000000018</v>
      </c>
      <c r="H15684" s="2">
        <f>ROUND(E15684*5,2)</f>
        <v>8.5</v>
      </c>
    </row>
    <row r="15685" spans="1:8" x14ac:dyDescent="0.25">
      <c r="A15685" s="9" t="s">
        <v>31678</v>
      </c>
      <c r="B15685" s="9" t="s">
        <v>31679</v>
      </c>
      <c r="C15685" s="2">
        <v>10</v>
      </c>
      <c r="D15685" s="2">
        <f>C15685</f>
        <v>10</v>
      </c>
      <c r="E15685" s="2">
        <f>D15685*17%</f>
        <v>1.7000000000000002</v>
      </c>
      <c r="F15685" s="14">
        <f>INT(E15685)</f>
        <v>1</v>
      </c>
      <c r="G15685" s="16">
        <f>E15685-F15685</f>
        <v>0.70000000000000018</v>
      </c>
      <c r="H15685" s="2">
        <f>ROUND(E15685*5,2)</f>
        <v>8.5</v>
      </c>
    </row>
    <row r="15686" spans="1:8" x14ac:dyDescent="0.25">
      <c r="A15686" s="9" t="s">
        <v>31680</v>
      </c>
      <c r="B15686" s="9" t="s">
        <v>31681</v>
      </c>
      <c r="C15686" s="2">
        <v>10</v>
      </c>
      <c r="D15686" s="2">
        <f>C15686</f>
        <v>10</v>
      </c>
      <c r="E15686" s="2">
        <f>D15686*17%</f>
        <v>1.7000000000000002</v>
      </c>
      <c r="F15686" s="14">
        <f>INT(E15686)</f>
        <v>1</v>
      </c>
      <c r="G15686" s="16">
        <f>E15686-F15686</f>
        <v>0.70000000000000018</v>
      </c>
      <c r="H15686" s="2">
        <f>ROUND(E15686*5,2)</f>
        <v>8.5</v>
      </c>
    </row>
    <row r="15687" spans="1:8" x14ac:dyDescent="0.25">
      <c r="A15687" s="9" t="s">
        <v>31684</v>
      </c>
      <c r="B15687" s="9" t="s">
        <v>31685</v>
      </c>
      <c r="C15687" s="2">
        <v>10</v>
      </c>
      <c r="D15687" s="2">
        <f>C15687</f>
        <v>10</v>
      </c>
      <c r="E15687" s="2">
        <f>D15687*17%</f>
        <v>1.7000000000000002</v>
      </c>
      <c r="F15687" s="14">
        <f>INT(E15687)</f>
        <v>1</v>
      </c>
      <c r="G15687" s="16">
        <f>E15687-F15687</f>
        <v>0.70000000000000018</v>
      </c>
      <c r="H15687" s="2">
        <f>ROUND(E15687*5,2)</f>
        <v>8.5</v>
      </c>
    </row>
    <row r="15688" spans="1:8" x14ac:dyDescent="0.25">
      <c r="A15688" s="9" t="s">
        <v>31686</v>
      </c>
      <c r="B15688" s="9" t="s">
        <v>31687</v>
      </c>
      <c r="C15688" s="2">
        <v>10</v>
      </c>
      <c r="D15688" s="2">
        <f>C15688</f>
        <v>10</v>
      </c>
      <c r="E15688" s="2">
        <f>D15688*17%</f>
        <v>1.7000000000000002</v>
      </c>
      <c r="F15688" s="14">
        <f>INT(E15688)</f>
        <v>1</v>
      </c>
      <c r="G15688" s="16">
        <f>E15688-F15688</f>
        <v>0.70000000000000018</v>
      </c>
      <c r="H15688" s="2">
        <f>ROUND(E15688*5,2)</f>
        <v>8.5</v>
      </c>
    </row>
    <row r="15689" spans="1:8" x14ac:dyDescent="0.25">
      <c r="A15689" s="9" t="s">
        <v>31688</v>
      </c>
      <c r="B15689" s="9" t="s">
        <v>31689</v>
      </c>
      <c r="C15689" s="2">
        <v>10</v>
      </c>
      <c r="D15689" s="2">
        <f>C15689</f>
        <v>10</v>
      </c>
      <c r="E15689" s="2">
        <f>D15689*17%</f>
        <v>1.7000000000000002</v>
      </c>
      <c r="F15689" s="14">
        <f>INT(E15689)</f>
        <v>1</v>
      </c>
      <c r="G15689" s="16">
        <f>E15689-F15689</f>
        <v>0.70000000000000018</v>
      </c>
      <c r="H15689" s="2">
        <f>ROUND(E15689*5,2)</f>
        <v>8.5</v>
      </c>
    </row>
    <row r="15690" spans="1:8" x14ac:dyDescent="0.25">
      <c r="A15690" s="9" t="s">
        <v>31690</v>
      </c>
      <c r="B15690" s="9" t="s">
        <v>31691</v>
      </c>
      <c r="C15690" s="2">
        <v>10</v>
      </c>
      <c r="D15690" s="2">
        <f>C15690</f>
        <v>10</v>
      </c>
      <c r="E15690" s="2">
        <f>D15690*17%</f>
        <v>1.7000000000000002</v>
      </c>
      <c r="F15690" s="14">
        <f>INT(E15690)</f>
        <v>1</v>
      </c>
      <c r="G15690" s="16">
        <f>E15690-F15690</f>
        <v>0.70000000000000018</v>
      </c>
      <c r="H15690" s="2">
        <f>ROUND(E15690*5,2)</f>
        <v>8.5</v>
      </c>
    </row>
    <row r="15691" spans="1:8" x14ac:dyDescent="0.25">
      <c r="A15691" s="9" t="s">
        <v>31693</v>
      </c>
      <c r="B15691" s="9" t="s">
        <v>31694</v>
      </c>
      <c r="C15691" s="2">
        <v>10</v>
      </c>
      <c r="D15691" s="2">
        <f>C15691</f>
        <v>10</v>
      </c>
      <c r="E15691" s="2">
        <f>D15691*17%</f>
        <v>1.7000000000000002</v>
      </c>
      <c r="F15691" s="14">
        <f>INT(E15691)</f>
        <v>1</v>
      </c>
      <c r="G15691" s="16">
        <f>E15691-F15691</f>
        <v>0.70000000000000018</v>
      </c>
      <c r="H15691" s="2">
        <f>ROUND(E15691*5,2)</f>
        <v>8.5</v>
      </c>
    </row>
    <row r="15692" spans="1:8" x14ac:dyDescent="0.25">
      <c r="A15692" s="9" t="s">
        <v>31695</v>
      </c>
      <c r="B15692" s="9" t="s">
        <v>31696</v>
      </c>
      <c r="C15692" s="2">
        <v>10</v>
      </c>
      <c r="D15692" s="2">
        <f>C15692</f>
        <v>10</v>
      </c>
      <c r="E15692" s="2">
        <f>D15692*17%</f>
        <v>1.7000000000000002</v>
      </c>
      <c r="F15692" s="14">
        <f>INT(E15692)</f>
        <v>1</v>
      </c>
      <c r="G15692" s="16">
        <f>E15692-F15692</f>
        <v>0.70000000000000018</v>
      </c>
      <c r="H15692" s="2">
        <f>ROUND(E15692*5,2)</f>
        <v>8.5</v>
      </c>
    </row>
    <row r="15693" spans="1:8" x14ac:dyDescent="0.25">
      <c r="A15693" s="9" t="s">
        <v>31697</v>
      </c>
      <c r="B15693" s="9" t="s">
        <v>31698</v>
      </c>
      <c r="C15693" s="2">
        <v>10</v>
      </c>
      <c r="D15693" s="2">
        <f>C15693</f>
        <v>10</v>
      </c>
      <c r="E15693" s="2">
        <f>D15693*17%</f>
        <v>1.7000000000000002</v>
      </c>
      <c r="F15693" s="14">
        <f>INT(E15693)</f>
        <v>1</v>
      </c>
      <c r="G15693" s="16">
        <f>E15693-F15693</f>
        <v>0.70000000000000018</v>
      </c>
      <c r="H15693" s="2">
        <f>ROUND(E15693*5,2)</f>
        <v>8.5</v>
      </c>
    </row>
    <row r="15694" spans="1:8" x14ac:dyDescent="0.25">
      <c r="A15694" s="9" t="s">
        <v>31699</v>
      </c>
      <c r="B15694" s="9" t="s">
        <v>31700</v>
      </c>
      <c r="C15694" s="2">
        <v>10</v>
      </c>
      <c r="D15694" s="2">
        <f>C15694</f>
        <v>10</v>
      </c>
      <c r="E15694" s="2">
        <f>D15694*17%</f>
        <v>1.7000000000000002</v>
      </c>
      <c r="F15694" s="14">
        <f>INT(E15694)</f>
        <v>1</v>
      </c>
      <c r="G15694" s="16">
        <f>E15694-F15694</f>
        <v>0.70000000000000018</v>
      </c>
      <c r="H15694" s="2">
        <f>ROUND(E15694*5,2)</f>
        <v>8.5</v>
      </c>
    </row>
    <row r="15695" spans="1:8" x14ac:dyDescent="0.25">
      <c r="A15695" s="9" t="s">
        <v>31701</v>
      </c>
      <c r="B15695" s="9" t="s">
        <v>31702</v>
      </c>
      <c r="C15695" s="2">
        <v>10</v>
      </c>
      <c r="D15695" s="2">
        <f>C15695</f>
        <v>10</v>
      </c>
      <c r="E15695" s="2">
        <f>D15695*17%</f>
        <v>1.7000000000000002</v>
      </c>
      <c r="F15695" s="14">
        <f>INT(E15695)</f>
        <v>1</v>
      </c>
      <c r="G15695" s="16">
        <f>E15695-F15695</f>
        <v>0.70000000000000018</v>
      </c>
      <c r="H15695" s="2">
        <f>ROUND(E15695*5,2)</f>
        <v>8.5</v>
      </c>
    </row>
    <row r="15696" spans="1:8" x14ac:dyDescent="0.25">
      <c r="A15696" s="9" t="s">
        <v>31703</v>
      </c>
      <c r="B15696" s="9" t="s">
        <v>31704</v>
      </c>
      <c r="C15696" s="2">
        <v>10</v>
      </c>
      <c r="D15696" s="2">
        <f>C15696</f>
        <v>10</v>
      </c>
      <c r="E15696" s="2">
        <f>D15696*17%</f>
        <v>1.7000000000000002</v>
      </c>
      <c r="F15696" s="14">
        <f>INT(E15696)</f>
        <v>1</v>
      </c>
      <c r="G15696" s="16">
        <f>E15696-F15696</f>
        <v>0.70000000000000018</v>
      </c>
      <c r="H15696" s="2">
        <f>ROUND(E15696*5,2)</f>
        <v>8.5</v>
      </c>
    </row>
    <row r="15697" spans="1:8" x14ac:dyDescent="0.25">
      <c r="A15697" s="9" t="s">
        <v>31705</v>
      </c>
      <c r="B15697" s="9" t="s">
        <v>31706</v>
      </c>
      <c r="C15697" s="2">
        <v>10</v>
      </c>
      <c r="D15697" s="2">
        <f>C15697</f>
        <v>10</v>
      </c>
      <c r="E15697" s="2">
        <f>D15697*17%</f>
        <v>1.7000000000000002</v>
      </c>
      <c r="F15697" s="14">
        <f>INT(E15697)</f>
        <v>1</v>
      </c>
      <c r="G15697" s="16">
        <f>E15697-F15697</f>
        <v>0.70000000000000018</v>
      </c>
      <c r="H15697" s="2">
        <f>ROUND(E15697*5,2)</f>
        <v>8.5</v>
      </c>
    </row>
    <row r="15698" spans="1:8" x14ac:dyDescent="0.25">
      <c r="A15698" s="9" t="s">
        <v>31707</v>
      </c>
      <c r="B15698" s="9" t="s">
        <v>31708</v>
      </c>
      <c r="C15698" s="2">
        <v>10</v>
      </c>
      <c r="D15698" s="2">
        <f>C15698</f>
        <v>10</v>
      </c>
      <c r="E15698" s="2">
        <f>D15698*17%</f>
        <v>1.7000000000000002</v>
      </c>
      <c r="F15698" s="14">
        <f>INT(E15698)</f>
        <v>1</v>
      </c>
      <c r="G15698" s="16">
        <f>E15698-F15698</f>
        <v>0.70000000000000018</v>
      </c>
      <c r="H15698" s="2">
        <f>ROUND(E15698*5,2)</f>
        <v>8.5</v>
      </c>
    </row>
    <row r="15699" spans="1:8" x14ac:dyDescent="0.25">
      <c r="A15699" s="9" t="s">
        <v>31709</v>
      </c>
      <c r="B15699" s="9" t="s">
        <v>31710</v>
      </c>
      <c r="C15699" s="2">
        <v>10</v>
      </c>
      <c r="D15699" s="2">
        <f>C15699</f>
        <v>10</v>
      </c>
      <c r="E15699" s="2">
        <f>D15699*17%</f>
        <v>1.7000000000000002</v>
      </c>
      <c r="F15699" s="14">
        <f>INT(E15699)</f>
        <v>1</v>
      </c>
      <c r="G15699" s="16">
        <f>E15699-F15699</f>
        <v>0.70000000000000018</v>
      </c>
      <c r="H15699" s="2">
        <f>ROUND(E15699*5,2)</f>
        <v>8.5</v>
      </c>
    </row>
    <row r="15700" spans="1:8" x14ac:dyDescent="0.25">
      <c r="A15700" s="9" t="s">
        <v>31711</v>
      </c>
      <c r="B15700" s="9" t="s">
        <v>31712</v>
      </c>
      <c r="C15700" s="2">
        <v>10</v>
      </c>
      <c r="D15700" s="2">
        <f>C15700</f>
        <v>10</v>
      </c>
      <c r="E15700" s="2">
        <f>D15700*17%</f>
        <v>1.7000000000000002</v>
      </c>
      <c r="F15700" s="14">
        <f>INT(E15700)</f>
        <v>1</v>
      </c>
      <c r="G15700" s="16">
        <f>E15700-F15700</f>
        <v>0.70000000000000018</v>
      </c>
      <c r="H15700" s="2">
        <f>ROUND(E15700*5,2)</f>
        <v>8.5</v>
      </c>
    </row>
    <row r="15701" spans="1:8" x14ac:dyDescent="0.25">
      <c r="A15701" s="9" t="s">
        <v>31713</v>
      </c>
      <c r="B15701" s="9" t="s">
        <v>31714</v>
      </c>
      <c r="C15701" s="2">
        <v>10</v>
      </c>
      <c r="D15701" s="2">
        <f>C15701</f>
        <v>10</v>
      </c>
      <c r="E15701" s="2">
        <f>D15701*17%</f>
        <v>1.7000000000000002</v>
      </c>
      <c r="F15701" s="14">
        <f>INT(E15701)</f>
        <v>1</v>
      </c>
      <c r="G15701" s="16">
        <f>E15701-F15701</f>
        <v>0.70000000000000018</v>
      </c>
      <c r="H15701" s="2">
        <f>ROUND(E15701*5,2)</f>
        <v>8.5</v>
      </c>
    </row>
    <row r="15702" spans="1:8" x14ac:dyDescent="0.25">
      <c r="A15702" s="9" t="s">
        <v>31715</v>
      </c>
      <c r="B15702" s="9" t="s">
        <v>31716</v>
      </c>
      <c r="C15702" s="2">
        <v>10</v>
      </c>
      <c r="D15702" s="2">
        <f>C15702</f>
        <v>10</v>
      </c>
      <c r="E15702" s="2">
        <f>D15702*17%</f>
        <v>1.7000000000000002</v>
      </c>
      <c r="F15702" s="14">
        <f>INT(E15702)</f>
        <v>1</v>
      </c>
      <c r="G15702" s="16">
        <f>E15702-F15702</f>
        <v>0.70000000000000018</v>
      </c>
      <c r="H15702" s="2">
        <f>ROUND(E15702*5,2)</f>
        <v>8.5</v>
      </c>
    </row>
    <row r="15703" spans="1:8" x14ac:dyDescent="0.25">
      <c r="A15703" s="9" t="s">
        <v>31717</v>
      </c>
      <c r="B15703" s="9" t="s">
        <v>31718</v>
      </c>
      <c r="C15703" s="2">
        <v>10</v>
      </c>
      <c r="D15703" s="2">
        <f>C15703</f>
        <v>10</v>
      </c>
      <c r="E15703" s="2">
        <f>D15703*17%</f>
        <v>1.7000000000000002</v>
      </c>
      <c r="F15703" s="14">
        <f>INT(E15703)</f>
        <v>1</v>
      </c>
      <c r="G15703" s="16">
        <f>E15703-F15703</f>
        <v>0.70000000000000018</v>
      </c>
      <c r="H15703" s="2">
        <f>ROUND(E15703*5,2)</f>
        <v>8.5</v>
      </c>
    </row>
    <row r="15704" spans="1:8" x14ac:dyDescent="0.25">
      <c r="A15704" s="9" t="s">
        <v>31719</v>
      </c>
      <c r="B15704" s="9" t="s">
        <v>31720</v>
      </c>
      <c r="C15704" s="2">
        <v>10</v>
      </c>
      <c r="D15704" s="2">
        <f>C15704</f>
        <v>10</v>
      </c>
      <c r="E15704" s="2">
        <f>D15704*17%</f>
        <v>1.7000000000000002</v>
      </c>
      <c r="F15704" s="14">
        <f>INT(E15704)</f>
        <v>1</v>
      </c>
      <c r="G15704" s="16">
        <f>E15704-F15704</f>
        <v>0.70000000000000018</v>
      </c>
      <c r="H15704" s="2">
        <f>ROUND(E15704*5,2)</f>
        <v>8.5</v>
      </c>
    </row>
    <row r="15705" spans="1:8" x14ac:dyDescent="0.25">
      <c r="A15705" s="9" t="s">
        <v>31721</v>
      </c>
      <c r="B15705" s="9" t="s">
        <v>31722</v>
      </c>
      <c r="C15705" s="2">
        <v>10</v>
      </c>
      <c r="D15705" s="2">
        <f>C15705</f>
        <v>10</v>
      </c>
      <c r="E15705" s="2">
        <f>D15705*17%</f>
        <v>1.7000000000000002</v>
      </c>
      <c r="F15705" s="14">
        <f>INT(E15705)</f>
        <v>1</v>
      </c>
      <c r="G15705" s="16">
        <f>E15705-F15705</f>
        <v>0.70000000000000018</v>
      </c>
      <c r="H15705" s="2">
        <f>ROUND(E15705*5,2)</f>
        <v>8.5</v>
      </c>
    </row>
    <row r="15706" spans="1:8" x14ac:dyDescent="0.25">
      <c r="A15706" s="9" t="s">
        <v>31723</v>
      </c>
      <c r="B15706" s="9" t="s">
        <v>31724</v>
      </c>
      <c r="C15706" s="2">
        <v>10</v>
      </c>
      <c r="D15706" s="2">
        <f>C15706</f>
        <v>10</v>
      </c>
      <c r="E15706" s="2">
        <f>D15706*17%</f>
        <v>1.7000000000000002</v>
      </c>
      <c r="F15706" s="14">
        <f>INT(E15706)</f>
        <v>1</v>
      </c>
      <c r="G15706" s="16">
        <f>E15706-F15706</f>
        <v>0.70000000000000018</v>
      </c>
      <c r="H15706" s="2">
        <f>ROUND(E15706*5,2)</f>
        <v>8.5</v>
      </c>
    </row>
    <row r="15707" spans="1:8" x14ac:dyDescent="0.25">
      <c r="A15707" s="9" t="s">
        <v>31726</v>
      </c>
      <c r="B15707" s="9" t="s">
        <v>31727</v>
      </c>
      <c r="C15707" s="2">
        <v>10</v>
      </c>
      <c r="D15707" s="2">
        <f>C15707</f>
        <v>10</v>
      </c>
      <c r="E15707" s="2">
        <f>D15707*17%</f>
        <v>1.7000000000000002</v>
      </c>
      <c r="F15707" s="14">
        <f>INT(E15707)</f>
        <v>1</v>
      </c>
      <c r="G15707" s="16">
        <f>E15707-F15707</f>
        <v>0.70000000000000018</v>
      </c>
      <c r="H15707" s="2">
        <f>ROUND(E15707*5,2)</f>
        <v>8.5</v>
      </c>
    </row>
    <row r="15708" spans="1:8" x14ac:dyDescent="0.25">
      <c r="A15708" s="9" t="s">
        <v>31728</v>
      </c>
      <c r="B15708" s="9" t="s">
        <v>31729</v>
      </c>
      <c r="C15708" s="2">
        <v>10</v>
      </c>
      <c r="D15708" s="2">
        <f>C15708</f>
        <v>10</v>
      </c>
      <c r="E15708" s="2">
        <f>D15708*17%</f>
        <v>1.7000000000000002</v>
      </c>
      <c r="F15708" s="14">
        <f>INT(E15708)</f>
        <v>1</v>
      </c>
      <c r="G15708" s="16">
        <f>E15708-F15708</f>
        <v>0.70000000000000018</v>
      </c>
      <c r="H15708" s="2">
        <f>ROUND(E15708*5,2)</f>
        <v>8.5</v>
      </c>
    </row>
    <row r="15709" spans="1:8" x14ac:dyDescent="0.25">
      <c r="A15709" s="9" t="s">
        <v>31730</v>
      </c>
      <c r="B15709" s="9" t="s">
        <v>31731</v>
      </c>
      <c r="C15709" s="2">
        <v>10</v>
      </c>
      <c r="D15709" s="2">
        <f>C15709</f>
        <v>10</v>
      </c>
      <c r="E15709" s="2">
        <f>D15709*17%</f>
        <v>1.7000000000000002</v>
      </c>
      <c r="F15709" s="14">
        <f>INT(E15709)</f>
        <v>1</v>
      </c>
      <c r="G15709" s="16">
        <f>E15709-F15709</f>
        <v>0.70000000000000018</v>
      </c>
      <c r="H15709" s="2">
        <f>ROUND(E15709*5,2)</f>
        <v>8.5</v>
      </c>
    </row>
    <row r="15710" spans="1:8" x14ac:dyDescent="0.25">
      <c r="A15710" s="9" t="s">
        <v>31732</v>
      </c>
      <c r="B15710" s="9" t="s">
        <v>31733</v>
      </c>
      <c r="C15710" s="2">
        <v>10</v>
      </c>
      <c r="D15710" s="2">
        <f>C15710</f>
        <v>10</v>
      </c>
      <c r="E15710" s="2">
        <f>D15710*17%</f>
        <v>1.7000000000000002</v>
      </c>
      <c r="F15710" s="14">
        <f>INT(E15710)</f>
        <v>1</v>
      </c>
      <c r="G15710" s="16">
        <f>E15710-F15710</f>
        <v>0.70000000000000018</v>
      </c>
      <c r="H15710" s="2">
        <f>ROUND(E15710*5,2)</f>
        <v>8.5</v>
      </c>
    </row>
    <row r="15711" spans="1:8" x14ac:dyDescent="0.25">
      <c r="A15711" s="9" t="s">
        <v>31734</v>
      </c>
      <c r="B15711" s="9" t="s">
        <v>31735</v>
      </c>
      <c r="C15711" s="2">
        <v>10</v>
      </c>
      <c r="D15711" s="2">
        <f>C15711</f>
        <v>10</v>
      </c>
      <c r="E15711" s="2">
        <f>D15711*17%</f>
        <v>1.7000000000000002</v>
      </c>
      <c r="F15711" s="14">
        <f>INT(E15711)</f>
        <v>1</v>
      </c>
      <c r="G15711" s="16">
        <f>E15711-F15711</f>
        <v>0.70000000000000018</v>
      </c>
      <c r="H15711" s="2">
        <f>ROUND(E15711*5,2)</f>
        <v>8.5</v>
      </c>
    </row>
    <row r="15712" spans="1:8" x14ac:dyDescent="0.25">
      <c r="A15712" s="9" t="s">
        <v>31736</v>
      </c>
      <c r="B15712" s="9" t="s">
        <v>31737</v>
      </c>
      <c r="C15712" s="2">
        <v>10</v>
      </c>
      <c r="D15712" s="2">
        <f>C15712</f>
        <v>10</v>
      </c>
      <c r="E15712" s="2">
        <f>D15712*17%</f>
        <v>1.7000000000000002</v>
      </c>
      <c r="F15712" s="14">
        <f>INT(E15712)</f>
        <v>1</v>
      </c>
      <c r="G15712" s="16">
        <f>E15712-F15712</f>
        <v>0.70000000000000018</v>
      </c>
      <c r="H15712" s="2">
        <f>ROUND(E15712*5,2)</f>
        <v>8.5</v>
      </c>
    </row>
    <row r="15713" spans="1:8" x14ac:dyDescent="0.25">
      <c r="A15713" s="9" t="s">
        <v>31738</v>
      </c>
      <c r="B15713" s="9" t="s">
        <v>18743</v>
      </c>
      <c r="C15713" s="2">
        <v>10</v>
      </c>
      <c r="D15713" s="2">
        <f>C15713</f>
        <v>10</v>
      </c>
      <c r="E15713" s="2">
        <f>D15713*17%</f>
        <v>1.7000000000000002</v>
      </c>
      <c r="F15713" s="14">
        <f>INT(E15713)</f>
        <v>1</v>
      </c>
      <c r="G15713" s="16">
        <f>E15713-F15713</f>
        <v>0.70000000000000018</v>
      </c>
      <c r="H15713" s="2">
        <f>ROUND(E15713*5,2)</f>
        <v>8.5</v>
      </c>
    </row>
    <row r="15714" spans="1:8" x14ac:dyDescent="0.25">
      <c r="A15714" s="9" t="s">
        <v>31739</v>
      </c>
      <c r="B15714" s="9" t="s">
        <v>31740</v>
      </c>
      <c r="C15714" s="2">
        <v>10</v>
      </c>
      <c r="D15714" s="2">
        <f>C15714</f>
        <v>10</v>
      </c>
      <c r="E15714" s="2">
        <f>D15714*17%</f>
        <v>1.7000000000000002</v>
      </c>
      <c r="F15714" s="14">
        <f>INT(E15714)</f>
        <v>1</v>
      </c>
      <c r="G15714" s="16">
        <f>E15714-F15714</f>
        <v>0.70000000000000018</v>
      </c>
      <c r="H15714" s="2">
        <f>ROUND(E15714*5,2)</f>
        <v>8.5</v>
      </c>
    </row>
    <row r="15715" spans="1:8" x14ac:dyDescent="0.25">
      <c r="A15715" s="9" t="s">
        <v>31741</v>
      </c>
      <c r="B15715" s="9" t="s">
        <v>31742</v>
      </c>
      <c r="C15715" s="2">
        <v>10</v>
      </c>
      <c r="D15715" s="2">
        <f>C15715</f>
        <v>10</v>
      </c>
      <c r="E15715" s="2">
        <f>D15715*17%</f>
        <v>1.7000000000000002</v>
      </c>
      <c r="F15715" s="14">
        <f>INT(E15715)</f>
        <v>1</v>
      </c>
      <c r="G15715" s="16">
        <f>E15715-F15715</f>
        <v>0.70000000000000018</v>
      </c>
      <c r="H15715" s="2">
        <f>ROUND(E15715*5,2)</f>
        <v>8.5</v>
      </c>
    </row>
    <row r="15716" spans="1:8" x14ac:dyDescent="0.25">
      <c r="A15716" s="9" t="s">
        <v>31743</v>
      </c>
      <c r="B15716" s="9" t="s">
        <v>31744</v>
      </c>
      <c r="C15716" s="2">
        <v>10</v>
      </c>
      <c r="D15716" s="2">
        <f>C15716</f>
        <v>10</v>
      </c>
      <c r="E15716" s="2">
        <f>D15716*17%</f>
        <v>1.7000000000000002</v>
      </c>
      <c r="F15716" s="14">
        <f>INT(E15716)</f>
        <v>1</v>
      </c>
      <c r="G15716" s="16">
        <f>E15716-F15716</f>
        <v>0.70000000000000018</v>
      </c>
      <c r="H15716" s="2">
        <f>ROUND(E15716*5,2)</f>
        <v>8.5</v>
      </c>
    </row>
    <row r="15717" spans="1:8" x14ac:dyDescent="0.25">
      <c r="A15717" s="9" t="s">
        <v>31745</v>
      </c>
      <c r="B15717" s="9" t="s">
        <v>31746</v>
      </c>
      <c r="C15717" s="2">
        <v>10</v>
      </c>
      <c r="D15717" s="2">
        <f>C15717</f>
        <v>10</v>
      </c>
      <c r="E15717" s="2">
        <f>D15717*17%</f>
        <v>1.7000000000000002</v>
      </c>
      <c r="F15717" s="14">
        <f>INT(E15717)</f>
        <v>1</v>
      </c>
      <c r="G15717" s="16">
        <f>E15717-F15717</f>
        <v>0.70000000000000018</v>
      </c>
      <c r="H15717" s="2">
        <f>ROUND(E15717*5,2)</f>
        <v>8.5</v>
      </c>
    </row>
    <row r="15718" spans="1:8" x14ac:dyDescent="0.25">
      <c r="A15718" s="9" t="s">
        <v>31747</v>
      </c>
      <c r="B15718" s="9" t="s">
        <v>31748</v>
      </c>
      <c r="C15718" s="2">
        <v>10</v>
      </c>
      <c r="D15718" s="2">
        <f>C15718</f>
        <v>10</v>
      </c>
      <c r="E15718" s="2">
        <f>D15718*17%</f>
        <v>1.7000000000000002</v>
      </c>
      <c r="F15718" s="14">
        <f>INT(E15718)</f>
        <v>1</v>
      </c>
      <c r="G15718" s="16">
        <f>E15718-F15718</f>
        <v>0.70000000000000018</v>
      </c>
      <c r="H15718" s="2">
        <f>ROUND(E15718*5,2)</f>
        <v>8.5</v>
      </c>
    </row>
    <row r="15719" spans="1:8" x14ac:dyDescent="0.25">
      <c r="A15719" s="9" t="s">
        <v>31749</v>
      </c>
      <c r="B15719" s="9" t="s">
        <v>31750</v>
      </c>
      <c r="C15719" s="2">
        <v>10</v>
      </c>
      <c r="D15719" s="2">
        <f>C15719</f>
        <v>10</v>
      </c>
      <c r="E15719" s="2">
        <f>D15719*17%</f>
        <v>1.7000000000000002</v>
      </c>
      <c r="F15719" s="14">
        <f>INT(E15719)</f>
        <v>1</v>
      </c>
      <c r="G15719" s="16">
        <f>E15719-F15719</f>
        <v>0.70000000000000018</v>
      </c>
      <c r="H15719" s="2">
        <f>ROUND(E15719*5,2)</f>
        <v>8.5</v>
      </c>
    </row>
    <row r="15720" spans="1:8" x14ac:dyDescent="0.25">
      <c r="A15720" s="9" t="s">
        <v>31751</v>
      </c>
      <c r="B15720" s="9" t="s">
        <v>31752</v>
      </c>
      <c r="C15720" s="2">
        <v>10</v>
      </c>
      <c r="D15720" s="2">
        <f>C15720</f>
        <v>10</v>
      </c>
      <c r="E15720" s="2">
        <f>D15720*17%</f>
        <v>1.7000000000000002</v>
      </c>
      <c r="F15720" s="14">
        <f>INT(E15720)</f>
        <v>1</v>
      </c>
      <c r="G15720" s="16">
        <f>E15720-F15720</f>
        <v>0.70000000000000018</v>
      </c>
      <c r="H15720" s="2">
        <f>ROUND(E15720*5,2)</f>
        <v>8.5</v>
      </c>
    </row>
    <row r="15721" spans="1:8" x14ac:dyDescent="0.25">
      <c r="A15721" s="9" t="s">
        <v>31753</v>
      </c>
      <c r="B15721" s="9" t="s">
        <v>26739</v>
      </c>
      <c r="C15721" s="2">
        <v>10</v>
      </c>
      <c r="D15721" s="2">
        <f>C15721</f>
        <v>10</v>
      </c>
      <c r="E15721" s="2">
        <f>D15721*17%</f>
        <v>1.7000000000000002</v>
      </c>
      <c r="F15721" s="14">
        <f>INT(E15721)</f>
        <v>1</v>
      </c>
      <c r="G15721" s="16">
        <f>E15721-F15721</f>
        <v>0.70000000000000018</v>
      </c>
      <c r="H15721" s="2">
        <f>ROUND(E15721*5,2)</f>
        <v>8.5</v>
      </c>
    </row>
    <row r="15722" spans="1:8" x14ac:dyDescent="0.25">
      <c r="A15722" s="9" t="s">
        <v>31754</v>
      </c>
      <c r="B15722" s="9" t="s">
        <v>31755</v>
      </c>
      <c r="C15722" s="2">
        <v>10</v>
      </c>
      <c r="D15722" s="2">
        <f>C15722</f>
        <v>10</v>
      </c>
      <c r="E15722" s="2">
        <f>D15722*17%</f>
        <v>1.7000000000000002</v>
      </c>
      <c r="F15722" s="14">
        <f>INT(E15722)</f>
        <v>1</v>
      </c>
      <c r="G15722" s="16">
        <f>E15722-F15722</f>
        <v>0.70000000000000018</v>
      </c>
      <c r="H15722" s="2">
        <f>ROUND(E15722*5,2)</f>
        <v>8.5</v>
      </c>
    </row>
    <row r="15723" spans="1:8" x14ac:dyDescent="0.25">
      <c r="A15723" s="9" t="s">
        <v>31756</v>
      </c>
      <c r="B15723" s="9" t="s">
        <v>31757</v>
      </c>
      <c r="C15723" s="2">
        <v>10</v>
      </c>
      <c r="D15723" s="2">
        <f>C15723</f>
        <v>10</v>
      </c>
      <c r="E15723" s="2">
        <f>D15723*17%</f>
        <v>1.7000000000000002</v>
      </c>
      <c r="F15723" s="14">
        <f>INT(E15723)</f>
        <v>1</v>
      </c>
      <c r="G15723" s="16">
        <f>E15723-F15723</f>
        <v>0.70000000000000018</v>
      </c>
      <c r="H15723" s="2">
        <f>ROUND(E15723*5,2)</f>
        <v>8.5</v>
      </c>
    </row>
    <row r="15724" spans="1:8" x14ac:dyDescent="0.25">
      <c r="A15724" s="9" t="s">
        <v>31758</v>
      </c>
      <c r="B15724" s="9" t="s">
        <v>31759</v>
      </c>
      <c r="C15724" s="2">
        <v>10</v>
      </c>
      <c r="D15724" s="2">
        <f>C15724</f>
        <v>10</v>
      </c>
      <c r="E15724" s="2">
        <f>D15724*17%</f>
        <v>1.7000000000000002</v>
      </c>
      <c r="F15724" s="14">
        <f>INT(E15724)</f>
        <v>1</v>
      </c>
      <c r="G15724" s="16">
        <f>E15724-F15724</f>
        <v>0.70000000000000018</v>
      </c>
      <c r="H15724" s="2">
        <f>ROUND(E15724*5,2)</f>
        <v>8.5</v>
      </c>
    </row>
    <row r="15725" spans="1:8" x14ac:dyDescent="0.25">
      <c r="A15725" s="9" t="s">
        <v>31760</v>
      </c>
      <c r="B15725" s="9" t="s">
        <v>31761</v>
      </c>
      <c r="C15725" s="2">
        <v>10</v>
      </c>
      <c r="D15725" s="2">
        <f>C15725</f>
        <v>10</v>
      </c>
      <c r="E15725" s="2">
        <f>D15725*17%</f>
        <v>1.7000000000000002</v>
      </c>
      <c r="F15725" s="14">
        <f>INT(E15725)</f>
        <v>1</v>
      </c>
      <c r="G15725" s="16">
        <f>E15725-F15725</f>
        <v>0.70000000000000018</v>
      </c>
      <c r="H15725" s="2">
        <f>ROUND(E15725*5,2)</f>
        <v>8.5</v>
      </c>
    </row>
    <row r="15726" spans="1:8" x14ac:dyDescent="0.25">
      <c r="A15726" s="9" t="s">
        <v>31762</v>
      </c>
      <c r="B15726" s="9" t="s">
        <v>31763</v>
      </c>
      <c r="C15726" s="2">
        <v>10</v>
      </c>
      <c r="D15726" s="2">
        <f>C15726</f>
        <v>10</v>
      </c>
      <c r="E15726" s="2">
        <f>D15726*17%</f>
        <v>1.7000000000000002</v>
      </c>
      <c r="F15726" s="14">
        <f>INT(E15726)</f>
        <v>1</v>
      </c>
      <c r="G15726" s="16">
        <f>E15726-F15726</f>
        <v>0.70000000000000018</v>
      </c>
      <c r="H15726" s="2">
        <f>ROUND(E15726*5,2)</f>
        <v>8.5</v>
      </c>
    </row>
    <row r="15727" spans="1:8" x14ac:dyDescent="0.25">
      <c r="A15727" s="9" t="s">
        <v>31764</v>
      </c>
      <c r="B15727" s="9" t="s">
        <v>31765</v>
      </c>
      <c r="C15727" s="2">
        <v>10</v>
      </c>
      <c r="D15727" s="2">
        <f>C15727</f>
        <v>10</v>
      </c>
      <c r="E15727" s="2">
        <f>D15727*17%</f>
        <v>1.7000000000000002</v>
      </c>
      <c r="F15727" s="14">
        <f>INT(E15727)</f>
        <v>1</v>
      </c>
      <c r="G15727" s="16">
        <f>E15727-F15727</f>
        <v>0.70000000000000018</v>
      </c>
      <c r="H15727" s="2">
        <f>ROUND(E15727*5,2)</f>
        <v>8.5</v>
      </c>
    </row>
    <row r="15728" spans="1:8" x14ac:dyDescent="0.25">
      <c r="A15728" s="9" t="s">
        <v>31766</v>
      </c>
      <c r="B15728" s="9" t="s">
        <v>31767</v>
      </c>
      <c r="C15728" s="2">
        <v>10</v>
      </c>
      <c r="D15728" s="2">
        <f>C15728</f>
        <v>10</v>
      </c>
      <c r="E15728" s="2">
        <f>D15728*17%</f>
        <v>1.7000000000000002</v>
      </c>
      <c r="F15728" s="14">
        <f>INT(E15728)</f>
        <v>1</v>
      </c>
      <c r="G15728" s="16">
        <f>E15728-F15728</f>
        <v>0.70000000000000018</v>
      </c>
      <c r="H15728" s="2">
        <f>ROUND(E15728*5,2)</f>
        <v>8.5</v>
      </c>
    </row>
    <row r="15729" spans="1:8" x14ac:dyDescent="0.25">
      <c r="A15729" s="9" t="s">
        <v>31768</v>
      </c>
      <c r="B15729" s="9" t="s">
        <v>31769</v>
      </c>
      <c r="C15729" s="2">
        <v>10</v>
      </c>
      <c r="D15729" s="2">
        <f>C15729</f>
        <v>10</v>
      </c>
      <c r="E15729" s="2">
        <f>D15729*17%</f>
        <v>1.7000000000000002</v>
      </c>
      <c r="F15729" s="14">
        <f>INT(E15729)</f>
        <v>1</v>
      </c>
      <c r="G15729" s="16">
        <f>E15729-F15729</f>
        <v>0.70000000000000018</v>
      </c>
      <c r="H15729" s="2">
        <f>ROUND(E15729*5,2)</f>
        <v>8.5</v>
      </c>
    </row>
    <row r="15730" spans="1:8" x14ac:dyDescent="0.25">
      <c r="A15730" s="9" t="s">
        <v>31770</v>
      </c>
      <c r="B15730" s="9" t="s">
        <v>18079</v>
      </c>
      <c r="C15730" s="2">
        <v>10</v>
      </c>
      <c r="D15730" s="2">
        <f>C15730</f>
        <v>10</v>
      </c>
      <c r="E15730" s="2">
        <f>D15730*17%</f>
        <v>1.7000000000000002</v>
      </c>
      <c r="F15730" s="14">
        <f>INT(E15730)</f>
        <v>1</v>
      </c>
      <c r="G15730" s="16">
        <f>E15730-F15730</f>
        <v>0.70000000000000018</v>
      </c>
      <c r="H15730" s="2">
        <f>ROUND(E15730*5,2)</f>
        <v>8.5</v>
      </c>
    </row>
    <row r="15731" spans="1:8" x14ac:dyDescent="0.25">
      <c r="A15731" s="9" t="s">
        <v>31771</v>
      </c>
      <c r="B15731" s="9" t="s">
        <v>31772</v>
      </c>
      <c r="C15731" s="2">
        <v>10</v>
      </c>
      <c r="D15731" s="2">
        <f>C15731</f>
        <v>10</v>
      </c>
      <c r="E15731" s="2">
        <f>D15731*17%</f>
        <v>1.7000000000000002</v>
      </c>
      <c r="F15731" s="14">
        <f>INT(E15731)</f>
        <v>1</v>
      </c>
      <c r="G15731" s="16">
        <f>E15731-F15731</f>
        <v>0.70000000000000018</v>
      </c>
      <c r="H15731" s="2">
        <f>ROUND(E15731*5,2)</f>
        <v>8.5</v>
      </c>
    </row>
    <row r="15732" spans="1:8" x14ac:dyDescent="0.25">
      <c r="A15732" s="9" t="s">
        <v>31773</v>
      </c>
      <c r="B15732" s="9" t="s">
        <v>31774</v>
      </c>
      <c r="C15732" s="2">
        <v>10</v>
      </c>
      <c r="D15732" s="2">
        <f>C15732</f>
        <v>10</v>
      </c>
      <c r="E15732" s="2">
        <f>D15732*17%</f>
        <v>1.7000000000000002</v>
      </c>
      <c r="F15732" s="14">
        <f>INT(E15732)</f>
        <v>1</v>
      </c>
      <c r="G15732" s="16">
        <f>E15732-F15732</f>
        <v>0.70000000000000018</v>
      </c>
      <c r="H15732" s="2">
        <f>ROUND(E15732*5,2)</f>
        <v>8.5</v>
      </c>
    </row>
    <row r="15733" spans="1:8" x14ac:dyDescent="0.25">
      <c r="A15733" s="9" t="s">
        <v>31775</v>
      </c>
      <c r="B15733" s="9" t="s">
        <v>31776</v>
      </c>
      <c r="C15733" s="2">
        <v>10</v>
      </c>
      <c r="D15733" s="2">
        <f>C15733</f>
        <v>10</v>
      </c>
      <c r="E15733" s="2">
        <f>D15733*17%</f>
        <v>1.7000000000000002</v>
      </c>
      <c r="F15733" s="14">
        <f>INT(E15733)</f>
        <v>1</v>
      </c>
      <c r="G15733" s="16">
        <f>E15733-F15733</f>
        <v>0.70000000000000018</v>
      </c>
      <c r="H15733" s="2">
        <f>ROUND(E15733*5,2)</f>
        <v>8.5</v>
      </c>
    </row>
    <row r="15734" spans="1:8" x14ac:dyDescent="0.25">
      <c r="A15734" s="9" t="s">
        <v>31777</v>
      </c>
      <c r="B15734" s="9" t="s">
        <v>31778</v>
      </c>
      <c r="C15734" s="2">
        <v>10</v>
      </c>
      <c r="D15734" s="2">
        <f>C15734</f>
        <v>10</v>
      </c>
      <c r="E15734" s="2">
        <f>D15734*17%</f>
        <v>1.7000000000000002</v>
      </c>
      <c r="F15734" s="14">
        <f>INT(E15734)</f>
        <v>1</v>
      </c>
      <c r="G15734" s="16">
        <f>E15734-F15734</f>
        <v>0.70000000000000018</v>
      </c>
      <c r="H15734" s="2">
        <f>ROUND(E15734*5,2)</f>
        <v>8.5</v>
      </c>
    </row>
    <row r="15735" spans="1:8" x14ac:dyDescent="0.25">
      <c r="A15735" s="9" t="s">
        <v>31779</v>
      </c>
      <c r="B15735" s="9" t="s">
        <v>31780</v>
      </c>
      <c r="C15735" s="2">
        <v>10</v>
      </c>
      <c r="D15735" s="2">
        <f>C15735</f>
        <v>10</v>
      </c>
      <c r="E15735" s="2">
        <f>D15735*17%</f>
        <v>1.7000000000000002</v>
      </c>
      <c r="F15735" s="14">
        <f>INT(E15735)</f>
        <v>1</v>
      </c>
      <c r="G15735" s="16">
        <f>E15735-F15735</f>
        <v>0.70000000000000018</v>
      </c>
      <c r="H15735" s="2">
        <f>ROUND(E15735*5,2)</f>
        <v>8.5</v>
      </c>
    </row>
    <row r="15736" spans="1:8" x14ac:dyDescent="0.25">
      <c r="A15736" s="9" t="s">
        <v>31781</v>
      </c>
      <c r="B15736" s="9" t="s">
        <v>31782</v>
      </c>
      <c r="C15736" s="2">
        <v>10</v>
      </c>
      <c r="D15736" s="2">
        <f>C15736</f>
        <v>10</v>
      </c>
      <c r="E15736" s="2">
        <f>D15736*17%</f>
        <v>1.7000000000000002</v>
      </c>
      <c r="F15736" s="14">
        <f>INT(E15736)</f>
        <v>1</v>
      </c>
      <c r="G15736" s="16">
        <f>E15736-F15736</f>
        <v>0.70000000000000018</v>
      </c>
      <c r="H15736" s="2">
        <f>ROUND(E15736*5,2)</f>
        <v>8.5</v>
      </c>
    </row>
    <row r="15737" spans="1:8" x14ac:dyDescent="0.25">
      <c r="A15737" s="9" t="s">
        <v>31783</v>
      </c>
      <c r="B15737" s="9" t="s">
        <v>31784</v>
      </c>
      <c r="C15737" s="2">
        <v>10</v>
      </c>
      <c r="D15737" s="2">
        <f>C15737</f>
        <v>10</v>
      </c>
      <c r="E15737" s="2">
        <f>D15737*17%</f>
        <v>1.7000000000000002</v>
      </c>
      <c r="F15737" s="14">
        <f>INT(E15737)</f>
        <v>1</v>
      </c>
      <c r="G15737" s="16">
        <f>E15737-F15737</f>
        <v>0.70000000000000018</v>
      </c>
      <c r="H15737" s="2">
        <f>ROUND(E15737*5,2)</f>
        <v>8.5</v>
      </c>
    </row>
    <row r="15738" spans="1:8" x14ac:dyDescent="0.25">
      <c r="A15738" s="9" t="s">
        <v>31785</v>
      </c>
      <c r="B15738" s="9" t="s">
        <v>31786</v>
      </c>
      <c r="C15738" s="2">
        <v>10</v>
      </c>
      <c r="D15738" s="2">
        <f>C15738</f>
        <v>10</v>
      </c>
      <c r="E15738" s="2">
        <f>D15738*17%</f>
        <v>1.7000000000000002</v>
      </c>
      <c r="F15738" s="14">
        <f>INT(E15738)</f>
        <v>1</v>
      </c>
      <c r="G15738" s="16">
        <f>E15738-F15738</f>
        <v>0.70000000000000018</v>
      </c>
      <c r="H15738" s="2">
        <f>ROUND(E15738*5,2)</f>
        <v>8.5</v>
      </c>
    </row>
    <row r="15739" spans="1:8" x14ac:dyDescent="0.25">
      <c r="A15739" s="9" t="s">
        <v>31787</v>
      </c>
      <c r="B15739" s="9" t="s">
        <v>31788</v>
      </c>
      <c r="C15739" s="2">
        <v>10</v>
      </c>
      <c r="D15739" s="2">
        <f>C15739</f>
        <v>10</v>
      </c>
      <c r="E15739" s="2">
        <f>D15739*17%</f>
        <v>1.7000000000000002</v>
      </c>
      <c r="F15739" s="14">
        <f>INT(E15739)</f>
        <v>1</v>
      </c>
      <c r="G15739" s="16">
        <f>E15739-F15739</f>
        <v>0.70000000000000018</v>
      </c>
      <c r="H15739" s="2">
        <f>ROUND(E15739*5,2)</f>
        <v>8.5</v>
      </c>
    </row>
    <row r="15740" spans="1:8" x14ac:dyDescent="0.25">
      <c r="A15740" s="9" t="s">
        <v>31789</v>
      </c>
      <c r="B15740" s="9" t="s">
        <v>31790</v>
      </c>
      <c r="C15740" s="2">
        <v>10</v>
      </c>
      <c r="D15740" s="2">
        <f>C15740</f>
        <v>10</v>
      </c>
      <c r="E15740" s="2">
        <f>D15740*17%</f>
        <v>1.7000000000000002</v>
      </c>
      <c r="F15740" s="14">
        <f>INT(E15740)</f>
        <v>1</v>
      </c>
      <c r="G15740" s="16">
        <f>E15740-F15740</f>
        <v>0.70000000000000018</v>
      </c>
      <c r="H15740" s="2">
        <f>ROUND(E15740*5,2)</f>
        <v>8.5</v>
      </c>
    </row>
    <row r="15741" spans="1:8" x14ac:dyDescent="0.25">
      <c r="A15741" s="9" t="s">
        <v>31791</v>
      </c>
      <c r="B15741" s="9" t="s">
        <v>17915</v>
      </c>
      <c r="C15741" s="2">
        <v>10</v>
      </c>
      <c r="D15741" s="2">
        <f>C15741</f>
        <v>10</v>
      </c>
      <c r="E15741" s="2">
        <f>D15741*17%</f>
        <v>1.7000000000000002</v>
      </c>
      <c r="F15741" s="14">
        <f>INT(E15741)</f>
        <v>1</v>
      </c>
      <c r="G15741" s="16">
        <f>E15741-F15741</f>
        <v>0.70000000000000018</v>
      </c>
      <c r="H15741" s="2">
        <f>ROUND(E15741*5,2)</f>
        <v>8.5</v>
      </c>
    </row>
    <row r="15742" spans="1:8" x14ac:dyDescent="0.25">
      <c r="A15742" s="9" t="s">
        <v>31792</v>
      </c>
      <c r="B15742" s="9" t="s">
        <v>31793</v>
      </c>
      <c r="C15742" s="2">
        <v>10</v>
      </c>
      <c r="D15742" s="2">
        <f>C15742</f>
        <v>10</v>
      </c>
      <c r="E15742" s="2">
        <f>D15742*17%</f>
        <v>1.7000000000000002</v>
      </c>
      <c r="F15742" s="14">
        <f>INT(E15742)</f>
        <v>1</v>
      </c>
      <c r="G15742" s="16">
        <f>E15742-F15742</f>
        <v>0.70000000000000018</v>
      </c>
      <c r="H15742" s="2">
        <f>ROUND(E15742*5,2)</f>
        <v>8.5</v>
      </c>
    </row>
    <row r="15743" spans="1:8" x14ac:dyDescent="0.25">
      <c r="A15743" s="9" t="s">
        <v>31794</v>
      </c>
      <c r="B15743" s="9" t="s">
        <v>31795</v>
      </c>
      <c r="C15743" s="2">
        <v>10</v>
      </c>
      <c r="D15743" s="2">
        <f>C15743</f>
        <v>10</v>
      </c>
      <c r="E15743" s="2">
        <f>D15743*17%</f>
        <v>1.7000000000000002</v>
      </c>
      <c r="F15743" s="14">
        <f>INT(E15743)</f>
        <v>1</v>
      </c>
      <c r="G15743" s="16">
        <f>E15743-F15743</f>
        <v>0.70000000000000018</v>
      </c>
      <c r="H15743" s="2">
        <f>ROUND(E15743*5,2)</f>
        <v>8.5</v>
      </c>
    </row>
    <row r="15744" spans="1:8" x14ac:dyDescent="0.25">
      <c r="A15744" s="9" t="s">
        <v>31796</v>
      </c>
      <c r="B15744" s="9" t="s">
        <v>31797</v>
      </c>
      <c r="C15744" s="2">
        <v>10</v>
      </c>
      <c r="D15744" s="2">
        <f>C15744</f>
        <v>10</v>
      </c>
      <c r="E15744" s="2">
        <f>D15744*17%</f>
        <v>1.7000000000000002</v>
      </c>
      <c r="F15744" s="14">
        <f>INT(E15744)</f>
        <v>1</v>
      </c>
      <c r="G15744" s="16">
        <f>E15744-F15744</f>
        <v>0.70000000000000018</v>
      </c>
      <c r="H15744" s="2">
        <f>ROUND(E15744*5,2)</f>
        <v>8.5</v>
      </c>
    </row>
    <row r="15745" spans="1:8" x14ac:dyDescent="0.25">
      <c r="A15745" s="9" t="s">
        <v>31798</v>
      </c>
      <c r="B15745" s="9" t="s">
        <v>31799</v>
      </c>
      <c r="C15745" s="2">
        <v>10</v>
      </c>
      <c r="D15745" s="2">
        <f>C15745</f>
        <v>10</v>
      </c>
      <c r="E15745" s="2">
        <f>D15745*17%</f>
        <v>1.7000000000000002</v>
      </c>
      <c r="F15745" s="14">
        <f>INT(E15745)</f>
        <v>1</v>
      </c>
      <c r="G15745" s="16">
        <f>E15745-F15745</f>
        <v>0.70000000000000018</v>
      </c>
      <c r="H15745" s="2">
        <f>ROUND(E15745*5,2)</f>
        <v>8.5</v>
      </c>
    </row>
    <row r="15746" spans="1:8" x14ac:dyDescent="0.25">
      <c r="A15746" s="9" t="s">
        <v>31800</v>
      </c>
      <c r="B15746" s="9" t="s">
        <v>31801</v>
      </c>
      <c r="C15746" s="2">
        <v>10</v>
      </c>
      <c r="D15746" s="2">
        <f>C15746</f>
        <v>10</v>
      </c>
      <c r="E15746" s="2">
        <f>D15746*17%</f>
        <v>1.7000000000000002</v>
      </c>
      <c r="F15746" s="14">
        <f>INT(E15746)</f>
        <v>1</v>
      </c>
      <c r="G15746" s="16">
        <f>E15746-F15746</f>
        <v>0.70000000000000018</v>
      </c>
      <c r="H15746" s="2">
        <f>ROUND(E15746*5,2)</f>
        <v>8.5</v>
      </c>
    </row>
    <row r="15747" spans="1:8" x14ac:dyDescent="0.25">
      <c r="A15747" s="9" t="s">
        <v>31802</v>
      </c>
      <c r="B15747" s="9" t="s">
        <v>31803</v>
      </c>
      <c r="C15747" s="2">
        <v>10</v>
      </c>
      <c r="D15747" s="2">
        <f>C15747</f>
        <v>10</v>
      </c>
      <c r="E15747" s="2">
        <f>D15747*17%</f>
        <v>1.7000000000000002</v>
      </c>
      <c r="F15747" s="14">
        <f>INT(E15747)</f>
        <v>1</v>
      </c>
      <c r="G15747" s="16">
        <f>E15747-F15747</f>
        <v>0.70000000000000018</v>
      </c>
      <c r="H15747" s="2">
        <f>ROUND(E15747*5,2)</f>
        <v>8.5</v>
      </c>
    </row>
    <row r="15748" spans="1:8" x14ac:dyDescent="0.25">
      <c r="A15748" s="9" t="s">
        <v>31804</v>
      </c>
      <c r="B15748" s="9" t="s">
        <v>31805</v>
      </c>
      <c r="C15748" s="2">
        <v>10</v>
      </c>
      <c r="D15748" s="2">
        <f>C15748</f>
        <v>10</v>
      </c>
      <c r="E15748" s="2">
        <f>D15748*17%</f>
        <v>1.7000000000000002</v>
      </c>
      <c r="F15748" s="14">
        <f>INT(E15748)</f>
        <v>1</v>
      </c>
      <c r="G15748" s="16">
        <f>E15748-F15748</f>
        <v>0.70000000000000018</v>
      </c>
      <c r="H15748" s="2">
        <f>ROUND(E15748*5,2)</f>
        <v>8.5</v>
      </c>
    </row>
    <row r="15749" spans="1:8" x14ac:dyDescent="0.25">
      <c r="A15749" s="9" t="s">
        <v>31806</v>
      </c>
      <c r="B15749" s="9" t="s">
        <v>31807</v>
      </c>
      <c r="C15749" s="2">
        <v>10</v>
      </c>
      <c r="D15749" s="2">
        <f>C15749</f>
        <v>10</v>
      </c>
      <c r="E15749" s="2">
        <f>D15749*17%</f>
        <v>1.7000000000000002</v>
      </c>
      <c r="F15749" s="14">
        <f>INT(E15749)</f>
        <v>1</v>
      </c>
      <c r="G15749" s="16">
        <f>E15749-F15749</f>
        <v>0.70000000000000018</v>
      </c>
      <c r="H15749" s="2">
        <f>ROUND(E15749*5,2)</f>
        <v>8.5</v>
      </c>
    </row>
    <row r="15750" spans="1:8" x14ac:dyDescent="0.25">
      <c r="A15750" s="9" t="s">
        <v>31808</v>
      </c>
      <c r="B15750" s="9" t="s">
        <v>31809</v>
      </c>
      <c r="C15750" s="2">
        <v>10</v>
      </c>
      <c r="D15750" s="2">
        <f>C15750</f>
        <v>10</v>
      </c>
      <c r="E15750" s="2">
        <f>D15750*17%</f>
        <v>1.7000000000000002</v>
      </c>
      <c r="F15750" s="14">
        <f>INT(E15750)</f>
        <v>1</v>
      </c>
      <c r="G15750" s="16">
        <f>E15750-F15750</f>
        <v>0.70000000000000018</v>
      </c>
      <c r="H15750" s="2">
        <f>ROUND(E15750*5,2)</f>
        <v>8.5</v>
      </c>
    </row>
    <row r="15751" spans="1:8" x14ac:dyDescent="0.25">
      <c r="A15751" s="9" t="s">
        <v>31810</v>
      </c>
      <c r="B15751" s="9" t="s">
        <v>17629</v>
      </c>
      <c r="C15751" s="2">
        <v>10</v>
      </c>
      <c r="D15751" s="2">
        <f>C15751</f>
        <v>10</v>
      </c>
      <c r="E15751" s="2">
        <f>D15751*17%</f>
        <v>1.7000000000000002</v>
      </c>
      <c r="F15751" s="14">
        <f>INT(E15751)</f>
        <v>1</v>
      </c>
      <c r="G15751" s="16">
        <f>E15751-F15751</f>
        <v>0.70000000000000018</v>
      </c>
      <c r="H15751" s="2">
        <f>ROUND(E15751*5,2)</f>
        <v>8.5</v>
      </c>
    </row>
    <row r="15752" spans="1:8" x14ac:dyDescent="0.25">
      <c r="A15752" s="9" t="s">
        <v>31811</v>
      </c>
      <c r="B15752" s="9" t="s">
        <v>31812</v>
      </c>
      <c r="C15752" s="2">
        <v>10</v>
      </c>
      <c r="D15752" s="2">
        <f>C15752</f>
        <v>10</v>
      </c>
      <c r="E15752" s="2">
        <f>D15752*17%</f>
        <v>1.7000000000000002</v>
      </c>
      <c r="F15752" s="14">
        <f>INT(E15752)</f>
        <v>1</v>
      </c>
      <c r="G15752" s="16">
        <f>E15752-F15752</f>
        <v>0.70000000000000018</v>
      </c>
      <c r="H15752" s="2">
        <f>ROUND(E15752*5,2)</f>
        <v>8.5</v>
      </c>
    </row>
    <row r="15753" spans="1:8" x14ac:dyDescent="0.25">
      <c r="A15753" s="9" t="s">
        <v>31813</v>
      </c>
      <c r="B15753" s="9" t="s">
        <v>31814</v>
      </c>
      <c r="C15753" s="2">
        <v>10</v>
      </c>
      <c r="D15753" s="2">
        <f>C15753</f>
        <v>10</v>
      </c>
      <c r="E15753" s="2">
        <f>D15753*17%</f>
        <v>1.7000000000000002</v>
      </c>
      <c r="F15753" s="14">
        <f>INT(E15753)</f>
        <v>1</v>
      </c>
      <c r="G15753" s="16">
        <f>E15753-F15753</f>
        <v>0.70000000000000018</v>
      </c>
      <c r="H15753" s="2">
        <f>ROUND(E15753*5,2)</f>
        <v>8.5</v>
      </c>
    </row>
    <row r="15754" spans="1:8" x14ac:dyDescent="0.25">
      <c r="A15754" s="9" t="s">
        <v>31815</v>
      </c>
      <c r="B15754" s="9" t="s">
        <v>31816</v>
      </c>
      <c r="C15754" s="2">
        <v>10</v>
      </c>
      <c r="D15754" s="2">
        <f>C15754</f>
        <v>10</v>
      </c>
      <c r="E15754" s="2">
        <f>D15754*17%</f>
        <v>1.7000000000000002</v>
      </c>
      <c r="F15754" s="14">
        <f>INT(E15754)</f>
        <v>1</v>
      </c>
      <c r="G15754" s="16">
        <f>E15754-F15754</f>
        <v>0.70000000000000018</v>
      </c>
      <c r="H15754" s="2">
        <f>ROUND(E15754*5,2)</f>
        <v>8.5</v>
      </c>
    </row>
    <row r="15755" spans="1:8" x14ac:dyDescent="0.25">
      <c r="A15755" s="9" t="s">
        <v>31817</v>
      </c>
      <c r="B15755" s="9" t="s">
        <v>31818</v>
      </c>
      <c r="C15755" s="2">
        <v>10</v>
      </c>
      <c r="D15755" s="2">
        <f>C15755</f>
        <v>10</v>
      </c>
      <c r="E15755" s="2">
        <f>D15755*17%</f>
        <v>1.7000000000000002</v>
      </c>
      <c r="F15755" s="14">
        <f>INT(E15755)</f>
        <v>1</v>
      </c>
      <c r="G15755" s="16">
        <f>E15755-F15755</f>
        <v>0.70000000000000018</v>
      </c>
      <c r="H15755" s="2">
        <f>ROUND(E15755*5,2)</f>
        <v>8.5</v>
      </c>
    </row>
    <row r="15756" spans="1:8" x14ac:dyDescent="0.25">
      <c r="A15756" s="9" t="s">
        <v>31819</v>
      </c>
      <c r="B15756" s="9" t="s">
        <v>31820</v>
      </c>
      <c r="C15756" s="2">
        <v>10</v>
      </c>
      <c r="D15756" s="2">
        <f>C15756</f>
        <v>10</v>
      </c>
      <c r="E15756" s="2">
        <f>D15756*17%</f>
        <v>1.7000000000000002</v>
      </c>
      <c r="F15756" s="14">
        <f>INT(E15756)</f>
        <v>1</v>
      </c>
      <c r="G15756" s="16">
        <f>E15756-F15756</f>
        <v>0.70000000000000018</v>
      </c>
      <c r="H15756" s="2">
        <f>ROUND(E15756*5,2)</f>
        <v>8.5</v>
      </c>
    </row>
    <row r="15757" spans="1:8" x14ac:dyDescent="0.25">
      <c r="A15757" s="9" t="s">
        <v>31821</v>
      </c>
      <c r="B15757" s="9" t="s">
        <v>31822</v>
      </c>
      <c r="C15757" s="2">
        <v>10</v>
      </c>
      <c r="D15757" s="2">
        <f>C15757</f>
        <v>10</v>
      </c>
      <c r="E15757" s="2">
        <f>D15757*17%</f>
        <v>1.7000000000000002</v>
      </c>
      <c r="F15757" s="14">
        <f>INT(E15757)</f>
        <v>1</v>
      </c>
      <c r="G15757" s="16">
        <f>E15757-F15757</f>
        <v>0.70000000000000018</v>
      </c>
      <c r="H15757" s="2">
        <f>ROUND(E15757*5,2)</f>
        <v>8.5</v>
      </c>
    </row>
    <row r="15758" spans="1:8" x14ac:dyDescent="0.25">
      <c r="A15758" s="9" t="s">
        <v>31823</v>
      </c>
      <c r="B15758" s="9" t="s">
        <v>31824</v>
      </c>
      <c r="C15758" s="2">
        <v>10</v>
      </c>
      <c r="D15758" s="2">
        <f>C15758</f>
        <v>10</v>
      </c>
      <c r="E15758" s="2">
        <f>D15758*17%</f>
        <v>1.7000000000000002</v>
      </c>
      <c r="F15758" s="14">
        <f>INT(E15758)</f>
        <v>1</v>
      </c>
      <c r="G15758" s="16">
        <f>E15758-F15758</f>
        <v>0.70000000000000018</v>
      </c>
      <c r="H15758" s="2">
        <f>ROUND(E15758*5,2)</f>
        <v>8.5</v>
      </c>
    </row>
    <row r="15759" spans="1:8" x14ac:dyDescent="0.25">
      <c r="A15759" s="9" t="s">
        <v>31825</v>
      </c>
      <c r="B15759" s="9" t="s">
        <v>31826</v>
      </c>
      <c r="C15759" s="2">
        <v>10</v>
      </c>
      <c r="D15759" s="2">
        <f>C15759</f>
        <v>10</v>
      </c>
      <c r="E15759" s="2">
        <f>D15759*17%</f>
        <v>1.7000000000000002</v>
      </c>
      <c r="F15759" s="14">
        <f>INT(E15759)</f>
        <v>1</v>
      </c>
      <c r="G15759" s="16">
        <f>E15759-F15759</f>
        <v>0.70000000000000018</v>
      </c>
      <c r="H15759" s="2">
        <f>ROUND(E15759*5,2)</f>
        <v>8.5</v>
      </c>
    </row>
    <row r="15760" spans="1:8" x14ac:dyDescent="0.25">
      <c r="A15760" s="9" t="s">
        <v>31827</v>
      </c>
      <c r="B15760" s="9" t="s">
        <v>31828</v>
      </c>
      <c r="C15760" s="2">
        <v>10</v>
      </c>
      <c r="D15760" s="2">
        <f>C15760</f>
        <v>10</v>
      </c>
      <c r="E15760" s="2">
        <f>D15760*17%</f>
        <v>1.7000000000000002</v>
      </c>
      <c r="F15760" s="14">
        <f>INT(E15760)</f>
        <v>1</v>
      </c>
      <c r="G15760" s="16">
        <f>E15760-F15760</f>
        <v>0.70000000000000018</v>
      </c>
      <c r="H15760" s="2">
        <f>ROUND(E15760*5,2)</f>
        <v>8.5</v>
      </c>
    </row>
    <row r="15761" spans="1:8" x14ac:dyDescent="0.25">
      <c r="A15761" s="9" t="s">
        <v>31829</v>
      </c>
      <c r="B15761" s="9" t="s">
        <v>31830</v>
      </c>
      <c r="C15761" s="2">
        <v>10</v>
      </c>
      <c r="D15761" s="2">
        <f>C15761</f>
        <v>10</v>
      </c>
      <c r="E15761" s="2">
        <f>D15761*17%</f>
        <v>1.7000000000000002</v>
      </c>
      <c r="F15761" s="14">
        <f>INT(E15761)</f>
        <v>1</v>
      </c>
      <c r="G15761" s="16">
        <f>E15761-F15761</f>
        <v>0.70000000000000018</v>
      </c>
      <c r="H15761" s="2">
        <f>ROUND(E15761*5,2)</f>
        <v>8.5</v>
      </c>
    </row>
    <row r="15762" spans="1:8" x14ac:dyDescent="0.25">
      <c r="A15762" s="9" t="s">
        <v>31831</v>
      </c>
      <c r="B15762" s="9" t="s">
        <v>31832</v>
      </c>
      <c r="C15762" s="2">
        <v>10</v>
      </c>
      <c r="D15762" s="2">
        <f>C15762</f>
        <v>10</v>
      </c>
      <c r="E15762" s="2">
        <f>D15762*17%</f>
        <v>1.7000000000000002</v>
      </c>
      <c r="F15762" s="14">
        <f>INT(E15762)</f>
        <v>1</v>
      </c>
      <c r="G15762" s="16">
        <f>E15762-F15762</f>
        <v>0.70000000000000018</v>
      </c>
      <c r="H15762" s="2">
        <f>ROUND(E15762*5,2)</f>
        <v>8.5</v>
      </c>
    </row>
    <row r="15763" spans="1:8" x14ac:dyDescent="0.25">
      <c r="A15763" s="9" t="s">
        <v>31833</v>
      </c>
      <c r="B15763" s="9" t="s">
        <v>31834</v>
      </c>
      <c r="C15763" s="2">
        <v>10</v>
      </c>
      <c r="D15763" s="2">
        <f>C15763</f>
        <v>10</v>
      </c>
      <c r="E15763" s="2">
        <f>D15763*17%</f>
        <v>1.7000000000000002</v>
      </c>
      <c r="F15763" s="14">
        <f>INT(E15763)</f>
        <v>1</v>
      </c>
      <c r="G15763" s="16">
        <f>E15763-F15763</f>
        <v>0.70000000000000018</v>
      </c>
      <c r="H15763" s="2">
        <f>ROUND(E15763*5,2)</f>
        <v>8.5</v>
      </c>
    </row>
    <row r="15764" spans="1:8" x14ac:dyDescent="0.25">
      <c r="A15764" s="9" t="s">
        <v>31835</v>
      </c>
      <c r="B15764" s="9" t="s">
        <v>31836</v>
      </c>
      <c r="C15764" s="2">
        <v>10</v>
      </c>
      <c r="D15764" s="2">
        <f>C15764</f>
        <v>10</v>
      </c>
      <c r="E15764" s="2">
        <f>D15764*17%</f>
        <v>1.7000000000000002</v>
      </c>
      <c r="F15764" s="14">
        <f>INT(E15764)</f>
        <v>1</v>
      </c>
      <c r="G15764" s="16">
        <f>E15764-F15764</f>
        <v>0.70000000000000018</v>
      </c>
      <c r="H15764" s="2">
        <f>ROUND(E15764*5,2)</f>
        <v>8.5</v>
      </c>
    </row>
    <row r="15765" spans="1:8" x14ac:dyDescent="0.25">
      <c r="A15765" s="9" t="s">
        <v>31837</v>
      </c>
      <c r="B15765" s="9" t="s">
        <v>31838</v>
      </c>
      <c r="C15765" s="2">
        <v>10</v>
      </c>
      <c r="D15765" s="2">
        <f>C15765</f>
        <v>10</v>
      </c>
      <c r="E15765" s="2">
        <f>D15765*17%</f>
        <v>1.7000000000000002</v>
      </c>
      <c r="F15765" s="14">
        <f>INT(E15765)</f>
        <v>1</v>
      </c>
      <c r="G15765" s="16">
        <f>E15765-F15765</f>
        <v>0.70000000000000018</v>
      </c>
      <c r="H15765" s="2">
        <f>ROUND(E15765*5,2)</f>
        <v>8.5</v>
      </c>
    </row>
    <row r="15766" spans="1:8" x14ac:dyDescent="0.25">
      <c r="A15766" s="9" t="s">
        <v>31839</v>
      </c>
      <c r="B15766" s="9" t="s">
        <v>31840</v>
      </c>
      <c r="C15766" s="2">
        <v>10</v>
      </c>
      <c r="D15766" s="2">
        <f>C15766</f>
        <v>10</v>
      </c>
      <c r="E15766" s="2">
        <f>D15766*17%</f>
        <v>1.7000000000000002</v>
      </c>
      <c r="F15766" s="14">
        <f>INT(E15766)</f>
        <v>1</v>
      </c>
      <c r="G15766" s="16">
        <f>E15766-F15766</f>
        <v>0.70000000000000018</v>
      </c>
      <c r="H15766" s="2">
        <f>ROUND(E15766*5,2)</f>
        <v>8.5</v>
      </c>
    </row>
    <row r="15767" spans="1:8" x14ac:dyDescent="0.25">
      <c r="A15767" s="9" t="s">
        <v>31841</v>
      </c>
      <c r="B15767" s="9" t="s">
        <v>31842</v>
      </c>
      <c r="C15767" s="2">
        <v>10</v>
      </c>
      <c r="D15767" s="2">
        <f>C15767</f>
        <v>10</v>
      </c>
      <c r="E15767" s="2">
        <f>D15767*17%</f>
        <v>1.7000000000000002</v>
      </c>
      <c r="F15767" s="14">
        <f>INT(E15767)</f>
        <v>1</v>
      </c>
      <c r="G15767" s="16">
        <f>E15767-F15767</f>
        <v>0.70000000000000018</v>
      </c>
      <c r="H15767" s="2">
        <f>ROUND(E15767*5,2)</f>
        <v>8.5</v>
      </c>
    </row>
    <row r="15768" spans="1:8" x14ac:dyDescent="0.25">
      <c r="A15768" s="9" t="s">
        <v>31843</v>
      </c>
      <c r="B15768" s="9" t="s">
        <v>31844</v>
      </c>
      <c r="C15768" s="2">
        <v>10</v>
      </c>
      <c r="D15768" s="2">
        <f>C15768</f>
        <v>10</v>
      </c>
      <c r="E15768" s="2">
        <f>D15768*17%</f>
        <v>1.7000000000000002</v>
      </c>
      <c r="F15768" s="14">
        <f>INT(E15768)</f>
        <v>1</v>
      </c>
      <c r="G15768" s="16">
        <f>E15768-F15768</f>
        <v>0.70000000000000018</v>
      </c>
      <c r="H15768" s="2">
        <f>ROUND(E15768*5,2)</f>
        <v>8.5</v>
      </c>
    </row>
    <row r="15769" spans="1:8" x14ac:dyDescent="0.25">
      <c r="A15769" s="9" t="s">
        <v>31845</v>
      </c>
      <c r="B15769" s="9" t="s">
        <v>31846</v>
      </c>
      <c r="C15769" s="2">
        <v>10</v>
      </c>
      <c r="D15769" s="2">
        <f>C15769</f>
        <v>10</v>
      </c>
      <c r="E15769" s="2">
        <f>D15769*17%</f>
        <v>1.7000000000000002</v>
      </c>
      <c r="F15769" s="14">
        <f>INT(E15769)</f>
        <v>1</v>
      </c>
      <c r="G15769" s="16">
        <f>E15769-F15769</f>
        <v>0.70000000000000018</v>
      </c>
      <c r="H15769" s="2">
        <f>ROUND(E15769*5,2)</f>
        <v>8.5</v>
      </c>
    </row>
    <row r="15770" spans="1:8" x14ac:dyDescent="0.25">
      <c r="A15770" s="9" t="s">
        <v>31847</v>
      </c>
      <c r="B15770" s="9" t="s">
        <v>31848</v>
      </c>
      <c r="C15770" s="2">
        <v>10</v>
      </c>
      <c r="D15770" s="2">
        <f>C15770</f>
        <v>10</v>
      </c>
      <c r="E15770" s="2">
        <f>D15770*17%</f>
        <v>1.7000000000000002</v>
      </c>
      <c r="F15770" s="14">
        <f>INT(E15770)</f>
        <v>1</v>
      </c>
      <c r="G15770" s="16">
        <f>E15770-F15770</f>
        <v>0.70000000000000018</v>
      </c>
      <c r="H15770" s="2">
        <f>ROUND(E15770*5,2)</f>
        <v>8.5</v>
      </c>
    </row>
    <row r="15771" spans="1:8" x14ac:dyDescent="0.25">
      <c r="A15771" s="9" t="s">
        <v>31849</v>
      </c>
      <c r="B15771" s="9" t="s">
        <v>31850</v>
      </c>
      <c r="C15771" s="2">
        <v>10</v>
      </c>
      <c r="D15771" s="2">
        <f>C15771</f>
        <v>10</v>
      </c>
      <c r="E15771" s="2">
        <f>D15771*17%</f>
        <v>1.7000000000000002</v>
      </c>
      <c r="F15771" s="14">
        <f>INT(E15771)</f>
        <v>1</v>
      </c>
      <c r="G15771" s="16">
        <f>E15771-F15771</f>
        <v>0.70000000000000018</v>
      </c>
      <c r="H15771" s="2">
        <f>ROUND(E15771*5,2)</f>
        <v>8.5</v>
      </c>
    </row>
    <row r="15772" spans="1:8" x14ac:dyDescent="0.25">
      <c r="A15772" s="9" t="s">
        <v>31851</v>
      </c>
      <c r="B15772" s="9" t="s">
        <v>31852</v>
      </c>
      <c r="C15772" s="2">
        <v>10</v>
      </c>
      <c r="D15772" s="2">
        <f>C15772</f>
        <v>10</v>
      </c>
      <c r="E15772" s="2">
        <f>D15772*17%</f>
        <v>1.7000000000000002</v>
      </c>
      <c r="F15772" s="14">
        <f>INT(E15772)</f>
        <v>1</v>
      </c>
      <c r="G15772" s="16">
        <f>E15772-F15772</f>
        <v>0.70000000000000018</v>
      </c>
      <c r="H15772" s="2">
        <f>ROUND(E15772*5,2)</f>
        <v>8.5</v>
      </c>
    </row>
    <row r="15773" spans="1:8" x14ac:dyDescent="0.25">
      <c r="A15773" s="9" t="s">
        <v>31853</v>
      </c>
      <c r="B15773" s="9" t="s">
        <v>31854</v>
      </c>
      <c r="C15773" s="2">
        <v>10</v>
      </c>
      <c r="D15773" s="2">
        <f>C15773</f>
        <v>10</v>
      </c>
      <c r="E15773" s="2">
        <f>D15773*17%</f>
        <v>1.7000000000000002</v>
      </c>
      <c r="F15773" s="14">
        <f>INT(E15773)</f>
        <v>1</v>
      </c>
      <c r="G15773" s="16">
        <f>E15773-F15773</f>
        <v>0.70000000000000018</v>
      </c>
      <c r="H15773" s="2">
        <f>ROUND(E15773*5,2)</f>
        <v>8.5</v>
      </c>
    </row>
    <row r="15774" spans="1:8" x14ac:dyDescent="0.25">
      <c r="A15774" s="9" t="s">
        <v>31855</v>
      </c>
      <c r="B15774" s="9" t="s">
        <v>31856</v>
      </c>
      <c r="C15774" s="2">
        <v>10</v>
      </c>
      <c r="D15774" s="2">
        <f>C15774</f>
        <v>10</v>
      </c>
      <c r="E15774" s="2">
        <f>D15774*17%</f>
        <v>1.7000000000000002</v>
      </c>
      <c r="F15774" s="14">
        <f>INT(E15774)</f>
        <v>1</v>
      </c>
      <c r="G15774" s="16">
        <f>E15774-F15774</f>
        <v>0.70000000000000018</v>
      </c>
      <c r="H15774" s="2">
        <f>ROUND(E15774*5,2)</f>
        <v>8.5</v>
      </c>
    </row>
    <row r="15775" spans="1:8" x14ac:dyDescent="0.25">
      <c r="A15775" s="9" t="s">
        <v>31857</v>
      </c>
      <c r="B15775" s="9" t="s">
        <v>31858</v>
      </c>
      <c r="C15775" s="2">
        <v>10</v>
      </c>
      <c r="D15775" s="2">
        <f>C15775</f>
        <v>10</v>
      </c>
      <c r="E15775" s="2">
        <f>D15775*17%</f>
        <v>1.7000000000000002</v>
      </c>
      <c r="F15775" s="14">
        <f>INT(E15775)</f>
        <v>1</v>
      </c>
      <c r="G15775" s="16">
        <f>E15775-F15775</f>
        <v>0.70000000000000018</v>
      </c>
      <c r="H15775" s="2">
        <f>ROUND(E15775*5,2)</f>
        <v>8.5</v>
      </c>
    </row>
    <row r="15776" spans="1:8" x14ac:dyDescent="0.25">
      <c r="A15776" s="9" t="s">
        <v>31859</v>
      </c>
      <c r="B15776" s="9" t="s">
        <v>17968</v>
      </c>
      <c r="C15776" s="2">
        <v>10</v>
      </c>
      <c r="D15776" s="2">
        <f>C15776</f>
        <v>10</v>
      </c>
      <c r="E15776" s="2">
        <f>D15776*17%</f>
        <v>1.7000000000000002</v>
      </c>
      <c r="F15776" s="14">
        <f>INT(E15776)</f>
        <v>1</v>
      </c>
      <c r="G15776" s="16">
        <f>E15776-F15776</f>
        <v>0.70000000000000018</v>
      </c>
      <c r="H15776" s="2">
        <f>ROUND(E15776*5,2)</f>
        <v>8.5</v>
      </c>
    </row>
    <row r="15777" spans="1:8" x14ac:dyDescent="0.25">
      <c r="A15777" s="9" t="s">
        <v>31862</v>
      </c>
      <c r="B15777" s="9" t="s">
        <v>31863</v>
      </c>
      <c r="C15777" s="2">
        <v>10</v>
      </c>
      <c r="D15777" s="2">
        <f>C15777</f>
        <v>10</v>
      </c>
      <c r="E15777" s="2">
        <f>D15777*17%</f>
        <v>1.7000000000000002</v>
      </c>
      <c r="F15777" s="14">
        <f>INT(E15777)</f>
        <v>1</v>
      </c>
      <c r="G15777" s="16">
        <f>E15777-F15777</f>
        <v>0.70000000000000018</v>
      </c>
      <c r="H15777" s="2">
        <f>ROUND(E15777*5,2)</f>
        <v>8.5</v>
      </c>
    </row>
    <row r="15778" spans="1:8" x14ac:dyDescent="0.25">
      <c r="A15778" s="9" t="s">
        <v>31864</v>
      </c>
      <c r="B15778" s="9" t="s">
        <v>31865</v>
      </c>
      <c r="C15778" s="2">
        <v>10</v>
      </c>
      <c r="D15778" s="2">
        <f>C15778</f>
        <v>10</v>
      </c>
      <c r="E15778" s="2">
        <f>D15778*17%</f>
        <v>1.7000000000000002</v>
      </c>
      <c r="F15778" s="14">
        <f>INT(E15778)</f>
        <v>1</v>
      </c>
      <c r="G15778" s="16">
        <f>E15778-F15778</f>
        <v>0.70000000000000018</v>
      </c>
      <c r="H15778" s="2">
        <f>ROUND(E15778*5,2)</f>
        <v>8.5</v>
      </c>
    </row>
    <row r="15779" spans="1:8" x14ac:dyDescent="0.25">
      <c r="A15779" s="9" t="s">
        <v>31866</v>
      </c>
      <c r="B15779" s="9" t="s">
        <v>31867</v>
      </c>
      <c r="C15779" s="2">
        <v>10</v>
      </c>
      <c r="D15779" s="2">
        <f>C15779</f>
        <v>10</v>
      </c>
      <c r="E15779" s="2">
        <f>D15779*17%</f>
        <v>1.7000000000000002</v>
      </c>
      <c r="F15779" s="14">
        <f>INT(E15779)</f>
        <v>1</v>
      </c>
      <c r="G15779" s="16">
        <f>E15779-F15779</f>
        <v>0.70000000000000018</v>
      </c>
      <c r="H15779" s="2">
        <f>ROUND(E15779*5,2)</f>
        <v>8.5</v>
      </c>
    </row>
    <row r="15780" spans="1:8" x14ac:dyDescent="0.25">
      <c r="A15780" s="9" t="s">
        <v>31868</v>
      </c>
      <c r="B15780" s="9" t="s">
        <v>31869</v>
      </c>
      <c r="C15780" s="2">
        <v>10</v>
      </c>
      <c r="D15780" s="2">
        <f>C15780</f>
        <v>10</v>
      </c>
      <c r="E15780" s="2">
        <f>D15780*17%</f>
        <v>1.7000000000000002</v>
      </c>
      <c r="F15780" s="14">
        <f>INT(E15780)</f>
        <v>1</v>
      </c>
      <c r="G15780" s="16">
        <f>E15780-F15780</f>
        <v>0.70000000000000018</v>
      </c>
      <c r="H15780" s="2">
        <f>ROUND(E15780*5,2)</f>
        <v>8.5</v>
      </c>
    </row>
    <row r="15781" spans="1:8" x14ac:dyDescent="0.25">
      <c r="A15781" s="9" t="s">
        <v>31870</v>
      </c>
      <c r="B15781" s="9" t="s">
        <v>31871</v>
      </c>
      <c r="C15781" s="2">
        <v>10</v>
      </c>
      <c r="D15781" s="2">
        <f>C15781</f>
        <v>10</v>
      </c>
      <c r="E15781" s="2">
        <f>D15781*17%</f>
        <v>1.7000000000000002</v>
      </c>
      <c r="F15781" s="14">
        <f>INT(E15781)</f>
        <v>1</v>
      </c>
      <c r="G15781" s="16">
        <f>E15781-F15781</f>
        <v>0.70000000000000018</v>
      </c>
      <c r="H15781" s="2">
        <f>ROUND(E15781*5,2)</f>
        <v>8.5</v>
      </c>
    </row>
    <row r="15782" spans="1:8" x14ac:dyDescent="0.25">
      <c r="A15782" s="9" t="s">
        <v>31872</v>
      </c>
      <c r="B15782" s="9" t="s">
        <v>31873</v>
      </c>
      <c r="C15782" s="2">
        <v>10</v>
      </c>
      <c r="D15782" s="2">
        <f>C15782</f>
        <v>10</v>
      </c>
      <c r="E15782" s="2">
        <f>D15782*17%</f>
        <v>1.7000000000000002</v>
      </c>
      <c r="F15782" s="14">
        <f>INT(E15782)</f>
        <v>1</v>
      </c>
      <c r="G15782" s="16">
        <f>E15782-F15782</f>
        <v>0.70000000000000018</v>
      </c>
      <c r="H15782" s="2">
        <f>ROUND(E15782*5,2)</f>
        <v>8.5</v>
      </c>
    </row>
    <row r="15783" spans="1:8" x14ac:dyDescent="0.25">
      <c r="A15783" s="9" t="s">
        <v>31874</v>
      </c>
      <c r="B15783" s="9" t="s">
        <v>31875</v>
      </c>
      <c r="C15783" s="2">
        <v>10</v>
      </c>
      <c r="D15783" s="2">
        <f>C15783</f>
        <v>10</v>
      </c>
      <c r="E15783" s="2">
        <f>D15783*17%</f>
        <v>1.7000000000000002</v>
      </c>
      <c r="F15783" s="14">
        <f>INT(E15783)</f>
        <v>1</v>
      </c>
      <c r="G15783" s="16">
        <f>E15783-F15783</f>
        <v>0.70000000000000018</v>
      </c>
      <c r="H15783" s="2">
        <f>ROUND(E15783*5,2)</f>
        <v>8.5</v>
      </c>
    </row>
    <row r="15784" spans="1:8" x14ac:dyDescent="0.25">
      <c r="A15784" s="9" t="s">
        <v>31876</v>
      </c>
      <c r="B15784" s="9" t="s">
        <v>31877</v>
      </c>
      <c r="C15784" s="2">
        <v>10</v>
      </c>
      <c r="D15784" s="2">
        <f>C15784</f>
        <v>10</v>
      </c>
      <c r="E15784" s="2">
        <f>D15784*17%</f>
        <v>1.7000000000000002</v>
      </c>
      <c r="F15784" s="14">
        <f>INT(E15784)</f>
        <v>1</v>
      </c>
      <c r="G15784" s="16">
        <f>E15784-F15784</f>
        <v>0.70000000000000018</v>
      </c>
      <c r="H15784" s="2">
        <f>ROUND(E15784*5,2)</f>
        <v>8.5</v>
      </c>
    </row>
    <row r="15785" spans="1:8" x14ac:dyDescent="0.25">
      <c r="A15785" s="9" t="s">
        <v>31878</v>
      </c>
      <c r="B15785" s="9" t="s">
        <v>31879</v>
      </c>
      <c r="C15785" s="2">
        <v>10</v>
      </c>
      <c r="D15785" s="2">
        <f>C15785</f>
        <v>10</v>
      </c>
      <c r="E15785" s="2">
        <f>D15785*17%</f>
        <v>1.7000000000000002</v>
      </c>
      <c r="F15785" s="14">
        <f>INT(E15785)</f>
        <v>1</v>
      </c>
      <c r="G15785" s="16">
        <f>E15785-F15785</f>
        <v>0.70000000000000018</v>
      </c>
      <c r="H15785" s="2">
        <f>ROUND(E15785*5,2)</f>
        <v>8.5</v>
      </c>
    </row>
    <row r="15786" spans="1:8" x14ac:dyDescent="0.25">
      <c r="A15786" s="9" t="s">
        <v>31880</v>
      </c>
      <c r="B15786" s="9" t="s">
        <v>31881</v>
      </c>
      <c r="C15786" s="2">
        <v>10</v>
      </c>
      <c r="D15786" s="2">
        <f>C15786</f>
        <v>10</v>
      </c>
      <c r="E15786" s="2">
        <f>D15786*17%</f>
        <v>1.7000000000000002</v>
      </c>
      <c r="F15786" s="14">
        <f>INT(E15786)</f>
        <v>1</v>
      </c>
      <c r="G15786" s="16">
        <f>E15786-F15786</f>
        <v>0.70000000000000018</v>
      </c>
      <c r="H15786" s="2">
        <f>ROUND(E15786*5,2)</f>
        <v>8.5</v>
      </c>
    </row>
    <row r="15787" spans="1:8" x14ac:dyDescent="0.25">
      <c r="A15787" s="9" t="s">
        <v>31882</v>
      </c>
      <c r="B15787" s="9" t="s">
        <v>31883</v>
      </c>
      <c r="C15787" s="2">
        <v>10</v>
      </c>
      <c r="D15787" s="2">
        <f>C15787</f>
        <v>10</v>
      </c>
      <c r="E15787" s="2">
        <f>D15787*17%</f>
        <v>1.7000000000000002</v>
      </c>
      <c r="F15787" s="14">
        <f>INT(E15787)</f>
        <v>1</v>
      </c>
      <c r="G15787" s="16">
        <f>E15787-F15787</f>
        <v>0.70000000000000018</v>
      </c>
      <c r="H15787" s="2">
        <f>ROUND(E15787*5,2)</f>
        <v>8.5</v>
      </c>
    </row>
    <row r="15788" spans="1:8" x14ac:dyDescent="0.25">
      <c r="A15788" s="9" t="s">
        <v>31884</v>
      </c>
      <c r="B15788" s="9" t="s">
        <v>31885</v>
      </c>
      <c r="C15788" s="2">
        <v>10</v>
      </c>
      <c r="D15788" s="2">
        <f>C15788</f>
        <v>10</v>
      </c>
      <c r="E15788" s="2">
        <f>D15788*17%</f>
        <v>1.7000000000000002</v>
      </c>
      <c r="F15788" s="14">
        <f>INT(E15788)</f>
        <v>1</v>
      </c>
      <c r="G15788" s="16">
        <f>E15788-F15788</f>
        <v>0.70000000000000018</v>
      </c>
      <c r="H15788" s="2">
        <f>ROUND(E15788*5,2)</f>
        <v>8.5</v>
      </c>
    </row>
    <row r="15789" spans="1:8" x14ac:dyDescent="0.25">
      <c r="A15789" s="9" t="s">
        <v>31886</v>
      </c>
      <c r="B15789" s="9" t="s">
        <v>31887</v>
      </c>
      <c r="C15789" s="2">
        <v>10</v>
      </c>
      <c r="D15789" s="2">
        <f>C15789</f>
        <v>10</v>
      </c>
      <c r="E15789" s="2">
        <f>D15789*17%</f>
        <v>1.7000000000000002</v>
      </c>
      <c r="F15789" s="14">
        <f>INT(E15789)</f>
        <v>1</v>
      </c>
      <c r="G15789" s="16">
        <f>E15789-F15789</f>
        <v>0.70000000000000018</v>
      </c>
      <c r="H15789" s="2">
        <f>ROUND(E15789*5,2)</f>
        <v>8.5</v>
      </c>
    </row>
    <row r="15790" spans="1:8" x14ac:dyDescent="0.25">
      <c r="A15790" s="9" t="s">
        <v>31888</v>
      </c>
      <c r="B15790" s="9" t="s">
        <v>31889</v>
      </c>
      <c r="C15790" s="2">
        <v>10</v>
      </c>
      <c r="D15790" s="2">
        <f>C15790</f>
        <v>10</v>
      </c>
      <c r="E15790" s="2">
        <f>D15790*17%</f>
        <v>1.7000000000000002</v>
      </c>
      <c r="F15790" s="14">
        <f>INT(E15790)</f>
        <v>1</v>
      </c>
      <c r="G15790" s="16">
        <f>E15790-F15790</f>
        <v>0.70000000000000018</v>
      </c>
      <c r="H15790" s="2">
        <f>ROUND(E15790*5,2)</f>
        <v>8.5</v>
      </c>
    </row>
    <row r="15791" spans="1:8" x14ac:dyDescent="0.25">
      <c r="A15791" s="9" t="s">
        <v>31890</v>
      </c>
      <c r="B15791" s="9" t="s">
        <v>31891</v>
      </c>
      <c r="C15791" s="2">
        <v>10</v>
      </c>
      <c r="D15791" s="2">
        <f>C15791</f>
        <v>10</v>
      </c>
      <c r="E15791" s="2">
        <f>D15791*17%</f>
        <v>1.7000000000000002</v>
      </c>
      <c r="F15791" s="14">
        <f>INT(E15791)</f>
        <v>1</v>
      </c>
      <c r="G15791" s="16">
        <f>E15791-F15791</f>
        <v>0.70000000000000018</v>
      </c>
      <c r="H15791" s="2">
        <f>ROUND(E15791*5,2)</f>
        <v>8.5</v>
      </c>
    </row>
    <row r="15792" spans="1:8" x14ac:dyDescent="0.25">
      <c r="A15792" s="9" t="s">
        <v>31892</v>
      </c>
      <c r="B15792" s="9" t="s">
        <v>31893</v>
      </c>
      <c r="C15792" s="2">
        <v>10</v>
      </c>
      <c r="D15792" s="2">
        <f>C15792</f>
        <v>10</v>
      </c>
      <c r="E15792" s="2">
        <f>D15792*17%</f>
        <v>1.7000000000000002</v>
      </c>
      <c r="F15792" s="14">
        <f>INT(E15792)</f>
        <v>1</v>
      </c>
      <c r="G15792" s="16">
        <f>E15792-F15792</f>
        <v>0.70000000000000018</v>
      </c>
      <c r="H15792" s="2">
        <f>ROUND(E15792*5,2)</f>
        <v>8.5</v>
      </c>
    </row>
    <row r="15793" spans="1:8" x14ac:dyDescent="0.25">
      <c r="A15793" s="9" t="s">
        <v>31894</v>
      </c>
      <c r="B15793" s="9" t="s">
        <v>31895</v>
      </c>
      <c r="C15793" s="2">
        <v>10</v>
      </c>
      <c r="D15793" s="2">
        <f>C15793</f>
        <v>10</v>
      </c>
      <c r="E15793" s="2">
        <f>D15793*17%</f>
        <v>1.7000000000000002</v>
      </c>
      <c r="F15793" s="14">
        <f>INT(E15793)</f>
        <v>1</v>
      </c>
      <c r="G15793" s="16">
        <f>E15793-F15793</f>
        <v>0.70000000000000018</v>
      </c>
      <c r="H15793" s="2">
        <f>ROUND(E15793*5,2)</f>
        <v>8.5</v>
      </c>
    </row>
    <row r="15794" spans="1:8" x14ac:dyDescent="0.25">
      <c r="A15794" s="9" t="s">
        <v>31896</v>
      </c>
      <c r="B15794" s="9" t="s">
        <v>31897</v>
      </c>
      <c r="C15794" s="2">
        <v>10</v>
      </c>
      <c r="D15794" s="2">
        <f>C15794</f>
        <v>10</v>
      </c>
      <c r="E15794" s="2">
        <f>D15794*17%</f>
        <v>1.7000000000000002</v>
      </c>
      <c r="F15794" s="14">
        <f>INT(E15794)</f>
        <v>1</v>
      </c>
      <c r="G15794" s="16">
        <f>E15794-F15794</f>
        <v>0.70000000000000018</v>
      </c>
      <c r="H15794" s="2">
        <f>ROUND(E15794*5,2)</f>
        <v>8.5</v>
      </c>
    </row>
    <row r="15795" spans="1:8" x14ac:dyDescent="0.25">
      <c r="A15795" s="9" t="s">
        <v>31898</v>
      </c>
      <c r="B15795" s="9" t="s">
        <v>31899</v>
      </c>
      <c r="C15795" s="2">
        <v>10</v>
      </c>
      <c r="D15795" s="2">
        <f>C15795</f>
        <v>10</v>
      </c>
      <c r="E15795" s="2">
        <f>D15795*17%</f>
        <v>1.7000000000000002</v>
      </c>
      <c r="F15795" s="14">
        <f>INT(E15795)</f>
        <v>1</v>
      </c>
      <c r="G15795" s="16">
        <f>E15795-F15795</f>
        <v>0.70000000000000018</v>
      </c>
      <c r="H15795" s="2">
        <f>ROUND(E15795*5,2)</f>
        <v>8.5</v>
      </c>
    </row>
    <row r="15796" spans="1:8" x14ac:dyDescent="0.25">
      <c r="A15796" s="9" t="s">
        <v>31902</v>
      </c>
      <c r="B15796" s="9" t="s">
        <v>30869</v>
      </c>
      <c r="C15796" s="2">
        <v>10</v>
      </c>
      <c r="D15796" s="2">
        <f>C15796</f>
        <v>10</v>
      </c>
      <c r="E15796" s="2">
        <f>D15796*17%</f>
        <v>1.7000000000000002</v>
      </c>
      <c r="F15796" s="14">
        <f>INT(E15796)</f>
        <v>1</v>
      </c>
      <c r="G15796" s="16">
        <f>E15796-F15796</f>
        <v>0.70000000000000018</v>
      </c>
      <c r="H15796" s="2">
        <f>ROUND(E15796*5,2)</f>
        <v>8.5</v>
      </c>
    </row>
    <row r="15797" spans="1:8" x14ac:dyDescent="0.25">
      <c r="A15797" s="9" t="s">
        <v>31903</v>
      </c>
      <c r="B15797" s="9" t="s">
        <v>31904</v>
      </c>
      <c r="C15797" s="2">
        <v>10</v>
      </c>
      <c r="D15797" s="2">
        <f>C15797</f>
        <v>10</v>
      </c>
      <c r="E15797" s="2">
        <f>D15797*17%</f>
        <v>1.7000000000000002</v>
      </c>
      <c r="F15797" s="14">
        <f>INT(E15797)</f>
        <v>1</v>
      </c>
      <c r="G15797" s="16">
        <f>E15797-F15797</f>
        <v>0.70000000000000018</v>
      </c>
      <c r="H15797" s="2">
        <f>ROUND(E15797*5,2)</f>
        <v>8.5</v>
      </c>
    </row>
    <row r="15798" spans="1:8" x14ac:dyDescent="0.25">
      <c r="A15798" s="9" t="s">
        <v>31905</v>
      </c>
      <c r="B15798" s="9" t="s">
        <v>31906</v>
      </c>
      <c r="C15798" s="2">
        <v>10</v>
      </c>
      <c r="D15798" s="2">
        <f>C15798</f>
        <v>10</v>
      </c>
      <c r="E15798" s="2">
        <f>D15798*17%</f>
        <v>1.7000000000000002</v>
      </c>
      <c r="F15798" s="14">
        <f>INT(E15798)</f>
        <v>1</v>
      </c>
      <c r="G15798" s="16">
        <f>E15798-F15798</f>
        <v>0.70000000000000018</v>
      </c>
      <c r="H15798" s="2">
        <f>ROUND(E15798*5,2)</f>
        <v>8.5</v>
      </c>
    </row>
    <row r="15799" spans="1:8" x14ac:dyDescent="0.25">
      <c r="A15799" s="9" t="s">
        <v>31909</v>
      </c>
      <c r="B15799" s="9" t="s">
        <v>31910</v>
      </c>
      <c r="C15799" s="2">
        <v>10</v>
      </c>
      <c r="D15799" s="2">
        <f>C15799</f>
        <v>10</v>
      </c>
      <c r="E15799" s="2">
        <f>D15799*17%</f>
        <v>1.7000000000000002</v>
      </c>
      <c r="F15799" s="14">
        <f>INT(E15799)</f>
        <v>1</v>
      </c>
      <c r="G15799" s="16">
        <f>E15799-F15799</f>
        <v>0.70000000000000018</v>
      </c>
      <c r="H15799" s="2">
        <f>ROUND(E15799*5,2)</f>
        <v>8.5</v>
      </c>
    </row>
    <row r="15800" spans="1:8" x14ac:dyDescent="0.25">
      <c r="A15800" s="9" t="s">
        <v>31911</v>
      </c>
      <c r="B15800" s="9" t="s">
        <v>31912</v>
      </c>
      <c r="C15800" s="2">
        <v>10</v>
      </c>
      <c r="D15800" s="2">
        <f>C15800</f>
        <v>10</v>
      </c>
      <c r="E15800" s="2">
        <f>D15800*17%</f>
        <v>1.7000000000000002</v>
      </c>
      <c r="F15800" s="14">
        <f>INT(E15800)</f>
        <v>1</v>
      </c>
      <c r="G15800" s="16">
        <f>E15800-F15800</f>
        <v>0.70000000000000018</v>
      </c>
      <c r="H15800" s="2">
        <f>ROUND(E15800*5,2)</f>
        <v>8.5</v>
      </c>
    </row>
    <row r="15801" spans="1:8" x14ac:dyDescent="0.25">
      <c r="A15801" s="9" t="s">
        <v>31913</v>
      </c>
      <c r="B15801" s="9" t="s">
        <v>31914</v>
      </c>
      <c r="C15801" s="2">
        <v>10</v>
      </c>
      <c r="D15801" s="2">
        <f>C15801</f>
        <v>10</v>
      </c>
      <c r="E15801" s="2">
        <f>D15801*17%</f>
        <v>1.7000000000000002</v>
      </c>
      <c r="F15801" s="14">
        <f>INT(E15801)</f>
        <v>1</v>
      </c>
      <c r="G15801" s="16">
        <f>E15801-F15801</f>
        <v>0.70000000000000018</v>
      </c>
      <c r="H15801" s="2">
        <f>ROUND(E15801*5,2)</f>
        <v>8.5</v>
      </c>
    </row>
    <row r="15802" spans="1:8" x14ac:dyDescent="0.25">
      <c r="A15802" s="9" t="s">
        <v>31915</v>
      </c>
      <c r="B15802" s="9" t="s">
        <v>31916</v>
      </c>
      <c r="C15802" s="2">
        <v>10</v>
      </c>
      <c r="D15802" s="2">
        <f>C15802</f>
        <v>10</v>
      </c>
      <c r="E15802" s="2">
        <f>D15802*17%</f>
        <v>1.7000000000000002</v>
      </c>
      <c r="F15802" s="14">
        <f>INT(E15802)</f>
        <v>1</v>
      </c>
      <c r="G15802" s="16">
        <f>E15802-F15802</f>
        <v>0.70000000000000018</v>
      </c>
      <c r="H15802" s="2">
        <f>ROUND(E15802*5,2)</f>
        <v>8.5</v>
      </c>
    </row>
    <row r="15803" spans="1:8" x14ac:dyDescent="0.25">
      <c r="A15803" s="9" t="s">
        <v>31917</v>
      </c>
      <c r="B15803" s="9" t="s">
        <v>31918</v>
      </c>
      <c r="C15803" s="2">
        <v>10</v>
      </c>
      <c r="D15803" s="2">
        <f>C15803</f>
        <v>10</v>
      </c>
      <c r="E15803" s="2">
        <f>D15803*17%</f>
        <v>1.7000000000000002</v>
      </c>
      <c r="F15803" s="14">
        <f>INT(E15803)</f>
        <v>1</v>
      </c>
      <c r="G15803" s="16">
        <f>E15803-F15803</f>
        <v>0.70000000000000018</v>
      </c>
      <c r="H15803" s="2">
        <f>ROUND(E15803*5,2)</f>
        <v>8.5</v>
      </c>
    </row>
    <row r="15804" spans="1:8" x14ac:dyDescent="0.25">
      <c r="A15804" s="9" t="s">
        <v>31919</v>
      </c>
      <c r="B15804" s="9" t="s">
        <v>31920</v>
      </c>
      <c r="C15804" s="2">
        <v>10</v>
      </c>
      <c r="D15804" s="2">
        <f>C15804</f>
        <v>10</v>
      </c>
      <c r="E15804" s="2">
        <f>D15804*17%</f>
        <v>1.7000000000000002</v>
      </c>
      <c r="F15804" s="14">
        <f>INT(E15804)</f>
        <v>1</v>
      </c>
      <c r="G15804" s="16">
        <f>E15804-F15804</f>
        <v>0.70000000000000018</v>
      </c>
      <c r="H15804" s="2">
        <f>ROUND(E15804*5,2)</f>
        <v>8.5</v>
      </c>
    </row>
    <row r="15805" spans="1:8" x14ac:dyDescent="0.25">
      <c r="A15805" s="9" t="s">
        <v>31921</v>
      </c>
      <c r="B15805" s="9" t="s">
        <v>31922</v>
      </c>
      <c r="C15805" s="2">
        <v>10</v>
      </c>
      <c r="D15805" s="2">
        <f>C15805</f>
        <v>10</v>
      </c>
      <c r="E15805" s="2">
        <f>D15805*17%</f>
        <v>1.7000000000000002</v>
      </c>
      <c r="F15805" s="14">
        <f>INT(E15805)</f>
        <v>1</v>
      </c>
      <c r="G15805" s="16">
        <f>E15805-F15805</f>
        <v>0.70000000000000018</v>
      </c>
      <c r="H15805" s="2">
        <f>ROUND(E15805*5,2)</f>
        <v>8.5</v>
      </c>
    </row>
    <row r="15806" spans="1:8" x14ac:dyDescent="0.25">
      <c r="A15806" s="9" t="s">
        <v>31923</v>
      </c>
      <c r="B15806" s="9" t="s">
        <v>31924</v>
      </c>
      <c r="C15806" s="2">
        <v>10</v>
      </c>
      <c r="D15806" s="2">
        <f>C15806</f>
        <v>10</v>
      </c>
      <c r="E15806" s="2">
        <f>D15806*17%</f>
        <v>1.7000000000000002</v>
      </c>
      <c r="F15806" s="14">
        <f>INT(E15806)</f>
        <v>1</v>
      </c>
      <c r="G15806" s="16">
        <f>E15806-F15806</f>
        <v>0.70000000000000018</v>
      </c>
      <c r="H15806" s="2">
        <f>ROUND(E15806*5,2)</f>
        <v>8.5</v>
      </c>
    </row>
    <row r="15807" spans="1:8" x14ac:dyDescent="0.25">
      <c r="A15807" s="9" t="s">
        <v>31925</v>
      </c>
      <c r="B15807" s="9" t="s">
        <v>8188</v>
      </c>
      <c r="C15807" s="2">
        <v>10</v>
      </c>
      <c r="D15807" s="2">
        <f>C15807</f>
        <v>10</v>
      </c>
      <c r="E15807" s="2">
        <f>D15807*17%</f>
        <v>1.7000000000000002</v>
      </c>
      <c r="F15807" s="14">
        <f>INT(E15807)</f>
        <v>1</v>
      </c>
      <c r="G15807" s="16">
        <f>E15807-F15807</f>
        <v>0.70000000000000018</v>
      </c>
      <c r="H15807" s="2">
        <f>ROUND(E15807*5,2)</f>
        <v>8.5</v>
      </c>
    </row>
    <row r="15808" spans="1:8" x14ac:dyDescent="0.25">
      <c r="A15808" s="9" t="s">
        <v>31926</v>
      </c>
      <c r="B15808" s="9" t="s">
        <v>31927</v>
      </c>
      <c r="C15808" s="2">
        <v>10</v>
      </c>
      <c r="D15808" s="2">
        <f>C15808</f>
        <v>10</v>
      </c>
      <c r="E15808" s="2">
        <f>D15808*17%</f>
        <v>1.7000000000000002</v>
      </c>
      <c r="F15808" s="14">
        <f>INT(E15808)</f>
        <v>1</v>
      </c>
      <c r="G15808" s="16">
        <f>E15808-F15808</f>
        <v>0.70000000000000018</v>
      </c>
      <c r="H15808" s="2">
        <f>ROUND(E15808*5,2)</f>
        <v>8.5</v>
      </c>
    </row>
    <row r="15809" spans="1:8" x14ac:dyDescent="0.25">
      <c r="A15809" s="9" t="s">
        <v>31928</v>
      </c>
      <c r="B15809" s="9" t="s">
        <v>31929</v>
      </c>
      <c r="C15809" s="2">
        <v>10</v>
      </c>
      <c r="D15809" s="2">
        <f>C15809</f>
        <v>10</v>
      </c>
      <c r="E15809" s="2">
        <f>D15809*17%</f>
        <v>1.7000000000000002</v>
      </c>
      <c r="F15809" s="14">
        <f>INT(E15809)</f>
        <v>1</v>
      </c>
      <c r="G15809" s="16">
        <f>E15809-F15809</f>
        <v>0.70000000000000018</v>
      </c>
      <c r="H15809" s="2">
        <f>ROUND(E15809*5,2)</f>
        <v>8.5</v>
      </c>
    </row>
    <row r="15810" spans="1:8" x14ac:dyDescent="0.25">
      <c r="A15810" s="9" t="s">
        <v>31930</v>
      </c>
      <c r="B15810" s="9" t="s">
        <v>31931</v>
      </c>
      <c r="C15810" s="2">
        <v>10</v>
      </c>
      <c r="D15810" s="2">
        <f>C15810</f>
        <v>10</v>
      </c>
      <c r="E15810" s="2">
        <f>D15810*17%</f>
        <v>1.7000000000000002</v>
      </c>
      <c r="F15810" s="14">
        <f>INT(E15810)</f>
        <v>1</v>
      </c>
      <c r="G15810" s="16">
        <f>E15810-F15810</f>
        <v>0.70000000000000018</v>
      </c>
      <c r="H15810" s="2">
        <f>ROUND(E15810*5,2)</f>
        <v>8.5</v>
      </c>
    </row>
    <row r="15811" spans="1:8" x14ac:dyDescent="0.25">
      <c r="A15811" s="9" t="s">
        <v>31932</v>
      </c>
      <c r="B15811" s="9" t="s">
        <v>31933</v>
      </c>
      <c r="C15811" s="2">
        <v>10</v>
      </c>
      <c r="D15811" s="2">
        <f>C15811</f>
        <v>10</v>
      </c>
      <c r="E15811" s="2">
        <f>D15811*17%</f>
        <v>1.7000000000000002</v>
      </c>
      <c r="F15811" s="14">
        <f>INT(E15811)</f>
        <v>1</v>
      </c>
      <c r="G15811" s="16">
        <f>E15811-F15811</f>
        <v>0.70000000000000018</v>
      </c>
      <c r="H15811" s="2">
        <f>ROUND(E15811*5,2)</f>
        <v>8.5</v>
      </c>
    </row>
    <row r="15812" spans="1:8" x14ac:dyDescent="0.25">
      <c r="A15812" s="9" t="s">
        <v>31934</v>
      </c>
      <c r="B15812" s="9" t="s">
        <v>31935</v>
      </c>
      <c r="C15812" s="2">
        <v>10</v>
      </c>
      <c r="D15812" s="2">
        <f>C15812</f>
        <v>10</v>
      </c>
      <c r="E15812" s="2">
        <f>D15812*17%</f>
        <v>1.7000000000000002</v>
      </c>
      <c r="F15812" s="14">
        <f>INT(E15812)</f>
        <v>1</v>
      </c>
      <c r="G15812" s="16">
        <f>E15812-F15812</f>
        <v>0.70000000000000018</v>
      </c>
      <c r="H15812" s="2">
        <f>ROUND(E15812*5,2)</f>
        <v>8.5</v>
      </c>
    </row>
    <row r="15813" spans="1:8" x14ac:dyDescent="0.25">
      <c r="A15813" s="9" t="s">
        <v>31936</v>
      </c>
      <c r="B15813" s="9" t="s">
        <v>31937</v>
      </c>
      <c r="C15813" s="2">
        <v>10</v>
      </c>
      <c r="D15813" s="2">
        <f>C15813</f>
        <v>10</v>
      </c>
      <c r="E15813" s="2">
        <f>D15813*17%</f>
        <v>1.7000000000000002</v>
      </c>
      <c r="F15813" s="14">
        <f>INT(E15813)</f>
        <v>1</v>
      </c>
      <c r="G15813" s="16">
        <f>E15813-F15813</f>
        <v>0.70000000000000018</v>
      </c>
      <c r="H15813" s="2">
        <f>ROUND(E15813*5,2)</f>
        <v>8.5</v>
      </c>
    </row>
    <row r="15814" spans="1:8" x14ac:dyDescent="0.25">
      <c r="A15814" s="9" t="s">
        <v>31938</v>
      </c>
      <c r="B15814" s="9" t="s">
        <v>31939</v>
      </c>
      <c r="C15814" s="2">
        <v>10</v>
      </c>
      <c r="D15814" s="2">
        <f>C15814</f>
        <v>10</v>
      </c>
      <c r="E15814" s="2">
        <f>D15814*17%</f>
        <v>1.7000000000000002</v>
      </c>
      <c r="F15814" s="14">
        <f>INT(E15814)</f>
        <v>1</v>
      </c>
      <c r="G15814" s="16">
        <f>E15814-F15814</f>
        <v>0.70000000000000018</v>
      </c>
      <c r="H15814" s="2">
        <f>ROUND(E15814*5,2)</f>
        <v>8.5</v>
      </c>
    </row>
    <row r="15815" spans="1:8" x14ac:dyDescent="0.25">
      <c r="A15815" s="9" t="s">
        <v>31940</v>
      </c>
      <c r="B15815" s="9" t="s">
        <v>31941</v>
      </c>
      <c r="C15815" s="2">
        <v>10</v>
      </c>
      <c r="D15815" s="2">
        <f>C15815</f>
        <v>10</v>
      </c>
      <c r="E15815" s="2">
        <f>D15815*17%</f>
        <v>1.7000000000000002</v>
      </c>
      <c r="F15815" s="14">
        <f>INT(E15815)</f>
        <v>1</v>
      </c>
      <c r="G15815" s="16">
        <f>E15815-F15815</f>
        <v>0.70000000000000018</v>
      </c>
      <c r="H15815" s="2">
        <f>ROUND(E15815*5,2)</f>
        <v>8.5</v>
      </c>
    </row>
    <row r="15816" spans="1:8" x14ac:dyDescent="0.25">
      <c r="A15816" s="9" t="s">
        <v>31942</v>
      </c>
      <c r="B15816" s="9" t="s">
        <v>31943</v>
      </c>
      <c r="C15816" s="2">
        <v>10</v>
      </c>
      <c r="D15816" s="2">
        <f>C15816</f>
        <v>10</v>
      </c>
      <c r="E15816" s="2">
        <f>D15816*17%</f>
        <v>1.7000000000000002</v>
      </c>
      <c r="F15816" s="14">
        <f>INT(E15816)</f>
        <v>1</v>
      </c>
      <c r="G15816" s="16">
        <f>E15816-F15816</f>
        <v>0.70000000000000018</v>
      </c>
      <c r="H15816" s="2">
        <f>ROUND(E15816*5,2)</f>
        <v>8.5</v>
      </c>
    </row>
    <row r="15817" spans="1:8" x14ac:dyDescent="0.25">
      <c r="A15817" s="9" t="s">
        <v>31944</v>
      </c>
      <c r="B15817" s="9" t="s">
        <v>31945</v>
      </c>
      <c r="C15817" s="2">
        <v>10</v>
      </c>
      <c r="D15817" s="2">
        <f>C15817</f>
        <v>10</v>
      </c>
      <c r="E15817" s="2">
        <f>D15817*17%</f>
        <v>1.7000000000000002</v>
      </c>
      <c r="F15817" s="14">
        <f>INT(E15817)</f>
        <v>1</v>
      </c>
      <c r="G15817" s="16">
        <f>E15817-F15817</f>
        <v>0.70000000000000018</v>
      </c>
      <c r="H15817" s="2">
        <f>ROUND(E15817*5,2)</f>
        <v>8.5</v>
      </c>
    </row>
    <row r="15818" spans="1:8" x14ac:dyDescent="0.25">
      <c r="A15818" s="9" t="s">
        <v>31946</v>
      </c>
      <c r="B15818" s="9" t="s">
        <v>31947</v>
      </c>
      <c r="C15818" s="2">
        <v>10</v>
      </c>
      <c r="D15818" s="2">
        <f>C15818</f>
        <v>10</v>
      </c>
      <c r="E15818" s="2">
        <f>D15818*17%</f>
        <v>1.7000000000000002</v>
      </c>
      <c r="F15818" s="14">
        <f>INT(E15818)</f>
        <v>1</v>
      </c>
      <c r="G15818" s="16">
        <f>E15818-F15818</f>
        <v>0.70000000000000018</v>
      </c>
      <c r="H15818" s="2">
        <f>ROUND(E15818*5,2)</f>
        <v>8.5</v>
      </c>
    </row>
    <row r="15819" spans="1:8" x14ac:dyDescent="0.25">
      <c r="A15819" s="9" t="s">
        <v>31948</v>
      </c>
      <c r="B15819" s="9" t="s">
        <v>31949</v>
      </c>
      <c r="C15819" s="2">
        <v>10</v>
      </c>
      <c r="D15819" s="2">
        <f>C15819</f>
        <v>10</v>
      </c>
      <c r="E15819" s="2">
        <f>D15819*17%</f>
        <v>1.7000000000000002</v>
      </c>
      <c r="F15819" s="14">
        <f>INT(E15819)</f>
        <v>1</v>
      </c>
      <c r="G15819" s="16">
        <f>E15819-F15819</f>
        <v>0.70000000000000018</v>
      </c>
      <c r="H15819" s="2">
        <f>ROUND(E15819*5,2)</f>
        <v>8.5</v>
      </c>
    </row>
    <row r="15820" spans="1:8" x14ac:dyDescent="0.25">
      <c r="A15820" s="9" t="s">
        <v>31950</v>
      </c>
      <c r="B15820" s="9" t="s">
        <v>31951</v>
      </c>
      <c r="C15820" s="2">
        <v>10</v>
      </c>
      <c r="D15820" s="2">
        <f>C15820</f>
        <v>10</v>
      </c>
      <c r="E15820" s="2">
        <f>D15820*17%</f>
        <v>1.7000000000000002</v>
      </c>
      <c r="F15820" s="14">
        <f>INT(E15820)</f>
        <v>1</v>
      </c>
      <c r="G15820" s="16">
        <f>E15820-F15820</f>
        <v>0.70000000000000018</v>
      </c>
      <c r="H15820" s="2">
        <f>ROUND(E15820*5,2)</f>
        <v>8.5</v>
      </c>
    </row>
    <row r="15821" spans="1:8" x14ac:dyDescent="0.25">
      <c r="A15821" s="9" t="s">
        <v>31954</v>
      </c>
      <c r="B15821" s="9" t="s">
        <v>31955</v>
      </c>
      <c r="C15821" s="2">
        <v>10</v>
      </c>
      <c r="D15821" s="2">
        <f>C15821</f>
        <v>10</v>
      </c>
      <c r="E15821" s="2">
        <f>D15821*17%</f>
        <v>1.7000000000000002</v>
      </c>
      <c r="F15821" s="14">
        <f>INT(E15821)</f>
        <v>1</v>
      </c>
      <c r="G15821" s="16">
        <f>E15821-F15821</f>
        <v>0.70000000000000018</v>
      </c>
      <c r="H15821" s="2">
        <f>ROUND(E15821*5,2)</f>
        <v>8.5</v>
      </c>
    </row>
    <row r="15822" spans="1:8" x14ac:dyDescent="0.25">
      <c r="A15822" s="9" t="s">
        <v>31957</v>
      </c>
      <c r="B15822" s="9" t="s">
        <v>31958</v>
      </c>
      <c r="C15822" s="2">
        <v>10</v>
      </c>
      <c r="D15822" s="2">
        <f>C15822</f>
        <v>10</v>
      </c>
      <c r="E15822" s="2">
        <f>D15822*17%</f>
        <v>1.7000000000000002</v>
      </c>
      <c r="F15822" s="14">
        <f>INT(E15822)</f>
        <v>1</v>
      </c>
      <c r="G15822" s="16">
        <f>E15822-F15822</f>
        <v>0.70000000000000018</v>
      </c>
      <c r="H15822" s="2">
        <f>ROUND(E15822*5,2)</f>
        <v>8.5</v>
      </c>
    </row>
    <row r="15823" spans="1:8" x14ac:dyDescent="0.25">
      <c r="A15823" s="9" t="s">
        <v>31959</v>
      </c>
      <c r="B15823" s="9" t="s">
        <v>31960</v>
      </c>
      <c r="C15823" s="2">
        <v>10</v>
      </c>
      <c r="D15823" s="2">
        <f>C15823</f>
        <v>10</v>
      </c>
      <c r="E15823" s="2">
        <f>D15823*17%</f>
        <v>1.7000000000000002</v>
      </c>
      <c r="F15823" s="14">
        <f>INT(E15823)</f>
        <v>1</v>
      </c>
      <c r="G15823" s="16">
        <f>E15823-F15823</f>
        <v>0.70000000000000018</v>
      </c>
      <c r="H15823" s="2">
        <f>ROUND(E15823*5,2)</f>
        <v>8.5</v>
      </c>
    </row>
    <row r="15824" spans="1:8" x14ac:dyDescent="0.25">
      <c r="A15824" s="9" t="s">
        <v>31961</v>
      </c>
      <c r="B15824" s="9" t="s">
        <v>31962</v>
      </c>
      <c r="C15824" s="2">
        <v>10</v>
      </c>
      <c r="D15824" s="2">
        <f>C15824</f>
        <v>10</v>
      </c>
      <c r="E15824" s="2">
        <f>D15824*17%</f>
        <v>1.7000000000000002</v>
      </c>
      <c r="F15824" s="14">
        <f>INT(E15824)</f>
        <v>1</v>
      </c>
      <c r="G15824" s="16">
        <f>E15824-F15824</f>
        <v>0.70000000000000018</v>
      </c>
      <c r="H15824" s="2">
        <f>ROUND(E15824*5,2)</f>
        <v>8.5</v>
      </c>
    </row>
    <row r="15825" spans="1:8" x14ac:dyDescent="0.25">
      <c r="A15825" s="9" t="s">
        <v>31963</v>
      </c>
      <c r="B15825" s="9" t="s">
        <v>31964</v>
      </c>
      <c r="C15825" s="2">
        <v>10</v>
      </c>
      <c r="D15825" s="2">
        <f>C15825</f>
        <v>10</v>
      </c>
      <c r="E15825" s="2">
        <f>D15825*17%</f>
        <v>1.7000000000000002</v>
      </c>
      <c r="F15825" s="14">
        <f>INT(E15825)</f>
        <v>1</v>
      </c>
      <c r="G15825" s="16">
        <f>E15825-F15825</f>
        <v>0.70000000000000018</v>
      </c>
      <c r="H15825" s="2">
        <f>ROUND(E15825*5,2)</f>
        <v>8.5</v>
      </c>
    </row>
    <row r="15826" spans="1:8" x14ac:dyDescent="0.25">
      <c r="A15826" s="9" t="s">
        <v>31965</v>
      </c>
      <c r="B15826" s="9" t="s">
        <v>31966</v>
      </c>
      <c r="C15826" s="2">
        <v>10</v>
      </c>
      <c r="D15826" s="2">
        <f>C15826</f>
        <v>10</v>
      </c>
      <c r="E15826" s="2">
        <f>D15826*17%</f>
        <v>1.7000000000000002</v>
      </c>
      <c r="F15826" s="14">
        <f>INT(E15826)</f>
        <v>1</v>
      </c>
      <c r="G15826" s="16">
        <f>E15826-F15826</f>
        <v>0.70000000000000018</v>
      </c>
      <c r="H15826" s="2">
        <f>ROUND(E15826*5,2)</f>
        <v>8.5</v>
      </c>
    </row>
    <row r="15827" spans="1:8" x14ac:dyDescent="0.25">
      <c r="A15827" s="9" t="s">
        <v>31967</v>
      </c>
      <c r="B15827" s="9" t="s">
        <v>31968</v>
      </c>
      <c r="C15827" s="2">
        <v>10</v>
      </c>
      <c r="D15827" s="2">
        <f>C15827</f>
        <v>10</v>
      </c>
      <c r="E15827" s="2">
        <f>D15827*17%</f>
        <v>1.7000000000000002</v>
      </c>
      <c r="F15827" s="14">
        <f>INT(E15827)</f>
        <v>1</v>
      </c>
      <c r="G15827" s="16">
        <f>E15827-F15827</f>
        <v>0.70000000000000018</v>
      </c>
      <c r="H15827" s="2">
        <f>ROUND(E15827*5,2)</f>
        <v>8.5</v>
      </c>
    </row>
    <row r="15828" spans="1:8" x14ac:dyDescent="0.25">
      <c r="A15828" s="9" t="s">
        <v>31969</v>
      </c>
      <c r="B15828" s="9" t="s">
        <v>31970</v>
      </c>
      <c r="C15828" s="2">
        <v>10</v>
      </c>
      <c r="D15828" s="2">
        <f>C15828</f>
        <v>10</v>
      </c>
      <c r="E15828" s="2">
        <f>D15828*17%</f>
        <v>1.7000000000000002</v>
      </c>
      <c r="F15828" s="14">
        <f>INT(E15828)</f>
        <v>1</v>
      </c>
      <c r="G15828" s="16">
        <f>E15828-F15828</f>
        <v>0.70000000000000018</v>
      </c>
      <c r="H15828" s="2">
        <f>ROUND(E15828*5,2)</f>
        <v>8.5</v>
      </c>
    </row>
    <row r="15829" spans="1:8" x14ac:dyDescent="0.25">
      <c r="A15829" s="9" t="s">
        <v>31971</v>
      </c>
      <c r="B15829" s="9" t="s">
        <v>31972</v>
      </c>
      <c r="C15829" s="2">
        <v>10</v>
      </c>
      <c r="D15829" s="2">
        <f>C15829</f>
        <v>10</v>
      </c>
      <c r="E15829" s="2">
        <f>D15829*17%</f>
        <v>1.7000000000000002</v>
      </c>
      <c r="F15829" s="14">
        <f>INT(E15829)</f>
        <v>1</v>
      </c>
      <c r="G15829" s="16">
        <f>E15829-F15829</f>
        <v>0.70000000000000018</v>
      </c>
      <c r="H15829" s="2">
        <f>ROUND(E15829*5,2)</f>
        <v>8.5</v>
      </c>
    </row>
    <row r="15830" spans="1:8" x14ac:dyDescent="0.25">
      <c r="A15830" s="9" t="s">
        <v>31973</v>
      </c>
      <c r="B15830" s="9" t="s">
        <v>31974</v>
      </c>
      <c r="C15830" s="2">
        <v>10</v>
      </c>
      <c r="D15830" s="2">
        <f>C15830</f>
        <v>10</v>
      </c>
      <c r="E15830" s="2">
        <f>D15830*17%</f>
        <v>1.7000000000000002</v>
      </c>
      <c r="F15830" s="14">
        <f>INT(E15830)</f>
        <v>1</v>
      </c>
      <c r="G15830" s="16">
        <f>E15830-F15830</f>
        <v>0.70000000000000018</v>
      </c>
      <c r="H15830" s="2">
        <f>ROUND(E15830*5,2)</f>
        <v>8.5</v>
      </c>
    </row>
    <row r="15831" spans="1:8" x14ac:dyDescent="0.25">
      <c r="A15831" s="9" t="s">
        <v>31975</v>
      </c>
      <c r="B15831" s="9" t="s">
        <v>31976</v>
      </c>
      <c r="C15831" s="2">
        <v>10</v>
      </c>
      <c r="D15831" s="2">
        <f>C15831</f>
        <v>10</v>
      </c>
      <c r="E15831" s="2">
        <f>D15831*17%</f>
        <v>1.7000000000000002</v>
      </c>
      <c r="F15831" s="14">
        <f>INT(E15831)</f>
        <v>1</v>
      </c>
      <c r="G15831" s="16">
        <f>E15831-F15831</f>
        <v>0.70000000000000018</v>
      </c>
      <c r="H15831" s="2">
        <f>ROUND(E15831*5,2)</f>
        <v>8.5</v>
      </c>
    </row>
    <row r="15832" spans="1:8" x14ac:dyDescent="0.25">
      <c r="A15832" s="9" t="s">
        <v>31977</v>
      </c>
      <c r="B15832" s="9" t="s">
        <v>31978</v>
      </c>
      <c r="C15832" s="2">
        <v>10</v>
      </c>
      <c r="D15832" s="2">
        <f>C15832</f>
        <v>10</v>
      </c>
      <c r="E15832" s="2">
        <f>D15832*17%</f>
        <v>1.7000000000000002</v>
      </c>
      <c r="F15832" s="14">
        <f>INT(E15832)</f>
        <v>1</v>
      </c>
      <c r="G15832" s="16">
        <f>E15832-F15832</f>
        <v>0.70000000000000018</v>
      </c>
      <c r="H15832" s="2">
        <f>ROUND(E15832*5,2)</f>
        <v>8.5</v>
      </c>
    </row>
    <row r="15833" spans="1:8" x14ac:dyDescent="0.25">
      <c r="A15833" s="9" t="s">
        <v>31979</v>
      </c>
      <c r="B15833" s="9" t="s">
        <v>31980</v>
      </c>
      <c r="C15833" s="2">
        <v>10</v>
      </c>
      <c r="D15833" s="2">
        <f>C15833</f>
        <v>10</v>
      </c>
      <c r="E15833" s="2">
        <f>D15833*17%</f>
        <v>1.7000000000000002</v>
      </c>
      <c r="F15833" s="14">
        <f>INT(E15833)</f>
        <v>1</v>
      </c>
      <c r="G15833" s="16">
        <f>E15833-F15833</f>
        <v>0.70000000000000018</v>
      </c>
      <c r="H15833" s="2">
        <f>ROUND(E15833*5,2)</f>
        <v>8.5</v>
      </c>
    </row>
    <row r="15834" spans="1:8" x14ac:dyDescent="0.25">
      <c r="A15834" s="9" t="s">
        <v>31981</v>
      </c>
      <c r="B15834" s="9" t="s">
        <v>31982</v>
      </c>
      <c r="C15834" s="2">
        <v>10</v>
      </c>
      <c r="D15834" s="2">
        <f>C15834</f>
        <v>10</v>
      </c>
      <c r="E15834" s="2">
        <f>D15834*17%</f>
        <v>1.7000000000000002</v>
      </c>
      <c r="F15834" s="14">
        <f>INT(E15834)</f>
        <v>1</v>
      </c>
      <c r="G15834" s="16">
        <f>E15834-F15834</f>
        <v>0.70000000000000018</v>
      </c>
      <c r="H15834" s="2">
        <f>ROUND(E15834*5,2)</f>
        <v>8.5</v>
      </c>
    </row>
    <row r="15835" spans="1:8" x14ac:dyDescent="0.25">
      <c r="A15835" s="9" t="s">
        <v>31983</v>
      </c>
      <c r="B15835" s="9" t="s">
        <v>31984</v>
      </c>
      <c r="C15835" s="2">
        <v>10</v>
      </c>
      <c r="D15835" s="2">
        <f>C15835</f>
        <v>10</v>
      </c>
      <c r="E15835" s="2">
        <f>D15835*17%</f>
        <v>1.7000000000000002</v>
      </c>
      <c r="F15835" s="14">
        <f>INT(E15835)</f>
        <v>1</v>
      </c>
      <c r="G15835" s="16">
        <f>E15835-F15835</f>
        <v>0.70000000000000018</v>
      </c>
      <c r="H15835" s="2">
        <f>ROUND(E15835*5,2)</f>
        <v>8.5</v>
      </c>
    </row>
    <row r="15836" spans="1:8" x14ac:dyDescent="0.25">
      <c r="A15836" s="9" t="s">
        <v>31985</v>
      </c>
      <c r="B15836" s="9" t="s">
        <v>31986</v>
      </c>
      <c r="C15836" s="2">
        <v>10</v>
      </c>
      <c r="D15836" s="2">
        <f>C15836</f>
        <v>10</v>
      </c>
      <c r="E15836" s="2">
        <f>D15836*17%</f>
        <v>1.7000000000000002</v>
      </c>
      <c r="F15836" s="14">
        <f>INT(E15836)</f>
        <v>1</v>
      </c>
      <c r="G15836" s="16">
        <f>E15836-F15836</f>
        <v>0.70000000000000018</v>
      </c>
      <c r="H15836" s="2">
        <f>ROUND(E15836*5,2)</f>
        <v>8.5</v>
      </c>
    </row>
    <row r="15837" spans="1:8" x14ac:dyDescent="0.25">
      <c r="A15837" s="9" t="s">
        <v>31987</v>
      </c>
      <c r="B15837" s="9" t="s">
        <v>31988</v>
      </c>
      <c r="C15837" s="2">
        <v>10</v>
      </c>
      <c r="D15837" s="2">
        <f>C15837</f>
        <v>10</v>
      </c>
      <c r="E15837" s="2">
        <f>D15837*17%</f>
        <v>1.7000000000000002</v>
      </c>
      <c r="F15837" s="14">
        <f>INT(E15837)</f>
        <v>1</v>
      </c>
      <c r="G15837" s="16">
        <f>E15837-F15837</f>
        <v>0.70000000000000018</v>
      </c>
      <c r="H15837" s="2">
        <f>ROUND(E15837*5,2)</f>
        <v>8.5</v>
      </c>
    </row>
    <row r="15838" spans="1:8" x14ac:dyDescent="0.25">
      <c r="A15838" s="9" t="s">
        <v>31989</v>
      </c>
      <c r="B15838" s="9" t="s">
        <v>31990</v>
      </c>
      <c r="C15838" s="2">
        <v>10</v>
      </c>
      <c r="D15838" s="2">
        <f>C15838</f>
        <v>10</v>
      </c>
      <c r="E15838" s="2">
        <f>D15838*17%</f>
        <v>1.7000000000000002</v>
      </c>
      <c r="F15838" s="14">
        <f>INT(E15838)</f>
        <v>1</v>
      </c>
      <c r="G15838" s="16">
        <f>E15838-F15838</f>
        <v>0.70000000000000018</v>
      </c>
      <c r="H15838" s="2">
        <f>ROUND(E15838*5,2)</f>
        <v>8.5</v>
      </c>
    </row>
    <row r="15839" spans="1:8" x14ac:dyDescent="0.25">
      <c r="A15839" s="9" t="s">
        <v>31991</v>
      </c>
      <c r="B15839" s="9" t="s">
        <v>31992</v>
      </c>
      <c r="C15839" s="2">
        <v>10</v>
      </c>
      <c r="D15839" s="2">
        <f>C15839</f>
        <v>10</v>
      </c>
      <c r="E15839" s="2">
        <f>D15839*17%</f>
        <v>1.7000000000000002</v>
      </c>
      <c r="F15839" s="14">
        <f>INT(E15839)</f>
        <v>1</v>
      </c>
      <c r="G15839" s="16">
        <f>E15839-F15839</f>
        <v>0.70000000000000018</v>
      </c>
      <c r="H15839" s="2">
        <f>ROUND(E15839*5,2)</f>
        <v>8.5</v>
      </c>
    </row>
    <row r="15840" spans="1:8" x14ac:dyDescent="0.25">
      <c r="A15840" s="9" t="s">
        <v>31993</v>
      </c>
      <c r="B15840" s="9" t="s">
        <v>31994</v>
      </c>
      <c r="C15840" s="2">
        <v>10</v>
      </c>
      <c r="D15840" s="2">
        <f>C15840</f>
        <v>10</v>
      </c>
      <c r="E15840" s="2">
        <f>D15840*17%</f>
        <v>1.7000000000000002</v>
      </c>
      <c r="F15840" s="14">
        <f>INT(E15840)</f>
        <v>1</v>
      </c>
      <c r="G15840" s="16">
        <f>E15840-F15840</f>
        <v>0.70000000000000018</v>
      </c>
      <c r="H15840" s="2">
        <f>ROUND(E15840*5,2)</f>
        <v>8.5</v>
      </c>
    </row>
    <row r="15841" spans="1:8" x14ac:dyDescent="0.25">
      <c r="A15841" s="9" t="s">
        <v>31995</v>
      </c>
      <c r="B15841" s="9" t="s">
        <v>31996</v>
      </c>
      <c r="C15841" s="2">
        <v>10</v>
      </c>
      <c r="D15841" s="2">
        <f>C15841</f>
        <v>10</v>
      </c>
      <c r="E15841" s="2">
        <f>D15841*17%</f>
        <v>1.7000000000000002</v>
      </c>
      <c r="F15841" s="14">
        <f>INT(E15841)</f>
        <v>1</v>
      </c>
      <c r="G15841" s="16">
        <f>E15841-F15841</f>
        <v>0.70000000000000018</v>
      </c>
      <c r="H15841" s="2">
        <f>ROUND(E15841*5,2)</f>
        <v>8.5</v>
      </c>
    </row>
    <row r="15842" spans="1:8" x14ac:dyDescent="0.25">
      <c r="A15842" s="9" t="s">
        <v>31997</v>
      </c>
      <c r="B15842" s="9" t="s">
        <v>31998</v>
      </c>
      <c r="C15842" s="2">
        <v>10</v>
      </c>
      <c r="D15842" s="2">
        <f>C15842</f>
        <v>10</v>
      </c>
      <c r="E15842" s="2">
        <f>D15842*17%</f>
        <v>1.7000000000000002</v>
      </c>
      <c r="F15842" s="14">
        <f>INT(E15842)</f>
        <v>1</v>
      </c>
      <c r="G15842" s="16">
        <f>E15842-F15842</f>
        <v>0.70000000000000018</v>
      </c>
      <c r="H15842" s="2">
        <f>ROUND(E15842*5,2)</f>
        <v>8.5</v>
      </c>
    </row>
    <row r="15843" spans="1:8" x14ac:dyDescent="0.25">
      <c r="A15843" s="9" t="s">
        <v>31999</v>
      </c>
      <c r="B15843" s="9" t="s">
        <v>32000</v>
      </c>
      <c r="C15843" s="2">
        <v>10</v>
      </c>
      <c r="D15843" s="2">
        <f>C15843</f>
        <v>10</v>
      </c>
      <c r="E15843" s="2">
        <f>D15843*17%</f>
        <v>1.7000000000000002</v>
      </c>
      <c r="F15843" s="14">
        <f>INT(E15843)</f>
        <v>1</v>
      </c>
      <c r="G15843" s="16">
        <f>E15843-F15843</f>
        <v>0.70000000000000018</v>
      </c>
      <c r="H15843" s="2">
        <f>ROUND(E15843*5,2)</f>
        <v>8.5</v>
      </c>
    </row>
    <row r="15844" spans="1:8" x14ac:dyDescent="0.25">
      <c r="A15844" s="9" t="s">
        <v>32001</v>
      </c>
      <c r="B15844" s="9" t="s">
        <v>32002</v>
      </c>
      <c r="C15844" s="2">
        <v>10</v>
      </c>
      <c r="D15844" s="2">
        <f>C15844</f>
        <v>10</v>
      </c>
      <c r="E15844" s="2">
        <f>D15844*17%</f>
        <v>1.7000000000000002</v>
      </c>
      <c r="F15844" s="14">
        <f>INT(E15844)</f>
        <v>1</v>
      </c>
      <c r="G15844" s="16">
        <f>E15844-F15844</f>
        <v>0.70000000000000018</v>
      </c>
      <c r="H15844" s="2">
        <f>ROUND(E15844*5,2)</f>
        <v>8.5</v>
      </c>
    </row>
    <row r="15845" spans="1:8" x14ac:dyDescent="0.25">
      <c r="A15845" s="9" t="s">
        <v>32003</v>
      </c>
      <c r="B15845" s="9" t="s">
        <v>32004</v>
      </c>
      <c r="C15845" s="2">
        <v>10</v>
      </c>
      <c r="D15845" s="2">
        <f>C15845</f>
        <v>10</v>
      </c>
      <c r="E15845" s="2">
        <f>D15845*17%</f>
        <v>1.7000000000000002</v>
      </c>
      <c r="F15845" s="14">
        <f>INT(E15845)</f>
        <v>1</v>
      </c>
      <c r="G15845" s="16">
        <f>E15845-F15845</f>
        <v>0.70000000000000018</v>
      </c>
      <c r="H15845" s="2">
        <f>ROUND(E15845*5,2)</f>
        <v>8.5</v>
      </c>
    </row>
    <row r="15846" spans="1:8" x14ac:dyDescent="0.25">
      <c r="A15846" s="9" t="s">
        <v>32005</v>
      </c>
      <c r="B15846" s="9" t="s">
        <v>32006</v>
      </c>
      <c r="C15846" s="2">
        <v>10</v>
      </c>
      <c r="D15846" s="2">
        <f>C15846</f>
        <v>10</v>
      </c>
      <c r="E15846" s="2">
        <f>D15846*17%</f>
        <v>1.7000000000000002</v>
      </c>
      <c r="F15846" s="14">
        <f>INT(E15846)</f>
        <v>1</v>
      </c>
      <c r="G15846" s="16">
        <f>E15846-F15846</f>
        <v>0.70000000000000018</v>
      </c>
      <c r="H15846" s="2">
        <f>ROUND(E15846*5,2)</f>
        <v>8.5</v>
      </c>
    </row>
    <row r="15847" spans="1:8" x14ac:dyDescent="0.25">
      <c r="A15847" s="9" t="s">
        <v>32007</v>
      </c>
      <c r="B15847" s="9" t="s">
        <v>32008</v>
      </c>
      <c r="C15847" s="2">
        <v>10</v>
      </c>
      <c r="D15847" s="2">
        <f>C15847</f>
        <v>10</v>
      </c>
      <c r="E15847" s="2">
        <f>D15847*17%</f>
        <v>1.7000000000000002</v>
      </c>
      <c r="F15847" s="14">
        <f>INT(E15847)</f>
        <v>1</v>
      </c>
      <c r="G15847" s="16">
        <f>E15847-F15847</f>
        <v>0.70000000000000018</v>
      </c>
      <c r="H15847" s="2">
        <f>ROUND(E15847*5,2)</f>
        <v>8.5</v>
      </c>
    </row>
    <row r="15848" spans="1:8" x14ac:dyDescent="0.25">
      <c r="A15848" s="9" t="s">
        <v>32009</v>
      </c>
      <c r="B15848" s="9" t="s">
        <v>32010</v>
      </c>
      <c r="C15848" s="2">
        <v>10</v>
      </c>
      <c r="D15848" s="2">
        <f>C15848</f>
        <v>10</v>
      </c>
      <c r="E15848" s="2">
        <f>D15848*17%</f>
        <v>1.7000000000000002</v>
      </c>
      <c r="F15848" s="14">
        <f>INT(E15848)</f>
        <v>1</v>
      </c>
      <c r="G15848" s="16">
        <f>E15848-F15848</f>
        <v>0.70000000000000018</v>
      </c>
      <c r="H15848" s="2">
        <f>ROUND(E15848*5,2)</f>
        <v>8.5</v>
      </c>
    </row>
    <row r="15849" spans="1:8" x14ac:dyDescent="0.25">
      <c r="A15849" s="9" t="s">
        <v>32011</v>
      </c>
      <c r="B15849" s="9" t="s">
        <v>7354</v>
      </c>
      <c r="C15849" s="2">
        <v>10</v>
      </c>
      <c r="D15849" s="2">
        <f>C15849</f>
        <v>10</v>
      </c>
      <c r="E15849" s="2">
        <f>D15849*17%</f>
        <v>1.7000000000000002</v>
      </c>
      <c r="F15849" s="14">
        <f>INT(E15849)</f>
        <v>1</v>
      </c>
      <c r="G15849" s="16">
        <f>E15849-F15849</f>
        <v>0.70000000000000018</v>
      </c>
      <c r="H15849" s="2">
        <f>ROUND(E15849*5,2)</f>
        <v>8.5</v>
      </c>
    </row>
    <row r="15850" spans="1:8" x14ac:dyDescent="0.25">
      <c r="A15850" s="9" t="s">
        <v>32012</v>
      </c>
      <c r="B15850" s="9" t="s">
        <v>32013</v>
      </c>
      <c r="C15850" s="2">
        <v>10</v>
      </c>
      <c r="D15850" s="2">
        <f>C15850</f>
        <v>10</v>
      </c>
      <c r="E15850" s="2">
        <f>D15850*17%</f>
        <v>1.7000000000000002</v>
      </c>
      <c r="F15850" s="14">
        <f>INT(E15850)</f>
        <v>1</v>
      </c>
      <c r="G15850" s="16">
        <f>E15850-F15850</f>
        <v>0.70000000000000018</v>
      </c>
      <c r="H15850" s="2">
        <f>ROUND(E15850*5,2)</f>
        <v>8.5</v>
      </c>
    </row>
    <row r="15851" spans="1:8" x14ac:dyDescent="0.25">
      <c r="A15851" s="9" t="s">
        <v>32014</v>
      </c>
      <c r="B15851" s="9" t="s">
        <v>32015</v>
      </c>
      <c r="C15851" s="2">
        <v>10</v>
      </c>
      <c r="D15851" s="2">
        <f>C15851</f>
        <v>10</v>
      </c>
      <c r="E15851" s="2">
        <f>D15851*17%</f>
        <v>1.7000000000000002</v>
      </c>
      <c r="F15851" s="14">
        <f>INT(E15851)</f>
        <v>1</v>
      </c>
      <c r="G15851" s="16">
        <f>E15851-F15851</f>
        <v>0.70000000000000018</v>
      </c>
      <c r="H15851" s="2">
        <f>ROUND(E15851*5,2)</f>
        <v>8.5</v>
      </c>
    </row>
    <row r="15852" spans="1:8" x14ac:dyDescent="0.25">
      <c r="A15852" s="9" t="s">
        <v>32016</v>
      </c>
      <c r="B15852" s="9" t="s">
        <v>32017</v>
      </c>
      <c r="C15852" s="2">
        <v>10</v>
      </c>
      <c r="D15852" s="2">
        <f>C15852</f>
        <v>10</v>
      </c>
      <c r="E15852" s="2">
        <f>D15852*17%</f>
        <v>1.7000000000000002</v>
      </c>
      <c r="F15852" s="14">
        <f>INT(E15852)</f>
        <v>1</v>
      </c>
      <c r="G15852" s="16">
        <f>E15852-F15852</f>
        <v>0.70000000000000018</v>
      </c>
      <c r="H15852" s="2">
        <f>ROUND(E15852*5,2)</f>
        <v>8.5</v>
      </c>
    </row>
    <row r="15853" spans="1:8" x14ac:dyDescent="0.25">
      <c r="A15853" s="9" t="s">
        <v>32018</v>
      </c>
      <c r="B15853" s="9" t="s">
        <v>32019</v>
      </c>
      <c r="C15853" s="2">
        <v>10</v>
      </c>
      <c r="D15853" s="2">
        <f>C15853</f>
        <v>10</v>
      </c>
      <c r="E15853" s="2">
        <f>D15853*17%</f>
        <v>1.7000000000000002</v>
      </c>
      <c r="F15853" s="14">
        <f>INT(E15853)</f>
        <v>1</v>
      </c>
      <c r="G15853" s="16">
        <f>E15853-F15853</f>
        <v>0.70000000000000018</v>
      </c>
      <c r="H15853" s="2">
        <f>ROUND(E15853*5,2)</f>
        <v>8.5</v>
      </c>
    </row>
    <row r="15854" spans="1:8" x14ac:dyDescent="0.25">
      <c r="A15854" s="9" t="s">
        <v>32020</v>
      </c>
      <c r="B15854" s="9" t="s">
        <v>32021</v>
      </c>
      <c r="C15854" s="2">
        <v>10</v>
      </c>
      <c r="D15854" s="2">
        <f>C15854</f>
        <v>10</v>
      </c>
      <c r="E15854" s="2">
        <f>D15854*17%</f>
        <v>1.7000000000000002</v>
      </c>
      <c r="F15854" s="14">
        <f>INT(E15854)</f>
        <v>1</v>
      </c>
      <c r="G15854" s="16">
        <f>E15854-F15854</f>
        <v>0.70000000000000018</v>
      </c>
      <c r="H15854" s="2">
        <f>ROUND(E15854*5,2)</f>
        <v>8.5</v>
      </c>
    </row>
    <row r="15855" spans="1:8" x14ac:dyDescent="0.25">
      <c r="A15855" s="9" t="s">
        <v>32022</v>
      </c>
      <c r="B15855" s="9" t="s">
        <v>32023</v>
      </c>
      <c r="C15855" s="2">
        <v>10</v>
      </c>
      <c r="D15855" s="2">
        <f>C15855</f>
        <v>10</v>
      </c>
      <c r="E15855" s="2">
        <f>D15855*17%</f>
        <v>1.7000000000000002</v>
      </c>
      <c r="F15855" s="14">
        <f>INT(E15855)</f>
        <v>1</v>
      </c>
      <c r="G15855" s="16">
        <f>E15855-F15855</f>
        <v>0.70000000000000018</v>
      </c>
      <c r="H15855" s="2">
        <f>ROUND(E15855*5,2)</f>
        <v>8.5</v>
      </c>
    </row>
    <row r="15856" spans="1:8" x14ac:dyDescent="0.25">
      <c r="A15856" s="9" t="s">
        <v>32024</v>
      </c>
      <c r="B15856" s="9" t="s">
        <v>32025</v>
      </c>
      <c r="C15856" s="2">
        <v>10</v>
      </c>
      <c r="D15856" s="2">
        <f>C15856</f>
        <v>10</v>
      </c>
      <c r="E15856" s="2">
        <f>D15856*17%</f>
        <v>1.7000000000000002</v>
      </c>
      <c r="F15856" s="14">
        <f>INT(E15856)</f>
        <v>1</v>
      </c>
      <c r="G15856" s="16">
        <f>E15856-F15856</f>
        <v>0.70000000000000018</v>
      </c>
      <c r="H15856" s="2">
        <f>ROUND(E15856*5,2)</f>
        <v>8.5</v>
      </c>
    </row>
    <row r="15857" spans="1:8" x14ac:dyDescent="0.25">
      <c r="A15857" s="9" t="s">
        <v>32026</v>
      </c>
      <c r="B15857" s="9" t="s">
        <v>32027</v>
      </c>
      <c r="C15857" s="2">
        <v>10</v>
      </c>
      <c r="D15857" s="2">
        <f>C15857</f>
        <v>10</v>
      </c>
      <c r="E15857" s="2">
        <f>D15857*17%</f>
        <v>1.7000000000000002</v>
      </c>
      <c r="F15857" s="14">
        <f>INT(E15857)</f>
        <v>1</v>
      </c>
      <c r="G15857" s="16">
        <f>E15857-F15857</f>
        <v>0.70000000000000018</v>
      </c>
      <c r="H15857" s="2">
        <f>ROUND(E15857*5,2)</f>
        <v>8.5</v>
      </c>
    </row>
    <row r="15858" spans="1:8" x14ac:dyDescent="0.25">
      <c r="A15858" s="9" t="s">
        <v>32028</v>
      </c>
      <c r="B15858" s="9" t="s">
        <v>32029</v>
      </c>
      <c r="C15858" s="2">
        <v>10</v>
      </c>
      <c r="D15858" s="2">
        <f>C15858</f>
        <v>10</v>
      </c>
      <c r="E15858" s="2">
        <f>D15858*17%</f>
        <v>1.7000000000000002</v>
      </c>
      <c r="F15858" s="14">
        <f>INT(E15858)</f>
        <v>1</v>
      </c>
      <c r="G15858" s="16">
        <f>E15858-F15858</f>
        <v>0.70000000000000018</v>
      </c>
      <c r="H15858" s="2">
        <f>ROUND(E15858*5,2)</f>
        <v>8.5</v>
      </c>
    </row>
    <row r="15859" spans="1:8" x14ac:dyDescent="0.25">
      <c r="A15859" s="9" t="s">
        <v>32030</v>
      </c>
      <c r="B15859" s="9" t="s">
        <v>32031</v>
      </c>
      <c r="C15859" s="2">
        <v>10</v>
      </c>
      <c r="D15859" s="2">
        <f>C15859</f>
        <v>10</v>
      </c>
      <c r="E15859" s="2">
        <f>D15859*17%</f>
        <v>1.7000000000000002</v>
      </c>
      <c r="F15859" s="14">
        <f>INT(E15859)</f>
        <v>1</v>
      </c>
      <c r="G15859" s="16">
        <f>E15859-F15859</f>
        <v>0.70000000000000018</v>
      </c>
      <c r="H15859" s="2">
        <f>ROUND(E15859*5,2)</f>
        <v>8.5</v>
      </c>
    </row>
    <row r="15860" spans="1:8" x14ac:dyDescent="0.25">
      <c r="A15860" s="9" t="s">
        <v>32032</v>
      </c>
      <c r="B15860" s="9" t="s">
        <v>32033</v>
      </c>
      <c r="C15860" s="2">
        <v>10</v>
      </c>
      <c r="D15860" s="2">
        <f>C15860</f>
        <v>10</v>
      </c>
      <c r="E15860" s="2">
        <f>D15860*17%</f>
        <v>1.7000000000000002</v>
      </c>
      <c r="F15860" s="14">
        <f>INT(E15860)</f>
        <v>1</v>
      </c>
      <c r="G15860" s="16">
        <f>E15860-F15860</f>
        <v>0.70000000000000018</v>
      </c>
      <c r="H15860" s="2">
        <f>ROUND(E15860*5,2)</f>
        <v>8.5</v>
      </c>
    </row>
    <row r="15861" spans="1:8" x14ac:dyDescent="0.25">
      <c r="A15861" s="9" t="s">
        <v>32034</v>
      </c>
      <c r="B15861" s="9" t="s">
        <v>32035</v>
      </c>
      <c r="C15861" s="2">
        <v>10</v>
      </c>
      <c r="D15861" s="2">
        <f>C15861</f>
        <v>10</v>
      </c>
      <c r="E15861" s="2">
        <f>D15861*17%</f>
        <v>1.7000000000000002</v>
      </c>
      <c r="F15861" s="14">
        <f>INT(E15861)</f>
        <v>1</v>
      </c>
      <c r="G15861" s="16">
        <f>E15861-F15861</f>
        <v>0.70000000000000018</v>
      </c>
      <c r="H15861" s="2">
        <f>ROUND(E15861*5,2)</f>
        <v>8.5</v>
      </c>
    </row>
    <row r="15862" spans="1:8" x14ac:dyDescent="0.25">
      <c r="A15862" s="9" t="s">
        <v>32036</v>
      </c>
      <c r="B15862" s="9" t="s">
        <v>32037</v>
      </c>
      <c r="C15862" s="2">
        <v>10</v>
      </c>
      <c r="D15862" s="2">
        <f>C15862</f>
        <v>10</v>
      </c>
      <c r="E15862" s="2">
        <f>D15862*17%</f>
        <v>1.7000000000000002</v>
      </c>
      <c r="F15862" s="14">
        <f>INT(E15862)</f>
        <v>1</v>
      </c>
      <c r="G15862" s="16">
        <f>E15862-F15862</f>
        <v>0.70000000000000018</v>
      </c>
      <c r="H15862" s="2">
        <f>ROUND(E15862*5,2)</f>
        <v>8.5</v>
      </c>
    </row>
    <row r="15863" spans="1:8" x14ac:dyDescent="0.25">
      <c r="A15863" s="9" t="s">
        <v>32038</v>
      </c>
      <c r="B15863" s="9" t="s">
        <v>32039</v>
      </c>
      <c r="C15863" s="2">
        <v>10</v>
      </c>
      <c r="D15863" s="2">
        <f>C15863</f>
        <v>10</v>
      </c>
      <c r="E15863" s="2">
        <f>D15863*17%</f>
        <v>1.7000000000000002</v>
      </c>
      <c r="F15863" s="14">
        <f>INT(E15863)</f>
        <v>1</v>
      </c>
      <c r="G15863" s="16">
        <f>E15863-F15863</f>
        <v>0.70000000000000018</v>
      </c>
      <c r="H15863" s="2">
        <f>ROUND(E15863*5,2)</f>
        <v>8.5</v>
      </c>
    </row>
    <row r="15864" spans="1:8" x14ac:dyDescent="0.25">
      <c r="A15864" s="9" t="s">
        <v>32040</v>
      </c>
      <c r="B15864" s="9" t="s">
        <v>32041</v>
      </c>
      <c r="C15864" s="2">
        <v>10</v>
      </c>
      <c r="D15864" s="2">
        <f>C15864</f>
        <v>10</v>
      </c>
      <c r="E15864" s="2">
        <f>D15864*17%</f>
        <v>1.7000000000000002</v>
      </c>
      <c r="F15864" s="14">
        <f>INT(E15864)</f>
        <v>1</v>
      </c>
      <c r="G15864" s="16">
        <f>E15864-F15864</f>
        <v>0.70000000000000018</v>
      </c>
      <c r="H15864" s="2">
        <f>ROUND(E15864*5,2)</f>
        <v>8.5</v>
      </c>
    </row>
    <row r="15865" spans="1:8" x14ac:dyDescent="0.25">
      <c r="A15865" s="9" t="s">
        <v>32042</v>
      </c>
      <c r="B15865" s="9" t="s">
        <v>32043</v>
      </c>
      <c r="C15865" s="2">
        <v>10</v>
      </c>
      <c r="D15865" s="2">
        <f>C15865</f>
        <v>10</v>
      </c>
      <c r="E15865" s="2">
        <f>D15865*17%</f>
        <v>1.7000000000000002</v>
      </c>
      <c r="F15865" s="14">
        <f>INT(E15865)</f>
        <v>1</v>
      </c>
      <c r="G15865" s="16">
        <f>E15865-F15865</f>
        <v>0.70000000000000018</v>
      </c>
      <c r="H15865" s="2">
        <f>ROUND(E15865*5,2)</f>
        <v>8.5</v>
      </c>
    </row>
    <row r="15866" spans="1:8" x14ac:dyDescent="0.25">
      <c r="A15866" s="9" t="s">
        <v>32044</v>
      </c>
      <c r="B15866" s="9" t="s">
        <v>32045</v>
      </c>
      <c r="C15866" s="2">
        <v>10</v>
      </c>
      <c r="D15866" s="2">
        <f>C15866</f>
        <v>10</v>
      </c>
      <c r="E15866" s="2">
        <f>D15866*17%</f>
        <v>1.7000000000000002</v>
      </c>
      <c r="F15866" s="14">
        <f>INT(E15866)</f>
        <v>1</v>
      </c>
      <c r="G15866" s="16">
        <f>E15866-F15866</f>
        <v>0.70000000000000018</v>
      </c>
      <c r="H15866" s="2">
        <f>ROUND(E15866*5,2)</f>
        <v>8.5</v>
      </c>
    </row>
    <row r="15867" spans="1:8" x14ac:dyDescent="0.25">
      <c r="A15867" s="9" t="s">
        <v>32046</v>
      </c>
      <c r="B15867" s="9" t="s">
        <v>32047</v>
      </c>
      <c r="C15867" s="2">
        <v>10</v>
      </c>
      <c r="D15867" s="2">
        <f>C15867</f>
        <v>10</v>
      </c>
      <c r="E15867" s="2">
        <f>D15867*17%</f>
        <v>1.7000000000000002</v>
      </c>
      <c r="F15867" s="14">
        <f>INT(E15867)</f>
        <v>1</v>
      </c>
      <c r="G15867" s="16">
        <f>E15867-F15867</f>
        <v>0.70000000000000018</v>
      </c>
      <c r="H15867" s="2">
        <f>ROUND(E15867*5,2)</f>
        <v>8.5</v>
      </c>
    </row>
    <row r="15868" spans="1:8" x14ac:dyDescent="0.25">
      <c r="A15868" s="9" t="s">
        <v>32048</v>
      </c>
      <c r="B15868" s="9" t="s">
        <v>32049</v>
      </c>
      <c r="C15868" s="2">
        <v>10</v>
      </c>
      <c r="D15868" s="2">
        <f>C15868</f>
        <v>10</v>
      </c>
      <c r="E15868" s="2">
        <f>D15868*17%</f>
        <v>1.7000000000000002</v>
      </c>
      <c r="F15868" s="14">
        <f>INT(E15868)</f>
        <v>1</v>
      </c>
      <c r="G15868" s="16">
        <f>E15868-F15868</f>
        <v>0.70000000000000018</v>
      </c>
      <c r="H15868" s="2">
        <f>ROUND(E15868*5,2)</f>
        <v>8.5</v>
      </c>
    </row>
    <row r="15869" spans="1:8" x14ac:dyDescent="0.25">
      <c r="A15869" s="9" t="s">
        <v>32050</v>
      </c>
      <c r="B15869" s="9" t="s">
        <v>32051</v>
      </c>
      <c r="C15869" s="2">
        <v>10</v>
      </c>
      <c r="D15869" s="2">
        <f>C15869</f>
        <v>10</v>
      </c>
      <c r="E15869" s="2">
        <f>D15869*17%</f>
        <v>1.7000000000000002</v>
      </c>
      <c r="F15869" s="14">
        <f>INT(E15869)</f>
        <v>1</v>
      </c>
      <c r="G15869" s="16">
        <f>E15869-F15869</f>
        <v>0.70000000000000018</v>
      </c>
      <c r="H15869" s="2">
        <f>ROUND(E15869*5,2)</f>
        <v>8.5</v>
      </c>
    </row>
    <row r="15870" spans="1:8" x14ac:dyDescent="0.25">
      <c r="A15870" s="9" t="s">
        <v>32052</v>
      </c>
      <c r="B15870" s="9" t="s">
        <v>7340</v>
      </c>
      <c r="C15870" s="2">
        <v>10</v>
      </c>
      <c r="D15870" s="2">
        <f>C15870</f>
        <v>10</v>
      </c>
      <c r="E15870" s="2">
        <f>D15870*17%</f>
        <v>1.7000000000000002</v>
      </c>
      <c r="F15870" s="14">
        <f>INT(E15870)</f>
        <v>1</v>
      </c>
      <c r="G15870" s="16">
        <f>E15870-F15870</f>
        <v>0.70000000000000018</v>
      </c>
      <c r="H15870" s="2">
        <f>ROUND(E15870*5,2)</f>
        <v>8.5</v>
      </c>
    </row>
    <row r="15871" spans="1:8" x14ac:dyDescent="0.25">
      <c r="A15871" s="9" t="s">
        <v>32053</v>
      </c>
      <c r="B15871" s="9" t="s">
        <v>32054</v>
      </c>
      <c r="C15871" s="2">
        <v>10</v>
      </c>
      <c r="D15871" s="2">
        <f>C15871</f>
        <v>10</v>
      </c>
      <c r="E15871" s="2">
        <f>D15871*17%</f>
        <v>1.7000000000000002</v>
      </c>
      <c r="F15871" s="14">
        <f>INT(E15871)</f>
        <v>1</v>
      </c>
      <c r="G15871" s="16">
        <f>E15871-F15871</f>
        <v>0.70000000000000018</v>
      </c>
      <c r="H15871" s="2">
        <f>ROUND(E15871*5,2)</f>
        <v>8.5</v>
      </c>
    </row>
    <row r="15872" spans="1:8" x14ac:dyDescent="0.25">
      <c r="A15872" s="9" t="s">
        <v>32055</v>
      </c>
      <c r="B15872" s="9" t="s">
        <v>32056</v>
      </c>
      <c r="C15872" s="2">
        <v>10</v>
      </c>
      <c r="D15872" s="2">
        <f>C15872</f>
        <v>10</v>
      </c>
      <c r="E15872" s="2">
        <f>D15872*17%</f>
        <v>1.7000000000000002</v>
      </c>
      <c r="F15872" s="14">
        <f>INT(E15872)</f>
        <v>1</v>
      </c>
      <c r="G15872" s="16">
        <f>E15872-F15872</f>
        <v>0.70000000000000018</v>
      </c>
      <c r="H15872" s="2">
        <f>ROUND(E15872*5,2)</f>
        <v>8.5</v>
      </c>
    </row>
    <row r="15873" spans="1:8" x14ac:dyDescent="0.25">
      <c r="A15873" s="9" t="s">
        <v>32057</v>
      </c>
      <c r="B15873" s="9" t="s">
        <v>31956</v>
      </c>
      <c r="C15873" s="2">
        <v>10</v>
      </c>
      <c r="D15873" s="2">
        <f>C15873</f>
        <v>10</v>
      </c>
      <c r="E15873" s="2">
        <f>D15873*17%</f>
        <v>1.7000000000000002</v>
      </c>
      <c r="F15873" s="14">
        <f>INT(E15873)</f>
        <v>1</v>
      </c>
      <c r="G15873" s="16">
        <f>E15873-F15873</f>
        <v>0.70000000000000018</v>
      </c>
      <c r="H15873" s="2">
        <f>ROUND(E15873*5,2)</f>
        <v>8.5</v>
      </c>
    </row>
    <row r="15874" spans="1:8" x14ac:dyDescent="0.25">
      <c r="A15874" s="9" t="s">
        <v>32058</v>
      </c>
      <c r="B15874" s="9" t="s">
        <v>32059</v>
      </c>
      <c r="C15874" s="2">
        <v>10</v>
      </c>
      <c r="D15874" s="2">
        <f>C15874</f>
        <v>10</v>
      </c>
      <c r="E15874" s="2">
        <f>D15874*17%</f>
        <v>1.7000000000000002</v>
      </c>
      <c r="F15874" s="14">
        <f>INT(E15874)</f>
        <v>1</v>
      </c>
      <c r="G15874" s="16">
        <f>E15874-F15874</f>
        <v>0.70000000000000018</v>
      </c>
      <c r="H15874" s="2">
        <f>ROUND(E15874*5,2)</f>
        <v>8.5</v>
      </c>
    </row>
    <row r="15875" spans="1:8" x14ac:dyDescent="0.25">
      <c r="A15875" s="9" t="s">
        <v>32060</v>
      </c>
      <c r="B15875" s="9" t="s">
        <v>32061</v>
      </c>
      <c r="C15875" s="2">
        <v>10</v>
      </c>
      <c r="D15875" s="2">
        <f>C15875</f>
        <v>10</v>
      </c>
      <c r="E15875" s="2">
        <f>D15875*17%</f>
        <v>1.7000000000000002</v>
      </c>
      <c r="F15875" s="14">
        <f>INT(E15875)</f>
        <v>1</v>
      </c>
      <c r="G15875" s="16">
        <f>E15875-F15875</f>
        <v>0.70000000000000018</v>
      </c>
      <c r="H15875" s="2">
        <f>ROUND(E15875*5,2)</f>
        <v>8.5</v>
      </c>
    </row>
    <row r="15876" spans="1:8" x14ac:dyDescent="0.25">
      <c r="A15876" s="9" t="s">
        <v>32062</v>
      </c>
      <c r="B15876" s="9" t="s">
        <v>32063</v>
      </c>
      <c r="C15876" s="2">
        <v>10</v>
      </c>
      <c r="D15876" s="2">
        <f>C15876</f>
        <v>10</v>
      </c>
      <c r="E15876" s="2">
        <f>D15876*17%</f>
        <v>1.7000000000000002</v>
      </c>
      <c r="F15876" s="14">
        <f>INT(E15876)</f>
        <v>1</v>
      </c>
      <c r="G15876" s="16">
        <f>E15876-F15876</f>
        <v>0.70000000000000018</v>
      </c>
      <c r="H15876" s="2">
        <f>ROUND(E15876*5,2)</f>
        <v>8.5</v>
      </c>
    </row>
    <row r="15877" spans="1:8" x14ac:dyDescent="0.25">
      <c r="A15877" s="9" t="s">
        <v>32064</v>
      </c>
      <c r="B15877" s="9" t="s">
        <v>32065</v>
      </c>
      <c r="C15877" s="2">
        <v>10</v>
      </c>
      <c r="D15877" s="2">
        <f>C15877</f>
        <v>10</v>
      </c>
      <c r="E15877" s="2">
        <f>D15877*17%</f>
        <v>1.7000000000000002</v>
      </c>
      <c r="F15877" s="14">
        <f>INT(E15877)</f>
        <v>1</v>
      </c>
      <c r="G15877" s="16">
        <f>E15877-F15877</f>
        <v>0.70000000000000018</v>
      </c>
      <c r="H15877" s="2">
        <f>ROUND(E15877*5,2)</f>
        <v>8.5</v>
      </c>
    </row>
    <row r="15878" spans="1:8" x14ac:dyDescent="0.25">
      <c r="A15878" s="9" t="s">
        <v>32066</v>
      </c>
      <c r="B15878" s="9" t="s">
        <v>32067</v>
      </c>
      <c r="C15878" s="2">
        <v>10</v>
      </c>
      <c r="D15878" s="2">
        <f>C15878</f>
        <v>10</v>
      </c>
      <c r="E15878" s="2">
        <f>D15878*17%</f>
        <v>1.7000000000000002</v>
      </c>
      <c r="F15878" s="14">
        <f>INT(E15878)</f>
        <v>1</v>
      </c>
      <c r="G15878" s="16">
        <f>E15878-F15878</f>
        <v>0.70000000000000018</v>
      </c>
      <c r="H15878" s="2">
        <f>ROUND(E15878*5,2)</f>
        <v>8.5</v>
      </c>
    </row>
    <row r="15879" spans="1:8" x14ac:dyDescent="0.25">
      <c r="A15879" s="9" t="s">
        <v>32068</v>
      </c>
      <c r="B15879" s="9" t="s">
        <v>32069</v>
      </c>
      <c r="C15879" s="2">
        <v>10</v>
      </c>
      <c r="D15879" s="2">
        <f>C15879</f>
        <v>10</v>
      </c>
      <c r="E15879" s="2">
        <f>D15879*17%</f>
        <v>1.7000000000000002</v>
      </c>
      <c r="F15879" s="14">
        <f>INT(E15879)</f>
        <v>1</v>
      </c>
      <c r="G15879" s="16">
        <f>E15879-F15879</f>
        <v>0.70000000000000018</v>
      </c>
      <c r="H15879" s="2">
        <f>ROUND(E15879*5,2)</f>
        <v>8.5</v>
      </c>
    </row>
    <row r="15880" spans="1:8" x14ac:dyDescent="0.25">
      <c r="A15880" s="9" t="s">
        <v>32070</v>
      </c>
      <c r="B15880" s="9" t="s">
        <v>32071</v>
      </c>
      <c r="C15880" s="2">
        <v>10</v>
      </c>
      <c r="D15880" s="2">
        <f>C15880</f>
        <v>10</v>
      </c>
      <c r="E15880" s="2">
        <f>D15880*17%</f>
        <v>1.7000000000000002</v>
      </c>
      <c r="F15880" s="14">
        <f>INT(E15880)</f>
        <v>1</v>
      </c>
      <c r="G15880" s="16">
        <f>E15880-F15880</f>
        <v>0.70000000000000018</v>
      </c>
      <c r="H15880" s="2">
        <f>ROUND(E15880*5,2)</f>
        <v>8.5</v>
      </c>
    </row>
    <row r="15881" spans="1:8" x14ac:dyDescent="0.25">
      <c r="A15881" s="9" t="s">
        <v>32072</v>
      </c>
      <c r="B15881" s="9" t="s">
        <v>32073</v>
      </c>
      <c r="C15881" s="2">
        <v>10</v>
      </c>
      <c r="D15881" s="2">
        <f>C15881</f>
        <v>10</v>
      </c>
      <c r="E15881" s="2">
        <f>D15881*17%</f>
        <v>1.7000000000000002</v>
      </c>
      <c r="F15881" s="14">
        <f>INT(E15881)</f>
        <v>1</v>
      </c>
      <c r="G15881" s="16">
        <f>E15881-F15881</f>
        <v>0.70000000000000018</v>
      </c>
      <c r="H15881" s="2">
        <f>ROUND(E15881*5,2)</f>
        <v>8.5</v>
      </c>
    </row>
    <row r="15882" spans="1:8" x14ac:dyDescent="0.25">
      <c r="A15882" s="9" t="s">
        <v>32076</v>
      </c>
      <c r="B15882" s="9" t="s">
        <v>32077</v>
      </c>
      <c r="C15882" s="2">
        <v>10</v>
      </c>
      <c r="D15882" s="2">
        <f>C15882</f>
        <v>10</v>
      </c>
      <c r="E15882" s="2">
        <f>D15882*17%</f>
        <v>1.7000000000000002</v>
      </c>
      <c r="F15882" s="14">
        <f>INT(E15882)</f>
        <v>1</v>
      </c>
      <c r="G15882" s="16">
        <f>E15882-F15882</f>
        <v>0.70000000000000018</v>
      </c>
      <c r="H15882" s="2">
        <f>ROUND(E15882*5,2)</f>
        <v>8.5</v>
      </c>
    </row>
    <row r="15883" spans="1:8" x14ac:dyDescent="0.25">
      <c r="A15883" s="9" t="s">
        <v>32078</v>
      </c>
      <c r="B15883" s="9" t="s">
        <v>32079</v>
      </c>
      <c r="C15883" s="2">
        <v>10</v>
      </c>
      <c r="D15883" s="2">
        <f>C15883</f>
        <v>10</v>
      </c>
      <c r="E15883" s="2">
        <f>D15883*17%</f>
        <v>1.7000000000000002</v>
      </c>
      <c r="F15883" s="14">
        <f>INT(E15883)</f>
        <v>1</v>
      </c>
      <c r="G15883" s="16">
        <f>E15883-F15883</f>
        <v>0.70000000000000018</v>
      </c>
      <c r="H15883" s="2">
        <f>ROUND(E15883*5,2)</f>
        <v>8.5</v>
      </c>
    </row>
    <row r="15884" spans="1:8" x14ac:dyDescent="0.25">
      <c r="A15884" s="9" t="s">
        <v>32080</v>
      </c>
      <c r="B15884" s="9" t="s">
        <v>32081</v>
      </c>
      <c r="C15884" s="2">
        <v>10</v>
      </c>
      <c r="D15884" s="2">
        <f>C15884</f>
        <v>10</v>
      </c>
      <c r="E15884" s="2">
        <f>D15884*17%</f>
        <v>1.7000000000000002</v>
      </c>
      <c r="F15884" s="14">
        <f>INT(E15884)</f>
        <v>1</v>
      </c>
      <c r="G15884" s="16">
        <f>E15884-F15884</f>
        <v>0.70000000000000018</v>
      </c>
      <c r="H15884" s="2">
        <f>ROUND(E15884*5,2)</f>
        <v>8.5</v>
      </c>
    </row>
    <row r="15885" spans="1:8" x14ac:dyDescent="0.25">
      <c r="A15885" s="9" t="s">
        <v>32082</v>
      </c>
      <c r="B15885" s="9" t="s">
        <v>32083</v>
      </c>
      <c r="C15885" s="2">
        <v>10</v>
      </c>
      <c r="D15885" s="2">
        <f>C15885</f>
        <v>10</v>
      </c>
      <c r="E15885" s="2">
        <f>D15885*17%</f>
        <v>1.7000000000000002</v>
      </c>
      <c r="F15885" s="14">
        <f>INT(E15885)</f>
        <v>1</v>
      </c>
      <c r="G15885" s="16">
        <f>E15885-F15885</f>
        <v>0.70000000000000018</v>
      </c>
      <c r="H15885" s="2">
        <f>ROUND(E15885*5,2)</f>
        <v>8.5</v>
      </c>
    </row>
    <row r="15886" spans="1:8" x14ac:dyDescent="0.25">
      <c r="A15886" s="9" t="s">
        <v>32084</v>
      </c>
      <c r="B15886" s="9" t="s">
        <v>32085</v>
      </c>
      <c r="C15886" s="2">
        <v>10</v>
      </c>
      <c r="D15886" s="2">
        <f>C15886</f>
        <v>10</v>
      </c>
      <c r="E15886" s="2">
        <f>D15886*17%</f>
        <v>1.7000000000000002</v>
      </c>
      <c r="F15886" s="14">
        <f>INT(E15886)</f>
        <v>1</v>
      </c>
      <c r="G15886" s="16">
        <f>E15886-F15886</f>
        <v>0.70000000000000018</v>
      </c>
      <c r="H15886" s="2">
        <f>ROUND(E15886*5,2)</f>
        <v>8.5</v>
      </c>
    </row>
    <row r="15887" spans="1:8" x14ac:dyDescent="0.25">
      <c r="A15887" s="9" t="s">
        <v>32086</v>
      </c>
      <c r="B15887" s="9" t="s">
        <v>32087</v>
      </c>
      <c r="C15887" s="2">
        <v>10</v>
      </c>
      <c r="D15887" s="2">
        <f>C15887</f>
        <v>10</v>
      </c>
      <c r="E15887" s="2">
        <f>D15887*17%</f>
        <v>1.7000000000000002</v>
      </c>
      <c r="F15887" s="14">
        <f>INT(E15887)</f>
        <v>1</v>
      </c>
      <c r="G15887" s="16">
        <f>E15887-F15887</f>
        <v>0.70000000000000018</v>
      </c>
      <c r="H15887" s="2">
        <f>ROUND(E15887*5,2)</f>
        <v>8.5</v>
      </c>
    </row>
    <row r="15888" spans="1:8" x14ac:dyDescent="0.25">
      <c r="A15888" s="9" t="s">
        <v>32088</v>
      </c>
      <c r="B15888" s="9" t="s">
        <v>32089</v>
      </c>
      <c r="C15888" s="2">
        <v>10</v>
      </c>
      <c r="D15888" s="2">
        <f>C15888</f>
        <v>10</v>
      </c>
      <c r="E15888" s="2">
        <f>D15888*17%</f>
        <v>1.7000000000000002</v>
      </c>
      <c r="F15888" s="14">
        <f>INT(E15888)</f>
        <v>1</v>
      </c>
      <c r="G15888" s="16">
        <f>E15888-F15888</f>
        <v>0.70000000000000018</v>
      </c>
      <c r="H15888" s="2">
        <f>ROUND(E15888*5,2)</f>
        <v>8.5</v>
      </c>
    </row>
    <row r="15889" spans="1:8" x14ac:dyDescent="0.25">
      <c r="A15889" s="9" t="s">
        <v>32090</v>
      </c>
      <c r="B15889" s="9" t="s">
        <v>32091</v>
      </c>
      <c r="C15889" s="2">
        <v>10</v>
      </c>
      <c r="D15889" s="2">
        <f>C15889</f>
        <v>10</v>
      </c>
      <c r="E15889" s="2">
        <f>D15889*17%</f>
        <v>1.7000000000000002</v>
      </c>
      <c r="F15889" s="14">
        <f>INT(E15889)</f>
        <v>1</v>
      </c>
      <c r="G15889" s="16">
        <f>E15889-F15889</f>
        <v>0.70000000000000018</v>
      </c>
      <c r="H15889" s="2">
        <f>ROUND(E15889*5,2)</f>
        <v>8.5</v>
      </c>
    </row>
    <row r="15890" spans="1:8" x14ac:dyDescent="0.25">
      <c r="A15890" s="9" t="s">
        <v>32092</v>
      </c>
      <c r="B15890" s="9" t="s">
        <v>32093</v>
      </c>
      <c r="C15890" s="2">
        <v>10</v>
      </c>
      <c r="D15890" s="2">
        <f>C15890</f>
        <v>10</v>
      </c>
      <c r="E15890" s="2">
        <f>D15890*17%</f>
        <v>1.7000000000000002</v>
      </c>
      <c r="F15890" s="14">
        <f>INT(E15890)</f>
        <v>1</v>
      </c>
      <c r="G15890" s="16">
        <f>E15890-F15890</f>
        <v>0.70000000000000018</v>
      </c>
      <c r="H15890" s="2">
        <f>ROUND(E15890*5,2)</f>
        <v>8.5</v>
      </c>
    </row>
    <row r="15891" spans="1:8" x14ac:dyDescent="0.25">
      <c r="A15891" s="9" t="s">
        <v>32094</v>
      </c>
      <c r="B15891" s="9" t="s">
        <v>32095</v>
      </c>
      <c r="C15891" s="2">
        <v>10</v>
      </c>
      <c r="D15891" s="2">
        <f>C15891</f>
        <v>10</v>
      </c>
      <c r="E15891" s="2">
        <f>D15891*17%</f>
        <v>1.7000000000000002</v>
      </c>
      <c r="F15891" s="14">
        <f>INT(E15891)</f>
        <v>1</v>
      </c>
      <c r="G15891" s="16">
        <f>E15891-F15891</f>
        <v>0.70000000000000018</v>
      </c>
      <c r="H15891" s="2">
        <f>ROUND(E15891*5,2)</f>
        <v>8.5</v>
      </c>
    </row>
    <row r="15892" spans="1:8" x14ac:dyDescent="0.25">
      <c r="A15892" s="9" t="s">
        <v>32096</v>
      </c>
      <c r="B15892" s="9" t="s">
        <v>32097</v>
      </c>
      <c r="C15892" s="2">
        <v>10</v>
      </c>
      <c r="D15892" s="2">
        <f>C15892</f>
        <v>10</v>
      </c>
      <c r="E15892" s="2">
        <f>D15892*17%</f>
        <v>1.7000000000000002</v>
      </c>
      <c r="F15892" s="14">
        <f>INT(E15892)</f>
        <v>1</v>
      </c>
      <c r="G15892" s="16">
        <f>E15892-F15892</f>
        <v>0.70000000000000018</v>
      </c>
      <c r="H15892" s="2">
        <f>ROUND(E15892*5,2)</f>
        <v>8.5</v>
      </c>
    </row>
    <row r="15893" spans="1:8" x14ac:dyDescent="0.25">
      <c r="A15893" s="9" t="s">
        <v>32098</v>
      </c>
      <c r="B15893" s="9" t="s">
        <v>32099</v>
      </c>
      <c r="C15893" s="2">
        <v>10</v>
      </c>
      <c r="D15893" s="2">
        <f>C15893</f>
        <v>10</v>
      </c>
      <c r="E15893" s="2">
        <f>D15893*17%</f>
        <v>1.7000000000000002</v>
      </c>
      <c r="F15893" s="14">
        <f>INT(E15893)</f>
        <v>1</v>
      </c>
      <c r="G15893" s="16">
        <f>E15893-F15893</f>
        <v>0.70000000000000018</v>
      </c>
      <c r="H15893" s="2">
        <f>ROUND(E15893*5,2)</f>
        <v>8.5</v>
      </c>
    </row>
    <row r="15894" spans="1:8" x14ac:dyDescent="0.25">
      <c r="A15894" s="9" t="s">
        <v>32100</v>
      </c>
      <c r="B15894" s="9" t="s">
        <v>32101</v>
      </c>
      <c r="C15894" s="2">
        <v>10</v>
      </c>
      <c r="D15894" s="2">
        <f>C15894</f>
        <v>10</v>
      </c>
      <c r="E15894" s="2">
        <f>D15894*17%</f>
        <v>1.7000000000000002</v>
      </c>
      <c r="F15894" s="14">
        <f>INT(E15894)</f>
        <v>1</v>
      </c>
      <c r="G15894" s="16">
        <f>E15894-F15894</f>
        <v>0.70000000000000018</v>
      </c>
      <c r="H15894" s="2">
        <f>ROUND(E15894*5,2)</f>
        <v>8.5</v>
      </c>
    </row>
    <row r="15895" spans="1:8" x14ac:dyDescent="0.25">
      <c r="A15895" s="9" t="s">
        <v>32102</v>
      </c>
      <c r="B15895" s="9" t="s">
        <v>32103</v>
      </c>
      <c r="C15895" s="2">
        <v>10</v>
      </c>
      <c r="D15895" s="2">
        <f>C15895</f>
        <v>10</v>
      </c>
      <c r="E15895" s="2">
        <f>D15895*17%</f>
        <v>1.7000000000000002</v>
      </c>
      <c r="F15895" s="14">
        <f>INT(E15895)</f>
        <v>1</v>
      </c>
      <c r="G15895" s="16">
        <f>E15895-F15895</f>
        <v>0.70000000000000018</v>
      </c>
      <c r="H15895" s="2">
        <f>ROUND(E15895*5,2)</f>
        <v>8.5</v>
      </c>
    </row>
    <row r="15896" spans="1:8" x14ac:dyDescent="0.25">
      <c r="A15896" s="9" t="s">
        <v>32104</v>
      </c>
      <c r="B15896" s="9" t="s">
        <v>32105</v>
      </c>
      <c r="C15896" s="2">
        <v>10</v>
      </c>
      <c r="D15896" s="2">
        <f>C15896</f>
        <v>10</v>
      </c>
      <c r="E15896" s="2">
        <f>D15896*17%</f>
        <v>1.7000000000000002</v>
      </c>
      <c r="F15896" s="14">
        <f>INT(E15896)</f>
        <v>1</v>
      </c>
      <c r="G15896" s="16">
        <f>E15896-F15896</f>
        <v>0.70000000000000018</v>
      </c>
      <c r="H15896" s="2">
        <f>ROUND(E15896*5,2)</f>
        <v>8.5</v>
      </c>
    </row>
    <row r="15897" spans="1:8" x14ac:dyDescent="0.25">
      <c r="A15897" s="9" t="s">
        <v>32106</v>
      </c>
      <c r="B15897" s="9" t="s">
        <v>32107</v>
      </c>
      <c r="C15897" s="2">
        <v>10</v>
      </c>
      <c r="D15897" s="2">
        <f>C15897</f>
        <v>10</v>
      </c>
      <c r="E15897" s="2">
        <f>D15897*17%</f>
        <v>1.7000000000000002</v>
      </c>
      <c r="F15897" s="14">
        <f>INT(E15897)</f>
        <v>1</v>
      </c>
      <c r="G15897" s="16">
        <f>E15897-F15897</f>
        <v>0.70000000000000018</v>
      </c>
      <c r="H15897" s="2">
        <f>ROUND(E15897*5,2)</f>
        <v>8.5</v>
      </c>
    </row>
    <row r="15898" spans="1:8" x14ac:dyDescent="0.25">
      <c r="A15898" s="9" t="s">
        <v>32108</v>
      </c>
      <c r="B15898" s="9" t="s">
        <v>32109</v>
      </c>
      <c r="C15898" s="2">
        <v>10</v>
      </c>
      <c r="D15898" s="2">
        <f>C15898</f>
        <v>10</v>
      </c>
      <c r="E15898" s="2">
        <f>D15898*17%</f>
        <v>1.7000000000000002</v>
      </c>
      <c r="F15898" s="14">
        <f>INT(E15898)</f>
        <v>1</v>
      </c>
      <c r="G15898" s="16">
        <f>E15898-F15898</f>
        <v>0.70000000000000018</v>
      </c>
      <c r="H15898" s="2">
        <f>ROUND(E15898*5,2)</f>
        <v>8.5</v>
      </c>
    </row>
    <row r="15899" spans="1:8" x14ac:dyDescent="0.25">
      <c r="A15899" s="9" t="s">
        <v>32110</v>
      </c>
      <c r="B15899" s="9" t="s">
        <v>32111</v>
      </c>
      <c r="C15899" s="2">
        <v>10</v>
      </c>
      <c r="D15899" s="2">
        <f>C15899</f>
        <v>10</v>
      </c>
      <c r="E15899" s="2">
        <f>D15899*17%</f>
        <v>1.7000000000000002</v>
      </c>
      <c r="F15899" s="14">
        <f>INT(E15899)</f>
        <v>1</v>
      </c>
      <c r="G15899" s="16">
        <f>E15899-F15899</f>
        <v>0.70000000000000018</v>
      </c>
      <c r="H15899" s="2">
        <f>ROUND(E15899*5,2)</f>
        <v>8.5</v>
      </c>
    </row>
    <row r="15900" spans="1:8" x14ac:dyDescent="0.25">
      <c r="A15900" s="9" t="s">
        <v>32112</v>
      </c>
      <c r="B15900" s="9" t="s">
        <v>32113</v>
      </c>
      <c r="C15900" s="2">
        <v>10</v>
      </c>
      <c r="D15900" s="2">
        <f>C15900</f>
        <v>10</v>
      </c>
      <c r="E15900" s="2">
        <f>D15900*17%</f>
        <v>1.7000000000000002</v>
      </c>
      <c r="F15900" s="14">
        <f>INT(E15900)</f>
        <v>1</v>
      </c>
      <c r="G15900" s="16">
        <f>E15900-F15900</f>
        <v>0.70000000000000018</v>
      </c>
      <c r="H15900" s="2">
        <f>ROUND(E15900*5,2)</f>
        <v>8.5</v>
      </c>
    </row>
    <row r="15901" spans="1:8" x14ac:dyDescent="0.25">
      <c r="A15901" s="9" t="s">
        <v>32114</v>
      </c>
      <c r="B15901" s="9" t="s">
        <v>32115</v>
      </c>
      <c r="C15901" s="2">
        <v>10</v>
      </c>
      <c r="D15901" s="2">
        <f>C15901</f>
        <v>10</v>
      </c>
      <c r="E15901" s="2">
        <f>D15901*17%</f>
        <v>1.7000000000000002</v>
      </c>
      <c r="F15901" s="14">
        <f>INT(E15901)</f>
        <v>1</v>
      </c>
      <c r="G15901" s="16">
        <f>E15901-F15901</f>
        <v>0.70000000000000018</v>
      </c>
      <c r="H15901" s="2">
        <f>ROUND(E15901*5,2)</f>
        <v>8.5</v>
      </c>
    </row>
    <row r="15902" spans="1:8" x14ac:dyDescent="0.25">
      <c r="A15902" s="9" t="s">
        <v>32116</v>
      </c>
      <c r="B15902" s="9" t="s">
        <v>32117</v>
      </c>
      <c r="C15902" s="2">
        <v>10</v>
      </c>
      <c r="D15902" s="2">
        <f>C15902</f>
        <v>10</v>
      </c>
      <c r="E15902" s="2">
        <f>D15902*17%</f>
        <v>1.7000000000000002</v>
      </c>
      <c r="F15902" s="14">
        <f>INT(E15902)</f>
        <v>1</v>
      </c>
      <c r="G15902" s="16">
        <f>E15902-F15902</f>
        <v>0.70000000000000018</v>
      </c>
      <c r="H15902" s="2">
        <f>ROUND(E15902*5,2)</f>
        <v>8.5</v>
      </c>
    </row>
    <row r="15903" spans="1:8" x14ac:dyDescent="0.25">
      <c r="A15903" s="9" t="s">
        <v>32118</v>
      </c>
      <c r="B15903" s="9" t="s">
        <v>32119</v>
      </c>
      <c r="C15903" s="2">
        <v>10</v>
      </c>
      <c r="D15903" s="2">
        <f>C15903</f>
        <v>10</v>
      </c>
      <c r="E15903" s="2">
        <f>D15903*17%</f>
        <v>1.7000000000000002</v>
      </c>
      <c r="F15903" s="14">
        <f>INT(E15903)</f>
        <v>1</v>
      </c>
      <c r="G15903" s="16">
        <f>E15903-F15903</f>
        <v>0.70000000000000018</v>
      </c>
      <c r="H15903" s="2">
        <f>ROUND(E15903*5,2)</f>
        <v>8.5</v>
      </c>
    </row>
    <row r="15904" spans="1:8" x14ac:dyDescent="0.25">
      <c r="A15904" s="9" t="s">
        <v>32120</v>
      </c>
      <c r="B15904" s="9" t="s">
        <v>32121</v>
      </c>
      <c r="C15904" s="2">
        <v>10</v>
      </c>
      <c r="D15904" s="2">
        <f>C15904</f>
        <v>10</v>
      </c>
      <c r="E15904" s="2">
        <f>D15904*17%</f>
        <v>1.7000000000000002</v>
      </c>
      <c r="F15904" s="14">
        <f>INT(E15904)</f>
        <v>1</v>
      </c>
      <c r="G15904" s="16">
        <f>E15904-F15904</f>
        <v>0.70000000000000018</v>
      </c>
      <c r="H15904" s="2">
        <f>ROUND(E15904*5,2)</f>
        <v>8.5</v>
      </c>
    </row>
    <row r="15905" spans="1:8" x14ac:dyDescent="0.25">
      <c r="A15905" s="9" t="s">
        <v>32122</v>
      </c>
      <c r="B15905" s="9" t="s">
        <v>32123</v>
      </c>
      <c r="C15905" s="2">
        <v>10</v>
      </c>
      <c r="D15905" s="2">
        <f>C15905</f>
        <v>10</v>
      </c>
      <c r="E15905" s="2">
        <f>D15905*17%</f>
        <v>1.7000000000000002</v>
      </c>
      <c r="F15905" s="14">
        <f>INT(E15905)</f>
        <v>1</v>
      </c>
      <c r="G15905" s="16">
        <f>E15905-F15905</f>
        <v>0.70000000000000018</v>
      </c>
      <c r="H15905" s="2">
        <f>ROUND(E15905*5,2)</f>
        <v>8.5</v>
      </c>
    </row>
    <row r="15906" spans="1:8" x14ac:dyDescent="0.25">
      <c r="A15906" s="9" t="s">
        <v>32124</v>
      </c>
      <c r="B15906" s="9" t="s">
        <v>32125</v>
      </c>
      <c r="C15906" s="2">
        <v>10</v>
      </c>
      <c r="D15906" s="2">
        <f>C15906</f>
        <v>10</v>
      </c>
      <c r="E15906" s="2">
        <f>D15906*17%</f>
        <v>1.7000000000000002</v>
      </c>
      <c r="F15906" s="14">
        <f>INT(E15906)</f>
        <v>1</v>
      </c>
      <c r="G15906" s="16">
        <f>E15906-F15906</f>
        <v>0.70000000000000018</v>
      </c>
      <c r="H15906" s="2">
        <f>ROUND(E15906*5,2)</f>
        <v>8.5</v>
      </c>
    </row>
    <row r="15907" spans="1:8" x14ac:dyDescent="0.25">
      <c r="A15907" s="9" t="s">
        <v>32126</v>
      </c>
      <c r="B15907" s="9" t="s">
        <v>32127</v>
      </c>
      <c r="C15907" s="2">
        <v>10</v>
      </c>
      <c r="D15907" s="2">
        <f>C15907</f>
        <v>10</v>
      </c>
      <c r="E15907" s="2">
        <f>D15907*17%</f>
        <v>1.7000000000000002</v>
      </c>
      <c r="F15907" s="14">
        <f>INT(E15907)</f>
        <v>1</v>
      </c>
      <c r="G15907" s="16">
        <f>E15907-F15907</f>
        <v>0.70000000000000018</v>
      </c>
      <c r="H15907" s="2">
        <f>ROUND(E15907*5,2)</f>
        <v>8.5</v>
      </c>
    </row>
    <row r="15908" spans="1:8" x14ac:dyDescent="0.25">
      <c r="A15908" s="9" t="s">
        <v>32128</v>
      </c>
      <c r="B15908" s="9" t="s">
        <v>32129</v>
      </c>
      <c r="C15908" s="2">
        <v>10</v>
      </c>
      <c r="D15908" s="2">
        <f>C15908</f>
        <v>10</v>
      </c>
      <c r="E15908" s="2">
        <f>D15908*17%</f>
        <v>1.7000000000000002</v>
      </c>
      <c r="F15908" s="14">
        <f>INT(E15908)</f>
        <v>1</v>
      </c>
      <c r="G15908" s="16">
        <f>E15908-F15908</f>
        <v>0.70000000000000018</v>
      </c>
      <c r="H15908" s="2">
        <f>ROUND(E15908*5,2)</f>
        <v>8.5</v>
      </c>
    </row>
    <row r="15909" spans="1:8" x14ac:dyDescent="0.25">
      <c r="A15909" s="9" t="s">
        <v>32130</v>
      </c>
      <c r="B15909" s="9" t="s">
        <v>32131</v>
      </c>
      <c r="C15909" s="2">
        <v>10</v>
      </c>
      <c r="D15909" s="2">
        <f>C15909</f>
        <v>10</v>
      </c>
      <c r="E15909" s="2">
        <f>D15909*17%</f>
        <v>1.7000000000000002</v>
      </c>
      <c r="F15909" s="14">
        <f>INT(E15909)</f>
        <v>1</v>
      </c>
      <c r="G15909" s="16">
        <f>E15909-F15909</f>
        <v>0.70000000000000018</v>
      </c>
      <c r="H15909" s="2">
        <f>ROUND(E15909*5,2)</f>
        <v>8.5</v>
      </c>
    </row>
    <row r="15910" spans="1:8" x14ac:dyDescent="0.25">
      <c r="A15910" s="9" t="s">
        <v>32132</v>
      </c>
      <c r="B15910" s="9" t="s">
        <v>32133</v>
      </c>
      <c r="C15910" s="2">
        <v>10</v>
      </c>
      <c r="D15910" s="2">
        <f>C15910</f>
        <v>10</v>
      </c>
      <c r="E15910" s="2">
        <f>D15910*17%</f>
        <v>1.7000000000000002</v>
      </c>
      <c r="F15910" s="14">
        <f>INT(E15910)</f>
        <v>1</v>
      </c>
      <c r="G15910" s="16">
        <f>E15910-F15910</f>
        <v>0.70000000000000018</v>
      </c>
      <c r="H15910" s="2">
        <f>ROUND(E15910*5,2)</f>
        <v>8.5</v>
      </c>
    </row>
    <row r="15911" spans="1:8" x14ac:dyDescent="0.25">
      <c r="A15911" s="9" t="s">
        <v>32136</v>
      </c>
      <c r="B15911" s="9" t="s">
        <v>32137</v>
      </c>
      <c r="C15911" s="2">
        <v>10</v>
      </c>
      <c r="D15911" s="2">
        <f>C15911</f>
        <v>10</v>
      </c>
      <c r="E15911" s="2">
        <f>D15911*17%</f>
        <v>1.7000000000000002</v>
      </c>
      <c r="F15911" s="14">
        <f>INT(E15911)</f>
        <v>1</v>
      </c>
      <c r="G15911" s="16">
        <f>E15911-F15911</f>
        <v>0.70000000000000018</v>
      </c>
      <c r="H15911" s="2">
        <f>ROUND(E15911*5,2)</f>
        <v>8.5</v>
      </c>
    </row>
    <row r="15912" spans="1:8" x14ac:dyDescent="0.25">
      <c r="A15912" s="9" t="s">
        <v>32138</v>
      </c>
      <c r="B15912" s="9" t="s">
        <v>32139</v>
      </c>
      <c r="C15912" s="2">
        <v>10</v>
      </c>
      <c r="D15912" s="2">
        <f>C15912</f>
        <v>10</v>
      </c>
      <c r="E15912" s="2">
        <f>D15912*17%</f>
        <v>1.7000000000000002</v>
      </c>
      <c r="F15912" s="14">
        <f>INT(E15912)</f>
        <v>1</v>
      </c>
      <c r="G15912" s="16">
        <f>E15912-F15912</f>
        <v>0.70000000000000018</v>
      </c>
      <c r="H15912" s="2">
        <f>ROUND(E15912*5,2)</f>
        <v>8.5</v>
      </c>
    </row>
    <row r="15913" spans="1:8" x14ac:dyDescent="0.25">
      <c r="A15913" s="9" t="s">
        <v>32140</v>
      </c>
      <c r="B15913" s="9" t="s">
        <v>32141</v>
      </c>
      <c r="C15913" s="2">
        <v>10</v>
      </c>
      <c r="D15913" s="2">
        <f>C15913</f>
        <v>10</v>
      </c>
      <c r="E15913" s="2">
        <f>D15913*17%</f>
        <v>1.7000000000000002</v>
      </c>
      <c r="F15913" s="14">
        <f>INT(E15913)</f>
        <v>1</v>
      </c>
      <c r="G15913" s="16">
        <f>E15913-F15913</f>
        <v>0.70000000000000018</v>
      </c>
      <c r="H15913" s="2">
        <f>ROUND(E15913*5,2)</f>
        <v>8.5</v>
      </c>
    </row>
    <row r="15914" spans="1:8" x14ac:dyDescent="0.25">
      <c r="A15914" s="9" t="s">
        <v>32142</v>
      </c>
      <c r="B15914" s="9" t="s">
        <v>32143</v>
      </c>
      <c r="C15914" s="2">
        <v>10</v>
      </c>
      <c r="D15914" s="2">
        <f>C15914</f>
        <v>10</v>
      </c>
      <c r="E15914" s="2">
        <f>D15914*17%</f>
        <v>1.7000000000000002</v>
      </c>
      <c r="F15914" s="14">
        <f>INT(E15914)</f>
        <v>1</v>
      </c>
      <c r="G15914" s="16">
        <f>E15914-F15914</f>
        <v>0.70000000000000018</v>
      </c>
      <c r="H15914" s="2">
        <f>ROUND(E15914*5,2)</f>
        <v>8.5</v>
      </c>
    </row>
    <row r="15915" spans="1:8" x14ac:dyDescent="0.25">
      <c r="A15915" s="9" t="s">
        <v>32144</v>
      </c>
      <c r="B15915" s="9" t="s">
        <v>32145</v>
      </c>
      <c r="C15915" s="2">
        <v>10</v>
      </c>
      <c r="D15915" s="2">
        <f>C15915</f>
        <v>10</v>
      </c>
      <c r="E15915" s="2">
        <f>D15915*17%</f>
        <v>1.7000000000000002</v>
      </c>
      <c r="F15915" s="14">
        <f>INT(E15915)</f>
        <v>1</v>
      </c>
      <c r="G15915" s="16">
        <f>E15915-F15915</f>
        <v>0.70000000000000018</v>
      </c>
      <c r="H15915" s="2">
        <f>ROUND(E15915*5,2)</f>
        <v>8.5</v>
      </c>
    </row>
    <row r="15916" spans="1:8" x14ac:dyDescent="0.25">
      <c r="A15916" s="9" t="s">
        <v>32146</v>
      </c>
      <c r="B15916" s="9" t="s">
        <v>32147</v>
      </c>
      <c r="C15916" s="2">
        <v>10</v>
      </c>
      <c r="D15916" s="2">
        <f>C15916</f>
        <v>10</v>
      </c>
      <c r="E15916" s="2">
        <f>D15916*17%</f>
        <v>1.7000000000000002</v>
      </c>
      <c r="F15916" s="14">
        <f>INT(E15916)</f>
        <v>1</v>
      </c>
      <c r="G15916" s="16">
        <f>E15916-F15916</f>
        <v>0.70000000000000018</v>
      </c>
      <c r="H15916" s="2">
        <f>ROUND(E15916*5,2)</f>
        <v>8.5</v>
      </c>
    </row>
    <row r="15917" spans="1:8" x14ac:dyDescent="0.25">
      <c r="A15917" s="9" t="s">
        <v>32148</v>
      </c>
      <c r="B15917" s="9" t="s">
        <v>32149</v>
      </c>
      <c r="C15917" s="2">
        <v>10</v>
      </c>
      <c r="D15917" s="2">
        <f>C15917</f>
        <v>10</v>
      </c>
      <c r="E15917" s="2">
        <f>D15917*17%</f>
        <v>1.7000000000000002</v>
      </c>
      <c r="F15917" s="14">
        <f>INT(E15917)</f>
        <v>1</v>
      </c>
      <c r="G15917" s="16">
        <f>E15917-F15917</f>
        <v>0.70000000000000018</v>
      </c>
      <c r="H15917" s="2">
        <f>ROUND(E15917*5,2)</f>
        <v>8.5</v>
      </c>
    </row>
    <row r="15918" spans="1:8" x14ac:dyDescent="0.25">
      <c r="A15918" s="9" t="s">
        <v>32150</v>
      </c>
      <c r="B15918" s="9" t="s">
        <v>32151</v>
      </c>
      <c r="C15918" s="2">
        <v>10</v>
      </c>
      <c r="D15918" s="2">
        <f>C15918</f>
        <v>10</v>
      </c>
      <c r="E15918" s="2">
        <f>D15918*17%</f>
        <v>1.7000000000000002</v>
      </c>
      <c r="F15918" s="14">
        <f>INT(E15918)</f>
        <v>1</v>
      </c>
      <c r="G15918" s="16">
        <f>E15918-F15918</f>
        <v>0.70000000000000018</v>
      </c>
      <c r="H15918" s="2">
        <f>ROUND(E15918*5,2)</f>
        <v>8.5</v>
      </c>
    </row>
    <row r="15919" spans="1:8" x14ac:dyDescent="0.25">
      <c r="A15919" s="9" t="s">
        <v>32152</v>
      </c>
      <c r="B15919" s="9" t="s">
        <v>32153</v>
      </c>
      <c r="C15919" s="2">
        <v>10</v>
      </c>
      <c r="D15919" s="2">
        <f>C15919</f>
        <v>10</v>
      </c>
      <c r="E15919" s="2">
        <f>D15919*17%</f>
        <v>1.7000000000000002</v>
      </c>
      <c r="F15919" s="14">
        <f>INT(E15919)</f>
        <v>1</v>
      </c>
      <c r="G15919" s="16">
        <f>E15919-F15919</f>
        <v>0.70000000000000018</v>
      </c>
      <c r="H15919" s="2">
        <f>ROUND(E15919*5,2)</f>
        <v>8.5</v>
      </c>
    </row>
    <row r="15920" spans="1:8" x14ac:dyDescent="0.25">
      <c r="A15920" s="9" t="s">
        <v>32154</v>
      </c>
      <c r="B15920" s="9" t="s">
        <v>32155</v>
      </c>
      <c r="C15920" s="2">
        <v>10</v>
      </c>
      <c r="D15920" s="2">
        <f>C15920</f>
        <v>10</v>
      </c>
      <c r="E15920" s="2">
        <f>D15920*17%</f>
        <v>1.7000000000000002</v>
      </c>
      <c r="F15920" s="14">
        <f>INT(E15920)</f>
        <v>1</v>
      </c>
      <c r="G15920" s="16">
        <f>E15920-F15920</f>
        <v>0.70000000000000018</v>
      </c>
      <c r="H15920" s="2">
        <f>ROUND(E15920*5,2)</f>
        <v>8.5</v>
      </c>
    </row>
    <row r="15921" spans="1:8" x14ac:dyDescent="0.25">
      <c r="A15921" s="9" t="s">
        <v>32156</v>
      </c>
      <c r="B15921" s="9" t="s">
        <v>32157</v>
      </c>
      <c r="C15921" s="2">
        <v>10</v>
      </c>
      <c r="D15921" s="2">
        <f>C15921</f>
        <v>10</v>
      </c>
      <c r="E15921" s="2">
        <f>D15921*17%</f>
        <v>1.7000000000000002</v>
      </c>
      <c r="F15921" s="14">
        <f>INT(E15921)</f>
        <v>1</v>
      </c>
      <c r="G15921" s="16">
        <f>E15921-F15921</f>
        <v>0.70000000000000018</v>
      </c>
      <c r="H15921" s="2">
        <f>ROUND(E15921*5,2)</f>
        <v>8.5</v>
      </c>
    </row>
    <row r="15922" spans="1:8" x14ac:dyDescent="0.25">
      <c r="A15922" s="9" t="s">
        <v>32158</v>
      </c>
      <c r="B15922" s="9" t="s">
        <v>32159</v>
      </c>
      <c r="C15922" s="2">
        <v>10</v>
      </c>
      <c r="D15922" s="2">
        <f>C15922</f>
        <v>10</v>
      </c>
      <c r="E15922" s="2">
        <f>D15922*17%</f>
        <v>1.7000000000000002</v>
      </c>
      <c r="F15922" s="14">
        <f>INT(E15922)</f>
        <v>1</v>
      </c>
      <c r="G15922" s="16">
        <f>E15922-F15922</f>
        <v>0.70000000000000018</v>
      </c>
      <c r="H15922" s="2">
        <f>ROUND(E15922*5,2)</f>
        <v>8.5</v>
      </c>
    </row>
    <row r="15923" spans="1:8" x14ac:dyDescent="0.25">
      <c r="A15923" s="9" t="s">
        <v>32160</v>
      </c>
      <c r="B15923" s="9" t="s">
        <v>32161</v>
      </c>
      <c r="C15923" s="2">
        <v>10</v>
      </c>
      <c r="D15923" s="2">
        <f>C15923</f>
        <v>10</v>
      </c>
      <c r="E15923" s="2">
        <f>D15923*17%</f>
        <v>1.7000000000000002</v>
      </c>
      <c r="F15923" s="14">
        <f>INT(E15923)</f>
        <v>1</v>
      </c>
      <c r="G15923" s="16">
        <f>E15923-F15923</f>
        <v>0.70000000000000018</v>
      </c>
      <c r="H15923" s="2">
        <f>ROUND(E15923*5,2)</f>
        <v>8.5</v>
      </c>
    </row>
    <row r="15924" spans="1:8" x14ac:dyDescent="0.25">
      <c r="A15924" s="9" t="s">
        <v>32162</v>
      </c>
      <c r="B15924" s="9" t="s">
        <v>32163</v>
      </c>
      <c r="C15924" s="2">
        <v>10</v>
      </c>
      <c r="D15924" s="2">
        <f>C15924</f>
        <v>10</v>
      </c>
      <c r="E15924" s="2">
        <f>D15924*17%</f>
        <v>1.7000000000000002</v>
      </c>
      <c r="F15924" s="14">
        <f>INT(E15924)</f>
        <v>1</v>
      </c>
      <c r="G15924" s="16">
        <f>E15924-F15924</f>
        <v>0.70000000000000018</v>
      </c>
      <c r="H15924" s="2">
        <f>ROUND(E15924*5,2)</f>
        <v>8.5</v>
      </c>
    </row>
    <row r="15925" spans="1:8" x14ac:dyDescent="0.25">
      <c r="A15925" s="9" t="s">
        <v>32164</v>
      </c>
      <c r="B15925" s="9" t="s">
        <v>32165</v>
      </c>
      <c r="C15925" s="2">
        <v>10</v>
      </c>
      <c r="D15925" s="2">
        <f>C15925</f>
        <v>10</v>
      </c>
      <c r="E15925" s="2">
        <f>D15925*17%</f>
        <v>1.7000000000000002</v>
      </c>
      <c r="F15925" s="14">
        <f>INT(E15925)</f>
        <v>1</v>
      </c>
      <c r="G15925" s="16">
        <f>E15925-F15925</f>
        <v>0.70000000000000018</v>
      </c>
      <c r="H15925" s="2">
        <f>ROUND(E15925*5,2)</f>
        <v>8.5</v>
      </c>
    </row>
    <row r="15926" spans="1:8" x14ac:dyDescent="0.25">
      <c r="A15926" s="9" t="s">
        <v>32166</v>
      </c>
      <c r="B15926" s="9" t="s">
        <v>32167</v>
      </c>
      <c r="C15926" s="2">
        <v>10</v>
      </c>
      <c r="D15926" s="2">
        <f>C15926</f>
        <v>10</v>
      </c>
      <c r="E15926" s="2">
        <f>D15926*17%</f>
        <v>1.7000000000000002</v>
      </c>
      <c r="F15926" s="14">
        <f>INT(E15926)</f>
        <v>1</v>
      </c>
      <c r="G15926" s="16">
        <f>E15926-F15926</f>
        <v>0.70000000000000018</v>
      </c>
      <c r="H15926" s="2">
        <f>ROUND(E15926*5,2)</f>
        <v>8.5</v>
      </c>
    </row>
    <row r="15927" spans="1:8" x14ac:dyDescent="0.25">
      <c r="A15927" s="9" t="s">
        <v>32168</v>
      </c>
      <c r="B15927" s="9" t="s">
        <v>32169</v>
      </c>
      <c r="C15927" s="2">
        <v>10</v>
      </c>
      <c r="D15927" s="2">
        <f>C15927</f>
        <v>10</v>
      </c>
      <c r="E15927" s="2">
        <f>D15927*17%</f>
        <v>1.7000000000000002</v>
      </c>
      <c r="F15927" s="14">
        <f>INT(E15927)</f>
        <v>1</v>
      </c>
      <c r="G15927" s="16">
        <f>E15927-F15927</f>
        <v>0.70000000000000018</v>
      </c>
      <c r="H15927" s="2">
        <f>ROUND(E15927*5,2)</f>
        <v>8.5</v>
      </c>
    </row>
    <row r="15928" spans="1:8" x14ac:dyDescent="0.25">
      <c r="A15928" s="9" t="s">
        <v>32170</v>
      </c>
      <c r="B15928" s="9" t="s">
        <v>32171</v>
      </c>
      <c r="C15928" s="2">
        <v>10</v>
      </c>
      <c r="D15928" s="2">
        <f>C15928</f>
        <v>10</v>
      </c>
      <c r="E15928" s="2">
        <f>D15928*17%</f>
        <v>1.7000000000000002</v>
      </c>
      <c r="F15928" s="14">
        <f>INT(E15928)</f>
        <v>1</v>
      </c>
      <c r="G15928" s="16">
        <f>E15928-F15928</f>
        <v>0.70000000000000018</v>
      </c>
      <c r="H15928" s="2">
        <f>ROUND(E15928*5,2)</f>
        <v>8.5</v>
      </c>
    </row>
    <row r="15929" spans="1:8" x14ac:dyDescent="0.25">
      <c r="A15929" s="9" t="s">
        <v>32172</v>
      </c>
      <c r="B15929" s="9" t="s">
        <v>32173</v>
      </c>
      <c r="C15929" s="2">
        <v>10</v>
      </c>
      <c r="D15929" s="2">
        <f>C15929</f>
        <v>10</v>
      </c>
      <c r="E15929" s="2">
        <f>D15929*17%</f>
        <v>1.7000000000000002</v>
      </c>
      <c r="F15929" s="14">
        <f>INT(E15929)</f>
        <v>1</v>
      </c>
      <c r="G15929" s="16">
        <f>E15929-F15929</f>
        <v>0.70000000000000018</v>
      </c>
      <c r="H15929" s="2">
        <f>ROUND(E15929*5,2)</f>
        <v>8.5</v>
      </c>
    </row>
    <row r="15930" spans="1:8" x14ac:dyDescent="0.25">
      <c r="A15930" s="9" t="s">
        <v>32174</v>
      </c>
      <c r="B15930" s="9" t="s">
        <v>32175</v>
      </c>
      <c r="C15930" s="2">
        <v>10</v>
      </c>
      <c r="D15930" s="2">
        <f>C15930</f>
        <v>10</v>
      </c>
      <c r="E15930" s="2">
        <f>D15930*17%</f>
        <v>1.7000000000000002</v>
      </c>
      <c r="F15930" s="14">
        <f>INT(E15930)</f>
        <v>1</v>
      </c>
      <c r="G15930" s="16">
        <f>E15930-F15930</f>
        <v>0.70000000000000018</v>
      </c>
      <c r="H15930" s="2">
        <f>ROUND(E15930*5,2)</f>
        <v>8.5</v>
      </c>
    </row>
    <row r="15931" spans="1:8" x14ac:dyDescent="0.25">
      <c r="A15931" s="9" t="s">
        <v>32176</v>
      </c>
      <c r="B15931" s="9" t="s">
        <v>32177</v>
      </c>
      <c r="C15931" s="2">
        <v>10</v>
      </c>
      <c r="D15931" s="2">
        <f>C15931</f>
        <v>10</v>
      </c>
      <c r="E15931" s="2">
        <f>D15931*17%</f>
        <v>1.7000000000000002</v>
      </c>
      <c r="F15931" s="14">
        <f>INT(E15931)</f>
        <v>1</v>
      </c>
      <c r="G15931" s="16">
        <f>E15931-F15931</f>
        <v>0.70000000000000018</v>
      </c>
      <c r="H15931" s="2">
        <f>ROUND(E15931*5,2)</f>
        <v>8.5</v>
      </c>
    </row>
    <row r="15932" spans="1:8" x14ac:dyDescent="0.25">
      <c r="A15932" s="9" t="s">
        <v>32178</v>
      </c>
      <c r="B15932" s="9" t="s">
        <v>32179</v>
      </c>
      <c r="C15932" s="2">
        <v>10</v>
      </c>
      <c r="D15932" s="2">
        <f>C15932</f>
        <v>10</v>
      </c>
      <c r="E15932" s="2">
        <f>D15932*17%</f>
        <v>1.7000000000000002</v>
      </c>
      <c r="F15932" s="14">
        <f>INT(E15932)</f>
        <v>1</v>
      </c>
      <c r="G15932" s="16">
        <f>E15932-F15932</f>
        <v>0.70000000000000018</v>
      </c>
      <c r="H15932" s="2">
        <f>ROUND(E15932*5,2)</f>
        <v>8.5</v>
      </c>
    </row>
    <row r="15933" spans="1:8" x14ac:dyDescent="0.25">
      <c r="A15933" s="9" t="s">
        <v>32180</v>
      </c>
      <c r="B15933" s="9" t="s">
        <v>32181</v>
      </c>
      <c r="C15933" s="2">
        <v>10</v>
      </c>
      <c r="D15933" s="2">
        <f>C15933</f>
        <v>10</v>
      </c>
      <c r="E15933" s="2">
        <f>D15933*17%</f>
        <v>1.7000000000000002</v>
      </c>
      <c r="F15933" s="14">
        <f>INT(E15933)</f>
        <v>1</v>
      </c>
      <c r="G15933" s="16">
        <f>E15933-F15933</f>
        <v>0.70000000000000018</v>
      </c>
      <c r="H15933" s="2">
        <f>ROUND(E15933*5,2)</f>
        <v>8.5</v>
      </c>
    </row>
    <row r="15934" spans="1:8" x14ac:dyDescent="0.25">
      <c r="A15934" s="9" t="s">
        <v>32182</v>
      </c>
      <c r="B15934" s="9" t="s">
        <v>32183</v>
      </c>
      <c r="C15934" s="2">
        <v>10</v>
      </c>
      <c r="D15934" s="2">
        <f>C15934</f>
        <v>10</v>
      </c>
      <c r="E15934" s="2">
        <f>D15934*17%</f>
        <v>1.7000000000000002</v>
      </c>
      <c r="F15934" s="14">
        <f>INT(E15934)</f>
        <v>1</v>
      </c>
      <c r="G15934" s="16">
        <f>E15934-F15934</f>
        <v>0.70000000000000018</v>
      </c>
      <c r="H15934" s="2">
        <f>ROUND(E15934*5,2)</f>
        <v>8.5</v>
      </c>
    </row>
    <row r="15935" spans="1:8" x14ac:dyDescent="0.25">
      <c r="A15935" s="9" t="s">
        <v>32184</v>
      </c>
      <c r="B15935" s="9" t="s">
        <v>32185</v>
      </c>
      <c r="C15935" s="2">
        <v>10</v>
      </c>
      <c r="D15935" s="2">
        <f>C15935</f>
        <v>10</v>
      </c>
      <c r="E15935" s="2">
        <f>D15935*17%</f>
        <v>1.7000000000000002</v>
      </c>
      <c r="F15935" s="14">
        <f>INT(E15935)</f>
        <v>1</v>
      </c>
      <c r="G15935" s="16">
        <f>E15935-F15935</f>
        <v>0.70000000000000018</v>
      </c>
      <c r="H15935" s="2">
        <f>ROUND(E15935*5,2)</f>
        <v>8.5</v>
      </c>
    </row>
    <row r="15936" spans="1:8" x14ac:dyDescent="0.25">
      <c r="A15936" s="9" t="s">
        <v>32186</v>
      </c>
      <c r="B15936" s="9" t="s">
        <v>32187</v>
      </c>
      <c r="C15936" s="2">
        <v>10</v>
      </c>
      <c r="D15936" s="2">
        <f>C15936</f>
        <v>10</v>
      </c>
      <c r="E15936" s="2">
        <f>D15936*17%</f>
        <v>1.7000000000000002</v>
      </c>
      <c r="F15936" s="14">
        <f>INT(E15936)</f>
        <v>1</v>
      </c>
      <c r="G15936" s="16">
        <f>E15936-F15936</f>
        <v>0.70000000000000018</v>
      </c>
      <c r="H15936" s="2">
        <f>ROUND(E15936*5,2)</f>
        <v>8.5</v>
      </c>
    </row>
    <row r="15937" spans="1:8" x14ac:dyDescent="0.25">
      <c r="A15937" s="9" t="s">
        <v>32188</v>
      </c>
      <c r="B15937" s="9" t="s">
        <v>32189</v>
      </c>
      <c r="C15937" s="2">
        <v>10</v>
      </c>
      <c r="D15937" s="2">
        <f>C15937</f>
        <v>10</v>
      </c>
      <c r="E15937" s="2">
        <f>D15937*17%</f>
        <v>1.7000000000000002</v>
      </c>
      <c r="F15937" s="14">
        <f>INT(E15937)</f>
        <v>1</v>
      </c>
      <c r="G15937" s="16">
        <f>E15937-F15937</f>
        <v>0.70000000000000018</v>
      </c>
      <c r="H15937" s="2">
        <f>ROUND(E15937*5,2)</f>
        <v>8.5</v>
      </c>
    </row>
    <row r="15938" spans="1:8" x14ac:dyDescent="0.25">
      <c r="A15938" s="9" t="s">
        <v>32190</v>
      </c>
      <c r="B15938" s="9" t="s">
        <v>32191</v>
      </c>
      <c r="C15938" s="2">
        <v>10</v>
      </c>
      <c r="D15938" s="2">
        <f>C15938</f>
        <v>10</v>
      </c>
      <c r="E15938" s="2">
        <f>D15938*17%</f>
        <v>1.7000000000000002</v>
      </c>
      <c r="F15938" s="14">
        <f>INT(E15938)</f>
        <v>1</v>
      </c>
      <c r="G15938" s="16">
        <f>E15938-F15938</f>
        <v>0.70000000000000018</v>
      </c>
      <c r="H15938" s="2">
        <f>ROUND(E15938*5,2)</f>
        <v>8.5</v>
      </c>
    </row>
    <row r="15939" spans="1:8" x14ac:dyDescent="0.25">
      <c r="A15939" s="9" t="s">
        <v>32192</v>
      </c>
      <c r="B15939" s="9" t="s">
        <v>32193</v>
      </c>
      <c r="C15939" s="2">
        <v>10</v>
      </c>
      <c r="D15939" s="2">
        <f>C15939</f>
        <v>10</v>
      </c>
      <c r="E15939" s="2">
        <f>D15939*17%</f>
        <v>1.7000000000000002</v>
      </c>
      <c r="F15939" s="14">
        <f>INT(E15939)</f>
        <v>1</v>
      </c>
      <c r="G15939" s="16">
        <f>E15939-F15939</f>
        <v>0.70000000000000018</v>
      </c>
      <c r="H15939" s="2">
        <f>ROUND(E15939*5,2)</f>
        <v>8.5</v>
      </c>
    </row>
    <row r="15940" spans="1:8" x14ac:dyDescent="0.25">
      <c r="A15940" s="9" t="s">
        <v>32196</v>
      </c>
      <c r="B15940" s="9" t="s">
        <v>32197</v>
      </c>
      <c r="C15940" s="2">
        <v>10</v>
      </c>
      <c r="D15940" s="2">
        <f>C15940</f>
        <v>10</v>
      </c>
      <c r="E15940" s="2">
        <f>D15940*17%</f>
        <v>1.7000000000000002</v>
      </c>
      <c r="F15940" s="14">
        <f>INT(E15940)</f>
        <v>1</v>
      </c>
      <c r="G15940" s="16">
        <f>E15940-F15940</f>
        <v>0.70000000000000018</v>
      </c>
      <c r="H15940" s="2">
        <f>ROUND(E15940*5,2)</f>
        <v>8.5</v>
      </c>
    </row>
    <row r="15941" spans="1:8" x14ac:dyDescent="0.25">
      <c r="A15941" s="9" t="s">
        <v>32198</v>
      </c>
      <c r="B15941" s="9" t="s">
        <v>32199</v>
      </c>
      <c r="C15941" s="2">
        <v>10</v>
      </c>
      <c r="D15941" s="2">
        <f>C15941</f>
        <v>10</v>
      </c>
      <c r="E15941" s="2">
        <f>D15941*17%</f>
        <v>1.7000000000000002</v>
      </c>
      <c r="F15941" s="14">
        <f>INT(E15941)</f>
        <v>1</v>
      </c>
      <c r="G15941" s="16">
        <f>E15941-F15941</f>
        <v>0.70000000000000018</v>
      </c>
      <c r="H15941" s="2">
        <f>ROUND(E15941*5,2)</f>
        <v>8.5</v>
      </c>
    </row>
    <row r="15942" spans="1:8" x14ac:dyDescent="0.25">
      <c r="A15942" s="9" t="s">
        <v>32200</v>
      </c>
      <c r="B15942" s="9" t="s">
        <v>32201</v>
      </c>
      <c r="C15942" s="2">
        <v>10</v>
      </c>
      <c r="D15942" s="2">
        <f>C15942</f>
        <v>10</v>
      </c>
      <c r="E15942" s="2">
        <f>D15942*17%</f>
        <v>1.7000000000000002</v>
      </c>
      <c r="F15942" s="14">
        <f>INT(E15942)</f>
        <v>1</v>
      </c>
      <c r="G15942" s="16">
        <f>E15942-F15942</f>
        <v>0.70000000000000018</v>
      </c>
      <c r="H15942" s="2">
        <f>ROUND(E15942*5,2)</f>
        <v>8.5</v>
      </c>
    </row>
    <row r="15943" spans="1:8" x14ac:dyDescent="0.25">
      <c r="A15943" s="9" t="s">
        <v>32203</v>
      </c>
      <c r="B15943" s="9" t="s">
        <v>32204</v>
      </c>
      <c r="C15943" s="2">
        <v>10</v>
      </c>
      <c r="D15943" s="2">
        <f>C15943</f>
        <v>10</v>
      </c>
      <c r="E15943" s="2">
        <f>D15943*17%</f>
        <v>1.7000000000000002</v>
      </c>
      <c r="F15943" s="14">
        <f>INT(E15943)</f>
        <v>1</v>
      </c>
      <c r="G15943" s="16">
        <f>E15943-F15943</f>
        <v>0.70000000000000018</v>
      </c>
      <c r="H15943" s="2">
        <f>ROUND(E15943*5,2)</f>
        <v>8.5</v>
      </c>
    </row>
    <row r="15944" spans="1:8" x14ac:dyDescent="0.25">
      <c r="A15944" s="9" t="s">
        <v>32205</v>
      </c>
      <c r="B15944" s="9" t="s">
        <v>32206</v>
      </c>
      <c r="C15944" s="2">
        <v>10</v>
      </c>
      <c r="D15944" s="2">
        <f>C15944</f>
        <v>10</v>
      </c>
      <c r="E15944" s="2">
        <f>D15944*17%</f>
        <v>1.7000000000000002</v>
      </c>
      <c r="F15944" s="14">
        <f>INT(E15944)</f>
        <v>1</v>
      </c>
      <c r="G15944" s="16">
        <f>E15944-F15944</f>
        <v>0.70000000000000018</v>
      </c>
      <c r="H15944" s="2">
        <f>ROUND(E15944*5,2)</f>
        <v>8.5</v>
      </c>
    </row>
    <row r="15945" spans="1:8" x14ac:dyDescent="0.25">
      <c r="A15945" s="9" t="s">
        <v>32207</v>
      </c>
      <c r="B15945" s="9" t="s">
        <v>32208</v>
      </c>
      <c r="C15945" s="2">
        <v>10</v>
      </c>
      <c r="D15945" s="2">
        <f>C15945</f>
        <v>10</v>
      </c>
      <c r="E15945" s="2">
        <f>D15945*17%</f>
        <v>1.7000000000000002</v>
      </c>
      <c r="F15945" s="14">
        <f>INT(E15945)</f>
        <v>1</v>
      </c>
      <c r="G15945" s="16">
        <f>E15945-F15945</f>
        <v>0.70000000000000018</v>
      </c>
      <c r="H15945" s="2">
        <f>ROUND(E15945*5,2)</f>
        <v>8.5</v>
      </c>
    </row>
    <row r="15946" spans="1:8" x14ac:dyDescent="0.25">
      <c r="A15946" s="9" t="s">
        <v>32209</v>
      </c>
      <c r="B15946" s="9" t="s">
        <v>32210</v>
      </c>
      <c r="C15946" s="2">
        <v>10</v>
      </c>
      <c r="D15946" s="2">
        <f>C15946</f>
        <v>10</v>
      </c>
      <c r="E15946" s="2">
        <f>D15946*17%</f>
        <v>1.7000000000000002</v>
      </c>
      <c r="F15946" s="14">
        <f>INT(E15946)</f>
        <v>1</v>
      </c>
      <c r="G15946" s="16">
        <f>E15946-F15946</f>
        <v>0.70000000000000018</v>
      </c>
      <c r="H15946" s="2">
        <f>ROUND(E15946*5,2)</f>
        <v>8.5</v>
      </c>
    </row>
    <row r="15947" spans="1:8" x14ac:dyDescent="0.25">
      <c r="A15947" s="9" t="s">
        <v>32211</v>
      </c>
      <c r="B15947" s="9" t="s">
        <v>32212</v>
      </c>
      <c r="C15947" s="2">
        <v>10</v>
      </c>
      <c r="D15947" s="2">
        <f>C15947</f>
        <v>10</v>
      </c>
      <c r="E15947" s="2">
        <f>D15947*17%</f>
        <v>1.7000000000000002</v>
      </c>
      <c r="F15947" s="14">
        <f>INT(E15947)</f>
        <v>1</v>
      </c>
      <c r="G15947" s="16">
        <f>E15947-F15947</f>
        <v>0.70000000000000018</v>
      </c>
      <c r="H15947" s="2">
        <f>ROUND(E15947*5,2)</f>
        <v>8.5</v>
      </c>
    </row>
    <row r="15948" spans="1:8" x14ac:dyDescent="0.25">
      <c r="A15948" s="9" t="s">
        <v>32213</v>
      </c>
      <c r="B15948" s="9" t="s">
        <v>32214</v>
      </c>
      <c r="C15948" s="2">
        <v>10</v>
      </c>
      <c r="D15948" s="2">
        <f>C15948</f>
        <v>10</v>
      </c>
      <c r="E15948" s="2">
        <f>D15948*17%</f>
        <v>1.7000000000000002</v>
      </c>
      <c r="F15948" s="14">
        <f>INT(E15948)</f>
        <v>1</v>
      </c>
      <c r="G15948" s="16">
        <f>E15948-F15948</f>
        <v>0.70000000000000018</v>
      </c>
      <c r="H15948" s="2">
        <f>ROUND(E15948*5,2)</f>
        <v>8.5</v>
      </c>
    </row>
    <row r="15949" spans="1:8" x14ac:dyDescent="0.25">
      <c r="A15949" s="9" t="s">
        <v>32215</v>
      </c>
      <c r="B15949" s="9" t="s">
        <v>32216</v>
      </c>
      <c r="C15949" s="2">
        <v>10</v>
      </c>
      <c r="D15949" s="2">
        <f>C15949</f>
        <v>10</v>
      </c>
      <c r="E15949" s="2">
        <f>D15949*17%</f>
        <v>1.7000000000000002</v>
      </c>
      <c r="F15949" s="14">
        <f>INT(E15949)</f>
        <v>1</v>
      </c>
      <c r="G15949" s="16">
        <f>E15949-F15949</f>
        <v>0.70000000000000018</v>
      </c>
      <c r="H15949" s="2">
        <f>ROUND(E15949*5,2)</f>
        <v>8.5</v>
      </c>
    </row>
    <row r="15950" spans="1:8" x14ac:dyDescent="0.25">
      <c r="A15950" s="9" t="s">
        <v>32217</v>
      </c>
      <c r="B15950" s="9" t="s">
        <v>32218</v>
      </c>
      <c r="C15950" s="2">
        <v>10</v>
      </c>
      <c r="D15950" s="2">
        <f>C15950</f>
        <v>10</v>
      </c>
      <c r="E15950" s="2">
        <f>D15950*17%</f>
        <v>1.7000000000000002</v>
      </c>
      <c r="F15950" s="14">
        <f>INT(E15950)</f>
        <v>1</v>
      </c>
      <c r="G15950" s="16">
        <f>E15950-F15950</f>
        <v>0.70000000000000018</v>
      </c>
      <c r="H15950" s="2">
        <f>ROUND(E15950*5,2)</f>
        <v>8.5</v>
      </c>
    </row>
    <row r="15951" spans="1:8" x14ac:dyDescent="0.25">
      <c r="A15951" s="9" t="s">
        <v>32219</v>
      </c>
      <c r="B15951" s="9" t="s">
        <v>32220</v>
      </c>
      <c r="C15951" s="2">
        <v>10</v>
      </c>
      <c r="D15951" s="2">
        <f>C15951</f>
        <v>10</v>
      </c>
      <c r="E15951" s="2">
        <f>D15951*17%</f>
        <v>1.7000000000000002</v>
      </c>
      <c r="F15951" s="14">
        <f>INT(E15951)</f>
        <v>1</v>
      </c>
      <c r="G15951" s="16">
        <f>E15951-F15951</f>
        <v>0.70000000000000018</v>
      </c>
      <c r="H15951" s="2">
        <f>ROUND(E15951*5,2)</f>
        <v>8.5</v>
      </c>
    </row>
    <row r="15952" spans="1:8" x14ac:dyDescent="0.25">
      <c r="A15952" s="9" t="s">
        <v>32221</v>
      </c>
      <c r="B15952" s="9" t="s">
        <v>32222</v>
      </c>
      <c r="C15952" s="2">
        <v>10</v>
      </c>
      <c r="D15952" s="2">
        <f>C15952</f>
        <v>10</v>
      </c>
      <c r="E15952" s="2">
        <f>D15952*17%</f>
        <v>1.7000000000000002</v>
      </c>
      <c r="F15952" s="14">
        <f>INT(E15952)</f>
        <v>1</v>
      </c>
      <c r="G15952" s="16">
        <f>E15952-F15952</f>
        <v>0.70000000000000018</v>
      </c>
      <c r="H15952" s="2">
        <f>ROUND(E15952*5,2)</f>
        <v>8.5</v>
      </c>
    </row>
    <row r="15953" spans="1:8" x14ac:dyDescent="0.25">
      <c r="A15953" s="9" t="s">
        <v>32223</v>
      </c>
      <c r="B15953" s="9" t="s">
        <v>32224</v>
      </c>
      <c r="C15953" s="2">
        <v>10</v>
      </c>
      <c r="D15953" s="2">
        <f>C15953</f>
        <v>10</v>
      </c>
      <c r="E15953" s="2">
        <f>D15953*17%</f>
        <v>1.7000000000000002</v>
      </c>
      <c r="F15953" s="14">
        <f>INT(E15953)</f>
        <v>1</v>
      </c>
      <c r="G15953" s="16">
        <f>E15953-F15953</f>
        <v>0.70000000000000018</v>
      </c>
      <c r="H15953" s="2">
        <f>ROUND(E15953*5,2)</f>
        <v>8.5</v>
      </c>
    </row>
    <row r="15954" spans="1:8" x14ac:dyDescent="0.25">
      <c r="A15954" s="9" t="s">
        <v>32225</v>
      </c>
      <c r="B15954" s="9" t="s">
        <v>32226</v>
      </c>
      <c r="C15954" s="2">
        <v>10</v>
      </c>
      <c r="D15954" s="2">
        <f>C15954</f>
        <v>10</v>
      </c>
      <c r="E15954" s="2">
        <f>D15954*17%</f>
        <v>1.7000000000000002</v>
      </c>
      <c r="F15954" s="14">
        <f>INT(E15954)</f>
        <v>1</v>
      </c>
      <c r="G15954" s="16">
        <f>E15954-F15954</f>
        <v>0.70000000000000018</v>
      </c>
      <c r="H15954" s="2">
        <f>ROUND(E15954*5,2)</f>
        <v>8.5</v>
      </c>
    </row>
    <row r="15955" spans="1:8" x14ac:dyDescent="0.25">
      <c r="A15955" s="9" t="s">
        <v>32227</v>
      </c>
      <c r="B15955" s="9" t="s">
        <v>32228</v>
      </c>
      <c r="C15955" s="2">
        <v>10</v>
      </c>
      <c r="D15955" s="2">
        <f>C15955</f>
        <v>10</v>
      </c>
      <c r="E15955" s="2">
        <f>D15955*17%</f>
        <v>1.7000000000000002</v>
      </c>
      <c r="F15955" s="14">
        <f>INT(E15955)</f>
        <v>1</v>
      </c>
      <c r="G15955" s="16">
        <f>E15955-F15955</f>
        <v>0.70000000000000018</v>
      </c>
      <c r="H15955" s="2">
        <f>ROUND(E15955*5,2)</f>
        <v>8.5</v>
      </c>
    </row>
    <row r="15956" spans="1:8" x14ac:dyDescent="0.25">
      <c r="A15956" s="9" t="s">
        <v>32229</v>
      </c>
      <c r="B15956" s="9" t="s">
        <v>32230</v>
      </c>
      <c r="C15956" s="2">
        <v>10</v>
      </c>
      <c r="D15956" s="2">
        <f>C15956</f>
        <v>10</v>
      </c>
      <c r="E15956" s="2">
        <f>D15956*17%</f>
        <v>1.7000000000000002</v>
      </c>
      <c r="F15956" s="14">
        <f>INT(E15956)</f>
        <v>1</v>
      </c>
      <c r="G15956" s="16">
        <f>E15956-F15956</f>
        <v>0.70000000000000018</v>
      </c>
      <c r="H15956" s="2">
        <f>ROUND(E15956*5,2)</f>
        <v>8.5</v>
      </c>
    </row>
    <row r="15957" spans="1:8" x14ac:dyDescent="0.25">
      <c r="A15957" s="9" t="s">
        <v>32232</v>
      </c>
      <c r="B15957" s="9" t="s">
        <v>32233</v>
      </c>
      <c r="C15957" s="2">
        <v>10</v>
      </c>
      <c r="D15957" s="2">
        <f>C15957</f>
        <v>10</v>
      </c>
      <c r="E15957" s="2">
        <f>D15957*17%</f>
        <v>1.7000000000000002</v>
      </c>
      <c r="F15957" s="14">
        <f>INT(E15957)</f>
        <v>1</v>
      </c>
      <c r="G15957" s="16">
        <f>E15957-F15957</f>
        <v>0.70000000000000018</v>
      </c>
      <c r="H15957" s="2">
        <f>ROUND(E15957*5,2)</f>
        <v>8.5</v>
      </c>
    </row>
    <row r="15958" spans="1:8" x14ac:dyDescent="0.25">
      <c r="A15958" s="9" t="s">
        <v>32234</v>
      </c>
      <c r="B15958" s="9" t="s">
        <v>32235</v>
      </c>
      <c r="C15958" s="2">
        <v>10</v>
      </c>
      <c r="D15958" s="2">
        <f>C15958</f>
        <v>10</v>
      </c>
      <c r="E15958" s="2">
        <f>D15958*17%</f>
        <v>1.7000000000000002</v>
      </c>
      <c r="F15958" s="14">
        <f>INT(E15958)</f>
        <v>1</v>
      </c>
      <c r="G15958" s="16">
        <f>E15958-F15958</f>
        <v>0.70000000000000018</v>
      </c>
      <c r="H15958" s="2">
        <f>ROUND(E15958*5,2)</f>
        <v>8.5</v>
      </c>
    </row>
    <row r="15959" spans="1:8" x14ac:dyDescent="0.25">
      <c r="A15959" s="9" t="s">
        <v>32236</v>
      </c>
      <c r="B15959" s="9" t="s">
        <v>32237</v>
      </c>
      <c r="C15959" s="2">
        <v>10</v>
      </c>
      <c r="D15959" s="2">
        <f>C15959</f>
        <v>10</v>
      </c>
      <c r="E15959" s="2">
        <f>D15959*17%</f>
        <v>1.7000000000000002</v>
      </c>
      <c r="F15959" s="14">
        <f>INT(E15959)</f>
        <v>1</v>
      </c>
      <c r="G15959" s="16">
        <f>E15959-F15959</f>
        <v>0.70000000000000018</v>
      </c>
      <c r="H15959" s="2">
        <f>ROUND(E15959*5,2)</f>
        <v>8.5</v>
      </c>
    </row>
    <row r="15960" spans="1:8" x14ac:dyDescent="0.25">
      <c r="A15960" s="9" t="s">
        <v>32238</v>
      </c>
      <c r="B15960" s="9" t="s">
        <v>32239</v>
      </c>
      <c r="C15960" s="2">
        <v>10</v>
      </c>
      <c r="D15960" s="2">
        <f>C15960</f>
        <v>10</v>
      </c>
      <c r="E15960" s="2">
        <f>D15960*17%</f>
        <v>1.7000000000000002</v>
      </c>
      <c r="F15960" s="14">
        <f>INT(E15960)</f>
        <v>1</v>
      </c>
      <c r="G15960" s="16">
        <f>E15960-F15960</f>
        <v>0.70000000000000018</v>
      </c>
      <c r="H15960" s="2">
        <f>ROUND(E15960*5,2)</f>
        <v>8.5</v>
      </c>
    </row>
    <row r="15961" spans="1:8" x14ac:dyDescent="0.25">
      <c r="A15961" s="9" t="s">
        <v>32240</v>
      </c>
      <c r="B15961" s="9" t="s">
        <v>32241</v>
      </c>
      <c r="C15961" s="2">
        <v>10</v>
      </c>
      <c r="D15961" s="2">
        <f>C15961</f>
        <v>10</v>
      </c>
      <c r="E15961" s="2">
        <f>D15961*17%</f>
        <v>1.7000000000000002</v>
      </c>
      <c r="F15961" s="14">
        <f>INT(E15961)</f>
        <v>1</v>
      </c>
      <c r="G15961" s="16">
        <f>E15961-F15961</f>
        <v>0.70000000000000018</v>
      </c>
      <c r="H15961" s="2">
        <f>ROUND(E15961*5,2)</f>
        <v>8.5</v>
      </c>
    </row>
    <row r="15962" spans="1:8" x14ac:dyDescent="0.25">
      <c r="A15962" s="9" t="s">
        <v>32242</v>
      </c>
      <c r="B15962" s="9" t="s">
        <v>32243</v>
      </c>
      <c r="C15962" s="2">
        <v>10</v>
      </c>
      <c r="D15962" s="2">
        <f>C15962</f>
        <v>10</v>
      </c>
      <c r="E15962" s="2">
        <f>D15962*17%</f>
        <v>1.7000000000000002</v>
      </c>
      <c r="F15962" s="14">
        <f>INT(E15962)</f>
        <v>1</v>
      </c>
      <c r="G15962" s="16">
        <f>E15962-F15962</f>
        <v>0.70000000000000018</v>
      </c>
      <c r="H15962" s="2">
        <f>ROUND(E15962*5,2)</f>
        <v>8.5</v>
      </c>
    </row>
    <row r="15963" spans="1:8" x14ac:dyDescent="0.25">
      <c r="A15963" s="9" t="s">
        <v>32244</v>
      </c>
      <c r="B15963" s="9" t="s">
        <v>32245</v>
      </c>
      <c r="C15963" s="2">
        <v>10</v>
      </c>
      <c r="D15963" s="2">
        <f>C15963</f>
        <v>10</v>
      </c>
      <c r="E15963" s="2">
        <f>D15963*17%</f>
        <v>1.7000000000000002</v>
      </c>
      <c r="F15963" s="14">
        <f>INT(E15963)</f>
        <v>1</v>
      </c>
      <c r="G15963" s="16">
        <f>E15963-F15963</f>
        <v>0.70000000000000018</v>
      </c>
      <c r="H15963" s="2">
        <f>ROUND(E15963*5,2)</f>
        <v>8.5</v>
      </c>
    </row>
    <row r="15964" spans="1:8" x14ac:dyDescent="0.25">
      <c r="A15964" s="9" t="s">
        <v>32246</v>
      </c>
      <c r="B15964" s="9" t="s">
        <v>32247</v>
      </c>
      <c r="C15964" s="2">
        <v>10</v>
      </c>
      <c r="D15964" s="2">
        <f>C15964</f>
        <v>10</v>
      </c>
      <c r="E15964" s="2">
        <f>D15964*17%</f>
        <v>1.7000000000000002</v>
      </c>
      <c r="F15964" s="14">
        <f>INT(E15964)</f>
        <v>1</v>
      </c>
      <c r="G15964" s="16">
        <f>E15964-F15964</f>
        <v>0.70000000000000018</v>
      </c>
      <c r="H15964" s="2">
        <f>ROUND(E15964*5,2)</f>
        <v>8.5</v>
      </c>
    </row>
    <row r="15965" spans="1:8" x14ac:dyDescent="0.25">
      <c r="A15965" s="9" t="s">
        <v>32248</v>
      </c>
      <c r="B15965" s="9" t="s">
        <v>32249</v>
      </c>
      <c r="C15965" s="2">
        <v>10</v>
      </c>
      <c r="D15965" s="2">
        <f>C15965</f>
        <v>10</v>
      </c>
      <c r="E15965" s="2">
        <f>D15965*17%</f>
        <v>1.7000000000000002</v>
      </c>
      <c r="F15965" s="14">
        <f>INT(E15965)</f>
        <v>1</v>
      </c>
      <c r="G15965" s="16">
        <f>E15965-F15965</f>
        <v>0.70000000000000018</v>
      </c>
      <c r="H15965" s="2">
        <f>ROUND(E15965*5,2)</f>
        <v>8.5</v>
      </c>
    </row>
    <row r="15966" spans="1:8" x14ac:dyDescent="0.25">
      <c r="A15966" s="9" t="s">
        <v>32250</v>
      </c>
      <c r="B15966" s="9" t="s">
        <v>32251</v>
      </c>
      <c r="C15966" s="2">
        <v>10</v>
      </c>
      <c r="D15966" s="2">
        <f>C15966</f>
        <v>10</v>
      </c>
      <c r="E15966" s="2">
        <f>D15966*17%</f>
        <v>1.7000000000000002</v>
      </c>
      <c r="F15966" s="14">
        <f>INT(E15966)</f>
        <v>1</v>
      </c>
      <c r="G15966" s="16">
        <f>E15966-F15966</f>
        <v>0.70000000000000018</v>
      </c>
      <c r="H15966" s="2">
        <f>ROUND(E15966*5,2)</f>
        <v>8.5</v>
      </c>
    </row>
    <row r="15967" spans="1:8" x14ac:dyDescent="0.25">
      <c r="A15967" s="9" t="s">
        <v>32252</v>
      </c>
      <c r="B15967" s="9" t="s">
        <v>32253</v>
      </c>
      <c r="C15967" s="2">
        <v>10</v>
      </c>
      <c r="D15967" s="2">
        <f>C15967</f>
        <v>10</v>
      </c>
      <c r="E15967" s="2">
        <f>D15967*17%</f>
        <v>1.7000000000000002</v>
      </c>
      <c r="F15967" s="14">
        <f>INT(E15967)</f>
        <v>1</v>
      </c>
      <c r="G15967" s="16">
        <f>E15967-F15967</f>
        <v>0.70000000000000018</v>
      </c>
      <c r="H15967" s="2">
        <f>ROUND(E15967*5,2)</f>
        <v>8.5</v>
      </c>
    </row>
    <row r="15968" spans="1:8" x14ac:dyDescent="0.25">
      <c r="A15968" s="9" t="s">
        <v>32254</v>
      </c>
      <c r="B15968" s="9" t="s">
        <v>32255</v>
      </c>
      <c r="C15968" s="2">
        <v>10</v>
      </c>
      <c r="D15968" s="2">
        <f>C15968</f>
        <v>10</v>
      </c>
      <c r="E15968" s="2">
        <f>D15968*17%</f>
        <v>1.7000000000000002</v>
      </c>
      <c r="F15968" s="14">
        <f>INT(E15968)</f>
        <v>1</v>
      </c>
      <c r="G15968" s="16">
        <f>E15968-F15968</f>
        <v>0.70000000000000018</v>
      </c>
      <c r="H15968" s="2">
        <f>ROUND(E15968*5,2)</f>
        <v>8.5</v>
      </c>
    </row>
    <row r="15969" spans="1:8" x14ac:dyDescent="0.25">
      <c r="A15969" s="9" t="s">
        <v>32256</v>
      </c>
      <c r="B15969" s="9" t="s">
        <v>32257</v>
      </c>
      <c r="C15969" s="2">
        <v>10</v>
      </c>
      <c r="D15969" s="2">
        <f>C15969</f>
        <v>10</v>
      </c>
      <c r="E15969" s="2">
        <f>D15969*17%</f>
        <v>1.7000000000000002</v>
      </c>
      <c r="F15969" s="14">
        <f>INT(E15969)</f>
        <v>1</v>
      </c>
      <c r="G15969" s="16">
        <f>E15969-F15969</f>
        <v>0.70000000000000018</v>
      </c>
      <c r="H15969" s="2">
        <f>ROUND(E15969*5,2)</f>
        <v>8.5</v>
      </c>
    </row>
    <row r="15970" spans="1:8" x14ac:dyDescent="0.25">
      <c r="A15970" s="9" t="s">
        <v>32258</v>
      </c>
      <c r="B15970" s="9" t="s">
        <v>19343</v>
      </c>
      <c r="C15970" s="2">
        <v>10</v>
      </c>
      <c r="D15970" s="2">
        <f>C15970</f>
        <v>10</v>
      </c>
      <c r="E15970" s="2">
        <f>D15970*17%</f>
        <v>1.7000000000000002</v>
      </c>
      <c r="F15970" s="14">
        <f>INT(E15970)</f>
        <v>1</v>
      </c>
      <c r="G15970" s="16">
        <f>E15970-F15970</f>
        <v>0.70000000000000018</v>
      </c>
      <c r="H15970" s="2">
        <f>ROUND(E15970*5,2)</f>
        <v>8.5</v>
      </c>
    </row>
    <row r="15971" spans="1:8" x14ac:dyDescent="0.25">
      <c r="A15971" s="9" t="s">
        <v>32259</v>
      </c>
      <c r="B15971" s="9" t="s">
        <v>32260</v>
      </c>
      <c r="C15971" s="2">
        <v>10</v>
      </c>
      <c r="D15971" s="2">
        <f>C15971</f>
        <v>10</v>
      </c>
      <c r="E15971" s="2">
        <f>D15971*17%</f>
        <v>1.7000000000000002</v>
      </c>
      <c r="F15971" s="14">
        <f>INT(E15971)</f>
        <v>1</v>
      </c>
      <c r="G15971" s="16">
        <f>E15971-F15971</f>
        <v>0.70000000000000018</v>
      </c>
      <c r="H15971" s="2">
        <f>ROUND(E15971*5,2)</f>
        <v>8.5</v>
      </c>
    </row>
    <row r="15972" spans="1:8" x14ac:dyDescent="0.25">
      <c r="A15972" s="9" t="s">
        <v>32261</v>
      </c>
      <c r="B15972" s="9" t="s">
        <v>32262</v>
      </c>
      <c r="C15972" s="2">
        <v>10</v>
      </c>
      <c r="D15972" s="2">
        <f>C15972</f>
        <v>10</v>
      </c>
      <c r="E15972" s="2">
        <f>D15972*17%</f>
        <v>1.7000000000000002</v>
      </c>
      <c r="F15972" s="14">
        <f>INT(E15972)</f>
        <v>1</v>
      </c>
      <c r="G15972" s="16">
        <f>E15972-F15972</f>
        <v>0.70000000000000018</v>
      </c>
      <c r="H15972" s="2">
        <f>ROUND(E15972*5,2)</f>
        <v>8.5</v>
      </c>
    </row>
    <row r="15973" spans="1:8" x14ac:dyDescent="0.25">
      <c r="A15973" s="9" t="s">
        <v>32263</v>
      </c>
      <c r="B15973" s="9" t="s">
        <v>32264</v>
      </c>
      <c r="C15973" s="2">
        <v>10</v>
      </c>
      <c r="D15973" s="2">
        <f>C15973</f>
        <v>10</v>
      </c>
      <c r="E15973" s="2">
        <f>D15973*17%</f>
        <v>1.7000000000000002</v>
      </c>
      <c r="F15973" s="14">
        <f>INT(E15973)</f>
        <v>1</v>
      </c>
      <c r="G15973" s="16">
        <f>E15973-F15973</f>
        <v>0.70000000000000018</v>
      </c>
      <c r="H15973" s="2">
        <f>ROUND(E15973*5,2)</f>
        <v>8.5</v>
      </c>
    </row>
    <row r="15974" spans="1:8" x14ac:dyDescent="0.25">
      <c r="A15974" s="9" t="s">
        <v>32265</v>
      </c>
      <c r="B15974" s="9" t="s">
        <v>32266</v>
      </c>
      <c r="C15974" s="2">
        <v>10</v>
      </c>
      <c r="D15974" s="2">
        <f>C15974</f>
        <v>10</v>
      </c>
      <c r="E15974" s="2">
        <f>D15974*17%</f>
        <v>1.7000000000000002</v>
      </c>
      <c r="F15974" s="14">
        <f>INT(E15974)</f>
        <v>1</v>
      </c>
      <c r="G15974" s="16">
        <f>E15974-F15974</f>
        <v>0.70000000000000018</v>
      </c>
      <c r="H15974" s="2">
        <f>ROUND(E15974*5,2)</f>
        <v>8.5</v>
      </c>
    </row>
    <row r="15975" spans="1:8" x14ac:dyDescent="0.25">
      <c r="A15975" s="9" t="s">
        <v>32267</v>
      </c>
      <c r="B15975" s="9" t="s">
        <v>32268</v>
      </c>
      <c r="C15975" s="2">
        <v>10</v>
      </c>
      <c r="D15975" s="2">
        <f>C15975</f>
        <v>10</v>
      </c>
      <c r="E15975" s="2">
        <f>D15975*17%</f>
        <v>1.7000000000000002</v>
      </c>
      <c r="F15975" s="14">
        <f>INT(E15975)</f>
        <v>1</v>
      </c>
      <c r="G15975" s="16">
        <f>E15975-F15975</f>
        <v>0.70000000000000018</v>
      </c>
      <c r="H15975" s="2">
        <f>ROUND(E15975*5,2)</f>
        <v>8.5</v>
      </c>
    </row>
    <row r="15976" spans="1:8" x14ac:dyDescent="0.25">
      <c r="A15976" s="9" t="s">
        <v>32269</v>
      </c>
      <c r="B15976" s="9" t="s">
        <v>32270</v>
      </c>
      <c r="C15976" s="2">
        <v>10</v>
      </c>
      <c r="D15976" s="2">
        <f>C15976</f>
        <v>10</v>
      </c>
      <c r="E15976" s="2">
        <f>D15976*17%</f>
        <v>1.7000000000000002</v>
      </c>
      <c r="F15976" s="14">
        <f>INT(E15976)</f>
        <v>1</v>
      </c>
      <c r="G15976" s="16">
        <f>E15976-F15976</f>
        <v>0.70000000000000018</v>
      </c>
      <c r="H15976" s="2">
        <f>ROUND(E15976*5,2)</f>
        <v>8.5</v>
      </c>
    </row>
    <row r="15977" spans="1:8" x14ac:dyDescent="0.25">
      <c r="A15977" s="9" t="s">
        <v>32271</v>
      </c>
      <c r="B15977" s="9" t="s">
        <v>32272</v>
      </c>
      <c r="C15977" s="2">
        <v>10</v>
      </c>
      <c r="D15977" s="2">
        <f>C15977</f>
        <v>10</v>
      </c>
      <c r="E15977" s="2">
        <f>D15977*17%</f>
        <v>1.7000000000000002</v>
      </c>
      <c r="F15977" s="14">
        <f>INT(E15977)</f>
        <v>1</v>
      </c>
      <c r="G15977" s="16">
        <f>E15977-F15977</f>
        <v>0.70000000000000018</v>
      </c>
      <c r="H15977" s="2">
        <f>ROUND(E15977*5,2)</f>
        <v>8.5</v>
      </c>
    </row>
    <row r="15978" spans="1:8" x14ac:dyDescent="0.25">
      <c r="A15978" s="9" t="s">
        <v>32273</v>
      </c>
      <c r="B15978" s="9" t="s">
        <v>32274</v>
      </c>
      <c r="C15978" s="2">
        <v>10</v>
      </c>
      <c r="D15978" s="2">
        <f>C15978</f>
        <v>10</v>
      </c>
      <c r="E15978" s="2">
        <f>D15978*17%</f>
        <v>1.7000000000000002</v>
      </c>
      <c r="F15978" s="14">
        <f>INT(E15978)</f>
        <v>1</v>
      </c>
      <c r="G15978" s="16">
        <f>E15978-F15978</f>
        <v>0.70000000000000018</v>
      </c>
      <c r="H15978" s="2">
        <f>ROUND(E15978*5,2)</f>
        <v>8.5</v>
      </c>
    </row>
    <row r="15979" spans="1:8" x14ac:dyDescent="0.25">
      <c r="A15979" s="9" t="s">
        <v>32275</v>
      </c>
      <c r="B15979" s="9" t="s">
        <v>32276</v>
      </c>
      <c r="C15979" s="2">
        <v>10</v>
      </c>
      <c r="D15979" s="2">
        <f>C15979</f>
        <v>10</v>
      </c>
      <c r="E15979" s="2">
        <f>D15979*17%</f>
        <v>1.7000000000000002</v>
      </c>
      <c r="F15979" s="14">
        <f>INT(E15979)</f>
        <v>1</v>
      </c>
      <c r="G15979" s="16">
        <f>E15979-F15979</f>
        <v>0.70000000000000018</v>
      </c>
      <c r="H15979" s="2">
        <f>ROUND(E15979*5,2)</f>
        <v>8.5</v>
      </c>
    </row>
    <row r="15980" spans="1:8" x14ac:dyDescent="0.25">
      <c r="A15980" s="9" t="s">
        <v>32277</v>
      </c>
      <c r="B15980" s="9" t="s">
        <v>32278</v>
      </c>
      <c r="C15980" s="2">
        <v>10</v>
      </c>
      <c r="D15980" s="2">
        <f>C15980</f>
        <v>10</v>
      </c>
      <c r="E15980" s="2">
        <f>D15980*17%</f>
        <v>1.7000000000000002</v>
      </c>
      <c r="F15980" s="14">
        <f>INT(E15980)</f>
        <v>1</v>
      </c>
      <c r="G15980" s="16">
        <f>E15980-F15980</f>
        <v>0.70000000000000018</v>
      </c>
      <c r="H15980" s="2">
        <f>ROUND(E15980*5,2)</f>
        <v>8.5</v>
      </c>
    </row>
    <row r="15981" spans="1:8" x14ac:dyDescent="0.25">
      <c r="A15981" s="9" t="s">
        <v>32280</v>
      </c>
      <c r="B15981" s="9" t="s">
        <v>32281</v>
      </c>
      <c r="C15981" s="2">
        <v>10</v>
      </c>
      <c r="D15981" s="2">
        <f>C15981</f>
        <v>10</v>
      </c>
      <c r="E15981" s="2">
        <f>D15981*17%</f>
        <v>1.7000000000000002</v>
      </c>
      <c r="F15981" s="14">
        <f>INT(E15981)</f>
        <v>1</v>
      </c>
      <c r="G15981" s="16">
        <f>E15981-F15981</f>
        <v>0.70000000000000018</v>
      </c>
      <c r="H15981" s="2">
        <f>ROUND(E15981*5,2)</f>
        <v>8.5</v>
      </c>
    </row>
    <row r="15982" spans="1:8" x14ac:dyDescent="0.25">
      <c r="A15982" s="9" t="s">
        <v>32284</v>
      </c>
      <c r="B15982" s="9" t="s">
        <v>32285</v>
      </c>
      <c r="C15982" s="2">
        <v>10</v>
      </c>
      <c r="D15982" s="2">
        <f>C15982</f>
        <v>10</v>
      </c>
      <c r="E15982" s="2">
        <f>D15982*17%</f>
        <v>1.7000000000000002</v>
      </c>
      <c r="F15982" s="14">
        <f>INT(E15982)</f>
        <v>1</v>
      </c>
      <c r="G15982" s="16">
        <f>E15982-F15982</f>
        <v>0.70000000000000018</v>
      </c>
      <c r="H15982" s="2">
        <f>ROUND(E15982*5,2)</f>
        <v>8.5</v>
      </c>
    </row>
    <row r="15983" spans="1:8" x14ac:dyDescent="0.25">
      <c r="A15983" s="9" t="s">
        <v>32286</v>
      </c>
      <c r="B15983" s="9" t="s">
        <v>32287</v>
      </c>
      <c r="C15983" s="2">
        <v>10</v>
      </c>
      <c r="D15983" s="2">
        <f>C15983</f>
        <v>10</v>
      </c>
      <c r="E15983" s="2">
        <f>D15983*17%</f>
        <v>1.7000000000000002</v>
      </c>
      <c r="F15983" s="14">
        <f>INT(E15983)</f>
        <v>1</v>
      </c>
      <c r="G15983" s="16">
        <f>E15983-F15983</f>
        <v>0.70000000000000018</v>
      </c>
      <c r="H15983" s="2">
        <f>ROUND(E15983*5,2)</f>
        <v>8.5</v>
      </c>
    </row>
    <row r="15984" spans="1:8" x14ac:dyDescent="0.25">
      <c r="A15984" s="9" t="s">
        <v>32288</v>
      </c>
      <c r="B15984" s="9" t="s">
        <v>32289</v>
      </c>
      <c r="C15984" s="2">
        <v>10</v>
      </c>
      <c r="D15984" s="2">
        <f>C15984</f>
        <v>10</v>
      </c>
      <c r="E15984" s="2">
        <f>D15984*17%</f>
        <v>1.7000000000000002</v>
      </c>
      <c r="F15984" s="14">
        <f>INT(E15984)</f>
        <v>1</v>
      </c>
      <c r="G15984" s="16">
        <f>E15984-F15984</f>
        <v>0.70000000000000018</v>
      </c>
      <c r="H15984" s="2">
        <f>ROUND(E15984*5,2)</f>
        <v>8.5</v>
      </c>
    </row>
    <row r="15985" spans="1:8" x14ac:dyDescent="0.25">
      <c r="A15985" s="9" t="s">
        <v>32290</v>
      </c>
      <c r="B15985" s="9" t="s">
        <v>32291</v>
      </c>
      <c r="C15985" s="2">
        <v>10</v>
      </c>
      <c r="D15985" s="2">
        <f>C15985</f>
        <v>10</v>
      </c>
      <c r="E15985" s="2">
        <f>D15985*17%</f>
        <v>1.7000000000000002</v>
      </c>
      <c r="F15985" s="14">
        <f>INT(E15985)</f>
        <v>1</v>
      </c>
      <c r="G15985" s="16">
        <f>E15985-F15985</f>
        <v>0.70000000000000018</v>
      </c>
      <c r="H15985" s="2">
        <f>ROUND(E15985*5,2)</f>
        <v>8.5</v>
      </c>
    </row>
    <row r="15986" spans="1:8" x14ac:dyDescent="0.25">
      <c r="A15986" s="9" t="s">
        <v>32292</v>
      </c>
      <c r="B15986" s="9" t="s">
        <v>32293</v>
      </c>
      <c r="C15986" s="2">
        <v>10</v>
      </c>
      <c r="D15986" s="2">
        <f>C15986</f>
        <v>10</v>
      </c>
      <c r="E15986" s="2">
        <f>D15986*17%</f>
        <v>1.7000000000000002</v>
      </c>
      <c r="F15986" s="14">
        <f>INT(E15986)</f>
        <v>1</v>
      </c>
      <c r="G15986" s="16">
        <f>E15986-F15986</f>
        <v>0.70000000000000018</v>
      </c>
      <c r="H15986" s="2">
        <f>ROUND(E15986*5,2)</f>
        <v>8.5</v>
      </c>
    </row>
    <row r="15987" spans="1:8" x14ac:dyDescent="0.25">
      <c r="A15987" s="9" t="s">
        <v>32294</v>
      </c>
      <c r="B15987" s="9" t="s">
        <v>32295</v>
      </c>
      <c r="C15987" s="2">
        <v>10</v>
      </c>
      <c r="D15987" s="2">
        <f>C15987</f>
        <v>10</v>
      </c>
      <c r="E15987" s="2">
        <f>D15987*17%</f>
        <v>1.7000000000000002</v>
      </c>
      <c r="F15987" s="14">
        <f>INT(E15987)</f>
        <v>1</v>
      </c>
      <c r="G15987" s="16">
        <f>E15987-F15987</f>
        <v>0.70000000000000018</v>
      </c>
      <c r="H15987" s="2">
        <f>ROUND(E15987*5,2)</f>
        <v>8.5</v>
      </c>
    </row>
    <row r="15988" spans="1:8" x14ac:dyDescent="0.25">
      <c r="A15988" s="9" t="s">
        <v>32296</v>
      </c>
      <c r="B15988" s="9" t="s">
        <v>32297</v>
      </c>
      <c r="C15988" s="2">
        <v>10</v>
      </c>
      <c r="D15988" s="2">
        <f>C15988</f>
        <v>10</v>
      </c>
      <c r="E15988" s="2">
        <f>D15988*17%</f>
        <v>1.7000000000000002</v>
      </c>
      <c r="F15988" s="14">
        <f>INT(E15988)</f>
        <v>1</v>
      </c>
      <c r="G15988" s="16">
        <f>E15988-F15988</f>
        <v>0.70000000000000018</v>
      </c>
      <c r="H15988" s="2">
        <f>ROUND(E15988*5,2)</f>
        <v>8.5</v>
      </c>
    </row>
    <row r="15989" spans="1:8" x14ac:dyDescent="0.25">
      <c r="A15989" s="9" t="s">
        <v>32298</v>
      </c>
      <c r="B15989" s="9" t="s">
        <v>32299</v>
      </c>
      <c r="C15989" s="2">
        <v>10</v>
      </c>
      <c r="D15989" s="2">
        <f>C15989</f>
        <v>10</v>
      </c>
      <c r="E15989" s="2">
        <f>D15989*17%</f>
        <v>1.7000000000000002</v>
      </c>
      <c r="F15989" s="14">
        <f>INT(E15989)</f>
        <v>1</v>
      </c>
      <c r="G15989" s="16">
        <f>E15989-F15989</f>
        <v>0.70000000000000018</v>
      </c>
      <c r="H15989" s="2">
        <f>ROUND(E15989*5,2)</f>
        <v>8.5</v>
      </c>
    </row>
    <row r="15990" spans="1:8" x14ac:dyDescent="0.25">
      <c r="A15990" s="9" t="s">
        <v>32302</v>
      </c>
      <c r="B15990" s="9" t="s">
        <v>32303</v>
      </c>
      <c r="C15990" s="2">
        <v>10</v>
      </c>
      <c r="D15990" s="2">
        <f>C15990</f>
        <v>10</v>
      </c>
      <c r="E15990" s="2">
        <f>D15990*17%</f>
        <v>1.7000000000000002</v>
      </c>
      <c r="F15990" s="14">
        <f>INT(E15990)</f>
        <v>1</v>
      </c>
      <c r="G15990" s="16">
        <f>E15990-F15990</f>
        <v>0.70000000000000018</v>
      </c>
      <c r="H15990" s="2">
        <f>ROUND(E15990*5,2)</f>
        <v>8.5</v>
      </c>
    </row>
    <row r="15991" spans="1:8" x14ac:dyDescent="0.25">
      <c r="A15991" s="9" t="s">
        <v>32304</v>
      </c>
      <c r="B15991" s="9" t="s">
        <v>32305</v>
      </c>
      <c r="C15991" s="2">
        <v>10</v>
      </c>
      <c r="D15991" s="2">
        <f>C15991</f>
        <v>10</v>
      </c>
      <c r="E15991" s="2">
        <f>D15991*17%</f>
        <v>1.7000000000000002</v>
      </c>
      <c r="F15991" s="14">
        <f>INT(E15991)</f>
        <v>1</v>
      </c>
      <c r="G15991" s="16">
        <f>E15991-F15991</f>
        <v>0.70000000000000018</v>
      </c>
      <c r="H15991" s="2">
        <f>ROUND(E15991*5,2)</f>
        <v>8.5</v>
      </c>
    </row>
    <row r="15992" spans="1:8" x14ac:dyDescent="0.25">
      <c r="A15992" s="9" t="s">
        <v>32306</v>
      </c>
      <c r="B15992" s="9" t="s">
        <v>32307</v>
      </c>
      <c r="C15992" s="2">
        <v>10</v>
      </c>
      <c r="D15992" s="2">
        <f>C15992</f>
        <v>10</v>
      </c>
      <c r="E15992" s="2">
        <f>D15992*17%</f>
        <v>1.7000000000000002</v>
      </c>
      <c r="F15992" s="14">
        <f>INT(E15992)</f>
        <v>1</v>
      </c>
      <c r="G15992" s="16">
        <f>E15992-F15992</f>
        <v>0.70000000000000018</v>
      </c>
      <c r="H15992" s="2">
        <f>ROUND(E15992*5,2)</f>
        <v>8.5</v>
      </c>
    </row>
    <row r="15993" spans="1:8" x14ac:dyDescent="0.25">
      <c r="A15993" s="9" t="s">
        <v>32308</v>
      </c>
      <c r="B15993" s="9" t="s">
        <v>32309</v>
      </c>
      <c r="C15993" s="2">
        <v>10</v>
      </c>
      <c r="D15993" s="2">
        <f>C15993</f>
        <v>10</v>
      </c>
      <c r="E15993" s="2">
        <f>D15993*17%</f>
        <v>1.7000000000000002</v>
      </c>
      <c r="F15993" s="14">
        <f>INT(E15993)</f>
        <v>1</v>
      </c>
      <c r="G15993" s="16">
        <f>E15993-F15993</f>
        <v>0.70000000000000018</v>
      </c>
      <c r="H15993" s="2">
        <f>ROUND(E15993*5,2)</f>
        <v>8.5</v>
      </c>
    </row>
    <row r="15994" spans="1:8" x14ac:dyDescent="0.25">
      <c r="A15994" s="9" t="s">
        <v>32310</v>
      </c>
      <c r="B15994" s="9" t="s">
        <v>30811</v>
      </c>
      <c r="C15994" s="2">
        <v>10</v>
      </c>
      <c r="D15994" s="2">
        <f>C15994</f>
        <v>10</v>
      </c>
      <c r="E15994" s="2">
        <f>D15994*17%</f>
        <v>1.7000000000000002</v>
      </c>
      <c r="F15994" s="14">
        <f>INT(E15994)</f>
        <v>1</v>
      </c>
      <c r="G15994" s="16">
        <f>E15994-F15994</f>
        <v>0.70000000000000018</v>
      </c>
      <c r="H15994" s="2">
        <f>ROUND(E15994*5,2)</f>
        <v>8.5</v>
      </c>
    </row>
    <row r="15995" spans="1:8" x14ac:dyDescent="0.25">
      <c r="A15995" s="9" t="s">
        <v>32311</v>
      </c>
      <c r="B15995" s="9" t="s">
        <v>32312</v>
      </c>
      <c r="C15995" s="2">
        <v>10</v>
      </c>
      <c r="D15995" s="2">
        <f>C15995</f>
        <v>10</v>
      </c>
      <c r="E15995" s="2">
        <f>D15995*17%</f>
        <v>1.7000000000000002</v>
      </c>
      <c r="F15995" s="14">
        <f>INT(E15995)</f>
        <v>1</v>
      </c>
      <c r="G15995" s="16">
        <f>E15995-F15995</f>
        <v>0.70000000000000018</v>
      </c>
      <c r="H15995" s="2">
        <f>ROUND(E15995*5,2)</f>
        <v>8.5</v>
      </c>
    </row>
    <row r="15996" spans="1:8" x14ac:dyDescent="0.25">
      <c r="A15996" s="9" t="s">
        <v>32313</v>
      </c>
      <c r="B15996" s="9" t="s">
        <v>32314</v>
      </c>
      <c r="C15996" s="2">
        <v>10</v>
      </c>
      <c r="D15996" s="2">
        <f>C15996</f>
        <v>10</v>
      </c>
      <c r="E15996" s="2">
        <f>D15996*17%</f>
        <v>1.7000000000000002</v>
      </c>
      <c r="F15996" s="14">
        <f>INT(E15996)</f>
        <v>1</v>
      </c>
      <c r="G15996" s="16">
        <f>E15996-F15996</f>
        <v>0.70000000000000018</v>
      </c>
      <c r="H15996" s="2">
        <f>ROUND(E15996*5,2)</f>
        <v>8.5</v>
      </c>
    </row>
    <row r="15997" spans="1:8" x14ac:dyDescent="0.25">
      <c r="A15997" s="9" t="s">
        <v>32315</v>
      </c>
      <c r="B15997" s="9" t="s">
        <v>32316</v>
      </c>
      <c r="C15997" s="2">
        <v>10</v>
      </c>
      <c r="D15997" s="2">
        <f>C15997</f>
        <v>10</v>
      </c>
      <c r="E15997" s="2">
        <f>D15997*17%</f>
        <v>1.7000000000000002</v>
      </c>
      <c r="F15997" s="14">
        <f>INT(E15997)</f>
        <v>1</v>
      </c>
      <c r="G15997" s="16">
        <f>E15997-F15997</f>
        <v>0.70000000000000018</v>
      </c>
      <c r="H15997" s="2">
        <f>ROUND(E15997*5,2)</f>
        <v>8.5</v>
      </c>
    </row>
    <row r="15998" spans="1:8" x14ac:dyDescent="0.25">
      <c r="A15998" s="9" t="s">
        <v>32317</v>
      </c>
      <c r="B15998" s="9" t="s">
        <v>32318</v>
      </c>
      <c r="C15998" s="2">
        <v>10</v>
      </c>
      <c r="D15998" s="2">
        <f>C15998</f>
        <v>10</v>
      </c>
      <c r="E15998" s="2">
        <f>D15998*17%</f>
        <v>1.7000000000000002</v>
      </c>
      <c r="F15998" s="14">
        <f>INT(E15998)</f>
        <v>1</v>
      </c>
      <c r="G15998" s="16">
        <f>E15998-F15998</f>
        <v>0.70000000000000018</v>
      </c>
      <c r="H15998" s="2">
        <f>ROUND(E15998*5,2)</f>
        <v>8.5</v>
      </c>
    </row>
    <row r="15999" spans="1:8" x14ac:dyDescent="0.25">
      <c r="A15999" s="9" t="s">
        <v>32319</v>
      </c>
      <c r="B15999" s="9" t="s">
        <v>32320</v>
      </c>
      <c r="C15999" s="2">
        <v>10</v>
      </c>
      <c r="D15999" s="2">
        <f>C15999</f>
        <v>10</v>
      </c>
      <c r="E15999" s="2">
        <f>D15999*17%</f>
        <v>1.7000000000000002</v>
      </c>
      <c r="F15999" s="14">
        <f>INT(E15999)</f>
        <v>1</v>
      </c>
      <c r="G15999" s="16">
        <f>E15999-F15999</f>
        <v>0.70000000000000018</v>
      </c>
      <c r="H15999" s="2">
        <f>ROUND(E15999*5,2)</f>
        <v>8.5</v>
      </c>
    </row>
    <row r="16000" spans="1:8" x14ac:dyDescent="0.25">
      <c r="A16000" s="9" t="s">
        <v>32321</v>
      </c>
      <c r="B16000" s="9" t="s">
        <v>32322</v>
      </c>
      <c r="C16000" s="2">
        <v>10</v>
      </c>
      <c r="D16000" s="2">
        <f>C16000</f>
        <v>10</v>
      </c>
      <c r="E16000" s="2">
        <f>D16000*17%</f>
        <v>1.7000000000000002</v>
      </c>
      <c r="F16000" s="14">
        <f>INT(E16000)</f>
        <v>1</v>
      </c>
      <c r="G16000" s="16">
        <f>E16000-F16000</f>
        <v>0.70000000000000018</v>
      </c>
      <c r="H16000" s="2">
        <f>ROUND(E16000*5,2)</f>
        <v>8.5</v>
      </c>
    </row>
    <row r="16001" spans="1:8" x14ac:dyDescent="0.25">
      <c r="A16001" s="9" t="s">
        <v>32323</v>
      </c>
      <c r="B16001" s="9" t="s">
        <v>32324</v>
      </c>
      <c r="C16001" s="2">
        <v>10</v>
      </c>
      <c r="D16001" s="2">
        <f>C16001</f>
        <v>10</v>
      </c>
      <c r="E16001" s="2">
        <f>D16001*17%</f>
        <v>1.7000000000000002</v>
      </c>
      <c r="F16001" s="14">
        <f>INT(E16001)</f>
        <v>1</v>
      </c>
      <c r="G16001" s="16">
        <f>E16001-F16001</f>
        <v>0.70000000000000018</v>
      </c>
      <c r="H16001" s="2">
        <f>ROUND(E16001*5,2)</f>
        <v>8.5</v>
      </c>
    </row>
    <row r="16002" spans="1:8" x14ac:dyDescent="0.25">
      <c r="A16002" s="9" t="s">
        <v>32325</v>
      </c>
      <c r="B16002" s="9" t="s">
        <v>26524</v>
      </c>
      <c r="C16002" s="2">
        <v>10</v>
      </c>
      <c r="D16002" s="2">
        <f>C16002</f>
        <v>10</v>
      </c>
      <c r="E16002" s="2">
        <f>D16002*17%</f>
        <v>1.7000000000000002</v>
      </c>
      <c r="F16002" s="14">
        <f>INT(E16002)</f>
        <v>1</v>
      </c>
      <c r="G16002" s="16">
        <f>E16002-F16002</f>
        <v>0.70000000000000018</v>
      </c>
      <c r="H16002" s="2">
        <f>ROUND(E16002*5,2)</f>
        <v>8.5</v>
      </c>
    </row>
    <row r="16003" spans="1:8" x14ac:dyDescent="0.25">
      <c r="A16003" s="9" t="s">
        <v>32326</v>
      </c>
      <c r="B16003" s="9" t="s">
        <v>32327</v>
      </c>
      <c r="C16003" s="2">
        <v>10</v>
      </c>
      <c r="D16003" s="2">
        <f>C16003</f>
        <v>10</v>
      </c>
      <c r="E16003" s="2">
        <f>D16003*17%</f>
        <v>1.7000000000000002</v>
      </c>
      <c r="F16003" s="14">
        <f>INT(E16003)</f>
        <v>1</v>
      </c>
      <c r="G16003" s="16">
        <f>E16003-F16003</f>
        <v>0.70000000000000018</v>
      </c>
      <c r="H16003" s="2">
        <f>ROUND(E16003*5,2)</f>
        <v>8.5</v>
      </c>
    </row>
    <row r="16004" spans="1:8" x14ac:dyDescent="0.25">
      <c r="A16004" s="9" t="s">
        <v>32328</v>
      </c>
      <c r="B16004" s="9" t="s">
        <v>32329</v>
      </c>
      <c r="C16004" s="2">
        <v>10</v>
      </c>
      <c r="D16004" s="2">
        <f>C16004</f>
        <v>10</v>
      </c>
      <c r="E16004" s="2">
        <f>D16004*17%</f>
        <v>1.7000000000000002</v>
      </c>
      <c r="F16004" s="14">
        <f>INT(E16004)</f>
        <v>1</v>
      </c>
      <c r="G16004" s="16">
        <f>E16004-F16004</f>
        <v>0.70000000000000018</v>
      </c>
      <c r="H16004" s="2">
        <f>ROUND(E16004*5,2)</f>
        <v>8.5</v>
      </c>
    </row>
    <row r="16005" spans="1:8" x14ac:dyDescent="0.25">
      <c r="A16005" s="9" t="s">
        <v>32330</v>
      </c>
      <c r="B16005" s="9" t="s">
        <v>32331</v>
      </c>
      <c r="C16005" s="2">
        <v>10</v>
      </c>
      <c r="D16005" s="2">
        <f>C16005</f>
        <v>10</v>
      </c>
      <c r="E16005" s="2">
        <f>D16005*17%</f>
        <v>1.7000000000000002</v>
      </c>
      <c r="F16005" s="14">
        <f>INT(E16005)</f>
        <v>1</v>
      </c>
      <c r="G16005" s="16">
        <f>E16005-F16005</f>
        <v>0.70000000000000018</v>
      </c>
      <c r="H16005" s="2">
        <f>ROUND(E16005*5,2)</f>
        <v>8.5</v>
      </c>
    </row>
    <row r="16006" spans="1:8" x14ac:dyDescent="0.25">
      <c r="A16006" s="9" t="s">
        <v>32332</v>
      </c>
      <c r="B16006" s="9" t="s">
        <v>32333</v>
      </c>
      <c r="C16006" s="2">
        <v>10</v>
      </c>
      <c r="D16006" s="2">
        <f>C16006</f>
        <v>10</v>
      </c>
      <c r="E16006" s="2">
        <f>D16006*17%</f>
        <v>1.7000000000000002</v>
      </c>
      <c r="F16006" s="14">
        <f>INT(E16006)</f>
        <v>1</v>
      </c>
      <c r="G16006" s="16">
        <f>E16006-F16006</f>
        <v>0.70000000000000018</v>
      </c>
      <c r="H16006" s="2">
        <f>ROUND(E16006*5,2)</f>
        <v>8.5</v>
      </c>
    </row>
    <row r="16007" spans="1:8" x14ac:dyDescent="0.25">
      <c r="A16007" s="9" t="s">
        <v>32334</v>
      </c>
      <c r="B16007" s="9" t="s">
        <v>32335</v>
      </c>
      <c r="C16007" s="2">
        <v>10</v>
      </c>
      <c r="D16007" s="2">
        <f>C16007</f>
        <v>10</v>
      </c>
      <c r="E16007" s="2">
        <f>D16007*17%</f>
        <v>1.7000000000000002</v>
      </c>
      <c r="F16007" s="14">
        <f>INT(E16007)</f>
        <v>1</v>
      </c>
      <c r="G16007" s="16">
        <f>E16007-F16007</f>
        <v>0.70000000000000018</v>
      </c>
      <c r="H16007" s="2">
        <f>ROUND(E16007*5,2)</f>
        <v>8.5</v>
      </c>
    </row>
    <row r="16008" spans="1:8" x14ac:dyDescent="0.25">
      <c r="A16008" s="9" t="s">
        <v>32336</v>
      </c>
      <c r="B16008" s="9" t="s">
        <v>32337</v>
      </c>
      <c r="C16008" s="2">
        <v>10</v>
      </c>
      <c r="D16008" s="2">
        <f>C16008</f>
        <v>10</v>
      </c>
      <c r="E16008" s="2">
        <f>D16008*17%</f>
        <v>1.7000000000000002</v>
      </c>
      <c r="F16008" s="14">
        <f>INT(E16008)</f>
        <v>1</v>
      </c>
      <c r="G16008" s="16">
        <f>E16008-F16008</f>
        <v>0.70000000000000018</v>
      </c>
      <c r="H16008" s="2">
        <f>ROUND(E16008*5,2)</f>
        <v>8.5</v>
      </c>
    </row>
    <row r="16009" spans="1:8" x14ac:dyDescent="0.25">
      <c r="A16009" s="9" t="s">
        <v>32338</v>
      </c>
      <c r="B16009" s="9" t="s">
        <v>32339</v>
      </c>
      <c r="C16009" s="2">
        <v>10</v>
      </c>
      <c r="D16009" s="2">
        <f>C16009</f>
        <v>10</v>
      </c>
      <c r="E16009" s="2">
        <f>D16009*17%</f>
        <v>1.7000000000000002</v>
      </c>
      <c r="F16009" s="14">
        <f>INT(E16009)</f>
        <v>1</v>
      </c>
      <c r="G16009" s="16">
        <f>E16009-F16009</f>
        <v>0.70000000000000018</v>
      </c>
      <c r="H16009" s="2">
        <f>ROUND(E16009*5,2)</f>
        <v>8.5</v>
      </c>
    </row>
    <row r="16010" spans="1:8" x14ac:dyDescent="0.25">
      <c r="A16010" s="9" t="s">
        <v>32340</v>
      </c>
      <c r="B16010" s="9" t="s">
        <v>26309</v>
      </c>
      <c r="C16010" s="2">
        <v>10</v>
      </c>
      <c r="D16010" s="2">
        <f>C16010</f>
        <v>10</v>
      </c>
      <c r="E16010" s="2">
        <f>D16010*17%</f>
        <v>1.7000000000000002</v>
      </c>
      <c r="F16010" s="14">
        <f>INT(E16010)</f>
        <v>1</v>
      </c>
      <c r="G16010" s="16">
        <f>E16010-F16010</f>
        <v>0.70000000000000018</v>
      </c>
      <c r="H16010" s="2">
        <f>ROUND(E16010*5,2)</f>
        <v>8.5</v>
      </c>
    </row>
    <row r="16011" spans="1:8" x14ac:dyDescent="0.25">
      <c r="A16011" s="9" t="s">
        <v>32341</v>
      </c>
      <c r="B16011" s="9" t="s">
        <v>32342</v>
      </c>
      <c r="C16011" s="2">
        <v>10</v>
      </c>
      <c r="D16011" s="2">
        <f>C16011</f>
        <v>10</v>
      </c>
      <c r="E16011" s="2">
        <f>D16011*17%</f>
        <v>1.7000000000000002</v>
      </c>
      <c r="F16011" s="14">
        <f>INT(E16011)</f>
        <v>1</v>
      </c>
      <c r="G16011" s="16">
        <f>E16011-F16011</f>
        <v>0.70000000000000018</v>
      </c>
      <c r="H16011" s="2">
        <f>ROUND(E16011*5,2)</f>
        <v>8.5</v>
      </c>
    </row>
    <row r="16012" spans="1:8" x14ac:dyDescent="0.25">
      <c r="A16012" s="9" t="s">
        <v>32343</v>
      </c>
      <c r="B16012" s="9" t="s">
        <v>32344</v>
      </c>
      <c r="C16012" s="2">
        <v>10</v>
      </c>
      <c r="D16012" s="2">
        <f>C16012</f>
        <v>10</v>
      </c>
      <c r="E16012" s="2">
        <f>D16012*17%</f>
        <v>1.7000000000000002</v>
      </c>
      <c r="F16012" s="14">
        <f>INT(E16012)</f>
        <v>1</v>
      </c>
      <c r="G16012" s="16">
        <f>E16012-F16012</f>
        <v>0.70000000000000018</v>
      </c>
      <c r="H16012" s="2">
        <f>ROUND(E16012*5,2)</f>
        <v>8.5</v>
      </c>
    </row>
    <row r="16013" spans="1:8" x14ac:dyDescent="0.25">
      <c r="A16013" s="9" t="s">
        <v>32345</v>
      </c>
      <c r="B16013" s="9" t="s">
        <v>32346</v>
      </c>
      <c r="C16013" s="2">
        <v>10</v>
      </c>
      <c r="D16013" s="2">
        <f>C16013</f>
        <v>10</v>
      </c>
      <c r="E16013" s="2">
        <f>D16013*17%</f>
        <v>1.7000000000000002</v>
      </c>
      <c r="F16013" s="14">
        <f>INT(E16013)</f>
        <v>1</v>
      </c>
      <c r="G16013" s="16">
        <f>E16013-F16013</f>
        <v>0.70000000000000018</v>
      </c>
      <c r="H16013" s="2">
        <f>ROUND(E16013*5,2)</f>
        <v>8.5</v>
      </c>
    </row>
    <row r="16014" spans="1:8" x14ac:dyDescent="0.25">
      <c r="A16014" s="9" t="s">
        <v>32347</v>
      </c>
      <c r="B16014" s="9" t="s">
        <v>32348</v>
      </c>
      <c r="C16014" s="2">
        <v>10</v>
      </c>
      <c r="D16014" s="2">
        <f>C16014</f>
        <v>10</v>
      </c>
      <c r="E16014" s="2">
        <f>D16014*17%</f>
        <v>1.7000000000000002</v>
      </c>
      <c r="F16014" s="14">
        <f>INT(E16014)</f>
        <v>1</v>
      </c>
      <c r="G16014" s="16">
        <f>E16014-F16014</f>
        <v>0.70000000000000018</v>
      </c>
      <c r="H16014" s="2">
        <f>ROUND(E16014*5,2)</f>
        <v>8.5</v>
      </c>
    </row>
    <row r="16015" spans="1:8" x14ac:dyDescent="0.25">
      <c r="A16015" s="9" t="s">
        <v>32349</v>
      </c>
      <c r="B16015" s="9" t="s">
        <v>32350</v>
      </c>
      <c r="C16015" s="2">
        <v>10</v>
      </c>
      <c r="D16015" s="2">
        <f>C16015</f>
        <v>10</v>
      </c>
      <c r="E16015" s="2">
        <f>D16015*17%</f>
        <v>1.7000000000000002</v>
      </c>
      <c r="F16015" s="14">
        <f>INT(E16015)</f>
        <v>1</v>
      </c>
      <c r="G16015" s="16">
        <f>E16015-F16015</f>
        <v>0.70000000000000018</v>
      </c>
      <c r="H16015" s="2">
        <f>ROUND(E16015*5,2)</f>
        <v>8.5</v>
      </c>
    </row>
    <row r="16016" spans="1:8" x14ac:dyDescent="0.25">
      <c r="A16016" s="9" t="s">
        <v>32351</v>
      </c>
      <c r="B16016" s="9" t="s">
        <v>32352</v>
      </c>
      <c r="C16016" s="2">
        <v>10</v>
      </c>
      <c r="D16016" s="2">
        <f>C16016</f>
        <v>10</v>
      </c>
      <c r="E16016" s="2">
        <f>D16016*17%</f>
        <v>1.7000000000000002</v>
      </c>
      <c r="F16016" s="14">
        <f>INT(E16016)</f>
        <v>1</v>
      </c>
      <c r="G16016" s="16">
        <f>E16016-F16016</f>
        <v>0.70000000000000018</v>
      </c>
      <c r="H16016" s="2">
        <f>ROUND(E16016*5,2)</f>
        <v>8.5</v>
      </c>
    </row>
    <row r="16017" spans="1:8" x14ac:dyDescent="0.25">
      <c r="A16017" s="9" t="s">
        <v>32353</v>
      </c>
      <c r="B16017" s="9" t="s">
        <v>32354</v>
      </c>
      <c r="C16017" s="2">
        <v>10</v>
      </c>
      <c r="D16017" s="2">
        <f>C16017</f>
        <v>10</v>
      </c>
      <c r="E16017" s="2">
        <f>D16017*17%</f>
        <v>1.7000000000000002</v>
      </c>
      <c r="F16017" s="14">
        <f>INT(E16017)</f>
        <v>1</v>
      </c>
      <c r="G16017" s="16">
        <f>E16017-F16017</f>
        <v>0.70000000000000018</v>
      </c>
      <c r="H16017" s="2">
        <f>ROUND(E16017*5,2)</f>
        <v>8.5</v>
      </c>
    </row>
    <row r="16018" spans="1:8" x14ac:dyDescent="0.25">
      <c r="A16018" s="9" t="s">
        <v>32355</v>
      </c>
      <c r="B16018" s="9" t="s">
        <v>32356</v>
      </c>
      <c r="C16018" s="2">
        <v>10</v>
      </c>
      <c r="D16018" s="2">
        <f>C16018</f>
        <v>10</v>
      </c>
      <c r="E16018" s="2">
        <f>D16018*17%</f>
        <v>1.7000000000000002</v>
      </c>
      <c r="F16018" s="14">
        <f>INT(E16018)</f>
        <v>1</v>
      </c>
      <c r="G16018" s="16">
        <f>E16018-F16018</f>
        <v>0.70000000000000018</v>
      </c>
      <c r="H16018" s="2">
        <f>ROUND(E16018*5,2)</f>
        <v>8.5</v>
      </c>
    </row>
    <row r="16019" spans="1:8" x14ac:dyDescent="0.25">
      <c r="A16019" s="9" t="s">
        <v>32357</v>
      </c>
      <c r="B16019" s="9" t="s">
        <v>32358</v>
      </c>
      <c r="C16019" s="2">
        <v>10</v>
      </c>
      <c r="D16019" s="2">
        <f>C16019</f>
        <v>10</v>
      </c>
      <c r="E16019" s="2">
        <f>D16019*17%</f>
        <v>1.7000000000000002</v>
      </c>
      <c r="F16019" s="14">
        <f>INT(E16019)</f>
        <v>1</v>
      </c>
      <c r="G16019" s="16">
        <f>E16019-F16019</f>
        <v>0.70000000000000018</v>
      </c>
      <c r="H16019" s="2">
        <f>ROUND(E16019*5,2)</f>
        <v>8.5</v>
      </c>
    </row>
    <row r="16020" spans="1:8" x14ac:dyDescent="0.25">
      <c r="A16020" s="9" t="s">
        <v>32359</v>
      </c>
      <c r="B16020" s="9" t="s">
        <v>32360</v>
      </c>
      <c r="C16020" s="2">
        <v>10</v>
      </c>
      <c r="D16020" s="2">
        <f>C16020</f>
        <v>10</v>
      </c>
      <c r="E16020" s="2">
        <f>D16020*17%</f>
        <v>1.7000000000000002</v>
      </c>
      <c r="F16020" s="14">
        <f>INT(E16020)</f>
        <v>1</v>
      </c>
      <c r="G16020" s="16">
        <f>E16020-F16020</f>
        <v>0.70000000000000018</v>
      </c>
      <c r="H16020" s="2">
        <f>ROUND(E16020*5,2)</f>
        <v>8.5</v>
      </c>
    </row>
    <row r="16021" spans="1:8" x14ac:dyDescent="0.25">
      <c r="A16021" s="9" t="s">
        <v>32362</v>
      </c>
      <c r="B16021" s="9" t="s">
        <v>32363</v>
      </c>
      <c r="C16021" s="2">
        <v>10</v>
      </c>
      <c r="D16021" s="2">
        <f>C16021</f>
        <v>10</v>
      </c>
      <c r="E16021" s="2">
        <f>D16021*17%</f>
        <v>1.7000000000000002</v>
      </c>
      <c r="F16021" s="14">
        <f>INT(E16021)</f>
        <v>1</v>
      </c>
      <c r="G16021" s="16">
        <f>E16021-F16021</f>
        <v>0.70000000000000018</v>
      </c>
      <c r="H16021" s="2">
        <f>ROUND(E16021*5,2)</f>
        <v>8.5</v>
      </c>
    </row>
    <row r="16022" spans="1:8" x14ac:dyDescent="0.25">
      <c r="A16022" s="9" t="s">
        <v>32364</v>
      </c>
      <c r="B16022" s="9" t="s">
        <v>32365</v>
      </c>
      <c r="C16022" s="2">
        <v>10</v>
      </c>
      <c r="D16022" s="2">
        <f>C16022</f>
        <v>10</v>
      </c>
      <c r="E16022" s="2">
        <f>D16022*17%</f>
        <v>1.7000000000000002</v>
      </c>
      <c r="F16022" s="14">
        <f>INT(E16022)</f>
        <v>1</v>
      </c>
      <c r="G16022" s="16">
        <f>E16022-F16022</f>
        <v>0.70000000000000018</v>
      </c>
      <c r="H16022" s="2">
        <f>ROUND(E16022*5,2)</f>
        <v>8.5</v>
      </c>
    </row>
    <row r="16023" spans="1:8" x14ac:dyDescent="0.25">
      <c r="A16023" s="9" t="s">
        <v>32366</v>
      </c>
      <c r="B16023" s="9" t="s">
        <v>32367</v>
      </c>
      <c r="C16023" s="2">
        <v>10</v>
      </c>
      <c r="D16023" s="2">
        <f>C16023</f>
        <v>10</v>
      </c>
      <c r="E16023" s="2">
        <f>D16023*17%</f>
        <v>1.7000000000000002</v>
      </c>
      <c r="F16023" s="14">
        <f>INT(E16023)</f>
        <v>1</v>
      </c>
      <c r="G16023" s="16">
        <f>E16023-F16023</f>
        <v>0.70000000000000018</v>
      </c>
      <c r="H16023" s="2">
        <f>ROUND(E16023*5,2)</f>
        <v>8.5</v>
      </c>
    </row>
    <row r="16024" spans="1:8" x14ac:dyDescent="0.25">
      <c r="A16024" s="9" t="s">
        <v>32368</v>
      </c>
      <c r="B16024" s="9" t="s">
        <v>32369</v>
      </c>
      <c r="C16024" s="2">
        <v>10</v>
      </c>
      <c r="D16024" s="2">
        <f>C16024</f>
        <v>10</v>
      </c>
      <c r="E16024" s="2">
        <f>D16024*17%</f>
        <v>1.7000000000000002</v>
      </c>
      <c r="F16024" s="14">
        <f>INT(E16024)</f>
        <v>1</v>
      </c>
      <c r="G16024" s="16">
        <f>E16024-F16024</f>
        <v>0.70000000000000018</v>
      </c>
      <c r="H16024" s="2">
        <f>ROUND(E16024*5,2)</f>
        <v>8.5</v>
      </c>
    </row>
    <row r="16025" spans="1:8" x14ac:dyDescent="0.25">
      <c r="A16025" s="9" t="s">
        <v>32370</v>
      </c>
      <c r="B16025" s="9" t="s">
        <v>18065</v>
      </c>
      <c r="C16025" s="2">
        <v>10</v>
      </c>
      <c r="D16025" s="2">
        <f>C16025</f>
        <v>10</v>
      </c>
      <c r="E16025" s="2">
        <f>D16025*17%</f>
        <v>1.7000000000000002</v>
      </c>
      <c r="F16025" s="14">
        <f>INT(E16025)</f>
        <v>1</v>
      </c>
      <c r="G16025" s="16">
        <f>E16025-F16025</f>
        <v>0.70000000000000018</v>
      </c>
      <c r="H16025" s="2">
        <f>ROUND(E16025*5,2)</f>
        <v>8.5</v>
      </c>
    </row>
    <row r="16026" spans="1:8" x14ac:dyDescent="0.25">
      <c r="A16026" s="9" t="s">
        <v>32371</v>
      </c>
      <c r="B16026" s="9" t="s">
        <v>32372</v>
      </c>
      <c r="C16026" s="2">
        <v>10</v>
      </c>
      <c r="D16026" s="2">
        <f>C16026</f>
        <v>10</v>
      </c>
      <c r="E16026" s="2">
        <f>D16026*17%</f>
        <v>1.7000000000000002</v>
      </c>
      <c r="F16026" s="14">
        <f>INT(E16026)</f>
        <v>1</v>
      </c>
      <c r="G16026" s="16">
        <f>E16026-F16026</f>
        <v>0.70000000000000018</v>
      </c>
      <c r="H16026" s="2">
        <f>ROUND(E16026*5,2)</f>
        <v>8.5</v>
      </c>
    </row>
    <row r="16027" spans="1:8" x14ac:dyDescent="0.25">
      <c r="A16027" s="9" t="s">
        <v>32373</v>
      </c>
      <c r="B16027" s="9" t="s">
        <v>32374</v>
      </c>
      <c r="C16027" s="2">
        <v>10</v>
      </c>
      <c r="D16027" s="2">
        <f>C16027</f>
        <v>10</v>
      </c>
      <c r="E16027" s="2">
        <f>D16027*17%</f>
        <v>1.7000000000000002</v>
      </c>
      <c r="F16027" s="14">
        <f>INT(E16027)</f>
        <v>1</v>
      </c>
      <c r="G16027" s="16">
        <f>E16027-F16027</f>
        <v>0.70000000000000018</v>
      </c>
      <c r="H16027" s="2">
        <f>ROUND(E16027*5,2)</f>
        <v>8.5</v>
      </c>
    </row>
    <row r="16028" spans="1:8" x14ac:dyDescent="0.25">
      <c r="A16028" s="9" t="s">
        <v>32375</v>
      </c>
      <c r="B16028" s="9" t="s">
        <v>32376</v>
      </c>
      <c r="C16028" s="2">
        <v>10</v>
      </c>
      <c r="D16028" s="2">
        <f>C16028</f>
        <v>10</v>
      </c>
      <c r="E16028" s="2">
        <f>D16028*17%</f>
        <v>1.7000000000000002</v>
      </c>
      <c r="F16028" s="14">
        <f>INT(E16028)</f>
        <v>1</v>
      </c>
      <c r="G16028" s="16">
        <f>E16028-F16028</f>
        <v>0.70000000000000018</v>
      </c>
      <c r="H16028" s="2">
        <f>ROUND(E16028*5,2)</f>
        <v>8.5</v>
      </c>
    </row>
    <row r="16029" spans="1:8" x14ac:dyDescent="0.25">
      <c r="A16029" s="9" t="s">
        <v>32377</v>
      </c>
      <c r="B16029" s="9" t="s">
        <v>32378</v>
      </c>
      <c r="C16029" s="2">
        <v>10</v>
      </c>
      <c r="D16029" s="2">
        <f>C16029</f>
        <v>10</v>
      </c>
      <c r="E16029" s="2">
        <f>D16029*17%</f>
        <v>1.7000000000000002</v>
      </c>
      <c r="F16029" s="14">
        <f>INT(E16029)</f>
        <v>1</v>
      </c>
      <c r="G16029" s="16">
        <f>E16029-F16029</f>
        <v>0.70000000000000018</v>
      </c>
      <c r="H16029" s="2">
        <f>ROUND(E16029*5,2)</f>
        <v>8.5</v>
      </c>
    </row>
    <row r="16030" spans="1:8" x14ac:dyDescent="0.25">
      <c r="A16030" s="9" t="s">
        <v>32379</v>
      </c>
      <c r="B16030" s="9" t="s">
        <v>32380</v>
      </c>
      <c r="C16030" s="2">
        <v>10</v>
      </c>
      <c r="D16030" s="2">
        <f>C16030</f>
        <v>10</v>
      </c>
      <c r="E16030" s="2">
        <f>D16030*17%</f>
        <v>1.7000000000000002</v>
      </c>
      <c r="F16030" s="14">
        <f>INT(E16030)</f>
        <v>1</v>
      </c>
      <c r="G16030" s="16">
        <f>E16030-F16030</f>
        <v>0.70000000000000018</v>
      </c>
      <c r="H16030" s="2">
        <f>ROUND(E16030*5,2)</f>
        <v>8.5</v>
      </c>
    </row>
    <row r="16031" spans="1:8" x14ac:dyDescent="0.25">
      <c r="A16031" s="9" t="s">
        <v>32381</v>
      </c>
      <c r="B16031" s="9" t="s">
        <v>32382</v>
      </c>
      <c r="C16031" s="2">
        <v>10</v>
      </c>
      <c r="D16031" s="2">
        <f>C16031</f>
        <v>10</v>
      </c>
      <c r="E16031" s="2">
        <f>D16031*17%</f>
        <v>1.7000000000000002</v>
      </c>
      <c r="F16031" s="14">
        <f>INT(E16031)</f>
        <v>1</v>
      </c>
      <c r="G16031" s="16">
        <f>E16031-F16031</f>
        <v>0.70000000000000018</v>
      </c>
      <c r="H16031" s="2">
        <f>ROUND(E16031*5,2)</f>
        <v>8.5</v>
      </c>
    </row>
    <row r="16032" spans="1:8" x14ac:dyDescent="0.25">
      <c r="A16032" s="9" t="s">
        <v>32383</v>
      </c>
      <c r="B16032" s="9" t="s">
        <v>32384</v>
      </c>
      <c r="C16032" s="2">
        <v>10</v>
      </c>
      <c r="D16032" s="2">
        <f>C16032</f>
        <v>10</v>
      </c>
      <c r="E16032" s="2">
        <f>D16032*17%</f>
        <v>1.7000000000000002</v>
      </c>
      <c r="F16032" s="14">
        <f>INT(E16032)</f>
        <v>1</v>
      </c>
      <c r="G16032" s="16">
        <f>E16032-F16032</f>
        <v>0.70000000000000018</v>
      </c>
      <c r="H16032" s="2">
        <f>ROUND(E16032*5,2)</f>
        <v>8.5</v>
      </c>
    </row>
    <row r="16033" spans="1:8" x14ac:dyDescent="0.25">
      <c r="A16033" s="9" t="s">
        <v>32385</v>
      </c>
      <c r="B16033" s="9" t="s">
        <v>32386</v>
      </c>
      <c r="C16033" s="2">
        <v>10</v>
      </c>
      <c r="D16033" s="2">
        <f>C16033</f>
        <v>10</v>
      </c>
      <c r="E16033" s="2">
        <f>D16033*17%</f>
        <v>1.7000000000000002</v>
      </c>
      <c r="F16033" s="14">
        <f>INT(E16033)</f>
        <v>1</v>
      </c>
      <c r="G16033" s="16">
        <f>E16033-F16033</f>
        <v>0.70000000000000018</v>
      </c>
      <c r="H16033" s="2">
        <f>ROUND(E16033*5,2)</f>
        <v>8.5</v>
      </c>
    </row>
    <row r="16034" spans="1:8" x14ac:dyDescent="0.25">
      <c r="A16034" s="9" t="s">
        <v>32387</v>
      </c>
      <c r="B16034" s="9" t="s">
        <v>32388</v>
      </c>
      <c r="C16034" s="2">
        <v>10</v>
      </c>
      <c r="D16034" s="2">
        <f>C16034</f>
        <v>10</v>
      </c>
      <c r="E16034" s="2">
        <f>D16034*17%</f>
        <v>1.7000000000000002</v>
      </c>
      <c r="F16034" s="14">
        <f>INT(E16034)</f>
        <v>1</v>
      </c>
      <c r="G16034" s="16">
        <f>E16034-F16034</f>
        <v>0.70000000000000018</v>
      </c>
      <c r="H16034" s="2">
        <f>ROUND(E16034*5,2)</f>
        <v>8.5</v>
      </c>
    </row>
    <row r="16035" spans="1:8" x14ac:dyDescent="0.25">
      <c r="A16035" s="9" t="s">
        <v>32389</v>
      </c>
      <c r="B16035" s="9" t="s">
        <v>32390</v>
      </c>
      <c r="C16035" s="2">
        <v>10</v>
      </c>
      <c r="D16035" s="2">
        <f>C16035</f>
        <v>10</v>
      </c>
      <c r="E16035" s="2">
        <f>D16035*17%</f>
        <v>1.7000000000000002</v>
      </c>
      <c r="F16035" s="14">
        <f>INT(E16035)</f>
        <v>1</v>
      </c>
      <c r="G16035" s="16">
        <f>E16035-F16035</f>
        <v>0.70000000000000018</v>
      </c>
      <c r="H16035" s="2">
        <f>ROUND(E16035*5,2)</f>
        <v>8.5</v>
      </c>
    </row>
    <row r="16036" spans="1:8" x14ac:dyDescent="0.25">
      <c r="A16036" s="9" t="s">
        <v>32391</v>
      </c>
      <c r="B16036" s="9" t="s">
        <v>32392</v>
      </c>
      <c r="C16036" s="2">
        <v>10</v>
      </c>
      <c r="D16036" s="2">
        <f>C16036</f>
        <v>10</v>
      </c>
      <c r="E16036" s="2">
        <f>D16036*17%</f>
        <v>1.7000000000000002</v>
      </c>
      <c r="F16036" s="14">
        <f>INT(E16036)</f>
        <v>1</v>
      </c>
      <c r="G16036" s="16">
        <f>E16036-F16036</f>
        <v>0.70000000000000018</v>
      </c>
      <c r="H16036" s="2">
        <f>ROUND(E16036*5,2)</f>
        <v>8.5</v>
      </c>
    </row>
    <row r="16037" spans="1:8" x14ac:dyDescent="0.25">
      <c r="A16037" s="9" t="s">
        <v>32394</v>
      </c>
      <c r="B16037" s="9" t="s">
        <v>32395</v>
      </c>
      <c r="C16037" s="2">
        <v>10</v>
      </c>
      <c r="D16037" s="2">
        <f>C16037</f>
        <v>10</v>
      </c>
      <c r="E16037" s="2">
        <f>D16037*17%</f>
        <v>1.7000000000000002</v>
      </c>
      <c r="F16037" s="14">
        <f>INT(E16037)</f>
        <v>1</v>
      </c>
      <c r="G16037" s="16">
        <f>E16037-F16037</f>
        <v>0.70000000000000018</v>
      </c>
      <c r="H16037" s="2">
        <f>ROUND(E16037*5,2)</f>
        <v>8.5</v>
      </c>
    </row>
    <row r="16038" spans="1:8" x14ac:dyDescent="0.25">
      <c r="A16038" s="9" t="s">
        <v>32396</v>
      </c>
      <c r="B16038" s="9" t="s">
        <v>32397</v>
      </c>
      <c r="C16038" s="2">
        <v>10</v>
      </c>
      <c r="D16038" s="2">
        <f>C16038</f>
        <v>10</v>
      </c>
      <c r="E16038" s="2">
        <f>D16038*17%</f>
        <v>1.7000000000000002</v>
      </c>
      <c r="F16038" s="14">
        <f>INT(E16038)</f>
        <v>1</v>
      </c>
      <c r="G16038" s="16">
        <f>E16038-F16038</f>
        <v>0.70000000000000018</v>
      </c>
      <c r="H16038" s="2">
        <f>ROUND(E16038*5,2)</f>
        <v>8.5</v>
      </c>
    </row>
    <row r="16039" spans="1:8" x14ac:dyDescent="0.25">
      <c r="A16039" s="9" t="s">
        <v>32398</v>
      </c>
      <c r="B16039" s="9" t="s">
        <v>32399</v>
      </c>
      <c r="C16039" s="2">
        <v>10</v>
      </c>
      <c r="D16039" s="2">
        <f>C16039</f>
        <v>10</v>
      </c>
      <c r="E16039" s="2">
        <f>D16039*17%</f>
        <v>1.7000000000000002</v>
      </c>
      <c r="F16039" s="14">
        <f>INT(E16039)</f>
        <v>1</v>
      </c>
      <c r="G16039" s="16">
        <f>E16039-F16039</f>
        <v>0.70000000000000018</v>
      </c>
      <c r="H16039" s="2">
        <f>ROUND(E16039*5,2)</f>
        <v>8.5</v>
      </c>
    </row>
    <row r="16040" spans="1:8" x14ac:dyDescent="0.25">
      <c r="A16040" s="9" t="s">
        <v>32400</v>
      </c>
      <c r="B16040" s="9" t="s">
        <v>32401</v>
      </c>
      <c r="C16040" s="2">
        <v>10</v>
      </c>
      <c r="D16040" s="2">
        <f>C16040</f>
        <v>10</v>
      </c>
      <c r="E16040" s="2">
        <f>D16040*17%</f>
        <v>1.7000000000000002</v>
      </c>
      <c r="F16040" s="14">
        <f>INT(E16040)</f>
        <v>1</v>
      </c>
      <c r="G16040" s="16">
        <f>E16040-F16040</f>
        <v>0.70000000000000018</v>
      </c>
      <c r="H16040" s="2">
        <f>ROUND(E16040*5,2)</f>
        <v>8.5</v>
      </c>
    </row>
    <row r="16041" spans="1:8" x14ac:dyDescent="0.25">
      <c r="A16041" s="9" t="s">
        <v>32402</v>
      </c>
      <c r="B16041" s="9" t="s">
        <v>32403</v>
      </c>
      <c r="C16041" s="2">
        <v>10</v>
      </c>
      <c r="D16041" s="2">
        <f>C16041</f>
        <v>10</v>
      </c>
      <c r="E16041" s="2">
        <f>D16041*17%</f>
        <v>1.7000000000000002</v>
      </c>
      <c r="F16041" s="14">
        <f>INT(E16041)</f>
        <v>1</v>
      </c>
      <c r="G16041" s="16">
        <f>E16041-F16041</f>
        <v>0.70000000000000018</v>
      </c>
      <c r="H16041" s="2">
        <f>ROUND(E16041*5,2)</f>
        <v>8.5</v>
      </c>
    </row>
    <row r="16042" spans="1:8" x14ac:dyDescent="0.25">
      <c r="A16042" s="9" t="s">
        <v>32404</v>
      </c>
      <c r="B16042" s="9" t="s">
        <v>32405</v>
      </c>
      <c r="C16042" s="2">
        <v>10</v>
      </c>
      <c r="D16042" s="2">
        <f>C16042</f>
        <v>10</v>
      </c>
      <c r="E16042" s="2">
        <f>D16042*17%</f>
        <v>1.7000000000000002</v>
      </c>
      <c r="F16042" s="14">
        <f>INT(E16042)</f>
        <v>1</v>
      </c>
      <c r="G16042" s="16">
        <f>E16042-F16042</f>
        <v>0.70000000000000018</v>
      </c>
      <c r="H16042" s="2">
        <f>ROUND(E16042*5,2)</f>
        <v>8.5</v>
      </c>
    </row>
    <row r="16043" spans="1:8" x14ac:dyDescent="0.25">
      <c r="A16043" s="9" t="s">
        <v>32406</v>
      </c>
      <c r="B16043" s="9" t="s">
        <v>32407</v>
      </c>
      <c r="C16043" s="2">
        <v>10</v>
      </c>
      <c r="D16043" s="2">
        <f>C16043</f>
        <v>10</v>
      </c>
      <c r="E16043" s="2">
        <f>D16043*17%</f>
        <v>1.7000000000000002</v>
      </c>
      <c r="F16043" s="14">
        <f>INT(E16043)</f>
        <v>1</v>
      </c>
      <c r="G16043" s="16">
        <f>E16043-F16043</f>
        <v>0.70000000000000018</v>
      </c>
      <c r="H16043" s="2">
        <f>ROUND(E16043*5,2)</f>
        <v>8.5</v>
      </c>
    </row>
    <row r="16044" spans="1:8" x14ac:dyDescent="0.25">
      <c r="A16044" s="9" t="s">
        <v>32408</v>
      </c>
      <c r="B16044" s="9" t="s">
        <v>32409</v>
      </c>
      <c r="C16044" s="2">
        <v>10</v>
      </c>
      <c r="D16044" s="2">
        <f>C16044</f>
        <v>10</v>
      </c>
      <c r="E16044" s="2">
        <f>D16044*17%</f>
        <v>1.7000000000000002</v>
      </c>
      <c r="F16044" s="14">
        <f>INT(E16044)</f>
        <v>1</v>
      </c>
      <c r="G16044" s="16">
        <f>E16044-F16044</f>
        <v>0.70000000000000018</v>
      </c>
      <c r="H16044" s="2">
        <f>ROUND(E16044*5,2)</f>
        <v>8.5</v>
      </c>
    </row>
    <row r="16045" spans="1:8" x14ac:dyDescent="0.25">
      <c r="A16045" s="9" t="s">
        <v>32410</v>
      </c>
      <c r="B16045" s="9" t="s">
        <v>32411</v>
      </c>
      <c r="C16045" s="2">
        <v>10</v>
      </c>
      <c r="D16045" s="2">
        <f>C16045</f>
        <v>10</v>
      </c>
      <c r="E16045" s="2">
        <f>D16045*17%</f>
        <v>1.7000000000000002</v>
      </c>
      <c r="F16045" s="14">
        <f>INT(E16045)</f>
        <v>1</v>
      </c>
      <c r="G16045" s="16">
        <f>E16045-F16045</f>
        <v>0.70000000000000018</v>
      </c>
      <c r="H16045" s="2">
        <f>ROUND(E16045*5,2)</f>
        <v>8.5</v>
      </c>
    </row>
    <row r="16046" spans="1:8" x14ac:dyDescent="0.25">
      <c r="A16046" s="9" t="s">
        <v>32412</v>
      </c>
      <c r="B16046" s="9" t="s">
        <v>32413</v>
      </c>
      <c r="C16046" s="2">
        <v>10</v>
      </c>
      <c r="D16046" s="2">
        <f>C16046</f>
        <v>10</v>
      </c>
      <c r="E16046" s="2">
        <f>D16046*17%</f>
        <v>1.7000000000000002</v>
      </c>
      <c r="F16046" s="14">
        <f>INT(E16046)</f>
        <v>1</v>
      </c>
      <c r="G16046" s="16">
        <f>E16046-F16046</f>
        <v>0.70000000000000018</v>
      </c>
      <c r="H16046" s="2">
        <f>ROUND(E16046*5,2)</f>
        <v>8.5</v>
      </c>
    </row>
    <row r="16047" spans="1:8" x14ac:dyDescent="0.25">
      <c r="A16047" s="9" t="s">
        <v>32414</v>
      </c>
      <c r="B16047" s="9" t="s">
        <v>32415</v>
      </c>
      <c r="C16047" s="2">
        <v>10</v>
      </c>
      <c r="D16047" s="2">
        <f>C16047</f>
        <v>10</v>
      </c>
      <c r="E16047" s="2">
        <f>D16047*17%</f>
        <v>1.7000000000000002</v>
      </c>
      <c r="F16047" s="14">
        <f>INT(E16047)</f>
        <v>1</v>
      </c>
      <c r="G16047" s="16">
        <f>E16047-F16047</f>
        <v>0.70000000000000018</v>
      </c>
      <c r="H16047" s="2">
        <f>ROUND(E16047*5,2)</f>
        <v>8.5</v>
      </c>
    </row>
    <row r="16048" spans="1:8" x14ac:dyDescent="0.25">
      <c r="A16048" s="9" t="s">
        <v>32416</v>
      </c>
      <c r="B16048" s="9" t="s">
        <v>32417</v>
      </c>
      <c r="C16048" s="2">
        <v>10</v>
      </c>
      <c r="D16048" s="2">
        <f>C16048</f>
        <v>10</v>
      </c>
      <c r="E16048" s="2">
        <f>D16048*17%</f>
        <v>1.7000000000000002</v>
      </c>
      <c r="F16048" s="14">
        <f>INT(E16048)</f>
        <v>1</v>
      </c>
      <c r="G16048" s="16">
        <f>E16048-F16048</f>
        <v>0.70000000000000018</v>
      </c>
      <c r="H16048" s="2">
        <f>ROUND(E16048*5,2)</f>
        <v>8.5</v>
      </c>
    </row>
    <row r="16049" spans="1:8" x14ac:dyDescent="0.25">
      <c r="A16049" s="9" t="s">
        <v>32418</v>
      </c>
      <c r="B16049" s="9" t="s">
        <v>32419</v>
      </c>
      <c r="C16049" s="2">
        <v>10</v>
      </c>
      <c r="D16049" s="2">
        <f>C16049</f>
        <v>10</v>
      </c>
      <c r="E16049" s="2">
        <f>D16049*17%</f>
        <v>1.7000000000000002</v>
      </c>
      <c r="F16049" s="14">
        <f>INT(E16049)</f>
        <v>1</v>
      </c>
      <c r="G16049" s="16">
        <f>E16049-F16049</f>
        <v>0.70000000000000018</v>
      </c>
      <c r="H16049" s="2">
        <f>ROUND(E16049*5,2)</f>
        <v>8.5</v>
      </c>
    </row>
    <row r="16050" spans="1:8" x14ac:dyDescent="0.25">
      <c r="A16050" s="9" t="s">
        <v>32420</v>
      </c>
      <c r="B16050" s="9" t="s">
        <v>32421</v>
      </c>
      <c r="C16050" s="2">
        <v>10</v>
      </c>
      <c r="D16050" s="2">
        <f>C16050</f>
        <v>10</v>
      </c>
      <c r="E16050" s="2">
        <f>D16050*17%</f>
        <v>1.7000000000000002</v>
      </c>
      <c r="F16050" s="14">
        <f>INT(E16050)</f>
        <v>1</v>
      </c>
      <c r="G16050" s="16">
        <f>E16050-F16050</f>
        <v>0.70000000000000018</v>
      </c>
      <c r="H16050" s="2">
        <f>ROUND(E16050*5,2)</f>
        <v>8.5</v>
      </c>
    </row>
    <row r="16051" spans="1:8" x14ac:dyDescent="0.25">
      <c r="A16051" s="9" t="s">
        <v>32422</v>
      </c>
      <c r="B16051" s="9" t="s">
        <v>32423</v>
      </c>
      <c r="C16051" s="2">
        <v>10</v>
      </c>
      <c r="D16051" s="2">
        <f>C16051</f>
        <v>10</v>
      </c>
      <c r="E16051" s="2">
        <f>D16051*17%</f>
        <v>1.7000000000000002</v>
      </c>
      <c r="F16051" s="14">
        <f>INT(E16051)</f>
        <v>1</v>
      </c>
      <c r="G16051" s="16">
        <f>E16051-F16051</f>
        <v>0.70000000000000018</v>
      </c>
      <c r="H16051" s="2">
        <f>ROUND(E16051*5,2)</f>
        <v>8.5</v>
      </c>
    </row>
    <row r="16052" spans="1:8" x14ac:dyDescent="0.25">
      <c r="A16052" s="9" t="s">
        <v>32424</v>
      </c>
      <c r="B16052" s="9" t="s">
        <v>32425</v>
      </c>
      <c r="C16052" s="2">
        <v>10</v>
      </c>
      <c r="D16052" s="2">
        <f>C16052</f>
        <v>10</v>
      </c>
      <c r="E16052" s="2">
        <f>D16052*17%</f>
        <v>1.7000000000000002</v>
      </c>
      <c r="F16052" s="14">
        <f>INT(E16052)</f>
        <v>1</v>
      </c>
      <c r="G16052" s="16">
        <f>E16052-F16052</f>
        <v>0.70000000000000018</v>
      </c>
      <c r="H16052" s="2">
        <f>ROUND(E16052*5,2)</f>
        <v>8.5</v>
      </c>
    </row>
    <row r="16053" spans="1:8" x14ac:dyDescent="0.25">
      <c r="A16053" s="9" t="s">
        <v>32426</v>
      </c>
      <c r="B16053" s="9" t="s">
        <v>32427</v>
      </c>
      <c r="C16053" s="2">
        <v>10</v>
      </c>
      <c r="D16053" s="2">
        <f>C16053</f>
        <v>10</v>
      </c>
      <c r="E16053" s="2">
        <f>D16053*17%</f>
        <v>1.7000000000000002</v>
      </c>
      <c r="F16053" s="14">
        <f>INT(E16053)</f>
        <v>1</v>
      </c>
      <c r="G16053" s="16">
        <f>E16053-F16053</f>
        <v>0.70000000000000018</v>
      </c>
      <c r="H16053" s="2">
        <f>ROUND(E16053*5,2)</f>
        <v>8.5</v>
      </c>
    </row>
    <row r="16054" spans="1:8" x14ac:dyDescent="0.25">
      <c r="A16054" s="9" t="s">
        <v>32428</v>
      </c>
      <c r="B16054" s="9" t="s">
        <v>32429</v>
      </c>
      <c r="C16054" s="2">
        <v>10</v>
      </c>
      <c r="D16054" s="2">
        <f>C16054</f>
        <v>10</v>
      </c>
      <c r="E16054" s="2">
        <f>D16054*17%</f>
        <v>1.7000000000000002</v>
      </c>
      <c r="F16054" s="14">
        <f>INT(E16054)</f>
        <v>1</v>
      </c>
      <c r="G16054" s="16">
        <f>E16054-F16054</f>
        <v>0.70000000000000018</v>
      </c>
      <c r="H16054" s="2">
        <f>ROUND(E16054*5,2)</f>
        <v>8.5</v>
      </c>
    </row>
    <row r="16055" spans="1:8" x14ac:dyDescent="0.25">
      <c r="A16055" s="9" t="s">
        <v>32430</v>
      </c>
      <c r="B16055" s="9" t="s">
        <v>32431</v>
      </c>
      <c r="C16055" s="2">
        <v>10</v>
      </c>
      <c r="D16055" s="2">
        <f>C16055</f>
        <v>10</v>
      </c>
      <c r="E16055" s="2">
        <f>D16055*17%</f>
        <v>1.7000000000000002</v>
      </c>
      <c r="F16055" s="14">
        <f>INT(E16055)</f>
        <v>1</v>
      </c>
      <c r="G16055" s="16">
        <f>E16055-F16055</f>
        <v>0.70000000000000018</v>
      </c>
      <c r="H16055" s="2">
        <f>ROUND(E16055*5,2)</f>
        <v>8.5</v>
      </c>
    </row>
    <row r="16056" spans="1:8" x14ac:dyDescent="0.25">
      <c r="A16056" s="9" t="s">
        <v>32432</v>
      </c>
      <c r="B16056" s="9" t="s">
        <v>32433</v>
      </c>
      <c r="C16056" s="2">
        <v>10</v>
      </c>
      <c r="D16056" s="2">
        <f>C16056</f>
        <v>10</v>
      </c>
      <c r="E16056" s="2">
        <f>D16056*17%</f>
        <v>1.7000000000000002</v>
      </c>
      <c r="F16056" s="14">
        <f>INT(E16056)</f>
        <v>1</v>
      </c>
      <c r="G16056" s="16">
        <f>E16056-F16056</f>
        <v>0.70000000000000018</v>
      </c>
      <c r="H16056" s="2">
        <f>ROUND(E16056*5,2)</f>
        <v>8.5</v>
      </c>
    </row>
    <row r="16057" spans="1:8" x14ac:dyDescent="0.25">
      <c r="A16057" s="9" t="s">
        <v>32435</v>
      </c>
      <c r="B16057" s="9" t="s">
        <v>32436</v>
      </c>
      <c r="C16057" s="2">
        <v>10</v>
      </c>
      <c r="D16057" s="2">
        <f>C16057</f>
        <v>10</v>
      </c>
      <c r="E16057" s="2">
        <f>D16057*17%</f>
        <v>1.7000000000000002</v>
      </c>
      <c r="F16057" s="14">
        <f>INT(E16057)</f>
        <v>1</v>
      </c>
      <c r="G16057" s="16">
        <f>E16057-F16057</f>
        <v>0.70000000000000018</v>
      </c>
      <c r="H16057" s="2">
        <f>ROUND(E16057*5,2)</f>
        <v>8.5</v>
      </c>
    </row>
    <row r="16058" spans="1:8" x14ac:dyDescent="0.25">
      <c r="A16058" s="9" t="s">
        <v>32437</v>
      </c>
      <c r="B16058" s="9" t="s">
        <v>32438</v>
      </c>
      <c r="C16058" s="2">
        <v>10</v>
      </c>
      <c r="D16058" s="2">
        <f>C16058</f>
        <v>10</v>
      </c>
      <c r="E16058" s="2">
        <f>D16058*17%</f>
        <v>1.7000000000000002</v>
      </c>
      <c r="F16058" s="14">
        <f>INT(E16058)</f>
        <v>1</v>
      </c>
      <c r="G16058" s="16">
        <f>E16058-F16058</f>
        <v>0.70000000000000018</v>
      </c>
      <c r="H16058" s="2">
        <f>ROUND(E16058*5,2)</f>
        <v>8.5</v>
      </c>
    </row>
    <row r="16059" spans="1:8" x14ac:dyDescent="0.25">
      <c r="A16059" s="9" t="s">
        <v>32439</v>
      </c>
      <c r="B16059" s="9" t="s">
        <v>32440</v>
      </c>
      <c r="C16059" s="2">
        <v>10</v>
      </c>
      <c r="D16059" s="2">
        <f>C16059</f>
        <v>10</v>
      </c>
      <c r="E16059" s="2">
        <f>D16059*17%</f>
        <v>1.7000000000000002</v>
      </c>
      <c r="F16059" s="14">
        <f>INT(E16059)</f>
        <v>1</v>
      </c>
      <c r="G16059" s="16">
        <f>E16059-F16059</f>
        <v>0.70000000000000018</v>
      </c>
      <c r="H16059" s="2">
        <f>ROUND(E16059*5,2)</f>
        <v>8.5</v>
      </c>
    </row>
    <row r="16060" spans="1:8" x14ac:dyDescent="0.25">
      <c r="A16060" s="9" t="s">
        <v>32441</v>
      </c>
      <c r="B16060" s="9" t="s">
        <v>32442</v>
      </c>
      <c r="C16060" s="2">
        <v>10</v>
      </c>
      <c r="D16060" s="2">
        <f>C16060</f>
        <v>10</v>
      </c>
      <c r="E16060" s="2">
        <f>D16060*17%</f>
        <v>1.7000000000000002</v>
      </c>
      <c r="F16060" s="14">
        <f>INT(E16060)</f>
        <v>1</v>
      </c>
      <c r="G16060" s="16">
        <f>E16060-F16060</f>
        <v>0.70000000000000018</v>
      </c>
      <c r="H16060" s="2">
        <f>ROUND(E16060*5,2)</f>
        <v>8.5</v>
      </c>
    </row>
    <row r="16061" spans="1:8" x14ac:dyDescent="0.25">
      <c r="A16061" s="9" t="s">
        <v>32443</v>
      </c>
      <c r="B16061" s="9" t="s">
        <v>32444</v>
      </c>
      <c r="C16061" s="2">
        <v>10</v>
      </c>
      <c r="D16061" s="2">
        <f>C16061</f>
        <v>10</v>
      </c>
      <c r="E16061" s="2">
        <f>D16061*17%</f>
        <v>1.7000000000000002</v>
      </c>
      <c r="F16061" s="14">
        <f>INT(E16061)</f>
        <v>1</v>
      </c>
      <c r="G16061" s="16">
        <f>E16061-F16061</f>
        <v>0.70000000000000018</v>
      </c>
      <c r="H16061" s="2">
        <f>ROUND(E16061*5,2)</f>
        <v>8.5</v>
      </c>
    </row>
    <row r="16062" spans="1:8" x14ac:dyDescent="0.25">
      <c r="A16062" s="9" t="s">
        <v>32445</v>
      </c>
      <c r="B16062" s="9" t="s">
        <v>32446</v>
      </c>
      <c r="C16062" s="2">
        <v>10</v>
      </c>
      <c r="D16062" s="2">
        <f>C16062</f>
        <v>10</v>
      </c>
      <c r="E16062" s="2">
        <f>D16062*17%</f>
        <v>1.7000000000000002</v>
      </c>
      <c r="F16062" s="14">
        <f>INT(E16062)</f>
        <v>1</v>
      </c>
      <c r="G16062" s="16">
        <f>E16062-F16062</f>
        <v>0.70000000000000018</v>
      </c>
      <c r="H16062" s="2">
        <f>ROUND(E16062*5,2)</f>
        <v>8.5</v>
      </c>
    </row>
    <row r="16063" spans="1:8" x14ac:dyDescent="0.25">
      <c r="A16063" s="9" t="s">
        <v>32447</v>
      </c>
      <c r="B16063" s="9" t="s">
        <v>32448</v>
      </c>
      <c r="C16063" s="2">
        <v>10</v>
      </c>
      <c r="D16063" s="2">
        <f>C16063</f>
        <v>10</v>
      </c>
      <c r="E16063" s="2">
        <f>D16063*17%</f>
        <v>1.7000000000000002</v>
      </c>
      <c r="F16063" s="14">
        <f>INT(E16063)</f>
        <v>1</v>
      </c>
      <c r="G16063" s="16">
        <f>E16063-F16063</f>
        <v>0.70000000000000018</v>
      </c>
      <c r="H16063" s="2">
        <f>ROUND(E16063*5,2)</f>
        <v>8.5</v>
      </c>
    </row>
    <row r="16064" spans="1:8" x14ac:dyDescent="0.25">
      <c r="A16064" s="9" t="s">
        <v>32449</v>
      </c>
      <c r="B16064" s="9" t="s">
        <v>32450</v>
      </c>
      <c r="C16064" s="2">
        <v>10</v>
      </c>
      <c r="D16064" s="2">
        <f>C16064</f>
        <v>10</v>
      </c>
      <c r="E16064" s="2">
        <f>D16064*17%</f>
        <v>1.7000000000000002</v>
      </c>
      <c r="F16064" s="14">
        <f>INT(E16064)</f>
        <v>1</v>
      </c>
      <c r="G16064" s="16">
        <f>E16064-F16064</f>
        <v>0.70000000000000018</v>
      </c>
      <c r="H16064" s="2">
        <f>ROUND(E16064*5,2)</f>
        <v>8.5</v>
      </c>
    </row>
    <row r="16065" spans="1:8" x14ac:dyDescent="0.25">
      <c r="A16065" s="9" t="s">
        <v>32451</v>
      </c>
      <c r="B16065" s="9" t="s">
        <v>32452</v>
      </c>
      <c r="C16065" s="2">
        <v>10</v>
      </c>
      <c r="D16065" s="2">
        <f>C16065</f>
        <v>10</v>
      </c>
      <c r="E16065" s="2">
        <f>D16065*17%</f>
        <v>1.7000000000000002</v>
      </c>
      <c r="F16065" s="14">
        <f>INT(E16065)</f>
        <v>1</v>
      </c>
      <c r="G16065" s="16">
        <f>E16065-F16065</f>
        <v>0.70000000000000018</v>
      </c>
      <c r="H16065" s="2">
        <f>ROUND(E16065*5,2)</f>
        <v>8.5</v>
      </c>
    </row>
    <row r="16066" spans="1:8" x14ac:dyDescent="0.25">
      <c r="A16066" s="9" t="s">
        <v>32453</v>
      </c>
      <c r="B16066" s="9" t="s">
        <v>32454</v>
      </c>
      <c r="C16066" s="2">
        <v>10</v>
      </c>
      <c r="D16066" s="2">
        <f>C16066</f>
        <v>10</v>
      </c>
      <c r="E16066" s="2">
        <f>D16066*17%</f>
        <v>1.7000000000000002</v>
      </c>
      <c r="F16066" s="14">
        <f>INT(E16066)</f>
        <v>1</v>
      </c>
      <c r="G16066" s="16">
        <f>E16066-F16066</f>
        <v>0.70000000000000018</v>
      </c>
      <c r="H16066" s="2">
        <f>ROUND(E16066*5,2)</f>
        <v>8.5</v>
      </c>
    </row>
    <row r="16067" spans="1:8" x14ac:dyDescent="0.25">
      <c r="A16067" s="9" t="s">
        <v>32455</v>
      </c>
      <c r="B16067" s="9" t="s">
        <v>32456</v>
      </c>
      <c r="C16067" s="2">
        <v>10</v>
      </c>
      <c r="D16067" s="2">
        <f>C16067</f>
        <v>10</v>
      </c>
      <c r="E16067" s="2">
        <f>D16067*17%</f>
        <v>1.7000000000000002</v>
      </c>
      <c r="F16067" s="14">
        <f>INT(E16067)</f>
        <v>1</v>
      </c>
      <c r="G16067" s="16">
        <f>E16067-F16067</f>
        <v>0.70000000000000018</v>
      </c>
      <c r="H16067" s="2">
        <f>ROUND(E16067*5,2)</f>
        <v>8.5</v>
      </c>
    </row>
    <row r="16068" spans="1:8" x14ac:dyDescent="0.25">
      <c r="A16068" s="9" t="s">
        <v>32457</v>
      </c>
      <c r="B16068" s="9" t="s">
        <v>32458</v>
      </c>
      <c r="C16068" s="2">
        <v>10</v>
      </c>
      <c r="D16068" s="2">
        <f>C16068</f>
        <v>10</v>
      </c>
      <c r="E16068" s="2">
        <f>D16068*17%</f>
        <v>1.7000000000000002</v>
      </c>
      <c r="F16068" s="14">
        <f>INT(E16068)</f>
        <v>1</v>
      </c>
      <c r="G16068" s="16">
        <f>E16068-F16068</f>
        <v>0.70000000000000018</v>
      </c>
      <c r="H16068" s="2">
        <f>ROUND(E16068*5,2)</f>
        <v>8.5</v>
      </c>
    </row>
    <row r="16069" spans="1:8" x14ac:dyDescent="0.25">
      <c r="A16069" s="9" t="s">
        <v>32459</v>
      </c>
      <c r="B16069" s="9" t="s">
        <v>32460</v>
      </c>
      <c r="C16069" s="2">
        <v>10</v>
      </c>
      <c r="D16069" s="2">
        <f>C16069</f>
        <v>10</v>
      </c>
      <c r="E16069" s="2">
        <f>D16069*17%</f>
        <v>1.7000000000000002</v>
      </c>
      <c r="F16069" s="14">
        <f>INT(E16069)</f>
        <v>1</v>
      </c>
      <c r="G16069" s="16">
        <f>E16069-F16069</f>
        <v>0.70000000000000018</v>
      </c>
      <c r="H16069" s="2">
        <f>ROUND(E16069*5,2)</f>
        <v>8.5</v>
      </c>
    </row>
    <row r="16070" spans="1:8" x14ac:dyDescent="0.25">
      <c r="A16070" s="9" t="s">
        <v>32461</v>
      </c>
      <c r="B16070" s="9" t="s">
        <v>32462</v>
      </c>
      <c r="C16070" s="2">
        <v>10</v>
      </c>
      <c r="D16070" s="2">
        <f>C16070</f>
        <v>10</v>
      </c>
      <c r="E16070" s="2">
        <f>D16070*17%</f>
        <v>1.7000000000000002</v>
      </c>
      <c r="F16070" s="14">
        <f>INT(E16070)</f>
        <v>1</v>
      </c>
      <c r="G16070" s="16">
        <f>E16070-F16070</f>
        <v>0.70000000000000018</v>
      </c>
      <c r="H16070" s="2">
        <f>ROUND(E16070*5,2)</f>
        <v>8.5</v>
      </c>
    </row>
    <row r="16071" spans="1:8" x14ac:dyDescent="0.25">
      <c r="A16071" s="9" t="s">
        <v>32463</v>
      </c>
      <c r="B16071" s="9" t="s">
        <v>32464</v>
      </c>
      <c r="C16071" s="2">
        <v>10</v>
      </c>
      <c r="D16071" s="2">
        <f>C16071</f>
        <v>10</v>
      </c>
      <c r="E16071" s="2">
        <f>D16071*17%</f>
        <v>1.7000000000000002</v>
      </c>
      <c r="F16071" s="14">
        <f>INT(E16071)</f>
        <v>1</v>
      </c>
      <c r="G16071" s="16">
        <f>E16071-F16071</f>
        <v>0.70000000000000018</v>
      </c>
      <c r="H16071" s="2">
        <f>ROUND(E16071*5,2)</f>
        <v>8.5</v>
      </c>
    </row>
    <row r="16072" spans="1:8" x14ac:dyDescent="0.25">
      <c r="A16072" s="9" t="s">
        <v>32465</v>
      </c>
      <c r="B16072" s="9" t="s">
        <v>32466</v>
      </c>
      <c r="C16072" s="2">
        <v>10</v>
      </c>
      <c r="D16072" s="2">
        <f>C16072</f>
        <v>10</v>
      </c>
      <c r="E16072" s="2">
        <f>D16072*17%</f>
        <v>1.7000000000000002</v>
      </c>
      <c r="F16072" s="14">
        <f>INT(E16072)</f>
        <v>1</v>
      </c>
      <c r="G16072" s="16">
        <f>E16072-F16072</f>
        <v>0.70000000000000018</v>
      </c>
      <c r="H16072" s="2">
        <f>ROUND(E16072*5,2)</f>
        <v>8.5</v>
      </c>
    </row>
    <row r="16073" spans="1:8" x14ac:dyDescent="0.25">
      <c r="A16073" s="9" t="s">
        <v>32467</v>
      </c>
      <c r="B16073" s="9" t="s">
        <v>32468</v>
      </c>
      <c r="C16073" s="2">
        <v>10</v>
      </c>
      <c r="D16073" s="2">
        <f>C16073</f>
        <v>10</v>
      </c>
      <c r="E16073" s="2">
        <f>D16073*17%</f>
        <v>1.7000000000000002</v>
      </c>
      <c r="F16073" s="14">
        <f>INT(E16073)</f>
        <v>1</v>
      </c>
      <c r="G16073" s="16">
        <f>E16073-F16073</f>
        <v>0.70000000000000018</v>
      </c>
      <c r="H16073" s="2">
        <f>ROUND(E16073*5,2)</f>
        <v>8.5</v>
      </c>
    </row>
    <row r="16074" spans="1:8" x14ac:dyDescent="0.25">
      <c r="A16074" s="9" t="s">
        <v>32469</v>
      </c>
      <c r="B16074" s="9" t="s">
        <v>32470</v>
      </c>
      <c r="C16074" s="2">
        <v>10</v>
      </c>
      <c r="D16074" s="2">
        <f>C16074</f>
        <v>10</v>
      </c>
      <c r="E16074" s="2">
        <f>D16074*17%</f>
        <v>1.7000000000000002</v>
      </c>
      <c r="F16074" s="14">
        <f>INT(E16074)</f>
        <v>1</v>
      </c>
      <c r="G16074" s="16">
        <f>E16074-F16074</f>
        <v>0.70000000000000018</v>
      </c>
      <c r="H16074" s="2">
        <f>ROUND(E16074*5,2)</f>
        <v>8.5</v>
      </c>
    </row>
    <row r="16075" spans="1:8" x14ac:dyDescent="0.25">
      <c r="A16075" s="9" t="s">
        <v>32471</v>
      </c>
      <c r="B16075" s="9" t="s">
        <v>32472</v>
      </c>
      <c r="C16075" s="2">
        <v>10</v>
      </c>
      <c r="D16075" s="2">
        <f>C16075</f>
        <v>10</v>
      </c>
      <c r="E16075" s="2">
        <f>D16075*17%</f>
        <v>1.7000000000000002</v>
      </c>
      <c r="F16075" s="14">
        <f>INT(E16075)</f>
        <v>1</v>
      </c>
      <c r="G16075" s="16">
        <f>E16075-F16075</f>
        <v>0.70000000000000018</v>
      </c>
      <c r="H16075" s="2">
        <f>ROUND(E16075*5,2)</f>
        <v>8.5</v>
      </c>
    </row>
    <row r="16076" spans="1:8" x14ac:dyDescent="0.25">
      <c r="A16076" s="9" t="s">
        <v>32473</v>
      </c>
      <c r="B16076" s="9" t="s">
        <v>32474</v>
      </c>
      <c r="C16076" s="2">
        <v>10</v>
      </c>
      <c r="D16076" s="2">
        <f>C16076</f>
        <v>10</v>
      </c>
      <c r="E16076" s="2">
        <f>D16076*17%</f>
        <v>1.7000000000000002</v>
      </c>
      <c r="F16076" s="14">
        <f>INT(E16076)</f>
        <v>1</v>
      </c>
      <c r="G16076" s="16">
        <f>E16076-F16076</f>
        <v>0.70000000000000018</v>
      </c>
      <c r="H16076" s="2">
        <f>ROUND(E16076*5,2)</f>
        <v>8.5</v>
      </c>
    </row>
    <row r="16077" spans="1:8" x14ac:dyDescent="0.25">
      <c r="A16077" s="9" t="s">
        <v>32475</v>
      </c>
      <c r="B16077" s="9" t="s">
        <v>32476</v>
      </c>
      <c r="C16077" s="2">
        <v>10</v>
      </c>
      <c r="D16077" s="2">
        <f>C16077</f>
        <v>10</v>
      </c>
      <c r="E16077" s="2">
        <f>D16077*17%</f>
        <v>1.7000000000000002</v>
      </c>
      <c r="F16077" s="14">
        <f>INT(E16077)</f>
        <v>1</v>
      </c>
      <c r="G16077" s="16">
        <f>E16077-F16077</f>
        <v>0.70000000000000018</v>
      </c>
      <c r="H16077" s="2">
        <f>ROUND(E16077*5,2)</f>
        <v>8.5</v>
      </c>
    </row>
    <row r="16078" spans="1:8" x14ac:dyDescent="0.25">
      <c r="A16078" s="9" t="s">
        <v>32477</v>
      </c>
      <c r="B16078" s="9" t="s">
        <v>32478</v>
      </c>
      <c r="C16078" s="2">
        <v>10</v>
      </c>
      <c r="D16078" s="2">
        <f>C16078</f>
        <v>10</v>
      </c>
      <c r="E16078" s="2">
        <f>D16078*17%</f>
        <v>1.7000000000000002</v>
      </c>
      <c r="F16078" s="14">
        <f>INT(E16078)</f>
        <v>1</v>
      </c>
      <c r="G16078" s="16">
        <f>E16078-F16078</f>
        <v>0.70000000000000018</v>
      </c>
      <c r="H16078" s="2">
        <f>ROUND(E16078*5,2)</f>
        <v>8.5</v>
      </c>
    </row>
    <row r="16079" spans="1:8" x14ac:dyDescent="0.25">
      <c r="A16079" s="9" t="s">
        <v>32479</v>
      </c>
      <c r="B16079" s="9" t="s">
        <v>32480</v>
      </c>
      <c r="C16079" s="2">
        <v>10</v>
      </c>
      <c r="D16079" s="2">
        <f>C16079</f>
        <v>10</v>
      </c>
      <c r="E16079" s="2">
        <f>D16079*17%</f>
        <v>1.7000000000000002</v>
      </c>
      <c r="F16079" s="14">
        <f>INT(E16079)</f>
        <v>1</v>
      </c>
      <c r="G16079" s="16">
        <f>E16079-F16079</f>
        <v>0.70000000000000018</v>
      </c>
      <c r="H16079" s="2">
        <f>ROUND(E16079*5,2)</f>
        <v>8.5</v>
      </c>
    </row>
    <row r="16080" spans="1:8" x14ac:dyDescent="0.25">
      <c r="A16080" s="9" t="s">
        <v>32482</v>
      </c>
      <c r="B16080" s="9" t="s">
        <v>32483</v>
      </c>
      <c r="C16080" s="2">
        <v>10</v>
      </c>
      <c r="D16080" s="2">
        <f>C16080</f>
        <v>10</v>
      </c>
      <c r="E16080" s="2">
        <f>D16080*17%</f>
        <v>1.7000000000000002</v>
      </c>
      <c r="F16080" s="14">
        <f>INT(E16080)</f>
        <v>1</v>
      </c>
      <c r="G16080" s="16">
        <f>E16080-F16080</f>
        <v>0.70000000000000018</v>
      </c>
      <c r="H16080" s="2">
        <f>ROUND(E16080*5,2)</f>
        <v>8.5</v>
      </c>
    </row>
    <row r="16081" spans="1:8" x14ac:dyDescent="0.25">
      <c r="A16081" s="9" t="s">
        <v>32484</v>
      </c>
      <c r="B16081" s="9" t="s">
        <v>32485</v>
      </c>
      <c r="C16081" s="2">
        <v>10</v>
      </c>
      <c r="D16081" s="2">
        <f>C16081</f>
        <v>10</v>
      </c>
      <c r="E16081" s="2">
        <f>D16081*17%</f>
        <v>1.7000000000000002</v>
      </c>
      <c r="F16081" s="14">
        <f>INT(E16081)</f>
        <v>1</v>
      </c>
      <c r="G16081" s="16">
        <f>E16081-F16081</f>
        <v>0.70000000000000018</v>
      </c>
      <c r="H16081" s="2">
        <f>ROUND(E16081*5,2)</f>
        <v>8.5</v>
      </c>
    </row>
    <row r="16082" spans="1:8" x14ac:dyDescent="0.25">
      <c r="A16082" s="9" t="s">
        <v>32486</v>
      </c>
      <c r="B16082" s="9" t="s">
        <v>32487</v>
      </c>
      <c r="C16082" s="2">
        <v>10</v>
      </c>
      <c r="D16082" s="2">
        <f>C16082</f>
        <v>10</v>
      </c>
      <c r="E16082" s="2">
        <f>D16082*17%</f>
        <v>1.7000000000000002</v>
      </c>
      <c r="F16082" s="14">
        <f>INT(E16082)</f>
        <v>1</v>
      </c>
      <c r="G16082" s="16">
        <f>E16082-F16082</f>
        <v>0.70000000000000018</v>
      </c>
      <c r="H16082" s="2">
        <f>ROUND(E16082*5,2)</f>
        <v>8.5</v>
      </c>
    </row>
    <row r="16083" spans="1:8" x14ac:dyDescent="0.25">
      <c r="A16083" s="9" t="s">
        <v>32488</v>
      </c>
      <c r="B16083" s="9" t="s">
        <v>32489</v>
      </c>
      <c r="C16083" s="2">
        <v>10</v>
      </c>
      <c r="D16083" s="2">
        <f>C16083</f>
        <v>10</v>
      </c>
      <c r="E16083" s="2">
        <f>D16083*17%</f>
        <v>1.7000000000000002</v>
      </c>
      <c r="F16083" s="14">
        <f>INT(E16083)</f>
        <v>1</v>
      </c>
      <c r="G16083" s="16">
        <f>E16083-F16083</f>
        <v>0.70000000000000018</v>
      </c>
      <c r="H16083" s="2">
        <f>ROUND(E16083*5,2)</f>
        <v>8.5</v>
      </c>
    </row>
    <row r="16084" spans="1:8" x14ac:dyDescent="0.25">
      <c r="A16084" s="9" t="s">
        <v>32490</v>
      </c>
      <c r="B16084" s="9" t="s">
        <v>32491</v>
      </c>
      <c r="C16084" s="2">
        <v>10</v>
      </c>
      <c r="D16084" s="2">
        <f>C16084</f>
        <v>10</v>
      </c>
      <c r="E16084" s="2">
        <f>D16084*17%</f>
        <v>1.7000000000000002</v>
      </c>
      <c r="F16084" s="14">
        <f>INT(E16084)</f>
        <v>1</v>
      </c>
      <c r="G16084" s="16">
        <f>E16084-F16084</f>
        <v>0.70000000000000018</v>
      </c>
      <c r="H16084" s="2">
        <f>ROUND(E16084*5,2)</f>
        <v>8.5</v>
      </c>
    </row>
    <row r="16085" spans="1:8" x14ac:dyDescent="0.25">
      <c r="A16085" s="9" t="s">
        <v>32492</v>
      </c>
      <c r="B16085" s="9" t="s">
        <v>32493</v>
      </c>
      <c r="C16085" s="2">
        <v>10</v>
      </c>
      <c r="D16085" s="2">
        <f>C16085</f>
        <v>10</v>
      </c>
      <c r="E16085" s="2">
        <f>D16085*17%</f>
        <v>1.7000000000000002</v>
      </c>
      <c r="F16085" s="14">
        <f>INT(E16085)</f>
        <v>1</v>
      </c>
      <c r="G16085" s="16">
        <f>E16085-F16085</f>
        <v>0.70000000000000018</v>
      </c>
      <c r="H16085" s="2">
        <f>ROUND(E16085*5,2)</f>
        <v>8.5</v>
      </c>
    </row>
    <row r="16086" spans="1:8" x14ac:dyDescent="0.25">
      <c r="A16086" s="9" t="s">
        <v>32494</v>
      </c>
      <c r="B16086" s="9" t="s">
        <v>32495</v>
      </c>
      <c r="C16086" s="2">
        <v>10</v>
      </c>
      <c r="D16086" s="2">
        <f>C16086</f>
        <v>10</v>
      </c>
      <c r="E16086" s="2">
        <f>D16086*17%</f>
        <v>1.7000000000000002</v>
      </c>
      <c r="F16086" s="14">
        <f>INT(E16086)</f>
        <v>1</v>
      </c>
      <c r="G16086" s="16">
        <f>E16086-F16086</f>
        <v>0.70000000000000018</v>
      </c>
      <c r="H16086" s="2">
        <f>ROUND(E16086*5,2)</f>
        <v>8.5</v>
      </c>
    </row>
    <row r="16087" spans="1:8" x14ac:dyDescent="0.25">
      <c r="A16087" s="9" t="s">
        <v>32496</v>
      </c>
      <c r="B16087" s="9" t="s">
        <v>32497</v>
      </c>
      <c r="C16087" s="2">
        <v>10</v>
      </c>
      <c r="D16087" s="2">
        <f>C16087</f>
        <v>10</v>
      </c>
      <c r="E16087" s="2">
        <f>D16087*17%</f>
        <v>1.7000000000000002</v>
      </c>
      <c r="F16087" s="14">
        <f>INT(E16087)</f>
        <v>1</v>
      </c>
      <c r="G16087" s="16">
        <f>E16087-F16087</f>
        <v>0.70000000000000018</v>
      </c>
      <c r="H16087" s="2">
        <f>ROUND(E16087*5,2)</f>
        <v>8.5</v>
      </c>
    </row>
    <row r="16088" spans="1:8" x14ac:dyDescent="0.25">
      <c r="A16088" s="9" t="s">
        <v>32498</v>
      </c>
      <c r="B16088" s="9" t="s">
        <v>32499</v>
      </c>
      <c r="C16088" s="2">
        <v>10</v>
      </c>
      <c r="D16088" s="2">
        <f>C16088</f>
        <v>10</v>
      </c>
      <c r="E16088" s="2">
        <f>D16088*17%</f>
        <v>1.7000000000000002</v>
      </c>
      <c r="F16088" s="14">
        <f>INT(E16088)</f>
        <v>1</v>
      </c>
      <c r="G16088" s="16">
        <f>E16088-F16088</f>
        <v>0.70000000000000018</v>
      </c>
      <c r="H16088" s="2">
        <f>ROUND(E16088*5,2)</f>
        <v>8.5</v>
      </c>
    </row>
    <row r="16089" spans="1:8" x14ac:dyDescent="0.25">
      <c r="A16089" s="9" t="s">
        <v>32500</v>
      </c>
      <c r="B16089" s="9" t="s">
        <v>32501</v>
      </c>
      <c r="C16089" s="2">
        <v>10</v>
      </c>
      <c r="D16089" s="2">
        <f>C16089</f>
        <v>10</v>
      </c>
      <c r="E16089" s="2">
        <f>D16089*17%</f>
        <v>1.7000000000000002</v>
      </c>
      <c r="F16089" s="14">
        <f>INT(E16089)</f>
        <v>1</v>
      </c>
      <c r="G16089" s="16">
        <f>E16089-F16089</f>
        <v>0.70000000000000018</v>
      </c>
      <c r="H16089" s="2">
        <f>ROUND(E16089*5,2)</f>
        <v>8.5</v>
      </c>
    </row>
    <row r="16090" spans="1:8" x14ac:dyDescent="0.25">
      <c r="A16090" s="9" t="s">
        <v>32502</v>
      </c>
      <c r="B16090" s="9" t="s">
        <v>32503</v>
      </c>
      <c r="C16090" s="2">
        <v>10</v>
      </c>
      <c r="D16090" s="2">
        <f>C16090</f>
        <v>10</v>
      </c>
      <c r="E16090" s="2">
        <f>D16090*17%</f>
        <v>1.7000000000000002</v>
      </c>
      <c r="F16090" s="14">
        <f>INT(E16090)</f>
        <v>1</v>
      </c>
      <c r="G16090" s="16">
        <f>E16090-F16090</f>
        <v>0.70000000000000018</v>
      </c>
      <c r="H16090" s="2">
        <f>ROUND(E16090*5,2)</f>
        <v>8.5</v>
      </c>
    </row>
    <row r="16091" spans="1:8" x14ac:dyDescent="0.25">
      <c r="A16091" s="9" t="s">
        <v>32504</v>
      </c>
      <c r="B16091" s="9" t="s">
        <v>32505</v>
      </c>
      <c r="C16091" s="2">
        <v>10</v>
      </c>
      <c r="D16091" s="2">
        <f>C16091</f>
        <v>10</v>
      </c>
      <c r="E16091" s="2">
        <f>D16091*17%</f>
        <v>1.7000000000000002</v>
      </c>
      <c r="F16091" s="14">
        <f>INT(E16091)</f>
        <v>1</v>
      </c>
      <c r="G16091" s="16">
        <f>E16091-F16091</f>
        <v>0.70000000000000018</v>
      </c>
      <c r="H16091" s="2">
        <f>ROUND(E16091*5,2)</f>
        <v>8.5</v>
      </c>
    </row>
    <row r="16092" spans="1:8" x14ac:dyDescent="0.25">
      <c r="A16092" s="9" t="s">
        <v>32506</v>
      </c>
      <c r="B16092" s="9" t="s">
        <v>32507</v>
      </c>
      <c r="C16092" s="2">
        <v>10</v>
      </c>
      <c r="D16092" s="2">
        <f>C16092</f>
        <v>10</v>
      </c>
      <c r="E16092" s="2">
        <f>D16092*17%</f>
        <v>1.7000000000000002</v>
      </c>
      <c r="F16092" s="14">
        <f>INT(E16092)</f>
        <v>1</v>
      </c>
      <c r="G16092" s="16">
        <f>E16092-F16092</f>
        <v>0.70000000000000018</v>
      </c>
      <c r="H16092" s="2">
        <f>ROUND(E16092*5,2)</f>
        <v>8.5</v>
      </c>
    </row>
    <row r="16093" spans="1:8" x14ac:dyDescent="0.25">
      <c r="A16093" s="9" t="s">
        <v>32508</v>
      </c>
      <c r="B16093" s="9" t="s">
        <v>32509</v>
      </c>
      <c r="C16093" s="2">
        <v>10</v>
      </c>
      <c r="D16093" s="2">
        <f>C16093</f>
        <v>10</v>
      </c>
      <c r="E16093" s="2">
        <f>D16093*17%</f>
        <v>1.7000000000000002</v>
      </c>
      <c r="F16093" s="14">
        <f>INT(E16093)</f>
        <v>1</v>
      </c>
      <c r="G16093" s="16">
        <f>E16093-F16093</f>
        <v>0.70000000000000018</v>
      </c>
      <c r="H16093" s="2">
        <f>ROUND(E16093*5,2)</f>
        <v>8.5</v>
      </c>
    </row>
    <row r="16094" spans="1:8" x14ac:dyDescent="0.25">
      <c r="A16094" s="9" t="s">
        <v>32510</v>
      </c>
      <c r="B16094" s="9" t="s">
        <v>32511</v>
      </c>
      <c r="C16094" s="2">
        <v>10</v>
      </c>
      <c r="D16094" s="2">
        <f>C16094</f>
        <v>10</v>
      </c>
      <c r="E16094" s="2">
        <f>D16094*17%</f>
        <v>1.7000000000000002</v>
      </c>
      <c r="F16094" s="14">
        <f>INT(E16094)</f>
        <v>1</v>
      </c>
      <c r="G16094" s="16">
        <f>E16094-F16094</f>
        <v>0.70000000000000018</v>
      </c>
      <c r="H16094" s="2">
        <f>ROUND(E16094*5,2)</f>
        <v>8.5</v>
      </c>
    </row>
    <row r="16095" spans="1:8" x14ac:dyDescent="0.25">
      <c r="A16095" s="9" t="s">
        <v>32512</v>
      </c>
      <c r="B16095" s="9" t="s">
        <v>32513</v>
      </c>
      <c r="C16095" s="2">
        <v>10</v>
      </c>
      <c r="D16095" s="2">
        <f>C16095</f>
        <v>10</v>
      </c>
      <c r="E16095" s="2">
        <f>D16095*17%</f>
        <v>1.7000000000000002</v>
      </c>
      <c r="F16095" s="14">
        <f>INT(E16095)</f>
        <v>1</v>
      </c>
      <c r="G16095" s="16">
        <f>E16095-F16095</f>
        <v>0.70000000000000018</v>
      </c>
      <c r="H16095" s="2">
        <f>ROUND(E16095*5,2)</f>
        <v>8.5</v>
      </c>
    </row>
    <row r="16096" spans="1:8" x14ac:dyDescent="0.25">
      <c r="A16096" s="9" t="s">
        <v>32514</v>
      </c>
      <c r="B16096" s="9" t="s">
        <v>32515</v>
      </c>
      <c r="C16096" s="2">
        <v>10</v>
      </c>
      <c r="D16096" s="2">
        <f>C16096</f>
        <v>10</v>
      </c>
      <c r="E16096" s="2">
        <f>D16096*17%</f>
        <v>1.7000000000000002</v>
      </c>
      <c r="F16096" s="14">
        <f>INT(E16096)</f>
        <v>1</v>
      </c>
      <c r="G16096" s="16">
        <f>E16096-F16096</f>
        <v>0.70000000000000018</v>
      </c>
      <c r="H16096" s="2">
        <f>ROUND(E16096*5,2)</f>
        <v>8.5</v>
      </c>
    </row>
    <row r="16097" spans="1:8" x14ac:dyDescent="0.25">
      <c r="A16097" s="9" t="s">
        <v>32516</v>
      </c>
      <c r="B16097" s="9" t="s">
        <v>32517</v>
      </c>
      <c r="C16097" s="2">
        <v>10</v>
      </c>
      <c r="D16097" s="2">
        <f>C16097</f>
        <v>10</v>
      </c>
      <c r="E16097" s="2">
        <f>D16097*17%</f>
        <v>1.7000000000000002</v>
      </c>
      <c r="F16097" s="14">
        <f>INT(E16097)</f>
        <v>1</v>
      </c>
      <c r="G16097" s="16">
        <f>E16097-F16097</f>
        <v>0.70000000000000018</v>
      </c>
      <c r="H16097" s="2">
        <f>ROUND(E16097*5,2)</f>
        <v>8.5</v>
      </c>
    </row>
    <row r="16098" spans="1:8" x14ac:dyDescent="0.25">
      <c r="A16098" s="9" t="s">
        <v>32518</v>
      </c>
      <c r="B16098" s="9" t="s">
        <v>32519</v>
      </c>
      <c r="C16098" s="2">
        <v>10</v>
      </c>
      <c r="D16098" s="2">
        <f>C16098</f>
        <v>10</v>
      </c>
      <c r="E16098" s="2">
        <f>D16098*17%</f>
        <v>1.7000000000000002</v>
      </c>
      <c r="F16098" s="14">
        <f>INT(E16098)</f>
        <v>1</v>
      </c>
      <c r="G16098" s="16">
        <f>E16098-F16098</f>
        <v>0.70000000000000018</v>
      </c>
      <c r="H16098" s="2">
        <f>ROUND(E16098*5,2)</f>
        <v>8.5</v>
      </c>
    </row>
    <row r="16099" spans="1:8" x14ac:dyDescent="0.25">
      <c r="A16099" s="9" t="s">
        <v>32520</v>
      </c>
      <c r="B16099" s="9" t="s">
        <v>32521</v>
      </c>
      <c r="C16099" s="2">
        <v>10</v>
      </c>
      <c r="D16099" s="2">
        <f>C16099</f>
        <v>10</v>
      </c>
      <c r="E16099" s="2">
        <f>D16099*17%</f>
        <v>1.7000000000000002</v>
      </c>
      <c r="F16099" s="14">
        <f>INT(E16099)</f>
        <v>1</v>
      </c>
      <c r="G16099" s="16">
        <f>E16099-F16099</f>
        <v>0.70000000000000018</v>
      </c>
      <c r="H16099" s="2">
        <f>ROUND(E16099*5,2)</f>
        <v>8.5</v>
      </c>
    </row>
    <row r="16100" spans="1:8" x14ac:dyDescent="0.25">
      <c r="A16100" s="9" t="s">
        <v>32522</v>
      </c>
      <c r="B16100" s="9" t="s">
        <v>32523</v>
      </c>
      <c r="C16100" s="2">
        <v>10</v>
      </c>
      <c r="D16100" s="2">
        <f>C16100</f>
        <v>10</v>
      </c>
      <c r="E16100" s="2">
        <f>D16100*17%</f>
        <v>1.7000000000000002</v>
      </c>
      <c r="F16100" s="14">
        <f>INT(E16100)</f>
        <v>1</v>
      </c>
      <c r="G16100" s="16">
        <f>E16100-F16100</f>
        <v>0.70000000000000018</v>
      </c>
      <c r="H16100" s="2">
        <f>ROUND(E16100*5,2)</f>
        <v>8.5</v>
      </c>
    </row>
    <row r="16101" spans="1:8" x14ac:dyDescent="0.25">
      <c r="A16101" s="9" t="s">
        <v>32524</v>
      </c>
      <c r="B16101" s="9" t="s">
        <v>32525</v>
      </c>
      <c r="C16101" s="2">
        <v>10</v>
      </c>
      <c r="D16101" s="2">
        <f>C16101</f>
        <v>10</v>
      </c>
      <c r="E16101" s="2">
        <f>D16101*17%</f>
        <v>1.7000000000000002</v>
      </c>
      <c r="F16101" s="14">
        <f>INT(E16101)</f>
        <v>1</v>
      </c>
      <c r="G16101" s="16">
        <f>E16101-F16101</f>
        <v>0.70000000000000018</v>
      </c>
      <c r="H16101" s="2">
        <f>ROUND(E16101*5,2)</f>
        <v>8.5</v>
      </c>
    </row>
    <row r="16102" spans="1:8" x14ac:dyDescent="0.25">
      <c r="A16102" s="9" t="s">
        <v>32526</v>
      </c>
      <c r="B16102" s="9" t="s">
        <v>32527</v>
      </c>
      <c r="C16102" s="2">
        <v>10</v>
      </c>
      <c r="D16102" s="2">
        <f>C16102</f>
        <v>10</v>
      </c>
      <c r="E16102" s="2">
        <f>D16102*17%</f>
        <v>1.7000000000000002</v>
      </c>
      <c r="F16102" s="14">
        <f>INT(E16102)</f>
        <v>1</v>
      </c>
      <c r="G16102" s="16">
        <f>E16102-F16102</f>
        <v>0.70000000000000018</v>
      </c>
      <c r="H16102" s="2">
        <f>ROUND(E16102*5,2)</f>
        <v>8.5</v>
      </c>
    </row>
    <row r="16103" spans="1:8" x14ac:dyDescent="0.25">
      <c r="A16103" s="9" t="s">
        <v>32528</v>
      </c>
      <c r="B16103" s="9" t="s">
        <v>32529</v>
      </c>
      <c r="C16103" s="2">
        <v>10</v>
      </c>
      <c r="D16103" s="2">
        <f>C16103</f>
        <v>10</v>
      </c>
      <c r="E16103" s="2">
        <f>D16103*17%</f>
        <v>1.7000000000000002</v>
      </c>
      <c r="F16103" s="14">
        <f>INT(E16103)</f>
        <v>1</v>
      </c>
      <c r="G16103" s="16">
        <f>E16103-F16103</f>
        <v>0.70000000000000018</v>
      </c>
      <c r="H16103" s="2">
        <f>ROUND(E16103*5,2)</f>
        <v>8.5</v>
      </c>
    </row>
    <row r="16104" spans="1:8" x14ac:dyDescent="0.25">
      <c r="A16104" s="9" t="s">
        <v>32530</v>
      </c>
      <c r="B16104" s="9" t="s">
        <v>32531</v>
      </c>
      <c r="C16104" s="2">
        <v>10</v>
      </c>
      <c r="D16104" s="2">
        <f>C16104</f>
        <v>10</v>
      </c>
      <c r="E16104" s="2">
        <f>D16104*17%</f>
        <v>1.7000000000000002</v>
      </c>
      <c r="F16104" s="14">
        <f>INT(E16104)</f>
        <v>1</v>
      </c>
      <c r="G16104" s="16">
        <f>E16104-F16104</f>
        <v>0.70000000000000018</v>
      </c>
      <c r="H16104" s="2">
        <f>ROUND(E16104*5,2)</f>
        <v>8.5</v>
      </c>
    </row>
    <row r="16105" spans="1:8" x14ac:dyDescent="0.25">
      <c r="A16105" s="9" t="s">
        <v>32532</v>
      </c>
      <c r="B16105" s="9" t="s">
        <v>32533</v>
      </c>
      <c r="C16105" s="2">
        <v>10</v>
      </c>
      <c r="D16105" s="2">
        <f>C16105</f>
        <v>10</v>
      </c>
      <c r="E16105" s="2">
        <f>D16105*17%</f>
        <v>1.7000000000000002</v>
      </c>
      <c r="F16105" s="14">
        <f>INT(E16105)</f>
        <v>1</v>
      </c>
      <c r="G16105" s="16">
        <f>E16105-F16105</f>
        <v>0.70000000000000018</v>
      </c>
      <c r="H16105" s="2">
        <f>ROUND(E16105*5,2)</f>
        <v>8.5</v>
      </c>
    </row>
    <row r="16106" spans="1:8" x14ac:dyDescent="0.25">
      <c r="A16106" s="9" t="s">
        <v>32534</v>
      </c>
      <c r="B16106" s="9" t="s">
        <v>32535</v>
      </c>
      <c r="C16106" s="2">
        <v>10</v>
      </c>
      <c r="D16106" s="2">
        <f>C16106</f>
        <v>10</v>
      </c>
      <c r="E16106" s="2">
        <f>D16106*17%</f>
        <v>1.7000000000000002</v>
      </c>
      <c r="F16106" s="14">
        <f>INT(E16106)</f>
        <v>1</v>
      </c>
      <c r="G16106" s="16">
        <f>E16106-F16106</f>
        <v>0.70000000000000018</v>
      </c>
      <c r="H16106" s="2">
        <f>ROUND(E16106*5,2)</f>
        <v>8.5</v>
      </c>
    </row>
    <row r="16107" spans="1:8" x14ac:dyDescent="0.25">
      <c r="A16107" s="9" t="s">
        <v>32536</v>
      </c>
      <c r="B16107" s="9" t="s">
        <v>32537</v>
      </c>
      <c r="C16107" s="2">
        <v>10</v>
      </c>
      <c r="D16107" s="2">
        <f>C16107</f>
        <v>10</v>
      </c>
      <c r="E16107" s="2">
        <f>D16107*17%</f>
        <v>1.7000000000000002</v>
      </c>
      <c r="F16107" s="14">
        <f>INT(E16107)</f>
        <v>1</v>
      </c>
      <c r="G16107" s="16">
        <f>E16107-F16107</f>
        <v>0.70000000000000018</v>
      </c>
      <c r="H16107" s="2">
        <f>ROUND(E16107*5,2)</f>
        <v>8.5</v>
      </c>
    </row>
    <row r="16108" spans="1:8" x14ac:dyDescent="0.25">
      <c r="A16108" s="9" t="s">
        <v>32538</v>
      </c>
      <c r="B16108" s="9" t="s">
        <v>32539</v>
      </c>
      <c r="C16108" s="2">
        <v>10</v>
      </c>
      <c r="D16108" s="2">
        <f>C16108</f>
        <v>10</v>
      </c>
      <c r="E16108" s="2">
        <f>D16108*17%</f>
        <v>1.7000000000000002</v>
      </c>
      <c r="F16108" s="14">
        <f>INT(E16108)</f>
        <v>1</v>
      </c>
      <c r="G16108" s="16">
        <f>E16108-F16108</f>
        <v>0.70000000000000018</v>
      </c>
      <c r="H16108" s="2">
        <f>ROUND(E16108*5,2)</f>
        <v>8.5</v>
      </c>
    </row>
    <row r="16109" spans="1:8" x14ac:dyDescent="0.25">
      <c r="A16109" s="9" t="s">
        <v>32540</v>
      </c>
      <c r="B16109" s="9" t="s">
        <v>32541</v>
      </c>
      <c r="C16109" s="2">
        <v>10</v>
      </c>
      <c r="D16109" s="2">
        <f>C16109</f>
        <v>10</v>
      </c>
      <c r="E16109" s="2">
        <f>D16109*17%</f>
        <v>1.7000000000000002</v>
      </c>
      <c r="F16109" s="14">
        <f>INT(E16109)</f>
        <v>1</v>
      </c>
      <c r="G16109" s="16">
        <f>E16109-F16109</f>
        <v>0.70000000000000018</v>
      </c>
      <c r="H16109" s="2">
        <f>ROUND(E16109*5,2)</f>
        <v>8.5</v>
      </c>
    </row>
    <row r="16110" spans="1:8" x14ac:dyDescent="0.25">
      <c r="A16110" s="9" t="s">
        <v>32542</v>
      </c>
      <c r="B16110" s="9" t="s">
        <v>32543</v>
      </c>
      <c r="C16110" s="2">
        <v>10</v>
      </c>
      <c r="D16110" s="2">
        <f>C16110</f>
        <v>10</v>
      </c>
      <c r="E16110" s="2">
        <f>D16110*17%</f>
        <v>1.7000000000000002</v>
      </c>
      <c r="F16110" s="14">
        <f>INT(E16110)</f>
        <v>1</v>
      </c>
      <c r="G16110" s="16">
        <f>E16110-F16110</f>
        <v>0.70000000000000018</v>
      </c>
      <c r="H16110" s="2">
        <f>ROUND(E16110*5,2)</f>
        <v>8.5</v>
      </c>
    </row>
    <row r="16111" spans="1:8" x14ac:dyDescent="0.25">
      <c r="A16111" s="9" t="s">
        <v>32544</v>
      </c>
      <c r="B16111" s="9" t="s">
        <v>32545</v>
      </c>
      <c r="C16111" s="2">
        <v>10</v>
      </c>
      <c r="D16111" s="2">
        <f>C16111</f>
        <v>10</v>
      </c>
      <c r="E16111" s="2">
        <f>D16111*17%</f>
        <v>1.7000000000000002</v>
      </c>
      <c r="F16111" s="14">
        <f>INT(E16111)</f>
        <v>1</v>
      </c>
      <c r="G16111" s="16">
        <f>E16111-F16111</f>
        <v>0.70000000000000018</v>
      </c>
      <c r="H16111" s="2">
        <f>ROUND(E16111*5,2)</f>
        <v>8.5</v>
      </c>
    </row>
    <row r="16112" spans="1:8" x14ac:dyDescent="0.25">
      <c r="A16112" s="9" t="s">
        <v>32546</v>
      </c>
      <c r="B16112" s="9" t="s">
        <v>32547</v>
      </c>
      <c r="C16112" s="2">
        <v>10</v>
      </c>
      <c r="D16112" s="2">
        <f>C16112</f>
        <v>10</v>
      </c>
      <c r="E16112" s="2">
        <f>D16112*17%</f>
        <v>1.7000000000000002</v>
      </c>
      <c r="F16112" s="14">
        <f>INT(E16112)</f>
        <v>1</v>
      </c>
      <c r="G16112" s="16">
        <f>E16112-F16112</f>
        <v>0.70000000000000018</v>
      </c>
      <c r="H16112" s="2">
        <f>ROUND(E16112*5,2)</f>
        <v>8.5</v>
      </c>
    </row>
    <row r="16113" spans="1:8" x14ac:dyDescent="0.25">
      <c r="A16113" s="9" t="s">
        <v>32548</v>
      </c>
      <c r="B16113" s="9" t="s">
        <v>32549</v>
      </c>
      <c r="C16113" s="2">
        <v>10</v>
      </c>
      <c r="D16113" s="2">
        <f>C16113</f>
        <v>10</v>
      </c>
      <c r="E16113" s="2">
        <f>D16113*17%</f>
        <v>1.7000000000000002</v>
      </c>
      <c r="F16113" s="14">
        <f>INT(E16113)</f>
        <v>1</v>
      </c>
      <c r="G16113" s="16">
        <f>E16113-F16113</f>
        <v>0.70000000000000018</v>
      </c>
      <c r="H16113" s="2">
        <f>ROUND(E16113*5,2)</f>
        <v>8.5</v>
      </c>
    </row>
    <row r="16114" spans="1:8" x14ac:dyDescent="0.25">
      <c r="A16114" s="9" t="s">
        <v>32550</v>
      </c>
      <c r="B16114" s="9" t="s">
        <v>32551</v>
      </c>
      <c r="C16114" s="2">
        <v>10</v>
      </c>
      <c r="D16114" s="2">
        <f>C16114</f>
        <v>10</v>
      </c>
      <c r="E16114" s="2">
        <f>D16114*17%</f>
        <v>1.7000000000000002</v>
      </c>
      <c r="F16114" s="14">
        <f>INT(E16114)</f>
        <v>1</v>
      </c>
      <c r="G16114" s="16">
        <f>E16114-F16114</f>
        <v>0.70000000000000018</v>
      </c>
      <c r="H16114" s="2">
        <f>ROUND(E16114*5,2)</f>
        <v>8.5</v>
      </c>
    </row>
    <row r="16115" spans="1:8" x14ac:dyDescent="0.25">
      <c r="A16115" s="9" t="s">
        <v>32552</v>
      </c>
      <c r="B16115" s="9" t="s">
        <v>32553</v>
      </c>
      <c r="C16115" s="2">
        <v>10</v>
      </c>
      <c r="D16115" s="2">
        <f>C16115</f>
        <v>10</v>
      </c>
      <c r="E16115" s="2">
        <f>D16115*17%</f>
        <v>1.7000000000000002</v>
      </c>
      <c r="F16115" s="14">
        <f>INT(E16115)</f>
        <v>1</v>
      </c>
      <c r="G16115" s="16">
        <f>E16115-F16115</f>
        <v>0.70000000000000018</v>
      </c>
      <c r="H16115" s="2">
        <f>ROUND(E16115*5,2)</f>
        <v>8.5</v>
      </c>
    </row>
    <row r="16116" spans="1:8" x14ac:dyDescent="0.25">
      <c r="A16116" s="9" t="s">
        <v>32554</v>
      </c>
      <c r="B16116" s="9" t="s">
        <v>32555</v>
      </c>
      <c r="C16116" s="2">
        <v>10</v>
      </c>
      <c r="D16116" s="2">
        <f>C16116</f>
        <v>10</v>
      </c>
      <c r="E16116" s="2">
        <f>D16116*17%</f>
        <v>1.7000000000000002</v>
      </c>
      <c r="F16116" s="14">
        <f>INT(E16116)</f>
        <v>1</v>
      </c>
      <c r="G16116" s="16">
        <f>E16116-F16116</f>
        <v>0.70000000000000018</v>
      </c>
      <c r="H16116" s="2">
        <f>ROUND(E16116*5,2)</f>
        <v>8.5</v>
      </c>
    </row>
    <row r="16117" spans="1:8" x14ac:dyDescent="0.25">
      <c r="A16117" s="9" t="s">
        <v>32556</v>
      </c>
      <c r="B16117" s="9" t="s">
        <v>32557</v>
      </c>
      <c r="C16117" s="2">
        <v>10</v>
      </c>
      <c r="D16117" s="2">
        <f>C16117</f>
        <v>10</v>
      </c>
      <c r="E16117" s="2">
        <f>D16117*17%</f>
        <v>1.7000000000000002</v>
      </c>
      <c r="F16117" s="14">
        <f>INT(E16117)</f>
        <v>1</v>
      </c>
      <c r="G16117" s="16">
        <f>E16117-F16117</f>
        <v>0.70000000000000018</v>
      </c>
      <c r="H16117" s="2">
        <f>ROUND(E16117*5,2)</f>
        <v>8.5</v>
      </c>
    </row>
    <row r="16118" spans="1:8" x14ac:dyDescent="0.25">
      <c r="A16118" s="9" t="s">
        <v>32558</v>
      </c>
      <c r="B16118" s="9" t="s">
        <v>32559</v>
      </c>
      <c r="C16118" s="2">
        <v>10</v>
      </c>
      <c r="D16118" s="2">
        <f>C16118</f>
        <v>10</v>
      </c>
      <c r="E16118" s="2">
        <f>D16118*17%</f>
        <v>1.7000000000000002</v>
      </c>
      <c r="F16118" s="14">
        <f>INT(E16118)</f>
        <v>1</v>
      </c>
      <c r="G16118" s="16">
        <f>E16118-F16118</f>
        <v>0.70000000000000018</v>
      </c>
      <c r="H16118" s="2">
        <f>ROUND(E16118*5,2)</f>
        <v>8.5</v>
      </c>
    </row>
    <row r="16119" spans="1:8" x14ac:dyDescent="0.25">
      <c r="A16119" s="9" t="s">
        <v>32560</v>
      </c>
      <c r="B16119" s="9" t="s">
        <v>32561</v>
      </c>
      <c r="C16119" s="2">
        <v>10</v>
      </c>
      <c r="D16119" s="2">
        <f>C16119</f>
        <v>10</v>
      </c>
      <c r="E16119" s="2">
        <f>D16119*17%</f>
        <v>1.7000000000000002</v>
      </c>
      <c r="F16119" s="14">
        <f>INT(E16119)</f>
        <v>1</v>
      </c>
      <c r="G16119" s="16">
        <f>E16119-F16119</f>
        <v>0.70000000000000018</v>
      </c>
      <c r="H16119" s="2">
        <f>ROUND(E16119*5,2)</f>
        <v>8.5</v>
      </c>
    </row>
    <row r="16120" spans="1:8" x14ac:dyDescent="0.25">
      <c r="A16120" s="9" t="s">
        <v>32564</v>
      </c>
      <c r="B16120" s="9" t="s">
        <v>32565</v>
      </c>
      <c r="C16120" s="2">
        <v>10</v>
      </c>
      <c r="D16120" s="2">
        <f>C16120</f>
        <v>10</v>
      </c>
      <c r="E16120" s="2">
        <f>D16120*17%</f>
        <v>1.7000000000000002</v>
      </c>
      <c r="F16120" s="14">
        <f>INT(E16120)</f>
        <v>1</v>
      </c>
      <c r="G16120" s="16">
        <f>E16120-F16120</f>
        <v>0.70000000000000018</v>
      </c>
      <c r="H16120" s="2">
        <f>ROUND(E16120*5,2)</f>
        <v>8.5</v>
      </c>
    </row>
    <row r="16121" spans="1:8" x14ac:dyDescent="0.25">
      <c r="A16121" s="9" t="s">
        <v>32566</v>
      </c>
      <c r="B16121" s="9" t="s">
        <v>32567</v>
      </c>
      <c r="C16121" s="2">
        <v>10</v>
      </c>
      <c r="D16121" s="2">
        <f>C16121</f>
        <v>10</v>
      </c>
      <c r="E16121" s="2">
        <f>D16121*17%</f>
        <v>1.7000000000000002</v>
      </c>
      <c r="F16121" s="14">
        <f>INT(E16121)</f>
        <v>1</v>
      </c>
      <c r="G16121" s="16">
        <f>E16121-F16121</f>
        <v>0.70000000000000018</v>
      </c>
      <c r="H16121" s="2">
        <f>ROUND(E16121*5,2)</f>
        <v>8.5</v>
      </c>
    </row>
    <row r="16122" spans="1:8" x14ac:dyDescent="0.25">
      <c r="A16122" s="9" t="s">
        <v>32568</v>
      </c>
      <c r="B16122" s="9" t="s">
        <v>32569</v>
      </c>
      <c r="C16122" s="2">
        <v>10</v>
      </c>
      <c r="D16122" s="2">
        <f>C16122</f>
        <v>10</v>
      </c>
      <c r="E16122" s="2">
        <f>D16122*17%</f>
        <v>1.7000000000000002</v>
      </c>
      <c r="F16122" s="14">
        <f>INT(E16122)</f>
        <v>1</v>
      </c>
      <c r="G16122" s="16">
        <f>E16122-F16122</f>
        <v>0.70000000000000018</v>
      </c>
      <c r="H16122" s="2">
        <f>ROUND(E16122*5,2)</f>
        <v>8.5</v>
      </c>
    </row>
    <row r="16123" spans="1:8" x14ac:dyDescent="0.25">
      <c r="A16123" s="9" t="s">
        <v>32570</v>
      </c>
      <c r="B16123" s="9" t="s">
        <v>32571</v>
      </c>
      <c r="C16123" s="2">
        <v>10</v>
      </c>
      <c r="D16123" s="2">
        <f>C16123</f>
        <v>10</v>
      </c>
      <c r="E16123" s="2">
        <f>D16123*17%</f>
        <v>1.7000000000000002</v>
      </c>
      <c r="F16123" s="14">
        <f>INT(E16123)</f>
        <v>1</v>
      </c>
      <c r="G16123" s="16">
        <f>E16123-F16123</f>
        <v>0.70000000000000018</v>
      </c>
      <c r="H16123" s="2">
        <f>ROUND(E16123*5,2)</f>
        <v>8.5</v>
      </c>
    </row>
    <row r="16124" spans="1:8" x14ac:dyDescent="0.25">
      <c r="A16124" s="9" t="s">
        <v>32573</v>
      </c>
      <c r="B16124" s="9" t="s">
        <v>32574</v>
      </c>
      <c r="C16124" s="2">
        <v>10</v>
      </c>
      <c r="D16124" s="2">
        <f>C16124</f>
        <v>10</v>
      </c>
      <c r="E16124" s="2">
        <f>D16124*17%</f>
        <v>1.7000000000000002</v>
      </c>
      <c r="F16124" s="14">
        <f>INT(E16124)</f>
        <v>1</v>
      </c>
      <c r="G16124" s="16">
        <f>E16124-F16124</f>
        <v>0.70000000000000018</v>
      </c>
      <c r="H16124" s="2">
        <f>ROUND(E16124*5,2)</f>
        <v>8.5</v>
      </c>
    </row>
    <row r="16125" spans="1:8" x14ac:dyDescent="0.25">
      <c r="A16125" s="9" t="s">
        <v>32575</v>
      </c>
      <c r="B16125" s="9" t="s">
        <v>32576</v>
      </c>
      <c r="C16125" s="2">
        <v>10</v>
      </c>
      <c r="D16125" s="2">
        <f>C16125</f>
        <v>10</v>
      </c>
      <c r="E16125" s="2">
        <f>D16125*17%</f>
        <v>1.7000000000000002</v>
      </c>
      <c r="F16125" s="14">
        <f>INT(E16125)</f>
        <v>1</v>
      </c>
      <c r="G16125" s="16">
        <f>E16125-F16125</f>
        <v>0.70000000000000018</v>
      </c>
      <c r="H16125" s="2">
        <f>ROUND(E16125*5,2)</f>
        <v>8.5</v>
      </c>
    </row>
    <row r="16126" spans="1:8" x14ac:dyDescent="0.25">
      <c r="A16126" s="9" t="s">
        <v>32577</v>
      </c>
      <c r="B16126" s="9" t="s">
        <v>32578</v>
      </c>
      <c r="C16126" s="2">
        <v>10</v>
      </c>
      <c r="D16126" s="2">
        <f>C16126</f>
        <v>10</v>
      </c>
      <c r="E16126" s="2">
        <f>D16126*17%</f>
        <v>1.7000000000000002</v>
      </c>
      <c r="F16126" s="14">
        <f>INT(E16126)</f>
        <v>1</v>
      </c>
      <c r="G16126" s="16">
        <f>E16126-F16126</f>
        <v>0.70000000000000018</v>
      </c>
      <c r="H16126" s="2">
        <f>ROUND(E16126*5,2)</f>
        <v>8.5</v>
      </c>
    </row>
    <row r="16127" spans="1:8" x14ac:dyDescent="0.25">
      <c r="A16127" s="9" t="s">
        <v>32579</v>
      </c>
      <c r="B16127" s="9" t="s">
        <v>32580</v>
      </c>
      <c r="C16127" s="2">
        <v>10</v>
      </c>
      <c r="D16127" s="2">
        <f>C16127</f>
        <v>10</v>
      </c>
      <c r="E16127" s="2">
        <f>D16127*17%</f>
        <v>1.7000000000000002</v>
      </c>
      <c r="F16127" s="14">
        <f>INT(E16127)</f>
        <v>1</v>
      </c>
      <c r="G16127" s="16">
        <f>E16127-F16127</f>
        <v>0.70000000000000018</v>
      </c>
      <c r="H16127" s="2">
        <f>ROUND(E16127*5,2)</f>
        <v>8.5</v>
      </c>
    </row>
    <row r="16128" spans="1:8" x14ac:dyDescent="0.25">
      <c r="A16128" s="9" t="s">
        <v>32581</v>
      </c>
      <c r="B16128" s="9" t="s">
        <v>32582</v>
      </c>
      <c r="C16128" s="2">
        <v>10</v>
      </c>
      <c r="D16128" s="2">
        <f>C16128</f>
        <v>10</v>
      </c>
      <c r="E16128" s="2">
        <f>D16128*17%</f>
        <v>1.7000000000000002</v>
      </c>
      <c r="F16128" s="14">
        <f>INT(E16128)</f>
        <v>1</v>
      </c>
      <c r="G16128" s="16">
        <f>E16128-F16128</f>
        <v>0.70000000000000018</v>
      </c>
      <c r="H16128" s="2">
        <f>ROUND(E16128*5,2)</f>
        <v>8.5</v>
      </c>
    </row>
    <row r="16129" spans="1:8" x14ac:dyDescent="0.25">
      <c r="A16129" s="9" t="s">
        <v>32583</v>
      </c>
      <c r="B16129" s="9" t="s">
        <v>32584</v>
      </c>
      <c r="C16129" s="2">
        <v>10</v>
      </c>
      <c r="D16129" s="2">
        <f>C16129</f>
        <v>10</v>
      </c>
      <c r="E16129" s="2">
        <f>D16129*17%</f>
        <v>1.7000000000000002</v>
      </c>
      <c r="F16129" s="14">
        <f>INT(E16129)</f>
        <v>1</v>
      </c>
      <c r="G16129" s="16">
        <f>E16129-F16129</f>
        <v>0.70000000000000018</v>
      </c>
      <c r="H16129" s="2">
        <f>ROUND(E16129*5,2)</f>
        <v>8.5</v>
      </c>
    </row>
    <row r="16130" spans="1:8" x14ac:dyDescent="0.25">
      <c r="A16130" s="9" t="s">
        <v>32585</v>
      </c>
      <c r="B16130" s="9" t="s">
        <v>32586</v>
      </c>
      <c r="C16130" s="2">
        <v>10</v>
      </c>
      <c r="D16130" s="2">
        <f>C16130</f>
        <v>10</v>
      </c>
      <c r="E16130" s="2">
        <f>D16130*17%</f>
        <v>1.7000000000000002</v>
      </c>
      <c r="F16130" s="14">
        <f>INT(E16130)</f>
        <v>1</v>
      </c>
      <c r="G16130" s="16">
        <f>E16130-F16130</f>
        <v>0.70000000000000018</v>
      </c>
      <c r="H16130" s="2">
        <f>ROUND(E16130*5,2)</f>
        <v>8.5</v>
      </c>
    </row>
    <row r="16131" spans="1:8" x14ac:dyDescent="0.25">
      <c r="A16131" s="9" t="s">
        <v>32587</v>
      </c>
      <c r="B16131" s="9" t="s">
        <v>32588</v>
      </c>
      <c r="C16131" s="2">
        <v>10</v>
      </c>
      <c r="D16131" s="2">
        <f>C16131</f>
        <v>10</v>
      </c>
      <c r="E16131" s="2">
        <f>D16131*17%</f>
        <v>1.7000000000000002</v>
      </c>
      <c r="F16131" s="14">
        <f>INT(E16131)</f>
        <v>1</v>
      </c>
      <c r="G16131" s="16">
        <f>E16131-F16131</f>
        <v>0.70000000000000018</v>
      </c>
      <c r="H16131" s="2">
        <f>ROUND(E16131*5,2)</f>
        <v>8.5</v>
      </c>
    </row>
    <row r="16132" spans="1:8" x14ac:dyDescent="0.25">
      <c r="A16132" s="9" t="s">
        <v>32589</v>
      </c>
      <c r="B16132" s="9" t="s">
        <v>32590</v>
      </c>
      <c r="C16132" s="2">
        <v>10</v>
      </c>
      <c r="D16132" s="2">
        <f>C16132</f>
        <v>10</v>
      </c>
      <c r="E16132" s="2">
        <f>D16132*17%</f>
        <v>1.7000000000000002</v>
      </c>
      <c r="F16132" s="14">
        <f>INT(E16132)</f>
        <v>1</v>
      </c>
      <c r="G16132" s="16">
        <f>E16132-F16132</f>
        <v>0.70000000000000018</v>
      </c>
      <c r="H16132" s="2">
        <f>ROUND(E16132*5,2)</f>
        <v>8.5</v>
      </c>
    </row>
    <row r="16133" spans="1:8" x14ac:dyDescent="0.25">
      <c r="A16133" s="9" t="s">
        <v>32591</v>
      </c>
      <c r="B16133" s="9" t="s">
        <v>32592</v>
      </c>
      <c r="C16133" s="2">
        <v>10</v>
      </c>
      <c r="D16133" s="2">
        <f>C16133</f>
        <v>10</v>
      </c>
      <c r="E16133" s="2">
        <f>D16133*17%</f>
        <v>1.7000000000000002</v>
      </c>
      <c r="F16133" s="14">
        <f>INT(E16133)</f>
        <v>1</v>
      </c>
      <c r="G16133" s="16">
        <f>E16133-F16133</f>
        <v>0.70000000000000018</v>
      </c>
      <c r="H16133" s="2">
        <f>ROUND(E16133*5,2)</f>
        <v>8.5</v>
      </c>
    </row>
    <row r="16134" spans="1:8" x14ac:dyDescent="0.25">
      <c r="A16134" s="9" t="s">
        <v>32593</v>
      </c>
      <c r="B16134" s="9" t="s">
        <v>32594</v>
      </c>
      <c r="C16134" s="2">
        <v>10</v>
      </c>
      <c r="D16134" s="2">
        <f>C16134</f>
        <v>10</v>
      </c>
      <c r="E16134" s="2">
        <f>D16134*17%</f>
        <v>1.7000000000000002</v>
      </c>
      <c r="F16134" s="14">
        <f>INT(E16134)</f>
        <v>1</v>
      </c>
      <c r="G16134" s="16">
        <f>E16134-F16134</f>
        <v>0.70000000000000018</v>
      </c>
      <c r="H16134" s="2">
        <f>ROUND(E16134*5,2)</f>
        <v>8.5</v>
      </c>
    </row>
    <row r="16135" spans="1:8" x14ac:dyDescent="0.25">
      <c r="A16135" s="9" t="s">
        <v>32597</v>
      </c>
      <c r="B16135" s="9" t="s">
        <v>32598</v>
      </c>
      <c r="C16135" s="2">
        <v>10</v>
      </c>
      <c r="D16135" s="2">
        <f>C16135</f>
        <v>10</v>
      </c>
      <c r="E16135" s="2">
        <f>D16135*17%</f>
        <v>1.7000000000000002</v>
      </c>
      <c r="F16135" s="14">
        <f>INT(E16135)</f>
        <v>1</v>
      </c>
      <c r="G16135" s="16">
        <f>E16135-F16135</f>
        <v>0.70000000000000018</v>
      </c>
      <c r="H16135" s="2">
        <f>ROUND(E16135*5,2)</f>
        <v>8.5</v>
      </c>
    </row>
    <row r="16136" spans="1:8" x14ac:dyDescent="0.25">
      <c r="A16136" s="9" t="s">
        <v>32600</v>
      </c>
      <c r="B16136" s="9" t="s">
        <v>32601</v>
      </c>
      <c r="C16136" s="2">
        <v>10</v>
      </c>
      <c r="D16136" s="2">
        <f>C16136</f>
        <v>10</v>
      </c>
      <c r="E16136" s="2">
        <f>D16136*17%</f>
        <v>1.7000000000000002</v>
      </c>
      <c r="F16136" s="14">
        <f>INT(E16136)</f>
        <v>1</v>
      </c>
      <c r="G16136" s="16">
        <f>E16136-F16136</f>
        <v>0.70000000000000018</v>
      </c>
      <c r="H16136" s="2">
        <f>ROUND(E16136*5,2)</f>
        <v>8.5</v>
      </c>
    </row>
    <row r="16137" spans="1:8" x14ac:dyDescent="0.25">
      <c r="A16137" s="9" t="s">
        <v>32602</v>
      </c>
      <c r="B16137" s="9" t="s">
        <v>32603</v>
      </c>
      <c r="C16137" s="2">
        <v>10</v>
      </c>
      <c r="D16137" s="2">
        <f>C16137</f>
        <v>10</v>
      </c>
      <c r="E16137" s="2">
        <f>D16137*17%</f>
        <v>1.7000000000000002</v>
      </c>
      <c r="F16137" s="14">
        <f>INT(E16137)</f>
        <v>1</v>
      </c>
      <c r="G16137" s="16">
        <f>E16137-F16137</f>
        <v>0.70000000000000018</v>
      </c>
      <c r="H16137" s="2">
        <f>ROUND(E16137*5,2)</f>
        <v>8.5</v>
      </c>
    </row>
    <row r="16138" spans="1:8" x14ac:dyDescent="0.25">
      <c r="A16138" s="9" t="s">
        <v>32604</v>
      </c>
      <c r="B16138" s="9" t="s">
        <v>32605</v>
      </c>
      <c r="C16138" s="2">
        <v>10</v>
      </c>
      <c r="D16138" s="2">
        <f>C16138</f>
        <v>10</v>
      </c>
      <c r="E16138" s="2">
        <f>D16138*17%</f>
        <v>1.7000000000000002</v>
      </c>
      <c r="F16138" s="14">
        <f>INT(E16138)</f>
        <v>1</v>
      </c>
      <c r="G16138" s="16">
        <f>E16138-F16138</f>
        <v>0.70000000000000018</v>
      </c>
      <c r="H16138" s="2">
        <f>ROUND(E16138*5,2)</f>
        <v>8.5</v>
      </c>
    </row>
    <row r="16139" spans="1:8" x14ac:dyDescent="0.25">
      <c r="A16139" s="9" t="s">
        <v>32606</v>
      </c>
      <c r="B16139" s="9" t="s">
        <v>32607</v>
      </c>
      <c r="C16139" s="2">
        <v>10</v>
      </c>
      <c r="D16139" s="2">
        <f>C16139</f>
        <v>10</v>
      </c>
      <c r="E16139" s="2">
        <f>D16139*17%</f>
        <v>1.7000000000000002</v>
      </c>
      <c r="F16139" s="14">
        <f>INT(E16139)</f>
        <v>1</v>
      </c>
      <c r="G16139" s="16">
        <f>E16139-F16139</f>
        <v>0.70000000000000018</v>
      </c>
      <c r="H16139" s="2">
        <f>ROUND(E16139*5,2)</f>
        <v>8.5</v>
      </c>
    </row>
    <row r="16140" spans="1:8" x14ac:dyDescent="0.25">
      <c r="A16140" s="9" t="s">
        <v>32608</v>
      </c>
      <c r="B16140" s="9" t="s">
        <v>32609</v>
      </c>
      <c r="C16140" s="2">
        <v>10</v>
      </c>
      <c r="D16140" s="2">
        <f>C16140</f>
        <v>10</v>
      </c>
      <c r="E16140" s="2">
        <f>D16140*17%</f>
        <v>1.7000000000000002</v>
      </c>
      <c r="F16140" s="14">
        <f>INT(E16140)</f>
        <v>1</v>
      </c>
      <c r="G16140" s="16">
        <f>E16140-F16140</f>
        <v>0.70000000000000018</v>
      </c>
      <c r="H16140" s="2">
        <f>ROUND(E16140*5,2)</f>
        <v>8.5</v>
      </c>
    </row>
    <row r="16141" spans="1:8" x14ac:dyDescent="0.25">
      <c r="A16141" s="9" t="s">
        <v>32610</v>
      </c>
      <c r="B16141" s="9" t="s">
        <v>32611</v>
      </c>
      <c r="C16141" s="2">
        <v>10</v>
      </c>
      <c r="D16141" s="2">
        <f>C16141</f>
        <v>10</v>
      </c>
      <c r="E16141" s="2">
        <f>D16141*17%</f>
        <v>1.7000000000000002</v>
      </c>
      <c r="F16141" s="14">
        <f>INT(E16141)</f>
        <v>1</v>
      </c>
      <c r="G16141" s="16">
        <f>E16141-F16141</f>
        <v>0.70000000000000018</v>
      </c>
      <c r="H16141" s="2">
        <f>ROUND(E16141*5,2)</f>
        <v>8.5</v>
      </c>
    </row>
    <row r="16142" spans="1:8" x14ac:dyDescent="0.25">
      <c r="A16142" s="9" t="s">
        <v>32612</v>
      </c>
      <c r="B16142" s="9" t="s">
        <v>32613</v>
      </c>
      <c r="C16142" s="2">
        <v>10</v>
      </c>
      <c r="D16142" s="2">
        <f>C16142</f>
        <v>10</v>
      </c>
      <c r="E16142" s="2">
        <f>D16142*17%</f>
        <v>1.7000000000000002</v>
      </c>
      <c r="F16142" s="14">
        <f>INT(E16142)</f>
        <v>1</v>
      </c>
      <c r="G16142" s="16">
        <f>E16142-F16142</f>
        <v>0.70000000000000018</v>
      </c>
      <c r="H16142" s="2">
        <f>ROUND(E16142*5,2)</f>
        <v>8.5</v>
      </c>
    </row>
    <row r="16143" spans="1:8" x14ac:dyDescent="0.25">
      <c r="A16143" s="9" t="s">
        <v>32614</v>
      </c>
      <c r="B16143" s="9" t="s">
        <v>32615</v>
      </c>
      <c r="C16143" s="2">
        <v>10</v>
      </c>
      <c r="D16143" s="2">
        <f>C16143</f>
        <v>10</v>
      </c>
      <c r="E16143" s="2">
        <f>D16143*17%</f>
        <v>1.7000000000000002</v>
      </c>
      <c r="F16143" s="14">
        <f>INT(E16143)</f>
        <v>1</v>
      </c>
      <c r="G16143" s="16">
        <f>E16143-F16143</f>
        <v>0.70000000000000018</v>
      </c>
      <c r="H16143" s="2">
        <f>ROUND(E16143*5,2)</f>
        <v>8.5</v>
      </c>
    </row>
    <row r="16144" spans="1:8" x14ac:dyDescent="0.25">
      <c r="A16144" s="9" t="s">
        <v>32616</v>
      </c>
      <c r="B16144" s="9" t="s">
        <v>32617</v>
      </c>
      <c r="C16144" s="2">
        <v>10</v>
      </c>
      <c r="D16144" s="2">
        <f>C16144</f>
        <v>10</v>
      </c>
      <c r="E16144" s="2">
        <f>D16144*17%</f>
        <v>1.7000000000000002</v>
      </c>
      <c r="F16144" s="14">
        <f>INT(E16144)</f>
        <v>1</v>
      </c>
      <c r="G16144" s="16">
        <f>E16144-F16144</f>
        <v>0.70000000000000018</v>
      </c>
      <c r="H16144" s="2">
        <f>ROUND(E16144*5,2)</f>
        <v>8.5</v>
      </c>
    </row>
    <row r="16145" spans="1:8" x14ac:dyDescent="0.25">
      <c r="A16145" s="9" t="s">
        <v>32618</v>
      </c>
      <c r="B16145" s="9" t="s">
        <v>32619</v>
      </c>
      <c r="C16145" s="2">
        <v>10</v>
      </c>
      <c r="D16145" s="2">
        <f>C16145</f>
        <v>10</v>
      </c>
      <c r="E16145" s="2">
        <f>D16145*17%</f>
        <v>1.7000000000000002</v>
      </c>
      <c r="F16145" s="14">
        <f>INT(E16145)</f>
        <v>1</v>
      </c>
      <c r="G16145" s="16">
        <f>E16145-F16145</f>
        <v>0.70000000000000018</v>
      </c>
      <c r="H16145" s="2">
        <f>ROUND(E16145*5,2)</f>
        <v>8.5</v>
      </c>
    </row>
    <row r="16146" spans="1:8" x14ac:dyDescent="0.25">
      <c r="A16146" s="9" t="s">
        <v>32621</v>
      </c>
      <c r="B16146" s="9" t="s">
        <v>32622</v>
      </c>
      <c r="C16146" s="2">
        <v>10</v>
      </c>
      <c r="D16146" s="2">
        <f>C16146</f>
        <v>10</v>
      </c>
      <c r="E16146" s="2">
        <f>D16146*17%</f>
        <v>1.7000000000000002</v>
      </c>
      <c r="F16146" s="14">
        <f>INT(E16146)</f>
        <v>1</v>
      </c>
      <c r="G16146" s="16">
        <f>E16146-F16146</f>
        <v>0.70000000000000018</v>
      </c>
      <c r="H16146" s="2">
        <f>ROUND(E16146*5,2)</f>
        <v>8.5</v>
      </c>
    </row>
    <row r="16147" spans="1:8" x14ac:dyDescent="0.25">
      <c r="A16147" s="9" t="s">
        <v>32623</v>
      </c>
      <c r="B16147" s="9" t="s">
        <v>32624</v>
      </c>
      <c r="C16147" s="2">
        <v>10</v>
      </c>
      <c r="D16147" s="2">
        <f>C16147</f>
        <v>10</v>
      </c>
      <c r="E16147" s="2">
        <f>D16147*17%</f>
        <v>1.7000000000000002</v>
      </c>
      <c r="F16147" s="14">
        <f>INT(E16147)</f>
        <v>1</v>
      </c>
      <c r="G16147" s="16">
        <f>E16147-F16147</f>
        <v>0.70000000000000018</v>
      </c>
      <c r="H16147" s="2">
        <f>ROUND(E16147*5,2)</f>
        <v>8.5</v>
      </c>
    </row>
    <row r="16148" spans="1:8" x14ac:dyDescent="0.25">
      <c r="A16148" s="9" t="s">
        <v>32625</v>
      </c>
      <c r="B16148" s="9" t="s">
        <v>32626</v>
      </c>
      <c r="C16148" s="2">
        <v>10</v>
      </c>
      <c r="D16148" s="2">
        <f>C16148</f>
        <v>10</v>
      </c>
      <c r="E16148" s="2">
        <f>D16148*17%</f>
        <v>1.7000000000000002</v>
      </c>
      <c r="F16148" s="14">
        <f>INT(E16148)</f>
        <v>1</v>
      </c>
      <c r="G16148" s="16">
        <f>E16148-F16148</f>
        <v>0.70000000000000018</v>
      </c>
      <c r="H16148" s="2">
        <f>ROUND(E16148*5,2)</f>
        <v>8.5</v>
      </c>
    </row>
    <row r="16149" spans="1:8" x14ac:dyDescent="0.25">
      <c r="A16149" s="9" t="s">
        <v>32627</v>
      </c>
      <c r="B16149" s="9" t="s">
        <v>32628</v>
      </c>
      <c r="C16149" s="2">
        <v>10</v>
      </c>
      <c r="D16149" s="2">
        <f>C16149</f>
        <v>10</v>
      </c>
      <c r="E16149" s="2">
        <f>D16149*17%</f>
        <v>1.7000000000000002</v>
      </c>
      <c r="F16149" s="14">
        <f>INT(E16149)</f>
        <v>1</v>
      </c>
      <c r="G16149" s="16">
        <f>E16149-F16149</f>
        <v>0.70000000000000018</v>
      </c>
      <c r="H16149" s="2">
        <f>ROUND(E16149*5,2)</f>
        <v>8.5</v>
      </c>
    </row>
    <row r="16150" spans="1:8" x14ac:dyDescent="0.25">
      <c r="A16150" s="9" t="s">
        <v>32629</v>
      </c>
      <c r="B16150" s="9" t="s">
        <v>32630</v>
      </c>
      <c r="C16150" s="2">
        <v>10</v>
      </c>
      <c r="D16150" s="2">
        <f>C16150</f>
        <v>10</v>
      </c>
      <c r="E16150" s="2">
        <f>D16150*17%</f>
        <v>1.7000000000000002</v>
      </c>
      <c r="F16150" s="14">
        <f>INT(E16150)</f>
        <v>1</v>
      </c>
      <c r="G16150" s="16">
        <f>E16150-F16150</f>
        <v>0.70000000000000018</v>
      </c>
      <c r="H16150" s="2">
        <f>ROUND(E16150*5,2)</f>
        <v>8.5</v>
      </c>
    </row>
    <row r="16151" spans="1:8" x14ac:dyDescent="0.25">
      <c r="A16151" s="9" t="s">
        <v>32631</v>
      </c>
      <c r="B16151" s="9" t="s">
        <v>32632</v>
      </c>
      <c r="C16151" s="2">
        <v>10</v>
      </c>
      <c r="D16151" s="2">
        <f>C16151</f>
        <v>10</v>
      </c>
      <c r="E16151" s="2">
        <f>D16151*17%</f>
        <v>1.7000000000000002</v>
      </c>
      <c r="F16151" s="14">
        <f>INT(E16151)</f>
        <v>1</v>
      </c>
      <c r="G16151" s="16">
        <f>E16151-F16151</f>
        <v>0.70000000000000018</v>
      </c>
      <c r="H16151" s="2">
        <f>ROUND(E16151*5,2)</f>
        <v>8.5</v>
      </c>
    </row>
    <row r="16152" spans="1:8" x14ac:dyDescent="0.25">
      <c r="A16152" s="9" t="s">
        <v>32633</v>
      </c>
      <c r="B16152" s="9" t="s">
        <v>32634</v>
      </c>
      <c r="C16152" s="2">
        <v>10</v>
      </c>
      <c r="D16152" s="2">
        <f>C16152</f>
        <v>10</v>
      </c>
      <c r="E16152" s="2">
        <f>D16152*17%</f>
        <v>1.7000000000000002</v>
      </c>
      <c r="F16152" s="14">
        <f>INT(E16152)</f>
        <v>1</v>
      </c>
      <c r="G16152" s="16">
        <f>E16152-F16152</f>
        <v>0.70000000000000018</v>
      </c>
      <c r="H16152" s="2">
        <f>ROUND(E16152*5,2)</f>
        <v>8.5</v>
      </c>
    </row>
    <row r="16153" spans="1:8" x14ac:dyDescent="0.25">
      <c r="A16153" s="9" t="s">
        <v>32635</v>
      </c>
      <c r="B16153" s="9" t="s">
        <v>32636</v>
      </c>
      <c r="C16153" s="2">
        <v>10</v>
      </c>
      <c r="D16153" s="2">
        <f>C16153</f>
        <v>10</v>
      </c>
      <c r="E16153" s="2">
        <f>D16153*17%</f>
        <v>1.7000000000000002</v>
      </c>
      <c r="F16153" s="14">
        <f>INT(E16153)</f>
        <v>1</v>
      </c>
      <c r="G16153" s="16">
        <f>E16153-F16153</f>
        <v>0.70000000000000018</v>
      </c>
      <c r="H16153" s="2">
        <f>ROUND(E16153*5,2)</f>
        <v>8.5</v>
      </c>
    </row>
    <row r="16154" spans="1:8" x14ac:dyDescent="0.25">
      <c r="A16154" s="9" t="s">
        <v>32637</v>
      </c>
      <c r="B16154" s="9" t="s">
        <v>32638</v>
      </c>
      <c r="C16154" s="2">
        <v>10</v>
      </c>
      <c r="D16154" s="2">
        <f>C16154</f>
        <v>10</v>
      </c>
      <c r="E16154" s="2">
        <f>D16154*17%</f>
        <v>1.7000000000000002</v>
      </c>
      <c r="F16154" s="14">
        <f>INT(E16154)</f>
        <v>1</v>
      </c>
      <c r="G16154" s="16">
        <f>E16154-F16154</f>
        <v>0.70000000000000018</v>
      </c>
      <c r="H16154" s="2">
        <f>ROUND(E16154*5,2)</f>
        <v>8.5</v>
      </c>
    </row>
    <row r="16155" spans="1:8" x14ac:dyDescent="0.25">
      <c r="A16155" s="9" t="s">
        <v>32639</v>
      </c>
      <c r="B16155" s="9" t="s">
        <v>32640</v>
      </c>
      <c r="C16155" s="2">
        <v>10</v>
      </c>
      <c r="D16155" s="2">
        <f>C16155</f>
        <v>10</v>
      </c>
      <c r="E16155" s="2">
        <f>D16155*17%</f>
        <v>1.7000000000000002</v>
      </c>
      <c r="F16155" s="14">
        <f>INT(E16155)</f>
        <v>1</v>
      </c>
      <c r="G16155" s="16">
        <f>E16155-F16155</f>
        <v>0.70000000000000018</v>
      </c>
      <c r="H16155" s="2">
        <f>ROUND(E16155*5,2)</f>
        <v>8.5</v>
      </c>
    </row>
    <row r="16156" spans="1:8" x14ac:dyDescent="0.25">
      <c r="A16156" s="9" t="s">
        <v>32641</v>
      </c>
      <c r="B16156" s="9" t="s">
        <v>32642</v>
      </c>
      <c r="C16156" s="2">
        <v>10</v>
      </c>
      <c r="D16156" s="2">
        <f>C16156</f>
        <v>10</v>
      </c>
      <c r="E16156" s="2">
        <f>D16156*17%</f>
        <v>1.7000000000000002</v>
      </c>
      <c r="F16156" s="14">
        <f>INT(E16156)</f>
        <v>1</v>
      </c>
      <c r="G16156" s="16">
        <f>E16156-F16156</f>
        <v>0.70000000000000018</v>
      </c>
      <c r="H16156" s="2">
        <f>ROUND(E16156*5,2)</f>
        <v>8.5</v>
      </c>
    </row>
    <row r="16157" spans="1:8" x14ac:dyDescent="0.25">
      <c r="A16157" s="9" t="s">
        <v>32643</v>
      </c>
      <c r="B16157" s="9" t="s">
        <v>32644</v>
      </c>
      <c r="C16157" s="2">
        <v>10</v>
      </c>
      <c r="D16157" s="2">
        <f>C16157</f>
        <v>10</v>
      </c>
      <c r="E16157" s="2">
        <f>D16157*17%</f>
        <v>1.7000000000000002</v>
      </c>
      <c r="F16157" s="14">
        <f>INT(E16157)</f>
        <v>1</v>
      </c>
      <c r="G16157" s="16">
        <f>E16157-F16157</f>
        <v>0.70000000000000018</v>
      </c>
      <c r="H16157" s="2">
        <f>ROUND(E16157*5,2)</f>
        <v>8.5</v>
      </c>
    </row>
    <row r="16158" spans="1:8" x14ac:dyDescent="0.25">
      <c r="A16158" s="9" t="s">
        <v>32645</v>
      </c>
      <c r="B16158" s="9" t="s">
        <v>32646</v>
      </c>
      <c r="C16158" s="2">
        <v>10</v>
      </c>
      <c r="D16158" s="2">
        <f>C16158</f>
        <v>10</v>
      </c>
      <c r="E16158" s="2">
        <f>D16158*17%</f>
        <v>1.7000000000000002</v>
      </c>
      <c r="F16158" s="14">
        <f>INT(E16158)</f>
        <v>1</v>
      </c>
      <c r="G16158" s="16">
        <f>E16158-F16158</f>
        <v>0.70000000000000018</v>
      </c>
      <c r="H16158" s="2">
        <f>ROUND(E16158*5,2)</f>
        <v>8.5</v>
      </c>
    </row>
    <row r="16159" spans="1:8" x14ac:dyDescent="0.25">
      <c r="A16159" s="9" t="s">
        <v>32647</v>
      </c>
      <c r="B16159" s="9" t="s">
        <v>32648</v>
      </c>
      <c r="C16159" s="2">
        <v>10</v>
      </c>
      <c r="D16159" s="2">
        <f>C16159</f>
        <v>10</v>
      </c>
      <c r="E16159" s="2">
        <f>D16159*17%</f>
        <v>1.7000000000000002</v>
      </c>
      <c r="F16159" s="14">
        <f>INT(E16159)</f>
        <v>1</v>
      </c>
      <c r="G16159" s="16">
        <f>E16159-F16159</f>
        <v>0.70000000000000018</v>
      </c>
      <c r="H16159" s="2">
        <f>ROUND(E16159*5,2)</f>
        <v>8.5</v>
      </c>
    </row>
    <row r="16160" spans="1:8" x14ac:dyDescent="0.25">
      <c r="A16160" s="9" t="s">
        <v>32649</v>
      </c>
      <c r="B16160" s="9" t="s">
        <v>32650</v>
      </c>
      <c r="C16160" s="2">
        <v>10</v>
      </c>
      <c r="D16160" s="2">
        <f>C16160</f>
        <v>10</v>
      </c>
      <c r="E16160" s="2">
        <f>D16160*17%</f>
        <v>1.7000000000000002</v>
      </c>
      <c r="F16160" s="14">
        <f>INT(E16160)</f>
        <v>1</v>
      </c>
      <c r="G16160" s="16">
        <f>E16160-F16160</f>
        <v>0.70000000000000018</v>
      </c>
      <c r="H16160" s="2">
        <f>ROUND(E16160*5,2)</f>
        <v>8.5</v>
      </c>
    </row>
    <row r="16161" spans="1:8" x14ac:dyDescent="0.25">
      <c r="A16161" s="9" t="s">
        <v>32651</v>
      </c>
      <c r="B16161" s="9" t="s">
        <v>32652</v>
      </c>
      <c r="C16161" s="2">
        <v>10</v>
      </c>
      <c r="D16161" s="2">
        <f>C16161</f>
        <v>10</v>
      </c>
      <c r="E16161" s="2">
        <f>D16161*17%</f>
        <v>1.7000000000000002</v>
      </c>
      <c r="F16161" s="14">
        <f>INT(E16161)</f>
        <v>1</v>
      </c>
      <c r="G16161" s="16">
        <f>E16161-F16161</f>
        <v>0.70000000000000018</v>
      </c>
      <c r="H16161" s="2">
        <f>ROUND(E16161*5,2)</f>
        <v>8.5</v>
      </c>
    </row>
    <row r="16162" spans="1:8" x14ac:dyDescent="0.25">
      <c r="A16162" s="9" t="s">
        <v>32653</v>
      </c>
      <c r="B16162" s="9" t="s">
        <v>32654</v>
      </c>
      <c r="C16162" s="2">
        <v>10</v>
      </c>
      <c r="D16162" s="2">
        <f>C16162</f>
        <v>10</v>
      </c>
      <c r="E16162" s="2">
        <f>D16162*17%</f>
        <v>1.7000000000000002</v>
      </c>
      <c r="F16162" s="14">
        <f>INT(E16162)</f>
        <v>1</v>
      </c>
      <c r="G16162" s="16">
        <f>E16162-F16162</f>
        <v>0.70000000000000018</v>
      </c>
      <c r="H16162" s="2">
        <f>ROUND(E16162*5,2)</f>
        <v>8.5</v>
      </c>
    </row>
    <row r="16163" spans="1:8" x14ac:dyDescent="0.25">
      <c r="A16163" s="9" t="s">
        <v>32655</v>
      </c>
      <c r="B16163" s="9" t="s">
        <v>32656</v>
      </c>
      <c r="C16163" s="2">
        <v>10</v>
      </c>
      <c r="D16163" s="2">
        <f>C16163</f>
        <v>10</v>
      </c>
      <c r="E16163" s="2">
        <f>D16163*17%</f>
        <v>1.7000000000000002</v>
      </c>
      <c r="F16163" s="14">
        <f>INT(E16163)</f>
        <v>1</v>
      </c>
      <c r="G16163" s="16">
        <f>E16163-F16163</f>
        <v>0.70000000000000018</v>
      </c>
      <c r="H16163" s="2">
        <f>ROUND(E16163*5,2)</f>
        <v>8.5</v>
      </c>
    </row>
    <row r="16164" spans="1:8" x14ac:dyDescent="0.25">
      <c r="A16164" s="9" t="s">
        <v>32657</v>
      </c>
      <c r="B16164" s="9" t="s">
        <v>32658</v>
      </c>
      <c r="C16164" s="2">
        <v>10</v>
      </c>
      <c r="D16164" s="2">
        <f>C16164</f>
        <v>10</v>
      </c>
      <c r="E16164" s="2">
        <f>D16164*17%</f>
        <v>1.7000000000000002</v>
      </c>
      <c r="F16164" s="14">
        <f>INT(E16164)</f>
        <v>1</v>
      </c>
      <c r="G16164" s="16">
        <f>E16164-F16164</f>
        <v>0.70000000000000018</v>
      </c>
      <c r="H16164" s="2">
        <f>ROUND(E16164*5,2)</f>
        <v>8.5</v>
      </c>
    </row>
    <row r="16165" spans="1:8" x14ac:dyDescent="0.25">
      <c r="A16165" s="9" t="s">
        <v>32659</v>
      </c>
      <c r="B16165" s="9" t="s">
        <v>32660</v>
      </c>
      <c r="C16165" s="2">
        <v>10</v>
      </c>
      <c r="D16165" s="2">
        <f>C16165</f>
        <v>10</v>
      </c>
      <c r="E16165" s="2">
        <f>D16165*17%</f>
        <v>1.7000000000000002</v>
      </c>
      <c r="F16165" s="14">
        <f>INT(E16165)</f>
        <v>1</v>
      </c>
      <c r="G16165" s="16">
        <f>E16165-F16165</f>
        <v>0.70000000000000018</v>
      </c>
      <c r="H16165" s="2">
        <f>ROUND(E16165*5,2)</f>
        <v>8.5</v>
      </c>
    </row>
    <row r="16166" spans="1:8" x14ac:dyDescent="0.25">
      <c r="A16166" s="9" t="s">
        <v>32661</v>
      </c>
      <c r="B16166" s="9" t="s">
        <v>32662</v>
      </c>
      <c r="C16166" s="2">
        <v>10</v>
      </c>
      <c r="D16166" s="2">
        <f>C16166</f>
        <v>10</v>
      </c>
      <c r="E16166" s="2">
        <f>D16166*17%</f>
        <v>1.7000000000000002</v>
      </c>
      <c r="F16166" s="14">
        <f>INT(E16166)</f>
        <v>1</v>
      </c>
      <c r="G16166" s="16">
        <f>E16166-F16166</f>
        <v>0.70000000000000018</v>
      </c>
      <c r="H16166" s="2">
        <f>ROUND(E16166*5,2)</f>
        <v>8.5</v>
      </c>
    </row>
    <row r="16167" spans="1:8" x14ac:dyDescent="0.25">
      <c r="A16167" s="9" t="s">
        <v>32663</v>
      </c>
      <c r="B16167" s="9" t="s">
        <v>32664</v>
      </c>
      <c r="C16167" s="2">
        <v>10</v>
      </c>
      <c r="D16167" s="2">
        <f>C16167</f>
        <v>10</v>
      </c>
      <c r="E16167" s="2">
        <f>D16167*17%</f>
        <v>1.7000000000000002</v>
      </c>
      <c r="F16167" s="14">
        <f>INT(E16167)</f>
        <v>1</v>
      </c>
      <c r="G16167" s="16">
        <f>E16167-F16167</f>
        <v>0.70000000000000018</v>
      </c>
      <c r="H16167" s="2">
        <f>ROUND(E16167*5,2)</f>
        <v>8.5</v>
      </c>
    </row>
    <row r="16168" spans="1:8" x14ac:dyDescent="0.25">
      <c r="A16168" s="9" t="s">
        <v>32665</v>
      </c>
      <c r="B16168" s="9" t="s">
        <v>32666</v>
      </c>
      <c r="C16168" s="2">
        <v>10</v>
      </c>
      <c r="D16168" s="2">
        <f>C16168</f>
        <v>10</v>
      </c>
      <c r="E16168" s="2">
        <f>D16168*17%</f>
        <v>1.7000000000000002</v>
      </c>
      <c r="F16168" s="14">
        <f>INT(E16168)</f>
        <v>1</v>
      </c>
      <c r="G16168" s="16">
        <f>E16168-F16168</f>
        <v>0.70000000000000018</v>
      </c>
      <c r="H16168" s="2">
        <f>ROUND(E16168*5,2)</f>
        <v>8.5</v>
      </c>
    </row>
    <row r="16169" spans="1:8" x14ac:dyDescent="0.25">
      <c r="A16169" s="9" t="s">
        <v>32667</v>
      </c>
      <c r="B16169" s="9" t="s">
        <v>7071</v>
      </c>
      <c r="C16169" s="2">
        <v>10</v>
      </c>
      <c r="D16169" s="2">
        <f>C16169</f>
        <v>10</v>
      </c>
      <c r="E16169" s="2">
        <f>D16169*17%</f>
        <v>1.7000000000000002</v>
      </c>
      <c r="F16169" s="14">
        <f>INT(E16169)</f>
        <v>1</v>
      </c>
      <c r="G16169" s="16">
        <f>E16169-F16169</f>
        <v>0.70000000000000018</v>
      </c>
      <c r="H16169" s="2">
        <f>ROUND(E16169*5,2)</f>
        <v>8.5</v>
      </c>
    </row>
    <row r="16170" spans="1:8" x14ac:dyDescent="0.25">
      <c r="A16170" s="9" t="s">
        <v>32668</v>
      </c>
      <c r="B16170" s="9" t="s">
        <v>32669</v>
      </c>
      <c r="C16170" s="2">
        <v>10</v>
      </c>
      <c r="D16170" s="2">
        <f>C16170</f>
        <v>10</v>
      </c>
      <c r="E16170" s="2">
        <f>D16170*17%</f>
        <v>1.7000000000000002</v>
      </c>
      <c r="F16170" s="14">
        <f>INT(E16170)</f>
        <v>1</v>
      </c>
      <c r="G16170" s="16">
        <f>E16170-F16170</f>
        <v>0.70000000000000018</v>
      </c>
      <c r="H16170" s="2">
        <f>ROUND(E16170*5,2)</f>
        <v>8.5</v>
      </c>
    </row>
    <row r="16171" spans="1:8" x14ac:dyDescent="0.25">
      <c r="A16171" s="9" t="s">
        <v>32670</v>
      </c>
      <c r="B16171" s="9" t="s">
        <v>32671</v>
      </c>
      <c r="C16171" s="2">
        <v>10</v>
      </c>
      <c r="D16171" s="2">
        <f>C16171</f>
        <v>10</v>
      </c>
      <c r="E16171" s="2">
        <f>D16171*17%</f>
        <v>1.7000000000000002</v>
      </c>
      <c r="F16171" s="14">
        <f>INT(E16171)</f>
        <v>1</v>
      </c>
      <c r="G16171" s="16">
        <f>E16171-F16171</f>
        <v>0.70000000000000018</v>
      </c>
      <c r="H16171" s="2">
        <f>ROUND(E16171*5,2)</f>
        <v>8.5</v>
      </c>
    </row>
    <row r="16172" spans="1:8" x14ac:dyDescent="0.25">
      <c r="A16172" s="9" t="s">
        <v>32672</v>
      </c>
      <c r="B16172" s="9" t="s">
        <v>32673</v>
      </c>
      <c r="C16172" s="2">
        <v>10</v>
      </c>
      <c r="D16172" s="2">
        <f>C16172</f>
        <v>10</v>
      </c>
      <c r="E16172" s="2">
        <f>D16172*17%</f>
        <v>1.7000000000000002</v>
      </c>
      <c r="F16172" s="14">
        <f>INT(E16172)</f>
        <v>1</v>
      </c>
      <c r="G16172" s="16">
        <f>E16172-F16172</f>
        <v>0.70000000000000018</v>
      </c>
      <c r="H16172" s="2">
        <f>ROUND(E16172*5,2)</f>
        <v>8.5</v>
      </c>
    </row>
    <row r="16173" spans="1:8" x14ac:dyDescent="0.25">
      <c r="A16173" s="9" t="s">
        <v>32674</v>
      </c>
      <c r="B16173" s="9" t="s">
        <v>32675</v>
      </c>
      <c r="C16173" s="2">
        <v>10</v>
      </c>
      <c r="D16173" s="2">
        <f>C16173</f>
        <v>10</v>
      </c>
      <c r="E16173" s="2">
        <f>D16173*17%</f>
        <v>1.7000000000000002</v>
      </c>
      <c r="F16173" s="14">
        <f>INT(E16173)</f>
        <v>1</v>
      </c>
      <c r="G16173" s="16">
        <f>E16173-F16173</f>
        <v>0.70000000000000018</v>
      </c>
      <c r="H16173" s="2">
        <f>ROUND(E16173*5,2)</f>
        <v>8.5</v>
      </c>
    </row>
    <row r="16174" spans="1:8" x14ac:dyDescent="0.25">
      <c r="A16174" s="9" t="s">
        <v>32676</v>
      </c>
      <c r="B16174" s="9" t="s">
        <v>32677</v>
      </c>
      <c r="C16174" s="2">
        <v>10</v>
      </c>
      <c r="D16174" s="2">
        <f>C16174</f>
        <v>10</v>
      </c>
      <c r="E16174" s="2">
        <f>D16174*17%</f>
        <v>1.7000000000000002</v>
      </c>
      <c r="F16174" s="14">
        <f>INT(E16174)</f>
        <v>1</v>
      </c>
      <c r="G16174" s="16">
        <f>E16174-F16174</f>
        <v>0.70000000000000018</v>
      </c>
      <c r="H16174" s="2">
        <f>ROUND(E16174*5,2)</f>
        <v>8.5</v>
      </c>
    </row>
    <row r="16175" spans="1:8" x14ac:dyDescent="0.25">
      <c r="A16175" s="9" t="s">
        <v>32678</v>
      </c>
      <c r="B16175" s="9" t="s">
        <v>32679</v>
      </c>
      <c r="C16175" s="2">
        <v>10</v>
      </c>
      <c r="D16175" s="2">
        <f>C16175</f>
        <v>10</v>
      </c>
      <c r="E16175" s="2">
        <f>D16175*17%</f>
        <v>1.7000000000000002</v>
      </c>
      <c r="F16175" s="14">
        <f>INT(E16175)</f>
        <v>1</v>
      </c>
      <c r="G16175" s="16">
        <f>E16175-F16175</f>
        <v>0.70000000000000018</v>
      </c>
      <c r="H16175" s="2">
        <f>ROUND(E16175*5,2)</f>
        <v>8.5</v>
      </c>
    </row>
    <row r="16176" spans="1:8" x14ac:dyDescent="0.25">
      <c r="A16176" s="9" t="s">
        <v>32680</v>
      </c>
      <c r="B16176" s="9" t="s">
        <v>32681</v>
      </c>
      <c r="C16176" s="2">
        <v>10</v>
      </c>
      <c r="D16176" s="2">
        <f>C16176</f>
        <v>10</v>
      </c>
      <c r="E16176" s="2">
        <f>D16176*17%</f>
        <v>1.7000000000000002</v>
      </c>
      <c r="F16176" s="14">
        <f>INT(E16176)</f>
        <v>1</v>
      </c>
      <c r="G16176" s="16">
        <f>E16176-F16176</f>
        <v>0.70000000000000018</v>
      </c>
      <c r="H16176" s="2">
        <f>ROUND(E16176*5,2)</f>
        <v>8.5</v>
      </c>
    </row>
    <row r="16177" spans="1:8" x14ac:dyDescent="0.25">
      <c r="A16177" s="9" t="s">
        <v>32682</v>
      </c>
      <c r="B16177" s="9" t="s">
        <v>32683</v>
      </c>
      <c r="C16177" s="2">
        <v>10</v>
      </c>
      <c r="D16177" s="2">
        <f>C16177</f>
        <v>10</v>
      </c>
      <c r="E16177" s="2">
        <f>D16177*17%</f>
        <v>1.7000000000000002</v>
      </c>
      <c r="F16177" s="14">
        <f>INT(E16177)</f>
        <v>1</v>
      </c>
      <c r="G16177" s="16">
        <f>E16177-F16177</f>
        <v>0.70000000000000018</v>
      </c>
      <c r="H16177" s="2">
        <f>ROUND(E16177*5,2)</f>
        <v>8.5</v>
      </c>
    </row>
    <row r="16178" spans="1:8" x14ac:dyDescent="0.25">
      <c r="A16178" s="9" t="s">
        <v>32684</v>
      </c>
      <c r="B16178" s="9" t="s">
        <v>32685</v>
      </c>
      <c r="C16178" s="2">
        <v>10</v>
      </c>
      <c r="D16178" s="2">
        <f>C16178</f>
        <v>10</v>
      </c>
      <c r="E16178" s="2">
        <f>D16178*17%</f>
        <v>1.7000000000000002</v>
      </c>
      <c r="F16178" s="14">
        <f>INT(E16178)</f>
        <v>1</v>
      </c>
      <c r="G16178" s="16">
        <f>E16178-F16178</f>
        <v>0.70000000000000018</v>
      </c>
      <c r="H16178" s="2">
        <f>ROUND(E16178*5,2)</f>
        <v>8.5</v>
      </c>
    </row>
    <row r="16179" spans="1:8" x14ac:dyDescent="0.25">
      <c r="A16179" s="9" t="s">
        <v>32686</v>
      </c>
      <c r="B16179" s="9" t="s">
        <v>32687</v>
      </c>
      <c r="C16179" s="2">
        <v>10</v>
      </c>
      <c r="D16179" s="2">
        <f>C16179</f>
        <v>10</v>
      </c>
      <c r="E16179" s="2">
        <f>D16179*17%</f>
        <v>1.7000000000000002</v>
      </c>
      <c r="F16179" s="14">
        <f>INT(E16179)</f>
        <v>1</v>
      </c>
      <c r="G16179" s="16">
        <f>E16179-F16179</f>
        <v>0.70000000000000018</v>
      </c>
      <c r="H16179" s="2">
        <f>ROUND(E16179*5,2)</f>
        <v>8.5</v>
      </c>
    </row>
    <row r="16180" spans="1:8" x14ac:dyDescent="0.25">
      <c r="A16180" s="9" t="s">
        <v>32688</v>
      </c>
      <c r="B16180" s="9" t="s">
        <v>32689</v>
      </c>
      <c r="C16180" s="2">
        <v>10</v>
      </c>
      <c r="D16180" s="2">
        <f>C16180</f>
        <v>10</v>
      </c>
      <c r="E16180" s="2">
        <f>D16180*17%</f>
        <v>1.7000000000000002</v>
      </c>
      <c r="F16180" s="14">
        <f>INT(E16180)</f>
        <v>1</v>
      </c>
      <c r="G16180" s="16">
        <f>E16180-F16180</f>
        <v>0.70000000000000018</v>
      </c>
      <c r="H16180" s="2">
        <f>ROUND(E16180*5,2)</f>
        <v>8.5</v>
      </c>
    </row>
    <row r="16181" spans="1:8" x14ac:dyDescent="0.25">
      <c r="A16181" s="9" t="s">
        <v>32690</v>
      </c>
      <c r="B16181" s="9" t="s">
        <v>32691</v>
      </c>
      <c r="C16181" s="2">
        <v>10</v>
      </c>
      <c r="D16181" s="2">
        <f>C16181</f>
        <v>10</v>
      </c>
      <c r="E16181" s="2">
        <f>D16181*17%</f>
        <v>1.7000000000000002</v>
      </c>
      <c r="F16181" s="14">
        <f>INT(E16181)</f>
        <v>1</v>
      </c>
      <c r="G16181" s="16">
        <f>E16181-F16181</f>
        <v>0.70000000000000018</v>
      </c>
      <c r="H16181" s="2">
        <f>ROUND(E16181*5,2)</f>
        <v>8.5</v>
      </c>
    </row>
    <row r="16182" spans="1:8" x14ac:dyDescent="0.25">
      <c r="A16182" s="9" t="s">
        <v>32692</v>
      </c>
      <c r="B16182" s="9" t="s">
        <v>32693</v>
      </c>
      <c r="C16182" s="2">
        <v>10</v>
      </c>
      <c r="D16182" s="2">
        <f>C16182</f>
        <v>10</v>
      </c>
      <c r="E16182" s="2">
        <f>D16182*17%</f>
        <v>1.7000000000000002</v>
      </c>
      <c r="F16182" s="14">
        <f>INT(E16182)</f>
        <v>1</v>
      </c>
      <c r="G16182" s="16">
        <f>E16182-F16182</f>
        <v>0.70000000000000018</v>
      </c>
      <c r="H16182" s="2">
        <f>ROUND(E16182*5,2)</f>
        <v>8.5</v>
      </c>
    </row>
    <row r="16183" spans="1:8" x14ac:dyDescent="0.25">
      <c r="A16183" s="9" t="s">
        <v>32694</v>
      </c>
      <c r="B16183" s="9" t="s">
        <v>32695</v>
      </c>
      <c r="C16183" s="2">
        <v>10</v>
      </c>
      <c r="D16183" s="2">
        <f>C16183</f>
        <v>10</v>
      </c>
      <c r="E16183" s="2">
        <f>D16183*17%</f>
        <v>1.7000000000000002</v>
      </c>
      <c r="F16183" s="14">
        <f>INT(E16183)</f>
        <v>1</v>
      </c>
      <c r="G16183" s="16">
        <f>E16183-F16183</f>
        <v>0.70000000000000018</v>
      </c>
      <c r="H16183" s="2">
        <f>ROUND(E16183*5,2)</f>
        <v>8.5</v>
      </c>
    </row>
    <row r="16184" spans="1:8" x14ac:dyDescent="0.25">
      <c r="A16184" s="9" t="s">
        <v>32696</v>
      </c>
      <c r="B16184" s="9" t="s">
        <v>32697</v>
      </c>
      <c r="C16184" s="2">
        <v>10</v>
      </c>
      <c r="D16184" s="2">
        <f>C16184</f>
        <v>10</v>
      </c>
      <c r="E16184" s="2">
        <f>D16184*17%</f>
        <v>1.7000000000000002</v>
      </c>
      <c r="F16184" s="14">
        <f>INT(E16184)</f>
        <v>1</v>
      </c>
      <c r="G16184" s="16">
        <f>E16184-F16184</f>
        <v>0.70000000000000018</v>
      </c>
      <c r="H16184" s="2">
        <f>ROUND(E16184*5,2)</f>
        <v>8.5</v>
      </c>
    </row>
    <row r="16185" spans="1:8" x14ac:dyDescent="0.25">
      <c r="A16185" s="9" t="s">
        <v>32698</v>
      </c>
      <c r="B16185" s="9" t="s">
        <v>32699</v>
      </c>
      <c r="C16185" s="2">
        <v>10</v>
      </c>
      <c r="D16185" s="2">
        <f>C16185</f>
        <v>10</v>
      </c>
      <c r="E16185" s="2">
        <f>D16185*17%</f>
        <v>1.7000000000000002</v>
      </c>
      <c r="F16185" s="14">
        <f>INT(E16185)</f>
        <v>1</v>
      </c>
      <c r="G16185" s="16">
        <f>E16185-F16185</f>
        <v>0.70000000000000018</v>
      </c>
      <c r="H16185" s="2">
        <f>ROUND(E16185*5,2)</f>
        <v>8.5</v>
      </c>
    </row>
    <row r="16186" spans="1:8" x14ac:dyDescent="0.25">
      <c r="A16186" s="9" t="s">
        <v>32700</v>
      </c>
      <c r="B16186" s="9" t="s">
        <v>32701</v>
      </c>
      <c r="C16186" s="2">
        <v>10</v>
      </c>
      <c r="D16186" s="2">
        <f>C16186</f>
        <v>10</v>
      </c>
      <c r="E16186" s="2">
        <f>D16186*17%</f>
        <v>1.7000000000000002</v>
      </c>
      <c r="F16186" s="14">
        <f>INT(E16186)</f>
        <v>1</v>
      </c>
      <c r="G16186" s="16">
        <f>E16186-F16186</f>
        <v>0.70000000000000018</v>
      </c>
      <c r="H16186" s="2">
        <f>ROUND(E16186*5,2)</f>
        <v>8.5</v>
      </c>
    </row>
    <row r="16187" spans="1:8" x14ac:dyDescent="0.25">
      <c r="A16187" s="9" t="s">
        <v>32702</v>
      </c>
      <c r="B16187" s="9" t="s">
        <v>30893</v>
      </c>
      <c r="C16187" s="2">
        <v>10</v>
      </c>
      <c r="D16187" s="2">
        <f>C16187</f>
        <v>10</v>
      </c>
      <c r="E16187" s="2">
        <f>D16187*17%</f>
        <v>1.7000000000000002</v>
      </c>
      <c r="F16187" s="14">
        <f>INT(E16187)</f>
        <v>1</v>
      </c>
      <c r="G16187" s="16">
        <f>E16187-F16187</f>
        <v>0.70000000000000018</v>
      </c>
      <c r="H16187" s="2">
        <f>ROUND(E16187*5,2)</f>
        <v>8.5</v>
      </c>
    </row>
    <row r="16188" spans="1:8" x14ac:dyDescent="0.25">
      <c r="A16188" s="9" t="s">
        <v>32703</v>
      </c>
      <c r="B16188" s="9" t="s">
        <v>32704</v>
      </c>
      <c r="C16188" s="2">
        <v>10</v>
      </c>
      <c r="D16188" s="2">
        <f>C16188</f>
        <v>10</v>
      </c>
      <c r="E16188" s="2">
        <f>D16188*17%</f>
        <v>1.7000000000000002</v>
      </c>
      <c r="F16188" s="14">
        <f>INT(E16188)</f>
        <v>1</v>
      </c>
      <c r="G16188" s="16">
        <f>E16188-F16188</f>
        <v>0.70000000000000018</v>
      </c>
      <c r="H16188" s="2">
        <f>ROUND(E16188*5,2)</f>
        <v>8.5</v>
      </c>
    </row>
    <row r="16189" spans="1:8" x14ac:dyDescent="0.25">
      <c r="A16189" s="9" t="s">
        <v>32705</v>
      </c>
      <c r="B16189" s="9" t="s">
        <v>32706</v>
      </c>
      <c r="C16189" s="2">
        <v>10</v>
      </c>
      <c r="D16189" s="2">
        <f>C16189</f>
        <v>10</v>
      </c>
      <c r="E16189" s="2">
        <f>D16189*17%</f>
        <v>1.7000000000000002</v>
      </c>
      <c r="F16189" s="14">
        <f>INT(E16189)</f>
        <v>1</v>
      </c>
      <c r="G16189" s="16">
        <f>E16189-F16189</f>
        <v>0.70000000000000018</v>
      </c>
      <c r="H16189" s="2">
        <f>ROUND(E16189*5,2)</f>
        <v>8.5</v>
      </c>
    </row>
    <row r="16190" spans="1:8" x14ac:dyDescent="0.25">
      <c r="A16190" s="9" t="s">
        <v>32707</v>
      </c>
      <c r="B16190" s="9" t="s">
        <v>32708</v>
      </c>
      <c r="C16190" s="2">
        <v>10</v>
      </c>
      <c r="D16190" s="2">
        <f>C16190</f>
        <v>10</v>
      </c>
      <c r="E16190" s="2">
        <f>D16190*17%</f>
        <v>1.7000000000000002</v>
      </c>
      <c r="F16190" s="14">
        <f>INT(E16190)</f>
        <v>1</v>
      </c>
      <c r="G16190" s="16">
        <f>E16190-F16190</f>
        <v>0.70000000000000018</v>
      </c>
      <c r="H16190" s="2">
        <f>ROUND(E16190*5,2)</f>
        <v>8.5</v>
      </c>
    </row>
    <row r="16191" spans="1:8" x14ac:dyDescent="0.25">
      <c r="A16191" s="9" t="s">
        <v>32709</v>
      </c>
      <c r="B16191" s="9" t="s">
        <v>32710</v>
      </c>
      <c r="C16191" s="2">
        <v>10</v>
      </c>
      <c r="D16191" s="2">
        <f>C16191</f>
        <v>10</v>
      </c>
      <c r="E16191" s="2">
        <f>D16191*17%</f>
        <v>1.7000000000000002</v>
      </c>
      <c r="F16191" s="14">
        <f>INT(E16191)</f>
        <v>1</v>
      </c>
      <c r="G16191" s="16">
        <f>E16191-F16191</f>
        <v>0.70000000000000018</v>
      </c>
      <c r="H16191" s="2">
        <f>ROUND(E16191*5,2)</f>
        <v>8.5</v>
      </c>
    </row>
    <row r="16192" spans="1:8" x14ac:dyDescent="0.25">
      <c r="A16192" s="9" t="s">
        <v>32711</v>
      </c>
      <c r="B16192" s="9" t="s">
        <v>32712</v>
      </c>
      <c r="C16192" s="2">
        <v>10</v>
      </c>
      <c r="D16192" s="2">
        <f>C16192</f>
        <v>10</v>
      </c>
      <c r="E16192" s="2">
        <f>D16192*17%</f>
        <v>1.7000000000000002</v>
      </c>
      <c r="F16192" s="14">
        <f>INT(E16192)</f>
        <v>1</v>
      </c>
      <c r="G16192" s="16">
        <f>E16192-F16192</f>
        <v>0.70000000000000018</v>
      </c>
      <c r="H16192" s="2">
        <f>ROUND(E16192*5,2)</f>
        <v>8.5</v>
      </c>
    </row>
    <row r="16193" spans="1:8" x14ac:dyDescent="0.25">
      <c r="A16193" s="9" t="s">
        <v>32713</v>
      </c>
      <c r="B16193" s="9" t="s">
        <v>32714</v>
      </c>
      <c r="C16193" s="2">
        <v>10</v>
      </c>
      <c r="D16193" s="2">
        <f>C16193</f>
        <v>10</v>
      </c>
      <c r="E16193" s="2">
        <f>D16193*17%</f>
        <v>1.7000000000000002</v>
      </c>
      <c r="F16193" s="14">
        <f>INT(E16193)</f>
        <v>1</v>
      </c>
      <c r="G16193" s="16">
        <f>E16193-F16193</f>
        <v>0.70000000000000018</v>
      </c>
      <c r="H16193" s="2">
        <f>ROUND(E16193*5,2)</f>
        <v>8.5</v>
      </c>
    </row>
    <row r="16194" spans="1:8" x14ac:dyDescent="0.25">
      <c r="A16194" s="9" t="s">
        <v>32715</v>
      </c>
      <c r="B16194" s="9" t="s">
        <v>32716</v>
      </c>
      <c r="C16194" s="2">
        <v>10</v>
      </c>
      <c r="D16194" s="2">
        <f>C16194</f>
        <v>10</v>
      </c>
      <c r="E16194" s="2">
        <f>D16194*17%</f>
        <v>1.7000000000000002</v>
      </c>
      <c r="F16194" s="14">
        <f>INT(E16194)</f>
        <v>1</v>
      </c>
      <c r="G16194" s="16">
        <f>E16194-F16194</f>
        <v>0.70000000000000018</v>
      </c>
      <c r="H16194" s="2">
        <f>ROUND(E16194*5,2)</f>
        <v>8.5</v>
      </c>
    </row>
    <row r="16195" spans="1:8" x14ac:dyDescent="0.25">
      <c r="A16195" s="9" t="s">
        <v>32717</v>
      </c>
      <c r="B16195" s="9" t="s">
        <v>32718</v>
      </c>
      <c r="C16195" s="2">
        <v>10</v>
      </c>
      <c r="D16195" s="2">
        <f>C16195</f>
        <v>10</v>
      </c>
      <c r="E16195" s="2">
        <f>D16195*17%</f>
        <v>1.7000000000000002</v>
      </c>
      <c r="F16195" s="14">
        <f>INT(E16195)</f>
        <v>1</v>
      </c>
      <c r="G16195" s="16">
        <f>E16195-F16195</f>
        <v>0.70000000000000018</v>
      </c>
      <c r="H16195" s="2">
        <f>ROUND(E16195*5,2)</f>
        <v>8.5</v>
      </c>
    </row>
    <row r="16196" spans="1:8" x14ac:dyDescent="0.25">
      <c r="A16196" s="9" t="s">
        <v>32719</v>
      </c>
      <c r="B16196" s="9" t="s">
        <v>32720</v>
      </c>
      <c r="C16196" s="2">
        <v>10</v>
      </c>
      <c r="D16196" s="2">
        <f>C16196</f>
        <v>10</v>
      </c>
      <c r="E16196" s="2">
        <f>D16196*17%</f>
        <v>1.7000000000000002</v>
      </c>
      <c r="F16196" s="14">
        <f>INT(E16196)</f>
        <v>1</v>
      </c>
      <c r="G16196" s="16">
        <f>E16196-F16196</f>
        <v>0.70000000000000018</v>
      </c>
      <c r="H16196" s="2">
        <f>ROUND(E16196*5,2)</f>
        <v>8.5</v>
      </c>
    </row>
    <row r="16197" spans="1:8" x14ac:dyDescent="0.25">
      <c r="A16197" s="9" t="s">
        <v>32721</v>
      </c>
      <c r="B16197" s="9" t="s">
        <v>32722</v>
      </c>
      <c r="C16197" s="2">
        <v>10</v>
      </c>
      <c r="D16197" s="2">
        <f>C16197</f>
        <v>10</v>
      </c>
      <c r="E16197" s="2">
        <f>D16197*17%</f>
        <v>1.7000000000000002</v>
      </c>
      <c r="F16197" s="14">
        <f>INT(E16197)</f>
        <v>1</v>
      </c>
      <c r="G16197" s="16">
        <f>E16197-F16197</f>
        <v>0.70000000000000018</v>
      </c>
      <c r="H16197" s="2">
        <f>ROUND(E16197*5,2)</f>
        <v>8.5</v>
      </c>
    </row>
    <row r="16198" spans="1:8" x14ac:dyDescent="0.25">
      <c r="A16198" s="9" t="s">
        <v>32723</v>
      </c>
      <c r="B16198" s="9" t="s">
        <v>32724</v>
      </c>
      <c r="C16198" s="2">
        <v>10</v>
      </c>
      <c r="D16198" s="2">
        <f>C16198</f>
        <v>10</v>
      </c>
      <c r="E16198" s="2">
        <f>D16198*17%</f>
        <v>1.7000000000000002</v>
      </c>
      <c r="F16198" s="14">
        <f>INT(E16198)</f>
        <v>1</v>
      </c>
      <c r="G16198" s="16">
        <f>E16198-F16198</f>
        <v>0.70000000000000018</v>
      </c>
      <c r="H16198" s="2">
        <f>ROUND(E16198*5,2)</f>
        <v>8.5</v>
      </c>
    </row>
    <row r="16199" spans="1:8" x14ac:dyDescent="0.25">
      <c r="A16199" s="9" t="s">
        <v>32725</v>
      </c>
      <c r="B16199" s="9" t="s">
        <v>32726</v>
      </c>
      <c r="C16199" s="2">
        <v>10</v>
      </c>
      <c r="D16199" s="2">
        <f>C16199</f>
        <v>10</v>
      </c>
      <c r="E16199" s="2">
        <f>D16199*17%</f>
        <v>1.7000000000000002</v>
      </c>
      <c r="F16199" s="14">
        <f>INT(E16199)</f>
        <v>1</v>
      </c>
      <c r="G16199" s="16">
        <f>E16199-F16199</f>
        <v>0.70000000000000018</v>
      </c>
      <c r="H16199" s="2">
        <f>ROUND(E16199*5,2)</f>
        <v>8.5</v>
      </c>
    </row>
    <row r="16200" spans="1:8" x14ac:dyDescent="0.25">
      <c r="A16200" s="9" t="s">
        <v>32727</v>
      </c>
      <c r="B16200" s="9" t="s">
        <v>32728</v>
      </c>
      <c r="C16200" s="2">
        <v>10</v>
      </c>
      <c r="D16200" s="2">
        <f>C16200</f>
        <v>10</v>
      </c>
      <c r="E16200" s="2">
        <f>D16200*17%</f>
        <v>1.7000000000000002</v>
      </c>
      <c r="F16200" s="14">
        <f>INT(E16200)</f>
        <v>1</v>
      </c>
      <c r="G16200" s="16">
        <f>E16200-F16200</f>
        <v>0.70000000000000018</v>
      </c>
      <c r="H16200" s="2">
        <f>ROUND(E16200*5,2)</f>
        <v>8.5</v>
      </c>
    </row>
    <row r="16201" spans="1:8" x14ac:dyDescent="0.25">
      <c r="A16201" s="9" t="s">
        <v>32729</v>
      </c>
      <c r="B16201" s="9" t="s">
        <v>32730</v>
      </c>
      <c r="C16201" s="2">
        <v>10</v>
      </c>
      <c r="D16201" s="2">
        <f>C16201</f>
        <v>10</v>
      </c>
      <c r="E16201" s="2">
        <f>D16201*17%</f>
        <v>1.7000000000000002</v>
      </c>
      <c r="F16201" s="14">
        <f>INT(E16201)</f>
        <v>1</v>
      </c>
      <c r="G16201" s="16">
        <f>E16201-F16201</f>
        <v>0.70000000000000018</v>
      </c>
      <c r="H16201" s="2">
        <f>ROUND(E16201*5,2)</f>
        <v>8.5</v>
      </c>
    </row>
    <row r="16202" spans="1:8" x14ac:dyDescent="0.25">
      <c r="A16202" s="9" t="s">
        <v>32731</v>
      </c>
      <c r="B16202" s="9" t="s">
        <v>32732</v>
      </c>
      <c r="C16202" s="2">
        <v>10</v>
      </c>
      <c r="D16202" s="2">
        <f>C16202</f>
        <v>10</v>
      </c>
      <c r="E16202" s="2">
        <f>D16202*17%</f>
        <v>1.7000000000000002</v>
      </c>
      <c r="F16202" s="14">
        <f>INT(E16202)</f>
        <v>1</v>
      </c>
      <c r="G16202" s="16">
        <f>E16202-F16202</f>
        <v>0.70000000000000018</v>
      </c>
      <c r="H16202" s="2">
        <f>ROUND(E16202*5,2)</f>
        <v>8.5</v>
      </c>
    </row>
    <row r="16203" spans="1:8" x14ac:dyDescent="0.25">
      <c r="A16203" s="9" t="s">
        <v>32733</v>
      </c>
      <c r="B16203" s="9" t="s">
        <v>32734</v>
      </c>
      <c r="C16203" s="2">
        <v>10</v>
      </c>
      <c r="D16203" s="2">
        <f>C16203</f>
        <v>10</v>
      </c>
      <c r="E16203" s="2">
        <f>D16203*17%</f>
        <v>1.7000000000000002</v>
      </c>
      <c r="F16203" s="14">
        <f>INT(E16203)</f>
        <v>1</v>
      </c>
      <c r="G16203" s="16">
        <f>E16203-F16203</f>
        <v>0.70000000000000018</v>
      </c>
      <c r="H16203" s="2">
        <f>ROUND(E16203*5,2)</f>
        <v>8.5</v>
      </c>
    </row>
    <row r="16204" spans="1:8" x14ac:dyDescent="0.25">
      <c r="A16204" s="9" t="s">
        <v>32735</v>
      </c>
      <c r="B16204" s="9" t="s">
        <v>32736</v>
      </c>
      <c r="C16204" s="2">
        <v>10</v>
      </c>
      <c r="D16204" s="2">
        <f>C16204</f>
        <v>10</v>
      </c>
      <c r="E16204" s="2">
        <f>D16204*17%</f>
        <v>1.7000000000000002</v>
      </c>
      <c r="F16204" s="14">
        <f>INT(E16204)</f>
        <v>1</v>
      </c>
      <c r="G16204" s="16">
        <f>E16204-F16204</f>
        <v>0.70000000000000018</v>
      </c>
      <c r="H16204" s="2">
        <f>ROUND(E16204*5,2)</f>
        <v>8.5</v>
      </c>
    </row>
    <row r="16205" spans="1:8" x14ac:dyDescent="0.25">
      <c r="A16205" s="9" t="s">
        <v>32737</v>
      </c>
      <c r="B16205" s="9" t="s">
        <v>32738</v>
      </c>
      <c r="C16205" s="2">
        <v>10</v>
      </c>
      <c r="D16205" s="2">
        <f>C16205</f>
        <v>10</v>
      </c>
      <c r="E16205" s="2">
        <f>D16205*17%</f>
        <v>1.7000000000000002</v>
      </c>
      <c r="F16205" s="14">
        <f>INT(E16205)</f>
        <v>1</v>
      </c>
      <c r="G16205" s="16">
        <f>E16205-F16205</f>
        <v>0.70000000000000018</v>
      </c>
      <c r="H16205" s="2">
        <f>ROUND(E16205*5,2)</f>
        <v>8.5</v>
      </c>
    </row>
    <row r="16206" spans="1:8" x14ac:dyDescent="0.25">
      <c r="A16206" s="9" t="s">
        <v>32739</v>
      </c>
      <c r="B16206" s="9" t="s">
        <v>32740</v>
      </c>
      <c r="C16206" s="2">
        <v>10</v>
      </c>
      <c r="D16206" s="2">
        <f>C16206</f>
        <v>10</v>
      </c>
      <c r="E16206" s="2">
        <f>D16206*17%</f>
        <v>1.7000000000000002</v>
      </c>
      <c r="F16206" s="14">
        <f>INT(E16206)</f>
        <v>1</v>
      </c>
      <c r="G16206" s="16">
        <f>E16206-F16206</f>
        <v>0.70000000000000018</v>
      </c>
      <c r="H16206" s="2">
        <f>ROUND(E16206*5,2)</f>
        <v>8.5</v>
      </c>
    </row>
    <row r="16207" spans="1:8" x14ac:dyDescent="0.25">
      <c r="A16207" s="9" t="s">
        <v>32741</v>
      </c>
      <c r="B16207" s="9" t="s">
        <v>32742</v>
      </c>
      <c r="C16207" s="2">
        <v>10</v>
      </c>
      <c r="D16207" s="2">
        <f>C16207</f>
        <v>10</v>
      </c>
      <c r="E16207" s="2">
        <f>D16207*17%</f>
        <v>1.7000000000000002</v>
      </c>
      <c r="F16207" s="14">
        <f>INT(E16207)</f>
        <v>1</v>
      </c>
      <c r="G16207" s="16">
        <f>E16207-F16207</f>
        <v>0.70000000000000018</v>
      </c>
      <c r="H16207" s="2">
        <f>ROUND(E16207*5,2)</f>
        <v>8.5</v>
      </c>
    </row>
    <row r="16208" spans="1:8" x14ac:dyDescent="0.25">
      <c r="A16208" s="9" t="s">
        <v>32743</v>
      </c>
      <c r="B16208" s="9" t="s">
        <v>32744</v>
      </c>
      <c r="C16208" s="2">
        <v>10</v>
      </c>
      <c r="D16208" s="2">
        <f>C16208</f>
        <v>10</v>
      </c>
      <c r="E16208" s="2">
        <f>D16208*17%</f>
        <v>1.7000000000000002</v>
      </c>
      <c r="F16208" s="14">
        <f>INT(E16208)</f>
        <v>1</v>
      </c>
      <c r="G16208" s="16">
        <f>E16208-F16208</f>
        <v>0.70000000000000018</v>
      </c>
      <c r="H16208" s="2">
        <f>ROUND(E16208*5,2)</f>
        <v>8.5</v>
      </c>
    </row>
    <row r="16209" spans="1:8" x14ac:dyDescent="0.25">
      <c r="A16209" s="9" t="s">
        <v>32745</v>
      </c>
      <c r="B16209" s="9" t="s">
        <v>32746</v>
      </c>
      <c r="C16209" s="2">
        <v>10</v>
      </c>
      <c r="D16209" s="2">
        <f>C16209</f>
        <v>10</v>
      </c>
      <c r="E16209" s="2">
        <f>D16209*17%</f>
        <v>1.7000000000000002</v>
      </c>
      <c r="F16209" s="14">
        <f>INT(E16209)</f>
        <v>1</v>
      </c>
      <c r="G16209" s="16">
        <f>E16209-F16209</f>
        <v>0.70000000000000018</v>
      </c>
      <c r="H16209" s="2">
        <f>ROUND(E16209*5,2)</f>
        <v>8.5</v>
      </c>
    </row>
    <row r="16210" spans="1:8" x14ac:dyDescent="0.25">
      <c r="A16210" s="9" t="s">
        <v>32747</v>
      </c>
      <c r="B16210" s="9" t="s">
        <v>32748</v>
      </c>
      <c r="C16210" s="2">
        <v>10</v>
      </c>
      <c r="D16210" s="2">
        <f>C16210</f>
        <v>10</v>
      </c>
      <c r="E16210" s="2">
        <f>D16210*17%</f>
        <v>1.7000000000000002</v>
      </c>
      <c r="F16210" s="14">
        <f>INT(E16210)</f>
        <v>1</v>
      </c>
      <c r="G16210" s="16">
        <f>E16210-F16210</f>
        <v>0.70000000000000018</v>
      </c>
      <c r="H16210" s="2">
        <f>ROUND(E16210*5,2)</f>
        <v>8.5</v>
      </c>
    </row>
    <row r="16211" spans="1:8" x14ac:dyDescent="0.25">
      <c r="A16211" s="9" t="s">
        <v>32749</v>
      </c>
      <c r="B16211" s="9" t="s">
        <v>32750</v>
      </c>
      <c r="C16211" s="2">
        <v>10</v>
      </c>
      <c r="D16211" s="2">
        <f>C16211</f>
        <v>10</v>
      </c>
      <c r="E16211" s="2">
        <f>D16211*17%</f>
        <v>1.7000000000000002</v>
      </c>
      <c r="F16211" s="14">
        <f>INT(E16211)</f>
        <v>1</v>
      </c>
      <c r="G16211" s="16">
        <f>E16211-F16211</f>
        <v>0.70000000000000018</v>
      </c>
      <c r="H16211" s="2">
        <f>ROUND(E16211*5,2)</f>
        <v>8.5</v>
      </c>
    </row>
    <row r="16212" spans="1:8" x14ac:dyDescent="0.25">
      <c r="A16212" s="9" t="s">
        <v>32751</v>
      </c>
      <c r="B16212" s="9" t="s">
        <v>32752</v>
      </c>
      <c r="C16212" s="2">
        <v>10</v>
      </c>
      <c r="D16212" s="2">
        <f>C16212</f>
        <v>10</v>
      </c>
      <c r="E16212" s="2">
        <f>D16212*17%</f>
        <v>1.7000000000000002</v>
      </c>
      <c r="F16212" s="14">
        <f>INT(E16212)</f>
        <v>1</v>
      </c>
      <c r="G16212" s="16">
        <f>E16212-F16212</f>
        <v>0.70000000000000018</v>
      </c>
      <c r="H16212" s="2">
        <f>ROUND(E16212*5,2)</f>
        <v>8.5</v>
      </c>
    </row>
    <row r="16213" spans="1:8" x14ac:dyDescent="0.25">
      <c r="A16213" s="9" t="s">
        <v>32753</v>
      </c>
      <c r="B16213" s="9" t="s">
        <v>32754</v>
      </c>
      <c r="C16213" s="2">
        <v>10</v>
      </c>
      <c r="D16213" s="2">
        <f>C16213</f>
        <v>10</v>
      </c>
      <c r="E16213" s="2">
        <f>D16213*17%</f>
        <v>1.7000000000000002</v>
      </c>
      <c r="F16213" s="14">
        <f>INT(E16213)</f>
        <v>1</v>
      </c>
      <c r="G16213" s="16">
        <f>E16213-F16213</f>
        <v>0.70000000000000018</v>
      </c>
      <c r="H16213" s="2">
        <f>ROUND(E16213*5,2)</f>
        <v>8.5</v>
      </c>
    </row>
    <row r="16214" spans="1:8" x14ac:dyDescent="0.25">
      <c r="A16214" s="9" t="s">
        <v>32755</v>
      </c>
      <c r="B16214" s="9" t="s">
        <v>32756</v>
      </c>
      <c r="C16214" s="2">
        <v>10</v>
      </c>
      <c r="D16214" s="2">
        <f>C16214</f>
        <v>10</v>
      </c>
      <c r="E16214" s="2">
        <f>D16214*17%</f>
        <v>1.7000000000000002</v>
      </c>
      <c r="F16214" s="14">
        <f>INT(E16214)</f>
        <v>1</v>
      </c>
      <c r="G16214" s="16">
        <f>E16214-F16214</f>
        <v>0.70000000000000018</v>
      </c>
      <c r="H16214" s="2">
        <f>ROUND(E16214*5,2)</f>
        <v>8.5</v>
      </c>
    </row>
    <row r="16215" spans="1:8" x14ac:dyDescent="0.25">
      <c r="A16215" s="9" t="s">
        <v>32757</v>
      </c>
      <c r="B16215" s="9" t="s">
        <v>32758</v>
      </c>
      <c r="C16215" s="2">
        <v>10</v>
      </c>
      <c r="D16215" s="2">
        <f>C16215</f>
        <v>10</v>
      </c>
      <c r="E16215" s="2">
        <f>D16215*17%</f>
        <v>1.7000000000000002</v>
      </c>
      <c r="F16215" s="14">
        <f>INT(E16215)</f>
        <v>1</v>
      </c>
      <c r="G16215" s="16">
        <f>E16215-F16215</f>
        <v>0.70000000000000018</v>
      </c>
      <c r="H16215" s="2">
        <f>ROUND(E16215*5,2)</f>
        <v>8.5</v>
      </c>
    </row>
    <row r="16216" spans="1:8" x14ac:dyDescent="0.25">
      <c r="A16216" s="9" t="s">
        <v>32759</v>
      </c>
      <c r="B16216" s="9" t="s">
        <v>32760</v>
      </c>
      <c r="C16216" s="2">
        <v>10</v>
      </c>
      <c r="D16216" s="2">
        <f>C16216</f>
        <v>10</v>
      </c>
      <c r="E16216" s="2">
        <f>D16216*17%</f>
        <v>1.7000000000000002</v>
      </c>
      <c r="F16216" s="14">
        <f>INT(E16216)</f>
        <v>1</v>
      </c>
      <c r="G16216" s="16">
        <f>E16216-F16216</f>
        <v>0.70000000000000018</v>
      </c>
      <c r="H16216" s="2">
        <f>ROUND(E16216*5,2)</f>
        <v>8.5</v>
      </c>
    </row>
    <row r="16217" spans="1:8" x14ac:dyDescent="0.25">
      <c r="A16217" s="9" t="s">
        <v>32761</v>
      </c>
      <c r="B16217" s="9" t="s">
        <v>9345</v>
      </c>
      <c r="C16217" s="2">
        <v>10</v>
      </c>
      <c r="D16217" s="2">
        <f>C16217</f>
        <v>10</v>
      </c>
      <c r="E16217" s="2">
        <f>D16217*17%</f>
        <v>1.7000000000000002</v>
      </c>
      <c r="F16217" s="14">
        <f>INT(E16217)</f>
        <v>1</v>
      </c>
      <c r="G16217" s="16">
        <f>E16217-F16217</f>
        <v>0.70000000000000018</v>
      </c>
      <c r="H16217" s="2">
        <f>ROUND(E16217*5,2)</f>
        <v>8.5</v>
      </c>
    </row>
    <row r="16218" spans="1:8" x14ac:dyDescent="0.25">
      <c r="A16218" s="9" t="s">
        <v>32762</v>
      </c>
      <c r="B16218" s="9" t="s">
        <v>32763</v>
      </c>
      <c r="C16218" s="2">
        <v>10</v>
      </c>
      <c r="D16218" s="2">
        <f>C16218</f>
        <v>10</v>
      </c>
      <c r="E16218" s="2">
        <f>D16218*17%</f>
        <v>1.7000000000000002</v>
      </c>
      <c r="F16218" s="14">
        <f>INT(E16218)</f>
        <v>1</v>
      </c>
      <c r="G16218" s="16">
        <f>E16218-F16218</f>
        <v>0.70000000000000018</v>
      </c>
      <c r="H16218" s="2">
        <f>ROUND(E16218*5,2)</f>
        <v>8.5</v>
      </c>
    </row>
    <row r="16219" spans="1:8" x14ac:dyDescent="0.25">
      <c r="A16219" s="9" t="s">
        <v>32764</v>
      </c>
      <c r="B16219" s="9" t="s">
        <v>16865</v>
      </c>
      <c r="C16219" s="2">
        <v>10</v>
      </c>
      <c r="D16219" s="2">
        <f>C16219</f>
        <v>10</v>
      </c>
      <c r="E16219" s="2">
        <f>D16219*17%</f>
        <v>1.7000000000000002</v>
      </c>
      <c r="F16219" s="14">
        <f>INT(E16219)</f>
        <v>1</v>
      </c>
      <c r="G16219" s="16">
        <f>E16219-F16219</f>
        <v>0.70000000000000018</v>
      </c>
      <c r="H16219" s="2">
        <f>ROUND(E16219*5,2)</f>
        <v>8.5</v>
      </c>
    </row>
    <row r="16220" spans="1:8" x14ac:dyDescent="0.25">
      <c r="A16220" s="9" t="s">
        <v>32765</v>
      </c>
      <c r="B16220" s="9" t="s">
        <v>32766</v>
      </c>
      <c r="C16220" s="2">
        <v>10</v>
      </c>
      <c r="D16220" s="2">
        <f>C16220</f>
        <v>10</v>
      </c>
      <c r="E16220" s="2">
        <f>D16220*17%</f>
        <v>1.7000000000000002</v>
      </c>
      <c r="F16220" s="14">
        <f>INT(E16220)</f>
        <v>1</v>
      </c>
      <c r="G16220" s="16">
        <f>E16220-F16220</f>
        <v>0.70000000000000018</v>
      </c>
      <c r="H16220" s="2">
        <f>ROUND(E16220*5,2)</f>
        <v>8.5</v>
      </c>
    </row>
    <row r="16221" spans="1:8" x14ac:dyDescent="0.25">
      <c r="A16221" s="9" t="s">
        <v>32767</v>
      </c>
      <c r="B16221" s="9" t="s">
        <v>23594</v>
      </c>
      <c r="C16221" s="2">
        <v>10</v>
      </c>
      <c r="D16221" s="2">
        <f>C16221</f>
        <v>10</v>
      </c>
      <c r="E16221" s="2">
        <f>D16221*17%</f>
        <v>1.7000000000000002</v>
      </c>
      <c r="F16221" s="14">
        <f>INT(E16221)</f>
        <v>1</v>
      </c>
      <c r="G16221" s="16">
        <f>E16221-F16221</f>
        <v>0.70000000000000018</v>
      </c>
      <c r="H16221" s="2">
        <f>ROUND(E16221*5,2)</f>
        <v>8.5</v>
      </c>
    </row>
    <row r="16222" spans="1:8" x14ac:dyDescent="0.25">
      <c r="A16222" s="9" t="s">
        <v>32768</v>
      </c>
      <c r="B16222" s="9" t="s">
        <v>32769</v>
      </c>
      <c r="C16222" s="2">
        <v>10</v>
      </c>
      <c r="D16222" s="2">
        <f>C16222</f>
        <v>10</v>
      </c>
      <c r="E16222" s="2">
        <f>D16222*17%</f>
        <v>1.7000000000000002</v>
      </c>
      <c r="F16222" s="14">
        <f>INT(E16222)</f>
        <v>1</v>
      </c>
      <c r="G16222" s="16">
        <f>E16222-F16222</f>
        <v>0.70000000000000018</v>
      </c>
      <c r="H16222" s="2">
        <f>ROUND(E16222*5,2)</f>
        <v>8.5</v>
      </c>
    </row>
    <row r="16223" spans="1:8" x14ac:dyDescent="0.25">
      <c r="A16223" s="9" t="s">
        <v>32770</v>
      </c>
      <c r="B16223" s="9" t="s">
        <v>32771</v>
      </c>
      <c r="C16223" s="2">
        <v>10</v>
      </c>
      <c r="D16223" s="2">
        <f>C16223</f>
        <v>10</v>
      </c>
      <c r="E16223" s="2">
        <f>D16223*17%</f>
        <v>1.7000000000000002</v>
      </c>
      <c r="F16223" s="14">
        <f>INT(E16223)</f>
        <v>1</v>
      </c>
      <c r="G16223" s="16">
        <f>E16223-F16223</f>
        <v>0.70000000000000018</v>
      </c>
      <c r="H16223" s="2">
        <f>ROUND(E16223*5,2)</f>
        <v>8.5</v>
      </c>
    </row>
    <row r="16224" spans="1:8" x14ac:dyDescent="0.25">
      <c r="A16224" s="9" t="s">
        <v>32772</v>
      </c>
      <c r="B16224" s="9" t="s">
        <v>32773</v>
      </c>
      <c r="C16224" s="2">
        <v>10</v>
      </c>
      <c r="D16224" s="2">
        <f>C16224</f>
        <v>10</v>
      </c>
      <c r="E16224" s="2">
        <f>D16224*17%</f>
        <v>1.7000000000000002</v>
      </c>
      <c r="F16224" s="14">
        <f>INT(E16224)</f>
        <v>1</v>
      </c>
      <c r="G16224" s="16">
        <f>E16224-F16224</f>
        <v>0.70000000000000018</v>
      </c>
      <c r="H16224" s="2">
        <f>ROUND(E16224*5,2)</f>
        <v>8.5</v>
      </c>
    </row>
    <row r="16225" spans="1:8" x14ac:dyDescent="0.25">
      <c r="A16225" s="9" t="s">
        <v>32774</v>
      </c>
      <c r="B16225" s="9" t="s">
        <v>32775</v>
      </c>
      <c r="C16225" s="2">
        <v>10</v>
      </c>
      <c r="D16225" s="2">
        <f>C16225</f>
        <v>10</v>
      </c>
      <c r="E16225" s="2">
        <f>D16225*17%</f>
        <v>1.7000000000000002</v>
      </c>
      <c r="F16225" s="14">
        <f>INT(E16225)</f>
        <v>1</v>
      </c>
      <c r="G16225" s="16">
        <f>E16225-F16225</f>
        <v>0.70000000000000018</v>
      </c>
      <c r="H16225" s="2">
        <f>ROUND(E16225*5,2)</f>
        <v>8.5</v>
      </c>
    </row>
    <row r="16226" spans="1:8" x14ac:dyDescent="0.25">
      <c r="A16226" s="9" t="s">
        <v>32778</v>
      </c>
      <c r="B16226" s="9" t="s">
        <v>32779</v>
      </c>
      <c r="C16226" s="2">
        <v>10</v>
      </c>
      <c r="D16226" s="2">
        <f>C16226</f>
        <v>10</v>
      </c>
      <c r="E16226" s="2">
        <f>D16226*17%</f>
        <v>1.7000000000000002</v>
      </c>
      <c r="F16226" s="14">
        <f>INT(E16226)</f>
        <v>1</v>
      </c>
      <c r="G16226" s="16">
        <f>E16226-F16226</f>
        <v>0.70000000000000018</v>
      </c>
      <c r="H16226" s="2">
        <f>ROUND(E16226*5,2)</f>
        <v>8.5</v>
      </c>
    </row>
    <row r="16227" spans="1:8" x14ac:dyDescent="0.25">
      <c r="A16227" s="9" t="s">
        <v>32780</v>
      </c>
      <c r="B16227" s="9" t="s">
        <v>32781</v>
      </c>
      <c r="C16227" s="2">
        <v>10</v>
      </c>
      <c r="D16227" s="2">
        <f>C16227</f>
        <v>10</v>
      </c>
      <c r="E16227" s="2">
        <f>D16227*17%</f>
        <v>1.7000000000000002</v>
      </c>
      <c r="F16227" s="14">
        <f>INT(E16227)</f>
        <v>1</v>
      </c>
      <c r="G16227" s="16">
        <f>E16227-F16227</f>
        <v>0.70000000000000018</v>
      </c>
      <c r="H16227" s="2">
        <f>ROUND(E16227*5,2)</f>
        <v>8.5</v>
      </c>
    </row>
    <row r="16228" spans="1:8" x14ac:dyDescent="0.25">
      <c r="A16228" s="9" t="s">
        <v>32782</v>
      </c>
      <c r="B16228" s="9" t="s">
        <v>32783</v>
      </c>
      <c r="C16228" s="2">
        <v>10</v>
      </c>
      <c r="D16228" s="2">
        <f>C16228</f>
        <v>10</v>
      </c>
      <c r="E16228" s="2">
        <f>D16228*17%</f>
        <v>1.7000000000000002</v>
      </c>
      <c r="F16228" s="14">
        <f>INT(E16228)</f>
        <v>1</v>
      </c>
      <c r="G16228" s="16">
        <f>E16228-F16228</f>
        <v>0.70000000000000018</v>
      </c>
      <c r="H16228" s="2">
        <f>ROUND(E16228*5,2)</f>
        <v>8.5</v>
      </c>
    </row>
    <row r="16229" spans="1:8" x14ac:dyDescent="0.25">
      <c r="A16229" s="9" t="s">
        <v>32784</v>
      </c>
      <c r="B16229" s="9" t="s">
        <v>32785</v>
      </c>
      <c r="C16229" s="2">
        <v>10</v>
      </c>
      <c r="D16229" s="2">
        <f>C16229</f>
        <v>10</v>
      </c>
      <c r="E16229" s="2">
        <f>D16229*17%</f>
        <v>1.7000000000000002</v>
      </c>
      <c r="F16229" s="14">
        <f>INT(E16229)</f>
        <v>1</v>
      </c>
      <c r="G16229" s="16">
        <f>E16229-F16229</f>
        <v>0.70000000000000018</v>
      </c>
      <c r="H16229" s="2">
        <f>ROUND(E16229*5,2)</f>
        <v>8.5</v>
      </c>
    </row>
    <row r="16230" spans="1:8" x14ac:dyDescent="0.25">
      <c r="A16230" s="9" t="s">
        <v>32786</v>
      </c>
      <c r="B16230" s="9" t="s">
        <v>32787</v>
      </c>
      <c r="C16230" s="2">
        <v>10</v>
      </c>
      <c r="D16230" s="2">
        <f>C16230</f>
        <v>10</v>
      </c>
      <c r="E16230" s="2">
        <f>D16230*17%</f>
        <v>1.7000000000000002</v>
      </c>
      <c r="F16230" s="14">
        <f>INT(E16230)</f>
        <v>1</v>
      </c>
      <c r="G16230" s="16">
        <f>E16230-F16230</f>
        <v>0.70000000000000018</v>
      </c>
      <c r="H16230" s="2">
        <f>ROUND(E16230*5,2)</f>
        <v>8.5</v>
      </c>
    </row>
    <row r="16231" spans="1:8" x14ac:dyDescent="0.25">
      <c r="A16231" s="9" t="s">
        <v>32788</v>
      </c>
      <c r="B16231" s="9" t="s">
        <v>32789</v>
      </c>
      <c r="C16231" s="2">
        <v>10</v>
      </c>
      <c r="D16231" s="2">
        <f>C16231</f>
        <v>10</v>
      </c>
      <c r="E16231" s="2">
        <f>D16231*17%</f>
        <v>1.7000000000000002</v>
      </c>
      <c r="F16231" s="14">
        <f>INT(E16231)</f>
        <v>1</v>
      </c>
      <c r="G16231" s="16">
        <f>E16231-F16231</f>
        <v>0.70000000000000018</v>
      </c>
      <c r="H16231" s="2">
        <f>ROUND(E16231*5,2)</f>
        <v>8.5</v>
      </c>
    </row>
    <row r="16232" spans="1:8" x14ac:dyDescent="0.25">
      <c r="A16232" s="9" t="s">
        <v>32790</v>
      </c>
      <c r="B16232" s="9" t="s">
        <v>32791</v>
      </c>
      <c r="C16232" s="2">
        <v>10</v>
      </c>
      <c r="D16232" s="2">
        <f>C16232</f>
        <v>10</v>
      </c>
      <c r="E16232" s="2">
        <f>D16232*17%</f>
        <v>1.7000000000000002</v>
      </c>
      <c r="F16232" s="14">
        <f>INT(E16232)</f>
        <v>1</v>
      </c>
      <c r="G16232" s="16">
        <f>E16232-F16232</f>
        <v>0.70000000000000018</v>
      </c>
      <c r="H16232" s="2">
        <f>ROUND(E16232*5,2)</f>
        <v>8.5</v>
      </c>
    </row>
    <row r="16233" spans="1:8" x14ac:dyDescent="0.25">
      <c r="A16233" s="9" t="s">
        <v>32792</v>
      </c>
      <c r="B16233" s="9" t="s">
        <v>32793</v>
      </c>
      <c r="C16233" s="2">
        <v>10</v>
      </c>
      <c r="D16233" s="2">
        <f>C16233</f>
        <v>10</v>
      </c>
      <c r="E16233" s="2">
        <f>D16233*17%</f>
        <v>1.7000000000000002</v>
      </c>
      <c r="F16233" s="14">
        <f>INT(E16233)</f>
        <v>1</v>
      </c>
      <c r="G16233" s="16">
        <f>E16233-F16233</f>
        <v>0.70000000000000018</v>
      </c>
      <c r="H16233" s="2">
        <f>ROUND(E16233*5,2)</f>
        <v>8.5</v>
      </c>
    </row>
    <row r="16234" spans="1:8" x14ac:dyDescent="0.25">
      <c r="A16234" s="9" t="s">
        <v>32794</v>
      </c>
      <c r="B16234" s="9" t="s">
        <v>32795</v>
      </c>
      <c r="C16234" s="2">
        <v>10</v>
      </c>
      <c r="D16234" s="2">
        <f>C16234</f>
        <v>10</v>
      </c>
      <c r="E16234" s="2">
        <f>D16234*17%</f>
        <v>1.7000000000000002</v>
      </c>
      <c r="F16234" s="14">
        <f>INT(E16234)</f>
        <v>1</v>
      </c>
      <c r="G16234" s="16">
        <f>E16234-F16234</f>
        <v>0.70000000000000018</v>
      </c>
      <c r="H16234" s="2">
        <f>ROUND(E16234*5,2)</f>
        <v>8.5</v>
      </c>
    </row>
    <row r="16235" spans="1:8" x14ac:dyDescent="0.25">
      <c r="A16235" s="9" t="s">
        <v>32796</v>
      </c>
      <c r="B16235" s="9" t="s">
        <v>32797</v>
      </c>
      <c r="C16235" s="2">
        <v>10</v>
      </c>
      <c r="D16235" s="2">
        <f>C16235</f>
        <v>10</v>
      </c>
      <c r="E16235" s="2">
        <f>D16235*17%</f>
        <v>1.7000000000000002</v>
      </c>
      <c r="F16235" s="14">
        <f>INT(E16235)</f>
        <v>1</v>
      </c>
      <c r="G16235" s="16">
        <f>E16235-F16235</f>
        <v>0.70000000000000018</v>
      </c>
      <c r="H16235" s="2">
        <f>ROUND(E16235*5,2)</f>
        <v>8.5</v>
      </c>
    </row>
    <row r="16236" spans="1:8" x14ac:dyDescent="0.25">
      <c r="A16236" s="9" t="s">
        <v>32798</v>
      </c>
      <c r="B16236" s="9" t="s">
        <v>32799</v>
      </c>
      <c r="C16236" s="2">
        <v>10</v>
      </c>
      <c r="D16236" s="2">
        <f>C16236</f>
        <v>10</v>
      </c>
      <c r="E16236" s="2">
        <f>D16236*17%</f>
        <v>1.7000000000000002</v>
      </c>
      <c r="F16236" s="14">
        <f>INT(E16236)</f>
        <v>1</v>
      </c>
      <c r="G16236" s="16">
        <f>E16236-F16236</f>
        <v>0.70000000000000018</v>
      </c>
      <c r="H16236" s="2">
        <f>ROUND(E16236*5,2)</f>
        <v>8.5</v>
      </c>
    </row>
    <row r="16237" spans="1:8" x14ac:dyDescent="0.25">
      <c r="A16237" s="9" t="s">
        <v>32800</v>
      </c>
      <c r="B16237" s="9" t="s">
        <v>32801</v>
      </c>
      <c r="C16237" s="2">
        <v>10</v>
      </c>
      <c r="D16237" s="2">
        <f>C16237</f>
        <v>10</v>
      </c>
      <c r="E16237" s="2">
        <f>D16237*17%</f>
        <v>1.7000000000000002</v>
      </c>
      <c r="F16237" s="14">
        <f>INT(E16237)</f>
        <v>1</v>
      </c>
      <c r="G16237" s="16">
        <f>E16237-F16237</f>
        <v>0.70000000000000018</v>
      </c>
      <c r="H16237" s="2">
        <f>ROUND(E16237*5,2)</f>
        <v>8.5</v>
      </c>
    </row>
    <row r="16238" spans="1:8" x14ac:dyDescent="0.25">
      <c r="A16238" s="9" t="s">
        <v>32802</v>
      </c>
      <c r="B16238" s="9" t="s">
        <v>32803</v>
      </c>
      <c r="C16238" s="2">
        <v>10</v>
      </c>
      <c r="D16238" s="2">
        <f>C16238</f>
        <v>10</v>
      </c>
      <c r="E16238" s="2">
        <f>D16238*17%</f>
        <v>1.7000000000000002</v>
      </c>
      <c r="F16238" s="14">
        <f>INT(E16238)</f>
        <v>1</v>
      </c>
      <c r="G16238" s="16">
        <f>E16238-F16238</f>
        <v>0.70000000000000018</v>
      </c>
      <c r="H16238" s="2">
        <f>ROUND(E16238*5,2)</f>
        <v>8.5</v>
      </c>
    </row>
    <row r="16239" spans="1:8" x14ac:dyDescent="0.25">
      <c r="A16239" s="9" t="s">
        <v>32804</v>
      </c>
      <c r="B16239" s="9" t="s">
        <v>32805</v>
      </c>
      <c r="C16239" s="2">
        <v>10</v>
      </c>
      <c r="D16239" s="2">
        <f>C16239</f>
        <v>10</v>
      </c>
      <c r="E16239" s="2">
        <f>D16239*17%</f>
        <v>1.7000000000000002</v>
      </c>
      <c r="F16239" s="14">
        <f>INT(E16239)</f>
        <v>1</v>
      </c>
      <c r="G16239" s="16">
        <f>E16239-F16239</f>
        <v>0.70000000000000018</v>
      </c>
      <c r="H16239" s="2">
        <f>ROUND(E16239*5,2)</f>
        <v>8.5</v>
      </c>
    </row>
    <row r="16240" spans="1:8" x14ac:dyDescent="0.25">
      <c r="A16240" s="9" t="s">
        <v>32806</v>
      </c>
      <c r="B16240" s="9" t="s">
        <v>32807</v>
      </c>
      <c r="C16240" s="2">
        <v>10</v>
      </c>
      <c r="D16240" s="2">
        <f>C16240</f>
        <v>10</v>
      </c>
      <c r="E16240" s="2">
        <f>D16240*17%</f>
        <v>1.7000000000000002</v>
      </c>
      <c r="F16240" s="14">
        <f>INT(E16240)</f>
        <v>1</v>
      </c>
      <c r="G16240" s="16">
        <f>E16240-F16240</f>
        <v>0.70000000000000018</v>
      </c>
      <c r="H16240" s="2">
        <f>ROUND(E16240*5,2)</f>
        <v>8.5</v>
      </c>
    </row>
    <row r="16241" spans="1:8" x14ac:dyDescent="0.25">
      <c r="A16241" s="9" t="s">
        <v>32808</v>
      </c>
      <c r="B16241" s="9" t="s">
        <v>32809</v>
      </c>
      <c r="C16241" s="2">
        <v>10</v>
      </c>
      <c r="D16241" s="2">
        <f>C16241</f>
        <v>10</v>
      </c>
      <c r="E16241" s="2">
        <f>D16241*17%</f>
        <v>1.7000000000000002</v>
      </c>
      <c r="F16241" s="14">
        <f>INT(E16241)</f>
        <v>1</v>
      </c>
      <c r="G16241" s="16">
        <f>E16241-F16241</f>
        <v>0.70000000000000018</v>
      </c>
      <c r="H16241" s="2">
        <f>ROUND(E16241*5,2)</f>
        <v>8.5</v>
      </c>
    </row>
    <row r="16242" spans="1:8" x14ac:dyDescent="0.25">
      <c r="A16242" s="9" t="s">
        <v>32812</v>
      </c>
      <c r="B16242" s="9" t="s">
        <v>32813</v>
      </c>
      <c r="C16242" s="2">
        <v>10</v>
      </c>
      <c r="D16242" s="2">
        <f>C16242</f>
        <v>10</v>
      </c>
      <c r="E16242" s="2">
        <f>D16242*17%</f>
        <v>1.7000000000000002</v>
      </c>
      <c r="F16242" s="14">
        <f>INT(E16242)</f>
        <v>1</v>
      </c>
      <c r="G16242" s="16">
        <f>E16242-F16242</f>
        <v>0.70000000000000018</v>
      </c>
      <c r="H16242" s="2">
        <f>ROUND(E16242*5,2)</f>
        <v>8.5</v>
      </c>
    </row>
    <row r="16243" spans="1:8" x14ac:dyDescent="0.25">
      <c r="A16243" s="9" t="s">
        <v>32814</v>
      </c>
      <c r="B16243" s="9" t="s">
        <v>32815</v>
      </c>
      <c r="C16243" s="2">
        <v>10</v>
      </c>
      <c r="D16243" s="2">
        <f>C16243</f>
        <v>10</v>
      </c>
      <c r="E16243" s="2">
        <f>D16243*17%</f>
        <v>1.7000000000000002</v>
      </c>
      <c r="F16243" s="14">
        <f>INT(E16243)</f>
        <v>1</v>
      </c>
      <c r="G16243" s="16">
        <f>E16243-F16243</f>
        <v>0.70000000000000018</v>
      </c>
      <c r="H16243" s="2">
        <f>ROUND(E16243*5,2)</f>
        <v>8.5</v>
      </c>
    </row>
    <row r="16244" spans="1:8" x14ac:dyDescent="0.25">
      <c r="A16244" s="9" t="s">
        <v>32816</v>
      </c>
      <c r="B16244" s="9" t="s">
        <v>32817</v>
      </c>
      <c r="C16244" s="2">
        <v>10</v>
      </c>
      <c r="D16244" s="2">
        <f>C16244</f>
        <v>10</v>
      </c>
      <c r="E16244" s="2">
        <f>D16244*17%</f>
        <v>1.7000000000000002</v>
      </c>
      <c r="F16244" s="14">
        <f>INT(E16244)</f>
        <v>1</v>
      </c>
      <c r="G16244" s="16">
        <f>E16244-F16244</f>
        <v>0.70000000000000018</v>
      </c>
      <c r="H16244" s="2">
        <f>ROUND(E16244*5,2)</f>
        <v>8.5</v>
      </c>
    </row>
    <row r="16245" spans="1:8" x14ac:dyDescent="0.25">
      <c r="A16245" s="9" t="s">
        <v>32818</v>
      </c>
      <c r="B16245" s="9" t="s">
        <v>32819</v>
      </c>
      <c r="C16245" s="2">
        <v>10</v>
      </c>
      <c r="D16245" s="2">
        <f>C16245</f>
        <v>10</v>
      </c>
      <c r="E16245" s="2">
        <f>D16245*17%</f>
        <v>1.7000000000000002</v>
      </c>
      <c r="F16245" s="14">
        <f>INT(E16245)</f>
        <v>1</v>
      </c>
      <c r="G16245" s="16">
        <f>E16245-F16245</f>
        <v>0.70000000000000018</v>
      </c>
      <c r="H16245" s="2">
        <f>ROUND(E16245*5,2)</f>
        <v>8.5</v>
      </c>
    </row>
    <row r="16246" spans="1:8" x14ac:dyDescent="0.25">
      <c r="A16246" s="9" t="s">
        <v>32820</v>
      </c>
      <c r="B16246" s="9" t="s">
        <v>32821</v>
      </c>
      <c r="C16246" s="2">
        <v>10</v>
      </c>
      <c r="D16246" s="2">
        <f>C16246</f>
        <v>10</v>
      </c>
      <c r="E16246" s="2">
        <f>D16246*17%</f>
        <v>1.7000000000000002</v>
      </c>
      <c r="F16246" s="14">
        <f>INT(E16246)</f>
        <v>1</v>
      </c>
      <c r="G16246" s="16">
        <f>E16246-F16246</f>
        <v>0.70000000000000018</v>
      </c>
      <c r="H16246" s="2">
        <f>ROUND(E16246*5,2)</f>
        <v>8.5</v>
      </c>
    </row>
    <row r="16247" spans="1:8" x14ac:dyDescent="0.25">
      <c r="A16247" s="9" t="s">
        <v>32822</v>
      </c>
      <c r="B16247" s="9" t="s">
        <v>32823</v>
      </c>
      <c r="C16247" s="2">
        <v>10</v>
      </c>
      <c r="D16247" s="2">
        <f>C16247</f>
        <v>10</v>
      </c>
      <c r="E16247" s="2">
        <f>D16247*17%</f>
        <v>1.7000000000000002</v>
      </c>
      <c r="F16247" s="14">
        <f>INT(E16247)</f>
        <v>1</v>
      </c>
      <c r="G16247" s="16">
        <f>E16247-F16247</f>
        <v>0.70000000000000018</v>
      </c>
      <c r="H16247" s="2">
        <f>ROUND(E16247*5,2)</f>
        <v>8.5</v>
      </c>
    </row>
    <row r="16248" spans="1:8" x14ac:dyDescent="0.25">
      <c r="A16248" s="9" t="s">
        <v>32824</v>
      </c>
      <c r="B16248" s="9" t="s">
        <v>32825</v>
      </c>
      <c r="C16248" s="2">
        <v>10</v>
      </c>
      <c r="D16248" s="2">
        <f>C16248</f>
        <v>10</v>
      </c>
      <c r="E16248" s="2">
        <f>D16248*17%</f>
        <v>1.7000000000000002</v>
      </c>
      <c r="F16248" s="14">
        <f>INT(E16248)</f>
        <v>1</v>
      </c>
      <c r="G16248" s="16">
        <f>E16248-F16248</f>
        <v>0.70000000000000018</v>
      </c>
      <c r="H16248" s="2">
        <f>ROUND(E16248*5,2)</f>
        <v>8.5</v>
      </c>
    </row>
    <row r="16249" spans="1:8" x14ac:dyDescent="0.25">
      <c r="A16249" s="9" t="s">
        <v>32826</v>
      </c>
      <c r="B16249" s="9" t="s">
        <v>32827</v>
      </c>
      <c r="C16249" s="2">
        <v>10</v>
      </c>
      <c r="D16249" s="2">
        <f>C16249</f>
        <v>10</v>
      </c>
      <c r="E16249" s="2">
        <f>D16249*17%</f>
        <v>1.7000000000000002</v>
      </c>
      <c r="F16249" s="14">
        <f>INT(E16249)</f>
        <v>1</v>
      </c>
      <c r="G16249" s="16">
        <f>E16249-F16249</f>
        <v>0.70000000000000018</v>
      </c>
      <c r="H16249" s="2">
        <f>ROUND(E16249*5,2)</f>
        <v>8.5</v>
      </c>
    </row>
    <row r="16250" spans="1:8" x14ac:dyDescent="0.25">
      <c r="A16250" s="9" t="s">
        <v>32828</v>
      </c>
      <c r="B16250" s="9" t="s">
        <v>32829</v>
      </c>
      <c r="C16250" s="2">
        <v>10</v>
      </c>
      <c r="D16250" s="2">
        <f>C16250</f>
        <v>10</v>
      </c>
      <c r="E16250" s="2">
        <f>D16250*17%</f>
        <v>1.7000000000000002</v>
      </c>
      <c r="F16250" s="14">
        <f>INT(E16250)</f>
        <v>1</v>
      </c>
      <c r="G16250" s="16">
        <f>E16250-F16250</f>
        <v>0.70000000000000018</v>
      </c>
      <c r="H16250" s="2">
        <f>ROUND(E16250*5,2)</f>
        <v>8.5</v>
      </c>
    </row>
    <row r="16251" spans="1:8" x14ac:dyDescent="0.25">
      <c r="A16251" s="9" t="s">
        <v>32830</v>
      </c>
      <c r="B16251" s="9" t="s">
        <v>32831</v>
      </c>
      <c r="C16251" s="2">
        <v>10</v>
      </c>
      <c r="D16251" s="2">
        <f>C16251</f>
        <v>10</v>
      </c>
      <c r="E16251" s="2">
        <f>D16251*17%</f>
        <v>1.7000000000000002</v>
      </c>
      <c r="F16251" s="14">
        <f>INT(E16251)</f>
        <v>1</v>
      </c>
      <c r="G16251" s="16">
        <f>E16251-F16251</f>
        <v>0.70000000000000018</v>
      </c>
      <c r="H16251" s="2">
        <f>ROUND(E16251*5,2)</f>
        <v>8.5</v>
      </c>
    </row>
    <row r="16252" spans="1:8" x14ac:dyDescent="0.25">
      <c r="A16252" s="9" t="s">
        <v>32832</v>
      </c>
      <c r="B16252" s="9" t="s">
        <v>32833</v>
      </c>
      <c r="C16252" s="2">
        <v>10</v>
      </c>
      <c r="D16252" s="2">
        <f>C16252</f>
        <v>10</v>
      </c>
      <c r="E16252" s="2">
        <f>D16252*17%</f>
        <v>1.7000000000000002</v>
      </c>
      <c r="F16252" s="14">
        <f>INT(E16252)</f>
        <v>1</v>
      </c>
      <c r="G16252" s="16">
        <f>E16252-F16252</f>
        <v>0.70000000000000018</v>
      </c>
      <c r="H16252" s="2">
        <f>ROUND(E16252*5,2)</f>
        <v>8.5</v>
      </c>
    </row>
    <row r="16253" spans="1:8" x14ac:dyDescent="0.25">
      <c r="A16253" s="9" t="s">
        <v>32834</v>
      </c>
      <c r="B16253" s="9" t="s">
        <v>32835</v>
      </c>
      <c r="C16253" s="2">
        <v>10</v>
      </c>
      <c r="D16253" s="2">
        <f>C16253</f>
        <v>10</v>
      </c>
      <c r="E16253" s="2">
        <f>D16253*17%</f>
        <v>1.7000000000000002</v>
      </c>
      <c r="F16253" s="14">
        <f>INT(E16253)</f>
        <v>1</v>
      </c>
      <c r="G16253" s="16">
        <f>E16253-F16253</f>
        <v>0.70000000000000018</v>
      </c>
      <c r="H16253" s="2">
        <f>ROUND(E16253*5,2)</f>
        <v>8.5</v>
      </c>
    </row>
    <row r="16254" spans="1:8" x14ac:dyDescent="0.25">
      <c r="A16254" s="9" t="s">
        <v>32836</v>
      </c>
      <c r="B16254" s="9" t="s">
        <v>32837</v>
      </c>
      <c r="C16254" s="2">
        <v>10</v>
      </c>
      <c r="D16254" s="2">
        <f>C16254</f>
        <v>10</v>
      </c>
      <c r="E16254" s="2">
        <f>D16254*17%</f>
        <v>1.7000000000000002</v>
      </c>
      <c r="F16254" s="14">
        <f>INT(E16254)</f>
        <v>1</v>
      </c>
      <c r="G16254" s="16">
        <f>E16254-F16254</f>
        <v>0.70000000000000018</v>
      </c>
      <c r="H16254" s="2">
        <f>ROUND(E16254*5,2)</f>
        <v>8.5</v>
      </c>
    </row>
    <row r="16255" spans="1:8" x14ac:dyDescent="0.25">
      <c r="A16255" s="9" t="s">
        <v>32838</v>
      </c>
      <c r="B16255" s="9" t="s">
        <v>32839</v>
      </c>
      <c r="C16255" s="2">
        <v>10</v>
      </c>
      <c r="D16255" s="2">
        <f>C16255</f>
        <v>10</v>
      </c>
      <c r="E16255" s="2">
        <f>D16255*17%</f>
        <v>1.7000000000000002</v>
      </c>
      <c r="F16255" s="14">
        <f>INT(E16255)</f>
        <v>1</v>
      </c>
      <c r="G16255" s="16">
        <f>E16255-F16255</f>
        <v>0.70000000000000018</v>
      </c>
      <c r="H16255" s="2">
        <f>ROUND(E16255*5,2)</f>
        <v>8.5</v>
      </c>
    </row>
    <row r="16256" spans="1:8" x14ac:dyDescent="0.25">
      <c r="A16256" s="9" t="s">
        <v>32840</v>
      </c>
      <c r="B16256" s="9" t="s">
        <v>32841</v>
      </c>
      <c r="C16256" s="2">
        <v>10</v>
      </c>
      <c r="D16256" s="2">
        <f>C16256</f>
        <v>10</v>
      </c>
      <c r="E16256" s="2">
        <f>D16256*17%</f>
        <v>1.7000000000000002</v>
      </c>
      <c r="F16256" s="14">
        <f>INT(E16256)</f>
        <v>1</v>
      </c>
      <c r="G16256" s="16">
        <f>E16256-F16256</f>
        <v>0.70000000000000018</v>
      </c>
      <c r="H16256" s="2">
        <f>ROUND(E16256*5,2)</f>
        <v>8.5</v>
      </c>
    </row>
    <row r="16257" spans="1:8" x14ac:dyDescent="0.25">
      <c r="A16257" s="9" t="s">
        <v>32842</v>
      </c>
      <c r="B16257" s="9" t="s">
        <v>32843</v>
      </c>
      <c r="C16257" s="2">
        <v>10</v>
      </c>
      <c r="D16257" s="2">
        <f>C16257</f>
        <v>10</v>
      </c>
      <c r="E16257" s="2">
        <f>D16257*17%</f>
        <v>1.7000000000000002</v>
      </c>
      <c r="F16257" s="14">
        <f>INT(E16257)</f>
        <v>1</v>
      </c>
      <c r="G16257" s="16">
        <f>E16257-F16257</f>
        <v>0.70000000000000018</v>
      </c>
      <c r="H16257" s="2">
        <f>ROUND(E16257*5,2)</f>
        <v>8.5</v>
      </c>
    </row>
    <row r="16258" spans="1:8" x14ac:dyDescent="0.25">
      <c r="A16258" s="9" t="s">
        <v>32844</v>
      </c>
      <c r="B16258" s="9" t="s">
        <v>32845</v>
      </c>
      <c r="C16258" s="2">
        <v>10</v>
      </c>
      <c r="D16258" s="2">
        <f>C16258</f>
        <v>10</v>
      </c>
      <c r="E16258" s="2">
        <f>D16258*17%</f>
        <v>1.7000000000000002</v>
      </c>
      <c r="F16258" s="14">
        <f>INT(E16258)</f>
        <v>1</v>
      </c>
      <c r="G16258" s="16">
        <f>E16258-F16258</f>
        <v>0.70000000000000018</v>
      </c>
      <c r="H16258" s="2">
        <f>ROUND(E16258*5,2)</f>
        <v>8.5</v>
      </c>
    </row>
    <row r="16259" spans="1:8" x14ac:dyDescent="0.25">
      <c r="A16259" s="9" t="s">
        <v>32846</v>
      </c>
      <c r="B16259" s="9" t="s">
        <v>32847</v>
      </c>
      <c r="C16259" s="2">
        <v>10</v>
      </c>
      <c r="D16259" s="2">
        <f>C16259</f>
        <v>10</v>
      </c>
      <c r="E16259" s="2">
        <f>D16259*17%</f>
        <v>1.7000000000000002</v>
      </c>
      <c r="F16259" s="14">
        <f>INT(E16259)</f>
        <v>1</v>
      </c>
      <c r="G16259" s="16">
        <f>E16259-F16259</f>
        <v>0.70000000000000018</v>
      </c>
      <c r="H16259" s="2">
        <f>ROUND(E16259*5,2)</f>
        <v>8.5</v>
      </c>
    </row>
    <row r="16260" spans="1:8" x14ac:dyDescent="0.25">
      <c r="A16260" s="9" t="s">
        <v>32848</v>
      </c>
      <c r="B16260" s="9" t="s">
        <v>32849</v>
      </c>
      <c r="C16260" s="2">
        <v>10</v>
      </c>
      <c r="D16260" s="2">
        <f>C16260</f>
        <v>10</v>
      </c>
      <c r="E16260" s="2">
        <f>D16260*17%</f>
        <v>1.7000000000000002</v>
      </c>
      <c r="F16260" s="14">
        <f>INT(E16260)</f>
        <v>1</v>
      </c>
      <c r="G16260" s="16">
        <f>E16260-F16260</f>
        <v>0.70000000000000018</v>
      </c>
      <c r="H16260" s="2">
        <f>ROUND(E16260*5,2)</f>
        <v>8.5</v>
      </c>
    </row>
    <row r="16261" spans="1:8" x14ac:dyDescent="0.25">
      <c r="A16261" s="9" t="s">
        <v>32850</v>
      </c>
      <c r="B16261" s="9" t="s">
        <v>32851</v>
      </c>
      <c r="C16261" s="2">
        <v>10</v>
      </c>
      <c r="D16261" s="2">
        <f>C16261</f>
        <v>10</v>
      </c>
      <c r="E16261" s="2">
        <f>D16261*17%</f>
        <v>1.7000000000000002</v>
      </c>
      <c r="F16261" s="14">
        <f>INT(E16261)</f>
        <v>1</v>
      </c>
      <c r="G16261" s="16">
        <f>E16261-F16261</f>
        <v>0.70000000000000018</v>
      </c>
      <c r="H16261" s="2">
        <f>ROUND(E16261*5,2)</f>
        <v>8.5</v>
      </c>
    </row>
    <row r="16262" spans="1:8" x14ac:dyDescent="0.25">
      <c r="A16262" s="9" t="s">
        <v>32852</v>
      </c>
      <c r="B16262" s="9" t="s">
        <v>32853</v>
      </c>
      <c r="C16262" s="2">
        <v>10</v>
      </c>
      <c r="D16262" s="2">
        <f>C16262</f>
        <v>10</v>
      </c>
      <c r="E16262" s="2">
        <f>D16262*17%</f>
        <v>1.7000000000000002</v>
      </c>
      <c r="F16262" s="14">
        <f>INT(E16262)</f>
        <v>1</v>
      </c>
      <c r="G16262" s="16">
        <f>E16262-F16262</f>
        <v>0.70000000000000018</v>
      </c>
      <c r="H16262" s="2">
        <f>ROUND(E16262*5,2)</f>
        <v>8.5</v>
      </c>
    </row>
    <row r="16263" spans="1:8" x14ac:dyDescent="0.25">
      <c r="A16263" s="9" t="s">
        <v>32854</v>
      </c>
      <c r="B16263" s="9" t="s">
        <v>32855</v>
      </c>
      <c r="C16263" s="2">
        <v>10</v>
      </c>
      <c r="D16263" s="2">
        <f>C16263</f>
        <v>10</v>
      </c>
      <c r="E16263" s="2">
        <f>D16263*17%</f>
        <v>1.7000000000000002</v>
      </c>
      <c r="F16263" s="14">
        <f>INT(E16263)</f>
        <v>1</v>
      </c>
      <c r="G16263" s="16">
        <f>E16263-F16263</f>
        <v>0.70000000000000018</v>
      </c>
      <c r="H16263" s="2">
        <f>ROUND(E16263*5,2)</f>
        <v>8.5</v>
      </c>
    </row>
    <row r="16264" spans="1:8" x14ac:dyDescent="0.25">
      <c r="A16264" s="9" t="s">
        <v>32856</v>
      </c>
      <c r="B16264" s="9" t="s">
        <v>32857</v>
      </c>
      <c r="C16264" s="2">
        <v>10</v>
      </c>
      <c r="D16264" s="2">
        <f>C16264</f>
        <v>10</v>
      </c>
      <c r="E16264" s="2">
        <f>D16264*17%</f>
        <v>1.7000000000000002</v>
      </c>
      <c r="F16264" s="14">
        <f>INT(E16264)</f>
        <v>1</v>
      </c>
      <c r="G16264" s="16">
        <f>E16264-F16264</f>
        <v>0.70000000000000018</v>
      </c>
      <c r="H16264" s="2">
        <f>ROUND(E16264*5,2)</f>
        <v>8.5</v>
      </c>
    </row>
    <row r="16265" spans="1:8" x14ac:dyDescent="0.25">
      <c r="A16265" s="9" t="s">
        <v>32858</v>
      </c>
      <c r="B16265" s="9" t="s">
        <v>32859</v>
      </c>
      <c r="C16265" s="2">
        <v>10</v>
      </c>
      <c r="D16265" s="2">
        <f>C16265</f>
        <v>10</v>
      </c>
      <c r="E16265" s="2">
        <f>D16265*17%</f>
        <v>1.7000000000000002</v>
      </c>
      <c r="F16265" s="14">
        <f>INT(E16265)</f>
        <v>1</v>
      </c>
      <c r="G16265" s="16">
        <f>E16265-F16265</f>
        <v>0.70000000000000018</v>
      </c>
      <c r="H16265" s="2">
        <f>ROUND(E16265*5,2)</f>
        <v>8.5</v>
      </c>
    </row>
    <row r="16266" spans="1:8" x14ac:dyDescent="0.25">
      <c r="A16266" s="9" t="s">
        <v>32860</v>
      </c>
      <c r="B16266" s="9" t="s">
        <v>32861</v>
      </c>
      <c r="C16266" s="2">
        <v>10</v>
      </c>
      <c r="D16266" s="2">
        <f>C16266</f>
        <v>10</v>
      </c>
      <c r="E16266" s="2">
        <f>D16266*17%</f>
        <v>1.7000000000000002</v>
      </c>
      <c r="F16266" s="14">
        <f>INT(E16266)</f>
        <v>1</v>
      </c>
      <c r="G16266" s="16">
        <f>E16266-F16266</f>
        <v>0.70000000000000018</v>
      </c>
      <c r="H16266" s="2">
        <f>ROUND(E16266*5,2)</f>
        <v>8.5</v>
      </c>
    </row>
    <row r="16267" spans="1:8" x14ac:dyDescent="0.25">
      <c r="A16267" s="9" t="s">
        <v>32862</v>
      </c>
      <c r="B16267" s="9" t="s">
        <v>32863</v>
      </c>
      <c r="C16267" s="2">
        <v>10</v>
      </c>
      <c r="D16267" s="2">
        <f>C16267</f>
        <v>10</v>
      </c>
      <c r="E16267" s="2">
        <f>D16267*17%</f>
        <v>1.7000000000000002</v>
      </c>
      <c r="F16267" s="14">
        <f>INT(E16267)</f>
        <v>1</v>
      </c>
      <c r="G16267" s="16">
        <f>E16267-F16267</f>
        <v>0.70000000000000018</v>
      </c>
      <c r="H16267" s="2">
        <f>ROUND(E16267*5,2)</f>
        <v>8.5</v>
      </c>
    </row>
    <row r="16268" spans="1:8" x14ac:dyDescent="0.25">
      <c r="A16268" s="9" t="s">
        <v>32864</v>
      </c>
      <c r="B16268" s="9" t="s">
        <v>5887</v>
      </c>
      <c r="C16268" s="2">
        <v>10</v>
      </c>
      <c r="D16268" s="2">
        <f>C16268</f>
        <v>10</v>
      </c>
      <c r="E16268" s="2">
        <f>D16268*17%</f>
        <v>1.7000000000000002</v>
      </c>
      <c r="F16268" s="14">
        <f>INT(E16268)</f>
        <v>1</v>
      </c>
      <c r="G16268" s="16">
        <f>E16268-F16268</f>
        <v>0.70000000000000018</v>
      </c>
      <c r="H16268" s="2">
        <f>ROUND(E16268*5,2)</f>
        <v>8.5</v>
      </c>
    </row>
    <row r="16269" spans="1:8" x14ac:dyDescent="0.25">
      <c r="A16269" s="9" t="s">
        <v>32865</v>
      </c>
      <c r="B16269" s="9" t="s">
        <v>32866</v>
      </c>
      <c r="C16269" s="2">
        <v>10</v>
      </c>
      <c r="D16269" s="2">
        <f>C16269</f>
        <v>10</v>
      </c>
      <c r="E16269" s="2">
        <f>D16269*17%</f>
        <v>1.7000000000000002</v>
      </c>
      <c r="F16269" s="14">
        <f>INT(E16269)</f>
        <v>1</v>
      </c>
      <c r="G16269" s="16">
        <f>E16269-F16269</f>
        <v>0.70000000000000018</v>
      </c>
      <c r="H16269" s="2">
        <f>ROUND(E16269*5,2)</f>
        <v>8.5</v>
      </c>
    </row>
    <row r="16270" spans="1:8" x14ac:dyDescent="0.25">
      <c r="A16270" s="9" t="s">
        <v>32867</v>
      </c>
      <c r="B16270" s="9" t="s">
        <v>32868</v>
      </c>
      <c r="C16270" s="2">
        <v>10</v>
      </c>
      <c r="D16270" s="2">
        <f>C16270</f>
        <v>10</v>
      </c>
      <c r="E16270" s="2">
        <f>D16270*17%</f>
        <v>1.7000000000000002</v>
      </c>
      <c r="F16270" s="14">
        <f>INT(E16270)</f>
        <v>1</v>
      </c>
      <c r="G16270" s="16">
        <f>E16270-F16270</f>
        <v>0.70000000000000018</v>
      </c>
      <c r="H16270" s="2">
        <f>ROUND(E16270*5,2)</f>
        <v>8.5</v>
      </c>
    </row>
    <row r="16271" spans="1:8" x14ac:dyDescent="0.25">
      <c r="A16271" s="9" t="s">
        <v>32869</v>
      </c>
      <c r="B16271" s="9" t="s">
        <v>32870</v>
      </c>
      <c r="C16271" s="2">
        <v>10</v>
      </c>
      <c r="D16271" s="2">
        <f>C16271</f>
        <v>10</v>
      </c>
      <c r="E16271" s="2">
        <f>D16271*17%</f>
        <v>1.7000000000000002</v>
      </c>
      <c r="F16271" s="14">
        <f>INT(E16271)</f>
        <v>1</v>
      </c>
      <c r="G16271" s="16">
        <f>E16271-F16271</f>
        <v>0.70000000000000018</v>
      </c>
      <c r="H16271" s="2">
        <f>ROUND(E16271*5,2)</f>
        <v>8.5</v>
      </c>
    </row>
    <row r="16272" spans="1:8" x14ac:dyDescent="0.25">
      <c r="A16272" s="9" t="s">
        <v>32871</v>
      </c>
      <c r="B16272" s="9" t="s">
        <v>32872</v>
      </c>
      <c r="C16272" s="2">
        <v>10</v>
      </c>
      <c r="D16272" s="2">
        <f>C16272</f>
        <v>10</v>
      </c>
      <c r="E16272" s="2">
        <f>D16272*17%</f>
        <v>1.7000000000000002</v>
      </c>
      <c r="F16272" s="14">
        <f>INT(E16272)</f>
        <v>1</v>
      </c>
      <c r="G16272" s="16">
        <f>E16272-F16272</f>
        <v>0.70000000000000018</v>
      </c>
      <c r="H16272" s="2">
        <f>ROUND(E16272*5,2)</f>
        <v>8.5</v>
      </c>
    </row>
    <row r="16273" spans="1:8" x14ac:dyDescent="0.25">
      <c r="A16273" s="9" t="s">
        <v>32873</v>
      </c>
      <c r="B16273" s="9" t="s">
        <v>32874</v>
      </c>
      <c r="C16273" s="2">
        <v>10</v>
      </c>
      <c r="D16273" s="2">
        <f>C16273</f>
        <v>10</v>
      </c>
      <c r="E16273" s="2">
        <f>D16273*17%</f>
        <v>1.7000000000000002</v>
      </c>
      <c r="F16273" s="14">
        <f>INT(E16273)</f>
        <v>1</v>
      </c>
      <c r="G16273" s="16">
        <f>E16273-F16273</f>
        <v>0.70000000000000018</v>
      </c>
      <c r="H16273" s="2">
        <f>ROUND(E16273*5,2)</f>
        <v>8.5</v>
      </c>
    </row>
    <row r="16274" spans="1:8" x14ac:dyDescent="0.25">
      <c r="A16274" s="9" t="s">
        <v>32875</v>
      </c>
      <c r="B16274" s="9" t="s">
        <v>32876</v>
      </c>
      <c r="C16274" s="2">
        <v>10</v>
      </c>
      <c r="D16274" s="2">
        <f>C16274</f>
        <v>10</v>
      </c>
      <c r="E16274" s="2">
        <f>D16274*17%</f>
        <v>1.7000000000000002</v>
      </c>
      <c r="F16274" s="14">
        <f>INT(E16274)</f>
        <v>1</v>
      </c>
      <c r="G16274" s="16">
        <f>E16274-F16274</f>
        <v>0.70000000000000018</v>
      </c>
      <c r="H16274" s="2">
        <f>ROUND(E16274*5,2)</f>
        <v>8.5</v>
      </c>
    </row>
    <row r="16275" spans="1:8" x14ac:dyDescent="0.25">
      <c r="A16275" s="9" t="s">
        <v>32877</v>
      </c>
      <c r="B16275" s="9" t="s">
        <v>32878</v>
      </c>
      <c r="C16275" s="2">
        <v>10</v>
      </c>
      <c r="D16275" s="2">
        <f>C16275</f>
        <v>10</v>
      </c>
      <c r="E16275" s="2">
        <f>D16275*17%</f>
        <v>1.7000000000000002</v>
      </c>
      <c r="F16275" s="14">
        <f>INT(E16275)</f>
        <v>1</v>
      </c>
      <c r="G16275" s="16">
        <f>E16275-F16275</f>
        <v>0.70000000000000018</v>
      </c>
      <c r="H16275" s="2">
        <f>ROUND(E16275*5,2)</f>
        <v>8.5</v>
      </c>
    </row>
    <row r="16276" spans="1:8" x14ac:dyDescent="0.25">
      <c r="A16276" s="9" t="s">
        <v>32879</v>
      </c>
      <c r="B16276" s="9" t="s">
        <v>32880</v>
      </c>
      <c r="C16276" s="2">
        <v>10</v>
      </c>
      <c r="D16276" s="2">
        <f>C16276</f>
        <v>10</v>
      </c>
      <c r="E16276" s="2">
        <f>D16276*17%</f>
        <v>1.7000000000000002</v>
      </c>
      <c r="F16276" s="14">
        <f>INT(E16276)</f>
        <v>1</v>
      </c>
      <c r="G16276" s="16">
        <f>E16276-F16276</f>
        <v>0.70000000000000018</v>
      </c>
      <c r="H16276" s="2">
        <f>ROUND(E16276*5,2)</f>
        <v>8.5</v>
      </c>
    </row>
    <row r="16277" spans="1:8" x14ac:dyDescent="0.25">
      <c r="A16277" s="9" t="s">
        <v>32881</v>
      </c>
      <c r="B16277" s="9" t="s">
        <v>32882</v>
      </c>
      <c r="C16277" s="2">
        <v>10</v>
      </c>
      <c r="D16277" s="2">
        <f>C16277</f>
        <v>10</v>
      </c>
      <c r="E16277" s="2">
        <f>D16277*17%</f>
        <v>1.7000000000000002</v>
      </c>
      <c r="F16277" s="14">
        <f>INT(E16277)</f>
        <v>1</v>
      </c>
      <c r="G16277" s="16">
        <f>E16277-F16277</f>
        <v>0.70000000000000018</v>
      </c>
      <c r="H16277" s="2">
        <f>ROUND(E16277*5,2)</f>
        <v>8.5</v>
      </c>
    </row>
    <row r="16278" spans="1:8" x14ac:dyDescent="0.25">
      <c r="A16278" s="9" t="s">
        <v>32883</v>
      </c>
      <c r="B16278" s="9" t="s">
        <v>32884</v>
      </c>
      <c r="C16278" s="2">
        <v>10</v>
      </c>
      <c r="D16278" s="2">
        <f>C16278</f>
        <v>10</v>
      </c>
      <c r="E16278" s="2">
        <f>D16278*17%</f>
        <v>1.7000000000000002</v>
      </c>
      <c r="F16278" s="14">
        <f>INT(E16278)</f>
        <v>1</v>
      </c>
      <c r="G16278" s="16">
        <f>E16278-F16278</f>
        <v>0.70000000000000018</v>
      </c>
      <c r="H16278" s="2">
        <f>ROUND(E16278*5,2)</f>
        <v>8.5</v>
      </c>
    </row>
    <row r="16279" spans="1:8" x14ac:dyDescent="0.25">
      <c r="A16279" s="9" t="s">
        <v>32885</v>
      </c>
      <c r="B16279" s="9" t="s">
        <v>32886</v>
      </c>
      <c r="C16279" s="2">
        <v>10</v>
      </c>
      <c r="D16279" s="2">
        <f>C16279</f>
        <v>10</v>
      </c>
      <c r="E16279" s="2">
        <f>D16279*17%</f>
        <v>1.7000000000000002</v>
      </c>
      <c r="F16279" s="14">
        <f>INT(E16279)</f>
        <v>1</v>
      </c>
      <c r="G16279" s="16">
        <f>E16279-F16279</f>
        <v>0.70000000000000018</v>
      </c>
      <c r="H16279" s="2">
        <f>ROUND(E16279*5,2)</f>
        <v>8.5</v>
      </c>
    </row>
    <row r="16280" spans="1:8" x14ac:dyDescent="0.25">
      <c r="A16280" s="9" t="s">
        <v>32887</v>
      </c>
      <c r="B16280" s="9" t="s">
        <v>32888</v>
      </c>
      <c r="C16280" s="2">
        <v>10</v>
      </c>
      <c r="D16280" s="2">
        <f>C16280</f>
        <v>10</v>
      </c>
      <c r="E16280" s="2">
        <f>D16280*17%</f>
        <v>1.7000000000000002</v>
      </c>
      <c r="F16280" s="14">
        <f>INT(E16280)</f>
        <v>1</v>
      </c>
      <c r="G16280" s="16">
        <f>E16280-F16280</f>
        <v>0.70000000000000018</v>
      </c>
      <c r="H16280" s="2">
        <f>ROUND(E16280*5,2)</f>
        <v>8.5</v>
      </c>
    </row>
    <row r="16281" spans="1:8" x14ac:dyDescent="0.25">
      <c r="A16281" s="9" t="s">
        <v>32889</v>
      </c>
      <c r="B16281" s="9" t="s">
        <v>32890</v>
      </c>
      <c r="C16281" s="2">
        <v>10</v>
      </c>
      <c r="D16281" s="2">
        <f>C16281</f>
        <v>10</v>
      </c>
      <c r="E16281" s="2">
        <f>D16281*17%</f>
        <v>1.7000000000000002</v>
      </c>
      <c r="F16281" s="14">
        <f>INT(E16281)</f>
        <v>1</v>
      </c>
      <c r="G16281" s="16">
        <f>E16281-F16281</f>
        <v>0.70000000000000018</v>
      </c>
      <c r="H16281" s="2">
        <f>ROUND(E16281*5,2)</f>
        <v>8.5</v>
      </c>
    </row>
    <row r="16282" spans="1:8" x14ac:dyDescent="0.25">
      <c r="A16282" s="9" t="s">
        <v>32891</v>
      </c>
      <c r="B16282" s="9" t="s">
        <v>32892</v>
      </c>
      <c r="C16282" s="2">
        <v>10</v>
      </c>
      <c r="D16282" s="2">
        <f>C16282</f>
        <v>10</v>
      </c>
      <c r="E16282" s="2">
        <f>D16282*17%</f>
        <v>1.7000000000000002</v>
      </c>
      <c r="F16282" s="14">
        <f>INT(E16282)</f>
        <v>1</v>
      </c>
      <c r="G16282" s="16">
        <f>E16282-F16282</f>
        <v>0.70000000000000018</v>
      </c>
      <c r="H16282" s="2">
        <f>ROUND(E16282*5,2)</f>
        <v>8.5</v>
      </c>
    </row>
    <row r="16283" spans="1:8" x14ac:dyDescent="0.25">
      <c r="A16283" s="9" t="s">
        <v>32893</v>
      </c>
      <c r="B16283" s="9" t="s">
        <v>32894</v>
      </c>
      <c r="C16283" s="2">
        <v>10</v>
      </c>
      <c r="D16283" s="2">
        <f>C16283</f>
        <v>10</v>
      </c>
      <c r="E16283" s="2">
        <f>D16283*17%</f>
        <v>1.7000000000000002</v>
      </c>
      <c r="F16283" s="14">
        <f>INT(E16283)</f>
        <v>1</v>
      </c>
      <c r="G16283" s="16">
        <f>E16283-F16283</f>
        <v>0.70000000000000018</v>
      </c>
      <c r="H16283" s="2">
        <f>ROUND(E16283*5,2)</f>
        <v>8.5</v>
      </c>
    </row>
    <row r="16284" spans="1:8" x14ac:dyDescent="0.25">
      <c r="A16284" s="9" t="s">
        <v>32895</v>
      </c>
      <c r="B16284" s="9" t="s">
        <v>32896</v>
      </c>
      <c r="C16284" s="2">
        <v>10</v>
      </c>
      <c r="D16284" s="2">
        <f>C16284</f>
        <v>10</v>
      </c>
      <c r="E16284" s="2">
        <f>D16284*17%</f>
        <v>1.7000000000000002</v>
      </c>
      <c r="F16284" s="14">
        <f>INT(E16284)</f>
        <v>1</v>
      </c>
      <c r="G16284" s="16">
        <f>E16284-F16284</f>
        <v>0.70000000000000018</v>
      </c>
      <c r="H16284" s="2">
        <f>ROUND(E16284*5,2)</f>
        <v>8.5</v>
      </c>
    </row>
    <row r="16285" spans="1:8" x14ac:dyDescent="0.25">
      <c r="A16285" s="9" t="s">
        <v>32897</v>
      </c>
      <c r="B16285" s="9" t="s">
        <v>32898</v>
      </c>
      <c r="C16285" s="2">
        <v>10</v>
      </c>
      <c r="D16285" s="2">
        <f>C16285</f>
        <v>10</v>
      </c>
      <c r="E16285" s="2">
        <f>D16285*17%</f>
        <v>1.7000000000000002</v>
      </c>
      <c r="F16285" s="14">
        <f>INT(E16285)</f>
        <v>1</v>
      </c>
      <c r="G16285" s="16">
        <f>E16285-F16285</f>
        <v>0.70000000000000018</v>
      </c>
      <c r="H16285" s="2">
        <f>ROUND(E16285*5,2)</f>
        <v>8.5</v>
      </c>
    </row>
    <row r="16286" spans="1:8" x14ac:dyDescent="0.25">
      <c r="A16286" s="9" t="s">
        <v>32899</v>
      </c>
      <c r="B16286" s="9" t="s">
        <v>32900</v>
      </c>
      <c r="C16286" s="2">
        <v>10</v>
      </c>
      <c r="D16286" s="2">
        <f>C16286</f>
        <v>10</v>
      </c>
      <c r="E16286" s="2">
        <f>D16286*17%</f>
        <v>1.7000000000000002</v>
      </c>
      <c r="F16286" s="14">
        <f>INT(E16286)</f>
        <v>1</v>
      </c>
      <c r="G16286" s="16">
        <f>E16286-F16286</f>
        <v>0.70000000000000018</v>
      </c>
      <c r="H16286" s="2">
        <f>ROUND(E16286*5,2)</f>
        <v>8.5</v>
      </c>
    </row>
    <row r="16287" spans="1:8" x14ac:dyDescent="0.25">
      <c r="A16287" s="9" t="s">
        <v>32901</v>
      </c>
      <c r="B16287" s="9" t="s">
        <v>32902</v>
      </c>
      <c r="C16287" s="2">
        <v>10</v>
      </c>
      <c r="D16287" s="2">
        <f>C16287</f>
        <v>10</v>
      </c>
      <c r="E16287" s="2">
        <f>D16287*17%</f>
        <v>1.7000000000000002</v>
      </c>
      <c r="F16287" s="14">
        <f>INT(E16287)</f>
        <v>1</v>
      </c>
      <c r="G16287" s="16">
        <f>E16287-F16287</f>
        <v>0.70000000000000018</v>
      </c>
      <c r="H16287" s="2">
        <f>ROUND(E16287*5,2)</f>
        <v>8.5</v>
      </c>
    </row>
    <row r="16288" spans="1:8" x14ac:dyDescent="0.25">
      <c r="A16288" s="9" t="s">
        <v>32903</v>
      </c>
      <c r="B16288" s="9" t="s">
        <v>32904</v>
      </c>
      <c r="C16288" s="2">
        <v>10</v>
      </c>
      <c r="D16288" s="2">
        <f>C16288</f>
        <v>10</v>
      </c>
      <c r="E16288" s="2">
        <f>D16288*17%</f>
        <v>1.7000000000000002</v>
      </c>
      <c r="F16288" s="14">
        <f>INT(E16288)</f>
        <v>1</v>
      </c>
      <c r="G16288" s="16">
        <f>E16288-F16288</f>
        <v>0.70000000000000018</v>
      </c>
      <c r="H16288" s="2">
        <f>ROUND(E16288*5,2)</f>
        <v>8.5</v>
      </c>
    </row>
    <row r="16289" spans="1:8" x14ac:dyDescent="0.25">
      <c r="A16289" s="9" t="s">
        <v>32905</v>
      </c>
      <c r="B16289" s="9" t="s">
        <v>32906</v>
      </c>
      <c r="C16289" s="2">
        <v>10</v>
      </c>
      <c r="D16289" s="2">
        <f>C16289</f>
        <v>10</v>
      </c>
      <c r="E16289" s="2">
        <f>D16289*17%</f>
        <v>1.7000000000000002</v>
      </c>
      <c r="F16289" s="14">
        <f>INT(E16289)</f>
        <v>1</v>
      </c>
      <c r="G16289" s="16">
        <f>E16289-F16289</f>
        <v>0.70000000000000018</v>
      </c>
      <c r="H16289" s="2">
        <f>ROUND(E16289*5,2)</f>
        <v>8.5</v>
      </c>
    </row>
    <row r="16290" spans="1:8" x14ac:dyDescent="0.25">
      <c r="A16290" s="9" t="s">
        <v>32907</v>
      </c>
      <c r="B16290" s="9" t="s">
        <v>32908</v>
      </c>
      <c r="C16290" s="2">
        <v>10</v>
      </c>
      <c r="D16290" s="2">
        <f>C16290</f>
        <v>10</v>
      </c>
      <c r="E16290" s="2">
        <f>D16290*17%</f>
        <v>1.7000000000000002</v>
      </c>
      <c r="F16290" s="14">
        <f>INT(E16290)</f>
        <v>1</v>
      </c>
      <c r="G16290" s="16">
        <f>E16290-F16290</f>
        <v>0.70000000000000018</v>
      </c>
      <c r="H16290" s="2">
        <f>ROUND(E16290*5,2)</f>
        <v>8.5</v>
      </c>
    </row>
    <row r="16291" spans="1:8" x14ac:dyDescent="0.25">
      <c r="A16291" s="9" t="s">
        <v>32909</v>
      </c>
      <c r="B16291" s="9" t="s">
        <v>32910</v>
      </c>
      <c r="C16291" s="2">
        <v>10</v>
      </c>
      <c r="D16291" s="2">
        <f>C16291</f>
        <v>10</v>
      </c>
      <c r="E16291" s="2">
        <f>D16291*17%</f>
        <v>1.7000000000000002</v>
      </c>
      <c r="F16291" s="14">
        <f>INT(E16291)</f>
        <v>1</v>
      </c>
      <c r="G16291" s="16">
        <f>E16291-F16291</f>
        <v>0.70000000000000018</v>
      </c>
      <c r="H16291" s="2">
        <f>ROUND(E16291*5,2)</f>
        <v>8.5</v>
      </c>
    </row>
    <row r="16292" spans="1:8" x14ac:dyDescent="0.25">
      <c r="A16292" s="9" t="s">
        <v>32911</v>
      </c>
      <c r="B16292" s="9" t="s">
        <v>32912</v>
      </c>
      <c r="C16292" s="2">
        <v>10</v>
      </c>
      <c r="D16292" s="2">
        <f>C16292</f>
        <v>10</v>
      </c>
      <c r="E16292" s="2">
        <f>D16292*17%</f>
        <v>1.7000000000000002</v>
      </c>
      <c r="F16292" s="14">
        <f>INT(E16292)</f>
        <v>1</v>
      </c>
      <c r="G16292" s="16">
        <f>E16292-F16292</f>
        <v>0.70000000000000018</v>
      </c>
      <c r="H16292" s="2">
        <f>ROUND(E16292*5,2)</f>
        <v>8.5</v>
      </c>
    </row>
    <row r="16293" spans="1:8" x14ac:dyDescent="0.25">
      <c r="A16293" s="9" t="s">
        <v>32913</v>
      </c>
      <c r="B16293" s="9" t="s">
        <v>32914</v>
      </c>
      <c r="C16293" s="2">
        <v>10</v>
      </c>
      <c r="D16293" s="2">
        <f>C16293</f>
        <v>10</v>
      </c>
      <c r="E16293" s="2">
        <f>D16293*17%</f>
        <v>1.7000000000000002</v>
      </c>
      <c r="F16293" s="14">
        <f>INT(E16293)</f>
        <v>1</v>
      </c>
      <c r="G16293" s="16">
        <f>E16293-F16293</f>
        <v>0.70000000000000018</v>
      </c>
      <c r="H16293" s="2">
        <f>ROUND(E16293*5,2)</f>
        <v>8.5</v>
      </c>
    </row>
    <row r="16294" spans="1:8" x14ac:dyDescent="0.25">
      <c r="A16294" s="9" t="s">
        <v>32915</v>
      </c>
      <c r="B16294" s="9" t="s">
        <v>32916</v>
      </c>
      <c r="C16294" s="2">
        <v>10</v>
      </c>
      <c r="D16294" s="2">
        <f>C16294</f>
        <v>10</v>
      </c>
      <c r="E16294" s="2">
        <f>D16294*17%</f>
        <v>1.7000000000000002</v>
      </c>
      <c r="F16294" s="14">
        <f>INT(E16294)</f>
        <v>1</v>
      </c>
      <c r="G16294" s="16">
        <f>E16294-F16294</f>
        <v>0.70000000000000018</v>
      </c>
      <c r="H16294" s="2">
        <f>ROUND(E16294*5,2)</f>
        <v>8.5</v>
      </c>
    </row>
    <row r="16295" spans="1:8" x14ac:dyDescent="0.25">
      <c r="A16295" s="9" t="s">
        <v>32917</v>
      </c>
      <c r="B16295" s="9" t="s">
        <v>32918</v>
      </c>
      <c r="C16295" s="2">
        <v>10</v>
      </c>
      <c r="D16295" s="2">
        <f>C16295</f>
        <v>10</v>
      </c>
      <c r="E16295" s="2">
        <f>D16295*17%</f>
        <v>1.7000000000000002</v>
      </c>
      <c r="F16295" s="14">
        <f>INT(E16295)</f>
        <v>1</v>
      </c>
      <c r="G16295" s="16">
        <f>E16295-F16295</f>
        <v>0.70000000000000018</v>
      </c>
      <c r="H16295" s="2">
        <f>ROUND(E16295*5,2)</f>
        <v>8.5</v>
      </c>
    </row>
    <row r="16296" spans="1:8" x14ac:dyDescent="0.25">
      <c r="A16296" s="9" t="s">
        <v>32919</v>
      </c>
      <c r="B16296" s="9" t="s">
        <v>32920</v>
      </c>
      <c r="C16296" s="2">
        <v>10</v>
      </c>
      <c r="D16296" s="2">
        <f>C16296</f>
        <v>10</v>
      </c>
      <c r="E16296" s="2">
        <f>D16296*17%</f>
        <v>1.7000000000000002</v>
      </c>
      <c r="F16296" s="14">
        <f>INT(E16296)</f>
        <v>1</v>
      </c>
      <c r="G16296" s="16">
        <f>E16296-F16296</f>
        <v>0.70000000000000018</v>
      </c>
      <c r="H16296" s="2">
        <f>ROUND(E16296*5,2)</f>
        <v>8.5</v>
      </c>
    </row>
    <row r="16297" spans="1:8" x14ac:dyDescent="0.25">
      <c r="A16297" s="9" t="s">
        <v>32921</v>
      </c>
      <c r="B16297" s="9" t="s">
        <v>32922</v>
      </c>
      <c r="C16297" s="2">
        <v>10</v>
      </c>
      <c r="D16297" s="2">
        <f>C16297</f>
        <v>10</v>
      </c>
      <c r="E16297" s="2">
        <f>D16297*17%</f>
        <v>1.7000000000000002</v>
      </c>
      <c r="F16297" s="14">
        <f>INT(E16297)</f>
        <v>1</v>
      </c>
      <c r="G16297" s="16">
        <f>E16297-F16297</f>
        <v>0.70000000000000018</v>
      </c>
      <c r="H16297" s="2">
        <f>ROUND(E16297*5,2)</f>
        <v>8.5</v>
      </c>
    </row>
    <row r="16298" spans="1:8" x14ac:dyDescent="0.25">
      <c r="A16298" s="9" t="s">
        <v>32923</v>
      </c>
      <c r="B16298" s="9" t="s">
        <v>32924</v>
      </c>
      <c r="C16298" s="2">
        <v>10</v>
      </c>
      <c r="D16298" s="2">
        <f>C16298</f>
        <v>10</v>
      </c>
      <c r="E16298" s="2">
        <f>D16298*17%</f>
        <v>1.7000000000000002</v>
      </c>
      <c r="F16298" s="14">
        <f>INT(E16298)</f>
        <v>1</v>
      </c>
      <c r="G16298" s="16">
        <f>E16298-F16298</f>
        <v>0.70000000000000018</v>
      </c>
      <c r="H16298" s="2">
        <f>ROUND(E16298*5,2)</f>
        <v>8.5</v>
      </c>
    </row>
    <row r="16299" spans="1:8" x14ac:dyDescent="0.25">
      <c r="A16299" s="9" t="s">
        <v>32925</v>
      </c>
      <c r="B16299" s="9" t="s">
        <v>32926</v>
      </c>
      <c r="C16299" s="2">
        <v>10</v>
      </c>
      <c r="D16299" s="2">
        <f>C16299</f>
        <v>10</v>
      </c>
      <c r="E16299" s="2">
        <f>D16299*17%</f>
        <v>1.7000000000000002</v>
      </c>
      <c r="F16299" s="14">
        <f>INT(E16299)</f>
        <v>1</v>
      </c>
      <c r="G16299" s="16">
        <f>E16299-F16299</f>
        <v>0.70000000000000018</v>
      </c>
      <c r="H16299" s="2">
        <f>ROUND(E16299*5,2)</f>
        <v>8.5</v>
      </c>
    </row>
    <row r="16300" spans="1:8" x14ac:dyDescent="0.25">
      <c r="A16300" s="9" t="s">
        <v>32927</v>
      </c>
      <c r="B16300" s="9" t="s">
        <v>32928</v>
      </c>
      <c r="C16300" s="2">
        <v>10</v>
      </c>
      <c r="D16300" s="2">
        <f>C16300</f>
        <v>10</v>
      </c>
      <c r="E16300" s="2">
        <f>D16300*17%</f>
        <v>1.7000000000000002</v>
      </c>
      <c r="F16300" s="14">
        <f>INT(E16300)</f>
        <v>1</v>
      </c>
      <c r="G16300" s="16">
        <f>E16300-F16300</f>
        <v>0.70000000000000018</v>
      </c>
      <c r="H16300" s="2">
        <f>ROUND(E16300*5,2)</f>
        <v>8.5</v>
      </c>
    </row>
    <row r="16301" spans="1:8" x14ac:dyDescent="0.25">
      <c r="A16301" s="9" t="s">
        <v>32929</v>
      </c>
      <c r="B16301" s="9" t="s">
        <v>32434</v>
      </c>
      <c r="C16301" s="2">
        <v>10</v>
      </c>
      <c r="D16301" s="2">
        <f>C16301</f>
        <v>10</v>
      </c>
      <c r="E16301" s="2">
        <f>D16301*17%</f>
        <v>1.7000000000000002</v>
      </c>
      <c r="F16301" s="14">
        <f>INT(E16301)</f>
        <v>1</v>
      </c>
      <c r="G16301" s="16">
        <f>E16301-F16301</f>
        <v>0.70000000000000018</v>
      </c>
      <c r="H16301" s="2">
        <f>ROUND(E16301*5,2)</f>
        <v>8.5</v>
      </c>
    </row>
    <row r="16302" spans="1:8" x14ac:dyDescent="0.25">
      <c r="A16302" s="9" t="s">
        <v>32930</v>
      </c>
      <c r="B16302" s="9" t="s">
        <v>32931</v>
      </c>
      <c r="C16302" s="2">
        <v>10</v>
      </c>
      <c r="D16302" s="2">
        <f>C16302</f>
        <v>10</v>
      </c>
      <c r="E16302" s="2">
        <f>D16302*17%</f>
        <v>1.7000000000000002</v>
      </c>
      <c r="F16302" s="14">
        <f>INT(E16302)</f>
        <v>1</v>
      </c>
      <c r="G16302" s="16">
        <f>E16302-F16302</f>
        <v>0.70000000000000018</v>
      </c>
      <c r="H16302" s="2">
        <f>ROUND(E16302*5,2)</f>
        <v>8.5</v>
      </c>
    </row>
    <row r="16303" spans="1:8" x14ac:dyDescent="0.25">
      <c r="A16303" s="9" t="s">
        <v>32932</v>
      </c>
      <c r="B16303" s="9" t="s">
        <v>32933</v>
      </c>
      <c r="C16303" s="2">
        <v>10</v>
      </c>
      <c r="D16303" s="2">
        <f>C16303</f>
        <v>10</v>
      </c>
      <c r="E16303" s="2">
        <f>D16303*17%</f>
        <v>1.7000000000000002</v>
      </c>
      <c r="F16303" s="14">
        <f>INT(E16303)</f>
        <v>1</v>
      </c>
      <c r="G16303" s="16">
        <f>E16303-F16303</f>
        <v>0.70000000000000018</v>
      </c>
      <c r="H16303" s="2">
        <f>ROUND(E16303*5,2)</f>
        <v>8.5</v>
      </c>
    </row>
    <row r="16304" spans="1:8" x14ac:dyDescent="0.25">
      <c r="A16304" s="9" t="s">
        <v>32934</v>
      </c>
      <c r="B16304" s="9" t="s">
        <v>31694</v>
      </c>
      <c r="C16304" s="2">
        <v>10</v>
      </c>
      <c r="D16304" s="2">
        <f>C16304</f>
        <v>10</v>
      </c>
      <c r="E16304" s="2">
        <f>D16304*17%</f>
        <v>1.7000000000000002</v>
      </c>
      <c r="F16304" s="14">
        <f>INT(E16304)</f>
        <v>1</v>
      </c>
      <c r="G16304" s="16">
        <f>E16304-F16304</f>
        <v>0.70000000000000018</v>
      </c>
      <c r="H16304" s="2">
        <f>ROUND(E16304*5,2)</f>
        <v>8.5</v>
      </c>
    </row>
    <row r="16305" spans="1:8" x14ac:dyDescent="0.25">
      <c r="A16305" s="9" t="s">
        <v>32935</v>
      </c>
      <c r="B16305" s="9" t="s">
        <v>32936</v>
      </c>
      <c r="C16305" s="2">
        <v>10</v>
      </c>
      <c r="D16305" s="2">
        <f>C16305</f>
        <v>10</v>
      </c>
      <c r="E16305" s="2">
        <f>D16305*17%</f>
        <v>1.7000000000000002</v>
      </c>
      <c r="F16305" s="14">
        <f>INT(E16305)</f>
        <v>1</v>
      </c>
      <c r="G16305" s="16">
        <f>E16305-F16305</f>
        <v>0.70000000000000018</v>
      </c>
      <c r="H16305" s="2">
        <f>ROUND(E16305*5,2)</f>
        <v>8.5</v>
      </c>
    </row>
    <row r="16306" spans="1:8" x14ac:dyDescent="0.25">
      <c r="A16306" s="9" t="s">
        <v>32937</v>
      </c>
      <c r="B16306" s="9" t="s">
        <v>32938</v>
      </c>
      <c r="C16306" s="2">
        <v>10</v>
      </c>
      <c r="D16306" s="2">
        <f>C16306</f>
        <v>10</v>
      </c>
      <c r="E16306" s="2">
        <f>D16306*17%</f>
        <v>1.7000000000000002</v>
      </c>
      <c r="F16306" s="14">
        <f>INT(E16306)</f>
        <v>1</v>
      </c>
      <c r="G16306" s="16">
        <f>E16306-F16306</f>
        <v>0.70000000000000018</v>
      </c>
      <c r="H16306" s="2">
        <f>ROUND(E16306*5,2)</f>
        <v>8.5</v>
      </c>
    </row>
    <row r="16307" spans="1:8" x14ac:dyDescent="0.25">
      <c r="A16307" s="9" t="s">
        <v>32939</v>
      </c>
      <c r="B16307" s="9" t="s">
        <v>32940</v>
      </c>
      <c r="C16307" s="2">
        <v>10</v>
      </c>
      <c r="D16307" s="2">
        <f>C16307</f>
        <v>10</v>
      </c>
      <c r="E16307" s="2">
        <f>D16307*17%</f>
        <v>1.7000000000000002</v>
      </c>
      <c r="F16307" s="14">
        <f>INT(E16307)</f>
        <v>1</v>
      </c>
      <c r="G16307" s="16">
        <f>E16307-F16307</f>
        <v>0.70000000000000018</v>
      </c>
      <c r="H16307" s="2">
        <f>ROUND(E16307*5,2)</f>
        <v>8.5</v>
      </c>
    </row>
    <row r="16308" spans="1:8" x14ac:dyDescent="0.25">
      <c r="A16308" s="9" t="s">
        <v>32941</v>
      </c>
      <c r="B16308" s="9" t="s">
        <v>32942</v>
      </c>
      <c r="C16308" s="2">
        <v>10</v>
      </c>
      <c r="D16308" s="2">
        <f>C16308</f>
        <v>10</v>
      </c>
      <c r="E16308" s="2">
        <f>D16308*17%</f>
        <v>1.7000000000000002</v>
      </c>
      <c r="F16308" s="14">
        <f>INT(E16308)</f>
        <v>1</v>
      </c>
      <c r="G16308" s="16">
        <f>E16308-F16308</f>
        <v>0.70000000000000018</v>
      </c>
      <c r="H16308" s="2">
        <f>ROUND(E16308*5,2)</f>
        <v>8.5</v>
      </c>
    </row>
    <row r="16309" spans="1:8" x14ac:dyDescent="0.25">
      <c r="A16309" s="9" t="s">
        <v>32943</v>
      </c>
      <c r="B16309" s="9" t="s">
        <v>32944</v>
      </c>
      <c r="C16309" s="2">
        <v>10</v>
      </c>
      <c r="D16309" s="2">
        <f>C16309</f>
        <v>10</v>
      </c>
      <c r="E16309" s="2">
        <f>D16309*17%</f>
        <v>1.7000000000000002</v>
      </c>
      <c r="F16309" s="14">
        <f>INT(E16309)</f>
        <v>1</v>
      </c>
      <c r="G16309" s="16">
        <f>E16309-F16309</f>
        <v>0.70000000000000018</v>
      </c>
      <c r="H16309" s="2">
        <f>ROUND(E16309*5,2)</f>
        <v>8.5</v>
      </c>
    </row>
    <row r="16310" spans="1:8" x14ac:dyDescent="0.25">
      <c r="A16310" s="9" t="s">
        <v>32947</v>
      </c>
      <c r="B16310" s="9" t="s">
        <v>32948</v>
      </c>
      <c r="C16310" s="2">
        <v>10</v>
      </c>
      <c r="D16310" s="2">
        <f>C16310</f>
        <v>10</v>
      </c>
      <c r="E16310" s="2">
        <f>D16310*17%</f>
        <v>1.7000000000000002</v>
      </c>
      <c r="F16310" s="14">
        <f>INT(E16310)</f>
        <v>1</v>
      </c>
      <c r="G16310" s="16">
        <f>E16310-F16310</f>
        <v>0.70000000000000018</v>
      </c>
      <c r="H16310" s="2">
        <f>ROUND(E16310*5,2)</f>
        <v>8.5</v>
      </c>
    </row>
    <row r="16311" spans="1:8" x14ac:dyDescent="0.25">
      <c r="A16311" s="9" t="s">
        <v>32949</v>
      </c>
      <c r="B16311" s="9" t="s">
        <v>32950</v>
      </c>
      <c r="C16311" s="2">
        <v>10</v>
      </c>
      <c r="D16311" s="2">
        <f>C16311</f>
        <v>10</v>
      </c>
      <c r="E16311" s="2">
        <f>D16311*17%</f>
        <v>1.7000000000000002</v>
      </c>
      <c r="F16311" s="14">
        <f>INT(E16311)</f>
        <v>1</v>
      </c>
      <c r="G16311" s="16">
        <f>E16311-F16311</f>
        <v>0.70000000000000018</v>
      </c>
      <c r="H16311" s="2">
        <f>ROUND(E16311*5,2)</f>
        <v>8.5</v>
      </c>
    </row>
    <row r="16312" spans="1:8" x14ac:dyDescent="0.25">
      <c r="A16312" s="9" t="s">
        <v>32951</v>
      </c>
      <c r="B16312" s="9" t="s">
        <v>32952</v>
      </c>
      <c r="C16312" s="2">
        <v>10</v>
      </c>
      <c r="D16312" s="2">
        <f>C16312</f>
        <v>10</v>
      </c>
      <c r="E16312" s="2">
        <f>D16312*17%</f>
        <v>1.7000000000000002</v>
      </c>
      <c r="F16312" s="14">
        <f>INT(E16312)</f>
        <v>1</v>
      </c>
      <c r="G16312" s="16">
        <f>E16312-F16312</f>
        <v>0.70000000000000018</v>
      </c>
      <c r="H16312" s="2">
        <f>ROUND(E16312*5,2)</f>
        <v>8.5</v>
      </c>
    </row>
    <row r="16313" spans="1:8" x14ac:dyDescent="0.25">
      <c r="A16313" s="9" t="s">
        <v>32953</v>
      </c>
      <c r="B16313" s="9" t="s">
        <v>32954</v>
      </c>
      <c r="C16313" s="2">
        <v>10</v>
      </c>
      <c r="D16313" s="2">
        <f>C16313</f>
        <v>10</v>
      </c>
      <c r="E16313" s="2">
        <f>D16313*17%</f>
        <v>1.7000000000000002</v>
      </c>
      <c r="F16313" s="14">
        <f>INT(E16313)</f>
        <v>1</v>
      </c>
      <c r="G16313" s="16">
        <f>E16313-F16313</f>
        <v>0.70000000000000018</v>
      </c>
      <c r="H16313" s="2">
        <f>ROUND(E16313*5,2)</f>
        <v>8.5</v>
      </c>
    </row>
    <row r="16314" spans="1:8" x14ac:dyDescent="0.25">
      <c r="A16314" s="9" t="s">
        <v>32955</v>
      </c>
      <c r="B16314" s="9" t="s">
        <v>32956</v>
      </c>
      <c r="C16314" s="2">
        <v>10</v>
      </c>
      <c r="D16314" s="2">
        <f>C16314</f>
        <v>10</v>
      </c>
      <c r="E16314" s="2">
        <f>D16314*17%</f>
        <v>1.7000000000000002</v>
      </c>
      <c r="F16314" s="14">
        <f>INT(E16314)</f>
        <v>1</v>
      </c>
      <c r="G16314" s="16">
        <f>E16314-F16314</f>
        <v>0.70000000000000018</v>
      </c>
      <c r="H16314" s="2">
        <f>ROUND(E16314*5,2)</f>
        <v>8.5</v>
      </c>
    </row>
    <row r="16315" spans="1:8" x14ac:dyDescent="0.25">
      <c r="A16315" s="9" t="s">
        <v>32957</v>
      </c>
      <c r="B16315" s="9" t="s">
        <v>17657</v>
      </c>
      <c r="C16315" s="2">
        <v>10</v>
      </c>
      <c r="D16315" s="2">
        <f>C16315</f>
        <v>10</v>
      </c>
      <c r="E16315" s="2">
        <f>D16315*17%</f>
        <v>1.7000000000000002</v>
      </c>
      <c r="F16315" s="14">
        <f>INT(E16315)</f>
        <v>1</v>
      </c>
      <c r="G16315" s="16">
        <f>E16315-F16315</f>
        <v>0.70000000000000018</v>
      </c>
      <c r="H16315" s="2">
        <f>ROUND(E16315*5,2)</f>
        <v>8.5</v>
      </c>
    </row>
    <row r="16316" spans="1:8" x14ac:dyDescent="0.25">
      <c r="A16316" s="9" t="s">
        <v>32958</v>
      </c>
      <c r="B16316" s="9" t="s">
        <v>32959</v>
      </c>
      <c r="C16316" s="2">
        <v>10</v>
      </c>
      <c r="D16316" s="2">
        <f>C16316</f>
        <v>10</v>
      </c>
      <c r="E16316" s="2">
        <f>D16316*17%</f>
        <v>1.7000000000000002</v>
      </c>
      <c r="F16316" s="14">
        <f>INT(E16316)</f>
        <v>1</v>
      </c>
      <c r="G16316" s="16">
        <f>E16316-F16316</f>
        <v>0.70000000000000018</v>
      </c>
      <c r="H16316" s="2">
        <f>ROUND(E16316*5,2)</f>
        <v>8.5</v>
      </c>
    </row>
    <row r="16317" spans="1:8" x14ac:dyDescent="0.25">
      <c r="A16317" s="9" t="s">
        <v>32960</v>
      </c>
      <c r="B16317" s="9" t="s">
        <v>32961</v>
      </c>
      <c r="C16317" s="2">
        <v>10</v>
      </c>
      <c r="D16317" s="2">
        <f>C16317</f>
        <v>10</v>
      </c>
      <c r="E16317" s="2">
        <f>D16317*17%</f>
        <v>1.7000000000000002</v>
      </c>
      <c r="F16317" s="14">
        <f>INT(E16317)</f>
        <v>1</v>
      </c>
      <c r="G16317" s="16">
        <f>E16317-F16317</f>
        <v>0.70000000000000018</v>
      </c>
      <c r="H16317" s="2">
        <f>ROUND(E16317*5,2)</f>
        <v>8.5</v>
      </c>
    </row>
    <row r="16318" spans="1:8" x14ac:dyDescent="0.25">
      <c r="A16318" s="9" t="s">
        <v>32962</v>
      </c>
      <c r="B16318" s="9" t="s">
        <v>32963</v>
      </c>
      <c r="C16318" s="2">
        <v>10</v>
      </c>
      <c r="D16318" s="2">
        <f>C16318</f>
        <v>10</v>
      </c>
      <c r="E16318" s="2">
        <f>D16318*17%</f>
        <v>1.7000000000000002</v>
      </c>
      <c r="F16318" s="14">
        <f>INT(E16318)</f>
        <v>1</v>
      </c>
      <c r="G16318" s="16">
        <f>E16318-F16318</f>
        <v>0.70000000000000018</v>
      </c>
      <c r="H16318" s="2">
        <f>ROUND(E16318*5,2)</f>
        <v>8.5</v>
      </c>
    </row>
    <row r="16319" spans="1:8" x14ac:dyDescent="0.25">
      <c r="A16319" s="9" t="s">
        <v>32964</v>
      </c>
      <c r="B16319" s="9" t="s">
        <v>32965</v>
      </c>
      <c r="C16319" s="2">
        <v>10</v>
      </c>
      <c r="D16319" s="2">
        <f>C16319</f>
        <v>10</v>
      </c>
      <c r="E16319" s="2">
        <f>D16319*17%</f>
        <v>1.7000000000000002</v>
      </c>
      <c r="F16319" s="14">
        <f>INT(E16319)</f>
        <v>1</v>
      </c>
      <c r="G16319" s="16">
        <f>E16319-F16319</f>
        <v>0.70000000000000018</v>
      </c>
      <c r="H16319" s="2">
        <f>ROUND(E16319*5,2)</f>
        <v>8.5</v>
      </c>
    </row>
    <row r="16320" spans="1:8" x14ac:dyDescent="0.25">
      <c r="A16320" s="9" t="s">
        <v>32966</v>
      </c>
      <c r="B16320" s="9" t="s">
        <v>32967</v>
      </c>
      <c r="C16320" s="2">
        <v>10</v>
      </c>
      <c r="D16320" s="2">
        <f>C16320</f>
        <v>10</v>
      </c>
      <c r="E16320" s="2">
        <f>D16320*17%</f>
        <v>1.7000000000000002</v>
      </c>
      <c r="F16320" s="14">
        <f>INT(E16320)</f>
        <v>1</v>
      </c>
      <c r="G16320" s="16">
        <f>E16320-F16320</f>
        <v>0.70000000000000018</v>
      </c>
      <c r="H16320" s="2">
        <f>ROUND(E16320*5,2)</f>
        <v>8.5</v>
      </c>
    </row>
    <row r="16321" spans="1:8" x14ac:dyDescent="0.25">
      <c r="A16321" s="9" t="s">
        <v>32968</v>
      </c>
      <c r="B16321" s="9" t="s">
        <v>32969</v>
      </c>
      <c r="C16321" s="2">
        <v>10</v>
      </c>
      <c r="D16321" s="2">
        <f>C16321</f>
        <v>10</v>
      </c>
      <c r="E16321" s="2">
        <f>D16321*17%</f>
        <v>1.7000000000000002</v>
      </c>
      <c r="F16321" s="14">
        <f>INT(E16321)</f>
        <v>1</v>
      </c>
      <c r="G16321" s="16">
        <f>E16321-F16321</f>
        <v>0.70000000000000018</v>
      </c>
      <c r="H16321" s="2">
        <f>ROUND(E16321*5,2)</f>
        <v>8.5</v>
      </c>
    </row>
    <row r="16322" spans="1:8" x14ac:dyDescent="0.25">
      <c r="A16322" s="9" t="s">
        <v>32970</v>
      </c>
      <c r="B16322" s="9" t="s">
        <v>32971</v>
      </c>
      <c r="C16322" s="2">
        <v>10</v>
      </c>
      <c r="D16322" s="2">
        <f>C16322</f>
        <v>10</v>
      </c>
      <c r="E16322" s="2">
        <f>D16322*17%</f>
        <v>1.7000000000000002</v>
      </c>
      <c r="F16322" s="14">
        <f>INT(E16322)</f>
        <v>1</v>
      </c>
      <c r="G16322" s="16">
        <f>E16322-F16322</f>
        <v>0.70000000000000018</v>
      </c>
      <c r="H16322" s="2">
        <f>ROUND(E16322*5,2)</f>
        <v>8.5</v>
      </c>
    </row>
    <row r="16323" spans="1:8" x14ac:dyDescent="0.25">
      <c r="A16323" s="9" t="s">
        <v>32972</v>
      </c>
      <c r="B16323" s="9" t="s">
        <v>32973</v>
      </c>
      <c r="C16323" s="2">
        <v>10</v>
      </c>
      <c r="D16323" s="2">
        <f>C16323</f>
        <v>10</v>
      </c>
      <c r="E16323" s="2">
        <f>D16323*17%</f>
        <v>1.7000000000000002</v>
      </c>
      <c r="F16323" s="14">
        <f>INT(E16323)</f>
        <v>1</v>
      </c>
      <c r="G16323" s="16">
        <f>E16323-F16323</f>
        <v>0.70000000000000018</v>
      </c>
      <c r="H16323" s="2">
        <f>ROUND(E16323*5,2)</f>
        <v>8.5</v>
      </c>
    </row>
    <row r="16324" spans="1:8" x14ac:dyDescent="0.25">
      <c r="A16324" s="9" t="s">
        <v>32974</v>
      </c>
      <c r="B16324" s="9" t="s">
        <v>32975</v>
      </c>
      <c r="C16324" s="2">
        <v>10</v>
      </c>
      <c r="D16324" s="2">
        <f>C16324</f>
        <v>10</v>
      </c>
      <c r="E16324" s="2">
        <f>D16324*17%</f>
        <v>1.7000000000000002</v>
      </c>
      <c r="F16324" s="14">
        <f>INT(E16324)</f>
        <v>1</v>
      </c>
      <c r="G16324" s="16">
        <f>E16324-F16324</f>
        <v>0.70000000000000018</v>
      </c>
      <c r="H16324" s="2">
        <f>ROUND(E16324*5,2)</f>
        <v>8.5</v>
      </c>
    </row>
    <row r="16325" spans="1:8" x14ac:dyDescent="0.25">
      <c r="A16325" s="9" t="s">
        <v>32976</v>
      </c>
      <c r="B16325" s="9" t="s">
        <v>32977</v>
      </c>
      <c r="C16325" s="2">
        <v>10</v>
      </c>
      <c r="D16325" s="2">
        <f>C16325</f>
        <v>10</v>
      </c>
      <c r="E16325" s="2">
        <f>D16325*17%</f>
        <v>1.7000000000000002</v>
      </c>
      <c r="F16325" s="14">
        <f>INT(E16325)</f>
        <v>1</v>
      </c>
      <c r="G16325" s="16">
        <f>E16325-F16325</f>
        <v>0.70000000000000018</v>
      </c>
      <c r="H16325" s="2">
        <f>ROUND(E16325*5,2)</f>
        <v>8.5</v>
      </c>
    </row>
    <row r="16326" spans="1:8" x14ac:dyDescent="0.25">
      <c r="A16326" s="9" t="s">
        <v>32978</v>
      </c>
      <c r="B16326" s="9" t="s">
        <v>32979</v>
      </c>
      <c r="C16326" s="2">
        <v>10</v>
      </c>
      <c r="D16326" s="2">
        <f>C16326</f>
        <v>10</v>
      </c>
      <c r="E16326" s="2">
        <f>D16326*17%</f>
        <v>1.7000000000000002</v>
      </c>
      <c r="F16326" s="14">
        <f>INT(E16326)</f>
        <v>1</v>
      </c>
      <c r="G16326" s="16">
        <f>E16326-F16326</f>
        <v>0.70000000000000018</v>
      </c>
      <c r="H16326" s="2">
        <f>ROUND(E16326*5,2)</f>
        <v>8.5</v>
      </c>
    </row>
    <row r="16327" spans="1:8" x14ac:dyDescent="0.25">
      <c r="A16327" s="9" t="s">
        <v>32980</v>
      </c>
      <c r="B16327" s="9" t="s">
        <v>32981</v>
      </c>
      <c r="C16327" s="2">
        <v>10</v>
      </c>
      <c r="D16327" s="2">
        <f>C16327</f>
        <v>10</v>
      </c>
      <c r="E16327" s="2">
        <f>D16327*17%</f>
        <v>1.7000000000000002</v>
      </c>
      <c r="F16327" s="14">
        <f>INT(E16327)</f>
        <v>1</v>
      </c>
      <c r="G16327" s="16">
        <f>E16327-F16327</f>
        <v>0.70000000000000018</v>
      </c>
      <c r="H16327" s="2">
        <f>ROUND(E16327*5,2)</f>
        <v>8.5</v>
      </c>
    </row>
    <row r="16328" spans="1:8" x14ac:dyDescent="0.25">
      <c r="A16328" s="9" t="s">
        <v>32982</v>
      </c>
      <c r="B16328" s="9" t="s">
        <v>32983</v>
      </c>
      <c r="C16328" s="2">
        <v>10</v>
      </c>
      <c r="D16328" s="2">
        <f>C16328</f>
        <v>10</v>
      </c>
      <c r="E16328" s="2">
        <f>D16328*17%</f>
        <v>1.7000000000000002</v>
      </c>
      <c r="F16328" s="14">
        <f>INT(E16328)</f>
        <v>1</v>
      </c>
      <c r="G16328" s="16">
        <f>E16328-F16328</f>
        <v>0.70000000000000018</v>
      </c>
      <c r="H16328" s="2">
        <f>ROUND(E16328*5,2)</f>
        <v>8.5</v>
      </c>
    </row>
    <row r="16329" spans="1:8" x14ac:dyDescent="0.25">
      <c r="A16329" s="9" t="s">
        <v>32984</v>
      </c>
      <c r="B16329" s="9" t="s">
        <v>32202</v>
      </c>
      <c r="C16329" s="2">
        <v>10</v>
      </c>
      <c r="D16329" s="2">
        <f>C16329</f>
        <v>10</v>
      </c>
      <c r="E16329" s="2">
        <f>D16329*17%</f>
        <v>1.7000000000000002</v>
      </c>
      <c r="F16329" s="14">
        <f>INT(E16329)</f>
        <v>1</v>
      </c>
      <c r="G16329" s="16">
        <f>E16329-F16329</f>
        <v>0.70000000000000018</v>
      </c>
      <c r="H16329" s="2">
        <f>ROUND(E16329*5,2)</f>
        <v>8.5</v>
      </c>
    </row>
    <row r="16330" spans="1:8" x14ac:dyDescent="0.25">
      <c r="A16330" s="9" t="s">
        <v>32985</v>
      </c>
      <c r="B16330" s="9" t="s">
        <v>32986</v>
      </c>
      <c r="C16330" s="2">
        <v>10</v>
      </c>
      <c r="D16330" s="2">
        <f>C16330</f>
        <v>10</v>
      </c>
      <c r="E16330" s="2">
        <f>D16330*17%</f>
        <v>1.7000000000000002</v>
      </c>
      <c r="F16330" s="14">
        <f>INT(E16330)</f>
        <v>1</v>
      </c>
      <c r="G16330" s="16">
        <f>E16330-F16330</f>
        <v>0.70000000000000018</v>
      </c>
      <c r="H16330" s="2">
        <f>ROUND(E16330*5,2)</f>
        <v>8.5</v>
      </c>
    </row>
    <row r="16331" spans="1:8" x14ac:dyDescent="0.25">
      <c r="A16331" s="9" t="s">
        <v>32987</v>
      </c>
      <c r="B16331" s="9" t="s">
        <v>32988</v>
      </c>
      <c r="C16331" s="2">
        <v>10</v>
      </c>
      <c r="D16331" s="2">
        <f>C16331</f>
        <v>10</v>
      </c>
      <c r="E16331" s="2">
        <f>D16331*17%</f>
        <v>1.7000000000000002</v>
      </c>
      <c r="F16331" s="14">
        <f>INT(E16331)</f>
        <v>1</v>
      </c>
      <c r="G16331" s="16">
        <f>E16331-F16331</f>
        <v>0.70000000000000018</v>
      </c>
      <c r="H16331" s="2">
        <f>ROUND(E16331*5,2)</f>
        <v>8.5</v>
      </c>
    </row>
    <row r="16332" spans="1:8" x14ac:dyDescent="0.25">
      <c r="A16332" s="9" t="s">
        <v>32989</v>
      </c>
      <c r="B16332" s="9" t="s">
        <v>32990</v>
      </c>
      <c r="C16332" s="2">
        <v>10</v>
      </c>
      <c r="D16332" s="2">
        <f>C16332</f>
        <v>10</v>
      </c>
      <c r="E16332" s="2">
        <f>D16332*17%</f>
        <v>1.7000000000000002</v>
      </c>
      <c r="F16332" s="14">
        <f>INT(E16332)</f>
        <v>1</v>
      </c>
      <c r="G16332" s="16">
        <f>E16332-F16332</f>
        <v>0.70000000000000018</v>
      </c>
      <c r="H16332" s="2">
        <f>ROUND(E16332*5,2)</f>
        <v>8.5</v>
      </c>
    </row>
    <row r="16333" spans="1:8" x14ac:dyDescent="0.25">
      <c r="A16333" s="9" t="s">
        <v>32991</v>
      </c>
      <c r="B16333" s="9" t="s">
        <v>32992</v>
      </c>
      <c r="C16333" s="2">
        <v>10</v>
      </c>
      <c r="D16333" s="2">
        <f>C16333</f>
        <v>10</v>
      </c>
      <c r="E16333" s="2">
        <f>D16333*17%</f>
        <v>1.7000000000000002</v>
      </c>
      <c r="F16333" s="14">
        <f>INT(E16333)</f>
        <v>1</v>
      </c>
      <c r="G16333" s="16">
        <f>E16333-F16333</f>
        <v>0.70000000000000018</v>
      </c>
      <c r="H16333" s="2">
        <f>ROUND(E16333*5,2)</f>
        <v>8.5</v>
      </c>
    </row>
    <row r="16334" spans="1:8" x14ac:dyDescent="0.25">
      <c r="A16334" s="9" t="s">
        <v>32993</v>
      </c>
      <c r="B16334" s="9" t="s">
        <v>32994</v>
      </c>
      <c r="C16334" s="2">
        <v>10</v>
      </c>
      <c r="D16334" s="2">
        <f>C16334</f>
        <v>10</v>
      </c>
      <c r="E16334" s="2">
        <f>D16334*17%</f>
        <v>1.7000000000000002</v>
      </c>
      <c r="F16334" s="14">
        <f>INT(E16334)</f>
        <v>1</v>
      </c>
      <c r="G16334" s="16">
        <f>E16334-F16334</f>
        <v>0.70000000000000018</v>
      </c>
      <c r="H16334" s="2">
        <f>ROUND(E16334*5,2)</f>
        <v>8.5</v>
      </c>
    </row>
    <row r="16335" spans="1:8" x14ac:dyDescent="0.25">
      <c r="A16335" s="9" t="s">
        <v>32995</v>
      </c>
      <c r="B16335" s="9" t="s">
        <v>32996</v>
      </c>
      <c r="C16335" s="2">
        <v>10</v>
      </c>
      <c r="D16335" s="2">
        <f>C16335</f>
        <v>10</v>
      </c>
      <c r="E16335" s="2">
        <f>D16335*17%</f>
        <v>1.7000000000000002</v>
      </c>
      <c r="F16335" s="14">
        <f>INT(E16335)</f>
        <v>1</v>
      </c>
      <c r="G16335" s="16">
        <f>E16335-F16335</f>
        <v>0.70000000000000018</v>
      </c>
      <c r="H16335" s="2">
        <f>ROUND(E16335*5,2)</f>
        <v>8.5</v>
      </c>
    </row>
    <row r="16336" spans="1:8" x14ac:dyDescent="0.25">
      <c r="A16336" s="9" t="s">
        <v>32997</v>
      </c>
      <c r="B16336" s="9" t="s">
        <v>32998</v>
      </c>
      <c r="C16336" s="2">
        <v>10</v>
      </c>
      <c r="D16336" s="2">
        <f>C16336</f>
        <v>10</v>
      </c>
      <c r="E16336" s="2">
        <f>D16336*17%</f>
        <v>1.7000000000000002</v>
      </c>
      <c r="F16336" s="14">
        <f>INT(E16336)</f>
        <v>1</v>
      </c>
      <c r="G16336" s="16">
        <f>E16336-F16336</f>
        <v>0.70000000000000018</v>
      </c>
      <c r="H16336" s="2">
        <f>ROUND(E16336*5,2)</f>
        <v>8.5</v>
      </c>
    </row>
    <row r="16337" spans="1:8" x14ac:dyDescent="0.25">
      <c r="A16337" s="9" t="s">
        <v>32999</v>
      </c>
      <c r="B16337" s="9" t="s">
        <v>33000</v>
      </c>
      <c r="C16337" s="2">
        <v>10</v>
      </c>
      <c r="D16337" s="2">
        <f>C16337</f>
        <v>10</v>
      </c>
      <c r="E16337" s="2">
        <f>D16337*17%</f>
        <v>1.7000000000000002</v>
      </c>
      <c r="F16337" s="14">
        <f>INT(E16337)</f>
        <v>1</v>
      </c>
      <c r="G16337" s="16">
        <f>E16337-F16337</f>
        <v>0.70000000000000018</v>
      </c>
      <c r="H16337" s="2">
        <f>ROUND(E16337*5,2)</f>
        <v>8.5</v>
      </c>
    </row>
    <row r="16338" spans="1:8" x14ac:dyDescent="0.25">
      <c r="A16338" s="9" t="s">
        <v>33001</v>
      </c>
      <c r="B16338" s="9" t="s">
        <v>33002</v>
      </c>
      <c r="C16338" s="2">
        <v>10</v>
      </c>
      <c r="D16338" s="2">
        <f>C16338</f>
        <v>10</v>
      </c>
      <c r="E16338" s="2">
        <f>D16338*17%</f>
        <v>1.7000000000000002</v>
      </c>
      <c r="F16338" s="14">
        <f>INT(E16338)</f>
        <v>1</v>
      </c>
      <c r="G16338" s="16">
        <f>E16338-F16338</f>
        <v>0.70000000000000018</v>
      </c>
      <c r="H16338" s="2">
        <f>ROUND(E16338*5,2)</f>
        <v>8.5</v>
      </c>
    </row>
    <row r="16339" spans="1:8" x14ac:dyDescent="0.25">
      <c r="A16339" s="9" t="s">
        <v>33003</v>
      </c>
      <c r="B16339" s="9" t="s">
        <v>33004</v>
      </c>
      <c r="C16339" s="2">
        <v>10</v>
      </c>
      <c r="D16339" s="2">
        <f>C16339</f>
        <v>10</v>
      </c>
      <c r="E16339" s="2">
        <f>D16339*17%</f>
        <v>1.7000000000000002</v>
      </c>
      <c r="F16339" s="14">
        <f>INT(E16339)</f>
        <v>1</v>
      </c>
      <c r="G16339" s="16">
        <f>E16339-F16339</f>
        <v>0.70000000000000018</v>
      </c>
      <c r="H16339" s="2">
        <f>ROUND(E16339*5,2)</f>
        <v>8.5</v>
      </c>
    </row>
    <row r="16340" spans="1:8" x14ac:dyDescent="0.25">
      <c r="A16340" s="9" t="s">
        <v>33005</v>
      </c>
      <c r="B16340" s="9" t="s">
        <v>33006</v>
      </c>
      <c r="C16340" s="2">
        <v>10</v>
      </c>
      <c r="D16340" s="2">
        <f>C16340</f>
        <v>10</v>
      </c>
      <c r="E16340" s="2">
        <f>D16340*17%</f>
        <v>1.7000000000000002</v>
      </c>
      <c r="F16340" s="14">
        <f>INT(E16340)</f>
        <v>1</v>
      </c>
      <c r="G16340" s="16">
        <f>E16340-F16340</f>
        <v>0.70000000000000018</v>
      </c>
      <c r="H16340" s="2">
        <f>ROUND(E16340*5,2)</f>
        <v>8.5</v>
      </c>
    </row>
    <row r="16341" spans="1:8" x14ac:dyDescent="0.25">
      <c r="A16341" s="9" t="s">
        <v>33007</v>
      </c>
      <c r="B16341" s="9" t="s">
        <v>33008</v>
      </c>
      <c r="C16341" s="2">
        <v>10</v>
      </c>
      <c r="D16341" s="2">
        <f>C16341</f>
        <v>10</v>
      </c>
      <c r="E16341" s="2">
        <f>D16341*17%</f>
        <v>1.7000000000000002</v>
      </c>
      <c r="F16341" s="14">
        <f>INT(E16341)</f>
        <v>1</v>
      </c>
      <c r="G16341" s="16">
        <f>E16341-F16341</f>
        <v>0.70000000000000018</v>
      </c>
      <c r="H16341" s="2">
        <f>ROUND(E16341*5,2)</f>
        <v>8.5</v>
      </c>
    </row>
    <row r="16342" spans="1:8" x14ac:dyDescent="0.25">
      <c r="A16342" s="9" t="s">
        <v>33009</v>
      </c>
      <c r="B16342" s="9" t="s">
        <v>33010</v>
      </c>
      <c r="C16342" s="2">
        <v>10</v>
      </c>
      <c r="D16342" s="2">
        <f>C16342</f>
        <v>10</v>
      </c>
      <c r="E16342" s="2">
        <f>D16342*17%</f>
        <v>1.7000000000000002</v>
      </c>
      <c r="F16342" s="14">
        <f>INT(E16342)</f>
        <v>1</v>
      </c>
      <c r="G16342" s="16">
        <f>E16342-F16342</f>
        <v>0.70000000000000018</v>
      </c>
      <c r="H16342" s="2">
        <f>ROUND(E16342*5,2)</f>
        <v>8.5</v>
      </c>
    </row>
    <row r="16343" spans="1:8" x14ac:dyDescent="0.25">
      <c r="A16343" s="9" t="s">
        <v>33011</v>
      </c>
      <c r="B16343" s="9" t="s">
        <v>33012</v>
      </c>
      <c r="C16343" s="2">
        <v>10</v>
      </c>
      <c r="D16343" s="2">
        <f>C16343</f>
        <v>10</v>
      </c>
      <c r="E16343" s="2">
        <f>D16343*17%</f>
        <v>1.7000000000000002</v>
      </c>
      <c r="F16343" s="14">
        <f>INT(E16343)</f>
        <v>1</v>
      </c>
      <c r="G16343" s="16">
        <f>E16343-F16343</f>
        <v>0.70000000000000018</v>
      </c>
      <c r="H16343" s="2">
        <f>ROUND(E16343*5,2)</f>
        <v>8.5</v>
      </c>
    </row>
    <row r="16344" spans="1:8" x14ac:dyDescent="0.25">
      <c r="A16344" s="9" t="s">
        <v>33013</v>
      </c>
      <c r="B16344" s="9" t="s">
        <v>33014</v>
      </c>
      <c r="C16344" s="2">
        <v>10</v>
      </c>
      <c r="D16344" s="2">
        <f>C16344</f>
        <v>10</v>
      </c>
      <c r="E16344" s="2">
        <f>D16344*17%</f>
        <v>1.7000000000000002</v>
      </c>
      <c r="F16344" s="14">
        <f>INT(E16344)</f>
        <v>1</v>
      </c>
      <c r="G16344" s="16">
        <f>E16344-F16344</f>
        <v>0.70000000000000018</v>
      </c>
      <c r="H16344" s="2">
        <f>ROUND(E16344*5,2)</f>
        <v>8.5</v>
      </c>
    </row>
    <row r="16345" spans="1:8" x14ac:dyDescent="0.25">
      <c r="A16345" s="9" t="s">
        <v>33015</v>
      </c>
      <c r="B16345" s="9" t="s">
        <v>33016</v>
      </c>
      <c r="C16345" s="2">
        <v>10</v>
      </c>
      <c r="D16345" s="2">
        <f>C16345</f>
        <v>10</v>
      </c>
      <c r="E16345" s="2">
        <f>D16345*17%</f>
        <v>1.7000000000000002</v>
      </c>
      <c r="F16345" s="14">
        <f>INT(E16345)</f>
        <v>1</v>
      </c>
      <c r="G16345" s="16">
        <f>E16345-F16345</f>
        <v>0.70000000000000018</v>
      </c>
      <c r="H16345" s="2">
        <f>ROUND(E16345*5,2)</f>
        <v>8.5</v>
      </c>
    </row>
    <row r="16346" spans="1:8" x14ac:dyDescent="0.25">
      <c r="A16346" s="9" t="s">
        <v>33017</v>
      </c>
      <c r="B16346" s="9" t="s">
        <v>33018</v>
      </c>
      <c r="C16346" s="2">
        <v>10</v>
      </c>
      <c r="D16346" s="2">
        <f>C16346</f>
        <v>10</v>
      </c>
      <c r="E16346" s="2">
        <f>D16346*17%</f>
        <v>1.7000000000000002</v>
      </c>
      <c r="F16346" s="14">
        <f>INT(E16346)</f>
        <v>1</v>
      </c>
      <c r="G16346" s="16">
        <f>E16346-F16346</f>
        <v>0.70000000000000018</v>
      </c>
      <c r="H16346" s="2">
        <f>ROUND(E16346*5,2)</f>
        <v>8.5</v>
      </c>
    </row>
    <row r="16347" spans="1:8" x14ac:dyDescent="0.25">
      <c r="A16347" s="9" t="s">
        <v>33019</v>
      </c>
      <c r="B16347" s="9" t="s">
        <v>31610</v>
      </c>
      <c r="C16347" s="2">
        <v>10</v>
      </c>
      <c r="D16347" s="2">
        <f>C16347</f>
        <v>10</v>
      </c>
      <c r="E16347" s="2">
        <f>D16347*17%</f>
        <v>1.7000000000000002</v>
      </c>
      <c r="F16347" s="14">
        <f>INT(E16347)</f>
        <v>1</v>
      </c>
      <c r="G16347" s="16">
        <f>E16347-F16347</f>
        <v>0.70000000000000018</v>
      </c>
      <c r="H16347" s="2">
        <f>ROUND(E16347*5,2)</f>
        <v>8.5</v>
      </c>
    </row>
    <row r="16348" spans="1:8" x14ac:dyDescent="0.25">
      <c r="A16348" s="9" t="s">
        <v>33020</v>
      </c>
      <c r="B16348" s="9" t="s">
        <v>33021</v>
      </c>
      <c r="C16348" s="2">
        <v>10</v>
      </c>
      <c r="D16348" s="2">
        <f>C16348</f>
        <v>10</v>
      </c>
      <c r="E16348" s="2">
        <f>D16348*17%</f>
        <v>1.7000000000000002</v>
      </c>
      <c r="F16348" s="14">
        <f>INT(E16348)</f>
        <v>1</v>
      </c>
      <c r="G16348" s="16">
        <f>E16348-F16348</f>
        <v>0.70000000000000018</v>
      </c>
      <c r="H16348" s="2">
        <f>ROUND(E16348*5,2)</f>
        <v>8.5</v>
      </c>
    </row>
    <row r="16349" spans="1:8" x14ac:dyDescent="0.25">
      <c r="A16349" s="9" t="s">
        <v>33022</v>
      </c>
      <c r="B16349" s="9" t="s">
        <v>33023</v>
      </c>
      <c r="C16349" s="2">
        <v>10</v>
      </c>
      <c r="D16349" s="2">
        <f>C16349</f>
        <v>10</v>
      </c>
      <c r="E16349" s="2">
        <f>D16349*17%</f>
        <v>1.7000000000000002</v>
      </c>
      <c r="F16349" s="14">
        <f>INT(E16349)</f>
        <v>1</v>
      </c>
      <c r="G16349" s="16">
        <f>E16349-F16349</f>
        <v>0.70000000000000018</v>
      </c>
      <c r="H16349" s="2">
        <f>ROUND(E16349*5,2)</f>
        <v>8.5</v>
      </c>
    </row>
    <row r="16350" spans="1:8" x14ac:dyDescent="0.25">
      <c r="A16350" s="9" t="s">
        <v>33024</v>
      </c>
      <c r="B16350" s="9" t="s">
        <v>33025</v>
      </c>
      <c r="C16350" s="2">
        <v>10</v>
      </c>
      <c r="D16350" s="2">
        <f>C16350</f>
        <v>10</v>
      </c>
      <c r="E16350" s="2">
        <f>D16350*17%</f>
        <v>1.7000000000000002</v>
      </c>
      <c r="F16350" s="14">
        <f>INT(E16350)</f>
        <v>1</v>
      </c>
      <c r="G16350" s="16">
        <f>E16350-F16350</f>
        <v>0.70000000000000018</v>
      </c>
      <c r="H16350" s="2">
        <f>ROUND(E16350*5,2)</f>
        <v>8.5</v>
      </c>
    </row>
    <row r="16351" spans="1:8" x14ac:dyDescent="0.25">
      <c r="A16351" s="9" t="s">
        <v>33026</v>
      </c>
      <c r="B16351" s="9" t="s">
        <v>33027</v>
      </c>
      <c r="C16351" s="2">
        <v>10</v>
      </c>
      <c r="D16351" s="2">
        <f>C16351</f>
        <v>10</v>
      </c>
      <c r="E16351" s="2">
        <f>D16351*17%</f>
        <v>1.7000000000000002</v>
      </c>
      <c r="F16351" s="14">
        <f>INT(E16351)</f>
        <v>1</v>
      </c>
      <c r="G16351" s="16">
        <f>E16351-F16351</f>
        <v>0.70000000000000018</v>
      </c>
      <c r="H16351" s="2">
        <f>ROUND(E16351*5,2)</f>
        <v>8.5</v>
      </c>
    </row>
    <row r="16352" spans="1:8" x14ac:dyDescent="0.25">
      <c r="A16352" s="9" t="s">
        <v>33028</v>
      </c>
      <c r="B16352" s="9" t="s">
        <v>33029</v>
      </c>
      <c r="C16352" s="2">
        <v>10</v>
      </c>
      <c r="D16352" s="2">
        <f>C16352</f>
        <v>10</v>
      </c>
      <c r="E16352" s="2">
        <f>D16352*17%</f>
        <v>1.7000000000000002</v>
      </c>
      <c r="F16352" s="14">
        <f>INT(E16352)</f>
        <v>1</v>
      </c>
      <c r="G16352" s="16">
        <f>E16352-F16352</f>
        <v>0.70000000000000018</v>
      </c>
      <c r="H16352" s="2">
        <f>ROUND(E16352*5,2)</f>
        <v>8.5</v>
      </c>
    </row>
    <row r="16353" spans="1:8" x14ac:dyDescent="0.25">
      <c r="A16353" s="9" t="s">
        <v>33030</v>
      </c>
      <c r="B16353" s="9" t="s">
        <v>33031</v>
      </c>
      <c r="C16353" s="2">
        <v>10</v>
      </c>
      <c r="D16353" s="2">
        <f>C16353</f>
        <v>10</v>
      </c>
      <c r="E16353" s="2">
        <f>D16353*17%</f>
        <v>1.7000000000000002</v>
      </c>
      <c r="F16353" s="14">
        <f>INT(E16353)</f>
        <v>1</v>
      </c>
      <c r="G16353" s="16">
        <f>E16353-F16353</f>
        <v>0.70000000000000018</v>
      </c>
      <c r="H16353" s="2">
        <f>ROUND(E16353*5,2)</f>
        <v>8.5</v>
      </c>
    </row>
    <row r="16354" spans="1:8" x14ac:dyDescent="0.25">
      <c r="A16354" s="9" t="s">
        <v>33032</v>
      </c>
      <c r="B16354" s="9" t="s">
        <v>33033</v>
      </c>
      <c r="C16354" s="2">
        <v>10</v>
      </c>
      <c r="D16354" s="2">
        <f>C16354</f>
        <v>10</v>
      </c>
      <c r="E16354" s="2">
        <f>D16354*17%</f>
        <v>1.7000000000000002</v>
      </c>
      <c r="F16354" s="14">
        <f>INT(E16354)</f>
        <v>1</v>
      </c>
      <c r="G16354" s="16">
        <f>E16354-F16354</f>
        <v>0.70000000000000018</v>
      </c>
      <c r="H16354" s="2">
        <f>ROUND(E16354*5,2)</f>
        <v>8.5</v>
      </c>
    </row>
    <row r="16355" spans="1:8" x14ac:dyDescent="0.25">
      <c r="A16355" s="9" t="s">
        <v>33034</v>
      </c>
      <c r="B16355" s="9" t="s">
        <v>33035</v>
      </c>
      <c r="C16355" s="2">
        <v>10</v>
      </c>
      <c r="D16355" s="2">
        <f>C16355</f>
        <v>10</v>
      </c>
      <c r="E16355" s="2">
        <f>D16355*17%</f>
        <v>1.7000000000000002</v>
      </c>
      <c r="F16355" s="14">
        <f>INT(E16355)</f>
        <v>1</v>
      </c>
      <c r="G16355" s="16">
        <f>E16355-F16355</f>
        <v>0.70000000000000018</v>
      </c>
      <c r="H16355" s="2">
        <f>ROUND(E16355*5,2)</f>
        <v>8.5</v>
      </c>
    </row>
    <row r="16356" spans="1:8" x14ac:dyDescent="0.25">
      <c r="A16356" s="9" t="s">
        <v>33036</v>
      </c>
      <c r="B16356" s="9" t="s">
        <v>33037</v>
      </c>
      <c r="C16356" s="2">
        <v>10</v>
      </c>
      <c r="D16356" s="2">
        <f>C16356</f>
        <v>10</v>
      </c>
      <c r="E16356" s="2">
        <f>D16356*17%</f>
        <v>1.7000000000000002</v>
      </c>
      <c r="F16356" s="14">
        <f>INT(E16356)</f>
        <v>1</v>
      </c>
      <c r="G16356" s="16">
        <f>E16356-F16356</f>
        <v>0.70000000000000018</v>
      </c>
      <c r="H16356" s="2">
        <f>ROUND(E16356*5,2)</f>
        <v>8.5</v>
      </c>
    </row>
    <row r="16357" spans="1:8" x14ac:dyDescent="0.25">
      <c r="A16357" s="9" t="s">
        <v>33038</v>
      </c>
      <c r="B16357" s="9" t="s">
        <v>33039</v>
      </c>
      <c r="C16357" s="2">
        <v>10</v>
      </c>
      <c r="D16357" s="2">
        <f>C16357</f>
        <v>10</v>
      </c>
      <c r="E16357" s="2">
        <f>D16357*17%</f>
        <v>1.7000000000000002</v>
      </c>
      <c r="F16357" s="14">
        <f>INT(E16357)</f>
        <v>1</v>
      </c>
      <c r="G16357" s="16">
        <f>E16357-F16357</f>
        <v>0.70000000000000018</v>
      </c>
      <c r="H16357" s="2">
        <f>ROUND(E16357*5,2)</f>
        <v>8.5</v>
      </c>
    </row>
    <row r="16358" spans="1:8" x14ac:dyDescent="0.25">
      <c r="A16358" s="9" t="s">
        <v>33040</v>
      </c>
      <c r="B16358" s="9" t="s">
        <v>33041</v>
      </c>
      <c r="C16358" s="2">
        <v>10</v>
      </c>
      <c r="D16358" s="2">
        <f>C16358</f>
        <v>10</v>
      </c>
      <c r="E16358" s="2">
        <f>D16358*17%</f>
        <v>1.7000000000000002</v>
      </c>
      <c r="F16358" s="14">
        <f>INT(E16358)</f>
        <v>1</v>
      </c>
      <c r="G16358" s="16">
        <f>E16358-F16358</f>
        <v>0.70000000000000018</v>
      </c>
      <c r="H16358" s="2">
        <f>ROUND(E16358*5,2)</f>
        <v>8.5</v>
      </c>
    </row>
    <row r="16359" spans="1:8" x14ac:dyDescent="0.25">
      <c r="A16359" s="9" t="s">
        <v>33042</v>
      </c>
      <c r="B16359" s="9" t="s">
        <v>33043</v>
      </c>
      <c r="C16359" s="2">
        <v>10</v>
      </c>
      <c r="D16359" s="2">
        <f>C16359</f>
        <v>10</v>
      </c>
      <c r="E16359" s="2">
        <f>D16359*17%</f>
        <v>1.7000000000000002</v>
      </c>
      <c r="F16359" s="14">
        <f>INT(E16359)</f>
        <v>1</v>
      </c>
      <c r="G16359" s="16">
        <f>E16359-F16359</f>
        <v>0.70000000000000018</v>
      </c>
      <c r="H16359" s="2">
        <f>ROUND(E16359*5,2)</f>
        <v>8.5</v>
      </c>
    </row>
    <row r="16360" spans="1:8" x14ac:dyDescent="0.25">
      <c r="A16360" s="9" t="s">
        <v>33044</v>
      </c>
      <c r="B16360" s="9" t="s">
        <v>33045</v>
      </c>
      <c r="C16360" s="2">
        <v>10</v>
      </c>
      <c r="D16360" s="2">
        <f>C16360</f>
        <v>10</v>
      </c>
      <c r="E16360" s="2">
        <f>D16360*17%</f>
        <v>1.7000000000000002</v>
      </c>
      <c r="F16360" s="14">
        <f>INT(E16360)</f>
        <v>1</v>
      </c>
      <c r="G16360" s="16">
        <f>E16360-F16360</f>
        <v>0.70000000000000018</v>
      </c>
      <c r="H16360" s="2">
        <f>ROUND(E16360*5,2)</f>
        <v>8.5</v>
      </c>
    </row>
    <row r="16361" spans="1:8" x14ac:dyDescent="0.25">
      <c r="A16361" s="9" t="s">
        <v>33046</v>
      </c>
      <c r="B16361" s="9" t="s">
        <v>33047</v>
      </c>
      <c r="C16361" s="2">
        <v>10</v>
      </c>
      <c r="D16361" s="2">
        <f>C16361</f>
        <v>10</v>
      </c>
      <c r="E16361" s="2">
        <f>D16361*17%</f>
        <v>1.7000000000000002</v>
      </c>
      <c r="F16361" s="14">
        <f>INT(E16361)</f>
        <v>1</v>
      </c>
      <c r="G16361" s="16">
        <f>E16361-F16361</f>
        <v>0.70000000000000018</v>
      </c>
      <c r="H16361" s="2">
        <f>ROUND(E16361*5,2)</f>
        <v>8.5</v>
      </c>
    </row>
    <row r="16362" spans="1:8" x14ac:dyDescent="0.25">
      <c r="A16362" s="9" t="s">
        <v>33048</v>
      </c>
      <c r="B16362" s="9" t="s">
        <v>33049</v>
      </c>
      <c r="C16362" s="2">
        <v>10</v>
      </c>
      <c r="D16362" s="2">
        <f>C16362</f>
        <v>10</v>
      </c>
      <c r="E16362" s="2">
        <f>D16362*17%</f>
        <v>1.7000000000000002</v>
      </c>
      <c r="F16362" s="14">
        <f>INT(E16362)</f>
        <v>1</v>
      </c>
      <c r="G16362" s="16">
        <f>E16362-F16362</f>
        <v>0.70000000000000018</v>
      </c>
      <c r="H16362" s="2">
        <f>ROUND(E16362*5,2)</f>
        <v>8.5</v>
      </c>
    </row>
    <row r="16363" spans="1:8" x14ac:dyDescent="0.25">
      <c r="A16363" s="9" t="s">
        <v>33050</v>
      </c>
      <c r="B16363" s="9" t="s">
        <v>33051</v>
      </c>
      <c r="C16363" s="2">
        <v>10</v>
      </c>
      <c r="D16363" s="2">
        <f>C16363</f>
        <v>10</v>
      </c>
      <c r="E16363" s="2">
        <f>D16363*17%</f>
        <v>1.7000000000000002</v>
      </c>
      <c r="F16363" s="14">
        <f>INT(E16363)</f>
        <v>1</v>
      </c>
      <c r="G16363" s="16">
        <f>E16363-F16363</f>
        <v>0.70000000000000018</v>
      </c>
      <c r="H16363" s="2">
        <f>ROUND(E16363*5,2)</f>
        <v>8.5</v>
      </c>
    </row>
    <row r="16364" spans="1:8" x14ac:dyDescent="0.25">
      <c r="A16364" s="9" t="s">
        <v>33052</v>
      </c>
      <c r="B16364" s="9" t="s">
        <v>33053</v>
      </c>
      <c r="C16364" s="2">
        <v>10</v>
      </c>
      <c r="D16364" s="2">
        <f>C16364</f>
        <v>10</v>
      </c>
      <c r="E16364" s="2">
        <f>D16364*17%</f>
        <v>1.7000000000000002</v>
      </c>
      <c r="F16364" s="14">
        <f>INT(E16364)</f>
        <v>1</v>
      </c>
      <c r="G16364" s="16">
        <f>E16364-F16364</f>
        <v>0.70000000000000018</v>
      </c>
      <c r="H16364" s="2">
        <f>ROUND(E16364*5,2)</f>
        <v>8.5</v>
      </c>
    </row>
    <row r="16365" spans="1:8" x14ac:dyDescent="0.25">
      <c r="A16365" s="9" t="s">
        <v>33054</v>
      </c>
      <c r="B16365" s="9" t="s">
        <v>33055</v>
      </c>
      <c r="C16365" s="2">
        <v>10</v>
      </c>
      <c r="D16365" s="2">
        <f>C16365</f>
        <v>10</v>
      </c>
      <c r="E16365" s="2">
        <f>D16365*17%</f>
        <v>1.7000000000000002</v>
      </c>
      <c r="F16365" s="14">
        <f>INT(E16365)</f>
        <v>1</v>
      </c>
      <c r="G16365" s="16">
        <f>E16365-F16365</f>
        <v>0.70000000000000018</v>
      </c>
      <c r="H16365" s="2">
        <f>ROUND(E16365*5,2)</f>
        <v>8.5</v>
      </c>
    </row>
    <row r="16366" spans="1:8" x14ac:dyDescent="0.25">
      <c r="A16366" s="9" t="s">
        <v>33056</v>
      </c>
      <c r="B16366" s="9" t="s">
        <v>33057</v>
      </c>
      <c r="C16366" s="2">
        <v>10</v>
      </c>
      <c r="D16366" s="2">
        <f>C16366</f>
        <v>10</v>
      </c>
      <c r="E16366" s="2">
        <f>D16366*17%</f>
        <v>1.7000000000000002</v>
      </c>
      <c r="F16366" s="14">
        <f>INT(E16366)</f>
        <v>1</v>
      </c>
      <c r="G16366" s="16">
        <f>E16366-F16366</f>
        <v>0.70000000000000018</v>
      </c>
      <c r="H16366" s="2">
        <f>ROUND(E16366*5,2)</f>
        <v>8.5</v>
      </c>
    </row>
    <row r="16367" spans="1:8" x14ac:dyDescent="0.25">
      <c r="A16367" s="9" t="s">
        <v>33060</v>
      </c>
      <c r="B16367" s="9" t="s">
        <v>33061</v>
      </c>
      <c r="C16367" s="2">
        <v>10</v>
      </c>
      <c r="D16367" s="2">
        <f>C16367</f>
        <v>10</v>
      </c>
      <c r="E16367" s="2">
        <f>D16367*17%</f>
        <v>1.7000000000000002</v>
      </c>
      <c r="F16367" s="14">
        <f>INT(E16367)</f>
        <v>1</v>
      </c>
      <c r="G16367" s="16">
        <f>E16367-F16367</f>
        <v>0.70000000000000018</v>
      </c>
      <c r="H16367" s="2">
        <f>ROUND(E16367*5,2)</f>
        <v>8.5</v>
      </c>
    </row>
    <row r="16368" spans="1:8" x14ac:dyDescent="0.25">
      <c r="A16368" s="9" t="s">
        <v>33062</v>
      </c>
      <c r="B16368" s="9" t="s">
        <v>33063</v>
      </c>
      <c r="C16368" s="2">
        <v>10</v>
      </c>
      <c r="D16368" s="2">
        <f>C16368</f>
        <v>10</v>
      </c>
      <c r="E16368" s="2">
        <f>D16368*17%</f>
        <v>1.7000000000000002</v>
      </c>
      <c r="F16368" s="14">
        <f>INT(E16368)</f>
        <v>1</v>
      </c>
      <c r="G16368" s="16">
        <f>E16368-F16368</f>
        <v>0.70000000000000018</v>
      </c>
      <c r="H16368" s="2">
        <f>ROUND(E16368*5,2)</f>
        <v>8.5</v>
      </c>
    </row>
    <row r="16369" spans="1:8" x14ac:dyDescent="0.25">
      <c r="A16369" s="9" t="s">
        <v>33064</v>
      </c>
      <c r="B16369" s="9" t="s">
        <v>33065</v>
      </c>
      <c r="C16369" s="2">
        <v>10</v>
      </c>
      <c r="D16369" s="2">
        <f>C16369</f>
        <v>10</v>
      </c>
      <c r="E16369" s="2">
        <f>D16369*17%</f>
        <v>1.7000000000000002</v>
      </c>
      <c r="F16369" s="14">
        <f>INT(E16369)</f>
        <v>1</v>
      </c>
      <c r="G16369" s="16">
        <f>E16369-F16369</f>
        <v>0.70000000000000018</v>
      </c>
      <c r="H16369" s="2">
        <f>ROUND(E16369*5,2)</f>
        <v>8.5</v>
      </c>
    </row>
    <row r="16370" spans="1:8" x14ac:dyDescent="0.25">
      <c r="A16370" s="9" t="s">
        <v>33066</v>
      </c>
      <c r="B16370" s="9" t="s">
        <v>33067</v>
      </c>
      <c r="C16370" s="2">
        <v>10</v>
      </c>
      <c r="D16370" s="2">
        <f>C16370</f>
        <v>10</v>
      </c>
      <c r="E16370" s="2">
        <f>D16370*17%</f>
        <v>1.7000000000000002</v>
      </c>
      <c r="F16370" s="14">
        <f>INT(E16370)</f>
        <v>1</v>
      </c>
      <c r="G16370" s="16">
        <f>E16370-F16370</f>
        <v>0.70000000000000018</v>
      </c>
      <c r="H16370" s="2">
        <f>ROUND(E16370*5,2)</f>
        <v>8.5</v>
      </c>
    </row>
    <row r="16371" spans="1:8" x14ac:dyDescent="0.25">
      <c r="A16371" s="9" t="s">
        <v>33068</v>
      </c>
      <c r="B16371" s="9" t="s">
        <v>33069</v>
      </c>
      <c r="C16371" s="2">
        <v>10</v>
      </c>
      <c r="D16371" s="2">
        <f>C16371</f>
        <v>10</v>
      </c>
      <c r="E16371" s="2">
        <f>D16371*17%</f>
        <v>1.7000000000000002</v>
      </c>
      <c r="F16371" s="14">
        <f>INT(E16371)</f>
        <v>1</v>
      </c>
      <c r="G16371" s="16">
        <f>E16371-F16371</f>
        <v>0.70000000000000018</v>
      </c>
      <c r="H16371" s="2">
        <f>ROUND(E16371*5,2)</f>
        <v>8.5</v>
      </c>
    </row>
    <row r="16372" spans="1:8" x14ac:dyDescent="0.25">
      <c r="A16372" s="9" t="s">
        <v>33070</v>
      </c>
      <c r="B16372" s="9" t="s">
        <v>33071</v>
      </c>
      <c r="C16372" s="2">
        <v>10</v>
      </c>
      <c r="D16372" s="2">
        <f>C16372</f>
        <v>10</v>
      </c>
      <c r="E16372" s="2">
        <f>D16372*17%</f>
        <v>1.7000000000000002</v>
      </c>
      <c r="F16372" s="14">
        <f>INT(E16372)</f>
        <v>1</v>
      </c>
      <c r="G16372" s="16">
        <f>E16372-F16372</f>
        <v>0.70000000000000018</v>
      </c>
      <c r="H16372" s="2">
        <f>ROUND(E16372*5,2)</f>
        <v>8.5</v>
      </c>
    </row>
    <row r="16373" spans="1:8" x14ac:dyDescent="0.25">
      <c r="A16373" s="9" t="s">
        <v>33072</v>
      </c>
      <c r="B16373" s="9" t="s">
        <v>33073</v>
      </c>
      <c r="C16373" s="2">
        <v>10</v>
      </c>
      <c r="D16373" s="2">
        <f>C16373</f>
        <v>10</v>
      </c>
      <c r="E16373" s="2">
        <f>D16373*17%</f>
        <v>1.7000000000000002</v>
      </c>
      <c r="F16373" s="14">
        <f>INT(E16373)</f>
        <v>1</v>
      </c>
      <c r="G16373" s="16">
        <f>E16373-F16373</f>
        <v>0.70000000000000018</v>
      </c>
      <c r="H16373" s="2">
        <f>ROUND(E16373*5,2)</f>
        <v>8.5</v>
      </c>
    </row>
    <row r="16374" spans="1:8" x14ac:dyDescent="0.25">
      <c r="A16374" s="9" t="s">
        <v>33074</v>
      </c>
      <c r="B16374" s="9" t="s">
        <v>33075</v>
      </c>
      <c r="C16374" s="2">
        <v>10</v>
      </c>
      <c r="D16374" s="2">
        <f>C16374</f>
        <v>10</v>
      </c>
      <c r="E16374" s="2">
        <f>D16374*17%</f>
        <v>1.7000000000000002</v>
      </c>
      <c r="F16374" s="14">
        <f>INT(E16374)</f>
        <v>1</v>
      </c>
      <c r="G16374" s="16">
        <f>E16374-F16374</f>
        <v>0.70000000000000018</v>
      </c>
      <c r="H16374" s="2">
        <f>ROUND(E16374*5,2)</f>
        <v>8.5</v>
      </c>
    </row>
    <row r="16375" spans="1:8" x14ac:dyDescent="0.25">
      <c r="A16375" s="9" t="s">
        <v>33076</v>
      </c>
      <c r="B16375" s="9" t="s">
        <v>33077</v>
      </c>
      <c r="C16375" s="2">
        <v>10</v>
      </c>
      <c r="D16375" s="2">
        <f>C16375</f>
        <v>10</v>
      </c>
      <c r="E16375" s="2">
        <f>D16375*17%</f>
        <v>1.7000000000000002</v>
      </c>
      <c r="F16375" s="14">
        <f>INT(E16375)</f>
        <v>1</v>
      </c>
      <c r="G16375" s="16">
        <f>E16375-F16375</f>
        <v>0.70000000000000018</v>
      </c>
      <c r="H16375" s="2">
        <f>ROUND(E16375*5,2)</f>
        <v>8.5</v>
      </c>
    </row>
    <row r="16376" spans="1:8" x14ac:dyDescent="0.25">
      <c r="A16376" s="9" t="s">
        <v>33078</v>
      </c>
      <c r="B16376" s="9" t="s">
        <v>33079</v>
      </c>
      <c r="C16376" s="2">
        <v>10</v>
      </c>
      <c r="D16376" s="2">
        <f>C16376</f>
        <v>10</v>
      </c>
      <c r="E16376" s="2">
        <f>D16376*17%</f>
        <v>1.7000000000000002</v>
      </c>
      <c r="F16376" s="14">
        <f>INT(E16376)</f>
        <v>1</v>
      </c>
      <c r="G16376" s="16">
        <f>E16376-F16376</f>
        <v>0.70000000000000018</v>
      </c>
      <c r="H16376" s="2">
        <f>ROUND(E16376*5,2)</f>
        <v>8.5</v>
      </c>
    </row>
    <row r="16377" spans="1:8" x14ac:dyDescent="0.25">
      <c r="A16377" s="9" t="s">
        <v>33080</v>
      </c>
      <c r="B16377" s="9" t="s">
        <v>33081</v>
      </c>
      <c r="C16377" s="2">
        <v>10</v>
      </c>
      <c r="D16377" s="2">
        <f>C16377</f>
        <v>10</v>
      </c>
      <c r="E16377" s="2">
        <f>D16377*17%</f>
        <v>1.7000000000000002</v>
      </c>
      <c r="F16377" s="14">
        <f>INT(E16377)</f>
        <v>1</v>
      </c>
      <c r="G16377" s="16">
        <f>E16377-F16377</f>
        <v>0.70000000000000018</v>
      </c>
      <c r="H16377" s="2">
        <f>ROUND(E16377*5,2)</f>
        <v>8.5</v>
      </c>
    </row>
    <row r="16378" spans="1:8" x14ac:dyDescent="0.25">
      <c r="A16378" s="9" t="s">
        <v>33082</v>
      </c>
      <c r="B16378" s="9" t="s">
        <v>33083</v>
      </c>
      <c r="C16378" s="2">
        <v>10</v>
      </c>
      <c r="D16378" s="2">
        <f>C16378</f>
        <v>10</v>
      </c>
      <c r="E16378" s="2">
        <f>D16378*17%</f>
        <v>1.7000000000000002</v>
      </c>
      <c r="F16378" s="14">
        <f>INT(E16378)</f>
        <v>1</v>
      </c>
      <c r="G16378" s="16">
        <f>E16378-F16378</f>
        <v>0.70000000000000018</v>
      </c>
      <c r="H16378" s="2">
        <f>ROUND(E16378*5,2)</f>
        <v>8.5</v>
      </c>
    </row>
    <row r="16379" spans="1:8" x14ac:dyDescent="0.25">
      <c r="A16379" s="9" t="s">
        <v>33084</v>
      </c>
      <c r="B16379" s="9" t="s">
        <v>33085</v>
      </c>
      <c r="C16379" s="2">
        <v>10</v>
      </c>
      <c r="D16379" s="2">
        <f>C16379</f>
        <v>10</v>
      </c>
      <c r="E16379" s="2">
        <f>D16379*17%</f>
        <v>1.7000000000000002</v>
      </c>
      <c r="F16379" s="14">
        <f>INT(E16379)</f>
        <v>1</v>
      </c>
      <c r="G16379" s="16">
        <f>E16379-F16379</f>
        <v>0.70000000000000018</v>
      </c>
      <c r="H16379" s="2">
        <f>ROUND(E16379*5,2)</f>
        <v>8.5</v>
      </c>
    </row>
    <row r="16380" spans="1:8" x14ac:dyDescent="0.25">
      <c r="A16380" s="9" t="s">
        <v>33086</v>
      </c>
      <c r="B16380" s="9" t="s">
        <v>33087</v>
      </c>
      <c r="C16380" s="2">
        <v>10</v>
      </c>
      <c r="D16380" s="2">
        <f>C16380</f>
        <v>10</v>
      </c>
      <c r="E16380" s="2">
        <f>D16380*17%</f>
        <v>1.7000000000000002</v>
      </c>
      <c r="F16380" s="14">
        <f>INT(E16380)</f>
        <v>1</v>
      </c>
      <c r="G16380" s="16">
        <f>E16380-F16380</f>
        <v>0.70000000000000018</v>
      </c>
      <c r="H16380" s="2">
        <f>ROUND(E16380*5,2)</f>
        <v>8.5</v>
      </c>
    </row>
    <row r="16381" spans="1:8" x14ac:dyDescent="0.25">
      <c r="A16381" s="9" t="s">
        <v>33088</v>
      </c>
      <c r="B16381" s="9" t="s">
        <v>33089</v>
      </c>
      <c r="C16381" s="2">
        <v>10</v>
      </c>
      <c r="D16381" s="2">
        <f>C16381</f>
        <v>10</v>
      </c>
      <c r="E16381" s="2">
        <f>D16381*17%</f>
        <v>1.7000000000000002</v>
      </c>
      <c r="F16381" s="14">
        <f>INT(E16381)</f>
        <v>1</v>
      </c>
      <c r="G16381" s="16">
        <f>E16381-F16381</f>
        <v>0.70000000000000018</v>
      </c>
      <c r="H16381" s="2">
        <f>ROUND(E16381*5,2)</f>
        <v>8.5</v>
      </c>
    </row>
    <row r="16382" spans="1:8" x14ac:dyDescent="0.25">
      <c r="A16382" s="9" t="s">
        <v>33090</v>
      </c>
      <c r="B16382" s="9" t="s">
        <v>33091</v>
      </c>
      <c r="C16382" s="2">
        <v>10</v>
      </c>
      <c r="D16382" s="2">
        <f>C16382</f>
        <v>10</v>
      </c>
      <c r="E16382" s="2">
        <f>D16382*17%</f>
        <v>1.7000000000000002</v>
      </c>
      <c r="F16382" s="14">
        <f>INT(E16382)</f>
        <v>1</v>
      </c>
      <c r="G16382" s="16">
        <f>E16382-F16382</f>
        <v>0.70000000000000018</v>
      </c>
      <c r="H16382" s="2">
        <f>ROUND(E16382*5,2)</f>
        <v>8.5</v>
      </c>
    </row>
    <row r="16383" spans="1:8" x14ac:dyDescent="0.25">
      <c r="A16383" s="9" t="s">
        <v>33094</v>
      </c>
      <c r="B16383" s="9" t="s">
        <v>33095</v>
      </c>
      <c r="C16383" s="2">
        <v>10</v>
      </c>
      <c r="D16383" s="2">
        <f>C16383</f>
        <v>10</v>
      </c>
      <c r="E16383" s="2">
        <f>D16383*17%</f>
        <v>1.7000000000000002</v>
      </c>
      <c r="F16383" s="14">
        <f>INT(E16383)</f>
        <v>1</v>
      </c>
      <c r="G16383" s="16">
        <f>E16383-F16383</f>
        <v>0.70000000000000018</v>
      </c>
      <c r="H16383" s="2">
        <f>ROUND(E16383*5,2)</f>
        <v>8.5</v>
      </c>
    </row>
    <row r="16384" spans="1:8" x14ac:dyDescent="0.25">
      <c r="A16384" s="9" t="s">
        <v>33096</v>
      </c>
      <c r="B16384" s="9" t="s">
        <v>33097</v>
      </c>
      <c r="C16384" s="2">
        <v>10</v>
      </c>
      <c r="D16384" s="2">
        <f>C16384</f>
        <v>10</v>
      </c>
      <c r="E16384" s="2">
        <f>D16384*17%</f>
        <v>1.7000000000000002</v>
      </c>
      <c r="F16384" s="14">
        <f>INT(E16384)</f>
        <v>1</v>
      </c>
      <c r="G16384" s="16">
        <f>E16384-F16384</f>
        <v>0.70000000000000018</v>
      </c>
      <c r="H16384" s="2">
        <f>ROUND(E16384*5,2)</f>
        <v>8.5</v>
      </c>
    </row>
    <row r="16385" spans="1:8" x14ac:dyDescent="0.25">
      <c r="A16385" s="9" t="s">
        <v>33098</v>
      </c>
      <c r="B16385" s="9" t="s">
        <v>33099</v>
      </c>
      <c r="C16385" s="2">
        <v>10</v>
      </c>
      <c r="D16385" s="2">
        <f>C16385</f>
        <v>10</v>
      </c>
      <c r="E16385" s="2">
        <f>D16385*17%</f>
        <v>1.7000000000000002</v>
      </c>
      <c r="F16385" s="14">
        <f>INT(E16385)</f>
        <v>1</v>
      </c>
      <c r="G16385" s="16">
        <f>E16385-F16385</f>
        <v>0.70000000000000018</v>
      </c>
      <c r="H16385" s="2">
        <f>ROUND(E16385*5,2)</f>
        <v>8.5</v>
      </c>
    </row>
    <row r="16386" spans="1:8" x14ac:dyDescent="0.25">
      <c r="A16386" s="9" t="s">
        <v>33100</v>
      </c>
      <c r="B16386" s="9" t="s">
        <v>33101</v>
      </c>
      <c r="C16386" s="2">
        <v>10</v>
      </c>
      <c r="D16386" s="2">
        <f>C16386</f>
        <v>10</v>
      </c>
      <c r="E16386" s="2">
        <f>D16386*17%</f>
        <v>1.7000000000000002</v>
      </c>
      <c r="F16386" s="14">
        <f>INT(E16386)</f>
        <v>1</v>
      </c>
      <c r="G16386" s="16">
        <f>E16386-F16386</f>
        <v>0.70000000000000018</v>
      </c>
      <c r="H16386" s="2">
        <f>ROUND(E16386*5,2)</f>
        <v>8.5</v>
      </c>
    </row>
    <row r="16387" spans="1:8" x14ac:dyDescent="0.25">
      <c r="A16387" s="9" t="s">
        <v>33102</v>
      </c>
      <c r="B16387" s="9" t="s">
        <v>33103</v>
      </c>
      <c r="C16387" s="2">
        <v>10</v>
      </c>
      <c r="D16387" s="2">
        <f>C16387</f>
        <v>10</v>
      </c>
      <c r="E16387" s="2">
        <f>D16387*17%</f>
        <v>1.7000000000000002</v>
      </c>
      <c r="F16387" s="14">
        <f>INT(E16387)</f>
        <v>1</v>
      </c>
      <c r="G16387" s="16">
        <f>E16387-F16387</f>
        <v>0.70000000000000018</v>
      </c>
      <c r="H16387" s="2">
        <f>ROUND(E16387*5,2)</f>
        <v>8.5</v>
      </c>
    </row>
    <row r="16388" spans="1:8" x14ac:dyDescent="0.25">
      <c r="A16388" s="9" t="s">
        <v>33104</v>
      </c>
      <c r="B16388" s="9" t="s">
        <v>33105</v>
      </c>
      <c r="C16388" s="2">
        <v>10</v>
      </c>
      <c r="D16388" s="2">
        <f>C16388</f>
        <v>10</v>
      </c>
      <c r="E16388" s="2">
        <f>D16388*17%</f>
        <v>1.7000000000000002</v>
      </c>
      <c r="F16388" s="14">
        <f>INT(E16388)</f>
        <v>1</v>
      </c>
      <c r="G16388" s="16">
        <f>E16388-F16388</f>
        <v>0.70000000000000018</v>
      </c>
      <c r="H16388" s="2">
        <f>ROUND(E16388*5,2)</f>
        <v>8.5</v>
      </c>
    </row>
    <row r="16389" spans="1:8" x14ac:dyDescent="0.25">
      <c r="A16389" s="9" t="s">
        <v>33106</v>
      </c>
      <c r="B16389" s="9" t="s">
        <v>33107</v>
      </c>
      <c r="C16389" s="2">
        <v>10</v>
      </c>
      <c r="D16389" s="2">
        <f>C16389</f>
        <v>10</v>
      </c>
      <c r="E16389" s="2">
        <f>D16389*17%</f>
        <v>1.7000000000000002</v>
      </c>
      <c r="F16389" s="14">
        <f>INT(E16389)</f>
        <v>1</v>
      </c>
      <c r="G16389" s="16">
        <f>E16389-F16389</f>
        <v>0.70000000000000018</v>
      </c>
      <c r="H16389" s="2">
        <f>ROUND(E16389*5,2)</f>
        <v>8.5</v>
      </c>
    </row>
    <row r="16390" spans="1:8" x14ac:dyDescent="0.25">
      <c r="A16390" s="9" t="s">
        <v>33108</v>
      </c>
      <c r="B16390" s="9" t="s">
        <v>33109</v>
      </c>
      <c r="C16390" s="2">
        <v>10</v>
      </c>
      <c r="D16390" s="2">
        <f>C16390</f>
        <v>10</v>
      </c>
      <c r="E16390" s="2">
        <f>D16390*17%</f>
        <v>1.7000000000000002</v>
      </c>
      <c r="F16390" s="14">
        <f>INT(E16390)</f>
        <v>1</v>
      </c>
      <c r="G16390" s="16">
        <f>E16390-F16390</f>
        <v>0.70000000000000018</v>
      </c>
      <c r="H16390" s="2">
        <f>ROUND(E16390*5,2)</f>
        <v>8.5</v>
      </c>
    </row>
    <row r="16391" spans="1:8" x14ac:dyDescent="0.25">
      <c r="A16391" s="9" t="s">
        <v>33110</v>
      </c>
      <c r="B16391" s="9" t="s">
        <v>33111</v>
      </c>
      <c r="C16391" s="2">
        <v>10</v>
      </c>
      <c r="D16391" s="2">
        <f>C16391</f>
        <v>10</v>
      </c>
      <c r="E16391" s="2">
        <f>D16391*17%</f>
        <v>1.7000000000000002</v>
      </c>
      <c r="F16391" s="14">
        <f>INT(E16391)</f>
        <v>1</v>
      </c>
      <c r="G16391" s="16">
        <f>E16391-F16391</f>
        <v>0.70000000000000018</v>
      </c>
      <c r="H16391" s="2">
        <f>ROUND(E16391*5,2)</f>
        <v>8.5</v>
      </c>
    </row>
    <row r="16392" spans="1:8" x14ac:dyDescent="0.25">
      <c r="A16392" s="9" t="s">
        <v>33112</v>
      </c>
      <c r="B16392" s="9" t="s">
        <v>33113</v>
      </c>
      <c r="C16392" s="2">
        <v>10</v>
      </c>
      <c r="D16392" s="2">
        <f>C16392</f>
        <v>10</v>
      </c>
      <c r="E16392" s="2">
        <f>D16392*17%</f>
        <v>1.7000000000000002</v>
      </c>
      <c r="F16392" s="14">
        <f>INT(E16392)</f>
        <v>1</v>
      </c>
      <c r="G16392" s="16">
        <f>E16392-F16392</f>
        <v>0.70000000000000018</v>
      </c>
      <c r="H16392" s="2">
        <f>ROUND(E16392*5,2)</f>
        <v>8.5</v>
      </c>
    </row>
    <row r="16393" spans="1:8" x14ac:dyDescent="0.25">
      <c r="A16393" s="9" t="s">
        <v>33114</v>
      </c>
      <c r="B16393" s="9" t="s">
        <v>33115</v>
      </c>
      <c r="C16393" s="2">
        <v>10</v>
      </c>
      <c r="D16393" s="2">
        <f>C16393</f>
        <v>10</v>
      </c>
      <c r="E16393" s="2">
        <f>D16393*17%</f>
        <v>1.7000000000000002</v>
      </c>
      <c r="F16393" s="14">
        <f>INT(E16393)</f>
        <v>1</v>
      </c>
      <c r="G16393" s="16">
        <f>E16393-F16393</f>
        <v>0.70000000000000018</v>
      </c>
      <c r="H16393" s="2">
        <f>ROUND(E16393*5,2)</f>
        <v>8.5</v>
      </c>
    </row>
    <row r="16394" spans="1:8" x14ac:dyDescent="0.25">
      <c r="A16394" s="9" t="s">
        <v>33116</v>
      </c>
      <c r="B16394" s="9" t="s">
        <v>33117</v>
      </c>
      <c r="C16394" s="2">
        <v>10</v>
      </c>
      <c r="D16394" s="2">
        <f>C16394</f>
        <v>10</v>
      </c>
      <c r="E16394" s="2">
        <f>D16394*17%</f>
        <v>1.7000000000000002</v>
      </c>
      <c r="F16394" s="14">
        <f>INT(E16394)</f>
        <v>1</v>
      </c>
      <c r="G16394" s="16">
        <f>E16394-F16394</f>
        <v>0.70000000000000018</v>
      </c>
      <c r="H16394" s="2">
        <f>ROUND(E16394*5,2)</f>
        <v>8.5</v>
      </c>
    </row>
    <row r="16395" spans="1:8" x14ac:dyDescent="0.25">
      <c r="A16395" s="9" t="s">
        <v>33118</v>
      </c>
      <c r="B16395" s="9" t="s">
        <v>33119</v>
      </c>
      <c r="C16395" s="2">
        <v>10</v>
      </c>
      <c r="D16395" s="2">
        <f>C16395</f>
        <v>10</v>
      </c>
      <c r="E16395" s="2">
        <f>D16395*17%</f>
        <v>1.7000000000000002</v>
      </c>
      <c r="F16395" s="14">
        <f>INT(E16395)</f>
        <v>1</v>
      </c>
      <c r="G16395" s="16">
        <f>E16395-F16395</f>
        <v>0.70000000000000018</v>
      </c>
      <c r="H16395" s="2">
        <f>ROUND(E16395*5,2)</f>
        <v>8.5</v>
      </c>
    </row>
    <row r="16396" spans="1:8" x14ac:dyDescent="0.25">
      <c r="A16396" s="9" t="s">
        <v>33120</v>
      </c>
      <c r="B16396" s="9" t="s">
        <v>33121</v>
      </c>
      <c r="C16396" s="2">
        <v>10</v>
      </c>
      <c r="D16396" s="2">
        <f>C16396</f>
        <v>10</v>
      </c>
      <c r="E16396" s="2">
        <f>D16396*17%</f>
        <v>1.7000000000000002</v>
      </c>
      <c r="F16396" s="14">
        <f>INT(E16396)</f>
        <v>1</v>
      </c>
      <c r="G16396" s="16">
        <f>E16396-F16396</f>
        <v>0.70000000000000018</v>
      </c>
      <c r="H16396" s="2">
        <f>ROUND(E16396*5,2)</f>
        <v>8.5</v>
      </c>
    </row>
    <row r="16397" spans="1:8" x14ac:dyDescent="0.25">
      <c r="A16397" s="9" t="s">
        <v>33122</v>
      </c>
      <c r="B16397" s="9" t="s">
        <v>33123</v>
      </c>
      <c r="C16397" s="2">
        <v>10</v>
      </c>
      <c r="D16397" s="2">
        <f>C16397</f>
        <v>10</v>
      </c>
      <c r="E16397" s="2">
        <f>D16397*17%</f>
        <v>1.7000000000000002</v>
      </c>
      <c r="F16397" s="14">
        <f>INT(E16397)</f>
        <v>1</v>
      </c>
      <c r="G16397" s="16">
        <f>E16397-F16397</f>
        <v>0.70000000000000018</v>
      </c>
      <c r="H16397" s="2">
        <f>ROUND(E16397*5,2)</f>
        <v>8.5</v>
      </c>
    </row>
    <row r="16398" spans="1:8" x14ac:dyDescent="0.25">
      <c r="A16398" s="9" t="s">
        <v>33124</v>
      </c>
      <c r="B16398" s="9" t="s">
        <v>33125</v>
      </c>
      <c r="C16398" s="2">
        <v>10</v>
      </c>
      <c r="D16398" s="2">
        <f>C16398</f>
        <v>10</v>
      </c>
      <c r="E16398" s="2">
        <f>D16398*17%</f>
        <v>1.7000000000000002</v>
      </c>
      <c r="F16398" s="14">
        <f>INT(E16398)</f>
        <v>1</v>
      </c>
      <c r="G16398" s="16">
        <f>E16398-F16398</f>
        <v>0.70000000000000018</v>
      </c>
      <c r="H16398" s="2">
        <f>ROUND(E16398*5,2)</f>
        <v>8.5</v>
      </c>
    </row>
    <row r="16399" spans="1:8" x14ac:dyDescent="0.25">
      <c r="A16399" s="9" t="s">
        <v>33126</v>
      </c>
      <c r="B16399" s="9" t="s">
        <v>33127</v>
      </c>
      <c r="C16399" s="2">
        <v>10</v>
      </c>
      <c r="D16399" s="2">
        <f>C16399</f>
        <v>10</v>
      </c>
      <c r="E16399" s="2">
        <f>D16399*17%</f>
        <v>1.7000000000000002</v>
      </c>
      <c r="F16399" s="14">
        <f>INT(E16399)</f>
        <v>1</v>
      </c>
      <c r="G16399" s="16">
        <f>E16399-F16399</f>
        <v>0.70000000000000018</v>
      </c>
      <c r="H16399" s="2">
        <f>ROUND(E16399*5,2)</f>
        <v>8.5</v>
      </c>
    </row>
    <row r="16400" spans="1:8" x14ac:dyDescent="0.25">
      <c r="A16400" s="9" t="s">
        <v>33128</v>
      </c>
      <c r="B16400" s="9" t="s">
        <v>33129</v>
      </c>
      <c r="C16400" s="2">
        <v>10</v>
      </c>
      <c r="D16400" s="2">
        <f>C16400</f>
        <v>10</v>
      </c>
      <c r="E16400" s="2">
        <f>D16400*17%</f>
        <v>1.7000000000000002</v>
      </c>
      <c r="F16400" s="14">
        <f>INT(E16400)</f>
        <v>1</v>
      </c>
      <c r="G16400" s="16">
        <f>E16400-F16400</f>
        <v>0.70000000000000018</v>
      </c>
      <c r="H16400" s="2">
        <f>ROUND(E16400*5,2)</f>
        <v>8.5</v>
      </c>
    </row>
    <row r="16401" spans="1:8" x14ac:dyDescent="0.25">
      <c r="A16401" s="9" t="s">
        <v>33132</v>
      </c>
      <c r="B16401" s="9" t="s">
        <v>33133</v>
      </c>
      <c r="C16401" s="2">
        <v>10</v>
      </c>
      <c r="D16401" s="2">
        <f>C16401</f>
        <v>10</v>
      </c>
      <c r="E16401" s="2">
        <f>D16401*17%</f>
        <v>1.7000000000000002</v>
      </c>
      <c r="F16401" s="14">
        <f>INT(E16401)</f>
        <v>1</v>
      </c>
      <c r="G16401" s="16">
        <f>E16401-F16401</f>
        <v>0.70000000000000018</v>
      </c>
      <c r="H16401" s="2">
        <f>ROUND(E16401*5,2)</f>
        <v>8.5</v>
      </c>
    </row>
    <row r="16402" spans="1:8" x14ac:dyDescent="0.25">
      <c r="A16402" s="9" t="s">
        <v>33134</v>
      </c>
      <c r="B16402" s="9" t="s">
        <v>33135</v>
      </c>
      <c r="C16402" s="2">
        <v>10</v>
      </c>
      <c r="D16402" s="2">
        <f>C16402</f>
        <v>10</v>
      </c>
      <c r="E16402" s="2">
        <f>D16402*17%</f>
        <v>1.7000000000000002</v>
      </c>
      <c r="F16402" s="14">
        <f>INT(E16402)</f>
        <v>1</v>
      </c>
      <c r="G16402" s="16">
        <f>E16402-F16402</f>
        <v>0.70000000000000018</v>
      </c>
      <c r="H16402" s="2">
        <f>ROUND(E16402*5,2)</f>
        <v>8.5</v>
      </c>
    </row>
    <row r="16403" spans="1:8" x14ac:dyDescent="0.25">
      <c r="A16403" s="9" t="s">
        <v>33136</v>
      </c>
      <c r="B16403" s="9" t="s">
        <v>33137</v>
      </c>
      <c r="C16403" s="2">
        <v>10</v>
      </c>
      <c r="D16403" s="2">
        <f>C16403</f>
        <v>10</v>
      </c>
      <c r="E16403" s="2">
        <f>D16403*17%</f>
        <v>1.7000000000000002</v>
      </c>
      <c r="F16403" s="14">
        <f>INT(E16403)</f>
        <v>1</v>
      </c>
      <c r="G16403" s="16">
        <f>E16403-F16403</f>
        <v>0.70000000000000018</v>
      </c>
      <c r="H16403" s="2">
        <f>ROUND(E16403*5,2)</f>
        <v>8.5</v>
      </c>
    </row>
    <row r="16404" spans="1:8" x14ac:dyDescent="0.25">
      <c r="A16404" s="9" t="s">
        <v>33138</v>
      </c>
      <c r="B16404" s="9" t="s">
        <v>33139</v>
      </c>
      <c r="C16404" s="2">
        <v>10</v>
      </c>
      <c r="D16404" s="2">
        <f>C16404</f>
        <v>10</v>
      </c>
      <c r="E16404" s="2">
        <f>D16404*17%</f>
        <v>1.7000000000000002</v>
      </c>
      <c r="F16404" s="14">
        <f>INT(E16404)</f>
        <v>1</v>
      </c>
      <c r="G16404" s="16">
        <f>E16404-F16404</f>
        <v>0.70000000000000018</v>
      </c>
      <c r="H16404" s="2">
        <f>ROUND(E16404*5,2)</f>
        <v>8.5</v>
      </c>
    </row>
    <row r="16405" spans="1:8" x14ac:dyDescent="0.25">
      <c r="A16405" s="9" t="s">
        <v>33140</v>
      </c>
      <c r="B16405" s="9" t="s">
        <v>33141</v>
      </c>
      <c r="C16405" s="2">
        <v>10</v>
      </c>
      <c r="D16405" s="2">
        <f>C16405</f>
        <v>10</v>
      </c>
      <c r="E16405" s="2">
        <f>D16405*17%</f>
        <v>1.7000000000000002</v>
      </c>
      <c r="F16405" s="14">
        <f>INT(E16405)</f>
        <v>1</v>
      </c>
      <c r="G16405" s="16">
        <f>E16405-F16405</f>
        <v>0.70000000000000018</v>
      </c>
      <c r="H16405" s="2">
        <f>ROUND(E16405*5,2)</f>
        <v>8.5</v>
      </c>
    </row>
    <row r="16406" spans="1:8" x14ac:dyDescent="0.25">
      <c r="A16406" s="9" t="s">
        <v>33142</v>
      </c>
      <c r="B16406" s="9" t="s">
        <v>33143</v>
      </c>
      <c r="C16406" s="2">
        <v>10</v>
      </c>
      <c r="D16406" s="2">
        <f>C16406</f>
        <v>10</v>
      </c>
      <c r="E16406" s="2">
        <f>D16406*17%</f>
        <v>1.7000000000000002</v>
      </c>
      <c r="F16406" s="14">
        <f>INT(E16406)</f>
        <v>1</v>
      </c>
      <c r="G16406" s="16">
        <f>E16406-F16406</f>
        <v>0.70000000000000018</v>
      </c>
      <c r="H16406" s="2">
        <f>ROUND(E16406*5,2)</f>
        <v>8.5</v>
      </c>
    </row>
    <row r="16407" spans="1:8" x14ac:dyDescent="0.25">
      <c r="A16407" s="9" t="s">
        <v>33144</v>
      </c>
      <c r="B16407" s="9" t="s">
        <v>33145</v>
      </c>
      <c r="C16407" s="2">
        <v>10</v>
      </c>
      <c r="D16407" s="2">
        <f>C16407</f>
        <v>10</v>
      </c>
      <c r="E16407" s="2">
        <f>D16407*17%</f>
        <v>1.7000000000000002</v>
      </c>
      <c r="F16407" s="14">
        <f>INT(E16407)</f>
        <v>1</v>
      </c>
      <c r="G16407" s="16">
        <f>E16407-F16407</f>
        <v>0.70000000000000018</v>
      </c>
      <c r="H16407" s="2">
        <f>ROUND(E16407*5,2)</f>
        <v>8.5</v>
      </c>
    </row>
    <row r="16408" spans="1:8" x14ac:dyDescent="0.25">
      <c r="A16408" s="9" t="s">
        <v>33146</v>
      </c>
      <c r="B16408" s="9" t="s">
        <v>33147</v>
      </c>
      <c r="C16408" s="2">
        <v>10</v>
      </c>
      <c r="D16408" s="2">
        <f>C16408</f>
        <v>10</v>
      </c>
      <c r="E16408" s="2">
        <f>D16408*17%</f>
        <v>1.7000000000000002</v>
      </c>
      <c r="F16408" s="14">
        <f>INT(E16408)</f>
        <v>1</v>
      </c>
      <c r="G16408" s="16">
        <f>E16408-F16408</f>
        <v>0.70000000000000018</v>
      </c>
      <c r="H16408" s="2">
        <f>ROUND(E16408*5,2)</f>
        <v>8.5</v>
      </c>
    </row>
    <row r="16409" spans="1:8" x14ac:dyDescent="0.25">
      <c r="A16409" s="9" t="s">
        <v>33149</v>
      </c>
      <c r="B16409" s="9" t="s">
        <v>33150</v>
      </c>
      <c r="C16409" s="2">
        <v>10</v>
      </c>
      <c r="D16409" s="2">
        <f>C16409</f>
        <v>10</v>
      </c>
      <c r="E16409" s="2">
        <f>D16409*17%</f>
        <v>1.7000000000000002</v>
      </c>
      <c r="F16409" s="14">
        <f>INT(E16409)</f>
        <v>1</v>
      </c>
      <c r="G16409" s="16">
        <f>E16409-F16409</f>
        <v>0.70000000000000018</v>
      </c>
      <c r="H16409" s="2">
        <f>ROUND(E16409*5,2)</f>
        <v>8.5</v>
      </c>
    </row>
    <row r="16410" spans="1:8" x14ac:dyDescent="0.25">
      <c r="A16410" s="9" t="s">
        <v>33151</v>
      </c>
      <c r="B16410" s="9" t="s">
        <v>33152</v>
      </c>
      <c r="C16410" s="2">
        <v>10</v>
      </c>
      <c r="D16410" s="2">
        <f>C16410</f>
        <v>10</v>
      </c>
      <c r="E16410" s="2">
        <f>D16410*17%</f>
        <v>1.7000000000000002</v>
      </c>
      <c r="F16410" s="14">
        <f>INT(E16410)</f>
        <v>1</v>
      </c>
      <c r="G16410" s="16">
        <f>E16410-F16410</f>
        <v>0.70000000000000018</v>
      </c>
      <c r="H16410" s="2">
        <f>ROUND(E16410*5,2)</f>
        <v>8.5</v>
      </c>
    </row>
    <row r="16411" spans="1:8" x14ac:dyDescent="0.25">
      <c r="A16411" s="9" t="s">
        <v>33153</v>
      </c>
      <c r="B16411" s="9" t="s">
        <v>33154</v>
      </c>
      <c r="C16411" s="2">
        <v>10</v>
      </c>
      <c r="D16411" s="2">
        <f>C16411</f>
        <v>10</v>
      </c>
      <c r="E16411" s="2">
        <f>D16411*17%</f>
        <v>1.7000000000000002</v>
      </c>
      <c r="F16411" s="14">
        <f>INT(E16411)</f>
        <v>1</v>
      </c>
      <c r="G16411" s="16">
        <f>E16411-F16411</f>
        <v>0.70000000000000018</v>
      </c>
      <c r="H16411" s="2">
        <f>ROUND(E16411*5,2)</f>
        <v>8.5</v>
      </c>
    </row>
    <row r="16412" spans="1:8" x14ac:dyDescent="0.25">
      <c r="A16412" s="9" t="s">
        <v>33155</v>
      </c>
      <c r="B16412" s="9" t="s">
        <v>33156</v>
      </c>
      <c r="C16412" s="2">
        <v>10</v>
      </c>
      <c r="D16412" s="2">
        <f>C16412</f>
        <v>10</v>
      </c>
      <c r="E16412" s="2">
        <f>D16412*17%</f>
        <v>1.7000000000000002</v>
      </c>
      <c r="F16412" s="14">
        <f>INT(E16412)</f>
        <v>1</v>
      </c>
      <c r="G16412" s="16">
        <f>E16412-F16412</f>
        <v>0.70000000000000018</v>
      </c>
      <c r="H16412" s="2">
        <f>ROUND(E16412*5,2)</f>
        <v>8.5</v>
      </c>
    </row>
    <row r="16413" spans="1:8" x14ac:dyDescent="0.25">
      <c r="A16413" s="9" t="s">
        <v>33157</v>
      </c>
      <c r="B16413" s="9" t="s">
        <v>33158</v>
      </c>
      <c r="C16413" s="2">
        <v>10</v>
      </c>
      <c r="D16413" s="2">
        <f>C16413</f>
        <v>10</v>
      </c>
      <c r="E16413" s="2">
        <f>D16413*17%</f>
        <v>1.7000000000000002</v>
      </c>
      <c r="F16413" s="14">
        <f>INT(E16413)</f>
        <v>1</v>
      </c>
      <c r="G16413" s="16">
        <f>E16413-F16413</f>
        <v>0.70000000000000018</v>
      </c>
      <c r="H16413" s="2">
        <f>ROUND(E16413*5,2)</f>
        <v>8.5</v>
      </c>
    </row>
    <row r="16414" spans="1:8" x14ac:dyDescent="0.25">
      <c r="A16414" s="9" t="s">
        <v>33159</v>
      </c>
      <c r="B16414" s="9" t="s">
        <v>33160</v>
      </c>
      <c r="C16414" s="2">
        <v>10</v>
      </c>
      <c r="D16414" s="2">
        <f>C16414</f>
        <v>10</v>
      </c>
      <c r="E16414" s="2">
        <f>D16414*17%</f>
        <v>1.7000000000000002</v>
      </c>
      <c r="F16414" s="14">
        <f>INT(E16414)</f>
        <v>1</v>
      </c>
      <c r="G16414" s="16">
        <f>E16414-F16414</f>
        <v>0.70000000000000018</v>
      </c>
      <c r="H16414" s="2">
        <f>ROUND(E16414*5,2)</f>
        <v>8.5</v>
      </c>
    </row>
    <row r="16415" spans="1:8" x14ac:dyDescent="0.25">
      <c r="A16415" s="9" t="s">
        <v>33161</v>
      </c>
      <c r="B16415" s="9" t="s">
        <v>33162</v>
      </c>
      <c r="C16415" s="2">
        <v>10</v>
      </c>
      <c r="D16415" s="2">
        <f>C16415</f>
        <v>10</v>
      </c>
      <c r="E16415" s="2">
        <f>D16415*17%</f>
        <v>1.7000000000000002</v>
      </c>
      <c r="F16415" s="14">
        <f>INT(E16415)</f>
        <v>1</v>
      </c>
      <c r="G16415" s="16">
        <f>E16415-F16415</f>
        <v>0.70000000000000018</v>
      </c>
      <c r="H16415" s="2">
        <f>ROUND(E16415*5,2)</f>
        <v>8.5</v>
      </c>
    </row>
    <row r="16416" spans="1:8" x14ac:dyDescent="0.25">
      <c r="A16416" s="9" t="s">
        <v>33163</v>
      </c>
      <c r="B16416" s="9" t="s">
        <v>33164</v>
      </c>
      <c r="C16416" s="2">
        <v>10</v>
      </c>
      <c r="D16416" s="2">
        <f>C16416</f>
        <v>10</v>
      </c>
      <c r="E16416" s="2">
        <f>D16416*17%</f>
        <v>1.7000000000000002</v>
      </c>
      <c r="F16416" s="14">
        <f>INT(E16416)</f>
        <v>1</v>
      </c>
      <c r="G16416" s="16">
        <f>E16416-F16416</f>
        <v>0.70000000000000018</v>
      </c>
      <c r="H16416" s="2">
        <f>ROUND(E16416*5,2)</f>
        <v>8.5</v>
      </c>
    </row>
    <row r="16417" spans="1:8" x14ac:dyDescent="0.25">
      <c r="A16417" s="9" t="s">
        <v>33165</v>
      </c>
      <c r="B16417" s="9" t="s">
        <v>33166</v>
      </c>
      <c r="C16417" s="2">
        <v>10</v>
      </c>
      <c r="D16417" s="2">
        <f>C16417</f>
        <v>10</v>
      </c>
      <c r="E16417" s="2">
        <f>D16417*17%</f>
        <v>1.7000000000000002</v>
      </c>
      <c r="F16417" s="14">
        <f>INT(E16417)</f>
        <v>1</v>
      </c>
      <c r="G16417" s="16">
        <f>E16417-F16417</f>
        <v>0.70000000000000018</v>
      </c>
      <c r="H16417" s="2">
        <f>ROUND(E16417*5,2)</f>
        <v>8.5</v>
      </c>
    </row>
    <row r="16418" spans="1:8" x14ac:dyDescent="0.25">
      <c r="A16418" s="9" t="s">
        <v>33167</v>
      </c>
      <c r="B16418" s="9" t="s">
        <v>33168</v>
      </c>
      <c r="C16418" s="2">
        <v>10</v>
      </c>
      <c r="D16418" s="2">
        <f>C16418</f>
        <v>10</v>
      </c>
      <c r="E16418" s="2">
        <f>D16418*17%</f>
        <v>1.7000000000000002</v>
      </c>
      <c r="F16418" s="14">
        <f>INT(E16418)</f>
        <v>1</v>
      </c>
      <c r="G16418" s="16">
        <f>E16418-F16418</f>
        <v>0.70000000000000018</v>
      </c>
      <c r="H16418" s="2">
        <f>ROUND(E16418*5,2)</f>
        <v>8.5</v>
      </c>
    </row>
    <row r="16419" spans="1:8" x14ac:dyDescent="0.25">
      <c r="A16419" s="9" t="s">
        <v>33169</v>
      </c>
      <c r="B16419" s="9" t="s">
        <v>33170</v>
      </c>
      <c r="C16419" s="2">
        <v>10</v>
      </c>
      <c r="D16419" s="2">
        <f>C16419</f>
        <v>10</v>
      </c>
      <c r="E16419" s="2">
        <f>D16419*17%</f>
        <v>1.7000000000000002</v>
      </c>
      <c r="F16419" s="14">
        <f>INT(E16419)</f>
        <v>1</v>
      </c>
      <c r="G16419" s="16">
        <f>E16419-F16419</f>
        <v>0.70000000000000018</v>
      </c>
      <c r="H16419" s="2">
        <f>ROUND(E16419*5,2)</f>
        <v>8.5</v>
      </c>
    </row>
    <row r="16420" spans="1:8" x14ac:dyDescent="0.25">
      <c r="A16420" s="9" t="s">
        <v>33171</v>
      </c>
      <c r="B16420" s="9" t="s">
        <v>33172</v>
      </c>
      <c r="C16420" s="2">
        <v>10</v>
      </c>
      <c r="D16420" s="2">
        <f>C16420</f>
        <v>10</v>
      </c>
      <c r="E16420" s="2">
        <f>D16420*17%</f>
        <v>1.7000000000000002</v>
      </c>
      <c r="F16420" s="14">
        <f>INT(E16420)</f>
        <v>1</v>
      </c>
      <c r="G16420" s="16">
        <f>E16420-F16420</f>
        <v>0.70000000000000018</v>
      </c>
      <c r="H16420" s="2">
        <f>ROUND(E16420*5,2)</f>
        <v>8.5</v>
      </c>
    </row>
    <row r="16421" spans="1:8" x14ac:dyDescent="0.25">
      <c r="A16421" s="9" t="s">
        <v>33173</v>
      </c>
      <c r="B16421" s="9" t="s">
        <v>33174</v>
      </c>
      <c r="C16421" s="2">
        <v>10</v>
      </c>
      <c r="D16421" s="2">
        <f>C16421</f>
        <v>10</v>
      </c>
      <c r="E16421" s="2">
        <f>D16421*17%</f>
        <v>1.7000000000000002</v>
      </c>
      <c r="F16421" s="14">
        <f>INT(E16421)</f>
        <v>1</v>
      </c>
      <c r="G16421" s="16">
        <f>E16421-F16421</f>
        <v>0.70000000000000018</v>
      </c>
      <c r="H16421" s="2">
        <f>ROUND(E16421*5,2)</f>
        <v>8.5</v>
      </c>
    </row>
    <row r="16422" spans="1:8" x14ac:dyDescent="0.25">
      <c r="A16422" s="9" t="s">
        <v>33175</v>
      </c>
      <c r="B16422" s="9" t="s">
        <v>33176</v>
      </c>
      <c r="C16422" s="2">
        <v>10</v>
      </c>
      <c r="D16422" s="2">
        <f>C16422</f>
        <v>10</v>
      </c>
      <c r="E16422" s="2">
        <f>D16422*17%</f>
        <v>1.7000000000000002</v>
      </c>
      <c r="F16422" s="14">
        <f>INT(E16422)</f>
        <v>1</v>
      </c>
      <c r="G16422" s="16">
        <f>E16422-F16422</f>
        <v>0.70000000000000018</v>
      </c>
      <c r="H16422" s="2">
        <f>ROUND(E16422*5,2)</f>
        <v>8.5</v>
      </c>
    </row>
    <row r="16423" spans="1:8" x14ac:dyDescent="0.25">
      <c r="A16423" s="9" t="s">
        <v>33177</v>
      </c>
      <c r="B16423" s="9" t="s">
        <v>33178</v>
      </c>
      <c r="C16423" s="2">
        <v>10</v>
      </c>
      <c r="D16423" s="2">
        <f>C16423</f>
        <v>10</v>
      </c>
      <c r="E16423" s="2">
        <f>D16423*17%</f>
        <v>1.7000000000000002</v>
      </c>
      <c r="F16423" s="14">
        <f>INT(E16423)</f>
        <v>1</v>
      </c>
      <c r="G16423" s="16">
        <f>E16423-F16423</f>
        <v>0.70000000000000018</v>
      </c>
      <c r="H16423" s="2">
        <f>ROUND(E16423*5,2)</f>
        <v>8.5</v>
      </c>
    </row>
    <row r="16424" spans="1:8" x14ac:dyDescent="0.25">
      <c r="A16424" s="9" t="s">
        <v>33179</v>
      </c>
      <c r="B16424" s="9" t="s">
        <v>33180</v>
      </c>
      <c r="C16424" s="2">
        <v>10</v>
      </c>
      <c r="D16424" s="2">
        <f>C16424</f>
        <v>10</v>
      </c>
      <c r="E16424" s="2">
        <f>D16424*17%</f>
        <v>1.7000000000000002</v>
      </c>
      <c r="F16424" s="14">
        <f>INT(E16424)</f>
        <v>1</v>
      </c>
      <c r="G16424" s="16">
        <f>E16424-F16424</f>
        <v>0.70000000000000018</v>
      </c>
      <c r="H16424" s="2">
        <f>ROUND(E16424*5,2)</f>
        <v>8.5</v>
      </c>
    </row>
    <row r="16425" spans="1:8" x14ac:dyDescent="0.25">
      <c r="A16425" s="9" t="s">
        <v>33181</v>
      </c>
      <c r="B16425" s="9" t="s">
        <v>33182</v>
      </c>
      <c r="C16425" s="2">
        <v>10</v>
      </c>
      <c r="D16425" s="2">
        <f>C16425</f>
        <v>10</v>
      </c>
      <c r="E16425" s="2">
        <f>D16425*17%</f>
        <v>1.7000000000000002</v>
      </c>
      <c r="F16425" s="14">
        <f>INT(E16425)</f>
        <v>1</v>
      </c>
      <c r="G16425" s="16">
        <f>E16425-F16425</f>
        <v>0.70000000000000018</v>
      </c>
      <c r="H16425" s="2">
        <f>ROUND(E16425*5,2)</f>
        <v>8.5</v>
      </c>
    </row>
    <row r="16426" spans="1:8" x14ac:dyDescent="0.25">
      <c r="A16426" s="9" t="s">
        <v>33183</v>
      </c>
      <c r="B16426" s="9" t="s">
        <v>33184</v>
      </c>
      <c r="C16426" s="2">
        <v>10</v>
      </c>
      <c r="D16426" s="2">
        <f>C16426</f>
        <v>10</v>
      </c>
      <c r="E16426" s="2">
        <f>D16426*17%</f>
        <v>1.7000000000000002</v>
      </c>
      <c r="F16426" s="14">
        <f>INT(E16426)</f>
        <v>1</v>
      </c>
      <c r="G16426" s="16">
        <f>E16426-F16426</f>
        <v>0.70000000000000018</v>
      </c>
      <c r="H16426" s="2">
        <f>ROUND(E16426*5,2)</f>
        <v>8.5</v>
      </c>
    </row>
    <row r="16427" spans="1:8" x14ac:dyDescent="0.25">
      <c r="A16427" s="9" t="s">
        <v>33185</v>
      </c>
      <c r="B16427" s="9" t="s">
        <v>33186</v>
      </c>
      <c r="C16427" s="2">
        <v>10</v>
      </c>
      <c r="D16427" s="2">
        <f>C16427</f>
        <v>10</v>
      </c>
      <c r="E16427" s="2">
        <f>D16427*17%</f>
        <v>1.7000000000000002</v>
      </c>
      <c r="F16427" s="14">
        <f>INT(E16427)</f>
        <v>1</v>
      </c>
      <c r="G16427" s="16">
        <f>E16427-F16427</f>
        <v>0.70000000000000018</v>
      </c>
      <c r="H16427" s="2">
        <f>ROUND(E16427*5,2)</f>
        <v>8.5</v>
      </c>
    </row>
    <row r="16428" spans="1:8" x14ac:dyDescent="0.25">
      <c r="A16428" s="9" t="s">
        <v>33187</v>
      </c>
      <c r="B16428" s="9" t="s">
        <v>33188</v>
      </c>
      <c r="C16428" s="2">
        <v>10</v>
      </c>
      <c r="D16428" s="2">
        <f>C16428</f>
        <v>10</v>
      </c>
      <c r="E16428" s="2">
        <f>D16428*17%</f>
        <v>1.7000000000000002</v>
      </c>
      <c r="F16428" s="14">
        <f>INT(E16428)</f>
        <v>1</v>
      </c>
      <c r="G16428" s="16">
        <f>E16428-F16428</f>
        <v>0.70000000000000018</v>
      </c>
      <c r="H16428" s="2">
        <f>ROUND(E16428*5,2)</f>
        <v>8.5</v>
      </c>
    </row>
    <row r="16429" spans="1:8" x14ac:dyDescent="0.25">
      <c r="A16429" s="9" t="s">
        <v>33189</v>
      </c>
      <c r="B16429" s="9" t="s">
        <v>33190</v>
      </c>
      <c r="C16429" s="2">
        <v>10</v>
      </c>
      <c r="D16429" s="2">
        <f>C16429</f>
        <v>10</v>
      </c>
      <c r="E16429" s="2">
        <f>D16429*17%</f>
        <v>1.7000000000000002</v>
      </c>
      <c r="F16429" s="14">
        <f>INT(E16429)</f>
        <v>1</v>
      </c>
      <c r="G16429" s="16">
        <f>E16429-F16429</f>
        <v>0.70000000000000018</v>
      </c>
      <c r="H16429" s="2">
        <f>ROUND(E16429*5,2)</f>
        <v>8.5</v>
      </c>
    </row>
    <row r="16430" spans="1:8" x14ac:dyDescent="0.25">
      <c r="A16430" s="9" t="s">
        <v>33191</v>
      </c>
      <c r="B16430" s="9" t="s">
        <v>33192</v>
      </c>
      <c r="C16430" s="2">
        <v>10</v>
      </c>
      <c r="D16430" s="2">
        <f>C16430</f>
        <v>10</v>
      </c>
      <c r="E16430" s="2">
        <f>D16430*17%</f>
        <v>1.7000000000000002</v>
      </c>
      <c r="F16430" s="14">
        <f>INT(E16430)</f>
        <v>1</v>
      </c>
      <c r="G16430" s="16">
        <f>E16430-F16430</f>
        <v>0.70000000000000018</v>
      </c>
      <c r="H16430" s="2">
        <f>ROUND(E16430*5,2)</f>
        <v>8.5</v>
      </c>
    </row>
    <row r="16431" spans="1:8" x14ac:dyDescent="0.25">
      <c r="A16431" s="9" t="s">
        <v>33193</v>
      </c>
      <c r="B16431" s="9" t="s">
        <v>33194</v>
      </c>
      <c r="C16431" s="2">
        <v>10</v>
      </c>
      <c r="D16431" s="2">
        <f>C16431</f>
        <v>10</v>
      </c>
      <c r="E16431" s="2">
        <f>D16431*17%</f>
        <v>1.7000000000000002</v>
      </c>
      <c r="F16431" s="14">
        <f>INT(E16431)</f>
        <v>1</v>
      </c>
      <c r="G16431" s="16">
        <f>E16431-F16431</f>
        <v>0.70000000000000018</v>
      </c>
      <c r="H16431" s="2">
        <f>ROUND(E16431*5,2)</f>
        <v>8.5</v>
      </c>
    </row>
    <row r="16432" spans="1:8" x14ac:dyDescent="0.25">
      <c r="A16432" s="9" t="s">
        <v>33195</v>
      </c>
      <c r="B16432" s="9" t="s">
        <v>33196</v>
      </c>
      <c r="C16432" s="2">
        <v>10</v>
      </c>
      <c r="D16432" s="2">
        <f>C16432</f>
        <v>10</v>
      </c>
      <c r="E16432" s="2">
        <f>D16432*17%</f>
        <v>1.7000000000000002</v>
      </c>
      <c r="F16432" s="14">
        <f>INT(E16432)</f>
        <v>1</v>
      </c>
      <c r="G16432" s="16">
        <f>E16432-F16432</f>
        <v>0.70000000000000018</v>
      </c>
      <c r="H16432" s="2">
        <f>ROUND(E16432*5,2)</f>
        <v>8.5</v>
      </c>
    </row>
    <row r="16433" spans="1:8" x14ac:dyDescent="0.25">
      <c r="A16433" s="9" t="s">
        <v>33197</v>
      </c>
      <c r="B16433" s="9" t="s">
        <v>33198</v>
      </c>
      <c r="C16433" s="2">
        <v>10</v>
      </c>
      <c r="D16433" s="2">
        <f>C16433</f>
        <v>10</v>
      </c>
      <c r="E16433" s="2">
        <f>D16433*17%</f>
        <v>1.7000000000000002</v>
      </c>
      <c r="F16433" s="14">
        <f>INT(E16433)</f>
        <v>1</v>
      </c>
      <c r="G16433" s="16">
        <f>E16433-F16433</f>
        <v>0.70000000000000018</v>
      </c>
      <c r="H16433" s="2">
        <f>ROUND(E16433*5,2)</f>
        <v>8.5</v>
      </c>
    </row>
    <row r="16434" spans="1:8" x14ac:dyDescent="0.25">
      <c r="A16434" s="9" t="s">
        <v>33199</v>
      </c>
      <c r="B16434" s="9" t="s">
        <v>33200</v>
      </c>
      <c r="C16434" s="2">
        <v>10</v>
      </c>
      <c r="D16434" s="2">
        <f>C16434</f>
        <v>10</v>
      </c>
      <c r="E16434" s="2">
        <f>D16434*17%</f>
        <v>1.7000000000000002</v>
      </c>
      <c r="F16434" s="14">
        <f>INT(E16434)</f>
        <v>1</v>
      </c>
      <c r="G16434" s="16">
        <f>E16434-F16434</f>
        <v>0.70000000000000018</v>
      </c>
      <c r="H16434" s="2">
        <f>ROUND(E16434*5,2)</f>
        <v>8.5</v>
      </c>
    </row>
    <row r="16435" spans="1:8" x14ac:dyDescent="0.25">
      <c r="A16435" s="9" t="s">
        <v>33201</v>
      </c>
      <c r="B16435" s="9" t="s">
        <v>33202</v>
      </c>
      <c r="C16435" s="2">
        <v>10</v>
      </c>
      <c r="D16435" s="2">
        <f>C16435</f>
        <v>10</v>
      </c>
      <c r="E16435" s="2">
        <f>D16435*17%</f>
        <v>1.7000000000000002</v>
      </c>
      <c r="F16435" s="14">
        <f>INT(E16435)</f>
        <v>1</v>
      </c>
      <c r="G16435" s="16">
        <f>E16435-F16435</f>
        <v>0.70000000000000018</v>
      </c>
      <c r="H16435" s="2">
        <f>ROUND(E16435*5,2)</f>
        <v>8.5</v>
      </c>
    </row>
    <row r="16436" spans="1:8" x14ac:dyDescent="0.25">
      <c r="A16436" s="9" t="s">
        <v>33203</v>
      </c>
      <c r="B16436" s="9" t="s">
        <v>33204</v>
      </c>
      <c r="C16436" s="2">
        <v>10</v>
      </c>
      <c r="D16436" s="2">
        <f>C16436</f>
        <v>10</v>
      </c>
      <c r="E16436" s="2">
        <f>D16436*17%</f>
        <v>1.7000000000000002</v>
      </c>
      <c r="F16436" s="14">
        <f>INT(E16436)</f>
        <v>1</v>
      </c>
      <c r="G16436" s="16">
        <f>E16436-F16436</f>
        <v>0.70000000000000018</v>
      </c>
      <c r="H16436" s="2">
        <f>ROUND(E16436*5,2)</f>
        <v>8.5</v>
      </c>
    </row>
    <row r="16437" spans="1:8" x14ac:dyDescent="0.25">
      <c r="A16437" s="9" t="s">
        <v>33205</v>
      </c>
      <c r="B16437" s="9" t="s">
        <v>33206</v>
      </c>
      <c r="C16437" s="2">
        <v>10</v>
      </c>
      <c r="D16437" s="2">
        <f>C16437</f>
        <v>10</v>
      </c>
      <c r="E16437" s="2">
        <f>D16437*17%</f>
        <v>1.7000000000000002</v>
      </c>
      <c r="F16437" s="14">
        <f>INT(E16437)</f>
        <v>1</v>
      </c>
      <c r="G16437" s="16">
        <f>E16437-F16437</f>
        <v>0.70000000000000018</v>
      </c>
      <c r="H16437" s="2">
        <f>ROUND(E16437*5,2)</f>
        <v>8.5</v>
      </c>
    </row>
    <row r="16438" spans="1:8" x14ac:dyDescent="0.25">
      <c r="A16438" s="9" t="s">
        <v>33207</v>
      </c>
      <c r="B16438" s="9" t="s">
        <v>33208</v>
      </c>
      <c r="C16438" s="2">
        <v>10</v>
      </c>
      <c r="D16438" s="2">
        <f>C16438</f>
        <v>10</v>
      </c>
      <c r="E16438" s="2">
        <f>D16438*17%</f>
        <v>1.7000000000000002</v>
      </c>
      <c r="F16438" s="14">
        <f>INT(E16438)</f>
        <v>1</v>
      </c>
      <c r="G16438" s="16">
        <f>E16438-F16438</f>
        <v>0.70000000000000018</v>
      </c>
      <c r="H16438" s="2">
        <f>ROUND(E16438*5,2)</f>
        <v>8.5</v>
      </c>
    </row>
    <row r="16439" spans="1:8" x14ac:dyDescent="0.25">
      <c r="A16439" s="9" t="s">
        <v>33209</v>
      </c>
      <c r="B16439" s="9" t="s">
        <v>33210</v>
      </c>
      <c r="C16439" s="2">
        <v>10</v>
      </c>
      <c r="D16439" s="2">
        <f>C16439</f>
        <v>10</v>
      </c>
      <c r="E16439" s="2">
        <f>D16439*17%</f>
        <v>1.7000000000000002</v>
      </c>
      <c r="F16439" s="14">
        <f>INT(E16439)</f>
        <v>1</v>
      </c>
      <c r="G16439" s="16">
        <f>E16439-F16439</f>
        <v>0.70000000000000018</v>
      </c>
      <c r="H16439" s="2">
        <f>ROUND(E16439*5,2)</f>
        <v>8.5</v>
      </c>
    </row>
    <row r="16440" spans="1:8" x14ac:dyDescent="0.25">
      <c r="A16440" s="9" t="s">
        <v>33211</v>
      </c>
      <c r="B16440" s="9" t="s">
        <v>33212</v>
      </c>
      <c r="C16440" s="2">
        <v>10</v>
      </c>
      <c r="D16440" s="2">
        <f>C16440</f>
        <v>10</v>
      </c>
      <c r="E16440" s="2">
        <f>D16440*17%</f>
        <v>1.7000000000000002</v>
      </c>
      <c r="F16440" s="14">
        <f>INT(E16440)</f>
        <v>1</v>
      </c>
      <c r="G16440" s="16">
        <f>E16440-F16440</f>
        <v>0.70000000000000018</v>
      </c>
      <c r="H16440" s="2">
        <f>ROUND(E16440*5,2)</f>
        <v>8.5</v>
      </c>
    </row>
    <row r="16441" spans="1:8" x14ac:dyDescent="0.25">
      <c r="A16441" s="9" t="s">
        <v>33213</v>
      </c>
      <c r="B16441" s="9" t="s">
        <v>33214</v>
      </c>
      <c r="C16441" s="2">
        <v>10</v>
      </c>
      <c r="D16441" s="2">
        <f>C16441</f>
        <v>10</v>
      </c>
      <c r="E16441" s="2">
        <f>D16441*17%</f>
        <v>1.7000000000000002</v>
      </c>
      <c r="F16441" s="14">
        <f>INT(E16441)</f>
        <v>1</v>
      </c>
      <c r="G16441" s="16">
        <f>E16441-F16441</f>
        <v>0.70000000000000018</v>
      </c>
      <c r="H16441" s="2">
        <f>ROUND(E16441*5,2)</f>
        <v>8.5</v>
      </c>
    </row>
    <row r="16442" spans="1:8" x14ac:dyDescent="0.25">
      <c r="A16442" s="9" t="s">
        <v>33215</v>
      </c>
      <c r="B16442" s="9" t="s">
        <v>33216</v>
      </c>
      <c r="C16442" s="2">
        <v>10</v>
      </c>
      <c r="D16442" s="2">
        <f>C16442</f>
        <v>10</v>
      </c>
      <c r="E16442" s="2">
        <f>D16442*17%</f>
        <v>1.7000000000000002</v>
      </c>
      <c r="F16442" s="14">
        <f>INT(E16442)</f>
        <v>1</v>
      </c>
      <c r="G16442" s="16">
        <f>E16442-F16442</f>
        <v>0.70000000000000018</v>
      </c>
      <c r="H16442" s="2">
        <f>ROUND(E16442*5,2)</f>
        <v>8.5</v>
      </c>
    </row>
    <row r="16443" spans="1:8" x14ac:dyDescent="0.25">
      <c r="A16443" s="9" t="s">
        <v>33217</v>
      </c>
      <c r="B16443" s="9" t="s">
        <v>33218</v>
      </c>
      <c r="C16443" s="2">
        <v>10</v>
      </c>
      <c r="D16443" s="2">
        <f>C16443</f>
        <v>10</v>
      </c>
      <c r="E16443" s="2">
        <f>D16443*17%</f>
        <v>1.7000000000000002</v>
      </c>
      <c r="F16443" s="14">
        <f>INT(E16443)</f>
        <v>1</v>
      </c>
      <c r="G16443" s="16">
        <f>E16443-F16443</f>
        <v>0.70000000000000018</v>
      </c>
      <c r="H16443" s="2">
        <f>ROUND(E16443*5,2)</f>
        <v>8.5</v>
      </c>
    </row>
    <row r="16444" spans="1:8" x14ac:dyDescent="0.25">
      <c r="A16444" s="9" t="s">
        <v>33219</v>
      </c>
      <c r="B16444" s="9" t="s">
        <v>33220</v>
      </c>
      <c r="C16444" s="2">
        <v>10</v>
      </c>
      <c r="D16444" s="2">
        <f>C16444</f>
        <v>10</v>
      </c>
      <c r="E16444" s="2">
        <f>D16444*17%</f>
        <v>1.7000000000000002</v>
      </c>
      <c r="F16444" s="14">
        <f>INT(E16444)</f>
        <v>1</v>
      </c>
      <c r="G16444" s="16">
        <f>E16444-F16444</f>
        <v>0.70000000000000018</v>
      </c>
      <c r="H16444" s="2">
        <f>ROUND(E16444*5,2)</f>
        <v>8.5</v>
      </c>
    </row>
    <row r="16445" spans="1:8" x14ac:dyDescent="0.25">
      <c r="A16445" s="9" t="s">
        <v>33221</v>
      </c>
      <c r="B16445" s="9" t="s">
        <v>33222</v>
      </c>
      <c r="C16445" s="2">
        <v>10</v>
      </c>
      <c r="D16445" s="2">
        <f>C16445</f>
        <v>10</v>
      </c>
      <c r="E16445" s="2">
        <f>D16445*17%</f>
        <v>1.7000000000000002</v>
      </c>
      <c r="F16445" s="14">
        <f>INT(E16445)</f>
        <v>1</v>
      </c>
      <c r="G16445" s="16">
        <f>E16445-F16445</f>
        <v>0.70000000000000018</v>
      </c>
      <c r="H16445" s="2">
        <f>ROUND(E16445*5,2)</f>
        <v>8.5</v>
      </c>
    </row>
    <row r="16446" spans="1:8" x14ac:dyDescent="0.25">
      <c r="A16446" s="9" t="s">
        <v>33223</v>
      </c>
      <c r="B16446" s="9" t="s">
        <v>33224</v>
      </c>
      <c r="C16446" s="2">
        <v>10</v>
      </c>
      <c r="D16446" s="2">
        <f>C16446</f>
        <v>10</v>
      </c>
      <c r="E16446" s="2">
        <f>D16446*17%</f>
        <v>1.7000000000000002</v>
      </c>
      <c r="F16446" s="14">
        <f>INT(E16446)</f>
        <v>1</v>
      </c>
      <c r="G16446" s="16">
        <f>E16446-F16446</f>
        <v>0.70000000000000018</v>
      </c>
      <c r="H16446" s="2">
        <f>ROUND(E16446*5,2)</f>
        <v>8.5</v>
      </c>
    </row>
    <row r="16447" spans="1:8" x14ac:dyDescent="0.25">
      <c r="A16447" s="9" t="s">
        <v>33225</v>
      </c>
      <c r="B16447" s="9" t="s">
        <v>33226</v>
      </c>
      <c r="C16447" s="2">
        <v>10</v>
      </c>
      <c r="D16447" s="2">
        <f>C16447</f>
        <v>10</v>
      </c>
      <c r="E16447" s="2">
        <f>D16447*17%</f>
        <v>1.7000000000000002</v>
      </c>
      <c r="F16447" s="14">
        <f>INT(E16447)</f>
        <v>1</v>
      </c>
      <c r="G16447" s="16">
        <f>E16447-F16447</f>
        <v>0.70000000000000018</v>
      </c>
      <c r="H16447" s="2">
        <f>ROUND(E16447*5,2)</f>
        <v>8.5</v>
      </c>
    </row>
    <row r="16448" spans="1:8" x14ac:dyDescent="0.25">
      <c r="A16448" s="9" t="s">
        <v>33231</v>
      </c>
      <c r="B16448" s="9" t="s">
        <v>33232</v>
      </c>
      <c r="C16448" s="2">
        <v>10</v>
      </c>
      <c r="D16448" s="2">
        <f>C16448</f>
        <v>10</v>
      </c>
      <c r="E16448" s="2">
        <f>D16448*17%</f>
        <v>1.7000000000000002</v>
      </c>
      <c r="F16448" s="14">
        <f>INT(E16448)</f>
        <v>1</v>
      </c>
      <c r="G16448" s="16">
        <f>E16448-F16448</f>
        <v>0.70000000000000018</v>
      </c>
      <c r="H16448" s="2">
        <f>ROUND(E16448*5,2)</f>
        <v>8.5</v>
      </c>
    </row>
    <row r="16449" spans="1:8" x14ac:dyDescent="0.25">
      <c r="A16449" s="9" t="s">
        <v>33233</v>
      </c>
      <c r="B16449" s="9" t="s">
        <v>33234</v>
      </c>
      <c r="C16449" s="2">
        <v>10</v>
      </c>
      <c r="D16449" s="2">
        <f>C16449</f>
        <v>10</v>
      </c>
      <c r="E16449" s="2">
        <f>D16449*17%</f>
        <v>1.7000000000000002</v>
      </c>
      <c r="F16449" s="14">
        <f>INT(E16449)</f>
        <v>1</v>
      </c>
      <c r="G16449" s="16">
        <f>E16449-F16449</f>
        <v>0.70000000000000018</v>
      </c>
      <c r="H16449" s="2">
        <f>ROUND(E16449*5,2)</f>
        <v>8.5</v>
      </c>
    </row>
    <row r="16450" spans="1:8" x14ac:dyDescent="0.25">
      <c r="A16450" s="9" t="s">
        <v>33235</v>
      </c>
      <c r="B16450" s="9" t="s">
        <v>33236</v>
      </c>
      <c r="C16450" s="2">
        <v>10</v>
      </c>
      <c r="D16450" s="2">
        <f>C16450</f>
        <v>10</v>
      </c>
      <c r="E16450" s="2">
        <f>D16450*17%</f>
        <v>1.7000000000000002</v>
      </c>
      <c r="F16450" s="14">
        <f>INT(E16450)</f>
        <v>1</v>
      </c>
      <c r="G16450" s="16">
        <f>E16450-F16450</f>
        <v>0.70000000000000018</v>
      </c>
      <c r="H16450" s="2">
        <f>ROUND(E16450*5,2)</f>
        <v>8.5</v>
      </c>
    </row>
    <row r="16451" spans="1:8" x14ac:dyDescent="0.25">
      <c r="A16451" s="9" t="s">
        <v>33237</v>
      </c>
      <c r="B16451" s="9" t="s">
        <v>33238</v>
      </c>
      <c r="C16451" s="2">
        <v>10</v>
      </c>
      <c r="D16451" s="2">
        <f>C16451</f>
        <v>10</v>
      </c>
      <c r="E16451" s="2">
        <f>D16451*17%</f>
        <v>1.7000000000000002</v>
      </c>
      <c r="F16451" s="14">
        <f>INT(E16451)</f>
        <v>1</v>
      </c>
      <c r="G16451" s="16">
        <f>E16451-F16451</f>
        <v>0.70000000000000018</v>
      </c>
      <c r="H16451" s="2">
        <f>ROUND(E16451*5,2)</f>
        <v>8.5</v>
      </c>
    </row>
    <row r="16452" spans="1:8" x14ac:dyDescent="0.25">
      <c r="A16452" s="9" t="s">
        <v>33239</v>
      </c>
      <c r="B16452" s="9" t="s">
        <v>33240</v>
      </c>
      <c r="C16452" s="2">
        <v>10</v>
      </c>
      <c r="D16452" s="2">
        <f>C16452</f>
        <v>10</v>
      </c>
      <c r="E16452" s="2">
        <f>D16452*17%</f>
        <v>1.7000000000000002</v>
      </c>
      <c r="F16452" s="14">
        <f>INT(E16452)</f>
        <v>1</v>
      </c>
      <c r="G16452" s="16">
        <f>E16452-F16452</f>
        <v>0.70000000000000018</v>
      </c>
      <c r="H16452" s="2">
        <f>ROUND(E16452*5,2)</f>
        <v>8.5</v>
      </c>
    </row>
    <row r="16453" spans="1:8" x14ac:dyDescent="0.25">
      <c r="A16453" s="9" t="s">
        <v>33241</v>
      </c>
      <c r="B16453" s="9" t="s">
        <v>33242</v>
      </c>
      <c r="C16453" s="2">
        <v>10</v>
      </c>
      <c r="D16453" s="2">
        <f>C16453</f>
        <v>10</v>
      </c>
      <c r="E16453" s="2">
        <f>D16453*17%</f>
        <v>1.7000000000000002</v>
      </c>
      <c r="F16453" s="14">
        <f>INT(E16453)</f>
        <v>1</v>
      </c>
      <c r="G16453" s="16">
        <f>E16453-F16453</f>
        <v>0.70000000000000018</v>
      </c>
      <c r="H16453" s="2">
        <f>ROUND(E16453*5,2)</f>
        <v>8.5</v>
      </c>
    </row>
    <row r="16454" spans="1:8" x14ac:dyDescent="0.25">
      <c r="A16454" s="9" t="s">
        <v>33243</v>
      </c>
      <c r="B16454" s="9" t="s">
        <v>33244</v>
      </c>
      <c r="C16454" s="2">
        <v>10</v>
      </c>
      <c r="D16454" s="2">
        <f>C16454</f>
        <v>10</v>
      </c>
      <c r="E16454" s="2">
        <f>D16454*17%</f>
        <v>1.7000000000000002</v>
      </c>
      <c r="F16454" s="14">
        <f>INT(E16454)</f>
        <v>1</v>
      </c>
      <c r="G16454" s="16">
        <f>E16454-F16454</f>
        <v>0.70000000000000018</v>
      </c>
      <c r="H16454" s="2">
        <f>ROUND(E16454*5,2)</f>
        <v>8.5</v>
      </c>
    </row>
    <row r="16455" spans="1:8" x14ac:dyDescent="0.25">
      <c r="A16455" s="9" t="s">
        <v>33245</v>
      </c>
      <c r="B16455" s="9" t="s">
        <v>33246</v>
      </c>
      <c r="C16455" s="2">
        <v>10</v>
      </c>
      <c r="D16455" s="2">
        <f>C16455</f>
        <v>10</v>
      </c>
      <c r="E16455" s="2">
        <f>D16455*17%</f>
        <v>1.7000000000000002</v>
      </c>
      <c r="F16455" s="14">
        <f>INT(E16455)</f>
        <v>1</v>
      </c>
      <c r="G16455" s="16">
        <f>E16455-F16455</f>
        <v>0.70000000000000018</v>
      </c>
      <c r="H16455" s="2">
        <f>ROUND(E16455*5,2)</f>
        <v>8.5</v>
      </c>
    </row>
    <row r="16456" spans="1:8" x14ac:dyDescent="0.25">
      <c r="A16456" s="9" t="s">
        <v>33247</v>
      </c>
      <c r="B16456" s="9" t="s">
        <v>33248</v>
      </c>
      <c r="C16456" s="2">
        <v>10</v>
      </c>
      <c r="D16456" s="2">
        <f>C16456</f>
        <v>10</v>
      </c>
      <c r="E16456" s="2">
        <f>D16456*17%</f>
        <v>1.7000000000000002</v>
      </c>
      <c r="F16456" s="14">
        <f>INT(E16456)</f>
        <v>1</v>
      </c>
      <c r="G16456" s="16">
        <f>E16456-F16456</f>
        <v>0.70000000000000018</v>
      </c>
      <c r="H16456" s="2">
        <f>ROUND(E16456*5,2)</f>
        <v>8.5</v>
      </c>
    </row>
    <row r="16457" spans="1:8" x14ac:dyDescent="0.25">
      <c r="A16457" s="9" t="s">
        <v>33249</v>
      </c>
      <c r="B16457" s="9" t="s">
        <v>33250</v>
      </c>
      <c r="C16457" s="2">
        <v>10</v>
      </c>
      <c r="D16457" s="2">
        <f>C16457</f>
        <v>10</v>
      </c>
      <c r="E16457" s="2">
        <f>D16457*17%</f>
        <v>1.7000000000000002</v>
      </c>
      <c r="F16457" s="14">
        <f>INT(E16457)</f>
        <v>1</v>
      </c>
      <c r="G16457" s="16">
        <f>E16457-F16457</f>
        <v>0.70000000000000018</v>
      </c>
      <c r="H16457" s="2">
        <f>ROUND(E16457*5,2)</f>
        <v>8.5</v>
      </c>
    </row>
    <row r="16458" spans="1:8" x14ac:dyDescent="0.25">
      <c r="A16458" s="9" t="s">
        <v>33251</v>
      </c>
      <c r="B16458" s="9" t="s">
        <v>33252</v>
      </c>
      <c r="C16458" s="2">
        <v>10</v>
      </c>
      <c r="D16458" s="2">
        <f>C16458</f>
        <v>10</v>
      </c>
      <c r="E16458" s="2">
        <f>D16458*17%</f>
        <v>1.7000000000000002</v>
      </c>
      <c r="F16458" s="14">
        <f>INT(E16458)</f>
        <v>1</v>
      </c>
      <c r="G16458" s="16">
        <f>E16458-F16458</f>
        <v>0.70000000000000018</v>
      </c>
      <c r="H16458" s="2">
        <f>ROUND(E16458*5,2)</f>
        <v>8.5</v>
      </c>
    </row>
    <row r="16459" spans="1:8" x14ac:dyDescent="0.25">
      <c r="A16459" s="9" t="s">
        <v>33253</v>
      </c>
      <c r="B16459" s="9" t="s">
        <v>33254</v>
      </c>
      <c r="C16459" s="2">
        <v>10</v>
      </c>
      <c r="D16459" s="2">
        <f>C16459</f>
        <v>10</v>
      </c>
      <c r="E16459" s="2">
        <f>D16459*17%</f>
        <v>1.7000000000000002</v>
      </c>
      <c r="F16459" s="14">
        <f>INT(E16459)</f>
        <v>1</v>
      </c>
      <c r="G16459" s="16">
        <f>E16459-F16459</f>
        <v>0.70000000000000018</v>
      </c>
      <c r="H16459" s="2">
        <f>ROUND(E16459*5,2)</f>
        <v>8.5</v>
      </c>
    </row>
    <row r="16460" spans="1:8" x14ac:dyDescent="0.25">
      <c r="A16460" s="9" t="s">
        <v>33255</v>
      </c>
      <c r="B16460" s="9" t="s">
        <v>33256</v>
      </c>
      <c r="C16460" s="2">
        <v>10</v>
      </c>
      <c r="D16460" s="2">
        <f>C16460</f>
        <v>10</v>
      </c>
      <c r="E16460" s="2">
        <f>D16460*17%</f>
        <v>1.7000000000000002</v>
      </c>
      <c r="F16460" s="14">
        <f>INT(E16460)</f>
        <v>1</v>
      </c>
      <c r="G16460" s="16">
        <f>E16460-F16460</f>
        <v>0.70000000000000018</v>
      </c>
      <c r="H16460" s="2">
        <f>ROUND(E16460*5,2)</f>
        <v>8.5</v>
      </c>
    </row>
    <row r="16461" spans="1:8" x14ac:dyDescent="0.25">
      <c r="A16461" s="9" t="s">
        <v>33257</v>
      </c>
      <c r="B16461" s="9" t="s">
        <v>33258</v>
      </c>
      <c r="C16461" s="2">
        <v>10</v>
      </c>
      <c r="D16461" s="2">
        <f>C16461</f>
        <v>10</v>
      </c>
      <c r="E16461" s="2">
        <f>D16461*17%</f>
        <v>1.7000000000000002</v>
      </c>
      <c r="F16461" s="14">
        <f>INT(E16461)</f>
        <v>1</v>
      </c>
      <c r="G16461" s="16">
        <f>E16461-F16461</f>
        <v>0.70000000000000018</v>
      </c>
      <c r="H16461" s="2">
        <f>ROUND(E16461*5,2)</f>
        <v>8.5</v>
      </c>
    </row>
    <row r="16462" spans="1:8" x14ac:dyDescent="0.25">
      <c r="A16462" s="9" t="s">
        <v>33259</v>
      </c>
      <c r="B16462" s="9" t="s">
        <v>33260</v>
      </c>
      <c r="C16462" s="2">
        <v>10</v>
      </c>
      <c r="D16462" s="2">
        <f>C16462</f>
        <v>10</v>
      </c>
      <c r="E16462" s="2">
        <f>D16462*17%</f>
        <v>1.7000000000000002</v>
      </c>
      <c r="F16462" s="14">
        <f>INT(E16462)</f>
        <v>1</v>
      </c>
      <c r="G16462" s="16">
        <f>E16462-F16462</f>
        <v>0.70000000000000018</v>
      </c>
      <c r="H16462" s="2">
        <f>ROUND(E16462*5,2)</f>
        <v>8.5</v>
      </c>
    </row>
    <row r="16463" spans="1:8" x14ac:dyDescent="0.25">
      <c r="A16463" s="9" t="s">
        <v>33261</v>
      </c>
      <c r="B16463" s="9" t="s">
        <v>33262</v>
      </c>
      <c r="C16463" s="2">
        <v>10</v>
      </c>
      <c r="D16463" s="2">
        <f>C16463</f>
        <v>10</v>
      </c>
      <c r="E16463" s="2">
        <f>D16463*17%</f>
        <v>1.7000000000000002</v>
      </c>
      <c r="F16463" s="14">
        <f>INT(E16463)</f>
        <v>1</v>
      </c>
      <c r="G16463" s="16">
        <f>E16463-F16463</f>
        <v>0.70000000000000018</v>
      </c>
      <c r="H16463" s="2">
        <f>ROUND(E16463*5,2)</f>
        <v>8.5</v>
      </c>
    </row>
    <row r="16464" spans="1:8" x14ac:dyDescent="0.25">
      <c r="A16464" s="9" t="s">
        <v>33263</v>
      </c>
      <c r="B16464" s="9" t="s">
        <v>33264</v>
      </c>
      <c r="C16464" s="2">
        <v>10</v>
      </c>
      <c r="D16464" s="2">
        <f>C16464</f>
        <v>10</v>
      </c>
      <c r="E16464" s="2">
        <f>D16464*17%</f>
        <v>1.7000000000000002</v>
      </c>
      <c r="F16464" s="14">
        <f>INT(E16464)</f>
        <v>1</v>
      </c>
      <c r="G16464" s="16">
        <f>E16464-F16464</f>
        <v>0.70000000000000018</v>
      </c>
      <c r="H16464" s="2">
        <f>ROUND(E16464*5,2)</f>
        <v>8.5</v>
      </c>
    </row>
    <row r="16465" spans="1:8" x14ac:dyDescent="0.25">
      <c r="A16465" s="9" t="s">
        <v>33265</v>
      </c>
      <c r="B16465" s="9" t="s">
        <v>33266</v>
      </c>
      <c r="C16465" s="2">
        <v>10</v>
      </c>
      <c r="D16465" s="2">
        <f>C16465</f>
        <v>10</v>
      </c>
      <c r="E16465" s="2">
        <f>D16465*17%</f>
        <v>1.7000000000000002</v>
      </c>
      <c r="F16465" s="14">
        <f>INT(E16465)</f>
        <v>1</v>
      </c>
      <c r="G16465" s="16">
        <f>E16465-F16465</f>
        <v>0.70000000000000018</v>
      </c>
      <c r="H16465" s="2">
        <f>ROUND(E16465*5,2)</f>
        <v>8.5</v>
      </c>
    </row>
    <row r="16466" spans="1:8" x14ac:dyDescent="0.25">
      <c r="A16466" s="9" t="s">
        <v>33267</v>
      </c>
      <c r="B16466" s="9" t="s">
        <v>33268</v>
      </c>
      <c r="C16466" s="2">
        <v>10</v>
      </c>
      <c r="D16466" s="2">
        <f>C16466</f>
        <v>10</v>
      </c>
      <c r="E16466" s="2">
        <f>D16466*17%</f>
        <v>1.7000000000000002</v>
      </c>
      <c r="F16466" s="14">
        <f>INT(E16466)</f>
        <v>1</v>
      </c>
      <c r="G16466" s="16">
        <f>E16466-F16466</f>
        <v>0.70000000000000018</v>
      </c>
      <c r="H16466" s="2">
        <f>ROUND(E16466*5,2)</f>
        <v>8.5</v>
      </c>
    </row>
    <row r="16467" spans="1:8" x14ac:dyDescent="0.25">
      <c r="A16467" s="9" t="s">
        <v>33269</v>
      </c>
      <c r="B16467" s="9" t="s">
        <v>32393</v>
      </c>
      <c r="C16467" s="2">
        <v>10</v>
      </c>
      <c r="D16467" s="2">
        <f>C16467</f>
        <v>10</v>
      </c>
      <c r="E16467" s="2">
        <f>D16467*17%</f>
        <v>1.7000000000000002</v>
      </c>
      <c r="F16467" s="14">
        <f>INT(E16467)</f>
        <v>1</v>
      </c>
      <c r="G16467" s="16">
        <f>E16467-F16467</f>
        <v>0.70000000000000018</v>
      </c>
      <c r="H16467" s="2">
        <f>ROUND(E16467*5,2)</f>
        <v>8.5</v>
      </c>
    </row>
    <row r="16468" spans="1:8" x14ac:dyDescent="0.25">
      <c r="A16468" s="9" t="s">
        <v>33270</v>
      </c>
      <c r="B16468" s="9" t="s">
        <v>33271</v>
      </c>
      <c r="C16468" s="2">
        <v>10</v>
      </c>
      <c r="D16468" s="2">
        <f>C16468</f>
        <v>10</v>
      </c>
      <c r="E16468" s="2">
        <f>D16468*17%</f>
        <v>1.7000000000000002</v>
      </c>
      <c r="F16468" s="14">
        <f>INT(E16468)</f>
        <v>1</v>
      </c>
      <c r="G16468" s="16">
        <f>E16468-F16468</f>
        <v>0.70000000000000018</v>
      </c>
      <c r="H16468" s="2">
        <f>ROUND(E16468*5,2)</f>
        <v>8.5</v>
      </c>
    </row>
    <row r="16469" spans="1:8" x14ac:dyDescent="0.25">
      <c r="A16469" s="9" t="s">
        <v>33272</v>
      </c>
      <c r="B16469" s="9" t="s">
        <v>33273</v>
      </c>
      <c r="C16469" s="2">
        <v>10</v>
      </c>
      <c r="D16469" s="2">
        <f>C16469</f>
        <v>10</v>
      </c>
      <c r="E16469" s="2">
        <f>D16469*17%</f>
        <v>1.7000000000000002</v>
      </c>
      <c r="F16469" s="14">
        <f>INT(E16469)</f>
        <v>1</v>
      </c>
      <c r="G16469" s="16">
        <f>E16469-F16469</f>
        <v>0.70000000000000018</v>
      </c>
      <c r="H16469" s="2">
        <f>ROUND(E16469*5,2)</f>
        <v>8.5</v>
      </c>
    </row>
    <row r="16470" spans="1:8" x14ac:dyDescent="0.25">
      <c r="A16470" s="9" t="s">
        <v>33274</v>
      </c>
      <c r="B16470" s="9" t="s">
        <v>33275</v>
      </c>
      <c r="C16470" s="2">
        <v>10</v>
      </c>
      <c r="D16470" s="2">
        <f>C16470</f>
        <v>10</v>
      </c>
      <c r="E16470" s="2">
        <f>D16470*17%</f>
        <v>1.7000000000000002</v>
      </c>
      <c r="F16470" s="14">
        <f>INT(E16470)</f>
        <v>1</v>
      </c>
      <c r="G16470" s="16">
        <f>E16470-F16470</f>
        <v>0.70000000000000018</v>
      </c>
      <c r="H16470" s="2">
        <f>ROUND(E16470*5,2)</f>
        <v>8.5</v>
      </c>
    </row>
    <row r="16471" spans="1:8" x14ac:dyDescent="0.25">
      <c r="A16471" s="9" t="s">
        <v>33276</v>
      </c>
      <c r="B16471" s="9" t="s">
        <v>30790</v>
      </c>
      <c r="C16471" s="2">
        <v>10</v>
      </c>
      <c r="D16471" s="2">
        <f>C16471</f>
        <v>10</v>
      </c>
      <c r="E16471" s="2">
        <f>D16471*17%</f>
        <v>1.7000000000000002</v>
      </c>
      <c r="F16471" s="14">
        <f>INT(E16471)</f>
        <v>1</v>
      </c>
      <c r="G16471" s="16">
        <f>E16471-F16471</f>
        <v>0.70000000000000018</v>
      </c>
      <c r="H16471" s="2">
        <f>ROUND(E16471*5,2)</f>
        <v>8.5</v>
      </c>
    </row>
    <row r="16472" spans="1:8" x14ac:dyDescent="0.25">
      <c r="A16472" s="9" t="s">
        <v>33277</v>
      </c>
      <c r="B16472" s="9" t="s">
        <v>33278</v>
      </c>
      <c r="C16472" s="2">
        <v>10</v>
      </c>
      <c r="D16472" s="2">
        <f>C16472</f>
        <v>10</v>
      </c>
      <c r="E16472" s="2">
        <f>D16472*17%</f>
        <v>1.7000000000000002</v>
      </c>
      <c r="F16472" s="14">
        <f>INT(E16472)</f>
        <v>1</v>
      </c>
      <c r="G16472" s="16">
        <f>E16472-F16472</f>
        <v>0.70000000000000018</v>
      </c>
      <c r="H16472" s="2">
        <f>ROUND(E16472*5,2)</f>
        <v>8.5</v>
      </c>
    </row>
    <row r="16473" spans="1:8" x14ac:dyDescent="0.25">
      <c r="A16473" s="9" t="s">
        <v>33279</v>
      </c>
      <c r="B16473" s="9" t="s">
        <v>18042</v>
      </c>
      <c r="C16473" s="2">
        <v>11</v>
      </c>
      <c r="D16473" s="2">
        <f>C16473</f>
        <v>11</v>
      </c>
      <c r="E16473" s="2">
        <f>D16473*17%</f>
        <v>1.87</v>
      </c>
      <c r="F16473" s="14">
        <f>INT(E16473)</f>
        <v>1</v>
      </c>
      <c r="G16473" s="16">
        <f>E16473-F16473</f>
        <v>0.87000000000000011</v>
      </c>
      <c r="H16473" s="2">
        <f>ROUND(E16473*5,2)</f>
        <v>9.35</v>
      </c>
    </row>
    <row r="16474" spans="1:8" x14ac:dyDescent="0.25">
      <c r="A16474" s="9" t="s">
        <v>33280</v>
      </c>
      <c r="B16474" s="9" t="s">
        <v>33281</v>
      </c>
      <c r="C16474" s="2">
        <v>10</v>
      </c>
      <c r="D16474" s="2">
        <f>C16474</f>
        <v>10</v>
      </c>
      <c r="E16474" s="2">
        <f>D16474*17%</f>
        <v>1.7000000000000002</v>
      </c>
      <c r="F16474" s="14">
        <f>INT(E16474)</f>
        <v>1</v>
      </c>
      <c r="G16474" s="16">
        <f>E16474-F16474</f>
        <v>0.70000000000000018</v>
      </c>
      <c r="H16474" s="2">
        <f>ROUND(E16474*5,2)</f>
        <v>8.5</v>
      </c>
    </row>
    <row r="16475" spans="1:8" x14ac:dyDescent="0.25">
      <c r="A16475" s="9" t="s">
        <v>33284</v>
      </c>
      <c r="B16475" s="9" t="s">
        <v>33285</v>
      </c>
      <c r="C16475" s="2">
        <v>10</v>
      </c>
      <c r="D16475" s="2">
        <f>C16475</f>
        <v>10</v>
      </c>
      <c r="E16475" s="2">
        <f>D16475*17%</f>
        <v>1.7000000000000002</v>
      </c>
      <c r="F16475" s="14">
        <f>INT(E16475)</f>
        <v>1</v>
      </c>
      <c r="G16475" s="16">
        <f>E16475-F16475</f>
        <v>0.70000000000000018</v>
      </c>
      <c r="H16475" s="2">
        <f>ROUND(E16475*5,2)</f>
        <v>8.5</v>
      </c>
    </row>
    <row r="16476" spans="1:8" x14ac:dyDescent="0.25">
      <c r="A16476" s="9" t="s">
        <v>33286</v>
      </c>
      <c r="B16476" s="9" t="s">
        <v>33287</v>
      </c>
      <c r="C16476" s="2">
        <v>10</v>
      </c>
      <c r="D16476" s="2">
        <f>C16476</f>
        <v>10</v>
      </c>
      <c r="E16476" s="2">
        <f>D16476*17%</f>
        <v>1.7000000000000002</v>
      </c>
      <c r="F16476" s="14">
        <f>INT(E16476)</f>
        <v>1</v>
      </c>
      <c r="G16476" s="16">
        <f>E16476-F16476</f>
        <v>0.70000000000000018</v>
      </c>
      <c r="H16476" s="2">
        <f>ROUND(E16476*5,2)</f>
        <v>8.5</v>
      </c>
    </row>
    <row r="16477" spans="1:8" x14ac:dyDescent="0.25">
      <c r="A16477" s="9" t="s">
        <v>33290</v>
      </c>
      <c r="B16477" s="9" t="s">
        <v>33291</v>
      </c>
      <c r="C16477" s="2">
        <v>10</v>
      </c>
      <c r="D16477" s="2">
        <f>C16477</f>
        <v>10</v>
      </c>
      <c r="E16477" s="2">
        <f>D16477*17%</f>
        <v>1.7000000000000002</v>
      </c>
      <c r="F16477" s="14">
        <f>INT(E16477)</f>
        <v>1</v>
      </c>
      <c r="G16477" s="16">
        <f>E16477-F16477</f>
        <v>0.70000000000000018</v>
      </c>
      <c r="H16477" s="2">
        <f>ROUND(E16477*5,2)</f>
        <v>8.5</v>
      </c>
    </row>
    <row r="16478" spans="1:8" x14ac:dyDescent="0.25">
      <c r="A16478" s="9" t="s">
        <v>33292</v>
      </c>
      <c r="B16478" s="9" t="s">
        <v>33293</v>
      </c>
      <c r="C16478" s="2">
        <v>10</v>
      </c>
      <c r="D16478" s="2">
        <f>C16478</f>
        <v>10</v>
      </c>
      <c r="E16478" s="2">
        <f>D16478*17%</f>
        <v>1.7000000000000002</v>
      </c>
      <c r="F16478" s="14">
        <f>INT(E16478)</f>
        <v>1</v>
      </c>
      <c r="G16478" s="16">
        <f>E16478-F16478</f>
        <v>0.70000000000000018</v>
      </c>
      <c r="H16478" s="2">
        <f>ROUND(E16478*5,2)</f>
        <v>8.5</v>
      </c>
    </row>
    <row r="16479" spans="1:8" x14ac:dyDescent="0.25">
      <c r="A16479" s="9" t="s">
        <v>33294</v>
      </c>
      <c r="B16479" s="9" t="s">
        <v>33295</v>
      </c>
      <c r="C16479" s="2">
        <v>10</v>
      </c>
      <c r="D16479" s="2">
        <f>C16479</f>
        <v>10</v>
      </c>
      <c r="E16479" s="2">
        <f>D16479*17%</f>
        <v>1.7000000000000002</v>
      </c>
      <c r="F16479" s="14">
        <f>INT(E16479)</f>
        <v>1</v>
      </c>
      <c r="G16479" s="16">
        <f>E16479-F16479</f>
        <v>0.70000000000000018</v>
      </c>
      <c r="H16479" s="2">
        <f>ROUND(E16479*5,2)</f>
        <v>8.5</v>
      </c>
    </row>
    <row r="16480" spans="1:8" x14ac:dyDescent="0.25">
      <c r="A16480" s="9" t="s">
        <v>33296</v>
      </c>
      <c r="B16480" s="9" t="s">
        <v>33297</v>
      </c>
      <c r="C16480" s="2">
        <v>10</v>
      </c>
      <c r="D16480" s="2">
        <f>C16480</f>
        <v>10</v>
      </c>
      <c r="E16480" s="2">
        <f>D16480*17%</f>
        <v>1.7000000000000002</v>
      </c>
      <c r="F16480" s="14">
        <f>INT(E16480)</f>
        <v>1</v>
      </c>
      <c r="G16480" s="16">
        <f>E16480-F16480</f>
        <v>0.70000000000000018</v>
      </c>
      <c r="H16480" s="2">
        <f>ROUND(E16480*5,2)</f>
        <v>8.5</v>
      </c>
    </row>
    <row r="16481" spans="1:8" x14ac:dyDescent="0.25">
      <c r="A16481" s="9" t="s">
        <v>33298</v>
      </c>
      <c r="B16481" s="9" t="s">
        <v>33299</v>
      </c>
      <c r="C16481" s="2">
        <v>10</v>
      </c>
      <c r="D16481" s="2">
        <f>C16481</f>
        <v>10</v>
      </c>
      <c r="E16481" s="2">
        <f>D16481*17%</f>
        <v>1.7000000000000002</v>
      </c>
      <c r="F16481" s="14">
        <f>INT(E16481)</f>
        <v>1</v>
      </c>
      <c r="G16481" s="16">
        <f>E16481-F16481</f>
        <v>0.70000000000000018</v>
      </c>
      <c r="H16481" s="2">
        <f>ROUND(E16481*5,2)</f>
        <v>8.5</v>
      </c>
    </row>
    <row r="16482" spans="1:8" x14ac:dyDescent="0.25">
      <c r="A16482" s="9" t="s">
        <v>33300</v>
      </c>
      <c r="B16482" s="9" t="s">
        <v>33301</v>
      </c>
      <c r="C16482" s="2">
        <v>10</v>
      </c>
      <c r="D16482" s="2">
        <f>C16482</f>
        <v>10</v>
      </c>
      <c r="E16482" s="2">
        <f>D16482*17%</f>
        <v>1.7000000000000002</v>
      </c>
      <c r="F16482" s="14">
        <f>INT(E16482)</f>
        <v>1</v>
      </c>
      <c r="G16482" s="16">
        <f>E16482-F16482</f>
        <v>0.70000000000000018</v>
      </c>
      <c r="H16482" s="2">
        <f>ROUND(E16482*5,2)</f>
        <v>8.5</v>
      </c>
    </row>
    <row r="16483" spans="1:8" x14ac:dyDescent="0.25">
      <c r="A16483" s="9" t="s">
        <v>33302</v>
      </c>
      <c r="B16483" s="9" t="s">
        <v>33303</v>
      </c>
      <c r="C16483" s="2">
        <v>10</v>
      </c>
      <c r="D16483" s="2">
        <f>C16483</f>
        <v>10</v>
      </c>
      <c r="E16483" s="2">
        <f>D16483*17%</f>
        <v>1.7000000000000002</v>
      </c>
      <c r="F16483" s="14">
        <f>INT(E16483)</f>
        <v>1</v>
      </c>
      <c r="G16483" s="16">
        <f>E16483-F16483</f>
        <v>0.70000000000000018</v>
      </c>
      <c r="H16483" s="2">
        <f>ROUND(E16483*5,2)</f>
        <v>8.5</v>
      </c>
    </row>
    <row r="16484" spans="1:8" x14ac:dyDescent="0.25">
      <c r="A16484" s="9" t="s">
        <v>33304</v>
      </c>
      <c r="B16484" s="9" t="s">
        <v>33305</v>
      </c>
      <c r="C16484" s="2">
        <v>10</v>
      </c>
      <c r="D16484" s="2">
        <f>C16484</f>
        <v>10</v>
      </c>
      <c r="E16484" s="2">
        <f>D16484*17%</f>
        <v>1.7000000000000002</v>
      </c>
      <c r="F16484" s="14">
        <f>INT(E16484)</f>
        <v>1</v>
      </c>
      <c r="G16484" s="16">
        <f>E16484-F16484</f>
        <v>0.70000000000000018</v>
      </c>
      <c r="H16484" s="2">
        <f>ROUND(E16484*5,2)</f>
        <v>8.5</v>
      </c>
    </row>
    <row r="16485" spans="1:8" x14ac:dyDescent="0.25">
      <c r="A16485" s="9" t="s">
        <v>33306</v>
      </c>
      <c r="B16485" s="9" t="s">
        <v>32361</v>
      </c>
      <c r="C16485" s="2">
        <v>10</v>
      </c>
      <c r="D16485" s="2">
        <f>C16485</f>
        <v>10</v>
      </c>
      <c r="E16485" s="2">
        <f>D16485*17%</f>
        <v>1.7000000000000002</v>
      </c>
      <c r="F16485" s="14">
        <f>INT(E16485)</f>
        <v>1</v>
      </c>
      <c r="G16485" s="16">
        <f>E16485-F16485</f>
        <v>0.70000000000000018</v>
      </c>
      <c r="H16485" s="2">
        <f>ROUND(E16485*5,2)</f>
        <v>8.5</v>
      </c>
    </row>
    <row r="16486" spans="1:8" x14ac:dyDescent="0.25">
      <c r="A16486" s="9" t="s">
        <v>33307</v>
      </c>
      <c r="B16486" s="9" t="s">
        <v>33308</v>
      </c>
      <c r="C16486" s="2">
        <v>10</v>
      </c>
      <c r="D16486" s="2">
        <f>C16486</f>
        <v>10</v>
      </c>
      <c r="E16486" s="2">
        <f>D16486*17%</f>
        <v>1.7000000000000002</v>
      </c>
      <c r="F16486" s="14">
        <f>INT(E16486)</f>
        <v>1</v>
      </c>
      <c r="G16486" s="16">
        <f>E16486-F16486</f>
        <v>0.70000000000000018</v>
      </c>
      <c r="H16486" s="2">
        <f>ROUND(E16486*5,2)</f>
        <v>8.5</v>
      </c>
    </row>
    <row r="16487" spans="1:8" x14ac:dyDescent="0.25">
      <c r="A16487" s="9" t="s">
        <v>33309</v>
      </c>
      <c r="B16487" s="9" t="s">
        <v>33310</v>
      </c>
      <c r="C16487" s="2">
        <v>10</v>
      </c>
      <c r="D16487" s="2">
        <f>C16487</f>
        <v>10</v>
      </c>
      <c r="E16487" s="2">
        <f>D16487*17%</f>
        <v>1.7000000000000002</v>
      </c>
      <c r="F16487" s="14">
        <f>INT(E16487)</f>
        <v>1</v>
      </c>
      <c r="G16487" s="16">
        <f>E16487-F16487</f>
        <v>0.70000000000000018</v>
      </c>
      <c r="H16487" s="2">
        <f>ROUND(E16487*5,2)</f>
        <v>8.5</v>
      </c>
    </row>
    <row r="16488" spans="1:8" x14ac:dyDescent="0.25">
      <c r="A16488" s="9" t="s">
        <v>33311</v>
      </c>
      <c r="B16488" s="9" t="s">
        <v>33312</v>
      </c>
      <c r="C16488" s="2">
        <v>10</v>
      </c>
      <c r="D16488" s="2">
        <f>C16488</f>
        <v>10</v>
      </c>
      <c r="E16488" s="2">
        <f>D16488*17%</f>
        <v>1.7000000000000002</v>
      </c>
      <c r="F16488" s="14">
        <f>INT(E16488)</f>
        <v>1</v>
      </c>
      <c r="G16488" s="16">
        <f>E16488-F16488</f>
        <v>0.70000000000000018</v>
      </c>
      <c r="H16488" s="2">
        <f>ROUND(E16488*5,2)</f>
        <v>8.5</v>
      </c>
    </row>
    <row r="16489" spans="1:8" x14ac:dyDescent="0.25">
      <c r="A16489" s="9" t="s">
        <v>33313</v>
      </c>
      <c r="B16489" s="9" t="s">
        <v>33314</v>
      </c>
      <c r="C16489" s="2">
        <v>10</v>
      </c>
      <c r="D16489" s="2">
        <f>C16489</f>
        <v>10</v>
      </c>
      <c r="E16489" s="2">
        <f>D16489*17%</f>
        <v>1.7000000000000002</v>
      </c>
      <c r="F16489" s="14">
        <f>INT(E16489)</f>
        <v>1</v>
      </c>
      <c r="G16489" s="16">
        <f>E16489-F16489</f>
        <v>0.70000000000000018</v>
      </c>
      <c r="H16489" s="2">
        <f>ROUND(E16489*5,2)</f>
        <v>8.5</v>
      </c>
    </row>
    <row r="16490" spans="1:8" x14ac:dyDescent="0.25">
      <c r="A16490" s="9" t="s">
        <v>33315</v>
      </c>
      <c r="B16490" s="9" t="s">
        <v>33316</v>
      </c>
      <c r="C16490" s="2">
        <v>10</v>
      </c>
      <c r="D16490" s="2">
        <f>C16490</f>
        <v>10</v>
      </c>
      <c r="E16490" s="2">
        <f>D16490*17%</f>
        <v>1.7000000000000002</v>
      </c>
      <c r="F16490" s="14">
        <f>INT(E16490)</f>
        <v>1</v>
      </c>
      <c r="G16490" s="16">
        <f>E16490-F16490</f>
        <v>0.70000000000000018</v>
      </c>
      <c r="H16490" s="2">
        <f>ROUND(E16490*5,2)</f>
        <v>8.5</v>
      </c>
    </row>
    <row r="16491" spans="1:8" x14ac:dyDescent="0.25">
      <c r="A16491" s="9" t="s">
        <v>33317</v>
      </c>
      <c r="B16491" s="9" t="s">
        <v>18462</v>
      </c>
      <c r="C16491" s="2">
        <v>10</v>
      </c>
      <c r="D16491" s="2">
        <f>C16491</f>
        <v>10</v>
      </c>
      <c r="E16491" s="2">
        <f>D16491*17%</f>
        <v>1.7000000000000002</v>
      </c>
      <c r="F16491" s="14">
        <f>INT(E16491)</f>
        <v>1</v>
      </c>
      <c r="G16491" s="16">
        <f>E16491-F16491</f>
        <v>0.70000000000000018</v>
      </c>
      <c r="H16491" s="2">
        <f>ROUND(E16491*5,2)</f>
        <v>8.5</v>
      </c>
    </row>
    <row r="16492" spans="1:8" x14ac:dyDescent="0.25">
      <c r="A16492" s="9" t="s">
        <v>33318</v>
      </c>
      <c r="B16492" s="9" t="s">
        <v>33319</v>
      </c>
      <c r="C16492" s="2">
        <v>10</v>
      </c>
      <c r="D16492" s="2">
        <f>C16492</f>
        <v>10</v>
      </c>
      <c r="E16492" s="2">
        <f>D16492*17%</f>
        <v>1.7000000000000002</v>
      </c>
      <c r="F16492" s="14">
        <f>INT(E16492)</f>
        <v>1</v>
      </c>
      <c r="G16492" s="16">
        <f>E16492-F16492</f>
        <v>0.70000000000000018</v>
      </c>
      <c r="H16492" s="2">
        <f>ROUND(E16492*5,2)</f>
        <v>8.5</v>
      </c>
    </row>
    <row r="16493" spans="1:8" x14ac:dyDescent="0.25">
      <c r="A16493" s="9" t="s">
        <v>33320</v>
      </c>
      <c r="B16493" s="9" t="s">
        <v>33321</v>
      </c>
      <c r="C16493" s="2">
        <v>10</v>
      </c>
      <c r="D16493" s="2">
        <f>C16493</f>
        <v>10</v>
      </c>
      <c r="E16493" s="2">
        <f>D16493*17%</f>
        <v>1.7000000000000002</v>
      </c>
      <c r="F16493" s="14">
        <f>INT(E16493)</f>
        <v>1</v>
      </c>
      <c r="G16493" s="16">
        <f>E16493-F16493</f>
        <v>0.70000000000000018</v>
      </c>
      <c r="H16493" s="2">
        <f>ROUND(E16493*5,2)</f>
        <v>8.5</v>
      </c>
    </row>
    <row r="16494" spans="1:8" x14ac:dyDescent="0.25">
      <c r="A16494" s="9" t="s">
        <v>33322</v>
      </c>
      <c r="B16494" s="9" t="s">
        <v>33323</v>
      </c>
      <c r="C16494" s="2">
        <v>10</v>
      </c>
      <c r="D16494" s="2">
        <f>C16494</f>
        <v>10</v>
      </c>
      <c r="E16494" s="2">
        <f>D16494*17%</f>
        <v>1.7000000000000002</v>
      </c>
      <c r="F16494" s="14">
        <f>INT(E16494)</f>
        <v>1</v>
      </c>
      <c r="G16494" s="16">
        <f>E16494-F16494</f>
        <v>0.70000000000000018</v>
      </c>
      <c r="H16494" s="2">
        <f>ROUND(E16494*5,2)</f>
        <v>8.5</v>
      </c>
    </row>
    <row r="16495" spans="1:8" x14ac:dyDescent="0.25">
      <c r="A16495" s="9" t="s">
        <v>33324</v>
      </c>
      <c r="B16495" s="9" t="s">
        <v>33325</v>
      </c>
      <c r="C16495" s="2">
        <v>10</v>
      </c>
      <c r="D16495" s="2">
        <f>C16495</f>
        <v>10</v>
      </c>
      <c r="E16495" s="2">
        <f>D16495*17%</f>
        <v>1.7000000000000002</v>
      </c>
      <c r="F16495" s="14">
        <f>INT(E16495)</f>
        <v>1</v>
      </c>
      <c r="G16495" s="16">
        <f>E16495-F16495</f>
        <v>0.70000000000000018</v>
      </c>
      <c r="H16495" s="2">
        <f>ROUND(E16495*5,2)</f>
        <v>8.5</v>
      </c>
    </row>
    <row r="16496" spans="1:8" x14ac:dyDescent="0.25">
      <c r="A16496" s="9" t="s">
        <v>33326</v>
      </c>
      <c r="B16496" s="9" t="s">
        <v>33327</v>
      </c>
      <c r="C16496" s="2">
        <v>10</v>
      </c>
      <c r="D16496" s="2">
        <f>C16496</f>
        <v>10</v>
      </c>
      <c r="E16496" s="2">
        <f>D16496*17%</f>
        <v>1.7000000000000002</v>
      </c>
      <c r="F16496" s="14">
        <f>INT(E16496)</f>
        <v>1</v>
      </c>
      <c r="G16496" s="16">
        <f>E16496-F16496</f>
        <v>0.70000000000000018</v>
      </c>
      <c r="H16496" s="2">
        <f>ROUND(E16496*5,2)</f>
        <v>8.5</v>
      </c>
    </row>
    <row r="16497" spans="1:8" x14ac:dyDescent="0.25">
      <c r="A16497" s="9" t="s">
        <v>33328</v>
      </c>
      <c r="B16497" s="9" t="s">
        <v>33329</v>
      </c>
      <c r="C16497" s="2">
        <v>10</v>
      </c>
      <c r="D16497" s="2">
        <f>C16497</f>
        <v>10</v>
      </c>
      <c r="E16497" s="2">
        <f>D16497*17%</f>
        <v>1.7000000000000002</v>
      </c>
      <c r="F16497" s="14">
        <f>INT(E16497)</f>
        <v>1</v>
      </c>
      <c r="G16497" s="16">
        <f>E16497-F16497</f>
        <v>0.70000000000000018</v>
      </c>
      <c r="H16497" s="2">
        <f>ROUND(E16497*5,2)</f>
        <v>8.5</v>
      </c>
    </row>
    <row r="16498" spans="1:8" x14ac:dyDescent="0.25">
      <c r="A16498" s="9" t="s">
        <v>33330</v>
      </c>
      <c r="B16498" s="9" t="s">
        <v>33331</v>
      </c>
      <c r="C16498" s="2">
        <v>10</v>
      </c>
      <c r="D16498" s="2">
        <f>C16498</f>
        <v>10</v>
      </c>
      <c r="E16498" s="2">
        <f>D16498*17%</f>
        <v>1.7000000000000002</v>
      </c>
      <c r="F16498" s="14">
        <f>INT(E16498)</f>
        <v>1</v>
      </c>
      <c r="G16498" s="16">
        <f>E16498-F16498</f>
        <v>0.70000000000000018</v>
      </c>
      <c r="H16498" s="2">
        <f>ROUND(E16498*5,2)</f>
        <v>8.5</v>
      </c>
    </row>
    <row r="16499" spans="1:8" x14ac:dyDescent="0.25">
      <c r="A16499" s="9" t="s">
        <v>33332</v>
      </c>
      <c r="B16499" s="9" t="s">
        <v>33333</v>
      </c>
      <c r="C16499" s="2">
        <v>10</v>
      </c>
      <c r="D16499" s="2">
        <f>C16499</f>
        <v>10</v>
      </c>
      <c r="E16499" s="2">
        <f>D16499*17%</f>
        <v>1.7000000000000002</v>
      </c>
      <c r="F16499" s="14">
        <f>INT(E16499)</f>
        <v>1</v>
      </c>
      <c r="G16499" s="16">
        <f>E16499-F16499</f>
        <v>0.70000000000000018</v>
      </c>
      <c r="H16499" s="2">
        <f>ROUND(E16499*5,2)</f>
        <v>8.5</v>
      </c>
    </row>
    <row r="16500" spans="1:8" x14ac:dyDescent="0.25">
      <c r="A16500" s="9" t="s">
        <v>33334</v>
      </c>
      <c r="B16500" s="9" t="s">
        <v>33335</v>
      </c>
      <c r="C16500" s="2">
        <v>10</v>
      </c>
      <c r="D16500" s="2">
        <f>C16500</f>
        <v>10</v>
      </c>
      <c r="E16500" s="2">
        <f>D16500*17%</f>
        <v>1.7000000000000002</v>
      </c>
      <c r="F16500" s="14">
        <f>INT(E16500)</f>
        <v>1</v>
      </c>
      <c r="G16500" s="16">
        <f>E16500-F16500</f>
        <v>0.70000000000000018</v>
      </c>
      <c r="H16500" s="2">
        <f>ROUND(E16500*5,2)</f>
        <v>8.5</v>
      </c>
    </row>
    <row r="16501" spans="1:8" x14ac:dyDescent="0.25">
      <c r="A16501" s="9" t="s">
        <v>33336</v>
      </c>
      <c r="B16501" s="9" t="s">
        <v>33337</v>
      </c>
      <c r="C16501" s="2">
        <v>10</v>
      </c>
      <c r="D16501" s="2">
        <f>C16501</f>
        <v>10</v>
      </c>
      <c r="E16501" s="2">
        <f>D16501*17%</f>
        <v>1.7000000000000002</v>
      </c>
      <c r="F16501" s="14">
        <f>INT(E16501)</f>
        <v>1</v>
      </c>
      <c r="G16501" s="16">
        <f>E16501-F16501</f>
        <v>0.70000000000000018</v>
      </c>
      <c r="H16501" s="2">
        <f>ROUND(E16501*5,2)</f>
        <v>8.5</v>
      </c>
    </row>
    <row r="16502" spans="1:8" x14ac:dyDescent="0.25">
      <c r="A16502" s="9" t="s">
        <v>33340</v>
      </c>
      <c r="B16502" s="9" t="s">
        <v>33341</v>
      </c>
      <c r="C16502" s="2">
        <v>10</v>
      </c>
      <c r="D16502" s="2">
        <f>C16502</f>
        <v>10</v>
      </c>
      <c r="E16502" s="2">
        <f>D16502*17%</f>
        <v>1.7000000000000002</v>
      </c>
      <c r="F16502" s="14">
        <f>INT(E16502)</f>
        <v>1</v>
      </c>
      <c r="G16502" s="16">
        <f>E16502-F16502</f>
        <v>0.70000000000000018</v>
      </c>
      <c r="H16502" s="2">
        <f>ROUND(E16502*5,2)</f>
        <v>8.5</v>
      </c>
    </row>
    <row r="16503" spans="1:8" x14ac:dyDescent="0.25">
      <c r="A16503" s="9" t="s">
        <v>33342</v>
      </c>
      <c r="B16503" s="9" t="s">
        <v>33343</v>
      </c>
      <c r="C16503" s="2">
        <v>10</v>
      </c>
      <c r="D16503" s="2">
        <f>C16503</f>
        <v>10</v>
      </c>
      <c r="E16503" s="2">
        <f>D16503*17%</f>
        <v>1.7000000000000002</v>
      </c>
      <c r="F16503" s="14">
        <f>INT(E16503)</f>
        <v>1</v>
      </c>
      <c r="G16503" s="16">
        <f>E16503-F16503</f>
        <v>0.70000000000000018</v>
      </c>
      <c r="H16503" s="2">
        <f>ROUND(E16503*5,2)</f>
        <v>8.5</v>
      </c>
    </row>
    <row r="16504" spans="1:8" x14ac:dyDescent="0.25">
      <c r="A16504" s="9" t="s">
        <v>33344</v>
      </c>
      <c r="B16504" s="9" t="s">
        <v>33345</v>
      </c>
      <c r="C16504" s="2">
        <v>10</v>
      </c>
      <c r="D16504" s="2">
        <f>C16504</f>
        <v>10</v>
      </c>
      <c r="E16504" s="2">
        <f>D16504*17%</f>
        <v>1.7000000000000002</v>
      </c>
      <c r="F16504" s="14">
        <f>INT(E16504)</f>
        <v>1</v>
      </c>
      <c r="G16504" s="16">
        <f>E16504-F16504</f>
        <v>0.70000000000000018</v>
      </c>
      <c r="H16504" s="2">
        <f>ROUND(E16504*5,2)</f>
        <v>8.5</v>
      </c>
    </row>
    <row r="16505" spans="1:8" x14ac:dyDescent="0.25">
      <c r="A16505" s="9" t="s">
        <v>33346</v>
      </c>
      <c r="B16505" s="9" t="s">
        <v>33347</v>
      </c>
      <c r="C16505" s="2">
        <v>10</v>
      </c>
      <c r="D16505" s="2">
        <f>C16505</f>
        <v>10</v>
      </c>
      <c r="E16505" s="2">
        <f>D16505*17%</f>
        <v>1.7000000000000002</v>
      </c>
      <c r="F16505" s="14">
        <f>INT(E16505)</f>
        <v>1</v>
      </c>
      <c r="G16505" s="16">
        <f>E16505-F16505</f>
        <v>0.70000000000000018</v>
      </c>
      <c r="H16505" s="2">
        <f>ROUND(E16505*5,2)</f>
        <v>8.5</v>
      </c>
    </row>
    <row r="16506" spans="1:8" x14ac:dyDescent="0.25">
      <c r="A16506" s="9" t="s">
        <v>33348</v>
      </c>
      <c r="B16506" s="9" t="s">
        <v>33349</v>
      </c>
      <c r="C16506" s="2">
        <v>10</v>
      </c>
      <c r="D16506" s="2">
        <f>C16506</f>
        <v>10</v>
      </c>
      <c r="E16506" s="2">
        <f>D16506*17%</f>
        <v>1.7000000000000002</v>
      </c>
      <c r="F16506" s="14">
        <f>INT(E16506)</f>
        <v>1</v>
      </c>
      <c r="G16506" s="16">
        <f>E16506-F16506</f>
        <v>0.70000000000000018</v>
      </c>
      <c r="H16506" s="2">
        <f>ROUND(E16506*5,2)</f>
        <v>8.5</v>
      </c>
    </row>
    <row r="16507" spans="1:8" x14ac:dyDescent="0.25">
      <c r="A16507" s="9" t="s">
        <v>33350</v>
      </c>
      <c r="B16507" s="9" t="s">
        <v>33351</v>
      </c>
      <c r="C16507" s="2">
        <v>10</v>
      </c>
      <c r="D16507" s="2">
        <f>C16507</f>
        <v>10</v>
      </c>
      <c r="E16507" s="2">
        <f>D16507*17%</f>
        <v>1.7000000000000002</v>
      </c>
      <c r="F16507" s="14">
        <f>INT(E16507)</f>
        <v>1</v>
      </c>
      <c r="G16507" s="16">
        <f>E16507-F16507</f>
        <v>0.70000000000000018</v>
      </c>
      <c r="H16507" s="2">
        <f>ROUND(E16507*5,2)</f>
        <v>8.5</v>
      </c>
    </row>
    <row r="16508" spans="1:8" x14ac:dyDescent="0.25">
      <c r="A16508" s="9" t="s">
        <v>33352</v>
      </c>
      <c r="B16508" s="9" t="s">
        <v>33353</v>
      </c>
      <c r="C16508" s="2">
        <v>10</v>
      </c>
      <c r="D16508" s="2">
        <f>C16508</f>
        <v>10</v>
      </c>
      <c r="E16508" s="2">
        <f>D16508*17%</f>
        <v>1.7000000000000002</v>
      </c>
      <c r="F16508" s="14">
        <f>INT(E16508)</f>
        <v>1</v>
      </c>
      <c r="G16508" s="16">
        <f>E16508-F16508</f>
        <v>0.70000000000000018</v>
      </c>
      <c r="H16508" s="2">
        <f>ROUND(E16508*5,2)</f>
        <v>8.5</v>
      </c>
    </row>
    <row r="16509" spans="1:8" x14ac:dyDescent="0.25">
      <c r="A16509" s="9" t="s">
        <v>33354</v>
      </c>
      <c r="B16509" s="9" t="s">
        <v>33355</v>
      </c>
      <c r="C16509" s="2">
        <v>10</v>
      </c>
      <c r="D16509" s="2">
        <f>C16509</f>
        <v>10</v>
      </c>
      <c r="E16509" s="2">
        <f>D16509*17%</f>
        <v>1.7000000000000002</v>
      </c>
      <c r="F16509" s="14">
        <f>INT(E16509)</f>
        <v>1</v>
      </c>
      <c r="G16509" s="16">
        <f>E16509-F16509</f>
        <v>0.70000000000000018</v>
      </c>
      <c r="H16509" s="2">
        <f>ROUND(E16509*5,2)</f>
        <v>8.5</v>
      </c>
    </row>
    <row r="16510" spans="1:8" x14ac:dyDescent="0.25">
      <c r="A16510" s="9" t="s">
        <v>33356</v>
      </c>
      <c r="B16510" s="9" t="s">
        <v>33357</v>
      </c>
      <c r="C16510" s="2">
        <v>10</v>
      </c>
      <c r="D16510" s="2">
        <f>C16510</f>
        <v>10</v>
      </c>
      <c r="E16510" s="2">
        <f>D16510*17%</f>
        <v>1.7000000000000002</v>
      </c>
      <c r="F16510" s="14">
        <f>INT(E16510)</f>
        <v>1</v>
      </c>
      <c r="G16510" s="16">
        <f>E16510-F16510</f>
        <v>0.70000000000000018</v>
      </c>
      <c r="H16510" s="2">
        <f>ROUND(E16510*5,2)</f>
        <v>8.5</v>
      </c>
    </row>
    <row r="16511" spans="1:8" x14ac:dyDescent="0.25">
      <c r="A16511" s="9" t="s">
        <v>33358</v>
      </c>
      <c r="B16511" s="9" t="s">
        <v>33359</v>
      </c>
      <c r="C16511" s="2">
        <v>10</v>
      </c>
      <c r="D16511" s="2">
        <f>C16511</f>
        <v>10</v>
      </c>
      <c r="E16511" s="2">
        <f>D16511*17%</f>
        <v>1.7000000000000002</v>
      </c>
      <c r="F16511" s="14">
        <f>INT(E16511)</f>
        <v>1</v>
      </c>
      <c r="G16511" s="16">
        <f>E16511-F16511</f>
        <v>0.70000000000000018</v>
      </c>
      <c r="H16511" s="2">
        <f>ROUND(E16511*5,2)</f>
        <v>8.5</v>
      </c>
    </row>
    <row r="16512" spans="1:8" x14ac:dyDescent="0.25">
      <c r="A16512" s="9" t="s">
        <v>33360</v>
      </c>
      <c r="B16512" s="9" t="s">
        <v>33361</v>
      </c>
      <c r="C16512" s="2">
        <v>10</v>
      </c>
      <c r="D16512" s="2">
        <f>C16512</f>
        <v>10</v>
      </c>
      <c r="E16512" s="2">
        <f>D16512*17%</f>
        <v>1.7000000000000002</v>
      </c>
      <c r="F16512" s="14">
        <f>INT(E16512)</f>
        <v>1</v>
      </c>
      <c r="G16512" s="16">
        <f>E16512-F16512</f>
        <v>0.70000000000000018</v>
      </c>
      <c r="H16512" s="2">
        <f>ROUND(E16512*5,2)</f>
        <v>8.5</v>
      </c>
    </row>
    <row r="16513" spans="1:8" x14ac:dyDescent="0.25">
      <c r="A16513" s="9" t="s">
        <v>33362</v>
      </c>
      <c r="B16513" s="9" t="s">
        <v>33363</v>
      </c>
      <c r="C16513" s="2">
        <v>10</v>
      </c>
      <c r="D16513" s="2">
        <f>C16513</f>
        <v>10</v>
      </c>
      <c r="E16513" s="2">
        <f>D16513*17%</f>
        <v>1.7000000000000002</v>
      </c>
      <c r="F16513" s="14">
        <f>INT(E16513)</f>
        <v>1</v>
      </c>
      <c r="G16513" s="16">
        <f>E16513-F16513</f>
        <v>0.70000000000000018</v>
      </c>
      <c r="H16513" s="2">
        <f>ROUND(E16513*5,2)</f>
        <v>8.5</v>
      </c>
    </row>
    <row r="16514" spans="1:8" x14ac:dyDescent="0.25">
      <c r="A16514" s="9" t="s">
        <v>33364</v>
      </c>
      <c r="B16514" s="9" t="s">
        <v>33365</v>
      </c>
      <c r="C16514" s="2">
        <v>10</v>
      </c>
      <c r="D16514" s="2">
        <f>C16514</f>
        <v>10</v>
      </c>
      <c r="E16514" s="2">
        <f>D16514*17%</f>
        <v>1.7000000000000002</v>
      </c>
      <c r="F16514" s="14">
        <f>INT(E16514)</f>
        <v>1</v>
      </c>
      <c r="G16514" s="16">
        <f>E16514-F16514</f>
        <v>0.70000000000000018</v>
      </c>
      <c r="H16514" s="2">
        <f>ROUND(E16514*5,2)</f>
        <v>8.5</v>
      </c>
    </row>
    <row r="16515" spans="1:8" x14ac:dyDescent="0.25">
      <c r="A16515" s="9" t="s">
        <v>33366</v>
      </c>
      <c r="B16515" s="9" t="s">
        <v>33367</v>
      </c>
      <c r="C16515" s="2">
        <v>10</v>
      </c>
      <c r="D16515" s="2">
        <f>C16515</f>
        <v>10</v>
      </c>
      <c r="E16515" s="2">
        <f>D16515*17%</f>
        <v>1.7000000000000002</v>
      </c>
      <c r="F16515" s="14">
        <f>INT(E16515)</f>
        <v>1</v>
      </c>
      <c r="G16515" s="16">
        <f>E16515-F16515</f>
        <v>0.70000000000000018</v>
      </c>
      <c r="H16515" s="2">
        <f>ROUND(E16515*5,2)</f>
        <v>8.5</v>
      </c>
    </row>
    <row r="16516" spans="1:8" x14ac:dyDescent="0.25">
      <c r="A16516" s="9" t="s">
        <v>33368</v>
      </c>
      <c r="B16516" s="9" t="s">
        <v>33369</v>
      </c>
      <c r="C16516" s="2">
        <v>10</v>
      </c>
      <c r="D16516" s="2">
        <f>C16516</f>
        <v>10</v>
      </c>
      <c r="E16516" s="2">
        <f>D16516*17%</f>
        <v>1.7000000000000002</v>
      </c>
      <c r="F16516" s="14">
        <f>INT(E16516)</f>
        <v>1</v>
      </c>
      <c r="G16516" s="16">
        <f>E16516-F16516</f>
        <v>0.70000000000000018</v>
      </c>
      <c r="H16516" s="2">
        <f>ROUND(E16516*5,2)</f>
        <v>8.5</v>
      </c>
    </row>
    <row r="16517" spans="1:8" x14ac:dyDescent="0.25">
      <c r="A16517" s="9" t="s">
        <v>33370</v>
      </c>
      <c r="B16517" s="9" t="s">
        <v>33371</v>
      </c>
      <c r="C16517" s="2">
        <v>10</v>
      </c>
      <c r="D16517" s="2">
        <f>C16517</f>
        <v>10</v>
      </c>
      <c r="E16517" s="2">
        <f>D16517*17%</f>
        <v>1.7000000000000002</v>
      </c>
      <c r="F16517" s="14">
        <f>INT(E16517)</f>
        <v>1</v>
      </c>
      <c r="G16517" s="16">
        <f>E16517-F16517</f>
        <v>0.70000000000000018</v>
      </c>
      <c r="H16517" s="2">
        <f>ROUND(E16517*5,2)</f>
        <v>8.5</v>
      </c>
    </row>
    <row r="16518" spans="1:8" x14ac:dyDescent="0.25">
      <c r="A16518" s="9" t="s">
        <v>33372</v>
      </c>
      <c r="B16518" s="9" t="s">
        <v>33373</v>
      </c>
      <c r="C16518" s="2">
        <v>10</v>
      </c>
      <c r="D16518" s="2">
        <f>C16518</f>
        <v>10</v>
      </c>
      <c r="E16518" s="2">
        <f>D16518*17%</f>
        <v>1.7000000000000002</v>
      </c>
      <c r="F16518" s="14">
        <f>INT(E16518)</f>
        <v>1</v>
      </c>
      <c r="G16518" s="16">
        <f>E16518-F16518</f>
        <v>0.70000000000000018</v>
      </c>
      <c r="H16518" s="2">
        <f>ROUND(E16518*5,2)</f>
        <v>8.5</v>
      </c>
    </row>
    <row r="16519" spans="1:8" x14ac:dyDescent="0.25">
      <c r="A16519" s="9" t="s">
        <v>33374</v>
      </c>
      <c r="B16519" s="9" t="s">
        <v>33375</v>
      </c>
      <c r="C16519" s="2">
        <v>10</v>
      </c>
      <c r="D16519" s="2">
        <f>C16519</f>
        <v>10</v>
      </c>
      <c r="E16519" s="2">
        <f>D16519*17%</f>
        <v>1.7000000000000002</v>
      </c>
      <c r="F16519" s="14">
        <f>INT(E16519)</f>
        <v>1</v>
      </c>
      <c r="G16519" s="16">
        <f>E16519-F16519</f>
        <v>0.70000000000000018</v>
      </c>
      <c r="H16519" s="2">
        <f>ROUND(E16519*5,2)</f>
        <v>8.5</v>
      </c>
    </row>
    <row r="16520" spans="1:8" x14ac:dyDescent="0.25">
      <c r="A16520" s="9" t="s">
        <v>33378</v>
      </c>
      <c r="B16520" s="9" t="s">
        <v>33379</v>
      </c>
      <c r="C16520" s="2">
        <v>10</v>
      </c>
      <c r="D16520" s="2">
        <f>C16520</f>
        <v>10</v>
      </c>
      <c r="E16520" s="2">
        <f>D16520*17%</f>
        <v>1.7000000000000002</v>
      </c>
      <c r="F16520" s="14">
        <f>INT(E16520)</f>
        <v>1</v>
      </c>
      <c r="G16520" s="16">
        <f>E16520-F16520</f>
        <v>0.70000000000000018</v>
      </c>
      <c r="H16520" s="2">
        <f>ROUND(E16520*5,2)</f>
        <v>8.5</v>
      </c>
    </row>
    <row r="16521" spans="1:8" x14ac:dyDescent="0.25">
      <c r="A16521" s="9" t="s">
        <v>33380</v>
      </c>
      <c r="B16521" s="9" t="s">
        <v>33381</v>
      </c>
      <c r="C16521" s="2">
        <v>10</v>
      </c>
      <c r="D16521" s="2">
        <f>C16521</f>
        <v>10</v>
      </c>
      <c r="E16521" s="2">
        <f>D16521*17%</f>
        <v>1.7000000000000002</v>
      </c>
      <c r="F16521" s="14">
        <f>INT(E16521)</f>
        <v>1</v>
      </c>
      <c r="G16521" s="16">
        <f>E16521-F16521</f>
        <v>0.70000000000000018</v>
      </c>
      <c r="H16521" s="2">
        <f>ROUND(E16521*5,2)</f>
        <v>8.5</v>
      </c>
    </row>
    <row r="16522" spans="1:8" x14ac:dyDescent="0.25">
      <c r="A16522" s="9" t="s">
        <v>33382</v>
      </c>
      <c r="B16522" s="9" t="s">
        <v>18452</v>
      </c>
      <c r="C16522" s="2">
        <v>10</v>
      </c>
      <c r="D16522" s="2">
        <f>C16522</f>
        <v>10</v>
      </c>
      <c r="E16522" s="2">
        <f>D16522*17%</f>
        <v>1.7000000000000002</v>
      </c>
      <c r="F16522" s="14">
        <f>INT(E16522)</f>
        <v>1</v>
      </c>
      <c r="G16522" s="16">
        <f>E16522-F16522</f>
        <v>0.70000000000000018</v>
      </c>
      <c r="H16522" s="2">
        <f>ROUND(E16522*5,2)</f>
        <v>8.5</v>
      </c>
    </row>
    <row r="16523" spans="1:8" x14ac:dyDescent="0.25">
      <c r="A16523" s="9" t="s">
        <v>33383</v>
      </c>
      <c r="B16523" s="9" t="s">
        <v>33384</v>
      </c>
      <c r="C16523" s="2">
        <v>10</v>
      </c>
      <c r="D16523" s="2">
        <f>C16523</f>
        <v>10</v>
      </c>
      <c r="E16523" s="2">
        <f>D16523*17%</f>
        <v>1.7000000000000002</v>
      </c>
      <c r="F16523" s="14">
        <f>INT(E16523)</f>
        <v>1</v>
      </c>
      <c r="G16523" s="16">
        <f>E16523-F16523</f>
        <v>0.70000000000000018</v>
      </c>
      <c r="H16523" s="2">
        <f>ROUND(E16523*5,2)</f>
        <v>8.5</v>
      </c>
    </row>
    <row r="16524" spans="1:8" x14ac:dyDescent="0.25">
      <c r="A16524" s="9" t="s">
        <v>33385</v>
      </c>
      <c r="B16524" s="9" t="s">
        <v>33386</v>
      </c>
      <c r="C16524" s="2">
        <v>10</v>
      </c>
      <c r="D16524" s="2">
        <f>C16524</f>
        <v>10</v>
      </c>
      <c r="E16524" s="2">
        <f>D16524*17%</f>
        <v>1.7000000000000002</v>
      </c>
      <c r="F16524" s="14">
        <f>INT(E16524)</f>
        <v>1</v>
      </c>
      <c r="G16524" s="16">
        <f>E16524-F16524</f>
        <v>0.70000000000000018</v>
      </c>
      <c r="H16524" s="2">
        <f>ROUND(E16524*5,2)</f>
        <v>8.5</v>
      </c>
    </row>
    <row r="16525" spans="1:8" x14ac:dyDescent="0.25">
      <c r="A16525" s="9" t="s">
        <v>33387</v>
      </c>
      <c r="B16525" s="9" t="s">
        <v>33388</v>
      </c>
      <c r="C16525" s="2">
        <v>10</v>
      </c>
      <c r="D16525" s="2">
        <f>C16525</f>
        <v>10</v>
      </c>
      <c r="E16525" s="2">
        <f>D16525*17%</f>
        <v>1.7000000000000002</v>
      </c>
      <c r="F16525" s="14">
        <f>INT(E16525)</f>
        <v>1</v>
      </c>
      <c r="G16525" s="16">
        <f>E16525-F16525</f>
        <v>0.70000000000000018</v>
      </c>
      <c r="H16525" s="2">
        <f>ROUND(E16525*5,2)</f>
        <v>8.5</v>
      </c>
    </row>
    <row r="16526" spans="1:8" x14ac:dyDescent="0.25">
      <c r="A16526" s="9" t="s">
        <v>33389</v>
      </c>
      <c r="B16526" s="9" t="s">
        <v>33390</v>
      </c>
      <c r="C16526" s="2">
        <v>10</v>
      </c>
      <c r="D16526" s="2">
        <f>C16526</f>
        <v>10</v>
      </c>
      <c r="E16526" s="2">
        <f>D16526*17%</f>
        <v>1.7000000000000002</v>
      </c>
      <c r="F16526" s="14">
        <f>INT(E16526)</f>
        <v>1</v>
      </c>
      <c r="G16526" s="16">
        <f>E16526-F16526</f>
        <v>0.70000000000000018</v>
      </c>
      <c r="H16526" s="2">
        <f>ROUND(E16526*5,2)</f>
        <v>8.5</v>
      </c>
    </row>
    <row r="16527" spans="1:8" x14ac:dyDescent="0.25">
      <c r="A16527" s="9" t="s">
        <v>33391</v>
      </c>
      <c r="B16527" s="9" t="s">
        <v>33392</v>
      </c>
      <c r="C16527" s="2">
        <v>10</v>
      </c>
      <c r="D16527" s="2">
        <f>C16527</f>
        <v>10</v>
      </c>
      <c r="E16527" s="2">
        <f>D16527*17%</f>
        <v>1.7000000000000002</v>
      </c>
      <c r="F16527" s="14">
        <f>INT(E16527)</f>
        <v>1</v>
      </c>
      <c r="G16527" s="16">
        <f>E16527-F16527</f>
        <v>0.70000000000000018</v>
      </c>
      <c r="H16527" s="2">
        <f>ROUND(E16527*5,2)</f>
        <v>8.5</v>
      </c>
    </row>
    <row r="16528" spans="1:8" x14ac:dyDescent="0.25">
      <c r="A16528" s="9" t="s">
        <v>33393</v>
      </c>
      <c r="B16528" s="9" t="s">
        <v>32279</v>
      </c>
      <c r="C16528" s="2">
        <v>10</v>
      </c>
      <c r="D16528" s="2">
        <f>C16528</f>
        <v>10</v>
      </c>
      <c r="E16528" s="2">
        <f>D16528*17%</f>
        <v>1.7000000000000002</v>
      </c>
      <c r="F16528" s="14">
        <f>INT(E16528)</f>
        <v>1</v>
      </c>
      <c r="G16528" s="16">
        <f>E16528-F16528</f>
        <v>0.70000000000000018</v>
      </c>
      <c r="H16528" s="2">
        <f>ROUND(E16528*5,2)</f>
        <v>8.5</v>
      </c>
    </row>
    <row r="16529" spans="1:8" x14ac:dyDescent="0.25">
      <c r="A16529" s="9" t="s">
        <v>33394</v>
      </c>
      <c r="B16529" s="9" t="s">
        <v>33395</v>
      </c>
      <c r="C16529" s="2">
        <v>10</v>
      </c>
      <c r="D16529" s="2">
        <f>C16529</f>
        <v>10</v>
      </c>
      <c r="E16529" s="2">
        <f>D16529*17%</f>
        <v>1.7000000000000002</v>
      </c>
      <c r="F16529" s="14">
        <f>INT(E16529)</f>
        <v>1</v>
      </c>
      <c r="G16529" s="16">
        <f>E16529-F16529</f>
        <v>0.70000000000000018</v>
      </c>
      <c r="H16529" s="2">
        <f>ROUND(E16529*5,2)</f>
        <v>8.5</v>
      </c>
    </row>
    <row r="16530" spans="1:8" x14ac:dyDescent="0.25">
      <c r="A16530" s="9" t="s">
        <v>33396</v>
      </c>
      <c r="B16530" s="9" t="s">
        <v>33397</v>
      </c>
      <c r="C16530" s="2">
        <v>10</v>
      </c>
      <c r="D16530" s="2">
        <f>C16530</f>
        <v>10</v>
      </c>
      <c r="E16530" s="2">
        <f>D16530*17%</f>
        <v>1.7000000000000002</v>
      </c>
      <c r="F16530" s="14">
        <f>INT(E16530)</f>
        <v>1</v>
      </c>
      <c r="G16530" s="16">
        <f>E16530-F16530</f>
        <v>0.70000000000000018</v>
      </c>
      <c r="H16530" s="2">
        <f>ROUND(E16530*5,2)</f>
        <v>8.5</v>
      </c>
    </row>
    <row r="16531" spans="1:8" x14ac:dyDescent="0.25">
      <c r="A16531" s="9" t="s">
        <v>33398</v>
      </c>
      <c r="B16531" s="9" t="s">
        <v>33399</v>
      </c>
      <c r="C16531" s="2">
        <v>10</v>
      </c>
      <c r="D16531" s="2">
        <f>C16531</f>
        <v>10</v>
      </c>
      <c r="E16531" s="2">
        <f>D16531*17%</f>
        <v>1.7000000000000002</v>
      </c>
      <c r="F16531" s="14">
        <f>INT(E16531)</f>
        <v>1</v>
      </c>
      <c r="G16531" s="16">
        <f>E16531-F16531</f>
        <v>0.70000000000000018</v>
      </c>
      <c r="H16531" s="2">
        <f>ROUND(E16531*5,2)</f>
        <v>8.5</v>
      </c>
    </row>
    <row r="16532" spans="1:8" x14ac:dyDescent="0.25">
      <c r="A16532" s="9" t="s">
        <v>33400</v>
      </c>
      <c r="B16532" s="9" t="s">
        <v>33401</v>
      </c>
      <c r="C16532" s="2">
        <v>10</v>
      </c>
      <c r="D16532" s="2">
        <f>C16532</f>
        <v>10</v>
      </c>
      <c r="E16532" s="2">
        <f>D16532*17%</f>
        <v>1.7000000000000002</v>
      </c>
      <c r="F16532" s="14">
        <f>INT(E16532)</f>
        <v>1</v>
      </c>
      <c r="G16532" s="16">
        <f>E16532-F16532</f>
        <v>0.70000000000000018</v>
      </c>
      <c r="H16532" s="2">
        <f>ROUND(E16532*5,2)</f>
        <v>8.5</v>
      </c>
    </row>
    <row r="16533" spans="1:8" x14ac:dyDescent="0.25">
      <c r="A16533" s="9" t="s">
        <v>33402</v>
      </c>
      <c r="B16533" s="9" t="s">
        <v>33403</v>
      </c>
      <c r="C16533" s="2">
        <v>10</v>
      </c>
      <c r="D16533" s="2">
        <f>C16533</f>
        <v>10</v>
      </c>
      <c r="E16533" s="2">
        <f>D16533*17%</f>
        <v>1.7000000000000002</v>
      </c>
      <c r="F16533" s="14">
        <f>INT(E16533)</f>
        <v>1</v>
      </c>
      <c r="G16533" s="16">
        <f>E16533-F16533</f>
        <v>0.70000000000000018</v>
      </c>
      <c r="H16533" s="2">
        <f>ROUND(E16533*5,2)</f>
        <v>8.5</v>
      </c>
    </row>
    <row r="16534" spans="1:8" x14ac:dyDescent="0.25">
      <c r="A16534" s="9" t="s">
        <v>33404</v>
      </c>
      <c r="B16534" s="9" t="s">
        <v>33405</v>
      </c>
      <c r="C16534" s="2">
        <v>10</v>
      </c>
      <c r="D16534" s="2">
        <f>C16534</f>
        <v>10</v>
      </c>
      <c r="E16534" s="2">
        <f>D16534*17%</f>
        <v>1.7000000000000002</v>
      </c>
      <c r="F16534" s="14">
        <f>INT(E16534)</f>
        <v>1</v>
      </c>
      <c r="G16534" s="16">
        <f>E16534-F16534</f>
        <v>0.70000000000000018</v>
      </c>
      <c r="H16534" s="2">
        <f>ROUND(E16534*5,2)</f>
        <v>8.5</v>
      </c>
    </row>
    <row r="16535" spans="1:8" x14ac:dyDescent="0.25">
      <c r="A16535" s="9" t="s">
        <v>33408</v>
      </c>
      <c r="B16535" s="9" t="s">
        <v>33409</v>
      </c>
      <c r="C16535" s="2">
        <v>10</v>
      </c>
      <c r="D16535" s="2">
        <f>C16535</f>
        <v>10</v>
      </c>
      <c r="E16535" s="2">
        <f>D16535*17%</f>
        <v>1.7000000000000002</v>
      </c>
      <c r="F16535" s="14">
        <f>INT(E16535)</f>
        <v>1</v>
      </c>
      <c r="G16535" s="16">
        <f>E16535-F16535</f>
        <v>0.70000000000000018</v>
      </c>
      <c r="H16535" s="2">
        <f>ROUND(E16535*5,2)</f>
        <v>8.5</v>
      </c>
    </row>
    <row r="16536" spans="1:8" x14ac:dyDescent="0.25">
      <c r="A16536" s="9" t="s">
        <v>33410</v>
      </c>
      <c r="B16536" s="9" t="s">
        <v>33411</v>
      </c>
      <c r="C16536" s="2">
        <v>10</v>
      </c>
      <c r="D16536" s="2">
        <f>C16536</f>
        <v>10</v>
      </c>
      <c r="E16536" s="2">
        <f>D16536*17%</f>
        <v>1.7000000000000002</v>
      </c>
      <c r="F16536" s="14">
        <f>INT(E16536)</f>
        <v>1</v>
      </c>
      <c r="G16536" s="16">
        <f>E16536-F16536</f>
        <v>0.70000000000000018</v>
      </c>
      <c r="H16536" s="2">
        <f>ROUND(E16536*5,2)</f>
        <v>8.5</v>
      </c>
    </row>
    <row r="16537" spans="1:8" x14ac:dyDescent="0.25">
      <c r="A16537" s="9" t="s">
        <v>33412</v>
      </c>
      <c r="B16537" s="9" t="s">
        <v>33413</v>
      </c>
      <c r="C16537" s="2">
        <v>10</v>
      </c>
      <c r="D16537" s="2">
        <f>C16537</f>
        <v>10</v>
      </c>
      <c r="E16537" s="2">
        <f>D16537*17%</f>
        <v>1.7000000000000002</v>
      </c>
      <c r="F16537" s="14">
        <f>INT(E16537)</f>
        <v>1</v>
      </c>
      <c r="G16537" s="16">
        <f>E16537-F16537</f>
        <v>0.70000000000000018</v>
      </c>
      <c r="H16537" s="2">
        <f>ROUND(E16537*5,2)</f>
        <v>8.5</v>
      </c>
    </row>
    <row r="16538" spans="1:8" x14ac:dyDescent="0.25">
      <c r="A16538" s="9" t="s">
        <v>33414</v>
      </c>
      <c r="B16538" s="9" t="s">
        <v>33415</v>
      </c>
      <c r="C16538" s="2">
        <v>10</v>
      </c>
      <c r="D16538" s="2">
        <f>C16538</f>
        <v>10</v>
      </c>
      <c r="E16538" s="2">
        <f>D16538*17%</f>
        <v>1.7000000000000002</v>
      </c>
      <c r="F16538" s="14">
        <f>INT(E16538)</f>
        <v>1</v>
      </c>
      <c r="G16538" s="16">
        <f>E16538-F16538</f>
        <v>0.70000000000000018</v>
      </c>
      <c r="H16538" s="2">
        <f>ROUND(E16538*5,2)</f>
        <v>8.5</v>
      </c>
    </row>
    <row r="16539" spans="1:8" x14ac:dyDescent="0.25">
      <c r="A16539" s="9" t="s">
        <v>33416</v>
      </c>
      <c r="B16539" s="9" t="s">
        <v>33417</v>
      </c>
      <c r="C16539" s="2">
        <v>10</v>
      </c>
      <c r="D16539" s="2">
        <f>C16539</f>
        <v>10</v>
      </c>
      <c r="E16539" s="2">
        <f>D16539*17%</f>
        <v>1.7000000000000002</v>
      </c>
      <c r="F16539" s="14">
        <f>INT(E16539)</f>
        <v>1</v>
      </c>
      <c r="G16539" s="16">
        <f>E16539-F16539</f>
        <v>0.70000000000000018</v>
      </c>
      <c r="H16539" s="2">
        <f>ROUND(E16539*5,2)</f>
        <v>8.5</v>
      </c>
    </row>
    <row r="16540" spans="1:8" x14ac:dyDescent="0.25">
      <c r="A16540" s="9" t="s">
        <v>33418</v>
      </c>
      <c r="B16540" s="9" t="s">
        <v>33419</v>
      </c>
      <c r="C16540" s="2">
        <v>10</v>
      </c>
      <c r="D16540" s="2">
        <f>C16540</f>
        <v>10</v>
      </c>
      <c r="E16540" s="2">
        <f>D16540*17%</f>
        <v>1.7000000000000002</v>
      </c>
      <c r="F16540" s="14">
        <f>INT(E16540)</f>
        <v>1</v>
      </c>
      <c r="G16540" s="16">
        <f>E16540-F16540</f>
        <v>0.70000000000000018</v>
      </c>
      <c r="H16540" s="2">
        <f>ROUND(E16540*5,2)</f>
        <v>8.5</v>
      </c>
    </row>
    <row r="16541" spans="1:8" x14ac:dyDescent="0.25">
      <c r="A16541" s="9" t="s">
        <v>33420</v>
      </c>
      <c r="B16541" s="9" t="s">
        <v>33421</v>
      </c>
      <c r="C16541" s="2">
        <v>10</v>
      </c>
      <c r="D16541" s="2">
        <f>C16541</f>
        <v>10</v>
      </c>
      <c r="E16541" s="2">
        <f>D16541*17%</f>
        <v>1.7000000000000002</v>
      </c>
      <c r="F16541" s="14">
        <f>INT(E16541)</f>
        <v>1</v>
      </c>
      <c r="G16541" s="16">
        <f>E16541-F16541</f>
        <v>0.70000000000000018</v>
      </c>
      <c r="H16541" s="2">
        <f>ROUND(E16541*5,2)</f>
        <v>8.5</v>
      </c>
    </row>
    <row r="16542" spans="1:8" x14ac:dyDescent="0.25">
      <c r="A16542" s="9" t="s">
        <v>33422</v>
      </c>
      <c r="B16542" s="9" t="s">
        <v>33423</v>
      </c>
      <c r="C16542" s="2">
        <v>10</v>
      </c>
      <c r="D16542" s="2">
        <f>C16542</f>
        <v>10</v>
      </c>
      <c r="E16542" s="2">
        <f>D16542*17%</f>
        <v>1.7000000000000002</v>
      </c>
      <c r="F16542" s="14">
        <f>INT(E16542)</f>
        <v>1</v>
      </c>
      <c r="G16542" s="16">
        <f>E16542-F16542</f>
        <v>0.70000000000000018</v>
      </c>
      <c r="H16542" s="2">
        <f>ROUND(E16542*5,2)</f>
        <v>8.5</v>
      </c>
    </row>
    <row r="16543" spans="1:8" x14ac:dyDescent="0.25">
      <c r="A16543" s="9" t="s">
        <v>33424</v>
      </c>
      <c r="B16543" s="9" t="s">
        <v>33425</v>
      </c>
      <c r="C16543" s="2">
        <v>10</v>
      </c>
      <c r="D16543" s="2">
        <f>C16543</f>
        <v>10</v>
      </c>
      <c r="E16543" s="2">
        <f>D16543*17%</f>
        <v>1.7000000000000002</v>
      </c>
      <c r="F16543" s="14">
        <f>INT(E16543)</f>
        <v>1</v>
      </c>
      <c r="G16543" s="16">
        <f>E16543-F16543</f>
        <v>0.70000000000000018</v>
      </c>
      <c r="H16543" s="2">
        <f>ROUND(E16543*5,2)</f>
        <v>8.5</v>
      </c>
    </row>
    <row r="16544" spans="1:8" x14ac:dyDescent="0.25">
      <c r="A16544" s="9" t="s">
        <v>33426</v>
      </c>
      <c r="B16544" s="9" t="s">
        <v>32837</v>
      </c>
      <c r="C16544" s="2">
        <v>10</v>
      </c>
      <c r="D16544" s="2">
        <f>C16544</f>
        <v>10</v>
      </c>
      <c r="E16544" s="2">
        <f>D16544*17%</f>
        <v>1.7000000000000002</v>
      </c>
      <c r="F16544" s="14">
        <f>INT(E16544)</f>
        <v>1</v>
      </c>
      <c r="G16544" s="16">
        <f>E16544-F16544</f>
        <v>0.70000000000000018</v>
      </c>
      <c r="H16544" s="2">
        <f>ROUND(E16544*5,2)</f>
        <v>8.5</v>
      </c>
    </row>
    <row r="16545" spans="1:8" x14ac:dyDescent="0.25">
      <c r="A16545" s="9" t="s">
        <v>33429</v>
      </c>
      <c r="B16545" s="9" t="s">
        <v>33430</v>
      </c>
      <c r="C16545" s="2">
        <v>10</v>
      </c>
      <c r="D16545" s="2">
        <f>C16545</f>
        <v>10</v>
      </c>
      <c r="E16545" s="2">
        <f>D16545*17%</f>
        <v>1.7000000000000002</v>
      </c>
      <c r="F16545" s="14">
        <f>INT(E16545)</f>
        <v>1</v>
      </c>
      <c r="G16545" s="16">
        <f>E16545-F16545</f>
        <v>0.70000000000000018</v>
      </c>
      <c r="H16545" s="2">
        <f>ROUND(E16545*5,2)</f>
        <v>8.5</v>
      </c>
    </row>
    <row r="16546" spans="1:8" x14ac:dyDescent="0.25">
      <c r="A16546" s="9" t="s">
        <v>33431</v>
      </c>
      <c r="B16546" s="9" t="s">
        <v>33432</v>
      </c>
      <c r="C16546" s="2">
        <v>10</v>
      </c>
      <c r="D16546" s="2">
        <f>C16546</f>
        <v>10</v>
      </c>
      <c r="E16546" s="2">
        <f>D16546*17%</f>
        <v>1.7000000000000002</v>
      </c>
      <c r="F16546" s="14">
        <f>INT(E16546)</f>
        <v>1</v>
      </c>
      <c r="G16546" s="16">
        <f>E16546-F16546</f>
        <v>0.70000000000000018</v>
      </c>
      <c r="H16546" s="2">
        <f>ROUND(E16546*5,2)</f>
        <v>8.5</v>
      </c>
    </row>
    <row r="16547" spans="1:8" x14ac:dyDescent="0.25">
      <c r="A16547" s="9" t="s">
        <v>33433</v>
      </c>
      <c r="B16547" s="9" t="s">
        <v>33434</v>
      </c>
      <c r="C16547" s="2">
        <v>10</v>
      </c>
      <c r="D16547" s="2">
        <f>C16547</f>
        <v>10</v>
      </c>
      <c r="E16547" s="2">
        <f>D16547*17%</f>
        <v>1.7000000000000002</v>
      </c>
      <c r="F16547" s="14">
        <f>INT(E16547)</f>
        <v>1</v>
      </c>
      <c r="G16547" s="16">
        <f>E16547-F16547</f>
        <v>0.70000000000000018</v>
      </c>
      <c r="H16547" s="2">
        <f>ROUND(E16547*5,2)</f>
        <v>8.5</v>
      </c>
    </row>
    <row r="16548" spans="1:8" x14ac:dyDescent="0.25">
      <c r="A16548" s="9" t="s">
        <v>33435</v>
      </c>
      <c r="B16548" s="9" t="s">
        <v>33436</v>
      </c>
      <c r="C16548" s="2">
        <v>10</v>
      </c>
      <c r="D16548" s="2">
        <f>C16548</f>
        <v>10</v>
      </c>
      <c r="E16548" s="2">
        <f>D16548*17%</f>
        <v>1.7000000000000002</v>
      </c>
      <c r="F16548" s="14">
        <f>INT(E16548)</f>
        <v>1</v>
      </c>
      <c r="G16548" s="16">
        <f>E16548-F16548</f>
        <v>0.70000000000000018</v>
      </c>
      <c r="H16548" s="2">
        <f>ROUND(E16548*5,2)</f>
        <v>8.5</v>
      </c>
    </row>
    <row r="16549" spans="1:8" x14ac:dyDescent="0.25">
      <c r="A16549" s="9" t="s">
        <v>33437</v>
      </c>
      <c r="B16549" s="9" t="s">
        <v>33438</v>
      </c>
      <c r="C16549" s="2">
        <v>10</v>
      </c>
      <c r="D16549" s="2">
        <f>C16549</f>
        <v>10</v>
      </c>
      <c r="E16549" s="2">
        <f>D16549*17%</f>
        <v>1.7000000000000002</v>
      </c>
      <c r="F16549" s="14">
        <f>INT(E16549)</f>
        <v>1</v>
      </c>
      <c r="G16549" s="16">
        <f>E16549-F16549</f>
        <v>0.70000000000000018</v>
      </c>
      <c r="H16549" s="2">
        <f>ROUND(E16549*5,2)</f>
        <v>8.5</v>
      </c>
    </row>
    <row r="16550" spans="1:8" x14ac:dyDescent="0.25">
      <c r="A16550" s="9" t="s">
        <v>33439</v>
      </c>
      <c r="B16550" s="9" t="s">
        <v>29874</v>
      </c>
      <c r="C16550" s="2">
        <v>10</v>
      </c>
      <c r="D16550" s="2">
        <f>C16550</f>
        <v>10</v>
      </c>
      <c r="E16550" s="2">
        <f>D16550*17%</f>
        <v>1.7000000000000002</v>
      </c>
      <c r="F16550" s="14">
        <f>INT(E16550)</f>
        <v>1</v>
      </c>
      <c r="G16550" s="16">
        <f>E16550-F16550</f>
        <v>0.70000000000000018</v>
      </c>
      <c r="H16550" s="2">
        <f>ROUND(E16550*5,2)</f>
        <v>8.5</v>
      </c>
    </row>
    <row r="16551" spans="1:8" x14ac:dyDescent="0.25">
      <c r="A16551" s="9" t="s">
        <v>33440</v>
      </c>
      <c r="B16551" s="9" t="s">
        <v>33441</v>
      </c>
      <c r="C16551" s="2">
        <v>10</v>
      </c>
      <c r="D16551" s="2">
        <f>C16551</f>
        <v>10</v>
      </c>
      <c r="E16551" s="2">
        <f>D16551*17%</f>
        <v>1.7000000000000002</v>
      </c>
      <c r="F16551" s="14">
        <f>INT(E16551)</f>
        <v>1</v>
      </c>
      <c r="G16551" s="16">
        <f>E16551-F16551</f>
        <v>0.70000000000000018</v>
      </c>
      <c r="H16551" s="2">
        <f>ROUND(E16551*5,2)</f>
        <v>8.5</v>
      </c>
    </row>
    <row r="16552" spans="1:8" x14ac:dyDescent="0.25">
      <c r="A16552" s="9" t="s">
        <v>33442</v>
      </c>
      <c r="B16552" s="9" t="s">
        <v>33443</v>
      </c>
      <c r="C16552" s="2">
        <v>10</v>
      </c>
      <c r="D16552" s="2">
        <f>C16552</f>
        <v>10</v>
      </c>
      <c r="E16552" s="2">
        <f>D16552*17%</f>
        <v>1.7000000000000002</v>
      </c>
      <c r="F16552" s="14">
        <f>INT(E16552)</f>
        <v>1</v>
      </c>
      <c r="G16552" s="16">
        <f>E16552-F16552</f>
        <v>0.70000000000000018</v>
      </c>
      <c r="H16552" s="2">
        <f>ROUND(E16552*5,2)</f>
        <v>8.5</v>
      </c>
    </row>
    <row r="16553" spans="1:8" x14ac:dyDescent="0.25">
      <c r="A16553" s="9" t="s">
        <v>33444</v>
      </c>
      <c r="B16553" s="9" t="s">
        <v>33445</v>
      </c>
      <c r="C16553" s="2">
        <v>10</v>
      </c>
      <c r="D16553" s="2">
        <f>C16553</f>
        <v>10</v>
      </c>
      <c r="E16553" s="2">
        <f>D16553*17%</f>
        <v>1.7000000000000002</v>
      </c>
      <c r="F16553" s="14">
        <f>INT(E16553)</f>
        <v>1</v>
      </c>
      <c r="G16553" s="16">
        <f>E16553-F16553</f>
        <v>0.70000000000000018</v>
      </c>
      <c r="H16553" s="2">
        <f>ROUND(E16553*5,2)</f>
        <v>8.5</v>
      </c>
    </row>
    <row r="16554" spans="1:8" x14ac:dyDescent="0.25">
      <c r="A16554" s="9" t="s">
        <v>33446</v>
      </c>
      <c r="B16554" s="9" t="s">
        <v>33447</v>
      </c>
      <c r="C16554" s="2">
        <v>10</v>
      </c>
      <c r="D16554" s="2">
        <f>C16554</f>
        <v>10</v>
      </c>
      <c r="E16554" s="2">
        <f>D16554*17%</f>
        <v>1.7000000000000002</v>
      </c>
      <c r="F16554" s="14">
        <f>INT(E16554)</f>
        <v>1</v>
      </c>
      <c r="G16554" s="16">
        <f>E16554-F16554</f>
        <v>0.70000000000000018</v>
      </c>
      <c r="H16554" s="2">
        <f>ROUND(E16554*5,2)</f>
        <v>8.5</v>
      </c>
    </row>
    <row r="16555" spans="1:8" x14ac:dyDescent="0.25">
      <c r="A16555" s="9" t="s">
        <v>33448</v>
      </c>
      <c r="B16555" s="9" t="s">
        <v>33449</v>
      </c>
      <c r="C16555" s="2">
        <v>10</v>
      </c>
      <c r="D16555" s="2">
        <f>C16555</f>
        <v>10</v>
      </c>
      <c r="E16555" s="2">
        <f>D16555*17%</f>
        <v>1.7000000000000002</v>
      </c>
      <c r="F16555" s="14">
        <f>INT(E16555)</f>
        <v>1</v>
      </c>
      <c r="G16555" s="16">
        <f>E16555-F16555</f>
        <v>0.70000000000000018</v>
      </c>
      <c r="H16555" s="2">
        <f>ROUND(E16555*5,2)</f>
        <v>8.5</v>
      </c>
    </row>
    <row r="16556" spans="1:8" x14ac:dyDescent="0.25">
      <c r="A16556" s="9" t="s">
        <v>33450</v>
      </c>
      <c r="B16556" s="9" t="s">
        <v>33451</v>
      </c>
      <c r="C16556" s="2">
        <v>10</v>
      </c>
      <c r="D16556" s="2">
        <f>C16556</f>
        <v>10</v>
      </c>
      <c r="E16556" s="2">
        <f>D16556*17%</f>
        <v>1.7000000000000002</v>
      </c>
      <c r="F16556" s="14">
        <f>INT(E16556)</f>
        <v>1</v>
      </c>
      <c r="G16556" s="16">
        <f>E16556-F16556</f>
        <v>0.70000000000000018</v>
      </c>
      <c r="H16556" s="2">
        <f>ROUND(E16556*5,2)</f>
        <v>8.5</v>
      </c>
    </row>
    <row r="16557" spans="1:8" x14ac:dyDescent="0.25">
      <c r="A16557" s="9" t="s">
        <v>33452</v>
      </c>
      <c r="B16557" s="9" t="s">
        <v>17898</v>
      </c>
      <c r="C16557" s="2">
        <v>10</v>
      </c>
      <c r="D16557" s="2">
        <f>C16557</f>
        <v>10</v>
      </c>
      <c r="E16557" s="2">
        <f>D16557*17%</f>
        <v>1.7000000000000002</v>
      </c>
      <c r="F16557" s="14">
        <f>INT(E16557)</f>
        <v>1</v>
      </c>
      <c r="G16557" s="16">
        <f>E16557-F16557</f>
        <v>0.70000000000000018</v>
      </c>
      <c r="H16557" s="2">
        <f>ROUND(E16557*5,2)</f>
        <v>8.5</v>
      </c>
    </row>
    <row r="16558" spans="1:8" x14ac:dyDescent="0.25">
      <c r="A16558" s="9" t="s">
        <v>33453</v>
      </c>
      <c r="B16558" s="9" t="s">
        <v>33454</v>
      </c>
      <c r="C16558" s="2">
        <v>10</v>
      </c>
      <c r="D16558" s="2">
        <f>C16558</f>
        <v>10</v>
      </c>
      <c r="E16558" s="2">
        <f>D16558*17%</f>
        <v>1.7000000000000002</v>
      </c>
      <c r="F16558" s="14">
        <f>INT(E16558)</f>
        <v>1</v>
      </c>
      <c r="G16558" s="16">
        <f>E16558-F16558</f>
        <v>0.70000000000000018</v>
      </c>
      <c r="H16558" s="2">
        <f>ROUND(E16558*5,2)</f>
        <v>8.5</v>
      </c>
    </row>
    <row r="16559" spans="1:8" x14ac:dyDescent="0.25">
      <c r="A16559" s="9" t="s">
        <v>33455</v>
      </c>
      <c r="B16559" s="9" t="s">
        <v>33456</v>
      </c>
      <c r="C16559" s="2">
        <v>10</v>
      </c>
      <c r="D16559" s="2">
        <f>C16559</f>
        <v>10</v>
      </c>
      <c r="E16559" s="2">
        <f>D16559*17%</f>
        <v>1.7000000000000002</v>
      </c>
      <c r="F16559" s="14">
        <f>INT(E16559)</f>
        <v>1</v>
      </c>
      <c r="G16559" s="16">
        <f>E16559-F16559</f>
        <v>0.70000000000000018</v>
      </c>
      <c r="H16559" s="2">
        <f>ROUND(E16559*5,2)</f>
        <v>8.5</v>
      </c>
    </row>
    <row r="16560" spans="1:8" x14ac:dyDescent="0.25">
      <c r="A16560" s="9" t="s">
        <v>33457</v>
      </c>
      <c r="B16560" s="9" t="s">
        <v>33458</v>
      </c>
      <c r="C16560" s="2">
        <v>10</v>
      </c>
      <c r="D16560" s="2">
        <f>C16560</f>
        <v>10</v>
      </c>
      <c r="E16560" s="2">
        <f>D16560*17%</f>
        <v>1.7000000000000002</v>
      </c>
      <c r="F16560" s="14">
        <f>INT(E16560)</f>
        <v>1</v>
      </c>
      <c r="G16560" s="16">
        <f>E16560-F16560</f>
        <v>0.70000000000000018</v>
      </c>
      <c r="H16560" s="2">
        <f>ROUND(E16560*5,2)</f>
        <v>8.5</v>
      </c>
    </row>
    <row r="16561" spans="1:8" x14ac:dyDescent="0.25">
      <c r="A16561" s="9" t="s">
        <v>33459</v>
      </c>
      <c r="B16561" s="9" t="s">
        <v>33460</v>
      </c>
      <c r="C16561" s="2">
        <v>10</v>
      </c>
      <c r="D16561" s="2">
        <f>C16561</f>
        <v>10</v>
      </c>
      <c r="E16561" s="2">
        <f>D16561*17%</f>
        <v>1.7000000000000002</v>
      </c>
      <c r="F16561" s="14">
        <f>INT(E16561)</f>
        <v>1</v>
      </c>
      <c r="G16561" s="16">
        <f>E16561-F16561</f>
        <v>0.70000000000000018</v>
      </c>
      <c r="H16561" s="2">
        <f>ROUND(E16561*5,2)</f>
        <v>8.5</v>
      </c>
    </row>
    <row r="16562" spans="1:8" x14ac:dyDescent="0.25">
      <c r="A16562" s="9" t="s">
        <v>33461</v>
      </c>
      <c r="B16562" s="9" t="s">
        <v>33462</v>
      </c>
      <c r="C16562" s="2">
        <v>10</v>
      </c>
      <c r="D16562" s="2">
        <f>C16562</f>
        <v>10</v>
      </c>
      <c r="E16562" s="2">
        <f>D16562*17%</f>
        <v>1.7000000000000002</v>
      </c>
      <c r="F16562" s="14">
        <f>INT(E16562)</f>
        <v>1</v>
      </c>
      <c r="G16562" s="16">
        <f>E16562-F16562</f>
        <v>0.70000000000000018</v>
      </c>
      <c r="H16562" s="2">
        <f>ROUND(E16562*5,2)</f>
        <v>8.5</v>
      </c>
    </row>
    <row r="16563" spans="1:8" x14ac:dyDescent="0.25">
      <c r="A16563" s="9" t="s">
        <v>33463</v>
      </c>
      <c r="B16563" s="9" t="s">
        <v>33464</v>
      </c>
      <c r="C16563" s="2">
        <v>10</v>
      </c>
      <c r="D16563" s="2">
        <f>C16563</f>
        <v>10</v>
      </c>
      <c r="E16563" s="2">
        <f>D16563*17%</f>
        <v>1.7000000000000002</v>
      </c>
      <c r="F16563" s="14">
        <f>INT(E16563)</f>
        <v>1</v>
      </c>
      <c r="G16563" s="16">
        <f>E16563-F16563</f>
        <v>0.70000000000000018</v>
      </c>
      <c r="H16563" s="2">
        <f>ROUND(E16563*5,2)</f>
        <v>8.5</v>
      </c>
    </row>
    <row r="16564" spans="1:8" x14ac:dyDescent="0.25">
      <c r="A16564" s="9" t="s">
        <v>33465</v>
      </c>
      <c r="B16564" s="9" t="s">
        <v>33466</v>
      </c>
      <c r="C16564" s="2">
        <v>10</v>
      </c>
      <c r="D16564" s="2">
        <f>C16564</f>
        <v>10</v>
      </c>
      <c r="E16564" s="2">
        <f>D16564*17%</f>
        <v>1.7000000000000002</v>
      </c>
      <c r="F16564" s="14">
        <f>INT(E16564)</f>
        <v>1</v>
      </c>
      <c r="G16564" s="16">
        <f>E16564-F16564</f>
        <v>0.70000000000000018</v>
      </c>
      <c r="H16564" s="2">
        <f>ROUND(E16564*5,2)</f>
        <v>8.5</v>
      </c>
    </row>
    <row r="16565" spans="1:8" x14ac:dyDescent="0.25">
      <c r="A16565" s="9" t="s">
        <v>33467</v>
      </c>
      <c r="B16565" s="9" t="s">
        <v>33468</v>
      </c>
      <c r="C16565" s="2">
        <v>10</v>
      </c>
      <c r="D16565" s="2">
        <f>C16565</f>
        <v>10</v>
      </c>
      <c r="E16565" s="2">
        <f>D16565*17%</f>
        <v>1.7000000000000002</v>
      </c>
      <c r="F16565" s="14">
        <f>INT(E16565)</f>
        <v>1</v>
      </c>
      <c r="G16565" s="16">
        <f>E16565-F16565</f>
        <v>0.70000000000000018</v>
      </c>
      <c r="H16565" s="2">
        <f>ROUND(E16565*5,2)</f>
        <v>8.5</v>
      </c>
    </row>
    <row r="16566" spans="1:8" x14ac:dyDescent="0.25">
      <c r="A16566" s="9" t="s">
        <v>33469</v>
      </c>
      <c r="B16566" s="9" t="s">
        <v>33470</v>
      </c>
      <c r="C16566" s="2">
        <v>10</v>
      </c>
      <c r="D16566" s="2">
        <f>C16566</f>
        <v>10</v>
      </c>
      <c r="E16566" s="2">
        <f>D16566*17%</f>
        <v>1.7000000000000002</v>
      </c>
      <c r="F16566" s="14">
        <f>INT(E16566)</f>
        <v>1</v>
      </c>
      <c r="G16566" s="16">
        <f>E16566-F16566</f>
        <v>0.70000000000000018</v>
      </c>
      <c r="H16566" s="2">
        <f>ROUND(E16566*5,2)</f>
        <v>8.5</v>
      </c>
    </row>
    <row r="16567" spans="1:8" x14ac:dyDescent="0.25">
      <c r="A16567" s="9" t="s">
        <v>33471</v>
      </c>
      <c r="B16567" s="9" t="s">
        <v>33472</v>
      </c>
      <c r="C16567" s="2">
        <v>10</v>
      </c>
      <c r="D16567" s="2">
        <f>C16567</f>
        <v>10</v>
      </c>
      <c r="E16567" s="2">
        <f>D16567*17%</f>
        <v>1.7000000000000002</v>
      </c>
      <c r="F16567" s="14">
        <f>INT(E16567)</f>
        <v>1</v>
      </c>
      <c r="G16567" s="16">
        <f>E16567-F16567</f>
        <v>0.70000000000000018</v>
      </c>
      <c r="H16567" s="2">
        <f>ROUND(E16567*5,2)</f>
        <v>8.5</v>
      </c>
    </row>
    <row r="16568" spans="1:8" x14ac:dyDescent="0.25">
      <c r="A16568" s="9" t="s">
        <v>33473</v>
      </c>
      <c r="B16568" s="9" t="s">
        <v>33474</v>
      </c>
      <c r="C16568" s="2">
        <v>10</v>
      </c>
      <c r="D16568" s="2">
        <f>C16568</f>
        <v>10</v>
      </c>
      <c r="E16568" s="2">
        <f>D16568*17%</f>
        <v>1.7000000000000002</v>
      </c>
      <c r="F16568" s="14">
        <f>INT(E16568)</f>
        <v>1</v>
      </c>
      <c r="G16568" s="16">
        <f>E16568-F16568</f>
        <v>0.70000000000000018</v>
      </c>
      <c r="H16568" s="2">
        <f>ROUND(E16568*5,2)</f>
        <v>8.5</v>
      </c>
    </row>
    <row r="16569" spans="1:8" x14ac:dyDescent="0.25">
      <c r="A16569" s="9" t="s">
        <v>33475</v>
      </c>
      <c r="B16569" s="9" t="s">
        <v>33476</v>
      </c>
      <c r="C16569" s="2">
        <v>10</v>
      </c>
      <c r="D16569" s="2">
        <f>C16569</f>
        <v>10</v>
      </c>
      <c r="E16569" s="2">
        <f>D16569*17%</f>
        <v>1.7000000000000002</v>
      </c>
      <c r="F16569" s="14">
        <f>INT(E16569)</f>
        <v>1</v>
      </c>
      <c r="G16569" s="16">
        <f>E16569-F16569</f>
        <v>0.70000000000000018</v>
      </c>
      <c r="H16569" s="2">
        <f>ROUND(E16569*5,2)</f>
        <v>8.5</v>
      </c>
    </row>
    <row r="16570" spans="1:8" x14ac:dyDescent="0.25">
      <c r="A16570" s="9" t="s">
        <v>33477</v>
      </c>
      <c r="B16570" s="9" t="s">
        <v>33478</v>
      </c>
      <c r="C16570" s="2">
        <v>10</v>
      </c>
      <c r="D16570" s="2">
        <f>C16570</f>
        <v>10</v>
      </c>
      <c r="E16570" s="2">
        <f>D16570*17%</f>
        <v>1.7000000000000002</v>
      </c>
      <c r="F16570" s="14">
        <f>INT(E16570)</f>
        <v>1</v>
      </c>
      <c r="G16570" s="16">
        <f>E16570-F16570</f>
        <v>0.70000000000000018</v>
      </c>
      <c r="H16570" s="2">
        <f>ROUND(E16570*5,2)</f>
        <v>8.5</v>
      </c>
    </row>
    <row r="16571" spans="1:8" x14ac:dyDescent="0.25">
      <c r="A16571" s="9" t="s">
        <v>33479</v>
      </c>
      <c r="B16571" s="9" t="s">
        <v>33480</v>
      </c>
      <c r="C16571" s="2">
        <v>10</v>
      </c>
      <c r="D16571" s="2">
        <f>C16571</f>
        <v>10</v>
      </c>
      <c r="E16571" s="2">
        <f>D16571*17%</f>
        <v>1.7000000000000002</v>
      </c>
      <c r="F16571" s="14">
        <f>INT(E16571)</f>
        <v>1</v>
      </c>
      <c r="G16571" s="16">
        <f>E16571-F16571</f>
        <v>0.70000000000000018</v>
      </c>
      <c r="H16571" s="2">
        <f>ROUND(E16571*5,2)</f>
        <v>8.5</v>
      </c>
    </row>
    <row r="16572" spans="1:8" x14ac:dyDescent="0.25">
      <c r="A16572" s="9" t="s">
        <v>33481</v>
      </c>
      <c r="B16572" s="9" t="s">
        <v>33482</v>
      </c>
      <c r="C16572" s="2">
        <v>10</v>
      </c>
      <c r="D16572" s="2">
        <f>C16572</f>
        <v>10</v>
      </c>
      <c r="E16572" s="2">
        <f>D16572*17%</f>
        <v>1.7000000000000002</v>
      </c>
      <c r="F16572" s="14">
        <f>INT(E16572)</f>
        <v>1</v>
      </c>
      <c r="G16572" s="16">
        <f>E16572-F16572</f>
        <v>0.70000000000000018</v>
      </c>
      <c r="H16572" s="2">
        <f>ROUND(E16572*5,2)</f>
        <v>8.5</v>
      </c>
    </row>
    <row r="16573" spans="1:8" x14ac:dyDescent="0.25">
      <c r="A16573" s="9" t="s">
        <v>33483</v>
      </c>
      <c r="B16573" s="9" t="s">
        <v>33484</v>
      </c>
      <c r="C16573" s="2">
        <v>10</v>
      </c>
      <c r="D16573" s="2">
        <f>C16573</f>
        <v>10</v>
      </c>
      <c r="E16573" s="2">
        <f>D16573*17%</f>
        <v>1.7000000000000002</v>
      </c>
      <c r="F16573" s="14">
        <f>INT(E16573)</f>
        <v>1</v>
      </c>
      <c r="G16573" s="16">
        <f>E16573-F16573</f>
        <v>0.70000000000000018</v>
      </c>
      <c r="H16573" s="2">
        <f>ROUND(E16573*5,2)</f>
        <v>8.5</v>
      </c>
    </row>
    <row r="16574" spans="1:8" x14ac:dyDescent="0.25">
      <c r="A16574" s="9" t="s">
        <v>33485</v>
      </c>
      <c r="B16574" s="9" t="s">
        <v>33486</v>
      </c>
      <c r="C16574" s="2">
        <v>10</v>
      </c>
      <c r="D16574" s="2">
        <f>C16574</f>
        <v>10</v>
      </c>
      <c r="E16574" s="2">
        <f>D16574*17%</f>
        <v>1.7000000000000002</v>
      </c>
      <c r="F16574" s="14">
        <f>INT(E16574)</f>
        <v>1</v>
      </c>
      <c r="G16574" s="16">
        <f>E16574-F16574</f>
        <v>0.70000000000000018</v>
      </c>
      <c r="H16574" s="2">
        <f>ROUND(E16574*5,2)</f>
        <v>8.5</v>
      </c>
    </row>
    <row r="16575" spans="1:8" x14ac:dyDescent="0.25">
      <c r="A16575" s="9" t="s">
        <v>33487</v>
      </c>
      <c r="B16575" s="9" t="s">
        <v>33488</v>
      </c>
      <c r="C16575" s="2">
        <v>10</v>
      </c>
      <c r="D16575" s="2">
        <f>C16575</f>
        <v>10</v>
      </c>
      <c r="E16575" s="2">
        <f>D16575*17%</f>
        <v>1.7000000000000002</v>
      </c>
      <c r="F16575" s="14">
        <f>INT(E16575)</f>
        <v>1</v>
      </c>
      <c r="G16575" s="16">
        <f>E16575-F16575</f>
        <v>0.70000000000000018</v>
      </c>
      <c r="H16575" s="2">
        <f>ROUND(E16575*5,2)</f>
        <v>8.5</v>
      </c>
    </row>
    <row r="16576" spans="1:8" x14ac:dyDescent="0.25">
      <c r="A16576" s="9" t="s">
        <v>33489</v>
      </c>
      <c r="B16576" s="9" t="s">
        <v>33490</v>
      </c>
      <c r="C16576" s="2">
        <v>10</v>
      </c>
      <c r="D16576" s="2">
        <f>C16576</f>
        <v>10</v>
      </c>
      <c r="E16576" s="2">
        <f>D16576*17%</f>
        <v>1.7000000000000002</v>
      </c>
      <c r="F16576" s="14">
        <f>INT(E16576)</f>
        <v>1</v>
      </c>
      <c r="G16576" s="16">
        <f>E16576-F16576</f>
        <v>0.70000000000000018</v>
      </c>
      <c r="H16576" s="2">
        <f>ROUND(E16576*5,2)</f>
        <v>8.5</v>
      </c>
    </row>
    <row r="16577" spans="1:8" x14ac:dyDescent="0.25">
      <c r="A16577" s="9" t="s">
        <v>33491</v>
      </c>
      <c r="B16577" s="9" t="s">
        <v>33492</v>
      </c>
      <c r="C16577" s="2">
        <v>10</v>
      </c>
      <c r="D16577" s="2">
        <f>C16577</f>
        <v>10</v>
      </c>
      <c r="E16577" s="2">
        <f>D16577*17%</f>
        <v>1.7000000000000002</v>
      </c>
      <c r="F16577" s="14">
        <f>INT(E16577)</f>
        <v>1</v>
      </c>
      <c r="G16577" s="16">
        <f>E16577-F16577</f>
        <v>0.70000000000000018</v>
      </c>
      <c r="H16577" s="2">
        <f>ROUND(E16577*5,2)</f>
        <v>8.5</v>
      </c>
    </row>
    <row r="16578" spans="1:8" x14ac:dyDescent="0.25">
      <c r="A16578" s="9" t="s">
        <v>33493</v>
      </c>
      <c r="B16578" s="9" t="s">
        <v>33494</v>
      </c>
      <c r="C16578" s="2">
        <v>10</v>
      </c>
      <c r="D16578" s="2">
        <f>C16578</f>
        <v>10</v>
      </c>
      <c r="E16578" s="2">
        <f>D16578*17%</f>
        <v>1.7000000000000002</v>
      </c>
      <c r="F16578" s="14">
        <f>INT(E16578)</f>
        <v>1</v>
      </c>
      <c r="G16578" s="16">
        <f>E16578-F16578</f>
        <v>0.70000000000000018</v>
      </c>
      <c r="H16578" s="2">
        <f>ROUND(E16578*5,2)</f>
        <v>8.5</v>
      </c>
    </row>
    <row r="16579" spans="1:8" x14ac:dyDescent="0.25">
      <c r="A16579" s="9" t="s">
        <v>33497</v>
      </c>
      <c r="B16579" s="9" t="s">
        <v>33498</v>
      </c>
      <c r="C16579" s="2">
        <v>10</v>
      </c>
      <c r="D16579" s="2">
        <f>C16579</f>
        <v>10</v>
      </c>
      <c r="E16579" s="2">
        <f>D16579*17%</f>
        <v>1.7000000000000002</v>
      </c>
      <c r="F16579" s="14">
        <f>INT(E16579)</f>
        <v>1</v>
      </c>
      <c r="G16579" s="16">
        <f>E16579-F16579</f>
        <v>0.70000000000000018</v>
      </c>
      <c r="H16579" s="2">
        <f>ROUND(E16579*5,2)</f>
        <v>8.5</v>
      </c>
    </row>
    <row r="16580" spans="1:8" x14ac:dyDescent="0.25">
      <c r="A16580" s="9" t="s">
        <v>33499</v>
      </c>
      <c r="B16580" s="9" t="s">
        <v>33500</v>
      </c>
      <c r="C16580" s="2">
        <v>10</v>
      </c>
      <c r="D16580" s="2">
        <f>C16580</f>
        <v>10</v>
      </c>
      <c r="E16580" s="2">
        <f>D16580*17%</f>
        <v>1.7000000000000002</v>
      </c>
      <c r="F16580" s="14">
        <f>INT(E16580)</f>
        <v>1</v>
      </c>
      <c r="G16580" s="16">
        <f>E16580-F16580</f>
        <v>0.70000000000000018</v>
      </c>
      <c r="H16580" s="2">
        <f>ROUND(E16580*5,2)</f>
        <v>8.5</v>
      </c>
    </row>
    <row r="16581" spans="1:8" x14ac:dyDescent="0.25">
      <c r="A16581" s="9" t="s">
        <v>33501</v>
      </c>
      <c r="B16581" s="9" t="s">
        <v>33502</v>
      </c>
      <c r="C16581" s="2">
        <v>10</v>
      </c>
      <c r="D16581" s="2">
        <f>C16581</f>
        <v>10</v>
      </c>
      <c r="E16581" s="2">
        <f>D16581*17%</f>
        <v>1.7000000000000002</v>
      </c>
      <c r="F16581" s="14">
        <f>INT(E16581)</f>
        <v>1</v>
      </c>
      <c r="G16581" s="16">
        <f>E16581-F16581</f>
        <v>0.70000000000000018</v>
      </c>
      <c r="H16581" s="2">
        <f>ROUND(E16581*5,2)</f>
        <v>8.5</v>
      </c>
    </row>
    <row r="16582" spans="1:8" x14ac:dyDescent="0.25">
      <c r="A16582" s="9" t="s">
        <v>33503</v>
      </c>
      <c r="B16582" s="9" t="s">
        <v>33504</v>
      </c>
      <c r="C16582" s="2">
        <v>10</v>
      </c>
      <c r="D16582" s="2">
        <f>C16582</f>
        <v>10</v>
      </c>
      <c r="E16582" s="2">
        <f>D16582*17%</f>
        <v>1.7000000000000002</v>
      </c>
      <c r="F16582" s="14">
        <f>INT(E16582)</f>
        <v>1</v>
      </c>
      <c r="G16582" s="16">
        <f>E16582-F16582</f>
        <v>0.70000000000000018</v>
      </c>
      <c r="H16582" s="2">
        <f>ROUND(E16582*5,2)</f>
        <v>8.5</v>
      </c>
    </row>
    <row r="16583" spans="1:8" x14ac:dyDescent="0.25">
      <c r="A16583" s="9" t="s">
        <v>33505</v>
      </c>
      <c r="B16583" s="9" t="s">
        <v>33506</v>
      </c>
      <c r="C16583" s="2">
        <v>10</v>
      </c>
      <c r="D16583" s="2">
        <f>C16583</f>
        <v>10</v>
      </c>
      <c r="E16583" s="2">
        <f>D16583*17%</f>
        <v>1.7000000000000002</v>
      </c>
      <c r="F16583" s="14">
        <f>INT(E16583)</f>
        <v>1</v>
      </c>
      <c r="G16583" s="16">
        <f>E16583-F16583</f>
        <v>0.70000000000000018</v>
      </c>
      <c r="H16583" s="2">
        <f>ROUND(E16583*5,2)</f>
        <v>8.5</v>
      </c>
    </row>
    <row r="16584" spans="1:8" x14ac:dyDescent="0.25">
      <c r="A16584" s="9" t="s">
        <v>33507</v>
      </c>
      <c r="B16584" s="9" t="s">
        <v>33508</v>
      </c>
      <c r="C16584" s="2">
        <v>10</v>
      </c>
      <c r="D16584" s="2">
        <f>C16584</f>
        <v>10</v>
      </c>
      <c r="E16584" s="2">
        <f>D16584*17%</f>
        <v>1.7000000000000002</v>
      </c>
      <c r="F16584" s="14">
        <f>INT(E16584)</f>
        <v>1</v>
      </c>
      <c r="G16584" s="16">
        <f>E16584-F16584</f>
        <v>0.70000000000000018</v>
      </c>
      <c r="H16584" s="2">
        <f>ROUND(E16584*5,2)</f>
        <v>8.5</v>
      </c>
    </row>
    <row r="16585" spans="1:8" x14ac:dyDescent="0.25">
      <c r="A16585" s="9" t="s">
        <v>33509</v>
      </c>
      <c r="B16585" s="9" t="s">
        <v>33510</v>
      </c>
      <c r="C16585" s="2">
        <v>10</v>
      </c>
      <c r="D16585" s="2">
        <f>C16585</f>
        <v>10</v>
      </c>
      <c r="E16585" s="2">
        <f>D16585*17%</f>
        <v>1.7000000000000002</v>
      </c>
      <c r="F16585" s="14">
        <f>INT(E16585)</f>
        <v>1</v>
      </c>
      <c r="G16585" s="16">
        <f>E16585-F16585</f>
        <v>0.70000000000000018</v>
      </c>
      <c r="H16585" s="2">
        <f>ROUND(E16585*5,2)</f>
        <v>8.5</v>
      </c>
    </row>
    <row r="16586" spans="1:8" x14ac:dyDescent="0.25">
      <c r="A16586" s="9" t="s">
        <v>33511</v>
      </c>
      <c r="B16586" s="9" t="s">
        <v>33512</v>
      </c>
      <c r="C16586" s="2">
        <v>10</v>
      </c>
      <c r="D16586" s="2">
        <f>C16586</f>
        <v>10</v>
      </c>
      <c r="E16586" s="2">
        <f>D16586*17%</f>
        <v>1.7000000000000002</v>
      </c>
      <c r="F16586" s="14">
        <f>INT(E16586)</f>
        <v>1</v>
      </c>
      <c r="G16586" s="16">
        <f>E16586-F16586</f>
        <v>0.70000000000000018</v>
      </c>
      <c r="H16586" s="2">
        <f>ROUND(E16586*5,2)</f>
        <v>8.5</v>
      </c>
    </row>
    <row r="16587" spans="1:8" x14ac:dyDescent="0.25">
      <c r="A16587" s="9" t="s">
        <v>33513</v>
      </c>
      <c r="B16587" s="9" t="s">
        <v>33514</v>
      </c>
      <c r="C16587" s="2">
        <v>10</v>
      </c>
      <c r="D16587" s="2">
        <f>C16587</f>
        <v>10</v>
      </c>
      <c r="E16587" s="2">
        <f>D16587*17%</f>
        <v>1.7000000000000002</v>
      </c>
      <c r="F16587" s="14">
        <f>INT(E16587)</f>
        <v>1</v>
      </c>
      <c r="G16587" s="16">
        <f>E16587-F16587</f>
        <v>0.70000000000000018</v>
      </c>
      <c r="H16587" s="2">
        <f>ROUND(E16587*5,2)</f>
        <v>8.5</v>
      </c>
    </row>
    <row r="16588" spans="1:8" x14ac:dyDescent="0.25">
      <c r="A16588" s="9" t="s">
        <v>33516</v>
      </c>
      <c r="B16588" s="9" t="s">
        <v>33517</v>
      </c>
      <c r="C16588" s="2">
        <v>10</v>
      </c>
      <c r="D16588" s="2">
        <f>C16588</f>
        <v>10</v>
      </c>
      <c r="E16588" s="2">
        <f>D16588*17%</f>
        <v>1.7000000000000002</v>
      </c>
      <c r="F16588" s="14">
        <f>INT(E16588)</f>
        <v>1</v>
      </c>
      <c r="G16588" s="16">
        <f>E16588-F16588</f>
        <v>0.70000000000000018</v>
      </c>
      <c r="H16588" s="2">
        <f>ROUND(E16588*5,2)</f>
        <v>8.5</v>
      </c>
    </row>
    <row r="16589" spans="1:8" x14ac:dyDescent="0.25">
      <c r="A16589" s="9" t="s">
        <v>33518</v>
      </c>
      <c r="B16589" s="9" t="s">
        <v>33519</v>
      </c>
      <c r="C16589" s="2">
        <v>10</v>
      </c>
      <c r="D16589" s="2">
        <f>C16589</f>
        <v>10</v>
      </c>
      <c r="E16589" s="2">
        <f>D16589*17%</f>
        <v>1.7000000000000002</v>
      </c>
      <c r="F16589" s="14">
        <f>INT(E16589)</f>
        <v>1</v>
      </c>
      <c r="G16589" s="16">
        <f>E16589-F16589</f>
        <v>0.70000000000000018</v>
      </c>
      <c r="H16589" s="2">
        <f>ROUND(E16589*5,2)</f>
        <v>8.5</v>
      </c>
    </row>
    <row r="16590" spans="1:8" x14ac:dyDescent="0.25">
      <c r="A16590" s="9" t="s">
        <v>33520</v>
      </c>
      <c r="B16590" s="9" t="s">
        <v>33521</v>
      </c>
      <c r="C16590" s="2">
        <v>10</v>
      </c>
      <c r="D16590" s="2">
        <f>C16590</f>
        <v>10</v>
      </c>
      <c r="E16590" s="2">
        <f>D16590*17%</f>
        <v>1.7000000000000002</v>
      </c>
      <c r="F16590" s="14">
        <f>INT(E16590)</f>
        <v>1</v>
      </c>
      <c r="G16590" s="16">
        <f>E16590-F16590</f>
        <v>0.70000000000000018</v>
      </c>
      <c r="H16590" s="2">
        <f>ROUND(E16590*5,2)</f>
        <v>8.5</v>
      </c>
    </row>
    <row r="16591" spans="1:8" x14ac:dyDescent="0.25">
      <c r="A16591" s="9" t="s">
        <v>33522</v>
      </c>
      <c r="B16591" s="9" t="s">
        <v>33523</v>
      </c>
      <c r="C16591" s="2">
        <v>10</v>
      </c>
      <c r="D16591" s="2">
        <f>C16591</f>
        <v>10</v>
      </c>
      <c r="E16591" s="2">
        <f>D16591*17%</f>
        <v>1.7000000000000002</v>
      </c>
      <c r="F16591" s="14">
        <f>INT(E16591)</f>
        <v>1</v>
      </c>
      <c r="G16591" s="16">
        <f>E16591-F16591</f>
        <v>0.70000000000000018</v>
      </c>
      <c r="H16591" s="2">
        <f>ROUND(E16591*5,2)</f>
        <v>8.5</v>
      </c>
    </row>
    <row r="16592" spans="1:8" x14ac:dyDescent="0.25">
      <c r="A16592" s="9" t="s">
        <v>33524</v>
      </c>
      <c r="B16592" s="9" t="s">
        <v>33525</v>
      </c>
      <c r="C16592" s="2">
        <v>10</v>
      </c>
      <c r="D16592" s="2">
        <f>C16592</f>
        <v>10</v>
      </c>
      <c r="E16592" s="2">
        <f>D16592*17%</f>
        <v>1.7000000000000002</v>
      </c>
      <c r="F16592" s="14">
        <f>INT(E16592)</f>
        <v>1</v>
      </c>
      <c r="G16592" s="16">
        <f>E16592-F16592</f>
        <v>0.70000000000000018</v>
      </c>
      <c r="H16592" s="2">
        <f>ROUND(E16592*5,2)</f>
        <v>8.5</v>
      </c>
    </row>
    <row r="16593" spans="1:8" x14ac:dyDescent="0.25">
      <c r="A16593" s="9" t="s">
        <v>33526</v>
      </c>
      <c r="B16593" s="9" t="s">
        <v>33527</v>
      </c>
      <c r="C16593" s="2">
        <v>10</v>
      </c>
      <c r="D16593" s="2">
        <f>C16593</f>
        <v>10</v>
      </c>
      <c r="E16593" s="2">
        <f>D16593*17%</f>
        <v>1.7000000000000002</v>
      </c>
      <c r="F16593" s="14">
        <f>INT(E16593)</f>
        <v>1</v>
      </c>
      <c r="G16593" s="16">
        <f>E16593-F16593</f>
        <v>0.70000000000000018</v>
      </c>
      <c r="H16593" s="2">
        <f>ROUND(E16593*5,2)</f>
        <v>8.5</v>
      </c>
    </row>
    <row r="16594" spans="1:8" x14ac:dyDescent="0.25">
      <c r="A16594" s="9" t="s">
        <v>33528</v>
      </c>
      <c r="B16594" s="9" t="s">
        <v>33529</v>
      </c>
      <c r="C16594" s="2">
        <v>10</v>
      </c>
      <c r="D16594" s="2">
        <f>C16594</f>
        <v>10</v>
      </c>
      <c r="E16594" s="2">
        <f>D16594*17%</f>
        <v>1.7000000000000002</v>
      </c>
      <c r="F16594" s="14">
        <f>INT(E16594)</f>
        <v>1</v>
      </c>
      <c r="G16594" s="16">
        <f>E16594-F16594</f>
        <v>0.70000000000000018</v>
      </c>
      <c r="H16594" s="2">
        <f>ROUND(E16594*5,2)</f>
        <v>8.5</v>
      </c>
    </row>
    <row r="16595" spans="1:8" x14ac:dyDescent="0.25">
      <c r="A16595" s="9" t="s">
        <v>33530</v>
      </c>
      <c r="B16595" s="9" t="s">
        <v>33531</v>
      </c>
      <c r="C16595" s="2">
        <v>10</v>
      </c>
      <c r="D16595" s="2">
        <f>C16595</f>
        <v>10</v>
      </c>
      <c r="E16595" s="2">
        <f>D16595*17%</f>
        <v>1.7000000000000002</v>
      </c>
      <c r="F16595" s="14">
        <f>INT(E16595)</f>
        <v>1</v>
      </c>
      <c r="G16595" s="16">
        <f>E16595-F16595</f>
        <v>0.70000000000000018</v>
      </c>
      <c r="H16595" s="2">
        <f>ROUND(E16595*5,2)</f>
        <v>8.5</v>
      </c>
    </row>
    <row r="16596" spans="1:8" x14ac:dyDescent="0.25">
      <c r="A16596" s="9" t="s">
        <v>33532</v>
      </c>
      <c r="B16596" s="9" t="s">
        <v>33533</v>
      </c>
      <c r="C16596" s="2">
        <v>10</v>
      </c>
      <c r="D16596" s="2">
        <f>C16596</f>
        <v>10</v>
      </c>
      <c r="E16596" s="2">
        <f>D16596*17%</f>
        <v>1.7000000000000002</v>
      </c>
      <c r="F16596" s="14">
        <f>INT(E16596)</f>
        <v>1</v>
      </c>
      <c r="G16596" s="16">
        <f>E16596-F16596</f>
        <v>0.70000000000000018</v>
      </c>
      <c r="H16596" s="2">
        <f>ROUND(E16596*5,2)</f>
        <v>8.5</v>
      </c>
    </row>
    <row r="16597" spans="1:8" x14ac:dyDescent="0.25">
      <c r="A16597" s="9" t="s">
        <v>33534</v>
      </c>
      <c r="B16597" s="9" t="s">
        <v>33535</v>
      </c>
      <c r="C16597" s="2">
        <v>10</v>
      </c>
      <c r="D16597" s="2">
        <f>C16597</f>
        <v>10</v>
      </c>
      <c r="E16597" s="2">
        <f>D16597*17%</f>
        <v>1.7000000000000002</v>
      </c>
      <c r="F16597" s="14">
        <f>INT(E16597)</f>
        <v>1</v>
      </c>
      <c r="G16597" s="16">
        <f>E16597-F16597</f>
        <v>0.70000000000000018</v>
      </c>
      <c r="H16597" s="2">
        <f>ROUND(E16597*5,2)</f>
        <v>8.5</v>
      </c>
    </row>
    <row r="16598" spans="1:8" x14ac:dyDescent="0.25">
      <c r="A16598" s="9" t="s">
        <v>33536</v>
      </c>
      <c r="B16598" s="9" t="s">
        <v>33537</v>
      </c>
      <c r="C16598" s="2">
        <v>10</v>
      </c>
      <c r="D16598" s="2">
        <f>C16598</f>
        <v>10</v>
      </c>
      <c r="E16598" s="2">
        <f>D16598*17%</f>
        <v>1.7000000000000002</v>
      </c>
      <c r="F16598" s="14">
        <f>INT(E16598)</f>
        <v>1</v>
      </c>
      <c r="G16598" s="16">
        <f>E16598-F16598</f>
        <v>0.70000000000000018</v>
      </c>
      <c r="H16598" s="2">
        <f>ROUND(E16598*5,2)</f>
        <v>8.5</v>
      </c>
    </row>
    <row r="16599" spans="1:8" x14ac:dyDescent="0.25">
      <c r="A16599" s="9" t="s">
        <v>33538</v>
      </c>
      <c r="B16599" s="9" t="s">
        <v>33539</v>
      </c>
      <c r="C16599" s="2">
        <v>10</v>
      </c>
      <c r="D16599" s="2">
        <f>C16599</f>
        <v>10</v>
      </c>
      <c r="E16599" s="2">
        <f>D16599*17%</f>
        <v>1.7000000000000002</v>
      </c>
      <c r="F16599" s="14">
        <f>INT(E16599)</f>
        <v>1</v>
      </c>
      <c r="G16599" s="16">
        <f>E16599-F16599</f>
        <v>0.70000000000000018</v>
      </c>
      <c r="H16599" s="2">
        <f>ROUND(E16599*5,2)</f>
        <v>8.5</v>
      </c>
    </row>
    <row r="16600" spans="1:8" x14ac:dyDescent="0.25">
      <c r="A16600" s="9" t="s">
        <v>33540</v>
      </c>
      <c r="B16600" s="9" t="s">
        <v>33541</v>
      </c>
      <c r="C16600" s="2">
        <v>10</v>
      </c>
      <c r="D16600" s="2">
        <f>C16600</f>
        <v>10</v>
      </c>
      <c r="E16600" s="2">
        <f>D16600*17%</f>
        <v>1.7000000000000002</v>
      </c>
      <c r="F16600" s="14">
        <f>INT(E16600)</f>
        <v>1</v>
      </c>
      <c r="G16600" s="16">
        <f>E16600-F16600</f>
        <v>0.70000000000000018</v>
      </c>
      <c r="H16600" s="2">
        <f>ROUND(E16600*5,2)</f>
        <v>8.5</v>
      </c>
    </row>
    <row r="16601" spans="1:8" x14ac:dyDescent="0.25">
      <c r="A16601" s="9" t="s">
        <v>33542</v>
      </c>
      <c r="B16601" s="9" t="s">
        <v>33543</v>
      </c>
      <c r="C16601" s="2">
        <v>10</v>
      </c>
      <c r="D16601" s="2">
        <f>C16601</f>
        <v>10</v>
      </c>
      <c r="E16601" s="2">
        <f>D16601*17%</f>
        <v>1.7000000000000002</v>
      </c>
      <c r="F16601" s="14">
        <f>INT(E16601)</f>
        <v>1</v>
      </c>
      <c r="G16601" s="16">
        <f>E16601-F16601</f>
        <v>0.70000000000000018</v>
      </c>
      <c r="H16601" s="2">
        <f>ROUND(E16601*5,2)</f>
        <v>8.5</v>
      </c>
    </row>
    <row r="16602" spans="1:8" x14ac:dyDescent="0.25">
      <c r="A16602" s="9" t="s">
        <v>33544</v>
      </c>
      <c r="B16602" s="9" t="s">
        <v>33545</v>
      </c>
      <c r="C16602" s="2">
        <v>10</v>
      </c>
      <c r="D16602" s="2">
        <f>C16602</f>
        <v>10</v>
      </c>
      <c r="E16602" s="2">
        <f>D16602*17%</f>
        <v>1.7000000000000002</v>
      </c>
      <c r="F16602" s="14">
        <f>INT(E16602)</f>
        <v>1</v>
      </c>
      <c r="G16602" s="16">
        <f>E16602-F16602</f>
        <v>0.70000000000000018</v>
      </c>
      <c r="H16602" s="2">
        <f>ROUND(E16602*5,2)</f>
        <v>8.5</v>
      </c>
    </row>
    <row r="16603" spans="1:8" x14ac:dyDescent="0.25">
      <c r="A16603" s="9" t="s">
        <v>33546</v>
      </c>
      <c r="B16603" s="9" t="s">
        <v>33547</v>
      </c>
      <c r="C16603" s="2">
        <v>10</v>
      </c>
      <c r="D16603" s="2">
        <f>C16603</f>
        <v>10</v>
      </c>
      <c r="E16603" s="2">
        <f>D16603*17%</f>
        <v>1.7000000000000002</v>
      </c>
      <c r="F16603" s="14">
        <f>INT(E16603)</f>
        <v>1</v>
      </c>
      <c r="G16603" s="16">
        <f>E16603-F16603</f>
        <v>0.70000000000000018</v>
      </c>
      <c r="H16603" s="2">
        <f>ROUND(E16603*5,2)</f>
        <v>8.5</v>
      </c>
    </row>
    <row r="16604" spans="1:8" x14ac:dyDescent="0.25">
      <c r="A16604" s="9" t="s">
        <v>33548</v>
      </c>
      <c r="B16604" s="9" t="s">
        <v>33549</v>
      </c>
      <c r="C16604" s="2">
        <v>10</v>
      </c>
      <c r="D16604" s="2">
        <f>C16604</f>
        <v>10</v>
      </c>
      <c r="E16604" s="2">
        <f>D16604*17%</f>
        <v>1.7000000000000002</v>
      </c>
      <c r="F16604" s="14">
        <f>INT(E16604)</f>
        <v>1</v>
      </c>
      <c r="G16604" s="16">
        <f>E16604-F16604</f>
        <v>0.70000000000000018</v>
      </c>
      <c r="H16604" s="2">
        <f>ROUND(E16604*5,2)</f>
        <v>8.5</v>
      </c>
    </row>
    <row r="16605" spans="1:8" x14ac:dyDescent="0.25">
      <c r="A16605" s="9" t="s">
        <v>33550</v>
      </c>
      <c r="B16605" s="9" t="s">
        <v>33551</v>
      </c>
      <c r="C16605" s="2">
        <v>10</v>
      </c>
      <c r="D16605" s="2">
        <f>C16605</f>
        <v>10</v>
      </c>
      <c r="E16605" s="2">
        <f>D16605*17%</f>
        <v>1.7000000000000002</v>
      </c>
      <c r="F16605" s="14">
        <f>INT(E16605)</f>
        <v>1</v>
      </c>
      <c r="G16605" s="16">
        <f>E16605-F16605</f>
        <v>0.70000000000000018</v>
      </c>
      <c r="H16605" s="2">
        <f>ROUND(E16605*5,2)</f>
        <v>8.5</v>
      </c>
    </row>
    <row r="16606" spans="1:8" x14ac:dyDescent="0.25">
      <c r="A16606" s="9" t="s">
        <v>33552</v>
      </c>
      <c r="B16606" s="9" t="s">
        <v>19829</v>
      </c>
      <c r="C16606" s="2">
        <v>10</v>
      </c>
      <c r="D16606" s="2">
        <f>C16606</f>
        <v>10</v>
      </c>
      <c r="E16606" s="2">
        <f>D16606*17%</f>
        <v>1.7000000000000002</v>
      </c>
      <c r="F16606" s="14">
        <f>INT(E16606)</f>
        <v>1</v>
      </c>
      <c r="G16606" s="16">
        <f>E16606-F16606</f>
        <v>0.70000000000000018</v>
      </c>
      <c r="H16606" s="2">
        <f>ROUND(E16606*5,2)</f>
        <v>8.5</v>
      </c>
    </row>
    <row r="16607" spans="1:8" x14ac:dyDescent="0.25">
      <c r="A16607" s="9" t="s">
        <v>33555</v>
      </c>
      <c r="B16607" s="9" t="s">
        <v>33556</v>
      </c>
      <c r="C16607" s="2">
        <v>10</v>
      </c>
      <c r="D16607" s="2">
        <f>C16607</f>
        <v>10</v>
      </c>
      <c r="E16607" s="2">
        <f>D16607*17%</f>
        <v>1.7000000000000002</v>
      </c>
      <c r="F16607" s="14">
        <f>INT(E16607)</f>
        <v>1</v>
      </c>
      <c r="G16607" s="16">
        <f>E16607-F16607</f>
        <v>0.70000000000000018</v>
      </c>
      <c r="H16607" s="2">
        <f>ROUND(E16607*5,2)</f>
        <v>8.5</v>
      </c>
    </row>
    <row r="16608" spans="1:8" x14ac:dyDescent="0.25">
      <c r="A16608" s="9" t="s">
        <v>33557</v>
      </c>
      <c r="B16608" s="9" t="s">
        <v>33515</v>
      </c>
      <c r="C16608" s="2">
        <v>10</v>
      </c>
      <c r="D16608" s="2">
        <f>C16608</f>
        <v>10</v>
      </c>
      <c r="E16608" s="2">
        <f>D16608*17%</f>
        <v>1.7000000000000002</v>
      </c>
      <c r="F16608" s="14">
        <f>INT(E16608)</f>
        <v>1</v>
      </c>
      <c r="G16608" s="16">
        <f>E16608-F16608</f>
        <v>0.70000000000000018</v>
      </c>
      <c r="H16608" s="2">
        <f>ROUND(E16608*5,2)</f>
        <v>8.5</v>
      </c>
    </row>
    <row r="16609" spans="1:8" x14ac:dyDescent="0.25">
      <c r="A16609" s="9" t="s">
        <v>33558</v>
      </c>
      <c r="B16609" s="9" t="s">
        <v>33559</v>
      </c>
      <c r="C16609" s="2">
        <v>10</v>
      </c>
      <c r="D16609" s="2">
        <f>C16609</f>
        <v>10</v>
      </c>
      <c r="E16609" s="2">
        <f>D16609*17%</f>
        <v>1.7000000000000002</v>
      </c>
      <c r="F16609" s="14">
        <f>INT(E16609)</f>
        <v>1</v>
      </c>
      <c r="G16609" s="16">
        <f>E16609-F16609</f>
        <v>0.70000000000000018</v>
      </c>
      <c r="H16609" s="2">
        <f>ROUND(E16609*5,2)</f>
        <v>8.5</v>
      </c>
    </row>
    <row r="16610" spans="1:8" x14ac:dyDescent="0.25">
      <c r="A16610" s="9" t="s">
        <v>33560</v>
      </c>
      <c r="B16610" s="9" t="s">
        <v>25240</v>
      </c>
      <c r="C16610" s="2">
        <v>10</v>
      </c>
      <c r="D16610" s="2">
        <f>C16610</f>
        <v>10</v>
      </c>
      <c r="E16610" s="2">
        <f>D16610*17%</f>
        <v>1.7000000000000002</v>
      </c>
      <c r="F16610" s="14">
        <f>INT(E16610)</f>
        <v>1</v>
      </c>
      <c r="G16610" s="16">
        <f>E16610-F16610</f>
        <v>0.70000000000000018</v>
      </c>
      <c r="H16610" s="2">
        <f>ROUND(E16610*5,2)</f>
        <v>8.5</v>
      </c>
    </row>
    <row r="16611" spans="1:8" x14ac:dyDescent="0.25">
      <c r="A16611" s="9" t="s">
        <v>33561</v>
      </c>
      <c r="B16611" s="9" t="s">
        <v>33562</v>
      </c>
      <c r="C16611" s="2">
        <v>10</v>
      </c>
      <c r="D16611" s="2">
        <f>C16611</f>
        <v>10</v>
      </c>
      <c r="E16611" s="2">
        <f>D16611*17%</f>
        <v>1.7000000000000002</v>
      </c>
      <c r="F16611" s="14">
        <f>INT(E16611)</f>
        <v>1</v>
      </c>
      <c r="G16611" s="16">
        <f>E16611-F16611</f>
        <v>0.70000000000000018</v>
      </c>
      <c r="H16611" s="2">
        <f>ROUND(E16611*5,2)</f>
        <v>8.5</v>
      </c>
    </row>
    <row r="16612" spans="1:8" x14ac:dyDescent="0.25">
      <c r="A16612" s="9" t="s">
        <v>33563</v>
      </c>
      <c r="B16612" s="9" t="s">
        <v>33564</v>
      </c>
      <c r="C16612" s="2">
        <v>10</v>
      </c>
      <c r="D16612" s="2">
        <f>C16612</f>
        <v>10</v>
      </c>
      <c r="E16612" s="2">
        <f>D16612*17%</f>
        <v>1.7000000000000002</v>
      </c>
      <c r="F16612" s="14">
        <f>INT(E16612)</f>
        <v>1</v>
      </c>
      <c r="G16612" s="16">
        <f>E16612-F16612</f>
        <v>0.70000000000000018</v>
      </c>
      <c r="H16612" s="2">
        <f>ROUND(E16612*5,2)</f>
        <v>8.5</v>
      </c>
    </row>
    <row r="16613" spans="1:8" x14ac:dyDescent="0.25">
      <c r="A16613" s="9" t="s">
        <v>33565</v>
      </c>
      <c r="B16613" s="9" t="s">
        <v>7326</v>
      </c>
      <c r="C16613" s="2">
        <v>10</v>
      </c>
      <c r="D16613" s="2">
        <f>C16613</f>
        <v>10</v>
      </c>
      <c r="E16613" s="2">
        <f>D16613*17%</f>
        <v>1.7000000000000002</v>
      </c>
      <c r="F16613" s="14">
        <f>INT(E16613)</f>
        <v>1</v>
      </c>
      <c r="G16613" s="16">
        <f>E16613-F16613</f>
        <v>0.70000000000000018</v>
      </c>
      <c r="H16613" s="2">
        <f>ROUND(E16613*5,2)</f>
        <v>8.5</v>
      </c>
    </row>
    <row r="16614" spans="1:8" x14ac:dyDescent="0.25">
      <c r="A16614" s="9" t="s">
        <v>33566</v>
      </c>
      <c r="B16614" s="9" t="s">
        <v>33567</v>
      </c>
      <c r="C16614" s="2">
        <v>10</v>
      </c>
      <c r="D16614" s="2">
        <f>C16614</f>
        <v>10</v>
      </c>
      <c r="E16614" s="2">
        <f>D16614*17%</f>
        <v>1.7000000000000002</v>
      </c>
      <c r="F16614" s="14">
        <f>INT(E16614)</f>
        <v>1</v>
      </c>
      <c r="G16614" s="16">
        <f>E16614-F16614</f>
        <v>0.70000000000000018</v>
      </c>
      <c r="H16614" s="2">
        <f>ROUND(E16614*5,2)</f>
        <v>8.5</v>
      </c>
    </row>
    <row r="16615" spans="1:8" x14ac:dyDescent="0.25">
      <c r="A16615" s="9" t="s">
        <v>33568</v>
      </c>
      <c r="B16615" s="9" t="s">
        <v>33569</v>
      </c>
      <c r="C16615" s="2">
        <v>10</v>
      </c>
      <c r="D16615" s="2">
        <f>C16615</f>
        <v>10</v>
      </c>
      <c r="E16615" s="2">
        <f>D16615*17%</f>
        <v>1.7000000000000002</v>
      </c>
      <c r="F16615" s="14">
        <f>INT(E16615)</f>
        <v>1</v>
      </c>
      <c r="G16615" s="16">
        <f>E16615-F16615</f>
        <v>0.70000000000000018</v>
      </c>
      <c r="H16615" s="2">
        <f>ROUND(E16615*5,2)</f>
        <v>8.5</v>
      </c>
    </row>
    <row r="16616" spans="1:8" x14ac:dyDescent="0.25">
      <c r="A16616" s="9" t="s">
        <v>33570</v>
      </c>
      <c r="B16616" s="9" t="s">
        <v>33571</v>
      </c>
      <c r="C16616" s="2">
        <v>10</v>
      </c>
      <c r="D16616" s="2">
        <f>C16616</f>
        <v>10</v>
      </c>
      <c r="E16616" s="2">
        <f>D16616*17%</f>
        <v>1.7000000000000002</v>
      </c>
      <c r="F16616" s="14">
        <f>INT(E16616)</f>
        <v>1</v>
      </c>
      <c r="G16616" s="16">
        <f>E16616-F16616</f>
        <v>0.70000000000000018</v>
      </c>
      <c r="H16616" s="2">
        <f>ROUND(E16616*5,2)</f>
        <v>8.5</v>
      </c>
    </row>
    <row r="16617" spans="1:8" x14ac:dyDescent="0.25">
      <c r="A16617" s="9" t="s">
        <v>33572</v>
      </c>
      <c r="B16617" s="9" t="s">
        <v>33573</v>
      </c>
      <c r="C16617" s="2">
        <v>10</v>
      </c>
      <c r="D16617" s="2">
        <f>C16617</f>
        <v>10</v>
      </c>
      <c r="E16617" s="2">
        <f>D16617*17%</f>
        <v>1.7000000000000002</v>
      </c>
      <c r="F16617" s="14">
        <f>INT(E16617)</f>
        <v>1</v>
      </c>
      <c r="G16617" s="16">
        <f>E16617-F16617</f>
        <v>0.70000000000000018</v>
      </c>
      <c r="H16617" s="2">
        <f>ROUND(E16617*5,2)</f>
        <v>8.5</v>
      </c>
    </row>
    <row r="16618" spans="1:8" x14ac:dyDescent="0.25">
      <c r="A16618" s="9" t="s">
        <v>33574</v>
      </c>
      <c r="B16618" s="9" t="s">
        <v>33575</v>
      </c>
      <c r="C16618" s="2">
        <v>10</v>
      </c>
      <c r="D16618" s="2">
        <f>C16618</f>
        <v>10</v>
      </c>
      <c r="E16618" s="2">
        <f>D16618*17%</f>
        <v>1.7000000000000002</v>
      </c>
      <c r="F16618" s="14">
        <f>INT(E16618)</f>
        <v>1</v>
      </c>
      <c r="G16618" s="16">
        <f>E16618-F16618</f>
        <v>0.70000000000000018</v>
      </c>
      <c r="H16618" s="2">
        <f>ROUND(E16618*5,2)</f>
        <v>8.5</v>
      </c>
    </row>
    <row r="16619" spans="1:8" x14ac:dyDescent="0.25">
      <c r="A16619" s="9" t="s">
        <v>33576</v>
      </c>
      <c r="B16619" s="9" t="s">
        <v>33577</v>
      </c>
      <c r="C16619" s="2">
        <v>10</v>
      </c>
      <c r="D16619" s="2">
        <f>C16619</f>
        <v>10</v>
      </c>
      <c r="E16619" s="2">
        <f>D16619*17%</f>
        <v>1.7000000000000002</v>
      </c>
      <c r="F16619" s="14">
        <f>INT(E16619)</f>
        <v>1</v>
      </c>
      <c r="G16619" s="16">
        <f>E16619-F16619</f>
        <v>0.70000000000000018</v>
      </c>
      <c r="H16619" s="2">
        <f>ROUND(E16619*5,2)</f>
        <v>8.5</v>
      </c>
    </row>
    <row r="16620" spans="1:8" x14ac:dyDescent="0.25">
      <c r="A16620" s="9" t="s">
        <v>33578</v>
      </c>
      <c r="B16620" s="9" t="s">
        <v>33579</v>
      </c>
      <c r="C16620" s="2">
        <v>10</v>
      </c>
      <c r="D16620" s="2">
        <f>C16620</f>
        <v>10</v>
      </c>
      <c r="E16620" s="2">
        <f>D16620*17%</f>
        <v>1.7000000000000002</v>
      </c>
      <c r="F16620" s="14">
        <f>INT(E16620)</f>
        <v>1</v>
      </c>
      <c r="G16620" s="16">
        <f>E16620-F16620</f>
        <v>0.70000000000000018</v>
      </c>
      <c r="H16620" s="2">
        <f>ROUND(E16620*5,2)</f>
        <v>8.5</v>
      </c>
    </row>
    <row r="16621" spans="1:8" x14ac:dyDescent="0.25">
      <c r="A16621" s="9" t="s">
        <v>33580</v>
      </c>
      <c r="B16621" s="9" t="s">
        <v>33581</v>
      </c>
      <c r="C16621" s="2">
        <v>10</v>
      </c>
      <c r="D16621" s="2">
        <f>C16621</f>
        <v>10</v>
      </c>
      <c r="E16621" s="2">
        <f>D16621*17%</f>
        <v>1.7000000000000002</v>
      </c>
      <c r="F16621" s="14">
        <f>INT(E16621)</f>
        <v>1</v>
      </c>
      <c r="G16621" s="16">
        <f>E16621-F16621</f>
        <v>0.70000000000000018</v>
      </c>
      <c r="H16621" s="2">
        <f>ROUND(E16621*5,2)</f>
        <v>8.5</v>
      </c>
    </row>
    <row r="16622" spans="1:8" x14ac:dyDescent="0.25">
      <c r="A16622" s="9" t="s">
        <v>33582</v>
      </c>
      <c r="B16622" s="9" t="s">
        <v>33583</v>
      </c>
      <c r="C16622" s="2">
        <v>10</v>
      </c>
      <c r="D16622" s="2">
        <f>C16622</f>
        <v>10</v>
      </c>
      <c r="E16622" s="2">
        <f>D16622*17%</f>
        <v>1.7000000000000002</v>
      </c>
      <c r="F16622" s="14">
        <f>INT(E16622)</f>
        <v>1</v>
      </c>
      <c r="G16622" s="16">
        <f>E16622-F16622</f>
        <v>0.70000000000000018</v>
      </c>
      <c r="H16622" s="2">
        <f>ROUND(E16622*5,2)</f>
        <v>8.5</v>
      </c>
    </row>
    <row r="16623" spans="1:8" x14ac:dyDescent="0.25">
      <c r="A16623" s="9" t="s">
        <v>33584</v>
      </c>
      <c r="B16623" s="9" t="s">
        <v>33585</v>
      </c>
      <c r="C16623" s="2">
        <v>10</v>
      </c>
      <c r="D16623" s="2">
        <f>C16623</f>
        <v>10</v>
      </c>
      <c r="E16623" s="2">
        <f>D16623*17%</f>
        <v>1.7000000000000002</v>
      </c>
      <c r="F16623" s="14">
        <f>INT(E16623)</f>
        <v>1</v>
      </c>
      <c r="G16623" s="16">
        <f>E16623-F16623</f>
        <v>0.70000000000000018</v>
      </c>
      <c r="H16623" s="2">
        <f>ROUND(E16623*5,2)</f>
        <v>8.5</v>
      </c>
    </row>
    <row r="16624" spans="1:8" x14ac:dyDescent="0.25">
      <c r="A16624" s="9" t="s">
        <v>33586</v>
      </c>
      <c r="B16624" s="9" t="s">
        <v>33587</v>
      </c>
      <c r="C16624" s="2">
        <v>10</v>
      </c>
      <c r="D16624" s="2">
        <f>C16624</f>
        <v>10</v>
      </c>
      <c r="E16624" s="2">
        <f>D16624*17%</f>
        <v>1.7000000000000002</v>
      </c>
      <c r="F16624" s="14">
        <f>INT(E16624)</f>
        <v>1</v>
      </c>
      <c r="G16624" s="16">
        <f>E16624-F16624</f>
        <v>0.70000000000000018</v>
      </c>
      <c r="H16624" s="2">
        <f>ROUND(E16624*5,2)</f>
        <v>8.5</v>
      </c>
    </row>
    <row r="16625" spans="1:8" x14ac:dyDescent="0.25">
      <c r="A16625" s="9" t="s">
        <v>33588</v>
      </c>
      <c r="B16625" s="9" t="s">
        <v>33589</v>
      </c>
      <c r="C16625" s="2">
        <v>10</v>
      </c>
      <c r="D16625" s="2">
        <f>C16625</f>
        <v>10</v>
      </c>
      <c r="E16625" s="2">
        <f>D16625*17%</f>
        <v>1.7000000000000002</v>
      </c>
      <c r="F16625" s="14">
        <f>INT(E16625)</f>
        <v>1</v>
      </c>
      <c r="G16625" s="16">
        <f>E16625-F16625</f>
        <v>0.70000000000000018</v>
      </c>
      <c r="H16625" s="2">
        <f>ROUND(E16625*5,2)</f>
        <v>8.5</v>
      </c>
    </row>
    <row r="16626" spans="1:8" x14ac:dyDescent="0.25">
      <c r="A16626" s="9" t="s">
        <v>33590</v>
      </c>
      <c r="B16626" s="9" t="s">
        <v>33591</v>
      </c>
      <c r="C16626" s="2">
        <v>10</v>
      </c>
      <c r="D16626" s="2">
        <f>C16626</f>
        <v>10</v>
      </c>
      <c r="E16626" s="2">
        <f>D16626*17%</f>
        <v>1.7000000000000002</v>
      </c>
      <c r="F16626" s="14">
        <f>INT(E16626)</f>
        <v>1</v>
      </c>
      <c r="G16626" s="16">
        <f>E16626-F16626</f>
        <v>0.70000000000000018</v>
      </c>
      <c r="H16626" s="2">
        <f>ROUND(E16626*5,2)</f>
        <v>8.5</v>
      </c>
    </row>
    <row r="16627" spans="1:8" x14ac:dyDescent="0.25">
      <c r="A16627" s="9" t="s">
        <v>33592</v>
      </c>
      <c r="B16627" s="9" t="s">
        <v>7128</v>
      </c>
      <c r="C16627" s="2">
        <v>10</v>
      </c>
      <c r="D16627" s="2">
        <f>C16627</f>
        <v>10</v>
      </c>
      <c r="E16627" s="2">
        <f>D16627*17%</f>
        <v>1.7000000000000002</v>
      </c>
      <c r="F16627" s="14">
        <f>INT(E16627)</f>
        <v>1</v>
      </c>
      <c r="G16627" s="16">
        <f>E16627-F16627</f>
        <v>0.70000000000000018</v>
      </c>
      <c r="H16627" s="2">
        <f>ROUND(E16627*5,2)</f>
        <v>8.5</v>
      </c>
    </row>
    <row r="16628" spans="1:8" x14ac:dyDescent="0.25">
      <c r="A16628" s="9" t="s">
        <v>33593</v>
      </c>
      <c r="B16628" s="9" t="s">
        <v>33594</v>
      </c>
      <c r="C16628" s="2">
        <v>10</v>
      </c>
      <c r="D16628" s="2">
        <f>C16628</f>
        <v>10</v>
      </c>
      <c r="E16628" s="2">
        <f>D16628*17%</f>
        <v>1.7000000000000002</v>
      </c>
      <c r="F16628" s="14">
        <f>INT(E16628)</f>
        <v>1</v>
      </c>
      <c r="G16628" s="16">
        <f>E16628-F16628</f>
        <v>0.70000000000000018</v>
      </c>
      <c r="H16628" s="2">
        <f>ROUND(E16628*5,2)</f>
        <v>8.5</v>
      </c>
    </row>
    <row r="16629" spans="1:8" x14ac:dyDescent="0.25">
      <c r="A16629" s="9" t="s">
        <v>33595</v>
      </c>
      <c r="B16629" s="9" t="s">
        <v>33596</v>
      </c>
      <c r="C16629" s="2">
        <v>10</v>
      </c>
      <c r="D16629" s="2">
        <f>C16629</f>
        <v>10</v>
      </c>
      <c r="E16629" s="2">
        <f>D16629*17%</f>
        <v>1.7000000000000002</v>
      </c>
      <c r="F16629" s="14">
        <f>INT(E16629)</f>
        <v>1</v>
      </c>
      <c r="G16629" s="16">
        <f>E16629-F16629</f>
        <v>0.70000000000000018</v>
      </c>
      <c r="H16629" s="2">
        <f>ROUND(E16629*5,2)</f>
        <v>8.5</v>
      </c>
    </row>
    <row r="16630" spans="1:8" x14ac:dyDescent="0.25">
      <c r="A16630" s="9" t="s">
        <v>33597</v>
      </c>
      <c r="B16630" s="9" t="s">
        <v>33598</v>
      </c>
      <c r="C16630" s="2">
        <v>10</v>
      </c>
      <c r="D16630" s="2">
        <f>C16630</f>
        <v>10</v>
      </c>
      <c r="E16630" s="2">
        <f>D16630*17%</f>
        <v>1.7000000000000002</v>
      </c>
      <c r="F16630" s="14">
        <f>INT(E16630)</f>
        <v>1</v>
      </c>
      <c r="G16630" s="16">
        <f>E16630-F16630</f>
        <v>0.70000000000000018</v>
      </c>
      <c r="H16630" s="2">
        <f>ROUND(E16630*5,2)</f>
        <v>8.5</v>
      </c>
    </row>
    <row r="16631" spans="1:8" x14ac:dyDescent="0.25">
      <c r="A16631" s="9" t="s">
        <v>33599</v>
      </c>
      <c r="B16631" s="9" t="s">
        <v>33162</v>
      </c>
      <c r="C16631" s="2">
        <v>10</v>
      </c>
      <c r="D16631" s="2">
        <f>C16631</f>
        <v>10</v>
      </c>
      <c r="E16631" s="2">
        <f>D16631*17%</f>
        <v>1.7000000000000002</v>
      </c>
      <c r="F16631" s="14">
        <f>INT(E16631)</f>
        <v>1</v>
      </c>
      <c r="G16631" s="16">
        <f>E16631-F16631</f>
        <v>0.70000000000000018</v>
      </c>
      <c r="H16631" s="2">
        <f>ROUND(E16631*5,2)</f>
        <v>8.5</v>
      </c>
    </row>
    <row r="16632" spans="1:8" x14ac:dyDescent="0.25">
      <c r="A16632" s="9" t="s">
        <v>33600</v>
      </c>
      <c r="B16632" s="9" t="s">
        <v>33601</v>
      </c>
      <c r="C16632" s="2">
        <v>10</v>
      </c>
      <c r="D16632" s="2">
        <f>C16632</f>
        <v>10</v>
      </c>
      <c r="E16632" s="2">
        <f>D16632*17%</f>
        <v>1.7000000000000002</v>
      </c>
      <c r="F16632" s="14">
        <f>INT(E16632)</f>
        <v>1</v>
      </c>
      <c r="G16632" s="16">
        <f>E16632-F16632</f>
        <v>0.70000000000000018</v>
      </c>
      <c r="H16632" s="2">
        <f>ROUND(E16632*5,2)</f>
        <v>8.5</v>
      </c>
    </row>
    <row r="16633" spans="1:8" x14ac:dyDescent="0.25">
      <c r="A16633" s="9" t="s">
        <v>33602</v>
      </c>
      <c r="B16633" s="9" t="s">
        <v>33603</v>
      </c>
      <c r="C16633" s="2">
        <v>10</v>
      </c>
      <c r="D16633" s="2">
        <f>C16633</f>
        <v>10</v>
      </c>
      <c r="E16633" s="2">
        <f>D16633*17%</f>
        <v>1.7000000000000002</v>
      </c>
      <c r="F16633" s="14">
        <f>INT(E16633)</f>
        <v>1</v>
      </c>
      <c r="G16633" s="16">
        <f>E16633-F16633</f>
        <v>0.70000000000000018</v>
      </c>
      <c r="H16633" s="2">
        <f>ROUND(E16633*5,2)</f>
        <v>8.5</v>
      </c>
    </row>
    <row r="16634" spans="1:8" x14ac:dyDescent="0.25">
      <c r="A16634" s="9" t="s">
        <v>33604</v>
      </c>
      <c r="B16634" s="9" t="s">
        <v>33605</v>
      </c>
      <c r="C16634" s="2">
        <v>10</v>
      </c>
      <c r="D16634" s="2">
        <f>C16634</f>
        <v>10</v>
      </c>
      <c r="E16634" s="2">
        <f>D16634*17%</f>
        <v>1.7000000000000002</v>
      </c>
      <c r="F16634" s="14">
        <f>INT(E16634)</f>
        <v>1</v>
      </c>
      <c r="G16634" s="16">
        <f>E16634-F16634</f>
        <v>0.70000000000000018</v>
      </c>
      <c r="H16634" s="2">
        <f>ROUND(E16634*5,2)</f>
        <v>8.5</v>
      </c>
    </row>
    <row r="16635" spans="1:8" x14ac:dyDescent="0.25">
      <c r="A16635" s="9" t="s">
        <v>33606</v>
      </c>
      <c r="B16635" s="9" t="s">
        <v>33607</v>
      </c>
      <c r="C16635" s="2">
        <v>10</v>
      </c>
      <c r="D16635" s="2">
        <f>C16635</f>
        <v>10</v>
      </c>
      <c r="E16635" s="2">
        <f>D16635*17%</f>
        <v>1.7000000000000002</v>
      </c>
      <c r="F16635" s="14">
        <f>INT(E16635)</f>
        <v>1</v>
      </c>
      <c r="G16635" s="16">
        <f>E16635-F16635</f>
        <v>0.70000000000000018</v>
      </c>
      <c r="H16635" s="2">
        <f>ROUND(E16635*5,2)</f>
        <v>8.5</v>
      </c>
    </row>
    <row r="16636" spans="1:8" x14ac:dyDescent="0.25">
      <c r="A16636" s="9" t="s">
        <v>33608</v>
      </c>
      <c r="B16636" s="9" t="s">
        <v>33609</v>
      </c>
      <c r="C16636" s="2">
        <v>10</v>
      </c>
      <c r="D16636" s="2">
        <f>C16636</f>
        <v>10</v>
      </c>
      <c r="E16636" s="2">
        <f>D16636*17%</f>
        <v>1.7000000000000002</v>
      </c>
      <c r="F16636" s="14">
        <f>INT(E16636)</f>
        <v>1</v>
      </c>
      <c r="G16636" s="16">
        <f>E16636-F16636</f>
        <v>0.70000000000000018</v>
      </c>
      <c r="H16636" s="2">
        <f>ROUND(E16636*5,2)</f>
        <v>8.5</v>
      </c>
    </row>
    <row r="16637" spans="1:8" x14ac:dyDescent="0.25">
      <c r="A16637" s="9" t="s">
        <v>33610</v>
      </c>
      <c r="B16637" s="9" t="s">
        <v>33611</v>
      </c>
      <c r="C16637" s="2">
        <v>10</v>
      </c>
      <c r="D16637" s="2">
        <f>C16637</f>
        <v>10</v>
      </c>
      <c r="E16637" s="2">
        <f>D16637*17%</f>
        <v>1.7000000000000002</v>
      </c>
      <c r="F16637" s="14">
        <f>INT(E16637)</f>
        <v>1</v>
      </c>
      <c r="G16637" s="16">
        <f>E16637-F16637</f>
        <v>0.70000000000000018</v>
      </c>
      <c r="H16637" s="2">
        <f>ROUND(E16637*5,2)</f>
        <v>8.5</v>
      </c>
    </row>
    <row r="16638" spans="1:8" x14ac:dyDescent="0.25">
      <c r="A16638" s="9" t="s">
        <v>33612</v>
      </c>
      <c r="B16638" s="9" t="s">
        <v>33613</v>
      </c>
      <c r="C16638" s="2">
        <v>10</v>
      </c>
      <c r="D16638" s="2">
        <f>C16638</f>
        <v>10</v>
      </c>
      <c r="E16638" s="2">
        <f>D16638*17%</f>
        <v>1.7000000000000002</v>
      </c>
      <c r="F16638" s="14">
        <f>INT(E16638)</f>
        <v>1</v>
      </c>
      <c r="G16638" s="16">
        <f>E16638-F16638</f>
        <v>0.70000000000000018</v>
      </c>
      <c r="H16638" s="2">
        <f>ROUND(E16638*5,2)</f>
        <v>8.5</v>
      </c>
    </row>
    <row r="16639" spans="1:8" x14ac:dyDescent="0.25">
      <c r="A16639" s="9" t="s">
        <v>33614</v>
      </c>
      <c r="B16639" s="9" t="s">
        <v>33615</v>
      </c>
      <c r="C16639" s="2">
        <v>10</v>
      </c>
      <c r="D16639" s="2">
        <f>C16639</f>
        <v>10</v>
      </c>
      <c r="E16639" s="2">
        <f>D16639*17%</f>
        <v>1.7000000000000002</v>
      </c>
      <c r="F16639" s="14">
        <f>INT(E16639)</f>
        <v>1</v>
      </c>
      <c r="G16639" s="16">
        <f>E16639-F16639</f>
        <v>0.70000000000000018</v>
      </c>
      <c r="H16639" s="2">
        <f>ROUND(E16639*5,2)</f>
        <v>8.5</v>
      </c>
    </row>
    <row r="16640" spans="1:8" x14ac:dyDescent="0.25">
      <c r="A16640" s="9" t="s">
        <v>33616</v>
      </c>
      <c r="B16640" s="9" t="s">
        <v>33617</v>
      </c>
      <c r="C16640" s="2">
        <v>10</v>
      </c>
      <c r="D16640" s="2">
        <f>C16640</f>
        <v>10</v>
      </c>
      <c r="E16640" s="2">
        <f>D16640*17%</f>
        <v>1.7000000000000002</v>
      </c>
      <c r="F16640" s="14">
        <f>INT(E16640)</f>
        <v>1</v>
      </c>
      <c r="G16640" s="16">
        <f>E16640-F16640</f>
        <v>0.70000000000000018</v>
      </c>
      <c r="H16640" s="2">
        <f>ROUND(E16640*5,2)</f>
        <v>8.5</v>
      </c>
    </row>
    <row r="16641" spans="1:8" x14ac:dyDescent="0.25">
      <c r="A16641" s="9" t="s">
        <v>33618</v>
      </c>
      <c r="B16641" s="9" t="s">
        <v>33619</v>
      </c>
      <c r="C16641" s="2">
        <v>10</v>
      </c>
      <c r="D16641" s="2">
        <f>C16641</f>
        <v>10</v>
      </c>
      <c r="E16641" s="2">
        <f>D16641*17%</f>
        <v>1.7000000000000002</v>
      </c>
      <c r="F16641" s="14">
        <f>INT(E16641)</f>
        <v>1</v>
      </c>
      <c r="G16641" s="16">
        <f>E16641-F16641</f>
        <v>0.70000000000000018</v>
      </c>
      <c r="H16641" s="2">
        <f>ROUND(E16641*5,2)</f>
        <v>8.5</v>
      </c>
    </row>
    <row r="16642" spans="1:8" x14ac:dyDescent="0.25">
      <c r="A16642" s="9" t="s">
        <v>33620</v>
      </c>
      <c r="B16642" s="9" t="s">
        <v>33621</v>
      </c>
      <c r="C16642" s="2">
        <v>10</v>
      </c>
      <c r="D16642" s="2">
        <f>C16642</f>
        <v>10</v>
      </c>
      <c r="E16642" s="2">
        <f>D16642*17%</f>
        <v>1.7000000000000002</v>
      </c>
      <c r="F16642" s="14">
        <f>INT(E16642)</f>
        <v>1</v>
      </c>
      <c r="G16642" s="16">
        <f>E16642-F16642</f>
        <v>0.70000000000000018</v>
      </c>
      <c r="H16642" s="2">
        <f>ROUND(E16642*5,2)</f>
        <v>8.5</v>
      </c>
    </row>
    <row r="16643" spans="1:8" x14ac:dyDescent="0.25">
      <c r="A16643" s="9" t="s">
        <v>33622</v>
      </c>
      <c r="B16643" s="9" t="s">
        <v>33623</v>
      </c>
      <c r="C16643" s="2">
        <v>10</v>
      </c>
      <c r="D16643" s="2">
        <f>C16643</f>
        <v>10</v>
      </c>
      <c r="E16643" s="2">
        <f>D16643*17%</f>
        <v>1.7000000000000002</v>
      </c>
      <c r="F16643" s="14">
        <f>INT(E16643)</f>
        <v>1</v>
      </c>
      <c r="G16643" s="16">
        <f>E16643-F16643</f>
        <v>0.70000000000000018</v>
      </c>
      <c r="H16643" s="2">
        <f>ROUND(E16643*5,2)</f>
        <v>8.5</v>
      </c>
    </row>
    <row r="16644" spans="1:8" x14ac:dyDescent="0.25">
      <c r="A16644" s="9" t="s">
        <v>33624</v>
      </c>
      <c r="B16644" s="9" t="s">
        <v>33625</v>
      </c>
      <c r="C16644" s="2">
        <v>10</v>
      </c>
      <c r="D16644" s="2">
        <f>C16644</f>
        <v>10</v>
      </c>
      <c r="E16644" s="2">
        <f>D16644*17%</f>
        <v>1.7000000000000002</v>
      </c>
      <c r="F16644" s="14">
        <f>INT(E16644)</f>
        <v>1</v>
      </c>
      <c r="G16644" s="16">
        <f>E16644-F16644</f>
        <v>0.70000000000000018</v>
      </c>
      <c r="H16644" s="2">
        <f>ROUND(E16644*5,2)</f>
        <v>8.5</v>
      </c>
    </row>
    <row r="16645" spans="1:8" x14ac:dyDescent="0.25">
      <c r="A16645" s="9" t="s">
        <v>33626</v>
      </c>
      <c r="B16645" s="9" t="s">
        <v>33627</v>
      </c>
      <c r="C16645" s="2">
        <v>10</v>
      </c>
      <c r="D16645" s="2">
        <f>C16645</f>
        <v>10</v>
      </c>
      <c r="E16645" s="2">
        <f>D16645*17%</f>
        <v>1.7000000000000002</v>
      </c>
      <c r="F16645" s="14">
        <f>INT(E16645)</f>
        <v>1</v>
      </c>
      <c r="G16645" s="16">
        <f>E16645-F16645</f>
        <v>0.70000000000000018</v>
      </c>
      <c r="H16645" s="2">
        <f>ROUND(E16645*5,2)</f>
        <v>8.5</v>
      </c>
    </row>
    <row r="16646" spans="1:8" x14ac:dyDescent="0.25">
      <c r="A16646" s="9" t="s">
        <v>33628</v>
      </c>
      <c r="B16646" s="9" t="s">
        <v>33629</v>
      </c>
      <c r="C16646" s="2">
        <v>10</v>
      </c>
      <c r="D16646" s="2">
        <f>C16646</f>
        <v>10</v>
      </c>
      <c r="E16646" s="2">
        <f>D16646*17%</f>
        <v>1.7000000000000002</v>
      </c>
      <c r="F16646" s="14">
        <f>INT(E16646)</f>
        <v>1</v>
      </c>
      <c r="G16646" s="16">
        <f>E16646-F16646</f>
        <v>0.70000000000000018</v>
      </c>
      <c r="H16646" s="2">
        <f>ROUND(E16646*5,2)</f>
        <v>8.5</v>
      </c>
    </row>
    <row r="16647" spans="1:8" x14ac:dyDescent="0.25">
      <c r="A16647" s="9" t="s">
        <v>33630</v>
      </c>
      <c r="B16647" s="9" t="s">
        <v>33631</v>
      </c>
      <c r="C16647" s="2">
        <v>10</v>
      </c>
      <c r="D16647" s="2">
        <f>C16647</f>
        <v>10</v>
      </c>
      <c r="E16647" s="2">
        <f>D16647*17%</f>
        <v>1.7000000000000002</v>
      </c>
      <c r="F16647" s="14">
        <f>INT(E16647)</f>
        <v>1</v>
      </c>
      <c r="G16647" s="16">
        <f>E16647-F16647</f>
        <v>0.70000000000000018</v>
      </c>
      <c r="H16647" s="2">
        <f>ROUND(E16647*5,2)</f>
        <v>8.5</v>
      </c>
    </row>
    <row r="16648" spans="1:8" x14ac:dyDescent="0.25">
      <c r="A16648" s="9" t="s">
        <v>33632</v>
      </c>
      <c r="B16648" s="9" t="s">
        <v>33633</v>
      </c>
      <c r="C16648" s="2">
        <v>10</v>
      </c>
      <c r="D16648" s="2">
        <f>C16648</f>
        <v>10</v>
      </c>
      <c r="E16648" s="2">
        <f>D16648*17%</f>
        <v>1.7000000000000002</v>
      </c>
      <c r="F16648" s="14">
        <f>INT(E16648)</f>
        <v>1</v>
      </c>
      <c r="G16648" s="16">
        <f>E16648-F16648</f>
        <v>0.70000000000000018</v>
      </c>
      <c r="H16648" s="2">
        <f>ROUND(E16648*5,2)</f>
        <v>8.5</v>
      </c>
    </row>
    <row r="16649" spans="1:8" x14ac:dyDescent="0.25">
      <c r="A16649" s="9" t="s">
        <v>33634</v>
      </c>
      <c r="B16649" s="9" t="s">
        <v>33635</v>
      </c>
      <c r="C16649" s="2">
        <v>10</v>
      </c>
      <c r="D16649" s="2">
        <f>C16649</f>
        <v>10</v>
      </c>
      <c r="E16649" s="2">
        <f>D16649*17%</f>
        <v>1.7000000000000002</v>
      </c>
      <c r="F16649" s="14">
        <f>INT(E16649)</f>
        <v>1</v>
      </c>
      <c r="G16649" s="16">
        <f>E16649-F16649</f>
        <v>0.70000000000000018</v>
      </c>
      <c r="H16649" s="2">
        <f>ROUND(E16649*5,2)</f>
        <v>8.5</v>
      </c>
    </row>
    <row r="16650" spans="1:8" x14ac:dyDescent="0.25">
      <c r="A16650" s="9" t="s">
        <v>33636</v>
      </c>
      <c r="B16650" s="9" t="s">
        <v>33637</v>
      </c>
      <c r="C16650" s="2">
        <v>10</v>
      </c>
      <c r="D16650" s="2">
        <f>C16650</f>
        <v>10</v>
      </c>
      <c r="E16650" s="2">
        <f>D16650*17%</f>
        <v>1.7000000000000002</v>
      </c>
      <c r="F16650" s="14">
        <f>INT(E16650)</f>
        <v>1</v>
      </c>
      <c r="G16650" s="16">
        <f>E16650-F16650</f>
        <v>0.70000000000000018</v>
      </c>
      <c r="H16650" s="2">
        <f>ROUND(E16650*5,2)</f>
        <v>8.5</v>
      </c>
    </row>
    <row r="16651" spans="1:8" x14ac:dyDescent="0.25">
      <c r="A16651" s="9" t="s">
        <v>33638</v>
      </c>
      <c r="B16651" s="9" t="s">
        <v>33639</v>
      </c>
      <c r="C16651" s="2">
        <v>10</v>
      </c>
      <c r="D16651" s="2">
        <f>C16651</f>
        <v>10</v>
      </c>
      <c r="E16651" s="2">
        <f>D16651*17%</f>
        <v>1.7000000000000002</v>
      </c>
      <c r="F16651" s="14">
        <f>INT(E16651)</f>
        <v>1</v>
      </c>
      <c r="G16651" s="16">
        <f>E16651-F16651</f>
        <v>0.70000000000000018</v>
      </c>
      <c r="H16651" s="2">
        <f>ROUND(E16651*5,2)</f>
        <v>8.5</v>
      </c>
    </row>
    <row r="16652" spans="1:8" x14ac:dyDescent="0.25">
      <c r="A16652" s="9" t="s">
        <v>33640</v>
      </c>
      <c r="B16652" s="9" t="s">
        <v>33641</v>
      </c>
      <c r="C16652" s="2">
        <v>10</v>
      </c>
      <c r="D16652" s="2">
        <f>C16652</f>
        <v>10</v>
      </c>
      <c r="E16652" s="2">
        <f>D16652*17%</f>
        <v>1.7000000000000002</v>
      </c>
      <c r="F16652" s="14">
        <f>INT(E16652)</f>
        <v>1</v>
      </c>
      <c r="G16652" s="16">
        <f>E16652-F16652</f>
        <v>0.70000000000000018</v>
      </c>
      <c r="H16652" s="2">
        <f>ROUND(E16652*5,2)</f>
        <v>8.5</v>
      </c>
    </row>
    <row r="16653" spans="1:8" x14ac:dyDescent="0.25">
      <c r="A16653" s="9" t="s">
        <v>33642</v>
      </c>
      <c r="B16653" s="9" t="s">
        <v>33643</v>
      </c>
      <c r="C16653" s="2">
        <v>10</v>
      </c>
      <c r="D16653" s="2">
        <f>C16653</f>
        <v>10</v>
      </c>
      <c r="E16653" s="2">
        <f>D16653*17%</f>
        <v>1.7000000000000002</v>
      </c>
      <c r="F16653" s="14">
        <f>INT(E16653)</f>
        <v>1</v>
      </c>
      <c r="G16653" s="16">
        <f>E16653-F16653</f>
        <v>0.70000000000000018</v>
      </c>
      <c r="H16653" s="2">
        <f>ROUND(E16653*5,2)</f>
        <v>8.5</v>
      </c>
    </row>
    <row r="16654" spans="1:8" x14ac:dyDescent="0.25">
      <c r="A16654" s="9" t="s">
        <v>33644</v>
      </c>
      <c r="B16654" s="9" t="s">
        <v>33645</v>
      </c>
      <c r="C16654" s="2">
        <v>10</v>
      </c>
      <c r="D16654" s="2">
        <f>C16654</f>
        <v>10</v>
      </c>
      <c r="E16654" s="2">
        <f>D16654*17%</f>
        <v>1.7000000000000002</v>
      </c>
      <c r="F16654" s="14">
        <f>INT(E16654)</f>
        <v>1</v>
      </c>
      <c r="G16654" s="16">
        <f>E16654-F16654</f>
        <v>0.70000000000000018</v>
      </c>
      <c r="H16654" s="2">
        <f>ROUND(E16654*5,2)</f>
        <v>8.5</v>
      </c>
    </row>
    <row r="16655" spans="1:8" x14ac:dyDescent="0.25">
      <c r="A16655" s="9" t="s">
        <v>33646</v>
      </c>
      <c r="B16655" s="9" t="s">
        <v>33647</v>
      </c>
      <c r="C16655" s="2">
        <v>10</v>
      </c>
      <c r="D16655" s="2">
        <f>C16655</f>
        <v>10</v>
      </c>
      <c r="E16655" s="2">
        <f>D16655*17%</f>
        <v>1.7000000000000002</v>
      </c>
      <c r="F16655" s="14">
        <f>INT(E16655)</f>
        <v>1</v>
      </c>
      <c r="G16655" s="16">
        <f>E16655-F16655</f>
        <v>0.70000000000000018</v>
      </c>
      <c r="H16655" s="2">
        <f>ROUND(E16655*5,2)</f>
        <v>8.5</v>
      </c>
    </row>
    <row r="16656" spans="1:8" x14ac:dyDescent="0.25">
      <c r="A16656" s="9" t="s">
        <v>33648</v>
      </c>
      <c r="B16656" s="9" t="s">
        <v>33649</v>
      </c>
      <c r="C16656" s="2">
        <v>10</v>
      </c>
      <c r="D16656" s="2">
        <f>C16656</f>
        <v>10</v>
      </c>
      <c r="E16656" s="2">
        <f>D16656*17%</f>
        <v>1.7000000000000002</v>
      </c>
      <c r="F16656" s="14">
        <f>INT(E16656)</f>
        <v>1</v>
      </c>
      <c r="G16656" s="16">
        <f>E16656-F16656</f>
        <v>0.70000000000000018</v>
      </c>
      <c r="H16656" s="2">
        <f>ROUND(E16656*5,2)</f>
        <v>8.5</v>
      </c>
    </row>
    <row r="16657" spans="1:8" x14ac:dyDescent="0.25">
      <c r="A16657" s="9" t="s">
        <v>33650</v>
      </c>
      <c r="B16657" s="9" t="s">
        <v>33651</v>
      </c>
      <c r="C16657" s="2">
        <v>10</v>
      </c>
      <c r="D16657" s="2">
        <f>C16657</f>
        <v>10</v>
      </c>
      <c r="E16657" s="2">
        <f>D16657*17%</f>
        <v>1.7000000000000002</v>
      </c>
      <c r="F16657" s="14">
        <f>INT(E16657)</f>
        <v>1</v>
      </c>
      <c r="G16657" s="16">
        <f>E16657-F16657</f>
        <v>0.70000000000000018</v>
      </c>
      <c r="H16657" s="2">
        <f>ROUND(E16657*5,2)</f>
        <v>8.5</v>
      </c>
    </row>
    <row r="16658" spans="1:8" x14ac:dyDescent="0.25">
      <c r="A16658" s="9" t="s">
        <v>33652</v>
      </c>
      <c r="B16658" s="9" t="s">
        <v>33653</v>
      </c>
      <c r="C16658" s="2">
        <v>10</v>
      </c>
      <c r="D16658" s="2">
        <f>C16658</f>
        <v>10</v>
      </c>
      <c r="E16658" s="2">
        <f>D16658*17%</f>
        <v>1.7000000000000002</v>
      </c>
      <c r="F16658" s="14">
        <f>INT(E16658)</f>
        <v>1</v>
      </c>
      <c r="G16658" s="16">
        <f>E16658-F16658</f>
        <v>0.70000000000000018</v>
      </c>
      <c r="H16658" s="2">
        <f>ROUND(E16658*5,2)</f>
        <v>8.5</v>
      </c>
    </row>
    <row r="16659" spans="1:8" x14ac:dyDescent="0.25">
      <c r="A16659" s="9" t="s">
        <v>33654</v>
      </c>
      <c r="B16659" s="9" t="s">
        <v>33655</v>
      </c>
      <c r="C16659" s="2">
        <v>10</v>
      </c>
      <c r="D16659" s="2">
        <f>C16659</f>
        <v>10</v>
      </c>
      <c r="E16659" s="2">
        <f>D16659*17%</f>
        <v>1.7000000000000002</v>
      </c>
      <c r="F16659" s="14">
        <f>INT(E16659)</f>
        <v>1</v>
      </c>
      <c r="G16659" s="16">
        <f>E16659-F16659</f>
        <v>0.70000000000000018</v>
      </c>
      <c r="H16659" s="2">
        <f>ROUND(E16659*5,2)</f>
        <v>8.5</v>
      </c>
    </row>
    <row r="16660" spans="1:8" x14ac:dyDescent="0.25">
      <c r="A16660" s="9" t="s">
        <v>33656</v>
      </c>
      <c r="B16660" s="9" t="s">
        <v>33657</v>
      </c>
      <c r="C16660" s="2">
        <v>10</v>
      </c>
      <c r="D16660" s="2">
        <f>C16660</f>
        <v>10</v>
      </c>
      <c r="E16660" s="2">
        <f>D16660*17%</f>
        <v>1.7000000000000002</v>
      </c>
      <c r="F16660" s="14">
        <f>INT(E16660)</f>
        <v>1</v>
      </c>
      <c r="G16660" s="16">
        <f>E16660-F16660</f>
        <v>0.70000000000000018</v>
      </c>
      <c r="H16660" s="2">
        <f>ROUND(E16660*5,2)</f>
        <v>8.5</v>
      </c>
    </row>
    <row r="16661" spans="1:8" x14ac:dyDescent="0.25">
      <c r="A16661" s="9" t="s">
        <v>33658</v>
      </c>
      <c r="B16661" s="9" t="s">
        <v>33659</v>
      </c>
      <c r="C16661" s="2">
        <v>10</v>
      </c>
      <c r="D16661" s="2">
        <f>C16661</f>
        <v>10</v>
      </c>
      <c r="E16661" s="2">
        <f>D16661*17%</f>
        <v>1.7000000000000002</v>
      </c>
      <c r="F16661" s="14">
        <f>INT(E16661)</f>
        <v>1</v>
      </c>
      <c r="G16661" s="16">
        <f>E16661-F16661</f>
        <v>0.70000000000000018</v>
      </c>
      <c r="H16661" s="2">
        <f>ROUND(E16661*5,2)</f>
        <v>8.5</v>
      </c>
    </row>
    <row r="16662" spans="1:8" x14ac:dyDescent="0.25">
      <c r="A16662" s="9" t="s">
        <v>33660</v>
      </c>
      <c r="B16662" s="9" t="s">
        <v>33661</v>
      </c>
      <c r="C16662" s="2">
        <v>10</v>
      </c>
      <c r="D16662" s="2">
        <f>C16662</f>
        <v>10</v>
      </c>
      <c r="E16662" s="2">
        <f>D16662*17%</f>
        <v>1.7000000000000002</v>
      </c>
      <c r="F16662" s="14">
        <f>INT(E16662)</f>
        <v>1</v>
      </c>
      <c r="G16662" s="16">
        <f>E16662-F16662</f>
        <v>0.70000000000000018</v>
      </c>
      <c r="H16662" s="2">
        <f>ROUND(E16662*5,2)</f>
        <v>8.5</v>
      </c>
    </row>
    <row r="16663" spans="1:8" x14ac:dyDescent="0.25">
      <c r="A16663" s="9" t="s">
        <v>33662</v>
      </c>
      <c r="B16663" s="9" t="s">
        <v>33663</v>
      </c>
      <c r="C16663" s="2">
        <v>10</v>
      </c>
      <c r="D16663" s="2">
        <f>C16663</f>
        <v>10</v>
      </c>
      <c r="E16663" s="2">
        <f>D16663*17%</f>
        <v>1.7000000000000002</v>
      </c>
      <c r="F16663" s="14">
        <f>INT(E16663)</f>
        <v>1</v>
      </c>
      <c r="G16663" s="16">
        <f>E16663-F16663</f>
        <v>0.70000000000000018</v>
      </c>
      <c r="H16663" s="2">
        <f>ROUND(E16663*5,2)</f>
        <v>8.5</v>
      </c>
    </row>
    <row r="16664" spans="1:8" x14ac:dyDescent="0.25">
      <c r="A16664" s="9" t="s">
        <v>33664</v>
      </c>
      <c r="B16664" s="9" t="s">
        <v>33148</v>
      </c>
      <c r="C16664" s="2">
        <v>10</v>
      </c>
      <c r="D16664" s="2">
        <f>C16664</f>
        <v>10</v>
      </c>
      <c r="E16664" s="2">
        <f>D16664*17%</f>
        <v>1.7000000000000002</v>
      </c>
      <c r="F16664" s="14">
        <f>INT(E16664)</f>
        <v>1</v>
      </c>
      <c r="G16664" s="16">
        <f>E16664-F16664</f>
        <v>0.70000000000000018</v>
      </c>
      <c r="H16664" s="2">
        <f>ROUND(E16664*5,2)</f>
        <v>8.5</v>
      </c>
    </row>
    <row r="16665" spans="1:8" x14ac:dyDescent="0.25">
      <c r="A16665" s="9" t="s">
        <v>33665</v>
      </c>
      <c r="B16665" s="9" t="s">
        <v>33666</v>
      </c>
      <c r="C16665" s="2">
        <v>10</v>
      </c>
      <c r="D16665" s="2">
        <f>C16665</f>
        <v>10</v>
      </c>
      <c r="E16665" s="2">
        <f>D16665*17%</f>
        <v>1.7000000000000002</v>
      </c>
      <c r="F16665" s="14">
        <f>INT(E16665)</f>
        <v>1</v>
      </c>
      <c r="G16665" s="16">
        <f>E16665-F16665</f>
        <v>0.70000000000000018</v>
      </c>
      <c r="H16665" s="2">
        <f>ROUND(E16665*5,2)</f>
        <v>8.5</v>
      </c>
    </row>
    <row r="16666" spans="1:8" x14ac:dyDescent="0.25">
      <c r="A16666" s="9" t="s">
        <v>33668</v>
      </c>
      <c r="B16666" s="9" t="s">
        <v>33669</v>
      </c>
      <c r="C16666" s="2">
        <v>10</v>
      </c>
      <c r="D16666" s="2">
        <f>C16666</f>
        <v>10</v>
      </c>
      <c r="E16666" s="2">
        <f>D16666*17%</f>
        <v>1.7000000000000002</v>
      </c>
      <c r="F16666" s="14">
        <f>INT(E16666)</f>
        <v>1</v>
      </c>
      <c r="G16666" s="16">
        <f>E16666-F16666</f>
        <v>0.70000000000000018</v>
      </c>
      <c r="H16666" s="2">
        <f>ROUND(E16666*5,2)</f>
        <v>8.5</v>
      </c>
    </row>
    <row r="16667" spans="1:8" x14ac:dyDescent="0.25">
      <c r="A16667" s="9" t="s">
        <v>33670</v>
      </c>
      <c r="B16667" s="9" t="s">
        <v>33671</v>
      </c>
      <c r="C16667" s="2">
        <v>10</v>
      </c>
      <c r="D16667" s="2">
        <f>C16667</f>
        <v>10</v>
      </c>
      <c r="E16667" s="2">
        <f>D16667*17%</f>
        <v>1.7000000000000002</v>
      </c>
      <c r="F16667" s="14">
        <f>INT(E16667)</f>
        <v>1</v>
      </c>
      <c r="G16667" s="16">
        <f>E16667-F16667</f>
        <v>0.70000000000000018</v>
      </c>
      <c r="H16667" s="2">
        <f>ROUND(E16667*5,2)</f>
        <v>8.5</v>
      </c>
    </row>
    <row r="16668" spans="1:8" x14ac:dyDescent="0.25">
      <c r="A16668" s="9" t="s">
        <v>33672</v>
      </c>
      <c r="B16668" s="9" t="s">
        <v>33673</v>
      </c>
      <c r="C16668" s="2">
        <v>10</v>
      </c>
      <c r="D16668" s="2">
        <f>C16668</f>
        <v>10</v>
      </c>
      <c r="E16668" s="2">
        <f>D16668*17%</f>
        <v>1.7000000000000002</v>
      </c>
      <c r="F16668" s="14">
        <f>INT(E16668)</f>
        <v>1</v>
      </c>
      <c r="G16668" s="16">
        <f>E16668-F16668</f>
        <v>0.70000000000000018</v>
      </c>
      <c r="H16668" s="2">
        <f>ROUND(E16668*5,2)</f>
        <v>8.5</v>
      </c>
    </row>
    <row r="16669" spans="1:8" x14ac:dyDescent="0.25">
      <c r="A16669" s="9" t="s">
        <v>33674</v>
      </c>
      <c r="B16669" s="9" t="s">
        <v>33675</v>
      </c>
      <c r="C16669" s="2">
        <v>10</v>
      </c>
      <c r="D16669" s="2">
        <f>C16669</f>
        <v>10</v>
      </c>
      <c r="E16669" s="2">
        <f>D16669*17%</f>
        <v>1.7000000000000002</v>
      </c>
      <c r="F16669" s="14">
        <f>INT(E16669)</f>
        <v>1</v>
      </c>
      <c r="G16669" s="16">
        <f>E16669-F16669</f>
        <v>0.70000000000000018</v>
      </c>
      <c r="H16669" s="2">
        <f>ROUND(E16669*5,2)</f>
        <v>8.5</v>
      </c>
    </row>
    <row r="16670" spans="1:8" x14ac:dyDescent="0.25">
      <c r="A16670" s="9" t="s">
        <v>33676</v>
      </c>
      <c r="B16670" s="9" t="s">
        <v>33677</v>
      </c>
      <c r="C16670" s="2">
        <v>10</v>
      </c>
      <c r="D16670" s="2">
        <f>C16670</f>
        <v>10</v>
      </c>
      <c r="E16670" s="2">
        <f>D16670*17%</f>
        <v>1.7000000000000002</v>
      </c>
      <c r="F16670" s="14">
        <f>INT(E16670)</f>
        <v>1</v>
      </c>
      <c r="G16670" s="16">
        <f>E16670-F16670</f>
        <v>0.70000000000000018</v>
      </c>
      <c r="H16670" s="2">
        <f>ROUND(E16670*5,2)</f>
        <v>8.5</v>
      </c>
    </row>
    <row r="16671" spans="1:8" x14ac:dyDescent="0.25">
      <c r="A16671" s="9" t="s">
        <v>33678</v>
      </c>
      <c r="B16671" s="9" t="s">
        <v>33679</v>
      </c>
      <c r="C16671" s="2">
        <v>10</v>
      </c>
      <c r="D16671" s="2">
        <f>C16671</f>
        <v>10</v>
      </c>
      <c r="E16671" s="2">
        <f>D16671*17%</f>
        <v>1.7000000000000002</v>
      </c>
      <c r="F16671" s="14">
        <f>INT(E16671)</f>
        <v>1</v>
      </c>
      <c r="G16671" s="16">
        <f>E16671-F16671</f>
        <v>0.70000000000000018</v>
      </c>
      <c r="H16671" s="2">
        <f>ROUND(E16671*5,2)</f>
        <v>8.5</v>
      </c>
    </row>
    <row r="16672" spans="1:8" x14ac:dyDescent="0.25">
      <c r="A16672" s="9" t="s">
        <v>33680</v>
      </c>
      <c r="B16672" s="9" t="s">
        <v>33681</v>
      </c>
      <c r="C16672" s="2">
        <v>10</v>
      </c>
      <c r="D16672" s="2">
        <f>C16672</f>
        <v>10</v>
      </c>
      <c r="E16672" s="2">
        <f>D16672*17%</f>
        <v>1.7000000000000002</v>
      </c>
      <c r="F16672" s="14">
        <f>INT(E16672)</f>
        <v>1</v>
      </c>
      <c r="G16672" s="16">
        <f>E16672-F16672</f>
        <v>0.70000000000000018</v>
      </c>
      <c r="H16672" s="2">
        <f>ROUND(E16672*5,2)</f>
        <v>8.5</v>
      </c>
    </row>
    <row r="16673" spans="1:8" x14ac:dyDescent="0.25">
      <c r="A16673" s="9" t="s">
        <v>33684</v>
      </c>
      <c r="B16673" s="9" t="s">
        <v>33685</v>
      </c>
      <c r="C16673" s="2">
        <v>10</v>
      </c>
      <c r="D16673" s="2">
        <f>C16673</f>
        <v>10</v>
      </c>
      <c r="E16673" s="2">
        <f>D16673*17%</f>
        <v>1.7000000000000002</v>
      </c>
      <c r="F16673" s="14">
        <f>INT(E16673)</f>
        <v>1</v>
      </c>
      <c r="G16673" s="16">
        <f>E16673-F16673</f>
        <v>0.70000000000000018</v>
      </c>
      <c r="H16673" s="2">
        <f>ROUND(E16673*5,2)</f>
        <v>8.5</v>
      </c>
    </row>
    <row r="16674" spans="1:8" x14ac:dyDescent="0.25">
      <c r="A16674" s="9" t="s">
        <v>33686</v>
      </c>
      <c r="B16674" s="9" t="s">
        <v>33687</v>
      </c>
      <c r="C16674" s="2">
        <v>10</v>
      </c>
      <c r="D16674" s="2">
        <f>C16674</f>
        <v>10</v>
      </c>
      <c r="E16674" s="2">
        <f>D16674*17%</f>
        <v>1.7000000000000002</v>
      </c>
      <c r="F16674" s="14">
        <f>INT(E16674)</f>
        <v>1</v>
      </c>
      <c r="G16674" s="16">
        <f>E16674-F16674</f>
        <v>0.70000000000000018</v>
      </c>
      <c r="H16674" s="2">
        <f>ROUND(E16674*5,2)</f>
        <v>8.5</v>
      </c>
    </row>
    <row r="16675" spans="1:8" x14ac:dyDescent="0.25">
      <c r="A16675" s="9" t="s">
        <v>33688</v>
      </c>
      <c r="B16675" s="9" t="s">
        <v>33689</v>
      </c>
      <c r="C16675" s="2">
        <v>10</v>
      </c>
      <c r="D16675" s="2">
        <f>C16675</f>
        <v>10</v>
      </c>
      <c r="E16675" s="2">
        <f>D16675*17%</f>
        <v>1.7000000000000002</v>
      </c>
      <c r="F16675" s="14">
        <f>INT(E16675)</f>
        <v>1</v>
      </c>
      <c r="G16675" s="16">
        <f>E16675-F16675</f>
        <v>0.70000000000000018</v>
      </c>
      <c r="H16675" s="2">
        <f>ROUND(E16675*5,2)</f>
        <v>8.5</v>
      </c>
    </row>
    <row r="16676" spans="1:8" x14ac:dyDescent="0.25">
      <c r="A16676" s="9" t="s">
        <v>33690</v>
      </c>
      <c r="B16676" s="9" t="s">
        <v>33691</v>
      </c>
      <c r="C16676" s="2">
        <v>10</v>
      </c>
      <c r="D16676" s="2">
        <f>C16676</f>
        <v>10</v>
      </c>
      <c r="E16676" s="2">
        <f>D16676*17%</f>
        <v>1.7000000000000002</v>
      </c>
      <c r="F16676" s="14">
        <f>INT(E16676)</f>
        <v>1</v>
      </c>
      <c r="G16676" s="16">
        <f>E16676-F16676</f>
        <v>0.70000000000000018</v>
      </c>
      <c r="H16676" s="2">
        <f>ROUND(E16676*5,2)</f>
        <v>8.5</v>
      </c>
    </row>
    <row r="16677" spans="1:8" x14ac:dyDescent="0.25">
      <c r="A16677" s="9" t="s">
        <v>33692</v>
      </c>
      <c r="B16677" s="9" t="s">
        <v>33693</v>
      </c>
      <c r="C16677" s="2">
        <v>10</v>
      </c>
      <c r="D16677" s="2">
        <f>C16677</f>
        <v>10</v>
      </c>
      <c r="E16677" s="2">
        <f>D16677*17%</f>
        <v>1.7000000000000002</v>
      </c>
      <c r="F16677" s="14">
        <f>INT(E16677)</f>
        <v>1</v>
      </c>
      <c r="G16677" s="16">
        <f>E16677-F16677</f>
        <v>0.70000000000000018</v>
      </c>
      <c r="H16677" s="2">
        <f>ROUND(E16677*5,2)</f>
        <v>8.5</v>
      </c>
    </row>
    <row r="16678" spans="1:8" x14ac:dyDescent="0.25">
      <c r="A16678" s="9" t="s">
        <v>33694</v>
      </c>
      <c r="B16678" s="9" t="s">
        <v>33695</v>
      </c>
      <c r="C16678" s="2">
        <v>10</v>
      </c>
      <c r="D16678" s="2">
        <f>C16678</f>
        <v>10</v>
      </c>
      <c r="E16678" s="2">
        <f>D16678*17%</f>
        <v>1.7000000000000002</v>
      </c>
      <c r="F16678" s="14">
        <f>INT(E16678)</f>
        <v>1</v>
      </c>
      <c r="G16678" s="16">
        <f>E16678-F16678</f>
        <v>0.70000000000000018</v>
      </c>
      <c r="H16678" s="2">
        <f>ROUND(E16678*5,2)</f>
        <v>8.5</v>
      </c>
    </row>
    <row r="16679" spans="1:8" x14ac:dyDescent="0.25">
      <c r="A16679" s="9" t="s">
        <v>33696</v>
      </c>
      <c r="B16679" s="9" t="s">
        <v>33697</v>
      </c>
      <c r="C16679" s="2">
        <v>10</v>
      </c>
      <c r="D16679" s="2">
        <f>C16679</f>
        <v>10</v>
      </c>
      <c r="E16679" s="2">
        <f>D16679*17%</f>
        <v>1.7000000000000002</v>
      </c>
      <c r="F16679" s="14">
        <f>INT(E16679)</f>
        <v>1</v>
      </c>
      <c r="G16679" s="16">
        <f>E16679-F16679</f>
        <v>0.70000000000000018</v>
      </c>
      <c r="H16679" s="2">
        <f>ROUND(E16679*5,2)</f>
        <v>8.5</v>
      </c>
    </row>
    <row r="16680" spans="1:8" x14ac:dyDescent="0.25">
      <c r="A16680" s="9" t="s">
        <v>33698</v>
      </c>
      <c r="B16680" s="9" t="s">
        <v>33699</v>
      </c>
      <c r="C16680" s="2">
        <v>10</v>
      </c>
      <c r="D16680" s="2">
        <f>C16680</f>
        <v>10</v>
      </c>
      <c r="E16680" s="2">
        <f>D16680*17%</f>
        <v>1.7000000000000002</v>
      </c>
      <c r="F16680" s="14">
        <f>INT(E16680)</f>
        <v>1</v>
      </c>
      <c r="G16680" s="16">
        <f>E16680-F16680</f>
        <v>0.70000000000000018</v>
      </c>
      <c r="H16680" s="2">
        <f>ROUND(E16680*5,2)</f>
        <v>8.5</v>
      </c>
    </row>
    <row r="16681" spans="1:8" x14ac:dyDescent="0.25">
      <c r="A16681" s="9" t="s">
        <v>33700</v>
      </c>
      <c r="B16681" s="9" t="s">
        <v>33701</v>
      </c>
      <c r="C16681" s="2">
        <v>10</v>
      </c>
      <c r="D16681" s="2">
        <f>C16681</f>
        <v>10</v>
      </c>
      <c r="E16681" s="2">
        <f>D16681*17%</f>
        <v>1.7000000000000002</v>
      </c>
      <c r="F16681" s="14">
        <f>INT(E16681)</f>
        <v>1</v>
      </c>
      <c r="G16681" s="16">
        <f>E16681-F16681</f>
        <v>0.70000000000000018</v>
      </c>
      <c r="H16681" s="2">
        <f>ROUND(E16681*5,2)</f>
        <v>8.5</v>
      </c>
    </row>
    <row r="16682" spans="1:8" x14ac:dyDescent="0.25">
      <c r="A16682" s="9" t="s">
        <v>33702</v>
      </c>
      <c r="B16682" s="9" t="s">
        <v>33703</v>
      </c>
      <c r="C16682" s="2">
        <v>10</v>
      </c>
      <c r="D16682" s="2">
        <f>C16682</f>
        <v>10</v>
      </c>
      <c r="E16682" s="2">
        <f>D16682*17%</f>
        <v>1.7000000000000002</v>
      </c>
      <c r="F16682" s="14">
        <f>INT(E16682)</f>
        <v>1</v>
      </c>
      <c r="G16682" s="16">
        <f>E16682-F16682</f>
        <v>0.70000000000000018</v>
      </c>
      <c r="H16682" s="2">
        <f>ROUND(E16682*5,2)</f>
        <v>8.5</v>
      </c>
    </row>
    <row r="16683" spans="1:8" x14ac:dyDescent="0.25">
      <c r="A16683" s="9" t="s">
        <v>33704</v>
      </c>
      <c r="B16683" s="9" t="s">
        <v>26395</v>
      </c>
      <c r="C16683" s="2">
        <v>10</v>
      </c>
      <c r="D16683" s="2">
        <f>C16683</f>
        <v>10</v>
      </c>
      <c r="E16683" s="2">
        <f>D16683*17%</f>
        <v>1.7000000000000002</v>
      </c>
      <c r="F16683" s="14">
        <f>INT(E16683)</f>
        <v>1</v>
      </c>
      <c r="G16683" s="16">
        <f>E16683-F16683</f>
        <v>0.70000000000000018</v>
      </c>
      <c r="H16683" s="2">
        <f>ROUND(E16683*5,2)</f>
        <v>8.5</v>
      </c>
    </row>
    <row r="16684" spans="1:8" x14ac:dyDescent="0.25">
      <c r="A16684" s="9" t="s">
        <v>33705</v>
      </c>
      <c r="B16684" s="9" t="s">
        <v>33706</v>
      </c>
      <c r="C16684" s="2">
        <v>10</v>
      </c>
      <c r="D16684" s="2">
        <f>C16684</f>
        <v>10</v>
      </c>
      <c r="E16684" s="2">
        <f>D16684*17%</f>
        <v>1.7000000000000002</v>
      </c>
      <c r="F16684" s="14">
        <f>INT(E16684)</f>
        <v>1</v>
      </c>
      <c r="G16684" s="16">
        <f>E16684-F16684</f>
        <v>0.70000000000000018</v>
      </c>
      <c r="H16684" s="2">
        <f>ROUND(E16684*5,2)</f>
        <v>8.5</v>
      </c>
    </row>
    <row r="16685" spans="1:8" x14ac:dyDescent="0.25">
      <c r="A16685" s="9" t="s">
        <v>33707</v>
      </c>
      <c r="B16685" s="9" t="s">
        <v>33708</v>
      </c>
      <c r="C16685" s="2">
        <v>10</v>
      </c>
      <c r="D16685" s="2">
        <f>C16685</f>
        <v>10</v>
      </c>
      <c r="E16685" s="2">
        <f>D16685*17%</f>
        <v>1.7000000000000002</v>
      </c>
      <c r="F16685" s="14">
        <f>INT(E16685)</f>
        <v>1</v>
      </c>
      <c r="G16685" s="16">
        <f>E16685-F16685</f>
        <v>0.70000000000000018</v>
      </c>
      <c r="H16685" s="2">
        <f>ROUND(E16685*5,2)</f>
        <v>8.5</v>
      </c>
    </row>
    <row r="16686" spans="1:8" x14ac:dyDescent="0.25">
      <c r="A16686" s="9" t="s">
        <v>33709</v>
      </c>
      <c r="B16686" s="9" t="s">
        <v>33710</v>
      </c>
      <c r="C16686" s="2">
        <v>10</v>
      </c>
      <c r="D16686" s="2">
        <f>C16686</f>
        <v>10</v>
      </c>
      <c r="E16686" s="2">
        <f>D16686*17%</f>
        <v>1.7000000000000002</v>
      </c>
      <c r="F16686" s="14">
        <f>INT(E16686)</f>
        <v>1</v>
      </c>
      <c r="G16686" s="16">
        <f>E16686-F16686</f>
        <v>0.70000000000000018</v>
      </c>
      <c r="H16686" s="2">
        <f>ROUND(E16686*5,2)</f>
        <v>8.5</v>
      </c>
    </row>
    <row r="16687" spans="1:8" x14ac:dyDescent="0.25">
      <c r="A16687" s="9" t="s">
        <v>33711</v>
      </c>
      <c r="B16687" s="9" t="s">
        <v>33712</v>
      </c>
      <c r="C16687" s="2">
        <v>10</v>
      </c>
      <c r="D16687" s="2">
        <f>C16687</f>
        <v>10</v>
      </c>
      <c r="E16687" s="2">
        <f>D16687*17%</f>
        <v>1.7000000000000002</v>
      </c>
      <c r="F16687" s="14">
        <f>INT(E16687)</f>
        <v>1</v>
      </c>
      <c r="G16687" s="16">
        <f>E16687-F16687</f>
        <v>0.70000000000000018</v>
      </c>
      <c r="H16687" s="2">
        <f>ROUND(E16687*5,2)</f>
        <v>8.5</v>
      </c>
    </row>
    <row r="16688" spans="1:8" x14ac:dyDescent="0.25">
      <c r="A16688" s="9" t="s">
        <v>33713</v>
      </c>
      <c r="B16688" s="9" t="s">
        <v>33714</v>
      </c>
      <c r="C16688" s="2">
        <v>10</v>
      </c>
      <c r="D16688" s="2">
        <f>C16688</f>
        <v>10</v>
      </c>
      <c r="E16688" s="2">
        <f>D16688*17%</f>
        <v>1.7000000000000002</v>
      </c>
      <c r="F16688" s="14">
        <f>INT(E16688)</f>
        <v>1</v>
      </c>
      <c r="G16688" s="16">
        <f>E16688-F16688</f>
        <v>0.70000000000000018</v>
      </c>
      <c r="H16688" s="2">
        <f>ROUND(E16688*5,2)</f>
        <v>8.5</v>
      </c>
    </row>
    <row r="16689" spans="1:8" x14ac:dyDescent="0.25">
      <c r="A16689" s="9" t="s">
        <v>33715</v>
      </c>
      <c r="B16689" s="9" t="s">
        <v>33716</v>
      </c>
      <c r="C16689" s="2">
        <v>10</v>
      </c>
      <c r="D16689" s="2">
        <f>C16689</f>
        <v>10</v>
      </c>
      <c r="E16689" s="2">
        <f>D16689*17%</f>
        <v>1.7000000000000002</v>
      </c>
      <c r="F16689" s="14">
        <f>INT(E16689)</f>
        <v>1</v>
      </c>
      <c r="G16689" s="16">
        <f>E16689-F16689</f>
        <v>0.70000000000000018</v>
      </c>
      <c r="H16689" s="2">
        <f>ROUND(E16689*5,2)</f>
        <v>8.5</v>
      </c>
    </row>
    <row r="16690" spans="1:8" x14ac:dyDescent="0.25">
      <c r="A16690" s="9" t="s">
        <v>33717</v>
      </c>
      <c r="B16690" s="9" t="s">
        <v>33718</v>
      </c>
      <c r="C16690" s="2">
        <v>10</v>
      </c>
      <c r="D16690" s="2">
        <f>C16690</f>
        <v>10</v>
      </c>
      <c r="E16690" s="2">
        <f>D16690*17%</f>
        <v>1.7000000000000002</v>
      </c>
      <c r="F16690" s="14">
        <f>INT(E16690)</f>
        <v>1</v>
      </c>
      <c r="G16690" s="16">
        <f>E16690-F16690</f>
        <v>0.70000000000000018</v>
      </c>
      <c r="H16690" s="2">
        <f>ROUND(E16690*5,2)</f>
        <v>8.5</v>
      </c>
    </row>
    <row r="16691" spans="1:8" x14ac:dyDescent="0.25">
      <c r="A16691" s="9" t="s">
        <v>33719</v>
      </c>
      <c r="B16691" s="9" t="s">
        <v>33720</v>
      </c>
      <c r="C16691" s="2">
        <v>10</v>
      </c>
      <c r="D16691" s="2">
        <f>C16691</f>
        <v>10</v>
      </c>
      <c r="E16691" s="2">
        <f>D16691*17%</f>
        <v>1.7000000000000002</v>
      </c>
      <c r="F16691" s="14">
        <f>INT(E16691)</f>
        <v>1</v>
      </c>
      <c r="G16691" s="16">
        <f>E16691-F16691</f>
        <v>0.70000000000000018</v>
      </c>
      <c r="H16691" s="2">
        <f>ROUND(E16691*5,2)</f>
        <v>8.5</v>
      </c>
    </row>
    <row r="16692" spans="1:8" x14ac:dyDescent="0.25">
      <c r="A16692" s="9" t="s">
        <v>33721</v>
      </c>
      <c r="B16692" s="9" t="s">
        <v>33722</v>
      </c>
      <c r="C16692" s="2">
        <v>10</v>
      </c>
      <c r="D16692" s="2">
        <f>C16692</f>
        <v>10</v>
      </c>
      <c r="E16692" s="2">
        <f>D16692*17%</f>
        <v>1.7000000000000002</v>
      </c>
      <c r="F16692" s="14">
        <f>INT(E16692)</f>
        <v>1</v>
      </c>
      <c r="G16692" s="16">
        <f>E16692-F16692</f>
        <v>0.70000000000000018</v>
      </c>
      <c r="H16692" s="2">
        <f>ROUND(E16692*5,2)</f>
        <v>8.5</v>
      </c>
    </row>
    <row r="16693" spans="1:8" x14ac:dyDescent="0.25">
      <c r="A16693" s="9" t="s">
        <v>33723</v>
      </c>
      <c r="B16693" s="9" t="s">
        <v>33724</v>
      </c>
      <c r="C16693" s="2">
        <v>10</v>
      </c>
      <c r="D16693" s="2">
        <f>C16693</f>
        <v>10</v>
      </c>
      <c r="E16693" s="2">
        <f>D16693*17%</f>
        <v>1.7000000000000002</v>
      </c>
      <c r="F16693" s="14">
        <f>INT(E16693)</f>
        <v>1</v>
      </c>
      <c r="G16693" s="16">
        <f>E16693-F16693</f>
        <v>0.70000000000000018</v>
      </c>
      <c r="H16693" s="2">
        <f>ROUND(E16693*5,2)</f>
        <v>8.5</v>
      </c>
    </row>
    <row r="16694" spans="1:8" x14ac:dyDescent="0.25">
      <c r="A16694" s="9" t="s">
        <v>33725</v>
      </c>
      <c r="B16694" s="9" t="s">
        <v>33726</v>
      </c>
      <c r="C16694" s="2">
        <v>10</v>
      </c>
      <c r="D16694" s="2">
        <f>C16694</f>
        <v>10</v>
      </c>
      <c r="E16694" s="2">
        <f>D16694*17%</f>
        <v>1.7000000000000002</v>
      </c>
      <c r="F16694" s="14">
        <f>INT(E16694)</f>
        <v>1</v>
      </c>
      <c r="G16694" s="16">
        <f>E16694-F16694</f>
        <v>0.70000000000000018</v>
      </c>
      <c r="H16694" s="2">
        <f>ROUND(E16694*5,2)</f>
        <v>8.5</v>
      </c>
    </row>
    <row r="16695" spans="1:8" x14ac:dyDescent="0.25">
      <c r="A16695" s="9" t="s">
        <v>33727</v>
      </c>
      <c r="B16695" s="9" t="s">
        <v>33728</v>
      </c>
      <c r="C16695" s="2">
        <v>10</v>
      </c>
      <c r="D16695" s="2">
        <f>C16695</f>
        <v>10</v>
      </c>
      <c r="E16695" s="2">
        <f>D16695*17%</f>
        <v>1.7000000000000002</v>
      </c>
      <c r="F16695" s="14">
        <f>INT(E16695)</f>
        <v>1</v>
      </c>
      <c r="G16695" s="16">
        <f>E16695-F16695</f>
        <v>0.70000000000000018</v>
      </c>
      <c r="H16695" s="2">
        <f>ROUND(E16695*5,2)</f>
        <v>8.5</v>
      </c>
    </row>
    <row r="16696" spans="1:8" x14ac:dyDescent="0.25">
      <c r="A16696" s="9" t="s">
        <v>33729</v>
      </c>
      <c r="B16696" s="9" t="s">
        <v>33730</v>
      </c>
      <c r="C16696" s="2">
        <v>10</v>
      </c>
      <c r="D16696" s="2">
        <f>C16696</f>
        <v>10</v>
      </c>
      <c r="E16696" s="2">
        <f>D16696*17%</f>
        <v>1.7000000000000002</v>
      </c>
      <c r="F16696" s="14">
        <f>INT(E16696)</f>
        <v>1</v>
      </c>
      <c r="G16696" s="16">
        <f>E16696-F16696</f>
        <v>0.70000000000000018</v>
      </c>
      <c r="H16696" s="2">
        <f>ROUND(E16696*5,2)</f>
        <v>8.5</v>
      </c>
    </row>
    <row r="16697" spans="1:8" x14ac:dyDescent="0.25">
      <c r="A16697" s="9" t="s">
        <v>33731</v>
      </c>
      <c r="B16697" s="9" t="s">
        <v>33732</v>
      </c>
      <c r="C16697" s="2">
        <v>10</v>
      </c>
      <c r="D16697" s="2">
        <f>C16697</f>
        <v>10</v>
      </c>
      <c r="E16697" s="2">
        <f>D16697*17%</f>
        <v>1.7000000000000002</v>
      </c>
      <c r="F16697" s="14">
        <f>INT(E16697)</f>
        <v>1</v>
      </c>
      <c r="G16697" s="16">
        <f>E16697-F16697</f>
        <v>0.70000000000000018</v>
      </c>
      <c r="H16697" s="2">
        <f>ROUND(E16697*5,2)</f>
        <v>8.5</v>
      </c>
    </row>
    <row r="16698" spans="1:8" x14ac:dyDescent="0.25">
      <c r="A16698" s="9" t="s">
        <v>33733</v>
      </c>
      <c r="B16698" s="9" t="s">
        <v>33734</v>
      </c>
      <c r="C16698" s="2">
        <v>10</v>
      </c>
      <c r="D16698" s="2">
        <f>C16698</f>
        <v>10</v>
      </c>
      <c r="E16698" s="2">
        <f>D16698*17%</f>
        <v>1.7000000000000002</v>
      </c>
      <c r="F16698" s="14">
        <f>INT(E16698)</f>
        <v>1</v>
      </c>
      <c r="G16698" s="16">
        <f>E16698-F16698</f>
        <v>0.70000000000000018</v>
      </c>
      <c r="H16698" s="2">
        <f>ROUND(E16698*5,2)</f>
        <v>8.5</v>
      </c>
    </row>
    <row r="16699" spans="1:8" x14ac:dyDescent="0.25">
      <c r="A16699" s="9" t="s">
        <v>33735</v>
      </c>
      <c r="B16699" s="9" t="s">
        <v>33736</v>
      </c>
      <c r="C16699" s="2">
        <v>10</v>
      </c>
      <c r="D16699" s="2">
        <f>C16699</f>
        <v>10</v>
      </c>
      <c r="E16699" s="2">
        <f>D16699*17%</f>
        <v>1.7000000000000002</v>
      </c>
      <c r="F16699" s="14">
        <f>INT(E16699)</f>
        <v>1</v>
      </c>
      <c r="G16699" s="16">
        <f>E16699-F16699</f>
        <v>0.70000000000000018</v>
      </c>
      <c r="H16699" s="2">
        <f>ROUND(E16699*5,2)</f>
        <v>8.5</v>
      </c>
    </row>
    <row r="16700" spans="1:8" x14ac:dyDescent="0.25">
      <c r="A16700" s="9" t="s">
        <v>33737</v>
      </c>
      <c r="B16700" s="9" t="s">
        <v>33738</v>
      </c>
      <c r="C16700" s="2">
        <v>10</v>
      </c>
      <c r="D16700" s="2">
        <f>C16700</f>
        <v>10</v>
      </c>
      <c r="E16700" s="2">
        <f>D16700*17%</f>
        <v>1.7000000000000002</v>
      </c>
      <c r="F16700" s="14">
        <f>INT(E16700)</f>
        <v>1</v>
      </c>
      <c r="G16700" s="16">
        <f>E16700-F16700</f>
        <v>0.70000000000000018</v>
      </c>
      <c r="H16700" s="2">
        <f>ROUND(E16700*5,2)</f>
        <v>8.5</v>
      </c>
    </row>
    <row r="16701" spans="1:8" x14ac:dyDescent="0.25">
      <c r="A16701" s="9" t="s">
        <v>33739</v>
      </c>
      <c r="B16701" s="9" t="s">
        <v>33740</v>
      </c>
      <c r="C16701" s="2">
        <v>10</v>
      </c>
      <c r="D16701" s="2">
        <f>C16701</f>
        <v>10</v>
      </c>
      <c r="E16701" s="2">
        <f>D16701*17%</f>
        <v>1.7000000000000002</v>
      </c>
      <c r="F16701" s="14">
        <f>INT(E16701)</f>
        <v>1</v>
      </c>
      <c r="G16701" s="16">
        <f>E16701-F16701</f>
        <v>0.70000000000000018</v>
      </c>
      <c r="H16701" s="2">
        <f>ROUND(E16701*5,2)</f>
        <v>8.5</v>
      </c>
    </row>
    <row r="16702" spans="1:8" x14ac:dyDescent="0.25">
      <c r="A16702" s="9" t="s">
        <v>33741</v>
      </c>
      <c r="B16702" s="9" t="s">
        <v>33742</v>
      </c>
      <c r="C16702" s="2">
        <v>10</v>
      </c>
      <c r="D16702" s="2">
        <f>C16702</f>
        <v>10</v>
      </c>
      <c r="E16702" s="2">
        <f>D16702*17%</f>
        <v>1.7000000000000002</v>
      </c>
      <c r="F16702" s="14">
        <f>INT(E16702)</f>
        <v>1</v>
      </c>
      <c r="G16702" s="16">
        <f>E16702-F16702</f>
        <v>0.70000000000000018</v>
      </c>
      <c r="H16702" s="2">
        <f>ROUND(E16702*5,2)</f>
        <v>8.5</v>
      </c>
    </row>
    <row r="16703" spans="1:8" x14ac:dyDescent="0.25">
      <c r="A16703" s="9" t="s">
        <v>33743</v>
      </c>
      <c r="B16703" s="9" t="s">
        <v>33744</v>
      </c>
      <c r="C16703" s="2">
        <v>10</v>
      </c>
      <c r="D16703" s="2">
        <f>C16703</f>
        <v>10</v>
      </c>
      <c r="E16703" s="2">
        <f>D16703*17%</f>
        <v>1.7000000000000002</v>
      </c>
      <c r="F16703" s="14">
        <f>INT(E16703)</f>
        <v>1</v>
      </c>
      <c r="G16703" s="16">
        <f>E16703-F16703</f>
        <v>0.70000000000000018</v>
      </c>
      <c r="H16703" s="2">
        <f>ROUND(E16703*5,2)</f>
        <v>8.5</v>
      </c>
    </row>
    <row r="16704" spans="1:8" x14ac:dyDescent="0.25">
      <c r="A16704" s="9" t="s">
        <v>33745</v>
      </c>
      <c r="B16704" s="9" t="s">
        <v>33746</v>
      </c>
      <c r="C16704" s="2">
        <v>10</v>
      </c>
      <c r="D16704" s="2">
        <f>C16704</f>
        <v>10</v>
      </c>
      <c r="E16704" s="2">
        <f>D16704*17%</f>
        <v>1.7000000000000002</v>
      </c>
      <c r="F16704" s="14">
        <f>INT(E16704)</f>
        <v>1</v>
      </c>
      <c r="G16704" s="16">
        <f>E16704-F16704</f>
        <v>0.70000000000000018</v>
      </c>
      <c r="H16704" s="2">
        <f>ROUND(E16704*5,2)</f>
        <v>8.5</v>
      </c>
    </row>
    <row r="16705" spans="1:8" x14ac:dyDescent="0.25">
      <c r="A16705" s="9" t="s">
        <v>33747</v>
      </c>
      <c r="B16705" s="9" t="s">
        <v>33748</v>
      </c>
      <c r="C16705" s="2">
        <v>10</v>
      </c>
      <c r="D16705" s="2">
        <f>C16705</f>
        <v>10</v>
      </c>
      <c r="E16705" s="2">
        <f>D16705*17%</f>
        <v>1.7000000000000002</v>
      </c>
      <c r="F16705" s="14">
        <f>INT(E16705)</f>
        <v>1</v>
      </c>
      <c r="G16705" s="16">
        <f>E16705-F16705</f>
        <v>0.70000000000000018</v>
      </c>
      <c r="H16705" s="2">
        <f>ROUND(E16705*5,2)</f>
        <v>8.5</v>
      </c>
    </row>
    <row r="16706" spans="1:8" x14ac:dyDescent="0.25">
      <c r="A16706" s="9" t="s">
        <v>33749</v>
      </c>
      <c r="B16706" s="9" t="s">
        <v>33750</v>
      </c>
      <c r="C16706" s="2">
        <v>10</v>
      </c>
      <c r="D16706" s="2">
        <f>C16706</f>
        <v>10</v>
      </c>
      <c r="E16706" s="2">
        <f>D16706*17%</f>
        <v>1.7000000000000002</v>
      </c>
      <c r="F16706" s="14">
        <f>INT(E16706)</f>
        <v>1</v>
      </c>
      <c r="G16706" s="16">
        <f>E16706-F16706</f>
        <v>0.70000000000000018</v>
      </c>
      <c r="H16706" s="2">
        <f>ROUND(E16706*5,2)</f>
        <v>8.5</v>
      </c>
    </row>
    <row r="16707" spans="1:8" x14ac:dyDescent="0.25">
      <c r="A16707" s="9" t="s">
        <v>33751</v>
      </c>
      <c r="B16707" s="9" t="s">
        <v>33752</v>
      </c>
      <c r="C16707" s="2">
        <v>10</v>
      </c>
      <c r="D16707" s="2">
        <f>C16707</f>
        <v>10</v>
      </c>
      <c r="E16707" s="2">
        <f>D16707*17%</f>
        <v>1.7000000000000002</v>
      </c>
      <c r="F16707" s="14">
        <f>INT(E16707)</f>
        <v>1</v>
      </c>
      <c r="G16707" s="16">
        <f>E16707-F16707</f>
        <v>0.70000000000000018</v>
      </c>
      <c r="H16707" s="2">
        <f>ROUND(E16707*5,2)</f>
        <v>8.5</v>
      </c>
    </row>
    <row r="16708" spans="1:8" x14ac:dyDescent="0.25">
      <c r="A16708" s="9" t="s">
        <v>33753</v>
      </c>
      <c r="B16708" s="9" t="s">
        <v>33754</v>
      </c>
      <c r="C16708" s="2">
        <v>10</v>
      </c>
      <c r="D16708" s="2">
        <f>C16708</f>
        <v>10</v>
      </c>
      <c r="E16708" s="2">
        <f>D16708*17%</f>
        <v>1.7000000000000002</v>
      </c>
      <c r="F16708" s="14">
        <f>INT(E16708)</f>
        <v>1</v>
      </c>
      <c r="G16708" s="16">
        <f>E16708-F16708</f>
        <v>0.70000000000000018</v>
      </c>
      <c r="H16708" s="2">
        <f>ROUND(E16708*5,2)</f>
        <v>8.5</v>
      </c>
    </row>
    <row r="16709" spans="1:8" x14ac:dyDescent="0.25">
      <c r="A16709" s="9" t="s">
        <v>33755</v>
      </c>
      <c r="B16709" s="9" t="s">
        <v>33756</v>
      </c>
      <c r="C16709" s="2">
        <v>10</v>
      </c>
      <c r="D16709" s="2">
        <f>C16709</f>
        <v>10</v>
      </c>
      <c r="E16709" s="2">
        <f>D16709*17%</f>
        <v>1.7000000000000002</v>
      </c>
      <c r="F16709" s="14">
        <f>INT(E16709)</f>
        <v>1</v>
      </c>
      <c r="G16709" s="16">
        <f>E16709-F16709</f>
        <v>0.70000000000000018</v>
      </c>
      <c r="H16709" s="2">
        <f>ROUND(E16709*5,2)</f>
        <v>8.5</v>
      </c>
    </row>
    <row r="16710" spans="1:8" x14ac:dyDescent="0.25">
      <c r="A16710" s="9" t="s">
        <v>33757</v>
      </c>
      <c r="B16710" s="9" t="s">
        <v>33758</v>
      </c>
      <c r="C16710" s="2">
        <v>10</v>
      </c>
      <c r="D16710" s="2">
        <f>C16710</f>
        <v>10</v>
      </c>
      <c r="E16710" s="2">
        <f>D16710*17%</f>
        <v>1.7000000000000002</v>
      </c>
      <c r="F16710" s="14">
        <f>INT(E16710)</f>
        <v>1</v>
      </c>
      <c r="G16710" s="16">
        <f>E16710-F16710</f>
        <v>0.70000000000000018</v>
      </c>
      <c r="H16710" s="2">
        <f>ROUND(E16710*5,2)</f>
        <v>8.5</v>
      </c>
    </row>
    <row r="16711" spans="1:8" x14ac:dyDescent="0.25">
      <c r="A16711" s="9" t="s">
        <v>33759</v>
      </c>
      <c r="B16711" s="9" t="s">
        <v>33760</v>
      </c>
      <c r="C16711" s="2">
        <v>10</v>
      </c>
      <c r="D16711" s="2">
        <f>C16711</f>
        <v>10</v>
      </c>
      <c r="E16711" s="2">
        <f>D16711*17%</f>
        <v>1.7000000000000002</v>
      </c>
      <c r="F16711" s="14">
        <f>INT(E16711)</f>
        <v>1</v>
      </c>
      <c r="G16711" s="16">
        <f>E16711-F16711</f>
        <v>0.70000000000000018</v>
      </c>
      <c r="H16711" s="2">
        <f>ROUND(E16711*5,2)</f>
        <v>8.5</v>
      </c>
    </row>
    <row r="16712" spans="1:8" x14ac:dyDescent="0.25">
      <c r="A16712" s="9" t="s">
        <v>33761</v>
      </c>
      <c r="B16712" s="9" t="s">
        <v>33762</v>
      </c>
      <c r="C16712" s="2">
        <v>10</v>
      </c>
      <c r="D16712" s="2">
        <f>C16712</f>
        <v>10</v>
      </c>
      <c r="E16712" s="2">
        <f>D16712*17%</f>
        <v>1.7000000000000002</v>
      </c>
      <c r="F16712" s="14">
        <f>INT(E16712)</f>
        <v>1</v>
      </c>
      <c r="G16712" s="16">
        <f>E16712-F16712</f>
        <v>0.70000000000000018</v>
      </c>
      <c r="H16712" s="2">
        <f>ROUND(E16712*5,2)</f>
        <v>8.5</v>
      </c>
    </row>
    <row r="16713" spans="1:8" x14ac:dyDescent="0.25">
      <c r="A16713" s="9" t="s">
        <v>33763</v>
      </c>
      <c r="B16713" s="9" t="s">
        <v>33764</v>
      </c>
      <c r="C16713" s="2">
        <v>10</v>
      </c>
      <c r="D16713" s="2">
        <f>C16713</f>
        <v>10</v>
      </c>
      <c r="E16713" s="2">
        <f>D16713*17%</f>
        <v>1.7000000000000002</v>
      </c>
      <c r="F16713" s="14">
        <f>INT(E16713)</f>
        <v>1</v>
      </c>
      <c r="G16713" s="16">
        <f>E16713-F16713</f>
        <v>0.70000000000000018</v>
      </c>
      <c r="H16713" s="2">
        <f>ROUND(E16713*5,2)</f>
        <v>8.5</v>
      </c>
    </row>
    <row r="16714" spans="1:8" x14ac:dyDescent="0.25">
      <c r="A16714" s="9" t="s">
        <v>33765</v>
      </c>
      <c r="B16714" s="9" t="s">
        <v>33766</v>
      </c>
      <c r="C16714" s="2">
        <v>10</v>
      </c>
      <c r="D16714" s="2">
        <f>C16714</f>
        <v>10</v>
      </c>
      <c r="E16714" s="2">
        <f>D16714*17%</f>
        <v>1.7000000000000002</v>
      </c>
      <c r="F16714" s="14">
        <f>INT(E16714)</f>
        <v>1</v>
      </c>
      <c r="G16714" s="16">
        <f>E16714-F16714</f>
        <v>0.70000000000000018</v>
      </c>
      <c r="H16714" s="2">
        <f>ROUND(E16714*5,2)</f>
        <v>8.5</v>
      </c>
    </row>
    <row r="16715" spans="1:8" x14ac:dyDescent="0.25">
      <c r="A16715" s="9" t="s">
        <v>33768</v>
      </c>
      <c r="B16715" s="9" t="s">
        <v>33769</v>
      </c>
      <c r="C16715" s="2">
        <v>10</v>
      </c>
      <c r="D16715" s="2">
        <f>C16715</f>
        <v>10</v>
      </c>
      <c r="E16715" s="2">
        <f>D16715*17%</f>
        <v>1.7000000000000002</v>
      </c>
      <c r="F16715" s="14">
        <f>INT(E16715)</f>
        <v>1</v>
      </c>
      <c r="G16715" s="16">
        <f>E16715-F16715</f>
        <v>0.70000000000000018</v>
      </c>
      <c r="H16715" s="2">
        <f>ROUND(E16715*5,2)</f>
        <v>8.5</v>
      </c>
    </row>
    <row r="16716" spans="1:8" x14ac:dyDescent="0.25">
      <c r="A16716" s="9" t="s">
        <v>33770</v>
      </c>
      <c r="B16716" s="9" t="s">
        <v>33771</v>
      </c>
      <c r="C16716" s="2">
        <v>10</v>
      </c>
      <c r="D16716" s="2">
        <f>C16716</f>
        <v>10</v>
      </c>
      <c r="E16716" s="2">
        <f>D16716*17%</f>
        <v>1.7000000000000002</v>
      </c>
      <c r="F16716" s="14">
        <f>INT(E16716)</f>
        <v>1</v>
      </c>
      <c r="G16716" s="16">
        <f>E16716-F16716</f>
        <v>0.70000000000000018</v>
      </c>
      <c r="H16716" s="2">
        <f>ROUND(E16716*5,2)</f>
        <v>8.5</v>
      </c>
    </row>
    <row r="16717" spans="1:8" x14ac:dyDescent="0.25">
      <c r="A16717" s="9" t="s">
        <v>33772</v>
      </c>
      <c r="B16717" s="9" t="s">
        <v>33773</v>
      </c>
      <c r="C16717" s="2">
        <v>10</v>
      </c>
      <c r="D16717" s="2">
        <f>C16717</f>
        <v>10</v>
      </c>
      <c r="E16717" s="2">
        <f>D16717*17%</f>
        <v>1.7000000000000002</v>
      </c>
      <c r="F16717" s="14">
        <f>INT(E16717)</f>
        <v>1</v>
      </c>
      <c r="G16717" s="16">
        <f>E16717-F16717</f>
        <v>0.70000000000000018</v>
      </c>
      <c r="H16717" s="2">
        <f>ROUND(E16717*5,2)</f>
        <v>8.5</v>
      </c>
    </row>
    <row r="16718" spans="1:8" x14ac:dyDescent="0.25">
      <c r="A16718" s="9" t="s">
        <v>33774</v>
      </c>
      <c r="B16718" s="9" t="s">
        <v>33775</v>
      </c>
      <c r="C16718" s="2">
        <v>10</v>
      </c>
      <c r="D16718" s="2">
        <f>C16718</f>
        <v>10</v>
      </c>
      <c r="E16718" s="2">
        <f>D16718*17%</f>
        <v>1.7000000000000002</v>
      </c>
      <c r="F16718" s="14">
        <f>INT(E16718)</f>
        <v>1</v>
      </c>
      <c r="G16718" s="16">
        <f>E16718-F16718</f>
        <v>0.70000000000000018</v>
      </c>
      <c r="H16718" s="2">
        <f>ROUND(E16718*5,2)</f>
        <v>8.5</v>
      </c>
    </row>
    <row r="16719" spans="1:8" x14ac:dyDescent="0.25">
      <c r="A16719" s="9" t="s">
        <v>33776</v>
      </c>
      <c r="B16719" s="9" t="s">
        <v>33777</v>
      </c>
      <c r="C16719" s="2">
        <v>10</v>
      </c>
      <c r="D16719" s="2">
        <f>C16719</f>
        <v>10</v>
      </c>
      <c r="E16719" s="2">
        <f>D16719*17%</f>
        <v>1.7000000000000002</v>
      </c>
      <c r="F16719" s="14">
        <f>INT(E16719)</f>
        <v>1</v>
      </c>
      <c r="G16719" s="16">
        <f>E16719-F16719</f>
        <v>0.70000000000000018</v>
      </c>
      <c r="H16719" s="2">
        <f>ROUND(E16719*5,2)</f>
        <v>8.5</v>
      </c>
    </row>
    <row r="16720" spans="1:8" x14ac:dyDescent="0.25">
      <c r="A16720" s="9" t="s">
        <v>33778</v>
      </c>
      <c r="B16720" s="9" t="s">
        <v>33779</v>
      </c>
      <c r="C16720" s="2">
        <v>10</v>
      </c>
      <c r="D16720" s="2">
        <f>C16720</f>
        <v>10</v>
      </c>
      <c r="E16720" s="2">
        <f>D16720*17%</f>
        <v>1.7000000000000002</v>
      </c>
      <c r="F16720" s="14">
        <f>INT(E16720)</f>
        <v>1</v>
      </c>
      <c r="G16720" s="16">
        <f>E16720-F16720</f>
        <v>0.70000000000000018</v>
      </c>
      <c r="H16720" s="2">
        <f>ROUND(E16720*5,2)</f>
        <v>8.5</v>
      </c>
    </row>
    <row r="16721" spans="1:8" x14ac:dyDescent="0.25">
      <c r="A16721" s="9" t="s">
        <v>33780</v>
      </c>
      <c r="B16721" s="9" t="s">
        <v>33781</v>
      </c>
      <c r="C16721" s="2">
        <v>10</v>
      </c>
      <c r="D16721" s="2">
        <f>C16721</f>
        <v>10</v>
      </c>
      <c r="E16721" s="2">
        <f>D16721*17%</f>
        <v>1.7000000000000002</v>
      </c>
      <c r="F16721" s="14">
        <f>INT(E16721)</f>
        <v>1</v>
      </c>
      <c r="G16721" s="16">
        <f>E16721-F16721</f>
        <v>0.70000000000000018</v>
      </c>
      <c r="H16721" s="2">
        <f>ROUND(E16721*5,2)</f>
        <v>8.5</v>
      </c>
    </row>
    <row r="16722" spans="1:8" x14ac:dyDescent="0.25">
      <c r="A16722" s="9" t="s">
        <v>33782</v>
      </c>
      <c r="B16722" s="9" t="s">
        <v>33783</v>
      </c>
      <c r="C16722" s="2">
        <v>10</v>
      </c>
      <c r="D16722" s="2">
        <f>C16722</f>
        <v>10</v>
      </c>
      <c r="E16722" s="2">
        <f>D16722*17%</f>
        <v>1.7000000000000002</v>
      </c>
      <c r="F16722" s="14">
        <f>INT(E16722)</f>
        <v>1</v>
      </c>
      <c r="G16722" s="16">
        <f>E16722-F16722</f>
        <v>0.70000000000000018</v>
      </c>
      <c r="H16722" s="2">
        <f>ROUND(E16722*5,2)</f>
        <v>8.5</v>
      </c>
    </row>
    <row r="16723" spans="1:8" x14ac:dyDescent="0.25">
      <c r="A16723" s="9" t="s">
        <v>33784</v>
      </c>
      <c r="B16723" s="9" t="s">
        <v>33785</v>
      </c>
      <c r="C16723" s="2">
        <v>10</v>
      </c>
      <c r="D16723" s="2">
        <f>C16723</f>
        <v>10</v>
      </c>
      <c r="E16723" s="2">
        <f>D16723*17%</f>
        <v>1.7000000000000002</v>
      </c>
      <c r="F16723" s="14">
        <f>INT(E16723)</f>
        <v>1</v>
      </c>
      <c r="G16723" s="16">
        <f>E16723-F16723</f>
        <v>0.70000000000000018</v>
      </c>
      <c r="H16723" s="2">
        <f>ROUND(E16723*5,2)</f>
        <v>8.5</v>
      </c>
    </row>
    <row r="16724" spans="1:8" x14ac:dyDescent="0.25">
      <c r="A16724" s="9" t="s">
        <v>33786</v>
      </c>
      <c r="B16724" s="9" t="s">
        <v>33787</v>
      </c>
      <c r="C16724" s="2">
        <v>10</v>
      </c>
      <c r="D16724" s="2">
        <f>C16724</f>
        <v>10</v>
      </c>
      <c r="E16724" s="2">
        <f>D16724*17%</f>
        <v>1.7000000000000002</v>
      </c>
      <c r="F16724" s="14">
        <f>INT(E16724)</f>
        <v>1</v>
      </c>
      <c r="G16724" s="16">
        <f>E16724-F16724</f>
        <v>0.70000000000000018</v>
      </c>
      <c r="H16724" s="2">
        <f>ROUND(E16724*5,2)</f>
        <v>8.5</v>
      </c>
    </row>
    <row r="16725" spans="1:8" x14ac:dyDescent="0.25">
      <c r="A16725" s="9" t="s">
        <v>33788</v>
      </c>
      <c r="B16725" s="9" t="s">
        <v>33789</v>
      </c>
      <c r="C16725" s="2">
        <v>10</v>
      </c>
      <c r="D16725" s="2">
        <f>C16725</f>
        <v>10</v>
      </c>
      <c r="E16725" s="2">
        <f>D16725*17%</f>
        <v>1.7000000000000002</v>
      </c>
      <c r="F16725" s="14">
        <f>INT(E16725)</f>
        <v>1</v>
      </c>
      <c r="G16725" s="16">
        <f>E16725-F16725</f>
        <v>0.70000000000000018</v>
      </c>
      <c r="H16725" s="2">
        <f>ROUND(E16725*5,2)</f>
        <v>8.5</v>
      </c>
    </row>
    <row r="16726" spans="1:8" x14ac:dyDescent="0.25">
      <c r="A16726" s="9" t="s">
        <v>33790</v>
      </c>
      <c r="B16726" s="9" t="s">
        <v>33791</v>
      </c>
      <c r="C16726" s="2">
        <v>10</v>
      </c>
      <c r="D16726" s="2">
        <f>C16726</f>
        <v>10</v>
      </c>
      <c r="E16726" s="2">
        <f>D16726*17%</f>
        <v>1.7000000000000002</v>
      </c>
      <c r="F16726" s="14">
        <f>INT(E16726)</f>
        <v>1</v>
      </c>
      <c r="G16726" s="16">
        <f>E16726-F16726</f>
        <v>0.70000000000000018</v>
      </c>
      <c r="H16726" s="2">
        <f>ROUND(E16726*5,2)</f>
        <v>8.5</v>
      </c>
    </row>
    <row r="16727" spans="1:8" x14ac:dyDescent="0.25">
      <c r="A16727" s="9" t="s">
        <v>33792</v>
      </c>
      <c r="B16727" s="9" t="s">
        <v>33793</v>
      </c>
      <c r="C16727" s="2">
        <v>10</v>
      </c>
      <c r="D16727" s="2">
        <f>C16727</f>
        <v>10</v>
      </c>
      <c r="E16727" s="2">
        <f>D16727*17%</f>
        <v>1.7000000000000002</v>
      </c>
      <c r="F16727" s="14">
        <f>INT(E16727)</f>
        <v>1</v>
      </c>
      <c r="G16727" s="16">
        <f>E16727-F16727</f>
        <v>0.70000000000000018</v>
      </c>
      <c r="H16727" s="2">
        <f>ROUND(E16727*5,2)</f>
        <v>8.5</v>
      </c>
    </row>
    <row r="16728" spans="1:8" x14ac:dyDescent="0.25">
      <c r="A16728" s="9" t="s">
        <v>33794</v>
      </c>
      <c r="B16728" s="9" t="s">
        <v>33795</v>
      </c>
      <c r="C16728" s="2">
        <v>10</v>
      </c>
      <c r="D16728" s="2">
        <f>C16728</f>
        <v>10</v>
      </c>
      <c r="E16728" s="2">
        <f>D16728*17%</f>
        <v>1.7000000000000002</v>
      </c>
      <c r="F16728" s="14">
        <f>INT(E16728)</f>
        <v>1</v>
      </c>
      <c r="G16728" s="16">
        <f>E16728-F16728</f>
        <v>0.70000000000000018</v>
      </c>
      <c r="H16728" s="2">
        <f>ROUND(E16728*5,2)</f>
        <v>8.5</v>
      </c>
    </row>
    <row r="16729" spans="1:8" x14ac:dyDescent="0.25">
      <c r="A16729" s="9" t="s">
        <v>33796</v>
      </c>
      <c r="B16729" s="9" t="s">
        <v>7886</v>
      </c>
      <c r="C16729" s="2">
        <v>10</v>
      </c>
      <c r="D16729" s="2">
        <f>C16729</f>
        <v>10</v>
      </c>
      <c r="E16729" s="2">
        <f>D16729*17%</f>
        <v>1.7000000000000002</v>
      </c>
      <c r="F16729" s="14">
        <f>INT(E16729)</f>
        <v>1</v>
      </c>
      <c r="G16729" s="16">
        <f>E16729-F16729</f>
        <v>0.70000000000000018</v>
      </c>
      <c r="H16729" s="2">
        <f>ROUND(E16729*5,2)</f>
        <v>8.5</v>
      </c>
    </row>
    <row r="16730" spans="1:8" x14ac:dyDescent="0.25">
      <c r="A16730" s="9" t="s">
        <v>33797</v>
      </c>
      <c r="B16730" s="9" t="s">
        <v>33798</v>
      </c>
      <c r="C16730" s="2">
        <v>10</v>
      </c>
      <c r="D16730" s="2">
        <f>C16730</f>
        <v>10</v>
      </c>
      <c r="E16730" s="2">
        <f>D16730*17%</f>
        <v>1.7000000000000002</v>
      </c>
      <c r="F16730" s="14">
        <f>INT(E16730)</f>
        <v>1</v>
      </c>
      <c r="G16730" s="16">
        <f>E16730-F16730</f>
        <v>0.70000000000000018</v>
      </c>
      <c r="H16730" s="2">
        <f>ROUND(E16730*5,2)</f>
        <v>8.5</v>
      </c>
    </row>
    <row r="16731" spans="1:8" x14ac:dyDescent="0.25">
      <c r="A16731" s="9" t="s">
        <v>33799</v>
      </c>
      <c r="B16731" s="9" t="s">
        <v>33800</v>
      </c>
      <c r="C16731" s="2">
        <v>10</v>
      </c>
      <c r="D16731" s="2">
        <f>C16731</f>
        <v>10</v>
      </c>
      <c r="E16731" s="2">
        <f>D16731*17%</f>
        <v>1.7000000000000002</v>
      </c>
      <c r="F16731" s="14">
        <f>INT(E16731)</f>
        <v>1</v>
      </c>
      <c r="G16731" s="16">
        <f>E16731-F16731</f>
        <v>0.70000000000000018</v>
      </c>
      <c r="H16731" s="2">
        <f>ROUND(E16731*5,2)</f>
        <v>8.5</v>
      </c>
    </row>
    <row r="16732" spans="1:8" x14ac:dyDescent="0.25">
      <c r="A16732" s="9" t="s">
        <v>33801</v>
      </c>
      <c r="B16732" s="9" t="s">
        <v>33802</v>
      </c>
      <c r="C16732" s="2">
        <v>10</v>
      </c>
      <c r="D16732" s="2">
        <f>C16732</f>
        <v>10</v>
      </c>
      <c r="E16732" s="2">
        <f>D16732*17%</f>
        <v>1.7000000000000002</v>
      </c>
      <c r="F16732" s="14">
        <f>INT(E16732)</f>
        <v>1</v>
      </c>
      <c r="G16732" s="16">
        <f>E16732-F16732</f>
        <v>0.70000000000000018</v>
      </c>
      <c r="H16732" s="2">
        <f>ROUND(E16732*5,2)</f>
        <v>8.5</v>
      </c>
    </row>
    <row r="16733" spans="1:8" x14ac:dyDescent="0.25">
      <c r="A16733" s="9" t="s">
        <v>33803</v>
      </c>
      <c r="B16733" s="9" t="s">
        <v>33804</v>
      </c>
      <c r="C16733" s="2">
        <v>10</v>
      </c>
      <c r="D16733" s="2">
        <f>C16733</f>
        <v>10</v>
      </c>
      <c r="E16733" s="2">
        <f>D16733*17%</f>
        <v>1.7000000000000002</v>
      </c>
      <c r="F16733" s="14">
        <f>INT(E16733)</f>
        <v>1</v>
      </c>
      <c r="G16733" s="16">
        <f>E16733-F16733</f>
        <v>0.70000000000000018</v>
      </c>
      <c r="H16733" s="2">
        <f>ROUND(E16733*5,2)</f>
        <v>8.5</v>
      </c>
    </row>
    <row r="16734" spans="1:8" x14ac:dyDescent="0.25">
      <c r="A16734" s="9" t="s">
        <v>33805</v>
      </c>
      <c r="B16734" s="9" t="s">
        <v>33806</v>
      </c>
      <c r="C16734" s="2">
        <v>10</v>
      </c>
      <c r="D16734" s="2">
        <f>C16734</f>
        <v>10</v>
      </c>
      <c r="E16734" s="2">
        <f>D16734*17%</f>
        <v>1.7000000000000002</v>
      </c>
      <c r="F16734" s="14">
        <f>INT(E16734)</f>
        <v>1</v>
      </c>
      <c r="G16734" s="16">
        <f>E16734-F16734</f>
        <v>0.70000000000000018</v>
      </c>
      <c r="H16734" s="2">
        <f>ROUND(E16734*5,2)</f>
        <v>8.5</v>
      </c>
    </row>
    <row r="16735" spans="1:8" x14ac:dyDescent="0.25">
      <c r="A16735" s="9" t="s">
        <v>33807</v>
      </c>
      <c r="B16735" s="9" t="s">
        <v>33808</v>
      </c>
      <c r="C16735" s="2">
        <v>10</v>
      </c>
      <c r="D16735" s="2">
        <f>C16735</f>
        <v>10</v>
      </c>
      <c r="E16735" s="2">
        <f>D16735*17%</f>
        <v>1.7000000000000002</v>
      </c>
      <c r="F16735" s="14">
        <f>INT(E16735)</f>
        <v>1</v>
      </c>
      <c r="G16735" s="16">
        <f>E16735-F16735</f>
        <v>0.70000000000000018</v>
      </c>
      <c r="H16735" s="2">
        <f>ROUND(E16735*5,2)</f>
        <v>8.5</v>
      </c>
    </row>
    <row r="16736" spans="1:8" x14ac:dyDescent="0.25">
      <c r="A16736" s="9" t="s">
        <v>33809</v>
      </c>
      <c r="B16736" s="9" t="s">
        <v>33810</v>
      </c>
      <c r="C16736" s="2">
        <v>10</v>
      </c>
      <c r="D16736" s="2">
        <f>C16736</f>
        <v>10</v>
      </c>
      <c r="E16736" s="2">
        <f>D16736*17%</f>
        <v>1.7000000000000002</v>
      </c>
      <c r="F16736" s="14">
        <f>INT(E16736)</f>
        <v>1</v>
      </c>
      <c r="G16736" s="16">
        <f>E16736-F16736</f>
        <v>0.70000000000000018</v>
      </c>
      <c r="H16736" s="2">
        <f>ROUND(E16736*5,2)</f>
        <v>8.5</v>
      </c>
    </row>
    <row r="16737" spans="1:8" x14ac:dyDescent="0.25">
      <c r="A16737" s="9" t="s">
        <v>33811</v>
      </c>
      <c r="B16737" s="9" t="s">
        <v>33812</v>
      </c>
      <c r="C16737" s="2">
        <v>10</v>
      </c>
      <c r="D16737" s="2">
        <f>C16737</f>
        <v>10</v>
      </c>
      <c r="E16737" s="2">
        <f>D16737*17%</f>
        <v>1.7000000000000002</v>
      </c>
      <c r="F16737" s="14">
        <f>INT(E16737)</f>
        <v>1</v>
      </c>
      <c r="G16737" s="16">
        <f>E16737-F16737</f>
        <v>0.70000000000000018</v>
      </c>
      <c r="H16737" s="2">
        <f>ROUND(E16737*5,2)</f>
        <v>8.5</v>
      </c>
    </row>
    <row r="16738" spans="1:8" x14ac:dyDescent="0.25">
      <c r="A16738" s="9" t="s">
        <v>33813</v>
      </c>
      <c r="B16738" s="9" t="s">
        <v>33814</v>
      </c>
      <c r="C16738" s="2">
        <v>10</v>
      </c>
      <c r="D16738" s="2">
        <f>C16738</f>
        <v>10</v>
      </c>
      <c r="E16738" s="2">
        <f>D16738*17%</f>
        <v>1.7000000000000002</v>
      </c>
      <c r="F16738" s="14">
        <f>INT(E16738)</f>
        <v>1</v>
      </c>
      <c r="G16738" s="16">
        <f>E16738-F16738</f>
        <v>0.70000000000000018</v>
      </c>
      <c r="H16738" s="2">
        <f>ROUND(E16738*5,2)</f>
        <v>8.5</v>
      </c>
    </row>
    <row r="16739" spans="1:8" x14ac:dyDescent="0.25">
      <c r="A16739" s="9" t="s">
        <v>33815</v>
      </c>
      <c r="B16739" s="9" t="s">
        <v>33816</v>
      </c>
      <c r="C16739" s="2">
        <v>10</v>
      </c>
      <c r="D16739" s="2">
        <f>C16739</f>
        <v>10</v>
      </c>
      <c r="E16739" s="2">
        <f>D16739*17%</f>
        <v>1.7000000000000002</v>
      </c>
      <c r="F16739" s="14">
        <f>INT(E16739)</f>
        <v>1</v>
      </c>
      <c r="G16739" s="16">
        <f>E16739-F16739</f>
        <v>0.70000000000000018</v>
      </c>
      <c r="H16739" s="2">
        <f>ROUND(E16739*5,2)</f>
        <v>8.5</v>
      </c>
    </row>
    <row r="16740" spans="1:8" x14ac:dyDescent="0.25">
      <c r="A16740" s="9" t="s">
        <v>33817</v>
      </c>
      <c r="B16740" s="9" t="s">
        <v>33818</v>
      </c>
      <c r="C16740" s="2">
        <v>10</v>
      </c>
      <c r="D16740" s="2">
        <f>C16740</f>
        <v>10</v>
      </c>
      <c r="E16740" s="2">
        <f>D16740*17%</f>
        <v>1.7000000000000002</v>
      </c>
      <c r="F16740" s="14">
        <f>INT(E16740)</f>
        <v>1</v>
      </c>
      <c r="G16740" s="16">
        <f>E16740-F16740</f>
        <v>0.70000000000000018</v>
      </c>
      <c r="H16740" s="2">
        <f>ROUND(E16740*5,2)</f>
        <v>8.5</v>
      </c>
    </row>
    <row r="16741" spans="1:8" x14ac:dyDescent="0.25">
      <c r="A16741" s="9" t="s">
        <v>33821</v>
      </c>
      <c r="B16741" s="9" t="s">
        <v>33822</v>
      </c>
      <c r="C16741" s="2">
        <v>10</v>
      </c>
      <c r="D16741" s="2">
        <f>C16741</f>
        <v>10</v>
      </c>
      <c r="E16741" s="2">
        <f>D16741*17%</f>
        <v>1.7000000000000002</v>
      </c>
      <c r="F16741" s="14">
        <f>INT(E16741)</f>
        <v>1</v>
      </c>
      <c r="G16741" s="16">
        <f>E16741-F16741</f>
        <v>0.70000000000000018</v>
      </c>
      <c r="H16741" s="2">
        <f>ROUND(E16741*5,2)</f>
        <v>8.5</v>
      </c>
    </row>
    <row r="16742" spans="1:8" x14ac:dyDescent="0.25">
      <c r="A16742" s="9" t="s">
        <v>33823</v>
      </c>
      <c r="B16742" s="9" t="s">
        <v>33824</v>
      </c>
      <c r="C16742" s="2">
        <v>10</v>
      </c>
      <c r="D16742" s="2">
        <f>C16742</f>
        <v>10</v>
      </c>
      <c r="E16742" s="2">
        <f>D16742*17%</f>
        <v>1.7000000000000002</v>
      </c>
      <c r="F16742" s="14">
        <f>INT(E16742)</f>
        <v>1</v>
      </c>
      <c r="G16742" s="16">
        <f>E16742-F16742</f>
        <v>0.70000000000000018</v>
      </c>
      <c r="H16742" s="2">
        <f>ROUND(E16742*5,2)</f>
        <v>8.5</v>
      </c>
    </row>
    <row r="16743" spans="1:8" x14ac:dyDescent="0.25">
      <c r="A16743" s="9" t="s">
        <v>33825</v>
      </c>
      <c r="B16743" s="9" t="s">
        <v>33826</v>
      </c>
      <c r="C16743" s="2">
        <v>10</v>
      </c>
      <c r="D16743" s="2">
        <f>C16743</f>
        <v>10</v>
      </c>
      <c r="E16743" s="2">
        <f>D16743*17%</f>
        <v>1.7000000000000002</v>
      </c>
      <c r="F16743" s="14">
        <f>INT(E16743)</f>
        <v>1</v>
      </c>
      <c r="G16743" s="16">
        <f>E16743-F16743</f>
        <v>0.70000000000000018</v>
      </c>
      <c r="H16743" s="2">
        <f>ROUND(E16743*5,2)</f>
        <v>8.5</v>
      </c>
    </row>
    <row r="16744" spans="1:8" x14ac:dyDescent="0.25">
      <c r="A16744" s="9" t="s">
        <v>33827</v>
      </c>
      <c r="B16744" s="9" t="s">
        <v>33828</v>
      </c>
      <c r="C16744" s="2">
        <v>10</v>
      </c>
      <c r="D16744" s="2">
        <f>C16744</f>
        <v>10</v>
      </c>
      <c r="E16744" s="2">
        <f>D16744*17%</f>
        <v>1.7000000000000002</v>
      </c>
      <c r="F16744" s="14">
        <f>INT(E16744)</f>
        <v>1</v>
      </c>
      <c r="G16744" s="16">
        <f>E16744-F16744</f>
        <v>0.70000000000000018</v>
      </c>
      <c r="H16744" s="2">
        <f>ROUND(E16744*5,2)</f>
        <v>8.5</v>
      </c>
    </row>
    <row r="16745" spans="1:8" x14ac:dyDescent="0.25">
      <c r="A16745" s="9" t="s">
        <v>33829</v>
      </c>
      <c r="B16745" s="9" t="s">
        <v>33830</v>
      </c>
      <c r="C16745" s="2">
        <v>10</v>
      </c>
      <c r="D16745" s="2">
        <f>C16745</f>
        <v>10</v>
      </c>
      <c r="E16745" s="2">
        <f>D16745*17%</f>
        <v>1.7000000000000002</v>
      </c>
      <c r="F16745" s="14">
        <f>INT(E16745)</f>
        <v>1</v>
      </c>
      <c r="G16745" s="16">
        <f>E16745-F16745</f>
        <v>0.70000000000000018</v>
      </c>
      <c r="H16745" s="2">
        <f>ROUND(E16745*5,2)</f>
        <v>8.5</v>
      </c>
    </row>
    <row r="16746" spans="1:8" x14ac:dyDescent="0.25">
      <c r="A16746" s="9" t="s">
        <v>33831</v>
      </c>
      <c r="B16746" s="9" t="s">
        <v>33832</v>
      </c>
      <c r="C16746" s="2">
        <v>10</v>
      </c>
      <c r="D16746" s="2">
        <f>C16746</f>
        <v>10</v>
      </c>
      <c r="E16746" s="2">
        <f>D16746*17%</f>
        <v>1.7000000000000002</v>
      </c>
      <c r="F16746" s="14">
        <f>INT(E16746)</f>
        <v>1</v>
      </c>
      <c r="G16746" s="16">
        <f>E16746-F16746</f>
        <v>0.70000000000000018</v>
      </c>
      <c r="H16746" s="2">
        <f>ROUND(E16746*5,2)</f>
        <v>8.5</v>
      </c>
    </row>
    <row r="16747" spans="1:8" x14ac:dyDescent="0.25">
      <c r="A16747" s="9" t="s">
        <v>33833</v>
      </c>
      <c r="B16747" s="9" t="s">
        <v>33834</v>
      </c>
      <c r="C16747" s="2">
        <v>10</v>
      </c>
      <c r="D16747" s="2">
        <f>C16747</f>
        <v>10</v>
      </c>
      <c r="E16747" s="2">
        <f>D16747*17%</f>
        <v>1.7000000000000002</v>
      </c>
      <c r="F16747" s="14">
        <f>INT(E16747)</f>
        <v>1</v>
      </c>
      <c r="G16747" s="16">
        <f>E16747-F16747</f>
        <v>0.70000000000000018</v>
      </c>
      <c r="H16747" s="2">
        <f>ROUND(E16747*5,2)</f>
        <v>8.5</v>
      </c>
    </row>
    <row r="16748" spans="1:8" x14ac:dyDescent="0.25">
      <c r="A16748" s="9" t="s">
        <v>33835</v>
      </c>
      <c r="B16748" s="9" t="s">
        <v>33836</v>
      </c>
      <c r="C16748" s="2">
        <v>10</v>
      </c>
      <c r="D16748" s="2">
        <f>C16748</f>
        <v>10</v>
      </c>
      <c r="E16748" s="2">
        <f>D16748*17%</f>
        <v>1.7000000000000002</v>
      </c>
      <c r="F16748" s="14">
        <f>INT(E16748)</f>
        <v>1</v>
      </c>
      <c r="G16748" s="16">
        <f>E16748-F16748</f>
        <v>0.70000000000000018</v>
      </c>
      <c r="H16748" s="2">
        <f>ROUND(E16748*5,2)</f>
        <v>8.5</v>
      </c>
    </row>
    <row r="16749" spans="1:8" x14ac:dyDescent="0.25">
      <c r="A16749" s="9" t="s">
        <v>33837</v>
      </c>
      <c r="B16749" s="9" t="s">
        <v>33838</v>
      </c>
      <c r="C16749" s="2">
        <v>10</v>
      </c>
      <c r="D16749" s="2">
        <f>C16749</f>
        <v>10</v>
      </c>
      <c r="E16749" s="2">
        <f>D16749*17%</f>
        <v>1.7000000000000002</v>
      </c>
      <c r="F16749" s="14">
        <f>INT(E16749)</f>
        <v>1</v>
      </c>
      <c r="G16749" s="16">
        <f>E16749-F16749</f>
        <v>0.70000000000000018</v>
      </c>
      <c r="H16749" s="2">
        <f>ROUND(E16749*5,2)</f>
        <v>8.5</v>
      </c>
    </row>
    <row r="16750" spans="1:8" x14ac:dyDescent="0.25">
      <c r="A16750" s="9" t="s">
        <v>33839</v>
      </c>
      <c r="B16750" s="9" t="s">
        <v>33840</v>
      </c>
      <c r="C16750" s="2">
        <v>10</v>
      </c>
      <c r="D16750" s="2">
        <f>C16750</f>
        <v>10</v>
      </c>
      <c r="E16750" s="2">
        <f>D16750*17%</f>
        <v>1.7000000000000002</v>
      </c>
      <c r="F16750" s="14">
        <f>INT(E16750)</f>
        <v>1</v>
      </c>
      <c r="G16750" s="16">
        <f>E16750-F16750</f>
        <v>0.70000000000000018</v>
      </c>
      <c r="H16750" s="2">
        <f>ROUND(E16750*5,2)</f>
        <v>8.5</v>
      </c>
    </row>
    <row r="16751" spans="1:8" x14ac:dyDescent="0.25">
      <c r="A16751" s="9" t="s">
        <v>33841</v>
      </c>
      <c r="B16751" s="9" t="s">
        <v>33842</v>
      </c>
      <c r="C16751" s="2">
        <v>10</v>
      </c>
      <c r="D16751" s="2">
        <f>C16751</f>
        <v>10</v>
      </c>
      <c r="E16751" s="2">
        <f>D16751*17%</f>
        <v>1.7000000000000002</v>
      </c>
      <c r="F16751" s="14">
        <f>INT(E16751)</f>
        <v>1</v>
      </c>
      <c r="G16751" s="16">
        <f>E16751-F16751</f>
        <v>0.70000000000000018</v>
      </c>
      <c r="H16751" s="2">
        <f>ROUND(E16751*5,2)</f>
        <v>8.5</v>
      </c>
    </row>
    <row r="16752" spans="1:8" x14ac:dyDescent="0.25">
      <c r="A16752" s="9" t="s">
        <v>33843</v>
      </c>
      <c r="B16752" s="9" t="s">
        <v>33844</v>
      </c>
      <c r="C16752" s="2">
        <v>10</v>
      </c>
      <c r="D16752" s="2">
        <f>C16752</f>
        <v>10</v>
      </c>
      <c r="E16752" s="2">
        <f>D16752*17%</f>
        <v>1.7000000000000002</v>
      </c>
      <c r="F16752" s="14">
        <f>INT(E16752)</f>
        <v>1</v>
      </c>
      <c r="G16752" s="16">
        <f>E16752-F16752</f>
        <v>0.70000000000000018</v>
      </c>
      <c r="H16752" s="2">
        <f>ROUND(E16752*5,2)</f>
        <v>8.5</v>
      </c>
    </row>
    <row r="16753" spans="1:8" x14ac:dyDescent="0.25">
      <c r="A16753" s="9" t="s">
        <v>33845</v>
      </c>
      <c r="B16753" s="9" t="s">
        <v>33846</v>
      </c>
      <c r="C16753" s="2">
        <v>10</v>
      </c>
      <c r="D16753" s="2">
        <f>C16753</f>
        <v>10</v>
      </c>
      <c r="E16753" s="2">
        <f>D16753*17%</f>
        <v>1.7000000000000002</v>
      </c>
      <c r="F16753" s="14">
        <f>INT(E16753)</f>
        <v>1</v>
      </c>
      <c r="G16753" s="16">
        <f>E16753-F16753</f>
        <v>0.70000000000000018</v>
      </c>
      <c r="H16753" s="2">
        <f>ROUND(E16753*5,2)</f>
        <v>8.5</v>
      </c>
    </row>
    <row r="16754" spans="1:8" x14ac:dyDescent="0.25">
      <c r="A16754" s="9" t="s">
        <v>33847</v>
      </c>
      <c r="B16754" s="9" t="s">
        <v>33848</v>
      </c>
      <c r="C16754" s="2">
        <v>10</v>
      </c>
      <c r="D16754" s="2">
        <f>C16754</f>
        <v>10</v>
      </c>
      <c r="E16754" s="2">
        <f>D16754*17%</f>
        <v>1.7000000000000002</v>
      </c>
      <c r="F16754" s="14">
        <f>INT(E16754)</f>
        <v>1</v>
      </c>
      <c r="G16754" s="16">
        <f>E16754-F16754</f>
        <v>0.70000000000000018</v>
      </c>
      <c r="H16754" s="2">
        <f>ROUND(E16754*5,2)</f>
        <v>8.5</v>
      </c>
    </row>
    <row r="16755" spans="1:8" x14ac:dyDescent="0.25">
      <c r="A16755" s="9" t="s">
        <v>33849</v>
      </c>
      <c r="B16755" s="9" t="s">
        <v>33850</v>
      </c>
      <c r="C16755" s="2">
        <v>10</v>
      </c>
      <c r="D16755" s="2">
        <f>C16755</f>
        <v>10</v>
      </c>
      <c r="E16755" s="2">
        <f>D16755*17%</f>
        <v>1.7000000000000002</v>
      </c>
      <c r="F16755" s="14">
        <f>INT(E16755)</f>
        <v>1</v>
      </c>
      <c r="G16755" s="16">
        <f>E16755-F16755</f>
        <v>0.70000000000000018</v>
      </c>
      <c r="H16755" s="2">
        <f>ROUND(E16755*5,2)</f>
        <v>8.5</v>
      </c>
    </row>
    <row r="16756" spans="1:8" x14ac:dyDescent="0.25">
      <c r="A16756" s="9" t="s">
        <v>33851</v>
      </c>
      <c r="B16756" s="9" t="s">
        <v>33852</v>
      </c>
      <c r="C16756" s="2">
        <v>10</v>
      </c>
      <c r="D16756" s="2">
        <f>C16756</f>
        <v>10</v>
      </c>
      <c r="E16756" s="2">
        <f>D16756*17%</f>
        <v>1.7000000000000002</v>
      </c>
      <c r="F16756" s="14">
        <f>INT(E16756)</f>
        <v>1</v>
      </c>
      <c r="G16756" s="16">
        <f>E16756-F16756</f>
        <v>0.70000000000000018</v>
      </c>
      <c r="H16756" s="2">
        <f>ROUND(E16756*5,2)</f>
        <v>8.5</v>
      </c>
    </row>
    <row r="16757" spans="1:8" x14ac:dyDescent="0.25">
      <c r="A16757" s="9" t="s">
        <v>33853</v>
      </c>
      <c r="B16757" s="9" t="s">
        <v>33854</v>
      </c>
      <c r="C16757" s="2">
        <v>10</v>
      </c>
      <c r="D16757" s="2">
        <f>C16757</f>
        <v>10</v>
      </c>
      <c r="E16757" s="2">
        <f>D16757*17%</f>
        <v>1.7000000000000002</v>
      </c>
      <c r="F16757" s="14">
        <f>INT(E16757)</f>
        <v>1</v>
      </c>
      <c r="G16757" s="16">
        <f>E16757-F16757</f>
        <v>0.70000000000000018</v>
      </c>
      <c r="H16757" s="2">
        <f>ROUND(E16757*5,2)</f>
        <v>8.5</v>
      </c>
    </row>
    <row r="16758" spans="1:8" x14ac:dyDescent="0.25">
      <c r="A16758" s="9" t="s">
        <v>33855</v>
      </c>
      <c r="B16758" s="9" t="s">
        <v>33856</v>
      </c>
      <c r="C16758" s="2">
        <v>10</v>
      </c>
      <c r="D16758" s="2">
        <f>C16758</f>
        <v>10</v>
      </c>
      <c r="E16758" s="2">
        <f>D16758*17%</f>
        <v>1.7000000000000002</v>
      </c>
      <c r="F16758" s="14">
        <f>INT(E16758)</f>
        <v>1</v>
      </c>
      <c r="G16758" s="16">
        <f>E16758-F16758</f>
        <v>0.70000000000000018</v>
      </c>
      <c r="H16758" s="2">
        <f>ROUND(E16758*5,2)</f>
        <v>8.5</v>
      </c>
    </row>
    <row r="16759" spans="1:8" x14ac:dyDescent="0.25">
      <c r="A16759" s="9" t="s">
        <v>33857</v>
      </c>
      <c r="B16759" s="9" t="s">
        <v>33858</v>
      </c>
      <c r="C16759" s="2">
        <v>10</v>
      </c>
      <c r="D16759" s="2">
        <f>C16759</f>
        <v>10</v>
      </c>
      <c r="E16759" s="2">
        <f>D16759*17%</f>
        <v>1.7000000000000002</v>
      </c>
      <c r="F16759" s="14">
        <f>INT(E16759)</f>
        <v>1</v>
      </c>
      <c r="G16759" s="16">
        <f>E16759-F16759</f>
        <v>0.70000000000000018</v>
      </c>
      <c r="H16759" s="2">
        <f>ROUND(E16759*5,2)</f>
        <v>8.5</v>
      </c>
    </row>
    <row r="16760" spans="1:8" x14ac:dyDescent="0.25">
      <c r="A16760" s="9" t="s">
        <v>33859</v>
      </c>
      <c r="B16760" s="9" t="s">
        <v>33860</v>
      </c>
      <c r="C16760" s="2">
        <v>10</v>
      </c>
      <c r="D16760" s="2">
        <f>C16760</f>
        <v>10</v>
      </c>
      <c r="E16760" s="2">
        <f>D16760*17%</f>
        <v>1.7000000000000002</v>
      </c>
      <c r="F16760" s="14">
        <f>INT(E16760)</f>
        <v>1</v>
      </c>
      <c r="G16760" s="16">
        <f>E16760-F16760</f>
        <v>0.70000000000000018</v>
      </c>
      <c r="H16760" s="2">
        <f>ROUND(E16760*5,2)</f>
        <v>8.5</v>
      </c>
    </row>
    <row r="16761" spans="1:8" x14ac:dyDescent="0.25">
      <c r="A16761" s="9" t="s">
        <v>33861</v>
      </c>
      <c r="B16761" s="9" t="s">
        <v>33862</v>
      </c>
      <c r="C16761" s="2">
        <v>10</v>
      </c>
      <c r="D16761" s="2">
        <f>C16761</f>
        <v>10</v>
      </c>
      <c r="E16761" s="2">
        <f>D16761*17%</f>
        <v>1.7000000000000002</v>
      </c>
      <c r="F16761" s="14">
        <f>INT(E16761)</f>
        <v>1</v>
      </c>
      <c r="G16761" s="16">
        <f>E16761-F16761</f>
        <v>0.70000000000000018</v>
      </c>
      <c r="H16761" s="2">
        <f>ROUND(E16761*5,2)</f>
        <v>8.5</v>
      </c>
    </row>
    <row r="16762" spans="1:8" x14ac:dyDescent="0.25">
      <c r="A16762" s="9" t="s">
        <v>33863</v>
      </c>
      <c r="B16762" s="9" t="s">
        <v>33864</v>
      </c>
      <c r="C16762" s="2">
        <v>10</v>
      </c>
      <c r="D16762" s="2">
        <f>C16762</f>
        <v>10</v>
      </c>
      <c r="E16762" s="2">
        <f>D16762*17%</f>
        <v>1.7000000000000002</v>
      </c>
      <c r="F16762" s="14">
        <f>INT(E16762)</f>
        <v>1</v>
      </c>
      <c r="G16762" s="16">
        <f>E16762-F16762</f>
        <v>0.70000000000000018</v>
      </c>
      <c r="H16762" s="2">
        <f>ROUND(E16762*5,2)</f>
        <v>8.5</v>
      </c>
    </row>
    <row r="16763" spans="1:8" x14ac:dyDescent="0.25">
      <c r="A16763" s="9" t="s">
        <v>33865</v>
      </c>
      <c r="B16763" s="9" t="s">
        <v>33866</v>
      </c>
      <c r="C16763" s="2">
        <v>10</v>
      </c>
      <c r="D16763" s="2">
        <f>C16763</f>
        <v>10</v>
      </c>
      <c r="E16763" s="2">
        <f>D16763*17%</f>
        <v>1.7000000000000002</v>
      </c>
      <c r="F16763" s="14">
        <f>INT(E16763)</f>
        <v>1</v>
      </c>
      <c r="G16763" s="16">
        <f>E16763-F16763</f>
        <v>0.70000000000000018</v>
      </c>
      <c r="H16763" s="2">
        <f>ROUND(E16763*5,2)</f>
        <v>8.5</v>
      </c>
    </row>
    <row r="16764" spans="1:8" x14ac:dyDescent="0.25">
      <c r="A16764" s="9" t="s">
        <v>33867</v>
      </c>
      <c r="B16764" s="9" t="s">
        <v>33868</v>
      </c>
      <c r="C16764" s="2">
        <v>10</v>
      </c>
      <c r="D16764" s="2">
        <f>C16764</f>
        <v>10</v>
      </c>
      <c r="E16764" s="2">
        <f>D16764*17%</f>
        <v>1.7000000000000002</v>
      </c>
      <c r="F16764" s="14">
        <f>INT(E16764)</f>
        <v>1</v>
      </c>
      <c r="G16764" s="16">
        <f>E16764-F16764</f>
        <v>0.70000000000000018</v>
      </c>
      <c r="H16764" s="2">
        <f>ROUND(E16764*5,2)</f>
        <v>8.5</v>
      </c>
    </row>
    <row r="16765" spans="1:8" x14ac:dyDescent="0.25">
      <c r="A16765" s="9" t="s">
        <v>33869</v>
      </c>
      <c r="B16765" s="9" t="s">
        <v>33870</v>
      </c>
      <c r="C16765" s="2">
        <v>10</v>
      </c>
      <c r="D16765" s="2">
        <f>C16765</f>
        <v>10</v>
      </c>
      <c r="E16765" s="2">
        <f>D16765*17%</f>
        <v>1.7000000000000002</v>
      </c>
      <c r="F16765" s="14">
        <f>INT(E16765)</f>
        <v>1</v>
      </c>
      <c r="G16765" s="16">
        <f>E16765-F16765</f>
        <v>0.70000000000000018</v>
      </c>
      <c r="H16765" s="2">
        <f>ROUND(E16765*5,2)</f>
        <v>8.5</v>
      </c>
    </row>
    <row r="16766" spans="1:8" x14ac:dyDescent="0.25">
      <c r="A16766" s="9" t="s">
        <v>33871</v>
      </c>
      <c r="B16766" s="9" t="s">
        <v>33872</v>
      </c>
      <c r="C16766" s="2">
        <v>10</v>
      </c>
      <c r="D16766" s="2">
        <f>C16766</f>
        <v>10</v>
      </c>
      <c r="E16766" s="2">
        <f>D16766*17%</f>
        <v>1.7000000000000002</v>
      </c>
      <c r="F16766" s="14">
        <f>INT(E16766)</f>
        <v>1</v>
      </c>
      <c r="G16766" s="16">
        <f>E16766-F16766</f>
        <v>0.70000000000000018</v>
      </c>
      <c r="H16766" s="2">
        <f>ROUND(E16766*5,2)</f>
        <v>8.5</v>
      </c>
    </row>
    <row r="16767" spans="1:8" x14ac:dyDescent="0.25">
      <c r="A16767" s="9" t="s">
        <v>33873</v>
      </c>
      <c r="B16767" s="9" t="s">
        <v>33874</v>
      </c>
      <c r="C16767" s="2">
        <v>10</v>
      </c>
      <c r="D16767" s="2">
        <f>C16767</f>
        <v>10</v>
      </c>
      <c r="E16767" s="2">
        <f>D16767*17%</f>
        <v>1.7000000000000002</v>
      </c>
      <c r="F16767" s="14">
        <f>INT(E16767)</f>
        <v>1</v>
      </c>
      <c r="G16767" s="16">
        <f>E16767-F16767</f>
        <v>0.70000000000000018</v>
      </c>
      <c r="H16767" s="2">
        <f>ROUND(E16767*5,2)</f>
        <v>8.5</v>
      </c>
    </row>
    <row r="16768" spans="1:8" x14ac:dyDescent="0.25">
      <c r="A16768" s="9" t="s">
        <v>33875</v>
      </c>
      <c r="B16768" s="9" t="s">
        <v>33876</v>
      </c>
      <c r="C16768" s="2">
        <v>10</v>
      </c>
      <c r="D16768" s="2">
        <f>C16768</f>
        <v>10</v>
      </c>
      <c r="E16768" s="2">
        <f>D16768*17%</f>
        <v>1.7000000000000002</v>
      </c>
      <c r="F16768" s="14">
        <f>INT(E16768)</f>
        <v>1</v>
      </c>
      <c r="G16768" s="16">
        <f>E16768-F16768</f>
        <v>0.70000000000000018</v>
      </c>
      <c r="H16768" s="2">
        <f>ROUND(E16768*5,2)</f>
        <v>8.5</v>
      </c>
    </row>
    <row r="16769" spans="1:8" x14ac:dyDescent="0.25">
      <c r="A16769" s="9" t="s">
        <v>33877</v>
      </c>
      <c r="B16769" s="9" t="s">
        <v>33878</v>
      </c>
      <c r="C16769" s="2">
        <v>10</v>
      </c>
      <c r="D16769" s="2">
        <f>C16769</f>
        <v>10</v>
      </c>
      <c r="E16769" s="2">
        <f>D16769*17%</f>
        <v>1.7000000000000002</v>
      </c>
      <c r="F16769" s="14">
        <f>INT(E16769)</f>
        <v>1</v>
      </c>
      <c r="G16769" s="16">
        <f>E16769-F16769</f>
        <v>0.70000000000000018</v>
      </c>
      <c r="H16769" s="2">
        <f>ROUND(E16769*5,2)</f>
        <v>8.5</v>
      </c>
    </row>
    <row r="16770" spans="1:8" x14ac:dyDescent="0.25">
      <c r="A16770" s="9" t="s">
        <v>33879</v>
      </c>
      <c r="B16770" s="9" t="s">
        <v>33880</v>
      </c>
      <c r="C16770" s="2">
        <v>10</v>
      </c>
      <c r="D16770" s="2">
        <f>C16770</f>
        <v>10</v>
      </c>
      <c r="E16770" s="2">
        <f>D16770*17%</f>
        <v>1.7000000000000002</v>
      </c>
      <c r="F16770" s="14">
        <f>INT(E16770)</f>
        <v>1</v>
      </c>
      <c r="G16770" s="16">
        <f>E16770-F16770</f>
        <v>0.70000000000000018</v>
      </c>
      <c r="H16770" s="2">
        <f>ROUND(E16770*5,2)</f>
        <v>8.5</v>
      </c>
    </row>
    <row r="16771" spans="1:8" x14ac:dyDescent="0.25">
      <c r="A16771" s="9" t="s">
        <v>33881</v>
      </c>
      <c r="B16771" s="9" t="s">
        <v>17016</v>
      </c>
      <c r="C16771" s="2">
        <v>10</v>
      </c>
      <c r="D16771" s="2">
        <f>C16771</f>
        <v>10</v>
      </c>
      <c r="E16771" s="2">
        <f>D16771*17%</f>
        <v>1.7000000000000002</v>
      </c>
      <c r="F16771" s="14">
        <f>INT(E16771)</f>
        <v>1</v>
      </c>
      <c r="G16771" s="16">
        <f>E16771-F16771</f>
        <v>0.70000000000000018</v>
      </c>
      <c r="H16771" s="2">
        <f>ROUND(E16771*5,2)</f>
        <v>8.5</v>
      </c>
    </row>
    <row r="16772" spans="1:8" x14ac:dyDescent="0.25">
      <c r="A16772" s="9" t="s">
        <v>33882</v>
      </c>
      <c r="B16772" s="9" t="s">
        <v>33883</v>
      </c>
      <c r="C16772" s="2">
        <v>10</v>
      </c>
      <c r="D16772" s="2">
        <f>C16772</f>
        <v>10</v>
      </c>
      <c r="E16772" s="2">
        <f>D16772*17%</f>
        <v>1.7000000000000002</v>
      </c>
      <c r="F16772" s="14">
        <f>INT(E16772)</f>
        <v>1</v>
      </c>
      <c r="G16772" s="16">
        <f>E16772-F16772</f>
        <v>0.70000000000000018</v>
      </c>
      <c r="H16772" s="2">
        <f>ROUND(E16772*5,2)</f>
        <v>8.5</v>
      </c>
    </row>
    <row r="16773" spans="1:8" x14ac:dyDescent="0.25">
      <c r="A16773" s="9" t="s">
        <v>33884</v>
      </c>
      <c r="B16773" s="9" t="s">
        <v>33885</v>
      </c>
      <c r="C16773" s="2">
        <v>10</v>
      </c>
      <c r="D16773" s="2">
        <f>C16773</f>
        <v>10</v>
      </c>
      <c r="E16773" s="2">
        <f>D16773*17%</f>
        <v>1.7000000000000002</v>
      </c>
      <c r="F16773" s="14">
        <f>INT(E16773)</f>
        <v>1</v>
      </c>
      <c r="G16773" s="16">
        <f>E16773-F16773</f>
        <v>0.70000000000000018</v>
      </c>
      <c r="H16773" s="2">
        <f>ROUND(E16773*5,2)</f>
        <v>8.5</v>
      </c>
    </row>
    <row r="16774" spans="1:8" x14ac:dyDescent="0.25">
      <c r="A16774" s="9" t="s">
        <v>33886</v>
      </c>
      <c r="B16774" s="9" t="s">
        <v>10284</v>
      </c>
      <c r="C16774" s="2">
        <v>10</v>
      </c>
      <c r="D16774" s="2">
        <f>C16774</f>
        <v>10</v>
      </c>
      <c r="E16774" s="2">
        <f>D16774*17%</f>
        <v>1.7000000000000002</v>
      </c>
      <c r="F16774" s="14">
        <f>INT(E16774)</f>
        <v>1</v>
      </c>
      <c r="G16774" s="16">
        <f>E16774-F16774</f>
        <v>0.70000000000000018</v>
      </c>
      <c r="H16774" s="2">
        <f>ROUND(E16774*5,2)</f>
        <v>8.5</v>
      </c>
    </row>
    <row r="16775" spans="1:8" x14ac:dyDescent="0.25">
      <c r="A16775" s="9" t="s">
        <v>33887</v>
      </c>
      <c r="B16775" s="9" t="s">
        <v>33888</v>
      </c>
      <c r="C16775" s="2">
        <v>10</v>
      </c>
      <c r="D16775" s="2">
        <f>C16775</f>
        <v>10</v>
      </c>
      <c r="E16775" s="2">
        <f>D16775*17%</f>
        <v>1.7000000000000002</v>
      </c>
      <c r="F16775" s="14">
        <f>INT(E16775)</f>
        <v>1</v>
      </c>
      <c r="G16775" s="16">
        <f>E16775-F16775</f>
        <v>0.70000000000000018</v>
      </c>
      <c r="H16775" s="2">
        <f>ROUND(E16775*5,2)</f>
        <v>8.5</v>
      </c>
    </row>
    <row r="16776" spans="1:8" x14ac:dyDescent="0.25">
      <c r="A16776" s="9" t="s">
        <v>33889</v>
      </c>
      <c r="B16776" s="9" t="s">
        <v>33890</v>
      </c>
      <c r="C16776" s="2">
        <v>10</v>
      </c>
      <c r="D16776" s="2">
        <f>C16776</f>
        <v>10</v>
      </c>
      <c r="E16776" s="2">
        <f>D16776*17%</f>
        <v>1.7000000000000002</v>
      </c>
      <c r="F16776" s="14">
        <f>INT(E16776)</f>
        <v>1</v>
      </c>
      <c r="G16776" s="16">
        <f>E16776-F16776</f>
        <v>0.70000000000000018</v>
      </c>
      <c r="H16776" s="2">
        <f>ROUND(E16776*5,2)</f>
        <v>8.5</v>
      </c>
    </row>
    <row r="16777" spans="1:8" x14ac:dyDescent="0.25">
      <c r="A16777" s="9" t="s">
        <v>33892</v>
      </c>
      <c r="B16777" s="9" t="s">
        <v>33893</v>
      </c>
      <c r="C16777" s="2">
        <v>10</v>
      </c>
      <c r="D16777" s="2">
        <f>C16777</f>
        <v>10</v>
      </c>
      <c r="E16777" s="2">
        <f>D16777*17%</f>
        <v>1.7000000000000002</v>
      </c>
      <c r="F16777" s="14">
        <f>INT(E16777)</f>
        <v>1</v>
      </c>
      <c r="G16777" s="16">
        <f>E16777-F16777</f>
        <v>0.70000000000000018</v>
      </c>
      <c r="H16777" s="2">
        <f>ROUND(E16777*5,2)</f>
        <v>8.5</v>
      </c>
    </row>
    <row r="16778" spans="1:8" x14ac:dyDescent="0.25">
      <c r="A16778" s="9" t="s">
        <v>33894</v>
      </c>
      <c r="B16778" s="9" t="s">
        <v>33895</v>
      </c>
      <c r="C16778" s="2">
        <v>10</v>
      </c>
      <c r="D16778" s="2">
        <f>C16778</f>
        <v>10</v>
      </c>
      <c r="E16778" s="2">
        <f>D16778*17%</f>
        <v>1.7000000000000002</v>
      </c>
      <c r="F16778" s="14">
        <f>INT(E16778)</f>
        <v>1</v>
      </c>
      <c r="G16778" s="16">
        <f>E16778-F16778</f>
        <v>0.70000000000000018</v>
      </c>
      <c r="H16778" s="2">
        <f>ROUND(E16778*5,2)</f>
        <v>8.5</v>
      </c>
    </row>
    <row r="16779" spans="1:8" x14ac:dyDescent="0.25">
      <c r="A16779" s="9" t="s">
        <v>33896</v>
      </c>
      <c r="B16779" s="9" t="s">
        <v>33897</v>
      </c>
      <c r="C16779" s="2">
        <v>10</v>
      </c>
      <c r="D16779" s="2">
        <f>C16779</f>
        <v>10</v>
      </c>
      <c r="E16779" s="2">
        <f>D16779*17%</f>
        <v>1.7000000000000002</v>
      </c>
      <c r="F16779" s="14">
        <f>INT(E16779)</f>
        <v>1</v>
      </c>
      <c r="G16779" s="16">
        <f>E16779-F16779</f>
        <v>0.70000000000000018</v>
      </c>
      <c r="H16779" s="2">
        <f>ROUND(E16779*5,2)</f>
        <v>8.5</v>
      </c>
    </row>
    <row r="16780" spans="1:8" x14ac:dyDescent="0.25">
      <c r="A16780" s="9" t="s">
        <v>33898</v>
      </c>
      <c r="B16780" s="9" t="s">
        <v>33899</v>
      </c>
      <c r="C16780" s="2">
        <v>10</v>
      </c>
      <c r="D16780" s="2">
        <f>C16780</f>
        <v>10</v>
      </c>
      <c r="E16780" s="2">
        <f>D16780*17%</f>
        <v>1.7000000000000002</v>
      </c>
      <c r="F16780" s="14">
        <f>INT(E16780)</f>
        <v>1</v>
      </c>
      <c r="G16780" s="16">
        <f>E16780-F16780</f>
        <v>0.70000000000000018</v>
      </c>
      <c r="H16780" s="2">
        <f>ROUND(E16780*5,2)</f>
        <v>8.5</v>
      </c>
    </row>
    <row r="16781" spans="1:8" x14ac:dyDescent="0.25">
      <c r="A16781" s="9" t="s">
        <v>33900</v>
      </c>
      <c r="B16781" s="9" t="s">
        <v>33901</v>
      </c>
      <c r="C16781" s="2">
        <v>10</v>
      </c>
      <c r="D16781" s="2">
        <f>C16781</f>
        <v>10</v>
      </c>
      <c r="E16781" s="2">
        <f>D16781*17%</f>
        <v>1.7000000000000002</v>
      </c>
      <c r="F16781" s="14">
        <f>INT(E16781)</f>
        <v>1</v>
      </c>
      <c r="G16781" s="16">
        <f>E16781-F16781</f>
        <v>0.70000000000000018</v>
      </c>
      <c r="H16781" s="2">
        <f>ROUND(E16781*5,2)</f>
        <v>8.5</v>
      </c>
    </row>
    <row r="16782" spans="1:8" x14ac:dyDescent="0.25">
      <c r="A16782" s="9" t="s">
        <v>33902</v>
      </c>
      <c r="B16782" s="9" t="s">
        <v>33903</v>
      </c>
      <c r="C16782" s="2">
        <v>10</v>
      </c>
      <c r="D16782" s="2">
        <f>C16782</f>
        <v>10</v>
      </c>
      <c r="E16782" s="2">
        <f>D16782*17%</f>
        <v>1.7000000000000002</v>
      </c>
      <c r="F16782" s="14">
        <f>INT(E16782)</f>
        <v>1</v>
      </c>
      <c r="G16782" s="16">
        <f>E16782-F16782</f>
        <v>0.70000000000000018</v>
      </c>
      <c r="H16782" s="2">
        <f>ROUND(E16782*5,2)</f>
        <v>8.5</v>
      </c>
    </row>
    <row r="16783" spans="1:8" x14ac:dyDescent="0.25">
      <c r="A16783" s="9" t="s">
        <v>33904</v>
      </c>
      <c r="B16783" s="9" t="s">
        <v>26072</v>
      </c>
      <c r="C16783" s="2">
        <v>10</v>
      </c>
      <c r="D16783" s="2">
        <f>C16783</f>
        <v>10</v>
      </c>
      <c r="E16783" s="2">
        <f>D16783*17%</f>
        <v>1.7000000000000002</v>
      </c>
      <c r="F16783" s="14">
        <f>INT(E16783)</f>
        <v>1</v>
      </c>
      <c r="G16783" s="16">
        <f>E16783-F16783</f>
        <v>0.70000000000000018</v>
      </c>
      <c r="H16783" s="2">
        <f>ROUND(E16783*5,2)</f>
        <v>8.5</v>
      </c>
    </row>
    <row r="16784" spans="1:8" x14ac:dyDescent="0.25">
      <c r="A16784" s="9" t="s">
        <v>33905</v>
      </c>
      <c r="B16784" s="9" t="s">
        <v>33906</v>
      </c>
      <c r="C16784" s="2">
        <v>10</v>
      </c>
      <c r="D16784" s="2">
        <f>C16784</f>
        <v>10</v>
      </c>
      <c r="E16784" s="2">
        <f>D16784*17%</f>
        <v>1.7000000000000002</v>
      </c>
      <c r="F16784" s="14">
        <f>INT(E16784)</f>
        <v>1</v>
      </c>
      <c r="G16784" s="16">
        <f>E16784-F16784</f>
        <v>0.70000000000000018</v>
      </c>
      <c r="H16784" s="2">
        <f>ROUND(E16784*5,2)</f>
        <v>8.5</v>
      </c>
    </row>
    <row r="16785" spans="1:8" x14ac:dyDescent="0.25">
      <c r="A16785" s="9" t="s">
        <v>33907</v>
      </c>
      <c r="B16785" s="9" t="s">
        <v>33908</v>
      </c>
      <c r="C16785" s="2">
        <v>10</v>
      </c>
      <c r="D16785" s="2">
        <f>C16785</f>
        <v>10</v>
      </c>
      <c r="E16785" s="2">
        <f>D16785*17%</f>
        <v>1.7000000000000002</v>
      </c>
      <c r="F16785" s="14">
        <f>INT(E16785)</f>
        <v>1</v>
      </c>
      <c r="G16785" s="16">
        <f>E16785-F16785</f>
        <v>0.70000000000000018</v>
      </c>
      <c r="H16785" s="2">
        <f>ROUND(E16785*5,2)</f>
        <v>8.5</v>
      </c>
    </row>
    <row r="16786" spans="1:8" x14ac:dyDescent="0.25">
      <c r="A16786" s="9" t="s">
        <v>33909</v>
      </c>
      <c r="B16786" s="9" t="s">
        <v>33910</v>
      </c>
      <c r="C16786" s="2">
        <v>10</v>
      </c>
      <c r="D16786" s="2">
        <f>C16786</f>
        <v>10</v>
      </c>
      <c r="E16786" s="2">
        <f>D16786*17%</f>
        <v>1.7000000000000002</v>
      </c>
      <c r="F16786" s="14">
        <f>INT(E16786)</f>
        <v>1</v>
      </c>
      <c r="G16786" s="16">
        <f>E16786-F16786</f>
        <v>0.70000000000000018</v>
      </c>
      <c r="H16786" s="2">
        <f>ROUND(E16786*5,2)</f>
        <v>8.5</v>
      </c>
    </row>
    <row r="16787" spans="1:8" x14ac:dyDescent="0.25">
      <c r="A16787" s="9" t="s">
        <v>33911</v>
      </c>
      <c r="B16787" s="9" t="s">
        <v>33912</v>
      </c>
      <c r="C16787" s="2">
        <v>10</v>
      </c>
      <c r="D16787" s="2">
        <f>C16787</f>
        <v>10</v>
      </c>
      <c r="E16787" s="2">
        <f>D16787*17%</f>
        <v>1.7000000000000002</v>
      </c>
      <c r="F16787" s="14">
        <f>INT(E16787)</f>
        <v>1</v>
      </c>
      <c r="G16787" s="16">
        <f>E16787-F16787</f>
        <v>0.70000000000000018</v>
      </c>
      <c r="H16787" s="2">
        <f>ROUND(E16787*5,2)</f>
        <v>8.5</v>
      </c>
    </row>
    <row r="16788" spans="1:8" x14ac:dyDescent="0.25">
      <c r="A16788" s="9" t="s">
        <v>33913</v>
      </c>
      <c r="B16788" s="9" t="s">
        <v>33914</v>
      </c>
      <c r="C16788" s="2">
        <v>10</v>
      </c>
      <c r="D16788" s="2">
        <f>C16788</f>
        <v>10</v>
      </c>
      <c r="E16788" s="2">
        <f>D16788*17%</f>
        <v>1.7000000000000002</v>
      </c>
      <c r="F16788" s="14">
        <f>INT(E16788)</f>
        <v>1</v>
      </c>
      <c r="G16788" s="16">
        <f>E16788-F16788</f>
        <v>0.70000000000000018</v>
      </c>
      <c r="H16788" s="2">
        <f>ROUND(E16788*5,2)</f>
        <v>8.5</v>
      </c>
    </row>
    <row r="16789" spans="1:8" x14ac:dyDescent="0.25">
      <c r="A16789" s="9" t="s">
        <v>33915</v>
      </c>
      <c r="B16789" s="9" t="s">
        <v>15120</v>
      </c>
      <c r="C16789" s="2">
        <v>10</v>
      </c>
      <c r="D16789" s="2">
        <f>C16789</f>
        <v>10</v>
      </c>
      <c r="E16789" s="2">
        <f>D16789*17%</f>
        <v>1.7000000000000002</v>
      </c>
      <c r="F16789" s="14">
        <f>INT(E16789)</f>
        <v>1</v>
      </c>
      <c r="G16789" s="16">
        <f>E16789-F16789</f>
        <v>0.70000000000000018</v>
      </c>
      <c r="H16789" s="2">
        <f>ROUND(E16789*5,2)</f>
        <v>8.5</v>
      </c>
    </row>
    <row r="16790" spans="1:8" x14ac:dyDescent="0.25">
      <c r="A16790" s="9" t="s">
        <v>33916</v>
      </c>
      <c r="B16790" s="9" t="s">
        <v>33917</v>
      </c>
      <c r="C16790" s="2">
        <v>10</v>
      </c>
      <c r="D16790" s="2">
        <f>C16790</f>
        <v>10</v>
      </c>
      <c r="E16790" s="2">
        <f>D16790*17%</f>
        <v>1.7000000000000002</v>
      </c>
      <c r="F16790" s="14">
        <f>INT(E16790)</f>
        <v>1</v>
      </c>
      <c r="G16790" s="16">
        <f>E16790-F16790</f>
        <v>0.70000000000000018</v>
      </c>
      <c r="H16790" s="2">
        <f>ROUND(E16790*5,2)</f>
        <v>8.5</v>
      </c>
    </row>
    <row r="16791" spans="1:8" x14ac:dyDescent="0.25">
      <c r="A16791" s="9" t="s">
        <v>33918</v>
      </c>
      <c r="B16791" s="9" t="s">
        <v>28166</v>
      </c>
      <c r="C16791" s="2">
        <v>10</v>
      </c>
      <c r="D16791" s="2">
        <f>C16791</f>
        <v>10</v>
      </c>
      <c r="E16791" s="2">
        <f>D16791*17%</f>
        <v>1.7000000000000002</v>
      </c>
      <c r="F16791" s="14">
        <f>INT(E16791)</f>
        <v>1</v>
      </c>
      <c r="G16791" s="16">
        <f>E16791-F16791</f>
        <v>0.70000000000000018</v>
      </c>
      <c r="H16791" s="2">
        <f>ROUND(E16791*5,2)</f>
        <v>8.5</v>
      </c>
    </row>
    <row r="16792" spans="1:8" x14ac:dyDescent="0.25">
      <c r="A16792" s="9" t="s">
        <v>33919</v>
      </c>
      <c r="B16792" s="9" t="s">
        <v>33920</v>
      </c>
      <c r="C16792" s="2">
        <v>10</v>
      </c>
      <c r="D16792" s="2">
        <f>C16792</f>
        <v>10</v>
      </c>
      <c r="E16792" s="2">
        <f>D16792*17%</f>
        <v>1.7000000000000002</v>
      </c>
      <c r="F16792" s="14">
        <f>INT(E16792)</f>
        <v>1</v>
      </c>
      <c r="G16792" s="16">
        <f>E16792-F16792</f>
        <v>0.70000000000000018</v>
      </c>
      <c r="H16792" s="2">
        <f>ROUND(E16792*5,2)</f>
        <v>8.5</v>
      </c>
    </row>
    <row r="16793" spans="1:8" x14ac:dyDescent="0.25">
      <c r="A16793" s="9" t="s">
        <v>33922</v>
      </c>
      <c r="B16793" s="9" t="s">
        <v>6176</v>
      </c>
      <c r="C16793" s="2">
        <v>10</v>
      </c>
      <c r="D16793" s="2">
        <f>C16793</f>
        <v>10</v>
      </c>
      <c r="E16793" s="2">
        <f>D16793*17%</f>
        <v>1.7000000000000002</v>
      </c>
      <c r="F16793" s="14">
        <f>INT(E16793)</f>
        <v>1</v>
      </c>
      <c r="G16793" s="16">
        <f>E16793-F16793</f>
        <v>0.70000000000000018</v>
      </c>
      <c r="H16793" s="2">
        <f>ROUND(E16793*5,2)</f>
        <v>8.5</v>
      </c>
    </row>
    <row r="16794" spans="1:8" x14ac:dyDescent="0.25">
      <c r="A16794" s="9" t="s">
        <v>33923</v>
      </c>
      <c r="B16794" s="9" t="s">
        <v>33924</v>
      </c>
      <c r="C16794" s="2">
        <v>10</v>
      </c>
      <c r="D16794" s="2">
        <f>C16794</f>
        <v>10</v>
      </c>
      <c r="E16794" s="2">
        <f>D16794*17%</f>
        <v>1.7000000000000002</v>
      </c>
      <c r="F16794" s="14">
        <f>INT(E16794)</f>
        <v>1</v>
      </c>
      <c r="G16794" s="16">
        <f>E16794-F16794</f>
        <v>0.70000000000000018</v>
      </c>
      <c r="H16794" s="2">
        <f>ROUND(E16794*5,2)</f>
        <v>8.5</v>
      </c>
    </row>
    <row r="16795" spans="1:8" x14ac:dyDescent="0.25">
      <c r="A16795" s="9" t="s">
        <v>33925</v>
      </c>
      <c r="B16795" s="9" t="s">
        <v>26341</v>
      </c>
      <c r="C16795" s="2">
        <v>10</v>
      </c>
      <c r="D16795" s="2">
        <f>C16795</f>
        <v>10</v>
      </c>
      <c r="E16795" s="2">
        <f>D16795*17%</f>
        <v>1.7000000000000002</v>
      </c>
      <c r="F16795" s="14">
        <f>INT(E16795)</f>
        <v>1</v>
      </c>
      <c r="G16795" s="16">
        <f>E16795-F16795</f>
        <v>0.70000000000000018</v>
      </c>
      <c r="H16795" s="2">
        <f>ROUND(E16795*5,2)</f>
        <v>8.5</v>
      </c>
    </row>
    <row r="16796" spans="1:8" x14ac:dyDescent="0.25">
      <c r="A16796" s="9" t="s">
        <v>33926</v>
      </c>
      <c r="B16796" s="9" t="s">
        <v>2123</v>
      </c>
      <c r="C16796" s="2">
        <v>10</v>
      </c>
      <c r="D16796" s="2">
        <f>C16796</f>
        <v>10</v>
      </c>
      <c r="E16796" s="2">
        <f>D16796*17%</f>
        <v>1.7000000000000002</v>
      </c>
      <c r="F16796" s="14">
        <f>INT(E16796)</f>
        <v>1</v>
      </c>
      <c r="G16796" s="16">
        <f>E16796-F16796</f>
        <v>0.70000000000000018</v>
      </c>
      <c r="H16796" s="2">
        <f>ROUND(E16796*5,2)</f>
        <v>8.5</v>
      </c>
    </row>
    <row r="16797" spans="1:8" x14ac:dyDescent="0.25">
      <c r="A16797" s="9" t="s">
        <v>33927</v>
      </c>
      <c r="B16797" s="9" t="s">
        <v>33928</v>
      </c>
      <c r="C16797" s="2">
        <v>10</v>
      </c>
      <c r="D16797" s="2">
        <f>C16797</f>
        <v>10</v>
      </c>
      <c r="E16797" s="2">
        <f>D16797*17%</f>
        <v>1.7000000000000002</v>
      </c>
      <c r="F16797" s="14">
        <f>INT(E16797)</f>
        <v>1</v>
      </c>
      <c r="G16797" s="16">
        <f>E16797-F16797</f>
        <v>0.70000000000000018</v>
      </c>
      <c r="H16797" s="2">
        <f>ROUND(E16797*5,2)</f>
        <v>8.5</v>
      </c>
    </row>
    <row r="16798" spans="1:8" x14ac:dyDescent="0.25">
      <c r="A16798" s="9" t="s">
        <v>33929</v>
      </c>
      <c r="B16798" s="9" t="s">
        <v>33930</v>
      </c>
      <c r="C16798" s="2">
        <v>10</v>
      </c>
      <c r="D16798" s="2">
        <f>C16798</f>
        <v>10</v>
      </c>
      <c r="E16798" s="2">
        <f>D16798*17%</f>
        <v>1.7000000000000002</v>
      </c>
      <c r="F16798" s="14">
        <f>INT(E16798)</f>
        <v>1</v>
      </c>
      <c r="G16798" s="16">
        <f>E16798-F16798</f>
        <v>0.70000000000000018</v>
      </c>
      <c r="H16798" s="2">
        <f>ROUND(E16798*5,2)</f>
        <v>8.5</v>
      </c>
    </row>
    <row r="16799" spans="1:8" x14ac:dyDescent="0.25">
      <c r="A16799" s="9" t="s">
        <v>33931</v>
      </c>
      <c r="B16799" s="9" t="s">
        <v>4459</v>
      </c>
      <c r="C16799" s="2">
        <v>10</v>
      </c>
      <c r="D16799" s="2">
        <f>C16799</f>
        <v>10</v>
      </c>
      <c r="E16799" s="2">
        <f>D16799*17%</f>
        <v>1.7000000000000002</v>
      </c>
      <c r="F16799" s="14">
        <f>INT(E16799)</f>
        <v>1</v>
      </c>
      <c r="G16799" s="16">
        <f>E16799-F16799</f>
        <v>0.70000000000000018</v>
      </c>
      <c r="H16799" s="2">
        <f>ROUND(E16799*5,2)</f>
        <v>8.5</v>
      </c>
    </row>
    <row r="16800" spans="1:8" x14ac:dyDescent="0.25">
      <c r="A16800" s="9" t="s">
        <v>33932</v>
      </c>
      <c r="B16800" s="9" t="s">
        <v>33933</v>
      </c>
      <c r="C16800" s="2">
        <v>10</v>
      </c>
      <c r="D16800" s="2">
        <f>C16800</f>
        <v>10</v>
      </c>
      <c r="E16800" s="2">
        <f>D16800*17%</f>
        <v>1.7000000000000002</v>
      </c>
      <c r="F16800" s="14">
        <f>INT(E16800)</f>
        <v>1</v>
      </c>
      <c r="G16800" s="16">
        <f>E16800-F16800</f>
        <v>0.70000000000000018</v>
      </c>
      <c r="H16800" s="2">
        <f>ROUND(E16800*5,2)</f>
        <v>8.5</v>
      </c>
    </row>
    <row r="16801" spans="1:8" x14ac:dyDescent="0.25">
      <c r="A16801" s="9" t="s">
        <v>33934</v>
      </c>
      <c r="B16801" s="9" t="s">
        <v>33935</v>
      </c>
      <c r="C16801" s="2">
        <v>10</v>
      </c>
      <c r="D16801" s="2">
        <f>C16801</f>
        <v>10</v>
      </c>
      <c r="E16801" s="2">
        <f>D16801*17%</f>
        <v>1.7000000000000002</v>
      </c>
      <c r="F16801" s="14">
        <f>INT(E16801)</f>
        <v>1</v>
      </c>
      <c r="G16801" s="16">
        <f>E16801-F16801</f>
        <v>0.70000000000000018</v>
      </c>
      <c r="H16801" s="2">
        <f>ROUND(E16801*5,2)</f>
        <v>8.5</v>
      </c>
    </row>
    <row r="16802" spans="1:8" x14ac:dyDescent="0.25">
      <c r="A16802" s="9" t="s">
        <v>33936</v>
      </c>
      <c r="B16802" s="9" t="s">
        <v>33937</v>
      </c>
      <c r="C16802" s="2">
        <v>10</v>
      </c>
      <c r="D16802" s="2">
        <f>C16802</f>
        <v>10</v>
      </c>
      <c r="E16802" s="2">
        <f>D16802*17%</f>
        <v>1.7000000000000002</v>
      </c>
      <c r="F16802" s="14">
        <f>INT(E16802)</f>
        <v>1</v>
      </c>
      <c r="G16802" s="16">
        <f>E16802-F16802</f>
        <v>0.70000000000000018</v>
      </c>
      <c r="H16802" s="2">
        <f>ROUND(E16802*5,2)</f>
        <v>8.5</v>
      </c>
    </row>
    <row r="16803" spans="1:8" x14ac:dyDescent="0.25">
      <c r="A16803" s="9" t="s">
        <v>33938</v>
      </c>
      <c r="B16803" s="9" t="s">
        <v>33939</v>
      </c>
      <c r="C16803" s="2">
        <v>10</v>
      </c>
      <c r="D16803" s="2">
        <f>C16803</f>
        <v>10</v>
      </c>
      <c r="E16803" s="2">
        <f>D16803*17%</f>
        <v>1.7000000000000002</v>
      </c>
      <c r="F16803" s="14">
        <f>INT(E16803)</f>
        <v>1</v>
      </c>
      <c r="G16803" s="16">
        <f>E16803-F16803</f>
        <v>0.70000000000000018</v>
      </c>
      <c r="H16803" s="2">
        <f>ROUND(E16803*5,2)</f>
        <v>8.5</v>
      </c>
    </row>
    <row r="16804" spans="1:8" x14ac:dyDescent="0.25">
      <c r="A16804" s="9" t="s">
        <v>33940</v>
      </c>
      <c r="B16804" s="9" t="s">
        <v>33941</v>
      </c>
      <c r="C16804" s="2">
        <v>10</v>
      </c>
      <c r="D16804" s="2">
        <f>C16804</f>
        <v>10</v>
      </c>
      <c r="E16804" s="2">
        <f>D16804*17%</f>
        <v>1.7000000000000002</v>
      </c>
      <c r="F16804" s="14">
        <f>INT(E16804)</f>
        <v>1</v>
      </c>
      <c r="G16804" s="16">
        <f>E16804-F16804</f>
        <v>0.70000000000000018</v>
      </c>
      <c r="H16804" s="2">
        <f>ROUND(E16804*5,2)</f>
        <v>8.5</v>
      </c>
    </row>
    <row r="16805" spans="1:8" x14ac:dyDescent="0.25">
      <c r="A16805" s="9" t="s">
        <v>33942</v>
      </c>
      <c r="B16805" s="9" t="s">
        <v>33943</v>
      </c>
      <c r="C16805" s="2">
        <v>10</v>
      </c>
      <c r="D16805" s="2">
        <f>C16805</f>
        <v>10</v>
      </c>
      <c r="E16805" s="2">
        <f>D16805*17%</f>
        <v>1.7000000000000002</v>
      </c>
      <c r="F16805" s="14">
        <f>INT(E16805)</f>
        <v>1</v>
      </c>
      <c r="G16805" s="16">
        <f>E16805-F16805</f>
        <v>0.70000000000000018</v>
      </c>
      <c r="H16805" s="2">
        <f>ROUND(E16805*5,2)</f>
        <v>8.5</v>
      </c>
    </row>
    <row r="16806" spans="1:8" x14ac:dyDescent="0.25">
      <c r="A16806" s="9" t="s">
        <v>33944</v>
      </c>
      <c r="B16806" s="9" t="s">
        <v>18770</v>
      </c>
      <c r="C16806" s="2">
        <v>10</v>
      </c>
      <c r="D16806" s="2">
        <f>C16806</f>
        <v>10</v>
      </c>
      <c r="E16806" s="2">
        <f>D16806*17%</f>
        <v>1.7000000000000002</v>
      </c>
      <c r="F16806" s="14">
        <f>INT(E16806)</f>
        <v>1</v>
      </c>
      <c r="G16806" s="16">
        <f>E16806-F16806</f>
        <v>0.70000000000000018</v>
      </c>
      <c r="H16806" s="2">
        <f>ROUND(E16806*5,2)</f>
        <v>8.5</v>
      </c>
    </row>
    <row r="16807" spans="1:8" x14ac:dyDescent="0.25">
      <c r="A16807" s="9" t="s">
        <v>33945</v>
      </c>
      <c r="B16807" s="9" t="s">
        <v>33946</v>
      </c>
      <c r="C16807" s="2">
        <v>10</v>
      </c>
      <c r="D16807" s="2">
        <f>C16807</f>
        <v>10</v>
      </c>
      <c r="E16807" s="2">
        <f>D16807*17%</f>
        <v>1.7000000000000002</v>
      </c>
      <c r="F16807" s="14">
        <f>INT(E16807)</f>
        <v>1</v>
      </c>
      <c r="G16807" s="16">
        <f>E16807-F16807</f>
        <v>0.70000000000000018</v>
      </c>
      <c r="H16807" s="2">
        <f>ROUND(E16807*5,2)</f>
        <v>8.5</v>
      </c>
    </row>
    <row r="16808" spans="1:8" x14ac:dyDescent="0.25">
      <c r="A16808" s="9" t="s">
        <v>33947</v>
      </c>
      <c r="B16808" s="9" t="s">
        <v>33948</v>
      </c>
      <c r="C16808" s="2">
        <v>10</v>
      </c>
      <c r="D16808" s="2">
        <f>C16808</f>
        <v>10</v>
      </c>
      <c r="E16808" s="2">
        <f>D16808*17%</f>
        <v>1.7000000000000002</v>
      </c>
      <c r="F16808" s="14">
        <f>INT(E16808)</f>
        <v>1</v>
      </c>
      <c r="G16808" s="16">
        <f>E16808-F16808</f>
        <v>0.70000000000000018</v>
      </c>
      <c r="H16808" s="2">
        <f>ROUND(E16808*5,2)</f>
        <v>8.5</v>
      </c>
    </row>
    <row r="16809" spans="1:8" x14ac:dyDescent="0.25">
      <c r="A16809" s="9" t="s">
        <v>33949</v>
      </c>
      <c r="B16809" s="9" t="s">
        <v>33950</v>
      </c>
      <c r="C16809" s="2">
        <v>10</v>
      </c>
      <c r="D16809" s="2">
        <f>C16809</f>
        <v>10</v>
      </c>
      <c r="E16809" s="2">
        <f>D16809*17%</f>
        <v>1.7000000000000002</v>
      </c>
      <c r="F16809" s="14">
        <f>INT(E16809)</f>
        <v>1</v>
      </c>
      <c r="G16809" s="16">
        <f>E16809-F16809</f>
        <v>0.70000000000000018</v>
      </c>
      <c r="H16809" s="2">
        <f>ROUND(E16809*5,2)</f>
        <v>8.5</v>
      </c>
    </row>
    <row r="16810" spans="1:8" x14ac:dyDescent="0.25">
      <c r="A16810" s="9" t="s">
        <v>33951</v>
      </c>
      <c r="B16810" s="9" t="s">
        <v>33952</v>
      </c>
      <c r="C16810" s="2">
        <v>10</v>
      </c>
      <c r="D16810" s="2">
        <f>C16810</f>
        <v>10</v>
      </c>
      <c r="E16810" s="2">
        <f>D16810*17%</f>
        <v>1.7000000000000002</v>
      </c>
      <c r="F16810" s="14">
        <f>INT(E16810)</f>
        <v>1</v>
      </c>
      <c r="G16810" s="16">
        <f>E16810-F16810</f>
        <v>0.70000000000000018</v>
      </c>
      <c r="H16810" s="2">
        <f>ROUND(E16810*5,2)</f>
        <v>8.5</v>
      </c>
    </row>
    <row r="16811" spans="1:8" x14ac:dyDescent="0.25">
      <c r="A16811" s="9" t="s">
        <v>33953</v>
      </c>
      <c r="B16811" s="9" t="s">
        <v>33954</v>
      </c>
      <c r="C16811" s="2">
        <v>10</v>
      </c>
      <c r="D16811" s="2">
        <f>C16811</f>
        <v>10</v>
      </c>
      <c r="E16811" s="2">
        <f>D16811*17%</f>
        <v>1.7000000000000002</v>
      </c>
      <c r="F16811" s="14">
        <f>INT(E16811)</f>
        <v>1</v>
      </c>
      <c r="G16811" s="16">
        <f>E16811-F16811</f>
        <v>0.70000000000000018</v>
      </c>
      <c r="H16811" s="2">
        <f>ROUND(E16811*5,2)</f>
        <v>8.5</v>
      </c>
    </row>
    <row r="16812" spans="1:8" x14ac:dyDescent="0.25">
      <c r="A16812" s="9" t="s">
        <v>33955</v>
      </c>
      <c r="B16812" s="9" t="s">
        <v>33956</v>
      </c>
      <c r="C16812" s="2">
        <v>10</v>
      </c>
      <c r="D16812" s="2">
        <f>C16812</f>
        <v>10</v>
      </c>
      <c r="E16812" s="2">
        <f>D16812*17%</f>
        <v>1.7000000000000002</v>
      </c>
      <c r="F16812" s="14">
        <f>INT(E16812)</f>
        <v>1</v>
      </c>
      <c r="G16812" s="16">
        <f>E16812-F16812</f>
        <v>0.70000000000000018</v>
      </c>
      <c r="H16812" s="2">
        <f>ROUND(E16812*5,2)</f>
        <v>8.5</v>
      </c>
    </row>
    <row r="16813" spans="1:8" x14ac:dyDescent="0.25">
      <c r="A16813" s="9" t="s">
        <v>33957</v>
      </c>
      <c r="B16813" s="9" t="s">
        <v>33958</v>
      </c>
      <c r="C16813" s="2">
        <v>10</v>
      </c>
      <c r="D16813" s="2">
        <f>C16813</f>
        <v>10</v>
      </c>
      <c r="E16813" s="2">
        <f>D16813*17%</f>
        <v>1.7000000000000002</v>
      </c>
      <c r="F16813" s="14">
        <f>INT(E16813)</f>
        <v>1</v>
      </c>
      <c r="G16813" s="16">
        <f>E16813-F16813</f>
        <v>0.70000000000000018</v>
      </c>
      <c r="H16813" s="2">
        <f>ROUND(E16813*5,2)</f>
        <v>8.5</v>
      </c>
    </row>
    <row r="16814" spans="1:8" x14ac:dyDescent="0.25">
      <c r="A16814" s="9" t="s">
        <v>33959</v>
      </c>
      <c r="B16814" s="9" t="s">
        <v>33960</v>
      </c>
      <c r="C16814" s="2">
        <v>10</v>
      </c>
      <c r="D16814" s="2">
        <f>C16814</f>
        <v>10</v>
      </c>
      <c r="E16814" s="2">
        <f>D16814*17%</f>
        <v>1.7000000000000002</v>
      </c>
      <c r="F16814" s="14">
        <f>INT(E16814)</f>
        <v>1</v>
      </c>
      <c r="G16814" s="16">
        <f>E16814-F16814</f>
        <v>0.70000000000000018</v>
      </c>
      <c r="H16814" s="2">
        <f>ROUND(E16814*5,2)</f>
        <v>8.5</v>
      </c>
    </row>
    <row r="16815" spans="1:8" x14ac:dyDescent="0.25">
      <c r="A16815" s="9" t="s">
        <v>33961</v>
      </c>
      <c r="B16815" s="9" t="s">
        <v>33962</v>
      </c>
      <c r="C16815" s="2">
        <v>10</v>
      </c>
      <c r="D16815" s="2">
        <f>C16815</f>
        <v>10</v>
      </c>
      <c r="E16815" s="2">
        <f>D16815*17%</f>
        <v>1.7000000000000002</v>
      </c>
      <c r="F16815" s="14">
        <f>INT(E16815)</f>
        <v>1</v>
      </c>
      <c r="G16815" s="16">
        <f>E16815-F16815</f>
        <v>0.70000000000000018</v>
      </c>
      <c r="H16815" s="2">
        <f>ROUND(E16815*5,2)</f>
        <v>8.5</v>
      </c>
    </row>
    <row r="16816" spans="1:8" x14ac:dyDescent="0.25">
      <c r="A16816" s="9" t="s">
        <v>33963</v>
      </c>
      <c r="B16816" s="9" t="s">
        <v>33964</v>
      </c>
      <c r="C16816" s="2">
        <v>10</v>
      </c>
      <c r="D16816" s="2">
        <f>C16816</f>
        <v>10</v>
      </c>
      <c r="E16816" s="2">
        <f>D16816*17%</f>
        <v>1.7000000000000002</v>
      </c>
      <c r="F16816" s="14">
        <f>INT(E16816)</f>
        <v>1</v>
      </c>
      <c r="G16816" s="16">
        <f>E16816-F16816</f>
        <v>0.70000000000000018</v>
      </c>
      <c r="H16816" s="2">
        <f>ROUND(E16816*5,2)</f>
        <v>8.5</v>
      </c>
    </row>
    <row r="16817" spans="1:8" x14ac:dyDescent="0.25">
      <c r="A16817" s="9" t="s">
        <v>33965</v>
      </c>
      <c r="B16817" s="9" t="s">
        <v>33966</v>
      </c>
      <c r="C16817" s="2">
        <v>10</v>
      </c>
      <c r="D16817" s="2">
        <f>C16817</f>
        <v>10</v>
      </c>
      <c r="E16817" s="2">
        <f>D16817*17%</f>
        <v>1.7000000000000002</v>
      </c>
      <c r="F16817" s="14">
        <f>INT(E16817)</f>
        <v>1</v>
      </c>
      <c r="G16817" s="16">
        <f>E16817-F16817</f>
        <v>0.70000000000000018</v>
      </c>
      <c r="H16817" s="2">
        <f>ROUND(E16817*5,2)</f>
        <v>8.5</v>
      </c>
    </row>
    <row r="16818" spans="1:8" x14ac:dyDescent="0.25">
      <c r="A16818" s="9" t="s">
        <v>33967</v>
      </c>
      <c r="B16818" s="9" t="s">
        <v>33968</v>
      </c>
      <c r="C16818" s="2">
        <v>10</v>
      </c>
      <c r="D16818" s="2">
        <f>C16818</f>
        <v>10</v>
      </c>
      <c r="E16818" s="2">
        <f>D16818*17%</f>
        <v>1.7000000000000002</v>
      </c>
      <c r="F16818" s="14">
        <f>INT(E16818)</f>
        <v>1</v>
      </c>
      <c r="G16818" s="16">
        <f>E16818-F16818</f>
        <v>0.70000000000000018</v>
      </c>
      <c r="H16818" s="2">
        <f>ROUND(E16818*5,2)</f>
        <v>8.5</v>
      </c>
    </row>
    <row r="16819" spans="1:8" x14ac:dyDescent="0.25">
      <c r="A16819" s="9" t="s">
        <v>33969</v>
      </c>
      <c r="B16819" s="9" t="s">
        <v>33970</v>
      </c>
      <c r="C16819" s="2">
        <v>10</v>
      </c>
      <c r="D16819" s="2">
        <f>C16819</f>
        <v>10</v>
      </c>
      <c r="E16819" s="2">
        <f>D16819*17%</f>
        <v>1.7000000000000002</v>
      </c>
      <c r="F16819" s="14">
        <f>INT(E16819)</f>
        <v>1</v>
      </c>
      <c r="G16819" s="16">
        <f>E16819-F16819</f>
        <v>0.70000000000000018</v>
      </c>
      <c r="H16819" s="2">
        <f>ROUND(E16819*5,2)</f>
        <v>8.5</v>
      </c>
    </row>
    <row r="16820" spans="1:8" x14ac:dyDescent="0.25">
      <c r="A16820" s="9" t="s">
        <v>33971</v>
      </c>
      <c r="B16820" s="9" t="s">
        <v>33972</v>
      </c>
      <c r="C16820" s="2">
        <v>10</v>
      </c>
      <c r="D16820" s="2">
        <f>C16820</f>
        <v>10</v>
      </c>
      <c r="E16820" s="2">
        <f>D16820*17%</f>
        <v>1.7000000000000002</v>
      </c>
      <c r="F16820" s="14">
        <f>INT(E16820)</f>
        <v>1</v>
      </c>
      <c r="G16820" s="16">
        <f>E16820-F16820</f>
        <v>0.70000000000000018</v>
      </c>
      <c r="H16820" s="2">
        <f>ROUND(E16820*5,2)</f>
        <v>8.5</v>
      </c>
    </row>
    <row r="16821" spans="1:8" x14ac:dyDescent="0.25">
      <c r="A16821" s="9" t="s">
        <v>33973</v>
      </c>
      <c r="B16821" s="9" t="s">
        <v>33974</v>
      </c>
      <c r="C16821" s="2">
        <v>10</v>
      </c>
      <c r="D16821" s="2">
        <f>C16821</f>
        <v>10</v>
      </c>
      <c r="E16821" s="2">
        <f>D16821*17%</f>
        <v>1.7000000000000002</v>
      </c>
      <c r="F16821" s="14">
        <f>INT(E16821)</f>
        <v>1</v>
      </c>
      <c r="G16821" s="16">
        <f>E16821-F16821</f>
        <v>0.70000000000000018</v>
      </c>
      <c r="H16821" s="2">
        <f>ROUND(E16821*5,2)</f>
        <v>8.5</v>
      </c>
    </row>
    <row r="16822" spans="1:8" x14ac:dyDescent="0.25">
      <c r="A16822" s="9" t="s">
        <v>33975</v>
      </c>
      <c r="B16822" s="9" t="s">
        <v>33976</v>
      </c>
      <c r="C16822" s="2">
        <v>10</v>
      </c>
      <c r="D16822" s="2">
        <f>C16822</f>
        <v>10</v>
      </c>
      <c r="E16822" s="2">
        <f>D16822*17%</f>
        <v>1.7000000000000002</v>
      </c>
      <c r="F16822" s="14">
        <f>INT(E16822)</f>
        <v>1</v>
      </c>
      <c r="G16822" s="16">
        <f>E16822-F16822</f>
        <v>0.70000000000000018</v>
      </c>
      <c r="H16822" s="2">
        <f>ROUND(E16822*5,2)</f>
        <v>8.5</v>
      </c>
    </row>
    <row r="16823" spans="1:8" x14ac:dyDescent="0.25">
      <c r="A16823" s="9" t="s">
        <v>33977</v>
      </c>
      <c r="B16823" s="9" t="s">
        <v>5029</v>
      </c>
      <c r="C16823" s="2">
        <v>10</v>
      </c>
      <c r="D16823" s="2">
        <f>C16823</f>
        <v>10</v>
      </c>
      <c r="E16823" s="2">
        <f>D16823*17%</f>
        <v>1.7000000000000002</v>
      </c>
      <c r="F16823" s="14">
        <f>INT(E16823)</f>
        <v>1</v>
      </c>
      <c r="G16823" s="16">
        <f>E16823-F16823</f>
        <v>0.70000000000000018</v>
      </c>
      <c r="H16823" s="2">
        <f>ROUND(E16823*5,2)</f>
        <v>8.5</v>
      </c>
    </row>
    <row r="16824" spans="1:8" x14ac:dyDescent="0.25">
      <c r="A16824" s="9" t="s">
        <v>33978</v>
      </c>
      <c r="B16824" s="9" t="s">
        <v>33979</v>
      </c>
      <c r="C16824" s="2">
        <v>10</v>
      </c>
      <c r="D16824" s="2">
        <f>C16824</f>
        <v>10</v>
      </c>
      <c r="E16824" s="2">
        <f>D16824*17%</f>
        <v>1.7000000000000002</v>
      </c>
      <c r="F16824" s="14">
        <f>INT(E16824)</f>
        <v>1</v>
      </c>
      <c r="G16824" s="16">
        <f>E16824-F16824</f>
        <v>0.70000000000000018</v>
      </c>
      <c r="H16824" s="2">
        <f>ROUND(E16824*5,2)</f>
        <v>8.5</v>
      </c>
    </row>
    <row r="16825" spans="1:8" x14ac:dyDescent="0.25">
      <c r="A16825" s="9" t="s">
        <v>33980</v>
      </c>
      <c r="B16825" s="9" t="s">
        <v>33981</v>
      </c>
      <c r="C16825" s="2">
        <v>10</v>
      </c>
      <c r="D16825" s="2">
        <f>C16825</f>
        <v>10</v>
      </c>
      <c r="E16825" s="2">
        <f>D16825*17%</f>
        <v>1.7000000000000002</v>
      </c>
      <c r="F16825" s="14">
        <f>INT(E16825)</f>
        <v>1</v>
      </c>
      <c r="G16825" s="16">
        <f>E16825-F16825</f>
        <v>0.70000000000000018</v>
      </c>
      <c r="H16825" s="2">
        <f>ROUND(E16825*5,2)</f>
        <v>8.5</v>
      </c>
    </row>
    <row r="16826" spans="1:8" x14ac:dyDescent="0.25">
      <c r="A16826" s="9" t="s">
        <v>33983</v>
      </c>
      <c r="B16826" s="9" t="s">
        <v>33984</v>
      </c>
      <c r="C16826" s="2">
        <v>10</v>
      </c>
      <c r="D16826" s="2">
        <f>C16826</f>
        <v>10</v>
      </c>
      <c r="E16826" s="2">
        <f>D16826*17%</f>
        <v>1.7000000000000002</v>
      </c>
      <c r="F16826" s="14">
        <f>INT(E16826)</f>
        <v>1</v>
      </c>
      <c r="G16826" s="16">
        <f>E16826-F16826</f>
        <v>0.70000000000000018</v>
      </c>
      <c r="H16826" s="2">
        <f>ROUND(E16826*5,2)</f>
        <v>8.5</v>
      </c>
    </row>
    <row r="16827" spans="1:8" x14ac:dyDescent="0.25">
      <c r="A16827" s="9" t="s">
        <v>33985</v>
      </c>
      <c r="B16827" s="9" t="s">
        <v>33986</v>
      </c>
      <c r="C16827" s="2">
        <v>10</v>
      </c>
      <c r="D16827" s="2">
        <f>C16827</f>
        <v>10</v>
      </c>
      <c r="E16827" s="2">
        <f>D16827*17%</f>
        <v>1.7000000000000002</v>
      </c>
      <c r="F16827" s="14">
        <f>INT(E16827)</f>
        <v>1</v>
      </c>
      <c r="G16827" s="16">
        <f>E16827-F16827</f>
        <v>0.70000000000000018</v>
      </c>
      <c r="H16827" s="2">
        <f>ROUND(E16827*5,2)</f>
        <v>8.5</v>
      </c>
    </row>
    <row r="16828" spans="1:8" x14ac:dyDescent="0.25">
      <c r="A16828" s="9" t="s">
        <v>33988</v>
      </c>
      <c r="B16828" s="9" t="s">
        <v>33989</v>
      </c>
      <c r="C16828" s="2">
        <v>10</v>
      </c>
      <c r="D16828" s="2">
        <f>C16828</f>
        <v>10</v>
      </c>
      <c r="E16828" s="2">
        <f>D16828*17%</f>
        <v>1.7000000000000002</v>
      </c>
      <c r="F16828" s="14">
        <f>INT(E16828)</f>
        <v>1</v>
      </c>
      <c r="G16828" s="16">
        <f>E16828-F16828</f>
        <v>0.70000000000000018</v>
      </c>
      <c r="H16828" s="2">
        <f>ROUND(E16828*5,2)</f>
        <v>8.5</v>
      </c>
    </row>
    <row r="16829" spans="1:8" x14ac:dyDescent="0.25">
      <c r="A16829" s="9" t="s">
        <v>33991</v>
      </c>
      <c r="B16829" s="9" t="s">
        <v>33992</v>
      </c>
      <c r="C16829" s="2">
        <v>10</v>
      </c>
      <c r="D16829" s="2">
        <f>C16829</f>
        <v>10</v>
      </c>
      <c r="E16829" s="2">
        <f>D16829*17%</f>
        <v>1.7000000000000002</v>
      </c>
      <c r="F16829" s="14">
        <f>INT(E16829)</f>
        <v>1</v>
      </c>
      <c r="G16829" s="16">
        <f>E16829-F16829</f>
        <v>0.70000000000000018</v>
      </c>
      <c r="H16829" s="2">
        <f>ROUND(E16829*5,2)</f>
        <v>8.5</v>
      </c>
    </row>
    <row r="16830" spans="1:8" x14ac:dyDescent="0.25">
      <c r="A16830" s="9" t="s">
        <v>33993</v>
      </c>
      <c r="B16830" s="9" t="s">
        <v>33994</v>
      </c>
      <c r="C16830" s="2">
        <v>10</v>
      </c>
      <c r="D16830" s="2">
        <f>C16830</f>
        <v>10</v>
      </c>
      <c r="E16830" s="2">
        <f>D16830*17%</f>
        <v>1.7000000000000002</v>
      </c>
      <c r="F16830" s="14">
        <f>INT(E16830)</f>
        <v>1</v>
      </c>
      <c r="G16830" s="16">
        <f>E16830-F16830</f>
        <v>0.70000000000000018</v>
      </c>
      <c r="H16830" s="2">
        <f>ROUND(E16830*5,2)</f>
        <v>8.5</v>
      </c>
    </row>
    <row r="16831" spans="1:8" x14ac:dyDescent="0.25">
      <c r="A16831" s="9" t="s">
        <v>33995</v>
      </c>
      <c r="B16831" s="9" t="s">
        <v>33996</v>
      </c>
      <c r="C16831" s="2">
        <v>10</v>
      </c>
      <c r="D16831" s="2">
        <f>C16831</f>
        <v>10</v>
      </c>
      <c r="E16831" s="2">
        <f>D16831*17%</f>
        <v>1.7000000000000002</v>
      </c>
      <c r="F16831" s="14">
        <f>INT(E16831)</f>
        <v>1</v>
      </c>
      <c r="G16831" s="16">
        <f>E16831-F16831</f>
        <v>0.70000000000000018</v>
      </c>
      <c r="H16831" s="2">
        <f>ROUND(E16831*5,2)</f>
        <v>8.5</v>
      </c>
    </row>
    <row r="16832" spans="1:8" x14ac:dyDescent="0.25">
      <c r="A16832" s="9" t="s">
        <v>33997</v>
      </c>
      <c r="B16832" s="9" t="s">
        <v>33998</v>
      </c>
      <c r="C16832" s="2">
        <v>10</v>
      </c>
      <c r="D16832" s="2">
        <f>C16832</f>
        <v>10</v>
      </c>
      <c r="E16832" s="2">
        <f>D16832*17%</f>
        <v>1.7000000000000002</v>
      </c>
      <c r="F16832" s="14">
        <f>INT(E16832)</f>
        <v>1</v>
      </c>
      <c r="G16832" s="16">
        <f>E16832-F16832</f>
        <v>0.70000000000000018</v>
      </c>
      <c r="H16832" s="2">
        <f>ROUND(E16832*5,2)</f>
        <v>8.5</v>
      </c>
    </row>
    <row r="16833" spans="1:8" x14ac:dyDescent="0.25">
      <c r="A16833" s="9" t="s">
        <v>33999</v>
      </c>
      <c r="B16833" s="9" t="s">
        <v>34000</v>
      </c>
      <c r="C16833" s="2">
        <v>10</v>
      </c>
      <c r="D16833" s="2">
        <f>C16833</f>
        <v>10</v>
      </c>
      <c r="E16833" s="2">
        <f>D16833*17%</f>
        <v>1.7000000000000002</v>
      </c>
      <c r="F16833" s="14">
        <f>INT(E16833)</f>
        <v>1</v>
      </c>
      <c r="G16833" s="16">
        <f>E16833-F16833</f>
        <v>0.70000000000000018</v>
      </c>
      <c r="H16833" s="2">
        <f>ROUND(E16833*5,2)</f>
        <v>8.5</v>
      </c>
    </row>
    <row r="16834" spans="1:8" x14ac:dyDescent="0.25">
      <c r="A16834" s="9" t="s">
        <v>34001</v>
      </c>
      <c r="B16834" s="9" t="s">
        <v>34002</v>
      </c>
      <c r="C16834" s="2">
        <v>10</v>
      </c>
      <c r="D16834" s="2">
        <f>C16834</f>
        <v>10</v>
      </c>
      <c r="E16834" s="2">
        <f>D16834*17%</f>
        <v>1.7000000000000002</v>
      </c>
      <c r="F16834" s="14">
        <f>INT(E16834)</f>
        <v>1</v>
      </c>
      <c r="G16834" s="16">
        <f>E16834-F16834</f>
        <v>0.70000000000000018</v>
      </c>
      <c r="H16834" s="2">
        <f>ROUND(E16834*5,2)</f>
        <v>8.5</v>
      </c>
    </row>
    <row r="16835" spans="1:8" x14ac:dyDescent="0.25">
      <c r="A16835" s="9" t="s">
        <v>34003</v>
      </c>
      <c r="B16835" s="9" t="s">
        <v>34004</v>
      </c>
      <c r="C16835" s="2">
        <v>10</v>
      </c>
      <c r="D16835" s="2">
        <f>C16835</f>
        <v>10</v>
      </c>
      <c r="E16835" s="2">
        <f>D16835*17%</f>
        <v>1.7000000000000002</v>
      </c>
      <c r="F16835" s="14">
        <f>INT(E16835)</f>
        <v>1</v>
      </c>
      <c r="G16835" s="16">
        <f>E16835-F16835</f>
        <v>0.70000000000000018</v>
      </c>
      <c r="H16835" s="2">
        <f>ROUND(E16835*5,2)</f>
        <v>8.5</v>
      </c>
    </row>
    <row r="16836" spans="1:8" x14ac:dyDescent="0.25">
      <c r="A16836" s="9" t="s">
        <v>34005</v>
      </c>
      <c r="B16836" s="9" t="s">
        <v>34006</v>
      </c>
      <c r="C16836" s="2">
        <v>10</v>
      </c>
      <c r="D16836" s="2">
        <f>C16836</f>
        <v>10</v>
      </c>
      <c r="E16836" s="2">
        <f>D16836*17%</f>
        <v>1.7000000000000002</v>
      </c>
      <c r="F16836" s="14">
        <f>INT(E16836)</f>
        <v>1</v>
      </c>
      <c r="G16836" s="16">
        <f>E16836-F16836</f>
        <v>0.70000000000000018</v>
      </c>
      <c r="H16836" s="2">
        <f>ROUND(E16836*5,2)</f>
        <v>8.5</v>
      </c>
    </row>
    <row r="16837" spans="1:8" x14ac:dyDescent="0.25">
      <c r="A16837" s="9" t="s">
        <v>34007</v>
      </c>
      <c r="B16837" s="9" t="s">
        <v>34008</v>
      </c>
      <c r="C16837" s="2">
        <v>10</v>
      </c>
      <c r="D16837" s="2">
        <f>C16837</f>
        <v>10</v>
      </c>
      <c r="E16837" s="2">
        <f>D16837*17%</f>
        <v>1.7000000000000002</v>
      </c>
      <c r="F16837" s="14">
        <f>INT(E16837)</f>
        <v>1</v>
      </c>
      <c r="G16837" s="16">
        <f>E16837-F16837</f>
        <v>0.70000000000000018</v>
      </c>
      <c r="H16837" s="2">
        <f>ROUND(E16837*5,2)</f>
        <v>8.5</v>
      </c>
    </row>
    <row r="16838" spans="1:8" x14ac:dyDescent="0.25">
      <c r="A16838" s="9" t="s">
        <v>34009</v>
      </c>
      <c r="B16838" s="9" t="s">
        <v>34010</v>
      </c>
      <c r="C16838" s="2">
        <v>10</v>
      </c>
      <c r="D16838" s="2">
        <f>C16838</f>
        <v>10</v>
      </c>
      <c r="E16838" s="2">
        <f>D16838*17%</f>
        <v>1.7000000000000002</v>
      </c>
      <c r="F16838" s="14">
        <f>INT(E16838)</f>
        <v>1</v>
      </c>
      <c r="G16838" s="16">
        <f>E16838-F16838</f>
        <v>0.70000000000000018</v>
      </c>
      <c r="H16838" s="2">
        <f>ROUND(E16838*5,2)</f>
        <v>8.5</v>
      </c>
    </row>
    <row r="16839" spans="1:8" x14ac:dyDescent="0.25">
      <c r="A16839" s="9" t="s">
        <v>34011</v>
      </c>
      <c r="B16839" s="9" t="s">
        <v>34012</v>
      </c>
      <c r="C16839" s="2">
        <v>10</v>
      </c>
      <c r="D16839" s="2">
        <f>C16839</f>
        <v>10</v>
      </c>
      <c r="E16839" s="2">
        <f>D16839*17%</f>
        <v>1.7000000000000002</v>
      </c>
      <c r="F16839" s="14">
        <f>INT(E16839)</f>
        <v>1</v>
      </c>
      <c r="G16839" s="16">
        <f>E16839-F16839</f>
        <v>0.70000000000000018</v>
      </c>
      <c r="H16839" s="2">
        <f>ROUND(E16839*5,2)</f>
        <v>8.5</v>
      </c>
    </row>
    <row r="16840" spans="1:8" x14ac:dyDescent="0.25">
      <c r="A16840" s="9" t="s">
        <v>34013</v>
      </c>
      <c r="B16840" s="9" t="s">
        <v>34014</v>
      </c>
      <c r="C16840" s="2">
        <v>10</v>
      </c>
      <c r="D16840" s="2">
        <f>C16840</f>
        <v>10</v>
      </c>
      <c r="E16840" s="2">
        <f>D16840*17%</f>
        <v>1.7000000000000002</v>
      </c>
      <c r="F16840" s="14">
        <f>INT(E16840)</f>
        <v>1</v>
      </c>
      <c r="G16840" s="16">
        <f>E16840-F16840</f>
        <v>0.70000000000000018</v>
      </c>
      <c r="H16840" s="2">
        <f>ROUND(E16840*5,2)</f>
        <v>8.5</v>
      </c>
    </row>
    <row r="16841" spans="1:8" x14ac:dyDescent="0.25">
      <c r="A16841" s="9" t="s">
        <v>34015</v>
      </c>
      <c r="B16841" s="9" t="s">
        <v>34016</v>
      </c>
      <c r="C16841" s="2">
        <v>10</v>
      </c>
      <c r="D16841" s="2">
        <f>C16841</f>
        <v>10</v>
      </c>
      <c r="E16841" s="2">
        <f>D16841*17%</f>
        <v>1.7000000000000002</v>
      </c>
      <c r="F16841" s="14">
        <f>INT(E16841)</f>
        <v>1</v>
      </c>
      <c r="G16841" s="16">
        <f>E16841-F16841</f>
        <v>0.70000000000000018</v>
      </c>
      <c r="H16841" s="2">
        <f>ROUND(E16841*5,2)</f>
        <v>8.5</v>
      </c>
    </row>
    <row r="16842" spans="1:8" x14ac:dyDescent="0.25">
      <c r="A16842" s="9" t="s">
        <v>34017</v>
      </c>
      <c r="B16842" s="9" t="s">
        <v>34018</v>
      </c>
      <c r="C16842" s="2">
        <v>10</v>
      </c>
      <c r="D16842" s="2">
        <f>C16842</f>
        <v>10</v>
      </c>
      <c r="E16842" s="2">
        <f>D16842*17%</f>
        <v>1.7000000000000002</v>
      </c>
      <c r="F16842" s="14">
        <f>INT(E16842)</f>
        <v>1</v>
      </c>
      <c r="G16842" s="16">
        <f>E16842-F16842</f>
        <v>0.70000000000000018</v>
      </c>
      <c r="H16842" s="2">
        <f>ROUND(E16842*5,2)</f>
        <v>8.5</v>
      </c>
    </row>
    <row r="16843" spans="1:8" x14ac:dyDescent="0.25">
      <c r="A16843" s="9" t="s">
        <v>34019</v>
      </c>
      <c r="B16843" s="9" t="s">
        <v>34020</v>
      </c>
      <c r="C16843" s="2">
        <v>10</v>
      </c>
      <c r="D16843" s="2">
        <f>C16843</f>
        <v>10</v>
      </c>
      <c r="E16843" s="2">
        <f>D16843*17%</f>
        <v>1.7000000000000002</v>
      </c>
      <c r="F16843" s="14">
        <f>INT(E16843)</f>
        <v>1</v>
      </c>
      <c r="G16843" s="16">
        <f>E16843-F16843</f>
        <v>0.70000000000000018</v>
      </c>
      <c r="H16843" s="2">
        <f>ROUND(E16843*5,2)</f>
        <v>8.5</v>
      </c>
    </row>
    <row r="16844" spans="1:8" x14ac:dyDescent="0.25">
      <c r="A16844" s="9" t="s">
        <v>34021</v>
      </c>
      <c r="B16844" s="9" t="s">
        <v>34022</v>
      </c>
      <c r="C16844" s="2">
        <v>10</v>
      </c>
      <c r="D16844" s="2">
        <f>C16844</f>
        <v>10</v>
      </c>
      <c r="E16844" s="2">
        <f>D16844*17%</f>
        <v>1.7000000000000002</v>
      </c>
      <c r="F16844" s="14">
        <f>INT(E16844)</f>
        <v>1</v>
      </c>
      <c r="G16844" s="16">
        <f>E16844-F16844</f>
        <v>0.70000000000000018</v>
      </c>
      <c r="H16844" s="2">
        <f>ROUND(E16844*5,2)</f>
        <v>8.5</v>
      </c>
    </row>
    <row r="16845" spans="1:8" x14ac:dyDescent="0.25">
      <c r="A16845" s="9" t="s">
        <v>34023</v>
      </c>
      <c r="B16845" s="9" t="s">
        <v>34024</v>
      </c>
      <c r="C16845" s="2">
        <v>10</v>
      </c>
      <c r="D16845" s="2">
        <f>C16845</f>
        <v>10</v>
      </c>
      <c r="E16845" s="2">
        <f>D16845*17%</f>
        <v>1.7000000000000002</v>
      </c>
      <c r="F16845" s="14">
        <f>INT(E16845)</f>
        <v>1</v>
      </c>
      <c r="G16845" s="16">
        <f>E16845-F16845</f>
        <v>0.70000000000000018</v>
      </c>
      <c r="H16845" s="2">
        <f>ROUND(E16845*5,2)</f>
        <v>8.5</v>
      </c>
    </row>
    <row r="16846" spans="1:8" x14ac:dyDescent="0.25">
      <c r="A16846" s="9" t="s">
        <v>34025</v>
      </c>
      <c r="B16846" s="9" t="s">
        <v>34026</v>
      </c>
      <c r="C16846" s="2">
        <v>10</v>
      </c>
      <c r="D16846" s="2">
        <f>C16846</f>
        <v>10</v>
      </c>
      <c r="E16846" s="2">
        <f>D16846*17%</f>
        <v>1.7000000000000002</v>
      </c>
      <c r="F16846" s="14">
        <f>INT(E16846)</f>
        <v>1</v>
      </c>
      <c r="G16846" s="16">
        <f>E16846-F16846</f>
        <v>0.70000000000000018</v>
      </c>
      <c r="H16846" s="2">
        <f>ROUND(E16846*5,2)</f>
        <v>8.5</v>
      </c>
    </row>
    <row r="16847" spans="1:8" x14ac:dyDescent="0.25">
      <c r="A16847" s="9" t="s">
        <v>34027</v>
      </c>
      <c r="B16847" s="9" t="s">
        <v>5785</v>
      </c>
      <c r="C16847" s="2">
        <v>10</v>
      </c>
      <c r="D16847" s="2">
        <f>C16847</f>
        <v>10</v>
      </c>
      <c r="E16847" s="2">
        <f>D16847*17%</f>
        <v>1.7000000000000002</v>
      </c>
      <c r="F16847" s="14">
        <f>INT(E16847)</f>
        <v>1</v>
      </c>
      <c r="G16847" s="16">
        <f>E16847-F16847</f>
        <v>0.70000000000000018</v>
      </c>
      <c r="H16847" s="2">
        <f>ROUND(E16847*5,2)</f>
        <v>8.5</v>
      </c>
    </row>
    <row r="16848" spans="1:8" x14ac:dyDescent="0.25">
      <c r="A16848" s="9" t="s">
        <v>34028</v>
      </c>
      <c r="B16848" s="9" t="s">
        <v>34029</v>
      </c>
      <c r="C16848" s="2">
        <v>10</v>
      </c>
      <c r="D16848" s="2">
        <f>C16848</f>
        <v>10</v>
      </c>
      <c r="E16848" s="2">
        <f>D16848*17%</f>
        <v>1.7000000000000002</v>
      </c>
      <c r="F16848" s="14">
        <f>INT(E16848)</f>
        <v>1</v>
      </c>
      <c r="G16848" s="16">
        <f>E16848-F16848</f>
        <v>0.70000000000000018</v>
      </c>
      <c r="H16848" s="2">
        <f>ROUND(E16848*5,2)</f>
        <v>8.5</v>
      </c>
    </row>
    <row r="16849" spans="1:8" x14ac:dyDescent="0.25">
      <c r="A16849" s="9" t="s">
        <v>34030</v>
      </c>
      <c r="B16849" s="9" t="s">
        <v>10247</v>
      </c>
      <c r="C16849" s="2">
        <v>10</v>
      </c>
      <c r="D16849" s="2">
        <f>C16849</f>
        <v>10</v>
      </c>
      <c r="E16849" s="2">
        <f>D16849*17%</f>
        <v>1.7000000000000002</v>
      </c>
      <c r="F16849" s="14">
        <f>INT(E16849)</f>
        <v>1</v>
      </c>
      <c r="G16849" s="16">
        <f>E16849-F16849</f>
        <v>0.70000000000000018</v>
      </c>
      <c r="H16849" s="2">
        <f>ROUND(E16849*5,2)</f>
        <v>8.5</v>
      </c>
    </row>
    <row r="16850" spans="1:8" x14ac:dyDescent="0.25">
      <c r="A16850" s="9" t="s">
        <v>34031</v>
      </c>
      <c r="B16850" s="9" t="s">
        <v>34032</v>
      </c>
      <c r="C16850" s="2">
        <v>10</v>
      </c>
      <c r="D16850" s="2">
        <f>C16850</f>
        <v>10</v>
      </c>
      <c r="E16850" s="2">
        <f>D16850*17%</f>
        <v>1.7000000000000002</v>
      </c>
      <c r="F16850" s="14">
        <f>INT(E16850)</f>
        <v>1</v>
      </c>
      <c r="G16850" s="16">
        <f>E16850-F16850</f>
        <v>0.70000000000000018</v>
      </c>
      <c r="H16850" s="2">
        <f>ROUND(E16850*5,2)</f>
        <v>8.5</v>
      </c>
    </row>
    <row r="16851" spans="1:8" x14ac:dyDescent="0.25">
      <c r="A16851" s="9" t="s">
        <v>34033</v>
      </c>
      <c r="B16851" s="9" t="s">
        <v>34034</v>
      </c>
      <c r="C16851" s="2">
        <v>10</v>
      </c>
      <c r="D16851" s="2">
        <f>C16851</f>
        <v>10</v>
      </c>
      <c r="E16851" s="2">
        <f>D16851*17%</f>
        <v>1.7000000000000002</v>
      </c>
      <c r="F16851" s="14">
        <f>INT(E16851)</f>
        <v>1</v>
      </c>
      <c r="G16851" s="16">
        <f>E16851-F16851</f>
        <v>0.70000000000000018</v>
      </c>
      <c r="H16851" s="2">
        <f>ROUND(E16851*5,2)</f>
        <v>8.5</v>
      </c>
    </row>
    <row r="16852" spans="1:8" x14ac:dyDescent="0.25">
      <c r="A16852" s="9" t="s">
        <v>34035</v>
      </c>
      <c r="B16852" s="9" t="s">
        <v>19436</v>
      </c>
      <c r="C16852" s="2">
        <v>10</v>
      </c>
      <c r="D16852" s="2">
        <f>C16852</f>
        <v>10</v>
      </c>
      <c r="E16852" s="2">
        <f>D16852*17%</f>
        <v>1.7000000000000002</v>
      </c>
      <c r="F16852" s="14">
        <f>INT(E16852)</f>
        <v>1</v>
      </c>
      <c r="G16852" s="16">
        <f>E16852-F16852</f>
        <v>0.70000000000000018</v>
      </c>
      <c r="H16852" s="2">
        <f>ROUND(E16852*5,2)</f>
        <v>8.5</v>
      </c>
    </row>
    <row r="16853" spans="1:8" x14ac:dyDescent="0.25">
      <c r="A16853" s="9" t="s">
        <v>34036</v>
      </c>
      <c r="B16853" s="9" t="s">
        <v>34037</v>
      </c>
      <c r="C16853" s="2">
        <v>10</v>
      </c>
      <c r="D16853" s="2">
        <f>C16853</f>
        <v>10</v>
      </c>
      <c r="E16853" s="2">
        <f>D16853*17%</f>
        <v>1.7000000000000002</v>
      </c>
      <c r="F16853" s="14">
        <f>INT(E16853)</f>
        <v>1</v>
      </c>
      <c r="G16853" s="16">
        <f>E16853-F16853</f>
        <v>0.70000000000000018</v>
      </c>
      <c r="H16853" s="2">
        <f>ROUND(E16853*5,2)</f>
        <v>8.5</v>
      </c>
    </row>
    <row r="16854" spans="1:8" x14ac:dyDescent="0.25">
      <c r="A16854" s="9" t="s">
        <v>34038</v>
      </c>
      <c r="B16854" s="9" t="s">
        <v>34039</v>
      </c>
      <c r="C16854" s="2">
        <v>10</v>
      </c>
      <c r="D16854" s="2">
        <f>C16854</f>
        <v>10</v>
      </c>
      <c r="E16854" s="2">
        <f>D16854*17%</f>
        <v>1.7000000000000002</v>
      </c>
      <c r="F16854" s="14">
        <f>INT(E16854)</f>
        <v>1</v>
      </c>
      <c r="G16854" s="16">
        <f>E16854-F16854</f>
        <v>0.70000000000000018</v>
      </c>
      <c r="H16854" s="2">
        <f>ROUND(E16854*5,2)</f>
        <v>8.5</v>
      </c>
    </row>
    <row r="16855" spans="1:8" x14ac:dyDescent="0.25">
      <c r="A16855" s="9" t="s">
        <v>34040</v>
      </c>
      <c r="B16855" s="9" t="s">
        <v>34041</v>
      </c>
      <c r="C16855" s="2">
        <v>10</v>
      </c>
      <c r="D16855" s="2">
        <f>C16855</f>
        <v>10</v>
      </c>
      <c r="E16855" s="2">
        <f>D16855*17%</f>
        <v>1.7000000000000002</v>
      </c>
      <c r="F16855" s="14">
        <f>INT(E16855)</f>
        <v>1</v>
      </c>
      <c r="G16855" s="16">
        <f>E16855-F16855</f>
        <v>0.70000000000000018</v>
      </c>
      <c r="H16855" s="2">
        <f>ROUND(E16855*5,2)</f>
        <v>8.5</v>
      </c>
    </row>
    <row r="16856" spans="1:8" x14ac:dyDescent="0.25">
      <c r="A16856" s="9" t="s">
        <v>34043</v>
      </c>
      <c r="B16856" s="9" t="s">
        <v>34044</v>
      </c>
      <c r="C16856" s="2">
        <v>10</v>
      </c>
      <c r="D16856" s="2">
        <f>C16856</f>
        <v>10</v>
      </c>
      <c r="E16856" s="2">
        <f>D16856*17%</f>
        <v>1.7000000000000002</v>
      </c>
      <c r="F16856" s="14">
        <f>INT(E16856)</f>
        <v>1</v>
      </c>
      <c r="G16856" s="16">
        <f>E16856-F16856</f>
        <v>0.70000000000000018</v>
      </c>
      <c r="H16856" s="2">
        <f>ROUND(E16856*5,2)</f>
        <v>8.5</v>
      </c>
    </row>
    <row r="16857" spans="1:8" x14ac:dyDescent="0.25">
      <c r="A16857" s="9" t="s">
        <v>34045</v>
      </c>
      <c r="B16857" s="9" t="s">
        <v>34046</v>
      </c>
      <c r="C16857" s="2">
        <v>10</v>
      </c>
      <c r="D16857" s="2">
        <f>C16857</f>
        <v>10</v>
      </c>
      <c r="E16857" s="2">
        <f>D16857*17%</f>
        <v>1.7000000000000002</v>
      </c>
      <c r="F16857" s="14">
        <f>INT(E16857)</f>
        <v>1</v>
      </c>
      <c r="G16857" s="16">
        <f>E16857-F16857</f>
        <v>0.70000000000000018</v>
      </c>
      <c r="H16857" s="2">
        <f>ROUND(E16857*5,2)</f>
        <v>8.5</v>
      </c>
    </row>
    <row r="16858" spans="1:8" x14ac:dyDescent="0.25">
      <c r="A16858" s="9" t="s">
        <v>34047</v>
      </c>
      <c r="B16858" s="9" t="s">
        <v>34048</v>
      </c>
      <c r="C16858" s="2">
        <v>10</v>
      </c>
      <c r="D16858" s="2">
        <f>C16858</f>
        <v>10</v>
      </c>
      <c r="E16858" s="2">
        <f>D16858*17%</f>
        <v>1.7000000000000002</v>
      </c>
      <c r="F16858" s="14">
        <f>INT(E16858)</f>
        <v>1</v>
      </c>
      <c r="G16858" s="16">
        <f>E16858-F16858</f>
        <v>0.70000000000000018</v>
      </c>
      <c r="H16858" s="2">
        <f>ROUND(E16858*5,2)</f>
        <v>8.5</v>
      </c>
    </row>
    <row r="16859" spans="1:8" x14ac:dyDescent="0.25">
      <c r="A16859" s="9" t="s">
        <v>34049</v>
      </c>
      <c r="B16859" s="9" t="s">
        <v>13009</v>
      </c>
      <c r="C16859" s="2">
        <v>10</v>
      </c>
      <c r="D16859" s="2">
        <f>C16859</f>
        <v>10</v>
      </c>
      <c r="E16859" s="2">
        <f>D16859*17%</f>
        <v>1.7000000000000002</v>
      </c>
      <c r="F16859" s="14">
        <f>INT(E16859)</f>
        <v>1</v>
      </c>
      <c r="G16859" s="16">
        <f>E16859-F16859</f>
        <v>0.70000000000000018</v>
      </c>
      <c r="H16859" s="2">
        <f>ROUND(E16859*5,2)</f>
        <v>8.5</v>
      </c>
    </row>
    <row r="16860" spans="1:8" x14ac:dyDescent="0.25">
      <c r="A16860" s="9" t="s">
        <v>34050</v>
      </c>
      <c r="B16860" s="9" t="s">
        <v>34051</v>
      </c>
      <c r="C16860" s="2">
        <v>10</v>
      </c>
      <c r="D16860" s="2">
        <f>C16860</f>
        <v>10</v>
      </c>
      <c r="E16860" s="2">
        <f>D16860*17%</f>
        <v>1.7000000000000002</v>
      </c>
      <c r="F16860" s="14">
        <f>INT(E16860)</f>
        <v>1</v>
      </c>
      <c r="G16860" s="16">
        <f>E16860-F16860</f>
        <v>0.70000000000000018</v>
      </c>
      <c r="H16860" s="2">
        <f>ROUND(E16860*5,2)</f>
        <v>8.5</v>
      </c>
    </row>
    <row r="16861" spans="1:8" x14ac:dyDescent="0.25">
      <c r="A16861" s="9" t="s">
        <v>34052</v>
      </c>
      <c r="B16861" s="9" t="s">
        <v>34053</v>
      </c>
      <c r="C16861" s="2">
        <v>10</v>
      </c>
      <c r="D16861" s="2">
        <f>C16861</f>
        <v>10</v>
      </c>
      <c r="E16861" s="2">
        <f>D16861*17%</f>
        <v>1.7000000000000002</v>
      </c>
      <c r="F16861" s="14">
        <f>INT(E16861)</f>
        <v>1</v>
      </c>
      <c r="G16861" s="16">
        <f>E16861-F16861</f>
        <v>0.70000000000000018</v>
      </c>
      <c r="H16861" s="2">
        <f>ROUND(E16861*5,2)</f>
        <v>8.5</v>
      </c>
    </row>
    <row r="16862" spans="1:8" x14ac:dyDescent="0.25">
      <c r="A16862" s="9" t="s">
        <v>34055</v>
      </c>
      <c r="B16862" s="9" t="s">
        <v>34056</v>
      </c>
      <c r="C16862" s="2">
        <v>10</v>
      </c>
      <c r="D16862" s="2">
        <f>C16862</f>
        <v>10</v>
      </c>
      <c r="E16862" s="2">
        <f>D16862*17%</f>
        <v>1.7000000000000002</v>
      </c>
      <c r="F16862" s="14">
        <f>INT(E16862)</f>
        <v>1</v>
      </c>
      <c r="G16862" s="16">
        <f>E16862-F16862</f>
        <v>0.70000000000000018</v>
      </c>
      <c r="H16862" s="2">
        <f>ROUND(E16862*5,2)</f>
        <v>8.5</v>
      </c>
    </row>
    <row r="16863" spans="1:8" x14ac:dyDescent="0.25">
      <c r="A16863" s="9" t="s">
        <v>34057</v>
      </c>
      <c r="B16863" s="9" t="s">
        <v>34058</v>
      </c>
      <c r="C16863" s="2">
        <v>10</v>
      </c>
      <c r="D16863" s="2">
        <f>C16863</f>
        <v>10</v>
      </c>
      <c r="E16863" s="2">
        <f>D16863*17%</f>
        <v>1.7000000000000002</v>
      </c>
      <c r="F16863" s="14">
        <f>INT(E16863)</f>
        <v>1</v>
      </c>
      <c r="G16863" s="16">
        <f>E16863-F16863</f>
        <v>0.70000000000000018</v>
      </c>
      <c r="H16863" s="2">
        <f>ROUND(E16863*5,2)</f>
        <v>8.5</v>
      </c>
    </row>
    <row r="16864" spans="1:8" x14ac:dyDescent="0.25">
      <c r="A16864" s="9" t="s">
        <v>34060</v>
      </c>
      <c r="B16864" s="9" t="s">
        <v>239</v>
      </c>
      <c r="C16864" s="2">
        <v>10</v>
      </c>
      <c r="D16864" s="2">
        <f>C16864</f>
        <v>10</v>
      </c>
      <c r="E16864" s="2">
        <f>D16864*17%</f>
        <v>1.7000000000000002</v>
      </c>
      <c r="F16864" s="14">
        <f>INT(E16864)</f>
        <v>1</v>
      </c>
      <c r="G16864" s="16">
        <f>E16864-F16864</f>
        <v>0.70000000000000018</v>
      </c>
      <c r="H16864" s="2">
        <f>ROUND(E16864*5,2)</f>
        <v>8.5</v>
      </c>
    </row>
    <row r="16865" spans="1:8" x14ac:dyDescent="0.25">
      <c r="A16865" s="9" t="s">
        <v>34061</v>
      </c>
      <c r="B16865" s="9" t="s">
        <v>25512</v>
      </c>
      <c r="C16865" s="2">
        <v>10</v>
      </c>
      <c r="D16865" s="2">
        <f>C16865</f>
        <v>10</v>
      </c>
      <c r="E16865" s="2">
        <f>D16865*17%</f>
        <v>1.7000000000000002</v>
      </c>
      <c r="F16865" s="14">
        <f>INT(E16865)</f>
        <v>1</v>
      </c>
      <c r="G16865" s="16">
        <f>E16865-F16865</f>
        <v>0.70000000000000018</v>
      </c>
      <c r="H16865" s="2">
        <f>ROUND(E16865*5,2)</f>
        <v>8.5</v>
      </c>
    </row>
    <row r="16866" spans="1:8" x14ac:dyDescent="0.25">
      <c r="A16866" s="9" t="s">
        <v>34062</v>
      </c>
      <c r="B16866" s="9" t="s">
        <v>34063</v>
      </c>
      <c r="C16866" s="2">
        <v>10</v>
      </c>
      <c r="D16866" s="2">
        <f>C16866</f>
        <v>10</v>
      </c>
      <c r="E16866" s="2">
        <f>D16866*17%</f>
        <v>1.7000000000000002</v>
      </c>
      <c r="F16866" s="14">
        <f>INT(E16866)</f>
        <v>1</v>
      </c>
      <c r="G16866" s="16">
        <f>E16866-F16866</f>
        <v>0.70000000000000018</v>
      </c>
      <c r="H16866" s="2">
        <f>ROUND(E16866*5,2)</f>
        <v>8.5</v>
      </c>
    </row>
    <row r="16867" spans="1:8" x14ac:dyDescent="0.25">
      <c r="A16867" s="9" t="s">
        <v>34064</v>
      </c>
      <c r="B16867" s="9" t="s">
        <v>34065</v>
      </c>
      <c r="C16867" s="2">
        <v>10</v>
      </c>
      <c r="D16867" s="2">
        <f>C16867</f>
        <v>10</v>
      </c>
      <c r="E16867" s="2">
        <f>D16867*17%</f>
        <v>1.7000000000000002</v>
      </c>
      <c r="F16867" s="14">
        <f>INT(E16867)</f>
        <v>1</v>
      </c>
      <c r="G16867" s="16">
        <f>E16867-F16867</f>
        <v>0.70000000000000018</v>
      </c>
      <c r="H16867" s="2">
        <f>ROUND(E16867*5,2)</f>
        <v>8.5</v>
      </c>
    </row>
    <row r="16868" spans="1:8" x14ac:dyDescent="0.25">
      <c r="A16868" s="9" t="s">
        <v>34066</v>
      </c>
      <c r="B16868" s="9" t="s">
        <v>3274</v>
      </c>
      <c r="C16868" s="2">
        <v>10</v>
      </c>
      <c r="D16868" s="2">
        <f>C16868</f>
        <v>10</v>
      </c>
      <c r="E16868" s="2">
        <f>D16868*17%</f>
        <v>1.7000000000000002</v>
      </c>
      <c r="F16868" s="14">
        <f>INT(E16868)</f>
        <v>1</v>
      </c>
      <c r="G16868" s="16">
        <f>E16868-F16868</f>
        <v>0.70000000000000018</v>
      </c>
      <c r="H16868" s="2">
        <f>ROUND(E16868*5,2)</f>
        <v>8.5</v>
      </c>
    </row>
    <row r="16869" spans="1:8" x14ac:dyDescent="0.25">
      <c r="A16869" s="9" t="s">
        <v>34067</v>
      </c>
      <c r="B16869" s="9" t="s">
        <v>34068</v>
      </c>
      <c r="C16869" s="2">
        <v>10</v>
      </c>
      <c r="D16869" s="2">
        <f>C16869</f>
        <v>10</v>
      </c>
      <c r="E16869" s="2">
        <f>D16869*17%</f>
        <v>1.7000000000000002</v>
      </c>
      <c r="F16869" s="14">
        <f>INT(E16869)</f>
        <v>1</v>
      </c>
      <c r="G16869" s="16">
        <f>E16869-F16869</f>
        <v>0.70000000000000018</v>
      </c>
      <c r="H16869" s="2">
        <f>ROUND(E16869*5,2)</f>
        <v>8.5</v>
      </c>
    </row>
    <row r="16870" spans="1:8" x14ac:dyDescent="0.25">
      <c r="A16870" s="9" t="s">
        <v>34069</v>
      </c>
      <c r="B16870" s="9" t="s">
        <v>34070</v>
      </c>
      <c r="C16870" s="2">
        <v>10</v>
      </c>
      <c r="D16870" s="2">
        <f>C16870</f>
        <v>10</v>
      </c>
      <c r="E16870" s="2">
        <f>D16870*17%</f>
        <v>1.7000000000000002</v>
      </c>
      <c r="F16870" s="14">
        <f>INT(E16870)</f>
        <v>1</v>
      </c>
      <c r="G16870" s="16">
        <f>E16870-F16870</f>
        <v>0.70000000000000018</v>
      </c>
      <c r="H16870" s="2">
        <f>ROUND(E16870*5,2)</f>
        <v>8.5</v>
      </c>
    </row>
    <row r="16871" spans="1:8" x14ac:dyDescent="0.25">
      <c r="A16871" s="9" t="s">
        <v>34071</v>
      </c>
      <c r="B16871" s="9" t="s">
        <v>34072</v>
      </c>
      <c r="C16871" s="2">
        <v>10</v>
      </c>
      <c r="D16871" s="2">
        <f>C16871</f>
        <v>10</v>
      </c>
      <c r="E16871" s="2">
        <f>D16871*17%</f>
        <v>1.7000000000000002</v>
      </c>
      <c r="F16871" s="14">
        <f>INT(E16871)</f>
        <v>1</v>
      </c>
      <c r="G16871" s="16">
        <f>E16871-F16871</f>
        <v>0.70000000000000018</v>
      </c>
      <c r="H16871" s="2">
        <f>ROUND(E16871*5,2)</f>
        <v>8.5</v>
      </c>
    </row>
    <row r="16872" spans="1:8" x14ac:dyDescent="0.25">
      <c r="A16872" s="9" t="s">
        <v>34073</v>
      </c>
      <c r="B16872" s="9" t="s">
        <v>34074</v>
      </c>
      <c r="C16872" s="2">
        <v>10</v>
      </c>
      <c r="D16872" s="2">
        <f>C16872</f>
        <v>10</v>
      </c>
      <c r="E16872" s="2">
        <f>D16872*17%</f>
        <v>1.7000000000000002</v>
      </c>
      <c r="F16872" s="14">
        <f>INT(E16872)</f>
        <v>1</v>
      </c>
      <c r="G16872" s="16">
        <f>E16872-F16872</f>
        <v>0.70000000000000018</v>
      </c>
      <c r="H16872" s="2">
        <f>ROUND(E16872*5,2)</f>
        <v>8.5</v>
      </c>
    </row>
    <row r="16873" spans="1:8" x14ac:dyDescent="0.25">
      <c r="A16873" s="9" t="s">
        <v>34075</v>
      </c>
      <c r="B16873" s="9" t="s">
        <v>34076</v>
      </c>
      <c r="C16873" s="2">
        <v>10</v>
      </c>
      <c r="D16873" s="2">
        <f>C16873</f>
        <v>10</v>
      </c>
      <c r="E16873" s="2">
        <f>D16873*17%</f>
        <v>1.7000000000000002</v>
      </c>
      <c r="F16873" s="14">
        <f>INT(E16873)</f>
        <v>1</v>
      </c>
      <c r="G16873" s="16">
        <f>E16873-F16873</f>
        <v>0.70000000000000018</v>
      </c>
      <c r="H16873" s="2">
        <f>ROUND(E16873*5,2)</f>
        <v>8.5</v>
      </c>
    </row>
    <row r="16874" spans="1:8" x14ac:dyDescent="0.25">
      <c r="A16874" s="9" t="s">
        <v>34077</v>
      </c>
      <c r="B16874" s="9" t="s">
        <v>19911</v>
      </c>
      <c r="C16874" s="2">
        <v>10</v>
      </c>
      <c r="D16874" s="2">
        <f>C16874</f>
        <v>10</v>
      </c>
      <c r="E16874" s="2">
        <f>D16874*17%</f>
        <v>1.7000000000000002</v>
      </c>
      <c r="F16874" s="14">
        <f>INT(E16874)</f>
        <v>1</v>
      </c>
      <c r="G16874" s="16">
        <f>E16874-F16874</f>
        <v>0.70000000000000018</v>
      </c>
      <c r="H16874" s="2">
        <f>ROUND(E16874*5,2)</f>
        <v>8.5</v>
      </c>
    </row>
    <row r="16875" spans="1:8" x14ac:dyDescent="0.25">
      <c r="A16875" s="9" t="s">
        <v>34078</v>
      </c>
      <c r="B16875" s="9" t="s">
        <v>34079</v>
      </c>
      <c r="C16875" s="2">
        <v>10</v>
      </c>
      <c r="D16875" s="2">
        <f>C16875</f>
        <v>10</v>
      </c>
      <c r="E16875" s="2">
        <f>D16875*17%</f>
        <v>1.7000000000000002</v>
      </c>
      <c r="F16875" s="14">
        <f>INT(E16875)</f>
        <v>1</v>
      </c>
      <c r="G16875" s="16">
        <f>E16875-F16875</f>
        <v>0.70000000000000018</v>
      </c>
      <c r="H16875" s="2">
        <f>ROUND(E16875*5,2)</f>
        <v>8.5</v>
      </c>
    </row>
    <row r="16876" spans="1:8" x14ac:dyDescent="0.25">
      <c r="A16876" s="9" t="s">
        <v>34080</v>
      </c>
      <c r="B16876" s="9" t="s">
        <v>34081</v>
      </c>
      <c r="C16876" s="2">
        <v>10</v>
      </c>
      <c r="D16876" s="2">
        <f>C16876</f>
        <v>10</v>
      </c>
      <c r="E16876" s="2">
        <f>D16876*17%</f>
        <v>1.7000000000000002</v>
      </c>
      <c r="F16876" s="14">
        <f>INT(E16876)</f>
        <v>1</v>
      </c>
      <c r="G16876" s="16">
        <f>E16876-F16876</f>
        <v>0.70000000000000018</v>
      </c>
      <c r="H16876" s="2">
        <f>ROUND(E16876*5,2)</f>
        <v>8.5</v>
      </c>
    </row>
    <row r="16877" spans="1:8" x14ac:dyDescent="0.25">
      <c r="A16877" s="9" t="s">
        <v>34082</v>
      </c>
      <c r="B16877" s="9" t="s">
        <v>19911</v>
      </c>
      <c r="C16877" s="2">
        <v>10</v>
      </c>
      <c r="D16877" s="2">
        <f>C16877</f>
        <v>10</v>
      </c>
      <c r="E16877" s="2">
        <f>D16877*17%</f>
        <v>1.7000000000000002</v>
      </c>
      <c r="F16877" s="14">
        <f>INT(E16877)</f>
        <v>1</v>
      </c>
      <c r="G16877" s="16">
        <f>E16877-F16877</f>
        <v>0.70000000000000018</v>
      </c>
      <c r="H16877" s="2">
        <f>ROUND(E16877*5,2)</f>
        <v>8.5</v>
      </c>
    </row>
    <row r="16878" spans="1:8" x14ac:dyDescent="0.25">
      <c r="A16878" s="9" t="s">
        <v>34083</v>
      </c>
      <c r="B16878" s="9" t="s">
        <v>34084</v>
      </c>
      <c r="C16878" s="2">
        <v>10</v>
      </c>
      <c r="D16878" s="2">
        <f>C16878</f>
        <v>10</v>
      </c>
      <c r="E16878" s="2">
        <f>D16878*17%</f>
        <v>1.7000000000000002</v>
      </c>
      <c r="F16878" s="14">
        <f>INT(E16878)</f>
        <v>1</v>
      </c>
      <c r="G16878" s="16">
        <f>E16878-F16878</f>
        <v>0.70000000000000018</v>
      </c>
      <c r="H16878" s="2">
        <f>ROUND(E16878*5,2)</f>
        <v>8.5</v>
      </c>
    </row>
    <row r="16879" spans="1:8" x14ac:dyDescent="0.25">
      <c r="A16879" s="9" t="s">
        <v>34085</v>
      </c>
      <c r="B16879" s="9" t="s">
        <v>34086</v>
      </c>
      <c r="C16879" s="2">
        <v>10</v>
      </c>
      <c r="D16879" s="2">
        <f>C16879</f>
        <v>10</v>
      </c>
      <c r="E16879" s="2">
        <f>D16879*17%</f>
        <v>1.7000000000000002</v>
      </c>
      <c r="F16879" s="14">
        <f>INT(E16879)</f>
        <v>1</v>
      </c>
      <c r="G16879" s="16">
        <f>E16879-F16879</f>
        <v>0.70000000000000018</v>
      </c>
      <c r="H16879" s="2">
        <f>ROUND(E16879*5,2)</f>
        <v>8.5</v>
      </c>
    </row>
    <row r="16880" spans="1:8" x14ac:dyDescent="0.25">
      <c r="A16880" s="9" t="s">
        <v>34087</v>
      </c>
      <c r="B16880" s="9" t="s">
        <v>34088</v>
      </c>
      <c r="C16880" s="2">
        <v>10</v>
      </c>
      <c r="D16880" s="2">
        <f>C16880</f>
        <v>10</v>
      </c>
      <c r="E16880" s="2">
        <f>D16880*17%</f>
        <v>1.7000000000000002</v>
      </c>
      <c r="F16880" s="14">
        <f>INT(E16880)</f>
        <v>1</v>
      </c>
      <c r="G16880" s="16">
        <f>E16880-F16880</f>
        <v>0.70000000000000018</v>
      </c>
      <c r="H16880" s="2">
        <f>ROUND(E16880*5,2)</f>
        <v>8.5</v>
      </c>
    </row>
    <row r="16881" spans="1:8" x14ac:dyDescent="0.25">
      <c r="A16881" s="9" t="s">
        <v>34089</v>
      </c>
      <c r="B16881" s="9" t="s">
        <v>34090</v>
      </c>
      <c r="C16881" s="2">
        <v>10</v>
      </c>
      <c r="D16881" s="2">
        <f>C16881</f>
        <v>10</v>
      </c>
      <c r="E16881" s="2">
        <f>D16881*17%</f>
        <v>1.7000000000000002</v>
      </c>
      <c r="F16881" s="14">
        <f>INT(E16881)</f>
        <v>1</v>
      </c>
      <c r="G16881" s="16">
        <f>E16881-F16881</f>
        <v>0.70000000000000018</v>
      </c>
      <c r="H16881" s="2">
        <f>ROUND(E16881*5,2)</f>
        <v>8.5</v>
      </c>
    </row>
    <row r="16882" spans="1:8" x14ac:dyDescent="0.25">
      <c r="A16882" s="9" t="s">
        <v>34091</v>
      </c>
      <c r="B16882" s="9" t="s">
        <v>34092</v>
      </c>
      <c r="C16882" s="2">
        <v>10</v>
      </c>
      <c r="D16882" s="2">
        <f>C16882</f>
        <v>10</v>
      </c>
      <c r="E16882" s="2">
        <f>D16882*17%</f>
        <v>1.7000000000000002</v>
      </c>
      <c r="F16882" s="14">
        <f>INT(E16882)</f>
        <v>1</v>
      </c>
      <c r="G16882" s="16">
        <f>E16882-F16882</f>
        <v>0.70000000000000018</v>
      </c>
      <c r="H16882" s="2">
        <f>ROUND(E16882*5,2)</f>
        <v>8.5</v>
      </c>
    </row>
    <row r="16883" spans="1:8" x14ac:dyDescent="0.25">
      <c r="A16883" s="9" t="s">
        <v>34095</v>
      </c>
      <c r="B16883" s="9" t="s">
        <v>34096</v>
      </c>
      <c r="C16883" s="2">
        <v>10</v>
      </c>
      <c r="D16883" s="2">
        <f>C16883</f>
        <v>10</v>
      </c>
      <c r="E16883" s="2">
        <f>D16883*17%</f>
        <v>1.7000000000000002</v>
      </c>
      <c r="F16883" s="14">
        <f>INT(E16883)</f>
        <v>1</v>
      </c>
      <c r="G16883" s="16">
        <f>E16883-F16883</f>
        <v>0.70000000000000018</v>
      </c>
      <c r="H16883" s="2">
        <f>ROUND(E16883*5,2)</f>
        <v>8.5</v>
      </c>
    </row>
    <row r="16884" spans="1:8" x14ac:dyDescent="0.25">
      <c r="A16884" s="9" t="s">
        <v>34097</v>
      </c>
      <c r="B16884" s="9" t="s">
        <v>34098</v>
      </c>
      <c r="C16884" s="2">
        <v>10</v>
      </c>
      <c r="D16884" s="2">
        <f>C16884</f>
        <v>10</v>
      </c>
      <c r="E16884" s="2">
        <f>D16884*17%</f>
        <v>1.7000000000000002</v>
      </c>
      <c r="F16884" s="14">
        <f>INT(E16884)</f>
        <v>1</v>
      </c>
      <c r="G16884" s="16">
        <f>E16884-F16884</f>
        <v>0.70000000000000018</v>
      </c>
      <c r="H16884" s="2">
        <f>ROUND(E16884*5,2)</f>
        <v>8.5</v>
      </c>
    </row>
    <row r="16885" spans="1:8" x14ac:dyDescent="0.25">
      <c r="A16885" s="9" t="s">
        <v>34099</v>
      </c>
      <c r="B16885" s="9" t="s">
        <v>34100</v>
      </c>
      <c r="C16885" s="2">
        <v>10</v>
      </c>
      <c r="D16885" s="2">
        <f>C16885</f>
        <v>10</v>
      </c>
      <c r="E16885" s="2">
        <f>D16885*17%</f>
        <v>1.7000000000000002</v>
      </c>
      <c r="F16885" s="14">
        <f>INT(E16885)</f>
        <v>1</v>
      </c>
      <c r="G16885" s="16">
        <f>E16885-F16885</f>
        <v>0.70000000000000018</v>
      </c>
      <c r="H16885" s="2">
        <f>ROUND(E16885*5,2)</f>
        <v>8.5</v>
      </c>
    </row>
    <row r="16886" spans="1:8" x14ac:dyDescent="0.25">
      <c r="A16886" s="9" t="s">
        <v>34101</v>
      </c>
      <c r="B16886" s="9" t="s">
        <v>34102</v>
      </c>
      <c r="C16886" s="2">
        <v>10</v>
      </c>
      <c r="D16886" s="2">
        <f>C16886</f>
        <v>10</v>
      </c>
      <c r="E16886" s="2">
        <f>D16886*17%</f>
        <v>1.7000000000000002</v>
      </c>
      <c r="F16886" s="14">
        <f>INT(E16886)</f>
        <v>1</v>
      </c>
      <c r="G16886" s="16">
        <f>E16886-F16886</f>
        <v>0.70000000000000018</v>
      </c>
      <c r="H16886" s="2">
        <f>ROUND(E16886*5,2)</f>
        <v>8.5</v>
      </c>
    </row>
    <row r="16887" spans="1:8" x14ac:dyDescent="0.25">
      <c r="A16887" s="9" t="s">
        <v>34104</v>
      </c>
      <c r="B16887" s="9" t="s">
        <v>34105</v>
      </c>
      <c r="C16887" s="2">
        <v>10</v>
      </c>
      <c r="D16887" s="2">
        <f>C16887</f>
        <v>10</v>
      </c>
      <c r="E16887" s="2">
        <f>D16887*17%</f>
        <v>1.7000000000000002</v>
      </c>
      <c r="F16887" s="14">
        <f>INT(E16887)</f>
        <v>1</v>
      </c>
      <c r="G16887" s="16">
        <f>E16887-F16887</f>
        <v>0.70000000000000018</v>
      </c>
      <c r="H16887" s="2">
        <f>ROUND(E16887*5,2)</f>
        <v>8.5</v>
      </c>
    </row>
    <row r="16888" spans="1:8" x14ac:dyDescent="0.25">
      <c r="A16888" s="9" t="s">
        <v>34106</v>
      </c>
      <c r="B16888" s="9" t="s">
        <v>34107</v>
      </c>
      <c r="C16888" s="2">
        <v>10</v>
      </c>
      <c r="D16888" s="2">
        <f>C16888</f>
        <v>10</v>
      </c>
      <c r="E16888" s="2">
        <f>D16888*17%</f>
        <v>1.7000000000000002</v>
      </c>
      <c r="F16888" s="14">
        <f>INT(E16888)</f>
        <v>1</v>
      </c>
      <c r="G16888" s="16">
        <f>E16888-F16888</f>
        <v>0.70000000000000018</v>
      </c>
      <c r="H16888" s="2">
        <f>ROUND(E16888*5,2)</f>
        <v>8.5</v>
      </c>
    </row>
    <row r="16889" spans="1:8" x14ac:dyDescent="0.25">
      <c r="A16889" s="9" t="s">
        <v>34108</v>
      </c>
      <c r="B16889" s="9" t="s">
        <v>34109</v>
      </c>
      <c r="C16889" s="2">
        <v>10</v>
      </c>
      <c r="D16889" s="2">
        <f>C16889</f>
        <v>10</v>
      </c>
      <c r="E16889" s="2">
        <f>D16889*17%</f>
        <v>1.7000000000000002</v>
      </c>
      <c r="F16889" s="14">
        <f>INT(E16889)</f>
        <v>1</v>
      </c>
      <c r="G16889" s="16">
        <f>E16889-F16889</f>
        <v>0.70000000000000018</v>
      </c>
      <c r="H16889" s="2">
        <f>ROUND(E16889*5,2)</f>
        <v>8.5</v>
      </c>
    </row>
    <row r="16890" spans="1:8" x14ac:dyDescent="0.25">
      <c r="A16890" s="9" t="s">
        <v>34110</v>
      </c>
      <c r="B16890" s="9" t="s">
        <v>34111</v>
      </c>
      <c r="C16890" s="2">
        <v>10</v>
      </c>
      <c r="D16890" s="2">
        <f>C16890</f>
        <v>10</v>
      </c>
      <c r="E16890" s="2">
        <f>D16890*17%</f>
        <v>1.7000000000000002</v>
      </c>
      <c r="F16890" s="14">
        <f>INT(E16890)</f>
        <v>1</v>
      </c>
      <c r="G16890" s="16">
        <f>E16890-F16890</f>
        <v>0.70000000000000018</v>
      </c>
      <c r="H16890" s="2">
        <f>ROUND(E16890*5,2)</f>
        <v>8.5</v>
      </c>
    </row>
    <row r="16891" spans="1:8" x14ac:dyDescent="0.25">
      <c r="A16891" s="9" t="s">
        <v>34112</v>
      </c>
      <c r="B16891" s="9" t="s">
        <v>34113</v>
      </c>
      <c r="C16891" s="2">
        <v>10</v>
      </c>
      <c r="D16891" s="2">
        <f>C16891</f>
        <v>10</v>
      </c>
      <c r="E16891" s="2">
        <f>D16891*17%</f>
        <v>1.7000000000000002</v>
      </c>
      <c r="F16891" s="14">
        <f>INT(E16891)</f>
        <v>1</v>
      </c>
      <c r="G16891" s="16">
        <f>E16891-F16891</f>
        <v>0.70000000000000018</v>
      </c>
      <c r="H16891" s="2">
        <f>ROUND(E16891*5,2)</f>
        <v>8.5</v>
      </c>
    </row>
    <row r="16892" spans="1:8" x14ac:dyDescent="0.25">
      <c r="A16892" s="9" t="s">
        <v>34114</v>
      </c>
      <c r="B16892" s="9" t="s">
        <v>34115</v>
      </c>
      <c r="C16892" s="2">
        <v>10</v>
      </c>
      <c r="D16892" s="2">
        <f>C16892</f>
        <v>10</v>
      </c>
      <c r="E16892" s="2">
        <f>D16892*17%</f>
        <v>1.7000000000000002</v>
      </c>
      <c r="F16892" s="14">
        <f>INT(E16892)</f>
        <v>1</v>
      </c>
      <c r="G16892" s="16">
        <f>E16892-F16892</f>
        <v>0.70000000000000018</v>
      </c>
      <c r="H16892" s="2">
        <f>ROUND(E16892*5,2)</f>
        <v>8.5</v>
      </c>
    </row>
    <row r="16893" spans="1:8" x14ac:dyDescent="0.25">
      <c r="A16893" s="9" t="s">
        <v>34116</v>
      </c>
      <c r="B16893" s="9" t="s">
        <v>34117</v>
      </c>
      <c r="C16893" s="2">
        <v>10</v>
      </c>
      <c r="D16893" s="2">
        <f>C16893</f>
        <v>10</v>
      </c>
      <c r="E16893" s="2">
        <f>D16893*17%</f>
        <v>1.7000000000000002</v>
      </c>
      <c r="F16893" s="14">
        <f>INT(E16893)</f>
        <v>1</v>
      </c>
      <c r="G16893" s="16">
        <f>E16893-F16893</f>
        <v>0.70000000000000018</v>
      </c>
      <c r="H16893" s="2">
        <f>ROUND(E16893*5,2)</f>
        <v>8.5</v>
      </c>
    </row>
    <row r="16894" spans="1:8" x14ac:dyDescent="0.25">
      <c r="A16894" s="9" t="s">
        <v>34118</v>
      </c>
      <c r="B16894" s="9" t="s">
        <v>21688</v>
      </c>
      <c r="C16894" s="2">
        <v>10</v>
      </c>
      <c r="D16894" s="2">
        <f>C16894</f>
        <v>10</v>
      </c>
      <c r="E16894" s="2">
        <f>D16894*17%</f>
        <v>1.7000000000000002</v>
      </c>
      <c r="F16894" s="14">
        <f>INT(E16894)</f>
        <v>1</v>
      </c>
      <c r="G16894" s="16">
        <f>E16894-F16894</f>
        <v>0.70000000000000018</v>
      </c>
      <c r="H16894" s="2">
        <f>ROUND(E16894*5,2)</f>
        <v>8.5</v>
      </c>
    </row>
    <row r="16895" spans="1:8" x14ac:dyDescent="0.25">
      <c r="A16895" s="9" t="s">
        <v>34119</v>
      </c>
      <c r="B16895" s="9" t="s">
        <v>34120</v>
      </c>
      <c r="C16895" s="2">
        <v>10</v>
      </c>
      <c r="D16895" s="2">
        <f>C16895</f>
        <v>10</v>
      </c>
      <c r="E16895" s="2">
        <f>D16895*17%</f>
        <v>1.7000000000000002</v>
      </c>
      <c r="F16895" s="14">
        <f>INT(E16895)</f>
        <v>1</v>
      </c>
      <c r="G16895" s="16">
        <f>E16895-F16895</f>
        <v>0.70000000000000018</v>
      </c>
      <c r="H16895" s="2">
        <f>ROUND(E16895*5,2)</f>
        <v>8.5</v>
      </c>
    </row>
    <row r="16896" spans="1:8" x14ac:dyDescent="0.25">
      <c r="A16896" s="9" t="s">
        <v>34121</v>
      </c>
      <c r="B16896" s="9" t="s">
        <v>34122</v>
      </c>
      <c r="C16896" s="2">
        <v>10</v>
      </c>
      <c r="D16896" s="2">
        <f>C16896</f>
        <v>10</v>
      </c>
      <c r="E16896" s="2">
        <f>D16896*17%</f>
        <v>1.7000000000000002</v>
      </c>
      <c r="F16896" s="14">
        <f>INT(E16896)</f>
        <v>1</v>
      </c>
      <c r="G16896" s="16">
        <f>E16896-F16896</f>
        <v>0.70000000000000018</v>
      </c>
      <c r="H16896" s="2">
        <f>ROUND(E16896*5,2)</f>
        <v>8.5</v>
      </c>
    </row>
    <row r="16897" spans="1:8" x14ac:dyDescent="0.25">
      <c r="A16897" s="9" t="s">
        <v>34124</v>
      </c>
      <c r="B16897" s="9" t="s">
        <v>34125</v>
      </c>
      <c r="C16897" s="2">
        <v>10</v>
      </c>
      <c r="D16897" s="2">
        <f>C16897</f>
        <v>10</v>
      </c>
      <c r="E16897" s="2">
        <f>D16897*17%</f>
        <v>1.7000000000000002</v>
      </c>
      <c r="F16897" s="14">
        <f>INT(E16897)</f>
        <v>1</v>
      </c>
      <c r="G16897" s="16">
        <f>E16897-F16897</f>
        <v>0.70000000000000018</v>
      </c>
      <c r="H16897" s="2">
        <f>ROUND(E16897*5,2)</f>
        <v>8.5</v>
      </c>
    </row>
    <row r="16898" spans="1:8" x14ac:dyDescent="0.25">
      <c r="A16898" s="9" t="s">
        <v>34126</v>
      </c>
      <c r="B16898" s="9" t="s">
        <v>34127</v>
      </c>
      <c r="C16898" s="2">
        <v>10</v>
      </c>
      <c r="D16898" s="2">
        <f>C16898</f>
        <v>10</v>
      </c>
      <c r="E16898" s="2">
        <f>D16898*17%</f>
        <v>1.7000000000000002</v>
      </c>
      <c r="F16898" s="14">
        <f>INT(E16898)</f>
        <v>1</v>
      </c>
      <c r="G16898" s="16">
        <f>E16898-F16898</f>
        <v>0.70000000000000018</v>
      </c>
      <c r="H16898" s="2">
        <f>ROUND(E16898*5,2)</f>
        <v>8.5</v>
      </c>
    </row>
    <row r="16899" spans="1:8" x14ac:dyDescent="0.25">
      <c r="A16899" s="9" t="s">
        <v>34128</v>
      </c>
      <c r="B16899" s="9" t="s">
        <v>34129</v>
      </c>
      <c r="C16899" s="2">
        <v>10</v>
      </c>
      <c r="D16899" s="2">
        <f>C16899</f>
        <v>10</v>
      </c>
      <c r="E16899" s="2">
        <f>D16899*17%</f>
        <v>1.7000000000000002</v>
      </c>
      <c r="F16899" s="14">
        <f>INT(E16899)</f>
        <v>1</v>
      </c>
      <c r="G16899" s="16">
        <f>E16899-F16899</f>
        <v>0.70000000000000018</v>
      </c>
      <c r="H16899" s="2">
        <f>ROUND(E16899*5,2)</f>
        <v>8.5</v>
      </c>
    </row>
    <row r="16900" spans="1:8" x14ac:dyDescent="0.25">
      <c r="A16900" s="9" t="s">
        <v>34130</v>
      </c>
      <c r="B16900" s="9" t="s">
        <v>3396</v>
      </c>
      <c r="C16900" s="2">
        <v>10</v>
      </c>
      <c r="D16900" s="2">
        <f>C16900</f>
        <v>10</v>
      </c>
      <c r="E16900" s="2">
        <f>D16900*17%</f>
        <v>1.7000000000000002</v>
      </c>
      <c r="F16900" s="14">
        <f>INT(E16900)</f>
        <v>1</v>
      </c>
      <c r="G16900" s="16">
        <f>E16900-F16900</f>
        <v>0.70000000000000018</v>
      </c>
      <c r="H16900" s="2">
        <f>ROUND(E16900*5,2)</f>
        <v>8.5</v>
      </c>
    </row>
    <row r="16901" spans="1:8" x14ac:dyDescent="0.25">
      <c r="A16901" s="9" t="s">
        <v>34131</v>
      </c>
      <c r="B16901" s="9" t="s">
        <v>34132</v>
      </c>
      <c r="C16901" s="2">
        <v>10</v>
      </c>
      <c r="D16901" s="2">
        <f>C16901</f>
        <v>10</v>
      </c>
      <c r="E16901" s="2">
        <f>D16901*17%</f>
        <v>1.7000000000000002</v>
      </c>
      <c r="F16901" s="14">
        <f>INT(E16901)</f>
        <v>1</v>
      </c>
      <c r="G16901" s="16">
        <f>E16901-F16901</f>
        <v>0.70000000000000018</v>
      </c>
      <c r="H16901" s="2">
        <f>ROUND(E16901*5,2)</f>
        <v>8.5</v>
      </c>
    </row>
    <row r="16902" spans="1:8" x14ac:dyDescent="0.25">
      <c r="A16902" s="9" t="s">
        <v>34133</v>
      </c>
      <c r="B16902" s="9" t="s">
        <v>34134</v>
      </c>
      <c r="C16902" s="2">
        <v>10</v>
      </c>
      <c r="D16902" s="2">
        <f>C16902</f>
        <v>10</v>
      </c>
      <c r="E16902" s="2">
        <f>D16902*17%</f>
        <v>1.7000000000000002</v>
      </c>
      <c r="F16902" s="14">
        <f>INT(E16902)</f>
        <v>1</v>
      </c>
      <c r="G16902" s="16">
        <f>E16902-F16902</f>
        <v>0.70000000000000018</v>
      </c>
      <c r="H16902" s="2">
        <f>ROUND(E16902*5,2)</f>
        <v>8.5</v>
      </c>
    </row>
    <row r="16903" spans="1:8" x14ac:dyDescent="0.25">
      <c r="A16903" s="9" t="s">
        <v>34135</v>
      </c>
      <c r="B16903" s="9" t="s">
        <v>26311</v>
      </c>
      <c r="C16903" s="2">
        <v>10</v>
      </c>
      <c r="D16903" s="2">
        <f>C16903</f>
        <v>10</v>
      </c>
      <c r="E16903" s="2">
        <f>D16903*17%</f>
        <v>1.7000000000000002</v>
      </c>
      <c r="F16903" s="14">
        <f>INT(E16903)</f>
        <v>1</v>
      </c>
      <c r="G16903" s="16">
        <f>E16903-F16903</f>
        <v>0.70000000000000018</v>
      </c>
      <c r="H16903" s="2">
        <f>ROUND(E16903*5,2)</f>
        <v>8.5</v>
      </c>
    </row>
    <row r="16904" spans="1:8" x14ac:dyDescent="0.25">
      <c r="A16904" s="9" t="s">
        <v>34137</v>
      </c>
      <c r="B16904" s="9" t="s">
        <v>34138</v>
      </c>
      <c r="C16904" s="2">
        <v>10</v>
      </c>
      <c r="D16904" s="2">
        <f>C16904</f>
        <v>10</v>
      </c>
      <c r="E16904" s="2">
        <f>D16904*17%</f>
        <v>1.7000000000000002</v>
      </c>
      <c r="F16904" s="14">
        <f>INT(E16904)</f>
        <v>1</v>
      </c>
      <c r="G16904" s="16">
        <f>E16904-F16904</f>
        <v>0.70000000000000018</v>
      </c>
      <c r="H16904" s="2">
        <f>ROUND(E16904*5,2)</f>
        <v>8.5</v>
      </c>
    </row>
    <row r="16905" spans="1:8" x14ac:dyDescent="0.25">
      <c r="A16905" s="9" t="s">
        <v>34139</v>
      </c>
      <c r="B16905" s="9" t="s">
        <v>1227</v>
      </c>
      <c r="C16905" s="2">
        <v>10</v>
      </c>
      <c r="D16905" s="2">
        <f>C16905</f>
        <v>10</v>
      </c>
      <c r="E16905" s="2">
        <f>D16905*17%</f>
        <v>1.7000000000000002</v>
      </c>
      <c r="F16905" s="14">
        <f>INT(E16905)</f>
        <v>1</v>
      </c>
      <c r="G16905" s="16">
        <f>E16905-F16905</f>
        <v>0.70000000000000018</v>
      </c>
      <c r="H16905" s="2">
        <f>ROUND(E16905*5,2)</f>
        <v>8.5</v>
      </c>
    </row>
    <row r="16906" spans="1:8" x14ac:dyDescent="0.25">
      <c r="A16906" s="9" t="s">
        <v>34140</v>
      </c>
      <c r="B16906" s="9" t="s">
        <v>34141</v>
      </c>
      <c r="C16906" s="2">
        <v>10</v>
      </c>
      <c r="D16906" s="2">
        <f>C16906</f>
        <v>10</v>
      </c>
      <c r="E16906" s="2">
        <f>D16906*17%</f>
        <v>1.7000000000000002</v>
      </c>
      <c r="F16906" s="14">
        <f>INT(E16906)</f>
        <v>1</v>
      </c>
      <c r="G16906" s="16">
        <f>E16906-F16906</f>
        <v>0.70000000000000018</v>
      </c>
      <c r="H16906" s="2">
        <f>ROUND(E16906*5,2)</f>
        <v>8.5</v>
      </c>
    </row>
    <row r="16907" spans="1:8" x14ac:dyDescent="0.25">
      <c r="A16907" s="9" t="s">
        <v>34142</v>
      </c>
      <c r="B16907" s="9" t="s">
        <v>28965</v>
      </c>
      <c r="C16907" s="2">
        <v>10</v>
      </c>
      <c r="D16907" s="2">
        <f>C16907</f>
        <v>10</v>
      </c>
      <c r="E16907" s="2">
        <f>D16907*17%</f>
        <v>1.7000000000000002</v>
      </c>
      <c r="F16907" s="14">
        <f>INT(E16907)</f>
        <v>1</v>
      </c>
      <c r="G16907" s="16">
        <f>E16907-F16907</f>
        <v>0.70000000000000018</v>
      </c>
      <c r="H16907" s="2">
        <f>ROUND(E16907*5,2)</f>
        <v>8.5</v>
      </c>
    </row>
    <row r="16908" spans="1:8" x14ac:dyDescent="0.25">
      <c r="A16908" s="9" t="s">
        <v>34143</v>
      </c>
      <c r="B16908" s="9" t="s">
        <v>14607</v>
      </c>
      <c r="C16908" s="2">
        <v>10</v>
      </c>
      <c r="D16908" s="2">
        <f>C16908</f>
        <v>10</v>
      </c>
      <c r="E16908" s="2">
        <f>D16908*17%</f>
        <v>1.7000000000000002</v>
      </c>
      <c r="F16908" s="14">
        <f>INT(E16908)</f>
        <v>1</v>
      </c>
      <c r="G16908" s="16">
        <f>E16908-F16908</f>
        <v>0.70000000000000018</v>
      </c>
      <c r="H16908" s="2">
        <f>ROUND(E16908*5,2)</f>
        <v>8.5</v>
      </c>
    </row>
    <row r="16909" spans="1:8" x14ac:dyDescent="0.25">
      <c r="A16909" s="9" t="s">
        <v>34144</v>
      </c>
      <c r="B16909" s="9" t="s">
        <v>3865</v>
      </c>
      <c r="C16909" s="2">
        <v>10</v>
      </c>
      <c r="D16909" s="2">
        <f>C16909</f>
        <v>10</v>
      </c>
      <c r="E16909" s="2">
        <f>D16909*17%</f>
        <v>1.7000000000000002</v>
      </c>
      <c r="F16909" s="14">
        <f>INT(E16909)</f>
        <v>1</v>
      </c>
      <c r="G16909" s="16">
        <f>E16909-F16909</f>
        <v>0.70000000000000018</v>
      </c>
      <c r="H16909" s="2">
        <f>ROUND(E16909*5,2)</f>
        <v>8.5</v>
      </c>
    </row>
    <row r="16910" spans="1:8" x14ac:dyDescent="0.25">
      <c r="A16910" s="9" t="s">
        <v>34145</v>
      </c>
      <c r="B16910" s="9" t="s">
        <v>25578</v>
      </c>
      <c r="C16910" s="2">
        <v>10</v>
      </c>
      <c r="D16910" s="2">
        <f>C16910</f>
        <v>10</v>
      </c>
      <c r="E16910" s="2">
        <f>D16910*17%</f>
        <v>1.7000000000000002</v>
      </c>
      <c r="F16910" s="14">
        <f>INT(E16910)</f>
        <v>1</v>
      </c>
      <c r="G16910" s="16">
        <f>E16910-F16910</f>
        <v>0.70000000000000018</v>
      </c>
      <c r="H16910" s="2">
        <f>ROUND(E16910*5,2)</f>
        <v>8.5</v>
      </c>
    </row>
    <row r="16911" spans="1:8" x14ac:dyDescent="0.25">
      <c r="A16911" s="9" t="s">
        <v>34146</v>
      </c>
      <c r="B16911" s="9" t="s">
        <v>34147</v>
      </c>
      <c r="C16911" s="2">
        <v>10</v>
      </c>
      <c r="D16911" s="2">
        <f>C16911</f>
        <v>10</v>
      </c>
      <c r="E16911" s="2">
        <f>D16911*17%</f>
        <v>1.7000000000000002</v>
      </c>
      <c r="F16911" s="14">
        <f>INT(E16911)</f>
        <v>1</v>
      </c>
      <c r="G16911" s="16">
        <f>E16911-F16911</f>
        <v>0.70000000000000018</v>
      </c>
      <c r="H16911" s="2">
        <f>ROUND(E16911*5,2)</f>
        <v>8.5</v>
      </c>
    </row>
    <row r="16912" spans="1:8" x14ac:dyDescent="0.25">
      <c r="A16912" s="9" t="s">
        <v>34148</v>
      </c>
      <c r="B16912" s="9" t="s">
        <v>34149</v>
      </c>
      <c r="C16912" s="2">
        <v>10</v>
      </c>
      <c r="D16912" s="2">
        <f>C16912</f>
        <v>10</v>
      </c>
      <c r="E16912" s="2">
        <f>D16912*17%</f>
        <v>1.7000000000000002</v>
      </c>
      <c r="F16912" s="14">
        <f>INT(E16912)</f>
        <v>1</v>
      </c>
      <c r="G16912" s="16">
        <f>E16912-F16912</f>
        <v>0.70000000000000018</v>
      </c>
      <c r="H16912" s="2">
        <f>ROUND(E16912*5,2)</f>
        <v>8.5</v>
      </c>
    </row>
    <row r="16913" spans="1:8" x14ac:dyDescent="0.25">
      <c r="A16913" s="9" t="s">
        <v>34150</v>
      </c>
      <c r="B16913" s="9" t="s">
        <v>34151</v>
      </c>
      <c r="C16913" s="2">
        <v>10</v>
      </c>
      <c r="D16913" s="2">
        <f>C16913</f>
        <v>10</v>
      </c>
      <c r="E16913" s="2">
        <f>D16913*17%</f>
        <v>1.7000000000000002</v>
      </c>
      <c r="F16913" s="14">
        <f>INT(E16913)</f>
        <v>1</v>
      </c>
      <c r="G16913" s="16">
        <f>E16913-F16913</f>
        <v>0.70000000000000018</v>
      </c>
      <c r="H16913" s="2">
        <f>ROUND(E16913*5,2)</f>
        <v>8.5</v>
      </c>
    </row>
    <row r="16914" spans="1:8" x14ac:dyDescent="0.25">
      <c r="A16914" s="9" t="s">
        <v>34152</v>
      </c>
      <c r="B16914" s="9" t="s">
        <v>34153</v>
      </c>
      <c r="C16914" s="2">
        <v>10</v>
      </c>
      <c r="D16914" s="2">
        <f>C16914</f>
        <v>10</v>
      </c>
      <c r="E16914" s="2">
        <f>D16914*17%</f>
        <v>1.7000000000000002</v>
      </c>
      <c r="F16914" s="14">
        <f>INT(E16914)</f>
        <v>1</v>
      </c>
      <c r="G16914" s="16">
        <f>E16914-F16914</f>
        <v>0.70000000000000018</v>
      </c>
      <c r="H16914" s="2">
        <f>ROUND(E16914*5,2)</f>
        <v>8.5</v>
      </c>
    </row>
    <row r="16915" spans="1:8" x14ac:dyDescent="0.25">
      <c r="A16915" s="9" t="s">
        <v>34154</v>
      </c>
      <c r="B16915" s="9" t="s">
        <v>20359</v>
      </c>
      <c r="C16915" s="2">
        <v>10</v>
      </c>
      <c r="D16915" s="2">
        <f>C16915</f>
        <v>10</v>
      </c>
      <c r="E16915" s="2">
        <f>D16915*17%</f>
        <v>1.7000000000000002</v>
      </c>
      <c r="F16915" s="14">
        <f>INT(E16915)</f>
        <v>1</v>
      </c>
      <c r="G16915" s="16">
        <f>E16915-F16915</f>
        <v>0.70000000000000018</v>
      </c>
      <c r="H16915" s="2">
        <f>ROUND(E16915*5,2)</f>
        <v>8.5</v>
      </c>
    </row>
    <row r="16916" spans="1:8" x14ac:dyDescent="0.25">
      <c r="A16916" s="9" t="s">
        <v>34155</v>
      </c>
      <c r="B16916" s="9" t="s">
        <v>34156</v>
      </c>
      <c r="C16916" s="2">
        <v>10</v>
      </c>
      <c r="D16916" s="2">
        <f>C16916</f>
        <v>10</v>
      </c>
      <c r="E16916" s="2">
        <f>D16916*17%</f>
        <v>1.7000000000000002</v>
      </c>
      <c r="F16916" s="14">
        <f>INT(E16916)</f>
        <v>1</v>
      </c>
      <c r="G16916" s="16">
        <f>E16916-F16916</f>
        <v>0.70000000000000018</v>
      </c>
      <c r="H16916" s="2">
        <f>ROUND(E16916*5,2)</f>
        <v>8.5</v>
      </c>
    </row>
    <row r="16917" spans="1:8" x14ac:dyDescent="0.25">
      <c r="A16917" s="9" t="s">
        <v>34157</v>
      </c>
      <c r="B16917" s="9" t="s">
        <v>34158</v>
      </c>
      <c r="C16917" s="2">
        <v>10</v>
      </c>
      <c r="D16917" s="2">
        <f>C16917</f>
        <v>10</v>
      </c>
      <c r="E16917" s="2">
        <f>D16917*17%</f>
        <v>1.7000000000000002</v>
      </c>
      <c r="F16917" s="14">
        <f>INT(E16917)</f>
        <v>1</v>
      </c>
      <c r="G16917" s="16">
        <f>E16917-F16917</f>
        <v>0.70000000000000018</v>
      </c>
      <c r="H16917" s="2">
        <f>ROUND(E16917*5,2)</f>
        <v>8.5</v>
      </c>
    </row>
    <row r="16918" spans="1:8" x14ac:dyDescent="0.25">
      <c r="A16918" s="9" t="s">
        <v>34159</v>
      </c>
      <c r="B16918" s="9" t="s">
        <v>34160</v>
      </c>
      <c r="C16918" s="2">
        <v>10</v>
      </c>
      <c r="D16918" s="2">
        <f>C16918</f>
        <v>10</v>
      </c>
      <c r="E16918" s="2">
        <f>D16918*17%</f>
        <v>1.7000000000000002</v>
      </c>
      <c r="F16918" s="14">
        <f>INT(E16918)</f>
        <v>1</v>
      </c>
      <c r="G16918" s="16">
        <f>E16918-F16918</f>
        <v>0.70000000000000018</v>
      </c>
      <c r="H16918" s="2">
        <f>ROUND(E16918*5,2)</f>
        <v>8.5</v>
      </c>
    </row>
    <row r="16919" spans="1:8" x14ac:dyDescent="0.25">
      <c r="A16919" s="9" t="s">
        <v>34161</v>
      </c>
      <c r="B16919" s="9" t="s">
        <v>34162</v>
      </c>
      <c r="C16919" s="2">
        <v>10</v>
      </c>
      <c r="D16919" s="2">
        <f>C16919</f>
        <v>10</v>
      </c>
      <c r="E16919" s="2">
        <f>D16919*17%</f>
        <v>1.7000000000000002</v>
      </c>
      <c r="F16919" s="14">
        <f>INT(E16919)</f>
        <v>1</v>
      </c>
      <c r="G16919" s="16">
        <f>E16919-F16919</f>
        <v>0.70000000000000018</v>
      </c>
      <c r="H16919" s="2">
        <f>ROUND(E16919*5,2)</f>
        <v>8.5</v>
      </c>
    </row>
    <row r="16920" spans="1:8" x14ac:dyDescent="0.25">
      <c r="A16920" s="9" t="s">
        <v>34163</v>
      </c>
      <c r="B16920" s="9" t="s">
        <v>34164</v>
      </c>
      <c r="C16920" s="2">
        <v>10</v>
      </c>
      <c r="D16920" s="2">
        <f>C16920</f>
        <v>10</v>
      </c>
      <c r="E16920" s="2">
        <f>D16920*17%</f>
        <v>1.7000000000000002</v>
      </c>
      <c r="F16920" s="14">
        <f>INT(E16920)</f>
        <v>1</v>
      </c>
      <c r="G16920" s="16">
        <f>E16920-F16920</f>
        <v>0.70000000000000018</v>
      </c>
      <c r="H16920" s="2">
        <f>ROUND(E16920*5,2)</f>
        <v>8.5</v>
      </c>
    </row>
    <row r="16921" spans="1:8" x14ac:dyDescent="0.25">
      <c r="A16921" s="9" t="s">
        <v>34165</v>
      </c>
      <c r="B16921" s="9" t="s">
        <v>33966</v>
      </c>
      <c r="C16921" s="2">
        <v>10</v>
      </c>
      <c r="D16921" s="2">
        <f>C16921</f>
        <v>10</v>
      </c>
      <c r="E16921" s="2">
        <f>D16921*17%</f>
        <v>1.7000000000000002</v>
      </c>
      <c r="F16921" s="14">
        <f>INT(E16921)</f>
        <v>1</v>
      </c>
      <c r="G16921" s="16">
        <f>E16921-F16921</f>
        <v>0.70000000000000018</v>
      </c>
      <c r="H16921" s="2">
        <f>ROUND(E16921*5,2)</f>
        <v>8.5</v>
      </c>
    </row>
    <row r="16922" spans="1:8" x14ac:dyDescent="0.25">
      <c r="A16922" s="9" t="s">
        <v>34166</v>
      </c>
      <c r="B16922" s="9" t="s">
        <v>9918</v>
      </c>
      <c r="C16922" s="2">
        <v>10</v>
      </c>
      <c r="D16922" s="2">
        <f>C16922</f>
        <v>10</v>
      </c>
      <c r="E16922" s="2">
        <f>D16922*17%</f>
        <v>1.7000000000000002</v>
      </c>
      <c r="F16922" s="14">
        <f>INT(E16922)</f>
        <v>1</v>
      </c>
      <c r="G16922" s="16">
        <f>E16922-F16922</f>
        <v>0.70000000000000018</v>
      </c>
      <c r="H16922" s="2">
        <f>ROUND(E16922*5,2)</f>
        <v>8.5</v>
      </c>
    </row>
    <row r="16923" spans="1:8" x14ac:dyDescent="0.25">
      <c r="A16923" s="9" t="s">
        <v>34167</v>
      </c>
      <c r="B16923" s="9" t="s">
        <v>34168</v>
      </c>
      <c r="C16923" s="2">
        <v>10</v>
      </c>
      <c r="D16923" s="2">
        <f>C16923</f>
        <v>10</v>
      </c>
      <c r="E16923" s="2">
        <f>D16923*17%</f>
        <v>1.7000000000000002</v>
      </c>
      <c r="F16923" s="14">
        <f>INT(E16923)</f>
        <v>1</v>
      </c>
      <c r="G16923" s="16">
        <f>E16923-F16923</f>
        <v>0.70000000000000018</v>
      </c>
      <c r="H16923" s="2">
        <f>ROUND(E16923*5,2)</f>
        <v>8.5</v>
      </c>
    </row>
    <row r="16924" spans="1:8" x14ac:dyDescent="0.25">
      <c r="A16924" s="9" t="s">
        <v>34169</v>
      </c>
      <c r="B16924" s="9" t="s">
        <v>34170</v>
      </c>
      <c r="C16924" s="2">
        <v>10</v>
      </c>
      <c r="D16924" s="2">
        <f>C16924</f>
        <v>10</v>
      </c>
      <c r="E16924" s="2">
        <f>D16924*17%</f>
        <v>1.7000000000000002</v>
      </c>
      <c r="F16924" s="14">
        <f>INT(E16924)</f>
        <v>1</v>
      </c>
      <c r="G16924" s="16">
        <f>E16924-F16924</f>
        <v>0.70000000000000018</v>
      </c>
      <c r="H16924" s="2">
        <f>ROUND(E16924*5,2)</f>
        <v>8.5</v>
      </c>
    </row>
    <row r="16925" spans="1:8" x14ac:dyDescent="0.25">
      <c r="A16925" s="9" t="s">
        <v>34171</v>
      </c>
      <c r="B16925" s="9" t="s">
        <v>34172</v>
      </c>
      <c r="C16925" s="2">
        <v>10</v>
      </c>
      <c r="D16925" s="2">
        <f>C16925</f>
        <v>10</v>
      </c>
      <c r="E16925" s="2">
        <f>D16925*17%</f>
        <v>1.7000000000000002</v>
      </c>
      <c r="F16925" s="14">
        <f>INT(E16925)</f>
        <v>1</v>
      </c>
      <c r="G16925" s="16">
        <f>E16925-F16925</f>
        <v>0.70000000000000018</v>
      </c>
      <c r="H16925" s="2">
        <f>ROUND(E16925*5,2)</f>
        <v>8.5</v>
      </c>
    </row>
    <row r="16926" spans="1:8" x14ac:dyDescent="0.25">
      <c r="A16926" s="9" t="s">
        <v>34173</v>
      </c>
      <c r="B16926" s="9" t="s">
        <v>34174</v>
      </c>
      <c r="C16926" s="2">
        <v>10</v>
      </c>
      <c r="D16926" s="2">
        <f>C16926</f>
        <v>10</v>
      </c>
      <c r="E16926" s="2">
        <f>D16926*17%</f>
        <v>1.7000000000000002</v>
      </c>
      <c r="F16926" s="14">
        <f>INT(E16926)</f>
        <v>1</v>
      </c>
      <c r="G16926" s="16">
        <f>E16926-F16926</f>
        <v>0.70000000000000018</v>
      </c>
      <c r="H16926" s="2">
        <f>ROUND(E16926*5,2)</f>
        <v>8.5</v>
      </c>
    </row>
    <row r="16927" spans="1:8" x14ac:dyDescent="0.25">
      <c r="A16927" s="9" t="s">
        <v>34175</v>
      </c>
      <c r="B16927" s="9" t="s">
        <v>34176</v>
      </c>
      <c r="C16927" s="2">
        <v>10</v>
      </c>
      <c r="D16927" s="2">
        <f>C16927</f>
        <v>10</v>
      </c>
      <c r="E16927" s="2">
        <f>D16927*17%</f>
        <v>1.7000000000000002</v>
      </c>
      <c r="F16927" s="14">
        <f>INT(E16927)</f>
        <v>1</v>
      </c>
      <c r="G16927" s="16">
        <f>E16927-F16927</f>
        <v>0.70000000000000018</v>
      </c>
      <c r="H16927" s="2">
        <f>ROUND(E16927*5,2)</f>
        <v>8.5</v>
      </c>
    </row>
    <row r="16928" spans="1:8" x14ac:dyDescent="0.25">
      <c r="A16928" s="9" t="s">
        <v>34177</v>
      </c>
      <c r="B16928" s="9" t="s">
        <v>34178</v>
      </c>
      <c r="C16928" s="2">
        <v>10</v>
      </c>
      <c r="D16928" s="2">
        <f>C16928</f>
        <v>10</v>
      </c>
      <c r="E16928" s="2">
        <f>D16928*17%</f>
        <v>1.7000000000000002</v>
      </c>
      <c r="F16928" s="14">
        <f>INT(E16928)</f>
        <v>1</v>
      </c>
      <c r="G16928" s="16">
        <f>E16928-F16928</f>
        <v>0.70000000000000018</v>
      </c>
      <c r="H16928" s="2">
        <f>ROUND(E16928*5,2)</f>
        <v>8.5</v>
      </c>
    </row>
    <row r="16929" spans="1:8" x14ac:dyDescent="0.25">
      <c r="A16929" s="9" t="s">
        <v>34179</v>
      </c>
      <c r="B16929" s="9" t="s">
        <v>13653</v>
      </c>
      <c r="C16929" s="2">
        <v>10</v>
      </c>
      <c r="D16929" s="2">
        <f>C16929</f>
        <v>10</v>
      </c>
      <c r="E16929" s="2">
        <f>D16929*17%</f>
        <v>1.7000000000000002</v>
      </c>
      <c r="F16929" s="14">
        <f>INT(E16929)</f>
        <v>1</v>
      </c>
      <c r="G16929" s="16">
        <f>E16929-F16929</f>
        <v>0.70000000000000018</v>
      </c>
      <c r="H16929" s="2">
        <f>ROUND(E16929*5,2)</f>
        <v>8.5</v>
      </c>
    </row>
    <row r="16930" spans="1:8" x14ac:dyDescent="0.25">
      <c r="A16930" s="9" t="s">
        <v>34180</v>
      </c>
      <c r="B16930" s="9" t="s">
        <v>34181</v>
      </c>
      <c r="C16930" s="2">
        <v>10</v>
      </c>
      <c r="D16930" s="2">
        <f>C16930</f>
        <v>10</v>
      </c>
      <c r="E16930" s="2">
        <f>D16930*17%</f>
        <v>1.7000000000000002</v>
      </c>
      <c r="F16930" s="14">
        <f>INT(E16930)</f>
        <v>1</v>
      </c>
      <c r="G16930" s="16">
        <f>E16930-F16930</f>
        <v>0.70000000000000018</v>
      </c>
      <c r="H16930" s="2">
        <f>ROUND(E16930*5,2)</f>
        <v>8.5</v>
      </c>
    </row>
    <row r="16931" spans="1:8" x14ac:dyDescent="0.25">
      <c r="A16931" s="9" t="s">
        <v>34182</v>
      </c>
      <c r="B16931" s="9" t="s">
        <v>34183</v>
      </c>
      <c r="C16931" s="2">
        <v>10</v>
      </c>
      <c r="D16931" s="2">
        <f>C16931</f>
        <v>10</v>
      </c>
      <c r="E16931" s="2">
        <f>D16931*17%</f>
        <v>1.7000000000000002</v>
      </c>
      <c r="F16931" s="14">
        <f>INT(E16931)</f>
        <v>1</v>
      </c>
      <c r="G16931" s="16">
        <f>E16931-F16931</f>
        <v>0.70000000000000018</v>
      </c>
      <c r="H16931" s="2">
        <f>ROUND(E16931*5,2)</f>
        <v>8.5</v>
      </c>
    </row>
    <row r="16932" spans="1:8" x14ac:dyDescent="0.25">
      <c r="A16932" s="9" t="s">
        <v>34184</v>
      </c>
      <c r="B16932" s="9" t="s">
        <v>34185</v>
      </c>
      <c r="C16932" s="2">
        <v>10</v>
      </c>
      <c r="D16932" s="2">
        <f>C16932</f>
        <v>10</v>
      </c>
      <c r="E16932" s="2">
        <f>D16932*17%</f>
        <v>1.7000000000000002</v>
      </c>
      <c r="F16932" s="14">
        <f>INT(E16932)</f>
        <v>1</v>
      </c>
      <c r="G16932" s="16">
        <f>E16932-F16932</f>
        <v>0.70000000000000018</v>
      </c>
      <c r="H16932" s="2">
        <f>ROUND(E16932*5,2)</f>
        <v>8.5</v>
      </c>
    </row>
    <row r="16933" spans="1:8" x14ac:dyDescent="0.25">
      <c r="A16933" s="9" t="s">
        <v>34186</v>
      </c>
      <c r="B16933" s="9" t="s">
        <v>34187</v>
      </c>
      <c r="C16933" s="2">
        <v>10</v>
      </c>
      <c r="D16933" s="2">
        <f>C16933</f>
        <v>10</v>
      </c>
      <c r="E16933" s="2">
        <f>D16933*17%</f>
        <v>1.7000000000000002</v>
      </c>
      <c r="F16933" s="14">
        <f>INT(E16933)</f>
        <v>1</v>
      </c>
      <c r="G16933" s="16">
        <f>E16933-F16933</f>
        <v>0.70000000000000018</v>
      </c>
      <c r="H16933" s="2">
        <f>ROUND(E16933*5,2)</f>
        <v>8.5</v>
      </c>
    </row>
    <row r="16934" spans="1:8" x14ac:dyDescent="0.25">
      <c r="A16934" s="9" t="s">
        <v>34188</v>
      </c>
      <c r="B16934" s="9" t="s">
        <v>34189</v>
      </c>
      <c r="C16934" s="2">
        <v>10</v>
      </c>
      <c r="D16934" s="2">
        <f>C16934</f>
        <v>10</v>
      </c>
      <c r="E16934" s="2">
        <f>D16934*17%</f>
        <v>1.7000000000000002</v>
      </c>
      <c r="F16934" s="14">
        <f>INT(E16934)</f>
        <v>1</v>
      </c>
      <c r="G16934" s="16">
        <f>E16934-F16934</f>
        <v>0.70000000000000018</v>
      </c>
      <c r="H16934" s="2">
        <f>ROUND(E16934*5,2)</f>
        <v>8.5</v>
      </c>
    </row>
    <row r="16935" spans="1:8" x14ac:dyDescent="0.25">
      <c r="A16935" s="9" t="s">
        <v>34190</v>
      </c>
      <c r="B16935" s="9" t="s">
        <v>34191</v>
      </c>
      <c r="C16935" s="2">
        <v>10</v>
      </c>
      <c r="D16935" s="2">
        <f>C16935</f>
        <v>10</v>
      </c>
      <c r="E16935" s="2">
        <f>D16935*17%</f>
        <v>1.7000000000000002</v>
      </c>
      <c r="F16935" s="14">
        <f>INT(E16935)</f>
        <v>1</v>
      </c>
      <c r="G16935" s="16">
        <f>E16935-F16935</f>
        <v>0.70000000000000018</v>
      </c>
      <c r="H16935" s="2">
        <f>ROUND(E16935*5,2)</f>
        <v>8.5</v>
      </c>
    </row>
    <row r="16936" spans="1:8" x14ac:dyDescent="0.25">
      <c r="A16936" s="9" t="s">
        <v>34192</v>
      </c>
      <c r="B16936" s="9" t="s">
        <v>34193</v>
      </c>
      <c r="C16936" s="2">
        <v>10</v>
      </c>
      <c r="D16936" s="2">
        <f>C16936</f>
        <v>10</v>
      </c>
      <c r="E16936" s="2">
        <f>D16936*17%</f>
        <v>1.7000000000000002</v>
      </c>
      <c r="F16936" s="14">
        <f>INT(E16936)</f>
        <v>1</v>
      </c>
      <c r="G16936" s="16">
        <f>E16936-F16936</f>
        <v>0.70000000000000018</v>
      </c>
      <c r="H16936" s="2">
        <f>ROUND(E16936*5,2)</f>
        <v>8.5</v>
      </c>
    </row>
    <row r="16937" spans="1:8" x14ac:dyDescent="0.25">
      <c r="A16937" s="9" t="s">
        <v>34194</v>
      </c>
      <c r="B16937" s="9" t="s">
        <v>34195</v>
      </c>
      <c r="C16937" s="2">
        <v>10</v>
      </c>
      <c r="D16937" s="2">
        <f>C16937</f>
        <v>10</v>
      </c>
      <c r="E16937" s="2">
        <f>D16937*17%</f>
        <v>1.7000000000000002</v>
      </c>
      <c r="F16937" s="14">
        <f>INT(E16937)</f>
        <v>1</v>
      </c>
      <c r="G16937" s="16">
        <f>E16937-F16937</f>
        <v>0.70000000000000018</v>
      </c>
      <c r="H16937" s="2">
        <f>ROUND(E16937*5,2)</f>
        <v>8.5</v>
      </c>
    </row>
    <row r="16938" spans="1:8" x14ac:dyDescent="0.25">
      <c r="A16938" s="9" t="s">
        <v>34196</v>
      </c>
      <c r="B16938" s="9" t="s">
        <v>34197</v>
      </c>
      <c r="C16938" s="2">
        <v>10</v>
      </c>
      <c r="D16938" s="2">
        <f>C16938</f>
        <v>10</v>
      </c>
      <c r="E16938" s="2">
        <f>D16938*17%</f>
        <v>1.7000000000000002</v>
      </c>
      <c r="F16938" s="14">
        <f>INT(E16938)</f>
        <v>1</v>
      </c>
      <c r="G16938" s="16">
        <f>E16938-F16938</f>
        <v>0.70000000000000018</v>
      </c>
      <c r="H16938" s="2">
        <f>ROUND(E16938*5,2)</f>
        <v>8.5</v>
      </c>
    </row>
    <row r="16939" spans="1:8" x14ac:dyDescent="0.25">
      <c r="A16939" s="9" t="s">
        <v>34198</v>
      </c>
      <c r="B16939" s="9" t="s">
        <v>34199</v>
      </c>
      <c r="C16939" s="2">
        <v>10</v>
      </c>
      <c r="D16939" s="2">
        <f>C16939</f>
        <v>10</v>
      </c>
      <c r="E16939" s="2">
        <f>D16939*17%</f>
        <v>1.7000000000000002</v>
      </c>
      <c r="F16939" s="14">
        <f>INT(E16939)</f>
        <v>1</v>
      </c>
      <c r="G16939" s="16">
        <f>E16939-F16939</f>
        <v>0.70000000000000018</v>
      </c>
      <c r="H16939" s="2">
        <f>ROUND(E16939*5,2)</f>
        <v>8.5</v>
      </c>
    </row>
    <row r="16940" spans="1:8" x14ac:dyDescent="0.25">
      <c r="A16940" s="9" t="s">
        <v>34200</v>
      </c>
      <c r="B16940" s="9" t="s">
        <v>34201</v>
      </c>
      <c r="C16940" s="2">
        <v>10</v>
      </c>
      <c r="D16940" s="2">
        <f>C16940</f>
        <v>10</v>
      </c>
      <c r="E16940" s="2">
        <f>D16940*17%</f>
        <v>1.7000000000000002</v>
      </c>
      <c r="F16940" s="14">
        <f>INT(E16940)</f>
        <v>1</v>
      </c>
      <c r="G16940" s="16">
        <f>E16940-F16940</f>
        <v>0.70000000000000018</v>
      </c>
      <c r="H16940" s="2">
        <f>ROUND(E16940*5,2)</f>
        <v>8.5</v>
      </c>
    </row>
    <row r="16941" spans="1:8" x14ac:dyDescent="0.25">
      <c r="A16941" s="9" t="s">
        <v>34202</v>
      </c>
      <c r="B16941" s="9" t="s">
        <v>34203</v>
      </c>
      <c r="C16941" s="2">
        <v>10</v>
      </c>
      <c r="D16941" s="2">
        <f>C16941</f>
        <v>10</v>
      </c>
      <c r="E16941" s="2">
        <f>D16941*17%</f>
        <v>1.7000000000000002</v>
      </c>
      <c r="F16941" s="14">
        <f>INT(E16941)</f>
        <v>1</v>
      </c>
      <c r="G16941" s="16">
        <f>E16941-F16941</f>
        <v>0.70000000000000018</v>
      </c>
      <c r="H16941" s="2">
        <f>ROUND(E16941*5,2)</f>
        <v>8.5</v>
      </c>
    </row>
    <row r="16942" spans="1:8" x14ac:dyDescent="0.25">
      <c r="A16942" s="9" t="s">
        <v>34204</v>
      </c>
      <c r="B16942" s="9" t="s">
        <v>20909</v>
      </c>
      <c r="C16942" s="2">
        <v>10</v>
      </c>
      <c r="D16942" s="2">
        <f>C16942</f>
        <v>10</v>
      </c>
      <c r="E16942" s="2">
        <f>D16942*17%</f>
        <v>1.7000000000000002</v>
      </c>
      <c r="F16942" s="14">
        <f>INT(E16942)</f>
        <v>1</v>
      </c>
      <c r="G16942" s="16">
        <f>E16942-F16942</f>
        <v>0.70000000000000018</v>
      </c>
      <c r="H16942" s="2">
        <f>ROUND(E16942*5,2)</f>
        <v>8.5</v>
      </c>
    </row>
    <row r="16943" spans="1:8" x14ac:dyDescent="0.25">
      <c r="A16943" s="9" t="s">
        <v>34205</v>
      </c>
      <c r="B16943" s="9" t="s">
        <v>34206</v>
      </c>
      <c r="C16943" s="2">
        <v>10</v>
      </c>
      <c r="D16943" s="2">
        <f>C16943</f>
        <v>10</v>
      </c>
      <c r="E16943" s="2">
        <f>D16943*17%</f>
        <v>1.7000000000000002</v>
      </c>
      <c r="F16943" s="14">
        <f>INT(E16943)</f>
        <v>1</v>
      </c>
      <c r="G16943" s="16">
        <f>E16943-F16943</f>
        <v>0.70000000000000018</v>
      </c>
      <c r="H16943" s="2">
        <f>ROUND(E16943*5,2)</f>
        <v>8.5</v>
      </c>
    </row>
    <row r="16944" spans="1:8" x14ac:dyDescent="0.25">
      <c r="A16944" s="9" t="s">
        <v>34207</v>
      </c>
      <c r="B16944" s="9" t="s">
        <v>34208</v>
      </c>
      <c r="C16944" s="2">
        <v>10</v>
      </c>
      <c r="D16944" s="2">
        <f>C16944</f>
        <v>10</v>
      </c>
      <c r="E16944" s="2">
        <f>D16944*17%</f>
        <v>1.7000000000000002</v>
      </c>
      <c r="F16944" s="14">
        <f>INT(E16944)</f>
        <v>1</v>
      </c>
      <c r="G16944" s="16">
        <f>E16944-F16944</f>
        <v>0.70000000000000018</v>
      </c>
      <c r="H16944" s="2">
        <f>ROUND(E16944*5,2)</f>
        <v>8.5</v>
      </c>
    </row>
    <row r="16945" spans="1:8" x14ac:dyDescent="0.25">
      <c r="A16945" s="9" t="s">
        <v>34209</v>
      </c>
      <c r="B16945" s="9" t="s">
        <v>15555</v>
      </c>
      <c r="C16945" s="2">
        <v>10</v>
      </c>
      <c r="D16945" s="2">
        <f>C16945</f>
        <v>10</v>
      </c>
      <c r="E16945" s="2">
        <f>D16945*17%</f>
        <v>1.7000000000000002</v>
      </c>
      <c r="F16945" s="14">
        <f>INT(E16945)</f>
        <v>1</v>
      </c>
      <c r="G16945" s="16">
        <f>E16945-F16945</f>
        <v>0.70000000000000018</v>
      </c>
      <c r="H16945" s="2">
        <f>ROUND(E16945*5,2)</f>
        <v>8.5</v>
      </c>
    </row>
    <row r="16946" spans="1:8" x14ac:dyDescent="0.25">
      <c r="A16946" s="9" t="s">
        <v>34210</v>
      </c>
      <c r="B16946" s="9" t="s">
        <v>34211</v>
      </c>
      <c r="C16946" s="2">
        <v>10</v>
      </c>
      <c r="D16946" s="2">
        <f>C16946</f>
        <v>10</v>
      </c>
      <c r="E16946" s="2">
        <f>D16946*17%</f>
        <v>1.7000000000000002</v>
      </c>
      <c r="F16946" s="14">
        <f>INT(E16946)</f>
        <v>1</v>
      </c>
      <c r="G16946" s="16">
        <f>E16946-F16946</f>
        <v>0.70000000000000018</v>
      </c>
      <c r="H16946" s="2">
        <f>ROUND(E16946*5,2)</f>
        <v>8.5</v>
      </c>
    </row>
    <row r="16947" spans="1:8" x14ac:dyDescent="0.25">
      <c r="A16947" s="9" t="s">
        <v>34212</v>
      </c>
      <c r="B16947" s="9" t="s">
        <v>34213</v>
      </c>
      <c r="C16947" s="2">
        <v>10</v>
      </c>
      <c r="D16947" s="2">
        <f>C16947</f>
        <v>10</v>
      </c>
      <c r="E16947" s="2">
        <f>D16947*17%</f>
        <v>1.7000000000000002</v>
      </c>
      <c r="F16947" s="14">
        <f>INT(E16947)</f>
        <v>1</v>
      </c>
      <c r="G16947" s="16">
        <f>E16947-F16947</f>
        <v>0.70000000000000018</v>
      </c>
      <c r="H16947" s="2">
        <f>ROUND(E16947*5,2)</f>
        <v>8.5</v>
      </c>
    </row>
    <row r="16948" spans="1:8" x14ac:dyDescent="0.25">
      <c r="A16948" s="9" t="s">
        <v>34214</v>
      </c>
      <c r="B16948" s="9" t="s">
        <v>34215</v>
      </c>
      <c r="C16948" s="2">
        <v>10</v>
      </c>
      <c r="D16948" s="2">
        <f>C16948</f>
        <v>10</v>
      </c>
      <c r="E16948" s="2">
        <f>D16948*17%</f>
        <v>1.7000000000000002</v>
      </c>
      <c r="F16948" s="14">
        <f>INT(E16948)</f>
        <v>1</v>
      </c>
      <c r="G16948" s="16">
        <f>E16948-F16948</f>
        <v>0.70000000000000018</v>
      </c>
      <c r="H16948" s="2">
        <f>ROUND(E16948*5,2)</f>
        <v>8.5</v>
      </c>
    </row>
    <row r="16949" spans="1:8" x14ac:dyDescent="0.25">
      <c r="A16949" s="9" t="s">
        <v>34218</v>
      </c>
      <c r="B16949" s="9" t="s">
        <v>34219</v>
      </c>
      <c r="C16949" s="2">
        <v>10</v>
      </c>
      <c r="D16949" s="2">
        <f>C16949</f>
        <v>10</v>
      </c>
      <c r="E16949" s="2">
        <f>D16949*17%</f>
        <v>1.7000000000000002</v>
      </c>
      <c r="F16949" s="14">
        <f>INT(E16949)</f>
        <v>1</v>
      </c>
      <c r="G16949" s="16">
        <f>E16949-F16949</f>
        <v>0.70000000000000018</v>
      </c>
      <c r="H16949" s="2">
        <f>ROUND(E16949*5,2)</f>
        <v>8.5</v>
      </c>
    </row>
    <row r="16950" spans="1:8" x14ac:dyDescent="0.25">
      <c r="A16950" s="9" t="s">
        <v>34221</v>
      </c>
      <c r="B16950" s="9" t="s">
        <v>34222</v>
      </c>
      <c r="C16950" s="2">
        <v>10</v>
      </c>
      <c r="D16950" s="2">
        <f>C16950</f>
        <v>10</v>
      </c>
      <c r="E16950" s="2">
        <f>D16950*17%</f>
        <v>1.7000000000000002</v>
      </c>
      <c r="F16950" s="14">
        <f>INT(E16950)</f>
        <v>1</v>
      </c>
      <c r="G16950" s="16">
        <f>E16950-F16950</f>
        <v>0.70000000000000018</v>
      </c>
      <c r="H16950" s="2">
        <f>ROUND(E16950*5,2)</f>
        <v>8.5</v>
      </c>
    </row>
    <row r="16951" spans="1:8" x14ac:dyDescent="0.25">
      <c r="A16951" s="9" t="s">
        <v>34223</v>
      </c>
      <c r="B16951" s="9" t="s">
        <v>34224</v>
      </c>
      <c r="C16951" s="2">
        <v>10</v>
      </c>
      <c r="D16951" s="2">
        <f>C16951</f>
        <v>10</v>
      </c>
      <c r="E16951" s="2">
        <f>D16951*17%</f>
        <v>1.7000000000000002</v>
      </c>
      <c r="F16951" s="14">
        <f>INT(E16951)</f>
        <v>1</v>
      </c>
      <c r="G16951" s="16">
        <f>E16951-F16951</f>
        <v>0.70000000000000018</v>
      </c>
      <c r="H16951" s="2">
        <f>ROUND(E16951*5,2)</f>
        <v>8.5</v>
      </c>
    </row>
    <row r="16952" spans="1:8" x14ac:dyDescent="0.25">
      <c r="A16952" s="9" t="s">
        <v>34225</v>
      </c>
      <c r="B16952" s="9" t="s">
        <v>34226</v>
      </c>
      <c r="C16952" s="2">
        <v>10</v>
      </c>
      <c r="D16952" s="2">
        <f>C16952</f>
        <v>10</v>
      </c>
      <c r="E16952" s="2">
        <f>D16952*17%</f>
        <v>1.7000000000000002</v>
      </c>
      <c r="F16952" s="14">
        <f>INT(E16952)</f>
        <v>1</v>
      </c>
      <c r="G16952" s="16">
        <f>E16952-F16952</f>
        <v>0.70000000000000018</v>
      </c>
      <c r="H16952" s="2">
        <f>ROUND(E16952*5,2)</f>
        <v>8.5</v>
      </c>
    </row>
    <row r="16953" spans="1:8" x14ac:dyDescent="0.25">
      <c r="A16953" s="9" t="s">
        <v>34227</v>
      </c>
      <c r="B16953" s="9" t="s">
        <v>34228</v>
      </c>
      <c r="C16953" s="2">
        <v>10</v>
      </c>
      <c r="D16953" s="2">
        <f>C16953</f>
        <v>10</v>
      </c>
      <c r="E16953" s="2">
        <f>D16953*17%</f>
        <v>1.7000000000000002</v>
      </c>
      <c r="F16953" s="14">
        <f>INT(E16953)</f>
        <v>1</v>
      </c>
      <c r="G16953" s="16">
        <f>E16953-F16953</f>
        <v>0.70000000000000018</v>
      </c>
      <c r="H16953" s="2">
        <f>ROUND(E16953*5,2)</f>
        <v>8.5</v>
      </c>
    </row>
    <row r="16954" spans="1:8" x14ac:dyDescent="0.25">
      <c r="A16954" s="9" t="s">
        <v>34229</v>
      </c>
      <c r="B16954" s="9" t="s">
        <v>6938</v>
      </c>
      <c r="C16954" s="2">
        <v>10</v>
      </c>
      <c r="D16954" s="2">
        <f>C16954</f>
        <v>10</v>
      </c>
      <c r="E16954" s="2">
        <f>D16954*17%</f>
        <v>1.7000000000000002</v>
      </c>
      <c r="F16954" s="14">
        <f>INT(E16954)</f>
        <v>1</v>
      </c>
      <c r="G16954" s="16">
        <f>E16954-F16954</f>
        <v>0.70000000000000018</v>
      </c>
      <c r="H16954" s="2">
        <f>ROUND(E16954*5,2)</f>
        <v>8.5</v>
      </c>
    </row>
    <row r="16955" spans="1:8" x14ac:dyDescent="0.25">
      <c r="A16955" s="9" t="s">
        <v>34230</v>
      </c>
      <c r="B16955" s="9" t="s">
        <v>34231</v>
      </c>
      <c r="C16955" s="2">
        <v>10</v>
      </c>
      <c r="D16955" s="2">
        <f>C16955</f>
        <v>10</v>
      </c>
      <c r="E16955" s="2">
        <f>D16955*17%</f>
        <v>1.7000000000000002</v>
      </c>
      <c r="F16955" s="14">
        <f>INT(E16955)</f>
        <v>1</v>
      </c>
      <c r="G16955" s="16">
        <f>E16955-F16955</f>
        <v>0.70000000000000018</v>
      </c>
      <c r="H16955" s="2">
        <f>ROUND(E16955*5,2)</f>
        <v>8.5</v>
      </c>
    </row>
    <row r="16956" spans="1:8" x14ac:dyDescent="0.25">
      <c r="A16956" s="9" t="s">
        <v>34232</v>
      </c>
      <c r="B16956" s="9" t="s">
        <v>34233</v>
      </c>
      <c r="C16956" s="2">
        <v>10</v>
      </c>
      <c r="D16956" s="2">
        <f>C16956</f>
        <v>10</v>
      </c>
      <c r="E16956" s="2">
        <f>D16956*17%</f>
        <v>1.7000000000000002</v>
      </c>
      <c r="F16956" s="14">
        <f>INT(E16956)</f>
        <v>1</v>
      </c>
      <c r="G16956" s="16">
        <f>E16956-F16956</f>
        <v>0.70000000000000018</v>
      </c>
      <c r="H16956" s="2">
        <f>ROUND(E16956*5,2)</f>
        <v>8.5</v>
      </c>
    </row>
    <row r="16957" spans="1:8" x14ac:dyDescent="0.25">
      <c r="A16957" s="9" t="s">
        <v>34234</v>
      </c>
      <c r="B16957" s="9" t="s">
        <v>34235</v>
      </c>
      <c r="C16957" s="2">
        <v>10</v>
      </c>
      <c r="D16957" s="2">
        <f>C16957</f>
        <v>10</v>
      </c>
      <c r="E16957" s="2">
        <f>D16957*17%</f>
        <v>1.7000000000000002</v>
      </c>
      <c r="F16957" s="14">
        <f>INT(E16957)</f>
        <v>1</v>
      </c>
      <c r="G16957" s="16">
        <f>E16957-F16957</f>
        <v>0.70000000000000018</v>
      </c>
      <c r="H16957" s="2">
        <f>ROUND(E16957*5,2)</f>
        <v>8.5</v>
      </c>
    </row>
    <row r="16958" spans="1:8" x14ac:dyDescent="0.25">
      <c r="A16958" s="9" t="s">
        <v>34236</v>
      </c>
      <c r="B16958" s="9" t="s">
        <v>34237</v>
      </c>
      <c r="C16958" s="2">
        <v>10</v>
      </c>
      <c r="D16958" s="2">
        <f>C16958</f>
        <v>10</v>
      </c>
      <c r="E16958" s="2">
        <f>D16958*17%</f>
        <v>1.7000000000000002</v>
      </c>
      <c r="F16958" s="14">
        <f>INT(E16958)</f>
        <v>1</v>
      </c>
      <c r="G16958" s="16">
        <f>E16958-F16958</f>
        <v>0.70000000000000018</v>
      </c>
      <c r="H16958" s="2">
        <f>ROUND(E16958*5,2)</f>
        <v>8.5</v>
      </c>
    </row>
    <row r="16959" spans="1:8" x14ac:dyDescent="0.25">
      <c r="A16959" s="9" t="s">
        <v>34238</v>
      </c>
      <c r="B16959" s="9" t="s">
        <v>34239</v>
      </c>
      <c r="C16959" s="2">
        <v>10</v>
      </c>
      <c r="D16959" s="2">
        <f>C16959</f>
        <v>10</v>
      </c>
      <c r="E16959" s="2">
        <f>D16959*17%</f>
        <v>1.7000000000000002</v>
      </c>
      <c r="F16959" s="14">
        <f>INT(E16959)</f>
        <v>1</v>
      </c>
      <c r="G16959" s="16">
        <f>E16959-F16959</f>
        <v>0.70000000000000018</v>
      </c>
      <c r="H16959" s="2">
        <f>ROUND(E16959*5,2)</f>
        <v>8.5</v>
      </c>
    </row>
    <row r="16960" spans="1:8" x14ac:dyDescent="0.25">
      <c r="A16960" s="9" t="s">
        <v>34240</v>
      </c>
      <c r="B16960" s="9" t="s">
        <v>34241</v>
      </c>
      <c r="C16960" s="2">
        <v>10</v>
      </c>
      <c r="D16960" s="2">
        <f>C16960</f>
        <v>10</v>
      </c>
      <c r="E16960" s="2">
        <f>D16960*17%</f>
        <v>1.7000000000000002</v>
      </c>
      <c r="F16960" s="14">
        <f>INT(E16960)</f>
        <v>1</v>
      </c>
      <c r="G16960" s="16">
        <f>E16960-F16960</f>
        <v>0.70000000000000018</v>
      </c>
      <c r="H16960" s="2">
        <f>ROUND(E16960*5,2)</f>
        <v>8.5</v>
      </c>
    </row>
    <row r="16961" spans="1:8" x14ac:dyDescent="0.25">
      <c r="A16961" s="9" t="s">
        <v>34242</v>
      </c>
      <c r="B16961" s="9" t="s">
        <v>34243</v>
      </c>
      <c r="C16961" s="2">
        <v>10</v>
      </c>
      <c r="D16961" s="2">
        <f>C16961</f>
        <v>10</v>
      </c>
      <c r="E16961" s="2">
        <f>D16961*17%</f>
        <v>1.7000000000000002</v>
      </c>
      <c r="F16961" s="14">
        <f>INT(E16961)</f>
        <v>1</v>
      </c>
      <c r="G16961" s="16">
        <f>E16961-F16961</f>
        <v>0.70000000000000018</v>
      </c>
      <c r="H16961" s="2">
        <f>ROUND(E16961*5,2)</f>
        <v>8.5</v>
      </c>
    </row>
    <row r="16962" spans="1:8" x14ac:dyDescent="0.25">
      <c r="A16962" s="9" t="s">
        <v>34244</v>
      </c>
      <c r="B16962" s="9" t="s">
        <v>34245</v>
      </c>
      <c r="C16962" s="2">
        <v>10</v>
      </c>
      <c r="D16962" s="2">
        <f>C16962</f>
        <v>10</v>
      </c>
      <c r="E16962" s="2">
        <f>D16962*17%</f>
        <v>1.7000000000000002</v>
      </c>
      <c r="F16962" s="14">
        <f>INT(E16962)</f>
        <v>1</v>
      </c>
      <c r="G16962" s="16">
        <f>E16962-F16962</f>
        <v>0.70000000000000018</v>
      </c>
      <c r="H16962" s="2">
        <f>ROUND(E16962*5,2)</f>
        <v>8.5</v>
      </c>
    </row>
    <row r="16963" spans="1:8" x14ac:dyDescent="0.25">
      <c r="A16963" s="9" t="s">
        <v>34246</v>
      </c>
      <c r="B16963" s="9" t="s">
        <v>3905</v>
      </c>
      <c r="C16963" s="2">
        <v>10</v>
      </c>
      <c r="D16963" s="2">
        <f>C16963</f>
        <v>10</v>
      </c>
      <c r="E16963" s="2">
        <f>D16963*17%</f>
        <v>1.7000000000000002</v>
      </c>
      <c r="F16963" s="14">
        <f>INT(E16963)</f>
        <v>1</v>
      </c>
      <c r="G16963" s="16">
        <f>E16963-F16963</f>
        <v>0.70000000000000018</v>
      </c>
      <c r="H16963" s="2">
        <f>ROUND(E16963*5,2)</f>
        <v>8.5</v>
      </c>
    </row>
    <row r="16964" spans="1:8" x14ac:dyDescent="0.25">
      <c r="A16964" s="9" t="s">
        <v>34247</v>
      </c>
      <c r="B16964" s="9" t="s">
        <v>34248</v>
      </c>
      <c r="C16964" s="2">
        <v>10</v>
      </c>
      <c r="D16964" s="2">
        <f>C16964</f>
        <v>10</v>
      </c>
      <c r="E16964" s="2">
        <f>D16964*17%</f>
        <v>1.7000000000000002</v>
      </c>
      <c r="F16964" s="14">
        <f>INT(E16964)</f>
        <v>1</v>
      </c>
      <c r="G16964" s="16">
        <f>E16964-F16964</f>
        <v>0.70000000000000018</v>
      </c>
      <c r="H16964" s="2">
        <f>ROUND(E16964*5,2)</f>
        <v>8.5</v>
      </c>
    </row>
    <row r="16965" spans="1:8" x14ac:dyDescent="0.25">
      <c r="A16965" s="9" t="s">
        <v>34249</v>
      </c>
      <c r="B16965" s="9" t="s">
        <v>34250</v>
      </c>
      <c r="C16965" s="2">
        <v>10</v>
      </c>
      <c r="D16965" s="2">
        <f>C16965</f>
        <v>10</v>
      </c>
      <c r="E16965" s="2">
        <f>D16965*17%</f>
        <v>1.7000000000000002</v>
      </c>
      <c r="F16965" s="14">
        <f>INT(E16965)</f>
        <v>1</v>
      </c>
      <c r="G16965" s="16">
        <f>E16965-F16965</f>
        <v>0.70000000000000018</v>
      </c>
      <c r="H16965" s="2">
        <f>ROUND(E16965*5,2)</f>
        <v>8.5</v>
      </c>
    </row>
    <row r="16966" spans="1:8" x14ac:dyDescent="0.25">
      <c r="A16966" s="9" t="s">
        <v>34251</v>
      </c>
      <c r="B16966" s="9" t="s">
        <v>34252</v>
      </c>
      <c r="C16966" s="2">
        <v>10</v>
      </c>
      <c r="D16966" s="2">
        <f>C16966</f>
        <v>10</v>
      </c>
      <c r="E16966" s="2">
        <f>D16966*17%</f>
        <v>1.7000000000000002</v>
      </c>
      <c r="F16966" s="14">
        <f>INT(E16966)</f>
        <v>1</v>
      </c>
      <c r="G16966" s="16">
        <f>E16966-F16966</f>
        <v>0.70000000000000018</v>
      </c>
      <c r="H16966" s="2">
        <f>ROUND(E16966*5,2)</f>
        <v>8.5</v>
      </c>
    </row>
    <row r="16967" spans="1:8" x14ac:dyDescent="0.25">
      <c r="A16967" s="9" t="s">
        <v>34253</v>
      </c>
      <c r="B16967" s="9" t="s">
        <v>34254</v>
      </c>
      <c r="C16967" s="2">
        <v>10</v>
      </c>
      <c r="D16967" s="2">
        <f>C16967</f>
        <v>10</v>
      </c>
      <c r="E16967" s="2">
        <f>D16967*17%</f>
        <v>1.7000000000000002</v>
      </c>
      <c r="F16967" s="14">
        <f>INT(E16967)</f>
        <v>1</v>
      </c>
      <c r="G16967" s="16">
        <f>E16967-F16967</f>
        <v>0.70000000000000018</v>
      </c>
      <c r="H16967" s="2">
        <f>ROUND(E16967*5,2)</f>
        <v>8.5</v>
      </c>
    </row>
    <row r="16968" spans="1:8" x14ac:dyDescent="0.25">
      <c r="A16968" s="9" t="s">
        <v>34255</v>
      </c>
      <c r="B16968" s="9" t="s">
        <v>34256</v>
      </c>
      <c r="C16968" s="2">
        <v>10</v>
      </c>
      <c r="D16968" s="2">
        <f>C16968</f>
        <v>10</v>
      </c>
      <c r="E16968" s="2">
        <f>D16968*17%</f>
        <v>1.7000000000000002</v>
      </c>
      <c r="F16968" s="14">
        <f>INT(E16968)</f>
        <v>1</v>
      </c>
      <c r="G16968" s="16">
        <f>E16968-F16968</f>
        <v>0.70000000000000018</v>
      </c>
      <c r="H16968" s="2">
        <f>ROUND(E16968*5,2)</f>
        <v>8.5</v>
      </c>
    </row>
    <row r="16969" spans="1:8" x14ac:dyDescent="0.25">
      <c r="A16969" s="9" t="s">
        <v>34257</v>
      </c>
      <c r="B16969" s="9" t="s">
        <v>30959</v>
      </c>
      <c r="C16969" s="2">
        <v>10</v>
      </c>
      <c r="D16969" s="2">
        <f>C16969</f>
        <v>10</v>
      </c>
      <c r="E16969" s="2">
        <f>D16969*17%</f>
        <v>1.7000000000000002</v>
      </c>
      <c r="F16969" s="14">
        <f>INT(E16969)</f>
        <v>1</v>
      </c>
      <c r="G16969" s="16">
        <f>E16969-F16969</f>
        <v>0.70000000000000018</v>
      </c>
      <c r="H16969" s="2">
        <f>ROUND(E16969*5,2)</f>
        <v>8.5</v>
      </c>
    </row>
    <row r="16970" spans="1:8" x14ac:dyDescent="0.25">
      <c r="A16970" s="9" t="s">
        <v>34258</v>
      </c>
      <c r="B16970" s="9" t="s">
        <v>34259</v>
      </c>
      <c r="C16970" s="2">
        <v>10</v>
      </c>
      <c r="D16970" s="2">
        <f>C16970</f>
        <v>10</v>
      </c>
      <c r="E16970" s="2">
        <f>D16970*17%</f>
        <v>1.7000000000000002</v>
      </c>
      <c r="F16970" s="14">
        <f>INT(E16970)</f>
        <v>1</v>
      </c>
      <c r="G16970" s="16">
        <f>E16970-F16970</f>
        <v>0.70000000000000018</v>
      </c>
      <c r="H16970" s="2">
        <f>ROUND(E16970*5,2)</f>
        <v>8.5</v>
      </c>
    </row>
    <row r="16971" spans="1:8" x14ac:dyDescent="0.25">
      <c r="A16971" s="9" t="s">
        <v>34260</v>
      </c>
      <c r="B16971" s="9" t="s">
        <v>34261</v>
      </c>
      <c r="C16971" s="2">
        <v>10</v>
      </c>
      <c r="D16971" s="2">
        <f>C16971</f>
        <v>10</v>
      </c>
      <c r="E16971" s="2">
        <f>D16971*17%</f>
        <v>1.7000000000000002</v>
      </c>
      <c r="F16971" s="14">
        <f>INT(E16971)</f>
        <v>1</v>
      </c>
      <c r="G16971" s="16">
        <f>E16971-F16971</f>
        <v>0.70000000000000018</v>
      </c>
      <c r="H16971" s="2">
        <f>ROUND(E16971*5,2)</f>
        <v>8.5</v>
      </c>
    </row>
    <row r="16972" spans="1:8" x14ac:dyDescent="0.25">
      <c r="A16972" s="9" t="s">
        <v>34262</v>
      </c>
      <c r="B16972" s="9" t="s">
        <v>34263</v>
      </c>
      <c r="C16972" s="2">
        <v>10</v>
      </c>
      <c r="D16972" s="2">
        <f>C16972</f>
        <v>10</v>
      </c>
      <c r="E16972" s="2">
        <f>D16972*17%</f>
        <v>1.7000000000000002</v>
      </c>
      <c r="F16972" s="14">
        <f>INT(E16972)</f>
        <v>1</v>
      </c>
      <c r="G16972" s="16">
        <f>E16972-F16972</f>
        <v>0.70000000000000018</v>
      </c>
      <c r="H16972" s="2">
        <f>ROUND(E16972*5,2)</f>
        <v>8.5</v>
      </c>
    </row>
    <row r="16973" spans="1:8" x14ac:dyDescent="0.25">
      <c r="A16973" s="9" t="s">
        <v>34264</v>
      </c>
      <c r="B16973" s="9" t="s">
        <v>34265</v>
      </c>
      <c r="C16973" s="2">
        <v>10</v>
      </c>
      <c r="D16973" s="2">
        <f>C16973</f>
        <v>10</v>
      </c>
      <c r="E16973" s="2">
        <f>D16973*17%</f>
        <v>1.7000000000000002</v>
      </c>
      <c r="F16973" s="14">
        <f>INT(E16973)</f>
        <v>1</v>
      </c>
      <c r="G16973" s="16">
        <f>E16973-F16973</f>
        <v>0.70000000000000018</v>
      </c>
      <c r="H16973" s="2">
        <f>ROUND(E16973*5,2)</f>
        <v>8.5</v>
      </c>
    </row>
    <row r="16974" spans="1:8" x14ac:dyDescent="0.25">
      <c r="A16974" s="9" t="s">
        <v>34266</v>
      </c>
      <c r="B16974" s="9" t="s">
        <v>34267</v>
      </c>
      <c r="C16974" s="2">
        <v>10</v>
      </c>
      <c r="D16974" s="2">
        <f>C16974</f>
        <v>10</v>
      </c>
      <c r="E16974" s="2">
        <f>D16974*17%</f>
        <v>1.7000000000000002</v>
      </c>
      <c r="F16974" s="14">
        <f>INT(E16974)</f>
        <v>1</v>
      </c>
      <c r="G16974" s="16">
        <f>E16974-F16974</f>
        <v>0.70000000000000018</v>
      </c>
      <c r="H16974" s="2">
        <f>ROUND(E16974*5,2)</f>
        <v>8.5</v>
      </c>
    </row>
    <row r="16975" spans="1:8" x14ac:dyDescent="0.25">
      <c r="A16975" s="9" t="s">
        <v>34268</v>
      </c>
      <c r="B16975" s="9" t="s">
        <v>34269</v>
      </c>
      <c r="C16975" s="2">
        <v>10</v>
      </c>
      <c r="D16975" s="2">
        <f>C16975</f>
        <v>10</v>
      </c>
      <c r="E16975" s="2">
        <f>D16975*17%</f>
        <v>1.7000000000000002</v>
      </c>
      <c r="F16975" s="14">
        <f>INT(E16975)</f>
        <v>1</v>
      </c>
      <c r="G16975" s="16">
        <f>E16975-F16975</f>
        <v>0.70000000000000018</v>
      </c>
      <c r="H16975" s="2">
        <f>ROUND(E16975*5,2)</f>
        <v>8.5</v>
      </c>
    </row>
    <row r="16976" spans="1:8" x14ac:dyDescent="0.25">
      <c r="A16976" s="9" t="s">
        <v>34270</v>
      </c>
      <c r="B16976" s="9" t="s">
        <v>34271</v>
      </c>
      <c r="C16976" s="2">
        <v>10</v>
      </c>
      <c r="D16976" s="2">
        <f>C16976</f>
        <v>10</v>
      </c>
      <c r="E16976" s="2">
        <f>D16976*17%</f>
        <v>1.7000000000000002</v>
      </c>
      <c r="F16976" s="14">
        <f>INT(E16976)</f>
        <v>1</v>
      </c>
      <c r="G16976" s="16">
        <f>E16976-F16976</f>
        <v>0.70000000000000018</v>
      </c>
      <c r="H16976" s="2">
        <f>ROUND(E16976*5,2)</f>
        <v>8.5</v>
      </c>
    </row>
    <row r="16977" spans="1:8" x14ac:dyDescent="0.25">
      <c r="A16977" s="9" t="s">
        <v>34272</v>
      </c>
      <c r="B16977" s="9" t="s">
        <v>34273</v>
      </c>
      <c r="C16977" s="2">
        <v>10</v>
      </c>
      <c r="D16977" s="2">
        <f>C16977</f>
        <v>10</v>
      </c>
      <c r="E16977" s="2">
        <f>D16977*17%</f>
        <v>1.7000000000000002</v>
      </c>
      <c r="F16977" s="14">
        <f>INT(E16977)</f>
        <v>1</v>
      </c>
      <c r="G16977" s="16">
        <f>E16977-F16977</f>
        <v>0.70000000000000018</v>
      </c>
      <c r="H16977" s="2">
        <f>ROUND(E16977*5,2)</f>
        <v>8.5</v>
      </c>
    </row>
    <row r="16978" spans="1:8" x14ac:dyDescent="0.25">
      <c r="A16978" s="9" t="s">
        <v>34274</v>
      </c>
      <c r="B16978" s="9" t="s">
        <v>34275</v>
      </c>
      <c r="C16978" s="2">
        <v>10</v>
      </c>
      <c r="D16978" s="2">
        <f>C16978</f>
        <v>10</v>
      </c>
      <c r="E16978" s="2">
        <f>D16978*17%</f>
        <v>1.7000000000000002</v>
      </c>
      <c r="F16978" s="14">
        <f>INT(E16978)</f>
        <v>1</v>
      </c>
      <c r="G16978" s="16">
        <f>E16978-F16978</f>
        <v>0.70000000000000018</v>
      </c>
      <c r="H16978" s="2">
        <f>ROUND(E16978*5,2)</f>
        <v>8.5</v>
      </c>
    </row>
    <row r="16979" spans="1:8" x14ac:dyDescent="0.25">
      <c r="A16979" s="9" t="s">
        <v>34276</v>
      </c>
      <c r="B16979" s="9" t="s">
        <v>34277</v>
      </c>
      <c r="C16979" s="2">
        <v>10</v>
      </c>
      <c r="D16979" s="2">
        <f>C16979</f>
        <v>10</v>
      </c>
      <c r="E16979" s="2">
        <f>D16979*17%</f>
        <v>1.7000000000000002</v>
      </c>
      <c r="F16979" s="14">
        <f>INT(E16979)</f>
        <v>1</v>
      </c>
      <c r="G16979" s="16">
        <f>E16979-F16979</f>
        <v>0.70000000000000018</v>
      </c>
      <c r="H16979" s="2">
        <f>ROUND(E16979*5,2)</f>
        <v>8.5</v>
      </c>
    </row>
    <row r="16980" spans="1:8" x14ac:dyDescent="0.25">
      <c r="A16980" s="9" t="s">
        <v>34278</v>
      </c>
      <c r="B16980" s="9" t="s">
        <v>34279</v>
      </c>
      <c r="C16980" s="2">
        <v>10</v>
      </c>
      <c r="D16980" s="2">
        <f>C16980</f>
        <v>10</v>
      </c>
      <c r="E16980" s="2">
        <f>D16980*17%</f>
        <v>1.7000000000000002</v>
      </c>
      <c r="F16980" s="14">
        <f>INT(E16980)</f>
        <v>1</v>
      </c>
      <c r="G16980" s="16">
        <f>E16980-F16980</f>
        <v>0.70000000000000018</v>
      </c>
      <c r="H16980" s="2">
        <f>ROUND(E16980*5,2)</f>
        <v>8.5</v>
      </c>
    </row>
    <row r="16981" spans="1:8" x14ac:dyDescent="0.25">
      <c r="A16981" s="9" t="s">
        <v>34280</v>
      </c>
      <c r="B16981" s="9" t="s">
        <v>4067</v>
      </c>
      <c r="C16981" s="2">
        <v>10</v>
      </c>
      <c r="D16981" s="2">
        <f>C16981</f>
        <v>10</v>
      </c>
      <c r="E16981" s="2">
        <f>D16981*17%</f>
        <v>1.7000000000000002</v>
      </c>
      <c r="F16981" s="14">
        <f>INT(E16981)</f>
        <v>1</v>
      </c>
      <c r="G16981" s="16">
        <f>E16981-F16981</f>
        <v>0.70000000000000018</v>
      </c>
      <c r="H16981" s="2">
        <f>ROUND(E16981*5,2)</f>
        <v>8.5</v>
      </c>
    </row>
    <row r="16982" spans="1:8" x14ac:dyDescent="0.25">
      <c r="A16982" s="9" t="s">
        <v>34281</v>
      </c>
      <c r="B16982" s="9" t="s">
        <v>34282</v>
      </c>
      <c r="C16982" s="2">
        <v>10</v>
      </c>
      <c r="D16982" s="2">
        <f>C16982</f>
        <v>10</v>
      </c>
      <c r="E16982" s="2">
        <f>D16982*17%</f>
        <v>1.7000000000000002</v>
      </c>
      <c r="F16982" s="14">
        <f>INT(E16982)</f>
        <v>1</v>
      </c>
      <c r="G16982" s="16">
        <f>E16982-F16982</f>
        <v>0.70000000000000018</v>
      </c>
      <c r="H16982" s="2">
        <f>ROUND(E16982*5,2)</f>
        <v>8.5</v>
      </c>
    </row>
    <row r="16983" spans="1:8" x14ac:dyDescent="0.25">
      <c r="A16983" s="9" t="s">
        <v>34283</v>
      </c>
      <c r="B16983" s="9" t="s">
        <v>34284</v>
      </c>
      <c r="C16983" s="2">
        <v>10</v>
      </c>
      <c r="D16983" s="2">
        <f>C16983</f>
        <v>10</v>
      </c>
      <c r="E16983" s="2">
        <f>D16983*17%</f>
        <v>1.7000000000000002</v>
      </c>
      <c r="F16983" s="14">
        <f>INT(E16983)</f>
        <v>1</v>
      </c>
      <c r="G16983" s="16">
        <f>E16983-F16983</f>
        <v>0.70000000000000018</v>
      </c>
      <c r="H16983" s="2">
        <f>ROUND(E16983*5,2)</f>
        <v>8.5</v>
      </c>
    </row>
    <row r="16984" spans="1:8" x14ac:dyDescent="0.25">
      <c r="A16984" s="9" t="s">
        <v>34285</v>
      </c>
      <c r="B16984" s="9" t="s">
        <v>34286</v>
      </c>
      <c r="C16984" s="2">
        <v>10</v>
      </c>
      <c r="D16984" s="2">
        <f>C16984</f>
        <v>10</v>
      </c>
      <c r="E16984" s="2">
        <f>D16984*17%</f>
        <v>1.7000000000000002</v>
      </c>
      <c r="F16984" s="14">
        <f>INT(E16984)</f>
        <v>1</v>
      </c>
      <c r="G16984" s="16">
        <f>E16984-F16984</f>
        <v>0.70000000000000018</v>
      </c>
      <c r="H16984" s="2">
        <f>ROUND(E16984*5,2)</f>
        <v>8.5</v>
      </c>
    </row>
    <row r="16985" spans="1:8" x14ac:dyDescent="0.25">
      <c r="A16985" s="9" t="s">
        <v>34287</v>
      </c>
      <c r="B16985" s="9" t="s">
        <v>34288</v>
      </c>
      <c r="C16985" s="2">
        <v>10</v>
      </c>
      <c r="D16985" s="2">
        <f>C16985</f>
        <v>10</v>
      </c>
      <c r="E16985" s="2">
        <f>D16985*17%</f>
        <v>1.7000000000000002</v>
      </c>
      <c r="F16985" s="14">
        <f>INT(E16985)</f>
        <v>1</v>
      </c>
      <c r="G16985" s="16">
        <f>E16985-F16985</f>
        <v>0.70000000000000018</v>
      </c>
      <c r="H16985" s="2">
        <f>ROUND(E16985*5,2)</f>
        <v>8.5</v>
      </c>
    </row>
    <row r="16986" spans="1:8" x14ac:dyDescent="0.25">
      <c r="A16986" s="9" t="s">
        <v>34289</v>
      </c>
      <c r="B16986" s="9" t="s">
        <v>12031</v>
      </c>
      <c r="C16986" s="2">
        <v>10</v>
      </c>
      <c r="D16986" s="2">
        <f>C16986</f>
        <v>10</v>
      </c>
      <c r="E16986" s="2">
        <f>D16986*17%</f>
        <v>1.7000000000000002</v>
      </c>
      <c r="F16986" s="14">
        <f>INT(E16986)</f>
        <v>1</v>
      </c>
      <c r="G16986" s="16">
        <f>E16986-F16986</f>
        <v>0.70000000000000018</v>
      </c>
      <c r="H16986" s="2">
        <f>ROUND(E16986*5,2)</f>
        <v>8.5</v>
      </c>
    </row>
    <row r="16987" spans="1:8" x14ac:dyDescent="0.25">
      <c r="A16987" s="9" t="s">
        <v>34290</v>
      </c>
      <c r="B16987" s="9" t="s">
        <v>34291</v>
      </c>
      <c r="C16987" s="2">
        <v>10</v>
      </c>
      <c r="D16987" s="2">
        <f>C16987</f>
        <v>10</v>
      </c>
      <c r="E16987" s="2">
        <f>D16987*17%</f>
        <v>1.7000000000000002</v>
      </c>
      <c r="F16987" s="14">
        <f>INT(E16987)</f>
        <v>1</v>
      </c>
      <c r="G16987" s="16">
        <f>E16987-F16987</f>
        <v>0.70000000000000018</v>
      </c>
      <c r="H16987" s="2">
        <f>ROUND(E16987*5,2)</f>
        <v>8.5</v>
      </c>
    </row>
    <row r="16988" spans="1:8" x14ac:dyDescent="0.25">
      <c r="A16988" s="9" t="s">
        <v>34292</v>
      </c>
      <c r="B16988" s="9" t="s">
        <v>9872</v>
      </c>
      <c r="C16988" s="2">
        <v>10</v>
      </c>
      <c r="D16988" s="2">
        <f>C16988</f>
        <v>10</v>
      </c>
      <c r="E16988" s="2">
        <f>D16988*17%</f>
        <v>1.7000000000000002</v>
      </c>
      <c r="F16988" s="14">
        <f>INT(E16988)</f>
        <v>1</v>
      </c>
      <c r="G16988" s="16">
        <f>E16988-F16988</f>
        <v>0.70000000000000018</v>
      </c>
      <c r="H16988" s="2">
        <f>ROUND(E16988*5,2)</f>
        <v>8.5</v>
      </c>
    </row>
    <row r="16989" spans="1:8" x14ac:dyDescent="0.25">
      <c r="A16989" s="9" t="s">
        <v>34293</v>
      </c>
      <c r="B16989" s="9" t="s">
        <v>588</v>
      </c>
      <c r="C16989" s="2">
        <v>10</v>
      </c>
      <c r="D16989" s="2">
        <f>C16989</f>
        <v>10</v>
      </c>
      <c r="E16989" s="2">
        <f>D16989*17%</f>
        <v>1.7000000000000002</v>
      </c>
      <c r="F16989" s="14">
        <f>INT(E16989)</f>
        <v>1</v>
      </c>
      <c r="G16989" s="16">
        <f>E16989-F16989</f>
        <v>0.70000000000000018</v>
      </c>
      <c r="H16989" s="2">
        <f>ROUND(E16989*5,2)</f>
        <v>8.5</v>
      </c>
    </row>
    <row r="16990" spans="1:8" x14ac:dyDescent="0.25">
      <c r="A16990" s="9" t="s">
        <v>34294</v>
      </c>
      <c r="B16990" s="9" t="s">
        <v>28714</v>
      </c>
      <c r="C16990" s="2">
        <v>10</v>
      </c>
      <c r="D16990" s="2">
        <f>C16990</f>
        <v>10</v>
      </c>
      <c r="E16990" s="2">
        <f>D16990*17%</f>
        <v>1.7000000000000002</v>
      </c>
      <c r="F16990" s="14">
        <f>INT(E16990)</f>
        <v>1</v>
      </c>
      <c r="G16990" s="16">
        <f>E16990-F16990</f>
        <v>0.70000000000000018</v>
      </c>
      <c r="H16990" s="2">
        <f>ROUND(E16990*5,2)</f>
        <v>8.5</v>
      </c>
    </row>
    <row r="16991" spans="1:8" x14ac:dyDescent="0.25">
      <c r="A16991" s="9" t="s">
        <v>34295</v>
      </c>
      <c r="B16991" s="9" t="s">
        <v>34296</v>
      </c>
      <c r="C16991" s="2">
        <v>10</v>
      </c>
      <c r="D16991" s="2">
        <f>C16991</f>
        <v>10</v>
      </c>
      <c r="E16991" s="2">
        <f>D16991*17%</f>
        <v>1.7000000000000002</v>
      </c>
      <c r="F16991" s="14">
        <f>INT(E16991)</f>
        <v>1</v>
      </c>
      <c r="G16991" s="16">
        <f>E16991-F16991</f>
        <v>0.70000000000000018</v>
      </c>
      <c r="H16991" s="2">
        <f>ROUND(E16991*5,2)</f>
        <v>8.5</v>
      </c>
    </row>
    <row r="16992" spans="1:8" x14ac:dyDescent="0.25">
      <c r="A16992" s="9" t="s">
        <v>34297</v>
      </c>
      <c r="B16992" s="9" t="s">
        <v>34298</v>
      </c>
      <c r="C16992" s="2">
        <v>10</v>
      </c>
      <c r="D16992" s="2">
        <f>C16992</f>
        <v>10</v>
      </c>
      <c r="E16992" s="2">
        <f>D16992*17%</f>
        <v>1.7000000000000002</v>
      </c>
      <c r="F16992" s="14">
        <f>INT(E16992)</f>
        <v>1</v>
      </c>
      <c r="G16992" s="16">
        <f>E16992-F16992</f>
        <v>0.70000000000000018</v>
      </c>
      <c r="H16992" s="2">
        <f>ROUND(E16992*5,2)</f>
        <v>8.5</v>
      </c>
    </row>
    <row r="16993" spans="1:8" x14ac:dyDescent="0.25">
      <c r="A16993" s="9" t="s">
        <v>34299</v>
      </c>
      <c r="B16993" s="9" t="s">
        <v>34300</v>
      </c>
      <c r="C16993" s="2">
        <v>10</v>
      </c>
      <c r="D16993" s="2">
        <f>C16993</f>
        <v>10</v>
      </c>
      <c r="E16993" s="2">
        <f>D16993*17%</f>
        <v>1.7000000000000002</v>
      </c>
      <c r="F16993" s="14">
        <f>INT(E16993)</f>
        <v>1</v>
      </c>
      <c r="G16993" s="16">
        <f>E16993-F16993</f>
        <v>0.70000000000000018</v>
      </c>
      <c r="H16993" s="2">
        <f>ROUND(E16993*5,2)</f>
        <v>8.5</v>
      </c>
    </row>
    <row r="16994" spans="1:8" x14ac:dyDescent="0.25">
      <c r="A16994" s="9" t="s">
        <v>34301</v>
      </c>
      <c r="B16994" s="9" t="s">
        <v>34302</v>
      </c>
      <c r="C16994" s="2">
        <v>10</v>
      </c>
      <c r="D16994" s="2">
        <f>C16994</f>
        <v>10</v>
      </c>
      <c r="E16994" s="2">
        <f>D16994*17%</f>
        <v>1.7000000000000002</v>
      </c>
      <c r="F16994" s="14">
        <f>INT(E16994)</f>
        <v>1</v>
      </c>
      <c r="G16994" s="16">
        <f>E16994-F16994</f>
        <v>0.70000000000000018</v>
      </c>
      <c r="H16994" s="2">
        <f>ROUND(E16994*5,2)</f>
        <v>8.5</v>
      </c>
    </row>
    <row r="16995" spans="1:8" x14ac:dyDescent="0.25">
      <c r="A16995" s="9" t="s">
        <v>34303</v>
      </c>
      <c r="B16995" s="9" t="s">
        <v>34304</v>
      </c>
      <c r="C16995" s="2">
        <v>10</v>
      </c>
      <c r="D16995" s="2">
        <f>C16995</f>
        <v>10</v>
      </c>
      <c r="E16995" s="2">
        <f>D16995*17%</f>
        <v>1.7000000000000002</v>
      </c>
      <c r="F16995" s="14">
        <f>INT(E16995)</f>
        <v>1</v>
      </c>
      <c r="G16995" s="16">
        <f>E16995-F16995</f>
        <v>0.70000000000000018</v>
      </c>
      <c r="H16995" s="2">
        <f>ROUND(E16995*5,2)</f>
        <v>8.5</v>
      </c>
    </row>
    <row r="16996" spans="1:8" x14ac:dyDescent="0.25">
      <c r="A16996" s="9" t="s">
        <v>34305</v>
      </c>
      <c r="B16996" s="9" t="s">
        <v>868</v>
      </c>
      <c r="C16996" s="2">
        <v>10</v>
      </c>
      <c r="D16996" s="2">
        <f>C16996</f>
        <v>10</v>
      </c>
      <c r="E16996" s="2">
        <f>D16996*17%</f>
        <v>1.7000000000000002</v>
      </c>
      <c r="F16996" s="14">
        <f>INT(E16996)</f>
        <v>1</v>
      </c>
      <c r="G16996" s="16">
        <f>E16996-F16996</f>
        <v>0.70000000000000018</v>
      </c>
      <c r="H16996" s="2">
        <f>ROUND(E16996*5,2)</f>
        <v>8.5</v>
      </c>
    </row>
    <row r="16997" spans="1:8" x14ac:dyDescent="0.25">
      <c r="A16997" s="9" t="s">
        <v>34306</v>
      </c>
      <c r="B16997" s="9" t="s">
        <v>20412</v>
      </c>
      <c r="C16997" s="2">
        <v>10</v>
      </c>
      <c r="D16997" s="2">
        <f>C16997</f>
        <v>10</v>
      </c>
      <c r="E16997" s="2">
        <f>D16997*17%</f>
        <v>1.7000000000000002</v>
      </c>
      <c r="F16997" s="14">
        <f>INT(E16997)</f>
        <v>1</v>
      </c>
      <c r="G16997" s="16">
        <f>E16997-F16997</f>
        <v>0.70000000000000018</v>
      </c>
      <c r="H16997" s="2">
        <f>ROUND(E16997*5,2)</f>
        <v>8.5</v>
      </c>
    </row>
    <row r="16998" spans="1:8" x14ac:dyDescent="0.25">
      <c r="A16998" s="9" t="s">
        <v>34307</v>
      </c>
      <c r="B16998" s="9" t="s">
        <v>12825</v>
      </c>
      <c r="C16998" s="2">
        <v>10</v>
      </c>
      <c r="D16998" s="2">
        <f>C16998</f>
        <v>10</v>
      </c>
      <c r="E16998" s="2">
        <f>D16998*17%</f>
        <v>1.7000000000000002</v>
      </c>
      <c r="F16998" s="14">
        <f>INT(E16998)</f>
        <v>1</v>
      </c>
      <c r="G16998" s="16">
        <f>E16998-F16998</f>
        <v>0.70000000000000018</v>
      </c>
      <c r="H16998" s="2">
        <f>ROUND(E16998*5,2)</f>
        <v>8.5</v>
      </c>
    </row>
    <row r="16999" spans="1:8" x14ac:dyDescent="0.25">
      <c r="A16999" s="9" t="s">
        <v>34308</v>
      </c>
      <c r="B16999" s="9" t="s">
        <v>34309</v>
      </c>
      <c r="C16999" s="2">
        <v>10</v>
      </c>
      <c r="D16999" s="2">
        <f>C16999</f>
        <v>10</v>
      </c>
      <c r="E16999" s="2">
        <f>D16999*17%</f>
        <v>1.7000000000000002</v>
      </c>
      <c r="F16999" s="14">
        <f>INT(E16999)</f>
        <v>1</v>
      </c>
      <c r="G16999" s="16">
        <f>E16999-F16999</f>
        <v>0.70000000000000018</v>
      </c>
      <c r="H16999" s="2">
        <f>ROUND(E16999*5,2)</f>
        <v>8.5</v>
      </c>
    </row>
    <row r="17000" spans="1:8" x14ac:dyDescent="0.25">
      <c r="A17000" s="9" t="s">
        <v>34310</v>
      </c>
      <c r="B17000" s="9" t="s">
        <v>34311</v>
      </c>
      <c r="C17000" s="2">
        <v>10</v>
      </c>
      <c r="D17000" s="2">
        <f>C17000</f>
        <v>10</v>
      </c>
      <c r="E17000" s="2">
        <f>D17000*17%</f>
        <v>1.7000000000000002</v>
      </c>
      <c r="F17000" s="14">
        <f>INT(E17000)</f>
        <v>1</v>
      </c>
      <c r="G17000" s="16">
        <f>E17000-F17000</f>
        <v>0.70000000000000018</v>
      </c>
      <c r="H17000" s="2">
        <f>ROUND(E17000*5,2)</f>
        <v>8.5</v>
      </c>
    </row>
    <row r="17001" spans="1:8" x14ac:dyDescent="0.25">
      <c r="A17001" s="9" t="s">
        <v>34312</v>
      </c>
      <c r="B17001" s="9" t="s">
        <v>34313</v>
      </c>
      <c r="C17001" s="2">
        <v>10</v>
      </c>
      <c r="D17001" s="2">
        <f>C17001</f>
        <v>10</v>
      </c>
      <c r="E17001" s="2">
        <f>D17001*17%</f>
        <v>1.7000000000000002</v>
      </c>
      <c r="F17001" s="14">
        <f>INT(E17001)</f>
        <v>1</v>
      </c>
      <c r="G17001" s="16">
        <f>E17001-F17001</f>
        <v>0.70000000000000018</v>
      </c>
      <c r="H17001" s="2">
        <f>ROUND(E17001*5,2)</f>
        <v>8.5</v>
      </c>
    </row>
    <row r="17002" spans="1:8" x14ac:dyDescent="0.25">
      <c r="A17002" s="9" t="s">
        <v>34314</v>
      </c>
      <c r="B17002" s="9" t="s">
        <v>34315</v>
      </c>
      <c r="C17002" s="2">
        <v>10</v>
      </c>
      <c r="D17002" s="2">
        <f>C17002</f>
        <v>10</v>
      </c>
      <c r="E17002" s="2">
        <f>D17002*17%</f>
        <v>1.7000000000000002</v>
      </c>
      <c r="F17002" s="14">
        <f>INT(E17002)</f>
        <v>1</v>
      </c>
      <c r="G17002" s="16">
        <f>E17002-F17002</f>
        <v>0.70000000000000018</v>
      </c>
      <c r="H17002" s="2">
        <f>ROUND(E17002*5,2)</f>
        <v>8.5</v>
      </c>
    </row>
    <row r="17003" spans="1:8" x14ac:dyDescent="0.25">
      <c r="A17003" s="9" t="s">
        <v>34316</v>
      </c>
      <c r="B17003" s="9" t="s">
        <v>34317</v>
      </c>
      <c r="C17003" s="2">
        <v>10</v>
      </c>
      <c r="D17003" s="2">
        <f>C17003</f>
        <v>10</v>
      </c>
      <c r="E17003" s="2">
        <f>D17003*17%</f>
        <v>1.7000000000000002</v>
      </c>
      <c r="F17003" s="14">
        <f>INT(E17003)</f>
        <v>1</v>
      </c>
      <c r="G17003" s="16">
        <f>E17003-F17003</f>
        <v>0.70000000000000018</v>
      </c>
      <c r="H17003" s="2">
        <f>ROUND(E17003*5,2)</f>
        <v>8.5</v>
      </c>
    </row>
    <row r="17004" spans="1:8" x14ac:dyDescent="0.25">
      <c r="A17004" s="9" t="s">
        <v>34318</v>
      </c>
      <c r="B17004" s="9" t="s">
        <v>34319</v>
      </c>
      <c r="C17004" s="2">
        <v>10</v>
      </c>
      <c r="D17004" s="2">
        <f>C17004</f>
        <v>10</v>
      </c>
      <c r="E17004" s="2">
        <f>D17004*17%</f>
        <v>1.7000000000000002</v>
      </c>
      <c r="F17004" s="14">
        <f>INT(E17004)</f>
        <v>1</v>
      </c>
      <c r="G17004" s="16">
        <f>E17004-F17004</f>
        <v>0.70000000000000018</v>
      </c>
      <c r="H17004" s="2">
        <f>ROUND(E17004*5,2)</f>
        <v>8.5</v>
      </c>
    </row>
    <row r="17005" spans="1:8" x14ac:dyDescent="0.25">
      <c r="A17005" s="9" t="s">
        <v>34320</v>
      </c>
      <c r="B17005" s="9" t="s">
        <v>34321</v>
      </c>
      <c r="C17005" s="2">
        <v>10</v>
      </c>
      <c r="D17005" s="2">
        <f>C17005</f>
        <v>10</v>
      </c>
      <c r="E17005" s="2">
        <f>D17005*17%</f>
        <v>1.7000000000000002</v>
      </c>
      <c r="F17005" s="14">
        <f>INT(E17005)</f>
        <v>1</v>
      </c>
      <c r="G17005" s="16">
        <f>E17005-F17005</f>
        <v>0.70000000000000018</v>
      </c>
      <c r="H17005" s="2">
        <f>ROUND(E17005*5,2)</f>
        <v>8.5</v>
      </c>
    </row>
    <row r="17006" spans="1:8" x14ac:dyDescent="0.25">
      <c r="A17006" s="9" t="s">
        <v>34322</v>
      </c>
      <c r="B17006" s="9" t="s">
        <v>34323</v>
      </c>
      <c r="C17006" s="2">
        <v>10</v>
      </c>
      <c r="D17006" s="2">
        <f>C17006</f>
        <v>10</v>
      </c>
      <c r="E17006" s="2">
        <f>D17006*17%</f>
        <v>1.7000000000000002</v>
      </c>
      <c r="F17006" s="14">
        <f>INT(E17006)</f>
        <v>1</v>
      </c>
      <c r="G17006" s="16">
        <f>E17006-F17006</f>
        <v>0.70000000000000018</v>
      </c>
      <c r="H17006" s="2">
        <f>ROUND(E17006*5,2)</f>
        <v>8.5</v>
      </c>
    </row>
    <row r="17007" spans="1:8" x14ac:dyDescent="0.25">
      <c r="A17007" s="9" t="s">
        <v>34324</v>
      </c>
      <c r="B17007" s="9" t="s">
        <v>34325</v>
      </c>
      <c r="C17007" s="2">
        <v>10</v>
      </c>
      <c r="D17007" s="2">
        <f>C17007</f>
        <v>10</v>
      </c>
      <c r="E17007" s="2">
        <f>D17007*17%</f>
        <v>1.7000000000000002</v>
      </c>
      <c r="F17007" s="14">
        <f>INT(E17007)</f>
        <v>1</v>
      </c>
      <c r="G17007" s="16">
        <f>E17007-F17007</f>
        <v>0.70000000000000018</v>
      </c>
      <c r="H17007" s="2">
        <f>ROUND(E17007*5,2)</f>
        <v>8.5</v>
      </c>
    </row>
    <row r="17008" spans="1:8" x14ac:dyDescent="0.25">
      <c r="A17008" s="9" t="s">
        <v>34326</v>
      </c>
      <c r="B17008" s="9" t="s">
        <v>34327</v>
      </c>
      <c r="C17008" s="2">
        <v>10</v>
      </c>
      <c r="D17008" s="2">
        <f>C17008</f>
        <v>10</v>
      </c>
      <c r="E17008" s="2">
        <f>D17008*17%</f>
        <v>1.7000000000000002</v>
      </c>
      <c r="F17008" s="14">
        <f>INT(E17008)</f>
        <v>1</v>
      </c>
      <c r="G17008" s="16">
        <f>E17008-F17008</f>
        <v>0.70000000000000018</v>
      </c>
      <c r="H17008" s="2">
        <f>ROUND(E17008*5,2)</f>
        <v>8.5</v>
      </c>
    </row>
    <row r="17009" spans="1:8" x14ac:dyDescent="0.25">
      <c r="A17009" s="9" t="s">
        <v>34328</v>
      </c>
      <c r="B17009" s="9" t="s">
        <v>34329</v>
      </c>
      <c r="C17009" s="2">
        <v>10</v>
      </c>
      <c r="D17009" s="2">
        <f>C17009</f>
        <v>10</v>
      </c>
      <c r="E17009" s="2">
        <f>D17009*17%</f>
        <v>1.7000000000000002</v>
      </c>
      <c r="F17009" s="14">
        <f>INT(E17009)</f>
        <v>1</v>
      </c>
      <c r="G17009" s="16">
        <f>E17009-F17009</f>
        <v>0.70000000000000018</v>
      </c>
      <c r="H17009" s="2">
        <f>ROUND(E17009*5,2)</f>
        <v>8.5</v>
      </c>
    </row>
    <row r="17010" spans="1:8" x14ac:dyDescent="0.25">
      <c r="A17010" s="9" t="s">
        <v>34330</v>
      </c>
      <c r="B17010" s="9" t="s">
        <v>34331</v>
      </c>
      <c r="C17010" s="2">
        <v>10</v>
      </c>
      <c r="D17010" s="2">
        <f>C17010</f>
        <v>10</v>
      </c>
      <c r="E17010" s="2">
        <f>D17010*17%</f>
        <v>1.7000000000000002</v>
      </c>
      <c r="F17010" s="14">
        <f>INT(E17010)</f>
        <v>1</v>
      </c>
      <c r="G17010" s="16">
        <f>E17010-F17010</f>
        <v>0.70000000000000018</v>
      </c>
      <c r="H17010" s="2">
        <f>ROUND(E17010*5,2)</f>
        <v>8.5</v>
      </c>
    </row>
    <row r="17011" spans="1:8" x14ac:dyDescent="0.25">
      <c r="A17011" s="9" t="s">
        <v>34332</v>
      </c>
      <c r="B17011" s="9" t="s">
        <v>34333</v>
      </c>
      <c r="C17011" s="2">
        <v>10</v>
      </c>
      <c r="D17011" s="2">
        <f>C17011</f>
        <v>10</v>
      </c>
      <c r="E17011" s="2">
        <f>D17011*17%</f>
        <v>1.7000000000000002</v>
      </c>
      <c r="F17011" s="14">
        <f>INT(E17011)</f>
        <v>1</v>
      </c>
      <c r="G17011" s="16">
        <f>E17011-F17011</f>
        <v>0.70000000000000018</v>
      </c>
      <c r="H17011" s="2">
        <f>ROUND(E17011*5,2)</f>
        <v>8.5</v>
      </c>
    </row>
    <row r="17012" spans="1:8" x14ac:dyDescent="0.25">
      <c r="A17012" s="9" t="s">
        <v>34334</v>
      </c>
      <c r="B17012" s="9" t="s">
        <v>34335</v>
      </c>
      <c r="C17012" s="2">
        <v>10</v>
      </c>
      <c r="D17012" s="2">
        <f>C17012</f>
        <v>10</v>
      </c>
      <c r="E17012" s="2">
        <f>D17012*17%</f>
        <v>1.7000000000000002</v>
      </c>
      <c r="F17012" s="14">
        <f>INT(E17012)</f>
        <v>1</v>
      </c>
      <c r="G17012" s="16">
        <f>E17012-F17012</f>
        <v>0.70000000000000018</v>
      </c>
      <c r="H17012" s="2">
        <f>ROUND(E17012*5,2)</f>
        <v>8.5</v>
      </c>
    </row>
    <row r="17013" spans="1:8" x14ac:dyDescent="0.25">
      <c r="A17013" s="9" t="s">
        <v>34336</v>
      </c>
      <c r="B17013" s="9" t="s">
        <v>34337</v>
      </c>
      <c r="C17013" s="2">
        <v>10</v>
      </c>
      <c r="D17013" s="2">
        <f>C17013</f>
        <v>10</v>
      </c>
      <c r="E17013" s="2">
        <f>D17013*17%</f>
        <v>1.7000000000000002</v>
      </c>
      <c r="F17013" s="14">
        <f>INT(E17013)</f>
        <v>1</v>
      </c>
      <c r="G17013" s="16">
        <f>E17013-F17013</f>
        <v>0.70000000000000018</v>
      </c>
      <c r="H17013" s="2">
        <f>ROUND(E17013*5,2)</f>
        <v>8.5</v>
      </c>
    </row>
    <row r="17014" spans="1:8" x14ac:dyDescent="0.25">
      <c r="A17014" s="9" t="s">
        <v>34338</v>
      </c>
      <c r="B17014" s="9" t="s">
        <v>2884</v>
      </c>
      <c r="C17014" s="2">
        <v>10</v>
      </c>
      <c r="D17014" s="2">
        <f>C17014</f>
        <v>10</v>
      </c>
      <c r="E17014" s="2">
        <f>D17014*17%</f>
        <v>1.7000000000000002</v>
      </c>
      <c r="F17014" s="14">
        <f>INT(E17014)</f>
        <v>1</v>
      </c>
      <c r="G17014" s="16">
        <f>E17014-F17014</f>
        <v>0.70000000000000018</v>
      </c>
      <c r="H17014" s="2">
        <f>ROUND(E17014*5,2)</f>
        <v>8.5</v>
      </c>
    </row>
    <row r="17015" spans="1:8" x14ac:dyDescent="0.25">
      <c r="A17015" s="9" t="s">
        <v>34339</v>
      </c>
      <c r="B17015" s="9" t="s">
        <v>34340</v>
      </c>
      <c r="C17015" s="2">
        <v>10</v>
      </c>
      <c r="D17015" s="2">
        <f>C17015</f>
        <v>10</v>
      </c>
      <c r="E17015" s="2">
        <f>D17015*17%</f>
        <v>1.7000000000000002</v>
      </c>
      <c r="F17015" s="14">
        <f>INT(E17015)</f>
        <v>1</v>
      </c>
      <c r="G17015" s="16">
        <f>E17015-F17015</f>
        <v>0.70000000000000018</v>
      </c>
      <c r="H17015" s="2">
        <f>ROUND(E17015*5,2)</f>
        <v>8.5</v>
      </c>
    </row>
    <row r="17016" spans="1:8" x14ac:dyDescent="0.25">
      <c r="A17016" s="9" t="s">
        <v>34341</v>
      </c>
      <c r="B17016" s="9" t="s">
        <v>34342</v>
      </c>
      <c r="C17016" s="2">
        <v>10</v>
      </c>
      <c r="D17016" s="2">
        <f>C17016</f>
        <v>10</v>
      </c>
      <c r="E17016" s="2">
        <f>D17016*17%</f>
        <v>1.7000000000000002</v>
      </c>
      <c r="F17016" s="14">
        <f>INT(E17016)</f>
        <v>1</v>
      </c>
      <c r="G17016" s="16">
        <f>E17016-F17016</f>
        <v>0.70000000000000018</v>
      </c>
      <c r="H17016" s="2">
        <f>ROUND(E17016*5,2)</f>
        <v>8.5</v>
      </c>
    </row>
    <row r="17017" spans="1:8" x14ac:dyDescent="0.25">
      <c r="A17017" s="9" t="s">
        <v>34343</v>
      </c>
      <c r="B17017" s="9" t="s">
        <v>34344</v>
      </c>
      <c r="C17017" s="2">
        <v>10</v>
      </c>
      <c r="D17017" s="2">
        <f>C17017</f>
        <v>10</v>
      </c>
      <c r="E17017" s="2">
        <f>D17017*17%</f>
        <v>1.7000000000000002</v>
      </c>
      <c r="F17017" s="14">
        <f>INT(E17017)</f>
        <v>1</v>
      </c>
      <c r="G17017" s="16">
        <f>E17017-F17017</f>
        <v>0.70000000000000018</v>
      </c>
      <c r="H17017" s="2">
        <f>ROUND(E17017*5,2)</f>
        <v>8.5</v>
      </c>
    </row>
    <row r="17018" spans="1:8" x14ac:dyDescent="0.25">
      <c r="A17018" s="9" t="s">
        <v>34345</v>
      </c>
      <c r="B17018" s="9" t="s">
        <v>34346</v>
      </c>
      <c r="C17018" s="2">
        <v>10</v>
      </c>
      <c r="D17018" s="2">
        <f>C17018</f>
        <v>10</v>
      </c>
      <c r="E17018" s="2">
        <f>D17018*17%</f>
        <v>1.7000000000000002</v>
      </c>
      <c r="F17018" s="14">
        <f>INT(E17018)</f>
        <v>1</v>
      </c>
      <c r="G17018" s="16">
        <f>E17018-F17018</f>
        <v>0.70000000000000018</v>
      </c>
      <c r="H17018" s="2">
        <f>ROUND(E17018*5,2)</f>
        <v>8.5</v>
      </c>
    </row>
    <row r="17019" spans="1:8" x14ac:dyDescent="0.25">
      <c r="A17019" s="9" t="s">
        <v>34347</v>
      </c>
      <c r="B17019" s="9" t="s">
        <v>34348</v>
      </c>
      <c r="C17019" s="2">
        <v>10</v>
      </c>
      <c r="D17019" s="2">
        <f>C17019</f>
        <v>10</v>
      </c>
      <c r="E17019" s="2">
        <f>D17019*17%</f>
        <v>1.7000000000000002</v>
      </c>
      <c r="F17019" s="14">
        <f>INT(E17019)</f>
        <v>1</v>
      </c>
      <c r="G17019" s="16">
        <f>E17019-F17019</f>
        <v>0.70000000000000018</v>
      </c>
      <c r="H17019" s="2">
        <f>ROUND(E17019*5,2)</f>
        <v>8.5</v>
      </c>
    </row>
    <row r="17020" spans="1:8" x14ac:dyDescent="0.25">
      <c r="A17020" s="9" t="s">
        <v>34350</v>
      </c>
      <c r="B17020" s="9" t="s">
        <v>34351</v>
      </c>
      <c r="C17020" s="2">
        <v>10</v>
      </c>
      <c r="D17020" s="2">
        <f>C17020</f>
        <v>10</v>
      </c>
      <c r="E17020" s="2">
        <f>D17020*17%</f>
        <v>1.7000000000000002</v>
      </c>
      <c r="F17020" s="14">
        <f>INT(E17020)</f>
        <v>1</v>
      </c>
      <c r="G17020" s="16">
        <f>E17020-F17020</f>
        <v>0.70000000000000018</v>
      </c>
      <c r="H17020" s="2">
        <f>ROUND(E17020*5,2)</f>
        <v>8.5</v>
      </c>
    </row>
    <row r="17021" spans="1:8" x14ac:dyDescent="0.25">
      <c r="A17021" s="9" t="s">
        <v>34352</v>
      </c>
      <c r="B17021" s="9" t="s">
        <v>34353</v>
      </c>
      <c r="C17021" s="2">
        <v>10</v>
      </c>
      <c r="D17021" s="2">
        <f>C17021</f>
        <v>10</v>
      </c>
      <c r="E17021" s="2">
        <f>D17021*17%</f>
        <v>1.7000000000000002</v>
      </c>
      <c r="F17021" s="14">
        <f>INT(E17021)</f>
        <v>1</v>
      </c>
      <c r="G17021" s="16">
        <f>E17021-F17021</f>
        <v>0.70000000000000018</v>
      </c>
      <c r="H17021" s="2">
        <f>ROUND(E17021*5,2)</f>
        <v>8.5</v>
      </c>
    </row>
    <row r="17022" spans="1:8" x14ac:dyDescent="0.25">
      <c r="A17022" s="9" t="s">
        <v>34354</v>
      </c>
      <c r="B17022" s="9" t="s">
        <v>34355</v>
      </c>
      <c r="C17022" s="2">
        <v>10</v>
      </c>
      <c r="D17022" s="2">
        <f>C17022</f>
        <v>10</v>
      </c>
      <c r="E17022" s="2">
        <f>D17022*17%</f>
        <v>1.7000000000000002</v>
      </c>
      <c r="F17022" s="14">
        <f>INT(E17022)</f>
        <v>1</v>
      </c>
      <c r="G17022" s="16">
        <f>E17022-F17022</f>
        <v>0.70000000000000018</v>
      </c>
      <c r="H17022" s="2">
        <f>ROUND(E17022*5,2)</f>
        <v>8.5</v>
      </c>
    </row>
    <row r="17023" spans="1:8" x14ac:dyDescent="0.25">
      <c r="A17023" s="9" t="s">
        <v>34356</v>
      </c>
      <c r="B17023" s="9" t="s">
        <v>34357</v>
      </c>
      <c r="C17023" s="2">
        <v>10</v>
      </c>
      <c r="D17023" s="2">
        <f>C17023</f>
        <v>10</v>
      </c>
      <c r="E17023" s="2">
        <f>D17023*17%</f>
        <v>1.7000000000000002</v>
      </c>
      <c r="F17023" s="14">
        <f>INT(E17023)</f>
        <v>1</v>
      </c>
      <c r="G17023" s="16">
        <f>E17023-F17023</f>
        <v>0.70000000000000018</v>
      </c>
      <c r="H17023" s="2">
        <f>ROUND(E17023*5,2)</f>
        <v>8.5</v>
      </c>
    </row>
    <row r="17024" spans="1:8" x14ac:dyDescent="0.25">
      <c r="A17024" s="9" t="s">
        <v>34358</v>
      </c>
      <c r="B17024" s="9" t="s">
        <v>34359</v>
      </c>
      <c r="C17024" s="2">
        <v>10</v>
      </c>
      <c r="D17024" s="2">
        <f>C17024</f>
        <v>10</v>
      </c>
      <c r="E17024" s="2">
        <f>D17024*17%</f>
        <v>1.7000000000000002</v>
      </c>
      <c r="F17024" s="14">
        <f>INT(E17024)</f>
        <v>1</v>
      </c>
      <c r="G17024" s="16">
        <f>E17024-F17024</f>
        <v>0.70000000000000018</v>
      </c>
      <c r="H17024" s="2">
        <f>ROUND(E17024*5,2)</f>
        <v>8.5</v>
      </c>
    </row>
    <row r="17025" spans="1:8" x14ac:dyDescent="0.25">
      <c r="A17025" s="9" t="s">
        <v>34360</v>
      </c>
      <c r="B17025" s="9" t="s">
        <v>34361</v>
      </c>
      <c r="C17025" s="2">
        <v>10</v>
      </c>
      <c r="D17025" s="2">
        <f>C17025</f>
        <v>10</v>
      </c>
      <c r="E17025" s="2">
        <f>D17025*17%</f>
        <v>1.7000000000000002</v>
      </c>
      <c r="F17025" s="14">
        <f>INT(E17025)</f>
        <v>1</v>
      </c>
      <c r="G17025" s="16">
        <f>E17025-F17025</f>
        <v>0.70000000000000018</v>
      </c>
      <c r="H17025" s="2">
        <f>ROUND(E17025*5,2)</f>
        <v>8.5</v>
      </c>
    </row>
    <row r="17026" spans="1:8" x14ac:dyDescent="0.25">
      <c r="A17026" s="9" t="s">
        <v>34362</v>
      </c>
      <c r="B17026" s="9" t="s">
        <v>34363</v>
      </c>
      <c r="C17026" s="2">
        <v>10</v>
      </c>
      <c r="D17026" s="2">
        <f>C17026</f>
        <v>10</v>
      </c>
      <c r="E17026" s="2">
        <f>D17026*17%</f>
        <v>1.7000000000000002</v>
      </c>
      <c r="F17026" s="14">
        <f>INT(E17026)</f>
        <v>1</v>
      </c>
      <c r="G17026" s="16">
        <f>E17026-F17026</f>
        <v>0.70000000000000018</v>
      </c>
      <c r="H17026" s="2">
        <f>ROUND(E17026*5,2)</f>
        <v>8.5</v>
      </c>
    </row>
    <row r="17027" spans="1:8" x14ac:dyDescent="0.25">
      <c r="A17027" s="9" t="s">
        <v>34364</v>
      </c>
      <c r="B17027" s="9" t="s">
        <v>4336</v>
      </c>
      <c r="C17027" s="2">
        <v>10</v>
      </c>
      <c r="D17027" s="2">
        <f>C17027</f>
        <v>10</v>
      </c>
      <c r="E17027" s="2">
        <f>D17027*17%</f>
        <v>1.7000000000000002</v>
      </c>
      <c r="F17027" s="14">
        <f>INT(E17027)</f>
        <v>1</v>
      </c>
      <c r="G17027" s="16">
        <f>E17027-F17027</f>
        <v>0.70000000000000018</v>
      </c>
      <c r="H17027" s="2">
        <f>ROUND(E17027*5,2)</f>
        <v>8.5</v>
      </c>
    </row>
    <row r="17028" spans="1:8" x14ac:dyDescent="0.25">
      <c r="A17028" s="9" t="s">
        <v>34365</v>
      </c>
      <c r="B17028" s="9" t="s">
        <v>34366</v>
      </c>
      <c r="C17028" s="2">
        <v>10</v>
      </c>
      <c r="D17028" s="2">
        <f>C17028</f>
        <v>10</v>
      </c>
      <c r="E17028" s="2">
        <f>D17028*17%</f>
        <v>1.7000000000000002</v>
      </c>
      <c r="F17028" s="14">
        <f>INT(E17028)</f>
        <v>1</v>
      </c>
      <c r="G17028" s="16">
        <f>E17028-F17028</f>
        <v>0.70000000000000018</v>
      </c>
      <c r="H17028" s="2">
        <f>ROUND(E17028*5,2)</f>
        <v>8.5</v>
      </c>
    </row>
    <row r="17029" spans="1:8" x14ac:dyDescent="0.25">
      <c r="A17029" s="9" t="s">
        <v>34367</v>
      </c>
      <c r="B17029" s="9" t="s">
        <v>13998</v>
      </c>
      <c r="C17029" s="2">
        <v>10</v>
      </c>
      <c r="D17029" s="2">
        <f>C17029</f>
        <v>10</v>
      </c>
      <c r="E17029" s="2">
        <f>D17029*17%</f>
        <v>1.7000000000000002</v>
      </c>
      <c r="F17029" s="14">
        <f>INT(E17029)</f>
        <v>1</v>
      </c>
      <c r="G17029" s="16">
        <f>E17029-F17029</f>
        <v>0.70000000000000018</v>
      </c>
      <c r="H17029" s="2">
        <f>ROUND(E17029*5,2)</f>
        <v>8.5</v>
      </c>
    </row>
    <row r="17030" spans="1:8" x14ac:dyDescent="0.25">
      <c r="A17030" s="9" t="s">
        <v>34368</v>
      </c>
      <c r="B17030" s="9" t="s">
        <v>15419</v>
      </c>
      <c r="C17030" s="2">
        <v>10</v>
      </c>
      <c r="D17030" s="2">
        <f>C17030</f>
        <v>10</v>
      </c>
      <c r="E17030" s="2">
        <f>D17030*17%</f>
        <v>1.7000000000000002</v>
      </c>
      <c r="F17030" s="14">
        <f>INT(E17030)</f>
        <v>1</v>
      </c>
      <c r="G17030" s="16">
        <f>E17030-F17030</f>
        <v>0.70000000000000018</v>
      </c>
      <c r="H17030" s="2">
        <f>ROUND(E17030*5,2)</f>
        <v>8.5</v>
      </c>
    </row>
    <row r="17031" spans="1:8" x14ac:dyDescent="0.25">
      <c r="A17031" s="9" t="s">
        <v>34369</v>
      </c>
      <c r="B17031" s="9" t="s">
        <v>34370</v>
      </c>
      <c r="C17031" s="2">
        <v>10</v>
      </c>
      <c r="D17031" s="2">
        <f>C17031</f>
        <v>10</v>
      </c>
      <c r="E17031" s="2">
        <f>D17031*17%</f>
        <v>1.7000000000000002</v>
      </c>
      <c r="F17031" s="14">
        <f>INT(E17031)</f>
        <v>1</v>
      </c>
      <c r="G17031" s="16">
        <f>E17031-F17031</f>
        <v>0.70000000000000018</v>
      </c>
      <c r="H17031" s="2">
        <f>ROUND(E17031*5,2)</f>
        <v>8.5</v>
      </c>
    </row>
    <row r="17032" spans="1:8" x14ac:dyDescent="0.25">
      <c r="A17032" s="9" t="s">
        <v>34371</v>
      </c>
      <c r="B17032" s="9" t="s">
        <v>4204</v>
      </c>
      <c r="C17032" s="2">
        <v>10</v>
      </c>
      <c r="D17032" s="2">
        <f>C17032</f>
        <v>10</v>
      </c>
      <c r="E17032" s="2">
        <f>D17032*17%</f>
        <v>1.7000000000000002</v>
      </c>
      <c r="F17032" s="14">
        <f>INT(E17032)</f>
        <v>1</v>
      </c>
      <c r="G17032" s="16">
        <f>E17032-F17032</f>
        <v>0.70000000000000018</v>
      </c>
      <c r="H17032" s="2">
        <f>ROUND(E17032*5,2)</f>
        <v>8.5</v>
      </c>
    </row>
    <row r="17033" spans="1:8" x14ac:dyDescent="0.25">
      <c r="A17033" s="9" t="s">
        <v>34372</v>
      </c>
      <c r="B17033" s="9" t="s">
        <v>6829</v>
      </c>
      <c r="C17033" s="2">
        <v>10</v>
      </c>
      <c r="D17033" s="2">
        <f>C17033</f>
        <v>10</v>
      </c>
      <c r="E17033" s="2">
        <f>D17033*17%</f>
        <v>1.7000000000000002</v>
      </c>
      <c r="F17033" s="14">
        <f>INT(E17033)</f>
        <v>1</v>
      </c>
      <c r="G17033" s="16">
        <f>E17033-F17033</f>
        <v>0.70000000000000018</v>
      </c>
      <c r="H17033" s="2">
        <f>ROUND(E17033*5,2)</f>
        <v>8.5</v>
      </c>
    </row>
    <row r="17034" spans="1:8" x14ac:dyDescent="0.25">
      <c r="A17034" s="9" t="s">
        <v>34373</v>
      </c>
      <c r="B17034" s="9" t="s">
        <v>31289</v>
      </c>
      <c r="C17034" s="2">
        <v>10</v>
      </c>
      <c r="D17034" s="2">
        <f>C17034</f>
        <v>10</v>
      </c>
      <c r="E17034" s="2">
        <f>D17034*17%</f>
        <v>1.7000000000000002</v>
      </c>
      <c r="F17034" s="14">
        <f>INT(E17034)</f>
        <v>1</v>
      </c>
      <c r="G17034" s="16">
        <f>E17034-F17034</f>
        <v>0.70000000000000018</v>
      </c>
      <c r="H17034" s="2">
        <f>ROUND(E17034*5,2)</f>
        <v>8.5</v>
      </c>
    </row>
    <row r="17035" spans="1:8" x14ac:dyDescent="0.25">
      <c r="A17035" s="9" t="s">
        <v>34374</v>
      </c>
      <c r="B17035" s="9" t="s">
        <v>34375</v>
      </c>
      <c r="C17035" s="2">
        <v>10</v>
      </c>
      <c r="D17035" s="2">
        <f>C17035</f>
        <v>10</v>
      </c>
      <c r="E17035" s="2">
        <f>D17035*17%</f>
        <v>1.7000000000000002</v>
      </c>
      <c r="F17035" s="14">
        <f>INT(E17035)</f>
        <v>1</v>
      </c>
      <c r="G17035" s="16">
        <f>E17035-F17035</f>
        <v>0.70000000000000018</v>
      </c>
      <c r="H17035" s="2">
        <f>ROUND(E17035*5,2)</f>
        <v>8.5</v>
      </c>
    </row>
    <row r="17036" spans="1:8" x14ac:dyDescent="0.25">
      <c r="A17036" s="9" t="s">
        <v>34376</v>
      </c>
      <c r="B17036" s="9" t="s">
        <v>34377</v>
      </c>
      <c r="C17036" s="2">
        <v>10</v>
      </c>
      <c r="D17036" s="2">
        <f>C17036</f>
        <v>10</v>
      </c>
      <c r="E17036" s="2">
        <f>D17036*17%</f>
        <v>1.7000000000000002</v>
      </c>
      <c r="F17036" s="14">
        <f>INT(E17036)</f>
        <v>1</v>
      </c>
      <c r="G17036" s="16">
        <f>E17036-F17036</f>
        <v>0.70000000000000018</v>
      </c>
      <c r="H17036" s="2">
        <f>ROUND(E17036*5,2)</f>
        <v>8.5</v>
      </c>
    </row>
    <row r="17037" spans="1:8" x14ac:dyDescent="0.25">
      <c r="A17037" s="9" t="s">
        <v>34378</v>
      </c>
      <c r="B17037" s="9" t="s">
        <v>34379</v>
      </c>
      <c r="C17037" s="2">
        <v>10</v>
      </c>
      <c r="D17037" s="2">
        <f>C17037</f>
        <v>10</v>
      </c>
      <c r="E17037" s="2">
        <f>D17037*17%</f>
        <v>1.7000000000000002</v>
      </c>
      <c r="F17037" s="14">
        <f>INT(E17037)</f>
        <v>1</v>
      </c>
      <c r="G17037" s="16">
        <f>E17037-F17037</f>
        <v>0.70000000000000018</v>
      </c>
      <c r="H17037" s="2">
        <f>ROUND(E17037*5,2)</f>
        <v>8.5</v>
      </c>
    </row>
    <row r="17038" spans="1:8" x14ac:dyDescent="0.25">
      <c r="A17038" s="9" t="s">
        <v>34382</v>
      </c>
      <c r="B17038" s="9" t="s">
        <v>34383</v>
      </c>
      <c r="C17038" s="2">
        <v>10</v>
      </c>
      <c r="D17038" s="2">
        <f>C17038</f>
        <v>10</v>
      </c>
      <c r="E17038" s="2">
        <f>D17038*17%</f>
        <v>1.7000000000000002</v>
      </c>
      <c r="F17038" s="14">
        <f>INT(E17038)</f>
        <v>1</v>
      </c>
      <c r="G17038" s="16">
        <f>E17038-F17038</f>
        <v>0.70000000000000018</v>
      </c>
      <c r="H17038" s="2">
        <f>ROUND(E17038*5,2)</f>
        <v>8.5</v>
      </c>
    </row>
    <row r="17039" spans="1:8" x14ac:dyDescent="0.25">
      <c r="A17039" s="9" t="s">
        <v>34384</v>
      </c>
      <c r="B17039" s="9" t="s">
        <v>34385</v>
      </c>
      <c r="C17039" s="2">
        <v>10</v>
      </c>
      <c r="D17039" s="2">
        <f>C17039</f>
        <v>10</v>
      </c>
      <c r="E17039" s="2">
        <f>D17039*17%</f>
        <v>1.7000000000000002</v>
      </c>
      <c r="F17039" s="14">
        <f>INT(E17039)</f>
        <v>1</v>
      </c>
      <c r="G17039" s="16">
        <f>E17039-F17039</f>
        <v>0.70000000000000018</v>
      </c>
      <c r="H17039" s="2">
        <f>ROUND(E17039*5,2)</f>
        <v>8.5</v>
      </c>
    </row>
    <row r="17040" spans="1:8" x14ac:dyDescent="0.25">
      <c r="A17040" s="9" t="s">
        <v>34386</v>
      </c>
      <c r="B17040" s="9" t="s">
        <v>34387</v>
      </c>
      <c r="C17040" s="2">
        <v>10</v>
      </c>
      <c r="D17040" s="2">
        <f>C17040</f>
        <v>10</v>
      </c>
      <c r="E17040" s="2">
        <f>D17040*17%</f>
        <v>1.7000000000000002</v>
      </c>
      <c r="F17040" s="14">
        <f>INT(E17040)</f>
        <v>1</v>
      </c>
      <c r="G17040" s="16">
        <f>E17040-F17040</f>
        <v>0.70000000000000018</v>
      </c>
      <c r="H17040" s="2">
        <f>ROUND(E17040*5,2)</f>
        <v>8.5</v>
      </c>
    </row>
    <row r="17041" spans="1:8" x14ac:dyDescent="0.25">
      <c r="A17041" s="9" t="s">
        <v>34388</v>
      </c>
      <c r="B17041" s="9" t="s">
        <v>34349</v>
      </c>
      <c r="C17041" s="2">
        <v>10</v>
      </c>
      <c r="D17041" s="2">
        <f>C17041</f>
        <v>10</v>
      </c>
      <c r="E17041" s="2">
        <f>D17041*17%</f>
        <v>1.7000000000000002</v>
      </c>
      <c r="F17041" s="14">
        <f>INT(E17041)</f>
        <v>1</v>
      </c>
      <c r="G17041" s="16">
        <f>E17041-F17041</f>
        <v>0.70000000000000018</v>
      </c>
      <c r="H17041" s="2">
        <f>ROUND(E17041*5,2)</f>
        <v>8.5</v>
      </c>
    </row>
    <row r="17042" spans="1:8" x14ac:dyDescent="0.25">
      <c r="A17042" s="9" t="s">
        <v>34389</v>
      </c>
      <c r="B17042" s="9" t="s">
        <v>34390</v>
      </c>
      <c r="C17042" s="2">
        <v>10</v>
      </c>
      <c r="D17042" s="2">
        <f>C17042</f>
        <v>10</v>
      </c>
      <c r="E17042" s="2">
        <f>D17042*17%</f>
        <v>1.7000000000000002</v>
      </c>
      <c r="F17042" s="14">
        <f>INT(E17042)</f>
        <v>1</v>
      </c>
      <c r="G17042" s="16">
        <f>E17042-F17042</f>
        <v>0.70000000000000018</v>
      </c>
      <c r="H17042" s="2">
        <f>ROUND(E17042*5,2)</f>
        <v>8.5</v>
      </c>
    </row>
    <row r="17043" spans="1:8" x14ac:dyDescent="0.25">
      <c r="A17043" s="9" t="s">
        <v>34391</v>
      </c>
      <c r="B17043" s="9" t="s">
        <v>34392</v>
      </c>
      <c r="C17043" s="2">
        <v>10</v>
      </c>
      <c r="D17043" s="2">
        <f>C17043</f>
        <v>10</v>
      </c>
      <c r="E17043" s="2">
        <f>D17043*17%</f>
        <v>1.7000000000000002</v>
      </c>
      <c r="F17043" s="14">
        <f>INT(E17043)</f>
        <v>1</v>
      </c>
      <c r="G17043" s="16">
        <f>E17043-F17043</f>
        <v>0.70000000000000018</v>
      </c>
      <c r="H17043" s="2">
        <f>ROUND(E17043*5,2)</f>
        <v>8.5</v>
      </c>
    </row>
    <row r="17044" spans="1:8" x14ac:dyDescent="0.25">
      <c r="A17044" s="9" t="s">
        <v>34393</v>
      </c>
      <c r="B17044" s="9" t="s">
        <v>13416</v>
      </c>
      <c r="C17044" s="2">
        <v>10</v>
      </c>
      <c r="D17044" s="2">
        <f>C17044</f>
        <v>10</v>
      </c>
      <c r="E17044" s="2">
        <f>D17044*17%</f>
        <v>1.7000000000000002</v>
      </c>
      <c r="F17044" s="14">
        <f>INT(E17044)</f>
        <v>1</v>
      </c>
      <c r="G17044" s="16">
        <f>E17044-F17044</f>
        <v>0.70000000000000018</v>
      </c>
      <c r="H17044" s="2">
        <f>ROUND(E17044*5,2)</f>
        <v>8.5</v>
      </c>
    </row>
    <row r="17045" spans="1:8" x14ac:dyDescent="0.25">
      <c r="A17045" s="9" t="s">
        <v>34394</v>
      </c>
      <c r="B17045" s="9" t="s">
        <v>34395</v>
      </c>
      <c r="C17045" s="2">
        <v>10</v>
      </c>
      <c r="D17045" s="2">
        <f>C17045</f>
        <v>10</v>
      </c>
      <c r="E17045" s="2">
        <f>D17045*17%</f>
        <v>1.7000000000000002</v>
      </c>
      <c r="F17045" s="14">
        <f>INT(E17045)</f>
        <v>1</v>
      </c>
      <c r="G17045" s="16">
        <f>E17045-F17045</f>
        <v>0.70000000000000018</v>
      </c>
      <c r="H17045" s="2">
        <f>ROUND(E17045*5,2)</f>
        <v>8.5</v>
      </c>
    </row>
    <row r="17046" spans="1:8" x14ac:dyDescent="0.25">
      <c r="A17046" s="9" t="s">
        <v>34396</v>
      </c>
      <c r="B17046" s="9" t="s">
        <v>34397</v>
      </c>
      <c r="C17046" s="2">
        <v>10</v>
      </c>
      <c r="D17046" s="2">
        <f>C17046</f>
        <v>10</v>
      </c>
      <c r="E17046" s="2">
        <f>D17046*17%</f>
        <v>1.7000000000000002</v>
      </c>
      <c r="F17046" s="14">
        <f>INT(E17046)</f>
        <v>1</v>
      </c>
      <c r="G17046" s="16">
        <f>E17046-F17046</f>
        <v>0.70000000000000018</v>
      </c>
      <c r="H17046" s="2">
        <f>ROUND(E17046*5,2)</f>
        <v>8.5</v>
      </c>
    </row>
    <row r="17047" spans="1:8" x14ac:dyDescent="0.25">
      <c r="A17047" s="9" t="s">
        <v>34398</v>
      </c>
      <c r="B17047" s="9" t="s">
        <v>34399</v>
      </c>
      <c r="C17047" s="2">
        <v>10</v>
      </c>
      <c r="D17047" s="2">
        <f>C17047</f>
        <v>10</v>
      </c>
      <c r="E17047" s="2">
        <f>D17047*17%</f>
        <v>1.7000000000000002</v>
      </c>
      <c r="F17047" s="14">
        <f>INT(E17047)</f>
        <v>1</v>
      </c>
      <c r="G17047" s="16">
        <f>E17047-F17047</f>
        <v>0.70000000000000018</v>
      </c>
      <c r="H17047" s="2">
        <f>ROUND(E17047*5,2)</f>
        <v>8.5</v>
      </c>
    </row>
    <row r="17048" spans="1:8" x14ac:dyDescent="0.25">
      <c r="A17048" s="9" t="s">
        <v>34400</v>
      </c>
      <c r="B17048" s="9" t="s">
        <v>34401</v>
      </c>
      <c r="C17048" s="2">
        <v>10</v>
      </c>
      <c r="D17048" s="2">
        <f>C17048</f>
        <v>10</v>
      </c>
      <c r="E17048" s="2">
        <f>D17048*17%</f>
        <v>1.7000000000000002</v>
      </c>
      <c r="F17048" s="14">
        <f>INT(E17048)</f>
        <v>1</v>
      </c>
      <c r="G17048" s="16">
        <f>E17048-F17048</f>
        <v>0.70000000000000018</v>
      </c>
      <c r="H17048" s="2">
        <f>ROUND(E17048*5,2)</f>
        <v>8.5</v>
      </c>
    </row>
    <row r="17049" spans="1:8" x14ac:dyDescent="0.25">
      <c r="A17049" s="9" t="s">
        <v>34402</v>
      </c>
      <c r="B17049" s="9" t="s">
        <v>34403</v>
      </c>
      <c r="C17049" s="2">
        <v>10</v>
      </c>
      <c r="D17049" s="2">
        <f>C17049</f>
        <v>10</v>
      </c>
      <c r="E17049" s="2">
        <f>D17049*17%</f>
        <v>1.7000000000000002</v>
      </c>
      <c r="F17049" s="14">
        <f>INT(E17049)</f>
        <v>1</v>
      </c>
      <c r="G17049" s="16">
        <f>E17049-F17049</f>
        <v>0.70000000000000018</v>
      </c>
      <c r="H17049" s="2">
        <f>ROUND(E17049*5,2)</f>
        <v>8.5</v>
      </c>
    </row>
    <row r="17050" spans="1:8" x14ac:dyDescent="0.25">
      <c r="A17050" s="9" t="s">
        <v>34404</v>
      </c>
      <c r="B17050" s="9" t="s">
        <v>34405</v>
      </c>
      <c r="C17050" s="2">
        <v>10</v>
      </c>
      <c r="D17050" s="2">
        <f>C17050</f>
        <v>10</v>
      </c>
      <c r="E17050" s="2">
        <f>D17050*17%</f>
        <v>1.7000000000000002</v>
      </c>
      <c r="F17050" s="14">
        <f>INT(E17050)</f>
        <v>1</v>
      </c>
      <c r="G17050" s="16">
        <f>E17050-F17050</f>
        <v>0.70000000000000018</v>
      </c>
      <c r="H17050" s="2">
        <f>ROUND(E17050*5,2)</f>
        <v>8.5</v>
      </c>
    </row>
    <row r="17051" spans="1:8" x14ac:dyDescent="0.25">
      <c r="A17051" s="9" t="s">
        <v>34406</v>
      </c>
      <c r="B17051" s="9" t="s">
        <v>34407</v>
      </c>
      <c r="C17051" s="2">
        <v>10</v>
      </c>
      <c r="D17051" s="2">
        <f>C17051</f>
        <v>10</v>
      </c>
      <c r="E17051" s="2">
        <f>D17051*17%</f>
        <v>1.7000000000000002</v>
      </c>
      <c r="F17051" s="14">
        <f>INT(E17051)</f>
        <v>1</v>
      </c>
      <c r="G17051" s="16">
        <f>E17051-F17051</f>
        <v>0.70000000000000018</v>
      </c>
      <c r="H17051" s="2">
        <f>ROUND(E17051*5,2)</f>
        <v>8.5</v>
      </c>
    </row>
    <row r="17052" spans="1:8" x14ac:dyDescent="0.25">
      <c r="A17052" s="9" t="s">
        <v>34408</v>
      </c>
      <c r="B17052" s="9" t="s">
        <v>13216</v>
      </c>
      <c r="C17052" s="2">
        <v>10</v>
      </c>
      <c r="D17052" s="2">
        <f>C17052</f>
        <v>10</v>
      </c>
      <c r="E17052" s="2">
        <f>D17052*17%</f>
        <v>1.7000000000000002</v>
      </c>
      <c r="F17052" s="14">
        <f>INT(E17052)</f>
        <v>1</v>
      </c>
      <c r="G17052" s="16">
        <f>E17052-F17052</f>
        <v>0.70000000000000018</v>
      </c>
      <c r="H17052" s="2">
        <f>ROUND(E17052*5,2)</f>
        <v>8.5</v>
      </c>
    </row>
    <row r="17053" spans="1:8" x14ac:dyDescent="0.25">
      <c r="A17053" s="9" t="s">
        <v>34409</v>
      </c>
      <c r="B17053" s="9" t="s">
        <v>34410</v>
      </c>
      <c r="C17053" s="2">
        <v>10</v>
      </c>
      <c r="D17053" s="2">
        <f>C17053</f>
        <v>10</v>
      </c>
      <c r="E17053" s="2">
        <f>D17053*17%</f>
        <v>1.7000000000000002</v>
      </c>
      <c r="F17053" s="14">
        <f>INT(E17053)</f>
        <v>1</v>
      </c>
      <c r="G17053" s="16">
        <f>E17053-F17053</f>
        <v>0.70000000000000018</v>
      </c>
      <c r="H17053" s="2">
        <f>ROUND(E17053*5,2)</f>
        <v>8.5</v>
      </c>
    </row>
    <row r="17054" spans="1:8" x14ac:dyDescent="0.25">
      <c r="A17054" s="9" t="s">
        <v>34411</v>
      </c>
      <c r="B17054" s="9" t="s">
        <v>34412</v>
      </c>
      <c r="C17054" s="2">
        <v>10</v>
      </c>
      <c r="D17054" s="2">
        <f>C17054</f>
        <v>10</v>
      </c>
      <c r="E17054" s="2">
        <f>D17054*17%</f>
        <v>1.7000000000000002</v>
      </c>
      <c r="F17054" s="14">
        <f>INT(E17054)</f>
        <v>1</v>
      </c>
      <c r="G17054" s="16">
        <f>E17054-F17054</f>
        <v>0.70000000000000018</v>
      </c>
      <c r="H17054" s="2">
        <f>ROUND(E17054*5,2)</f>
        <v>8.5</v>
      </c>
    </row>
    <row r="17055" spans="1:8" x14ac:dyDescent="0.25">
      <c r="A17055" s="9" t="s">
        <v>34413</v>
      </c>
      <c r="B17055" s="9" t="s">
        <v>34414</v>
      </c>
      <c r="C17055" s="2">
        <v>10</v>
      </c>
      <c r="D17055" s="2">
        <f>C17055</f>
        <v>10</v>
      </c>
      <c r="E17055" s="2">
        <f>D17055*17%</f>
        <v>1.7000000000000002</v>
      </c>
      <c r="F17055" s="14">
        <f>INT(E17055)</f>
        <v>1</v>
      </c>
      <c r="G17055" s="16">
        <f>E17055-F17055</f>
        <v>0.70000000000000018</v>
      </c>
      <c r="H17055" s="2">
        <f>ROUND(E17055*5,2)</f>
        <v>8.5</v>
      </c>
    </row>
    <row r="17056" spans="1:8" x14ac:dyDescent="0.25">
      <c r="A17056" s="9" t="s">
        <v>34415</v>
      </c>
      <c r="B17056" s="9" t="s">
        <v>34416</v>
      </c>
      <c r="C17056" s="2">
        <v>10</v>
      </c>
      <c r="D17056" s="2">
        <f>C17056</f>
        <v>10</v>
      </c>
      <c r="E17056" s="2">
        <f>D17056*17%</f>
        <v>1.7000000000000002</v>
      </c>
      <c r="F17056" s="14">
        <f>INT(E17056)</f>
        <v>1</v>
      </c>
      <c r="G17056" s="16">
        <f>E17056-F17056</f>
        <v>0.70000000000000018</v>
      </c>
      <c r="H17056" s="2">
        <f>ROUND(E17056*5,2)</f>
        <v>8.5</v>
      </c>
    </row>
    <row r="17057" spans="1:8" x14ac:dyDescent="0.25">
      <c r="A17057" s="9" t="s">
        <v>34417</v>
      </c>
      <c r="B17057" s="9" t="s">
        <v>34418</v>
      </c>
      <c r="C17057" s="2">
        <v>10</v>
      </c>
      <c r="D17057" s="2">
        <f>C17057</f>
        <v>10</v>
      </c>
      <c r="E17057" s="2">
        <f>D17057*17%</f>
        <v>1.7000000000000002</v>
      </c>
      <c r="F17057" s="14">
        <f>INT(E17057)</f>
        <v>1</v>
      </c>
      <c r="G17057" s="16">
        <f>E17057-F17057</f>
        <v>0.70000000000000018</v>
      </c>
      <c r="H17057" s="2">
        <f>ROUND(E17057*5,2)</f>
        <v>8.5</v>
      </c>
    </row>
    <row r="17058" spans="1:8" x14ac:dyDescent="0.25">
      <c r="A17058" s="9" t="s">
        <v>34419</v>
      </c>
      <c r="B17058" s="9" t="s">
        <v>34420</v>
      </c>
      <c r="C17058" s="2">
        <v>10</v>
      </c>
      <c r="D17058" s="2">
        <f>C17058</f>
        <v>10</v>
      </c>
      <c r="E17058" s="2">
        <f>D17058*17%</f>
        <v>1.7000000000000002</v>
      </c>
      <c r="F17058" s="14">
        <f>INT(E17058)</f>
        <v>1</v>
      </c>
      <c r="G17058" s="16">
        <f>E17058-F17058</f>
        <v>0.70000000000000018</v>
      </c>
      <c r="H17058" s="2">
        <f>ROUND(E17058*5,2)</f>
        <v>8.5</v>
      </c>
    </row>
    <row r="17059" spans="1:8" x14ac:dyDescent="0.25">
      <c r="A17059" s="9" t="s">
        <v>34421</v>
      </c>
      <c r="B17059" s="9" t="s">
        <v>34422</v>
      </c>
      <c r="C17059" s="2">
        <v>10</v>
      </c>
      <c r="D17059" s="2">
        <f>C17059</f>
        <v>10</v>
      </c>
      <c r="E17059" s="2">
        <f>D17059*17%</f>
        <v>1.7000000000000002</v>
      </c>
      <c r="F17059" s="14">
        <f>INT(E17059)</f>
        <v>1</v>
      </c>
      <c r="G17059" s="16">
        <f>E17059-F17059</f>
        <v>0.70000000000000018</v>
      </c>
      <c r="H17059" s="2">
        <f>ROUND(E17059*5,2)</f>
        <v>8.5</v>
      </c>
    </row>
    <row r="17060" spans="1:8" x14ac:dyDescent="0.25">
      <c r="A17060" s="9" t="s">
        <v>34423</v>
      </c>
      <c r="B17060" s="9" t="s">
        <v>8170</v>
      </c>
      <c r="C17060" s="2">
        <v>10</v>
      </c>
      <c r="D17060" s="2">
        <f>C17060</f>
        <v>10</v>
      </c>
      <c r="E17060" s="2">
        <f>D17060*17%</f>
        <v>1.7000000000000002</v>
      </c>
      <c r="F17060" s="14">
        <f>INT(E17060)</f>
        <v>1</v>
      </c>
      <c r="G17060" s="16">
        <f>E17060-F17060</f>
        <v>0.70000000000000018</v>
      </c>
      <c r="H17060" s="2">
        <f>ROUND(E17060*5,2)</f>
        <v>8.5</v>
      </c>
    </row>
    <row r="17061" spans="1:8" x14ac:dyDescent="0.25">
      <c r="A17061" s="9" t="s">
        <v>34424</v>
      </c>
      <c r="B17061" s="9" t="s">
        <v>34425</v>
      </c>
      <c r="C17061" s="2">
        <v>10</v>
      </c>
      <c r="D17061" s="2">
        <f>C17061</f>
        <v>10</v>
      </c>
      <c r="E17061" s="2">
        <f>D17061*17%</f>
        <v>1.7000000000000002</v>
      </c>
      <c r="F17061" s="14">
        <f>INT(E17061)</f>
        <v>1</v>
      </c>
      <c r="G17061" s="16">
        <f>E17061-F17061</f>
        <v>0.70000000000000018</v>
      </c>
      <c r="H17061" s="2">
        <f>ROUND(E17061*5,2)</f>
        <v>8.5</v>
      </c>
    </row>
    <row r="17062" spans="1:8" x14ac:dyDescent="0.25">
      <c r="A17062" s="9" t="s">
        <v>34426</v>
      </c>
      <c r="B17062" s="9" t="s">
        <v>34427</v>
      </c>
      <c r="C17062" s="2">
        <v>10</v>
      </c>
      <c r="D17062" s="2">
        <f>C17062</f>
        <v>10</v>
      </c>
      <c r="E17062" s="2">
        <f>D17062*17%</f>
        <v>1.7000000000000002</v>
      </c>
      <c r="F17062" s="14">
        <f>INT(E17062)</f>
        <v>1</v>
      </c>
      <c r="G17062" s="16">
        <f>E17062-F17062</f>
        <v>0.70000000000000018</v>
      </c>
      <c r="H17062" s="2">
        <f>ROUND(E17062*5,2)</f>
        <v>8.5</v>
      </c>
    </row>
    <row r="17063" spans="1:8" x14ac:dyDescent="0.25">
      <c r="A17063" s="9" t="s">
        <v>34428</v>
      </c>
      <c r="B17063" s="9" t="s">
        <v>34429</v>
      </c>
      <c r="C17063" s="2">
        <v>10</v>
      </c>
      <c r="D17063" s="2">
        <f>C17063</f>
        <v>10</v>
      </c>
      <c r="E17063" s="2">
        <f>D17063*17%</f>
        <v>1.7000000000000002</v>
      </c>
      <c r="F17063" s="14">
        <f>INT(E17063)</f>
        <v>1</v>
      </c>
      <c r="G17063" s="16">
        <f>E17063-F17063</f>
        <v>0.70000000000000018</v>
      </c>
      <c r="H17063" s="2">
        <f>ROUND(E17063*5,2)</f>
        <v>8.5</v>
      </c>
    </row>
    <row r="17064" spans="1:8" x14ac:dyDescent="0.25">
      <c r="A17064" s="9" t="s">
        <v>34430</v>
      </c>
      <c r="B17064" s="9" t="s">
        <v>34431</v>
      </c>
      <c r="C17064" s="2">
        <v>10</v>
      </c>
      <c r="D17064" s="2">
        <f>C17064</f>
        <v>10</v>
      </c>
      <c r="E17064" s="2">
        <f>D17064*17%</f>
        <v>1.7000000000000002</v>
      </c>
      <c r="F17064" s="14">
        <f>INT(E17064)</f>
        <v>1</v>
      </c>
      <c r="G17064" s="16">
        <f>E17064-F17064</f>
        <v>0.70000000000000018</v>
      </c>
      <c r="H17064" s="2">
        <f>ROUND(E17064*5,2)</f>
        <v>8.5</v>
      </c>
    </row>
    <row r="17065" spans="1:8" x14ac:dyDescent="0.25">
      <c r="A17065" s="9" t="s">
        <v>34432</v>
      </c>
      <c r="B17065" s="9" t="s">
        <v>1845</v>
      </c>
      <c r="C17065" s="2">
        <v>10</v>
      </c>
      <c r="D17065" s="2">
        <f>C17065</f>
        <v>10</v>
      </c>
      <c r="E17065" s="2">
        <f>D17065*17%</f>
        <v>1.7000000000000002</v>
      </c>
      <c r="F17065" s="14">
        <f>INT(E17065)</f>
        <v>1</v>
      </c>
      <c r="G17065" s="16">
        <f>E17065-F17065</f>
        <v>0.70000000000000018</v>
      </c>
      <c r="H17065" s="2">
        <f>ROUND(E17065*5,2)</f>
        <v>8.5</v>
      </c>
    </row>
    <row r="17066" spans="1:8" x14ac:dyDescent="0.25">
      <c r="A17066" s="9" t="s">
        <v>34433</v>
      </c>
      <c r="B17066" s="9" t="s">
        <v>34434</v>
      </c>
      <c r="C17066" s="2">
        <v>10</v>
      </c>
      <c r="D17066" s="2">
        <f>C17066</f>
        <v>10</v>
      </c>
      <c r="E17066" s="2">
        <f>D17066*17%</f>
        <v>1.7000000000000002</v>
      </c>
      <c r="F17066" s="14">
        <f>INT(E17066)</f>
        <v>1</v>
      </c>
      <c r="G17066" s="16">
        <f>E17066-F17066</f>
        <v>0.70000000000000018</v>
      </c>
      <c r="H17066" s="2">
        <f>ROUND(E17066*5,2)</f>
        <v>8.5</v>
      </c>
    </row>
    <row r="17067" spans="1:8" x14ac:dyDescent="0.25">
      <c r="A17067" s="9" t="s">
        <v>34435</v>
      </c>
      <c r="B17067" s="9" t="s">
        <v>34436</v>
      </c>
      <c r="C17067" s="2">
        <v>10</v>
      </c>
      <c r="D17067" s="2">
        <f>C17067</f>
        <v>10</v>
      </c>
      <c r="E17067" s="2">
        <f>D17067*17%</f>
        <v>1.7000000000000002</v>
      </c>
      <c r="F17067" s="14">
        <f>INT(E17067)</f>
        <v>1</v>
      </c>
      <c r="G17067" s="16">
        <f>E17067-F17067</f>
        <v>0.70000000000000018</v>
      </c>
      <c r="H17067" s="2">
        <f>ROUND(E17067*5,2)</f>
        <v>8.5</v>
      </c>
    </row>
    <row r="17068" spans="1:8" x14ac:dyDescent="0.25">
      <c r="A17068" s="9" t="s">
        <v>34437</v>
      </c>
      <c r="B17068" s="9" t="s">
        <v>34438</v>
      </c>
      <c r="C17068" s="2">
        <v>10</v>
      </c>
      <c r="D17068" s="2">
        <f>C17068</f>
        <v>10</v>
      </c>
      <c r="E17068" s="2">
        <f>D17068*17%</f>
        <v>1.7000000000000002</v>
      </c>
      <c r="F17068" s="14">
        <f>INT(E17068)</f>
        <v>1</v>
      </c>
      <c r="G17068" s="16">
        <f>E17068-F17068</f>
        <v>0.70000000000000018</v>
      </c>
      <c r="H17068" s="2">
        <f>ROUND(E17068*5,2)</f>
        <v>8.5</v>
      </c>
    </row>
    <row r="17069" spans="1:8" x14ac:dyDescent="0.25">
      <c r="A17069" s="9" t="s">
        <v>34439</v>
      </c>
      <c r="B17069" s="9" t="s">
        <v>34440</v>
      </c>
      <c r="C17069" s="2">
        <v>10</v>
      </c>
      <c r="D17069" s="2">
        <f>C17069</f>
        <v>10</v>
      </c>
      <c r="E17069" s="2">
        <f>D17069*17%</f>
        <v>1.7000000000000002</v>
      </c>
      <c r="F17069" s="14">
        <f>INT(E17069)</f>
        <v>1</v>
      </c>
      <c r="G17069" s="16">
        <f>E17069-F17069</f>
        <v>0.70000000000000018</v>
      </c>
      <c r="H17069" s="2">
        <f>ROUND(E17069*5,2)</f>
        <v>8.5</v>
      </c>
    </row>
    <row r="17070" spans="1:8" x14ac:dyDescent="0.25">
      <c r="A17070" s="9" t="s">
        <v>34441</v>
      </c>
      <c r="B17070" s="9" t="s">
        <v>34442</v>
      </c>
      <c r="C17070" s="2">
        <v>10</v>
      </c>
      <c r="D17070" s="2">
        <f>C17070</f>
        <v>10</v>
      </c>
      <c r="E17070" s="2">
        <f>D17070*17%</f>
        <v>1.7000000000000002</v>
      </c>
      <c r="F17070" s="14">
        <f>INT(E17070)</f>
        <v>1</v>
      </c>
      <c r="G17070" s="16">
        <f>E17070-F17070</f>
        <v>0.70000000000000018</v>
      </c>
      <c r="H17070" s="2">
        <f>ROUND(E17070*5,2)</f>
        <v>8.5</v>
      </c>
    </row>
    <row r="17071" spans="1:8" x14ac:dyDescent="0.25">
      <c r="A17071" s="9" t="s">
        <v>34444</v>
      </c>
      <c r="B17071" s="9" t="s">
        <v>34445</v>
      </c>
      <c r="C17071" s="2">
        <v>10</v>
      </c>
      <c r="D17071" s="2">
        <f>C17071</f>
        <v>10</v>
      </c>
      <c r="E17071" s="2">
        <f>D17071*17%</f>
        <v>1.7000000000000002</v>
      </c>
      <c r="F17071" s="14">
        <f>INT(E17071)</f>
        <v>1</v>
      </c>
      <c r="G17071" s="16">
        <f>E17071-F17071</f>
        <v>0.70000000000000018</v>
      </c>
      <c r="H17071" s="2">
        <f>ROUND(E17071*5,2)</f>
        <v>8.5</v>
      </c>
    </row>
    <row r="17072" spans="1:8" x14ac:dyDescent="0.25">
      <c r="A17072" s="9" t="s">
        <v>34446</v>
      </c>
      <c r="B17072" s="9" t="s">
        <v>34447</v>
      </c>
      <c r="C17072" s="2">
        <v>10</v>
      </c>
      <c r="D17072" s="2">
        <f>C17072</f>
        <v>10</v>
      </c>
      <c r="E17072" s="2">
        <f>D17072*17%</f>
        <v>1.7000000000000002</v>
      </c>
      <c r="F17072" s="14">
        <f>INT(E17072)</f>
        <v>1</v>
      </c>
      <c r="G17072" s="16">
        <f>E17072-F17072</f>
        <v>0.70000000000000018</v>
      </c>
      <c r="H17072" s="2">
        <f>ROUND(E17072*5,2)</f>
        <v>8.5</v>
      </c>
    </row>
    <row r="17073" spans="1:8" x14ac:dyDescent="0.25">
      <c r="A17073" s="9" t="s">
        <v>34448</v>
      </c>
      <c r="B17073" s="9" t="s">
        <v>34449</v>
      </c>
      <c r="C17073" s="2">
        <v>10</v>
      </c>
      <c r="D17073" s="2">
        <f>C17073</f>
        <v>10</v>
      </c>
      <c r="E17073" s="2">
        <f>D17073*17%</f>
        <v>1.7000000000000002</v>
      </c>
      <c r="F17073" s="14">
        <f>INT(E17073)</f>
        <v>1</v>
      </c>
      <c r="G17073" s="16">
        <f>E17073-F17073</f>
        <v>0.70000000000000018</v>
      </c>
      <c r="H17073" s="2">
        <f>ROUND(E17073*5,2)</f>
        <v>8.5</v>
      </c>
    </row>
    <row r="17074" spans="1:8" x14ac:dyDescent="0.25">
      <c r="A17074" s="9" t="s">
        <v>34450</v>
      </c>
      <c r="B17074" s="9" t="s">
        <v>34451</v>
      </c>
      <c r="C17074" s="2">
        <v>10</v>
      </c>
      <c r="D17074" s="2">
        <f>C17074</f>
        <v>10</v>
      </c>
      <c r="E17074" s="2">
        <f>D17074*17%</f>
        <v>1.7000000000000002</v>
      </c>
      <c r="F17074" s="14">
        <f>INT(E17074)</f>
        <v>1</v>
      </c>
      <c r="G17074" s="16">
        <f>E17074-F17074</f>
        <v>0.70000000000000018</v>
      </c>
      <c r="H17074" s="2">
        <f>ROUND(E17074*5,2)</f>
        <v>8.5</v>
      </c>
    </row>
    <row r="17075" spans="1:8" x14ac:dyDescent="0.25">
      <c r="A17075" s="9" t="s">
        <v>34452</v>
      </c>
      <c r="B17075" s="9" t="s">
        <v>34453</v>
      </c>
      <c r="C17075" s="2">
        <v>10</v>
      </c>
      <c r="D17075" s="2">
        <f>C17075</f>
        <v>10</v>
      </c>
      <c r="E17075" s="2">
        <f>D17075*17%</f>
        <v>1.7000000000000002</v>
      </c>
      <c r="F17075" s="14">
        <f>INT(E17075)</f>
        <v>1</v>
      </c>
      <c r="G17075" s="16">
        <f>E17075-F17075</f>
        <v>0.70000000000000018</v>
      </c>
      <c r="H17075" s="2">
        <f>ROUND(E17075*5,2)</f>
        <v>8.5</v>
      </c>
    </row>
    <row r="17076" spans="1:8" x14ac:dyDescent="0.25">
      <c r="A17076" s="9" t="s">
        <v>34454</v>
      </c>
      <c r="B17076" s="9" t="s">
        <v>34455</v>
      </c>
      <c r="C17076" s="2">
        <v>10</v>
      </c>
      <c r="D17076" s="2">
        <f>C17076</f>
        <v>10</v>
      </c>
      <c r="E17076" s="2">
        <f>D17076*17%</f>
        <v>1.7000000000000002</v>
      </c>
      <c r="F17076" s="14">
        <f>INT(E17076)</f>
        <v>1</v>
      </c>
      <c r="G17076" s="16">
        <f>E17076-F17076</f>
        <v>0.70000000000000018</v>
      </c>
      <c r="H17076" s="2">
        <f>ROUND(E17076*5,2)</f>
        <v>8.5</v>
      </c>
    </row>
    <row r="17077" spans="1:8" x14ac:dyDescent="0.25">
      <c r="A17077" s="9" t="s">
        <v>34456</v>
      </c>
      <c r="B17077" s="9" t="s">
        <v>34457</v>
      </c>
      <c r="C17077" s="2">
        <v>10</v>
      </c>
      <c r="D17077" s="2">
        <f>C17077</f>
        <v>10</v>
      </c>
      <c r="E17077" s="2">
        <f>D17077*17%</f>
        <v>1.7000000000000002</v>
      </c>
      <c r="F17077" s="14">
        <f>INT(E17077)</f>
        <v>1</v>
      </c>
      <c r="G17077" s="16">
        <f>E17077-F17077</f>
        <v>0.70000000000000018</v>
      </c>
      <c r="H17077" s="2">
        <f>ROUND(E17077*5,2)</f>
        <v>8.5</v>
      </c>
    </row>
    <row r="17078" spans="1:8" x14ac:dyDescent="0.25">
      <c r="A17078" s="9" t="s">
        <v>34458</v>
      </c>
      <c r="B17078" s="9" t="s">
        <v>1787</v>
      </c>
      <c r="C17078" s="2">
        <v>10</v>
      </c>
      <c r="D17078" s="2">
        <f>C17078</f>
        <v>10</v>
      </c>
      <c r="E17078" s="2">
        <f>D17078*17%</f>
        <v>1.7000000000000002</v>
      </c>
      <c r="F17078" s="14">
        <f>INT(E17078)</f>
        <v>1</v>
      </c>
      <c r="G17078" s="16">
        <f>E17078-F17078</f>
        <v>0.70000000000000018</v>
      </c>
      <c r="H17078" s="2">
        <f>ROUND(E17078*5,2)</f>
        <v>8.5</v>
      </c>
    </row>
    <row r="17079" spans="1:8" x14ac:dyDescent="0.25">
      <c r="A17079" s="9" t="s">
        <v>34459</v>
      </c>
      <c r="B17079" s="9" t="s">
        <v>4225</v>
      </c>
      <c r="C17079" s="2">
        <v>10</v>
      </c>
      <c r="D17079" s="2">
        <f>C17079</f>
        <v>10</v>
      </c>
      <c r="E17079" s="2">
        <f>D17079*17%</f>
        <v>1.7000000000000002</v>
      </c>
      <c r="F17079" s="14">
        <f>INT(E17079)</f>
        <v>1</v>
      </c>
      <c r="G17079" s="16">
        <f>E17079-F17079</f>
        <v>0.70000000000000018</v>
      </c>
      <c r="H17079" s="2">
        <f>ROUND(E17079*5,2)</f>
        <v>8.5</v>
      </c>
    </row>
    <row r="17080" spans="1:8" x14ac:dyDescent="0.25">
      <c r="A17080" s="9" t="s">
        <v>34460</v>
      </c>
      <c r="B17080" s="9" t="s">
        <v>34461</v>
      </c>
      <c r="C17080" s="2">
        <v>10</v>
      </c>
      <c r="D17080" s="2">
        <f>C17080</f>
        <v>10</v>
      </c>
      <c r="E17080" s="2">
        <f>D17080*17%</f>
        <v>1.7000000000000002</v>
      </c>
      <c r="F17080" s="14">
        <f>INT(E17080)</f>
        <v>1</v>
      </c>
      <c r="G17080" s="16">
        <f>E17080-F17080</f>
        <v>0.70000000000000018</v>
      </c>
      <c r="H17080" s="2">
        <f>ROUND(E17080*5,2)</f>
        <v>8.5</v>
      </c>
    </row>
    <row r="17081" spans="1:8" x14ac:dyDescent="0.25">
      <c r="A17081" s="9" t="s">
        <v>34462</v>
      </c>
      <c r="B17081" s="9" t="s">
        <v>34463</v>
      </c>
      <c r="C17081" s="2">
        <v>10</v>
      </c>
      <c r="D17081" s="2">
        <f>C17081</f>
        <v>10</v>
      </c>
      <c r="E17081" s="2">
        <f>D17081*17%</f>
        <v>1.7000000000000002</v>
      </c>
      <c r="F17081" s="14">
        <f>INT(E17081)</f>
        <v>1</v>
      </c>
      <c r="G17081" s="16">
        <f>E17081-F17081</f>
        <v>0.70000000000000018</v>
      </c>
      <c r="H17081" s="2">
        <f>ROUND(E17081*5,2)</f>
        <v>8.5</v>
      </c>
    </row>
    <row r="17082" spans="1:8" x14ac:dyDescent="0.25">
      <c r="A17082" s="9" t="s">
        <v>34464</v>
      </c>
      <c r="B17082" s="9" t="s">
        <v>34465</v>
      </c>
      <c r="C17082" s="2">
        <v>10</v>
      </c>
      <c r="D17082" s="2">
        <f>C17082</f>
        <v>10</v>
      </c>
      <c r="E17082" s="2">
        <f>D17082*17%</f>
        <v>1.7000000000000002</v>
      </c>
      <c r="F17082" s="14">
        <f>INT(E17082)</f>
        <v>1</v>
      </c>
      <c r="G17082" s="16">
        <f>E17082-F17082</f>
        <v>0.70000000000000018</v>
      </c>
      <c r="H17082" s="2">
        <f>ROUND(E17082*5,2)</f>
        <v>8.5</v>
      </c>
    </row>
    <row r="17083" spans="1:8" x14ac:dyDescent="0.25">
      <c r="A17083" s="9" t="s">
        <v>34466</v>
      </c>
      <c r="B17083" s="9" t="s">
        <v>34467</v>
      </c>
      <c r="C17083" s="2">
        <v>10</v>
      </c>
      <c r="D17083" s="2">
        <f>C17083</f>
        <v>10</v>
      </c>
      <c r="E17083" s="2">
        <f>D17083*17%</f>
        <v>1.7000000000000002</v>
      </c>
      <c r="F17083" s="14">
        <f>INT(E17083)</f>
        <v>1</v>
      </c>
      <c r="G17083" s="16">
        <f>E17083-F17083</f>
        <v>0.70000000000000018</v>
      </c>
      <c r="H17083" s="2">
        <f>ROUND(E17083*5,2)</f>
        <v>8.5</v>
      </c>
    </row>
    <row r="17084" spans="1:8" x14ac:dyDescent="0.25">
      <c r="A17084" s="9" t="s">
        <v>34468</v>
      </c>
      <c r="B17084" s="9" t="s">
        <v>34469</v>
      </c>
      <c r="C17084" s="2">
        <v>10</v>
      </c>
      <c r="D17084" s="2">
        <f>C17084</f>
        <v>10</v>
      </c>
      <c r="E17084" s="2">
        <f>D17084*17%</f>
        <v>1.7000000000000002</v>
      </c>
      <c r="F17084" s="14">
        <f>INT(E17084)</f>
        <v>1</v>
      </c>
      <c r="G17084" s="16">
        <f>E17084-F17084</f>
        <v>0.70000000000000018</v>
      </c>
      <c r="H17084" s="2">
        <f>ROUND(E17084*5,2)</f>
        <v>8.5</v>
      </c>
    </row>
    <row r="17085" spans="1:8" x14ac:dyDescent="0.25">
      <c r="A17085" s="9" t="s">
        <v>34470</v>
      </c>
      <c r="B17085" s="9" t="s">
        <v>620</v>
      </c>
      <c r="C17085" s="2">
        <v>10</v>
      </c>
      <c r="D17085" s="2">
        <f>C17085</f>
        <v>10</v>
      </c>
      <c r="E17085" s="2">
        <f>D17085*17%</f>
        <v>1.7000000000000002</v>
      </c>
      <c r="F17085" s="14">
        <f>INT(E17085)</f>
        <v>1</v>
      </c>
      <c r="G17085" s="16">
        <f>E17085-F17085</f>
        <v>0.70000000000000018</v>
      </c>
      <c r="H17085" s="2">
        <f>ROUND(E17085*5,2)</f>
        <v>8.5</v>
      </c>
    </row>
    <row r="17086" spans="1:8" x14ac:dyDescent="0.25">
      <c r="A17086" s="9" t="s">
        <v>34471</v>
      </c>
      <c r="B17086" s="9" t="s">
        <v>34472</v>
      </c>
      <c r="C17086" s="2">
        <v>10</v>
      </c>
      <c r="D17086" s="2">
        <f>C17086</f>
        <v>10</v>
      </c>
      <c r="E17086" s="2">
        <f>D17086*17%</f>
        <v>1.7000000000000002</v>
      </c>
      <c r="F17086" s="14">
        <f>INT(E17086)</f>
        <v>1</v>
      </c>
      <c r="G17086" s="16">
        <f>E17086-F17086</f>
        <v>0.70000000000000018</v>
      </c>
      <c r="H17086" s="2">
        <f>ROUND(E17086*5,2)</f>
        <v>8.5</v>
      </c>
    </row>
    <row r="17087" spans="1:8" x14ac:dyDescent="0.25">
      <c r="A17087" s="9" t="s">
        <v>34473</v>
      </c>
      <c r="B17087" s="9" t="s">
        <v>34474</v>
      </c>
      <c r="C17087" s="2">
        <v>10</v>
      </c>
      <c r="D17087" s="2">
        <f>C17087</f>
        <v>10</v>
      </c>
      <c r="E17087" s="2">
        <f>D17087*17%</f>
        <v>1.7000000000000002</v>
      </c>
      <c r="F17087" s="14">
        <f>INT(E17087)</f>
        <v>1</v>
      </c>
      <c r="G17087" s="16">
        <f>E17087-F17087</f>
        <v>0.70000000000000018</v>
      </c>
      <c r="H17087" s="2">
        <f>ROUND(E17087*5,2)</f>
        <v>8.5</v>
      </c>
    </row>
    <row r="17088" spans="1:8" x14ac:dyDescent="0.25">
      <c r="A17088" s="9" t="s">
        <v>34475</v>
      </c>
      <c r="B17088" s="9" t="s">
        <v>34476</v>
      </c>
      <c r="C17088" s="2">
        <v>10</v>
      </c>
      <c r="D17088" s="2">
        <f>C17088</f>
        <v>10</v>
      </c>
      <c r="E17088" s="2">
        <f>D17088*17%</f>
        <v>1.7000000000000002</v>
      </c>
      <c r="F17088" s="14">
        <f>INT(E17088)</f>
        <v>1</v>
      </c>
      <c r="G17088" s="16">
        <f>E17088-F17088</f>
        <v>0.70000000000000018</v>
      </c>
      <c r="H17088" s="2">
        <f>ROUND(E17088*5,2)</f>
        <v>8.5</v>
      </c>
    </row>
    <row r="17089" spans="1:8" x14ac:dyDescent="0.25">
      <c r="A17089" s="9" t="s">
        <v>34477</v>
      </c>
      <c r="B17089" s="9" t="s">
        <v>34478</v>
      </c>
      <c r="C17089" s="2">
        <v>10</v>
      </c>
      <c r="D17089" s="2">
        <f>C17089</f>
        <v>10</v>
      </c>
      <c r="E17089" s="2">
        <f>D17089*17%</f>
        <v>1.7000000000000002</v>
      </c>
      <c r="F17089" s="14">
        <f>INT(E17089)</f>
        <v>1</v>
      </c>
      <c r="G17089" s="16">
        <f>E17089-F17089</f>
        <v>0.70000000000000018</v>
      </c>
      <c r="H17089" s="2">
        <f>ROUND(E17089*5,2)</f>
        <v>8.5</v>
      </c>
    </row>
    <row r="17090" spans="1:8" x14ac:dyDescent="0.25">
      <c r="A17090" s="9" t="s">
        <v>34479</v>
      </c>
      <c r="B17090" s="9" t="s">
        <v>34480</v>
      </c>
      <c r="C17090" s="2">
        <v>10</v>
      </c>
      <c r="D17090" s="2">
        <f>C17090</f>
        <v>10</v>
      </c>
      <c r="E17090" s="2">
        <f>D17090*17%</f>
        <v>1.7000000000000002</v>
      </c>
      <c r="F17090" s="14">
        <f>INT(E17090)</f>
        <v>1</v>
      </c>
      <c r="G17090" s="16">
        <f>E17090-F17090</f>
        <v>0.70000000000000018</v>
      </c>
      <c r="H17090" s="2">
        <f>ROUND(E17090*5,2)</f>
        <v>8.5</v>
      </c>
    </row>
    <row r="17091" spans="1:8" x14ac:dyDescent="0.25">
      <c r="A17091" s="9" t="s">
        <v>34481</v>
      </c>
      <c r="B17091" s="9" t="s">
        <v>16555</v>
      </c>
      <c r="C17091" s="2">
        <v>10</v>
      </c>
      <c r="D17091" s="2">
        <f>C17091</f>
        <v>10</v>
      </c>
      <c r="E17091" s="2">
        <f>D17091*17%</f>
        <v>1.7000000000000002</v>
      </c>
      <c r="F17091" s="14">
        <f>INT(E17091)</f>
        <v>1</v>
      </c>
      <c r="G17091" s="16">
        <f>E17091-F17091</f>
        <v>0.70000000000000018</v>
      </c>
      <c r="H17091" s="2">
        <f>ROUND(E17091*5,2)</f>
        <v>8.5</v>
      </c>
    </row>
    <row r="17092" spans="1:8" x14ac:dyDescent="0.25">
      <c r="A17092" s="9" t="s">
        <v>34482</v>
      </c>
      <c r="B17092" s="9" t="s">
        <v>34483</v>
      </c>
      <c r="C17092" s="2">
        <v>10</v>
      </c>
      <c r="D17092" s="2">
        <f>C17092</f>
        <v>10</v>
      </c>
      <c r="E17092" s="2">
        <f>D17092*17%</f>
        <v>1.7000000000000002</v>
      </c>
      <c r="F17092" s="14">
        <f>INT(E17092)</f>
        <v>1</v>
      </c>
      <c r="G17092" s="16">
        <f>E17092-F17092</f>
        <v>0.70000000000000018</v>
      </c>
      <c r="H17092" s="2">
        <f>ROUND(E17092*5,2)</f>
        <v>8.5</v>
      </c>
    </row>
    <row r="17093" spans="1:8" x14ac:dyDescent="0.25">
      <c r="A17093" s="9" t="s">
        <v>34484</v>
      </c>
      <c r="B17093" s="9" t="s">
        <v>34485</v>
      </c>
      <c r="C17093" s="2">
        <v>10</v>
      </c>
      <c r="D17093" s="2">
        <f>C17093</f>
        <v>10</v>
      </c>
      <c r="E17093" s="2">
        <f>D17093*17%</f>
        <v>1.7000000000000002</v>
      </c>
      <c r="F17093" s="14">
        <f>INT(E17093)</f>
        <v>1</v>
      </c>
      <c r="G17093" s="16">
        <f>E17093-F17093</f>
        <v>0.70000000000000018</v>
      </c>
      <c r="H17093" s="2">
        <f>ROUND(E17093*5,2)</f>
        <v>8.5</v>
      </c>
    </row>
    <row r="17094" spans="1:8" x14ac:dyDescent="0.25">
      <c r="A17094" s="9" t="s">
        <v>34486</v>
      </c>
      <c r="B17094" s="9" t="s">
        <v>34487</v>
      </c>
      <c r="C17094" s="2">
        <v>10</v>
      </c>
      <c r="D17094" s="2">
        <f>C17094</f>
        <v>10</v>
      </c>
      <c r="E17094" s="2">
        <f>D17094*17%</f>
        <v>1.7000000000000002</v>
      </c>
      <c r="F17094" s="14">
        <f>INT(E17094)</f>
        <v>1</v>
      </c>
      <c r="G17094" s="16">
        <f>E17094-F17094</f>
        <v>0.70000000000000018</v>
      </c>
      <c r="H17094" s="2">
        <f>ROUND(E17094*5,2)</f>
        <v>8.5</v>
      </c>
    </row>
    <row r="17095" spans="1:8" x14ac:dyDescent="0.25">
      <c r="A17095" s="9" t="s">
        <v>34488</v>
      </c>
      <c r="B17095" s="9" t="s">
        <v>34489</v>
      </c>
      <c r="C17095" s="2">
        <v>10</v>
      </c>
      <c r="D17095" s="2">
        <f>C17095</f>
        <v>10</v>
      </c>
      <c r="E17095" s="2">
        <f>D17095*17%</f>
        <v>1.7000000000000002</v>
      </c>
      <c r="F17095" s="14">
        <f>INT(E17095)</f>
        <v>1</v>
      </c>
      <c r="G17095" s="16">
        <f>E17095-F17095</f>
        <v>0.70000000000000018</v>
      </c>
      <c r="H17095" s="2">
        <f>ROUND(E17095*5,2)</f>
        <v>8.5</v>
      </c>
    </row>
    <row r="17096" spans="1:8" x14ac:dyDescent="0.25">
      <c r="A17096" s="9" t="s">
        <v>34490</v>
      </c>
      <c r="B17096" s="9" t="s">
        <v>2341</v>
      </c>
      <c r="C17096" s="2">
        <v>10</v>
      </c>
      <c r="D17096" s="2">
        <f>C17096</f>
        <v>10</v>
      </c>
      <c r="E17096" s="2">
        <f>D17096*17%</f>
        <v>1.7000000000000002</v>
      </c>
      <c r="F17096" s="14">
        <f>INT(E17096)</f>
        <v>1</v>
      </c>
      <c r="G17096" s="16">
        <f>E17096-F17096</f>
        <v>0.70000000000000018</v>
      </c>
      <c r="H17096" s="2">
        <f>ROUND(E17096*5,2)</f>
        <v>8.5</v>
      </c>
    </row>
    <row r="17097" spans="1:8" x14ac:dyDescent="0.25">
      <c r="A17097" s="9" t="s">
        <v>34491</v>
      </c>
      <c r="B17097" s="9" t="s">
        <v>34492</v>
      </c>
      <c r="C17097" s="2">
        <v>10</v>
      </c>
      <c r="D17097" s="2">
        <f>C17097</f>
        <v>10</v>
      </c>
      <c r="E17097" s="2">
        <f>D17097*17%</f>
        <v>1.7000000000000002</v>
      </c>
      <c r="F17097" s="14">
        <f>INT(E17097)</f>
        <v>1</v>
      </c>
      <c r="G17097" s="16">
        <f>E17097-F17097</f>
        <v>0.70000000000000018</v>
      </c>
      <c r="H17097" s="2">
        <f>ROUND(E17097*5,2)</f>
        <v>8.5</v>
      </c>
    </row>
    <row r="17098" spans="1:8" x14ac:dyDescent="0.25">
      <c r="A17098" s="9" t="s">
        <v>34493</v>
      </c>
      <c r="B17098" s="9" t="s">
        <v>34494</v>
      </c>
      <c r="C17098" s="2">
        <v>10</v>
      </c>
      <c r="D17098" s="2">
        <f>C17098</f>
        <v>10</v>
      </c>
      <c r="E17098" s="2">
        <f>D17098*17%</f>
        <v>1.7000000000000002</v>
      </c>
      <c r="F17098" s="14">
        <f>INT(E17098)</f>
        <v>1</v>
      </c>
      <c r="G17098" s="16">
        <f>E17098-F17098</f>
        <v>0.70000000000000018</v>
      </c>
      <c r="H17098" s="2">
        <f>ROUND(E17098*5,2)</f>
        <v>8.5</v>
      </c>
    </row>
    <row r="17099" spans="1:8" x14ac:dyDescent="0.25">
      <c r="A17099" s="9" t="s">
        <v>34495</v>
      </c>
      <c r="B17099" s="9" t="s">
        <v>34496</v>
      </c>
      <c r="C17099" s="2">
        <v>10</v>
      </c>
      <c r="D17099" s="2">
        <f>C17099</f>
        <v>10</v>
      </c>
      <c r="E17099" s="2">
        <f>D17099*17%</f>
        <v>1.7000000000000002</v>
      </c>
      <c r="F17099" s="14">
        <f>INT(E17099)</f>
        <v>1</v>
      </c>
      <c r="G17099" s="16">
        <f>E17099-F17099</f>
        <v>0.70000000000000018</v>
      </c>
      <c r="H17099" s="2">
        <f>ROUND(E17099*5,2)</f>
        <v>8.5</v>
      </c>
    </row>
    <row r="17100" spans="1:8" x14ac:dyDescent="0.25">
      <c r="A17100" s="9" t="s">
        <v>34497</v>
      </c>
      <c r="B17100" s="9" t="s">
        <v>34498</v>
      </c>
      <c r="C17100" s="2">
        <v>10</v>
      </c>
      <c r="D17100" s="2">
        <f>C17100</f>
        <v>10</v>
      </c>
      <c r="E17100" s="2">
        <f>D17100*17%</f>
        <v>1.7000000000000002</v>
      </c>
      <c r="F17100" s="14">
        <f>INT(E17100)</f>
        <v>1</v>
      </c>
      <c r="G17100" s="16">
        <f>E17100-F17100</f>
        <v>0.70000000000000018</v>
      </c>
      <c r="H17100" s="2">
        <f>ROUND(E17100*5,2)</f>
        <v>8.5</v>
      </c>
    </row>
    <row r="17101" spans="1:8" x14ac:dyDescent="0.25">
      <c r="A17101" s="9" t="s">
        <v>34499</v>
      </c>
      <c r="B17101" s="9" t="s">
        <v>34500</v>
      </c>
      <c r="C17101" s="2">
        <v>10</v>
      </c>
      <c r="D17101" s="2">
        <f>C17101</f>
        <v>10</v>
      </c>
      <c r="E17101" s="2">
        <f>D17101*17%</f>
        <v>1.7000000000000002</v>
      </c>
      <c r="F17101" s="14">
        <f>INT(E17101)</f>
        <v>1</v>
      </c>
      <c r="G17101" s="16">
        <f>E17101-F17101</f>
        <v>0.70000000000000018</v>
      </c>
      <c r="H17101" s="2">
        <f>ROUND(E17101*5,2)</f>
        <v>8.5</v>
      </c>
    </row>
    <row r="17102" spans="1:8" x14ac:dyDescent="0.25">
      <c r="A17102" s="9" t="s">
        <v>34501</v>
      </c>
      <c r="B17102" s="9" t="s">
        <v>34502</v>
      </c>
      <c r="C17102" s="2">
        <v>10</v>
      </c>
      <c r="D17102" s="2">
        <f>C17102</f>
        <v>10</v>
      </c>
      <c r="E17102" s="2">
        <f>D17102*17%</f>
        <v>1.7000000000000002</v>
      </c>
      <c r="F17102" s="14">
        <f>INT(E17102)</f>
        <v>1</v>
      </c>
      <c r="G17102" s="16">
        <f>E17102-F17102</f>
        <v>0.70000000000000018</v>
      </c>
      <c r="H17102" s="2">
        <f>ROUND(E17102*5,2)</f>
        <v>8.5</v>
      </c>
    </row>
    <row r="17103" spans="1:8" x14ac:dyDescent="0.25">
      <c r="A17103" s="9" t="s">
        <v>34503</v>
      </c>
      <c r="B17103" s="9" t="s">
        <v>34504</v>
      </c>
      <c r="C17103" s="2">
        <v>10</v>
      </c>
      <c r="D17103" s="2">
        <f>C17103</f>
        <v>10</v>
      </c>
      <c r="E17103" s="2">
        <f>D17103*17%</f>
        <v>1.7000000000000002</v>
      </c>
      <c r="F17103" s="14">
        <f>INT(E17103)</f>
        <v>1</v>
      </c>
      <c r="G17103" s="16">
        <f>E17103-F17103</f>
        <v>0.70000000000000018</v>
      </c>
      <c r="H17103" s="2">
        <f>ROUND(E17103*5,2)</f>
        <v>8.5</v>
      </c>
    </row>
    <row r="17104" spans="1:8" x14ac:dyDescent="0.25">
      <c r="A17104" s="9" t="s">
        <v>34505</v>
      </c>
      <c r="B17104" s="9" t="s">
        <v>34506</v>
      </c>
      <c r="C17104" s="2">
        <v>10</v>
      </c>
      <c r="D17104" s="2">
        <f>C17104</f>
        <v>10</v>
      </c>
      <c r="E17104" s="2">
        <f>D17104*17%</f>
        <v>1.7000000000000002</v>
      </c>
      <c r="F17104" s="14">
        <f>INT(E17104)</f>
        <v>1</v>
      </c>
      <c r="G17104" s="16">
        <f>E17104-F17104</f>
        <v>0.70000000000000018</v>
      </c>
      <c r="H17104" s="2">
        <f>ROUND(E17104*5,2)</f>
        <v>8.5</v>
      </c>
    </row>
    <row r="17105" spans="1:8" x14ac:dyDescent="0.25">
      <c r="A17105" s="9" t="s">
        <v>34507</v>
      </c>
      <c r="B17105" s="9" t="s">
        <v>8663</v>
      </c>
      <c r="C17105" s="2">
        <v>10</v>
      </c>
      <c r="D17105" s="2">
        <f>C17105</f>
        <v>10</v>
      </c>
      <c r="E17105" s="2">
        <f>D17105*17%</f>
        <v>1.7000000000000002</v>
      </c>
      <c r="F17105" s="14">
        <f>INT(E17105)</f>
        <v>1</v>
      </c>
      <c r="G17105" s="16">
        <f>E17105-F17105</f>
        <v>0.70000000000000018</v>
      </c>
      <c r="H17105" s="2">
        <f>ROUND(E17105*5,2)</f>
        <v>8.5</v>
      </c>
    </row>
    <row r="17106" spans="1:8" x14ac:dyDescent="0.25">
      <c r="A17106" s="9" t="s">
        <v>34508</v>
      </c>
      <c r="B17106" s="9" t="s">
        <v>16122</v>
      </c>
      <c r="C17106" s="2">
        <v>10</v>
      </c>
      <c r="D17106" s="2">
        <f>C17106</f>
        <v>10</v>
      </c>
      <c r="E17106" s="2">
        <f>D17106*17%</f>
        <v>1.7000000000000002</v>
      </c>
      <c r="F17106" s="14">
        <f>INT(E17106)</f>
        <v>1</v>
      </c>
      <c r="G17106" s="16">
        <f>E17106-F17106</f>
        <v>0.70000000000000018</v>
      </c>
      <c r="H17106" s="2">
        <f>ROUND(E17106*5,2)</f>
        <v>8.5</v>
      </c>
    </row>
    <row r="17107" spans="1:8" x14ac:dyDescent="0.25">
      <c r="A17107" s="9" t="s">
        <v>34509</v>
      </c>
      <c r="B17107" s="9" t="s">
        <v>34510</v>
      </c>
      <c r="C17107" s="2">
        <v>10</v>
      </c>
      <c r="D17107" s="2">
        <f>C17107</f>
        <v>10</v>
      </c>
      <c r="E17107" s="2">
        <f>D17107*17%</f>
        <v>1.7000000000000002</v>
      </c>
      <c r="F17107" s="14">
        <f>INT(E17107)</f>
        <v>1</v>
      </c>
      <c r="G17107" s="16">
        <f>E17107-F17107</f>
        <v>0.70000000000000018</v>
      </c>
      <c r="H17107" s="2">
        <f>ROUND(E17107*5,2)</f>
        <v>8.5</v>
      </c>
    </row>
    <row r="17108" spans="1:8" x14ac:dyDescent="0.25">
      <c r="A17108" s="9" t="s">
        <v>34511</v>
      </c>
      <c r="B17108" s="9" t="s">
        <v>34512</v>
      </c>
      <c r="C17108" s="2">
        <v>10</v>
      </c>
      <c r="D17108" s="2">
        <f>C17108</f>
        <v>10</v>
      </c>
      <c r="E17108" s="2">
        <f>D17108*17%</f>
        <v>1.7000000000000002</v>
      </c>
      <c r="F17108" s="14">
        <f>INT(E17108)</f>
        <v>1</v>
      </c>
      <c r="G17108" s="16">
        <f>E17108-F17108</f>
        <v>0.70000000000000018</v>
      </c>
      <c r="H17108" s="2">
        <f>ROUND(E17108*5,2)</f>
        <v>8.5</v>
      </c>
    </row>
    <row r="17109" spans="1:8" x14ac:dyDescent="0.25">
      <c r="A17109" s="9" t="s">
        <v>34513</v>
      </c>
      <c r="B17109" s="9" t="s">
        <v>34514</v>
      </c>
      <c r="C17109" s="2">
        <v>10</v>
      </c>
      <c r="D17109" s="2">
        <f>C17109</f>
        <v>10</v>
      </c>
      <c r="E17109" s="2">
        <f>D17109*17%</f>
        <v>1.7000000000000002</v>
      </c>
      <c r="F17109" s="14">
        <f>INT(E17109)</f>
        <v>1</v>
      </c>
      <c r="G17109" s="16">
        <f>E17109-F17109</f>
        <v>0.70000000000000018</v>
      </c>
      <c r="H17109" s="2">
        <f>ROUND(E17109*5,2)</f>
        <v>8.5</v>
      </c>
    </row>
    <row r="17110" spans="1:8" x14ac:dyDescent="0.25">
      <c r="A17110" s="9" t="s">
        <v>34515</v>
      </c>
      <c r="B17110" s="9" t="s">
        <v>34516</v>
      </c>
      <c r="C17110" s="2">
        <v>10</v>
      </c>
      <c r="D17110" s="2">
        <f>C17110</f>
        <v>10</v>
      </c>
      <c r="E17110" s="2">
        <f>D17110*17%</f>
        <v>1.7000000000000002</v>
      </c>
      <c r="F17110" s="14">
        <f>INT(E17110)</f>
        <v>1</v>
      </c>
      <c r="G17110" s="16">
        <f>E17110-F17110</f>
        <v>0.70000000000000018</v>
      </c>
      <c r="H17110" s="2">
        <f>ROUND(E17110*5,2)</f>
        <v>8.5</v>
      </c>
    </row>
    <row r="17111" spans="1:8" x14ac:dyDescent="0.25">
      <c r="A17111" s="9" t="s">
        <v>34517</v>
      </c>
      <c r="B17111" s="9" t="s">
        <v>34518</v>
      </c>
      <c r="C17111" s="2">
        <v>10</v>
      </c>
      <c r="D17111" s="2">
        <f>C17111</f>
        <v>10</v>
      </c>
      <c r="E17111" s="2">
        <f>D17111*17%</f>
        <v>1.7000000000000002</v>
      </c>
      <c r="F17111" s="14">
        <f>INT(E17111)</f>
        <v>1</v>
      </c>
      <c r="G17111" s="16">
        <f>E17111-F17111</f>
        <v>0.70000000000000018</v>
      </c>
      <c r="H17111" s="2">
        <f>ROUND(E17111*5,2)</f>
        <v>8.5</v>
      </c>
    </row>
    <row r="17112" spans="1:8" x14ac:dyDescent="0.25">
      <c r="A17112" s="9" t="s">
        <v>34521</v>
      </c>
      <c r="B17112" s="9" t="s">
        <v>34522</v>
      </c>
      <c r="C17112" s="2">
        <v>10</v>
      </c>
      <c r="D17112" s="2">
        <f>C17112</f>
        <v>10</v>
      </c>
      <c r="E17112" s="2">
        <f>D17112*17%</f>
        <v>1.7000000000000002</v>
      </c>
      <c r="F17112" s="14">
        <f>INT(E17112)</f>
        <v>1</v>
      </c>
      <c r="G17112" s="16">
        <f>E17112-F17112</f>
        <v>0.70000000000000018</v>
      </c>
      <c r="H17112" s="2">
        <f>ROUND(E17112*5,2)</f>
        <v>8.5</v>
      </c>
    </row>
    <row r="17113" spans="1:8" x14ac:dyDescent="0.25">
      <c r="A17113" s="9" t="s">
        <v>34523</v>
      </c>
      <c r="B17113" s="9" t="s">
        <v>34524</v>
      </c>
      <c r="C17113" s="2">
        <v>10</v>
      </c>
      <c r="D17113" s="2">
        <f>C17113</f>
        <v>10</v>
      </c>
      <c r="E17113" s="2">
        <f>D17113*17%</f>
        <v>1.7000000000000002</v>
      </c>
      <c r="F17113" s="14">
        <f>INT(E17113)</f>
        <v>1</v>
      </c>
      <c r="G17113" s="16">
        <f>E17113-F17113</f>
        <v>0.70000000000000018</v>
      </c>
      <c r="H17113" s="2">
        <f>ROUND(E17113*5,2)</f>
        <v>8.5</v>
      </c>
    </row>
    <row r="17114" spans="1:8" x14ac:dyDescent="0.25">
      <c r="A17114" s="9" t="s">
        <v>34525</v>
      </c>
      <c r="B17114" s="9" t="s">
        <v>34526</v>
      </c>
      <c r="C17114" s="2">
        <v>10</v>
      </c>
      <c r="D17114" s="2">
        <f>C17114</f>
        <v>10</v>
      </c>
      <c r="E17114" s="2">
        <f>D17114*17%</f>
        <v>1.7000000000000002</v>
      </c>
      <c r="F17114" s="14">
        <f>INT(E17114)</f>
        <v>1</v>
      </c>
      <c r="G17114" s="16">
        <f>E17114-F17114</f>
        <v>0.70000000000000018</v>
      </c>
      <c r="H17114" s="2">
        <f>ROUND(E17114*5,2)</f>
        <v>8.5</v>
      </c>
    </row>
    <row r="17115" spans="1:8" x14ac:dyDescent="0.25">
      <c r="A17115" s="9" t="s">
        <v>34527</v>
      </c>
      <c r="B17115" s="9" t="s">
        <v>34528</v>
      </c>
      <c r="C17115" s="2">
        <v>10</v>
      </c>
      <c r="D17115" s="2">
        <f>C17115</f>
        <v>10</v>
      </c>
      <c r="E17115" s="2">
        <f>D17115*17%</f>
        <v>1.7000000000000002</v>
      </c>
      <c r="F17115" s="14">
        <f>INT(E17115)</f>
        <v>1</v>
      </c>
      <c r="G17115" s="16">
        <f>E17115-F17115</f>
        <v>0.70000000000000018</v>
      </c>
      <c r="H17115" s="2">
        <f>ROUND(E17115*5,2)</f>
        <v>8.5</v>
      </c>
    </row>
    <row r="17116" spans="1:8" x14ac:dyDescent="0.25">
      <c r="A17116" s="9" t="s">
        <v>34529</v>
      </c>
      <c r="B17116" s="9" t="s">
        <v>6560</v>
      </c>
      <c r="C17116" s="2">
        <v>10</v>
      </c>
      <c r="D17116" s="2">
        <f>C17116</f>
        <v>10</v>
      </c>
      <c r="E17116" s="2">
        <f>D17116*17%</f>
        <v>1.7000000000000002</v>
      </c>
      <c r="F17116" s="14">
        <f>INT(E17116)</f>
        <v>1</v>
      </c>
      <c r="G17116" s="16">
        <f>E17116-F17116</f>
        <v>0.70000000000000018</v>
      </c>
      <c r="H17116" s="2">
        <f>ROUND(E17116*5,2)</f>
        <v>8.5</v>
      </c>
    </row>
    <row r="17117" spans="1:8" x14ac:dyDescent="0.25">
      <c r="A17117" s="9" t="s">
        <v>34530</v>
      </c>
      <c r="B17117" s="9" t="s">
        <v>34531</v>
      </c>
      <c r="C17117" s="2">
        <v>10</v>
      </c>
      <c r="D17117" s="2">
        <f>C17117</f>
        <v>10</v>
      </c>
      <c r="E17117" s="2">
        <f>D17117*17%</f>
        <v>1.7000000000000002</v>
      </c>
      <c r="F17117" s="14">
        <f>INT(E17117)</f>
        <v>1</v>
      </c>
      <c r="G17117" s="16">
        <f>E17117-F17117</f>
        <v>0.70000000000000018</v>
      </c>
      <c r="H17117" s="2">
        <f>ROUND(E17117*5,2)</f>
        <v>8.5</v>
      </c>
    </row>
    <row r="17118" spans="1:8" x14ac:dyDescent="0.25">
      <c r="A17118" s="9" t="s">
        <v>34532</v>
      </c>
      <c r="B17118" s="9" t="s">
        <v>34533</v>
      </c>
      <c r="C17118" s="2">
        <v>10</v>
      </c>
      <c r="D17118" s="2">
        <f>C17118</f>
        <v>10</v>
      </c>
      <c r="E17118" s="2">
        <f>D17118*17%</f>
        <v>1.7000000000000002</v>
      </c>
      <c r="F17118" s="14">
        <f>INT(E17118)</f>
        <v>1</v>
      </c>
      <c r="G17118" s="16">
        <f>E17118-F17118</f>
        <v>0.70000000000000018</v>
      </c>
      <c r="H17118" s="2">
        <f>ROUND(E17118*5,2)</f>
        <v>8.5</v>
      </c>
    </row>
    <row r="17119" spans="1:8" x14ac:dyDescent="0.25">
      <c r="A17119" s="9" t="s">
        <v>34534</v>
      </c>
      <c r="B17119" s="9" t="s">
        <v>34535</v>
      </c>
      <c r="C17119" s="2">
        <v>10</v>
      </c>
      <c r="D17119" s="2">
        <f>C17119</f>
        <v>10</v>
      </c>
      <c r="E17119" s="2">
        <f>D17119*17%</f>
        <v>1.7000000000000002</v>
      </c>
      <c r="F17119" s="14">
        <f>INT(E17119)</f>
        <v>1</v>
      </c>
      <c r="G17119" s="16">
        <f>E17119-F17119</f>
        <v>0.70000000000000018</v>
      </c>
      <c r="H17119" s="2">
        <f>ROUND(E17119*5,2)</f>
        <v>8.5</v>
      </c>
    </row>
    <row r="17120" spans="1:8" x14ac:dyDescent="0.25">
      <c r="A17120" s="9" t="s">
        <v>34536</v>
      </c>
      <c r="B17120" s="9" t="s">
        <v>34537</v>
      </c>
      <c r="C17120" s="2">
        <v>10</v>
      </c>
      <c r="D17120" s="2">
        <f>C17120</f>
        <v>10</v>
      </c>
      <c r="E17120" s="2">
        <f>D17120*17%</f>
        <v>1.7000000000000002</v>
      </c>
      <c r="F17120" s="14">
        <f>INT(E17120)</f>
        <v>1</v>
      </c>
      <c r="G17120" s="16">
        <f>E17120-F17120</f>
        <v>0.70000000000000018</v>
      </c>
      <c r="H17120" s="2">
        <f>ROUND(E17120*5,2)</f>
        <v>8.5</v>
      </c>
    </row>
    <row r="17121" spans="1:8" x14ac:dyDescent="0.25">
      <c r="A17121" s="9" t="s">
        <v>34538</v>
      </c>
      <c r="B17121" s="9" t="s">
        <v>34539</v>
      </c>
      <c r="C17121" s="2">
        <v>10</v>
      </c>
      <c r="D17121" s="2">
        <f>C17121</f>
        <v>10</v>
      </c>
      <c r="E17121" s="2">
        <f>D17121*17%</f>
        <v>1.7000000000000002</v>
      </c>
      <c r="F17121" s="14">
        <f>INT(E17121)</f>
        <v>1</v>
      </c>
      <c r="G17121" s="16">
        <f>E17121-F17121</f>
        <v>0.70000000000000018</v>
      </c>
      <c r="H17121" s="2">
        <f>ROUND(E17121*5,2)</f>
        <v>8.5</v>
      </c>
    </row>
    <row r="17122" spans="1:8" x14ac:dyDescent="0.25">
      <c r="A17122" s="9" t="s">
        <v>34541</v>
      </c>
      <c r="B17122" s="9" t="s">
        <v>14415</v>
      </c>
      <c r="C17122" s="2">
        <v>10</v>
      </c>
      <c r="D17122" s="2">
        <f>C17122</f>
        <v>10</v>
      </c>
      <c r="E17122" s="2">
        <f>D17122*17%</f>
        <v>1.7000000000000002</v>
      </c>
      <c r="F17122" s="14">
        <f>INT(E17122)</f>
        <v>1</v>
      </c>
      <c r="G17122" s="16">
        <f>E17122-F17122</f>
        <v>0.70000000000000018</v>
      </c>
      <c r="H17122" s="2">
        <f>ROUND(E17122*5,2)</f>
        <v>8.5</v>
      </c>
    </row>
    <row r="17123" spans="1:8" x14ac:dyDescent="0.25">
      <c r="A17123" s="9" t="s">
        <v>34542</v>
      </c>
      <c r="B17123" s="9" t="s">
        <v>28017</v>
      </c>
      <c r="C17123" s="2">
        <v>10</v>
      </c>
      <c r="D17123" s="2">
        <f>C17123</f>
        <v>10</v>
      </c>
      <c r="E17123" s="2">
        <f>D17123*17%</f>
        <v>1.7000000000000002</v>
      </c>
      <c r="F17123" s="14">
        <f>INT(E17123)</f>
        <v>1</v>
      </c>
      <c r="G17123" s="16">
        <f>E17123-F17123</f>
        <v>0.70000000000000018</v>
      </c>
      <c r="H17123" s="2">
        <f>ROUND(E17123*5,2)</f>
        <v>8.5</v>
      </c>
    </row>
    <row r="17124" spans="1:8" x14ac:dyDescent="0.25">
      <c r="A17124" s="9" t="s">
        <v>34543</v>
      </c>
      <c r="B17124" s="9" t="s">
        <v>34544</v>
      </c>
      <c r="C17124" s="2">
        <v>10</v>
      </c>
      <c r="D17124" s="2">
        <f>C17124</f>
        <v>10</v>
      </c>
      <c r="E17124" s="2">
        <f>D17124*17%</f>
        <v>1.7000000000000002</v>
      </c>
      <c r="F17124" s="14">
        <f>INT(E17124)</f>
        <v>1</v>
      </c>
      <c r="G17124" s="16">
        <f>E17124-F17124</f>
        <v>0.70000000000000018</v>
      </c>
      <c r="H17124" s="2">
        <f>ROUND(E17124*5,2)</f>
        <v>8.5</v>
      </c>
    </row>
    <row r="17125" spans="1:8" x14ac:dyDescent="0.25">
      <c r="A17125" s="9" t="s">
        <v>34545</v>
      </c>
      <c r="B17125" s="9" t="s">
        <v>34546</v>
      </c>
      <c r="C17125" s="2">
        <v>10</v>
      </c>
      <c r="D17125" s="2">
        <f>C17125</f>
        <v>10</v>
      </c>
      <c r="E17125" s="2">
        <f>D17125*17%</f>
        <v>1.7000000000000002</v>
      </c>
      <c r="F17125" s="14">
        <f>INT(E17125)</f>
        <v>1</v>
      </c>
      <c r="G17125" s="16">
        <f>E17125-F17125</f>
        <v>0.70000000000000018</v>
      </c>
      <c r="H17125" s="2">
        <f>ROUND(E17125*5,2)</f>
        <v>8.5</v>
      </c>
    </row>
    <row r="17126" spans="1:8" x14ac:dyDescent="0.25">
      <c r="A17126" s="9" t="s">
        <v>34547</v>
      </c>
      <c r="B17126" s="9" t="s">
        <v>34548</v>
      </c>
      <c r="C17126" s="2">
        <v>10</v>
      </c>
      <c r="D17126" s="2">
        <f>C17126</f>
        <v>10</v>
      </c>
      <c r="E17126" s="2">
        <f>D17126*17%</f>
        <v>1.7000000000000002</v>
      </c>
      <c r="F17126" s="14">
        <f>INT(E17126)</f>
        <v>1</v>
      </c>
      <c r="G17126" s="16">
        <f>E17126-F17126</f>
        <v>0.70000000000000018</v>
      </c>
      <c r="H17126" s="2">
        <f>ROUND(E17126*5,2)</f>
        <v>8.5</v>
      </c>
    </row>
    <row r="17127" spans="1:8" x14ac:dyDescent="0.25">
      <c r="A17127" s="9" t="s">
        <v>34549</v>
      </c>
      <c r="B17127" s="9" t="s">
        <v>9294</v>
      </c>
      <c r="C17127" s="2">
        <v>10</v>
      </c>
      <c r="D17127" s="2">
        <f>C17127</f>
        <v>10</v>
      </c>
      <c r="E17127" s="2">
        <f>D17127*17%</f>
        <v>1.7000000000000002</v>
      </c>
      <c r="F17127" s="14">
        <f>INT(E17127)</f>
        <v>1</v>
      </c>
      <c r="G17127" s="16">
        <f>E17127-F17127</f>
        <v>0.70000000000000018</v>
      </c>
      <c r="H17127" s="2">
        <f>ROUND(E17127*5,2)</f>
        <v>8.5</v>
      </c>
    </row>
    <row r="17128" spans="1:8" x14ac:dyDescent="0.25">
      <c r="A17128" s="9" t="s">
        <v>34550</v>
      </c>
      <c r="B17128" s="9" t="s">
        <v>34551</v>
      </c>
      <c r="C17128" s="2">
        <v>10</v>
      </c>
      <c r="D17128" s="2">
        <f>C17128</f>
        <v>10</v>
      </c>
      <c r="E17128" s="2">
        <f>D17128*17%</f>
        <v>1.7000000000000002</v>
      </c>
      <c r="F17128" s="14">
        <f>INT(E17128)</f>
        <v>1</v>
      </c>
      <c r="G17128" s="16">
        <f>E17128-F17128</f>
        <v>0.70000000000000018</v>
      </c>
      <c r="H17128" s="2">
        <f>ROUND(E17128*5,2)</f>
        <v>8.5</v>
      </c>
    </row>
    <row r="17129" spans="1:8" x14ac:dyDescent="0.25">
      <c r="A17129" s="9" t="s">
        <v>34552</v>
      </c>
      <c r="B17129" s="9" t="s">
        <v>34553</v>
      </c>
      <c r="C17129" s="2">
        <v>10</v>
      </c>
      <c r="D17129" s="2">
        <f>C17129</f>
        <v>10</v>
      </c>
      <c r="E17129" s="2">
        <f>D17129*17%</f>
        <v>1.7000000000000002</v>
      </c>
      <c r="F17129" s="14">
        <f>INT(E17129)</f>
        <v>1</v>
      </c>
      <c r="G17129" s="16">
        <f>E17129-F17129</f>
        <v>0.70000000000000018</v>
      </c>
      <c r="H17129" s="2">
        <f>ROUND(E17129*5,2)</f>
        <v>8.5</v>
      </c>
    </row>
    <row r="17130" spans="1:8" x14ac:dyDescent="0.25">
      <c r="A17130" s="9" t="s">
        <v>34554</v>
      </c>
      <c r="B17130" s="9" t="s">
        <v>34555</v>
      </c>
      <c r="C17130" s="2">
        <v>10</v>
      </c>
      <c r="D17130" s="2">
        <f>C17130</f>
        <v>10</v>
      </c>
      <c r="E17130" s="2">
        <f>D17130*17%</f>
        <v>1.7000000000000002</v>
      </c>
      <c r="F17130" s="14">
        <f>INT(E17130)</f>
        <v>1</v>
      </c>
      <c r="G17130" s="16">
        <f>E17130-F17130</f>
        <v>0.70000000000000018</v>
      </c>
      <c r="H17130" s="2">
        <f>ROUND(E17130*5,2)</f>
        <v>8.5</v>
      </c>
    </row>
    <row r="17131" spans="1:8" x14ac:dyDescent="0.25">
      <c r="A17131" s="9" t="s">
        <v>34556</v>
      </c>
      <c r="B17131" s="9" t="s">
        <v>34557</v>
      </c>
      <c r="C17131" s="2">
        <v>10</v>
      </c>
      <c r="D17131" s="2">
        <f>C17131</f>
        <v>10</v>
      </c>
      <c r="E17131" s="2">
        <f>D17131*17%</f>
        <v>1.7000000000000002</v>
      </c>
      <c r="F17131" s="14">
        <f>INT(E17131)</f>
        <v>1</v>
      </c>
      <c r="G17131" s="16">
        <f>E17131-F17131</f>
        <v>0.70000000000000018</v>
      </c>
      <c r="H17131" s="2">
        <f>ROUND(E17131*5,2)</f>
        <v>8.5</v>
      </c>
    </row>
    <row r="17132" spans="1:8" x14ac:dyDescent="0.25">
      <c r="A17132" s="9" t="s">
        <v>34558</v>
      </c>
      <c r="B17132" s="9" t="s">
        <v>34559</v>
      </c>
      <c r="C17132" s="2">
        <v>10</v>
      </c>
      <c r="D17132" s="2">
        <f>C17132</f>
        <v>10</v>
      </c>
      <c r="E17132" s="2">
        <f>D17132*17%</f>
        <v>1.7000000000000002</v>
      </c>
      <c r="F17132" s="14">
        <f>INT(E17132)</f>
        <v>1</v>
      </c>
      <c r="G17132" s="16">
        <f>E17132-F17132</f>
        <v>0.70000000000000018</v>
      </c>
      <c r="H17132" s="2">
        <f>ROUND(E17132*5,2)</f>
        <v>8.5</v>
      </c>
    </row>
    <row r="17133" spans="1:8" x14ac:dyDescent="0.25">
      <c r="A17133" s="9" t="s">
        <v>34560</v>
      </c>
      <c r="B17133" s="9" t="s">
        <v>34561</v>
      </c>
      <c r="C17133" s="2">
        <v>10</v>
      </c>
      <c r="D17133" s="2">
        <f>C17133</f>
        <v>10</v>
      </c>
      <c r="E17133" s="2">
        <f>D17133*17%</f>
        <v>1.7000000000000002</v>
      </c>
      <c r="F17133" s="14">
        <f>INT(E17133)</f>
        <v>1</v>
      </c>
      <c r="G17133" s="16">
        <f>E17133-F17133</f>
        <v>0.70000000000000018</v>
      </c>
      <c r="H17133" s="2">
        <f>ROUND(E17133*5,2)</f>
        <v>8.5</v>
      </c>
    </row>
    <row r="17134" spans="1:8" x14ac:dyDescent="0.25">
      <c r="A17134" s="9" t="s">
        <v>34562</v>
      </c>
      <c r="B17134" s="9" t="s">
        <v>34563</v>
      </c>
      <c r="C17134" s="2">
        <v>10</v>
      </c>
      <c r="D17134" s="2">
        <f>C17134</f>
        <v>10</v>
      </c>
      <c r="E17134" s="2">
        <f>D17134*17%</f>
        <v>1.7000000000000002</v>
      </c>
      <c r="F17134" s="14">
        <f>INT(E17134)</f>
        <v>1</v>
      </c>
      <c r="G17134" s="16">
        <f>E17134-F17134</f>
        <v>0.70000000000000018</v>
      </c>
      <c r="H17134" s="2">
        <f>ROUND(E17134*5,2)</f>
        <v>8.5</v>
      </c>
    </row>
    <row r="17135" spans="1:8" x14ac:dyDescent="0.25">
      <c r="A17135" s="9" t="s">
        <v>34564</v>
      </c>
      <c r="B17135" s="9" t="s">
        <v>28055</v>
      </c>
      <c r="C17135" s="2">
        <v>10</v>
      </c>
      <c r="D17135" s="2">
        <f>C17135</f>
        <v>10</v>
      </c>
      <c r="E17135" s="2">
        <f>D17135*17%</f>
        <v>1.7000000000000002</v>
      </c>
      <c r="F17135" s="14">
        <f>INT(E17135)</f>
        <v>1</v>
      </c>
      <c r="G17135" s="16">
        <f>E17135-F17135</f>
        <v>0.70000000000000018</v>
      </c>
      <c r="H17135" s="2">
        <f>ROUND(E17135*5,2)</f>
        <v>8.5</v>
      </c>
    </row>
    <row r="17136" spans="1:8" x14ac:dyDescent="0.25">
      <c r="A17136" s="9" t="s">
        <v>34565</v>
      </c>
      <c r="B17136" s="9" t="s">
        <v>34566</v>
      </c>
      <c r="C17136" s="2">
        <v>10</v>
      </c>
      <c r="D17136" s="2">
        <f>C17136</f>
        <v>10</v>
      </c>
      <c r="E17136" s="2">
        <f>D17136*17%</f>
        <v>1.7000000000000002</v>
      </c>
      <c r="F17136" s="14">
        <f>INT(E17136)</f>
        <v>1</v>
      </c>
      <c r="G17136" s="16">
        <f>E17136-F17136</f>
        <v>0.70000000000000018</v>
      </c>
      <c r="H17136" s="2">
        <f>ROUND(E17136*5,2)</f>
        <v>8.5</v>
      </c>
    </row>
    <row r="17137" spans="1:8" x14ac:dyDescent="0.25">
      <c r="A17137" s="9" t="s">
        <v>34567</v>
      </c>
      <c r="B17137" s="9" t="s">
        <v>34568</v>
      </c>
      <c r="C17137" s="2">
        <v>10</v>
      </c>
      <c r="D17137" s="2">
        <f>C17137</f>
        <v>10</v>
      </c>
      <c r="E17137" s="2">
        <f>D17137*17%</f>
        <v>1.7000000000000002</v>
      </c>
      <c r="F17137" s="14">
        <f>INT(E17137)</f>
        <v>1</v>
      </c>
      <c r="G17137" s="16">
        <f>E17137-F17137</f>
        <v>0.70000000000000018</v>
      </c>
      <c r="H17137" s="2">
        <f>ROUND(E17137*5,2)</f>
        <v>8.5</v>
      </c>
    </row>
    <row r="17138" spans="1:8" x14ac:dyDescent="0.25">
      <c r="A17138" s="9" t="s">
        <v>34569</v>
      </c>
      <c r="B17138" s="9" t="s">
        <v>6870</v>
      </c>
      <c r="C17138" s="2">
        <v>10</v>
      </c>
      <c r="D17138" s="2">
        <f>C17138</f>
        <v>10</v>
      </c>
      <c r="E17138" s="2">
        <f>D17138*17%</f>
        <v>1.7000000000000002</v>
      </c>
      <c r="F17138" s="14">
        <f>INT(E17138)</f>
        <v>1</v>
      </c>
      <c r="G17138" s="16">
        <f>E17138-F17138</f>
        <v>0.70000000000000018</v>
      </c>
      <c r="H17138" s="2">
        <f>ROUND(E17138*5,2)</f>
        <v>8.5</v>
      </c>
    </row>
    <row r="17139" spans="1:8" x14ac:dyDescent="0.25">
      <c r="A17139" s="9" t="s">
        <v>34570</v>
      </c>
      <c r="B17139" s="9" t="s">
        <v>34571</v>
      </c>
      <c r="C17139" s="2">
        <v>10</v>
      </c>
      <c r="D17139" s="2">
        <f>C17139</f>
        <v>10</v>
      </c>
      <c r="E17139" s="2">
        <f>D17139*17%</f>
        <v>1.7000000000000002</v>
      </c>
      <c r="F17139" s="14">
        <f>INT(E17139)</f>
        <v>1</v>
      </c>
      <c r="G17139" s="16">
        <f>E17139-F17139</f>
        <v>0.70000000000000018</v>
      </c>
      <c r="H17139" s="2">
        <f>ROUND(E17139*5,2)</f>
        <v>8.5</v>
      </c>
    </row>
    <row r="17140" spans="1:8" x14ac:dyDescent="0.25">
      <c r="A17140" s="9" t="s">
        <v>34572</v>
      </c>
      <c r="B17140" s="9" t="s">
        <v>34573</v>
      </c>
      <c r="C17140" s="2">
        <v>10</v>
      </c>
      <c r="D17140" s="2">
        <f>C17140</f>
        <v>10</v>
      </c>
      <c r="E17140" s="2">
        <f>D17140*17%</f>
        <v>1.7000000000000002</v>
      </c>
      <c r="F17140" s="14">
        <f>INT(E17140)</f>
        <v>1</v>
      </c>
      <c r="G17140" s="16">
        <f>E17140-F17140</f>
        <v>0.70000000000000018</v>
      </c>
      <c r="H17140" s="2">
        <f>ROUND(E17140*5,2)</f>
        <v>8.5</v>
      </c>
    </row>
    <row r="17141" spans="1:8" x14ac:dyDescent="0.25">
      <c r="A17141" s="9" t="s">
        <v>34574</v>
      </c>
      <c r="B17141" s="9" t="s">
        <v>34575</v>
      </c>
      <c r="C17141" s="2">
        <v>10</v>
      </c>
      <c r="D17141" s="2">
        <f>C17141</f>
        <v>10</v>
      </c>
      <c r="E17141" s="2">
        <f>D17141*17%</f>
        <v>1.7000000000000002</v>
      </c>
      <c r="F17141" s="14">
        <f>INT(E17141)</f>
        <v>1</v>
      </c>
      <c r="G17141" s="16">
        <f>E17141-F17141</f>
        <v>0.70000000000000018</v>
      </c>
      <c r="H17141" s="2">
        <f>ROUND(E17141*5,2)</f>
        <v>8.5</v>
      </c>
    </row>
    <row r="17142" spans="1:8" x14ac:dyDescent="0.25">
      <c r="A17142" s="9" t="s">
        <v>34576</v>
      </c>
      <c r="B17142" s="9" t="s">
        <v>34577</v>
      </c>
      <c r="C17142" s="2">
        <v>10</v>
      </c>
      <c r="D17142" s="2">
        <f>C17142</f>
        <v>10</v>
      </c>
      <c r="E17142" s="2">
        <f>D17142*17%</f>
        <v>1.7000000000000002</v>
      </c>
      <c r="F17142" s="14">
        <f>INT(E17142)</f>
        <v>1</v>
      </c>
      <c r="G17142" s="16">
        <f>E17142-F17142</f>
        <v>0.70000000000000018</v>
      </c>
      <c r="H17142" s="2">
        <f>ROUND(E17142*5,2)</f>
        <v>8.5</v>
      </c>
    </row>
    <row r="17143" spans="1:8" x14ac:dyDescent="0.25">
      <c r="A17143" s="9" t="s">
        <v>34578</v>
      </c>
      <c r="B17143" s="9" t="s">
        <v>34579</v>
      </c>
      <c r="C17143" s="2">
        <v>10</v>
      </c>
      <c r="D17143" s="2">
        <f>C17143</f>
        <v>10</v>
      </c>
      <c r="E17143" s="2">
        <f>D17143*17%</f>
        <v>1.7000000000000002</v>
      </c>
      <c r="F17143" s="14">
        <f>INT(E17143)</f>
        <v>1</v>
      </c>
      <c r="G17143" s="16">
        <f>E17143-F17143</f>
        <v>0.70000000000000018</v>
      </c>
      <c r="H17143" s="2">
        <f>ROUND(E17143*5,2)</f>
        <v>8.5</v>
      </c>
    </row>
    <row r="17144" spans="1:8" x14ac:dyDescent="0.25">
      <c r="A17144" s="9" t="s">
        <v>34580</v>
      </c>
      <c r="B17144" s="9" t="s">
        <v>34581</v>
      </c>
      <c r="C17144" s="2">
        <v>10</v>
      </c>
      <c r="D17144" s="2">
        <f>C17144</f>
        <v>10</v>
      </c>
      <c r="E17144" s="2">
        <f>D17144*17%</f>
        <v>1.7000000000000002</v>
      </c>
      <c r="F17144" s="14">
        <f>INT(E17144)</f>
        <v>1</v>
      </c>
      <c r="G17144" s="16">
        <f>E17144-F17144</f>
        <v>0.70000000000000018</v>
      </c>
      <c r="H17144" s="2">
        <f>ROUND(E17144*5,2)</f>
        <v>8.5</v>
      </c>
    </row>
    <row r="17145" spans="1:8" x14ac:dyDescent="0.25">
      <c r="A17145" s="9" t="s">
        <v>34582</v>
      </c>
      <c r="B17145" s="9" t="s">
        <v>34583</v>
      </c>
      <c r="C17145" s="2">
        <v>10</v>
      </c>
      <c r="D17145" s="2">
        <f>C17145</f>
        <v>10</v>
      </c>
      <c r="E17145" s="2">
        <f>D17145*17%</f>
        <v>1.7000000000000002</v>
      </c>
      <c r="F17145" s="14">
        <f>INT(E17145)</f>
        <v>1</v>
      </c>
      <c r="G17145" s="16">
        <f>E17145-F17145</f>
        <v>0.70000000000000018</v>
      </c>
      <c r="H17145" s="2">
        <f>ROUND(E17145*5,2)</f>
        <v>8.5</v>
      </c>
    </row>
    <row r="17146" spans="1:8" x14ac:dyDescent="0.25">
      <c r="A17146" s="9" t="s">
        <v>34584</v>
      </c>
      <c r="B17146" s="9" t="s">
        <v>34585</v>
      </c>
      <c r="C17146" s="2">
        <v>10</v>
      </c>
      <c r="D17146" s="2">
        <f>C17146</f>
        <v>10</v>
      </c>
      <c r="E17146" s="2">
        <f>D17146*17%</f>
        <v>1.7000000000000002</v>
      </c>
      <c r="F17146" s="14">
        <f>INT(E17146)</f>
        <v>1</v>
      </c>
      <c r="G17146" s="16">
        <f>E17146-F17146</f>
        <v>0.70000000000000018</v>
      </c>
      <c r="H17146" s="2">
        <f>ROUND(E17146*5,2)</f>
        <v>8.5</v>
      </c>
    </row>
    <row r="17147" spans="1:8" x14ac:dyDescent="0.25">
      <c r="A17147" s="9" t="s">
        <v>34587</v>
      </c>
      <c r="B17147" s="9" t="s">
        <v>34588</v>
      </c>
      <c r="C17147" s="2">
        <v>10</v>
      </c>
      <c r="D17147" s="2">
        <f>C17147</f>
        <v>10</v>
      </c>
      <c r="E17147" s="2">
        <f>D17147*17%</f>
        <v>1.7000000000000002</v>
      </c>
      <c r="F17147" s="14">
        <f>INT(E17147)</f>
        <v>1</v>
      </c>
      <c r="G17147" s="16">
        <f>E17147-F17147</f>
        <v>0.70000000000000018</v>
      </c>
      <c r="H17147" s="2">
        <f>ROUND(E17147*5,2)</f>
        <v>8.5</v>
      </c>
    </row>
    <row r="17148" spans="1:8" x14ac:dyDescent="0.25">
      <c r="A17148" s="9" t="s">
        <v>34589</v>
      </c>
      <c r="B17148" s="9" t="s">
        <v>34590</v>
      </c>
      <c r="C17148" s="2">
        <v>10</v>
      </c>
      <c r="D17148" s="2">
        <f>C17148</f>
        <v>10</v>
      </c>
      <c r="E17148" s="2">
        <f>D17148*17%</f>
        <v>1.7000000000000002</v>
      </c>
      <c r="F17148" s="14">
        <f>INT(E17148)</f>
        <v>1</v>
      </c>
      <c r="G17148" s="16">
        <f>E17148-F17148</f>
        <v>0.70000000000000018</v>
      </c>
      <c r="H17148" s="2">
        <f>ROUND(E17148*5,2)</f>
        <v>8.5</v>
      </c>
    </row>
    <row r="17149" spans="1:8" x14ac:dyDescent="0.25">
      <c r="A17149" s="9" t="s">
        <v>34591</v>
      </c>
      <c r="B17149" s="9" t="s">
        <v>34592</v>
      </c>
      <c r="C17149" s="2">
        <v>10</v>
      </c>
      <c r="D17149" s="2">
        <f>C17149</f>
        <v>10</v>
      </c>
      <c r="E17149" s="2">
        <f>D17149*17%</f>
        <v>1.7000000000000002</v>
      </c>
      <c r="F17149" s="14">
        <f>INT(E17149)</f>
        <v>1</v>
      </c>
      <c r="G17149" s="16">
        <f>E17149-F17149</f>
        <v>0.70000000000000018</v>
      </c>
      <c r="H17149" s="2">
        <f>ROUND(E17149*5,2)</f>
        <v>8.5</v>
      </c>
    </row>
    <row r="17150" spans="1:8" x14ac:dyDescent="0.25">
      <c r="A17150" s="9" t="s">
        <v>34593</v>
      </c>
      <c r="B17150" s="9" t="s">
        <v>30331</v>
      </c>
      <c r="C17150" s="2">
        <v>10</v>
      </c>
      <c r="D17150" s="2">
        <f>C17150</f>
        <v>10</v>
      </c>
      <c r="E17150" s="2">
        <f>D17150*17%</f>
        <v>1.7000000000000002</v>
      </c>
      <c r="F17150" s="14">
        <f>INT(E17150)</f>
        <v>1</v>
      </c>
      <c r="G17150" s="16">
        <f>E17150-F17150</f>
        <v>0.70000000000000018</v>
      </c>
      <c r="H17150" s="2">
        <f>ROUND(E17150*5,2)</f>
        <v>8.5</v>
      </c>
    </row>
    <row r="17151" spans="1:8" x14ac:dyDescent="0.25">
      <c r="A17151" s="9" t="s">
        <v>34594</v>
      </c>
      <c r="B17151" s="9" t="s">
        <v>34595</v>
      </c>
      <c r="C17151" s="2">
        <v>10</v>
      </c>
      <c r="D17151" s="2">
        <f>C17151</f>
        <v>10</v>
      </c>
      <c r="E17151" s="2">
        <f>D17151*17%</f>
        <v>1.7000000000000002</v>
      </c>
      <c r="F17151" s="14">
        <f>INT(E17151)</f>
        <v>1</v>
      </c>
      <c r="G17151" s="16">
        <f>E17151-F17151</f>
        <v>0.70000000000000018</v>
      </c>
      <c r="H17151" s="2">
        <f>ROUND(E17151*5,2)</f>
        <v>8.5</v>
      </c>
    </row>
    <row r="17152" spans="1:8" x14ac:dyDescent="0.25">
      <c r="A17152" s="9" t="s">
        <v>34596</v>
      </c>
      <c r="B17152" s="9" t="s">
        <v>34597</v>
      </c>
      <c r="C17152" s="2">
        <v>10</v>
      </c>
      <c r="D17152" s="2">
        <f>C17152</f>
        <v>10</v>
      </c>
      <c r="E17152" s="2">
        <f>D17152*17%</f>
        <v>1.7000000000000002</v>
      </c>
      <c r="F17152" s="14">
        <f>INT(E17152)</f>
        <v>1</v>
      </c>
      <c r="G17152" s="16">
        <f>E17152-F17152</f>
        <v>0.70000000000000018</v>
      </c>
      <c r="H17152" s="2">
        <f>ROUND(E17152*5,2)</f>
        <v>8.5</v>
      </c>
    </row>
    <row r="17153" spans="1:8" x14ac:dyDescent="0.25">
      <c r="A17153" s="9" t="s">
        <v>34598</v>
      </c>
      <c r="B17153" s="9" t="s">
        <v>34599</v>
      </c>
      <c r="C17153" s="2">
        <v>10</v>
      </c>
      <c r="D17153" s="2">
        <f>C17153</f>
        <v>10</v>
      </c>
      <c r="E17153" s="2">
        <f>D17153*17%</f>
        <v>1.7000000000000002</v>
      </c>
      <c r="F17153" s="14">
        <f>INT(E17153)</f>
        <v>1</v>
      </c>
      <c r="G17153" s="16">
        <f>E17153-F17153</f>
        <v>0.70000000000000018</v>
      </c>
      <c r="H17153" s="2">
        <f>ROUND(E17153*5,2)</f>
        <v>8.5</v>
      </c>
    </row>
    <row r="17154" spans="1:8" x14ac:dyDescent="0.25">
      <c r="A17154" s="9" t="s">
        <v>34600</v>
      </c>
      <c r="B17154" s="9" t="s">
        <v>34601</v>
      </c>
      <c r="C17154" s="2">
        <v>10</v>
      </c>
      <c r="D17154" s="2">
        <f>C17154</f>
        <v>10</v>
      </c>
      <c r="E17154" s="2">
        <f>D17154*17%</f>
        <v>1.7000000000000002</v>
      </c>
      <c r="F17154" s="14">
        <f>INT(E17154)</f>
        <v>1</v>
      </c>
      <c r="G17154" s="16">
        <f>E17154-F17154</f>
        <v>0.70000000000000018</v>
      </c>
      <c r="H17154" s="2">
        <f>ROUND(E17154*5,2)</f>
        <v>8.5</v>
      </c>
    </row>
    <row r="17155" spans="1:8" x14ac:dyDescent="0.25">
      <c r="A17155" s="9" t="s">
        <v>34602</v>
      </c>
      <c r="B17155" s="9" t="s">
        <v>34603</v>
      </c>
      <c r="C17155" s="2">
        <v>10</v>
      </c>
      <c r="D17155" s="2">
        <f>C17155</f>
        <v>10</v>
      </c>
      <c r="E17155" s="2">
        <f>D17155*17%</f>
        <v>1.7000000000000002</v>
      </c>
      <c r="F17155" s="14">
        <f>INT(E17155)</f>
        <v>1</v>
      </c>
      <c r="G17155" s="16">
        <f>E17155-F17155</f>
        <v>0.70000000000000018</v>
      </c>
      <c r="H17155" s="2">
        <f>ROUND(E17155*5,2)</f>
        <v>8.5</v>
      </c>
    </row>
    <row r="17156" spans="1:8" x14ac:dyDescent="0.25">
      <c r="A17156" s="9" t="s">
        <v>34604</v>
      </c>
      <c r="B17156" s="9" t="s">
        <v>34605</v>
      </c>
      <c r="C17156" s="2">
        <v>10</v>
      </c>
      <c r="D17156" s="2">
        <f>C17156</f>
        <v>10</v>
      </c>
      <c r="E17156" s="2">
        <f>D17156*17%</f>
        <v>1.7000000000000002</v>
      </c>
      <c r="F17156" s="14">
        <f>INT(E17156)</f>
        <v>1</v>
      </c>
      <c r="G17156" s="16">
        <f>E17156-F17156</f>
        <v>0.70000000000000018</v>
      </c>
      <c r="H17156" s="2">
        <f>ROUND(E17156*5,2)</f>
        <v>8.5</v>
      </c>
    </row>
    <row r="17157" spans="1:8" x14ac:dyDescent="0.25">
      <c r="A17157" s="9" t="s">
        <v>34606</v>
      </c>
      <c r="B17157" s="9" t="s">
        <v>34607</v>
      </c>
      <c r="C17157" s="2">
        <v>10</v>
      </c>
      <c r="D17157" s="2">
        <f>C17157</f>
        <v>10</v>
      </c>
      <c r="E17157" s="2">
        <f>D17157*17%</f>
        <v>1.7000000000000002</v>
      </c>
      <c r="F17157" s="14">
        <f>INT(E17157)</f>
        <v>1</v>
      </c>
      <c r="G17157" s="16">
        <f>E17157-F17157</f>
        <v>0.70000000000000018</v>
      </c>
      <c r="H17157" s="2">
        <f>ROUND(E17157*5,2)</f>
        <v>8.5</v>
      </c>
    </row>
    <row r="17158" spans="1:8" x14ac:dyDescent="0.25">
      <c r="A17158" s="9" t="s">
        <v>34608</v>
      </c>
      <c r="B17158" s="9" t="s">
        <v>34609</v>
      </c>
      <c r="C17158" s="2">
        <v>10</v>
      </c>
      <c r="D17158" s="2">
        <f>C17158</f>
        <v>10</v>
      </c>
      <c r="E17158" s="2">
        <f>D17158*17%</f>
        <v>1.7000000000000002</v>
      </c>
      <c r="F17158" s="14">
        <f>INT(E17158)</f>
        <v>1</v>
      </c>
      <c r="G17158" s="16">
        <f>E17158-F17158</f>
        <v>0.70000000000000018</v>
      </c>
      <c r="H17158" s="2">
        <f>ROUND(E17158*5,2)</f>
        <v>8.5</v>
      </c>
    </row>
    <row r="17159" spans="1:8" x14ac:dyDescent="0.25">
      <c r="A17159" s="9" t="s">
        <v>34610</v>
      </c>
      <c r="B17159" s="9" t="s">
        <v>34611</v>
      </c>
      <c r="C17159" s="2">
        <v>10</v>
      </c>
      <c r="D17159" s="2">
        <f>C17159</f>
        <v>10</v>
      </c>
      <c r="E17159" s="2">
        <f>D17159*17%</f>
        <v>1.7000000000000002</v>
      </c>
      <c r="F17159" s="14">
        <f>INT(E17159)</f>
        <v>1</v>
      </c>
      <c r="G17159" s="16">
        <f>E17159-F17159</f>
        <v>0.70000000000000018</v>
      </c>
      <c r="H17159" s="2">
        <f>ROUND(E17159*5,2)</f>
        <v>8.5</v>
      </c>
    </row>
    <row r="17160" spans="1:8" x14ac:dyDescent="0.25">
      <c r="A17160" s="9" t="s">
        <v>34612</v>
      </c>
      <c r="B17160" s="9" t="s">
        <v>34613</v>
      </c>
      <c r="C17160" s="2">
        <v>10</v>
      </c>
      <c r="D17160" s="2">
        <f>C17160</f>
        <v>10</v>
      </c>
      <c r="E17160" s="2">
        <f>D17160*17%</f>
        <v>1.7000000000000002</v>
      </c>
      <c r="F17160" s="14">
        <f>INT(E17160)</f>
        <v>1</v>
      </c>
      <c r="G17160" s="16">
        <f>E17160-F17160</f>
        <v>0.70000000000000018</v>
      </c>
      <c r="H17160" s="2">
        <f>ROUND(E17160*5,2)</f>
        <v>8.5</v>
      </c>
    </row>
    <row r="17161" spans="1:8" x14ac:dyDescent="0.25">
      <c r="A17161" s="9" t="s">
        <v>34614</v>
      </c>
      <c r="B17161" s="9" t="s">
        <v>34615</v>
      </c>
      <c r="C17161" s="2">
        <v>10</v>
      </c>
      <c r="D17161" s="2">
        <f>C17161</f>
        <v>10</v>
      </c>
      <c r="E17161" s="2">
        <f>D17161*17%</f>
        <v>1.7000000000000002</v>
      </c>
      <c r="F17161" s="14">
        <f>INT(E17161)</f>
        <v>1</v>
      </c>
      <c r="G17161" s="16">
        <f>E17161-F17161</f>
        <v>0.70000000000000018</v>
      </c>
      <c r="H17161" s="2">
        <f>ROUND(E17161*5,2)</f>
        <v>8.5</v>
      </c>
    </row>
    <row r="17162" spans="1:8" x14ac:dyDescent="0.25">
      <c r="A17162" s="9" t="s">
        <v>34616</v>
      </c>
      <c r="B17162" s="9" t="s">
        <v>34617</v>
      </c>
      <c r="C17162" s="2">
        <v>10</v>
      </c>
      <c r="D17162" s="2">
        <f>C17162</f>
        <v>10</v>
      </c>
      <c r="E17162" s="2">
        <f>D17162*17%</f>
        <v>1.7000000000000002</v>
      </c>
      <c r="F17162" s="14">
        <f>INT(E17162)</f>
        <v>1</v>
      </c>
      <c r="G17162" s="16">
        <f>E17162-F17162</f>
        <v>0.70000000000000018</v>
      </c>
      <c r="H17162" s="2">
        <f>ROUND(E17162*5,2)</f>
        <v>8.5</v>
      </c>
    </row>
    <row r="17163" spans="1:8" x14ac:dyDescent="0.25">
      <c r="A17163" s="9" t="s">
        <v>34618</v>
      </c>
      <c r="B17163" s="9" t="s">
        <v>34619</v>
      </c>
      <c r="C17163" s="2">
        <v>10</v>
      </c>
      <c r="D17163" s="2">
        <f>C17163</f>
        <v>10</v>
      </c>
      <c r="E17163" s="2">
        <f>D17163*17%</f>
        <v>1.7000000000000002</v>
      </c>
      <c r="F17163" s="14">
        <f>INT(E17163)</f>
        <v>1</v>
      </c>
      <c r="G17163" s="16">
        <f>E17163-F17163</f>
        <v>0.70000000000000018</v>
      </c>
      <c r="H17163" s="2">
        <f>ROUND(E17163*5,2)</f>
        <v>8.5</v>
      </c>
    </row>
    <row r="17164" spans="1:8" x14ac:dyDescent="0.25">
      <c r="A17164" s="9" t="s">
        <v>34620</v>
      </c>
      <c r="B17164" s="9" t="s">
        <v>34621</v>
      </c>
      <c r="C17164" s="2">
        <v>10</v>
      </c>
      <c r="D17164" s="2">
        <f>C17164</f>
        <v>10</v>
      </c>
      <c r="E17164" s="2">
        <f>D17164*17%</f>
        <v>1.7000000000000002</v>
      </c>
      <c r="F17164" s="14">
        <f>INT(E17164)</f>
        <v>1</v>
      </c>
      <c r="G17164" s="16">
        <f>E17164-F17164</f>
        <v>0.70000000000000018</v>
      </c>
      <c r="H17164" s="2">
        <f>ROUND(E17164*5,2)</f>
        <v>8.5</v>
      </c>
    </row>
    <row r="17165" spans="1:8" x14ac:dyDescent="0.25">
      <c r="A17165" s="9" t="s">
        <v>34622</v>
      </c>
      <c r="B17165" s="9" t="s">
        <v>34623</v>
      </c>
      <c r="C17165" s="2">
        <v>10</v>
      </c>
      <c r="D17165" s="2">
        <f>C17165</f>
        <v>10</v>
      </c>
      <c r="E17165" s="2">
        <f>D17165*17%</f>
        <v>1.7000000000000002</v>
      </c>
      <c r="F17165" s="14">
        <f>INT(E17165)</f>
        <v>1</v>
      </c>
      <c r="G17165" s="16">
        <f>E17165-F17165</f>
        <v>0.70000000000000018</v>
      </c>
      <c r="H17165" s="2">
        <f>ROUND(E17165*5,2)</f>
        <v>8.5</v>
      </c>
    </row>
    <row r="17166" spans="1:8" x14ac:dyDescent="0.25">
      <c r="A17166" s="9" t="s">
        <v>34624</v>
      </c>
      <c r="B17166" s="9" t="s">
        <v>34625</v>
      </c>
      <c r="C17166" s="2">
        <v>10</v>
      </c>
      <c r="D17166" s="2">
        <f>C17166</f>
        <v>10</v>
      </c>
      <c r="E17166" s="2">
        <f>D17166*17%</f>
        <v>1.7000000000000002</v>
      </c>
      <c r="F17166" s="14">
        <f>INT(E17166)</f>
        <v>1</v>
      </c>
      <c r="G17166" s="16">
        <f>E17166-F17166</f>
        <v>0.70000000000000018</v>
      </c>
      <c r="H17166" s="2">
        <f>ROUND(E17166*5,2)</f>
        <v>8.5</v>
      </c>
    </row>
    <row r="17167" spans="1:8" x14ac:dyDescent="0.25">
      <c r="A17167" s="9" t="s">
        <v>34626</v>
      </c>
      <c r="B17167" s="9" t="s">
        <v>34627</v>
      </c>
      <c r="C17167" s="2">
        <v>10</v>
      </c>
      <c r="D17167" s="2">
        <f>C17167</f>
        <v>10</v>
      </c>
      <c r="E17167" s="2">
        <f>D17167*17%</f>
        <v>1.7000000000000002</v>
      </c>
      <c r="F17167" s="14">
        <f>INT(E17167)</f>
        <v>1</v>
      </c>
      <c r="G17167" s="16">
        <f>E17167-F17167</f>
        <v>0.70000000000000018</v>
      </c>
      <c r="H17167" s="2">
        <f>ROUND(E17167*5,2)</f>
        <v>8.5</v>
      </c>
    </row>
    <row r="17168" spans="1:8" x14ac:dyDescent="0.25">
      <c r="A17168" s="9" t="s">
        <v>34628</v>
      </c>
      <c r="B17168" s="9" t="s">
        <v>34629</v>
      </c>
      <c r="C17168" s="2">
        <v>10</v>
      </c>
      <c r="D17168" s="2">
        <f>C17168</f>
        <v>10</v>
      </c>
      <c r="E17168" s="2">
        <f>D17168*17%</f>
        <v>1.7000000000000002</v>
      </c>
      <c r="F17168" s="14">
        <f>INT(E17168)</f>
        <v>1</v>
      </c>
      <c r="G17168" s="16">
        <f>E17168-F17168</f>
        <v>0.70000000000000018</v>
      </c>
      <c r="H17168" s="2">
        <f>ROUND(E17168*5,2)</f>
        <v>8.5</v>
      </c>
    </row>
    <row r="17169" spans="1:8" x14ac:dyDescent="0.25">
      <c r="A17169" s="9" t="s">
        <v>34630</v>
      </c>
      <c r="B17169" s="9" t="s">
        <v>34631</v>
      </c>
      <c r="C17169" s="2">
        <v>10</v>
      </c>
      <c r="D17169" s="2">
        <f>C17169</f>
        <v>10</v>
      </c>
      <c r="E17169" s="2">
        <f>D17169*17%</f>
        <v>1.7000000000000002</v>
      </c>
      <c r="F17169" s="14">
        <f>INT(E17169)</f>
        <v>1</v>
      </c>
      <c r="G17169" s="16">
        <f>E17169-F17169</f>
        <v>0.70000000000000018</v>
      </c>
      <c r="H17169" s="2">
        <f>ROUND(E17169*5,2)</f>
        <v>8.5</v>
      </c>
    </row>
    <row r="17170" spans="1:8" x14ac:dyDescent="0.25">
      <c r="A17170" s="9" t="s">
        <v>34632</v>
      </c>
      <c r="B17170" s="9" t="s">
        <v>34633</v>
      </c>
      <c r="C17170" s="2">
        <v>10</v>
      </c>
      <c r="D17170" s="2">
        <f>C17170</f>
        <v>10</v>
      </c>
      <c r="E17170" s="2">
        <f>D17170*17%</f>
        <v>1.7000000000000002</v>
      </c>
      <c r="F17170" s="14">
        <f>INT(E17170)</f>
        <v>1</v>
      </c>
      <c r="G17170" s="16">
        <f>E17170-F17170</f>
        <v>0.70000000000000018</v>
      </c>
      <c r="H17170" s="2">
        <f>ROUND(E17170*5,2)</f>
        <v>8.5</v>
      </c>
    </row>
    <row r="17171" spans="1:8" x14ac:dyDescent="0.25">
      <c r="A17171" s="9" t="s">
        <v>34634</v>
      </c>
      <c r="B17171" s="9" t="s">
        <v>34635</v>
      </c>
      <c r="C17171" s="2">
        <v>10</v>
      </c>
      <c r="D17171" s="2">
        <f>C17171</f>
        <v>10</v>
      </c>
      <c r="E17171" s="2">
        <f>D17171*17%</f>
        <v>1.7000000000000002</v>
      </c>
      <c r="F17171" s="14">
        <f>INT(E17171)</f>
        <v>1</v>
      </c>
      <c r="G17171" s="16">
        <f>E17171-F17171</f>
        <v>0.70000000000000018</v>
      </c>
      <c r="H17171" s="2">
        <f>ROUND(E17171*5,2)</f>
        <v>8.5</v>
      </c>
    </row>
    <row r="17172" spans="1:8" x14ac:dyDescent="0.25">
      <c r="A17172" s="9" t="s">
        <v>34637</v>
      </c>
      <c r="B17172" s="9" t="s">
        <v>34638</v>
      </c>
      <c r="C17172" s="2">
        <v>10</v>
      </c>
      <c r="D17172" s="2">
        <f>C17172</f>
        <v>10</v>
      </c>
      <c r="E17172" s="2">
        <f>D17172*17%</f>
        <v>1.7000000000000002</v>
      </c>
      <c r="F17172" s="14">
        <f>INT(E17172)</f>
        <v>1</v>
      </c>
      <c r="G17172" s="16">
        <f>E17172-F17172</f>
        <v>0.70000000000000018</v>
      </c>
      <c r="H17172" s="2">
        <f>ROUND(E17172*5,2)</f>
        <v>8.5</v>
      </c>
    </row>
    <row r="17173" spans="1:8" x14ac:dyDescent="0.25">
      <c r="A17173" s="9" t="s">
        <v>34639</v>
      </c>
      <c r="B17173" s="9" t="s">
        <v>34640</v>
      </c>
      <c r="C17173" s="2">
        <v>10</v>
      </c>
      <c r="D17173" s="2">
        <f>C17173</f>
        <v>10</v>
      </c>
      <c r="E17173" s="2">
        <f>D17173*17%</f>
        <v>1.7000000000000002</v>
      </c>
      <c r="F17173" s="14">
        <f>INT(E17173)</f>
        <v>1</v>
      </c>
      <c r="G17173" s="16">
        <f>E17173-F17173</f>
        <v>0.70000000000000018</v>
      </c>
      <c r="H17173" s="2">
        <f>ROUND(E17173*5,2)</f>
        <v>8.5</v>
      </c>
    </row>
    <row r="17174" spans="1:8" x14ac:dyDescent="0.25">
      <c r="A17174" s="9" t="s">
        <v>34641</v>
      </c>
      <c r="B17174" s="9" t="s">
        <v>3227</v>
      </c>
      <c r="C17174" s="2">
        <v>10</v>
      </c>
      <c r="D17174" s="2">
        <f>C17174</f>
        <v>10</v>
      </c>
      <c r="E17174" s="2">
        <f>D17174*17%</f>
        <v>1.7000000000000002</v>
      </c>
      <c r="F17174" s="14">
        <f>INT(E17174)</f>
        <v>1</v>
      </c>
      <c r="G17174" s="16">
        <f>E17174-F17174</f>
        <v>0.70000000000000018</v>
      </c>
      <c r="H17174" s="2">
        <f>ROUND(E17174*5,2)</f>
        <v>8.5</v>
      </c>
    </row>
    <row r="17175" spans="1:8" x14ac:dyDescent="0.25">
      <c r="A17175" s="9" t="s">
        <v>34642</v>
      </c>
      <c r="B17175" s="9" t="s">
        <v>34643</v>
      </c>
      <c r="C17175" s="2">
        <v>10</v>
      </c>
      <c r="D17175" s="2">
        <f>C17175</f>
        <v>10</v>
      </c>
      <c r="E17175" s="2">
        <f>D17175*17%</f>
        <v>1.7000000000000002</v>
      </c>
      <c r="F17175" s="14">
        <f>INT(E17175)</f>
        <v>1</v>
      </c>
      <c r="G17175" s="16">
        <f>E17175-F17175</f>
        <v>0.70000000000000018</v>
      </c>
      <c r="H17175" s="2">
        <f>ROUND(E17175*5,2)</f>
        <v>8.5</v>
      </c>
    </row>
    <row r="17176" spans="1:8" x14ac:dyDescent="0.25">
      <c r="A17176" s="9" t="s">
        <v>34644</v>
      </c>
      <c r="B17176" s="9" t="s">
        <v>34645</v>
      </c>
      <c r="C17176" s="2">
        <v>10</v>
      </c>
      <c r="D17176" s="2">
        <f>C17176</f>
        <v>10</v>
      </c>
      <c r="E17176" s="2">
        <f>D17176*17%</f>
        <v>1.7000000000000002</v>
      </c>
      <c r="F17176" s="14">
        <f>INT(E17176)</f>
        <v>1</v>
      </c>
      <c r="G17176" s="16">
        <f>E17176-F17176</f>
        <v>0.70000000000000018</v>
      </c>
      <c r="H17176" s="2">
        <f>ROUND(E17176*5,2)</f>
        <v>8.5</v>
      </c>
    </row>
    <row r="17177" spans="1:8" x14ac:dyDescent="0.25">
      <c r="A17177" s="9" t="s">
        <v>34647</v>
      </c>
      <c r="B17177" s="9" t="s">
        <v>34648</v>
      </c>
      <c r="C17177" s="2">
        <v>10</v>
      </c>
      <c r="D17177" s="2">
        <f>C17177</f>
        <v>10</v>
      </c>
      <c r="E17177" s="2">
        <f>D17177*17%</f>
        <v>1.7000000000000002</v>
      </c>
      <c r="F17177" s="14">
        <f>INT(E17177)</f>
        <v>1</v>
      </c>
      <c r="G17177" s="16">
        <f>E17177-F17177</f>
        <v>0.70000000000000018</v>
      </c>
      <c r="H17177" s="2">
        <f>ROUND(E17177*5,2)</f>
        <v>8.5</v>
      </c>
    </row>
    <row r="17178" spans="1:8" x14ac:dyDescent="0.25">
      <c r="A17178" s="9" t="s">
        <v>34649</v>
      </c>
      <c r="B17178" s="9" t="s">
        <v>34650</v>
      </c>
      <c r="C17178" s="2">
        <v>10</v>
      </c>
      <c r="D17178" s="2">
        <f>C17178</f>
        <v>10</v>
      </c>
      <c r="E17178" s="2">
        <f>D17178*17%</f>
        <v>1.7000000000000002</v>
      </c>
      <c r="F17178" s="14">
        <f>INT(E17178)</f>
        <v>1</v>
      </c>
      <c r="G17178" s="16">
        <f>E17178-F17178</f>
        <v>0.70000000000000018</v>
      </c>
      <c r="H17178" s="2">
        <f>ROUND(E17178*5,2)</f>
        <v>8.5</v>
      </c>
    </row>
    <row r="17179" spans="1:8" x14ac:dyDescent="0.25">
      <c r="A17179" s="9" t="s">
        <v>34651</v>
      </c>
      <c r="B17179" s="9" t="s">
        <v>34652</v>
      </c>
      <c r="C17179" s="2">
        <v>10</v>
      </c>
      <c r="D17179" s="2">
        <f>C17179</f>
        <v>10</v>
      </c>
      <c r="E17179" s="2">
        <f>D17179*17%</f>
        <v>1.7000000000000002</v>
      </c>
      <c r="F17179" s="14">
        <f>INT(E17179)</f>
        <v>1</v>
      </c>
      <c r="G17179" s="16">
        <f>E17179-F17179</f>
        <v>0.70000000000000018</v>
      </c>
      <c r="H17179" s="2">
        <f>ROUND(E17179*5,2)</f>
        <v>8.5</v>
      </c>
    </row>
    <row r="17180" spans="1:8" x14ac:dyDescent="0.25">
      <c r="A17180" s="9" t="s">
        <v>34653</v>
      </c>
      <c r="B17180" s="9" t="s">
        <v>34654</v>
      </c>
      <c r="C17180" s="2">
        <v>10</v>
      </c>
      <c r="D17180" s="2">
        <f>C17180</f>
        <v>10</v>
      </c>
      <c r="E17180" s="2">
        <f>D17180*17%</f>
        <v>1.7000000000000002</v>
      </c>
      <c r="F17180" s="14">
        <f>INT(E17180)</f>
        <v>1</v>
      </c>
      <c r="G17180" s="16">
        <f>E17180-F17180</f>
        <v>0.70000000000000018</v>
      </c>
      <c r="H17180" s="2">
        <f>ROUND(E17180*5,2)</f>
        <v>8.5</v>
      </c>
    </row>
    <row r="17181" spans="1:8" x14ac:dyDescent="0.25">
      <c r="A17181" s="9" t="s">
        <v>34655</v>
      </c>
      <c r="B17181" s="9" t="s">
        <v>34656</v>
      </c>
      <c r="C17181" s="2">
        <v>10</v>
      </c>
      <c r="D17181" s="2">
        <f>C17181</f>
        <v>10</v>
      </c>
      <c r="E17181" s="2">
        <f>D17181*17%</f>
        <v>1.7000000000000002</v>
      </c>
      <c r="F17181" s="14">
        <f>INT(E17181)</f>
        <v>1</v>
      </c>
      <c r="G17181" s="16">
        <f>E17181-F17181</f>
        <v>0.70000000000000018</v>
      </c>
      <c r="H17181" s="2">
        <f>ROUND(E17181*5,2)</f>
        <v>8.5</v>
      </c>
    </row>
    <row r="17182" spans="1:8" x14ac:dyDescent="0.25">
      <c r="A17182" s="9" t="s">
        <v>34659</v>
      </c>
      <c r="B17182" s="9" t="s">
        <v>33921</v>
      </c>
      <c r="C17182" s="2">
        <v>10</v>
      </c>
      <c r="D17182" s="2">
        <f>C17182</f>
        <v>10</v>
      </c>
      <c r="E17182" s="2">
        <f>D17182*17%</f>
        <v>1.7000000000000002</v>
      </c>
      <c r="F17182" s="14">
        <f>INT(E17182)</f>
        <v>1</v>
      </c>
      <c r="G17182" s="16">
        <f>E17182-F17182</f>
        <v>0.70000000000000018</v>
      </c>
      <c r="H17182" s="2">
        <f>ROUND(E17182*5,2)</f>
        <v>8.5</v>
      </c>
    </row>
    <row r="17183" spans="1:8" x14ac:dyDescent="0.25">
      <c r="A17183" s="9" t="s">
        <v>34660</v>
      </c>
      <c r="B17183" s="9" t="s">
        <v>34661</v>
      </c>
      <c r="C17183" s="2">
        <v>10</v>
      </c>
      <c r="D17183" s="2">
        <f>C17183</f>
        <v>10</v>
      </c>
      <c r="E17183" s="2">
        <f>D17183*17%</f>
        <v>1.7000000000000002</v>
      </c>
      <c r="F17183" s="14">
        <f>INT(E17183)</f>
        <v>1</v>
      </c>
      <c r="G17183" s="16">
        <f>E17183-F17183</f>
        <v>0.70000000000000018</v>
      </c>
      <c r="H17183" s="2">
        <f>ROUND(E17183*5,2)</f>
        <v>8.5</v>
      </c>
    </row>
    <row r="17184" spans="1:8" x14ac:dyDescent="0.25">
      <c r="A17184" s="9" t="s">
        <v>34662</v>
      </c>
      <c r="B17184" s="9" t="s">
        <v>34663</v>
      </c>
      <c r="C17184" s="2">
        <v>10</v>
      </c>
      <c r="D17184" s="2">
        <f>C17184</f>
        <v>10</v>
      </c>
      <c r="E17184" s="2">
        <f>D17184*17%</f>
        <v>1.7000000000000002</v>
      </c>
      <c r="F17184" s="14">
        <f>INT(E17184)</f>
        <v>1</v>
      </c>
      <c r="G17184" s="16">
        <f>E17184-F17184</f>
        <v>0.70000000000000018</v>
      </c>
      <c r="H17184" s="2">
        <f>ROUND(E17184*5,2)</f>
        <v>8.5</v>
      </c>
    </row>
    <row r="17185" spans="1:8" x14ac:dyDescent="0.25">
      <c r="A17185" s="9" t="s">
        <v>34664</v>
      </c>
      <c r="B17185" s="9" t="s">
        <v>34665</v>
      </c>
      <c r="C17185" s="2">
        <v>10</v>
      </c>
      <c r="D17185" s="2">
        <f>C17185</f>
        <v>10</v>
      </c>
      <c r="E17185" s="2">
        <f>D17185*17%</f>
        <v>1.7000000000000002</v>
      </c>
      <c r="F17185" s="14">
        <f>INT(E17185)</f>
        <v>1</v>
      </c>
      <c r="G17185" s="16">
        <f>E17185-F17185</f>
        <v>0.70000000000000018</v>
      </c>
      <c r="H17185" s="2">
        <f>ROUND(E17185*5,2)</f>
        <v>8.5</v>
      </c>
    </row>
    <row r="17186" spans="1:8" x14ac:dyDescent="0.25">
      <c r="A17186" s="9" t="s">
        <v>34666</v>
      </c>
      <c r="B17186" s="9" t="s">
        <v>34667</v>
      </c>
      <c r="C17186" s="2">
        <v>10</v>
      </c>
      <c r="D17186" s="2">
        <f>C17186</f>
        <v>10</v>
      </c>
      <c r="E17186" s="2">
        <f>D17186*17%</f>
        <v>1.7000000000000002</v>
      </c>
      <c r="F17186" s="14">
        <f>INT(E17186)</f>
        <v>1</v>
      </c>
      <c r="G17186" s="16">
        <f>E17186-F17186</f>
        <v>0.70000000000000018</v>
      </c>
      <c r="H17186" s="2">
        <f>ROUND(E17186*5,2)</f>
        <v>8.5</v>
      </c>
    </row>
    <row r="17187" spans="1:8" x14ac:dyDescent="0.25">
      <c r="A17187" s="9" t="s">
        <v>34668</v>
      </c>
      <c r="B17187" s="9" t="s">
        <v>34669</v>
      </c>
      <c r="C17187" s="2">
        <v>10</v>
      </c>
      <c r="D17187" s="2">
        <f>C17187</f>
        <v>10</v>
      </c>
      <c r="E17187" s="2">
        <f>D17187*17%</f>
        <v>1.7000000000000002</v>
      </c>
      <c r="F17187" s="14">
        <f>INT(E17187)</f>
        <v>1</v>
      </c>
      <c r="G17187" s="16">
        <f>E17187-F17187</f>
        <v>0.70000000000000018</v>
      </c>
      <c r="H17187" s="2">
        <f>ROUND(E17187*5,2)</f>
        <v>8.5</v>
      </c>
    </row>
    <row r="17188" spans="1:8" x14ac:dyDescent="0.25">
      <c r="A17188" s="9" t="s">
        <v>34670</v>
      </c>
      <c r="B17188" s="9" t="s">
        <v>34671</v>
      </c>
      <c r="C17188" s="2">
        <v>10</v>
      </c>
      <c r="D17188" s="2">
        <f>C17188</f>
        <v>10</v>
      </c>
      <c r="E17188" s="2">
        <f>D17188*17%</f>
        <v>1.7000000000000002</v>
      </c>
      <c r="F17188" s="14">
        <f>INT(E17188)</f>
        <v>1</v>
      </c>
      <c r="G17188" s="16">
        <f>E17188-F17188</f>
        <v>0.70000000000000018</v>
      </c>
      <c r="H17188" s="2">
        <f>ROUND(E17188*5,2)</f>
        <v>8.5</v>
      </c>
    </row>
    <row r="17189" spans="1:8" x14ac:dyDescent="0.25">
      <c r="A17189" s="9" t="s">
        <v>34672</v>
      </c>
      <c r="B17189" s="9" t="s">
        <v>34673</v>
      </c>
      <c r="C17189" s="2">
        <v>10</v>
      </c>
      <c r="D17189" s="2">
        <f>C17189</f>
        <v>10</v>
      </c>
      <c r="E17189" s="2">
        <f>D17189*17%</f>
        <v>1.7000000000000002</v>
      </c>
      <c r="F17189" s="14">
        <f>INT(E17189)</f>
        <v>1</v>
      </c>
      <c r="G17189" s="16">
        <f>E17189-F17189</f>
        <v>0.70000000000000018</v>
      </c>
      <c r="H17189" s="2">
        <f>ROUND(E17189*5,2)</f>
        <v>8.5</v>
      </c>
    </row>
    <row r="17190" spans="1:8" x14ac:dyDescent="0.25">
      <c r="A17190" s="9" t="s">
        <v>34674</v>
      </c>
      <c r="B17190" s="9" t="s">
        <v>34675</v>
      </c>
      <c r="C17190" s="2">
        <v>10</v>
      </c>
      <c r="D17190" s="2">
        <f>C17190</f>
        <v>10</v>
      </c>
      <c r="E17190" s="2">
        <f>D17190*17%</f>
        <v>1.7000000000000002</v>
      </c>
      <c r="F17190" s="14">
        <f>INT(E17190)</f>
        <v>1</v>
      </c>
      <c r="G17190" s="16">
        <f>E17190-F17190</f>
        <v>0.70000000000000018</v>
      </c>
      <c r="H17190" s="2">
        <f>ROUND(E17190*5,2)</f>
        <v>8.5</v>
      </c>
    </row>
    <row r="17191" spans="1:8" x14ac:dyDescent="0.25">
      <c r="A17191" s="9" t="s">
        <v>34676</v>
      </c>
      <c r="B17191" s="9" t="s">
        <v>26563</v>
      </c>
      <c r="C17191" s="2">
        <v>10</v>
      </c>
      <c r="D17191" s="2">
        <f>C17191</f>
        <v>10</v>
      </c>
      <c r="E17191" s="2">
        <f>D17191*17%</f>
        <v>1.7000000000000002</v>
      </c>
      <c r="F17191" s="14">
        <f>INT(E17191)</f>
        <v>1</v>
      </c>
      <c r="G17191" s="16">
        <f>E17191-F17191</f>
        <v>0.70000000000000018</v>
      </c>
      <c r="H17191" s="2">
        <f>ROUND(E17191*5,2)</f>
        <v>8.5</v>
      </c>
    </row>
    <row r="17192" spans="1:8" x14ac:dyDescent="0.25">
      <c r="A17192" s="9" t="s">
        <v>34677</v>
      </c>
      <c r="B17192" s="9" t="s">
        <v>34678</v>
      </c>
      <c r="C17192" s="2">
        <v>10</v>
      </c>
      <c r="D17192" s="2">
        <f>C17192</f>
        <v>10</v>
      </c>
      <c r="E17192" s="2">
        <f>D17192*17%</f>
        <v>1.7000000000000002</v>
      </c>
      <c r="F17192" s="14">
        <f>INT(E17192)</f>
        <v>1</v>
      </c>
      <c r="G17192" s="16">
        <f>E17192-F17192</f>
        <v>0.70000000000000018</v>
      </c>
      <c r="H17192" s="2">
        <f>ROUND(E17192*5,2)</f>
        <v>8.5</v>
      </c>
    </row>
    <row r="17193" spans="1:8" x14ac:dyDescent="0.25">
      <c r="A17193" s="9" t="s">
        <v>34679</v>
      </c>
      <c r="B17193" s="9" t="s">
        <v>34680</v>
      </c>
      <c r="C17193" s="2">
        <v>10</v>
      </c>
      <c r="D17193" s="2">
        <f>C17193</f>
        <v>10</v>
      </c>
      <c r="E17193" s="2">
        <f>D17193*17%</f>
        <v>1.7000000000000002</v>
      </c>
      <c r="F17193" s="14">
        <f>INT(E17193)</f>
        <v>1</v>
      </c>
      <c r="G17193" s="16">
        <f>E17193-F17193</f>
        <v>0.70000000000000018</v>
      </c>
      <c r="H17193" s="2">
        <f>ROUND(E17193*5,2)</f>
        <v>8.5</v>
      </c>
    </row>
    <row r="17194" spans="1:8" x14ac:dyDescent="0.25">
      <c r="A17194" s="9" t="s">
        <v>34681</v>
      </c>
      <c r="B17194" s="9" t="s">
        <v>34682</v>
      </c>
      <c r="C17194" s="2">
        <v>10</v>
      </c>
      <c r="D17194" s="2">
        <f>C17194</f>
        <v>10</v>
      </c>
      <c r="E17194" s="2">
        <f>D17194*17%</f>
        <v>1.7000000000000002</v>
      </c>
      <c r="F17194" s="14">
        <f>INT(E17194)</f>
        <v>1</v>
      </c>
      <c r="G17194" s="16">
        <f>E17194-F17194</f>
        <v>0.70000000000000018</v>
      </c>
      <c r="H17194" s="2">
        <f>ROUND(E17194*5,2)</f>
        <v>8.5</v>
      </c>
    </row>
    <row r="17195" spans="1:8" x14ac:dyDescent="0.25">
      <c r="A17195" s="9" t="s">
        <v>34683</v>
      </c>
      <c r="B17195" s="9" t="s">
        <v>34684</v>
      </c>
      <c r="C17195" s="2">
        <v>10</v>
      </c>
      <c r="D17195" s="2">
        <f>C17195</f>
        <v>10</v>
      </c>
      <c r="E17195" s="2">
        <f>D17195*17%</f>
        <v>1.7000000000000002</v>
      </c>
      <c r="F17195" s="14">
        <f>INT(E17195)</f>
        <v>1</v>
      </c>
      <c r="G17195" s="16">
        <f>E17195-F17195</f>
        <v>0.70000000000000018</v>
      </c>
      <c r="H17195" s="2">
        <f>ROUND(E17195*5,2)</f>
        <v>8.5</v>
      </c>
    </row>
    <row r="17196" spans="1:8" x14ac:dyDescent="0.25">
      <c r="A17196" s="9" t="s">
        <v>34685</v>
      </c>
      <c r="B17196" s="9" t="s">
        <v>34686</v>
      </c>
      <c r="C17196" s="2">
        <v>10</v>
      </c>
      <c r="D17196" s="2">
        <f>C17196</f>
        <v>10</v>
      </c>
      <c r="E17196" s="2">
        <f>D17196*17%</f>
        <v>1.7000000000000002</v>
      </c>
      <c r="F17196" s="14">
        <f>INT(E17196)</f>
        <v>1</v>
      </c>
      <c r="G17196" s="16">
        <f>E17196-F17196</f>
        <v>0.70000000000000018</v>
      </c>
      <c r="H17196" s="2">
        <f>ROUND(E17196*5,2)</f>
        <v>8.5</v>
      </c>
    </row>
    <row r="17197" spans="1:8" x14ac:dyDescent="0.25">
      <c r="A17197" s="9" t="s">
        <v>34687</v>
      </c>
      <c r="B17197" s="9" t="s">
        <v>34688</v>
      </c>
      <c r="C17197" s="2">
        <v>10</v>
      </c>
      <c r="D17197" s="2">
        <f>C17197</f>
        <v>10</v>
      </c>
      <c r="E17197" s="2">
        <f>D17197*17%</f>
        <v>1.7000000000000002</v>
      </c>
      <c r="F17197" s="14">
        <f>INT(E17197)</f>
        <v>1</v>
      </c>
      <c r="G17197" s="16">
        <f>E17197-F17197</f>
        <v>0.70000000000000018</v>
      </c>
      <c r="H17197" s="2">
        <f>ROUND(E17197*5,2)</f>
        <v>8.5</v>
      </c>
    </row>
    <row r="17198" spans="1:8" x14ac:dyDescent="0.25">
      <c r="A17198" s="9" t="s">
        <v>34689</v>
      </c>
      <c r="B17198" s="9" t="s">
        <v>34690</v>
      </c>
      <c r="C17198" s="2">
        <v>10</v>
      </c>
      <c r="D17198" s="2">
        <f>C17198</f>
        <v>10</v>
      </c>
      <c r="E17198" s="2">
        <f>D17198*17%</f>
        <v>1.7000000000000002</v>
      </c>
      <c r="F17198" s="14">
        <f>INT(E17198)</f>
        <v>1</v>
      </c>
      <c r="G17198" s="16">
        <f>E17198-F17198</f>
        <v>0.70000000000000018</v>
      </c>
      <c r="H17198" s="2">
        <f>ROUND(E17198*5,2)</f>
        <v>8.5</v>
      </c>
    </row>
    <row r="17199" spans="1:8" x14ac:dyDescent="0.25">
      <c r="A17199" s="9" t="s">
        <v>34691</v>
      </c>
      <c r="B17199" s="9" t="s">
        <v>34692</v>
      </c>
      <c r="C17199" s="2">
        <v>10</v>
      </c>
      <c r="D17199" s="2">
        <f>C17199</f>
        <v>10</v>
      </c>
      <c r="E17199" s="2">
        <f>D17199*17%</f>
        <v>1.7000000000000002</v>
      </c>
      <c r="F17199" s="14">
        <f>INT(E17199)</f>
        <v>1</v>
      </c>
      <c r="G17199" s="16">
        <f>E17199-F17199</f>
        <v>0.70000000000000018</v>
      </c>
      <c r="H17199" s="2">
        <f>ROUND(E17199*5,2)</f>
        <v>8.5</v>
      </c>
    </row>
    <row r="17200" spans="1:8" x14ac:dyDescent="0.25">
      <c r="A17200" s="9" t="s">
        <v>34693</v>
      </c>
      <c r="B17200" s="9" t="s">
        <v>34694</v>
      </c>
      <c r="C17200" s="2">
        <v>10</v>
      </c>
      <c r="D17200" s="2">
        <f>C17200</f>
        <v>10</v>
      </c>
      <c r="E17200" s="2">
        <f>D17200*17%</f>
        <v>1.7000000000000002</v>
      </c>
      <c r="F17200" s="14">
        <f>INT(E17200)</f>
        <v>1</v>
      </c>
      <c r="G17200" s="16">
        <f>E17200-F17200</f>
        <v>0.70000000000000018</v>
      </c>
      <c r="H17200" s="2">
        <f>ROUND(E17200*5,2)</f>
        <v>8.5</v>
      </c>
    </row>
    <row r="17201" spans="1:8" x14ac:dyDescent="0.25">
      <c r="A17201" s="9" t="s">
        <v>34695</v>
      </c>
      <c r="B17201" s="9" t="s">
        <v>34696</v>
      </c>
      <c r="C17201" s="2">
        <v>10</v>
      </c>
      <c r="D17201" s="2">
        <f>C17201</f>
        <v>10</v>
      </c>
      <c r="E17201" s="2">
        <f>D17201*17%</f>
        <v>1.7000000000000002</v>
      </c>
      <c r="F17201" s="14">
        <f>INT(E17201)</f>
        <v>1</v>
      </c>
      <c r="G17201" s="16">
        <f>E17201-F17201</f>
        <v>0.70000000000000018</v>
      </c>
      <c r="H17201" s="2">
        <f>ROUND(E17201*5,2)</f>
        <v>8.5</v>
      </c>
    </row>
    <row r="17202" spans="1:8" x14ac:dyDescent="0.25">
      <c r="A17202" s="9" t="s">
        <v>34697</v>
      </c>
      <c r="B17202" s="9" t="s">
        <v>34698</v>
      </c>
      <c r="C17202" s="2">
        <v>10</v>
      </c>
      <c r="D17202" s="2">
        <f>C17202</f>
        <v>10</v>
      </c>
      <c r="E17202" s="2">
        <f>D17202*17%</f>
        <v>1.7000000000000002</v>
      </c>
      <c r="F17202" s="14">
        <f>INT(E17202)</f>
        <v>1</v>
      </c>
      <c r="G17202" s="16">
        <f>E17202-F17202</f>
        <v>0.70000000000000018</v>
      </c>
      <c r="H17202" s="2">
        <f>ROUND(E17202*5,2)</f>
        <v>8.5</v>
      </c>
    </row>
    <row r="17203" spans="1:8" x14ac:dyDescent="0.25">
      <c r="A17203" s="9" t="s">
        <v>34699</v>
      </c>
      <c r="B17203" s="9" t="s">
        <v>34700</v>
      </c>
      <c r="C17203" s="2">
        <v>10</v>
      </c>
      <c r="D17203" s="2">
        <f>C17203</f>
        <v>10</v>
      </c>
      <c r="E17203" s="2">
        <f>D17203*17%</f>
        <v>1.7000000000000002</v>
      </c>
      <c r="F17203" s="14">
        <f>INT(E17203)</f>
        <v>1</v>
      </c>
      <c r="G17203" s="16">
        <f>E17203-F17203</f>
        <v>0.70000000000000018</v>
      </c>
      <c r="H17203" s="2">
        <f>ROUND(E17203*5,2)</f>
        <v>8.5</v>
      </c>
    </row>
    <row r="17204" spans="1:8" x14ac:dyDescent="0.25">
      <c r="A17204" s="9" t="s">
        <v>34701</v>
      </c>
      <c r="B17204" s="9" t="s">
        <v>34702</v>
      </c>
      <c r="C17204" s="2">
        <v>10</v>
      </c>
      <c r="D17204" s="2">
        <f>C17204</f>
        <v>10</v>
      </c>
      <c r="E17204" s="2">
        <f>D17204*17%</f>
        <v>1.7000000000000002</v>
      </c>
      <c r="F17204" s="14">
        <f>INT(E17204)</f>
        <v>1</v>
      </c>
      <c r="G17204" s="16">
        <f>E17204-F17204</f>
        <v>0.70000000000000018</v>
      </c>
      <c r="H17204" s="2">
        <f>ROUND(E17204*5,2)</f>
        <v>8.5</v>
      </c>
    </row>
    <row r="17205" spans="1:8" x14ac:dyDescent="0.25">
      <c r="A17205" s="9" t="s">
        <v>34703</v>
      </c>
      <c r="B17205" s="9" t="s">
        <v>34704</v>
      </c>
      <c r="C17205" s="2">
        <v>10</v>
      </c>
      <c r="D17205" s="2">
        <f>C17205</f>
        <v>10</v>
      </c>
      <c r="E17205" s="2">
        <f>D17205*17%</f>
        <v>1.7000000000000002</v>
      </c>
      <c r="F17205" s="14">
        <f>INT(E17205)</f>
        <v>1</v>
      </c>
      <c r="G17205" s="16">
        <f>E17205-F17205</f>
        <v>0.70000000000000018</v>
      </c>
      <c r="H17205" s="2">
        <f>ROUND(E17205*5,2)</f>
        <v>8.5</v>
      </c>
    </row>
    <row r="17206" spans="1:8" x14ac:dyDescent="0.25">
      <c r="A17206" s="9" t="s">
        <v>34705</v>
      </c>
      <c r="B17206" s="9" t="s">
        <v>34706</v>
      </c>
      <c r="C17206" s="2">
        <v>10</v>
      </c>
      <c r="D17206" s="2">
        <f>C17206</f>
        <v>10</v>
      </c>
      <c r="E17206" s="2">
        <f>D17206*17%</f>
        <v>1.7000000000000002</v>
      </c>
      <c r="F17206" s="14">
        <f>INT(E17206)</f>
        <v>1</v>
      </c>
      <c r="G17206" s="16">
        <f>E17206-F17206</f>
        <v>0.70000000000000018</v>
      </c>
      <c r="H17206" s="2">
        <f>ROUND(E17206*5,2)</f>
        <v>8.5</v>
      </c>
    </row>
    <row r="17207" spans="1:8" x14ac:dyDescent="0.25">
      <c r="A17207" s="9" t="s">
        <v>34707</v>
      </c>
      <c r="B17207" s="9" t="s">
        <v>34708</v>
      </c>
      <c r="C17207" s="2">
        <v>10</v>
      </c>
      <c r="D17207" s="2">
        <f>C17207</f>
        <v>10</v>
      </c>
      <c r="E17207" s="2">
        <f>D17207*17%</f>
        <v>1.7000000000000002</v>
      </c>
      <c r="F17207" s="14">
        <f>INT(E17207)</f>
        <v>1</v>
      </c>
      <c r="G17207" s="16">
        <f>E17207-F17207</f>
        <v>0.70000000000000018</v>
      </c>
      <c r="H17207" s="2">
        <f>ROUND(E17207*5,2)</f>
        <v>8.5</v>
      </c>
    </row>
    <row r="17208" spans="1:8" x14ac:dyDescent="0.25">
      <c r="A17208" s="9" t="s">
        <v>34709</v>
      </c>
      <c r="B17208" s="9" t="s">
        <v>34710</v>
      </c>
      <c r="C17208" s="2">
        <v>10</v>
      </c>
      <c r="D17208" s="2">
        <f>C17208</f>
        <v>10</v>
      </c>
      <c r="E17208" s="2">
        <f>D17208*17%</f>
        <v>1.7000000000000002</v>
      </c>
      <c r="F17208" s="14">
        <f>INT(E17208)</f>
        <v>1</v>
      </c>
      <c r="G17208" s="16">
        <f>E17208-F17208</f>
        <v>0.70000000000000018</v>
      </c>
      <c r="H17208" s="2">
        <f>ROUND(E17208*5,2)</f>
        <v>8.5</v>
      </c>
    </row>
    <row r="17209" spans="1:8" x14ac:dyDescent="0.25">
      <c r="A17209" s="9" t="s">
        <v>34711</v>
      </c>
      <c r="B17209" s="9" t="s">
        <v>29922</v>
      </c>
      <c r="C17209" s="2">
        <v>10</v>
      </c>
      <c r="D17209" s="2">
        <f>C17209</f>
        <v>10</v>
      </c>
      <c r="E17209" s="2">
        <f>D17209*17%</f>
        <v>1.7000000000000002</v>
      </c>
      <c r="F17209" s="14">
        <f>INT(E17209)</f>
        <v>1</v>
      </c>
      <c r="G17209" s="16">
        <f>E17209-F17209</f>
        <v>0.70000000000000018</v>
      </c>
      <c r="H17209" s="2">
        <f>ROUND(E17209*5,2)</f>
        <v>8.5</v>
      </c>
    </row>
    <row r="17210" spans="1:8" x14ac:dyDescent="0.25">
      <c r="A17210" s="9" t="s">
        <v>34712</v>
      </c>
      <c r="B17210" s="9" t="s">
        <v>11519</v>
      </c>
      <c r="C17210" s="2">
        <v>10</v>
      </c>
      <c r="D17210" s="2">
        <f>C17210</f>
        <v>10</v>
      </c>
      <c r="E17210" s="2">
        <f>D17210*17%</f>
        <v>1.7000000000000002</v>
      </c>
      <c r="F17210" s="14">
        <f>INT(E17210)</f>
        <v>1</v>
      </c>
      <c r="G17210" s="16">
        <f>E17210-F17210</f>
        <v>0.70000000000000018</v>
      </c>
      <c r="H17210" s="2">
        <f>ROUND(E17210*5,2)</f>
        <v>8.5</v>
      </c>
    </row>
    <row r="17211" spans="1:8" x14ac:dyDescent="0.25">
      <c r="A17211" s="9" t="s">
        <v>34713</v>
      </c>
      <c r="B17211" s="9" t="s">
        <v>34714</v>
      </c>
      <c r="C17211" s="2">
        <v>10</v>
      </c>
      <c r="D17211" s="2">
        <f>C17211</f>
        <v>10</v>
      </c>
      <c r="E17211" s="2">
        <f>D17211*17%</f>
        <v>1.7000000000000002</v>
      </c>
      <c r="F17211" s="14">
        <f>INT(E17211)</f>
        <v>1</v>
      </c>
      <c r="G17211" s="16">
        <f>E17211-F17211</f>
        <v>0.70000000000000018</v>
      </c>
      <c r="H17211" s="2">
        <f>ROUND(E17211*5,2)</f>
        <v>8.5</v>
      </c>
    </row>
    <row r="17212" spans="1:8" x14ac:dyDescent="0.25">
      <c r="A17212" s="9" t="s">
        <v>34715</v>
      </c>
      <c r="B17212" s="9" t="s">
        <v>34716</v>
      </c>
      <c r="C17212" s="2">
        <v>10</v>
      </c>
      <c r="D17212" s="2">
        <f>C17212</f>
        <v>10</v>
      </c>
      <c r="E17212" s="2">
        <f>D17212*17%</f>
        <v>1.7000000000000002</v>
      </c>
      <c r="F17212" s="14">
        <f>INT(E17212)</f>
        <v>1</v>
      </c>
      <c r="G17212" s="16">
        <f>E17212-F17212</f>
        <v>0.70000000000000018</v>
      </c>
      <c r="H17212" s="2">
        <f>ROUND(E17212*5,2)</f>
        <v>8.5</v>
      </c>
    </row>
    <row r="17213" spans="1:8" x14ac:dyDescent="0.25">
      <c r="A17213" s="9" t="s">
        <v>34717</v>
      </c>
      <c r="B17213" s="9" t="s">
        <v>34718</v>
      </c>
      <c r="C17213" s="2">
        <v>10</v>
      </c>
      <c r="D17213" s="2">
        <f>C17213</f>
        <v>10</v>
      </c>
      <c r="E17213" s="2">
        <f>D17213*17%</f>
        <v>1.7000000000000002</v>
      </c>
      <c r="F17213" s="14">
        <f>INT(E17213)</f>
        <v>1</v>
      </c>
      <c r="G17213" s="16">
        <f>E17213-F17213</f>
        <v>0.70000000000000018</v>
      </c>
      <c r="H17213" s="2">
        <f>ROUND(E17213*5,2)</f>
        <v>8.5</v>
      </c>
    </row>
    <row r="17214" spans="1:8" x14ac:dyDescent="0.25">
      <c r="A17214" s="9" t="s">
        <v>34719</v>
      </c>
      <c r="B17214" s="9" t="s">
        <v>34720</v>
      </c>
      <c r="C17214" s="2">
        <v>10</v>
      </c>
      <c r="D17214" s="2">
        <f>C17214</f>
        <v>10</v>
      </c>
      <c r="E17214" s="2">
        <f>D17214*17%</f>
        <v>1.7000000000000002</v>
      </c>
      <c r="F17214" s="14">
        <f>INT(E17214)</f>
        <v>1</v>
      </c>
      <c r="G17214" s="16">
        <f>E17214-F17214</f>
        <v>0.70000000000000018</v>
      </c>
      <c r="H17214" s="2">
        <f>ROUND(E17214*5,2)</f>
        <v>8.5</v>
      </c>
    </row>
    <row r="17215" spans="1:8" x14ac:dyDescent="0.25">
      <c r="A17215" s="9" t="s">
        <v>34721</v>
      </c>
      <c r="B17215" s="9" t="s">
        <v>34722</v>
      </c>
      <c r="C17215" s="2">
        <v>10</v>
      </c>
      <c r="D17215" s="2">
        <f>C17215</f>
        <v>10</v>
      </c>
      <c r="E17215" s="2">
        <f>D17215*17%</f>
        <v>1.7000000000000002</v>
      </c>
      <c r="F17215" s="14">
        <f>INT(E17215)</f>
        <v>1</v>
      </c>
      <c r="G17215" s="16">
        <f>E17215-F17215</f>
        <v>0.70000000000000018</v>
      </c>
      <c r="H17215" s="2">
        <f>ROUND(E17215*5,2)</f>
        <v>8.5</v>
      </c>
    </row>
    <row r="17216" spans="1:8" x14ac:dyDescent="0.25">
      <c r="A17216" s="9" t="s">
        <v>34723</v>
      </c>
      <c r="B17216" s="9" t="s">
        <v>34724</v>
      </c>
      <c r="C17216" s="2">
        <v>10</v>
      </c>
      <c r="D17216" s="2">
        <f>C17216</f>
        <v>10</v>
      </c>
      <c r="E17216" s="2">
        <f>D17216*17%</f>
        <v>1.7000000000000002</v>
      </c>
      <c r="F17216" s="14">
        <f>INT(E17216)</f>
        <v>1</v>
      </c>
      <c r="G17216" s="16">
        <f>E17216-F17216</f>
        <v>0.70000000000000018</v>
      </c>
      <c r="H17216" s="2">
        <f>ROUND(E17216*5,2)</f>
        <v>8.5</v>
      </c>
    </row>
    <row r="17217" spans="1:8" x14ac:dyDescent="0.25">
      <c r="A17217" s="9" t="s">
        <v>34725</v>
      </c>
      <c r="B17217" s="9" t="s">
        <v>34726</v>
      </c>
      <c r="C17217" s="2">
        <v>10</v>
      </c>
      <c r="D17217" s="2">
        <f>C17217</f>
        <v>10</v>
      </c>
      <c r="E17217" s="2">
        <f>D17217*17%</f>
        <v>1.7000000000000002</v>
      </c>
      <c r="F17217" s="14">
        <f>INT(E17217)</f>
        <v>1</v>
      </c>
      <c r="G17217" s="16">
        <f>E17217-F17217</f>
        <v>0.70000000000000018</v>
      </c>
      <c r="H17217" s="2">
        <f>ROUND(E17217*5,2)</f>
        <v>8.5</v>
      </c>
    </row>
    <row r="17218" spans="1:8" x14ac:dyDescent="0.25">
      <c r="A17218" s="9" t="s">
        <v>34727</v>
      </c>
      <c r="B17218" s="9" t="s">
        <v>34728</v>
      </c>
      <c r="C17218" s="2">
        <v>10</v>
      </c>
      <c r="D17218" s="2">
        <f>C17218</f>
        <v>10</v>
      </c>
      <c r="E17218" s="2">
        <f>D17218*17%</f>
        <v>1.7000000000000002</v>
      </c>
      <c r="F17218" s="14">
        <f>INT(E17218)</f>
        <v>1</v>
      </c>
      <c r="G17218" s="16">
        <f>E17218-F17218</f>
        <v>0.70000000000000018</v>
      </c>
      <c r="H17218" s="2">
        <f>ROUND(E17218*5,2)</f>
        <v>8.5</v>
      </c>
    </row>
    <row r="17219" spans="1:8" x14ac:dyDescent="0.25">
      <c r="A17219" s="9" t="s">
        <v>34729</v>
      </c>
      <c r="B17219" s="9" t="s">
        <v>34730</v>
      </c>
      <c r="C17219" s="2">
        <v>10</v>
      </c>
      <c r="D17219" s="2">
        <f>C17219</f>
        <v>10</v>
      </c>
      <c r="E17219" s="2">
        <f>D17219*17%</f>
        <v>1.7000000000000002</v>
      </c>
      <c r="F17219" s="14">
        <f>INT(E17219)</f>
        <v>1</v>
      </c>
      <c r="G17219" s="16">
        <f>E17219-F17219</f>
        <v>0.70000000000000018</v>
      </c>
      <c r="H17219" s="2">
        <f>ROUND(E17219*5,2)</f>
        <v>8.5</v>
      </c>
    </row>
    <row r="17220" spans="1:8" x14ac:dyDescent="0.25">
      <c r="A17220" s="9" t="s">
        <v>34731</v>
      </c>
      <c r="B17220" s="9" t="s">
        <v>34732</v>
      </c>
      <c r="C17220" s="2">
        <v>10</v>
      </c>
      <c r="D17220" s="2">
        <f>C17220</f>
        <v>10</v>
      </c>
      <c r="E17220" s="2">
        <f>D17220*17%</f>
        <v>1.7000000000000002</v>
      </c>
      <c r="F17220" s="14">
        <f>INT(E17220)</f>
        <v>1</v>
      </c>
      <c r="G17220" s="16">
        <f>E17220-F17220</f>
        <v>0.70000000000000018</v>
      </c>
      <c r="H17220" s="2">
        <f>ROUND(E17220*5,2)</f>
        <v>8.5</v>
      </c>
    </row>
    <row r="17221" spans="1:8" x14ac:dyDescent="0.25">
      <c r="A17221" s="9" t="s">
        <v>34733</v>
      </c>
      <c r="B17221" s="9" t="s">
        <v>34734</v>
      </c>
      <c r="C17221" s="2">
        <v>10</v>
      </c>
      <c r="D17221" s="2">
        <f>C17221</f>
        <v>10</v>
      </c>
      <c r="E17221" s="2">
        <f>D17221*17%</f>
        <v>1.7000000000000002</v>
      </c>
      <c r="F17221" s="14">
        <f>INT(E17221)</f>
        <v>1</v>
      </c>
      <c r="G17221" s="16">
        <f>E17221-F17221</f>
        <v>0.70000000000000018</v>
      </c>
      <c r="H17221" s="2">
        <f>ROUND(E17221*5,2)</f>
        <v>8.5</v>
      </c>
    </row>
    <row r="17222" spans="1:8" x14ac:dyDescent="0.25">
      <c r="A17222" s="9" t="s">
        <v>34735</v>
      </c>
      <c r="B17222" s="9" t="s">
        <v>34736</v>
      </c>
      <c r="C17222" s="2">
        <v>10</v>
      </c>
      <c r="D17222" s="2">
        <f>C17222</f>
        <v>10</v>
      </c>
      <c r="E17222" s="2">
        <f>D17222*17%</f>
        <v>1.7000000000000002</v>
      </c>
      <c r="F17222" s="14">
        <f>INT(E17222)</f>
        <v>1</v>
      </c>
      <c r="G17222" s="16">
        <f>E17222-F17222</f>
        <v>0.70000000000000018</v>
      </c>
      <c r="H17222" s="2">
        <f>ROUND(E17222*5,2)</f>
        <v>8.5</v>
      </c>
    </row>
    <row r="17223" spans="1:8" x14ac:dyDescent="0.25">
      <c r="A17223" s="9" t="s">
        <v>34737</v>
      </c>
      <c r="B17223" s="9" t="s">
        <v>34738</v>
      </c>
      <c r="C17223" s="2">
        <v>10</v>
      </c>
      <c r="D17223" s="2">
        <f>C17223</f>
        <v>10</v>
      </c>
      <c r="E17223" s="2">
        <f>D17223*17%</f>
        <v>1.7000000000000002</v>
      </c>
      <c r="F17223" s="14">
        <f>INT(E17223)</f>
        <v>1</v>
      </c>
      <c r="G17223" s="16">
        <f>E17223-F17223</f>
        <v>0.70000000000000018</v>
      </c>
      <c r="H17223" s="2">
        <f>ROUND(E17223*5,2)</f>
        <v>8.5</v>
      </c>
    </row>
    <row r="17224" spans="1:8" x14ac:dyDescent="0.25">
      <c r="A17224" s="9" t="s">
        <v>34739</v>
      </c>
      <c r="B17224" s="9" t="s">
        <v>34740</v>
      </c>
      <c r="C17224" s="2">
        <v>10</v>
      </c>
      <c r="D17224" s="2">
        <f>C17224</f>
        <v>10</v>
      </c>
      <c r="E17224" s="2">
        <f>D17224*17%</f>
        <v>1.7000000000000002</v>
      </c>
      <c r="F17224" s="14">
        <f>INT(E17224)</f>
        <v>1</v>
      </c>
      <c r="G17224" s="16">
        <f>E17224-F17224</f>
        <v>0.70000000000000018</v>
      </c>
      <c r="H17224" s="2">
        <f>ROUND(E17224*5,2)</f>
        <v>8.5</v>
      </c>
    </row>
    <row r="17225" spans="1:8" x14ac:dyDescent="0.25">
      <c r="A17225" s="9" t="s">
        <v>34741</v>
      </c>
      <c r="B17225" s="9" t="s">
        <v>34742</v>
      </c>
      <c r="C17225" s="2">
        <v>10</v>
      </c>
      <c r="D17225" s="2">
        <f>C17225</f>
        <v>10</v>
      </c>
      <c r="E17225" s="2">
        <f>D17225*17%</f>
        <v>1.7000000000000002</v>
      </c>
      <c r="F17225" s="14">
        <f>INT(E17225)</f>
        <v>1</v>
      </c>
      <c r="G17225" s="16">
        <f>E17225-F17225</f>
        <v>0.70000000000000018</v>
      </c>
      <c r="H17225" s="2">
        <f>ROUND(E17225*5,2)</f>
        <v>8.5</v>
      </c>
    </row>
    <row r="17226" spans="1:8" x14ac:dyDescent="0.25">
      <c r="A17226" s="9" t="s">
        <v>34743</v>
      </c>
      <c r="B17226" s="9" t="s">
        <v>34744</v>
      </c>
      <c r="C17226" s="2">
        <v>10</v>
      </c>
      <c r="D17226" s="2">
        <f>C17226</f>
        <v>10</v>
      </c>
      <c r="E17226" s="2">
        <f>D17226*17%</f>
        <v>1.7000000000000002</v>
      </c>
      <c r="F17226" s="14">
        <f>INT(E17226)</f>
        <v>1</v>
      </c>
      <c r="G17226" s="16">
        <f>E17226-F17226</f>
        <v>0.70000000000000018</v>
      </c>
      <c r="H17226" s="2">
        <f>ROUND(E17226*5,2)</f>
        <v>8.5</v>
      </c>
    </row>
    <row r="17227" spans="1:8" x14ac:dyDescent="0.25">
      <c r="A17227" s="9" t="s">
        <v>34745</v>
      </c>
      <c r="B17227" s="9" t="s">
        <v>19365</v>
      </c>
      <c r="C17227" s="2">
        <v>10</v>
      </c>
      <c r="D17227" s="2">
        <f>C17227</f>
        <v>10</v>
      </c>
      <c r="E17227" s="2">
        <f>D17227*17%</f>
        <v>1.7000000000000002</v>
      </c>
      <c r="F17227" s="14">
        <f>INT(E17227)</f>
        <v>1</v>
      </c>
      <c r="G17227" s="16">
        <f>E17227-F17227</f>
        <v>0.70000000000000018</v>
      </c>
      <c r="H17227" s="2">
        <f>ROUND(E17227*5,2)</f>
        <v>8.5</v>
      </c>
    </row>
    <row r="17228" spans="1:8" x14ac:dyDescent="0.25">
      <c r="A17228" s="9" t="s">
        <v>34746</v>
      </c>
      <c r="B17228" s="9" t="s">
        <v>34747</v>
      </c>
      <c r="C17228" s="2">
        <v>10</v>
      </c>
      <c r="D17228" s="2">
        <f>C17228</f>
        <v>10</v>
      </c>
      <c r="E17228" s="2">
        <f>D17228*17%</f>
        <v>1.7000000000000002</v>
      </c>
      <c r="F17228" s="14">
        <f>INT(E17228)</f>
        <v>1</v>
      </c>
      <c r="G17228" s="16">
        <f>E17228-F17228</f>
        <v>0.70000000000000018</v>
      </c>
      <c r="H17228" s="2">
        <f>ROUND(E17228*5,2)</f>
        <v>8.5</v>
      </c>
    </row>
    <row r="17229" spans="1:8" x14ac:dyDescent="0.25">
      <c r="A17229" s="9" t="s">
        <v>34748</v>
      </c>
      <c r="B17229" s="9" t="s">
        <v>34749</v>
      </c>
      <c r="C17229" s="2">
        <v>10</v>
      </c>
      <c r="D17229" s="2">
        <f>C17229</f>
        <v>10</v>
      </c>
      <c r="E17229" s="2">
        <f>D17229*17%</f>
        <v>1.7000000000000002</v>
      </c>
      <c r="F17229" s="14">
        <f>INT(E17229)</f>
        <v>1</v>
      </c>
      <c r="G17229" s="16">
        <f>E17229-F17229</f>
        <v>0.70000000000000018</v>
      </c>
      <c r="H17229" s="2">
        <f>ROUND(E17229*5,2)</f>
        <v>8.5</v>
      </c>
    </row>
    <row r="17230" spans="1:8" x14ac:dyDescent="0.25">
      <c r="A17230" s="9" t="s">
        <v>34750</v>
      </c>
      <c r="B17230" s="9" t="s">
        <v>34751</v>
      </c>
      <c r="C17230" s="2">
        <v>10</v>
      </c>
      <c r="D17230" s="2">
        <f>C17230</f>
        <v>10</v>
      </c>
      <c r="E17230" s="2">
        <f>D17230*17%</f>
        <v>1.7000000000000002</v>
      </c>
      <c r="F17230" s="14">
        <f>INT(E17230)</f>
        <v>1</v>
      </c>
      <c r="G17230" s="16">
        <f>E17230-F17230</f>
        <v>0.70000000000000018</v>
      </c>
      <c r="H17230" s="2">
        <f>ROUND(E17230*5,2)</f>
        <v>8.5</v>
      </c>
    </row>
    <row r="17231" spans="1:8" x14ac:dyDescent="0.25">
      <c r="A17231" s="9" t="s">
        <v>34752</v>
      </c>
      <c r="B17231" s="9" t="s">
        <v>34753</v>
      </c>
      <c r="C17231" s="2">
        <v>10</v>
      </c>
      <c r="D17231" s="2">
        <f>C17231</f>
        <v>10</v>
      </c>
      <c r="E17231" s="2">
        <f>D17231*17%</f>
        <v>1.7000000000000002</v>
      </c>
      <c r="F17231" s="14">
        <f>INT(E17231)</f>
        <v>1</v>
      </c>
      <c r="G17231" s="16">
        <f>E17231-F17231</f>
        <v>0.70000000000000018</v>
      </c>
      <c r="H17231" s="2">
        <f>ROUND(E17231*5,2)</f>
        <v>8.5</v>
      </c>
    </row>
    <row r="17232" spans="1:8" x14ac:dyDescent="0.25">
      <c r="A17232" s="9" t="s">
        <v>34754</v>
      </c>
      <c r="B17232" s="9" t="s">
        <v>34755</v>
      </c>
      <c r="C17232" s="2">
        <v>10</v>
      </c>
      <c r="D17232" s="2">
        <f>C17232</f>
        <v>10</v>
      </c>
      <c r="E17232" s="2">
        <f>D17232*17%</f>
        <v>1.7000000000000002</v>
      </c>
      <c r="F17232" s="14">
        <f>INT(E17232)</f>
        <v>1</v>
      </c>
      <c r="G17232" s="16">
        <f>E17232-F17232</f>
        <v>0.70000000000000018</v>
      </c>
      <c r="H17232" s="2">
        <f>ROUND(E17232*5,2)</f>
        <v>8.5</v>
      </c>
    </row>
    <row r="17233" spans="1:8" x14ac:dyDescent="0.25">
      <c r="A17233" s="9" t="s">
        <v>34756</v>
      </c>
      <c r="B17233" s="9" t="s">
        <v>6797</v>
      </c>
      <c r="C17233" s="2">
        <v>10</v>
      </c>
      <c r="D17233" s="2">
        <f>C17233</f>
        <v>10</v>
      </c>
      <c r="E17233" s="2">
        <f>D17233*17%</f>
        <v>1.7000000000000002</v>
      </c>
      <c r="F17233" s="14">
        <f>INT(E17233)</f>
        <v>1</v>
      </c>
      <c r="G17233" s="16">
        <f>E17233-F17233</f>
        <v>0.70000000000000018</v>
      </c>
      <c r="H17233" s="2">
        <f>ROUND(E17233*5,2)</f>
        <v>8.5</v>
      </c>
    </row>
    <row r="17234" spans="1:8" x14ac:dyDescent="0.25">
      <c r="A17234" s="9" t="s">
        <v>34757</v>
      </c>
      <c r="B17234" s="9" t="s">
        <v>34758</v>
      </c>
      <c r="C17234" s="2">
        <v>10</v>
      </c>
      <c r="D17234" s="2">
        <f>C17234</f>
        <v>10</v>
      </c>
      <c r="E17234" s="2">
        <f>D17234*17%</f>
        <v>1.7000000000000002</v>
      </c>
      <c r="F17234" s="14">
        <f>INT(E17234)</f>
        <v>1</v>
      </c>
      <c r="G17234" s="16">
        <f>E17234-F17234</f>
        <v>0.70000000000000018</v>
      </c>
      <c r="H17234" s="2">
        <f>ROUND(E17234*5,2)</f>
        <v>8.5</v>
      </c>
    </row>
    <row r="17235" spans="1:8" x14ac:dyDescent="0.25">
      <c r="A17235" s="9" t="s">
        <v>34759</v>
      </c>
      <c r="B17235" s="9" t="s">
        <v>34760</v>
      </c>
      <c r="C17235" s="2">
        <v>10</v>
      </c>
      <c r="D17235" s="2">
        <f>C17235</f>
        <v>10</v>
      </c>
      <c r="E17235" s="2">
        <f>D17235*17%</f>
        <v>1.7000000000000002</v>
      </c>
      <c r="F17235" s="14">
        <f>INT(E17235)</f>
        <v>1</v>
      </c>
      <c r="G17235" s="16">
        <f>E17235-F17235</f>
        <v>0.70000000000000018</v>
      </c>
      <c r="H17235" s="2">
        <f>ROUND(E17235*5,2)</f>
        <v>8.5</v>
      </c>
    </row>
    <row r="17236" spans="1:8" x14ac:dyDescent="0.25">
      <c r="A17236" s="9" t="s">
        <v>34761</v>
      </c>
      <c r="B17236" s="9" t="s">
        <v>34762</v>
      </c>
      <c r="C17236" s="2">
        <v>10</v>
      </c>
      <c r="D17236" s="2">
        <f>C17236</f>
        <v>10</v>
      </c>
      <c r="E17236" s="2">
        <f>D17236*17%</f>
        <v>1.7000000000000002</v>
      </c>
      <c r="F17236" s="14">
        <f>INT(E17236)</f>
        <v>1</v>
      </c>
      <c r="G17236" s="16">
        <f>E17236-F17236</f>
        <v>0.70000000000000018</v>
      </c>
      <c r="H17236" s="2">
        <f>ROUND(E17236*5,2)</f>
        <v>8.5</v>
      </c>
    </row>
    <row r="17237" spans="1:8" x14ac:dyDescent="0.25">
      <c r="A17237" s="9" t="s">
        <v>34763</v>
      </c>
      <c r="B17237" s="9" t="s">
        <v>34764</v>
      </c>
      <c r="C17237" s="2">
        <v>10</v>
      </c>
      <c r="D17237" s="2">
        <f>C17237</f>
        <v>10</v>
      </c>
      <c r="E17237" s="2">
        <f>D17237*17%</f>
        <v>1.7000000000000002</v>
      </c>
      <c r="F17237" s="14">
        <f>INT(E17237)</f>
        <v>1</v>
      </c>
      <c r="G17237" s="16">
        <f>E17237-F17237</f>
        <v>0.70000000000000018</v>
      </c>
      <c r="H17237" s="2">
        <f>ROUND(E17237*5,2)</f>
        <v>8.5</v>
      </c>
    </row>
    <row r="17238" spans="1:8" x14ac:dyDescent="0.25">
      <c r="A17238" s="9" t="s">
        <v>34765</v>
      </c>
      <c r="B17238" s="9" t="s">
        <v>34766</v>
      </c>
      <c r="C17238" s="2">
        <v>10</v>
      </c>
      <c r="D17238" s="2">
        <f>C17238</f>
        <v>10</v>
      </c>
      <c r="E17238" s="2">
        <f>D17238*17%</f>
        <v>1.7000000000000002</v>
      </c>
      <c r="F17238" s="14">
        <f>INT(E17238)</f>
        <v>1</v>
      </c>
      <c r="G17238" s="16">
        <f>E17238-F17238</f>
        <v>0.70000000000000018</v>
      </c>
      <c r="H17238" s="2">
        <f>ROUND(E17238*5,2)</f>
        <v>8.5</v>
      </c>
    </row>
    <row r="17239" spans="1:8" x14ac:dyDescent="0.25">
      <c r="A17239" s="9" t="s">
        <v>34767</v>
      </c>
      <c r="B17239" s="9" t="s">
        <v>34768</v>
      </c>
      <c r="C17239" s="2">
        <v>10</v>
      </c>
      <c r="D17239" s="2">
        <f>C17239</f>
        <v>10</v>
      </c>
      <c r="E17239" s="2">
        <f>D17239*17%</f>
        <v>1.7000000000000002</v>
      </c>
      <c r="F17239" s="14">
        <f>INT(E17239)</f>
        <v>1</v>
      </c>
      <c r="G17239" s="16">
        <f>E17239-F17239</f>
        <v>0.70000000000000018</v>
      </c>
      <c r="H17239" s="2">
        <f>ROUND(E17239*5,2)</f>
        <v>8.5</v>
      </c>
    </row>
    <row r="17240" spans="1:8" x14ac:dyDescent="0.25">
      <c r="A17240" s="9" t="s">
        <v>34769</v>
      </c>
      <c r="B17240" s="9" t="s">
        <v>34770</v>
      </c>
      <c r="C17240" s="2">
        <v>10</v>
      </c>
      <c r="D17240" s="2">
        <f>C17240</f>
        <v>10</v>
      </c>
      <c r="E17240" s="2">
        <f>D17240*17%</f>
        <v>1.7000000000000002</v>
      </c>
      <c r="F17240" s="14">
        <f>INT(E17240)</f>
        <v>1</v>
      </c>
      <c r="G17240" s="16">
        <f>E17240-F17240</f>
        <v>0.70000000000000018</v>
      </c>
      <c r="H17240" s="2">
        <f>ROUND(E17240*5,2)</f>
        <v>8.5</v>
      </c>
    </row>
    <row r="17241" spans="1:8" x14ac:dyDescent="0.25">
      <c r="A17241" s="9" t="s">
        <v>34771</v>
      </c>
      <c r="B17241" s="9" t="s">
        <v>34772</v>
      </c>
      <c r="C17241" s="2">
        <v>10</v>
      </c>
      <c r="D17241" s="2">
        <f>C17241</f>
        <v>10</v>
      </c>
      <c r="E17241" s="2">
        <f>D17241*17%</f>
        <v>1.7000000000000002</v>
      </c>
      <c r="F17241" s="14">
        <f>INT(E17241)</f>
        <v>1</v>
      </c>
      <c r="G17241" s="16">
        <f>E17241-F17241</f>
        <v>0.70000000000000018</v>
      </c>
      <c r="H17241" s="2">
        <f>ROUND(E17241*5,2)</f>
        <v>8.5</v>
      </c>
    </row>
    <row r="17242" spans="1:8" x14ac:dyDescent="0.25">
      <c r="A17242" s="9" t="s">
        <v>34773</v>
      </c>
      <c r="B17242" s="9" t="s">
        <v>34774</v>
      </c>
      <c r="C17242" s="2">
        <v>10</v>
      </c>
      <c r="D17242" s="2">
        <f>C17242</f>
        <v>10</v>
      </c>
      <c r="E17242" s="2">
        <f>D17242*17%</f>
        <v>1.7000000000000002</v>
      </c>
      <c r="F17242" s="14">
        <f>INT(E17242)</f>
        <v>1</v>
      </c>
      <c r="G17242" s="16">
        <f>E17242-F17242</f>
        <v>0.70000000000000018</v>
      </c>
      <c r="H17242" s="2">
        <f>ROUND(E17242*5,2)</f>
        <v>8.5</v>
      </c>
    </row>
    <row r="17243" spans="1:8" x14ac:dyDescent="0.25">
      <c r="A17243" s="9" t="s">
        <v>34775</v>
      </c>
      <c r="B17243" s="9" t="s">
        <v>34776</v>
      </c>
      <c r="C17243" s="2">
        <v>10</v>
      </c>
      <c r="D17243" s="2">
        <f>C17243</f>
        <v>10</v>
      </c>
      <c r="E17243" s="2">
        <f>D17243*17%</f>
        <v>1.7000000000000002</v>
      </c>
      <c r="F17243" s="14">
        <f>INT(E17243)</f>
        <v>1</v>
      </c>
      <c r="G17243" s="16">
        <f>E17243-F17243</f>
        <v>0.70000000000000018</v>
      </c>
      <c r="H17243" s="2">
        <f>ROUND(E17243*5,2)</f>
        <v>8.5</v>
      </c>
    </row>
    <row r="17244" spans="1:8" x14ac:dyDescent="0.25">
      <c r="A17244" s="9" t="s">
        <v>34777</v>
      </c>
      <c r="B17244" s="9" t="s">
        <v>34778</v>
      </c>
      <c r="C17244" s="2">
        <v>10</v>
      </c>
      <c r="D17244" s="2">
        <f>C17244</f>
        <v>10</v>
      </c>
      <c r="E17244" s="2">
        <f>D17244*17%</f>
        <v>1.7000000000000002</v>
      </c>
      <c r="F17244" s="14">
        <f>INT(E17244)</f>
        <v>1</v>
      </c>
      <c r="G17244" s="16">
        <f>E17244-F17244</f>
        <v>0.70000000000000018</v>
      </c>
      <c r="H17244" s="2">
        <f>ROUND(E17244*5,2)</f>
        <v>8.5</v>
      </c>
    </row>
    <row r="17245" spans="1:8" x14ac:dyDescent="0.25">
      <c r="A17245" s="9" t="s">
        <v>34779</v>
      </c>
      <c r="B17245" s="9" t="s">
        <v>34780</v>
      </c>
      <c r="C17245" s="2">
        <v>10</v>
      </c>
      <c r="D17245" s="2">
        <f>C17245</f>
        <v>10</v>
      </c>
      <c r="E17245" s="2">
        <f>D17245*17%</f>
        <v>1.7000000000000002</v>
      </c>
      <c r="F17245" s="14">
        <f>INT(E17245)</f>
        <v>1</v>
      </c>
      <c r="G17245" s="16">
        <f>E17245-F17245</f>
        <v>0.70000000000000018</v>
      </c>
      <c r="H17245" s="2">
        <f>ROUND(E17245*5,2)</f>
        <v>8.5</v>
      </c>
    </row>
    <row r="17246" spans="1:8" x14ac:dyDescent="0.25">
      <c r="A17246" s="9" t="s">
        <v>34781</v>
      </c>
      <c r="B17246" s="9" t="s">
        <v>34782</v>
      </c>
      <c r="C17246" s="2">
        <v>10</v>
      </c>
      <c r="D17246" s="2">
        <f>C17246</f>
        <v>10</v>
      </c>
      <c r="E17246" s="2">
        <f>D17246*17%</f>
        <v>1.7000000000000002</v>
      </c>
      <c r="F17246" s="14">
        <f>INT(E17246)</f>
        <v>1</v>
      </c>
      <c r="G17246" s="16">
        <f>E17246-F17246</f>
        <v>0.70000000000000018</v>
      </c>
      <c r="H17246" s="2">
        <f>ROUND(E17246*5,2)</f>
        <v>8.5</v>
      </c>
    </row>
    <row r="17247" spans="1:8" x14ac:dyDescent="0.25">
      <c r="A17247" s="9" t="s">
        <v>34783</v>
      </c>
      <c r="B17247" s="9" t="s">
        <v>34784</v>
      </c>
      <c r="C17247" s="2">
        <v>10</v>
      </c>
      <c r="D17247" s="2">
        <f>C17247</f>
        <v>10</v>
      </c>
      <c r="E17247" s="2">
        <f>D17247*17%</f>
        <v>1.7000000000000002</v>
      </c>
      <c r="F17247" s="14">
        <f>INT(E17247)</f>
        <v>1</v>
      </c>
      <c r="G17247" s="16">
        <f>E17247-F17247</f>
        <v>0.70000000000000018</v>
      </c>
      <c r="H17247" s="2">
        <f>ROUND(E17247*5,2)</f>
        <v>8.5</v>
      </c>
    </row>
    <row r="17248" spans="1:8" x14ac:dyDescent="0.25">
      <c r="A17248" s="9" t="s">
        <v>34785</v>
      </c>
      <c r="B17248" s="9" t="s">
        <v>34786</v>
      </c>
      <c r="C17248" s="2">
        <v>10</v>
      </c>
      <c r="D17248" s="2">
        <f>C17248</f>
        <v>10</v>
      </c>
      <c r="E17248" s="2">
        <f>D17248*17%</f>
        <v>1.7000000000000002</v>
      </c>
      <c r="F17248" s="14">
        <f>INT(E17248)</f>
        <v>1</v>
      </c>
      <c r="G17248" s="16">
        <f>E17248-F17248</f>
        <v>0.70000000000000018</v>
      </c>
      <c r="H17248" s="2">
        <f>ROUND(E17248*5,2)</f>
        <v>8.5</v>
      </c>
    </row>
    <row r="17249" spans="1:8" x14ac:dyDescent="0.25">
      <c r="A17249" s="9" t="s">
        <v>34787</v>
      </c>
      <c r="B17249" s="9" t="s">
        <v>34788</v>
      </c>
      <c r="C17249" s="2">
        <v>10</v>
      </c>
      <c r="D17249" s="2">
        <f>C17249</f>
        <v>10</v>
      </c>
      <c r="E17249" s="2">
        <f>D17249*17%</f>
        <v>1.7000000000000002</v>
      </c>
      <c r="F17249" s="14">
        <f>INT(E17249)</f>
        <v>1</v>
      </c>
      <c r="G17249" s="16">
        <f>E17249-F17249</f>
        <v>0.70000000000000018</v>
      </c>
      <c r="H17249" s="2">
        <f>ROUND(E17249*5,2)</f>
        <v>8.5</v>
      </c>
    </row>
    <row r="17250" spans="1:8" x14ac:dyDescent="0.25">
      <c r="A17250" s="9" t="s">
        <v>34789</v>
      </c>
      <c r="B17250" s="9" t="s">
        <v>34790</v>
      </c>
      <c r="C17250" s="2">
        <v>10</v>
      </c>
      <c r="D17250" s="2">
        <f>C17250</f>
        <v>10</v>
      </c>
      <c r="E17250" s="2">
        <f>D17250*17%</f>
        <v>1.7000000000000002</v>
      </c>
      <c r="F17250" s="14">
        <f>INT(E17250)</f>
        <v>1</v>
      </c>
      <c r="G17250" s="16">
        <f>E17250-F17250</f>
        <v>0.70000000000000018</v>
      </c>
      <c r="H17250" s="2">
        <f>ROUND(E17250*5,2)</f>
        <v>8.5</v>
      </c>
    </row>
    <row r="17251" spans="1:8" x14ac:dyDescent="0.25">
      <c r="A17251" s="9" t="s">
        <v>34791</v>
      </c>
      <c r="B17251" s="9" t="s">
        <v>34792</v>
      </c>
      <c r="C17251" s="2">
        <v>10</v>
      </c>
      <c r="D17251" s="2">
        <f>C17251</f>
        <v>10</v>
      </c>
      <c r="E17251" s="2">
        <f>D17251*17%</f>
        <v>1.7000000000000002</v>
      </c>
      <c r="F17251" s="14">
        <f>INT(E17251)</f>
        <v>1</v>
      </c>
      <c r="G17251" s="16">
        <f>E17251-F17251</f>
        <v>0.70000000000000018</v>
      </c>
      <c r="H17251" s="2">
        <f>ROUND(E17251*5,2)</f>
        <v>8.5</v>
      </c>
    </row>
    <row r="17252" spans="1:8" x14ac:dyDescent="0.25">
      <c r="A17252" s="9" t="s">
        <v>34793</v>
      </c>
      <c r="B17252" s="9" t="s">
        <v>34794</v>
      </c>
      <c r="C17252" s="2">
        <v>10</v>
      </c>
      <c r="D17252" s="2">
        <f>C17252</f>
        <v>10</v>
      </c>
      <c r="E17252" s="2">
        <f>D17252*17%</f>
        <v>1.7000000000000002</v>
      </c>
      <c r="F17252" s="14">
        <f>INT(E17252)</f>
        <v>1</v>
      </c>
      <c r="G17252" s="16">
        <f>E17252-F17252</f>
        <v>0.70000000000000018</v>
      </c>
      <c r="H17252" s="2">
        <f>ROUND(E17252*5,2)</f>
        <v>8.5</v>
      </c>
    </row>
    <row r="17253" spans="1:8" x14ac:dyDescent="0.25">
      <c r="A17253" s="9" t="s">
        <v>34795</v>
      </c>
      <c r="B17253" s="9" t="s">
        <v>25819</v>
      </c>
      <c r="C17253" s="2">
        <v>10</v>
      </c>
      <c r="D17253" s="2">
        <f>C17253</f>
        <v>10</v>
      </c>
      <c r="E17253" s="2">
        <f>D17253*17%</f>
        <v>1.7000000000000002</v>
      </c>
      <c r="F17253" s="14">
        <f>INT(E17253)</f>
        <v>1</v>
      </c>
      <c r="G17253" s="16">
        <f>E17253-F17253</f>
        <v>0.70000000000000018</v>
      </c>
      <c r="H17253" s="2">
        <f>ROUND(E17253*5,2)</f>
        <v>8.5</v>
      </c>
    </row>
    <row r="17254" spans="1:8" x14ac:dyDescent="0.25">
      <c r="A17254" s="9" t="s">
        <v>34796</v>
      </c>
      <c r="B17254" s="9" t="s">
        <v>34797</v>
      </c>
      <c r="C17254" s="2">
        <v>10</v>
      </c>
      <c r="D17254" s="2">
        <f>C17254</f>
        <v>10</v>
      </c>
      <c r="E17254" s="2">
        <f>D17254*17%</f>
        <v>1.7000000000000002</v>
      </c>
      <c r="F17254" s="14">
        <f>INT(E17254)</f>
        <v>1</v>
      </c>
      <c r="G17254" s="16">
        <f>E17254-F17254</f>
        <v>0.70000000000000018</v>
      </c>
      <c r="H17254" s="2">
        <f>ROUND(E17254*5,2)</f>
        <v>8.5</v>
      </c>
    </row>
    <row r="17255" spans="1:8" x14ac:dyDescent="0.25">
      <c r="A17255" s="9" t="s">
        <v>34798</v>
      </c>
      <c r="B17255" s="9" t="s">
        <v>34799</v>
      </c>
      <c r="C17255" s="2">
        <v>10</v>
      </c>
      <c r="D17255" s="2">
        <f>C17255</f>
        <v>10</v>
      </c>
      <c r="E17255" s="2">
        <f>D17255*17%</f>
        <v>1.7000000000000002</v>
      </c>
      <c r="F17255" s="14">
        <f>INT(E17255)</f>
        <v>1</v>
      </c>
      <c r="G17255" s="16">
        <f>E17255-F17255</f>
        <v>0.70000000000000018</v>
      </c>
      <c r="H17255" s="2">
        <f>ROUND(E17255*5,2)</f>
        <v>8.5</v>
      </c>
    </row>
    <row r="17256" spans="1:8" x14ac:dyDescent="0.25">
      <c r="A17256" s="9" t="s">
        <v>34800</v>
      </c>
      <c r="B17256" s="9" t="s">
        <v>17481</v>
      </c>
      <c r="C17256" s="2">
        <v>10</v>
      </c>
      <c r="D17256" s="2">
        <f>C17256</f>
        <v>10</v>
      </c>
      <c r="E17256" s="2">
        <f>D17256*17%</f>
        <v>1.7000000000000002</v>
      </c>
      <c r="F17256" s="14">
        <f>INT(E17256)</f>
        <v>1</v>
      </c>
      <c r="G17256" s="16">
        <f>E17256-F17256</f>
        <v>0.70000000000000018</v>
      </c>
      <c r="H17256" s="2">
        <f>ROUND(E17256*5,2)</f>
        <v>8.5</v>
      </c>
    </row>
    <row r="17257" spans="1:8" x14ac:dyDescent="0.25">
      <c r="A17257" s="9" t="s">
        <v>34801</v>
      </c>
      <c r="B17257" s="9" t="s">
        <v>34802</v>
      </c>
      <c r="C17257" s="2">
        <v>10</v>
      </c>
      <c r="D17257" s="2">
        <f>C17257</f>
        <v>10</v>
      </c>
      <c r="E17257" s="2">
        <f>D17257*17%</f>
        <v>1.7000000000000002</v>
      </c>
      <c r="F17257" s="14">
        <f>INT(E17257)</f>
        <v>1</v>
      </c>
      <c r="G17257" s="16">
        <f>E17257-F17257</f>
        <v>0.70000000000000018</v>
      </c>
      <c r="H17257" s="2">
        <f>ROUND(E17257*5,2)</f>
        <v>8.5</v>
      </c>
    </row>
    <row r="17258" spans="1:8" x14ac:dyDescent="0.25">
      <c r="A17258" s="9" t="s">
        <v>34803</v>
      </c>
      <c r="B17258" s="9" t="s">
        <v>34804</v>
      </c>
      <c r="C17258" s="2">
        <v>10</v>
      </c>
      <c r="D17258" s="2">
        <f>C17258</f>
        <v>10</v>
      </c>
      <c r="E17258" s="2">
        <f>D17258*17%</f>
        <v>1.7000000000000002</v>
      </c>
      <c r="F17258" s="14">
        <f>INT(E17258)</f>
        <v>1</v>
      </c>
      <c r="G17258" s="16">
        <f>E17258-F17258</f>
        <v>0.70000000000000018</v>
      </c>
      <c r="H17258" s="2">
        <f>ROUND(E17258*5,2)</f>
        <v>8.5</v>
      </c>
    </row>
    <row r="17259" spans="1:8" x14ac:dyDescent="0.25">
      <c r="A17259" s="9" t="s">
        <v>34805</v>
      </c>
      <c r="B17259" s="9" t="s">
        <v>34806</v>
      </c>
      <c r="C17259" s="2">
        <v>10</v>
      </c>
      <c r="D17259" s="2">
        <f>C17259</f>
        <v>10</v>
      </c>
      <c r="E17259" s="2">
        <f>D17259*17%</f>
        <v>1.7000000000000002</v>
      </c>
      <c r="F17259" s="14">
        <f>INT(E17259)</f>
        <v>1</v>
      </c>
      <c r="G17259" s="16">
        <f>E17259-F17259</f>
        <v>0.70000000000000018</v>
      </c>
      <c r="H17259" s="2">
        <f>ROUND(E17259*5,2)</f>
        <v>8.5</v>
      </c>
    </row>
    <row r="17260" spans="1:8" x14ac:dyDescent="0.25">
      <c r="A17260" s="9" t="s">
        <v>34807</v>
      </c>
      <c r="B17260" s="9" t="s">
        <v>34808</v>
      </c>
      <c r="C17260" s="2">
        <v>10</v>
      </c>
      <c r="D17260" s="2">
        <f>C17260</f>
        <v>10</v>
      </c>
      <c r="E17260" s="2">
        <f>D17260*17%</f>
        <v>1.7000000000000002</v>
      </c>
      <c r="F17260" s="14">
        <f>INT(E17260)</f>
        <v>1</v>
      </c>
      <c r="G17260" s="16">
        <f>E17260-F17260</f>
        <v>0.70000000000000018</v>
      </c>
      <c r="H17260" s="2">
        <f>ROUND(E17260*5,2)</f>
        <v>8.5</v>
      </c>
    </row>
    <row r="17261" spans="1:8" x14ac:dyDescent="0.25">
      <c r="A17261" s="9" t="s">
        <v>34809</v>
      </c>
      <c r="B17261" s="9" t="s">
        <v>34810</v>
      </c>
      <c r="C17261" s="2">
        <v>10</v>
      </c>
      <c r="D17261" s="2">
        <f>C17261</f>
        <v>10</v>
      </c>
      <c r="E17261" s="2">
        <f>D17261*17%</f>
        <v>1.7000000000000002</v>
      </c>
      <c r="F17261" s="14">
        <f>INT(E17261)</f>
        <v>1</v>
      </c>
      <c r="G17261" s="16">
        <f>E17261-F17261</f>
        <v>0.70000000000000018</v>
      </c>
      <c r="H17261" s="2">
        <f>ROUND(E17261*5,2)</f>
        <v>8.5</v>
      </c>
    </row>
    <row r="17262" spans="1:8" x14ac:dyDescent="0.25">
      <c r="A17262" s="9" t="s">
        <v>34811</v>
      </c>
      <c r="B17262" s="9" t="s">
        <v>34812</v>
      </c>
      <c r="C17262" s="2">
        <v>10</v>
      </c>
      <c r="D17262" s="2">
        <f>C17262</f>
        <v>10</v>
      </c>
      <c r="E17262" s="2">
        <f>D17262*17%</f>
        <v>1.7000000000000002</v>
      </c>
      <c r="F17262" s="14">
        <f>INT(E17262)</f>
        <v>1</v>
      </c>
      <c r="G17262" s="16">
        <f>E17262-F17262</f>
        <v>0.70000000000000018</v>
      </c>
      <c r="H17262" s="2">
        <f>ROUND(E17262*5,2)</f>
        <v>8.5</v>
      </c>
    </row>
    <row r="17263" spans="1:8" x14ac:dyDescent="0.25">
      <c r="A17263" s="9" t="s">
        <v>34813</v>
      </c>
      <c r="B17263" s="9" t="s">
        <v>34814</v>
      </c>
      <c r="C17263" s="2">
        <v>10</v>
      </c>
      <c r="D17263" s="2">
        <f>C17263</f>
        <v>10</v>
      </c>
      <c r="E17263" s="2">
        <f>D17263*17%</f>
        <v>1.7000000000000002</v>
      </c>
      <c r="F17263" s="14">
        <f>INT(E17263)</f>
        <v>1</v>
      </c>
      <c r="G17263" s="16">
        <f>E17263-F17263</f>
        <v>0.70000000000000018</v>
      </c>
      <c r="H17263" s="2">
        <f>ROUND(E17263*5,2)</f>
        <v>8.5</v>
      </c>
    </row>
    <row r="17264" spans="1:8" x14ac:dyDescent="0.25">
      <c r="A17264" s="9" t="s">
        <v>34815</v>
      </c>
      <c r="B17264" s="9" t="s">
        <v>34816</v>
      </c>
      <c r="C17264" s="2">
        <v>10</v>
      </c>
      <c r="D17264" s="2">
        <f>C17264</f>
        <v>10</v>
      </c>
      <c r="E17264" s="2">
        <f>D17264*17%</f>
        <v>1.7000000000000002</v>
      </c>
      <c r="F17264" s="14">
        <f>INT(E17264)</f>
        <v>1</v>
      </c>
      <c r="G17264" s="16">
        <f>E17264-F17264</f>
        <v>0.70000000000000018</v>
      </c>
      <c r="H17264" s="2">
        <f>ROUND(E17264*5,2)</f>
        <v>8.5</v>
      </c>
    </row>
    <row r="17265" spans="1:8" x14ac:dyDescent="0.25">
      <c r="A17265" s="9" t="s">
        <v>34817</v>
      </c>
      <c r="B17265" s="9" t="s">
        <v>34818</v>
      </c>
      <c r="C17265" s="2">
        <v>10</v>
      </c>
      <c r="D17265" s="2">
        <f>C17265</f>
        <v>10</v>
      </c>
      <c r="E17265" s="2">
        <f>D17265*17%</f>
        <v>1.7000000000000002</v>
      </c>
      <c r="F17265" s="14">
        <f>INT(E17265)</f>
        <v>1</v>
      </c>
      <c r="G17265" s="16">
        <f>E17265-F17265</f>
        <v>0.70000000000000018</v>
      </c>
      <c r="H17265" s="2">
        <f>ROUND(E17265*5,2)</f>
        <v>8.5</v>
      </c>
    </row>
    <row r="17266" spans="1:8" x14ac:dyDescent="0.25">
      <c r="A17266" s="9" t="s">
        <v>34820</v>
      </c>
      <c r="B17266" s="9" t="s">
        <v>34821</v>
      </c>
      <c r="C17266" s="2">
        <v>10</v>
      </c>
      <c r="D17266" s="2">
        <f>C17266</f>
        <v>10</v>
      </c>
      <c r="E17266" s="2">
        <f>D17266*17%</f>
        <v>1.7000000000000002</v>
      </c>
      <c r="F17266" s="14">
        <f>INT(E17266)</f>
        <v>1</v>
      </c>
      <c r="G17266" s="16">
        <f>E17266-F17266</f>
        <v>0.70000000000000018</v>
      </c>
      <c r="H17266" s="2">
        <f>ROUND(E17266*5,2)</f>
        <v>8.5</v>
      </c>
    </row>
    <row r="17267" spans="1:8" x14ac:dyDescent="0.25">
      <c r="A17267" s="9" t="s">
        <v>34822</v>
      </c>
      <c r="B17267" s="9" t="s">
        <v>34823</v>
      </c>
      <c r="C17267" s="2">
        <v>10</v>
      </c>
      <c r="D17267" s="2">
        <f>C17267</f>
        <v>10</v>
      </c>
      <c r="E17267" s="2">
        <f>D17267*17%</f>
        <v>1.7000000000000002</v>
      </c>
      <c r="F17267" s="14">
        <f>INT(E17267)</f>
        <v>1</v>
      </c>
      <c r="G17267" s="16">
        <f>E17267-F17267</f>
        <v>0.70000000000000018</v>
      </c>
      <c r="H17267" s="2">
        <f>ROUND(E17267*5,2)</f>
        <v>8.5</v>
      </c>
    </row>
    <row r="17268" spans="1:8" x14ac:dyDescent="0.25">
      <c r="A17268" s="9" t="s">
        <v>34824</v>
      </c>
      <c r="B17268" s="9" t="s">
        <v>34825</v>
      </c>
      <c r="C17268" s="2">
        <v>10</v>
      </c>
      <c r="D17268" s="2">
        <f>C17268</f>
        <v>10</v>
      </c>
      <c r="E17268" s="2">
        <f>D17268*17%</f>
        <v>1.7000000000000002</v>
      </c>
      <c r="F17268" s="14">
        <f>INT(E17268)</f>
        <v>1</v>
      </c>
      <c r="G17268" s="16">
        <f>E17268-F17268</f>
        <v>0.70000000000000018</v>
      </c>
      <c r="H17268" s="2">
        <f>ROUND(E17268*5,2)</f>
        <v>8.5</v>
      </c>
    </row>
    <row r="17269" spans="1:8" x14ac:dyDescent="0.25">
      <c r="A17269" s="9" t="s">
        <v>34826</v>
      </c>
      <c r="B17269" s="9" t="s">
        <v>34827</v>
      </c>
      <c r="C17269" s="2">
        <v>10</v>
      </c>
      <c r="D17269" s="2">
        <f>C17269</f>
        <v>10</v>
      </c>
      <c r="E17269" s="2">
        <f>D17269*17%</f>
        <v>1.7000000000000002</v>
      </c>
      <c r="F17269" s="14">
        <f>INT(E17269)</f>
        <v>1</v>
      </c>
      <c r="G17269" s="16">
        <f>E17269-F17269</f>
        <v>0.70000000000000018</v>
      </c>
      <c r="H17269" s="2">
        <f>ROUND(E17269*5,2)</f>
        <v>8.5</v>
      </c>
    </row>
    <row r="17270" spans="1:8" x14ac:dyDescent="0.25">
      <c r="A17270" s="9" t="s">
        <v>34828</v>
      </c>
      <c r="B17270" s="9" t="s">
        <v>34829</v>
      </c>
      <c r="C17270" s="2">
        <v>10</v>
      </c>
      <c r="D17270" s="2">
        <f>C17270</f>
        <v>10</v>
      </c>
      <c r="E17270" s="2">
        <f>D17270*17%</f>
        <v>1.7000000000000002</v>
      </c>
      <c r="F17270" s="14">
        <f>INT(E17270)</f>
        <v>1</v>
      </c>
      <c r="G17270" s="16">
        <f>E17270-F17270</f>
        <v>0.70000000000000018</v>
      </c>
      <c r="H17270" s="2">
        <f>ROUND(E17270*5,2)</f>
        <v>8.5</v>
      </c>
    </row>
    <row r="17271" spans="1:8" x14ac:dyDescent="0.25">
      <c r="A17271" s="9" t="s">
        <v>34830</v>
      </c>
      <c r="B17271" s="9" t="s">
        <v>34831</v>
      </c>
      <c r="C17271" s="2">
        <v>10</v>
      </c>
      <c r="D17271" s="2">
        <f>C17271</f>
        <v>10</v>
      </c>
      <c r="E17271" s="2">
        <f>D17271*17%</f>
        <v>1.7000000000000002</v>
      </c>
      <c r="F17271" s="14">
        <f>INT(E17271)</f>
        <v>1</v>
      </c>
      <c r="G17271" s="16">
        <f>E17271-F17271</f>
        <v>0.70000000000000018</v>
      </c>
      <c r="H17271" s="2">
        <f>ROUND(E17271*5,2)</f>
        <v>8.5</v>
      </c>
    </row>
    <row r="17272" spans="1:8" x14ac:dyDescent="0.25">
      <c r="A17272" s="9" t="s">
        <v>34832</v>
      </c>
      <c r="B17272" s="9" t="s">
        <v>34059</v>
      </c>
      <c r="C17272" s="2">
        <v>10</v>
      </c>
      <c r="D17272" s="2">
        <f>C17272</f>
        <v>10</v>
      </c>
      <c r="E17272" s="2">
        <f>D17272*17%</f>
        <v>1.7000000000000002</v>
      </c>
      <c r="F17272" s="14">
        <f>INT(E17272)</f>
        <v>1</v>
      </c>
      <c r="G17272" s="16">
        <f>E17272-F17272</f>
        <v>0.70000000000000018</v>
      </c>
      <c r="H17272" s="2">
        <f>ROUND(E17272*5,2)</f>
        <v>8.5</v>
      </c>
    </row>
    <row r="17273" spans="1:8" x14ac:dyDescent="0.25">
      <c r="A17273" s="9" t="s">
        <v>34833</v>
      </c>
      <c r="B17273" s="9" t="s">
        <v>34834</v>
      </c>
      <c r="C17273" s="2">
        <v>10</v>
      </c>
      <c r="D17273" s="2">
        <f>C17273</f>
        <v>10</v>
      </c>
      <c r="E17273" s="2">
        <f>D17273*17%</f>
        <v>1.7000000000000002</v>
      </c>
      <c r="F17273" s="14">
        <f>INT(E17273)</f>
        <v>1</v>
      </c>
      <c r="G17273" s="16">
        <f>E17273-F17273</f>
        <v>0.70000000000000018</v>
      </c>
      <c r="H17273" s="2">
        <f>ROUND(E17273*5,2)</f>
        <v>8.5</v>
      </c>
    </row>
    <row r="17274" spans="1:8" x14ac:dyDescent="0.25">
      <c r="A17274" s="9" t="s">
        <v>34835</v>
      </c>
      <c r="B17274" s="9" t="s">
        <v>6160</v>
      </c>
      <c r="C17274" s="2">
        <v>10</v>
      </c>
      <c r="D17274" s="2">
        <f>C17274</f>
        <v>10</v>
      </c>
      <c r="E17274" s="2">
        <f>D17274*17%</f>
        <v>1.7000000000000002</v>
      </c>
      <c r="F17274" s="14">
        <f>INT(E17274)</f>
        <v>1</v>
      </c>
      <c r="G17274" s="16">
        <f>E17274-F17274</f>
        <v>0.70000000000000018</v>
      </c>
      <c r="H17274" s="2">
        <f>ROUND(E17274*5,2)</f>
        <v>8.5</v>
      </c>
    </row>
    <row r="17275" spans="1:8" x14ac:dyDescent="0.25">
      <c r="A17275" s="9" t="s">
        <v>34836</v>
      </c>
      <c r="B17275" s="9" t="s">
        <v>34837</v>
      </c>
      <c r="C17275" s="2">
        <v>10</v>
      </c>
      <c r="D17275" s="2">
        <f>C17275</f>
        <v>10</v>
      </c>
      <c r="E17275" s="2">
        <f>D17275*17%</f>
        <v>1.7000000000000002</v>
      </c>
      <c r="F17275" s="14">
        <f>INT(E17275)</f>
        <v>1</v>
      </c>
      <c r="G17275" s="16">
        <f>E17275-F17275</f>
        <v>0.70000000000000018</v>
      </c>
      <c r="H17275" s="2">
        <f>ROUND(E17275*5,2)</f>
        <v>8.5</v>
      </c>
    </row>
    <row r="17276" spans="1:8" x14ac:dyDescent="0.25">
      <c r="A17276" s="9" t="s">
        <v>34838</v>
      </c>
      <c r="B17276" s="9" t="s">
        <v>34839</v>
      </c>
      <c r="C17276" s="2">
        <v>10</v>
      </c>
      <c r="D17276" s="2">
        <f>C17276</f>
        <v>10</v>
      </c>
      <c r="E17276" s="2">
        <f>D17276*17%</f>
        <v>1.7000000000000002</v>
      </c>
      <c r="F17276" s="14">
        <f>INT(E17276)</f>
        <v>1</v>
      </c>
      <c r="G17276" s="16">
        <f>E17276-F17276</f>
        <v>0.70000000000000018</v>
      </c>
      <c r="H17276" s="2">
        <f>ROUND(E17276*5,2)</f>
        <v>8.5</v>
      </c>
    </row>
    <row r="17277" spans="1:8" x14ac:dyDescent="0.25">
      <c r="A17277" s="9" t="s">
        <v>34840</v>
      </c>
      <c r="B17277" s="9" t="s">
        <v>34841</v>
      </c>
      <c r="C17277" s="2">
        <v>10</v>
      </c>
      <c r="D17277" s="2">
        <f>C17277</f>
        <v>10</v>
      </c>
      <c r="E17277" s="2">
        <f>D17277*17%</f>
        <v>1.7000000000000002</v>
      </c>
      <c r="F17277" s="14">
        <f>INT(E17277)</f>
        <v>1</v>
      </c>
      <c r="G17277" s="16">
        <f>E17277-F17277</f>
        <v>0.70000000000000018</v>
      </c>
      <c r="H17277" s="2">
        <f>ROUND(E17277*5,2)</f>
        <v>8.5</v>
      </c>
    </row>
    <row r="17278" spans="1:8" x14ac:dyDescent="0.25">
      <c r="A17278" s="9" t="s">
        <v>34842</v>
      </c>
      <c r="B17278" s="9" t="s">
        <v>34843</v>
      </c>
      <c r="C17278" s="2">
        <v>10</v>
      </c>
      <c r="D17278" s="2">
        <f>C17278</f>
        <v>10</v>
      </c>
      <c r="E17278" s="2">
        <f>D17278*17%</f>
        <v>1.7000000000000002</v>
      </c>
      <c r="F17278" s="14">
        <f>INT(E17278)</f>
        <v>1</v>
      </c>
      <c r="G17278" s="16">
        <f>E17278-F17278</f>
        <v>0.70000000000000018</v>
      </c>
      <c r="H17278" s="2">
        <f>ROUND(E17278*5,2)</f>
        <v>8.5</v>
      </c>
    </row>
    <row r="17279" spans="1:8" x14ac:dyDescent="0.25">
      <c r="A17279" s="9" t="s">
        <v>34844</v>
      </c>
      <c r="B17279" s="9" t="s">
        <v>34845</v>
      </c>
      <c r="C17279" s="2">
        <v>10</v>
      </c>
      <c r="D17279" s="2">
        <f>C17279</f>
        <v>10</v>
      </c>
      <c r="E17279" s="2">
        <f>D17279*17%</f>
        <v>1.7000000000000002</v>
      </c>
      <c r="F17279" s="14">
        <f>INT(E17279)</f>
        <v>1</v>
      </c>
      <c r="G17279" s="16">
        <f>E17279-F17279</f>
        <v>0.70000000000000018</v>
      </c>
      <c r="H17279" s="2">
        <f>ROUND(E17279*5,2)</f>
        <v>8.5</v>
      </c>
    </row>
    <row r="17280" spans="1:8" x14ac:dyDescent="0.25">
      <c r="A17280" s="9" t="s">
        <v>34846</v>
      </c>
      <c r="B17280" s="9" t="s">
        <v>34847</v>
      </c>
      <c r="C17280" s="2">
        <v>10</v>
      </c>
      <c r="D17280" s="2">
        <f>C17280</f>
        <v>10</v>
      </c>
      <c r="E17280" s="2">
        <f>D17280*17%</f>
        <v>1.7000000000000002</v>
      </c>
      <c r="F17280" s="14">
        <f>INT(E17280)</f>
        <v>1</v>
      </c>
      <c r="G17280" s="16">
        <f>E17280-F17280</f>
        <v>0.70000000000000018</v>
      </c>
      <c r="H17280" s="2">
        <f>ROUND(E17280*5,2)</f>
        <v>8.5</v>
      </c>
    </row>
    <row r="17281" spans="1:8" x14ac:dyDescent="0.25">
      <c r="A17281" s="9" t="s">
        <v>34848</v>
      </c>
      <c r="B17281" s="9" t="s">
        <v>34849</v>
      </c>
      <c r="C17281" s="2">
        <v>10</v>
      </c>
      <c r="D17281" s="2">
        <f>C17281</f>
        <v>10</v>
      </c>
      <c r="E17281" s="2">
        <f>D17281*17%</f>
        <v>1.7000000000000002</v>
      </c>
      <c r="F17281" s="14">
        <f>INT(E17281)</f>
        <v>1</v>
      </c>
      <c r="G17281" s="16">
        <f>E17281-F17281</f>
        <v>0.70000000000000018</v>
      </c>
      <c r="H17281" s="2">
        <f>ROUND(E17281*5,2)</f>
        <v>8.5</v>
      </c>
    </row>
    <row r="17282" spans="1:8" x14ac:dyDescent="0.25">
      <c r="A17282" s="9" t="s">
        <v>34850</v>
      </c>
      <c r="B17282" s="9" t="s">
        <v>34851</v>
      </c>
      <c r="C17282" s="2">
        <v>10</v>
      </c>
      <c r="D17282" s="2">
        <f>C17282</f>
        <v>10</v>
      </c>
      <c r="E17282" s="2">
        <f>D17282*17%</f>
        <v>1.7000000000000002</v>
      </c>
      <c r="F17282" s="14">
        <f>INT(E17282)</f>
        <v>1</v>
      </c>
      <c r="G17282" s="16">
        <f>E17282-F17282</f>
        <v>0.70000000000000018</v>
      </c>
      <c r="H17282" s="2">
        <f>ROUND(E17282*5,2)</f>
        <v>8.5</v>
      </c>
    </row>
    <row r="17283" spans="1:8" x14ac:dyDescent="0.25">
      <c r="A17283" s="9" t="s">
        <v>34852</v>
      </c>
      <c r="B17283" s="9" t="s">
        <v>34853</v>
      </c>
      <c r="C17283" s="2">
        <v>10</v>
      </c>
      <c r="D17283" s="2">
        <f>C17283</f>
        <v>10</v>
      </c>
      <c r="E17283" s="2">
        <f>D17283*17%</f>
        <v>1.7000000000000002</v>
      </c>
      <c r="F17283" s="14">
        <f>INT(E17283)</f>
        <v>1</v>
      </c>
      <c r="G17283" s="16">
        <f>E17283-F17283</f>
        <v>0.70000000000000018</v>
      </c>
      <c r="H17283" s="2">
        <f>ROUND(E17283*5,2)</f>
        <v>8.5</v>
      </c>
    </row>
    <row r="17284" spans="1:8" x14ac:dyDescent="0.25">
      <c r="A17284" s="9" t="s">
        <v>34854</v>
      </c>
      <c r="B17284" s="9" t="s">
        <v>24724</v>
      </c>
      <c r="C17284" s="2">
        <v>10</v>
      </c>
      <c r="D17284" s="2">
        <f>C17284</f>
        <v>10</v>
      </c>
      <c r="E17284" s="2">
        <f>D17284*17%</f>
        <v>1.7000000000000002</v>
      </c>
      <c r="F17284" s="14">
        <f>INT(E17284)</f>
        <v>1</v>
      </c>
      <c r="G17284" s="16">
        <f>E17284-F17284</f>
        <v>0.70000000000000018</v>
      </c>
      <c r="H17284" s="2">
        <f>ROUND(E17284*5,2)</f>
        <v>8.5</v>
      </c>
    </row>
    <row r="17285" spans="1:8" x14ac:dyDescent="0.25">
      <c r="A17285" s="9" t="s">
        <v>34855</v>
      </c>
      <c r="B17285" s="9" t="s">
        <v>34856</v>
      </c>
      <c r="C17285" s="2">
        <v>10</v>
      </c>
      <c r="D17285" s="2">
        <f>C17285</f>
        <v>10</v>
      </c>
      <c r="E17285" s="2">
        <f>D17285*17%</f>
        <v>1.7000000000000002</v>
      </c>
      <c r="F17285" s="14">
        <f>INT(E17285)</f>
        <v>1</v>
      </c>
      <c r="G17285" s="16">
        <f>E17285-F17285</f>
        <v>0.70000000000000018</v>
      </c>
      <c r="H17285" s="2">
        <f>ROUND(E17285*5,2)</f>
        <v>8.5</v>
      </c>
    </row>
    <row r="17286" spans="1:8" x14ac:dyDescent="0.25">
      <c r="A17286" s="9" t="s">
        <v>34857</v>
      </c>
      <c r="B17286" s="9" t="s">
        <v>34858</v>
      </c>
      <c r="C17286" s="2">
        <v>10</v>
      </c>
      <c r="D17286" s="2">
        <f>C17286</f>
        <v>10</v>
      </c>
      <c r="E17286" s="2">
        <f>D17286*17%</f>
        <v>1.7000000000000002</v>
      </c>
      <c r="F17286" s="14">
        <f>INT(E17286)</f>
        <v>1</v>
      </c>
      <c r="G17286" s="16">
        <f>E17286-F17286</f>
        <v>0.70000000000000018</v>
      </c>
      <c r="H17286" s="2">
        <f>ROUND(E17286*5,2)</f>
        <v>8.5</v>
      </c>
    </row>
    <row r="17287" spans="1:8" x14ac:dyDescent="0.25">
      <c r="A17287" s="9" t="s">
        <v>34859</v>
      </c>
      <c r="B17287" s="9" t="s">
        <v>34860</v>
      </c>
      <c r="C17287" s="2">
        <v>10</v>
      </c>
      <c r="D17287" s="2">
        <f>C17287</f>
        <v>10</v>
      </c>
      <c r="E17287" s="2">
        <f>D17287*17%</f>
        <v>1.7000000000000002</v>
      </c>
      <c r="F17287" s="14">
        <f>INT(E17287)</f>
        <v>1</v>
      </c>
      <c r="G17287" s="16">
        <f>E17287-F17287</f>
        <v>0.70000000000000018</v>
      </c>
      <c r="H17287" s="2">
        <f>ROUND(E17287*5,2)</f>
        <v>8.5</v>
      </c>
    </row>
    <row r="17288" spans="1:8" x14ac:dyDescent="0.25">
      <c r="A17288" s="9" t="s">
        <v>34861</v>
      </c>
      <c r="B17288" s="9" t="s">
        <v>2529</v>
      </c>
      <c r="C17288" s="2">
        <v>10</v>
      </c>
      <c r="D17288" s="2">
        <f>C17288</f>
        <v>10</v>
      </c>
      <c r="E17288" s="2">
        <f>D17288*17%</f>
        <v>1.7000000000000002</v>
      </c>
      <c r="F17288" s="14">
        <f>INT(E17288)</f>
        <v>1</v>
      </c>
      <c r="G17288" s="16">
        <f>E17288-F17288</f>
        <v>0.70000000000000018</v>
      </c>
      <c r="H17288" s="2">
        <f>ROUND(E17288*5,2)</f>
        <v>8.5</v>
      </c>
    </row>
    <row r="17289" spans="1:8" x14ac:dyDescent="0.25">
      <c r="A17289" s="9" t="s">
        <v>34862</v>
      </c>
      <c r="B17289" s="9" t="s">
        <v>34863</v>
      </c>
      <c r="C17289" s="2">
        <v>10</v>
      </c>
      <c r="D17289" s="2">
        <f>C17289</f>
        <v>10</v>
      </c>
      <c r="E17289" s="2">
        <f>D17289*17%</f>
        <v>1.7000000000000002</v>
      </c>
      <c r="F17289" s="14">
        <f>INT(E17289)</f>
        <v>1</v>
      </c>
      <c r="G17289" s="16">
        <f>E17289-F17289</f>
        <v>0.70000000000000018</v>
      </c>
      <c r="H17289" s="2">
        <f>ROUND(E17289*5,2)</f>
        <v>8.5</v>
      </c>
    </row>
    <row r="17290" spans="1:8" x14ac:dyDescent="0.25">
      <c r="A17290" s="9" t="s">
        <v>34865</v>
      </c>
      <c r="B17290" s="9" t="s">
        <v>20122</v>
      </c>
      <c r="C17290" s="2">
        <v>10</v>
      </c>
      <c r="D17290" s="2">
        <f>C17290</f>
        <v>10</v>
      </c>
      <c r="E17290" s="2">
        <f>D17290*17%</f>
        <v>1.7000000000000002</v>
      </c>
      <c r="F17290" s="14">
        <f>INT(E17290)</f>
        <v>1</v>
      </c>
      <c r="G17290" s="16">
        <f>E17290-F17290</f>
        <v>0.70000000000000018</v>
      </c>
      <c r="H17290" s="2">
        <f>ROUND(E17290*5,2)</f>
        <v>8.5</v>
      </c>
    </row>
    <row r="17291" spans="1:8" x14ac:dyDescent="0.25">
      <c r="A17291" s="9" t="s">
        <v>34866</v>
      </c>
      <c r="B17291" s="9" t="s">
        <v>34867</v>
      </c>
      <c r="C17291" s="2">
        <v>10</v>
      </c>
      <c r="D17291" s="2">
        <f>C17291</f>
        <v>10</v>
      </c>
      <c r="E17291" s="2">
        <f>D17291*17%</f>
        <v>1.7000000000000002</v>
      </c>
      <c r="F17291" s="14">
        <f>INT(E17291)</f>
        <v>1</v>
      </c>
      <c r="G17291" s="16">
        <f>E17291-F17291</f>
        <v>0.70000000000000018</v>
      </c>
      <c r="H17291" s="2">
        <f>ROUND(E17291*5,2)</f>
        <v>8.5</v>
      </c>
    </row>
    <row r="17292" spans="1:8" x14ac:dyDescent="0.25">
      <c r="A17292" s="9" t="s">
        <v>34868</v>
      </c>
      <c r="B17292" s="9" t="s">
        <v>34869</v>
      </c>
      <c r="C17292" s="2">
        <v>10</v>
      </c>
      <c r="D17292" s="2">
        <f>C17292</f>
        <v>10</v>
      </c>
      <c r="E17292" s="2">
        <f>D17292*17%</f>
        <v>1.7000000000000002</v>
      </c>
      <c r="F17292" s="14">
        <f>INT(E17292)</f>
        <v>1</v>
      </c>
      <c r="G17292" s="16">
        <f>E17292-F17292</f>
        <v>0.70000000000000018</v>
      </c>
      <c r="H17292" s="2">
        <f>ROUND(E17292*5,2)</f>
        <v>8.5</v>
      </c>
    </row>
    <row r="17293" spans="1:8" x14ac:dyDescent="0.25">
      <c r="A17293" s="9" t="s">
        <v>34870</v>
      </c>
      <c r="B17293" s="9" t="s">
        <v>34871</v>
      </c>
      <c r="C17293" s="2">
        <v>10</v>
      </c>
      <c r="D17293" s="2">
        <f>C17293</f>
        <v>10</v>
      </c>
      <c r="E17293" s="2">
        <f>D17293*17%</f>
        <v>1.7000000000000002</v>
      </c>
      <c r="F17293" s="14">
        <f>INT(E17293)</f>
        <v>1</v>
      </c>
      <c r="G17293" s="16">
        <f>E17293-F17293</f>
        <v>0.70000000000000018</v>
      </c>
      <c r="H17293" s="2">
        <f>ROUND(E17293*5,2)</f>
        <v>8.5</v>
      </c>
    </row>
    <row r="17294" spans="1:8" x14ac:dyDescent="0.25">
      <c r="A17294" s="9" t="s">
        <v>34874</v>
      </c>
      <c r="B17294" s="9" t="s">
        <v>34875</v>
      </c>
      <c r="C17294" s="2">
        <v>10</v>
      </c>
      <c r="D17294" s="2">
        <f>C17294</f>
        <v>10</v>
      </c>
      <c r="E17294" s="2">
        <f>D17294*17%</f>
        <v>1.7000000000000002</v>
      </c>
      <c r="F17294" s="14">
        <f>INT(E17294)</f>
        <v>1</v>
      </c>
      <c r="G17294" s="16">
        <f>E17294-F17294</f>
        <v>0.70000000000000018</v>
      </c>
      <c r="H17294" s="2">
        <f>ROUND(E17294*5,2)</f>
        <v>8.5</v>
      </c>
    </row>
    <row r="17295" spans="1:8" x14ac:dyDescent="0.25">
      <c r="A17295" s="9" t="s">
        <v>34876</v>
      </c>
      <c r="B17295" s="9" t="s">
        <v>34877</v>
      </c>
      <c r="C17295" s="2">
        <v>10</v>
      </c>
      <c r="D17295" s="2">
        <f>C17295</f>
        <v>10</v>
      </c>
      <c r="E17295" s="2">
        <f>D17295*17%</f>
        <v>1.7000000000000002</v>
      </c>
      <c r="F17295" s="14">
        <f>INT(E17295)</f>
        <v>1</v>
      </c>
      <c r="G17295" s="16">
        <f>E17295-F17295</f>
        <v>0.70000000000000018</v>
      </c>
      <c r="H17295" s="2">
        <f>ROUND(E17295*5,2)</f>
        <v>8.5</v>
      </c>
    </row>
    <row r="17296" spans="1:8" x14ac:dyDescent="0.25">
      <c r="A17296" s="9" t="s">
        <v>34878</v>
      </c>
      <c r="B17296" s="9" t="s">
        <v>34879</v>
      </c>
      <c r="C17296" s="2">
        <v>10</v>
      </c>
      <c r="D17296" s="2">
        <f>C17296</f>
        <v>10</v>
      </c>
      <c r="E17296" s="2">
        <f>D17296*17%</f>
        <v>1.7000000000000002</v>
      </c>
      <c r="F17296" s="14">
        <f>INT(E17296)</f>
        <v>1</v>
      </c>
      <c r="G17296" s="16">
        <f>E17296-F17296</f>
        <v>0.70000000000000018</v>
      </c>
      <c r="H17296" s="2">
        <f>ROUND(E17296*5,2)</f>
        <v>8.5</v>
      </c>
    </row>
    <row r="17297" spans="1:8" x14ac:dyDescent="0.25">
      <c r="A17297" s="9" t="s">
        <v>34880</v>
      </c>
      <c r="B17297" s="9" t="s">
        <v>34881</v>
      </c>
      <c r="C17297" s="2">
        <v>10</v>
      </c>
      <c r="D17297" s="2">
        <f>C17297</f>
        <v>10</v>
      </c>
      <c r="E17297" s="2">
        <f>D17297*17%</f>
        <v>1.7000000000000002</v>
      </c>
      <c r="F17297" s="14">
        <f>INT(E17297)</f>
        <v>1</v>
      </c>
      <c r="G17297" s="16">
        <f>E17297-F17297</f>
        <v>0.70000000000000018</v>
      </c>
      <c r="H17297" s="2">
        <f>ROUND(E17297*5,2)</f>
        <v>8.5</v>
      </c>
    </row>
    <row r="17298" spans="1:8" x14ac:dyDescent="0.25">
      <c r="A17298" s="9" t="s">
        <v>34882</v>
      </c>
      <c r="B17298" s="9" t="s">
        <v>34883</v>
      </c>
      <c r="C17298" s="2">
        <v>10</v>
      </c>
      <c r="D17298" s="2">
        <f>C17298</f>
        <v>10</v>
      </c>
      <c r="E17298" s="2">
        <f>D17298*17%</f>
        <v>1.7000000000000002</v>
      </c>
      <c r="F17298" s="14">
        <f>INT(E17298)</f>
        <v>1</v>
      </c>
      <c r="G17298" s="16">
        <f>E17298-F17298</f>
        <v>0.70000000000000018</v>
      </c>
      <c r="H17298" s="2">
        <f>ROUND(E17298*5,2)</f>
        <v>8.5</v>
      </c>
    </row>
    <row r="17299" spans="1:8" x14ac:dyDescent="0.25">
      <c r="A17299" s="9" t="s">
        <v>34884</v>
      </c>
      <c r="B17299" s="9" t="s">
        <v>34885</v>
      </c>
      <c r="C17299" s="2">
        <v>10</v>
      </c>
      <c r="D17299" s="2">
        <f>C17299</f>
        <v>10</v>
      </c>
      <c r="E17299" s="2">
        <f>D17299*17%</f>
        <v>1.7000000000000002</v>
      </c>
      <c r="F17299" s="14">
        <f>INT(E17299)</f>
        <v>1</v>
      </c>
      <c r="G17299" s="16">
        <f>E17299-F17299</f>
        <v>0.70000000000000018</v>
      </c>
      <c r="H17299" s="2">
        <f>ROUND(E17299*5,2)</f>
        <v>8.5</v>
      </c>
    </row>
    <row r="17300" spans="1:8" x14ac:dyDescent="0.25">
      <c r="A17300" s="9" t="s">
        <v>34886</v>
      </c>
      <c r="B17300" s="9" t="s">
        <v>34887</v>
      </c>
      <c r="C17300" s="2">
        <v>10</v>
      </c>
      <c r="D17300" s="2">
        <f>C17300</f>
        <v>10</v>
      </c>
      <c r="E17300" s="2">
        <f>D17300*17%</f>
        <v>1.7000000000000002</v>
      </c>
      <c r="F17300" s="14">
        <f>INT(E17300)</f>
        <v>1</v>
      </c>
      <c r="G17300" s="16">
        <f>E17300-F17300</f>
        <v>0.70000000000000018</v>
      </c>
      <c r="H17300" s="2">
        <f>ROUND(E17300*5,2)</f>
        <v>8.5</v>
      </c>
    </row>
    <row r="17301" spans="1:8" x14ac:dyDescent="0.25">
      <c r="A17301" s="9" t="s">
        <v>34888</v>
      </c>
      <c r="B17301" s="9" t="s">
        <v>34889</v>
      </c>
      <c r="C17301" s="2">
        <v>10</v>
      </c>
      <c r="D17301" s="2">
        <f>C17301</f>
        <v>10</v>
      </c>
      <c r="E17301" s="2">
        <f>D17301*17%</f>
        <v>1.7000000000000002</v>
      </c>
      <c r="F17301" s="14">
        <f>INT(E17301)</f>
        <v>1</v>
      </c>
      <c r="G17301" s="16">
        <f>E17301-F17301</f>
        <v>0.70000000000000018</v>
      </c>
      <c r="H17301" s="2">
        <f>ROUND(E17301*5,2)</f>
        <v>8.5</v>
      </c>
    </row>
    <row r="17302" spans="1:8" x14ac:dyDescent="0.25">
      <c r="A17302" s="9" t="s">
        <v>34890</v>
      </c>
      <c r="B17302" s="9" t="s">
        <v>34891</v>
      </c>
      <c r="C17302" s="2">
        <v>10</v>
      </c>
      <c r="D17302" s="2">
        <f>C17302</f>
        <v>10</v>
      </c>
      <c r="E17302" s="2">
        <f>D17302*17%</f>
        <v>1.7000000000000002</v>
      </c>
      <c r="F17302" s="14">
        <f>INT(E17302)</f>
        <v>1</v>
      </c>
      <c r="G17302" s="16">
        <f>E17302-F17302</f>
        <v>0.70000000000000018</v>
      </c>
      <c r="H17302" s="2">
        <f>ROUND(E17302*5,2)</f>
        <v>8.5</v>
      </c>
    </row>
    <row r="17303" spans="1:8" x14ac:dyDescent="0.25">
      <c r="A17303" s="9" t="s">
        <v>34892</v>
      </c>
      <c r="B17303" s="9" t="s">
        <v>34893</v>
      </c>
      <c r="C17303" s="2">
        <v>10</v>
      </c>
      <c r="D17303" s="2">
        <f>C17303</f>
        <v>10</v>
      </c>
      <c r="E17303" s="2">
        <f>D17303*17%</f>
        <v>1.7000000000000002</v>
      </c>
      <c r="F17303" s="14">
        <f>INT(E17303)</f>
        <v>1</v>
      </c>
      <c r="G17303" s="16">
        <f>E17303-F17303</f>
        <v>0.70000000000000018</v>
      </c>
      <c r="H17303" s="2">
        <f>ROUND(E17303*5,2)</f>
        <v>8.5</v>
      </c>
    </row>
    <row r="17304" spans="1:8" x14ac:dyDescent="0.25">
      <c r="A17304" s="9" t="s">
        <v>34894</v>
      </c>
      <c r="B17304" s="9" t="s">
        <v>34895</v>
      </c>
      <c r="C17304" s="2">
        <v>10</v>
      </c>
      <c r="D17304" s="2">
        <f>C17304</f>
        <v>10</v>
      </c>
      <c r="E17304" s="2">
        <f>D17304*17%</f>
        <v>1.7000000000000002</v>
      </c>
      <c r="F17304" s="14">
        <f>INT(E17304)</f>
        <v>1</v>
      </c>
      <c r="G17304" s="16">
        <f>E17304-F17304</f>
        <v>0.70000000000000018</v>
      </c>
      <c r="H17304" s="2">
        <f>ROUND(E17304*5,2)</f>
        <v>8.5</v>
      </c>
    </row>
    <row r="17305" spans="1:8" x14ac:dyDescent="0.25">
      <c r="A17305" s="9" t="s">
        <v>34896</v>
      </c>
      <c r="B17305" s="9" t="s">
        <v>4178</v>
      </c>
      <c r="C17305" s="2">
        <v>10</v>
      </c>
      <c r="D17305" s="2">
        <f>C17305</f>
        <v>10</v>
      </c>
      <c r="E17305" s="2">
        <f>D17305*17%</f>
        <v>1.7000000000000002</v>
      </c>
      <c r="F17305" s="14">
        <f>INT(E17305)</f>
        <v>1</v>
      </c>
      <c r="G17305" s="16">
        <f>E17305-F17305</f>
        <v>0.70000000000000018</v>
      </c>
      <c r="H17305" s="2">
        <f>ROUND(E17305*5,2)</f>
        <v>8.5</v>
      </c>
    </row>
    <row r="17306" spans="1:8" x14ac:dyDescent="0.25">
      <c r="A17306" s="9" t="s">
        <v>34897</v>
      </c>
      <c r="B17306" s="9" t="s">
        <v>28085</v>
      </c>
      <c r="C17306" s="2">
        <v>10</v>
      </c>
      <c r="D17306" s="2">
        <f>C17306</f>
        <v>10</v>
      </c>
      <c r="E17306" s="2">
        <f>D17306*17%</f>
        <v>1.7000000000000002</v>
      </c>
      <c r="F17306" s="14">
        <f>INT(E17306)</f>
        <v>1</v>
      </c>
      <c r="G17306" s="16">
        <f>E17306-F17306</f>
        <v>0.70000000000000018</v>
      </c>
      <c r="H17306" s="2">
        <f>ROUND(E17306*5,2)</f>
        <v>8.5</v>
      </c>
    </row>
    <row r="17307" spans="1:8" x14ac:dyDescent="0.25">
      <c r="A17307" s="9" t="s">
        <v>34898</v>
      </c>
      <c r="B17307" s="9" t="s">
        <v>34899</v>
      </c>
      <c r="C17307" s="2">
        <v>10</v>
      </c>
      <c r="D17307" s="2">
        <f>C17307</f>
        <v>10</v>
      </c>
      <c r="E17307" s="2">
        <f>D17307*17%</f>
        <v>1.7000000000000002</v>
      </c>
      <c r="F17307" s="14">
        <f>INT(E17307)</f>
        <v>1</v>
      </c>
      <c r="G17307" s="16">
        <f>E17307-F17307</f>
        <v>0.70000000000000018</v>
      </c>
      <c r="H17307" s="2">
        <f>ROUND(E17307*5,2)</f>
        <v>8.5</v>
      </c>
    </row>
    <row r="17308" spans="1:8" x14ac:dyDescent="0.25">
      <c r="A17308" s="9" t="s">
        <v>34900</v>
      </c>
      <c r="B17308" s="9" t="s">
        <v>20972</v>
      </c>
      <c r="C17308" s="2">
        <v>10</v>
      </c>
      <c r="D17308" s="2">
        <f>C17308</f>
        <v>10</v>
      </c>
      <c r="E17308" s="2">
        <f>D17308*17%</f>
        <v>1.7000000000000002</v>
      </c>
      <c r="F17308" s="14">
        <f>INT(E17308)</f>
        <v>1</v>
      </c>
      <c r="G17308" s="16">
        <f>E17308-F17308</f>
        <v>0.70000000000000018</v>
      </c>
      <c r="H17308" s="2">
        <f>ROUND(E17308*5,2)</f>
        <v>8.5</v>
      </c>
    </row>
    <row r="17309" spans="1:8" x14ac:dyDescent="0.25">
      <c r="A17309" s="9" t="s">
        <v>34901</v>
      </c>
      <c r="B17309" s="9" t="s">
        <v>34902</v>
      </c>
      <c r="C17309" s="2">
        <v>10</v>
      </c>
      <c r="D17309" s="2">
        <f>C17309</f>
        <v>10</v>
      </c>
      <c r="E17309" s="2">
        <f>D17309*17%</f>
        <v>1.7000000000000002</v>
      </c>
      <c r="F17309" s="14">
        <f>INT(E17309)</f>
        <v>1</v>
      </c>
      <c r="G17309" s="16">
        <f>E17309-F17309</f>
        <v>0.70000000000000018</v>
      </c>
      <c r="H17309" s="2">
        <f>ROUND(E17309*5,2)</f>
        <v>8.5</v>
      </c>
    </row>
    <row r="17310" spans="1:8" x14ac:dyDescent="0.25">
      <c r="A17310" s="9" t="s">
        <v>34903</v>
      </c>
      <c r="B17310" s="9" t="s">
        <v>34904</v>
      </c>
      <c r="C17310" s="2">
        <v>10</v>
      </c>
      <c r="D17310" s="2">
        <f>C17310</f>
        <v>10</v>
      </c>
      <c r="E17310" s="2">
        <f>D17310*17%</f>
        <v>1.7000000000000002</v>
      </c>
      <c r="F17310" s="14">
        <f>INT(E17310)</f>
        <v>1</v>
      </c>
      <c r="G17310" s="16">
        <f>E17310-F17310</f>
        <v>0.70000000000000018</v>
      </c>
      <c r="H17310" s="2">
        <f>ROUND(E17310*5,2)</f>
        <v>8.5</v>
      </c>
    </row>
    <row r="17311" spans="1:8" x14ac:dyDescent="0.25">
      <c r="A17311" s="9" t="s">
        <v>34905</v>
      </c>
      <c r="B17311" s="9" t="s">
        <v>34906</v>
      </c>
      <c r="C17311" s="2">
        <v>10</v>
      </c>
      <c r="D17311" s="2">
        <f>C17311</f>
        <v>10</v>
      </c>
      <c r="E17311" s="2">
        <f>D17311*17%</f>
        <v>1.7000000000000002</v>
      </c>
      <c r="F17311" s="14">
        <f>INT(E17311)</f>
        <v>1</v>
      </c>
      <c r="G17311" s="16">
        <f>E17311-F17311</f>
        <v>0.70000000000000018</v>
      </c>
      <c r="H17311" s="2">
        <f>ROUND(E17311*5,2)</f>
        <v>8.5</v>
      </c>
    </row>
    <row r="17312" spans="1:8" x14ac:dyDescent="0.25">
      <c r="A17312" s="9" t="s">
        <v>34907</v>
      </c>
      <c r="B17312" s="9" t="s">
        <v>34908</v>
      </c>
      <c r="C17312" s="2">
        <v>10</v>
      </c>
      <c r="D17312" s="2">
        <f>C17312</f>
        <v>10</v>
      </c>
      <c r="E17312" s="2">
        <f>D17312*17%</f>
        <v>1.7000000000000002</v>
      </c>
      <c r="F17312" s="14">
        <f>INT(E17312)</f>
        <v>1</v>
      </c>
      <c r="G17312" s="16">
        <f>E17312-F17312</f>
        <v>0.70000000000000018</v>
      </c>
      <c r="H17312" s="2">
        <f>ROUND(E17312*5,2)</f>
        <v>8.5</v>
      </c>
    </row>
    <row r="17313" spans="1:8" x14ac:dyDescent="0.25">
      <c r="A17313" s="9" t="s">
        <v>34909</v>
      </c>
      <c r="B17313" s="9" t="s">
        <v>34910</v>
      </c>
      <c r="C17313" s="2">
        <v>10</v>
      </c>
      <c r="D17313" s="2">
        <f>C17313</f>
        <v>10</v>
      </c>
      <c r="E17313" s="2">
        <f>D17313*17%</f>
        <v>1.7000000000000002</v>
      </c>
      <c r="F17313" s="14">
        <f>INT(E17313)</f>
        <v>1</v>
      </c>
      <c r="G17313" s="16">
        <f>E17313-F17313</f>
        <v>0.70000000000000018</v>
      </c>
      <c r="H17313" s="2">
        <f>ROUND(E17313*5,2)</f>
        <v>8.5</v>
      </c>
    </row>
    <row r="17314" spans="1:8" x14ac:dyDescent="0.25">
      <c r="A17314" s="9" t="s">
        <v>34911</v>
      </c>
      <c r="B17314" s="9" t="s">
        <v>34912</v>
      </c>
      <c r="C17314" s="2">
        <v>10</v>
      </c>
      <c r="D17314" s="2">
        <f>C17314</f>
        <v>10</v>
      </c>
      <c r="E17314" s="2">
        <f>D17314*17%</f>
        <v>1.7000000000000002</v>
      </c>
      <c r="F17314" s="14">
        <f>INT(E17314)</f>
        <v>1</v>
      </c>
      <c r="G17314" s="16">
        <f>E17314-F17314</f>
        <v>0.70000000000000018</v>
      </c>
      <c r="H17314" s="2">
        <f>ROUND(E17314*5,2)</f>
        <v>8.5</v>
      </c>
    </row>
    <row r="17315" spans="1:8" x14ac:dyDescent="0.25">
      <c r="A17315" s="9" t="s">
        <v>34913</v>
      </c>
      <c r="B17315" s="9" t="s">
        <v>34914</v>
      </c>
      <c r="C17315" s="2">
        <v>10</v>
      </c>
      <c r="D17315" s="2">
        <f>C17315</f>
        <v>10</v>
      </c>
      <c r="E17315" s="2">
        <f>D17315*17%</f>
        <v>1.7000000000000002</v>
      </c>
      <c r="F17315" s="14">
        <f>INT(E17315)</f>
        <v>1</v>
      </c>
      <c r="G17315" s="16">
        <f>E17315-F17315</f>
        <v>0.70000000000000018</v>
      </c>
      <c r="H17315" s="2">
        <f>ROUND(E17315*5,2)</f>
        <v>8.5</v>
      </c>
    </row>
    <row r="17316" spans="1:8" x14ac:dyDescent="0.25">
      <c r="A17316" s="9" t="s">
        <v>34915</v>
      </c>
      <c r="B17316" s="9" t="s">
        <v>34916</v>
      </c>
      <c r="C17316" s="2">
        <v>10</v>
      </c>
      <c r="D17316" s="2">
        <f>C17316</f>
        <v>10</v>
      </c>
      <c r="E17316" s="2">
        <f>D17316*17%</f>
        <v>1.7000000000000002</v>
      </c>
      <c r="F17316" s="14">
        <f>INT(E17316)</f>
        <v>1</v>
      </c>
      <c r="G17316" s="16">
        <f>E17316-F17316</f>
        <v>0.70000000000000018</v>
      </c>
      <c r="H17316" s="2">
        <f>ROUND(E17316*5,2)</f>
        <v>8.5</v>
      </c>
    </row>
    <row r="17317" spans="1:8" x14ac:dyDescent="0.25">
      <c r="A17317" s="9" t="s">
        <v>34917</v>
      </c>
      <c r="B17317" s="9" t="s">
        <v>34918</v>
      </c>
      <c r="C17317" s="2">
        <v>10</v>
      </c>
      <c r="D17317" s="2">
        <f>C17317</f>
        <v>10</v>
      </c>
      <c r="E17317" s="2">
        <f>D17317*17%</f>
        <v>1.7000000000000002</v>
      </c>
      <c r="F17317" s="14">
        <f>INT(E17317)</f>
        <v>1</v>
      </c>
      <c r="G17317" s="16">
        <f>E17317-F17317</f>
        <v>0.70000000000000018</v>
      </c>
      <c r="H17317" s="2">
        <f>ROUND(E17317*5,2)</f>
        <v>8.5</v>
      </c>
    </row>
    <row r="17318" spans="1:8" x14ac:dyDescent="0.25">
      <c r="A17318" s="9" t="s">
        <v>34919</v>
      </c>
      <c r="B17318" s="9" t="s">
        <v>34920</v>
      </c>
      <c r="C17318" s="2">
        <v>10</v>
      </c>
      <c r="D17318" s="2">
        <f>C17318</f>
        <v>10</v>
      </c>
      <c r="E17318" s="2">
        <f>D17318*17%</f>
        <v>1.7000000000000002</v>
      </c>
      <c r="F17318" s="14">
        <f>INT(E17318)</f>
        <v>1</v>
      </c>
      <c r="G17318" s="16">
        <f>E17318-F17318</f>
        <v>0.70000000000000018</v>
      </c>
      <c r="H17318" s="2">
        <f>ROUND(E17318*5,2)</f>
        <v>8.5</v>
      </c>
    </row>
    <row r="17319" spans="1:8" x14ac:dyDescent="0.25">
      <c r="A17319" s="9" t="s">
        <v>34921</v>
      </c>
      <c r="B17319" s="9" t="s">
        <v>34922</v>
      </c>
      <c r="C17319" s="2">
        <v>10</v>
      </c>
      <c r="D17319" s="2">
        <f>C17319</f>
        <v>10</v>
      </c>
      <c r="E17319" s="2">
        <f>D17319*17%</f>
        <v>1.7000000000000002</v>
      </c>
      <c r="F17319" s="14">
        <f>INT(E17319)</f>
        <v>1</v>
      </c>
      <c r="G17319" s="16">
        <f>E17319-F17319</f>
        <v>0.70000000000000018</v>
      </c>
      <c r="H17319" s="2">
        <f>ROUND(E17319*5,2)</f>
        <v>8.5</v>
      </c>
    </row>
    <row r="17320" spans="1:8" x14ac:dyDescent="0.25">
      <c r="A17320" s="9" t="s">
        <v>34923</v>
      </c>
      <c r="B17320" s="9" t="s">
        <v>17159</v>
      </c>
      <c r="C17320" s="2">
        <v>10</v>
      </c>
      <c r="D17320" s="2">
        <f>C17320</f>
        <v>10</v>
      </c>
      <c r="E17320" s="2">
        <f>D17320*17%</f>
        <v>1.7000000000000002</v>
      </c>
      <c r="F17320" s="14">
        <f>INT(E17320)</f>
        <v>1</v>
      </c>
      <c r="G17320" s="16">
        <f>E17320-F17320</f>
        <v>0.70000000000000018</v>
      </c>
      <c r="H17320" s="2">
        <f>ROUND(E17320*5,2)</f>
        <v>8.5</v>
      </c>
    </row>
    <row r="17321" spans="1:8" x14ac:dyDescent="0.25">
      <c r="A17321" s="9" t="s">
        <v>34924</v>
      </c>
      <c r="B17321" s="9" t="s">
        <v>34925</v>
      </c>
      <c r="C17321" s="2">
        <v>10</v>
      </c>
      <c r="D17321" s="2">
        <f>C17321</f>
        <v>10</v>
      </c>
      <c r="E17321" s="2">
        <f>D17321*17%</f>
        <v>1.7000000000000002</v>
      </c>
      <c r="F17321" s="14">
        <f>INT(E17321)</f>
        <v>1</v>
      </c>
      <c r="G17321" s="16">
        <f>E17321-F17321</f>
        <v>0.70000000000000018</v>
      </c>
      <c r="H17321" s="2">
        <f>ROUND(E17321*5,2)</f>
        <v>8.5</v>
      </c>
    </row>
    <row r="17322" spans="1:8" x14ac:dyDescent="0.25">
      <c r="A17322" s="9" t="s">
        <v>34926</v>
      </c>
      <c r="B17322" s="9" t="s">
        <v>16405</v>
      </c>
      <c r="C17322" s="2">
        <v>10</v>
      </c>
      <c r="D17322" s="2">
        <f>C17322</f>
        <v>10</v>
      </c>
      <c r="E17322" s="2">
        <f>D17322*17%</f>
        <v>1.7000000000000002</v>
      </c>
      <c r="F17322" s="14">
        <f>INT(E17322)</f>
        <v>1</v>
      </c>
      <c r="G17322" s="16">
        <f>E17322-F17322</f>
        <v>0.70000000000000018</v>
      </c>
      <c r="H17322" s="2">
        <f>ROUND(E17322*5,2)</f>
        <v>8.5</v>
      </c>
    </row>
    <row r="17323" spans="1:8" x14ac:dyDescent="0.25">
      <c r="A17323" s="9" t="s">
        <v>34927</v>
      </c>
      <c r="B17323" s="9" t="s">
        <v>34928</v>
      </c>
      <c r="C17323" s="2">
        <v>10</v>
      </c>
      <c r="D17323" s="2">
        <f>C17323</f>
        <v>10</v>
      </c>
      <c r="E17323" s="2">
        <f>D17323*17%</f>
        <v>1.7000000000000002</v>
      </c>
      <c r="F17323" s="14">
        <f>INT(E17323)</f>
        <v>1</v>
      </c>
      <c r="G17323" s="16">
        <f>E17323-F17323</f>
        <v>0.70000000000000018</v>
      </c>
      <c r="H17323" s="2">
        <f>ROUND(E17323*5,2)</f>
        <v>8.5</v>
      </c>
    </row>
    <row r="17324" spans="1:8" x14ac:dyDescent="0.25">
      <c r="A17324" s="9" t="s">
        <v>34929</v>
      </c>
      <c r="B17324" s="9" t="s">
        <v>34930</v>
      </c>
      <c r="C17324" s="2">
        <v>10</v>
      </c>
      <c r="D17324" s="2">
        <f>C17324</f>
        <v>10</v>
      </c>
      <c r="E17324" s="2">
        <f>D17324*17%</f>
        <v>1.7000000000000002</v>
      </c>
      <c r="F17324" s="14">
        <f>INT(E17324)</f>
        <v>1</v>
      </c>
      <c r="G17324" s="16">
        <f>E17324-F17324</f>
        <v>0.70000000000000018</v>
      </c>
      <c r="H17324" s="2">
        <f>ROUND(E17324*5,2)</f>
        <v>8.5</v>
      </c>
    </row>
    <row r="17325" spans="1:8" x14ac:dyDescent="0.25">
      <c r="A17325" s="9" t="s">
        <v>34931</v>
      </c>
      <c r="B17325" s="9" t="s">
        <v>34932</v>
      </c>
      <c r="C17325" s="2">
        <v>10</v>
      </c>
      <c r="D17325" s="2">
        <f>C17325</f>
        <v>10</v>
      </c>
      <c r="E17325" s="2">
        <f>D17325*17%</f>
        <v>1.7000000000000002</v>
      </c>
      <c r="F17325" s="14">
        <f>INT(E17325)</f>
        <v>1</v>
      </c>
      <c r="G17325" s="16">
        <f>E17325-F17325</f>
        <v>0.70000000000000018</v>
      </c>
      <c r="H17325" s="2">
        <f>ROUND(E17325*5,2)</f>
        <v>8.5</v>
      </c>
    </row>
    <row r="17326" spans="1:8" x14ac:dyDescent="0.25">
      <c r="A17326" s="9" t="s">
        <v>34933</v>
      </c>
      <c r="B17326" s="9" t="s">
        <v>34934</v>
      </c>
      <c r="C17326" s="2">
        <v>10</v>
      </c>
      <c r="D17326" s="2">
        <f>C17326</f>
        <v>10</v>
      </c>
      <c r="E17326" s="2">
        <f>D17326*17%</f>
        <v>1.7000000000000002</v>
      </c>
      <c r="F17326" s="14">
        <f>INT(E17326)</f>
        <v>1</v>
      </c>
      <c r="G17326" s="16">
        <f>E17326-F17326</f>
        <v>0.70000000000000018</v>
      </c>
      <c r="H17326" s="2">
        <f>ROUND(E17326*5,2)</f>
        <v>8.5</v>
      </c>
    </row>
    <row r="17327" spans="1:8" x14ac:dyDescent="0.25">
      <c r="A17327" s="9" t="s">
        <v>34935</v>
      </c>
      <c r="B17327" s="9" t="s">
        <v>34936</v>
      </c>
      <c r="C17327" s="2">
        <v>10</v>
      </c>
      <c r="D17327" s="2">
        <f>C17327</f>
        <v>10</v>
      </c>
      <c r="E17327" s="2">
        <f>D17327*17%</f>
        <v>1.7000000000000002</v>
      </c>
      <c r="F17327" s="14">
        <f>INT(E17327)</f>
        <v>1</v>
      </c>
      <c r="G17327" s="16">
        <f>E17327-F17327</f>
        <v>0.70000000000000018</v>
      </c>
      <c r="H17327" s="2">
        <f>ROUND(E17327*5,2)</f>
        <v>8.5</v>
      </c>
    </row>
    <row r="17328" spans="1:8" x14ac:dyDescent="0.25">
      <c r="A17328" s="9" t="s">
        <v>34937</v>
      </c>
      <c r="B17328" s="9" t="s">
        <v>34938</v>
      </c>
      <c r="C17328" s="2">
        <v>10</v>
      </c>
      <c r="D17328" s="2">
        <f>C17328</f>
        <v>10</v>
      </c>
      <c r="E17328" s="2">
        <f>D17328*17%</f>
        <v>1.7000000000000002</v>
      </c>
      <c r="F17328" s="14">
        <f>INT(E17328)</f>
        <v>1</v>
      </c>
      <c r="G17328" s="16">
        <f>E17328-F17328</f>
        <v>0.70000000000000018</v>
      </c>
      <c r="H17328" s="2">
        <f>ROUND(E17328*5,2)</f>
        <v>8.5</v>
      </c>
    </row>
    <row r="17329" spans="1:8" x14ac:dyDescent="0.25">
      <c r="A17329" s="9" t="s">
        <v>34939</v>
      </c>
      <c r="B17329" s="9" t="s">
        <v>34940</v>
      </c>
      <c r="C17329" s="2">
        <v>10</v>
      </c>
      <c r="D17329" s="2">
        <f>C17329</f>
        <v>10</v>
      </c>
      <c r="E17329" s="2">
        <f>D17329*17%</f>
        <v>1.7000000000000002</v>
      </c>
      <c r="F17329" s="14">
        <f>INT(E17329)</f>
        <v>1</v>
      </c>
      <c r="G17329" s="16">
        <f>E17329-F17329</f>
        <v>0.70000000000000018</v>
      </c>
      <c r="H17329" s="2">
        <f>ROUND(E17329*5,2)</f>
        <v>8.5</v>
      </c>
    </row>
    <row r="17330" spans="1:8" x14ac:dyDescent="0.25">
      <c r="A17330" s="9" t="s">
        <v>34942</v>
      </c>
      <c r="B17330" s="9" t="s">
        <v>34943</v>
      </c>
      <c r="C17330" s="2">
        <v>10</v>
      </c>
      <c r="D17330" s="2">
        <f>C17330</f>
        <v>10</v>
      </c>
      <c r="E17330" s="2">
        <f>D17330*17%</f>
        <v>1.7000000000000002</v>
      </c>
      <c r="F17330" s="14">
        <f>INT(E17330)</f>
        <v>1</v>
      </c>
      <c r="G17330" s="16">
        <f>E17330-F17330</f>
        <v>0.70000000000000018</v>
      </c>
      <c r="H17330" s="2">
        <f>ROUND(E17330*5,2)</f>
        <v>8.5</v>
      </c>
    </row>
    <row r="17331" spans="1:8" x14ac:dyDescent="0.25">
      <c r="A17331" s="9" t="s">
        <v>34944</v>
      </c>
      <c r="B17331" s="9" t="s">
        <v>34945</v>
      </c>
      <c r="C17331" s="2">
        <v>10</v>
      </c>
      <c r="D17331" s="2">
        <f>C17331</f>
        <v>10</v>
      </c>
      <c r="E17331" s="2">
        <f>D17331*17%</f>
        <v>1.7000000000000002</v>
      </c>
      <c r="F17331" s="14">
        <f>INT(E17331)</f>
        <v>1</v>
      </c>
      <c r="G17331" s="16">
        <f>E17331-F17331</f>
        <v>0.70000000000000018</v>
      </c>
      <c r="H17331" s="2">
        <f>ROUND(E17331*5,2)</f>
        <v>8.5</v>
      </c>
    </row>
    <row r="17332" spans="1:8" x14ac:dyDescent="0.25">
      <c r="A17332" s="9" t="s">
        <v>34946</v>
      </c>
      <c r="B17332" s="9" t="s">
        <v>34947</v>
      </c>
      <c r="C17332" s="2">
        <v>10</v>
      </c>
      <c r="D17332" s="2">
        <f>C17332</f>
        <v>10</v>
      </c>
      <c r="E17332" s="2">
        <f>D17332*17%</f>
        <v>1.7000000000000002</v>
      </c>
      <c r="F17332" s="14">
        <f>INT(E17332)</f>
        <v>1</v>
      </c>
      <c r="G17332" s="16">
        <f>E17332-F17332</f>
        <v>0.70000000000000018</v>
      </c>
      <c r="H17332" s="2">
        <f>ROUND(E17332*5,2)</f>
        <v>8.5</v>
      </c>
    </row>
    <row r="17333" spans="1:8" x14ac:dyDescent="0.25">
      <c r="A17333" s="9" t="s">
        <v>34949</v>
      </c>
      <c r="B17333" s="9" t="s">
        <v>34950</v>
      </c>
      <c r="C17333" s="2">
        <v>10</v>
      </c>
      <c r="D17333" s="2">
        <f>C17333</f>
        <v>10</v>
      </c>
      <c r="E17333" s="2">
        <f>D17333*17%</f>
        <v>1.7000000000000002</v>
      </c>
      <c r="F17333" s="14">
        <f>INT(E17333)</f>
        <v>1</v>
      </c>
      <c r="G17333" s="16">
        <f>E17333-F17333</f>
        <v>0.70000000000000018</v>
      </c>
      <c r="H17333" s="2">
        <f>ROUND(E17333*5,2)</f>
        <v>8.5</v>
      </c>
    </row>
    <row r="17334" spans="1:8" x14ac:dyDescent="0.25">
      <c r="A17334" s="9" t="s">
        <v>34951</v>
      </c>
      <c r="B17334" s="9" t="s">
        <v>34952</v>
      </c>
      <c r="C17334" s="2">
        <v>10</v>
      </c>
      <c r="D17334" s="2">
        <f>C17334</f>
        <v>10</v>
      </c>
      <c r="E17334" s="2">
        <f>D17334*17%</f>
        <v>1.7000000000000002</v>
      </c>
      <c r="F17334" s="14">
        <f>INT(E17334)</f>
        <v>1</v>
      </c>
      <c r="G17334" s="16">
        <f>E17334-F17334</f>
        <v>0.70000000000000018</v>
      </c>
      <c r="H17334" s="2">
        <f>ROUND(E17334*5,2)</f>
        <v>8.5</v>
      </c>
    </row>
    <row r="17335" spans="1:8" x14ac:dyDescent="0.25">
      <c r="A17335" s="9" t="s">
        <v>34953</v>
      </c>
      <c r="B17335" s="9" t="s">
        <v>34954</v>
      </c>
      <c r="C17335" s="2">
        <v>10</v>
      </c>
      <c r="D17335" s="2">
        <f>C17335</f>
        <v>10</v>
      </c>
      <c r="E17335" s="2">
        <f>D17335*17%</f>
        <v>1.7000000000000002</v>
      </c>
      <c r="F17335" s="14">
        <f>INT(E17335)</f>
        <v>1</v>
      </c>
      <c r="G17335" s="16">
        <f>E17335-F17335</f>
        <v>0.70000000000000018</v>
      </c>
      <c r="H17335" s="2">
        <f>ROUND(E17335*5,2)</f>
        <v>8.5</v>
      </c>
    </row>
    <row r="17336" spans="1:8" x14ac:dyDescent="0.25">
      <c r="A17336" s="9" t="s">
        <v>34955</v>
      </c>
      <c r="B17336" s="9" t="s">
        <v>34956</v>
      </c>
      <c r="C17336" s="2">
        <v>10</v>
      </c>
      <c r="D17336" s="2">
        <f>C17336</f>
        <v>10</v>
      </c>
      <c r="E17336" s="2">
        <f>D17336*17%</f>
        <v>1.7000000000000002</v>
      </c>
      <c r="F17336" s="14">
        <f>INT(E17336)</f>
        <v>1</v>
      </c>
      <c r="G17336" s="16">
        <f>E17336-F17336</f>
        <v>0.70000000000000018</v>
      </c>
      <c r="H17336" s="2">
        <f>ROUND(E17336*5,2)</f>
        <v>8.5</v>
      </c>
    </row>
    <row r="17337" spans="1:8" x14ac:dyDescent="0.25">
      <c r="A17337" s="9" t="s">
        <v>34957</v>
      </c>
      <c r="B17337" s="9" t="s">
        <v>34958</v>
      </c>
      <c r="C17337" s="2">
        <v>10</v>
      </c>
      <c r="D17337" s="2">
        <f>C17337</f>
        <v>10</v>
      </c>
      <c r="E17337" s="2">
        <f>D17337*17%</f>
        <v>1.7000000000000002</v>
      </c>
      <c r="F17337" s="14">
        <f>INT(E17337)</f>
        <v>1</v>
      </c>
      <c r="G17337" s="16">
        <f>E17337-F17337</f>
        <v>0.70000000000000018</v>
      </c>
      <c r="H17337" s="2">
        <f>ROUND(E17337*5,2)</f>
        <v>8.5</v>
      </c>
    </row>
    <row r="17338" spans="1:8" x14ac:dyDescent="0.25">
      <c r="A17338" s="9" t="s">
        <v>34959</v>
      </c>
      <c r="B17338" s="9" t="s">
        <v>34960</v>
      </c>
      <c r="C17338" s="2">
        <v>10</v>
      </c>
      <c r="D17338" s="2">
        <f>C17338</f>
        <v>10</v>
      </c>
      <c r="E17338" s="2">
        <f>D17338*17%</f>
        <v>1.7000000000000002</v>
      </c>
      <c r="F17338" s="14">
        <f>INT(E17338)</f>
        <v>1</v>
      </c>
      <c r="G17338" s="16">
        <f>E17338-F17338</f>
        <v>0.70000000000000018</v>
      </c>
      <c r="H17338" s="2">
        <f>ROUND(E17338*5,2)</f>
        <v>8.5</v>
      </c>
    </row>
    <row r="17339" spans="1:8" x14ac:dyDescent="0.25">
      <c r="A17339" s="9" t="s">
        <v>34961</v>
      </c>
      <c r="B17339" s="9" t="s">
        <v>34962</v>
      </c>
      <c r="C17339" s="2">
        <v>10</v>
      </c>
      <c r="D17339" s="2">
        <f>C17339</f>
        <v>10</v>
      </c>
      <c r="E17339" s="2">
        <f>D17339*17%</f>
        <v>1.7000000000000002</v>
      </c>
      <c r="F17339" s="14">
        <f>INT(E17339)</f>
        <v>1</v>
      </c>
      <c r="G17339" s="16">
        <f>E17339-F17339</f>
        <v>0.70000000000000018</v>
      </c>
      <c r="H17339" s="2">
        <f>ROUND(E17339*5,2)</f>
        <v>8.5</v>
      </c>
    </row>
    <row r="17340" spans="1:8" x14ac:dyDescent="0.25">
      <c r="A17340" s="9" t="s">
        <v>34963</v>
      </c>
      <c r="B17340" s="9" t="s">
        <v>2521</v>
      </c>
      <c r="C17340" s="2">
        <v>10</v>
      </c>
      <c r="D17340" s="2">
        <f>C17340</f>
        <v>10</v>
      </c>
      <c r="E17340" s="2">
        <f>D17340*17%</f>
        <v>1.7000000000000002</v>
      </c>
      <c r="F17340" s="14">
        <f>INT(E17340)</f>
        <v>1</v>
      </c>
      <c r="G17340" s="16">
        <f>E17340-F17340</f>
        <v>0.70000000000000018</v>
      </c>
      <c r="H17340" s="2">
        <f>ROUND(E17340*5,2)</f>
        <v>8.5</v>
      </c>
    </row>
    <row r="17341" spans="1:8" x14ac:dyDescent="0.25">
      <c r="A17341" s="9" t="s">
        <v>34964</v>
      </c>
      <c r="B17341" s="9" t="s">
        <v>34965</v>
      </c>
      <c r="C17341" s="2">
        <v>10</v>
      </c>
      <c r="D17341" s="2">
        <f>C17341</f>
        <v>10</v>
      </c>
      <c r="E17341" s="2">
        <f>D17341*17%</f>
        <v>1.7000000000000002</v>
      </c>
      <c r="F17341" s="14">
        <f>INT(E17341)</f>
        <v>1</v>
      </c>
      <c r="G17341" s="16">
        <f>E17341-F17341</f>
        <v>0.70000000000000018</v>
      </c>
      <c r="H17341" s="2">
        <f>ROUND(E17341*5,2)</f>
        <v>8.5</v>
      </c>
    </row>
    <row r="17342" spans="1:8" x14ac:dyDescent="0.25">
      <c r="A17342" s="9" t="s">
        <v>34966</v>
      </c>
      <c r="B17342" s="9" t="s">
        <v>34967</v>
      </c>
      <c r="C17342" s="2">
        <v>10</v>
      </c>
      <c r="D17342" s="2">
        <f>C17342</f>
        <v>10</v>
      </c>
      <c r="E17342" s="2">
        <f>D17342*17%</f>
        <v>1.7000000000000002</v>
      </c>
      <c r="F17342" s="14">
        <f>INT(E17342)</f>
        <v>1</v>
      </c>
      <c r="G17342" s="16">
        <f>E17342-F17342</f>
        <v>0.70000000000000018</v>
      </c>
      <c r="H17342" s="2">
        <f>ROUND(E17342*5,2)</f>
        <v>8.5</v>
      </c>
    </row>
    <row r="17343" spans="1:8" x14ac:dyDescent="0.25">
      <c r="A17343" s="9" t="s">
        <v>34968</v>
      </c>
      <c r="B17343" s="9" t="s">
        <v>34969</v>
      </c>
      <c r="C17343" s="2">
        <v>10</v>
      </c>
      <c r="D17343" s="2">
        <f>C17343</f>
        <v>10</v>
      </c>
      <c r="E17343" s="2">
        <f>D17343*17%</f>
        <v>1.7000000000000002</v>
      </c>
      <c r="F17343" s="14">
        <f>INT(E17343)</f>
        <v>1</v>
      </c>
      <c r="G17343" s="16">
        <f>E17343-F17343</f>
        <v>0.70000000000000018</v>
      </c>
      <c r="H17343" s="2">
        <f>ROUND(E17343*5,2)</f>
        <v>8.5</v>
      </c>
    </row>
    <row r="17344" spans="1:8" x14ac:dyDescent="0.25">
      <c r="A17344" s="9" t="s">
        <v>34970</v>
      </c>
      <c r="B17344" s="9" t="s">
        <v>9278</v>
      </c>
      <c r="C17344" s="2">
        <v>10</v>
      </c>
      <c r="D17344" s="2">
        <f>C17344</f>
        <v>10</v>
      </c>
      <c r="E17344" s="2">
        <f>D17344*17%</f>
        <v>1.7000000000000002</v>
      </c>
      <c r="F17344" s="14">
        <f>INT(E17344)</f>
        <v>1</v>
      </c>
      <c r="G17344" s="16">
        <f>E17344-F17344</f>
        <v>0.70000000000000018</v>
      </c>
      <c r="H17344" s="2">
        <f>ROUND(E17344*5,2)</f>
        <v>8.5</v>
      </c>
    </row>
    <row r="17345" spans="1:8" x14ac:dyDescent="0.25">
      <c r="A17345" s="9" t="s">
        <v>34971</v>
      </c>
      <c r="B17345" s="9" t="s">
        <v>31069</v>
      </c>
      <c r="C17345" s="2">
        <v>10</v>
      </c>
      <c r="D17345" s="2">
        <f>C17345</f>
        <v>10</v>
      </c>
      <c r="E17345" s="2">
        <f>D17345*17%</f>
        <v>1.7000000000000002</v>
      </c>
      <c r="F17345" s="14">
        <f>INT(E17345)</f>
        <v>1</v>
      </c>
      <c r="G17345" s="16">
        <f>E17345-F17345</f>
        <v>0.70000000000000018</v>
      </c>
      <c r="H17345" s="2">
        <f>ROUND(E17345*5,2)</f>
        <v>8.5</v>
      </c>
    </row>
    <row r="17346" spans="1:8" x14ac:dyDescent="0.25">
      <c r="A17346" s="9" t="s">
        <v>34972</v>
      </c>
      <c r="B17346" s="9" t="s">
        <v>6020</v>
      </c>
      <c r="C17346" s="2">
        <v>10</v>
      </c>
      <c r="D17346" s="2">
        <f>C17346</f>
        <v>10</v>
      </c>
      <c r="E17346" s="2">
        <f>D17346*17%</f>
        <v>1.7000000000000002</v>
      </c>
      <c r="F17346" s="14">
        <f>INT(E17346)</f>
        <v>1</v>
      </c>
      <c r="G17346" s="16">
        <f>E17346-F17346</f>
        <v>0.70000000000000018</v>
      </c>
      <c r="H17346" s="2">
        <f>ROUND(E17346*5,2)</f>
        <v>8.5</v>
      </c>
    </row>
    <row r="17347" spans="1:8" x14ac:dyDescent="0.25">
      <c r="A17347" s="9" t="s">
        <v>34973</v>
      </c>
      <c r="B17347" s="9" t="s">
        <v>34974</v>
      </c>
      <c r="C17347" s="2">
        <v>10</v>
      </c>
      <c r="D17347" s="2">
        <f>C17347</f>
        <v>10</v>
      </c>
      <c r="E17347" s="2">
        <f>D17347*17%</f>
        <v>1.7000000000000002</v>
      </c>
      <c r="F17347" s="14">
        <f>INT(E17347)</f>
        <v>1</v>
      </c>
      <c r="G17347" s="16">
        <f>E17347-F17347</f>
        <v>0.70000000000000018</v>
      </c>
      <c r="H17347" s="2">
        <f>ROUND(E17347*5,2)</f>
        <v>8.5</v>
      </c>
    </row>
    <row r="17348" spans="1:8" x14ac:dyDescent="0.25">
      <c r="A17348" s="9" t="s">
        <v>34975</v>
      </c>
      <c r="B17348" s="9" t="s">
        <v>34976</v>
      </c>
      <c r="C17348" s="2">
        <v>10</v>
      </c>
      <c r="D17348" s="2">
        <f>C17348</f>
        <v>10</v>
      </c>
      <c r="E17348" s="2">
        <f>D17348*17%</f>
        <v>1.7000000000000002</v>
      </c>
      <c r="F17348" s="14">
        <f>INT(E17348)</f>
        <v>1</v>
      </c>
      <c r="G17348" s="16">
        <f>E17348-F17348</f>
        <v>0.70000000000000018</v>
      </c>
      <c r="H17348" s="2">
        <f>ROUND(E17348*5,2)</f>
        <v>8.5</v>
      </c>
    </row>
    <row r="17349" spans="1:8" x14ac:dyDescent="0.25">
      <c r="A17349" s="9" t="s">
        <v>34977</v>
      </c>
      <c r="B17349" s="9" t="s">
        <v>34978</v>
      </c>
      <c r="C17349" s="2">
        <v>10</v>
      </c>
      <c r="D17349" s="2">
        <f>C17349</f>
        <v>10</v>
      </c>
      <c r="E17349" s="2">
        <f>D17349*17%</f>
        <v>1.7000000000000002</v>
      </c>
      <c r="F17349" s="14">
        <f>INT(E17349)</f>
        <v>1</v>
      </c>
      <c r="G17349" s="16">
        <f>E17349-F17349</f>
        <v>0.70000000000000018</v>
      </c>
      <c r="H17349" s="2">
        <f>ROUND(E17349*5,2)</f>
        <v>8.5</v>
      </c>
    </row>
    <row r="17350" spans="1:8" x14ac:dyDescent="0.25">
      <c r="A17350" s="9" t="s">
        <v>34979</v>
      </c>
      <c r="B17350" s="9" t="s">
        <v>34980</v>
      </c>
      <c r="C17350" s="2">
        <v>10</v>
      </c>
      <c r="D17350" s="2">
        <f>C17350</f>
        <v>10</v>
      </c>
      <c r="E17350" s="2">
        <f>D17350*17%</f>
        <v>1.7000000000000002</v>
      </c>
      <c r="F17350" s="14">
        <f>INT(E17350)</f>
        <v>1</v>
      </c>
      <c r="G17350" s="16">
        <f>E17350-F17350</f>
        <v>0.70000000000000018</v>
      </c>
      <c r="H17350" s="2">
        <f>ROUND(E17350*5,2)</f>
        <v>8.5</v>
      </c>
    </row>
    <row r="17351" spans="1:8" x14ac:dyDescent="0.25">
      <c r="A17351" s="9" t="s">
        <v>34981</v>
      </c>
      <c r="B17351" s="9" t="s">
        <v>34982</v>
      </c>
      <c r="C17351" s="2">
        <v>10</v>
      </c>
      <c r="D17351" s="2">
        <f>C17351</f>
        <v>10</v>
      </c>
      <c r="E17351" s="2">
        <f>D17351*17%</f>
        <v>1.7000000000000002</v>
      </c>
      <c r="F17351" s="14">
        <f>INT(E17351)</f>
        <v>1</v>
      </c>
      <c r="G17351" s="16">
        <f>E17351-F17351</f>
        <v>0.70000000000000018</v>
      </c>
      <c r="H17351" s="2">
        <f>ROUND(E17351*5,2)</f>
        <v>8.5</v>
      </c>
    </row>
    <row r="17352" spans="1:8" x14ac:dyDescent="0.25">
      <c r="A17352" s="9" t="s">
        <v>34983</v>
      </c>
      <c r="B17352" s="9" t="s">
        <v>34984</v>
      </c>
      <c r="C17352" s="2">
        <v>10</v>
      </c>
      <c r="D17352" s="2">
        <f>C17352</f>
        <v>10</v>
      </c>
      <c r="E17352" s="2">
        <f>D17352*17%</f>
        <v>1.7000000000000002</v>
      </c>
      <c r="F17352" s="14">
        <f>INT(E17352)</f>
        <v>1</v>
      </c>
      <c r="G17352" s="16">
        <f>E17352-F17352</f>
        <v>0.70000000000000018</v>
      </c>
      <c r="H17352" s="2">
        <f>ROUND(E17352*5,2)</f>
        <v>8.5</v>
      </c>
    </row>
    <row r="17353" spans="1:8" x14ac:dyDescent="0.25">
      <c r="A17353" s="9" t="s">
        <v>34985</v>
      </c>
      <c r="B17353" s="9" t="s">
        <v>34986</v>
      </c>
      <c r="C17353" s="2">
        <v>10</v>
      </c>
      <c r="D17353" s="2">
        <f>C17353</f>
        <v>10</v>
      </c>
      <c r="E17353" s="2">
        <f>D17353*17%</f>
        <v>1.7000000000000002</v>
      </c>
      <c r="F17353" s="14">
        <f>INT(E17353)</f>
        <v>1</v>
      </c>
      <c r="G17353" s="16">
        <f>E17353-F17353</f>
        <v>0.70000000000000018</v>
      </c>
      <c r="H17353" s="2">
        <f>ROUND(E17353*5,2)</f>
        <v>8.5</v>
      </c>
    </row>
    <row r="17354" spans="1:8" x14ac:dyDescent="0.25">
      <c r="A17354" s="9" t="s">
        <v>34987</v>
      </c>
      <c r="B17354" s="9" t="s">
        <v>34988</v>
      </c>
      <c r="C17354" s="2">
        <v>10</v>
      </c>
      <c r="D17354" s="2">
        <f>C17354</f>
        <v>10</v>
      </c>
      <c r="E17354" s="2">
        <f>D17354*17%</f>
        <v>1.7000000000000002</v>
      </c>
      <c r="F17354" s="14">
        <f>INT(E17354)</f>
        <v>1</v>
      </c>
      <c r="G17354" s="16">
        <f>E17354-F17354</f>
        <v>0.70000000000000018</v>
      </c>
      <c r="H17354" s="2">
        <f>ROUND(E17354*5,2)</f>
        <v>8.5</v>
      </c>
    </row>
    <row r="17355" spans="1:8" x14ac:dyDescent="0.25">
      <c r="A17355" s="9" t="s">
        <v>34989</v>
      </c>
      <c r="B17355" s="9" t="s">
        <v>34990</v>
      </c>
      <c r="C17355" s="2">
        <v>10</v>
      </c>
      <c r="D17355" s="2">
        <f>C17355</f>
        <v>10</v>
      </c>
      <c r="E17355" s="2">
        <f>D17355*17%</f>
        <v>1.7000000000000002</v>
      </c>
      <c r="F17355" s="14">
        <f>INT(E17355)</f>
        <v>1</v>
      </c>
      <c r="G17355" s="16">
        <f>E17355-F17355</f>
        <v>0.70000000000000018</v>
      </c>
      <c r="H17355" s="2">
        <f>ROUND(E17355*5,2)</f>
        <v>8.5</v>
      </c>
    </row>
    <row r="17356" spans="1:8" x14ac:dyDescent="0.25">
      <c r="A17356" s="9" t="s">
        <v>34991</v>
      </c>
      <c r="B17356" s="9" t="s">
        <v>34992</v>
      </c>
      <c r="C17356" s="2">
        <v>10</v>
      </c>
      <c r="D17356" s="2">
        <f>C17356</f>
        <v>10</v>
      </c>
      <c r="E17356" s="2">
        <f>D17356*17%</f>
        <v>1.7000000000000002</v>
      </c>
      <c r="F17356" s="14">
        <f>INT(E17356)</f>
        <v>1</v>
      </c>
      <c r="G17356" s="16">
        <f>E17356-F17356</f>
        <v>0.70000000000000018</v>
      </c>
      <c r="H17356" s="2">
        <f>ROUND(E17356*5,2)</f>
        <v>8.5</v>
      </c>
    </row>
    <row r="17357" spans="1:8" x14ac:dyDescent="0.25">
      <c r="A17357" s="9" t="s">
        <v>34993</v>
      </c>
      <c r="B17357" s="9" t="s">
        <v>34994</v>
      </c>
      <c r="C17357" s="2">
        <v>10</v>
      </c>
      <c r="D17357" s="2">
        <f>C17357</f>
        <v>10</v>
      </c>
      <c r="E17357" s="2">
        <f>D17357*17%</f>
        <v>1.7000000000000002</v>
      </c>
      <c r="F17357" s="14">
        <f>INT(E17357)</f>
        <v>1</v>
      </c>
      <c r="G17357" s="16">
        <f>E17357-F17357</f>
        <v>0.70000000000000018</v>
      </c>
      <c r="H17357" s="2">
        <f>ROUND(E17357*5,2)</f>
        <v>8.5</v>
      </c>
    </row>
    <row r="17358" spans="1:8" x14ac:dyDescent="0.25">
      <c r="A17358" s="9" t="s">
        <v>34995</v>
      </c>
      <c r="B17358" s="9" t="s">
        <v>34996</v>
      </c>
      <c r="C17358" s="2">
        <v>10</v>
      </c>
      <c r="D17358" s="2">
        <f>C17358</f>
        <v>10</v>
      </c>
      <c r="E17358" s="2">
        <f>D17358*17%</f>
        <v>1.7000000000000002</v>
      </c>
      <c r="F17358" s="14">
        <f>INT(E17358)</f>
        <v>1</v>
      </c>
      <c r="G17358" s="16">
        <f>E17358-F17358</f>
        <v>0.70000000000000018</v>
      </c>
      <c r="H17358" s="2">
        <f>ROUND(E17358*5,2)</f>
        <v>8.5</v>
      </c>
    </row>
    <row r="17359" spans="1:8" x14ac:dyDescent="0.25">
      <c r="A17359" s="9" t="s">
        <v>34997</v>
      </c>
      <c r="B17359" s="9" t="s">
        <v>4731</v>
      </c>
      <c r="C17359" s="2">
        <v>10</v>
      </c>
      <c r="D17359" s="2">
        <f>C17359</f>
        <v>10</v>
      </c>
      <c r="E17359" s="2">
        <f>D17359*17%</f>
        <v>1.7000000000000002</v>
      </c>
      <c r="F17359" s="14">
        <f>INT(E17359)</f>
        <v>1</v>
      </c>
      <c r="G17359" s="16">
        <f>E17359-F17359</f>
        <v>0.70000000000000018</v>
      </c>
      <c r="H17359" s="2">
        <f>ROUND(E17359*5,2)</f>
        <v>8.5</v>
      </c>
    </row>
    <row r="17360" spans="1:8" x14ac:dyDescent="0.25">
      <c r="A17360" s="9" t="s">
        <v>34998</v>
      </c>
      <c r="B17360" s="9" t="s">
        <v>34999</v>
      </c>
      <c r="C17360" s="2">
        <v>10</v>
      </c>
      <c r="D17360" s="2">
        <f>C17360</f>
        <v>10</v>
      </c>
      <c r="E17360" s="2">
        <f>D17360*17%</f>
        <v>1.7000000000000002</v>
      </c>
      <c r="F17360" s="14">
        <f>INT(E17360)</f>
        <v>1</v>
      </c>
      <c r="G17360" s="16">
        <f>E17360-F17360</f>
        <v>0.70000000000000018</v>
      </c>
      <c r="H17360" s="2">
        <f>ROUND(E17360*5,2)</f>
        <v>8.5</v>
      </c>
    </row>
    <row r="17361" spans="1:8" x14ac:dyDescent="0.25">
      <c r="A17361" s="9" t="s">
        <v>35000</v>
      </c>
      <c r="B17361" s="9" t="s">
        <v>35001</v>
      </c>
      <c r="C17361" s="2">
        <v>10</v>
      </c>
      <c r="D17361" s="2">
        <f>C17361</f>
        <v>10</v>
      </c>
      <c r="E17361" s="2">
        <f>D17361*17%</f>
        <v>1.7000000000000002</v>
      </c>
      <c r="F17361" s="14">
        <f>INT(E17361)</f>
        <v>1</v>
      </c>
      <c r="G17361" s="16">
        <f>E17361-F17361</f>
        <v>0.70000000000000018</v>
      </c>
      <c r="H17361" s="2">
        <f>ROUND(E17361*5,2)</f>
        <v>8.5</v>
      </c>
    </row>
    <row r="17362" spans="1:8" x14ac:dyDescent="0.25">
      <c r="A17362" s="9" t="s">
        <v>35002</v>
      </c>
      <c r="B17362" s="9" t="s">
        <v>35003</v>
      </c>
      <c r="C17362" s="2">
        <v>10</v>
      </c>
      <c r="D17362" s="2">
        <f>C17362</f>
        <v>10</v>
      </c>
      <c r="E17362" s="2">
        <f>D17362*17%</f>
        <v>1.7000000000000002</v>
      </c>
      <c r="F17362" s="14">
        <f>INT(E17362)</f>
        <v>1</v>
      </c>
      <c r="G17362" s="16">
        <f>E17362-F17362</f>
        <v>0.70000000000000018</v>
      </c>
      <c r="H17362" s="2">
        <f>ROUND(E17362*5,2)</f>
        <v>8.5</v>
      </c>
    </row>
    <row r="17363" spans="1:8" x14ac:dyDescent="0.25">
      <c r="A17363" s="9" t="s">
        <v>35004</v>
      </c>
      <c r="B17363" s="9" t="s">
        <v>35005</v>
      </c>
      <c r="C17363" s="2">
        <v>10</v>
      </c>
      <c r="D17363" s="2">
        <f>C17363</f>
        <v>10</v>
      </c>
      <c r="E17363" s="2">
        <f>D17363*17%</f>
        <v>1.7000000000000002</v>
      </c>
      <c r="F17363" s="14">
        <f>INT(E17363)</f>
        <v>1</v>
      </c>
      <c r="G17363" s="16">
        <f>E17363-F17363</f>
        <v>0.70000000000000018</v>
      </c>
      <c r="H17363" s="2">
        <f>ROUND(E17363*5,2)</f>
        <v>8.5</v>
      </c>
    </row>
    <row r="17364" spans="1:8" x14ac:dyDescent="0.25">
      <c r="A17364" s="9" t="s">
        <v>35006</v>
      </c>
      <c r="B17364" s="9" t="s">
        <v>35007</v>
      </c>
      <c r="C17364" s="2">
        <v>10</v>
      </c>
      <c r="D17364" s="2">
        <f>C17364</f>
        <v>10</v>
      </c>
      <c r="E17364" s="2">
        <f>D17364*17%</f>
        <v>1.7000000000000002</v>
      </c>
      <c r="F17364" s="14">
        <f>INT(E17364)</f>
        <v>1</v>
      </c>
      <c r="G17364" s="16">
        <f>E17364-F17364</f>
        <v>0.70000000000000018</v>
      </c>
      <c r="H17364" s="2">
        <f>ROUND(E17364*5,2)</f>
        <v>8.5</v>
      </c>
    </row>
    <row r="17365" spans="1:8" x14ac:dyDescent="0.25">
      <c r="A17365" s="9" t="s">
        <v>35008</v>
      </c>
      <c r="B17365" s="9" t="s">
        <v>19600</v>
      </c>
      <c r="C17365" s="2">
        <v>10</v>
      </c>
      <c r="D17365" s="2">
        <f>C17365</f>
        <v>10</v>
      </c>
      <c r="E17365" s="2">
        <f>D17365*17%</f>
        <v>1.7000000000000002</v>
      </c>
      <c r="F17365" s="14">
        <f>INT(E17365)</f>
        <v>1</v>
      </c>
      <c r="G17365" s="16">
        <f>E17365-F17365</f>
        <v>0.70000000000000018</v>
      </c>
      <c r="H17365" s="2">
        <f>ROUND(E17365*5,2)</f>
        <v>8.5</v>
      </c>
    </row>
    <row r="17366" spans="1:8" x14ac:dyDescent="0.25">
      <c r="A17366" s="9" t="s">
        <v>35009</v>
      </c>
      <c r="B17366" s="9" t="s">
        <v>35010</v>
      </c>
      <c r="C17366" s="2">
        <v>10</v>
      </c>
      <c r="D17366" s="2">
        <f>C17366</f>
        <v>10</v>
      </c>
      <c r="E17366" s="2">
        <f>D17366*17%</f>
        <v>1.7000000000000002</v>
      </c>
      <c r="F17366" s="14">
        <f>INT(E17366)</f>
        <v>1</v>
      </c>
      <c r="G17366" s="16">
        <f>E17366-F17366</f>
        <v>0.70000000000000018</v>
      </c>
      <c r="H17366" s="2">
        <f>ROUND(E17366*5,2)</f>
        <v>8.5</v>
      </c>
    </row>
    <row r="17367" spans="1:8" x14ac:dyDescent="0.25">
      <c r="A17367" s="9" t="s">
        <v>35011</v>
      </c>
      <c r="B17367" s="9" t="s">
        <v>35012</v>
      </c>
      <c r="C17367" s="2">
        <v>10</v>
      </c>
      <c r="D17367" s="2">
        <f>C17367</f>
        <v>10</v>
      </c>
      <c r="E17367" s="2">
        <f>D17367*17%</f>
        <v>1.7000000000000002</v>
      </c>
      <c r="F17367" s="14">
        <f>INT(E17367)</f>
        <v>1</v>
      </c>
      <c r="G17367" s="16">
        <f>E17367-F17367</f>
        <v>0.70000000000000018</v>
      </c>
      <c r="H17367" s="2">
        <f>ROUND(E17367*5,2)</f>
        <v>8.5</v>
      </c>
    </row>
    <row r="17368" spans="1:8" x14ac:dyDescent="0.25">
      <c r="A17368" s="9" t="s">
        <v>35013</v>
      </c>
      <c r="B17368" s="9" t="s">
        <v>35014</v>
      </c>
      <c r="C17368" s="2">
        <v>10</v>
      </c>
      <c r="D17368" s="2">
        <f>C17368</f>
        <v>10</v>
      </c>
      <c r="E17368" s="2">
        <f>D17368*17%</f>
        <v>1.7000000000000002</v>
      </c>
      <c r="F17368" s="14">
        <f>INT(E17368)</f>
        <v>1</v>
      </c>
      <c r="G17368" s="16">
        <f>E17368-F17368</f>
        <v>0.70000000000000018</v>
      </c>
      <c r="H17368" s="2">
        <f>ROUND(E17368*5,2)</f>
        <v>8.5</v>
      </c>
    </row>
    <row r="17369" spans="1:8" x14ac:dyDescent="0.25">
      <c r="A17369" s="9" t="s">
        <v>35015</v>
      </c>
      <c r="B17369" s="9" t="s">
        <v>35016</v>
      </c>
      <c r="C17369" s="2">
        <v>10</v>
      </c>
      <c r="D17369" s="2">
        <f>C17369</f>
        <v>10</v>
      </c>
      <c r="E17369" s="2">
        <f>D17369*17%</f>
        <v>1.7000000000000002</v>
      </c>
      <c r="F17369" s="14">
        <f>INT(E17369)</f>
        <v>1</v>
      </c>
      <c r="G17369" s="16">
        <f>E17369-F17369</f>
        <v>0.70000000000000018</v>
      </c>
      <c r="H17369" s="2">
        <f>ROUND(E17369*5,2)</f>
        <v>8.5</v>
      </c>
    </row>
    <row r="17370" spans="1:8" x14ac:dyDescent="0.25">
      <c r="A17370" s="9" t="s">
        <v>35017</v>
      </c>
      <c r="B17370" s="9" t="s">
        <v>35018</v>
      </c>
      <c r="C17370" s="2">
        <v>10</v>
      </c>
      <c r="D17370" s="2">
        <f>C17370</f>
        <v>10</v>
      </c>
      <c r="E17370" s="2">
        <f>D17370*17%</f>
        <v>1.7000000000000002</v>
      </c>
      <c r="F17370" s="14">
        <f>INT(E17370)</f>
        <v>1</v>
      </c>
      <c r="G17370" s="16">
        <f>E17370-F17370</f>
        <v>0.70000000000000018</v>
      </c>
      <c r="H17370" s="2">
        <f>ROUND(E17370*5,2)</f>
        <v>8.5</v>
      </c>
    </row>
    <row r="17371" spans="1:8" x14ac:dyDescent="0.25">
      <c r="A17371" s="9" t="s">
        <v>35019</v>
      </c>
      <c r="B17371" s="9" t="s">
        <v>35020</v>
      </c>
      <c r="C17371" s="2">
        <v>10</v>
      </c>
      <c r="D17371" s="2">
        <f>C17371</f>
        <v>10</v>
      </c>
      <c r="E17371" s="2">
        <f>D17371*17%</f>
        <v>1.7000000000000002</v>
      </c>
      <c r="F17371" s="14">
        <f>INT(E17371)</f>
        <v>1</v>
      </c>
      <c r="G17371" s="16">
        <f>E17371-F17371</f>
        <v>0.70000000000000018</v>
      </c>
      <c r="H17371" s="2">
        <f>ROUND(E17371*5,2)</f>
        <v>8.5</v>
      </c>
    </row>
    <row r="17372" spans="1:8" x14ac:dyDescent="0.25">
      <c r="A17372" s="9" t="s">
        <v>35021</v>
      </c>
      <c r="B17372" s="9" t="s">
        <v>35022</v>
      </c>
      <c r="C17372" s="2">
        <v>10</v>
      </c>
      <c r="D17372" s="2">
        <f>C17372</f>
        <v>10</v>
      </c>
      <c r="E17372" s="2">
        <f>D17372*17%</f>
        <v>1.7000000000000002</v>
      </c>
      <c r="F17372" s="14">
        <f>INT(E17372)</f>
        <v>1</v>
      </c>
      <c r="G17372" s="16">
        <f>E17372-F17372</f>
        <v>0.70000000000000018</v>
      </c>
      <c r="H17372" s="2">
        <f>ROUND(E17372*5,2)</f>
        <v>8.5</v>
      </c>
    </row>
    <row r="17373" spans="1:8" x14ac:dyDescent="0.25">
      <c r="A17373" s="9" t="s">
        <v>35023</v>
      </c>
      <c r="B17373" s="9" t="s">
        <v>35024</v>
      </c>
      <c r="C17373" s="2">
        <v>10</v>
      </c>
      <c r="D17373" s="2">
        <f>C17373</f>
        <v>10</v>
      </c>
      <c r="E17373" s="2">
        <f>D17373*17%</f>
        <v>1.7000000000000002</v>
      </c>
      <c r="F17373" s="14">
        <f>INT(E17373)</f>
        <v>1</v>
      </c>
      <c r="G17373" s="16">
        <f>E17373-F17373</f>
        <v>0.70000000000000018</v>
      </c>
      <c r="H17373" s="2">
        <f>ROUND(E17373*5,2)</f>
        <v>8.5</v>
      </c>
    </row>
    <row r="17374" spans="1:8" x14ac:dyDescent="0.25">
      <c r="A17374" s="9" t="s">
        <v>35025</v>
      </c>
      <c r="B17374" s="9" t="s">
        <v>11204</v>
      </c>
      <c r="C17374" s="2">
        <v>10</v>
      </c>
      <c r="D17374" s="2">
        <f>C17374</f>
        <v>10</v>
      </c>
      <c r="E17374" s="2">
        <f>D17374*17%</f>
        <v>1.7000000000000002</v>
      </c>
      <c r="F17374" s="14">
        <f>INT(E17374)</f>
        <v>1</v>
      </c>
      <c r="G17374" s="16">
        <f>E17374-F17374</f>
        <v>0.70000000000000018</v>
      </c>
      <c r="H17374" s="2">
        <f>ROUND(E17374*5,2)</f>
        <v>8.5</v>
      </c>
    </row>
    <row r="17375" spans="1:8" x14ac:dyDescent="0.25">
      <c r="A17375" s="9" t="s">
        <v>35026</v>
      </c>
      <c r="B17375" s="9" t="s">
        <v>8595</v>
      </c>
      <c r="C17375" s="2">
        <v>10</v>
      </c>
      <c r="D17375" s="2">
        <f>C17375</f>
        <v>10</v>
      </c>
      <c r="E17375" s="2">
        <f>D17375*17%</f>
        <v>1.7000000000000002</v>
      </c>
      <c r="F17375" s="14">
        <f>INT(E17375)</f>
        <v>1</v>
      </c>
      <c r="G17375" s="16">
        <f>E17375-F17375</f>
        <v>0.70000000000000018</v>
      </c>
      <c r="H17375" s="2">
        <f>ROUND(E17375*5,2)</f>
        <v>8.5</v>
      </c>
    </row>
    <row r="17376" spans="1:8" x14ac:dyDescent="0.25">
      <c r="A17376" s="9" t="s">
        <v>35027</v>
      </c>
      <c r="B17376" s="9" t="s">
        <v>2957</v>
      </c>
      <c r="C17376" s="2">
        <v>10</v>
      </c>
      <c r="D17376" s="2">
        <f>C17376</f>
        <v>10</v>
      </c>
      <c r="E17376" s="2">
        <f>D17376*17%</f>
        <v>1.7000000000000002</v>
      </c>
      <c r="F17376" s="14">
        <f>INT(E17376)</f>
        <v>1</v>
      </c>
      <c r="G17376" s="16">
        <f>E17376-F17376</f>
        <v>0.70000000000000018</v>
      </c>
      <c r="H17376" s="2">
        <f>ROUND(E17376*5,2)</f>
        <v>8.5</v>
      </c>
    </row>
    <row r="17377" spans="1:8" x14ac:dyDescent="0.25">
      <c r="A17377" s="9" t="s">
        <v>35028</v>
      </c>
      <c r="B17377" s="9" t="s">
        <v>35029</v>
      </c>
      <c r="C17377" s="2">
        <v>10</v>
      </c>
      <c r="D17377" s="2">
        <f>C17377</f>
        <v>10</v>
      </c>
      <c r="E17377" s="2">
        <f>D17377*17%</f>
        <v>1.7000000000000002</v>
      </c>
      <c r="F17377" s="14">
        <f>INT(E17377)</f>
        <v>1</v>
      </c>
      <c r="G17377" s="16">
        <f>E17377-F17377</f>
        <v>0.70000000000000018</v>
      </c>
      <c r="H17377" s="2">
        <f>ROUND(E17377*5,2)</f>
        <v>8.5</v>
      </c>
    </row>
    <row r="17378" spans="1:8" x14ac:dyDescent="0.25">
      <c r="A17378" s="9" t="s">
        <v>35030</v>
      </c>
      <c r="B17378" s="9" t="s">
        <v>35031</v>
      </c>
      <c r="C17378" s="2">
        <v>10</v>
      </c>
      <c r="D17378" s="2">
        <f>C17378</f>
        <v>10</v>
      </c>
      <c r="E17378" s="2">
        <f>D17378*17%</f>
        <v>1.7000000000000002</v>
      </c>
      <c r="F17378" s="14">
        <f>INT(E17378)</f>
        <v>1</v>
      </c>
      <c r="G17378" s="16">
        <f>E17378-F17378</f>
        <v>0.70000000000000018</v>
      </c>
      <c r="H17378" s="2">
        <f>ROUND(E17378*5,2)</f>
        <v>8.5</v>
      </c>
    </row>
    <row r="17379" spans="1:8" x14ac:dyDescent="0.25">
      <c r="A17379" s="9" t="s">
        <v>35032</v>
      </c>
      <c r="B17379" s="9" t="s">
        <v>35033</v>
      </c>
      <c r="C17379" s="2">
        <v>10</v>
      </c>
      <c r="D17379" s="2">
        <f>C17379</f>
        <v>10</v>
      </c>
      <c r="E17379" s="2">
        <f>D17379*17%</f>
        <v>1.7000000000000002</v>
      </c>
      <c r="F17379" s="14">
        <f>INT(E17379)</f>
        <v>1</v>
      </c>
      <c r="G17379" s="16">
        <f>E17379-F17379</f>
        <v>0.70000000000000018</v>
      </c>
      <c r="H17379" s="2">
        <f>ROUND(E17379*5,2)</f>
        <v>8.5</v>
      </c>
    </row>
    <row r="17380" spans="1:8" x14ac:dyDescent="0.25">
      <c r="A17380" s="9" t="s">
        <v>35034</v>
      </c>
      <c r="B17380" s="9" t="s">
        <v>35035</v>
      </c>
      <c r="C17380" s="2">
        <v>10</v>
      </c>
      <c r="D17380" s="2">
        <f>C17380</f>
        <v>10</v>
      </c>
      <c r="E17380" s="2">
        <f>D17380*17%</f>
        <v>1.7000000000000002</v>
      </c>
      <c r="F17380" s="14">
        <f>INT(E17380)</f>
        <v>1</v>
      </c>
      <c r="G17380" s="16">
        <f>E17380-F17380</f>
        <v>0.70000000000000018</v>
      </c>
      <c r="H17380" s="2">
        <f>ROUND(E17380*5,2)</f>
        <v>8.5</v>
      </c>
    </row>
    <row r="17381" spans="1:8" x14ac:dyDescent="0.25">
      <c r="A17381" s="9" t="s">
        <v>35036</v>
      </c>
      <c r="B17381" s="9" t="s">
        <v>4961</v>
      </c>
      <c r="C17381" s="2">
        <v>10</v>
      </c>
      <c r="D17381" s="2">
        <f>C17381</f>
        <v>10</v>
      </c>
      <c r="E17381" s="2">
        <f>D17381*17%</f>
        <v>1.7000000000000002</v>
      </c>
      <c r="F17381" s="14">
        <f>INT(E17381)</f>
        <v>1</v>
      </c>
      <c r="G17381" s="16">
        <f>E17381-F17381</f>
        <v>0.70000000000000018</v>
      </c>
      <c r="H17381" s="2">
        <f>ROUND(E17381*5,2)</f>
        <v>8.5</v>
      </c>
    </row>
    <row r="17382" spans="1:8" x14ac:dyDescent="0.25">
      <c r="A17382" s="9" t="s">
        <v>35037</v>
      </c>
      <c r="B17382" s="9" t="s">
        <v>35038</v>
      </c>
      <c r="C17382" s="2">
        <v>10</v>
      </c>
      <c r="D17382" s="2">
        <f>C17382</f>
        <v>10</v>
      </c>
      <c r="E17382" s="2">
        <f>D17382*17%</f>
        <v>1.7000000000000002</v>
      </c>
      <c r="F17382" s="14">
        <f>INT(E17382)</f>
        <v>1</v>
      </c>
      <c r="G17382" s="16">
        <f>E17382-F17382</f>
        <v>0.70000000000000018</v>
      </c>
      <c r="H17382" s="2">
        <f>ROUND(E17382*5,2)</f>
        <v>8.5</v>
      </c>
    </row>
    <row r="17383" spans="1:8" x14ac:dyDescent="0.25">
      <c r="A17383" s="9" t="s">
        <v>35039</v>
      </c>
      <c r="B17383" s="9" t="s">
        <v>35040</v>
      </c>
      <c r="C17383" s="2">
        <v>10</v>
      </c>
      <c r="D17383" s="2">
        <f>C17383</f>
        <v>10</v>
      </c>
      <c r="E17383" s="2">
        <f>D17383*17%</f>
        <v>1.7000000000000002</v>
      </c>
      <c r="F17383" s="14">
        <f>INT(E17383)</f>
        <v>1</v>
      </c>
      <c r="G17383" s="16">
        <f>E17383-F17383</f>
        <v>0.70000000000000018</v>
      </c>
      <c r="H17383" s="2">
        <f>ROUND(E17383*5,2)</f>
        <v>8.5</v>
      </c>
    </row>
    <row r="17384" spans="1:8" x14ac:dyDescent="0.25">
      <c r="A17384" s="9" t="s">
        <v>35041</v>
      </c>
      <c r="B17384" s="9" t="s">
        <v>34646</v>
      </c>
      <c r="C17384" s="2">
        <v>10</v>
      </c>
      <c r="D17384" s="2">
        <f>C17384</f>
        <v>10</v>
      </c>
      <c r="E17384" s="2">
        <f>D17384*17%</f>
        <v>1.7000000000000002</v>
      </c>
      <c r="F17384" s="14">
        <f>INT(E17384)</f>
        <v>1</v>
      </c>
      <c r="G17384" s="16">
        <f>E17384-F17384</f>
        <v>0.70000000000000018</v>
      </c>
      <c r="H17384" s="2">
        <f>ROUND(E17384*5,2)</f>
        <v>8.5</v>
      </c>
    </row>
    <row r="17385" spans="1:8" x14ac:dyDescent="0.25">
      <c r="A17385" s="9" t="s">
        <v>35042</v>
      </c>
      <c r="B17385" s="9" t="s">
        <v>35043</v>
      </c>
      <c r="C17385" s="2">
        <v>10</v>
      </c>
      <c r="D17385" s="2">
        <f>C17385</f>
        <v>10</v>
      </c>
      <c r="E17385" s="2">
        <f>D17385*17%</f>
        <v>1.7000000000000002</v>
      </c>
      <c r="F17385" s="14">
        <f>INT(E17385)</f>
        <v>1</v>
      </c>
      <c r="G17385" s="16">
        <f>E17385-F17385</f>
        <v>0.70000000000000018</v>
      </c>
      <c r="H17385" s="2">
        <f>ROUND(E17385*5,2)</f>
        <v>8.5</v>
      </c>
    </row>
    <row r="17386" spans="1:8" x14ac:dyDescent="0.25">
      <c r="A17386" s="9" t="s">
        <v>35044</v>
      </c>
      <c r="B17386" s="9" t="s">
        <v>35045</v>
      </c>
      <c r="C17386" s="2">
        <v>10</v>
      </c>
      <c r="D17386" s="2">
        <f>C17386</f>
        <v>10</v>
      </c>
      <c r="E17386" s="2">
        <f>D17386*17%</f>
        <v>1.7000000000000002</v>
      </c>
      <c r="F17386" s="14">
        <f>INT(E17386)</f>
        <v>1</v>
      </c>
      <c r="G17386" s="16">
        <f>E17386-F17386</f>
        <v>0.70000000000000018</v>
      </c>
      <c r="H17386" s="2">
        <f>ROUND(E17386*5,2)</f>
        <v>8.5</v>
      </c>
    </row>
    <row r="17387" spans="1:8" x14ac:dyDescent="0.25">
      <c r="A17387" s="9" t="s">
        <v>35046</v>
      </c>
      <c r="B17387" s="9" t="s">
        <v>35047</v>
      </c>
      <c r="C17387" s="2">
        <v>10</v>
      </c>
      <c r="D17387" s="2">
        <f>C17387</f>
        <v>10</v>
      </c>
      <c r="E17387" s="2">
        <f>D17387*17%</f>
        <v>1.7000000000000002</v>
      </c>
      <c r="F17387" s="14">
        <f>INT(E17387)</f>
        <v>1</v>
      </c>
      <c r="G17387" s="16">
        <f>E17387-F17387</f>
        <v>0.70000000000000018</v>
      </c>
      <c r="H17387" s="2">
        <f>ROUND(E17387*5,2)</f>
        <v>8.5</v>
      </c>
    </row>
    <row r="17388" spans="1:8" x14ac:dyDescent="0.25">
      <c r="A17388" s="9" t="s">
        <v>35048</v>
      </c>
      <c r="B17388" s="9" t="s">
        <v>35049</v>
      </c>
      <c r="C17388" s="2">
        <v>10</v>
      </c>
      <c r="D17388" s="2">
        <f>C17388</f>
        <v>10</v>
      </c>
      <c r="E17388" s="2">
        <f>D17388*17%</f>
        <v>1.7000000000000002</v>
      </c>
      <c r="F17388" s="14">
        <f>INT(E17388)</f>
        <v>1</v>
      </c>
      <c r="G17388" s="16">
        <f>E17388-F17388</f>
        <v>0.70000000000000018</v>
      </c>
      <c r="H17388" s="2">
        <f>ROUND(E17388*5,2)</f>
        <v>8.5</v>
      </c>
    </row>
    <row r="17389" spans="1:8" x14ac:dyDescent="0.25">
      <c r="A17389" s="9" t="s">
        <v>35050</v>
      </c>
      <c r="B17389" s="9" t="s">
        <v>35051</v>
      </c>
      <c r="C17389" s="2">
        <v>10</v>
      </c>
      <c r="D17389" s="2">
        <f>C17389</f>
        <v>10</v>
      </c>
      <c r="E17389" s="2">
        <f>D17389*17%</f>
        <v>1.7000000000000002</v>
      </c>
      <c r="F17389" s="14">
        <f>INT(E17389)</f>
        <v>1</v>
      </c>
      <c r="G17389" s="16">
        <f>E17389-F17389</f>
        <v>0.70000000000000018</v>
      </c>
      <c r="H17389" s="2">
        <f>ROUND(E17389*5,2)</f>
        <v>8.5</v>
      </c>
    </row>
    <row r="17390" spans="1:8" x14ac:dyDescent="0.25">
      <c r="A17390" s="9" t="s">
        <v>35052</v>
      </c>
      <c r="B17390" s="9" t="s">
        <v>35053</v>
      </c>
      <c r="C17390" s="2">
        <v>10</v>
      </c>
      <c r="D17390" s="2">
        <f>C17390</f>
        <v>10</v>
      </c>
      <c r="E17390" s="2">
        <f>D17390*17%</f>
        <v>1.7000000000000002</v>
      </c>
      <c r="F17390" s="14">
        <f>INT(E17390)</f>
        <v>1</v>
      </c>
      <c r="G17390" s="16">
        <f>E17390-F17390</f>
        <v>0.70000000000000018</v>
      </c>
      <c r="H17390" s="2">
        <f>ROUND(E17390*5,2)</f>
        <v>8.5</v>
      </c>
    </row>
    <row r="17391" spans="1:8" x14ac:dyDescent="0.25">
      <c r="A17391" s="9" t="s">
        <v>35054</v>
      </c>
      <c r="B17391" s="9" t="s">
        <v>35055</v>
      </c>
      <c r="C17391" s="2">
        <v>10</v>
      </c>
      <c r="D17391" s="2">
        <f>C17391</f>
        <v>10</v>
      </c>
      <c r="E17391" s="2">
        <f>D17391*17%</f>
        <v>1.7000000000000002</v>
      </c>
      <c r="F17391" s="14">
        <f>INT(E17391)</f>
        <v>1</v>
      </c>
      <c r="G17391" s="16">
        <f>E17391-F17391</f>
        <v>0.70000000000000018</v>
      </c>
      <c r="H17391" s="2">
        <f>ROUND(E17391*5,2)</f>
        <v>8.5</v>
      </c>
    </row>
    <row r="17392" spans="1:8" x14ac:dyDescent="0.25">
      <c r="A17392" s="9" t="s">
        <v>35056</v>
      </c>
      <c r="B17392" s="9" t="s">
        <v>35057</v>
      </c>
      <c r="C17392" s="2">
        <v>10</v>
      </c>
      <c r="D17392" s="2">
        <f>C17392</f>
        <v>10</v>
      </c>
      <c r="E17392" s="2">
        <f>D17392*17%</f>
        <v>1.7000000000000002</v>
      </c>
      <c r="F17392" s="14">
        <f>INT(E17392)</f>
        <v>1</v>
      </c>
      <c r="G17392" s="16">
        <f>E17392-F17392</f>
        <v>0.70000000000000018</v>
      </c>
      <c r="H17392" s="2">
        <f>ROUND(E17392*5,2)</f>
        <v>8.5</v>
      </c>
    </row>
    <row r="17393" spans="1:8" x14ac:dyDescent="0.25">
      <c r="A17393" s="9" t="s">
        <v>35058</v>
      </c>
      <c r="B17393" s="9" t="s">
        <v>35059</v>
      </c>
      <c r="C17393" s="2">
        <v>10</v>
      </c>
      <c r="D17393" s="2">
        <f>C17393</f>
        <v>10</v>
      </c>
      <c r="E17393" s="2">
        <f>D17393*17%</f>
        <v>1.7000000000000002</v>
      </c>
      <c r="F17393" s="14">
        <f>INT(E17393)</f>
        <v>1</v>
      </c>
      <c r="G17393" s="16">
        <f>E17393-F17393</f>
        <v>0.70000000000000018</v>
      </c>
      <c r="H17393" s="2">
        <f>ROUND(E17393*5,2)</f>
        <v>8.5</v>
      </c>
    </row>
    <row r="17394" spans="1:8" x14ac:dyDescent="0.25">
      <c r="A17394" s="9" t="s">
        <v>35060</v>
      </c>
      <c r="B17394" s="9" t="s">
        <v>19327</v>
      </c>
      <c r="C17394" s="2">
        <v>10</v>
      </c>
      <c r="D17394" s="2">
        <f>C17394</f>
        <v>10</v>
      </c>
      <c r="E17394" s="2">
        <f>D17394*17%</f>
        <v>1.7000000000000002</v>
      </c>
      <c r="F17394" s="14">
        <f>INT(E17394)</f>
        <v>1</v>
      </c>
      <c r="G17394" s="16">
        <f>E17394-F17394</f>
        <v>0.70000000000000018</v>
      </c>
      <c r="H17394" s="2">
        <f>ROUND(E17394*5,2)</f>
        <v>8.5</v>
      </c>
    </row>
    <row r="17395" spans="1:8" x14ac:dyDescent="0.25">
      <c r="A17395" s="9" t="s">
        <v>35061</v>
      </c>
      <c r="B17395" s="9" t="s">
        <v>15174</v>
      </c>
      <c r="C17395" s="2">
        <v>10</v>
      </c>
      <c r="D17395" s="2">
        <f>C17395</f>
        <v>10</v>
      </c>
      <c r="E17395" s="2">
        <f>D17395*17%</f>
        <v>1.7000000000000002</v>
      </c>
      <c r="F17395" s="14">
        <f>INT(E17395)</f>
        <v>1</v>
      </c>
      <c r="G17395" s="16">
        <f>E17395-F17395</f>
        <v>0.70000000000000018</v>
      </c>
      <c r="H17395" s="2">
        <f>ROUND(E17395*5,2)</f>
        <v>8.5</v>
      </c>
    </row>
    <row r="17396" spans="1:8" x14ac:dyDescent="0.25">
      <c r="A17396" s="9" t="s">
        <v>35062</v>
      </c>
      <c r="B17396" s="9" t="s">
        <v>35063</v>
      </c>
      <c r="C17396" s="2">
        <v>10</v>
      </c>
      <c r="D17396" s="2">
        <f>C17396</f>
        <v>10</v>
      </c>
      <c r="E17396" s="2">
        <f>D17396*17%</f>
        <v>1.7000000000000002</v>
      </c>
      <c r="F17396" s="14">
        <f>INT(E17396)</f>
        <v>1</v>
      </c>
      <c r="G17396" s="16">
        <f>E17396-F17396</f>
        <v>0.70000000000000018</v>
      </c>
      <c r="H17396" s="2">
        <f>ROUND(E17396*5,2)</f>
        <v>8.5</v>
      </c>
    </row>
    <row r="17397" spans="1:8" x14ac:dyDescent="0.25">
      <c r="A17397" s="9" t="s">
        <v>35064</v>
      </c>
      <c r="B17397" s="9" t="s">
        <v>34528</v>
      </c>
      <c r="C17397" s="2">
        <v>10</v>
      </c>
      <c r="D17397" s="2">
        <f>C17397</f>
        <v>10</v>
      </c>
      <c r="E17397" s="2">
        <f>D17397*17%</f>
        <v>1.7000000000000002</v>
      </c>
      <c r="F17397" s="14">
        <f>INT(E17397)</f>
        <v>1</v>
      </c>
      <c r="G17397" s="16">
        <f>E17397-F17397</f>
        <v>0.70000000000000018</v>
      </c>
      <c r="H17397" s="2">
        <f>ROUND(E17397*5,2)</f>
        <v>8.5</v>
      </c>
    </row>
    <row r="17398" spans="1:8" x14ac:dyDescent="0.25">
      <c r="A17398" s="9" t="s">
        <v>35065</v>
      </c>
      <c r="B17398" s="9" t="s">
        <v>35066</v>
      </c>
      <c r="C17398" s="2">
        <v>10</v>
      </c>
      <c r="D17398" s="2">
        <f>C17398</f>
        <v>10</v>
      </c>
      <c r="E17398" s="2">
        <f>D17398*17%</f>
        <v>1.7000000000000002</v>
      </c>
      <c r="F17398" s="14">
        <f>INT(E17398)</f>
        <v>1</v>
      </c>
      <c r="G17398" s="16">
        <f>E17398-F17398</f>
        <v>0.70000000000000018</v>
      </c>
      <c r="H17398" s="2">
        <f>ROUND(E17398*5,2)</f>
        <v>8.5</v>
      </c>
    </row>
    <row r="17399" spans="1:8" x14ac:dyDescent="0.25">
      <c r="A17399" s="9" t="s">
        <v>35067</v>
      </c>
      <c r="B17399" s="9" t="s">
        <v>35068</v>
      </c>
      <c r="C17399" s="2">
        <v>10</v>
      </c>
      <c r="D17399" s="2">
        <f>C17399</f>
        <v>10</v>
      </c>
      <c r="E17399" s="2">
        <f>D17399*17%</f>
        <v>1.7000000000000002</v>
      </c>
      <c r="F17399" s="14">
        <f>INT(E17399)</f>
        <v>1</v>
      </c>
      <c r="G17399" s="16">
        <f>E17399-F17399</f>
        <v>0.70000000000000018</v>
      </c>
      <c r="H17399" s="2">
        <f>ROUND(E17399*5,2)</f>
        <v>8.5</v>
      </c>
    </row>
    <row r="17400" spans="1:8" x14ac:dyDescent="0.25">
      <c r="A17400" s="9" t="s">
        <v>35069</v>
      </c>
      <c r="B17400" s="9" t="s">
        <v>35070</v>
      </c>
      <c r="C17400" s="2">
        <v>10</v>
      </c>
      <c r="D17400" s="2">
        <f>C17400</f>
        <v>10</v>
      </c>
      <c r="E17400" s="2">
        <f>D17400*17%</f>
        <v>1.7000000000000002</v>
      </c>
      <c r="F17400" s="14">
        <f>INT(E17400)</f>
        <v>1</v>
      </c>
      <c r="G17400" s="16">
        <f>E17400-F17400</f>
        <v>0.70000000000000018</v>
      </c>
      <c r="H17400" s="2">
        <f>ROUND(E17400*5,2)</f>
        <v>8.5</v>
      </c>
    </row>
    <row r="17401" spans="1:8" x14ac:dyDescent="0.25">
      <c r="A17401" s="9" t="s">
        <v>35071</v>
      </c>
      <c r="B17401" s="9" t="s">
        <v>7670</v>
      </c>
      <c r="C17401" s="2">
        <v>10</v>
      </c>
      <c r="D17401" s="2">
        <f>C17401</f>
        <v>10</v>
      </c>
      <c r="E17401" s="2">
        <f>D17401*17%</f>
        <v>1.7000000000000002</v>
      </c>
      <c r="F17401" s="14">
        <f>INT(E17401)</f>
        <v>1</v>
      </c>
      <c r="G17401" s="16">
        <f>E17401-F17401</f>
        <v>0.70000000000000018</v>
      </c>
      <c r="H17401" s="2">
        <f>ROUND(E17401*5,2)</f>
        <v>8.5</v>
      </c>
    </row>
    <row r="17402" spans="1:8" x14ac:dyDescent="0.25">
      <c r="A17402" s="9" t="s">
        <v>35072</v>
      </c>
      <c r="B17402" s="9" t="s">
        <v>35073</v>
      </c>
      <c r="C17402" s="2">
        <v>10</v>
      </c>
      <c r="D17402" s="2">
        <f>C17402</f>
        <v>10</v>
      </c>
      <c r="E17402" s="2">
        <f>D17402*17%</f>
        <v>1.7000000000000002</v>
      </c>
      <c r="F17402" s="14">
        <f>INT(E17402)</f>
        <v>1</v>
      </c>
      <c r="G17402" s="16">
        <f>E17402-F17402</f>
        <v>0.70000000000000018</v>
      </c>
      <c r="H17402" s="2">
        <f>ROUND(E17402*5,2)</f>
        <v>8.5</v>
      </c>
    </row>
    <row r="17403" spans="1:8" x14ac:dyDescent="0.25">
      <c r="A17403" s="9" t="s">
        <v>35076</v>
      </c>
      <c r="B17403" s="9" t="s">
        <v>35077</v>
      </c>
      <c r="C17403" s="2">
        <v>10</v>
      </c>
      <c r="D17403" s="2">
        <f>C17403</f>
        <v>10</v>
      </c>
      <c r="E17403" s="2">
        <f>D17403*17%</f>
        <v>1.7000000000000002</v>
      </c>
      <c r="F17403" s="14">
        <f>INT(E17403)</f>
        <v>1</v>
      </c>
      <c r="G17403" s="16">
        <f>E17403-F17403</f>
        <v>0.70000000000000018</v>
      </c>
      <c r="H17403" s="2">
        <f>ROUND(E17403*5,2)</f>
        <v>8.5</v>
      </c>
    </row>
    <row r="17404" spans="1:8" x14ac:dyDescent="0.25">
      <c r="A17404" s="9" t="s">
        <v>35078</v>
      </c>
      <c r="B17404" s="9" t="s">
        <v>35079</v>
      </c>
      <c r="C17404" s="2">
        <v>10</v>
      </c>
      <c r="D17404" s="2">
        <f>C17404</f>
        <v>10</v>
      </c>
      <c r="E17404" s="2">
        <f>D17404*17%</f>
        <v>1.7000000000000002</v>
      </c>
      <c r="F17404" s="14">
        <f>INT(E17404)</f>
        <v>1</v>
      </c>
      <c r="G17404" s="16">
        <f>E17404-F17404</f>
        <v>0.70000000000000018</v>
      </c>
      <c r="H17404" s="2">
        <f>ROUND(E17404*5,2)</f>
        <v>8.5</v>
      </c>
    </row>
    <row r="17405" spans="1:8" x14ac:dyDescent="0.25">
      <c r="A17405" s="9" t="s">
        <v>35080</v>
      </c>
      <c r="B17405" s="9" t="s">
        <v>35081</v>
      </c>
      <c r="C17405" s="2">
        <v>10</v>
      </c>
      <c r="D17405" s="2">
        <f>C17405</f>
        <v>10</v>
      </c>
      <c r="E17405" s="2">
        <f>D17405*17%</f>
        <v>1.7000000000000002</v>
      </c>
      <c r="F17405" s="14">
        <f>INT(E17405)</f>
        <v>1</v>
      </c>
      <c r="G17405" s="16">
        <f>E17405-F17405</f>
        <v>0.70000000000000018</v>
      </c>
      <c r="H17405" s="2">
        <f>ROUND(E17405*5,2)</f>
        <v>8.5</v>
      </c>
    </row>
    <row r="17406" spans="1:8" x14ac:dyDescent="0.25">
      <c r="A17406" s="9" t="s">
        <v>35082</v>
      </c>
      <c r="B17406" s="9" t="s">
        <v>35083</v>
      </c>
      <c r="C17406" s="2">
        <v>10</v>
      </c>
      <c r="D17406" s="2">
        <f>C17406</f>
        <v>10</v>
      </c>
      <c r="E17406" s="2">
        <f>D17406*17%</f>
        <v>1.7000000000000002</v>
      </c>
      <c r="F17406" s="14">
        <f>INT(E17406)</f>
        <v>1</v>
      </c>
      <c r="G17406" s="16">
        <f>E17406-F17406</f>
        <v>0.70000000000000018</v>
      </c>
      <c r="H17406" s="2">
        <f>ROUND(E17406*5,2)</f>
        <v>8.5</v>
      </c>
    </row>
    <row r="17407" spans="1:8" x14ac:dyDescent="0.25">
      <c r="A17407" s="9" t="s">
        <v>35084</v>
      </c>
      <c r="B17407" s="9" t="s">
        <v>35085</v>
      </c>
      <c r="C17407" s="2">
        <v>10</v>
      </c>
      <c r="D17407" s="2">
        <f>C17407</f>
        <v>10</v>
      </c>
      <c r="E17407" s="2">
        <f>D17407*17%</f>
        <v>1.7000000000000002</v>
      </c>
      <c r="F17407" s="14">
        <f>INT(E17407)</f>
        <v>1</v>
      </c>
      <c r="G17407" s="16">
        <f>E17407-F17407</f>
        <v>0.70000000000000018</v>
      </c>
      <c r="H17407" s="2">
        <f>ROUND(E17407*5,2)</f>
        <v>8.5</v>
      </c>
    </row>
    <row r="17408" spans="1:8" x14ac:dyDescent="0.25">
      <c r="A17408" s="9" t="s">
        <v>35086</v>
      </c>
      <c r="B17408" s="9" t="s">
        <v>12129</v>
      </c>
      <c r="C17408" s="2">
        <v>10</v>
      </c>
      <c r="D17408" s="2">
        <f>C17408</f>
        <v>10</v>
      </c>
      <c r="E17408" s="2">
        <f>D17408*17%</f>
        <v>1.7000000000000002</v>
      </c>
      <c r="F17408" s="14">
        <f>INT(E17408)</f>
        <v>1</v>
      </c>
      <c r="G17408" s="16">
        <f>E17408-F17408</f>
        <v>0.70000000000000018</v>
      </c>
      <c r="H17408" s="2">
        <f>ROUND(E17408*5,2)</f>
        <v>8.5</v>
      </c>
    </row>
    <row r="17409" spans="1:8" x14ac:dyDescent="0.25">
      <c r="A17409" s="9" t="s">
        <v>35087</v>
      </c>
      <c r="B17409" s="9" t="s">
        <v>35088</v>
      </c>
      <c r="C17409" s="2">
        <v>10</v>
      </c>
      <c r="D17409" s="2">
        <f>C17409</f>
        <v>10</v>
      </c>
      <c r="E17409" s="2">
        <f>D17409*17%</f>
        <v>1.7000000000000002</v>
      </c>
      <c r="F17409" s="14">
        <f>INT(E17409)</f>
        <v>1</v>
      </c>
      <c r="G17409" s="16">
        <f>E17409-F17409</f>
        <v>0.70000000000000018</v>
      </c>
      <c r="H17409" s="2">
        <f>ROUND(E17409*5,2)</f>
        <v>8.5</v>
      </c>
    </row>
    <row r="17410" spans="1:8" x14ac:dyDescent="0.25">
      <c r="A17410" s="9" t="s">
        <v>35089</v>
      </c>
      <c r="B17410" s="9" t="s">
        <v>35090</v>
      </c>
      <c r="C17410" s="2">
        <v>10</v>
      </c>
      <c r="D17410" s="2">
        <f>C17410</f>
        <v>10</v>
      </c>
      <c r="E17410" s="2">
        <f>D17410*17%</f>
        <v>1.7000000000000002</v>
      </c>
      <c r="F17410" s="14">
        <f>INT(E17410)</f>
        <v>1</v>
      </c>
      <c r="G17410" s="16">
        <f>E17410-F17410</f>
        <v>0.70000000000000018</v>
      </c>
      <c r="H17410" s="2">
        <f>ROUND(E17410*5,2)</f>
        <v>8.5</v>
      </c>
    </row>
    <row r="17411" spans="1:8" x14ac:dyDescent="0.25">
      <c r="A17411" s="9" t="s">
        <v>35091</v>
      </c>
      <c r="B17411" s="9" t="s">
        <v>35092</v>
      </c>
      <c r="C17411" s="2">
        <v>10</v>
      </c>
      <c r="D17411" s="2">
        <f>C17411</f>
        <v>10</v>
      </c>
      <c r="E17411" s="2">
        <f>D17411*17%</f>
        <v>1.7000000000000002</v>
      </c>
      <c r="F17411" s="14">
        <f>INT(E17411)</f>
        <v>1</v>
      </c>
      <c r="G17411" s="16">
        <f>E17411-F17411</f>
        <v>0.70000000000000018</v>
      </c>
      <c r="H17411" s="2">
        <f>ROUND(E17411*5,2)</f>
        <v>8.5</v>
      </c>
    </row>
    <row r="17412" spans="1:8" x14ac:dyDescent="0.25">
      <c r="A17412" s="9" t="s">
        <v>35093</v>
      </c>
      <c r="B17412" s="9" t="s">
        <v>35094</v>
      </c>
      <c r="C17412" s="2">
        <v>10</v>
      </c>
      <c r="D17412" s="2">
        <f>C17412</f>
        <v>10</v>
      </c>
      <c r="E17412" s="2">
        <f>D17412*17%</f>
        <v>1.7000000000000002</v>
      </c>
      <c r="F17412" s="14">
        <f>INT(E17412)</f>
        <v>1</v>
      </c>
      <c r="G17412" s="16">
        <f>E17412-F17412</f>
        <v>0.70000000000000018</v>
      </c>
      <c r="H17412" s="2">
        <f>ROUND(E17412*5,2)</f>
        <v>8.5</v>
      </c>
    </row>
    <row r="17413" spans="1:8" x14ac:dyDescent="0.25">
      <c r="A17413" s="9" t="s">
        <v>35095</v>
      </c>
      <c r="B17413" s="9" t="s">
        <v>35096</v>
      </c>
      <c r="C17413" s="2">
        <v>10</v>
      </c>
      <c r="D17413" s="2">
        <f>C17413</f>
        <v>10</v>
      </c>
      <c r="E17413" s="2">
        <f>D17413*17%</f>
        <v>1.7000000000000002</v>
      </c>
      <c r="F17413" s="14">
        <f>INT(E17413)</f>
        <v>1</v>
      </c>
      <c r="G17413" s="16">
        <f>E17413-F17413</f>
        <v>0.70000000000000018</v>
      </c>
      <c r="H17413" s="2">
        <f>ROUND(E17413*5,2)</f>
        <v>8.5</v>
      </c>
    </row>
    <row r="17414" spans="1:8" x14ac:dyDescent="0.25">
      <c r="A17414" s="9" t="s">
        <v>35097</v>
      </c>
      <c r="B17414" s="9" t="s">
        <v>35098</v>
      </c>
      <c r="C17414" s="2">
        <v>10</v>
      </c>
      <c r="D17414" s="2">
        <f>C17414</f>
        <v>10</v>
      </c>
      <c r="E17414" s="2">
        <f>D17414*17%</f>
        <v>1.7000000000000002</v>
      </c>
      <c r="F17414" s="14">
        <f>INT(E17414)</f>
        <v>1</v>
      </c>
      <c r="G17414" s="16">
        <f>E17414-F17414</f>
        <v>0.70000000000000018</v>
      </c>
      <c r="H17414" s="2">
        <f>ROUND(E17414*5,2)</f>
        <v>8.5</v>
      </c>
    </row>
    <row r="17415" spans="1:8" x14ac:dyDescent="0.25">
      <c r="A17415" s="9" t="s">
        <v>35099</v>
      </c>
      <c r="B17415" s="9" t="s">
        <v>35100</v>
      </c>
      <c r="C17415" s="2">
        <v>10</v>
      </c>
      <c r="D17415" s="2">
        <f>C17415</f>
        <v>10</v>
      </c>
      <c r="E17415" s="2">
        <f>D17415*17%</f>
        <v>1.7000000000000002</v>
      </c>
      <c r="F17415" s="14">
        <f>INT(E17415)</f>
        <v>1</v>
      </c>
      <c r="G17415" s="16">
        <f>E17415-F17415</f>
        <v>0.70000000000000018</v>
      </c>
      <c r="H17415" s="2">
        <f>ROUND(E17415*5,2)</f>
        <v>8.5</v>
      </c>
    </row>
    <row r="17416" spans="1:8" x14ac:dyDescent="0.25">
      <c r="A17416" s="9" t="s">
        <v>35101</v>
      </c>
      <c r="B17416" s="9" t="s">
        <v>35102</v>
      </c>
      <c r="C17416" s="2">
        <v>10</v>
      </c>
      <c r="D17416" s="2">
        <f>C17416</f>
        <v>10</v>
      </c>
      <c r="E17416" s="2">
        <f>D17416*17%</f>
        <v>1.7000000000000002</v>
      </c>
      <c r="F17416" s="14">
        <f>INT(E17416)</f>
        <v>1</v>
      </c>
      <c r="G17416" s="16">
        <f>E17416-F17416</f>
        <v>0.70000000000000018</v>
      </c>
      <c r="H17416" s="2">
        <f>ROUND(E17416*5,2)</f>
        <v>8.5</v>
      </c>
    </row>
    <row r="17417" spans="1:8" x14ac:dyDescent="0.25">
      <c r="A17417" s="9" t="s">
        <v>35103</v>
      </c>
      <c r="B17417" s="9" t="s">
        <v>35104</v>
      </c>
      <c r="C17417" s="2">
        <v>10</v>
      </c>
      <c r="D17417" s="2">
        <f>C17417</f>
        <v>10</v>
      </c>
      <c r="E17417" s="2">
        <f>D17417*17%</f>
        <v>1.7000000000000002</v>
      </c>
      <c r="F17417" s="14">
        <f>INT(E17417)</f>
        <v>1</v>
      </c>
      <c r="G17417" s="16">
        <f>E17417-F17417</f>
        <v>0.70000000000000018</v>
      </c>
      <c r="H17417" s="2">
        <f>ROUND(E17417*5,2)</f>
        <v>8.5</v>
      </c>
    </row>
    <row r="17418" spans="1:8" x14ac:dyDescent="0.25">
      <c r="A17418" s="9" t="s">
        <v>35105</v>
      </c>
      <c r="B17418" s="9" t="s">
        <v>35106</v>
      </c>
      <c r="C17418" s="2">
        <v>10</v>
      </c>
      <c r="D17418" s="2">
        <f>C17418</f>
        <v>10</v>
      </c>
      <c r="E17418" s="2">
        <f>D17418*17%</f>
        <v>1.7000000000000002</v>
      </c>
      <c r="F17418" s="14">
        <f>INT(E17418)</f>
        <v>1</v>
      </c>
      <c r="G17418" s="16">
        <f>E17418-F17418</f>
        <v>0.70000000000000018</v>
      </c>
      <c r="H17418" s="2">
        <f>ROUND(E17418*5,2)</f>
        <v>8.5</v>
      </c>
    </row>
    <row r="17419" spans="1:8" x14ac:dyDescent="0.25">
      <c r="A17419" s="9" t="s">
        <v>35107</v>
      </c>
      <c r="B17419" s="9" t="s">
        <v>35108</v>
      </c>
      <c r="C17419" s="2">
        <v>10</v>
      </c>
      <c r="D17419" s="2">
        <f>C17419</f>
        <v>10</v>
      </c>
      <c r="E17419" s="2">
        <f>D17419*17%</f>
        <v>1.7000000000000002</v>
      </c>
      <c r="F17419" s="14">
        <f>INT(E17419)</f>
        <v>1</v>
      </c>
      <c r="G17419" s="16">
        <f>E17419-F17419</f>
        <v>0.70000000000000018</v>
      </c>
      <c r="H17419" s="2">
        <f>ROUND(E17419*5,2)</f>
        <v>8.5</v>
      </c>
    </row>
    <row r="17420" spans="1:8" x14ac:dyDescent="0.25">
      <c r="A17420" s="9" t="s">
        <v>35109</v>
      </c>
      <c r="B17420" s="9" t="s">
        <v>2183</v>
      </c>
      <c r="C17420" s="2">
        <v>10</v>
      </c>
      <c r="D17420" s="2">
        <f>C17420</f>
        <v>10</v>
      </c>
      <c r="E17420" s="2">
        <f>D17420*17%</f>
        <v>1.7000000000000002</v>
      </c>
      <c r="F17420" s="14">
        <f>INT(E17420)</f>
        <v>1</v>
      </c>
      <c r="G17420" s="16">
        <f>E17420-F17420</f>
        <v>0.70000000000000018</v>
      </c>
      <c r="H17420" s="2">
        <f>ROUND(E17420*5,2)</f>
        <v>8.5</v>
      </c>
    </row>
    <row r="17421" spans="1:8" x14ac:dyDescent="0.25">
      <c r="A17421" s="9" t="s">
        <v>35110</v>
      </c>
      <c r="B17421" s="9" t="s">
        <v>35111</v>
      </c>
      <c r="C17421" s="2">
        <v>10</v>
      </c>
      <c r="D17421" s="2">
        <f>C17421</f>
        <v>10</v>
      </c>
      <c r="E17421" s="2">
        <f>D17421*17%</f>
        <v>1.7000000000000002</v>
      </c>
      <c r="F17421" s="14">
        <f>INT(E17421)</f>
        <v>1</v>
      </c>
      <c r="G17421" s="16">
        <f>E17421-F17421</f>
        <v>0.70000000000000018</v>
      </c>
      <c r="H17421" s="2">
        <f>ROUND(E17421*5,2)</f>
        <v>8.5</v>
      </c>
    </row>
    <row r="17422" spans="1:8" x14ac:dyDescent="0.25">
      <c r="A17422" s="9" t="s">
        <v>35112</v>
      </c>
      <c r="B17422" s="9" t="s">
        <v>8452</v>
      </c>
      <c r="C17422" s="2">
        <v>10</v>
      </c>
      <c r="D17422" s="2">
        <f>C17422</f>
        <v>10</v>
      </c>
      <c r="E17422" s="2">
        <f>D17422*17%</f>
        <v>1.7000000000000002</v>
      </c>
      <c r="F17422" s="14">
        <f>INT(E17422)</f>
        <v>1</v>
      </c>
      <c r="G17422" s="16">
        <f>E17422-F17422</f>
        <v>0.70000000000000018</v>
      </c>
      <c r="H17422" s="2">
        <f>ROUND(E17422*5,2)</f>
        <v>8.5</v>
      </c>
    </row>
    <row r="17423" spans="1:8" x14ac:dyDescent="0.25">
      <c r="A17423" s="9" t="s">
        <v>35113</v>
      </c>
      <c r="B17423" s="9" t="s">
        <v>35114</v>
      </c>
      <c r="C17423" s="2">
        <v>10</v>
      </c>
      <c r="D17423" s="2">
        <f>C17423</f>
        <v>10</v>
      </c>
      <c r="E17423" s="2">
        <f>D17423*17%</f>
        <v>1.7000000000000002</v>
      </c>
      <c r="F17423" s="14">
        <f>INT(E17423)</f>
        <v>1</v>
      </c>
      <c r="G17423" s="16">
        <f>E17423-F17423</f>
        <v>0.70000000000000018</v>
      </c>
      <c r="H17423" s="2">
        <f>ROUND(E17423*5,2)</f>
        <v>8.5</v>
      </c>
    </row>
    <row r="17424" spans="1:8" x14ac:dyDescent="0.25">
      <c r="A17424" s="9" t="s">
        <v>35115</v>
      </c>
      <c r="B17424" s="9" t="s">
        <v>35116</v>
      </c>
      <c r="C17424" s="2">
        <v>10</v>
      </c>
      <c r="D17424" s="2">
        <f>C17424</f>
        <v>10</v>
      </c>
      <c r="E17424" s="2">
        <f>D17424*17%</f>
        <v>1.7000000000000002</v>
      </c>
      <c r="F17424" s="14">
        <f>INT(E17424)</f>
        <v>1</v>
      </c>
      <c r="G17424" s="16">
        <f>E17424-F17424</f>
        <v>0.70000000000000018</v>
      </c>
      <c r="H17424" s="2">
        <f>ROUND(E17424*5,2)</f>
        <v>8.5</v>
      </c>
    </row>
    <row r="17425" spans="1:8" x14ac:dyDescent="0.25">
      <c r="A17425" s="9" t="s">
        <v>35117</v>
      </c>
      <c r="B17425" s="9" t="s">
        <v>35118</v>
      </c>
      <c r="C17425" s="2">
        <v>10</v>
      </c>
      <c r="D17425" s="2">
        <f>C17425</f>
        <v>10</v>
      </c>
      <c r="E17425" s="2">
        <f>D17425*17%</f>
        <v>1.7000000000000002</v>
      </c>
      <c r="F17425" s="14">
        <f>INT(E17425)</f>
        <v>1</v>
      </c>
      <c r="G17425" s="16">
        <f>E17425-F17425</f>
        <v>0.70000000000000018</v>
      </c>
      <c r="H17425" s="2">
        <f>ROUND(E17425*5,2)</f>
        <v>8.5</v>
      </c>
    </row>
    <row r="17426" spans="1:8" x14ac:dyDescent="0.25">
      <c r="A17426" s="9" t="s">
        <v>35119</v>
      </c>
      <c r="B17426" s="9" t="s">
        <v>35120</v>
      </c>
      <c r="C17426" s="2">
        <v>10</v>
      </c>
      <c r="D17426" s="2">
        <f>C17426</f>
        <v>10</v>
      </c>
      <c r="E17426" s="2">
        <f>D17426*17%</f>
        <v>1.7000000000000002</v>
      </c>
      <c r="F17426" s="14">
        <f>INT(E17426)</f>
        <v>1</v>
      </c>
      <c r="G17426" s="16">
        <f>E17426-F17426</f>
        <v>0.70000000000000018</v>
      </c>
      <c r="H17426" s="2">
        <f>ROUND(E17426*5,2)</f>
        <v>8.5</v>
      </c>
    </row>
    <row r="17427" spans="1:8" x14ac:dyDescent="0.25">
      <c r="A17427" s="9" t="s">
        <v>35121</v>
      </c>
      <c r="B17427" s="9" t="s">
        <v>569</v>
      </c>
      <c r="C17427" s="2">
        <v>10</v>
      </c>
      <c r="D17427" s="2">
        <f>C17427</f>
        <v>10</v>
      </c>
      <c r="E17427" s="2">
        <f>D17427*17%</f>
        <v>1.7000000000000002</v>
      </c>
      <c r="F17427" s="14">
        <f>INT(E17427)</f>
        <v>1</v>
      </c>
      <c r="G17427" s="16">
        <f>E17427-F17427</f>
        <v>0.70000000000000018</v>
      </c>
      <c r="H17427" s="2">
        <f>ROUND(E17427*5,2)</f>
        <v>8.5</v>
      </c>
    </row>
    <row r="17428" spans="1:8" x14ac:dyDescent="0.25">
      <c r="A17428" s="9" t="s">
        <v>35122</v>
      </c>
      <c r="B17428" s="9" t="s">
        <v>35123</v>
      </c>
      <c r="C17428" s="2">
        <v>10</v>
      </c>
      <c r="D17428" s="2">
        <f>C17428</f>
        <v>10</v>
      </c>
      <c r="E17428" s="2">
        <f>D17428*17%</f>
        <v>1.7000000000000002</v>
      </c>
      <c r="F17428" s="14">
        <f>INT(E17428)</f>
        <v>1</v>
      </c>
      <c r="G17428" s="16">
        <f>E17428-F17428</f>
        <v>0.70000000000000018</v>
      </c>
      <c r="H17428" s="2">
        <f>ROUND(E17428*5,2)</f>
        <v>8.5</v>
      </c>
    </row>
    <row r="17429" spans="1:8" x14ac:dyDescent="0.25">
      <c r="A17429" s="9" t="s">
        <v>35124</v>
      </c>
      <c r="B17429" s="9" t="s">
        <v>35125</v>
      </c>
      <c r="C17429" s="2">
        <v>10</v>
      </c>
      <c r="D17429" s="2">
        <f>C17429</f>
        <v>10</v>
      </c>
      <c r="E17429" s="2">
        <f>D17429*17%</f>
        <v>1.7000000000000002</v>
      </c>
      <c r="F17429" s="14">
        <f>INT(E17429)</f>
        <v>1</v>
      </c>
      <c r="G17429" s="16">
        <f>E17429-F17429</f>
        <v>0.70000000000000018</v>
      </c>
      <c r="H17429" s="2">
        <f>ROUND(E17429*5,2)</f>
        <v>8.5</v>
      </c>
    </row>
    <row r="17430" spans="1:8" x14ac:dyDescent="0.25">
      <c r="A17430" s="9" t="s">
        <v>35126</v>
      </c>
      <c r="B17430" s="9" t="s">
        <v>17481</v>
      </c>
      <c r="C17430" s="2">
        <v>10</v>
      </c>
      <c r="D17430" s="2">
        <f>C17430</f>
        <v>10</v>
      </c>
      <c r="E17430" s="2">
        <f>D17430*17%</f>
        <v>1.7000000000000002</v>
      </c>
      <c r="F17430" s="14">
        <f>INT(E17430)</f>
        <v>1</v>
      </c>
      <c r="G17430" s="16">
        <f>E17430-F17430</f>
        <v>0.70000000000000018</v>
      </c>
      <c r="H17430" s="2">
        <f>ROUND(E17430*5,2)</f>
        <v>8.5</v>
      </c>
    </row>
    <row r="17431" spans="1:8" x14ac:dyDescent="0.25">
      <c r="A17431" s="9" t="s">
        <v>35127</v>
      </c>
      <c r="B17431" s="9" t="s">
        <v>35128</v>
      </c>
      <c r="C17431" s="2">
        <v>10</v>
      </c>
      <c r="D17431" s="2">
        <f>C17431</f>
        <v>10</v>
      </c>
      <c r="E17431" s="2">
        <f>D17431*17%</f>
        <v>1.7000000000000002</v>
      </c>
      <c r="F17431" s="14">
        <f>INT(E17431)</f>
        <v>1</v>
      </c>
      <c r="G17431" s="16">
        <f>E17431-F17431</f>
        <v>0.70000000000000018</v>
      </c>
      <c r="H17431" s="2">
        <f>ROUND(E17431*5,2)</f>
        <v>8.5</v>
      </c>
    </row>
    <row r="17432" spans="1:8" x14ac:dyDescent="0.25">
      <c r="A17432" s="9" t="s">
        <v>35129</v>
      </c>
      <c r="B17432" s="9" t="s">
        <v>35130</v>
      </c>
      <c r="C17432" s="2">
        <v>10</v>
      </c>
      <c r="D17432" s="2">
        <f>C17432</f>
        <v>10</v>
      </c>
      <c r="E17432" s="2">
        <f>D17432*17%</f>
        <v>1.7000000000000002</v>
      </c>
      <c r="F17432" s="14">
        <f>INT(E17432)</f>
        <v>1</v>
      </c>
      <c r="G17432" s="16">
        <f>E17432-F17432</f>
        <v>0.70000000000000018</v>
      </c>
      <c r="H17432" s="2">
        <f>ROUND(E17432*5,2)</f>
        <v>8.5</v>
      </c>
    </row>
    <row r="17433" spans="1:8" x14ac:dyDescent="0.25">
      <c r="A17433" s="9" t="s">
        <v>35131</v>
      </c>
      <c r="B17433" s="9" t="s">
        <v>26519</v>
      </c>
      <c r="C17433" s="2">
        <v>10</v>
      </c>
      <c r="D17433" s="2">
        <f>C17433</f>
        <v>10</v>
      </c>
      <c r="E17433" s="2">
        <f>D17433*17%</f>
        <v>1.7000000000000002</v>
      </c>
      <c r="F17433" s="14">
        <f>INT(E17433)</f>
        <v>1</v>
      </c>
      <c r="G17433" s="16">
        <f>E17433-F17433</f>
        <v>0.70000000000000018</v>
      </c>
      <c r="H17433" s="2">
        <f>ROUND(E17433*5,2)</f>
        <v>8.5</v>
      </c>
    </row>
    <row r="17434" spans="1:8" x14ac:dyDescent="0.25">
      <c r="A17434" s="9" t="s">
        <v>35132</v>
      </c>
      <c r="B17434" s="9" t="s">
        <v>15962</v>
      </c>
      <c r="C17434" s="2">
        <v>10</v>
      </c>
      <c r="D17434" s="2">
        <f>C17434</f>
        <v>10</v>
      </c>
      <c r="E17434" s="2">
        <f>D17434*17%</f>
        <v>1.7000000000000002</v>
      </c>
      <c r="F17434" s="14">
        <f>INT(E17434)</f>
        <v>1</v>
      </c>
      <c r="G17434" s="16">
        <f>E17434-F17434</f>
        <v>0.70000000000000018</v>
      </c>
      <c r="H17434" s="2">
        <f>ROUND(E17434*5,2)</f>
        <v>8.5</v>
      </c>
    </row>
    <row r="17435" spans="1:8" x14ac:dyDescent="0.25">
      <c r="A17435" s="9" t="s">
        <v>35133</v>
      </c>
      <c r="B17435" s="9" t="s">
        <v>35134</v>
      </c>
      <c r="C17435" s="2">
        <v>10</v>
      </c>
      <c r="D17435" s="2">
        <f>C17435</f>
        <v>10</v>
      </c>
      <c r="E17435" s="2">
        <f>D17435*17%</f>
        <v>1.7000000000000002</v>
      </c>
      <c r="F17435" s="14">
        <f>INT(E17435)</f>
        <v>1</v>
      </c>
      <c r="G17435" s="16">
        <f>E17435-F17435</f>
        <v>0.70000000000000018</v>
      </c>
      <c r="H17435" s="2">
        <f>ROUND(E17435*5,2)</f>
        <v>8.5</v>
      </c>
    </row>
    <row r="17436" spans="1:8" x14ac:dyDescent="0.25">
      <c r="A17436" s="9" t="s">
        <v>35135</v>
      </c>
      <c r="B17436" s="9" t="s">
        <v>19323</v>
      </c>
      <c r="C17436" s="2">
        <v>10</v>
      </c>
      <c r="D17436" s="2">
        <f>C17436</f>
        <v>10</v>
      </c>
      <c r="E17436" s="2">
        <f>D17436*17%</f>
        <v>1.7000000000000002</v>
      </c>
      <c r="F17436" s="14">
        <f>INT(E17436)</f>
        <v>1</v>
      </c>
      <c r="G17436" s="16">
        <f>E17436-F17436</f>
        <v>0.70000000000000018</v>
      </c>
      <c r="H17436" s="2">
        <f>ROUND(E17436*5,2)</f>
        <v>8.5</v>
      </c>
    </row>
    <row r="17437" spans="1:8" x14ac:dyDescent="0.25">
      <c r="A17437" s="9" t="s">
        <v>35137</v>
      </c>
      <c r="B17437" s="9" t="s">
        <v>15419</v>
      </c>
      <c r="C17437" s="2">
        <v>10</v>
      </c>
      <c r="D17437" s="2">
        <f>C17437</f>
        <v>10</v>
      </c>
      <c r="E17437" s="2">
        <f>D17437*17%</f>
        <v>1.7000000000000002</v>
      </c>
      <c r="F17437" s="14">
        <f>INT(E17437)</f>
        <v>1</v>
      </c>
      <c r="G17437" s="16">
        <f>E17437-F17437</f>
        <v>0.70000000000000018</v>
      </c>
      <c r="H17437" s="2">
        <f>ROUND(E17437*5,2)</f>
        <v>8.5</v>
      </c>
    </row>
    <row r="17438" spans="1:8" x14ac:dyDescent="0.25">
      <c r="A17438" s="9" t="s">
        <v>35138</v>
      </c>
      <c r="B17438" s="9" t="s">
        <v>35139</v>
      </c>
      <c r="C17438" s="2">
        <v>10</v>
      </c>
      <c r="D17438" s="2">
        <f>C17438</f>
        <v>10</v>
      </c>
      <c r="E17438" s="2">
        <f>D17438*17%</f>
        <v>1.7000000000000002</v>
      </c>
      <c r="F17438" s="14">
        <f>INT(E17438)</f>
        <v>1</v>
      </c>
      <c r="G17438" s="16">
        <f>E17438-F17438</f>
        <v>0.70000000000000018</v>
      </c>
      <c r="H17438" s="2">
        <f>ROUND(E17438*5,2)</f>
        <v>8.5</v>
      </c>
    </row>
    <row r="17439" spans="1:8" x14ac:dyDescent="0.25">
      <c r="A17439" s="9" t="s">
        <v>35140</v>
      </c>
      <c r="B17439" s="9" t="s">
        <v>35141</v>
      </c>
      <c r="C17439" s="2">
        <v>10</v>
      </c>
      <c r="D17439" s="2">
        <f>C17439</f>
        <v>10</v>
      </c>
      <c r="E17439" s="2">
        <f>D17439*17%</f>
        <v>1.7000000000000002</v>
      </c>
      <c r="F17439" s="14">
        <f>INT(E17439)</f>
        <v>1</v>
      </c>
      <c r="G17439" s="16">
        <f>E17439-F17439</f>
        <v>0.70000000000000018</v>
      </c>
      <c r="H17439" s="2">
        <f>ROUND(E17439*5,2)</f>
        <v>8.5</v>
      </c>
    </row>
    <row r="17440" spans="1:8" x14ac:dyDescent="0.25">
      <c r="A17440" s="9" t="s">
        <v>35142</v>
      </c>
      <c r="B17440" s="9" t="s">
        <v>20162</v>
      </c>
      <c r="C17440" s="2">
        <v>10</v>
      </c>
      <c r="D17440" s="2">
        <f>C17440</f>
        <v>10</v>
      </c>
      <c r="E17440" s="2">
        <f>D17440*17%</f>
        <v>1.7000000000000002</v>
      </c>
      <c r="F17440" s="14">
        <f>INT(E17440)</f>
        <v>1</v>
      </c>
      <c r="G17440" s="16">
        <f>E17440-F17440</f>
        <v>0.70000000000000018</v>
      </c>
      <c r="H17440" s="2">
        <f>ROUND(E17440*5,2)</f>
        <v>8.5</v>
      </c>
    </row>
    <row r="17441" spans="1:8" x14ac:dyDescent="0.25">
      <c r="A17441" s="9" t="s">
        <v>35143</v>
      </c>
      <c r="B17441" s="9" t="s">
        <v>35144</v>
      </c>
      <c r="C17441" s="2">
        <v>10</v>
      </c>
      <c r="D17441" s="2">
        <f>C17441</f>
        <v>10</v>
      </c>
      <c r="E17441" s="2">
        <f>D17441*17%</f>
        <v>1.7000000000000002</v>
      </c>
      <c r="F17441" s="14">
        <f>INT(E17441)</f>
        <v>1</v>
      </c>
      <c r="G17441" s="16">
        <f>E17441-F17441</f>
        <v>0.70000000000000018</v>
      </c>
      <c r="H17441" s="2">
        <f>ROUND(E17441*5,2)</f>
        <v>8.5</v>
      </c>
    </row>
    <row r="17442" spans="1:8" x14ac:dyDescent="0.25">
      <c r="A17442" s="9" t="s">
        <v>35145</v>
      </c>
      <c r="B17442" s="9" t="s">
        <v>35146</v>
      </c>
      <c r="C17442" s="2">
        <v>10</v>
      </c>
      <c r="D17442" s="2">
        <f>C17442</f>
        <v>10</v>
      </c>
      <c r="E17442" s="2">
        <f>D17442*17%</f>
        <v>1.7000000000000002</v>
      </c>
      <c r="F17442" s="14">
        <f>INT(E17442)</f>
        <v>1</v>
      </c>
      <c r="G17442" s="16">
        <f>E17442-F17442</f>
        <v>0.70000000000000018</v>
      </c>
      <c r="H17442" s="2">
        <f>ROUND(E17442*5,2)</f>
        <v>8.5</v>
      </c>
    </row>
    <row r="17443" spans="1:8" x14ac:dyDescent="0.25">
      <c r="A17443" s="9" t="s">
        <v>35147</v>
      </c>
      <c r="B17443" s="9" t="s">
        <v>35148</v>
      </c>
      <c r="C17443" s="2">
        <v>10</v>
      </c>
      <c r="D17443" s="2">
        <f>C17443</f>
        <v>10</v>
      </c>
      <c r="E17443" s="2">
        <f>D17443*17%</f>
        <v>1.7000000000000002</v>
      </c>
      <c r="F17443" s="14">
        <f>INT(E17443)</f>
        <v>1</v>
      </c>
      <c r="G17443" s="16">
        <f>E17443-F17443</f>
        <v>0.70000000000000018</v>
      </c>
      <c r="H17443" s="2">
        <f>ROUND(E17443*5,2)</f>
        <v>8.5</v>
      </c>
    </row>
    <row r="17444" spans="1:8" x14ac:dyDescent="0.25">
      <c r="A17444" s="9" t="s">
        <v>35149</v>
      </c>
      <c r="B17444" s="9" t="s">
        <v>35150</v>
      </c>
      <c r="C17444" s="2">
        <v>10</v>
      </c>
      <c r="D17444" s="2">
        <f>C17444</f>
        <v>10</v>
      </c>
      <c r="E17444" s="2">
        <f>D17444*17%</f>
        <v>1.7000000000000002</v>
      </c>
      <c r="F17444" s="14">
        <f>INT(E17444)</f>
        <v>1</v>
      </c>
      <c r="G17444" s="16">
        <f>E17444-F17444</f>
        <v>0.70000000000000018</v>
      </c>
      <c r="H17444" s="2">
        <f>ROUND(E17444*5,2)</f>
        <v>8.5</v>
      </c>
    </row>
    <row r="17445" spans="1:8" x14ac:dyDescent="0.25">
      <c r="A17445" s="9" t="s">
        <v>35151</v>
      </c>
      <c r="B17445" s="9" t="s">
        <v>35152</v>
      </c>
      <c r="C17445" s="2">
        <v>10</v>
      </c>
      <c r="D17445" s="2">
        <f>C17445</f>
        <v>10</v>
      </c>
      <c r="E17445" s="2">
        <f>D17445*17%</f>
        <v>1.7000000000000002</v>
      </c>
      <c r="F17445" s="14">
        <f>INT(E17445)</f>
        <v>1</v>
      </c>
      <c r="G17445" s="16">
        <f>E17445-F17445</f>
        <v>0.70000000000000018</v>
      </c>
      <c r="H17445" s="2">
        <f>ROUND(E17445*5,2)</f>
        <v>8.5</v>
      </c>
    </row>
    <row r="17446" spans="1:8" x14ac:dyDescent="0.25">
      <c r="A17446" s="9" t="s">
        <v>35153</v>
      </c>
      <c r="B17446" s="9" t="s">
        <v>35154</v>
      </c>
      <c r="C17446" s="2">
        <v>10</v>
      </c>
      <c r="D17446" s="2">
        <f>C17446</f>
        <v>10</v>
      </c>
      <c r="E17446" s="2">
        <f>D17446*17%</f>
        <v>1.7000000000000002</v>
      </c>
      <c r="F17446" s="14">
        <f>INT(E17446)</f>
        <v>1</v>
      </c>
      <c r="G17446" s="16">
        <f>E17446-F17446</f>
        <v>0.70000000000000018</v>
      </c>
      <c r="H17446" s="2">
        <f>ROUND(E17446*5,2)</f>
        <v>8.5</v>
      </c>
    </row>
    <row r="17447" spans="1:8" x14ac:dyDescent="0.25">
      <c r="A17447" s="9" t="s">
        <v>35155</v>
      </c>
      <c r="B17447" s="9" t="s">
        <v>35156</v>
      </c>
      <c r="C17447" s="2">
        <v>10</v>
      </c>
      <c r="D17447" s="2">
        <f>C17447</f>
        <v>10</v>
      </c>
      <c r="E17447" s="2">
        <f>D17447*17%</f>
        <v>1.7000000000000002</v>
      </c>
      <c r="F17447" s="14">
        <f>INT(E17447)</f>
        <v>1</v>
      </c>
      <c r="G17447" s="16">
        <f>E17447-F17447</f>
        <v>0.70000000000000018</v>
      </c>
      <c r="H17447" s="2">
        <f>ROUND(E17447*5,2)</f>
        <v>8.5</v>
      </c>
    </row>
    <row r="17448" spans="1:8" x14ac:dyDescent="0.25">
      <c r="A17448" s="9" t="s">
        <v>35157</v>
      </c>
      <c r="B17448" s="9" t="s">
        <v>35158</v>
      </c>
      <c r="C17448" s="2">
        <v>10</v>
      </c>
      <c r="D17448" s="2">
        <f>C17448</f>
        <v>10</v>
      </c>
      <c r="E17448" s="2">
        <f>D17448*17%</f>
        <v>1.7000000000000002</v>
      </c>
      <c r="F17448" s="14">
        <f>INT(E17448)</f>
        <v>1</v>
      </c>
      <c r="G17448" s="16">
        <f>E17448-F17448</f>
        <v>0.70000000000000018</v>
      </c>
      <c r="H17448" s="2">
        <f>ROUND(E17448*5,2)</f>
        <v>8.5</v>
      </c>
    </row>
    <row r="17449" spans="1:8" x14ac:dyDescent="0.25">
      <c r="A17449" s="9" t="s">
        <v>35159</v>
      </c>
      <c r="B17449" s="9" t="s">
        <v>35160</v>
      </c>
      <c r="C17449" s="2">
        <v>10</v>
      </c>
      <c r="D17449" s="2">
        <f>C17449</f>
        <v>10</v>
      </c>
      <c r="E17449" s="2">
        <f>D17449*17%</f>
        <v>1.7000000000000002</v>
      </c>
      <c r="F17449" s="14">
        <f>INT(E17449)</f>
        <v>1</v>
      </c>
      <c r="G17449" s="16">
        <f>E17449-F17449</f>
        <v>0.70000000000000018</v>
      </c>
      <c r="H17449" s="2">
        <f>ROUND(E17449*5,2)</f>
        <v>8.5</v>
      </c>
    </row>
    <row r="17450" spans="1:8" x14ac:dyDescent="0.25">
      <c r="A17450" s="9" t="s">
        <v>35161</v>
      </c>
      <c r="B17450" s="9" t="s">
        <v>35162</v>
      </c>
      <c r="C17450" s="2">
        <v>10</v>
      </c>
      <c r="D17450" s="2">
        <f>C17450</f>
        <v>10</v>
      </c>
      <c r="E17450" s="2">
        <f>D17450*17%</f>
        <v>1.7000000000000002</v>
      </c>
      <c r="F17450" s="14">
        <f>INT(E17450)</f>
        <v>1</v>
      </c>
      <c r="G17450" s="16">
        <f>E17450-F17450</f>
        <v>0.70000000000000018</v>
      </c>
      <c r="H17450" s="2">
        <f>ROUND(E17450*5,2)</f>
        <v>8.5</v>
      </c>
    </row>
    <row r="17451" spans="1:8" x14ac:dyDescent="0.25">
      <c r="A17451" s="9" t="s">
        <v>35163</v>
      </c>
      <c r="B17451" s="9" t="s">
        <v>35164</v>
      </c>
      <c r="C17451" s="2">
        <v>10</v>
      </c>
      <c r="D17451" s="2">
        <f>C17451</f>
        <v>10</v>
      </c>
      <c r="E17451" s="2">
        <f>D17451*17%</f>
        <v>1.7000000000000002</v>
      </c>
      <c r="F17451" s="14">
        <f>INT(E17451)</f>
        <v>1</v>
      </c>
      <c r="G17451" s="16">
        <f>E17451-F17451</f>
        <v>0.70000000000000018</v>
      </c>
      <c r="H17451" s="2">
        <f>ROUND(E17451*5,2)</f>
        <v>8.5</v>
      </c>
    </row>
    <row r="17452" spans="1:8" x14ac:dyDescent="0.25">
      <c r="A17452" s="9" t="s">
        <v>35165</v>
      </c>
      <c r="B17452" s="9" t="s">
        <v>35166</v>
      </c>
      <c r="C17452" s="2">
        <v>10</v>
      </c>
      <c r="D17452" s="2">
        <f>C17452</f>
        <v>10</v>
      </c>
      <c r="E17452" s="2">
        <f>D17452*17%</f>
        <v>1.7000000000000002</v>
      </c>
      <c r="F17452" s="14">
        <f>INT(E17452)</f>
        <v>1</v>
      </c>
      <c r="G17452" s="16">
        <f>E17452-F17452</f>
        <v>0.70000000000000018</v>
      </c>
      <c r="H17452" s="2">
        <f>ROUND(E17452*5,2)</f>
        <v>8.5</v>
      </c>
    </row>
    <row r="17453" spans="1:8" x14ac:dyDescent="0.25">
      <c r="A17453" s="9" t="s">
        <v>35167</v>
      </c>
      <c r="B17453" s="9" t="s">
        <v>35168</v>
      </c>
      <c r="C17453" s="2">
        <v>10</v>
      </c>
      <c r="D17453" s="2">
        <f>C17453</f>
        <v>10</v>
      </c>
      <c r="E17453" s="2">
        <f>D17453*17%</f>
        <v>1.7000000000000002</v>
      </c>
      <c r="F17453" s="14">
        <f>INT(E17453)</f>
        <v>1</v>
      </c>
      <c r="G17453" s="16">
        <f>E17453-F17453</f>
        <v>0.70000000000000018</v>
      </c>
      <c r="H17453" s="2">
        <f>ROUND(E17453*5,2)</f>
        <v>8.5</v>
      </c>
    </row>
    <row r="17454" spans="1:8" x14ac:dyDescent="0.25">
      <c r="A17454" s="9" t="s">
        <v>35169</v>
      </c>
      <c r="B17454" s="9" t="s">
        <v>35170</v>
      </c>
      <c r="C17454" s="2">
        <v>10</v>
      </c>
      <c r="D17454" s="2">
        <f>C17454</f>
        <v>10</v>
      </c>
      <c r="E17454" s="2">
        <f>D17454*17%</f>
        <v>1.7000000000000002</v>
      </c>
      <c r="F17454" s="14">
        <f>INT(E17454)</f>
        <v>1</v>
      </c>
      <c r="G17454" s="16">
        <f>E17454-F17454</f>
        <v>0.70000000000000018</v>
      </c>
      <c r="H17454" s="2">
        <f>ROUND(E17454*5,2)</f>
        <v>8.5</v>
      </c>
    </row>
    <row r="17455" spans="1:8" x14ac:dyDescent="0.25">
      <c r="A17455" s="9" t="s">
        <v>35171</v>
      </c>
      <c r="B17455" s="9" t="s">
        <v>35172</v>
      </c>
      <c r="C17455" s="2">
        <v>10</v>
      </c>
      <c r="D17455" s="2">
        <f>C17455</f>
        <v>10</v>
      </c>
      <c r="E17455" s="2">
        <f>D17455*17%</f>
        <v>1.7000000000000002</v>
      </c>
      <c r="F17455" s="14">
        <f>INT(E17455)</f>
        <v>1</v>
      </c>
      <c r="G17455" s="16">
        <f>E17455-F17455</f>
        <v>0.70000000000000018</v>
      </c>
      <c r="H17455" s="2">
        <f>ROUND(E17455*5,2)</f>
        <v>8.5</v>
      </c>
    </row>
    <row r="17456" spans="1:8" x14ac:dyDescent="0.25">
      <c r="A17456" s="9" t="s">
        <v>35174</v>
      </c>
      <c r="B17456" s="9" t="s">
        <v>35175</v>
      </c>
      <c r="C17456" s="2">
        <v>10</v>
      </c>
      <c r="D17456" s="2">
        <f>C17456</f>
        <v>10</v>
      </c>
      <c r="E17456" s="2">
        <f>D17456*17%</f>
        <v>1.7000000000000002</v>
      </c>
      <c r="F17456" s="14">
        <f>INT(E17456)</f>
        <v>1</v>
      </c>
      <c r="G17456" s="16">
        <f>E17456-F17456</f>
        <v>0.70000000000000018</v>
      </c>
      <c r="H17456" s="2">
        <f>ROUND(E17456*5,2)</f>
        <v>8.5</v>
      </c>
    </row>
    <row r="17457" spans="1:8" x14ac:dyDescent="0.25">
      <c r="A17457" s="9" t="s">
        <v>35176</v>
      </c>
      <c r="B17457" s="9" t="s">
        <v>35177</v>
      </c>
      <c r="C17457" s="2">
        <v>10</v>
      </c>
      <c r="D17457" s="2">
        <f>C17457</f>
        <v>10</v>
      </c>
      <c r="E17457" s="2">
        <f>D17457*17%</f>
        <v>1.7000000000000002</v>
      </c>
      <c r="F17457" s="14">
        <f>INT(E17457)</f>
        <v>1</v>
      </c>
      <c r="G17457" s="16">
        <f>E17457-F17457</f>
        <v>0.70000000000000018</v>
      </c>
      <c r="H17457" s="2">
        <f>ROUND(E17457*5,2)</f>
        <v>8.5</v>
      </c>
    </row>
    <row r="17458" spans="1:8" x14ac:dyDescent="0.25">
      <c r="A17458" s="9" t="s">
        <v>35178</v>
      </c>
      <c r="B17458" s="9" t="s">
        <v>35179</v>
      </c>
      <c r="C17458" s="2">
        <v>10</v>
      </c>
      <c r="D17458" s="2">
        <f>C17458</f>
        <v>10</v>
      </c>
      <c r="E17458" s="2">
        <f>D17458*17%</f>
        <v>1.7000000000000002</v>
      </c>
      <c r="F17458" s="14">
        <f>INT(E17458)</f>
        <v>1</v>
      </c>
      <c r="G17458" s="16">
        <f>E17458-F17458</f>
        <v>0.70000000000000018</v>
      </c>
      <c r="H17458" s="2">
        <f>ROUND(E17458*5,2)</f>
        <v>8.5</v>
      </c>
    </row>
    <row r="17459" spans="1:8" x14ac:dyDescent="0.25">
      <c r="A17459" s="9" t="s">
        <v>35180</v>
      </c>
      <c r="B17459" s="9" t="s">
        <v>35181</v>
      </c>
      <c r="C17459" s="2">
        <v>10</v>
      </c>
      <c r="D17459" s="2">
        <f>C17459</f>
        <v>10</v>
      </c>
      <c r="E17459" s="2">
        <f>D17459*17%</f>
        <v>1.7000000000000002</v>
      </c>
      <c r="F17459" s="14">
        <f>INT(E17459)</f>
        <v>1</v>
      </c>
      <c r="G17459" s="16">
        <f>E17459-F17459</f>
        <v>0.70000000000000018</v>
      </c>
      <c r="H17459" s="2">
        <f>ROUND(E17459*5,2)</f>
        <v>8.5</v>
      </c>
    </row>
    <row r="17460" spans="1:8" x14ac:dyDescent="0.25">
      <c r="A17460" s="9" t="s">
        <v>35182</v>
      </c>
      <c r="B17460" s="9" t="s">
        <v>35183</v>
      </c>
      <c r="C17460" s="2">
        <v>10</v>
      </c>
      <c r="D17460" s="2">
        <f>C17460</f>
        <v>10</v>
      </c>
      <c r="E17460" s="2">
        <f>D17460*17%</f>
        <v>1.7000000000000002</v>
      </c>
      <c r="F17460" s="14">
        <f>INT(E17460)</f>
        <v>1</v>
      </c>
      <c r="G17460" s="16">
        <f>E17460-F17460</f>
        <v>0.70000000000000018</v>
      </c>
      <c r="H17460" s="2">
        <f>ROUND(E17460*5,2)</f>
        <v>8.5</v>
      </c>
    </row>
    <row r="17461" spans="1:8" x14ac:dyDescent="0.25">
      <c r="A17461" s="9" t="s">
        <v>35184</v>
      </c>
      <c r="B17461" s="9" t="s">
        <v>35185</v>
      </c>
      <c r="C17461" s="2">
        <v>10</v>
      </c>
      <c r="D17461" s="2">
        <f>C17461</f>
        <v>10</v>
      </c>
      <c r="E17461" s="2">
        <f>D17461*17%</f>
        <v>1.7000000000000002</v>
      </c>
      <c r="F17461" s="14">
        <f>INT(E17461)</f>
        <v>1</v>
      </c>
      <c r="G17461" s="16">
        <f>E17461-F17461</f>
        <v>0.70000000000000018</v>
      </c>
      <c r="H17461" s="2">
        <f>ROUND(E17461*5,2)</f>
        <v>8.5</v>
      </c>
    </row>
    <row r="17462" spans="1:8" x14ac:dyDescent="0.25">
      <c r="A17462" s="9" t="s">
        <v>35186</v>
      </c>
      <c r="B17462" s="9" t="s">
        <v>35187</v>
      </c>
      <c r="C17462" s="2">
        <v>10</v>
      </c>
      <c r="D17462" s="2">
        <f>C17462</f>
        <v>10</v>
      </c>
      <c r="E17462" s="2">
        <f>D17462*17%</f>
        <v>1.7000000000000002</v>
      </c>
      <c r="F17462" s="14">
        <f>INT(E17462)</f>
        <v>1</v>
      </c>
      <c r="G17462" s="16">
        <f>E17462-F17462</f>
        <v>0.70000000000000018</v>
      </c>
      <c r="H17462" s="2">
        <f>ROUND(E17462*5,2)</f>
        <v>8.5</v>
      </c>
    </row>
    <row r="17463" spans="1:8" x14ac:dyDescent="0.25">
      <c r="A17463" s="9" t="s">
        <v>35188</v>
      </c>
      <c r="B17463" s="9" t="s">
        <v>35189</v>
      </c>
      <c r="C17463" s="2">
        <v>10</v>
      </c>
      <c r="D17463" s="2">
        <f>C17463</f>
        <v>10</v>
      </c>
      <c r="E17463" s="2">
        <f>D17463*17%</f>
        <v>1.7000000000000002</v>
      </c>
      <c r="F17463" s="14">
        <f>INT(E17463)</f>
        <v>1</v>
      </c>
      <c r="G17463" s="16">
        <f>E17463-F17463</f>
        <v>0.70000000000000018</v>
      </c>
      <c r="H17463" s="2">
        <f>ROUND(E17463*5,2)</f>
        <v>8.5</v>
      </c>
    </row>
    <row r="17464" spans="1:8" x14ac:dyDescent="0.25">
      <c r="A17464" s="9" t="s">
        <v>35190</v>
      </c>
      <c r="B17464" s="9" t="s">
        <v>35191</v>
      </c>
      <c r="C17464" s="2">
        <v>10</v>
      </c>
      <c r="D17464" s="2">
        <f>C17464</f>
        <v>10</v>
      </c>
      <c r="E17464" s="2">
        <f>D17464*17%</f>
        <v>1.7000000000000002</v>
      </c>
      <c r="F17464" s="14">
        <f>INT(E17464)</f>
        <v>1</v>
      </c>
      <c r="G17464" s="16">
        <f>E17464-F17464</f>
        <v>0.70000000000000018</v>
      </c>
      <c r="H17464" s="2">
        <f>ROUND(E17464*5,2)</f>
        <v>8.5</v>
      </c>
    </row>
    <row r="17465" spans="1:8" x14ac:dyDescent="0.25">
      <c r="A17465" s="9" t="s">
        <v>35192</v>
      </c>
      <c r="B17465" s="9" t="s">
        <v>35193</v>
      </c>
      <c r="C17465" s="2">
        <v>10</v>
      </c>
      <c r="D17465" s="2">
        <f>C17465</f>
        <v>10</v>
      </c>
      <c r="E17465" s="2">
        <f>D17465*17%</f>
        <v>1.7000000000000002</v>
      </c>
      <c r="F17465" s="14">
        <f>INT(E17465)</f>
        <v>1</v>
      </c>
      <c r="G17465" s="16">
        <f>E17465-F17465</f>
        <v>0.70000000000000018</v>
      </c>
      <c r="H17465" s="2">
        <f>ROUND(E17465*5,2)</f>
        <v>8.5</v>
      </c>
    </row>
    <row r="17466" spans="1:8" x14ac:dyDescent="0.25">
      <c r="A17466" s="9" t="s">
        <v>35194</v>
      </c>
      <c r="B17466" s="9" t="s">
        <v>35195</v>
      </c>
      <c r="C17466" s="2">
        <v>10</v>
      </c>
      <c r="D17466" s="2">
        <f>C17466</f>
        <v>10</v>
      </c>
      <c r="E17466" s="2">
        <f>D17466*17%</f>
        <v>1.7000000000000002</v>
      </c>
      <c r="F17466" s="14">
        <f>INT(E17466)</f>
        <v>1</v>
      </c>
      <c r="G17466" s="16">
        <f>E17466-F17466</f>
        <v>0.70000000000000018</v>
      </c>
      <c r="H17466" s="2">
        <f>ROUND(E17466*5,2)</f>
        <v>8.5</v>
      </c>
    </row>
    <row r="17467" spans="1:8" x14ac:dyDescent="0.25">
      <c r="A17467" s="9" t="s">
        <v>35196</v>
      </c>
      <c r="B17467" s="9" t="s">
        <v>35197</v>
      </c>
      <c r="C17467" s="2">
        <v>10</v>
      </c>
      <c r="D17467" s="2">
        <f>C17467</f>
        <v>10</v>
      </c>
      <c r="E17467" s="2">
        <f>D17467*17%</f>
        <v>1.7000000000000002</v>
      </c>
      <c r="F17467" s="14">
        <f>INT(E17467)</f>
        <v>1</v>
      </c>
      <c r="G17467" s="16">
        <f>E17467-F17467</f>
        <v>0.70000000000000018</v>
      </c>
      <c r="H17467" s="2">
        <f>ROUND(E17467*5,2)</f>
        <v>8.5</v>
      </c>
    </row>
    <row r="17468" spans="1:8" x14ac:dyDescent="0.25">
      <c r="A17468" s="9" t="s">
        <v>35198</v>
      </c>
      <c r="B17468" s="9" t="s">
        <v>35199</v>
      </c>
      <c r="C17468" s="2">
        <v>10</v>
      </c>
      <c r="D17468" s="2">
        <f>C17468</f>
        <v>10</v>
      </c>
      <c r="E17468" s="2">
        <f>D17468*17%</f>
        <v>1.7000000000000002</v>
      </c>
      <c r="F17468" s="14">
        <f>INT(E17468)</f>
        <v>1</v>
      </c>
      <c r="G17468" s="16">
        <f>E17468-F17468</f>
        <v>0.70000000000000018</v>
      </c>
      <c r="H17468" s="2">
        <f>ROUND(E17468*5,2)</f>
        <v>8.5</v>
      </c>
    </row>
    <row r="17469" spans="1:8" x14ac:dyDescent="0.25">
      <c r="A17469" s="9" t="s">
        <v>35200</v>
      </c>
      <c r="B17469" s="9" t="s">
        <v>12010</v>
      </c>
      <c r="C17469" s="2">
        <v>10</v>
      </c>
      <c r="D17469" s="2">
        <f>C17469</f>
        <v>10</v>
      </c>
      <c r="E17469" s="2">
        <f>D17469*17%</f>
        <v>1.7000000000000002</v>
      </c>
      <c r="F17469" s="14">
        <f>INT(E17469)</f>
        <v>1</v>
      </c>
      <c r="G17469" s="16">
        <f>E17469-F17469</f>
        <v>0.70000000000000018</v>
      </c>
      <c r="H17469" s="2">
        <f>ROUND(E17469*5,2)</f>
        <v>8.5</v>
      </c>
    </row>
    <row r="17470" spans="1:8" x14ac:dyDescent="0.25">
      <c r="A17470" s="9" t="s">
        <v>35201</v>
      </c>
      <c r="B17470" s="9" t="s">
        <v>35202</v>
      </c>
      <c r="C17470" s="2">
        <v>10</v>
      </c>
      <c r="D17470" s="2">
        <f>C17470</f>
        <v>10</v>
      </c>
      <c r="E17470" s="2">
        <f>D17470*17%</f>
        <v>1.7000000000000002</v>
      </c>
      <c r="F17470" s="14">
        <f>INT(E17470)</f>
        <v>1</v>
      </c>
      <c r="G17470" s="16">
        <f>E17470-F17470</f>
        <v>0.70000000000000018</v>
      </c>
      <c r="H17470" s="2">
        <f>ROUND(E17470*5,2)</f>
        <v>8.5</v>
      </c>
    </row>
    <row r="17471" spans="1:8" x14ac:dyDescent="0.25">
      <c r="A17471" s="9" t="s">
        <v>35203</v>
      </c>
      <c r="B17471" s="9" t="s">
        <v>35204</v>
      </c>
      <c r="C17471" s="2">
        <v>10</v>
      </c>
      <c r="D17471" s="2">
        <f>C17471</f>
        <v>10</v>
      </c>
      <c r="E17471" s="2">
        <f>D17471*17%</f>
        <v>1.7000000000000002</v>
      </c>
      <c r="F17471" s="14">
        <f>INT(E17471)</f>
        <v>1</v>
      </c>
      <c r="G17471" s="16">
        <f>E17471-F17471</f>
        <v>0.70000000000000018</v>
      </c>
      <c r="H17471" s="2">
        <f>ROUND(E17471*5,2)</f>
        <v>8.5</v>
      </c>
    </row>
    <row r="17472" spans="1:8" x14ac:dyDescent="0.25">
      <c r="A17472" s="9" t="s">
        <v>35205</v>
      </c>
      <c r="B17472" s="9" t="s">
        <v>11391</v>
      </c>
      <c r="C17472" s="2">
        <v>10</v>
      </c>
      <c r="D17472" s="2">
        <f>C17472</f>
        <v>10</v>
      </c>
      <c r="E17472" s="2">
        <f>D17472*17%</f>
        <v>1.7000000000000002</v>
      </c>
      <c r="F17472" s="14">
        <f>INT(E17472)</f>
        <v>1</v>
      </c>
      <c r="G17472" s="16">
        <f>E17472-F17472</f>
        <v>0.70000000000000018</v>
      </c>
      <c r="H17472" s="2">
        <f>ROUND(E17472*5,2)</f>
        <v>8.5</v>
      </c>
    </row>
    <row r="17473" spans="1:8" x14ac:dyDescent="0.25">
      <c r="A17473" s="9" t="s">
        <v>35206</v>
      </c>
      <c r="B17473" s="9" t="s">
        <v>35207</v>
      </c>
      <c r="C17473" s="2">
        <v>10</v>
      </c>
      <c r="D17473" s="2">
        <f>C17473</f>
        <v>10</v>
      </c>
      <c r="E17473" s="2">
        <f>D17473*17%</f>
        <v>1.7000000000000002</v>
      </c>
      <c r="F17473" s="14">
        <f>INT(E17473)</f>
        <v>1</v>
      </c>
      <c r="G17473" s="16">
        <f>E17473-F17473</f>
        <v>0.70000000000000018</v>
      </c>
      <c r="H17473" s="2">
        <f>ROUND(E17473*5,2)</f>
        <v>8.5</v>
      </c>
    </row>
    <row r="17474" spans="1:8" x14ac:dyDescent="0.25">
      <c r="A17474" s="9" t="s">
        <v>35208</v>
      </c>
      <c r="B17474" s="9" t="s">
        <v>20555</v>
      </c>
      <c r="C17474" s="2">
        <v>10</v>
      </c>
      <c r="D17474" s="2">
        <f>C17474</f>
        <v>10</v>
      </c>
      <c r="E17474" s="2">
        <f>D17474*17%</f>
        <v>1.7000000000000002</v>
      </c>
      <c r="F17474" s="14">
        <f>INT(E17474)</f>
        <v>1</v>
      </c>
      <c r="G17474" s="16">
        <f>E17474-F17474</f>
        <v>0.70000000000000018</v>
      </c>
      <c r="H17474" s="2">
        <f>ROUND(E17474*5,2)</f>
        <v>8.5</v>
      </c>
    </row>
    <row r="17475" spans="1:8" x14ac:dyDescent="0.25">
      <c r="A17475" s="9" t="s">
        <v>35209</v>
      </c>
      <c r="B17475" s="9" t="s">
        <v>35210</v>
      </c>
      <c r="C17475" s="2">
        <v>10</v>
      </c>
      <c r="D17475" s="2">
        <f>C17475</f>
        <v>10</v>
      </c>
      <c r="E17475" s="2">
        <f>D17475*17%</f>
        <v>1.7000000000000002</v>
      </c>
      <c r="F17475" s="14">
        <f>INT(E17475)</f>
        <v>1</v>
      </c>
      <c r="G17475" s="16">
        <f>E17475-F17475</f>
        <v>0.70000000000000018</v>
      </c>
      <c r="H17475" s="2">
        <f>ROUND(E17475*5,2)</f>
        <v>8.5</v>
      </c>
    </row>
    <row r="17476" spans="1:8" x14ac:dyDescent="0.25">
      <c r="A17476" s="9" t="s">
        <v>35211</v>
      </c>
      <c r="B17476" s="9" t="s">
        <v>35212</v>
      </c>
      <c r="C17476" s="2">
        <v>10</v>
      </c>
      <c r="D17476" s="2">
        <f>C17476</f>
        <v>10</v>
      </c>
      <c r="E17476" s="2">
        <f>D17476*17%</f>
        <v>1.7000000000000002</v>
      </c>
      <c r="F17476" s="14">
        <f>INT(E17476)</f>
        <v>1</v>
      </c>
      <c r="G17476" s="16">
        <f>E17476-F17476</f>
        <v>0.70000000000000018</v>
      </c>
      <c r="H17476" s="2">
        <f>ROUND(E17476*5,2)</f>
        <v>8.5</v>
      </c>
    </row>
    <row r="17477" spans="1:8" x14ac:dyDescent="0.25">
      <c r="A17477" s="9" t="s">
        <v>35213</v>
      </c>
      <c r="B17477" s="9" t="s">
        <v>35214</v>
      </c>
      <c r="C17477" s="2">
        <v>10</v>
      </c>
      <c r="D17477" s="2">
        <f>C17477</f>
        <v>10</v>
      </c>
      <c r="E17477" s="2">
        <f>D17477*17%</f>
        <v>1.7000000000000002</v>
      </c>
      <c r="F17477" s="14">
        <f>INT(E17477)</f>
        <v>1</v>
      </c>
      <c r="G17477" s="16">
        <f>E17477-F17477</f>
        <v>0.70000000000000018</v>
      </c>
      <c r="H17477" s="2">
        <f>ROUND(E17477*5,2)</f>
        <v>8.5</v>
      </c>
    </row>
    <row r="17478" spans="1:8" x14ac:dyDescent="0.25">
      <c r="A17478" s="9" t="s">
        <v>35215</v>
      </c>
      <c r="B17478" s="9" t="s">
        <v>35216</v>
      </c>
      <c r="C17478" s="2">
        <v>10</v>
      </c>
      <c r="D17478" s="2">
        <f>C17478</f>
        <v>10</v>
      </c>
      <c r="E17478" s="2">
        <f>D17478*17%</f>
        <v>1.7000000000000002</v>
      </c>
      <c r="F17478" s="14">
        <f>INT(E17478)</f>
        <v>1</v>
      </c>
      <c r="G17478" s="16">
        <f>E17478-F17478</f>
        <v>0.70000000000000018</v>
      </c>
      <c r="H17478" s="2">
        <f>ROUND(E17478*5,2)</f>
        <v>8.5</v>
      </c>
    </row>
    <row r="17479" spans="1:8" x14ac:dyDescent="0.25">
      <c r="A17479" s="9" t="s">
        <v>35217</v>
      </c>
      <c r="B17479" s="9" t="s">
        <v>35218</v>
      </c>
      <c r="C17479" s="2">
        <v>10</v>
      </c>
      <c r="D17479" s="2">
        <f>C17479</f>
        <v>10</v>
      </c>
      <c r="E17479" s="2">
        <f>D17479*17%</f>
        <v>1.7000000000000002</v>
      </c>
      <c r="F17479" s="14">
        <f>INT(E17479)</f>
        <v>1</v>
      </c>
      <c r="G17479" s="16">
        <f>E17479-F17479</f>
        <v>0.70000000000000018</v>
      </c>
      <c r="H17479" s="2">
        <f>ROUND(E17479*5,2)</f>
        <v>8.5</v>
      </c>
    </row>
    <row r="17480" spans="1:8" x14ac:dyDescent="0.25">
      <c r="A17480" s="9" t="s">
        <v>35221</v>
      </c>
      <c r="B17480" s="9" t="s">
        <v>35222</v>
      </c>
      <c r="C17480" s="2">
        <v>10</v>
      </c>
      <c r="D17480" s="2">
        <f>C17480</f>
        <v>10</v>
      </c>
      <c r="E17480" s="2">
        <f>D17480*17%</f>
        <v>1.7000000000000002</v>
      </c>
      <c r="F17480" s="14">
        <f>INT(E17480)</f>
        <v>1</v>
      </c>
      <c r="G17480" s="16">
        <f>E17480-F17480</f>
        <v>0.70000000000000018</v>
      </c>
      <c r="H17480" s="2">
        <f>ROUND(E17480*5,2)</f>
        <v>8.5</v>
      </c>
    </row>
    <row r="17481" spans="1:8" x14ac:dyDescent="0.25">
      <c r="A17481" s="9" t="s">
        <v>35223</v>
      </c>
      <c r="B17481" s="9" t="s">
        <v>34636</v>
      </c>
      <c r="C17481" s="2">
        <v>10</v>
      </c>
      <c r="D17481" s="2">
        <f>C17481</f>
        <v>10</v>
      </c>
      <c r="E17481" s="2">
        <f>D17481*17%</f>
        <v>1.7000000000000002</v>
      </c>
      <c r="F17481" s="14">
        <f>INT(E17481)</f>
        <v>1</v>
      </c>
      <c r="G17481" s="16">
        <f>E17481-F17481</f>
        <v>0.70000000000000018</v>
      </c>
      <c r="H17481" s="2">
        <f>ROUND(E17481*5,2)</f>
        <v>8.5</v>
      </c>
    </row>
    <row r="17482" spans="1:8" x14ac:dyDescent="0.25">
      <c r="A17482" s="9" t="s">
        <v>35224</v>
      </c>
      <c r="B17482" s="9" t="s">
        <v>35225</v>
      </c>
      <c r="C17482" s="2">
        <v>10</v>
      </c>
      <c r="D17482" s="2">
        <f>C17482</f>
        <v>10</v>
      </c>
      <c r="E17482" s="2">
        <f>D17482*17%</f>
        <v>1.7000000000000002</v>
      </c>
      <c r="F17482" s="14">
        <f>INT(E17482)</f>
        <v>1</v>
      </c>
      <c r="G17482" s="16">
        <f>E17482-F17482</f>
        <v>0.70000000000000018</v>
      </c>
      <c r="H17482" s="2">
        <f>ROUND(E17482*5,2)</f>
        <v>8.5</v>
      </c>
    </row>
    <row r="17483" spans="1:8" x14ac:dyDescent="0.25">
      <c r="A17483" s="9" t="s">
        <v>35226</v>
      </c>
      <c r="B17483" s="9" t="s">
        <v>35227</v>
      </c>
      <c r="C17483" s="2">
        <v>10</v>
      </c>
      <c r="D17483" s="2">
        <f>C17483</f>
        <v>10</v>
      </c>
      <c r="E17483" s="2">
        <f>D17483*17%</f>
        <v>1.7000000000000002</v>
      </c>
      <c r="F17483" s="14">
        <f>INT(E17483)</f>
        <v>1</v>
      </c>
      <c r="G17483" s="16">
        <f>E17483-F17483</f>
        <v>0.70000000000000018</v>
      </c>
      <c r="H17483" s="2">
        <f>ROUND(E17483*5,2)</f>
        <v>8.5</v>
      </c>
    </row>
    <row r="17484" spans="1:8" x14ac:dyDescent="0.25">
      <c r="A17484" s="9" t="s">
        <v>35228</v>
      </c>
      <c r="B17484" s="9" t="s">
        <v>35229</v>
      </c>
      <c r="C17484" s="2">
        <v>10</v>
      </c>
      <c r="D17484" s="2">
        <f>C17484</f>
        <v>10</v>
      </c>
      <c r="E17484" s="2">
        <f>D17484*17%</f>
        <v>1.7000000000000002</v>
      </c>
      <c r="F17484" s="14">
        <f>INT(E17484)</f>
        <v>1</v>
      </c>
      <c r="G17484" s="16">
        <f>E17484-F17484</f>
        <v>0.70000000000000018</v>
      </c>
      <c r="H17484" s="2">
        <f>ROUND(E17484*5,2)</f>
        <v>8.5</v>
      </c>
    </row>
    <row r="17485" spans="1:8" x14ac:dyDescent="0.25">
      <c r="A17485" s="9" t="s">
        <v>35230</v>
      </c>
      <c r="B17485" s="9" t="s">
        <v>35231</v>
      </c>
      <c r="C17485" s="2">
        <v>10</v>
      </c>
      <c r="D17485" s="2">
        <f>C17485</f>
        <v>10</v>
      </c>
      <c r="E17485" s="2">
        <f>D17485*17%</f>
        <v>1.7000000000000002</v>
      </c>
      <c r="F17485" s="14">
        <f>INT(E17485)</f>
        <v>1</v>
      </c>
      <c r="G17485" s="16">
        <f>E17485-F17485</f>
        <v>0.70000000000000018</v>
      </c>
      <c r="H17485" s="2">
        <f>ROUND(E17485*5,2)</f>
        <v>8.5</v>
      </c>
    </row>
    <row r="17486" spans="1:8" x14ac:dyDescent="0.25">
      <c r="A17486" s="9" t="s">
        <v>35232</v>
      </c>
      <c r="B17486" s="9" t="s">
        <v>35233</v>
      </c>
      <c r="C17486" s="2">
        <v>10</v>
      </c>
      <c r="D17486" s="2">
        <f>C17486</f>
        <v>10</v>
      </c>
      <c r="E17486" s="2">
        <f>D17486*17%</f>
        <v>1.7000000000000002</v>
      </c>
      <c r="F17486" s="14">
        <f>INT(E17486)</f>
        <v>1</v>
      </c>
      <c r="G17486" s="16">
        <f>E17486-F17486</f>
        <v>0.70000000000000018</v>
      </c>
      <c r="H17486" s="2">
        <f>ROUND(E17486*5,2)</f>
        <v>8.5</v>
      </c>
    </row>
    <row r="17487" spans="1:8" x14ac:dyDescent="0.25">
      <c r="A17487" s="9" t="s">
        <v>35234</v>
      </c>
      <c r="B17487" s="9" t="s">
        <v>35235</v>
      </c>
      <c r="C17487" s="2">
        <v>10</v>
      </c>
      <c r="D17487" s="2">
        <f>C17487</f>
        <v>10</v>
      </c>
      <c r="E17487" s="2">
        <f>D17487*17%</f>
        <v>1.7000000000000002</v>
      </c>
      <c r="F17487" s="14">
        <f>INT(E17487)</f>
        <v>1</v>
      </c>
      <c r="G17487" s="16">
        <f>E17487-F17487</f>
        <v>0.70000000000000018</v>
      </c>
      <c r="H17487" s="2">
        <f>ROUND(E17487*5,2)</f>
        <v>8.5</v>
      </c>
    </row>
    <row r="17488" spans="1:8" x14ac:dyDescent="0.25">
      <c r="A17488" s="9" t="s">
        <v>35236</v>
      </c>
      <c r="B17488" s="9" t="s">
        <v>35237</v>
      </c>
      <c r="C17488" s="2">
        <v>10</v>
      </c>
      <c r="D17488" s="2">
        <f>C17488</f>
        <v>10</v>
      </c>
      <c r="E17488" s="2">
        <f>D17488*17%</f>
        <v>1.7000000000000002</v>
      </c>
      <c r="F17488" s="14">
        <f>INT(E17488)</f>
        <v>1</v>
      </c>
      <c r="G17488" s="16">
        <f>E17488-F17488</f>
        <v>0.70000000000000018</v>
      </c>
      <c r="H17488" s="2">
        <f>ROUND(E17488*5,2)</f>
        <v>8.5</v>
      </c>
    </row>
    <row r="17489" spans="1:8" x14ac:dyDescent="0.25">
      <c r="A17489" s="9" t="s">
        <v>35238</v>
      </c>
      <c r="B17489" s="9" t="s">
        <v>35239</v>
      </c>
      <c r="C17489" s="2">
        <v>10</v>
      </c>
      <c r="D17489" s="2">
        <f>C17489</f>
        <v>10</v>
      </c>
      <c r="E17489" s="2">
        <f>D17489*17%</f>
        <v>1.7000000000000002</v>
      </c>
      <c r="F17489" s="14">
        <f>INT(E17489)</f>
        <v>1</v>
      </c>
      <c r="G17489" s="16">
        <f>E17489-F17489</f>
        <v>0.70000000000000018</v>
      </c>
      <c r="H17489" s="2">
        <f>ROUND(E17489*5,2)</f>
        <v>8.5</v>
      </c>
    </row>
    <row r="17490" spans="1:8" x14ac:dyDescent="0.25">
      <c r="A17490" s="9" t="s">
        <v>35240</v>
      </c>
      <c r="B17490" s="9" t="s">
        <v>35241</v>
      </c>
      <c r="C17490" s="2">
        <v>10</v>
      </c>
      <c r="D17490" s="2">
        <f>C17490</f>
        <v>10</v>
      </c>
      <c r="E17490" s="2">
        <f>D17490*17%</f>
        <v>1.7000000000000002</v>
      </c>
      <c r="F17490" s="14">
        <f>INT(E17490)</f>
        <v>1</v>
      </c>
      <c r="G17490" s="16">
        <f>E17490-F17490</f>
        <v>0.70000000000000018</v>
      </c>
      <c r="H17490" s="2">
        <f>ROUND(E17490*5,2)</f>
        <v>8.5</v>
      </c>
    </row>
    <row r="17491" spans="1:8" x14ac:dyDescent="0.25">
      <c r="A17491" s="9" t="s">
        <v>35242</v>
      </c>
      <c r="B17491" s="9" t="s">
        <v>5635</v>
      </c>
      <c r="C17491" s="2">
        <v>10</v>
      </c>
      <c r="D17491" s="2">
        <f>C17491</f>
        <v>10</v>
      </c>
      <c r="E17491" s="2">
        <f>D17491*17%</f>
        <v>1.7000000000000002</v>
      </c>
      <c r="F17491" s="14">
        <f>INT(E17491)</f>
        <v>1</v>
      </c>
      <c r="G17491" s="16">
        <f>E17491-F17491</f>
        <v>0.70000000000000018</v>
      </c>
      <c r="H17491" s="2">
        <f>ROUND(E17491*5,2)</f>
        <v>8.5</v>
      </c>
    </row>
    <row r="17492" spans="1:8" x14ac:dyDescent="0.25">
      <c r="A17492" s="9" t="s">
        <v>35243</v>
      </c>
      <c r="B17492" s="9" t="s">
        <v>24406</v>
      </c>
      <c r="C17492" s="2">
        <v>10</v>
      </c>
      <c r="D17492" s="2">
        <f>C17492</f>
        <v>10</v>
      </c>
      <c r="E17492" s="2">
        <f>D17492*17%</f>
        <v>1.7000000000000002</v>
      </c>
      <c r="F17492" s="14">
        <f>INT(E17492)</f>
        <v>1</v>
      </c>
      <c r="G17492" s="16">
        <f>E17492-F17492</f>
        <v>0.70000000000000018</v>
      </c>
      <c r="H17492" s="2">
        <f>ROUND(E17492*5,2)</f>
        <v>8.5</v>
      </c>
    </row>
    <row r="17493" spans="1:8" x14ac:dyDescent="0.25">
      <c r="A17493" s="9" t="s">
        <v>35244</v>
      </c>
      <c r="B17493" s="9" t="s">
        <v>35245</v>
      </c>
      <c r="C17493" s="2">
        <v>10</v>
      </c>
      <c r="D17493" s="2">
        <f>C17493</f>
        <v>10</v>
      </c>
      <c r="E17493" s="2">
        <f>D17493*17%</f>
        <v>1.7000000000000002</v>
      </c>
      <c r="F17493" s="14">
        <f>INT(E17493)</f>
        <v>1</v>
      </c>
      <c r="G17493" s="16">
        <f>E17493-F17493</f>
        <v>0.70000000000000018</v>
      </c>
      <c r="H17493" s="2">
        <f>ROUND(E17493*5,2)</f>
        <v>8.5</v>
      </c>
    </row>
    <row r="17494" spans="1:8" x14ac:dyDescent="0.25">
      <c r="A17494" s="9" t="s">
        <v>35247</v>
      </c>
      <c r="B17494" s="9" t="s">
        <v>89</v>
      </c>
      <c r="C17494" s="2">
        <v>10</v>
      </c>
      <c r="D17494" s="2">
        <f>C17494</f>
        <v>10</v>
      </c>
      <c r="E17494" s="2">
        <f>D17494*17%</f>
        <v>1.7000000000000002</v>
      </c>
      <c r="F17494" s="14">
        <f>INT(E17494)</f>
        <v>1</v>
      </c>
      <c r="G17494" s="16">
        <f>E17494-F17494</f>
        <v>0.70000000000000018</v>
      </c>
      <c r="H17494" s="2">
        <f>ROUND(E17494*5,2)</f>
        <v>8.5</v>
      </c>
    </row>
    <row r="17495" spans="1:8" x14ac:dyDescent="0.25">
      <c r="A17495" s="9" t="s">
        <v>35248</v>
      </c>
      <c r="B17495" s="9" t="s">
        <v>35249</v>
      </c>
      <c r="C17495" s="2">
        <v>10</v>
      </c>
      <c r="D17495" s="2">
        <f>C17495</f>
        <v>10</v>
      </c>
      <c r="E17495" s="2">
        <f>D17495*17%</f>
        <v>1.7000000000000002</v>
      </c>
      <c r="F17495" s="14">
        <f>INT(E17495)</f>
        <v>1</v>
      </c>
      <c r="G17495" s="16">
        <f>E17495-F17495</f>
        <v>0.70000000000000018</v>
      </c>
      <c r="H17495" s="2">
        <f>ROUND(E17495*5,2)</f>
        <v>8.5</v>
      </c>
    </row>
    <row r="17496" spans="1:8" x14ac:dyDescent="0.25">
      <c r="A17496" s="9" t="s">
        <v>35250</v>
      </c>
      <c r="B17496" s="9" t="s">
        <v>35251</v>
      </c>
      <c r="C17496" s="2">
        <v>10</v>
      </c>
      <c r="D17496" s="2">
        <f>C17496</f>
        <v>10</v>
      </c>
      <c r="E17496" s="2">
        <f>D17496*17%</f>
        <v>1.7000000000000002</v>
      </c>
      <c r="F17496" s="14">
        <f>INT(E17496)</f>
        <v>1</v>
      </c>
      <c r="G17496" s="16">
        <f>E17496-F17496</f>
        <v>0.70000000000000018</v>
      </c>
      <c r="H17496" s="2">
        <f>ROUND(E17496*5,2)</f>
        <v>8.5</v>
      </c>
    </row>
    <row r="17497" spans="1:8" x14ac:dyDescent="0.25">
      <c r="A17497" s="9" t="s">
        <v>35252</v>
      </c>
      <c r="B17497" s="9" t="s">
        <v>35253</v>
      </c>
      <c r="C17497" s="2">
        <v>10</v>
      </c>
      <c r="D17497" s="2">
        <f>C17497</f>
        <v>10</v>
      </c>
      <c r="E17497" s="2">
        <f>D17497*17%</f>
        <v>1.7000000000000002</v>
      </c>
      <c r="F17497" s="14">
        <f>INT(E17497)</f>
        <v>1</v>
      </c>
      <c r="G17497" s="16">
        <f>E17497-F17497</f>
        <v>0.70000000000000018</v>
      </c>
      <c r="H17497" s="2">
        <f>ROUND(E17497*5,2)</f>
        <v>8.5</v>
      </c>
    </row>
    <row r="17498" spans="1:8" x14ac:dyDescent="0.25">
      <c r="A17498" s="9" t="s">
        <v>35254</v>
      </c>
      <c r="B17498" s="9" t="s">
        <v>22517</v>
      </c>
      <c r="C17498" s="2">
        <v>10</v>
      </c>
      <c r="D17498" s="2">
        <f>C17498</f>
        <v>10</v>
      </c>
      <c r="E17498" s="2">
        <f>D17498*17%</f>
        <v>1.7000000000000002</v>
      </c>
      <c r="F17498" s="14">
        <f>INT(E17498)</f>
        <v>1</v>
      </c>
      <c r="G17498" s="16">
        <f>E17498-F17498</f>
        <v>0.70000000000000018</v>
      </c>
      <c r="H17498" s="2">
        <f>ROUND(E17498*5,2)</f>
        <v>8.5</v>
      </c>
    </row>
    <row r="17499" spans="1:8" x14ac:dyDescent="0.25">
      <c r="A17499" s="9" t="s">
        <v>35255</v>
      </c>
      <c r="B17499" s="9" t="s">
        <v>35256</v>
      </c>
      <c r="C17499" s="2">
        <v>10</v>
      </c>
      <c r="D17499" s="2">
        <f>C17499</f>
        <v>10</v>
      </c>
      <c r="E17499" s="2">
        <f>D17499*17%</f>
        <v>1.7000000000000002</v>
      </c>
      <c r="F17499" s="14">
        <f>INT(E17499)</f>
        <v>1</v>
      </c>
      <c r="G17499" s="16">
        <f>E17499-F17499</f>
        <v>0.70000000000000018</v>
      </c>
      <c r="H17499" s="2">
        <f>ROUND(E17499*5,2)</f>
        <v>8.5</v>
      </c>
    </row>
    <row r="17500" spans="1:8" x14ac:dyDescent="0.25">
      <c r="A17500" s="9" t="s">
        <v>35257</v>
      </c>
      <c r="B17500" s="9" t="s">
        <v>35258</v>
      </c>
      <c r="C17500" s="2">
        <v>10</v>
      </c>
      <c r="D17500" s="2">
        <f>C17500</f>
        <v>10</v>
      </c>
      <c r="E17500" s="2">
        <f>D17500*17%</f>
        <v>1.7000000000000002</v>
      </c>
      <c r="F17500" s="14">
        <f>INT(E17500)</f>
        <v>1</v>
      </c>
      <c r="G17500" s="16">
        <f>E17500-F17500</f>
        <v>0.70000000000000018</v>
      </c>
      <c r="H17500" s="2">
        <f>ROUND(E17500*5,2)</f>
        <v>8.5</v>
      </c>
    </row>
    <row r="17501" spans="1:8" x14ac:dyDescent="0.25">
      <c r="A17501" s="9" t="s">
        <v>35259</v>
      </c>
      <c r="B17501" s="9" t="s">
        <v>35260</v>
      </c>
      <c r="C17501" s="2">
        <v>10</v>
      </c>
      <c r="D17501" s="2">
        <f>C17501</f>
        <v>10</v>
      </c>
      <c r="E17501" s="2">
        <f>D17501*17%</f>
        <v>1.7000000000000002</v>
      </c>
      <c r="F17501" s="14">
        <f>INT(E17501)</f>
        <v>1</v>
      </c>
      <c r="G17501" s="16">
        <f>E17501-F17501</f>
        <v>0.70000000000000018</v>
      </c>
      <c r="H17501" s="2">
        <f>ROUND(E17501*5,2)</f>
        <v>8.5</v>
      </c>
    </row>
    <row r="17502" spans="1:8" x14ac:dyDescent="0.25">
      <c r="A17502" s="9" t="s">
        <v>35261</v>
      </c>
      <c r="B17502" s="9" t="s">
        <v>35262</v>
      </c>
      <c r="C17502" s="2">
        <v>10</v>
      </c>
      <c r="D17502" s="2">
        <f>C17502</f>
        <v>10</v>
      </c>
      <c r="E17502" s="2">
        <f>D17502*17%</f>
        <v>1.7000000000000002</v>
      </c>
      <c r="F17502" s="14">
        <f>INT(E17502)</f>
        <v>1</v>
      </c>
      <c r="G17502" s="16">
        <f>E17502-F17502</f>
        <v>0.70000000000000018</v>
      </c>
      <c r="H17502" s="2">
        <f>ROUND(E17502*5,2)</f>
        <v>8.5</v>
      </c>
    </row>
    <row r="17503" spans="1:8" x14ac:dyDescent="0.25">
      <c r="A17503" s="9" t="s">
        <v>35263</v>
      </c>
      <c r="B17503" s="9" t="s">
        <v>35264</v>
      </c>
      <c r="C17503" s="2">
        <v>10</v>
      </c>
      <c r="D17503" s="2">
        <f>C17503</f>
        <v>10</v>
      </c>
      <c r="E17503" s="2">
        <f>D17503*17%</f>
        <v>1.7000000000000002</v>
      </c>
      <c r="F17503" s="14">
        <f>INT(E17503)</f>
        <v>1</v>
      </c>
      <c r="G17503" s="16">
        <f>E17503-F17503</f>
        <v>0.70000000000000018</v>
      </c>
      <c r="H17503" s="2">
        <f>ROUND(E17503*5,2)</f>
        <v>8.5</v>
      </c>
    </row>
    <row r="17504" spans="1:8" x14ac:dyDescent="0.25">
      <c r="A17504" s="9" t="s">
        <v>35265</v>
      </c>
      <c r="B17504" s="9" t="s">
        <v>35266</v>
      </c>
      <c r="C17504" s="2">
        <v>10</v>
      </c>
      <c r="D17504" s="2">
        <f>C17504</f>
        <v>10</v>
      </c>
      <c r="E17504" s="2">
        <f>D17504*17%</f>
        <v>1.7000000000000002</v>
      </c>
      <c r="F17504" s="14">
        <f>INT(E17504)</f>
        <v>1</v>
      </c>
      <c r="G17504" s="16">
        <f>E17504-F17504</f>
        <v>0.70000000000000018</v>
      </c>
      <c r="H17504" s="2">
        <f>ROUND(E17504*5,2)</f>
        <v>8.5</v>
      </c>
    </row>
    <row r="17505" spans="1:8" x14ac:dyDescent="0.25">
      <c r="A17505" s="9" t="s">
        <v>35267</v>
      </c>
      <c r="B17505" s="9" t="s">
        <v>35268</v>
      </c>
      <c r="C17505" s="2">
        <v>10</v>
      </c>
      <c r="D17505" s="2">
        <f>C17505</f>
        <v>10</v>
      </c>
      <c r="E17505" s="2">
        <f>D17505*17%</f>
        <v>1.7000000000000002</v>
      </c>
      <c r="F17505" s="14">
        <f>INT(E17505)</f>
        <v>1</v>
      </c>
      <c r="G17505" s="16">
        <f>E17505-F17505</f>
        <v>0.70000000000000018</v>
      </c>
      <c r="H17505" s="2">
        <f>ROUND(E17505*5,2)</f>
        <v>8.5</v>
      </c>
    </row>
    <row r="17506" spans="1:8" x14ac:dyDescent="0.25">
      <c r="A17506" s="9" t="s">
        <v>35269</v>
      </c>
      <c r="B17506" s="9" t="s">
        <v>35270</v>
      </c>
      <c r="C17506" s="2">
        <v>10</v>
      </c>
      <c r="D17506" s="2">
        <f>C17506</f>
        <v>10</v>
      </c>
      <c r="E17506" s="2">
        <f>D17506*17%</f>
        <v>1.7000000000000002</v>
      </c>
      <c r="F17506" s="14">
        <f>INT(E17506)</f>
        <v>1</v>
      </c>
      <c r="G17506" s="16">
        <f>E17506-F17506</f>
        <v>0.70000000000000018</v>
      </c>
      <c r="H17506" s="2">
        <f>ROUND(E17506*5,2)</f>
        <v>8.5</v>
      </c>
    </row>
    <row r="17507" spans="1:8" x14ac:dyDescent="0.25">
      <c r="A17507" s="9" t="s">
        <v>35271</v>
      </c>
      <c r="B17507" s="9" t="s">
        <v>35272</v>
      </c>
      <c r="C17507" s="2">
        <v>10</v>
      </c>
      <c r="D17507" s="2">
        <f>C17507</f>
        <v>10</v>
      </c>
      <c r="E17507" s="2">
        <f>D17507*17%</f>
        <v>1.7000000000000002</v>
      </c>
      <c r="F17507" s="14">
        <f>INT(E17507)</f>
        <v>1</v>
      </c>
      <c r="G17507" s="16">
        <f>E17507-F17507</f>
        <v>0.70000000000000018</v>
      </c>
      <c r="H17507" s="2">
        <f>ROUND(E17507*5,2)</f>
        <v>8.5</v>
      </c>
    </row>
    <row r="17508" spans="1:8" x14ac:dyDescent="0.25">
      <c r="A17508" s="9" t="s">
        <v>35273</v>
      </c>
      <c r="B17508" s="9" t="s">
        <v>35274</v>
      </c>
      <c r="C17508" s="2">
        <v>10</v>
      </c>
      <c r="D17508" s="2">
        <f>C17508</f>
        <v>10</v>
      </c>
      <c r="E17508" s="2">
        <f>D17508*17%</f>
        <v>1.7000000000000002</v>
      </c>
      <c r="F17508" s="14">
        <f>INT(E17508)</f>
        <v>1</v>
      </c>
      <c r="G17508" s="16">
        <f>E17508-F17508</f>
        <v>0.70000000000000018</v>
      </c>
      <c r="H17508" s="2">
        <f>ROUND(E17508*5,2)</f>
        <v>8.5</v>
      </c>
    </row>
    <row r="17509" spans="1:8" x14ac:dyDescent="0.25">
      <c r="A17509" s="9" t="s">
        <v>35275</v>
      </c>
      <c r="B17509" s="9" t="s">
        <v>14497</v>
      </c>
      <c r="C17509" s="2">
        <v>10</v>
      </c>
      <c r="D17509" s="2">
        <f>C17509</f>
        <v>10</v>
      </c>
      <c r="E17509" s="2">
        <f>D17509*17%</f>
        <v>1.7000000000000002</v>
      </c>
      <c r="F17509" s="14">
        <f>INT(E17509)</f>
        <v>1</v>
      </c>
      <c r="G17509" s="16">
        <f>E17509-F17509</f>
        <v>0.70000000000000018</v>
      </c>
      <c r="H17509" s="2">
        <f>ROUND(E17509*5,2)</f>
        <v>8.5</v>
      </c>
    </row>
    <row r="17510" spans="1:8" x14ac:dyDescent="0.25">
      <c r="A17510" s="9" t="s">
        <v>35278</v>
      </c>
      <c r="B17510" s="9" t="s">
        <v>35279</v>
      </c>
      <c r="C17510" s="2">
        <v>10</v>
      </c>
      <c r="D17510" s="2">
        <f>C17510</f>
        <v>10</v>
      </c>
      <c r="E17510" s="2">
        <f>D17510*17%</f>
        <v>1.7000000000000002</v>
      </c>
      <c r="F17510" s="14">
        <f>INT(E17510)</f>
        <v>1</v>
      </c>
      <c r="G17510" s="16">
        <f>E17510-F17510</f>
        <v>0.70000000000000018</v>
      </c>
      <c r="H17510" s="2">
        <f>ROUND(E17510*5,2)</f>
        <v>8.5</v>
      </c>
    </row>
    <row r="17511" spans="1:8" x14ac:dyDescent="0.25">
      <c r="A17511" s="9" t="s">
        <v>35280</v>
      </c>
      <c r="B17511" s="9" t="s">
        <v>35281</v>
      </c>
      <c r="C17511" s="2">
        <v>10</v>
      </c>
      <c r="D17511" s="2">
        <f>C17511</f>
        <v>10</v>
      </c>
      <c r="E17511" s="2">
        <f>D17511*17%</f>
        <v>1.7000000000000002</v>
      </c>
      <c r="F17511" s="14">
        <f>INT(E17511)</f>
        <v>1</v>
      </c>
      <c r="G17511" s="16">
        <f>E17511-F17511</f>
        <v>0.70000000000000018</v>
      </c>
      <c r="H17511" s="2">
        <f>ROUND(E17511*5,2)</f>
        <v>8.5</v>
      </c>
    </row>
    <row r="17512" spans="1:8" x14ac:dyDescent="0.25">
      <c r="A17512" s="9" t="s">
        <v>35282</v>
      </c>
      <c r="B17512" s="9" t="s">
        <v>35283</v>
      </c>
      <c r="C17512" s="2">
        <v>10</v>
      </c>
      <c r="D17512" s="2">
        <f>C17512</f>
        <v>10</v>
      </c>
      <c r="E17512" s="2">
        <f>D17512*17%</f>
        <v>1.7000000000000002</v>
      </c>
      <c r="F17512" s="14">
        <f>INT(E17512)</f>
        <v>1</v>
      </c>
      <c r="G17512" s="16">
        <f>E17512-F17512</f>
        <v>0.70000000000000018</v>
      </c>
      <c r="H17512" s="2">
        <f>ROUND(E17512*5,2)</f>
        <v>8.5</v>
      </c>
    </row>
    <row r="17513" spans="1:8" x14ac:dyDescent="0.25">
      <c r="A17513" s="9" t="s">
        <v>35284</v>
      </c>
      <c r="B17513" s="9" t="s">
        <v>35285</v>
      </c>
      <c r="C17513" s="2">
        <v>10</v>
      </c>
      <c r="D17513" s="2">
        <f>C17513</f>
        <v>10</v>
      </c>
      <c r="E17513" s="2">
        <f>D17513*17%</f>
        <v>1.7000000000000002</v>
      </c>
      <c r="F17513" s="14">
        <f>INT(E17513)</f>
        <v>1</v>
      </c>
      <c r="G17513" s="16">
        <f>E17513-F17513</f>
        <v>0.70000000000000018</v>
      </c>
      <c r="H17513" s="2">
        <f>ROUND(E17513*5,2)</f>
        <v>8.5</v>
      </c>
    </row>
    <row r="17514" spans="1:8" x14ac:dyDescent="0.25">
      <c r="A17514" s="9" t="s">
        <v>35286</v>
      </c>
      <c r="B17514" s="9" t="s">
        <v>35287</v>
      </c>
      <c r="C17514" s="2">
        <v>10</v>
      </c>
      <c r="D17514" s="2">
        <f>C17514</f>
        <v>10</v>
      </c>
      <c r="E17514" s="2">
        <f>D17514*17%</f>
        <v>1.7000000000000002</v>
      </c>
      <c r="F17514" s="14">
        <f>INT(E17514)</f>
        <v>1</v>
      </c>
      <c r="G17514" s="16">
        <f>E17514-F17514</f>
        <v>0.70000000000000018</v>
      </c>
      <c r="H17514" s="2">
        <f>ROUND(E17514*5,2)</f>
        <v>8.5</v>
      </c>
    </row>
    <row r="17515" spans="1:8" x14ac:dyDescent="0.25">
      <c r="A17515" s="9" t="s">
        <v>35288</v>
      </c>
      <c r="B17515" s="9" t="s">
        <v>35289</v>
      </c>
      <c r="C17515" s="2">
        <v>10</v>
      </c>
      <c r="D17515" s="2">
        <f>C17515</f>
        <v>10</v>
      </c>
      <c r="E17515" s="2">
        <f>D17515*17%</f>
        <v>1.7000000000000002</v>
      </c>
      <c r="F17515" s="14">
        <f>INT(E17515)</f>
        <v>1</v>
      </c>
      <c r="G17515" s="16">
        <f>E17515-F17515</f>
        <v>0.70000000000000018</v>
      </c>
      <c r="H17515" s="2">
        <f>ROUND(E17515*5,2)</f>
        <v>8.5</v>
      </c>
    </row>
    <row r="17516" spans="1:8" x14ac:dyDescent="0.25">
      <c r="A17516" s="9" t="s">
        <v>35290</v>
      </c>
      <c r="B17516" s="9" t="s">
        <v>35291</v>
      </c>
      <c r="C17516" s="2">
        <v>10</v>
      </c>
      <c r="D17516" s="2">
        <f>C17516</f>
        <v>10</v>
      </c>
      <c r="E17516" s="2">
        <f>D17516*17%</f>
        <v>1.7000000000000002</v>
      </c>
      <c r="F17516" s="14">
        <f>INT(E17516)</f>
        <v>1</v>
      </c>
      <c r="G17516" s="16">
        <f>E17516-F17516</f>
        <v>0.70000000000000018</v>
      </c>
      <c r="H17516" s="2">
        <f>ROUND(E17516*5,2)</f>
        <v>8.5</v>
      </c>
    </row>
    <row r="17517" spans="1:8" x14ac:dyDescent="0.25">
      <c r="A17517" s="9" t="s">
        <v>35292</v>
      </c>
      <c r="B17517" s="9" t="s">
        <v>35293</v>
      </c>
      <c r="C17517" s="2">
        <v>10</v>
      </c>
      <c r="D17517" s="2">
        <f>C17517</f>
        <v>10</v>
      </c>
      <c r="E17517" s="2">
        <f>D17517*17%</f>
        <v>1.7000000000000002</v>
      </c>
      <c r="F17517" s="14">
        <f>INT(E17517)</f>
        <v>1</v>
      </c>
      <c r="G17517" s="16">
        <f>E17517-F17517</f>
        <v>0.70000000000000018</v>
      </c>
      <c r="H17517" s="2">
        <f>ROUND(E17517*5,2)</f>
        <v>8.5</v>
      </c>
    </row>
    <row r="17518" spans="1:8" x14ac:dyDescent="0.25">
      <c r="A17518" s="9" t="s">
        <v>35294</v>
      </c>
      <c r="B17518" s="9" t="s">
        <v>35295</v>
      </c>
      <c r="C17518" s="2">
        <v>10</v>
      </c>
      <c r="D17518" s="2">
        <f>C17518</f>
        <v>10</v>
      </c>
      <c r="E17518" s="2">
        <f>D17518*17%</f>
        <v>1.7000000000000002</v>
      </c>
      <c r="F17518" s="14">
        <f>INT(E17518)</f>
        <v>1</v>
      </c>
      <c r="G17518" s="16">
        <f>E17518-F17518</f>
        <v>0.70000000000000018</v>
      </c>
      <c r="H17518" s="2">
        <f>ROUND(E17518*5,2)</f>
        <v>8.5</v>
      </c>
    </row>
    <row r="17519" spans="1:8" x14ac:dyDescent="0.25">
      <c r="A17519" s="9" t="s">
        <v>35296</v>
      </c>
      <c r="B17519" s="9" t="s">
        <v>35297</v>
      </c>
      <c r="C17519" s="2">
        <v>10</v>
      </c>
      <c r="D17519" s="2">
        <f>C17519</f>
        <v>10</v>
      </c>
      <c r="E17519" s="2">
        <f>D17519*17%</f>
        <v>1.7000000000000002</v>
      </c>
      <c r="F17519" s="14">
        <f>INT(E17519)</f>
        <v>1</v>
      </c>
      <c r="G17519" s="16">
        <f>E17519-F17519</f>
        <v>0.70000000000000018</v>
      </c>
      <c r="H17519" s="2">
        <f>ROUND(E17519*5,2)</f>
        <v>8.5</v>
      </c>
    </row>
    <row r="17520" spans="1:8" x14ac:dyDescent="0.25">
      <c r="A17520" s="9" t="s">
        <v>35298</v>
      </c>
      <c r="B17520" s="9" t="s">
        <v>973</v>
      </c>
      <c r="C17520" s="2">
        <v>10</v>
      </c>
      <c r="D17520" s="2">
        <f>C17520</f>
        <v>10</v>
      </c>
      <c r="E17520" s="2">
        <f>D17520*17%</f>
        <v>1.7000000000000002</v>
      </c>
      <c r="F17520" s="14">
        <f>INT(E17520)</f>
        <v>1</v>
      </c>
      <c r="G17520" s="16">
        <f>E17520-F17520</f>
        <v>0.70000000000000018</v>
      </c>
      <c r="H17520" s="2">
        <f>ROUND(E17520*5,2)</f>
        <v>8.5</v>
      </c>
    </row>
    <row r="17521" spans="1:8" x14ac:dyDescent="0.25">
      <c r="A17521" s="9" t="s">
        <v>35299</v>
      </c>
      <c r="B17521" s="9" t="s">
        <v>17284</v>
      </c>
      <c r="C17521" s="2">
        <v>10</v>
      </c>
      <c r="D17521" s="2">
        <f>C17521</f>
        <v>10</v>
      </c>
      <c r="E17521" s="2">
        <f>D17521*17%</f>
        <v>1.7000000000000002</v>
      </c>
      <c r="F17521" s="14">
        <f>INT(E17521)</f>
        <v>1</v>
      </c>
      <c r="G17521" s="16">
        <f>E17521-F17521</f>
        <v>0.70000000000000018</v>
      </c>
      <c r="H17521" s="2">
        <f>ROUND(E17521*5,2)</f>
        <v>8.5</v>
      </c>
    </row>
    <row r="17522" spans="1:8" x14ac:dyDescent="0.25">
      <c r="A17522" s="9" t="s">
        <v>35300</v>
      </c>
      <c r="B17522" s="9" t="s">
        <v>35301</v>
      </c>
      <c r="C17522" s="2">
        <v>10</v>
      </c>
      <c r="D17522" s="2">
        <f>C17522</f>
        <v>10</v>
      </c>
      <c r="E17522" s="2">
        <f>D17522*17%</f>
        <v>1.7000000000000002</v>
      </c>
      <c r="F17522" s="14">
        <f>INT(E17522)</f>
        <v>1</v>
      </c>
      <c r="G17522" s="16">
        <f>E17522-F17522</f>
        <v>0.70000000000000018</v>
      </c>
      <c r="H17522" s="2">
        <f>ROUND(E17522*5,2)</f>
        <v>8.5</v>
      </c>
    </row>
    <row r="17523" spans="1:8" x14ac:dyDescent="0.25">
      <c r="A17523" s="9" t="s">
        <v>35302</v>
      </c>
      <c r="B17523" s="9" t="s">
        <v>35303</v>
      </c>
      <c r="C17523" s="2">
        <v>10</v>
      </c>
      <c r="D17523" s="2">
        <f>C17523</f>
        <v>10</v>
      </c>
      <c r="E17523" s="2">
        <f>D17523*17%</f>
        <v>1.7000000000000002</v>
      </c>
      <c r="F17523" s="14">
        <f>INT(E17523)</f>
        <v>1</v>
      </c>
      <c r="G17523" s="16">
        <f>E17523-F17523</f>
        <v>0.70000000000000018</v>
      </c>
      <c r="H17523" s="2">
        <f>ROUND(E17523*5,2)</f>
        <v>8.5</v>
      </c>
    </row>
    <row r="17524" spans="1:8" x14ac:dyDescent="0.25">
      <c r="A17524" s="9" t="s">
        <v>35304</v>
      </c>
      <c r="B17524" s="9" t="s">
        <v>35305</v>
      </c>
      <c r="C17524" s="2">
        <v>10</v>
      </c>
      <c r="D17524" s="2">
        <f>C17524</f>
        <v>10</v>
      </c>
      <c r="E17524" s="2">
        <f>D17524*17%</f>
        <v>1.7000000000000002</v>
      </c>
      <c r="F17524" s="14">
        <f>INT(E17524)</f>
        <v>1</v>
      </c>
      <c r="G17524" s="16">
        <f>E17524-F17524</f>
        <v>0.70000000000000018</v>
      </c>
      <c r="H17524" s="2">
        <f>ROUND(E17524*5,2)</f>
        <v>8.5</v>
      </c>
    </row>
    <row r="17525" spans="1:8" x14ac:dyDescent="0.25">
      <c r="A17525" s="9" t="s">
        <v>35306</v>
      </c>
      <c r="B17525" s="9" t="s">
        <v>35307</v>
      </c>
      <c r="C17525" s="2">
        <v>10</v>
      </c>
      <c r="D17525" s="2">
        <f>C17525</f>
        <v>10</v>
      </c>
      <c r="E17525" s="2">
        <f>D17525*17%</f>
        <v>1.7000000000000002</v>
      </c>
      <c r="F17525" s="14">
        <f>INT(E17525)</f>
        <v>1</v>
      </c>
      <c r="G17525" s="16">
        <f>E17525-F17525</f>
        <v>0.70000000000000018</v>
      </c>
      <c r="H17525" s="2">
        <f>ROUND(E17525*5,2)</f>
        <v>8.5</v>
      </c>
    </row>
    <row r="17526" spans="1:8" x14ac:dyDescent="0.25">
      <c r="A17526" s="9" t="s">
        <v>35308</v>
      </c>
      <c r="B17526" s="9" t="s">
        <v>35309</v>
      </c>
      <c r="C17526" s="2">
        <v>10</v>
      </c>
      <c r="D17526" s="2">
        <f>C17526</f>
        <v>10</v>
      </c>
      <c r="E17526" s="2">
        <f>D17526*17%</f>
        <v>1.7000000000000002</v>
      </c>
      <c r="F17526" s="14">
        <f>INT(E17526)</f>
        <v>1</v>
      </c>
      <c r="G17526" s="16">
        <f>E17526-F17526</f>
        <v>0.70000000000000018</v>
      </c>
      <c r="H17526" s="2">
        <f>ROUND(E17526*5,2)</f>
        <v>8.5</v>
      </c>
    </row>
    <row r="17527" spans="1:8" x14ac:dyDescent="0.25">
      <c r="A17527" s="9" t="s">
        <v>35310</v>
      </c>
      <c r="B17527" s="9" t="s">
        <v>35311</v>
      </c>
      <c r="C17527" s="2">
        <v>10</v>
      </c>
      <c r="D17527" s="2">
        <f>C17527</f>
        <v>10</v>
      </c>
      <c r="E17527" s="2">
        <f>D17527*17%</f>
        <v>1.7000000000000002</v>
      </c>
      <c r="F17527" s="14">
        <f>INT(E17527)</f>
        <v>1</v>
      </c>
      <c r="G17527" s="16">
        <f>E17527-F17527</f>
        <v>0.70000000000000018</v>
      </c>
      <c r="H17527" s="2">
        <f>ROUND(E17527*5,2)</f>
        <v>8.5</v>
      </c>
    </row>
    <row r="17528" spans="1:8" x14ac:dyDescent="0.25">
      <c r="A17528" s="9" t="s">
        <v>35312</v>
      </c>
      <c r="B17528" s="9" t="s">
        <v>35313</v>
      </c>
      <c r="C17528" s="2">
        <v>10</v>
      </c>
      <c r="D17528" s="2">
        <f>C17528</f>
        <v>10</v>
      </c>
      <c r="E17528" s="2">
        <f>D17528*17%</f>
        <v>1.7000000000000002</v>
      </c>
      <c r="F17528" s="14">
        <f>INT(E17528)</f>
        <v>1</v>
      </c>
      <c r="G17528" s="16">
        <f>E17528-F17528</f>
        <v>0.70000000000000018</v>
      </c>
      <c r="H17528" s="2">
        <f>ROUND(E17528*5,2)</f>
        <v>8.5</v>
      </c>
    </row>
    <row r="17529" spans="1:8" x14ac:dyDescent="0.25">
      <c r="A17529" s="9" t="s">
        <v>35314</v>
      </c>
      <c r="B17529" s="9" t="s">
        <v>35315</v>
      </c>
      <c r="C17529" s="2">
        <v>10</v>
      </c>
      <c r="D17529" s="2">
        <f>C17529</f>
        <v>10</v>
      </c>
      <c r="E17529" s="2">
        <f>D17529*17%</f>
        <v>1.7000000000000002</v>
      </c>
      <c r="F17529" s="14">
        <f>INT(E17529)</f>
        <v>1</v>
      </c>
      <c r="G17529" s="16">
        <f>E17529-F17529</f>
        <v>0.70000000000000018</v>
      </c>
      <c r="H17529" s="2">
        <f>ROUND(E17529*5,2)</f>
        <v>8.5</v>
      </c>
    </row>
    <row r="17530" spans="1:8" x14ac:dyDescent="0.25">
      <c r="A17530" s="9" t="s">
        <v>35316</v>
      </c>
      <c r="B17530" s="9" t="s">
        <v>22808</v>
      </c>
      <c r="C17530" s="2">
        <v>10</v>
      </c>
      <c r="D17530" s="2">
        <f>C17530</f>
        <v>10</v>
      </c>
      <c r="E17530" s="2">
        <f>D17530*17%</f>
        <v>1.7000000000000002</v>
      </c>
      <c r="F17530" s="14">
        <f>INT(E17530)</f>
        <v>1</v>
      </c>
      <c r="G17530" s="16">
        <f>E17530-F17530</f>
        <v>0.70000000000000018</v>
      </c>
      <c r="H17530" s="2">
        <f>ROUND(E17530*5,2)</f>
        <v>8.5</v>
      </c>
    </row>
    <row r="17531" spans="1:8" x14ac:dyDescent="0.25">
      <c r="A17531" s="9" t="s">
        <v>35317</v>
      </c>
      <c r="B17531" s="9" t="s">
        <v>8080</v>
      </c>
      <c r="C17531" s="2">
        <v>10</v>
      </c>
      <c r="D17531" s="2">
        <f>C17531</f>
        <v>10</v>
      </c>
      <c r="E17531" s="2">
        <f>D17531*17%</f>
        <v>1.7000000000000002</v>
      </c>
      <c r="F17531" s="14">
        <f>INT(E17531)</f>
        <v>1</v>
      </c>
      <c r="G17531" s="16">
        <f>E17531-F17531</f>
        <v>0.70000000000000018</v>
      </c>
      <c r="H17531" s="2">
        <f>ROUND(E17531*5,2)</f>
        <v>8.5</v>
      </c>
    </row>
    <row r="17532" spans="1:8" x14ac:dyDescent="0.25">
      <c r="A17532" s="9" t="s">
        <v>35318</v>
      </c>
      <c r="B17532" s="9" t="s">
        <v>35319</v>
      </c>
      <c r="C17532" s="2">
        <v>10</v>
      </c>
      <c r="D17532" s="2">
        <f>C17532</f>
        <v>10</v>
      </c>
      <c r="E17532" s="2">
        <f>D17532*17%</f>
        <v>1.7000000000000002</v>
      </c>
      <c r="F17532" s="14">
        <f>INT(E17532)</f>
        <v>1</v>
      </c>
      <c r="G17532" s="16">
        <f>E17532-F17532</f>
        <v>0.70000000000000018</v>
      </c>
      <c r="H17532" s="2">
        <f>ROUND(E17532*5,2)</f>
        <v>8.5</v>
      </c>
    </row>
    <row r="17533" spans="1:8" x14ac:dyDescent="0.25">
      <c r="A17533" s="9" t="s">
        <v>35320</v>
      </c>
      <c r="B17533" s="9" t="s">
        <v>436</v>
      </c>
      <c r="C17533" s="2">
        <v>10</v>
      </c>
      <c r="D17533" s="2">
        <f>C17533</f>
        <v>10</v>
      </c>
      <c r="E17533" s="2">
        <f>D17533*17%</f>
        <v>1.7000000000000002</v>
      </c>
      <c r="F17533" s="14">
        <f>INT(E17533)</f>
        <v>1</v>
      </c>
      <c r="G17533" s="16">
        <f>E17533-F17533</f>
        <v>0.70000000000000018</v>
      </c>
      <c r="H17533" s="2">
        <f>ROUND(E17533*5,2)</f>
        <v>8.5</v>
      </c>
    </row>
    <row r="17534" spans="1:8" x14ac:dyDescent="0.25">
      <c r="A17534" s="9" t="s">
        <v>35321</v>
      </c>
      <c r="B17534" s="9" t="s">
        <v>35322</v>
      </c>
      <c r="C17534" s="2">
        <v>10</v>
      </c>
      <c r="D17534" s="2">
        <f>C17534</f>
        <v>10</v>
      </c>
      <c r="E17534" s="2">
        <f>D17534*17%</f>
        <v>1.7000000000000002</v>
      </c>
      <c r="F17534" s="14">
        <f>INT(E17534)</f>
        <v>1</v>
      </c>
      <c r="G17534" s="16">
        <f>E17534-F17534</f>
        <v>0.70000000000000018</v>
      </c>
      <c r="H17534" s="2">
        <f>ROUND(E17534*5,2)</f>
        <v>8.5</v>
      </c>
    </row>
    <row r="17535" spans="1:8" x14ac:dyDescent="0.25">
      <c r="A17535" s="9" t="s">
        <v>35323</v>
      </c>
      <c r="B17535" s="9" t="s">
        <v>35324</v>
      </c>
      <c r="C17535" s="2">
        <v>10</v>
      </c>
      <c r="D17535" s="2">
        <f>C17535</f>
        <v>10</v>
      </c>
      <c r="E17535" s="2">
        <f>D17535*17%</f>
        <v>1.7000000000000002</v>
      </c>
      <c r="F17535" s="14">
        <f>INT(E17535)</f>
        <v>1</v>
      </c>
      <c r="G17535" s="16">
        <f>E17535-F17535</f>
        <v>0.70000000000000018</v>
      </c>
      <c r="H17535" s="2">
        <f>ROUND(E17535*5,2)</f>
        <v>8.5</v>
      </c>
    </row>
    <row r="17536" spans="1:8" x14ac:dyDescent="0.25">
      <c r="A17536" s="9" t="s">
        <v>35325</v>
      </c>
      <c r="B17536" s="9" t="s">
        <v>35326</v>
      </c>
      <c r="C17536" s="2">
        <v>10</v>
      </c>
      <c r="D17536" s="2">
        <f>C17536</f>
        <v>10</v>
      </c>
      <c r="E17536" s="2">
        <f>D17536*17%</f>
        <v>1.7000000000000002</v>
      </c>
      <c r="F17536" s="14">
        <f>INT(E17536)</f>
        <v>1</v>
      </c>
      <c r="G17536" s="16">
        <f>E17536-F17536</f>
        <v>0.70000000000000018</v>
      </c>
      <c r="H17536" s="2">
        <f>ROUND(E17536*5,2)</f>
        <v>8.5</v>
      </c>
    </row>
    <row r="17537" spans="1:8" x14ac:dyDescent="0.25">
      <c r="A17537" s="9" t="s">
        <v>35327</v>
      </c>
      <c r="B17537" s="9" t="s">
        <v>35328</v>
      </c>
      <c r="C17537" s="2">
        <v>10</v>
      </c>
      <c r="D17537" s="2">
        <f>C17537</f>
        <v>10</v>
      </c>
      <c r="E17537" s="2">
        <f>D17537*17%</f>
        <v>1.7000000000000002</v>
      </c>
      <c r="F17537" s="14">
        <f>INT(E17537)</f>
        <v>1</v>
      </c>
      <c r="G17537" s="16">
        <f>E17537-F17537</f>
        <v>0.70000000000000018</v>
      </c>
      <c r="H17537" s="2">
        <f>ROUND(E17537*5,2)</f>
        <v>8.5</v>
      </c>
    </row>
    <row r="17538" spans="1:8" x14ac:dyDescent="0.25">
      <c r="A17538" s="9" t="s">
        <v>35329</v>
      </c>
      <c r="B17538" s="9" t="s">
        <v>35330</v>
      </c>
      <c r="C17538" s="2">
        <v>10</v>
      </c>
      <c r="D17538" s="2">
        <f>C17538</f>
        <v>10</v>
      </c>
      <c r="E17538" s="2">
        <f>D17538*17%</f>
        <v>1.7000000000000002</v>
      </c>
      <c r="F17538" s="14">
        <f>INT(E17538)</f>
        <v>1</v>
      </c>
      <c r="G17538" s="16">
        <f>E17538-F17538</f>
        <v>0.70000000000000018</v>
      </c>
      <c r="H17538" s="2">
        <f>ROUND(E17538*5,2)</f>
        <v>8.5</v>
      </c>
    </row>
    <row r="17539" spans="1:8" x14ac:dyDescent="0.25">
      <c r="A17539" s="9" t="s">
        <v>35331</v>
      </c>
      <c r="B17539" s="9" t="s">
        <v>35332</v>
      </c>
      <c r="C17539" s="2">
        <v>10</v>
      </c>
      <c r="D17539" s="2">
        <f>C17539</f>
        <v>10</v>
      </c>
      <c r="E17539" s="2">
        <f>D17539*17%</f>
        <v>1.7000000000000002</v>
      </c>
      <c r="F17539" s="14">
        <f>INT(E17539)</f>
        <v>1</v>
      </c>
      <c r="G17539" s="16">
        <f>E17539-F17539</f>
        <v>0.70000000000000018</v>
      </c>
      <c r="H17539" s="2">
        <f>ROUND(E17539*5,2)</f>
        <v>8.5</v>
      </c>
    </row>
    <row r="17540" spans="1:8" x14ac:dyDescent="0.25">
      <c r="A17540" s="9" t="s">
        <v>35333</v>
      </c>
      <c r="B17540" s="9" t="s">
        <v>35334</v>
      </c>
      <c r="C17540" s="2">
        <v>10</v>
      </c>
      <c r="D17540" s="2">
        <f>C17540</f>
        <v>10</v>
      </c>
      <c r="E17540" s="2">
        <f>D17540*17%</f>
        <v>1.7000000000000002</v>
      </c>
      <c r="F17540" s="14">
        <f>INT(E17540)</f>
        <v>1</v>
      </c>
      <c r="G17540" s="16">
        <f>E17540-F17540</f>
        <v>0.70000000000000018</v>
      </c>
      <c r="H17540" s="2">
        <f>ROUND(E17540*5,2)</f>
        <v>8.5</v>
      </c>
    </row>
    <row r="17541" spans="1:8" x14ac:dyDescent="0.25">
      <c r="A17541" s="9" t="s">
        <v>35335</v>
      </c>
      <c r="B17541" s="9" t="s">
        <v>35336</v>
      </c>
      <c r="C17541" s="2">
        <v>10</v>
      </c>
      <c r="D17541" s="2">
        <f>C17541</f>
        <v>10</v>
      </c>
      <c r="E17541" s="2">
        <f>D17541*17%</f>
        <v>1.7000000000000002</v>
      </c>
      <c r="F17541" s="14">
        <f>INT(E17541)</f>
        <v>1</v>
      </c>
      <c r="G17541" s="16">
        <f>E17541-F17541</f>
        <v>0.70000000000000018</v>
      </c>
      <c r="H17541" s="2">
        <f>ROUND(E17541*5,2)</f>
        <v>8.5</v>
      </c>
    </row>
    <row r="17542" spans="1:8" x14ac:dyDescent="0.25">
      <c r="A17542" s="9" t="s">
        <v>35337</v>
      </c>
      <c r="B17542" s="9" t="s">
        <v>35338</v>
      </c>
      <c r="C17542" s="2">
        <v>10</v>
      </c>
      <c r="D17542" s="2">
        <f>C17542</f>
        <v>10</v>
      </c>
      <c r="E17542" s="2">
        <f>D17542*17%</f>
        <v>1.7000000000000002</v>
      </c>
      <c r="F17542" s="14">
        <f>INT(E17542)</f>
        <v>1</v>
      </c>
      <c r="G17542" s="16">
        <f>E17542-F17542</f>
        <v>0.70000000000000018</v>
      </c>
      <c r="H17542" s="2">
        <f>ROUND(E17542*5,2)</f>
        <v>8.5</v>
      </c>
    </row>
    <row r="17543" spans="1:8" x14ac:dyDescent="0.25">
      <c r="A17543" s="9" t="s">
        <v>35339</v>
      </c>
      <c r="B17543" s="9" t="s">
        <v>35340</v>
      </c>
      <c r="C17543" s="2">
        <v>10</v>
      </c>
      <c r="D17543" s="2">
        <f>C17543</f>
        <v>10</v>
      </c>
      <c r="E17543" s="2">
        <f>D17543*17%</f>
        <v>1.7000000000000002</v>
      </c>
      <c r="F17543" s="14">
        <f>INT(E17543)</f>
        <v>1</v>
      </c>
      <c r="G17543" s="16">
        <f>E17543-F17543</f>
        <v>0.70000000000000018</v>
      </c>
      <c r="H17543" s="2">
        <f>ROUND(E17543*5,2)</f>
        <v>8.5</v>
      </c>
    </row>
    <row r="17544" spans="1:8" x14ac:dyDescent="0.25">
      <c r="A17544" s="9" t="s">
        <v>35341</v>
      </c>
      <c r="B17544" s="9" t="s">
        <v>35342</v>
      </c>
      <c r="C17544" s="2">
        <v>10</v>
      </c>
      <c r="D17544" s="2">
        <f>C17544</f>
        <v>10</v>
      </c>
      <c r="E17544" s="2">
        <f>D17544*17%</f>
        <v>1.7000000000000002</v>
      </c>
      <c r="F17544" s="14">
        <f>INT(E17544)</f>
        <v>1</v>
      </c>
      <c r="G17544" s="16">
        <f>E17544-F17544</f>
        <v>0.70000000000000018</v>
      </c>
      <c r="H17544" s="2">
        <f>ROUND(E17544*5,2)</f>
        <v>8.5</v>
      </c>
    </row>
    <row r="17545" spans="1:8" x14ac:dyDescent="0.25">
      <c r="A17545" s="9" t="s">
        <v>35343</v>
      </c>
      <c r="B17545" s="9" t="s">
        <v>35344</v>
      </c>
      <c r="C17545" s="2">
        <v>10</v>
      </c>
      <c r="D17545" s="2">
        <f>C17545</f>
        <v>10</v>
      </c>
      <c r="E17545" s="2">
        <f>D17545*17%</f>
        <v>1.7000000000000002</v>
      </c>
      <c r="F17545" s="14">
        <f>INT(E17545)</f>
        <v>1</v>
      </c>
      <c r="G17545" s="16">
        <f>E17545-F17545</f>
        <v>0.70000000000000018</v>
      </c>
      <c r="H17545" s="2">
        <f>ROUND(E17545*5,2)</f>
        <v>8.5</v>
      </c>
    </row>
    <row r="17546" spans="1:8" x14ac:dyDescent="0.25">
      <c r="A17546" s="9" t="s">
        <v>35345</v>
      </c>
      <c r="B17546" s="9" t="s">
        <v>5610</v>
      </c>
      <c r="C17546" s="2">
        <v>10</v>
      </c>
      <c r="D17546" s="2">
        <f>C17546</f>
        <v>10</v>
      </c>
      <c r="E17546" s="2">
        <f>D17546*17%</f>
        <v>1.7000000000000002</v>
      </c>
      <c r="F17546" s="14">
        <f>INT(E17546)</f>
        <v>1</v>
      </c>
      <c r="G17546" s="16">
        <f>E17546-F17546</f>
        <v>0.70000000000000018</v>
      </c>
      <c r="H17546" s="2">
        <f>ROUND(E17546*5,2)</f>
        <v>8.5</v>
      </c>
    </row>
    <row r="17547" spans="1:8" x14ac:dyDescent="0.25">
      <c r="A17547" s="9" t="s">
        <v>35346</v>
      </c>
      <c r="B17547" s="9" t="s">
        <v>35347</v>
      </c>
      <c r="C17547" s="2">
        <v>10</v>
      </c>
      <c r="D17547" s="2">
        <f>C17547</f>
        <v>10</v>
      </c>
      <c r="E17547" s="2">
        <f>D17547*17%</f>
        <v>1.7000000000000002</v>
      </c>
      <c r="F17547" s="14">
        <f>INT(E17547)</f>
        <v>1</v>
      </c>
      <c r="G17547" s="16">
        <f>E17547-F17547</f>
        <v>0.70000000000000018</v>
      </c>
      <c r="H17547" s="2">
        <f>ROUND(E17547*5,2)</f>
        <v>8.5</v>
      </c>
    </row>
    <row r="17548" spans="1:8" x14ac:dyDescent="0.25">
      <c r="A17548" s="9" t="s">
        <v>35348</v>
      </c>
      <c r="B17548" s="9" t="s">
        <v>35349</v>
      </c>
      <c r="C17548" s="2">
        <v>10</v>
      </c>
      <c r="D17548" s="2">
        <f>C17548</f>
        <v>10</v>
      </c>
      <c r="E17548" s="2">
        <f>D17548*17%</f>
        <v>1.7000000000000002</v>
      </c>
      <c r="F17548" s="14">
        <f>INT(E17548)</f>
        <v>1</v>
      </c>
      <c r="G17548" s="16">
        <f>E17548-F17548</f>
        <v>0.70000000000000018</v>
      </c>
      <c r="H17548" s="2">
        <f>ROUND(E17548*5,2)</f>
        <v>8.5</v>
      </c>
    </row>
    <row r="17549" spans="1:8" x14ac:dyDescent="0.25">
      <c r="A17549" s="9" t="s">
        <v>35350</v>
      </c>
      <c r="B17549" s="9" t="s">
        <v>35351</v>
      </c>
      <c r="C17549" s="2">
        <v>10</v>
      </c>
      <c r="D17549" s="2">
        <f>C17549</f>
        <v>10</v>
      </c>
      <c r="E17549" s="2">
        <f>D17549*17%</f>
        <v>1.7000000000000002</v>
      </c>
      <c r="F17549" s="14">
        <f>INT(E17549)</f>
        <v>1</v>
      </c>
      <c r="G17549" s="16">
        <f>E17549-F17549</f>
        <v>0.70000000000000018</v>
      </c>
      <c r="H17549" s="2">
        <f>ROUND(E17549*5,2)</f>
        <v>8.5</v>
      </c>
    </row>
    <row r="17550" spans="1:8" x14ac:dyDescent="0.25">
      <c r="A17550" s="9" t="s">
        <v>35352</v>
      </c>
      <c r="B17550" s="9" t="s">
        <v>35353</v>
      </c>
      <c r="C17550" s="2">
        <v>10</v>
      </c>
      <c r="D17550" s="2">
        <f>C17550</f>
        <v>10</v>
      </c>
      <c r="E17550" s="2">
        <f>D17550*17%</f>
        <v>1.7000000000000002</v>
      </c>
      <c r="F17550" s="14">
        <f>INT(E17550)</f>
        <v>1</v>
      </c>
      <c r="G17550" s="16">
        <f>E17550-F17550</f>
        <v>0.70000000000000018</v>
      </c>
      <c r="H17550" s="2">
        <f>ROUND(E17550*5,2)</f>
        <v>8.5</v>
      </c>
    </row>
    <row r="17551" spans="1:8" x14ac:dyDescent="0.25">
      <c r="A17551" s="9" t="s">
        <v>35354</v>
      </c>
      <c r="B17551" s="9" t="s">
        <v>268</v>
      </c>
      <c r="C17551" s="2">
        <v>10</v>
      </c>
      <c r="D17551" s="2">
        <f>C17551</f>
        <v>10</v>
      </c>
      <c r="E17551" s="2">
        <f>D17551*17%</f>
        <v>1.7000000000000002</v>
      </c>
      <c r="F17551" s="14">
        <f>INT(E17551)</f>
        <v>1</v>
      </c>
      <c r="G17551" s="16">
        <f>E17551-F17551</f>
        <v>0.70000000000000018</v>
      </c>
      <c r="H17551" s="2">
        <f>ROUND(E17551*5,2)</f>
        <v>8.5</v>
      </c>
    </row>
    <row r="17552" spans="1:8" x14ac:dyDescent="0.25">
      <c r="A17552" s="9" t="s">
        <v>35355</v>
      </c>
      <c r="B17552" s="9" t="s">
        <v>8280</v>
      </c>
      <c r="C17552" s="2">
        <v>10</v>
      </c>
      <c r="D17552" s="2">
        <f>C17552</f>
        <v>10</v>
      </c>
      <c r="E17552" s="2">
        <f>D17552*17%</f>
        <v>1.7000000000000002</v>
      </c>
      <c r="F17552" s="14">
        <f>INT(E17552)</f>
        <v>1</v>
      </c>
      <c r="G17552" s="16">
        <f>E17552-F17552</f>
        <v>0.70000000000000018</v>
      </c>
      <c r="H17552" s="2">
        <f>ROUND(E17552*5,2)</f>
        <v>8.5</v>
      </c>
    </row>
    <row r="17553" spans="1:8" x14ac:dyDescent="0.25">
      <c r="A17553" s="9" t="s">
        <v>35356</v>
      </c>
      <c r="B17553" s="9" t="s">
        <v>35357</v>
      </c>
      <c r="C17553" s="2">
        <v>10</v>
      </c>
      <c r="D17553" s="2">
        <f>C17553</f>
        <v>10</v>
      </c>
      <c r="E17553" s="2">
        <f>D17553*17%</f>
        <v>1.7000000000000002</v>
      </c>
      <c r="F17553" s="14">
        <f>INT(E17553)</f>
        <v>1</v>
      </c>
      <c r="G17553" s="16">
        <f>E17553-F17553</f>
        <v>0.70000000000000018</v>
      </c>
      <c r="H17553" s="2">
        <f>ROUND(E17553*5,2)</f>
        <v>8.5</v>
      </c>
    </row>
    <row r="17554" spans="1:8" x14ac:dyDescent="0.25">
      <c r="A17554" s="9" t="s">
        <v>35358</v>
      </c>
      <c r="B17554" s="9" t="s">
        <v>35359</v>
      </c>
      <c r="C17554" s="2">
        <v>10</v>
      </c>
      <c r="D17554" s="2">
        <f>C17554</f>
        <v>10</v>
      </c>
      <c r="E17554" s="2">
        <f>D17554*17%</f>
        <v>1.7000000000000002</v>
      </c>
      <c r="F17554" s="14">
        <f>INT(E17554)</f>
        <v>1</v>
      </c>
      <c r="G17554" s="16">
        <f>E17554-F17554</f>
        <v>0.70000000000000018</v>
      </c>
      <c r="H17554" s="2">
        <f>ROUND(E17554*5,2)</f>
        <v>8.5</v>
      </c>
    </row>
    <row r="17555" spans="1:8" x14ac:dyDescent="0.25">
      <c r="A17555" s="9" t="s">
        <v>35360</v>
      </c>
      <c r="B17555" s="9" t="s">
        <v>35361</v>
      </c>
      <c r="C17555" s="2">
        <v>10</v>
      </c>
      <c r="D17555" s="2">
        <f>C17555</f>
        <v>10</v>
      </c>
      <c r="E17555" s="2">
        <f>D17555*17%</f>
        <v>1.7000000000000002</v>
      </c>
      <c r="F17555" s="14">
        <f>INT(E17555)</f>
        <v>1</v>
      </c>
      <c r="G17555" s="16">
        <f>E17555-F17555</f>
        <v>0.70000000000000018</v>
      </c>
      <c r="H17555" s="2">
        <f>ROUND(E17555*5,2)</f>
        <v>8.5</v>
      </c>
    </row>
    <row r="17556" spans="1:8" x14ac:dyDescent="0.25">
      <c r="A17556" s="9" t="s">
        <v>35362</v>
      </c>
      <c r="B17556" s="9" t="s">
        <v>35363</v>
      </c>
      <c r="C17556" s="2">
        <v>10</v>
      </c>
      <c r="D17556" s="2">
        <f>C17556</f>
        <v>10</v>
      </c>
      <c r="E17556" s="2">
        <f>D17556*17%</f>
        <v>1.7000000000000002</v>
      </c>
      <c r="F17556" s="14">
        <f>INT(E17556)</f>
        <v>1</v>
      </c>
      <c r="G17556" s="16">
        <f>E17556-F17556</f>
        <v>0.70000000000000018</v>
      </c>
      <c r="H17556" s="2">
        <f>ROUND(E17556*5,2)</f>
        <v>8.5</v>
      </c>
    </row>
    <row r="17557" spans="1:8" x14ac:dyDescent="0.25">
      <c r="A17557" s="9" t="s">
        <v>35364</v>
      </c>
      <c r="B17557" s="9" t="s">
        <v>35365</v>
      </c>
      <c r="C17557" s="2">
        <v>10</v>
      </c>
      <c r="D17557" s="2">
        <f>C17557</f>
        <v>10</v>
      </c>
      <c r="E17557" s="2">
        <f>D17557*17%</f>
        <v>1.7000000000000002</v>
      </c>
      <c r="F17557" s="14">
        <f>INT(E17557)</f>
        <v>1</v>
      </c>
      <c r="G17557" s="16">
        <f>E17557-F17557</f>
        <v>0.70000000000000018</v>
      </c>
      <c r="H17557" s="2">
        <f>ROUND(E17557*5,2)</f>
        <v>8.5</v>
      </c>
    </row>
    <row r="17558" spans="1:8" x14ac:dyDescent="0.25">
      <c r="A17558" s="9" t="s">
        <v>35366</v>
      </c>
      <c r="B17558" s="9" t="s">
        <v>30754</v>
      </c>
      <c r="C17558" s="2">
        <v>10</v>
      </c>
      <c r="D17558" s="2">
        <f>C17558</f>
        <v>10</v>
      </c>
      <c r="E17558" s="2">
        <f>D17558*17%</f>
        <v>1.7000000000000002</v>
      </c>
      <c r="F17558" s="14">
        <f>INT(E17558)</f>
        <v>1</v>
      </c>
      <c r="G17558" s="16">
        <f>E17558-F17558</f>
        <v>0.70000000000000018</v>
      </c>
      <c r="H17558" s="2">
        <f>ROUND(E17558*5,2)</f>
        <v>8.5</v>
      </c>
    </row>
    <row r="17559" spans="1:8" x14ac:dyDescent="0.25">
      <c r="A17559" s="9" t="s">
        <v>35367</v>
      </c>
      <c r="B17559" s="9" t="s">
        <v>35368</v>
      </c>
      <c r="C17559" s="2">
        <v>10</v>
      </c>
      <c r="D17559" s="2">
        <f>C17559</f>
        <v>10</v>
      </c>
      <c r="E17559" s="2">
        <f>D17559*17%</f>
        <v>1.7000000000000002</v>
      </c>
      <c r="F17559" s="14">
        <f>INT(E17559)</f>
        <v>1</v>
      </c>
      <c r="G17559" s="16">
        <f>E17559-F17559</f>
        <v>0.70000000000000018</v>
      </c>
      <c r="H17559" s="2">
        <f>ROUND(E17559*5,2)</f>
        <v>8.5</v>
      </c>
    </row>
    <row r="17560" spans="1:8" x14ac:dyDescent="0.25">
      <c r="A17560" s="9" t="s">
        <v>35369</v>
      </c>
      <c r="B17560" s="9" t="s">
        <v>35370</v>
      </c>
      <c r="C17560" s="2">
        <v>10</v>
      </c>
      <c r="D17560" s="2">
        <f>C17560</f>
        <v>10</v>
      </c>
      <c r="E17560" s="2">
        <f>D17560*17%</f>
        <v>1.7000000000000002</v>
      </c>
      <c r="F17560" s="14">
        <f>INT(E17560)</f>
        <v>1</v>
      </c>
      <c r="G17560" s="16">
        <f>E17560-F17560</f>
        <v>0.70000000000000018</v>
      </c>
      <c r="H17560" s="2">
        <f>ROUND(E17560*5,2)</f>
        <v>8.5</v>
      </c>
    </row>
    <row r="17561" spans="1:8" x14ac:dyDescent="0.25">
      <c r="A17561" s="9" t="s">
        <v>35371</v>
      </c>
      <c r="B17561" s="9" t="s">
        <v>35372</v>
      </c>
      <c r="C17561" s="2">
        <v>10</v>
      </c>
      <c r="D17561" s="2">
        <f>C17561</f>
        <v>10</v>
      </c>
      <c r="E17561" s="2">
        <f>D17561*17%</f>
        <v>1.7000000000000002</v>
      </c>
      <c r="F17561" s="14">
        <f>INT(E17561)</f>
        <v>1</v>
      </c>
      <c r="G17561" s="16">
        <f>E17561-F17561</f>
        <v>0.70000000000000018</v>
      </c>
      <c r="H17561" s="2">
        <f>ROUND(E17561*5,2)</f>
        <v>8.5</v>
      </c>
    </row>
    <row r="17562" spans="1:8" x14ac:dyDescent="0.25">
      <c r="A17562" s="9" t="s">
        <v>35373</v>
      </c>
      <c r="B17562" s="9" t="s">
        <v>20513</v>
      </c>
      <c r="C17562" s="2">
        <v>10</v>
      </c>
      <c r="D17562" s="2">
        <f>C17562</f>
        <v>10</v>
      </c>
      <c r="E17562" s="2">
        <f>D17562*17%</f>
        <v>1.7000000000000002</v>
      </c>
      <c r="F17562" s="14">
        <f>INT(E17562)</f>
        <v>1</v>
      </c>
      <c r="G17562" s="16">
        <f>E17562-F17562</f>
        <v>0.70000000000000018</v>
      </c>
      <c r="H17562" s="2">
        <f>ROUND(E17562*5,2)</f>
        <v>8.5</v>
      </c>
    </row>
    <row r="17563" spans="1:8" x14ac:dyDescent="0.25">
      <c r="A17563" s="9" t="s">
        <v>35374</v>
      </c>
      <c r="B17563" s="9" t="s">
        <v>35375</v>
      </c>
      <c r="C17563" s="2">
        <v>10</v>
      </c>
      <c r="D17563" s="2">
        <f>C17563</f>
        <v>10</v>
      </c>
      <c r="E17563" s="2">
        <f>D17563*17%</f>
        <v>1.7000000000000002</v>
      </c>
      <c r="F17563" s="14">
        <f>INT(E17563)</f>
        <v>1</v>
      </c>
      <c r="G17563" s="16">
        <f>E17563-F17563</f>
        <v>0.70000000000000018</v>
      </c>
      <c r="H17563" s="2">
        <f>ROUND(E17563*5,2)</f>
        <v>8.5</v>
      </c>
    </row>
    <row r="17564" spans="1:8" x14ac:dyDescent="0.25">
      <c r="A17564" s="9" t="s">
        <v>35376</v>
      </c>
      <c r="B17564" s="9" t="s">
        <v>35377</v>
      </c>
      <c r="C17564" s="2">
        <v>10</v>
      </c>
      <c r="D17564" s="2">
        <f>C17564</f>
        <v>10</v>
      </c>
      <c r="E17564" s="2">
        <f>D17564*17%</f>
        <v>1.7000000000000002</v>
      </c>
      <c r="F17564" s="14">
        <f>INT(E17564)</f>
        <v>1</v>
      </c>
      <c r="G17564" s="16">
        <f>E17564-F17564</f>
        <v>0.70000000000000018</v>
      </c>
      <c r="H17564" s="2">
        <f>ROUND(E17564*5,2)</f>
        <v>8.5</v>
      </c>
    </row>
    <row r="17565" spans="1:8" x14ac:dyDescent="0.25">
      <c r="A17565" s="9" t="s">
        <v>35378</v>
      </c>
      <c r="B17565" s="9" t="s">
        <v>35379</v>
      </c>
      <c r="C17565" s="2">
        <v>10</v>
      </c>
      <c r="D17565" s="2">
        <f>C17565</f>
        <v>10</v>
      </c>
      <c r="E17565" s="2">
        <f>D17565*17%</f>
        <v>1.7000000000000002</v>
      </c>
      <c r="F17565" s="14">
        <f>INT(E17565)</f>
        <v>1</v>
      </c>
      <c r="G17565" s="16">
        <f>E17565-F17565</f>
        <v>0.70000000000000018</v>
      </c>
      <c r="H17565" s="2">
        <f>ROUND(E17565*5,2)</f>
        <v>8.5</v>
      </c>
    </row>
    <row r="17566" spans="1:8" x14ac:dyDescent="0.25">
      <c r="A17566" s="9" t="s">
        <v>35380</v>
      </c>
      <c r="B17566" s="9" t="s">
        <v>35381</v>
      </c>
      <c r="C17566" s="2">
        <v>10</v>
      </c>
      <c r="D17566" s="2">
        <f>C17566</f>
        <v>10</v>
      </c>
      <c r="E17566" s="2">
        <f>D17566*17%</f>
        <v>1.7000000000000002</v>
      </c>
      <c r="F17566" s="14">
        <f>INT(E17566)</f>
        <v>1</v>
      </c>
      <c r="G17566" s="16">
        <f>E17566-F17566</f>
        <v>0.70000000000000018</v>
      </c>
      <c r="H17566" s="2">
        <f>ROUND(E17566*5,2)</f>
        <v>8.5</v>
      </c>
    </row>
    <row r="17567" spans="1:8" x14ac:dyDescent="0.25">
      <c r="A17567" s="9" t="s">
        <v>35382</v>
      </c>
      <c r="B17567" s="9" t="s">
        <v>24511</v>
      </c>
      <c r="C17567" s="2">
        <v>10</v>
      </c>
      <c r="D17567" s="2">
        <f>C17567</f>
        <v>10</v>
      </c>
      <c r="E17567" s="2">
        <f>D17567*17%</f>
        <v>1.7000000000000002</v>
      </c>
      <c r="F17567" s="14">
        <f>INT(E17567)</f>
        <v>1</v>
      </c>
      <c r="G17567" s="16">
        <f>E17567-F17567</f>
        <v>0.70000000000000018</v>
      </c>
      <c r="H17567" s="2">
        <f>ROUND(E17567*5,2)</f>
        <v>8.5</v>
      </c>
    </row>
    <row r="17568" spans="1:8" x14ac:dyDescent="0.25">
      <c r="A17568" s="9" t="s">
        <v>35383</v>
      </c>
      <c r="B17568" s="9" t="s">
        <v>35384</v>
      </c>
      <c r="C17568" s="2">
        <v>10</v>
      </c>
      <c r="D17568" s="2">
        <f>C17568</f>
        <v>10</v>
      </c>
      <c r="E17568" s="2">
        <f>D17568*17%</f>
        <v>1.7000000000000002</v>
      </c>
      <c r="F17568" s="14">
        <f>INT(E17568)</f>
        <v>1</v>
      </c>
      <c r="G17568" s="16">
        <f>E17568-F17568</f>
        <v>0.70000000000000018</v>
      </c>
      <c r="H17568" s="2">
        <f>ROUND(E17568*5,2)</f>
        <v>8.5</v>
      </c>
    </row>
    <row r="17569" spans="1:8" x14ac:dyDescent="0.25">
      <c r="A17569" s="9" t="s">
        <v>35385</v>
      </c>
      <c r="B17569" s="9" t="s">
        <v>35386</v>
      </c>
      <c r="C17569" s="2">
        <v>10</v>
      </c>
      <c r="D17569" s="2">
        <f>C17569</f>
        <v>10</v>
      </c>
      <c r="E17569" s="2">
        <f>D17569*17%</f>
        <v>1.7000000000000002</v>
      </c>
      <c r="F17569" s="14">
        <f>INT(E17569)</f>
        <v>1</v>
      </c>
      <c r="G17569" s="16">
        <f>E17569-F17569</f>
        <v>0.70000000000000018</v>
      </c>
      <c r="H17569" s="2">
        <f>ROUND(E17569*5,2)</f>
        <v>8.5</v>
      </c>
    </row>
    <row r="17570" spans="1:8" x14ac:dyDescent="0.25">
      <c r="A17570" s="9" t="s">
        <v>35387</v>
      </c>
      <c r="B17570" s="9" t="s">
        <v>35388</v>
      </c>
      <c r="C17570" s="2">
        <v>10</v>
      </c>
      <c r="D17570" s="2">
        <f>C17570</f>
        <v>10</v>
      </c>
      <c r="E17570" s="2">
        <f>D17570*17%</f>
        <v>1.7000000000000002</v>
      </c>
      <c r="F17570" s="14">
        <f>INT(E17570)</f>
        <v>1</v>
      </c>
      <c r="G17570" s="16">
        <f>E17570-F17570</f>
        <v>0.70000000000000018</v>
      </c>
      <c r="H17570" s="2">
        <f>ROUND(E17570*5,2)</f>
        <v>8.5</v>
      </c>
    </row>
    <row r="17571" spans="1:8" x14ac:dyDescent="0.25">
      <c r="A17571" s="9" t="s">
        <v>35389</v>
      </c>
      <c r="B17571" s="9" t="s">
        <v>35390</v>
      </c>
      <c r="C17571" s="2">
        <v>10</v>
      </c>
      <c r="D17571" s="2">
        <f>C17571</f>
        <v>10</v>
      </c>
      <c r="E17571" s="2">
        <f>D17571*17%</f>
        <v>1.7000000000000002</v>
      </c>
      <c r="F17571" s="14">
        <f>INT(E17571)</f>
        <v>1</v>
      </c>
      <c r="G17571" s="16">
        <f>E17571-F17571</f>
        <v>0.70000000000000018</v>
      </c>
      <c r="H17571" s="2">
        <f>ROUND(E17571*5,2)</f>
        <v>8.5</v>
      </c>
    </row>
    <row r="17572" spans="1:8" x14ac:dyDescent="0.25">
      <c r="A17572" s="9" t="s">
        <v>35391</v>
      </c>
      <c r="B17572" s="9" t="s">
        <v>33667</v>
      </c>
      <c r="C17572" s="2">
        <v>10</v>
      </c>
      <c r="D17572" s="2">
        <f>C17572</f>
        <v>10</v>
      </c>
      <c r="E17572" s="2">
        <f>D17572*17%</f>
        <v>1.7000000000000002</v>
      </c>
      <c r="F17572" s="14">
        <f>INT(E17572)</f>
        <v>1</v>
      </c>
      <c r="G17572" s="16">
        <f>E17572-F17572</f>
        <v>0.70000000000000018</v>
      </c>
      <c r="H17572" s="2">
        <f>ROUND(E17572*5,2)</f>
        <v>8.5</v>
      </c>
    </row>
    <row r="17573" spans="1:8" x14ac:dyDescent="0.25">
      <c r="A17573" s="9" t="s">
        <v>35392</v>
      </c>
      <c r="B17573" s="9" t="s">
        <v>35393</v>
      </c>
      <c r="C17573" s="2">
        <v>10</v>
      </c>
      <c r="D17573" s="2">
        <f>C17573</f>
        <v>10</v>
      </c>
      <c r="E17573" s="2">
        <f>D17573*17%</f>
        <v>1.7000000000000002</v>
      </c>
      <c r="F17573" s="14">
        <f>INT(E17573)</f>
        <v>1</v>
      </c>
      <c r="G17573" s="16">
        <f>E17573-F17573</f>
        <v>0.70000000000000018</v>
      </c>
      <c r="H17573" s="2">
        <f>ROUND(E17573*5,2)</f>
        <v>8.5</v>
      </c>
    </row>
    <row r="17574" spans="1:8" x14ac:dyDescent="0.25">
      <c r="A17574" s="9" t="s">
        <v>35394</v>
      </c>
      <c r="B17574" s="9" t="s">
        <v>35395</v>
      </c>
      <c r="C17574" s="2">
        <v>10</v>
      </c>
      <c r="D17574" s="2">
        <f>C17574</f>
        <v>10</v>
      </c>
      <c r="E17574" s="2">
        <f>D17574*17%</f>
        <v>1.7000000000000002</v>
      </c>
      <c r="F17574" s="14">
        <f>INT(E17574)</f>
        <v>1</v>
      </c>
      <c r="G17574" s="16">
        <f>E17574-F17574</f>
        <v>0.70000000000000018</v>
      </c>
      <c r="H17574" s="2">
        <f>ROUND(E17574*5,2)</f>
        <v>8.5</v>
      </c>
    </row>
    <row r="17575" spans="1:8" x14ac:dyDescent="0.25">
      <c r="A17575" s="9" t="s">
        <v>35396</v>
      </c>
      <c r="B17575" s="9" t="s">
        <v>35397</v>
      </c>
      <c r="C17575" s="2">
        <v>10</v>
      </c>
      <c r="D17575" s="2">
        <f>C17575</f>
        <v>10</v>
      </c>
      <c r="E17575" s="2">
        <f>D17575*17%</f>
        <v>1.7000000000000002</v>
      </c>
      <c r="F17575" s="14">
        <f>INT(E17575)</f>
        <v>1</v>
      </c>
      <c r="G17575" s="16">
        <f>E17575-F17575</f>
        <v>0.70000000000000018</v>
      </c>
      <c r="H17575" s="2">
        <f>ROUND(E17575*5,2)</f>
        <v>8.5</v>
      </c>
    </row>
    <row r="17576" spans="1:8" x14ac:dyDescent="0.25">
      <c r="A17576" s="9" t="s">
        <v>35398</v>
      </c>
      <c r="B17576" s="9" t="s">
        <v>35399</v>
      </c>
      <c r="C17576" s="2">
        <v>10</v>
      </c>
      <c r="D17576" s="2">
        <f>C17576</f>
        <v>10</v>
      </c>
      <c r="E17576" s="2">
        <f>D17576*17%</f>
        <v>1.7000000000000002</v>
      </c>
      <c r="F17576" s="14">
        <f>INT(E17576)</f>
        <v>1</v>
      </c>
      <c r="G17576" s="16">
        <f>E17576-F17576</f>
        <v>0.70000000000000018</v>
      </c>
      <c r="H17576" s="2">
        <f>ROUND(E17576*5,2)</f>
        <v>8.5</v>
      </c>
    </row>
    <row r="17577" spans="1:8" x14ac:dyDescent="0.25">
      <c r="A17577" s="9" t="s">
        <v>35400</v>
      </c>
      <c r="B17577" s="9" t="s">
        <v>35401</v>
      </c>
      <c r="C17577" s="2">
        <v>10</v>
      </c>
      <c r="D17577" s="2">
        <f>C17577</f>
        <v>10</v>
      </c>
      <c r="E17577" s="2">
        <f>D17577*17%</f>
        <v>1.7000000000000002</v>
      </c>
      <c r="F17577" s="14">
        <f>INT(E17577)</f>
        <v>1</v>
      </c>
      <c r="G17577" s="16">
        <f>E17577-F17577</f>
        <v>0.70000000000000018</v>
      </c>
      <c r="H17577" s="2">
        <f>ROUND(E17577*5,2)</f>
        <v>8.5</v>
      </c>
    </row>
    <row r="17578" spans="1:8" x14ac:dyDescent="0.25">
      <c r="A17578" s="9" t="s">
        <v>35402</v>
      </c>
      <c r="B17578" s="9" t="s">
        <v>35403</v>
      </c>
      <c r="C17578" s="2">
        <v>10</v>
      </c>
      <c r="D17578" s="2">
        <f>C17578</f>
        <v>10</v>
      </c>
      <c r="E17578" s="2">
        <f>D17578*17%</f>
        <v>1.7000000000000002</v>
      </c>
      <c r="F17578" s="14">
        <f>INT(E17578)</f>
        <v>1</v>
      </c>
      <c r="G17578" s="16">
        <f>E17578-F17578</f>
        <v>0.70000000000000018</v>
      </c>
      <c r="H17578" s="2">
        <f>ROUND(E17578*5,2)</f>
        <v>8.5</v>
      </c>
    </row>
    <row r="17579" spans="1:8" x14ac:dyDescent="0.25">
      <c r="A17579" s="9" t="s">
        <v>35404</v>
      </c>
      <c r="B17579" s="9" t="s">
        <v>35405</v>
      </c>
      <c r="C17579" s="2">
        <v>10</v>
      </c>
      <c r="D17579" s="2">
        <f>C17579</f>
        <v>10</v>
      </c>
      <c r="E17579" s="2">
        <f>D17579*17%</f>
        <v>1.7000000000000002</v>
      </c>
      <c r="F17579" s="14">
        <f>INT(E17579)</f>
        <v>1</v>
      </c>
      <c r="G17579" s="16">
        <f>E17579-F17579</f>
        <v>0.70000000000000018</v>
      </c>
      <c r="H17579" s="2">
        <f>ROUND(E17579*5,2)</f>
        <v>8.5</v>
      </c>
    </row>
    <row r="17580" spans="1:8" x14ac:dyDescent="0.25">
      <c r="A17580" s="9" t="s">
        <v>35406</v>
      </c>
      <c r="B17580" s="9" t="s">
        <v>35407</v>
      </c>
      <c r="C17580" s="2">
        <v>10</v>
      </c>
      <c r="D17580" s="2">
        <f>C17580</f>
        <v>10</v>
      </c>
      <c r="E17580" s="2">
        <f>D17580*17%</f>
        <v>1.7000000000000002</v>
      </c>
      <c r="F17580" s="14">
        <f>INT(E17580)</f>
        <v>1</v>
      </c>
      <c r="G17580" s="16">
        <f>E17580-F17580</f>
        <v>0.70000000000000018</v>
      </c>
      <c r="H17580" s="2">
        <f>ROUND(E17580*5,2)</f>
        <v>8.5</v>
      </c>
    </row>
    <row r="17581" spans="1:8" x14ac:dyDescent="0.25">
      <c r="A17581" s="9" t="s">
        <v>35408</v>
      </c>
      <c r="B17581" s="9" t="s">
        <v>35409</v>
      </c>
      <c r="C17581" s="2">
        <v>10</v>
      </c>
      <c r="D17581" s="2">
        <f>C17581</f>
        <v>10</v>
      </c>
      <c r="E17581" s="2">
        <f>D17581*17%</f>
        <v>1.7000000000000002</v>
      </c>
      <c r="F17581" s="14">
        <f>INT(E17581)</f>
        <v>1</v>
      </c>
      <c r="G17581" s="16">
        <f>E17581-F17581</f>
        <v>0.70000000000000018</v>
      </c>
      <c r="H17581" s="2">
        <f>ROUND(E17581*5,2)</f>
        <v>8.5</v>
      </c>
    </row>
    <row r="17582" spans="1:8" x14ac:dyDescent="0.25">
      <c r="A17582" s="9" t="s">
        <v>35410</v>
      </c>
      <c r="B17582" s="9" t="s">
        <v>35411</v>
      </c>
      <c r="C17582" s="2">
        <v>10</v>
      </c>
      <c r="D17582" s="2">
        <f>C17582</f>
        <v>10</v>
      </c>
      <c r="E17582" s="2">
        <f>D17582*17%</f>
        <v>1.7000000000000002</v>
      </c>
      <c r="F17582" s="14">
        <f>INT(E17582)</f>
        <v>1</v>
      </c>
      <c r="G17582" s="16">
        <f>E17582-F17582</f>
        <v>0.70000000000000018</v>
      </c>
      <c r="H17582" s="2">
        <f>ROUND(E17582*5,2)</f>
        <v>8.5</v>
      </c>
    </row>
    <row r="17583" spans="1:8" x14ac:dyDescent="0.25">
      <c r="A17583" s="9" t="s">
        <v>35412</v>
      </c>
      <c r="B17583" s="9" t="s">
        <v>35413</v>
      </c>
      <c r="C17583" s="2">
        <v>10</v>
      </c>
      <c r="D17583" s="2">
        <f>C17583</f>
        <v>10</v>
      </c>
      <c r="E17583" s="2">
        <f>D17583*17%</f>
        <v>1.7000000000000002</v>
      </c>
      <c r="F17583" s="14">
        <f>INT(E17583)</f>
        <v>1</v>
      </c>
      <c r="G17583" s="16">
        <f>E17583-F17583</f>
        <v>0.70000000000000018</v>
      </c>
      <c r="H17583" s="2">
        <f>ROUND(E17583*5,2)</f>
        <v>8.5</v>
      </c>
    </row>
    <row r="17584" spans="1:8" x14ac:dyDescent="0.25">
      <c r="A17584" s="9" t="s">
        <v>35414</v>
      </c>
      <c r="B17584" s="9" t="s">
        <v>35415</v>
      </c>
      <c r="C17584" s="2">
        <v>10</v>
      </c>
      <c r="D17584" s="2">
        <f>C17584</f>
        <v>10</v>
      </c>
      <c r="E17584" s="2">
        <f>D17584*17%</f>
        <v>1.7000000000000002</v>
      </c>
      <c r="F17584" s="14">
        <f>INT(E17584)</f>
        <v>1</v>
      </c>
      <c r="G17584" s="16">
        <f>E17584-F17584</f>
        <v>0.70000000000000018</v>
      </c>
      <c r="H17584" s="2">
        <f>ROUND(E17584*5,2)</f>
        <v>8.5</v>
      </c>
    </row>
    <row r="17585" spans="1:8" x14ac:dyDescent="0.25">
      <c r="A17585" s="9" t="s">
        <v>35416</v>
      </c>
      <c r="B17585" s="9" t="s">
        <v>35417</v>
      </c>
      <c r="C17585" s="2">
        <v>10</v>
      </c>
      <c r="D17585" s="2">
        <f>C17585</f>
        <v>10</v>
      </c>
      <c r="E17585" s="2">
        <f>D17585*17%</f>
        <v>1.7000000000000002</v>
      </c>
      <c r="F17585" s="14">
        <f>INT(E17585)</f>
        <v>1</v>
      </c>
      <c r="G17585" s="16">
        <f>E17585-F17585</f>
        <v>0.70000000000000018</v>
      </c>
      <c r="H17585" s="2">
        <f>ROUND(E17585*5,2)</f>
        <v>8.5</v>
      </c>
    </row>
    <row r="17586" spans="1:8" x14ac:dyDescent="0.25">
      <c r="A17586" s="9" t="s">
        <v>35418</v>
      </c>
      <c r="B17586" s="9" t="s">
        <v>35419</v>
      </c>
      <c r="C17586" s="2">
        <v>10</v>
      </c>
      <c r="D17586" s="2">
        <f>C17586</f>
        <v>10</v>
      </c>
      <c r="E17586" s="2">
        <f>D17586*17%</f>
        <v>1.7000000000000002</v>
      </c>
      <c r="F17586" s="14">
        <f>INT(E17586)</f>
        <v>1</v>
      </c>
      <c r="G17586" s="16">
        <f>E17586-F17586</f>
        <v>0.70000000000000018</v>
      </c>
      <c r="H17586" s="2">
        <f>ROUND(E17586*5,2)</f>
        <v>8.5</v>
      </c>
    </row>
    <row r="17587" spans="1:8" x14ac:dyDescent="0.25">
      <c r="A17587" s="9" t="s">
        <v>35420</v>
      </c>
      <c r="B17587" s="9" t="s">
        <v>35421</v>
      </c>
      <c r="C17587" s="2">
        <v>10</v>
      </c>
      <c r="D17587" s="2">
        <f>C17587</f>
        <v>10</v>
      </c>
      <c r="E17587" s="2">
        <f>D17587*17%</f>
        <v>1.7000000000000002</v>
      </c>
      <c r="F17587" s="14">
        <f>INT(E17587)</f>
        <v>1</v>
      </c>
      <c r="G17587" s="16">
        <f>E17587-F17587</f>
        <v>0.70000000000000018</v>
      </c>
      <c r="H17587" s="2">
        <f>ROUND(E17587*5,2)</f>
        <v>8.5</v>
      </c>
    </row>
    <row r="17588" spans="1:8" x14ac:dyDescent="0.25">
      <c r="A17588" s="9" t="s">
        <v>35422</v>
      </c>
      <c r="B17588" s="9" t="s">
        <v>35423</v>
      </c>
      <c r="C17588" s="2">
        <v>10</v>
      </c>
      <c r="D17588" s="2">
        <f>C17588</f>
        <v>10</v>
      </c>
      <c r="E17588" s="2">
        <f>D17588*17%</f>
        <v>1.7000000000000002</v>
      </c>
      <c r="F17588" s="14">
        <f>INT(E17588)</f>
        <v>1</v>
      </c>
      <c r="G17588" s="16">
        <f>E17588-F17588</f>
        <v>0.70000000000000018</v>
      </c>
      <c r="H17588" s="2">
        <f>ROUND(E17588*5,2)</f>
        <v>8.5</v>
      </c>
    </row>
    <row r="17589" spans="1:8" x14ac:dyDescent="0.25">
      <c r="A17589" s="9" t="s">
        <v>35424</v>
      </c>
      <c r="B17589" s="9" t="s">
        <v>35425</v>
      </c>
      <c r="C17589" s="2">
        <v>10</v>
      </c>
      <c r="D17589" s="2">
        <f>C17589</f>
        <v>10</v>
      </c>
      <c r="E17589" s="2">
        <f>D17589*17%</f>
        <v>1.7000000000000002</v>
      </c>
      <c r="F17589" s="14">
        <f>INT(E17589)</f>
        <v>1</v>
      </c>
      <c r="G17589" s="16">
        <f>E17589-F17589</f>
        <v>0.70000000000000018</v>
      </c>
      <c r="H17589" s="2">
        <f>ROUND(E17589*5,2)</f>
        <v>8.5</v>
      </c>
    </row>
    <row r="17590" spans="1:8" x14ac:dyDescent="0.25">
      <c r="A17590" s="9" t="s">
        <v>35426</v>
      </c>
      <c r="B17590" s="9" t="s">
        <v>10045</v>
      </c>
      <c r="C17590" s="2">
        <v>10</v>
      </c>
      <c r="D17590" s="2">
        <f>C17590</f>
        <v>10</v>
      </c>
      <c r="E17590" s="2">
        <f>D17590*17%</f>
        <v>1.7000000000000002</v>
      </c>
      <c r="F17590" s="14">
        <f>INT(E17590)</f>
        <v>1</v>
      </c>
      <c r="G17590" s="16">
        <f>E17590-F17590</f>
        <v>0.70000000000000018</v>
      </c>
      <c r="H17590" s="2">
        <f>ROUND(E17590*5,2)</f>
        <v>8.5</v>
      </c>
    </row>
    <row r="17591" spans="1:8" x14ac:dyDescent="0.25">
      <c r="A17591" s="9" t="s">
        <v>35427</v>
      </c>
      <c r="B17591" s="9" t="s">
        <v>35428</v>
      </c>
      <c r="C17591" s="2">
        <v>10</v>
      </c>
      <c r="D17591" s="2">
        <f>C17591</f>
        <v>10</v>
      </c>
      <c r="E17591" s="2">
        <f>D17591*17%</f>
        <v>1.7000000000000002</v>
      </c>
      <c r="F17591" s="14">
        <f>INT(E17591)</f>
        <v>1</v>
      </c>
      <c r="G17591" s="16">
        <f>E17591-F17591</f>
        <v>0.70000000000000018</v>
      </c>
      <c r="H17591" s="2">
        <f>ROUND(E17591*5,2)</f>
        <v>8.5</v>
      </c>
    </row>
    <row r="17592" spans="1:8" x14ac:dyDescent="0.25">
      <c r="A17592" s="9" t="s">
        <v>35429</v>
      </c>
      <c r="B17592" s="9" t="s">
        <v>25390</v>
      </c>
      <c r="C17592" s="2">
        <v>10</v>
      </c>
      <c r="D17592" s="2">
        <f>C17592</f>
        <v>10</v>
      </c>
      <c r="E17592" s="2">
        <f>D17592*17%</f>
        <v>1.7000000000000002</v>
      </c>
      <c r="F17592" s="14">
        <f>INT(E17592)</f>
        <v>1</v>
      </c>
      <c r="G17592" s="16">
        <f>E17592-F17592</f>
        <v>0.70000000000000018</v>
      </c>
      <c r="H17592" s="2">
        <f>ROUND(E17592*5,2)</f>
        <v>8.5</v>
      </c>
    </row>
    <row r="17593" spans="1:8" x14ac:dyDescent="0.25">
      <c r="A17593" s="9" t="s">
        <v>35430</v>
      </c>
      <c r="B17593" s="9" t="s">
        <v>35431</v>
      </c>
      <c r="C17593" s="2">
        <v>10</v>
      </c>
      <c r="D17593" s="2">
        <f>C17593</f>
        <v>10</v>
      </c>
      <c r="E17593" s="2">
        <f>D17593*17%</f>
        <v>1.7000000000000002</v>
      </c>
      <c r="F17593" s="14">
        <f>INT(E17593)</f>
        <v>1</v>
      </c>
      <c r="G17593" s="16">
        <f>E17593-F17593</f>
        <v>0.70000000000000018</v>
      </c>
      <c r="H17593" s="2">
        <f>ROUND(E17593*5,2)</f>
        <v>8.5</v>
      </c>
    </row>
    <row r="17594" spans="1:8" x14ac:dyDescent="0.25">
      <c r="A17594" s="9" t="s">
        <v>35432</v>
      </c>
      <c r="B17594" s="9" t="s">
        <v>35433</v>
      </c>
      <c r="C17594" s="2">
        <v>10</v>
      </c>
      <c r="D17594" s="2">
        <f>C17594</f>
        <v>10</v>
      </c>
      <c r="E17594" s="2">
        <f>D17594*17%</f>
        <v>1.7000000000000002</v>
      </c>
      <c r="F17594" s="14">
        <f>INT(E17594)</f>
        <v>1</v>
      </c>
      <c r="G17594" s="16">
        <f>E17594-F17594</f>
        <v>0.70000000000000018</v>
      </c>
      <c r="H17594" s="2">
        <f>ROUND(E17594*5,2)</f>
        <v>8.5</v>
      </c>
    </row>
    <row r="17595" spans="1:8" x14ac:dyDescent="0.25">
      <c r="A17595" s="9" t="s">
        <v>35434</v>
      </c>
      <c r="B17595" s="9" t="s">
        <v>35435</v>
      </c>
      <c r="C17595" s="2">
        <v>10</v>
      </c>
      <c r="D17595" s="2">
        <f>C17595</f>
        <v>10</v>
      </c>
      <c r="E17595" s="2">
        <f>D17595*17%</f>
        <v>1.7000000000000002</v>
      </c>
      <c r="F17595" s="14">
        <f>INT(E17595)</f>
        <v>1</v>
      </c>
      <c r="G17595" s="16">
        <f>E17595-F17595</f>
        <v>0.70000000000000018</v>
      </c>
      <c r="H17595" s="2">
        <f>ROUND(E17595*5,2)</f>
        <v>8.5</v>
      </c>
    </row>
    <row r="17596" spans="1:8" x14ac:dyDescent="0.25">
      <c r="A17596" s="9" t="s">
        <v>35436</v>
      </c>
      <c r="B17596" s="9" t="s">
        <v>35437</v>
      </c>
      <c r="C17596" s="2">
        <v>10</v>
      </c>
      <c r="D17596" s="2">
        <f>C17596</f>
        <v>10</v>
      </c>
      <c r="E17596" s="2">
        <f>D17596*17%</f>
        <v>1.7000000000000002</v>
      </c>
      <c r="F17596" s="14">
        <f>INT(E17596)</f>
        <v>1</v>
      </c>
      <c r="G17596" s="16">
        <f>E17596-F17596</f>
        <v>0.70000000000000018</v>
      </c>
      <c r="H17596" s="2">
        <f>ROUND(E17596*5,2)</f>
        <v>8.5</v>
      </c>
    </row>
    <row r="17597" spans="1:8" x14ac:dyDescent="0.25">
      <c r="A17597" s="9" t="s">
        <v>35438</v>
      </c>
      <c r="B17597" s="9" t="s">
        <v>35439</v>
      </c>
      <c r="C17597" s="2">
        <v>10</v>
      </c>
      <c r="D17597" s="2">
        <f>C17597</f>
        <v>10</v>
      </c>
      <c r="E17597" s="2">
        <f>D17597*17%</f>
        <v>1.7000000000000002</v>
      </c>
      <c r="F17597" s="14">
        <f>INT(E17597)</f>
        <v>1</v>
      </c>
      <c r="G17597" s="16">
        <f>E17597-F17597</f>
        <v>0.70000000000000018</v>
      </c>
      <c r="H17597" s="2">
        <f>ROUND(E17597*5,2)</f>
        <v>8.5</v>
      </c>
    </row>
    <row r="17598" spans="1:8" x14ac:dyDescent="0.25">
      <c r="A17598" s="9" t="s">
        <v>35440</v>
      </c>
      <c r="B17598" s="9" t="s">
        <v>12973</v>
      </c>
      <c r="C17598" s="2">
        <v>10</v>
      </c>
      <c r="D17598" s="2">
        <f>C17598</f>
        <v>10</v>
      </c>
      <c r="E17598" s="2">
        <f>D17598*17%</f>
        <v>1.7000000000000002</v>
      </c>
      <c r="F17598" s="14">
        <f>INT(E17598)</f>
        <v>1</v>
      </c>
      <c r="G17598" s="16">
        <f>E17598-F17598</f>
        <v>0.70000000000000018</v>
      </c>
      <c r="H17598" s="2">
        <f>ROUND(E17598*5,2)</f>
        <v>8.5</v>
      </c>
    </row>
    <row r="17599" spans="1:8" x14ac:dyDescent="0.25">
      <c r="A17599" s="9" t="s">
        <v>35441</v>
      </c>
      <c r="B17599" s="9" t="s">
        <v>16024</v>
      </c>
      <c r="C17599" s="2">
        <v>10</v>
      </c>
      <c r="D17599" s="2">
        <f>C17599</f>
        <v>10</v>
      </c>
      <c r="E17599" s="2">
        <f>D17599*17%</f>
        <v>1.7000000000000002</v>
      </c>
      <c r="F17599" s="14">
        <f>INT(E17599)</f>
        <v>1</v>
      </c>
      <c r="G17599" s="16">
        <f>E17599-F17599</f>
        <v>0.70000000000000018</v>
      </c>
      <c r="H17599" s="2">
        <f>ROUND(E17599*5,2)</f>
        <v>8.5</v>
      </c>
    </row>
    <row r="17600" spans="1:8" x14ac:dyDescent="0.25">
      <c r="A17600" s="9" t="s">
        <v>35442</v>
      </c>
      <c r="B17600" s="9" t="s">
        <v>2669</v>
      </c>
      <c r="C17600" s="2">
        <v>10</v>
      </c>
      <c r="D17600" s="2">
        <f>C17600</f>
        <v>10</v>
      </c>
      <c r="E17600" s="2">
        <f>D17600*17%</f>
        <v>1.7000000000000002</v>
      </c>
      <c r="F17600" s="14">
        <f>INT(E17600)</f>
        <v>1</v>
      </c>
      <c r="G17600" s="16">
        <f>E17600-F17600</f>
        <v>0.70000000000000018</v>
      </c>
      <c r="H17600" s="2">
        <f>ROUND(E17600*5,2)</f>
        <v>8.5</v>
      </c>
    </row>
    <row r="17601" spans="1:8" x14ac:dyDescent="0.25">
      <c r="A17601" s="9" t="s">
        <v>35443</v>
      </c>
      <c r="B17601" s="9" t="s">
        <v>35444</v>
      </c>
      <c r="C17601" s="2">
        <v>10</v>
      </c>
      <c r="D17601" s="2">
        <f>C17601</f>
        <v>10</v>
      </c>
      <c r="E17601" s="2">
        <f>D17601*17%</f>
        <v>1.7000000000000002</v>
      </c>
      <c r="F17601" s="14">
        <f>INT(E17601)</f>
        <v>1</v>
      </c>
      <c r="G17601" s="16">
        <f>E17601-F17601</f>
        <v>0.70000000000000018</v>
      </c>
      <c r="H17601" s="2">
        <f>ROUND(E17601*5,2)</f>
        <v>8.5</v>
      </c>
    </row>
    <row r="17602" spans="1:8" x14ac:dyDescent="0.25">
      <c r="A17602" s="9" t="s">
        <v>35445</v>
      </c>
      <c r="B17602" s="9" t="s">
        <v>20644</v>
      </c>
      <c r="C17602" s="2">
        <v>10</v>
      </c>
      <c r="D17602" s="2">
        <f>C17602</f>
        <v>10</v>
      </c>
      <c r="E17602" s="2">
        <f>D17602*17%</f>
        <v>1.7000000000000002</v>
      </c>
      <c r="F17602" s="14">
        <f>INT(E17602)</f>
        <v>1</v>
      </c>
      <c r="G17602" s="16">
        <f>E17602-F17602</f>
        <v>0.70000000000000018</v>
      </c>
      <c r="H17602" s="2">
        <f>ROUND(E17602*5,2)</f>
        <v>8.5</v>
      </c>
    </row>
    <row r="17603" spans="1:8" x14ac:dyDescent="0.25">
      <c r="A17603" s="9" t="s">
        <v>35446</v>
      </c>
      <c r="B17603" s="9" t="s">
        <v>35447</v>
      </c>
      <c r="C17603" s="2">
        <v>10</v>
      </c>
      <c r="D17603" s="2">
        <f>C17603</f>
        <v>10</v>
      </c>
      <c r="E17603" s="2">
        <f>D17603*17%</f>
        <v>1.7000000000000002</v>
      </c>
      <c r="F17603" s="14">
        <f>INT(E17603)</f>
        <v>1</v>
      </c>
      <c r="G17603" s="16">
        <f>E17603-F17603</f>
        <v>0.70000000000000018</v>
      </c>
      <c r="H17603" s="2">
        <f>ROUND(E17603*5,2)</f>
        <v>8.5</v>
      </c>
    </row>
    <row r="17604" spans="1:8" x14ac:dyDescent="0.25">
      <c r="A17604" s="9" t="s">
        <v>35449</v>
      </c>
      <c r="B17604" s="9" t="s">
        <v>35450</v>
      </c>
      <c r="C17604" s="2">
        <v>10</v>
      </c>
      <c r="D17604" s="2">
        <f>C17604</f>
        <v>10</v>
      </c>
      <c r="E17604" s="2">
        <f>D17604*17%</f>
        <v>1.7000000000000002</v>
      </c>
      <c r="F17604" s="14">
        <f>INT(E17604)</f>
        <v>1</v>
      </c>
      <c r="G17604" s="16">
        <f>E17604-F17604</f>
        <v>0.70000000000000018</v>
      </c>
      <c r="H17604" s="2">
        <f>ROUND(E17604*5,2)</f>
        <v>8.5</v>
      </c>
    </row>
    <row r="17605" spans="1:8" x14ac:dyDescent="0.25">
      <c r="A17605" s="9" t="s">
        <v>35451</v>
      </c>
      <c r="B17605" s="9" t="s">
        <v>8260</v>
      </c>
      <c r="C17605" s="2">
        <v>10</v>
      </c>
      <c r="D17605" s="2">
        <f>C17605</f>
        <v>10</v>
      </c>
      <c r="E17605" s="2">
        <f>D17605*17%</f>
        <v>1.7000000000000002</v>
      </c>
      <c r="F17605" s="14">
        <f>INT(E17605)</f>
        <v>1</v>
      </c>
      <c r="G17605" s="16">
        <f>E17605-F17605</f>
        <v>0.70000000000000018</v>
      </c>
      <c r="H17605" s="2">
        <f>ROUND(E17605*5,2)</f>
        <v>8.5</v>
      </c>
    </row>
    <row r="17606" spans="1:8" x14ac:dyDescent="0.25">
      <c r="A17606" s="9" t="s">
        <v>35452</v>
      </c>
      <c r="B17606" s="9" t="s">
        <v>35453</v>
      </c>
      <c r="C17606" s="2">
        <v>10</v>
      </c>
      <c r="D17606" s="2">
        <f>C17606</f>
        <v>10</v>
      </c>
      <c r="E17606" s="2">
        <f>D17606*17%</f>
        <v>1.7000000000000002</v>
      </c>
      <c r="F17606" s="14">
        <f>INT(E17606)</f>
        <v>1</v>
      </c>
      <c r="G17606" s="16">
        <f>E17606-F17606</f>
        <v>0.70000000000000018</v>
      </c>
      <c r="H17606" s="2">
        <f>ROUND(E17606*5,2)</f>
        <v>8.5</v>
      </c>
    </row>
    <row r="17607" spans="1:8" x14ac:dyDescent="0.25">
      <c r="A17607" s="9" t="s">
        <v>35454</v>
      </c>
      <c r="B17607" s="9" t="s">
        <v>35455</v>
      </c>
      <c r="C17607" s="2">
        <v>10</v>
      </c>
      <c r="D17607" s="2">
        <f>C17607</f>
        <v>10</v>
      </c>
      <c r="E17607" s="2">
        <f>D17607*17%</f>
        <v>1.7000000000000002</v>
      </c>
      <c r="F17607" s="14">
        <f>INT(E17607)</f>
        <v>1</v>
      </c>
      <c r="G17607" s="16">
        <f>E17607-F17607</f>
        <v>0.70000000000000018</v>
      </c>
      <c r="H17607" s="2">
        <f>ROUND(E17607*5,2)</f>
        <v>8.5</v>
      </c>
    </row>
    <row r="17608" spans="1:8" x14ac:dyDescent="0.25">
      <c r="A17608" s="9" t="s">
        <v>35456</v>
      </c>
      <c r="B17608" s="9" t="s">
        <v>35457</v>
      </c>
      <c r="C17608" s="2">
        <v>10</v>
      </c>
      <c r="D17608" s="2">
        <f>C17608</f>
        <v>10</v>
      </c>
      <c r="E17608" s="2">
        <f>D17608*17%</f>
        <v>1.7000000000000002</v>
      </c>
      <c r="F17608" s="14">
        <f>INT(E17608)</f>
        <v>1</v>
      </c>
      <c r="G17608" s="16">
        <f>E17608-F17608</f>
        <v>0.70000000000000018</v>
      </c>
      <c r="H17608" s="2">
        <f>ROUND(E17608*5,2)</f>
        <v>8.5</v>
      </c>
    </row>
    <row r="17609" spans="1:8" x14ac:dyDescent="0.25">
      <c r="A17609" s="9" t="s">
        <v>35458</v>
      </c>
      <c r="B17609" s="9" t="s">
        <v>35459</v>
      </c>
      <c r="C17609" s="2">
        <v>10</v>
      </c>
      <c r="D17609" s="2">
        <f>C17609</f>
        <v>10</v>
      </c>
      <c r="E17609" s="2">
        <f>D17609*17%</f>
        <v>1.7000000000000002</v>
      </c>
      <c r="F17609" s="14">
        <f>INT(E17609)</f>
        <v>1</v>
      </c>
      <c r="G17609" s="16">
        <f>E17609-F17609</f>
        <v>0.70000000000000018</v>
      </c>
      <c r="H17609" s="2">
        <f>ROUND(E17609*5,2)</f>
        <v>8.5</v>
      </c>
    </row>
    <row r="17610" spans="1:8" x14ac:dyDescent="0.25">
      <c r="A17610" s="9" t="s">
        <v>35460</v>
      </c>
      <c r="B17610" s="9" t="s">
        <v>35461</v>
      </c>
      <c r="C17610" s="2">
        <v>10</v>
      </c>
      <c r="D17610" s="2">
        <f>C17610</f>
        <v>10</v>
      </c>
      <c r="E17610" s="2">
        <f>D17610*17%</f>
        <v>1.7000000000000002</v>
      </c>
      <c r="F17610" s="14">
        <f>INT(E17610)</f>
        <v>1</v>
      </c>
      <c r="G17610" s="16">
        <f>E17610-F17610</f>
        <v>0.70000000000000018</v>
      </c>
      <c r="H17610" s="2">
        <f>ROUND(E17610*5,2)</f>
        <v>8.5</v>
      </c>
    </row>
    <row r="17611" spans="1:8" x14ac:dyDescent="0.25">
      <c r="A17611" s="9" t="s">
        <v>35462</v>
      </c>
      <c r="B17611" s="9" t="s">
        <v>8974</v>
      </c>
      <c r="C17611" s="2">
        <v>10</v>
      </c>
      <c r="D17611" s="2">
        <f>C17611</f>
        <v>10</v>
      </c>
      <c r="E17611" s="2">
        <f>D17611*17%</f>
        <v>1.7000000000000002</v>
      </c>
      <c r="F17611" s="14">
        <f>INT(E17611)</f>
        <v>1</v>
      </c>
      <c r="G17611" s="16">
        <f>E17611-F17611</f>
        <v>0.70000000000000018</v>
      </c>
      <c r="H17611" s="2">
        <f>ROUND(E17611*5,2)</f>
        <v>8.5</v>
      </c>
    </row>
    <row r="17612" spans="1:8" x14ac:dyDescent="0.25">
      <c r="A17612" s="9" t="s">
        <v>35463</v>
      </c>
      <c r="B17612" s="9" t="s">
        <v>35464</v>
      </c>
      <c r="C17612" s="2">
        <v>10</v>
      </c>
      <c r="D17612" s="2">
        <f>C17612</f>
        <v>10</v>
      </c>
      <c r="E17612" s="2">
        <f>D17612*17%</f>
        <v>1.7000000000000002</v>
      </c>
      <c r="F17612" s="14">
        <f>INT(E17612)</f>
        <v>1</v>
      </c>
      <c r="G17612" s="16">
        <f>E17612-F17612</f>
        <v>0.70000000000000018</v>
      </c>
      <c r="H17612" s="2">
        <f>ROUND(E17612*5,2)</f>
        <v>8.5</v>
      </c>
    </row>
    <row r="17613" spans="1:8" x14ac:dyDescent="0.25">
      <c r="A17613" s="9" t="s">
        <v>35465</v>
      </c>
      <c r="B17613" s="9" t="s">
        <v>35466</v>
      </c>
      <c r="C17613" s="2">
        <v>10</v>
      </c>
      <c r="D17613" s="2">
        <f>C17613</f>
        <v>10</v>
      </c>
      <c r="E17613" s="2">
        <f>D17613*17%</f>
        <v>1.7000000000000002</v>
      </c>
      <c r="F17613" s="14">
        <f>INT(E17613)</f>
        <v>1</v>
      </c>
      <c r="G17613" s="16">
        <f>E17613-F17613</f>
        <v>0.70000000000000018</v>
      </c>
      <c r="H17613" s="2">
        <f>ROUND(E17613*5,2)</f>
        <v>8.5</v>
      </c>
    </row>
    <row r="17614" spans="1:8" x14ac:dyDescent="0.25">
      <c r="A17614" s="9" t="s">
        <v>35467</v>
      </c>
      <c r="B17614" s="9" t="s">
        <v>35468</v>
      </c>
      <c r="C17614" s="2">
        <v>10</v>
      </c>
      <c r="D17614" s="2">
        <f>C17614</f>
        <v>10</v>
      </c>
      <c r="E17614" s="2">
        <f>D17614*17%</f>
        <v>1.7000000000000002</v>
      </c>
      <c r="F17614" s="14">
        <f>INT(E17614)</f>
        <v>1</v>
      </c>
      <c r="G17614" s="16">
        <f>E17614-F17614</f>
        <v>0.70000000000000018</v>
      </c>
      <c r="H17614" s="2">
        <f>ROUND(E17614*5,2)</f>
        <v>8.5</v>
      </c>
    </row>
    <row r="17615" spans="1:8" x14ac:dyDescent="0.25">
      <c r="A17615" s="9" t="s">
        <v>35469</v>
      </c>
      <c r="B17615" s="9" t="s">
        <v>35470</v>
      </c>
      <c r="C17615" s="2">
        <v>10</v>
      </c>
      <c r="D17615" s="2">
        <f>C17615</f>
        <v>10</v>
      </c>
      <c r="E17615" s="2">
        <f>D17615*17%</f>
        <v>1.7000000000000002</v>
      </c>
      <c r="F17615" s="14">
        <f>INT(E17615)</f>
        <v>1</v>
      </c>
      <c r="G17615" s="16">
        <f>E17615-F17615</f>
        <v>0.70000000000000018</v>
      </c>
      <c r="H17615" s="2">
        <f>ROUND(E17615*5,2)</f>
        <v>8.5</v>
      </c>
    </row>
    <row r="17616" spans="1:8" x14ac:dyDescent="0.25">
      <c r="A17616" s="9" t="s">
        <v>35471</v>
      </c>
      <c r="B17616" s="9" t="s">
        <v>35472</v>
      </c>
      <c r="C17616" s="2">
        <v>10</v>
      </c>
      <c r="D17616" s="2">
        <f>C17616</f>
        <v>10</v>
      </c>
      <c r="E17616" s="2">
        <f>D17616*17%</f>
        <v>1.7000000000000002</v>
      </c>
      <c r="F17616" s="14">
        <f>INT(E17616)</f>
        <v>1</v>
      </c>
      <c r="G17616" s="16">
        <f>E17616-F17616</f>
        <v>0.70000000000000018</v>
      </c>
      <c r="H17616" s="2">
        <f>ROUND(E17616*5,2)</f>
        <v>8.5</v>
      </c>
    </row>
    <row r="17617" spans="1:8" x14ac:dyDescent="0.25">
      <c r="A17617" s="9" t="s">
        <v>35473</v>
      </c>
      <c r="B17617" s="9" t="s">
        <v>35474</v>
      </c>
      <c r="C17617" s="2">
        <v>10</v>
      </c>
      <c r="D17617" s="2">
        <f>C17617</f>
        <v>10</v>
      </c>
      <c r="E17617" s="2">
        <f>D17617*17%</f>
        <v>1.7000000000000002</v>
      </c>
      <c r="F17617" s="14">
        <f>INT(E17617)</f>
        <v>1</v>
      </c>
      <c r="G17617" s="16">
        <f>E17617-F17617</f>
        <v>0.70000000000000018</v>
      </c>
      <c r="H17617" s="2">
        <f>ROUND(E17617*5,2)</f>
        <v>8.5</v>
      </c>
    </row>
    <row r="17618" spans="1:8" x14ac:dyDescent="0.25">
      <c r="A17618" s="9" t="s">
        <v>35475</v>
      </c>
      <c r="B17618" s="9" t="s">
        <v>35476</v>
      </c>
      <c r="C17618" s="2">
        <v>10</v>
      </c>
      <c r="D17618" s="2">
        <f>C17618</f>
        <v>10</v>
      </c>
      <c r="E17618" s="2">
        <f>D17618*17%</f>
        <v>1.7000000000000002</v>
      </c>
      <c r="F17618" s="14">
        <f>INT(E17618)</f>
        <v>1</v>
      </c>
      <c r="G17618" s="16">
        <f>E17618-F17618</f>
        <v>0.70000000000000018</v>
      </c>
      <c r="H17618" s="2">
        <f>ROUND(E17618*5,2)</f>
        <v>8.5</v>
      </c>
    </row>
    <row r="17619" spans="1:8" x14ac:dyDescent="0.25">
      <c r="A17619" s="9" t="s">
        <v>35477</v>
      </c>
      <c r="B17619" s="9" t="s">
        <v>35478</v>
      </c>
      <c r="C17619" s="2">
        <v>10</v>
      </c>
      <c r="D17619" s="2">
        <f>C17619</f>
        <v>10</v>
      </c>
      <c r="E17619" s="2">
        <f>D17619*17%</f>
        <v>1.7000000000000002</v>
      </c>
      <c r="F17619" s="14">
        <f>INT(E17619)</f>
        <v>1</v>
      </c>
      <c r="G17619" s="16">
        <f>E17619-F17619</f>
        <v>0.70000000000000018</v>
      </c>
      <c r="H17619" s="2">
        <f>ROUND(E17619*5,2)</f>
        <v>8.5</v>
      </c>
    </row>
    <row r="17620" spans="1:8" x14ac:dyDescent="0.25">
      <c r="A17620" s="9" t="s">
        <v>35479</v>
      </c>
      <c r="B17620" s="9" t="s">
        <v>35480</v>
      </c>
      <c r="C17620" s="2">
        <v>10</v>
      </c>
      <c r="D17620" s="2">
        <f>C17620</f>
        <v>10</v>
      </c>
      <c r="E17620" s="2">
        <f>D17620*17%</f>
        <v>1.7000000000000002</v>
      </c>
      <c r="F17620" s="14">
        <f>INT(E17620)</f>
        <v>1</v>
      </c>
      <c r="G17620" s="16">
        <f>E17620-F17620</f>
        <v>0.70000000000000018</v>
      </c>
      <c r="H17620" s="2">
        <f>ROUND(E17620*5,2)</f>
        <v>8.5</v>
      </c>
    </row>
    <row r="17621" spans="1:8" x14ac:dyDescent="0.25">
      <c r="A17621" s="9" t="s">
        <v>35481</v>
      </c>
      <c r="B17621" s="9" t="s">
        <v>35482</v>
      </c>
      <c r="C17621" s="2">
        <v>10</v>
      </c>
      <c r="D17621" s="2">
        <f>C17621</f>
        <v>10</v>
      </c>
      <c r="E17621" s="2">
        <f>D17621*17%</f>
        <v>1.7000000000000002</v>
      </c>
      <c r="F17621" s="14">
        <f>INT(E17621)</f>
        <v>1</v>
      </c>
      <c r="G17621" s="16">
        <f>E17621-F17621</f>
        <v>0.70000000000000018</v>
      </c>
      <c r="H17621" s="2">
        <f>ROUND(E17621*5,2)</f>
        <v>8.5</v>
      </c>
    </row>
    <row r="17622" spans="1:8" x14ac:dyDescent="0.25">
      <c r="A17622" s="9" t="s">
        <v>35483</v>
      </c>
      <c r="B17622" s="9" t="s">
        <v>35484</v>
      </c>
      <c r="C17622" s="2">
        <v>10</v>
      </c>
      <c r="D17622" s="2">
        <f>C17622</f>
        <v>10</v>
      </c>
      <c r="E17622" s="2">
        <f>D17622*17%</f>
        <v>1.7000000000000002</v>
      </c>
      <c r="F17622" s="14">
        <f>INT(E17622)</f>
        <v>1</v>
      </c>
      <c r="G17622" s="16">
        <f>E17622-F17622</f>
        <v>0.70000000000000018</v>
      </c>
      <c r="H17622" s="2">
        <f>ROUND(E17622*5,2)</f>
        <v>8.5</v>
      </c>
    </row>
    <row r="17623" spans="1:8" x14ac:dyDescent="0.25">
      <c r="A17623" s="9" t="s">
        <v>35485</v>
      </c>
      <c r="B17623" s="9" t="s">
        <v>35486</v>
      </c>
      <c r="C17623" s="2">
        <v>10</v>
      </c>
      <c r="D17623" s="2">
        <f>C17623</f>
        <v>10</v>
      </c>
      <c r="E17623" s="2">
        <f>D17623*17%</f>
        <v>1.7000000000000002</v>
      </c>
      <c r="F17623" s="14">
        <f>INT(E17623)</f>
        <v>1</v>
      </c>
      <c r="G17623" s="16">
        <f>E17623-F17623</f>
        <v>0.70000000000000018</v>
      </c>
      <c r="H17623" s="2">
        <f>ROUND(E17623*5,2)</f>
        <v>8.5</v>
      </c>
    </row>
    <row r="17624" spans="1:8" x14ac:dyDescent="0.25">
      <c r="A17624" s="9" t="s">
        <v>35487</v>
      </c>
      <c r="B17624" s="9" t="s">
        <v>35488</v>
      </c>
      <c r="C17624" s="2">
        <v>10</v>
      </c>
      <c r="D17624" s="2">
        <f>C17624</f>
        <v>10</v>
      </c>
      <c r="E17624" s="2">
        <f>D17624*17%</f>
        <v>1.7000000000000002</v>
      </c>
      <c r="F17624" s="14">
        <f>INT(E17624)</f>
        <v>1</v>
      </c>
      <c r="G17624" s="16">
        <f>E17624-F17624</f>
        <v>0.70000000000000018</v>
      </c>
      <c r="H17624" s="2">
        <f>ROUND(E17624*5,2)</f>
        <v>8.5</v>
      </c>
    </row>
    <row r="17625" spans="1:8" x14ac:dyDescent="0.25">
      <c r="A17625" s="9" t="s">
        <v>35489</v>
      </c>
      <c r="B17625" s="9" t="s">
        <v>35490</v>
      </c>
      <c r="C17625" s="2">
        <v>10</v>
      </c>
      <c r="D17625" s="2">
        <f>C17625</f>
        <v>10</v>
      </c>
      <c r="E17625" s="2">
        <f>D17625*17%</f>
        <v>1.7000000000000002</v>
      </c>
      <c r="F17625" s="14">
        <f>INT(E17625)</f>
        <v>1</v>
      </c>
      <c r="G17625" s="16">
        <f>E17625-F17625</f>
        <v>0.70000000000000018</v>
      </c>
      <c r="H17625" s="2">
        <f>ROUND(E17625*5,2)</f>
        <v>8.5</v>
      </c>
    </row>
    <row r="17626" spans="1:8" x14ac:dyDescent="0.25">
      <c r="A17626" s="9" t="s">
        <v>35491</v>
      </c>
      <c r="B17626" s="9" t="s">
        <v>35492</v>
      </c>
      <c r="C17626" s="2">
        <v>10</v>
      </c>
      <c r="D17626" s="2">
        <f>C17626</f>
        <v>10</v>
      </c>
      <c r="E17626" s="2">
        <f>D17626*17%</f>
        <v>1.7000000000000002</v>
      </c>
      <c r="F17626" s="14">
        <f>INT(E17626)</f>
        <v>1</v>
      </c>
      <c r="G17626" s="16">
        <f>E17626-F17626</f>
        <v>0.70000000000000018</v>
      </c>
      <c r="H17626" s="2">
        <f>ROUND(E17626*5,2)</f>
        <v>8.5</v>
      </c>
    </row>
    <row r="17627" spans="1:8" x14ac:dyDescent="0.25">
      <c r="A17627" s="9" t="s">
        <v>35493</v>
      </c>
      <c r="B17627" s="9" t="s">
        <v>35494</v>
      </c>
      <c r="C17627" s="2">
        <v>10</v>
      </c>
      <c r="D17627" s="2">
        <f>C17627</f>
        <v>10</v>
      </c>
      <c r="E17627" s="2">
        <f>D17627*17%</f>
        <v>1.7000000000000002</v>
      </c>
      <c r="F17627" s="14">
        <f>INT(E17627)</f>
        <v>1</v>
      </c>
      <c r="G17627" s="16">
        <f>E17627-F17627</f>
        <v>0.70000000000000018</v>
      </c>
      <c r="H17627" s="2">
        <f>ROUND(E17627*5,2)</f>
        <v>8.5</v>
      </c>
    </row>
    <row r="17628" spans="1:8" x14ac:dyDescent="0.25">
      <c r="A17628" s="9" t="s">
        <v>35495</v>
      </c>
      <c r="B17628" s="9" t="s">
        <v>35496</v>
      </c>
      <c r="C17628" s="2">
        <v>10</v>
      </c>
      <c r="D17628" s="2">
        <f>C17628</f>
        <v>10</v>
      </c>
      <c r="E17628" s="2">
        <f>D17628*17%</f>
        <v>1.7000000000000002</v>
      </c>
      <c r="F17628" s="14">
        <f>INT(E17628)</f>
        <v>1</v>
      </c>
      <c r="G17628" s="16">
        <f>E17628-F17628</f>
        <v>0.70000000000000018</v>
      </c>
      <c r="H17628" s="2">
        <f>ROUND(E17628*5,2)</f>
        <v>8.5</v>
      </c>
    </row>
    <row r="17629" spans="1:8" x14ac:dyDescent="0.25">
      <c r="A17629" s="9" t="s">
        <v>35498</v>
      </c>
      <c r="B17629" s="9" t="s">
        <v>35499</v>
      </c>
      <c r="C17629" s="2">
        <v>10</v>
      </c>
      <c r="D17629" s="2">
        <f>C17629</f>
        <v>10</v>
      </c>
      <c r="E17629" s="2">
        <f>D17629*17%</f>
        <v>1.7000000000000002</v>
      </c>
      <c r="F17629" s="14">
        <f>INT(E17629)</f>
        <v>1</v>
      </c>
      <c r="G17629" s="16">
        <f>E17629-F17629</f>
        <v>0.70000000000000018</v>
      </c>
      <c r="H17629" s="2">
        <f>ROUND(E17629*5,2)</f>
        <v>8.5</v>
      </c>
    </row>
    <row r="17630" spans="1:8" x14ac:dyDescent="0.25">
      <c r="A17630" s="9" t="s">
        <v>35500</v>
      </c>
      <c r="B17630" s="9" t="s">
        <v>35501</v>
      </c>
      <c r="C17630" s="2">
        <v>10</v>
      </c>
      <c r="D17630" s="2">
        <f>C17630</f>
        <v>10</v>
      </c>
      <c r="E17630" s="2">
        <f>D17630*17%</f>
        <v>1.7000000000000002</v>
      </c>
      <c r="F17630" s="14">
        <f>INT(E17630)</f>
        <v>1</v>
      </c>
      <c r="G17630" s="16">
        <f>E17630-F17630</f>
        <v>0.70000000000000018</v>
      </c>
      <c r="H17630" s="2">
        <f>ROUND(E17630*5,2)</f>
        <v>8.5</v>
      </c>
    </row>
    <row r="17631" spans="1:8" x14ac:dyDescent="0.25">
      <c r="A17631" s="9" t="s">
        <v>35502</v>
      </c>
      <c r="B17631" s="9" t="s">
        <v>35503</v>
      </c>
      <c r="C17631" s="2">
        <v>10</v>
      </c>
      <c r="D17631" s="2">
        <f>C17631</f>
        <v>10</v>
      </c>
      <c r="E17631" s="2">
        <f>D17631*17%</f>
        <v>1.7000000000000002</v>
      </c>
      <c r="F17631" s="14">
        <f>INT(E17631)</f>
        <v>1</v>
      </c>
      <c r="G17631" s="16">
        <f>E17631-F17631</f>
        <v>0.70000000000000018</v>
      </c>
      <c r="H17631" s="2">
        <f>ROUND(E17631*5,2)</f>
        <v>8.5</v>
      </c>
    </row>
    <row r="17632" spans="1:8" x14ac:dyDescent="0.25">
      <c r="A17632" s="9" t="s">
        <v>35504</v>
      </c>
      <c r="B17632" s="9" t="s">
        <v>14906</v>
      </c>
      <c r="C17632" s="2">
        <v>10</v>
      </c>
      <c r="D17632" s="2">
        <f>C17632</f>
        <v>10</v>
      </c>
      <c r="E17632" s="2">
        <f>D17632*17%</f>
        <v>1.7000000000000002</v>
      </c>
      <c r="F17632" s="14">
        <f>INT(E17632)</f>
        <v>1</v>
      </c>
      <c r="G17632" s="16">
        <f>E17632-F17632</f>
        <v>0.70000000000000018</v>
      </c>
      <c r="H17632" s="2">
        <f>ROUND(E17632*5,2)</f>
        <v>8.5</v>
      </c>
    </row>
    <row r="17633" spans="1:8" x14ac:dyDescent="0.25">
      <c r="A17633" s="9" t="s">
        <v>35505</v>
      </c>
      <c r="B17633" s="9" t="s">
        <v>35506</v>
      </c>
      <c r="C17633" s="2">
        <v>10</v>
      </c>
      <c r="D17633" s="2">
        <f>C17633</f>
        <v>10</v>
      </c>
      <c r="E17633" s="2">
        <f>D17633*17%</f>
        <v>1.7000000000000002</v>
      </c>
      <c r="F17633" s="14">
        <f>INT(E17633)</f>
        <v>1</v>
      </c>
      <c r="G17633" s="16">
        <f>E17633-F17633</f>
        <v>0.70000000000000018</v>
      </c>
      <c r="H17633" s="2">
        <f>ROUND(E17633*5,2)</f>
        <v>8.5</v>
      </c>
    </row>
    <row r="17634" spans="1:8" x14ac:dyDescent="0.25">
      <c r="A17634" s="9" t="s">
        <v>35507</v>
      </c>
      <c r="B17634" s="9" t="s">
        <v>35508</v>
      </c>
      <c r="C17634" s="2">
        <v>10</v>
      </c>
      <c r="D17634" s="2">
        <f>C17634</f>
        <v>10</v>
      </c>
      <c r="E17634" s="2">
        <f>D17634*17%</f>
        <v>1.7000000000000002</v>
      </c>
      <c r="F17634" s="14">
        <f>INT(E17634)</f>
        <v>1</v>
      </c>
      <c r="G17634" s="16">
        <f>E17634-F17634</f>
        <v>0.70000000000000018</v>
      </c>
      <c r="H17634" s="2">
        <f>ROUND(E17634*5,2)</f>
        <v>8.5</v>
      </c>
    </row>
    <row r="17635" spans="1:8" x14ac:dyDescent="0.25">
      <c r="A17635" s="9" t="s">
        <v>35509</v>
      </c>
      <c r="B17635" s="9" t="s">
        <v>35510</v>
      </c>
      <c r="C17635" s="2">
        <v>10</v>
      </c>
      <c r="D17635" s="2">
        <f>C17635</f>
        <v>10</v>
      </c>
      <c r="E17635" s="2">
        <f>D17635*17%</f>
        <v>1.7000000000000002</v>
      </c>
      <c r="F17635" s="14">
        <f>INT(E17635)</f>
        <v>1</v>
      </c>
      <c r="G17635" s="16">
        <f>E17635-F17635</f>
        <v>0.70000000000000018</v>
      </c>
      <c r="H17635" s="2">
        <f>ROUND(E17635*5,2)</f>
        <v>8.5</v>
      </c>
    </row>
    <row r="17636" spans="1:8" x14ac:dyDescent="0.25">
      <c r="A17636" s="9" t="s">
        <v>35511</v>
      </c>
      <c r="B17636" s="9" t="s">
        <v>35512</v>
      </c>
      <c r="C17636" s="2">
        <v>10</v>
      </c>
      <c r="D17636" s="2">
        <f>C17636</f>
        <v>10</v>
      </c>
      <c r="E17636" s="2">
        <f>D17636*17%</f>
        <v>1.7000000000000002</v>
      </c>
      <c r="F17636" s="14">
        <f>INT(E17636)</f>
        <v>1</v>
      </c>
      <c r="G17636" s="16">
        <f>E17636-F17636</f>
        <v>0.70000000000000018</v>
      </c>
      <c r="H17636" s="2">
        <f>ROUND(E17636*5,2)</f>
        <v>8.5</v>
      </c>
    </row>
    <row r="17637" spans="1:8" x14ac:dyDescent="0.25">
      <c r="A17637" s="9" t="s">
        <v>35513</v>
      </c>
      <c r="B17637" s="9" t="s">
        <v>35514</v>
      </c>
      <c r="C17637" s="2">
        <v>10</v>
      </c>
      <c r="D17637" s="2">
        <f>C17637</f>
        <v>10</v>
      </c>
      <c r="E17637" s="2">
        <f>D17637*17%</f>
        <v>1.7000000000000002</v>
      </c>
      <c r="F17637" s="14">
        <f>INT(E17637)</f>
        <v>1</v>
      </c>
      <c r="G17637" s="16">
        <f>E17637-F17637</f>
        <v>0.70000000000000018</v>
      </c>
      <c r="H17637" s="2">
        <f>ROUND(E17637*5,2)</f>
        <v>8.5</v>
      </c>
    </row>
    <row r="17638" spans="1:8" x14ac:dyDescent="0.25">
      <c r="A17638" s="9" t="s">
        <v>35515</v>
      </c>
      <c r="B17638" s="9" t="s">
        <v>35516</v>
      </c>
      <c r="C17638" s="2">
        <v>10</v>
      </c>
      <c r="D17638" s="2">
        <f>C17638</f>
        <v>10</v>
      </c>
      <c r="E17638" s="2">
        <f>D17638*17%</f>
        <v>1.7000000000000002</v>
      </c>
      <c r="F17638" s="14">
        <f>INT(E17638)</f>
        <v>1</v>
      </c>
      <c r="G17638" s="16">
        <f>E17638-F17638</f>
        <v>0.70000000000000018</v>
      </c>
      <c r="H17638" s="2">
        <f>ROUND(E17638*5,2)</f>
        <v>8.5</v>
      </c>
    </row>
    <row r="17639" spans="1:8" x14ac:dyDescent="0.25">
      <c r="A17639" s="9" t="s">
        <v>35517</v>
      </c>
      <c r="B17639" s="9" t="s">
        <v>35518</v>
      </c>
      <c r="C17639" s="2">
        <v>10</v>
      </c>
      <c r="D17639" s="2">
        <f>C17639</f>
        <v>10</v>
      </c>
      <c r="E17639" s="2">
        <f>D17639*17%</f>
        <v>1.7000000000000002</v>
      </c>
      <c r="F17639" s="14">
        <f>INT(E17639)</f>
        <v>1</v>
      </c>
      <c r="G17639" s="16">
        <f>E17639-F17639</f>
        <v>0.70000000000000018</v>
      </c>
      <c r="H17639" s="2">
        <f>ROUND(E17639*5,2)</f>
        <v>8.5</v>
      </c>
    </row>
    <row r="17640" spans="1:8" x14ac:dyDescent="0.25">
      <c r="A17640" s="9" t="s">
        <v>35519</v>
      </c>
      <c r="B17640" s="9" t="s">
        <v>35520</v>
      </c>
      <c r="C17640" s="2">
        <v>10</v>
      </c>
      <c r="D17640" s="2">
        <f>C17640</f>
        <v>10</v>
      </c>
      <c r="E17640" s="2">
        <f>D17640*17%</f>
        <v>1.7000000000000002</v>
      </c>
      <c r="F17640" s="14">
        <f>INT(E17640)</f>
        <v>1</v>
      </c>
      <c r="G17640" s="16">
        <f>E17640-F17640</f>
        <v>0.70000000000000018</v>
      </c>
      <c r="H17640" s="2">
        <f>ROUND(E17640*5,2)</f>
        <v>8.5</v>
      </c>
    </row>
    <row r="17641" spans="1:8" x14ac:dyDescent="0.25">
      <c r="A17641" s="9" t="s">
        <v>35521</v>
      </c>
      <c r="B17641" s="9" t="s">
        <v>35522</v>
      </c>
      <c r="C17641" s="2">
        <v>10</v>
      </c>
      <c r="D17641" s="2">
        <f>C17641</f>
        <v>10</v>
      </c>
      <c r="E17641" s="2">
        <f>D17641*17%</f>
        <v>1.7000000000000002</v>
      </c>
      <c r="F17641" s="14">
        <f>INT(E17641)</f>
        <v>1</v>
      </c>
      <c r="G17641" s="16">
        <f>E17641-F17641</f>
        <v>0.70000000000000018</v>
      </c>
      <c r="H17641" s="2">
        <f>ROUND(E17641*5,2)</f>
        <v>8.5</v>
      </c>
    </row>
    <row r="17642" spans="1:8" x14ac:dyDescent="0.25">
      <c r="A17642" s="9" t="s">
        <v>35523</v>
      </c>
      <c r="B17642" s="9" t="s">
        <v>35524</v>
      </c>
      <c r="C17642" s="2">
        <v>10</v>
      </c>
      <c r="D17642" s="2">
        <f>C17642</f>
        <v>10</v>
      </c>
      <c r="E17642" s="2">
        <f>D17642*17%</f>
        <v>1.7000000000000002</v>
      </c>
      <c r="F17642" s="14">
        <f>INT(E17642)</f>
        <v>1</v>
      </c>
      <c r="G17642" s="16">
        <f>E17642-F17642</f>
        <v>0.70000000000000018</v>
      </c>
      <c r="H17642" s="2">
        <f>ROUND(E17642*5,2)</f>
        <v>8.5</v>
      </c>
    </row>
    <row r="17643" spans="1:8" x14ac:dyDescent="0.25">
      <c r="A17643" s="9" t="s">
        <v>35525</v>
      </c>
      <c r="B17643" s="9" t="s">
        <v>35526</v>
      </c>
      <c r="C17643" s="2">
        <v>10</v>
      </c>
      <c r="D17643" s="2">
        <f>C17643</f>
        <v>10</v>
      </c>
      <c r="E17643" s="2">
        <f>D17643*17%</f>
        <v>1.7000000000000002</v>
      </c>
      <c r="F17643" s="14">
        <f>INT(E17643)</f>
        <v>1</v>
      </c>
      <c r="G17643" s="16">
        <f>E17643-F17643</f>
        <v>0.70000000000000018</v>
      </c>
      <c r="H17643" s="2">
        <f>ROUND(E17643*5,2)</f>
        <v>8.5</v>
      </c>
    </row>
    <row r="17644" spans="1:8" x14ac:dyDescent="0.25">
      <c r="A17644" s="9" t="s">
        <v>35527</v>
      </c>
      <c r="B17644" s="9" t="s">
        <v>35528</v>
      </c>
      <c r="C17644" s="2">
        <v>10</v>
      </c>
      <c r="D17644" s="2">
        <f>C17644</f>
        <v>10</v>
      </c>
      <c r="E17644" s="2">
        <f>D17644*17%</f>
        <v>1.7000000000000002</v>
      </c>
      <c r="F17644" s="14">
        <f>INT(E17644)</f>
        <v>1</v>
      </c>
      <c r="G17644" s="16">
        <f>E17644-F17644</f>
        <v>0.70000000000000018</v>
      </c>
      <c r="H17644" s="2">
        <f>ROUND(E17644*5,2)</f>
        <v>8.5</v>
      </c>
    </row>
    <row r="17645" spans="1:8" x14ac:dyDescent="0.25">
      <c r="A17645" s="9" t="s">
        <v>35529</v>
      </c>
      <c r="B17645" s="9" t="s">
        <v>35530</v>
      </c>
      <c r="C17645" s="2">
        <v>10</v>
      </c>
      <c r="D17645" s="2">
        <f>C17645</f>
        <v>10</v>
      </c>
      <c r="E17645" s="2">
        <f>D17645*17%</f>
        <v>1.7000000000000002</v>
      </c>
      <c r="F17645" s="14">
        <f>INT(E17645)</f>
        <v>1</v>
      </c>
      <c r="G17645" s="16">
        <f>E17645-F17645</f>
        <v>0.70000000000000018</v>
      </c>
      <c r="H17645" s="2">
        <f>ROUND(E17645*5,2)</f>
        <v>8.5</v>
      </c>
    </row>
    <row r="17646" spans="1:8" x14ac:dyDescent="0.25">
      <c r="A17646" s="9" t="s">
        <v>35531</v>
      </c>
      <c r="B17646" s="9" t="s">
        <v>35532</v>
      </c>
      <c r="C17646" s="2">
        <v>10</v>
      </c>
      <c r="D17646" s="2">
        <f>C17646</f>
        <v>10</v>
      </c>
      <c r="E17646" s="2">
        <f>D17646*17%</f>
        <v>1.7000000000000002</v>
      </c>
      <c r="F17646" s="14">
        <f>INT(E17646)</f>
        <v>1</v>
      </c>
      <c r="G17646" s="16">
        <f>E17646-F17646</f>
        <v>0.70000000000000018</v>
      </c>
      <c r="H17646" s="2">
        <f>ROUND(E17646*5,2)</f>
        <v>8.5</v>
      </c>
    </row>
    <row r="17647" spans="1:8" x14ac:dyDescent="0.25">
      <c r="A17647" s="9" t="s">
        <v>35533</v>
      </c>
      <c r="B17647" s="9" t="s">
        <v>15316</v>
      </c>
      <c r="C17647" s="2">
        <v>10</v>
      </c>
      <c r="D17647" s="2">
        <f>C17647</f>
        <v>10</v>
      </c>
      <c r="E17647" s="2">
        <f>D17647*17%</f>
        <v>1.7000000000000002</v>
      </c>
      <c r="F17647" s="14">
        <f>INT(E17647)</f>
        <v>1</v>
      </c>
      <c r="G17647" s="16">
        <f>E17647-F17647</f>
        <v>0.70000000000000018</v>
      </c>
      <c r="H17647" s="2">
        <f>ROUND(E17647*5,2)</f>
        <v>8.5</v>
      </c>
    </row>
    <row r="17648" spans="1:8" x14ac:dyDescent="0.25">
      <c r="A17648" s="9" t="s">
        <v>35534</v>
      </c>
      <c r="B17648" s="9" t="s">
        <v>35535</v>
      </c>
      <c r="C17648" s="2">
        <v>10</v>
      </c>
      <c r="D17648" s="2">
        <f>C17648</f>
        <v>10</v>
      </c>
      <c r="E17648" s="2">
        <f>D17648*17%</f>
        <v>1.7000000000000002</v>
      </c>
      <c r="F17648" s="14">
        <f>INT(E17648)</f>
        <v>1</v>
      </c>
      <c r="G17648" s="16">
        <f>E17648-F17648</f>
        <v>0.70000000000000018</v>
      </c>
      <c r="H17648" s="2">
        <f>ROUND(E17648*5,2)</f>
        <v>8.5</v>
      </c>
    </row>
    <row r="17649" spans="1:8" x14ac:dyDescent="0.25">
      <c r="A17649" s="9" t="s">
        <v>35536</v>
      </c>
      <c r="B17649" s="9" t="s">
        <v>34414</v>
      </c>
      <c r="C17649" s="2">
        <v>10</v>
      </c>
      <c r="D17649" s="2">
        <f>C17649</f>
        <v>10</v>
      </c>
      <c r="E17649" s="2">
        <f>D17649*17%</f>
        <v>1.7000000000000002</v>
      </c>
      <c r="F17649" s="14">
        <f>INT(E17649)</f>
        <v>1</v>
      </c>
      <c r="G17649" s="16">
        <f>E17649-F17649</f>
        <v>0.70000000000000018</v>
      </c>
      <c r="H17649" s="2">
        <f>ROUND(E17649*5,2)</f>
        <v>8.5</v>
      </c>
    </row>
    <row r="17650" spans="1:8" x14ac:dyDescent="0.25">
      <c r="A17650" s="9" t="s">
        <v>35537</v>
      </c>
      <c r="B17650" s="9" t="s">
        <v>35538</v>
      </c>
      <c r="C17650" s="2">
        <v>10</v>
      </c>
      <c r="D17650" s="2">
        <f>C17650</f>
        <v>10</v>
      </c>
      <c r="E17650" s="2">
        <f>D17650*17%</f>
        <v>1.7000000000000002</v>
      </c>
      <c r="F17650" s="14">
        <f>INT(E17650)</f>
        <v>1</v>
      </c>
      <c r="G17650" s="16">
        <f>E17650-F17650</f>
        <v>0.70000000000000018</v>
      </c>
      <c r="H17650" s="2">
        <f>ROUND(E17650*5,2)</f>
        <v>8.5</v>
      </c>
    </row>
    <row r="17651" spans="1:8" x14ac:dyDescent="0.25">
      <c r="A17651" s="9" t="s">
        <v>35539</v>
      </c>
      <c r="B17651" s="9" t="s">
        <v>35540</v>
      </c>
      <c r="C17651" s="2">
        <v>10</v>
      </c>
      <c r="D17651" s="2">
        <f>C17651</f>
        <v>10</v>
      </c>
      <c r="E17651" s="2">
        <f>D17651*17%</f>
        <v>1.7000000000000002</v>
      </c>
      <c r="F17651" s="14">
        <f>INT(E17651)</f>
        <v>1</v>
      </c>
      <c r="G17651" s="16">
        <f>E17651-F17651</f>
        <v>0.70000000000000018</v>
      </c>
      <c r="H17651" s="2">
        <f>ROUND(E17651*5,2)</f>
        <v>8.5</v>
      </c>
    </row>
    <row r="17652" spans="1:8" x14ac:dyDescent="0.25">
      <c r="A17652" s="9" t="s">
        <v>35541</v>
      </c>
      <c r="B17652" s="9" t="s">
        <v>35542</v>
      </c>
      <c r="C17652" s="2">
        <v>10</v>
      </c>
      <c r="D17652" s="2">
        <f>C17652</f>
        <v>10</v>
      </c>
      <c r="E17652" s="2">
        <f>D17652*17%</f>
        <v>1.7000000000000002</v>
      </c>
      <c r="F17652" s="14">
        <f>INT(E17652)</f>
        <v>1</v>
      </c>
      <c r="G17652" s="16">
        <f>E17652-F17652</f>
        <v>0.70000000000000018</v>
      </c>
      <c r="H17652" s="2">
        <f>ROUND(E17652*5,2)</f>
        <v>8.5</v>
      </c>
    </row>
    <row r="17653" spans="1:8" x14ac:dyDescent="0.25">
      <c r="A17653" s="9" t="s">
        <v>35543</v>
      </c>
      <c r="B17653" s="9" t="s">
        <v>35544</v>
      </c>
      <c r="C17653" s="2">
        <v>10</v>
      </c>
      <c r="D17653" s="2">
        <f>C17653</f>
        <v>10</v>
      </c>
      <c r="E17653" s="2">
        <f>D17653*17%</f>
        <v>1.7000000000000002</v>
      </c>
      <c r="F17653" s="14">
        <f>INT(E17653)</f>
        <v>1</v>
      </c>
      <c r="G17653" s="16">
        <f>E17653-F17653</f>
        <v>0.70000000000000018</v>
      </c>
      <c r="H17653" s="2">
        <f>ROUND(E17653*5,2)</f>
        <v>8.5</v>
      </c>
    </row>
    <row r="17654" spans="1:8" x14ac:dyDescent="0.25">
      <c r="A17654" s="9" t="s">
        <v>35545</v>
      </c>
      <c r="B17654" s="9" t="s">
        <v>35546</v>
      </c>
      <c r="C17654" s="2">
        <v>10</v>
      </c>
      <c r="D17654" s="2">
        <f>C17654</f>
        <v>10</v>
      </c>
      <c r="E17654" s="2">
        <f>D17654*17%</f>
        <v>1.7000000000000002</v>
      </c>
      <c r="F17654" s="14">
        <f>INT(E17654)</f>
        <v>1</v>
      </c>
      <c r="G17654" s="16">
        <f>E17654-F17654</f>
        <v>0.70000000000000018</v>
      </c>
      <c r="H17654" s="2">
        <f>ROUND(E17654*5,2)</f>
        <v>8.5</v>
      </c>
    </row>
    <row r="17655" spans="1:8" x14ac:dyDescent="0.25">
      <c r="A17655" s="9" t="s">
        <v>35547</v>
      </c>
      <c r="B17655" s="9" t="s">
        <v>3651</v>
      </c>
      <c r="C17655" s="2">
        <v>10</v>
      </c>
      <c r="D17655" s="2">
        <f>C17655</f>
        <v>10</v>
      </c>
      <c r="E17655" s="2">
        <f>D17655*17%</f>
        <v>1.7000000000000002</v>
      </c>
      <c r="F17655" s="14">
        <f>INT(E17655)</f>
        <v>1</v>
      </c>
      <c r="G17655" s="16">
        <f>E17655-F17655</f>
        <v>0.70000000000000018</v>
      </c>
      <c r="H17655" s="2">
        <f>ROUND(E17655*5,2)</f>
        <v>8.5</v>
      </c>
    </row>
    <row r="17656" spans="1:8" x14ac:dyDescent="0.25">
      <c r="A17656" s="9" t="s">
        <v>35548</v>
      </c>
      <c r="B17656" s="9" t="s">
        <v>35549</v>
      </c>
      <c r="C17656" s="2">
        <v>10</v>
      </c>
      <c r="D17656" s="2">
        <f>C17656</f>
        <v>10</v>
      </c>
      <c r="E17656" s="2">
        <f>D17656*17%</f>
        <v>1.7000000000000002</v>
      </c>
      <c r="F17656" s="14">
        <f>INT(E17656)</f>
        <v>1</v>
      </c>
      <c r="G17656" s="16">
        <f>E17656-F17656</f>
        <v>0.70000000000000018</v>
      </c>
      <c r="H17656" s="2">
        <f>ROUND(E17656*5,2)</f>
        <v>8.5</v>
      </c>
    </row>
    <row r="17657" spans="1:8" x14ac:dyDescent="0.25">
      <c r="A17657" s="9" t="s">
        <v>35550</v>
      </c>
      <c r="B17657" s="9" t="s">
        <v>35551</v>
      </c>
      <c r="C17657" s="2">
        <v>10</v>
      </c>
      <c r="D17657" s="2">
        <f>C17657</f>
        <v>10</v>
      </c>
      <c r="E17657" s="2">
        <f>D17657*17%</f>
        <v>1.7000000000000002</v>
      </c>
      <c r="F17657" s="14">
        <f>INT(E17657)</f>
        <v>1</v>
      </c>
      <c r="G17657" s="16">
        <f>E17657-F17657</f>
        <v>0.70000000000000018</v>
      </c>
      <c r="H17657" s="2">
        <f>ROUND(E17657*5,2)</f>
        <v>8.5</v>
      </c>
    </row>
    <row r="17658" spans="1:8" x14ac:dyDescent="0.25">
      <c r="A17658" s="9" t="s">
        <v>35552</v>
      </c>
      <c r="B17658" s="9" t="s">
        <v>35553</v>
      </c>
      <c r="C17658" s="2">
        <v>10</v>
      </c>
      <c r="D17658" s="2">
        <f>C17658</f>
        <v>10</v>
      </c>
      <c r="E17658" s="2">
        <f>D17658*17%</f>
        <v>1.7000000000000002</v>
      </c>
      <c r="F17658" s="14">
        <f>INT(E17658)</f>
        <v>1</v>
      </c>
      <c r="G17658" s="16">
        <f>E17658-F17658</f>
        <v>0.70000000000000018</v>
      </c>
      <c r="H17658" s="2">
        <f>ROUND(E17658*5,2)</f>
        <v>8.5</v>
      </c>
    </row>
    <row r="17659" spans="1:8" x14ac:dyDescent="0.25">
      <c r="A17659" s="9" t="s">
        <v>35554</v>
      </c>
      <c r="B17659" s="9" t="s">
        <v>35555</v>
      </c>
      <c r="C17659" s="2">
        <v>10</v>
      </c>
      <c r="D17659" s="2">
        <f>C17659</f>
        <v>10</v>
      </c>
      <c r="E17659" s="2">
        <f>D17659*17%</f>
        <v>1.7000000000000002</v>
      </c>
      <c r="F17659" s="14">
        <f>INT(E17659)</f>
        <v>1</v>
      </c>
      <c r="G17659" s="16">
        <f>E17659-F17659</f>
        <v>0.70000000000000018</v>
      </c>
      <c r="H17659" s="2">
        <f>ROUND(E17659*5,2)</f>
        <v>8.5</v>
      </c>
    </row>
    <row r="17660" spans="1:8" x14ac:dyDescent="0.25">
      <c r="A17660" s="9" t="s">
        <v>35556</v>
      </c>
      <c r="B17660" s="9" t="s">
        <v>35557</v>
      </c>
      <c r="C17660" s="2">
        <v>10</v>
      </c>
      <c r="D17660" s="2">
        <f>C17660</f>
        <v>10</v>
      </c>
      <c r="E17660" s="2">
        <f>D17660*17%</f>
        <v>1.7000000000000002</v>
      </c>
      <c r="F17660" s="14">
        <f>INT(E17660)</f>
        <v>1</v>
      </c>
      <c r="G17660" s="16">
        <f>E17660-F17660</f>
        <v>0.70000000000000018</v>
      </c>
      <c r="H17660" s="2">
        <f>ROUND(E17660*5,2)</f>
        <v>8.5</v>
      </c>
    </row>
    <row r="17661" spans="1:8" x14ac:dyDescent="0.25">
      <c r="A17661" s="9" t="s">
        <v>35558</v>
      </c>
      <c r="B17661" s="9" t="s">
        <v>35559</v>
      </c>
      <c r="C17661" s="2">
        <v>10</v>
      </c>
      <c r="D17661" s="2">
        <f>C17661</f>
        <v>10</v>
      </c>
      <c r="E17661" s="2">
        <f>D17661*17%</f>
        <v>1.7000000000000002</v>
      </c>
      <c r="F17661" s="14">
        <f>INT(E17661)</f>
        <v>1</v>
      </c>
      <c r="G17661" s="16">
        <f>E17661-F17661</f>
        <v>0.70000000000000018</v>
      </c>
      <c r="H17661" s="2">
        <f>ROUND(E17661*5,2)</f>
        <v>8.5</v>
      </c>
    </row>
    <row r="17662" spans="1:8" x14ac:dyDescent="0.25">
      <c r="A17662" s="9" t="s">
        <v>35560</v>
      </c>
      <c r="B17662" s="9" t="s">
        <v>35561</v>
      </c>
      <c r="C17662" s="2">
        <v>10</v>
      </c>
      <c r="D17662" s="2">
        <f>C17662</f>
        <v>10</v>
      </c>
      <c r="E17662" s="2">
        <f>D17662*17%</f>
        <v>1.7000000000000002</v>
      </c>
      <c r="F17662" s="14">
        <f>INT(E17662)</f>
        <v>1</v>
      </c>
      <c r="G17662" s="16">
        <f>E17662-F17662</f>
        <v>0.70000000000000018</v>
      </c>
      <c r="H17662" s="2">
        <f>ROUND(E17662*5,2)</f>
        <v>8.5</v>
      </c>
    </row>
    <row r="17663" spans="1:8" x14ac:dyDescent="0.25">
      <c r="A17663" s="9" t="s">
        <v>35562</v>
      </c>
      <c r="B17663" s="9" t="s">
        <v>35563</v>
      </c>
      <c r="C17663" s="2">
        <v>10</v>
      </c>
      <c r="D17663" s="2">
        <f>C17663</f>
        <v>10</v>
      </c>
      <c r="E17663" s="2">
        <f>D17663*17%</f>
        <v>1.7000000000000002</v>
      </c>
      <c r="F17663" s="14">
        <f>INT(E17663)</f>
        <v>1</v>
      </c>
      <c r="G17663" s="16">
        <f>E17663-F17663</f>
        <v>0.70000000000000018</v>
      </c>
      <c r="H17663" s="2">
        <f>ROUND(E17663*5,2)</f>
        <v>8.5</v>
      </c>
    </row>
    <row r="17664" spans="1:8" x14ac:dyDescent="0.25">
      <c r="A17664" s="9" t="s">
        <v>35564</v>
      </c>
      <c r="B17664" s="9" t="s">
        <v>5146</v>
      </c>
      <c r="C17664" s="2">
        <v>10</v>
      </c>
      <c r="D17664" s="2">
        <f>C17664</f>
        <v>10</v>
      </c>
      <c r="E17664" s="2">
        <f>D17664*17%</f>
        <v>1.7000000000000002</v>
      </c>
      <c r="F17664" s="14">
        <f>INT(E17664)</f>
        <v>1</v>
      </c>
      <c r="G17664" s="16">
        <f>E17664-F17664</f>
        <v>0.70000000000000018</v>
      </c>
      <c r="H17664" s="2">
        <f>ROUND(E17664*5,2)</f>
        <v>8.5</v>
      </c>
    </row>
    <row r="17665" spans="1:8" x14ac:dyDescent="0.25">
      <c r="A17665" s="9" t="s">
        <v>35565</v>
      </c>
      <c r="B17665" s="9" t="s">
        <v>10503</v>
      </c>
      <c r="C17665" s="2">
        <v>10</v>
      </c>
      <c r="D17665" s="2">
        <f>C17665</f>
        <v>10</v>
      </c>
      <c r="E17665" s="2">
        <f>D17665*17%</f>
        <v>1.7000000000000002</v>
      </c>
      <c r="F17665" s="14">
        <f>INT(E17665)</f>
        <v>1</v>
      </c>
      <c r="G17665" s="16">
        <f>E17665-F17665</f>
        <v>0.70000000000000018</v>
      </c>
      <c r="H17665" s="2">
        <f>ROUND(E17665*5,2)</f>
        <v>8.5</v>
      </c>
    </row>
    <row r="17666" spans="1:8" x14ac:dyDescent="0.25">
      <c r="A17666" s="9" t="s">
        <v>35566</v>
      </c>
      <c r="B17666" s="9" t="s">
        <v>35567</v>
      </c>
      <c r="C17666" s="2">
        <v>10</v>
      </c>
      <c r="D17666" s="2">
        <f>C17666</f>
        <v>10</v>
      </c>
      <c r="E17666" s="2">
        <f>D17666*17%</f>
        <v>1.7000000000000002</v>
      </c>
      <c r="F17666" s="14">
        <f>INT(E17666)</f>
        <v>1</v>
      </c>
      <c r="G17666" s="16">
        <f>E17666-F17666</f>
        <v>0.70000000000000018</v>
      </c>
      <c r="H17666" s="2">
        <f>ROUND(E17666*5,2)</f>
        <v>8.5</v>
      </c>
    </row>
    <row r="17667" spans="1:8" x14ac:dyDescent="0.25">
      <c r="A17667" s="9" t="s">
        <v>35568</v>
      </c>
      <c r="B17667" s="9" t="s">
        <v>35569</v>
      </c>
      <c r="C17667" s="2">
        <v>10</v>
      </c>
      <c r="D17667" s="2">
        <f>C17667</f>
        <v>10</v>
      </c>
      <c r="E17667" s="2">
        <f>D17667*17%</f>
        <v>1.7000000000000002</v>
      </c>
      <c r="F17667" s="14">
        <f>INT(E17667)</f>
        <v>1</v>
      </c>
      <c r="G17667" s="16">
        <f>E17667-F17667</f>
        <v>0.70000000000000018</v>
      </c>
      <c r="H17667" s="2">
        <f>ROUND(E17667*5,2)</f>
        <v>8.5</v>
      </c>
    </row>
    <row r="17668" spans="1:8" x14ac:dyDescent="0.25">
      <c r="A17668" s="9" t="s">
        <v>35570</v>
      </c>
      <c r="B17668" s="9" t="s">
        <v>35571</v>
      </c>
      <c r="C17668" s="2">
        <v>10</v>
      </c>
      <c r="D17668" s="2">
        <f>C17668</f>
        <v>10</v>
      </c>
      <c r="E17668" s="2">
        <f>D17668*17%</f>
        <v>1.7000000000000002</v>
      </c>
      <c r="F17668" s="14">
        <f>INT(E17668)</f>
        <v>1</v>
      </c>
      <c r="G17668" s="16">
        <f>E17668-F17668</f>
        <v>0.70000000000000018</v>
      </c>
      <c r="H17668" s="2">
        <f>ROUND(E17668*5,2)</f>
        <v>8.5</v>
      </c>
    </row>
    <row r="17669" spans="1:8" x14ac:dyDescent="0.25">
      <c r="A17669" s="9" t="s">
        <v>35572</v>
      </c>
      <c r="B17669" s="9" t="s">
        <v>14984</v>
      </c>
      <c r="C17669" s="2">
        <v>10</v>
      </c>
      <c r="D17669" s="2">
        <f>C17669</f>
        <v>10</v>
      </c>
      <c r="E17669" s="2">
        <f>D17669*17%</f>
        <v>1.7000000000000002</v>
      </c>
      <c r="F17669" s="14">
        <f>INT(E17669)</f>
        <v>1</v>
      </c>
      <c r="G17669" s="16">
        <f>E17669-F17669</f>
        <v>0.70000000000000018</v>
      </c>
      <c r="H17669" s="2">
        <f>ROUND(E17669*5,2)</f>
        <v>8.5</v>
      </c>
    </row>
    <row r="17670" spans="1:8" x14ac:dyDescent="0.25">
      <c r="A17670" s="9" t="s">
        <v>35573</v>
      </c>
      <c r="B17670" s="9" t="s">
        <v>35574</v>
      </c>
      <c r="C17670" s="2">
        <v>10</v>
      </c>
      <c r="D17670" s="2">
        <f>C17670</f>
        <v>10</v>
      </c>
      <c r="E17670" s="2">
        <f>D17670*17%</f>
        <v>1.7000000000000002</v>
      </c>
      <c r="F17670" s="14">
        <f>INT(E17670)</f>
        <v>1</v>
      </c>
      <c r="G17670" s="16">
        <f>E17670-F17670</f>
        <v>0.70000000000000018</v>
      </c>
      <c r="H17670" s="2">
        <f>ROUND(E17670*5,2)</f>
        <v>8.5</v>
      </c>
    </row>
    <row r="17671" spans="1:8" x14ac:dyDescent="0.25">
      <c r="A17671" s="9" t="s">
        <v>35575</v>
      </c>
      <c r="B17671" s="9" t="s">
        <v>35576</v>
      </c>
      <c r="C17671" s="2">
        <v>10</v>
      </c>
      <c r="D17671" s="2">
        <f>C17671</f>
        <v>10</v>
      </c>
      <c r="E17671" s="2">
        <f>D17671*17%</f>
        <v>1.7000000000000002</v>
      </c>
      <c r="F17671" s="14">
        <f>INT(E17671)</f>
        <v>1</v>
      </c>
      <c r="G17671" s="16">
        <f>E17671-F17671</f>
        <v>0.70000000000000018</v>
      </c>
      <c r="H17671" s="2">
        <f>ROUND(E17671*5,2)</f>
        <v>8.5</v>
      </c>
    </row>
    <row r="17672" spans="1:8" x14ac:dyDescent="0.25">
      <c r="A17672" s="9" t="s">
        <v>35577</v>
      </c>
      <c r="B17672" s="9" t="s">
        <v>26136</v>
      </c>
      <c r="C17672" s="2">
        <v>10</v>
      </c>
      <c r="D17672" s="2">
        <f>C17672</f>
        <v>10</v>
      </c>
      <c r="E17672" s="2">
        <f>D17672*17%</f>
        <v>1.7000000000000002</v>
      </c>
      <c r="F17672" s="14">
        <f>INT(E17672)</f>
        <v>1</v>
      </c>
      <c r="G17672" s="16">
        <f>E17672-F17672</f>
        <v>0.70000000000000018</v>
      </c>
      <c r="H17672" s="2">
        <f>ROUND(E17672*5,2)</f>
        <v>8.5</v>
      </c>
    </row>
    <row r="17673" spans="1:8" x14ac:dyDescent="0.25">
      <c r="A17673" s="9" t="s">
        <v>35579</v>
      </c>
      <c r="B17673" s="9" t="s">
        <v>35580</v>
      </c>
      <c r="C17673" s="2">
        <v>10</v>
      </c>
      <c r="D17673" s="2">
        <f>C17673</f>
        <v>10</v>
      </c>
      <c r="E17673" s="2">
        <f>D17673*17%</f>
        <v>1.7000000000000002</v>
      </c>
      <c r="F17673" s="14">
        <f>INT(E17673)</f>
        <v>1</v>
      </c>
      <c r="G17673" s="16">
        <f>E17673-F17673</f>
        <v>0.70000000000000018</v>
      </c>
      <c r="H17673" s="2">
        <f>ROUND(E17673*5,2)</f>
        <v>8.5</v>
      </c>
    </row>
    <row r="17674" spans="1:8" x14ac:dyDescent="0.25">
      <c r="A17674" s="9" t="s">
        <v>35581</v>
      </c>
      <c r="B17674" s="9" t="s">
        <v>35582</v>
      </c>
      <c r="C17674" s="2">
        <v>10</v>
      </c>
      <c r="D17674" s="2">
        <f>C17674</f>
        <v>10</v>
      </c>
      <c r="E17674" s="2">
        <f>D17674*17%</f>
        <v>1.7000000000000002</v>
      </c>
      <c r="F17674" s="14">
        <f>INT(E17674)</f>
        <v>1</v>
      </c>
      <c r="G17674" s="16">
        <f>E17674-F17674</f>
        <v>0.70000000000000018</v>
      </c>
      <c r="H17674" s="2">
        <f>ROUND(E17674*5,2)</f>
        <v>8.5</v>
      </c>
    </row>
    <row r="17675" spans="1:8" x14ac:dyDescent="0.25">
      <c r="A17675" s="9" t="s">
        <v>35583</v>
      </c>
      <c r="B17675" s="9" t="s">
        <v>35584</v>
      </c>
      <c r="C17675" s="2">
        <v>10</v>
      </c>
      <c r="D17675" s="2">
        <f>C17675</f>
        <v>10</v>
      </c>
      <c r="E17675" s="2">
        <f>D17675*17%</f>
        <v>1.7000000000000002</v>
      </c>
      <c r="F17675" s="14">
        <f>INT(E17675)</f>
        <v>1</v>
      </c>
      <c r="G17675" s="16">
        <f>E17675-F17675</f>
        <v>0.70000000000000018</v>
      </c>
      <c r="H17675" s="2">
        <f>ROUND(E17675*5,2)</f>
        <v>8.5</v>
      </c>
    </row>
    <row r="17676" spans="1:8" x14ac:dyDescent="0.25">
      <c r="A17676" s="9" t="s">
        <v>35585</v>
      </c>
      <c r="B17676" s="9" t="s">
        <v>35586</v>
      </c>
      <c r="C17676" s="2">
        <v>10</v>
      </c>
      <c r="D17676" s="2">
        <f>C17676</f>
        <v>10</v>
      </c>
      <c r="E17676" s="2">
        <f>D17676*17%</f>
        <v>1.7000000000000002</v>
      </c>
      <c r="F17676" s="14">
        <f>INT(E17676)</f>
        <v>1</v>
      </c>
      <c r="G17676" s="16">
        <f>E17676-F17676</f>
        <v>0.70000000000000018</v>
      </c>
      <c r="H17676" s="2">
        <f>ROUND(E17676*5,2)</f>
        <v>8.5</v>
      </c>
    </row>
    <row r="17677" spans="1:8" x14ac:dyDescent="0.25">
      <c r="A17677" s="9" t="s">
        <v>35587</v>
      </c>
      <c r="B17677" s="9" t="s">
        <v>35588</v>
      </c>
      <c r="C17677" s="2">
        <v>10</v>
      </c>
      <c r="D17677" s="2">
        <f>C17677</f>
        <v>10</v>
      </c>
      <c r="E17677" s="2">
        <f>D17677*17%</f>
        <v>1.7000000000000002</v>
      </c>
      <c r="F17677" s="14">
        <f>INT(E17677)</f>
        <v>1</v>
      </c>
      <c r="G17677" s="16">
        <f>E17677-F17677</f>
        <v>0.70000000000000018</v>
      </c>
      <c r="H17677" s="2">
        <f>ROUND(E17677*5,2)</f>
        <v>8.5</v>
      </c>
    </row>
    <row r="17678" spans="1:8" x14ac:dyDescent="0.25">
      <c r="A17678" s="9" t="s">
        <v>35589</v>
      </c>
      <c r="B17678" s="9" t="s">
        <v>35590</v>
      </c>
      <c r="C17678" s="2">
        <v>10</v>
      </c>
      <c r="D17678" s="2">
        <f>C17678</f>
        <v>10</v>
      </c>
      <c r="E17678" s="2">
        <f>D17678*17%</f>
        <v>1.7000000000000002</v>
      </c>
      <c r="F17678" s="14">
        <f>INT(E17678)</f>
        <v>1</v>
      </c>
      <c r="G17678" s="16">
        <f>E17678-F17678</f>
        <v>0.70000000000000018</v>
      </c>
      <c r="H17678" s="2">
        <f>ROUND(E17678*5,2)</f>
        <v>8.5</v>
      </c>
    </row>
    <row r="17679" spans="1:8" x14ac:dyDescent="0.25">
      <c r="A17679" s="9" t="s">
        <v>35591</v>
      </c>
      <c r="B17679" s="9" t="s">
        <v>139</v>
      </c>
      <c r="C17679" s="2">
        <v>10</v>
      </c>
      <c r="D17679" s="2">
        <f>C17679</f>
        <v>10</v>
      </c>
      <c r="E17679" s="2">
        <f>D17679*17%</f>
        <v>1.7000000000000002</v>
      </c>
      <c r="F17679" s="14">
        <f>INT(E17679)</f>
        <v>1</v>
      </c>
      <c r="G17679" s="16">
        <f>E17679-F17679</f>
        <v>0.70000000000000018</v>
      </c>
      <c r="H17679" s="2">
        <f>ROUND(E17679*5,2)</f>
        <v>8.5</v>
      </c>
    </row>
    <row r="17680" spans="1:8" x14ac:dyDescent="0.25">
      <c r="A17680" s="9" t="s">
        <v>35592</v>
      </c>
      <c r="B17680" s="9" t="s">
        <v>23071</v>
      </c>
      <c r="C17680" s="2">
        <v>10</v>
      </c>
      <c r="D17680" s="2">
        <f>C17680</f>
        <v>10</v>
      </c>
      <c r="E17680" s="2">
        <f>D17680*17%</f>
        <v>1.7000000000000002</v>
      </c>
      <c r="F17680" s="14">
        <f>INT(E17680)</f>
        <v>1</v>
      </c>
      <c r="G17680" s="16">
        <f>E17680-F17680</f>
        <v>0.70000000000000018</v>
      </c>
      <c r="H17680" s="2">
        <f>ROUND(E17680*5,2)</f>
        <v>8.5</v>
      </c>
    </row>
    <row r="17681" spans="1:8" x14ac:dyDescent="0.25">
      <c r="A17681" s="9" t="s">
        <v>35593</v>
      </c>
      <c r="B17681" s="9" t="s">
        <v>35594</v>
      </c>
      <c r="C17681" s="2">
        <v>10</v>
      </c>
      <c r="D17681" s="2">
        <f>C17681</f>
        <v>10</v>
      </c>
      <c r="E17681" s="2">
        <f>D17681*17%</f>
        <v>1.7000000000000002</v>
      </c>
      <c r="F17681" s="14">
        <f>INT(E17681)</f>
        <v>1</v>
      </c>
      <c r="G17681" s="16">
        <f>E17681-F17681</f>
        <v>0.70000000000000018</v>
      </c>
      <c r="H17681" s="2">
        <f>ROUND(E17681*5,2)</f>
        <v>8.5</v>
      </c>
    </row>
    <row r="17682" spans="1:8" x14ac:dyDescent="0.25">
      <c r="A17682" s="9" t="s">
        <v>35595</v>
      </c>
      <c r="B17682" s="9" t="s">
        <v>35596</v>
      </c>
      <c r="C17682" s="2">
        <v>10</v>
      </c>
      <c r="D17682" s="2">
        <f>C17682</f>
        <v>10</v>
      </c>
      <c r="E17682" s="2">
        <f>D17682*17%</f>
        <v>1.7000000000000002</v>
      </c>
      <c r="F17682" s="14">
        <f>INT(E17682)</f>
        <v>1</v>
      </c>
      <c r="G17682" s="16">
        <f>E17682-F17682</f>
        <v>0.70000000000000018</v>
      </c>
      <c r="H17682" s="2">
        <f>ROUND(E17682*5,2)</f>
        <v>8.5</v>
      </c>
    </row>
    <row r="17683" spans="1:8" x14ac:dyDescent="0.25">
      <c r="A17683" s="9" t="s">
        <v>35597</v>
      </c>
      <c r="B17683" s="9" t="s">
        <v>35598</v>
      </c>
      <c r="C17683" s="2">
        <v>10</v>
      </c>
      <c r="D17683" s="2">
        <f>C17683</f>
        <v>10</v>
      </c>
      <c r="E17683" s="2">
        <f>D17683*17%</f>
        <v>1.7000000000000002</v>
      </c>
      <c r="F17683" s="14">
        <f>INT(E17683)</f>
        <v>1</v>
      </c>
      <c r="G17683" s="16">
        <f>E17683-F17683</f>
        <v>0.70000000000000018</v>
      </c>
      <c r="H17683" s="2">
        <f>ROUND(E17683*5,2)</f>
        <v>8.5</v>
      </c>
    </row>
    <row r="17684" spans="1:8" x14ac:dyDescent="0.25">
      <c r="A17684" s="9" t="s">
        <v>35599</v>
      </c>
      <c r="B17684" s="9" t="s">
        <v>35600</v>
      </c>
      <c r="C17684" s="2">
        <v>10</v>
      </c>
      <c r="D17684" s="2">
        <f>C17684</f>
        <v>10</v>
      </c>
      <c r="E17684" s="2">
        <f>D17684*17%</f>
        <v>1.7000000000000002</v>
      </c>
      <c r="F17684" s="14">
        <f>INT(E17684)</f>
        <v>1</v>
      </c>
      <c r="G17684" s="16">
        <f>E17684-F17684</f>
        <v>0.70000000000000018</v>
      </c>
      <c r="H17684" s="2">
        <f>ROUND(E17684*5,2)</f>
        <v>8.5</v>
      </c>
    </row>
    <row r="17685" spans="1:8" x14ac:dyDescent="0.25">
      <c r="A17685" s="9" t="s">
        <v>35601</v>
      </c>
      <c r="B17685" s="9" t="s">
        <v>35602</v>
      </c>
      <c r="C17685" s="2">
        <v>10</v>
      </c>
      <c r="D17685" s="2">
        <f>C17685</f>
        <v>10</v>
      </c>
      <c r="E17685" s="2">
        <f>D17685*17%</f>
        <v>1.7000000000000002</v>
      </c>
      <c r="F17685" s="14">
        <f>INT(E17685)</f>
        <v>1</v>
      </c>
      <c r="G17685" s="16">
        <f>E17685-F17685</f>
        <v>0.70000000000000018</v>
      </c>
      <c r="H17685" s="2">
        <f>ROUND(E17685*5,2)</f>
        <v>8.5</v>
      </c>
    </row>
    <row r="17686" spans="1:8" x14ac:dyDescent="0.25">
      <c r="A17686" s="9" t="s">
        <v>35603</v>
      </c>
      <c r="B17686" s="9" t="s">
        <v>35604</v>
      </c>
      <c r="C17686" s="2">
        <v>10</v>
      </c>
      <c r="D17686" s="2">
        <f>C17686</f>
        <v>10</v>
      </c>
      <c r="E17686" s="2">
        <f>D17686*17%</f>
        <v>1.7000000000000002</v>
      </c>
      <c r="F17686" s="14">
        <f>INT(E17686)</f>
        <v>1</v>
      </c>
      <c r="G17686" s="16">
        <f>E17686-F17686</f>
        <v>0.70000000000000018</v>
      </c>
      <c r="H17686" s="2">
        <f>ROUND(E17686*5,2)</f>
        <v>8.5</v>
      </c>
    </row>
    <row r="17687" spans="1:8" x14ac:dyDescent="0.25">
      <c r="A17687" s="9" t="s">
        <v>35605</v>
      </c>
      <c r="B17687" s="9" t="s">
        <v>15928</v>
      </c>
      <c r="C17687" s="2">
        <v>10</v>
      </c>
      <c r="D17687" s="2">
        <f>C17687</f>
        <v>10</v>
      </c>
      <c r="E17687" s="2">
        <f>D17687*17%</f>
        <v>1.7000000000000002</v>
      </c>
      <c r="F17687" s="14">
        <f>INT(E17687)</f>
        <v>1</v>
      </c>
      <c r="G17687" s="16">
        <f>E17687-F17687</f>
        <v>0.70000000000000018</v>
      </c>
      <c r="H17687" s="2">
        <f>ROUND(E17687*5,2)</f>
        <v>8.5</v>
      </c>
    </row>
    <row r="17688" spans="1:8" x14ac:dyDescent="0.25">
      <c r="A17688" s="9" t="s">
        <v>35606</v>
      </c>
      <c r="B17688" s="9" t="s">
        <v>35607</v>
      </c>
      <c r="C17688" s="2">
        <v>10</v>
      </c>
      <c r="D17688" s="2">
        <f>C17688</f>
        <v>10</v>
      </c>
      <c r="E17688" s="2">
        <f>D17688*17%</f>
        <v>1.7000000000000002</v>
      </c>
      <c r="F17688" s="14">
        <f>INT(E17688)</f>
        <v>1</v>
      </c>
      <c r="G17688" s="16">
        <f>E17688-F17688</f>
        <v>0.70000000000000018</v>
      </c>
      <c r="H17688" s="2">
        <f>ROUND(E17688*5,2)</f>
        <v>8.5</v>
      </c>
    </row>
    <row r="17689" spans="1:8" x14ac:dyDescent="0.25">
      <c r="A17689" s="9" t="s">
        <v>35608</v>
      </c>
      <c r="B17689" s="9" t="s">
        <v>35609</v>
      </c>
      <c r="C17689" s="2">
        <v>10</v>
      </c>
      <c r="D17689" s="2">
        <f>C17689</f>
        <v>10</v>
      </c>
      <c r="E17689" s="2">
        <f>D17689*17%</f>
        <v>1.7000000000000002</v>
      </c>
      <c r="F17689" s="14">
        <f>INT(E17689)</f>
        <v>1</v>
      </c>
      <c r="G17689" s="16">
        <f>E17689-F17689</f>
        <v>0.70000000000000018</v>
      </c>
      <c r="H17689" s="2">
        <f>ROUND(E17689*5,2)</f>
        <v>8.5</v>
      </c>
    </row>
    <row r="17690" spans="1:8" x14ac:dyDescent="0.25">
      <c r="A17690" s="9" t="s">
        <v>35610</v>
      </c>
      <c r="B17690" s="9" t="s">
        <v>35611</v>
      </c>
      <c r="C17690" s="2">
        <v>10</v>
      </c>
      <c r="D17690" s="2">
        <f>C17690</f>
        <v>10</v>
      </c>
      <c r="E17690" s="2">
        <f>D17690*17%</f>
        <v>1.7000000000000002</v>
      </c>
      <c r="F17690" s="14">
        <f>INT(E17690)</f>
        <v>1</v>
      </c>
      <c r="G17690" s="16">
        <f>E17690-F17690</f>
        <v>0.70000000000000018</v>
      </c>
      <c r="H17690" s="2">
        <f>ROUND(E17690*5,2)</f>
        <v>8.5</v>
      </c>
    </row>
    <row r="17691" spans="1:8" x14ac:dyDescent="0.25">
      <c r="A17691" s="9" t="s">
        <v>35612</v>
      </c>
      <c r="B17691" s="9" t="s">
        <v>35613</v>
      </c>
      <c r="C17691" s="2">
        <v>10</v>
      </c>
      <c r="D17691" s="2">
        <f>C17691</f>
        <v>10</v>
      </c>
      <c r="E17691" s="2">
        <f>D17691*17%</f>
        <v>1.7000000000000002</v>
      </c>
      <c r="F17691" s="14">
        <f>INT(E17691)</f>
        <v>1</v>
      </c>
      <c r="G17691" s="16">
        <f>E17691-F17691</f>
        <v>0.70000000000000018</v>
      </c>
      <c r="H17691" s="2">
        <f>ROUND(E17691*5,2)</f>
        <v>8.5</v>
      </c>
    </row>
    <row r="17692" spans="1:8" x14ac:dyDescent="0.25">
      <c r="A17692" s="9" t="s">
        <v>35614</v>
      </c>
      <c r="B17692" s="9" t="s">
        <v>35615</v>
      </c>
      <c r="C17692" s="2">
        <v>10</v>
      </c>
      <c r="D17692" s="2">
        <f>C17692</f>
        <v>10</v>
      </c>
      <c r="E17692" s="2">
        <f>D17692*17%</f>
        <v>1.7000000000000002</v>
      </c>
      <c r="F17692" s="14">
        <f>INT(E17692)</f>
        <v>1</v>
      </c>
      <c r="G17692" s="16">
        <f>E17692-F17692</f>
        <v>0.70000000000000018</v>
      </c>
      <c r="H17692" s="2">
        <f>ROUND(E17692*5,2)</f>
        <v>8.5</v>
      </c>
    </row>
    <row r="17693" spans="1:8" x14ac:dyDescent="0.25">
      <c r="A17693" s="9" t="s">
        <v>35616</v>
      </c>
      <c r="B17693" s="9" t="s">
        <v>35617</v>
      </c>
      <c r="C17693" s="2">
        <v>10</v>
      </c>
      <c r="D17693" s="2">
        <f>C17693</f>
        <v>10</v>
      </c>
      <c r="E17693" s="2">
        <f>D17693*17%</f>
        <v>1.7000000000000002</v>
      </c>
      <c r="F17693" s="14">
        <f>INT(E17693)</f>
        <v>1</v>
      </c>
      <c r="G17693" s="16">
        <f>E17693-F17693</f>
        <v>0.70000000000000018</v>
      </c>
      <c r="H17693" s="2">
        <f>ROUND(E17693*5,2)</f>
        <v>8.5</v>
      </c>
    </row>
    <row r="17694" spans="1:8" x14ac:dyDescent="0.25">
      <c r="A17694" s="9" t="s">
        <v>35618</v>
      </c>
      <c r="B17694" s="9" t="s">
        <v>35619</v>
      </c>
      <c r="C17694" s="2">
        <v>10</v>
      </c>
      <c r="D17694" s="2">
        <f>C17694</f>
        <v>10</v>
      </c>
      <c r="E17694" s="2">
        <f>D17694*17%</f>
        <v>1.7000000000000002</v>
      </c>
      <c r="F17694" s="14">
        <f>INT(E17694)</f>
        <v>1</v>
      </c>
      <c r="G17694" s="16">
        <f>E17694-F17694</f>
        <v>0.70000000000000018</v>
      </c>
      <c r="H17694" s="2">
        <f>ROUND(E17694*5,2)</f>
        <v>8.5</v>
      </c>
    </row>
    <row r="17695" spans="1:8" x14ac:dyDescent="0.25">
      <c r="A17695" s="9" t="s">
        <v>35620</v>
      </c>
      <c r="B17695" s="9" t="s">
        <v>35621</v>
      </c>
      <c r="C17695" s="2">
        <v>10</v>
      </c>
      <c r="D17695" s="2">
        <f>C17695</f>
        <v>10</v>
      </c>
      <c r="E17695" s="2">
        <f>D17695*17%</f>
        <v>1.7000000000000002</v>
      </c>
      <c r="F17695" s="14">
        <f>INT(E17695)</f>
        <v>1</v>
      </c>
      <c r="G17695" s="16">
        <f>E17695-F17695</f>
        <v>0.70000000000000018</v>
      </c>
      <c r="H17695" s="2">
        <f>ROUND(E17695*5,2)</f>
        <v>8.5</v>
      </c>
    </row>
    <row r="17696" spans="1:8" x14ac:dyDescent="0.25">
      <c r="A17696" s="9" t="s">
        <v>35622</v>
      </c>
      <c r="B17696" s="9" t="s">
        <v>35623</v>
      </c>
      <c r="C17696" s="2">
        <v>10</v>
      </c>
      <c r="D17696" s="2">
        <f>C17696</f>
        <v>10</v>
      </c>
      <c r="E17696" s="2">
        <f>D17696*17%</f>
        <v>1.7000000000000002</v>
      </c>
      <c r="F17696" s="14">
        <f>INT(E17696)</f>
        <v>1</v>
      </c>
      <c r="G17696" s="16">
        <f>E17696-F17696</f>
        <v>0.70000000000000018</v>
      </c>
      <c r="H17696" s="2">
        <f>ROUND(E17696*5,2)</f>
        <v>8.5</v>
      </c>
    </row>
    <row r="17697" spans="1:8" x14ac:dyDescent="0.25">
      <c r="A17697" s="9" t="s">
        <v>35624</v>
      </c>
      <c r="B17697" s="9" t="s">
        <v>35625</v>
      </c>
      <c r="C17697" s="2">
        <v>10</v>
      </c>
      <c r="D17697" s="2">
        <f>C17697</f>
        <v>10</v>
      </c>
      <c r="E17697" s="2">
        <f>D17697*17%</f>
        <v>1.7000000000000002</v>
      </c>
      <c r="F17697" s="14">
        <f>INT(E17697)</f>
        <v>1</v>
      </c>
      <c r="G17697" s="16">
        <f>E17697-F17697</f>
        <v>0.70000000000000018</v>
      </c>
      <c r="H17697" s="2">
        <f>ROUND(E17697*5,2)</f>
        <v>8.5</v>
      </c>
    </row>
    <row r="17698" spans="1:8" x14ac:dyDescent="0.25">
      <c r="A17698" s="9" t="s">
        <v>35626</v>
      </c>
      <c r="B17698" s="9" t="s">
        <v>35627</v>
      </c>
      <c r="C17698" s="2">
        <v>10</v>
      </c>
      <c r="D17698" s="2">
        <f>C17698</f>
        <v>10</v>
      </c>
      <c r="E17698" s="2">
        <f>D17698*17%</f>
        <v>1.7000000000000002</v>
      </c>
      <c r="F17698" s="14">
        <f>INT(E17698)</f>
        <v>1</v>
      </c>
      <c r="G17698" s="16">
        <f>E17698-F17698</f>
        <v>0.70000000000000018</v>
      </c>
      <c r="H17698" s="2">
        <f>ROUND(E17698*5,2)</f>
        <v>8.5</v>
      </c>
    </row>
    <row r="17699" spans="1:8" x14ac:dyDescent="0.25">
      <c r="A17699" s="9" t="s">
        <v>35628</v>
      </c>
      <c r="B17699" s="9" t="s">
        <v>35629</v>
      </c>
      <c r="C17699" s="2">
        <v>10</v>
      </c>
      <c r="D17699" s="2">
        <f>C17699</f>
        <v>10</v>
      </c>
      <c r="E17699" s="2">
        <f>D17699*17%</f>
        <v>1.7000000000000002</v>
      </c>
      <c r="F17699" s="14">
        <f>INT(E17699)</f>
        <v>1</v>
      </c>
      <c r="G17699" s="16">
        <f>E17699-F17699</f>
        <v>0.70000000000000018</v>
      </c>
      <c r="H17699" s="2">
        <f>ROUND(E17699*5,2)</f>
        <v>8.5</v>
      </c>
    </row>
    <row r="17700" spans="1:8" x14ac:dyDescent="0.25">
      <c r="A17700" s="9" t="s">
        <v>35630</v>
      </c>
      <c r="B17700" s="9" t="s">
        <v>35631</v>
      </c>
      <c r="C17700" s="2">
        <v>10</v>
      </c>
      <c r="D17700" s="2">
        <f>C17700</f>
        <v>10</v>
      </c>
      <c r="E17700" s="2">
        <f>D17700*17%</f>
        <v>1.7000000000000002</v>
      </c>
      <c r="F17700" s="14">
        <f>INT(E17700)</f>
        <v>1</v>
      </c>
      <c r="G17700" s="16">
        <f>E17700-F17700</f>
        <v>0.70000000000000018</v>
      </c>
      <c r="H17700" s="2">
        <f>ROUND(E17700*5,2)</f>
        <v>8.5</v>
      </c>
    </row>
    <row r="17701" spans="1:8" x14ac:dyDescent="0.25">
      <c r="A17701" s="9" t="s">
        <v>35632</v>
      </c>
      <c r="B17701" s="9" t="s">
        <v>35633</v>
      </c>
      <c r="C17701" s="2">
        <v>10</v>
      </c>
      <c r="D17701" s="2">
        <f>C17701</f>
        <v>10</v>
      </c>
      <c r="E17701" s="2">
        <f>D17701*17%</f>
        <v>1.7000000000000002</v>
      </c>
      <c r="F17701" s="14">
        <f>INT(E17701)</f>
        <v>1</v>
      </c>
      <c r="G17701" s="16">
        <f>E17701-F17701</f>
        <v>0.70000000000000018</v>
      </c>
      <c r="H17701" s="2">
        <f>ROUND(E17701*5,2)</f>
        <v>8.5</v>
      </c>
    </row>
    <row r="17702" spans="1:8" x14ac:dyDescent="0.25">
      <c r="A17702" s="9" t="s">
        <v>35634</v>
      </c>
      <c r="B17702" s="9" t="s">
        <v>29381</v>
      </c>
      <c r="C17702" s="2">
        <v>10</v>
      </c>
      <c r="D17702" s="2">
        <f>C17702</f>
        <v>10</v>
      </c>
      <c r="E17702" s="2">
        <f>D17702*17%</f>
        <v>1.7000000000000002</v>
      </c>
      <c r="F17702" s="14">
        <f>INT(E17702)</f>
        <v>1</v>
      </c>
      <c r="G17702" s="16">
        <f>E17702-F17702</f>
        <v>0.70000000000000018</v>
      </c>
      <c r="H17702" s="2">
        <f>ROUND(E17702*5,2)</f>
        <v>8.5</v>
      </c>
    </row>
    <row r="17703" spans="1:8" x14ac:dyDescent="0.25">
      <c r="A17703" s="9" t="s">
        <v>35635</v>
      </c>
      <c r="B17703" s="9" t="s">
        <v>35636</v>
      </c>
      <c r="C17703" s="2">
        <v>10</v>
      </c>
      <c r="D17703" s="2">
        <f>C17703</f>
        <v>10</v>
      </c>
      <c r="E17703" s="2">
        <f>D17703*17%</f>
        <v>1.7000000000000002</v>
      </c>
      <c r="F17703" s="14">
        <f>INT(E17703)</f>
        <v>1</v>
      </c>
      <c r="G17703" s="16">
        <f>E17703-F17703</f>
        <v>0.70000000000000018</v>
      </c>
      <c r="H17703" s="2">
        <f>ROUND(E17703*5,2)</f>
        <v>8.5</v>
      </c>
    </row>
    <row r="17704" spans="1:8" x14ac:dyDescent="0.25">
      <c r="A17704" s="9" t="s">
        <v>35637</v>
      </c>
      <c r="B17704" s="9" t="s">
        <v>35638</v>
      </c>
      <c r="C17704" s="2">
        <v>10</v>
      </c>
      <c r="D17704" s="2">
        <f>C17704</f>
        <v>10</v>
      </c>
      <c r="E17704" s="2">
        <f>D17704*17%</f>
        <v>1.7000000000000002</v>
      </c>
      <c r="F17704" s="14">
        <f>INT(E17704)</f>
        <v>1</v>
      </c>
      <c r="G17704" s="16">
        <f>E17704-F17704</f>
        <v>0.70000000000000018</v>
      </c>
      <c r="H17704" s="2">
        <f>ROUND(E17704*5,2)</f>
        <v>8.5</v>
      </c>
    </row>
    <row r="17705" spans="1:8" x14ac:dyDescent="0.25">
      <c r="A17705" s="9" t="s">
        <v>35639</v>
      </c>
      <c r="B17705" s="9" t="s">
        <v>35640</v>
      </c>
      <c r="C17705" s="2">
        <v>10</v>
      </c>
      <c r="D17705" s="2">
        <f>C17705</f>
        <v>10</v>
      </c>
      <c r="E17705" s="2">
        <f>D17705*17%</f>
        <v>1.7000000000000002</v>
      </c>
      <c r="F17705" s="14">
        <f>INT(E17705)</f>
        <v>1</v>
      </c>
      <c r="G17705" s="16">
        <f>E17705-F17705</f>
        <v>0.70000000000000018</v>
      </c>
      <c r="H17705" s="2">
        <f>ROUND(E17705*5,2)</f>
        <v>8.5</v>
      </c>
    </row>
    <row r="17706" spans="1:8" x14ac:dyDescent="0.25">
      <c r="A17706" s="9" t="s">
        <v>35641</v>
      </c>
      <c r="B17706" s="9" t="s">
        <v>35642</v>
      </c>
      <c r="C17706" s="2">
        <v>10</v>
      </c>
      <c r="D17706" s="2">
        <f>C17706</f>
        <v>10</v>
      </c>
      <c r="E17706" s="2">
        <f>D17706*17%</f>
        <v>1.7000000000000002</v>
      </c>
      <c r="F17706" s="14">
        <f>INT(E17706)</f>
        <v>1</v>
      </c>
      <c r="G17706" s="16">
        <f>E17706-F17706</f>
        <v>0.70000000000000018</v>
      </c>
      <c r="H17706" s="2">
        <f>ROUND(E17706*5,2)</f>
        <v>8.5</v>
      </c>
    </row>
    <row r="17707" spans="1:8" x14ac:dyDescent="0.25">
      <c r="A17707" s="9" t="s">
        <v>35643</v>
      </c>
      <c r="B17707" s="9" t="s">
        <v>35644</v>
      </c>
      <c r="C17707" s="2">
        <v>10</v>
      </c>
      <c r="D17707" s="2">
        <f>C17707</f>
        <v>10</v>
      </c>
      <c r="E17707" s="2">
        <f>D17707*17%</f>
        <v>1.7000000000000002</v>
      </c>
      <c r="F17707" s="14">
        <f>INT(E17707)</f>
        <v>1</v>
      </c>
      <c r="G17707" s="16">
        <f>E17707-F17707</f>
        <v>0.70000000000000018</v>
      </c>
      <c r="H17707" s="2">
        <f>ROUND(E17707*5,2)</f>
        <v>8.5</v>
      </c>
    </row>
    <row r="17708" spans="1:8" x14ac:dyDescent="0.25">
      <c r="A17708" s="9" t="s">
        <v>35645</v>
      </c>
      <c r="B17708" s="9" t="s">
        <v>35646</v>
      </c>
      <c r="C17708" s="2">
        <v>10</v>
      </c>
      <c r="D17708" s="2">
        <f>C17708</f>
        <v>10</v>
      </c>
      <c r="E17708" s="2">
        <f>D17708*17%</f>
        <v>1.7000000000000002</v>
      </c>
      <c r="F17708" s="14">
        <f>INT(E17708)</f>
        <v>1</v>
      </c>
      <c r="G17708" s="16">
        <f>E17708-F17708</f>
        <v>0.70000000000000018</v>
      </c>
      <c r="H17708" s="2">
        <f>ROUND(E17708*5,2)</f>
        <v>8.5</v>
      </c>
    </row>
    <row r="17709" spans="1:8" x14ac:dyDescent="0.25">
      <c r="A17709" s="9" t="s">
        <v>35647</v>
      </c>
      <c r="B17709" s="9" t="s">
        <v>35648</v>
      </c>
      <c r="C17709" s="2">
        <v>10</v>
      </c>
      <c r="D17709" s="2">
        <f>C17709</f>
        <v>10</v>
      </c>
      <c r="E17709" s="2">
        <f>D17709*17%</f>
        <v>1.7000000000000002</v>
      </c>
      <c r="F17709" s="14">
        <f>INT(E17709)</f>
        <v>1</v>
      </c>
      <c r="G17709" s="16">
        <f>E17709-F17709</f>
        <v>0.70000000000000018</v>
      </c>
      <c r="H17709" s="2">
        <f>ROUND(E17709*5,2)</f>
        <v>8.5</v>
      </c>
    </row>
    <row r="17710" spans="1:8" x14ac:dyDescent="0.25">
      <c r="A17710" s="9" t="s">
        <v>35649</v>
      </c>
      <c r="B17710" s="9" t="s">
        <v>35650</v>
      </c>
      <c r="C17710" s="2">
        <v>10</v>
      </c>
      <c r="D17710" s="2">
        <f>C17710</f>
        <v>10</v>
      </c>
      <c r="E17710" s="2">
        <f>D17710*17%</f>
        <v>1.7000000000000002</v>
      </c>
      <c r="F17710" s="14">
        <f>INT(E17710)</f>
        <v>1</v>
      </c>
      <c r="G17710" s="16">
        <f>E17710-F17710</f>
        <v>0.70000000000000018</v>
      </c>
      <c r="H17710" s="2">
        <f>ROUND(E17710*5,2)</f>
        <v>8.5</v>
      </c>
    </row>
    <row r="17711" spans="1:8" x14ac:dyDescent="0.25">
      <c r="A17711" s="9" t="s">
        <v>35651</v>
      </c>
      <c r="B17711" s="9" t="s">
        <v>12081</v>
      </c>
      <c r="C17711" s="2">
        <v>10</v>
      </c>
      <c r="D17711" s="2">
        <f>C17711</f>
        <v>10</v>
      </c>
      <c r="E17711" s="2">
        <f>D17711*17%</f>
        <v>1.7000000000000002</v>
      </c>
      <c r="F17711" s="14">
        <f>INT(E17711)</f>
        <v>1</v>
      </c>
      <c r="G17711" s="16">
        <f>E17711-F17711</f>
        <v>0.70000000000000018</v>
      </c>
      <c r="H17711" s="2">
        <f>ROUND(E17711*5,2)</f>
        <v>8.5</v>
      </c>
    </row>
    <row r="17712" spans="1:8" x14ac:dyDescent="0.25">
      <c r="A17712" s="9" t="s">
        <v>35652</v>
      </c>
      <c r="B17712" s="9" t="s">
        <v>35653</v>
      </c>
      <c r="C17712" s="2">
        <v>10</v>
      </c>
      <c r="D17712" s="2">
        <f>C17712</f>
        <v>10</v>
      </c>
      <c r="E17712" s="2">
        <f>D17712*17%</f>
        <v>1.7000000000000002</v>
      </c>
      <c r="F17712" s="14">
        <f>INT(E17712)</f>
        <v>1</v>
      </c>
      <c r="G17712" s="16">
        <f>E17712-F17712</f>
        <v>0.70000000000000018</v>
      </c>
      <c r="H17712" s="2">
        <f>ROUND(E17712*5,2)</f>
        <v>8.5</v>
      </c>
    </row>
    <row r="17713" spans="1:8" x14ac:dyDescent="0.25">
      <c r="A17713" s="9" t="s">
        <v>35654</v>
      </c>
      <c r="B17713" s="9" t="s">
        <v>35655</v>
      </c>
      <c r="C17713" s="2">
        <v>10</v>
      </c>
      <c r="D17713" s="2">
        <f>C17713</f>
        <v>10</v>
      </c>
      <c r="E17713" s="2">
        <f>D17713*17%</f>
        <v>1.7000000000000002</v>
      </c>
      <c r="F17713" s="14">
        <f>INT(E17713)</f>
        <v>1</v>
      </c>
      <c r="G17713" s="16">
        <f>E17713-F17713</f>
        <v>0.70000000000000018</v>
      </c>
      <c r="H17713" s="2">
        <f>ROUND(E17713*5,2)</f>
        <v>8.5</v>
      </c>
    </row>
    <row r="17714" spans="1:8" x14ac:dyDescent="0.25">
      <c r="A17714" s="9" t="s">
        <v>35656</v>
      </c>
      <c r="B17714" s="9" t="s">
        <v>35657</v>
      </c>
      <c r="C17714" s="2">
        <v>10</v>
      </c>
      <c r="D17714" s="2">
        <f>C17714</f>
        <v>10</v>
      </c>
      <c r="E17714" s="2">
        <f>D17714*17%</f>
        <v>1.7000000000000002</v>
      </c>
      <c r="F17714" s="14">
        <f>INT(E17714)</f>
        <v>1</v>
      </c>
      <c r="G17714" s="16">
        <f>E17714-F17714</f>
        <v>0.70000000000000018</v>
      </c>
      <c r="H17714" s="2">
        <f>ROUND(E17714*5,2)</f>
        <v>8.5</v>
      </c>
    </row>
    <row r="17715" spans="1:8" x14ac:dyDescent="0.25">
      <c r="A17715" s="9" t="s">
        <v>35658</v>
      </c>
      <c r="B17715" s="9" t="s">
        <v>35659</v>
      </c>
      <c r="C17715" s="2">
        <v>10</v>
      </c>
      <c r="D17715" s="2">
        <f>C17715</f>
        <v>10</v>
      </c>
      <c r="E17715" s="2">
        <f>D17715*17%</f>
        <v>1.7000000000000002</v>
      </c>
      <c r="F17715" s="14">
        <f>INT(E17715)</f>
        <v>1</v>
      </c>
      <c r="G17715" s="16">
        <f>E17715-F17715</f>
        <v>0.70000000000000018</v>
      </c>
      <c r="H17715" s="2">
        <f>ROUND(E17715*5,2)</f>
        <v>8.5</v>
      </c>
    </row>
    <row r="17716" spans="1:8" x14ac:dyDescent="0.25">
      <c r="A17716" s="9" t="s">
        <v>35660</v>
      </c>
      <c r="B17716" s="9" t="s">
        <v>4458</v>
      </c>
      <c r="C17716" s="2">
        <v>10</v>
      </c>
      <c r="D17716" s="2">
        <f>C17716</f>
        <v>10</v>
      </c>
      <c r="E17716" s="2">
        <f>D17716*17%</f>
        <v>1.7000000000000002</v>
      </c>
      <c r="F17716" s="14">
        <f>INT(E17716)</f>
        <v>1</v>
      </c>
      <c r="G17716" s="16">
        <f>E17716-F17716</f>
        <v>0.70000000000000018</v>
      </c>
      <c r="H17716" s="2">
        <f>ROUND(E17716*5,2)</f>
        <v>8.5</v>
      </c>
    </row>
    <row r="17717" spans="1:8" x14ac:dyDescent="0.25">
      <c r="A17717" s="9" t="s">
        <v>35661</v>
      </c>
      <c r="B17717" s="9" t="s">
        <v>11873</v>
      </c>
      <c r="C17717" s="2">
        <v>10</v>
      </c>
      <c r="D17717" s="2">
        <f>C17717</f>
        <v>10</v>
      </c>
      <c r="E17717" s="2">
        <f>D17717*17%</f>
        <v>1.7000000000000002</v>
      </c>
      <c r="F17717" s="14">
        <f>INT(E17717)</f>
        <v>1</v>
      </c>
      <c r="G17717" s="16">
        <f>E17717-F17717</f>
        <v>0.70000000000000018</v>
      </c>
      <c r="H17717" s="2">
        <f>ROUND(E17717*5,2)</f>
        <v>8.5</v>
      </c>
    </row>
    <row r="17718" spans="1:8" x14ac:dyDescent="0.25">
      <c r="A17718" s="9" t="s">
        <v>35662</v>
      </c>
      <c r="B17718" s="9" t="s">
        <v>35663</v>
      </c>
      <c r="C17718" s="2">
        <v>10</v>
      </c>
      <c r="D17718" s="2">
        <f>C17718</f>
        <v>10</v>
      </c>
      <c r="E17718" s="2">
        <f>D17718*17%</f>
        <v>1.7000000000000002</v>
      </c>
      <c r="F17718" s="14">
        <f>INT(E17718)</f>
        <v>1</v>
      </c>
      <c r="G17718" s="16">
        <f>E17718-F17718</f>
        <v>0.70000000000000018</v>
      </c>
      <c r="H17718" s="2">
        <f>ROUND(E17718*5,2)</f>
        <v>8.5</v>
      </c>
    </row>
    <row r="17719" spans="1:8" x14ac:dyDescent="0.25">
      <c r="A17719" s="9" t="s">
        <v>35664</v>
      </c>
      <c r="B17719" s="9" t="s">
        <v>19835</v>
      </c>
      <c r="C17719" s="2">
        <v>10</v>
      </c>
      <c r="D17719" s="2">
        <f>C17719</f>
        <v>10</v>
      </c>
      <c r="E17719" s="2">
        <f>D17719*17%</f>
        <v>1.7000000000000002</v>
      </c>
      <c r="F17719" s="14">
        <f>INT(E17719)</f>
        <v>1</v>
      </c>
      <c r="G17719" s="16">
        <f>E17719-F17719</f>
        <v>0.70000000000000018</v>
      </c>
      <c r="H17719" s="2">
        <f>ROUND(E17719*5,2)</f>
        <v>8.5</v>
      </c>
    </row>
    <row r="17720" spans="1:8" x14ac:dyDescent="0.25">
      <c r="A17720" s="9" t="s">
        <v>35665</v>
      </c>
      <c r="B17720" s="9" t="s">
        <v>13630</v>
      </c>
      <c r="C17720" s="2">
        <v>10</v>
      </c>
      <c r="D17720" s="2">
        <f>C17720</f>
        <v>10</v>
      </c>
      <c r="E17720" s="2">
        <f>D17720*17%</f>
        <v>1.7000000000000002</v>
      </c>
      <c r="F17720" s="14">
        <f>INT(E17720)</f>
        <v>1</v>
      </c>
      <c r="G17720" s="16">
        <f>E17720-F17720</f>
        <v>0.70000000000000018</v>
      </c>
      <c r="H17720" s="2">
        <f>ROUND(E17720*5,2)</f>
        <v>8.5</v>
      </c>
    </row>
    <row r="17721" spans="1:8" x14ac:dyDescent="0.25">
      <c r="A17721" s="9" t="s">
        <v>35666</v>
      </c>
      <c r="B17721" s="9" t="s">
        <v>13777</v>
      </c>
      <c r="C17721" s="2">
        <v>10</v>
      </c>
      <c r="D17721" s="2">
        <f>C17721</f>
        <v>10</v>
      </c>
      <c r="E17721" s="2">
        <f>D17721*17%</f>
        <v>1.7000000000000002</v>
      </c>
      <c r="F17721" s="14">
        <f>INT(E17721)</f>
        <v>1</v>
      </c>
      <c r="G17721" s="16">
        <f>E17721-F17721</f>
        <v>0.70000000000000018</v>
      </c>
      <c r="H17721" s="2">
        <f>ROUND(E17721*5,2)</f>
        <v>8.5</v>
      </c>
    </row>
    <row r="17722" spans="1:8" x14ac:dyDescent="0.25">
      <c r="A17722" s="9" t="s">
        <v>35667</v>
      </c>
      <c r="B17722" s="9" t="s">
        <v>35668</v>
      </c>
      <c r="C17722" s="2">
        <v>10</v>
      </c>
      <c r="D17722" s="2">
        <f>C17722</f>
        <v>10</v>
      </c>
      <c r="E17722" s="2">
        <f>D17722*17%</f>
        <v>1.7000000000000002</v>
      </c>
      <c r="F17722" s="14">
        <f>INT(E17722)</f>
        <v>1</v>
      </c>
      <c r="G17722" s="16">
        <f>E17722-F17722</f>
        <v>0.70000000000000018</v>
      </c>
      <c r="H17722" s="2">
        <f>ROUND(E17722*5,2)</f>
        <v>8.5</v>
      </c>
    </row>
    <row r="17723" spans="1:8" x14ac:dyDescent="0.25">
      <c r="A17723" s="9" t="s">
        <v>35669</v>
      </c>
      <c r="B17723" s="9" t="s">
        <v>35670</v>
      </c>
      <c r="C17723" s="2">
        <v>10</v>
      </c>
      <c r="D17723" s="2">
        <f>C17723</f>
        <v>10</v>
      </c>
      <c r="E17723" s="2">
        <f>D17723*17%</f>
        <v>1.7000000000000002</v>
      </c>
      <c r="F17723" s="14">
        <f>INT(E17723)</f>
        <v>1</v>
      </c>
      <c r="G17723" s="16">
        <f>E17723-F17723</f>
        <v>0.70000000000000018</v>
      </c>
      <c r="H17723" s="2">
        <f>ROUND(E17723*5,2)</f>
        <v>8.5</v>
      </c>
    </row>
    <row r="17724" spans="1:8" x14ac:dyDescent="0.25">
      <c r="A17724" s="9" t="s">
        <v>35671</v>
      </c>
      <c r="B17724" s="9" t="s">
        <v>35672</v>
      </c>
      <c r="C17724" s="2">
        <v>10</v>
      </c>
      <c r="D17724" s="2">
        <f>C17724</f>
        <v>10</v>
      </c>
      <c r="E17724" s="2">
        <f>D17724*17%</f>
        <v>1.7000000000000002</v>
      </c>
      <c r="F17724" s="14">
        <f>INT(E17724)</f>
        <v>1</v>
      </c>
      <c r="G17724" s="16">
        <f>E17724-F17724</f>
        <v>0.70000000000000018</v>
      </c>
      <c r="H17724" s="2">
        <f>ROUND(E17724*5,2)</f>
        <v>8.5</v>
      </c>
    </row>
    <row r="17725" spans="1:8" x14ac:dyDescent="0.25">
      <c r="A17725" s="9" t="s">
        <v>35673</v>
      </c>
      <c r="B17725" s="9" t="s">
        <v>35674</v>
      </c>
      <c r="C17725" s="2">
        <v>10</v>
      </c>
      <c r="D17725" s="2">
        <f>C17725</f>
        <v>10</v>
      </c>
      <c r="E17725" s="2">
        <f>D17725*17%</f>
        <v>1.7000000000000002</v>
      </c>
      <c r="F17725" s="14">
        <f>INT(E17725)</f>
        <v>1</v>
      </c>
      <c r="G17725" s="16">
        <f>E17725-F17725</f>
        <v>0.70000000000000018</v>
      </c>
      <c r="H17725" s="2">
        <f>ROUND(E17725*5,2)</f>
        <v>8.5</v>
      </c>
    </row>
    <row r="17726" spans="1:8" x14ac:dyDescent="0.25">
      <c r="A17726" s="9" t="s">
        <v>35675</v>
      </c>
      <c r="B17726" s="9" t="s">
        <v>35676</v>
      </c>
      <c r="C17726" s="2">
        <v>10</v>
      </c>
      <c r="D17726" s="2">
        <f>C17726</f>
        <v>10</v>
      </c>
      <c r="E17726" s="2">
        <f>D17726*17%</f>
        <v>1.7000000000000002</v>
      </c>
      <c r="F17726" s="14">
        <f>INT(E17726)</f>
        <v>1</v>
      </c>
      <c r="G17726" s="16">
        <f>E17726-F17726</f>
        <v>0.70000000000000018</v>
      </c>
      <c r="H17726" s="2">
        <f>ROUND(E17726*5,2)</f>
        <v>8.5</v>
      </c>
    </row>
    <row r="17727" spans="1:8" x14ac:dyDescent="0.25">
      <c r="A17727" s="9" t="s">
        <v>35677</v>
      </c>
      <c r="B17727" s="9" t="s">
        <v>35678</v>
      </c>
      <c r="C17727" s="2">
        <v>10</v>
      </c>
      <c r="D17727" s="2">
        <f>C17727</f>
        <v>10</v>
      </c>
      <c r="E17727" s="2">
        <f>D17727*17%</f>
        <v>1.7000000000000002</v>
      </c>
      <c r="F17727" s="14">
        <f>INT(E17727)</f>
        <v>1</v>
      </c>
      <c r="G17727" s="16">
        <f>E17727-F17727</f>
        <v>0.70000000000000018</v>
      </c>
      <c r="H17727" s="2">
        <f>ROUND(E17727*5,2)</f>
        <v>8.5</v>
      </c>
    </row>
    <row r="17728" spans="1:8" x14ac:dyDescent="0.25">
      <c r="A17728" s="9" t="s">
        <v>35679</v>
      </c>
      <c r="B17728" s="9" t="s">
        <v>35680</v>
      </c>
      <c r="C17728" s="2">
        <v>10</v>
      </c>
      <c r="D17728" s="2">
        <f>C17728</f>
        <v>10</v>
      </c>
      <c r="E17728" s="2">
        <f>D17728*17%</f>
        <v>1.7000000000000002</v>
      </c>
      <c r="F17728" s="14">
        <f>INT(E17728)</f>
        <v>1</v>
      </c>
      <c r="G17728" s="16">
        <f>E17728-F17728</f>
        <v>0.70000000000000018</v>
      </c>
      <c r="H17728" s="2">
        <f>ROUND(E17728*5,2)</f>
        <v>8.5</v>
      </c>
    </row>
    <row r="17729" spans="1:8" x14ac:dyDescent="0.25">
      <c r="A17729" s="9" t="s">
        <v>35681</v>
      </c>
      <c r="B17729" s="9" t="s">
        <v>35682</v>
      </c>
      <c r="C17729" s="2">
        <v>10</v>
      </c>
      <c r="D17729" s="2">
        <f>C17729</f>
        <v>10</v>
      </c>
      <c r="E17729" s="2">
        <f>D17729*17%</f>
        <v>1.7000000000000002</v>
      </c>
      <c r="F17729" s="14">
        <f>INT(E17729)</f>
        <v>1</v>
      </c>
      <c r="G17729" s="16">
        <f>E17729-F17729</f>
        <v>0.70000000000000018</v>
      </c>
      <c r="H17729" s="2">
        <f>ROUND(E17729*5,2)</f>
        <v>8.5</v>
      </c>
    </row>
    <row r="17730" spans="1:8" x14ac:dyDescent="0.25">
      <c r="A17730" s="9" t="s">
        <v>35683</v>
      </c>
      <c r="B17730" s="9" t="s">
        <v>25826</v>
      </c>
      <c r="C17730" s="2">
        <v>10</v>
      </c>
      <c r="D17730" s="2">
        <f>C17730</f>
        <v>10</v>
      </c>
      <c r="E17730" s="2">
        <f>D17730*17%</f>
        <v>1.7000000000000002</v>
      </c>
      <c r="F17730" s="14">
        <f>INT(E17730)</f>
        <v>1</v>
      </c>
      <c r="G17730" s="16">
        <f>E17730-F17730</f>
        <v>0.70000000000000018</v>
      </c>
      <c r="H17730" s="2">
        <f>ROUND(E17730*5,2)</f>
        <v>8.5</v>
      </c>
    </row>
    <row r="17731" spans="1:8" x14ac:dyDescent="0.25">
      <c r="A17731" s="9" t="s">
        <v>35684</v>
      </c>
      <c r="B17731" s="9" t="s">
        <v>35246</v>
      </c>
      <c r="C17731" s="2">
        <v>10</v>
      </c>
      <c r="D17731" s="2">
        <f>C17731</f>
        <v>10</v>
      </c>
      <c r="E17731" s="2">
        <f>D17731*17%</f>
        <v>1.7000000000000002</v>
      </c>
      <c r="F17731" s="14">
        <f>INT(E17731)</f>
        <v>1</v>
      </c>
      <c r="G17731" s="16">
        <f>E17731-F17731</f>
        <v>0.70000000000000018</v>
      </c>
      <c r="H17731" s="2">
        <f>ROUND(E17731*5,2)</f>
        <v>8.5</v>
      </c>
    </row>
    <row r="17732" spans="1:8" x14ac:dyDescent="0.25">
      <c r="A17732" s="9" t="s">
        <v>35685</v>
      </c>
      <c r="B17732" s="9" t="s">
        <v>35686</v>
      </c>
      <c r="C17732" s="2">
        <v>10</v>
      </c>
      <c r="D17732" s="2">
        <f>C17732</f>
        <v>10</v>
      </c>
      <c r="E17732" s="2">
        <f>D17732*17%</f>
        <v>1.7000000000000002</v>
      </c>
      <c r="F17732" s="14">
        <f>INT(E17732)</f>
        <v>1</v>
      </c>
      <c r="G17732" s="16">
        <f>E17732-F17732</f>
        <v>0.70000000000000018</v>
      </c>
      <c r="H17732" s="2">
        <f>ROUND(E17732*5,2)</f>
        <v>8.5</v>
      </c>
    </row>
    <row r="17733" spans="1:8" x14ac:dyDescent="0.25">
      <c r="A17733" s="9" t="s">
        <v>35687</v>
      </c>
      <c r="B17733" s="9" t="s">
        <v>35688</v>
      </c>
      <c r="C17733" s="2">
        <v>10</v>
      </c>
      <c r="D17733" s="2">
        <f>C17733</f>
        <v>10</v>
      </c>
      <c r="E17733" s="2">
        <f>D17733*17%</f>
        <v>1.7000000000000002</v>
      </c>
      <c r="F17733" s="14">
        <f>INT(E17733)</f>
        <v>1</v>
      </c>
      <c r="G17733" s="16">
        <f>E17733-F17733</f>
        <v>0.70000000000000018</v>
      </c>
      <c r="H17733" s="2">
        <f>ROUND(E17733*5,2)</f>
        <v>8.5</v>
      </c>
    </row>
    <row r="17734" spans="1:8" x14ac:dyDescent="0.25">
      <c r="A17734" s="9" t="s">
        <v>35689</v>
      </c>
      <c r="B17734" s="9" t="s">
        <v>35690</v>
      </c>
      <c r="C17734" s="2">
        <v>10</v>
      </c>
      <c r="D17734" s="2">
        <f>C17734</f>
        <v>10</v>
      </c>
      <c r="E17734" s="2">
        <f>D17734*17%</f>
        <v>1.7000000000000002</v>
      </c>
      <c r="F17734" s="14">
        <f>INT(E17734)</f>
        <v>1</v>
      </c>
      <c r="G17734" s="16">
        <f>E17734-F17734</f>
        <v>0.70000000000000018</v>
      </c>
      <c r="H17734" s="2">
        <f>ROUND(E17734*5,2)</f>
        <v>8.5</v>
      </c>
    </row>
    <row r="17735" spans="1:8" x14ac:dyDescent="0.25">
      <c r="A17735" s="9" t="s">
        <v>35691</v>
      </c>
      <c r="B17735" s="9" t="s">
        <v>25397</v>
      </c>
      <c r="C17735" s="2">
        <v>10</v>
      </c>
      <c r="D17735" s="2">
        <f>C17735</f>
        <v>10</v>
      </c>
      <c r="E17735" s="2">
        <f>D17735*17%</f>
        <v>1.7000000000000002</v>
      </c>
      <c r="F17735" s="14">
        <f>INT(E17735)</f>
        <v>1</v>
      </c>
      <c r="G17735" s="16">
        <f>E17735-F17735</f>
        <v>0.70000000000000018</v>
      </c>
      <c r="H17735" s="2">
        <f>ROUND(E17735*5,2)</f>
        <v>8.5</v>
      </c>
    </row>
    <row r="17736" spans="1:8" x14ac:dyDescent="0.25">
      <c r="A17736" s="9" t="s">
        <v>35692</v>
      </c>
      <c r="B17736" s="9" t="s">
        <v>35693</v>
      </c>
      <c r="C17736" s="2">
        <v>10</v>
      </c>
      <c r="D17736" s="2">
        <f>C17736</f>
        <v>10</v>
      </c>
      <c r="E17736" s="2">
        <f>D17736*17%</f>
        <v>1.7000000000000002</v>
      </c>
      <c r="F17736" s="14">
        <f>INT(E17736)</f>
        <v>1</v>
      </c>
      <c r="G17736" s="16">
        <f>E17736-F17736</f>
        <v>0.70000000000000018</v>
      </c>
      <c r="H17736" s="2">
        <f>ROUND(E17736*5,2)</f>
        <v>8.5</v>
      </c>
    </row>
    <row r="17737" spans="1:8" x14ac:dyDescent="0.25">
      <c r="A17737" s="9" t="s">
        <v>35694</v>
      </c>
      <c r="B17737" s="9" t="s">
        <v>20384</v>
      </c>
      <c r="C17737" s="2">
        <v>10</v>
      </c>
      <c r="D17737" s="2">
        <f>C17737</f>
        <v>10</v>
      </c>
      <c r="E17737" s="2">
        <f>D17737*17%</f>
        <v>1.7000000000000002</v>
      </c>
      <c r="F17737" s="14">
        <f>INT(E17737)</f>
        <v>1</v>
      </c>
      <c r="G17737" s="16">
        <f>E17737-F17737</f>
        <v>0.70000000000000018</v>
      </c>
      <c r="H17737" s="2">
        <f>ROUND(E17737*5,2)</f>
        <v>8.5</v>
      </c>
    </row>
    <row r="17738" spans="1:8" x14ac:dyDescent="0.25">
      <c r="A17738" s="9" t="s">
        <v>35695</v>
      </c>
      <c r="B17738" s="9" t="s">
        <v>35696</v>
      </c>
      <c r="C17738" s="2">
        <v>10</v>
      </c>
      <c r="D17738" s="2">
        <f>C17738</f>
        <v>10</v>
      </c>
      <c r="E17738" s="2">
        <f>D17738*17%</f>
        <v>1.7000000000000002</v>
      </c>
      <c r="F17738" s="14">
        <f>INT(E17738)</f>
        <v>1</v>
      </c>
      <c r="G17738" s="16">
        <f>E17738-F17738</f>
        <v>0.70000000000000018</v>
      </c>
      <c r="H17738" s="2">
        <f>ROUND(E17738*5,2)</f>
        <v>8.5</v>
      </c>
    </row>
    <row r="17739" spans="1:8" x14ac:dyDescent="0.25">
      <c r="A17739" s="9" t="s">
        <v>35697</v>
      </c>
      <c r="B17739" s="9" t="s">
        <v>35698</v>
      </c>
      <c r="C17739" s="2">
        <v>10</v>
      </c>
      <c r="D17739" s="2">
        <f>C17739</f>
        <v>10</v>
      </c>
      <c r="E17739" s="2">
        <f>D17739*17%</f>
        <v>1.7000000000000002</v>
      </c>
      <c r="F17739" s="14">
        <f>INT(E17739)</f>
        <v>1</v>
      </c>
      <c r="G17739" s="16">
        <f>E17739-F17739</f>
        <v>0.70000000000000018</v>
      </c>
      <c r="H17739" s="2">
        <f>ROUND(E17739*5,2)</f>
        <v>8.5</v>
      </c>
    </row>
    <row r="17740" spans="1:8" x14ac:dyDescent="0.25">
      <c r="A17740" s="9" t="s">
        <v>35699</v>
      </c>
      <c r="B17740" s="9" t="s">
        <v>35700</v>
      </c>
      <c r="C17740" s="2">
        <v>10</v>
      </c>
      <c r="D17740" s="2">
        <f>C17740</f>
        <v>10</v>
      </c>
      <c r="E17740" s="2">
        <f>D17740*17%</f>
        <v>1.7000000000000002</v>
      </c>
      <c r="F17740" s="14">
        <f>INT(E17740)</f>
        <v>1</v>
      </c>
      <c r="G17740" s="16">
        <f>E17740-F17740</f>
        <v>0.70000000000000018</v>
      </c>
      <c r="H17740" s="2">
        <f>ROUND(E17740*5,2)</f>
        <v>8.5</v>
      </c>
    </row>
    <row r="17741" spans="1:8" x14ac:dyDescent="0.25">
      <c r="A17741" s="9" t="s">
        <v>35701</v>
      </c>
      <c r="B17741" s="9" t="s">
        <v>35702</v>
      </c>
      <c r="C17741" s="2">
        <v>10</v>
      </c>
      <c r="D17741" s="2">
        <f>C17741</f>
        <v>10</v>
      </c>
      <c r="E17741" s="2">
        <f>D17741*17%</f>
        <v>1.7000000000000002</v>
      </c>
      <c r="F17741" s="14">
        <f>INT(E17741)</f>
        <v>1</v>
      </c>
      <c r="G17741" s="16">
        <f>E17741-F17741</f>
        <v>0.70000000000000018</v>
      </c>
      <c r="H17741" s="2">
        <f>ROUND(E17741*5,2)</f>
        <v>8.5</v>
      </c>
    </row>
    <row r="17742" spans="1:8" x14ac:dyDescent="0.25">
      <c r="A17742" s="9" t="s">
        <v>35703</v>
      </c>
      <c r="B17742" s="9" t="s">
        <v>35704</v>
      </c>
      <c r="C17742" s="2">
        <v>10</v>
      </c>
      <c r="D17742" s="2">
        <f>C17742</f>
        <v>10</v>
      </c>
      <c r="E17742" s="2">
        <f>D17742*17%</f>
        <v>1.7000000000000002</v>
      </c>
      <c r="F17742" s="14">
        <f>INT(E17742)</f>
        <v>1</v>
      </c>
      <c r="G17742" s="16">
        <f>E17742-F17742</f>
        <v>0.70000000000000018</v>
      </c>
      <c r="H17742" s="2">
        <f>ROUND(E17742*5,2)</f>
        <v>8.5</v>
      </c>
    </row>
    <row r="17743" spans="1:8" x14ac:dyDescent="0.25">
      <c r="A17743" s="9" t="s">
        <v>35705</v>
      </c>
      <c r="B17743" s="9" t="s">
        <v>35706</v>
      </c>
      <c r="C17743" s="2">
        <v>10</v>
      </c>
      <c r="D17743" s="2">
        <f>C17743</f>
        <v>10</v>
      </c>
      <c r="E17743" s="2">
        <f>D17743*17%</f>
        <v>1.7000000000000002</v>
      </c>
      <c r="F17743" s="14">
        <f>INT(E17743)</f>
        <v>1</v>
      </c>
      <c r="G17743" s="16">
        <f>E17743-F17743</f>
        <v>0.70000000000000018</v>
      </c>
      <c r="H17743" s="2">
        <f>ROUND(E17743*5,2)</f>
        <v>8.5</v>
      </c>
    </row>
    <row r="17744" spans="1:8" x14ac:dyDescent="0.25">
      <c r="A17744" s="9" t="s">
        <v>35707</v>
      </c>
      <c r="B17744" s="9" t="s">
        <v>35708</v>
      </c>
      <c r="C17744" s="2">
        <v>10</v>
      </c>
      <c r="D17744" s="2">
        <f>C17744</f>
        <v>10</v>
      </c>
      <c r="E17744" s="2">
        <f>D17744*17%</f>
        <v>1.7000000000000002</v>
      </c>
      <c r="F17744" s="14">
        <f>INT(E17744)</f>
        <v>1</v>
      </c>
      <c r="G17744" s="16">
        <f>E17744-F17744</f>
        <v>0.70000000000000018</v>
      </c>
      <c r="H17744" s="2">
        <f>ROUND(E17744*5,2)</f>
        <v>8.5</v>
      </c>
    </row>
    <row r="17745" spans="1:8" x14ac:dyDescent="0.25">
      <c r="A17745" s="9" t="s">
        <v>35709</v>
      </c>
      <c r="B17745" s="9" t="s">
        <v>35710</v>
      </c>
      <c r="C17745" s="2">
        <v>10</v>
      </c>
      <c r="D17745" s="2">
        <f>C17745</f>
        <v>10</v>
      </c>
      <c r="E17745" s="2">
        <f>D17745*17%</f>
        <v>1.7000000000000002</v>
      </c>
      <c r="F17745" s="14">
        <f>INT(E17745)</f>
        <v>1</v>
      </c>
      <c r="G17745" s="16">
        <f>E17745-F17745</f>
        <v>0.70000000000000018</v>
      </c>
      <c r="H17745" s="2">
        <f>ROUND(E17745*5,2)</f>
        <v>8.5</v>
      </c>
    </row>
    <row r="17746" spans="1:8" x14ac:dyDescent="0.25">
      <c r="A17746" s="9" t="s">
        <v>35711</v>
      </c>
      <c r="B17746" s="9" t="s">
        <v>5938</v>
      </c>
      <c r="C17746" s="2">
        <v>10</v>
      </c>
      <c r="D17746" s="2">
        <f>C17746</f>
        <v>10</v>
      </c>
      <c r="E17746" s="2">
        <f>D17746*17%</f>
        <v>1.7000000000000002</v>
      </c>
      <c r="F17746" s="14">
        <f>INT(E17746)</f>
        <v>1</v>
      </c>
      <c r="G17746" s="16">
        <f>E17746-F17746</f>
        <v>0.70000000000000018</v>
      </c>
      <c r="H17746" s="2">
        <f>ROUND(E17746*5,2)</f>
        <v>8.5</v>
      </c>
    </row>
    <row r="17747" spans="1:8" x14ac:dyDescent="0.25">
      <c r="A17747" s="9" t="s">
        <v>35712</v>
      </c>
      <c r="B17747" s="9" t="s">
        <v>35713</v>
      </c>
      <c r="C17747" s="2">
        <v>10</v>
      </c>
      <c r="D17747" s="2">
        <f>C17747</f>
        <v>10</v>
      </c>
      <c r="E17747" s="2">
        <f>D17747*17%</f>
        <v>1.7000000000000002</v>
      </c>
      <c r="F17747" s="14">
        <f>INT(E17747)</f>
        <v>1</v>
      </c>
      <c r="G17747" s="16">
        <f>E17747-F17747</f>
        <v>0.70000000000000018</v>
      </c>
      <c r="H17747" s="2">
        <f>ROUND(E17747*5,2)</f>
        <v>8.5</v>
      </c>
    </row>
    <row r="17748" spans="1:8" x14ac:dyDescent="0.25">
      <c r="A17748" s="9" t="s">
        <v>35714</v>
      </c>
      <c r="B17748" s="9" t="s">
        <v>35715</v>
      </c>
      <c r="C17748" s="2">
        <v>10</v>
      </c>
      <c r="D17748" s="2">
        <f>C17748</f>
        <v>10</v>
      </c>
      <c r="E17748" s="2">
        <f>D17748*17%</f>
        <v>1.7000000000000002</v>
      </c>
      <c r="F17748" s="14">
        <f>INT(E17748)</f>
        <v>1</v>
      </c>
      <c r="G17748" s="16">
        <f>E17748-F17748</f>
        <v>0.70000000000000018</v>
      </c>
      <c r="H17748" s="2">
        <f>ROUND(E17748*5,2)</f>
        <v>8.5</v>
      </c>
    </row>
    <row r="17749" spans="1:8" x14ac:dyDescent="0.25">
      <c r="A17749" s="9" t="s">
        <v>35716</v>
      </c>
      <c r="B17749" s="9" t="s">
        <v>35717</v>
      </c>
      <c r="C17749" s="2">
        <v>10</v>
      </c>
      <c r="D17749" s="2">
        <f>C17749</f>
        <v>10</v>
      </c>
      <c r="E17749" s="2">
        <f>D17749*17%</f>
        <v>1.7000000000000002</v>
      </c>
      <c r="F17749" s="14">
        <f>INT(E17749)</f>
        <v>1</v>
      </c>
      <c r="G17749" s="16">
        <f>E17749-F17749</f>
        <v>0.70000000000000018</v>
      </c>
      <c r="H17749" s="2">
        <f>ROUND(E17749*5,2)</f>
        <v>8.5</v>
      </c>
    </row>
    <row r="17750" spans="1:8" x14ac:dyDescent="0.25">
      <c r="A17750" s="9" t="s">
        <v>35718</v>
      </c>
      <c r="B17750" s="9" t="s">
        <v>35719</v>
      </c>
      <c r="C17750" s="2">
        <v>10</v>
      </c>
      <c r="D17750" s="2">
        <f>C17750</f>
        <v>10</v>
      </c>
      <c r="E17750" s="2">
        <f>D17750*17%</f>
        <v>1.7000000000000002</v>
      </c>
      <c r="F17750" s="14">
        <f>INT(E17750)</f>
        <v>1</v>
      </c>
      <c r="G17750" s="16">
        <f>E17750-F17750</f>
        <v>0.70000000000000018</v>
      </c>
      <c r="H17750" s="2">
        <f>ROUND(E17750*5,2)</f>
        <v>8.5</v>
      </c>
    </row>
    <row r="17751" spans="1:8" x14ac:dyDescent="0.25">
      <c r="A17751" s="9" t="s">
        <v>35720</v>
      </c>
      <c r="B17751" s="9" t="s">
        <v>35721</v>
      </c>
      <c r="C17751" s="2">
        <v>10</v>
      </c>
      <c r="D17751" s="2">
        <f>C17751</f>
        <v>10</v>
      </c>
      <c r="E17751" s="2">
        <f>D17751*17%</f>
        <v>1.7000000000000002</v>
      </c>
      <c r="F17751" s="14">
        <f>INT(E17751)</f>
        <v>1</v>
      </c>
      <c r="G17751" s="16">
        <f>E17751-F17751</f>
        <v>0.70000000000000018</v>
      </c>
      <c r="H17751" s="2">
        <f>ROUND(E17751*5,2)</f>
        <v>8.5</v>
      </c>
    </row>
    <row r="17752" spans="1:8" x14ac:dyDescent="0.25">
      <c r="A17752" s="9" t="s">
        <v>35722</v>
      </c>
      <c r="B17752" s="9" t="s">
        <v>35723</v>
      </c>
      <c r="C17752" s="2">
        <v>10</v>
      </c>
      <c r="D17752" s="2">
        <f>C17752</f>
        <v>10</v>
      </c>
      <c r="E17752" s="2">
        <f>D17752*17%</f>
        <v>1.7000000000000002</v>
      </c>
      <c r="F17752" s="14">
        <f>INT(E17752)</f>
        <v>1</v>
      </c>
      <c r="G17752" s="16">
        <f>E17752-F17752</f>
        <v>0.70000000000000018</v>
      </c>
      <c r="H17752" s="2">
        <f>ROUND(E17752*5,2)</f>
        <v>8.5</v>
      </c>
    </row>
    <row r="17753" spans="1:8" x14ac:dyDescent="0.25">
      <c r="A17753" s="9" t="s">
        <v>35724</v>
      </c>
      <c r="B17753" s="9" t="s">
        <v>35725</v>
      </c>
      <c r="C17753" s="2">
        <v>10</v>
      </c>
      <c r="D17753" s="2">
        <f>C17753</f>
        <v>10</v>
      </c>
      <c r="E17753" s="2">
        <f>D17753*17%</f>
        <v>1.7000000000000002</v>
      </c>
      <c r="F17753" s="14">
        <f>INT(E17753)</f>
        <v>1</v>
      </c>
      <c r="G17753" s="16">
        <f>E17753-F17753</f>
        <v>0.70000000000000018</v>
      </c>
      <c r="H17753" s="2">
        <f>ROUND(E17753*5,2)</f>
        <v>8.5</v>
      </c>
    </row>
    <row r="17754" spans="1:8" x14ac:dyDescent="0.25">
      <c r="A17754" s="9" t="s">
        <v>35726</v>
      </c>
      <c r="B17754" s="9" t="s">
        <v>35727</v>
      </c>
      <c r="C17754" s="2">
        <v>10</v>
      </c>
      <c r="D17754" s="2">
        <f>C17754</f>
        <v>10</v>
      </c>
      <c r="E17754" s="2">
        <f>D17754*17%</f>
        <v>1.7000000000000002</v>
      </c>
      <c r="F17754" s="14">
        <f>INT(E17754)</f>
        <v>1</v>
      </c>
      <c r="G17754" s="16">
        <f>E17754-F17754</f>
        <v>0.70000000000000018</v>
      </c>
      <c r="H17754" s="2">
        <f>ROUND(E17754*5,2)</f>
        <v>8.5</v>
      </c>
    </row>
    <row r="17755" spans="1:8" x14ac:dyDescent="0.25">
      <c r="A17755" s="9" t="s">
        <v>35728</v>
      </c>
      <c r="B17755" s="9" t="s">
        <v>35729</v>
      </c>
      <c r="C17755" s="2">
        <v>10</v>
      </c>
      <c r="D17755" s="2">
        <f>C17755</f>
        <v>10</v>
      </c>
      <c r="E17755" s="2">
        <f>D17755*17%</f>
        <v>1.7000000000000002</v>
      </c>
      <c r="F17755" s="14">
        <f>INT(E17755)</f>
        <v>1</v>
      </c>
      <c r="G17755" s="16">
        <f>E17755-F17755</f>
        <v>0.70000000000000018</v>
      </c>
      <c r="H17755" s="2">
        <f>ROUND(E17755*5,2)</f>
        <v>8.5</v>
      </c>
    </row>
    <row r="17756" spans="1:8" x14ac:dyDescent="0.25">
      <c r="A17756" s="9" t="s">
        <v>35730</v>
      </c>
      <c r="B17756" s="9" t="s">
        <v>35731</v>
      </c>
      <c r="C17756" s="2">
        <v>10</v>
      </c>
      <c r="D17756" s="2">
        <f>C17756</f>
        <v>10</v>
      </c>
      <c r="E17756" s="2">
        <f>D17756*17%</f>
        <v>1.7000000000000002</v>
      </c>
      <c r="F17756" s="14">
        <f>INT(E17756)</f>
        <v>1</v>
      </c>
      <c r="G17756" s="16">
        <f>E17756-F17756</f>
        <v>0.70000000000000018</v>
      </c>
      <c r="H17756" s="2">
        <f>ROUND(E17756*5,2)</f>
        <v>8.5</v>
      </c>
    </row>
    <row r="17757" spans="1:8" x14ac:dyDescent="0.25">
      <c r="A17757" s="9" t="s">
        <v>35732</v>
      </c>
      <c r="B17757" s="9" t="s">
        <v>35733</v>
      </c>
      <c r="C17757" s="2">
        <v>10</v>
      </c>
      <c r="D17757" s="2">
        <f>C17757</f>
        <v>10</v>
      </c>
      <c r="E17757" s="2">
        <f>D17757*17%</f>
        <v>1.7000000000000002</v>
      </c>
      <c r="F17757" s="14">
        <f>INT(E17757)</f>
        <v>1</v>
      </c>
      <c r="G17757" s="16">
        <f>E17757-F17757</f>
        <v>0.70000000000000018</v>
      </c>
      <c r="H17757" s="2">
        <f>ROUND(E17757*5,2)</f>
        <v>8.5</v>
      </c>
    </row>
    <row r="17758" spans="1:8" x14ac:dyDescent="0.25">
      <c r="A17758" s="9" t="s">
        <v>35734</v>
      </c>
      <c r="B17758" s="9" t="s">
        <v>35735</v>
      </c>
      <c r="C17758" s="2">
        <v>10</v>
      </c>
      <c r="D17758" s="2">
        <f>C17758</f>
        <v>10</v>
      </c>
      <c r="E17758" s="2">
        <f>D17758*17%</f>
        <v>1.7000000000000002</v>
      </c>
      <c r="F17758" s="14">
        <f>INT(E17758)</f>
        <v>1</v>
      </c>
      <c r="G17758" s="16">
        <f>E17758-F17758</f>
        <v>0.70000000000000018</v>
      </c>
      <c r="H17758" s="2">
        <f>ROUND(E17758*5,2)</f>
        <v>8.5</v>
      </c>
    </row>
    <row r="17759" spans="1:8" x14ac:dyDescent="0.25">
      <c r="A17759" s="9" t="s">
        <v>35736</v>
      </c>
      <c r="B17759" s="9" t="s">
        <v>35737</v>
      </c>
      <c r="C17759" s="2">
        <v>10</v>
      </c>
      <c r="D17759" s="2">
        <f>C17759</f>
        <v>10</v>
      </c>
      <c r="E17759" s="2">
        <f>D17759*17%</f>
        <v>1.7000000000000002</v>
      </c>
      <c r="F17759" s="14">
        <f>INT(E17759)</f>
        <v>1</v>
      </c>
      <c r="G17759" s="16">
        <f>E17759-F17759</f>
        <v>0.70000000000000018</v>
      </c>
      <c r="H17759" s="2">
        <f>ROUND(E17759*5,2)</f>
        <v>8.5</v>
      </c>
    </row>
    <row r="17760" spans="1:8" x14ac:dyDescent="0.25">
      <c r="A17760" s="9" t="s">
        <v>35738</v>
      </c>
      <c r="B17760" s="9" t="s">
        <v>35739</v>
      </c>
      <c r="C17760" s="2">
        <v>10</v>
      </c>
      <c r="D17760" s="2">
        <f>C17760</f>
        <v>10</v>
      </c>
      <c r="E17760" s="2">
        <f>D17760*17%</f>
        <v>1.7000000000000002</v>
      </c>
      <c r="F17760" s="14">
        <f>INT(E17760)</f>
        <v>1</v>
      </c>
      <c r="G17760" s="16">
        <f>E17760-F17760</f>
        <v>0.70000000000000018</v>
      </c>
      <c r="H17760" s="2">
        <f>ROUND(E17760*5,2)</f>
        <v>8.5</v>
      </c>
    </row>
    <row r="17761" spans="1:8" x14ac:dyDescent="0.25">
      <c r="A17761" s="9" t="s">
        <v>35740</v>
      </c>
      <c r="B17761" s="9" t="s">
        <v>35741</v>
      </c>
      <c r="C17761" s="2">
        <v>10</v>
      </c>
      <c r="D17761" s="2">
        <f>C17761</f>
        <v>10</v>
      </c>
      <c r="E17761" s="2">
        <f>D17761*17%</f>
        <v>1.7000000000000002</v>
      </c>
      <c r="F17761" s="14">
        <f>INT(E17761)</f>
        <v>1</v>
      </c>
      <c r="G17761" s="16">
        <f>E17761-F17761</f>
        <v>0.70000000000000018</v>
      </c>
      <c r="H17761" s="2">
        <f>ROUND(E17761*5,2)</f>
        <v>8.5</v>
      </c>
    </row>
    <row r="17762" spans="1:8" x14ac:dyDescent="0.25">
      <c r="A17762" s="9" t="s">
        <v>35742</v>
      </c>
      <c r="B17762" s="9" t="s">
        <v>35743</v>
      </c>
      <c r="C17762" s="2">
        <v>10</v>
      </c>
      <c r="D17762" s="2">
        <f>C17762</f>
        <v>10</v>
      </c>
      <c r="E17762" s="2">
        <f>D17762*17%</f>
        <v>1.7000000000000002</v>
      </c>
      <c r="F17762" s="14">
        <f>INT(E17762)</f>
        <v>1</v>
      </c>
      <c r="G17762" s="16">
        <f>E17762-F17762</f>
        <v>0.70000000000000018</v>
      </c>
      <c r="H17762" s="2">
        <f>ROUND(E17762*5,2)</f>
        <v>8.5</v>
      </c>
    </row>
    <row r="17763" spans="1:8" x14ac:dyDescent="0.25">
      <c r="A17763" s="9" t="s">
        <v>35744</v>
      </c>
      <c r="B17763" s="9" t="s">
        <v>35745</v>
      </c>
      <c r="C17763" s="2">
        <v>10</v>
      </c>
      <c r="D17763" s="2">
        <f>C17763</f>
        <v>10</v>
      </c>
      <c r="E17763" s="2">
        <f>D17763*17%</f>
        <v>1.7000000000000002</v>
      </c>
      <c r="F17763" s="14">
        <f>INT(E17763)</f>
        <v>1</v>
      </c>
      <c r="G17763" s="16">
        <f>E17763-F17763</f>
        <v>0.70000000000000018</v>
      </c>
      <c r="H17763" s="2">
        <f>ROUND(E17763*5,2)</f>
        <v>8.5</v>
      </c>
    </row>
    <row r="17764" spans="1:8" x14ac:dyDescent="0.25">
      <c r="A17764" s="9" t="s">
        <v>35746</v>
      </c>
      <c r="B17764" s="9" t="s">
        <v>35747</v>
      </c>
      <c r="C17764" s="2">
        <v>10</v>
      </c>
      <c r="D17764" s="2">
        <f>C17764</f>
        <v>10</v>
      </c>
      <c r="E17764" s="2">
        <f>D17764*17%</f>
        <v>1.7000000000000002</v>
      </c>
      <c r="F17764" s="14">
        <f>INT(E17764)</f>
        <v>1</v>
      </c>
      <c r="G17764" s="16">
        <f>E17764-F17764</f>
        <v>0.70000000000000018</v>
      </c>
      <c r="H17764" s="2">
        <f>ROUND(E17764*5,2)</f>
        <v>8.5</v>
      </c>
    </row>
    <row r="17765" spans="1:8" x14ac:dyDescent="0.25">
      <c r="A17765" s="9" t="s">
        <v>35749</v>
      </c>
      <c r="B17765" s="9" t="s">
        <v>13939</v>
      </c>
      <c r="C17765" s="2">
        <v>10</v>
      </c>
      <c r="D17765" s="2">
        <f>C17765</f>
        <v>10</v>
      </c>
      <c r="E17765" s="2">
        <f>D17765*17%</f>
        <v>1.7000000000000002</v>
      </c>
      <c r="F17765" s="14">
        <f>INT(E17765)</f>
        <v>1</v>
      </c>
      <c r="G17765" s="16">
        <f>E17765-F17765</f>
        <v>0.70000000000000018</v>
      </c>
      <c r="H17765" s="2">
        <f>ROUND(E17765*5,2)</f>
        <v>8.5</v>
      </c>
    </row>
    <row r="17766" spans="1:8" x14ac:dyDescent="0.25">
      <c r="A17766" s="9" t="s">
        <v>35750</v>
      </c>
      <c r="B17766" s="9" t="s">
        <v>35751</v>
      </c>
      <c r="C17766" s="2">
        <v>10</v>
      </c>
      <c r="D17766" s="2">
        <f>C17766</f>
        <v>10</v>
      </c>
      <c r="E17766" s="2">
        <f>D17766*17%</f>
        <v>1.7000000000000002</v>
      </c>
      <c r="F17766" s="14">
        <f>INT(E17766)</f>
        <v>1</v>
      </c>
      <c r="G17766" s="16">
        <f>E17766-F17766</f>
        <v>0.70000000000000018</v>
      </c>
      <c r="H17766" s="2">
        <f>ROUND(E17766*5,2)</f>
        <v>8.5</v>
      </c>
    </row>
    <row r="17767" spans="1:8" x14ac:dyDescent="0.25">
      <c r="A17767" s="9" t="s">
        <v>35752</v>
      </c>
      <c r="B17767" s="9" t="s">
        <v>35753</v>
      </c>
      <c r="C17767" s="2">
        <v>10</v>
      </c>
      <c r="D17767" s="2">
        <f>C17767</f>
        <v>10</v>
      </c>
      <c r="E17767" s="2">
        <f>D17767*17%</f>
        <v>1.7000000000000002</v>
      </c>
      <c r="F17767" s="14">
        <f>INT(E17767)</f>
        <v>1</v>
      </c>
      <c r="G17767" s="16">
        <f>E17767-F17767</f>
        <v>0.70000000000000018</v>
      </c>
      <c r="H17767" s="2">
        <f>ROUND(E17767*5,2)</f>
        <v>8.5</v>
      </c>
    </row>
    <row r="17768" spans="1:8" x14ac:dyDescent="0.25">
      <c r="A17768" s="9" t="s">
        <v>35754</v>
      </c>
      <c r="B17768" s="9" t="s">
        <v>8270</v>
      </c>
      <c r="C17768" s="2">
        <v>10</v>
      </c>
      <c r="D17768" s="2">
        <f>C17768</f>
        <v>10</v>
      </c>
      <c r="E17768" s="2">
        <f>D17768*17%</f>
        <v>1.7000000000000002</v>
      </c>
      <c r="F17768" s="14">
        <f>INT(E17768)</f>
        <v>1</v>
      </c>
      <c r="G17768" s="16">
        <f>E17768-F17768</f>
        <v>0.70000000000000018</v>
      </c>
      <c r="H17768" s="2">
        <f>ROUND(E17768*5,2)</f>
        <v>8.5</v>
      </c>
    </row>
    <row r="17769" spans="1:8" x14ac:dyDescent="0.25">
      <c r="A17769" s="9" t="s">
        <v>35755</v>
      </c>
      <c r="B17769" s="9" t="s">
        <v>35756</v>
      </c>
      <c r="C17769" s="2">
        <v>10</v>
      </c>
      <c r="D17769" s="2">
        <f>C17769</f>
        <v>10</v>
      </c>
      <c r="E17769" s="2">
        <f>D17769*17%</f>
        <v>1.7000000000000002</v>
      </c>
      <c r="F17769" s="14">
        <f>INT(E17769)</f>
        <v>1</v>
      </c>
      <c r="G17769" s="16">
        <f>E17769-F17769</f>
        <v>0.70000000000000018</v>
      </c>
      <c r="H17769" s="2">
        <f>ROUND(E17769*5,2)</f>
        <v>8.5</v>
      </c>
    </row>
    <row r="17770" spans="1:8" x14ac:dyDescent="0.25">
      <c r="A17770" s="9" t="s">
        <v>35757</v>
      </c>
      <c r="B17770" s="9" t="s">
        <v>35758</v>
      </c>
      <c r="C17770" s="2">
        <v>10</v>
      </c>
      <c r="D17770" s="2">
        <f>C17770</f>
        <v>10</v>
      </c>
      <c r="E17770" s="2">
        <f>D17770*17%</f>
        <v>1.7000000000000002</v>
      </c>
      <c r="F17770" s="14">
        <f>INT(E17770)</f>
        <v>1</v>
      </c>
      <c r="G17770" s="16">
        <f>E17770-F17770</f>
        <v>0.70000000000000018</v>
      </c>
      <c r="H17770" s="2">
        <f>ROUND(E17770*5,2)</f>
        <v>8.5</v>
      </c>
    </row>
    <row r="17771" spans="1:8" x14ac:dyDescent="0.25">
      <c r="A17771" s="9" t="s">
        <v>35759</v>
      </c>
      <c r="B17771" s="9" t="s">
        <v>35760</v>
      </c>
      <c r="C17771" s="2">
        <v>10</v>
      </c>
      <c r="D17771" s="2">
        <f>C17771</f>
        <v>10</v>
      </c>
      <c r="E17771" s="2">
        <f>D17771*17%</f>
        <v>1.7000000000000002</v>
      </c>
      <c r="F17771" s="14">
        <f>INT(E17771)</f>
        <v>1</v>
      </c>
      <c r="G17771" s="16">
        <f>E17771-F17771</f>
        <v>0.70000000000000018</v>
      </c>
      <c r="H17771" s="2">
        <f>ROUND(E17771*5,2)</f>
        <v>8.5</v>
      </c>
    </row>
    <row r="17772" spans="1:8" x14ac:dyDescent="0.25">
      <c r="A17772" s="9" t="s">
        <v>35761</v>
      </c>
      <c r="B17772" s="9" t="s">
        <v>35762</v>
      </c>
      <c r="C17772" s="2">
        <v>10</v>
      </c>
      <c r="D17772" s="2">
        <f>C17772</f>
        <v>10</v>
      </c>
      <c r="E17772" s="2">
        <f>D17772*17%</f>
        <v>1.7000000000000002</v>
      </c>
      <c r="F17772" s="14">
        <f>INT(E17772)</f>
        <v>1</v>
      </c>
      <c r="G17772" s="16">
        <f>E17772-F17772</f>
        <v>0.70000000000000018</v>
      </c>
      <c r="H17772" s="2">
        <f>ROUND(E17772*5,2)</f>
        <v>8.5</v>
      </c>
    </row>
    <row r="17773" spans="1:8" x14ac:dyDescent="0.25">
      <c r="A17773" s="9" t="s">
        <v>35763</v>
      </c>
      <c r="B17773" s="9" t="s">
        <v>3203</v>
      </c>
      <c r="C17773" s="2">
        <v>10</v>
      </c>
      <c r="D17773" s="2">
        <f>C17773</f>
        <v>10</v>
      </c>
      <c r="E17773" s="2">
        <f>D17773*17%</f>
        <v>1.7000000000000002</v>
      </c>
      <c r="F17773" s="14">
        <f>INT(E17773)</f>
        <v>1</v>
      </c>
      <c r="G17773" s="16">
        <f>E17773-F17773</f>
        <v>0.70000000000000018</v>
      </c>
      <c r="H17773" s="2">
        <f>ROUND(E17773*5,2)</f>
        <v>8.5</v>
      </c>
    </row>
    <row r="17774" spans="1:8" x14ac:dyDescent="0.25">
      <c r="A17774" s="9" t="s">
        <v>35764</v>
      </c>
      <c r="B17774" s="9" t="s">
        <v>35765</v>
      </c>
      <c r="C17774" s="2">
        <v>10</v>
      </c>
      <c r="D17774" s="2">
        <f>C17774</f>
        <v>10</v>
      </c>
      <c r="E17774" s="2">
        <f>D17774*17%</f>
        <v>1.7000000000000002</v>
      </c>
      <c r="F17774" s="14">
        <f>INT(E17774)</f>
        <v>1</v>
      </c>
      <c r="G17774" s="16">
        <f>E17774-F17774</f>
        <v>0.70000000000000018</v>
      </c>
      <c r="H17774" s="2">
        <f>ROUND(E17774*5,2)</f>
        <v>8.5</v>
      </c>
    </row>
    <row r="17775" spans="1:8" x14ac:dyDescent="0.25">
      <c r="A17775" s="9" t="s">
        <v>35766</v>
      </c>
      <c r="B17775" s="9" t="s">
        <v>35767</v>
      </c>
      <c r="C17775" s="2">
        <v>10</v>
      </c>
      <c r="D17775" s="2">
        <f>C17775</f>
        <v>10</v>
      </c>
      <c r="E17775" s="2">
        <f>D17775*17%</f>
        <v>1.7000000000000002</v>
      </c>
      <c r="F17775" s="14">
        <f>INT(E17775)</f>
        <v>1</v>
      </c>
      <c r="G17775" s="16">
        <f>E17775-F17775</f>
        <v>0.70000000000000018</v>
      </c>
      <c r="H17775" s="2">
        <f>ROUND(E17775*5,2)</f>
        <v>8.5</v>
      </c>
    </row>
    <row r="17776" spans="1:8" x14ac:dyDescent="0.25">
      <c r="A17776" s="9" t="s">
        <v>35768</v>
      </c>
      <c r="B17776" s="9" t="s">
        <v>35769</v>
      </c>
      <c r="C17776" s="2">
        <v>10</v>
      </c>
      <c r="D17776" s="2">
        <f>C17776</f>
        <v>10</v>
      </c>
      <c r="E17776" s="2">
        <f>D17776*17%</f>
        <v>1.7000000000000002</v>
      </c>
      <c r="F17776" s="14">
        <f>INT(E17776)</f>
        <v>1</v>
      </c>
      <c r="G17776" s="16">
        <f>E17776-F17776</f>
        <v>0.70000000000000018</v>
      </c>
      <c r="H17776" s="2">
        <f>ROUND(E17776*5,2)</f>
        <v>8.5</v>
      </c>
    </row>
    <row r="17777" spans="1:8" x14ac:dyDescent="0.25">
      <c r="A17777" s="9" t="s">
        <v>35770</v>
      </c>
      <c r="B17777" s="9" t="s">
        <v>35771</v>
      </c>
      <c r="C17777" s="2">
        <v>10</v>
      </c>
      <c r="D17777" s="2">
        <f>C17777</f>
        <v>10</v>
      </c>
      <c r="E17777" s="2">
        <f>D17777*17%</f>
        <v>1.7000000000000002</v>
      </c>
      <c r="F17777" s="14">
        <f>INT(E17777)</f>
        <v>1</v>
      </c>
      <c r="G17777" s="16">
        <f>E17777-F17777</f>
        <v>0.70000000000000018</v>
      </c>
      <c r="H17777" s="2">
        <f>ROUND(E17777*5,2)</f>
        <v>8.5</v>
      </c>
    </row>
    <row r="17778" spans="1:8" x14ac:dyDescent="0.25">
      <c r="A17778" s="9" t="s">
        <v>35772</v>
      </c>
      <c r="B17778" s="9" t="s">
        <v>35773</v>
      </c>
      <c r="C17778" s="2">
        <v>10</v>
      </c>
      <c r="D17778" s="2">
        <f>C17778</f>
        <v>10</v>
      </c>
      <c r="E17778" s="2">
        <f>D17778*17%</f>
        <v>1.7000000000000002</v>
      </c>
      <c r="F17778" s="14">
        <f>INT(E17778)</f>
        <v>1</v>
      </c>
      <c r="G17778" s="16">
        <f>E17778-F17778</f>
        <v>0.70000000000000018</v>
      </c>
      <c r="H17778" s="2">
        <f>ROUND(E17778*5,2)</f>
        <v>8.5</v>
      </c>
    </row>
    <row r="17779" spans="1:8" x14ac:dyDescent="0.25">
      <c r="A17779" s="9" t="s">
        <v>35774</v>
      </c>
      <c r="B17779" s="9" t="s">
        <v>35775</v>
      </c>
      <c r="C17779" s="2">
        <v>10</v>
      </c>
      <c r="D17779" s="2">
        <f>C17779</f>
        <v>10</v>
      </c>
      <c r="E17779" s="2">
        <f>D17779*17%</f>
        <v>1.7000000000000002</v>
      </c>
      <c r="F17779" s="14">
        <f>INT(E17779)</f>
        <v>1</v>
      </c>
      <c r="G17779" s="16">
        <f>E17779-F17779</f>
        <v>0.70000000000000018</v>
      </c>
      <c r="H17779" s="2">
        <f>ROUND(E17779*5,2)</f>
        <v>8.5</v>
      </c>
    </row>
    <row r="17780" spans="1:8" x14ac:dyDescent="0.25">
      <c r="A17780" s="9" t="s">
        <v>35776</v>
      </c>
      <c r="B17780" s="9" t="s">
        <v>35777</v>
      </c>
      <c r="C17780" s="2">
        <v>10</v>
      </c>
      <c r="D17780" s="2">
        <f>C17780</f>
        <v>10</v>
      </c>
      <c r="E17780" s="2">
        <f>D17780*17%</f>
        <v>1.7000000000000002</v>
      </c>
      <c r="F17780" s="14">
        <f>INT(E17780)</f>
        <v>1</v>
      </c>
      <c r="G17780" s="16">
        <f>E17780-F17780</f>
        <v>0.70000000000000018</v>
      </c>
      <c r="H17780" s="2">
        <f>ROUND(E17780*5,2)</f>
        <v>8.5</v>
      </c>
    </row>
    <row r="17781" spans="1:8" x14ac:dyDescent="0.25">
      <c r="A17781" s="9" t="s">
        <v>35778</v>
      </c>
      <c r="B17781" s="9" t="s">
        <v>35779</v>
      </c>
      <c r="C17781" s="2">
        <v>10</v>
      </c>
      <c r="D17781" s="2">
        <f>C17781</f>
        <v>10</v>
      </c>
      <c r="E17781" s="2">
        <f>D17781*17%</f>
        <v>1.7000000000000002</v>
      </c>
      <c r="F17781" s="14">
        <f>INT(E17781)</f>
        <v>1</v>
      </c>
      <c r="G17781" s="16">
        <f>E17781-F17781</f>
        <v>0.70000000000000018</v>
      </c>
      <c r="H17781" s="2">
        <f>ROUND(E17781*5,2)</f>
        <v>8.5</v>
      </c>
    </row>
    <row r="17782" spans="1:8" x14ac:dyDescent="0.25">
      <c r="A17782" s="9" t="s">
        <v>35780</v>
      </c>
      <c r="B17782" s="9" t="s">
        <v>35781</v>
      </c>
      <c r="C17782" s="2">
        <v>10</v>
      </c>
      <c r="D17782" s="2">
        <f>C17782</f>
        <v>10</v>
      </c>
      <c r="E17782" s="2">
        <f>D17782*17%</f>
        <v>1.7000000000000002</v>
      </c>
      <c r="F17782" s="14">
        <f>INT(E17782)</f>
        <v>1</v>
      </c>
      <c r="G17782" s="16">
        <f>E17782-F17782</f>
        <v>0.70000000000000018</v>
      </c>
      <c r="H17782" s="2">
        <f>ROUND(E17782*5,2)</f>
        <v>8.5</v>
      </c>
    </row>
    <row r="17783" spans="1:8" x14ac:dyDescent="0.25">
      <c r="A17783" s="9" t="s">
        <v>35782</v>
      </c>
      <c r="B17783" s="9" t="s">
        <v>35783</v>
      </c>
      <c r="C17783" s="2">
        <v>10</v>
      </c>
      <c r="D17783" s="2">
        <f>C17783</f>
        <v>10</v>
      </c>
      <c r="E17783" s="2">
        <f>D17783*17%</f>
        <v>1.7000000000000002</v>
      </c>
      <c r="F17783" s="14">
        <f>INT(E17783)</f>
        <v>1</v>
      </c>
      <c r="G17783" s="16">
        <f>E17783-F17783</f>
        <v>0.70000000000000018</v>
      </c>
      <c r="H17783" s="2">
        <f>ROUND(E17783*5,2)</f>
        <v>8.5</v>
      </c>
    </row>
    <row r="17784" spans="1:8" x14ac:dyDescent="0.25">
      <c r="A17784" s="9" t="s">
        <v>35784</v>
      </c>
      <c r="B17784" s="9" t="s">
        <v>35785</v>
      </c>
      <c r="C17784" s="2">
        <v>10</v>
      </c>
      <c r="D17784" s="2">
        <f>C17784</f>
        <v>10</v>
      </c>
      <c r="E17784" s="2">
        <f>D17784*17%</f>
        <v>1.7000000000000002</v>
      </c>
      <c r="F17784" s="14">
        <f>INT(E17784)</f>
        <v>1</v>
      </c>
      <c r="G17784" s="16">
        <f>E17784-F17784</f>
        <v>0.70000000000000018</v>
      </c>
      <c r="H17784" s="2">
        <f>ROUND(E17784*5,2)</f>
        <v>8.5</v>
      </c>
    </row>
    <row r="17785" spans="1:8" x14ac:dyDescent="0.25">
      <c r="A17785" s="9" t="s">
        <v>35786</v>
      </c>
      <c r="B17785" s="9" t="s">
        <v>35787</v>
      </c>
      <c r="C17785" s="2">
        <v>10</v>
      </c>
      <c r="D17785" s="2">
        <f>C17785</f>
        <v>10</v>
      </c>
      <c r="E17785" s="2">
        <f>D17785*17%</f>
        <v>1.7000000000000002</v>
      </c>
      <c r="F17785" s="14">
        <f>INT(E17785)</f>
        <v>1</v>
      </c>
      <c r="G17785" s="16">
        <f>E17785-F17785</f>
        <v>0.70000000000000018</v>
      </c>
      <c r="H17785" s="2">
        <f>ROUND(E17785*5,2)</f>
        <v>8.5</v>
      </c>
    </row>
    <row r="17786" spans="1:8" x14ac:dyDescent="0.25">
      <c r="A17786" s="9" t="s">
        <v>35788</v>
      </c>
      <c r="B17786" s="9" t="s">
        <v>35359</v>
      </c>
      <c r="C17786" s="2">
        <v>10</v>
      </c>
      <c r="D17786" s="2">
        <f>C17786</f>
        <v>10</v>
      </c>
      <c r="E17786" s="2">
        <f>D17786*17%</f>
        <v>1.7000000000000002</v>
      </c>
      <c r="F17786" s="14">
        <f>INT(E17786)</f>
        <v>1</v>
      </c>
      <c r="G17786" s="16">
        <f>E17786-F17786</f>
        <v>0.70000000000000018</v>
      </c>
      <c r="H17786" s="2">
        <f>ROUND(E17786*5,2)</f>
        <v>8.5</v>
      </c>
    </row>
    <row r="17787" spans="1:8" x14ac:dyDescent="0.25">
      <c r="A17787" s="9" t="s">
        <v>35789</v>
      </c>
      <c r="B17787" s="9" t="s">
        <v>35790</v>
      </c>
      <c r="C17787" s="2">
        <v>10</v>
      </c>
      <c r="D17787" s="2">
        <f>C17787</f>
        <v>10</v>
      </c>
      <c r="E17787" s="2">
        <f>D17787*17%</f>
        <v>1.7000000000000002</v>
      </c>
      <c r="F17787" s="14">
        <f>INT(E17787)</f>
        <v>1</v>
      </c>
      <c r="G17787" s="16">
        <f>E17787-F17787</f>
        <v>0.70000000000000018</v>
      </c>
      <c r="H17787" s="2">
        <f>ROUND(E17787*5,2)</f>
        <v>8.5</v>
      </c>
    </row>
    <row r="17788" spans="1:8" x14ac:dyDescent="0.25">
      <c r="A17788" s="9" t="s">
        <v>35791</v>
      </c>
      <c r="B17788" s="9" t="s">
        <v>35792</v>
      </c>
      <c r="C17788" s="2">
        <v>10</v>
      </c>
      <c r="D17788" s="2">
        <f>C17788</f>
        <v>10</v>
      </c>
      <c r="E17788" s="2">
        <f>D17788*17%</f>
        <v>1.7000000000000002</v>
      </c>
      <c r="F17788" s="14">
        <f>INT(E17788)</f>
        <v>1</v>
      </c>
      <c r="G17788" s="16">
        <f>E17788-F17788</f>
        <v>0.70000000000000018</v>
      </c>
      <c r="H17788" s="2">
        <f>ROUND(E17788*5,2)</f>
        <v>8.5</v>
      </c>
    </row>
    <row r="17789" spans="1:8" x14ac:dyDescent="0.25">
      <c r="A17789" s="9" t="s">
        <v>35793</v>
      </c>
      <c r="B17789" s="9" t="s">
        <v>35794</v>
      </c>
      <c r="C17789" s="2">
        <v>10</v>
      </c>
      <c r="D17789" s="2">
        <f>C17789</f>
        <v>10</v>
      </c>
      <c r="E17789" s="2">
        <f>D17789*17%</f>
        <v>1.7000000000000002</v>
      </c>
      <c r="F17789" s="14">
        <f>INT(E17789)</f>
        <v>1</v>
      </c>
      <c r="G17789" s="16">
        <f>E17789-F17789</f>
        <v>0.70000000000000018</v>
      </c>
      <c r="H17789" s="2">
        <f>ROUND(E17789*5,2)</f>
        <v>8.5</v>
      </c>
    </row>
    <row r="17790" spans="1:8" x14ac:dyDescent="0.25">
      <c r="A17790" s="9" t="s">
        <v>35795</v>
      </c>
      <c r="B17790" s="9" t="s">
        <v>35796</v>
      </c>
      <c r="C17790" s="2">
        <v>10</v>
      </c>
      <c r="D17790" s="2">
        <f>C17790</f>
        <v>10</v>
      </c>
      <c r="E17790" s="2">
        <f>D17790*17%</f>
        <v>1.7000000000000002</v>
      </c>
      <c r="F17790" s="14">
        <f>INT(E17790)</f>
        <v>1</v>
      </c>
      <c r="G17790" s="16">
        <f>E17790-F17790</f>
        <v>0.70000000000000018</v>
      </c>
      <c r="H17790" s="2">
        <f>ROUND(E17790*5,2)</f>
        <v>8.5</v>
      </c>
    </row>
    <row r="17791" spans="1:8" x14ac:dyDescent="0.25">
      <c r="A17791" s="9" t="s">
        <v>35797</v>
      </c>
      <c r="B17791" s="9" t="s">
        <v>35798</v>
      </c>
      <c r="C17791" s="2">
        <v>10</v>
      </c>
      <c r="D17791" s="2">
        <f>C17791</f>
        <v>10</v>
      </c>
      <c r="E17791" s="2">
        <f>D17791*17%</f>
        <v>1.7000000000000002</v>
      </c>
      <c r="F17791" s="14">
        <f>INT(E17791)</f>
        <v>1</v>
      </c>
      <c r="G17791" s="16">
        <f>E17791-F17791</f>
        <v>0.70000000000000018</v>
      </c>
      <c r="H17791" s="2">
        <f>ROUND(E17791*5,2)</f>
        <v>8.5</v>
      </c>
    </row>
    <row r="17792" spans="1:8" x14ac:dyDescent="0.25">
      <c r="A17792" s="9" t="s">
        <v>35799</v>
      </c>
      <c r="B17792" s="9" t="s">
        <v>35800</v>
      </c>
      <c r="C17792" s="2">
        <v>10</v>
      </c>
      <c r="D17792" s="2">
        <f>C17792</f>
        <v>10</v>
      </c>
      <c r="E17792" s="2">
        <f>D17792*17%</f>
        <v>1.7000000000000002</v>
      </c>
      <c r="F17792" s="14">
        <f>INT(E17792)</f>
        <v>1</v>
      </c>
      <c r="G17792" s="16">
        <f>E17792-F17792</f>
        <v>0.70000000000000018</v>
      </c>
      <c r="H17792" s="2">
        <f>ROUND(E17792*5,2)</f>
        <v>8.5</v>
      </c>
    </row>
    <row r="17793" spans="1:8" x14ac:dyDescent="0.25">
      <c r="A17793" s="9" t="s">
        <v>35801</v>
      </c>
      <c r="B17793" s="9" t="s">
        <v>35802</v>
      </c>
      <c r="C17793" s="2">
        <v>10</v>
      </c>
      <c r="D17793" s="2">
        <f>C17793</f>
        <v>10</v>
      </c>
      <c r="E17793" s="2">
        <f>D17793*17%</f>
        <v>1.7000000000000002</v>
      </c>
      <c r="F17793" s="14">
        <f>INT(E17793)</f>
        <v>1</v>
      </c>
      <c r="G17793" s="16">
        <f>E17793-F17793</f>
        <v>0.70000000000000018</v>
      </c>
      <c r="H17793" s="2">
        <f>ROUND(E17793*5,2)</f>
        <v>8.5</v>
      </c>
    </row>
    <row r="17794" spans="1:8" x14ac:dyDescent="0.25">
      <c r="A17794" s="9" t="s">
        <v>35803</v>
      </c>
      <c r="B17794" s="9" t="s">
        <v>35804</v>
      </c>
      <c r="C17794" s="2">
        <v>10</v>
      </c>
      <c r="D17794" s="2">
        <f>C17794</f>
        <v>10</v>
      </c>
      <c r="E17794" s="2">
        <f>D17794*17%</f>
        <v>1.7000000000000002</v>
      </c>
      <c r="F17794" s="14">
        <f>INT(E17794)</f>
        <v>1</v>
      </c>
      <c r="G17794" s="16">
        <f>E17794-F17794</f>
        <v>0.70000000000000018</v>
      </c>
      <c r="H17794" s="2">
        <f>ROUND(E17794*5,2)</f>
        <v>8.5</v>
      </c>
    </row>
    <row r="17795" spans="1:8" x14ac:dyDescent="0.25">
      <c r="A17795" s="9" t="s">
        <v>35805</v>
      </c>
      <c r="B17795" s="9" t="s">
        <v>35806</v>
      </c>
      <c r="C17795" s="2">
        <v>10</v>
      </c>
      <c r="D17795" s="2">
        <f>C17795</f>
        <v>10</v>
      </c>
      <c r="E17795" s="2">
        <f>D17795*17%</f>
        <v>1.7000000000000002</v>
      </c>
      <c r="F17795" s="14">
        <f>INT(E17795)</f>
        <v>1</v>
      </c>
      <c r="G17795" s="16">
        <f>E17795-F17795</f>
        <v>0.70000000000000018</v>
      </c>
      <c r="H17795" s="2">
        <f>ROUND(E17795*5,2)</f>
        <v>8.5</v>
      </c>
    </row>
    <row r="17796" spans="1:8" x14ac:dyDescent="0.25">
      <c r="A17796" s="9" t="s">
        <v>35807</v>
      </c>
      <c r="B17796" s="9" t="s">
        <v>35808</v>
      </c>
      <c r="C17796" s="2">
        <v>10</v>
      </c>
      <c r="D17796" s="2">
        <f>C17796</f>
        <v>10</v>
      </c>
      <c r="E17796" s="2">
        <f>D17796*17%</f>
        <v>1.7000000000000002</v>
      </c>
      <c r="F17796" s="14">
        <f>INT(E17796)</f>
        <v>1</v>
      </c>
      <c r="G17796" s="16">
        <f>E17796-F17796</f>
        <v>0.70000000000000018</v>
      </c>
      <c r="H17796" s="2">
        <f>ROUND(E17796*5,2)</f>
        <v>8.5</v>
      </c>
    </row>
    <row r="17797" spans="1:8" x14ac:dyDescent="0.25">
      <c r="A17797" s="9" t="s">
        <v>35809</v>
      </c>
      <c r="B17797" s="9" t="s">
        <v>35810</v>
      </c>
      <c r="C17797" s="2">
        <v>10</v>
      </c>
      <c r="D17797" s="2">
        <f>C17797</f>
        <v>10</v>
      </c>
      <c r="E17797" s="2">
        <f>D17797*17%</f>
        <v>1.7000000000000002</v>
      </c>
      <c r="F17797" s="14">
        <f>INT(E17797)</f>
        <v>1</v>
      </c>
      <c r="G17797" s="16">
        <f>E17797-F17797</f>
        <v>0.70000000000000018</v>
      </c>
      <c r="H17797" s="2">
        <f>ROUND(E17797*5,2)</f>
        <v>8.5</v>
      </c>
    </row>
    <row r="17798" spans="1:8" x14ac:dyDescent="0.25">
      <c r="A17798" s="9" t="s">
        <v>35811</v>
      </c>
      <c r="B17798" s="9" t="s">
        <v>35812</v>
      </c>
      <c r="C17798" s="2">
        <v>10</v>
      </c>
      <c r="D17798" s="2">
        <f>C17798</f>
        <v>10</v>
      </c>
      <c r="E17798" s="2">
        <f>D17798*17%</f>
        <v>1.7000000000000002</v>
      </c>
      <c r="F17798" s="14">
        <f>INT(E17798)</f>
        <v>1</v>
      </c>
      <c r="G17798" s="16">
        <f>E17798-F17798</f>
        <v>0.70000000000000018</v>
      </c>
      <c r="H17798" s="2">
        <f>ROUND(E17798*5,2)</f>
        <v>8.5</v>
      </c>
    </row>
    <row r="17799" spans="1:8" x14ac:dyDescent="0.25">
      <c r="A17799" s="9" t="s">
        <v>35813</v>
      </c>
      <c r="B17799" s="9" t="s">
        <v>9947</v>
      </c>
      <c r="C17799" s="2">
        <v>10</v>
      </c>
      <c r="D17799" s="2">
        <f>C17799</f>
        <v>10</v>
      </c>
      <c r="E17799" s="2">
        <f>D17799*17%</f>
        <v>1.7000000000000002</v>
      </c>
      <c r="F17799" s="14">
        <f>INT(E17799)</f>
        <v>1</v>
      </c>
      <c r="G17799" s="16">
        <f>E17799-F17799</f>
        <v>0.70000000000000018</v>
      </c>
      <c r="H17799" s="2">
        <f>ROUND(E17799*5,2)</f>
        <v>8.5</v>
      </c>
    </row>
    <row r="17800" spans="1:8" x14ac:dyDescent="0.25">
      <c r="A17800" s="9" t="s">
        <v>35814</v>
      </c>
      <c r="B17800" s="9" t="s">
        <v>35815</v>
      </c>
      <c r="C17800" s="2">
        <v>10</v>
      </c>
      <c r="D17800" s="2">
        <f>C17800</f>
        <v>10</v>
      </c>
      <c r="E17800" s="2">
        <f>D17800*17%</f>
        <v>1.7000000000000002</v>
      </c>
      <c r="F17800" s="14">
        <f>INT(E17800)</f>
        <v>1</v>
      </c>
      <c r="G17800" s="16">
        <f>E17800-F17800</f>
        <v>0.70000000000000018</v>
      </c>
      <c r="H17800" s="2">
        <f>ROUND(E17800*5,2)</f>
        <v>8.5</v>
      </c>
    </row>
    <row r="17801" spans="1:8" x14ac:dyDescent="0.25">
      <c r="A17801" s="9" t="s">
        <v>35816</v>
      </c>
      <c r="B17801" s="9" t="s">
        <v>35817</v>
      </c>
      <c r="C17801" s="2">
        <v>10</v>
      </c>
      <c r="D17801" s="2">
        <f>C17801</f>
        <v>10</v>
      </c>
      <c r="E17801" s="2">
        <f>D17801*17%</f>
        <v>1.7000000000000002</v>
      </c>
      <c r="F17801" s="14">
        <f>INT(E17801)</f>
        <v>1</v>
      </c>
      <c r="G17801" s="16">
        <f>E17801-F17801</f>
        <v>0.70000000000000018</v>
      </c>
      <c r="H17801" s="2">
        <f>ROUND(E17801*5,2)</f>
        <v>8.5</v>
      </c>
    </row>
    <row r="17802" spans="1:8" x14ac:dyDescent="0.25">
      <c r="A17802" s="9" t="s">
        <v>35818</v>
      </c>
      <c r="B17802" s="9" t="s">
        <v>35819</v>
      </c>
      <c r="C17802" s="2">
        <v>10</v>
      </c>
      <c r="D17802" s="2">
        <f>C17802</f>
        <v>10</v>
      </c>
      <c r="E17802" s="2">
        <f>D17802*17%</f>
        <v>1.7000000000000002</v>
      </c>
      <c r="F17802" s="14">
        <f>INT(E17802)</f>
        <v>1</v>
      </c>
      <c r="G17802" s="16">
        <f>E17802-F17802</f>
        <v>0.70000000000000018</v>
      </c>
      <c r="H17802" s="2">
        <f>ROUND(E17802*5,2)</f>
        <v>8.5</v>
      </c>
    </row>
    <row r="17803" spans="1:8" x14ac:dyDescent="0.25">
      <c r="A17803" s="9" t="s">
        <v>35820</v>
      </c>
      <c r="B17803" s="9" t="s">
        <v>35821</v>
      </c>
      <c r="C17803" s="2">
        <v>10</v>
      </c>
      <c r="D17803" s="2">
        <f>C17803</f>
        <v>10</v>
      </c>
      <c r="E17803" s="2">
        <f>D17803*17%</f>
        <v>1.7000000000000002</v>
      </c>
      <c r="F17803" s="14">
        <f>INT(E17803)</f>
        <v>1</v>
      </c>
      <c r="G17803" s="16">
        <f>E17803-F17803</f>
        <v>0.70000000000000018</v>
      </c>
      <c r="H17803" s="2">
        <f>ROUND(E17803*5,2)</f>
        <v>8.5</v>
      </c>
    </row>
    <row r="17804" spans="1:8" x14ac:dyDescent="0.25">
      <c r="A17804" s="9" t="s">
        <v>35822</v>
      </c>
      <c r="B17804" s="9" t="s">
        <v>35823</v>
      </c>
      <c r="C17804" s="2">
        <v>10</v>
      </c>
      <c r="D17804" s="2">
        <f>C17804</f>
        <v>10</v>
      </c>
      <c r="E17804" s="2">
        <f>D17804*17%</f>
        <v>1.7000000000000002</v>
      </c>
      <c r="F17804" s="14">
        <f>INT(E17804)</f>
        <v>1</v>
      </c>
      <c r="G17804" s="16">
        <f>E17804-F17804</f>
        <v>0.70000000000000018</v>
      </c>
      <c r="H17804" s="2">
        <f>ROUND(E17804*5,2)</f>
        <v>8.5</v>
      </c>
    </row>
    <row r="17805" spans="1:8" x14ac:dyDescent="0.25">
      <c r="A17805" s="9" t="s">
        <v>35824</v>
      </c>
      <c r="B17805" s="9" t="s">
        <v>35825</v>
      </c>
      <c r="C17805" s="2">
        <v>10</v>
      </c>
      <c r="D17805" s="2">
        <f>C17805</f>
        <v>10</v>
      </c>
      <c r="E17805" s="2">
        <f>D17805*17%</f>
        <v>1.7000000000000002</v>
      </c>
      <c r="F17805" s="14">
        <f>INT(E17805)</f>
        <v>1</v>
      </c>
      <c r="G17805" s="16">
        <f>E17805-F17805</f>
        <v>0.70000000000000018</v>
      </c>
      <c r="H17805" s="2">
        <f>ROUND(E17805*5,2)</f>
        <v>8.5</v>
      </c>
    </row>
    <row r="17806" spans="1:8" x14ac:dyDescent="0.25">
      <c r="A17806" s="9" t="s">
        <v>35826</v>
      </c>
      <c r="B17806" s="9" t="s">
        <v>35827</v>
      </c>
      <c r="C17806" s="2">
        <v>10</v>
      </c>
      <c r="D17806" s="2">
        <f>C17806</f>
        <v>10</v>
      </c>
      <c r="E17806" s="2">
        <f>D17806*17%</f>
        <v>1.7000000000000002</v>
      </c>
      <c r="F17806" s="14">
        <f>INT(E17806)</f>
        <v>1</v>
      </c>
      <c r="G17806" s="16">
        <f>E17806-F17806</f>
        <v>0.70000000000000018</v>
      </c>
      <c r="H17806" s="2">
        <f>ROUND(E17806*5,2)</f>
        <v>8.5</v>
      </c>
    </row>
    <row r="17807" spans="1:8" x14ac:dyDescent="0.25">
      <c r="A17807" s="9" t="s">
        <v>35828</v>
      </c>
      <c r="B17807" s="9" t="s">
        <v>35829</v>
      </c>
      <c r="C17807" s="2">
        <v>10</v>
      </c>
      <c r="D17807" s="2">
        <f>C17807</f>
        <v>10</v>
      </c>
      <c r="E17807" s="2">
        <f>D17807*17%</f>
        <v>1.7000000000000002</v>
      </c>
      <c r="F17807" s="14">
        <f>INT(E17807)</f>
        <v>1</v>
      </c>
      <c r="G17807" s="16">
        <f>E17807-F17807</f>
        <v>0.70000000000000018</v>
      </c>
      <c r="H17807" s="2">
        <f>ROUND(E17807*5,2)</f>
        <v>8.5</v>
      </c>
    </row>
    <row r="17808" spans="1:8" x14ac:dyDescent="0.25">
      <c r="A17808" s="9" t="s">
        <v>35830</v>
      </c>
      <c r="B17808" s="9" t="s">
        <v>35831</v>
      </c>
      <c r="C17808" s="2">
        <v>10</v>
      </c>
      <c r="D17808" s="2">
        <f>C17808</f>
        <v>10</v>
      </c>
      <c r="E17808" s="2">
        <f>D17808*17%</f>
        <v>1.7000000000000002</v>
      </c>
      <c r="F17808" s="14">
        <f>INT(E17808)</f>
        <v>1</v>
      </c>
      <c r="G17808" s="16">
        <f>E17808-F17808</f>
        <v>0.70000000000000018</v>
      </c>
      <c r="H17808" s="2">
        <f>ROUND(E17808*5,2)</f>
        <v>8.5</v>
      </c>
    </row>
    <row r="17809" spans="1:8" x14ac:dyDescent="0.25">
      <c r="A17809" s="9" t="s">
        <v>35832</v>
      </c>
      <c r="B17809" s="9" t="s">
        <v>35833</v>
      </c>
      <c r="C17809" s="2">
        <v>10</v>
      </c>
      <c r="D17809" s="2">
        <f>C17809</f>
        <v>10</v>
      </c>
      <c r="E17809" s="2">
        <f>D17809*17%</f>
        <v>1.7000000000000002</v>
      </c>
      <c r="F17809" s="14">
        <f>INT(E17809)</f>
        <v>1</v>
      </c>
      <c r="G17809" s="16">
        <f>E17809-F17809</f>
        <v>0.70000000000000018</v>
      </c>
      <c r="H17809" s="2">
        <f>ROUND(E17809*5,2)</f>
        <v>8.5</v>
      </c>
    </row>
    <row r="17810" spans="1:8" x14ac:dyDescent="0.25">
      <c r="A17810" s="9" t="s">
        <v>35834</v>
      </c>
      <c r="B17810" s="9" t="s">
        <v>35835</v>
      </c>
      <c r="C17810" s="2">
        <v>10</v>
      </c>
      <c r="D17810" s="2">
        <f>C17810</f>
        <v>10</v>
      </c>
      <c r="E17810" s="2">
        <f>D17810*17%</f>
        <v>1.7000000000000002</v>
      </c>
      <c r="F17810" s="14">
        <f>INT(E17810)</f>
        <v>1</v>
      </c>
      <c r="G17810" s="16">
        <f>E17810-F17810</f>
        <v>0.70000000000000018</v>
      </c>
      <c r="H17810" s="2">
        <f>ROUND(E17810*5,2)</f>
        <v>8.5</v>
      </c>
    </row>
    <row r="17811" spans="1:8" x14ac:dyDescent="0.25">
      <c r="A17811" s="9" t="s">
        <v>35836</v>
      </c>
      <c r="B17811" s="9" t="s">
        <v>35837</v>
      </c>
      <c r="C17811" s="2">
        <v>10</v>
      </c>
      <c r="D17811" s="2">
        <f>C17811</f>
        <v>10</v>
      </c>
      <c r="E17811" s="2">
        <f>D17811*17%</f>
        <v>1.7000000000000002</v>
      </c>
      <c r="F17811" s="14">
        <f>INT(E17811)</f>
        <v>1</v>
      </c>
      <c r="G17811" s="16">
        <f>E17811-F17811</f>
        <v>0.70000000000000018</v>
      </c>
      <c r="H17811" s="2">
        <f>ROUND(E17811*5,2)</f>
        <v>8.5</v>
      </c>
    </row>
    <row r="17812" spans="1:8" x14ac:dyDescent="0.25">
      <c r="A17812" s="9" t="s">
        <v>35838</v>
      </c>
      <c r="B17812" s="9" t="s">
        <v>35839</v>
      </c>
      <c r="C17812" s="2">
        <v>10</v>
      </c>
      <c r="D17812" s="2">
        <f>C17812</f>
        <v>10</v>
      </c>
      <c r="E17812" s="2">
        <f>D17812*17%</f>
        <v>1.7000000000000002</v>
      </c>
      <c r="F17812" s="14">
        <f>INT(E17812)</f>
        <v>1</v>
      </c>
      <c r="G17812" s="16">
        <f>E17812-F17812</f>
        <v>0.70000000000000018</v>
      </c>
      <c r="H17812" s="2">
        <f>ROUND(E17812*5,2)</f>
        <v>8.5</v>
      </c>
    </row>
    <row r="17813" spans="1:8" x14ac:dyDescent="0.25">
      <c r="A17813" s="9" t="s">
        <v>35840</v>
      </c>
      <c r="B17813" s="9" t="s">
        <v>35841</v>
      </c>
      <c r="C17813" s="2">
        <v>10</v>
      </c>
      <c r="D17813" s="2">
        <f>C17813</f>
        <v>10</v>
      </c>
      <c r="E17813" s="2">
        <f>D17813*17%</f>
        <v>1.7000000000000002</v>
      </c>
      <c r="F17813" s="14">
        <f>INT(E17813)</f>
        <v>1</v>
      </c>
      <c r="G17813" s="16">
        <f>E17813-F17813</f>
        <v>0.70000000000000018</v>
      </c>
      <c r="H17813" s="2">
        <f>ROUND(E17813*5,2)</f>
        <v>8.5</v>
      </c>
    </row>
    <row r="17814" spans="1:8" x14ac:dyDescent="0.25">
      <c r="A17814" s="9" t="s">
        <v>35842</v>
      </c>
      <c r="B17814" s="9" t="s">
        <v>35843</v>
      </c>
      <c r="C17814" s="2">
        <v>10</v>
      </c>
      <c r="D17814" s="2">
        <f>C17814</f>
        <v>10</v>
      </c>
      <c r="E17814" s="2">
        <f>D17814*17%</f>
        <v>1.7000000000000002</v>
      </c>
      <c r="F17814" s="14">
        <f>INT(E17814)</f>
        <v>1</v>
      </c>
      <c r="G17814" s="16">
        <f>E17814-F17814</f>
        <v>0.70000000000000018</v>
      </c>
      <c r="H17814" s="2">
        <f>ROUND(E17814*5,2)</f>
        <v>8.5</v>
      </c>
    </row>
    <row r="17815" spans="1:8" x14ac:dyDescent="0.25">
      <c r="A17815" s="9" t="s">
        <v>35844</v>
      </c>
      <c r="B17815" s="9" t="s">
        <v>35845</v>
      </c>
      <c r="C17815" s="2">
        <v>10</v>
      </c>
      <c r="D17815" s="2">
        <f>C17815</f>
        <v>10</v>
      </c>
      <c r="E17815" s="2">
        <f>D17815*17%</f>
        <v>1.7000000000000002</v>
      </c>
      <c r="F17815" s="14">
        <f>INT(E17815)</f>
        <v>1</v>
      </c>
      <c r="G17815" s="16">
        <f>E17815-F17815</f>
        <v>0.70000000000000018</v>
      </c>
      <c r="H17815" s="2">
        <f>ROUND(E17815*5,2)</f>
        <v>8.5</v>
      </c>
    </row>
    <row r="17816" spans="1:8" x14ac:dyDescent="0.25">
      <c r="A17816" s="9" t="s">
        <v>35846</v>
      </c>
      <c r="B17816" s="9" t="s">
        <v>35847</v>
      </c>
      <c r="C17816" s="2">
        <v>10</v>
      </c>
      <c r="D17816" s="2">
        <f>C17816</f>
        <v>10</v>
      </c>
      <c r="E17816" s="2">
        <f>D17816*17%</f>
        <v>1.7000000000000002</v>
      </c>
      <c r="F17816" s="14">
        <f>INT(E17816)</f>
        <v>1</v>
      </c>
      <c r="G17816" s="16">
        <f>E17816-F17816</f>
        <v>0.70000000000000018</v>
      </c>
      <c r="H17816" s="2">
        <f>ROUND(E17816*5,2)</f>
        <v>8.5</v>
      </c>
    </row>
    <row r="17817" spans="1:8" x14ac:dyDescent="0.25">
      <c r="A17817" s="9" t="s">
        <v>35848</v>
      </c>
      <c r="B17817" s="9" t="s">
        <v>35849</v>
      </c>
      <c r="C17817" s="2">
        <v>10</v>
      </c>
      <c r="D17817" s="2">
        <f>C17817</f>
        <v>10</v>
      </c>
      <c r="E17817" s="2">
        <f>D17817*17%</f>
        <v>1.7000000000000002</v>
      </c>
      <c r="F17817" s="14">
        <f>INT(E17817)</f>
        <v>1</v>
      </c>
      <c r="G17817" s="16">
        <f>E17817-F17817</f>
        <v>0.70000000000000018</v>
      </c>
      <c r="H17817" s="2">
        <f>ROUND(E17817*5,2)</f>
        <v>8.5</v>
      </c>
    </row>
    <row r="17818" spans="1:8" x14ac:dyDescent="0.25">
      <c r="A17818" s="9" t="s">
        <v>35850</v>
      </c>
      <c r="B17818" s="9" t="s">
        <v>35851</v>
      </c>
      <c r="C17818" s="2">
        <v>10</v>
      </c>
      <c r="D17818" s="2">
        <f>C17818</f>
        <v>10</v>
      </c>
      <c r="E17818" s="2">
        <f>D17818*17%</f>
        <v>1.7000000000000002</v>
      </c>
      <c r="F17818" s="14">
        <f>INT(E17818)</f>
        <v>1</v>
      </c>
      <c r="G17818" s="16">
        <f>E17818-F17818</f>
        <v>0.70000000000000018</v>
      </c>
      <c r="H17818" s="2">
        <f>ROUND(E17818*5,2)</f>
        <v>8.5</v>
      </c>
    </row>
    <row r="17819" spans="1:8" x14ac:dyDescent="0.25">
      <c r="A17819" s="9" t="s">
        <v>35852</v>
      </c>
      <c r="B17819" s="9" t="s">
        <v>35853</v>
      </c>
      <c r="C17819" s="2">
        <v>10</v>
      </c>
      <c r="D17819" s="2">
        <f>C17819</f>
        <v>10</v>
      </c>
      <c r="E17819" s="2">
        <f>D17819*17%</f>
        <v>1.7000000000000002</v>
      </c>
      <c r="F17819" s="14">
        <f>INT(E17819)</f>
        <v>1</v>
      </c>
      <c r="G17819" s="16">
        <f>E17819-F17819</f>
        <v>0.70000000000000018</v>
      </c>
      <c r="H17819" s="2">
        <f>ROUND(E17819*5,2)</f>
        <v>8.5</v>
      </c>
    </row>
    <row r="17820" spans="1:8" x14ac:dyDescent="0.25">
      <c r="A17820" s="9" t="s">
        <v>35854</v>
      </c>
      <c r="B17820" s="9" t="s">
        <v>35855</v>
      </c>
      <c r="C17820" s="2">
        <v>10</v>
      </c>
      <c r="D17820" s="2">
        <f>C17820</f>
        <v>10</v>
      </c>
      <c r="E17820" s="2">
        <f>D17820*17%</f>
        <v>1.7000000000000002</v>
      </c>
      <c r="F17820" s="14">
        <f>INT(E17820)</f>
        <v>1</v>
      </c>
      <c r="G17820" s="16">
        <f>E17820-F17820</f>
        <v>0.70000000000000018</v>
      </c>
      <c r="H17820" s="2">
        <f>ROUND(E17820*5,2)</f>
        <v>8.5</v>
      </c>
    </row>
    <row r="17821" spans="1:8" x14ac:dyDescent="0.25">
      <c r="A17821" s="9" t="s">
        <v>35856</v>
      </c>
      <c r="B17821" s="9" t="s">
        <v>35857</v>
      </c>
      <c r="C17821" s="2">
        <v>10</v>
      </c>
      <c r="D17821" s="2">
        <f>C17821</f>
        <v>10</v>
      </c>
      <c r="E17821" s="2">
        <f>D17821*17%</f>
        <v>1.7000000000000002</v>
      </c>
      <c r="F17821" s="14">
        <f>INT(E17821)</f>
        <v>1</v>
      </c>
      <c r="G17821" s="16">
        <f>E17821-F17821</f>
        <v>0.70000000000000018</v>
      </c>
      <c r="H17821" s="2">
        <f>ROUND(E17821*5,2)</f>
        <v>8.5</v>
      </c>
    </row>
    <row r="17822" spans="1:8" x14ac:dyDescent="0.25">
      <c r="A17822" s="9" t="s">
        <v>35858</v>
      </c>
      <c r="B17822" s="9" t="s">
        <v>35859</v>
      </c>
      <c r="C17822" s="2">
        <v>10</v>
      </c>
      <c r="D17822" s="2">
        <f>C17822</f>
        <v>10</v>
      </c>
      <c r="E17822" s="2">
        <f>D17822*17%</f>
        <v>1.7000000000000002</v>
      </c>
      <c r="F17822" s="14">
        <f>INT(E17822)</f>
        <v>1</v>
      </c>
      <c r="G17822" s="16">
        <f>E17822-F17822</f>
        <v>0.70000000000000018</v>
      </c>
      <c r="H17822" s="2">
        <f>ROUND(E17822*5,2)</f>
        <v>8.5</v>
      </c>
    </row>
    <row r="17823" spans="1:8" x14ac:dyDescent="0.25">
      <c r="A17823" s="9" t="s">
        <v>35860</v>
      </c>
      <c r="B17823" s="9" t="s">
        <v>35861</v>
      </c>
      <c r="C17823" s="2">
        <v>10</v>
      </c>
      <c r="D17823" s="2">
        <f>C17823</f>
        <v>10</v>
      </c>
      <c r="E17823" s="2">
        <f>D17823*17%</f>
        <v>1.7000000000000002</v>
      </c>
      <c r="F17823" s="14">
        <f>INT(E17823)</f>
        <v>1</v>
      </c>
      <c r="G17823" s="16">
        <f>E17823-F17823</f>
        <v>0.70000000000000018</v>
      </c>
      <c r="H17823" s="2">
        <f>ROUND(E17823*5,2)</f>
        <v>8.5</v>
      </c>
    </row>
    <row r="17824" spans="1:8" x14ac:dyDescent="0.25">
      <c r="A17824" s="9" t="s">
        <v>35862</v>
      </c>
      <c r="B17824" s="9" t="s">
        <v>35863</v>
      </c>
      <c r="C17824" s="2">
        <v>10</v>
      </c>
      <c r="D17824" s="2">
        <f>C17824</f>
        <v>10</v>
      </c>
      <c r="E17824" s="2">
        <f>D17824*17%</f>
        <v>1.7000000000000002</v>
      </c>
      <c r="F17824" s="14">
        <f>INT(E17824)</f>
        <v>1</v>
      </c>
      <c r="G17824" s="16">
        <f>E17824-F17824</f>
        <v>0.70000000000000018</v>
      </c>
      <c r="H17824" s="2">
        <f>ROUND(E17824*5,2)</f>
        <v>8.5</v>
      </c>
    </row>
    <row r="17825" spans="1:8" x14ac:dyDescent="0.25">
      <c r="A17825" s="9" t="s">
        <v>35864</v>
      </c>
      <c r="B17825" s="9" t="s">
        <v>35865</v>
      </c>
      <c r="C17825" s="2">
        <v>10</v>
      </c>
      <c r="D17825" s="2">
        <f>C17825</f>
        <v>10</v>
      </c>
      <c r="E17825" s="2">
        <f>D17825*17%</f>
        <v>1.7000000000000002</v>
      </c>
      <c r="F17825" s="14">
        <f>INT(E17825)</f>
        <v>1</v>
      </c>
      <c r="G17825" s="16">
        <f>E17825-F17825</f>
        <v>0.70000000000000018</v>
      </c>
      <c r="H17825" s="2">
        <f>ROUND(E17825*5,2)</f>
        <v>8.5</v>
      </c>
    </row>
    <row r="17826" spans="1:8" x14ac:dyDescent="0.25">
      <c r="A17826" s="9" t="s">
        <v>35866</v>
      </c>
      <c r="B17826" s="9" t="s">
        <v>35867</v>
      </c>
      <c r="C17826" s="2">
        <v>10</v>
      </c>
      <c r="D17826" s="2">
        <f>C17826</f>
        <v>10</v>
      </c>
      <c r="E17826" s="2">
        <f>D17826*17%</f>
        <v>1.7000000000000002</v>
      </c>
      <c r="F17826" s="14">
        <f>INT(E17826)</f>
        <v>1</v>
      </c>
      <c r="G17826" s="16">
        <f>E17826-F17826</f>
        <v>0.70000000000000018</v>
      </c>
      <c r="H17826" s="2">
        <f>ROUND(E17826*5,2)</f>
        <v>8.5</v>
      </c>
    </row>
    <row r="17827" spans="1:8" x14ac:dyDescent="0.25">
      <c r="A17827" s="9" t="s">
        <v>35868</v>
      </c>
      <c r="B17827" s="9" t="s">
        <v>35869</v>
      </c>
      <c r="C17827" s="2">
        <v>10</v>
      </c>
      <c r="D17827" s="2">
        <f>C17827</f>
        <v>10</v>
      </c>
      <c r="E17827" s="2">
        <f>D17827*17%</f>
        <v>1.7000000000000002</v>
      </c>
      <c r="F17827" s="14">
        <f>INT(E17827)</f>
        <v>1</v>
      </c>
      <c r="G17827" s="16">
        <f>E17827-F17827</f>
        <v>0.70000000000000018</v>
      </c>
      <c r="H17827" s="2">
        <f>ROUND(E17827*5,2)</f>
        <v>8.5</v>
      </c>
    </row>
    <row r="17828" spans="1:8" x14ac:dyDescent="0.25">
      <c r="A17828" s="9" t="s">
        <v>35870</v>
      </c>
      <c r="B17828" s="9" t="s">
        <v>35871</v>
      </c>
      <c r="C17828" s="2">
        <v>10</v>
      </c>
      <c r="D17828" s="2">
        <f>C17828</f>
        <v>10</v>
      </c>
      <c r="E17828" s="2">
        <f>D17828*17%</f>
        <v>1.7000000000000002</v>
      </c>
      <c r="F17828" s="14">
        <f>INT(E17828)</f>
        <v>1</v>
      </c>
      <c r="G17828" s="16">
        <f>E17828-F17828</f>
        <v>0.70000000000000018</v>
      </c>
      <c r="H17828" s="2">
        <f>ROUND(E17828*5,2)</f>
        <v>8.5</v>
      </c>
    </row>
    <row r="17829" spans="1:8" x14ac:dyDescent="0.25">
      <c r="A17829" s="9" t="s">
        <v>35872</v>
      </c>
      <c r="B17829" s="9" t="s">
        <v>9098</v>
      </c>
      <c r="C17829" s="2">
        <v>10</v>
      </c>
      <c r="D17829" s="2">
        <f>C17829</f>
        <v>10</v>
      </c>
      <c r="E17829" s="2">
        <f>D17829*17%</f>
        <v>1.7000000000000002</v>
      </c>
      <c r="F17829" s="14">
        <f>INT(E17829)</f>
        <v>1</v>
      </c>
      <c r="G17829" s="16">
        <f>E17829-F17829</f>
        <v>0.70000000000000018</v>
      </c>
      <c r="H17829" s="2">
        <f>ROUND(E17829*5,2)</f>
        <v>8.5</v>
      </c>
    </row>
    <row r="17830" spans="1:8" x14ac:dyDescent="0.25">
      <c r="A17830" s="9" t="s">
        <v>35873</v>
      </c>
      <c r="B17830" s="9" t="s">
        <v>35874</v>
      </c>
      <c r="C17830" s="2">
        <v>10</v>
      </c>
      <c r="D17830" s="2">
        <f>C17830</f>
        <v>10</v>
      </c>
      <c r="E17830" s="2">
        <f>D17830*17%</f>
        <v>1.7000000000000002</v>
      </c>
      <c r="F17830" s="14">
        <f>INT(E17830)</f>
        <v>1</v>
      </c>
      <c r="G17830" s="16">
        <f>E17830-F17830</f>
        <v>0.70000000000000018</v>
      </c>
      <c r="H17830" s="2">
        <f>ROUND(E17830*5,2)</f>
        <v>8.5</v>
      </c>
    </row>
    <row r="17831" spans="1:8" x14ac:dyDescent="0.25">
      <c r="A17831" s="9" t="s">
        <v>35875</v>
      </c>
      <c r="B17831" s="9" t="s">
        <v>35876</v>
      </c>
      <c r="C17831" s="2">
        <v>10</v>
      </c>
      <c r="D17831" s="2">
        <f>C17831</f>
        <v>10</v>
      </c>
      <c r="E17831" s="2">
        <f>D17831*17%</f>
        <v>1.7000000000000002</v>
      </c>
      <c r="F17831" s="14">
        <f>INT(E17831)</f>
        <v>1</v>
      </c>
      <c r="G17831" s="16">
        <f>E17831-F17831</f>
        <v>0.70000000000000018</v>
      </c>
      <c r="H17831" s="2">
        <f>ROUND(E17831*5,2)</f>
        <v>8.5</v>
      </c>
    </row>
    <row r="17832" spans="1:8" x14ac:dyDescent="0.25">
      <c r="A17832" s="9" t="s">
        <v>35877</v>
      </c>
      <c r="B17832" s="9" t="s">
        <v>35878</v>
      </c>
      <c r="C17832" s="2">
        <v>10</v>
      </c>
      <c r="D17832" s="2">
        <f>C17832</f>
        <v>10</v>
      </c>
      <c r="E17832" s="2">
        <f>D17832*17%</f>
        <v>1.7000000000000002</v>
      </c>
      <c r="F17832" s="14">
        <f>INT(E17832)</f>
        <v>1</v>
      </c>
      <c r="G17832" s="16">
        <f>E17832-F17832</f>
        <v>0.70000000000000018</v>
      </c>
      <c r="H17832" s="2">
        <f>ROUND(E17832*5,2)</f>
        <v>8.5</v>
      </c>
    </row>
    <row r="17833" spans="1:8" x14ac:dyDescent="0.25">
      <c r="A17833" s="9" t="s">
        <v>35879</v>
      </c>
      <c r="B17833" s="9" t="s">
        <v>35880</v>
      </c>
      <c r="C17833" s="2">
        <v>10</v>
      </c>
      <c r="D17833" s="2">
        <f>C17833</f>
        <v>10</v>
      </c>
      <c r="E17833" s="2">
        <f>D17833*17%</f>
        <v>1.7000000000000002</v>
      </c>
      <c r="F17833" s="14">
        <f>INT(E17833)</f>
        <v>1</v>
      </c>
      <c r="G17833" s="16">
        <f>E17833-F17833</f>
        <v>0.70000000000000018</v>
      </c>
      <c r="H17833" s="2">
        <f>ROUND(E17833*5,2)</f>
        <v>8.5</v>
      </c>
    </row>
    <row r="17834" spans="1:8" x14ac:dyDescent="0.25">
      <c r="A17834" s="9" t="s">
        <v>35881</v>
      </c>
      <c r="B17834" s="9" t="s">
        <v>35882</v>
      </c>
      <c r="C17834" s="2">
        <v>10</v>
      </c>
      <c r="D17834" s="2">
        <f>C17834</f>
        <v>10</v>
      </c>
      <c r="E17834" s="2">
        <f>D17834*17%</f>
        <v>1.7000000000000002</v>
      </c>
      <c r="F17834" s="14">
        <f>INT(E17834)</f>
        <v>1</v>
      </c>
      <c r="G17834" s="16">
        <f>E17834-F17834</f>
        <v>0.70000000000000018</v>
      </c>
      <c r="H17834" s="2">
        <f>ROUND(E17834*5,2)</f>
        <v>8.5</v>
      </c>
    </row>
    <row r="17835" spans="1:8" x14ac:dyDescent="0.25">
      <c r="A17835" s="9" t="s">
        <v>35883</v>
      </c>
      <c r="B17835" s="9" t="s">
        <v>35884</v>
      </c>
      <c r="C17835" s="2">
        <v>10</v>
      </c>
      <c r="D17835" s="2">
        <f>C17835</f>
        <v>10</v>
      </c>
      <c r="E17835" s="2">
        <f>D17835*17%</f>
        <v>1.7000000000000002</v>
      </c>
      <c r="F17835" s="14">
        <f>INT(E17835)</f>
        <v>1</v>
      </c>
      <c r="G17835" s="16">
        <f>E17835-F17835</f>
        <v>0.70000000000000018</v>
      </c>
      <c r="H17835" s="2">
        <f>ROUND(E17835*5,2)</f>
        <v>8.5</v>
      </c>
    </row>
    <row r="17836" spans="1:8" x14ac:dyDescent="0.25">
      <c r="A17836" s="9" t="s">
        <v>35885</v>
      </c>
      <c r="B17836" s="9" t="s">
        <v>35886</v>
      </c>
      <c r="C17836" s="2">
        <v>10</v>
      </c>
      <c r="D17836" s="2">
        <f>C17836</f>
        <v>10</v>
      </c>
      <c r="E17836" s="2">
        <f>D17836*17%</f>
        <v>1.7000000000000002</v>
      </c>
      <c r="F17836" s="14">
        <f>INT(E17836)</f>
        <v>1</v>
      </c>
      <c r="G17836" s="16">
        <f>E17836-F17836</f>
        <v>0.70000000000000018</v>
      </c>
      <c r="H17836" s="2">
        <f>ROUND(E17836*5,2)</f>
        <v>8.5</v>
      </c>
    </row>
    <row r="17837" spans="1:8" x14ac:dyDescent="0.25">
      <c r="A17837" s="9" t="s">
        <v>35887</v>
      </c>
      <c r="B17837" s="9" t="s">
        <v>6664</v>
      </c>
      <c r="C17837" s="2">
        <v>10</v>
      </c>
      <c r="D17837" s="2">
        <f>C17837</f>
        <v>10</v>
      </c>
      <c r="E17837" s="2">
        <f>D17837*17%</f>
        <v>1.7000000000000002</v>
      </c>
      <c r="F17837" s="14">
        <f>INT(E17837)</f>
        <v>1</v>
      </c>
      <c r="G17837" s="16">
        <f>E17837-F17837</f>
        <v>0.70000000000000018</v>
      </c>
      <c r="H17837" s="2">
        <f>ROUND(E17837*5,2)</f>
        <v>8.5</v>
      </c>
    </row>
    <row r="17838" spans="1:8" x14ac:dyDescent="0.25">
      <c r="A17838" s="9" t="s">
        <v>35888</v>
      </c>
      <c r="B17838" s="9" t="s">
        <v>35889</v>
      </c>
      <c r="C17838" s="2">
        <v>10</v>
      </c>
      <c r="D17838" s="2">
        <f>C17838</f>
        <v>10</v>
      </c>
      <c r="E17838" s="2">
        <f>D17838*17%</f>
        <v>1.7000000000000002</v>
      </c>
      <c r="F17838" s="14">
        <f>INT(E17838)</f>
        <v>1</v>
      </c>
      <c r="G17838" s="16">
        <f>E17838-F17838</f>
        <v>0.70000000000000018</v>
      </c>
      <c r="H17838" s="2">
        <f>ROUND(E17838*5,2)</f>
        <v>8.5</v>
      </c>
    </row>
    <row r="17839" spans="1:8" x14ac:dyDescent="0.25">
      <c r="A17839" s="9" t="s">
        <v>35890</v>
      </c>
      <c r="B17839" s="9" t="s">
        <v>34864</v>
      </c>
      <c r="C17839" s="2">
        <v>10</v>
      </c>
      <c r="D17839" s="2">
        <f>C17839</f>
        <v>10</v>
      </c>
      <c r="E17839" s="2">
        <f>D17839*17%</f>
        <v>1.7000000000000002</v>
      </c>
      <c r="F17839" s="14">
        <f>INT(E17839)</f>
        <v>1</v>
      </c>
      <c r="G17839" s="16">
        <f>E17839-F17839</f>
        <v>0.70000000000000018</v>
      </c>
      <c r="H17839" s="2">
        <f>ROUND(E17839*5,2)</f>
        <v>8.5</v>
      </c>
    </row>
    <row r="17840" spans="1:8" x14ac:dyDescent="0.25">
      <c r="A17840" s="9" t="s">
        <v>35891</v>
      </c>
      <c r="B17840" s="9" t="s">
        <v>6540</v>
      </c>
      <c r="C17840" s="2">
        <v>10</v>
      </c>
      <c r="D17840" s="2">
        <f>C17840</f>
        <v>10</v>
      </c>
      <c r="E17840" s="2">
        <f>D17840*17%</f>
        <v>1.7000000000000002</v>
      </c>
      <c r="F17840" s="14">
        <f>INT(E17840)</f>
        <v>1</v>
      </c>
      <c r="G17840" s="16">
        <f>E17840-F17840</f>
        <v>0.70000000000000018</v>
      </c>
      <c r="H17840" s="2">
        <f>ROUND(E17840*5,2)</f>
        <v>8.5</v>
      </c>
    </row>
    <row r="17841" spans="1:8" x14ac:dyDescent="0.25">
      <c r="A17841" s="9" t="s">
        <v>35892</v>
      </c>
      <c r="B17841" s="9" t="s">
        <v>35893</v>
      </c>
      <c r="C17841" s="2">
        <v>10</v>
      </c>
      <c r="D17841" s="2">
        <f>C17841</f>
        <v>10</v>
      </c>
      <c r="E17841" s="2">
        <f>D17841*17%</f>
        <v>1.7000000000000002</v>
      </c>
      <c r="F17841" s="14">
        <f>INT(E17841)</f>
        <v>1</v>
      </c>
      <c r="G17841" s="16">
        <f>E17841-F17841</f>
        <v>0.70000000000000018</v>
      </c>
      <c r="H17841" s="2">
        <f>ROUND(E17841*5,2)</f>
        <v>8.5</v>
      </c>
    </row>
    <row r="17842" spans="1:8" x14ac:dyDescent="0.25">
      <c r="A17842" s="9" t="s">
        <v>35894</v>
      </c>
      <c r="B17842" s="9" t="s">
        <v>35895</v>
      </c>
      <c r="C17842" s="2">
        <v>10</v>
      </c>
      <c r="D17842" s="2">
        <f>C17842</f>
        <v>10</v>
      </c>
      <c r="E17842" s="2">
        <f>D17842*17%</f>
        <v>1.7000000000000002</v>
      </c>
      <c r="F17842" s="14">
        <f>INT(E17842)</f>
        <v>1</v>
      </c>
      <c r="G17842" s="16">
        <f>E17842-F17842</f>
        <v>0.70000000000000018</v>
      </c>
      <c r="H17842" s="2">
        <f>ROUND(E17842*5,2)</f>
        <v>8.5</v>
      </c>
    </row>
    <row r="17843" spans="1:8" x14ac:dyDescent="0.25">
      <c r="A17843" s="9" t="s">
        <v>35896</v>
      </c>
      <c r="B17843" s="9" t="s">
        <v>34115</v>
      </c>
      <c r="C17843" s="2">
        <v>10</v>
      </c>
      <c r="D17843" s="2">
        <f>C17843</f>
        <v>10</v>
      </c>
      <c r="E17843" s="2">
        <f>D17843*17%</f>
        <v>1.7000000000000002</v>
      </c>
      <c r="F17843" s="14">
        <f>INT(E17843)</f>
        <v>1</v>
      </c>
      <c r="G17843" s="16">
        <f>E17843-F17843</f>
        <v>0.70000000000000018</v>
      </c>
      <c r="H17843" s="2">
        <f>ROUND(E17843*5,2)</f>
        <v>8.5</v>
      </c>
    </row>
    <row r="17844" spans="1:8" x14ac:dyDescent="0.25">
      <c r="A17844" s="9" t="s">
        <v>35897</v>
      </c>
      <c r="B17844" s="9" t="s">
        <v>20162</v>
      </c>
      <c r="C17844" s="2">
        <v>10</v>
      </c>
      <c r="D17844" s="2">
        <f>C17844</f>
        <v>10</v>
      </c>
      <c r="E17844" s="2">
        <f>D17844*17%</f>
        <v>1.7000000000000002</v>
      </c>
      <c r="F17844" s="14">
        <f>INT(E17844)</f>
        <v>1</v>
      </c>
      <c r="G17844" s="16">
        <f>E17844-F17844</f>
        <v>0.70000000000000018</v>
      </c>
      <c r="H17844" s="2">
        <f>ROUND(E17844*5,2)</f>
        <v>8.5</v>
      </c>
    </row>
    <row r="17845" spans="1:8" x14ac:dyDescent="0.25">
      <c r="A17845" s="9" t="s">
        <v>35898</v>
      </c>
      <c r="B17845" s="9" t="s">
        <v>35899</v>
      </c>
      <c r="C17845" s="2">
        <v>10</v>
      </c>
      <c r="D17845" s="2">
        <f>C17845</f>
        <v>10</v>
      </c>
      <c r="E17845" s="2">
        <f>D17845*17%</f>
        <v>1.7000000000000002</v>
      </c>
      <c r="F17845" s="14">
        <f>INT(E17845)</f>
        <v>1</v>
      </c>
      <c r="G17845" s="16">
        <f>E17845-F17845</f>
        <v>0.70000000000000018</v>
      </c>
      <c r="H17845" s="2">
        <f>ROUND(E17845*5,2)</f>
        <v>8.5</v>
      </c>
    </row>
    <row r="17846" spans="1:8" x14ac:dyDescent="0.25">
      <c r="A17846" s="9" t="s">
        <v>35900</v>
      </c>
      <c r="B17846" s="9" t="s">
        <v>35901</v>
      </c>
      <c r="C17846" s="2">
        <v>10</v>
      </c>
      <c r="D17846" s="2">
        <f>C17846</f>
        <v>10</v>
      </c>
      <c r="E17846" s="2">
        <f>D17846*17%</f>
        <v>1.7000000000000002</v>
      </c>
      <c r="F17846" s="14">
        <f>INT(E17846)</f>
        <v>1</v>
      </c>
      <c r="G17846" s="16">
        <f>E17846-F17846</f>
        <v>0.70000000000000018</v>
      </c>
      <c r="H17846" s="2">
        <f>ROUND(E17846*5,2)</f>
        <v>8.5</v>
      </c>
    </row>
    <row r="17847" spans="1:8" x14ac:dyDescent="0.25">
      <c r="A17847" s="9" t="s">
        <v>35902</v>
      </c>
      <c r="B17847" s="9" t="s">
        <v>10850</v>
      </c>
      <c r="C17847" s="2">
        <v>10</v>
      </c>
      <c r="D17847" s="2">
        <f>C17847</f>
        <v>10</v>
      </c>
      <c r="E17847" s="2">
        <f>D17847*17%</f>
        <v>1.7000000000000002</v>
      </c>
      <c r="F17847" s="14">
        <f>INT(E17847)</f>
        <v>1</v>
      </c>
      <c r="G17847" s="16">
        <f>E17847-F17847</f>
        <v>0.70000000000000018</v>
      </c>
      <c r="H17847" s="2">
        <f>ROUND(E17847*5,2)</f>
        <v>8.5</v>
      </c>
    </row>
    <row r="17848" spans="1:8" x14ac:dyDescent="0.25">
      <c r="A17848" s="9" t="s">
        <v>35903</v>
      </c>
      <c r="B17848" s="9" t="s">
        <v>431</v>
      </c>
      <c r="C17848" s="2">
        <v>10</v>
      </c>
      <c r="D17848" s="2">
        <f>C17848</f>
        <v>10</v>
      </c>
      <c r="E17848" s="2">
        <f>D17848*17%</f>
        <v>1.7000000000000002</v>
      </c>
      <c r="F17848" s="14">
        <f>INT(E17848)</f>
        <v>1</v>
      </c>
      <c r="G17848" s="16">
        <f>E17848-F17848</f>
        <v>0.70000000000000018</v>
      </c>
      <c r="H17848" s="2">
        <f>ROUND(E17848*5,2)</f>
        <v>8.5</v>
      </c>
    </row>
    <row r="17849" spans="1:8" x14ac:dyDescent="0.25">
      <c r="A17849" s="9" t="s">
        <v>35904</v>
      </c>
      <c r="B17849" s="9" t="s">
        <v>35905</v>
      </c>
      <c r="C17849" s="2">
        <v>10</v>
      </c>
      <c r="D17849" s="2">
        <f>C17849</f>
        <v>10</v>
      </c>
      <c r="E17849" s="2">
        <f>D17849*17%</f>
        <v>1.7000000000000002</v>
      </c>
      <c r="F17849" s="14">
        <f>INT(E17849)</f>
        <v>1</v>
      </c>
      <c r="G17849" s="16">
        <f>E17849-F17849</f>
        <v>0.70000000000000018</v>
      </c>
      <c r="H17849" s="2">
        <f>ROUND(E17849*5,2)</f>
        <v>8.5</v>
      </c>
    </row>
    <row r="17850" spans="1:8" x14ac:dyDescent="0.25">
      <c r="A17850" s="9" t="s">
        <v>35906</v>
      </c>
      <c r="B17850" s="9" t="s">
        <v>35907</v>
      </c>
      <c r="C17850" s="2">
        <v>10</v>
      </c>
      <c r="D17850" s="2">
        <f>C17850</f>
        <v>10</v>
      </c>
      <c r="E17850" s="2">
        <f>D17850*17%</f>
        <v>1.7000000000000002</v>
      </c>
      <c r="F17850" s="14">
        <f>INT(E17850)</f>
        <v>1</v>
      </c>
      <c r="G17850" s="16">
        <f>E17850-F17850</f>
        <v>0.70000000000000018</v>
      </c>
      <c r="H17850" s="2">
        <f>ROUND(E17850*5,2)</f>
        <v>8.5</v>
      </c>
    </row>
    <row r="17851" spans="1:8" x14ac:dyDescent="0.25">
      <c r="A17851" s="9" t="s">
        <v>35909</v>
      </c>
      <c r="B17851" s="9" t="s">
        <v>35910</v>
      </c>
      <c r="C17851" s="2">
        <v>10</v>
      </c>
      <c r="D17851" s="2">
        <f>C17851</f>
        <v>10</v>
      </c>
      <c r="E17851" s="2">
        <f>D17851*17%</f>
        <v>1.7000000000000002</v>
      </c>
      <c r="F17851" s="14">
        <f>INT(E17851)</f>
        <v>1</v>
      </c>
      <c r="G17851" s="16">
        <f>E17851-F17851</f>
        <v>0.70000000000000018</v>
      </c>
      <c r="H17851" s="2">
        <f>ROUND(E17851*5,2)</f>
        <v>8.5</v>
      </c>
    </row>
    <row r="17852" spans="1:8" x14ac:dyDescent="0.25">
      <c r="A17852" s="9" t="s">
        <v>35911</v>
      </c>
      <c r="B17852" s="9" t="s">
        <v>35912</v>
      </c>
      <c r="C17852" s="2">
        <v>10</v>
      </c>
      <c r="D17852" s="2">
        <f>C17852</f>
        <v>10</v>
      </c>
      <c r="E17852" s="2">
        <f>D17852*17%</f>
        <v>1.7000000000000002</v>
      </c>
      <c r="F17852" s="14">
        <f>INT(E17852)</f>
        <v>1</v>
      </c>
      <c r="G17852" s="16">
        <f>E17852-F17852</f>
        <v>0.70000000000000018</v>
      </c>
      <c r="H17852" s="2">
        <f>ROUND(E17852*5,2)</f>
        <v>8.5</v>
      </c>
    </row>
    <row r="17853" spans="1:8" x14ac:dyDescent="0.25">
      <c r="A17853" s="9" t="s">
        <v>35913</v>
      </c>
      <c r="B17853" s="9" t="s">
        <v>35914</v>
      </c>
      <c r="C17853" s="2">
        <v>10</v>
      </c>
      <c r="D17853" s="2">
        <f>C17853</f>
        <v>10</v>
      </c>
      <c r="E17853" s="2">
        <f>D17853*17%</f>
        <v>1.7000000000000002</v>
      </c>
      <c r="F17853" s="14">
        <f>INT(E17853)</f>
        <v>1</v>
      </c>
      <c r="G17853" s="16">
        <f>E17853-F17853</f>
        <v>0.70000000000000018</v>
      </c>
      <c r="H17853" s="2">
        <f>ROUND(E17853*5,2)</f>
        <v>8.5</v>
      </c>
    </row>
    <row r="17854" spans="1:8" x14ac:dyDescent="0.25">
      <c r="A17854" s="9" t="s">
        <v>35915</v>
      </c>
      <c r="B17854" s="9" t="s">
        <v>35916</v>
      </c>
      <c r="C17854" s="2">
        <v>10</v>
      </c>
      <c r="D17854" s="2">
        <f>C17854</f>
        <v>10</v>
      </c>
      <c r="E17854" s="2">
        <f>D17854*17%</f>
        <v>1.7000000000000002</v>
      </c>
      <c r="F17854" s="14">
        <f>INT(E17854)</f>
        <v>1</v>
      </c>
      <c r="G17854" s="16">
        <f>E17854-F17854</f>
        <v>0.70000000000000018</v>
      </c>
      <c r="H17854" s="2">
        <f>ROUND(E17854*5,2)</f>
        <v>8.5</v>
      </c>
    </row>
    <row r="17855" spans="1:8" x14ac:dyDescent="0.25">
      <c r="A17855" s="9" t="s">
        <v>35917</v>
      </c>
      <c r="B17855" s="9" t="s">
        <v>35918</v>
      </c>
      <c r="C17855" s="2">
        <v>10</v>
      </c>
      <c r="D17855" s="2">
        <f>C17855</f>
        <v>10</v>
      </c>
      <c r="E17855" s="2">
        <f>D17855*17%</f>
        <v>1.7000000000000002</v>
      </c>
      <c r="F17855" s="14">
        <f>INT(E17855)</f>
        <v>1</v>
      </c>
      <c r="G17855" s="16">
        <f>E17855-F17855</f>
        <v>0.70000000000000018</v>
      </c>
      <c r="H17855" s="2">
        <f>ROUND(E17855*5,2)</f>
        <v>8.5</v>
      </c>
    </row>
    <row r="17856" spans="1:8" x14ac:dyDescent="0.25">
      <c r="A17856" s="9" t="s">
        <v>35919</v>
      </c>
      <c r="B17856" s="9" t="s">
        <v>35920</v>
      </c>
      <c r="C17856" s="2">
        <v>10</v>
      </c>
      <c r="D17856" s="2">
        <f>C17856</f>
        <v>10</v>
      </c>
      <c r="E17856" s="2">
        <f>D17856*17%</f>
        <v>1.7000000000000002</v>
      </c>
      <c r="F17856" s="14">
        <f>INT(E17856)</f>
        <v>1</v>
      </c>
      <c r="G17856" s="16">
        <f>E17856-F17856</f>
        <v>0.70000000000000018</v>
      </c>
      <c r="H17856" s="2">
        <f>ROUND(E17856*5,2)</f>
        <v>8.5</v>
      </c>
    </row>
    <row r="17857" spans="1:8" x14ac:dyDescent="0.25">
      <c r="A17857" s="9" t="s">
        <v>35921</v>
      </c>
      <c r="B17857" s="9" t="s">
        <v>35922</v>
      </c>
      <c r="C17857" s="2">
        <v>10</v>
      </c>
      <c r="D17857" s="2">
        <f>C17857</f>
        <v>10</v>
      </c>
      <c r="E17857" s="2">
        <f>D17857*17%</f>
        <v>1.7000000000000002</v>
      </c>
      <c r="F17857" s="14">
        <f>INT(E17857)</f>
        <v>1</v>
      </c>
      <c r="G17857" s="16">
        <f>E17857-F17857</f>
        <v>0.70000000000000018</v>
      </c>
      <c r="H17857" s="2">
        <f>ROUND(E17857*5,2)</f>
        <v>8.5</v>
      </c>
    </row>
    <row r="17858" spans="1:8" x14ac:dyDescent="0.25">
      <c r="A17858" s="9" t="s">
        <v>35923</v>
      </c>
      <c r="B17858" s="9" t="s">
        <v>35924</v>
      </c>
      <c r="C17858" s="2">
        <v>10</v>
      </c>
      <c r="D17858" s="2">
        <f>C17858</f>
        <v>10</v>
      </c>
      <c r="E17858" s="2">
        <f>D17858*17%</f>
        <v>1.7000000000000002</v>
      </c>
      <c r="F17858" s="14">
        <f>INT(E17858)</f>
        <v>1</v>
      </c>
      <c r="G17858" s="16">
        <f>E17858-F17858</f>
        <v>0.70000000000000018</v>
      </c>
      <c r="H17858" s="2">
        <f>ROUND(E17858*5,2)</f>
        <v>8.5</v>
      </c>
    </row>
    <row r="17859" spans="1:8" x14ac:dyDescent="0.25">
      <c r="A17859" s="9" t="s">
        <v>35926</v>
      </c>
      <c r="B17859" s="9" t="s">
        <v>35927</v>
      </c>
      <c r="C17859" s="2">
        <v>10</v>
      </c>
      <c r="D17859" s="2">
        <f>C17859</f>
        <v>10</v>
      </c>
      <c r="E17859" s="2">
        <f>D17859*17%</f>
        <v>1.7000000000000002</v>
      </c>
      <c r="F17859" s="14">
        <f>INT(E17859)</f>
        <v>1</v>
      </c>
      <c r="G17859" s="16">
        <f>E17859-F17859</f>
        <v>0.70000000000000018</v>
      </c>
      <c r="H17859" s="2">
        <f>ROUND(E17859*5,2)</f>
        <v>8.5</v>
      </c>
    </row>
    <row r="17860" spans="1:8" x14ac:dyDescent="0.25">
      <c r="A17860" s="9" t="s">
        <v>35928</v>
      </c>
      <c r="B17860" s="9" t="s">
        <v>12087</v>
      </c>
      <c r="C17860" s="2">
        <v>10</v>
      </c>
      <c r="D17860" s="2">
        <f>C17860</f>
        <v>10</v>
      </c>
      <c r="E17860" s="2">
        <f>D17860*17%</f>
        <v>1.7000000000000002</v>
      </c>
      <c r="F17860" s="14">
        <f>INT(E17860)</f>
        <v>1</v>
      </c>
      <c r="G17860" s="16">
        <f>E17860-F17860</f>
        <v>0.70000000000000018</v>
      </c>
      <c r="H17860" s="2">
        <f>ROUND(E17860*5,2)</f>
        <v>8.5</v>
      </c>
    </row>
    <row r="17861" spans="1:8" x14ac:dyDescent="0.25">
      <c r="A17861" s="9" t="s">
        <v>35929</v>
      </c>
      <c r="B17861" s="9" t="s">
        <v>35930</v>
      </c>
      <c r="C17861" s="2">
        <v>10</v>
      </c>
      <c r="D17861" s="2">
        <f>C17861</f>
        <v>10</v>
      </c>
      <c r="E17861" s="2">
        <f>D17861*17%</f>
        <v>1.7000000000000002</v>
      </c>
      <c r="F17861" s="14">
        <f>INT(E17861)</f>
        <v>1</v>
      </c>
      <c r="G17861" s="16">
        <f>E17861-F17861</f>
        <v>0.70000000000000018</v>
      </c>
      <c r="H17861" s="2">
        <f>ROUND(E17861*5,2)</f>
        <v>8.5</v>
      </c>
    </row>
    <row r="17862" spans="1:8" x14ac:dyDescent="0.25">
      <c r="A17862" s="9" t="s">
        <v>35931</v>
      </c>
      <c r="B17862" s="9" t="s">
        <v>35932</v>
      </c>
      <c r="C17862" s="2">
        <v>10</v>
      </c>
      <c r="D17862" s="2">
        <f>C17862</f>
        <v>10</v>
      </c>
      <c r="E17862" s="2">
        <f>D17862*17%</f>
        <v>1.7000000000000002</v>
      </c>
      <c r="F17862" s="14">
        <f>INT(E17862)</f>
        <v>1</v>
      </c>
      <c r="G17862" s="16">
        <f>E17862-F17862</f>
        <v>0.70000000000000018</v>
      </c>
      <c r="H17862" s="2">
        <f>ROUND(E17862*5,2)</f>
        <v>8.5</v>
      </c>
    </row>
    <row r="17863" spans="1:8" x14ac:dyDescent="0.25">
      <c r="A17863" s="9" t="s">
        <v>35933</v>
      </c>
      <c r="B17863" s="9" t="s">
        <v>6986</v>
      </c>
      <c r="C17863" s="2">
        <v>10</v>
      </c>
      <c r="D17863" s="2">
        <f>C17863</f>
        <v>10</v>
      </c>
      <c r="E17863" s="2">
        <f>D17863*17%</f>
        <v>1.7000000000000002</v>
      </c>
      <c r="F17863" s="14">
        <f>INT(E17863)</f>
        <v>1</v>
      </c>
      <c r="G17863" s="16">
        <f>E17863-F17863</f>
        <v>0.70000000000000018</v>
      </c>
      <c r="H17863" s="2">
        <f>ROUND(E17863*5,2)</f>
        <v>8.5</v>
      </c>
    </row>
    <row r="17864" spans="1:8" x14ac:dyDescent="0.25">
      <c r="A17864" s="9" t="s">
        <v>35934</v>
      </c>
      <c r="B17864" s="9" t="s">
        <v>27489</v>
      </c>
      <c r="C17864" s="2">
        <v>10</v>
      </c>
      <c r="D17864" s="2">
        <f>C17864</f>
        <v>10</v>
      </c>
      <c r="E17864" s="2">
        <f>D17864*17%</f>
        <v>1.7000000000000002</v>
      </c>
      <c r="F17864" s="14">
        <f>INT(E17864)</f>
        <v>1</v>
      </c>
      <c r="G17864" s="16">
        <f>E17864-F17864</f>
        <v>0.70000000000000018</v>
      </c>
      <c r="H17864" s="2">
        <f>ROUND(E17864*5,2)</f>
        <v>8.5</v>
      </c>
    </row>
    <row r="17865" spans="1:8" x14ac:dyDescent="0.25">
      <c r="A17865" s="9" t="s">
        <v>35935</v>
      </c>
      <c r="B17865" s="9" t="s">
        <v>35936</v>
      </c>
      <c r="C17865" s="2">
        <v>10</v>
      </c>
      <c r="D17865" s="2">
        <f>C17865</f>
        <v>10</v>
      </c>
      <c r="E17865" s="2">
        <f>D17865*17%</f>
        <v>1.7000000000000002</v>
      </c>
      <c r="F17865" s="14">
        <f>INT(E17865)</f>
        <v>1</v>
      </c>
      <c r="G17865" s="16">
        <f>E17865-F17865</f>
        <v>0.70000000000000018</v>
      </c>
      <c r="H17865" s="2">
        <f>ROUND(E17865*5,2)</f>
        <v>8.5</v>
      </c>
    </row>
    <row r="17866" spans="1:8" x14ac:dyDescent="0.25">
      <c r="A17866" s="9" t="s">
        <v>35937</v>
      </c>
      <c r="B17866" s="9" t="s">
        <v>35938</v>
      </c>
      <c r="C17866" s="2">
        <v>10</v>
      </c>
      <c r="D17866" s="2">
        <f>C17866</f>
        <v>10</v>
      </c>
      <c r="E17866" s="2">
        <f>D17866*17%</f>
        <v>1.7000000000000002</v>
      </c>
      <c r="F17866" s="14">
        <f>INT(E17866)</f>
        <v>1</v>
      </c>
      <c r="G17866" s="16">
        <f>E17866-F17866</f>
        <v>0.70000000000000018</v>
      </c>
      <c r="H17866" s="2">
        <f>ROUND(E17866*5,2)</f>
        <v>8.5</v>
      </c>
    </row>
    <row r="17867" spans="1:8" x14ac:dyDescent="0.25">
      <c r="A17867" s="9" t="s">
        <v>35940</v>
      </c>
      <c r="B17867" s="9" t="s">
        <v>35941</v>
      </c>
      <c r="C17867" s="2">
        <v>10</v>
      </c>
      <c r="D17867" s="2">
        <f>C17867</f>
        <v>10</v>
      </c>
      <c r="E17867" s="2">
        <f>D17867*17%</f>
        <v>1.7000000000000002</v>
      </c>
      <c r="F17867" s="14">
        <f>INT(E17867)</f>
        <v>1</v>
      </c>
      <c r="G17867" s="16">
        <f>E17867-F17867</f>
        <v>0.70000000000000018</v>
      </c>
      <c r="H17867" s="2">
        <f>ROUND(E17867*5,2)</f>
        <v>8.5</v>
      </c>
    </row>
    <row r="17868" spans="1:8" x14ac:dyDescent="0.25">
      <c r="A17868" s="9" t="s">
        <v>35942</v>
      </c>
      <c r="B17868" s="9" t="s">
        <v>35943</v>
      </c>
      <c r="C17868" s="2">
        <v>10</v>
      </c>
      <c r="D17868" s="2">
        <f>C17868</f>
        <v>10</v>
      </c>
      <c r="E17868" s="2">
        <f>D17868*17%</f>
        <v>1.7000000000000002</v>
      </c>
      <c r="F17868" s="14">
        <f>INT(E17868)</f>
        <v>1</v>
      </c>
      <c r="G17868" s="16">
        <f>E17868-F17868</f>
        <v>0.70000000000000018</v>
      </c>
      <c r="H17868" s="2">
        <f>ROUND(E17868*5,2)</f>
        <v>8.5</v>
      </c>
    </row>
    <row r="17869" spans="1:8" x14ac:dyDescent="0.25">
      <c r="A17869" s="9" t="s">
        <v>35944</v>
      </c>
      <c r="B17869" s="9" t="s">
        <v>35945</v>
      </c>
      <c r="C17869" s="2">
        <v>10</v>
      </c>
      <c r="D17869" s="2">
        <f>C17869</f>
        <v>10</v>
      </c>
      <c r="E17869" s="2">
        <f>D17869*17%</f>
        <v>1.7000000000000002</v>
      </c>
      <c r="F17869" s="14">
        <f>INT(E17869)</f>
        <v>1</v>
      </c>
      <c r="G17869" s="16">
        <f>E17869-F17869</f>
        <v>0.70000000000000018</v>
      </c>
      <c r="H17869" s="2">
        <f>ROUND(E17869*5,2)</f>
        <v>8.5</v>
      </c>
    </row>
    <row r="17870" spans="1:8" x14ac:dyDescent="0.25">
      <c r="A17870" s="9" t="s">
        <v>35946</v>
      </c>
      <c r="B17870" s="9" t="s">
        <v>35947</v>
      </c>
      <c r="C17870" s="2">
        <v>10</v>
      </c>
      <c r="D17870" s="2">
        <f>C17870</f>
        <v>10</v>
      </c>
      <c r="E17870" s="2">
        <f>D17870*17%</f>
        <v>1.7000000000000002</v>
      </c>
      <c r="F17870" s="14">
        <f>INT(E17870)</f>
        <v>1</v>
      </c>
      <c r="G17870" s="16">
        <f>E17870-F17870</f>
        <v>0.70000000000000018</v>
      </c>
      <c r="H17870" s="2">
        <f>ROUND(E17870*5,2)</f>
        <v>8.5</v>
      </c>
    </row>
    <row r="17871" spans="1:8" x14ac:dyDescent="0.25">
      <c r="A17871" s="9" t="s">
        <v>35948</v>
      </c>
      <c r="B17871" s="9" t="s">
        <v>35949</v>
      </c>
      <c r="C17871" s="2">
        <v>10</v>
      </c>
      <c r="D17871" s="2">
        <f>C17871</f>
        <v>10</v>
      </c>
      <c r="E17871" s="2">
        <f>D17871*17%</f>
        <v>1.7000000000000002</v>
      </c>
      <c r="F17871" s="14">
        <f>INT(E17871)</f>
        <v>1</v>
      </c>
      <c r="G17871" s="16">
        <f>E17871-F17871</f>
        <v>0.70000000000000018</v>
      </c>
      <c r="H17871" s="2">
        <f>ROUND(E17871*5,2)</f>
        <v>8.5</v>
      </c>
    </row>
    <row r="17872" spans="1:8" x14ac:dyDescent="0.25">
      <c r="A17872" s="9" t="s">
        <v>35950</v>
      </c>
      <c r="B17872" s="9" t="s">
        <v>35951</v>
      </c>
      <c r="C17872" s="2">
        <v>10</v>
      </c>
      <c r="D17872" s="2">
        <f>C17872</f>
        <v>10</v>
      </c>
      <c r="E17872" s="2">
        <f>D17872*17%</f>
        <v>1.7000000000000002</v>
      </c>
      <c r="F17872" s="14">
        <f>INT(E17872)</f>
        <v>1</v>
      </c>
      <c r="G17872" s="16">
        <f>E17872-F17872</f>
        <v>0.70000000000000018</v>
      </c>
      <c r="H17872" s="2">
        <f>ROUND(E17872*5,2)</f>
        <v>8.5</v>
      </c>
    </row>
    <row r="17873" spans="1:8" x14ac:dyDescent="0.25">
      <c r="A17873" s="9" t="s">
        <v>35952</v>
      </c>
      <c r="B17873" s="9" t="s">
        <v>35953</v>
      </c>
      <c r="C17873" s="2">
        <v>10</v>
      </c>
      <c r="D17873" s="2">
        <f>C17873</f>
        <v>10</v>
      </c>
      <c r="E17873" s="2">
        <f>D17873*17%</f>
        <v>1.7000000000000002</v>
      </c>
      <c r="F17873" s="14">
        <f>INT(E17873)</f>
        <v>1</v>
      </c>
      <c r="G17873" s="16">
        <f>E17873-F17873</f>
        <v>0.70000000000000018</v>
      </c>
      <c r="H17873" s="2">
        <f>ROUND(E17873*5,2)</f>
        <v>8.5</v>
      </c>
    </row>
    <row r="17874" spans="1:8" x14ac:dyDescent="0.25">
      <c r="A17874" s="9" t="s">
        <v>35954</v>
      </c>
      <c r="B17874" s="9" t="s">
        <v>35955</v>
      </c>
      <c r="C17874" s="2">
        <v>10</v>
      </c>
      <c r="D17874" s="2">
        <f>C17874</f>
        <v>10</v>
      </c>
      <c r="E17874" s="2">
        <f>D17874*17%</f>
        <v>1.7000000000000002</v>
      </c>
      <c r="F17874" s="14">
        <f>INT(E17874)</f>
        <v>1</v>
      </c>
      <c r="G17874" s="16">
        <f>E17874-F17874</f>
        <v>0.70000000000000018</v>
      </c>
      <c r="H17874" s="2">
        <f>ROUND(E17874*5,2)</f>
        <v>8.5</v>
      </c>
    </row>
    <row r="17875" spans="1:8" x14ac:dyDescent="0.25">
      <c r="A17875" s="9" t="s">
        <v>35956</v>
      </c>
      <c r="B17875" s="9" t="s">
        <v>35957</v>
      </c>
      <c r="C17875" s="2">
        <v>10</v>
      </c>
      <c r="D17875" s="2">
        <f>C17875</f>
        <v>10</v>
      </c>
      <c r="E17875" s="2">
        <f>D17875*17%</f>
        <v>1.7000000000000002</v>
      </c>
      <c r="F17875" s="14">
        <f>INT(E17875)</f>
        <v>1</v>
      </c>
      <c r="G17875" s="16">
        <f>E17875-F17875</f>
        <v>0.70000000000000018</v>
      </c>
      <c r="H17875" s="2">
        <f>ROUND(E17875*5,2)</f>
        <v>8.5</v>
      </c>
    </row>
    <row r="17876" spans="1:8" x14ac:dyDescent="0.25">
      <c r="A17876" s="9" t="s">
        <v>35958</v>
      </c>
      <c r="B17876" s="9" t="s">
        <v>35959</v>
      </c>
      <c r="C17876" s="2">
        <v>10</v>
      </c>
      <c r="D17876" s="2">
        <f>C17876</f>
        <v>10</v>
      </c>
      <c r="E17876" s="2">
        <f>D17876*17%</f>
        <v>1.7000000000000002</v>
      </c>
      <c r="F17876" s="14">
        <f>INT(E17876)</f>
        <v>1</v>
      </c>
      <c r="G17876" s="16">
        <f>E17876-F17876</f>
        <v>0.70000000000000018</v>
      </c>
      <c r="H17876" s="2">
        <f>ROUND(E17876*5,2)</f>
        <v>8.5</v>
      </c>
    </row>
    <row r="17877" spans="1:8" x14ac:dyDescent="0.25">
      <c r="A17877" s="9" t="s">
        <v>35960</v>
      </c>
      <c r="B17877" s="9" t="s">
        <v>35961</v>
      </c>
      <c r="C17877" s="2">
        <v>10</v>
      </c>
      <c r="D17877" s="2">
        <f>C17877</f>
        <v>10</v>
      </c>
      <c r="E17877" s="2">
        <f>D17877*17%</f>
        <v>1.7000000000000002</v>
      </c>
      <c r="F17877" s="14">
        <f>INT(E17877)</f>
        <v>1</v>
      </c>
      <c r="G17877" s="16">
        <f>E17877-F17877</f>
        <v>0.70000000000000018</v>
      </c>
      <c r="H17877" s="2">
        <f>ROUND(E17877*5,2)</f>
        <v>8.5</v>
      </c>
    </row>
    <row r="17878" spans="1:8" x14ac:dyDescent="0.25">
      <c r="A17878" s="9" t="s">
        <v>35962</v>
      </c>
      <c r="B17878" s="9" t="s">
        <v>306</v>
      </c>
      <c r="C17878" s="2">
        <v>10</v>
      </c>
      <c r="D17878" s="2">
        <f>C17878</f>
        <v>10</v>
      </c>
      <c r="E17878" s="2">
        <f>D17878*17%</f>
        <v>1.7000000000000002</v>
      </c>
      <c r="F17878" s="14">
        <f>INT(E17878)</f>
        <v>1</v>
      </c>
      <c r="G17878" s="16">
        <f>E17878-F17878</f>
        <v>0.70000000000000018</v>
      </c>
      <c r="H17878" s="2">
        <f>ROUND(E17878*5,2)</f>
        <v>8.5</v>
      </c>
    </row>
    <row r="17879" spans="1:8" x14ac:dyDescent="0.25">
      <c r="A17879" s="9" t="s">
        <v>35963</v>
      </c>
      <c r="B17879" s="9" t="s">
        <v>35964</v>
      </c>
      <c r="C17879" s="2">
        <v>10</v>
      </c>
      <c r="D17879" s="2">
        <f>C17879</f>
        <v>10</v>
      </c>
      <c r="E17879" s="2">
        <f>D17879*17%</f>
        <v>1.7000000000000002</v>
      </c>
      <c r="F17879" s="14">
        <f>INT(E17879)</f>
        <v>1</v>
      </c>
      <c r="G17879" s="16">
        <f>E17879-F17879</f>
        <v>0.70000000000000018</v>
      </c>
      <c r="H17879" s="2">
        <f>ROUND(E17879*5,2)</f>
        <v>8.5</v>
      </c>
    </row>
    <row r="17880" spans="1:8" x14ac:dyDescent="0.25">
      <c r="A17880" s="9" t="s">
        <v>35965</v>
      </c>
      <c r="B17880" s="9" t="s">
        <v>35966</v>
      </c>
      <c r="C17880" s="2">
        <v>10</v>
      </c>
      <c r="D17880" s="2">
        <f>C17880</f>
        <v>10</v>
      </c>
      <c r="E17880" s="2">
        <f>D17880*17%</f>
        <v>1.7000000000000002</v>
      </c>
      <c r="F17880" s="14">
        <f>INT(E17880)</f>
        <v>1</v>
      </c>
      <c r="G17880" s="16">
        <f>E17880-F17880</f>
        <v>0.70000000000000018</v>
      </c>
      <c r="H17880" s="2">
        <f>ROUND(E17880*5,2)</f>
        <v>8.5</v>
      </c>
    </row>
    <row r="17881" spans="1:8" x14ac:dyDescent="0.25">
      <c r="A17881" s="9" t="s">
        <v>35967</v>
      </c>
      <c r="B17881" s="9" t="s">
        <v>35968</v>
      </c>
      <c r="C17881" s="2">
        <v>10</v>
      </c>
      <c r="D17881" s="2">
        <f>C17881</f>
        <v>10</v>
      </c>
      <c r="E17881" s="2">
        <f>D17881*17%</f>
        <v>1.7000000000000002</v>
      </c>
      <c r="F17881" s="14">
        <f>INT(E17881)</f>
        <v>1</v>
      </c>
      <c r="G17881" s="16">
        <f>E17881-F17881</f>
        <v>0.70000000000000018</v>
      </c>
      <c r="H17881" s="2">
        <f>ROUND(E17881*5,2)</f>
        <v>8.5</v>
      </c>
    </row>
    <row r="17882" spans="1:8" x14ac:dyDescent="0.25">
      <c r="A17882" s="9" t="s">
        <v>35969</v>
      </c>
      <c r="B17882" s="9" t="s">
        <v>35970</v>
      </c>
      <c r="C17882" s="2">
        <v>10</v>
      </c>
      <c r="D17882" s="2">
        <f>C17882</f>
        <v>10</v>
      </c>
      <c r="E17882" s="2">
        <f>D17882*17%</f>
        <v>1.7000000000000002</v>
      </c>
      <c r="F17882" s="14">
        <f>INT(E17882)</f>
        <v>1</v>
      </c>
      <c r="G17882" s="16">
        <f>E17882-F17882</f>
        <v>0.70000000000000018</v>
      </c>
      <c r="H17882" s="2">
        <f>ROUND(E17882*5,2)</f>
        <v>8.5</v>
      </c>
    </row>
    <row r="17883" spans="1:8" x14ac:dyDescent="0.25">
      <c r="A17883" s="9" t="s">
        <v>35971</v>
      </c>
      <c r="B17883" s="9" t="s">
        <v>35972</v>
      </c>
      <c r="C17883" s="2">
        <v>10</v>
      </c>
      <c r="D17883" s="2">
        <f>C17883</f>
        <v>10</v>
      </c>
      <c r="E17883" s="2">
        <f>D17883*17%</f>
        <v>1.7000000000000002</v>
      </c>
      <c r="F17883" s="14">
        <f>INT(E17883)</f>
        <v>1</v>
      </c>
      <c r="G17883" s="16">
        <f>E17883-F17883</f>
        <v>0.70000000000000018</v>
      </c>
      <c r="H17883" s="2">
        <f>ROUND(E17883*5,2)</f>
        <v>8.5</v>
      </c>
    </row>
    <row r="17884" spans="1:8" x14ac:dyDescent="0.25">
      <c r="A17884" s="9" t="s">
        <v>35973</v>
      </c>
      <c r="B17884" s="9" t="s">
        <v>35974</v>
      </c>
      <c r="C17884" s="2">
        <v>10</v>
      </c>
      <c r="D17884" s="2">
        <f>C17884</f>
        <v>10</v>
      </c>
      <c r="E17884" s="2">
        <f>D17884*17%</f>
        <v>1.7000000000000002</v>
      </c>
      <c r="F17884" s="14">
        <f>INT(E17884)</f>
        <v>1</v>
      </c>
      <c r="G17884" s="16">
        <f>E17884-F17884</f>
        <v>0.70000000000000018</v>
      </c>
      <c r="H17884" s="2">
        <f>ROUND(E17884*5,2)</f>
        <v>8.5</v>
      </c>
    </row>
    <row r="17885" spans="1:8" x14ac:dyDescent="0.25">
      <c r="A17885" s="9" t="s">
        <v>35975</v>
      </c>
      <c r="B17885" s="9" t="s">
        <v>35976</v>
      </c>
      <c r="C17885" s="2">
        <v>10</v>
      </c>
      <c r="D17885" s="2">
        <f>C17885</f>
        <v>10</v>
      </c>
      <c r="E17885" s="2">
        <f>D17885*17%</f>
        <v>1.7000000000000002</v>
      </c>
      <c r="F17885" s="14">
        <f>INT(E17885)</f>
        <v>1</v>
      </c>
      <c r="G17885" s="16">
        <f>E17885-F17885</f>
        <v>0.70000000000000018</v>
      </c>
      <c r="H17885" s="2">
        <f>ROUND(E17885*5,2)</f>
        <v>8.5</v>
      </c>
    </row>
    <row r="17886" spans="1:8" x14ac:dyDescent="0.25">
      <c r="A17886" s="9" t="s">
        <v>35977</v>
      </c>
      <c r="B17886" s="9" t="s">
        <v>35978</v>
      </c>
      <c r="C17886" s="2">
        <v>10</v>
      </c>
      <c r="D17886" s="2">
        <f>C17886</f>
        <v>10</v>
      </c>
      <c r="E17886" s="2">
        <f>D17886*17%</f>
        <v>1.7000000000000002</v>
      </c>
      <c r="F17886" s="14">
        <f>INT(E17886)</f>
        <v>1</v>
      </c>
      <c r="G17886" s="16">
        <f>E17886-F17886</f>
        <v>0.70000000000000018</v>
      </c>
      <c r="H17886" s="2">
        <f>ROUND(E17886*5,2)</f>
        <v>8.5</v>
      </c>
    </row>
    <row r="17887" spans="1:8" x14ac:dyDescent="0.25">
      <c r="A17887" s="9" t="s">
        <v>35979</v>
      </c>
      <c r="B17887" s="9" t="s">
        <v>35980</v>
      </c>
      <c r="C17887" s="2">
        <v>10</v>
      </c>
      <c r="D17887" s="2">
        <f>C17887</f>
        <v>10</v>
      </c>
      <c r="E17887" s="2">
        <f>D17887*17%</f>
        <v>1.7000000000000002</v>
      </c>
      <c r="F17887" s="14">
        <f>INT(E17887)</f>
        <v>1</v>
      </c>
      <c r="G17887" s="16">
        <f>E17887-F17887</f>
        <v>0.70000000000000018</v>
      </c>
      <c r="H17887" s="2">
        <f>ROUND(E17887*5,2)</f>
        <v>8.5</v>
      </c>
    </row>
    <row r="17888" spans="1:8" x14ac:dyDescent="0.25">
      <c r="A17888" s="9" t="s">
        <v>35981</v>
      </c>
      <c r="B17888" s="9" t="s">
        <v>35982</v>
      </c>
      <c r="C17888" s="2">
        <v>10</v>
      </c>
      <c r="D17888" s="2">
        <f>C17888</f>
        <v>10</v>
      </c>
      <c r="E17888" s="2">
        <f>D17888*17%</f>
        <v>1.7000000000000002</v>
      </c>
      <c r="F17888" s="14">
        <f>INT(E17888)</f>
        <v>1</v>
      </c>
      <c r="G17888" s="16">
        <f>E17888-F17888</f>
        <v>0.70000000000000018</v>
      </c>
      <c r="H17888" s="2">
        <f>ROUND(E17888*5,2)</f>
        <v>8.5</v>
      </c>
    </row>
    <row r="17889" spans="1:8" x14ac:dyDescent="0.25">
      <c r="A17889" s="9" t="s">
        <v>35983</v>
      </c>
      <c r="B17889" s="9" t="s">
        <v>35984</v>
      </c>
      <c r="C17889" s="2">
        <v>10</v>
      </c>
      <c r="D17889" s="2">
        <f>C17889</f>
        <v>10</v>
      </c>
      <c r="E17889" s="2">
        <f>D17889*17%</f>
        <v>1.7000000000000002</v>
      </c>
      <c r="F17889" s="14">
        <f>INT(E17889)</f>
        <v>1</v>
      </c>
      <c r="G17889" s="16">
        <f>E17889-F17889</f>
        <v>0.70000000000000018</v>
      </c>
      <c r="H17889" s="2">
        <f>ROUND(E17889*5,2)</f>
        <v>8.5</v>
      </c>
    </row>
    <row r="17890" spans="1:8" x14ac:dyDescent="0.25">
      <c r="A17890" s="9" t="s">
        <v>35985</v>
      </c>
      <c r="B17890" s="9" t="s">
        <v>4269</v>
      </c>
      <c r="C17890" s="2">
        <v>10</v>
      </c>
      <c r="D17890" s="2">
        <f>C17890</f>
        <v>10</v>
      </c>
      <c r="E17890" s="2">
        <f>D17890*17%</f>
        <v>1.7000000000000002</v>
      </c>
      <c r="F17890" s="14">
        <f>INT(E17890)</f>
        <v>1</v>
      </c>
      <c r="G17890" s="16">
        <f>E17890-F17890</f>
        <v>0.70000000000000018</v>
      </c>
      <c r="H17890" s="2">
        <f>ROUND(E17890*5,2)</f>
        <v>8.5</v>
      </c>
    </row>
    <row r="17891" spans="1:8" x14ac:dyDescent="0.25">
      <c r="A17891" s="9" t="s">
        <v>35986</v>
      </c>
      <c r="B17891" s="9" t="s">
        <v>35987</v>
      </c>
      <c r="C17891" s="2">
        <v>10</v>
      </c>
      <c r="D17891" s="2">
        <f>C17891</f>
        <v>10</v>
      </c>
      <c r="E17891" s="2">
        <f>D17891*17%</f>
        <v>1.7000000000000002</v>
      </c>
      <c r="F17891" s="14">
        <f>INT(E17891)</f>
        <v>1</v>
      </c>
      <c r="G17891" s="16">
        <f>E17891-F17891</f>
        <v>0.70000000000000018</v>
      </c>
      <c r="H17891" s="2">
        <f>ROUND(E17891*5,2)</f>
        <v>8.5</v>
      </c>
    </row>
    <row r="17892" spans="1:8" x14ac:dyDescent="0.25">
      <c r="A17892" s="9" t="s">
        <v>35988</v>
      </c>
      <c r="B17892" s="9" t="s">
        <v>35989</v>
      </c>
      <c r="C17892" s="2">
        <v>10</v>
      </c>
      <c r="D17892" s="2">
        <f>C17892</f>
        <v>10</v>
      </c>
      <c r="E17892" s="2">
        <f>D17892*17%</f>
        <v>1.7000000000000002</v>
      </c>
      <c r="F17892" s="14">
        <f>INT(E17892)</f>
        <v>1</v>
      </c>
      <c r="G17892" s="16">
        <f>E17892-F17892</f>
        <v>0.70000000000000018</v>
      </c>
      <c r="H17892" s="2">
        <f>ROUND(E17892*5,2)</f>
        <v>8.5</v>
      </c>
    </row>
    <row r="17893" spans="1:8" x14ac:dyDescent="0.25">
      <c r="A17893" s="9" t="s">
        <v>35990</v>
      </c>
      <c r="B17893" s="9" t="s">
        <v>35991</v>
      </c>
      <c r="C17893" s="2">
        <v>10</v>
      </c>
      <c r="D17893" s="2">
        <f>C17893</f>
        <v>10</v>
      </c>
      <c r="E17893" s="2">
        <f>D17893*17%</f>
        <v>1.7000000000000002</v>
      </c>
      <c r="F17893" s="14">
        <f>INT(E17893)</f>
        <v>1</v>
      </c>
      <c r="G17893" s="16">
        <f>E17893-F17893</f>
        <v>0.70000000000000018</v>
      </c>
      <c r="H17893" s="2">
        <f>ROUND(E17893*5,2)</f>
        <v>8.5</v>
      </c>
    </row>
    <row r="17894" spans="1:8" x14ac:dyDescent="0.25">
      <c r="A17894" s="9" t="s">
        <v>35992</v>
      </c>
      <c r="B17894" s="9" t="s">
        <v>35993</v>
      </c>
      <c r="C17894" s="2">
        <v>10</v>
      </c>
      <c r="D17894" s="2">
        <f>C17894</f>
        <v>10</v>
      </c>
      <c r="E17894" s="2">
        <f>D17894*17%</f>
        <v>1.7000000000000002</v>
      </c>
      <c r="F17894" s="14">
        <f>INT(E17894)</f>
        <v>1</v>
      </c>
      <c r="G17894" s="16">
        <f>E17894-F17894</f>
        <v>0.70000000000000018</v>
      </c>
      <c r="H17894" s="2">
        <f>ROUND(E17894*5,2)</f>
        <v>8.5</v>
      </c>
    </row>
    <row r="17895" spans="1:8" x14ac:dyDescent="0.25">
      <c r="A17895" s="9" t="s">
        <v>35994</v>
      </c>
      <c r="B17895" s="9" t="s">
        <v>35995</v>
      </c>
      <c r="C17895" s="2">
        <v>10</v>
      </c>
      <c r="D17895" s="2">
        <f>C17895</f>
        <v>10</v>
      </c>
      <c r="E17895" s="2">
        <f>D17895*17%</f>
        <v>1.7000000000000002</v>
      </c>
      <c r="F17895" s="14">
        <f>INT(E17895)</f>
        <v>1</v>
      </c>
      <c r="G17895" s="16">
        <f>E17895-F17895</f>
        <v>0.70000000000000018</v>
      </c>
      <c r="H17895" s="2">
        <f>ROUND(E17895*5,2)</f>
        <v>8.5</v>
      </c>
    </row>
    <row r="17896" spans="1:8" x14ac:dyDescent="0.25">
      <c r="A17896" s="9" t="s">
        <v>35996</v>
      </c>
      <c r="B17896" s="9" t="s">
        <v>35997</v>
      </c>
      <c r="C17896" s="2">
        <v>10</v>
      </c>
      <c r="D17896" s="2">
        <f>C17896</f>
        <v>10</v>
      </c>
      <c r="E17896" s="2">
        <f>D17896*17%</f>
        <v>1.7000000000000002</v>
      </c>
      <c r="F17896" s="14">
        <f>INT(E17896)</f>
        <v>1</v>
      </c>
      <c r="G17896" s="16">
        <f>E17896-F17896</f>
        <v>0.70000000000000018</v>
      </c>
      <c r="H17896" s="2">
        <f>ROUND(E17896*5,2)</f>
        <v>8.5</v>
      </c>
    </row>
    <row r="17897" spans="1:8" x14ac:dyDescent="0.25">
      <c r="A17897" s="9" t="s">
        <v>35998</v>
      </c>
      <c r="B17897" s="9" t="s">
        <v>35999</v>
      </c>
      <c r="C17897" s="2">
        <v>10</v>
      </c>
      <c r="D17897" s="2">
        <f>C17897</f>
        <v>10</v>
      </c>
      <c r="E17897" s="2">
        <f>D17897*17%</f>
        <v>1.7000000000000002</v>
      </c>
      <c r="F17897" s="14">
        <f>INT(E17897)</f>
        <v>1</v>
      </c>
      <c r="G17897" s="16">
        <f>E17897-F17897</f>
        <v>0.70000000000000018</v>
      </c>
      <c r="H17897" s="2">
        <f>ROUND(E17897*5,2)</f>
        <v>8.5</v>
      </c>
    </row>
    <row r="17898" spans="1:8" x14ac:dyDescent="0.25">
      <c r="A17898" s="9" t="s">
        <v>36000</v>
      </c>
      <c r="B17898" s="9" t="s">
        <v>36001</v>
      </c>
      <c r="C17898" s="2">
        <v>10</v>
      </c>
      <c r="D17898" s="2">
        <f>C17898</f>
        <v>10</v>
      </c>
      <c r="E17898" s="2">
        <f>D17898*17%</f>
        <v>1.7000000000000002</v>
      </c>
      <c r="F17898" s="14">
        <f>INT(E17898)</f>
        <v>1</v>
      </c>
      <c r="G17898" s="16">
        <f>E17898-F17898</f>
        <v>0.70000000000000018</v>
      </c>
      <c r="H17898" s="2">
        <f>ROUND(E17898*5,2)</f>
        <v>8.5</v>
      </c>
    </row>
    <row r="17899" spans="1:8" x14ac:dyDescent="0.25">
      <c r="A17899" s="9" t="s">
        <v>36002</v>
      </c>
      <c r="B17899" s="9" t="s">
        <v>36003</v>
      </c>
      <c r="C17899" s="2">
        <v>10</v>
      </c>
      <c r="D17899" s="2">
        <f>C17899</f>
        <v>10</v>
      </c>
      <c r="E17899" s="2">
        <f>D17899*17%</f>
        <v>1.7000000000000002</v>
      </c>
      <c r="F17899" s="14">
        <f>INT(E17899)</f>
        <v>1</v>
      </c>
      <c r="G17899" s="16">
        <f>E17899-F17899</f>
        <v>0.70000000000000018</v>
      </c>
      <c r="H17899" s="2">
        <f>ROUND(E17899*5,2)</f>
        <v>8.5</v>
      </c>
    </row>
    <row r="17900" spans="1:8" x14ac:dyDescent="0.25">
      <c r="A17900" s="9" t="s">
        <v>36004</v>
      </c>
      <c r="B17900" s="9" t="s">
        <v>36005</v>
      </c>
      <c r="C17900" s="2">
        <v>10</v>
      </c>
      <c r="D17900" s="2">
        <f>C17900</f>
        <v>10</v>
      </c>
      <c r="E17900" s="2">
        <f>D17900*17%</f>
        <v>1.7000000000000002</v>
      </c>
      <c r="F17900" s="14">
        <f>INT(E17900)</f>
        <v>1</v>
      </c>
      <c r="G17900" s="16">
        <f>E17900-F17900</f>
        <v>0.70000000000000018</v>
      </c>
      <c r="H17900" s="2">
        <f>ROUND(E17900*5,2)</f>
        <v>8.5</v>
      </c>
    </row>
    <row r="17901" spans="1:8" x14ac:dyDescent="0.25">
      <c r="A17901" s="9" t="s">
        <v>36006</v>
      </c>
      <c r="B17901" s="9" t="s">
        <v>36007</v>
      </c>
      <c r="C17901" s="2">
        <v>10</v>
      </c>
      <c r="D17901" s="2">
        <f>C17901</f>
        <v>10</v>
      </c>
      <c r="E17901" s="2">
        <f>D17901*17%</f>
        <v>1.7000000000000002</v>
      </c>
      <c r="F17901" s="14">
        <f>INT(E17901)</f>
        <v>1</v>
      </c>
      <c r="G17901" s="16">
        <f>E17901-F17901</f>
        <v>0.70000000000000018</v>
      </c>
      <c r="H17901" s="2">
        <f>ROUND(E17901*5,2)</f>
        <v>8.5</v>
      </c>
    </row>
    <row r="17902" spans="1:8" x14ac:dyDescent="0.25">
      <c r="A17902" s="9" t="s">
        <v>36008</v>
      </c>
      <c r="B17902" s="9" t="s">
        <v>36009</v>
      </c>
      <c r="C17902" s="2">
        <v>10</v>
      </c>
      <c r="D17902" s="2">
        <f>C17902</f>
        <v>10</v>
      </c>
      <c r="E17902" s="2">
        <f>D17902*17%</f>
        <v>1.7000000000000002</v>
      </c>
      <c r="F17902" s="14">
        <f>INT(E17902)</f>
        <v>1</v>
      </c>
      <c r="G17902" s="16">
        <f>E17902-F17902</f>
        <v>0.70000000000000018</v>
      </c>
      <c r="H17902" s="2">
        <f>ROUND(E17902*5,2)</f>
        <v>8.5</v>
      </c>
    </row>
    <row r="17903" spans="1:8" x14ac:dyDescent="0.25">
      <c r="A17903" s="9" t="s">
        <v>36010</v>
      </c>
      <c r="B17903" s="9" t="s">
        <v>36011</v>
      </c>
      <c r="C17903" s="2">
        <v>10</v>
      </c>
      <c r="D17903" s="2">
        <f>C17903</f>
        <v>10</v>
      </c>
      <c r="E17903" s="2">
        <f>D17903*17%</f>
        <v>1.7000000000000002</v>
      </c>
      <c r="F17903" s="14">
        <f>INT(E17903)</f>
        <v>1</v>
      </c>
      <c r="G17903" s="16">
        <f>E17903-F17903</f>
        <v>0.70000000000000018</v>
      </c>
      <c r="H17903" s="2">
        <f>ROUND(E17903*5,2)</f>
        <v>8.5</v>
      </c>
    </row>
    <row r="17904" spans="1:8" x14ac:dyDescent="0.25">
      <c r="A17904" s="9" t="s">
        <v>36012</v>
      </c>
      <c r="B17904" s="9" t="s">
        <v>36013</v>
      </c>
      <c r="C17904" s="2">
        <v>10</v>
      </c>
      <c r="D17904" s="2">
        <f>C17904</f>
        <v>10</v>
      </c>
      <c r="E17904" s="2">
        <f>D17904*17%</f>
        <v>1.7000000000000002</v>
      </c>
      <c r="F17904" s="14">
        <f>INT(E17904)</f>
        <v>1</v>
      </c>
      <c r="G17904" s="16">
        <f>E17904-F17904</f>
        <v>0.70000000000000018</v>
      </c>
      <c r="H17904" s="2">
        <f>ROUND(E17904*5,2)</f>
        <v>8.5</v>
      </c>
    </row>
    <row r="17905" spans="1:8" x14ac:dyDescent="0.25">
      <c r="A17905" s="9" t="s">
        <v>36014</v>
      </c>
      <c r="B17905" s="9" t="s">
        <v>36015</v>
      </c>
      <c r="C17905" s="2">
        <v>10</v>
      </c>
      <c r="D17905" s="2">
        <f>C17905</f>
        <v>10</v>
      </c>
      <c r="E17905" s="2">
        <f>D17905*17%</f>
        <v>1.7000000000000002</v>
      </c>
      <c r="F17905" s="14">
        <f>INT(E17905)</f>
        <v>1</v>
      </c>
      <c r="G17905" s="16">
        <f>E17905-F17905</f>
        <v>0.70000000000000018</v>
      </c>
      <c r="H17905" s="2">
        <f>ROUND(E17905*5,2)</f>
        <v>8.5</v>
      </c>
    </row>
    <row r="17906" spans="1:8" x14ac:dyDescent="0.25">
      <c r="A17906" s="9" t="s">
        <v>36016</v>
      </c>
      <c r="B17906" s="9" t="s">
        <v>36017</v>
      </c>
      <c r="C17906" s="2">
        <v>10</v>
      </c>
      <c r="D17906" s="2">
        <f>C17906</f>
        <v>10</v>
      </c>
      <c r="E17906" s="2">
        <f>D17906*17%</f>
        <v>1.7000000000000002</v>
      </c>
      <c r="F17906" s="14">
        <f>INT(E17906)</f>
        <v>1</v>
      </c>
      <c r="G17906" s="16">
        <f>E17906-F17906</f>
        <v>0.70000000000000018</v>
      </c>
      <c r="H17906" s="2">
        <f>ROUND(E17906*5,2)</f>
        <v>8.5</v>
      </c>
    </row>
    <row r="17907" spans="1:8" x14ac:dyDescent="0.25">
      <c r="A17907" s="9" t="s">
        <v>36018</v>
      </c>
      <c r="B17907" s="9" t="s">
        <v>36019</v>
      </c>
      <c r="C17907" s="2">
        <v>10</v>
      </c>
      <c r="D17907" s="2">
        <f>C17907</f>
        <v>10</v>
      </c>
      <c r="E17907" s="2">
        <f>D17907*17%</f>
        <v>1.7000000000000002</v>
      </c>
      <c r="F17907" s="14">
        <f>INT(E17907)</f>
        <v>1</v>
      </c>
      <c r="G17907" s="16">
        <f>E17907-F17907</f>
        <v>0.70000000000000018</v>
      </c>
      <c r="H17907" s="2">
        <f>ROUND(E17907*5,2)</f>
        <v>8.5</v>
      </c>
    </row>
    <row r="17908" spans="1:8" x14ac:dyDescent="0.25">
      <c r="A17908" s="9" t="s">
        <v>36020</v>
      </c>
      <c r="B17908" s="9" t="s">
        <v>36021</v>
      </c>
      <c r="C17908" s="2">
        <v>10</v>
      </c>
      <c r="D17908" s="2">
        <f>C17908</f>
        <v>10</v>
      </c>
      <c r="E17908" s="2">
        <f>D17908*17%</f>
        <v>1.7000000000000002</v>
      </c>
      <c r="F17908" s="14">
        <f>INT(E17908)</f>
        <v>1</v>
      </c>
      <c r="G17908" s="16">
        <f>E17908-F17908</f>
        <v>0.70000000000000018</v>
      </c>
      <c r="H17908" s="2">
        <f>ROUND(E17908*5,2)</f>
        <v>8.5</v>
      </c>
    </row>
    <row r="17909" spans="1:8" x14ac:dyDescent="0.25">
      <c r="A17909" s="9" t="s">
        <v>36022</v>
      </c>
      <c r="B17909" s="9" t="s">
        <v>24523</v>
      </c>
      <c r="C17909" s="2">
        <v>10</v>
      </c>
      <c r="D17909" s="2">
        <f>C17909</f>
        <v>10</v>
      </c>
      <c r="E17909" s="2">
        <f>D17909*17%</f>
        <v>1.7000000000000002</v>
      </c>
      <c r="F17909" s="14">
        <f>INT(E17909)</f>
        <v>1</v>
      </c>
      <c r="G17909" s="16">
        <f>E17909-F17909</f>
        <v>0.70000000000000018</v>
      </c>
      <c r="H17909" s="2">
        <f>ROUND(E17909*5,2)</f>
        <v>8.5</v>
      </c>
    </row>
    <row r="17910" spans="1:8" x14ac:dyDescent="0.25">
      <c r="A17910" s="9" t="s">
        <v>36023</v>
      </c>
      <c r="B17910" s="9" t="s">
        <v>36024</v>
      </c>
      <c r="C17910" s="2">
        <v>10</v>
      </c>
      <c r="D17910" s="2">
        <f>C17910</f>
        <v>10</v>
      </c>
      <c r="E17910" s="2">
        <f>D17910*17%</f>
        <v>1.7000000000000002</v>
      </c>
      <c r="F17910" s="14">
        <f>INT(E17910)</f>
        <v>1</v>
      </c>
      <c r="G17910" s="16">
        <f>E17910-F17910</f>
        <v>0.70000000000000018</v>
      </c>
      <c r="H17910" s="2">
        <f>ROUND(E17910*5,2)</f>
        <v>8.5</v>
      </c>
    </row>
    <row r="17911" spans="1:8" x14ac:dyDescent="0.25">
      <c r="A17911" s="9" t="s">
        <v>36025</v>
      </c>
      <c r="B17911" s="9" t="s">
        <v>36026</v>
      </c>
      <c r="C17911" s="2">
        <v>10</v>
      </c>
      <c r="D17911" s="2">
        <f>C17911</f>
        <v>10</v>
      </c>
      <c r="E17911" s="2">
        <f>D17911*17%</f>
        <v>1.7000000000000002</v>
      </c>
      <c r="F17911" s="14">
        <f>INT(E17911)</f>
        <v>1</v>
      </c>
      <c r="G17911" s="16">
        <f>E17911-F17911</f>
        <v>0.70000000000000018</v>
      </c>
      <c r="H17911" s="2">
        <f>ROUND(E17911*5,2)</f>
        <v>8.5</v>
      </c>
    </row>
    <row r="17912" spans="1:8" x14ac:dyDescent="0.25">
      <c r="A17912" s="9" t="s">
        <v>36027</v>
      </c>
      <c r="B17912" s="9" t="s">
        <v>36028</v>
      </c>
      <c r="C17912" s="2">
        <v>10</v>
      </c>
      <c r="D17912" s="2">
        <f>C17912</f>
        <v>10</v>
      </c>
      <c r="E17912" s="2">
        <f>D17912*17%</f>
        <v>1.7000000000000002</v>
      </c>
      <c r="F17912" s="14">
        <f>INT(E17912)</f>
        <v>1</v>
      </c>
      <c r="G17912" s="16">
        <f>E17912-F17912</f>
        <v>0.70000000000000018</v>
      </c>
      <c r="H17912" s="2">
        <f>ROUND(E17912*5,2)</f>
        <v>8.5</v>
      </c>
    </row>
    <row r="17913" spans="1:8" x14ac:dyDescent="0.25">
      <c r="A17913" s="9" t="s">
        <v>36029</v>
      </c>
      <c r="B17913" s="9" t="s">
        <v>36030</v>
      </c>
      <c r="C17913" s="2">
        <v>10</v>
      </c>
      <c r="D17913" s="2">
        <f>C17913</f>
        <v>10</v>
      </c>
      <c r="E17913" s="2">
        <f>D17913*17%</f>
        <v>1.7000000000000002</v>
      </c>
      <c r="F17913" s="14">
        <f>INT(E17913)</f>
        <v>1</v>
      </c>
      <c r="G17913" s="16">
        <f>E17913-F17913</f>
        <v>0.70000000000000018</v>
      </c>
      <c r="H17913" s="2">
        <f>ROUND(E17913*5,2)</f>
        <v>8.5</v>
      </c>
    </row>
    <row r="17914" spans="1:8" x14ac:dyDescent="0.25">
      <c r="A17914" s="9" t="s">
        <v>36031</v>
      </c>
      <c r="B17914" s="9" t="s">
        <v>36032</v>
      </c>
      <c r="C17914" s="2">
        <v>10</v>
      </c>
      <c r="D17914" s="2">
        <f>C17914</f>
        <v>10</v>
      </c>
      <c r="E17914" s="2">
        <f>D17914*17%</f>
        <v>1.7000000000000002</v>
      </c>
      <c r="F17914" s="14">
        <f>INT(E17914)</f>
        <v>1</v>
      </c>
      <c r="G17914" s="16">
        <f>E17914-F17914</f>
        <v>0.70000000000000018</v>
      </c>
      <c r="H17914" s="2">
        <f>ROUND(E17914*5,2)</f>
        <v>8.5</v>
      </c>
    </row>
    <row r="17915" spans="1:8" x14ac:dyDescent="0.25">
      <c r="A17915" s="9" t="s">
        <v>36033</v>
      </c>
      <c r="B17915" s="9" t="s">
        <v>36034</v>
      </c>
      <c r="C17915" s="2">
        <v>10</v>
      </c>
      <c r="D17915" s="2">
        <f>C17915</f>
        <v>10</v>
      </c>
      <c r="E17915" s="2">
        <f>D17915*17%</f>
        <v>1.7000000000000002</v>
      </c>
      <c r="F17915" s="14">
        <f>INT(E17915)</f>
        <v>1</v>
      </c>
      <c r="G17915" s="16">
        <f>E17915-F17915</f>
        <v>0.70000000000000018</v>
      </c>
      <c r="H17915" s="2">
        <f>ROUND(E17915*5,2)</f>
        <v>8.5</v>
      </c>
    </row>
    <row r="17916" spans="1:8" x14ac:dyDescent="0.25">
      <c r="A17916" s="9" t="s">
        <v>36035</v>
      </c>
      <c r="B17916" s="9" t="s">
        <v>36036</v>
      </c>
      <c r="C17916" s="2">
        <v>10</v>
      </c>
      <c r="D17916" s="2">
        <f>C17916</f>
        <v>10</v>
      </c>
      <c r="E17916" s="2">
        <f>D17916*17%</f>
        <v>1.7000000000000002</v>
      </c>
      <c r="F17916" s="14">
        <f>INT(E17916)</f>
        <v>1</v>
      </c>
      <c r="G17916" s="16">
        <f>E17916-F17916</f>
        <v>0.70000000000000018</v>
      </c>
      <c r="H17916" s="2">
        <f>ROUND(E17916*5,2)</f>
        <v>8.5</v>
      </c>
    </row>
    <row r="17917" spans="1:8" x14ac:dyDescent="0.25">
      <c r="A17917" s="9" t="s">
        <v>36037</v>
      </c>
      <c r="B17917" s="9" t="s">
        <v>36038</v>
      </c>
      <c r="C17917" s="2">
        <v>10</v>
      </c>
      <c r="D17917" s="2">
        <f>C17917</f>
        <v>10</v>
      </c>
      <c r="E17917" s="2">
        <f>D17917*17%</f>
        <v>1.7000000000000002</v>
      </c>
      <c r="F17917" s="14">
        <f>INT(E17917)</f>
        <v>1</v>
      </c>
      <c r="G17917" s="16">
        <f>E17917-F17917</f>
        <v>0.70000000000000018</v>
      </c>
      <c r="H17917" s="2">
        <f>ROUND(E17917*5,2)</f>
        <v>8.5</v>
      </c>
    </row>
    <row r="17918" spans="1:8" x14ac:dyDescent="0.25">
      <c r="A17918" s="9" t="s">
        <v>36039</v>
      </c>
      <c r="B17918" s="9" t="s">
        <v>36040</v>
      </c>
      <c r="C17918" s="2">
        <v>10</v>
      </c>
      <c r="D17918" s="2">
        <f>C17918</f>
        <v>10</v>
      </c>
      <c r="E17918" s="2">
        <f>D17918*17%</f>
        <v>1.7000000000000002</v>
      </c>
      <c r="F17918" s="14">
        <f>INT(E17918)</f>
        <v>1</v>
      </c>
      <c r="G17918" s="16">
        <f>E17918-F17918</f>
        <v>0.70000000000000018</v>
      </c>
      <c r="H17918" s="2">
        <f>ROUND(E17918*5,2)</f>
        <v>8.5</v>
      </c>
    </row>
    <row r="17919" spans="1:8" x14ac:dyDescent="0.25">
      <c r="A17919" s="9" t="s">
        <v>36041</v>
      </c>
      <c r="B17919" s="9" t="s">
        <v>36042</v>
      </c>
      <c r="C17919" s="2">
        <v>10</v>
      </c>
      <c r="D17919" s="2">
        <f>C17919</f>
        <v>10</v>
      </c>
      <c r="E17919" s="2">
        <f>D17919*17%</f>
        <v>1.7000000000000002</v>
      </c>
      <c r="F17919" s="14">
        <f>INT(E17919)</f>
        <v>1</v>
      </c>
      <c r="G17919" s="16">
        <f>E17919-F17919</f>
        <v>0.70000000000000018</v>
      </c>
      <c r="H17919" s="2">
        <f>ROUND(E17919*5,2)</f>
        <v>8.5</v>
      </c>
    </row>
    <row r="17920" spans="1:8" x14ac:dyDescent="0.25">
      <c r="A17920" s="9" t="s">
        <v>36043</v>
      </c>
      <c r="B17920" s="9" t="s">
        <v>28395</v>
      </c>
      <c r="C17920" s="2">
        <v>10</v>
      </c>
      <c r="D17920" s="2">
        <f>C17920</f>
        <v>10</v>
      </c>
      <c r="E17920" s="2">
        <f>D17920*17%</f>
        <v>1.7000000000000002</v>
      </c>
      <c r="F17920" s="14">
        <f>INT(E17920)</f>
        <v>1</v>
      </c>
      <c r="G17920" s="16">
        <f>E17920-F17920</f>
        <v>0.70000000000000018</v>
      </c>
      <c r="H17920" s="2">
        <f>ROUND(E17920*5,2)</f>
        <v>8.5</v>
      </c>
    </row>
    <row r="17921" spans="1:8" x14ac:dyDescent="0.25">
      <c r="A17921" s="9" t="s">
        <v>36044</v>
      </c>
      <c r="B17921" s="9" t="s">
        <v>36045</v>
      </c>
      <c r="C17921" s="2">
        <v>10</v>
      </c>
      <c r="D17921" s="2">
        <f>C17921</f>
        <v>10</v>
      </c>
      <c r="E17921" s="2">
        <f>D17921*17%</f>
        <v>1.7000000000000002</v>
      </c>
      <c r="F17921" s="14">
        <f>INT(E17921)</f>
        <v>1</v>
      </c>
      <c r="G17921" s="16">
        <f>E17921-F17921</f>
        <v>0.70000000000000018</v>
      </c>
      <c r="H17921" s="2">
        <f>ROUND(E17921*5,2)</f>
        <v>8.5</v>
      </c>
    </row>
    <row r="17922" spans="1:8" x14ac:dyDescent="0.25">
      <c r="A17922" s="9" t="s">
        <v>36046</v>
      </c>
      <c r="B17922" s="9" t="s">
        <v>36047</v>
      </c>
      <c r="C17922" s="2">
        <v>10</v>
      </c>
      <c r="D17922" s="2">
        <f>C17922</f>
        <v>10</v>
      </c>
      <c r="E17922" s="2">
        <f>D17922*17%</f>
        <v>1.7000000000000002</v>
      </c>
      <c r="F17922" s="14">
        <f>INT(E17922)</f>
        <v>1</v>
      </c>
      <c r="G17922" s="16">
        <f>E17922-F17922</f>
        <v>0.70000000000000018</v>
      </c>
      <c r="H17922" s="2">
        <f>ROUND(E17922*5,2)</f>
        <v>8.5</v>
      </c>
    </row>
    <row r="17923" spans="1:8" x14ac:dyDescent="0.25">
      <c r="A17923" s="9" t="s">
        <v>36048</v>
      </c>
      <c r="B17923" s="9" t="s">
        <v>36049</v>
      </c>
      <c r="C17923" s="2">
        <v>10</v>
      </c>
      <c r="D17923" s="2">
        <f>C17923</f>
        <v>10</v>
      </c>
      <c r="E17923" s="2">
        <f>D17923*17%</f>
        <v>1.7000000000000002</v>
      </c>
      <c r="F17923" s="14">
        <f>INT(E17923)</f>
        <v>1</v>
      </c>
      <c r="G17923" s="16">
        <f>E17923-F17923</f>
        <v>0.70000000000000018</v>
      </c>
      <c r="H17923" s="2">
        <f>ROUND(E17923*5,2)</f>
        <v>8.5</v>
      </c>
    </row>
    <row r="17924" spans="1:8" x14ac:dyDescent="0.25">
      <c r="A17924" s="9" t="s">
        <v>36050</v>
      </c>
      <c r="B17924" s="9" t="s">
        <v>36051</v>
      </c>
      <c r="C17924" s="2">
        <v>10</v>
      </c>
      <c r="D17924" s="2">
        <f>C17924</f>
        <v>10</v>
      </c>
      <c r="E17924" s="2">
        <f>D17924*17%</f>
        <v>1.7000000000000002</v>
      </c>
      <c r="F17924" s="14">
        <f>INT(E17924)</f>
        <v>1</v>
      </c>
      <c r="G17924" s="16">
        <f>E17924-F17924</f>
        <v>0.70000000000000018</v>
      </c>
      <c r="H17924" s="2">
        <f>ROUND(E17924*5,2)</f>
        <v>8.5</v>
      </c>
    </row>
    <row r="17925" spans="1:8" x14ac:dyDescent="0.25">
      <c r="A17925" s="9" t="s">
        <v>36052</v>
      </c>
      <c r="B17925" s="9" t="s">
        <v>36053</v>
      </c>
      <c r="C17925" s="2">
        <v>10</v>
      </c>
      <c r="D17925" s="2">
        <f>C17925</f>
        <v>10</v>
      </c>
      <c r="E17925" s="2">
        <f>D17925*17%</f>
        <v>1.7000000000000002</v>
      </c>
      <c r="F17925" s="14">
        <f>INT(E17925)</f>
        <v>1</v>
      </c>
      <c r="G17925" s="16">
        <f>E17925-F17925</f>
        <v>0.70000000000000018</v>
      </c>
      <c r="H17925" s="2">
        <f>ROUND(E17925*5,2)</f>
        <v>8.5</v>
      </c>
    </row>
    <row r="17926" spans="1:8" x14ac:dyDescent="0.25">
      <c r="A17926" s="9" t="s">
        <v>36054</v>
      </c>
      <c r="B17926" s="9" t="s">
        <v>36055</v>
      </c>
      <c r="C17926" s="2">
        <v>10</v>
      </c>
      <c r="D17926" s="2">
        <f>C17926</f>
        <v>10</v>
      </c>
      <c r="E17926" s="2">
        <f>D17926*17%</f>
        <v>1.7000000000000002</v>
      </c>
      <c r="F17926" s="14">
        <f>INT(E17926)</f>
        <v>1</v>
      </c>
      <c r="G17926" s="16">
        <f>E17926-F17926</f>
        <v>0.70000000000000018</v>
      </c>
      <c r="H17926" s="2">
        <f>ROUND(E17926*5,2)</f>
        <v>8.5</v>
      </c>
    </row>
    <row r="17927" spans="1:8" x14ac:dyDescent="0.25">
      <c r="A17927" s="9" t="s">
        <v>36056</v>
      </c>
      <c r="B17927" s="9" t="s">
        <v>36057</v>
      </c>
      <c r="C17927" s="2">
        <v>10</v>
      </c>
      <c r="D17927" s="2">
        <f>C17927</f>
        <v>10</v>
      </c>
      <c r="E17927" s="2">
        <f>D17927*17%</f>
        <v>1.7000000000000002</v>
      </c>
      <c r="F17927" s="14">
        <f>INT(E17927)</f>
        <v>1</v>
      </c>
      <c r="G17927" s="16">
        <f>E17927-F17927</f>
        <v>0.70000000000000018</v>
      </c>
      <c r="H17927" s="2">
        <f>ROUND(E17927*5,2)</f>
        <v>8.5</v>
      </c>
    </row>
    <row r="17928" spans="1:8" x14ac:dyDescent="0.25">
      <c r="A17928" s="9" t="s">
        <v>36058</v>
      </c>
      <c r="B17928" s="9" t="s">
        <v>36059</v>
      </c>
      <c r="C17928" s="2">
        <v>10</v>
      </c>
      <c r="D17928" s="2">
        <f>C17928</f>
        <v>10</v>
      </c>
      <c r="E17928" s="2">
        <f>D17928*17%</f>
        <v>1.7000000000000002</v>
      </c>
      <c r="F17928" s="14">
        <f>INT(E17928)</f>
        <v>1</v>
      </c>
      <c r="G17928" s="16">
        <f>E17928-F17928</f>
        <v>0.70000000000000018</v>
      </c>
      <c r="H17928" s="2">
        <f>ROUND(E17928*5,2)</f>
        <v>8.5</v>
      </c>
    </row>
    <row r="17929" spans="1:8" x14ac:dyDescent="0.25">
      <c r="A17929" s="9" t="s">
        <v>36060</v>
      </c>
      <c r="B17929" s="9" t="s">
        <v>36061</v>
      </c>
      <c r="C17929" s="2">
        <v>10</v>
      </c>
      <c r="D17929" s="2">
        <f>C17929</f>
        <v>10</v>
      </c>
      <c r="E17929" s="2">
        <f>D17929*17%</f>
        <v>1.7000000000000002</v>
      </c>
      <c r="F17929" s="14">
        <f>INT(E17929)</f>
        <v>1</v>
      </c>
      <c r="G17929" s="16">
        <f>E17929-F17929</f>
        <v>0.70000000000000018</v>
      </c>
      <c r="H17929" s="2">
        <f>ROUND(E17929*5,2)</f>
        <v>8.5</v>
      </c>
    </row>
    <row r="17930" spans="1:8" x14ac:dyDescent="0.25">
      <c r="A17930" s="9" t="s">
        <v>36062</v>
      </c>
      <c r="B17930" s="9" t="s">
        <v>36063</v>
      </c>
      <c r="C17930" s="2">
        <v>10</v>
      </c>
      <c r="D17930" s="2">
        <f>C17930</f>
        <v>10</v>
      </c>
      <c r="E17930" s="2">
        <f>D17930*17%</f>
        <v>1.7000000000000002</v>
      </c>
      <c r="F17930" s="14">
        <f>INT(E17930)</f>
        <v>1</v>
      </c>
      <c r="G17930" s="16">
        <f>E17930-F17930</f>
        <v>0.70000000000000018</v>
      </c>
      <c r="H17930" s="2">
        <f>ROUND(E17930*5,2)</f>
        <v>8.5</v>
      </c>
    </row>
    <row r="17931" spans="1:8" x14ac:dyDescent="0.25">
      <c r="A17931" s="9" t="s">
        <v>36064</v>
      </c>
      <c r="B17931" s="9" t="s">
        <v>36065</v>
      </c>
      <c r="C17931" s="2">
        <v>10</v>
      </c>
      <c r="D17931" s="2">
        <f>C17931</f>
        <v>10</v>
      </c>
      <c r="E17931" s="2">
        <f>D17931*17%</f>
        <v>1.7000000000000002</v>
      </c>
      <c r="F17931" s="14">
        <f>INT(E17931)</f>
        <v>1</v>
      </c>
      <c r="G17931" s="16">
        <f>E17931-F17931</f>
        <v>0.70000000000000018</v>
      </c>
      <c r="H17931" s="2">
        <f>ROUND(E17931*5,2)</f>
        <v>8.5</v>
      </c>
    </row>
    <row r="17932" spans="1:8" x14ac:dyDescent="0.25">
      <c r="A17932" s="9" t="s">
        <v>36066</v>
      </c>
      <c r="B17932" s="9" t="s">
        <v>36067</v>
      </c>
      <c r="C17932" s="2">
        <v>10</v>
      </c>
      <c r="D17932" s="2">
        <f>C17932</f>
        <v>10</v>
      </c>
      <c r="E17932" s="2">
        <f>D17932*17%</f>
        <v>1.7000000000000002</v>
      </c>
      <c r="F17932" s="14">
        <f>INT(E17932)</f>
        <v>1</v>
      </c>
      <c r="G17932" s="16">
        <f>E17932-F17932</f>
        <v>0.70000000000000018</v>
      </c>
      <c r="H17932" s="2">
        <f>ROUND(E17932*5,2)</f>
        <v>8.5</v>
      </c>
    </row>
    <row r="17933" spans="1:8" x14ac:dyDescent="0.25">
      <c r="A17933" s="9" t="s">
        <v>36068</v>
      </c>
      <c r="B17933" s="9" t="s">
        <v>36069</v>
      </c>
      <c r="C17933" s="2">
        <v>10</v>
      </c>
      <c r="D17933" s="2">
        <f>C17933</f>
        <v>10</v>
      </c>
      <c r="E17933" s="2">
        <f>D17933*17%</f>
        <v>1.7000000000000002</v>
      </c>
      <c r="F17933" s="14">
        <f>INT(E17933)</f>
        <v>1</v>
      </c>
      <c r="G17933" s="16">
        <f>E17933-F17933</f>
        <v>0.70000000000000018</v>
      </c>
      <c r="H17933" s="2">
        <f>ROUND(E17933*5,2)</f>
        <v>8.5</v>
      </c>
    </row>
    <row r="17934" spans="1:8" x14ac:dyDescent="0.25">
      <c r="A17934" s="9" t="s">
        <v>36070</v>
      </c>
      <c r="B17934" s="9" t="s">
        <v>36071</v>
      </c>
      <c r="C17934" s="2">
        <v>10</v>
      </c>
      <c r="D17934" s="2">
        <f>C17934</f>
        <v>10</v>
      </c>
      <c r="E17934" s="2">
        <f>D17934*17%</f>
        <v>1.7000000000000002</v>
      </c>
      <c r="F17934" s="14">
        <f>INT(E17934)</f>
        <v>1</v>
      </c>
      <c r="G17934" s="16">
        <f>E17934-F17934</f>
        <v>0.70000000000000018</v>
      </c>
      <c r="H17934" s="2">
        <f>ROUND(E17934*5,2)</f>
        <v>8.5</v>
      </c>
    </row>
    <row r="17935" spans="1:8" x14ac:dyDescent="0.25">
      <c r="A17935" s="9" t="s">
        <v>36072</v>
      </c>
      <c r="B17935" s="9" t="s">
        <v>36073</v>
      </c>
      <c r="C17935" s="2">
        <v>10</v>
      </c>
      <c r="D17935" s="2">
        <f>C17935</f>
        <v>10</v>
      </c>
      <c r="E17935" s="2">
        <f>D17935*17%</f>
        <v>1.7000000000000002</v>
      </c>
      <c r="F17935" s="14">
        <f>INT(E17935)</f>
        <v>1</v>
      </c>
      <c r="G17935" s="16">
        <f>E17935-F17935</f>
        <v>0.70000000000000018</v>
      </c>
      <c r="H17935" s="2">
        <f>ROUND(E17935*5,2)</f>
        <v>8.5</v>
      </c>
    </row>
    <row r="17936" spans="1:8" x14ac:dyDescent="0.25">
      <c r="A17936" s="9" t="s">
        <v>36074</v>
      </c>
      <c r="B17936" s="9" t="s">
        <v>36075</v>
      </c>
      <c r="C17936" s="2">
        <v>10</v>
      </c>
      <c r="D17936" s="2">
        <f>C17936</f>
        <v>10</v>
      </c>
      <c r="E17936" s="2">
        <f>D17936*17%</f>
        <v>1.7000000000000002</v>
      </c>
      <c r="F17936" s="14">
        <f>INT(E17936)</f>
        <v>1</v>
      </c>
      <c r="G17936" s="16">
        <f>E17936-F17936</f>
        <v>0.70000000000000018</v>
      </c>
      <c r="H17936" s="2">
        <f>ROUND(E17936*5,2)</f>
        <v>8.5</v>
      </c>
    </row>
    <row r="17937" spans="1:8" x14ac:dyDescent="0.25">
      <c r="A17937" s="9" t="s">
        <v>36076</v>
      </c>
      <c r="B17937" s="9" t="s">
        <v>36077</v>
      </c>
      <c r="C17937" s="2">
        <v>10</v>
      </c>
      <c r="D17937" s="2">
        <f>C17937</f>
        <v>10</v>
      </c>
      <c r="E17937" s="2">
        <f>D17937*17%</f>
        <v>1.7000000000000002</v>
      </c>
      <c r="F17937" s="14">
        <f>INT(E17937)</f>
        <v>1</v>
      </c>
      <c r="G17937" s="16">
        <f>E17937-F17937</f>
        <v>0.70000000000000018</v>
      </c>
      <c r="H17937" s="2">
        <f>ROUND(E17937*5,2)</f>
        <v>8.5</v>
      </c>
    </row>
    <row r="17938" spans="1:8" x14ac:dyDescent="0.25">
      <c r="A17938" s="9" t="s">
        <v>36078</v>
      </c>
      <c r="B17938" s="9" t="s">
        <v>36079</v>
      </c>
      <c r="C17938" s="2">
        <v>10</v>
      </c>
      <c r="D17938" s="2">
        <f>C17938</f>
        <v>10</v>
      </c>
      <c r="E17938" s="2">
        <f>D17938*17%</f>
        <v>1.7000000000000002</v>
      </c>
      <c r="F17938" s="14">
        <f>INT(E17938)</f>
        <v>1</v>
      </c>
      <c r="G17938" s="16">
        <f>E17938-F17938</f>
        <v>0.70000000000000018</v>
      </c>
      <c r="H17938" s="2">
        <f>ROUND(E17938*5,2)</f>
        <v>8.5</v>
      </c>
    </row>
    <row r="17939" spans="1:8" x14ac:dyDescent="0.25">
      <c r="A17939" s="9" t="s">
        <v>36080</v>
      </c>
      <c r="B17939" s="9" t="s">
        <v>36081</v>
      </c>
      <c r="C17939" s="2">
        <v>10</v>
      </c>
      <c r="D17939" s="2">
        <f>C17939</f>
        <v>10</v>
      </c>
      <c r="E17939" s="2">
        <f>D17939*17%</f>
        <v>1.7000000000000002</v>
      </c>
      <c r="F17939" s="14">
        <f>INT(E17939)</f>
        <v>1</v>
      </c>
      <c r="G17939" s="16">
        <f>E17939-F17939</f>
        <v>0.70000000000000018</v>
      </c>
      <c r="H17939" s="2">
        <f>ROUND(E17939*5,2)</f>
        <v>8.5</v>
      </c>
    </row>
    <row r="17940" spans="1:8" x14ac:dyDescent="0.25">
      <c r="A17940" s="9" t="s">
        <v>36082</v>
      </c>
      <c r="B17940" s="9" t="s">
        <v>36083</v>
      </c>
      <c r="C17940" s="2">
        <v>10</v>
      </c>
      <c r="D17940" s="2">
        <f>C17940</f>
        <v>10</v>
      </c>
      <c r="E17940" s="2">
        <f>D17940*17%</f>
        <v>1.7000000000000002</v>
      </c>
      <c r="F17940" s="14">
        <f>INT(E17940)</f>
        <v>1</v>
      </c>
      <c r="G17940" s="16">
        <f>E17940-F17940</f>
        <v>0.70000000000000018</v>
      </c>
      <c r="H17940" s="2">
        <f>ROUND(E17940*5,2)</f>
        <v>8.5</v>
      </c>
    </row>
    <row r="17941" spans="1:8" x14ac:dyDescent="0.25">
      <c r="A17941" s="9" t="s">
        <v>36084</v>
      </c>
      <c r="B17941" s="9" t="s">
        <v>2681</v>
      </c>
      <c r="C17941" s="2">
        <v>10</v>
      </c>
      <c r="D17941" s="2">
        <f>C17941</f>
        <v>10</v>
      </c>
      <c r="E17941" s="2">
        <f>D17941*17%</f>
        <v>1.7000000000000002</v>
      </c>
      <c r="F17941" s="14">
        <f>INT(E17941)</f>
        <v>1</v>
      </c>
      <c r="G17941" s="16">
        <f>E17941-F17941</f>
        <v>0.70000000000000018</v>
      </c>
      <c r="H17941" s="2">
        <f>ROUND(E17941*5,2)</f>
        <v>8.5</v>
      </c>
    </row>
    <row r="17942" spans="1:8" x14ac:dyDescent="0.25">
      <c r="A17942" s="9" t="s">
        <v>36085</v>
      </c>
      <c r="B17942" s="9" t="s">
        <v>36086</v>
      </c>
      <c r="C17942" s="2">
        <v>10</v>
      </c>
      <c r="D17942" s="2">
        <f>C17942</f>
        <v>10</v>
      </c>
      <c r="E17942" s="2">
        <f>D17942*17%</f>
        <v>1.7000000000000002</v>
      </c>
      <c r="F17942" s="14">
        <f>INT(E17942)</f>
        <v>1</v>
      </c>
      <c r="G17942" s="16">
        <f>E17942-F17942</f>
        <v>0.70000000000000018</v>
      </c>
      <c r="H17942" s="2">
        <f>ROUND(E17942*5,2)</f>
        <v>8.5</v>
      </c>
    </row>
    <row r="17943" spans="1:8" x14ac:dyDescent="0.25">
      <c r="A17943" s="9" t="s">
        <v>36087</v>
      </c>
      <c r="B17943" s="9" t="s">
        <v>36088</v>
      </c>
      <c r="C17943" s="2">
        <v>10</v>
      </c>
      <c r="D17943" s="2">
        <f>C17943</f>
        <v>10</v>
      </c>
      <c r="E17943" s="2">
        <f>D17943*17%</f>
        <v>1.7000000000000002</v>
      </c>
      <c r="F17943" s="14">
        <f>INT(E17943)</f>
        <v>1</v>
      </c>
      <c r="G17943" s="16">
        <f>E17943-F17943</f>
        <v>0.70000000000000018</v>
      </c>
      <c r="H17943" s="2">
        <f>ROUND(E17943*5,2)</f>
        <v>8.5</v>
      </c>
    </row>
    <row r="17944" spans="1:8" x14ac:dyDescent="0.25">
      <c r="A17944" s="9" t="s">
        <v>36089</v>
      </c>
      <c r="B17944" s="9" t="s">
        <v>36090</v>
      </c>
      <c r="C17944" s="2">
        <v>10</v>
      </c>
      <c r="D17944" s="2">
        <f>C17944</f>
        <v>10</v>
      </c>
      <c r="E17944" s="2">
        <f>D17944*17%</f>
        <v>1.7000000000000002</v>
      </c>
      <c r="F17944" s="14">
        <f>INT(E17944)</f>
        <v>1</v>
      </c>
      <c r="G17944" s="16">
        <f>E17944-F17944</f>
        <v>0.70000000000000018</v>
      </c>
      <c r="H17944" s="2">
        <f>ROUND(E17944*5,2)</f>
        <v>8.5</v>
      </c>
    </row>
    <row r="17945" spans="1:8" x14ac:dyDescent="0.25">
      <c r="A17945" s="9" t="s">
        <v>36091</v>
      </c>
      <c r="B17945" s="9" t="s">
        <v>36092</v>
      </c>
      <c r="C17945" s="2">
        <v>10</v>
      </c>
      <c r="D17945" s="2">
        <f>C17945</f>
        <v>10</v>
      </c>
      <c r="E17945" s="2">
        <f>D17945*17%</f>
        <v>1.7000000000000002</v>
      </c>
      <c r="F17945" s="14">
        <f>INT(E17945)</f>
        <v>1</v>
      </c>
      <c r="G17945" s="16">
        <f>E17945-F17945</f>
        <v>0.70000000000000018</v>
      </c>
      <c r="H17945" s="2">
        <f>ROUND(E17945*5,2)</f>
        <v>8.5</v>
      </c>
    </row>
    <row r="17946" spans="1:8" x14ac:dyDescent="0.25">
      <c r="A17946" s="9" t="s">
        <v>36093</v>
      </c>
      <c r="B17946" s="9" t="s">
        <v>36094</v>
      </c>
      <c r="C17946" s="2">
        <v>10</v>
      </c>
      <c r="D17946" s="2">
        <f>C17946</f>
        <v>10</v>
      </c>
      <c r="E17946" s="2">
        <f>D17946*17%</f>
        <v>1.7000000000000002</v>
      </c>
      <c r="F17946" s="14">
        <f>INT(E17946)</f>
        <v>1</v>
      </c>
      <c r="G17946" s="16">
        <f>E17946-F17946</f>
        <v>0.70000000000000018</v>
      </c>
      <c r="H17946" s="2">
        <f>ROUND(E17946*5,2)</f>
        <v>8.5</v>
      </c>
    </row>
    <row r="17947" spans="1:8" x14ac:dyDescent="0.25">
      <c r="A17947" s="9" t="s">
        <v>36095</v>
      </c>
      <c r="B17947" s="9" t="s">
        <v>36096</v>
      </c>
      <c r="C17947" s="2">
        <v>10</v>
      </c>
      <c r="D17947" s="2">
        <f>C17947</f>
        <v>10</v>
      </c>
      <c r="E17947" s="2">
        <f>D17947*17%</f>
        <v>1.7000000000000002</v>
      </c>
      <c r="F17947" s="14">
        <f>INT(E17947)</f>
        <v>1</v>
      </c>
      <c r="G17947" s="16">
        <f>E17947-F17947</f>
        <v>0.70000000000000018</v>
      </c>
      <c r="H17947" s="2">
        <f>ROUND(E17947*5,2)</f>
        <v>8.5</v>
      </c>
    </row>
    <row r="17948" spans="1:8" x14ac:dyDescent="0.25">
      <c r="A17948" s="9" t="s">
        <v>36097</v>
      </c>
      <c r="B17948" s="9" t="s">
        <v>36098</v>
      </c>
      <c r="C17948" s="2">
        <v>10</v>
      </c>
      <c r="D17948" s="2">
        <f>C17948</f>
        <v>10</v>
      </c>
      <c r="E17948" s="2">
        <f>D17948*17%</f>
        <v>1.7000000000000002</v>
      </c>
      <c r="F17948" s="14">
        <f>INT(E17948)</f>
        <v>1</v>
      </c>
      <c r="G17948" s="16">
        <f>E17948-F17948</f>
        <v>0.70000000000000018</v>
      </c>
      <c r="H17948" s="2">
        <f>ROUND(E17948*5,2)</f>
        <v>8.5</v>
      </c>
    </row>
    <row r="17949" spans="1:8" x14ac:dyDescent="0.25">
      <c r="A17949" s="9" t="s">
        <v>36099</v>
      </c>
      <c r="B17949" s="9" t="s">
        <v>36100</v>
      </c>
      <c r="C17949" s="2">
        <v>10</v>
      </c>
      <c r="D17949" s="2">
        <f>C17949</f>
        <v>10</v>
      </c>
      <c r="E17949" s="2">
        <f>D17949*17%</f>
        <v>1.7000000000000002</v>
      </c>
      <c r="F17949" s="14">
        <f>INT(E17949)</f>
        <v>1</v>
      </c>
      <c r="G17949" s="16">
        <f>E17949-F17949</f>
        <v>0.70000000000000018</v>
      </c>
      <c r="H17949" s="2">
        <f>ROUND(E17949*5,2)</f>
        <v>8.5</v>
      </c>
    </row>
    <row r="17950" spans="1:8" x14ac:dyDescent="0.25">
      <c r="A17950" s="9" t="s">
        <v>36101</v>
      </c>
      <c r="B17950" s="9" t="s">
        <v>36102</v>
      </c>
      <c r="C17950" s="2">
        <v>10</v>
      </c>
      <c r="D17950" s="2">
        <f>C17950</f>
        <v>10</v>
      </c>
      <c r="E17950" s="2">
        <f>D17950*17%</f>
        <v>1.7000000000000002</v>
      </c>
      <c r="F17950" s="14">
        <f>INT(E17950)</f>
        <v>1</v>
      </c>
      <c r="G17950" s="16">
        <f>E17950-F17950</f>
        <v>0.70000000000000018</v>
      </c>
      <c r="H17950" s="2">
        <f>ROUND(E17950*5,2)</f>
        <v>8.5</v>
      </c>
    </row>
    <row r="17951" spans="1:8" x14ac:dyDescent="0.25">
      <c r="A17951" s="9" t="s">
        <v>36103</v>
      </c>
      <c r="B17951" s="9" t="s">
        <v>36104</v>
      </c>
      <c r="C17951" s="2">
        <v>10</v>
      </c>
      <c r="D17951" s="2">
        <f>C17951</f>
        <v>10</v>
      </c>
      <c r="E17951" s="2">
        <f>D17951*17%</f>
        <v>1.7000000000000002</v>
      </c>
      <c r="F17951" s="14">
        <f>INT(E17951)</f>
        <v>1</v>
      </c>
      <c r="G17951" s="16">
        <f>E17951-F17951</f>
        <v>0.70000000000000018</v>
      </c>
      <c r="H17951" s="2">
        <f>ROUND(E17951*5,2)</f>
        <v>8.5</v>
      </c>
    </row>
    <row r="17952" spans="1:8" x14ac:dyDescent="0.25">
      <c r="A17952" s="9" t="s">
        <v>36105</v>
      </c>
      <c r="B17952" s="9" t="s">
        <v>36106</v>
      </c>
      <c r="C17952" s="2">
        <v>10</v>
      </c>
      <c r="D17952" s="2">
        <f>C17952</f>
        <v>10</v>
      </c>
      <c r="E17952" s="2">
        <f>D17952*17%</f>
        <v>1.7000000000000002</v>
      </c>
      <c r="F17952" s="14">
        <f>INT(E17952)</f>
        <v>1</v>
      </c>
      <c r="G17952" s="16">
        <f>E17952-F17952</f>
        <v>0.70000000000000018</v>
      </c>
      <c r="H17952" s="2">
        <f>ROUND(E17952*5,2)</f>
        <v>8.5</v>
      </c>
    </row>
    <row r="17953" spans="1:8" x14ac:dyDescent="0.25">
      <c r="A17953" s="9" t="s">
        <v>36107</v>
      </c>
      <c r="B17953" s="9" t="s">
        <v>36108</v>
      </c>
      <c r="C17953" s="2">
        <v>10</v>
      </c>
      <c r="D17953" s="2">
        <f>C17953</f>
        <v>10</v>
      </c>
      <c r="E17953" s="2">
        <f>D17953*17%</f>
        <v>1.7000000000000002</v>
      </c>
      <c r="F17953" s="14">
        <f>INT(E17953)</f>
        <v>1</v>
      </c>
      <c r="G17953" s="16">
        <f>E17953-F17953</f>
        <v>0.70000000000000018</v>
      </c>
      <c r="H17953" s="2">
        <f>ROUND(E17953*5,2)</f>
        <v>8.5</v>
      </c>
    </row>
    <row r="17954" spans="1:8" x14ac:dyDescent="0.25">
      <c r="A17954" s="9" t="s">
        <v>36109</v>
      </c>
      <c r="B17954" s="9" t="s">
        <v>36110</v>
      </c>
      <c r="C17954" s="2">
        <v>10</v>
      </c>
      <c r="D17954" s="2">
        <f>C17954</f>
        <v>10</v>
      </c>
      <c r="E17954" s="2">
        <f>D17954*17%</f>
        <v>1.7000000000000002</v>
      </c>
      <c r="F17954" s="14">
        <f>INT(E17954)</f>
        <v>1</v>
      </c>
      <c r="G17954" s="16">
        <f>E17954-F17954</f>
        <v>0.70000000000000018</v>
      </c>
      <c r="H17954" s="2">
        <f>ROUND(E17954*5,2)</f>
        <v>8.5</v>
      </c>
    </row>
    <row r="17955" spans="1:8" x14ac:dyDescent="0.25">
      <c r="A17955" s="9" t="s">
        <v>36111</v>
      </c>
      <c r="B17955" s="9" t="s">
        <v>36112</v>
      </c>
      <c r="C17955" s="2">
        <v>10</v>
      </c>
      <c r="D17955" s="2">
        <f>C17955</f>
        <v>10</v>
      </c>
      <c r="E17955" s="2">
        <f>D17955*17%</f>
        <v>1.7000000000000002</v>
      </c>
      <c r="F17955" s="14">
        <f>INT(E17955)</f>
        <v>1</v>
      </c>
      <c r="G17955" s="16">
        <f>E17955-F17955</f>
        <v>0.70000000000000018</v>
      </c>
      <c r="H17955" s="2">
        <f>ROUND(E17955*5,2)</f>
        <v>8.5</v>
      </c>
    </row>
    <row r="17956" spans="1:8" x14ac:dyDescent="0.25">
      <c r="A17956" s="9" t="s">
        <v>36113</v>
      </c>
      <c r="B17956" s="9" t="s">
        <v>36114</v>
      </c>
      <c r="C17956" s="2">
        <v>10</v>
      </c>
      <c r="D17956" s="2">
        <f>C17956</f>
        <v>10</v>
      </c>
      <c r="E17956" s="2">
        <f>D17956*17%</f>
        <v>1.7000000000000002</v>
      </c>
      <c r="F17956" s="14">
        <f>INT(E17956)</f>
        <v>1</v>
      </c>
      <c r="G17956" s="16">
        <f>E17956-F17956</f>
        <v>0.70000000000000018</v>
      </c>
      <c r="H17956" s="2">
        <f>ROUND(E17956*5,2)</f>
        <v>8.5</v>
      </c>
    </row>
    <row r="17957" spans="1:8" x14ac:dyDescent="0.25">
      <c r="A17957" s="9" t="s">
        <v>36115</v>
      </c>
      <c r="B17957" s="9" t="s">
        <v>36116</v>
      </c>
      <c r="C17957" s="2">
        <v>10</v>
      </c>
      <c r="D17957" s="2">
        <f>C17957</f>
        <v>10</v>
      </c>
      <c r="E17957" s="2">
        <f>D17957*17%</f>
        <v>1.7000000000000002</v>
      </c>
      <c r="F17957" s="14">
        <f>INT(E17957)</f>
        <v>1</v>
      </c>
      <c r="G17957" s="16">
        <f>E17957-F17957</f>
        <v>0.70000000000000018</v>
      </c>
      <c r="H17957" s="2">
        <f>ROUND(E17957*5,2)</f>
        <v>8.5</v>
      </c>
    </row>
    <row r="17958" spans="1:8" x14ac:dyDescent="0.25">
      <c r="A17958" s="9" t="s">
        <v>36117</v>
      </c>
      <c r="B17958" s="9" t="s">
        <v>36118</v>
      </c>
      <c r="C17958" s="2">
        <v>10</v>
      </c>
      <c r="D17958" s="2">
        <f>C17958</f>
        <v>10</v>
      </c>
      <c r="E17958" s="2">
        <f>D17958*17%</f>
        <v>1.7000000000000002</v>
      </c>
      <c r="F17958" s="14">
        <f>INT(E17958)</f>
        <v>1</v>
      </c>
      <c r="G17958" s="16">
        <f>E17958-F17958</f>
        <v>0.70000000000000018</v>
      </c>
      <c r="H17958" s="2">
        <f>ROUND(E17958*5,2)</f>
        <v>8.5</v>
      </c>
    </row>
    <row r="17959" spans="1:8" x14ac:dyDescent="0.25">
      <c r="A17959" s="9" t="s">
        <v>36119</v>
      </c>
      <c r="B17959" s="9" t="s">
        <v>36120</v>
      </c>
      <c r="C17959" s="2">
        <v>10</v>
      </c>
      <c r="D17959" s="2">
        <f>C17959</f>
        <v>10</v>
      </c>
      <c r="E17959" s="2">
        <f>D17959*17%</f>
        <v>1.7000000000000002</v>
      </c>
      <c r="F17959" s="14">
        <f>INT(E17959)</f>
        <v>1</v>
      </c>
      <c r="G17959" s="16">
        <f>E17959-F17959</f>
        <v>0.70000000000000018</v>
      </c>
      <c r="H17959" s="2">
        <f>ROUND(E17959*5,2)</f>
        <v>8.5</v>
      </c>
    </row>
    <row r="17960" spans="1:8" x14ac:dyDescent="0.25">
      <c r="A17960" s="9" t="s">
        <v>36121</v>
      </c>
      <c r="B17960" s="9" t="s">
        <v>36122</v>
      </c>
      <c r="C17960" s="2">
        <v>10</v>
      </c>
      <c r="D17960" s="2">
        <f>C17960</f>
        <v>10</v>
      </c>
      <c r="E17960" s="2">
        <f>D17960*17%</f>
        <v>1.7000000000000002</v>
      </c>
      <c r="F17960" s="14">
        <f>INT(E17960)</f>
        <v>1</v>
      </c>
      <c r="G17960" s="16">
        <f>E17960-F17960</f>
        <v>0.70000000000000018</v>
      </c>
      <c r="H17960" s="2">
        <f>ROUND(E17960*5,2)</f>
        <v>8.5</v>
      </c>
    </row>
    <row r="17961" spans="1:8" x14ac:dyDescent="0.25">
      <c r="A17961" s="9" t="s">
        <v>36123</v>
      </c>
      <c r="B17961" s="9" t="s">
        <v>36124</v>
      </c>
      <c r="C17961" s="2">
        <v>10</v>
      </c>
      <c r="D17961" s="2">
        <f>C17961</f>
        <v>10</v>
      </c>
      <c r="E17961" s="2">
        <f>D17961*17%</f>
        <v>1.7000000000000002</v>
      </c>
      <c r="F17961" s="14">
        <f>INT(E17961)</f>
        <v>1</v>
      </c>
      <c r="G17961" s="16">
        <f>E17961-F17961</f>
        <v>0.70000000000000018</v>
      </c>
      <c r="H17961" s="2">
        <f>ROUND(E17961*5,2)</f>
        <v>8.5</v>
      </c>
    </row>
    <row r="17962" spans="1:8" x14ac:dyDescent="0.25">
      <c r="A17962" s="9" t="s">
        <v>36125</v>
      </c>
      <c r="B17962" s="9" t="s">
        <v>36126</v>
      </c>
      <c r="C17962" s="2">
        <v>10</v>
      </c>
      <c r="D17962" s="2">
        <f>C17962</f>
        <v>10</v>
      </c>
      <c r="E17962" s="2">
        <f>D17962*17%</f>
        <v>1.7000000000000002</v>
      </c>
      <c r="F17962" s="14">
        <f>INT(E17962)</f>
        <v>1</v>
      </c>
      <c r="G17962" s="16">
        <f>E17962-F17962</f>
        <v>0.70000000000000018</v>
      </c>
      <c r="H17962" s="2">
        <f>ROUND(E17962*5,2)</f>
        <v>8.5</v>
      </c>
    </row>
    <row r="17963" spans="1:8" x14ac:dyDescent="0.25">
      <c r="A17963" s="9" t="s">
        <v>36127</v>
      </c>
      <c r="B17963" s="9" t="s">
        <v>36128</v>
      </c>
      <c r="C17963" s="2">
        <v>10</v>
      </c>
      <c r="D17963" s="2">
        <f>C17963</f>
        <v>10</v>
      </c>
      <c r="E17963" s="2">
        <f>D17963*17%</f>
        <v>1.7000000000000002</v>
      </c>
      <c r="F17963" s="14">
        <f>INT(E17963)</f>
        <v>1</v>
      </c>
      <c r="G17963" s="16">
        <f>E17963-F17963</f>
        <v>0.70000000000000018</v>
      </c>
      <c r="H17963" s="2">
        <f>ROUND(E17963*5,2)</f>
        <v>8.5</v>
      </c>
    </row>
    <row r="17964" spans="1:8" x14ac:dyDescent="0.25">
      <c r="A17964" s="9" t="s">
        <v>36129</v>
      </c>
      <c r="B17964" s="9" t="s">
        <v>36130</v>
      </c>
      <c r="C17964" s="2">
        <v>10</v>
      </c>
      <c r="D17964" s="2">
        <f>C17964</f>
        <v>10</v>
      </c>
      <c r="E17964" s="2">
        <f>D17964*17%</f>
        <v>1.7000000000000002</v>
      </c>
      <c r="F17964" s="14">
        <f>INT(E17964)</f>
        <v>1</v>
      </c>
      <c r="G17964" s="16">
        <f>E17964-F17964</f>
        <v>0.70000000000000018</v>
      </c>
      <c r="H17964" s="2">
        <f>ROUND(E17964*5,2)</f>
        <v>8.5</v>
      </c>
    </row>
    <row r="17965" spans="1:8" x14ac:dyDescent="0.25">
      <c r="A17965" s="9" t="s">
        <v>36131</v>
      </c>
      <c r="B17965" s="9" t="s">
        <v>36132</v>
      </c>
      <c r="C17965" s="2">
        <v>10</v>
      </c>
      <c r="D17965" s="2">
        <f>C17965</f>
        <v>10</v>
      </c>
      <c r="E17965" s="2">
        <f>D17965*17%</f>
        <v>1.7000000000000002</v>
      </c>
      <c r="F17965" s="14">
        <f>INT(E17965)</f>
        <v>1</v>
      </c>
      <c r="G17965" s="16">
        <f>E17965-F17965</f>
        <v>0.70000000000000018</v>
      </c>
      <c r="H17965" s="2">
        <f>ROUND(E17965*5,2)</f>
        <v>8.5</v>
      </c>
    </row>
    <row r="17966" spans="1:8" x14ac:dyDescent="0.25">
      <c r="A17966" s="9" t="s">
        <v>36133</v>
      </c>
      <c r="B17966" s="9" t="s">
        <v>36134</v>
      </c>
      <c r="C17966" s="2">
        <v>10</v>
      </c>
      <c r="D17966" s="2">
        <f>C17966</f>
        <v>10</v>
      </c>
      <c r="E17966" s="2">
        <f>D17966*17%</f>
        <v>1.7000000000000002</v>
      </c>
      <c r="F17966" s="14">
        <f>INT(E17966)</f>
        <v>1</v>
      </c>
      <c r="G17966" s="16">
        <f>E17966-F17966</f>
        <v>0.70000000000000018</v>
      </c>
      <c r="H17966" s="2">
        <f>ROUND(E17966*5,2)</f>
        <v>8.5</v>
      </c>
    </row>
    <row r="17967" spans="1:8" x14ac:dyDescent="0.25">
      <c r="A17967" s="9" t="s">
        <v>36135</v>
      </c>
      <c r="B17967" s="9" t="s">
        <v>36136</v>
      </c>
      <c r="C17967" s="2">
        <v>10</v>
      </c>
      <c r="D17967" s="2">
        <f>C17967</f>
        <v>10</v>
      </c>
      <c r="E17967" s="2">
        <f>D17967*17%</f>
        <v>1.7000000000000002</v>
      </c>
      <c r="F17967" s="14">
        <f>INT(E17967)</f>
        <v>1</v>
      </c>
      <c r="G17967" s="16">
        <f>E17967-F17967</f>
        <v>0.70000000000000018</v>
      </c>
      <c r="H17967" s="2">
        <f>ROUND(E17967*5,2)</f>
        <v>8.5</v>
      </c>
    </row>
    <row r="17968" spans="1:8" x14ac:dyDescent="0.25">
      <c r="A17968" s="9" t="s">
        <v>36137</v>
      </c>
      <c r="B17968" s="9" t="s">
        <v>36138</v>
      </c>
      <c r="C17968" s="2">
        <v>10</v>
      </c>
      <c r="D17968" s="2">
        <f>C17968</f>
        <v>10</v>
      </c>
      <c r="E17968" s="2">
        <f>D17968*17%</f>
        <v>1.7000000000000002</v>
      </c>
      <c r="F17968" s="14">
        <f>INT(E17968)</f>
        <v>1</v>
      </c>
      <c r="G17968" s="16">
        <f>E17968-F17968</f>
        <v>0.70000000000000018</v>
      </c>
      <c r="H17968" s="2">
        <f>ROUND(E17968*5,2)</f>
        <v>8.5</v>
      </c>
    </row>
    <row r="17969" spans="1:8" x14ac:dyDescent="0.25">
      <c r="A17969" s="9" t="s">
        <v>36139</v>
      </c>
      <c r="B17969" s="9" t="s">
        <v>36140</v>
      </c>
      <c r="C17969" s="2">
        <v>10</v>
      </c>
      <c r="D17969" s="2">
        <f>C17969</f>
        <v>10</v>
      </c>
      <c r="E17969" s="2">
        <f>D17969*17%</f>
        <v>1.7000000000000002</v>
      </c>
      <c r="F17969" s="14">
        <f>INT(E17969)</f>
        <v>1</v>
      </c>
      <c r="G17969" s="16">
        <f>E17969-F17969</f>
        <v>0.70000000000000018</v>
      </c>
      <c r="H17969" s="2">
        <f>ROUND(E17969*5,2)</f>
        <v>8.5</v>
      </c>
    </row>
    <row r="17970" spans="1:8" x14ac:dyDescent="0.25">
      <c r="A17970" s="9" t="s">
        <v>36141</v>
      </c>
      <c r="B17970" s="9" t="s">
        <v>36142</v>
      </c>
      <c r="C17970" s="2">
        <v>10</v>
      </c>
      <c r="D17970" s="2">
        <f>C17970</f>
        <v>10</v>
      </c>
      <c r="E17970" s="2">
        <f>D17970*17%</f>
        <v>1.7000000000000002</v>
      </c>
      <c r="F17970" s="14">
        <f>INT(E17970)</f>
        <v>1</v>
      </c>
      <c r="G17970" s="16">
        <f>E17970-F17970</f>
        <v>0.70000000000000018</v>
      </c>
      <c r="H17970" s="2">
        <f>ROUND(E17970*5,2)</f>
        <v>8.5</v>
      </c>
    </row>
    <row r="17971" spans="1:8" x14ac:dyDescent="0.25">
      <c r="A17971" s="9" t="s">
        <v>36143</v>
      </c>
      <c r="B17971" s="9" t="s">
        <v>36144</v>
      </c>
      <c r="C17971" s="2">
        <v>10</v>
      </c>
      <c r="D17971" s="2">
        <f>C17971</f>
        <v>10</v>
      </c>
      <c r="E17971" s="2">
        <f>D17971*17%</f>
        <v>1.7000000000000002</v>
      </c>
      <c r="F17971" s="14">
        <f>INT(E17971)</f>
        <v>1</v>
      </c>
      <c r="G17971" s="16">
        <f>E17971-F17971</f>
        <v>0.70000000000000018</v>
      </c>
      <c r="H17971" s="2">
        <f>ROUND(E17971*5,2)</f>
        <v>8.5</v>
      </c>
    </row>
    <row r="17972" spans="1:8" x14ac:dyDescent="0.25">
      <c r="A17972" s="9" t="s">
        <v>36145</v>
      </c>
      <c r="B17972" s="9" t="s">
        <v>36146</v>
      </c>
      <c r="C17972" s="2">
        <v>10</v>
      </c>
      <c r="D17972" s="2">
        <f>C17972</f>
        <v>10</v>
      </c>
      <c r="E17972" s="2">
        <f>D17972*17%</f>
        <v>1.7000000000000002</v>
      </c>
      <c r="F17972" s="14">
        <f>INT(E17972)</f>
        <v>1</v>
      </c>
      <c r="G17972" s="16">
        <f>E17972-F17972</f>
        <v>0.70000000000000018</v>
      </c>
      <c r="H17972" s="2">
        <f>ROUND(E17972*5,2)</f>
        <v>8.5</v>
      </c>
    </row>
    <row r="17973" spans="1:8" x14ac:dyDescent="0.25">
      <c r="A17973" s="9" t="s">
        <v>36147</v>
      </c>
      <c r="B17973" s="9" t="s">
        <v>36148</v>
      </c>
      <c r="C17973" s="2">
        <v>10</v>
      </c>
      <c r="D17973" s="2">
        <f>C17973</f>
        <v>10</v>
      </c>
      <c r="E17973" s="2">
        <f>D17973*17%</f>
        <v>1.7000000000000002</v>
      </c>
      <c r="F17973" s="14">
        <f>INT(E17973)</f>
        <v>1</v>
      </c>
      <c r="G17973" s="16">
        <f>E17973-F17973</f>
        <v>0.70000000000000018</v>
      </c>
      <c r="H17973" s="2">
        <f>ROUND(E17973*5,2)</f>
        <v>8.5</v>
      </c>
    </row>
    <row r="17974" spans="1:8" x14ac:dyDescent="0.25">
      <c r="A17974" s="9" t="s">
        <v>36149</v>
      </c>
      <c r="B17974" s="9" t="s">
        <v>36150</v>
      </c>
      <c r="C17974" s="2">
        <v>10</v>
      </c>
      <c r="D17974" s="2">
        <f>C17974</f>
        <v>10</v>
      </c>
      <c r="E17974" s="2">
        <f>D17974*17%</f>
        <v>1.7000000000000002</v>
      </c>
      <c r="F17974" s="14">
        <f>INT(E17974)</f>
        <v>1</v>
      </c>
      <c r="G17974" s="16">
        <f>E17974-F17974</f>
        <v>0.70000000000000018</v>
      </c>
      <c r="H17974" s="2">
        <f>ROUND(E17974*5,2)</f>
        <v>8.5</v>
      </c>
    </row>
    <row r="17975" spans="1:8" x14ac:dyDescent="0.25">
      <c r="A17975" s="9" t="s">
        <v>36151</v>
      </c>
      <c r="B17975" s="9" t="s">
        <v>36152</v>
      </c>
      <c r="C17975" s="2">
        <v>10</v>
      </c>
      <c r="D17975" s="2">
        <f>C17975</f>
        <v>10</v>
      </c>
      <c r="E17975" s="2">
        <f>D17975*17%</f>
        <v>1.7000000000000002</v>
      </c>
      <c r="F17975" s="14">
        <f>INT(E17975)</f>
        <v>1</v>
      </c>
      <c r="G17975" s="16">
        <f>E17975-F17975</f>
        <v>0.70000000000000018</v>
      </c>
      <c r="H17975" s="2">
        <f>ROUND(E17975*5,2)</f>
        <v>8.5</v>
      </c>
    </row>
    <row r="17976" spans="1:8" x14ac:dyDescent="0.25">
      <c r="A17976" s="9" t="s">
        <v>36153</v>
      </c>
      <c r="B17976" s="9" t="s">
        <v>36154</v>
      </c>
      <c r="C17976" s="2">
        <v>10</v>
      </c>
      <c r="D17976" s="2">
        <f>C17976</f>
        <v>10</v>
      </c>
      <c r="E17976" s="2">
        <f>D17976*17%</f>
        <v>1.7000000000000002</v>
      </c>
      <c r="F17976" s="14">
        <f>INT(E17976)</f>
        <v>1</v>
      </c>
      <c r="G17976" s="16">
        <f>E17976-F17976</f>
        <v>0.70000000000000018</v>
      </c>
      <c r="H17976" s="2">
        <f>ROUND(E17976*5,2)</f>
        <v>8.5</v>
      </c>
    </row>
    <row r="17977" spans="1:8" x14ac:dyDescent="0.25">
      <c r="A17977" s="9" t="s">
        <v>36155</v>
      </c>
      <c r="B17977" s="9" t="s">
        <v>36156</v>
      </c>
      <c r="C17977" s="2">
        <v>10</v>
      </c>
      <c r="D17977" s="2">
        <f>C17977</f>
        <v>10</v>
      </c>
      <c r="E17977" s="2">
        <f>D17977*17%</f>
        <v>1.7000000000000002</v>
      </c>
      <c r="F17977" s="14">
        <f>INT(E17977)</f>
        <v>1</v>
      </c>
      <c r="G17977" s="16">
        <f>E17977-F17977</f>
        <v>0.70000000000000018</v>
      </c>
      <c r="H17977" s="2">
        <f>ROUND(E17977*5,2)</f>
        <v>8.5</v>
      </c>
    </row>
    <row r="17978" spans="1:8" x14ac:dyDescent="0.25">
      <c r="A17978" s="9" t="s">
        <v>36157</v>
      </c>
      <c r="B17978" s="9" t="s">
        <v>19365</v>
      </c>
      <c r="C17978" s="2">
        <v>10</v>
      </c>
      <c r="D17978" s="2">
        <f>C17978</f>
        <v>10</v>
      </c>
      <c r="E17978" s="2">
        <f>D17978*17%</f>
        <v>1.7000000000000002</v>
      </c>
      <c r="F17978" s="14">
        <f>INT(E17978)</f>
        <v>1</v>
      </c>
      <c r="G17978" s="16">
        <f>E17978-F17978</f>
        <v>0.70000000000000018</v>
      </c>
      <c r="H17978" s="2">
        <f>ROUND(E17978*5,2)</f>
        <v>8.5</v>
      </c>
    </row>
    <row r="17979" spans="1:8" x14ac:dyDescent="0.25">
      <c r="A17979" s="9" t="s">
        <v>36158</v>
      </c>
      <c r="B17979" s="9" t="s">
        <v>36159</v>
      </c>
      <c r="C17979" s="2">
        <v>10</v>
      </c>
      <c r="D17979" s="2">
        <f>C17979</f>
        <v>10</v>
      </c>
      <c r="E17979" s="2">
        <f>D17979*17%</f>
        <v>1.7000000000000002</v>
      </c>
      <c r="F17979" s="14">
        <f>INT(E17979)</f>
        <v>1</v>
      </c>
      <c r="G17979" s="16">
        <f>E17979-F17979</f>
        <v>0.70000000000000018</v>
      </c>
      <c r="H17979" s="2">
        <f>ROUND(E17979*5,2)</f>
        <v>8.5</v>
      </c>
    </row>
    <row r="17980" spans="1:8" x14ac:dyDescent="0.25">
      <c r="A17980" s="9" t="s">
        <v>36160</v>
      </c>
      <c r="B17980" s="9" t="s">
        <v>36161</v>
      </c>
      <c r="C17980" s="2">
        <v>10</v>
      </c>
      <c r="D17980" s="2">
        <f>C17980</f>
        <v>10</v>
      </c>
      <c r="E17980" s="2">
        <f>D17980*17%</f>
        <v>1.7000000000000002</v>
      </c>
      <c r="F17980" s="14">
        <f>INT(E17980)</f>
        <v>1</v>
      </c>
      <c r="G17980" s="16">
        <f>E17980-F17980</f>
        <v>0.70000000000000018</v>
      </c>
      <c r="H17980" s="2">
        <f>ROUND(E17980*5,2)</f>
        <v>8.5</v>
      </c>
    </row>
    <row r="17981" spans="1:8" x14ac:dyDescent="0.25">
      <c r="A17981" s="9" t="s">
        <v>36163</v>
      </c>
      <c r="B17981" s="9" t="s">
        <v>36164</v>
      </c>
      <c r="C17981" s="2">
        <v>10</v>
      </c>
      <c r="D17981" s="2">
        <f>C17981</f>
        <v>10</v>
      </c>
      <c r="E17981" s="2">
        <f>D17981*17%</f>
        <v>1.7000000000000002</v>
      </c>
      <c r="F17981" s="14">
        <f>INT(E17981)</f>
        <v>1</v>
      </c>
      <c r="G17981" s="16">
        <f>E17981-F17981</f>
        <v>0.70000000000000018</v>
      </c>
      <c r="H17981" s="2">
        <f>ROUND(E17981*5,2)</f>
        <v>8.5</v>
      </c>
    </row>
    <row r="17982" spans="1:8" x14ac:dyDescent="0.25">
      <c r="A17982" s="9" t="s">
        <v>36165</v>
      </c>
      <c r="B17982" s="9" t="s">
        <v>2325</v>
      </c>
      <c r="C17982" s="2">
        <v>10</v>
      </c>
      <c r="D17982" s="2">
        <f>C17982</f>
        <v>10</v>
      </c>
      <c r="E17982" s="2">
        <f>D17982*17%</f>
        <v>1.7000000000000002</v>
      </c>
      <c r="F17982" s="14">
        <f>INT(E17982)</f>
        <v>1</v>
      </c>
      <c r="G17982" s="16">
        <f>E17982-F17982</f>
        <v>0.70000000000000018</v>
      </c>
      <c r="H17982" s="2">
        <f>ROUND(E17982*5,2)</f>
        <v>8.5</v>
      </c>
    </row>
    <row r="17983" spans="1:8" x14ac:dyDescent="0.25">
      <c r="A17983" s="9" t="s">
        <v>36166</v>
      </c>
      <c r="B17983" s="9" t="s">
        <v>36167</v>
      </c>
      <c r="C17983" s="2">
        <v>10</v>
      </c>
      <c r="D17983" s="2">
        <f>C17983</f>
        <v>10</v>
      </c>
      <c r="E17983" s="2">
        <f>D17983*17%</f>
        <v>1.7000000000000002</v>
      </c>
      <c r="F17983" s="14">
        <f>INT(E17983)</f>
        <v>1</v>
      </c>
      <c r="G17983" s="16">
        <f>E17983-F17983</f>
        <v>0.70000000000000018</v>
      </c>
      <c r="H17983" s="2">
        <f>ROUND(E17983*5,2)</f>
        <v>8.5</v>
      </c>
    </row>
    <row r="17984" spans="1:8" x14ac:dyDescent="0.25">
      <c r="A17984" s="9" t="s">
        <v>36168</v>
      </c>
      <c r="B17984" s="9" t="s">
        <v>10019</v>
      </c>
      <c r="C17984" s="2">
        <v>10</v>
      </c>
      <c r="D17984" s="2">
        <f>C17984</f>
        <v>10</v>
      </c>
      <c r="E17984" s="2">
        <f>D17984*17%</f>
        <v>1.7000000000000002</v>
      </c>
      <c r="F17984" s="14">
        <f>INT(E17984)</f>
        <v>1</v>
      </c>
      <c r="G17984" s="16">
        <f>E17984-F17984</f>
        <v>0.70000000000000018</v>
      </c>
      <c r="H17984" s="2">
        <f>ROUND(E17984*5,2)</f>
        <v>8.5</v>
      </c>
    </row>
    <row r="17985" spans="1:8" x14ac:dyDescent="0.25">
      <c r="A17985" s="9" t="s">
        <v>36169</v>
      </c>
      <c r="B17985" s="9" t="s">
        <v>4665</v>
      </c>
      <c r="C17985" s="2">
        <v>10</v>
      </c>
      <c r="D17985" s="2">
        <f>C17985</f>
        <v>10</v>
      </c>
      <c r="E17985" s="2">
        <f>D17985*17%</f>
        <v>1.7000000000000002</v>
      </c>
      <c r="F17985" s="14">
        <f>INT(E17985)</f>
        <v>1</v>
      </c>
      <c r="G17985" s="16">
        <f>E17985-F17985</f>
        <v>0.70000000000000018</v>
      </c>
      <c r="H17985" s="2">
        <f>ROUND(E17985*5,2)</f>
        <v>8.5</v>
      </c>
    </row>
    <row r="17986" spans="1:8" x14ac:dyDescent="0.25">
      <c r="A17986" s="9" t="s">
        <v>36170</v>
      </c>
      <c r="B17986" s="9" t="s">
        <v>13570</v>
      </c>
      <c r="C17986" s="2">
        <v>10</v>
      </c>
      <c r="D17986" s="2">
        <f>C17986</f>
        <v>10</v>
      </c>
      <c r="E17986" s="2">
        <f>D17986*17%</f>
        <v>1.7000000000000002</v>
      </c>
      <c r="F17986" s="14">
        <f>INT(E17986)</f>
        <v>1</v>
      </c>
      <c r="G17986" s="16">
        <f>E17986-F17986</f>
        <v>0.70000000000000018</v>
      </c>
      <c r="H17986" s="2">
        <f>ROUND(E17986*5,2)</f>
        <v>8.5</v>
      </c>
    </row>
    <row r="17987" spans="1:8" x14ac:dyDescent="0.25">
      <c r="A17987" s="9" t="s">
        <v>36171</v>
      </c>
      <c r="B17987" s="9" t="s">
        <v>17394</v>
      </c>
      <c r="C17987" s="2">
        <v>10</v>
      </c>
      <c r="D17987" s="2">
        <f>C17987</f>
        <v>10</v>
      </c>
      <c r="E17987" s="2">
        <f>D17987*17%</f>
        <v>1.7000000000000002</v>
      </c>
      <c r="F17987" s="14">
        <f>INT(E17987)</f>
        <v>1</v>
      </c>
      <c r="G17987" s="16">
        <f>E17987-F17987</f>
        <v>0.70000000000000018</v>
      </c>
      <c r="H17987" s="2">
        <f>ROUND(E17987*5,2)</f>
        <v>8.5</v>
      </c>
    </row>
    <row r="17988" spans="1:8" x14ac:dyDescent="0.25">
      <c r="A17988" s="9" t="s">
        <v>36172</v>
      </c>
      <c r="B17988" s="9" t="s">
        <v>36173</v>
      </c>
      <c r="C17988" s="2">
        <v>10</v>
      </c>
      <c r="D17988" s="2">
        <f>C17988</f>
        <v>10</v>
      </c>
      <c r="E17988" s="2">
        <f>D17988*17%</f>
        <v>1.7000000000000002</v>
      </c>
      <c r="F17988" s="14">
        <f>INT(E17988)</f>
        <v>1</v>
      </c>
      <c r="G17988" s="16">
        <f>E17988-F17988</f>
        <v>0.70000000000000018</v>
      </c>
      <c r="H17988" s="2">
        <f>ROUND(E17988*5,2)</f>
        <v>8.5</v>
      </c>
    </row>
    <row r="17989" spans="1:8" x14ac:dyDescent="0.25">
      <c r="A17989" s="9" t="s">
        <v>36174</v>
      </c>
      <c r="B17989" s="9" t="s">
        <v>36175</v>
      </c>
      <c r="C17989" s="2">
        <v>10</v>
      </c>
      <c r="D17989" s="2">
        <f>C17989</f>
        <v>10</v>
      </c>
      <c r="E17989" s="2">
        <f>D17989*17%</f>
        <v>1.7000000000000002</v>
      </c>
      <c r="F17989" s="14">
        <f>INT(E17989)</f>
        <v>1</v>
      </c>
      <c r="G17989" s="16">
        <f>E17989-F17989</f>
        <v>0.70000000000000018</v>
      </c>
      <c r="H17989" s="2">
        <f>ROUND(E17989*5,2)</f>
        <v>8.5</v>
      </c>
    </row>
    <row r="17990" spans="1:8" x14ac:dyDescent="0.25">
      <c r="A17990" s="9" t="s">
        <v>36176</v>
      </c>
      <c r="B17990" s="9" t="s">
        <v>36177</v>
      </c>
      <c r="C17990" s="2">
        <v>10</v>
      </c>
      <c r="D17990" s="2">
        <f>C17990</f>
        <v>10</v>
      </c>
      <c r="E17990" s="2">
        <f>D17990*17%</f>
        <v>1.7000000000000002</v>
      </c>
      <c r="F17990" s="14">
        <f>INT(E17990)</f>
        <v>1</v>
      </c>
      <c r="G17990" s="16">
        <f>E17990-F17990</f>
        <v>0.70000000000000018</v>
      </c>
      <c r="H17990" s="2">
        <f>ROUND(E17990*5,2)</f>
        <v>8.5</v>
      </c>
    </row>
    <row r="17991" spans="1:8" x14ac:dyDescent="0.25">
      <c r="A17991" s="9" t="s">
        <v>36178</v>
      </c>
      <c r="B17991" s="9" t="s">
        <v>36179</v>
      </c>
      <c r="C17991" s="2">
        <v>10</v>
      </c>
      <c r="D17991" s="2">
        <f>C17991</f>
        <v>10</v>
      </c>
      <c r="E17991" s="2">
        <f>D17991*17%</f>
        <v>1.7000000000000002</v>
      </c>
      <c r="F17991" s="14">
        <f>INT(E17991)</f>
        <v>1</v>
      </c>
      <c r="G17991" s="16">
        <f>E17991-F17991</f>
        <v>0.70000000000000018</v>
      </c>
      <c r="H17991" s="2">
        <f>ROUND(E17991*5,2)</f>
        <v>8.5</v>
      </c>
    </row>
    <row r="17992" spans="1:8" x14ac:dyDescent="0.25">
      <c r="A17992" s="9" t="s">
        <v>36180</v>
      </c>
      <c r="B17992" s="9" t="s">
        <v>36181</v>
      </c>
      <c r="C17992" s="2">
        <v>10</v>
      </c>
      <c r="D17992" s="2">
        <f>C17992</f>
        <v>10</v>
      </c>
      <c r="E17992" s="2">
        <f>D17992*17%</f>
        <v>1.7000000000000002</v>
      </c>
      <c r="F17992" s="14">
        <f>INT(E17992)</f>
        <v>1</v>
      </c>
      <c r="G17992" s="16">
        <f>E17992-F17992</f>
        <v>0.70000000000000018</v>
      </c>
      <c r="H17992" s="2">
        <f>ROUND(E17992*5,2)</f>
        <v>8.5</v>
      </c>
    </row>
    <row r="17993" spans="1:8" x14ac:dyDescent="0.25">
      <c r="A17993" s="9" t="s">
        <v>36182</v>
      </c>
      <c r="B17993" s="9" t="s">
        <v>36183</v>
      </c>
      <c r="C17993" s="2">
        <v>10</v>
      </c>
      <c r="D17993" s="2">
        <f>C17993</f>
        <v>10</v>
      </c>
      <c r="E17993" s="2">
        <f>D17993*17%</f>
        <v>1.7000000000000002</v>
      </c>
      <c r="F17993" s="14">
        <f>INT(E17993)</f>
        <v>1</v>
      </c>
      <c r="G17993" s="16">
        <f>E17993-F17993</f>
        <v>0.70000000000000018</v>
      </c>
      <c r="H17993" s="2">
        <f>ROUND(E17993*5,2)</f>
        <v>8.5</v>
      </c>
    </row>
    <row r="17994" spans="1:8" x14ac:dyDescent="0.25">
      <c r="A17994" s="9" t="s">
        <v>36184</v>
      </c>
      <c r="B17994" s="9" t="s">
        <v>36185</v>
      </c>
      <c r="C17994" s="2">
        <v>10</v>
      </c>
      <c r="D17994" s="2">
        <f>C17994</f>
        <v>10</v>
      </c>
      <c r="E17994" s="2">
        <f>D17994*17%</f>
        <v>1.7000000000000002</v>
      </c>
      <c r="F17994" s="14">
        <f>INT(E17994)</f>
        <v>1</v>
      </c>
      <c r="G17994" s="16">
        <f>E17994-F17994</f>
        <v>0.70000000000000018</v>
      </c>
      <c r="H17994" s="2">
        <f>ROUND(E17994*5,2)</f>
        <v>8.5</v>
      </c>
    </row>
    <row r="17995" spans="1:8" x14ac:dyDescent="0.25">
      <c r="A17995" s="9" t="s">
        <v>36186</v>
      </c>
      <c r="B17995" s="9" t="s">
        <v>36187</v>
      </c>
      <c r="C17995" s="2">
        <v>10</v>
      </c>
      <c r="D17995" s="2">
        <f>C17995</f>
        <v>10</v>
      </c>
      <c r="E17995" s="2">
        <f>D17995*17%</f>
        <v>1.7000000000000002</v>
      </c>
      <c r="F17995" s="14">
        <f>INT(E17995)</f>
        <v>1</v>
      </c>
      <c r="G17995" s="16">
        <f>E17995-F17995</f>
        <v>0.70000000000000018</v>
      </c>
      <c r="H17995" s="2">
        <f>ROUND(E17995*5,2)</f>
        <v>8.5</v>
      </c>
    </row>
    <row r="17996" spans="1:8" x14ac:dyDescent="0.25">
      <c r="A17996" s="9" t="s">
        <v>36188</v>
      </c>
      <c r="B17996" s="9" t="s">
        <v>36189</v>
      </c>
      <c r="C17996" s="2">
        <v>10</v>
      </c>
      <c r="D17996" s="2">
        <f>C17996</f>
        <v>10</v>
      </c>
      <c r="E17996" s="2">
        <f>D17996*17%</f>
        <v>1.7000000000000002</v>
      </c>
      <c r="F17996" s="14">
        <f>INT(E17996)</f>
        <v>1</v>
      </c>
      <c r="G17996" s="16">
        <f>E17996-F17996</f>
        <v>0.70000000000000018</v>
      </c>
      <c r="H17996" s="2">
        <f>ROUND(E17996*5,2)</f>
        <v>8.5</v>
      </c>
    </row>
    <row r="17997" spans="1:8" x14ac:dyDescent="0.25">
      <c r="A17997" s="9" t="s">
        <v>36190</v>
      </c>
      <c r="B17997" s="9" t="s">
        <v>36191</v>
      </c>
      <c r="C17997" s="2">
        <v>10</v>
      </c>
      <c r="D17997" s="2">
        <f>C17997</f>
        <v>10</v>
      </c>
      <c r="E17997" s="2">
        <f>D17997*17%</f>
        <v>1.7000000000000002</v>
      </c>
      <c r="F17997" s="14">
        <f>INT(E17997)</f>
        <v>1</v>
      </c>
      <c r="G17997" s="16">
        <f>E17997-F17997</f>
        <v>0.70000000000000018</v>
      </c>
      <c r="H17997" s="2">
        <f>ROUND(E17997*5,2)</f>
        <v>8.5</v>
      </c>
    </row>
    <row r="17998" spans="1:8" x14ac:dyDescent="0.25">
      <c r="A17998" s="9" t="s">
        <v>36192</v>
      </c>
      <c r="B17998" s="9" t="s">
        <v>14876</v>
      </c>
      <c r="C17998" s="2">
        <v>10</v>
      </c>
      <c r="D17998" s="2">
        <f>C17998</f>
        <v>10</v>
      </c>
      <c r="E17998" s="2">
        <f>D17998*17%</f>
        <v>1.7000000000000002</v>
      </c>
      <c r="F17998" s="14">
        <f>INT(E17998)</f>
        <v>1</v>
      </c>
      <c r="G17998" s="16">
        <f>E17998-F17998</f>
        <v>0.70000000000000018</v>
      </c>
      <c r="H17998" s="2">
        <f>ROUND(E17998*5,2)</f>
        <v>8.5</v>
      </c>
    </row>
    <row r="17999" spans="1:8" x14ac:dyDescent="0.25">
      <c r="A17999" s="9" t="s">
        <v>36193</v>
      </c>
      <c r="B17999" s="9" t="s">
        <v>36194</v>
      </c>
      <c r="C17999" s="2">
        <v>10</v>
      </c>
      <c r="D17999" s="2">
        <f>C17999</f>
        <v>10</v>
      </c>
      <c r="E17999" s="2">
        <f>D17999*17%</f>
        <v>1.7000000000000002</v>
      </c>
      <c r="F17999" s="14">
        <f>INT(E17999)</f>
        <v>1</v>
      </c>
      <c r="G17999" s="16">
        <f>E17999-F17999</f>
        <v>0.70000000000000018</v>
      </c>
      <c r="H17999" s="2">
        <f>ROUND(E17999*5,2)</f>
        <v>8.5</v>
      </c>
    </row>
    <row r="18000" spans="1:8" x14ac:dyDescent="0.25">
      <c r="A18000" s="9" t="s">
        <v>36195</v>
      </c>
      <c r="B18000" s="9" t="s">
        <v>36196</v>
      </c>
      <c r="C18000" s="2">
        <v>10</v>
      </c>
      <c r="D18000" s="2">
        <f>C18000</f>
        <v>10</v>
      </c>
      <c r="E18000" s="2">
        <f>D18000*17%</f>
        <v>1.7000000000000002</v>
      </c>
      <c r="F18000" s="14">
        <f>INT(E18000)</f>
        <v>1</v>
      </c>
      <c r="G18000" s="16">
        <f>E18000-F18000</f>
        <v>0.70000000000000018</v>
      </c>
      <c r="H18000" s="2">
        <f>ROUND(E18000*5,2)</f>
        <v>8.5</v>
      </c>
    </row>
    <row r="18001" spans="1:8" x14ac:dyDescent="0.25">
      <c r="A18001" s="9" t="s">
        <v>36197</v>
      </c>
      <c r="B18001" s="9" t="s">
        <v>36198</v>
      </c>
      <c r="C18001" s="2">
        <v>10</v>
      </c>
      <c r="D18001" s="2">
        <f>C18001</f>
        <v>10</v>
      </c>
      <c r="E18001" s="2">
        <f>D18001*17%</f>
        <v>1.7000000000000002</v>
      </c>
      <c r="F18001" s="14">
        <f>INT(E18001)</f>
        <v>1</v>
      </c>
      <c r="G18001" s="16">
        <f>E18001-F18001</f>
        <v>0.70000000000000018</v>
      </c>
      <c r="H18001" s="2">
        <f>ROUND(E18001*5,2)</f>
        <v>8.5</v>
      </c>
    </row>
    <row r="18002" spans="1:8" x14ac:dyDescent="0.25">
      <c r="A18002" s="9" t="s">
        <v>36199</v>
      </c>
      <c r="B18002" s="9" t="s">
        <v>36200</v>
      </c>
      <c r="C18002" s="2">
        <v>10</v>
      </c>
      <c r="D18002" s="2">
        <f>C18002</f>
        <v>10</v>
      </c>
      <c r="E18002" s="2">
        <f>D18002*17%</f>
        <v>1.7000000000000002</v>
      </c>
      <c r="F18002" s="14">
        <f>INT(E18002)</f>
        <v>1</v>
      </c>
      <c r="G18002" s="16">
        <f>E18002-F18002</f>
        <v>0.70000000000000018</v>
      </c>
      <c r="H18002" s="2">
        <f>ROUND(E18002*5,2)</f>
        <v>8.5</v>
      </c>
    </row>
    <row r="18003" spans="1:8" x14ac:dyDescent="0.25">
      <c r="A18003" s="9" t="s">
        <v>36201</v>
      </c>
      <c r="B18003" s="9" t="s">
        <v>36202</v>
      </c>
      <c r="C18003" s="2">
        <v>10</v>
      </c>
      <c r="D18003" s="2">
        <f>C18003</f>
        <v>10</v>
      </c>
      <c r="E18003" s="2">
        <f>D18003*17%</f>
        <v>1.7000000000000002</v>
      </c>
      <c r="F18003" s="14">
        <f>INT(E18003)</f>
        <v>1</v>
      </c>
      <c r="G18003" s="16">
        <f>E18003-F18003</f>
        <v>0.70000000000000018</v>
      </c>
      <c r="H18003" s="2">
        <f>ROUND(E18003*5,2)</f>
        <v>8.5</v>
      </c>
    </row>
    <row r="18004" spans="1:8" x14ac:dyDescent="0.25">
      <c r="A18004" s="9" t="s">
        <v>36203</v>
      </c>
      <c r="B18004" s="9" t="s">
        <v>21017</v>
      </c>
      <c r="C18004" s="2">
        <v>10</v>
      </c>
      <c r="D18004" s="2">
        <f>C18004</f>
        <v>10</v>
      </c>
      <c r="E18004" s="2">
        <f>D18004*17%</f>
        <v>1.7000000000000002</v>
      </c>
      <c r="F18004" s="14">
        <f>INT(E18004)</f>
        <v>1</v>
      </c>
      <c r="G18004" s="16">
        <f>E18004-F18004</f>
        <v>0.70000000000000018</v>
      </c>
      <c r="H18004" s="2">
        <f>ROUND(E18004*5,2)</f>
        <v>8.5</v>
      </c>
    </row>
    <row r="18005" spans="1:8" x14ac:dyDescent="0.25">
      <c r="A18005" s="9" t="s">
        <v>36204</v>
      </c>
      <c r="B18005" s="9" t="s">
        <v>36205</v>
      </c>
      <c r="C18005" s="2">
        <v>10</v>
      </c>
      <c r="D18005" s="2">
        <f>C18005</f>
        <v>10</v>
      </c>
      <c r="E18005" s="2">
        <f>D18005*17%</f>
        <v>1.7000000000000002</v>
      </c>
      <c r="F18005" s="14">
        <f>INT(E18005)</f>
        <v>1</v>
      </c>
      <c r="G18005" s="16">
        <f>E18005-F18005</f>
        <v>0.70000000000000018</v>
      </c>
      <c r="H18005" s="2">
        <f>ROUND(E18005*5,2)</f>
        <v>8.5</v>
      </c>
    </row>
    <row r="18006" spans="1:8" x14ac:dyDescent="0.25">
      <c r="A18006" s="9" t="s">
        <v>36206</v>
      </c>
      <c r="B18006" s="9" t="s">
        <v>36207</v>
      </c>
      <c r="C18006" s="2">
        <v>10</v>
      </c>
      <c r="D18006" s="2">
        <f>C18006</f>
        <v>10</v>
      </c>
      <c r="E18006" s="2">
        <f>D18006*17%</f>
        <v>1.7000000000000002</v>
      </c>
      <c r="F18006" s="14">
        <f>INT(E18006)</f>
        <v>1</v>
      </c>
      <c r="G18006" s="16">
        <f>E18006-F18006</f>
        <v>0.70000000000000018</v>
      </c>
      <c r="H18006" s="2">
        <f>ROUND(E18006*5,2)</f>
        <v>8.5</v>
      </c>
    </row>
    <row r="18007" spans="1:8" x14ac:dyDescent="0.25">
      <c r="A18007" s="9" t="s">
        <v>36208</v>
      </c>
      <c r="B18007" s="9" t="s">
        <v>36209</v>
      </c>
      <c r="C18007" s="2">
        <v>10</v>
      </c>
      <c r="D18007" s="2">
        <f>C18007</f>
        <v>10</v>
      </c>
      <c r="E18007" s="2">
        <f>D18007*17%</f>
        <v>1.7000000000000002</v>
      </c>
      <c r="F18007" s="14">
        <f>INT(E18007)</f>
        <v>1</v>
      </c>
      <c r="G18007" s="16">
        <f>E18007-F18007</f>
        <v>0.70000000000000018</v>
      </c>
      <c r="H18007" s="2">
        <f>ROUND(E18007*5,2)</f>
        <v>8.5</v>
      </c>
    </row>
    <row r="18008" spans="1:8" x14ac:dyDescent="0.25">
      <c r="A18008" s="9" t="s">
        <v>36210</v>
      </c>
      <c r="B18008" s="9" t="s">
        <v>36211</v>
      </c>
      <c r="C18008" s="2">
        <v>10</v>
      </c>
      <c r="D18008" s="2">
        <f>C18008</f>
        <v>10</v>
      </c>
      <c r="E18008" s="2">
        <f>D18008*17%</f>
        <v>1.7000000000000002</v>
      </c>
      <c r="F18008" s="14">
        <f>INT(E18008)</f>
        <v>1</v>
      </c>
      <c r="G18008" s="16">
        <f>E18008-F18008</f>
        <v>0.70000000000000018</v>
      </c>
      <c r="H18008" s="2">
        <f>ROUND(E18008*5,2)</f>
        <v>8.5</v>
      </c>
    </row>
    <row r="18009" spans="1:8" x14ac:dyDescent="0.25">
      <c r="A18009" s="9" t="s">
        <v>36212</v>
      </c>
      <c r="B18009" s="9" t="s">
        <v>36213</v>
      </c>
      <c r="C18009" s="2">
        <v>10</v>
      </c>
      <c r="D18009" s="2">
        <f>C18009</f>
        <v>10</v>
      </c>
      <c r="E18009" s="2">
        <f>D18009*17%</f>
        <v>1.7000000000000002</v>
      </c>
      <c r="F18009" s="14">
        <f>INT(E18009)</f>
        <v>1</v>
      </c>
      <c r="G18009" s="16">
        <f>E18009-F18009</f>
        <v>0.70000000000000018</v>
      </c>
      <c r="H18009" s="2">
        <f>ROUND(E18009*5,2)</f>
        <v>8.5</v>
      </c>
    </row>
    <row r="18010" spans="1:8" x14ac:dyDescent="0.25">
      <c r="A18010" s="9" t="s">
        <v>36214</v>
      </c>
      <c r="B18010" s="9" t="s">
        <v>36215</v>
      </c>
      <c r="C18010" s="2">
        <v>10</v>
      </c>
      <c r="D18010" s="2">
        <f>C18010</f>
        <v>10</v>
      </c>
      <c r="E18010" s="2">
        <f>D18010*17%</f>
        <v>1.7000000000000002</v>
      </c>
      <c r="F18010" s="14">
        <f>INT(E18010)</f>
        <v>1</v>
      </c>
      <c r="G18010" s="16">
        <f>E18010-F18010</f>
        <v>0.70000000000000018</v>
      </c>
      <c r="H18010" s="2">
        <f>ROUND(E18010*5,2)</f>
        <v>8.5</v>
      </c>
    </row>
    <row r="18011" spans="1:8" x14ac:dyDescent="0.25">
      <c r="A18011" s="9" t="s">
        <v>36216</v>
      </c>
      <c r="B18011" s="9" t="s">
        <v>36217</v>
      </c>
      <c r="C18011" s="2">
        <v>10</v>
      </c>
      <c r="D18011" s="2">
        <f>C18011</f>
        <v>10</v>
      </c>
      <c r="E18011" s="2">
        <f>D18011*17%</f>
        <v>1.7000000000000002</v>
      </c>
      <c r="F18011" s="14">
        <f>INT(E18011)</f>
        <v>1</v>
      </c>
      <c r="G18011" s="16">
        <f>E18011-F18011</f>
        <v>0.70000000000000018</v>
      </c>
      <c r="H18011" s="2">
        <f>ROUND(E18011*5,2)</f>
        <v>8.5</v>
      </c>
    </row>
    <row r="18012" spans="1:8" x14ac:dyDescent="0.25">
      <c r="A18012" s="9" t="s">
        <v>36218</v>
      </c>
      <c r="B18012" s="9" t="s">
        <v>36219</v>
      </c>
      <c r="C18012" s="2">
        <v>10</v>
      </c>
      <c r="D18012" s="2">
        <f>C18012</f>
        <v>10</v>
      </c>
      <c r="E18012" s="2">
        <f>D18012*17%</f>
        <v>1.7000000000000002</v>
      </c>
      <c r="F18012" s="14">
        <f>INT(E18012)</f>
        <v>1</v>
      </c>
      <c r="G18012" s="16">
        <f>E18012-F18012</f>
        <v>0.70000000000000018</v>
      </c>
      <c r="H18012" s="2">
        <f>ROUND(E18012*5,2)</f>
        <v>8.5</v>
      </c>
    </row>
    <row r="18013" spans="1:8" x14ac:dyDescent="0.25">
      <c r="A18013" s="9" t="s">
        <v>36220</v>
      </c>
      <c r="B18013" s="9" t="s">
        <v>36221</v>
      </c>
      <c r="C18013" s="2">
        <v>10</v>
      </c>
      <c r="D18013" s="2">
        <f>C18013</f>
        <v>10</v>
      </c>
      <c r="E18013" s="2">
        <f>D18013*17%</f>
        <v>1.7000000000000002</v>
      </c>
      <c r="F18013" s="14">
        <f>INT(E18013)</f>
        <v>1</v>
      </c>
      <c r="G18013" s="16">
        <f>E18013-F18013</f>
        <v>0.70000000000000018</v>
      </c>
      <c r="H18013" s="2">
        <f>ROUND(E18013*5,2)</f>
        <v>8.5</v>
      </c>
    </row>
    <row r="18014" spans="1:8" x14ac:dyDescent="0.25">
      <c r="A18014" s="9" t="s">
        <v>36222</v>
      </c>
      <c r="B18014" s="9" t="s">
        <v>36223</v>
      </c>
      <c r="C18014" s="2">
        <v>10</v>
      </c>
      <c r="D18014" s="2">
        <f>C18014</f>
        <v>10</v>
      </c>
      <c r="E18014" s="2">
        <f>D18014*17%</f>
        <v>1.7000000000000002</v>
      </c>
      <c r="F18014" s="14">
        <f>INT(E18014)</f>
        <v>1</v>
      </c>
      <c r="G18014" s="16">
        <f>E18014-F18014</f>
        <v>0.70000000000000018</v>
      </c>
      <c r="H18014" s="2">
        <f>ROUND(E18014*5,2)</f>
        <v>8.5</v>
      </c>
    </row>
    <row r="18015" spans="1:8" x14ac:dyDescent="0.25">
      <c r="A18015" s="9" t="s">
        <v>36226</v>
      </c>
      <c r="B18015" s="9" t="s">
        <v>36227</v>
      </c>
      <c r="C18015" s="2">
        <v>10</v>
      </c>
      <c r="D18015" s="2">
        <f>C18015</f>
        <v>10</v>
      </c>
      <c r="E18015" s="2">
        <f>D18015*17%</f>
        <v>1.7000000000000002</v>
      </c>
      <c r="F18015" s="14">
        <f>INT(E18015)</f>
        <v>1</v>
      </c>
      <c r="G18015" s="16">
        <f>E18015-F18015</f>
        <v>0.70000000000000018</v>
      </c>
      <c r="H18015" s="2">
        <f>ROUND(E18015*5,2)</f>
        <v>8.5</v>
      </c>
    </row>
    <row r="18016" spans="1:8" x14ac:dyDescent="0.25">
      <c r="A18016" s="9" t="s">
        <v>36228</v>
      </c>
      <c r="B18016" s="9" t="s">
        <v>36229</v>
      </c>
      <c r="C18016" s="2">
        <v>10</v>
      </c>
      <c r="D18016" s="2">
        <f>C18016</f>
        <v>10</v>
      </c>
      <c r="E18016" s="2">
        <f>D18016*17%</f>
        <v>1.7000000000000002</v>
      </c>
      <c r="F18016" s="14">
        <f>INT(E18016)</f>
        <v>1</v>
      </c>
      <c r="G18016" s="16">
        <f>E18016-F18016</f>
        <v>0.70000000000000018</v>
      </c>
      <c r="H18016" s="2">
        <f>ROUND(E18016*5,2)</f>
        <v>8.5</v>
      </c>
    </row>
    <row r="18017" spans="1:8" x14ac:dyDescent="0.25">
      <c r="A18017" s="9" t="s">
        <v>36230</v>
      </c>
      <c r="B18017" s="9" t="s">
        <v>36231</v>
      </c>
      <c r="C18017" s="2">
        <v>10</v>
      </c>
      <c r="D18017" s="2">
        <f>C18017</f>
        <v>10</v>
      </c>
      <c r="E18017" s="2">
        <f>D18017*17%</f>
        <v>1.7000000000000002</v>
      </c>
      <c r="F18017" s="14">
        <f>INT(E18017)</f>
        <v>1</v>
      </c>
      <c r="G18017" s="16">
        <f>E18017-F18017</f>
        <v>0.70000000000000018</v>
      </c>
      <c r="H18017" s="2">
        <f>ROUND(E18017*5,2)</f>
        <v>8.5</v>
      </c>
    </row>
    <row r="18018" spans="1:8" x14ac:dyDescent="0.25">
      <c r="A18018" s="9" t="s">
        <v>36232</v>
      </c>
      <c r="B18018" s="9" t="s">
        <v>36233</v>
      </c>
      <c r="C18018" s="2">
        <v>10</v>
      </c>
      <c r="D18018" s="2">
        <f>C18018</f>
        <v>10</v>
      </c>
      <c r="E18018" s="2">
        <f>D18018*17%</f>
        <v>1.7000000000000002</v>
      </c>
      <c r="F18018" s="14">
        <f>INT(E18018)</f>
        <v>1</v>
      </c>
      <c r="G18018" s="16">
        <f>E18018-F18018</f>
        <v>0.70000000000000018</v>
      </c>
      <c r="H18018" s="2">
        <f>ROUND(E18018*5,2)</f>
        <v>8.5</v>
      </c>
    </row>
    <row r="18019" spans="1:8" x14ac:dyDescent="0.25">
      <c r="A18019" s="9" t="s">
        <v>36234</v>
      </c>
      <c r="B18019" s="9" t="s">
        <v>36235</v>
      </c>
      <c r="C18019" s="2">
        <v>10</v>
      </c>
      <c r="D18019" s="2">
        <f>C18019</f>
        <v>10</v>
      </c>
      <c r="E18019" s="2">
        <f>D18019*17%</f>
        <v>1.7000000000000002</v>
      </c>
      <c r="F18019" s="14">
        <f>INT(E18019)</f>
        <v>1</v>
      </c>
      <c r="G18019" s="16">
        <f>E18019-F18019</f>
        <v>0.70000000000000018</v>
      </c>
      <c r="H18019" s="2">
        <f>ROUND(E18019*5,2)</f>
        <v>8.5</v>
      </c>
    </row>
    <row r="18020" spans="1:8" x14ac:dyDescent="0.25">
      <c r="A18020" s="9" t="s">
        <v>36236</v>
      </c>
      <c r="B18020" s="9" t="s">
        <v>36237</v>
      </c>
      <c r="C18020" s="2">
        <v>10</v>
      </c>
      <c r="D18020" s="2">
        <f>C18020</f>
        <v>10</v>
      </c>
      <c r="E18020" s="2">
        <f>D18020*17%</f>
        <v>1.7000000000000002</v>
      </c>
      <c r="F18020" s="14">
        <f>INT(E18020)</f>
        <v>1</v>
      </c>
      <c r="G18020" s="16">
        <f>E18020-F18020</f>
        <v>0.70000000000000018</v>
      </c>
      <c r="H18020" s="2">
        <f>ROUND(E18020*5,2)</f>
        <v>8.5</v>
      </c>
    </row>
    <row r="18021" spans="1:8" x14ac:dyDescent="0.25">
      <c r="A18021" s="9" t="s">
        <v>36238</v>
      </c>
      <c r="B18021" s="9" t="s">
        <v>36239</v>
      </c>
      <c r="C18021" s="2">
        <v>10</v>
      </c>
      <c r="D18021" s="2">
        <f>C18021</f>
        <v>10</v>
      </c>
      <c r="E18021" s="2">
        <f>D18021*17%</f>
        <v>1.7000000000000002</v>
      </c>
      <c r="F18021" s="14">
        <f>INT(E18021)</f>
        <v>1</v>
      </c>
      <c r="G18021" s="16">
        <f>E18021-F18021</f>
        <v>0.70000000000000018</v>
      </c>
      <c r="H18021" s="2">
        <f>ROUND(E18021*5,2)</f>
        <v>8.5</v>
      </c>
    </row>
    <row r="18022" spans="1:8" x14ac:dyDescent="0.25">
      <c r="A18022" s="9" t="s">
        <v>36240</v>
      </c>
      <c r="B18022" s="9" t="s">
        <v>36241</v>
      </c>
      <c r="C18022" s="2">
        <v>10</v>
      </c>
      <c r="D18022" s="2">
        <f>C18022</f>
        <v>10</v>
      </c>
      <c r="E18022" s="2">
        <f>D18022*17%</f>
        <v>1.7000000000000002</v>
      </c>
      <c r="F18022" s="14">
        <f>INT(E18022)</f>
        <v>1</v>
      </c>
      <c r="G18022" s="16">
        <f>E18022-F18022</f>
        <v>0.70000000000000018</v>
      </c>
      <c r="H18022" s="2">
        <f>ROUND(E18022*5,2)</f>
        <v>8.5</v>
      </c>
    </row>
    <row r="18023" spans="1:8" x14ac:dyDescent="0.25">
      <c r="A18023" s="9" t="s">
        <v>36242</v>
      </c>
      <c r="B18023" s="9" t="s">
        <v>36243</v>
      </c>
      <c r="C18023" s="2">
        <v>10</v>
      </c>
      <c r="D18023" s="2">
        <f>C18023</f>
        <v>10</v>
      </c>
      <c r="E18023" s="2">
        <f>D18023*17%</f>
        <v>1.7000000000000002</v>
      </c>
      <c r="F18023" s="14">
        <f>INT(E18023)</f>
        <v>1</v>
      </c>
      <c r="G18023" s="16">
        <f>E18023-F18023</f>
        <v>0.70000000000000018</v>
      </c>
      <c r="H18023" s="2">
        <f>ROUND(E18023*5,2)</f>
        <v>8.5</v>
      </c>
    </row>
    <row r="18024" spans="1:8" x14ac:dyDescent="0.25">
      <c r="A18024" s="9" t="s">
        <v>36244</v>
      </c>
      <c r="B18024" s="9" t="s">
        <v>36245</v>
      </c>
      <c r="C18024" s="2">
        <v>10</v>
      </c>
      <c r="D18024" s="2">
        <f>C18024</f>
        <v>10</v>
      </c>
      <c r="E18024" s="2">
        <f>D18024*17%</f>
        <v>1.7000000000000002</v>
      </c>
      <c r="F18024" s="14">
        <f>INT(E18024)</f>
        <v>1</v>
      </c>
      <c r="G18024" s="16">
        <f>E18024-F18024</f>
        <v>0.70000000000000018</v>
      </c>
      <c r="H18024" s="2">
        <f>ROUND(E18024*5,2)</f>
        <v>8.5</v>
      </c>
    </row>
    <row r="18025" spans="1:8" x14ac:dyDescent="0.25">
      <c r="A18025" s="9" t="s">
        <v>36246</v>
      </c>
      <c r="B18025" s="9" t="s">
        <v>14283</v>
      </c>
      <c r="C18025" s="2">
        <v>10</v>
      </c>
      <c r="D18025" s="2">
        <f>C18025</f>
        <v>10</v>
      </c>
      <c r="E18025" s="2">
        <f>D18025*17%</f>
        <v>1.7000000000000002</v>
      </c>
      <c r="F18025" s="14">
        <f>INT(E18025)</f>
        <v>1</v>
      </c>
      <c r="G18025" s="16">
        <f>E18025-F18025</f>
        <v>0.70000000000000018</v>
      </c>
      <c r="H18025" s="2">
        <f>ROUND(E18025*5,2)</f>
        <v>8.5</v>
      </c>
    </row>
    <row r="18026" spans="1:8" x14ac:dyDescent="0.25">
      <c r="A18026" s="9" t="s">
        <v>36247</v>
      </c>
      <c r="B18026" s="9" t="s">
        <v>36248</v>
      </c>
      <c r="C18026" s="2">
        <v>10</v>
      </c>
      <c r="D18026" s="2">
        <f>C18026</f>
        <v>10</v>
      </c>
      <c r="E18026" s="2">
        <f>D18026*17%</f>
        <v>1.7000000000000002</v>
      </c>
      <c r="F18026" s="14">
        <f>INT(E18026)</f>
        <v>1</v>
      </c>
      <c r="G18026" s="16">
        <f>E18026-F18026</f>
        <v>0.70000000000000018</v>
      </c>
      <c r="H18026" s="2">
        <f>ROUND(E18026*5,2)</f>
        <v>8.5</v>
      </c>
    </row>
    <row r="18027" spans="1:8" x14ac:dyDescent="0.25">
      <c r="A18027" s="9" t="s">
        <v>36249</v>
      </c>
      <c r="B18027" s="9" t="s">
        <v>36250</v>
      </c>
      <c r="C18027" s="2">
        <v>10</v>
      </c>
      <c r="D18027" s="2">
        <f>C18027</f>
        <v>10</v>
      </c>
      <c r="E18027" s="2">
        <f>D18027*17%</f>
        <v>1.7000000000000002</v>
      </c>
      <c r="F18027" s="14">
        <f>INT(E18027)</f>
        <v>1</v>
      </c>
      <c r="G18027" s="16">
        <f>E18027-F18027</f>
        <v>0.70000000000000018</v>
      </c>
      <c r="H18027" s="2">
        <f>ROUND(E18027*5,2)</f>
        <v>8.5</v>
      </c>
    </row>
    <row r="18028" spans="1:8" x14ac:dyDescent="0.25">
      <c r="A18028" s="9" t="s">
        <v>36251</v>
      </c>
      <c r="B18028" s="9" t="s">
        <v>36252</v>
      </c>
      <c r="C18028" s="2">
        <v>10</v>
      </c>
      <c r="D18028" s="2">
        <f>C18028</f>
        <v>10</v>
      </c>
      <c r="E18028" s="2">
        <f>D18028*17%</f>
        <v>1.7000000000000002</v>
      </c>
      <c r="F18028" s="14">
        <f>INT(E18028)</f>
        <v>1</v>
      </c>
      <c r="G18028" s="16">
        <f>E18028-F18028</f>
        <v>0.70000000000000018</v>
      </c>
      <c r="H18028" s="2">
        <f>ROUND(E18028*5,2)</f>
        <v>8.5</v>
      </c>
    </row>
    <row r="18029" spans="1:8" x14ac:dyDescent="0.25">
      <c r="A18029" s="9" t="s">
        <v>36253</v>
      </c>
      <c r="B18029" s="9" t="s">
        <v>36254</v>
      </c>
      <c r="C18029" s="2">
        <v>10</v>
      </c>
      <c r="D18029" s="2">
        <f>C18029</f>
        <v>10</v>
      </c>
      <c r="E18029" s="2">
        <f>D18029*17%</f>
        <v>1.7000000000000002</v>
      </c>
      <c r="F18029" s="14">
        <f>INT(E18029)</f>
        <v>1</v>
      </c>
      <c r="G18029" s="16">
        <f>E18029-F18029</f>
        <v>0.70000000000000018</v>
      </c>
      <c r="H18029" s="2">
        <f>ROUND(E18029*5,2)</f>
        <v>8.5</v>
      </c>
    </row>
    <row r="18030" spans="1:8" x14ac:dyDescent="0.25">
      <c r="A18030" s="9" t="s">
        <v>36255</v>
      </c>
      <c r="B18030" s="9" t="s">
        <v>36256</v>
      </c>
      <c r="C18030" s="2">
        <v>10</v>
      </c>
      <c r="D18030" s="2">
        <f>C18030</f>
        <v>10</v>
      </c>
      <c r="E18030" s="2">
        <f>D18030*17%</f>
        <v>1.7000000000000002</v>
      </c>
      <c r="F18030" s="14">
        <f>INT(E18030)</f>
        <v>1</v>
      </c>
      <c r="G18030" s="16">
        <f>E18030-F18030</f>
        <v>0.70000000000000018</v>
      </c>
      <c r="H18030" s="2">
        <f>ROUND(E18030*5,2)</f>
        <v>8.5</v>
      </c>
    </row>
    <row r="18031" spans="1:8" x14ac:dyDescent="0.25">
      <c r="A18031" s="9" t="s">
        <v>36257</v>
      </c>
      <c r="B18031" s="9" t="s">
        <v>36258</v>
      </c>
      <c r="C18031" s="2">
        <v>10</v>
      </c>
      <c r="D18031" s="2">
        <f>C18031</f>
        <v>10</v>
      </c>
      <c r="E18031" s="2">
        <f>D18031*17%</f>
        <v>1.7000000000000002</v>
      </c>
      <c r="F18031" s="14">
        <f>INT(E18031)</f>
        <v>1</v>
      </c>
      <c r="G18031" s="16">
        <f>E18031-F18031</f>
        <v>0.70000000000000018</v>
      </c>
      <c r="H18031" s="2">
        <f>ROUND(E18031*5,2)</f>
        <v>8.5</v>
      </c>
    </row>
    <row r="18032" spans="1:8" x14ac:dyDescent="0.25">
      <c r="A18032" s="9" t="s">
        <v>36259</v>
      </c>
      <c r="B18032" s="9" t="s">
        <v>3138</v>
      </c>
      <c r="C18032" s="2">
        <v>10</v>
      </c>
      <c r="D18032" s="2">
        <f>C18032</f>
        <v>10</v>
      </c>
      <c r="E18032" s="2">
        <f>D18032*17%</f>
        <v>1.7000000000000002</v>
      </c>
      <c r="F18032" s="14">
        <f>INT(E18032)</f>
        <v>1</v>
      </c>
      <c r="G18032" s="16">
        <f>E18032-F18032</f>
        <v>0.70000000000000018</v>
      </c>
      <c r="H18032" s="2">
        <f>ROUND(E18032*5,2)</f>
        <v>8.5</v>
      </c>
    </row>
    <row r="18033" spans="1:8" x14ac:dyDescent="0.25">
      <c r="A18033" s="9" t="s">
        <v>36260</v>
      </c>
      <c r="B18033" s="9" t="s">
        <v>36261</v>
      </c>
      <c r="C18033" s="2">
        <v>10</v>
      </c>
      <c r="D18033" s="2">
        <f>C18033</f>
        <v>10</v>
      </c>
      <c r="E18033" s="2">
        <f>D18033*17%</f>
        <v>1.7000000000000002</v>
      </c>
      <c r="F18033" s="14">
        <f>INT(E18033)</f>
        <v>1</v>
      </c>
      <c r="G18033" s="16">
        <f>E18033-F18033</f>
        <v>0.70000000000000018</v>
      </c>
      <c r="H18033" s="2">
        <f>ROUND(E18033*5,2)</f>
        <v>8.5</v>
      </c>
    </row>
    <row r="18034" spans="1:8" x14ac:dyDescent="0.25">
      <c r="A18034" s="9" t="s">
        <v>36262</v>
      </c>
      <c r="B18034" s="9" t="s">
        <v>36263</v>
      </c>
      <c r="C18034" s="2">
        <v>10</v>
      </c>
      <c r="D18034" s="2">
        <f>C18034</f>
        <v>10</v>
      </c>
      <c r="E18034" s="2">
        <f>D18034*17%</f>
        <v>1.7000000000000002</v>
      </c>
      <c r="F18034" s="14">
        <f>INT(E18034)</f>
        <v>1</v>
      </c>
      <c r="G18034" s="16">
        <f>E18034-F18034</f>
        <v>0.70000000000000018</v>
      </c>
      <c r="H18034" s="2">
        <f>ROUND(E18034*5,2)</f>
        <v>8.5</v>
      </c>
    </row>
    <row r="18035" spans="1:8" x14ac:dyDescent="0.25">
      <c r="A18035" s="9" t="s">
        <v>36264</v>
      </c>
      <c r="B18035" s="9" t="s">
        <v>36265</v>
      </c>
      <c r="C18035" s="2">
        <v>10</v>
      </c>
      <c r="D18035" s="2">
        <f>C18035</f>
        <v>10</v>
      </c>
      <c r="E18035" s="2">
        <f>D18035*17%</f>
        <v>1.7000000000000002</v>
      </c>
      <c r="F18035" s="14">
        <f>INT(E18035)</f>
        <v>1</v>
      </c>
      <c r="G18035" s="16">
        <f>E18035-F18035</f>
        <v>0.70000000000000018</v>
      </c>
      <c r="H18035" s="2">
        <f>ROUND(E18035*5,2)</f>
        <v>8.5</v>
      </c>
    </row>
    <row r="18036" spans="1:8" x14ac:dyDescent="0.25">
      <c r="A18036" s="9" t="s">
        <v>36266</v>
      </c>
      <c r="B18036" s="9" t="s">
        <v>21968</v>
      </c>
      <c r="C18036" s="2">
        <v>10</v>
      </c>
      <c r="D18036" s="2">
        <f>C18036</f>
        <v>10</v>
      </c>
      <c r="E18036" s="2">
        <f>D18036*17%</f>
        <v>1.7000000000000002</v>
      </c>
      <c r="F18036" s="14">
        <f>INT(E18036)</f>
        <v>1</v>
      </c>
      <c r="G18036" s="16">
        <f>E18036-F18036</f>
        <v>0.70000000000000018</v>
      </c>
      <c r="H18036" s="2">
        <f>ROUND(E18036*5,2)</f>
        <v>8.5</v>
      </c>
    </row>
    <row r="18037" spans="1:8" x14ac:dyDescent="0.25">
      <c r="A18037" s="9" t="s">
        <v>36267</v>
      </c>
      <c r="B18037" s="9" t="s">
        <v>36268</v>
      </c>
      <c r="C18037" s="2">
        <v>10</v>
      </c>
      <c r="D18037" s="2">
        <f>C18037</f>
        <v>10</v>
      </c>
      <c r="E18037" s="2">
        <f>D18037*17%</f>
        <v>1.7000000000000002</v>
      </c>
      <c r="F18037" s="14">
        <f>INT(E18037)</f>
        <v>1</v>
      </c>
      <c r="G18037" s="16">
        <f>E18037-F18037</f>
        <v>0.70000000000000018</v>
      </c>
      <c r="H18037" s="2">
        <f>ROUND(E18037*5,2)</f>
        <v>8.5</v>
      </c>
    </row>
    <row r="18038" spans="1:8" x14ac:dyDescent="0.25">
      <c r="A18038" s="9" t="s">
        <v>36269</v>
      </c>
      <c r="B18038" s="9" t="s">
        <v>36270</v>
      </c>
      <c r="C18038" s="2">
        <v>10</v>
      </c>
      <c r="D18038" s="2">
        <f>C18038</f>
        <v>10</v>
      </c>
      <c r="E18038" s="2">
        <f>D18038*17%</f>
        <v>1.7000000000000002</v>
      </c>
      <c r="F18038" s="14">
        <f>INT(E18038)</f>
        <v>1</v>
      </c>
      <c r="G18038" s="16">
        <f>E18038-F18038</f>
        <v>0.70000000000000018</v>
      </c>
      <c r="H18038" s="2">
        <f>ROUND(E18038*5,2)</f>
        <v>8.5</v>
      </c>
    </row>
    <row r="18039" spans="1:8" x14ac:dyDescent="0.25">
      <c r="A18039" s="9" t="s">
        <v>36271</v>
      </c>
      <c r="B18039" s="9" t="s">
        <v>36272</v>
      </c>
      <c r="C18039" s="2">
        <v>10</v>
      </c>
      <c r="D18039" s="2">
        <f>C18039</f>
        <v>10</v>
      </c>
      <c r="E18039" s="2">
        <f>D18039*17%</f>
        <v>1.7000000000000002</v>
      </c>
      <c r="F18039" s="14">
        <f>INT(E18039)</f>
        <v>1</v>
      </c>
      <c r="G18039" s="16">
        <f>E18039-F18039</f>
        <v>0.70000000000000018</v>
      </c>
      <c r="H18039" s="2">
        <f>ROUND(E18039*5,2)</f>
        <v>8.5</v>
      </c>
    </row>
    <row r="18040" spans="1:8" x14ac:dyDescent="0.25">
      <c r="A18040" s="9" t="s">
        <v>36273</v>
      </c>
      <c r="B18040" s="9" t="s">
        <v>36274</v>
      </c>
      <c r="C18040" s="2">
        <v>10</v>
      </c>
      <c r="D18040" s="2">
        <f>C18040</f>
        <v>10</v>
      </c>
      <c r="E18040" s="2">
        <f>D18040*17%</f>
        <v>1.7000000000000002</v>
      </c>
      <c r="F18040" s="14">
        <f>INT(E18040)</f>
        <v>1</v>
      </c>
      <c r="G18040" s="16">
        <f>E18040-F18040</f>
        <v>0.70000000000000018</v>
      </c>
      <c r="H18040" s="2">
        <f>ROUND(E18040*5,2)</f>
        <v>8.5</v>
      </c>
    </row>
    <row r="18041" spans="1:8" x14ac:dyDescent="0.25">
      <c r="A18041" s="9" t="s">
        <v>36275</v>
      </c>
      <c r="B18041" s="9" t="s">
        <v>36276</v>
      </c>
      <c r="C18041" s="2">
        <v>10</v>
      </c>
      <c r="D18041" s="2">
        <f>C18041</f>
        <v>10</v>
      </c>
      <c r="E18041" s="2">
        <f>D18041*17%</f>
        <v>1.7000000000000002</v>
      </c>
      <c r="F18041" s="14">
        <f>INT(E18041)</f>
        <v>1</v>
      </c>
      <c r="G18041" s="16">
        <f>E18041-F18041</f>
        <v>0.70000000000000018</v>
      </c>
      <c r="H18041" s="2">
        <f>ROUND(E18041*5,2)</f>
        <v>8.5</v>
      </c>
    </row>
    <row r="18042" spans="1:8" x14ac:dyDescent="0.25">
      <c r="A18042" s="9" t="s">
        <v>36277</v>
      </c>
      <c r="B18042" s="9" t="s">
        <v>17750</v>
      </c>
      <c r="C18042" s="2">
        <v>10</v>
      </c>
      <c r="D18042" s="2">
        <f>C18042</f>
        <v>10</v>
      </c>
      <c r="E18042" s="2">
        <f>D18042*17%</f>
        <v>1.7000000000000002</v>
      </c>
      <c r="F18042" s="14">
        <f>INT(E18042)</f>
        <v>1</v>
      </c>
      <c r="G18042" s="16">
        <f>E18042-F18042</f>
        <v>0.70000000000000018</v>
      </c>
      <c r="H18042" s="2">
        <f>ROUND(E18042*5,2)</f>
        <v>8.5</v>
      </c>
    </row>
    <row r="18043" spans="1:8" x14ac:dyDescent="0.25">
      <c r="A18043" s="9" t="s">
        <v>36278</v>
      </c>
      <c r="B18043" s="9" t="s">
        <v>36279</v>
      </c>
      <c r="C18043" s="2">
        <v>10</v>
      </c>
      <c r="D18043" s="2">
        <f>C18043</f>
        <v>10</v>
      </c>
      <c r="E18043" s="2">
        <f>D18043*17%</f>
        <v>1.7000000000000002</v>
      </c>
      <c r="F18043" s="14">
        <f>INT(E18043)</f>
        <v>1</v>
      </c>
      <c r="G18043" s="16">
        <f>E18043-F18043</f>
        <v>0.70000000000000018</v>
      </c>
      <c r="H18043" s="2">
        <f>ROUND(E18043*5,2)</f>
        <v>8.5</v>
      </c>
    </row>
    <row r="18044" spans="1:8" x14ac:dyDescent="0.25">
      <c r="A18044" s="9" t="s">
        <v>36280</v>
      </c>
      <c r="B18044" s="9" t="s">
        <v>36281</v>
      </c>
      <c r="C18044" s="2">
        <v>10</v>
      </c>
      <c r="D18044" s="2">
        <f>C18044</f>
        <v>10</v>
      </c>
      <c r="E18044" s="2">
        <f>D18044*17%</f>
        <v>1.7000000000000002</v>
      </c>
      <c r="F18044" s="14">
        <f>INT(E18044)</f>
        <v>1</v>
      </c>
      <c r="G18044" s="16">
        <f>E18044-F18044</f>
        <v>0.70000000000000018</v>
      </c>
      <c r="H18044" s="2">
        <f>ROUND(E18044*5,2)</f>
        <v>8.5</v>
      </c>
    </row>
    <row r="18045" spans="1:8" x14ac:dyDescent="0.25">
      <c r="A18045" s="9" t="s">
        <v>36282</v>
      </c>
      <c r="B18045" s="9" t="s">
        <v>36283</v>
      </c>
      <c r="C18045" s="2">
        <v>10</v>
      </c>
      <c r="D18045" s="2">
        <f>C18045</f>
        <v>10</v>
      </c>
      <c r="E18045" s="2">
        <f>D18045*17%</f>
        <v>1.7000000000000002</v>
      </c>
      <c r="F18045" s="14">
        <f>INT(E18045)</f>
        <v>1</v>
      </c>
      <c r="G18045" s="16">
        <f>E18045-F18045</f>
        <v>0.70000000000000018</v>
      </c>
      <c r="H18045" s="2">
        <f>ROUND(E18045*5,2)</f>
        <v>8.5</v>
      </c>
    </row>
    <row r="18046" spans="1:8" x14ac:dyDescent="0.25">
      <c r="A18046" s="9" t="s">
        <v>36284</v>
      </c>
      <c r="B18046" s="9" t="s">
        <v>36285</v>
      </c>
      <c r="C18046" s="2">
        <v>10</v>
      </c>
      <c r="D18046" s="2">
        <f>C18046</f>
        <v>10</v>
      </c>
      <c r="E18046" s="2">
        <f>D18046*17%</f>
        <v>1.7000000000000002</v>
      </c>
      <c r="F18046" s="14">
        <f>INT(E18046)</f>
        <v>1</v>
      </c>
      <c r="G18046" s="16">
        <f>E18046-F18046</f>
        <v>0.70000000000000018</v>
      </c>
      <c r="H18046" s="2">
        <f>ROUND(E18046*5,2)</f>
        <v>8.5</v>
      </c>
    </row>
    <row r="18047" spans="1:8" x14ac:dyDescent="0.25">
      <c r="A18047" s="9" t="s">
        <v>36286</v>
      </c>
      <c r="B18047" s="9" t="s">
        <v>36287</v>
      </c>
      <c r="C18047" s="2">
        <v>10</v>
      </c>
      <c r="D18047" s="2">
        <f>C18047</f>
        <v>10</v>
      </c>
      <c r="E18047" s="2">
        <f>D18047*17%</f>
        <v>1.7000000000000002</v>
      </c>
      <c r="F18047" s="14">
        <f>INT(E18047)</f>
        <v>1</v>
      </c>
      <c r="G18047" s="16">
        <f>E18047-F18047</f>
        <v>0.70000000000000018</v>
      </c>
      <c r="H18047" s="2">
        <f>ROUND(E18047*5,2)</f>
        <v>8.5</v>
      </c>
    </row>
    <row r="18048" spans="1:8" x14ac:dyDescent="0.25">
      <c r="A18048" s="9" t="s">
        <v>36290</v>
      </c>
      <c r="B18048" s="9" t="s">
        <v>36291</v>
      </c>
      <c r="C18048" s="2">
        <v>10</v>
      </c>
      <c r="D18048" s="2">
        <f>C18048</f>
        <v>10</v>
      </c>
      <c r="E18048" s="2">
        <f>D18048*17%</f>
        <v>1.7000000000000002</v>
      </c>
      <c r="F18048" s="14">
        <f>INT(E18048)</f>
        <v>1</v>
      </c>
      <c r="G18048" s="16">
        <f>E18048-F18048</f>
        <v>0.70000000000000018</v>
      </c>
      <c r="H18048" s="2">
        <f>ROUND(E18048*5,2)</f>
        <v>8.5</v>
      </c>
    </row>
    <row r="18049" spans="1:8" x14ac:dyDescent="0.25">
      <c r="A18049" s="9" t="s">
        <v>36292</v>
      </c>
      <c r="B18049" s="9" t="s">
        <v>10249</v>
      </c>
      <c r="C18049" s="2">
        <v>10</v>
      </c>
      <c r="D18049" s="2">
        <f>C18049</f>
        <v>10</v>
      </c>
      <c r="E18049" s="2">
        <f>D18049*17%</f>
        <v>1.7000000000000002</v>
      </c>
      <c r="F18049" s="14">
        <f>INT(E18049)</f>
        <v>1</v>
      </c>
      <c r="G18049" s="16">
        <f>E18049-F18049</f>
        <v>0.70000000000000018</v>
      </c>
      <c r="H18049" s="2">
        <f>ROUND(E18049*5,2)</f>
        <v>8.5</v>
      </c>
    </row>
    <row r="18050" spans="1:8" x14ac:dyDescent="0.25">
      <c r="A18050" s="9" t="s">
        <v>36293</v>
      </c>
      <c r="B18050" s="9" t="s">
        <v>36294</v>
      </c>
      <c r="C18050" s="2">
        <v>10</v>
      </c>
      <c r="D18050" s="2">
        <f>C18050</f>
        <v>10</v>
      </c>
      <c r="E18050" s="2">
        <f>D18050*17%</f>
        <v>1.7000000000000002</v>
      </c>
      <c r="F18050" s="14">
        <f>INT(E18050)</f>
        <v>1</v>
      </c>
      <c r="G18050" s="16">
        <f>E18050-F18050</f>
        <v>0.70000000000000018</v>
      </c>
      <c r="H18050" s="2">
        <f>ROUND(E18050*5,2)</f>
        <v>8.5</v>
      </c>
    </row>
    <row r="18051" spans="1:8" x14ac:dyDescent="0.25">
      <c r="A18051" s="9" t="s">
        <v>36295</v>
      </c>
      <c r="B18051" s="9" t="s">
        <v>36296</v>
      </c>
      <c r="C18051" s="2">
        <v>10</v>
      </c>
      <c r="D18051" s="2">
        <f>C18051</f>
        <v>10</v>
      </c>
      <c r="E18051" s="2">
        <f>D18051*17%</f>
        <v>1.7000000000000002</v>
      </c>
      <c r="F18051" s="14">
        <f>INT(E18051)</f>
        <v>1</v>
      </c>
      <c r="G18051" s="16">
        <f>E18051-F18051</f>
        <v>0.70000000000000018</v>
      </c>
      <c r="H18051" s="2">
        <f>ROUND(E18051*5,2)</f>
        <v>8.5</v>
      </c>
    </row>
    <row r="18052" spans="1:8" x14ac:dyDescent="0.25">
      <c r="A18052" s="9" t="s">
        <v>36297</v>
      </c>
      <c r="B18052" s="9" t="s">
        <v>36298</v>
      </c>
      <c r="C18052" s="2">
        <v>10</v>
      </c>
      <c r="D18052" s="2">
        <f>C18052</f>
        <v>10</v>
      </c>
      <c r="E18052" s="2">
        <f>D18052*17%</f>
        <v>1.7000000000000002</v>
      </c>
      <c r="F18052" s="14">
        <f>INT(E18052)</f>
        <v>1</v>
      </c>
      <c r="G18052" s="16">
        <f>E18052-F18052</f>
        <v>0.70000000000000018</v>
      </c>
      <c r="H18052" s="2">
        <f>ROUND(E18052*5,2)</f>
        <v>8.5</v>
      </c>
    </row>
    <row r="18053" spans="1:8" x14ac:dyDescent="0.25">
      <c r="A18053" s="9" t="s">
        <v>36299</v>
      </c>
      <c r="B18053" s="9" t="s">
        <v>36300</v>
      </c>
      <c r="C18053" s="2">
        <v>10</v>
      </c>
      <c r="D18053" s="2">
        <f>C18053</f>
        <v>10</v>
      </c>
      <c r="E18053" s="2">
        <f>D18053*17%</f>
        <v>1.7000000000000002</v>
      </c>
      <c r="F18053" s="14">
        <f>INT(E18053)</f>
        <v>1</v>
      </c>
      <c r="G18053" s="16">
        <f>E18053-F18053</f>
        <v>0.70000000000000018</v>
      </c>
      <c r="H18053" s="2">
        <f>ROUND(E18053*5,2)</f>
        <v>8.5</v>
      </c>
    </row>
    <row r="18054" spans="1:8" x14ac:dyDescent="0.25">
      <c r="A18054" s="9" t="s">
        <v>36301</v>
      </c>
      <c r="B18054" s="9" t="s">
        <v>17735</v>
      </c>
      <c r="C18054" s="2">
        <v>10</v>
      </c>
      <c r="D18054" s="2">
        <f>C18054</f>
        <v>10</v>
      </c>
      <c r="E18054" s="2">
        <f>D18054*17%</f>
        <v>1.7000000000000002</v>
      </c>
      <c r="F18054" s="14">
        <f>INT(E18054)</f>
        <v>1</v>
      </c>
      <c r="G18054" s="16">
        <f>E18054-F18054</f>
        <v>0.70000000000000018</v>
      </c>
      <c r="H18054" s="2">
        <f>ROUND(E18054*5,2)</f>
        <v>8.5</v>
      </c>
    </row>
    <row r="18055" spans="1:8" x14ac:dyDescent="0.25">
      <c r="A18055" s="9" t="s">
        <v>36302</v>
      </c>
      <c r="B18055" s="9" t="s">
        <v>36303</v>
      </c>
      <c r="C18055" s="2">
        <v>10</v>
      </c>
      <c r="D18055" s="2">
        <f>C18055</f>
        <v>10</v>
      </c>
      <c r="E18055" s="2">
        <f>D18055*17%</f>
        <v>1.7000000000000002</v>
      </c>
      <c r="F18055" s="14">
        <f>INT(E18055)</f>
        <v>1</v>
      </c>
      <c r="G18055" s="16">
        <f>E18055-F18055</f>
        <v>0.70000000000000018</v>
      </c>
      <c r="H18055" s="2">
        <f>ROUND(E18055*5,2)</f>
        <v>8.5</v>
      </c>
    </row>
    <row r="18056" spans="1:8" x14ac:dyDescent="0.25">
      <c r="A18056" s="9" t="s">
        <v>36304</v>
      </c>
      <c r="B18056" s="9" t="s">
        <v>36305</v>
      </c>
      <c r="C18056" s="2">
        <v>10</v>
      </c>
      <c r="D18056" s="2">
        <f>C18056</f>
        <v>10</v>
      </c>
      <c r="E18056" s="2">
        <f>D18056*17%</f>
        <v>1.7000000000000002</v>
      </c>
      <c r="F18056" s="14">
        <f>INT(E18056)</f>
        <v>1</v>
      </c>
      <c r="G18056" s="16">
        <f>E18056-F18056</f>
        <v>0.70000000000000018</v>
      </c>
      <c r="H18056" s="2">
        <f>ROUND(E18056*5,2)</f>
        <v>8.5</v>
      </c>
    </row>
    <row r="18057" spans="1:8" x14ac:dyDescent="0.25">
      <c r="A18057" s="9" t="s">
        <v>36307</v>
      </c>
      <c r="B18057" s="9" t="s">
        <v>36308</v>
      </c>
      <c r="C18057" s="2">
        <v>10</v>
      </c>
      <c r="D18057" s="2">
        <f>C18057</f>
        <v>10</v>
      </c>
      <c r="E18057" s="2">
        <f>D18057*17%</f>
        <v>1.7000000000000002</v>
      </c>
      <c r="F18057" s="14">
        <f>INT(E18057)</f>
        <v>1</v>
      </c>
      <c r="G18057" s="16">
        <f>E18057-F18057</f>
        <v>0.70000000000000018</v>
      </c>
      <c r="H18057" s="2">
        <f>ROUND(E18057*5,2)</f>
        <v>8.5</v>
      </c>
    </row>
    <row r="18058" spans="1:8" x14ac:dyDescent="0.25">
      <c r="A18058" s="9" t="s">
        <v>36309</v>
      </c>
      <c r="B18058" s="9" t="s">
        <v>36310</v>
      </c>
      <c r="C18058" s="2">
        <v>10</v>
      </c>
      <c r="D18058" s="2">
        <f>C18058</f>
        <v>10</v>
      </c>
      <c r="E18058" s="2">
        <f>D18058*17%</f>
        <v>1.7000000000000002</v>
      </c>
      <c r="F18058" s="14">
        <f>INT(E18058)</f>
        <v>1</v>
      </c>
      <c r="G18058" s="16">
        <f>E18058-F18058</f>
        <v>0.70000000000000018</v>
      </c>
      <c r="H18058" s="2">
        <f>ROUND(E18058*5,2)</f>
        <v>8.5</v>
      </c>
    </row>
    <row r="18059" spans="1:8" x14ac:dyDescent="0.25">
      <c r="A18059" s="9" t="s">
        <v>36311</v>
      </c>
      <c r="B18059" s="9" t="s">
        <v>36312</v>
      </c>
      <c r="C18059" s="2">
        <v>10</v>
      </c>
      <c r="D18059" s="2">
        <f>C18059</f>
        <v>10</v>
      </c>
      <c r="E18059" s="2">
        <f>D18059*17%</f>
        <v>1.7000000000000002</v>
      </c>
      <c r="F18059" s="14">
        <f>INT(E18059)</f>
        <v>1</v>
      </c>
      <c r="G18059" s="16">
        <f>E18059-F18059</f>
        <v>0.70000000000000018</v>
      </c>
      <c r="H18059" s="2">
        <f>ROUND(E18059*5,2)</f>
        <v>8.5</v>
      </c>
    </row>
    <row r="18060" spans="1:8" x14ac:dyDescent="0.25">
      <c r="A18060" s="9" t="s">
        <v>36313</v>
      </c>
      <c r="B18060" s="9" t="s">
        <v>36314</v>
      </c>
      <c r="C18060" s="2">
        <v>10</v>
      </c>
      <c r="D18060" s="2">
        <f>C18060</f>
        <v>10</v>
      </c>
      <c r="E18060" s="2">
        <f>D18060*17%</f>
        <v>1.7000000000000002</v>
      </c>
      <c r="F18060" s="14">
        <f>INT(E18060)</f>
        <v>1</v>
      </c>
      <c r="G18060" s="16">
        <f>E18060-F18060</f>
        <v>0.70000000000000018</v>
      </c>
      <c r="H18060" s="2">
        <f>ROUND(E18060*5,2)</f>
        <v>8.5</v>
      </c>
    </row>
    <row r="18061" spans="1:8" x14ac:dyDescent="0.25">
      <c r="A18061" s="9" t="s">
        <v>36315</v>
      </c>
      <c r="B18061" s="9" t="s">
        <v>36316</v>
      </c>
      <c r="C18061" s="2">
        <v>10</v>
      </c>
      <c r="D18061" s="2">
        <f>C18061</f>
        <v>10</v>
      </c>
      <c r="E18061" s="2">
        <f>D18061*17%</f>
        <v>1.7000000000000002</v>
      </c>
      <c r="F18061" s="14">
        <f>INT(E18061)</f>
        <v>1</v>
      </c>
      <c r="G18061" s="16">
        <f>E18061-F18061</f>
        <v>0.70000000000000018</v>
      </c>
      <c r="H18061" s="2">
        <f>ROUND(E18061*5,2)</f>
        <v>8.5</v>
      </c>
    </row>
    <row r="18062" spans="1:8" x14ac:dyDescent="0.25">
      <c r="A18062" s="9" t="s">
        <v>36317</v>
      </c>
      <c r="B18062" s="9" t="s">
        <v>36318</v>
      </c>
      <c r="C18062" s="2">
        <v>10</v>
      </c>
      <c r="D18062" s="2">
        <f>C18062</f>
        <v>10</v>
      </c>
      <c r="E18062" s="2">
        <f>D18062*17%</f>
        <v>1.7000000000000002</v>
      </c>
      <c r="F18062" s="14">
        <f>INT(E18062)</f>
        <v>1</v>
      </c>
      <c r="G18062" s="16">
        <f>E18062-F18062</f>
        <v>0.70000000000000018</v>
      </c>
      <c r="H18062" s="2">
        <f>ROUND(E18062*5,2)</f>
        <v>8.5</v>
      </c>
    </row>
    <row r="18063" spans="1:8" x14ac:dyDescent="0.25">
      <c r="A18063" s="9" t="s">
        <v>36319</v>
      </c>
      <c r="B18063" s="9" t="s">
        <v>36320</v>
      </c>
      <c r="C18063" s="2">
        <v>10</v>
      </c>
      <c r="D18063" s="2">
        <f>C18063</f>
        <v>10</v>
      </c>
      <c r="E18063" s="2">
        <f>D18063*17%</f>
        <v>1.7000000000000002</v>
      </c>
      <c r="F18063" s="14">
        <f>INT(E18063)</f>
        <v>1</v>
      </c>
      <c r="G18063" s="16">
        <f>E18063-F18063</f>
        <v>0.70000000000000018</v>
      </c>
      <c r="H18063" s="2">
        <f>ROUND(E18063*5,2)</f>
        <v>8.5</v>
      </c>
    </row>
    <row r="18064" spans="1:8" x14ac:dyDescent="0.25">
      <c r="A18064" s="9" t="s">
        <v>36321</v>
      </c>
      <c r="B18064" s="9" t="s">
        <v>36322</v>
      </c>
      <c r="C18064" s="2">
        <v>10</v>
      </c>
      <c r="D18064" s="2">
        <f>C18064</f>
        <v>10</v>
      </c>
      <c r="E18064" s="2">
        <f>D18064*17%</f>
        <v>1.7000000000000002</v>
      </c>
      <c r="F18064" s="14">
        <f>INT(E18064)</f>
        <v>1</v>
      </c>
      <c r="G18064" s="16">
        <f>E18064-F18064</f>
        <v>0.70000000000000018</v>
      </c>
      <c r="H18064" s="2">
        <f>ROUND(E18064*5,2)</f>
        <v>8.5</v>
      </c>
    </row>
    <row r="18065" spans="1:8" x14ac:dyDescent="0.25">
      <c r="A18065" s="9" t="s">
        <v>36323</v>
      </c>
      <c r="B18065" s="9" t="s">
        <v>36324</v>
      </c>
      <c r="C18065" s="2">
        <v>10</v>
      </c>
      <c r="D18065" s="2">
        <f>C18065</f>
        <v>10</v>
      </c>
      <c r="E18065" s="2">
        <f>D18065*17%</f>
        <v>1.7000000000000002</v>
      </c>
      <c r="F18065" s="14">
        <f>INT(E18065)</f>
        <v>1</v>
      </c>
      <c r="G18065" s="16">
        <f>E18065-F18065</f>
        <v>0.70000000000000018</v>
      </c>
      <c r="H18065" s="2">
        <f>ROUND(E18065*5,2)</f>
        <v>8.5</v>
      </c>
    </row>
    <row r="18066" spans="1:8" x14ac:dyDescent="0.25">
      <c r="A18066" s="9" t="s">
        <v>36325</v>
      </c>
      <c r="B18066" s="9" t="s">
        <v>36326</v>
      </c>
      <c r="C18066" s="2">
        <v>10</v>
      </c>
      <c r="D18066" s="2">
        <f>C18066</f>
        <v>10</v>
      </c>
      <c r="E18066" s="2">
        <f>D18066*17%</f>
        <v>1.7000000000000002</v>
      </c>
      <c r="F18066" s="14">
        <f>INT(E18066)</f>
        <v>1</v>
      </c>
      <c r="G18066" s="16">
        <f>E18066-F18066</f>
        <v>0.70000000000000018</v>
      </c>
      <c r="H18066" s="2">
        <f>ROUND(E18066*5,2)</f>
        <v>8.5</v>
      </c>
    </row>
    <row r="18067" spans="1:8" x14ac:dyDescent="0.25">
      <c r="A18067" s="9" t="s">
        <v>36327</v>
      </c>
      <c r="B18067" s="9" t="s">
        <v>36328</v>
      </c>
      <c r="C18067" s="2">
        <v>10</v>
      </c>
      <c r="D18067" s="2">
        <f>C18067</f>
        <v>10</v>
      </c>
      <c r="E18067" s="2">
        <f>D18067*17%</f>
        <v>1.7000000000000002</v>
      </c>
      <c r="F18067" s="14">
        <f>INT(E18067)</f>
        <v>1</v>
      </c>
      <c r="G18067" s="16">
        <f>E18067-F18067</f>
        <v>0.70000000000000018</v>
      </c>
      <c r="H18067" s="2">
        <f>ROUND(E18067*5,2)</f>
        <v>8.5</v>
      </c>
    </row>
    <row r="18068" spans="1:8" x14ac:dyDescent="0.25">
      <c r="A18068" s="9" t="s">
        <v>36329</v>
      </c>
      <c r="B18068" s="9" t="s">
        <v>36330</v>
      </c>
      <c r="C18068" s="2">
        <v>10</v>
      </c>
      <c r="D18068" s="2">
        <f>C18068</f>
        <v>10</v>
      </c>
      <c r="E18068" s="2">
        <f>D18068*17%</f>
        <v>1.7000000000000002</v>
      </c>
      <c r="F18068" s="14">
        <f>INT(E18068)</f>
        <v>1</v>
      </c>
      <c r="G18068" s="16">
        <f>E18068-F18068</f>
        <v>0.70000000000000018</v>
      </c>
      <c r="H18068" s="2">
        <f>ROUND(E18068*5,2)</f>
        <v>8.5</v>
      </c>
    </row>
    <row r="18069" spans="1:8" x14ac:dyDescent="0.25">
      <c r="A18069" s="9" t="s">
        <v>36331</v>
      </c>
      <c r="B18069" s="9" t="s">
        <v>36332</v>
      </c>
      <c r="C18069" s="2">
        <v>10</v>
      </c>
      <c r="D18069" s="2">
        <f>C18069</f>
        <v>10</v>
      </c>
      <c r="E18069" s="2">
        <f>D18069*17%</f>
        <v>1.7000000000000002</v>
      </c>
      <c r="F18069" s="14">
        <f>INT(E18069)</f>
        <v>1</v>
      </c>
      <c r="G18069" s="16">
        <f>E18069-F18069</f>
        <v>0.70000000000000018</v>
      </c>
      <c r="H18069" s="2">
        <f>ROUND(E18069*5,2)</f>
        <v>8.5</v>
      </c>
    </row>
    <row r="18070" spans="1:8" x14ac:dyDescent="0.25">
      <c r="A18070" s="9" t="s">
        <v>36333</v>
      </c>
      <c r="B18070" s="9" t="s">
        <v>36334</v>
      </c>
      <c r="C18070" s="2">
        <v>10</v>
      </c>
      <c r="D18070" s="2">
        <f>C18070</f>
        <v>10</v>
      </c>
      <c r="E18070" s="2">
        <f>D18070*17%</f>
        <v>1.7000000000000002</v>
      </c>
      <c r="F18070" s="14">
        <f>INT(E18070)</f>
        <v>1</v>
      </c>
      <c r="G18070" s="16">
        <f>E18070-F18070</f>
        <v>0.70000000000000018</v>
      </c>
      <c r="H18070" s="2">
        <f>ROUND(E18070*5,2)</f>
        <v>8.5</v>
      </c>
    </row>
    <row r="18071" spans="1:8" x14ac:dyDescent="0.25">
      <c r="A18071" s="9" t="s">
        <v>36335</v>
      </c>
      <c r="B18071" s="9" t="s">
        <v>36336</v>
      </c>
      <c r="C18071" s="2">
        <v>10</v>
      </c>
      <c r="D18071" s="2">
        <f>C18071</f>
        <v>10</v>
      </c>
      <c r="E18071" s="2">
        <f>D18071*17%</f>
        <v>1.7000000000000002</v>
      </c>
      <c r="F18071" s="14">
        <f>INT(E18071)</f>
        <v>1</v>
      </c>
      <c r="G18071" s="16">
        <f>E18071-F18071</f>
        <v>0.70000000000000018</v>
      </c>
      <c r="H18071" s="2">
        <f>ROUND(E18071*5,2)</f>
        <v>8.5</v>
      </c>
    </row>
    <row r="18072" spans="1:8" x14ac:dyDescent="0.25">
      <c r="A18072" s="9" t="s">
        <v>36337</v>
      </c>
      <c r="B18072" s="9" t="s">
        <v>36338</v>
      </c>
      <c r="C18072" s="2">
        <v>10</v>
      </c>
      <c r="D18072" s="2">
        <f>C18072</f>
        <v>10</v>
      </c>
      <c r="E18072" s="2">
        <f>D18072*17%</f>
        <v>1.7000000000000002</v>
      </c>
      <c r="F18072" s="14">
        <f>INT(E18072)</f>
        <v>1</v>
      </c>
      <c r="G18072" s="16">
        <f>E18072-F18072</f>
        <v>0.70000000000000018</v>
      </c>
      <c r="H18072" s="2">
        <f>ROUND(E18072*5,2)</f>
        <v>8.5</v>
      </c>
    </row>
    <row r="18073" spans="1:8" x14ac:dyDescent="0.25">
      <c r="A18073" s="9" t="s">
        <v>36339</v>
      </c>
      <c r="B18073" s="9" t="s">
        <v>36340</v>
      </c>
      <c r="C18073" s="2">
        <v>10</v>
      </c>
      <c r="D18073" s="2">
        <f>C18073</f>
        <v>10</v>
      </c>
      <c r="E18073" s="2">
        <f>D18073*17%</f>
        <v>1.7000000000000002</v>
      </c>
      <c r="F18073" s="14">
        <f>INT(E18073)</f>
        <v>1</v>
      </c>
      <c r="G18073" s="16">
        <f>E18073-F18073</f>
        <v>0.70000000000000018</v>
      </c>
      <c r="H18073" s="2">
        <f>ROUND(E18073*5,2)</f>
        <v>8.5</v>
      </c>
    </row>
    <row r="18074" spans="1:8" x14ac:dyDescent="0.25">
      <c r="A18074" s="9" t="s">
        <v>36341</v>
      </c>
      <c r="B18074" s="9" t="s">
        <v>36342</v>
      </c>
      <c r="C18074" s="2">
        <v>10</v>
      </c>
      <c r="D18074" s="2">
        <f>C18074</f>
        <v>10</v>
      </c>
      <c r="E18074" s="2">
        <f>D18074*17%</f>
        <v>1.7000000000000002</v>
      </c>
      <c r="F18074" s="14">
        <f>INT(E18074)</f>
        <v>1</v>
      </c>
      <c r="G18074" s="16">
        <f>E18074-F18074</f>
        <v>0.70000000000000018</v>
      </c>
      <c r="H18074" s="2">
        <f>ROUND(E18074*5,2)</f>
        <v>8.5</v>
      </c>
    </row>
    <row r="18075" spans="1:8" x14ac:dyDescent="0.25">
      <c r="A18075" s="9" t="s">
        <v>36343</v>
      </c>
      <c r="B18075" s="9" t="s">
        <v>36344</v>
      </c>
      <c r="C18075" s="2">
        <v>10</v>
      </c>
      <c r="D18075" s="2">
        <f>C18075</f>
        <v>10</v>
      </c>
      <c r="E18075" s="2">
        <f>D18075*17%</f>
        <v>1.7000000000000002</v>
      </c>
      <c r="F18075" s="14">
        <f>INT(E18075)</f>
        <v>1</v>
      </c>
      <c r="G18075" s="16">
        <f>E18075-F18075</f>
        <v>0.70000000000000018</v>
      </c>
      <c r="H18075" s="2">
        <f>ROUND(E18075*5,2)</f>
        <v>8.5</v>
      </c>
    </row>
    <row r="18076" spans="1:8" x14ac:dyDescent="0.25">
      <c r="A18076" s="9" t="s">
        <v>36345</v>
      </c>
      <c r="B18076" s="9" t="s">
        <v>36346</v>
      </c>
      <c r="C18076" s="2">
        <v>10</v>
      </c>
      <c r="D18076" s="2">
        <f>C18076</f>
        <v>10</v>
      </c>
      <c r="E18076" s="2">
        <f>D18076*17%</f>
        <v>1.7000000000000002</v>
      </c>
      <c r="F18076" s="14">
        <f>INT(E18076)</f>
        <v>1</v>
      </c>
      <c r="G18076" s="16">
        <f>E18076-F18076</f>
        <v>0.70000000000000018</v>
      </c>
      <c r="H18076" s="2">
        <f>ROUND(E18076*5,2)</f>
        <v>8.5</v>
      </c>
    </row>
    <row r="18077" spans="1:8" x14ac:dyDescent="0.25">
      <c r="A18077" s="9" t="s">
        <v>36347</v>
      </c>
      <c r="B18077" s="9" t="s">
        <v>36348</v>
      </c>
      <c r="C18077" s="2">
        <v>10</v>
      </c>
      <c r="D18077" s="2">
        <f>C18077</f>
        <v>10</v>
      </c>
      <c r="E18077" s="2">
        <f>D18077*17%</f>
        <v>1.7000000000000002</v>
      </c>
      <c r="F18077" s="14">
        <f>INT(E18077)</f>
        <v>1</v>
      </c>
      <c r="G18077" s="16">
        <f>E18077-F18077</f>
        <v>0.70000000000000018</v>
      </c>
      <c r="H18077" s="2">
        <f>ROUND(E18077*5,2)</f>
        <v>8.5</v>
      </c>
    </row>
    <row r="18078" spans="1:8" x14ac:dyDescent="0.25">
      <c r="A18078" s="9" t="s">
        <v>36349</v>
      </c>
      <c r="B18078" s="9" t="s">
        <v>36350</v>
      </c>
      <c r="C18078" s="2">
        <v>10</v>
      </c>
      <c r="D18078" s="2">
        <f>C18078</f>
        <v>10</v>
      </c>
      <c r="E18078" s="2">
        <f>D18078*17%</f>
        <v>1.7000000000000002</v>
      </c>
      <c r="F18078" s="14">
        <f>INT(E18078)</f>
        <v>1</v>
      </c>
      <c r="G18078" s="16">
        <f>E18078-F18078</f>
        <v>0.70000000000000018</v>
      </c>
      <c r="H18078" s="2">
        <f>ROUND(E18078*5,2)</f>
        <v>8.5</v>
      </c>
    </row>
    <row r="18079" spans="1:8" x14ac:dyDescent="0.25">
      <c r="A18079" s="9" t="s">
        <v>36351</v>
      </c>
      <c r="B18079" s="9" t="s">
        <v>15859</v>
      </c>
      <c r="C18079" s="2">
        <v>10</v>
      </c>
      <c r="D18079" s="2">
        <f>C18079</f>
        <v>10</v>
      </c>
      <c r="E18079" s="2">
        <f>D18079*17%</f>
        <v>1.7000000000000002</v>
      </c>
      <c r="F18079" s="14">
        <f>INT(E18079)</f>
        <v>1</v>
      </c>
      <c r="G18079" s="16">
        <f>E18079-F18079</f>
        <v>0.70000000000000018</v>
      </c>
      <c r="H18079" s="2">
        <f>ROUND(E18079*5,2)</f>
        <v>8.5</v>
      </c>
    </row>
    <row r="18080" spans="1:8" x14ac:dyDescent="0.25">
      <c r="A18080" s="9" t="s">
        <v>36352</v>
      </c>
      <c r="B18080" s="9" t="s">
        <v>36353</v>
      </c>
      <c r="C18080" s="2">
        <v>10</v>
      </c>
      <c r="D18080" s="2">
        <f>C18080</f>
        <v>10</v>
      </c>
      <c r="E18080" s="2">
        <f>D18080*17%</f>
        <v>1.7000000000000002</v>
      </c>
      <c r="F18080" s="14">
        <f>INT(E18080)</f>
        <v>1</v>
      </c>
      <c r="G18080" s="16">
        <f>E18080-F18080</f>
        <v>0.70000000000000018</v>
      </c>
      <c r="H18080" s="2">
        <f>ROUND(E18080*5,2)</f>
        <v>8.5</v>
      </c>
    </row>
    <row r="18081" spans="1:8" x14ac:dyDescent="0.25">
      <c r="A18081" s="9" t="s">
        <v>36354</v>
      </c>
      <c r="B18081" s="9" t="s">
        <v>36355</v>
      </c>
      <c r="C18081" s="2">
        <v>10</v>
      </c>
      <c r="D18081" s="2">
        <f>C18081</f>
        <v>10</v>
      </c>
      <c r="E18081" s="2">
        <f>D18081*17%</f>
        <v>1.7000000000000002</v>
      </c>
      <c r="F18081" s="14">
        <f>INT(E18081)</f>
        <v>1</v>
      </c>
      <c r="G18081" s="16">
        <f>E18081-F18081</f>
        <v>0.70000000000000018</v>
      </c>
      <c r="H18081" s="2">
        <f>ROUND(E18081*5,2)</f>
        <v>8.5</v>
      </c>
    </row>
    <row r="18082" spans="1:8" x14ac:dyDescent="0.25">
      <c r="A18082" s="9" t="s">
        <v>36357</v>
      </c>
      <c r="B18082" s="9" t="s">
        <v>36358</v>
      </c>
      <c r="C18082" s="2">
        <v>10</v>
      </c>
      <c r="D18082" s="2">
        <f>C18082</f>
        <v>10</v>
      </c>
      <c r="E18082" s="2">
        <f>D18082*17%</f>
        <v>1.7000000000000002</v>
      </c>
      <c r="F18082" s="14">
        <f>INT(E18082)</f>
        <v>1</v>
      </c>
      <c r="G18082" s="16">
        <f>E18082-F18082</f>
        <v>0.70000000000000018</v>
      </c>
      <c r="H18082" s="2">
        <f>ROUND(E18082*5,2)</f>
        <v>8.5</v>
      </c>
    </row>
    <row r="18083" spans="1:8" x14ac:dyDescent="0.25">
      <c r="A18083" s="9" t="s">
        <v>36359</v>
      </c>
      <c r="B18083" s="9" t="s">
        <v>36360</v>
      </c>
      <c r="C18083" s="2">
        <v>10</v>
      </c>
      <c r="D18083" s="2">
        <f>C18083</f>
        <v>10</v>
      </c>
      <c r="E18083" s="2">
        <f>D18083*17%</f>
        <v>1.7000000000000002</v>
      </c>
      <c r="F18083" s="14">
        <f>INT(E18083)</f>
        <v>1</v>
      </c>
      <c r="G18083" s="16">
        <f>E18083-F18083</f>
        <v>0.70000000000000018</v>
      </c>
      <c r="H18083" s="2">
        <f>ROUND(E18083*5,2)</f>
        <v>8.5</v>
      </c>
    </row>
    <row r="18084" spans="1:8" x14ac:dyDescent="0.25">
      <c r="A18084" s="9" t="s">
        <v>36361</v>
      </c>
      <c r="B18084" s="9" t="s">
        <v>36362</v>
      </c>
      <c r="C18084" s="2">
        <v>10</v>
      </c>
      <c r="D18084" s="2">
        <f>C18084</f>
        <v>10</v>
      </c>
      <c r="E18084" s="2">
        <f>D18084*17%</f>
        <v>1.7000000000000002</v>
      </c>
      <c r="F18084" s="14">
        <f>INT(E18084)</f>
        <v>1</v>
      </c>
      <c r="G18084" s="16">
        <f>E18084-F18084</f>
        <v>0.70000000000000018</v>
      </c>
      <c r="H18084" s="2">
        <f>ROUND(E18084*5,2)</f>
        <v>8.5</v>
      </c>
    </row>
    <row r="18085" spans="1:8" x14ac:dyDescent="0.25">
      <c r="A18085" s="9" t="s">
        <v>36363</v>
      </c>
      <c r="B18085" s="9" t="s">
        <v>15598</v>
      </c>
      <c r="C18085" s="2">
        <v>10</v>
      </c>
      <c r="D18085" s="2">
        <f>C18085</f>
        <v>10</v>
      </c>
      <c r="E18085" s="2">
        <f>D18085*17%</f>
        <v>1.7000000000000002</v>
      </c>
      <c r="F18085" s="14">
        <f>INT(E18085)</f>
        <v>1</v>
      </c>
      <c r="G18085" s="16">
        <f>E18085-F18085</f>
        <v>0.70000000000000018</v>
      </c>
      <c r="H18085" s="2">
        <f>ROUND(E18085*5,2)</f>
        <v>8.5</v>
      </c>
    </row>
    <row r="18086" spans="1:8" x14ac:dyDescent="0.25">
      <c r="A18086" s="9" t="s">
        <v>36364</v>
      </c>
      <c r="B18086" s="9" t="s">
        <v>36365</v>
      </c>
      <c r="C18086" s="2">
        <v>10</v>
      </c>
      <c r="D18086" s="2">
        <f>C18086</f>
        <v>10</v>
      </c>
      <c r="E18086" s="2">
        <f>D18086*17%</f>
        <v>1.7000000000000002</v>
      </c>
      <c r="F18086" s="14">
        <f>INT(E18086)</f>
        <v>1</v>
      </c>
      <c r="G18086" s="16">
        <f>E18086-F18086</f>
        <v>0.70000000000000018</v>
      </c>
      <c r="H18086" s="2">
        <f>ROUND(E18086*5,2)</f>
        <v>8.5</v>
      </c>
    </row>
    <row r="18087" spans="1:8" x14ac:dyDescent="0.25">
      <c r="A18087" s="9" t="s">
        <v>36367</v>
      </c>
      <c r="B18087" s="9" t="s">
        <v>36368</v>
      </c>
      <c r="C18087" s="2">
        <v>10</v>
      </c>
      <c r="D18087" s="2">
        <f>C18087</f>
        <v>10</v>
      </c>
      <c r="E18087" s="2">
        <f>D18087*17%</f>
        <v>1.7000000000000002</v>
      </c>
      <c r="F18087" s="14">
        <f>INT(E18087)</f>
        <v>1</v>
      </c>
      <c r="G18087" s="16">
        <f>E18087-F18087</f>
        <v>0.70000000000000018</v>
      </c>
      <c r="H18087" s="2">
        <f>ROUND(E18087*5,2)</f>
        <v>8.5</v>
      </c>
    </row>
    <row r="18088" spans="1:8" x14ac:dyDescent="0.25">
      <c r="A18088" s="9" t="s">
        <v>36369</v>
      </c>
      <c r="B18088" s="9" t="s">
        <v>15117</v>
      </c>
      <c r="C18088" s="2">
        <v>10</v>
      </c>
      <c r="D18088" s="2">
        <f>C18088</f>
        <v>10</v>
      </c>
      <c r="E18088" s="2">
        <f>D18088*17%</f>
        <v>1.7000000000000002</v>
      </c>
      <c r="F18088" s="14">
        <f>INT(E18088)</f>
        <v>1</v>
      </c>
      <c r="G18088" s="16">
        <f>E18088-F18088</f>
        <v>0.70000000000000018</v>
      </c>
      <c r="H18088" s="2">
        <f>ROUND(E18088*5,2)</f>
        <v>8.5</v>
      </c>
    </row>
    <row r="18089" spans="1:8" x14ac:dyDescent="0.25">
      <c r="A18089" s="9" t="s">
        <v>36370</v>
      </c>
      <c r="B18089" s="9" t="s">
        <v>36371</v>
      </c>
      <c r="C18089" s="2">
        <v>10</v>
      </c>
      <c r="D18089" s="2">
        <f>C18089</f>
        <v>10</v>
      </c>
      <c r="E18089" s="2">
        <f>D18089*17%</f>
        <v>1.7000000000000002</v>
      </c>
      <c r="F18089" s="14">
        <f>INT(E18089)</f>
        <v>1</v>
      </c>
      <c r="G18089" s="16">
        <f>E18089-F18089</f>
        <v>0.70000000000000018</v>
      </c>
      <c r="H18089" s="2">
        <f>ROUND(E18089*5,2)</f>
        <v>8.5</v>
      </c>
    </row>
    <row r="18090" spans="1:8" x14ac:dyDescent="0.25">
      <c r="A18090" s="9" t="s">
        <v>36373</v>
      </c>
      <c r="B18090" s="9" t="s">
        <v>36374</v>
      </c>
      <c r="C18090" s="2">
        <v>10</v>
      </c>
      <c r="D18090" s="2">
        <f>C18090</f>
        <v>10</v>
      </c>
      <c r="E18090" s="2">
        <f>D18090*17%</f>
        <v>1.7000000000000002</v>
      </c>
      <c r="F18090" s="14">
        <f>INT(E18090)</f>
        <v>1</v>
      </c>
      <c r="G18090" s="16">
        <f>E18090-F18090</f>
        <v>0.70000000000000018</v>
      </c>
      <c r="H18090" s="2">
        <f>ROUND(E18090*5,2)</f>
        <v>8.5</v>
      </c>
    </row>
    <row r="18091" spans="1:8" x14ac:dyDescent="0.25">
      <c r="A18091" s="9" t="s">
        <v>36375</v>
      </c>
      <c r="B18091" s="9" t="s">
        <v>36376</v>
      </c>
      <c r="C18091" s="2">
        <v>10</v>
      </c>
      <c r="D18091" s="2">
        <f>C18091</f>
        <v>10</v>
      </c>
      <c r="E18091" s="2">
        <f>D18091*17%</f>
        <v>1.7000000000000002</v>
      </c>
      <c r="F18091" s="14">
        <f>INT(E18091)</f>
        <v>1</v>
      </c>
      <c r="G18091" s="16">
        <f>E18091-F18091</f>
        <v>0.70000000000000018</v>
      </c>
      <c r="H18091" s="2">
        <f>ROUND(E18091*5,2)</f>
        <v>8.5</v>
      </c>
    </row>
    <row r="18092" spans="1:8" x14ac:dyDescent="0.25">
      <c r="A18092" s="9" t="s">
        <v>36377</v>
      </c>
      <c r="B18092" s="9" t="s">
        <v>36378</v>
      </c>
      <c r="C18092" s="2">
        <v>10</v>
      </c>
      <c r="D18092" s="2">
        <f>C18092</f>
        <v>10</v>
      </c>
      <c r="E18092" s="2">
        <f>D18092*17%</f>
        <v>1.7000000000000002</v>
      </c>
      <c r="F18092" s="14">
        <f>INT(E18092)</f>
        <v>1</v>
      </c>
      <c r="G18092" s="16">
        <f>E18092-F18092</f>
        <v>0.70000000000000018</v>
      </c>
      <c r="H18092" s="2">
        <f>ROUND(E18092*5,2)</f>
        <v>8.5</v>
      </c>
    </row>
    <row r="18093" spans="1:8" x14ac:dyDescent="0.25">
      <c r="A18093" s="9" t="s">
        <v>36379</v>
      </c>
      <c r="B18093" s="9" t="s">
        <v>36380</v>
      </c>
      <c r="C18093" s="2">
        <v>10</v>
      </c>
      <c r="D18093" s="2">
        <f>C18093</f>
        <v>10</v>
      </c>
      <c r="E18093" s="2">
        <f>D18093*17%</f>
        <v>1.7000000000000002</v>
      </c>
      <c r="F18093" s="14">
        <f>INT(E18093)</f>
        <v>1</v>
      </c>
      <c r="G18093" s="16">
        <f>E18093-F18093</f>
        <v>0.70000000000000018</v>
      </c>
      <c r="H18093" s="2">
        <f>ROUND(E18093*5,2)</f>
        <v>8.5</v>
      </c>
    </row>
    <row r="18094" spans="1:8" x14ac:dyDescent="0.25">
      <c r="A18094" s="9" t="s">
        <v>36381</v>
      </c>
      <c r="B18094" s="9" t="s">
        <v>19506</v>
      </c>
      <c r="C18094" s="2">
        <v>10</v>
      </c>
      <c r="D18094" s="2">
        <f>C18094</f>
        <v>10</v>
      </c>
      <c r="E18094" s="2">
        <f>D18094*17%</f>
        <v>1.7000000000000002</v>
      </c>
      <c r="F18094" s="14">
        <f>INT(E18094)</f>
        <v>1</v>
      </c>
      <c r="G18094" s="16">
        <f>E18094-F18094</f>
        <v>0.70000000000000018</v>
      </c>
      <c r="H18094" s="2">
        <f>ROUND(E18094*5,2)</f>
        <v>8.5</v>
      </c>
    </row>
    <row r="18095" spans="1:8" x14ac:dyDescent="0.25">
      <c r="A18095" s="9" t="s">
        <v>36383</v>
      </c>
      <c r="B18095" s="9" t="s">
        <v>36384</v>
      </c>
      <c r="C18095" s="2">
        <v>10</v>
      </c>
      <c r="D18095" s="2">
        <f>C18095</f>
        <v>10</v>
      </c>
      <c r="E18095" s="2">
        <f>D18095*17%</f>
        <v>1.7000000000000002</v>
      </c>
      <c r="F18095" s="14">
        <f>INT(E18095)</f>
        <v>1</v>
      </c>
      <c r="G18095" s="16">
        <f>E18095-F18095</f>
        <v>0.70000000000000018</v>
      </c>
      <c r="H18095" s="2">
        <f>ROUND(E18095*5,2)</f>
        <v>8.5</v>
      </c>
    </row>
    <row r="18096" spans="1:8" x14ac:dyDescent="0.25">
      <c r="A18096" s="9" t="s">
        <v>36385</v>
      </c>
      <c r="B18096" s="9" t="s">
        <v>36386</v>
      </c>
      <c r="C18096" s="2">
        <v>10</v>
      </c>
      <c r="D18096" s="2">
        <f>C18096</f>
        <v>10</v>
      </c>
      <c r="E18096" s="2">
        <f>D18096*17%</f>
        <v>1.7000000000000002</v>
      </c>
      <c r="F18096" s="14">
        <f>INT(E18096)</f>
        <v>1</v>
      </c>
      <c r="G18096" s="16">
        <f>E18096-F18096</f>
        <v>0.70000000000000018</v>
      </c>
      <c r="H18096" s="2">
        <f>ROUND(E18096*5,2)</f>
        <v>8.5</v>
      </c>
    </row>
    <row r="18097" spans="1:8" x14ac:dyDescent="0.25">
      <c r="A18097" s="9" t="s">
        <v>36387</v>
      </c>
      <c r="B18097" s="9" t="s">
        <v>36388</v>
      </c>
      <c r="C18097" s="2">
        <v>10</v>
      </c>
      <c r="D18097" s="2">
        <f>C18097</f>
        <v>10</v>
      </c>
      <c r="E18097" s="2">
        <f>D18097*17%</f>
        <v>1.7000000000000002</v>
      </c>
      <c r="F18097" s="14">
        <f>INT(E18097)</f>
        <v>1</v>
      </c>
      <c r="G18097" s="16">
        <f>E18097-F18097</f>
        <v>0.70000000000000018</v>
      </c>
      <c r="H18097" s="2">
        <f>ROUND(E18097*5,2)</f>
        <v>8.5</v>
      </c>
    </row>
    <row r="18098" spans="1:8" x14ac:dyDescent="0.25">
      <c r="A18098" s="9" t="s">
        <v>36389</v>
      </c>
      <c r="B18098" s="9" t="s">
        <v>36390</v>
      </c>
      <c r="C18098" s="2">
        <v>10</v>
      </c>
      <c r="D18098" s="2">
        <f>C18098</f>
        <v>10</v>
      </c>
      <c r="E18098" s="2">
        <f>D18098*17%</f>
        <v>1.7000000000000002</v>
      </c>
      <c r="F18098" s="14">
        <f>INT(E18098)</f>
        <v>1</v>
      </c>
      <c r="G18098" s="16">
        <f>E18098-F18098</f>
        <v>0.70000000000000018</v>
      </c>
      <c r="H18098" s="2">
        <f>ROUND(E18098*5,2)</f>
        <v>8.5</v>
      </c>
    </row>
    <row r="18099" spans="1:8" x14ac:dyDescent="0.25">
      <c r="A18099" s="9" t="s">
        <v>36391</v>
      </c>
      <c r="B18099" s="9" t="s">
        <v>36392</v>
      </c>
      <c r="C18099" s="2">
        <v>10</v>
      </c>
      <c r="D18099" s="2">
        <f>C18099</f>
        <v>10</v>
      </c>
      <c r="E18099" s="2">
        <f>D18099*17%</f>
        <v>1.7000000000000002</v>
      </c>
      <c r="F18099" s="14">
        <f>INT(E18099)</f>
        <v>1</v>
      </c>
      <c r="G18099" s="16">
        <f>E18099-F18099</f>
        <v>0.70000000000000018</v>
      </c>
      <c r="H18099" s="2">
        <f>ROUND(E18099*5,2)</f>
        <v>8.5</v>
      </c>
    </row>
    <row r="18100" spans="1:8" x14ac:dyDescent="0.25">
      <c r="A18100" s="9" t="s">
        <v>36393</v>
      </c>
      <c r="B18100" s="9" t="s">
        <v>36394</v>
      </c>
      <c r="C18100" s="2">
        <v>10</v>
      </c>
      <c r="D18100" s="2">
        <f>C18100</f>
        <v>10</v>
      </c>
      <c r="E18100" s="2">
        <f>D18100*17%</f>
        <v>1.7000000000000002</v>
      </c>
      <c r="F18100" s="14">
        <f>INT(E18100)</f>
        <v>1</v>
      </c>
      <c r="G18100" s="16">
        <f>E18100-F18100</f>
        <v>0.70000000000000018</v>
      </c>
      <c r="H18100" s="2">
        <f>ROUND(E18100*5,2)</f>
        <v>8.5</v>
      </c>
    </row>
    <row r="18101" spans="1:8" x14ac:dyDescent="0.25">
      <c r="A18101" s="9" t="s">
        <v>36395</v>
      </c>
      <c r="B18101" s="9" t="s">
        <v>34261</v>
      </c>
      <c r="C18101" s="2">
        <v>10</v>
      </c>
      <c r="D18101" s="2">
        <f>C18101</f>
        <v>10</v>
      </c>
      <c r="E18101" s="2">
        <f>D18101*17%</f>
        <v>1.7000000000000002</v>
      </c>
      <c r="F18101" s="14">
        <f>INT(E18101)</f>
        <v>1</v>
      </c>
      <c r="G18101" s="16">
        <f>E18101-F18101</f>
        <v>0.70000000000000018</v>
      </c>
      <c r="H18101" s="2">
        <f>ROUND(E18101*5,2)</f>
        <v>8.5</v>
      </c>
    </row>
    <row r="18102" spans="1:8" x14ac:dyDescent="0.25">
      <c r="A18102" s="9" t="s">
        <v>36396</v>
      </c>
      <c r="B18102" s="9" t="s">
        <v>36397</v>
      </c>
      <c r="C18102" s="2">
        <v>10</v>
      </c>
      <c r="D18102" s="2">
        <f>C18102</f>
        <v>10</v>
      </c>
      <c r="E18102" s="2">
        <f>D18102*17%</f>
        <v>1.7000000000000002</v>
      </c>
      <c r="F18102" s="14">
        <f>INT(E18102)</f>
        <v>1</v>
      </c>
      <c r="G18102" s="16">
        <f>E18102-F18102</f>
        <v>0.70000000000000018</v>
      </c>
      <c r="H18102" s="2">
        <f>ROUND(E18102*5,2)</f>
        <v>8.5</v>
      </c>
    </row>
    <row r="18103" spans="1:8" x14ac:dyDescent="0.25">
      <c r="A18103" s="9" t="s">
        <v>36398</v>
      </c>
      <c r="B18103" s="9" t="s">
        <v>10483</v>
      </c>
      <c r="C18103" s="2">
        <v>10</v>
      </c>
      <c r="D18103" s="2">
        <f>C18103</f>
        <v>10</v>
      </c>
      <c r="E18103" s="2">
        <f>D18103*17%</f>
        <v>1.7000000000000002</v>
      </c>
      <c r="F18103" s="14">
        <f>INT(E18103)</f>
        <v>1</v>
      </c>
      <c r="G18103" s="16">
        <f>E18103-F18103</f>
        <v>0.70000000000000018</v>
      </c>
      <c r="H18103" s="2">
        <f>ROUND(E18103*5,2)</f>
        <v>8.5</v>
      </c>
    </row>
    <row r="18104" spans="1:8" x14ac:dyDescent="0.25">
      <c r="A18104" s="9" t="s">
        <v>36399</v>
      </c>
      <c r="B18104" s="9" t="s">
        <v>25624</v>
      </c>
      <c r="C18104" s="2">
        <v>10</v>
      </c>
      <c r="D18104" s="2">
        <f>C18104</f>
        <v>10</v>
      </c>
      <c r="E18104" s="2">
        <f>D18104*17%</f>
        <v>1.7000000000000002</v>
      </c>
      <c r="F18104" s="14">
        <f>INT(E18104)</f>
        <v>1</v>
      </c>
      <c r="G18104" s="16">
        <f>E18104-F18104</f>
        <v>0.70000000000000018</v>
      </c>
      <c r="H18104" s="2">
        <f>ROUND(E18104*5,2)</f>
        <v>8.5</v>
      </c>
    </row>
    <row r="18105" spans="1:8" x14ac:dyDescent="0.25">
      <c r="A18105" s="9" t="s">
        <v>36400</v>
      </c>
      <c r="B18105" s="9" t="s">
        <v>36401</v>
      </c>
      <c r="C18105" s="2">
        <v>10</v>
      </c>
      <c r="D18105" s="2">
        <f>C18105</f>
        <v>10</v>
      </c>
      <c r="E18105" s="2">
        <f>D18105*17%</f>
        <v>1.7000000000000002</v>
      </c>
      <c r="F18105" s="14">
        <f>INT(E18105)</f>
        <v>1</v>
      </c>
      <c r="G18105" s="16">
        <f>E18105-F18105</f>
        <v>0.70000000000000018</v>
      </c>
      <c r="H18105" s="2">
        <f>ROUND(E18105*5,2)</f>
        <v>8.5</v>
      </c>
    </row>
    <row r="18106" spans="1:8" x14ac:dyDescent="0.25">
      <c r="A18106" s="9" t="s">
        <v>36402</v>
      </c>
      <c r="B18106" s="9" t="s">
        <v>1071</v>
      </c>
      <c r="C18106" s="2">
        <v>10</v>
      </c>
      <c r="D18106" s="2">
        <f>C18106</f>
        <v>10</v>
      </c>
      <c r="E18106" s="2">
        <f>D18106*17%</f>
        <v>1.7000000000000002</v>
      </c>
      <c r="F18106" s="14">
        <f>INT(E18106)</f>
        <v>1</v>
      </c>
      <c r="G18106" s="16">
        <f>E18106-F18106</f>
        <v>0.70000000000000018</v>
      </c>
      <c r="H18106" s="2">
        <f>ROUND(E18106*5,2)</f>
        <v>8.5</v>
      </c>
    </row>
    <row r="18107" spans="1:8" x14ac:dyDescent="0.25">
      <c r="A18107" s="9" t="s">
        <v>36403</v>
      </c>
      <c r="B18107" s="9" t="s">
        <v>14607</v>
      </c>
      <c r="C18107" s="2">
        <v>10</v>
      </c>
      <c r="D18107" s="2">
        <f>C18107</f>
        <v>10</v>
      </c>
      <c r="E18107" s="2">
        <f>D18107*17%</f>
        <v>1.7000000000000002</v>
      </c>
      <c r="F18107" s="14">
        <f>INT(E18107)</f>
        <v>1</v>
      </c>
      <c r="G18107" s="16">
        <f>E18107-F18107</f>
        <v>0.70000000000000018</v>
      </c>
      <c r="H18107" s="2">
        <f>ROUND(E18107*5,2)</f>
        <v>8.5</v>
      </c>
    </row>
    <row r="18108" spans="1:8" x14ac:dyDescent="0.25">
      <c r="A18108" s="9" t="s">
        <v>36404</v>
      </c>
      <c r="B18108" s="9" t="s">
        <v>36405</v>
      </c>
      <c r="C18108" s="2">
        <v>10</v>
      </c>
      <c r="D18108" s="2">
        <f>C18108</f>
        <v>10</v>
      </c>
      <c r="E18108" s="2">
        <f>D18108*17%</f>
        <v>1.7000000000000002</v>
      </c>
      <c r="F18108" s="14">
        <f>INT(E18108)</f>
        <v>1</v>
      </c>
      <c r="G18108" s="16">
        <f>E18108-F18108</f>
        <v>0.70000000000000018</v>
      </c>
      <c r="H18108" s="2">
        <f>ROUND(E18108*5,2)</f>
        <v>8.5</v>
      </c>
    </row>
    <row r="18109" spans="1:8" x14ac:dyDescent="0.25">
      <c r="A18109" s="9" t="s">
        <v>36406</v>
      </c>
      <c r="B18109" s="9" t="s">
        <v>36407</v>
      </c>
      <c r="C18109" s="2">
        <v>10</v>
      </c>
      <c r="D18109" s="2">
        <f>C18109</f>
        <v>10</v>
      </c>
      <c r="E18109" s="2">
        <f>D18109*17%</f>
        <v>1.7000000000000002</v>
      </c>
      <c r="F18109" s="14">
        <f>INT(E18109)</f>
        <v>1</v>
      </c>
      <c r="G18109" s="16">
        <f>E18109-F18109</f>
        <v>0.70000000000000018</v>
      </c>
      <c r="H18109" s="2">
        <f>ROUND(E18109*5,2)</f>
        <v>8.5</v>
      </c>
    </row>
    <row r="18110" spans="1:8" x14ac:dyDescent="0.25">
      <c r="A18110" s="9" t="s">
        <v>36408</v>
      </c>
      <c r="B18110" s="9" t="s">
        <v>36409</v>
      </c>
      <c r="C18110" s="2">
        <v>10</v>
      </c>
      <c r="D18110" s="2">
        <f>C18110</f>
        <v>10</v>
      </c>
      <c r="E18110" s="2">
        <f>D18110*17%</f>
        <v>1.7000000000000002</v>
      </c>
      <c r="F18110" s="14">
        <f>INT(E18110)</f>
        <v>1</v>
      </c>
      <c r="G18110" s="16">
        <f>E18110-F18110</f>
        <v>0.70000000000000018</v>
      </c>
      <c r="H18110" s="2">
        <f>ROUND(E18110*5,2)</f>
        <v>8.5</v>
      </c>
    </row>
    <row r="18111" spans="1:8" x14ac:dyDescent="0.25">
      <c r="A18111" s="9" t="s">
        <v>36410</v>
      </c>
      <c r="B18111" s="9" t="s">
        <v>36411</v>
      </c>
      <c r="C18111" s="2">
        <v>10</v>
      </c>
      <c r="D18111" s="2">
        <f>C18111</f>
        <v>10</v>
      </c>
      <c r="E18111" s="2">
        <f>D18111*17%</f>
        <v>1.7000000000000002</v>
      </c>
      <c r="F18111" s="14">
        <f>INT(E18111)</f>
        <v>1</v>
      </c>
      <c r="G18111" s="16">
        <f>E18111-F18111</f>
        <v>0.70000000000000018</v>
      </c>
      <c r="H18111" s="2">
        <f>ROUND(E18111*5,2)</f>
        <v>8.5</v>
      </c>
    </row>
    <row r="18112" spans="1:8" x14ac:dyDescent="0.25">
      <c r="A18112" s="9" t="s">
        <v>36412</v>
      </c>
      <c r="B18112" s="9" t="s">
        <v>36413</v>
      </c>
      <c r="C18112" s="2">
        <v>10</v>
      </c>
      <c r="D18112" s="2">
        <f>C18112</f>
        <v>10</v>
      </c>
      <c r="E18112" s="2">
        <f>D18112*17%</f>
        <v>1.7000000000000002</v>
      </c>
      <c r="F18112" s="14">
        <f>INT(E18112)</f>
        <v>1</v>
      </c>
      <c r="G18112" s="16">
        <f>E18112-F18112</f>
        <v>0.70000000000000018</v>
      </c>
      <c r="H18112" s="2">
        <f>ROUND(E18112*5,2)</f>
        <v>8.5</v>
      </c>
    </row>
    <row r="18113" spans="1:8" x14ac:dyDescent="0.25">
      <c r="A18113" s="9" t="s">
        <v>36414</v>
      </c>
      <c r="B18113" s="9" t="s">
        <v>36415</v>
      </c>
      <c r="C18113" s="2">
        <v>10</v>
      </c>
      <c r="D18113" s="2">
        <f>C18113</f>
        <v>10</v>
      </c>
      <c r="E18113" s="2">
        <f>D18113*17%</f>
        <v>1.7000000000000002</v>
      </c>
      <c r="F18113" s="14">
        <f>INT(E18113)</f>
        <v>1</v>
      </c>
      <c r="G18113" s="16">
        <f>E18113-F18113</f>
        <v>0.70000000000000018</v>
      </c>
      <c r="H18113" s="2">
        <f>ROUND(E18113*5,2)</f>
        <v>8.5</v>
      </c>
    </row>
    <row r="18114" spans="1:8" x14ac:dyDescent="0.25">
      <c r="A18114" s="9" t="s">
        <v>36417</v>
      </c>
      <c r="B18114" s="9" t="s">
        <v>36418</v>
      </c>
      <c r="C18114" s="2">
        <v>10</v>
      </c>
      <c r="D18114" s="2">
        <f>C18114</f>
        <v>10</v>
      </c>
      <c r="E18114" s="2">
        <f>D18114*17%</f>
        <v>1.7000000000000002</v>
      </c>
      <c r="F18114" s="14">
        <f>INT(E18114)</f>
        <v>1</v>
      </c>
      <c r="G18114" s="16">
        <f>E18114-F18114</f>
        <v>0.70000000000000018</v>
      </c>
      <c r="H18114" s="2">
        <f>ROUND(E18114*5,2)</f>
        <v>8.5</v>
      </c>
    </row>
    <row r="18115" spans="1:8" x14ac:dyDescent="0.25">
      <c r="A18115" s="9" t="s">
        <v>36419</v>
      </c>
      <c r="B18115" s="9" t="s">
        <v>36420</v>
      </c>
      <c r="C18115" s="2">
        <v>10</v>
      </c>
      <c r="D18115" s="2">
        <f>C18115</f>
        <v>10</v>
      </c>
      <c r="E18115" s="2">
        <f>D18115*17%</f>
        <v>1.7000000000000002</v>
      </c>
      <c r="F18115" s="14">
        <f>INT(E18115)</f>
        <v>1</v>
      </c>
      <c r="G18115" s="16">
        <f>E18115-F18115</f>
        <v>0.70000000000000018</v>
      </c>
      <c r="H18115" s="2">
        <f>ROUND(E18115*5,2)</f>
        <v>8.5</v>
      </c>
    </row>
    <row r="18116" spans="1:8" x14ac:dyDescent="0.25">
      <c r="A18116" s="9" t="s">
        <v>36421</v>
      </c>
      <c r="B18116" s="9" t="s">
        <v>36422</v>
      </c>
      <c r="C18116" s="2">
        <v>10</v>
      </c>
      <c r="D18116" s="2">
        <f>C18116</f>
        <v>10</v>
      </c>
      <c r="E18116" s="2">
        <f>D18116*17%</f>
        <v>1.7000000000000002</v>
      </c>
      <c r="F18116" s="14">
        <f>INT(E18116)</f>
        <v>1</v>
      </c>
      <c r="G18116" s="16">
        <f>E18116-F18116</f>
        <v>0.70000000000000018</v>
      </c>
      <c r="H18116" s="2">
        <f>ROUND(E18116*5,2)</f>
        <v>8.5</v>
      </c>
    </row>
    <row r="18117" spans="1:8" x14ac:dyDescent="0.25">
      <c r="A18117" s="9" t="s">
        <v>36423</v>
      </c>
      <c r="B18117" s="9" t="s">
        <v>36424</v>
      </c>
      <c r="C18117" s="2">
        <v>10</v>
      </c>
      <c r="D18117" s="2">
        <f>C18117</f>
        <v>10</v>
      </c>
      <c r="E18117" s="2">
        <f>D18117*17%</f>
        <v>1.7000000000000002</v>
      </c>
      <c r="F18117" s="14">
        <f>INT(E18117)</f>
        <v>1</v>
      </c>
      <c r="G18117" s="16">
        <f>E18117-F18117</f>
        <v>0.70000000000000018</v>
      </c>
      <c r="H18117" s="2">
        <f>ROUND(E18117*5,2)</f>
        <v>8.5</v>
      </c>
    </row>
    <row r="18118" spans="1:8" x14ac:dyDescent="0.25">
      <c r="A18118" s="9" t="s">
        <v>36425</v>
      </c>
      <c r="B18118" s="9" t="s">
        <v>36426</v>
      </c>
      <c r="C18118" s="2">
        <v>10</v>
      </c>
      <c r="D18118" s="2">
        <f>C18118</f>
        <v>10</v>
      </c>
      <c r="E18118" s="2">
        <f>D18118*17%</f>
        <v>1.7000000000000002</v>
      </c>
      <c r="F18118" s="14">
        <f>INT(E18118)</f>
        <v>1</v>
      </c>
      <c r="G18118" s="16">
        <f>E18118-F18118</f>
        <v>0.70000000000000018</v>
      </c>
      <c r="H18118" s="2">
        <f>ROUND(E18118*5,2)</f>
        <v>8.5</v>
      </c>
    </row>
    <row r="18119" spans="1:8" x14ac:dyDescent="0.25">
      <c r="A18119" s="9" t="s">
        <v>36427</v>
      </c>
      <c r="B18119" s="9" t="s">
        <v>36428</v>
      </c>
      <c r="C18119" s="2">
        <v>10</v>
      </c>
      <c r="D18119" s="2">
        <f>C18119</f>
        <v>10</v>
      </c>
      <c r="E18119" s="2">
        <f>D18119*17%</f>
        <v>1.7000000000000002</v>
      </c>
      <c r="F18119" s="14">
        <f>INT(E18119)</f>
        <v>1</v>
      </c>
      <c r="G18119" s="16">
        <f>E18119-F18119</f>
        <v>0.70000000000000018</v>
      </c>
      <c r="H18119" s="2">
        <f>ROUND(E18119*5,2)</f>
        <v>8.5</v>
      </c>
    </row>
    <row r="18120" spans="1:8" x14ac:dyDescent="0.25">
      <c r="A18120" s="9" t="s">
        <v>36429</v>
      </c>
      <c r="B18120" s="9" t="s">
        <v>36430</v>
      </c>
      <c r="C18120" s="2">
        <v>10</v>
      </c>
      <c r="D18120" s="2">
        <f>C18120</f>
        <v>10</v>
      </c>
      <c r="E18120" s="2">
        <f>D18120*17%</f>
        <v>1.7000000000000002</v>
      </c>
      <c r="F18120" s="14">
        <f>INT(E18120)</f>
        <v>1</v>
      </c>
      <c r="G18120" s="16">
        <f>E18120-F18120</f>
        <v>0.70000000000000018</v>
      </c>
      <c r="H18120" s="2">
        <f>ROUND(E18120*5,2)</f>
        <v>8.5</v>
      </c>
    </row>
    <row r="18121" spans="1:8" x14ac:dyDescent="0.25">
      <c r="A18121" s="9" t="s">
        <v>36431</v>
      </c>
      <c r="B18121" s="9" t="s">
        <v>36432</v>
      </c>
      <c r="C18121" s="2">
        <v>10</v>
      </c>
      <c r="D18121" s="2">
        <f>C18121</f>
        <v>10</v>
      </c>
      <c r="E18121" s="2">
        <f>D18121*17%</f>
        <v>1.7000000000000002</v>
      </c>
      <c r="F18121" s="14">
        <f>INT(E18121)</f>
        <v>1</v>
      </c>
      <c r="G18121" s="16">
        <f>E18121-F18121</f>
        <v>0.70000000000000018</v>
      </c>
      <c r="H18121" s="2">
        <f>ROUND(E18121*5,2)</f>
        <v>8.5</v>
      </c>
    </row>
    <row r="18122" spans="1:8" x14ac:dyDescent="0.25">
      <c r="A18122" s="9" t="s">
        <v>36433</v>
      </c>
      <c r="B18122" s="9" t="s">
        <v>36434</v>
      </c>
      <c r="C18122" s="2">
        <v>10</v>
      </c>
      <c r="D18122" s="2">
        <f>C18122</f>
        <v>10</v>
      </c>
      <c r="E18122" s="2">
        <f>D18122*17%</f>
        <v>1.7000000000000002</v>
      </c>
      <c r="F18122" s="14">
        <f>INT(E18122)</f>
        <v>1</v>
      </c>
      <c r="G18122" s="16">
        <f>E18122-F18122</f>
        <v>0.70000000000000018</v>
      </c>
      <c r="H18122" s="2">
        <f>ROUND(E18122*5,2)</f>
        <v>8.5</v>
      </c>
    </row>
    <row r="18123" spans="1:8" x14ac:dyDescent="0.25">
      <c r="A18123" s="9" t="s">
        <v>36435</v>
      </c>
      <c r="B18123" s="9" t="s">
        <v>36436</v>
      </c>
      <c r="C18123" s="2">
        <v>10</v>
      </c>
      <c r="D18123" s="2">
        <f>C18123</f>
        <v>10</v>
      </c>
      <c r="E18123" s="2">
        <f>D18123*17%</f>
        <v>1.7000000000000002</v>
      </c>
      <c r="F18123" s="14">
        <f>INT(E18123)</f>
        <v>1</v>
      </c>
      <c r="G18123" s="16">
        <f>E18123-F18123</f>
        <v>0.70000000000000018</v>
      </c>
      <c r="H18123" s="2">
        <f>ROUND(E18123*5,2)</f>
        <v>8.5</v>
      </c>
    </row>
    <row r="18124" spans="1:8" x14ac:dyDescent="0.25">
      <c r="A18124" s="9" t="s">
        <v>36437</v>
      </c>
      <c r="B18124" s="9" t="s">
        <v>20564</v>
      </c>
      <c r="C18124" s="2">
        <v>10</v>
      </c>
      <c r="D18124" s="2">
        <f>C18124</f>
        <v>10</v>
      </c>
      <c r="E18124" s="2">
        <f>D18124*17%</f>
        <v>1.7000000000000002</v>
      </c>
      <c r="F18124" s="14">
        <f>INT(E18124)</f>
        <v>1</v>
      </c>
      <c r="G18124" s="16">
        <f>E18124-F18124</f>
        <v>0.70000000000000018</v>
      </c>
      <c r="H18124" s="2">
        <f>ROUND(E18124*5,2)</f>
        <v>8.5</v>
      </c>
    </row>
    <row r="18125" spans="1:8" x14ac:dyDescent="0.25">
      <c r="A18125" s="9" t="s">
        <v>36438</v>
      </c>
      <c r="B18125" s="9" t="s">
        <v>36439</v>
      </c>
      <c r="C18125" s="2">
        <v>10</v>
      </c>
      <c r="D18125" s="2">
        <f>C18125</f>
        <v>10</v>
      </c>
      <c r="E18125" s="2">
        <f>D18125*17%</f>
        <v>1.7000000000000002</v>
      </c>
      <c r="F18125" s="14">
        <f>INT(E18125)</f>
        <v>1</v>
      </c>
      <c r="G18125" s="16">
        <f>E18125-F18125</f>
        <v>0.70000000000000018</v>
      </c>
      <c r="H18125" s="2">
        <f>ROUND(E18125*5,2)</f>
        <v>8.5</v>
      </c>
    </row>
    <row r="18126" spans="1:8" x14ac:dyDescent="0.25">
      <c r="A18126" s="9" t="s">
        <v>36440</v>
      </c>
      <c r="B18126" s="9" t="s">
        <v>36441</v>
      </c>
      <c r="C18126" s="2">
        <v>10</v>
      </c>
      <c r="D18126" s="2">
        <f>C18126</f>
        <v>10</v>
      </c>
      <c r="E18126" s="2">
        <f>D18126*17%</f>
        <v>1.7000000000000002</v>
      </c>
      <c r="F18126" s="14">
        <f>INT(E18126)</f>
        <v>1</v>
      </c>
      <c r="G18126" s="16">
        <f>E18126-F18126</f>
        <v>0.70000000000000018</v>
      </c>
      <c r="H18126" s="2">
        <f>ROUND(E18126*5,2)</f>
        <v>8.5</v>
      </c>
    </row>
    <row r="18127" spans="1:8" x14ac:dyDescent="0.25">
      <c r="A18127" s="9" t="s">
        <v>36442</v>
      </c>
      <c r="B18127" s="9" t="s">
        <v>36443</v>
      </c>
      <c r="C18127" s="2">
        <v>10</v>
      </c>
      <c r="D18127" s="2">
        <f>C18127</f>
        <v>10</v>
      </c>
      <c r="E18127" s="2">
        <f>D18127*17%</f>
        <v>1.7000000000000002</v>
      </c>
      <c r="F18127" s="14">
        <f>INT(E18127)</f>
        <v>1</v>
      </c>
      <c r="G18127" s="16">
        <f>E18127-F18127</f>
        <v>0.70000000000000018</v>
      </c>
      <c r="H18127" s="2">
        <f>ROUND(E18127*5,2)</f>
        <v>8.5</v>
      </c>
    </row>
    <row r="18128" spans="1:8" x14ac:dyDescent="0.25">
      <c r="A18128" s="9" t="s">
        <v>36444</v>
      </c>
      <c r="B18128" s="9" t="s">
        <v>36445</v>
      </c>
      <c r="C18128" s="2">
        <v>10</v>
      </c>
      <c r="D18128" s="2">
        <f>C18128</f>
        <v>10</v>
      </c>
      <c r="E18128" s="2">
        <f>D18128*17%</f>
        <v>1.7000000000000002</v>
      </c>
      <c r="F18128" s="14">
        <f>INT(E18128)</f>
        <v>1</v>
      </c>
      <c r="G18128" s="16">
        <f>E18128-F18128</f>
        <v>0.70000000000000018</v>
      </c>
      <c r="H18128" s="2">
        <f>ROUND(E18128*5,2)</f>
        <v>8.5</v>
      </c>
    </row>
    <row r="18129" spans="1:8" x14ac:dyDescent="0.25">
      <c r="A18129" s="9" t="s">
        <v>36446</v>
      </c>
      <c r="B18129" s="9" t="s">
        <v>36447</v>
      </c>
      <c r="C18129" s="2">
        <v>10</v>
      </c>
      <c r="D18129" s="2">
        <f>C18129</f>
        <v>10</v>
      </c>
      <c r="E18129" s="2">
        <f>D18129*17%</f>
        <v>1.7000000000000002</v>
      </c>
      <c r="F18129" s="14">
        <f>INT(E18129)</f>
        <v>1</v>
      </c>
      <c r="G18129" s="16">
        <f>E18129-F18129</f>
        <v>0.70000000000000018</v>
      </c>
      <c r="H18129" s="2">
        <f>ROUND(E18129*5,2)</f>
        <v>8.5</v>
      </c>
    </row>
    <row r="18130" spans="1:8" x14ac:dyDescent="0.25">
      <c r="A18130" s="9" t="s">
        <v>36448</v>
      </c>
      <c r="B18130" s="9" t="s">
        <v>36449</v>
      </c>
      <c r="C18130" s="2">
        <v>10</v>
      </c>
      <c r="D18130" s="2">
        <f>C18130</f>
        <v>10</v>
      </c>
      <c r="E18130" s="2">
        <f>D18130*17%</f>
        <v>1.7000000000000002</v>
      </c>
      <c r="F18130" s="14">
        <f>INT(E18130)</f>
        <v>1</v>
      </c>
      <c r="G18130" s="16">
        <f>E18130-F18130</f>
        <v>0.70000000000000018</v>
      </c>
      <c r="H18130" s="2">
        <f>ROUND(E18130*5,2)</f>
        <v>8.5</v>
      </c>
    </row>
    <row r="18131" spans="1:8" x14ac:dyDescent="0.25">
      <c r="A18131" s="9" t="s">
        <v>36450</v>
      </c>
      <c r="B18131" s="9" t="s">
        <v>23981</v>
      </c>
      <c r="C18131" s="2">
        <v>10</v>
      </c>
      <c r="D18131" s="2">
        <f>C18131</f>
        <v>10</v>
      </c>
      <c r="E18131" s="2">
        <f>D18131*17%</f>
        <v>1.7000000000000002</v>
      </c>
      <c r="F18131" s="14">
        <f>INT(E18131)</f>
        <v>1</v>
      </c>
      <c r="G18131" s="16">
        <f>E18131-F18131</f>
        <v>0.70000000000000018</v>
      </c>
      <c r="H18131" s="2">
        <f>ROUND(E18131*5,2)</f>
        <v>8.5</v>
      </c>
    </row>
    <row r="18132" spans="1:8" x14ac:dyDescent="0.25">
      <c r="A18132" s="9" t="s">
        <v>36451</v>
      </c>
      <c r="B18132" s="9" t="s">
        <v>36452</v>
      </c>
      <c r="C18132" s="2">
        <v>10</v>
      </c>
      <c r="D18132" s="2">
        <f>C18132</f>
        <v>10</v>
      </c>
      <c r="E18132" s="2">
        <f>D18132*17%</f>
        <v>1.7000000000000002</v>
      </c>
      <c r="F18132" s="14">
        <f>INT(E18132)</f>
        <v>1</v>
      </c>
      <c r="G18132" s="16">
        <f>E18132-F18132</f>
        <v>0.70000000000000018</v>
      </c>
      <c r="H18132" s="2">
        <f>ROUND(E18132*5,2)</f>
        <v>8.5</v>
      </c>
    </row>
    <row r="18133" spans="1:8" x14ac:dyDescent="0.25">
      <c r="A18133" s="9" t="s">
        <v>36453</v>
      </c>
      <c r="B18133" s="9" t="s">
        <v>36454</v>
      </c>
      <c r="C18133" s="2">
        <v>10</v>
      </c>
      <c r="D18133" s="2">
        <f>C18133</f>
        <v>10</v>
      </c>
      <c r="E18133" s="2">
        <f>D18133*17%</f>
        <v>1.7000000000000002</v>
      </c>
      <c r="F18133" s="14">
        <f>INT(E18133)</f>
        <v>1</v>
      </c>
      <c r="G18133" s="16">
        <f>E18133-F18133</f>
        <v>0.70000000000000018</v>
      </c>
      <c r="H18133" s="2">
        <f>ROUND(E18133*5,2)</f>
        <v>8.5</v>
      </c>
    </row>
    <row r="18134" spans="1:8" x14ac:dyDescent="0.25">
      <c r="A18134" s="9" t="s">
        <v>36455</v>
      </c>
      <c r="B18134" s="9" t="s">
        <v>36456</v>
      </c>
      <c r="C18134" s="2">
        <v>10</v>
      </c>
      <c r="D18134" s="2">
        <f>C18134</f>
        <v>10</v>
      </c>
      <c r="E18134" s="2">
        <f>D18134*17%</f>
        <v>1.7000000000000002</v>
      </c>
      <c r="F18134" s="14">
        <f>INT(E18134)</f>
        <v>1</v>
      </c>
      <c r="G18134" s="16">
        <f>E18134-F18134</f>
        <v>0.70000000000000018</v>
      </c>
      <c r="H18134" s="2">
        <f>ROUND(E18134*5,2)</f>
        <v>8.5</v>
      </c>
    </row>
    <row r="18135" spans="1:8" x14ac:dyDescent="0.25">
      <c r="A18135" s="9" t="s">
        <v>36457</v>
      </c>
      <c r="B18135" s="9" t="s">
        <v>15884</v>
      </c>
      <c r="C18135" s="2">
        <v>10</v>
      </c>
      <c r="D18135" s="2">
        <f>C18135</f>
        <v>10</v>
      </c>
      <c r="E18135" s="2">
        <f>D18135*17%</f>
        <v>1.7000000000000002</v>
      </c>
      <c r="F18135" s="14">
        <f>INT(E18135)</f>
        <v>1</v>
      </c>
      <c r="G18135" s="16">
        <f>E18135-F18135</f>
        <v>0.70000000000000018</v>
      </c>
      <c r="H18135" s="2">
        <f>ROUND(E18135*5,2)</f>
        <v>8.5</v>
      </c>
    </row>
    <row r="18136" spans="1:8" x14ac:dyDescent="0.25">
      <c r="A18136" s="9" t="s">
        <v>36458</v>
      </c>
      <c r="B18136" s="9" t="s">
        <v>9130</v>
      </c>
      <c r="C18136" s="2">
        <v>10</v>
      </c>
      <c r="D18136" s="2">
        <f>C18136</f>
        <v>10</v>
      </c>
      <c r="E18136" s="2">
        <f>D18136*17%</f>
        <v>1.7000000000000002</v>
      </c>
      <c r="F18136" s="14">
        <f>INT(E18136)</f>
        <v>1</v>
      </c>
      <c r="G18136" s="16">
        <f>E18136-F18136</f>
        <v>0.70000000000000018</v>
      </c>
      <c r="H18136" s="2">
        <f>ROUND(E18136*5,2)</f>
        <v>8.5</v>
      </c>
    </row>
    <row r="18137" spans="1:8" x14ac:dyDescent="0.25">
      <c r="A18137" s="9" t="s">
        <v>36459</v>
      </c>
      <c r="B18137" s="9" t="s">
        <v>24164</v>
      </c>
      <c r="C18137" s="2">
        <v>10</v>
      </c>
      <c r="D18137" s="2">
        <f>C18137</f>
        <v>10</v>
      </c>
      <c r="E18137" s="2">
        <f>D18137*17%</f>
        <v>1.7000000000000002</v>
      </c>
      <c r="F18137" s="14">
        <f>INT(E18137)</f>
        <v>1</v>
      </c>
      <c r="G18137" s="16">
        <f>E18137-F18137</f>
        <v>0.70000000000000018</v>
      </c>
      <c r="H18137" s="2">
        <f>ROUND(E18137*5,2)</f>
        <v>8.5</v>
      </c>
    </row>
    <row r="18138" spans="1:8" x14ac:dyDescent="0.25">
      <c r="A18138" s="9" t="s">
        <v>36460</v>
      </c>
      <c r="B18138" s="9" t="s">
        <v>36461</v>
      </c>
      <c r="C18138" s="2">
        <v>10</v>
      </c>
      <c r="D18138" s="2">
        <f>C18138</f>
        <v>10</v>
      </c>
      <c r="E18138" s="2">
        <f>D18138*17%</f>
        <v>1.7000000000000002</v>
      </c>
      <c r="F18138" s="14">
        <f>INT(E18138)</f>
        <v>1</v>
      </c>
      <c r="G18138" s="16">
        <f>E18138-F18138</f>
        <v>0.70000000000000018</v>
      </c>
      <c r="H18138" s="2">
        <f>ROUND(E18138*5,2)</f>
        <v>8.5</v>
      </c>
    </row>
    <row r="18139" spans="1:8" x14ac:dyDescent="0.25">
      <c r="A18139" s="9" t="s">
        <v>36462</v>
      </c>
      <c r="B18139" s="9" t="s">
        <v>36463</v>
      </c>
      <c r="C18139" s="2">
        <v>10</v>
      </c>
      <c r="D18139" s="2">
        <f>C18139</f>
        <v>10</v>
      </c>
      <c r="E18139" s="2">
        <f>D18139*17%</f>
        <v>1.7000000000000002</v>
      </c>
      <c r="F18139" s="14">
        <f>INT(E18139)</f>
        <v>1</v>
      </c>
      <c r="G18139" s="16">
        <f>E18139-F18139</f>
        <v>0.70000000000000018</v>
      </c>
      <c r="H18139" s="2">
        <f>ROUND(E18139*5,2)</f>
        <v>8.5</v>
      </c>
    </row>
    <row r="18140" spans="1:8" x14ac:dyDescent="0.25">
      <c r="A18140" s="9" t="s">
        <v>36464</v>
      </c>
      <c r="B18140" s="9" t="s">
        <v>36465</v>
      </c>
      <c r="C18140" s="2">
        <v>10</v>
      </c>
      <c r="D18140" s="2">
        <f>C18140</f>
        <v>10</v>
      </c>
      <c r="E18140" s="2">
        <f>D18140*17%</f>
        <v>1.7000000000000002</v>
      </c>
      <c r="F18140" s="14">
        <f>INT(E18140)</f>
        <v>1</v>
      </c>
      <c r="G18140" s="16">
        <f>E18140-F18140</f>
        <v>0.70000000000000018</v>
      </c>
      <c r="H18140" s="2">
        <f>ROUND(E18140*5,2)</f>
        <v>8.5</v>
      </c>
    </row>
    <row r="18141" spans="1:8" x14ac:dyDescent="0.25">
      <c r="A18141" s="9" t="s">
        <v>36466</v>
      </c>
      <c r="B18141" s="9" t="s">
        <v>36467</v>
      </c>
      <c r="C18141" s="2">
        <v>10</v>
      </c>
      <c r="D18141" s="2">
        <f>C18141</f>
        <v>10</v>
      </c>
      <c r="E18141" s="2">
        <f>D18141*17%</f>
        <v>1.7000000000000002</v>
      </c>
      <c r="F18141" s="14">
        <f>INT(E18141)</f>
        <v>1</v>
      </c>
      <c r="G18141" s="16">
        <f>E18141-F18141</f>
        <v>0.70000000000000018</v>
      </c>
      <c r="H18141" s="2">
        <f>ROUND(E18141*5,2)</f>
        <v>8.5</v>
      </c>
    </row>
    <row r="18142" spans="1:8" x14ac:dyDescent="0.25">
      <c r="A18142" s="9" t="s">
        <v>36468</v>
      </c>
      <c r="B18142" s="9" t="s">
        <v>2735</v>
      </c>
      <c r="C18142" s="2">
        <v>10</v>
      </c>
      <c r="D18142" s="2">
        <f>C18142</f>
        <v>10</v>
      </c>
      <c r="E18142" s="2">
        <f>D18142*17%</f>
        <v>1.7000000000000002</v>
      </c>
      <c r="F18142" s="14">
        <f>INT(E18142)</f>
        <v>1</v>
      </c>
      <c r="G18142" s="16">
        <f>E18142-F18142</f>
        <v>0.70000000000000018</v>
      </c>
      <c r="H18142" s="2">
        <f>ROUND(E18142*5,2)</f>
        <v>8.5</v>
      </c>
    </row>
    <row r="18143" spans="1:8" x14ac:dyDescent="0.25">
      <c r="A18143" s="9" t="s">
        <v>36469</v>
      </c>
      <c r="B18143" s="9" t="s">
        <v>36470</v>
      </c>
      <c r="C18143" s="2">
        <v>10</v>
      </c>
      <c r="D18143" s="2">
        <f>C18143</f>
        <v>10</v>
      </c>
      <c r="E18143" s="2">
        <f>D18143*17%</f>
        <v>1.7000000000000002</v>
      </c>
      <c r="F18143" s="14">
        <f>INT(E18143)</f>
        <v>1</v>
      </c>
      <c r="G18143" s="16">
        <f>E18143-F18143</f>
        <v>0.70000000000000018</v>
      </c>
      <c r="H18143" s="2">
        <f>ROUND(E18143*5,2)</f>
        <v>8.5</v>
      </c>
    </row>
    <row r="18144" spans="1:8" x14ac:dyDescent="0.25">
      <c r="A18144" s="9" t="s">
        <v>36471</v>
      </c>
      <c r="B18144" s="9" t="s">
        <v>36472</v>
      </c>
      <c r="C18144" s="2">
        <v>10</v>
      </c>
      <c r="D18144" s="2">
        <f>C18144</f>
        <v>10</v>
      </c>
      <c r="E18144" s="2">
        <f>D18144*17%</f>
        <v>1.7000000000000002</v>
      </c>
      <c r="F18144" s="14">
        <f>INT(E18144)</f>
        <v>1</v>
      </c>
      <c r="G18144" s="16">
        <f>E18144-F18144</f>
        <v>0.70000000000000018</v>
      </c>
      <c r="H18144" s="2">
        <f>ROUND(E18144*5,2)</f>
        <v>8.5</v>
      </c>
    </row>
    <row r="18145" spans="1:8" x14ac:dyDescent="0.25">
      <c r="A18145" s="9" t="s">
        <v>36473</v>
      </c>
      <c r="B18145" s="9" t="s">
        <v>36474</v>
      </c>
      <c r="C18145" s="2">
        <v>10</v>
      </c>
      <c r="D18145" s="2">
        <f>C18145</f>
        <v>10</v>
      </c>
      <c r="E18145" s="2">
        <f>D18145*17%</f>
        <v>1.7000000000000002</v>
      </c>
      <c r="F18145" s="14">
        <f>INT(E18145)</f>
        <v>1</v>
      </c>
      <c r="G18145" s="16">
        <f>E18145-F18145</f>
        <v>0.70000000000000018</v>
      </c>
      <c r="H18145" s="2">
        <f>ROUND(E18145*5,2)</f>
        <v>8.5</v>
      </c>
    </row>
    <row r="18146" spans="1:8" x14ac:dyDescent="0.25">
      <c r="A18146" s="9" t="s">
        <v>36475</v>
      </c>
      <c r="B18146" s="9" t="s">
        <v>36476</v>
      </c>
      <c r="C18146" s="2">
        <v>10</v>
      </c>
      <c r="D18146" s="2">
        <f>C18146</f>
        <v>10</v>
      </c>
      <c r="E18146" s="2">
        <f>D18146*17%</f>
        <v>1.7000000000000002</v>
      </c>
      <c r="F18146" s="14">
        <f>INT(E18146)</f>
        <v>1</v>
      </c>
      <c r="G18146" s="16">
        <f>E18146-F18146</f>
        <v>0.70000000000000018</v>
      </c>
      <c r="H18146" s="2">
        <f>ROUND(E18146*5,2)</f>
        <v>8.5</v>
      </c>
    </row>
    <row r="18147" spans="1:8" x14ac:dyDescent="0.25">
      <c r="A18147" s="9" t="s">
        <v>36477</v>
      </c>
      <c r="B18147" s="9" t="s">
        <v>36478</v>
      </c>
      <c r="C18147" s="2">
        <v>10</v>
      </c>
      <c r="D18147" s="2">
        <f>C18147</f>
        <v>10</v>
      </c>
      <c r="E18147" s="2">
        <f>D18147*17%</f>
        <v>1.7000000000000002</v>
      </c>
      <c r="F18147" s="14">
        <f>INT(E18147)</f>
        <v>1</v>
      </c>
      <c r="G18147" s="16">
        <f>E18147-F18147</f>
        <v>0.70000000000000018</v>
      </c>
      <c r="H18147" s="2">
        <f>ROUND(E18147*5,2)</f>
        <v>8.5</v>
      </c>
    </row>
    <row r="18148" spans="1:8" x14ac:dyDescent="0.25">
      <c r="A18148" s="9" t="s">
        <v>36479</v>
      </c>
      <c r="B18148" s="9" t="s">
        <v>36480</v>
      </c>
      <c r="C18148" s="2">
        <v>10</v>
      </c>
      <c r="D18148" s="2">
        <f>C18148</f>
        <v>10</v>
      </c>
      <c r="E18148" s="2">
        <f>D18148*17%</f>
        <v>1.7000000000000002</v>
      </c>
      <c r="F18148" s="14">
        <f>INT(E18148)</f>
        <v>1</v>
      </c>
      <c r="G18148" s="16">
        <f>E18148-F18148</f>
        <v>0.70000000000000018</v>
      </c>
      <c r="H18148" s="2">
        <f>ROUND(E18148*5,2)</f>
        <v>8.5</v>
      </c>
    </row>
    <row r="18149" spans="1:8" x14ac:dyDescent="0.25">
      <c r="A18149" s="9" t="s">
        <v>36481</v>
      </c>
      <c r="B18149" s="9" t="s">
        <v>36482</v>
      </c>
      <c r="C18149" s="2">
        <v>10</v>
      </c>
      <c r="D18149" s="2">
        <f>C18149</f>
        <v>10</v>
      </c>
      <c r="E18149" s="2">
        <f>D18149*17%</f>
        <v>1.7000000000000002</v>
      </c>
      <c r="F18149" s="14">
        <f>INT(E18149)</f>
        <v>1</v>
      </c>
      <c r="G18149" s="16">
        <f>E18149-F18149</f>
        <v>0.70000000000000018</v>
      </c>
      <c r="H18149" s="2">
        <f>ROUND(E18149*5,2)</f>
        <v>8.5</v>
      </c>
    </row>
    <row r="18150" spans="1:8" x14ac:dyDescent="0.25">
      <c r="A18150" s="9" t="s">
        <v>36483</v>
      </c>
      <c r="B18150" s="9" t="s">
        <v>36484</v>
      </c>
      <c r="C18150" s="2">
        <v>10</v>
      </c>
      <c r="D18150" s="2">
        <f>C18150</f>
        <v>10</v>
      </c>
      <c r="E18150" s="2">
        <f>D18150*17%</f>
        <v>1.7000000000000002</v>
      </c>
      <c r="F18150" s="14">
        <f>INT(E18150)</f>
        <v>1</v>
      </c>
      <c r="G18150" s="16">
        <f>E18150-F18150</f>
        <v>0.70000000000000018</v>
      </c>
      <c r="H18150" s="2">
        <f>ROUND(E18150*5,2)</f>
        <v>8.5</v>
      </c>
    </row>
    <row r="18151" spans="1:8" x14ac:dyDescent="0.25">
      <c r="A18151" s="9" t="s">
        <v>36485</v>
      </c>
      <c r="B18151" s="9" t="s">
        <v>36486</v>
      </c>
      <c r="C18151" s="2">
        <v>10</v>
      </c>
      <c r="D18151" s="2">
        <f>C18151</f>
        <v>10</v>
      </c>
      <c r="E18151" s="2">
        <f>D18151*17%</f>
        <v>1.7000000000000002</v>
      </c>
      <c r="F18151" s="14">
        <f>INT(E18151)</f>
        <v>1</v>
      </c>
      <c r="G18151" s="16">
        <f>E18151-F18151</f>
        <v>0.70000000000000018</v>
      </c>
      <c r="H18151" s="2">
        <f>ROUND(E18151*5,2)</f>
        <v>8.5</v>
      </c>
    </row>
    <row r="18152" spans="1:8" x14ac:dyDescent="0.25">
      <c r="A18152" s="9" t="s">
        <v>36487</v>
      </c>
      <c r="B18152" s="9" t="s">
        <v>36488</v>
      </c>
      <c r="C18152" s="2">
        <v>10</v>
      </c>
      <c r="D18152" s="2">
        <f>C18152</f>
        <v>10</v>
      </c>
      <c r="E18152" s="2">
        <f>D18152*17%</f>
        <v>1.7000000000000002</v>
      </c>
      <c r="F18152" s="14">
        <f>INT(E18152)</f>
        <v>1</v>
      </c>
      <c r="G18152" s="16">
        <f>E18152-F18152</f>
        <v>0.70000000000000018</v>
      </c>
      <c r="H18152" s="2">
        <f>ROUND(E18152*5,2)</f>
        <v>8.5</v>
      </c>
    </row>
    <row r="18153" spans="1:8" x14ac:dyDescent="0.25">
      <c r="A18153" s="9" t="s">
        <v>36490</v>
      </c>
      <c r="B18153" s="9" t="s">
        <v>36491</v>
      </c>
      <c r="C18153" s="2">
        <v>10</v>
      </c>
      <c r="D18153" s="2">
        <f>C18153</f>
        <v>10</v>
      </c>
      <c r="E18153" s="2">
        <f>D18153*17%</f>
        <v>1.7000000000000002</v>
      </c>
      <c r="F18153" s="14">
        <f>INT(E18153)</f>
        <v>1</v>
      </c>
      <c r="G18153" s="16">
        <f>E18153-F18153</f>
        <v>0.70000000000000018</v>
      </c>
      <c r="H18153" s="2">
        <f>ROUND(E18153*5,2)</f>
        <v>8.5</v>
      </c>
    </row>
    <row r="18154" spans="1:8" x14ac:dyDescent="0.25">
      <c r="A18154" s="9" t="s">
        <v>36492</v>
      </c>
      <c r="B18154" s="9" t="s">
        <v>36493</v>
      </c>
      <c r="C18154" s="2">
        <v>10</v>
      </c>
      <c r="D18154" s="2">
        <f>C18154</f>
        <v>10</v>
      </c>
      <c r="E18154" s="2">
        <f>D18154*17%</f>
        <v>1.7000000000000002</v>
      </c>
      <c r="F18154" s="14">
        <f>INT(E18154)</f>
        <v>1</v>
      </c>
      <c r="G18154" s="16">
        <f>E18154-F18154</f>
        <v>0.70000000000000018</v>
      </c>
      <c r="H18154" s="2">
        <f>ROUND(E18154*5,2)</f>
        <v>8.5</v>
      </c>
    </row>
    <row r="18155" spans="1:8" x14ac:dyDescent="0.25">
      <c r="A18155" s="9" t="s">
        <v>36494</v>
      </c>
      <c r="B18155" s="9" t="s">
        <v>36495</v>
      </c>
      <c r="C18155" s="2">
        <v>10</v>
      </c>
      <c r="D18155" s="2">
        <f>C18155</f>
        <v>10</v>
      </c>
      <c r="E18155" s="2">
        <f>D18155*17%</f>
        <v>1.7000000000000002</v>
      </c>
      <c r="F18155" s="14">
        <f>INT(E18155)</f>
        <v>1</v>
      </c>
      <c r="G18155" s="16">
        <f>E18155-F18155</f>
        <v>0.70000000000000018</v>
      </c>
      <c r="H18155" s="2">
        <f>ROUND(E18155*5,2)</f>
        <v>8.5</v>
      </c>
    </row>
    <row r="18156" spans="1:8" x14ac:dyDescent="0.25">
      <c r="A18156" s="9" t="s">
        <v>36496</v>
      </c>
      <c r="B18156" s="9" t="s">
        <v>36497</v>
      </c>
      <c r="C18156" s="2">
        <v>10</v>
      </c>
      <c r="D18156" s="2">
        <f>C18156</f>
        <v>10</v>
      </c>
      <c r="E18156" s="2">
        <f>D18156*17%</f>
        <v>1.7000000000000002</v>
      </c>
      <c r="F18156" s="14">
        <f>INT(E18156)</f>
        <v>1</v>
      </c>
      <c r="G18156" s="16">
        <f>E18156-F18156</f>
        <v>0.70000000000000018</v>
      </c>
      <c r="H18156" s="2">
        <f>ROUND(E18156*5,2)</f>
        <v>8.5</v>
      </c>
    </row>
    <row r="18157" spans="1:8" x14ac:dyDescent="0.25">
      <c r="A18157" s="9" t="s">
        <v>36498</v>
      </c>
      <c r="B18157" s="9" t="s">
        <v>36499</v>
      </c>
      <c r="C18157" s="2">
        <v>10</v>
      </c>
      <c r="D18157" s="2">
        <f>C18157</f>
        <v>10</v>
      </c>
      <c r="E18157" s="2">
        <f>D18157*17%</f>
        <v>1.7000000000000002</v>
      </c>
      <c r="F18157" s="14">
        <f>INT(E18157)</f>
        <v>1</v>
      </c>
      <c r="G18157" s="16">
        <f>E18157-F18157</f>
        <v>0.70000000000000018</v>
      </c>
      <c r="H18157" s="2">
        <f>ROUND(E18157*5,2)</f>
        <v>8.5</v>
      </c>
    </row>
    <row r="18158" spans="1:8" x14ac:dyDescent="0.25">
      <c r="A18158" s="9" t="s">
        <v>36500</v>
      </c>
      <c r="B18158" s="9" t="s">
        <v>36501</v>
      </c>
      <c r="C18158" s="2">
        <v>10</v>
      </c>
      <c r="D18158" s="2">
        <f>C18158</f>
        <v>10</v>
      </c>
      <c r="E18158" s="2">
        <f>D18158*17%</f>
        <v>1.7000000000000002</v>
      </c>
      <c r="F18158" s="14">
        <f>INT(E18158)</f>
        <v>1</v>
      </c>
      <c r="G18158" s="16">
        <f>E18158-F18158</f>
        <v>0.70000000000000018</v>
      </c>
      <c r="H18158" s="2">
        <f>ROUND(E18158*5,2)</f>
        <v>8.5</v>
      </c>
    </row>
    <row r="18159" spans="1:8" x14ac:dyDescent="0.25">
      <c r="A18159" s="9" t="s">
        <v>36502</v>
      </c>
      <c r="B18159" s="9" t="s">
        <v>15274</v>
      </c>
      <c r="C18159" s="2">
        <v>10</v>
      </c>
      <c r="D18159" s="2">
        <f>C18159</f>
        <v>10</v>
      </c>
      <c r="E18159" s="2">
        <f>D18159*17%</f>
        <v>1.7000000000000002</v>
      </c>
      <c r="F18159" s="14">
        <f>INT(E18159)</f>
        <v>1</v>
      </c>
      <c r="G18159" s="16">
        <f>E18159-F18159</f>
        <v>0.70000000000000018</v>
      </c>
      <c r="H18159" s="2">
        <f>ROUND(E18159*5,2)</f>
        <v>8.5</v>
      </c>
    </row>
    <row r="18160" spans="1:8" x14ac:dyDescent="0.25">
      <c r="A18160" s="9" t="s">
        <v>36504</v>
      </c>
      <c r="B18160" s="9" t="s">
        <v>36505</v>
      </c>
      <c r="C18160" s="2">
        <v>10</v>
      </c>
      <c r="D18160" s="2">
        <f>C18160</f>
        <v>10</v>
      </c>
      <c r="E18160" s="2">
        <f>D18160*17%</f>
        <v>1.7000000000000002</v>
      </c>
      <c r="F18160" s="14">
        <f>INT(E18160)</f>
        <v>1</v>
      </c>
      <c r="G18160" s="16">
        <f>E18160-F18160</f>
        <v>0.70000000000000018</v>
      </c>
      <c r="H18160" s="2">
        <f>ROUND(E18160*5,2)</f>
        <v>8.5</v>
      </c>
    </row>
    <row r="18161" spans="1:8" x14ac:dyDescent="0.25">
      <c r="A18161" s="9" t="s">
        <v>36508</v>
      </c>
      <c r="B18161" s="9" t="s">
        <v>36509</v>
      </c>
      <c r="C18161" s="2">
        <v>10</v>
      </c>
      <c r="D18161" s="2">
        <f>C18161</f>
        <v>10</v>
      </c>
      <c r="E18161" s="2">
        <f>D18161*17%</f>
        <v>1.7000000000000002</v>
      </c>
      <c r="F18161" s="14">
        <f>INT(E18161)</f>
        <v>1</v>
      </c>
      <c r="G18161" s="16">
        <f>E18161-F18161</f>
        <v>0.70000000000000018</v>
      </c>
      <c r="H18161" s="2">
        <f>ROUND(E18161*5,2)</f>
        <v>8.5</v>
      </c>
    </row>
    <row r="18162" spans="1:8" x14ac:dyDescent="0.25">
      <c r="A18162" s="9" t="s">
        <v>36510</v>
      </c>
      <c r="B18162" s="9" t="s">
        <v>36511</v>
      </c>
      <c r="C18162" s="2">
        <v>10</v>
      </c>
      <c r="D18162" s="2">
        <f>C18162</f>
        <v>10</v>
      </c>
      <c r="E18162" s="2">
        <f>D18162*17%</f>
        <v>1.7000000000000002</v>
      </c>
      <c r="F18162" s="14">
        <f>INT(E18162)</f>
        <v>1</v>
      </c>
      <c r="G18162" s="16">
        <f>E18162-F18162</f>
        <v>0.70000000000000018</v>
      </c>
      <c r="H18162" s="2">
        <f>ROUND(E18162*5,2)</f>
        <v>8.5</v>
      </c>
    </row>
    <row r="18163" spans="1:8" x14ac:dyDescent="0.25">
      <c r="A18163" s="9" t="s">
        <v>36512</v>
      </c>
      <c r="B18163" s="9" t="s">
        <v>36513</v>
      </c>
      <c r="C18163" s="2">
        <v>10</v>
      </c>
      <c r="D18163" s="2">
        <f>C18163</f>
        <v>10</v>
      </c>
      <c r="E18163" s="2">
        <f>D18163*17%</f>
        <v>1.7000000000000002</v>
      </c>
      <c r="F18163" s="14">
        <f>INT(E18163)</f>
        <v>1</v>
      </c>
      <c r="G18163" s="16">
        <f>E18163-F18163</f>
        <v>0.70000000000000018</v>
      </c>
      <c r="H18163" s="2">
        <f>ROUND(E18163*5,2)</f>
        <v>8.5</v>
      </c>
    </row>
    <row r="18164" spans="1:8" x14ac:dyDescent="0.25">
      <c r="A18164" s="9" t="s">
        <v>36514</v>
      </c>
      <c r="B18164" s="9" t="s">
        <v>36515</v>
      </c>
      <c r="C18164" s="2">
        <v>10</v>
      </c>
      <c r="D18164" s="2">
        <f>C18164</f>
        <v>10</v>
      </c>
      <c r="E18164" s="2">
        <f>D18164*17%</f>
        <v>1.7000000000000002</v>
      </c>
      <c r="F18164" s="14">
        <f>INT(E18164)</f>
        <v>1</v>
      </c>
      <c r="G18164" s="16">
        <f>E18164-F18164</f>
        <v>0.70000000000000018</v>
      </c>
      <c r="H18164" s="2">
        <f>ROUND(E18164*5,2)</f>
        <v>8.5</v>
      </c>
    </row>
    <row r="18165" spans="1:8" x14ac:dyDescent="0.25">
      <c r="A18165" s="9" t="s">
        <v>36516</v>
      </c>
      <c r="B18165" s="9" t="s">
        <v>36517</v>
      </c>
      <c r="C18165" s="2">
        <v>10</v>
      </c>
      <c r="D18165" s="2">
        <f>C18165</f>
        <v>10</v>
      </c>
      <c r="E18165" s="2">
        <f>D18165*17%</f>
        <v>1.7000000000000002</v>
      </c>
      <c r="F18165" s="14">
        <f>INT(E18165)</f>
        <v>1</v>
      </c>
      <c r="G18165" s="16">
        <f>E18165-F18165</f>
        <v>0.70000000000000018</v>
      </c>
      <c r="H18165" s="2">
        <f>ROUND(E18165*5,2)</f>
        <v>8.5</v>
      </c>
    </row>
    <row r="18166" spans="1:8" x14ac:dyDescent="0.25">
      <c r="A18166" s="9" t="s">
        <v>36518</v>
      </c>
      <c r="B18166" s="9" t="s">
        <v>36519</v>
      </c>
      <c r="C18166" s="2">
        <v>10</v>
      </c>
      <c r="D18166" s="2">
        <f>C18166</f>
        <v>10</v>
      </c>
      <c r="E18166" s="2">
        <f>D18166*17%</f>
        <v>1.7000000000000002</v>
      </c>
      <c r="F18166" s="14">
        <f>INT(E18166)</f>
        <v>1</v>
      </c>
      <c r="G18166" s="16">
        <f>E18166-F18166</f>
        <v>0.70000000000000018</v>
      </c>
      <c r="H18166" s="2">
        <f>ROUND(E18166*5,2)</f>
        <v>8.5</v>
      </c>
    </row>
    <row r="18167" spans="1:8" x14ac:dyDescent="0.25">
      <c r="A18167" s="9" t="s">
        <v>36520</v>
      </c>
      <c r="B18167" s="9" t="s">
        <v>36521</v>
      </c>
      <c r="C18167" s="2">
        <v>10</v>
      </c>
      <c r="D18167" s="2">
        <f>C18167</f>
        <v>10</v>
      </c>
      <c r="E18167" s="2">
        <f>D18167*17%</f>
        <v>1.7000000000000002</v>
      </c>
      <c r="F18167" s="14">
        <f>INT(E18167)</f>
        <v>1</v>
      </c>
      <c r="G18167" s="16">
        <f>E18167-F18167</f>
        <v>0.70000000000000018</v>
      </c>
      <c r="H18167" s="2">
        <f>ROUND(E18167*5,2)</f>
        <v>8.5</v>
      </c>
    </row>
    <row r="18168" spans="1:8" x14ac:dyDescent="0.25">
      <c r="A18168" s="9" t="s">
        <v>36522</v>
      </c>
      <c r="B18168" s="9" t="s">
        <v>36523</v>
      </c>
      <c r="C18168" s="2">
        <v>10</v>
      </c>
      <c r="D18168" s="2">
        <f>C18168</f>
        <v>10</v>
      </c>
      <c r="E18168" s="2">
        <f>D18168*17%</f>
        <v>1.7000000000000002</v>
      </c>
      <c r="F18168" s="14">
        <f>INT(E18168)</f>
        <v>1</v>
      </c>
      <c r="G18168" s="16">
        <f>E18168-F18168</f>
        <v>0.70000000000000018</v>
      </c>
      <c r="H18168" s="2">
        <f>ROUND(E18168*5,2)</f>
        <v>8.5</v>
      </c>
    </row>
    <row r="18169" spans="1:8" x14ac:dyDescent="0.25">
      <c r="A18169" s="9" t="s">
        <v>36524</v>
      </c>
      <c r="B18169" s="9" t="s">
        <v>36525</v>
      </c>
      <c r="C18169" s="2">
        <v>10</v>
      </c>
      <c r="D18169" s="2">
        <f>C18169</f>
        <v>10</v>
      </c>
      <c r="E18169" s="2">
        <f>D18169*17%</f>
        <v>1.7000000000000002</v>
      </c>
      <c r="F18169" s="14">
        <f>INT(E18169)</f>
        <v>1</v>
      </c>
      <c r="G18169" s="16">
        <f>E18169-F18169</f>
        <v>0.70000000000000018</v>
      </c>
      <c r="H18169" s="2">
        <f>ROUND(E18169*5,2)</f>
        <v>8.5</v>
      </c>
    </row>
    <row r="18170" spans="1:8" x14ac:dyDescent="0.25">
      <c r="A18170" s="9" t="s">
        <v>36528</v>
      </c>
      <c r="B18170" s="9" t="s">
        <v>36529</v>
      </c>
      <c r="C18170" s="2">
        <v>10</v>
      </c>
      <c r="D18170" s="2">
        <f>C18170</f>
        <v>10</v>
      </c>
      <c r="E18170" s="2">
        <f>D18170*17%</f>
        <v>1.7000000000000002</v>
      </c>
      <c r="F18170" s="14">
        <f>INT(E18170)</f>
        <v>1</v>
      </c>
      <c r="G18170" s="16">
        <f>E18170-F18170</f>
        <v>0.70000000000000018</v>
      </c>
      <c r="H18170" s="2">
        <f>ROUND(E18170*5,2)</f>
        <v>8.5</v>
      </c>
    </row>
    <row r="18171" spans="1:8" x14ac:dyDescent="0.25">
      <c r="A18171" s="9" t="s">
        <v>36530</v>
      </c>
      <c r="B18171" s="9" t="s">
        <v>36531</v>
      </c>
      <c r="C18171" s="2">
        <v>10</v>
      </c>
      <c r="D18171" s="2">
        <f>C18171</f>
        <v>10</v>
      </c>
      <c r="E18171" s="2">
        <f>D18171*17%</f>
        <v>1.7000000000000002</v>
      </c>
      <c r="F18171" s="14">
        <f>INT(E18171)</f>
        <v>1</v>
      </c>
      <c r="G18171" s="16">
        <f>E18171-F18171</f>
        <v>0.70000000000000018</v>
      </c>
      <c r="H18171" s="2">
        <f>ROUND(E18171*5,2)</f>
        <v>8.5</v>
      </c>
    </row>
    <row r="18172" spans="1:8" x14ac:dyDescent="0.25">
      <c r="A18172" s="9" t="s">
        <v>36532</v>
      </c>
      <c r="B18172" s="9" t="s">
        <v>36533</v>
      </c>
      <c r="C18172" s="2">
        <v>10</v>
      </c>
      <c r="D18172" s="2">
        <f>C18172</f>
        <v>10</v>
      </c>
      <c r="E18172" s="2">
        <f>D18172*17%</f>
        <v>1.7000000000000002</v>
      </c>
      <c r="F18172" s="14">
        <f>INT(E18172)</f>
        <v>1</v>
      </c>
      <c r="G18172" s="16">
        <f>E18172-F18172</f>
        <v>0.70000000000000018</v>
      </c>
      <c r="H18172" s="2">
        <f>ROUND(E18172*5,2)</f>
        <v>8.5</v>
      </c>
    </row>
    <row r="18173" spans="1:8" x14ac:dyDescent="0.25">
      <c r="A18173" s="9" t="s">
        <v>36534</v>
      </c>
      <c r="B18173" s="9" t="s">
        <v>36535</v>
      </c>
      <c r="C18173" s="2">
        <v>10</v>
      </c>
      <c r="D18173" s="2">
        <f>C18173</f>
        <v>10</v>
      </c>
      <c r="E18173" s="2">
        <f>D18173*17%</f>
        <v>1.7000000000000002</v>
      </c>
      <c r="F18173" s="14">
        <f>INT(E18173)</f>
        <v>1</v>
      </c>
      <c r="G18173" s="16">
        <f>E18173-F18173</f>
        <v>0.70000000000000018</v>
      </c>
      <c r="H18173" s="2">
        <f>ROUND(E18173*5,2)</f>
        <v>8.5</v>
      </c>
    </row>
    <row r="18174" spans="1:8" x14ac:dyDescent="0.25">
      <c r="A18174" s="9" t="s">
        <v>36536</v>
      </c>
      <c r="B18174" s="9" t="s">
        <v>36537</v>
      </c>
      <c r="C18174" s="2">
        <v>10</v>
      </c>
      <c r="D18174" s="2">
        <f>C18174</f>
        <v>10</v>
      </c>
      <c r="E18174" s="2">
        <f>D18174*17%</f>
        <v>1.7000000000000002</v>
      </c>
      <c r="F18174" s="14">
        <f>INT(E18174)</f>
        <v>1</v>
      </c>
      <c r="G18174" s="16">
        <f>E18174-F18174</f>
        <v>0.70000000000000018</v>
      </c>
      <c r="H18174" s="2">
        <f>ROUND(E18174*5,2)</f>
        <v>8.5</v>
      </c>
    </row>
    <row r="18175" spans="1:8" x14ac:dyDescent="0.25">
      <c r="A18175" s="9" t="s">
        <v>36538</v>
      </c>
      <c r="B18175" s="9" t="s">
        <v>36539</v>
      </c>
      <c r="C18175" s="2">
        <v>10</v>
      </c>
      <c r="D18175" s="2">
        <f>C18175</f>
        <v>10</v>
      </c>
      <c r="E18175" s="2">
        <f>D18175*17%</f>
        <v>1.7000000000000002</v>
      </c>
      <c r="F18175" s="14">
        <f>INT(E18175)</f>
        <v>1</v>
      </c>
      <c r="G18175" s="16">
        <f>E18175-F18175</f>
        <v>0.70000000000000018</v>
      </c>
      <c r="H18175" s="2">
        <f>ROUND(E18175*5,2)</f>
        <v>8.5</v>
      </c>
    </row>
    <row r="18176" spans="1:8" x14ac:dyDescent="0.25">
      <c r="A18176" s="9" t="s">
        <v>36540</v>
      </c>
      <c r="B18176" s="9" t="s">
        <v>1192</v>
      </c>
      <c r="C18176" s="2">
        <v>10</v>
      </c>
      <c r="D18176" s="2">
        <f>C18176</f>
        <v>10</v>
      </c>
      <c r="E18176" s="2">
        <f>D18176*17%</f>
        <v>1.7000000000000002</v>
      </c>
      <c r="F18176" s="14">
        <f>INT(E18176)</f>
        <v>1</v>
      </c>
      <c r="G18176" s="16">
        <f>E18176-F18176</f>
        <v>0.70000000000000018</v>
      </c>
      <c r="H18176" s="2">
        <f>ROUND(E18176*5,2)</f>
        <v>8.5</v>
      </c>
    </row>
    <row r="18177" spans="1:8" x14ac:dyDescent="0.25">
      <c r="A18177" s="9" t="s">
        <v>36541</v>
      </c>
      <c r="B18177" s="9" t="s">
        <v>36542</v>
      </c>
      <c r="C18177" s="2">
        <v>10</v>
      </c>
      <c r="D18177" s="2">
        <f>C18177</f>
        <v>10</v>
      </c>
      <c r="E18177" s="2">
        <f>D18177*17%</f>
        <v>1.7000000000000002</v>
      </c>
      <c r="F18177" s="14">
        <f>INT(E18177)</f>
        <v>1</v>
      </c>
      <c r="G18177" s="16">
        <f>E18177-F18177</f>
        <v>0.70000000000000018</v>
      </c>
      <c r="H18177" s="2">
        <f>ROUND(E18177*5,2)</f>
        <v>8.5</v>
      </c>
    </row>
    <row r="18178" spans="1:8" x14ac:dyDescent="0.25">
      <c r="A18178" s="9" t="s">
        <v>36543</v>
      </c>
      <c r="B18178" s="9" t="s">
        <v>36544</v>
      </c>
      <c r="C18178" s="2">
        <v>10</v>
      </c>
      <c r="D18178" s="2">
        <f>C18178</f>
        <v>10</v>
      </c>
      <c r="E18178" s="2">
        <f>D18178*17%</f>
        <v>1.7000000000000002</v>
      </c>
      <c r="F18178" s="14">
        <f>INT(E18178)</f>
        <v>1</v>
      </c>
      <c r="G18178" s="16">
        <f>E18178-F18178</f>
        <v>0.70000000000000018</v>
      </c>
      <c r="H18178" s="2">
        <f>ROUND(E18178*5,2)</f>
        <v>8.5</v>
      </c>
    </row>
    <row r="18179" spans="1:8" x14ac:dyDescent="0.25">
      <c r="A18179" s="9" t="s">
        <v>36545</v>
      </c>
      <c r="B18179" s="9" t="s">
        <v>36546</v>
      </c>
      <c r="C18179" s="2">
        <v>10</v>
      </c>
      <c r="D18179" s="2">
        <f>C18179</f>
        <v>10</v>
      </c>
      <c r="E18179" s="2">
        <f>D18179*17%</f>
        <v>1.7000000000000002</v>
      </c>
      <c r="F18179" s="14">
        <f>INT(E18179)</f>
        <v>1</v>
      </c>
      <c r="G18179" s="16">
        <f>E18179-F18179</f>
        <v>0.70000000000000018</v>
      </c>
      <c r="H18179" s="2">
        <f>ROUND(E18179*5,2)</f>
        <v>8.5</v>
      </c>
    </row>
    <row r="18180" spans="1:8" x14ac:dyDescent="0.25">
      <c r="A18180" s="9" t="s">
        <v>36547</v>
      </c>
      <c r="B18180" s="9" t="s">
        <v>36548</v>
      </c>
      <c r="C18180" s="2">
        <v>10</v>
      </c>
      <c r="D18180" s="2">
        <f>C18180</f>
        <v>10</v>
      </c>
      <c r="E18180" s="2">
        <f>D18180*17%</f>
        <v>1.7000000000000002</v>
      </c>
      <c r="F18180" s="14">
        <f>INT(E18180)</f>
        <v>1</v>
      </c>
      <c r="G18180" s="16">
        <f>E18180-F18180</f>
        <v>0.70000000000000018</v>
      </c>
      <c r="H18180" s="2">
        <f>ROUND(E18180*5,2)</f>
        <v>8.5</v>
      </c>
    </row>
    <row r="18181" spans="1:8" x14ac:dyDescent="0.25">
      <c r="A18181" s="9" t="s">
        <v>36549</v>
      </c>
      <c r="B18181" s="9" t="s">
        <v>36550</v>
      </c>
      <c r="C18181" s="2">
        <v>10</v>
      </c>
      <c r="D18181" s="2">
        <f>C18181</f>
        <v>10</v>
      </c>
      <c r="E18181" s="2">
        <f>D18181*17%</f>
        <v>1.7000000000000002</v>
      </c>
      <c r="F18181" s="14">
        <f>INT(E18181)</f>
        <v>1</v>
      </c>
      <c r="G18181" s="16">
        <f>E18181-F18181</f>
        <v>0.70000000000000018</v>
      </c>
      <c r="H18181" s="2">
        <f>ROUND(E18181*5,2)</f>
        <v>8.5</v>
      </c>
    </row>
    <row r="18182" spans="1:8" x14ac:dyDescent="0.25">
      <c r="A18182" s="9" t="s">
        <v>36551</v>
      </c>
      <c r="B18182" s="9" t="s">
        <v>1245</v>
      </c>
      <c r="C18182" s="2">
        <v>10</v>
      </c>
      <c r="D18182" s="2">
        <f>C18182</f>
        <v>10</v>
      </c>
      <c r="E18182" s="2">
        <f>D18182*17%</f>
        <v>1.7000000000000002</v>
      </c>
      <c r="F18182" s="14">
        <f>INT(E18182)</f>
        <v>1</v>
      </c>
      <c r="G18182" s="16">
        <f>E18182-F18182</f>
        <v>0.70000000000000018</v>
      </c>
      <c r="H18182" s="2">
        <f>ROUND(E18182*5,2)</f>
        <v>8.5</v>
      </c>
    </row>
    <row r="18183" spans="1:8" x14ac:dyDescent="0.25">
      <c r="A18183" s="9" t="s">
        <v>36552</v>
      </c>
      <c r="B18183" s="9" t="s">
        <v>36553</v>
      </c>
      <c r="C18183" s="2">
        <v>10</v>
      </c>
      <c r="D18183" s="2">
        <f>C18183</f>
        <v>10</v>
      </c>
      <c r="E18183" s="2">
        <f>D18183*17%</f>
        <v>1.7000000000000002</v>
      </c>
      <c r="F18183" s="14">
        <f>INT(E18183)</f>
        <v>1</v>
      </c>
      <c r="G18183" s="16">
        <f>E18183-F18183</f>
        <v>0.70000000000000018</v>
      </c>
      <c r="H18183" s="2">
        <f>ROUND(E18183*5,2)</f>
        <v>8.5</v>
      </c>
    </row>
    <row r="18184" spans="1:8" x14ac:dyDescent="0.25">
      <c r="A18184" s="9" t="s">
        <v>36554</v>
      </c>
      <c r="B18184" s="9" t="s">
        <v>36555</v>
      </c>
      <c r="C18184" s="2">
        <v>10</v>
      </c>
      <c r="D18184" s="2">
        <f>C18184</f>
        <v>10</v>
      </c>
      <c r="E18184" s="2">
        <f>D18184*17%</f>
        <v>1.7000000000000002</v>
      </c>
      <c r="F18184" s="14">
        <f>INT(E18184)</f>
        <v>1</v>
      </c>
      <c r="G18184" s="16">
        <f>E18184-F18184</f>
        <v>0.70000000000000018</v>
      </c>
      <c r="H18184" s="2">
        <f>ROUND(E18184*5,2)</f>
        <v>8.5</v>
      </c>
    </row>
    <row r="18185" spans="1:8" x14ac:dyDescent="0.25">
      <c r="A18185" s="9" t="s">
        <v>36556</v>
      </c>
      <c r="B18185" s="9" t="s">
        <v>36557</v>
      </c>
      <c r="C18185" s="2">
        <v>10</v>
      </c>
      <c r="D18185" s="2">
        <f>C18185</f>
        <v>10</v>
      </c>
      <c r="E18185" s="2">
        <f>D18185*17%</f>
        <v>1.7000000000000002</v>
      </c>
      <c r="F18185" s="14">
        <f>INT(E18185)</f>
        <v>1</v>
      </c>
      <c r="G18185" s="16">
        <f>E18185-F18185</f>
        <v>0.70000000000000018</v>
      </c>
      <c r="H18185" s="2">
        <f>ROUND(E18185*5,2)</f>
        <v>8.5</v>
      </c>
    </row>
    <row r="18186" spans="1:8" x14ac:dyDescent="0.25">
      <c r="A18186" s="9" t="s">
        <v>36558</v>
      </c>
      <c r="B18186" s="9" t="s">
        <v>30698</v>
      </c>
      <c r="C18186" s="2">
        <v>10</v>
      </c>
      <c r="D18186" s="2">
        <f>C18186</f>
        <v>10</v>
      </c>
      <c r="E18186" s="2">
        <f>D18186*17%</f>
        <v>1.7000000000000002</v>
      </c>
      <c r="F18186" s="14">
        <f>INT(E18186)</f>
        <v>1</v>
      </c>
      <c r="G18186" s="16">
        <f>E18186-F18186</f>
        <v>0.70000000000000018</v>
      </c>
      <c r="H18186" s="2">
        <f>ROUND(E18186*5,2)</f>
        <v>8.5</v>
      </c>
    </row>
    <row r="18187" spans="1:8" x14ac:dyDescent="0.25">
      <c r="A18187" s="9" t="s">
        <v>36559</v>
      </c>
      <c r="B18187" s="9" t="s">
        <v>36560</v>
      </c>
      <c r="C18187" s="2">
        <v>10</v>
      </c>
      <c r="D18187" s="2">
        <f>C18187</f>
        <v>10</v>
      </c>
      <c r="E18187" s="2">
        <f>D18187*17%</f>
        <v>1.7000000000000002</v>
      </c>
      <c r="F18187" s="14">
        <f>INT(E18187)</f>
        <v>1</v>
      </c>
      <c r="G18187" s="16">
        <f>E18187-F18187</f>
        <v>0.70000000000000018</v>
      </c>
      <c r="H18187" s="2">
        <f>ROUND(E18187*5,2)</f>
        <v>8.5</v>
      </c>
    </row>
    <row r="18188" spans="1:8" x14ac:dyDescent="0.25">
      <c r="A18188" s="9" t="s">
        <v>36561</v>
      </c>
      <c r="B18188" s="9" t="s">
        <v>36562</v>
      </c>
      <c r="C18188" s="2">
        <v>10</v>
      </c>
      <c r="D18188" s="2">
        <f>C18188</f>
        <v>10</v>
      </c>
      <c r="E18188" s="2">
        <f>D18188*17%</f>
        <v>1.7000000000000002</v>
      </c>
      <c r="F18188" s="14">
        <f>INT(E18188)</f>
        <v>1</v>
      </c>
      <c r="G18188" s="16">
        <f>E18188-F18188</f>
        <v>0.70000000000000018</v>
      </c>
      <c r="H18188" s="2">
        <f>ROUND(E18188*5,2)</f>
        <v>8.5</v>
      </c>
    </row>
    <row r="18189" spans="1:8" x14ac:dyDescent="0.25">
      <c r="A18189" s="9" t="s">
        <v>36563</v>
      </c>
      <c r="B18189" s="9" t="s">
        <v>36564</v>
      </c>
      <c r="C18189" s="2">
        <v>10</v>
      </c>
      <c r="D18189" s="2">
        <f>C18189</f>
        <v>10</v>
      </c>
      <c r="E18189" s="2">
        <f>D18189*17%</f>
        <v>1.7000000000000002</v>
      </c>
      <c r="F18189" s="14">
        <f>INT(E18189)</f>
        <v>1</v>
      </c>
      <c r="G18189" s="16">
        <f>E18189-F18189</f>
        <v>0.70000000000000018</v>
      </c>
      <c r="H18189" s="2">
        <f>ROUND(E18189*5,2)</f>
        <v>8.5</v>
      </c>
    </row>
    <row r="18190" spans="1:8" x14ac:dyDescent="0.25">
      <c r="A18190" s="9" t="s">
        <v>36565</v>
      </c>
      <c r="B18190" s="9" t="s">
        <v>36566</v>
      </c>
      <c r="C18190" s="2">
        <v>10</v>
      </c>
      <c r="D18190" s="2">
        <f>C18190</f>
        <v>10</v>
      </c>
      <c r="E18190" s="2">
        <f>D18190*17%</f>
        <v>1.7000000000000002</v>
      </c>
      <c r="F18190" s="14">
        <f>INT(E18190)</f>
        <v>1</v>
      </c>
      <c r="G18190" s="16">
        <f>E18190-F18190</f>
        <v>0.70000000000000018</v>
      </c>
      <c r="H18190" s="2">
        <f>ROUND(E18190*5,2)</f>
        <v>8.5</v>
      </c>
    </row>
    <row r="18191" spans="1:8" x14ac:dyDescent="0.25">
      <c r="A18191" s="9" t="s">
        <v>36567</v>
      </c>
      <c r="B18191" s="9" t="s">
        <v>13769</v>
      </c>
      <c r="C18191" s="2">
        <v>10</v>
      </c>
      <c r="D18191" s="2">
        <f>C18191</f>
        <v>10</v>
      </c>
      <c r="E18191" s="2">
        <f>D18191*17%</f>
        <v>1.7000000000000002</v>
      </c>
      <c r="F18191" s="14">
        <f>INT(E18191)</f>
        <v>1</v>
      </c>
      <c r="G18191" s="16">
        <f>E18191-F18191</f>
        <v>0.70000000000000018</v>
      </c>
      <c r="H18191" s="2">
        <f>ROUND(E18191*5,2)</f>
        <v>8.5</v>
      </c>
    </row>
    <row r="18192" spans="1:8" x14ac:dyDescent="0.25">
      <c r="A18192" s="9" t="s">
        <v>36568</v>
      </c>
      <c r="B18192" s="9" t="s">
        <v>36569</v>
      </c>
      <c r="C18192" s="2">
        <v>10</v>
      </c>
      <c r="D18192" s="2">
        <f>C18192</f>
        <v>10</v>
      </c>
      <c r="E18192" s="2">
        <f>D18192*17%</f>
        <v>1.7000000000000002</v>
      </c>
      <c r="F18192" s="14">
        <f>INT(E18192)</f>
        <v>1</v>
      </c>
      <c r="G18192" s="16">
        <f>E18192-F18192</f>
        <v>0.70000000000000018</v>
      </c>
      <c r="H18192" s="2">
        <f>ROUND(E18192*5,2)</f>
        <v>8.5</v>
      </c>
    </row>
    <row r="18193" spans="1:8" x14ac:dyDescent="0.25">
      <c r="A18193" s="9" t="s">
        <v>36570</v>
      </c>
      <c r="B18193" s="9" t="s">
        <v>36571</v>
      </c>
      <c r="C18193" s="2">
        <v>10</v>
      </c>
      <c r="D18193" s="2">
        <f>C18193</f>
        <v>10</v>
      </c>
      <c r="E18193" s="2">
        <f>D18193*17%</f>
        <v>1.7000000000000002</v>
      </c>
      <c r="F18193" s="14">
        <f>INT(E18193)</f>
        <v>1</v>
      </c>
      <c r="G18193" s="16">
        <f>E18193-F18193</f>
        <v>0.70000000000000018</v>
      </c>
      <c r="H18193" s="2">
        <f>ROUND(E18193*5,2)</f>
        <v>8.5</v>
      </c>
    </row>
    <row r="18194" spans="1:8" x14ac:dyDescent="0.25">
      <c r="A18194" s="9" t="s">
        <v>36572</v>
      </c>
      <c r="B18194" s="9" t="s">
        <v>36573</v>
      </c>
      <c r="C18194" s="2">
        <v>10</v>
      </c>
      <c r="D18194" s="2">
        <f>C18194</f>
        <v>10</v>
      </c>
      <c r="E18194" s="2">
        <f>D18194*17%</f>
        <v>1.7000000000000002</v>
      </c>
      <c r="F18194" s="14">
        <f>INT(E18194)</f>
        <v>1</v>
      </c>
      <c r="G18194" s="16">
        <f>E18194-F18194</f>
        <v>0.70000000000000018</v>
      </c>
      <c r="H18194" s="2">
        <f>ROUND(E18194*5,2)</f>
        <v>8.5</v>
      </c>
    </row>
    <row r="18195" spans="1:8" x14ac:dyDescent="0.25">
      <c r="A18195" s="9" t="s">
        <v>36574</v>
      </c>
      <c r="B18195" s="9" t="s">
        <v>36575</v>
      </c>
      <c r="C18195" s="2">
        <v>10</v>
      </c>
      <c r="D18195" s="2">
        <f>C18195</f>
        <v>10</v>
      </c>
      <c r="E18195" s="2">
        <f>D18195*17%</f>
        <v>1.7000000000000002</v>
      </c>
      <c r="F18195" s="14">
        <f>INT(E18195)</f>
        <v>1</v>
      </c>
      <c r="G18195" s="16">
        <f>E18195-F18195</f>
        <v>0.70000000000000018</v>
      </c>
      <c r="H18195" s="2">
        <f>ROUND(E18195*5,2)</f>
        <v>8.5</v>
      </c>
    </row>
    <row r="18196" spans="1:8" x14ac:dyDescent="0.25">
      <c r="A18196" s="9" t="s">
        <v>36576</v>
      </c>
      <c r="B18196" s="9" t="s">
        <v>36577</v>
      </c>
      <c r="C18196" s="2">
        <v>10</v>
      </c>
      <c r="D18196" s="2">
        <f>C18196</f>
        <v>10</v>
      </c>
      <c r="E18196" s="2">
        <f>D18196*17%</f>
        <v>1.7000000000000002</v>
      </c>
      <c r="F18196" s="14">
        <f>INT(E18196)</f>
        <v>1</v>
      </c>
      <c r="G18196" s="16">
        <f>E18196-F18196</f>
        <v>0.70000000000000018</v>
      </c>
      <c r="H18196" s="2">
        <f>ROUND(E18196*5,2)</f>
        <v>8.5</v>
      </c>
    </row>
    <row r="18197" spans="1:8" x14ac:dyDescent="0.25">
      <c r="A18197" s="9" t="s">
        <v>36578</v>
      </c>
      <c r="B18197" s="9" t="s">
        <v>36579</v>
      </c>
      <c r="C18197" s="2">
        <v>10</v>
      </c>
      <c r="D18197" s="2">
        <f>C18197</f>
        <v>10</v>
      </c>
      <c r="E18197" s="2">
        <f>D18197*17%</f>
        <v>1.7000000000000002</v>
      </c>
      <c r="F18197" s="14">
        <f>INT(E18197)</f>
        <v>1</v>
      </c>
      <c r="G18197" s="16">
        <f>E18197-F18197</f>
        <v>0.70000000000000018</v>
      </c>
      <c r="H18197" s="2">
        <f>ROUND(E18197*5,2)</f>
        <v>8.5</v>
      </c>
    </row>
    <row r="18198" spans="1:8" x14ac:dyDescent="0.25">
      <c r="A18198" s="9" t="s">
        <v>36580</v>
      </c>
      <c r="B18198" s="9" t="s">
        <v>36581</v>
      </c>
      <c r="C18198" s="2">
        <v>10</v>
      </c>
      <c r="D18198" s="2">
        <f>C18198</f>
        <v>10</v>
      </c>
      <c r="E18198" s="2">
        <f>D18198*17%</f>
        <v>1.7000000000000002</v>
      </c>
      <c r="F18198" s="14">
        <f>INT(E18198)</f>
        <v>1</v>
      </c>
      <c r="G18198" s="16">
        <f>E18198-F18198</f>
        <v>0.70000000000000018</v>
      </c>
      <c r="H18198" s="2">
        <f>ROUND(E18198*5,2)</f>
        <v>8.5</v>
      </c>
    </row>
    <row r="18199" spans="1:8" x14ac:dyDescent="0.25">
      <c r="A18199" s="9" t="s">
        <v>36582</v>
      </c>
      <c r="B18199" s="9" t="s">
        <v>36583</v>
      </c>
      <c r="C18199" s="2">
        <v>10</v>
      </c>
      <c r="D18199" s="2">
        <f>C18199</f>
        <v>10</v>
      </c>
      <c r="E18199" s="2">
        <f>D18199*17%</f>
        <v>1.7000000000000002</v>
      </c>
      <c r="F18199" s="14">
        <f>INT(E18199)</f>
        <v>1</v>
      </c>
      <c r="G18199" s="16">
        <f>E18199-F18199</f>
        <v>0.70000000000000018</v>
      </c>
      <c r="H18199" s="2">
        <f>ROUND(E18199*5,2)</f>
        <v>8.5</v>
      </c>
    </row>
    <row r="18200" spans="1:8" x14ac:dyDescent="0.25">
      <c r="A18200" s="9" t="s">
        <v>36584</v>
      </c>
      <c r="B18200" s="9" t="s">
        <v>36585</v>
      </c>
      <c r="C18200" s="2">
        <v>10</v>
      </c>
      <c r="D18200" s="2">
        <f>C18200</f>
        <v>10</v>
      </c>
      <c r="E18200" s="2">
        <f>D18200*17%</f>
        <v>1.7000000000000002</v>
      </c>
      <c r="F18200" s="14">
        <f>INT(E18200)</f>
        <v>1</v>
      </c>
      <c r="G18200" s="16">
        <f>E18200-F18200</f>
        <v>0.70000000000000018</v>
      </c>
      <c r="H18200" s="2">
        <f>ROUND(E18200*5,2)</f>
        <v>8.5</v>
      </c>
    </row>
    <row r="18201" spans="1:8" x14ac:dyDescent="0.25">
      <c r="A18201" s="9" t="s">
        <v>36586</v>
      </c>
      <c r="B18201" s="9" t="s">
        <v>36587</v>
      </c>
      <c r="C18201" s="2">
        <v>10</v>
      </c>
      <c r="D18201" s="2">
        <f>C18201</f>
        <v>10</v>
      </c>
      <c r="E18201" s="2">
        <f>D18201*17%</f>
        <v>1.7000000000000002</v>
      </c>
      <c r="F18201" s="14">
        <f>INT(E18201)</f>
        <v>1</v>
      </c>
      <c r="G18201" s="16">
        <f>E18201-F18201</f>
        <v>0.70000000000000018</v>
      </c>
      <c r="H18201" s="2">
        <f>ROUND(E18201*5,2)</f>
        <v>8.5</v>
      </c>
    </row>
    <row r="18202" spans="1:8" x14ac:dyDescent="0.25">
      <c r="A18202" s="9" t="s">
        <v>36588</v>
      </c>
      <c r="B18202" s="9" t="s">
        <v>36589</v>
      </c>
      <c r="C18202" s="2">
        <v>10</v>
      </c>
      <c r="D18202" s="2">
        <f>C18202</f>
        <v>10</v>
      </c>
      <c r="E18202" s="2">
        <f>D18202*17%</f>
        <v>1.7000000000000002</v>
      </c>
      <c r="F18202" s="14">
        <f>INT(E18202)</f>
        <v>1</v>
      </c>
      <c r="G18202" s="16">
        <f>E18202-F18202</f>
        <v>0.70000000000000018</v>
      </c>
      <c r="H18202" s="2">
        <f>ROUND(E18202*5,2)</f>
        <v>8.5</v>
      </c>
    </row>
    <row r="18203" spans="1:8" x14ac:dyDescent="0.25">
      <c r="A18203" s="9" t="s">
        <v>36590</v>
      </c>
      <c r="B18203" s="9" t="s">
        <v>36591</v>
      </c>
      <c r="C18203" s="2">
        <v>10</v>
      </c>
      <c r="D18203" s="2">
        <f>C18203</f>
        <v>10</v>
      </c>
      <c r="E18203" s="2">
        <f>D18203*17%</f>
        <v>1.7000000000000002</v>
      </c>
      <c r="F18203" s="14">
        <f>INT(E18203)</f>
        <v>1</v>
      </c>
      <c r="G18203" s="16">
        <f>E18203-F18203</f>
        <v>0.70000000000000018</v>
      </c>
      <c r="H18203" s="2">
        <f>ROUND(E18203*5,2)</f>
        <v>8.5</v>
      </c>
    </row>
    <row r="18204" spans="1:8" x14ac:dyDescent="0.25">
      <c r="A18204" s="9" t="s">
        <v>36592</v>
      </c>
      <c r="B18204" s="9" t="s">
        <v>36593</v>
      </c>
      <c r="C18204" s="2">
        <v>10</v>
      </c>
      <c r="D18204" s="2">
        <f>C18204</f>
        <v>10</v>
      </c>
      <c r="E18204" s="2">
        <f>D18204*17%</f>
        <v>1.7000000000000002</v>
      </c>
      <c r="F18204" s="14">
        <f>INT(E18204)</f>
        <v>1</v>
      </c>
      <c r="G18204" s="16">
        <f>E18204-F18204</f>
        <v>0.70000000000000018</v>
      </c>
      <c r="H18204" s="2">
        <f>ROUND(E18204*5,2)</f>
        <v>8.5</v>
      </c>
    </row>
    <row r="18205" spans="1:8" x14ac:dyDescent="0.25">
      <c r="A18205" s="9" t="s">
        <v>36594</v>
      </c>
      <c r="B18205" s="9" t="s">
        <v>1421</v>
      </c>
      <c r="C18205" s="2">
        <v>10</v>
      </c>
      <c r="D18205" s="2">
        <f>C18205</f>
        <v>10</v>
      </c>
      <c r="E18205" s="2">
        <f>D18205*17%</f>
        <v>1.7000000000000002</v>
      </c>
      <c r="F18205" s="14">
        <f>INT(E18205)</f>
        <v>1</v>
      </c>
      <c r="G18205" s="16">
        <f>E18205-F18205</f>
        <v>0.70000000000000018</v>
      </c>
      <c r="H18205" s="2">
        <f>ROUND(E18205*5,2)</f>
        <v>8.5</v>
      </c>
    </row>
    <row r="18206" spans="1:8" x14ac:dyDescent="0.25">
      <c r="A18206" s="9" t="s">
        <v>36595</v>
      </c>
      <c r="B18206" s="9" t="s">
        <v>672</v>
      </c>
      <c r="C18206" s="2">
        <v>10</v>
      </c>
      <c r="D18206" s="2">
        <f>C18206</f>
        <v>10</v>
      </c>
      <c r="E18206" s="2">
        <f>D18206*17%</f>
        <v>1.7000000000000002</v>
      </c>
      <c r="F18206" s="14">
        <f>INT(E18206)</f>
        <v>1</v>
      </c>
      <c r="G18206" s="16">
        <f>E18206-F18206</f>
        <v>0.70000000000000018</v>
      </c>
      <c r="H18206" s="2">
        <f>ROUND(E18206*5,2)</f>
        <v>8.5</v>
      </c>
    </row>
    <row r="18207" spans="1:8" x14ac:dyDescent="0.25">
      <c r="A18207" s="9" t="s">
        <v>36596</v>
      </c>
      <c r="B18207" s="9" t="s">
        <v>36597</v>
      </c>
      <c r="C18207" s="2">
        <v>10</v>
      </c>
      <c r="D18207" s="2">
        <f>C18207</f>
        <v>10</v>
      </c>
      <c r="E18207" s="2">
        <f>D18207*17%</f>
        <v>1.7000000000000002</v>
      </c>
      <c r="F18207" s="14">
        <f>INT(E18207)</f>
        <v>1</v>
      </c>
      <c r="G18207" s="16">
        <f>E18207-F18207</f>
        <v>0.70000000000000018</v>
      </c>
      <c r="H18207" s="2">
        <f>ROUND(E18207*5,2)</f>
        <v>8.5</v>
      </c>
    </row>
    <row r="18208" spans="1:8" x14ac:dyDescent="0.25">
      <c r="A18208" s="9" t="s">
        <v>36598</v>
      </c>
      <c r="B18208" s="9" t="s">
        <v>36599</v>
      </c>
      <c r="C18208" s="2">
        <v>10</v>
      </c>
      <c r="D18208" s="2">
        <f>C18208</f>
        <v>10</v>
      </c>
      <c r="E18208" s="2">
        <f>D18208*17%</f>
        <v>1.7000000000000002</v>
      </c>
      <c r="F18208" s="14">
        <f>INT(E18208)</f>
        <v>1</v>
      </c>
      <c r="G18208" s="16">
        <f>E18208-F18208</f>
        <v>0.70000000000000018</v>
      </c>
      <c r="H18208" s="2">
        <f>ROUND(E18208*5,2)</f>
        <v>8.5</v>
      </c>
    </row>
    <row r="18209" spans="1:8" x14ac:dyDescent="0.25">
      <c r="A18209" s="9" t="s">
        <v>36600</v>
      </c>
      <c r="B18209" s="9" t="s">
        <v>25555</v>
      </c>
      <c r="C18209" s="2">
        <v>10</v>
      </c>
      <c r="D18209" s="2">
        <f>C18209</f>
        <v>10</v>
      </c>
      <c r="E18209" s="2">
        <f>D18209*17%</f>
        <v>1.7000000000000002</v>
      </c>
      <c r="F18209" s="14">
        <f>INT(E18209)</f>
        <v>1</v>
      </c>
      <c r="G18209" s="16">
        <f>E18209-F18209</f>
        <v>0.70000000000000018</v>
      </c>
      <c r="H18209" s="2">
        <f>ROUND(E18209*5,2)</f>
        <v>8.5</v>
      </c>
    </row>
    <row r="18210" spans="1:8" x14ac:dyDescent="0.25">
      <c r="A18210" s="9" t="s">
        <v>36601</v>
      </c>
      <c r="B18210" s="9" t="s">
        <v>8122</v>
      </c>
      <c r="C18210" s="2">
        <v>10</v>
      </c>
      <c r="D18210" s="2">
        <f>C18210</f>
        <v>10</v>
      </c>
      <c r="E18210" s="2">
        <f>D18210*17%</f>
        <v>1.7000000000000002</v>
      </c>
      <c r="F18210" s="14">
        <f>INT(E18210)</f>
        <v>1</v>
      </c>
      <c r="G18210" s="16">
        <f>E18210-F18210</f>
        <v>0.70000000000000018</v>
      </c>
      <c r="H18210" s="2">
        <f>ROUND(E18210*5,2)</f>
        <v>8.5</v>
      </c>
    </row>
    <row r="18211" spans="1:8" x14ac:dyDescent="0.25">
      <c r="A18211" s="9" t="s">
        <v>36602</v>
      </c>
      <c r="B18211" s="9" t="s">
        <v>36603</v>
      </c>
      <c r="C18211" s="2">
        <v>10</v>
      </c>
      <c r="D18211" s="2">
        <f>C18211</f>
        <v>10</v>
      </c>
      <c r="E18211" s="2">
        <f>D18211*17%</f>
        <v>1.7000000000000002</v>
      </c>
      <c r="F18211" s="14">
        <f>INT(E18211)</f>
        <v>1</v>
      </c>
      <c r="G18211" s="16">
        <f>E18211-F18211</f>
        <v>0.70000000000000018</v>
      </c>
      <c r="H18211" s="2">
        <f>ROUND(E18211*5,2)</f>
        <v>8.5</v>
      </c>
    </row>
    <row r="18212" spans="1:8" x14ac:dyDescent="0.25">
      <c r="A18212" s="9" t="s">
        <v>36604</v>
      </c>
      <c r="B18212" s="9" t="s">
        <v>140</v>
      </c>
      <c r="C18212" s="2">
        <v>10</v>
      </c>
      <c r="D18212" s="2">
        <f>C18212</f>
        <v>10</v>
      </c>
      <c r="E18212" s="2">
        <f>D18212*17%</f>
        <v>1.7000000000000002</v>
      </c>
      <c r="F18212" s="14">
        <f>INT(E18212)</f>
        <v>1</v>
      </c>
      <c r="G18212" s="16">
        <f>E18212-F18212</f>
        <v>0.70000000000000018</v>
      </c>
      <c r="H18212" s="2">
        <f>ROUND(E18212*5,2)</f>
        <v>8.5</v>
      </c>
    </row>
    <row r="18213" spans="1:8" x14ac:dyDescent="0.25">
      <c r="A18213" s="9" t="s">
        <v>36605</v>
      </c>
      <c r="B18213" s="9" t="s">
        <v>15028</v>
      </c>
      <c r="C18213" s="2">
        <v>10</v>
      </c>
      <c r="D18213" s="2">
        <f>C18213</f>
        <v>10</v>
      </c>
      <c r="E18213" s="2">
        <f>D18213*17%</f>
        <v>1.7000000000000002</v>
      </c>
      <c r="F18213" s="14">
        <f>INT(E18213)</f>
        <v>1</v>
      </c>
      <c r="G18213" s="16">
        <f>E18213-F18213</f>
        <v>0.70000000000000018</v>
      </c>
      <c r="H18213" s="2">
        <f>ROUND(E18213*5,2)</f>
        <v>8.5</v>
      </c>
    </row>
    <row r="18214" spans="1:8" x14ac:dyDescent="0.25">
      <c r="A18214" s="9" t="s">
        <v>36606</v>
      </c>
      <c r="B18214" s="9" t="s">
        <v>36607</v>
      </c>
      <c r="C18214" s="2">
        <v>10</v>
      </c>
      <c r="D18214" s="2">
        <f>C18214</f>
        <v>10</v>
      </c>
      <c r="E18214" s="2">
        <f>D18214*17%</f>
        <v>1.7000000000000002</v>
      </c>
      <c r="F18214" s="14">
        <f>INT(E18214)</f>
        <v>1</v>
      </c>
      <c r="G18214" s="16">
        <f>E18214-F18214</f>
        <v>0.70000000000000018</v>
      </c>
      <c r="H18214" s="2">
        <f>ROUND(E18214*5,2)</f>
        <v>8.5</v>
      </c>
    </row>
    <row r="18215" spans="1:8" x14ac:dyDescent="0.25">
      <c r="A18215" s="9" t="s">
        <v>36608</v>
      </c>
      <c r="B18215" s="9" t="s">
        <v>36609</v>
      </c>
      <c r="C18215" s="2">
        <v>10</v>
      </c>
      <c r="D18215" s="2">
        <f>C18215</f>
        <v>10</v>
      </c>
      <c r="E18215" s="2">
        <f>D18215*17%</f>
        <v>1.7000000000000002</v>
      </c>
      <c r="F18215" s="14">
        <f>INT(E18215)</f>
        <v>1</v>
      </c>
      <c r="G18215" s="16">
        <f>E18215-F18215</f>
        <v>0.70000000000000018</v>
      </c>
      <c r="H18215" s="2">
        <f>ROUND(E18215*5,2)</f>
        <v>8.5</v>
      </c>
    </row>
    <row r="18216" spans="1:8" x14ac:dyDescent="0.25">
      <c r="A18216" s="9" t="s">
        <v>36610</v>
      </c>
      <c r="B18216" s="9" t="s">
        <v>25335</v>
      </c>
      <c r="C18216" s="2">
        <v>10</v>
      </c>
      <c r="D18216" s="2">
        <f>C18216</f>
        <v>10</v>
      </c>
      <c r="E18216" s="2">
        <f>D18216*17%</f>
        <v>1.7000000000000002</v>
      </c>
      <c r="F18216" s="14">
        <f>INT(E18216)</f>
        <v>1</v>
      </c>
      <c r="G18216" s="16">
        <f>E18216-F18216</f>
        <v>0.70000000000000018</v>
      </c>
      <c r="H18216" s="2">
        <f>ROUND(E18216*5,2)</f>
        <v>8.5</v>
      </c>
    </row>
    <row r="18217" spans="1:8" x14ac:dyDescent="0.25">
      <c r="A18217" s="9" t="s">
        <v>36611</v>
      </c>
      <c r="B18217" s="9" t="s">
        <v>808</v>
      </c>
      <c r="C18217" s="2">
        <v>10</v>
      </c>
      <c r="D18217" s="2">
        <f>C18217</f>
        <v>10</v>
      </c>
      <c r="E18217" s="2">
        <f>D18217*17%</f>
        <v>1.7000000000000002</v>
      </c>
      <c r="F18217" s="14">
        <f>INT(E18217)</f>
        <v>1</v>
      </c>
      <c r="G18217" s="16">
        <f>E18217-F18217</f>
        <v>0.70000000000000018</v>
      </c>
      <c r="H18217" s="2">
        <f>ROUND(E18217*5,2)</f>
        <v>8.5</v>
      </c>
    </row>
    <row r="18218" spans="1:8" x14ac:dyDescent="0.25">
      <c r="A18218" s="9" t="s">
        <v>36612</v>
      </c>
      <c r="B18218" s="9" t="s">
        <v>36613</v>
      </c>
      <c r="C18218" s="2">
        <v>10</v>
      </c>
      <c r="D18218" s="2">
        <f>C18218</f>
        <v>10</v>
      </c>
      <c r="E18218" s="2">
        <f>D18218*17%</f>
        <v>1.7000000000000002</v>
      </c>
      <c r="F18218" s="14">
        <f>INT(E18218)</f>
        <v>1</v>
      </c>
      <c r="G18218" s="16">
        <f>E18218-F18218</f>
        <v>0.70000000000000018</v>
      </c>
      <c r="H18218" s="2">
        <f>ROUND(E18218*5,2)</f>
        <v>8.5</v>
      </c>
    </row>
    <row r="18219" spans="1:8" x14ac:dyDescent="0.25">
      <c r="A18219" s="9" t="s">
        <v>36614</v>
      </c>
      <c r="B18219" s="9" t="s">
        <v>36615</v>
      </c>
      <c r="C18219" s="2">
        <v>10</v>
      </c>
      <c r="D18219" s="2">
        <f>C18219</f>
        <v>10</v>
      </c>
      <c r="E18219" s="2">
        <f>D18219*17%</f>
        <v>1.7000000000000002</v>
      </c>
      <c r="F18219" s="14">
        <f>INT(E18219)</f>
        <v>1</v>
      </c>
      <c r="G18219" s="16">
        <f>E18219-F18219</f>
        <v>0.70000000000000018</v>
      </c>
      <c r="H18219" s="2">
        <f>ROUND(E18219*5,2)</f>
        <v>8.5</v>
      </c>
    </row>
    <row r="18220" spans="1:8" x14ac:dyDescent="0.25">
      <c r="A18220" s="9" t="s">
        <v>36616</v>
      </c>
      <c r="B18220" s="9" t="s">
        <v>36617</v>
      </c>
      <c r="C18220" s="2">
        <v>10</v>
      </c>
      <c r="D18220" s="2">
        <f>C18220</f>
        <v>10</v>
      </c>
      <c r="E18220" s="2">
        <f>D18220*17%</f>
        <v>1.7000000000000002</v>
      </c>
      <c r="F18220" s="14">
        <f>INT(E18220)</f>
        <v>1</v>
      </c>
      <c r="G18220" s="16">
        <f>E18220-F18220</f>
        <v>0.70000000000000018</v>
      </c>
      <c r="H18220" s="2">
        <f>ROUND(E18220*5,2)</f>
        <v>8.5</v>
      </c>
    </row>
    <row r="18221" spans="1:8" x14ac:dyDescent="0.25">
      <c r="A18221" s="9" t="s">
        <v>36618</v>
      </c>
      <c r="B18221" s="9" t="s">
        <v>36619</v>
      </c>
      <c r="C18221" s="2">
        <v>10</v>
      </c>
      <c r="D18221" s="2">
        <f>C18221</f>
        <v>10</v>
      </c>
      <c r="E18221" s="2">
        <f>D18221*17%</f>
        <v>1.7000000000000002</v>
      </c>
      <c r="F18221" s="14">
        <f>INT(E18221)</f>
        <v>1</v>
      </c>
      <c r="G18221" s="16">
        <f>E18221-F18221</f>
        <v>0.70000000000000018</v>
      </c>
      <c r="H18221" s="2">
        <f>ROUND(E18221*5,2)</f>
        <v>8.5</v>
      </c>
    </row>
    <row r="18222" spans="1:8" x14ac:dyDescent="0.25">
      <c r="A18222" s="9" t="s">
        <v>36620</v>
      </c>
      <c r="B18222" s="9" t="s">
        <v>36621</v>
      </c>
      <c r="C18222" s="2">
        <v>10</v>
      </c>
      <c r="D18222" s="2">
        <f>C18222</f>
        <v>10</v>
      </c>
      <c r="E18222" s="2">
        <f>D18222*17%</f>
        <v>1.7000000000000002</v>
      </c>
      <c r="F18222" s="14">
        <f>INT(E18222)</f>
        <v>1</v>
      </c>
      <c r="G18222" s="16">
        <f>E18222-F18222</f>
        <v>0.70000000000000018</v>
      </c>
      <c r="H18222" s="2">
        <f>ROUND(E18222*5,2)</f>
        <v>8.5</v>
      </c>
    </row>
    <row r="18223" spans="1:8" x14ac:dyDescent="0.25">
      <c r="A18223" s="9" t="s">
        <v>36622</v>
      </c>
      <c r="B18223" s="9" t="s">
        <v>36623</v>
      </c>
      <c r="C18223" s="2">
        <v>10</v>
      </c>
      <c r="D18223" s="2">
        <f>C18223</f>
        <v>10</v>
      </c>
      <c r="E18223" s="2">
        <f>D18223*17%</f>
        <v>1.7000000000000002</v>
      </c>
      <c r="F18223" s="14">
        <f>INT(E18223)</f>
        <v>1</v>
      </c>
      <c r="G18223" s="16">
        <f>E18223-F18223</f>
        <v>0.70000000000000018</v>
      </c>
      <c r="H18223" s="2">
        <f>ROUND(E18223*5,2)</f>
        <v>8.5</v>
      </c>
    </row>
    <row r="18224" spans="1:8" x14ac:dyDescent="0.25">
      <c r="A18224" s="9" t="s">
        <v>36624</v>
      </c>
      <c r="B18224" s="9" t="s">
        <v>36625</v>
      </c>
      <c r="C18224" s="2">
        <v>10</v>
      </c>
      <c r="D18224" s="2">
        <f>C18224</f>
        <v>10</v>
      </c>
      <c r="E18224" s="2">
        <f>D18224*17%</f>
        <v>1.7000000000000002</v>
      </c>
      <c r="F18224" s="14">
        <f>INT(E18224)</f>
        <v>1</v>
      </c>
      <c r="G18224" s="16">
        <f>E18224-F18224</f>
        <v>0.70000000000000018</v>
      </c>
      <c r="H18224" s="2">
        <f>ROUND(E18224*5,2)</f>
        <v>8.5</v>
      </c>
    </row>
    <row r="18225" spans="1:8" x14ac:dyDescent="0.25">
      <c r="A18225" s="9" t="s">
        <v>36626</v>
      </c>
      <c r="B18225" s="9" t="s">
        <v>36627</v>
      </c>
      <c r="C18225" s="2">
        <v>10</v>
      </c>
      <c r="D18225" s="2">
        <f>C18225</f>
        <v>10</v>
      </c>
      <c r="E18225" s="2">
        <f>D18225*17%</f>
        <v>1.7000000000000002</v>
      </c>
      <c r="F18225" s="14">
        <f>INT(E18225)</f>
        <v>1</v>
      </c>
      <c r="G18225" s="16">
        <f>E18225-F18225</f>
        <v>0.70000000000000018</v>
      </c>
      <c r="H18225" s="2">
        <f>ROUND(E18225*5,2)</f>
        <v>8.5</v>
      </c>
    </row>
    <row r="18226" spans="1:8" x14ac:dyDescent="0.25">
      <c r="A18226" s="9" t="s">
        <v>36628</v>
      </c>
      <c r="B18226" s="9" t="s">
        <v>36629</v>
      </c>
      <c r="C18226" s="2">
        <v>10</v>
      </c>
      <c r="D18226" s="2">
        <f>C18226</f>
        <v>10</v>
      </c>
      <c r="E18226" s="2">
        <f>D18226*17%</f>
        <v>1.7000000000000002</v>
      </c>
      <c r="F18226" s="14">
        <f>INT(E18226)</f>
        <v>1</v>
      </c>
      <c r="G18226" s="16">
        <f>E18226-F18226</f>
        <v>0.70000000000000018</v>
      </c>
      <c r="H18226" s="2">
        <f>ROUND(E18226*5,2)</f>
        <v>8.5</v>
      </c>
    </row>
    <row r="18227" spans="1:8" x14ac:dyDescent="0.25">
      <c r="A18227" s="9" t="s">
        <v>36630</v>
      </c>
      <c r="B18227" s="9" t="s">
        <v>36631</v>
      </c>
      <c r="C18227" s="2">
        <v>10</v>
      </c>
      <c r="D18227" s="2">
        <f>C18227</f>
        <v>10</v>
      </c>
      <c r="E18227" s="2">
        <f>D18227*17%</f>
        <v>1.7000000000000002</v>
      </c>
      <c r="F18227" s="14">
        <f>INT(E18227)</f>
        <v>1</v>
      </c>
      <c r="G18227" s="16">
        <f>E18227-F18227</f>
        <v>0.70000000000000018</v>
      </c>
      <c r="H18227" s="2">
        <f>ROUND(E18227*5,2)</f>
        <v>8.5</v>
      </c>
    </row>
    <row r="18228" spans="1:8" x14ac:dyDescent="0.25">
      <c r="A18228" s="9" t="s">
        <v>36632</v>
      </c>
      <c r="B18228" s="9" t="s">
        <v>36633</v>
      </c>
      <c r="C18228" s="2">
        <v>10</v>
      </c>
      <c r="D18228" s="2">
        <f>C18228</f>
        <v>10</v>
      </c>
      <c r="E18228" s="2">
        <f>D18228*17%</f>
        <v>1.7000000000000002</v>
      </c>
      <c r="F18228" s="14">
        <f>INT(E18228)</f>
        <v>1</v>
      </c>
      <c r="G18228" s="16">
        <f>E18228-F18228</f>
        <v>0.70000000000000018</v>
      </c>
      <c r="H18228" s="2">
        <f>ROUND(E18228*5,2)</f>
        <v>8.5</v>
      </c>
    </row>
    <row r="18229" spans="1:8" x14ac:dyDescent="0.25">
      <c r="A18229" s="9" t="s">
        <v>36634</v>
      </c>
      <c r="B18229" s="9" t="s">
        <v>36635</v>
      </c>
      <c r="C18229" s="2">
        <v>10</v>
      </c>
      <c r="D18229" s="2">
        <f>C18229</f>
        <v>10</v>
      </c>
      <c r="E18229" s="2">
        <f>D18229*17%</f>
        <v>1.7000000000000002</v>
      </c>
      <c r="F18229" s="14">
        <f>INT(E18229)</f>
        <v>1</v>
      </c>
      <c r="G18229" s="16">
        <f>E18229-F18229</f>
        <v>0.70000000000000018</v>
      </c>
      <c r="H18229" s="2">
        <f>ROUND(E18229*5,2)</f>
        <v>8.5</v>
      </c>
    </row>
    <row r="18230" spans="1:8" x14ac:dyDescent="0.25">
      <c r="A18230" s="9" t="s">
        <v>36636</v>
      </c>
      <c r="B18230" s="9" t="s">
        <v>3622</v>
      </c>
      <c r="C18230" s="2">
        <v>10</v>
      </c>
      <c r="D18230" s="2">
        <f>C18230</f>
        <v>10</v>
      </c>
      <c r="E18230" s="2">
        <f>D18230*17%</f>
        <v>1.7000000000000002</v>
      </c>
      <c r="F18230" s="14">
        <f>INT(E18230)</f>
        <v>1</v>
      </c>
      <c r="G18230" s="16">
        <f>E18230-F18230</f>
        <v>0.70000000000000018</v>
      </c>
      <c r="H18230" s="2">
        <f>ROUND(E18230*5,2)</f>
        <v>8.5</v>
      </c>
    </row>
    <row r="18231" spans="1:8" x14ac:dyDescent="0.25">
      <c r="A18231" s="9" t="s">
        <v>36637</v>
      </c>
      <c r="B18231" s="9" t="s">
        <v>22871</v>
      </c>
      <c r="C18231" s="2">
        <v>10</v>
      </c>
      <c r="D18231" s="2">
        <f>C18231</f>
        <v>10</v>
      </c>
      <c r="E18231" s="2">
        <f>D18231*17%</f>
        <v>1.7000000000000002</v>
      </c>
      <c r="F18231" s="14">
        <f>INT(E18231)</f>
        <v>1</v>
      </c>
      <c r="G18231" s="16">
        <f>E18231-F18231</f>
        <v>0.70000000000000018</v>
      </c>
      <c r="H18231" s="2">
        <f>ROUND(E18231*5,2)</f>
        <v>8.5</v>
      </c>
    </row>
    <row r="18232" spans="1:8" x14ac:dyDescent="0.25">
      <c r="A18232" s="9" t="s">
        <v>36638</v>
      </c>
      <c r="B18232" s="9" t="s">
        <v>36639</v>
      </c>
      <c r="C18232" s="2">
        <v>10</v>
      </c>
      <c r="D18232" s="2">
        <f>C18232</f>
        <v>10</v>
      </c>
      <c r="E18232" s="2">
        <f>D18232*17%</f>
        <v>1.7000000000000002</v>
      </c>
      <c r="F18232" s="14">
        <f>INT(E18232)</f>
        <v>1</v>
      </c>
      <c r="G18232" s="16">
        <f>E18232-F18232</f>
        <v>0.70000000000000018</v>
      </c>
      <c r="H18232" s="2">
        <f>ROUND(E18232*5,2)</f>
        <v>8.5</v>
      </c>
    </row>
    <row r="18233" spans="1:8" x14ac:dyDescent="0.25">
      <c r="A18233" s="9" t="s">
        <v>36640</v>
      </c>
      <c r="B18233" s="9" t="s">
        <v>36641</v>
      </c>
      <c r="C18233" s="2">
        <v>10</v>
      </c>
      <c r="D18233" s="2">
        <f>C18233</f>
        <v>10</v>
      </c>
      <c r="E18233" s="2">
        <f>D18233*17%</f>
        <v>1.7000000000000002</v>
      </c>
      <c r="F18233" s="14">
        <f>INT(E18233)</f>
        <v>1</v>
      </c>
      <c r="G18233" s="16">
        <f>E18233-F18233</f>
        <v>0.70000000000000018</v>
      </c>
      <c r="H18233" s="2">
        <f>ROUND(E18233*5,2)</f>
        <v>8.5</v>
      </c>
    </row>
    <row r="18234" spans="1:8" x14ac:dyDescent="0.25">
      <c r="A18234" s="9" t="s">
        <v>36642</v>
      </c>
      <c r="B18234" s="9" t="s">
        <v>36643</v>
      </c>
      <c r="C18234" s="2">
        <v>10</v>
      </c>
      <c r="D18234" s="2">
        <f>C18234</f>
        <v>10</v>
      </c>
      <c r="E18234" s="2">
        <f>D18234*17%</f>
        <v>1.7000000000000002</v>
      </c>
      <c r="F18234" s="14">
        <f>INT(E18234)</f>
        <v>1</v>
      </c>
      <c r="G18234" s="16">
        <f>E18234-F18234</f>
        <v>0.70000000000000018</v>
      </c>
      <c r="H18234" s="2">
        <f>ROUND(E18234*5,2)</f>
        <v>8.5</v>
      </c>
    </row>
    <row r="18235" spans="1:8" x14ac:dyDescent="0.25">
      <c r="A18235" s="9" t="s">
        <v>36644</v>
      </c>
      <c r="B18235" s="9" t="s">
        <v>36645</v>
      </c>
      <c r="C18235" s="2">
        <v>10</v>
      </c>
      <c r="D18235" s="2">
        <f>C18235</f>
        <v>10</v>
      </c>
      <c r="E18235" s="2">
        <f>D18235*17%</f>
        <v>1.7000000000000002</v>
      </c>
      <c r="F18235" s="14">
        <f>INT(E18235)</f>
        <v>1</v>
      </c>
      <c r="G18235" s="16">
        <f>E18235-F18235</f>
        <v>0.70000000000000018</v>
      </c>
      <c r="H18235" s="2">
        <f>ROUND(E18235*5,2)</f>
        <v>8.5</v>
      </c>
    </row>
    <row r="18236" spans="1:8" x14ac:dyDescent="0.25">
      <c r="A18236" s="9" t="s">
        <v>36646</v>
      </c>
      <c r="B18236" s="9" t="s">
        <v>36647</v>
      </c>
      <c r="C18236" s="2">
        <v>10</v>
      </c>
      <c r="D18236" s="2">
        <f>C18236</f>
        <v>10</v>
      </c>
      <c r="E18236" s="2">
        <f>D18236*17%</f>
        <v>1.7000000000000002</v>
      </c>
      <c r="F18236" s="14">
        <f>INT(E18236)</f>
        <v>1</v>
      </c>
      <c r="G18236" s="16">
        <f>E18236-F18236</f>
        <v>0.70000000000000018</v>
      </c>
      <c r="H18236" s="2">
        <f>ROUND(E18236*5,2)</f>
        <v>8.5</v>
      </c>
    </row>
    <row r="18237" spans="1:8" x14ac:dyDescent="0.25">
      <c r="A18237" s="9" t="s">
        <v>36648</v>
      </c>
      <c r="B18237" s="9" t="s">
        <v>9177</v>
      </c>
      <c r="C18237" s="2">
        <v>10</v>
      </c>
      <c r="D18237" s="2">
        <f>C18237</f>
        <v>10</v>
      </c>
      <c r="E18237" s="2">
        <f>D18237*17%</f>
        <v>1.7000000000000002</v>
      </c>
      <c r="F18237" s="14">
        <f>INT(E18237)</f>
        <v>1</v>
      </c>
      <c r="G18237" s="16">
        <f>E18237-F18237</f>
        <v>0.70000000000000018</v>
      </c>
      <c r="H18237" s="2">
        <f>ROUND(E18237*5,2)</f>
        <v>8.5</v>
      </c>
    </row>
    <row r="18238" spans="1:8" x14ac:dyDescent="0.25">
      <c r="A18238" s="9" t="s">
        <v>36649</v>
      </c>
      <c r="B18238" s="9" t="s">
        <v>36650</v>
      </c>
      <c r="C18238" s="2">
        <v>10</v>
      </c>
      <c r="D18238" s="2">
        <f>C18238</f>
        <v>10</v>
      </c>
      <c r="E18238" s="2">
        <f>D18238*17%</f>
        <v>1.7000000000000002</v>
      </c>
      <c r="F18238" s="14">
        <f>INT(E18238)</f>
        <v>1</v>
      </c>
      <c r="G18238" s="16">
        <f>E18238-F18238</f>
        <v>0.70000000000000018</v>
      </c>
      <c r="H18238" s="2">
        <f>ROUND(E18238*5,2)</f>
        <v>8.5</v>
      </c>
    </row>
    <row r="18239" spans="1:8" x14ac:dyDescent="0.25">
      <c r="A18239" s="9" t="s">
        <v>36651</v>
      </c>
      <c r="B18239" s="9" t="s">
        <v>36652</v>
      </c>
      <c r="C18239" s="2">
        <v>10</v>
      </c>
      <c r="D18239" s="2">
        <f>C18239</f>
        <v>10</v>
      </c>
      <c r="E18239" s="2">
        <f>D18239*17%</f>
        <v>1.7000000000000002</v>
      </c>
      <c r="F18239" s="14">
        <f>INT(E18239)</f>
        <v>1</v>
      </c>
      <c r="G18239" s="16">
        <f>E18239-F18239</f>
        <v>0.70000000000000018</v>
      </c>
      <c r="H18239" s="2">
        <f>ROUND(E18239*5,2)</f>
        <v>8.5</v>
      </c>
    </row>
    <row r="18240" spans="1:8" x14ac:dyDescent="0.25">
      <c r="A18240" s="9" t="s">
        <v>36653</v>
      </c>
      <c r="B18240" s="9" t="s">
        <v>36654</v>
      </c>
      <c r="C18240" s="2">
        <v>10</v>
      </c>
      <c r="D18240" s="2">
        <f>C18240</f>
        <v>10</v>
      </c>
      <c r="E18240" s="2">
        <f>D18240*17%</f>
        <v>1.7000000000000002</v>
      </c>
      <c r="F18240" s="14">
        <f>INT(E18240)</f>
        <v>1</v>
      </c>
      <c r="G18240" s="16">
        <f>E18240-F18240</f>
        <v>0.70000000000000018</v>
      </c>
      <c r="H18240" s="2">
        <f>ROUND(E18240*5,2)</f>
        <v>8.5</v>
      </c>
    </row>
    <row r="18241" spans="1:8" x14ac:dyDescent="0.25">
      <c r="A18241" s="9" t="s">
        <v>36655</v>
      </c>
      <c r="B18241" s="9" t="s">
        <v>36656</v>
      </c>
      <c r="C18241" s="2">
        <v>10</v>
      </c>
      <c r="D18241" s="2">
        <f>C18241</f>
        <v>10</v>
      </c>
      <c r="E18241" s="2">
        <f>D18241*17%</f>
        <v>1.7000000000000002</v>
      </c>
      <c r="F18241" s="14">
        <f>INT(E18241)</f>
        <v>1</v>
      </c>
      <c r="G18241" s="16">
        <f>E18241-F18241</f>
        <v>0.70000000000000018</v>
      </c>
      <c r="H18241" s="2">
        <f>ROUND(E18241*5,2)</f>
        <v>8.5</v>
      </c>
    </row>
    <row r="18242" spans="1:8" x14ac:dyDescent="0.25">
      <c r="A18242" s="9" t="s">
        <v>36657</v>
      </c>
      <c r="B18242" s="9" t="s">
        <v>36658</v>
      </c>
      <c r="C18242" s="2">
        <v>10</v>
      </c>
      <c r="D18242" s="2">
        <f>C18242</f>
        <v>10</v>
      </c>
      <c r="E18242" s="2">
        <f>D18242*17%</f>
        <v>1.7000000000000002</v>
      </c>
      <c r="F18242" s="14">
        <f>INT(E18242)</f>
        <v>1</v>
      </c>
      <c r="G18242" s="16">
        <f>E18242-F18242</f>
        <v>0.70000000000000018</v>
      </c>
      <c r="H18242" s="2">
        <f>ROUND(E18242*5,2)</f>
        <v>8.5</v>
      </c>
    </row>
    <row r="18243" spans="1:8" x14ac:dyDescent="0.25">
      <c r="A18243" s="9" t="s">
        <v>36659</v>
      </c>
      <c r="B18243" s="9" t="s">
        <v>36660</v>
      </c>
      <c r="C18243" s="2">
        <v>10</v>
      </c>
      <c r="D18243" s="2">
        <f>C18243</f>
        <v>10</v>
      </c>
      <c r="E18243" s="2">
        <f>D18243*17%</f>
        <v>1.7000000000000002</v>
      </c>
      <c r="F18243" s="14">
        <f>INT(E18243)</f>
        <v>1</v>
      </c>
      <c r="G18243" s="16">
        <f>E18243-F18243</f>
        <v>0.70000000000000018</v>
      </c>
      <c r="H18243" s="2">
        <f>ROUND(E18243*5,2)</f>
        <v>8.5</v>
      </c>
    </row>
    <row r="18244" spans="1:8" x14ac:dyDescent="0.25">
      <c r="A18244" s="9" t="s">
        <v>36661</v>
      </c>
      <c r="B18244" s="9" t="s">
        <v>36662</v>
      </c>
      <c r="C18244" s="2">
        <v>10</v>
      </c>
      <c r="D18244" s="2">
        <f>C18244</f>
        <v>10</v>
      </c>
      <c r="E18244" s="2">
        <f>D18244*17%</f>
        <v>1.7000000000000002</v>
      </c>
      <c r="F18244" s="14">
        <f>INT(E18244)</f>
        <v>1</v>
      </c>
      <c r="G18244" s="16">
        <f>E18244-F18244</f>
        <v>0.70000000000000018</v>
      </c>
      <c r="H18244" s="2">
        <f>ROUND(E18244*5,2)</f>
        <v>8.5</v>
      </c>
    </row>
    <row r="18245" spans="1:8" x14ac:dyDescent="0.25">
      <c r="A18245" s="9" t="s">
        <v>36663</v>
      </c>
      <c r="B18245" s="9" t="s">
        <v>36664</v>
      </c>
      <c r="C18245" s="2">
        <v>10</v>
      </c>
      <c r="D18245" s="2">
        <f>C18245</f>
        <v>10</v>
      </c>
      <c r="E18245" s="2">
        <f>D18245*17%</f>
        <v>1.7000000000000002</v>
      </c>
      <c r="F18245" s="14">
        <f>INT(E18245)</f>
        <v>1</v>
      </c>
      <c r="G18245" s="16">
        <f>E18245-F18245</f>
        <v>0.70000000000000018</v>
      </c>
      <c r="H18245" s="2">
        <f>ROUND(E18245*5,2)</f>
        <v>8.5</v>
      </c>
    </row>
    <row r="18246" spans="1:8" x14ac:dyDescent="0.25">
      <c r="A18246" s="9" t="s">
        <v>36665</v>
      </c>
      <c r="B18246" s="9" t="s">
        <v>36666</v>
      </c>
      <c r="C18246" s="2">
        <v>10</v>
      </c>
      <c r="D18246" s="2">
        <f>C18246</f>
        <v>10</v>
      </c>
      <c r="E18246" s="2">
        <f>D18246*17%</f>
        <v>1.7000000000000002</v>
      </c>
      <c r="F18246" s="14">
        <f>INT(E18246)</f>
        <v>1</v>
      </c>
      <c r="G18246" s="16">
        <f>E18246-F18246</f>
        <v>0.70000000000000018</v>
      </c>
      <c r="H18246" s="2">
        <f>ROUND(E18246*5,2)</f>
        <v>8.5</v>
      </c>
    </row>
    <row r="18247" spans="1:8" x14ac:dyDescent="0.25">
      <c r="A18247" s="9" t="s">
        <v>36667</v>
      </c>
      <c r="B18247" s="9" t="s">
        <v>214</v>
      </c>
      <c r="C18247" s="2">
        <v>10</v>
      </c>
      <c r="D18247" s="2">
        <f>C18247</f>
        <v>10</v>
      </c>
      <c r="E18247" s="2">
        <f>D18247*17%</f>
        <v>1.7000000000000002</v>
      </c>
      <c r="F18247" s="14">
        <f>INT(E18247)</f>
        <v>1</v>
      </c>
      <c r="G18247" s="16">
        <f>E18247-F18247</f>
        <v>0.70000000000000018</v>
      </c>
      <c r="H18247" s="2">
        <f>ROUND(E18247*5,2)</f>
        <v>8.5</v>
      </c>
    </row>
    <row r="18248" spans="1:8" x14ac:dyDescent="0.25">
      <c r="A18248" s="9" t="s">
        <v>36668</v>
      </c>
      <c r="B18248" s="9" t="s">
        <v>36669</v>
      </c>
      <c r="C18248" s="2">
        <v>10</v>
      </c>
      <c r="D18248" s="2">
        <f>C18248</f>
        <v>10</v>
      </c>
      <c r="E18248" s="2">
        <f>D18248*17%</f>
        <v>1.7000000000000002</v>
      </c>
      <c r="F18248" s="14">
        <f>INT(E18248)</f>
        <v>1</v>
      </c>
      <c r="G18248" s="16">
        <f>E18248-F18248</f>
        <v>0.70000000000000018</v>
      </c>
      <c r="H18248" s="2">
        <f>ROUND(E18248*5,2)</f>
        <v>8.5</v>
      </c>
    </row>
    <row r="18249" spans="1:8" x14ac:dyDescent="0.25">
      <c r="A18249" s="9" t="s">
        <v>36670</v>
      </c>
      <c r="B18249" s="9" t="s">
        <v>36671</v>
      </c>
      <c r="C18249" s="2">
        <v>10</v>
      </c>
      <c r="D18249" s="2">
        <f>C18249</f>
        <v>10</v>
      </c>
      <c r="E18249" s="2">
        <f>D18249*17%</f>
        <v>1.7000000000000002</v>
      </c>
      <c r="F18249" s="14">
        <f>INT(E18249)</f>
        <v>1</v>
      </c>
      <c r="G18249" s="16">
        <f>E18249-F18249</f>
        <v>0.70000000000000018</v>
      </c>
      <c r="H18249" s="2">
        <f>ROUND(E18249*5,2)</f>
        <v>8.5</v>
      </c>
    </row>
    <row r="18250" spans="1:8" x14ac:dyDescent="0.25">
      <c r="A18250" s="9" t="s">
        <v>36672</v>
      </c>
      <c r="B18250" s="9" t="s">
        <v>36673</v>
      </c>
      <c r="C18250" s="2">
        <v>10</v>
      </c>
      <c r="D18250" s="2">
        <f>C18250</f>
        <v>10</v>
      </c>
      <c r="E18250" s="2">
        <f>D18250*17%</f>
        <v>1.7000000000000002</v>
      </c>
      <c r="F18250" s="14">
        <f>INT(E18250)</f>
        <v>1</v>
      </c>
      <c r="G18250" s="16">
        <f>E18250-F18250</f>
        <v>0.70000000000000018</v>
      </c>
      <c r="H18250" s="2">
        <f>ROUND(E18250*5,2)</f>
        <v>8.5</v>
      </c>
    </row>
    <row r="18251" spans="1:8" x14ac:dyDescent="0.25">
      <c r="A18251" s="9" t="s">
        <v>36674</v>
      </c>
      <c r="B18251" s="9" t="s">
        <v>36675</v>
      </c>
      <c r="C18251" s="2">
        <v>10</v>
      </c>
      <c r="D18251" s="2">
        <f>C18251</f>
        <v>10</v>
      </c>
      <c r="E18251" s="2">
        <f>D18251*17%</f>
        <v>1.7000000000000002</v>
      </c>
      <c r="F18251" s="14">
        <f>INT(E18251)</f>
        <v>1</v>
      </c>
      <c r="G18251" s="16">
        <f>E18251-F18251</f>
        <v>0.70000000000000018</v>
      </c>
      <c r="H18251" s="2">
        <f>ROUND(E18251*5,2)</f>
        <v>8.5</v>
      </c>
    </row>
    <row r="18252" spans="1:8" x14ac:dyDescent="0.25">
      <c r="A18252" s="9" t="s">
        <v>36676</v>
      </c>
      <c r="B18252" s="9" t="s">
        <v>36677</v>
      </c>
      <c r="C18252" s="2">
        <v>10</v>
      </c>
      <c r="D18252" s="2">
        <f>C18252</f>
        <v>10</v>
      </c>
      <c r="E18252" s="2">
        <f>D18252*17%</f>
        <v>1.7000000000000002</v>
      </c>
      <c r="F18252" s="14">
        <f>INT(E18252)</f>
        <v>1</v>
      </c>
      <c r="G18252" s="16">
        <f>E18252-F18252</f>
        <v>0.70000000000000018</v>
      </c>
      <c r="H18252" s="2">
        <f>ROUND(E18252*5,2)</f>
        <v>8.5</v>
      </c>
    </row>
    <row r="18253" spans="1:8" x14ac:dyDescent="0.25">
      <c r="A18253" s="9" t="s">
        <v>36678</v>
      </c>
      <c r="B18253" s="9" t="s">
        <v>36679</v>
      </c>
      <c r="C18253" s="2">
        <v>10</v>
      </c>
      <c r="D18253" s="2">
        <f>C18253</f>
        <v>10</v>
      </c>
      <c r="E18253" s="2">
        <f>D18253*17%</f>
        <v>1.7000000000000002</v>
      </c>
      <c r="F18253" s="14">
        <f>INT(E18253)</f>
        <v>1</v>
      </c>
      <c r="G18253" s="16">
        <f>E18253-F18253</f>
        <v>0.70000000000000018</v>
      </c>
      <c r="H18253" s="2">
        <f>ROUND(E18253*5,2)</f>
        <v>8.5</v>
      </c>
    </row>
    <row r="18254" spans="1:8" x14ac:dyDescent="0.25">
      <c r="A18254" s="9" t="s">
        <v>36680</v>
      </c>
      <c r="B18254" s="9" t="s">
        <v>8119</v>
      </c>
      <c r="C18254" s="2">
        <v>10</v>
      </c>
      <c r="D18254" s="2">
        <f>C18254</f>
        <v>10</v>
      </c>
      <c r="E18254" s="2">
        <f>D18254*17%</f>
        <v>1.7000000000000002</v>
      </c>
      <c r="F18254" s="14">
        <f>INT(E18254)</f>
        <v>1</v>
      </c>
      <c r="G18254" s="16">
        <f>E18254-F18254</f>
        <v>0.70000000000000018</v>
      </c>
      <c r="H18254" s="2">
        <f>ROUND(E18254*5,2)</f>
        <v>8.5</v>
      </c>
    </row>
    <row r="18255" spans="1:8" x14ac:dyDescent="0.25">
      <c r="A18255" s="9" t="s">
        <v>36681</v>
      </c>
      <c r="B18255" s="9" t="s">
        <v>36682</v>
      </c>
      <c r="C18255" s="2">
        <v>10</v>
      </c>
      <c r="D18255" s="2">
        <f>C18255</f>
        <v>10</v>
      </c>
      <c r="E18255" s="2">
        <f>D18255*17%</f>
        <v>1.7000000000000002</v>
      </c>
      <c r="F18255" s="14">
        <f>INT(E18255)</f>
        <v>1</v>
      </c>
      <c r="G18255" s="16">
        <f>E18255-F18255</f>
        <v>0.70000000000000018</v>
      </c>
      <c r="H18255" s="2">
        <f>ROUND(E18255*5,2)</f>
        <v>8.5</v>
      </c>
    </row>
    <row r="18256" spans="1:8" x14ac:dyDescent="0.25">
      <c r="A18256" s="9" t="s">
        <v>36683</v>
      </c>
      <c r="B18256" s="9" t="s">
        <v>36684</v>
      </c>
      <c r="C18256" s="2">
        <v>10</v>
      </c>
      <c r="D18256" s="2">
        <f>C18256</f>
        <v>10</v>
      </c>
      <c r="E18256" s="2">
        <f>D18256*17%</f>
        <v>1.7000000000000002</v>
      </c>
      <c r="F18256" s="14">
        <f>INT(E18256)</f>
        <v>1</v>
      </c>
      <c r="G18256" s="16">
        <f>E18256-F18256</f>
        <v>0.70000000000000018</v>
      </c>
      <c r="H18256" s="2">
        <f>ROUND(E18256*5,2)</f>
        <v>8.5</v>
      </c>
    </row>
    <row r="18257" spans="1:8" x14ac:dyDescent="0.25">
      <c r="A18257" s="9" t="s">
        <v>36685</v>
      </c>
      <c r="B18257" s="9" t="s">
        <v>36686</v>
      </c>
      <c r="C18257" s="2">
        <v>10</v>
      </c>
      <c r="D18257" s="2">
        <f>C18257</f>
        <v>10</v>
      </c>
      <c r="E18257" s="2">
        <f>D18257*17%</f>
        <v>1.7000000000000002</v>
      </c>
      <c r="F18257" s="14">
        <f>INT(E18257)</f>
        <v>1</v>
      </c>
      <c r="G18257" s="16">
        <f>E18257-F18257</f>
        <v>0.70000000000000018</v>
      </c>
      <c r="H18257" s="2">
        <f>ROUND(E18257*5,2)</f>
        <v>8.5</v>
      </c>
    </row>
    <row r="18258" spans="1:8" x14ac:dyDescent="0.25">
      <c r="A18258" s="9" t="s">
        <v>36687</v>
      </c>
      <c r="B18258" s="9" t="s">
        <v>36688</v>
      </c>
      <c r="C18258" s="2">
        <v>10</v>
      </c>
      <c r="D18258" s="2">
        <f>C18258</f>
        <v>10</v>
      </c>
      <c r="E18258" s="2">
        <f>D18258*17%</f>
        <v>1.7000000000000002</v>
      </c>
      <c r="F18258" s="14">
        <f>INT(E18258)</f>
        <v>1</v>
      </c>
      <c r="G18258" s="16">
        <f>E18258-F18258</f>
        <v>0.70000000000000018</v>
      </c>
      <c r="H18258" s="2">
        <f>ROUND(E18258*5,2)</f>
        <v>8.5</v>
      </c>
    </row>
    <row r="18259" spans="1:8" x14ac:dyDescent="0.25">
      <c r="A18259" s="9" t="s">
        <v>36689</v>
      </c>
      <c r="B18259" s="9" t="s">
        <v>36690</v>
      </c>
      <c r="C18259" s="2">
        <v>10</v>
      </c>
      <c r="D18259" s="2">
        <f>C18259</f>
        <v>10</v>
      </c>
      <c r="E18259" s="2">
        <f>D18259*17%</f>
        <v>1.7000000000000002</v>
      </c>
      <c r="F18259" s="14">
        <f>INT(E18259)</f>
        <v>1</v>
      </c>
      <c r="G18259" s="16">
        <f>E18259-F18259</f>
        <v>0.70000000000000018</v>
      </c>
      <c r="H18259" s="2">
        <f>ROUND(E18259*5,2)</f>
        <v>8.5</v>
      </c>
    </row>
    <row r="18260" spans="1:8" x14ac:dyDescent="0.25">
      <c r="A18260" s="9" t="s">
        <v>36691</v>
      </c>
      <c r="B18260" s="9" t="s">
        <v>36692</v>
      </c>
      <c r="C18260" s="2">
        <v>10</v>
      </c>
      <c r="D18260" s="2">
        <f>C18260</f>
        <v>10</v>
      </c>
      <c r="E18260" s="2">
        <f>D18260*17%</f>
        <v>1.7000000000000002</v>
      </c>
      <c r="F18260" s="14">
        <f>INT(E18260)</f>
        <v>1</v>
      </c>
      <c r="G18260" s="16">
        <f>E18260-F18260</f>
        <v>0.70000000000000018</v>
      </c>
      <c r="H18260" s="2">
        <f>ROUND(E18260*5,2)</f>
        <v>8.5</v>
      </c>
    </row>
    <row r="18261" spans="1:8" x14ac:dyDescent="0.25">
      <c r="A18261" s="9" t="s">
        <v>36693</v>
      </c>
      <c r="B18261" s="9" t="s">
        <v>22125</v>
      </c>
      <c r="C18261" s="2">
        <v>10</v>
      </c>
      <c r="D18261" s="2">
        <f>C18261</f>
        <v>10</v>
      </c>
      <c r="E18261" s="2">
        <f>D18261*17%</f>
        <v>1.7000000000000002</v>
      </c>
      <c r="F18261" s="14">
        <f>INT(E18261)</f>
        <v>1</v>
      </c>
      <c r="G18261" s="16">
        <f>E18261-F18261</f>
        <v>0.70000000000000018</v>
      </c>
      <c r="H18261" s="2">
        <f>ROUND(E18261*5,2)</f>
        <v>8.5</v>
      </c>
    </row>
    <row r="18262" spans="1:8" x14ac:dyDescent="0.25">
      <c r="A18262" s="9" t="s">
        <v>36694</v>
      </c>
      <c r="B18262" s="9" t="s">
        <v>36695</v>
      </c>
      <c r="C18262" s="2">
        <v>10</v>
      </c>
      <c r="D18262" s="2">
        <f>C18262</f>
        <v>10</v>
      </c>
      <c r="E18262" s="2">
        <f>D18262*17%</f>
        <v>1.7000000000000002</v>
      </c>
      <c r="F18262" s="14">
        <f>INT(E18262)</f>
        <v>1</v>
      </c>
      <c r="G18262" s="16">
        <f>E18262-F18262</f>
        <v>0.70000000000000018</v>
      </c>
      <c r="H18262" s="2">
        <f>ROUND(E18262*5,2)</f>
        <v>8.5</v>
      </c>
    </row>
    <row r="18263" spans="1:8" x14ac:dyDescent="0.25">
      <c r="A18263" s="9" t="s">
        <v>36696</v>
      </c>
      <c r="B18263" s="9" t="s">
        <v>34581</v>
      </c>
      <c r="C18263" s="2">
        <v>10</v>
      </c>
      <c r="D18263" s="2">
        <f>C18263</f>
        <v>10</v>
      </c>
      <c r="E18263" s="2">
        <f>D18263*17%</f>
        <v>1.7000000000000002</v>
      </c>
      <c r="F18263" s="14">
        <f>INT(E18263)</f>
        <v>1</v>
      </c>
      <c r="G18263" s="16">
        <f>E18263-F18263</f>
        <v>0.70000000000000018</v>
      </c>
      <c r="H18263" s="2">
        <f>ROUND(E18263*5,2)</f>
        <v>8.5</v>
      </c>
    </row>
    <row r="18264" spans="1:8" x14ac:dyDescent="0.25">
      <c r="A18264" s="9" t="s">
        <v>36697</v>
      </c>
      <c r="B18264" s="9" t="s">
        <v>36698</v>
      </c>
      <c r="C18264" s="2">
        <v>10</v>
      </c>
      <c r="D18264" s="2">
        <f>C18264</f>
        <v>10</v>
      </c>
      <c r="E18264" s="2">
        <f>D18264*17%</f>
        <v>1.7000000000000002</v>
      </c>
      <c r="F18264" s="14">
        <f>INT(E18264)</f>
        <v>1</v>
      </c>
      <c r="G18264" s="16">
        <f>E18264-F18264</f>
        <v>0.70000000000000018</v>
      </c>
      <c r="H18264" s="2">
        <f>ROUND(E18264*5,2)</f>
        <v>8.5</v>
      </c>
    </row>
    <row r="18265" spans="1:8" x14ac:dyDescent="0.25">
      <c r="A18265" s="9" t="s">
        <v>36699</v>
      </c>
      <c r="B18265" s="9" t="s">
        <v>36700</v>
      </c>
      <c r="C18265" s="2">
        <v>10</v>
      </c>
      <c r="D18265" s="2">
        <f>C18265</f>
        <v>10</v>
      </c>
      <c r="E18265" s="2">
        <f>D18265*17%</f>
        <v>1.7000000000000002</v>
      </c>
      <c r="F18265" s="14">
        <f>INT(E18265)</f>
        <v>1</v>
      </c>
      <c r="G18265" s="16">
        <f>E18265-F18265</f>
        <v>0.70000000000000018</v>
      </c>
      <c r="H18265" s="2">
        <f>ROUND(E18265*5,2)</f>
        <v>8.5</v>
      </c>
    </row>
    <row r="18266" spans="1:8" x14ac:dyDescent="0.25">
      <c r="A18266" s="9" t="s">
        <v>36701</v>
      </c>
      <c r="B18266" s="9" t="s">
        <v>36702</v>
      </c>
      <c r="C18266" s="2">
        <v>10</v>
      </c>
      <c r="D18266" s="2">
        <f>C18266</f>
        <v>10</v>
      </c>
      <c r="E18266" s="2">
        <f>D18266*17%</f>
        <v>1.7000000000000002</v>
      </c>
      <c r="F18266" s="14">
        <f>INT(E18266)</f>
        <v>1</v>
      </c>
      <c r="G18266" s="16">
        <f>E18266-F18266</f>
        <v>0.70000000000000018</v>
      </c>
      <c r="H18266" s="2">
        <f>ROUND(E18266*5,2)</f>
        <v>8.5</v>
      </c>
    </row>
    <row r="18267" spans="1:8" x14ac:dyDescent="0.25">
      <c r="A18267" s="9" t="s">
        <v>36703</v>
      </c>
      <c r="B18267" s="9" t="s">
        <v>36704</v>
      </c>
      <c r="C18267" s="2">
        <v>10</v>
      </c>
      <c r="D18267" s="2">
        <f>C18267</f>
        <v>10</v>
      </c>
      <c r="E18267" s="2">
        <f>D18267*17%</f>
        <v>1.7000000000000002</v>
      </c>
      <c r="F18267" s="14">
        <f>INT(E18267)</f>
        <v>1</v>
      </c>
      <c r="G18267" s="16">
        <f>E18267-F18267</f>
        <v>0.70000000000000018</v>
      </c>
      <c r="H18267" s="2">
        <f>ROUND(E18267*5,2)</f>
        <v>8.5</v>
      </c>
    </row>
    <row r="18268" spans="1:8" x14ac:dyDescent="0.25">
      <c r="A18268" s="9" t="s">
        <v>36705</v>
      </c>
      <c r="B18268" s="9" t="s">
        <v>36706</v>
      </c>
      <c r="C18268" s="2">
        <v>10</v>
      </c>
      <c r="D18268" s="2">
        <f>C18268</f>
        <v>10</v>
      </c>
      <c r="E18268" s="2">
        <f>D18268*17%</f>
        <v>1.7000000000000002</v>
      </c>
      <c r="F18268" s="14">
        <f>INT(E18268)</f>
        <v>1</v>
      </c>
      <c r="G18268" s="16">
        <f>E18268-F18268</f>
        <v>0.70000000000000018</v>
      </c>
      <c r="H18268" s="2">
        <f>ROUND(E18268*5,2)</f>
        <v>8.5</v>
      </c>
    </row>
    <row r="18269" spans="1:8" x14ac:dyDescent="0.25">
      <c r="A18269" s="9" t="s">
        <v>36707</v>
      </c>
      <c r="B18269" s="9" t="s">
        <v>36708</v>
      </c>
      <c r="C18269" s="2">
        <v>10</v>
      </c>
      <c r="D18269" s="2">
        <f>C18269</f>
        <v>10</v>
      </c>
      <c r="E18269" s="2">
        <f>D18269*17%</f>
        <v>1.7000000000000002</v>
      </c>
      <c r="F18269" s="14">
        <f>INT(E18269)</f>
        <v>1</v>
      </c>
      <c r="G18269" s="16">
        <f>E18269-F18269</f>
        <v>0.70000000000000018</v>
      </c>
      <c r="H18269" s="2">
        <f>ROUND(E18269*5,2)</f>
        <v>8.5</v>
      </c>
    </row>
    <row r="18270" spans="1:8" x14ac:dyDescent="0.25">
      <c r="A18270" s="9" t="s">
        <v>36709</v>
      </c>
      <c r="B18270" s="9" t="s">
        <v>36710</v>
      </c>
      <c r="C18270" s="2">
        <v>10</v>
      </c>
      <c r="D18270" s="2">
        <f>C18270</f>
        <v>10</v>
      </c>
      <c r="E18270" s="2">
        <f>D18270*17%</f>
        <v>1.7000000000000002</v>
      </c>
      <c r="F18270" s="14">
        <f>INT(E18270)</f>
        <v>1</v>
      </c>
      <c r="G18270" s="16">
        <f>E18270-F18270</f>
        <v>0.70000000000000018</v>
      </c>
      <c r="H18270" s="2">
        <f>ROUND(E18270*5,2)</f>
        <v>8.5</v>
      </c>
    </row>
    <row r="18271" spans="1:8" x14ac:dyDescent="0.25">
      <c r="A18271" s="9" t="s">
        <v>36711</v>
      </c>
      <c r="B18271" s="9" t="s">
        <v>36712</v>
      </c>
      <c r="C18271" s="2">
        <v>10</v>
      </c>
      <c r="D18271" s="2">
        <f>C18271</f>
        <v>10</v>
      </c>
      <c r="E18271" s="2">
        <f>D18271*17%</f>
        <v>1.7000000000000002</v>
      </c>
      <c r="F18271" s="14">
        <f>INT(E18271)</f>
        <v>1</v>
      </c>
      <c r="G18271" s="16">
        <f>E18271-F18271</f>
        <v>0.70000000000000018</v>
      </c>
      <c r="H18271" s="2">
        <f>ROUND(E18271*5,2)</f>
        <v>8.5</v>
      </c>
    </row>
    <row r="18272" spans="1:8" x14ac:dyDescent="0.25">
      <c r="A18272" s="9" t="s">
        <v>36713</v>
      </c>
      <c r="B18272" s="9" t="s">
        <v>36714</v>
      </c>
      <c r="C18272" s="2">
        <v>10</v>
      </c>
      <c r="D18272" s="2">
        <f>C18272</f>
        <v>10</v>
      </c>
      <c r="E18272" s="2">
        <f>D18272*17%</f>
        <v>1.7000000000000002</v>
      </c>
      <c r="F18272" s="14">
        <f>INT(E18272)</f>
        <v>1</v>
      </c>
      <c r="G18272" s="16">
        <f>E18272-F18272</f>
        <v>0.70000000000000018</v>
      </c>
      <c r="H18272" s="2">
        <f>ROUND(E18272*5,2)</f>
        <v>8.5</v>
      </c>
    </row>
    <row r="18273" spans="1:8" x14ac:dyDescent="0.25">
      <c r="A18273" s="9" t="s">
        <v>36715</v>
      </c>
      <c r="B18273" s="9" t="s">
        <v>36716</v>
      </c>
      <c r="C18273" s="2">
        <v>10</v>
      </c>
      <c r="D18273" s="2">
        <f>C18273</f>
        <v>10</v>
      </c>
      <c r="E18273" s="2">
        <f>D18273*17%</f>
        <v>1.7000000000000002</v>
      </c>
      <c r="F18273" s="14">
        <f>INT(E18273)</f>
        <v>1</v>
      </c>
      <c r="G18273" s="16">
        <f>E18273-F18273</f>
        <v>0.70000000000000018</v>
      </c>
      <c r="H18273" s="2">
        <f>ROUND(E18273*5,2)</f>
        <v>8.5</v>
      </c>
    </row>
    <row r="18274" spans="1:8" x14ac:dyDescent="0.25">
      <c r="A18274" s="9" t="s">
        <v>36717</v>
      </c>
      <c r="B18274" s="9" t="s">
        <v>36718</v>
      </c>
      <c r="C18274" s="2">
        <v>10</v>
      </c>
      <c r="D18274" s="2">
        <f>C18274</f>
        <v>10</v>
      </c>
      <c r="E18274" s="2">
        <f>D18274*17%</f>
        <v>1.7000000000000002</v>
      </c>
      <c r="F18274" s="14">
        <f>INT(E18274)</f>
        <v>1</v>
      </c>
      <c r="G18274" s="16">
        <f>E18274-F18274</f>
        <v>0.70000000000000018</v>
      </c>
      <c r="H18274" s="2">
        <f>ROUND(E18274*5,2)</f>
        <v>8.5</v>
      </c>
    </row>
    <row r="18275" spans="1:8" x14ac:dyDescent="0.25">
      <c r="A18275" s="9" t="s">
        <v>36719</v>
      </c>
      <c r="B18275" s="9" t="s">
        <v>36720</v>
      </c>
      <c r="C18275" s="2">
        <v>10</v>
      </c>
      <c r="D18275" s="2">
        <f>C18275</f>
        <v>10</v>
      </c>
      <c r="E18275" s="2">
        <f>D18275*17%</f>
        <v>1.7000000000000002</v>
      </c>
      <c r="F18275" s="14">
        <f>INT(E18275)</f>
        <v>1</v>
      </c>
      <c r="G18275" s="16">
        <f>E18275-F18275</f>
        <v>0.70000000000000018</v>
      </c>
      <c r="H18275" s="2">
        <f>ROUND(E18275*5,2)</f>
        <v>8.5</v>
      </c>
    </row>
    <row r="18276" spans="1:8" x14ac:dyDescent="0.25">
      <c r="A18276" s="9" t="s">
        <v>36721</v>
      </c>
      <c r="B18276" s="9" t="s">
        <v>8224</v>
      </c>
      <c r="C18276" s="2">
        <v>10</v>
      </c>
      <c r="D18276" s="2">
        <f>C18276</f>
        <v>10</v>
      </c>
      <c r="E18276" s="2">
        <f>D18276*17%</f>
        <v>1.7000000000000002</v>
      </c>
      <c r="F18276" s="14">
        <f>INT(E18276)</f>
        <v>1</v>
      </c>
      <c r="G18276" s="16">
        <f>E18276-F18276</f>
        <v>0.70000000000000018</v>
      </c>
      <c r="H18276" s="2">
        <f>ROUND(E18276*5,2)</f>
        <v>8.5</v>
      </c>
    </row>
    <row r="18277" spans="1:8" x14ac:dyDescent="0.25">
      <c r="A18277" s="9" t="s">
        <v>36722</v>
      </c>
      <c r="B18277" s="9" t="s">
        <v>36723</v>
      </c>
      <c r="C18277" s="2">
        <v>10</v>
      </c>
      <c r="D18277" s="2">
        <f>C18277</f>
        <v>10</v>
      </c>
      <c r="E18277" s="2">
        <f>D18277*17%</f>
        <v>1.7000000000000002</v>
      </c>
      <c r="F18277" s="14">
        <f>INT(E18277)</f>
        <v>1</v>
      </c>
      <c r="G18277" s="16">
        <f>E18277-F18277</f>
        <v>0.70000000000000018</v>
      </c>
      <c r="H18277" s="2">
        <f>ROUND(E18277*5,2)</f>
        <v>8.5</v>
      </c>
    </row>
    <row r="18278" spans="1:8" x14ac:dyDescent="0.25">
      <c r="A18278" s="9" t="s">
        <v>36724</v>
      </c>
      <c r="B18278" s="9" t="s">
        <v>36725</v>
      </c>
      <c r="C18278" s="2">
        <v>10</v>
      </c>
      <c r="D18278" s="2">
        <f>C18278</f>
        <v>10</v>
      </c>
      <c r="E18278" s="2">
        <f>D18278*17%</f>
        <v>1.7000000000000002</v>
      </c>
      <c r="F18278" s="14">
        <f>INT(E18278)</f>
        <v>1</v>
      </c>
      <c r="G18278" s="16">
        <f>E18278-F18278</f>
        <v>0.70000000000000018</v>
      </c>
      <c r="H18278" s="2">
        <f>ROUND(E18278*5,2)</f>
        <v>8.5</v>
      </c>
    </row>
    <row r="18279" spans="1:8" x14ac:dyDescent="0.25">
      <c r="A18279" s="9" t="s">
        <v>36727</v>
      </c>
      <c r="B18279" s="9" t="s">
        <v>36728</v>
      </c>
      <c r="C18279" s="2">
        <v>10</v>
      </c>
      <c r="D18279" s="2">
        <f>C18279</f>
        <v>10</v>
      </c>
      <c r="E18279" s="2">
        <f>D18279*17%</f>
        <v>1.7000000000000002</v>
      </c>
      <c r="F18279" s="14">
        <f>INT(E18279)</f>
        <v>1</v>
      </c>
      <c r="G18279" s="16">
        <f>E18279-F18279</f>
        <v>0.70000000000000018</v>
      </c>
      <c r="H18279" s="2">
        <f>ROUND(E18279*5,2)</f>
        <v>8.5</v>
      </c>
    </row>
    <row r="18280" spans="1:8" x14ac:dyDescent="0.25">
      <c r="A18280" s="9" t="s">
        <v>36729</v>
      </c>
      <c r="B18280" s="9" t="s">
        <v>36730</v>
      </c>
      <c r="C18280" s="2">
        <v>10</v>
      </c>
      <c r="D18280" s="2">
        <f>C18280</f>
        <v>10</v>
      </c>
      <c r="E18280" s="2">
        <f>D18280*17%</f>
        <v>1.7000000000000002</v>
      </c>
      <c r="F18280" s="14">
        <f>INT(E18280)</f>
        <v>1</v>
      </c>
      <c r="G18280" s="16">
        <f>E18280-F18280</f>
        <v>0.70000000000000018</v>
      </c>
      <c r="H18280" s="2">
        <f>ROUND(E18280*5,2)</f>
        <v>8.5</v>
      </c>
    </row>
    <row r="18281" spans="1:8" x14ac:dyDescent="0.25">
      <c r="A18281" s="9" t="s">
        <v>36731</v>
      </c>
      <c r="B18281" s="9" t="s">
        <v>36732</v>
      </c>
      <c r="C18281" s="2">
        <v>10</v>
      </c>
      <c r="D18281" s="2">
        <f>C18281</f>
        <v>10</v>
      </c>
      <c r="E18281" s="2">
        <f>D18281*17%</f>
        <v>1.7000000000000002</v>
      </c>
      <c r="F18281" s="14">
        <f>INT(E18281)</f>
        <v>1</v>
      </c>
      <c r="G18281" s="16">
        <f>E18281-F18281</f>
        <v>0.70000000000000018</v>
      </c>
      <c r="H18281" s="2">
        <f>ROUND(E18281*5,2)</f>
        <v>8.5</v>
      </c>
    </row>
    <row r="18282" spans="1:8" x14ac:dyDescent="0.25">
      <c r="A18282" s="9" t="s">
        <v>36733</v>
      </c>
      <c r="B18282" s="9" t="s">
        <v>36734</v>
      </c>
      <c r="C18282" s="2">
        <v>10</v>
      </c>
      <c r="D18282" s="2">
        <f>C18282</f>
        <v>10</v>
      </c>
      <c r="E18282" s="2">
        <f>D18282*17%</f>
        <v>1.7000000000000002</v>
      </c>
      <c r="F18282" s="14">
        <f>INT(E18282)</f>
        <v>1</v>
      </c>
      <c r="G18282" s="16">
        <f>E18282-F18282</f>
        <v>0.70000000000000018</v>
      </c>
      <c r="H18282" s="2">
        <f>ROUND(E18282*5,2)</f>
        <v>8.5</v>
      </c>
    </row>
    <row r="18283" spans="1:8" x14ac:dyDescent="0.25">
      <c r="A18283" s="9" t="s">
        <v>36735</v>
      </c>
      <c r="B18283" s="9" t="s">
        <v>36736</v>
      </c>
      <c r="C18283" s="2">
        <v>10</v>
      </c>
      <c r="D18283" s="2">
        <f>C18283</f>
        <v>10</v>
      </c>
      <c r="E18283" s="2">
        <f>D18283*17%</f>
        <v>1.7000000000000002</v>
      </c>
      <c r="F18283" s="14">
        <f>INT(E18283)</f>
        <v>1</v>
      </c>
      <c r="G18283" s="16">
        <f>E18283-F18283</f>
        <v>0.70000000000000018</v>
      </c>
      <c r="H18283" s="2">
        <f>ROUND(E18283*5,2)</f>
        <v>8.5</v>
      </c>
    </row>
    <row r="18284" spans="1:8" x14ac:dyDescent="0.25">
      <c r="A18284" s="9" t="s">
        <v>36737</v>
      </c>
      <c r="B18284" s="9" t="s">
        <v>36738</v>
      </c>
      <c r="C18284" s="2">
        <v>10</v>
      </c>
      <c r="D18284" s="2">
        <f>C18284</f>
        <v>10</v>
      </c>
      <c r="E18284" s="2">
        <f>D18284*17%</f>
        <v>1.7000000000000002</v>
      </c>
      <c r="F18284" s="14">
        <f>INT(E18284)</f>
        <v>1</v>
      </c>
      <c r="G18284" s="16">
        <f>E18284-F18284</f>
        <v>0.70000000000000018</v>
      </c>
      <c r="H18284" s="2">
        <f>ROUND(E18284*5,2)</f>
        <v>8.5</v>
      </c>
    </row>
    <row r="18285" spans="1:8" x14ac:dyDescent="0.25">
      <c r="A18285" s="9" t="s">
        <v>36739</v>
      </c>
      <c r="B18285" s="9" t="s">
        <v>36740</v>
      </c>
      <c r="C18285" s="2">
        <v>10</v>
      </c>
      <c r="D18285" s="2">
        <f>C18285</f>
        <v>10</v>
      </c>
      <c r="E18285" s="2">
        <f>D18285*17%</f>
        <v>1.7000000000000002</v>
      </c>
      <c r="F18285" s="14">
        <f>INT(E18285)</f>
        <v>1</v>
      </c>
      <c r="G18285" s="16">
        <f>E18285-F18285</f>
        <v>0.70000000000000018</v>
      </c>
      <c r="H18285" s="2">
        <f>ROUND(E18285*5,2)</f>
        <v>8.5</v>
      </c>
    </row>
    <row r="18286" spans="1:8" x14ac:dyDescent="0.25">
      <c r="A18286" s="9" t="s">
        <v>36741</v>
      </c>
      <c r="B18286" s="9" t="s">
        <v>10510</v>
      </c>
      <c r="C18286" s="2">
        <v>10</v>
      </c>
      <c r="D18286" s="2">
        <f>C18286</f>
        <v>10</v>
      </c>
      <c r="E18286" s="2">
        <f>D18286*17%</f>
        <v>1.7000000000000002</v>
      </c>
      <c r="F18286" s="14">
        <f>INT(E18286)</f>
        <v>1</v>
      </c>
      <c r="G18286" s="16">
        <f>E18286-F18286</f>
        <v>0.70000000000000018</v>
      </c>
      <c r="H18286" s="2">
        <f>ROUND(E18286*5,2)</f>
        <v>8.5</v>
      </c>
    </row>
    <row r="18287" spans="1:8" x14ac:dyDescent="0.25">
      <c r="A18287" s="9" t="s">
        <v>36742</v>
      </c>
      <c r="B18287" s="9" t="s">
        <v>36743</v>
      </c>
      <c r="C18287" s="2">
        <v>10</v>
      </c>
      <c r="D18287" s="2">
        <f>C18287</f>
        <v>10</v>
      </c>
      <c r="E18287" s="2">
        <f>D18287*17%</f>
        <v>1.7000000000000002</v>
      </c>
      <c r="F18287" s="14">
        <f>INT(E18287)</f>
        <v>1</v>
      </c>
      <c r="G18287" s="16">
        <f>E18287-F18287</f>
        <v>0.70000000000000018</v>
      </c>
      <c r="H18287" s="2">
        <f>ROUND(E18287*5,2)</f>
        <v>8.5</v>
      </c>
    </row>
    <row r="18288" spans="1:8" x14ac:dyDescent="0.25">
      <c r="A18288" s="9" t="s">
        <v>36744</v>
      </c>
      <c r="B18288" s="9" t="s">
        <v>36745</v>
      </c>
      <c r="C18288" s="2">
        <v>10</v>
      </c>
      <c r="D18288" s="2">
        <f>C18288</f>
        <v>10</v>
      </c>
      <c r="E18288" s="2">
        <f>D18288*17%</f>
        <v>1.7000000000000002</v>
      </c>
      <c r="F18288" s="14">
        <f>INT(E18288)</f>
        <v>1</v>
      </c>
      <c r="G18288" s="16">
        <f>E18288-F18288</f>
        <v>0.70000000000000018</v>
      </c>
      <c r="H18288" s="2">
        <f>ROUND(E18288*5,2)</f>
        <v>8.5</v>
      </c>
    </row>
    <row r="18289" spans="1:8" x14ac:dyDescent="0.25">
      <c r="A18289" s="9" t="s">
        <v>36746</v>
      </c>
      <c r="B18289" s="9" t="s">
        <v>36747</v>
      </c>
      <c r="C18289" s="2">
        <v>10</v>
      </c>
      <c r="D18289" s="2">
        <f>C18289</f>
        <v>10</v>
      </c>
      <c r="E18289" s="2">
        <f>D18289*17%</f>
        <v>1.7000000000000002</v>
      </c>
      <c r="F18289" s="14">
        <f>INT(E18289)</f>
        <v>1</v>
      </c>
      <c r="G18289" s="16">
        <f>E18289-F18289</f>
        <v>0.70000000000000018</v>
      </c>
      <c r="H18289" s="2">
        <f>ROUND(E18289*5,2)</f>
        <v>8.5</v>
      </c>
    </row>
    <row r="18290" spans="1:8" x14ac:dyDescent="0.25">
      <c r="A18290" s="9" t="s">
        <v>36748</v>
      </c>
      <c r="B18290" s="9" t="s">
        <v>36749</v>
      </c>
      <c r="C18290" s="2">
        <v>10</v>
      </c>
      <c r="D18290" s="2">
        <f>C18290</f>
        <v>10</v>
      </c>
      <c r="E18290" s="2">
        <f>D18290*17%</f>
        <v>1.7000000000000002</v>
      </c>
      <c r="F18290" s="14">
        <f>INT(E18290)</f>
        <v>1</v>
      </c>
      <c r="G18290" s="16">
        <f>E18290-F18290</f>
        <v>0.70000000000000018</v>
      </c>
      <c r="H18290" s="2">
        <f>ROUND(E18290*5,2)</f>
        <v>8.5</v>
      </c>
    </row>
    <row r="18291" spans="1:8" x14ac:dyDescent="0.25">
      <c r="A18291" s="9" t="s">
        <v>36750</v>
      </c>
      <c r="B18291" s="9" t="s">
        <v>36751</v>
      </c>
      <c r="C18291" s="2">
        <v>10</v>
      </c>
      <c r="D18291" s="2">
        <f>C18291</f>
        <v>10</v>
      </c>
      <c r="E18291" s="2">
        <f>D18291*17%</f>
        <v>1.7000000000000002</v>
      </c>
      <c r="F18291" s="14">
        <f>INT(E18291)</f>
        <v>1</v>
      </c>
      <c r="G18291" s="16">
        <f>E18291-F18291</f>
        <v>0.70000000000000018</v>
      </c>
      <c r="H18291" s="2">
        <f>ROUND(E18291*5,2)</f>
        <v>8.5</v>
      </c>
    </row>
    <row r="18292" spans="1:8" x14ac:dyDescent="0.25">
      <c r="A18292" s="9" t="s">
        <v>36752</v>
      </c>
      <c r="B18292" s="9" t="s">
        <v>16899</v>
      </c>
      <c r="C18292" s="2">
        <v>10</v>
      </c>
      <c r="D18292" s="2">
        <f>C18292</f>
        <v>10</v>
      </c>
      <c r="E18292" s="2">
        <f>D18292*17%</f>
        <v>1.7000000000000002</v>
      </c>
      <c r="F18292" s="14">
        <f>INT(E18292)</f>
        <v>1</v>
      </c>
      <c r="G18292" s="16">
        <f>E18292-F18292</f>
        <v>0.70000000000000018</v>
      </c>
      <c r="H18292" s="2">
        <f>ROUND(E18292*5,2)</f>
        <v>8.5</v>
      </c>
    </row>
    <row r="18293" spans="1:8" x14ac:dyDescent="0.25">
      <c r="A18293" s="9" t="s">
        <v>36753</v>
      </c>
      <c r="B18293" s="9" t="s">
        <v>255</v>
      </c>
      <c r="C18293" s="2">
        <v>10</v>
      </c>
      <c r="D18293" s="2">
        <f>C18293</f>
        <v>10</v>
      </c>
      <c r="E18293" s="2">
        <f>D18293*17%</f>
        <v>1.7000000000000002</v>
      </c>
      <c r="F18293" s="14">
        <f>INT(E18293)</f>
        <v>1</v>
      </c>
      <c r="G18293" s="16">
        <f>E18293-F18293</f>
        <v>0.70000000000000018</v>
      </c>
      <c r="H18293" s="2">
        <f>ROUND(E18293*5,2)</f>
        <v>8.5</v>
      </c>
    </row>
    <row r="18294" spans="1:8" x14ac:dyDescent="0.25">
      <c r="A18294" s="9" t="s">
        <v>36754</v>
      </c>
      <c r="B18294" s="9" t="s">
        <v>36755</v>
      </c>
      <c r="C18294" s="2">
        <v>10</v>
      </c>
      <c r="D18294" s="2">
        <f>C18294</f>
        <v>10</v>
      </c>
      <c r="E18294" s="2">
        <f>D18294*17%</f>
        <v>1.7000000000000002</v>
      </c>
      <c r="F18294" s="14">
        <f>INT(E18294)</f>
        <v>1</v>
      </c>
      <c r="G18294" s="16">
        <f>E18294-F18294</f>
        <v>0.70000000000000018</v>
      </c>
      <c r="H18294" s="2">
        <f>ROUND(E18294*5,2)</f>
        <v>8.5</v>
      </c>
    </row>
    <row r="18295" spans="1:8" x14ac:dyDescent="0.25">
      <c r="A18295" s="9" t="s">
        <v>36756</v>
      </c>
      <c r="B18295" s="9" t="s">
        <v>36757</v>
      </c>
      <c r="C18295" s="2">
        <v>10</v>
      </c>
      <c r="D18295" s="2">
        <f>C18295</f>
        <v>10</v>
      </c>
      <c r="E18295" s="2">
        <f>D18295*17%</f>
        <v>1.7000000000000002</v>
      </c>
      <c r="F18295" s="14">
        <f>INT(E18295)</f>
        <v>1</v>
      </c>
      <c r="G18295" s="16">
        <f>E18295-F18295</f>
        <v>0.70000000000000018</v>
      </c>
      <c r="H18295" s="2">
        <f>ROUND(E18295*5,2)</f>
        <v>8.5</v>
      </c>
    </row>
    <row r="18296" spans="1:8" x14ac:dyDescent="0.25">
      <c r="A18296" s="9" t="s">
        <v>36758</v>
      </c>
      <c r="B18296" s="9" t="s">
        <v>36759</v>
      </c>
      <c r="C18296" s="2">
        <v>10</v>
      </c>
      <c r="D18296" s="2">
        <f>C18296</f>
        <v>10</v>
      </c>
      <c r="E18296" s="2">
        <f>D18296*17%</f>
        <v>1.7000000000000002</v>
      </c>
      <c r="F18296" s="14">
        <f>INT(E18296)</f>
        <v>1</v>
      </c>
      <c r="G18296" s="16">
        <f>E18296-F18296</f>
        <v>0.70000000000000018</v>
      </c>
      <c r="H18296" s="2">
        <f>ROUND(E18296*5,2)</f>
        <v>8.5</v>
      </c>
    </row>
    <row r="18297" spans="1:8" x14ac:dyDescent="0.25">
      <c r="A18297" s="9" t="s">
        <v>36761</v>
      </c>
      <c r="B18297" s="9" t="s">
        <v>36762</v>
      </c>
      <c r="C18297" s="2">
        <v>10</v>
      </c>
      <c r="D18297" s="2">
        <f>C18297</f>
        <v>10</v>
      </c>
      <c r="E18297" s="2">
        <f>D18297*17%</f>
        <v>1.7000000000000002</v>
      </c>
      <c r="F18297" s="14">
        <f>INT(E18297)</f>
        <v>1</v>
      </c>
      <c r="G18297" s="16">
        <f>E18297-F18297</f>
        <v>0.70000000000000018</v>
      </c>
      <c r="H18297" s="2">
        <f>ROUND(E18297*5,2)</f>
        <v>8.5</v>
      </c>
    </row>
    <row r="18298" spans="1:8" x14ac:dyDescent="0.25">
      <c r="A18298" s="9" t="s">
        <v>36763</v>
      </c>
      <c r="B18298" s="9" t="s">
        <v>36764</v>
      </c>
      <c r="C18298" s="2">
        <v>10</v>
      </c>
      <c r="D18298" s="2">
        <f>C18298</f>
        <v>10</v>
      </c>
      <c r="E18298" s="2">
        <f>D18298*17%</f>
        <v>1.7000000000000002</v>
      </c>
      <c r="F18298" s="14">
        <f>INT(E18298)</f>
        <v>1</v>
      </c>
      <c r="G18298" s="16">
        <f>E18298-F18298</f>
        <v>0.70000000000000018</v>
      </c>
      <c r="H18298" s="2">
        <f>ROUND(E18298*5,2)</f>
        <v>8.5</v>
      </c>
    </row>
    <row r="18299" spans="1:8" x14ac:dyDescent="0.25">
      <c r="A18299" s="9" t="s">
        <v>36765</v>
      </c>
      <c r="B18299" s="9" t="s">
        <v>36766</v>
      </c>
      <c r="C18299" s="2">
        <v>10</v>
      </c>
      <c r="D18299" s="2">
        <f>C18299</f>
        <v>10</v>
      </c>
      <c r="E18299" s="2">
        <f>D18299*17%</f>
        <v>1.7000000000000002</v>
      </c>
      <c r="F18299" s="14">
        <f>INT(E18299)</f>
        <v>1</v>
      </c>
      <c r="G18299" s="16">
        <f>E18299-F18299</f>
        <v>0.70000000000000018</v>
      </c>
      <c r="H18299" s="2">
        <f>ROUND(E18299*5,2)</f>
        <v>8.5</v>
      </c>
    </row>
    <row r="18300" spans="1:8" x14ac:dyDescent="0.25">
      <c r="A18300" s="9" t="s">
        <v>36767</v>
      </c>
      <c r="B18300" s="9" t="s">
        <v>36768</v>
      </c>
      <c r="C18300" s="2">
        <v>10</v>
      </c>
      <c r="D18300" s="2">
        <f>C18300</f>
        <v>10</v>
      </c>
      <c r="E18300" s="2">
        <f>D18300*17%</f>
        <v>1.7000000000000002</v>
      </c>
      <c r="F18300" s="14">
        <f>INT(E18300)</f>
        <v>1</v>
      </c>
      <c r="G18300" s="16">
        <f>E18300-F18300</f>
        <v>0.70000000000000018</v>
      </c>
      <c r="H18300" s="2">
        <f>ROUND(E18300*5,2)</f>
        <v>8.5</v>
      </c>
    </row>
    <row r="18301" spans="1:8" x14ac:dyDescent="0.25">
      <c r="A18301" s="9" t="s">
        <v>36769</v>
      </c>
      <c r="B18301" s="9" t="s">
        <v>36770</v>
      </c>
      <c r="C18301" s="2">
        <v>10</v>
      </c>
      <c r="D18301" s="2">
        <f>C18301</f>
        <v>10</v>
      </c>
      <c r="E18301" s="2">
        <f>D18301*17%</f>
        <v>1.7000000000000002</v>
      </c>
      <c r="F18301" s="14">
        <f>INT(E18301)</f>
        <v>1</v>
      </c>
      <c r="G18301" s="16">
        <f>E18301-F18301</f>
        <v>0.70000000000000018</v>
      </c>
      <c r="H18301" s="2">
        <f>ROUND(E18301*5,2)</f>
        <v>8.5</v>
      </c>
    </row>
    <row r="18302" spans="1:8" x14ac:dyDescent="0.25">
      <c r="A18302" s="9" t="s">
        <v>36771</v>
      </c>
      <c r="B18302" s="9" t="s">
        <v>36772</v>
      </c>
      <c r="C18302" s="2">
        <v>10</v>
      </c>
      <c r="D18302" s="2">
        <f>C18302</f>
        <v>10</v>
      </c>
      <c r="E18302" s="2">
        <f>D18302*17%</f>
        <v>1.7000000000000002</v>
      </c>
      <c r="F18302" s="14">
        <f>INT(E18302)</f>
        <v>1</v>
      </c>
      <c r="G18302" s="16">
        <f>E18302-F18302</f>
        <v>0.70000000000000018</v>
      </c>
      <c r="H18302" s="2">
        <f>ROUND(E18302*5,2)</f>
        <v>8.5</v>
      </c>
    </row>
    <row r="18303" spans="1:8" x14ac:dyDescent="0.25">
      <c r="A18303" s="9" t="s">
        <v>36773</v>
      </c>
      <c r="B18303" s="9" t="s">
        <v>36774</v>
      </c>
      <c r="C18303" s="2">
        <v>10</v>
      </c>
      <c r="D18303" s="2">
        <f>C18303</f>
        <v>10</v>
      </c>
      <c r="E18303" s="2">
        <f>D18303*17%</f>
        <v>1.7000000000000002</v>
      </c>
      <c r="F18303" s="14">
        <f>INT(E18303)</f>
        <v>1</v>
      </c>
      <c r="G18303" s="16">
        <f>E18303-F18303</f>
        <v>0.70000000000000018</v>
      </c>
      <c r="H18303" s="2">
        <f>ROUND(E18303*5,2)</f>
        <v>8.5</v>
      </c>
    </row>
    <row r="18304" spans="1:8" x14ac:dyDescent="0.25">
      <c r="A18304" s="9" t="s">
        <v>36775</v>
      </c>
      <c r="B18304" s="9" t="s">
        <v>36776</v>
      </c>
      <c r="C18304" s="2">
        <v>10</v>
      </c>
      <c r="D18304" s="2">
        <f>C18304</f>
        <v>10</v>
      </c>
      <c r="E18304" s="2">
        <f>D18304*17%</f>
        <v>1.7000000000000002</v>
      </c>
      <c r="F18304" s="14">
        <f>INT(E18304)</f>
        <v>1</v>
      </c>
      <c r="G18304" s="16">
        <f>E18304-F18304</f>
        <v>0.70000000000000018</v>
      </c>
      <c r="H18304" s="2">
        <f>ROUND(E18304*5,2)</f>
        <v>8.5</v>
      </c>
    </row>
    <row r="18305" spans="1:8" x14ac:dyDescent="0.25">
      <c r="A18305" s="9" t="s">
        <v>36777</v>
      </c>
      <c r="B18305" s="9" t="s">
        <v>36778</v>
      </c>
      <c r="C18305" s="2">
        <v>10</v>
      </c>
      <c r="D18305" s="2">
        <f>C18305</f>
        <v>10</v>
      </c>
      <c r="E18305" s="2">
        <f>D18305*17%</f>
        <v>1.7000000000000002</v>
      </c>
      <c r="F18305" s="14">
        <f>INT(E18305)</f>
        <v>1</v>
      </c>
      <c r="G18305" s="16">
        <f>E18305-F18305</f>
        <v>0.70000000000000018</v>
      </c>
      <c r="H18305" s="2">
        <f>ROUND(E18305*5,2)</f>
        <v>8.5</v>
      </c>
    </row>
    <row r="18306" spans="1:8" x14ac:dyDescent="0.25">
      <c r="A18306" s="9" t="s">
        <v>36779</v>
      </c>
      <c r="B18306" s="9" t="s">
        <v>19594</v>
      </c>
      <c r="C18306" s="2">
        <v>10</v>
      </c>
      <c r="D18306" s="2">
        <f>C18306</f>
        <v>10</v>
      </c>
      <c r="E18306" s="2">
        <f>D18306*17%</f>
        <v>1.7000000000000002</v>
      </c>
      <c r="F18306" s="14">
        <f>INT(E18306)</f>
        <v>1</v>
      </c>
      <c r="G18306" s="16">
        <f>E18306-F18306</f>
        <v>0.70000000000000018</v>
      </c>
      <c r="H18306" s="2">
        <f>ROUND(E18306*5,2)</f>
        <v>8.5</v>
      </c>
    </row>
    <row r="18307" spans="1:8" x14ac:dyDescent="0.25">
      <c r="A18307" s="9" t="s">
        <v>36780</v>
      </c>
      <c r="B18307" s="9" t="s">
        <v>36781</v>
      </c>
      <c r="C18307" s="2">
        <v>10</v>
      </c>
      <c r="D18307" s="2">
        <f>C18307</f>
        <v>10</v>
      </c>
      <c r="E18307" s="2">
        <f>D18307*17%</f>
        <v>1.7000000000000002</v>
      </c>
      <c r="F18307" s="14">
        <f>INT(E18307)</f>
        <v>1</v>
      </c>
      <c r="G18307" s="16">
        <f>E18307-F18307</f>
        <v>0.70000000000000018</v>
      </c>
      <c r="H18307" s="2">
        <f>ROUND(E18307*5,2)</f>
        <v>8.5</v>
      </c>
    </row>
    <row r="18308" spans="1:8" x14ac:dyDescent="0.25">
      <c r="A18308" s="9" t="s">
        <v>36782</v>
      </c>
      <c r="B18308" s="9" t="s">
        <v>6179</v>
      </c>
      <c r="C18308" s="2">
        <v>10</v>
      </c>
      <c r="D18308" s="2">
        <f>C18308</f>
        <v>10</v>
      </c>
      <c r="E18308" s="2">
        <f>D18308*17%</f>
        <v>1.7000000000000002</v>
      </c>
      <c r="F18308" s="14">
        <f>INT(E18308)</f>
        <v>1</v>
      </c>
      <c r="G18308" s="16">
        <f>E18308-F18308</f>
        <v>0.70000000000000018</v>
      </c>
      <c r="H18308" s="2">
        <f>ROUND(E18308*5,2)</f>
        <v>8.5</v>
      </c>
    </row>
    <row r="18309" spans="1:8" x14ac:dyDescent="0.25">
      <c r="A18309" s="9" t="s">
        <v>36785</v>
      </c>
      <c r="B18309" s="9" t="s">
        <v>36786</v>
      </c>
      <c r="C18309" s="2">
        <v>10</v>
      </c>
      <c r="D18309" s="2">
        <f>C18309</f>
        <v>10</v>
      </c>
      <c r="E18309" s="2">
        <f>D18309*17%</f>
        <v>1.7000000000000002</v>
      </c>
      <c r="F18309" s="14">
        <f>INT(E18309)</f>
        <v>1</v>
      </c>
      <c r="G18309" s="16">
        <f>E18309-F18309</f>
        <v>0.70000000000000018</v>
      </c>
      <c r="H18309" s="2">
        <f>ROUND(E18309*5,2)</f>
        <v>8.5</v>
      </c>
    </row>
    <row r="18310" spans="1:8" x14ac:dyDescent="0.25">
      <c r="A18310" s="9" t="s">
        <v>36787</v>
      </c>
      <c r="B18310" s="9" t="s">
        <v>36788</v>
      </c>
      <c r="C18310" s="2">
        <v>10</v>
      </c>
      <c r="D18310" s="2">
        <f>C18310</f>
        <v>10</v>
      </c>
      <c r="E18310" s="2">
        <f>D18310*17%</f>
        <v>1.7000000000000002</v>
      </c>
      <c r="F18310" s="14">
        <f>INT(E18310)</f>
        <v>1</v>
      </c>
      <c r="G18310" s="16">
        <f>E18310-F18310</f>
        <v>0.70000000000000018</v>
      </c>
      <c r="H18310" s="2">
        <f>ROUND(E18310*5,2)</f>
        <v>8.5</v>
      </c>
    </row>
    <row r="18311" spans="1:8" x14ac:dyDescent="0.25">
      <c r="A18311" s="9" t="s">
        <v>36789</v>
      </c>
      <c r="B18311" s="9" t="s">
        <v>36790</v>
      </c>
      <c r="C18311" s="2">
        <v>10</v>
      </c>
      <c r="D18311" s="2">
        <f>C18311</f>
        <v>10</v>
      </c>
      <c r="E18311" s="2">
        <f>D18311*17%</f>
        <v>1.7000000000000002</v>
      </c>
      <c r="F18311" s="14">
        <f>INT(E18311)</f>
        <v>1</v>
      </c>
      <c r="G18311" s="16">
        <f>E18311-F18311</f>
        <v>0.70000000000000018</v>
      </c>
      <c r="H18311" s="2">
        <f>ROUND(E18311*5,2)</f>
        <v>8.5</v>
      </c>
    </row>
    <row r="18312" spans="1:8" x14ac:dyDescent="0.25">
      <c r="A18312" s="9" t="s">
        <v>36791</v>
      </c>
      <c r="B18312" s="9" t="s">
        <v>36792</v>
      </c>
      <c r="C18312" s="2">
        <v>10</v>
      </c>
      <c r="D18312" s="2">
        <f>C18312</f>
        <v>10</v>
      </c>
      <c r="E18312" s="2">
        <f>D18312*17%</f>
        <v>1.7000000000000002</v>
      </c>
      <c r="F18312" s="14">
        <f>INT(E18312)</f>
        <v>1</v>
      </c>
      <c r="G18312" s="16">
        <f>E18312-F18312</f>
        <v>0.70000000000000018</v>
      </c>
      <c r="H18312" s="2">
        <f>ROUND(E18312*5,2)</f>
        <v>8.5</v>
      </c>
    </row>
    <row r="18313" spans="1:8" x14ac:dyDescent="0.25">
      <c r="A18313" s="9" t="s">
        <v>36793</v>
      </c>
      <c r="B18313" s="9" t="s">
        <v>36794</v>
      </c>
      <c r="C18313" s="2">
        <v>10</v>
      </c>
      <c r="D18313" s="2">
        <f>C18313</f>
        <v>10</v>
      </c>
      <c r="E18313" s="2">
        <f>D18313*17%</f>
        <v>1.7000000000000002</v>
      </c>
      <c r="F18313" s="14">
        <f>INT(E18313)</f>
        <v>1</v>
      </c>
      <c r="G18313" s="16">
        <f>E18313-F18313</f>
        <v>0.70000000000000018</v>
      </c>
      <c r="H18313" s="2">
        <f>ROUND(E18313*5,2)</f>
        <v>8.5</v>
      </c>
    </row>
    <row r="18314" spans="1:8" x14ac:dyDescent="0.25">
      <c r="A18314" s="9" t="s">
        <v>36795</v>
      </c>
      <c r="B18314" s="9" t="s">
        <v>36796</v>
      </c>
      <c r="C18314" s="2">
        <v>10</v>
      </c>
      <c r="D18314" s="2">
        <f>C18314</f>
        <v>10</v>
      </c>
      <c r="E18314" s="2">
        <f>D18314*17%</f>
        <v>1.7000000000000002</v>
      </c>
      <c r="F18314" s="14">
        <f>INT(E18314)</f>
        <v>1</v>
      </c>
      <c r="G18314" s="16">
        <f>E18314-F18314</f>
        <v>0.70000000000000018</v>
      </c>
      <c r="H18314" s="2">
        <f>ROUND(E18314*5,2)</f>
        <v>8.5</v>
      </c>
    </row>
    <row r="18315" spans="1:8" x14ac:dyDescent="0.25">
      <c r="A18315" s="9" t="s">
        <v>36797</v>
      </c>
      <c r="B18315" s="9" t="s">
        <v>36798</v>
      </c>
      <c r="C18315" s="2">
        <v>10</v>
      </c>
      <c r="D18315" s="2">
        <f>C18315</f>
        <v>10</v>
      </c>
      <c r="E18315" s="2">
        <f>D18315*17%</f>
        <v>1.7000000000000002</v>
      </c>
      <c r="F18315" s="14">
        <f>INT(E18315)</f>
        <v>1</v>
      </c>
      <c r="G18315" s="16">
        <f>E18315-F18315</f>
        <v>0.70000000000000018</v>
      </c>
      <c r="H18315" s="2">
        <f>ROUND(E18315*5,2)</f>
        <v>8.5</v>
      </c>
    </row>
    <row r="18316" spans="1:8" x14ac:dyDescent="0.25">
      <c r="A18316" s="9" t="s">
        <v>36799</v>
      </c>
      <c r="B18316" s="9" t="s">
        <v>36800</v>
      </c>
      <c r="C18316" s="2">
        <v>10</v>
      </c>
      <c r="D18316" s="2">
        <f>C18316</f>
        <v>10</v>
      </c>
      <c r="E18316" s="2">
        <f>D18316*17%</f>
        <v>1.7000000000000002</v>
      </c>
      <c r="F18316" s="14">
        <f>INT(E18316)</f>
        <v>1</v>
      </c>
      <c r="G18316" s="16">
        <f>E18316-F18316</f>
        <v>0.70000000000000018</v>
      </c>
      <c r="H18316" s="2">
        <f>ROUND(E18316*5,2)</f>
        <v>8.5</v>
      </c>
    </row>
    <row r="18317" spans="1:8" x14ac:dyDescent="0.25">
      <c r="A18317" s="9" t="s">
        <v>36801</v>
      </c>
      <c r="B18317" s="9" t="s">
        <v>36802</v>
      </c>
      <c r="C18317" s="2">
        <v>10</v>
      </c>
      <c r="D18317" s="2">
        <f>C18317</f>
        <v>10</v>
      </c>
      <c r="E18317" s="2">
        <f>D18317*17%</f>
        <v>1.7000000000000002</v>
      </c>
      <c r="F18317" s="14">
        <f>INT(E18317)</f>
        <v>1</v>
      </c>
      <c r="G18317" s="16">
        <f>E18317-F18317</f>
        <v>0.70000000000000018</v>
      </c>
      <c r="H18317" s="2">
        <f>ROUND(E18317*5,2)</f>
        <v>8.5</v>
      </c>
    </row>
    <row r="18318" spans="1:8" x14ac:dyDescent="0.25">
      <c r="A18318" s="9" t="s">
        <v>36803</v>
      </c>
      <c r="B18318" s="9" t="s">
        <v>17391</v>
      </c>
      <c r="C18318" s="2">
        <v>10</v>
      </c>
      <c r="D18318" s="2">
        <f>C18318</f>
        <v>10</v>
      </c>
      <c r="E18318" s="2">
        <f>D18318*17%</f>
        <v>1.7000000000000002</v>
      </c>
      <c r="F18318" s="14">
        <f>INT(E18318)</f>
        <v>1</v>
      </c>
      <c r="G18318" s="16">
        <f>E18318-F18318</f>
        <v>0.70000000000000018</v>
      </c>
      <c r="H18318" s="2">
        <f>ROUND(E18318*5,2)</f>
        <v>8.5</v>
      </c>
    </row>
    <row r="18319" spans="1:8" x14ac:dyDescent="0.25">
      <c r="A18319" s="9" t="s">
        <v>36804</v>
      </c>
      <c r="B18319" s="9" t="s">
        <v>36805</v>
      </c>
      <c r="C18319" s="2">
        <v>10</v>
      </c>
      <c r="D18319" s="2">
        <f>C18319</f>
        <v>10</v>
      </c>
      <c r="E18319" s="2">
        <f>D18319*17%</f>
        <v>1.7000000000000002</v>
      </c>
      <c r="F18319" s="14">
        <f>INT(E18319)</f>
        <v>1</v>
      </c>
      <c r="G18319" s="16">
        <f>E18319-F18319</f>
        <v>0.70000000000000018</v>
      </c>
      <c r="H18319" s="2">
        <f>ROUND(E18319*5,2)</f>
        <v>8.5</v>
      </c>
    </row>
    <row r="18320" spans="1:8" x14ac:dyDescent="0.25">
      <c r="A18320" s="9" t="s">
        <v>36806</v>
      </c>
      <c r="B18320" s="9" t="s">
        <v>36807</v>
      </c>
      <c r="C18320" s="2">
        <v>10</v>
      </c>
      <c r="D18320" s="2">
        <f>C18320</f>
        <v>10</v>
      </c>
      <c r="E18320" s="2">
        <f>D18320*17%</f>
        <v>1.7000000000000002</v>
      </c>
      <c r="F18320" s="14">
        <f>INT(E18320)</f>
        <v>1</v>
      </c>
      <c r="G18320" s="16">
        <f>E18320-F18320</f>
        <v>0.70000000000000018</v>
      </c>
      <c r="H18320" s="2">
        <f>ROUND(E18320*5,2)</f>
        <v>8.5</v>
      </c>
    </row>
    <row r="18321" spans="1:8" x14ac:dyDescent="0.25">
      <c r="A18321" s="9" t="s">
        <v>36808</v>
      </c>
      <c r="B18321" s="9" t="s">
        <v>36809</v>
      </c>
      <c r="C18321" s="2">
        <v>10</v>
      </c>
      <c r="D18321" s="2">
        <f>C18321</f>
        <v>10</v>
      </c>
      <c r="E18321" s="2">
        <f>D18321*17%</f>
        <v>1.7000000000000002</v>
      </c>
      <c r="F18321" s="14">
        <f>INT(E18321)</f>
        <v>1</v>
      </c>
      <c r="G18321" s="16">
        <f>E18321-F18321</f>
        <v>0.70000000000000018</v>
      </c>
      <c r="H18321" s="2">
        <f>ROUND(E18321*5,2)</f>
        <v>8.5</v>
      </c>
    </row>
    <row r="18322" spans="1:8" x14ac:dyDescent="0.25">
      <c r="A18322" s="9" t="s">
        <v>36810</v>
      </c>
      <c r="B18322" s="9" t="s">
        <v>36811</v>
      </c>
      <c r="C18322" s="2">
        <v>10</v>
      </c>
      <c r="D18322" s="2">
        <f>C18322</f>
        <v>10</v>
      </c>
      <c r="E18322" s="2">
        <f>D18322*17%</f>
        <v>1.7000000000000002</v>
      </c>
      <c r="F18322" s="14">
        <f>INT(E18322)</f>
        <v>1</v>
      </c>
      <c r="G18322" s="16">
        <f>E18322-F18322</f>
        <v>0.70000000000000018</v>
      </c>
      <c r="H18322" s="2">
        <f>ROUND(E18322*5,2)</f>
        <v>8.5</v>
      </c>
    </row>
    <row r="18323" spans="1:8" x14ac:dyDescent="0.25">
      <c r="A18323" s="9" t="s">
        <v>36812</v>
      </c>
      <c r="B18323" s="9" t="s">
        <v>36813</v>
      </c>
      <c r="C18323" s="2">
        <v>10</v>
      </c>
      <c r="D18323" s="2">
        <f>C18323</f>
        <v>10</v>
      </c>
      <c r="E18323" s="2">
        <f>D18323*17%</f>
        <v>1.7000000000000002</v>
      </c>
      <c r="F18323" s="14">
        <f>INT(E18323)</f>
        <v>1</v>
      </c>
      <c r="G18323" s="16">
        <f>E18323-F18323</f>
        <v>0.70000000000000018</v>
      </c>
      <c r="H18323" s="2">
        <f>ROUND(E18323*5,2)</f>
        <v>8.5</v>
      </c>
    </row>
    <row r="18324" spans="1:8" x14ac:dyDescent="0.25">
      <c r="A18324" s="9" t="s">
        <v>36814</v>
      </c>
      <c r="B18324" s="9" t="s">
        <v>36815</v>
      </c>
      <c r="C18324" s="2">
        <v>10</v>
      </c>
      <c r="D18324" s="2">
        <f>C18324</f>
        <v>10</v>
      </c>
      <c r="E18324" s="2">
        <f>D18324*17%</f>
        <v>1.7000000000000002</v>
      </c>
      <c r="F18324" s="14">
        <f>INT(E18324)</f>
        <v>1</v>
      </c>
      <c r="G18324" s="16">
        <f>E18324-F18324</f>
        <v>0.70000000000000018</v>
      </c>
      <c r="H18324" s="2">
        <f>ROUND(E18324*5,2)</f>
        <v>8.5</v>
      </c>
    </row>
    <row r="18325" spans="1:8" x14ac:dyDescent="0.25">
      <c r="A18325" s="9" t="s">
        <v>36816</v>
      </c>
      <c r="B18325" s="9" t="s">
        <v>36817</v>
      </c>
      <c r="C18325" s="2">
        <v>10</v>
      </c>
      <c r="D18325" s="2">
        <f>C18325</f>
        <v>10</v>
      </c>
      <c r="E18325" s="2">
        <f>D18325*17%</f>
        <v>1.7000000000000002</v>
      </c>
      <c r="F18325" s="14">
        <f>INT(E18325)</f>
        <v>1</v>
      </c>
      <c r="G18325" s="16">
        <f>E18325-F18325</f>
        <v>0.70000000000000018</v>
      </c>
      <c r="H18325" s="2">
        <f>ROUND(E18325*5,2)</f>
        <v>8.5</v>
      </c>
    </row>
    <row r="18326" spans="1:8" x14ac:dyDescent="0.25">
      <c r="A18326" s="9" t="s">
        <v>36818</v>
      </c>
      <c r="B18326" s="9" t="s">
        <v>36819</v>
      </c>
      <c r="C18326" s="2">
        <v>10</v>
      </c>
      <c r="D18326" s="2">
        <f>C18326</f>
        <v>10</v>
      </c>
      <c r="E18326" s="2">
        <f>D18326*17%</f>
        <v>1.7000000000000002</v>
      </c>
      <c r="F18326" s="14">
        <f>INT(E18326)</f>
        <v>1</v>
      </c>
      <c r="G18326" s="16">
        <f>E18326-F18326</f>
        <v>0.70000000000000018</v>
      </c>
      <c r="H18326" s="2">
        <f>ROUND(E18326*5,2)</f>
        <v>8.5</v>
      </c>
    </row>
    <row r="18327" spans="1:8" x14ac:dyDescent="0.25">
      <c r="A18327" s="9" t="s">
        <v>36820</v>
      </c>
      <c r="B18327" s="9" t="s">
        <v>36821</v>
      </c>
      <c r="C18327" s="2">
        <v>10</v>
      </c>
      <c r="D18327" s="2">
        <f>C18327</f>
        <v>10</v>
      </c>
      <c r="E18327" s="2">
        <f>D18327*17%</f>
        <v>1.7000000000000002</v>
      </c>
      <c r="F18327" s="14">
        <f>INT(E18327)</f>
        <v>1</v>
      </c>
      <c r="G18327" s="16">
        <f>E18327-F18327</f>
        <v>0.70000000000000018</v>
      </c>
      <c r="H18327" s="2">
        <f>ROUND(E18327*5,2)</f>
        <v>8.5</v>
      </c>
    </row>
    <row r="18328" spans="1:8" x14ac:dyDescent="0.25">
      <c r="A18328" s="9" t="s">
        <v>36822</v>
      </c>
      <c r="B18328" s="9" t="s">
        <v>1833</v>
      </c>
      <c r="C18328" s="2">
        <v>10</v>
      </c>
      <c r="D18328" s="2">
        <f>C18328</f>
        <v>10</v>
      </c>
      <c r="E18328" s="2">
        <f>D18328*17%</f>
        <v>1.7000000000000002</v>
      </c>
      <c r="F18328" s="14">
        <f>INT(E18328)</f>
        <v>1</v>
      </c>
      <c r="G18328" s="16">
        <f>E18328-F18328</f>
        <v>0.70000000000000018</v>
      </c>
      <c r="H18328" s="2">
        <f>ROUND(E18328*5,2)</f>
        <v>8.5</v>
      </c>
    </row>
    <row r="18329" spans="1:8" x14ac:dyDescent="0.25">
      <c r="A18329" s="9" t="s">
        <v>36823</v>
      </c>
      <c r="B18329" s="9" t="s">
        <v>27930</v>
      </c>
      <c r="C18329" s="2">
        <v>10</v>
      </c>
      <c r="D18329" s="2">
        <f>C18329</f>
        <v>10</v>
      </c>
      <c r="E18329" s="2">
        <f>D18329*17%</f>
        <v>1.7000000000000002</v>
      </c>
      <c r="F18329" s="14">
        <f>INT(E18329)</f>
        <v>1</v>
      </c>
      <c r="G18329" s="16">
        <f>E18329-F18329</f>
        <v>0.70000000000000018</v>
      </c>
      <c r="H18329" s="2">
        <f>ROUND(E18329*5,2)</f>
        <v>8.5</v>
      </c>
    </row>
    <row r="18330" spans="1:8" x14ac:dyDescent="0.25">
      <c r="A18330" s="9" t="s">
        <v>36824</v>
      </c>
      <c r="B18330" s="9" t="s">
        <v>1164</v>
      </c>
      <c r="C18330" s="2">
        <v>10</v>
      </c>
      <c r="D18330" s="2">
        <f>C18330</f>
        <v>10</v>
      </c>
      <c r="E18330" s="2">
        <f>D18330*17%</f>
        <v>1.7000000000000002</v>
      </c>
      <c r="F18330" s="14">
        <f>INT(E18330)</f>
        <v>1</v>
      </c>
      <c r="G18330" s="16">
        <f>E18330-F18330</f>
        <v>0.70000000000000018</v>
      </c>
      <c r="H18330" s="2">
        <f>ROUND(E18330*5,2)</f>
        <v>8.5</v>
      </c>
    </row>
    <row r="18331" spans="1:8" x14ac:dyDescent="0.25">
      <c r="A18331" s="9" t="s">
        <v>36825</v>
      </c>
      <c r="B18331" s="9" t="s">
        <v>36826</v>
      </c>
      <c r="C18331" s="2">
        <v>10</v>
      </c>
      <c r="D18331" s="2">
        <f>C18331</f>
        <v>10</v>
      </c>
      <c r="E18331" s="2">
        <f>D18331*17%</f>
        <v>1.7000000000000002</v>
      </c>
      <c r="F18331" s="14">
        <f>INT(E18331)</f>
        <v>1</v>
      </c>
      <c r="G18331" s="16">
        <f>E18331-F18331</f>
        <v>0.70000000000000018</v>
      </c>
      <c r="H18331" s="2">
        <f>ROUND(E18331*5,2)</f>
        <v>8.5</v>
      </c>
    </row>
    <row r="18332" spans="1:8" x14ac:dyDescent="0.25">
      <c r="A18332" s="9" t="s">
        <v>36827</v>
      </c>
      <c r="B18332" s="9" t="s">
        <v>36828</v>
      </c>
      <c r="C18332" s="2">
        <v>10</v>
      </c>
      <c r="D18332" s="2">
        <f>C18332</f>
        <v>10</v>
      </c>
      <c r="E18332" s="2">
        <f>D18332*17%</f>
        <v>1.7000000000000002</v>
      </c>
      <c r="F18332" s="14">
        <f>INT(E18332)</f>
        <v>1</v>
      </c>
      <c r="G18332" s="16">
        <f>E18332-F18332</f>
        <v>0.70000000000000018</v>
      </c>
      <c r="H18332" s="2">
        <f>ROUND(E18332*5,2)</f>
        <v>8.5</v>
      </c>
    </row>
    <row r="18333" spans="1:8" x14ac:dyDescent="0.25">
      <c r="A18333" s="9" t="s">
        <v>36829</v>
      </c>
      <c r="B18333" s="9" t="s">
        <v>36830</v>
      </c>
      <c r="C18333" s="2">
        <v>10</v>
      </c>
      <c r="D18333" s="2">
        <f>C18333</f>
        <v>10</v>
      </c>
      <c r="E18333" s="2">
        <f>D18333*17%</f>
        <v>1.7000000000000002</v>
      </c>
      <c r="F18333" s="14">
        <f>INT(E18333)</f>
        <v>1</v>
      </c>
      <c r="G18333" s="16">
        <f>E18333-F18333</f>
        <v>0.70000000000000018</v>
      </c>
      <c r="H18333" s="2">
        <f>ROUND(E18333*5,2)</f>
        <v>8.5</v>
      </c>
    </row>
    <row r="18334" spans="1:8" x14ac:dyDescent="0.25">
      <c r="A18334" s="9" t="s">
        <v>36831</v>
      </c>
      <c r="B18334" s="9" t="s">
        <v>36832</v>
      </c>
      <c r="C18334" s="2">
        <v>10</v>
      </c>
      <c r="D18334" s="2">
        <f>C18334</f>
        <v>10</v>
      </c>
      <c r="E18334" s="2">
        <f>D18334*17%</f>
        <v>1.7000000000000002</v>
      </c>
      <c r="F18334" s="14">
        <f>INT(E18334)</f>
        <v>1</v>
      </c>
      <c r="G18334" s="16">
        <f>E18334-F18334</f>
        <v>0.70000000000000018</v>
      </c>
      <c r="H18334" s="2">
        <f>ROUND(E18334*5,2)</f>
        <v>8.5</v>
      </c>
    </row>
    <row r="18335" spans="1:8" x14ac:dyDescent="0.25">
      <c r="A18335" s="9" t="s">
        <v>36833</v>
      </c>
      <c r="B18335" s="9" t="s">
        <v>36834</v>
      </c>
      <c r="C18335" s="2">
        <v>10</v>
      </c>
      <c r="D18335" s="2">
        <f>C18335</f>
        <v>10</v>
      </c>
      <c r="E18335" s="2">
        <f>D18335*17%</f>
        <v>1.7000000000000002</v>
      </c>
      <c r="F18335" s="14">
        <f>INT(E18335)</f>
        <v>1</v>
      </c>
      <c r="G18335" s="16">
        <f>E18335-F18335</f>
        <v>0.70000000000000018</v>
      </c>
      <c r="H18335" s="2">
        <f>ROUND(E18335*5,2)</f>
        <v>8.5</v>
      </c>
    </row>
    <row r="18336" spans="1:8" x14ac:dyDescent="0.25">
      <c r="A18336" s="9" t="s">
        <v>36835</v>
      </c>
      <c r="B18336" s="9" t="s">
        <v>36836</v>
      </c>
      <c r="C18336" s="2">
        <v>10</v>
      </c>
      <c r="D18336" s="2">
        <f>C18336</f>
        <v>10</v>
      </c>
      <c r="E18336" s="2">
        <f>D18336*17%</f>
        <v>1.7000000000000002</v>
      </c>
      <c r="F18336" s="14">
        <f>INT(E18336)</f>
        <v>1</v>
      </c>
      <c r="G18336" s="16">
        <f>E18336-F18336</f>
        <v>0.70000000000000018</v>
      </c>
      <c r="H18336" s="2">
        <f>ROUND(E18336*5,2)</f>
        <v>8.5</v>
      </c>
    </row>
    <row r="18337" spans="1:8" x14ac:dyDescent="0.25">
      <c r="A18337" s="9" t="s">
        <v>36837</v>
      </c>
      <c r="B18337" s="9" t="s">
        <v>36838</v>
      </c>
      <c r="C18337" s="2">
        <v>10</v>
      </c>
      <c r="D18337" s="2">
        <f>C18337</f>
        <v>10</v>
      </c>
      <c r="E18337" s="2">
        <f>D18337*17%</f>
        <v>1.7000000000000002</v>
      </c>
      <c r="F18337" s="14">
        <f>INT(E18337)</f>
        <v>1</v>
      </c>
      <c r="G18337" s="16">
        <f>E18337-F18337</f>
        <v>0.70000000000000018</v>
      </c>
      <c r="H18337" s="2">
        <f>ROUND(E18337*5,2)</f>
        <v>8.5</v>
      </c>
    </row>
    <row r="18338" spans="1:8" x14ac:dyDescent="0.25">
      <c r="A18338" s="9" t="s">
        <v>36839</v>
      </c>
      <c r="B18338" s="9" t="s">
        <v>28499</v>
      </c>
      <c r="C18338" s="2">
        <v>10</v>
      </c>
      <c r="D18338" s="2">
        <f>C18338</f>
        <v>10</v>
      </c>
      <c r="E18338" s="2">
        <f>D18338*17%</f>
        <v>1.7000000000000002</v>
      </c>
      <c r="F18338" s="14">
        <f>INT(E18338)</f>
        <v>1</v>
      </c>
      <c r="G18338" s="16">
        <f>E18338-F18338</f>
        <v>0.70000000000000018</v>
      </c>
      <c r="H18338" s="2">
        <f>ROUND(E18338*5,2)</f>
        <v>8.5</v>
      </c>
    </row>
    <row r="18339" spans="1:8" x14ac:dyDescent="0.25">
      <c r="A18339" s="9" t="s">
        <v>36840</v>
      </c>
      <c r="B18339" s="9" t="s">
        <v>36841</v>
      </c>
      <c r="C18339" s="2">
        <v>10</v>
      </c>
      <c r="D18339" s="2">
        <f>C18339</f>
        <v>10</v>
      </c>
      <c r="E18339" s="2">
        <f>D18339*17%</f>
        <v>1.7000000000000002</v>
      </c>
      <c r="F18339" s="14">
        <f>INT(E18339)</f>
        <v>1</v>
      </c>
      <c r="G18339" s="16">
        <f>E18339-F18339</f>
        <v>0.70000000000000018</v>
      </c>
      <c r="H18339" s="2">
        <f>ROUND(E18339*5,2)</f>
        <v>8.5</v>
      </c>
    </row>
    <row r="18340" spans="1:8" x14ac:dyDescent="0.25">
      <c r="A18340" s="9" t="s">
        <v>36842</v>
      </c>
      <c r="B18340" s="9" t="s">
        <v>36843</v>
      </c>
      <c r="C18340" s="2">
        <v>10</v>
      </c>
      <c r="D18340" s="2">
        <f>C18340</f>
        <v>10</v>
      </c>
      <c r="E18340" s="2">
        <f>D18340*17%</f>
        <v>1.7000000000000002</v>
      </c>
      <c r="F18340" s="14">
        <f>INT(E18340)</f>
        <v>1</v>
      </c>
      <c r="G18340" s="16">
        <f>E18340-F18340</f>
        <v>0.70000000000000018</v>
      </c>
      <c r="H18340" s="2">
        <f>ROUND(E18340*5,2)</f>
        <v>8.5</v>
      </c>
    </row>
    <row r="18341" spans="1:8" x14ac:dyDescent="0.25">
      <c r="A18341" s="9" t="s">
        <v>36844</v>
      </c>
      <c r="B18341" s="9" t="s">
        <v>36845</v>
      </c>
      <c r="C18341" s="2">
        <v>10</v>
      </c>
      <c r="D18341" s="2">
        <f>C18341</f>
        <v>10</v>
      </c>
      <c r="E18341" s="2">
        <f>D18341*17%</f>
        <v>1.7000000000000002</v>
      </c>
      <c r="F18341" s="14">
        <f>INT(E18341)</f>
        <v>1</v>
      </c>
      <c r="G18341" s="16">
        <f>E18341-F18341</f>
        <v>0.70000000000000018</v>
      </c>
      <c r="H18341" s="2">
        <f>ROUND(E18341*5,2)</f>
        <v>8.5</v>
      </c>
    </row>
    <row r="18342" spans="1:8" x14ac:dyDescent="0.25">
      <c r="A18342" s="9" t="s">
        <v>36846</v>
      </c>
      <c r="B18342" s="9" t="s">
        <v>36847</v>
      </c>
      <c r="C18342" s="2">
        <v>10</v>
      </c>
      <c r="D18342" s="2">
        <f>C18342</f>
        <v>10</v>
      </c>
      <c r="E18342" s="2">
        <f>D18342*17%</f>
        <v>1.7000000000000002</v>
      </c>
      <c r="F18342" s="14">
        <f>INT(E18342)</f>
        <v>1</v>
      </c>
      <c r="G18342" s="16">
        <f>E18342-F18342</f>
        <v>0.70000000000000018</v>
      </c>
      <c r="H18342" s="2">
        <f>ROUND(E18342*5,2)</f>
        <v>8.5</v>
      </c>
    </row>
    <row r="18343" spans="1:8" x14ac:dyDescent="0.25">
      <c r="A18343" s="9" t="s">
        <v>36848</v>
      </c>
      <c r="B18343" s="9" t="s">
        <v>36849</v>
      </c>
      <c r="C18343" s="2">
        <v>10</v>
      </c>
      <c r="D18343" s="2">
        <f>C18343</f>
        <v>10</v>
      </c>
      <c r="E18343" s="2">
        <f>D18343*17%</f>
        <v>1.7000000000000002</v>
      </c>
      <c r="F18343" s="14">
        <f>INT(E18343)</f>
        <v>1</v>
      </c>
      <c r="G18343" s="16">
        <f>E18343-F18343</f>
        <v>0.70000000000000018</v>
      </c>
      <c r="H18343" s="2">
        <f>ROUND(E18343*5,2)</f>
        <v>8.5</v>
      </c>
    </row>
    <row r="18344" spans="1:8" x14ac:dyDescent="0.25">
      <c r="A18344" s="9" t="s">
        <v>36850</v>
      </c>
      <c r="B18344" s="9" t="s">
        <v>14278</v>
      </c>
      <c r="C18344" s="2">
        <v>10</v>
      </c>
      <c r="D18344" s="2">
        <f>C18344</f>
        <v>10</v>
      </c>
      <c r="E18344" s="2">
        <f>D18344*17%</f>
        <v>1.7000000000000002</v>
      </c>
      <c r="F18344" s="14">
        <f>INT(E18344)</f>
        <v>1</v>
      </c>
      <c r="G18344" s="16">
        <f>E18344-F18344</f>
        <v>0.70000000000000018</v>
      </c>
      <c r="H18344" s="2">
        <f>ROUND(E18344*5,2)</f>
        <v>8.5</v>
      </c>
    </row>
    <row r="18345" spans="1:8" x14ac:dyDescent="0.25">
      <c r="A18345" s="9" t="s">
        <v>36851</v>
      </c>
      <c r="B18345" s="9" t="s">
        <v>36852</v>
      </c>
      <c r="C18345" s="2">
        <v>10</v>
      </c>
      <c r="D18345" s="2">
        <f>C18345</f>
        <v>10</v>
      </c>
      <c r="E18345" s="2">
        <f>D18345*17%</f>
        <v>1.7000000000000002</v>
      </c>
      <c r="F18345" s="14">
        <f>INT(E18345)</f>
        <v>1</v>
      </c>
      <c r="G18345" s="16">
        <f>E18345-F18345</f>
        <v>0.70000000000000018</v>
      </c>
      <c r="H18345" s="2">
        <f>ROUND(E18345*5,2)</f>
        <v>8.5</v>
      </c>
    </row>
    <row r="18346" spans="1:8" x14ac:dyDescent="0.25">
      <c r="A18346" s="9" t="s">
        <v>36854</v>
      </c>
      <c r="B18346" s="9" t="s">
        <v>36855</v>
      </c>
      <c r="C18346" s="2">
        <v>10</v>
      </c>
      <c r="D18346" s="2">
        <f>C18346</f>
        <v>10</v>
      </c>
      <c r="E18346" s="2">
        <f>D18346*17%</f>
        <v>1.7000000000000002</v>
      </c>
      <c r="F18346" s="14">
        <f>INT(E18346)</f>
        <v>1</v>
      </c>
      <c r="G18346" s="16">
        <f>E18346-F18346</f>
        <v>0.70000000000000018</v>
      </c>
      <c r="H18346" s="2">
        <f>ROUND(E18346*5,2)</f>
        <v>8.5</v>
      </c>
    </row>
    <row r="18347" spans="1:8" x14ac:dyDescent="0.25">
      <c r="A18347" s="9" t="s">
        <v>36856</v>
      </c>
      <c r="B18347" s="9" t="s">
        <v>36857</v>
      </c>
      <c r="C18347" s="2">
        <v>10</v>
      </c>
      <c r="D18347" s="2">
        <f>C18347</f>
        <v>10</v>
      </c>
      <c r="E18347" s="2">
        <f>D18347*17%</f>
        <v>1.7000000000000002</v>
      </c>
      <c r="F18347" s="14">
        <f>INT(E18347)</f>
        <v>1</v>
      </c>
      <c r="G18347" s="16">
        <f>E18347-F18347</f>
        <v>0.70000000000000018</v>
      </c>
      <c r="H18347" s="2">
        <f>ROUND(E18347*5,2)</f>
        <v>8.5</v>
      </c>
    </row>
    <row r="18348" spans="1:8" x14ac:dyDescent="0.25">
      <c r="A18348" s="9" t="s">
        <v>36858</v>
      </c>
      <c r="B18348" s="9" t="s">
        <v>36859</v>
      </c>
      <c r="C18348" s="2">
        <v>10</v>
      </c>
      <c r="D18348" s="2">
        <f>C18348</f>
        <v>10</v>
      </c>
      <c r="E18348" s="2">
        <f>D18348*17%</f>
        <v>1.7000000000000002</v>
      </c>
      <c r="F18348" s="14">
        <f>INT(E18348)</f>
        <v>1</v>
      </c>
      <c r="G18348" s="16">
        <f>E18348-F18348</f>
        <v>0.70000000000000018</v>
      </c>
      <c r="H18348" s="2">
        <f>ROUND(E18348*5,2)</f>
        <v>8.5</v>
      </c>
    </row>
    <row r="18349" spans="1:8" x14ac:dyDescent="0.25">
      <c r="A18349" s="9" t="s">
        <v>36860</v>
      </c>
      <c r="B18349" s="9" t="s">
        <v>2513</v>
      </c>
      <c r="C18349" s="2">
        <v>10</v>
      </c>
      <c r="D18349" s="2">
        <f>C18349</f>
        <v>10</v>
      </c>
      <c r="E18349" s="2">
        <f>D18349*17%</f>
        <v>1.7000000000000002</v>
      </c>
      <c r="F18349" s="14">
        <f>INT(E18349)</f>
        <v>1</v>
      </c>
      <c r="G18349" s="16">
        <f>E18349-F18349</f>
        <v>0.70000000000000018</v>
      </c>
      <c r="H18349" s="2">
        <f>ROUND(E18349*5,2)</f>
        <v>8.5</v>
      </c>
    </row>
    <row r="18350" spans="1:8" x14ac:dyDescent="0.25">
      <c r="A18350" s="9" t="s">
        <v>36862</v>
      </c>
      <c r="B18350" s="9" t="s">
        <v>36863</v>
      </c>
      <c r="C18350" s="2">
        <v>10</v>
      </c>
      <c r="D18350" s="2">
        <f>C18350</f>
        <v>10</v>
      </c>
      <c r="E18350" s="2">
        <f>D18350*17%</f>
        <v>1.7000000000000002</v>
      </c>
      <c r="F18350" s="14">
        <f>INT(E18350)</f>
        <v>1</v>
      </c>
      <c r="G18350" s="16">
        <f>E18350-F18350</f>
        <v>0.70000000000000018</v>
      </c>
      <c r="H18350" s="2">
        <f>ROUND(E18350*5,2)</f>
        <v>8.5</v>
      </c>
    </row>
    <row r="18351" spans="1:8" x14ac:dyDescent="0.25">
      <c r="A18351" s="9" t="s">
        <v>36864</v>
      </c>
      <c r="B18351" s="9" t="s">
        <v>36865</v>
      </c>
      <c r="C18351" s="2">
        <v>10</v>
      </c>
      <c r="D18351" s="2">
        <f>C18351</f>
        <v>10</v>
      </c>
      <c r="E18351" s="2">
        <f>D18351*17%</f>
        <v>1.7000000000000002</v>
      </c>
      <c r="F18351" s="14">
        <f>INT(E18351)</f>
        <v>1</v>
      </c>
      <c r="G18351" s="16">
        <f>E18351-F18351</f>
        <v>0.70000000000000018</v>
      </c>
      <c r="H18351" s="2">
        <f>ROUND(E18351*5,2)</f>
        <v>8.5</v>
      </c>
    </row>
    <row r="18352" spans="1:8" x14ac:dyDescent="0.25">
      <c r="A18352" s="9" t="s">
        <v>36866</v>
      </c>
      <c r="B18352" s="9" t="s">
        <v>36867</v>
      </c>
      <c r="C18352" s="2">
        <v>10</v>
      </c>
      <c r="D18352" s="2">
        <f>C18352</f>
        <v>10</v>
      </c>
      <c r="E18352" s="2">
        <f>D18352*17%</f>
        <v>1.7000000000000002</v>
      </c>
      <c r="F18352" s="14">
        <f>INT(E18352)</f>
        <v>1</v>
      </c>
      <c r="G18352" s="16">
        <f>E18352-F18352</f>
        <v>0.70000000000000018</v>
      </c>
      <c r="H18352" s="2">
        <f>ROUND(E18352*5,2)</f>
        <v>8.5</v>
      </c>
    </row>
    <row r="18353" spans="1:8" x14ac:dyDescent="0.25">
      <c r="A18353" s="9" t="s">
        <v>36868</v>
      </c>
      <c r="B18353" s="9" t="s">
        <v>36869</v>
      </c>
      <c r="C18353" s="2">
        <v>10</v>
      </c>
      <c r="D18353" s="2">
        <f>C18353</f>
        <v>10</v>
      </c>
      <c r="E18353" s="2">
        <f>D18353*17%</f>
        <v>1.7000000000000002</v>
      </c>
      <c r="F18353" s="14">
        <f>INT(E18353)</f>
        <v>1</v>
      </c>
      <c r="G18353" s="16">
        <f>E18353-F18353</f>
        <v>0.70000000000000018</v>
      </c>
      <c r="H18353" s="2">
        <f>ROUND(E18353*5,2)</f>
        <v>8.5</v>
      </c>
    </row>
    <row r="18354" spans="1:8" x14ac:dyDescent="0.25">
      <c r="A18354" s="9" t="s">
        <v>36870</v>
      </c>
      <c r="B18354" s="9" t="s">
        <v>36871</v>
      </c>
      <c r="C18354" s="2">
        <v>10</v>
      </c>
      <c r="D18354" s="2">
        <f>C18354</f>
        <v>10</v>
      </c>
      <c r="E18354" s="2">
        <f>D18354*17%</f>
        <v>1.7000000000000002</v>
      </c>
      <c r="F18354" s="14">
        <f>INT(E18354)</f>
        <v>1</v>
      </c>
      <c r="G18354" s="16">
        <f>E18354-F18354</f>
        <v>0.70000000000000018</v>
      </c>
      <c r="H18354" s="2">
        <f>ROUND(E18354*5,2)</f>
        <v>8.5</v>
      </c>
    </row>
    <row r="18355" spans="1:8" x14ac:dyDescent="0.25">
      <c r="A18355" s="9" t="s">
        <v>36872</v>
      </c>
      <c r="B18355" s="9" t="s">
        <v>36873</v>
      </c>
      <c r="C18355" s="2">
        <v>10</v>
      </c>
      <c r="D18355" s="2">
        <f>C18355</f>
        <v>10</v>
      </c>
      <c r="E18355" s="2">
        <f>D18355*17%</f>
        <v>1.7000000000000002</v>
      </c>
      <c r="F18355" s="14">
        <f>INT(E18355)</f>
        <v>1</v>
      </c>
      <c r="G18355" s="16">
        <f>E18355-F18355</f>
        <v>0.70000000000000018</v>
      </c>
      <c r="H18355" s="2">
        <f>ROUND(E18355*5,2)</f>
        <v>8.5</v>
      </c>
    </row>
    <row r="18356" spans="1:8" x14ac:dyDescent="0.25">
      <c r="A18356" s="9" t="s">
        <v>36874</v>
      </c>
      <c r="B18356" s="9" t="s">
        <v>24059</v>
      </c>
      <c r="C18356" s="2">
        <v>10</v>
      </c>
      <c r="D18356" s="2">
        <f>C18356</f>
        <v>10</v>
      </c>
      <c r="E18356" s="2">
        <f>D18356*17%</f>
        <v>1.7000000000000002</v>
      </c>
      <c r="F18356" s="14">
        <f>INT(E18356)</f>
        <v>1</v>
      </c>
      <c r="G18356" s="16">
        <f>E18356-F18356</f>
        <v>0.70000000000000018</v>
      </c>
      <c r="H18356" s="2">
        <f>ROUND(E18356*5,2)</f>
        <v>8.5</v>
      </c>
    </row>
    <row r="18357" spans="1:8" x14ac:dyDescent="0.25">
      <c r="A18357" s="9" t="s">
        <v>36875</v>
      </c>
      <c r="B18357" s="9" t="s">
        <v>36876</v>
      </c>
      <c r="C18357" s="2">
        <v>10</v>
      </c>
      <c r="D18357" s="2">
        <f>C18357</f>
        <v>10</v>
      </c>
      <c r="E18357" s="2">
        <f>D18357*17%</f>
        <v>1.7000000000000002</v>
      </c>
      <c r="F18357" s="14">
        <f>INT(E18357)</f>
        <v>1</v>
      </c>
      <c r="G18357" s="16">
        <f>E18357-F18357</f>
        <v>0.70000000000000018</v>
      </c>
      <c r="H18357" s="2">
        <f>ROUND(E18357*5,2)</f>
        <v>8.5</v>
      </c>
    </row>
    <row r="18358" spans="1:8" x14ac:dyDescent="0.25">
      <c r="A18358" s="9" t="s">
        <v>36877</v>
      </c>
      <c r="B18358" s="9" t="s">
        <v>20337</v>
      </c>
      <c r="C18358" s="2">
        <v>10</v>
      </c>
      <c r="D18358" s="2">
        <f>C18358</f>
        <v>10</v>
      </c>
      <c r="E18358" s="2">
        <f>D18358*17%</f>
        <v>1.7000000000000002</v>
      </c>
      <c r="F18358" s="14">
        <f>INT(E18358)</f>
        <v>1</v>
      </c>
      <c r="G18358" s="16">
        <f>E18358-F18358</f>
        <v>0.70000000000000018</v>
      </c>
      <c r="H18358" s="2">
        <f>ROUND(E18358*5,2)</f>
        <v>8.5</v>
      </c>
    </row>
    <row r="18359" spans="1:8" x14ac:dyDescent="0.25">
      <c r="A18359" s="9" t="s">
        <v>36878</v>
      </c>
      <c r="B18359" s="9" t="s">
        <v>3852</v>
      </c>
      <c r="C18359" s="2">
        <v>10</v>
      </c>
      <c r="D18359" s="2">
        <f>C18359</f>
        <v>10</v>
      </c>
      <c r="E18359" s="2">
        <f>D18359*17%</f>
        <v>1.7000000000000002</v>
      </c>
      <c r="F18359" s="14">
        <f>INT(E18359)</f>
        <v>1</v>
      </c>
      <c r="G18359" s="16">
        <f>E18359-F18359</f>
        <v>0.70000000000000018</v>
      </c>
      <c r="H18359" s="2">
        <f>ROUND(E18359*5,2)</f>
        <v>8.5</v>
      </c>
    </row>
    <row r="18360" spans="1:8" x14ac:dyDescent="0.25">
      <c r="A18360" s="9" t="s">
        <v>36879</v>
      </c>
      <c r="B18360" s="9" t="s">
        <v>36880</v>
      </c>
      <c r="C18360" s="2">
        <v>10</v>
      </c>
      <c r="D18360" s="2">
        <f>C18360</f>
        <v>10</v>
      </c>
      <c r="E18360" s="2">
        <f>D18360*17%</f>
        <v>1.7000000000000002</v>
      </c>
      <c r="F18360" s="14">
        <f>INT(E18360)</f>
        <v>1</v>
      </c>
      <c r="G18360" s="16">
        <f>E18360-F18360</f>
        <v>0.70000000000000018</v>
      </c>
      <c r="H18360" s="2">
        <f>ROUND(E18360*5,2)</f>
        <v>8.5</v>
      </c>
    </row>
    <row r="18361" spans="1:8" x14ac:dyDescent="0.25">
      <c r="A18361" s="9" t="s">
        <v>36881</v>
      </c>
      <c r="B18361" s="9" t="s">
        <v>36882</v>
      </c>
      <c r="C18361" s="2">
        <v>10</v>
      </c>
      <c r="D18361" s="2">
        <f>C18361</f>
        <v>10</v>
      </c>
      <c r="E18361" s="2">
        <f>D18361*17%</f>
        <v>1.7000000000000002</v>
      </c>
      <c r="F18361" s="14">
        <f>INT(E18361)</f>
        <v>1</v>
      </c>
      <c r="G18361" s="16">
        <f>E18361-F18361</f>
        <v>0.70000000000000018</v>
      </c>
      <c r="H18361" s="2">
        <f>ROUND(E18361*5,2)</f>
        <v>8.5</v>
      </c>
    </row>
    <row r="18362" spans="1:8" x14ac:dyDescent="0.25">
      <c r="A18362" s="9" t="s">
        <v>36883</v>
      </c>
      <c r="B18362" s="9" t="s">
        <v>36884</v>
      </c>
      <c r="C18362" s="2">
        <v>10</v>
      </c>
      <c r="D18362" s="2">
        <f>C18362</f>
        <v>10</v>
      </c>
      <c r="E18362" s="2">
        <f>D18362*17%</f>
        <v>1.7000000000000002</v>
      </c>
      <c r="F18362" s="14">
        <f>INT(E18362)</f>
        <v>1</v>
      </c>
      <c r="G18362" s="16">
        <f>E18362-F18362</f>
        <v>0.70000000000000018</v>
      </c>
      <c r="H18362" s="2">
        <f>ROUND(E18362*5,2)</f>
        <v>8.5</v>
      </c>
    </row>
    <row r="18363" spans="1:8" x14ac:dyDescent="0.25">
      <c r="A18363" s="9" t="s">
        <v>36885</v>
      </c>
      <c r="B18363" s="9" t="s">
        <v>36886</v>
      </c>
      <c r="C18363" s="2">
        <v>10</v>
      </c>
      <c r="D18363" s="2">
        <f>C18363</f>
        <v>10</v>
      </c>
      <c r="E18363" s="2">
        <f>D18363*17%</f>
        <v>1.7000000000000002</v>
      </c>
      <c r="F18363" s="14">
        <f>INT(E18363)</f>
        <v>1</v>
      </c>
      <c r="G18363" s="16">
        <f>E18363-F18363</f>
        <v>0.70000000000000018</v>
      </c>
      <c r="H18363" s="2">
        <f>ROUND(E18363*5,2)</f>
        <v>8.5</v>
      </c>
    </row>
    <row r="18364" spans="1:8" x14ac:dyDescent="0.25">
      <c r="A18364" s="9" t="s">
        <v>36887</v>
      </c>
      <c r="B18364" s="9" t="s">
        <v>36888</v>
      </c>
      <c r="C18364" s="2">
        <v>10</v>
      </c>
      <c r="D18364" s="2">
        <f>C18364</f>
        <v>10</v>
      </c>
      <c r="E18364" s="2">
        <f>D18364*17%</f>
        <v>1.7000000000000002</v>
      </c>
      <c r="F18364" s="14">
        <f>INT(E18364)</f>
        <v>1</v>
      </c>
      <c r="G18364" s="16">
        <f>E18364-F18364</f>
        <v>0.70000000000000018</v>
      </c>
      <c r="H18364" s="2">
        <f>ROUND(E18364*5,2)</f>
        <v>8.5</v>
      </c>
    </row>
    <row r="18365" spans="1:8" x14ac:dyDescent="0.25">
      <c r="A18365" s="9" t="s">
        <v>36889</v>
      </c>
      <c r="B18365" s="9" t="s">
        <v>36890</v>
      </c>
      <c r="C18365" s="2">
        <v>10</v>
      </c>
      <c r="D18365" s="2">
        <f>C18365</f>
        <v>10</v>
      </c>
      <c r="E18365" s="2">
        <f>D18365*17%</f>
        <v>1.7000000000000002</v>
      </c>
      <c r="F18365" s="14">
        <f>INT(E18365)</f>
        <v>1</v>
      </c>
      <c r="G18365" s="16">
        <f>E18365-F18365</f>
        <v>0.70000000000000018</v>
      </c>
      <c r="H18365" s="2">
        <f>ROUND(E18365*5,2)</f>
        <v>8.5</v>
      </c>
    </row>
    <row r="18366" spans="1:8" x14ac:dyDescent="0.25">
      <c r="A18366" s="9" t="s">
        <v>36891</v>
      </c>
      <c r="B18366" s="9" t="s">
        <v>36892</v>
      </c>
      <c r="C18366" s="2">
        <v>10</v>
      </c>
      <c r="D18366" s="2">
        <f>C18366</f>
        <v>10</v>
      </c>
      <c r="E18366" s="2">
        <f>D18366*17%</f>
        <v>1.7000000000000002</v>
      </c>
      <c r="F18366" s="14">
        <f>INT(E18366)</f>
        <v>1</v>
      </c>
      <c r="G18366" s="16">
        <f>E18366-F18366</f>
        <v>0.70000000000000018</v>
      </c>
      <c r="H18366" s="2">
        <f>ROUND(E18366*5,2)</f>
        <v>8.5</v>
      </c>
    </row>
    <row r="18367" spans="1:8" x14ac:dyDescent="0.25">
      <c r="A18367" s="9" t="s">
        <v>36893</v>
      </c>
      <c r="B18367" s="9" t="s">
        <v>36894</v>
      </c>
      <c r="C18367" s="2">
        <v>10</v>
      </c>
      <c r="D18367" s="2">
        <f>C18367</f>
        <v>10</v>
      </c>
      <c r="E18367" s="2">
        <f>D18367*17%</f>
        <v>1.7000000000000002</v>
      </c>
      <c r="F18367" s="14">
        <f>INT(E18367)</f>
        <v>1</v>
      </c>
      <c r="G18367" s="16">
        <f>E18367-F18367</f>
        <v>0.70000000000000018</v>
      </c>
      <c r="H18367" s="2">
        <f>ROUND(E18367*5,2)</f>
        <v>8.5</v>
      </c>
    </row>
    <row r="18368" spans="1:8" x14ac:dyDescent="0.25">
      <c r="A18368" s="9" t="s">
        <v>36895</v>
      </c>
      <c r="B18368" s="9" t="s">
        <v>140</v>
      </c>
      <c r="C18368" s="2">
        <v>10</v>
      </c>
      <c r="D18368" s="2">
        <f>C18368</f>
        <v>10</v>
      </c>
      <c r="E18368" s="2">
        <f>D18368*17%</f>
        <v>1.7000000000000002</v>
      </c>
      <c r="F18368" s="14">
        <f>INT(E18368)</f>
        <v>1</v>
      </c>
      <c r="G18368" s="16">
        <f>E18368-F18368</f>
        <v>0.70000000000000018</v>
      </c>
      <c r="H18368" s="2">
        <f>ROUND(E18368*5,2)</f>
        <v>8.5</v>
      </c>
    </row>
    <row r="18369" spans="1:8" x14ac:dyDescent="0.25">
      <c r="A18369" s="9" t="s">
        <v>36896</v>
      </c>
      <c r="B18369" s="9" t="s">
        <v>36897</v>
      </c>
      <c r="C18369" s="2">
        <v>10</v>
      </c>
      <c r="D18369" s="2">
        <f>C18369</f>
        <v>10</v>
      </c>
      <c r="E18369" s="2">
        <f>D18369*17%</f>
        <v>1.7000000000000002</v>
      </c>
      <c r="F18369" s="14">
        <f>INT(E18369)</f>
        <v>1</v>
      </c>
      <c r="G18369" s="16">
        <f>E18369-F18369</f>
        <v>0.70000000000000018</v>
      </c>
      <c r="H18369" s="2">
        <f>ROUND(E18369*5,2)</f>
        <v>8.5</v>
      </c>
    </row>
    <row r="18370" spans="1:8" x14ac:dyDescent="0.25">
      <c r="A18370" s="9" t="s">
        <v>36898</v>
      </c>
      <c r="B18370" s="9" t="s">
        <v>4358</v>
      </c>
      <c r="C18370" s="2">
        <v>10</v>
      </c>
      <c r="D18370" s="2">
        <f>C18370</f>
        <v>10</v>
      </c>
      <c r="E18370" s="2">
        <f>D18370*17%</f>
        <v>1.7000000000000002</v>
      </c>
      <c r="F18370" s="14">
        <f>INT(E18370)</f>
        <v>1</v>
      </c>
      <c r="G18370" s="16">
        <f>E18370-F18370</f>
        <v>0.70000000000000018</v>
      </c>
      <c r="H18370" s="2">
        <f>ROUND(E18370*5,2)</f>
        <v>8.5</v>
      </c>
    </row>
    <row r="18371" spans="1:8" x14ac:dyDescent="0.25">
      <c r="A18371" s="9" t="s">
        <v>36899</v>
      </c>
      <c r="B18371" s="9" t="s">
        <v>36900</v>
      </c>
      <c r="C18371" s="2">
        <v>10</v>
      </c>
      <c r="D18371" s="2">
        <f>C18371</f>
        <v>10</v>
      </c>
      <c r="E18371" s="2">
        <f>D18371*17%</f>
        <v>1.7000000000000002</v>
      </c>
      <c r="F18371" s="14">
        <f>INT(E18371)</f>
        <v>1</v>
      </c>
      <c r="G18371" s="16">
        <f>E18371-F18371</f>
        <v>0.70000000000000018</v>
      </c>
      <c r="H18371" s="2">
        <f>ROUND(E18371*5,2)</f>
        <v>8.5</v>
      </c>
    </row>
    <row r="18372" spans="1:8" x14ac:dyDescent="0.25">
      <c r="A18372" s="9" t="s">
        <v>36901</v>
      </c>
      <c r="B18372" s="9" t="s">
        <v>36902</v>
      </c>
      <c r="C18372" s="2">
        <v>10</v>
      </c>
      <c r="D18372" s="2">
        <f>C18372</f>
        <v>10</v>
      </c>
      <c r="E18372" s="2">
        <f>D18372*17%</f>
        <v>1.7000000000000002</v>
      </c>
      <c r="F18372" s="14">
        <f>INT(E18372)</f>
        <v>1</v>
      </c>
      <c r="G18372" s="16">
        <f>E18372-F18372</f>
        <v>0.70000000000000018</v>
      </c>
      <c r="H18372" s="2">
        <f>ROUND(E18372*5,2)</f>
        <v>8.5</v>
      </c>
    </row>
    <row r="18373" spans="1:8" x14ac:dyDescent="0.25">
      <c r="A18373" s="9" t="s">
        <v>36903</v>
      </c>
      <c r="B18373" s="9" t="s">
        <v>36904</v>
      </c>
      <c r="C18373" s="2">
        <v>10</v>
      </c>
      <c r="D18373" s="2">
        <f>C18373</f>
        <v>10</v>
      </c>
      <c r="E18373" s="2">
        <f>D18373*17%</f>
        <v>1.7000000000000002</v>
      </c>
      <c r="F18373" s="14">
        <f>INT(E18373)</f>
        <v>1</v>
      </c>
      <c r="G18373" s="16">
        <f>E18373-F18373</f>
        <v>0.70000000000000018</v>
      </c>
      <c r="H18373" s="2">
        <f>ROUND(E18373*5,2)</f>
        <v>8.5</v>
      </c>
    </row>
    <row r="18374" spans="1:8" x14ac:dyDescent="0.25">
      <c r="A18374" s="9" t="s">
        <v>36905</v>
      </c>
      <c r="B18374" s="9" t="s">
        <v>36906</v>
      </c>
      <c r="C18374" s="2">
        <v>10</v>
      </c>
      <c r="D18374" s="2">
        <f>C18374</f>
        <v>10</v>
      </c>
      <c r="E18374" s="2">
        <f>D18374*17%</f>
        <v>1.7000000000000002</v>
      </c>
      <c r="F18374" s="14">
        <f>INT(E18374)</f>
        <v>1</v>
      </c>
      <c r="G18374" s="16">
        <f>E18374-F18374</f>
        <v>0.70000000000000018</v>
      </c>
      <c r="H18374" s="2">
        <f>ROUND(E18374*5,2)</f>
        <v>8.5</v>
      </c>
    </row>
    <row r="18375" spans="1:8" x14ac:dyDescent="0.25">
      <c r="A18375" s="9" t="s">
        <v>36907</v>
      </c>
      <c r="B18375" s="9" t="s">
        <v>36908</v>
      </c>
      <c r="C18375" s="2">
        <v>10</v>
      </c>
      <c r="D18375" s="2">
        <f>C18375</f>
        <v>10</v>
      </c>
      <c r="E18375" s="2">
        <f>D18375*17%</f>
        <v>1.7000000000000002</v>
      </c>
      <c r="F18375" s="14">
        <f>INT(E18375)</f>
        <v>1</v>
      </c>
      <c r="G18375" s="16">
        <f>E18375-F18375</f>
        <v>0.70000000000000018</v>
      </c>
      <c r="H18375" s="2">
        <f>ROUND(E18375*5,2)</f>
        <v>8.5</v>
      </c>
    </row>
    <row r="18376" spans="1:8" x14ac:dyDescent="0.25">
      <c r="A18376" s="9" t="s">
        <v>36909</v>
      </c>
      <c r="B18376" s="9" t="s">
        <v>36910</v>
      </c>
      <c r="C18376" s="2">
        <v>10</v>
      </c>
      <c r="D18376" s="2">
        <f>C18376</f>
        <v>10</v>
      </c>
      <c r="E18376" s="2">
        <f>D18376*17%</f>
        <v>1.7000000000000002</v>
      </c>
      <c r="F18376" s="14">
        <f>INT(E18376)</f>
        <v>1</v>
      </c>
      <c r="G18376" s="16">
        <f>E18376-F18376</f>
        <v>0.70000000000000018</v>
      </c>
      <c r="H18376" s="2">
        <f>ROUND(E18376*5,2)</f>
        <v>8.5</v>
      </c>
    </row>
    <row r="18377" spans="1:8" x14ac:dyDescent="0.25">
      <c r="A18377" s="9" t="s">
        <v>36911</v>
      </c>
      <c r="B18377" s="9" t="s">
        <v>36912</v>
      </c>
      <c r="C18377" s="2">
        <v>10</v>
      </c>
      <c r="D18377" s="2">
        <f>C18377</f>
        <v>10</v>
      </c>
      <c r="E18377" s="2">
        <f>D18377*17%</f>
        <v>1.7000000000000002</v>
      </c>
      <c r="F18377" s="14">
        <f>INT(E18377)</f>
        <v>1</v>
      </c>
      <c r="G18377" s="16">
        <f>E18377-F18377</f>
        <v>0.70000000000000018</v>
      </c>
      <c r="H18377" s="2">
        <f>ROUND(E18377*5,2)</f>
        <v>8.5</v>
      </c>
    </row>
    <row r="18378" spans="1:8" x14ac:dyDescent="0.25">
      <c r="A18378" s="9" t="s">
        <v>36913</v>
      </c>
      <c r="B18378" s="9" t="s">
        <v>36914</v>
      </c>
      <c r="C18378" s="2">
        <v>10</v>
      </c>
      <c r="D18378" s="2">
        <f>C18378</f>
        <v>10</v>
      </c>
      <c r="E18378" s="2">
        <f>D18378*17%</f>
        <v>1.7000000000000002</v>
      </c>
      <c r="F18378" s="14">
        <f>INT(E18378)</f>
        <v>1</v>
      </c>
      <c r="G18378" s="16">
        <f>E18378-F18378</f>
        <v>0.70000000000000018</v>
      </c>
      <c r="H18378" s="2">
        <f>ROUND(E18378*5,2)</f>
        <v>8.5</v>
      </c>
    </row>
    <row r="18379" spans="1:8" x14ac:dyDescent="0.25">
      <c r="A18379" s="9" t="s">
        <v>36915</v>
      </c>
      <c r="B18379" s="9" t="s">
        <v>36916</v>
      </c>
      <c r="C18379" s="2">
        <v>10</v>
      </c>
      <c r="D18379" s="2">
        <f>C18379</f>
        <v>10</v>
      </c>
      <c r="E18379" s="2">
        <f>D18379*17%</f>
        <v>1.7000000000000002</v>
      </c>
      <c r="F18379" s="14">
        <f>INT(E18379)</f>
        <v>1</v>
      </c>
      <c r="G18379" s="16">
        <f>E18379-F18379</f>
        <v>0.70000000000000018</v>
      </c>
      <c r="H18379" s="2">
        <f>ROUND(E18379*5,2)</f>
        <v>8.5</v>
      </c>
    </row>
    <row r="18380" spans="1:8" x14ac:dyDescent="0.25">
      <c r="A18380" s="9" t="s">
        <v>36917</v>
      </c>
      <c r="B18380" s="9" t="s">
        <v>36918</v>
      </c>
      <c r="C18380" s="2">
        <v>10</v>
      </c>
      <c r="D18380" s="2">
        <f>C18380</f>
        <v>10</v>
      </c>
      <c r="E18380" s="2">
        <f>D18380*17%</f>
        <v>1.7000000000000002</v>
      </c>
      <c r="F18380" s="14">
        <f>INT(E18380)</f>
        <v>1</v>
      </c>
      <c r="G18380" s="16">
        <f>E18380-F18380</f>
        <v>0.70000000000000018</v>
      </c>
      <c r="H18380" s="2">
        <f>ROUND(E18380*5,2)</f>
        <v>8.5</v>
      </c>
    </row>
    <row r="18381" spans="1:8" x14ac:dyDescent="0.25">
      <c r="A18381" s="9" t="s">
        <v>36919</v>
      </c>
      <c r="B18381" s="9" t="s">
        <v>36920</v>
      </c>
      <c r="C18381" s="2">
        <v>10</v>
      </c>
      <c r="D18381" s="2">
        <f>C18381</f>
        <v>10</v>
      </c>
      <c r="E18381" s="2">
        <f>D18381*17%</f>
        <v>1.7000000000000002</v>
      </c>
      <c r="F18381" s="14">
        <f>INT(E18381)</f>
        <v>1</v>
      </c>
      <c r="G18381" s="16">
        <f>E18381-F18381</f>
        <v>0.70000000000000018</v>
      </c>
      <c r="H18381" s="2">
        <f>ROUND(E18381*5,2)</f>
        <v>8.5</v>
      </c>
    </row>
    <row r="18382" spans="1:8" x14ac:dyDescent="0.25">
      <c r="A18382" s="9" t="s">
        <v>36921</v>
      </c>
      <c r="B18382" s="9" t="s">
        <v>36922</v>
      </c>
      <c r="C18382" s="2">
        <v>10</v>
      </c>
      <c r="D18382" s="2">
        <f>C18382</f>
        <v>10</v>
      </c>
      <c r="E18382" s="2">
        <f>D18382*17%</f>
        <v>1.7000000000000002</v>
      </c>
      <c r="F18382" s="14">
        <f>INT(E18382)</f>
        <v>1</v>
      </c>
      <c r="G18382" s="16">
        <f>E18382-F18382</f>
        <v>0.70000000000000018</v>
      </c>
      <c r="H18382" s="2">
        <f>ROUND(E18382*5,2)</f>
        <v>8.5</v>
      </c>
    </row>
    <row r="18383" spans="1:8" x14ac:dyDescent="0.25">
      <c r="A18383" s="9" t="s">
        <v>36923</v>
      </c>
      <c r="B18383" s="9" t="s">
        <v>36924</v>
      </c>
      <c r="C18383" s="2">
        <v>10</v>
      </c>
      <c r="D18383" s="2">
        <f>C18383</f>
        <v>10</v>
      </c>
      <c r="E18383" s="2">
        <f>D18383*17%</f>
        <v>1.7000000000000002</v>
      </c>
      <c r="F18383" s="14">
        <f>INT(E18383)</f>
        <v>1</v>
      </c>
      <c r="G18383" s="16">
        <f>E18383-F18383</f>
        <v>0.70000000000000018</v>
      </c>
      <c r="H18383" s="2">
        <f>ROUND(E18383*5,2)</f>
        <v>8.5</v>
      </c>
    </row>
    <row r="18384" spans="1:8" x14ac:dyDescent="0.25">
      <c r="A18384" s="9" t="s">
        <v>36925</v>
      </c>
      <c r="B18384" s="9" t="s">
        <v>36926</v>
      </c>
      <c r="C18384" s="2">
        <v>10</v>
      </c>
      <c r="D18384" s="2">
        <f>C18384</f>
        <v>10</v>
      </c>
      <c r="E18384" s="2">
        <f>D18384*17%</f>
        <v>1.7000000000000002</v>
      </c>
      <c r="F18384" s="14">
        <f>INT(E18384)</f>
        <v>1</v>
      </c>
      <c r="G18384" s="16">
        <f>E18384-F18384</f>
        <v>0.70000000000000018</v>
      </c>
      <c r="H18384" s="2">
        <f>ROUND(E18384*5,2)</f>
        <v>8.5</v>
      </c>
    </row>
    <row r="18385" spans="1:8" x14ac:dyDescent="0.25">
      <c r="A18385" s="9" t="s">
        <v>36927</v>
      </c>
      <c r="B18385" s="9" t="s">
        <v>36928</v>
      </c>
      <c r="C18385" s="2">
        <v>10</v>
      </c>
      <c r="D18385" s="2">
        <f>C18385</f>
        <v>10</v>
      </c>
      <c r="E18385" s="2">
        <f>D18385*17%</f>
        <v>1.7000000000000002</v>
      </c>
      <c r="F18385" s="14">
        <f>INT(E18385)</f>
        <v>1</v>
      </c>
      <c r="G18385" s="16">
        <f>E18385-F18385</f>
        <v>0.70000000000000018</v>
      </c>
      <c r="H18385" s="2">
        <f>ROUND(E18385*5,2)</f>
        <v>8.5</v>
      </c>
    </row>
    <row r="18386" spans="1:8" x14ac:dyDescent="0.25">
      <c r="A18386" s="9" t="s">
        <v>36929</v>
      </c>
      <c r="B18386" s="9" t="s">
        <v>36930</v>
      </c>
      <c r="C18386" s="2">
        <v>10</v>
      </c>
      <c r="D18386" s="2">
        <f>C18386</f>
        <v>10</v>
      </c>
      <c r="E18386" s="2">
        <f>D18386*17%</f>
        <v>1.7000000000000002</v>
      </c>
      <c r="F18386" s="14">
        <f>INT(E18386)</f>
        <v>1</v>
      </c>
      <c r="G18386" s="16">
        <f>E18386-F18386</f>
        <v>0.70000000000000018</v>
      </c>
      <c r="H18386" s="2">
        <f>ROUND(E18386*5,2)</f>
        <v>8.5</v>
      </c>
    </row>
    <row r="18387" spans="1:8" x14ac:dyDescent="0.25">
      <c r="A18387" s="9" t="s">
        <v>36931</v>
      </c>
      <c r="B18387" s="9" t="s">
        <v>36932</v>
      </c>
      <c r="C18387" s="2">
        <v>10</v>
      </c>
      <c r="D18387" s="2">
        <f>C18387</f>
        <v>10</v>
      </c>
      <c r="E18387" s="2">
        <f>D18387*17%</f>
        <v>1.7000000000000002</v>
      </c>
      <c r="F18387" s="14">
        <f>INT(E18387)</f>
        <v>1</v>
      </c>
      <c r="G18387" s="16">
        <f>E18387-F18387</f>
        <v>0.70000000000000018</v>
      </c>
      <c r="H18387" s="2">
        <f>ROUND(E18387*5,2)</f>
        <v>8.5</v>
      </c>
    </row>
    <row r="18388" spans="1:8" x14ac:dyDescent="0.25">
      <c r="A18388" s="9" t="s">
        <v>36933</v>
      </c>
      <c r="B18388" s="9" t="s">
        <v>36934</v>
      </c>
      <c r="C18388" s="2">
        <v>10</v>
      </c>
      <c r="D18388" s="2">
        <f>C18388</f>
        <v>10</v>
      </c>
      <c r="E18388" s="2">
        <f>D18388*17%</f>
        <v>1.7000000000000002</v>
      </c>
      <c r="F18388" s="14">
        <f>INT(E18388)</f>
        <v>1</v>
      </c>
      <c r="G18388" s="16">
        <f>E18388-F18388</f>
        <v>0.70000000000000018</v>
      </c>
      <c r="H18388" s="2">
        <f>ROUND(E18388*5,2)</f>
        <v>8.5</v>
      </c>
    </row>
    <row r="18389" spans="1:8" x14ac:dyDescent="0.25">
      <c r="A18389" s="9" t="s">
        <v>36935</v>
      </c>
      <c r="B18389" s="9" t="s">
        <v>36936</v>
      </c>
      <c r="C18389" s="2">
        <v>10</v>
      </c>
      <c r="D18389" s="2">
        <f>C18389</f>
        <v>10</v>
      </c>
      <c r="E18389" s="2">
        <f>D18389*17%</f>
        <v>1.7000000000000002</v>
      </c>
      <c r="F18389" s="14">
        <f>INT(E18389)</f>
        <v>1</v>
      </c>
      <c r="G18389" s="16">
        <f>E18389-F18389</f>
        <v>0.70000000000000018</v>
      </c>
      <c r="H18389" s="2">
        <f>ROUND(E18389*5,2)</f>
        <v>8.5</v>
      </c>
    </row>
    <row r="18390" spans="1:8" x14ac:dyDescent="0.25">
      <c r="A18390" s="9" t="s">
        <v>36937</v>
      </c>
      <c r="B18390" s="9" t="s">
        <v>36938</v>
      </c>
      <c r="C18390" s="2">
        <v>10</v>
      </c>
      <c r="D18390" s="2">
        <f>C18390</f>
        <v>10</v>
      </c>
      <c r="E18390" s="2">
        <f>D18390*17%</f>
        <v>1.7000000000000002</v>
      </c>
      <c r="F18390" s="14">
        <f>INT(E18390)</f>
        <v>1</v>
      </c>
      <c r="G18390" s="16">
        <f>E18390-F18390</f>
        <v>0.70000000000000018</v>
      </c>
      <c r="H18390" s="2">
        <f>ROUND(E18390*5,2)</f>
        <v>8.5</v>
      </c>
    </row>
    <row r="18391" spans="1:8" x14ac:dyDescent="0.25">
      <c r="A18391" s="9" t="s">
        <v>36940</v>
      </c>
      <c r="B18391" s="9" t="s">
        <v>36941</v>
      </c>
      <c r="C18391" s="2">
        <v>10</v>
      </c>
      <c r="D18391" s="2">
        <f>C18391</f>
        <v>10</v>
      </c>
      <c r="E18391" s="2">
        <f>D18391*17%</f>
        <v>1.7000000000000002</v>
      </c>
      <c r="F18391" s="14">
        <f>INT(E18391)</f>
        <v>1</v>
      </c>
      <c r="G18391" s="16">
        <f>E18391-F18391</f>
        <v>0.70000000000000018</v>
      </c>
      <c r="H18391" s="2">
        <f>ROUND(E18391*5,2)</f>
        <v>8.5</v>
      </c>
    </row>
    <row r="18392" spans="1:8" x14ac:dyDescent="0.25">
      <c r="A18392" s="9" t="s">
        <v>36942</v>
      </c>
      <c r="B18392" s="9" t="s">
        <v>36943</v>
      </c>
      <c r="C18392" s="2">
        <v>10</v>
      </c>
      <c r="D18392" s="2">
        <f>C18392</f>
        <v>10</v>
      </c>
      <c r="E18392" s="2">
        <f>D18392*17%</f>
        <v>1.7000000000000002</v>
      </c>
      <c r="F18392" s="14">
        <f>INT(E18392)</f>
        <v>1</v>
      </c>
      <c r="G18392" s="16">
        <f>E18392-F18392</f>
        <v>0.70000000000000018</v>
      </c>
      <c r="H18392" s="2">
        <f>ROUND(E18392*5,2)</f>
        <v>8.5</v>
      </c>
    </row>
    <row r="18393" spans="1:8" x14ac:dyDescent="0.25">
      <c r="A18393" s="9" t="s">
        <v>36944</v>
      </c>
      <c r="B18393" s="9" t="s">
        <v>36945</v>
      </c>
      <c r="C18393" s="2">
        <v>10</v>
      </c>
      <c r="D18393" s="2">
        <f>C18393</f>
        <v>10</v>
      </c>
      <c r="E18393" s="2">
        <f>D18393*17%</f>
        <v>1.7000000000000002</v>
      </c>
      <c r="F18393" s="14">
        <f>INT(E18393)</f>
        <v>1</v>
      </c>
      <c r="G18393" s="16">
        <f>E18393-F18393</f>
        <v>0.70000000000000018</v>
      </c>
      <c r="H18393" s="2">
        <f>ROUND(E18393*5,2)</f>
        <v>8.5</v>
      </c>
    </row>
    <row r="18394" spans="1:8" x14ac:dyDescent="0.25">
      <c r="A18394" s="9" t="s">
        <v>36946</v>
      </c>
      <c r="B18394" s="9" t="s">
        <v>36947</v>
      </c>
      <c r="C18394" s="2">
        <v>10</v>
      </c>
      <c r="D18394" s="2">
        <f>C18394</f>
        <v>10</v>
      </c>
      <c r="E18394" s="2">
        <f>D18394*17%</f>
        <v>1.7000000000000002</v>
      </c>
      <c r="F18394" s="14">
        <f>INT(E18394)</f>
        <v>1</v>
      </c>
      <c r="G18394" s="16">
        <f>E18394-F18394</f>
        <v>0.70000000000000018</v>
      </c>
      <c r="H18394" s="2">
        <f>ROUND(E18394*5,2)</f>
        <v>8.5</v>
      </c>
    </row>
    <row r="18395" spans="1:8" x14ac:dyDescent="0.25">
      <c r="A18395" s="9" t="s">
        <v>36948</v>
      </c>
      <c r="B18395" s="9" t="s">
        <v>27667</v>
      </c>
      <c r="C18395" s="2">
        <v>10</v>
      </c>
      <c r="D18395" s="2">
        <f>C18395</f>
        <v>10</v>
      </c>
      <c r="E18395" s="2">
        <f>D18395*17%</f>
        <v>1.7000000000000002</v>
      </c>
      <c r="F18395" s="14">
        <f>INT(E18395)</f>
        <v>1</v>
      </c>
      <c r="G18395" s="16">
        <f>E18395-F18395</f>
        <v>0.70000000000000018</v>
      </c>
      <c r="H18395" s="2">
        <f>ROUND(E18395*5,2)</f>
        <v>8.5</v>
      </c>
    </row>
    <row r="18396" spans="1:8" x14ac:dyDescent="0.25">
      <c r="A18396" s="9" t="s">
        <v>36949</v>
      </c>
      <c r="B18396" s="9" t="s">
        <v>8777</v>
      </c>
      <c r="C18396" s="2">
        <v>10</v>
      </c>
      <c r="D18396" s="2">
        <f>C18396</f>
        <v>10</v>
      </c>
      <c r="E18396" s="2">
        <f>D18396*17%</f>
        <v>1.7000000000000002</v>
      </c>
      <c r="F18396" s="14">
        <f>INT(E18396)</f>
        <v>1</v>
      </c>
      <c r="G18396" s="16">
        <f>E18396-F18396</f>
        <v>0.70000000000000018</v>
      </c>
      <c r="H18396" s="2">
        <f>ROUND(E18396*5,2)</f>
        <v>8.5</v>
      </c>
    </row>
    <row r="18397" spans="1:8" x14ac:dyDescent="0.25">
      <c r="A18397" s="9" t="s">
        <v>36950</v>
      </c>
      <c r="B18397" s="9" t="s">
        <v>36951</v>
      </c>
      <c r="C18397" s="2">
        <v>10</v>
      </c>
      <c r="D18397" s="2">
        <f>C18397</f>
        <v>10</v>
      </c>
      <c r="E18397" s="2">
        <f>D18397*17%</f>
        <v>1.7000000000000002</v>
      </c>
      <c r="F18397" s="14">
        <f>INT(E18397)</f>
        <v>1</v>
      </c>
      <c r="G18397" s="16">
        <f>E18397-F18397</f>
        <v>0.70000000000000018</v>
      </c>
      <c r="H18397" s="2">
        <f>ROUND(E18397*5,2)</f>
        <v>8.5</v>
      </c>
    </row>
    <row r="18398" spans="1:8" x14ac:dyDescent="0.25">
      <c r="A18398" s="9" t="s">
        <v>36952</v>
      </c>
      <c r="B18398" s="9" t="s">
        <v>36953</v>
      </c>
      <c r="C18398" s="2">
        <v>10</v>
      </c>
      <c r="D18398" s="2">
        <f>C18398</f>
        <v>10</v>
      </c>
      <c r="E18398" s="2">
        <f>D18398*17%</f>
        <v>1.7000000000000002</v>
      </c>
      <c r="F18398" s="14">
        <f>INT(E18398)</f>
        <v>1</v>
      </c>
      <c r="G18398" s="16">
        <f>E18398-F18398</f>
        <v>0.70000000000000018</v>
      </c>
      <c r="H18398" s="2">
        <f>ROUND(E18398*5,2)</f>
        <v>8.5</v>
      </c>
    </row>
    <row r="18399" spans="1:8" x14ac:dyDescent="0.25">
      <c r="A18399" s="9" t="s">
        <v>36954</v>
      </c>
      <c r="B18399" s="9" t="s">
        <v>36955</v>
      </c>
      <c r="C18399" s="2">
        <v>10</v>
      </c>
      <c r="D18399" s="2">
        <f>C18399</f>
        <v>10</v>
      </c>
      <c r="E18399" s="2">
        <f>D18399*17%</f>
        <v>1.7000000000000002</v>
      </c>
      <c r="F18399" s="14">
        <f>INT(E18399)</f>
        <v>1</v>
      </c>
      <c r="G18399" s="16">
        <f>E18399-F18399</f>
        <v>0.70000000000000018</v>
      </c>
      <c r="H18399" s="2">
        <f>ROUND(E18399*5,2)</f>
        <v>8.5</v>
      </c>
    </row>
    <row r="18400" spans="1:8" x14ac:dyDescent="0.25">
      <c r="A18400" s="9" t="s">
        <v>36956</v>
      </c>
      <c r="B18400" s="9" t="s">
        <v>36957</v>
      </c>
      <c r="C18400" s="2">
        <v>10</v>
      </c>
      <c r="D18400" s="2">
        <f>C18400</f>
        <v>10</v>
      </c>
      <c r="E18400" s="2">
        <f>D18400*17%</f>
        <v>1.7000000000000002</v>
      </c>
      <c r="F18400" s="14">
        <f>INT(E18400)</f>
        <v>1</v>
      </c>
      <c r="G18400" s="16">
        <f>E18400-F18400</f>
        <v>0.70000000000000018</v>
      </c>
      <c r="H18400" s="2">
        <f>ROUND(E18400*5,2)</f>
        <v>8.5</v>
      </c>
    </row>
    <row r="18401" spans="1:8" x14ac:dyDescent="0.25">
      <c r="A18401" s="9" t="s">
        <v>36958</v>
      </c>
      <c r="B18401" s="9" t="s">
        <v>36959</v>
      </c>
      <c r="C18401" s="2">
        <v>10</v>
      </c>
      <c r="D18401" s="2">
        <f>C18401</f>
        <v>10</v>
      </c>
      <c r="E18401" s="2">
        <f>D18401*17%</f>
        <v>1.7000000000000002</v>
      </c>
      <c r="F18401" s="14">
        <f>INT(E18401)</f>
        <v>1</v>
      </c>
      <c r="G18401" s="16">
        <f>E18401-F18401</f>
        <v>0.70000000000000018</v>
      </c>
      <c r="H18401" s="2">
        <f>ROUND(E18401*5,2)</f>
        <v>8.5</v>
      </c>
    </row>
    <row r="18402" spans="1:8" x14ac:dyDescent="0.25">
      <c r="A18402" s="9" t="s">
        <v>36960</v>
      </c>
      <c r="B18402" s="9" t="s">
        <v>36961</v>
      </c>
      <c r="C18402" s="2">
        <v>10</v>
      </c>
      <c r="D18402" s="2">
        <f>C18402</f>
        <v>10</v>
      </c>
      <c r="E18402" s="2">
        <f>D18402*17%</f>
        <v>1.7000000000000002</v>
      </c>
      <c r="F18402" s="14">
        <f>INT(E18402)</f>
        <v>1</v>
      </c>
      <c r="G18402" s="16">
        <f>E18402-F18402</f>
        <v>0.70000000000000018</v>
      </c>
      <c r="H18402" s="2">
        <f>ROUND(E18402*5,2)</f>
        <v>8.5</v>
      </c>
    </row>
    <row r="18403" spans="1:8" x14ac:dyDescent="0.25">
      <c r="A18403" s="9" t="s">
        <v>36962</v>
      </c>
      <c r="B18403" s="9" t="s">
        <v>36963</v>
      </c>
      <c r="C18403" s="2">
        <v>10</v>
      </c>
      <c r="D18403" s="2">
        <f>C18403</f>
        <v>10</v>
      </c>
      <c r="E18403" s="2">
        <f>D18403*17%</f>
        <v>1.7000000000000002</v>
      </c>
      <c r="F18403" s="14">
        <f>INT(E18403)</f>
        <v>1</v>
      </c>
      <c r="G18403" s="16">
        <f>E18403-F18403</f>
        <v>0.70000000000000018</v>
      </c>
      <c r="H18403" s="2">
        <f>ROUND(E18403*5,2)</f>
        <v>8.5</v>
      </c>
    </row>
    <row r="18404" spans="1:8" x14ac:dyDescent="0.25">
      <c r="A18404" s="9" t="s">
        <v>36964</v>
      </c>
      <c r="B18404" s="9" t="s">
        <v>36965</v>
      </c>
      <c r="C18404" s="2">
        <v>10</v>
      </c>
      <c r="D18404" s="2">
        <f>C18404</f>
        <v>10</v>
      </c>
      <c r="E18404" s="2">
        <f>D18404*17%</f>
        <v>1.7000000000000002</v>
      </c>
      <c r="F18404" s="14">
        <f>INT(E18404)</f>
        <v>1</v>
      </c>
      <c r="G18404" s="16">
        <f>E18404-F18404</f>
        <v>0.70000000000000018</v>
      </c>
      <c r="H18404" s="2">
        <f>ROUND(E18404*5,2)</f>
        <v>8.5</v>
      </c>
    </row>
    <row r="18405" spans="1:8" x14ac:dyDescent="0.25">
      <c r="A18405" s="9" t="s">
        <v>36966</v>
      </c>
      <c r="B18405" s="9" t="s">
        <v>36967</v>
      </c>
      <c r="C18405" s="2">
        <v>10</v>
      </c>
      <c r="D18405" s="2">
        <f>C18405</f>
        <v>10</v>
      </c>
      <c r="E18405" s="2">
        <f>D18405*17%</f>
        <v>1.7000000000000002</v>
      </c>
      <c r="F18405" s="14">
        <f>INT(E18405)</f>
        <v>1</v>
      </c>
      <c r="G18405" s="16">
        <f>E18405-F18405</f>
        <v>0.70000000000000018</v>
      </c>
      <c r="H18405" s="2">
        <f>ROUND(E18405*5,2)</f>
        <v>8.5</v>
      </c>
    </row>
    <row r="18406" spans="1:8" x14ac:dyDescent="0.25">
      <c r="A18406" s="9" t="s">
        <v>36968</v>
      </c>
      <c r="B18406" s="9" t="s">
        <v>36969</v>
      </c>
      <c r="C18406" s="2">
        <v>10</v>
      </c>
      <c r="D18406" s="2">
        <f>C18406</f>
        <v>10</v>
      </c>
      <c r="E18406" s="2">
        <f>D18406*17%</f>
        <v>1.7000000000000002</v>
      </c>
      <c r="F18406" s="14">
        <f>INT(E18406)</f>
        <v>1</v>
      </c>
      <c r="G18406" s="16">
        <f>E18406-F18406</f>
        <v>0.70000000000000018</v>
      </c>
      <c r="H18406" s="2">
        <f>ROUND(E18406*5,2)</f>
        <v>8.5</v>
      </c>
    </row>
    <row r="18407" spans="1:8" x14ac:dyDescent="0.25">
      <c r="A18407" s="9" t="s">
        <v>36970</v>
      </c>
      <c r="B18407" s="9" t="s">
        <v>36971</v>
      </c>
      <c r="C18407" s="2">
        <v>10</v>
      </c>
      <c r="D18407" s="2">
        <f>C18407</f>
        <v>10</v>
      </c>
      <c r="E18407" s="2">
        <f>D18407*17%</f>
        <v>1.7000000000000002</v>
      </c>
      <c r="F18407" s="14">
        <f>INT(E18407)</f>
        <v>1</v>
      </c>
      <c r="G18407" s="16">
        <f>E18407-F18407</f>
        <v>0.70000000000000018</v>
      </c>
      <c r="H18407" s="2">
        <f>ROUND(E18407*5,2)</f>
        <v>8.5</v>
      </c>
    </row>
    <row r="18408" spans="1:8" x14ac:dyDescent="0.25">
      <c r="A18408" s="9" t="s">
        <v>36972</v>
      </c>
      <c r="B18408" s="9" t="s">
        <v>36973</v>
      </c>
      <c r="C18408" s="2">
        <v>10</v>
      </c>
      <c r="D18408" s="2">
        <f>C18408</f>
        <v>10</v>
      </c>
      <c r="E18408" s="2">
        <f>D18408*17%</f>
        <v>1.7000000000000002</v>
      </c>
      <c r="F18408" s="14">
        <f>INT(E18408)</f>
        <v>1</v>
      </c>
      <c r="G18408" s="16">
        <f>E18408-F18408</f>
        <v>0.70000000000000018</v>
      </c>
      <c r="H18408" s="2">
        <f>ROUND(E18408*5,2)</f>
        <v>8.5</v>
      </c>
    </row>
    <row r="18409" spans="1:8" x14ac:dyDescent="0.25">
      <c r="A18409" s="9" t="s">
        <v>36976</v>
      </c>
      <c r="B18409" s="9" t="s">
        <v>36977</v>
      </c>
      <c r="C18409" s="2">
        <v>10</v>
      </c>
      <c r="D18409" s="2">
        <f>C18409</f>
        <v>10</v>
      </c>
      <c r="E18409" s="2">
        <f>D18409*17%</f>
        <v>1.7000000000000002</v>
      </c>
      <c r="F18409" s="14">
        <f>INT(E18409)</f>
        <v>1</v>
      </c>
      <c r="G18409" s="16">
        <f>E18409-F18409</f>
        <v>0.70000000000000018</v>
      </c>
      <c r="H18409" s="2">
        <f>ROUND(E18409*5,2)</f>
        <v>8.5</v>
      </c>
    </row>
    <row r="18410" spans="1:8" x14ac:dyDescent="0.25">
      <c r="A18410" s="9" t="s">
        <v>36978</v>
      </c>
      <c r="B18410" s="9" t="s">
        <v>36979</v>
      </c>
      <c r="C18410" s="2">
        <v>10</v>
      </c>
      <c r="D18410" s="2">
        <f>C18410</f>
        <v>10</v>
      </c>
      <c r="E18410" s="2">
        <f>D18410*17%</f>
        <v>1.7000000000000002</v>
      </c>
      <c r="F18410" s="14">
        <f>INT(E18410)</f>
        <v>1</v>
      </c>
      <c r="G18410" s="16">
        <f>E18410-F18410</f>
        <v>0.70000000000000018</v>
      </c>
      <c r="H18410" s="2">
        <f>ROUND(E18410*5,2)</f>
        <v>8.5</v>
      </c>
    </row>
    <row r="18411" spans="1:8" x14ac:dyDescent="0.25">
      <c r="A18411" s="9" t="s">
        <v>36980</v>
      </c>
      <c r="B18411" s="9" t="s">
        <v>36981</v>
      </c>
      <c r="C18411" s="2">
        <v>10</v>
      </c>
      <c r="D18411" s="2">
        <f>C18411</f>
        <v>10</v>
      </c>
      <c r="E18411" s="2">
        <f>D18411*17%</f>
        <v>1.7000000000000002</v>
      </c>
      <c r="F18411" s="14">
        <f>INT(E18411)</f>
        <v>1</v>
      </c>
      <c r="G18411" s="16">
        <f>E18411-F18411</f>
        <v>0.70000000000000018</v>
      </c>
      <c r="H18411" s="2">
        <f>ROUND(E18411*5,2)</f>
        <v>8.5</v>
      </c>
    </row>
    <row r="18412" spans="1:8" x14ac:dyDescent="0.25">
      <c r="A18412" s="9" t="s">
        <v>36982</v>
      </c>
      <c r="B18412" s="9" t="s">
        <v>36983</v>
      </c>
      <c r="C18412" s="2">
        <v>10</v>
      </c>
      <c r="D18412" s="2">
        <f>C18412</f>
        <v>10</v>
      </c>
      <c r="E18412" s="2">
        <f>D18412*17%</f>
        <v>1.7000000000000002</v>
      </c>
      <c r="F18412" s="14">
        <f>INT(E18412)</f>
        <v>1</v>
      </c>
      <c r="G18412" s="16">
        <f>E18412-F18412</f>
        <v>0.70000000000000018</v>
      </c>
      <c r="H18412" s="2">
        <f>ROUND(E18412*5,2)</f>
        <v>8.5</v>
      </c>
    </row>
    <row r="18413" spans="1:8" x14ac:dyDescent="0.25">
      <c r="A18413" s="9" t="s">
        <v>36984</v>
      </c>
      <c r="B18413" s="9" t="s">
        <v>36985</v>
      </c>
      <c r="C18413" s="2">
        <v>10</v>
      </c>
      <c r="D18413" s="2">
        <f>C18413</f>
        <v>10</v>
      </c>
      <c r="E18413" s="2">
        <f>D18413*17%</f>
        <v>1.7000000000000002</v>
      </c>
      <c r="F18413" s="14">
        <f>INT(E18413)</f>
        <v>1</v>
      </c>
      <c r="G18413" s="16">
        <f>E18413-F18413</f>
        <v>0.70000000000000018</v>
      </c>
      <c r="H18413" s="2">
        <f>ROUND(E18413*5,2)</f>
        <v>8.5</v>
      </c>
    </row>
    <row r="18414" spans="1:8" x14ac:dyDescent="0.25">
      <c r="A18414" s="9" t="s">
        <v>36986</v>
      </c>
      <c r="B18414" s="9" t="s">
        <v>17159</v>
      </c>
      <c r="C18414" s="2">
        <v>10</v>
      </c>
      <c r="D18414" s="2">
        <f>C18414</f>
        <v>10</v>
      </c>
      <c r="E18414" s="2">
        <f>D18414*17%</f>
        <v>1.7000000000000002</v>
      </c>
      <c r="F18414" s="14">
        <f>INT(E18414)</f>
        <v>1</v>
      </c>
      <c r="G18414" s="16">
        <f>E18414-F18414</f>
        <v>0.70000000000000018</v>
      </c>
      <c r="H18414" s="2">
        <f>ROUND(E18414*5,2)</f>
        <v>8.5</v>
      </c>
    </row>
    <row r="18415" spans="1:8" x14ac:dyDescent="0.25">
      <c r="A18415" s="9" t="s">
        <v>36987</v>
      </c>
      <c r="B18415" s="9" t="s">
        <v>36988</v>
      </c>
      <c r="C18415" s="2">
        <v>10</v>
      </c>
      <c r="D18415" s="2">
        <f>C18415</f>
        <v>10</v>
      </c>
      <c r="E18415" s="2">
        <f>D18415*17%</f>
        <v>1.7000000000000002</v>
      </c>
      <c r="F18415" s="14">
        <f>INT(E18415)</f>
        <v>1</v>
      </c>
      <c r="G18415" s="16">
        <f>E18415-F18415</f>
        <v>0.70000000000000018</v>
      </c>
      <c r="H18415" s="2">
        <f>ROUND(E18415*5,2)</f>
        <v>8.5</v>
      </c>
    </row>
    <row r="18416" spans="1:8" x14ac:dyDescent="0.25">
      <c r="A18416" s="9" t="s">
        <v>36989</v>
      </c>
      <c r="B18416" s="9" t="s">
        <v>36990</v>
      </c>
      <c r="C18416" s="2">
        <v>10</v>
      </c>
      <c r="D18416" s="2">
        <f>C18416</f>
        <v>10</v>
      </c>
      <c r="E18416" s="2">
        <f>D18416*17%</f>
        <v>1.7000000000000002</v>
      </c>
      <c r="F18416" s="14">
        <f>INT(E18416)</f>
        <v>1</v>
      </c>
      <c r="G18416" s="16">
        <f>E18416-F18416</f>
        <v>0.70000000000000018</v>
      </c>
      <c r="H18416" s="2">
        <f>ROUND(E18416*5,2)</f>
        <v>8.5</v>
      </c>
    </row>
    <row r="18417" spans="1:8" x14ac:dyDescent="0.25">
      <c r="A18417" s="9" t="s">
        <v>36991</v>
      </c>
      <c r="B18417" s="9" t="s">
        <v>36992</v>
      </c>
      <c r="C18417" s="2">
        <v>10</v>
      </c>
      <c r="D18417" s="2">
        <f>C18417</f>
        <v>10</v>
      </c>
      <c r="E18417" s="2">
        <f>D18417*17%</f>
        <v>1.7000000000000002</v>
      </c>
      <c r="F18417" s="14">
        <f>INT(E18417)</f>
        <v>1</v>
      </c>
      <c r="G18417" s="16">
        <f>E18417-F18417</f>
        <v>0.70000000000000018</v>
      </c>
      <c r="H18417" s="2">
        <f>ROUND(E18417*5,2)</f>
        <v>8.5</v>
      </c>
    </row>
    <row r="18418" spans="1:8" x14ac:dyDescent="0.25">
      <c r="A18418" s="9" t="s">
        <v>36993</v>
      </c>
      <c r="B18418" s="9" t="s">
        <v>5958</v>
      </c>
      <c r="C18418" s="2">
        <v>10</v>
      </c>
      <c r="D18418" s="2">
        <f>C18418</f>
        <v>10</v>
      </c>
      <c r="E18418" s="2">
        <f>D18418*17%</f>
        <v>1.7000000000000002</v>
      </c>
      <c r="F18418" s="14">
        <f>INT(E18418)</f>
        <v>1</v>
      </c>
      <c r="G18418" s="16">
        <f>E18418-F18418</f>
        <v>0.70000000000000018</v>
      </c>
      <c r="H18418" s="2">
        <f>ROUND(E18418*5,2)</f>
        <v>8.5</v>
      </c>
    </row>
    <row r="18419" spans="1:8" x14ac:dyDescent="0.25">
      <c r="A18419" s="9" t="s">
        <v>36994</v>
      </c>
      <c r="B18419" s="9" t="s">
        <v>36995</v>
      </c>
      <c r="C18419" s="2">
        <v>10</v>
      </c>
      <c r="D18419" s="2">
        <f>C18419</f>
        <v>10</v>
      </c>
      <c r="E18419" s="2">
        <f>D18419*17%</f>
        <v>1.7000000000000002</v>
      </c>
      <c r="F18419" s="14">
        <f>INT(E18419)</f>
        <v>1</v>
      </c>
      <c r="G18419" s="16">
        <f>E18419-F18419</f>
        <v>0.70000000000000018</v>
      </c>
      <c r="H18419" s="2">
        <f>ROUND(E18419*5,2)</f>
        <v>8.5</v>
      </c>
    </row>
    <row r="18420" spans="1:8" x14ac:dyDescent="0.25">
      <c r="A18420" s="9" t="s">
        <v>36996</v>
      </c>
      <c r="B18420" s="9" t="s">
        <v>36997</v>
      </c>
      <c r="C18420" s="2">
        <v>10</v>
      </c>
      <c r="D18420" s="2">
        <f>C18420</f>
        <v>10</v>
      </c>
      <c r="E18420" s="2">
        <f>D18420*17%</f>
        <v>1.7000000000000002</v>
      </c>
      <c r="F18420" s="14">
        <f>INT(E18420)</f>
        <v>1</v>
      </c>
      <c r="G18420" s="16">
        <f>E18420-F18420</f>
        <v>0.70000000000000018</v>
      </c>
      <c r="H18420" s="2">
        <f>ROUND(E18420*5,2)</f>
        <v>8.5</v>
      </c>
    </row>
    <row r="18421" spans="1:8" x14ac:dyDescent="0.25">
      <c r="A18421" s="9" t="s">
        <v>36998</v>
      </c>
      <c r="B18421" s="9" t="s">
        <v>36999</v>
      </c>
      <c r="C18421" s="2">
        <v>10</v>
      </c>
      <c r="D18421" s="2">
        <f>C18421</f>
        <v>10</v>
      </c>
      <c r="E18421" s="2">
        <f>D18421*17%</f>
        <v>1.7000000000000002</v>
      </c>
      <c r="F18421" s="14">
        <f>INT(E18421)</f>
        <v>1</v>
      </c>
      <c r="G18421" s="16">
        <f>E18421-F18421</f>
        <v>0.70000000000000018</v>
      </c>
      <c r="H18421" s="2">
        <f>ROUND(E18421*5,2)</f>
        <v>8.5</v>
      </c>
    </row>
    <row r="18422" spans="1:8" x14ac:dyDescent="0.25">
      <c r="A18422" s="9" t="s">
        <v>37000</v>
      </c>
      <c r="B18422" s="9" t="s">
        <v>16620</v>
      </c>
      <c r="C18422" s="2">
        <v>10</v>
      </c>
      <c r="D18422" s="2">
        <f>C18422</f>
        <v>10</v>
      </c>
      <c r="E18422" s="2">
        <f>D18422*17%</f>
        <v>1.7000000000000002</v>
      </c>
      <c r="F18422" s="14">
        <f>INT(E18422)</f>
        <v>1</v>
      </c>
      <c r="G18422" s="16">
        <f>E18422-F18422</f>
        <v>0.70000000000000018</v>
      </c>
      <c r="H18422" s="2">
        <f>ROUND(E18422*5,2)</f>
        <v>8.5</v>
      </c>
    </row>
    <row r="18423" spans="1:8" x14ac:dyDescent="0.25">
      <c r="A18423" s="9" t="s">
        <v>37001</v>
      </c>
      <c r="B18423" s="9" t="s">
        <v>2005</v>
      </c>
      <c r="C18423" s="2">
        <v>10</v>
      </c>
      <c r="D18423" s="2">
        <f>C18423</f>
        <v>10</v>
      </c>
      <c r="E18423" s="2">
        <f>D18423*17%</f>
        <v>1.7000000000000002</v>
      </c>
      <c r="F18423" s="14">
        <f>INT(E18423)</f>
        <v>1</v>
      </c>
      <c r="G18423" s="16">
        <f>E18423-F18423</f>
        <v>0.70000000000000018</v>
      </c>
      <c r="H18423" s="2">
        <f>ROUND(E18423*5,2)</f>
        <v>8.5</v>
      </c>
    </row>
    <row r="18424" spans="1:8" x14ac:dyDescent="0.25">
      <c r="A18424" s="9" t="s">
        <v>37002</v>
      </c>
      <c r="B18424" s="9" t="s">
        <v>37003</v>
      </c>
      <c r="C18424" s="2">
        <v>10</v>
      </c>
      <c r="D18424" s="2">
        <f>C18424</f>
        <v>10</v>
      </c>
      <c r="E18424" s="2">
        <f>D18424*17%</f>
        <v>1.7000000000000002</v>
      </c>
      <c r="F18424" s="14">
        <f>INT(E18424)</f>
        <v>1</v>
      </c>
      <c r="G18424" s="16">
        <f>E18424-F18424</f>
        <v>0.70000000000000018</v>
      </c>
      <c r="H18424" s="2">
        <f>ROUND(E18424*5,2)</f>
        <v>8.5</v>
      </c>
    </row>
    <row r="18425" spans="1:8" x14ac:dyDescent="0.25">
      <c r="A18425" s="9" t="s">
        <v>37004</v>
      </c>
      <c r="B18425" s="9" t="s">
        <v>37005</v>
      </c>
      <c r="C18425" s="2">
        <v>10</v>
      </c>
      <c r="D18425" s="2">
        <f>C18425</f>
        <v>10</v>
      </c>
      <c r="E18425" s="2">
        <f>D18425*17%</f>
        <v>1.7000000000000002</v>
      </c>
      <c r="F18425" s="14">
        <f>INT(E18425)</f>
        <v>1</v>
      </c>
      <c r="G18425" s="16">
        <f>E18425-F18425</f>
        <v>0.70000000000000018</v>
      </c>
      <c r="H18425" s="2">
        <f>ROUND(E18425*5,2)</f>
        <v>8.5</v>
      </c>
    </row>
    <row r="18426" spans="1:8" x14ac:dyDescent="0.25">
      <c r="A18426" s="9" t="s">
        <v>37006</v>
      </c>
      <c r="B18426" s="9" t="s">
        <v>37007</v>
      </c>
      <c r="C18426" s="2">
        <v>10</v>
      </c>
      <c r="D18426" s="2">
        <f>C18426</f>
        <v>10</v>
      </c>
      <c r="E18426" s="2">
        <f>D18426*17%</f>
        <v>1.7000000000000002</v>
      </c>
      <c r="F18426" s="14">
        <f>INT(E18426)</f>
        <v>1</v>
      </c>
      <c r="G18426" s="16">
        <f>E18426-F18426</f>
        <v>0.70000000000000018</v>
      </c>
      <c r="H18426" s="2">
        <f>ROUND(E18426*5,2)</f>
        <v>8.5</v>
      </c>
    </row>
    <row r="18427" spans="1:8" x14ac:dyDescent="0.25">
      <c r="A18427" s="9" t="s">
        <v>37008</v>
      </c>
      <c r="B18427" s="9" t="s">
        <v>37009</v>
      </c>
      <c r="C18427" s="2">
        <v>10</v>
      </c>
      <c r="D18427" s="2">
        <f>C18427</f>
        <v>10</v>
      </c>
      <c r="E18427" s="2">
        <f>D18427*17%</f>
        <v>1.7000000000000002</v>
      </c>
      <c r="F18427" s="14">
        <f>INT(E18427)</f>
        <v>1</v>
      </c>
      <c r="G18427" s="16">
        <f>E18427-F18427</f>
        <v>0.70000000000000018</v>
      </c>
      <c r="H18427" s="2">
        <f>ROUND(E18427*5,2)</f>
        <v>8.5</v>
      </c>
    </row>
    <row r="18428" spans="1:8" x14ac:dyDescent="0.25">
      <c r="A18428" s="9" t="s">
        <v>37010</v>
      </c>
      <c r="B18428" s="9" t="s">
        <v>37011</v>
      </c>
      <c r="C18428" s="2">
        <v>10</v>
      </c>
      <c r="D18428" s="2">
        <f>C18428</f>
        <v>10</v>
      </c>
      <c r="E18428" s="2">
        <f>D18428*17%</f>
        <v>1.7000000000000002</v>
      </c>
      <c r="F18428" s="14">
        <f>INT(E18428)</f>
        <v>1</v>
      </c>
      <c r="G18428" s="16">
        <f>E18428-F18428</f>
        <v>0.70000000000000018</v>
      </c>
      <c r="H18428" s="2">
        <f>ROUND(E18428*5,2)</f>
        <v>8.5</v>
      </c>
    </row>
    <row r="18429" spans="1:8" x14ac:dyDescent="0.25">
      <c r="A18429" s="9" t="s">
        <v>37012</v>
      </c>
      <c r="B18429" s="9" t="s">
        <v>37013</v>
      </c>
      <c r="C18429" s="2">
        <v>10</v>
      </c>
      <c r="D18429" s="2">
        <f>C18429</f>
        <v>10</v>
      </c>
      <c r="E18429" s="2">
        <f>D18429*17%</f>
        <v>1.7000000000000002</v>
      </c>
      <c r="F18429" s="14">
        <f>INT(E18429)</f>
        <v>1</v>
      </c>
      <c r="G18429" s="16">
        <f>E18429-F18429</f>
        <v>0.70000000000000018</v>
      </c>
      <c r="H18429" s="2">
        <f>ROUND(E18429*5,2)</f>
        <v>8.5</v>
      </c>
    </row>
    <row r="18430" spans="1:8" x14ac:dyDescent="0.25">
      <c r="A18430" s="9" t="s">
        <v>37014</v>
      </c>
      <c r="B18430" s="9" t="s">
        <v>37015</v>
      </c>
      <c r="C18430" s="2">
        <v>10</v>
      </c>
      <c r="D18430" s="2">
        <f>C18430</f>
        <v>10</v>
      </c>
      <c r="E18430" s="2">
        <f>D18430*17%</f>
        <v>1.7000000000000002</v>
      </c>
      <c r="F18430" s="14">
        <f>INT(E18430)</f>
        <v>1</v>
      </c>
      <c r="G18430" s="16">
        <f>E18430-F18430</f>
        <v>0.70000000000000018</v>
      </c>
      <c r="H18430" s="2">
        <f>ROUND(E18430*5,2)</f>
        <v>8.5</v>
      </c>
    </row>
    <row r="18431" spans="1:8" x14ac:dyDescent="0.25">
      <c r="A18431" s="9" t="s">
        <v>37016</v>
      </c>
      <c r="B18431" s="9" t="s">
        <v>37017</v>
      </c>
      <c r="C18431" s="2">
        <v>10</v>
      </c>
      <c r="D18431" s="2">
        <f>C18431</f>
        <v>10</v>
      </c>
      <c r="E18431" s="2">
        <f>D18431*17%</f>
        <v>1.7000000000000002</v>
      </c>
      <c r="F18431" s="14">
        <f>INT(E18431)</f>
        <v>1</v>
      </c>
      <c r="G18431" s="16">
        <f>E18431-F18431</f>
        <v>0.70000000000000018</v>
      </c>
      <c r="H18431" s="2">
        <f>ROUND(E18431*5,2)</f>
        <v>8.5</v>
      </c>
    </row>
    <row r="18432" spans="1:8" x14ac:dyDescent="0.25">
      <c r="A18432" s="9" t="s">
        <v>37018</v>
      </c>
      <c r="B18432" s="9" t="s">
        <v>37019</v>
      </c>
      <c r="C18432" s="2">
        <v>10</v>
      </c>
      <c r="D18432" s="2">
        <f>C18432</f>
        <v>10</v>
      </c>
      <c r="E18432" s="2">
        <f>D18432*17%</f>
        <v>1.7000000000000002</v>
      </c>
      <c r="F18432" s="14">
        <f>INT(E18432)</f>
        <v>1</v>
      </c>
      <c r="G18432" s="16">
        <f>E18432-F18432</f>
        <v>0.70000000000000018</v>
      </c>
      <c r="H18432" s="2">
        <f>ROUND(E18432*5,2)</f>
        <v>8.5</v>
      </c>
    </row>
    <row r="18433" spans="1:8" x14ac:dyDescent="0.25">
      <c r="A18433" s="9" t="s">
        <v>37020</v>
      </c>
      <c r="B18433" s="9" t="s">
        <v>37021</v>
      </c>
      <c r="C18433" s="2">
        <v>10</v>
      </c>
      <c r="D18433" s="2">
        <f>C18433</f>
        <v>10</v>
      </c>
      <c r="E18433" s="2">
        <f>D18433*17%</f>
        <v>1.7000000000000002</v>
      </c>
      <c r="F18433" s="14">
        <f>INT(E18433)</f>
        <v>1</v>
      </c>
      <c r="G18433" s="16">
        <f>E18433-F18433</f>
        <v>0.70000000000000018</v>
      </c>
      <c r="H18433" s="2">
        <f>ROUND(E18433*5,2)</f>
        <v>8.5</v>
      </c>
    </row>
    <row r="18434" spans="1:8" x14ac:dyDescent="0.25">
      <c r="A18434" s="9" t="s">
        <v>37022</v>
      </c>
      <c r="B18434" s="9" t="s">
        <v>37023</v>
      </c>
      <c r="C18434" s="2">
        <v>10</v>
      </c>
      <c r="D18434" s="2">
        <f>C18434</f>
        <v>10</v>
      </c>
      <c r="E18434" s="2">
        <f>D18434*17%</f>
        <v>1.7000000000000002</v>
      </c>
      <c r="F18434" s="14">
        <f>INT(E18434)</f>
        <v>1</v>
      </c>
      <c r="G18434" s="16">
        <f>E18434-F18434</f>
        <v>0.70000000000000018</v>
      </c>
      <c r="H18434" s="2">
        <f>ROUND(E18434*5,2)</f>
        <v>8.5</v>
      </c>
    </row>
    <row r="18435" spans="1:8" x14ac:dyDescent="0.25">
      <c r="A18435" s="9" t="s">
        <v>37024</v>
      </c>
      <c r="B18435" s="9" t="s">
        <v>37025</v>
      </c>
      <c r="C18435" s="2">
        <v>10</v>
      </c>
      <c r="D18435" s="2">
        <f>C18435</f>
        <v>10</v>
      </c>
      <c r="E18435" s="2">
        <f>D18435*17%</f>
        <v>1.7000000000000002</v>
      </c>
      <c r="F18435" s="14">
        <f>INT(E18435)</f>
        <v>1</v>
      </c>
      <c r="G18435" s="16">
        <f>E18435-F18435</f>
        <v>0.70000000000000018</v>
      </c>
      <c r="H18435" s="2">
        <f>ROUND(E18435*5,2)</f>
        <v>8.5</v>
      </c>
    </row>
    <row r="18436" spans="1:8" x14ac:dyDescent="0.25">
      <c r="A18436" s="9" t="s">
        <v>37026</v>
      </c>
      <c r="B18436" s="9" t="s">
        <v>37027</v>
      </c>
      <c r="C18436" s="2">
        <v>10</v>
      </c>
      <c r="D18436" s="2">
        <f>C18436</f>
        <v>10</v>
      </c>
      <c r="E18436" s="2">
        <f>D18436*17%</f>
        <v>1.7000000000000002</v>
      </c>
      <c r="F18436" s="14">
        <f>INT(E18436)</f>
        <v>1</v>
      </c>
      <c r="G18436" s="16">
        <f>E18436-F18436</f>
        <v>0.70000000000000018</v>
      </c>
      <c r="H18436" s="2">
        <f>ROUND(E18436*5,2)</f>
        <v>8.5</v>
      </c>
    </row>
    <row r="18437" spans="1:8" x14ac:dyDescent="0.25">
      <c r="A18437" s="9" t="s">
        <v>37028</v>
      </c>
      <c r="B18437" s="9" t="s">
        <v>23775</v>
      </c>
      <c r="C18437" s="2">
        <v>10</v>
      </c>
      <c r="D18437" s="2">
        <f>C18437</f>
        <v>10</v>
      </c>
      <c r="E18437" s="2">
        <f>D18437*17%</f>
        <v>1.7000000000000002</v>
      </c>
      <c r="F18437" s="14">
        <f>INT(E18437)</f>
        <v>1</v>
      </c>
      <c r="G18437" s="16">
        <f>E18437-F18437</f>
        <v>0.70000000000000018</v>
      </c>
      <c r="H18437" s="2">
        <f>ROUND(E18437*5,2)</f>
        <v>8.5</v>
      </c>
    </row>
    <row r="18438" spans="1:8" x14ac:dyDescent="0.25">
      <c r="A18438" s="9" t="s">
        <v>37029</v>
      </c>
      <c r="B18438" s="9" t="s">
        <v>37030</v>
      </c>
      <c r="C18438" s="2">
        <v>10</v>
      </c>
      <c r="D18438" s="2">
        <f>C18438</f>
        <v>10</v>
      </c>
      <c r="E18438" s="2">
        <f>D18438*17%</f>
        <v>1.7000000000000002</v>
      </c>
      <c r="F18438" s="14">
        <f>INT(E18438)</f>
        <v>1</v>
      </c>
      <c r="G18438" s="16">
        <f>E18438-F18438</f>
        <v>0.70000000000000018</v>
      </c>
      <c r="H18438" s="2">
        <f>ROUND(E18438*5,2)</f>
        <v>8.5</v>
      </c>
    </row>
    <row r="18439" spans="1:8" x14ac:dyDescent="0.25">
      <c r="A18439" s="9" t="s">
        <v>37031</v>
      </c>
      <c r="B18439" s="9" t="s">
        <v>15581</v>
      </c>
      <c r="C18439" s="2">
        <v>10</v>
      </c>
      <c r="D18439" s="2">
        <f>C18439</f>
        <v>10</v>
      </c>
      <c r="E18439" s="2">
        <f>D18439*17%</f>
        <v>1.7000000000000002</v>
      </c>
      <c r="F18439" s="14">
        <f>INT(E18439)</f>
        <v>1</v>
      </c>
      <c r="G18439" s="16">
        <f>E18439-F18439</f>
        <v>0.70000000000000018</v>
      </c>
      <c r="H18439" s="2">
        <f>ROUND(E18439*5,2)</f>
        <v>8.5</v>
      </c>
    </row>
    <row r="18440" spans="1:8" x14ac:dyDescent="0.25">
      <c r="A18440" s="9" t="s">
        <v>37032</v>
      </c>
      <c r="B18440" s="9" t="s">
        <v>37033</v>
      </c>
      <c r="C18440" s="2">
        <v>10</v>
      </c>
      <c r="D18440" s="2">
        <f>C18440</f>
        <v>10</v>
      </c>
      <c r="E18440" s="2">
        <f>D18440*17%</f>
        <v>1.7000000000000002</v>
      </c>
      <c r="F18440" s="14">
        <f>INT(E18440)</f>
        <v>1</v>
      </c>
      <c r="G18440" s="16">
        <f>E18440-F18440</f>
        <v>0.70000000000000018</v>
      </c>
      <c r="H18440" s="2">
        <f>ROUND(E18440*5,2)</f>
        <v>8.5</v>
      </c>
    </row>
    <row r="18441" spans="1:8" x14ac:dyDescent="0.25">
      <c r="A18441" s="9" t="s">
        <v>37034</v>
      </c>
      <c r="B18441" s="9" t="s">
        <v>37035</v>
      </c>
      <c r="C18441" s="2">
        <v>10</v>
      </c>
      <c r="D18441" s="2">
        <f>C18441</f>
        <v>10</v>
      </c>
      <c r="E18441" s="2">
        <f>D18441*17%</f>
        <v>1.7000000000000002</v>
      </c>
      <c r="F18441" s="14">
        <f>INT(E18441)</f>
        <v>1</v>
      </c>
      <c r="G18441" s="16">
        <f>E18441-F18441</f>
        <v>0.70000000000000018</v>
      </c>
      <c r="H18441" s="2">
        <f>ROUND(E18441*5,2)</f>
        <v>8.5</v>
      </c>
    </row>
    <row r="18442" spans="1:8" x14ac:dyDescent="0.25">
      <c r="A18442" s="9" t="s">
        <v>37036</v>
      </c>
      <c r="B18442" s="9" t="s">
        <v>37037</v>
      </c>
      <c r="C18442" s="2">
        <v>10</v>
      </c>
      <c r="D18442" s="2">
        <f>C18442</f>
        <v>10</v>
      </c>
      <c r="E18442" s="2">
        <f>D18442*17%</f>
        <v>1.7000000000000002</v>
      </c>
      <c r="F18442" s="14">
        <f>INT(E18442)</f>
        <v>1</v>
      </c>
      <c r="G18442" s="16">
        <f>E18442-F18442</f>
        <v>0.70000000000000018</v>
      </c>
      <c r="H18442" s="2">
        <f>ROUND(E18442*5,2)</f>
        <v>8.5</v>
      </c>
    </row>
    <row r="18443" spans="1:8" x14ac:dyDescent="0.25">
      <c r="A18443" s="9" t="s">
        <v>37038</v>
      </c>
      <c r="B18443" s="9" t="s">
        <v>37039</v>
      </c>
      <c r="C18443" s="2">
        <v>10</v>
      </c>
      <c r="D18443" s="2">
        <f>C18443</f>
        <v>10</v>
      </c>
      <c r="E18443" s="2">
        <f>D18443*17%</f>
        <v>1.7000000000000002</v>
      </c>
      <c r="F18443" s="14">
        <f>INT(E18443)</f>
        <v>1</v>
      </c>
      <c r="G18443" s="16">
        <f>E18443-F18443</f>
        <v>0.70000000000000018</v>
      </c>
      <c r="H18443" s="2">
        <f>ROUND(E18443*5,2)</f>
        <v>8.5</v>
      </c>
    </row>
    <row r="18444" spans="1:8" x14ac:dyDescent="0.25">
      <c r="A18444" s="9" t="s">
        <v>37042</v>
      </c>
      <c r="B18444" s="9" t="s">
        <v>20792</v>
      </c>
      <c r="C18444" s="2">
        <v>10</v>
      </c>
      <c r="D18444" s="2">
        <f>C18444</f>
        <v>10</v>
      </c>
      <c r="E18444" s="2">
        <f>D18444*17%</f>
        <v>1.7000000000000002</v>
      </c>
      <c r="F18444" s="14">
        <f>INT(E18444)</f>
        <v>1</v>
      </c>
      <c r="G18444" s="16">
        <f>E18444-F18444</f>
        <v>0.70000000000000018</v>
      </c>
      <c r="H18444" s="2">
        <f>ROUND(E18444*5,2)</f>
        <v>8.5</v>
      </c>
    </row>
    <row r="18445" spans="1:8" x14ac:dyDescent="0.25">
      <c r="A18445" s="9" t="s">
        <v>37043</v>
      </c>
      <c r="B18445" s="9" t="s">
        <v>37044</v>
      </c>
      <c r="C18445" s="2">
        <v>10</v>
      </c>
      <c r="D18445" s="2">
        <f>C18445</f>
        <v>10</v>
      </c>
      <c r="E18445" s="2">
        <f>D18445*17%</f>
        <v>1.7000000000000002</v>
      </c>
      <c r="F18445" s="14">
        <f>INT(E18445)</f>
        <v>1</v>
      </c>
      <c r="G18445" s="16">
        <f>E18445-F18445</f>
        <v>0.70000000000000018</v>
      </c>
      <c r="H18445" s="2">
        <f>ROUND(E18445*5,2)</f>
        <v>8.5</v>
      </c>
    </row>
    <row r="18446" spans="1:8" x14ac:dyDescent="0.25">
      <c r="A18446" s="9" t="s">
        <v>37045</v>
      </c>
      <c r="B18446" s="9" t="s">
        <v>37046</v>
      </c>
      <c r="C18446" s="2">
        <v>10</v>
      </c>
      <c r="D18446" s="2">
        <f>C18446</f>
        <v>10</v>
      </c>
      <c r="E18446" s="2">
        <f>D18446*17%</f>
        <v>1.7000000000000002</v>
      </c>
      <c r="F18446" s="14">
        <f>INT(E18446)</f>
        <v>1</v>
      </c>
      <c r="G18446" s="16">
        <f>E18446-F18446</f>
        <v>0.70000000000000018</v>
      </c>
      <c r="H18446" s="2">
        <f>ROUND(E18446*5,2)</f>
        <v>8.5</v>
      </c>
    </row>
    <row r="18447" spans="1:8" x14ac:dyDescent="0.25">
      <c r="A18447" s="9" t="s">
        <v>37047</v>
      </c>
      <c r="B18447" s="9" t="s">
        <v>37048</v>
      </c>
      <c r="C18447" s="2">
        <v>10</v>
      </c>
      <c r="D18447" s="2">
        <f>C18447</f>
        <v>10</v>
      </c>
      <c r="E18447" s="2">
        <f>D18447*17%</f>
        <v>1.7000000000000002</v>
      </c>
      <c r="F18447" s="14">
        <f>INT(E18447)</f>
        <v>1</v>
      </c>
      <c r="G18447" s="16">
        <f>E18447-F18447</f>
        <v>0.70000000000000018</v>
      </c>
      <c r="H18447" s="2">
        <f>ROUND(E18447*5,2)</f>
        <v>8.5</v>
      </c>
    </row>
    <row r="18448" spans="1:8" x14ac:dyDescent="0.25">
      <c r="A18448" s="9" t="s">
        <v>37049</v>
      </c>
      <c r="B18448" s="9" t="s">
        <v>37050</v>
      </c>
      <c r="C18448" s="2">
        <v>10</v>
      </c>
      <c r="D18448" s="2">
        <f>C18448</f>
        <v>10</v>
      </c>
      <c r="E18448" s="2">
        <f>D18448*17%</f>
        <v>1.7000000000000002</v>
      </c>
      <c r="F18448" s="14">
        <f>INT(E18448)</f>
        <v>1</v>
      </c>
      <c r="G18448" s="16">
        <f>E18448-F18448</f>
        <v>0.70000000000000018</v>
      </c>
      <c r="H18448" s="2">
        <f>ROUND(E18448*5,2)</f>
        <v>8.5</v>
      </c>
    </row>
    <row r="18449" spans="1:8" x14ac:dyDescent="0.25">
      <c r="A18449" s="9" t="s">
        <v>37051</v>
      </c>
      <c r="B18449" s="9" t="s">
        <v>37052</v>
      </c>
      <c r="C18449" s="2">
        <v>10</v>
      </c>
      <c r="D18449" s="2">
        <f>C18449</f>
        <v>10</v>
      </c>
      <c r="E18449" s="2">
        <f>D18449*17%</f>
        <v>1.7000000000000002</v>
      </c>
      <c r="F18449" s="14">
        <f>INT(E18449)</f>
        <v>1</v>
      </c>
      <c r="G18449" s="16">
        <f>E18449-F18449</f>
        <v>0.70000000000000018</v>
      </c>
      <c r="H18449" s="2">
        <f>ROUND(E18449*5,2)</f>
        <v>8.5</v>
      </c>
    </row>
    <row r="18450" spans="1:8" x14ac:dyDescent="0.25">
      <c r="A18450" s="9" t="s">
        <v>37053</v>
      </c>
      <c r="B18450" s="9" t="s">
        <v>606</v>
      </c>
      <c r="C18450" s="2">
        <v>10</v>
      </c>
      <c r="D18450" s="2">
        <f>C18450</f>
        <v>10</v>
      </c>
      <c r="E18450" s="2">
        <f>D18450*17%</f>
        <v>1.7000000000000002</v>
      </c>
      <c r="F18450" s="14">
        <f>INT(E18450)</f>
        <v>1</v>
      </c>
      <c r="G18450" s="16">
        <f>E18450-F18450</f>
        <v>0.70000000000000018</v>
      </c>
      <c r="H18450" s="2">
        <f>ROUND(E18450*5,2)</f>
        <v>8.5</v>
      </c>
    </row>
    <row r="18451" spans="1:8" x14ac:dyDescent="0.25">
      <c r="A18451" s="9" t="s">
        <v>37054</v>
      </c>
      <c r="B18451" s="9" t="s">
        <v>37055</v>
      </c>
      <c r="C18451" s="2">
        <v>10</v>
      </c>
      <c r="D18451" s="2">
        <f>C18451</f>
        <v>10</v>
      </c>
      <c r="E18451" s="2">
        <f>D18451*17%</f>
        <v>1.7000000000000002</v>
      </c>
      <c r="F18451" s="14">
        <f>INT(E18451)</f>
        <v>1</v>
      </c>
      <c r="G18451" s="16">
        <f>E18451-F18451</f>
        <v>0.70000000000000018</v>
      </c>
      <c r="H18451" s="2">
        <f>ROUND(E18451*5,2)</f>
        <v>8.5</v>
      </c>
    </row>
    <row r="18452" spans="1:8" x14ac:dyDescent="0.25">
      <c r="A18452" s="9" t="s">
        <v>37056</v>
      </c>
      <c r="B18452" s="9" t="s">
        <v>37057</v>
      </c>
      <c r="C18452" s="2">
        <v>10</v>
      </c>
      <c r="D18452" s="2">
        <f>C18452</f>
        <v>10</v>
      </c>
      <c r="E18452" s="2">
        <f>D18452*17%</f>
        <v>1.7000000000000002</v>
      </c>
      <c r="F18452" s="14">
        <f>INT(E18452)</f>
        <v>1</v>
      </c>
      <c r="G18452" s="16">
        <f>E18452-F18452</f>
        <v>0.70000000000000018</v>
      </c>
      <c r="H18452" s="2">
        <f>ROUND(E18452*5,2)</f>
        <v>8.5</v>
      </c>
    </row>
    <row r="18453" spans="1:8" x14ac:dyDescent="0.25">
      <c r="A18453" s="9" t="s">
        <v>37060</v>
      </c>
      <c r="B18453" s="9" t="s">
        <v>37061</v>
      </c>
      <c r="C18453" s="2">
        <v>10</v>
      </c>
      <c r="D18453" s="2">
        <f>C18453</f>
        <v>10</v>
      </c>
      <c r="E18453" s="2">
        <f>D18453*17%</f>
        <v>1.7000000000000002</v>
      </c>
      <c r="F18453" s="14">
        <f>INT(E18453)</f>
        <v>1</v>
      </c>
      <c r="G18453" s="16">
        <f>E18453-F18453</f>
        <v>0.70000000000000018</v>
      </c>
      <c r="H18453" s="2">
        <f>ROUND(E18453*5,2)</f>
        <v>8.5</v>
      </c>
    </row>
    <row r="18454" spans="1:8" x14ac:dyDescent="0.25">
      <c r="A18454" s="9" t="s">
        <v>37062</v>
      </c>
      <c r="B18454" s="9" t="s">
        <v>3681</v>
      </c>
      <c r="C18454" s="2">
        <v>10</v>
      </c>
      <c r="D18454" s="2">
        <f>C18454</f>
        <v>10</v>
      </c>
      <c r="E18454" s="2">
        <f>D18454*17%</f>
        <v>1.7000000000000002</v>
      </c>
      <c r="F18454" s="14">
        <f>INT(E18454)</f>
        <v>1</v>
      </c>
      <c r="G18454" s="16">
        <f>E18454-F18454</f>
        <v>0.70000000000000018</v>
      </c>
      <c r="H18454" s="2">
        <f>ROUND(E18454*5,2)</f>
        <v>8.5</v>
      </c>
    </row>
    <row r="18455" spans="1:8" x14ac:dyDescent="0.25">
      <c r="A18455" s="9" t="s">
        <v>37063</v>
      </c>
      <c r="B18455" s="9" t="s">
        <v>37064</v>
      </c>
      <c r="C18455" s="2">
        <v>10</v>
      </c>
      <c r="D18455" s="2">
        <f>C18455</f>
        <v>10</v>
      </c>
      <c r="E18455" s="2">
        <f>D18455*17%</f>
        <v>1.7000000000000002</v>
      </c>
      <c r="F18455" s="14">
        <f>INT(E18455)</f>
        <v>1</v>
      </c>
      <c r="G18455" s="16">
        <f>E18455-F18455</f>
        <v>0.70000000000000018</v>
      </c>
      <c r="H18455" s="2">
        <f>ROUND(E18455*5,2)</f>
        <v>8.5</v>
      </c>
    </row>
    <row r="18456" spans="1:8" x14ac:dyDescent="0.25">
      <c r="A18456" s="9" t="s">
        <v>37065</v>
      </c>
      <c r="B18456" s="9" t="s">
        <v>37066</v>
      </c>
      <c r="C18456" s="2">
        <v>10</v>
      </c>
      <c r="D18456" s="2">
        <f>C18456</f>
        <v>10</v>
      </c>
      <c r="E18456" s="2">
        <f>D18456*17%</f>
        <v>1.7000000000000002</v>
      </c>
      <c r="F18456" s="14">
        <f>INT(E18456)</f>
        <v>1</v>
      </c>
      <c r="G18456" s="16">
        <f>E18456-F18456</f>
        <v>0.70000000000000018</v>
      </c>
      <c r="H18456" s="2">
        <f>ROUND(E18456*5,2)</f>
        <v>8.5</v>
      </c>
    </row>
    <row r="18457" spans="1:8" x14ac:dyDescent="0.25">
      <c r="A18457" s="9" t="s">
        <v>37067</v>
      </c>
      <c r="B18457" s="9" t="s">
        <v>37068</v>
      </c>
      <c r="C18457" s="2">
        <v>10</v>
      </c>
      <c r="D18457" s="2">
        <f>C18457</f>
        <v>10</v>
      </c>
      <c r="E18457" s="2">
        <f>D18457*17%</f>
        <v>1.7000000000000002</v>
      </c>
      <c r="F18457" s="14">
        <f>INT(E18457)</f>
        <v>1</v>
      </c>
      <c r="G18457" s="16">
        <f>E18457-F18457</f>
        <v>0.70000000000000018</v>
      </c>
      <c r="H18457" s="2">
        <f>ROUND(E18457*5,2)</f>
        <v>8.5</v>
      </c>
    </row>
    <row r="18458" spans="1:8" x14ac:dyDescent="0.25">
      <c r="A18458" s="9" t="s">
        <v>37069</v>
      </c>
      <c r="B18458" s="9" t="s">
        <v>37070</v>
      </c>
      <c r="C18458" s="2">
        <v>10</v>
      </c>
      <c r="D18458" s="2">
        <f>C18458</f>
        <v>10</v>
      </c>
      <c r="E18458" s="2">
        <f>D18458*17%</f>
        <v>1.7000000000000002</v>
      </c>
      <c r="F18458" s="14">
        <f>INT(E18458)</f>
        <v>1</v>
      </c>
      <c r="G18458" s="16">
        <f>E18458-F18458</f>
        <v>0.70000000000000018</v>
      </c>
      <c r="H18458" s="2">
        <f>ROUND(E18458*5,2)</f>
        <v>8.5</v>
      </c>
    </row>
    <row r="18459" spans="1:8" x14ac:dyDescent="0.25">
      <c r="A18459" s="9" t="s">
        <v>37071</v>
      </c>
      <c r="B18459" s="9" t="s">
        <v>37072</v>
      </c>
      <c r="C18459" s="2">
        <v>10</v>
      </c>
      <c r="D18459" s="2">
        <f>C18459</f>
        <v>10</v>
      </c>
      <c r="E18459" s="2">
        <f>D18459*17%</f>
        <v>1.7000000000000002</v>
      </c>
      <c r="F18459" s="14">
        <f>INT(E18459)</f>
        <v>1</v>
      </c>
      <c r="G18459" s="16">
        <f>E18459-F18459</f>
        <v>0.70000000000000018</v>
      </c>
      <c r="H18459" s="2">
        <f>ROUND(E18459*5,2)</f>
        <v>8.5</v>
      </c>
    </row>
    <row r="18460" spans="1:8" x14ac:dyDescent="0.25">
      <c r="A18460" s="9" t="s">
        <v>37073</v>
      </c>
      <c r="B18460" s="9" t="s">
        <v>37074</v>
      </c>
      <c r="C18460" s="2">
        <v>10</v>
      </c>
      <c r="D18460" s="2">
        <f>C18460</f>
        <v>10</v>
      </c>
      <c r="E18460" s="2">
        <f>D18460*17%</f>
        <v>1.7000000000000002</v>
      </c>
      <c r="F18460" s="14">
        <f>INT(E18460)</f>
        <v>1</v>
      </c>
      <c r="G18460" s="16">
        <f>E18460-F18460</f>
        <v>0.70000000000000018</v>
      </c>
      <c r="H18460" s="2">
        <f>ROUND(E18460*5,2)</f>
        <v>8.5</v>
      </c>
    </row>
    <row r="18461" spans="1:8" x14ac:dyDescent="0.25">
      <c r="A18461" s="9" t="s">
        <v>37077</v>
      </c>
      <c r="B18461" s="9" t="s">
        <v>37078</v>
      </c>
      <c r="C18461" s="2">
        <v>10</v>
      </c>
      <c r="D18461" s="2">
        <f>C18461</f>
        <v>10</v>
      </c>
      <c r="E18461" s="2">
        <f>D18461*17%</f>
        <v>1.7000000000000002</v>
      </c>
      <c r="F18461" s="14">
        <f>INT(E18461)</f>
        <v>1</v>
      </c>
      <c r="G18461" s="16">
        <f>E18461-F18461</f>
        <v>0.70000000000000018</v>
      </c>
      <c r="H18461" s="2">
        <f>ROUND(E18461*5,2)</f>
        <v>8.5</v>
      </c>
    </row>
    <row r="18462" spans="1:8" x14ac:dyDescent="0.25">
      <c r="A18462" s="9" t="s">
        <v>37079</v>
      </c>
      <c r="B18462" s="9" t="s">
        <v>37080</v>
      </c>
      <c r="C18462" s="2">
        <v>10</v>
      </c>
      <c r="D18462" s="2">
        <f>C18462</f>
        <v>10</v>
      </c>
      <c r="E18462" s="2">
        <f>D18462*17%</f>
        <v>1.7000000000000002</v>
      </c>
      <c r="F18462" s="14">
        <f>INT(E18462)</f>
        <v>1</v>
      </c>
      <c r="G18462" s="16">
        <f>E18462-F18462</f>
        <v>0.70000000000000018</v>
      </c>
      <c r="H18462" s="2">
        <f>ROUND(E18462*5,2)</f>
        <v>8.5</v>
      </c>
    </row>
    <row r="18463" spans="1:8" x14ac:dyDescent="0.25">
      <c r="A18463" s="9" t="s">
        <v>37081</v>
      </c>
      <c r="B18463" s="9" t="s">
        <v>37082</v>
      </c>
      <c r="C18463" s="2">
        <v>10</v>
      </c>
      <c r="D18463" s="2">
        <f>C18463</f>
        <v>10</v>
      </c>
      <c r="E18463" s="2">
        <f>D18463*17%</f>
        <v>1.7000000000000002</v>
      </c>
      <c r="F18463" s="14">
        <f>INT(E18463)</f>
        <v>1</v>
      </c>
      <c r="G18463" s="16">
        <f>E18463-F18463</f>
        <v>0.70000000000000018</v>
      </c>
      <c r="H18463" s="2">
        <f>ROUND(E18463*5,2)</f>
        <v>8.5</v>
      </c>
    </row>
    <row r="18464" spans="1:8" x14ac:dyDescent="0.25">
      <c r="A18464" s="9" t="s">
        <v>37083</v>
      </c>
      <c r="B18464" s="9" t="s">
        <v>37084</v>
      </c>
      <c r="C18464" s="2">
        <v>10</v>
      </c>
      <c r="D18464" s="2">
        <f>C18464</f>
        <v>10</v>
      </c>
      <c r="E18464" s="2">
        <f>D18464*17%</f>
        <v>1.7000000000000002</v>
      </c>
      <c r="F18464" s="14">
        <f>INT(E18464)</f>
        <v>1</v>
      </c>
      <c r="G18464" s="16">
        <f>E18464-F18464</f>
        <v>0.70000000000000018</v>
      </c>
      <c r="H18464" s="2">
        <f>ROUND(E18464*5,2)</f>
        <v>8.5</v>
      </c>
    </row>
    <row r="18465" spans="1:8" x14ac:dyDescent="0.25">
      <c r="A18465" s="9" t="s">
        <v>37085</v>
      </c>
      <c r="B18465" s="9" t="s">
        <v>37086</v>
      </c>
      <c r="C18465" s="2">
        <v>10</v>
      </c>
      <c r="D18465" s="2">
        <f>C18465</f>
        <v>10</v>
      </c>
      <c r="E18465" s="2">
        <f>D18465*17%</f>
        <v>1.7000000000000002</v>
      </c>
      <c r="F18465" s="14">
        <f>INT(E18465)</f>
        <v>1</v>
      </c>
      <c r="G18465" s="16">
        <f>E18465-F18465</f>
        <v>0.70000000000000018</v>
      </c>
      <c r="H18465" s="2">
        <f>ROUND(E18465*5,2)</f>
        <v>8.5</v>
      </c>
    </row>
    <row r="18466" spans="1:8" x14ac:dyDescent="0.25">
      <c r="A18466" s="9" t="s">
        <v>37087</v>
      </c>
      <c r="B18466" s="9" t="s">
        <v>35727</v>
      </c>
      <c r="C18466" s="2">
        <v>10</v>
      </c>
      <c r="D18466" s="2">
        <f>C18466</f>
        <v>10</v>
      </c>
      <c r="E18466" s="2">
        <f>D18466*17%</f>
        <v>1.7000000000000002</v>
      </c>
      <c r="F18466" s="14">
        <f>INT(E18466)</f>
        <v>1</v>
      </c>
      <c r="G18466" s="16">
        <f>E18466-F18466</f>
        <v>0.70000000000000018</v>
      </c>
      <c r="H18466" s="2">
        <f>ROUND(E18466*5,2)</f>
        <v>8.5</v>
      </c>
    </row>
    <row r="18467" spans="1:8" x14ac:dyDescent="0.25">
      <c r="A18467" s="9" t="s">
        <v>37088</v>
      </c>
      <c r="B18467" s="9" t="s">
        <v>37089</v>
      </c>
      <c r="C18467" s="2">
        <v>10</v>
      </c>
      <c r="D18467" s="2">
        <f>C18467</f>
        <v>10</v>
      </c>
      <c r="E18467" s="2">
        <f>D18467*17%</f>
        <v>1.7000000000000002</v>
      </c>
      <c r="F18467" s="14">
        <f>INT(E18467)</f>
        <v>1</v>
      </c>
      <c r="G18467" s="16">
        <f>E18467-F18467</f>
        <v>0.70000000000000018</v>
      </c>
      <c r="H18467" s="2">
        <f>ROUND(E18467*5,2)</f>
        <v>8.5</v>
      </c>
    </row>
    <row r="18468" spans="1:8" x14ac:dyDescent="0.25">
      <c r="A18468" s="9" t="s">
        <v>37090</v>
      </c>
      <c r="B18468" s="9" t="s">
        <v>37091</v>
      </c>
      <c r="C18468" s="2">
        <v>10</v>
      </c>
      <c r="D18468" s="2">
        <f>C18468</f>
        <v>10</v>
      </c>
      <c r="E18468" s="2">
        <f>D18468*17%</f>
        <v>1.7000000000000002</v>
      </c>
      <c r="F18468" s="14">
        <f>INT(E18468)</f>
        <v>1</v>
      </c>
      <c r="G18468" s="16">
        <f>E18468-F18468</f>
        <v>0.70000000000000018</v>
      </c>
      <c r="H18468" s="2">
        <f>ROUND(E18468*5,2)</f>
        <v>8.5</v>
      </c>
    </row>
    <row r="18469" spans="1:8" x14ac:dyDescent="0.25">
      <c r="A18469" s="9" t="s">
        <v>37092</v>
      </c>
      <c r="B18469" s="9" t="s">
        <v>2688</v>
      </c>
      <c r="C18469" s="2">
        <v>10</v>
      </c>
      <c r="D18469" s="2">
        <f>C18469</f>
        <v>10</v>
      </c>
      <c r="E18469" s="2">
        <f>D18469*17%</f>
        <v>1.7000000000000002</v>
      </c>
      <c r="F18469" s="14">
        <f>INT(E18469)</f>
        <v>1</v>
      </c>
      <c r="G18469" s="16">
        <f>E18469-F18469</f>
        <v>0.70000000000000018</v>
      </c>
      <c r="H18469" s="2">
        <f>ROUND(E18469*5,2)</f>
        <v>8.5</v>
      </c>
    </row>
    <row r="18470" spans="1:8" x14ac:dyDescent="0.25">
      <c r="A18470" s="9" t="s">
        <v>37093</v>
      </c>
      <c r="B18470" s="9" t="s">
        <v>37094</v>
      </c>
      <c r="C18470" s="2">
        <v>10</v>
      </c>
      <c r="D18470" s="2">
        <f>C18470</f>
        <v>10</v>
      </c>
      <c r="E18470" s="2">
        <f>D18470*17%</f>
        <v>1.7000000000000002</v>
      </c>
      <c r="F18470" s="14">
        <f>INT(E18470)</f>
        <v>1</v>
      </c>
      <c r="G18470" s="16">
        <f>E18470-F18470</f>
        <v>0.70000000000000018</v>
      </c>
      <c r="H18470" s="2">
        <f>ROUND(E18470*5,2)</f>
        <v>8.5</v>
      </c>
    </row>
    <row r="18471" spans="1:8" x14ac:dyDescent="0.25">
      <c r="A18471" s="9" t="s">
        <v>37095</v>
      </c>
      <c r="B18471" s="9" t="s">
        <v>37096</v>
      </c>
      <c r="C18471" s="2">
        <v>10</v>
      </c>
      <c r="D18471" s="2">
        <f>C18471</f>
        <v>10</v>
      </c>
      <c r="E18471" s="2">
        <f>D18471*17%</f>
        <v>1.7000000000000002</v>
      </c>
      <c r="F18471" s="14">
        <f>INT(E18471)</f>
        <v>1</v>
      </c>
      <c r="G18471" s="16">
        <f>E18471-F18471</f>
        <v>0.70000000000000018</v>
      </c>
      <c r="H18471" s="2">
        <f>ROUND(E18471*5,2)</f>
        <v>8.5</v>
      </c>
    </row>
    <row r="18472" spans="1:8" x14ac:dyDescent="0.25">
      <c r="A18472" s="9" t="s">
        <v>37097</v>
      </c>
      <c r="B18472" s="9" t="s">
        <v>25172</v>
      </c>
      <c r="C18472" s="2">
        <v>10</v>
      </c>
      <c r="D18472" s="2">
        <f>C18472</f>
        <v>10</v>
      </c>
      <c r="E18472" s="2">
        <f>D18472*17%</f>
        <v>1.7000000000000002</v>
      </c>
      <c r="F18472" s="14">
        <f>INT(E18472)</f>
        <v>1</v>
      </c>
      <c r="G18472" s="16">
        <f>E18472-F18472</f>
        <v>0.70000000000000018</v>
      </c>
      <c r="H18472" s="2">
        <f>ROUND(E18472*5,2)</f>
        <v>8.5</v>
      </c>
    </row>
    <row r="18473" spans="1:8" x14ac:dyDescent="0.25">
      <c r="A18473" s="9" t="s">
        <v>37098</v>
      </c>
      <c r="B18473" s="9" t="s">
        <v>37099</v>
      </c>
      <c r="C18473" s="2">
        <v>10</v>
      </c>
      <c r="D18473" s="2">
        <f>C18473</f>
        <v>10</v>
      </c>
      <c r="E18473" s="2">
        <f>D18473*17%</f>
        <v>1.7000000000000002</v>
      </c>
      <c r="F18473" s="14">
        <f>INT(E18473)</f>
        <v>1</v>
      </c>
      <c r="G18473" s="16">
        <f>E18473-F18473</f>
        <v>0.70000000000000018</v>
      </c>
      <c r="H18473" s="2">
        <f>ROUND(E18473*5,2)</f>
        <v>8.5</v>
      </c>
    </row>
    <row r="18474" spans="1:8" x14ac:dyDescent="0.25">
      <c r="A18474" s="9" t="s">
        <v>37100</v>
      </c>
      <c r="B18474" s="9" t="s">
        <v>37101</v>
      </c>
      <c r="C18474" s="2">
        <v>10</v>
      </c>
      <c r="D18474" s="2">
        <f>C18474</f>
        <v>10</v>
      </c>
      <c r="E18474" s="2">
        <f>D18474*17%</f>
        <v>1.7000000000000002</v>
      </c>
      <c r="F18474" s="14">
        <f>INT(E18474)</f>
        <v>1</v>
      </c>
      <c r="G18474" s="16">
        <f>E18474-F18474</f>
        <v>0.70000000000000018</v>
      </c>
      <c r="H18474" s="2">
        <f>ROUND(E18474*5,2)</f>
        <v>8.5</v>
      </c>
    </row>
    <row r="18475" spans="1:8" x14ac:dyDescent="0.25">
      <c r="A18475" s="9" t="s">
        <v>37102</v>
      </c>
      <c r="B18475" s="9" t="s">
        <v>37103</v>
      </c>
      <c r="C18475" s="2">
        <v>10</v>
      </c>
      <c r="D18475" s="2">
        <f>C18475</f>
        <v>10</v>
      </c>
      <c r="E18475" s="2">
        <f>D18475*17%</f>
        <v>1.7000000000000002</v>
      </c>
      <c r="F18475" s="14">
        <f>INT(E18475)</f>
        <v>1</v>
      </c>
      <c r="G18475" s="16">
        <f>E18475-F18475</f>
        <v>0.70000000000000018</v>
      </c>
      <c r="H18475" s="2">
        <f>ROUND(E18475*5,2)</f>
        <v>8.5</v>
      </c>
    </row>
    <row r="18476" spans="1:8" x14ac:dyDescent="0.25">
      <c r="A18476" s="9" t="s">
        <v>37104</v>
      </c>
      <c r="B18476" s="9" t="s">
        <v>37105</v>
      </c>
      <c r="C18476" s="2">
        <v>10</v>
      </c>
      <c r="D18476" s="2">
        <f>C18476</f>
        <v>10</v>
      </c>
      <c r="E18476" s="2">
        <f>D18476*17%</f>
        <v>1.7000000000000002</v>
      </c>
      <c r="F18476" s="14">
        <f>INT(E18476)</f>
        <v>1</v>
      </c>
      <c r="G18476" s="16">
        <f>E18476-F18476</f>
        <v>0.70000000000000018</v>
      </c>
      <c r="H18476" s="2">
        <f>ROUND(E18476*5,2)</f>
        <v>8.5</v>
      </c>
    </row>
    <row r="18477" spans="1:8" x14ac:dyDescent="0.25">
      <c r="A18477" s="9" t="s">
        <v>37106</v>
      </c>
      <c r="B18477" s="9" t="s">
        <v>37107</v>
      </c>
      <c r="C18477" s="2">
        <v>10</v>
      </c>
      <c r="D18477" s="2">
        <f>C18477</f>
        <v>10</v>
      </c>
      <c r="E18477" s="2">
        <f>D18477*17%</f>
        <v>1.7000000000000002</v>
      </c>
      <c r="F18477" s="14">
        <f>INT(E18477)</f>
        <v>1</v>
      </c>
      <c r="G18477" s="16">
        <f>E18477-F18477</f>
        <v>0.70000000000000018</v>
      </c>
      <c r="H18477" s="2">
        <f>ROUND(E18477*5,2)</f>
        <v>8.5</v>
      </c>
    </row>
    <row r="18478" spans="1:8" x14ac:dyDescent="0.25">
      <c r="A18478" s="9" t="s">
        <v>37110</v>
      </c>
      <c r="B18478" s="9" t="s">
        <v>37111</v>
      </c>
      <c r="C18478" s="2">
        <v>10</v>
      </c>
      <c r="D18478" s="2">
        <f>C18478</f>
        <v>10</v>
      </c>
      <c r="E18478" s="2">
        <f>D18478*17%</f>
        <v>1.7000000000000002</v>
      </c>
      <c r="F18478" s="14">
        <f>INT(E18478)</f>
        <v>1</v>
      </c>
      <c r="G18478" s="16">
        <f>E18478-F18478</f>
        <v>0.70000000000000018</v>
      </c>
      <c r="H18478" s="2">
        <f>ROUND(E18478*5,2)</f>
        <v>8.5</v>
      </c>
    </row>
    <row r="18479" spans="1:8" x14ac:dyDescent="0.25">
      <c r="A18479" s="9" t="s">
        <v>37112</v>
      </c>
      <c r="B18479" s="9" t="s">
        <v>37113</v>
      </c>
      <c r="C18479" s="2">
        <v>10</v>
      </c>
      <c r="D18479" s="2">
        <f>C18479</f>
        <v>10</v>
      </c>
      <c r="E18479" s="2">
        <f>D18479*17%</f>
        <v>1.7000000000000002</v>
      </c>
      <c r="F18479" s="14">
        <f>INT(E18479)</f>
        <v>1</v>
      </c>
      <c r="G18479" s="16">
        <f>E18479-F18479</f>
        <v>0.70000000000000018</v>
      </c>
      <c r="H18479" s="2">
        <f>ROUND(E18479*5,2)</f>
        <v>8.5</v>
      </c>
    </row>
    <row r="18480" spans="1:8" x14ac:dyDescent="0.25">
      <c r="A18480" s="9" t="s">
        <v>37114</v>
      </c>
      <c r="B18480" s="9" t="s">
        <v>37115</v>
      </c>
      <c r="C18480" s="2">
        <v>10</v>
      </c>
      <c r="D18480" s="2">
        <f>C18480</f>
        <v>10</v>
      </c>
      <c r="E18480" s="2">
        <f>D18480*17%</f>
        <v>1.7000000000000002</v>
      </c>
      <c r="F18480" s="14">
        <f>INT(E18480)</f>
        <v>1</v>
      </c>
      <c r="G18480" s="16">
        <f>E18480-F18480</f>
        <v>0.70000000000000018</v>
      </c>
      <c r="H18480" s="2">
        <f>ROUND(E18480*5,2)</f>
        <v>8.5</v>
      </c>
    </row>
    <row r="18481" spans="1:8" x14ac:dyDescent="0.25">
      <c r="A18481" s="9" t="s">
        <v>37118</v>
      </c>
      <c r="B18481" s="9" t="s">
        <v>37119</v>
      </c>
      <c r="C18481" s="2">
        <v>10</v>
      </c>
      <c r="D18481" s="2">
        <f>C18481</f>
        <v>10</v>
      </c>
      <c r="E18481" s="2">
        <f>D18481*17%</f>
        <v>1.7000000000000002</v>
      </c>
      <c r="F18481" s="14">
        <f>INT(E18481)</f>
        <v>1</v>
      </c>
      <c r="G18481" s="16">
        <f>E18481-F18481</f>
        <v>0.70000000000000018</v>
      </c>
      <c r="H18481" s="2">
        <f>ROUND(E18481*5,2)</f>
        <v>8.5</v>
      </c>
    </row>
    <row r="18482" spans="1:8" x14ac:dyDescent="0.25">
      <c r="A18482" s="9" t="s">
        <v>37120</v>
      </c>
      <c r="B18482" s="9" t="s">
        <v>370</v>
      </c>
      <c r="C18482" s="2">
        <v>10</v>
      </c>
      <c r="D18482" s="2">
        <f>C18482</f>
        <v>10</v>
      </c>
      <c r="E18482" s="2">
        <f>D18482*17%</f>
        <v>1.7000000000000002</v>
      </c>
      <c r="F18482" s="14">
        <f>INT(E18482)</f>
        <v>1</v>
      </c>
      <c r="G18482" s="16">
        <f>E18482-F18482</f>
        <v>0.70000000000000018</v>
      </c>
      <c r="H18482" s="2">
        <f>ROUND(E18482*5,2)</f>
        <v>8.5</v>
      </c>
    </row>
    <row r="18483" spans="1:8" x14ac:dyDescent="0.25">
      <c r="A18483" s="9" t="s">
        <v>37121</v>
      </c>
      <c r="B18483" s="9" t="s">
        <v>37122</v>
      </c>
      <c r="C18483" s="2">
        <v>10</v>
      </c>
      <c r="D18483" s="2">
        <f>C18483</f>
        <v>10</v>
      </c>
      <c r="E18483" s="2">
        <f>D18483*17%</f>
        <v>1.7000000000000002</v>
      </c>
      <c r="F18483" s="14">
        <f>INT(E18483)</f>
        <v>1</v>
      </c>
      <c r="G18483" s="16">
        <f>E18483-F18483</f>
        <v>0.70000000000000018</v>
      </c>
      <c r="H18483" s="2">
        <f>ROUND(E18483*5,2)</f>
        <v>8.5</v>
      </c>
    </row>
    <row r="18484" spans="1:8" x14ac:dyDescent="0.25">
      <c r="A18484" s="9" t="s">
        <v>37123</v>
      </c>
      <c r="B18484" s="9" t="s">
        <v>37124</v>
      </c>
      <c r="C18484" s="2">
        <v>10</v>
      </c>
      <c r="D18484" s="2">
        <f>C18484</f>
        <v>10</v>
      </c>
      <c r="E18484" s="2">
        <f>D18484*17%</f>
        <v>1.7000000000000002</v>
      </c>
      <c r="F18484" s="14">
        <f>INT(E18484)</f>
        <v>1</v>
      </c>
      <c r="G18484" s="16">
        <f>E18484-F18484</f>
        <v>0.70000000000000018</v>
      </c>
      <c r="H18484" s="2">
        <f>ROUND(E18484*5,2)</f>
        <v>8.5</v>
      </c>
    </row>
    <row r="18485" spans="1:8" x14ac:dyDescent="0.25">
      <c r="A18485" s="9" t="s">
        <v>37125</v>
      </c>
      <c r="B18485" s="9" t="s">
        <v>37126</v>
      </c>
      <c r="C18485" s="2">
        <v>10</v>
      </c>
      <c r="D18485" s="2">
        <f>C18485</f>
        <v>10</v>
      </c>
      <c r="E18485" s="2">
        <f>D18485*17%</f>
        <v>1.7000000000000002</v>
      </c>
      <c r="F18485" s="14">
        <f>INT(E18485)</f>
        <v>1</v>
      </c>
      <c r="G18485" s="16">
        <f>E18485-F18485</f>
        <v>0.70000000000000018</v>
      </c>
      <c r="H18485" s="2">
        <f>ROUND(E18485*5,2)</f>
        <v>8.5</v>
      </c>
    </row>
    <row r="18486" spans="1:8" x14ac:dyDescent="0.25">
      <c r="A18486" s="9" t="s">
        <v>37127</v>
      </c>
      <c r="B18486" s="9" t="s">
        <v>37128</v>
      </c>
      <c r="C18486" s="2">
        <v>10</v>
      </c>
      <c r="D18486" s="2">
        <f>C18486</f>
        <v>10</v>
      </c>
      <c r="E18486" s="2">
        <f>D18486*17%</f>
        <v>1.7000000000000002</v>
      </c>
      <c r="F18486" s="14">
        <f>INT(E18486)</f>
        <v>1</v>
      </c>
      <c r="G18486" s="16">
        <f>E18486-F18486</f>
        <v>0.70000000000000018</v>
      </c>
      <c r="H18486" s="2">
        <f>ROUND(E18486*5,2)</f>
        <v>8.5</v>
      </c>
    </row>
    <row r="18487" spans="1:8" x14ac:dyDescent="0.25">
      <c r="A18487" s="9" t="s">
        <v>37129</v>
      </c>
      <c r="B18487" s="9" t="s">
        <v>37130</v>
      </c>
      <c r="C18487" s="2">
        <v>10</v>
      </c>
      <c r="D18487" s="2">
        <f>C18487</f>
        <v>10</v>
      </c>
      <c r="E18487" s="2">
        <f>D18487*17%</f>
        <v>1.7000000000000002</v>
      </c>
      <c r="F18487" s="14">
        <f>INT(E18487)</f>
        <v>1</v>
      </c>
      <c r="G18487" s="16">
        <f>E18487-F18487</f>
        <v>0.70000000000000018</v>
      </c>
      <c r="H18487" s="2">
        <f>ROUND(E18487*5,2)</f>
        <v>8.5</v>
      </c>
    </row>
    <row r="18488" spans="1:8" x14ac:dyDescent="0.25">
      <c r="A18488" s="9" t="s">
        <v>37131</v>
      </c>
      <c r="B18488" s="9" t="s">
        <v>10830</v>
      </c>
      <c r="C18488" s="2">
        <v>10</v>
      </c>
      <c r="D18488" s="2">
        <f>C18488</f>
        <v>10</v>
      </c>
      <c r="E18488" s="2">
        <f>D18488*17%</f>
        <v>1.7000000000000002</v>
      </c>
      <c r="F18488" s="14">
        <f>INT(E18488)</f>
        <v>1</v>
      </c>
      <c r="G18488" s="16">
        <f>E18488-F18488</f>
        <v>0.70000000000000018</v>
      </c>
      <c r="H18488" s="2">
        <f>ROUND(E18488*5,2)</f>
        <v>8.5</v>
      </c>
    </row>
    <row r="18489" spans="1:8" x14ac:dyDescent="0.25">
      <c r="A18489" s="9" t="s">
        <v>37132</v>
      </c>
      <c r="B18489" s="9" t="s">
        <v>37133</v>
      </c>
      <c r="C18489" s="2">
        <v>10</v>
      </c>
      <c r="D18489" s="2">
        <f>C18489</f>
        <v>10</v>
      </c>
      <c r="E18489" s="2">
        <f>D18489*17%</f>
        <v>1.7000000000000002</v>
      </c>
      <c r="F18489" s="14">
        <f>INT(E18489)</f>
        <v>1</v>
      </c>
      <c r="G18489" s="16">
        <f>E18489-F18489</f>
        <v>0.70000000000000018</v>
      </c>
      <c r="H18489" s="2">
        <f>ROUND(E18489*5,2)</f>
        <v>8.5</v>
      </c>
    </row>
    <row r="18490" spans="1:8" x14ac:dyDescent="0.25">
      <c r="A18490" s="9" t="s">
        <v>37134</v>
      </c>
      <c r="B18490" s="9" t="s">
        <v>37135</v>
      </c>
      <c r="C18490" s="2">
        <v>10</v>
      </c>
      <c r="D18490" s="2">
        <f>C18490</f>
        <v>10</v>
      </c>
      <c r="E18490" s="2">
        <f>D18490*17%</f>
        <v>1.7000000000000002</v>
      </c>
      <c r="F18490" s="14">
        <f>INT(E18490)</f>
        <v>1</v>
      </c>
      <c r="G18490" s="16">
        <f>E18490-F18490</f>
        <v>0.70000000000000018</v>
      </c>
      <c r="H18490" s="2">
        <f>ROUND(E18490*5,2)</f>
        <v>8.5</v>
      </c>
    </row>
    <row r="18491" spans="1:8" x14ac:dyDescent="0.25">
      <c r="A18491" s="9" t="s">
        <v>37136</v>
      </c>
      <c r="B18491" s="9" t="s">
        <v>15159</v>
      </c>
      <c r="C18491" s="2">
        <v>10</v>
      </c>
      <c r="D18491" s="2">
        <f>C18491</f>
        <v>10</v>
      </c>
      <c r="E18491" s="2">
        <f>D18491*17%</f>
        <v>1.7000000000000002</v>
      </c>
      <c r="F18491" s="14">
        <f>INT(E18491)</f>
        <v>1</v>
      </c>
      <c r="G18491" s="16">
        <f>E18491-F18491</f>
        <v>0.70000000000000018</v>
      </c>
      <c r="H18491" s="2">
        <f>ROUND(E18491*5,2)</f>
        <v>8.5</v>
      </c>
    </row>
    <row r="18492" spans="1:8" x14ac:dyDescent="0.25">
      <c r="A18492" s="9" t="s">
        <v>37137</v>
      </c>
      <c r="B18492" s="9" t="s">
        <v>23446</v>
      </c>
      <c r="C18492" s="2">
        <v>10</v>
      </c>
      <c r="D18492" s="2">
        <f>C18492</f>
        <v>10</v>
      </c>
      <c r="E18492" s="2">
        <f>D18492*17%</f>
        <v>1.7000000000000002</v>
      </c>
      <c r="F18492" s="14">
        <f>INT(E18492)</f>
        <v>1</v>
      </c>
      <c r="G18492" s="16">
        <f>E18492-F18492</f>
        <v>0.70000000000000018</v>
      </c>
      <c r="H18492" s="2">
        <f>ROUND(E18492*5,2)</f>
        <v>8.5</v>
      </c>
    </row>
    <row r="18493" spans="1:8" x14ac:dyDescent="0.25">
      <c r="A18493" s="9" t="s">
        <v>37138</v>
      </c>
      <c r="B18493" s="9" t="s">
        <v>35136</v>
      </c>
      <c r="C18493" s="2">
        <v>10</v>
      </c>
      <c r="D18493" s="2">
        <f>C18493</f>
        <v>10</v>
      </c>
      <c r="E18493" s="2">
        <f>D18493*17%</f>
        <v>1.7000000000000002</v>
      </c>
      <c r="F18493" s="14">
        <f>INT(E18493)</f>
        <v>1</v>
      </c>
      <c r="G18493" s="16">
        <f>E18493-F18493</f>
        <v>0.70000000000000018</v>
      </c>
      <c r="H18493" s="2">
        <f>ROUND(E18493*5,2)</f>
        <v>8.5</v>
      </c>
    </row>
    <row r="18494" spans="1:8" x14ac:dyDescent="0.25">
      <c r="A18494" s="9" t="s">
        <v>37139</v>
      </c>
      <c r="B18494" s="9" t="s">
        <v>37140</v>
      </c>
      <c r="C18494" s="2">
        <v>10</v>
      </c>
      <c r="D18494" s="2">
        <f>C18494</f>
        <v>10</v>
      </c>
      <c r="E18494" s="2">
        <f>D18494*17%</f>
        <v>1.7000000000000002</v>
      </c>
      <c r="F18494" s="14">
        <f>INT(E18494)</f>
        <v>1</v>
      </c>
      <c r="G18494" s="16">
        <f>E18494-F18494</f>
        <v>0.70000000000000018</v>
      </c>
      <c r="H18494" s="2">
        <f>ROUND(E18494*5,2)</f>
        <v>8.5</v>
      </c>
    </row>
    <row r="18495" spans="1:8" x14ac:dyDescent="0.25">
      <c r="A18495" s="9" t="s">
        <v>37141</v>
      </c>
      <c r="B18495" s="9" t="s">
        <v>6373</v>
      </c>
      <c r="C18495" s="2">
        <v>10</v>
      </c>
      <c r="D18495" s="2">
        <f>C18495</f>
        <v>10</v>
      </c>
      <c r="E18495" s="2">
        <f>D18495*17%</f>
        <v>1.7000000000000002</v>
      </c>
      <c r="F18495" s="14">
        <f>INT(E18495)</f>
        <v>1</v>
      </c>
      <c r="G18495" s="16">
        <f>E18495-F18495</f>
        <v>0.70000000000000018</v>
      </c>
      <c r="H18495" s="2">
        <f>ROUND(E18495*5,2)</f>
        <v>8.5</v>
      </c>
    </row>
    <row r="18496" spans="1:8" x14ac:dyDescent="0.25">
      <c r="A18496" s="9" t="s">
        <v>37142</v>
      </c>
      <c r="B18496" s="9" t="s">
        <v>37143</v>
      </c>
      <c r="C18496" s="2">
        <v>10</v>
      </c>
      <c r="D18496" s="2">
        <f>C18496</f>
        <v>10</v>
      </c>
      <c r="E18496" s="2">
        <f>D18496*17%</f>
        <v>1.7000000000000002</v>
      </c>
      <c r="F18496" s="14">
        <f>INT(E18496)</f>
        <v>1</v>
      </c>
      <c r="G18496" s="16">
        <f>E18496-F18496</f>
        <v>0.70000000000000018</v>
      </c>
      <c r="H18496" s="2">
        <f>ROUND(E18496*5,2)</f>
        <v>8.5</v>
      </c>
    </row>
    <row r="18497" spans="1:8" x14ac:dyDescent="0.25">
      <c r="A18497" s="9" t="s">
        <v>37144</v>
      </c>
      <c r="B18497" s="9" t="s">
        <v>37145</v>
      </c>
      <c r="C18497" s="2">
        <v>10</v>
      </c>
      <c r="D18497" s="2">
        <f>C18497</f>
        <v>10</v>
      </c>
      <c r="E18497" s="2">
        <f>D18497*17%</f>
        <v>1.7000000000000002</v>
      </c>
      <c r="F18497" s="14">
        <f>INT(E18497)</f>
        <v>1</v>
      </c>
      <c r="G18497" s="16">
        <f>E18497-F18497</f>
        <v>0.70000000000000018</v>
      </c>
      <c r="H18497" s="2">
        <f>ROUND(E18497*5,2)</f>
        <v>8.5</v>
      </c>
    </row>
    <row r="18498" spans="1:8" x14ac:dyDescent="0.25">
      <c r="A18498" s="9" t="s">
        <v>37146</v>
      </c>
      <c r="B18498" s="9" t="s">
        <v>37147</v>
      </c>
      <c r="C18498" s="2">
        <v>10</v>
      </c>
      <c r="D18498" s="2">
        <f>C18498</f>
        <v>10</v>
      </c>
      <c r="E18498" s="2">
        <f>D18498*17%</f>
        <v>1.7000000000000002</v>
      </c>
      <c r="F18498" s="14">
        <f>INT(E18498)</f>
        <v>1</v>
      </c>
      <c r="G18498" s="16">
        <f>E18498-F18498</f>
        <v>0.70000000000000018</v>
      </c>
      <c r="H18498" s="2">
        <f>ROUND(E18498*5,2)</f>
        <v>8.5</v>
      </c>
    </row>
    <row r="18499" spans="1:8" x14ac:dyDescent="0.25">
      <c r="A18499" s="9" t="s">
        <v>37148</v>
      </c>
      <c r="B18499" s="9" t="s">
        <v>37149</v>
      </c>
      <c r="C18499" s="2">
        <v>10</v>
      </c>
      <c r="D18499" s="2">
        <f>C18499</f>
        <v>10</v>
      </c>
      <c r="E18499" s="2">
        <f>D18499*17%</f>
        <v>1.7000000000000002</v>
      </c>
      <c r="F18499" s="14">
        <f>INT(E18499)</f>
        <v>1</v>
      </c>
      <c r="G18499" s="16">
        <f>E18499-F18499</f>
        <v>0.70000000000000018</v>
      </c>
      <c r="H18499" s="2">
        <f>ROUND(E18499*5,2)</f>
        <v>8.5</v>
      </c>
    </row>
    <row r="18500" spans="1:8" x14ac:dyDescent="0.25">
      <c r="A18500" s="9" t="s">
        <v>37150</v>
      </c>
      <c r="B18500" s="9" t="s">
        <v>37151</v>
      </c>
      <c r="C18500" s="2">
        <v>10</v>
      </c>
      <c r="D18500" s="2">
        <f>C18500</f>
        <v>10</v>
      </c>
      <c r="E18500" s="2">
        <f>D18500*17%</f>
        <v>1.7000000000000002</v>
      </c>
      <c r="F18500" s="14">
        <f>INT(E18500)</f>
        <v>1</v>
      </c>
      <c r="G18500" s="16">
        <f>E18500-F18500</f>
        <v>0.70000000000000018</v>
      </c>
      <c r="H18500" s="2">
        <f>ROUND(E18500*5,2)</f>
        <v>8.5</v>
      </c>
    </row>
    <row r="18501" spans="1:8" x14ac:dyDescent="0.25">
      <c r="A18501" s="9" t="s">
        <v>37152</v>
      </c>
      <c r="B18501" s="9" t="s">
        <v>37153</v>
      </c>
      <c r="C18501" s="2">
        <v>10</v>
      </c>
      <c r="D18501" s="2">
        <f>C18501</f>
        <v>10</v>
      </c>
      <c r="E18501" s="2">
        <f>D18501*17%</f>
        <v>1.7000000000000002</v>
      </c>
      <c r="F18501" s="14">
        <f>INT(E18501)</f>
        <v>1</v>
      </c>
      <c r="G18501" s="16">
        <f>E18501-F18501</f>
        <v>0.70000000000000018</v>
      </c>
      <c r="H18501" s="2">
        <f>ROUND(E18501*5,2)</f>
        <v>8.5</v>
      </c>
    </row>
    <row r="18502" spans="1:8" x14ac:dyDescent="0.25">
      <c r="A18502" s="9" t="s">
        <v>37154</v>
      </c>
      <c r="B18502" s="9" t="s">
        <v>37155</v>
      </c>
      <c r="C18502" s="2">
        <v>10</v>
      </c>
      <c r="D18502" s="2">
        <f>C18502</f>
        <v>10</v>
      </c>
      <c r="E18502" s="2">
        <f>D18502*17%</f>
        <v>1.7000000000000002</v>
      </c>
      <c r="F18502" s="14">
        <f>INT(E18502)</f>
        <v>1</v>
      </c>
      <c r="G18502" s="16">
        <f>E18502-F18502</f>
        <v>0.70000000000000018</v>
      </c>
      <c r="H18502" s="2">
        <f>ROUND(E18502*5,2)</f>
        <v>8.5</v>
      </c>
    </row>
    <row r="18503" spans="1:8" x14ac:dyDescent="0.25">
      <c r="A18503" s="9" t="s">
        <v>37156</v>
      </c>
      <c r="B18503" s="9" t="s">
        <v>37157</v>
      </c>
      <c r="C18503" s="2">
        <v>10</v>
      </c>
      <c r="D18503" s="2">
        <f>C18503</f>
        <v>10</v>
      </c>
      <c r="E18503" s="2">
        <f>D18503*17%</f>
        <v>1.7000000000000002</v>
      </c>
      <c r="F18503" s="14">
        <f>INT(E18503)</f>
        <v>1</v>
      </c>
      <c r="G18503" s="16">
        <f>E18503-F18503</f>
        <v>0.70000000000000018</v>
      </c>
      <c r="H18503" s="2">
        <f>ROUND(E18503*5,2)</f>
        <v>8.5</v>
      </c>
    </row>
    <row r="18504" spans="1:8" x14ac:dyDescent="0.25">
      <c r="A18504" s="9" t="s">
        <v>37158</v>
      </c>
      <c r="B18504" s="9" t="s">
        <v>37159</v>
      </c>
      <c r="C18504" s="2">
        <v>10</v>
      </c>
      <c r="D18504" s="2">
        <f>C18504</f>
        <v>10</v>
      </c>
      <c r="E18504" s="2">
        <f>D18504*17%</f>
        <v>1.7000000000000002</v>
      </c>
      <c r="F18504" s="14">
        <f>INT(E18504)</f>
        <v>1</v>
      </c>
      <c r="G18504" s="16">
        <f>E18504-F18504</f>
        <v>0.70000000000000018</v>
      </c>
      <c r="H18504" s="2">
        <f>ROUND(E18504*5,2)</f>
        <v>8.5</v>
      </c>
    </row>
    <row r="18505" spans="1:8" x14ac:dyDescent="0.25">
      <c r="A18505" s="9" t="s">
        <v>37160</v>
      </c>
      <c r="B18505" s="9" t="s">
        <v>13209</v>
      </c>
      <c r="C18505" s="2">
        <v>10</v>
      </c>
      <c r="D18505" s="2">
        <f>C18505</f>
        <v>10</v>
      </c>
      <c r="E18505" s="2">
        <f>D18505*17%</f>
        <v>1.7000000000000002</v>
      </c>
      <c r="F18505" s="14">
        <f>INT(E18505)</f>
        <v>1</v>
      </c>
      <c r="G18505" s="16">
        <f>E18505-F18505</f>
        <v>0.70000000000000018</v>
      </c>
      <c r="H18505" s="2">
        <f>ROUND(E18505*5,2)</f>
        <v>8.5</v>
      </c>
    </row>
    <row r="18506" spans="1:8" x14ac:dyDescent="0.25">
      <c r="A18506" s="9" t="s">
        <v>37163</v>
      </c>
      <c r="B18506" s="9" t="s">
        <v>37164</v>
      </c>
      <c r="C18506" s="2">
        <v>10</v>
      </c>
      <c r="D18506" s="2">
        <f>C18506</f>
        <v>10</v>
      </c>
      <c r="E18506" s="2">
        <f>D18506*17%</f>
        <v>1.7000000000000002</v>
      </c>
      <c r="F18506" s="14">
        <f>INT(E18506)</f>
        <v>1</v>
      </c>
      <c r="G18506" s="16">
        <f>E18506-F18506</f>
        <v>0.70000000000000018</v>
      </c>
      <c r="H18506" s="2">
        <f>ROUND(E18506*5,2)</f>
        <v>8.5</v>
      </c>
    </row>
    <row r="18507" spans="1:8" x14ac:dyDescent="0.25">
      <c r="A18507" s="9" t="s">
        <v>37165</v>
      </c>
      <c r="B18507" s="9" t="s">
        <v>37166</v>
      </c>
      <c r="C18507" s="2">
        <v>10</v>
      </c>
      <c r="D18507" s="2">
        <f>C18507</f>
        <v>10</v>
      </c>
      <c r="E18507" s="2">
        <f>D18507*17%</f>
        <v>1.7000000000000002</v>
      </c>
      <c r="F18507" s="14">
        <f>INT(E18507)</f>
        <v>1</v>
      </c>
      <c r="G18507" s="16">
        <f>E18507-F18507</f>
        <v>0.70000000000000018</v>
      </c>
      <c r="H18507" s="2">
        <f>ROUND(E18507*5,2)</f>
        <v>8.5</v>
      </c>
    </row>
    <row r="18508" spans="1:8" x14ac:dyDescent="0.25">
      <c r="A18508" s="9" t="s">
        <v>37167</v>
      </c>
      <c r="B18508" s="9" t="s">
        <v>37168</v>
      </c>
      <c r="C18508" s="2">
        <v>10</v>
      </c>
      <c r="D18508" s="2">
        <f>C18508</f>
        <v>10</v>
      </c>
      <c r="E18508" s="2">
        <f>D18508*17%</f>
        <v>1.7000000000000002</v>
      </c>
      <c r="F18508" s="14">
        <f>INT(E18508)</f>
        <v>1</v>
      </c>
      <c r="G18508" s="16">
        <f>E18508-F18508</f>
        <v>0.70000000000000018</v>
      </c>
      <c r="H18508" s="2">
        <f>ROUND(E18508*5,2)</f>
        <v>8.5</v>
      </c>
    </row>
    <row r="18509" spans="1:8" x14ac:dyDescent="0.25">
      <c r="A18509" s="9" t="s">
        <v>37169</v>
      </c>
      <c r="B18509" s="9" t="s">
        <v>4947</v>
      </c>
      <c r="C18509" s="2">
        <v>10</v>
      </c>
      <c r="D18509" s="2">
        <f>C18509</f>
        <v>10</v>
      </c>
      <c r="E18509" s="2">
        <f>D18509*17%</f>
        <v>1.7000000000000002</v>
      </c>
      <c r="F18509" s="14">
        <f>INT(E18509)</f>
        <v>1</v>
      </c>
      <c r="G18509" s="16">
        <f>E18509-F18509</f>
        <v>0.70000000000000018</v>
      </c>
      <c r="H18509" s="2">
        <f>ROUND(E18509*5,2)</f>
        <v>8.5</v>
      </c>
    </row>
    <row r="18510" spans="1:8" x14ac:dyDescent="0.25">
      <c r="A18510" s="9" t="s">
        <v>37170</v>
      </c>
      <c r="B18510" s="9" t="s">
        <v>37171</v>
      </c>
      <c r="C18510" s="2">
        <v>10</v>
      </c>
      <c r="D18510" s="2">
        <f>C18510</f>
        <v>10</v>
      </c>
      <c r="E18510" s="2">
        <f>D18510*17%</f>
        <v>1.7000000000000002</v>
      </c>
      <c r="F18510" s="14">
        <f>INT(E18510)</f>
        <v>1</v>
      </c>
      <c r="G18510" s="16">
        <f>E18510-F18510</f>
        <v>0.70000000000000018</v>
      </c>
      <c r="H18510" s="2">
        <f>ROUND(E18510*5,2)</f>
        <v>8.5</v>
      </c>
    </row>
    <row r="18511" spans="1:8" x14ac:dyDescent="0.25">
      <c r="A18511" s="9" t="s">
        <v>37172</v>
      </c>
      <c r="B18511" s="9" t="s">
        <v>37173</v>
      </c>
      <c r="C18511" s="2">
        <v>10</v>
      </c>
      <c r="D18511" s="2">
        <f>C18511</f>
        <v>10</v>
      </c>
      <c r="E18511" s="2">
        <f>D18511*17%</f>
        <v>1.7000000000000002</v>
      </c>
      <c r="F18511" s="14">
        <f>INT(E18511)</f>
        <v>1</v>
      </c>
      <c r="G18511" s="16">
        <f>E18511-F18511</f>
        <v>0.70000000000000018</v>
      </c>
      <c r="H18511" s="2">
        <f>ROUND(E18511*5,2)</f>
        <v>8.5</v>
      </c>
    </row>
    <row r="18512" spans="1:8" x14ac:dyDescent="0.25">
      <c r="A18512" s="9" t="s">
        <v>37174</v>
      </c>
      <c r="B18512" s="9" t="s">
        <v>37175</v>
      </c>
      <c r="C18512" s="2">
        <v>10</v>
      </c>
      <c r="D18512" s="2">
        <f>C18512</f>
        <v>10</v>
      </c>
      <c r="E18512" s="2">
        <f>D18512*17%</f>
        <v>1.7000000000000002</v>
      </c>
      <c r="F18512" s="14">
        <f>INT(E18512)</f>
        <v>1</v>
      </c>
      <c r="G18512" s="16">
        <f>E18512-F18512</f>
        <v>0.70000000000000018</v>
      </c>
      <c r="H18512" s="2">
        <f>ROUND(E18512*5,2)</f>
        <v>8.5</v>
      </c>
    </row>
    <row r="18513" spans="1:8" x14ac:dyDescent="0.25">
      <c r="A18513" s="9" t="s">
        <v>37176</v>
      </c>
      <c r="B18513" s="9" t="s">
        <v>5649</v>
      </c>
      <c r="C18513" s="2">
        <v>10</v>
      </c>
      <c r="D18513" s="2">
        <f>C18513</f>
        <v>10</v>
      </c>
      <c r="E18513" s="2">
        <f>D18513*17%</f>
        <v>1.7000000000000002</v>
      </c>
      <c r="F18513" s="14">
        <f>INT(E18513)</f>
        <v>1</v>
      </c>
      <c r="G18513" s="16">
        <f>E18513-F18513</f>
        <v>0.70000000000000018</v>
      </c>
      <c r="H18513" s="2">
        <f>ROUND(E18513*5,2)</f>
        <v>8.5</v>
      </c>
    </row>
    <row r="18514" spans="1:8" x14ac:dyDescent="0.25">
      <c r="A18514" s="9" t="s">
        <v>37177</v>
      </c>
      <c r="B18514" s="9" t="s">
        <v>5739</v>
      </c>
      <c r="C18514" s="2">
        <v>10</v>
      </c>
      <c r="D18514" s="2">
        <f>C18514</f>
        <v>10</v>
      </c>
      <c r="E18514" s="2">
        <f>D18514*17%</f>
        <v>1.7000000000000002</v>
      </c>
      <c r="F18514" s="14">
        <f>INT(E18514)</f>
        <v>1</v>
      </c>
      <c r="G18514" s="16">
        <f>E18514-F18514</f>
        <v>0.70000000000000018</v>
      </c>
      <c r="H18514" s="2">
        <f>ROUND(E18514*5,2)</f>
        <v>8.5</v>
      </c>
    </row>
    <row r="18515" spans="1:8" x14ac:dyDescent="0.25">
      <c r="A18515" s="9" t="s">
        <v>37178</v>
      </c>
      <c r="B18515" s="9" t="s">
        <v>37179</v>
      </c>
      <c r="C18515" s="2">
        <v>10</v>
      </c>
      <c r="D18515" s="2">
        <f>C18515</f>
        <v>10</v>
      </c>
      <c r="E18515" s="2">
        <f>D18515*17%</f>
        <v>1.7000000000000002</v>
      </c>
      <c r="F18515" s="14">
        <f>INT(E18515)</f>
        <v>1</v>
      </c>
      <c r="G18515" s="16">
        <f>E18515-F18515</f>
        <v>0.70000000000000018</v>
      </c>
      <c r="H18515" s="2">
        <f>ROUND(E18515*5,2)</f>
        <v>8.5</v>
      </c>
    </row>
    <row r="18516" spans="1:8" x14ac:dyDescent="0.25">
      <c r="A18516" s="9" t="s">
        <v>37180</v>
      </c>
      <c r="B18516" s="9" t="s">
        <v>37181</v>
      </c>
      <c r="C18516" s="2">
        <v>10</v>
      </c>
      <c r="D18516" s="2">
        <f>C18516</f>
        <v>10</v>
      </c>
      <c r="E18516" s="2">
        <f>D18516*17%</f>
        <v>1.7000000000000002</v>
      </c>
      <c r="F18516" s="14">
        <f>INT(E18516)</f>
        <v>1</v>
      </c>
      <c r="G18516" s="16">
        <f>E18516-F18516</f>
        <v>0.70000000000000018</v>
      </c>
      <c r="H18516" s="2">
        <f>ROUND(E18516*5,2)</f>
        <v>8.5</v>
      </c>
    </row>
    <row r="18517" spans="1:8" x14ac:dyDescent="0.25">
      <c r="A18517" s="9" t="s">
        <v>37182</v>
      </c>
      <c r="B18517" s="9" t="s">
        <v>37183</v>
      </c>
      <c r="C18517" s="2">
        <v>10</v>
      </c>
      <c r="D18517" s="2">
        <f>C18517</f>
        <v>10</v>
      </c>
      <c r="E18517" s="2">
        <f>D18517*17%</f>
        <v>1.7000000000000002</v>
      </c>
      <c r="F18517" s="14">
        <f>INT(E18517)</f>
        <v>1</v>
      </c>
      <c r="G18517" s="16">
        <f>E18517-F18517</f>
        <v>0.70000000000000018</v>
      </c>
      <c r="H18517" s="2">
        <f>ROUND(E18517*5,2)</f>
        <v>8.5</v>
      </c>
    </row>
    <row r="18518" spans="1:8" x14ac:dyDescent="0.25">
      <c r="A18518" s="9" t="s">
        <v>37184</v>
      </c>
      <c r="B18518" s="9" t="s">
        <v>37185</v>
      </c>
      <c r="C18518" s="2">
        <v>10</v>
      </c>
      <c r="D18518" s="2">
        <f>C18518</f>
        <v>10</v>
      </c>
      <c r="E18518" s="2">
        <f>D18518*17%</f>
        <v>1.7000000000000002</v>
      </c>
      <c r="F18518" s="14">
        <f>INT(E18518)</f>
        <v>1</v>
      </c>
      <c r="G18518" s="16">
        <f>E18518-F18518</f>
        <v>0.70000000000000018</v>
      </c>
      <c r="H18518" s="2">
        <f>ROUND(E18518*5,2)</f>
        <v>8.5</v>
      </c>
    </row>
    <row r="18519" spans="1:8" x14ac:dyDescent="0.25">
      <c r="A18519" s="9" t="s">
        <v>37186</v>
      </c>
      <c r="B18519" s="9" t="s">
        <v>37187</v>
      </c>
      <c r="C18519" s="2">
        <v>10</v>
      </c>
      <c r="D18519" s="2">
        <f>C18519</f>
        <v>10</v>
      </c>
      <c r="E18519" s="2">
        <f>D18519*17%</f>
        <v>1.7000000000000002</v>
      </c>
      <c r="F18519" s="14">
        <f>INT(E18519)</f>
        <v>1</v>
      </c>
      <c r="G18519" s="16">
        <f>E18519-F18519</f>
        <v>0.70000000000000018</v>
      </c>
      <c r="H18519" s="2">
        <f>ROUND(E18519*5,2)</f>
        <v>8.5</v>
      </c>
    </row>
    <row r="18520" spans="1:8" x14ac:dyDescent="0.25">
      <c r="A18520" s="9" t="s">
        <v>37188</v>
      </c>
      <c r="B18520" s="9" t="s">
        <v>37189</v>
      </c>
      <c r="C18520" s="2">
        <v>10</v>
      </c>
      <c r="D18520" s="2">
        <f>C18520</f>
        <v>10</v>
      </c>
      <c r="E18520" s="2">
        <f>D18520*17%</f>
        <v>1.7000000000000002</v>
      </c>
      <c r="F18520" s="14">
        <f>INT(E18520)</f>
        <v>1</v>
      </c>
      <c r="G18520" s="16">
        <f>E18520-F18520</f>
        <v>0.70000000000000018</v>
      </c>
      <c r="H18520" s="2">
        <f>ROUND(E18520*5,2)</f>
        <v>8.5</v>
      </c>
    </row>
    <row r="18521" spans="1:8" x14ac:dyDescent="0.25">
      <c r="A18521" s="9" t="s">
        <v>37190</v>
      </c>
      <c r="B18521" s="9" t="s">
        <v>37191</v>
      </c>
      <c r="C18521" s="2">
        <v>10</v>
      </c>
      <c r="D18521" s="2">
        <f>C18521</f>
        <v>10</v>
      </c>
      <c r="E18521" s="2">
        <f>D18521*17%</f>
        <v>1.7000000000000002</v>
      </c>
      <c r="F18521" s="14">
        <f>INT(E18521)</f>
        <v>1</v>
      </c>
      <c r="G18521" s="16">
        <f>E18521-F18521</f>
        <v>0.70000000000000018</v>
      </c>
      <c r="H18521" s="2">
        <f>ROUND(E18521*5,2)</f>
        <v>8.5</v>
      </c>
    </row>
    <row r="18522" spans="1:8" x14ac:dyDescent="0.25">
      <c r="A18522" s="9" t="s">
        <v>37192</v>
      </c>
      <c r="B18522" s="9" t="s">
        <v>37193</v>
      </c>
      <c r="C18522" s="2">
        <v>10</v>
      </c>
      <c r="D18522" s="2">
        <f>C18522</f>
        <v>10</v>
      </c>
      <c r="E18522" s="2">
        <f>D18522*17%</f>
        <v>1.7000000000000002</v>
      </c>
      <c r="F18522" s="14">
        <f>INT(E18522)</f>
        <v>1</v>
      </c>
      <c r="G18522" s="16">
        <f>E18522-F18522</f>
        <v>0.70000000000000018</v>
      </c>
      <c r="H18522" s="2">
        <f>ROUND(E18522*5,2)</f>
        <v>8.5</v>
      </c>
    </row>
    <row r="18523" spans="1:8" x14ac:dyDescent="0.25">
      <c r="A18523" s="9" t="s">
        <v>37194</v>
      </c>
      <c r="B18523" s="9" t="s">
        <v>35494</v>
      </c>
      <c r="C18523" s="2">
        <v>10</v>
      </c>
      <c r="D18523" s="2">
        <f>C18523</f>
        <v>10</v>
      </c>
      <c r="E18523" s="2">
        <f>D18523*17%</f>
        <v>1.7000000000000002</v>
      </c>
      <c r="F18523" s="14">
        <f>INT(E18523)</f>
        <v>1</v>
      </c>
      <c r="G18523" s="16">
        <f>E18523-F18523</f>
        <v>0.70000000000000018</v>
      </c>
      <c r="H18523" s="2">
        <f>ROUND(E18523*5,2)</f>
        <v>8.5</v>
      </c>
    </row>
    <row r="18524" spans="1:8" x14ac:dyDescent="0.25">
      <c r="A18524" s="9" t="s">
        <v>37195</v>
      </c>
      <c r="B18524" s="9" t="s">
        <v>37196</v>
      </c>
      <c r="C18524" s="2">
        <v>10</v>
      </c>
      <c r="D18524" s="2">
        <f>C18524</f>
        <v>10</v>
      </c>
      <c r="E18524" s="2">
        <f>D18524*17%</f>
        <v>1.7000000000000002</v>
      </c>
      <c r="F18524" s="14">
        <f>INT(E18524)</f>
        <v>1</v>
      </c>
      <c r="G18524" s="16">
        <f>E18524-F18524</f>
        <v>0.70000000000000018</v>
      </c>
      <c r="H18524" s="2">
        <f>ROUND(E18524*5,2)</f>
        <v>8.5</v>
      </c>
    </row>
    <row r="18525" spans="1:8" x14ac:dyDescent="0.25">
      <c r="A18525" s="9" t="s">
        <v>37197</v>
      </c>
      <c r="B18525" s="9" t="s">
        <v>37198</v>
      </c>
      <c r="C18525" s="2">
        <v>10</v>
      </c>
      <c r="D18525" s="2">
        <f>C18525</f>
        <v>10</v>
      </c>
      <c r="E18525" s="2">
        <f>D18525*17%</f>
        <v>1.7000000000000002</v>
      </c>
      <c r="F18525" s="14">
        <f>INT(E18525)</f>
        <v>1</v>
      </c>
      <c r="G18525" s="16">
        <f>E18525-F18525</f>
        <v>0.70000000000000018</v>
      </c>
      <c r="H18525" s="2">
        <f>ROUND(E18525*5,2)</f>
        <v>8.5</v>
      </c>
    </row>
    <row r="18526" spans="1:8" x14ac:dyDescent="0.25">
      <c r="A18526" s="9" t="s">
        <v>37199</v>
      </c>
      <c r="B18526" s="9" t="s">
        <v>37200</v>
      </c>
      <c r="C18526" s="2">
        <v>10</v>
      </c>
      <c r="D18526" s="2">
        <f>C18526</f>
        <v>10</v>
      </c>
      <c r="E18526" s="2">
        <f>D18526*17%</f>
        <v>1.7000000000000002</v>
      </c>
      <c r="F18526" s="14">
        <f>INT(E18526)</f>
        <v>1</v>
      </c>
      <c r="G18526" s="16">
        <f>E18526-F18526</f>
        <v>0.70000000000000018</v>
      </c>
      <c r="H18526" s="2">
        <f>ROUND(E18526*5,2)</f>
        <v>8.5</v>
      </c>
    </row>
    <row r="18527" spans="1:8" x14ac:dyDescent="0.25">
      <c r="A18527" s="9" t="s">
        <v>37201</v>
      </c>
      <c r="B18527" s="9" t="s">
        <v>37202</v>
      </c>
      <c r="C18527" s="2">
        <v>10</v>
      </c>
      <c r="D18527" s="2">
        <f>C18527</f>
        <v>10</v>
      </c>
      <c r="E18527" s="2">
        <f>D18527*17%</f>
        <v>1.7000000000000002</v>
      </c>
      <c r="F18527" s="14">
        <f>INT(E18527)</f>
        <v>1</v>
      </c>
      <c r="G18527" s="16">
        <f>E18527-F18527</f>
        <v>0.70000000000000018</v>
      </c>
      <c r="H18527" s="2">
        <f>ROUND(E18527*5,2)</f>
        <v>8.5</v>
      </c>
    </row>
    <row r="18528" spans="1:8" x14ac:dyDescent="0.25">
      <c r="A18528" s="9" t="s">
        <v>37203</v>
      </c>
      <c r="B18528" s="9" t="s">
        <v>37204</v>
      </c>
      <c r="C18528" s="2">
        <v>10</v>
      </c>
      <c r="D18528" s="2">
        <f>C18528</f>
        <v>10</v>
      </c>
      <c r="E18528" s="2">
        <f>D18528*17%</f>
        <v>1.7000000000000002</v>
      </c>
      <c r="F18528" s="14">
        <f>INT(E18528)</f>
        <v>1</v>
      </c>
      <c r="G18528" s="16">
        <f>E18528-F18528</f>
        <v>0.70000000000000018</v>
      </c>
      <c r="H18528" s="2">
        <f>ROUND(E18528*5,2)</f>
        <v>8.5</v>
      </c>
    </row>
    <row r="18529" spans="1:8" x14ac:dyDescent="0.25">
      <c r="A18529" s="9" t="s">
        <v>37205</v>
      </c>
      <c r="B18529" s="9" t="s">
        <v>35708</v>
      </c>
      <c r="C18529" s="2">
        <v>10</v>
      </c>
      <c r="D18529" s="2">
        <f>C18529</f>
        <v>10</v>
      </c>
      <c r="E18529" s="2">
        <f>D18529*17%</f>
        <v>1.7000000000000002</v>
      </c>
      <c r="F18529" s="14">
        <f>INT(E18529)</f>
        <v>1</v>
      </c>
      <c r="G18529" s="16">
        <f>E18529-F18529</f>
        <v>0.70000000000000018</v>
      </c>
      <c r="H18529" s="2">
        <f>ROUND(E18529*5,2)</f>
        <v>8.5</v>
      </c>
    </row>
    <row r="18530" spans="1:8" x14ac:dyDescent="0.25">
      <c r="A18530" s="9" t="s">
        <v>37206</v>
      </c>
      <c r="B18530" s="9" t="s">
        <v>1623</v>
      </c>
      <c r="C18530" s="2">
        <v>10</v>
      </c>
      <c r="D18530" s="2">
        <f>C18530</f>
        <v>10</v>
      </c>
      <c r="E18530" s="2">
        <f>D18530*17%</f>
        <v>1.7000000000000002</v>
      </c>
      <c r="F18530" s="14">
        <f>INT(E18530)</f>
        <v>1</v>
      </c>
      <c r="G18530" s="16">
        <f>E18530-F18530</f>
        <v>0.70000000000000018</v>
      </c>
      <c r="H18530" s="2">
        <f>ROUND(E18530*5,2)</f>
        <v>8.5</v>
      </c>
    </row>
    <row r="18531" spans="1:8" x14ac:dyDescent="0.25">
      <c r="A18531" s="9" t="s">
        <v>37207</v>
      </c>
      <c r="B18531" s="9" t="s">
        <v>37208</v>
      </c>
      <c r="C18531" s="2">
        <v>10</v>
      </c>
      <c r="D18531" s="2">
        <f>C18531</f>
        <v>10</v>
      </c>
      <c r="E18531" s="2">
        <f>D18531*17%</f>
        <v>1.7000000000000002</v>
      </c>
      <c r="F18531" s="14">
        <f>INT(E18531)</f>
        <v>1</v>
      </c>
      <c r="G18531" s="16">
        <f>E18531-F18531</f>
        <v>0.70000000000000018</v>
      </c>
      <c r="H18531" s="2">
        <f>ROUND(E18531*5,2)</f>
        <v>8.5</v>
      </c>
    </row>
    <row r="18532" spans="1:8" x14ac:dyDescent="0.25">
      <c r="A18532" s="9" t="s">
        <v>37209</v>
      </c>
      <c r="B18532" s="9" t="s">
        <v>37210</v>
      </c>
      <c r="C18532" s="2">
        <v>10</v>
      </c>
      <c r="D18532" s="2">
        <f>C18532</f>
        <v>10</v>
      </c>
      <c r="E18532" s="2">
        <f>D18532*17%</f>
        <v>1.7000000000000002</v>
      </c>
      <c r="F18532" s="14">
        <f>INT(E18532)</f>
        <v>1</v>
      </c>
      <c r="G18532" s="16">
        <f>E18532-F18532</f>
        <v>0.70000000000000018</v>
      </c>
      <c r="H18532" s="2">
        <f>ROUND(E18532*5,2)</f>
        <v>8.5</v>
      </c>
    </row>
    <row r="18533" spans="1:8" x14ac:dyDescent="0.25">
      <c r="A18533" s="9" t="s">
        <v>37211</v>
      </c>
      <c r="B18533" s="9" t="s">
        <v>37212</v>
      </c>
      <c r="C18533" s="2">
        <v>10</v>
      </c>
      <c r="D18533" s="2">
        <f>C18533</f>
        <v>10</v>
      </c>
      <c r="E18533" s="2">
        <f>D18533*17%</f>
        <v>1.7000000000000002</v>
      </c>
      <c r="F18533" s="14">
        <f>INT(E18533)</f>
        <v>1</v>
      </c>
      <c r="G18533" s="16">
        <f>E18533-F18533</f>
        <v>0.70000000000000018</v>
      </c>
      <c r="H18533" s="2">
        <f>ROUND(E18533*5,2)</f>
        <v>8.5</v>
      </c>
    </row>
    <row r="18534" spans="1:8" x14ac:dyDescent="0.25">
      <c r="A18534" s="9" t="s">
        <v>37213</v>
      </c>
      <c r="B18534" s="9" t="s">
        <v>37214</v>
      </c>
      <c r="C18534" s="2">
        <v>10</v>
      </c>
      <c r="D18534" s="2">
        <f>C18534</f>
        <v>10</v>
      </c>
      <c r="E18534" s="2">
        <f>D18534*17%</f>
        <v>1.7000000000000002</v>
      </c>
      <c r="F18534" s="14">
        <f>INT(E18534)</f>
        <v>1</v>
      </c>
      <c r="G18534" s="16">
        <f>E18534-F18534</f>
        <v>0.70000000000000018</v>
      </c>
      <c r="H18534" s="2">
        <f>ROUND(E18534*5,2)</f>
        <v>8.5</v>
      </c>
    </row>
    <row r="18535" spans="1:8" x14ac:dyDescent="0.25">
      <c r="A18535" s="9" t="s">
        <v>37215</v>
      </c>
      <c r="B18535" s="9" t="s">
        <v>37216</v>
      </c>
      <c r="C18535" s="2">
        <v>10</v>
      </c>
      <c r="D18535" s="2">
        <f>C18535</f>
        <v>10</v>
      </c>
      <c r="E18535" s="2">
        <f>D18535*17%</f>
        <v>1.7000000000000002</v>
      </c>
      <c r="F18535" s="14">
        <f>INT(E18535)</f>
        <v>1</v>
      </c>
      <c r="G18535" s="16">
        <f>E18535-F18535</f>
        <v>0.70000000000000018</v>
      </c>
      <c r="H18535" s="2">
        <f>ROUND(E18535*5,2)</f>
        <v>8.5</v>
      </c>
    </row>
    <row r="18536" spans="1:8" x14ac:dyDescent="0.25">
      <c r="A18536" s="9" t="s">
        <v>37217</v>
      </c>
      <c r="B18536" s="9" t="s">
        <v>37218</v>
      </c>
      <c r="C18536" s="2">
        <v>10</v>
      </c>
      <c r="D18536" s="2">
        <f>C18536</f>
        <v>10</v>
      </c>
      <c r="E18536" s="2">
        <f>D18536*17%</f>
        <v>1.7000000000000002</v>
      </c>
      <c r="F18536" s="14">
        <f>INT(E18536)</f>
        <v>1</v>
      </c>
      <c r="G18536" s="16">
        <f>E18536-F18536</f>
        <v>0.70000000000000018</v>
      </c>
      <c r="H18536" s="2">
        <f>ROUND(E18536*5,2)</f>
        <v>8.5</v>
      </c>
    </row>
    <row r="18537" spans="1:8" x14ac:dyDescent="0.25">
      <c r="A18537" s="9" t="s">
        <v>37219</v>
      </c>
      <c r="B18537" s="9" t="s">
        <v>37220</v>
      </c>
      <c r="C18537" s="2">
        <v>10</v>
      </c>
      <c r="D18537" s="2">
        <f>C18537</f>
        <v>10</v>
      </c>
      <c r="E18537" s="2">
        <f>D18537*17%</f>
        <v>1.7000000000000002</v>
      </c>
      <c r="F18537" s="14">
        <f>INT(E18537)</f>
        <v>1</v>
      </c>
      <c r="G18537" s="16">
        <f>E18537-F18537</f>
        <v>0.70000000000000018</v>
      </c>
      <c r="H18537" s="2">
        <f>ROUND(E18537*5,2)</f>
        <v>8.5</v>
      </c>
    </row>
    <row r="18538" spans="1:8" x14ac:dyDescent="0.25">
      <c r="A18538" s="9" t="s">
        <v>37221</v>
      </c>
      <c r="B18538" s="9" t="s">
        <v>37222</v>
      </c>
      <c r="C18538" s="2">
        <v>10</v>
      </c>
      <c r="D18538" s="2">
        <f>C18538</f>
        <v>10</v>
      </c>
      <c r="E18538" s="2">
        <f>D18538*17%</f>
        <v>1.7000000000000002</v>
      </c>
      <c r="F18538" s="14">
        <f>INT(E18538)</f>
        <v>1</v>
      </c>
      <c r="G18538" s="16">
        <f>E18538-F18538</f>
        <v>0.70000000000000018</v>
      </c>
      <c r="H18538" s="2">
        <f>ROUND(E18538*5,2)</f>
        <v>8.5</v>
      </c>
    </row>
    <row r="18539" spans="1:8" x14ac:dyDescent="0.25">
      <c r="A18539" s="9" t="s">
        <v>37223</v>
      </c>
      <c r="B18539" s="9" t="s">
        <v>37224</v>
      </c>
      <c r="C18539" s="2">
        <v>10</v>
      </c>
      <c r="D18539" s="2">
        <f>C18539</f>
        <v>10</v>
      </c>
      <c r="E18539" s="2">
        <f>D18539*17%</f>
        <v>1.7000000000000002</v>
      </c>
      <c r="F18539" s="14">
        <f>INT(E18539)</f>
        <v>1</v>
      </c>
      <c r="G18539" s="16">
        <f>E18539-F18539</f>
        <v>0.70000000000000018</v>
      </c>
      <c r="H18539" s="2">
        <f>ROUND(E18539*5,2)</f>
        <v>8.5</v>
      </c>
    </row>
    <row r="18540" spans="1:8" x14ac:dyDescent="0.25">
      <c r="A18540" s="9" t="s">
        <v>37225</v>
      </c>
      <c r="B18540" s="9" t="s">
        <v>37226</v>
      </c>
      <c r="C18540" s="2">
        <v>10</v>
      </c>
      <c r="D18540" s="2">
        <f>C18540</f>
        <v>10</v>
      </c>
      <c r="E18540" s="2">
        <f>D18540*17%</f>
        <v>1.7000000000000002</v>
      </c>
      <c r="F18540" s="14">
        <f>INT(E18540)</f>
        <v>1</v>
      </c>
      <c r="G18540" s="16">
        <f>E18540-F18540</f>
        <v>0.70000000000000018</v>
      </c>
      <c r="H18540" s="2">
        <f>ROUND(E18540*5,2)</f>
        <v>8.5</v>
      </c>
    </row>
    <row r="18541" spans="1:8" x14ac:dyDescent="0.25">
      <c r="A18541" s="9" t="s">
        <v>37227</v>
      </c>
      <c r="B18541" s="9" t="s">
        <v>37228</v>
      </c>
      <c r="C18541" s="2">
        <v>10</v>
      </c>
      <c r="D18541" s="2">
        <f>C18541</f>
        <v>10</v>
      </c>
      <c r="E18541" s="2">
        <f>D18541*17%</f>
        <v>1.7000000000000002</v>
      </c>
      <c r="F18541" s="14">
        <f>INT(E18541)</f>
        <v>1</v>
      </c>
      <c r="G18541" s="16">
        <f>E18541-F18541</f>
        <v>0.70000000000000018</v>
      </c>
      <c r="H18541" s="2">
        <f>ROUND(E18541*5,2)</f>
        <v>8.5</v>
      </c>
    </row>
    <row r="18542" spans="1:8" x14ac:dyDescent="0.25">
      <c r="A18542" s="9" t="s">
        <v>37229</v>
      </c>
      <c r="B18542" s="9" t="s">
        <v>37230</v>
      </c>
      <c r="C18542" s="2">
        <v>10</v>
      </c>
      <c r="D18542" s="2">
        <f>C18542</f>
        <v>10</v>
      </c>
      <c r="E18542" s="2">
        <f>D18542*17%</f>
        <v>1.7000000000000002</v>
      </c>
      <c r="F18542" s="14">
        <f>INT(E18542)</f>
        <v>1</v>
      </c>
      <c r="G18542" s="16">
        <f>E18542-F18542</f>
        <v>0.70000000000000018</v>
      </c>
      <c r="H18542" s="2">
        <f>ROUND(E18542*5,2)</f>
        <v>8.5</v>
      </c>
    </row>
    <row r="18543" spans="1:8" x14ac:dyDescent="0.25">
      <c r="A18543" s="9" t="s">
        <v>37231</v>
      </c>
      <c r="B18543" s="9" t="s">
        <v>37232</v>
      </c>
      <c r="C18543" s="2">
        <v>10</v>
      </c>
      <c r="D18543" s="2">
        <f>C18543</f>
        <v>10</v>
      </c>
      <c r="E18543" s="2">
        <f>D18543*17%</f>
        <v>1.7000000000000002</v>
      </c>
      <c r="F18543" s="14">
        <f>INT(E18543)</f>
        <v>1</v>
      </c>
      <c r="G18543" s="16">
        <f>E18543-F18543</f>
        <v>0.70000000000000018</v>
      </c>
      <c r="H18543" s="2">
        <f>ROUND(E18543*5,2)</f>
        <v>8.5</v>
      </c>
    </row>
    <row r="18544" spans="1:8" x14ac:dyDescent="0.25">
      <c r="A18544" s="9" t="s">
        <v>37233</v>
      </c>
      <c r="B18544" s="9" t="s">
        <v>37234</v>
      </c>
      <c r="C18544" s="2">
        <v>10</v>
      </c>
      <c r="D18544" s="2">
        <f>C18544</f>
        <v>10</v>
      </c>
      <c r="E18544" s="2">
        <f>D18544*17%</f>
        <v>1.7000000000000002</v>
      </c>
      <c r="F18544" s="14">
        <f>INT(E18544)</f>
        <v>1</v>
      </c>
      <c r="G18544" s="16">
        <f>E18544-F18544</f>
        <v>0.70000000000000018</v>
      </c>
      <c r="H18544" s="2">
        <f>ROUND(E18544*5,2)</f>
        <v>8.5</v>
      </c>
    </row>
    <row r="18545" spans="1:8" x14ac:dyDescent="0.25">
      <c r="A18545" s="9" t="s">
        <v>37235</v>
      </c>
      <c r="B18545" s="9" t="s">
        <v>37236</v>
      </c>
      <c r="C18545" s="2">
        <v>10</v>
      </c>
      <c r="D18545" s="2">
        <f>C18545</f>
        <v>10</v>
      </c>
      <c r="E18545" s="2">
        <f>D18545*17%</f>
        <v>1.7000000000000002</v>
      </c>
      <c r="F18545" s="14">
        <f>INT(E18545)</f>
        <v>1</v>
      </c>
      <c r="G18545" s="16">
        <f>E18545-F18545</f>
        <v>0.70000000000000018</v>
      </c>
      <c r="H18545" s="2">
        <f>ROUND(E18545*5,2)</f>
        <v>8.5</v>
      </c>
    </row>
    <row r="18546" spans="1:8" x14ac:dyDescent="0.25">
      <c r="A18546" s="9" t="s">
        <v>37237</v>
      </c>
      <c r="B18546" s="9" t="s">
        <v>37238</v>
      </c>
      <c r="C18546" s="2">
        <v>10</v>
      </c>
      <c r="D18546" s="2">
        <f>C18546</f>
        <v>10</v>
      </c>
      <c r="E18546" s="2">
        <f>D18546*17%</f>
        <v>1.7000000000000002</v>
      </c>
      <c r="F18546" s="14">
        <f>INT(E18546)</f>
        <v>1</v>
      </c>
      <c r="G18546" s="16">
        <f>E18546-F18546</f>
        <v>0.70000000000000018</v>
      </c>
      <c r="H18546" s="2">
        <f>ROUND(E18546*5,2)</f>
        <v>8.5</v>
      </c>
    </row>
    <row r="18547" spans="1:8" x14ac:dyDescent="0.25">
      <c r="A18547" s="9" t="s">
        <v>37239</v>
      </c>
      <c r="B18547" s="9" t="s">
        <v>37240</v>
      </c>
      <c r="C18547" s="2">
        <v>10</v>
      </c>
      <c r="D18547" s="2">
        <f>C18547</f>
        <v>10</v>
      </c>
      <c r="E18547" s="2">
        <f>D18547*17%</f>
        <v>1.7000000000000002</v>
      </c>
      <c r="F18547" s="14">
        <f>INT(E18547)</f>
        <v>1</v>
      </c>
      <c r="G18547" s="16">
        <f>E18547-F18547</f>
        <v>0.70000000000000018</v>
      </c>
      <c r="H18547" s="2">
        <f>ROUND(E18547*5,2)</f>
        <v>8.5</v>
      </c>
    </row>
    <row r="18548" spans="1:8" x14ac:dyDescent="0.25">
      <c r="A18548" s="9" t="s">
        <v>37241</v>
      </c>
      <c r="B18548" s="9" t="s">
        <v>17338</v>
      </c>
      <c r="C18548" s="2">
        <v>10</v>
      </c>
      <c r="D18548" s="2">
        <f>C18548</f>
        <v>10</v>
      </c>
      <c r="E18548" s="2">
        <f>D18548*17%</f>
        <v>1.7000000000000002</v>
      </c>
      <c r="F18548" s="14">
        <f>INT(E18548)</f>
        <v>1</v>
      </c>
      <c r="G18548" s="16">
        <f>E18548-F18548</f>
        <v>0.70000000000000018</v>
      </c>
      <c r="H18548" s="2">
        <f>ROUND(E18548*5,2)</f>
        <v>8.5</v>
      </c>
    </row>
    <row r="18549" spans="1:8" x14ac:dyDescent="0.25">
      <c r="A18549" s="9" t="s">
        <v>37242</v>
      </c>
      <c r="B18549" s="9" t="s">
        <v>37243</v>
      </c>
      <c r="C18549" s="2">
        <v>10</v>
      </c>
      <c r="D18549" s="2">
        <f>C18549</f>
        <v>10</v>
      </c>
      <c r="E18549" s="2">
        <f>D18549*17%</f>
        <v>1.7000000000000002</v>
      </c>
      <c r="F18549" s="14">
        <f>INT(E18549)</f>
        <v>1</v>
      </c>
      <c r="G18549" s="16">
        <f>E18549-F18549</f>
        <v>0.70000000000000018</v>
      </c>
      <c r="H18549" s="2">
        <f>ROUND(E18549*5,2)</f>
        <v>8.5</v>
      </c>
    </row>
    <row r="18550" spans="1:8" x14ac:dyDescent="0.25">
      <c r="A18550" s="9" t="s">
        <v>37244</v>
      </c>
      <c r="B18550" s="9" t="s">
        <v>9539</v>
      </c>
      <c r="C18550" s="2">
        <v>10</v>
      </c>
      <c r="D18550" s="2">
        <f>C18550</f>
        <v>10</v>
      </c>
      <c r="E18550" s="2">
        <f>D18550*17%</f>
        <v>1.7000000000000002</v>
      </c>
      <c r="F18550" s="14">
        <f>INT(E18550)</f>
        <v>1</v>
      </c>
      <c r="G18550" s="16">
        <f>E18550-F18550</f>
        <v>0.70000000000000018</v>
      </c>
      <c r="H18550" s="2">
        <f>ROUND(E18550*5,2)</f>
        <v>8.5</v>
      </c>
    </row>
    <row r="18551" spans="1:8" x14ac:dyDescent="0.25">
      <c r="A18551" s="9" t="s">
        <v>37245</v>
      </c>
      <c r="B18551" s="9" t="s">
        <v>37246</v>
      </c>
      <c r="C18551" s="2">
        <v>10</v>
      </c>
      <c r="D18551" s="2">
        <f>C18551</f>
        <v>10</v>
      </c>
      <c r="E18551" s="2">
        <f>D18551*17%</f>
        <v>1.7000000000000002</v>
      </c>
      <c r="F18551" s="14">
        <f>INT(E18551)</f>
        <v>1</v>
      </c>
      <c r="G18551" s="16">
        <f>E18551-F18551</f>
        <v>0.70000000000000018</v>
      </c>
      <c r="H18551" s="2">
        <f>ROUND(E18551*5,2)</f>
        <v>8.5</v>
      </c>
    </row>
    <row r="18552" spans="1:8" x14ac:dyDescent="0.25">
      <c r="A18552" s="9" t="s">
        <v>37247</v>
      </c>
      <c r="B18552" s="9" t="s">
        <v>37248</v>
      </c>
      <c r="C18552" s="2">
        <v>10</v>
      </c>
      <c r="D18552" s="2">
        <f>C18552</f>
        <v>10</v>
      </c>
      <c r="E18552" s="2">
        <f>D18552*17%</f>
        <v>1.7000000000000002</v>
      </c>
      <c r="F18552" s="14">
        <f>INT(E18552)</f>
        <v>1</v>
      </c>
      <c r="G18552" s="16">
        <f>E18552-F18552</f>
        <v>0.70000000000000018</v>
      </c>
      <c r="H18552" s="2">
        <f>ROUND(E18552*5,2)</f>
        <v>8.5</v>
      </c>
    </row>
    <row r="18553" spans="1:8" x14ac:dyDescent="0.25">
      <c r="A18553" s="9" t="s">
        <v>37249</v>
      </c>
      <c r="B18553" s="9" t="s">
        <v>37250</v>
      </c>
      <c r="C18553" s="2">
        <v>10</v>
      </c>
      <c r="D18553" s="2">
        <f>C18553</f>
        <v>10</v>
      </c>
      <c r="E18553" s="2">
        <f>D18553*17%</f>
        <v>1.7000000000000002</v>
      </c>
      <c r="F18553" s="14">
        <f>INT(E18553)</f>
        <v>1</v>
      </c>
      <c r="G18553" s="16">
        <f>E18553-F18553</f>
        <v>0.70000000000000018</v>
      </c>
      <c r="H18553" s="2">
        <f>ROUND(E18553*5,2)</f>
        <v>8.5</v>
      </c>
    </row>
    <row r="18554" spans="1:8" x14ac:dyDescent="0.25">
      <c r="A18554" s="9" t="s">
        <v>37251</v>
      </c>
      <c r="B18554" s="9" t="s">
        <v>12314</v>
      </c>
      <c r="C18554" s="2">
        <v>10</v>
      </c>
      <c r="D18554" s="2">
        <f>C18554</f>
        <v>10</v>
      </c>
      <c r="E18554" s="2">
        <f>D18554*17%</f>
        <v>1.7000000000000002</v>
      </c>
      <c r="F18554" s="14">
        <f>INT(E18554)</f>
        <v>1</v>
      </c>
      <c r="G18554" s="16">
        <f>E18554-F18554</f>
        <v>0.70000000000000018</v>
      </c>
      <c r="H18554" s="2">
        <f>ROUND(E18554*5,2)</f>
        <v>8.5</v>
      </c>
    </row>
    <row r="18555" spans="1:8" x14ac:dyDescent="0.25">
      <c r="A18555" s="9" t="s">
        <v>37252</v>
      </c>
      <c r="B18555" s="9" t="s">
        <v>4337</v>
      </c>
      <c r="C18555" s="2">
        <v>10</v>
      </c>
      <c r="D18555" s="2">
        <f>C18555</f>
        <v>10</v>
      </c>
      <c r="E18555" s="2">
        <f>D18555*17%</f>
        <v>1.7000000000000002</v>
      </c>
      <c r="F18555" s="14">
        <f>INT(E18555)</f>
        <v>1</v>
      </c>
      <c r="G18555" s="16">
        <f>E18555-F18555</f>
        <v>0.70000000000000018</v>
      </c>
      <c r="H18555" s="2">
        <f>ROUND(E18555*5,2)</f>
        <v>8.5</v>
      </c>
    </row>
    <row r="18556" spans="1:8" x14ac:dyDescent="0.25">
      <c r="A18556" s="9" t="s">
        <v>37253</v>
      </c>
      <c r="B18556" s="9" t="s">
        <v>37254</v>
      </c>
      <c r="C18556" s="2">
        <v>10</v>
      </c>
      <c r="D18556" s="2">
        <f>C18556</f>
        <v>10</v>
      </c>
      <c r="E18556" s="2">
        <f>D18556*17%</f>
        <v>1.7000000000000002</v>
      </c>
      <c r="F18556" s="14">
        <f>INT(E18556)</f>
        <v>1</v>
      </c>
      <c r="G18556" s="16">
        <f>E18556-F18556</f>
        <v>0.70000000000000018</v>
      </c>
      <c r="H18556" s="2">
        <f>ROUND(E18556*5,2)</f>
        <v>8.5</v>
      </c>
    </row>
    <row r="18557" spans="1:8" x14ac:dyDescent="0.25">
      <c r="A18557" s="9" t="s">
        <v>37255</v>
      </c>
      <c r="B18557" s="9" t="s">
        <v>37256</v>
      </c>
      <c r="C18557" s="2">
        <v>10</v>
      </c>
      <c r="D18557" s="2">
        <f>C18557</f>
        <v>10</v>
      </c>
      <c r="E18557" s="2">
        <f>D18557*17%</f>
        <v>1.7000000000000002</v>
      </c>
      <c r="F18557" s="14">
        <f>INT(E18557)</f>
        <v>1</v>
      </c>
      <c r="G18557" s="16">
        <f>E18557-F18557</f>
        <v>0.70000000000000018</v>
      </c>
      <c r="H18557" s="2">
        <f>ROUND(E18557*5,2)</f>
        <v>8.5</v>
      </c>
    </row>
    <row r="18558" spans="1:8" x14ac:dyDescent="0.25">
      <c r="A18558" s="9" t="s">
        <v>37257</v>
      </c>
      <c r="B18558" s="9" t="s">
        <v>37258</v>
      </c>
      <c r="C18558" s="2">
        <v>10</v>
      </c>
      <c r="D18558" s="2">
        <f>C18558</f>
        <v>10</v>
      </c>
      <c r="E18558" s="2">
        <f>D18558*17%</f>
        <v>1.7000000000000002</v>
      </c>
      <c r="F18558" s="14">
        <f>INT(E18558)</f>
        <v>1</v>
      </c>
      <c r="G18558" s="16">
        <f>E18558-F18558</f>
        <v>0.70000000000000018</v>
      </c>
      <c r="H18558" s="2">
        <f>ROUND(E18558*5,2)</f>
        <v>8.5</v>
      </c>
    </row>
    <row r="18559" spans="1:8" x14ac:dyDescent="0.25">
      <c r="A18559" s="9" t="s">
        <v>37259</v>
      </c>
      <c r="B18559" s="9" t="s">
        <v>37260</v>
      </c>
      <c r="C18559" s="2">
        <v>10</v>
      </c>
      <c r="D18559" s="2">
        <f>C18559</f>
        <v>10</v>
      </c>
      <c r="E18559" s="2">
        <f>D18559*17%</f>
        <v>1.7000000000000002</v>
      </c>
      <c r="F18559" s="14">
        <f>INT(E18559)</f>
        <v>1</v>
      </c>
      <c r="G18559" s="16">
        <f>E18559-F18559</f>
        <v>0.70000000000000018</v>
      </c>
      <c r="H18559" s="2">
        <f>ROUND(E18559*5,2)</f>
        <v>8.5</v>
      </c>
    </row>
    <row r="18560" spans="1:8" x14ac:dyDescent="0.25">
      <c r="A18560" s="9" t="s">
        <v>37261</v>
      </c>
      <c r="B18560" s="9" t="s">
        <v>37262</v>
      </c>
      <c r="C18560" s="2">
        <v>10</v>
      </c>
      <c r="D18560" s="2">
        <f>C18560</f>
        <v>10</v>
      </c>
      <c r="E18560" s="2">
        <f>D18560*17%</f>
        <v>1.7000000000000002</v>
      </c>
      <c r="F18560" s="14">
        <f>INT(E18560)</f>
        <v>1</v>
      </c>
      <c r="G18560" s="16">
        <f>E18560-F18560</f>
        <v>0.70000000000000018</v>
      </c>
      <c r="H18560" s="2">
        <f>ROUND(E18560*5,2)</f>
        <v>8.5</v>
      </c>
    </row>
    <row r="18561" spans="1:8" x14ac:dyDescent="0.25">
      <c r="A18561" s="9" t="s">
        <v>37263</v>
      </c>
      <c r="B18561" s="9" t="s">
        <v>37264</v>
      </c>
      <c r="C18561" s="2">
        <v>10</v>
      </c>
      <c r="D18561" s="2">
        <f>C18561</f>
        <v>10</v>
      </c>
      <c r="E18561" s="2">
        <f>D18561*17%</f>
        <v>1.7000000000000002</v>
      </c>
      <c r="F18561" s="14">
        <f>INT(E18561)</f>
        <v>1</v>
      </c>
      <c r="G18561" s="16">
        <f>E18561-F18561</f>
        <v>0.70000000000000018</v>
      </c>
      <c r="H18561" s="2">
        <f>ROUND(E18561*5,2)</f>
        <v>8.5</v>
      </c>
    </row>
    <row r="18562" spans="1:8" x14ac:dyDescent="0.25">
      <c r="A18562" s="9" t="s">
        <v>37266</v>
      </c>
      <c r="B18562" s="9" t="s">
        <v>37267</v>
      </c>
      <c r="C18562" s="2">
        <v>10</v>
      </c>
      <c r="D18562" s="2">
        <f>C18562</f>
        <v>10</v>
      </c>
      <c r="E18562" s="2">
        <f>D18562*17%</f>
        <v>1.7000000000000002</v>
      </c>
      <c r="F18562" s="14">
        <f>INT(E18562)</f>
        <v>1</v>
      </c>
      <c r="G18562" s="16">
        <f>E18562-F18562</f>
        <v>0.70000000000000018</v>
      </c>
      <c r="H18562" s="2">
        <f>ROUND(E18562*5,2)</f>
        <v>8.5</v>
      </c>
    </row>
    <row r="18563" spans="1:8" x14ac:dyDescent="0.25">
      <c r="A18563" s="9" t="s">
        <v>37268</v>
      </c>
      <c r="B18563" s="9" t="s">
        <v>37269</v>
      </c>
      <c r="C18563" s="2">
        <v>10</v>
      </c>
      <c r="D18563" s="2">
        <f>C18563</f>
        <v>10</v>
      </c>
      <c r="E18563" s="2">
        <f>D18563*17%</f>
        <v>1.7000000000000002</v>
      </c>
      <c r="F18563" s="14">
        <f>INT(E18563)</f>
        <v>1</v>
      </c>
      <c r="G18563" s="16">
        <f>E18563-F18563</f>
        <v>0.70000000000000018</v>
      </c>
      <c r="H18563" s="2">
        <f>ROUND(E18563*5,2)</f>
        <v>8.5</v>
      </c>
    </row>
    <row r="18564" spans="1:8" x14ac:dyDescent="0.25">
      <c r="A18564" s="9" t="s">
        <v>37270</v>
      </c>
      <c r="B18564" s="9" t="s">
        <v>37271</v>
      </c>
      <c r="C18564" s="2">
        <v>10</v>
      </c>
      <c r="D18564" s="2">
        <f>C18564</f>
        <v>10</v>
      </c>
      <c r="E18564" s="2">
        <f>D18564*17%</f>
        <v>1.7000000000000002</v>
      </c>
      <c r="F18564" s="14">
        <f>INT(E18564)</f>
        <v>1</v>
      </c>
      <c r="G18564" s="16">
        <f>E18564-F18564</f>
        <v>0.70000000000000018</v>
      </c>
      <c r="H18564" s="2">
        <f>ROUND(E18564*5,2)</f>
        <v>8.5</v>
      </c>
    </row>
    <row r="18565" spans="1:8" x14ac:dyDescent="0.25">
      <c r="A18565" s="9" t="s">
        <v>37272</v>
      </c>
      <c r="B18565" s="9" t="s">
        <v>37273</v>
      </c>
      <c r="C18565" s="2">
        <v>10</v>
      </c>
      <c r="D18565" s="2">
        <f>C18565</f>
        <v>10</v>
      </c>
      <c r="E18565" s="2">
        <f>D18565*17%</f>
        <v>1.7000000000000002</v>
      </c>
      <c r="F18565" s="14">
        <f>INT(E18565)</f>
        <v>1</v>
      </c>
      <c r="G18565" s="16">
        <f>E18565-F18565</f>
        <v>0.70000000000000018</v>
      </c>
      <c r="H18565" s="2">
        <f>ROUND(E18565*5,2)</f>
        <v>8.5</v>
      </c>
    </row>
    <row r="18566" spans="1:8" x14ac:dyDescent="0.25">
      <c r="A18566" s="9" t="s">
        <v>37274</v>
      </c>
      <c r="B18566" s="9" t="s">
        <v>37275</v>
      </c>
      <c r="C18566" s="2">
        <v>10</v>
      </c>
      <c r="D18566" s="2">
        <f>C18566</f>
        <v>10</v>
      </c>
      <c r="E18566" s="2">
        <f>D18566*17%</f>
        <v>1.7000000000000002</v>
      </c>
      <c r="F18566" s="14">
        <f>INT(E18566)</f>
        <v>1</v>
      </c>
      <c r="G18566" s="16">
        <f>E18566-F18566</f>
        <v>0.70000000000000018</v>
      </c>
      <c r="H18566" s="2">
        <f>ROUND(E18566*5,2)</f>
        <v>8.5</v>
      </c>
    </row>
    <row r="18567" spans="1:8" x14ac:dyDescent="0.25">
      <c r="A18567" s="9" t="s">
        <v>37276</v>
      </c>
      <c r="B18567" s="9" t="s">
        <v>36760</v>
      </c>
      <c r="C18567" s="2">
        <v>10</v>
      </c>
      <c r="D18567" s="2">
        <f>C18567</f>
        <v>10</v>
      </c>
      <c r="E18567" s="2">
        <f>D18567*17%</f>
        <v>1.7000000000000002</v>
      </c>
      <c r="F18567" s="14">
        <f>INT(E18567)</f>
        <v>1</v>
      </c>
      <c r="G18567" s="16">
        <f>E18567-F18567</f>
        <v>0.70000000000000018</v>
      </c>
      <c r="H18567" s="2">
        <f>ROUND(E18567*5,2)</f>
        <v>8.5</v>
      </c>
    </row>
    <row r="18568" spans="1:8" x14ac:dyDescent="0.25">
      <c r="A18568" s="9" t="s">
        <v>37277</v>
      </c>
      <c r="B18568" s="9" t="s">
        <v>18357</v>
      </c>
      <c r="C18568" s="2">
        <v>10</v>
      </c>
      <c r="D18568" s="2">
        <f>C18568</f>
        <v>10</v>
      </c>
      <c r="E18568" s="2">
        <f>D18568*17%</f>
        <v>1.7000000000000002</v>
      </c>
      <c r="F18568" s="14">
        <f>INT(E18568)</f>
        <v>1</v>
      </c>
      <c r="G18568" s="16">
        <f>E18568-F18568</f>
        <v>0.70000000000000018</v>
      </c>
      <c r="H18568" s="2">
        <f>ROUND(E18568*5,2)</f>
        <v>8.5</v>
      </c>
    </row>
    <row r="18569" spans="1:8" x14ac:dyDescent="0.25">
      <c r="A18569" s="9" t="s">
        <v>37278</v>
      </c>
      <c r="B18569" s="9" t="s">
        <v>37279</v>
      </c>
      <c r="C18569" s="2">
        <v>10</v>
      </c>
      <c r="D18569" s="2">
        <f>C18569</f>
        <v>10</v>
      </c>
      <c r="E18569" s="2">
        <f>D18569*17%</f>
        <v>1.7000000000000002</v>
      </c>
      <c r="F18569" s="14">
        <f>INT(E18569)</f>
        <v>1</v>
      </c>
      <c r="G18569" s="16">
        <f>E18569-F18569</f>
        <v>0.70000000000000018</v>
      </c>
      <c r="H18569" s="2">
        <f>ROUND(E18569*5,2)</f>
        <v>8.5</v>
      </c>
    </row>
    <row r="18570" spans="1:8" x14ac:dyDescent="0.25">
      <c r="A18570" s="9" t="s">
        <v>37280</v>
      </c>
      <c r="B18570" s="9" t="s">
        <v>9221</v>
      </c>
      <c r="C18570" s="2">
        <v>10</v>
      </c>
      <c r="D18570" s="2">
        <f>C18570</f>
        <v>10</v>
      </c>
      <c r="E18570" s="2">
        <f>D18570*17%</f>
        <v>1.7000000000000002</v>
      </c>
      <c r="F18570" s="14">
        <f>INT(E18570)</f>
        <v>1</v>
      </c>
      <c r="G18570" s="16">
        <f>E18570-F18570</f>
        <v>0.70000000000000018</v>
      </c>
      <c r="H18570" s="2">
        <f>ROUND(E18570*5,2)</f>
        <v>8.5</v>
      </c>
    </row>
    <row r="18571" spans="1:8" x14ac:dyDescent="0.25">
      <c r="A18571" s="9" t="s">
        <v>37281</v>
      </c>
      <c r="B18571" s="9" t="s">
        <v>37282</v>
      </c>
      <c r="C18571" s="2">
        <v>10</v>
      </c>
      <c r="D18571" s="2">
        <f>C18571</f>
        <v>10</v>
      </c>
      <c r="E18571" s="2">
        <f>D18571*17%</f>
        <v>1.7000000000000002</v>
      </c>
      <c r="F18571" s="14">
        <f>INT(E18571)</f>
        <v>1</v>
      </c>
      <c r="G18571" s="16">
        <f>E18571-F18571</f>
        <v>0.70000000000000018</v>
      </c>
      <c r="H18571" s="2">
        <f>ROUND(E18571*5,2)</f>
        <v>8.5</v>
      </c>
    </row>
    <row r="18572" spans="1:8" x14ac:dyDescent="0.25">
      <c r="A18572" s="9" t="s">
        <v>37283</v>
      </c>
      <c r="B18572" s="9" t="s">
        <v>37284</v>
      </c>
      <c r="C18572" s="2">
        <v>10</v>
      </c>
      <c r="D18572" s="2">
        <f>C18572</f>
        <v>10</v>
      </c>
      <c r="E18572" s="2">
        <f>D18572*17%</f>
        <v>1.7000000000000002</v>
      </c>
      <c r="F18572" s="14">
        <f>INT(E18572)</f>
        <v>1</v>
      </c>
      <c r="G18572" s="16">
        <f>E18572-F18572</f>
        <v>0.70000000000000018</v>
      </c>
      <c r="H18572" s="2">
        <f>ROUND(E18572*5,2)</f>
        <v>8.5</v>
      </c>
    </row>
    <row r="18573" spans="1:8" x14ac:dyDescent="0.25">
      <c r="A18573" s="9" t="s">
        <v>37285</v>
      </c>
      <c r="B18573" s="9" t="s">
        <v>37286</v>
      </c>
      <c r="C18573" s="2">
        <v>10</v>
      </c>
      <c r="D18573" s="2">
        <f>C18573</f>
        <v>10</v>
      </c>
      <c r="E18573" s="2">
        <f>D18573*17%</f>
        <v>1.7000000000000002</v>
      </c>
      <c r="F18573" s="14">
        <f>INT(E18573)</f>
        <v>1</v>
      </c>
      <c r="G18573" s="16">
        <f>E18573-F18573</f>
        <v>0.70000000000000018</v>
      </c>
      <c r="H18573" s="2">
        <f>ROUND(E18573*5,2)</f>
        <v>8.5</v>
      </c>
    </row>
    <row r="18574" spans="1:8" x14ac:dyDescent="0.25">
      <c r="A18574" s="9" t="s">
        <v>37287</v>
      </c>
      <c r="B18574" s="9" t="s">
        <v>37288</v>
      </c>
      <c r="C18574" s="2">
        <v>10</v>
      </c>
      <c r="D18574" s="2">
        <f>C18574</f>
        <v>10</v>
      </c>
      <c r="E18574" s="2">
        <f>D18574*17%</f>
        <v>1.7000000000000002</v>
      </c>
      <c r="F18574" s="14">
        <f>INT(E18574)</f>
        <v>1</v>
      </c>
      <c r="G18574" s="16">
        <f>E18574-F18574</f>
        <v>0.70000000000000018</v>
      </c>
      <c r="H18574" s="2">
        <f>ROUND(E18574*5,2)</f>
        <v>8.5</v>
      </c>
    </row>
    <row r="18575" spans="1:8" x14ac:dyDescent="0.25">
      <c r="A18575" s="9" t="s">
        <v>37289</v>
      </c>
      <c r="B18575" s="9" t="s">
        <v>37290</v>
      </c>
      <c r="C18575" s="2">
        <v>10</v>
      </c>
      <c r="D18575" s="2">
        <f>C18575</f>
        <v>10</v>
      </c>
      <c r="E18575" s="2">
        <f>D18575*17%</f>
        <v>1.7000000000000002</v>
      </c>
      <c r="F18575" s="14">
        <f>INT(E18575)</f>
        <v>1</v>
      </c>
      <c r="G18575" s="16">
        <f>E18575-F18575</f>
        <v>0.70000000000000018</v>
      </c>
      <c r="H18575" s="2">
        <f>ROUND(E18575*5,2)</f>
        <v>8.5</v>
      </c>
    </row>
    <row r="18576" spans="1:8" x14ac:dyDescent="0.25">
      <c r="A18576" s="9" t="s">
        <v>37291</v>
      </c>
      <c r="B18576" s="9" t="s">
        <v>37292</v>
      </c>
      <c r="C18576" s="2">
        <v>10</v>
      </c>
      <c r="D18576" s="2">
        <f>C18576</f>
        <v>10</v>
      </c>
      <c r="E18576" s="2">
        <f>D18576*17%</f>
        <v>1.7000000000000002</v>
      </c>
      <c r="F18576" s="14">
        <f>INT(E18576)</f>
        <v>1</v>
      </c>
      <c r="G18576" s="16">
        <f>E18576-F18576</f>
        <v>0.70000000000000018</v>
      </c>
      <c r="H18576" s="2">
        <f>ROUND(E18576*5,2)</f>
        <v>8.5</v>
      </c>
    </row>
    <row r="18577" spans="1:8" x14ac:dyDescent="0.25">
      <c r="A18577" s="9" t="s">
        <v>37293</v>
      </c>
      <c r="B18577" s="9" t="s">
        <v>37294</v>
      </c>
      <c r="C18577" s="2">
        <v>10</v>
      </c>
      <c r="D18577" s="2">
        <f>C18577</f>
        <v>10</v>
      </c>
      <c r="E18577" s="2">
        <f>D18577*17%</f>
        <v>1.7000000000000002</v>
      </c>
      <c r="F18577" s="14">
        <f>INT(E18577)</f>
        <v>1</v>
      </c>
      <c r="G18577" s="16">
        <f>E18577-F18577</f>
        <v>0.70000000000000018</v>
      </c>
      <c r="H18577" s="2">
        <f>ROUND(E18577*5,2)</f>
        <v>8.5</v>
      </c>
    </row>
    <row r="18578" spans="1:8" x14ac:dyDescent="0.25">
      <c r="A18578" s="9" t="s">
        <v>37295</v>
      </c>
      <c r="B18578" s="9" t="s">
        <v>7542</v>
      </c>
      <c r="C18578" s="2">
        <v>10</v>
      </c>
      <c r="D18578" s="2">
        <f>C18578</f>
        <v>10</v>
      </c>
      <c r="E18578" s="2">
        <f>D18578*17%</f>
        <v>1.7000000000000002</v>
      </c>
      <c r="F18578" s="14">
        <f>INT(E18578)</f>
        <v>1</v>
      </c>
      <c r="G18578" s="16">
        <f>E18578-F18578</f>
        <v>0.70000000000000018</v>
      </c>
      <c r="H18578" s="2">
        <f>ROUND(E18578*5,2)</f>
        <v>8.5</v>
      </c>
    </row>
    <row r="18579" spans="1:8" x14ac:dyDescent="0.25">
      <c r="A18579" s="9" t="s">
        <v>37296</v>
      </c>
      <c r="B18579" s="9" t="s">
        <v>37297</v>
      </c>
      <c r="C18579" s="2">
        <v>10</v>
      </c>
      <c r="D18579" s="2">
        <f>C18579</f>
        <v>10</v>
      </c>
      <c r="E18579" s="2">
        <f>D18579*17%</f>
        <v>1.7000000000000002</v>
      </c>
      <c r="F18579" s="14">
        <f>INT(E18579)</f>
        <v>1</v>
      </c>
      <c r="G18579" s="16">
        <f>E18579-F18579</f>
        <v>0.70000000000000018</v>
      </c>
      <c r="H18579" s="2">
        <f>ROUND(E18579*5,2)</f>
        <v>8.5</v>
      </c>
    </row>
    <row r="18580" spans="1:8" x14ac:dyDescent="0.25">
      <c r="A18580" s="9" t="s">
        <v>37298</v>
      </c>
      <c r="B18580" s="9" t="s">
        <v>37299</v>
      </c>
      <c r="C18580" s="2">
        <v>10</v>
      </c>
      <c r="D18580" s="2">
        <f>C18580</f>
        <v>10</v>
      </c>
      <c r="E18580" s="2">
        <f>D18580*17%</f>
        <v>1.7000000000000002</v>
      </c>
      <c r="F18580" s="14">
        <f>INT(E18580)</f>
        <v>1</v>
      </c>
      <c r="G18580" s="16">
        <f>E18580-F18580</f>
        <v>0.70000000000000018</v>
      </c>
      <c r="H18580" s="2">
        <f>ROUND(E18580*5,2)</f>
        <v>8.5</v>
      </c>
    </row>
    <row r="18581" spans="1:8" x14ac:dyDescent="0.25">
      <c r="A18581" s="9" t="s">
        <v>37300</v>
      </c>
      <c r="B18581" s="9" t="s">
        <v>37301</v>
      </c>
      <c r="C18581" s="2">
        <v>10</v>
      </c>
      <c r="D18581" s="2">
        <f>C18581</f>
        <v>10</v>
      </c>
      <c r="E18581" s="2">
        <f>D18581*17%</f>
        <v>1.7000000000000002</v>
      </c>
      <c r="F18581" s="14">
        <f>INT(E18581)</f>
        <v>1</v>
      </c>
      <c r="G18581" s="16">
        <f>E18581-F18581</f>
        <v>0.70000000000000018</v>
      </c>
      <c r="H18581" s="2">
        <f>ROUND(E18581*5,2)</f>
        <v>8.5</v>
      </c>
    </row>
    <row r="18582" spans="1:8" x14ac:dyDescent="0.25">
      <c r="A18582" s="9" t="s">
        <v>37302</v>
      </c>
      <c r="B18582" s="9" t="s">
        <v>37303</v>
      </c>
      <c r="C18582" s="2">
        <v>10</v>
      </c>
      <c r="D18582" s="2">
        <f>C18582</f>
        <v>10</v>
      </c>
      <c r="E18582" s="2">
        <f>D18582*17%</f>
        <v>1.7000000000000002</v>
      </c>
      <c r="F18582" s="14">
        <f>INT(E18582)</f>
        <v>1</v>
      </c>
      <c r="G18582" s="16">
        <f>E18582-F18582</f>
        <v>0.70000000000000018</v>
      </c>
      <c r="H18582" s="2">
        <f>ROUND(E18582*5,2)</f>
        <v>8.5</v>
      </c>
    </row>
    <row r="18583" spans="1:8" x14ac:dyDescent="0.25">
      <c r="A18583" s="9" t="s">
        <v>37304</v>
      </c>
      <c r="B18583" s="9" t="s">
        <v>37305</v>
      </c>
      <c r="C18583" s="2">
        <v>10</v>
      </c>
      <c r="D18583" s="2">
        <f>C18583</f>
        <v>10</v>
      </c>
      <c r="E18583" s="2">
        <f>D18583*17%</f>
        <v>1.7000000000000002</v>
      </c>
      <c r="F18583" s="14">
        <f>INT(E18583)</f>
        <v>1</v>
      </c>
      <c r="G18583" s="16">
        <f>E18583-F18583</f>
        <v>0.70000000000000018</v>
      </c>
      <c r="H18583" s="2">
        <f>ROUND(E18583*5,2)</f>
        <v>8.5</v>
      </c>
    </row>
    <row r="18584" spans="1:8" x14ac:dyDescent="0.25">
      <c r="A18584" s="9" t="s">
        <v>37306</v>
      </c>
      <c r="B18584" s="9" t="s">
        <v>37307</v>
      </c>
      <c r="C18584" s="2">
        <v>10</v>
      </c>
      <c r="D18584" s="2">
        <f>C18584</f>
        <v>10</v>
      </c>
      <c r="E18584" s="2">
        <f>D18584*17%</f>
        <v>1.7000000000000002</v>
      </c>
      <c r="F18584" s="14">
        <f>INT(E18584)</f>
        <v>1</v>
      </c>
      <c r="G18584" s="16">
        <f>E18584-F18584</f>
        <v>0.70000000000000018</v>
      </c>
      <c r="H18584" s="2">
        <f>ROUND(E18584*5,2)</f>
        <v>8.5</v>
      </c>
    </row>
    <row r="18585" spans="1:8" x14ac:dyDescent="0.25">
      <c r="A18585" s="9" t="s">
        <v>37308</v>
      </c>
      <c r="B18585" s="9" t="s">
        <v>37309</v>
      </c>
      <c r="C18585" s="2">
        <v>10</v>
      </c>
      <c r="D18585" s="2">
        <f>C18585</f>
        <v>10</v>
      </c>
      <c r="E18585" s="2">
        <f>D18585*17%</f>
        <v>1.7000000000000002</v>
      </c>
      <c r="F18585" s="14">
        <f>INT(E18585)</f>
        <v>1</v>
      </c>
      <c r="G18585" s="16">
        <f>E18585-F18585</f>
        <v>0.70000000000000018</v>
      </c>
      <c r="H18585" s="2">
        <f>ROUND(E18585*5,2)</f>
        <v>8.5</v>
      </c>
    </row>
    <row r="18586" spans="1:8" x14ac:dyDescent="0.25">
      <c r="A18586" s="9" t="s">
        <v>37310</v>
      </c>
      <c r="B18586" s="9" t="s">
        <v>37311</v>
      </c>
      <c r="C18586" s="2">
        <v>10</v>
      </c>
      <c r="D18586" s="2">
        <f>C18586</f>
        <v>10</v>
      </c>
      <c r="E18586" s="2">
        <f>D18586*17%</f>
        <v>1.7000000000000002</v>
      </c>
      <c r="F18586" s="14">
        <f>INT(E18586)</f>
        <v>1</v>
      </c>
      <c r="G18586" s="16">
        <f>E18586-F18586</f>
        <v>0.70000000000000018</v>
      </c>
      <c r="H18586" s="2">
        <f>ROUND(E18586*5,2)</f>
        <v>8.5</v>
      </c>
    </row>
    <row r="18587" spans="1:8" x14ac:dyDescent="0.25">
      <c r="A18587" s="9" t="s">
        <v>37312</v>
      </c>
      <c r="B18587" s="9" t="s">
        <v>37313</v>
      </c>
      <c r="C18587" s="2">
        <v>10</v>
      </c>
      <c r="D18587" s="2">
        <f>C18587</f>
        <v>10</v>
      </c>
      <c r="E18587" s="2">
        <f>D18587*17%</f>
        <v>1.7000000000000002</v>
      </c>
      <c r="F18587" s="14">
        <f>INT(E18587)</f>
        <v>1</v>
      </c>
      <c r="G18587" s="16">
        <f>E18587-F18587</f>
        <v>0.70000000000000018</v>
      </c>
      <c r="H18587" s="2">
        <f>ROUND(E18587*5,2)</f>
        <v>8.5</v>
      </c>
    </row>
    <row r="18588" spans="1:8" x14ac:dyDescent="0.25">
      <c r="A18588" s="9" t="s">
        <v>37314</v>
      </c>
      <c r="B18588" s="9" t="s">
        <v>37315</v>
      </c>
      <c r="C18588" s="2">
        <v>10</v>
      </c>
      <c r="D18588" s="2">
        <f>C18588</f>
        <v>10</v>
      </c>
      <c r="E18588" s="2">
        <f>D18588*17%</f>
        <v>1.7000000000000002</v>
      </c>
      <c r="F18588" s="14">
        <f>INT(E18588)</f>
        <v>1</v>
      </c>
      <c r="G18588" s="16">
        <f>E18588-F18588</f>
        <v>0.70000000000000018</v>
      </c>
      <c r="H18588" s="2">
        <f>ROUND(E18588*5,2)</f>
        <v>8.5</v>
      </c>
    </row>
    <row r="18589" spans="1:8" x14ac:dyDescent="0.25">
      <c r="A18589" s="9" t="s">
        <v>37317</v>
      </c>
      <c r="B18589" s="9" t="s">
        <v>37318</v>
      </c>
      <c r="C18589" s="2">
        <v>10</v>
      </c>
      <c r="D18589" s="2">
        <f>C18589</f>
        <v>10</v>
      </c>
      <c r="E18589" s="2">
        <f>D18589*17%</f>
        <v>1.7000000000000002</v>
      </c>
      <c r="F18589" s="14">
        <f>INT(E18589)</f>
        <v>1</v>
      </c>
      <c r="G18589" s="16">
        <f>E18589-F18589</f>
        <v>0.70000000000000018</v>
      </c>
      <c r="H18589" s="2">
        <f>ROUND(E18589*5,2)</f>
        <v>8.5</v>
      </c>
    </row>
    <row r="18590" spans="1:8" x14ac:dyDescent="0.25">
      <c r="A18590" s="9" t="s">
        <v>37319</v>
      </c>
      <c r="B18590" s="9" t="s">
        <v>37320</v>
      </c>
      <c r="C18590" s="2">
        <v>10</v>
      </c>
      <c r="D18590" s="2">
        <f>C18590</f>
        <v>10</v>
      </c>
      <c r="E18590" s="2">
        <f>D18590*17%</f>
        <v>1.7000000000000002</v>
      </c>
      <c r="F18590" s="14">
        <f>INT(E18590)</f>
        <v>1</v>
      </c>
      <c r="G18590" s="16">
        <f>E18590-F18590</f>
        <v>0.70000000000000018</v>
      </c>
      <c r="H18590" s="2">
        <f>ROUND(E18590*5,2)</f>
        <v>8.5</v>
      </c>
    </row>
    <row r="18591" spans="1:8" x14ac:dyDescent="0.25">
      <c r="A18591" s="9" t="s">
        <v>37321</v>
      </c>
      <c r="B18591" s="9" t="s">
        <v>37322</v>
      </c>
      <c r="C18591" s="2">
        <v>10</v>
      </c>
      <c r="D18591" s="2">
        <f>C18591</f>
        <v>10</v>
      </c>
      <c r="E18591" s="2">
        <f>D18591*17%</f>
        <v>1.7000000000000002</v>
      </c>
      <c r="F18591" s="14">
        <f>INT(E18591)</f>
        <v>1</v>
      </c>
      <c r="G18591" s="16">
        <f>E18591-F18591</f>
        <v>0.70000000000000018</v>
      </c>
      <c r="H18591" s="2">
        <f>ROUND(E18591*5,2)</f>
        <v>8.5</v>
      </c>
    </row>
    <row r="18592" spans="1:8" x14ac:dyDescent="0.25">
      <c r="A18592" s="9" t="s">
        <v>37323</v>
      </c>
      <c r="B18592" s="9" t="s">
        <v>37324</v>
      </c>
      <c r="C18592" s="2">
        <v>10</v>
      </c>
      <c r="D18592" s="2">
        <f>C18592</f>
        <v>10</v>
      </c>
      <c r="E18592" s="2">
        <f>D18592*17%</f>
        <v>1.7000000000000002</v>
      </c>
      <c r="F18592" s="14">
        <f>INT(E18592)</f>
        <v>1</v>
      </c>
      <c r="G18592" s="16">
        <f>E18592-F18592</f>
        <v>0.70000000000000018</v>
      </c>
      <c r="H18592" s="2">
        <f>ROUND(E18592*5,2)</f>
        <v>8.5</v>
      </c>
    </row>
    <row r="18593" spans="1:8" x14ac:dyDescent="0.25">
      <c r="A18593" s="9" t="s">
        <v>37325</v>
      </c>
      <c r="B18593" s="9" t="s">
        <v>37326</v>
      </c>
      <c r="C18593" s="2">
        <v>10</v>
      </c>
      <c r="D18593" s="2">
        <f>C18593</f>
        <v>10</v>
      </c>
      <c r="E18593" s="2">
        <f>D18593*17%</f>
        <v>1.7000000000000002</v>
      </c>
      <c r="F18593" s="14">
        <f>INT(E18593)</f>
        <v>1</v>
      </c>
      <c r="G18593" s="16">
        <f>E18593-F18593</f>
        <v>0.70000000000000018</v>
      </c>
      <c r="H18593" s="2">
        <f>ROUND(E18593*5,2)</f>
        <v>8.5</v>
      </c>
    </row>
    <row r="18594" spans="1:8" x14ac:dyDescent="0.25">
      <c r="A18594" s="9" t="s">
        <v>37327</v>
      </c>
      <c r="B18594" s="9" t="s">
        <v>37328</v>
      </c>
      <c r="C18594" s="2">
        <v>10</v>
      </c>
      <c r="D18594" s="2">
        <f>C18594</f>
        <v>10</v>
      </c>
      <c r="E18594" s="2">
        <f>D18594*17%</f>
        <v>1.7000000000000002</v>
      </c>
      <c r="F18594" s="14">
        <f>INT(E18594)</f>
        <v>1</v>
      </c>
      <c r="G18594" s="16">
        <f>E18594-F18594</f>
        <v>0.70000000000000018</v>
      </c>
      <c r="H18594" s="2">
        <f>ROUND(E18594*5,2)</f>
        <v>8.5</v>
      </c>
    </row>
    <row r="18595" spans="1:8" x14ac:dyDescent="0.25">
      <c r="A18595" s="9" t="s">
        <v>37329</v>
      </c>
      <c r="B18595" s="9" t="s">
        <v>37330</v>
      </c>
      <c r="C18595" s="2">
        <v>10</v>
      </c>
      <c r="D18595" s="2">
        <f>C18595</f>
        <v>10</v>
      </c>
      <c r="E18595" s="2">
        <f>D18595*17%</f>
        <v>1.7000000000000002</v>
      </c>
      <c r="F18595" s="14">
        <f>INT(E18595)</f>
        <v>1</v>
      </c>
      <c r="G18595" s="16">
        <f>E18595-F18595</f>
        <v>0.70000000000000018</v>
      </c>
      <c r="H18595" s="2">
        <f>ROUND(E18595*5,2)</f>
        <v>8.5</v>
      </c>
    </row>
    <row r="18596" spans="1:8" x14ac:dyDescent="0.25">
      <c r="A18596" s="9" t="s">
        <v>37331</v>
      </c>
      <c r="B18596" s="9" t="s">
        <v>37332</v>
      </c>
      <c r="C18596" s="2">
        <v>10</v>
      </c>
      <c r="D18596" s="2">
        <f>C18596</f>
        <v>10</v>
      </c>
      <c r="E18596" s="2">
        <f>D18596*17%</f>
        <v>1.7000000000000002</v>
      </c>
      <c r="F18596" s="14">
        <f>INT(E18596)</f>
        <v>1</v>
      </c>
      <c r="G18596" s="16">
        <f>E18596-F18596</f>
        <v>0.70000000000000018</v>
      </c>
      <c r="H18596" s="2">
        <f>ROUND(E18596*5,2)</f>
        <v>8.5</v>
      </c>
    </row>
    <row r="18597" spans="1:8" x14ac:dyDescent="0.25">
      <c r="A18597" s="9" t="s">
        <v>37333</v>
      </c>
      <c r="B18597" s="9" t="s">
        <v>1987</v>
      </c>
      <c r="C18597" s="2">
        <v>10</v>
      </c>
      <c r="D18597" s="2">
        <f>C18597</f>
        <v>10</v>
      </c>
      <c r="E18597" s="2">
        <f>D18597*17%</f>
        <v>1.7000000000000002</v>
      </c>
      <c r="F18597" s="14">
        <f>INT(E18597)</f>
        <v>1</v>
      </c>
      <c r="G18597" s="16">
        <f>E18597-F18597</f>
        <v>0.70000000000000018</v>
      </c>
      <c r="H18597" s="2">
        <f>ROUND(E18597*5,2)</f>
        <v>8.5</v>
      </c>
    </row>
    <row r="18598" spans="1:8" x14ac:dyDescent="0.25">
      <c r="A18598" s="9" t="s">
        <v>37334</v>
      </c>
      <c r="B18598" s="9" t="s">
        <v>6939</v>
      </c>
      <c r="C18598" s="2">
        <v>10</v>
      </c>
      <c r="D18598" s="2">
        <f>C18598</f>
        <v>10</v>
      </c>
      <c r="E18598" s="2">
        <f>D18598*17%</f>
        <v>1.7000000000000002</v>
      </c>
      <c r="F18598" s="14">
        <f>INT(E18598)</f>
        <v>1</v>
      </c>
      <c r="G18598" s="16">
        <f>E18598-F18598</f>
        <v>0.70000000000000018</v>
      </c>
      <c r="H18598" s="2">
        <f>ROUND(E18598*5,2)</f>
        <v>8.5</v>
      </c>
    </row>
    <row r="18599" spans="1:8" x14ac:dyDescent="0.25">
      <c r="A18599" s="9" t="s">
        <v>37335</v>
      </c>
      <c r="B18599" s="9" t="s">
        <v>37336</v>
      </c>
      <c r="C18599" s="2">
        <v>10</v>
      </c>
      <c r="D18599" s="2">
        <f>C18599</f>
        <v>10</v>
      </c>
      <c r="E18599" s="2">
        <f>D18599*17%</f>
        <v>1.7000000000000002</v>
      </c>
      <c r="F18599" s="14">
        <f>INT(E18599)</f>
        <v>1</v>
      </c>
      <c r="G18599" s="16">
        <f>E18599-F18599</f>
        <v>0.70000000000000018</v>
      </c>
      <c r="H18599" s="2">
        <f>ROUND(E18599*5,2)</f>
        <v>8.5</v>
      </c>
    </row>
    <row r="18600" spans="1:8" x14ac:dyDescent="0.25">
      <c r="A18600" s="9" t="s">
        <v>37337</v>
      </c>
      <c r="B18600" s="9" t="s">
        <v>37338</v>
      </c>
      <c r="C18600" s="2">
        <v>10</v>
      </c>
      <c r="D18600" s="2">
        <f>C18600</f>
        <v>10</v>
      </c>
      <c r="E18600" s="2">
        <f>D18600*17%</f>
        <v>1.7000000000000002</v>
      </c>
      <c r="F18600" s="14">
        <f>INT(E18600)</f>
        <v>1</v>
      </c>
      <c r="G18600" s="16">
        <f>E18600-F18600</f>
        <v>0.70000000000000018</v>
      </c>
      <c r="H18600" s="2">
        <f>ROUND(E18600*5,2)</f>
        <v>8.5</v>
      </c>
    </row>
    <row r="18601" spans="1:8" x14ac:dyDescent="0.25">
      <c r="A18601" s="9" t="s">
        <v>37339</v>
      </c>
      <c r="B18601" s="9" t="s">
        <v>1566</v>
      </c>
      <c r="C18601" s="2">
        <v>10</v>
      </c>
      <c r="D18601" s="2">
        <f>C18601</f>
        <v>10</v>
      </c>
      <c r="E18601" s="2">
        <f>D18601*17%</f>
        <v>1.7000000000000002</v>
      </c>
      <c r="F18601" s="14">
        <f>INT(E18601)</f>
        <v>1</v>
      </c>
      <c r="G18601" s="16">
        <f>E18601-F18601</f>
        <v>0.70000000000000018</v>
      </c>
      <c r="H18601" s="2">
        <f>ROUND(E18601*5,2)</f>
        <v>8.5</v>
      </c>
    </row>
    <row r="18602" spans="1:8" x14ac:dyDescent="0.25">
      <c r="A18602" s="9" t="s">
        <v>37340</v>
      </c>
      <c r="B18602" s="9" t="s">
        <v>37341</v>
      </c>
      <c r="C18602" s="2">
        <v>10</v>
      </c>
      <c r="D18602" s="2">
        <f>C18602</f>
        <v>10</v>
      </c>
      <c r="E18602" s="2">
        <f>D18602*17%</f>
        <v>1.7000000000000002</v>
      </c>
      <c r="F18602" s="14">
        <f>INT(E18602)</f>
        <v>1</v>
      </c>
      <c r="G18602" s="16">
        <f>E18602-F18602</f>
        <v>0.70000000000000018</v>
      </c>
      <c r="H18602" s="2">
        <f>ROUND(E18602*5,2)</f>
        <v>8.5</v>
      </c>
    </row>
    <row r="18603" spans="1:8" x14ac:dyDescent="0.25">
      <c r="A18603" s="9" t="s">
        <v>37342</v>
      </c>
      <c r="B18603" s="9" t="s">
        <v>2618</v>
      </c>
      <c r="C18603" s="2">
        <v>10</v>
      </c>
      <c r="D18603" s="2">
        <f>C18603</f>
        <v>10</v>
      </c>
      <c r="E18603" s="2">
        <f>D18603*17%</f>
        <v>1.7000000000000002</v>
      </c>
      <c r="F18603" s="14">
        <f>INT(E18603)</f>
        <v>1</v>
      </c>
      <c r="G18603" s="16">
        <f>E18603-F18603</f>
        <v>0.70000000000000018</v>
      </c>
      <c r="H18603" s="2">
        <f>ROUND(E18603*5,2)</f>
        <v>8.5</v>
      </c>
    </row>
    <row r="18604" spans="1:8" x14ac:dyDescent="0.25">
      <c r="A18604" s="9" t="s">
        <v>37343</v>
      </c>
      <c r="B18604" s="9" t="s">
        <v>37344</v>
      </c>
      <c r="C18604" s="2">
        <v>10</v>
      </c>
      <c r="D18604" s="2">
        <f>C18604</f>
        <v>10</v>
      </c>
      <c r="E18604" s="2">
        <f>D18604*17%</f>
        <v>1.7000000000000002</v>
      </c>
      <c r="F18604" s="14">
        <f>INT(E18604)</f>
        <v>1</v>
      </c>
      <c r="G18604" s="16">
        <f>E18604-F18604</f>
        <v>0.70000000000000018</v>
      </c>
      <c r="H18604" s="2">
        <f>ROUND(E18604*5,2)</f>
        <v>8.5</v>
      </c>
    </row>
    <row r="18605" spans="1:8" x14ac:dyDescent="0.25">
      <c r="A18605" s="9" t="s">
        <v>37345</v>
      </c>
      <c r="B18605" s="9" t="s">
        <v>26602</v>
      </c>
      <c r="C18605" s="2">
        <v>10</v>
      </c>
      <c r="D18605" s="2">
        <f>C18605</f>
        <v>10</v>
      </c>
      <c r="E18605" s="2">
        <f>D18605*17%</f>
        <v>1.7000000000000002</v>
      </c>
      <c r="F18605" s="14">
        <f>INT(E18605)</f>
        <v>1</v>
      </c>
      <c r="G18605" s="16">
        <f>E18605-F18605</f>
        <v>0.70000000000000018</v>
      </c>
      <c r="H18605" s="2">
        <f>ROUND(E18605*5,2)</f>
        <v>8.5</v>
      </c>
    </row>
    <row r="18606" spans="1:8" x14ac:dyDescent="0.25">
      <c r="A18606" s="9" t="s">
        <v>37346</v>
      </c>
      <c r="B18606" s="9" t="s">
        <v>37347</v>
      </c>
      <c r="C18606" s="2">
        <v>10</v>
      </c>
      <c r="D18606" s="2">
        <f>C18606</f>
        <v>10</v>
      </c>
      <c r="E18606" s="2">
        <f>D18606*17%</f>
        <v>1.7000000000000002</v>
      </c>
      <c r="F18606" s="14">
        <f>INT(E18606)</f>
        <v>1</v>
      </c>
      <c r="G18606" s="16">
        <f>E18606-F18606</f>
        <v>0.70000000000000018</v>
      </c>
      <c r="H18606" s="2">
        <f>ROUND(E18606*5,2)</f>
        <v>8.5</v>
      </c>
    </row>
    <row r="18607" spans="1:8" x14ac:dyDescent="0.25">
      <c r="A18607" s="9" t="s">
        <v>37348</v>
      </c>
      <c r="B18607" s="9" t="s">
        <v>37349</v>
      </c>
      <c r="C18607" s="2">
        <v>10</v>
      </c>
      <c r="D18607" s="2">
        <f>C18607</f>
        <v>10</v>
      </c>
      <c r="E18607" s="2">
        <f>D18607*17%</f>
        <v>1.7000000000000002</v>
      </c>
      <c r="F18607" s="14">
        <f>INT(E18607)</f>
        <v>1</v>
      </c>
      <c r="G18607" s="16">
        <f>E18607-F18607</f>
        <v>0.70000000000000018</v>
      </c>
      <c r="H18607" s="2">
        <f>ROUND(E18607*5,2)</f>
        <v>8.5</v>
      </c>
    </row>
    <row r="18608" spans="1:8" x14ac:dyDescent="0.25">
      <c r="A18608" s="9" t="s">
        <v>37350</v>
      </c>
      <c r="B18608" s="9" t="s">
        <v>37351</v>
      </c>
      <c r="C18608" s="2">
        <v>10</v>
      </c>
      <c r="D18608" s="2">
        <f>C18608</f>
        <v>10</v>
      </c>
      <c r="E18608" s="2">
        <f>D18608*17%</f>
        <v>1.7000000000000002</v>
      </c>
      <c r="F18608" s="14">
        <f>INT(E18608)</f>
        <v>1</v>
      </c>
      <c r="G18608" s="16">
        <f>E18608-F18608</f>
        <v>0.70000000000000018</v>
      </c>
      <c r="H18608" s="2">
        <f>ROUND(E18608*5,2)</f>
        <v>8.5</v>
      </c>
    </row>
    <row r="18609" spans="1:8" x14ac:dyDescent="0.25">
      <c r="A18609" s="9" t="s">
        <v>37352</v>
      </c>
      <c r="B18609" s="9" t="s">
        <v>35731</v>
      </c>
      <c r="C18609" s="2">
        <v>10</v>
      </c>
      <c r="D18609" s="2">
        <f>C18609</f>
        <v>10</v>
      </c>
      <c r="E18609" s="2">
        <f>D18609*17%</f>
        <v>1.7000000000000002</v>
      </c>
      <c r="F18609" s="14">
        <f>INT(E18609)</f>
        <v>1</v>
      </c>
      <c r="G18609" s="16">
        <f>E18609-F18609</f>
        <v>0.70000000000000018</v>
      </c>
      <c r="H18609" s="2">
        <f>ROUND(E18609*5,2)</f>
        <v>8.5</v>
      </c>
    </row>
    <row r="18610" spans="1:8" x14ac:dyDescent="0.25">
      <c r="A18610" s="9" t="s">
        <v>37353</v>
      </c>
      <c r="B18610" s="9" t="s">
        <v>37354</v>
      </c>
      <c r="C18610" s="2">
        <v>10</v>
      </c>
      <c r="D18610" s="2">
        <f>C18610</f>
        <v>10</v>
      </c>
      <c r="E18610" s="2">
        <f>D18610*17%</f>
        <v>1.7000000000000002</v>
      </c>
      <c r="F18610" s="14">
        <f>INT(E18610)</f>
        <v>1</v>
      </c>
      <c r="G18610" s="16">
        <f>E18610-F18610</f>
        <v>0.70000000000000018</v>
      </c>
      <c r="H18610" s="2">
        <f>ROUND(E18610*5,2)</f>
        <v>8.5</v>
      </c>
    </row>
    <row r="18611" spans="1:8" x14ac:dyDescent="0.25">
      <c r="A18611" s="9" t="s">
        <v>37355</v>
      </c>
      <c r="B18611" s="9" t="s">
        <v>37356</v>
      </c>
      <c r="C18611" s="2">
        <v>10</v>
      </c>
      <c r="D18611" s="2">
        <f>C18611</f>
        <v>10</v>
      </c>
      <c r="E18611" s="2">
        <f>D18611*17%</f>
        <v>1.7000000000000002</v>
      </c>
      <c r="F18611" s="14">
        <f>INT(E18611)</f>
        <v>1</v>
      </c>
      <c r="G18611" s="16">
        <f>E18611-F18611</f>
        <v>0.70000000000000018</v>
      </c>
      <c r="H18611" s="2">
        <f>ROUND(E18611*5,2)</f>
        <v>8.5</v>
      </c>
    </row>
    <row r="18612" spans="1:8" x14ac:dyDescent="0.25">
      <c r="A18612" s="9" t="s">
        <v>37357</v>
      </c>
      <c r="B18612" s="9" t="s">
        <v>9937</v>
      </c>
      <c r="C18612" s="2">
        <v>10</v>
      </c>
      <c r="D18612" s="2">
        <f>C18612</f>
        <v>10</v>
      </c>
      <c r="E18612" s="2">
        <f>D18612*17%</f>
        <v>1.7000000000000002</v>
      </c>
      <c r="F18612" s="14">
        <f>INT(E18612)</f>
        <v>1</v>
      </c>
      <c r="G18612" s="16">
        <f>E18612-F18612</f>
        <v>0.70000000000000018</v>
      </c>
      <c r="H18612" s="2">
        <f>ROUND(E18612*5,2)</f>
        <v>8.5</v>
      </c>
    </row>
    <row r="18613" spans="1:8" x14ac:dyDescent="0.25">
      <c r="A18613" s="9" t="s">
        <v>37358</v>
      </c>
      <c r="B18613" s="9" t="s">
        <v>37359</v>
      </c>
      <c r="C18613" s="2">
        <v>10</v>
      </c>
      <c r="D18613" s="2">
        <f>C18613</f>
        <v>10</v>
      </c>
      <c r="E18613" s="2">
        <f>D18613*17%</f>
        <v>1.7000000000000002</v>
      </c>
      <c r="F18613" s="14">
        <f>INT(E18613)</f>
        <v>1</v>
      </c>
      <c r="G18613" s="16">
        <f>E18613-F18613</f>
        <v>0.70000000000000018</v>
      </c>
      <c r="H18613" s="2">
        <f>ROUND(E18613*5,2)</f>
        <v>8.5</v>
      </c>
    </row>
    <row r="18614" spans="1:8" x14ac:dyDescent="0.25">
      <c r="A18614" s="9" t="s">
        <v>37360</v>
      </c>
      <c r="B18614" s="9" t="s">
        <v>10198</v>
      </c>
      <c r="C18614" s="2">
        <v>10</v>
      </c>
      <c r="D18614" s="2">
        <f>C18614</f>
        <v>10</v>
      </c>
      <c r="E18614" s="2">
        <f>D18614*17%</f>
        <v>1.7000000000000002</v>
      </c>
      <c r="F18614" s="14">
        <f>INT(E18614)</f>
        <v>1</v>
      </c>
      <c r="G18614" s="16">
        <f>E18614-F18614</f>
        <v>0.70000000000000018</v>
      </c>
      <c r="H18614" s="2">
        <f>ROUND(E18614*5,2)</f>
        <v>8.5</v>
      </c>
    </row>
    <row r="18615" spans="1:8" x14ac:dyDescent="0.25">
      <c r="A18615" s="9" t="s">
        <v>37361</v>
      </c>
      <c r="B18615" s="9" t="s">
        <v>1761</v>
      </c>
      <c r="C18615" s="2">
        <v>10</v>
      </c>
      <c r="D18615" s="2">
        <f>C18615</f>
        <v>10</v>
      </c>
      <c r="E18615" s="2">
        <f>D18615*17%</f>
        <v>1.7000000000000002</v>
      </c>
      <c r="F18615" s="14">
        <f>INT(E18615)</f>
        <v>1</v>
      </c>
      <c r="G18615" s="16">
        <f>E18615-F18615</f>
        <v>0.70000000000000018</v>
      </c>
      <c r="H18615" s="2">
        <f>ROUND(E18615*5,2)</f>
        <v>8.5</v>
      </c>
    </row>
    <row r="18616" spans="1:8" x14ac:dyDescent="0.25">
      <c r="A18616" s="9" t="s">
        <v>37362</v>
      </c>
      <c r="B18616" s="9" t="s">
        <v>4776</v>
      </c>
      <c r="C18616" s="2">
        <v>10</v>
      </c>
      <c r="D18616" s="2">
        <f>C18616</f>
        <v>10</v>
      </c>
      <c r="E18616" s="2">
        <f>D18616*17%</f>
        <v>1.7000000000000002</v>
      </c>
      <c r="F18616" s="14">
        <f>INT(E18616)</f>
        <v>1</v>
      </c>
      <c r="G18616" s="16">
        <f>E18616-F18616</f>
        <v>0.70000000000000018</v>
      </c>
      <c r="H18616" s="2">
        <f>ROUND(E18616*5,2)</f>
        <v>8.5</v>
      </c>
    </row>
    <row r="18617" spans="1:8" x14ac:dyDescent="0.25">
      <c r="A18617" s="9" t="s">
        <v>37363</v>
      </c>
      <c r="B18617" s="9" t="s">
        <v>37364</v>
      </c>
      <c r="C18617" s="2">
        <v>10</v>
      </c>
      <c r="D18617" s="2">
        <f>C18617</f>
        <v>10</v>
      </c>
      <c r="E18617" s="2">
        <f>D18617*17%</f>
        <v>1.7000000000000002</v>
      </c>
      <c r="F18617" s="14">
        <f>INT(E18617)</f>
        <v>1</v>
      </c>
      <c r="G18617" s="16">
        <f>E18617-F18617</f>
        <v>0.70000000000000018</v>
      </c>
      <c r="H18617" s="2">
        <f>ROUND(E18617*5,2)</f>
        <v>8.5</v>
      </c>
    </row>
    <row r="18618" spans="1:8" x14ac:dyDescent="0.25">
      <c r="A18618" s="9" t="s">
        <v>37367</v>
      </c>
      <c r="B18618" s="9" t="s">
        <v>37368</v>
      </c>
      <c r="C18618" s="2">
        <v>10</v>
      </c>
      <c r="D18618" s="2">
        <f>C18618</f>
        <v>10</v>
      </c>
      <c r="E18618" s="2">
        <f>D18618*17%</f>
        <v>1.7000000000000002</v>
      </c>
      <c r="F18618" s="14">
        <f>INT(E18618)</f>
        <v>1</v>
      </c>
      <c r="G18618" s="16">
        <f>E18618-F18618</f>
        <v>0.70000000000000018</v>
      </c>
      <c r="H18618" s="2">
        <f>ROUND(E18618*5,2)</f>
        <v>8.5</v>
      </c>
    </row>
    <row r="18619" spans="1:8" x14ac:dyDescent="0.25">
      <c r="A18619" s="9" t="s">
        <v>37369</v>
      </c>
      <c r="B18619" s="9" t="s">
        <v>37370</v>
      </c>
      <c r="C18619" s="2">
        <v>10</v>
      </c>
      <c r="D18619" s="2">
        <f>C18619</f>
        <v>10</v>
      </c>
      <c r="E18619" s="2">
        <f>D18619*17%</f>
        <v>1.7000000000000002</v>
      </c>
      <c r="F18619" s="14">
        <f>INT(E18619)</f>
        <v>1</v>
      </c>
      <c r="G18619" s="16">
        <f>E18619-F18619</f>
        <v>0.70000000000000018</v>
      </c>
      <c r="H18619" s="2">
        <f>ROUND(E18619*5,2)</f>
        <v>8.5</v>
      </c>
    </row>
    <row r="18620" spans="1:8" x14ac:dyDescent="0.25">
      <c r="A18620" s="9" t="s">
        <v>37371</v>
      </c>
      <c r="B18620" s="9" t="s">
        <v>2723</v>
      </c>
      <c r="C18620" s="2">
        <v>10</v>
      </c>
      <c r="D18620" s="2">
        <f>C18620</f>
        <v>10</v>
      </c>
      <c r="E18620" s="2">
        <f>D18620*17%</f>
        <v>1.7000000000000002</v>
      </c>
      <c r="F18620" s="14">
        <f>INT(E18620)</f>
        <v>1</v>
      </c>
      <c r="G18620" s="16">
        <f>E18620-F18620</f>
        <v>0.70000000000000018</v>
      </c>
      <c r="H18620" s="2">
        <f>ROUND(E18620*5,2)</f>
        <v>8.5</v>
      </c>
    </row>
    <row r="18621" spans="1:8" x14ac:dyDescent="0.25">
      <c r="A18621" s="9" t="s">
        <v>37372</v>
      </c>
      <c r="B18621" s="9" t="s">
        <v>37373</v>
      </c>
      <c r="C18621" s="2">
        <v>10</v>
      </c>
      <c r="D18621" s="2">
        <f>C18621</f>
        <v>10</v>
      </c>
      <c r="E18621" s="2">
        <f>D18621*17%</f>
        <v>1.7000000000000002</v>
      </c>
      <c r="F18621" s="14">
        <f>INT(E18621)</f>
        <v>1</v>
      </c>
      <c r="G18621" s="16">
        <f>E18621-F18621</f>
        <v>0.70000000000000018</v>
      </c>
      <c r="H18621" s="2">
        <f>ROUND(E18621*5,2)</f>
        <v>8.5</v>
      </c>
    </row>
    <row r="18622" spans="1:8" x14ac:dyDescent="0.25">
      <c r="A18622" s="9" t="s">
        <v>37374</v>
      </c>
      <c r="B18622" s="9" t="s">
        <v>37375</v>
      </c>
      <c r="C18622" s="2">
        <v>10</v>
      </c>
      <c r="D18622" s="2">
        <f>C18622</f>
        <v>10</v>
      </c>
      <c r="E18622" s="2">
        <f>D18622*17%</f>
        <v>1.7000000000000002</v>
      </c>
      <c r="F18622" s="14">
        <f>INT(E18622)</f>
        <v>1</v>
      </c>
      <c r="G18622" s="16">
        <f>E18622-F18622</f>
        <v>0.70000000000000018</v>
      </c>
      <c r="H18622" s="2">
        <f>ROUND(E18622*5,2)</f>
        <v>8.5</v>
      </c>
    </row>
    <row r="18623" spans="1:8" x14ac:dyDescent="0.25">
      <c r="A18623" s="9" t="s">
        <v>37376</v>
      </c>
      <c r="B18623" s="9" t="s">
        <v>37377</v>
      </c>
      <c r="C18623" s="2">
        <v>10</v>
      </c>
      <c r="D18623" s="2">
        <f>C18623</f>
        <v>10</v>
      </c>
      <c r="E18623" s="2">
        <f>D18623*17%</f>
        <v>1.7000000000000002</v>
      </c>
      <c r="F18623" s="14">
        <f>INT(E18623)</f>
        <v>1</v>
      </c>
      <c r="G18623" s="16">
        <f>E18623-F18623</f>
        <v>0.70000000000000018</v>
      </c>
      <c r="H18623" s="2">
        <f>ROUND(E18623*5,2)</f>
        <v>8.5</v>
      </c>
    </row>
    <row r="18624" spans="1:8" x14ac:dyDescent="0.25">
      <c r="A18624" s="9" t="s">
        <v>37378</v>
      </c>
      <c r="B18624" s="9" t="s">
        <v>37379</v>
      </c>
      <c r="C18624" s="2">
        <v>10</v>
      </c>
      <c r="D18624" s="2">
        <f>C18624</f>
        <v>10</v>
      </c>
      <c r="E18624" s="2">
        <f>D18624*17%</f>
        <v>1.7000000000000002</v>
      </c>
      <c r="F18624" s="14">
        <f>INT(E18624)</f>
        <v>1</v>
      </c>
      <c r="G18624" s="16">
        <f>E18624-F18624</f>
        <v>0.70000000000000018</v>
      </c>
      <c r="H18624" s="2">
        <f>ROUND(E18624*5,2)</f>
        <v>8.5</v>
      </c>
    </row>
    <row r="18625" spans="1:8" x14ac:dyDescent="0.25">
      <c r="A18625" s="9" t="s">
        <v>37380</v>
      </c>
      <c r="B18625" s="9" t="s">
        <v>4850</v>
      </c>
      <c r="C18625" s="2">
        <v>10</v>
      </c>
      <c r="D18625" s="2">
        <f>C18625</f>
        <v>10</v>
      </c>
      <c r="E18625" s="2">
        <f>D18625*17%</f>
        <v>1.7000000000000002</v>
      </c>
      <c r="F18625" s="14">
        <f>INT(E18625)</f>
        <v>1</v>
      </c>
      <c r="G18625" s="16">
        <f>E18625-F18625</f>
        <v>0.70000000000000018</v>
      </c>
      <c r="H18625" s="2">
        <f>ROUND(E18625*5,2)</f>
        <v>8.5</v>
      </c>
    </row>
    <row r="18626" spans="1:8" x14ac:dyDescent="0.25">
      <c r="A18626" s="9" t="s">
        <v>37381</v>
      </c>
      <c r="B18626" s="9" t="s">
        <v>37382</v>
      </c>
      <c r="C18626" s="2">
        <v>10</v>
      </c>
      <c r="D18626" s="2">
        <f>C18626</f>
        <v>10</v>
      </c>
      <c r="E18626" s="2">
        <f>D18626*17%</f>
        <v>1.7000000000000002</v>
      </c>
      <c r="F18626" s="14">
        <f>INT(E18626)</f>
        <v>1</v>
      </c>
      <c r="G18626" s="16">
        <f>E18626-F18626</f>
        <v>0.70000000000000018</v>
      </c>
      <c r="H18626" s="2">
        <f>ROUND(E18626*5,2)</f>
        <v>8.5</v>
      </c>
    </row>
    <row r="18627" spans="1:8" x14ac:dyDescent="0.25">
      <c r="A18627" s="9" t="s">
        <v>37383</v>
      </c>
      <c r="B18627" s="9" t="s">
        <v>37384</v>
      </c>
      <c r="C18627" s="2">
        <v>10</v>
      </c>
      <c r="D18627" s="2">
        <f>C18627</f>
        <v>10</v>
      </c>
      <c r="E18627" s="2">
        <f>D18627*17%</f>
        <v>1.7000000000000002</v>
      </c>
      <c r="F18627" s="14">
        <f>INT(E18627)</f>
        <v>1</v>
      </c>
      <c r="G18627" s="16">
        <f>E18627-F18627</f>
        <v>0.70000000000000018</v>
      </c>
      <c r="H18627" s="2">
        <f>ROUND(E18627*5,2)</f>
        <v>8.5</v>
      </c>
    </row>
    <row r="18628" spans="1:8" x14ac:dyDescent="0.25">
      <c r="A18628" s="9" t="s">
        <v>37385</v>
      </c>
      <c r="B18628" s="9" t="s">
        <v>37386</v>
      </c>
      <c r="C18628" s="2">
        <v>10</v>
      </c>
      <c r="D18628" s="2">
        <f>C18628</f>
        <v>10</v>
      </c>
      <c r="E18628" s="2">
        <f>D18628*17%</f>
        <v>1.7000000000000002</v>
      </c>
      <c r="F18628" s="14">
        <f>INT(E18628)</f>
        <v>1</v>
      </c>
      <c r="G18628" s="16">
        <f>E18628-F18628</f>
        <v>0.70000000000000018</v>
      </c>
      <c r="H18628" s="2">
        <f>ROUND(E18628*5,2)</f>
        <v>8.5</v>
      </c>
    </row>
    <row r="18629" spans="1:8" x14ac:dyDescent="0.25">
      <c r="A18629" s="9" t="s">
        <v>37387</v>
      </c>
      <c r="B18629" s="9" t="s">
        <v>37388</v>
      </c>
      <c r="C18629" s="2">
        <v>10</v>
      </c>
      <c r="D18629" s="2">
        <f>C18629</f>
        <v>10</v>
      </c>
      <c r="E18629" s="2">
        <f>D18629*17%</f>
        <v>1.7000000000000002</v>
      </c>
      <c r="F18629" s="14">
        <f>INT(E18629)</f>
        <v>1</v>
      </c>
      <c r="G18629" s="16">
        <f>E18629-F18629</f>
        <v>0.70000000000000018</v>
      </c>
      <c r="H18629" s="2">
        <f>ROUND(E18629*5,2)</f>
        <v>8.5</v>
      </c>
    </row>
    <row r="18630" spans="1:8" x14ac:dyDescent="0.25">
      <c r="A18630" s="9" t="s">
        <v>37389</v>
      </c>
      <c r="B18630" s="9" t="s">
        <v>37390</v>
      </c>
      <c r="C18630" s="2">
        <v>10</v>
      </c>
      <c r="D18630" s="2">
        <f>C18630</f>
        <v>10</v>
      </c>
      <c r="E18630" s="2">
        <f>D18630*17%</f>
        <v>1.7000000000000002</v>
      </c>
      <c r="F18630" s="14">
        <f>INT(E18630)</f>
        <v>1</v>
      </c>
      <c r="G18630" s="16">
        <f>E18630-F18630</f>
        <v>0.70000000000000018</v>
      </c>
      <c r="H18630" s="2">
        <f>ROUND(E18630*5,2)</f>
        <v>8.5</v>
      </c>
    </row>
    <row r="18631" spans="1:8" x14ac:dyDescent="0.25">
      <c r="A18631" s="9" t="s">
        <v>37391</v>
      </c>
      <c r="B18631" s="9" t="s">
        <v>37392</v>
      </c>
      <c r="C18631" s="2">
        <v>10</v>
      </c>
      <c r="D18631" s="2">
        <f>C18631</f>
        <v>10</v>
      </c>
      <c r="E18631" s="2">
        <f>D18631*17%</f>
        <v>1.7000000000000002</v>
      </c>
      <c r="F18631" s="14">
        <f>INT(E18631)</f>
        <v>1</v>
      </c>
      <c r="G18631" s="16">
        <f>E18631-F18631</f>
        <v>0.70000000000000018</v>
      </c>
      <c r="H18631" s="2">
        <f>ROUND(E18631*5,2)</f>
        <v>8.5</v>
      </c>
    </row>
    <row r="18632" spans="1:8" x14ac:dyDescent="0.25">
      <c r="A18632" s="9" t="s">
        <v>37393</v>
      </c>
      <c r="B18632" s="9" t="s">
        <v>37394</v>
      </c>
      <c r="C18632" s="2">
        <v>10</v>
      </c>
      <c r="D18632" s="2">
        <f>C18632</f>
        <v>10</v>
      </c>
      <c r="E18632" s="2">
        <f>D18632*17%</f>
        <v>1.7000000000000002</v>
      </c>
      <c r="F18632" s="14">
        <f>INT(E18632)</f>
        <v>1</v>
      </c>
      <c r="G18632" s="16">
        <f>E18632-F18632</f>
        <v>0.70000000000000018</v>
      </c>
      <c r="H18632" s="2">
        <f>ROUND(E18632*5,2)</f>
        <v>8.5</v>
      </c>
    </row>
    <row r="18633" spans="1:8" x14ac:dyDescent="0.25">
      <c r="A18633" s="9" t="s">
        <v>37395</v>
      </c>
      <c r="B18633" s="9" t="s">
        <v>37396</v>
      </c>
      <c r="C18633" s="2">
        <v>10</v>
      </c>
      <c r="D18633" s="2">
        <f>C18633</f>
        <v>10</v>
      </c>
      <c r="E18633" s="2">
        <f>D18633*17%</f>
        <v>1.7000000000000002</v>
      </c>
      <c r="F18633" s="14">
        <f>INT(E18633)</f>
        <v>1</v>
      </c>
      <c r="G18633" s="16">
        <f>E18633-F18633</f>
        <v>0.70000000000000018</v>
      </c>
      <c r="H18633" s="2">
        <f>ROUND(E18633*5,2)</f>
        <v>8.5</v>
      </c>
    </row>
    <row r="18634" spans="1:8" x14ac:dyDescent="0.25">
      <c r="A18634" s="9" t="s">
        <v>37397</v>
      </c>
      <c r="B18634" s="9" t="s">
        <v>37398</v>
      </c>
      <c r="C18634" s="2">
        <v>10</v>
      </c>
      <c r="D18634" s="2">
        <f>C18634</f>
        <v>10</v>
      </c>
      <c r="E18634" s="2">
        <f>D18634*17%</f>
        <v>1.7000000000000002</v>
      </c>
      <c r="F18634" s="14">
        <f>INT(E18634)</f>
        <v>1</v>
      </c>
      <c r="G18634" s="16">
        <f>E18634-F18634</f>
        <v>0.70000000000000018</v>
      </c>
      <c r="H18634" s="2">
        <f>ROUND(E18634*5,2)</f>
        <v>8.5</v>
      </c>
    </row>
    <row r="18635" spans="1:8" x14ac:dyDescent="0.25">
      <c r="A18635" s="9" t="s">
        <v>37399</v>
      </c>
      <c r="B18635" s="9" t="s">
        <v>37400</v>
      </c>
      <c r="C18635" s="2">
        <v>10</v>
      </c>
      <c r="D18635" s="2">
        <f>C18635</f>
        <v>10</v>
      </c>
      <c r="E18635" s="2">
        <f>D18635*17%</f>
        <v>1.7000000000000002</v>
      </c>
      <c r="F18635" s="14">
        <f>INT(E18635)</f>
        <v>1</v>
      </c>
      <c r="G18635" s="16">
        <f>E18635-F18635</f>
        <v>0.70000000000000018</v>
      </c>
      <c r="H18635" s="2">
        <f>ROUND(E18635*5,2)</f>
        <v>8.5</v>
      </c>
    </row>
    <row r="18636" spans="1:8" x14ac:dyDescent="0.25">
      <c r="A18636" s="9" t="s">
        <v>37401</v>
      </c>
      <c r="B18636" s="9" t="s">
        <v>37402</v>
      </c>
      <c r="C18636" s="2">
        <v>10</v>
      </c>
      <c r="D18636" s="2">
        <f>C18636</f>
        <v>10</v>
      </c>
      <c r="E18636" s="2">
        <f>D18636*17%</f>
        <v>1.7000000000000002</v>
      </c>
      <c r="F18636" s="14">
        <f>INT(E18636)</f>
        <v>1</v>
      </c>
      <c r="G18636" s="16">
        <f>E18636-F18636</f>
        <v>0.70000000000000018</v>
      </c>
      <c r="H18636" s="2">
        <f>ROUND(E18636*5,2)</f>
        <v>8.5</v>
      </c>
    </row>
    <row r="18637" spans="1:8" x14ac:dyDescent="0.25">
      <c r="A18637" s="9" t="s">
        <v>37403</v>
      </c>
      <c r="B18637" s="9" t="s">
        <v>37404</v>
      </c>
      <c r="C18637" s="2">
        <v>10</v>
      </c>
      <c r="D18637" s="2">
        <f>C18637</f>
        <v>10</v>
      </c>
      <c r="E18637" s="2">
        <f>D18637*17%</f>
        <v>1.7000000000000002</v>
      </c>
      <c r="F18637" s="14">
        <f>INT(E18637)</f>
        <v>1</v>
      </c>
      <c r="G18637" s="16">
        <f>E18637-F18637</f>
        <v>0.70000000000000018</v>
      </c>
      <c r="H18637" s="2">
        <f>ROUND(E18637*5,2)</f>
        <v>8.5</v>
      </c>
    </row>
    <row r="18638" spans="1:8" x14ac:dyDescent="0.25">
      <c r="A18638" s="9" t="s">
        <v>37405</v>
      </c>
      <c r="B18638" s="9" t="s">
        <v>37406</v>
      </c>
      <c r="C18638" s="2">
        <v>10</v>
      </c>
      <c r="D18638" s="2">
        <f>C18638</f>
        <v>10</v>
      </c>
      <c r="E18638" s="2">
        <f>D18638*17%</f>
        <v>1.7000000000000002</v>
      </c>
      <c r="F18638" s="14">
        <f>INT(E18638)</f>
        <v>1</v>
      </c>
      <c r="G18638" s="16">
        <f>E18638-F18638</f>
        <v>0.70000000000000018</v>
      </c>
      <c r="H18638" s="2">
        <f>ROUND(E18638*5,2)</f>
        <v>8.5</v>
      </c>
    </row>
    <row r="18639" spans="1:8" x14ac:dyDescent="0.25">
      <c r="A18639" s="9" t="s">
        <v>37407</v>
      </c>
      <c r="B18639" s="9" t="s">
        <v>37408</v>
      </c>
      <c r="C18639" s="2">
        <v>10</v>
      </c>
      <c r="D18639" s="2">
        <f>C18639</f>
        <v>10</v>
      </c>
      <c r="E18639" s="2">
        <f>D18639*17%</f>
        <v>1.7000000000000002</v>
      </c>
      <c r="F18639" s="14">
        <f>INT(E18639)</f>
        <v>1</v>
      </c>
      <c r="G18639" s="16">
        <f>E18639-F18639</f>
        <v>0.70000000000000018</v>
      </c>
      <c r="H18639" s="2">
        <f>ROUND(E18639*5,2)</f>
        <v>8.5</v>
      </c>
    </row>
    <row r="18640" spans="1:8" x14ac:dyDescent="0.25">
      <c r="A18640" s="9" t="s">
        <v>37409</v>
      </c>
      <c r="B18640" s="9" t="s">
        <v>37410</v>
      </c>
      <c r="C18640" s="2">
        <v>10</v>
      </c>
      <c r="D18640" s="2">
        <f>C18640</f>
        <v>10</v>
      </c>
      <c r="E18640" s="2">
        <f>D18640*17%</f>
        <v>1.7000000000000002</v>
      </c>
      <c r="F18640" s="14">
        <f>INT(E18640)</f>
        <v>1</v>
      </c>
      <c r="G18640" s="16">
        <f>E18640-F18640</f>
        <v>0.70000000000000018</v>
      </c>
      <c r="H18640" s="2">
        <f>ROUND(E18640*5,2)</f>
        <v>8.5</v>
      </c>
    </row>
    <row r="18641" spans="1:8" x14ac:dyDescent="0.25">
      <c r="A18641" s="9" t="s">
        <v>37411</v>
      </c>
      <c r="B18641" s="9" t="s">
        <v>37412</v>
      </c>
      <c r="C18641" s="2">
        <v>10</v>
      </c>
      <c r="D18641" s="2">
        <f>C18641</f>
        <v>10</v>
      </c>
      <c r="E18641" s="2">
        <f>D18641*17%</f>
        <v>1.7000000000000002</v>
      </c>
      <c r="F18641" s="14">
        <f>INT(E18641)</f>
        <v>1</v>
      </c>
      <c r="G18641" s="16">
        <f>E18641-F18641</f>
        <v>0.70000000000000018</v>
      </c>
      <c r="H18641" s="2">
        <f>ROUND(E18641*5,2)</f>
        <v>8.5</v>
      </c>
    </row>
    <row r="18642" spans="1:8" x14ac:dyDescent="0.25">
      <c r="A18642" s="9" t="s">
        <v>37413</v>
      </c>
      <c r="B18642" s="9" t="s">
        <v>37414</v>
      </c>
      <c r="C18642" s="2">
        <v>10</v>
      </c>
      <c r="D18642" s="2">
        <f>C18642</f>
        <v>10</v>
      </c>
      <c r="E18642" s="2">
        <f>D18642*17%</f>
        <v>1.7000000000000002</v>
      </c>
      <c r="F18642" s="14">
        <f>INT(E18642)</f>
        <v>1</v>
      </c>
      <c r="G18642" s="16">
        <f>E18642-F18642</f>
        <v>0.70000000000000018</v>
      </c>
      <c r="H18642" s="2">
        <f>ROUND(E18642*5,2)</f>
        <v>8.5</v>
      </c>
    </row>
    <row r="18643" spans="1:8" x14ac:dyDescent="0.25">
      <c r="A18643" s="9" t="s">
        <v>37415</v>
      </c>
      <c r="B18643" s="9" t="s">
        <v>37416</v>
      </c>
      <c r="C18643" s="2">
        <v>10</v>
      </c>
      <c r="D18643" s="2">
        <f>C18643</f>
        <v>10</v>
      </c>
      <c r="E18643" s="2">
        <f>D18643*17%</f>
        <v>1.7000000000000002</v>
      </c>
      <c r="F18643" s="14">
        <f>INT(E18643)</f>
        <v>1</v>
      </c>
      <c r="G18643" s="16">
        <f>E18643-F18643</f>
        <v>0.70000000000000018</v>
      </c>
      <c r="H18643" s="2">
        <f>ROUND(E18643*5,2)</f>
        <v>8.5</v>
      </c>
    </row>
    <row r="18644" spans="1:8" x14ac:dyDescent="0.25">
      <c r="A18644" s="9" t="s">
        <v>37417</v>
      </c>
      <c r="B18644" s="9" t="s">
        <v>1200</v>
      </c>
      <c r="C18644" s="2">
        <v>10</v>
      </c>
      <c r="D18644" s="2">
        <f>C18644</f>
        <v>10</v>
      </c>
      <c r="E18644" s="2">
        <f>D18644*17%</f>
        <v>1.7000000000000002</v>
      </c>
      <c r="F18644" s="14">
        <f>INT(E18644)</f>
        <v>1</v>
      </c>
      <c r="G18644" s="16">
        <f>E18644-F18644</f>
        <v>0.70000000000000018</v>
      </c>
      <c r="H18644" s="2">
        <f>ROUND(E18644*5,2)</f>
        <v>8.5</v>
      </c>
    </row>
    <row r="18645" spans="1:8" x14ac:dyDescent="0.25">
      <c r="A18645" s="9" t="s">
        <v>37418</v>
      </c>
      <c r="B18645" s="9" t="s">
        <v>37419</v>
      </c>
      <c r="C18645" s="2">
        <v>10</v>
      </c>
      <c r="D18645" s="2">
        <f>C18645</f>
        <v>10</v>
      </c>
      <c r="E18645" s="2">
        <f>D18645*17%</f>
        <v>1.7000000000000002</v>
      </c>
      <c r="F18645" s="14">
        <f>INT(E18645)</f>
        <v>1</v>
      </c>
      <c r="G18645" s="16">
        <f>E18645-F18645</f>
        <v>0.70000000000000018</v>
      </c>
      <c r="H18645" s="2">
        <f>ROUND(E18645*5,2)</f>
        <v>8.5</v>
      </c>
    </row>
    <row r="18646" spans="1:8" x14ac:dyDescent="0.25">
      <c r="A18646" s="9" t="s">
        <v>37420</v>
      </c>
      <c r="B18646" s="9" t="s">
        <v>37421</v>
      </c>
      <c r="C18646" s="2">
        <v>10</v>
      </c>
      <c r="D18646" s="2">
        <f>C18646</f>
        <v>10</v>
      </c>
      <c r="E18646" s="2">
        <f>D18646*17%</f>
        <v>1.7000000000000002</v>
      </c>
      <c r="F18646" s="14">
        <f>INT(E18646)</f>
        <v>1</v>
      </c>
      <c r="G18646" s="16">
        <f>E18646-F18646</f>
        <v>0.70000000000000018</v>
      </c>
      <c r="H18646" s="2">
        <f>ROUND(E18646*5,2)</f>
        <v>8.5</v>
      </c>
    </row>
    <row r="18647" spans="1:8" x14ac:dyDescent="0.25">
      <c r="A18647" s="9" t="s">
        <v>37422</v>
      </c>
      <c r="B18647" s="9" t="s">
        <v>5906</v>
      </c>
      <c r="C18647" s="2">
        <v>10</v>
      </c>
      <c r="D18647" s="2">
        <f>C18647</f>
        <v>10</v>
      </c>
      <c r="E18647" s="2">
        <f>D18647*17%</f>
        <v>1.7000000000000002</v>
      </c>
      <c r="F18647" s="14">
        <f>INT(E18647)</f>
        <v>1</v>
      </c>
      <c r="G18647" s="16">
        <f>E18647-F18647</f>
        <v>0.70000000000000018</v>
      </c>
      <c r="H18647" s="2">
        <f>ROUND(E18647*5,2)</f>
        <v>8.5</v>
      </c>
    </row>
    <row r="18648" spans="1:8" x14ac:dyDescent="0.25">
      <c r="A18648" s="9" t="s">
        <v>37423</v>
      </c>
      <c r="B18648" s="9" t="s">
        <v>37424</v>
      </c>
      <c r="C18648" s="2">
        <v>10</v>
      </c>
      <c r="D18648" s="2">
        <f>C18648</f>
        <v>10</v>
      </c>
      <c r="E18648" s="2">
        <f>D18648*17%</f>
        <v>1.7000000000000002</v>
      </c>
      <c r="F18648" s="14">
        <f>INT(E18648)</f>
        <v>1</v>
      </c>
      <c r="G18648" s="16">
        <f>E18648-F18648</f>
        <v>0.70000000000000018</v>
      </c>
      <c r="H18648" s="2">
        <f>ROUND(E18648*5,2)</f>
        <v>8.5</v>
      </c>
    </row>
    <row r="18649" spans="1:8" x14ac:dyDescent="0.25">
      <c r="A18649" s="9" t="s">
        <v>37425</v>
      </c>
      <c r="B18649" s="9" t="s">
        <v>9013</v>
      </c>
      <c r="C18649" s="2">
        <v>10</v>
      </c>
      <c r="D18649" s="2">
        <f>C18649</f>
        <v>10</v>
      </c>
      <c r="E18649" s="2">
        <f>D18649*17%</f>
        <v>1.7000000000000002</v>
      </c>
      <c r="F18649" s="14">
        <f>INT(E18649)</f>
        <v>1</v>
      </c>
      <c r="G18649" s="16">
        <f>E18649-F18649</f>
        <v>0.70000000000000018</v>
      </c>
      <c r="H18649" s="2">
        <f>ROUND(E18649*5,2)</f>
        <v>8.5</v>
      </c>
    </row>
    <row r="18650" spans="1:8" x14ac:dyDescent="0.25">
      <c r="A18650" s="9" t="s">
        <v>37426</v>
      </c>
      <c r="B18650" s="9" t="s">
        <v>37427</v>
      </c>
      <c r="C18650" s="2">
        <v>10</v>
      </c>
      <c r="D18650" s="2">
        <f>C18650</f>
        <v>10</v>
      </c>
      <c r="E18650" s="2">
        <f>D18650*17%</f>
        <v>1.7000000000000002</v>
      </c>
      <c r="F18650" s="14">
        <f>INT(E18650)</f>
        <v>1</v>
      </c>
      <c r="G18650" s="16">
        <f>E18650-F18650</f>
        <v>0.70000000000000018</v>
      </c>
      <c r="H18650" s="2">
        <f>ROUND(E18650*5,2)</f>
        <v>8.5</v>
      </c>
    </row>
    <row r="18651" spans="1:8" x14ac:dyDescent="0.25">
      <c r="A18651" s="9" t="s">
        <v>37428</v>
      </c>
      <c r="B18651" s="9" t="s">
        <v>37429</v>
      </c>
      <c r="C18651" s="2">
        <v>10</v>
      </c>
      <c r="D18651" s="2">
        <f>C18651</f>
        <v>10</v>
      </c>
      <c r="E18651" s="2">
        <f>D18651*17%</f>
        <v>1.7000000000000002</v>
      </c>
      <c r="F18651" s="14">
        <f>INT(E18651)</f>
        <v>1</v>
      </c>
      <c r="G18651" s="16">
        <f>E18651-F18651</f>
        <v>0.70000000000000018</v>
      </c>
      <c r="H18651" s="2">
        <f>ROUND(E18651*5,2)</f>
        <v>8.5</v>
      </c>
    </row>
    <row r="18652" spans="1:8" x14ac:dyDescent="0.25">
      <c r="A18652" s="9" t="s">
        <v>37430</v>
      </c>
      <c r="B18652" s="9" t="s">
        <v>37431</v>
      </c>
      <c r="C18652" s="2">
        <v>10</v>
      </c>
      <c r="D18652" s="2">
        <f>C18652</f>
        <v>10</v>
      </c>
      <c r="E18652" s="2">
        <f>D18652*17%</f>
        <v>1.7000000000000002</v>
      </c>
      <c r="F18652" s="14">
        <f>INT(E18652)</f>
        <v>1</v>
      </c>
      <c r="G18652" s="16">
        <f>E18652-F18652</f>
        <v>0.70000000000000018</v>
      </c>
      <c r="H18652" s="2">
        <f>ROUND(E18652*5,2)</f>
        <v>8.5</v>
      </c>
    </row>
    <row r="18653" spans="1:8" x14ac:dyDescent="0.25">
      <c r="A18653" s="9" t="s">
        <v>37432</v>
      </c>
      <c r="B18653" s="9" t="s">
        <v>37433</v>
      </c>
      <c r="C18653" s="2">
        <v>10</v>
      </c>
      <c r="D18653" s="2">
        <f>C18653</f>
        <v>10</v>
      </c>
      <c r="E18653" s="2">
        <f>D18653*17%</f>
        <v>1.7000000000000002</v>
      </c>
      <c r="F18653" s="14">
        <f>INT(E18653)</f>
        <v>1</v>
      </c>
      <c r="G18653" s="16">
        <f>E18653-F18653</f>
        <v>0.70000000000000018</v>
      </c>
      <c r="H18653" s="2">
        <f>ROUND(E18653*5,2)</f>
        <v>8.5</v>
      </c>
    </row>
    <row r="18654" spans="1:8" x14ac:dyDescent="0.25">
      <c r="A18654" s="9" t="s">
        <v>37434</v>
      </c>
      <c r="B18654" s="9" t="s">
        <v>37435</v>
      </c>
      <c r="C18654" s="2">
        <v>10</v>
      </c>
      <c r="D18654" s="2">
        <f>C18654</f>
        <v>10</v>
      </c>
      <c r="E18654" s="2">
        <f>D18654*17%</f>
        <v>1.7000000000000002</v>
      </c>
      <c r="F18654" s="14">
        <f>INT(E18654)</f>
        <v>1</v>
      </c>
      <c r="G18654" s="16">
        <f>E18654-F18654</f>
        <v>0.70000000000000018</v>
      </c>
      <c r="H18654" s="2">
        <f>ROUND(E18654*5,2)</f>
        <v>8.5</v>
      </c>
    </row>
    <row r="18655" spans="1:8" x14ac:dyDescent="0.25">
      <c r="A18655" s="9" t="s">
        <v>37436</v>
      </c>
      <c r="B18655" s="9" t="s">
        <v>37437</v>
      </c>
      <c r="C18655" s="2">
        <v>10</v>
      </c>
      <c r="D18655" s="2">
        <f>C18655</f>
        <v>10</v>
      </c>
      <c r="E18655" s="2">
        <f>D18655*17%</f>
        <v>1.7000000000000002</v>
      </c>
      <c r="F18655" s="14">
        <f>INT(E18655)</f>
        <v>1</v>
      </c>
      <c r="G18655" s="16">
        <f>E18655-F18655</f>
        <v>0.70000000000000018</v>
      </c>
      <c r="H18655" s="2">
        <f>ROUND(E18655*5,2)</f>
        <v>8.5</v>
      </c>
    </row>
    <row r="18656" spans="1:8" x14ac:dyDescent="0.25">
      <c r="A18656" s="9" t="s">
        <v>37438</v>
      </c>
      <c r="B18656" s="9" t="s">
        <v>37439</v>
      </c>
      <c r="C18656" s="2">
        <v>10</v>
      </c>
      <c r="D18656" s="2">
        <f>C18656</f>
        <v>10</v>
      </c>
      <c r="E18656" s="2">
        <f>D18656*17%</f>
        <v>1.7000000000000002</v>
      </c>
      <c r="F18656" s="14">
        <f>INT(E18656)</f>
        <v>1</v>
      </c>
      <c r="G18656" s="16">
        <f>E18656-F18656</f>
        <v>0.70000000000000018</v>
      </c>
      <c r="H18656" s="2">
        <f>ROUND(E18656*5,2)</f>
        <v>8.5</v>
      </c>
    </row>
    <row r="18657" spans="1:8" x14ac:dyDescent="0.25">
      <c r="A18657" s="9" t="s">
        <v>37440</v>
      </c>
      <c r="B18657" s="9" t="s">
        <v>37441</v>
      </c>
      <c r="C18657" s="2">
        <v>10</v>
      </c>
      <c r="D18657" s="2">
        <f>C18657</f>
        <v>10</v>
      </c>
      <c r="E18657" s="2">
        <f>D18657*17%</f>
        <v>1.7000000000000002</v>
      </c>
      <c r="F18657" s="14">
        <f>INT(E18657)</f>
        <v>1</v>
      </c>
      <c r="G18657" s="16">
        <f>E18657-F18657</f>
        <v>0.70000000000000018</v>
      </c>
      <c r="H18657" s="2">
        <f>ROUND(E18657*5,2)</f>
        <v>8.5</v>
      </c>
    </row>
    <row r="18658" spans="1:8" x14ac:dyDescent="0.25">
      <c r="A18658" s="9" t="s">
        <v>37442</v>
      </c>
      <c r="B18658" s="9" t="s">
        <v>37443</v>
      </c>
      <c r="C18658" s="2">
        <v>10</v>
      </c>
      <c r="D18658" s="2">
        <f>C18658</f>
        <v>10</v>
      </c>
      <c r="E18658" s="2">
        <f>D18658*17%</f>
        <v>1.7000000000000002</v>
      </c>
      <c r="F18658" s="14">
        <f>INT(E18658)</f>
        <v>1</v>
      </c>
      <c r="G18658" s="16">
        <f>E18658-F18658</f>
        <v>0.70000000000000018</v>
      </c>
      <c r="H18658" s="2">
        <f>ROUND(E18658*5,2)</f>
        <v>8.5</v>
      </c>
    </row>
    <row r="18659" spans="1:8" x14ac:dyDescent="0.25">
      <c r="A18659" s="9" t="s">
        <v>37445</v>
      </c>
      <c r="B18659" s="9" t="s">
        <v>37446</v>
      </c>
      <c r="C18659" s="2">
        <v>10</v>
      </c>
      <c r="D18659" s="2">
        <f>C18659</f>
        <v>10</v>
      </c>
      <c r="E18659" s="2">
        <f>D18659*17%</f>
        <v>1.7000000000000002</v>
      </c>
      <c r="F18659" s="14">
        <f>INT(E18659)</f>
        <v>1</v>
      </c>
      <c r="G18659" s="16">
        <f>E18659-F18659</f>
        <v>0.70000000000000018</v>
      </c>
      <c r="H18659" s="2">
        <f>ROUND(E18659*5,2)</f>
        <v>8.5</v>
      </c>
    </row>
    <row r="18660" spans="1:8" x14ac:dyDescent="0.25">
      <c r="A18660" s="9" t="s">
        <v>37447</v>
      </c>
      <c r="B18660" s="9" t="s">
        <v>37448</v>
      </c>
      <c r="C18660" s="2">
        <v>10</v>
      </c>
      <c r="D18660" s="2">
        <f>C18660</f>
        <v>10</v>
      </c>
      <c r="E18660" s="2">
        <f>D18660*17%</f>
        <v>1.7000000000000002</v>
      </c>
      <c r="F18660" s="14">
        <f>INT(E18660)</f>
        <v>1</v>
      </c>
      <c r="G18660" s="16">
        <f>E18660-F18660</f>
        <v>0.70000000000000018</v>
      </c>
      <c r="H18660" s="2">
        <f>ROUND(E18660*5,2)</f>
        <v>8.5</v>
      </c>
    </row>
    <row r="18661" spans="1:8" x14ac:dyDescent="0.25">
      <c r="A18661" s="9" t="s">
        <v>37449</v>
      </c>
      <c r="B18661" s="9" t="s">
        <v>37450</v>
      </c>
      <c r="C18661" s="2">
        <v>10</v>
      </c>
      <c r="D18661" s="2">
        <f>C18661</f>
        <v>10</v>
      </c>
      <c r="E18661" s="2">
        <f>D18661*17%</f>
        <v>1.7000000000000002</v>
      </c>
      <c r="F18661" s="14">
        <f>INT(E18661)</f>
        <v>1</v>
      </c>
      <c r="G18661" s="16">
        <f>E18661-F18661</f>
        <v>0.70000000000000018</v>
      </c>
      <c r="H18661" s="2">
        <f>ROUND(E18661*5,2)</f>
        <v>8.5</v>
      </c>
    </row>
    <row r="18662" spans="1:8" x14ac:dyDescent="0.25">
      <c r="A18662" s="9" t="s">
        <v>37451</v>
      </c>
      <c r="B18662" s="9" t="s">
        <v>37452</v>
      </c>
      <c r="C18662" s="2">
        <v>10</v>
      </c>
      <c r="D18662" s="2">
        <f>C18662</f>
        <v>10</v>
      </c>
      <c r="E18662" s="2">
        <f>D18662*17%</f>
        <v>1.7000000000000002</v>
      </c>
      <c r="F18662" s="14">
        <f>INT(E18662)</f>
        <v>1</v>
      </c>
      <c r="G18662" s="16">
        <f>E18662-F18662</f>
        <v>0.70000000000000018</v>
      </c>
      <c r="H18662" s="2">
        <f>ROUND(E18662*5,2)</f>
        <v>8.5</v>
      </c>
    </row>
    <row r="18663" spans="1:8" x14ac:dyDescent="0.25">
      <c r="A18663" s="9" t="s">
        <v>37453</v>
      </c>
      <c r="B18663" s="9" t="s">
        <v>37454</v>
      </c>
      <c r="C18663" s="2">
        <v>10</v>
      </c>
      <c r="D18663" s="2">
        <f>C18663</f>
        <v>10</v>
      </c>
      <c r="E18663" s="2">
        <f>D18663*17%</f>
        <v>1.7000000000000002</v>
      </c>
      <c r="F18663" s="14">
        <f>INT(E18663)</f>
        <v>1</v>
      </c>
      <c r="G18663" s="16">
        <f>E18663-F18663</f>
        <v>0.70000000000000018</v>
      </c>
      <c r="H18663" s="2">
        <f>ROUND(E18663*5,2)</f>
        <v>8.5</v>
      </c>
    </row>
    <row r="18664" spans="1:8" x14ac:dyDescent="0.25">
      <c r="A18664" s="9" t="s">
        <v>37455</v>
      </c>
      <c r="B18664" s="9" t="s">
        <v>37456</v>
      </c>
      <c r="C18664" s="2">
        <v>10</v>
      </c>
      <c r="D18664" s="2">
        <f>C18664</f>
        <v>10</v>
      </c>
      <c r="E18664" s="2">
        <f>D18664*17%</f>
        <v>1.7000000000000002</v>
      </c>
      <c r="F18664" s="14">
        <f>INT(E18664)</f>
        <v>1</v>
      </c>
      <c r="G18664" s="16">
        <f>E18664-F18664</f>
        <v>0.70000000000000018</v>
      </c>
      <c r="H18664" s="2">
        <f>ROUND(E18664*5,2)</f>
        <v>8.5</v>
      </c>
    </row>
    <row r="18665" spans="1:8" x14ac:dyDescent="0.25">
      <c r="A18665" s="9" t="s">
        <v>37457</v>
      </c>
      <c r="B18665" s="9" t="s">
        <v>1637</v>
      </c>
      <c r="C18665" s="2">
        <v>10</v>
      </c>
      <c r="D18665" s="2">
        <f>C18665</f>
        <v>10</v>
      </c>
      <c r="E18665" s="2">
        <f>D18665*17%</f>
        <v>1.7000000000000002</v>
      </c>
      <c r="F18665" s="14">
        <f>INT(E18665)</f>
        <v>1</v>
      </c>
      <c r="G18665" s="16">
        <f>E18665-F18665</f>
        <v>0.70000000000000018</v>
      </c>
      <c r="H18665" s="2">
        <f>ROUND(E18665*5,2)</f>
        <v>8.5</v>
      </c>
    </row>
    <row r="18666" spans="1:8" x14ac:dyDescent="0.25">
      <c r="A18666" s="9" t="s">
        <v>37458</v>
      </c>
      <c r="B18666" s="9" t="s">
        <v>37459</v>
      </c>
      <c r="C18666" s="2">
        <v>10</v>
      </c>
      <c r="D18666" s="2">
        <f>C18666</f>
        <v>10</v>
      </c>
      <c r="E18666" s="2">
        <f>D18666*17%</f>
        <v>1.7000000000000002</v>
      </c>
      <c r="F18666" s="14">
        <f>INT(E18666)</f>
        <v>1</v>
      </c>
      <c r="G18666" s="16">
        <f>E18666-F18666</f>
        <v>0.70000000000000018</v>
      </c>
      <c r="H18666" s="2">
        <f>ROUND(E18666*5,2)</f>
        <v>8.5</v>
      </c>
    </row>
    <row r="18667" spans="1:8" x14ac:dyDescent="0.25">
      <c r="A18667" s="9" t="s">
        <v>37460</v>
      </c>
      <c r="B18667" s="9" t="s">
        <v>37461</v>
      </c>
      <c r="C18667" s="2">
        <v>10</v>
      </c>
      <c r="D18667" s="2">
        <f>C18667</f>
        <v>10</v>
      </c>
      <c r="E18667" s="2">
        <f>D18667*17%</f>
        <v>1.7000000000000002</v>
      </c>
      <c r="F18667" s="14">
        <f>INT(E18667)</f>
        <v>1</v>
      </c>
      <c r="G18667" s="16">
        <f>E18667-F18667</f>
        <v>0.70000000000000018</v>
      </c>
      <c r="H18667" s="2">
        <f>ROUND(E18667*5,2)</f>
        <v>8.5</v>
      </c>
    </row>
    <row r="18668" spans="1:8" x14ac:dyDescent="0.25">
      <c r="A18668" s="9" t="s">
        <v>37462</v>
      </c>
      <c r="B18668" s="9" t="s">
        <v>37463</v>
      </c>
      <c r="C18668" s="2">
        <v>10</v>
      </c>
      <c r="D18668" s="2">
        <f>C18668</f>
        <v>10</v>
      </c>
      <c r="E18668" s="2">
        <f>D18668*17%</f>
        <v>1.7000000000000002</v>
      </c>
      <c r="F18668" s="14">
        <f>INT(E18668)</f>
        <v>1</v>
      </c>
      <c r="G18668" s="16">
        <f>E18668-F18668</f>
        <v>0.70000000000000018</v>
      </c>
      <c r="H18668" s="2">
        <f>ROUND(E18668*5,2)</f>
        <v>8.5</v>
      </c>
    </row>
    <row r="18669" spans="1:8" x14ac:dyDescent="0.25">
      <c r="A18669" s="9" t="s">
        <v>37464</v>
      </c>
      <c r="B18669" s="9" t="s">
        <v>37465</v>
      </c>
      <c r="C18669" s="2">
        <v>10</v>
      </c>
      <c r="D18669" s="2">
        <f>C18669</f>
        <v>10</v>
      </c>
      <c r="E18669" s="2">
        <f>D18669*17%</f>
        <v>1.7000000000000002</v>
      </c>
      <c r="F18669" s="14">
        <f>INT(E18669)</f>
        <v>1</v>
      </c>
      <c r="G18669" s="16">
        <f>E18669-F18669</f>
        <v>0.70000000000000018</v>
      </c>
      <c r="H18669" s="2">
        <f>ROUND(E18669*5,2)</f>
        <v>8.5</v>
      </c>
    </row>
    <row r="18670" spans="1:8" x14ac:dyDescent="0.25">
      <c r="A18670" s="9" t="s">
        <v>37466</v>
      </c>
      <c r="B18670" s="9" t="s">
        <v>37467</v>
      </c>
      <c r="C18670" s="2">
        <v>10</v>
      </c>
      <c r="D18670" s="2">
        <f>C18670</f>
        <v>10</v>
      </c>
      <c r="E18670" s="2">
        <f>D18670*17%</f>
        <v>1.7000000000000002</v>
      </c>
      <c r="F18670" s="14">
        <f>INT(E18670)</f>
        <v>1</v>
      </c>
      <c r="G18670" s="16">
        <f>E18670-F18670</f>
        <v>0.70000000000000018</v>
      </c>
      <c r="H18670" s="2">
        <f>ROUND(E18670*5,2)</f>
        <v>8.5</v>
      </c>
    </row>
    <row r="18671" spans="1:8" x14ac:dyDescent="0.25">
      <c r="A18671" s="9" t="s">
        <v>37468</v>
      </c>
      <c r="B18671" s="9" t="s">
        <v>37469</v>
      </c>
      <c r="C18671" s="2">
        <v>10</v>
      </c>
      <c r="D18671" s="2">
        <f>C18671</f>
        <v>10</v>
      </c>
      <c r="E18671" s="2">
        <f>D18671*17%</f>
        <v>1.7000000000000002</v>
      </c>
      <c r="F18671" s="14">
        <f>INT(E18671)</f>
        <v>1</v>
      </c>
      <c r="G18671" s="16">
        <f>E18671-F18671</f>
        <v>0.70000000000000018</v>
      </c>
      <c r="H18671" s="2">
        <f>ROUND(E18671*5,2)</f>
        <v>8.5</v>
      </c>
    </row>
    <row r="18672" spans="1:8" x14ac:dyDescent="0.25">
      <c r="A18672" s="9" t="s">
        <v>37470</v>
      </c>
      <c r="B18672" s="9" t="s">
        <v>4161</v>
      </c>
      <c r="C18672" s="2">
        <v>10</v>
      </c>
      <c r="D18672" s="2">
        <f>C18672</f>
        <v>10</v>
      </c>
      <c r="E18672" s="2">
        <f>D18672*17%</f>
        <v>1.7000000000000002</v>
      </c>
      <c r="F18672" s="14">
        <f>INT(E18672)</f>
        <v>1</v>
      </c>
      <c r="G18672" s="16">
        <f>E18672-F18672</f>
        <v>0.70000000000000018</v>
      </c>
      <c r="H18672" s="2">
        <f>ROUND(E18672*5,2)</f>
        <v>8.5</v>
      </c>
    </row>
    <row r="18673" spans="1:8" x14ac:dyDescent="0.25">
      <c r="A18673" s="9" t="s">
        <v>37471</v>
      </c>
      <c r="B18673" s="9" t="s">
        <v>37472</v>
      </c>
      <c r="C18673" s="2">
        <v>10</v>
      </c>
      <c r="D18673" s="2">
        <f>C18673</f>
        <v>10</v>
      </c>
      <c r="E18673" s="2">
        <f>D18673*17%</f>
        <v>1.7000000000000002</v>
      </c>
      <c r="F18673" s="14">
        <f>INT(E18673)</f>
        <v>1</v>
      </c>
      <c r="G18673" s="16">
        <f>E18673-F18673</f>
        <v>0.70000000000000018</v>
      </c>
      <c r="H18673" s="2">
        <f>ROUND(E18673*5,2)</f>
        <v>8.5</v>
      </c>
    </row>
    <row r="18674" spans="1:8" x14ac:dyDescent="0.25">
      <c r="A18674" s="9" t="s">
        <v>37473</v>
      </c>
      <c r="B18674" s="9" t="s">
        <v>37474</v>
      </c>
      <c r="C18674" s="2">
        <v>10</v>
      </c>
      <c r="D18674" s="2">
        <f>C18674</f>
        <v>10</v>
      </c>
      <c r="E18674" s="2">
        <f>D18674*17%</f>
        <v>1.7000000000000002</v>
      </c>
      <c r="F18674" s="14">
        <f>INT(E18674)</f>
        <v>1</v>
      </c>
      <c r="G18674" s="16">
        <f>E18674-F18674</f>
        <v>0.70000000000000018</v>
      </c>
      <c r="H18674" s="2">
        <f>ROUND(E18674*5,2)</f>
        <v>8.5</v>
      </c>
    </row>
    <row r="18675" spans="1:8" x14ac:dyDescent="0.25">
      <c r="A18675" s="9" t="s">
        <v>37475</v>
      </c>
      <c r="B18675" s="9" t="s">
        <v>37476</v>
      </c>
      <c r="C18675" s="2">
        <v>10</v>
      </c>
      <c r="D18675" s="2">
        <f>C18675</f>
        <v>10</v>
      </c>
      <c r="E18675" s="2">
        <f>D18675*17%</f>
        <v>1.7000000000000002</v>
      </c>
      <c r="F18675" s="14">
        <f>INT(E18675)</f>
        <v>1</v>
      </c>
      <c r="G18675" s="16">
        <f>E18675-F18675</f>
        <v>0.70000000000000018</v>
      </c>
      <c r="H18675" s="2">
        <f>ROUND(E18675*5,2)</f>
        <v>8.5</v>
      </c>
    </row>
    <row r="18676" spans="1:8" x14ac:dyDescent="0.25">
      <c r="A18676" s="9" t="s">
        <v>37477</v>
      </c>
      <c r="B18676" s="9" t="s">
        <v>37478</v>
      </c>
      <c r="C18676" s="2">
        <v>10</v>
      </c>
      <c r="D18676" s="2">
        <f>C18676</f>
        <v>10</v>
      </c>
      <c r="E18676" s="2">
        <f>D18676*17%</f>
        <v>1.7000000000000002</v>
      </c>
      <c r="F18676" s="14">
        <f>INT(E18676)</f>
        <v>1</v>
      </c>
      <c r="G18676" s="16">
        <f>E18676-F18676</f>
        <v>0.70000000000000018</v>
      </c>
      <c r="H18676" s="2">
        <f>ROUND(E18676*5,2)</f>
        <v>8.5</v>
      </c>
    </row>
    <row r="18677" spans="1:8" x14ac:dyDescent="0.25">
      <c r="A18677" s="9" t="s">
        <v>37479</v>
      </c>
      <c r="B18677" s="9" t="s">
        <v>37480</v>
      </c>
      <c r="C18677" s="2">
        <v>10</v>
      </c>
      <c r="D18677" s="2">
        <f>C18677</f>
        <v>10</v>
      </c>
      <c r="E18677" s="2">
        <f>D18677*17%</f>
        <v>1.7000000000000002</v>
      </c>
      <c r="F18677" s="14">
        <f>INT(E18677)</f>
        <v>1</v>
      </c>
      <c r="G18677" s="16">
        <f>E18677-F18677</f>
        <v>0.70000000000000018</v>
      </c>
      <c r="H18677" s="2">
        <f>ROUND(E18677*5,2)</f>
        <v>8.5</v>
      </c>
    </row>
    <row r="18678" spans="1:8" x14ac:dyDescent="0.25">
      <c r="A18678" s="9" t="s">
        <v>37481</v>
      </c>
      <c r="B18678" s="9" t="s">
        <v>37482</v>
      </c>
      <c r="C18678" s="2">
        <v>10</v>
      </c>
      <c r="D18678" s="2">
        <f>C18678</f>
        <v>10</v>
      </c>
      <c r="E18678" s="2">
        <f>D18678*17%</f>
        <v>1.7000000000000002</v>
      </c>
      <c r="F18678" s="14">
        <f>INT(E18678)</f>
        <v>1</v>
      </c>
      <c r="G18678" s="16">
        <f>E18678-F18678</f>
        <v>0.70000000000000018</v>
      </c>
      <c r="H18678" s="2">
        <f>ROUND(E18678*5,2)</f>
        <v>8.5</v>
      </c>
    </row>
    <row r="18679" spans="1:8" x14ac:dyDescent="0.25">
      <c r="A18679" s="9" t="s">
        <v>37483</v>
      </c>
      <c r="B18679" s="9" t="s">
        <v>37484</v>
      </c>
      <c r="C18679" s="2">
        <v>10</v>
      </c>
      <c r="D18679" s="2">
        <f>C18679</f>
        <v>10</v>
      </c>
      <c r="E18679" s="2">
        <f>D18679*17%</f>
        <v>1.7000000000000002</v>
      </c>
      <c r="F18679" s="14">
        <f>INT(E18679)</f>
        <v>1</v>
      </c>
      <c r="G18679" s="16">
        <f>E18679-F18679</f>
        <v>0.70000000000000018</v>
      </c>
      <c r="H18679" s="2">
        <f>ROUND(E18679*5,2)</f>
        <v>8.5</v>
      </c>
    </row>
    <row r="18680" spans="1:8" x14ac:dyDescent="0.25">
      <c r="A18680" s="9" t="s">
        <v>37485</v>
      </c>
      <c r="B18680" s="9" t="s">
        <v>37486</v>
      </c>
      <c r="C18680" s="2">
        <v>10</v>
      </c>
      <c r="D18680" s="2">
        <f>C18680</f>
        <v>10</v>
      </c>
      <c r="E18680" s="2">
        <f>D18680*17%</f>
        <v>1.7000000000000002</v>
      </c>
      <c r="F18680" s="14">
        <f>INT(E18680)</f>
        <v>1</v>
      </c>
      <c r="G18680" s="16">
        <f>E18680-F18680</f>
        <v>0.70000000000000018</v>
      </c>
      <c r="H18680" s="2">
        <f>ROUND(E18680*5,2)</f>
        <v>8.5</v>
      </c>
    </row>
    <row r="18681" spans="1:8" x14ac:dyDescent="0.25">
      <c r="A18681" s="9" t="s">
        <v>37487</v>
      </c>
      <c r="B18681" s="9" t="s">
        <v>37488</v>
      </c>
      <c r="C18681" s="2">
        <v>10</v>
      </c>
      <c r="D18681" s="2">
        <f>C18681</f>
        <v>10</v>
      </c>
      <c r="E18681" s="2">
        <f>D18681*17%</f>
        <v>1.7000000000000002</v>
      </c>
      <c r="F18681" s="14">
        <f>INT(E18681)</f>
        <v>1</v>
      </c>
      <c r="G18681" s="16">
        <f>E18681-F18681</f>
        <v>0.70000000000000018</v>
      </c>
      <c r="H18681" s="2">
        <f>ROUND(E18681*5,2)</f>
        <v>8.5</v>
      </c>
    </row>
    <row r="18682" spans="1:8" x14ac:dyDescent="0.25">
      <c r="A18682" s="9" t="s">
        <v>37489</v>
      </c>
      <c r="B18682" s="9" t="s">
        <v>37490</v>
      </c>
      <c r="C18682" s="2">
        <v>10</v>
      </c>
      <c r="D18682" s="2">
        <f>C18682</f>
        <v>10</v>
      </c>
      <c r="E18682" s="2">
        <f>D18682*17%</f>
        <v>1.7000000000000002</v>
      </c>
      <c r="F18682" s="14">
        <f>INT(E18682)</f>
        <v>1</v>
      </c>
      <c r="G18682" s="16">
        <f>E18682-F18682</f>
        <v>0.70000000000000018</v>
      </c>
      <c r="H18682" s="2">
        <f>ROUND(E18682*5,2)</f>
        <v>8.5</v>
      </c>
    </row>
    <row r="18683" spans="1:8" x14ac:dyDescent="0.25">
      <c r="A18683" s="9" t="s">
        <v>37491</v>
      </c>
      <c r="B18683" s="9" t="s">
        <v>37492</v>
      </c>
      <c r="C18683" s="2">
        <v>10</v>
      </c>
      <c r="D18683" s="2">
        <f>C18683</f>
        <v>10</v>
      </c>
      <c r="E18683" s="2">
        <f>D18683*17%</f>
        <v>1.7000000000000002</v>
      </c>
      <c r="F18683" s="14">
        <f>INT(E18683)</f>
        <v>1</v>
      </c>
      <c r="G18683" s="16">
        <f>E18683-F18683</f>
        <v>0.70000000000000018</v>
      </c>
      <c r="H18683" s="2">
        <f>ROUND(E18683*5,2)</f>
        <v>8.5</v>
      </c>
    </row>
    <row r="18684" spans="1:8" x14ac:dyDescent="0.25">
      <c r="A18684" s="9" t="s">
        <v>37493</v>
      </c>
      <c r="B18684" s="9" t="s">
        <v>37494</v>
      </c>
      <c r="C18684" s="2">
        <v>10</v>
      </c>
      <c r="D18684" s="2">
        <f>C18684</f>
        <v>10</v>
      </c>
      <c r="E18684" s="2">
        <f>D18684*17%</f>
        <v>1.7000000000000002</v>
      </c>
      <c r="F18684" s="14">
        <f>INT(E18684)</f>
        <v>1</v>
      </c>
      <c r="G18684" s="16">
        <f>E18684-F18684</f>
        <v>0.70000000000000018</v>
      </c>
      <c r="H18684" s="2">
        <f>ROUND(E18684*5,2)</f>
        <v>8.5</v>
      </c>
    </row>
    <row r="18685" spans="1:8" x14ac:dyDescent="0.25">
      <c r="A18685" s="9" t="s">
        <v>37495</v>
      </c>
      <c r="B18685" s="9" t="s">
        <v>6687</v>
      </c>
      <c r="C18685" s="2">
        <v>10</v>
      </c>
      <c r="D18685" s="2">
        <f>C18685</f>
        <v>10</v>
      </c>
      <c r="E18685" s="2">
        <f>D18685*17%</f>
        <v>1.7000000000000002</v>
      </c>
      <c r="F18685" s="14">
        <f>INT(E18685)</f>
        <v>1</v>
      </c>
      <c r="G18685" s="16">
        <f>E18685-F18685</f>
        <v>0.70000000000000018</v>
      </c>
      <c r="H18685" s="2">
        <f>ROUND(E18685*5,2)</f>
        <v>8.5</v>
      </c>
    </row>
    <row r="18686" spans="1:8" x14ac:dyDescent="0.25">
      <c r="A18686" s="9" t="s">
        <v>37498</v>
      </c>
      <c r="B18686" s="9" t="s">
        <v>37499</v>
      </c>
      <c r="C18686" s="2">
        <v>10</v>
      </c>
      <c r="D18686" s="2">
        <f>C18686</f>
        <v>10</v>
      </c>
      <c r="E18686" s="2">
        <f>D18686*17%</f>
        <v>1.7000000000000002</v>
      </c>
      <c r="F18686" s="14">
        <f>INT(E18686)</f>
        <v>1</v>
      </c>
      <c r="G18686" s="16">
        <f>E18686-F18686</f>
        <v>0.70000000000000018</v>
      </c>
      <c r="H18686" s="2">
        <f>ROUND(E18686*5,2)</f>
        <v>8.5</v>
      </c>
    </row>
    <row r="18687" spans="1:8" x14ac:dyDescent="0.25">
      <c r="A18687" s="9" t="s">
        <v>37500</v>
      </c>
      <c r="B18687" s="9" t="s">
        <v>37501</v>
      </c>
      <c r="C18687" s="2">
        <v>10</v>
      </c>
      <c r="D18687" s="2">
        <f>C18687</f>
        <v>10</v>
      </c>
      <c r="E18687" s="2">
        <f>D18687*17%</f>
        <v>1.7000000000000002</v>
      </c>
      <c r="F18687" s="14">
        <f>INT(E18687)</f>
        <v>1</v>
      </c>
      <c r="G18687" s="16">
        <f>E18687-F18687</f>
        <v>0.70000000000000018</v>
      </c>
      <c r="H18687" s="2">
        <f>ROUND(E18687*5,2)</f>
        <v>8.5</v>
      </c>
    </row>
    <row r="18688" spans="1:8" x14ac:dyDescent="0.25">
      <c r="A18688" s="9" t="s">
        <v>37502</v>
      </c>
      <c r="B18688" s="9" t="s">
        <v>37503</v>
      </c>
      <c r="C18688" s="2">
        <v>10</v>
      </c>
      <c r="D18688" s="2">
        <f>C18688</f>
        <v>10</v>
      </c>
      <c r="E18688" s="2">
        <f>D18688*17%</f>
        <v>1.7000000000000002</v>
      </c>
      <c r="F18688" s="14">
        <f>INT(E18688)</f>
        <v>1</v>
      </c>
      <c r="G18688" s="16">
        <f>E18688-F18688</f>
        <v>0.70000000000000018</v>
      </c>
      <c r="H18688" s="2">
        <f>ROUND(E18688*5,2)</f>
        <v>8.5</v>
      </c>
    </row>
    <row r="18689" spans="1:8" x14ac:dyDescent="0.25">
      <c r="A18689" s="9" t="s">
        <v>37504</v>
      </c>
      <c r="B18689" s="9" t="s">
        <v>621</v>
      </c>
      <c r="C18689" s="2">
        <v>10</v>
      </c>
      <c r="D18689" s="2">
        <f>C18689</f>
        <v>10</v>
      </c>
      <c r="E18689" s="2">
        <f>D18689*17%</f>
        <v>1.7000000000000002</v>
      </c>
      <c r="F18689" s="14">
        <f>INT(E18689)</f>
        <v>1</v>
      </c>
      <c r="G18689" s="16">
        <f>E18689-F18689</f>
        <v>0.70000000000000018</v>
      </c>
      <c r="H18689" s="2">
        <f>ROUND(E18689*5,2)</f>
        <v>8.5</v>
      </c>
    </row>
    <row r="18690" spans="1:8" x14ac:dyDescent="0.25">
      <c r="A18690" s="9" t="s">
        <v>37505</v>
      </c>
      <c r="B18690" s="9" t="s">
        <v>7799</v>
      </c>
      <c r="C18690" s="2">
        <v>10</v>
      </c>
      <c r="D18690" s="2">
        <f>C18690</f>
        <v>10</v>
      </c>
      <c r="E18690" s="2">
        <f>D18690*17%</f>
        <v>1.7000000000000002</v>
      </c>
      <c r="F18690" s="14">
        <f>INT(E18690)</f>
        <v>1</v>
      </c>
      <c r="G18690" s="16">
        <f>E18690-F18690</f>
        <v>0.70000000000000018</v>
      </c>
      <c r="H18690" s="2">
        <f>ROUND(E18690*5,2)</f>
        <v>8.5</v>
      </c>
    </row>
    <row r="18691" spans="1:8" x14ac:dyDescent="0.25">
      <c r="A18691" s="9" t="s">
        <v>37506</v>
      </c>
      <c r="B18691" s="9" t="s">
        <v>37507</v>
      </c>
      <c r="C18691" s="2">
        <v>10</v>
      </c>
      <c r="D18691" s="2">
        <f>C18691</f>
        <v>10</v>
      </c>
      <c r="E18691" s="2">
        <f>D18691*17%</f>
        <v>1.7000000000000002</v>
      </c>
      <c r="F18691" s="14">
        <f>INT(E18691)</f>
        <v>1</v>
      </c>
      <c r="G18691" s="16">
        <f>E18691-F18691</f>
        <v>0.70000000000000018</v>
      </c>
      <c r="H18691" s="2">
        <f>ROUND(E18691*5,2)</f>
        <v>8.5</v>
      </c>
    </row>
    <row r="18692" spans="1:8" x14ac:dyDescent="0.25">
      <c r="A18692" s="9" t="s">
        <v>37508</v>
      </c>
      <c r="B18692" s="9" t="s">
        <v>1561</v>
      </c>
      <c r="C18692" s="2">
        <v>10</v>
      </c>
      <c r="D18692" s="2">
        <f>C18692</f>
        <v>10</v>
      </c>
      <c r="E18692" s="2">
        <f>D18692*17%</f>
        <v>1.7000000000000002</v>
      </c>
      <c r="F18692" s="14">
        <f>INT(E18692)</f>
        <v>1</v>
      </c>
      <c r="G18692" s="16">
        <f>E18692-F18692</f>
        <v>0.70000000000000018</v>
      </c>
      <c r="H18692" s="2">
        <f>ROUND(E18692*5,2)</f>
        <v>8.5</v>
      </c>
    </row>
    <row r="18693" spans="1:8" x14ac:dyDescent="0.25">
      <c r="A18693" s="9" t="s">
        <v>37509</v>
      </c>
      <c r="B18693" s="9" t="s">
        <v>37510</v>
      </c>
      <c r="C18693" s="2">
        <v>10</v>
      </c>
      <c r="D18693" s="2">
        <f>C18693</f>
        <v>10</v>
      </c>
      <c r="E18693" s="2">
        <f>D18693*17%</f>
        <v>1.7000000000000002</v>
      </c>
      <c r="F18693" s="14">
        <f>INT(E18693)</f>
        <v>1</v>
      </c>
      <c r="G18693" s="16">
        <f>E18693-F18693</f>
        <v>0.70000000000000018</v>
      </c>
      <c r="H18693" s="2">
        <f>ROUND(E18693*5,2)</f>
        <v>8.5</v>
      </c>
    </row>
    <row r="18694" spans="1:8" x14ac:dyDescent="0.25">
      <c r="A18694" s="9" t="s">
        <v>37511</v>
      </c>
      <c r="B18694" s="9" t="s">
        <v>37512</v>
      </c>
      <c r="C18694" s="2">
        <v>10</v>
      </c>
      <c r="D18694" s="2">
        <f>C18694</f>
        <v>10</v>
      </c>
      <c r="E18694" s="2">
        <f>D18694*17%</f>
        <v>1.7000000000000002</v>
      </c>
      <c r="F18694" s="14">
        <f>INT(E18694)</f>
        <v>1</v>
      </c>
      <c r="G18694" s="16">
        <f>E18694-F18694</f>
        <v>0.70000000000000018</v>
      </c>
      <c r="H18694" s="2">
        <f>ROUND(E18694*5,2)</f>
        <v>8.5</v>
      </c>
    </row>
    <row r="18695" spans="1:8" x14ac:dyDescent="0.25">
      <c r="A18695" s="9" t="s">
        <v>37513</v>
      </c>
      <c r="B18695" s="9" t="s">
        <v>37514</v>
      </c>
      <c r="C18695" s="2">
        <v>10</v>
      </c>
      <c r="D18695" s="2">
        <f>C18695</f>
        <v>10</v>
      </c>
      <c r="E18695" s="2">
        <f>D18695*17%</f>
        <v>1.7000000000000002</v>
      </c>
      <c r="F18695" s="14">
        <f>INT(E18695)</f>
        <v>1</v>
      </c>
      <c r="G18695" s="16">
        <f>E18695-F18695</f>
        <v>0.70000000000000018</v>
      </c>
      <c r="H18695" s="2">
        <f>ROUND(E18695*5,2)</f>
        <v>8.5</v>
      </c>
    </row>
    <row r="18696" spans="1:8" x14ac:dyDescent="0.25">
      <c r="A18696" s="9" t="s">
        <v>37515</v>
      </c>
      <c r="B18696" s="9" t="s">
        <v>3978</v>
      </c>
      <c r="C18696" s="2">
        <v>10</v>
      </c>
      <c r="D18696" s="2">
        <f>C18696</f>
        <v>10</v>
      </c>
      <c r="E18696" s="2">
        <f>D18696*17%</f>
        <v>1.7000000000000002</v>
      </c>
      <c r="F18696" s="14">
        <f>INT(E18696)</f>
        <v>1</v>
      </c>
      <c r="G18696" s="16">
        <f>E18696-F18696</f>
        <v>0.70000000000000018</v>
      </c>
      <c r="H18696" s="2">
        <f>ROUND(E18696*5,2)</f>
        <v>8.5</v>
      </c>
    </row>
    <row r="18697" spans="1:8" x14ac:dyDescent="0.25">
      <c r="A18697" s="9" t="s">
        <v>37516</v>
      </c>
      <c r="B18697" s="9" t="s">
        <v>37517</v>
      </c>
      <c r="C18697" s="2">
        <v>10</v>
      </c>
      <c r="D18697" s="2">
        <f>C18697</f>
        <v>10</v>
      </c>
      <c r="E18697" s="2">
        <f>D18697*17%</f>
        <v>1.7000000000000002</v>
      </c>
      <c r="F18697" s="14">
        <f>INT(E18697)</f>
        <v>1</v>
      </c>
      <c r="G18697" s="16">
        <f>E18697-F18697</f>
        <v>0.70000000000000018</v>
      </c>
      <c r="H18697" s="2">
        <f>ROUND(E18697*5,2)</f>
        <v>8.5</v>
      </c>
    </row>
    <row r="18698" spans="1:8" x14ac:dyDescent="0.25">
      <c r="A18698" s="9" t="s">
        <v>37518</v>
      </c>
      <c r="B18698" s="9" t="s">
        <v>37519</v>
      </c>
      <c r="C18698" s="2">
        <v>10</v>
      </c>
      <c r="D18698" s="2">
        <f>C18698</f>
        <v>10</v>
      </c>
      <c r="E18698" s="2">
        <f>D18698*17%</f>
        <v>1.7000000000000002</v>
      </c>
      <c r="F18698" s="14">
        <f>INT(E18698)</f>
        <v>1</v>
      </c>
      <c r="G18698" s="16">
        <f>E18698-F18698</f>
        <v>0.70000000000000018</v>
      </c>
      <c r="H18698" s="2">
        <f>ROUND(E18698*5,2)</f>
        <v>8.5</v>
      </c>
    </row>
    <row r="18699" spans="1:8" x14ac:dyDescent="0.25">
      <c r="A18699" s="9" t="s">
        <v>37520</v>
      </c>
      <c r="B18699" s="9" t="s">
        <v>37521</v>
      </c>
      <c r="C18699" s="2">
        <v>10</v>
      </c>
      <c r="D18699" s="2">
        <f>C18699</f>
        <v>10</v>
      </c>
      <c r="E18699" s="2">
        <f>D18699*17%</f>
        <v>1.7000000000000002</v>
      </c>
      <c r="F18699" s="14">
        <f>INT(E18699)</f>
        <v>1</v>
      </c>
      <c r="G18699" s="16">
        <f>E18699-F18699</f>
        <v>0.70000000000000018</v>
      </c>
      <c r="H18699" s="2">
        <f>ROUND(E18699*5,2)</f>
        <v>8.5</v>
      </c>
    </row>
    <row r="18700" spans="1:8" x14ac:dyDescent="0.25">
      <c r="A18700" s="9" t="s">
        <v>37522</v>
      </c>
      <c r="B18700" s="9" t="s">
        <v>37523</v>
      </c>
      <c r="C18700" s="2">
        <v>10</v>
      </c>
      <c r="D18700" s="2">
        <f>C18700</f>
        <v>10</v>
      </c>
      <c r="E18700" s="2">
        <f>D18700*17%</f>
        <v>1.7000000000000002</v>
      </c>
      <c r="F18700" s="14">
        <f>INT(E18700)</f>
        <v>1</v>
      </c>
      <c r="G18700" s="16">
        <f>E18700-F18700</f>
        <v>0.70000000000000018</v>
      </c>
      <c r="H18700" s="2">
        <f>ROUND(E18700*5,2)</f>
        <v>8.5</v>
      </c>
    </row>
    <row r="18701" spans="1:8" x14ac:dyDescent="0.25">
      <c r="A18701" s="9" t="s">
        <v>37524</v>
      </c>
      <c r="B18701" s="9" t="s">
        <v>37525</v>
      </c>
      <c r="C18701" s="2">
        <v>10</v>
      </c>
      <c r="D18701" s="2">
        <f>C18701</f>
        <v>10</v>
      </c>
      <c r="E18701" s="2">
        <f>D18701*17%</f>
        <v>1.7000000000000002</v>
      </c>
      <c r="F18701" s="14">
        <f>INT(E18701)</f>
        <v>1</v>
      </c>
      <c r="G18701" s="16">
        <f>E18701-F18701</f>
        <v>0.70000000000000018</v>
      </c>
      <c r="H18701" s="2">
        <f>ROUND(E18701*5,2)</f>
        <v>8.5</v>
      </c>
    </row>
    <row r="18702" spans="1:8" x14ac:dyDescent="0.25">
      <c r="A18702" s="9" t="s">
        <v>37526</v>
      </c>
      <c r="B18702" s="9" t="s">
        <v>37527</v>
      </c>
      <c r="C18702" s="2">
        <v>10</v>
      </c>
      <c r="D18702" s="2">
        <f>C18702</f>
        <v>10</v>
      </c>
      <c r="E18702" s="2">
        <f>D18702*17%</f>
        <v>1.7000000000000002</v>
      </c>
      <c r="F18702" s="14">
        <f>INT(E18702)</f>
        <v>1</v>
      </c>
      <c r="G18702" s="16">
        <f>E18702-F18702</f>
        <v>0.70000000000000018</v>
      </c>
      <c r="H18702" s="2">
        <f>ROUND(E18702*5,2)</f>
        <v>8.5</v>
      </c>
    </row>
    <row r="18703" spans="1:8" x14ac:dyDescent="0.25">
      <c r="A18703" s="9" t="s">
        <v>37528</v>
      </c>
      <c r="B18703" s="9" t="s">
        <v>37529</v>
      </c>
      <c r="C18703" s="2">
        <v>10</v>
      </c>
      <c r="D18703" s="2">
        <f>C18703</f>
        <v>10</v>
      </c>
      <c r="E18703" s="2">
        <f>D18703*17%</f>
        <v>1.7000000000000002</v>
      </c>
      <c r="F18703" s="14">
        <f>INT(E18703)</f>
        <v>1</v>
      </c>
      <c r="G18703" s="16">
        <f>E18703-F18703</f>
        <v>0.70000000000000018</v>
      </c>
      <c r="H18703" s="2">
        <f>ROUND(E18703*5,2)</f>
        <v>8.5</v>
      </c>
    </row>
    <row r="18704" spans="1:8" x14ac:dyDescent="0.25">
      <c r="A18704" s="9" t="s">
        <v>37530</v>
      </c>
      <c r="B18704" s="9" t="s">
        <v>37531</v>
      </c>
      <c r="C18704" s="2">
        <v>10</v>
      </c>
      <c r="D18704" s="2">
        <f>C18704</f>
        <v>10</v>
      </c>
      <c r="E18704" s="2">
        <f>D18704*17%</f>
        <v>1.7000000000000002</v>
      </c>
      <c r="F18704" s="14">
        <f>INT(E18704)</f>
        <v>1</v>
      </c>
      <c r="G18704" s="16">
        <f>E18704-F18704</f>
        <v>0.70000000000000018</v>
      </c>
      <c r="H18704" s="2">
        <f>ROUND(E18704*5,2)</f>
        <v>8.5</v>
      </c>
    </row>
    <row r="18705" spans="1:8" x14ac:dyDescent="0.25">
      <c r="A18705" s="9" t="s">
        <v>37532</v>
      </c>
      <c r="B18705" s="9" t="s">
        <v>37533</v>
      </c>
      <c r="C18705" s="2">
        <v>10</v>
      </c>
      <c r="D18705" s="2">
        <f>C18705</f>
        <v>10</v>
      </c>
      <c r="E18705" s="2">
        <f>D18705*17%</f>
        <v>1.7000000000000002</v>
      </c>
      <c r="F18705" s="14">
        <f>INT(E18705)</f>
        <v>1</v>
      </c>
      <c r="G18705" s="16">
        <f>E18705-F18705</f>
        <v>0.70000000000000018</v>
      </c>
      <c r="H18705" s="2">
        <f>ROUND(E18705*5,2)</f>
        <v>8.5</v>
      </c>
    </row>
    <row r="18706" spans="1:8" x14ac:dyDescent="0.25">
      <c r="A18706" s="9" t="s">
        <v>37534</v>
      </c>
      <c r="B18706" s="9" t="s">
        <v>37535</v>
      </c>
      <c r="C18706" s="2">
        <v>10</v>
      </c>
      <c r="D18706" s="2">
        <f>C18706</f>
        <v>10</v>
      </c>
      <c r="E18706" s="2">
        <f>D18706*17%</f>
        <v>1.7000000000000002</v>
      </c>
      <c r="F18706" s="14">
        <f>INT(E18706)</f>
        <v>1</v>
      </c>
      <c r="G18706" s="16">
        <f>E18706-F18706</f>
        <v>0.70000000000000018</v>
      </c>
      <c r="H18706" s="2">
        <f>ROUND(E18706*5,2)</f>
        <v>8.5</v>
      </c>
    </row>
    <row r="18707" spans="1:8" x14ac:dyDescent="0.25">
      <c r="A18707" s="9" t="s">
        <v>37536</v>
      </c>
      <c r="B18707" s="9" t="s">
        <v>37537</v>
      </c>
      <c r="C18707" s="2">
        <v>10</v>
      </c>
      <c r="D18707" s="2">
        <f>C18707</f>
        <v>10</v>
      </c>
      <c r="E18707" s="2">
        <f>D18707*17%</f>
        <v>1.7000000000000002</v>
      </c>
      <c r="F18707" s="14">
        <f>INT(E18707)</f>
        <v>1</v>
      </c>
      <c r="G18707" s="16">
        <f>E18707-F18707</f>
        <v>0.70000000000000018</v>
      </c>
      <c r="H18707" s="2">
        <f>ROUND(E18707*5,2)</f>
        <v>8.5</v>
      </c>
    </row>
    <row r="18708" spans="1:8" x14ac:dyDescent="0.25">
      <c r="A18708" s="9" t="s">
        <v>37538</v>
      </c>
      <c r="B18708" s="9" t="s">
        <v>37539</v>
      </c>
      <c r="C18708" s="2">
        <v>10</v>
      </c>
      <c r="D18708" s="2">
        <f>C18708</f>
        <v>10</v>
      </c>
      <c r="E18708" s="2">
        <f>D18708*17%</f>
        <v>1.7000000000000002</v>
      </c>
      <c r="F18708" s="14">
        <f>INT(E18708)</f>
        <v>1</v>
      </c>
      <c r="G18708" s="16">
        <f>E18708-F18708</f>
        <v>0.70000000000000018</v>
      </c>
      <c r="H18708" s="2">
        <f>ROUND(E18708*5,2)</f>
        <v>8.5</v>
      </c>
    </row>
    <row r="18709" spans="1:8" x14ac:dyDescent="0.25">
      <c r="A18709" s="9" t="s">
        <v>37540</v>
      </c>
      <c r="B18709" s="9" t="s">
        <v>37541</v>
      </c>
      <c r="C18709" s="2">
        <v>10</v>
      </c>
      <c r="D18709" s="2">
        <f>C18709</f>
        <v>10</v>
      </c>
      <c r="E18709" s="2">
        <f>D18709*17%</f>
        <v>1.7000000000000002</v>
      </c>
      <c r="F18709" s="14">
        <f>INT(E18709)</f>
        <v>1</v>
      </c>
      <c r="G18709" s="16">
        <f>E18709-F18709</f>
        <v>0.70000000000000018</v>
      </c>
      <c r="H18709" s="2">
        <f>ROUND(E18709*5,2)</f>
        <v>8.5</v>
      </c>
    </row>
    <row r="18710" spans="1:8" x14ac:dyDescent="0.25">
      <c r="A18710" s="9" t="s">
        <v>37542</v>
      </c>
      <c r="B18710" s="9" t="s">
        <v>37543</v>
      </c>
      <c r="C18710" s="2">
        <v>10</v>
      </c>
      <c r="D18710" s="2">
        <f>C18710</f>
        <v>10</v>
      </c>
      <c r="E18710" s="2">
        <f>D18710*17%</f>
        <v>1.7000000000000002</v>
      </c>
      <c r="F18710" s="14">
        <f>INT(E18710)</f>
        <v>1</v>
      </c>
      <c r="G18710" s="16">
        <f>E18710-F18710</f>
        <v>0.70000000000000018</v>
      </c>
      <c r="H18710" s="2">
        <f>ROUND(E18710*5,2)</f>
        <v>8.5</v>
      </c>
    </row>
    <row r="18711" spans="1:8" x14ac:dyDescent="0.25">
      <c r="A18711" s="9" t="s">
        <v>37544</v>
      </c>
      <c r="B18711" s="9" t="s">
        <v>37545</v>
      </c>
      <c r="C18711" s="2">
        <v>10</v>
      </c>
      <c r="D18711" s="2">
        <f>C18711</f>
        <v>10</v>
      </c>
      <c r="E18711" s="2">
        <f>D18711*17%</f>
        <v>1.7000000000000002</v>
      </c>
      <c r="F18711" s="14">
        <f>INT(E18711)</f>
        <v>1</v>
      </c>
      <c r="G18711" s="16">
        <f>E18711-F18711</f>
        <v>0.70000000000000018</v>
      </c>
      <c r="H18711" s="2">
        <f>ROUND(E18711*5,2)</f>
        <v>8.5</v>
      </c>
    </row>
    <row r="18712" spans="1:8" x14ac:dyDescent="0.25">
      <c r="A18712" s="9" t="s">
        <v>37546</v>
      </c>
      <c r="B18712" s="9" t="s">
        <v>37547</v>
      </c>
      <c r="C18712" s="2">
        <v>10</v>
      </c>
      <c r="D18712" s="2">
        <f>C18712</f>
        <v>10</v>
      </c>
      <c r="E18712" s="2">
        <f>D18712*17%</f>
        <v>1.7000000000000002</v>
      </c>
      <c r="F18712" s="14">
        <f>INT(E18712)</f>
        <v>1</v>
      </c>
      <c r="G18712" s="16">
        <f>E18712-F18712</f>
        <v>0.70000000000000018</v>
      </c>
      <c r="H18712" s="2">
        <f>ROUND(E18712*5,2)</f>
        <v>8.5</v>
      </c>
    </row>
    <row r="18713" spans="1:8" x14ac:dyDescent="0.25">
      <c r="A18713" s="9" t="s">
        <v>37548</v>
      </c>
      <c r="B18713" s="9" t="s">
        <v>37549</v>
      </c>
      <c r="C18713" s="2">
        <v>10</v>
      </c>
      <c r="D18713" s="2">
        <f>C18713</f>
        <v>10</v>
      </c>
      <c r="E18713" s="2">
        <f>D18713*17%</f>
        <v>1.7000000000000002</v>
      </c>
      <c r="F18713" s="14">
        <f>INT(E18713)</f>
        <v>1</v>
      </c>
      <c r="G18713" s="16">
        <f>E18713-F18713</f>
        <v>0.70000000000000018</v>
      </c>
      <c r="H18713" s="2">
        <f>ROUND(E18713*5,2)</f>
        <v>8.5</v>
      </c>
    </row>
    <row r="18714" spans="1:8" x14ac:dyDescent="0.25">
      <c r="A18714" s="9" t="s">
        <v>37550</v>
      </c>
      <c r="B18714" s="9" t="s">
        <v>37551</v>
      </c>
      <c r="C18714" s="2">
        <v>10</v>
      </c>
      <c r="D18714" s="2">
        <f>C18714</f>
        <v>10</v>
      </c>
      <c r="E18714" s="2">
        <f>D18714*17%</f>
        <v>1.7000000000000002</v>
      </c>
      <c r="F18714" s="14">
        <f>INT(E18714)</f>
        <v>1</v>
      </c>
      <c r="G18714" s="16">
        <f>E18714-F18714</f>
        <v>0.70000000000000018</v>
      </c>
      <c r="H18714" s="2">
        <f>ROUND(E18714*5,2)</f>
        <v>8.5</v>
      </c>
    </row>
    <row r="18715" spans="1:8" x14ac:dyDescent="0.25">
      <c r="A18715" s="9" t="s">
        <v>37552</v>
      </c>
      <c r="B18715" s="9" t="s">
        <v>37553</v>
      </c>
      <c r="C18715" s="2">
        <v>10</v>
      </c>
      <c r="D18715" s="2">
        <f>C18715</f>
        <v>10</v>
      </c>
      <c r="E18715" s="2">
        <f>D18715*17%</f>
        <v>1.7000000000000002</v>
      </c>
      <c r="F18715" s="14">
        <f>INT(E18715)</f>
        <v>1</v>
      </c>
      <c r="G18715" s="16">
        <f>E18715-F18715</f>
        <v>0.70000000000000018</v>
      </c>
      <c r="H18715" s="2">
        <f>ROUND(E18715*5,2)</f>
        <v>8.5</v>
      </c>
    </row>
    <row r="18716" spans="1:8" x14ac:dyDescent="0.25">
      <c r="A18716" s="9" t="s">
        <v>37554</v>
      </c>
      <c r="B18716" s="9" t="s">
        <v>25280</v>
      </c>
      <c r="C18716" s="2">
        <v>10</v>
      </c>
      <c r="D18716" s="2">
        <f>C18716</f>
        <v>10</v>
      </c>
      <c r="E18716" s="2">
        <f>D18716*17%</f>
        <v>1.7000000000000002</v>
      </c>
      <c r="F18716" s="14">
        <f>INT(E18716)</f>
        <v>1</v>
      </c>
      <c r="G18716" s="16">
        <f>E18716-F18716</f>
        <v>0.70000000000000018</v>
      </c>
      <c r="H18716" s="2">
        <f>ROUND(E18716*5,2)</f>
        <v>8.5</v>
      </c>
    </row>
    <row r="18717" spans="1:8" x14ac:dyDescent="0.25">
      <c r="A18717" s="9" t="s">
        <v>37555</v>
      </c>
      <c r="B18717" s="9" t="s">
        <v>37556</v>
      </c>
      <c r="C18717" s="2">
        <v>10</v>
      </c>
      <c r="D18717" s="2">
        <f>C18717</f>
        <v>10</v>
      </c>
      <c r="E18717" s="2">
        <f>D18717*17%</f>
        <v>1.7000000000000002</v>
      </c>
      <c r="F18717" s="14">
        <f>INT(E18717)</f>
        <v>1</v>
      </c>
      <c r="G18717" s="16">
        <f>E18717-F18717</f>
        <v>0.70000000000000018</v>
      </c>
      <c r="H18717" s="2">
        <f>ROUND(E18717*5,2)</f>
        <v>8.5</v>
      </c>
    </row>
    <row r="18718" spans="1:8" x14ac:dyDescent="0.25">
      <c r="A18718" s="9" t="s">
        <v>37557</v>
      </c>
      <c r="B18718" s="9" t="s">
        <v>37558</v>
      </c>
      <c r="C18718" s="2">
        <v>10</v>
      </c>
      <c r="D18718" s="2">
        <f>C18718</f>
        <v>10</v>
      </c>
      <c r="E18718" s="2">
        <f>D18718*17%</f>
        <v>1.7000000000000002</v>
      </c>
      <c r="F18718" s="14">
        <f>INT(E18718)</f>
        <v>1</v>
      </c>
      <c r="G18718" s="16">
        <f>E18718-F18718</f>
        <v>0.70000000000000018</v>
      </c>
      <c r="H18718" s="2">
        <f>ROUND(E18718*5,2)</f>
        <v>8.5</v>
      </c>
    </row>
    <row r="18719" spans="1:8" x14ac:dyDescent="0.25">
      <c r="A18719" s="9" t="s">
        <v>37559</v>
      </c>
      <c r="B18719" s="9" t="s">
        <v>37560</v>
      </c>
      <c r="C18719" s="2">
        <v>10</v>
      </c>
      <c r="D18719" s="2">
        <f>C18719</f>
        <v>10</v>
      </c>
      <c r="E18719" s="2">
        <f>D18719*17%</f>
        <v>1.7000000000000002</v>
      </c>
      <c r="F18719" s="14">
        <f>INT(E18719)</f>
        <v>1</v>
      </c>
      <c r="G18719" s="16">
        <f>E18719-F18719</f>
        <v>0.70000000000000018</v>
      </c>
      <c r="H18719" s="2">
        <f>ROUND(E18719*5,2)</f>
        <v>8.5</v>
      </c>
    </row>
    <row r="18720" spans="1:8" x14ac:dyDescent="0.25">
      <c r="A18720" s="9" t="s">
        <v>37561</v>
      </c>
      <c r="B18720" s="9" t="s">
        <v>37562</v>
      </c>
      <c r="C18720" s="2">
        <v>10</v>
      </c>
      <c r="D18720" s="2">
        <f>C18720</f>
        <v>10</v>
      </c>
      <c r="E18720" s="2">
        <f>D18720*17%</f>
        <v>1.7000000000000002</v>
      </c>
      <c r="F18720" s="14">
        <f>INT(E18720)</f>
        <v>1</v>
      </c>
      <c r="G18720" s="16">
        <f>E18720-F18720</f>
        <v>0.70000000000000018</v>
      </c>
      <c r="H18720" s="2">
        <f>ROUND(E18720*5,2)</f>
        <v>8.5</v>
      </c>
    </row>
    <row r="18721" spans="1:8" x14ac:dyDescent="0.25">
      <c r="A18721" s="9" t="s">
        <v>37563</v>
      </c>
      <c r="B18721" s="9" t="s">
        <v>37564</v>
      </c>
      <c r="C18721" s="2">
        <v>10</v>
      </c>
      <c r="D18721" s="2">
        <f>C18721</f>
        <v>10</v>
      </c>
      <c r="E18721" s="2">
        <f>D18721*17%</f>
        <v>1.7000000000000002</v>
      </c>
      <c r="F18721" s="14">
        <f>INT(E18721)</f>
        <v>1</v>
      </c>
      <c r="G18721" s="16">
        <f>E18721-F18721</f>
        <v>0.70000000000000018</v>
      </c>
      <c r="H18721" s="2">
        <f>ROUND(E18721*5,2)</f>
        <v>8.5</v>
      </c>
    </row>
    <row r="18722" spans="1:8" x14ac:dyDescent="0.25">
      <c r="A18722" s="9" t="s">
        <v>37565</v>
      </c>
      <c r="B18722" s="9" t="s">
        <v>37566</v>
      </c>
      <c r="C18722" s="2">
        <v>10</v>
      </c>
      <c r="D18722" s="2">
        <f>C18722</f>
        <v>10</v>
      </c>
      <c r="E18722" s="2">
        <f>D18722*17%</f>
        <v>1.7000000000000002</v>
      </c>
      <c r="F18722" s="14">
        <f>INT(E18722)</f>
        <v>1</v>
      </c>
      <c r="G18722" s="16">
        <f>E18722-F18722</f>
        <v>0.70000000000000018</v>
      </c>
      <c r="H18722" s="2">
        <f>ROUND(E18722*5,2)</f>
        <v>8.5</v>
      </c>
    </row>
    <row r="18723" spans="1:8" x14ac:dyDescent="0.25">
      <c r="A18723" s="9" t="s">
        <v>37567</v>
      </c>
      <c r="B18723" s="9" t="s">
        <v>37568</v>
      </c>
      <c r="C18723" s="2">
        <v>10</v>
      </c>
      <c r="D18723" s="2">
        <f>C18723</f>
        <v>10</v>
      </c>
      <c r="E18723" s="2">
        <f>D18723*17%</f>
        <v>1.7000000000000002</v>
      </c>
      <c r="F18723" s="14">
        <f>INT(E18723)</f>
        <v>1</v>
      </c>
      <c r="G18723" s="16">
        <f>E18723-F18723</f>
        <v>0.70000000000000018</v>
      </c>
      <c r="H18723" s="2">
        <f>ROUND(E18723*5,2)</f>
        <v>8.5</v>
      </c>
    </row>
    <row r="18724" spans="1:8" x14ac:dyDescent="0.25">
      <c r="A18724" s="9" t="s">
        <v>37569</v>
      </c>
      <c r="B18724" s="9" t="s">
        <v>37570</v>
      </c>
      <c r="C18724" s="2">
        <v>10</v>
      </c>
      <c r="D18724" s="2">
        <f>C18724</f>
        <v>10</v>
      </c>
      <c r="E18724" s="2">
        <f>D18724*17%</f>
        <v>1.7000000000000002</v>
      </c>
      <c r="F18724" s="14">
        <f>INT(E18724)</f>
        <v>1</v>
      </c>
      <c r="G18724" s="16">
        <f>E18724-F18724</f>
        <v>0.70000000000000018</v>
      </c>
      <c r="H18724" s="2">
        <f>ROUND(E18724*5,2)</f>
        <v>8.5</v>
      </c>
    </row>
    <row r="18725" spans="1:8" x14ac:dyDescent="0.25">
      <c r="A18725" s="9" t="s">
        <v>37571</v>
      </c>
      <c r="B18725" s="9" t="s">
        <v>37572</v>
      </c>
      <c r="C18725" s="2">
        <v>10</v>
      </c>
      <c r="D18725" s="2">
        <f>C18725</f>
        <v>10</v>
      </c>
      <c r="E18725" s="2">
        <f>D18725*17%</f>
        <v>1.7000000000000002</v>
      </c>
      <c r="F18725" s="14">
        <f>INT(E18725)</f>
        <v>1</v>
      </c>
      <c r="G18725" s="16">
        <f>E18725-F18725</f>
        <v>0.70000000000000018</v>
      </c>
      <c r="H18725" s="2">
        <f>ROUND(E18725*5,2)</f>
        <v>8.5</v>
      </c>
    </row>
    <row r="18726" spans="1:8" x14ac:dyDescent="0.25">
      <c r="A18726" s="9" t="s">
        <v>37573</v>
      </c>
      <c r="B18726" s="9" t="s">
        <v>37574</v>
      </c>
      <c r="C18726" s="2">
        <v>10</v>
      </c>
      <c r="D18726" s="2">
        <f>C18726</f>
        <v>10</v>
      </c>
      <c r="E18726" s="2">
        <f>D18726*17%</f>
        <v>1.7000000000000002</v>
      </c>
      <c r="F18726" s="14">
        <f>INT(E18726)</f>
        <v>1</v>
      </c>
      <c r="G18726" s="16">
        <f>E18726-F18726</f>
        <v>0.70000000000000018</v>
      </c>
      <c r="H18726" s="2">
        <f>ROUND(E18726*5,2)</f>
        <v>8.5</v>
      </c>
    </row>
    <row r="18727" spans="1:8" x14ac:dyDescent="0.25">
      <c r="A18727" s="9" t="s">
        <v>37575</v>
      </c>
      <c r="B18727" s="9" t="s">
        <v>37576</v>
      </c>
      <c r="C18727" s="2">
        <v>10</v>
      </c>
      <c r="D18727" s="2">
        <f>C18727</f>
        <v>10</v>
      </c>
      <c r="E18727" s="2">
        <f>D18727*17%</f>
        <v>1.7000000000000002</v>
      </c>
      <c r="F18727" s="14">
        <f>INT(E18727)</f>
        <v>1</v>
      </c>
      <c r="G18727" s="16">
        <f>E18727-F18727</f>
        <v>0.70000000000000018</v>
      </c>
      <c r="H18727" s="2">
        <f>ROUND(E18727*5,2)</f>
        <v>8.5</v>
      </c>
    </row>
    <row r="18728" spans="1:8" x14ac:dyDescent="0.25">
      <c r="A18728" s="9" t="s">
        <v>37577</v>
      </c>
      <c r="B18728" s="9" t="s">
        <v>37578</v>
      </c>
      <c r="C18728" s="2">
        <v>10</v>
      </c>
      <c r="D18728" s="2">
        <f>C18728</f>
        <v>10</v>
      </c>
      <c r="E18728" s="2">
        <f>D18728*17%</f>
        <v>1.7000000000000002</v>
      </c>
      <c r="F18728" s="14">
        <f>INT(E18728)</f>
        <v>1</v>
      </c>
      <c r="G18728" s="16">
        <f>E18728-F18728</f>
        <v>0.70000000000000018</v>
      </c>
      <c r="H18728" s="2">
        <f>ROUND(E18728*5,2)</f>
        <v>8.5</v>
      </c>
    </row>
    <row r="18729" spans="1:8" x14ac:dyDescent="0.25">
      <c r="A18729" s="9" t="s">
        <v>37579</v>
      </c>
      <c r="B18729" s="9" t="s">
        <v>37580</v>
      </c>
      <c r="C18729" s="2">
        <v>10</v>
      </c>
      <c r="D18729" s="2">
        <f>C18729</f>
        <v>10</v>
      </c>
      <c r="E18729" s="2">
        <f>D18729*17%</f>
        <v>1.7000000000000002</v>
      </c>
      <c r="F18729" s="14">
        <f>INT(E18729)</f>
        <v>1</v>
      </c>
      <c r="G18729" s="16">
        <f>E18729-F18729</f>
        <v>0.70000000000000018</v>
      </c>
      <c r="H18729" s="2">
        <f>ROUND(E18729*5,2)</f>
        <v>8.5</v>
      </c>
    </row>
    <row r="18730" spans="1:8" x14ac:dyDescent="0.25">
      <c r="A18730" s="9" t="s">
        <v>37581</v>
      </c>
      <c r="B18730" s="9" t="s">
        <v>37582</v>
      </c>
      <c r="C18730" s="2">
        <v>10</v>
      </c>
      <c r="D18730" s="2">
        <f>C18730</f>
        <v>10</v>
      </c>
      <c r="E18730" s="2">
        <f>D18730*17%</f>
        <v>1.7000000000000002</v>
      </c>
      <c r="F18730" s="14">
        <f>INT(E18730)</f>
        <v>1</v>
      </c>
      <c r="G18730" s="16">
        <f>E18730-F18730</f>
        <v>0.70000000000000018</v>
      </c>
      <c r="H18730" s="2">
        <f>ROUND(E18730*5,2)</f>
        <v>8.5</v>
      </c>
    </row>
    <row r="18731" spans="1:8" x14ac:dyDescent="0.25">
      <c r="A18731" s="9" t="s">
        <v>37583</v>
      </c>
      <c r="B18731" s="9" t="s">
        <v>37584</v>
      </c>
      <c r="C18731" s="2">
        <v>10</v>
      </c>
      <c r="D18731" s="2">
        <f>C18731</f>
        <v>10</v>
      </c>
      <c r="E18731" s="2">
        <f>D18731*17%</f>
        <v>1.7000000000000002</v>
      </c>
      <c r="F18731" s="14">
        <f>INT(E18731)</f>
        <v>1</v>
      </c>
      <c r="G18731" s="16">
        <f>E18731-F18731</f>
        <v>0.70000000000000018</v>
      </c>
      <c r="H18731" s="2">
        <f>ROUND(E18731*5,2)</f>
        <v>8.5</v>
      </c>
    </row>
    <row r="18732" spans="1:8" x14ac:dyDescent="0.25">
      <c r="A18732" s="9" t="s">
        <v>37585</v>
      </c>
      <c r="B18732" s="9" t="s">
        <v>37586</v>
      </c>
      <c r="C18732" s="2">
        <v>10</v>
      </c>
      <c r="D18732" s="2">
        <f>C18732</f>
        <v>10</v>
      </c>
      <c r="E18732" s="2">
        <f>D18732*17%</f>
        <v>1.7000000000000002</v>
      </c>
      <c r="F18732" s="14">
        <f>INT(E18732)</f>
        <v>1</v>
      </c>
      <c r="G18732" s="16">
        <f>E18732-F18732</f>
        <v>0.70000000000000018</v>
      </c>
      <c r="H18732" s="2">
        <f>ROUND(E18732*5,2)</f>
        <v>8.5</v>
      </c>
    </row>
    <row r="18733" spans="1:8" x14ac:dyDescent="0.25">
      <c r="A18733" s="9" t="s">
        <v>37587</v>
      </c>
      <c r="B18733" s="9" t="s">
        <v>37588</v>
      </c>
      <c r="C18733" s="2">
        <v>10</v>
      </c>
      <c r="D18733" s="2">
        <f>C18733</f>
        <v>10</v>
      </c>
      <c r="E18733" s="2">
        <f>D18733*17%</f>
        <v>1.7000000000000002</v>
      </c>
      <c r="F18733" s="14">
        <f>INT(E18733)</f>
        <v>1</v>
      </c>
      <c r="G18733" s="16">
        <f>E18733-F18733</f>
        <v>0.70000000000000018</v>
      </c>
      <c r="H18733" s="2">
        <f>ROUND(E18733*5,2)</f>
        <v>8.5</v>
      </c>
    </row>
    <row r="18734" spans="1:8" x14ac:dyDescent="0.25">
      <c r="A18734" s="9" t="s">
        <v>37589</v>
      </c>
      <c r="B18734" s="9" t="s">
        <v>37590</v>
      </c>
      <c r="C18734" s="2">
        <v>10</v>
      </c>
      <c r="D18734" s="2">
        <f>C18734</f>
        <v>10</v>
      </c>
      <c r="E18734" s="2">
        <f>D18734*17%</f>
        <v>1.7000000000000002</v>
      </c>
      <c r="F18734" s="14">
        <f>INT(E18734)</f>
        <v>1</v>
      </c>
      <c r="G18734" s="16">
        <f>E18734-F18734</f>
        <v>0.70000000000000018</v>
      </c>
      <c r="H18734" s="2">
        <f>ROUND(E18734*5,2)</f>
        <v>8.5</v>
      </c>
    </row>
    <row r="18735" spans="1:8" x14ac:dyDescent="0.25">
      <c r="A18735" s="9" t="s">
        <v>37591</v>
      </c>
      <c r="B18735" s="9" t="s">
        <v>37592</v>
      </c>
      <c r="C18735" s="2">
        <v>10</v>
      </c>
      <c r="D18735" s="2">
        <f>C18735</f>
        <v>10</v>
      </c>
      <c r="E18735" s="2">
        <f>D18735*17%</f>
        <v>1.7000000000000002</v>
      </c>
      <c r="F18735" s="14">
        <f>INT(E18735)</f>
        <v>1</v>
      </c>
      <c r="G18735" s="16">
        <f>E18735-F18735</f>
        <v>0.70000000000000018</v>
      </c>
      <c r="H18735" s="2">
        <f>ROUND(E18735*5,2)</f>
        <v>8.5</v>
      </c>
    </row>
    <row r="18736" spans="1:8" x14ac:dyDescent="0.25">
      <c r="A18736" s="9" t="s">
        <v>37593</v>
      </c>
      <c r="B18736" s="9" t="s">
        <v>26663</v>
      </c>
      <c r="C18736" s="2">
        <v>10</v>
      </c>
      <c r="D18736" s="2">
        <f>C18736</f>
        <v>10</v>
      </c>
      <c r="E18736" s="2">
        <f>D18736*17%</f>
        <v>1.7000000000000002</v>
      </c>
      <c r="F18736" s="14">
        <f>INT(E18736)</f>
        <v>1</v>
      </c>
      <c r="G18736" s="16">
        <f>E18736-F18736</f>
        <v>0.70000000000000018</v>
      </c>
      <c r="H18736" s="2">
        <f>ROUND(E18736*5,2)</f>
        <v>8.5</v>
      </c>
    </row>
    <row r="18737" spans="1:8" x14ac:dyDescent="0.25">
      <c r="A18737" s="9" t="s">
        <v>37594</v>
      </c>
      <c r="B18737" s="9" t="s">
        <v>37595</v>
      </c>
      <c r="C18737" s="2">
        <v>10</v>
      </c>
      <c r="D18737" s="2">
        <f>C18737</f>
        <v>10</v>
      </c>
      <c r="E18737" s="2">
        <f>D18737*17%</f>
        <v>1.7000000000000002</v>
      </c>
      <c r="F18737" s="14">
        <f>INT(E18737)</f>
        <v>1</v>
      </c>
      <c r="G18737" s="16">
        <f>E18737-F18737</f>
        <v>0.70000000000000018</v>
      </c>
      <c r="H18737" s="2">
        <f>ROUND(E18737*5,2)</f>
        <v>8.5</v>
      </c>
    </row>
    <row r="18738" spans="1:8" x14ac:dyDescent="0.25">
      <c r="A18738" s="9" t="s">
        <v>37596</v>
      </c>
      <c r="B18738" s="9" t="s">
        <v>37597</v>
      </c>
      <c r="C18738" s="2">
        <v>10</v>
      </c>
      <c r="D18738" s="2">
        <f>C18738</f>
        <v>10</v>
      </c>
      <c r="E18738" s="2">
        <f>D18738*17%</f>
        <v>1.7000000000000002</v>
      </c>
      <c r="F18738" s="14">
        <f>INT(E18738)</f>
        <v>1</v>
      </c>
      <c r="G18738" s="16">
        <f>E18738-F18738</f>
        <v>0.70000000000000018</v>
      </c>
      <c r="H18738" s="2">
        <f>ROUND(E18738*5,2)</f>
        <v>8.5</v>
      </c>
    </row>
    <row r="18739" spans="1:8" x14ac:dyDescent="0.25">
      <c r="A18739" s="9" t="s">
        <v>37598</v>
      </c>
      <c r="B18739" s="9" t="s">
        <v>37599</v>
      </c>
      <c r="C18739" s="2">
        <v>10</v>
      </c>
      <c r="D18739" s="2">
        <f>C18739</f>
        <v>10</v>
      </c>
      <c r="E18739" s="2">
        <f>D18739*17%</f>
        <v>1.7000000000000002</v>
      </c>
      <c r="F18739" s="14">
        <f>INT(E18739)</f>
        <v>1</v>
      </c>
      <c r="G18739" s="16">
        <f>E18739-F18739</f>
        <v>0.70000000000000018</v>
      </c>
      <c r="H18739" s="2">
        <f>ROUND(E18739*5,2)</f>
        <v>8.5</v>
      </c>
    </row>
    <row r="18740" spans="1:8" x14ac:dyDescent="0.25">
      <c r="A18740" s="9" t="s">
        <v>37600</v>
      </c>
      <c r="B18740" s="9" t="s">
        <v>37601</v>
      </c>
      <c r="C18740" s="2">
        <v>10</v>
      </c>
      <c r="D18740" s="2">
        <f>C18740</f>
        <v>10</v>
      </c>
      <c r="E18740" s="2">
        <f>D18740*17%</f>
        <v>1.7000000000000002</v>
      </c>
      <c r="F18740" s="14">
        <f>INT(E18740)</f>
        <v>1</v>
      </c>
      <c r="G18740" s="16">
        <f>E18740-F18740</f>
        <v>0.70000000000000018</v>
      </c>
      <c r="H18740" s="2">
        <f>ROUND(E18740*5,2)</f>
        <v>8.5</v>
      </c>
    </row>
    <row r="18741" spans="1:8" x14ac:dyDescent="0.25">
      <c r="A18741" s="9" t="s">
        <v>37602</v>
      </c>
      <c r="B18741" s="9" t="s">
        <v>37603</v>
      </c>
      <c r="C18741" s="2">
        <v>10</v>
      </c>
      <c r="D18741" s="2">
        <f>C18741</f>
        <v>10</v>
      </c>
      <c r="E18741" s="2">
        <f>D18741*17%</f>
        <v>1.7000000000000002</v>
      </c>
      <c r="F18741" s="14">
        <f>INT(E18741)</f>
        <v>1</v>
      </c>
      <c r="G18741" s="16">
        <f>E18741-F18741</f>
        <v>0.70000000000000018</v>
      </c>
      <c r="H18741" s="2">
        <f>ROUND(E18741*5,2)</f>
        <v>8.5</v>
      </c>
    </row>
    <row r="18742" spans="1:8" x14ac:dyDescent="0.25">
      <c r="A18742" s="9" t="s">
        <v>37604</v>
      </c>
      <c r="B18742" s="9" t="s">
        <v>37605</v>
      </c>
      <c r="C18742" s="2">
        <v>10</v>
      </c>
      <c r="D18742" s="2">
        <f>C18742</f>
        <v>10</v>
      </c>
      <c r="E18742" s="2">
        <f>D18742*17%</f>
        <v>1.7000000000000002</v>
      </c>
      <c r="F18742" s="14">
        <f>INT(E18742)</f>
        <v>1</v>
      </c>
      <c r="G18742" s="16">
        <f>E18742-F18742</f>
        <v>0.70000000000000018</v>
      </c>
      <c r="H18742" s="2">
        <f>ROUND(E18742*5,2)</f>
        <v>8.5</v>
      </c>
    </row>
    <row r="18743" spans="1:8" x14ac:dyDescent="0.25">
      <c r="A18743" s="9" t="s">
        <v>37606</v>
      </c>
      <c r="B18743" s="9" t="s">
        <v>37607</v>
      </c>
      <c r="C18743" s="2">
        <v>10</v>
      </c>
      <c r="D18743" s="2">
        <f>C18743</f>
        <v>10</v>
      </c>
      <c r="E18743" s="2">
        <f>D18743*17%</f>
        <v>1.7000000000000002</v>
      </c>
      <c r="F18743" s="14">
        <f>INT(E18743)</f>
        <v>1</v>
      </c>
      <c r="G18743" s="16">
        <f>E18743-F18743</f>
        <v>0.70000000000000018</v>
      </c>
      <c r="H18743" s="2">
        <f>ROUND(E18743*5,2)</f>
        <v>8.5</v>
      </c>
    </row>
    <row r="18744" spans="1:8" x14ac:dyDescent="0.25">
      <c r="A18744" s="9" t="s">
        <v>37608</v>
      </c>
      <c r="B18744" s="9" t="s">
        <v>37609</v>
      </c>
      <c r="C18744" s="2">
        <v>10</v>
      </c>
      <c r="D18744" s="2">
        <f>C18744</f>
        <v>10</v>
      </c>
      <c r="E18744" s="2">
        <f>D18744*17%</f>
        <v>1.7000000000000002</v>
      </c>
      <c r="F18744" s="14">
        <f>INT(E18744)</f>
        <v>1</v>
      </c>
      <c r="G18744" s="16">
        <f>E18744-F18744</f>
        <v>0.70000000000000018</v>
      </c>
      <c r="H18744" s="2">
        <f>ROUND(E18744*5,2)</f>
        <v>8.5</v>
      </c>
    </row>
    <row r="18745" spans="1:8" x14ac:dyDescent="0.25">
      <c r="A18745" s="9" t="s">
        <v>37610</v>
      </c>
      <c r="B18745" s="9" t="s">
        <v>37611</v>
      </c>
      <c r="C18745" s="2">
        <v>10</v>
      </c>
      <c r="D18745" s="2">
        <f>C18745</f>
        <v>10</v>
      </c>
      <c r="E18745" s="2">
        <f>D18745*17%</f>
        <v>1.7000000000000002</v>
      </c>
      <c r="F18745" s="14">
        <f>INT(E18745)</f>
        <v>1</v>
      </c>
      <c r="G18745" s="16">
        <f>E18745-F18745</f>
        <v>0.70000000000000018</v>
      </c>
      <c r="H18745" s="2">
        <f>ROUND(E18745*5,2)</f>
        <v>8.5</v>
      </c>
    </row>
    <row r="18746" spans="1:8" x14ac:dyDescent="0.25">
      <c r="A18746" s="9" t="s">
        <v>37612</v>
      </c>
      <c r="B18746" s="9" t="s">
        <v>37613</v>
      </c>
      <c r="C18746" s="2">
        <v>10</v>
      </c>
      <c r="D18746" s="2">
        <f>C18746</f>
        <v>10</v>
      </c>
      <c r="E18746" s="2">
        <f>D18746*17%</f>
        <v>1.7000000000000002</v>
      </c>
      <c r="F18746" s="14">
        <f>INT(E18746)</f>
        <v>1</v>
      </c>
      <c r="G18746" s="16">
        <f>E18746-F18746</f>
        <v>0.70000000000000018</v>
      </c>
      <c r="H18746" s="2">
        <f>ROUND(E18746*5,2)</f>
        <v>8.5</v>
      </c>
    </row>
    <row r="18747" spans="1:8" x14ac:dyDescent="0.25">
      <c r="A18747" s="9" t="s">
        <v>37614</v>
      </c>
      <c r="B18747" s="9" t="s">
        <v>37615</v>
      </c>
      <c r="C18747" s="2">
        <v>10</v>
      </c>
      <c r="D18747" s="2">
        <f>C18747</f>
        <v>10</v>
      </c>
      <c r="E18747" s="2">
        <f>D18747*17%</f>
        <v>1.7000000000000002</v>
      </c>
      <c r="F18747" s="14">
        <f>INT(E18747)</f>
        <v>1</v>
      </c>
      <c r="G18747" s="16">
        <f>E18747-F18747</f>
        <v>0.70000000000000018</v>
      </c>
      <c r="H18747" s="2">
        <f>ROUND(E18747*5,2)</f>
        <v>8.5</v>
      </c>
    </row>
    <row r="18748" spans="1:8" x14ac:dyDescent="0.25">
      <c r="A18748" s="9" t="s">
        <v>37616</v>
      </c>
      <c r="B18748" s="9" t="s">
        <v>33897</v>
      </c>
      <c r="C18748" s="2">
        <v>10</v>
      </c>
      <c r="D18748" s="2">
        <f>C18748</f>
        <v>10</v>
      </c>
      <c r="E18748" s="2">
        <f>D18748*17%</f>
        <v>1.7000000000000002</v>
      </c>
      <c r="F18748" s="14">
        <f>INT(E18748)</f>
        <v>1</v>
      </c>
      <c r="G18748" s="16">
        <f>E18748-F18748</f>
        <v>0.70000000000000018</v>
      </c>
      <c r="H18748" s="2">
        <f>ROUND(E18748*5,2)</f>
        <v>8.5</v>
      </c>
    </row>
    <row r="18749" spans="1:8" x14ac:dyDescent="0.25">
      <c r="A18749" s="9" t="s">
        <v>37617</v>
      </c>
      <c r="B18749" s="9" t="s">
        <v>37618</v>
      </c>
      <c r="C18749" s="2">
        <v>10</v>
      </c>
      <c r="D18749" s="2">
        <f>C18749</f>
        <v>10</v>
      </c>
      <c r="E18749" s="2">
        <f>D18749*17%</f>
        <v>1.7000000000000002</v>
      </c>
      <c r="F18749" s="14">
        <f>INT(E18749)</f>
        <v>1</v>
      </c>
      <c r="G18749" s="16">
        <f>E18749-F18749</f>
        <v>0.70000000000000018</v>
      </c>
      <c r="H18749" s="2">
        <f>ROUND(E18749*5,2)</f>
        <v>8.5</v>
      </c>
    </row>
    <row r="18750" spans="1:8" x14ac:dyDescent="0.25">
      <c r="A18750" s="9" t="s">
        <v>37619</v>
      </c>
      <c r="B18750" s="9" t="s">
        <v>37620</v>
      </c>
      <c r="C18750" s="2">
        <v>10</v>
      </c>
      <c r="D18750" s="2">
        <f>C18750</f>
        <v>10</v>
      </c>
      <c r="E18750" s="2">
        <f>D18750*17%</f>
        <v>1.7000000000000002</v>
      </c>
      <c r="F18750" s="14">
        <f>INT(E18750)</f>
        <v>1</v>
      </c>
      <c r="G18750" s="16">
        <f>E18750-F18750</f>
        <v>0.70000000000000018</v>
      </c>
      <c r="H18750" s="2">
        <f>ROUND(E18750*5,2)</f>
        <v>8.5</v>
      </c>
    </row>
    <row r="18751" spans="1:8" x14ac:dyDescent="0.25">
      <c r="A18751" s="9" t="s">
        <v>37621</v>
      </c>
      <c r="B18751" s="9" t="s">
        <v>37622</v>
      </c>
      <c r="C18751" s="2">
        <v>10</v>
      </c>
      <c r="D18751" s="2">
        <f>C18751</f>
        <v>10</v>
      </c>
      <c r="E18751" s="2">
        <f>D18751*17%</f>
        <v>1.7000000000000002</v>
      </c>
      <c r="F18751" s="14">
        <f>INT(E18751)</f>
        <v>1</v>
      </c>
      <c r="G18751" s="16">
        <f>E18751-F18751</f>
        <v>0.70000000000000018</v>
      </c>
      <c r="H18751" s="2">
        <f>ROUND(E18751*5,2)</f>
        <v>8.5</v>
      </c>
    </row>
    <row r="18752" spans="1:8" x14ac:dyDescent="0.25">
      <c r="A18752" s="9" t="s">
        <v>37623</v>
      </c>
      <c r="B18752" s="9" t="s">
        <v>37624</v>
      </c>
      <c r="C18752" s="2">
        <v>10</v>
      </c>
      <c r="D18752" s="2">
        <f>C18752</f>
        <v>10</v>
      </c>
      <c r="E18752" s="2">
        <f>D18752*17%</f>
        <v>1.7000000000000002</v>
      </c>
      <c r="F18752" s="14">
        <f>INT(E18752)</f>
        <v>1</v>
      </c>
      <c r="G18752" s="16">
        <f>E18752-F18752</f>
        <v>0.70000000000000018</v>
      </c>
      <c r="H18752" s="2">
        <f>ROUND(E18752*5,2)</f>
        <v>8.5</v>
      </c>
    </row>
    <row r="18753" spans="1:8" x14ac:dyDescent="0.25">
      <c r="A18753" s="9" t="s">
        <v>37625</v>
      </c>
      <c r="B18753" s="9" t="s">
        <v>37626</v>
      </c>
      <c r="C18753" s="2">
        <v>10</v>
      </c>
      <c r="D18753" s="2">
        <f>C18753</f>
        <v>10</v>
      </c>
      <c r="E18753" s="2">
        <f>D18753*17%</f>
        <v>1.7000000000000002</v>
      </c>
      <c r="F18753" s="14">
        <f>INT(E18753)</f>
        <v>1</v>
      </c>
      <c r="G18753" s="16">
        <f>E18753-F18753</f>
        <v>0.70000000000000018</v>
      </c>
      <c r="H18753" s="2">
        <f>ROUND(E18753*5,2)</f>
        <v>8.5</v>
      </c>
    </row>
    <row r="18754" spans="1:8" x14ac:dyDescent="0.25">
      <c r="A18754" s="9" t="s">
        <v>37627</v>
      </c>
      <c r="B18754" s="9" t="s">
        <v>37628</v>
      </c>
      <c r="C18754" s="2">
        <v>10</v>
      </c>
      <c r="D18754" s="2">
        <f>C18754</f>
        <v>10</v>
      </c>
      <c r="E18754" s="2">
        <f>D18754*17%</f>
        <v>1.7000000000000002</v>
      </c>
      <c r="F18754" s="14">
        <f>INT(E18754)</f>
        <v>1</v>
      </c>
      <c r="G18754" s="16">
        <f>E18754-F18754</f>
        <v>0.70000000000000018</v>
      </c>
      <c r="H18754" s="2">
        <f>ROUND(E18754*5,2)</f>
        <v>8.5</v>
      </c>
    </row>
    <row r="18755" spans="1:8" x14ac:dyDescent="0.25">
      <c r="A18755" s="9" t="s">
        <v>37629</v>
      </c>
      <c r="B18755" s="9" t="s">
        <v>37630</v>
      </c>
      <c r="C18755" s="2">
        <v>10</v>
      </c>
      <c r="D18755" s="2">
        <f>C18755</f>
        <v>10</v>
      </c>
      <c r="E18755" s="2">
        <f>D18755*17%</f>
        <v>1.7000000000000002</v>
      </c>
      <c r="F18755" s="14">
        <f>INT(E18755)</f>
        <v>1</v>
      </c>
      <c r="G18755" s="16">
        <f>E18755-F18755</f>
        <v>0.70000000000000018</v>
      </c>
      <c r="H18755" s="2">
        <f>ROUND(E18755*5,2)</f>
        <v>8.5</v>
      </c>
    </row>
    <row r="18756" spans="1:8" x14ac:dyDescent="0.25">
      <c r="A18756" s="9" t="s">
        <v>37631</v>
      </c>
      <c r="B18756" s="9" t="s">
        <v>37632</v>
      </c>
      <c r="C18756" s="2">
        <v>10</v>
      </c>
      <c r="D18756" s="2">
        <f>C18756</f>
        <v>10</v>
      </c>
      <c r="E18756" s="2">
        <f>D18756*17%</f>
        <v>1.7000000000000002</v>
      </c>
      <c r="F18756" s="14">
        <f>INT(E18756)</f>
        <v>1</v>
      </c>
      <c r="G18756" s="16">
        <f>E18756-F18756</f>
        <v>0.70000000000000018</v>
      </c>
      <c r="H18756" s="2">
        <f>ROUND(E18756*5,2)</f>
        <v>8.5</v>
      </c>
    </row>
    <row r="18757" spans="1:8" x14ac:dyDescent="0.25">
      <c r="A18757" s="9" t="s">
        <v>37633</v>
      </c>
      <c r="B18757" s="9" t="s">
        <v>37634</v>
      </c>
      <c r="C18757" s="2">
        <v>10</v>
      </c>
      <c r="D18757" s="2">
        <f>C18757</f>
        <v>10</v>
      </c>
      <c r="E18757" s="2">
        <f>D18757*17%</f>
        <v>1.7000000000000002</v>
      </c>
      <c r="F18757" s="14">
        <f>INT(E18757)</f>
        <v>1</v>
      </c>
      <c r="G18757" s="16">
        <f>E18757-F18757</f>
        <v>0.70000000000000018</v>
      </c>
      <c r="H18757" s="2">
        <f>ROUND(E18757*5,2)</f>
        <v>8.5</v>
      </c>
    </row>
    <row r="18758" spans="1:8" x14ac:dyDescent="0.25">
      <c r="A18758" s="9" t="s">
        <v>37635</v>
      </c>
      <c r="B18758" s="9" t="s">
        <v>37636</v>
      </c>
      <c r="C18758" s="2">
        <v>10</v>
      </c>
      <c r="D18758" s="2">
        <f>C18758</f>
        <v>10</v>
      </c>
      <c r="E18758" s="2">
        <f>D18758*17%</f>
        <v>1.7000000000000002</v>
      </c>
      <c r="F18758" s="14">
        <f>INT(E18758)</f>
        <v>1</v>
      </c>
      <c r="G18758" s="16">
        <f>E18758-F18758</f>
        <v>0.70000000000000018</v>
      </c>
      <c r="H18758" s="2">
        <f>ROUND(E18758*5,2)</f>
        <v>8.5</v>
      </c>
    </row>
    <row r="18759" spans="1:8" x14ac:dyDescent="0.25">
      <c r="A18759" s="9" t="s">
        <v>37637</v>
      </c>
      <c r="B18759" s="9" t="s">
        <v>37638</v>
      </c>
      <c r="C18759" s="2">
        <v>10</v>
      </c>
      <c r="D18759" s="2">
        <f>C18759</f>
        <v>10</v>
      </c>
      <c r="E18759" s="2">
        <f>D18759*17%</f>
        <v>1.7000000000000002</v>
      </c>
      <c r="F18759" s="14">
        <f>INT(E18759)</f>
        <v>1</v>
      </c>
      <c r="G18759" s="16">
        <f>E18759-F18759</f>
        <v>0.70000000000000018</v>
      </c>
      <c r="H18759" s="2">
        <f>ROUND(E18759*5,2)</f>
        <v>8.5</v>
      </c>
    </row>
    <row r="18760" spans="1:8" x14ac:dyDescent="0.25">
      <c r="A18760" s="9" t="s">
        <v>37639</v>
      </c>
      <c r="B18760" s="9" t="s">
        <v>37640</v>
      </c>
      <c r="C18760" s="2">
        <v>10</v>
      </c>
      <c r="D18760" s="2">
        <f>C18760</f>
        <v>10</v>
      </c>
      <c r="E18760" s="2">
        <f>D18760*17%</f>
        <v>1.7000000000000002</v>
      </c>
      <c r="F18760" s="14">
        <f>INT(E18760)</f>
        <v>1</v>
      </c>
      <c r="G18760" s="16">
        <f>E18760-F18760</f>
        <v>0.70000000000000018</v>
      </c>
      <c r="H18760" s="2">
        <f>ROUND(E18760*5,2)</f>
        <v>8.5</v>
      </c>
    </row>
    <row r="18761" spans="1:8" x14ac:dyDescent="0.25">
      <c r="A18761" s="9" t="s">
        <v>37641</v>
      </c>
      <c r="B18761" s="9" t="s">
        <v>37642</v>
      </c>
      <c r="C18761" s="2">
        <v>10</v>
      </c>
      <c r="D18761" s="2">
        <f>C18761</f>
        <v>10</v>
      </c>
      <c r="E18761" s="2">
        <f>D18761*17%</f>
        <v>1.7000000000000002</v>
      </c>
      <c r="F18761" s="14">
        <f>INT(E18761)</f>
        <v>1</v>
      </c>
      <c r="G18761" s="16">
        <f>E18761-F18761</f>
        <v>0.70000000000000018</v>
      </c>
      <c r="H18761" s="2">
        <f>ROUND(E18761*5,2)</f>
        <v>8.5</v>
      </c>
    </row>
    <row r="18762" spans="1:8" x14ac:dyDescent="0.25">
      <c r="A18762" s="9" t="s">
        <v>37643</v>
      </c>
      <c r="B18762" s="9" t="s">
        <v>37644</v>
      </c>
      <c r="C18762" s="2">
        <v>10</v>
      </c>
      <c r="D18762" s="2">
        <f>C18762</f>
        <v>10</v>
      </c>
      <c r="E18762" s="2">
        <f>D18762*17%</f>
        <v>1.7000000000000002</v>
      </c>
      <c r="F18762" s="14">
        <f>INT(E18762)</f>
        <v>1</v>
      </c>
      <c r="G18762" s="16">
        <f>E18762-F18762</f>
        <v>0.70000000000000018</v>
      </c>
      <c r="H18762" s="2">
        <f>ROUND(E18762*5,2)</f>
        <v>8.5</v>
      </c>
    </row>
    <row r="18763" spans="1:8" x14ac:dyDescent="0.25">
      <c r="A18763" s="9" t="s">
        <v>37645</v>
      </c>
      <c r="B18763" s="9" t="s">
        <v>17566</v>
      </c>
      <c r="C18763" s="2">
        <v>10</v>
      </c>
      <c r="D18763" s="2">
        <f>C18763</f>
        <v>10</v>
      </c>
      <c r="E18763" s="2">
        <f>D18763*17%</f>
        <v>1.7000000000000002</v>
      </c>
      <c r="F18763" s="14">
        <f>INT(E18763)</f>
        <v>1</v>
      </c>
      <c r="G18763" s="16">
        <f>E18763-F18763</f>
        <v>0.70000000000000018</v>
      </c>
      <c r="H18763" s="2">
        <f>ROUND(E18763*5,2)</f>
        <v>8.5</v>
      </c>
    </row>
    <row r="18764" spans="1:8" x14ac:dyDescent="0.25">
      <c r="A18764" s="9" t="s">
        <v>37646</v>
      </c>
      <c r="B18764" s="9" t="s">
        <v>37647</v>
      </c>
      <c r="C18764" s="2">
        <v>10</v>
      </c>
      <c r="D18764" s="2">
        <f>C18764</f>
        <v>10</v>
      </c>
      <c r="E18764" s="2">
        <f>D18764*17%</f>
        <v>1.7000000000000002</v>
      </c>
      <c r="F18764" s="14">
        <f>INT(E18764)</f>
        <v>1</v>
      </c>
      <c r="G18764" s="16">
        <f>E18764-F18764</f>
        <v>0.70000000000000018</v>
      </c>
      <c r="H18764" s="2">
        <f>ROUND(E18764*5,2)</f>
        <v>8.5</v>
      </c>
    </row>
    <row r="18765" spans="1:8" x14ac:dyDescent="0.25">
      <c r="A18765" s="9" t="s">
        <v>37648</v>
      </c>
      <c r="B18765" s="9" t="s">
        <v>37649</v>
      </c>
      <c r="C18765" s="2">
        <v>10</v>
      </c>
      <c r="D18765" s="2">
        <f>C18765</f>
        <v>10</v>
      </c>
      <c r="E18765" s="2">
        <f>D18765*17%</f>
        <v>1.7000000000000002</v>
      </c>
      <c r="F18765" s="14">
        <f>INT(E18765)</f>
        <v>1</v>
      </c>
      <c r="G18765" s="16">
        <f>E18765-F18765</f>
        <v>0.70000000000000018</v>
      </c>
      <c r="H18765" s="2">
        <f>ROUND(E18765*5,2)</f>
        <v>8.5</v>
      </c>
    </row>
    <row r="18766" spans="1:8" x14ac:dyDescent="0.25">
      <c r="A18766" s="9" t="s">
        <v>37650</v>
      </c>
      <c r="B18766" s="9" t="s">
        <v>37651</v>
      </c>
      <c r="C18766" s="2">
        <v>10</v>
      </c>
      <c r="D18766" s="2">
        <f>C18766</f>
        <v>10</v>
      </c>
      <c r="E18766" s="2">
        <f>D18766*17%</f>
        <v>1.7000000000000002</v>
      </c>
      <c r="F18766" s="14">
        <f>INT(E18766)</f>
        <v>1</v>
      </c>
      <c r="G18766" s="16">
        <f>E18766-F18766</f>
        <v>0.70000000000000018</v>
      </c>
      <c r="H18766" s="2">
        <f>ROUND(E18766*5,2)</f>
        <v>8.5</v>
      </c>
    </row>
    <row r="18767" spans="1:8" x14ac:dyDescent="0.25">
      <c r="A18767" s="9" t="s">
        <v>37652</v>
      </c>
      <c r="B18767" s="9" t="s">
        <v>17717</v>
      </c>
      <c r="C18767" s="2">
        <v>10</v>
      </c>
      <c r="D18767" s="2">
        <f>C18767</f>
        <v>10</v>
      </c>
      <c r="E18767" s="2">
        <f>D18767*17%</f>
        <v>1.7000000000000002</v>
      </c>
      <c r="F18767" s="14">
        <f>INT(E18767)</f>
        <v>1</v>
      </c>
      <c r="G18767" s="16">
        <f>E18767-F18767</f>
        <v>0.70000000000000018</v>
      </c>
      <c r="H18767" s="2">
        <f>ROUND(E18767*5,2)</f>
        <v>8.5</v>
      </c>
    </row>
    <row r="18768" spans="1:8" x14ac:dyDescent="0.25">
      <c r="A18768" s="9" t="s">
        <v>37653</v>
      </c>
      <c r="B18768" s="9" t="s">
        <v>37654</v>
      </c>
      <c r="C18768" s="2">
        <v>10</v>
      </c>
      <c r="D18768" s="2">
        <f>C18768</f>
        <v>10</v>
      </c>
      <c r="E18768" s="2">
        <f>D18768*17%</f>
        <v>1.7000000000000002</v>
      </c>
      <c r="F18768" s="14">
        <f>INT(E18768)</f>
        <v>1</v>
      </c>
      <c r="G18768" s="16">
        <f>E18768-F18768</f>
        <v>0.70000000000000018</v>
      </c>
      <c r="H18768" s="2">
        <f>ROUND(E18768*5,2)</f>
        <v>8.5</v>
      </c>
    </row>
    <row r="18769" spans="1:8" x14ac:dyDescent="0.25">
      <c r="A18769" s="9" t="s">
        <v>37655</v>
      </c>
      <c r="B18769" s="9" t="s">
        <v>37656</v>
      </c>
      <c r="C18769" s="2">
        <v>10</v>
      </c>
      <c r="D18769" s="2">
        <f>C18769</f>
        <v>10</v>
      </c>
      <c r="E18769" s="2">
        <f>D18769*17%</f>
        <v>1.7000000000000002</v>
      </c>
      <c r="F18769" s="14">
        <f>INT(E18769)</f>
        <v>1</v>
      </c>
      <c r="G18769" s="16">
        <f>E18769-F18769</f>
        <v>0.70000000000000018</v>
      </c>
      <c r="H18769" s="2">
        <f>ROUND(E18769*5,2)</f>
        <v>8.5</v>
      </c>
    </row>
    <row r="18770" spans="1:8" x14ac:dyDescent="0.25">
      <c r="A18770" s="9" t="s">
        <v>37657</v>
      </c>
      <c r="B18770" s="9" t="s">
        <v>37658</v>
      </c>
      <c r="C18770" s="2">
        <v>10</v>
      </c>
      <c r="D18770" s="2">
        <f>C18770</f>
        <v>10</v>
      </c>
      <c r="E18770" s="2">
        <f>D18770*17%</f>
        <v>1.7000000000000002</v>
      </c>
      <c r="F18770" s="14">
        <f>INT(E18770)</f>
        <v>1</v>
      </c>
      <c r="G18770" s="16">
        <f>E18770-F18770</f>
        <v>0.70000000000000018</v>
      </c>
      <c r="H18770" s="2">
        <f>ROUND(E18770*5,2)</f>
        <v>8.5</v>
      </c>
    </row>
    <row r="18771" spans="1:8" x14ac:dyDescent="0.25">
      <c r="A18771" s="9" t="s">
        <v>37659</v>
      </c>
      <c r="B18771" s="9" t="s">
        <v>37660</v>
      </c>
      <c r="C18771" s="2">
        <v>10</v>
      </c>
      <c r="D18771" s="2">
        <f>C18771</f>
        <v>10</v>
      </c>
      <c r="E18771" s="2">
        <f>D18771*17%</f>
        <v>1.7000000000000002</v>
      </c>
      <c r="F18771" s="14">
        <f>INT(E18771)</f>
        <v>1</v>
      </c>
      <c r="G18771" s="16">
        <f>E18771-F18771</f>
        <v>0.70000000000000018</v>
      </c>
      <c r="H18771" s="2">
        <f>ROUND(E18771*5,2)</f>
        <v>8.5</v>
      </c>
    </row>
    <row r="18772" spans="1:8" x14ac:dyDescent="0.25">
      <c r="A18772" s="9" t="s">
        <v>37661</v>
      </c>
      <c r="B18772" s="9" t="s">
        <v>37662</v>
      </c>
      <c r="C18772" s="2">
        <v>10</v>
      </c>
      <c r="D18772" s="2">
        <f>C18772</f>
        <v>10</v>
      </c>
      <c r="E18772" s="2">
        <f>D18772*17%</f>
        <v>1.7000000000000002</v>
      </c>
      <c r="F18772" s="14">
        <f>INT(E18772)</f>
        <v>1</v>
      </c>
      <c r="G18772" s="16">
        <f>E18772-F18772</f>
        <v>0.70000000000000018</v>
      </c>
      <c r="H18772" s="2">
        <f>ROUND(E18772*5,2)</f>
        <v>8.5</v>
      </c>
    </row>
    <row r="18773" spans="1:8" x14ac:dyDescent="0.25">
      <c r="A18773" s="9" t="s">
        <v>37663</v>
      </c>
      <c r="B18773" s="9" t="s">
        <v>37664</v>
      </c>
      <c r="C18773" s="2">
        <v>10</v>
      </c>
      <c r="D18773" s="2">
        <f>C18773</f>
        <v>10</v>
      </c>
      <c r="E18773" s="2">
        <f>D18773*17%</f>
        <v>1.7000000000000002</v>
      </c>
      <c r="F18773" s="14">
        <f>INT(E18773)</f>
        <v>1</v>
      </c>
      <c r="G18773" s="16">
        <f>E18773-F18773</f>
        <v>0.70000000000000018</v>
      </c>
      <c r="H18773" s="2">
        <f>ROUND(E18773*5,2)</f>
        <v>8.5</v>
      </c>
    </row>
    <row r="18774" spans="1:8" x14ac:dyDescent="0.25">
      <c r="A18774" s="9" t="s">
        <v>37665</v>
      </c>
      <c r="B18774" s="9" t="s">
        <v>37666</v>
      </c>
      <c r="C18774" s="2">
        <v>10</v>
      </c>
      <c r="D18774" s="2">
        <f>C18774</f>
        <v>10</v>
      </c>
      <c r="E18774" s="2">
        <f>D18774*17%</f>
        <v>1.7000000000000002</v>
      </c>
      <c r="F18774" s="14">
        <f>INT(E18774)</f>
        <v>1</v>
      </c>
      <c r="G18774" s="16">
        <f>E18774-F18774</f>
        <v>0.70000000000000018</v>
      </c>
      <c r="H18774" s="2">
        <f>ROUND(E18774*5,2)</f>
        <v>8.5</v>
      </c>
    </row>
    <row r="18775" spans="1:8" x14ac:dyDescent="0.25">
      <c r="A18775" s="9" t="s">
        <v>37667</v>
      </c>
      <c r="B18775" s="9" t="s">
        <v>37668</v>
      </c>
      <c r="C18775" s="2">
        <v>10</v>
      </c>
      <c r="D18775" s="2">
        <f>C18775</f>
        <v>10</v>
      </c>
      <c r="E18775" s="2">
        <f>D18775*17%</f>
        <v>1.7000000000000002</v>
      </c>
      <c r="F18775" s="14">
        <f>INT(E18775)</f>
        <v>1</v>
      </c>
      <c r="G18775" s="16">
        <f>E18775-F18775</f>
        <v>0.70000000000000018</v>
      </c>
      <c r="H18775" s="2">
        <f>ROUND(E18775*5,2)</f>
        <v>8.5</v>
      </c>
    </row>
    <row r="18776" spans="1:8" x14ac:dyDescent="0.25">
      <c r="A18776" s="9" t="s">
        <v>37669</v>
      </c>
      <c r="B18776" s="9" t="s">
        <v>37670</v>
      </c>
      <c r="C18776" s="2">
        <v>10</v>
      </c>
      <c r="D18776" s="2">
        <f>C18776</f>
        <v>10</v>
      </c>
      <c r="E18776" s="2">
        <f>D18776*17%</f>
        <v>1.7000000000000002</v>
      </c>
      <c r="F18776" s="14">
        <f>INT(E18776)</f>
        <v>1</v>
      </c>
      <c r="G18776" s="16">
        <f>E18776-F18776</f>
        <v>0.70000000000000018</v>
      </c>
      <c r="H18776" s="2">
        <f>ROUND(E18776*5,2)</f>
        <v>8.5</v>
      </c>
    </row>
    <row r="18777" spans="1:8" x14ac:dyDescent="0.25">
      <c r="A18777" s="9" t="s">
        <v>37671</v>
      </c>
      <c r="B18777" s="9" t="s">
        <v>37672</v>
      </c>
      <c r="C18777" s="2">
        <v>10</v>
      </c>
      <c r="D18777" s="2">
        <f>C18777</f>
        <v>10</v>
      </c>
      <c r="E18777" s="2">
        <f>D18777*17%</f>
        <v>1.7000000000000002</v>
      </c>
      <c r="F18777" s="14">
        <f>INT(E18777)</f>
        <v>1</v>
      </c>
      <c r="G18777" s="16">
        <f>E18777-F18777</f>
        <v>0.70000000000000018</v>
      </c>
      <c r="H18777" s="2">
        <f>ROUND(E18777*5,2)</f>
        <v>8.5</v>
      </c>
    </row>
    <row r="18778" spans="1:8" x14ac:dyDescent="0.25">
      <c r="A18778" s="9" t="s">
        <v>37673</v>
      </c>
      <c r="B18778" s="9" t="s">
        <v>37674</v>
      </c>
      <c r="C18778" s="2">
        <v>10</v>
      </c>
      <c r="D18778" s="2">
        <f>C18778</f>
        <v>10</v>
      </c>
      <c r="E18778" s="2">
        <f>D18778*17%</f>
        <v>1.7000000000000002</v>
      </c>
      <c r="F18778" s="14">
        <f>INT(E18778)</f>
        <v>1</v>
      </c>
      <c r="G18778" s="16">
        <f>E18778-F18778</f>
        <v>0.70000000000000018</v>
      </c>
      <c r="H18778" s="2">
        <f>ROUND(E18778*5,2)</f>
        <v>8.5</v>
      </c>
    </row>
    <row r="18779" spans="1:8" x14ac:dyDescent="0.25">
      <c r="A18779" s="9" t="s">
        <v>37675</v>
      </c>
      <c r="B18779" s="9" t="s">
        <v>37676</v>
      </c>
      <c r="C18779" s="2">
        <v>10</v>
      </c>
      <c r="D18779" s="2">
        <f>C18779</f>
        <v>10</v>
      </c>
      <c r="E18779" s="2">
        <f>D18779*17%</f>
        <v>1.7000000000000002</v>
      </c>
      <c r="F18779" s="14">
        <f>INT(E18779)</f>
        <v>1</v>
      </c>
      <c r="G18779" s="16">
        <f>E18779-F18779</f>
        <v>0.70000000000000018</v>
      </c>
      <c r="H18779" s="2">
        <f>ROUND(E18779*5,2)</f>
        <v>8.5</v>
      </c>
    </row>
    <row r="18780" spans="1:8" x14ac:dyDescent="0.25">
      <c r="A18780" s="9" t="s">
        <v>37677</v>
      </c>
      <c r="B18780" s="9" t="s">
        <v>37678</v>
      </c>
      <c r="C18780" s="2">
        <v>10</v>
      </c>
      <c r="D18780" s="2">
        <f>C18780</f>
        <v>10</v>
      </c>
      <c r="E18780" s="2">
        <f>D18780*17%</f>
        <v>1.7000000000000002</v>
      </c>
      <c r="F18780" s="14">
        <f>INT(E18780)</f>
        <v>1</v>
      </c>
      <c r="G18780" s="16">
        <f>E18780-F18780</f>
        <v>0.70000000000000018</v>
      </c>
      <c r="H18780" s="2">
        <f>ROUND(E18780*5,2)</f>
        <v>8.5</v>
      </c>
    </row>
    <row r="18781" spans="1:8" x14ac:dyDescent="0.25">
      <c r="A18781" s="9" t="s">
        <v>37679</v>
      </c>
      <c r="B18781" s="9" t="s">
        <v>37680</v>
      </c>
      <c r="C18781" s="2">
        <v>10</v>
      </c>
      <c r="D18781" s="2">
        <f>C18781</f>
        <v>10</v>
      </c>
      <c r="E18781" s="2">
        <f>D18781*17%</f>
        <v>1.7000000000000002</v>
      </c>
      <c r="F18781" s="14">
        <f>INT(E18781)</f>
        <v>1</v>
      </c>
      <c r="G18781" s="16">
        <f>E18781-F18781</f>
        <v>0.70000000000000018</v>
      </c>
      <c r="H18781" s="2">
        <f>ROUND(E18781*5,2)</f>
        <v>8.5</v>
      </c>
    </row>
    <row r="18782" spans="1:8" x14ac:dyDescent="0.25">
      <c r="A18782" s="9" t="s">
        <v>37681</v>
      </c>
      <c r="B18782" s="9" t="s">
        <v>37682</v>
      </c>
      <c r="C18782" s="2">
        <v>10</v>
      </c>
      <c r="D18782" s="2">
        <f>C18782</f>
        <v>10</v>
      </c>
      <c r="E18782" s="2">
        <f>D18782*17%</f>
        <v>1.7000000000000002</v>
      </c>
      <c r="F18782" s="14">
        <f>INT(E18782)</f>
        <v>1</v>
      </c>
      <c r="G18782" s="16">
        <f>E18782-F18782</f>
        <v>0.70000000000000018</v>
      </c>
      <c r="H18782" s="2">
        <f>ROUND(E18782*5,2)</f>
        <v>8.5</v>
      </c>
    </row>
    <row r="18783" spans="1:8" x14ac:dyDescent="0.25">
      <c r="A18783" s="9" t="s">
        <v>37683</v>
      </c>
      <c r="B18783" s="9" t="s">
        <v>37684</v>
      </c>
      <c r="C18783" s="2">
        <v>10</v>
      </c>
      <c r="D18783" s="2">
        <f>C18783</f>
        <v>10</v>
      </c>
      <c r="E18783" s="2">
        <f>D18783*17%</f>
        <v>1.7000000000000002</v>
      </c>
      <c r="F18783" s="14">
        <f>INT(E18783)</f>
        <v>1</v>
      </c>
      <c r="G18783" s="16">
        <f>E18783-F18783</f>
        <v>0.70000000000000018</v>
      </c>
      <c r="H18783" s="2">
        <f>ROUND(E18783*5,2)</f>
        <v>8.5</v>
      </c>
    </row>
    <row r="18784" spans="1:8" x14ac:dyDescent="0.25">
      <c r="A18784" s="9" t="s">
        <v>37685</v>
      </c>
      <c r="B18784" s="9" t="s">
        <v>37686</v>
      </c>
      <c r="C18784" s="2">
        <v>10</v>
      </c>
      <c r="D18784" s="2">
        <f>C18784</f>
        <v>10</v>
      </c>
      <c r="E18784" s="2">
        <f>D18784*17%</f>
        <v>1.7000000000000002</v>
      </c>
      <c r="F18784" s="14">
        <f>INT(E18784)</f>
        <v>1</v>
      </c>
      <c r="G18784" s="16">
        <f>E18784-F18784</f>
        <v>0.70000000000000018</v>
      </c>
      <c r="H18784" s="2">
        <f>ROUND(E18784*5,2)</f>
        <v>8.5</v>
      </c>
    </row>
    <row r="18785" spans="1:8" x14ac:dyDescent="0.25">
      <c r="A18785" s="9" t="s">
        <v>37687</v>
      </c>
      <c r="B18785" s="9" t="s">
        <v>37688</v>
      </c>
      <c r="C18785" s="2">
        <v>10</v>
      </c>
      <c r="D18785" s="2">
        <f>C18785</f>
        <v>10</v>
      </c>
      <c r="E18785" s="2">
        <f>D18785*17%</f>
        <v>1.7000000000000002</v>
      </c>
      <c r="F18785" s="14">
        <f>INT(E18785)</f>
        <v>1</v>
      </c>
      <c r="G18785" s="16">
        <f>E18785-F18785</f>
        <v>0.70000000000000018</v>
      </c>
      <c r="H18785" s="2">
        <f>ROUND(E18785*5,2)</f>
        <v>8.5</v>
      </c>
    </row>
    <row r="18786" spans="1:8" x14ac:dyDescent="0.25">
      <c r="A18786" s="9" t="s">
        <v>37689</v>
      </c>
      <c r="B18786" s="9" t="s">
        <v>37690</v>
      </c>
      <c r="C18786" s="2">
        <v>10</v>
      </c>
      <c r="D18786" s="2">
        <f>C18786</f>
        <v>10</v>
      </c>
      <c r="E18786" s="2">
        <f>D18786*17%</f>
        <v>1.7000000000000002</v>
      </c>
      <c r="F18786" s="14">
        <f>INT(E18786)</f>
        <v>1</v>
      </c>
      <c r="G18786" s="16">
        <f>E18786-F18786</f>
        <v>0.70000000000000018</v>
      </c>
      <c r="H18786" s="2">
        <f>ROUND(E18786*5,2)</f>
        <v>8.5</v>
      </c>
    </row>
    <row r="18787" spans="1:8" x14ac:dyDescent="0.25">
      <c r="A18787" s="9" t="s">
        <v>37691</v>
      </c>
      <c r="B18787" s="9" t="s">
        <v>37692</v>
      </c>
      <c r="C18787" s="2">
        <v>10</v>
      </c>
      <c r="D18787" s="2">
        <f>C18787</f>
        <v>10</v>
      </c>
      <c r="E18787" s="2">
        <f>D18787*17%</f>
        <v>1.7000000000000002</v>
      </c>
      <c r="F18787" s="14">
        <f>INT(E18787)</f>
        <v>1</v>
      </c>
      <c r="G18787" s="16">
        <f>E18787-F18787</f>
        <v>0.70000000000000018</v>
      </c>
      <c r="H18787" s="2">
        <f>ROUND(E18787*5,2)</f>
        <v>8.5</v>
      </c>
    </row>
    <row r="18788" spans="1:8" x14ac:dyDescent="0.25">
      <c r="A18788" s="9" t="s">
        <v>37693</v>
      </c>
      <c r="B18788" s="9" t="s">
        <v>37694</v>
      </c>
      <c r="C18788" s="2">
        <v>10</v>
      </c>
      <c r="D18788" s="2">
        <f>C18788</f>
        <v>10</v>
      </c>
      <c r="E18788" s="2">
        <f>D18788*17%</f>
        <v>1.7000000000000002</v>
      </c>
      <c r="F18788" s="14">
        <f>INT(E18788)</f>
        <v>1</v>
      </c>
      <c r="G18788" s="16">
        <f>E18788-F18788</f>
        <v>0.70000000000000018</v>
      </c>
      <c r="H18788" s="2">
        <f>ROUND(E18788*5,2)</f>
        <v>8.5</v>
      </c>
    </row>
    <row r="18789" spans="1:8" x14ac:dyDescent="0.25">
      <c r="A18789" s="9" t="s">
        <v>37695</v>
      </c>
      <c r="B18789" s="9" t="s">
        <v>37696</v>
      </c>
      <c r="C18789" s="2">
        <v>10</v>
      </c>
      <c r="D18789" s="2">
        <f>C18789</f>
        <v>10</v>
      </c>
      <c r="E18789" s="2">
        <f>D18789*17%</f>
        <v>1.7000000000000002</v>
      </c>
      <c r="F18789" s="14">
        <f>INT(E18789)</f>
        <v>1</v>
      </c>
      <c r="G18789" s="16">
        <f>E18789-F18789</f>
        <v>0.70000000000000018</v>
      </c>
      <c r="H18789" s="2">
        <f>ROUND(E18789*5,2)</f>
        <v>8.5</v>
      </c>
    </row>
    <row r="18790" spans="1:8" x14ac:dyDescent="0.25">
      <c r="A18790" s="9" t="s">
        <v>37697</v>
      </c>
      <c r="B18790" s="9" t="s">
        <v>37698</v>
      </c>
      <c r="C18790" s="2">
        <v>10</v>
      </c>
      <c r="D18790" s="2">
        <f>C18790</f>
        <v>10</v>
      </c>
      <c r="E18790" s="2">
        <f>D18790*17%</f>
        <v>1.7000000000000002</v>
      </c>
      <c r="F18790" s="14">
        <f>INT(E18790)</f>
        <v>1</v>
      </c>
      <c r="G18790" s="16">
        <f>E18790-F18790</f>
        <v>0.70000000000000018</v>
      </c>
      <c r="H18790" s="2">
        <f>ROUND(E18790*5,2)</f>
        <v>8.5</v>
      </c>
    </row>
    <row r="18791" spans="1:8" x14ac:dyDescent="0.25">
      <c r="A18791" s="9" t="s">
        <v>37699</v>
      </c>
      <c r="B18791" s="9" t="s">
        <v>37700</v>
      </c>
      <c r="C18791" s="2">
        <v>10</v>
      </c>
      <c r="D18791" s="2">
        <f>C18791</f>
        <v>10</v>
      </c>
      <c r="E18791" s="2">
        <f>D18791*17%</f>
        <v>1.7000000000000002</v>
      </c>
      <c r="F18791" s="14">
        <f>INT(E18791)</f>
        <v>1</v>
      </c>
      <c r="G18791" s="16">
        <f>E18791-F18791</f>
        <v>0.70000000000000018</v>
      </c>
      <c r="H18791" s="2">
        <f>ROUND(E18791*5,2)</f>
        <v>8.5</v>
      </c>
    </row>
    <row r="18792" spans="1:8" x14ac:dyDescent="0.25">
      <c r="A18792" s="9" t="s">
        <v>37703</v>
      </c>
      <c r="B18792" s="9" t="s">
        <v>37704</v>
      </c>
      <c r="C18792" s="2">
        <v>10</v>
      </c>
      <c r="D18792" s="2">
        <f>C18792</f>
        <v>10</v>
      </c>
      <c r="E18792" s="2">
        <f>D18792*17%</f>
        <v>1.7000000000000002</v>
      </c>
      <c r="F18792" s="14">
        <f>INT(E18792)</f>
        <v>1</v>
      </c>
      <c r="G18792" s="16">
        <f>E18792-F18792</f>
        <v>0.70000000000000018</v>
      </c>
      <c r="H18792" s="2">
        <f>ROUND(E18792*5,2)</f>
        <v>8.5</v>
      </c>
    </row>
    <row r="18793" spans="1:8" x14ac:dyDescent="0.25">
      <c r="A18793" s="9" t="s">
        <v>37705</v>
      </c>
      <c r="B18793" s="9" t="s">
        <v>37706</v>
      </c>
      <c r="C18793" s="2">
        <v>10</v>
      </c>
      <c r="D18793" s="2">
        <f>C18793</f>
        <v>10</v>
      </c>
      <c r="E18793" s="2">
        <f>D18793*17%</f>
        <v>1.7000000000000002</v>
      </c>
      <c r="F18793" s="14">
        <f>INT(E18793)</f>
        <v>1</v>
      </c>
      <c r="G18793" s="16">
        <f>E18793-F18793</f>
        <v>0.70000000000000018</v>
      </c>
      <c r="H18793" s="2">
        <f>ROUND(E18793*5,2)</f>
        <v>8.5</v>
      </c>
    </row>
    <row r="18794" spans="1:8" x14ac:dyDescent="0.25">
      <c r="A18794" s="9" t="s">
        <v>37707</v>
      </c>
      <c r="B18794" s="9" t="s">
        <v>37708</v>
      </c>
      <c r="C18794" s="2">
        <v>10</v>
      </c>
      <c r="D18794" s="2">
        <f>C18794</f>
        <v>10</v>
      </c>
      <c r="E18794" s="2">
        <f>D18794*17%</f>
        <v>1.7000000000000002</v>
      </c>
      <c r="F18794" s="14">
        <f>INT(E18794)</f>
        <v>1</v>
      </c>
      <c r="G18794" s="16">
        <f>E18794-F18794</f>
        <v>0.70000000000000018</v>
      </c>
      <c r="H18794" s="2">
        <f>ROUND(E18794*5,2)</f>
        <v>8.5</v>
      </c>
    </row>
    <row r="18795" spans="1:8" x14ac:dyDescent="0.25">
      <c r="A18795" s="9" t="s">
        <v>37709</v>
      </c>
      <c r="B18795" s="9" t="s">
        <v>37710</v>
      </c>
      <c r="C18795" s="2">
        <v>10</v>
      </c>
      <c r="D18795" s="2">
        <f>C18795</f>
        <v>10</v>
      </c>
      <c r="E18795" s="2">
        <f>D18795*17%</f>
        <v>1.7000000000000002</v>
      </c>
      <c r="F18795" s="14">
        <f>INT(E18795)</f>
        <v>1</v>
      </c>
      <c r="G18795" s="16">
        <f>E18795-F18795</f>
        <v>0.70000000000000018</v>
      </c>
      <c r="H18795" s="2">
        <f>ROUND(E18795*5,2)</f>
        <v>8.5</v>
      </c>
    </row>
    <row r="18796" spans="1:8" x14ac:dyDescent="0.25">
      <c r="A18796" s="9" t="s">
        <v>37711</v>
      </c>
      <c r="B18796" s="9" t="s">
        <v>37712</v>
      </c>
      <c r="C18796" s="2">
        <v>10</v>
      </c>
      <c r="D18796" s="2">
        <f>C18796</f>
        <v>10</v>
      </c>
      <c r="E18796" s="2">
        <f>D18796*17%</f>
        <v>1.7000000000000002</v>
      </c>
      <c r="F18796" s="14">
        <f>INT(E18796)</f>
        <v>1</v>
      </c>
      <c r="G18796" s="16">
        <f>E18796-F18796</f>
        <v>0.70000000000000018</v>
      </c>
      <c r="H18796" s="2">
        <f>ROUND(E18796*5,2)</f>
        <v>8.5</v>
      </c>
    </row>
    <row r="18797" spans="1:8" x14ac:dyDescent="0.25">
      <c r="A18797" s="9" t="s">
        <v>37713</v>
      </c>
      <c r="B18797" s="9" t="s">
        <v>37714</v>
      </c>
      <c r="C18797" s="2">
        <v>10</v>
      </c>
      <c r="D18797" s="2">
        <f>C18797</f>
        <v>10</v>
      </c>
      <c r="E18797" s="2">
        <f>D18797*17%</f>
        <v>1.7000000000000002</v>
      </c>
      <c r="F18797" s="14">
        <f>INT(E18797)</f>
        <v>1</v>
      </c>
      <c r="G18797" s="16">
        <f>E18797-F18797</f>
        <v>0.70000000000000018</v>
      </c>
      <c r="H18797" s="2">
        <f>ROUND(E18797*5,2)</f>
        <v>8.5</v>
      </c>
    </row>
    <row r="18798" spans="1:8" x14ac:dyDescent="0.25">
      <c r="A18798" s="9" t="s">
        <v>37715</v>
      </c>
      <c r="B18798" s="9" t="s">
        <v>37716</v>
      </c>
      <c r="C18798" s="2">
        <v>10</v>
      </c>
      <c r="D18798" s="2">
        <f>C18798</f>
        <v>10</v>
      </c>
      <c r="E18798" s="2">
        <f>D18798*17%</f>
        <v>1.7000000000000002</v>
      </c>
      <c r="F18798" s="14">
        <f>INT(E18798)</f>
        <v>1</v>
      </c>
      <c r="G18798" s="16">
        <f>E18798-F18798</f>
        <v>0.70000000000000018</v>
      </c>
      <c r="H18798" s="2">
        <f>ROUND(E18798*5,2)</f>
        <v>8.5</v>
      </c>
    </row>
    <row r="18799" spans="1:8" x14ac:dyDescent="0.25">
      <c r="A18799" s="9" t="s">
        <v>37717</v>
      </c>
      <c r="B18799" s="9" t="s">
        <v>37718</v>
      </c>
      <c r="C18799" s="2">
        <v>10</v>
      </c>
      <c r="D18799" s="2">
        <f>C18799</f>
        <v>10</v>
      </c>
      <c r="E18799" s="2">
        <f>D18799*17%</f>
        <v>1.7000000000000002</v>
      </c>
      <c r="F18799" s="14">
        <f>INT(E18799)</f>
        <v>1</v>
      </c>
      <c r="G18799" s="16">
        <f>E18799-F18799</f>
        <v>0.70000000000000018</v>
      </c>
      <c r="H18799" s="2">
        <f>ROUND(E18799*5,2)</f>
        <v>8.5</v>
      </c>
    </row>
    <row r="18800" spans="1:8" x14ac:dyDescent="0.25">
      <c r="A18800" s="9" t="s">
        <v>37719</v>
      </c>
      <c r="B18800" s="9" t="s">
        <v>37720</v>
      </c>
      <c r="C18800" s="2">
        <v>10</v>
      </c>
      <c r="D18800" s="2">
        <f>C18800</f>
        <v>10</v>
      </c>
      <c r="E18800" s="2">
        <f>D18800*17%</f>
        <v>1.7000000000000002</v>
      </c>
      <c r="F18800" s="14">
        <f>INT(E18800)</f>
        <v>1</v>
      </c>
      <c r="G18800" s="16">
        <f>E18800-F18800</f>
        <v>0.70000000000000018</v>
      </c>
      <c r="H18800" s="2">
        <f>ROUND(E18800*5,2)</f>
        <v>8.5</v>
      </c>
    </row>
    <row r="18801" spans="1:8" x14ac:dyDescent="0.25">
      <c r="A18801" s="9" t="s">
        <v>37721</v>
      </c>
      <c r="B18801" s="9" t="s">
        <v>37722</v>
      </c>
      <c r="C18801" s="2">
        <v>10</v>
      </c>
      <c r="D18801" s="2">
        <f>C18801</f>
        <v>10</v>
      </c>
      <c r="E18801" s="2">
        <f>D18801*17%</f>
        <v>1.7000000000000002</v>
      </c>
      <c r="F18801" s="14">
        <f>INT(E18801)</f>
        <v>1</v>
      </c>
      <c r="G18801" s="16">
        <f>E18801-F18801</f>
        <v>0.70000000000000018</v>
      </c>
      <c r="H18801" s="2">
        <f>ROUND(E18801*5,2)</f>
        <v>8.5</v>
      </c>
    </row>
    <row r="18802" spans="1:8" x14ac:dyDescent="0.25">
      <c r="A18802" s="9" t="s">
        <v>37723</v>
      </c>
      <c r="B18802" s="9" t="s">
        <v>37724</v>
      </c>
      <c r="C18802" s="2">
        <v>10</v>
      </c>
      <c r="D18802" s="2">
        <f>C18802</f>
        <v>10</v>
      </c>
      <c r="E18802" s="2">
        <f>D18802*17%</f>
        <v>1.7000000000000002</v>
      </c>
      <c r="F18802" s="14">
        <f>INT(E18802)</f>
        <v>1</v>
      </c>
      <c r="G18802" s="16">
        <f>E18802-F18802</f>
        <v>0.70000000000000018</v>
      </c>
      <c r="H18802" s="2">
        <f>ROUND(E18802*5,2)</f>
        <v>8.5</v>
      </c>
    </row>
    <row r="18803" spans="1:8" x14ac:dyDescent="0.25">
      <c r="A18803" s="9" t="s">
        <v>37725</v>
      </c>
      <c r="B18803" s="9" t="s">
        <v>37726</v>
      </c>
      <c r="C18803" s="2">
        <v>10</v>
      </c>
      <c r="D18803" s="2">
        <f>C18803</f>
        <v>10</v>
      </c>
      <c r="E18803" s="2">
        <f>D18803*17%</f>
        <v>1.7000000000000002</v>
      </c>
      <c r="F18803" s="14">
        <f>INT(E18803)</f>
        <v>1</v>
      </c>
      <c r="G18803" s="16">
        <f>E18803-F18803</f>
        <v>0.70000000000000018</v>
      </c>
      <c r="H18803" s="2">
        <f>ROUND(E18803*5,2)</f>
        <v>8.5</v>
      </c>
    </row>
    <row r="18804" spans="1:8" x14ac:dyDescent="0.25">
      <c r="A18804" s="9" t="s">
        <v>37727</v>
      </c>
      <c r="B18804" s="9" t="s">
        <v>31692</v>
      </c>
      <c r="C18804" s="2">
        <v>10</v>
      </c>
      <c r="D18804" s="2">
        <f>C18804</f>
        <v>10</v>
      </c>
      <c r="E18804" s="2">
        <f>D18804*17%</f>
        <v>1.7000000000000002</v>
      </c>
      <c r="F18804" s="14">
        <f>INT(E18804)</f>
        <v>1</v>
      </c>
      <c r="G18804" s="16">
        <f>E18804-F18804</f>
        <v>0.70000000000000018</v>
      </c>
      <c r="H18804" s="2">
        <f>ROUND(E18804*5,2)</f>
        <v>8.5</v>
      </c>
    </row>
    <row r="18805" spans="1:8" x14ac:dyDescent="0.25">
      <c r="A18805" s="9" t="s">
        <v>37728</v>
      </c>
      <c r="B18805" s="9" t="s">
        <v>37729</v>
      </c>
      <c r="C18805" s="2">
        <v>10</v>
      </c>
      <c r="D18805" s="2">
        <f>C18805</f>
        <v>10</v>
      </c>
      <c r="E18805" s="2">
        <f>D18805*17%</f>
        <v>1.7000000000000002</v>
      </c>
      <c r="F18805" s="14">
        <f>INT(E18805)</f>
        <v>1</v>
      </c>
      <c r="G18805" s="16">
        <f>E18805-F18805</f>
        <v>0.70000000000000018</v>
      </c>
      <c r="H18805" s="2">
        <f>ROUND(E18805*5,2)</f>
        <v>8.5</v>
      </c>
    </row>
    <row r="18806" spans="1:8" x14ac:dyDescent="0.25">
      <c r="A18806" s="9" t="s">
        <v>37730</v>
      </c>
      <c r="B18806" s="9" t="s">
        <v>37731</v>
      </c>
      <c r="C18806" s="2">
        <v>10</v>
      </c>
      <c r="D18806" s="2">
        <f>C18806</f>
        <v>10</v>
      </c>
      <c r="E18806" s="2">
        <f>D18806*17%</f>
        <v>1.7000000000000002</v>
      </c>
      <c r="F18806" s="14">
        <f>INT(E18806)</f>
        <v>1</v>
      </c>
      <c r="G18806" s="16">
        <f>E18806-F18806</f>
        <v>0.70000000000000018</v>
      </c>
      <c r="H18806" s="2">
        <f>ROUND(E18806*5,2)</f>
        <v>8.5</v>
      </c>
    </row>
    <row r="18807" spans="1:8" x14ac:dyDescent="0.25">
      <c r="A18807" s="9" t="s">
        <v>37732</v>
      </c>
      <c r="B18807" s="9" t="s">
        <v>37733</v>
      </c>
      <c r="C18807" s="2">
        <v>10</v>
      </c>
      <c r="D18807" s="2">
        <f>C18807</f>
        <v>10</v>
      </c>
      <c r="E18807" s="2">
        <f>D18807*17%</f>
        <v>1.7000000000000002</v>
      </c>
      <c r="F18807" s="14">
        <f>INT(E18807)</f>
        <v>1</v>
      </c>
      <c r="G18807" s="16">
        <f>E18807-F18807</f>
        <v>0.70000000000000018</v>
      </c>
      <c r="H18807" s="2">
        <f>ROUND(E18807*5,2)</f>
        <v>8.5</v>
      </c>
    </row>
    <row r="18808" spans="1:8" x14ac:dyDescent="0.25">
      <c r="A18808" s="9" t="s">
        <v>37734</v>
      </c>
      <c r="B18808" s="9" t="s">
        <v>37735</v>
      </c>
      <c r="C18808" s="2">
        <v>10</v>
      </c>
      <c r="D18808" s="2">
        <f>C18808</f>
        <v>10</v>
      </c>
      <c r="E18808" s="2">
        <f>D18808*17%</f>
        <v>1.7000000000000002</v>
      </c>
      <c r="F18808" s="14">
        <f>INT(E18808)</f>
        <v>1</v>
      </c>
      <c r="G18808" s="16">
        <f>E18808-F18808</f>
        <v>0.70000000000000018</v>
      </c>
      <c r="H18808" s="2">
        <f>ROUND(E18808*5,2)</f>
        <v>8.5</v>
      </c>
    </row>
    <row r="18809" spans="1:8" x14ac:dyDescent="0.25">
      <c r="A18809" s="9" t="s">
        <v>37736</v>
      </c>
      <c r="B18809" s="9" t="s">
        <v>37737</v>
      </c>
      <c r="C18809" s="2">
        <v>10</v>
      </c>
      <c r="D18809" s="2">
        <f>C18809</f>
        <v>10</v>
      </c>
      <c r="E18809" s="2">
        <f>D18809*17%</f>
        <v>1.7000000000000002</v>
      </c>
      <c r="F18809" s="14">
        <f>INT(E18809)</f>
        <v>1</v>
      </c>
      <c r="G18809" s="16">
        <f>E18809-F18809</f>
        <v>0.70000000000000018</v>
      </c>
      <c r="H18809" s="2">
        <f>ROUND(E18809*5,2)</f>
        <v>8.5</v>
      </c>
    </row>
    <row r="18810" spans="1:8" x14ac:dyDescent="0.25">
      <c r="A18810" s="9" t="s">
        <v>37738</v>
      </c>
      <c r="B18810" s="9" t="s">
        <v>37739</v>
      </c>
      <c r="C18810" s="2">
        <v>10</v>
      </c>
      <c r="D18810" s="2">
        <f>C18810</f>
        <v>10</v>
      </c>
      <c r="E18810" s="2">
        <f>D18810*17%</f>
        <v>1.7000000000000002</v>
      </c>
      <c r="F18810" s="14">
        <f>INT(E18810)</f>
        <v>1</v>
      </c>
      <c r="G18810" s="16">
        <f>E18810-F18810</f>
        <v>0.70000000000000018</v>
      </c>
      <c r="H18810" s="2">
        <f>ROUND(E18810*5,2)</f>
        <v>8.5</v>
      </c>
    </row>
    <row r="18811" spans="1:8" x14ac:dyDescent="0.25">
      <c r="A18811" s="9" t="s">
        <v>37740</v>
      </c>
      <c r="B18811" s="9" t="s">
        <v>37741</v>
      </c>
      <c r="C18811" s="2">
        <v>10</v>
      </c>
      <c r="D18811" s="2">
        <f>C18811</f>
        <v>10</v>
      </c>
      <c r="E18811" s="2">
        <f>D18811*17%</f>
        <v>1.7000000000000002</v>
      </c>
      <c r="F18811" s="14">
        <f>INT(E18811)</f>
        <v>1</v>
      </c>
      <c r="G18811" s="16">
        <f>E18811-F18811</f>
        <v>0.70000000000000018</v>
      </c>
      <c r="H18811" s="2">
        <f>ROUND(E18811*5,2)</f>
        <v>8.5</v>
      </c>
    </row>
    <row r="18812" spans="1:8" x14ac:dyDescent="0.25">
      <c r="A18812" s="9" t="s">
        <v>37742</v>
      </c>
      <c r="B18812" s="9" t="s">
        <v>37743</v>
      </c>
      <c r="C18812" s="2">
        <v>10</v>
      </c>
      <c r="D18812" s="2">
        <f>C18812</f>
        <v>10</v>
      </c>
      <c r="E18812" s="2">
        <f>D18812*17%</f>
        <v>1.7000000000000002</v>
      </c>
      <c r="F18812" s="14">
        <f>INT(E18812)</f>
        <v>1</v>
      </c>
      <c r="G18812" s="16">
        <f>E18812-F18812</f>
        <v>0.70000000000000018</v>
      </c>
      <c r="H18812" s="2">
        <f>ROUND(E18812*5,2)</f>
        <v>8.5</v>
      </c>
    </row>
    <row r="18813" spans="1:8" x14ac:dyDescent="0.25">
      <c r="A18813" s="9" t="s">
        <v>37744</v>
      </c>
      <c r="B18813" s="9" t="s">
        <v>37745</v>
      </c>
      <c r="C18813" s="2">
        <v>10</v>
      </c>
      <c r="D18813" s="2">
        <f>C18813</f>
        <v>10</v>
      </c>
      <c r="E18813" s="2">
        <f>D18813*17%</f>
        <v>1.7000000000000002</v>
      </c>
      <c r="F18813" s="14">
        <f>INT(E18813)</f>
        <v>1</v>
      </c>
      <c r="G18813" s="16">
        <f>E18813-F18813</f>
        <v>0.70000000000000018</v>
      </c>
      <c r="H18813" s="2">
        <f>ROUND(E18813*5,2)</f>
        <v>8.5</v>
      </c>
    </row>
    <row r="18814" spans="1:8" x14ac:dyDescent="0.25">
      <c r="A18814" s="9" t="s">
        <v>37746</v>
      </c>
      <c r="B18814" s="9" t="s">
        <v>37747</v>
      </c>
      <c r="C18814" s="2">
        <v>10</v>
      </c>
      <c r="D18814" s="2">
        <f>C18814</f>
        <v>10</v>
      </c>
      <c r="E18814" s="2">
        <f>D18814*17%</f>
        <v>1.7000000000000002</v>
      </c>
      <c r="F18814" s="14">
        <f>INT(E18814)</f>
        <v>1</v>
      </c>
      <c r="G18814" s="16">
        <f>E18814-F18814</f>
        <v>0.70000000000000018</v>
      </c>
      <c r="H18814" s="2">
        <f>ROUND(E18814*5,2)</f>
        <v>8.5</v>
      </c>
    </row>
    <row r="18815" spans="1:8" x14ac:dyDescent="0.25">
      <c r="A18815" s="9" t="s">
        <v>37748</v>
      </c>
      <c r="B18815" s="9" t="s">
        <v>37749</v>
      </c>
      <c r="C18815" s="2">
        <v>10</v>
      </c>
      <c r="D18815" s="2">
        <f>C18815</f>
        <v>10</v>
      </c>
      <c r="E18815" s="2">
        <f>D18815*17%</f>
        <v>1.7000000000000002</v>
      </c>
      <c r="F18815" s="14">
        <f>INT(E18815)</f>
        <v>1</v>
      </c>
      <c r="G18815" s="16">
        <f>E18815-F18815</f>
        <v>0.70000000000000018</v>
      </c>
      <c r="H18815" s="2">
        <f>ROUND(E18815*5,2)</f>
        <v>8.5</v>
      </c>
    </row>
    <row r="18816" spans="1:8" x14ac:dyDescent="0.25">
      <c r="A18816" s="9" t="s">
        <v>37750</v>
      </c>
      <c r="B18816" s="9" t="s">
        <v>37751</v>
      </c>
      <c r="C18816" s="2">
        <v>10</v>
      </c>
      <c r="D18816" s="2">
        <f>C18816</f>
        <v>10</v>
      </c>
      <c r="E18816" s="2">
        <f>D18816*17%</f>
        <v>1.7000000000000002</v>
      </c>
      <c r="F18816" s="14">
        <f>INT(E18816)</f>
        <v>1</v>
      </c>
      <c r="G18816" s="16">
        <f>E18816-F18816</f>
        <v>0.70000000000000018</v>
      </c>
      <c r="H18816" s="2">
        <f>ROUND(E18816*5,2)</f>
        <v>8.5</v>
      </c>
    </row>
    <row r="18817" spans="1:8" x14ac:dyDescent="0.25">
      <c r="A18817" s="9" t="s">
        <v>37752</v>
      </c>
      <c r="B18817" s="9" t="s">
        <v>37753</v>
      </c>
      <c r="C18817" s="2">
        <v>10</v>
      </c>
      <c r="D18817" s="2">
        <f>C18817</f>
        <v>10</v>
      </c>
      <c r="E18817" s="2">
        <f>D18817*17%</f>
        <v>1.7000000000000002</v>
      </c>
      <c r="F18817" s="14">
        <f>INT(E18817)</f>
        <v>1</v>
      </c>
      <c r="G18817" s="16">
        <f>E18817-F18817</f>
        <v>0.70000000000000018</v>
      </c>
      <c r="H18817" s="2">
        <f>ROUND(E18817*5,2)</f>
        <v>8.5</v>
      </c>
    </row>
    <row r="18818" spans="1:8" x14ac:dyDescent="0.25">
      <c r="A18818" s="9" t="s">
        <v>37754</v>
      </c>
      <c r="B18818" s="9" t="s">
        <v>37755</v>
      </c>
      <c r="C18818" s="2">
        <v>10</v>
      </c>
      <c r="D18818" s="2">
        <f>C18818</f>
        <v>10</v>
      </c>
      <c r="E18818" s="2">
        <f>D18818*17%</f>
        <v>1.7000000000000002</v>
      </c>
      <c r="F18818" s="14">
        <f>INT(E18818)</f>
        <v>1</v>
      </c>
      <c r="G18818" s="16">
        <f>E18818-F18818</f>
        <v>0.70000000000000018</v>
      </c>
      <c r="H18818" s="2">
        <f>ROUND(E18818*5,2)</f>
        <v>8.5</v>
      </c>
    </row>
    <row r="18819" spans="1:8" x14ac:dyDescent="0.25">
      <c r="A18819" s="9" t="s">
        <v>37756</v>
      </c>
      <c r="B18819" s="9" t="s">
        <v>37757</v>
      </c>
      <c r="C18819" s="2">
        <v>10</v>
      </c>
      <c r="D18819" s="2">
        <f>C18819</f>
        <v>10</v>
      </c>
      <c r="E18819" s="2">
        <f>D18819*17%</f>
        <v>1.7000000000000002</v>
      </c>
      <c r="F18819" s="14">
        <f>INT(E18819)</f>
        <v>1</v>
      </c>
      <c r="G18819" s="16">
        <f>E18819-F18819</f>
        <v>0.70000000000000018</v>
      </c>
      <c r="H18819" s="2">
        <f>ROUND(E18819*5,2)</f>
        <v>8.5</v>
      </c>
    </row>
    <row r="18820" spans="1:8" x14ac:dyDescent="0.25">
      <c r="A18820" s="9" t="s">
        <v>37758</v>
      </c>
      <c r="B18820" s="9" t="s">
        <v>37759</v>
      </c>
      <c r="C18820" s="2">
        <v>10</v>
      </c>
      <c r="D18820" s="2">
        <f>C18820</f>
        <v>10</v>
      </c>
      <c r="E18820" s="2">
        <f>D18820*17%</f>
        <v>1.7000000000000002</v>
      </c>
      <c r="F18820" s="14">
        <f>INT(E18820)</f>
        <v>1</v>
      </c>
      <c r="G18820" s="16">
        <f>E18820-F18820</f>
        <v>0.70000000000000018</v>
      </c>
      <c r="H18820" s="2">
        <f>ROUND(E18820*5,2)</f>
        <v>8.5</v>
      </c>
    </row>
    <row r="18821" spans="1:8" x14ac:dyDescent="0.25">
      <c r="A18821" s="9" t="s">
        <v>37760</v>
      </c>
      <c r="B18821" s="9" t="s">
        <v>37761</v>
      </c>
      <c r="C18821" s="2">
        <v>10</v>
      </c>
      <c r="D18821" s="2">
        <f>C18821</f>
        <v>10</v>
      </c>
      <c r="E18821" s="2">
        <f>D18821*17%</f>
        <v>1.7000000000000002</v>
      </c>
      <c r="F18821" s="14">
        <f>INT(E18821)</f>
        <v>1</v>
      </c>
      <c r="G18821" s="16">
        <f>E18821-F18821</f>
        <v>0.70000000000000018</v>
      </c>
      <c r="H18821" s="2">
        <f>ROUND(E18821*5,2)</f>
        <v>8.5</v>
      </c>
    </row>
    <row r="18822" spans="1:8" x14ac:dyDescent="0.25">
      <c r="A18822" s="9" t="s">
        <v>37762</v>
      </c>
      <c r="B18822" s="9" t="s">
        <v>37763</v>
      </c>
      <c r="C18822" s="2">
        <v>10</v>
      </c>
      <c r="D18822" s="2">
        <f>C18822</f>
        <v>10</v>
      </c>
      <c r="E18822" s="2">
        <f>D18822*17%</f>
        <v>1.7000000000000002</v>
      </c>
      <c r="F18822" s="14">
        <f>INT(E18822)</f>
        <v>1</v>
      </c>
      <c r="G18822" s="16">
        <f>E18822-F18822</f>
        <v>0.70000000000000018</v>
      </c>
      <c r="H18822" s="2">
        <f>ROUND(E18822*5,2)</f>
        <v>8.5</v>
      </c>
    </row>
    <row r="18823" spans="1:8" x14ac:dyDescent="0.25">
      <c r="A18823" s="9" t="s">
        <v>37764</v>
      </c>
      <c r="B18823" s="9" t="s">
        <v>37765</v>
      </c>
      <c r="C18823" s="2">
        <v>10</v>
      </c>
      <c r="D18823" s="2">
        <f>C18823</f>
        <v>10</v>
      </c>
      <c r="E18823" s="2">
        <f>D18823*17%</f>
        <v>1.7000000000000002</v>
      </c>
      <c r="F18823" s="14">
        <f>INT(E18823)</f>
        <v>1</v>
      </c>
      <c r="G18823" s="16">
        <f>E18823-F18823</f>
        <v>0.70000000000000018</v>
      </c>
      <c r="H18823" s="2">
        <f>ROUND(E18823*5,2)</f>
        <v>8.5</v>
      </c>
    </row>
    <row r="18824" spans="1:8" x14ac:dyDescent="0.25">
      <c r="A18824" s="9" t="s">
        <v>37766</v>
      </c>
      <c r="B18824" s="9" t="s">
        <v>37767</v>
      </c>
      <c r="C18824" s="2">
        <v>10</v>
      </c>
      <c r="D18824" s="2">
        <f>C18824</f>
        <v>10</v>
      </c>
      <c r="E18824" s="2">
        <f>D18824*17%</f>
        <v>1.7000000000000002</v>
      </c>
      <c r="F18824" s="14">
        <f>INT(E18824)</f>
        <v>1</v>
      </c>
      <c r="G18824" s="16">
        <f>E18824-F18824</f>
        <v>0.70000000000000018</v>
      </c>
      <c r="H18824" s="2">
        <f>ROUND(E18824*5,2)</f>
        <v>8.5</v>
      </c>
    </row>
    <row r="18825" spans="1:8" x14ac:dyDescent="0.25">
      <c r="A18825" s="9" t="s">
        <v>37768</v>
      </c>
      <c r="B18825" s="9" t="s">
        <v>37769</v>
      </c>
      <c r="C18825" s="2">
        <v>10</v>
      </c>
      <c r="D18825" s="2">
        <f>C18825</f>
        <v>10</v>
      </c>
      <c r="E18825" s="2">
        <f>D18825*17%</f>
        <v>1.7000000000000002</v>
      </c>
      <c r="F18825" s="14">
        <f>INT(E18825)</f>
        <v>1</v>
      </c>
      <c r="G18825" s="16">
        <f>E18825-F18825</f>
        <v>0.70000000000000018</v>
      </c>
      <c r="H18825" s="2">
        <f>ROUND(E18825*5,2)</f>
        <v>8.5</v>
      </c>
    </row>
    <row r="18826" spans="1:8" x14ac:dyDescent="0.25">
      <c r="A18826" s="9" t="s">
        <v>37770</v>
      </c>
      <c r="B18826" s="9" t="s">
        <v>37771</v>
      </c>
      <c r="C18826" s="2">
        <v>10</v>
      </c>
      <c r="D18826" s="2">
        <f>C18826</f>
        <v>10</v>
      </c>
      <c r="E18826" s="2">
        <f>D18826*17%</f>
        <v>1.7000000000000002</v>
      </c>
      <c r="F18826" s="14">
        <f>INT(E18826)</f>
        <v>1</v>
      </c>
      <c r="G18826" s="16">
        <f>E18826-F18826</f>
        <v>0.70000000000000018</v>
      </c>
      <c r="H18826" s="2">
        <f>ROUND(E18826*5,2)</f>
        <v>8.5</v>
      </c>
    </row>
    <row r="18827" spans="1:8" x14ac:dyDescent="0.25">
      <c r="A18827" s="9" t="s">
        <v>37772</v>
      </c>
      <c r="B18827" s="9" t="s">
        <v>37773</v>
      </c>
      <c r="C18827" s="2">
        <v>10</v>
      </c>
      <c r="D18827" s="2">
        <f>C18827</f>
        <v>10</v>
      </c>
      <c r="E18827" s="2">
        <f>D18827*17%</f>
        <v>1.7000000000000002</v>
      </c>
      <c r="F18827" s="14">
        <f>INT(E18827)</f>
        <v>1</v>
      </c>
      <c r="G18827" s="16">
        <f>E18827-F18827</f>
        <v>0.70000000000000018</v>
      </c>
      <c r="H18827" s="2">
        <f>ROUND(E18827*5,2)</f>
        <v>8.5</v>
      </c>
    </row>
    <row r="18828" spans="1:8" x14ac:dyDescent="0.25">
      <c r="A18828" s="9" t="s">
        <v>37774</v>
      </c>
      <c r="B18828" s="9" t="s">
        <v>37775</v>
      </c>
      <c r="C18828" s="2">
        <v>10</v>
      </c>
      <c r="D18828" s="2">
        <f>C18828</f>
        <v>10</v>
      </c>
      <c r="E18828" s="2">
        <f>D18828*17%</f>
        <v>1.7000000000000002</v>
      </c>
      <c r="F18828" s="14">
        <f>INT(E18828)</f>
        <v>1</v>
      </c>
      <c r="G18828" s="16">
        <f>E18828-F18828</f>
        <v>0.70000000000000018</v>
      </c>
      <c r="H18828" s="2">
        <f>ROUND(E18828*5,2)</f>
        <v>8.5</v>
      </c>
    </row>
    <row r="18829" spans="1:8" x14ac:dyDescent="0.25">
      <c r="A18829" s="9" t="s">
        <v>37776</v>
      </c>
      <c r="B18829" s="9" t="s">
        <v>37777</v>
      </c>
      <c r="C18829" s="2">
        <v>10</v>
      </c>
      <c r="D18829" s="2">
        <f>C18829</f>
        <v>10</v>
      </c>
      <c r="E18829" s="2">
        <f>D18829*17%</f>
        <v>1.7000000000000002</v>
      </c>
      <c r="F18829" s="14">
        <f>INT(E18829)</f>
        <v>1</v>
      </c>
      <c r="G18829" s="16">
        <f>E18829-F18829</f>
        <v>0.70000000000000018</v>
      </c>
      <c r="H18829" s="2">
        <f>ROUND(E18829*5,2)</f>
        <v>8.5</v>
      </c>
    </row>
    <row r="18830" spans="1:8" x14ac:dyDescent="0.25">
      <c r="A18830" s="9" t="s">
        <v>37778</v>
      </c>
      <c r="B18830" s="9" t="s">
        <v>37779</v>
      </c>
      <c r="C18830" s="2">
        <v>10</v>
      </c>
      <c r="D18830" s="2">
        <f>C18830</f>
        <v>10</v>
      </c>
      <c r="E18830" s="2">
        <f>D18830*17%</f>
        <v>1.7000000000000002</v>
      </c>
      <c r="F18830" s="14">
        <f>INT(E18830)</f>
        <v>1</v>
      </c>
      <c r="G18830" s="16">
        <f>E18830-F18830</f>
        <v>0.70000000000000018</v>
      </c>
      <c r="H18830" s="2">
        <f>ROUND(E18830*5,2)</f>
        <v>8.5</v>
      </c>
    </row>
    <row r="18831" spans="1:8" x14ac:dyDescent="0.25">
      <c r="A18831" s="9" t="s">
        <v>37780</v>
      </c>
      <c r="B18831" s="9" t="s">
        <v>37781</v>
      </c>
      <c r="C18831" s="2">
        <v>10</v>
      </c>
      <c r="D18831" s="2">
        <f>C18831</f>
        <v>10</v>
      </c>
      <c r="E18831" s="2">
        <f>D18831*17%</f>
        <v>1.7000000000000002</v>
      </c>
      <c r="F18831" s="14">
        <f>INT(E18831)</f>
        <v>1</v>
      </c>
      <c r="G18831" s="16">
        <f>E18831-F18831</f>
        <v>0.70000000000000018</v>
      </c>
      <c r="H18831" s="2">
        <f>ROUND(E18831*5,2)</f>
        <v>8.5</v>
      </c>
    </row>
    <row r="18832" spans="1:8" x14ac:dyDescent="0.25">
      <c r="A18832" s="9" t="s">
        <v>37782</v>
      </c>
      <c r="B18832" s="9" t="s">
        <v>37783</v>
      </c>
      <c r="C18832" s="2">
        <v>10</v>
      </c>
      <c r="D18832" s="2">
        <f>C18832</f>
        <v>10</v>
      </c>
      <c r="E18832" s="2">
        <f>D18832*17%</f>
        <v>1.7000000000000002</v>
      </c>
      <c r="F18832" s="14">
        <f>INT(E18832)</f>
        <v>1</v>
      </c>
      <c r="G18832" s="16">
        <f>E18832-F18832</f>
        <v>0.70000000000000018</v>
      </c>
      <c r="H18832" s="2">
        <f>ROUND(E18832*5,2)</f>
        <v>8.5</v>
      </c>
    </row>
    <row r="18833" spans="1:8" x14ac:dyDescent="0.25">
      <c r="A18833" s="9" t="s">
        <v>37784</v>
      </c>
      <c r="B18833" s="9" t="s">
        <v>37785</v>
      </c>
      <c r="C18833" s="2">
        <v>10</v>
      </c>
      <c r="D18833" s="2">
        <f>C18833</f>
        <v>10</v>
      </c>
      <c r="E18833" s="2">
        <f>D18833*17%</f>
        <v>1.7000000000000002</v>
      </c>
      <c r="F18833" s="14">
        <f>INT(E18833)</f>
        <v>1</v>
      </c>
      <c r="G18833" s="16">
        <f>E18833-F18833</f>
        <v>0.70000000000000018</v>
      </c>
      <c r="H18833" s="2">
        <f>ROUND(E18833*5,2)</f>
        <v>8.5</v>
      </c>
    </row>
    <row r="18834" spans="1:8" x14ac:dyDescent="0.25">
      <c r="A18834" s="9" t="s">
        <v>37786</v>
      </c>
      <c r="B18834" s="9" t="s">
        <v>37787</v>
      </c>
      <c r="C18834" s="2">
        <v>10</v>
      </c>
      <c r="D18834" s="2">
        <f>C18834</f>
        <v>10</v>
      </c>
      <c r="E18834" s="2">
        <f>D18834*17%</f>
        <v>1.7000000000000002</v>
      </c>
      <c r="F18834" s="14">
        <f>INT(E18834)</f>
        <v>1</v>
      </c>
      <c r="G18834" s="16">
        <f>E18834-F18834</f>
        <v>0.70000000000000018</v>
      </c>
      <c r="H18834" s="2">
        <f>ROUND(E18834*5,2)</f>
        <v>8.5</v>
      </c>
    </row>
    <row r="18835" spans="1:8" x14ac:dyDescent="0.25">
      <c r="A18835" s="9" t="s">
        <v>37788</v>
      </c>
      <c r="B18835" s="9" t="s">
        <v>22298</v>
      </c>
      <c r="C18835" s="2">
        <v>10</v>
      </c>
      <c r="D18835" s="2">
        <f>C18835</f>
        <v>10</v>
      </c>
      <c r="E18835" s="2">
        <f>D18835*17%</f>
        <v>1.7000000000000002</v>
      </c>
      <c r="F18835" s="14">
        <f>INT(E18835)</f>
        <v>1</v>
      </c>
      <c r="G18835" s="16">
        <f>E18835-F18835</f>
        <v>0.70000000000000018</v>
      </c>
      <c r="H18835" s="2">
        <f>ROUND(E18835*5,2)</f>
        <v>8.5</v>
      </c>
    </row>
    <row r="18836" spans="1:8" x14ac:dyDescent="0.25">
      <c r="A18836" s="9" t="s">
        <v>37789</v>
      </c>
      <c r="B18836" s="9" t="s">
        <v>37790</v>
      </c>
      <c r="C18836" s="2">
        <v>10</v>
      </c>
      <c r="D18836" s="2">
        <f>C18836</f>
        <v>10</v>
      </c>
      <c r="E18836" s="2">
        <f>D18836*17%</f>
        <v>1.7000000000000002</v>
      </c>
      <c r="F18836" s="14">
        <f>INT(E18836)</f>
        <v>1</v>
      </c>
      <c r="G18836" s="16">
        <f>E18836-F18836</f>
        <v>0.70000000000000018</v>
      </c>
      <c r="H18836" s="2">
        <f>ROUND(E18836*5,2)</f>
        <v>8.5</v>
      </c>
    </row>
    <row r="18837" spans="1:8" x14ac:dyDescent="0.25">
      <c r="A18837" s="9" t="s">
        <v>37791</v>
      </c>
      <c r="B18837" s="9" t="s">
        <v>24284</v>
      </c>
      <c r="C18837" s="2">
        <v>10</v>
      </c>
      <c r="D18837" s="2">
        <f>C18837</f>
        <v>10</v>
      </c>
      <c r="E18837" s="2">
        <f>D18837*17%</f>
        <v>1.7000000000000002</v>
      </c>
      <c r="F18837" s="14">
        <f>INT(E18837)</f>
        <v>1</v>
      </c>
      <c r="G18837" s="16">
        <f>E18837-F18837</f>
        <v>0.70000000000000018</v>
      </c>
      <c r="H18837" s="2">
        <f>ROUND(E18837*5,2)</f>
        <v>8.5</v>
      </c>
    </row>
    <row r="18838" spans="1:8" x14ac:dyDescent="0.25">
      <c r="A18838" s="9" t="s">
        <v>37792</v>
      </c>
      <c r="B18838" s="9" t="s">
        <v>37793</v>
      </c>
      <c r="C18838" s="2">
        <v>10</v>
      </c>
      <c r="D18838" s="2">
        <f>C18838</f>
        <v>10</v>
      </c>
      <c r="E18838" s="2">
        <f>D18838*17%</f>
        <v>1.7000000000000002</v>
      </c>
      <c r="F18838" s="14">
        <f>INT(E18838)</f>
        <v>1</v>
      </c>
      <c r="G18838" s="16">
        <f>E18838-F18838</f>
        <v>0.70000000000000018</v>
      </c>
      <c r="H18838" s="2">
        <f>ROUND(E18838*5,2)</f>
        <v>8.5</v>
      </c>
    </row>
    <row r="18839" spans="1:8" x14ac:dyDescent="0.25">
      <c r="A18839" s="9" t="s">
        <v>37794</v>
      </c>
      <c r="B18839" s="9" t="s">
        <v>37795</v>
      </c>
      <c r="C18839" s="2">
        <v>10</v>
      </c>
      <c r="D18839" s="2">
        <f>C18839</f>
        <v>10</v>
      </c>
      <c r="E18839" s="2">
        <f>D18839*17%</f>
        <v>1.7000000000000002</v>
      </c>
      <c r="F18839" s="14">
        <f>INT(E18839)</f>
        <v>1</v>
      </c>
      <c r="G18839" s="16">
        <f>E18839-F18839</f>
        <v>0.70000000000000018</v>
      </c>
      <c r="H18839" s="2">
        <f>ROUND(E18839*5,2)</f>
        <v>8.5</v>
      </c>
    </row>
    <row r="18840" spans="1:8" x14ac:dyDescent="0.25">
      <c r="A18840" s="9" t="s">
        <v>37796</v>
      </c>
      <c r="B18840" s="9" t="s">
        <v>37797</v>
      </c>
      <c r="C18840" s="2">
        <v>10</v>
      </c>
      <c r="D18840" s="2">
        <f>C18840</f>
        <v>10</v>
      </c>
      <c r="E18840" s="2">
        <f>D18840*17%</f>
        <v>1.7000000000000002</v>
      </c>
      <c r="F18840" s="14">
        <f>INT(E18840)</f>
        <v>1</v>
      </c>
      <c r="G18840" s="16">
        <f>E18840-F18840</f>
        <v>0.70000000000000018</v>
      </c>
      <c r="H18840" s="2">
        <f>ROUND(E18840*5,2)</f>
        <v>8.5</v>
      </c>
    </row>
    <row r="18841" spans="1:8" x14ac:dyDescent="0.25">
      <c r="A18841" s="9" t="s">
        <v>37798</v>
      </c>
      <c r="B18841" s="9" t="s">
        <v>37799</v>
      </c>
      <c r="C18841" s="2">
        <v>10</v>
      </c>
      <c r="D18841" s="2">
        <f>C18841</f>
        <v>10</v>
      </c>
      <c r="E18841" s="2">
        <f>D18841*17%</f>
        <v>1.7000000000000002</v>
      </c>
      <c r="F18841" s="14">
        <f>INT(E18841)</f>
        <v>1</v>
      </c>
      <c r="G18841" s="16">
        <f>E18841-F18841</f>
        <v>0.70000000000000018</v>
      </c>
      <c r="H18841" s="2">
        <f>ROUND(E18841*5,2)</f>
        <v>8.5</v>
      </c>
    </row>
    <row r="18842" spans="1:8" x14ac:dyDescent="0.25">
      <c r="A18842" s="9" t="s">
        <v>37800</v>
      </c>
      <c r="B18842" s="9" t="s">
        <v>37801</v>
      </c>
      <c r="C18842" s="2">
        <v>10</v>
      </c>
      <c r="D18842" s="2">
        <f>C18842</f>
        <v>10</v>
      </c>
      <c r="E18842" s="2">
        <f>D18842*17%</f>
        <v>1.7000000000000002</v>
      </c>
      <c r="F18842" s="14">
        <f>INT(E18842)</f>
        <v>1</v>
      </c>
      <c r="G18842" s="16">
        <f>E18842-F18842</f>
        <v>0.70000000000000018</v>
      </c>
      <c r="H18842" s="2">
        <f>ROUND(E18842*5,2)</f>
        <v>8.5</v>
      </c>
    </row>
    <row r="18843" spans="1:8" x14ac:dyDescent="0.25">
      <c r="A18843" s="9" t="s">
        <v>37802</v>
      </c>
      <c r="B18843" s="9" t="s">
        <v>37803</v>
      </c>
      <c r="C18843" s="2">
        <v>10</v>
      </c>
      <c r="D18843" s="2">
        <f>C18843</f>
        <v>10</v>
      </c>
      <c r="E18843" s="2">
        <f>D18843*17%</f>
        <v>1.7000000000000002</v>
      </c>
      <c r="F18843" s="14">
        <f>INT(E18843)</f>
        <v>1</v>
      </c>
      <c r="G18843" s="16">
        <f>E18843-F18843</f>
        <v>0.70000000000000018</v>
      </c>
      <c r="H18843" s="2">
        <f>ROUND(E18843*5,2)</f>
        <v>8.5</v>
      </c>
    </row>
    <row r="18844" spans="1:8" x14ac:dyDescent="0.25">
      <c r="A18844" s="9" t="s">
        <v>37804</v>
      </c>
      <c r="B18844" s="9" t="s">
        <v>37805</v>
      </c>
      <c r="C18844" s="2">
        <v>10</v>
      </c>
      <c r="D18844" s="2">
        <f>C18844</f>
        <v>10</v>
      </c>
      <c r="E18844" s="2">
        <f>D18844*17%</f>
        <v>1.7000000000000002</v>
      </c>
      <c r="F18844" s="14">
        <f>INT(E18844)</f>
        <v>1</v>
      </c>
      <c r="G18844" s="16">
        <f>E18844-F18844</f>
        <v>0.70000000000000018</v>
      </c>
      <c r="H18844" s="2">
        <f>ROUND(E18844*5,2)</f>
        <v>8.5</v>
      </c>
    </row>
    <row r="18845" spans="1:8" x14ac:dyDescent="0.25">
      <c r="A18845" s="9" t="s">
        <v>37806</v>
      </c>
      <c r="B18845" s="9" t="s">
        <v>37807</v>
      </c>
      <c r="C18845" s="2">
        <v>10</v>
      </c>
      <c r="D18845" s="2">
        <f>C18845</f>
        <v>10</v>
      </c>
      <c r="E18845" s="2">
        <f>D18845*17%</f>
        <v>1.7000000000000002</v>
      </c>
      <c r="F18845" s="14">
        <f>INT(E18845)</f>
        <v>1</v>
      </c>
      <c r="G18845" s="16">
        <f>E18845-F18845</f>
        <v>0.70000000000000018</v>
      </c>
      <c r="H18845" s="2">
        <f>ROUND(E18845*5,2)</f>
        <v>8.5</v>
      </c>
    </row>
    <row r="18846" spans="1:8" x14ac:dyDescent="0.25">
      <c r="A18846" s="9" t="s">
        <v>37808</v>
      </c>
      <c r="B18846" s="9" t="s">
        <v>37809</v>
      </c>
      <c r="C18846" s="2">
        <v>10</v>
      </c>
      <c r="D18846" s="2">
        <f>C18846</f>
        <v>10</v>
      </c>
      <c r="E18846" s="2">
        <f>D18846*17%</f>
        <v>1.7000000000000002</v>
      </c>
      <c r="F18846" s="14">
        <f>INT(E18846)</f>
        <v>1</v>
      </c>
      <c r="G18846" s="16">
        <f>E18846-F18846</f>
        <v>0.70000000000000018</v>
      </c>
      <c r="H18846" s="2">
        <f>ROUND(E18846*5,2)</f>
        <v>8.5</v>
      </c>
    </row>
    <row r="18847" spans="1:8" x14ac:dyDescent="0.25">
      <c r="A18847" s="9" t="s">
        <v>37810</v>
      </c>
      <c r="B18847" s="9" t="s">
        <v>37811</v>
      </c>
      <c r="C18847" s="2">
        <v>10</v>
      </c>
      <c r="D18847" s="2">
        <f>C18847</f>
        <v>10</v>
      </c>
      <c r="E18847" s="2">
        <f>D18847*17%</f>
        <v>1.7000000000000002</v>
      </c>
      <c r="F18847" s="14">
        <f>INT(E18847)</f>
        <v>1</v>
      </c>
      <c r="G18847" s="16">
        <f>E18847-F18847</f>
        <v>0.70000000000000018</v>
      </c>
      <c r="H18847" s="2">
        <f>ROUND(E18847*5,2)</f>
        <v>8.5</v>
      </c>
    </row>
    <row r="18848" spans="1:8" x14ac:dyDescent="0.25">
      <c r="A18848" s="9" t="s">
        <v>37812</v>
      </c>
      <c r="B18848" s="9" t="s">
        <v>34103</v>
      </c>
      <c r="C18848" s="2">
        <v>10</v>
      </c>
      <c r="D18848" s="2">
        <f>C18848</f>
        <v>10</v>
      </c>
      <c r="E18848" s="2">
        <f>D18848*17%</f>
        <v>1.7000000000000002</v>
      </c>
      <c r="F18848" s="14">
        <f>INT(E18848)</f>
        <v>1</v>
      </c>
      <c r="G18848" s="16">
        <f>E18848-F18848</f>
        <v>0.70000000000000018</v>
      </c>
      <c r="H18848" s="2">
        <f>ROUND(E18848*5,2)</f>
        <v>8.5</v>
      </c>
    </row>
    <row r="18849" spans="1:8" x14ac:dyDescent="0.25">
      <c r="A18849" s="9" t="s">
        <v>37813</v>
      </c>
      <c r="B18849" s="9" t="s">
        <v>37814</v>
      </c>
      <c r="C18849" s="2">
        <v>10</v>
      </c>
      <c r="D18849" s="2">
        <f>C18849</f>
        <v>10</v>
      </c>
      <c r="E18849" s="2">
        <f>D18849*17%</f>
        <v>1.7000000000000002</v>
      </c>
      <c r="F18849" s="14">
        <f>INT(E18849)</f>
        <v>1</v>
      </c>
      <c r="G18849" s="16">
        <f>E18849-F18849</f>
        <v>0.70000000000000018</v>
      </c>
      <c r="H18849" s="2">
        <f>ROUND(E18849*5,2)</f>
        <v>8.5</v>
      </c>
    </row>
    <row r="18850" spans="1:8" x14ac:dyDescent="0.25">
      <c r="A18850" s="9" t="s">
        <v>37815</v>
      </c>
      <c r="B18850" s="9" t="s">
        <v>37816</v>
      </c>
      <c r="C18850" s="2">
        <v>10</v>
      </c>
      <c r="D18850" s="2">
        <f>C18850</f>
        <v>10</v>
      </c>
      <c r="E18850" s="2">
        <f>D18850*17%</f>
        <v>1.7000000000000002</v>
      </c>
      <c r="F18850" s="14">
        <f>INT(E18850)</f>
        <v>1</v>
      </c>
      <c r="G18850" s="16">
        <f>E18850-F18850</f>
        <v>0.70000000000000018</v>
      </c>
      <c r="H18850" s="2">
        <f>ROUND(E18850*5,2)</f>
        <v>8.5</v>
      </c>
    </row>
    <row r="18851" spans="1:8" x14ac:dyDescent="0.25">
      <c r="A18851" s="9" t="s">
        <v>37817</v>
      </c>
      <c r="B18851" s="9" t="s">
        <v>37818</v>
      </c>
      <c r="C18851" s="2">
        <v>10</v>
      </c>
      <c r="D18851" s="2">
        <f>C18851</f>
        <v>10</v>
      </c>
      <c r="E18851" s="2">
        <f>D18851*17%</f>
        <v>1.7000000000000002</v>
      </c>
      <c r="F18851" s="14">
        <f>INT(E18851)</f>
        <v>1</v>
      </c>
      <c r="G18851" s="16">
        <f>E18851-F18851</f>
        <v>0.70000000000000018</v>
      </c>
      <c r="H18851" s="2">
        <f>ROUND(E18851*5,2)</f>
        <v>8.5</v>
      </c>
    </row>
    <row r="18852" spans="1:8" x14ac:dyDescent="0.25">
      <c r="A18852" s="9" t="s">
        <v>37819</v>
      </c>
      <c r="B18852" s="9" t="s">
        <v>37820</v>
      </c>
      <c r="C18852" s="2">
        <v>10</v>
      </c>
      <c r="D18852" s="2">
        <f>C18852</f>
        <v>10</v>
      </c>
      <c r="E18852" s="2">
        <f>D18852*17%</f>
        <v>1.7000000000000002</v>
      </c>
      <c r="F18852" s="14">
        <f>INT(E18852)</f>
        <v>1</v>
      </c>
      <c r="G18852" s="16">
        <f>E18852-F18852</f>
        <v>0.70000000000000018</v>
      </c>
      <c r="H18852" s="2">
        <f>ROUND(E18852*5,2)</f>
        <v>8.5</v>
      </c>
    </row>
    <row r="18853" spans="1:8" x14ac:dyDescent="0.25">
      <c r="A18853" s="9" t="s">
        <v>37821</v>
      </c>
      <c r="B18853" s="9" t="s">
        <v>37822</v>
      </c>
      <c r="C18853" s="2">
        <v>10</v>
      </c>
      <c r="D18853" s="2">
        <f>C18853</f>
        <v>10</v>
      </c>
      <c r="E18853" s="2">
        <f>D18853*17%</f>
        <v>1.7000000000000002</v>
      </c>
      <c r="F18853" s="14">
        <f>INT(E18853)</f>
        <v>1</v>
      </c>
      <c r="G18853" s="16">
        <f>E18853-F18853</f>
        <v>0.70000000000000018</v>
      </c>
      <c r="H18853" s="2">
        <f>ROUND(E18853*5,2)</f>
        <v>8.5</v>
      </c>
    </row>
    <row r="18854" spans="1:8" x14ac:dyDescent="0.25">
      <c r="A18854" s="9" t="s">
        <v>37823</v>
      </c>
      <c r="B18854" s="9" t="s">
        <v>37824</v>
      </c>
      <c r="C18854" s="2">
        <v>10</v>
      </c>
      <c r="D18854" s="2">
        <f>C18854</f>
        <v>10</v>
      </c>
      <c r="E18854" s="2">
        <f>D18854*17%</f>
        <v>1.7000000000000002</v>
      </c>
      <c r="F18854" s="14">
        <f>INT(E18854)</f>
        <v>1</v>
      </c>
      <c r="G18854" s="16">
        <f>E18854-F18854</f>
        <v>0.70000000000000018</v>
      </c>
      <c r="H18854" s="2">
        <f>ROUND(E18854*5,2)</f>
        <v>8.5</v>
      </c>
    </row>
    <row r="18855" spans="1:8" x14ac:dyDescent="0.25">
      <c r="A18855" s="9" t="s">
        <v>37825</v>
      </c>
      <c r="B18855" s="9" t="s">
        <v>37826</v>
      </c>
      <c r="C18855" s="2">
        <v>10</v>
      </c>
      <c r="D18855" s="2">
        <f>C18855</f>
        <v>10</v>
      </c>
      <c r="E18855" s="2">
        <f>D18855*17%</f>
        <v>1.7000000000000002</v>
      </c>
      <c r="F18855" s="14">
        <f>INT(E18855)</f>
        <v>1</v>
      </c>
      <c r="G18855" s="16">
        <f>E18855-F18855</f>
        <v>0.70000000000000018</v>
      </c>
      <c r="H18855" s="2">
        <f>ROUND(E18855*5,2)</f>
        <v>8.5</v>
      </c>
    </row>
    <row r="18856" spans="1:8" x14ac:dyDescent="0.25">
      <c r="A18856" s="9" t="s">
        <v>37827</v>
      </c>
      <c r="B18856" s="9" t="s">
        <v>37828</v>
      </c>
      <c r="C18856" s="2">
        <v>10</v>
      </c>
      <c r="D18856" s="2">
        <f>C18856</f>
        <v>10</v>
      </c>
      <c r="E18856" s="2">
        <f>D18856*17%</f>
        <v>1.7000000000000002</v>
      </c>
      <c r="F18856" s="14">
        <f>INT(E18856)</f>
        <v>1</v>
      </c>
      <c r="G18856" s="16">
        <f>E18856-F18856</f>
        <v>0.70000000000000018</v>
      </c>
      <c r="H18856" s="2">
        <f>ROUND(E18856*5,2)</f>
        <v>8.5</v>
      </c>
    </row>
    <row r="18857" spans="1:8" x14ac:dyDescent="0.25">
      <c r="A18857" s="9" t="s">
        <v>37829</v>
      </c>
      <c r="B18857" s="9" t="s">
        <v>37830</v>
      </c>
      <c r="C18857" s="2">
        <v>10</v>
      </c>
      <c r="D18857" s="2">
        <f>C18857</f>
        <v>10</v>
      </c>
      <c r="E18857" s="2">
        <f>D18857*17%</f>
        <v>1.7000000000000002</v>
      </c>
      <c r="F18857" s="14">
        <f>INT(E18857)</f>
        <v>1</v>
      </c>
      <c r="G18857" s="16">
        <f>E18857-F18857</f>
        <v>0.70000000000000018</v>
      </c>
      <c r="H18857" s="2">
        <f>ROUND(E18857*5,2)</f>
        <v>8.5</v>
      </c>
    </row>
    <row r="18858" spans="1:8" x14ac:dyDescent="0.25">
      <c r="A18858" s="9" t="s">
        <v>37831</v>
      </c>
      <c r="B18858" s="9" t="s">
        <v>37832</v>
      </c>
      <c r="C18858" s="2">
        <v>10</v>
      </c>
      <c r="D18858" s="2">
        <f>C18858</f>
        <v>10</v>
      </c>
      <c r="E18858" s="2">
        <f>D18858*17%</f>
        <v>1.7000000000000002</v>
      </c>
      <c r="F18858" s="14">
        <f>INT(E18858)</f>
        <v>1</v>
      </c>
      <c r="G18858" s="16">
        <f>E18858-F18858</f>
        <v>0.70000000000000018</v>
      </c>
      <c r="H18858" s="2">
        <f>ROUND(E18858*5,2)</f>
        <v>8.5</v>
      </c>
    </row>
    <row r="18859" spans="1:8" x14ac:dyDescent="0.25">
      <c r="A18859" s="9" t="s">
        <v>37833</v>
      </c>
      <c r="B18859" s="9" t="s">
        <v>37834</v>
      </c>
      <c r="C18859" s="2">
        <v>10</v>
      </c>
      <c r="D18859" s="2">
        <f>C18859</f>
        <v>10</v>
      </c>
      <c r="E18859" s="2">
        <f>D18859*17%</f>
        <v>1.7000000000000002</v>
      </c>
      <c r="F18859" s="14">
        <f>INT(E18859)</f>
        <v>1</v>
      </c>
      <c r="G18859" s="16">
        <f>E18859-F18859</f>
        <v>0.70000000000000018</v>
      </c>
      <c r="H18859" s="2">
        <f>ROUND(E18859*5,2)</f>
        <v>8.5</v>
      </c>
    </row>
    <row r="18860" spans="1:8" x14ac:dyDescent="0.25">
      <c r="A18860" s="9" t="s">
        <v>37835</v>
      </c>
      <c r="B18860" s="9" t="s">
        <v>37836</v>
      </c>
      <c r="C18860" s="2">
        <v>10</v>
      </c>
      <c r="D18860" s="2">
        <f>C18860</f>
        <v>10</v>
      </c>
      <c r="E18860" s="2">
        <f>D18860*17%</f>
        <v>1.7000000000000002</v>
      </c>
      <c r="F18860" s="14">
        <f>INT(E18860)</f>
        <v>1</v>
      </c>
      <c r="G18860" s="16">
        <f>E18860-F18860</f>
        <v>0.70000000000000018</v>
      </c>
      <c r="H18860" s="2">
        <f>ROUND(E18860*5,2)</f>
        <v>8.5</v>
      </c>
    </row>
    <row r="18861" spans="1:8" x14ac:dyDescent="0.25">
      <c r="A18861" s="9" t="s">
        <v>37837</v>
      </c>
      <c r="B18861" s="9" t="s">
        <v>37838</v>
      </c>
      <c r="C18861" s="2">
        <v>10</v>
      </c>
      <c r="D18861" s="2">
        <f>C18861</f>
        <v>10</v>
      </c>
      <c r="E18861" s="2">
        <f>D18861*17%</f>
        <v>1.7000000000000002</v>
      </c>
      <c r="F18861" s="14">
        <f>INT(E18861)</f>
        <v>1</v>
      </c>
      <c r="G18861" s="16">
        <f>E18861-F18861</f>
        <v>0.70000000000000018</v>
      </c>
      <c r="H18861" s="2">
        <f>ROUND(E18861*5,2)</f>
        <v>8.5</v>
      </c>
    </row>
    <row r="18862" spans="1:8" x14ac:dyDescent="0.25">
      <c r="A18862" s="9" t="s">
        <v>37839</v>
      </c>
      <c r="B18862" s="9" t="s">
        <v>37840</v>
      </c>
      <c r="C18862" s="2">
        <v>10</v>
      </c>
      <c r="D18862" s="2">
        <f>C18862</f>
        <v>10</v>
      </c>
      <c r="E18862" s="2">
        <f>D18862*17%</f>
        <v>1.7000000000000002</v>
      </c>
      <c r="F18862" s="14">
        <f>INT(E18862)</f>
        <v>1</v>
      </c>
      <c r="G18862" s="16">
        <f>E18862-F18862</f>
        <v>0.70000000000000018</v>
      </c>
      <c r="H18862" s="2">
        <f>ROUND(E18862*5,2)</f>
        <v>8.5</v>
      </c>
    </row>
    <row r="18863" spans="1:8" x14ac:dyDescent="0.25">
      <c r="A18863" s="9" t="s">
        <v>37841</v>
      </c>
      <c r="B18863" s="9" t="s">
        <v>37842</v>
      </c>
      <c r="C18863" s="2">
        <v>10</v>
      </c>
      <c r="D18863" s="2">
        <f>C18863</f>
        <v>10</v>
      </c>
      <c r="E18863" s="2">
        <f>D18863*17%</f>
        <v>1.7000000000000002</v>
      </c>
      <c r="F18863" s="14">
        <f>INT(E18863)</f>
        <v>1</v>
      </c>
      <c r="G18863" s="16">
        <f>E18863-F18863</f>
        <v>0.70000000000000018</v>
      </c>
      <c r="H18863" s="2">
        <f>ROUND(E18863*5,2)</f>
        <v>8.5</v>
      </c>
    </row>
    <row r="18864" spans="1:8" x14ac:dyDescent="0.25">
      <c r="A18864" s="9" t="s">
        <v>37843</v>
      </c>
      <c r="B18864" s="9" t="s">
        <v>37844</v>
      </c>
      <c r="C18864" s="2">
        <v>10</v>
      </c>
      <c r="D18864" s="2">
        <f>C18864</f>
        <v>10</v>
      </c>
      <c r="E18864" s="2">
        <f>D18864*17%</f>
        <v>1.7000000000000002</v>
      </c>
      <c r="F18864" s="14">
        <f>INT(E18864)</f>
        <v>1</v>
      </c>
      <c r="G18864" s="16">
        <f>E18864-F18864</f>
        <v>0.70000000000000018</v>
      </c>
      <c r="H18864" s="2">
        <f>ROUND(E18864*5,2)</f>
        <v>8.5</v>
      </c>
    </row>
    <row r="18865" spans="1:8" x14ac:dyDescent="0.25">
      <c r="A18865" s="9" t="s">
        <v>37845</v>
      </c>
      <c r="B18865" s="9" t="s">
        <v>37846</v>
      </c>
      <c r="C18865" s="2">
        <v>10</v>
      </c>
      <c r="D18865" s="2">
        <f>C18865</f>
        <v>10</v>
      </c>
      <c r="E18865" s="2">
        <f>D18865*17%</f>
        <v>1.7000000000000002</v>
      </c>
      <c r="F18865" s="14">
        <f>INT(E18865)</f>
        <v>1</v>
      </c>
      <c r="G18865" s="16">
        <f>E18865-F18865</f>
        <v>0.70000000000000018</v>
      </c>
      <c r="H18865" s="2">
        <f>ROUND(E18865*5,2)</f>
        <v>8.5</v>
      </c>
    </row>
    <row r="18866" spans="1:8" x14ac:dyDescent="0.25">
      <c r="A18866" s="9" t="s">
        <v>37847</v>
      </c>
      <c r="B18866" s="9" t="s">
        <v>18709</v>
      </c>
      <c r="C18866" s="2">
        <v>10</v>
      </c>
      <c r="D18866" s="2">
        <f>C18866</f>
        <v>10</v>
      </c>
      <c r="E18866" s="2">
        <f>D18866*17%</f>
        <v>1.7000000000000002</v>
      </c>
      <c r="F18866" s="14">
        <f>INT(E18866)</f>
        <v>1</v>
      </c>
      <c r="G18866" s="16">
        <f>E18866-F18866</f>
        <v>0.70000000000000018</v>
      </c>
      <c r="H18866" s="2">
        <f>ROUND(E18866*5,2)</f>
        <v>8.5</v>
      </c>
    </row>
    <row r="18867" spans="1:8" x14ac:dyDescent="0.25">
      <c r="A18867" s="9" t="s">
        <v>37848</v>
      </c>
      <c r="B18867" s="9" t="s">
        <v>37849</v>
      </c>
      <c r="C18867" s="2">
        <v>10</v>
      </c>
      <c r="D18867" s="2">
        <f>C18867</f>
        <v>10</v>
      </c>
      <c r="E18867" s="2">
        <f>D18867*17%</f>
        <v>1.7000000000000002</v>
      </c>
      <c r="F18867" s="14">
        <f>INT(E18867)</f>
        <v>1</v>
      </c>
      <c r="G18867" s="16">
        <f>E18867-F18867</f>
        <v>0.70000000000000018</v>
      </c>
      <c r="H18867" s="2">
        <f>ROUND(E18867*5,2)</f>
        <v>8.5</v>
      </c>
    </row>
    <row r="18868" spans="1:8" x14ac:dyDescent="0.25">
      <c r="A18868" s="9" t="s">
        <v>37850</v>
      </c>
      <c r="B18868" s="9" t="s">
        <v>37851</v>
      </c>
      <c r="C18868" s="2">
        <v>10</v>
      </c>
      <c r="D18868" s="2">
        <f>C18868</f>
        <v>10</v>
      </c>
      <c r="E18868" s="2">
        <f>D18868*17%</f>
        <v>1.7000000000000002</v>
      </c>
      <c r="F18868" s="14">
        <f>INT(E18868)</f>
        <v>1</v>
      </c>
      <c r="G18868" s="16">
        <f>E18868-F18868</f>
        <v>0.70000000000000018</v>
      </c>
      <c r="H18868" s="2">
        <f>ROUND(E18868*5,2)</f>
        <v>8.5</v>
      </c>
    </row>
    <row r="18869" spans="1:8" x14ac:dyDescent="0.25">
      <c r="A18869" s="9" t="s">
        <v>37852</v>
      </c>
      <c r="B18869" s="9" t="s">
        <v>37853</v>
      </c>
      <c r="C18869" s="2">
        <v>10</v>
      </c>
      <c r="D18869" s="2">
        <f>C18869</f>
        <v>10</v>
      </c>
      <c r="E18869" s="2">
        <f>D18869*17%</f>
        <v>1.7000000000000002</v>
      </c>
      <c r="F18869" s="14">
        <f>INT(E18869)</f>
        <v>1</v>
      </c>
      <c r="G18869" s="16">
        <f>E18869-F18869</f>
        <v>0.70000000000000018</v>
      </c>
      <c r="H18869" s="2">
        <f>ROUND(E18869*5,2)</f>
        <v>8.5</v>
      </c>
    </row>
    <row r="18870" spans="1:8" x14ac:dyDescent="0.25">
      <c r="A18870" s="9" t="s">
        <v>37854</v>
      </c>
      <c r="B18870" s="9" t="s">
        <v>37855</v>
      </c>
      <c r="C18870" s="2">
        <v>10</v>
      </c>
      <c r="D18870" s="2">
        <f>C18870</f>
        <v>10</v>
      </c>
      <c r="E18870" s="2">
        <f>D18870*17%</f>
        <v>1.7000000000000002</v>
      </c>
      <c r="F18870" s="14">
        <f>INT(E18870)</f>
        <v>1</v>
      </c>
      <c r="G18870" s="16">
        <f>E18870-F18870</f>
        <v>0.70000000000000018</v>
      </c>
      <c r="H18870" s="2">
        <f>ROUND(E18870*5,2)</f>
        <v>8.5</v>
      </c>
    </row>
    <row r="18871" spans="1:8" x14ac:dyDescent="0.25">
      <c r="A18871" s="9" t="s">
        <v>37858</v>
      </c>
      <c r="B18871" s="9" t="s">
        <v>37859</v>
      </c>
      <c r="C18871" s="2">
        <v>10</v>
      </c>
      <c r="D18871" s="2">
        <f>C18871</f>
        <v>10</v>
      </c>
      <c r="E18871" s="2">
        <f>D18871*17%</f>
        <v>1.7000000000000002</v>
      </c>
      <c r="F18871" s="14">
        <f>INT(E18871)</f>
        <v>1</v>
      </c>
      <c r="G18871" s="16">
        <f>E18871-F18871</f>
        <v>0.70000000000000018</v>
      </c>
      <c r="H18871" s="2">
        <f>ROUND(E18871*5,2)</f>
        <v>8.5</v>
      </c>
    </row>
    <row r="18872" spans="1:8" x14ac:dyDescent="0.25">
      <c r="A18872" s="9" t="s">
        <v>37860</v>
      </c>
      <c r="B18872" s="9" t="s">
        <v>13223</v>
      </c>
      <c r="C18872" s="2">
        <v>10</v>
      </c>
      <c r="D18872" s="2">
        <f>C18872</f>
        <v>10</v>
      </c>
      <c r="E18872" s="2">
        <f>D18872*17%</f>
        <v>1.7000000000000002</v>
      </c>
      <c r="F18872" s="14">
        <f>INT(E18872)</f>
        <v>1</v>
      </c>
      <c r="G18872" s="16">
        <f>E18872-F18872</f>
        <v>0.70000000000000018</v>
      </c>
      <c r="H18872" s="2">
        <f>ROUND(E18872*5,2)</f>
        <v>8.5</v>
      </c>
    </row>
    <row r="18873" spans="1:8" x14ac:dyDescent="0.25">
      <c r="A18873" s="9" t="s">
        <v>37862</v>
      </c>
      <c r="B18873" s="9" t="s">
        <v>37863</v>
      </c>
      <c r="C18873" s="2">
        <v>10</v>
      </c>
      <c r="D18873" s="2">
        <f>C18873</f>
        <v>10</v>
      </c>
      <c r="E18873" s="2">
        <f>D18873*17%</f>
        <v>1.7000000000000002</v>
      </c>
      <c r="F18873" s="14">
        <f>INT(E18873)</f>
        <v>1</v>
      </c>
      <c r="G18873" s="16">
        <f>E18873-F18873</f>
        <v>0.70000000000000018</v>
      </c>
      <c r="H18873" s="2">
        <f>ROUND(E18873*5,2)</f>
        <v>8.5</v>
      </c>
    </row>
    <row r="18874" spans="1:8" x14ac:dyDescent="0.25">
      <c r="A18874" s="9" t="s">
        <v>37864</v>
      </c>
      <c r="B18874" s="9" t="s">
        <v>37865</v>
      </c>
      <c r="C18874" s="2">
        <v>10</v>
      </c>
      <c r="D18874" s="2">
        <f>C18874</f>
        <v>10</v>
      </c>
      <c r="E18874" s="2">
        <f>D18874*17%</f>
        <v>1.7000000000000002</v>
      </c>
      <c r="F18874" s="14">
        <f>INT(E18874)</f>
        <v>1</v>
      </c>
      <c r="G18874" s="16">
        <f>E18874-F18874</f>
        <v>0.70000000000000018</v>
      </c>
      <c r="H18874" s="2">
        <f>ROUND(E18874*5,2)</f>
        <v>8.5</v>
      </c>
    </row>
    <row r="18875" spans="1:8" x14ac:dyDescent="0.25">
      <c r="A18875" s="9" t="s">
        <v>37866</v>
      </c>
      <c r="B18875" s="9" t="s">
        <v>37867</v>
      </c>
      <c r="C18875" s="2">
        <v>10</v>
      </c>
      <c r="D18875" s="2">
        <f>C18875</f>
        <v>10</v>
      </c>
      <c r="E18875" s="2">
        <f>D18875*17%</f>
        <v>1.7000000000000002</v>
      </c>
      <c r="F18875" s="14">
        <f>INT(E18875)</f>
        <v>1</v>
      </c>
      <c r="G18875" s="16">
        <f>E18875-F18875</f>
        <v>0.70000000000000018</v>
      </c>
      <c r="H18875" s="2">
        <f>ROUND(E18875*5,2)</f>
        <v>8.5</v>
      </c>
    </row>
    <row r="18876" spans="1:8" x14ac:dyDescent="0.25">
      <c r="A18876" s="9" t="s">
        <v>37868</v>
      </c>
      <c r="B18876" s="9" t="s">
        <v>37869</v>
      </c>
      <c r="C18876" s="2">
        <v>10</v>
      </c>
      <c r="D18876" s="2">
        <f>C18876</f>
        <v>10</v>
      </c>
      <c r="E18876" s="2">
        <f>D18876*17%</f>
        <v>1.7000000000000002</v>
      </c>
      <c r="F18876" s="14">
        <f>INT(E18876)</f>
        <v>1</v>
      </c>
      <c r="G18876" s="16">
        <f>E18876-F18876</f>
        <v>0.70000000000000018</v>
      </c>
      <c r="H18876" s="2">
        <f>ROUND(E18876*5,2)</f>
        <v>8.5</v>
      </c>
    </row>
    <row r="18877" spans="1:8" x14ac:dyDescent="0.25">
      <c r="A18877" s="9" t="s">
        <v>37870</v>
      </c>
      <c r="B18877" s="9" t="s">
        <v>37871</v>
      </c>
      <c r="C18877" s="2">
        <v>10</v>
      </c>
      <c r="D18877" s="2">
        <f>C18877</f>
        <v>10</v>
      </c>
      <c r="E18877" s="2">
        <f>D18877*17%</f>
        <v>1.7000000000000002</v>
      </c>
      <c r="F18877" s="14">
        <f>INT(E18877)</f>
        <v>1</v>
      </c>
      <c r="G18877" s="16">
        <f>E18877-F18877</f>
        <v>0.70000000000000018</v>
      </c>
      <c r="H18877" s="2">
        <f>ROUND(E18877*5,2)</f>
        <v>8.5</v>
      </c>
    </row>
    <row r="18878" spans="1:8" x14ac:dyDescent="0.25">
      <c r="A18878" s="9" t="s">
        <v>37872</v>
      </c>
      <c r="B18878" s="9" t="s">
        <v>37873</v>
      </c>
      <c r="C18878" s="2">
        <v>10</v>
      </c>
      <c r="D18878" s="2">
        <f>C18878</f>
        <v>10</v>
      </c>
      <c r="E18878" s="2">
        <f>D18878*17%</f>
        <v>1.7000000000000002</v>
      </c>
      <c r="F18878" s="14">
        <f>INT(E18878)</f>
        <v>1</v>
      </c>
      <c r="G18878" s="16">
        <f>E18878-F18878</f>
        <v>0.70000000000000018</v>
      </c>
      <c r="H18878" s="2">
        <f>ROUND(E18878*5,2)</f>
        <v>8.5</v>
      </c>
    </row>
    <row r="18879" spans="1:8" x14ac:dyDescent="0.25">
      <c r="A18879" s="9" t="s">
        <v>37874</v>
      </c>
      <c r="B18879" s="9" t="s">
        <v>37875</v>
      </c>
      <c r="C18879" s="2">
        <v>10</v>
      </c>
      <c r="D18879" s="2">
        <f>C18879</f>
        <v>10</v>
      </c>
      <c r="E18879" s="2">
        <f>D18879*17%</f>
        <v>1.7000000000000002</v>
      </c>
      <c r="F18879" s="14">
        <f>INT(E18879)</f>
        <v>1</v>
      </c>
      <c r="G18879" s="16">
        <f>E18879-F18879</f>
        <v>0.70000000000000018</v>
      </c>
      <c r="H18879" s="2">
        <f>ROUND(E18879*5,2)</f>
        <v>8.5</v>
      </c>
    </row>
    <row r="18880" spans="1:8" x14ac:dyDescent="0.25">
      <c r="A18880" s="9" t="s">
        <v>37876</v>
      </c>
      <c r="B18880" s="9" t="s">
        <v>37877</v>
      </c>
      <c r="C18880" s="2">
        <v>10</v>
      </c>
      <c r="D18880" s="2">
        <f>C18880</f>
        <v>10</v>
      </c>
      <c r="E18880" s="2">
        <f>D18880*17%</f>
        <v>1.7000000000000002</v>
      </c>
      <c r="F18880" s="14">
        <f>INT(E18880)</f>
        <v>1</v>
      </c>
      <c r="G18880" s="16">
        <f>E18880-F18880</f>
        <v>0.70000000000000018</v>
      </c>
      <c r="H18880" s="2">
        <f>ROUND(E18880*5,2)</f>
        <v>8.5</v>
      </c>
    </row>
    <row r="18881" spans="1:8" x14ac:dyDescent="0.25">
      <c r="A18881" s="9" t="s">
        <v>37879</v>
      </c>
      <c r="B18881" s="9" t="s">
        <v>37880</v>
      </c>
      <c r="C18881" s="2">
        <v>10</v>
      </c>
      <c r="D18881" s="2">
        <f>C18881</f>
        <v>10</v>
      </c>
      <c r="E18881" s="2">
        <f>D18881*17%</f>
        <v>1.7000000000000002</v>
      </c>
      <c r="F18881" s="14">
        <f>INT(E18881)</f>
        <v>1</v>
      </c>
      <c r="G18881" s="16">
        <f>E18881-F18881</f>
        <v>0.70000000000000018</v>
      </c>
      <c r="H18881" s="2">
        <f>ROUND(E18881*5,2)</f>
        <v>8.5</v>
      </c>
    </row>
    <row r="18882" spans="1:8" x14ac:dyDescent="0.25">
      <c r="A18882" s="9" t="s">
        <v>37881</v>
      </c>
      <c r="B18882" s="9" t="s">
        <v>37882</v>
      </c>
      <c r="C18882" s="2">
        <v>10</v>
      </c>
      <c r="D18882" s="2">
        <f>C18882</f>
        <v>10</v>
      </c>
      <c r="E18882" s="2">
        <f>D18882*17%</f>
        <v>1.7000000000000002</v>
      </c>
      <c r="F18882" s="14">
        <f>INT(E18882)</f>
        <v>1</v>
      </c>
      <c r="G18882" s="16">
        <f>E18882-F18882</f>
        <v>0.70000000000000018</v>
      </c>
      <c r="H18882" s="2">
        <f>ROUND(E18882*5,2)</f>
        <v>8.5</v>
      </c>
    </row>
    <row r="18883" spans="1:8" x14ac:dyDescent="0.25">
      <c r="A18883" s="9" t="s">
        <v>37883</v>
      </c>
      <c r="B18883" s="9" t="s">
        <v>37884</v>
      </c>
      <c r="C18883" s="2">
        <v>10</v>
      </c>
      <c r="D18883" s="2">
        <f>C18883</f>
        <v>10</v>
      </c>
      <c r="E18883" s="2">
        <f>D18883*17%</f>
        <v>1.7000000000000002</v>
      </c>
      <c r="F18883" s="14">
        <f>INT(E18883)</f>
        <v>1</v>
      </c>
      <c r="G18883" s="16">
        <f>E18883-F18883</f>
        <v>0.70000000000000018</v>
      </c>
      <c r="H18883" s="2">
        <f>ROUND(E18883*5,2)</f>
        <v>8.5</v>
      </c>
    </row>
    <row r="18884" spans="1:8" x14ac:dyDescent="0.25">
      <c r="A18884" s="9" t="s">
        <v>37885</v>
      </c>
      <c r="B18884" s="9" t="s">
        <v>4770</v>
      </c>
      <c r="C18884" s="2">
        <v>10</v>
      </c>
      <c r="D18884" s="2">
        <f>C18884</f>
        <v>10</v>
      </c>
      <c r="E18884" s="2">
        <f>D18884*17%</f>
        <v>1.7000000000000002</v>
      </c>
      <c r="F18884" s="14">
        <f>INT(E18884)</f>
        <v>1</v>
      </c>
      <c r="G18884" s="16">
        <f>E18884-F18884</f>
        <v>0.70000000000000018</v>
      </c>
      <c r="H18884" s="2">
        <f>ROUND(E18884*5,2)</f>
        <v>8.5</v>
      </c>
    </row>
    <row r="18885" spans="1:8" x14ac:dyDescent="0.25">
      <c r="A18885" s="9" t="s">
        <v>37886</v>
      </c>
      <c r="B18885" s="9" t="s">
        <v>37887</v>
      </c>
      <c r="C18885" s="2">
        <v>10</v>
      </c>
      <c r="D18885" s="2">
        <f>C18885</f>
        <v>10</v>
      </c>
      <c r="E18885" s="2">
        <f>D18885*17%</f>
        <v>1.7000000000000002</v>
      </c>
      <c r="F18885" s="14">
        <f>INT(E18885)</f>
        <v>1</v>
      </c>
      <c r="G18885" s="16">
        <f>E18885-F18885</f>
        <v>0.70000000000000018</v>
      </c>
      <c r="H18885" s="2">
        <f>ROUND(E18885*5,2)</f>
        <v>8.5</v>
      </c>
    </row>
    <row r="18886" spans="1:8" x14ac:dyDescent="0.25">
      <c r="A18886" s="9" t="s">
        <v>37888</v>
      </c>
      <c r="B18886" s="9" t="s">
        <v>19637</v>
      </c>
      <c r="C18886" s="2">
        <v>10</v>
      </c>
      <c r="D18886" s="2">
        <f>C18886</f>
        <v>10</v>
      </c>
      <c r="E18886" s="2">
        <f>D18886*17%</f>
        <v>1.7000000000000002</v>
      </c>
      <c r="F18886" s="14">
        <f>INT(E18886)</f>
        <v>1</v>
      </c>
      <c r="G18886" s="16">
        <f>E18886-F18886</f>
        <v>0.70000000000000018</v>
      </c>
      <c r="H18886" s="2">
        <f>ROUND(E18886*5,2)</f>
        <v>8.5</v>
      </c>
    </row>
    <row r="18887" spans="1:8" x14ac:dyDescent="0.25">
      <c r="A18887" s="9" t="s">
        <v>37889</v>
      </c>
      <c r="B18887" s="9" t="s">
        <v>11242</v>
      </c>
      <c r="C18887" s="2">
        <v>10</v>
      </c>
      <c r="D18887" s="2">
        <f>C18887</f>
        <v>10</v>
      </c>
      <c r="E18887" s="2">
        <f>D18887*17%</f>
        <v>1.7000000000000002</v>
      </c>
      <c r="F18887" s="14">
        <f>INT(E18887)</f>
        <v>1</v>
      </c>
      <c r="G18887" s="16">
        <f>E18887-F18887</f>
        <v>0.70000000000000018</v>
      </c>
      <c r="H18887" s="2">
        <f>ROUND(E18887*5,2)</f>
        <v>8.5</v>
      </c>
    </row>
    <row r="18888" spans="1:8" x14ac:dyDescent="0.25">
      <c r="A18888" s="9" t="s">
        <v>37890</v>
      </c>
      <c r="B18888" s="9" t="s">
        <v>37891</v>
      </c>
      <c r="C18888" s="2">
        <v>10</v>
      </c>
      <c r="D18888" s="2">
        <f>C18888</f>
        <v>10</v>
      </c>
      <c r="E18888" s="2">
        <f>D18888*17%</f>
        <v>1.7000000000000002</v>
      </c>
      <c r="F18888" s="14">
        <f>INT(E18888)</f>
        <v>1</v>
      </c>
      <c r="G18888" s="16">
        <f>E18888-F18888</f>
        <v>0.70000000000000018</v>
      </c>
      <c r="H18888" s="2">
        <f>ROUND(E18888*5,2)</f>
        <v>8.5</v>
      </c>
    </row>
    <row r="18889" spans="1:8" x14ac:dyDescent="0.25">
      <c r="A18889" s="9" t="s">
        <v>37892</v>
      </c>
      <c r="B18889" s="9" t="s">
        <v>27028</v>
      </c>
      <c r="C18889" s="2">
        <v>10</v>
      </c>
      <c r="D18889" s="2">
        <f>C18889</f>
        <v>10</v>
      </c>
      <c r="E18889" s="2">
        <f>D18889*17%</f>
        <v>1.7000000000000002</v>
      </c>
      <c r="F18889" s="14">
        <f>INT(E18889)</f>
        <v>1</v>
      </c>
      <c r="G18889" s="16">
        <f>E18889-F18889</f>
        <v>0.70000000000000018</v>
      </c>
      <c r="H18889" s="2">
        <f>ROUND(E18889*5,2)</f>
        <v>8.5</v>
      </c>
    </row>
    <row r="18890" spans="1:8" x14ac:dyDescent="0.25">
      <c r="A18890" s="9" t="s">
        <v>37893</v>
      </c>
      <c r="B18890" s="9" t="s">
        <v>37894</v>
      </c>
      <c r="C18890" s="2">
        <v>10</v>
      </c>
      <c r="D18890" s="2">
        <f>C18890</f>
        <v>10</v>
      </c>
      <c r="E18890" s="2">
        <f>D18890*17%</f>
        <v>1.7000000000000002</v>
      </c>
      <c r="F18890" s="14">
        <f>INT(E18890)</f>
        <v>1</v>
      </c>
      <c r="G18890" s="16">
        <f>E18890-F18890</f>
        <v>0.70000000000000018</v>
      </c>
      <c r="H18890" s="2">
        <f>ROUND(E18890*5,2)</f>
        <v>8.5</v>
      </c>
    </row>
    <row r="18891" spans="1:8" x14ac:dyDescent="0.25">
      <c r="A18891" s="9" t="s">
        <v>37895</v>
      </c>
      <c r="B18891" s="9" t="s">
        <v>37896</v>
      </c>
      <c r="C18891" s="2">
        <v>10</v>
      </c>
      <c r="D18891" s="2">
        <f>C18891</f>
        <v>10</v>
      </c>
      <c r="E18891" s="2">
        <f>D18891*17%</f>
        <v>1.7000000000000002</v>
      </c>
      <c r="F18891" s="14">
        <f>INT(E18891)</f>
        <v>1</v>
      </c>
      <c r="G18891" s="16">
        <f>E18891-F18891</f>
        <v>0.70000000000000018</v>
      </c>
      <c r="H18891" s="2">
        <f>ROUND(E18891*5,2)</f>
        <v>8.5</v>
      </c>
    </row>
    <row r="18892" spans="1:8" x14ac:dyDescent="0.25">
      <c r="A18892" s="9" t="s">
        <v>37897</v>
      </c>
      <c r="B18892" s="9" t="s">
        <v>37898</v>
      </c>
      <c r="C18892" s="2">
        <v>10</v>
      </c>
      <c r="D18892" s="2">
        <f>C18892</f>
        <v>10</v>
      </c>
      <c r="E18892" s="2">
        <f>D18892*17%</f>
        <v>1.7000000000000002</v>
      </c>
      <c r="F18892" s="14">
        <f>INT(E18892)</f>
        <v>1</v>
      </c>
      <c r="G18892" s="16">
        <f>E18892-F18892</f>
        <v>0.70000000000000018</v>
      </c>
      <c r="H18892" s="2">
        <f>ROUND(E18892*5,2)</f>
        <v>8.5</v>
      </c>
    </row>
    <row r="18893" spans="1:8" x14ac:dyDescent="0.25">
      <c r="A18893" s="9" t="s">
        <v>37899</v>
      </c>
      <c r="B18893" s="9" t="s">
        <v>23488</v>
      </c>
      <c r="C18893" s="2">
        <v>10</v>
      </c>
      <c r="D18893" s="2">
        <f>C18893</f>
        <v>10</v>
      </c>
      <c r="E18893" s="2">
        <f>D18893*17%</f>
        <v>1.7000000000000002</v>
      </c>
      <c r="F18893" s="14">
        <f>INT(E18893)</f>
        <v>1</v>
      </c>
      <c r="G18893" s="16">
        <f>E18893-F18893</f>
        <v>0.70000000000000018</v>
      </c>
      <c r="H18893" s="2">
        <f>ROUND(E18893*5,2)</f>
        <v>8.5</v>
      </c>
    </row>
    <row r="18894" spans="1:8" x14ac:dyDescent="0.25">
      <c r="A18894" s="9" t="s">
        <v>37900</v>
      </c>
      <c r="B18894" s="9" t="s">
        <v>37901</v>
      </c>
      <c r="C18894" s="2">
        <v>10</v>
      </c>
      <c r="D18894" s="2">
        <f>C18894</f>
        <v>10</v>
      </c>
      <c r="E18894" s="2">
        <f>D18894*17%</f>
        <v>1.7000000000000002</v>
      </c>
      <c r="F18894" s="14">
        <f>INT(E18894)</f>
        <v>1</v>
      </c>
      <c r="G18894" s="16">
        <f>E18894-F18894</f>
        <v>0.70000000000000018</v>
      </c>
      <c r="H18894" s="2">
        <f>ROUND(E18894*5,2)</f>
        <v>8.5</v>
      </c>
    </row>
    <row r="18895" spans="1:8" x14ac:dyDescent="0.25">
      <c r="A18895" s="9" t="s">
        <v>37902</v>
      </c>
      <c r="B18895" s="9" t="s">
        <v>37903</v>
      </c>
      <c r="C18895" s="2">
        <v>10</v>
      </c>
      <c r="D18895" s="2">
        <f>C18895</f>
        <v>10</v>
      </c>
      <c r="E18895" s="2">
        <f>D18895*17%</f>
        <v>1.7000000000000002</v>
      </c>
      <c r="F18895" s="14">
        <f>INT(E18895)</f>
        <v>1</v>
      </c>
      <c r="G18895" s="16">
        <f>E18895-F18895</f>
        <v>0.70000000000000018</v>
      </c>
      <c r="H18895" s="2">
        <f>ROUND(E18895*5,2)</f>
        <v>8.5</v>
      </c>
    </row>
    <row r="18896" spans="1:8" x14ac:dyDescent="0.25">
      <c r="A18896" s="9" t="s">
        <v>37904</v>
      </c>
      <c r="B18896" s="9" t="s">
        <v>37905</v>
      </c>
      <c r="C18896" s="2">
        <v>10</v>
      </c>
      <c r="D18896" s="2">
        <f>C18896</f>
        <v>10</v>
      </c>
      <c r="E18896" s="2">
        <f>D18896*17%</f>
        <v>1.7000000000000002</v>
      </c>
      <c r="F18896" s="14">
        <f>INT(E18896)</f>
        <v>1</v>
      </c>
      <c r="G18896" s="16">
        <f>E18896-F18896</f>
        <v>0.70000000000000018</v>
      </c>
      <c r="H18896" s="2">
        <f>ROUND(E18896*5,2)</f>
        <v>8.5</v>
      </c>
    </row>
    <row r="18897" spans="1:8" x14ac:dyDescent="0.25">
      <c r="A18897" s="9" t="s">
        <v>37906</v>
      </c>
      <c r="B18897" s="9" t="s">
        <v>5874</v>
      </c>
      <c r="C18897" s="2">
        <v>10</v>
      </c>
      <c r="D18897" s="2">
        <f>C18897</f>
        <v>10</v>
      </c>
      <c r="E18897" s="2">
        <f>D18897*17%</f>
        <v>1.7000000000000002</v>
      </c>
      <c r="F18897" s="14">
        <f>INT(E18897)</f>
        <v>1</v>
      </c>
      <c r="G18897" s="16">
        <f>E18897-F18897</f>
        <v>0.70000000000000018</v>
      </c>
      <c r="H18897" s="2">
        <f>ROUND(E18897*5,2)</f>
        <v>8.5</v>
      </c>
    </row>
    <row r="18898" spans="1:8" x14ac:dyDescent="0.25">
      <c r="A18898" s="9" t="s">
        <v>37907</v>
      </c>
      <c r="B18898" s="9" t="s">
        <v>37908</v>
      </c>
      <c r="C18898" s="2">
        <v>10</v>
      </c>
      <c r="D18898" s="2">
        <f>C18898</f>
        <v>10</v>
      </c>
      <c r="E18898" s="2">
        <f>D18898*17%</f>
        <v>1.7000000000000002</v>
      </c>
      <c r="F18898" s="14">
        <f>INT(E18898)</f>
        <v>1</v>
      </c>
      <c r="G18898" s="16">
        <f>E18898-F18898</f>
        <v>0.70000000000000018</v>
      </c>
      <c r="H18898" s="2">
        <f>ROUND(E18898*5,2)</f>
        <v>8.5</v>
      </c>
    </row>
    <row r="18899" spans="1:8" x14ac:dyDescent="0.25">
      <c r="A18899" s="9" t="s">
        <v>37909</v>
      </c>
      <c r="B18899" s="9" t="s">
        <v>37910</v>
      </c>
      <c r="C18899" s="2">
        <v>10</v>
      </c>
      <c r="D18899" s="2">
        <f>C18899</f>
        <v>10</v>
      </c>
      <c r="E18899" s="2">
        <f>D18899*17%</f>
        <v>1.7000000000000002</v>
      </c>
      <c r="F18899" s="14">
        <f>INT(E18899)</f>
        <v>1</v>
      </c>
      <c r="G18899" s="16">
        <f>E18899-F18899</f>
        <v>0.70000000000000018</v>
      </c>
      <c r="H18899" s="2">
        <f>ROUND(E18899*5,2)</f>
        <v>8.5</v>
      </c>
    </row>
    <row r="18900" spans="1:8" x14ac:dyDescent="0.25">
      <c r="A18900" s="9" t="s">
        <v>37911</v>
      </c>
      <c r="B18900" s="9" t="s">
        <v>37912</v>
      </c>
      <c r="C18900" s="2">
        <v>10</v>
      </c>
      <c r="D18900" s="2">
        <f>C18900</f>
        <v>10</v>
      </c>
      <c r="E18900" s="2">
        <f>D18900*17%</f>
        <v>1.7000000000000002</v>
      </c>
      <c r="F18900" s="14">
        <f>INT(E18900)</f>
        <v>1</v>
      </c>
      <c r="G18900" s="16">
        <f>E18900-F18900</f>
        <v>0.70000000000000018</v>
      </c>
      <c r="H18900" s="2">
        <f>ROUND(E18900*5,2)</f>
        <v>8.5</v>
      </c>
    </row>
    <row r="18901" spans="1:8" x14ac:dyDescent="0.25">
      <c r="A18901" s="9" t="s">
        <v>37913</v>
      </c>
      <c r="B18901" s="9" t="s">
        <v>37914</v>
      </c>
      <c r="C18901" s="2">
        <v>10</v>
      </c>
      <c r="D18901" s="2">
        <f>C18901</f>
        <v>10</v>
      </c>
      <c r="E18901" s="2">
        <f>D18901*17%</f>
        <v>1.7000000000000002</v>
      </c>
      <c r="F18901" s="14">
        <f>INT(E18901)</f>
        <v>1</v>
      </c>
      <c r="G18901" s="16">
        <f>E18901-F18901</f>
        <v>0.70000000000000018</v>
      </c>
      <c r="H18901" s="2">
        <f>ROUND(E18901*5,2)</f>
        <v>8.5</v>
      </c>
    </row>
    <row r="18902" spans="1:8" x14ac:dyDescent="0.25">
      <c r="A18902" s="9" t="s">
        <v>37915</v>
      </c>
      <c r="B18902" s="9" t="s">
        <v>35480</v>
      </c>
      <c r="C18902" s="2">
        <v>10</v>
      </c>
      <c r="D18902" s="2">
        <f>C18902</f>
        <v>10</v>
      </c>
      <c r="E18902" s="2">
        <f>D18902*17%</f>
        <v>1.7000000000000002</v>
      </c>
      <c r="F18902" s="14">
        <f>INT(E18902)</f>
        <v>1</v>
      </c>
      <c r="G18902" s="16">
        <f>E18902-F18902</f>
        <v>0.70000000000000018</v>
      </c>
      <c r="H18902" s="2">
        <f>ROUND(E18902*5,2)</f>
        <v>8.5</v>
      </c>
    </row>
    <row r="18903" spans="1:8" x14ac:dyDescent="0.25">
      <c r="A18903" s="9" t="s">
        <v>37916</v>
      </c>
      <c r="B18903" s="9" t="s">
        <v>9785</v>
      </c>
      <c r="C18903" s="2">
        <v>10</v>
      </c>
      <c r="D18903" s="2">
        <f>C18903</f>
        <v>10</v>
      </c>
      <c r="E18903" s="2">
        <f>D18903*17%</f>
        <v>1.7000000000000002</v>
      </c>
      <c r="F18903" s="14">
        <f>INT(E18903)</f>
        <v>1</v>
      </c>
      <c r="G18903" s="16">
        <f>E18903-F18903</f>
        <v>0.70000000000000018</v>
      </c>
      <c r="H18903" s="2">
        <f>ROUND(E18903*5,2)</f>
        <v>8.5</v>
      </c>
    </row>
    <row r="18904" spans="1:8" x14ac:dyDescent="0.25">
      <c r="A18904" s="9" t="s">
        <v>37917</v>
      </c>
      <c r="B18904" s="9" t="s">
        <v>37918</v>
      </c>
      <c r="C18904" s="2">
        <v>10</v>
      </c>
      <c r="D18904" s="2">
        <f>C18904</f>
        <v>10</v>
      </c>
      <c r="E18904" s="2">
        <f>D18904*17%</f>
        <v>1.7000000000000002</v>
      </c>
      <c r="F18904" s="14">
        <f>INT(E18904)</f>
        <v>1</v>
      </c>
      <c r="G18904" s="16">
        <f>E18904-F18904</f>
        <v>0.70000000000000018</v>
      </c>
      <c r="H18904" s="2">
        <f>ROUND(E18904*5,2)</f>
        <v>8.5</v>
      </c>
    </row>
    <row r="18905" spans="1:8" x14ac:dyDescent="0.25">
      <c r="A18905" s="9" t="s">
        <v>37919</v>
      </c>
      <c r="B18905" s="9" t="s">
        <v>37920</v>
      </c>
      <c r="C18905" s="2">
        <v>10</v>
      </c>
      <c r="D18905" s="2">
        <f>C18905</f>
        <v>10</v>
      </c>
      <c r="E18905" s="2">
        <f>D18905*17%</f>
        <v>1.7000000000000002</v>
      </c>
      <c r="F18905" s="14">
        <f>INT(E18905)</f>
        <v>1</v>
      </c>
      <c r="G18905" s="16">
        <f>E18905-F18905</f>
        <v>0.70000000000000018</v>
      </c>
      <c r="H18905" s="2">
        <f>ROUND(E18905*5,2)</f>
        <v>8.5</v>
      </c>
    </row>
    <row r="18906" spans="1:8" x14ac:dyDescent="0.25">
      <c r="A18906" s="9" t="s">
        <v>37921</v>
      </c>
      <c r="B18906" s="9" t="s">
        <v>37922</v>
      </c>
      <c r="C18906" s="2">
        <v>10</v>
      </c>
      <c r="D18906" s="2">
        <f>C18906</f>
        <v>10</v>
      </c>
      <c r="E18906" s="2">
        <f>D18906*17%</f>
        <v>1.7000000000000002</v>
      </c>
      <c r="F18906" s="14">
        <f>INT(E18906)</f>
        <v>1</v>
      </c>
      <c r="G18906" s="16">
        <f>E18906-F18906</f>
        <v>0.70000000000000018</v>
      </c>
      <c r="H18906" s="2">
        <f>ROUND(E18906*5,2)</f>
        <v>8.5</v>
      </c>
    </row>
    <row r="18907" spans="1:8" x14ac:dyDescent="0.25">
      <c r="A18907" s="9" t="s">
        <v>37923</v>
      </c>
      <c r="B18907" s="9" t="s">
        <v>37924</v>
      </c>
      <c r="C18907" s="2">
        <v>10</v>
      </c>
      <c r="D18907" s="2">
        <f>C18907</f>
        <v>10</v>
      </c>
      <c r="E18907" s="2">
        <f>D18907*17%</f>
        <v>1.7000000000000002</v>
      </c>
      <c r="F18907" s="14">
        <f>INT(E18907)</f>
        <v>1</v>
      </c>
      <c r="G18907" s="16">
        <f>E18907-F18907</f>
        <v>0.70000000000000018</v>
      </c>
      <c r="H18907" s="2">
        <f>ROUND(E18907*5,2)</f>
        <v>8.5</v>
      </c>
    </row>
    <row r="18908" spans="1:8" x14ac:dyDescent="0.25">
      <c r="A18908" s="9" t="s">
        <v>37925</v>
      </c>
      <c r="B18908" s="9" t="s">
        <v>37926</v>
      </c>
      <c r="C18908" s="2">
        <v>10</v>
      </c>
      <c r="D18908" s="2">
        <f>C18908</f>
        <v>10</v>
      </c>
      <c r="E18908" s="2">
        <f>D18908*17%</f>
        <v>1.7000000000000002</v>
      </c>
      <c r="F18908" s="14">
        <f>INT(E18908)</f>
        <v>1</v>
      </c>
      <c r="G18908" s="16">
        <f>E18908-F18908</f>
        <v>0.70000000000000018</v>
      </c>
      <c r="H18908" s="2">
        <f>ROUND(E18908*5,2)</f>
        <v>8.5</v>
      </c>
    </row>
    <row r="18909" spans="1:8" x14ac:dyDescent="0.25">
      <c r="A18909" s="9" t="s">
        <v>37927</v>
      </c>
      <c r="B18909" s="9" t="s">
        <v>37928</v>
      </c>
      <c r="C18909" s="2">
        <v>10</v>
      </c>
      <c r="D18909" s="2">
        <f>C18909</f>
        <v>10</v>
      </c>
      <c r="E18909" s="2">
        <f>D18909*17%</f>
        <v>1.7000000000000002</v>
      </c>
      <c r="F18909" s="14">
        <f>INT(E18909)</f>
        <v>1</v>
      </c>
      <c r="G18909" s="16">
        <f>E18909-F18909</f>
        <v>0.70000000000000018</v>
      </c>
      <c r="H18909" s="2">
        <f>ROUND(E18909*5,2)</f>
        <v>8.5</v>
      </c>
    </row>
    <row r="18910" spans="1:8" x14ac:dyDescent="0.25">
      <c r="A18910" s="9" t="s">
        <v>37929</v>
      </c>
      <c r="B18910" s="9" t="s">
        <v>37930</v>
      </c>
      <c r="C18910" s="2">
        <v>10</v>
      </c>
      <c r="D18910" s="2">
        <f>C18910</f>
        <v>10</v>
      </c>
      <c r="E18910" s="2">
        <f>D18910*17%</f>
        <v>1.7000000000000002</v>
      </c>
      <c r="F18910" s="14">
        <f>INT(E18910)</f>
        <v>1</v>
      </c>
      <c r="G18910" s="16">
        <f>E18910-F18910</f>
        <v>0.70000000000000018</v>
      </c>
      <c r="H18910" s="2">
        <f>ROUND(E18910*5,2)</f>
        <v>8.5</v>
      </c>
    </row>
    <row r="18911" spans="1:8" x14ac:dyDescent="0.25">
      <c r="A18911" s="9" t="s">
        <v>37931</v>
      </c>
      <c r="B18911" s="9" t="s">
        <v>4265</v>
      </c>
      <c r="C18911" s="2">
        <v>10</v>
      </c>
      <c r="D18911" s="2">
        <f>C18911</f>
        <v>10</v>
      </c>
      <c r="E18911" s="2">
        <f>D18911*17%</f>
        <v>1.7000000000000002</v>
      </c>
      <c r="F18911" s="14">
        <f>INT(E18911)</f>
        <v>1</v>
      </c>
      <c r="G18911" s="16">
        <f>E18911-F18911</f>
        <v>0.70000000000000018</v>
      </c>
      <c r="H18911" s="2">
        <f>ROUND(E18911*5,2)</f>
        <v>8.5</v>
      </c>
    </row>
    <row r="18912" spans="1:8" x14ac:dyDescent="0.25">
      <c r="A18912" s="9" t="s">
        <v>37932</v>
      </c>
      <c r="B18912" s="9" t="s">
        <v>37933</v>
      </c>
      <c r="C18912" s="2">
        <v>10</v>
      </c>
      <c r="D18912" s="2">
        <f>C18912</f>
        <v>10</v>
      </c>
      <c r="E18912" s="2">
        <f>D18912*17%</f>
        <v>1.7000000000000002</v>
      </c>
      <c r="F18912" s="14">
        <f>INT(E18912)</f>
        <v>1</v>
      </c>
      <c r="G18912" s="16">
        <f>E18912-F18912</f>
        <v>0.70000000000000018</v>
      </c>
      <c r="H18912" s="2">
        <f>ROUND(E18912*5,2)</f>
        <v>8.5</v>
      </c>
    </row>
    <row r="18913" spans="1:8" x14ac:dyDescent="0.25">
      <c r="A18913" s="9" t="s">
        <v>37934</v>
      </c>
      <c r="B18913" s="9" t="s">
        <v>37935</v>
      </c>
      <c r="C18913" s="2">
        <v>10</v>
      </c>
      <c r="D18913" s="2">
        <f>C18913</f>
        <v>10</v>
      </c>
      <c r="E18913" s="2">
        <f>D18913*17%</f>
        <v>1.7000000000000002</v>
      </c>
      <c r="F18913" s="14">
        <f>INT(E18913)</f>
        <v>1</v>
      </c>
      <c r="G18913" s="16">
        <f>E18913-F18913</f>
        <v>0.70000000000000018</v>
      </c>
      <c r="H18913" s="2">
        <f>ROUND(E18913*5,2)</f>
        <v>8.5</v>
      </c>
    </row>
    <row r="18914" spans="1:8" x14ac:dyDescent="0.25">
      <c r="A18914" s="9" t="s">
        <v>37936</v>
      </c>
      <c r="B18914" s="9" t="s">
        <v>37937</v>
      </c>
      <c r="C18914" s="2">
        <v>10</v>
      </c>
      <c r="D18914" s="2">
        <f>C18914</f>
        <v>10</v>
      </c>
      <c r="E18914" s="2">
        <f>D18914*17%</f>
        <v>1.7000000000000002</v>
      </c>
      <c r="F18914" s="14">
        <f>INT(E18914)</f>
        <v>1</v>
      </c>
      <c r="G18914" s="16">
        <f>E18914-F18914</f>
        <v>0.70000000000000018</v>
      </c>
      <c r="H18914" s="2">
        <f>ROUND(E18914*5,2)</f>
        <v>8.5</v>
      </c>
    </row>
    <row r="18915" spans="1:8" x14ac:dyDescent="0.25">
      <c r="A18915" s="9" t="s">
        <v>37938</v>
      </c>
      <c r="B18915" s="9" t="s">
        <v>37939</v>
      </c>
      <c r="C18915" s="2">
        <v>10</v>
      </c>
      <c r="D18915" s="2">
        <f>C18915</f>
        <v>10</v>
      </c>
      <c r="E18915" s="2">
        <f>D18915*17%</f>
        <v>1.7000000000000002</v>
      </c>
      <c r="F18915" s="14">
        <f>INT(E18915)</f>
        <v>1</v>
      </c>
      <c r="G18915" s="16">
        <f>E18915-F18915</f>
        <v>0.70000000000000018</v>
      </c>
      <c r="H18915" s="2">
        <f>ROUND(E18915*5,2)</f>
        <v>8.5</v>
      </c>
    </row>
    <row r="18916" spans="1:8" x14ac:dyDescent="0.25">
      <c r="A18916" s="9" t="s">
        <v>37940</v>
      </c>
      <c r="B18916" s="9" t="s">
        <v>37941</v>
      </c>
      <c r="C18916" s="2">
        <v>10</v>
      </c>
      <c r="D18916" s="2">
        <f>C18916</f>
        <v>10</v>
      </c>
      <c r="E18916" s="2">
        <f>D18916*17%</f>
        <v>1.7000000000000002</v>
      </c>
      <c r="F18916" s="14">
        <f>INT(E18916)</f>
        <v>1</v>
      </c>
      <c r="G18916" s="16">
        <f>E18916-F18916</f>
        <v>0.70000000000000018</v>
      </c>
      <c r="H18916" s="2">
        <f>ROUND(E18916*5,2)</f>
        <v>8.5</v>
      </c>
    </row>
    <row r="18917" spans="1:8" x14ac:dyDescent="0.25">
      <c r="A18917" s="9" t="s">
        <v>37942</v>
      </c>
      <c r="B18917" s="9" t="s">
        <v>37943</v>
      </c>
      <c r="C18917" s="2">
        <v>10</v>
      </c>
      <c r="D18917" s="2">
        <f>C18917</f>
        <v>10</v>
      </c>
      <c r="E18917" s="2">
        <f>D18917*17%</f>
        <v>1.7000000000000002</v>
      </c>
      <c r="F18917" s="14">
        <f>INT(E18917)</f>
        <v>1</v>
      </c>
      <c r="G18917" s="16">
        <f>E18917-F18917</f>
        <v>0.70000000000000018</v>
      </c>
      <c r="H18917" s="2">
        <f>ROUND(E18917*5,2)</f>
        <v>8.5</v>
      </c>
    </row>
    <row r="18918" spans="1:8" x14ac:dyDescent="0.25">
      <c r="A18918" s="9" t="s">
        <v>37944</v>
      </c>
      <c r="B18918" s="9" t="s">
        <v>37945</v>
      </c>
      <c r="C18918" s="2">
        <v>10</v>
      </c>
      <c r="D18918" s="2">
        <f>C18918</f>
        <v>10</v>
      </c>
      <c r="E18918" s="2">
        <f>D18918*17%</f>
        <v>1.7000000000000002</v>
      </c>
      <c r="F18918" s="14">
        <f>INT(E18918)</f>
        <v>1</v>
      </c>
      <c r="G18918" s="16">
        <f>E18918-F18918</f>
        <v>0.70000000000000018</v>
      </c>
      <c r="H18918" s="2">
        <f>ROUND(E18918*5,2)</f>
        <v>8.5</v>
      </c>
    </row>
    <row r="18919" spans="1:8" x14ac:dyDescent="0.25">
      <c r="A18919" s="9" t="s">
        <v>37946</v>
      </c>
      <c r="B18919" s="9" t="s">
        <v>8718</v>
      </c>
      <c r="C18919" s="2">
        <v>10</v>
      </c>
      <c r="D18919" s="2">
        <f>C18919</f>
        <v>10</v>
      </c>
      <c r="E18919" s="2">
        <f>D18919*17%</f>
        <v>1.7000000000000002</v>
      </c>
      <c r="F18919" s="14">
        <f>INT(E18919)</f>
        <v>1</v>
      </c>
      <c r="G18919" s="16">
        <f>E18919-F18919</f>
        <v>0.70000000000000018</v>
      </c>
      <c r="H18919" s="2">
        <f>ROUND(E18919*5,2)</f>
        <v>8.5</v>
      </c>
    </row>
    <row r="18920" spans="1:8" x14ac:dyDescent="0.25">
      <c r="A18920" s="9" t="s">
        <v>37947</v>
      </c>
      <c r="B18920" s="9" t="s">
        <v>1988</v>
      </c>
      <c r="C18920" s="2">
        <v>10</v>
      </c>
      <c r="D18920" s="2">
        <f>C18920</f>
        <v>10</v>
      </c>
      <c r="E18920" s="2">
        <f>D18920*17%</f>
        <v>1.7000000000000002</v>
      </c>
      <c r="F18920" s="14">
        <f>INT(E18920)</f>
        <v>1</v>
      </c>
      <c r="G18920" s="16">
        <f>E18920-F18920</f>
        <v>0.70000000000000018</v>
      </c>
      <c r="H18920" s="2">
        <f>ROUND(E18920*5,2)</f>
        <v>8.5</v>
      </c>
    </row>
    <row r="18921" spans="1:8" x14ac:dyDescent="0.25">
      <c r="A18921" s="9" t="s">
        <v>37948</v>
      </c>
      <c r="B18921" s="9" t="s">
        <v>37949</v>
      </c>
      <c r="C18921" s="2">
        <v>10</v>
      </c>
      <c r="D18921" s="2">
        <f>C18921</f>
        <v>10</v>
      </c>
      <c r="E18921" s="2">
        <f>D18921*17%</f>
        <v>1.7000000000000002</v>
      </c>
      <c r="F18921" s="14">
        <f>INT(E18921)</f>
        <v>1</v>
      </c>
      <c r="G18921" s="16">
        <f>E18921-F18921</f>
        <v>0.70000000000000018</v>
      </c>
      <c r="H18921" s="2">
        <f>ROUND(E18921*5,2)</f>
        <v>8.5</v>
      </c>
    </row>
    <row r="18922" spans="1:8" x14ac:dyDescent="0.25">
      <c r="A18922" s="9" t="s">
        <v>37950</v>
      </c>
      <c r="B18922" s="9" t="s">
        <v>37951</v>
      </c>
      <c r="C18922" s="2">
        <v>10</v>
      </c>
      <c r="D18922" s="2">
        <f>C18922</f>
        <v>10</v>
      </c>
      <c r="E18922" s="2">
        <f>D18922*17%</f>
        <v>1.7000000000000002</v>
      </c>
      <c r="F18922" s="14">
        <f>INT(E18922)</f>
        <v>1</v>
      </c>
      <c r="G18922" s="16">
        <f>E18922-F18922</f>
        <v>0.70000000000000018</v>
      </c>
      <c r="H18922" s="2">
        <f>ROUND(E18922*5,2)</f>
        <v>8.5</v>
      </c>
    </row>
    <row r="18923" spans="1:8" x14ac:dyDescent="0.25">
      <c r="A18923" s="9" t="s">
        <v>37952</v>
      </c>
      <c r="B18923" s="9" t="s">
        <v>37953</v>
      </c>
      <c r="C18923" s="2">
        <v>10</v>
      </c>
      <c r="D18923" s="2">
        <f>C18923</f>
        <v>10</v>
      </c>
      <c r="E18923" s="2">
        <f>D18923*17%</f>
        <v>1.7000000000000002</v>
      </c>
      <c r="F18923" s="14">
        <f>INT(E18923)</f>
        <v>1</v>
      </c>
      <c r="G18923" s="16">
        <f>E18923-F18923</f>
        <v>0.70000000000000018</v>
      </c>
      <c r="H18923" s="2">
        <f>ROUND(E18923*5,2)</f>
        <v>8.5</v>
      </c>
    </row>
    <row r="18924" spans="1:8" x14ac:dyDescent="0.25">
      <c r="A18924" s="9" t="s">
        <v>37956</v>
      </c>
      <c r="B18924" s="9" t="s">
        <v>37957</v>
      </c>
      <c r="C18924" s="2">
        <v>10</v>
      </c>
      <c r="D18924" s="2">
        <f>C18924</f>
        <v>10</v>
      </c>
      <c r="E18924" s="2">
        <f>D18924*17%</f>
        <v>1.7000000000000002</v>
      </c>
      <c r="F18924" s="14">
        <f>INT(E18924)</f>
        <v>1</v>
      </c>
      <c r="G18924" s="16">
        <f>E18924-F18924</f>
        <v>0.70000000000000018</v>
      </c>
      <c r="H18924" s="2">
        <f>ROUND(E18924*5,2)</f>
        <v>8.5</v>
      </c>
    </row>
    <row r="18925" spans="1:8" x14ac:dyDescent="0.25">
      <c r="A18925" s="9" t="s">
        <v>37958</v>
      </c>
      <c r="B18925" s="9" t="s">
        <v>37959</v>
      </c>
      <c r="C18925" s="2">
        <v>10</v>
      </c>
      <c r="D18925" s="2">
        <f>C18925</f>
        <v>10</v>
      </c>
      <c r="E18925" s="2">
        <f>D18925*17%</f>
        <v>1.7000000000000002</v>
      </c>
      <c r="F18925" s="14">
        <f>INT(E18925)</f>
        <v>1</v>
      </c>
      <c r="G18925" s="16">
        <f>E18925-F18925</f>
        <v>0.70000000000000018</v>
      </c>
      <c r="H18925" s="2">
        <f>ROUND(E18925*5,2)</f>
        <v>8.5</v>
      </c>
    </row>
    <row r="18926" spans="1:8" x14ac:dyDescent="0.25">
      <c r="A18926" s="9" t="s">
        <v>37960</v>
      </c>
      <c r="B18926" s="9" t="s">
        <v>37961</v>
      </c>
      <c r="C18926" s="2">
        <v>10</v>
      </c>
      <c r="D18926" s="2">
        <f>C18926</f>
        <v>10</v>
      </c>
      <c r="E18926" s="2">
        <f>D18926*17%</f>
        <v>1.7000000000000002</v>
      </c>
      <c r="F18926" s="14">
        <f>INT(E18926)</f>
        <v>1</v>
      </c>
      <c r="G18926" s="16">
        <f>E18926-F18926</f>
        <v>0.70000000000000018</v>
      </c>
      <c r="H18926" s="2">
        <f>ROUND(E18926*5,2)</f>
        <v>8.5</v>
      </c>
    </row>
    <row r="18927" spans="1:8" x14ac:dyDescent="0.25">
      <c r="A18927" s="9" t="s">
        <v>37962</v>
      </c>
      <c r="B18927" s="9" t="s">
        <v>30737</v>
      </c>
      <c r="C18927" s="2">
        <v>10</v>
      </c>
      <c r="D18927" s="2">
        <f>C18927</f>
        <v>10</v>
      </c>
      <c r="E18927" s="2">
        <f>D18927*17%</f>
        <v>1.7000000000000002</v>
      </c>
      <c r="F18927" s="14">
        <f>INT(E18927)</f>
        <v>1</v>
      </c>
      <c r="G18927" s="16">
        <f>E18927-F18927</f>
        <v>0.70000000000000018</v>
      </c>
      <c r="H18927" s="2">
        <f>ROUND(E18927*5,2)</f>
        <v>8.5</v>
      </c>
    </row>
    <row r="18928" spans="1:8" x14ac:dyDescent="0.25">
      <c r="A18928" s="9" t="s">
        <v>37963</v>
      </c>
      <c r="B18928" s="9" t="s">
        <v>21794</v>
      </c>
      <c r="C18928" s="2">
        <v>10</v>
      </c>
      <c r="D18928" s="2">
        <f>C18928</f>
        <v>10</v>
      </c>
      <c r="E18928" s="2">
        <f>D18928*17%</f>
        <v>1.7000000000000002</v>
      </c>
      <c r="F18928" s="14">
        <f>INT(E18928)</f>
        <v>1</v>
      </c>
      <c r="G18928" s="16">
        <f>E18928-F18928</f>
        <v>0.70000000000000018</v>
      </c>
      <c r="H18928" s="2">
        <f>ROUND(E18928*5,2)</f>
        <v>8.5</v>
      </c>
    </row>
    <row r="18929" spans="1:8" x14ac:dyDescent="0.25">
      <c r="A18929" s="9" t="s">
        <v>37964</v>
      </c>
      <c r="B18929" s="9" t="s">
        <v>37965</v>
      </c>
      <c r="C18929" s="2">
        <v>10</v>
      </c>
      <c r="D18929" s="2">
        <f>C18929</f>
        <v>10</v>
      </c>
      <c r="E18929" s="2">
        <f>D18929*17%</f>
        <v>1.7000000000000002</v>
      </c>
      <c r="F18929" s="14">
        <f>INT(E18929)</f>
        <v>1</v>
      </c>
      <c r="G18929" s="16">
        <f>E18929-F18929</f>
        <v>0.70000000000000018</v>
      </c>
      <c r="H18929" s="2">
        <f>ROUND(E18929*5,2)</f>
        <v>8.5</v>
      </c>
    </row>
    <row r="18930" spans="1:8" x14ac:dyDescent="0.25">
      <c r="A18930" s="9" t="s">
        <v>37966</v>
      </c>
      <c r="B18930" s="9" t="s">
        <v>37967</v>
      </c>
      <c r="C18930" s="2">
        <v>10</v>
      </c>
      <c r="D18930" s="2">
        <f>C18930</f>
        <v>10</v>
      </c>
      <c r="E18930" s="2">
        <f>D18930*17%</f>
        <v>1.7000000000000002</v>
      </c>
      <c r="F18930" s="14">
        <f>INT(E18930)</f>
        <v>1</v>
      </c>
      <c r="G18930" s="16">
        <f>E18930-F18930</f>
        <v>0.70000000000000018</v>
      </c>
      <c r="H18930" s="2">
        <f>ROUND(E18930*5,2)</f>
        <v>8.5</v>
      </c>
    </row>
    <row r="18931" spans="1:8" x14ac:dyDescent="0.25">
      <c r="A18931" s="9" t="s">
        <v>37968</v>
      </c>
      <c r="B18931" s="9" t="s">
        <v>37969</v>
      </c>
      <c r="C18931" s="2">
        <v>10</v>
      </c>
      <c r="D18931" s="2">
        <f>C18931</f>
        <v>10</v>
      </c>
      <c r="E18931" s="2">
        <f>D18931*17%</f>
        <v>1.7000000000000002</v>
      </c>
      <c r="F18931" s="14">
        <f>INT(E18931)</f>
        <v>1</v>
      </c>
      <c r="G18931" s="16">
        <f>E18931-F18931</f>
        <v>0.70000000000000018</v>
      </c>
      <c r="H18931" s="2">
        <f>ROUND(E18931*5,2)</f>
        <v>8.5</v>
      </c>
    </row>
    <row r="18932" spans="1:8" x14ac:dyDescent="0.25">
      <c r="A18932" s="9" t="s">
        <v>37970</v>
      </c>
      <c r="B18932" s="9" t="s">
        <v>37971</v>
      </c>
      <c r="C18932" s="2">
        <v>10</v>
      </c>
      <c r="D18932" s="2">
        <f>C18932</f>
        <v>10</v>
      </c>
      <c r="E18932" s="2">
        <f>D18932*17%</f>
        <v>1.7000000000000002</v>
      </c>
      <c r="F18932" s="14">
        <f>INT(E18932)</f>
        <v>1</v>
      </c>
      <c r="G18932" s="16">
        <f>E18932-F18932</f>
        <v>0.70000000000000018</v>
      </c>
      <c r="H18932" s="2">
        <f>ROUND(E18932*5,2)</f>
        <v>8.5</v>
      </c>
    </row>
    <row r="18933" spans="1:8" x14ac:dyDescent="0.25">
      <c r="A18933" s="9" t="s">
        <v>37972</v>
      </c>
      <c r="B18933" s="9" t="s">
        <v>37973</v>
      </c>
      <c r="C18933" s="2">
        <v>10</v>
      </c>
      <c r="D18933" s="2">
        <f>C18933</f>
        <v>10</v>
      </c>
      <c r="E18933" s="2">
        <f>D18933*17%</f>
        <v>1.7000000000000002</v>
      </c>
      <c r="F18933" s="14">
        <f>INT(E18933)</f>
        <v>1</v>
      </c>
      <c r="G18933" s="16">
        <f>E18933-F18933</f>
        <v>0.70000000000000018</v>
      </c>
      <c r="H18933" s="2">
        <f>ROUND(E18933*5,2)</f>
        <v>8.5</v>
      </c>
    </row>
    <row r="18934" spans="1:8" x14ac:dyDescent="0.25">
      <c r="A18934" s="9" t="s">
        <v>37974</v>
      </c>
      <c r="B18934" s="9" t="s">
        <v>1457</v>
      </c>
      <c r="C18934" s="2">
        <v>10</v>
      </c>
      <c r="D18934" s="2">
        <f>C18934</f>
        <v>10</v>
      </c>
      <c r="E18934" s="2">
        <f>D18934*17%</f>
        <v>1.7000000000000002</v>
      </c>
      <c r="F18934" s="14">
        <f>INT(E18934)</f>
        <v>1</v>
      </c>
      <c r="G18934" s="16">
        <f>E18934-F18934</f>
        <v>0.70000000000000018</v>
      </c>
      <c r="H18934" s="2">
        <f>ROUND(E18934*5,2)</f>
        <v>8.5</v>
      </c>
    </row>
    <row r="18935" spans="1:8" x14ac:dyDescent="0.25">
      <c r="A18935" s="9" t="s">
        <v>37975</v>
      </c>
      <c r="B18935" s="9" t="s">
        <v>37976</v>
      </c>
      <c r="C18935" s="2">
        <v>10</v>
      </c>
      <c r="D18935" s="2">
        <f>C18935</f>
        <v>10</v>
      </c>
      <c r="E18935" s="2">
        <f>D18935*17%</f>
        <v>1.7000000000000002</v>
      </c>
      <c r="F18935" s="14">
        <f>INT(E18935)</f>
        <v>1</v>
      </c>
      <c r="G18935" s="16">
        <f>E18935-F18935</f>
        <v>0.70000000000000018</v>
      </c>
      <c r="H18935" s="2">
        <f>ROUND(E18935*5,2)</f>
        <v>8.5</v>
      </c>
    </row>
    <row r="18936" spans="1:8" x14ac:dyDescent="0.25">
      <c r="A18936" s="9" t="s">
        <v>37977</v>
      </c>
      <c r="B18936" s="9" t="s">
        <v>37978</v>
      </c>
      <c r="C18936" s="2">
        <v>10</v>
      </c>
      <c r="D18936" s="2">
        <f>C18936</f>
        <v>10</v>
      </c>
      <c r="E18936" s="2">
        <f>D18936*17%</f>
        <v>1.7000000000000002</v>
      </c>
      <c r="F18936" s="14">
        <f>INT(E18936)</f>
        <v>1</v>
      </c>
      <c r="G18936" s="16">
        <f>E18936-F18936</f>
        <v>0.70000000000000018</v>
      </c>
      <c r="H18936" s="2">
        <f>ROUND(E18936*5,2)</f>
        <v>8.5</v>
      </c>
    </row>
    <row r="18937" spans="1:8" x14ac:dyDescent="0.25">
      <c r="A18937" s="9" t="s">
        <v>37979</v>
      </c>
      <c r="B18937" s="9" t="s">
        <v>37980</v>
      </c>
      <c r="C18937" s="2">
        <v>10</v>
      </c>
      <c r="D18937" s="2">
        <f>C18937</f>
        <v>10</v>
      </c>
      <c r="E18937" s="2">
        <f>D18937*17%</f>
        <v>1.7000000000000002</v>
      </c>
      <c r="F18937" s="14">
        <f>INT(E18937)</f>
        <v>1</v>
      </c>
      <c r="G18937" s="16">
        <f>E18937-F18937</f>
        <v>0.70000000000000018</v>
      </c>
      <c r="H18937" s="2">
        <f>ROUND(E18937*5,2)</f>
        <v>8.5</v>
      </c>
    </row>
    <row r="18938" spans="1:8" x14ac:dyDescent="0.25">
      <c r="A18938" s="9" t="s">
        <v>37981</v>
      </c>
      <c r="B18938" s="9" t="s">
        <v>10009</v>
      </c>
      <c r="C18938" s="2">
        <v>10</v>
      </c>
      <c r="D18938" s="2">
        <f>C18938</f>
        <v>10</v>
      </c>
      <c r="E18938" s="2">
        <f>D18938*17%</f>
        <v>1.7000000000000002</v>
      </c>
      <c r="F18938" s="14">
        <f>INT(E18938)</f>
        <v>1</v>
      </c>
      <c r="G18938" s="16">
        <f>E18938-F18938</f>
        <v>0.70000000000000018</v>
      </c>
      <c r="H18938" s="2">
        <f>ROUND(E18938*5,2)</f>
        <v>8.5</v>
      </c>
    </row>
    <row r="18939" spans="1:8" x14ac:dyDescent="0.25">
      <c r="A18939" s="9" t="s">
        <v>37982</v>
      </c>
      <c r="B18939" s="9" t="s">
        <v>37983</v>
      </c>
      <c r="C18939" s="2">
        <v>10</v>
      </c>
      <c r="D18939" s="2">
        <f>C18939</f>
        <v>10</v>
      </c>
      <c r="E18939" s="2">
        <f>D18939*17%</f>
        <v>1.7000000000000002</v>
      </c>
      <c r="F18939" s="14">
        <f>INT(E18939)</f>
        <v>1</v>
      </c>
      <c r="G18939" s="16">
        <f>E18939-F18939</f>
        <v>0.70000000000000018</v>
      </c>
      <c r="H18939" s="2">
        <f>ROUND(E18939*5,2)</f>
        <v>8.5</v>
      </c>
    </row>
    <row r="18940" spans="1:8" x14ac:dyDescent="0.25">
      <c r="A18940" s="9" t="s">
        <v>37984</v>
      </c>
      <c r="B18940" s="9" t="s">
        <v>31346</v>
      </c>
      <c r="C18940" s="2">
        <v>10</v>
      </c>
      <c r="D18940" s="2">
        <f>C18940</f>
        <v>10</v>
      </c>
      <c r="E18940" s="2">
        <f>D18940*17%</f>
        <v>1.7000000000000002</v>
      </c>
      <c r="F18940" s="14">
        <f>INT(E18940)</f>
        <v>1</v>
      </c>
      <c r="G18940" s="16">
        <f>E18940-F18940</f>
        <v>0.70000000000000018</v>
      </c>
      <c r="H18940" s="2">
        <f>ROUND(E18940*5,2)</f>
        <v>8.5</v>
      </c>
    </row>
    <row r="18941" spans="1:8" x14ac:dyDescent="0.25">
      <c r="A18941" s="9" t="s">
        <v>37985</v>
      </c>
      <c r="B18941" s="9" t="s">
        <v>37986</v>
      </c>
      <c r="C18941" s="2">
        <v>10</v>
      </c>
      <c r="D18941" s="2">
        <f>C18941</f>
        <v>10</v>
      </c>
      <c r="E18941" s="2">
        <f>D18941*17%</f>
        <v>1.7000000000000002</v>
      </c>
      <c r="F18941" s="14">
        <f>INT(E18941)</f>
        <v>1</v>
      </c>
      <c r="G18941" s="16">
        <f>E18941-F18941</f>
        <v>0.70000000000000018</v>
      </c>
      <c r="H18941" s="2">
        <f>ROUND(E18941*5,2)</f>
        <v>8.5</v>
      </c>
    </row>
    <row r="18942" spans="1:8" x14ac:dyDescent="0.25">
      <c r="A18942" s="9" t="s">
        <v>37987</v>
      </c>
      <c r="B18942" s="9" t="s">
        <v>37988</v>
      </c>
      <c r="C18942" s="2">
        <v>10</v>
      </c>
      <c r="D18942" s="2">
        <f>C18942</f>
        <v>10</v>
      </c>
      <c r="E18942" s="2">
        <f>D18942*17%</f>
        <v>1.7000000000000002</v>
      </c>
      <c r="F18942" s="14">
        <f>INT(E18942)</f>
        <v>1</v>
      </c>
      <c r="G18942" s="16">
        <f>E18942-F18942</f>
        <v>0.70000000000000018</v>
      </c>
      <c r="H18942" s="2">
        <f>ROUND(E18942*5,2)</f>
        <v>8.5</v>
      </c>
    </row>
    <row r="18943" spans="1:8" x14ac:dyDescent="0.25">
      <c r="A18943" s="9" t="s">
        <v>37989</v>
      </c>
      <c r="B18943" s="9" t="s">
        <v>37990</v>
      </c>
      <c r="C18943" s="2">
        <v>10</v>
      </c>
      <c r="D18943" s="2">
        <f>C18943</f>
        <v>10</v>
      </c>
      <c r="E18943" s="2">
        <f>D18943*17%</f>
        <v>1.7000000000000002</v>
      </c>
      <c r="F18943" s="14">
        <f>INT(E18943)</f>
        <v>1</v>
      </c>
      <c r="G18943" s="16">
        <f>E18943-F18943</f>
        <v>0.70000000000000018</v>
      </c>
      <c r="H18943" s="2">
        <f>ROUND(E18943*5,2)</f>
        <v>8.5</v>
      </c>
    </row>
    <row r="18944" spans="1:8" x14ac:dyDescent="0.25">
      <c r="A18944" s="9" t="s">
        <v>37991</v>
      </c>
      <c r="B18944" s="9" t="s">
        <v>37992</v>
      </c>
      <c r="C18944" s="2">
        <v>10</v>
      </c>
      <c r="D18944" s="2">
        <f>C18944</f>
        <v>10</v>
      </c>
      <c r="E18944" s="2">
        <f>D18944*17%</f>
        <v>1.7000000000000002</v>
      </c>
      <c r="F18944" s="14">
        <f>INT(E18944)</f>
        <v>1</v>
      </c>
      <c r="G18944" s="16">
        <f>E18944-F18944</f>
        <v>0.70000000000000018</v>
      </c>
      <c r="H18944" s="2">
        <f>ROUND(E18944*5,2)</f>
        <v>8.5</v>
      </c>
    </row>
    <row r="18945" spans="1:8" x14ac:dyDescent="0.25">
      <c r="A18945" s="9" t="s">
        <v>37993</v>
      </c>
      <c r="B18945" s="9" t="s">
        <v>2015</v>
      </c>
      <c r="C18945" s="2">
        <v>10</v>
      </c>
      <c r="D18945" s="2">
        <f>C18945</f>
        <v>10</v>
      </c>
      <c r="E18945" s="2">
        <f>D18945*17%</f>
        <v>1.7000000000000002</v>
      </c>
      <c r="F18945" s="14">
        <f>INT(E18945)</f>
        <v>1</v>
      </c>
      <c r="G18945" s="16">
        <f>E18945-F18945</f>
        <v>0.70000000000000018</v>
      </c>
      <c r="H18945" s="2">
        <f>ROUND(E18945*5,2)</f>
        <v>8.5</v>
      </c>
    </row>
    <row r="18946" spans="1:8" x14ac:dyDescent="0.25">
      <c r="A18946" s="9" t="s">
        <v>37994</v>
      </c>
      <c r="B18946" s="9" t="s">
        <v>37995</v>
      </c>
      <c r="C18946" s="2">
        <v>10</v>
      </c>
      <c r="D18946" s="2">
        <f>C18946</f>
        <v>10</v>
      </c>
      <c r="E18946" s="2">
        <f>D18946*17%</f>
        <v>1.7000000000000002</v>
      </c>
      <c r="F18946" s="14">
        <f>INT(E18946)</f>
        <v>1</v>
      </c>
      <c r="G18946" s="16">
        <f>E18946-F18946</f>
        <v>0.70000000000000018</v>
      </c>
      <c r="H18946" s="2">
        <f>ROUND(E18946*5,2)</f>
        <v>8.5</v>
      </c>
    </row>
    <row r="18947" spans="1:8" x14ac:dyDescent="0.25">
      <c r="A18947" s="9" t="s">
        <v>37996</v>
      </c>
      <c r="B18947" s="9" t="s">
        <v>37997</v>
      </c>
      <c r="C18947" s="2">
        <v>10</v>
      </c>
      <c r="D18947" s="2">
        <f>C18947</f>
        <v>10</v>
      </c>
      <c r="E18947" s="2">
        <f>D18947*17%</f>
        <v>1.7000000000000002</v>
      </c>
      <c r="F18947" s="14">
        <f>INT(E18947)</f>
        <v>1</v>
      </c>
      <c r="G18947" s="16">
        <f>E18947-F18947</f>
        <v>0.70000000000000018</v>
      </c>
      <c r="H18947" s="2">
        <f>ROUND(E18947*5,2)</f>
        <v>8.5</v>
      </c>
    </row>
    <row r="18948" spans="1:8" x14ac:dyDescent="0.25">
      <c r="A18948" s="9" t="s">
        <v>37998</v>
      </c>
      <c r="B18948" s="9" t="s">
        <v>37999</v>
      </c>
      <c r="C18948" s="2">
        <v>10</v>
      </c>
      <c r="D18948" s="2">
        <f>C18948</f>
        <v>10</v>
      </c>
      <c r="E18948" s="2">
        <f>D18948*17%</f>
        <v>1.7000000000000002</v>
      </c>
      <c r="F18948" s="14">
        <f>INT(E18948)</f>
        <v>1</v>
      </c>
      <c r="G18948" s="16">
        <f>E18948-F18948</f>
        <v>0.70000000000000018</v>
      </c>
      <c r="H18948" s="2">
        <f>ROUND(E18948*5,2)</f>
        <v>8.5</v>
      </c>
    </row>
    <row r="18949" spans="1:8" x14ac:dyDescent="0.25">
      <c r="A18949" s="9" t="s">
        <v>38000</v>
      </c>
      <c r="B18949" s="9" t="s">
        <v>38001</v>
      </c>
      <c r="C18949" s="2">
        <v>10</v>
      </c>
      <c r="D18949" s="2">
        <f>C18949</f>
        <v>10</v>
      </c>
      <c r="E18949" s="2">
        <f>D18949*17%</f>
        <v>1.7000000000000002</v>
      </c>
      <c r="F18949" s="14">
        <f>INT(E18949)</f>
        <v>1</v>
      </c>
      <c r="G18949" s="16">
        <f>E18949-F18949</f>
        <v>0.70000000000000018</v>
      </c>
      <c r="H18949" s="2">
        <f>ROUND(E18949*5,2)</f>
        <v>8.5</v>
      </c>
    </row>
    <row r="18950" spans="1:8" x14ac:dyDescent="0.25">
      <c r="A18950" s="9" t="s">
        <v>38002</v>
      </c>
      <c r="B18950" s="9" t="s">
        <v>38003</v>
      </c>
      <c r="C18950" s="2">
        <v>10</v>
      </c>
      <c r="D18950" s="2">
        <f>C18950</f>
        <v>10</v>
      </c>
      <c r="E18950" s="2">
        <f>D18950*17%</f>
        <v>1.7000000000000002</v>
      </c>
      <c r="F18950" s="14">
        <f>INT(E18950)</f>
        <v>1</v>
      </c>
      <c r="G18950" s="16">
        <f>E18950-F18950</f>
        <v>0.70000000000000018</v>
      </c>
      <c r="H18950" s="2">
        <f>ROUND(E18950*5,2)</f>
        <v>8.5</v>
      </c>
    </row>
    <row r="18951" spans="1:8" x14ac:dyDescent="0.25">
      <c r="A18951" s="9" t="s">
        <v>38004</v>
      </c>
      <c r="B18951" s="9" t="s">
        <v>38005</v>
      </c>
      <c r="C18951" s="2">
        <v>10</v>
      </c>
      <c r="D18951" s="2">
        <f>C18951</f>
        <v>10</v>
      </c>
      <c r="E18951" s="2">
        <f>D18951*17%</f>
        <v>1.7000000000000002</v>
      </c>
      <c r="F18951" s="14">
        <f>INT(E18951)</f>
        <v>1</v>
      </c>
      <c r="G18951" s="16">
        <f>E18951-F18951</f>
        <v>0.70000000000000018</v>
      </c>
      <c r="H18951" s="2">
        <f>ROUND(E18951*5,2)</f>
        <v>8.5</v>
      </c>
    </row>
    <row r="18952" spans="1:8" x14ac:dyDescent="0.25">
      <c r="A18952" s="9" t="s">
        <v>38006</v>
      </c>
      <c r="B18952" s="9" t="s">
        <v>38007</v>
      </c>
      <c r="C18952" s="2">
        <v>10</v>
      </c>
      <c r="D18952" s="2">
        <f>C18952</f>
        <v>10</v>
      </c>
      <c r="E18952" s="2">
        <f>D18952*17%</f>
        <v>1.7000000000000002</v>
      </c>
      <c r="F18952" s="14">
        <f>INT(E18952)</f>
        <v>1</v>
      </c>
      <c r="G18952" s="16">
        <f>E18952-F18952</f>
        <v>0.70000000000000018</v>
      </c>
      <c r="H18952" s="2">
        <f>ROUND(E18952*5,2)</f>
        <v>8.5</v>
      </c>
    </row>
    <row r="18953" spans="1:8" x14ac:dyDescent="0.25">
      <c r="A18953" s="9" t="s">
        <v>38008</v>
      </c>
      <c r="B18953" s="9" t="s">
        <v>6433</v>
      </c>
      <c r="C18953" s="2">
        <v>10</v>
      </c>
      <c r="D18953" s="2">
        <f>C18953</f>
        <v>10</v>
      </c>
      <c r="E18953" s="2">
        <f>D18953*17%</f>
        <v>1.7000000000000002</v>
      </c>
      <c r="F18953" s="14">
        <f>INT(E18953)</f>
        <v>1</v>
      </c>
      <c r="G18953" s="16">
        <f>E18953-F18953</f>
        <v>0.70000000000000018</v>
      </c>
      <c r="H18953" s="2">
        <f>ROUND(E18953*5,2)</f>
        <v>8.5</v>
      </c>
    </row>
    <row r="18954" spans="1:8" x14ac:dyDescent="0.25">
      <c r="A18954" s="9" t="s">
        <v>38009</v>
      </c>
      <c r="B18954" s="9" t="s">
        <v>38010</v>
      </c>
      <c r="C18954" s="2">
        <v>10</v>
      </c>
      <c r="D18954" s="2">
        <f>C18954</f>
        <v>10</v>
      </c>
      <c r="E18954" s="2">
        <f>D18954*17%</f>
        <v>1.7000000000000002</v>
      </c>
      <c r="F18954" s="14">
        <f>INT(E18954)</f>
        <v>1</v>
      </c>
      <c r="G18954" s="16">
        <f>E18954-F18954</f>
        <v>0.70000000000000018</v>
      </c>
      <c r="H18954" s="2">
        <f>ROUND(E18954*5,2)</f>
        <v>8.5</v>
      </c>
    </row>
    <row r="18955" spans="1:8" x14ac:dyDescent="0.25">
      <c r="A18955" s="9" t="s">
        <v>38011</v>
      </c>
      <c r="B18955" s="9" t="s">
        <v>38012</v>
      </c>
      <c r="C18955" s="2">
        <v>10</v>
      </c>
      <c r="D18955" s="2">
        <f>C18955</f>
        <v>10</v>
      </c>
      <c r="E18955" s="2">
        <f>D18955*17%</f>
        <v>1.7000000000000002</v>
      </c>
      <c r="F18955" s="14">
        <f>INT(E18955)</f>
        <v>1</v>
      </c>
      <c r="G18955" s="16">
        <f>E18955-F18955</f>
        <v>0.70000000000000018</v>
      </c>
      <c r="H18955" s="2">
        <f>ROUND(E18955*5,2)</f>
        <v>8.5</v>
      </c>
    </row>
    <row r="18956" spans="1:8" x14ac:dyDescent="0.25">
      <c r="A18956" s="9" t="s">
        <v>38013</v>
      </c>
      <c r="B18956" s="9" t="s">
        <v>38014</v>
      </c>
      <c r="C18956" s="2">
        <v>10</v>
      </c>
      <c r="D18956" s="2">
        <f>C18956</f>
        <v>10</v>
      </c>
      <c r="E18956" s="2">
        <f>D18956*17%</f>
        <v>1.7000000000000002</v>
      </c>
      <c r="F18956" s="14">
        <f>INT(E18956)</f>
        <v>1</v>
      </c>
      <c r="G18956" s="16">
        <f>E18956-F18956</f>
        <v>0.70000000000000018</v>
      </c>
      <c r="H18956" s="2">
        <f>ROUND(E18956*5,2)</f>
        <v>8.5</v>
      </c>
    </row>
    <row r="18957" spans="1:8" x14ac:dyDescent="0.25">
      <c r="A18957" s="9" t="s">
        <v>38015</v>
      </c>
      <c r="B18957" s="9" t="s">
        <v>1493</v>
      </c>
      <c r="C18957" s="2">
        <v>10</v>
      </c>
      <c r="D18957" s="2">
        <f>C18957</f>
        <v>10</v>
      </c>
      <c r="E18957" s="2">
        <f>D18957*17%</f>
        <v>1.7000000000000002</v>
      </c>
      <c r="F18957" s="14">
        <f>INT(E18957)</f>
        <v>1</v>
      </c>
      <c r="G18957" s="16">
        <f>E18957-F18957</f>
        <v>0.70000000000000018</v>
      </c>
      <c r="H18957" s="2">
        <f>ROUND(E18957*5,2)</f>
        <v>8.5</v>
      </c>
    </row>
    <row r="18958" spans="1:8" x14ac:dyDescent="0.25">
      <c r="A18958" s="9" t="s">
        <v>38016</v>
      </c>
      <c r="B18958" s="9" t="s">
        <v>38017</v>
      </c>
      <c r="C18958" s="2">
        <v>10</v>
      </c>
      <c r="D18958" s="2">
        <f>C18958</f>
        <v>10</v>
      </c>
      <c r="E18958" s="2">
        <f>D18958*17%</f>
        <v>1.7000000000000002</v>
      </c>
      <c r="F18958" s="14">
        <f>INT(E18958)</f>
        <v>1</v>
      </c>
      <c r="G18958" s="16">
        <f>E18958-F18958</f>
        <v>0.70000000000000018</v>
      </c>
      <c r="H18958" s="2">
        <f>ROUND(E18958*5,2)</f>
        <v>8.5</v>
      </c>
    </row>
    <row r="18959" spans="1:8" x14ac:dyDescent="0.25">
      <c r="A18959" s="9" t="s">
        <v>38018</v>
      </c>
      <c r="B18959" s="9" t="s">
        <v>38019</v>
      </c>
      <c r="C18959" s="2">
        <v>10</v>
      </c>
      <c r="D18959" s="2">
        <f>C18959</f>
        <v>10</v>
      </c>
      <c r="E18959" s="2">
        <f>D18959*17%</f>
        <v>1.7000000000000002</v>
      </c>
      <c r="F18959" s="14">
        <f>INT(E18959)</f>
        <v>1</v>
      </c>
      <c r="G18959" s="16">
        <f>E18959-F18959</f>
        <v>0.70000000000000018</v>
      </c>
      <c r="H18959" s="2">
        <f>ROUND(E18959*5,2)</f>
        <v>8.5</v>
      </c>
    </row>
    <row r="18960" spans="1:8" x14ac:dyDescent="0.25">
      <c r="A18960" s="9" t="s">
        <v>38020</v>
      </c>
      <c r="B18960" s="9" t="s">
        <v>38021</v>
      </c>
      <c r="C18960" s="2">
        <v>10</v>
      </c>
      <c r="D18960" s="2">
        <f>C18960</f>
        <v>10</v>
      </c>
      <c r="E18960" s="2">
        <f>D18960*17%</f>
        <v>1.7000000000000002</v>
      </c>
      <c r="F18960" s="14">
        <f>INT(E18960)</f>
        <v>1</v>
      </c>
      <c r="G18960" s="16">
        <f>E18960-F18960</f>
        <v>0.70000000000000018</v>
      </c>
      <c r="H18960" s="2">
        <f>ROUND(E18960*5,2)</f>
        <v>8.5</v>
      </c>
    </row>
    <row r="18961" spans="1:8" x14ac:dyDescent="0.25">
      <c r="A18961" s="9" t="s">
        <v>38022</v>
      </c>
      <c r="B18961" s="9" t="s">
        <v>38023</v>
      </c>
      <c r="C18961" s="2">
        <v>10</v>
      </c>
      <c r="D18961" s="2">
        <f>C18961</f>
        <v>10</v>
      </c>
      <c r="E18961" s="2">
        <f>D18961*17%</f>
        <v>1.7000000000000002</v>
      </c>
      <c r="F18961" s="14">
        <f>INT(E18961)</f>
        <v>1</v>
      </c>
      <c r="G18961" s="16">
        <f>E18961-F18961</f>
        <v>0.70000000000000018</v>
      </c>
      <c r="H18961" s="2">
        <f>ROUND(E18961*5,2)</f>
        <v>8.5</v>
      </c>
    </row>
    <row r="18962" spans="1:8" x14ac:dyDescent="0.25">
      <c r="A18962" s="9" t="s">
        <v>38024</v>
      </c>
      <c r="B18962" s="9" t="s">
        <v>38025</v>
      </c>
      <c r="C18962" s="2">
        <v>10</v>
      </c>
      <c r="D18962" s="2">
        <f>C18962</f>
        <v>10</v>
      </c>
      <c r="E18962" s="2">
        <f>D18962*17%</f>
        <v>1.7000000000000002</v>
      </c>
      <c r="F18962" s="14">
        <f>INT(E18962)</f>
        <v>1</v>
      </c>
      <c r="G18962" s="16">
        <f>E18962-F18962</f>
        <v>0.70000000000000018</v>
      </c>
      <c r="H18962" s="2">
        <f>ROUND(E18962*5,2)</f>
        <v>8.5</v>
      </c>
    </row>
    <row r="18963" spans="1:8" x14ac:dyDescent="0.25">
      <c r="A18963" s="9" t="s">
        <v>38026</v>
      </c>
      <c r="B18963" s="9" t="s">
        <v>38027</v>
      </c>
      <c r="C18963" s="2">
        <v>10</v>
      </c>
      <c r="D18963" s="2">
        <f>C18963</f>
        <v>10</v>
      </c>
      <c r="E18963" s="2">
        <f>D18963*17%</f>
        <v>1.7000000000000002</v>
      </c>
      <c r="F18963" s="14">
        <f>INT(E18963)</f>
        <v>1</v>
      </c>
      <c r="G18963" s="16">
        <f>E18963-F18963</f>
        <v>0.70000000000000018</v>
      </c>
      <c r="H18963" s="2">
        <f>ROUND(E18963*5,2)</f>
        <v>8.5</v>
      </c>
    </row>
    <row r="18964" spans="1:8" x14ac:dyDescent="0.25">
      <c r="A18964" s="9" t="s">
        <v>38028</v>
      </c>
      <c r="B18964" s="9" t="s">
        <v>38029</v>
      </c>
      <c r="C18964" s="2">
        <v>10</v>
      </c>
      <c r="D18964" s="2">
        <f>C18964</f>
        <v>10</v>
      </c>
      <c r="E18964" s="2">
        <f>D18964*17%</f>
        <v>1.7000000000000002</v>
      </c>
      <c r="F18964" s="14">
        <f>INT(E18964)</f>
        <v>1</v>
      </c>
      <c r="G18964" s="16">
        <f>E18964-F18964</f>
        <v>0.70000000000000018</v>
      </c>
      <c r="H18964" s="2">
        <f>ROUND(E18964*5,2)</f>
        <v>8.5</v>
      </c>
    </row>
    <row r="18965" spans="1:8" x14ac:dyDescent="0.25">
      <c r="A18965" s="9" t="s">
        <v>38030</v>
      </c>
      <c r="B18965" s="9" t="s">
        <v>38031</v>
      </c>
      <c r="C18965" s="2">
        <v>10</v>
      </c>
      <c r="D18965" s="2">
        <f>C18965</f>
        <v>10</v>
      </c>
      <c r="E18965" s="2">
        <f>D18965*17%</f>
        <v>1.7000000000000002</v>
      </c>
      <c r="F18965" s="14">
        <f>INT(E18965)</f>
        <v>1</v>
      </c>
      <c r="G18965" s="16">
        <f>E18965-F18965</f>
        <v>0.70000000000000018</v>
      </c>
      <c r="H18965" s="2">
        <f>ROUND(E18965*5,2)</f>
        <v>8.5</v>
      </c>
    </row>
    <row r="18966" spans="1:8" x14ac:dyDescent="0.25">
      <c r="A18966" s="9" t="s">
        <v>38032</v>
      </c>
      <c r="B18966" s="9" t="s">
        <v>38033</v>
      </c>
      <c r="C18966" s="2">
        <v>10</v>
      </c>
      <c r="D18966" s="2">
        <f>C18966</f>
        <v>10</v>
      </c>
      <c r="E18966" s="2">
        <f>D18966*17%</f>
        <v>1.7000000000000002</v>
      </c>
      <c r="F18966" s="14">
        <f>INT(E18966)</f>
        <v>1</v>
      </c>
      <c r="G18966" s="16">
        <f>E18966-F18966</f>
        <v>0.70000000000000018</v>
      </c>
      <c r="H18966" s="2">
        <f>ROUND(E18966*5,2)</f>
        <v>8.5</v>
      </c>
    </row>
    <row r="18967" spans="1:8" x14ac:dyDescent="0.25">
      <c r="A18967" s="9" t="s">
        <v>38034</v>
      </c>
      <c r="B18967" s="9" t="s">
        <v>38035</v>
      </c>
      <c r="C18967" s="2">
        <v>10</v>
      </c>
      <c r="D18967" s="2">
        <f>C18967</f>
        <v>10</v>
      </c>
      <c r="E18967" s="2">
        <f>D18967*17%</f>
        <v>1.7000000000000002</v>
      </c>
      <c r="F18967" s="14">
        <f>INT(E18967)</f>
        <v>1</v>
      </c>
      <c r="G18967" s="16">
        <f>E18967-F18967</f>
        <v>0.70000000000000018</v>
      </c>
      <c r="H18967" s="2">
        <f>ROUND(E18967*5,2)</f>
        <v>8.5</v>
      </c>
    </row>
    <row r="18968" spans="1:8" x14ac:dyDescent="0.25">
      <c r="A18968" s="9" t="s">
        <v>38036</v>
      </c>
      <c r="B18968" s="9" t="s">
        <v>38037</v>
      </c>
      <c r="C18968" s="2">
        <v>10</v>
      </c>
      <c r="D18968" s="2">
        <f>C18968</f>
        <v>10</v>
      </c>
      <c r="E18968" s="2">
        <f>D18968*17%</f>
        <v>1.7000000000000002</v>
      </c>
      <c r="F18968" s="14">
        <f>INT(E18968)</f>
        <v>1</v>
      </c>
      <c r="G18968" s="16">
        <f>E18968-F18968</f>
        <v>0.70000000000000018</v>
      </c>
      <c r="H18968" s="2">
        <f>ROUND(E18968*5,2)</f>
        <v>8.5</v>
      </c>
    </row>
    <row r="18969" spans="1:8" x14ac:dyDescent="0.25">
      <c r="A18969" s="9" t="s">
        <v>38038</v>
      </c>
      <c r="B18969" s="9" t="s">
        <v>25058</v>
      </c>
      <c r="C18969" s="2">
        <v>10</v>
      </c>
      <c r="D18969" s="2">
        <f>C18969</f>
        <v>10</v>
      </c>
      <c r="E18969" s="2">
        <f>D18969*17%</f>
        <v>1.7000000000000002</v>
      </c>
      <c r="F18969" s="14">
        <f>INT(E18969)</f>
        <v>1</v>
      </c>
      <c r="G18969" s="16">
        <f>E18969-F18969</f>
        <v>0.70000000000000018</v>
      </c>
      <c r="H18969" s="2">
        <f>ROUND(E18969*5,2)</f>
        <v>8.5</v>
      </c>
    </row>
    <row r="18970" spans="1:8" x14ac:dyDescent="0.25">
      <c r="A18970" s="9" t="s">
        <v>38039</v>
      </c>
      <c r="B18970" s="9" t="s">
        <v>10279</v>
      </c>
      <c r="C18970" s="2">
        <v>10</v>
      </c>
      <c r="D18970" s="2">
        <f>C18970</f>
        <v>10</v>
      </c>
      <c r="E18970" s="2">
        <f>D18970*17%</f>
        <v>1.7000000000000002</v>
      </c>
      <c r="F18970" s="14">
        <f>INT(E18970)</f>
        <v>1</v>
      </c>
      <c r="G18970" s="16">
        <f>E18970-F18970</f>
        <v>0.70000000000000018</v>
      </c>
      <c r="H18970" s="2">
        <f>ROUND(E18970*5,2)</f>
        <v>8.5</v>
      </c>
    </row>
    <row r="18971" spans="1:8" x14ac:dyDescent="0.25">
      <c r="A18971" s="9" t="s">
        <v>38040</v>
      </c>
      <c r="B18971" s="9" t="s">
        <v>38041</v>
      </c>
      <c r="C18971" s="2">
        <v>10</v>
      </c>
      <c r="D18971" s="2">
        <f>C18971</f>
        <v>10</v>
      </c>
      <c r="E18971" s="2">
        <f>D18971*17%</f>
        <v>1.7000000000000002</v>
      </c>
      <c r="F18971" s="14">
        <f>INT(E18971)</f>
        <v>1</v>
      </c>
      <c r="G18971" s="16">
        <f>E18971-F18971</f>
        <v>0.70000000000000018</v>
      </c>
      <c r="H18971" s="2">
        <f>ROUND(E18971*5,2)</f>
        <v>8.5</v>
      </c>
    </row>
    <row r="18972" spans="1:8" x14ac:dyDescent="0.25">
      <c r="A18972" s="9" t="s">
        <v>38042</v>
      </c>
      <c r="B18972" s="9" t="s">
        <v>38043</v>
      </c>
      <c r="C18972" s="2">
        <v>10</v>
      </c>
      <c r="D18972" s="2">
        <f>C18972</f>
        <v>10</v>
      </c>
      <c r="E18972" s="2">
        <f>D18972*17%</f>
        <v>1.7000000000000002</v>
      </c>
      <c r="F18972" s="14">
        <f>INT(E18972)</f>
        <v>1</v>
      </c>
      <c r="G18972" s="16">
        <f>E18972-F18972</f>
        <v>0.70000000000000018</v>
      </c>
      <c r="H18972" s="2">
        <f>ROUND(E18972*5,2)</f>
        <v>8.5</v>
      </c>
    </row>
    <row r="18973" spans="1:8" x14ac:dyDescent="0.25">
      <c r="A18973" s="9" t="s">
        <v>38044</v>
      </c>
      <c r="B18973" s="9" t="s">
        <v>38045</v>
      </c>
      <c r="C18973" s="2">
        <v>10</v>
      </c>
      <c r="D18973" s="2">
        <f>C18973</f>
        <v>10</v>
      </c>
      <c r="E18973" s="2">
        <f>D18973*17%</f>
        <v>1.7000000000000002</v>
      </c>
      <c r="F18973" s="14">
        <f>INT(E18973)</f>
        <v>1</v>
      </c>
      <c r="G18973" s="16">
        <f>E18973-F18973</f>
        <v>0.70000000000000018</v>
      </c>
      <c r="H18973" s="2">
        <f>ROUND(E18973*5,2)</f>
        <v>8.5</v>
      </c>
    </row>
    <row r="18974" spans="1:8" x14ac:dyDescent="0.25">
      <c r="A18974" s="9" t="s">
        <v>38046</v>
      </c>
      <c r="B18974" s="9" t="s">
        <v>38047</v>
      </c>
      <c r="C18974" s="2">
        <v>10</v>
      </c>
      <c r="D18974" s="2">
        <f>C18974</f>
        <v>10</v>
      </c>
      <c r="E18974" s="2">
        <f>D18974*17%</f>
        <v>1.7000000000000002</v>
      </c>
      <c r="F18974" s="14">
        <f>INT(E18974)</f>
        <v>1</v>
      </c>
      <c r="G18974" s="16">
        <f>E18974-F18974</f>
        <v>0.70000000000000018</v>
      </c>
      <c r="H18974" s="2">
        <f>ROUND(E18974*5,2)</f>
        <v>8.5</v>
      </c>
    </row>
    <row r="18975" spans="1:8" x14ac:dyDescent="0.25">
      <c r="A18975" s="9" t="s">
        <v>38048</v>
      </c>
      <c r="B18975" s="9" t="s">
        <v>38049</v>
      </c>
      <c r="C18975" s="2">
        <v>10</v>
      </c>
      <c r="D18975" s="2">
        <f>C18975</f>
        <v>10</v>
      </c>
      <c r="E18975" s="2">
        <f>D18975*17%</f>
        <v>1.7000000000000002</v>
      </c>
      <c r="F18975" s="14">
        <f>INT(E18975)</f>
        <v>1</v>
      </c>
      <c r="G18975" s="16">
        <f>E18975-F18975</f>
        <v>0.70000000000000018</v>
      </c>
      <c r="H18975" s="2">
        <f>ROUND(E18975*5,2)</f>
        <v>8.5</v>
      </c>
    </row>
    <row r="18976" spans="1:8" x14ac:dyDescent="0.25">
      <c r="A18976" s="9" t="s">
        <v>38050</v>
      </c>
      <c r="B18976" s="9" t="s">
        <v>38051</v>
      </c>
      <c r="C18976" s="2">
        <v>10</v>
      </c>
      <c r="D18976" s="2">
        <f>C18976</f>
        <v>10</v>
      </c>
      <c r="E18976" s="2">
        <f>D18976*17%</f>
        <v>1.7000000000000002</v>
      </c>
      <c r="F18976" s="14">
        <f>INT(E18976)</f>
        <v>1</v>
      </c>
      <c r="G18976" s="16">
        <f>E18976-F18976</f>
        <v>0.70000000000000018</v>
      </c>
      <c r="H18976" s="2">
        <f>ROUND(E18976*5,2)</f>
        <v>8.5</v>
      </c>
    </row>
    <row r="18977" spans="1:8" x14ac:dyDescent="0.25">
      <c r="A18977" s="9" t="s">
        <v>38052</v>
      </c>
      <c r="B18977" s="9" t="s">
        <v>38053</v>
      </c>
      <c r="C18977" s="2">
        <v>10</v>
      </c>
      <c r="D18977" s="2">
        <f>C18977</f>
        <v>10</v>
      </c>
      <c r="E18977" s="2">
        <f>D18977*17%</f>
        <v>1.7000000000000002</v>
      </c>
      <c r="F18977" s="14">
        <f>INT(E18977)</f>
        <v>1</v>
      </c>
      <c r="G18977" s="16">
        <f>E18977-F18977</f>
        <v>0.70000000000000018</v>
      </c>
      <c r="H18977" s="2">
        <f>ROUND(E18977*5,2)</f>
        <v>8.5</v>
      </c>
    </row>
    <row r="18978" spans="1:8" x14ac:dyDescent="0.25">
      <c r="A18978" s="9" t="s">
        <v>38054</v>
      </c>
      <c r="B18978" s="9" t="s">
        <v>3213</v>
      </c>
      <c r="C18978" s="2">
        <v>10</v>
      </c>
      <c r="D18978" s="2">
        <f>C18978</f>
        <v>10</v>
      </c>
      <c r="E18978" s="2">
        <f>D18978*17%</f>
        <v>1.7000000000000002</v>
      </c>
      <c r="F18978" s="14">
        <f>INT(E18978)</f>
        <v>1</v>
      </c>
      <c r="G18978" s="16">
        <f>E18978-F18978</f>
        <v>0.70000000000000018</v>
      </c>
      <c r="H18978" s="2">
        <f>ROUND(E18978*5,2)</f>
        <v>8.5</v>
      </c>
    </row>
    <row r="18979" spans="1:8" x14ac:dyDescent="0.25">
      <c r="A18979" s="9" t="s">
        <v>38055</v>
      </c>
      <c r="B18979" s="9" t="s">
        <v>38056</v>
      </c>
      <c r="C18979" s="2">
        <v>10</v>
      </c>
      <c r="D18979" s="2">
        <f>C18979</f>
        <v>10</v>
      </c>
      <c r="E18979" s="2">
        <f>D18979*17%</f>
        <v>1.7000000000000002</v>
      </c>
      <c r="F18979" s="14">
        <f>INT(E18979)</f>
        <v>1</v>
      </c>
      <c r="G18979" s="16">
        <f>E18979-F18979</f>
        <v>0.70000000000000018</v>
      </c>
      <c r="H18979" s="2">
        <f>ROUND(E18979*5,2)</f>
        <v>8.5</v>
      </c>
    </row>
    <row r="18980" spans="1:8" x14ac:dyDescent="0.25">
      <c r="A18980" s="9" t="s">
        <v>38057</v>
      </c>
      <c r="B18980" s="9" t="s">
        <v>9726</v>
      </c>
      <c r="C18980" s="2">
        <v>10</v>
      </c>
      <c r="D18980" s="2">
        <f>C18980</f>
        <v>10</v>
      </c>
      <c r="E18980" s="2">
        <f>D18980*17%</f>
        <v>1.7000000000000002</v>
      </c>
      <c r="F18980" s="14">
        <f>INT(E18980)</f>
        <v>1</v>
      </c>
      <c r="G18980" s="16">
        <f>E18980-F18980</f>
        <v>0.70000000000000018</v>
      </c>
      <c r="H18980" s="2">
        <f>ROUND(E18980*5,2)</f>
        <v>8.5</v>
      </c>
    </row>
    <row r="18981" spans="1:8" x14ac:dyDescent="0.25">
      <c r="A18981" s="9" t="s">
        <v>38058</v>
      </c>
      <c r="B18981" s="9" t="s">
        <v>38059</v>
      </c>
      <c r="C18981" s="2">
        <v>10</v>
      </c>
      <c r="D18981" s="2">
        <f>C18981</f>
        <v>10</v>
      </c>
      <c r="E18981" s="2">
        <f>D18981*17%</f>
        <v>1.7000000000000002</v>
      </c>
      <c r="F18981" s="14">
        <f>INT(E18981)</f>
        <v>1</v>
      </c>
      <c r="G18981" s="16">
        <f>E18981-F18981</f>
        <v>0.70000000000000018</v>
      </c>
      <c r="H18981" s="2">
        <f>ROUND(E18981*5,2)</f>
        <v>8.5</v>
      </c>
    </row>
    <row r="18982" spans="1:8" x14ac:dyDescent="0.25">
      <c r="A18982" s="9" t="s">
        <v>38060</v>
      </c>
      <c r="B18982" s="9" t="s">
        <v>38061</v>
      </c>
      <c r="C18982" s="2">
        <v>10</v>
      </c>
      <c r="D18982" s="2">
        <f>C18982</f>
        <v>10</v>
      </c>
      <c r="E18982" s="2">
        <f>D18982*17%</f>
        <v>1.7000000000000002</v>
      </c>
      <c r="F18982" s="14">
        <f>INT(E18982)</f>
        <v>1</v>
      </c>
      <c r="G18982" s="16">
        <f>E18982-F18982</f>
        <v>0.70000000000000018</v>
      </c>
      <c r="H18982" s="2">
        <f>ROUND(E18982*5,2)</f>
        <v>8.5</v>
      </c>
    </row>
    <row r="18983" spans="1:8" x14ac:dyDescent="0.25">
      <c r="A18983" s="9" t="s">
        <v>38062</v>
      </c>
      <c r="B18983" s="9" t="s">
        <v>38063</v>
      </c>
      <c r="C18983" s="2">
        <v>10</v>
      </c>
      <c r="D18983" s="2">
        <f>C18983</f>
        <v>10</v>
      </c>
      <c r="E18983" s="2">
        <f>D18983*17%</f>
        <v>1.7000000000000002</v>
      </c>
      <c r="F18983" s="14">
        <f>INT(E18983)</f>
        <v>1</v>
      </c>
      <c r="G18983" s="16">
        <f>E18983-F18983</f>
        <v>0.70000000000000018</v>
      </c>
      <c r="H18983" s="2">
        <f>ROUND(E18983*5,2)</f>
        <v>8.5</v>
      </c>
    </row>
    <row r="18984" spans="1:8" x14ac:dyDescent="0.25">
      <c r="A18984" s="9" t="s">
        <v>38064</v>
      </c>
      <c r="B18984" s="9" t="s">
        <v>38065</v>
      </c>
      <c r="C18984" s="2">
        <v>10</v>
      </c>
      <c r="D18984" s="2">
        <f>C18984</f>
        <v>10</v>
      </c>
      <c r="E18984" s="2">
        <f>D18984*17%</f>
        <v>1.7000000000000002</v>
      </c>
      <c r="F18984" s="14">
        <f>INT(E18984)</f>
        <v>1</v>
      </c>
      <c r="G18984" s="16">
        <f>E18984-F18984</f>
        <v>0.70000000000000018</v>
      </c>
      <c r="H18984" s="2">
        <f>ROUND(E18984*5,2)</f>
        <v>8.5</v>
      </c>
    </row>
    <row r="18985" spans="1:8" x14ac:dyDescent="0.25">
      <c r="A18985" s="9" t="s">
        <v>38066</v>
      </c>
      <c r="B18985" s="9" t="s">
        <v>10450</v>
      </c>
      <c r="C18985" s="2">
        <v>10</v>
      </c>
      <c r="D18985" s="2">
        <f>C18985</f>
        <v>10</v>
      </c>
      <c r="E18985" s="2">
        <f>D18985*17%</f>
        <v>1.7000000000000002</v>
      </c>
      <c r="F18985" s="14">
        <f>INT(E18985)</f>
        <v>1</v>
      </c>
      <c r="G18985" s="16">
        <f>E18985-F18985</f>
        <v>0.70000000000000018</v>
      </c>
      <c r="H18985" s="2">
        <f>ROUND(E18985*5,2)</f>
        <v>8.5</v>
      </c>
    </row>
    <row r="18986" spans="1:8" x14ac:dyDescent="0.25">
      <c r="A18986" s="9" t="s">
        <v>38067</v>
      </c>
      <c r="B18986" s="9" t="s">
        <v>38068</v>
      </c>
      <c r="C18986" s="2">
        <v>10</v>
      </c>
      <c r="D18986" s="2">
        <f>C18986</f>
        <v>10</v>
      </c>
      <c r="E18986" s="2">
        <f>D18986*17%</f>
        <v>1.7000000000000002</v>
      </c>
      <c r="F18986" s="14">
        <f>INT(E18986)</f>
        <v>1</v>
      </c>
      <c r="G18986" s="16">
        <f>E18986-F18986</f>
        <v>0.70000000000000018</v>
      </c>
      <c r="H18986" s="2">
        <f>ROUND(E18986*5,2)</f>
        <v>8.5</v>
      </c>
    </row>
    <row r="18987" spans="1:8" x14ac:dyDescent="0.25">
      <c r="A18987" s="9" t="s">
        <v>38069</v>
      </c>
      <c r="B18987" s="9" t="s">
        <v>38070</v>
      </c>
      <c r="C18987" s="2">
        <v>10</v>
      </c>
      <c r="D18987" s="2">
        <f>C18987</f>
        <v>10</v>
      </c>
      <c r="E18987" s="2">
        <f>D18987*17%</f>
        <v>1.7000000000000002</v>
      </c>
      <c r="F18987" s="14">
        <f>INT(E18987)</f>
        <v>1</v>
      </c>
      <c r="G18987" s="16">
        <f>E18987-F18987</f>
        <v>0.70000000000000018</v>
      </c>
      <c r="H18987" s="2">
        <f>ROUND(E18987*5,2)</f>
        <v>8.5</v>
      </c>
    </row>
    <row r="18988" spans="1:8" x14ac:dyDescent="0.25">
      <c r="A18988" s="9" t="s">
        <v>38071</v>
      </c>
      <c r="B18988" s="9" t="s">
        <v>38072</v>
      </c>
      <c r="C18988" s="2">
        <v>10</v>
      </c>
      <c r="D18988" s="2">
        <f>C18988</f>
        <v>10</v>
      </c>
      <c r="E18988" s="2">
        <f>D18988*17%</f>
        <v>1.7000000000000002</v>
      </c>
      <c r="F18988" s="14">
        <f>INT(E18988)</f>
        <v>1</v>
      </c>
      <c r="G18988" s="16">
        <f>E18988-F18988</f>
        <v>0.70000000000000018</v>
      </c>
      <c r="H18988" s="2">
        <f>ROUND(E18988*5,2)</f>
        <v>8.5</v>
      </c>
    </row>
    <row r="18989" spans="1:8" x14ac:dyDescent="0.25">
      <c r="A18989" s="9" t="s">
        <v>38073</v>
      </c>
      <c r="B18989" s="9" t="s">
        <v>4274</v>
      </c>
      <c r="C18989" s="2">
        <v>10</v>
      </c>
      <c r="D18989" s="2">
        <f>C18989</f>
        <v>10</v>
      </c>
      <c r="E18989" s="2">
        <f>D18989*17%</f>
        <v>1.7000000000000002</v>
      </c>
      <c r="F18989" s="14">
        <f>INT(E18989)</f>
        <v>1</v>
      </c>
      <c r="G18989" s="16">
        <f>E18989-F18989</f>
        <v>0.70000000000000018</v>
      </c>
      <c r="H18989" s="2">
        <f>ROUND(E18989*5,2)</f>
        <v>8.5</v>
      </c>
    </row>
    <row r="18990" spans="1:8" x14ac:dyDescent="0.25">
      <c r="A18990" s="9" t="s">
        <v>38074</v>
      </c>
      <c r="B18990" s="9" t="s">
        <v>38075</v>
      </c>
      <c r="C18990" s="2">
        <v>10</v>
      </c>
      <c r="D18990" s="2">
        <f>C18990</f>
        <v>10</v>
      </c>
      <c r="E18990" s="2">
        <f>D18990*17%</f>
        <v>1.7000000000000002</v>
      </c>
      <c r="F18990" s="14">
        <f>INT(E18990)</f>
        <v>1</v>
      </c>
      <c r="G18990" s="16">
        <f>E18990-F18990</f>
        <v>0.70000000000000018</v>
      </c>
      <c r="H18990" s="2">
        <f>ROUND(E18990*5,2)</f>
        <v>8.5</v>
      </c>
    </row>
    <row r="18991" spans="1:8" x14ac:dyDescent="0.25">
      <c r="A18991" s="9" t="s">
        <v>38076</v>
      </c>
      <c r="B18991" s="9" t="s">
        <v>10773</v>
      </c>
      <c r="C18991" s="2">
        <v>10</v>
      </c>
      <c r="D18991" s="2">
        <f>C18991</f>
        <v>10</v>
      </c>
      <c r="E18991" s="2">
        <f>D18991*17%</f>
        <v>1.7000000000000002</v>
      </c>
      <c r="F18991" s="14">
        <f>INT(E18991)</f>
        <v>1</v>
      </c>
      <c r="G18991" s="16">
        <f>E18991-F18991</f>
        <v>0.70000000000000018</v>
      </c>
      <c r="H18991" s="2">
        <f>ROUND(E18991*5,2)</f>
        <v>8.5</v>
      </c>
    </row>
    <row r="18992" spans="1:8" x14ac:dyDescent="0.25">
      <c r="A18992" s="9" t="s">
        <v>38077</v>
      </c>
      <c r="B18992" s="9" t="s">
        <v>38078</v>
      </c>
      <c r="C18992" s="2">
        <v>10</v>
      </c>
      <c r="D18992" s="2">
        <f>C18992</f>
        <v>10</v>
      </c>
      <c r="E18992" s="2">
        <f>D18992*17%</f>
        <v>1.7000000000000002</v>
      </c>
      <c r="F18992" s="14">
        <f>INT(E18992)</f>
        <v>1</v>
      </c>
      <c r="G18992" s="16">
        <f>E18992-F18992</f>
        <v>0.70000000000000018</v>
      </c>
      <c r="H18992" s="2">
        <f>ROUND(E18992*5,2)</f>
        <v>8.5</v>
      </c>
    </row>
    <row r="18993" spans="1:8" x14ac:dyDescent="0.25">
      <c r="A18993" s="9" t="s">
        <v>38079</v>
      </c>
      <c r="B18993" s="9" t="s">
        <v>5516</v>
      </c>
      <c r="C18993" s="2">
        <v>10</v>
      </c>
      <c r="D18993" s="2">
        <f>C18993</f>
        <v>10</v>
      </c>
      <c r="E18993" s="2">
        <f>D18993*17%</f>
        <v>1.7000000000000002</v>
      </c>
      <c r="F18993" s="14">
        <f>INT(E18993)</f>
        <v>1</v>
      </c>
      <c r="G18993" s="16">
        <f>E18993-F18993</f>
        <v>0.70000000000000018</v>
      </c>
      <c r="H18993" s="2">
        <f>ROUND(E18993*5,2)</f>
        <v>8.5</v>
      </c>
    </row>
    <row r="18994" spans="1:8" x14ac:dyDescent="0.25">
      <c r="A18994" s="9" t="s">
        <v>38080</v>
      </c>
      <c r="B18994" s="9" t="s">
        <v>38081</v>
      </c>
      <c r="C18994" s="2">
        <v>10</v>
      </c>
      <c r="D18994" s="2">
        <f>C18994</f>
        <v>10</v>
      </c>
      <c r="E18994" s="2">
        <f>D18994*17%</f>
        <v>1.7000000000000002</v>
      </c>
      <c r="F18994" s="14">
        <f>INT(E18994)</f>
        <v>1</v>
      </c>
      <c r="G18994" s="16">
        <f>E18994-F18994</f>
        <v>0.70000000000000018</v>
      </c>
      <c r="H18994" s="2">
        <f>ROUND(E18994*5,2)</f>
        <v>8.5</v>
      </c>
    </row>
    <row r="18995" spans="1:8" x14ac:dyDescent="0.25">
      <c r="A18995" s="9" t="s">
        <v>38082</v>
      </c>
      <c r="B18995" s="9" t="s">
        <v>38083</v>
      </c>
      <c r="C18995" s="2">
        <v>10</v>
      </c>
      <c r="D18995" s="2">
        <f>C18995</f>
        <v>10</v>
      </c>
      <c r="E18995" s="2">
        <f>D18995*17%</f>
        <v>1.7000000000000002</v>
      </c>
      <c r="F18995" s="14">
        <f>INT(E18995)</f>
        <v>1</v>
      </c>
      <c r="G18995" s="16">
        <f>E18995-F18995</f>
        <v>0.70000000000000018</v>
      </c>
      <c r="H18995" s="2">
        <f>ROUND(E18995*5,2)</f>
        <v>8.5</v>
      </c>
    </row>
    <row r="18996" spans="1:8" x14ac:dyDescent="0.25">
      <c r="A18996" s="9" t="s">
        <v>38084</v>
      </c>
      <c r="B18996" s="9" t="s">
        <v>38085</v>
      </c>
      <c r="C18996" s="2">
        <v>10</v>
      </c>
      <c r="D18996" s="2">
        <f>C18996</f>
        <v>10</v>
      </c>
      <c r="E18996" s="2">
        <f>D18996*17%</f>
        <v>1.7000000000000002</v>
      </c>
      <c r="F18996" s="14">
        <f>INT(E18996)</f>
        <v>1</v>
      </c>
      <c r="G18996" s="16">
        <f>E18996-F18996</f>
        <v>0.70000000000000018</v>
      </c>
      <c r="H18996" s="2">
        <f>ROUND(E18996*5,2)</f>
        <v>8.5</v>
      </c>
    </row>
    <row r="18997" spans="1:8" x14ac:dyDescent="0.25">
      <c r="A18997" s="9" t="s">
        <v>38086</v>
      </c>
      <c r="B18997" s="9" t="s">
        <v>38087</v>
      </c>
      <c r="C18997" s="2">
        <v>10</v>
      </c>
      <c r="D18997" s="2">
        <f>C18997</f>
        <v>10</v>
      </c>
      <c r="E18997" s="2">
        <f>D18997*17%</f>
        <v>1.7000000000000002</v>
      </c>
      <c r="F18997" s="14">
        <f>INT(E18997)</f>
        <v>1</v>
      </c>
      <c r="G18997" s="16">
        <f>E18997-F18997</f>
        <v>0.70000000000000018</v>
      </c>
      <c r="H18997" s="2">
        <f>ROUND(E18997*5,2)</f>
        <v>8.5</v>
      </c>
    </row>
    <row r="18998" spans="1:8" x14ac:dyDescent="0.25">
      <c r="A18998" s="9" t="s">
        <v>38088</v>
      </c>
      <c r="B18998" s="9" t="s">
        <v>38089</v>
      </c>
      <c r="C18998" s="2">
        <v>10</v>
      </c>
      <c r="D18998" s="2">
        <f>C18998</f>
        <v>10</v>
      </c>
      <c r="E18998" s="2">
        <f>D18998*17%</f>
        <v>1.7000000000000002</v>
      </c>
      <c r="F18998" s="14">
        <f>INT(E18998)</f>
        <v>1</v>
      </c>
      <c r="G18998" s="16">
        <f>E18998-F18998</f>
        <v>0.70000000000000018</v>
      </c>
      <c r="H18998" s="2">
        <f>ROUND(E18998*5,2)</f>
        <v>8.5</v>
      </c>
    </row>
    <row r="18999" spans="1:8" x14ac:dyDescent="0.25">
      <c r="A18999" s="9" t="s">
        <v>38090</v>
      </c>
      <c r="B18999" s="9" t="s">
        <v>14090</v>
      </c>
      <c r="C18999" s="2">
        <v>10</v>
      </c>
      <c r="D18999" s="2">
        <f>C18999</f>
        <v>10</v>
      </c>
      <c r="E18999" s="2">
        <f>D18999*17%</f>
        <v>1.7000000000000002</v>
      </c>
      <c r="F18999" s="14">
        <f>INT(E18999)</f>
        <v>1</v>
      </c>
      <c r="G18999" s="16">
        <f>E18999-F18999</f>
        <v>0.70000000000000018</v>
      </c>
      <c r="H18999" s="2">
        <f>ROUND(E18999*5,2)</f>
        <v>8.5</v>
      </c>
    </row>
    <row r="19000" spans="1:8" x14ac:dyDescent="0.25">
      <c r="A19000" s="9" t="s">
        <v>38091</v>
      </c>
      <c r="B19000" s="9" t="s">
        <v>38092</v>
      </c>
      <c r="C19000" s="2">
        <v>10</v>
      </c>
      <c r="D19000" s="2">
        <f>C19000</f>
        <v>10</v>
      </c>
      <c r="E19000" s="2">
        <f>D19000*17%</f>
        <v>1.7000000000000002</v>
      </c>
      <c r="F19000" s="14">
        <f>INT(E19000)</f>
        <v>1</v>
      </c>
      <c r="G19000" s="16">
        <f>E19000-F19000</f>
        <v>0.70000000000000018</v>
      </c>
      <c r="H19000" s="2">
        <f>ROUND(E19000*5,2)</f>
        <v>8.5</v>
      </c>
    </row>
    <row r="19001" spans="1:8" x14ac:dyDescent="0.25">
      <c r="A19001" s="9" t="s">
        <v>38093</v>
      </c>
      <c r="B19001" s="9" t="s">
        <v>38094</v>
      </c>
      <c r="C19001" s="2">
        <v>10</v>
      </c>
      <c r="D19001" s="2">
        <f>C19001</f>
        <v>10</v>
      </c>
      <c r="E19001" s="2">
        <f>D19001*17%</f>
        <v>1.7000000000000002</v>
      </c>
      <c r="F19001" s="14">
        <f>INT(E19001)</f>
        <v>1</v>
      </c>
      <c r="G19001" s="16">
        <f>E19001-F19001</f>
        <v>0.70000000000000018</v>
      </c>
      <c r="H19001" s="2">
        <f>ROUND(E19001*5,2)</f>
        <v>8.5</v>
      </c>
    </row>
    <row r="19002" spans="1:8" x14ac:dyDescent="0.25">
      <c r="A19002" s="9" t="s">
        <v>38095</v>
      </c>
      <c r="B19002" s="9" t="s">
        <v>38096</v>
      </c>
      <c r="C19002" s="2">
        <v>10</v>
      </c>
      <c r="D19002" s="2">
        <f>C19002</f>
        <v>10</v>
      </c>
      <c r="E19002" s="2">
        <f>D19002*17%</f>
        <v>1.7000000000000002</v>
      </c>
      <c r="F19002" s="14">
        <f>INT(E19002)</f>
        <v>1</v>
      </c>
      <c r="G19002" s="16">
        <f>E19002-F19002</f>
        <v>0.70000000000000018</v>
      </c>
      <c r="H19002" s="2">
        <f>ROUND(E19002*5,2)</f>
        <v>8.5</v>
      </c>
    </row>
    <row r="19003" spans="1:8" x14ac:dyDescent="0.25">
      <c r="A19003" s="9" t="s">
        <v>38097</v>
      </c>
      <c r="B19003" s="9" t="s">
        <v>38098</v>
      </c>
      <c r="C19003" s="2">
        <v>10</v>
      </c>
      <c r="D19003" s="2">
        <f>C19003</f>
        <v>10</v>
      </c>
      <c r="E19003" s="2">
        <f>D19003*17%</f>
        <v>1.7000000000000002</v>
      </c>
      <c r="F19003" s="14">
        <f>INT(E19003)</f>
        <v>1</v>
      </c>
      <c r="G19003" s="16">
        <f>E19003-F19003</f>
        <v>0.70000000000000018</v>
      </c>
      <c r="H19003" s="2">
        <f>ROUND(E19003*5,2)</f>
        <v>8.5</v>
      </c>
    </row>
    <row r="19004" spans="1:8" x14ac:dyDescent="0.25">
      <c r="A19004" s="9" t="s">
        <v>38099</v>
      </c>
      <c r="B19004" s="9" t="s">
        <v>36382</v>
      </c>
      <c r="C19004" s="2">
        <v>10</v>
      </c>
      <c r="D19004" s="2">
        <f>C19004</f>
        <v>10</v>
      </c>
      <c r="E19004" s="2">
        <f>D19004*17%</f>
        <v>1.7000000000000002</v>
      </c>
      <c r="F19004" s="14">
        <f>INT(E19004)</f>
        <v>1</v>
      </c>
      <c r="G19004" s="16">
        <f>E19004-F19004</f>
        <v>0.70000000000000018</v>
      </c>
      <c r="H19004" s="2">
        <f>ROUND(E19004*5,2)</f>
        <v>8.5</v>
      </c>
    </row>
    <row r="19005" spans="1:8" x14ac:dyDescent="0.25">
      <c r="A19005" s="9" t="s">
        <v>38100</v>
      </c>
      <c r="B19005" s="9" t="s">
        <v>38101</v>
      </c>
      <c r="C19005" s="2">
        <v>10</v>
      </c>
      <c r="D19005" s="2">
        <f>C19005</f>
        <v>10</v>
      </c>
      <c r="E19005" s="2">
        <f>D19005*17%</f>
        <v>1.7000000000000002</v>
      </c>
      <c r="F19005" s="14">
        <f>INT(E19005)</f>
        <v>1</v>
      </c>
      <c r="G19005" s="16">
        <f>E19005-F19005</f>
        <v>0.70000000000000018</v>
      </c>
      <c r="H19005" s="2">
        <f>ROUND(E19005*5,2)</f>
        <v>8.5</v>
      </c>
    </row>
    <row r="19006" spans="1:8" x14ac:dyDescent="0.25">
      <c r="A19006" s="9" t="s">
        <v>38102</v>
      </c>
      <c r="B19006" s="9" t="s">
        <v>977</v>
      </c>
      <c r="C19006" s="2">
        <v>10</v>
      </c>
      <c r="D19006" s="2">
        <f>C19006</f>
        <v>10</v>
      </c>
      <c r="E19006" s="2">
        <f>D19006*17%</f>
        <v>1.7000000000000002</v>
      </c>
      <c r="F19006" s="14">
        <f>INT(E19006)</f>
        <v>1</v>
      </c>
      <c r="G19006" s="16">
        <f>E19006-F19006</f>
        <v>0.70000000000000018</v>
      </c>
      <c r="H19006" s="2">
        <f>ROUND(E19006*5,2)</f>
        <v>8.5</v>
      </c>
    </row>
    <row r="19007" spans="1:8" x14ac:dyDescent="0.25">
      <c r="A19007" s="9" t="s">
        <v>38103</v>
      </c>
      <c r="B19007" s="9" t="s">
        <v>38104</v>
      </c>
      <c r="C19007" s="2">
        <v>10</v>
      </c>
      <c r="D19007" s="2">
        <f>C19007</f>
        <v>10</v>
      </c>
      <c r="E19007" s="2">
        <f>D19007*17%</f>
        <v>1.7000000000000002</v>
      </c>
      <c r="F19007" s="14">
        <f>INT(E19007)</f>
        <v>1</v>
      </c>
      <c r="G19007" s="16">
        <f>E19007-F19007</f>
        <v>0.70000000000000018</v>
      </c>
      <c r="H19007" s="2">
        <f>ROUND(E19007*5,2)</f>
        <v>8.5</v>
      </c>
    </row>
    <row r="19008" spans="1:8" x14ac:dyDescent="0.25">
      <c r="A19008" s="9" t="s">
        <v>38105</v>
      </c>
      <c r="B19008" s="9" t="s">
        <v>38106</v>
      </c>
      <c r="C19008" s="2">
        <v>10</v>
      </c>
      <c r="D19008" s="2">
        <f>C19008</f>
        <v>10</v>
      </c>
      <c r="E19008" s="2">
        <f>D19008*17%</f>
        <v>1.7000000000000002</v>
      </c>
      <c r="F19008" s="14">
        <f>INT(E19008)</f>
        <v>1</v>
      </c>
      <c r="G19008" s="16">
        <f>E19008-F19008</f>
        <v>0.70000000000000018</v>
      </c>
      <c r="H19008" s="2">
        <f>ROUND(E19008*5,2)</f>
        <v>8.5</v>
      </c>
    </row>
    <row r="19009" spans="1:8" x14ac:dyDescent="0.25">
      <c r="A19009" s="9" t="s">
        <v>38107</v>
      </c>
      <c r="B19009" s="9" t="s">
        <v>6820</v>
      </c>
      <c r="C19009" s="2">
        <v>10</v>
      </c>
      <c r="D19009" s="2">
        <f>C19009</f>
        <v>10</v>
      </c>
      <c r="E19009" s="2">
        <f>D19009*17%</f>
        <v>1.7000000000000002</v>
      </c>
      <c r="F19009" s="14">
        <f>INT(E19009)</f>
        <v>1</v>
      </c>
      <c r="G19009" s="16">
        <f>E19009-F19009</f>
        <v>0.70000000000000018</v>
      </c>
      <c r="H19009" s="2">
        <f>ROUND(E19009*5,2)</f>
        <v>8.5</v>
      </c>
    </row>
    <row r="19010" spans="1:8" x14ac:dyDescent="0.25">
      <c r="A19010" s="9" t="s">
        <v>38108</v>
      </c>
      <c r="B19010" s="9" t="s">
        <v>38109</v>
      </c>
      <c r="C19010" s="2">
        <v>10</v>
      </c>
      <c r="D19010" s="2">
        <f>C19010</f>
        <v>10</v>
      </c>
      <c r="E19010" s="2">
        <f>D19010*17%</f>
        <v>1.7000000000000002</v>
      </c>
      <c r="F19010" s="14">
        <f>INT(E19010)</f>
        <v>1</v>
      </c>
      <c r="G19010" s="16">
        <f>E19010-F19010</f>
        <v>0.70000000000000018</v>
      </c>
      <c r="H19010" s="2">
        <f>ROUND(E19010*5,2)</f>
        <v>8.5</v>
      </c>
    </row>
    <row r="19011" spans="1:8" x14ac:dyDescent="0.25">
      <c r="A19011" s="9" t="s">
        <v>38110</v>
      </c>
      <c r="B19011" s="9" t="s">
        <v>5956</v>
      </c>
      <c r="C19011" s="2">
        <v>10</v>
      </c>
      <c r="D19011" s="2">
        <f>C19011</f>
        <v>10</v>
      </c>
      <c r="E19011" s="2">
        <f>D19011*17%</f>
        <v>1.7000000000000002</v>
      </c>
      <c r="F19011" s="14">
        <f>INT(E19011)</f>
        <v>1</v>
      </c>
      <c r="G19011" s="16">
        <f>E19011-F19011</f>
        <v>0.70000000000000018</v>
      </c>
      <c r="H19011" s="2">
        <f>ROUND(E19011*5,2)</f>
        <v>8.5</v>
      </c>
    </row>
    <row r="19012" spans="1:8" x14ac:dyDescent="0.25">
      <c r="A19012" s="9" t="s">
        <v>38111</v>
      </c>
      <c r="B19012" s="9" t="s">
        <v>38112</v>
      </c>
      <c r="C19012" s="2">
        <v>10</v>
      </c>
      <c r="D19012" s="2">
        <f>C19012</f>
        <v>10</v>
      </c>
      <c r="E19012" s="2">
        <f>D19012*17%</f>
        <v>1.7000000000000002</v>
      </c>
      <c r="F19012" s="14">
        <f>INT(E19012)</f>
        <v>1</v>
      </c>
      <c r="G19012" s="16">
        <f>E19012-F19012</f>
        <v>0.70000000000000018</v>
      </c>
      <c r="H19012" s="2">
        <f>ROUND(E19012*5,2)</f>
        <v>8.5</v>
      </c>
    </row>
    <row r="19013" spans="1:8" x14ac:dyDescent="0.25">
      <c r="A19013" s="9" t="s">
        <v>38113</v>
      </c>
      <c r="B19013" s="9" t="s">
        <v>768</v>
      </c>
      <c r="C19013" s="2">
        <v>10</v>
      </c>
      <c r="D19013" s="2">
        <f>C19013</f>
        <v>10</v>
      </c>
      <c r="E19013" s="2">
        <f>D19013*17%</f>
        <v>1.7000000000000002</v>
      </c>
      <c r="F19013" s="14">
        <f>INT(E19013)</f>
        <v>1</v>
      </c>
      <c r="G19013" s="16">
        <f>E19013-F19013</f>
        <v>0.70000000000000018</v>
      </c>
      <c r="H19013" s="2">
        <f>ROUND(E19013*5,2)</f>
        <v>8.5</v>
      </c>
    </row>
    <row r="19014" spans="1:8" x14ac:dyDescent="0.25">
      <c r="A19014" s="9" t="s">
        <v>38114</v>
      </c>
      <c r="B19014" s="9" t="s">
        <v>38115</v>
      </c>
      <c r="C19014" s="2">
        <v>10</v>
      </c>
      <c r="D19014" s="2">
        <f>C19014</f>
        <v>10</v>
      </c>
      <c r="E19014" s="2">
        <f>D19014*17%</f>
        <v>1.7000000000000002</v>
      </c>
      <c r="F19014" s="14">
        <f>INT(E19014)</f>
        <v>1</v>
      </c>
      <c r="G19014" s="16">
        <f>E19014-F19014</f>
        <v>0.70000000000000018</v>
      </c>
      <c r="H19014" s="2">
        <f>ROUND(E19014*5,2)</f>
        <v>8.5</v>
      </c>
    </row>
    <row r="19015" spans="1:8" x14ac:dyDescent="0.25">
      <c r="A19015" s="9" t="s">
        <v>38116</v>
      </c>
      <c r="B19015" s="9" t="s">
        <v>38117</v>
      </c>
      <c r="C19015" s="2">
        <v>10</v>
      </c>
      <c r="D19015" s="2">
        <f>C19015</f>
        <v>10</v>
      </c>
      <c r="E19015" s="2">
        <f>D19015*17%</f>
        <v>1.7000000000000002</v>
      </c>
      <c r="F19015" s="14">
        <f>INT(E19015)</f>
        <v>1</v>
      </c>
      <c r="G19015" s="16">
        <f>E19015-F19015</f>
        <v>0.70000000000000018</v>
      </c>
      <c r="H19015" s="2">
        <f>ROUND(E19015*5,2)</f>
        <v>8.5</v>
      </c>
    </row>
    <row r="19016" spans="1:8" x14ac:dyDescent="0.25">
      <c r="A19016" s="9" t="s">
        <v>38118</v>
      </c>
      <c r="B19016" s="9" t="s">
        <v>38119</v>
      </c>
      <c r="C19016" s="2">
        <v>10</v>
      </c>
      <c r="D19016" s="2">
        <f>C19016</f>
        <v>10</v>
      </c>
      <c r="E19016" s="2">
        <f>D19016*17%</f>
        <v>1.7000000000000002</v>
      </c>
      <c r="F19016" s="14">
        <f>INT(E19016)</f>
        <v>1</v>
      </c>
      <c r="G19016" s="16">
        <f>E19016-F19016</f>
        <v>0.70000000000000018</v>
      </c>
      <c r="H19016" s="2">
        <f>ROUND(E19016*5,2)</f>
        <v>8.5</v>
      </c>
    </row>
    <row r="19017" spans="1:8" x14ac:dyDescent="0.25">
      <c r="A19017" s="9" t="s">
        <v>38120</v>
      </c>
      <c r="B19017" s="9" t="s">
        <v>38121</v>
      </c>
      <c r="C19017" s="2">
        <v>10</v>
      </c>
      <c r="D19017" s="2">
        <f>C19017</f>
        <v>10</v>
      </c>
      <c r="E19017" s="2">
        <f>D19017*17%</f>
        <v>1.7000000000000002</v>
      </c>
      <c r="F19017" s="14">
        <f>INT(E19017)</f>
        <v>1</v>
      </c>
      <c r="G19017" s="16">
        <f>E19017-F19017</f>
        <v>0.70000000000000018</v>
      </c>
      <c r="H19017" s="2">
        <f>ROUND(E19017*5,2)</f>
        <v>8.5</v>
      </c>
    </row>
    <row r="19018" spans="1:8" x14ac:dyDescent="0.25">
      <c r="A19018" s="9" t="s">
        <v>38122</v>
      </c>
      <c r="B19018" s="9" t="s">
        <v>36726</v>
      </c>
      <c r="C19018" s="2">
        <v>10</v>
      </c>
      <c r="D19018" s="2">
        <f>C19018</f>
        <v>10</v>
      </c>
      <c r="E19018" s="2">
        <f>D19018*17%</f>
        <v>1.7000000000000002</v>
      </c>
      <c r="F19018" s="14">
        <f>INT(E19018)</f>
        <v>1</v>
      </c>
      <c r="G19018" s="16">
        <f>E19018-F19018</f>
        <v>0.70000000000000018</v>
      </c>
      <c r="H19018" s="2">
        <f>ROUND(E19018*5,2)</f>
        <v>8.5</v>
      </c>
    </row>
    <row r="19019" spans="1:8" x14ac:dyDescent="0.25">
      <c r="A19019" s="9" t="s">
        <v>38123</v>
      </c>
      <c r="B19019" s="9" t="s">
        <v>2075</v>
      </c>
      <c r="C19019" s="2">
        <v>10</v>
      </c>
      <c r="D19019" s="2">
        <f>C19019</f>
        <v>10</v>
      </c>
      <c r="E19019" s="2">
        <f>D19019*17%</f>
        <v>1.7000000000000002</v>
      </c>
      <c r="F19019" s="14">
        <f>INT(E19019)</f>
        <v>1</v>
      </c>
      <c r="G19019" s="16">
        <f>E19019-F19019</f>
        <v>0.70000000000000018</v>
      </c>
      <c r="H19019" s="2">
        <f>ROUND(E19019*5,2)</f>
        <v>8.5</v>
      </c>
    </row>
    <row r="19020" spans="1:8" x14ac:dyDescent="0.25">
      <c r="A19020" s="9" t="s">
        <v>38124</v>
      </c>
      <c r="B19020" s="9" t="s">
        <v>38125</v>
      </c>
      <c r="C19020" s="2">
        <v>10</v>
      </c>
      <c r="D19020" s="2">
        <f>C19020</f>
        <v>10</v>
      </c>
      <c r="E19020" s="2">
        <f>D19020*17%</f>
        <v>1.7000000000000002</v>
      </c>
      <c r="F19020" s="14">
        <f>INT(E19020)</f>
        <v>1</v>
      </c>
      <c r="G19020" s="16">
        <f>E19020-F19020</f>
        <v>0.70000000000000018</v>
      </c>
      <c r="H19020" s="2">
        <f>ROUND(E19020*5,2)</f>
        <v>8.5</v>
      </c>
    </row>
    <row r="19021" spans="1:8" x14ac:dyDescent="0.25">
      <c r="A19021" s="9" t="s">
        <v>38126</v>
      </c>
      <c r="B19021" s="9" t="s">
        <v>38127</v>
      </c>
      <c r="C19021" s="2">
        <v>10</v>
      </c>
      <c r="D19021" s="2">
        <f>C19021</f>
        <v>10</v>
      </c>
      <c r="E19021" s="2">
        <f>D19021*17%</f>
        <v>1.7000000000000002</v>
      </c>
      <c r="F19021" s="14">
        <f>INT(E19021)</f>
        <v>1</v>
      </c>
      <c r="G19021" s="16">
        <f>E19021-F19021</f>
        <v>0.70000000000000018</v>
      </c>
      <c r="H19021" s="2">
        <f>ROUND(E19021*5,2)</f>
        <v>8.5</v>
      </c>
    </row>
    <row r="19022" spans="1:8" x14ac:dyDescent="0.25">
      <c r="A19022" s="9" t="s">
        <v>38128</v>
      </c>
      <c r="B19022" s="9" t="s">
        <v>38129</v>
      </c>
      <c r="C19022" s="2">
        <v>10</v>
      </c>
      <c r="D19022" s="2">
        <f>C19022</f>
        <v>10</v>
      </c>
      <c r="E19022" s="2">
        <f>D19022*17%</f>
        <v>1.7000000000000002</v>
      </c>
      <c r="F19022" s="14">
        <f>INT(E19022)</f>
        <v>1</v>
      </c>
      <c r="G19022" s="16">
        <f>E19022-F19022</f>
        <v>0.70000000000000018</v>
      </c>
      <c r="H19022" s="2">
        <f>ROUND(E19022*5,2)</f>
        <v>8.5</v>
      </c>
    </row>
    <row r="19023" spans="1:8" x14ac:dyDescent="0.25">
      <c r="A19023" s="9" t="s">
        <v>38130</v>
      </c>
      <c r="B19023" s="9" t="s">
        <v>38131</v>
      </c>
      <c r="C19023" s="2">
        <v>10</v>
      </c>
      <c r="D19023" s="2">
        <f>C19023</f>
        <v>10</v>
      </c>
      <c r="E19023" s="2">
        <f>D19023*17%</f>
        <v>1.7000000000000002</v>
      </c>
      <c r="F19023" s="14">
        <f>INT(E19023)</f>
        <v>1</v>
      </c>
      <c r="G19023" s="16">
        <f>E19023-F19023</f>
        <v>0.70000000000000018</v>
      </c>
      <c r="H19023" s="2">
        <f>ROUND(E19023*5,2)</f>
        <v>8.5</v>
      </c>
    </row>
    <row r="19024" spans="1:8" x14ac:dyDescent="0.25">
      <c r="A19024" s="9" t="s">
        <v>38132</v>
      </c>
      <c r="B19024" s="9" t="s">
        <v>38133</v>
      </c>
      <c r="C19024" s="2">
        <v>10</v>
      </c>
      <c r="D19024" s="2">
        <f>C19024</f>
        <v>10</v>
      </c>
      <c r="E19024" s="2">
        <f>D19024*17%</f>
        <v>1.7000000000000002</v>
      </c>
      <c r="F19024" s="14">
        <f>INT(E19024)</f>
        <v>1</v>
      </c>
      <c r="G19024" s="16">
        <f>E19024-F19024</f>
        <v>0.70000000000000018</v>
      </c>
      <c r="H19024" s="2">
        <f>ROUND(E19024*5,2)</f>
        <v>8.5</v>
      </c>
    </row>
    <row r="19025" spans="1:8" x14ac:dyDescent="0.25">
      <c r="A19025" s="9" t="s">
        <v>38134</v>
      </c>
      <c r="B19025" s="9" t="s">
        <v>38135</v>
      </c>
      <c r="C19025" s="2">
        <v>10</v>
      </c>
      <c r="D19025" s="2">
        <f>C19025</f>
        <v>10</v>
      </c>
      <c r="E19025" s="2">
        <f>D19025*17%</f>
        <v>1.7000000000000002</v>
      </c>
      <c r="F19025" s="14">
        <f>INT(E19025)</f>
        <v>1</v>
      </c>
      <c r="G19025" s="16">
        <f>E19025-F19025</f>
        <v>0.70000000000000018</v>
      </c>
      <c r="H19025" s="2">
        <f>ROUND(E19025*5,2)</f>
        <v>8.5</v>
      </c>
    </row>
    <row r="19026" spans="1:8" x14ac:dyDescent="0.25">
      <c r="A19026" s="9" t="s">
        <v>38136</v>
      </c>
      <c r="B19026" s="9" t="s">
        <v>38137</v>
      </c>
      <c r="C19026" s="2">
        <v>10</v>
      </c>
      <c r="D19026" s="2">
        <f>C19026</f>
        <v>10</v>
      </c>
      <c r="E19026" s="2">
        <f>D19026*17%</f>
        <v>1.7000000000000002</v>
      </c>
      <c r="F19026" s="14">
        <f>INT(E19026)</f>
        <v>1</v>
      </c>
      <c r="G19026" s="16">
        <f>E19026-F19026</f>
        <v>0.70000000000000018</v>
      </c>
      <c r="H19026" s="2">
        <f>ROUND(E19026*5,2)</f>
        <v>8.5</v>
      </c>
    </row>
    <row r="19027" spans="1:8" x14ac:dyDescent="0.25">
      <c r="A19027" s="9" t="s">
        <v>38138</v>
      </c>
      <c r="B19027" s="9" t="s">
        <v>24960</v>
      </c>
      <c r="C19027" s="2">
        <v>10</v>
      </c>
      <c r="D19027" s="2">
        <f>C19027</f>
        <v>10</v>
      </c>
      <c r="E19027" s="2">
        <f>D19027*17%</f>
        <v>1.7000000000000002</v>
      </c>
      <c r="F19027" s="14">
        <f>INT(E19027)</f>
        <v>1</v>
      </c>
      <c r="G19027" s="16">
        <f>E19027-F19027</f>
        <v>0.70000000000000018</v>
      </c>
      <c r="H19027" s="2">
        <f>ROUND(E19027*5,2)</f>
        <v>8.5</v>
      </c>
    </row>
    <row r="19028" spans="1:8" x14ac:dyDescent="0.25">
      <c r="A19028" s="9" t="s">
        <v>38139</v>
      </c>
      <c r="B19028" s="9" t="s">
        <v>38140</v>
      </c>
      <c r="C19028" s="2">
        <v>10</v>
      </c>
      <c r="D19028" s="2">
        <f>C19028</f>
        <v>10</v>
      </c>
      <c r="E19028" s="2">
        <f>D19028*17%</f>
        <v>1.7000000000000002</v>
      </c>
      <c r="F19028" s="14">
        <f>INT(E19028)</f>
        <v>1</v>
      </c>
      <c r="G19028" s="16">
        <f>E19028-F19028</f>
        <v>0.70000000000000018</v>
      </c>
      <c r="H19028" s="2">
        <f>ROUND(E19028*5,2)</f>
        <v>8.5</v>
      </c>
    </row>
    <row r="19029" spans="1:8" x14ac:dyDescent="0.25">
      <c r="A19029" s="9" t="s">
        <v>38141</v>
      </c>
      <c r="B19029" s="9" t="s">
        <v>38142</v>
      </c>
      <c r="C19029" s="2">
        <v>10</v>
      </c>
      <c r="D19029" s="2">
        <f>C19029</f>
        <v>10</v>
      </c>
      <c r="E19029" s="2">
        <f>D19029*17%</f>
        <v>1.7000000000000002</v>
      </c>
      <c r="F19029" s="14">
        <f>INT(E19029)</f>
        <v>1</v>
      </c>
      <c r="G19029" s="16">
        <f>E19029-F19029</f>
        <v>0.70000000000000018</v>
      </c>
      <c r="H19029" s="2">
        <f>ROUND(E19029*5,2)</f>
        <v>8.5</v>
      </c>
    </row>
    <row r="19030" spans="1:8" x14ac:dyDescent="0.25">
      <c r="A19030" s="9" t="s">
        <v>38143</v>
      </c>
      <c r="B19030" s="9" t="s">
        <v>38144</v>
      </c>
      <c r="C19030" s="2">
        <v>10</v>
      </c>
      <c r="D19030" s="2">
        <f>C19030</f>
        <v>10</v>
      </c>
      <c r="E19030" s="2">
        <f>D19030*17%</f>
        <v>1.7000000000000002</v>
      </c>
      <c r="F19030" s="14">
        <f>INT(E19030)</f>
        <v>1</v>
      </c>
      <c r="G19030" s="16">
        <f>E19030-F19030</f>
        <v>0.70000000000000018</v>
      </c>
      <c r="H19030" s="2">
        <f>ROUND(E19030*5,2)</f>
        <v>8.5</v>
      </c>
    </row>
    <row r="19031" spans="1:8" x14ac:dyDescent="0.25">
      <c r="A19031" s="9" t="s">
        <v>38145</v>
      </c>
      <c r="B19031" s="9" t="s">
        <v>38146</v>
      </c>
      <c r="C19031" s="2">
        <v>10</v>
      </c>
      <c r="D19031" s="2">
        <f>C19031</f>
        <v>10</v>
      </c>
      <c r="E19031" s="2">
        <f>D19031*17%</f>
        <v>1.7000000000000002</v>
      </c>
      <c r="F19031" s="14">
        <f>INT(E19031)</f>
        <v>1</v>
      </c>
      <c r="G19031" s="16">
        <f>E19031-F19031</f>
        <v>0.70000000000000018</v>
      </c>
      <c r="H19031" s="2">
        <f>ROUND(E19031*5,2)</f>
        <v>8.5</v>
      </c>
    </row>
    <row r="19032" spans="1:8" x14ac:dyDescent="0.25">
      <c r="A19032" s="9" t="s">
        <v>38147</v>
      </c>
      <c r="B19032" s="9" t="s">
        <v>38148</v>
      </c>
      <c r="C19032" s="2">
        <v>10</v>
      </c>
      <c r="D19032" s="2">
        <f>C19032</f>
        <v>10</v>
      </c>
      <c r="E19032" s="2">
        <f>D19032*17%</f>
        <v>1.7000000000000002</v>
      </c>
      <c r="F19032" s="14">
        <f>INT(E19032)</f>
        <v>1</v>
      </c>
      <c r="G19032" s="16">
        <f>E19032-F19032</f>
        <v>0.70000000000000018</v>
      </c>
      <c r="H19032" s="2">
        <f>ROUND(E19032*5,2)</f>
        <v>8.5</v>
      </c>
    </row>
    <row r="19033" spans="1:8" x14ac:dyDescent="0.25">
      <c r="A19033" s="9" t="s">
        <v>38149</v>
      </c>
      <c r="B19033" s="9" t="s">
        <v>38150</v>
      </c>
      <c r="C19033" s="2">
        <v>10</v>
      </c>
      <c r="D19033" s="2">
        <f>C19033</f>
        <v>10</v>
      </c>
      <c r="E19033" s="2">
        <f>D19033*17%</f>
        <v>1.7000000000000002</v>
      </c>
      <c r="F19033" s="14">
        <f>INT(E19033)</f>
        <v>1</v>
      </c>
      <c r="G19033" s="16">
        <f>E19033-F19033</f>
        <v>0.70000000000000018</v>
      </c>
      <c r="H19033" s="2">
        <f>ROUND(E19033*5,2)</f>
        <v>8.5</v>
      </c>
    </row>
    <row r="19034" spans="1:8" x14ac:dyDescent="0.25">
      <c r="A19034" s="9" t="s">
        <v>38151</v>
      </c>
      <c r="B19034" s="9" t="s">
        <v>4096</v>
      </c>
      <c r="C19034" s="2">
        <v>10</v>
      </c>
      <c r="D19034" s="2">
        <f>C19034</f>
        <v>10</v>
      </c>
      <c r="E19034" s="2">
        <f>D19034*17%</f>
        <v>1.7000000000000002</v>
      </c>
      <c r="F19034" s="14">
        <f>INT(E19034)</f>
        <v>1</v>
      </c>
      <c r="G19034" s="16">
        <f>E19034-F19034</f>
        <v>0.70000000000000018</v>
      </c>
      <c r="H19034" s="2">
        <f>ROUND(E19034*5,2)</f>
        <v>8.5</v>
      </c>
    </row>
    <row r="19035" spans="1:8" x14ac:dyDescent="0.25">
      <c r="A19035" s="9" t="s">
        <v>38152</v>
      </c>
      <c r="B19035" s="9" t="s">
        <v>38153</v>
      </c>
      <c r="C19035" s="2">
        <v>10</v>
      </c>
      <c r="D19035" s="2">
        <f>C19035</f>
        <v>10</v>
      </c>
      <c r="E19035" s="2">
        <f>D19035*17%</f>
        <v>1.7000000000000002</v>
      </c>
      <c r="F19035" s="14">
        <f>INT(E19035)</f>
        <v>1</v>
      </c>
      <c r="G19035" s="16">
        <f>E19035-F19035</f>
        <v>0.70000000000000018</v>
      </c>
      <c r="H19035" s="2">
        <f>ROUND(E19035*5,2)</f>
        <v>8.5</v>
      </c>
    </row>
    <row r="19036" spans="1:8" x14ac:dyDescent="0.25">
      <c r="A19036" s="9" t="s">
        <v>38154</v>
      </c>
      <c r="B19036" s="9" t="s">
        <v>38155</v>
      </c>
      <c r="C19036" s="2">
        <v>10</v>
      </c>
      <c r="D19036" s="2">
        <f>C19036</f>
        <v>10</v>
      </c>
      <c r="E19036" s="2">
        <f>D19036*17%</f>
        <v>1.7000000000000002</v>
      </c>
      <c r="F19036" s="14">
        <f>INT(E19036)</f>
        <v>1</v>
      </c>
      <c r="G19036" s="16">
        <f>E19036-F19036</f>
        <v>0.70000000000000018</v>
      </c>
      <c r="H19036" s="2">
        <f>ROUND(E19036*5,2)</f>
        <v>8.5</v>
      </c>
    </row>
    <row r="19037" spans="1:8" x14ac:dyDescent="0.25">
      <c r="A19037" s="9" t="s">
        <v>38156</v>
      </c>
      <c r="B19037" s="9" t="s">
        <v>38157</v>
      </c>
      <c r="C19037" s="2">
        <v>10</v>
      </c>
      <c r="D19037" s="2">
        <f>C19037</f>
        <v>10</v>
      </c>
      <c r="E19037" s="2">
        <f>D19037*17%</f>
        <v>1.7000000000000002</v>
      </c>
      <c r="F19037" s="14">
        <f>INT(E19037)</f>
        <v>1</v>
      </c>
      <c r="G19037" s="16">
        <f>E19037-F19037</f>
        <v>0.70000000000000018</v>
      </c>
      <c r="H19037" s="2">
        <f>ROUND(E19037*5,2)</f>
        <v>8.5</v>
      </c>
    </row>
    <row r="19038" spans="1:8" x14ac:dyDescent="0.25">
      <c r="A19038" s="9" t="s">
        <v>38158</v>
      </c>
      <c r="B19038" s="9" t="s">
        <v>38159</v>
      </c>
      <c r="C19038" s="2">
        <v>10</v>
      </c>
      <c r="D19038" s="2">
        <f>C19038</f>
        <v>10</v>
      </c>
      <c r="E19038" s="2">
        <f>D19038*17%</f>
        <v>1.7000000000000002</v>
      </c>
      <c r="F19038" s="14">
        <f>INT(E19038)</f>
        <v>1</v>
      </c>
      <c r="G19038" s="16">
        <f>E19038-F19038</f>
        <v>0.70000000000000018</v>
      </c>
      <c r="H19038" s="2">
        <f>ROUND(E19038*5,2)</f>
        <v>8.5</v>
      </c>
    </row>
    <row r="19039" spans="1:8" x14ac:dyDescent="0.25">
      <c r="A19039" s="9" t="s">
        <v>38160</v>
      </c>
      <c r="B19039" s="9" t="s">
        <v>38161</v>
      </c>
      <c r="C19039" s="2">
        <v>10</v>
      </c>
      <c r="D19039" s="2">
        <f>C19039</f>
        <v>10</v>
      </c>
      <c r="E19039" s="2">
        <f>D19039*17%</f>
        <v>1.7000000000000002</v>
      </c>
      <c r="F19039" s="14">
        <f>INT(E19039)</f>
        <v>1</v>
      </c>
      <c r="G19039" s="16">
        <f>E19039-F19039</f>
        <v>0.70000000000000018</v>
      </c>
      <c r="H19039" s="2">
        <f>ROUND(E19039*5,2)</f>
        <v>8.5</v>
      </c>
    </row>
    <row r="19040" spans="1:8" x14ac:dyDescent="0.25">
      <c r="A19040" s="9" t="s">
        <v>38162</v>
      </c>
      <c r="B19040" s="9" t="s">
        <v>426</v>
      </c>
      <c r="C19040" s="2">
        <v>10</v>
      </c>
      <c r="D19040" s="2">
        <f>C19040</f>
        <v>10</v>
      </c>
      <c r="E19040" s="2">
        <f>D19040*17%</f>
        <v>1.7000000000000002</v>
      </c>
      <c r="F19040" s="14">
        <f>INT(E19040)</f>
        <v>1</v>
      </c>
      <c r="G19040" s="16">
        <f>E19040-F19040</f>
        <v>0.70000000000000018</v>
      </c>
      <c r="H19040" s="2">
        <f>ROUND(E19040*5,2)</f>
        <v>8.5</v>
      </c>
    </row>
    <row r="19041" spans="1:8" x14ac:dyDescent="0.25">
      <c r="A19041" s="9" t="s">
        <v>38163</v>
      </c>
      <c r="B19041" s="9" t="s">
        <v>38164</v>
      </c>
      <c r="C19041" s="2">
        <v>10</v>
      </c>
      <c r="D19041" s="2">
        <f>C19041</f>
        <v>10</v>
      </c>
      <c r="E19041" s="2">
        <f>D19041*17%</f>
        <v>1.7000000000000002</v>
      </c>
      <c r="F19041" s="14">
        <f>INT(E19041)</f>
        <v>1</v>
      </c>
      <c r="G19041" s="16">
        <f>E19041-F19041</f>
        <v>0.70000000000000018</v>
      </c>
      <c r="H19041" s="2">
        <f>ROUND(E19041*5,2)</f>
        <v>8.5</v>
      </c>
    </row>
    <row r="19042" spans="1:8" x14ac:dyDescent="0.25">
      <c r="A19042" s="9" t="s">
        <v>38165</v>
      </c>
      <c r="B19042" s="9" t="s">
        <v>1315</v>
      </c>
      <c r="C19042" s="2">
        <v>10</v>
      </c>
      <c r="D19042" s="2">
        <f>C19042</f>
        <v>10</v>
      </c>
      <c r="E19042" s="2">
        <f>D19042*17%</f>
        <v>1.7000000000000002</v>
      </c>
      <c r="F19042" s="14">
        <f>INT(E19042)</f>
        <v>1</v>
      </c>
      <c r="G19042" s="16">
        <f>E19042-F19042</f>
        <v>0.70000000000000018</v>
      </c>
      <c r="H19042" s="2">
        <f>ROUND(E19042*5,2)</f>
        <v>8.5</v>
      </c>
    </row>
    <row r="19043" spans="1:8" x14ac:dyDescent="0.25">
      <c r="A19043" s="9" t="s">
        <v>38166</v>
      </c>
      <c r="B19043" s="9" t="s">
        <v>38167</v>
      </c>
      <c r="C19043" s="2">
        <v>10</v>
      </c>
      <c r="D19043" s="2">
        <f>C19043</f>
        <v>10</v>
      </c>
      <c r="E19043" s="2">
        <f>D19043*17%</f>
        <v>1.7000000000000002</v>
      </c>
      <c r="F19043" s="14">
        <f>INT(E19043)</f>
        <v>1</v>
      </c>
      <c r="G19043" s="16">
        <f>E19043-F19043</f>
        <v>0.70000000000000018</v>
      </c>
      <c r="H19043" s="2">
        <f>ROUND(E19043*5,2)</f>
        <v>8.5</v>
      </c>
    </row>
    <row r="19044" spans="1:8" x14ac:dyDescent="0.25">
      <c r="A19044" s="9" t="s">
        <v>38168</v>
      </c>
      <c r="B19044" s="9" t="s">
        <v>38169</v>
      </c>
      <c r="C19044" s="2">
        <v>10</v>
      </c>
      <c r="D19044" s="2">
        <f>C19044</f>
        <v>10</v>
      </c>
      <c r="E19044" s="2">
        <f>D19044*17%</f>
        <v>1.7000000000000002</v>
      </c>
      <c r="F19044" s="14">
        <f>INT(E19044)</f>
        <v>1</v>
      </c>
      <c r="G19044" s="16">
        <f>E19044-F19044</f>
        <v>0.70000000000000018</v>
      </c>
      <c r="H19044" s="2">
        <f>ROUND(E19044*5,2)</f>
        <v>8.5</v>
      </c>
    </row>
    <row r="19045" spans="1:8" x14ac:dyDescent="0.25">
      <c r="A19045" s="9" t="s">
        <v>38170</v>
      </c>
      <c r="B19045" s="9" t="s">
        <v>38171</v>
      </c>
      <c r="C19045" s="2">
        <v>10</v>
      </c>
      <c r="D19045" s="2">
        <f>C19045</f>
        <v>10</v>
      </c>
      <c r="E19045" s="2">
        <f>D19045*17%</f>
        <v>1.7000000000000002</v>
      </c>
      <c r="F19045" s="14">
        <f>INT(E19045)</f>
        <v>1</v>
      </c>
      <c r="G19045" s="16">
        <f>E19045-F19045</f>
        <v>0.70000000000000018</v>
      </c>
      <c r="H19045" s="2">
        <f>ROUND(E19045*5,2)</f>
        <v>8.5</v>
      </c>
    </row>
    <row r="19046" spans="1:8" x14ac:dyDescent="0.25">
      <c r="A19046" s="9" t="s">
        <v>38172</v>
      </c>
      <c r="B19046" s="9" t="s">
        <v>36589</v>
      </c>
      <c r="C19046" s="2">
        <v>10</v>
      </c>
      <c r="D19046" s="2">
        <f>C19046</f>
        <v>10</v>
      </c>
      <c r="E19046" s="2">
        <f>D19046*17%</f>
        <v>1.7000000000000002</v>
      </c>
      <c r="F19046" s="14">
        <f>INT(E19046)</f>
        <v>1</v>
      </c>
      <c r="G19046" s="16">
        <f>E19046-F19046</f>
        <v>0.70000000000000018</v>
      </c>
      <c r="H19046" s="2">
        <f>ROUND(E19046*5,2)</f>
        <v>8.5</v>
      </c>
    </row>
    <row r="19047" spans="1:8" x14ac:dyDescent="0.25">
      <c r="A19047" s="9" t="s">
        <v>38173</v>
      </c>
      <c r="B19047" s="9" t="s">
        <v>38174</v>
      </c>
      <c r="C19047" s="2">
        <v>10</v>
      </c>
      <c r="D19047" s="2">
        <f>C19047</f>
        <v>10</v>
      </c>
      <c r="E19047" s="2">
        <f>D19047*17%</f>
        <v>1.7000000000000002</v>
      </c>
      <c r="F19047" s="14">
        <f>INT(E19047)</f>
        <v>1</v>
      </c>
      <c r="G19047" s="16">
        <f>E19047-F19047</f>
        <v>0.70000000000000018</v>
      </c>
      <c r="H19047" s="2">
        <f>ROUND(E19047*5,2)</f>
        <v>8.5</v>
      </c>
    </row>
    <row r="19048" spans="1:8" x14ac:dyDescent="0.25">
      <c r="A19048" s="9" t="s">
        <v>38175</v>
      </c>
      <c r="B19048" s="9" t="s">
        <v>38176</v>
      </c>
      <c r="C19048" s="2">
        <v>10</v>
      </c>
      <c r="D19048" s="2">
        <f>C19048</f>
        <v>10</v>
      </c>
      <c r="E19048" s="2">
        <f>D19048*17%</f>
        <v>1.7000000000000002</v>
      </c>
      <c r="F19048" s="14">
        <f>INT(E19048)</f>
        <v>1</v>
      </c>
      <c r="G19048" s="16">
        <f>E19048-F19048</f>
        <v>0.70000000000000018</v>
      </c>
      <c r="H19048" s="2">
        <f>ROUND(E19048*5,2)</f>
        <v>8.5</v>
      </c>
    </row>
    <row r="19049" spans="1:8" x14ac:dyDescent="0.25">
      <c r="A19049" s="9" t="s">
        <v>38177</v>
      </c>
      <c r="B19049" s="9" t="s">
        <v>38178</v>
      </c>
      <c r="C19049" s="2">
        <v>10</v>
      </c>
      <c r="D19049" s="2">
        <f>C19049</f>
        <v>10</v>
      </c>
      <c r="E19049" s="2">
        <f>D19049*17%</f>
        <v>1.7000000000000002</v>
      </c>
      <c r="F19049" s="14">
        <f>INT(E19049)</f>
        <v>1</v>
      </c>
      <c r="G19049" s="16">
        <f>E19049-F19049</f>
        <v>0.70000000000000018</v>
      </c>
      <c r="H19049" s="2">
        <f>ROUND(E19049*5,2)</f>
        <v>8.5</v>
      </c>
    </row>
    <row r="19050" spans="1:8" x14ac:dyDescent="0.25">
      <c r="A19050" s="9" t="s">
        <v>38179</v>
      </c>
      <c r="B19050" s="9" t="s">
        <v>38180</v>
      </c>
      <c r="C19050" s="2">
        <v>10</v>
      </c>
      <c r="D19050" s="2">
        <f>C19050</f>
        <v>10</v>
      </c>
      <c r="E19050" s="2">
        <f>D19050*17%</f>
        <v>1.7000000000000002</v>
      </c>
      <c r="F19050" s="14">
        <f>INT(E19050)</f>
        <v>1</v>
      </c>
      <c r="G19050" s="16">
        <f>E19050-F19050</f>
        <v>0.70000000000000018</v>
      </c>
      <c r="H19050" s="2">
        <f>ROUND(E19050*5,2)</f>
        <v>8.5</v>
      </c>
    </row>
    <row r="19051" spans="1:8" x14ac:dyDescent="0.25">
      <c r="A19051" s="9" t="s">
        <v>38181</v>
      </c>
      <c r="B19051" s="9" t="s">
        <v>38182</v>
      </c>
      <c r="C19051" s="2">
        <v>10</v>
      </c>
      <c r="D19051" s="2">
        <f>C19051</f>
        <v>10</v>
      </c>
      <c r="E19051" s="2">
        <f>D19051*17%</f>
        <v>1.7000000000000002</v>
      </c>
      <c r="F19051" s="14">
        <f>INT(E19051)</f>
        <v>1</v>
      </c>
      <c r="G19051" s="16">
        <f>E19051-F19051</f>
        <v>0.70000000000000018</v>
      </c>
      <c r="H19051" s="2">
        <f>ROUND(E19051*5,2)</f>
        <v>8.5</v>
      </c>
    </row>
    <row r="19052" spans="1:8" x14ac:dyDescent="0.25">
      <c r="A19052" s="9" t="s">
        <v>38183</v>
      </c>
      <c r="B19052" s="9" t="s">
        <v>38184</v>
      </c>
      <c r="C19052" s="2">
        <v>10</v>
      </c>
      <c r="D19052" s="2">
        <f>C19052</f>
        <v>10</v>
      </c>
      <c r="E19052" s="2">
        <f>D19052*17%</f>
        <v>1.7000000000000002</v>
      </c>
      <c r="F19052" s="14">
        <f>INT(E19052)</f>
        <v>1</v>
      </c>
      <c r="G19052" s="16">
        <f>E19052-F19052</f>
        <v>0.70000000000000018</v>
      </c>
      <c r="H19052" s="2">
        <f>ROUND(E19052*5,2)</f>
        <v>8.5</v>
      </c>
    </row>
    <row r="19053" spans="1:8" x14ac:dyDescent="0.25">
      <c r="A19053" s="9" t="s">
        <v>38185</v>
      </c>
      <c r="B19053" s="9" t="s">
        <v>38186</v>
      </c>
      <c r="C19053" s="2">
        <v>10</v>
      </c>
      <c r="D19053" s="2">
        <f>C19053</f>
        <v>10</v>
      </c>
      <c r="E19053" s="2">
        <f>D19053*17%</f>
        <v>1.7000000000000002</v>
      </c>
      <c r="F19053" s="14">
        <f>INT(E19053)</f>
        <v>1</v>
      </c>
      <c r="G19053" s="16">
        <f>E19053-F19053</f>
        <v>0.70000000000000018</v>
      </c>
      <c r="H19053" s="2">
        <f>ROUND(E19053*5,2)</f>
        <v>8.5</v>
      </c>
    </row>
    <row r="19054" spans="1:8" x14ac:dyDescent="0.25">
      <c r="A19054" s="9" t="s">
        <v>38187</v>
      </c>
      <c r="B19054" s="9" t="s">
        <v>15598</v>
      </c>
      <c r="C19054" s="2">
        <v>10</v>
      </c>
      <c r="D19054" s="2">
        <f>C19054</f>
        <v>10</v>
      </c>
      <c r="E19054" s="2">
        <f>D19054*17%</f>
        <v>1.7000000000000002</v>
      </c>
      <c r="F19054" s="14">
        <f>INT(E19054)</f>
        <v>1</v>
      </c>
      <c r="G19054" s="16">
        <f>E19054-F19054</f>
        <v>0.70000000000000018</v>
      </c>
      <c r="H19054" s="2">
        <f>ROUND(E19054*5,2)</f>
        <v>8.5</v>
      </c>
    </row>
    <row r="19055" spans="1:8" x14ac:dyDescent="0.25">
      <c r="A19055" s="9" t="s">
        <v>38188</v>
      </c>
      <c r="B19055" s="9" t="s">
        <v>38189</v>
      </c>
      <c r="C19055" s="2">
        <v>10</v>
      </c>
      <c r="D19055" s="2">
        <f>C19055</f>
        <v>10</v>
      </c>
      <c r="E19055" s="2">
        <f>D19055*17%</f>
        <v>1.7000000000000002</v>
      </c>
      <c r="F19055" s="14">
        <f>INT(E19055)</f>
        <v>1</v>
      </c>
      <c r="G19055" s="16">
        <f>E19055-F19055</f>
        <v>0.70000000000000018</v>
      </c>
      <c r="H19055" s="2">
        <f>ROUND(E19055*5,2)</f>
        <v>8.5</v>
      </c>
    </row>
    <row r="19056" spans="1:8" x14ac:dyDescent="0.25">
      <c r="A19056" s="9" t="s">
        <v>38190</v>
      </c>
      <c r="B19056" s="9" t="s">
        <v>38191</v>
      </c>
      <c r="C19056" s="2">
        <v>10</v>
      </c>
      <c r="D19056" s="2">
        <f>C19056</f>
        <v>10</v>
      </c>
      <c r="E19056" s="2">
        <f>D19056*17%</f>
        <v>1.7000000000000002</v>
      </c>
      <c r="F19056" s="14">
        <f>INT(E19056)</f>
        <v>1</v>
      </c>
      <c r="G19056" s="16">
        <f>E19056-F19056</f>
        <v>0.70000000000000018</v>
      </c>
      <c r="H19056" s="2">
        <f>ROUND(E19056*5,2)</f>
        <v>8.5</v>
      </c>
    </row>
    <row r="19057" spans="1:8" x14ac:dyDescent="0.25">
      <c r="A19057" s="9" t="s">
        <v>38192</v>
      </c>
      <c r="B19057" s="9" t="s">
        <v>38193</v>
      </c>
      <c r="C19057" s="2">
        <v>10</v>
      </c>
      <c r="D19057" s="2">
        <f>C19057</f>
        <v>10</v>
      </c>
      <c r="E19057" s="2">
        <f>D19057*17%</f>
        <v>1.7000000000000002</v>
      </c>
      <c r="F19057" s="14">
        <f>INT(E19057)</f>
        <v>1</v>
      </c>
      <c r="G19057" s="16">
        <f>E19057-F19057</f>
        <v>0.70000000000000018</v>
      </c>
      <c r="H19057" s="2">
        <f>ROUND(E19057*5,2)</f>
        <v>8.5</v>
      </c>
    </row>
    <row r="19058" spans="1:8" x14ac:dyDescent="0.25">
      <c r="A19058" s="9" t="s">
        <v>38194</v>
      </c>
      <c r="B19058" s="9" t="s">
        <v>38195</v>
      </c>
      <c r="C19058" s="2">
        <v>10</v>
      </c>
      <c r="D19058" s="2">
        <f>C19058</f>
        <v>10</v>
      </c>
      <c r="E19058" s="2">
        <f>D19058*17%</f>
        <v>1.7000000000000002</v>
      </c>
      <c r="F19058" s="14">
        <f>INT(E19058)</f>
        <v>1</v>
      </c>
      <c r="G19058" s="16">
        <f>E19058-F19058</f>
        <v>0.70000000000000018</v>
      </c>
      <c r="H19058" s="2">
        <f>ROUND(E19058*5,2)</f>
        <v>8.5</v>
      </c>
    </row>
    <row r="19059" spans="1:8" x14ac:dyDescent="0.25">
      <c r="A19059" s="9" t="s">
        <v>38196</v>
      </c>
      <c r="B19059" s="9" t="s">
        <v>38197</v>
      </c>
      <c r="C19059" s="2">
        <v>10</v>
      </c>
      <c r="D19059" s="2">
        <f>C19059</f>
        <v>10</v>
      </c>
      <c r="E19059" s="2">
        <f>D19059*17%</f>
        <v>1.7000000000000002</v>
      </c>
      <c r="F19059" s="14">
        <f>INT(E19059)</f>
        <v>1</v>
      </c>
      <c r="G19059" s="16">
        <f>E19059-F19059</f>
        <v>0.70000000000000018</v>
      </c>
      <c r="H19059" s="2">
        <f>ROUND(E19059*5,2)</f>
        <v>8.5</v>
      </c>
    </row>
    <row r="19060" spans="1:8" x14ac:dyDescent="0.25">
      <c r="A19060" s="9" t="s">
        <v>38198</v>
      </c>
      <c r="B19060" s="9" t="s">
        <v>38199</v>
      </c>
      <c r="C19060" s="2">
        <v>10</v>
      </c>
      <c r="D19060" s="2">
        <f>C19060</f>
        <v>10</v>
      </c>
      <c r="E19060" s="2">
        <f>D19060*17%</f>
        <v>1.7000000000000002</v>
      </c>
      <c r="F19060" s="14">
        <f>INT(E19060)</f>
        <v>1</v>
      </c>
      <c r="G19060" s="16">
        <f>E19060-F19060</f>
        <v>0.70000000000000018</v>
      </c>
      <c r="H19060" s="2">
        <f>ROUND(E19060*5,2)</f>
        <v>8.5</v>
      </c>
    </row>
    <row r="19061" spans="1:8" x14ac:dyDescent="0.25">
      <c r="A19061" s="9" t="s">
        <v>38200</v>
      </c>
      <c r="B19061" s="9" t="s">
        <v>38201</v>
      </c>
      <c r="C19061" s="2">
        <v>10</v>
      </c>
      <c r="D19061" s="2">
        <f>C19061</f>
        <v>10</v>
      </c>
      <c r="E19061" s="2">
        <f>D19061*17%</f>
        <v>1.7000000000000002</v>
      </c>
      <c r="F19061" s="14">
        <f>INT(E19061)</f>
        <v>1</v>
      </c>
      <c r="G19061" s="16">
        <f>E19061-F19061</f>
        <v>0.70000000000000018</v>
      </c>
      <c r="H19061" s="2">
        <f>ROUND(E19061*5,2)</f>
        <v>8.5</v>
      </c>
    </row>
    <row r="19062" spans="1:8" x14ac:dyDescent="0.25">
      <c r="A19062" s="9" t="s">
        <v>38202</v>
      </c>
      <c r="B19062" s="9" t="s">
        <v>38203</v>
      </c>
      <c r="C19062" s="2">
        <v>10</v>
      </c>
      <c r="D19062" s="2">
        <f>C19062</f>
        <v>10</v>
      </c>
      <c r="E19062" s="2">
        <f>D19062*17%</f>
        <v>1.7000000000000002</v>
      </c>
      <c r="F19062" s="14">
        <f>INT(E19062)</f>
        <v>1</v>
      </c>
      <c r="G19062" s="16">
        <f>E19062-F19062</f>
        <v>0.70000000000000018</v>
      </c>
      <c r="H19062" s="2">
        <f>ROUND(E19062*5,2)</f>
        <v>8.5</v>
      </c>
    </row>
    <row r="19063" spans="1:8" x14ac:dyDescent="0.25">
      <c r="A19063" s="9" t="s">
        <v>38204</v>
      </c>
      <c r="B19063" s="9" t="s">
        <v>38205</v>
      </c>
      <c r="C19063" s="2">
        <v>10</v>
      </c>
      <c r="D19063" s="2">
        <f>C19063</f>
        <v>10</v>
      </c>
      <c r="E19063" s="2">
        <f>D19063*17%</f>
        <v>1.7000000000000002</v>
      </c>
      <c r="F19063" s="14">
        <f>INT(E19063)</f>
        <v>1</v>
      </c>
      <c r="G19063" s="16">
        <f>E19063-F19063</f>
        <v>0.70000000000000018</v>
      </c>
      <c r="H19063" s="2">
        <f>ROUND(E19063*5,2)</f>
        <v>8.5</v>
      </c>
    </row>
    <row r="19064" spans="1:8" x14ac:dyDescent="0.25">
      <c r="A19064" s="9" t="s">
        <v>38206</v>
      </c>
      <c r="B19064" s="9" t="s">
        <v>38207</v>
      </c>
      <c r="C19064" s="2">
        <v>10</v>
      </c>
      <c r="D19064" s="2">
        <f>C19064</f>
        <v>10</v>
      </c>
      <c r="E19064" s="2">
        <f>D19064*17%</f>
        <v>1.7000000000000002</v>
      </c>
      <c r="F19064" s="14">
        <f>INT(E19064)</f>
        <v>1</v>
      </c>
      <c r="G19064" s="16">
        <f>E19064-F19064</f>
        <v>0.70000000000000018</v>
      </c>
      <c r="H19064" s="2">
        <f>ROUND(E19064*5,2)</f>
        <v>8.5</v>
      </c>
    </row>
    <row r="19065" spans="1:8" x14ac:dyDescent="0.25">
      <c r="A19065" s="9" t="s">
        <v>38208</v>
      </c>
      <c r="B19065" s="9" t="s">
        <v>38209</v>
      </c>
      <c r="C19065" s="2">
        <v>10</v>
      </c>
      <c r="D19065" s="2">
        <f>C19065</f>
        <v>10</v>
      </c>
      <c r="E19065" s="2">
        <f>D19065*17%</f>
        <v>1.7000000000000002</v>
      </c>
      <c r="F19065" s="14">
        <f>INT(E19065)</f>
        <v>1</v>
      </c>
      <c r="G19065" s="16">
        <f>E19065-F19065</f>
        <v>0.70000000000000018</v>
      </c>
      <c r="H19065" s="2">
        <f>ROUND(E19065*5,2)</f>
        <v>8.5</v>
      </c>
    </row>
    <row r="19066" spans="1:8" x14ac:dyDescent="0.25">
      <c r="A19066" s="9" t="s">
        <v>38211</v>
      </c>
      <c r="B19066" s="9" t="s">
        <v>38212</v>
      </c>
      <c r="C19066" s="2">
        <v>10</v>
      </c>
      <c r="D19066" s="2">
        <f>C19066</f>
        <v>10</v>
      </c>
      <c r="E19066" s="2">
        <f>D19066*17%</f>
        <v>1.7000000000000002</v>
      </c>
      <c r="F19066" s="14">
        <f>INT(E19066)</f>
        <v>1</v>
      </c>
      <c r="G19066" s="16">
        <f>E19066-F19066</f>
        <v>0.70000000000000018</v>
      </c>
      <c r="H19066" s="2">
        <f>ROUND(E19066*5,2)</f>
        <v>8.5</v>
      </c>
    </row>
    <row r="19067" spans="1:8" x14ac:dyDescent="0.25">
      <c r="A19067" s="9" t="s">
        <v>38214</v>
      </c>
      <c r="B19067" s="9" t="s">
        <v>38215</v>
      </c>
      <c r="C19067" s="2">
        <v>10</v>
      </c>
      <c r="D19067" s="2">
        <f>C19067</f>
        <v>10</v>
      </c>
      <c r="E19067" s="2">
        <f>D19067*17%</f>
        <v>1.7000000000000002</v>
      </c>
      <c r="F19067" s="14">
        <f>INT(E19067)</f>
        <v>1</v>
      </c>
      <c r="G19067" s="16">
        <f>E19067-F19067</f>
        <v>0.70000000000000018</v>
      </c>
      <c r="H19067" s="2">
        <f>ROUND(E19067*5,2)</f>
        <v>8.5</v>
      </c>
    </row>
    <row r="19068" spans="1:8" x14ac:dyDescent="0.25">
      <c r="A19068" s="9" t="s">
        <v>38216</v>
      </c>
      <c r="B19068" s="9" t="s">
        <v>38217</v>
      </c>
      <c r="C19068" s="2">
        <v>10</v>
      </c>
      <c r="D19068" s="2">
        <f>C19068</f>
        <v>10</v>
      </c>
      <c r="E19068" s="2">
        <f>D19068*17%</f>
        <v>1.7000000000000002</v>
      </c>
      <c r="F19068" s="14">
        <f>INT(E19068)</f>
        <v>1</v>
      </c>
      <c r="G19068" s="16">
        <f>E19068-F19068</f>
        <v>0.70000000000000018</v>
      </c>
      <c r="H19068" s="2">
        <f>ROUND(E19068*5,2)</f>
        <v>8.5</v>
      </c>
    </row>
    <row r="19069" spans="1:8" x14ac:dyDescent="0.25">
      <c r="A19069" s="9" t="s">
        <v>38218</v>
      </c>
      <c r="B19069" s="9" t="s">
        <v>13330</v>
      </c>
      <c r="C19069" s="2">
        <v>10</v>
      </c>
      <c r="D19069" s="2">
        <f>C19069</f>
        <v>10</v>
      </c>
      <c r="E19069" s="2">
        <f>D19069*17%</f>
        <v>1.7000000000000002</v>
      </c>
      <c r="F19069" s="14">
        <f>INT(E19069)</f>
        <v>1</v>
      </c>
      <c r="G19069" s="16">
        <f>E19069-F19069</f>
        <v>0.70000000000000018</v>
      </c>
      <c r="H19069" s="2">
        <f>ROUND(E19069*5,2)</f>
        <v>8.5</v>
      </c>
    </row>
    <row r="19070" spans="1:8" x14ac:dyDescent="0.25">
      <c r="A19070" s="9" t="s">
        <v>38219</v>
      </c>
      <c r="B19070" s="9" t="s">
        <v>38220</v>
      </c>
      <c r="C19070" s="2">
        <v>10</v>
      </c>
      <c r="D19070" s="2">
        <f>C19070</f>
        <v>10</v>
      </c>
      <c r="E19070" s="2">
        <f>D19070*17%</f>
        <v>1.7000000000000002</v>
      </c>
      <c r="F19070" s="14">
        <f>INT(E19070)</f>
        <v>1</v>
      </c>
      <c r="G19070" s="16">
        <f>E19070-F19070</f>
        <v>0.70000000000000018</v>
      </c>
      <c r="H19070" s="2">
        <f>ROUND(E19070*5,2)</f>
        <v>8.5</v>
      </c>
    </row>
    <row r="19071" spans="1:8" x14ac:dyDescent="0.25">
      <c r="A19071" s="9" t="s">
        <v>38221</v>
      </c>
      <c r="B19071" s="9" t="s">
        <v>38222</v>
      </c>
      <c r="C19071" s="2">
        <v>10</v>
      </c>
      <c r="D19071" s="2">
        <f>C19071</f>
        <v>10</v>
      </c>
      <c r="E19071" s="2">
        <f>D19071*17%</f>
        <v>1.7000000000000002</v>
      </c>
      <c r="F19071" s="14">
        <f>INT(E19071)</f>
        <v>1</v>
      </c>
      <c r="G19071" s="16">
        <f>E19071-F19071</f>
        <v>0.70000000000000018</v>
      </c>
      <c r="H19071" s="2">
        <f>ROUND(E19071*5,2)</f>
        <v>8.5</v>
      </c>
    </row>
    <row r="19072" spans="1:8" x14ac:dyDescent="0.25">
      <c r="A19072" s="9" t="s">
        <v>38223</v>
      </c>
      <c r="B19072" s="9" t="s">
        <v>14995</v>
      </c>
      <c r="C19072" s="2">
        <v>10</v>
      </c>
      <c r="D19072" s="2">
        <f>C19072</f>
        <v>10</v>
      </c>
      <c r="E19072" s="2">
        <f>D19072*17%</f>
        <v>1.7000000000000002</v>
      </c>
      <c r="F19072" s="14">
        <f>INT(E19072)</f>
        <v>1</v>
      </c>
      <c r="G19072" s="16">
        <f>E19072-F19072</f>
        <v>0.70000000000000018</v>
      </c>
      <c r="H19072" s="2">
        <f>ROUND(E19072*5,2)</f>
        <v>8.5</v>
      </c>
    </row>
    <row r="19073" spans="1:8" x14ac:dyDescent="0.25">
      <c r="A19073" s="9" t="s">
        <v>38224</v>
      </c>
      <c r="B19073" s="9" t="s">
        <v>38225</v>
      </c>
      <c r="C19073" s="2">
        <v>10</v>
      </c>
      <c r="D19073" s="2">
        <f>C19073</f>
        <v>10</v>
      </c>
      <c r="E19073" s="2">
        <f>D19073*17%</f>
        <v>1.7000000000000002</v>
      </c>
      <c r="F19073" s="14">
        <f>INT(E19073)</f>
        <v>1</v>
      </c>
      <c r="G19073" s="16">
        <f>E19073-F19073</f>
        <v>0.70000000000000018</v>
      </c>
      <c r="H19073" s="2">
        <f>ROUND(E19073*5,2)</f>
        <v>8.5</v>
      </c>
    </row>
    <row r="19074" spans="1:8" x14ac:dyDescent="0.25">
      <c r="A19074" s="9" t="s">
        <v>38226</v>
      </c>
      <c r="B19074" s="9" t="s">
        <v>38227</v>
      </c>
      <c r="C19074" s="2">
        <v>10</v>
      </c>
      <c r="D19074" s="2">
        <f>C19074</f>
        <v>10</v>
      </c>
      <c r="E19074" s="2">
        <f>D19074*17%</f>
        <v>1.7000000000000002</v>
      </c>
      <c r="F19074" s="14">
        <f>INT(E19074)</f>
        <v>1</v>
      </c>
      <c r="G19074" s="16">
        <f>E19074-F19074</f>
        <v>0.70000000000000018</v>
      </c>
      <c r="H19074" s="2">
        <f>ROUND(E19074*5,2)</f>
        <v>8.5</v>
      </c>
    </row>
    <row r="19075" spans="1:8" x14ac:dyDescent="0.25">
      <c r="A19075" s="9" t="s">
        <v>38228</v>
      </c>
      <c r="B19075" s="9" t="s">
        <v>38229</v>
      </c>
      <c r="C19075" s="2">
        <v>10</v>
      </c>
      <c r="D19075" s="2">
        <f>C19075</f>
        <v>10</v>
      </c>
      <c r="E19075" s="2">
        <f>D19075*17%</f>
        <v>1.7000000000000002</v>
      </c>
      <c r="F19075" s="14">
        <f>INT(E19075)</f>
        <v>1</v>
      </c>
      <c r="G19075" s="16">
        <f>E19075-F19075</f>
        <v>0.70000000000000018</v>
      </c>
      <c r="H19075" s="2">
        <f>ROUND(E19075*5,2)</f>
        <v>8.5</v>
      </c>
    </row>
    <row r="19076" spans="1:8" x14ac:dyDescent="0.25">
      <c r="A19076" s="9" t="s">
        <v>38230</v>
      </c>
      <c r="B19076" s="9" t="s">
        <v>38231</v>
      </c>
      <c r="C19076" s="2">
        <v>10</v>
      </c>
      <c r="D19076" s="2">
        <f>C19076</f>
        <v>10</v>
      </c>
      <c r="E19076" s="2">
        <f>D19076*17%</f>
        <v>1.7000000000000002</v>
      </c>
      <c r="F19076" s="14">
        <f>INT(E19076)</f>
        <v>1</v>
      </c>
      <c r="G19076" s="16">
        <f>E19076-F19076</f>
        <v>0.70000000000000018</v>
      </c>
      <c r="H19076" s="2">
        <f>ROUND(E19076*5,2)</f>
        <v>8.5</v>
      </c>
    </row>
    <row r="19077" spans="1:8" x14ac:dyDescent="0.25">
      <c r="A19077" s="9" t="s">
        <v>38232</v>
      </c>
      <c r="B19077" s="9" t="s">
        <v>38233</v>
      </c>
      <c r="C19077" s="2">
        <v>10</v>
      </c>
      <c r="D19077" s="2">
        <f>C19077</f>
        <v>10</v>
      </c>
      <c r="E19077" s="2">
        <f>D19077*17%</f>
        <v>1.7000000000000002</v>
      </c>
      <c r="F19077" s="14">
        <f>INT(E19077)</f>
        <v>1</v>
      </c>
      <c r="G19077" s="16">
        <f>E19077-F19077</f>
        <v>0.70000000000000018</v>
      </c>
      <c r="H19077" s="2">
        <f>ROUND(E19077*5,2)</f>
        <v>8.5</v>
      </c>
    </row>
    <row r="19078" spans="1:8" x14ac:dyDescent="0.25">
      <c r="A19078" s="9" t="s">
        <v>38234</v>
      </c>
      <c r="B19078" s="9" t="s">
        <v>38235</v>
      </c>
      <c r="C19078" s="2">
        <v>10</v>
      </c>
      <c r="D19078" s="2">
        <f>C19078</f>
        <v>10</v>
      </c>
      <c r="E19078" s="2">
        <f>D19078*17%</f>
        <v>1.7000000000000002</v>
      </c>
      <c r="F19078" s="14">
        <f>INT(E19078)</f>
        <v>1</v>
      </c>
      <c r="G19078" s="16">
        <f>E19078-F19078</f>
        <v>0.70000000000000018</v>
      </c>
      <c r="H19078" s="2">
        <f>ROUND(E19078*5,2)</f>
        <v>8.5</v>
      </c>
    </row>
    <row r="19079" spans="1:8" x14ac:dyDescent="0.25">
      <c r="A19079" s="9" t="s">
        <v>38236</v>
      </c>
      <c r="B19079" s="9" t="s">
        <v>38237</v>
      </c>
      <c r="C19079" s="2">
        <v>10</v>
      </c>
      <c r="D19079" s="2">
        <f>C19079</f>
        <v>10</v>
      </c>
      <c r="E19079" s="2">
        <f>D19079*17%</f>
        <v>1.7000000000000002</v>
      </c>
      <c r="F19079" s="14">
        <f>INT(E19079)</f>
        <v>1</v>
      </c>
      <c r="G19079" s="16">
        <f>E19079-F19079</f>
        <v>0.70000000000000018</v>
      </c>
      <c r="H19079" s="2">
        <f>ROUND(E19079*5,2)</f>
        <v>8.5</v>
      </c>
    </row>
    <row r="19080" spans="1:8" x14ac:dyDescent="0.25">
      <c r="A19080" s="9" t="s">
        <v>38238</v>
      </c>
      <c r="B19080" s="9" t="s">
        <v>38239</v>
      </c>
      <c r="C19080" s="2">
        <v>10</v>
      </c>
      <c r="D19080" s="2">
        <f>C19080</f>
        <v>10</v>
      </c>
      <c r="E19080" s="2">
        <f>D19080*17%</f>
        <v>1.7000000000000002</v>
      </c>
      <c r="F19080" s="14">
        <f>INT(E19080)</f>
        <v>1</v>
      </c>
      <c r="G19080" s="16">
        <f>E19080-F19080</f>
        <v>0.70000000000000018</v>
      </c>
      <c r="H19080" s="2">
        <f>ROUND(E19080*5,2)</f>
        <v>8.5</v>
      </c>
    </row>
    <row r="19081" spans="1:8" x14ac:dyDescent="0.25">
      <c r="A19081" s="9" t="s">
        <v>38240</v>
      </c>
      <c r="B19081" s="9" t="s">
        <v>38241</v>
      </c>
      <c r="C19081" s="2">
        <v>10</v>
      </c>
      <c r="D19081" s="2">
        <f>C19081</f>
        <v>10</v>
      </c>
      <c r="E19081" s="2">
        <f>D19081*17%</f>
        <v>1.7000000000000002</v>
      </c>
      <c r="F19081" s="14">
        <f>INT(E19081)</f>
        <v>1</v>
      </c>
      <c r="G19081" s="16">
        <f>E19081-F19081</f>
        <v>0.70000000000000018</v>
      </c>
      <c r="H19081" s="2">
        <f>ROUND(E19081*5,2)</f>
        <v>8.5</v>
      </c>
    </row>
    <row r="19082" spans="1:8" x14ac:dyDescent="0.25">
      <c r="A19082" s="9" t="s">
        <v>38242</v>
      </c>
      <c r="B19082" s="9" t="s">
        <v>38243</v>
      </c>
      <c r="C19082" s="2">
        <v>10</v>
      </c>
      <c r="D19082" s="2">
        <f>C19082</f>
        <v>10</v>
      </c>
      <c r="E19082" s="2">
        <f>D19082*17%</f>
        <v>1.7000000000000002</v>
      </c>
      <c r="F19082" s="14">
        <f>INT(E19082)</f>
        <v>1</v>
      </c>
      <c r="G19082" s="16">
        <f>E19082-F19082</f>
        <v>0.70000000000000018</v>
      </c>
      <c r="H19082" s="2">
        <f>ROUND(E19082*5,2)</f>
        <v>8.5</v>
      </c>
    </row>
    <row r="19083" spans="1:8" x14ac:dyDescent="0.25">
      <c r="A19083" s="9" t="s">
        <v>38244</v>
      </c>
      <c r="B19083" s="9" t="s">
        <v>38245</v>
      </c>
      <c r="C19083" s="2">
        <v>10</v>
      </c>
      <c r="D19083" s="2">
        <f>C19083</f>
        <v>10</v>
      </c>
      <c r="E19083" s="2">
        <f>D19083*17%</f>
        <v>1.7000000000000002</v>
      </c>
      <c r="F19083" s="14">
        <f>INT(E19083)</f>
        <v>1</v>
      </c>
      <c r="G19083" s="16">
        <f>E19083-F19083</f>
        <v>0.70000000000000018</v>
      </c>
      <c r="H19083" s="2">
        <f>ROUND(E19083*5,2)</f>
        <v>8.5</v>
      </c>
    </row>
    <row r="19084" spans="1:8" x14ac:dyDescent="0.25">
      <c r="A19084" s="9" t="s">
        <v>38246</v>
      </c>
      <c r="B19084" s="9" t="s">
        <v>38247</v>
      </c>
      <c r="C19084" s="2">
        <v>10</v>
      </c>
      <c r="D19084" s="2">
        <f>C19084</f>
        <v>10</v>
      </c>
      <c r="E19084" s="2">
        <f>D19084*17%</f>
        <v>1.7000000000000002</v>
      </c>
      <c r="F19084" s="14">
        <f>INT(E19084)</f>
        <v>1</v>
      </c>
      <c r="G19084" s="16">
        <f>E19084-F19084</f>
        <v>0.70000000000000018</v>
      </c>
      <c r="H19084" s="2">
        <f>ROUND(E19084*5,2)</f>
        <v>8.5</v>
      </c>
    </row>
    <row r="19085" spans="1:8" x14ac:dyDescent="0.25">
      <c r="A19085" s="9" t="s">
        <v>38248</v>
      </c>
      <c r="B19085" s="9" t="s">
        <v>38249</v>
      </c>
      <c r="C19085" s="2">
        <v>10</v>
      </c>
      <c r="D19085" s="2">
        <f>C19085</f>
        <v>10</v>
      </c>
      <c r="E19085" s="2">
        <f>D19085*17%</f>
        <v>1.7000000000000002</v>
      </c>
      <c r="F19085" s="14">
        <f>INT(E19085)</f>
        <v>1</v>
      </c>
      <c r="G19085" s="16">
        <f>E19085-F19085</f>
        <v>0.70000000000000018</v>
      </c>
      <c r="H19085" s="2">
        <f>ROUND(E19085*5,2)</f>
        <v>8.5</v>
      </c>
    </row>
    <row r="19086" spans="1:8" x14ac:dyDescent="0.25">
      <c r="A19086" s="9" t="s">
        <v>38250</v>
      </c>
      <c r="B19086" s="9" t="s">
        <v>38251</v>
      </c>
      <c r="C19086" s="2">
        <v>10</v>
      </c>
      <c r="D19086" s="2">
        <f>C19086</f>
        <v>10</v>
      </c>
      <c r="E19086" s="2">
        <f>D19086*17%</f>
        <v>1.7000000000000002</v>
      </c>
      <c r="F19086" s="14">
        <f>INT(E19086)</f>
        <v>1</v>
      </c>
      <c r="G19086" s="16">
        <f>E19086-F19086</f>
        <v>0.70000000000000018</v>
      </c>
      <c r="H19086" s="2">
        <f>ROUND(E19086*5,2)</f>
        <v>8.5</v>
      </c>
    </row>
    <row r="19087" spans="1:8" x14ac:dyDescent="0.25">
      <c r="A19087" s="9" t="s">
        <v>38252</v>
      </c>
      <c r="B19087" s="9" t="s">
        <v>38253</v>
      </c>
      <c r="C19087" s="2">
        <v>10</v>
      </c>
      <c r="D19087" s="2">
        <f>C19087</f>
        <v>10</v>
      </c>
      <c r="E19087" s="2">
        <f>D19087*17%</f>
        <v>1.7000000000000002</v>
      </c>
      <c r="F19087" s="14">
        <f>INT(E19087)</f>
        <v>1</v>
      </c>
      <c r="G19087" s="16">
        <f>E19087-F19087</f>
        <v>0.70000000000000018</v>
      </c>
      <c r="H19087" s="2">
        <f>ROUND(E19087*5,2)</f>
        <v>8.5</v>
      </c>
    </row>
    <row r="19088" spans="1:8" x14ac:dyDescent="0.25">
      <c r="A19088" s="9" t="s">
        <v>38254</v>
      </c>
      <c r="B19088" s="9" t="s">
        <v>19199</v>
      </c>
      <c r="C19088" s="2">
        <v>10</v>
      </c>
      <c r="D19088" s="2">
        <f>C19088</f>
        <v>10</v>
      </c>
      <c r="E19088" s="2">
        <f>D19088*17%</f>
        <v>1.7000000000000002</v>
      </c>
      <c r="F19088" s="14">
        <f>INT(E19088)</f>
        <v>1</v>
      </c>
      <c r="G19088" s="16">
        <f>E19088-F19088</f>
        <v>0.70000000000000018</v>
      </c>
      <c r="H19088" s="2">
        <f>ROUND(E19088*5,2)</f>
        <v>8.5</v>
      </c>
    </row>
    <row r="19089" spans="1:8" x14ac:dyDescent="0.25">
      <c r="A19089" s="9" t="s">
        <v>38255</v>
      </c>
      <c r="B19089" s="9" t="s">
        <v>38256</v>
      </c>
      <c r="C19089" s="2">
        <v>10</v>
      </c>
      <c r="D19089" s="2">
        <f>C19089</f>
        <v>10</v>
      </c>
      <c r="E19089" s="2">
        <f>D19089*17%</f>
        <v>1.7000000000000002</v>
      </c>
      <c r="F19089" s="14">
        <f>INT(E19089)</f>
        <v>1</v>
      </c>
      <c r="G19089" s="16">
        <f>E19089-F19089</f>
        <v>0.70000000000000018</v>
      </c>
      <c r="H19089" s="2">
        <f>ROUND(E19089*5,2)</f>
        <v>8.5</v>
      </c>
    </row>
    <row r="19090" spans="1:8" x14ac:dyDescent="0.25">
      <c r="A19090" s="9" t="s">
        <v>38257</v>
      </c>
      <c r="B19090" s="9" t="s">
        <v>38258</v>
      </c>
      <c r="C19090" s="2">
        <v>10</v>
      </c>
      <c r="D19090" s="2">
        <f>C19090</f>
        <v>10</v>
      </c>
      <c r="E19090" s="2">
        <f>D19090*17%</f>
        <v>1.7000000000000002</v>
      </c>
      <c r="F19090" s="14">
        <f>INT(E19090)</f>
        <v>1</v>
      </c>
      <c r="G19090" s="16">
        <f>E19090-F19090</f>
        <v>0.70000000000000018</v>
      </c>
      <c r="H19090" s="2">
        <f>ROUND(E19090*5,2)</f>
        <v>8.5</v>
      </c>
    </row>
    <row r="19091" spans="1:8" x14ac:dyDescent="0.25">
      <c r="A19091" s="9" t="s">
        <v>38259</v>
      </c>
      <c r="B19091" s="9" t="s">
        <v>38260</v>
      </c>
      <c r="C19091" s="2">
        <v>10</v>
      </c>
      <c r="D19091" s="2">
        <f>C19091</f>
        <v>10</v>
      </c>
      <c r="E19091" s="2">
        <f>D19091*17%</f>
        <v>1.7000000000000002</v>
      </c>
      <c r="F19091" s="14">
        <f>INT(E19091)</f>
        <v>1</v>
      </c>
      <c r="G19091" s="16">
        <f>E19091-F19091</f>
        <v>0.70000000000000018</v>
      </c>
      <c r="H19091" s="2">
        <f>ROUND(E19091*5,2)</f>
        <v>8.5</v>
      </c>
    </row>
    <row r="19092" spans="1:8" x14ac:dyDescent="0.25">
      <c r="A19092" s="9" t="s">
        <v>38261</v>
      </c>
      <c r="B19092" s="9" t="s">
        <v>38262</v>
      </c>
      <c r="C19092" s="2">
        <v>10</v>
      </c>
      <c r="D19092" s="2">
        <f>C19092</f>
        <v>10</v>
      </c>
      <c r="E19092" s="2">
        <f>D19092*17%</f>
        <v>1.7000000000000002</v>
      </c>
      <c r="F19092" s="14">
        <f>INT(E19092)</f>
        <v>1</v>
      </c>
      <c r="G19092" s="16">
        <f>E19092-F19092</f>
        <v>0.70000000000000018</v>
      </c>
      <c r="H19092" s="2">
        <f>ROUND(E19092*5,2)</f>
        <v>8.5</v>
      </c>
    </row>
    <row r="19093" spans="1:8" x14ac:dyDescent="0.25">
      <c r="A19093" s="9" t="s">
        <v>38263</v>
      </c>
      <c r="B19093" s="9" t="s">
        <v>38264</v>
      </c>
      <c r="C19093" s="2">
        <v>10</v>
      </c>
      <c r="D19093" s="2">
        <f>C19093</f>
        <v>10</v>
      </c>
      <c r="E19093" s="2">
        <f>D19093*17%</f>
        <v>1.7000000000000002</v>
      </c>
      <c r="F19093" s="14">
        <f>INT(E19093)</f>
        <v>1</v>
      </c>
      <c r="G19093" s="16">
        <f>E19093-F19093</f>
        <v>0.70000000000000018</v>
      </c>
      <c r="H19093" s="2">
        <f>ROUND(E19093*5,2)</f>
        <v>8.5</v>
      </c>
    </row>
    <row r="19094" spans="1:8" x14ac:dyDescent="0.25">
      <c r="A19094" s="9" t="s">
        <v>38265</v>
      </c>
      <c r="B19094" s="9" t="s">
        <v>38266</v>
      </c>
      <c r="C19094" s="2">
        <v>10</v>
      </c>
      <c r="D19094" s="2">
        <f>C19094</f>
        <v>10</v>
      </c>
      <c r="E19094" s="2">
        <f>D19094*17%</f>
        <v>1.7000000000000002</v>
      </c>
      <c r="F19094" s="14">
        <f>INT(E19094)</f>
        <v>1</v>
      </c>
      <c r="G19094" s="16">
        <f>E19094-F19094</f>
        <v>0.70000000000000018</v>
      </c>
      <c r="H19094" s="2">
        <f>ROUND(E19094*5,2)</f>
        <v>8.5</v>
      </c>
    </row>
    <row r="19095" spans="1:8" x14ac:dyDescent="0.25">
      <c r="A19095" s="9" t="s">
        <v>38267</v>
      </c>
      <c r="B19095" s="9" t="s">
        <v>38268</v>
      </c>
      <c r="C19095" s="2">
        <v>10</v>
      </c>
      <c r="D19095" s="2">
        <f>C19095</f>
        <v>10</v>
      </c>
      <c r="E19095" s="2">
        <f>D19095*17%</f>
        <v>1.7000000000000002</v>
      </c>
      <c r="F19095" s="14">
        <f>INT(E19095)</f>
        <v>1</v>
      </c>
      <c r="G19095" s="16">
        <f>E19095-F19095</f>
        <v>0.70000000000000018</v>
      </c>
      <c r="H19095" s="2">
        <f>ROUND(E19095*5,2)</f>
        <v>8.5</v>
      </c>
    </row>
    <row r="19096" spans="1:8" x14ac:dyDescent="0.25">
      <c r="A19096" s="9" t="s">
        <v>38269</v>
      </c>
      <c r="B19096" s="9" t="s">
        <v>38270</v>
      </c>
      <c r="C19096" s="2">
        <v>10</v>
      </c>
      <c r="D19096" s="2">
        <f>C19096</f>
        <v>10</v>
      </c>
      <c r="E19096" s="2">
        <f>D19096*17%</f>
        <v>1.7000000000000002</v>
      </c>
      <c r="F19096" s="14">
        <f>INT(E19096)</f>
        <v>1</v>
      </c>
      <c r="G19096" s="16">
        <f>E19096-F19096</f>
        <v>0.70000000000000018</v>
      </c>
      <c r="H19096" s="2">
        <f>ROUND(E19096*5,2)</f>
        <v>8.5</v>
      </c>
    </row>
    <row r="19097" spans="1:8" x14ac:dyDescent="0.25">
      <c r="A19097" s="9" t="s">
        <v>38272</v>
      </c>
      <c r="B19097" s="9" t="s">
        <v>38273</v>
      </c>
      <c r="C19097" s="2">
        <v>10</v>
      </c>
      <c r="D19097" s="2">
        <f>C19097</f>
        <v>10</v>
      </c>
      <c r="E19097" s="2">
        <f>D19097*17%</f>
        <v>1.7000000000000002</v>
      </c>
      <c r="F19097" s="14">
        <f>INT(E19097)</f>
        <v>1</v>
      </c>
      <c r="G19097" s="16">
        <f>E19097-F19097</f>
        <v>0.70000000000000018</v>
      </c>
      <c r="H19097" s="2">
        <f>ROUND(E19097*5,2)</f>
        <v>8.5</v>
      </c>
    </row>
    <row r="19098" spans="1:8" x14ac:dyDescent="0.25">
      <c r="A19098" s="9" t="s">
        <v>38274</v>
      </c>
      <c r="B19098" s="9" t="s">
        <v>38275</v>
      </c>
      <c r="C19098" s="2">
        <v>10</v>
      </c>
      <c r="D19098" s="2">
        <f>C19098</f>
        <v>10</v>
      </c>
      <c r="E19098" s="2">
        <f>D19098*17%</f>
        <v>1.7000000000000002</v>
      </c>
      <c r="F19098" s="14">
        <f>INT(E19098)</f>
        <v>1</v>
      </c>
      <c r="G19098" s="16">
        <f>E19098-F19098</f>
        <v>0.70000000000000018</v>
      </c>
      <c r="H19098" s="2">
        <f>ROUND(E19098*5,2)</f>
        <v>8.5</v>
      </c>
    </row>
    <row r="19099" spans="1:8" x14ac:dyDescent="0.25">
      <c r="A19099" s="9" t="s">
        <v>38276</v>
      </c>
      <c r="B19099" s="9" t="s">
        <v>38277</v>
      </c>
      <c r="C19099" s="2">
        <v>10</v>
      </c>
      <c r="D19099" s="2">
        <f>C19099</f>
        <v>10</v>
      </c>
      <c r="E19099" s="2">
        <f>D19099*17%</f>
        <v>1.7000000000000002</v>
      </c>
      <c r="F19099" s="14">
        <f>INT(E19099)</f>
        <v>1</v>
      </c>
      <c r="G19099" s="16">
        <f>E19099-F19099</f>
        <v>0.70000000000000018</v>
      </c>
      <c r="H19099" s="2">
        <f>ROUND(E19099*5,2)</f>
        <v>8.5</v>
      </c>
    </row>
    <row r="19100" spans="1:8" x14ac:dyDescent="0.25">
      <c r="A19100" s="9" t="s">
        <v>38278</v>
      </c>
      <c r="B19100" s="9" t="s">
        <v>38279</v>
      </c>
      <c r="C19100" s="2">
        <v>10</v>
      </c>
      <c r="D19100" s="2">
        <f>C19100</f>
        <v>10</v>
      </c>
      <c r="E19100" s="2">
        <f>D19100*17%</f>
        <v>1.7000000000000002</v>
      </c>
      <c r="F19100" s="14">
        <f>INT(E19100)</f>
        <v>1</v>
      </c>
      <c r="G19100" s="16">
        <f>E19100-F19100</f>
        <v>0.70000000000000018</v>
      </c>
      <c r="H19100" s="2">
        <f>ROUND(E19100*5,2)</f>
        <v>8.5</v>
      </c>
    </row>
    <row r="19101" spans="1:8" x14ac:dyDescent="0.25">
      <c r="A19101" s="9" t="s">
        <v>38280</v>
      </c>
      <c r="B19101" s="9" t="s">
        <v>38281</v>
      </c>
      <c r="C19101" s="2">
        <v>10</v>
      </c>
      <c r="D19101" s="2">
        <f>C19101</f>
        <v>10</v>
      </c>
      <c r="E19101" s="2">
        <f>D19101*17%</f>
        <v>1.7000000000000002</v>
      </c>
      <c r="F19101" s="14">
        <f>INT(E19101)</f>
        <v>1</v>
      </c>
      <c r="G19101" s="16">
        <f>E19101-F19101</f>
        <v>0.70000000000000018</v>
      </c>
      <c r="H19101" s="2">
        <f>ROUND(E19101*5,2)</f>
        <v>8.5</v>
      </c>
    </row>
    <row r="19102" spans="1:8" x14ac:dyDescent="0.25">
      <c r="A19102" s="9" t="s">
        <v>38283</v>
      </c>
      <c r="B19102" s="9" t="s">
        <v>759</v>
      </c>
      <c r="C19102" s="2">
        <v>10</v>
      </c>
      <c r="D19102" s="2">
        <f>C19102</f>
        <v>10</v>
      </c>
      <c r="E19102" s="2">
        <f>D19102*17%</f>
        <v>1.7000000000000002</v>
      </c>
      <c r="F19102" s="14">
        <f>INT(E19102)</f>
        <v>1</v>
      </c>
      <c r="G19102" s="16">
        <f>E19102-F19102</f>
        <v>0.70000000000000018</v>
      </c>
      <c r="H19102" s="2">
        <f>ROUND(E19102*5,2)</f>
        <v>8.5</v>
      </c>
    </row>
    <row r="19103" spans="1:8" x14ac:dyDescent="0.25">
      <c r="A19103" s="9" t="s">
        <v>38284</v>
      </c>
      <c r="B19103" s="9" t="s">
        <v>3797</v>
      </c>
      <c r="C19103" s="2">
        <v>10</v>
      </c>
      <c r="D19103" s="2">
        <f>C19103</f>
        <v>10</v>
      </c>
      <c r="E19103" s="2">
        <f>D19103*17%</f>
        <v>1.7000000000000002</v>
      </c>
      <c r="F19103" s="14">
        <f>INT(E19103)</f>
        <v>1</v>
      </c>
      <c r="G19103" s="16">
        <f>E19103-F19103</f>
        <v>0.70000000000000018</v>
      </c>
      <c r="H19103" s="2">
        <f>ROUND(E19103*5,2)</f>
        <v>8.5</v>
      </c>
    </row>
    <row r="19104" spans="1:8" x14ac:dyDescent="0.25">
      <c r="A19104" s="9" t="s">
        <v>38285</v>
      </c>
      <c r="B19104" s="9" t="s">
        <v>11364</v>
      </c>
      <c r="C19104" s="2">
        <v>10</v>
      </c>
      <c r="D19104" s="2">
        <f>C19104</f>
        <v>10</v>
      </c>
      <c r="E19104" s="2">
        <f>D19104*17%</f>
        <v>1.7000000000000002</v>
      </c>
      <c r="F19104" s="14">
        <f>INT(E19104)</f>
        <v>1</v>
      </c>
      <c r="G19104" s="16">
        <f>E19104-F19104</f>
        <v>0.70000000000000018</v>
      </c>
      <c r="H19104" s="2">
        <f>ROUND(E19104*5,2)</f>
        <v>8.5</v>
      </c>
    </row>
    <row r="19105" spans="1:8" x14ac:dyDescent="0.25">
      <c r="A19105" s="9" t="s">
        <v>38286</v>
      </c>
      <c r="B19105" s="9" t="s">
        <v>38287</v>
      </c>
      <c r="C19105" s="2">
        <v>10</v>
      </c>
      <c r="D19105" s="2">
        <f>C19105</f>
        <v>10</v>
      </c>
      <c r="E19105" s="2">
        <f>D19105*17%</f>
        <v>1.7000000000000002</v>
      </c>
      <c r="F19105" s="14">
        <f>INT(E19105)</f>
        <v>1</v>
      </c>
      <c r="G19105" s="16">
        <f>E19105-F19105</f>
        <v>0.70000000000000018</v>
      </c>
      <c r="H19105" s="2">
        <f>ROUND(E19105*5,2)</f>
        <v>8.5</v>
      </c>
    </row>
    <row r="19106" spans="1:8" x14ac:dyDescent="0.25">
      <c r="A19106" s="9" t="s">
        <v>38288</v>
      </c>
      <c r="B19106" s="9" t="s">
        <v>38289</v>
      </c>
      <c r="C19106" s="2">
        <v>10</v>
      </c>
      <c r="D19106" s="2">
        <f>C19106</f>
        <v>10</v>
      </c>
      <c r="E19106" s="2">
        <f>D19106*17%</f>
        <v>1.7000000000000002</v>
      </c>
      <c r="F19106" s="14">
        <f>INT(E19106)</f>
        <v>1</v>
      </c>
      <c r="G19106" s="16">
        <f>E19106-F19106</f>
        <v>0.70000000000000018</v>
      </c>
      <c r="H19106" s="2">
        <f>ROUND(E19106*5,2)</f>
        <v>8.5</v>
      </c>
    </row>
    <row r="19107" spans="1:8" x14ac:dyDescent="0.25">
      <c r="A19107" s="9" t="s">
        <v>38290</v>
      </c>
      <c r="B19107" s="9" t="s">
        <v>38291</v>
      </c>
      <c r="C19107" s="2">
        <v>10</v>
      </c>
      <c r="D19107" s="2">
        <f>C19107</f>
        <v>10</v>
      </c>
      <c r="E19107" s="2">
        <f>D19107*17%</f>
        <v>1.7000000000000002</v>
      </c>
      <c r="F19107" s="14">
        <f>INT(E19107)</f>
        <v>1</v>
      </c>
      <c r="G19107" s="16">
        <f>E19107-F19107</f>
        <v>0.70000000000000018</v>
      </c>
      <c r="H19107" s="2">
        <f>ROUND(E19107*5,2)</f>
        <v>8.5</v>
      </c>
    </row>
    <row r="19108" spans="1:8" x14ac:dyDescent="0.25">
      <c r="A19108" s="9" t="s">
        <v>38292</v>
      </c>
      <c r="B19108" s="9" t="s">
        <v>38293</v>
      </c>
      <c r="C19108" s="2">
        <v>10</v>
      </c>
      <c r="D19108" s="2">
        <f>C19108</f>
        <v>10</v>
      </c>
      <c r="E19108" s="2">
        <f>D19108*17%</f>
        <v>1.7000000000000002</v>
      </c>
      <c r="F19108" s="14">
        <f>INT(E19108)</f>
        <v>1</v>
      </c>
      <c r="G19108" s="16">
        <f>E19108-F19108</f>
        <v>0.70000000000000018</v>
      </c>
      <c r="H19108" s="2">
        <f>ROUND(E19108*5,2)</f>
        <v>8.5</v>
      </c>
    </row>
    <row r="19109" spans="1:8" x14ac:dyDescent="0.25">
      <c r="A19109" s="9" t="s">
        <v>38294</v>
      </c>
      <c r="B19109" s="9" t="s">
        <v>38295</v>
      </c>
      <c r="C19109" s="2">
        <v>10</v>
      </c>
      <c r="D19109" s="2">
        <f>C19109</f>
        <v>10</v>
      </c>
      <c r="E19109" s="2">
        <f>D19109*17%</f>
        <v>1.7000000000000002</v>
      </c>
      <c r="F19109" s="14">
        <f>INT(E19109)</f>
        <v>1</v>
      </c>
      <c r="G19109" s="16">
        <f>E19109-F19109</f>
        <v>0.70000000000000018</v>
      </c>
      <c r="H19109" s="2">
        <f>ROUND(E19109*5,2)</f>
        <v>8.5</v>
      </c>
    </row>
    <row r="19110" spans="1:8" x14ac:dyDescent="0.25">
      <c r="A19110" s="9" t="s">
        <v>38296</v>
      </c>
      <c r="B19110" s="9" t="s">
        <v>38297</v>
      </c>
      <c r="C19110" s="2">
        <v>10</v>
      </c>
      <c r="D19110" s="2">
        <f>C19110</f>
        <v>10</v>
      </c>
      <c r="E19110" s="2">
        <f>D19110*17%</f>
        <v>1.7000000000000002</v>
      </c>
      <c r="F19110" s="14">
        <f>INT(E19110)</f>
        <v>1</v>
      </c>
      <c r="G19110" s="16">
        <f>E19110-F19110</f>
        <v>0.70000000000000018</v>
      </c>
      <c r="H19110" s="2">
        <f>ROUND(E19110*5,2)</f>
        <v>8.5</v>
      </c>
    </row>
    <row r="19111" spans="1:8" x14ac:dyDescent="0.25">
      <c r="A19111" s="9" t="s">
        <v>38298</v>
      </c>
      <c r="B19111" s="9" t="s">
        <v>38299</v>
      </c>
      <c r="C19111" s="2">
        <v>10</v>
      </c>
      <c r="D19111" s="2">
        <f>C19111</f>
        <v>10</v>
      </c>
      <c r="E19111" s="2">
        <f>D19111*17%</f>
        <v>1.7000000000000002</v>
      </c>
      <c r="F19111" s="14">
        <f>INT(E19111)</f>
        <v>1</v>
      </c>
      <c r="G19111" s="16">
        <f>E19111-F19111</f>
        <v>0.70000000000000018</v>
      </c>
      <c r="H19111" s="2">
        <f>ROUND(E19111*5,2)</f>
        <v>8.5</v>
      </c>
    </row>
    <row r="19112" spans="1:8" x14ac:dyDescent="0.25">
      <c r="A19112" s="9" t="s">
        <v>38300</v>
      </c>
      <c r="B19112" s="9" t="s">
        <v>38301</v>
      </c>
      <c r="C19112" s="2">
        <v>10</v>
      </c>
      <c r="D19112" s="2">
        <f>C19112</f>
        <v>10</v>
      </c>
      <c r="E19112" s="2">
        <f>D19112*17%</f>
        <v>1.7000000000000002</v>
      </c>
      <c r="F19112" s="14">
        <f>INT(E19112)</f>
        <v>1</v>
      </c>
      <c r="G19112" s="16">
        <f>E19112-F19112</f>
        <v>0.70000000000000018</v>
      </c>
      <c r="H19112" s="2">
        <f>ROUND(E19112*5,2)</f>
        <v>8.5</v>
      </c>
    </row>
    <row r="19113" spans="1:8" x14ac:dyDescent="0.25">
      <c r="A19113" s="9" t="s">
        <v>38304</v>
      </c>
      <c r="B19113" s="9" t="s">
        <v>21634</v>
      </c>
      <c r="C19113" s="2">
        <v>10</v>
      </c>
      <c r="D19113" s="2">
        <f>C19113</f>
        <v>10</v>
      </c>
      <c r="E19113" s="2">
        <f>D19113*17%</f>
        <v>1.7000000000000002</v>
      </c>
      <c r="F19113" s="14">
        <f>INT(E19113)</f>
        <v>1</v>
      </c>
      <c r="G19113" s="16">
        <f>E19113-F19113</f>
        <v>0.70000000000000018</v>
      </c>
      <c r="H19113" s="2">
        <f>ROUND(E19113*5,2)</f>
        <v>8.5</v>
      </c>
    </row>
    <row r="19114" spans="1:8" x14ac:dyDescent="0.25">
      <c r="A19114" s="9" t="s">
        <v>38305</v>
      </c>
      <c r="B19114" s="9" t="s">
        <v>38306</v>
      </c>
      <c r="C19114" s="2">
        <v>10</v>
      </c>
      <c r="D19114" s="2">
        <f>C19114</f>
        <v>10</v>
      </c>
      <c r="E19114" s="2">
        <f>D19114*17%</f>
        <v>1.7000000000000002</v>
      </c>
      <c r="F19114" s="14">
        <f>INT(E19114)</f>
        <v>1</v>
      </c>
      <c r="G19114" s="16">
        <f>E19114-F19114</f>
        <v>0.70000000000000018</v>
      </c>
      <c r="H19114" s="2">
        <f>ROUND(E19114*5,2)</f>
        <v>8.5</v>
      </c>
    </row>
    <row r="19115" spans="1:8" x14ac:dyDescent="0.25">
      <c r="A19115" s="9" t="s">
        <v>38307</v>
      </c>
      <c r="B19115" s="9" t="s">
        <v>38308</v>
      </c>
      <c r="C19115" s="2">
        <v>10</v>
      </c>
      <c r="D19115" s="2">
        <f>C19115</f>
        <v>10</v>
      </c>
      <c r="E19115" s="2">
        <f>D19115*17%</f>
        <v>1.7000000000000002</v>
      </c>
      <c r="F19115" s="14">
        <f>INT(E19115)</f>
        <v>1</v>
      </c>
      <c r="G19115" s="16">
        <f>E19115-F19115</f>
        <v>0.70000000000000018</v>
      </c>
      <c r="H19115" s="2">
        <f>ROUND(E19115*5,2)</f>
        <v>8.5</v>
      </c>
    </row>
    <row r="19116" spans="1:8" x14ac:dyDescent="0.25">
      <c r="A19116" s="9" t="s">
        <v>38309</v>
      </c>
      <c r="B19116" s="9" t="s">
        <v>38310</v>
      </c>
      <c r="C19116" s="2">
        <v>10</v>
      </c>
      <c r="D19116" s="2">
        <f>C19116</f>
        <v>10</v>
      </c>
      <c r="E19116" s="2">
        <f>D19116*17%</f>
        <v>1.7000000000000002</v>
      </c>
      <c r="F19116" s="14">
        <f>INT(E19116)</f>
        <v>1</v>
      </c>
      <c r="G19116" s="16">
        <f>E19116-F19116</f>
        <v>0.70000000000000018</v>
      </c>
      <c r="H19116" s="2">
        <f>ROUND(E19116*5,2)</f>
        <v>8.5</v>
      </c>
    </row>
    <row r="19117" spans="1:8" x14ac:dyDescent="0.25">
      <c r="A19117" s="9" t="s">
        <v>38311</v>
      </c>
      <c r="B19117" s="9" t="s">
        <v>38312</v>
      </c>
      <c r="C19117" s="2">
        <v>10</v>
      </c>
      <c r="D19117" s="2">
        <f>C19117</f>
        <v>10</v>
      </c>
      <c r="E19117" s="2">
        <f>D19117*17%</f>
        <v>1.7000000000000002</v>
      </c>
      <c r="F19117" s="14">
        <f>INT(E19117)</f>
        <v>1</v>
      </c>
      <c r="G19117" s="16">
        <f>E19117-F19117</f>
        <v>0.70000000000000018</v>
      </c>
      <c r="H19117" s="2">
        <f>ROUND(E19117*5,2)</f>
        <v>8.5</v>
      </c>
    </row>
    <row r="19118" spans="1:8" x14ac:dyDescent="0.25">
      <c r="A19118" s="9" t="s">
        <v>38313</v>
      </c>
      <c r="B19118" s="9" t="s">
        <v>20103</v>
      </c>
      <c r="C19118" s="2">
        <v>10</v>
      </c>
      <c r="D19118" s="2">
        <f>C19118</f>
        <v>10</v>
      </c>
      <c r="E19118" s="2">
        <f>D19118*17%</f>
        <v>1.7000000000000002</v>
      </c>
      <c r="F19118" s="14">
        <f>INT(E19118)</f>
        <v>1</v>
      </c>
      <c r="G19118" s="16">
        <f>E19118-F19118</f>
        <v>0.70000000000000018</v>
      </c>
      <c r="H19118" s="2">
        <f>ROUND(E19118*5,2)</f>
        <v>8.5</v>
      </c>
    </row>
    <row r="19119" spans="1:8" x14ac:dyDescent="0.25">
      <c r="A19119" s="9" t="s">
        <v>38314</v>
      </c>
      <c r="B19119" s="9" t="s">
        <v>38315</v>
      </c>
      <c r="C19119" s="2">
        <v>10</v>
      </c>
      <c r="D19119" s="2">
        <f>C19119</f>
        <v>10</v>
      </c>
      <c r="E19119" s="2">
        <f>D19119*17%</f>
        <v>1.7000000000000002</v>
      </c>
      <c r="F19119" s="14">
        <f>INT(E19119)</f>
        <v>1</v>
      </c>
      <c r="G19119" s="16">
        <f>E19119-F19119</f>
        <v>0.70000000000000018</v>
      </c>
      <c r="H19119" s="2">
        <f>ROUND(E19119*5,2)</f>
        <v>8.5</v>
      </c>
    </row>
    <row r="19120" spans="1:8" x14ac:dyDescent="0.25">
      <c r="A19120" s="9" t="s">
        <v>38316</v>
      </c>
      <c r="B19120" s="9" t="s">
        <v>22653</v>
      </c>
      <c r="C19120" s="2">
        <v>10</v>
      </c>
      <c r="D19120" s="2">
        <f>C19120</f>
        <v>10</v>
      </c>
      <c r="E19120" s="2">
        <f>D19120*17%</f>
        <v>1.7000000000000002</v>
      </c>
      <c r="F19120" s="14">
        <f>INT(E19120)</f>
        <v>1</v>
      </c>
      <c r="G19120" s="16">
        <f>E19120-F19120</f>
        <v>0.70000000000000018</v>
      </c>
      <c r="H19120" s="2">
        <f>ROUND(E19120*5,2)</f>
        <v>8.5</v>
      </c>
    </row>
    <row r="19121" spans="1:8" x14ac:dyDescent="0.25">
      <c r="A19121" s="9" t="s">
        <v>38317</v>
      </c>
      <c r="B19121" s="9" t="s">
        <v>38318</v>
      </c>
      <c r="C19121" s="2">
        <v>10</v>
      </c>
      <c r="D19121" s="2">
        <f>C19121</f>
        <v>10</v>
      </c>
      <c r="E19121" s="2">
        <f>D19121*17%</f>
        <v>1.7000000000000002</v>
      </c>
      <c r="F19121" s="14">
        <f>INT(E19121)</f>
        <v>1</v>
      </c>
      <c r="G19121" s="16">
        <f>E19121-F19121</f>
        <v>0.70000000000000018</v>
      </c>
      <c r="H19121" s="2">
        <f>ROUND(E19121*5,2)</f>
        <v>8.5</v>
      </c>
    </row>
    <row r="19122" spans="1:8" x14ac:dyDescent="0.25">
      <c r="A19122" s="9" t="s">
        <v>38319</v>
      </c>
      <c r="B19122" s="9" t="s">
        <v>38320</v>
      </c>
      <c r="C19122" s="2">
        <v>10</v>
      </c>
      <c r="D19122" s="2">
        <f>C19122</f>
        <v>10</v>
      </c>
      <c r="E19122" s="2">
        <f>D19122*17%</f>
        <v>1.7000000000000002</v>
      </c>
      <c r="F19122" s="14">
        <f>INT(E19122)</f>
        <v>1</v>
      </c>
      <c r="G19122" s="16">
        <f>E19122-F19122</f>
        <v>0.70000000000000018</v>
      </c>
      <c r="H19122" s="2">
        <f>ROUND(E19122*5,2)</f>
        <v>8.5</v>
      </c>
    </row>
    <row r="19123" spans="1:8" x14ac:dyDescent="0.25">
      <c r="A19123" s="9" t="s">
        <v>38321</v>
      </c>
      <c r="B19123" s="9" t="s">
        <v>38322</v>
      </c>
      <c r="C19123" s="2">
        <v>10</v>
      </c>
      <c r="D19123" s="2">
        <f>C19123</f>
        <v>10</v>
      </c>
      <c r="E19123" s="2">
        <f>D19123*17%</f>
        <v>1.7000000000000002</v>
      </c>
      <c r="F19123" s="14">
        <f>INT(E19123)</f>
        <v>1</v>
      </c>
      <c r="G19123" s="16">
        <f>E19123-F19123</f>
        <v>0.70000000000000018</v>
      </c>
      <c r="H19123" s="2">
        <f>ROUND(E19123*5,2)</f>
        <v>8.5</v>
      </c>
    </row>
    <row r="19124" spans="1:8" x14ac:dyDescent="0.25">
      <c r="A19124" s="9" t="s">
        <v>38323</v>
      </c>
      <c r="B19124" s="9" t="s">
        <v>38324</v>
      </c>
      <c r="C19124" s="2">
        <v>10</v>
      </c>
      <c r="D19124" s="2">
        <f>C19124</f>
        <v>10</v>
      </c>
      <c r="E19124" s="2">
        <f>D19124*17%</f>
        <v>1.7000000000000002</v>
      </c>
      <c r="F19124" s="14">
        <f>INT(E19124)</f>
        <v>1</v>
      </c>
      <c r="G19124" s="16">
        <f>E19124-F19124</f>
        <v>0.70000000000000018</v>
      </c>
      <c r="H19124" s="2">
        <f>ROUND(E19124*5,2)</f>
        <v>8.5</v>
      </c>
    </row>
    <row r="19125" spans="1:8" x14ac:dyDescent="0.25">
      <c r="A19125" s="9" t="s">
        <v>38325</v>
      </c>
      <c r="B19125" s="9" t="s">
        <v>38326</v>
      </c>
      <c r="C19125" s="2">
        <v>10</v>
      </c>
      <c r="D19125" s="2">
        <f>C19125</f>
        <v>10</v>
      </c>
      <c r="E19125" s="2">
        <f>D19125*17%</f>
        <v>1.7000000000000002</v>
      </c>
      <c r="F19125" s="14">
        <f>INT(E19125)</f>
        <v>1</v>
      </c>
      <c r="G19125" s="16">
        <f>E19125-F19125</f>
        <v>0.70000000000000018</v>
      </c>
      <c r="H19125" s="2">
        <f>ROUND(E19125*5,2)</f>
        <v>8.5</v>
      </c>
    </row>
    <row r="19126" spans="1:8" x14ac:dyDescent="0.25">
      <c r="A19126" s="9" t="s">
        <v>38327</v>
      </c>
      <c r="B19126" s="9" t="s">
        <v>38328</v>
      </c>
      <c r="C19126" s="2">
        <v>10</v>
      </c>
      <c r="D19126" s="2">
        <f>C19126</f>
        <v>10</v>
      </c>
      <c r="E19126" s="2">
        <f>D19126*17%</f>
        <v>1.7000000000000002</v>
      </c>
      <c r="F19126" s="14">
        <f>INT(E19126)</f>
        <v>1</v>
      </c>
      <c r="G19126" s="16">
        <f>E19126-F19126</f>
        <v>0.70000000000000018</v>
      </c>
      <c r="H19126" s="2">
        <f>ROUND(E19126*5,2)</f>
        <v>8.5</v>
      </c>
    </row>
    <row r="19127" spans="1:8" x14ac:dyDescent="0.25">
      <c r="A19127" s="9" t="s">
        <v>38329</v>
      </c>
      <c r="B19127" s="9" t="s">
        <v>38330</v>
      </c>
      <c r="C19127" s="2">
        <v>10</v>
      </c>
      <c r="D19127" s="2">
        <f>C19127</f>
        <v>10</v>
      </c>
      <c r="E19127" s="2">
        <f>D19127*17%</f>
        <v>1.7000000000000002</v>
      </c>
      <c r="F19127" s="14">
        <f>INT(E19127)</f>
        <v>1</v>
      </c>
      <c r="G19127" s="16">
        <f>E19127-F19127</f>
        <v>0.70000000000000018</v>
      </c>
      <c r="H19127" s="2">
        <f>ROUND(E19127*5,2)</f>
        <v>8.5</v>
      </c>
    </row>
    <row r="19128" spans="1:8" x14ac:dyDescent="0.25">
      <c r="A19128" s="9" t="s">
        <v>38331</v>
      </c>
      <c r="B19128" s="9" t="s">
        <v>38332</v>
      </c>
      <c r="C19128" s="2">
        <v>10</v>
      </c>
      <c r="D19128" s="2">
        <f>C19128</f>
        <v>10</v>
      </c>
      <c r="E19128" s="2">
        <f>D19128*17%</f>
        <v>1.7000000000000002</v>
      </c>
      <c r="F19128" s="14">
        <f>INT(E19128)</f>
        <v>1</v>
      </c>
      <c r="G19128" s="16">
        <f>E19128-F19128</f>
        <v>0.70000000000000018</v>
      </c>
      <c r="H19128" s="2">
        <f>ROUND(E19128*5,2)</f>
        <v>8.5</v>
      </c>
    </row>
    <row r="19129" spans="1:8" x14ac:dyDescent="0.25">
      <c r="A19129" s="9" t="s">
        <v>38334</v>
      </c>
      <c r="B19129" s="9" t="s">
        <v>22082</v>
      </c>
      <c r="C19129" s="2">
        <v>10</v>
      </c>
      <c r="D19129" s="2">
        <f>C19129</f>
        <v>10</v>
      </c>
      <c r="E19129" s="2">
        <f>D19129*17%</f>
        <v>1.7000000000000002</v>
      </c>
      <c r="F19129" s="14">
        <f>INT(E19129)</f>
        <v>1</v>
      </c>
      <c r="G19129" s="16">
        <f>E19129-F19129</f>
        <v>0.70000000000000018</v>
      </c>
      <c r="H19129" s="2">
        <f>ROUND(E19129*5,2)</f>
        <v>8.5</v>
      </c>
    </row>
    <row r="19130" spans="1:8" x14ac:dyDescent="0.25">
      <c r="A19130" s="9" t="s">
        <v>38336</v>
      </c>
      <c r="B19130" s="9" t="s">
        <v>24730</v>
      </c>
      <c r="C19130" s="2">
        <v>10</v>
      </c>
      <c r="D19130" s="2">
        <f>C19130</f>
        <v>10</v>
      </c>
      <c r="E19130" s="2">
        <f>D19130*17%</f>
        <v>1.7000000000000002</v>
      </c>
      <c r="F19130" s="14">
        <f>INT(E19130)</f>
        <v>1</v>
      </c>
      <c r="G19130" s="16">
        <f>E19130-F19130</f>
        <v>0.70000000000000018</v>
      </c>
      <c r="H19130" s="2">
        <f>ROUND(E19130*5,2)</f>
        <v>8.5</v>
      </c>
    </row>
    <row r="19131" spans="1:8" x14ac:dyDescent="0.25">
      <c r="A19131" s="9" t="s">
        <v>38337</v>
      </c>
      <c r="B19131" s="9" t="s">
        <v>38338</v>
      </c>
      <c r="C19131" s="2">
        <v>10</v>
      </c>
      <c r="D19131" s="2">
        <f>C19131</f>
        <v>10</v>
      </c>
      <c r="E19131" s="2">
        <f>D19131*17%</f>
        <v>1.7000000000000002</v>
      </c>
      <c r="F19131" s="14">
        <f>INT(E19131)</f>
        <v>1</v>
      </c>
      <c r="G19131" s="16">
        <f>E19131-F19131</f>
        <v>0.70000000000000018</v>
      </c>
      <c r="H19131" s="2">
        <f>ROUND(E19131*5,2)</f>
        <v>8.5</v>
      </c>
    </row>
    <row r="19132" spans="1:8" x14ac:dyDescent="0.25">
      <c r="A19132" s="9" t="s">
        <v>38339</v>
      </c>
      <c r="B19132" s="9" t="s">
        <v>38340</v>
      </c>
      <c r="C19132" s="2">
        <v>10</v>
      </c>
      <c r="D19132" s="2">
        <f>C19132</f>
        <v>10</v>
      </c>
      <c r="E19132" s="2">
        <f>D19132*17%</f>
        <v>1.7000000000000002</v>
      </c>
      <c r="F19132" s="14">
        <f>INT(E19132)</f>
        <v>1</v>
      </c>
      <c r="G19132" s="16">
        <f>E19132-F19132</f>
        <v>0.70000000000000018</v>
      </c>
      <c r="H19132" s="2">
        <f>ROUND(E19132*5,2)</f>
        <v>8.5</v>
      </c>
    </row>
    <row r="19133" spans="1:8" x14ac:dyDescent="0.25">
      <c r="A19133" s="9" t="s">
        <v>38341</v>
      </c>
      <c r="B19133" s="9" t="s">
        <v>38342</v>
      </c>
      <c r="C19133" s="2">
        <v>10</v>
      </c>
      <c r="D19133" s="2">
        <f>C19133</f>
        <v>10</v>
      </c>
      <c r="E19133" s="2">
        <f>D19133*17%</f>
        <v>1.7000000000000002</v>
      </c>
      <c r="F19133" s="14">
        <f>INT(E19133)</f>
        <v>1</v>
      </c>
      <c r="G19133" s="16">
        <f>E19133-F19133</f>
        <v>0.70000000000000018</v>
      </c>
      <c r="H19133" s="2">
        <f>ROUND(E19133*5,2)</f>
        <v>8.5</v>
      </c>
    </row>
    <row r="19134" spans="1:8" x14ac:dyDescent="0.25">
      <c r="A19134" s="9" t="s">
        <v>38343</v>
      </c>
      <c r="B19134" s="9" t="s">
        <v>38344</v>
      </c>
      <c r="C19134" s="2">
        <v>10</v>
      </c>
      <c r="D19134" s="2">
        <f>C19134</f>
        <v>10</v>
      </c>
      <c r="E19134" s="2">
        <f>D19134*17%</f>
        <v>1.7000000000000002</v>
      </c>
      <c r="F19134" s="14">
        <f>INT(E19134)</f>
        <v>1</v>
      </c>
      <c r="G19134" s="16">
        <f>E19134-F19134</f>
        <v>0.70000000000000018</v>
      </c>
      <c r="H19134" s="2">
        <f>ROUND(E19134*5,2)</f>
        <v>8.5</v>
      </c>
    </row>
    <row r="19135" spans="1:8" x14ac:dyDescent="0.25">
      <c r="A19135" s="9" t="s">
        <v>38345</v>
      </c>
      <c r="B19135" s="9" t="s">
        <v>20431</v>
      </c>
      <c r="C19135" s="2">
        <v>10</v>
      </c>
      <c r="D19135" s="2">
        <f>C19135</f>
        <v>10</v>
      </c>
      <c r="E19135" s="2">
        <f>D19135*17%</f>
        <v>1.7000000000000002</v>
      </c>
      <c r="F19135" s="14">
        <f>INT(E19135)</f>
        <v>1</v>
      </c>
      <c r="G19135" s="16">
        <f>E19135-F19135</f>
        <v>0.70000000000000018</v>
      </c>
      <c r="H19135" s="2">
        <f>ROUND(E19135*5,2)</f>
        <v>8.5</v>
      </c>
    </row>
    <row r="19136" spans="1:8" x14ac:dyDescent="0.25">
      <c r="A19136" s="9" t="s">
        <v>38346</v>
      </c>
      <c r="B19136" s="9" t="s">
        <v>6896</v>
      </c>
      <c r="C19136" s="2">
        <v>10</v>
      </c>
      <c r="D19136" s="2">
        <f>C19136</f>
        <v>10</v>
      </c>
      <c r="E19136" s="2">
        <f>D19136*17%</f>
        <v>1.7000000000000002</v>
      </c>
      <c r="F19136" s="14">
        <f>INT(E19136)</f>
        <v>1</v>
      </c>
      <c r="G19136" s="16">
        <f>E19136-F19136</f>
        <v>0.70000000000000018</v>
      </c>
      <c r="H19136" s="2">
        <f>ROUND(E19136*5,2)</f>
        <v>8.5</v>
      </c>
    </row>
    <row r="19137" spans="1:8" x14ac:dyDescent="0.25">
      <c r="A19137" s="9" t="s">
        <v>38347</v>
      </c>
      <c r="B19137" s="9" t="s">
        <v>38348</v>
      </c>
      <c r="C19137" s="2">
        <v>10</v>
      </c>
      <c r="D19137" s="2">
        <f>C19137</f>
        <v>10</v>
      </c>
      <c r="E19137" s="2">
        <f>D19137*17%</f>
        <v>1.7000000000000002</v>
      </c>
      <c r="F19137" s="14">
        <f>INT(E19137)</f>
        <v>1</v>
      </c>
      <c r="G19137" s="16">
        <f>E19137-F19137</f>
        <v>0.70000000000000018</v>
      </c>
      <c r="H19137" s="2">
        <f>ROUND(E19137*5,2)</f>
        <v>8.5</v>
      </c>
    </row>
    <row r="19138" spans="1:8" x14ac:dyDescent="0.25">
      <c r="A19138" s="9" t="s">
        <v>38350</v>
      </c>
      <c r="B19138" s="9" t="s">
        <v>38351</v>
      </c>
      <c r="C19138" s="2">
        <v>10</v>
      </c>
      <c r="D19138" s="2">
        <f>C19138</f>
        <v>10</v>
      </c>
      <c r="E19138" s="2">
        <f>D19138*17%</f>
        <v>1.7000000000000002</v>
      </c>
      <c r="F19138" s="14">
        <f>INT(E19138)</f>
        <v>1</v>
      </c>
      <c r="G19138" s="16">
        <f>E19138-F19138</f>
        <v>0.70000000000000018</v>
      </c>
      <c r="H19138" s="2">
        <f>ROUND(E19138*5,2)</f>
        <v>8.5</v>
      </c>
    </row>
    <row r="19139" spans="1:8" x14ac:dyDescent="0.25">
      <c r="A19139" s="9" t="s">
        <v>38352</v>
      </c>
      <c r="B19139" s="9" t="s">
        <v>38353</v>
      </c>
      <c r="C19139" s="2">
        <v>10</v>
      </c>
      <c r="D19139" s="2">
        <f>C19139</f>
        <v>10</v>
      </c>
      <c r="E19139" s="2">
        <f>D19139*17%</f>
        <v>1.7000000000000002</v>
      </c>
      <c r="F19139" s="14">
        <f>INT(E19139)</f>
        <v>1</v>
      </c>
      <c r="G19139" s="16">
        <f>E19139-F19139</f>
        <v>0.70000000000000018</v>
      </c>
      <c r="H19139" s="2">
        <f>ROUND(E19139*5,2)</f>
        <v>8.5</v>
      </c>
    </row>
    <row r="19140" spans="1:8" x14ac:dyDescent="0.25">
      <c r="A19140" s="9" t="s">
        <v>38354</v>
      </c>
      <c r="B19140" s="9" t="s">
        <v>38355</v>
      </c>
      <c r="C19140" s="2">
        <v>10</v>
      </c>
      <c r="D19140" s="2">
        <f>C19140</f>
        <v>10</v>
      </c>
      <c r="E19140" s="2">
        <f>D19140*17%</f>
        <v>1.7000000000000002</v>
      </c>
      <c r="F19140" s="14">
        <f>INT(E19140)</f>
        <v>1</v>
      </c>
      <c r="G19140" s="16">
        <f>E19140-F19140</f>
        <v>0.70000000000000018</v>
      </c>
      <c r="H19140" s="2">
        <f>ROUND(E19140*5,2)</f>
        <v>8.5</v>
      </c>
    </row>
    <row r="19141" spans="1:8" x14ac:dyDescent="0.25">
      <c r="A19141" s="9" t="s">
        <v>38356</v>
      </c>
      <c r="B19141" s="9" t="s">
        <v>38357</v>
      </c>
      <c r="C19141" s="2">
        <v>10</v>
      </c>
      <c r="D19141" s="2">
        <f>C19141</f>
        <v>10</v>
      </c>
      <c r="E19141" s="2">
        <f>D19141*17%</f>
        <v>1.7000000000000002</v>
      </c>
      <c r="F19141" s="14">
        <f>INT(E19141)</f>
        <v>1</v>
      </c>
      <c r="G19141" s="16">
        <f>E19141-F19141</f>
        <v>0.70000000000000018</v>
      </c>
      <c r="H19141" s="2">
        <f>ROUND(E19141*5,2)</f>
        <v>8.5</v>
      </c>
    </row>
    <row r="19142" spans="1:8" x14ac:dyDescent="0.25">
      <c r="A19142" s="9" t="s">
        <v>38358</v>
      </c>
      <c r="B19142" s="9" t="s">
        <v>38359</v>
      </c>
      <c r="C19142" s="2">
        <v>10</v>
      </c>
      <c r="D19142" s="2">
        <f>C19142</f>
        <v>10</v>
      </c>
      <c r="E19142" s="2">
        <f>D19142*17%</f>
        <v>1.7000000000000002</v>
      </c>
      <c r="F19142" s="14">
        <f>INT(E19142)</f>
        <v>1</v>
      </c>
      <c r="G19142" s="16">
        <f>E19142-F19142</f>
        <v>0.70000000000000018</v>
      </c>
      <c r="H19142" s="2">
        <f>ROUND(E19142*5,2)</f>
        <v>8.5</v>
      </c>
    </row>
    <row r="19143" spans="1:8" x14ac:dyDescent="0.25">
      <c r="A19143" s="9" t="s">
        <v>38360</v>
      </c>
      <c r="B19143" s="9" t="s">
        <v>38361</v>
      </c>
      <c r="C19143" s="2">
        <v>10</v>
      </c>
      <c r="D19143" s="2">
        <f>C19143</f>
        <v>10</v>
      </c>
      <c r="E19143" s="2">
        <f>D19143*17%</f>
        <v>1.7000000000000002</v>
      </c>
      <c r="F19143" s="14">
        <f>INT(E19143)</f>
        <v>1</v>
      </c>
      <c r="G19143" s="16">
        <f>E19143-F19143</f>
        <v>0.70000000000000018</v>
      </c>
      <c r="H19143" s="2">
        <f>ROUND(E19143*5,2)</f>
        <v>8.5</v>
      </c>
    </row>
    <row r="19144" spans="1:8" x14ac:dyDescent="0.25">
      <c r="A19144" s="9" t="s">
        <v>38362</v>
      </c>
      <c r="B19144" s="9" t="s">
        <v>38363</v>
      </c>
      <c r="C19144" s="2">
        <v>10</v>
      </c>
      <c r="D19144" s="2">
        <f>C19144</f>
        <v>10</v>
      </c>
      <c r="E19144" s="2">
        <f>D19144*17%</f>
        <v>1.7000000000000002</v>
      </c>
      <c r="F19144" s="14">
        <f>INT(E19144)</f>
        <v>1</v>
      </c>
      <c r="G19144" s="16">
        <f>E19144-F19144</f>
        <v>0.70000000000000018</v>
      </c>
      <c r="H19144" s="2">
        <f>ROUND(E19144*5,2)</f>
        <v>8.5</v>
      </c>
    </row>
    <row r="19145" spans="1:8" x14ac:dyDescent="0.25">
      <c r="A19145" s="9" t="s">
        <v>38364</v>
      </c>
      <c r="B19145" s="9" t="s">
        <v>28023</v>
      </c>
      <c r="C19145" s="2">
        <v>10</v>
      </c>
      <c r="D19145" s="2">
        <f>C19145</f>
        <v>10</v>
      </c>
      <c r="E19145" s="2">
        <f>D19145*17%</f>
        <v>1.7000000000000002</v>
      </c>
      <c r="F19145" s="14">
        <f>INT(E19145)</f>
        <v>1</v>
      </c>
      <c r="G19145" s="16">
        <f>E19145-F19145</f>
        <v>0.70000000000000018</v>
      </c>
      <c r="H19145" s="2">
        <f>ROUND(E19145*5,2)</f>
        <v>8.5</v>
      </c>
    </row>
    <row r="19146" spans="1:8" x14ac:dyDescent="0.25">
      <c r="A19146" s="9" t="s">
        <v>38365</v>
      </c>
      <c r="B19146" s="9" t="s">
        <v>38366</v>
      </c>
      <c r="C19146" s="2">
        <v>10</v>
      </c>
      <c r="D19146" s="2">
        <f>C19146</f>
        <v>10</v>
      </c>
      <c r="E19146" s="2">
        <f>D19146*17%</f>
        <v>1.7000000000000002</v>
      </c>
      <c r="F19146" s="14">
        <f>INT(E19146)</f>
        <v>1</v>
      </c>
      <c r="G19146" s="16">
        <f>E19146-F19146</f>
        <v>0.70000000000000018</v>
      </c>
      <c r="H19146" s="2">
        <f>ROUND(E19146*5,2)</f>
        <v>8.5</v>
      </c>
    </row>
    <row r="19147" spans="1:8" x14ac:dyDescent="0.25">
      <c r="A19147" s="9" t="s">
        <v>38367</v>
      </c>
      <c r="B19147" s="9" t="s">
        <v>4668</v>
      </c>
      <c r="C19147" s="2">
        <v>10</v>
      </c>
      <c r="D19147" s="2">
        <f>C19147</f>
        <v>10</v>
      </c>
      <c r="E19147" s="2">
        <f>D19147*17%</f>
        <v>1.7000000000000002</v>
      </c>
      <c r="F19147" s="14">
        <f>INT(E19147)</f>
        <v>1</v>
      </c>
      <c r="G19147" s="16">
        <f>E19147-F19147</f>
        <v>0.70000000000000018</v>
      </c>
      <c r="H19147" s="2">
        <f>ROUND(E19147*5,2)</f>
        <v>8.5</v>
      </c>
    </row>
    <row r="19148" spans="1:8" x14ac:dyDescent="0.25">
      <c r="A19148" s="9" t="s">
        <v>38368</v>
      </c>
      <c r="B19148" s="9" t="s">
        <v>38369</v>
      </c>
      <c r="C19148" s="2">
        <v>10</v>
      </c>
      <c r="D19148" s="2">
        <f>C19148</f>
        <v>10</v>
      </c>
      <c r="E19148" s="2">
        <f>D19148*17%</f>
        <v>1.7000000000000002</v>
      </c>
      <c r="F19148" s="14">
        <f>INT(E19148)</f>
        <v>1</v>
      </c>
      <c r="G19148" s="16">
        <f>E19148-F19148</f>
        <v>0.70000000000000018</v>
      </c>
      <c r="H19148" s="2">
        <f>ROUND(E19148*5,2)</f>
        <v>8.5</v>
      </c>
    </row>
    <row r="19149" spans="1:8" x14ac:dyDescent="0.25">
      <c r="A19149" s="9" t="s">
        <v>38370</v>
      </c>
      <c r="B19149" s="9" t="s">
        <v>38371</v>
      </c>
      <c r="C19149" s="2">
        <v>10</v>
      </c>
      <c r="D19149" s="2">
        <f>C19149</f>
        <v>10</v>
      </c>
      <c r="E19149" s="2">
        <f>D19149*17%</f>
        <v>1.7000000000000002</v>
      </c>
      <c r="F19149" s="14">
        <f>INT(E19149)</f>
        <v>1</v>
      </c>
      <c r="G19149" s="16">
        <f>E19149-F19149</f>
        <v>0.70000000000000018</v>
      </c>
      <c r="H19149" s="2">
        <f>ROUND(E19149*5,2)</f>
        <v>8.5</v>
      </c>
    </row>
    <row r="19150" spans="1:8" x14ac:dyDescent="0.25">
      <c r="A19150" s="9" t="s">
        <v>38373</v>
      </c>
      <c r="B19150" s="9" t="s">
        <v>31278</v>
      </c>
      <c r="C19150" s="2">
        <v>10</v>
      </c>
      <c r="D19150" s="2">
        <f>C19150</f>
        <v>10</v>
      </c>
      <c r="E19150" s="2">
        <f>D19150*17%</f>
        <v>1.7000000000000002</v>
      </c>
      <c r="F19150" s="14">
        <f>INT(E19150)</f>
        <v>1</v>
      </c>
      <c r="G19150" s="16">
        <f>E19150-F19150</f>
        <v>0.70000000000000018</v>
      </c>
      <c r="H19150" s="2">
        <f>ROUND(E19150*5,2)</f>
        <v>8.5</v>
      </c>
    </row>
    <row r="19151" spans="1:8" x14ac:dyDescent="0.25">
      <c r="A19151" s="9" t="s">
        <v>38374</v>
      </c>
      <c r="B19151" s="9" t="s">
        <v>38375</v>
      </c>
      <c r="C19151" s="2">
        <v>10</v>
      </c>
      <c r="D19151" s="2">
        <f>C19151</f>
        <v>10</v>
      </c>
      <c r="E19151" s="2">
        <f>D19151*17%</f>
        <v>1.7000000000000002</v>
      </c>
      <c r="F19151" s="14">
        <f>INT(E19151)</f>
        <v>1</v>
      </c>
      <c r="G19151" s="16">
        <f>E19151-F19151</f>
        <v>0.70000000000000018</v>
      </c>
      <c r="H19151" s="2">
        <f>ROUND(E19151*5,2)</f>
        <v>8.5</v>
      </c>
    </row>
    <row r="19152" spans="1:8" x14ac:dyDescent="0.25">
      <c r="A19152" s="9" t="s">
        <v>38376</v>
      </c>
      <c r="B19152" s="9" t="s">
        <v>38377</v>
      </c>
      <c r="C19152" s="2">
        <v>10</v>
      </c>
      <c r="D19152" s="2">
        <f>C19152</f>
        <v>10</v>
      </c>
      <c r="E19152" s="2">
        <f>D19152*17%</f>
        <v>1.7000000000000002</v>
      </c>
      <c r="F19152" s="14">
        <f>INT(E19152)</f>
        <v>1</v>
      </c>
      <c r="G19152" s="16">
        <f>E19152-F19152</f>
        <v>0.70000000000000018</v>
      </c>
      <c r="H19152" s="2">
        <f>ROUND(E19152*5,2)</f>
        <v>8.5</v>
      </c>
    </row>
    <row r="19153" spans="1:8" x14ac:dyDescent="0.25">
      <c r="A19153" s="9" t="s">
        <v>38378</v>
      </c>
      <c r="B19153" s="9" t="s">
        <v>12805</v>
      </c>
      <c r="C19153" s="2">
        <v>10</v>
      </c>
      <c r="D19153" s="2">
        <f>C19153</f>
        <v>10</v>
      </c>
      <c r="E19153" s="2">
        <f>D19153*17%</f>
        <v>1.7000000000000002</v>
      </c>
      <c r="F19153" s="14">
        <f>INT(E19153)</f>
        <v>1</v>
      </c>
      <c r="G19153" s="16">
        <f>E19153-F19153</f>
        <v>0.70000000000000018</v>
      </c>
      <c r="H19153" s="2">
        <f>ROUND(E19153*5,2)</f>
        <v>8.5</v>
      </c>
    </row>
    <row r="19154" spans="1:8" x14ac:dyDescent="0.25">
      <c r="A19154" s="9" t="s">
        <v>38379</v>
      </c>
      <c r="B19154" s="9" t="s">
        <v>38380</v>
      </c>
      <c r="C19154" s="2">
        <v>10</v>
      </c>
      <c r="D19154" s="2">
        <f>C19154</f>
        <v>10</v>
      </c>
      <c r="E19154" s="2">
        <f>D19154*17%</f>
        <v>1.7000000000000002</v>
      </c>
      <c r="F19154" s="14">
        <f>INT(E19154)</f>
        <v>1</v>
      </c>
      <c r="G19154" s="16">
        <f>E19154-F19154</f>
        <v>0.70000000000000018</v>
      </c>
      <c r="H19154" s="2">
        <f>ROUND(E19154*5,2)</f>
        <v>8.5</v>
      </c>
    </row>
    <row r="19155" spans="1:8" x14ac:dyDescent="0.25">
      <c r="A19155" s="9" t="s">
        <v>38381</v>
      </c>
      <c r="B19155" s="9" t="s">
        <v>38382</v>
      </c>
      <c r="C19155" s="2">
        <v>10</v>
      </c>
      <c r="D19155" s="2">
        <f>C19155</f>
        <v>10</v>
      </c>
      <c r="E19155" s="2">
        <f>D19155*17%</f>
        <v>1.7000000000000002</v>
      </c>
      <c r="F19155" s="14">
        <f>INT(E19155)</f>
        <v>1</v>
      </c>
      <c r="G19155" s="16">
        <f>E19155-F19155</f>
        <v>0.70000000000000018</v>
      </c>
      <c r="H19155" s="2">
        <f>ROUND(E19155*5,2)</f>
        <v>8.5</v>
      </c>
    </row>
    <row r="19156" spans="1:8" x14ac:dyDescent="0.25">
      <c r="A19156" s="9" t="s">
        <v>38383</v>
      </c>
      <c r="B19156" s="9" t="s">
        <v>38384</v>
      </c>
      <c r="C19156" s="2">
        <v>10</v>
      </c>
      <c r="D19156" s="2">
        <f>C19156</f>
        <v>10</v>
      </c>
      <c r="E19156" s="2">
        <f>D19156*17%</f>
        <v>1.7000000000000002</v>
      </c>
      <c r="F19156" s="14">
        <f>INT(E19156)</f>
        <v>1</v>
      </c>
      <c r="G19156" s="16">
        <f>E19156-F19156</f>
        <v>0.70000000000000018</v>
      </c>
      <c r="H19156" s="2">
        <f>ROUND(E19156*5,2)</f>
        <v>8.5</v>
      </c>
    </row>
    <row r="19157" spans="1:8" x14ac:dyDescent="0.25">
      <c r="A19157" s="9" t="s">
        <v>38385</v>
      </c>
      <c r="B19157" s="9" t="s">
        <v>38386</v>
      </c>
      <c r="C19157" s="2">
        <v>10</v>
      </c>
      <c r="D19157" s="2">
        <f>C19157</f>
        <v>10</v>
      </c>
      <c r="E19157" s="2">
        <f>D19157*17%</f>
        <v>1.7000000000000002</v>
      </c>
      <c r="F19157" s="14">
        <f>INT(E19157)</f>
        <v>1</v>
      </c>
      <c r="G19157" s="16">
        <f>E19157-F19157</f>
        <v>0.70000000000000018</v>
      </c>
      <c r="H19157" s="2">
        <f>ROUND(E19157*5,2)</f>
        <v>8.5</v>
      </c>
    </row>
    <row r="19158" spans="1:8" x14ac:dyDescent="0.25">
      <c r="A19158" s="9" t="s">
        <v>38387</v>
      </c>
      <c r="B19158" s="9" t="s">
        <v>38388</v>
      </c>
      <c r="C19158" s="2">
        <v>10</v>
      </c>
      <c r="D19158" s="2">
        <f>C19158</f>
        <v>10</v>
      </c>
      <c r="E19158" s="2">
        <f>D19158*17%</f>
        <v>1.7000000000000002</v>
      </c>
      <c r="F19158" s="14">
        <f>INT(E19158)</f>
        <v>1</v>
      </c>
      <c r="G19158" s="16">
        <f>E19158-F19158</f>
        <v>0.70000000000000018</v>
      </c>
      <c r="H19158" s="2">
        <f>ROUND(E19158*5,2)</f>
        <v>8.5</v>
      </c>
    </row>
    <row r="19159" spans="1:8" x14ac:dyDescent="0.25">
      <c r="A19159" s="9" t="s">
        <v>38389</v>
      </c>
      <c r="B19159" s="9" t="s">
        <v>38390</v>
      </c>
      <c r="C19159" s="2">
        <v>10</v>
      </c>
      <c r="D19159" s="2">
        <f>C19159</f>
        <v>10</v>
      </c>
      <c r="E19159" s="2">
        <f>D19159*17%</f>
        <v>1.7000000000000002</v>
      </c>
      <c r="F19159" s="14">
        <f>INT(E19159)</f>
        <v>1</v>
      </c>
      <c r="G19159" s="16">
        <f>E19159-F19159</f>
        <v>0.70000000000000018</v>
      </c>
      <c r="H19159" s="2">
        <f>ROUND(E19159*5,2)</f>
        <v>8.5</v>
      </c>
    </row>
    <row r="19160" spans="1:8" x14ac:dyDescent="0.25">
      <c r="A19160" s="9" t="s">
        <v>38391</v>
      </c>
      <c r="B19160" s="9" t="s">
        <v>4708</v>
      </c>
      <c r="C19160" s="2">
        <v>10</v>
      </c>
      <c r="D19160" s="2">
        <f>C19160</f>
        <v>10</v>
      </c>
      <c r="E19160" s="2">
        <f>D19160*17%</f>
        <v>1.7000000000000002</v>
      </c>
      <c r="F19160" s="14">
        <f>INT(E19160)</f>
        <v>1</v>
      </c>
      <c r="G19160" s="16">
        <f>E19160-F19160</f>
        <v>0.70000000000000018</v>
      </c>
      <c r="H19160" s="2">
        <f>ROUND(E19160*5,2)</f>
        <v>8.5</v>
      </c>
    </row>
    <row r="19161" spans="1:8" x14ac:dyDescent="0.25">
      <c r="A19161" s="9" t="s">
        <v>38392</v>
      </c>
      <c r="B19161" s="9" t="s">
        <v>38393</v>
      </c>
      <c r="C19161" s="2">
        <v>10</v>
      </c>
      <c r="D19161" s="2">
        <f>C19161</f>
        <v>10</v>
      </c>
      <c r="E19161" s="2">
        <f>D19161*17%</f>
        <v>1.7000000000000002</v>
      </c>
      <c r="F19161" s="14">
        <f>INT(E19161)</f>
        <v>1</v>
      </c>
      <c r="G19161" s="16">
        <f>E19161-F19161</f>
        <v>0.70000000000000018</v>
      </c>
      <c r="H19161" s="2">
        <f>ROUND(E19161*5,2)</f>
        <v>8.5</v>
      </c>
    </row>
    <row r="19162" spans="1:8" x14ac:dyDescent="0.25">
      <c r="A19162" s="9" t="s">
        <v>38396</v>
      </c>
      <c r="B19162" s="9" t="s">
        <v>427</v>
      </c>
      <c r="C19162" s="2">
        <v>10</v>
      </c>
      <c r="D19162" s="2">
        <f>C19162</f>
        <v>10</v>
      </c>
      <c r="E19162" s="2">
        <f>D19162*17%</f>
        <v>1.7000000000000002</v>
      </c>
      <c r="F19162" s="14">
        <f>INT(E19162)</f>
        <v>1</v>
      </c>
      <c r="G19162" s="16">
        <f>E19162-F19162</f>
        <v>0.70000000000000018</v>
      </c>
      <c r="H19162" s="2">
        <f>ROUND(E19162*5,2)</f>
        <v>8.5</v>
      </c>
    </row>
    <row r="19163" spans="1:8" x14ac:dyDescent="0.25">
      <c r="A19163" s="9" t="s">
        <v>38397</v>
      </c>
      <c r="B19163" s="9" t="s">
        <v>38398</v>
      </c>
      <c r="C19163" s="2">
        <v>10</v>
      </c>
      <c r="D19163" s="2">
        <f>C19163</f>
        <v>10</v>
      </c>
      <c r="E19163" s="2">
        <f>D19163*17%</f>
        <v>1.7000000000000002</v>
      </c>
      <c r="F19163" s="14">
        <f>INT(E19163)</f>
        <v>1</v>
      </c>
      <c r="G19163" s="16">
        <f>E19163-F19163</f>
        <v>0.70000000000000018</v>
      </c>
      <c r="H19163" s="2">
        <f>ROUND(E19163*5,2)</f>
        <v>8.5</v>
      </c>
    </row>
    <row r="19164" spans="1:8" x14ac:dyDescent="0.25">
      <c r="A19164" s="9" t="s">
        <v>38399</v>
      </c>
      <c r="B19164" s="9" t="s">
        <v>38400</v>
      </c>
      <c r="C19164" s="2">
        <v>10</v>
      </c>
      <c r="D19164" s="2">
        <f>C19164</f>
        <v>10</v>
      </c>
      <c r="E19164" s="2">
        <f>D19164*17%</f>
        <v>1.7000000000000002</v>
      </c>
      <c r="F19164" s="14">
        <f>INT(E19164)</f>
        <v>1</v>
      </c>
      <c r="G19164" s="16">
        <f>E19164-F19164</f>
        <v>0.70000000000000018</v>
      </c>
      <c r="H19164" s="2">
        <f>ROUND(E19164*5,2)</f>
        <v>8.5</v>
      </c>
    </row>
    <row r="19165" spans="1:8" x14ac:dyDescent="0.25">
      <c r="A19165" s="9" t="s">
        <v>38401</v>
      </c>
      <c r="B19165" s="9" t="s">
        <v>73</v>
      </c>
      <c r="C19165" s="2">
        <v>10</v>
      </c>
      <c r="D19165" s="2">
        <f>C19165</f>
        <v>10</v>
      </c>
      <c r="E19165" s="2">
        <f>D19165*17%</f>
        <v>1.7000000000000002</v>
      </c>
      <c r="F19165" s="14">
        <f>INT(E19165)</f>
        <v>1</v>
      </c>
      <c r="G19165" s="16">
        <f>E19165-F19165</f>
        <v>0.70000000000000018</v>
      </c>
      <c r="H19165" s="2">
        <f>ROUND(E19165*5,2)</f>
        <v>8.5</v>
      </c>
    </row>
    <row r="19166" spans="1:8" x14ac:dyDescent="0.25">
      <c r="A19166" s="9" t="s">
        <v>38402</v>
      </c>
      <c r="B19166" s="9" t="s">
        <v>38403</v>
      </c>
      <c r="C19166" s="2">
        <v>10</v>
      </c>
      <c r="D19166" s="2">
        <f>C19166</f>
        <v>10</v>
      </c>
      <c r="E19166" s="2">
        <f>D19166*17%</f>
        <v>1.7000000000000002</v>
      </c>
      <c r="F19166" s="14">
        <f>INT(E19166)</f>
        <v>1</v>
      </c>
      <c r="G19166" s="16">
        <f>E19166-F19166</f>
        <v>0.70000000000000018</v>
      </c>
      <c r="H19166" s="2">
        <f>ROUND(E19166*5,2)</f>
        <v>8.5</v>
      </c>
    </row>
    <row r="19167" spans="1:8" x14ac:dyDescent="0.25">
      <c r="A19167" s="9" t="s">
        <v>38404</v>
      </c>
      <c r="B19167" s="9" t="s">
        <v>10281</v>
      </c>
      <c r="C19167" s="2">
        <v>10</v>
      </c>
      <c r="D19167" s="2">
        <f>C19167</f>
        <v>10</v>
      </c>
      <c r="E19167" s="2">
        <f>D19167*17%</f>
        <v>1.7000000000000002</v>
      </c>
      <c r="F19167" s="14">
        <f>INT(E19167)</f>
        <v>1</v>
      </c>
      <c r="G19167" s="16">
        <f>E19167-F19167</f>
        <v>0.70000000000000018</v>
      </c>
      <c r="H19167" s="2">
        <f>ROUND(E19167*5,2)</f>
        <v>8.5</v>
      </c>
    </row>
    <row r="19168" spans="1:8" x14ac:dyDescent="0.25">
      <c r="A19168" s="9" t="s">
        <v>38405</v>
      </c>
      <c r="B19168" s="9" t="s">
        <v>38406</v>
      </c>
      <c r="C19168" s="2">
        <v>10</v>
      </c>
      <c r="D19168" s="2">
        <f>C19168</f>
        <v>10</v>
      </c>
      <c r="E19168" s="2">
        <f>D19168*17%</f>
        <v>1.7000000000000002</v>
      </c>
      <c r="F19168" s="14">
        <f>INT(E19168)</f>
        <v>1</v>
      </c>
      <c r="G19168" s="16">
        <f>E19168-F19168</f>
        <v>0.70000000000000018</v>
      </c>
      <c r="H19168" s="2">
        <f>ROUND(E19168*5,2)</f>
        <v>8.5</v>
      </c>
    </row>
    <row r="19169" spans="1:8" x14ac:dyDescent="0.25">
      <c r="A19169" s="9" t="s">
        <v>38407</v>
      </c>
      <c r="B19169" s="9" t="s">
        <v>38408</v>
      </c>
      <c r="C19169" s="2">
        <v>10</v>
      </c>
      <c r="D19169" s="2">
        <f>C19169</f>
        <v>10</v>
      </c>
      <c r="E19169" s="2">
        <f>D19169*17%</f>
        <v>1.7000000000000002</v>
      </c>
      <c r="F19169" s="14">
        <f>INT(E19169)</f>
        <v>1</v>
      </c>
      <c r="G19169" s="16">
        <f>E19169-F19169</f>
        <v>0.70000000000000018</v>
      </c>
      <c r="H19169" s="2">
        <f>ROUND(E19169*5,2)</f>
        <v>8.5</v>
      </c>
    </row>
    <row r="19170" spans="1:8" x14ac:dyDescent="0.25">
      <c r="A19170" s="9" t="s">
        <v>38410</v>
      </c>
      <c r="B19170" s="9" t="s">
        <v>38411</v>
      </c>
      <c r="C19170" s="2">
        <v>10</v>
      </c>
      <c r="D19170" s="2">
        <f>C19170</f>
        <v>10</v>
      </c>
      <c r="E19170" s="2">
        <f>D19170*17%</f>
        <v>1.7000000000000002</v>
      </c>
      <c r="F19170" s="14">
        <f>INT(E19170)</f>
        <v>1</v>
      </c>
      <c r="G19170" s="16">
        <f>E19170-F19170</f>
        <v>0.70000000000000018</v>
      </c>
      <c r="H19170" s="2">
        <f>ROUND(E19170*5,2)</f>
        <v>8.5</v>
      </c>
    </row>
    <row r="19171" spans="1:8" x14ac:dyDescent="0.25">
      <c r="A19171" s="9" t="s">
        <v>38412</v>
      </c>
      <c r="B19171" s="9" t="s">
        <v>38413</v>
      </c>
      <c r="C19171" s="2">
        <v>10</v>
      </c>
      <c r="D19171" s="2">
        <f>C19171</f>
        <v>10</v>
      </c>
      <c r="E19171" s="2">
        <f>D19171*17%</f>
        <v>1.7000000000000002</v>
      </c>
      <c r="F19171" s="14">
        <f>INT(E19171)</f>
        <v>1</v>
      </c>
      <c r="G19171" s="16">
        <f>E19171-F19171</f>
        <v>0.70000000000000018</v>
      </c>
      <c r="H19171" s="2">
        <f>ROUND(E19171*5,2)</f>
        <v>8.5</v>
      </c>
    </row>
    <row r="19172" spans="1:8" x14ac:dyDescent="0.25">
      <c r="A19172" s="9" t="s">
        <v>38414</v>
      </c>
      <c r="B19172" s="9" t="s">
        <v>38415</v>
      </c>
      <c r="C19172" s="2">
        <v>10</v>
      </c>
      <c r="D19172" s="2">
        <f>C19172</f>
        <v>10</v>
      </c>
      <c r="E19172" s="2">
        <f>D19172*17%</f>
        <v>1.7000000000000002</v>
      </c>
      <c r="F19172" s="14">
        <f>INT(E19172)</f>
        <v>1</v>
      </c>
      <c r="G19172" s="16">
        <f>E19172-F19172</f>
        <v>0.70000000000000018</v>
      </c>
      <c r="H19172" s="2">
        <f>ROUND(E19172*5,2)</f>
        <v>8.5</v>
      </c>
    </row>
    <row r="19173" spans="1:8" x14ac:dyDescent="0.25">
      <c r="A19173" s="9" t="s">
        <v>38416</v>
      </c>
      <c r="B19173" s="9" t="s">
        <v>24739</v>
      </c>
      <c r="C19173" s="2">
        <v>10</v>
      </c>
      <c r="D19173" s="2">
        <f>C19173</f>
        <v>10</v>
      </c>
      <c r="E19173" s="2">
        <f>D19173*17%</f>
        <v>1.7000000000000002</v>
      </c>
      <c r="F19173" s="14">
        <f>INT(E19173)</f>
        <v>1</v>
      </c>
      <c r="G19173" s="16">
        <f>E19173-F19173</f>
        <v>0.70000000000000018</v>
      </c>
      <c r="H19173" s="2">
        <f>ROUND(E19173*5,2)</f>
        <v>8.5</v>
      </c>
    </row>
    <row r="19174" spans="1:8" x14ac:dyDescent="0.25">
      <c r="A19174" s="9" t="s">
        <v>38417</v>
      </c>
      <c r="B19174" s="9" t="s">
        <v>38418</v>
      </c>
      <c r="C19174" s="2">
        <v>10</v>
      </c>
      <c r="D19174" s="2">
        <f>C19174</f>
        <v>10</v>
      </c>
      <c r="E19174" s="2">
        <f>D19174*17%</f>
        <v>1.7000000000000002</v>
      </c>
      <c r="F19174" s="14">
        <f>INT(E19174)</f>
        <v>1</v>
      </c>
      <c r="G19174" s="16">
        <f>E19174-F19174</f>
        <v>0.70000000000000018</v>
      </c>
      <c r="H19174" s="2">
        <f>ROUND(E19174*5,2)</f>
        <v>8.5</v>
      </c>
    </row>
    <row r="19175" spans="1:8" x14ac:dyDescent="0.25">
      <c r="A19175" s="9" t="s">
        <v>38419</v>
      </c>
      <c r="B19175" s="9" t="s">
        <v>38420</v>
      </c>
      <c r="C19175" s="2">
        <v>10</v>
      </c>
      <c r="D19175" s="2">
        <f>C19175</f>
        <v>10</v>
      </c>
      <c r="E19175" s="2">
        <f>D19175*17%</f>
        <v>1.7000000000000002</v>
      </c>
      <c r="F19175" s="14">
        <f>INT(E19175)</f>
        <v>1</v>
      </c>
      <c r="G19175" s="16">
        <f>E19175-F19175</f>
        <v>0.70000000000000018</v>
      </c>
      <c r="H19175" s="2">
        <f>ROUND(E19175*5,2)</f>
        <v>8.5</v>
      </c>
    </row>
    <row r="19176" spans="1:8" x14ac:dyDescent="0.25">
      <c r="A19176" s="9" t="s">
        <v>38421</v>
      </c>
      <c r="B19176" s="9" t="s">
        <v>38422</v>
      </c>
      <c r="C19176" s="2">
        <v>10</v>
      </c>
      <c r="D19176" s="2">
        <f>C19176</f>
        <v>10</v>
      </c>
      <c r="E19176" s="2">
        <f>D19176*17%</f>
        <v>1.7000000000000002</v>
      </c>
      <c r="F19176" s="14">
        <f>INT(E19176)</f>
        <v>1</v>
      </c>
      <c r="G19176" s="16">
        <f>E19176-F19176</f>
        <v>0.70000000000000018</v>
      </c>
      <c r="H19176" s="2">
        <f>ROUND(E19176*5,2)</f>
        <v>8.5</v>
      </c>
    </row>
    <row r="19177" spans="1:8" x14ac:dyDescent="0.25">
      <c r="A19177" s="9" t="s">
        <v>38423</v>
      </c>
      <c r="B19177" s="9" t="s">
        <v>38424</v>
      </c>
      <c r="C19177" s="2">
        <v>10</v>
      </c>
      <c r="D19177" s="2">
        <f>C19177</f>
        <v>10</v>
      </c>
      <c r="E19177" s="2">
        <f>D19177*17%</f>
        <v>1.7000000000000002</v>
      </c>
      <c r="F19177" s="14">
        <f>INT(E19177)</f>
        <v>1</v>
      </c>
      <c r="G19177" s="16">
        <f>E19177-F19177</f>
        <v>0.70000000000000018</v>
      </c>
      <c r="H19177" s="2">
        <f>ROUND(E19177*5,2)</f>
        <v>8.5</v>
      </c>
    </row>
    <row r="19178" spans="1:8" x14ac:dyDescent="0.25">
      <c r="A19178" s="9" t="s">
        <v>38425</v>
      </c>
      <c r="B19178" s="9" t="s">
        <v>38426</v>
      </c>
      <c r="C19178" s="2">
        <v>10</v>
      </c>
      <c r="D19178" s="2">
        <f>C19178</f>
        <v>10</v>
      </c>
      <c r="E19178" s="2">
        <f>D19178*17%</f>
        <v>1.7000000000000002</v>
      </c>
      <c r="F19178" s="14">
        <f>INT(E19178)</f>
        <v>1</v>
      </c>
      <c r="G19178" s="16">
        <f>E19178-F19178</f>
        <v>0.70000000000000018</v>
      </c>
      <c r="H19178" s="2">
        <f>ROUND(E19178*5,2)</f>
        <v>8.5</v>
      </c>
    </row>
    <row r="19179" spans="1:8" x14ac:dyDescent="0.25">
      <c r="A19179" s="9" t="s">
        <v>38427</v>
      </c>
      <c r="B19179" s="9" t="s">
        <v>38428</v>
      </c>
      <c r="C19179" s="2">
        <v>10</v>
      </c>
      <c r="D19179" s="2">
        <f>C19179</f>
        <v>10</v>
      </c>
      <c r="E19179" s="2">
        <f>D19179*17%</f>
        <v>1.7000000000000002</v>
      </c>
      <c r="F19179" s="14">
        <f>INT(E19179)</f>
        <v>1</v>
      </c>
      <c r="G19179" s="16">
        <f>E19179-F19179</f>
        <v>0.70000000000000018</v>
      </c>
      <c r="H19179" s="2">
        <f>ROUND(E19179*5,2)</f>
        <v>8.5</v>
      </c>
    </row>
    <row r="19180" spans="1:8" x14ac:dyDescent="0.25">
      <c r="A19180" s="9" t="s">
        <v>38430</v>
      </c>
      <c r="B19180" s="9" t="s">
        <v>38431</v>
      </c>
      <c r="C19180" s="2">
        <v>10</v>
      </c>
      <c r="D19180" s="2">
        <f>C19180</f>
        <v>10</v>
      </c>
      <c r="E19180" s="2">
        <f>D19180*17%</f>
        <v>1.7000000000000002</v>
      </c>
      <c r="F19180" s="14">
        <f>INT(E19180)</f>
        <v>1</v>
      </c>
      <c r="G19180" s="16">
        <f>E19180-F19180</f>
        <v>0.70000000000000018</v>
      </c>
      <c r="H19180" s="2">
        <f>ROUND(E19180*5,2)</f>
        <v>8.5</v>
      </c>
    </row>
    <row r="19181" spans="1:8" x14ac:dyDescent="0.25">
      <c r="A19181" s="9" t="s">
        <v>38432</v>
      </c>
      <c r="B19181" s="9" t="s">
        <v>25709</v>
      </c>
      <c r="C19181" s="2">
        <v>10</v>
      </c>
      <c r="D19181" s="2">
        <f>C19181</f>
        <v>10</v>
      </c>
      <c r="E19181" s="2">
        <f>D19181*17%</f>
        <v>1.7000000000000002</v>
      </c>
      <c r="F19181" s="14">
        <f>INT(E19181)</f>
        <v>1</v>
      </c>
      <c r="G19181" s="16">
        <f>E19181-F19181</f>
        <v>0.70000000000000018</v>
      </c>
      <c r="H19181" s="2">
        <f>ROUND(E19181*5,2)</f>
        <v>8.5</v>
      </c>
    </row>
    <row r="19182" spans="1:8" x14ac:dyDescent="0.25">
      <c r="A19182" s="9" t="s">
        <v>38433</v>
      </c>
      <c r="B19182" s="9" t="s">
        <v>38434</v>
      </c>
      <c r="C19182" s="2">
        <v>10</v>
      </c>
      <c r="D19182" s="2">
        <f>C19182</f>
        <v>10</v>
      </c>
      <c r="E19182" s="2">
        <f>D19182*17%</f>
        <v>1.7000000000000002</v>
      </c>
      <c r="F19182" s="14">
        <f>INT(E19182)</f>
        <v>1</v>
      </c>
      <c r="G19182" s="16">
        <f>E19182-F19182</f>
        <v>0.70000000000000018</v>
      </c>
      <c r="H19182" s="2">
        <f>ROUND(E19182*5,2)</f>
        <v>8.5</v>
      </c>
    </row>
    <row r="19183" spans="1:8" x14ac:dyDescent="0.25">
      <c r="A19183" s="9" t="s">
        <v>38435</v>
      </c>
      <c r="B19183" s="9" t="s">
        <v>24963</v>
      </c>
      <c r="C19183" s="2">
        <v>10</v>
      </c>
      <c r="D19183" s="2">
        <f>C19183</f>
        <v>10</v>
      </c>
      <c r="E19183" s="2">
        <f>D19183*17%</f>
        <v>1.7000000000000002</v>
      </c>
      <c r="F19183" s="14">
        <f>INT(E19183)</f>
        <v>1</v>
      </c>
      <c r="G19183" s="16">
        <f>E19183-F19183</f>
        <v>0.70000000000000018</v>
      </c>
      <c r="H19183" s="2">
        <f>ROUND(E19183*5,2)</f>
        <v>8.5</v>
      </c>
    </row>
    <row r="19184" spans="1:8" x14ac:dyDescent="0.25">
      <c r="A19184" s="9" t="s">
        <v>38436</v>
      </c>
      <c r="B19184" s="9" t="s">
        <v>38437</v>
      </c>
      <c r="C19184" s="2">
        <v>10</v>
      </c>
      <c r="D19184" s="2">
        <f>C19184</f>
        <v>10</v>
      </c>
      <c r="E19184" s="2">
        <f>D19184*17%</f>
        <v>1.7000000000000002</v>
      </c>
      <c r="F19184" s="14">
        <f>INT(E19184)</f>
        <v>1</v>
      </c>
      <c r="G19184" s="16">
        <f>E19184-F19184</f>
        <v>0.70000000000000018</v>
      </c>
      <c r="H19184" s="2">
        <f>ROUND(E19184*5,2)</f>
        <v>8.5</v>
      </c>
    </row>
    <row r="19185" spans="1:8" x14ac:dyDescent="0.25">
      <c r="A19185" s="9" t="s">
        <v>38439</v>
      </c>
      <c r="B19185" s="9" t="s">
        <v>38440</v>
      </c>
      <c r="C19185" s="2">
        <v>10</v>
      </c>
      <c r="D19185" s="2">
        <f>C19185</f>
        <v>10</v>
      </c>
      <c r="E19185" s="2">
        <f>D19185*17%</f>
        <v>1.7000000000000002</v>
      </c>
      <c r="F19185" s="14">
        <f>INT(E19185)</f>
        <v>1</v>
      </c>
      <c r="G19185" s="16">
        <f>E19185-F19185</f>
        <v>0.70000000000000018</v>
      </c>
      <c r="H19185" s="2">
        <f>ROUND(E19185*5,2)</f>
        <v>8.5</v>
      </c>
    </row>
    <row r="19186" spans="1:8" x14ac:dyDescent="0.25">
      <c r="A19186" s="9" t="s">
        <v>38441</v>
      </c>
      <c r="B19186" s="9" t="s">
        <v>38442</v>
      </c>
      <c r="C19186" s="2">
        <v>10</v>
      </c>
      <c r="D19186" s="2">
        <f>C19186</f>
        <v>10</v>
      </c>
      <c r="E19186" s="2">
        <f>D19186*17%</f>
        <v>1.7000000000000002</v>
      </c>
      <c r="F19186" s="14">
        <f>INT(E19186)</f>
        <v>1</v>
      </c>
      <c r="G19186" s="16">
        <f>E19186-F19186</f>
        <v>0.70000000000000018</v>
      </c>
      <c r="H19186" s="2">
        <f>ROUND(E19186*5,2)</f>
        <v>8.5</v>
      </c>
    </row>
    <row r="19187" spans="1:8" x14ac:dyDescent="0.25">
      <c r="A19187" s="9" t="s">
        <v>38443</v>
      </c>
      <c r="B19187" s="9" t="s">
        <v>38444</v>
      </c>
      <c r="C19187" s="2">
        <v>10</v>
      </c>
      <c r="D19187" s="2">
        <f>C19187</f>
        <v>10</v>
      </c>
      <c r="E19187" s="2">
        <f>D19187*17%</f>
        <v>1.7000000000000002</v>
      </c>
      <c r="F19187" s="14">
        <f>INT(E19187)</f>
        <v>1</v>
      </c>
      <c r="G19187" s="16">
        <f>E19187-F19187</f>
        <v>0.70000000000000018</v>
      </c>
      <c r="H19187" s="2">
        <f>ROUND(E19187*5,2)</f>
        <v>8.5</v>
      </c>
    </row>
    <row r="19188" spans="1:8" x14ac:dyDescent="0.25">
      <c r="A19188" s="9" t="s">
        <v>38445</v>
      </c>
      <c r="B19188" s="9" t="s">
        <v>38446</v>
      </c>
      <c r="C19188" s="2">
        <v>10</v>
      </c>
      <c r="D19188" s="2">
        <f>C19188</f>
        <v>10</v>
      </c>
      <c r="E19188" s="2">
        <f>D19188*17%</f>
        <v>1.7000000000000002</v>
      </c>
      <c r="F19188" s="14">
        <f>INT(E19188)</f>
        <v>1</v>
      </c>
      <c r="G19188" s="16">
        <f>E19188-F19188</f>
        <v>0.70000000000000018</v>
      </c>
      <c r="H19188" s="2">
        <f>ROUND(E19188*5,2)</f>
        <v>8.5</v>
      </c>
    </row>
    <row r="19189" spans="1:8" x14ac:dyDescent="0.25">
      <c r="A19189" s="9" t="s">
        <v>38447</v>
      </c>
      <c r="B19189" s="9" t="s">
        <v>38448</v>
      </c>
      <c r="C19189" s="2">
        <v>10</v>
      </c>
      <c r="D19189" s="2">
        <f>C19189</f>
        <v>10</v>
      </c>
      <c r="E19189" s="2">
        <f>D19189*17%</f>
        <v>1.7000000000000002</v>
      </c>
      <c r="F19189" s="14">
        <f>INT(E19189)</f>
        <v>1</v>
      </c>
      <c r="G19189" s="16">
        <f>E19189-F19189</f>
        <v>0.70000000000000018</v>
      </c>
      <c r="H19189" s="2">
        <f>ROUND(E19189*5,2)</f>
        <v>8.5</v>
      </c>
    </row>
    <row r="19190" spans="1:8" x14ac:dyDescent="0.25">
      <c r="A19190" s="9" t="s">
        <v>38449</v>
      </c>
      <c r="B19190" s="9" t="s">
        <v>38450</v>
      </c>
      <c r="C19190" s="2">
        <v>10</v>
      </c>
      <c r="D19190" s="2">
        <f>C19190</f>
        <v>10</v>
      </c>
      <c r="E19190" s="2">
        <f>D19190*17%</f>
        <v>1.7000000000000002</v>
      </c>
      <c r="F19190" s="14">
        <f>INT(E19190)</f>
        <v>1</v>
      </c>
      <c r="G19190" s="16">
        <f>E19190-F19190</f>
        <v>0.70000000000000018</v>
      </c>
      <c r="H19190" s="2">
        <f>ROUND(E19190*5,2)</f>
        <v>8.5</v>
      </c>
    </row>
    <row r="19191" spans="1:8" x14ac:dyDescent="0.25">
      <c r="A19191" s="9" t="s">
        <v>38451</v>
      </c>
      <c r="B19191" s="9" t="s">
        <v>38452</v>
      </c>
      <c r="C19191" s="2">
        <v>10</v>
      </c>
      <c r="D19191" s="2">
        <f>C19191</f>
        <v>10</v>
      </c>
      <c r="E19191" s="2">
        <f>D19191*17%</f>
        <v>1.7000000000000002</v>
      </c>
      <c r="F19191" s="14">
        <f>INT(E19191)</f>
        <v>1</v>
      </c>
      <c r="G19191" s="16">
        <f>E19191-F19191</f>
        <v>0.70000000000000018</v>
      </c>
      <c r="H19191" s="2">
        <f>ROUND(E19191*5,2)</f>
        <v>8.5</v>
      </c>
    </row>
    <row r="19192" spans="1:8" x14ac:dyDescent="0.25">
      <c r="A19192" s="9" t="s">
        <v>38453</v>
      </c>
      <c r="B19192" s="9" t="s">
        <v>38454</v>
      </c>
      <c r="C19192" s="2">
        <v>10</v>
      </c>
      <c r="D19192" s="2">
        <f>C19192</f>
        <v>10</v>
      </c>
      <c r="E19192" s="2">
        <f>D19192*17%</f>
        <v>1.7000000000000002</v>
      </c>
      <c r="F19192" s="14">
        <f>INT(E19192)</f>
        <v>1</v>
      </c>
      <c r="G19192" s="16">
        <f>E19192-F19192</f>
        <v>0.70000000000000018</v>
      </c>
      <c r="H19192" s="2">
        <f>ROUND(E19192*5,2)</f>
        <v>8.5</v>
      </c>
    </row>
    <row r="19193" spans="1:8" x14ac:dyDescent="0.25">
      <c r="A19193" s="9" t="s">
        <v>38455</v>
      </c>
      <c r="B19193" s="9" t="s">
        <v>38456</v>
      </c>
      <c r="C19193" s="2">
        <v>10</v>
      </c>
      <c r="D19193" s="2">
        <f>C19193</f>
        <v>10</v>
      </c>
      <c r="E19193" s="2">
        <f>D19193*17%</f>
        <v>1.7000000000000002</v>
      </c>
      <c r="F19193" s="14">
        <f>INT(E19193)</f>
        <v>1</v>
      </c>
      <c r="G19193" s="16">
        <f>E19193-F19193</f>
        <v>0.70000000000000018</v>
      </c>
      <c r="H19193" s="2">
        <f>ROUND(E19193*5,2)</f>
        <v>8.5</v>
      </c>
    </row>
    <row r="19194" spans="1:8" x14ac:dyDescent="0.25">
      <c r="A19194" s="9" t="s">
        <v>38457</v>
      </c>
      <c r="B19194" s="9" t="s">
        <v>4947</v>
      </c>
      <c r="C19194" s="2">
        <v>10</v>
      </c>
      <c r="D19194" s="2">
        <f>C19194</f>
        <v>10</v>
      </c>
      <c r="E19194" s="2">
        <f>D19194*17%</f>
        <v>1.7000000000000002</v>
      </c>
      <c r="F19194" s="14">
        <f>INT(E19194)</f>
        <v>1</v>
      </c>
      <c r="G19194" s="16">
        <f>E19194-F19194</f>
        <v>0.70000000000000018</v>
      </c>
      <c r="H19194" s="2">
        <f>ROUND(E19194*5,2)</f>
        <v>8.5</v>
      </c>
    </row>
    <row r="19195" spans="1:8" x14ac:dyDescent="0.25">
      <c r="A19195" s="9" t="s">
        <v>38458</v>
      </c>
      <c r="B19195" s="9" t="s">
        <v>38459</v>
      </c>
      <c r="C19195" s="2">
        <v>10</v>
      </c>
      <c r="D19195" s="2">
        <f>C19195</f>
        <v>10</v>
      </c>
      <c r="E19195" s="2">
        <f>D19195*17%</f>
        <v>1.7000000000000002</v>
      </c>
      <c r="F19195" s="14">
        <f>INT(E19195)</f>
        <v>1</v>
      </c>
      <c r="G19195" s="16">
        <f>E19195-F19195</f>
        <v>0.70000000000000018</v>
      </c>
      <c r="H19195" s="2">
        <f>ROUND(E19195*5,2)</f>
        <v>8.5</v>
      </c>
    </row>
    <row r="19196" spans="1:8" x14ac:dyDescent="0.25">
      <c r="A19196" s="9" t="s">
        <v>38460</v>
      </c>
      <c r="B19196" s="9" t="s">
        <v>38461</v>
      </c>
      <c r="C19196" s="2">
        <v>10</v>
      </c>
      <c r="D19196" s="2">
        <f>C19196</f>
        <v>10</v>
      </c>
      <c r="E19196" s="2">
        <f>D19196*17%</f>
        <v>1.7000000000000002</v>
      </c>
      <c r="F19196" s="14">
        <f>INT(E19196)</f>
        <v>1</v>
      </c>
      <c r="G19196" s="16">
        <f>E19196-F19196</f>
        <v>0.70000000000000018</v>
      </c>
      <c r="H19196" s="2">
        <f>ROUND(E19196*5,2)</f>
        <v>8.5</v>
      </c>
    </row>
    <row r="19197" spans="1:8" x14ac:dyDescent="0.25">
      <c r="A19197" s="9" t="s">
        <v>38462</v>
      </c>
      <c r="B19197" s="9" t="s">
        <v>38463</v>
      </c>
      <c r="C19197" s="2">
        <v>10</v>
      </c>
      <c r="D19197" s="2">
        <f>C19197</f>
        <v>10</v>
      </c>
      <c r="E19197" s="2">
        <f>D19197*17%</f>
        <v>1.7000000000000002</v>
      </c>
      <c r="F19197" s="14">
        <f>INT(E19197)</f>
        <v>1</v>
      </c>
      <c r="G19197" s="16">
        <f>E19197-F19197</f>
        <v>0.70000000000000018</v>
      </c>
      <c r="H19197" s="2">
        <f>ROUND(E19197*5,2)</f>
        <v>8.5</v>
      </c>
    </row>
    <row r="19198" spans="1:8" x14ac:dyDescent="0.25">
      <c r="A19198" s="9" t="s">
        <v>38464</v>
      </c>
      <c r="B19198" s="9" t="s">
        <v>38465</v>
      </c>
      <c r="C19198" s="2">
        <v>10</v>
      </c>
      <c r="D19198" s="2">
        <f>C19198</f>
        <v>10</v>
      </c>
      <c r="E19198" s="2">
        <f>D19198*17%</f>
        <v>1.7000000000000002</v>
      </c>
      <c r="F19198" s="14">
        <f>INT(E19198)</f>
        <v>1</v>
      </c>
      <c r="G19198" s="16">
        <f>E19198-F19198</f>
        <v>0.70000000000000018</v>
      </c>
      <c r="H19198" s="2">
        <f>ROUND(E19198*5,2)</f>
        <v>8.5</v>
      </c>
    </row>
    <row r="19199" spans="1:8" x14ac:dyDescent="0.25">
      <c r="A19199" s="9" t="s">
        <v>38466</v>
      </c>
      <c r="B19199" s="9" t="s">
        <v>38467</v>
      </c>
      <c r="C19199" s="2">
        <v>10</v>
      </c>
      <c r="D19199" s="2">
        <f>C19199</f>
        <v>10</v>
      </c>
      <c r="E19199" s="2">
        <f>D19199*17%</f>
        <v>1.7000000000000002</v>
      </c>
      <c r="F19199" s="14">
        <f>INT(E19199)</f>
        <v>1</v>
      </c>
      <c r="G19199" s="16">
        <f>E19199-F19199</f>
        <v>0.70000000000000018</v>
      </c>
      <c r="H19199" s="2">
        <f>ROUND(E19199*5,2)</f>
        <v>8.5</v>
      </c>
    </row>
    <row r="19200" spans="1:8" x14ac:dyDescent="0.25">
      <c r="A19200" s="9" t="s">
        <v>38468</v>
      </c>
      <c r="B19200" s="9" t="s">
        <v>1565</v>
      </c>
      <c r="C19200" s="2">
        <v>10</v>
      </c>
      <c r="D19200" s="2">
        <f>C19200</f>
        <v>10</v>
      </c>
      <c r="E19200" s="2">
        <f>D19200*17%</f>
        <v>1.7000000000000002</v>
      </c>
      <c r="F19200" s="14">
        <f>INT(E19200)</f>
        <v>1</v>
      </c>
      <c r="G19200" s="16">
        <f>E19200-F19200</f>
        <v>0.70000000000000018</v>
      </c>
      <c r="H19200" s="2">
        <f>ROUND(E19200*5,2)</f>
        <v>8.5</v>
      </c>
    </row>
    <row r="19201" spans="1:8" x14ac:dyDescent="0.25">
      <c r="A19201" s="9" t="s">
        <v>38469</v>
      </c>
      <c r="B19201" s="9" t="s">
        <v>38470</v>
      </c>
      <c r="C19201" s="2">
        <v>10</v>
      </c>
      <c r="D19201" s="2">
        <f>C19201</f>
        <v>10</v>
      </c>
      <c r="E19201" s="2">
        <f>D19201*17%</f>
        <v>1.7000000000000002</v>
      </c>
      <c r="F19201" s="14">
        <f>INT(E19201)</f>
        <v>1</v>
      </c>
      <c r="G19201" s="16">
        <f>E19201-F19201</f>
        <v>0.70000000000000018</v>
      </c>
      <c r="H19201" s="2">
        <f>ROUND(E19201*5,2)</f>
        <v>8.5</v>
      </c>
    </row>
    <row r="19202" spans="1:8" x14ac:dyDescent="0.25">
      <c r="A19202" s="9" t="s">
        <v>38471</v>
      </c>
      <c r="B19202" s="9" t="s">
        <v>38472</v>
      </c>
      <c r="C19202" s="2">
        <v>10</v>
      </c>
      <c r="D19202" s="2">
        <f>C19202</f>
        <v>10</v>
      </c>
      <c r="E19202" s="2">
        <f>D19202*17%</f>
        <v>1.7000000000000002</v>
      </c>
      <c r="F19202" s="14">
        <f>INT(E19202)</f>
        <v>1</v>
      </c>
      <c r="G19202" s="16">
        <f>E19202-F19202</f>
        <v>0.70000000000000018</v>
      </c>
      <c r="H19202" s="2">
        <f>ROUND(E19202*5,2)</f>
        <v>8.5</v>
      </c>
    </row>
    <row r="19203" spans="1:8" x14ac:dyDescent="0.25">
      <c r="A19203" s="9" t="s">
        <v>38473</v>
      </c>
      <c r="B19203" s="9" t="s">
        <v>38474</v>
      </c>
      <c r="C19203" s="2">
        <v>10</v>
      </c>
      <c r="D19203" s="2">
        <f>C19203</f>
        <v>10</v>
      </c>
      <c r="E19203" s="2">
        <f>D19203*17%</f>
        <v>1.7000000000000002</v>
      </c>
      <c r="F19203" s="14">
        <f>INT(E19203)</f>
        <v>1</v>
      </c>
      <c r="G19203" s="16">
        <f>E19203-F19203</f>
        <v>0.70000000000000018</v>
      </c>
      <c r="H19203" s="2">
        <f>ROUND(E19203*5,2)</f>
        <v>8.5</v>
      </c>
    </row>
    <row r="19204" spans="1:8" x14ac:dyDescent="0.25">
      <c r="A19204" s="9" t="s">
        <v>38475</v>
      </c>
      <c r="B19204" s="9" t="s">
        <v>38476</v>
      </c>
      <c r="C19204" s="2">
        <v>10</v>
      </c>
      <c r="D19204" s="2">
        <f>C19204</f>
        <v>10</v>
      </c>
      <c r="E19204" s="2">
        <f>D19204*17%</f>
        <v>1.7000000000000002</v>
      </c>
      <c r="F19204" s="14">
        <f>INT(E19204)</f>
        <v>1</v>
      </c>
      <c r="G19204" s="16">
        <f>E19204-F19204</f>
        <v>0.70000000000000018</v>
      </c>
      <c r="H19204" s="2">
        <f>ROUND(E19204*5,2)</f>
        <v>8.5</v>
      </c>
    </row>
    <row r="19205" spans="1:8" x14ac:dyDescent="0.25">
      <c r="A19205" s="9" t="s">
        <v>38477</v>
      </c>
      <c r="B19205" s="9" t="s">
        <v>38478</v>
      </c>
      <c r="C19205" s="2">
        <v>10</v>
      </c>
      <c r="D19205" s="2">
        <f>C19205</f>
        <v>10</v>
      </c>
      <c r="E19205" s="2">
        <f>D19205*17%</f>
        <v>1.7000000000000002</v>
      </c>
      <c r="F19205" s="14">
        <f>INT(E19205)</f>
        <v>1</v>
      </c>
      <c r="G19205" s="16">
        <f>E19205-F19205</f>
        <v>0.70000000000000018</v>
      </c>
      <c r="H19205" s="2">
        <f>ROUND(E19205*5,2)</f>
        <v>8.5</v>
      </c>
    </row>
    <row r="19206" spans="1:8" x14ac:dyDescent="0.25">
      <c r="A19206" s="9" t="s">
        <v>38479</v>
      </c>
      <c r="B19206" s="9" t="s">
        <v>14283</v>
      </c>
      <c r="C19206" s="2">
        <v>10</v>
      </c>
      <c r="D19206" s="2">
        <f>C19206</f>
        <v>10</v>
      </c>
      <c r="E19206" s="2">
        <f>D19206*17%</f>
        <v>1.7000000000000002</v>
      </c>
      <c r="F19206" s="14">
        <f>INT(E19206)</f>
        <v>1</v>
      </c>
      <c r="G19206" s="16">
        <f>E19206-F19206</f>
        <v>0.70000000000000018</v>
      </c>
      <c r="H19206" s="2">
        <f>ROUND(E19206*5,2)</f>
        <v>8.5</v>
      </c>
    </row>
    <row r="19207" spans="1:8" x14ac:dyDescent="0.25">
      <c r="A19207" s="9" t="s">
        <v>38480</v>
      </c>
      <c r="B19207" s="9" t="s">
        <v>38481</v>
      </c>
      <c r="C19207" s="2">
        <v>10</v>
      </c>
      <c r="D19207" s="2">
        <f>C19207</f>
        <v>10</v>
      </c>
      <c r="E19207" s="2">
        <f>D19207*17%</f>
        <v>1.7000000000000002</v>
      </c>
      <c r="F19207" s="14">
        <f>INT(E19207)</f>
        <v>1</v>
      </c>
      <c r="G19207" s="16">
        <f>E19207-F19207</f>
        <v>0.70000000000000018</v>
      </c>
      <c r="H19207" s="2">
        <f>ROUND(E19207*5,2)</f>
        <v>8.5</v>
      </c>
    </row>
    <row r="19208" spans="1:8" x14ac:dyDescent="0.25">
      <c r="A19208" s="9" t="s">
        <v>38482</v>
      </c>
      <c r="B19208" s="9" t="s">
        <v>38483</v>
      </c>
      <c r="C19208" s="2">
        <v>10</v>
      </c>
      <c r="D19208" s="2">
        <f>C19208</f>
        <v>10</v>
      </c>
      <c r="E19208" s="2">
        <f>D19208*17%</f>
        <v>1.7000000000000002</v>
      </c>
      <c r="F19208" s="14">
        <f>INT(E19208)</f>
        <v>1</v>
      </c>
      <c r="G19208" s="16">
        <f>E19208-F19208</f>
        <v>0.70000000000000018</v>
      </c>
      <c r="H19208" s="2">
        <f>ROUND(E19208*5,2)</f>
        <v>8.5</v>
      </c>
    </row>
    <row r="19209" spans="1:8" x14ac:dyDescent="0.25">
      <c r="A19209" s="9" t="s">
        <v>38484</v>
      </c>
      <c r="B19209" s="9" t="s">
        <v>38485</v>
      </c>
      <c r="C19209" s="2">
        <v>10</v>
      </c>
      <c r="D19209" s="2">
        <f>C19209</f>
        <v>10</v>
      </c>
      <c r="E19209" s="2">
        <f>D19209*17%</f>
        <v>1.7000000000000002</v>
      </c>
      <c r="F19209" s="14">
        <f>INT(E19209)</f>
        <v>1</v>
      </c>
      <c r="G19209" s="16">
        <f>E19209-F19209</f>
        <v>0.70000000000000018</v>
      </c>
      <c r="H19209" s="2">
        <f>ROUND(E19209*5,2)</f>
        <v>8.5</v>
      </c>
    </row>
    <row r="19210" spans="1:8" x14ac:dyDescent="0.25">
      <c r="A19210" s="9" t="s">
        <v>38486</v>
      </c>
      <c r="B19210" s="9" t="s">
        <v>38487</v>
      </c>
      <c r="C19210" s="2">
        <v>10</v>
      </c>
      <c r="D19210" s="2">
        <f>C19210</f>
        <v>10</v>
      </c>
      <c r="E19210" s="2">
        <f>D19210*17%</f>
        <v>1.7000000000000002</v>
      </c>
      <c r="F19210" s="14">
        <f>INT(E19210)</f>
        <v>1</v>
      </c>
      <c r="G19210" s="16">
        <f>E19210-F19210</f>
        <v>0.70000000000000018</v>
      </c>
      <c r="H19210" s="2">
        <f>ROUND(E19210*5,2)</f>
        <v>8.5</v>
      </c>
    </row>
    <row r="19211" spans="1:8" x14ac:dyDescent="0.25">
      <c r="A19211" s="9" t="s">
        <v>38488</v>
      </c>
      <c r="B19211" s="9" t="s">
        <v>38489</v>
      </c>
      <c r="C19211" s="2">
        <v>10</v>
      </c>
      <c r="D19211" s="2">
        <f>C19211</f>
        <v>10</v>
      </c>
      <c r="E19211" s="2">
        <f>D19211*17%</f>
        <v>1.7000000000000002</v>
      </c>
      <c r="F19211" s="14">
        <f>INT(E19211)</f>
        <v>1</v>
      </c>
      <c r="G19211" s="16">
        <f>E19211-F19211</f>
        <v>0.70000000000000018</v>
      </c>
      <c r="H19211" s="2">
        <f>ROUND(E19211*5,2)</f>
        <v>8.5</v>
      </c>
    </row>
    <row r="19212" spans="1:8" x14ac:dyDescent="0.25">
      <c r="A19212" s="9" t="s">
        <v>38490</v>
      </c>
      <c r="B19212" s="9" t="s">
        <v>38491</v>
      </c>
      <c r="C19212" s="2">
        <v>10</v>
      </c>
      <c r="D19212" s="2">
        <f>C19212</f>
        <v>10</v>
      </c>
      <c r="E19212" s="2">
        <f>D19212*17%</f>
        <v>1.7000000000000002</v>
      </c>
      <c r="F19212" s="14">
        <f>INT(E19212)</f>
        <v>1</v>
      </c>
      <c r="G19212" s="16">
        <f>E19212-F19212</f>
        <v>0.70000000000000018</v>
      </c>
      <c r="H19212" s="2">
        <f>ROUND(E19212*5,2)</f>
        <v>8.5</v>
      </c>
    </row>
    <row r="19213" spans="1:8" x14ac:dyDescent="0.25">
      <c r="A19213" s="9" t="s">
        <v>38492</v>
      </c>
      <c r="B19213" s="9" t="s">
        <v>38493</v>
      </c>
      <c r="C19213" s="2">
        <v>10</v>
      </c>
      <c r="D19213" s="2">
        <f>C19213</f>
        <v>10</v>
      </c>
      <c r="E19213" s="2">
        <f>D19213*17%</f>
        <v>1.7000000000000002</v>
      </c>
      <c r="F19213" s="14">
        <f>INT(E19213)</f>
        <v>1</v>
      </c>
      <c r="G19213" s="16">
        <f>E19213-F19213</f>
        <v>0.70000000000000018</v>
      </c>
      <c r="H19213" s="2">
        <f>ROUND(E19213*5,2)</f>
        <v>8.5</v>
      </c>
    </row>
    <row r="19214" spans="1:8" x14ac:dyDescent="0.25">
      <c r="A19214" s="9" t="s">
        <v>38494</v>
      </c>
      <c r="B19214" s="9" t="s">
        <v>37187</v>
      </c>
      <c r="C19214" s="2">
        <v>10</v>
      </c>
      <c r="D19214" s="2">
        <f>C19214</f>
        <v>10</v>
      </c>
      <c r="E19214" s="2">
        <f>D19214*17%</f>
        <v>1.7000000000000002</v>
      </c>
      <c r="F19214" s="14">
        <f>INT(E19214)</f>
        <v>1</v>
      </c>
      <c r="G19214" s="16">
        <f>E19214-F19214</f>
        <v>0.70000000000000018</v>
      </c>
      <c r="H19214" s="2">
        <f>ROUND(E19214*5,2)</f>
        <v>8.5</v>
      </c>
    </row>
    <row r="19215" spans="1:8" x14ac:dyDescent="0.25">
      <c r="A19215" s="9" t="s">
        <v>38495</v>
      </c>
      <c r="B19215" s="9" t="s">
        <v>38496</v>
      </c>
      <c r="C19215" s="2">
        <v>10</v>
      </c>
      <c r="D19215" s="2">
        <f>C19215</f>
        <v>10</v>
      </c>
      <c r="E19215" s="2">
        <f>D19215*17%</f>
        <v>1.7000000000000002</v>
      </c>
      <c r="F19215" s="14">
        <f>INT(E19215)</f>
        <v>1</v>
      </c>
      <c r="G19215" s="16">
        <f>E19215-F19215</f>
        <v>0.70000000000000018</v>
      </c>
      <c r="H19215" s="2">
        <f>ROUND(E19215*5,2)</f>
        <v>8.5</v>
      </c>
    </row>
    <row r="19216" spans="1:8" x14ac:dyDescent="0.25">
      <c r="A19216" s="9" t="s">
        <v>38497</v>
      </c>
      <c r="B19216" s="9" t="s">
        <v>38498</v>
      </c>
      <c r="C19216" s="2">
        <v>10</v>
      </c>
      <c r="D19216" s="2">
        <f>C19216</f>
        <v>10</v>
      </c>
      <c r="E19216" s="2">
        <f>D19216*17%</f>
        <v>1.7000000000000002</v>
      </c>
      <c r="F19216" s="14">
        <f>INT(E19216)</f>
        <v>1</v>
      </c>
      <c r="G19216" s="16">
        <f>E19216-F19216</f>
        <v>0.70000000000000018</v>
      </c>
      <c r="H19216" s="2">
        <f>ROUND(E19216*5,2)</f>
        <v>8.5</v>
      </c>
    </row>
    <row r="19217" spans="1:8" x14ac:dyDescent="0.25">
      <c r="A19217" s="9" t="s">
        <v>38499</v>
      </c>
      <c r="B19217" s="9" t="s">
        <v>38500</v>
      </c>
      <c r="C19217" s="2">
        <v>10</v>
      </c>
      <c r="D19217" s="2">
        <f>C19217</f>
        <v>10</v>
      </c>
      <c r="E19217" s="2">
        <f>D19217*17%</f>
        <v>1.7000000000000002</v>
      </c>
      <c r="F19217" s="14">
        <f>INT(E19217)</f>
        <v>1</v>
      </c>
      <c r="G19217" s="16">
        <f>E19217-F19217</f>
        <v>0.70000000000000018</v>
      </c>
      <c r="H19217" s="2">
        <f>ROUND(E19217*5,2)</f>
        <v>8.5</v>
      </c>
    </row>
    <row r="19218" spans="1:8" x14ac:dyDescent="0.25">
      <c r="A19218" s="9" t="s">
        <v>38501</v>
      </c>
      <c r="B19218" s="9" t="s">
        <v>38502</v>
      </c>
      <c r="C19218" s="2">
        <v>10</v>
      </c>
      <c r="D19218" s="2">
        <f>C19218</f>
        <v>10</v>
      </c>
      <c r="E19218" s="2">
        <f>D19218*17%</f>
        <v>1.7000000000000002</v>
      </c>
      <c r="F19218" s="14">
        <f>INT(E19218)</f>
        <v>1</v>
      </c>
      <c r="G19218" s="16">
        <f>E19218-F19218</f>
        <v>0.70000000000000018</v>
      </c>
      <c r="H19218" s="2">
        <f>ROUND(E19218*5,2)</f>
        <v>8.5</v>
      </c>
    </row>
    <row r="19219" spans="1:8" x14ac:dyDescent="0.25">
      <c r="A19219" s="9" t="s">
        <v>38503</v>
      </c>
      <c r="B19219" s="9" t="s">
        <v>38504</v>
      </c>
      <c r="C19219" s="2">
        <v>10</v>
      </c>
      <c r="D19219" s="2">
        <f>C19219</f>
        <v>10</v>
      </c>
      <c r="E19219" s="2">
        <f>D19219*17%</f>
        <v>1.7000000000000002</v>
      </c>
      <c r="F19219" s="14">
        <f>INT(E19219)</f>
        <v>1</v>
      </c>
      <c r="G19219" s="16">
        <f>E19219-F19219</f>
        <v>0.70000000000000018</v>
      </c>
      <c r="H19219" s="2">
        <f>ROUND(E19219*5,2)</f>
        <v>8.5</v>
      </c>
    </row>
    <row r="19220" spans="1:8" x14ac:dyDescent="0.25">
      <c r="A19220" s="9" t="s">
        <v>38505</v>
      </c>
      <c r="B19220" s="9" t="s">
        <v>38506</v>
      </c>
      <c r="C19220" s="2">
        <v>10</v>
      </c>
      <c r="D19220" s="2">
        <f>C19220</f>
        <v>10</v>
      </c>
      <c r="E19220" s="2">
        <f>D19220*17%</f>
        <v>1.7000000000000002</v>
      </c>
      <c r="F19220" s="14">
        <f>INT(E19220)</f>
        <v>1</v>
      </c>
      <c r="G19220" s="16">
        <f>E19220-F19220</f>
        <v>0.70000000000000018</v>
      </c>
      <c r="H19220" s="2">
        <f>ROUND(E19220*5,2)</f>
        <v>8.5</v>
      </c>
    </row>
    <row r="19221" spans="1:8" x14ac:dyDescent="0.25">
      <c r="A19221" s="9" t="s">
        <v>38507</v>
      </c>
      <c r="B19221" s="9" t="s">
        <v>38508</v>
      </c>
      <c r="C19221" s="2">
        <v>10</v>
      </c>
      <c r="D19221" s="2">
        <f>C19221</f>
        <v>10</v>
      </c>
      <c r="E19221" s="2">
        <f>D19221*17%</f>
        <v>1.7000000000000002</v>
      </c>
      <c r="F19221" s="14">
        <f>INT(E19221)</f>
        <v>1</v>
      </c>
      <c r="G19221" s="16">
        <f>E19221-F19221</f>
        <v>0.70000000000000018</v>
      </c>
      <c r="H19221" s="2">
        <f>ROUND(E19221*5,2)</f>
        <v>8.5</v>
      </c>
    </row>
    <row r="19222" spans="1:8" x14ac:dyDescent="0.25">
      <c r="A19222" s="9" t="s">
        <v>38509</v>
      </c>
      <c r="B19222" s="9" t="s">
        <v>38510</v>
      </c>
      <c r="C19222" s="2">
        <v>10</v>
      </c>
      <c r="D19222" s="2">
        <f>C19222</f>
        <v>10</v>
      </c>
      <c r="E19222" s="2">
        <f>D19222*17%</f>
        <v>1.7000000000000002</v>
      </c>
      <c r="F19222" s="14">
        <f>INT(E19222)</f>
        <v>1</v>
      </c>
      <c r="G19222" s="16">
        <f>E19222-F19222</f>
        <v>0.70000000000000018</v>
      </c>
      <c r="H19222" s="2">
        <f>ROUND(E19222*5,2)</f>
        <v>8.5</v>
      </c>
    </row>
    <row r="19223" spans="1:8" x14ac:dyDescent="0.25">
      <c r="A19223" s="9" t="s">
        <v>38511</v>
      </c>
      <c r="B19223" s="9" t="s">
        <v>14348</v>
      </c>
      <c r="C19223" s="2">
        <v>10</v>
      </c>
      <c r="D19223" s="2">
        <f>C19223</f>
        <v>10</v>
      </c>
      <c r="E19223" s="2">
        <f>D19223*17%</f>
        <v>1.7000000000000002</v>
      </c>
      <c r="F19223" s="14">
        <f>INT(E19223)</f>
        <v>1</v>
      </c>
      <c r="G19223" s="16">
        <f>E19223-F19223</f>
        <v>0.70000000000000018</v>
      </c>
      <c r="H19223" s="2">
        <f>ROUND(E19223*5,2)</f>
        <v>8.5</v>
      </c>
    </row>
    <row r="19224" spans="1:8" x14ac:dyDescent="0.25">
      <c r="A19224" s="9" t="s">
        <v>38512</v>
      </c>
      <c r="B19224" s="9" t="s">
        <v>38513</v>
      </c>
      <c r="C19224" s="2">
        <v>10</v>
      </c>
      <c r="D19224" s="2">
        <f>C19224</f>
        <v>10</v>
      </c>
      <c r="E19224" s="2">
        <f>D19224*17%</f>
        <v>1.7000000000000002</v>
      </c>
      <c r="F19224" s="14">
        <f>INT(E19224)</f>
        <v>1</v>
      </c>
      <c r="G19224" s="16">
        <f>E19224-F19224</f>
        <v>0.70000000000000018</v>
      </c>
      <c r="H19224" s="2">
        <f>ROUND(E19224*5,2)</f>
        <v>8.5</v>
      </c>
    </row>
    <row r="19225" spans="1:8" x14ac:dyDescent="0.25">
      <c r="A19225" s="9" t="s">
        <v>38514</v>
      </c>
      <c r="B19225" s="9" t="s">
        <v>38515</v>
      </c>
      <c r="C19225" s="2">
        <v>10</v>
      </c>
      <c r="D19225" s="2">
        <f>C19225</f>
        <v>10</v>
      </c>
      <c r="E19225" s="2">
        <f>D19225*17%</f>
        <v>1.7000000000000002</v>
      </c>
      <c r="F19225" s="14">
        <f>INT(E19225)</f>
        <v>1</v>
      </c>
      <c r="G19225" s="16">
        <f>E19225-F19225</f>
        <v>0.70000000000000018</v>
      </c>
      <c r="H19225" s="2">
        <f>ROUND(E19225*5,2)</f>
        <v>8.5</v>
      </c>
    </row>
    <row r="19226" spans="1:8" x14ac:dyDescent="0.25">
      <c r="A19226" s="9" t="s">
        <v>38516</v>
      </c>
      <c r="B19226" s="9" t="s">
        <v>22519</v>
      </c>
      <c r="C19226" s="2">
        <v>10</v>
      </c>
      <c r="D19226" s="2">
        <f>C19226</f>
        <v>10</v>
      </c>
      <c r="E19226" s="2">
        <f>D19226*17%</f>
        <v>1.7000000000000002</v>
      </c>
      <c r="F19226" s="14">
        <f>INT(E19226)</f>
        <v>1</v>
      </c>
      <c r="G19226" s="16">
        <f>E19226-F19226</f>
        <v>0.70000000000000018</v>
      </c>
      <c r="H19226" s="2">
        <f>ROUND(E19226*5,2)</f>
        <v>8.5</v>
      </c>
    </row>
    <row r="19227" spans="1:8" x14ac:dyDescent="0.25">
      <c r="A19227" s="9" t="s">
        <v>38517</v>
      </c>
      <c r="B19227" s="9" t="s">
        <v>38518</v>
      </c>
      <c r="C19227" s="2">
        <v>10</v>
      </c>
      <c r="D19227" s="2">
        <f>C19227</f>
        <v>10</v>
      </c>
      <c r="E19227" s="2">
        <f>D19227*17%</f>
        <v>1.7000000000000002</v>
      </c>
      <c r="F19227" s="14">
        <f>INT(E19227)</f>
        <v>1</v>
      </c>
      <c r="G19227" s="16">
        <f>E19227-F19227</f>
        <v>0.70000000000000018</v>
      </c>
      <c r="H19227" s="2">
        <f>ROUND(E19227*5,2)</f>
        <v>8.5</v>
      </c>
    </row>
    <row r="19228" spans="1:8" x14ac:dyDescent="0.25">
      <c r="A19228" s="9" t="s">
        <v>38519</v>
      </c>
      <c r="B19228" s="9" t="s">
        <v>38520</v>
      </c>
      <c r="C19228" s="2">
        <v>10</v>
      </c>
      <c r="D19228" s="2">
        <f>C19228</f>
        <v>10</v>
      </c>
      <c r="E19228" s="2">
        <f>D19228*17%</f>
        <v>1.7000000000000002</v>
      </c>
      <c r="F19228" s="14">
        <f>INT(E19228)</f>
        <v>1</v>
      </c>
      <c r="G19228" s="16">
        <f>E19228-F19228</f>
        <v>0.70000000000000018</v>
      </c>
      <c r="H19228" s="2">
        <f>ROUND(E19228*5,2)</f>
        <v>8.5</v>
      </c>
    </row>
    <row r="19229" spans="1:8" x14ac:dyDescent="0.25">
      <c r="A19229" s="9" t="s">
        <v>38521</v>
      </c>
      <c r="B19229" s="9" t="s">
        <v>38522</v>
      </c>
      <c r="C19229" s="2">
        <v>10</v>
      </c>
      <c r="D19229" s="2">
        <f>C19229</f>
        <v>10</v>
      </c>
      <c r="E19229" s="2">
        <f>D19229*17%</f>
        <v>1.7000000000000002</v>
      </c>
      <c r="F19229" s="14">
        <f>INT(E19229)</f>
        <v>1</v>
      </c>
      <c r="G19229" s="16">
        <f>E19229-F19229</f>
        <v>0.70000000000000018</v>
      </c>
      <c r="H19229" s="2">
        <f>ROUND(E19229*5,2)</f>
        <v>8.5</v>
      </c>
    </row>
    <row r="19230" spans="1:8" x14ac:dyDescent="0.25">
      <c r="A19230" s="9" t="s">
        <v>38523</v>
      </c>
      <c r="B19230" s="9" t="s">
        <v>38524</v>
      </c>
      <c r="C19230" s="2">
        <v>10</v>
      </c>
      <c r="D19230" s="2">
        <f>C19230</f>
        <v>10</v>
      </c>
      <c r="E19230" s="2">
        <f>D19230*17%</f>
        <v>1.7000000000000002</v>
      </c>
      <c r="F19230" s="14">
        <f>INT(E19230)</f>
        <v>1</v>
      </c>
      <c r="G19230" s="16">
        <f>E19230-F19230</f>
        <v>0.70000000000000018</v>
      </c>
      <c r="H19230" s="2">
        <f>ROUND(E19230*5,2)</f>
        <v>8.5</v>
      </c>
    </row>
    <row r="19231" spans="1:8" x14ac:dyDescent="0.25">
      <c r="A19231" s="9" t="s">
        <v>38525</v>
      </c>
      <c r="B19231" s="9" t="s">
        <v>38526</v>
      </c>
      <c r="C19231" s="2">
        <v>10</v>
      </c>
      <c r="D19231" s="2">
        <f>C19231</f>
        <v>10</v>
      </c>
      <c r="E19231" s="2">
        <f>D19231*17%</f>
        <v>1.7000000000000002</v>
      </c>
      <c r="F19231" s="14">
        <f>INT(E19231)</f>
        <v>1</v>
      </c>
      <c r="G19231" s="16">
        <f>E19231-F19231</f>
        <v>0.70000000000000018</v>
      </c>
      <c r="H19231" s="2">
        <f>ROUND(E19231*5,2)</f>
        <v>8.5</v>
      </c>
    </row>
    <row r="19232" spans="1:8" x14ac:dyDescent="0.25">
      <c r="A19232" s="9" t="s">
        <v>38527</v>
      </c>
      <c r="B19232" s="9" t="s">
        <v>38528</v>
      </c>
      <c r="C19232" s="2">
        <v>10</v>
      </c>
      <c r="D19232" s="2">
        <f>C19232</f>
        <v>10</v>
      </c>
      <c r="E19232" s="2">
        <f>D19232*17%</f>
        <v>1.7000000000000002</v>
      </c>
      <c r="F19232" s="14">
        <f>INT(E19232)</f>
        <v>1</v>
      </c>
      <c r="G19232" s="16">
        <f>E19232-F19232</f>
        <v>0.70000000000000018</v>
      </c>
      <c r="H19232" s="2">
        <f>ROUND(E19232*5,2)</f>
        <v>8.5</v>
      </c>
    </row>
    <row r="19233" spans="1:8" x14ac:dyDescent="0.25">
      <c r="A19233" s="9" t="s">
        <v>38529</v>
      </c>
      <c r="B19233" s="9" t="s">
        <v>1431</v>
      </c>
      <c r="C19233" s="2">
        <v>10</v>
      </c>
      <c r="D19233" s="2">
        <f>C19233</f>
        <v>10</v>
      </c>
      <c r="E19233" s="2">
        <f>D19233*17%</f>
        <v>1.7000000000000002</v>
      </c>
      <c r="F19233" s="14">
        <f>INT(E19233)</f>
        <v>1</v>
      </c>
      <c r="G19233" s="16">
        <f>E19233-F19233</f>
        <v>0.70000000000000018</v>
      </c>
      <c r="H19233" s="2">
        <f>ROUND(E19233*5,2)</f>
        <v>8.5</v>
      </c>
    </row>
    <row r="19234" spans="1:8" x14ac:dyDescent="0.25">
      <c r="A19234" s="9" t="s">
        <v>38530</v>
      </c>
      <c r="B19234" s="9" t="s">
        <v>38531</v>
      </c>
      <c r="C19234" s="2">
        <v>10</v>
      </c>
      <c r="D19234" s="2">
        <f>C19234</f>
        <v>10</v>
      </c>
      <c r="E19234" s="2">
        <f>D19234*17%</f>
        <v>1.7000000000000002</v>
      </c>
      <c r="F19234" s="14">
        <f>INT(E19234)</f>
        <v>1</v>
      </c>
      <c r="G19234" s="16">
        <f>E19234-F19234</f>
        <v>0.70000000000000018</v>
      </c>
      <c r="H19234" s="2">
        <f>ROUND(E19234*5,2)</f>
        <v>8.5</v>
      </c>
    </row>
    <row r="19235" spans="1:8" x14ac:dyDescent="0.25">
      <c r="A19235" s="9" t="s">
        <v>38532</v>
      </c>
      <c r="B19235" s="9" t="s">
        <v>13195</v>
      </c>
      <c r="C19235" s="2">
        <v>10</v>
      </c>
      <c r="D19235" s="2">
        <f>C19235</f>
        <v>10</v>
      </c>
      <c r="E19235" s="2">
        <f>D19235*17%</f>
        <v>1.7000000000000002</v>
      </c>
      <c r="F19235" s="14">
        <f>INT(E19235)</f>
        <v>1</v>
      </c>
      <c r="G19235" s="16">
        <f>E19235-F19235</f>
        <v>0.70000000000000018</v>
      </c>
      <c r="H19235" s="2">
        <f>ROUND(E19235*5,2)</f>
        <v>8.5</v>
      </c>
    </row>
    <row r="19236" spans="1:8" x14ac:dyDescent="0.25">
      <c r="A19236" s="9" t="s">
        <v>38533</v>
      </c>
      <c r="B19236" s="9" t="s">
        <v>38534</v>
      </c>
      <c r="C19236" s="2">
        <v>10</v>
      </c>
      <c r="D19236" s="2">
        <f>C19236</f>
        <v>10</v>
      </c>
      <c r="E19236" s="2">
        <f>D19236*17%</f>
        <v>1.7000000000000002</v>
      </c>
      <c r="F19236" s="14">
        <f>INT(E19236)</f>
        <v>1</v>
      </c>
      <c r="G19236" s="16">
        <f>E19236-F19236</f>
        <v>0.70000000000000018</v>
      </c>
      <c r="H19236" s="2">
        <f>ROUND(E19236*5,2)</f>
        <v>8.5</v>
      </c>
    </row>
    <row r="19237" spans="1:8" x14ac:dyDescent="0.25">
      <c r="A19237" s="9" t="s">
        <v>38535</v>
      </c>
      <c r="B19237" s="9" t="s">
        <v>38536</v>
      </c>
      <c r="C19237" s="2">
        <v>10</v>
      </c>
      <c r="D19237" s="2">
        <f>C19237</f>
        <v>10</v>
      </c>
      <c r="E19237" s="2">
        <f>D19237*17%</f>
        <v>1.7000000000000002</v>
      </c>
      <c r="F19237" s="14">
        <f>INT(E19237)</f>
        <v>1</v>
      </c>
      <c r="G19237" s="16">
        <f>E19237-F19237</f>
        <v>0.70000000000000018</v>
      </c>
      <c r="H19237" s="2">
        <f>ROUND(E19237*5,2)</f>
        <v>8.5</v>
      </c>
    </row>
    <row r="19238" spans="1:8" x14ac:dyDescent="0.25">
      <c r="A19238" s="9" t="s">
        <v>38537</v>
      </c>
      <c r="B19238" s="9" t="s">
        <v>38538</v>
      </c>
      <c r="C19238" s="2">
        <v>10</v>
      </c>
      <c r="D19238" s="2">
        <f>C19238</f>
        <v>10</v>
      </c>
      <c r="E19238" s="2">
        <f>D19238*17%</f>
        <v>1.7000000000000002</v>
      </c>
      <c r="F19238" s="14">
        <f>INT(E19238)</f>
        <v>1</v>
      </c>
      <c r="G19238" s="16">
        <f>E19238-F19238</f>
        <v>0.70000000000000018</v>
      </c>
      <c r="H19238" s="2">
        <f>ROUND(E19238*5,2)</f>
        <v>8.5</v>
      </c>
    </row>
    <row r="19239" spans="1:8" x14ac:dyDescent="0.25">
      <c r="A19239" s="9" t="s">
        <v>38539</v>
      </c>
      <c r="B19239" s="9" t="s">
        <v>1879</v>
      </c>
      <c r="C19239" s="2">
        <v>10</v>
      </c>
      <c r="D19239" s="2">
        <f>C19239</f>
        <v>10</v>
      </c>
      <c r="E19239" s="2">
        <f>D19239*17%</f>
        <v>1.7000000000000002</v>
      </c>
      <c r="F19239" s="14">
        <f>INT(E19239)</f>
        <v>1</v>
      </c>
      <c r="G19239" s="16">
        <f>E19239-F19239</f>
        <v>0.70000000000000018</v>
      </c>
      <c r="H19239" s="2">
        <f>ROUND(E19239*5,2)</f>
        <v>8.5</v>
      </c>
    </row>
    <row r="19240" spans="1:8" x14ac:dyDescent="0.25">
      <c r="A19240" s="9" t="s">
        <v>38540</v>
      </c>
      <c r="B19240" s="9" t="s">
        <v>38541</v>
      </c>
      <c r="C19240" s="2">
        <v>10</v>
      </c>
      <c r="D19240" s="2">
        <f>C19240</f>
        <v>10</v>
      </c>
      <c r="E19240" s="2">
        <f>D19240*17%</f>
        <v>1.7000000000000002</v>
      </c>
      <c r="F19240" s="14">
        <f>INT(E19240)</f>
        <v>1</v>
      </c>
      <c r="G19240" s="16">
        <f>E19240-F19240</f>
        <v>0.70000000000000018</v>
      </c>
      <c r="H19240" s="2">
        <f>ROUND(E19240*5,2)</f>
        <v>8.5</v>
      </c>
    </row>
    <row r="19241" spans="1:8" x14ac:dyDescent="0.25">
      <c r="A19241" s="9" t="s">
        <v>38542</v>
      </c>
      <c r="B19241" s="9" t="s">
        <v>38543</v>
      </c>
      <c r="C19241" s="2">
        <v>10</v>
      </c>
      <c r="D19241" s="2">
        <f>C19241</f>
        <v>10</v>
      </c>
      <c r="E19241" s="2">
        <f>D19241*17%</f>
        <v>1.7000000000000002</v>
      </c>
      <c r="F19241" s="14">
        <f>INT(E19241)</f>
        <v>1</v>
      </c>
      <c r="G19241" s="16">
        <f>E19241-F19241</f>
        <v>0.70000000000000018</v>
      </c>
      <c r="H19241" s="2">
        <f>ROUND(E19241*5,2)</f>
        <v>8.5</v>
      </c>
    </row>
    <row r="19242" spans="1:8" x14ac:dyDescent="0.25">
      <c r="A19242" s="9" t="s">
        <v>38544</v>
      </c>
      <c r="B19242" s="9" t="s">
        <v>38545</v>
      </c>
      <c r="C19242" s="2">
        <v>10</v>
      </c>
      <c r="D19242" s="2">
        <f>C19242</f>
        <v>10</v>
      </c>
      <c r="E19242" s="2">
        <f>D19242*17%</f>
        <v>1.7000000000000002</v>
      </c>
      <c r="F19242" s="14">
        <f>INT(E19242)</f>
        <v>1</v>
      </c>
      <c r="G19242" s="16">
        <f>E19242-F19242</f>
        <v>0.70000000000000018</v>
      </c>
      <c r="H19242" s="2">
        <f>ROUND(E19242*5,2)</f>
        <v>8.5</v>
      </c>
    </row>
    <row r="19243" spans="1:8" x14ac:dyDescent="0.25">
      <c r="A19243" s="9" t="s">
        <v>38546</v>
      </c>
      <c r="B19243" s="9" t="s">
        <v>38547</v>
      </c>
      <c r="C19243" s="2">
        <v>10</v>
      </c>
      <c r="D19243" s="2">
        <f>C19243</f>
        <v>10</v>
      </c>
      <c r="E19243" s="2">
        <f>D19243*17%</f>
        <v>1.7000000000000002</v>
      </c>
      <c r="F19243" s="14">
        <f>INT(E19243)</f>
        <v>1</v>
      </c>
      <c r="G19243" s="16">
        <f>E19243-F19243</f>
        <v>0.70000000000000018</v>
      </c>
      <c r="H19243" s="2">
        <f>ROUND(E19243*5,2)</f>
        <v>8.5</v>
      </c>
    </row>
    <row r="19244" spans="1:8" x14ac:dyDescent="0.25">
      <c r="A19244" s="9" t="s">
        <v>38548</v>
      </c>
      <c r="B19244" s="9" t="s">
        <v>3804</v>
      </c>
      <c r="C19244" s="2">
        <v>10</v>
      </c>
      <c r="D19244" s="2">
        <f>C19244</f>
        <v>10</v>
      </c>
      <c r="E19244" s="2">
        <f>D19244*17%</f>
        <v>1.7000000000000002</v>
      </c>
      <c r="F19244" s="14">
        <f>INT(E19244)</f>
        <v>1</v>
      </c>
      <c r="G19244" s="16">
        <f>E19244-F19244</f>
        <v>0.70000000000000018</v>
      </c>
      <c r="H19244" s="2">
        <f>ROUND(E19244*5,2)</f>
        <v>8.5</v>
      </c>
    </row>
    <row r="19245" spans="1:8" x14ac:dyDescent="0.25">
      <c r="A19245" s="9" t="s">
        <v>38549</v>
      </c>
      <c r="B19245" s="9" t="s">
        <v>38550</v>
      </c>
      <c r="C19245" s="2">
        <v>10</v>
      </c>
      <c r="D19245" s="2">
        <f>C19245</f>
        <v>10</v>
      </c>
      <c r="E19245" s="2">
        <f>D19245*17%</f>
        <v>1.7000000000000002</v>
      </c>
      <c r="F19245" s="14">
        <f>INT(E19245)</f>
        <v>1</v>
      </c>
      <c r="G19245" s="16">
        <f>E19245-F19245</f>
        <v>0.70000000000000018</v>
      </c>
      <c r="H19245" s="2">
        <f>ROUND(E19245*5,2)</f>
        <v>8.5</v>
      </c>
    </row>
    <row r="19246" spans="1:8" x14ac:dyDescent="0.25">
      <c r="A19246" s="9" t="s">
        <v>38551</v>
      </c>
      <c r="B19246" s="9" t="s">
        <v>38552</v>
      </c>
      <c r="C19246" s="2">
        <v>10</v>
      </c>
      <c r="D19246" s="2">
        <f>C19246</f>
        <v>10</v>
      </c>
      <c r="E19246" s="2">
        <f>D19246*17%</f>
        <v>1.7000000000000002</v>
      </c>
      <c r="F19246" s="14">
        <f>INT(E19246)</f>
        <v>1</v>
      </c>
      <c r="G19246" s="16">
        <f>E19246-F19246</f>
        <v>0.70000000000000018</v>
      </c>
      <c r="H19246" s="2">
        <f>ROUND(E19246*5,2)</f>
        <v>8.5</v>
      </c>
    </row>
    <row r="19247" spans="1:8" x14ac:dyDescent="0.25">
      <c r="A19247" s="9" t="s">
        <v>38553</v>
      </c>
      <c r="B19247" s="9" t="s">
        <v>38554</v>
      </c>
      <c r="C19247" s="2">
        <v>10</v>
      </c>
      <c r="D19247" s="2">
        <f>C19247</f>
        <v>10</v>
      </c>
      <c r="E19247" s="2">
        <f>D19247*17%</f>
        <v>1.7000000000000002</v>
      </c>
      <c r="F19247" s="14">
        <f>INT(E19247)</f>
        <v>1</v>
      </c>
      <c r="G19247" s="16">
        <f>E19247-F19247</f>
        <v>0.70000000000000018</v>
      </c>
      <c r="H19247" s="2">
        <f>ROUND(E19247*5,2)</f>
        <v>8.5</v>
      </c>
    </row>
    <row r="19248" spans="1:8" x14ac:dyDescent="0.25">
      <c r="A19248" s="9" t="s">
        <v>38555</v>
      </c>
      <c r="B19248" s="9" t="s">
        <v>38556</v>
      </c>
      <c r="C19248" s="2">
        <v>10</v>
      </c>
      <c r="D19248" s="2">
        <f>C19248</f>
        <v>10</v>
      </c>
      <c r="E19248" s="2">
        <f>D19248*17%</f>
        <v>1.7000000000000002</v>
      </c>
      <c r="F19248" s="14">
        <f>INT(E19248)</f>
        <v>1</v>
      </c>
      <c r="G19248" s="16">
        <f>E19248-F19248</f>
        <v>0.70000000000000018</v>
      </c>
      <c r="H19248" s="2">
        <f>ROUND(E19248*5,2)</f>
        <v>8.5</v>
      </c>
    </row>
    <row r="19249" spans="1:8" x14ac:dyDescent="0.25">
      <c r="A19249" s="9" t="s">
        <v>38557</v>
      </c>
      <c r="B19249" s="9" t="s">
        <v>38558</v>
      </c>
      <c r="C19249" s="2">
        <v>10</v>
      </c>
      <c r="D19249" s="2">
        <f>C19249</f>
        <v>10</v>
      </c>
      <c r="E19249" s="2">
        <f>D19249*17%</f>
        <v>1.7000000000000002</v>
      </c>
      <c r="F19249" s="14">
        <f>INT(E19249)</f>
        <v>1</v>
      </c>
      <c r="G19249" s="16">
        <f>E19249-F19249</f>
        <v>0.70000000000000018</v>
      </c>
      <c r="H19249" s="2">
        <f>ROUND(E19249*5,2)</f>
        <v>8.5</v>
      </c>
    </row>
    <row r="19250" spans="1:8" x14ac:dyDescent="0.25">
      <c r="A19250" s="9" t="s">
        <v>38559</v>
      </c>
      <c r="B19250" s="9" t="s">
        <v>11877</v>
      </c>
      <c r="C19250" s="2">
        <v>10</v>
      </c>
      <c r="D19250" s="2">
        <f>C19250</f>
        <v>10</v>
      </c>
      <c r="E19250" s="2">
        <f>D19250*17%</f>
        <v>1.7000000000000002</v>
      </c>
      <c r="F19250" s="14">
        <f>INT(E19250)</f>
        <v>1</v>
      </c>
      <c r="G19250" s="16">
        <f>E19250-F19250</f>
        <v>0.70000000000000018</v>
      </c>
      <c r="H19250" s="2">
        <f>ROUND(E19250*5,2)</f>
        <v>8.5</v>
      </c>
    </row>
    <row r="19251" spans="1:8" x14ac:dyDescent="0.25">
      <c r="A19251" s="9" t="s">
        <v>38560</v>
      </c>
      <c r="B19251" s="9" t="s">
        <v>38561</v>
      </c>
      <c r="C19251" s="2">
        <v>10</v>
      </c>
      <c r="D19251" s="2">
        <f>C19251</f>
        <v>10</v>
      </c>
      <c r="E19251" s="2">
        <f>D19251*17%</f>
        <v>1.7000000000000002</v>
      </c>
      <c r="F19251" s="14">
        <f>INT(E19251)</f>
        <v>1</v>
      </c>
      <c r="G19251" s="16">
        <f>E19251-F19251</f>
        <v>0.70000000000000018</v>
      </c>
      <c r="H19251" s="2">
        <f>ROUND(E19251*5,2)</f>
        <v>8.5</v>
      </c>
    </row>
    <row r="19252" spans="1:8" x14ac:dyDescent="0.25">
      <c r="A19252" s="9" t="s">
        <v>38562</v>
      </c>
      <c r="B19252" s="9" t="s">
        <v>38563</v>
      </c>
      <c r="C19252" s="2">
        <v>10</v>
      </c>
      <c r="D19252" s="2">
        <f>C19252</f>
        <v>10</v>
      </c>
      <c r="E19252" s="2">
        <f>D19252*17%</f>
        <v>1.7000000000000002</v>
      </c>
      <c r="F19252" s="14">
        <f>INT(E19252)</f>
        <v>1</v>
      </c>
      <c r="G19252" s="16">
        <f>E19252-F19252</f>
        <v>0.70000000000000018</v>
      </c>
      <c r="H19252" s="2">
        <f>ROUND(E19252*5,2)</f>
        <v>8.5</v>
      </c>
    </row>
    <row r="19253" spans="1:8" x14ac:dyDescent="0.25">
      <c r="A19253" s="9" t="s">
        <v>38564</v>
      </c>
      <c r="B19253" s="9" t="s">
        <v>16708</v>
      </c>
      <c r="C19253" s="2">
        <v>10</v>
      </c>
      <c r="D19253" s="2">
        <f>C19253</f>
        <v>10</v>
      </c>
      <c r="E19253" s="2">
        <f>D19253*17%</f>
        <v>1.7000000000000002</v>
      </c>
      <c r="F19253" s="14">
        <f>INT(E19253)</f>
        <v>1</v>
      </c>
      <c r="G19253" s="16">
        <f>E19253-F19253</f>
        <v>0.70000000000000018</v>
      </c>
      <c r="H19253" s="2">
        <f>ROUND(E19253*5,2)</f>
        <v>8.5</v>
      </c>
    </row>
    <row r="19254" spans="1:8" x14ac:dyDescent="0.25">
      <c r="A19254" s="9" t="s">
        <v>38565</v>
      </c>
      <c r="B19254" s="9" t="s">
        <v>4653</v>
      </c>
      <c r="C19254" s="2">
        <v>10</v>
      </c>
      <c r="D19254" s="2">
        <f>C19254</f>
        <v>10</v>
      </c>
      <c r="E19254" s="2">
        <f>D19254*17%</f>
        <v>1.7000000000000002</v>
      </c>
      <c r="F19254" s="14">
        <f>INT(E19254)</f>
        <v>1</v>
      </c>
      <c r="G19254" s="16">
        <f>E19254-F19254</f>
        <v>0.70000000000000018</v>
      </c>
      <c r="H19254" s="2">
        <f>ROUND(E19254*5,2)</f>
        <v>8.5</v>
      </c>
    </row>
    <row r="19255" spans="1:8" x14ac:dyDescent="0.25">
      <c r="A19255" s="9" t="s">
        <v>38568</v>
      </c>
      <c r="B19255" s="9" t="s">
        <v>38569</v>
      </c>
      <c r="C19255" s="2">
        <v>10</v>
      </c>
      <c r="D19255" s="2">
        <f>C19255</f>
        <v>10</v>
      </c>
      <c r="E19255" s="2">
        <f>D19255*17%</f>
        <v>1.7000000000000002</v>
      </c>
      <c r="F19255" s="14">
        <f>INT(E19255)</f>
        <v>1</v>
      </c>
      <c r="G19255" s="16">
        <f>E19255-F19255</f>
        <v>0.70000000000000018</v>
      </c>
      <c r="H19255" s="2">
        <f>ROUND(E19255*5,2)</f>
        <v>8.5</v>
      </c>
    </row>
    <row r="19256" spans="1:8" x14ac:dyDescent="0.25">
      <c r="A19256" s="9" t="s">
        <v>38570</v>
      </c>
      <c r="B19256" s="9" t="s">
        <v>38571</v>
      </c>
      <c r="C19256" s="2">
        <v>10</v>
      </c>
      <c r="D19256" s="2">
        <f>C19256</f>
        <v>10</v>
      </c>
      <c r="E19256" s="2">
        <f>D19256*17%</f>
        <v>1.7000000000000002</v>
      </c>
      <c r="F19256" s="14">
        <f>INT(E19256)</f>
        <v>1</v>
      </c>
      <c r="G19256" s="16">
        <f>E19256-F19256</f>
        <v>0.70000000000000018</v>
      </c>
      <c r="H19256" s="2">
        <f>ROUND(E19256*5,2)</f>
        <v>8.5</v>
      </c>
    </row>
    <row r="19257" spans="1:8" x14ac:dyDescent="0.25">
      <c r="A19257" s="9" t="s">
        <v>38572</v>
      </c>
      <c r="B19257" s="9" t="s">
        <v>38573</v>
      </c>
      <c r="C19257" s="2">
        <v>10</v>
      </c>
      <c r="D19257" s="2">
        <f>C19257</f>
        <v>10</v>
      </c>
      <c r="E19257" s="2">
        <f>D19257*17%</f>
        <v>1.7000000000000002</v>
      </c>
      <c r="F19257" s="14">
        <f>INT(E19257)</f>
        <v>1</v>
      </c>
      <c r="G19257" s="16">
        <f>E19257-F19257</f>
        <v>0.70000000000000018</v>
      </c>
      <c r="H19257" s="2">
        <f>ROUND(E19257*5,2)</f>
        <v>8.5</v>
      </c>
    </row>
    <row r="19258" spans="1:8" x14ac:dyDescent="0.25">
      <c r="A19258" s="9" t="s">
        <v>38574</v>
      </c>
      <c r="B19258" s="9" t="s">
        <v>38575</v>
      </c>
      <c r="C19258" s="2">
        <v>10</v>
      </c>
      <c r="D19258" s="2">
        <f>C19258</f>
        <v>10</v>
      </c>
      <c r="E19258" s="2">
        <f>D19258*17%</f>
        <v>1.7000000000000002</v>
      </c>
      <c r="F19258" s="14">
        <f>INT(E19258)</f>
        <v>1</v>
      </c>
      <c r="G19258" s="16">
        <f>E19258-F19258</f>
        <v>0.70000000000000018</v>
      </c>
      <c r="H19258" s="2">
        <f>ROUND(E19258*5,2)</f>
        <v>8.5</v>
      </c>
    </row>
    <row r="19259" spans="1:8" x14ac:dyDescent="0.25">
      <c r="A19259" s="9" t="s">
        <v>38576</v>
      </c>
      <c r="B19259" s="9" t="s">
        <v>38577</v>
      </c>
      <c r="C19259" s="2">
        <v>10</v>
      </c>
      <c r="D19259" s="2">
        <f>C19259</f>
        <v>10</v>
      </c>
      <c r="E19259" s="2">
        <f>D19259*17%</f>
        <v>1.7000000000000002</v>
      </c>
      <c r="F19259" s="14">
        <f>INT(E19259)</f>
        <v>1</v>
      </c>
      <c r="G19259" s="16">
        <f>E19259-F19259</f>
        <v>0.70000000000000018</v>
      </c>
      <c r="H19259" s="2">
        <f>ROUND(E19259*5,2)</f>
        <v>8.5</v>
      </c>
    </row>
    <row r="19260" spans="1:8" x14ac:dyDescent="0.25">
      <c r="A19260" s="9" t="s">
        <v>38578</v>
      </c>
      <c r="B19260" s="9" t="s">
        <v>12627</v>
      </c>
      <c r="C19260" s="2">
        <v>10</v>
      </c>
      <c r="D19260" s="2">
        <f>C19260</f>
        <v>10</v>
      </c>
      <c r="E19260" s="2">
        <f>D19260*17%</f>
        <v>1.7000000000000002</v>
      </c>
      <c r="F19260" s="14">
        <f>INT(E19260)</f>
        <v>1</v>
      </c>
      <c r="G19260" s="16">
        <f>E19260-F19260</f>
        <v>0.70000000000000018</v>
      </c>
      <c r="H19260" s="2">
        <f>ROUND(E19260*5,2)</f>
        <v>8.5</v>
      </c>
    </row>
    <row r="19261" spans="1:8" x14ac:dyDescent="0.25">
      <c r="A19261" s="9" t="s">
        <v>38579</v>
      </c>
      <c r="B19261" s="9" t="s">
        <v>38580</v>
      </c>
      <c r="C19261" s="2">
        <v>10</v>
      </c>
      <c r="D19261" s="2">
        <f>C19261</f>
        <v>10</v>
      </c>
      <c r="E19261" s="2">
        <f>D19261*17%</f>
        <v>1.7000000000000002</v>
      </c>
      <c r="F19261" s="14">
        <f>INT(E19261)</f>
        <v>1</v>
      </c>
      <c r="G19261" s="16">
        <f>E19261-F19261</f>
        <v>0.70000000000000018</v>
      </c>
      <c r="H19261" s="2">
        <f>ROUND(E19261*5,2)</f>
        <v>8.5</v>
      </c>
    </row>
    <row r="19262" spans="1:8" x14ac:dyDescent="0.25">
      <c r="A19262" s="9" t="s">
        <v>38581</v>
      </c>
      <c r="B19262" s="9" t="s">
        <v>38582</v>
      </c>
      <c r="C19262" s="2">
        <v>10</v>
      </c>
      <c r="D19262" s="2">
        <f>C19262</f>
        <v>10</v>
      </c>
      <c r="E19262" s="2">
        <f>D19262*17%</f>
        <v>1.7000000000000002</v>
      </c>
      <c r="F19262" s="14">
        <f>INT(E19262)</f>
        <v>1</v>
      </c>
      <c r="G19262" s="16">
        <f>E19262-F19262</f>
        <v>0.70000000000000018</v>
      </c>
      <c r="H19262" s="2">
        <f>ROUND(E19262*5,2)</f>
        <v>8.5</v>
      </c>
    </row>
    <row r="19263" spans="1:8" x14ac:dyDescent="0.25">
      <c r="A19263" s="9" t="s">
        <v>38583</v>
      </c>
      <c r="B19263" s="9" t="s">
        <v>38584</v>
      </c>
      <c r="C19263" s="2">
        <v>10</v>
      </c>
      <c r="D19263" s="2">
        <f>C19263</f>
        <v>10</v>
      </c>
      <c r="E19263" s="2">
        <f>D19263*17%</f>
        <v>1.7000000000000002</v>
      </c>
      <c r="F19263" s="14">
        <f>INT(E19263)</f>
        <v>1</v>
      </c>
      <c r="G19263" s="16">
        <f>E19263-F19263</f>
        <v>0.70000000000000018</v>
      </c>
      <c r="H19263" s="2">
        <f>ROUND(E19263*5,2)</f>
        <v>8.5</v>
      </c>
    </row>
    <row r="19264" spans="1:8" x14ac:dyDescent="0.25">
      <c r="A19264" s="9" t="s">
        <v>38585</v>
      </c>
      <c r="B19264" s="9" t="s">
        <v>38586</v>
      </c>
      <c r="C19264" s="2">
        <v>10</v>
      </c>
      <c r="D19264" s="2">
        <f>C19264</f>
        <v>10</v>
      </c>
      <c r="E19264" s="2">
        <f>D19264*17%</f>
        <v>1.7000000000000002</v>
      </c>
      <c r="F19264" s="14">
        <f>INT(E19264)</f>
        <v>1</v>
      </c>
      <c r="G19264" s="16">
        <f>E19264-F19264</f>
        <v>0.70000000000000018</v>
      </c>
      <c r="H19264" s="2">
        <f>ROUND(E19264*5,2)</f>
        <v>8.5</v>
      </c>
    </row>
    <row r="19265" spans="1:8" x14ac:dyDescent="0.25">
      <c r="A19265" s="9" t="s">
        <v>38587</v>
      </c>
      <c r="B19265" s="9" t="s">
        <v>38588</v>
      </c>
      <c r="C19265" s="2">
        <v>10</v>
      </c>
      <c r="D19265" s="2">
        <f>C19265</f>
        <v>10</v>
      </c>
      <c r="E19265" s="2">
        <f>D19265*17%</f>
        <v>1.7000000000000002</v>
      </c>
      <c r="F19265" s="14">
        <f>INT(E19265)</f>
        <v>1</v>
      </c>
      <c r="G19265" s="16">
        <f>E19265-F19265</f>
        <v>0.70000000000000018</v>
      </c>
      <c r="H19265" s="2">
        <f>ROUND(E19265*5,2)</f>
        <v>8.5</v>
      </c>
    </row>
    <row r="19266" spans="1:8" x14ac:dyDescent="0.25">
      <c r="A19266" s="9" t="s">
        <v>38589</v>
      </c>
      <c r="B19266" s="9" t="s">
        <v>38590</v>
      </c>
      <c r="C19266" s="2">
        <v>10</v>
      </c>
      <c r="D19266" s="2">
        <f>C19266</f>
        <v>10</v>
      </c>
      <c r="E19266" s="2">
        <f>D19266*17%</f>
        <v>1.7000000000000002</v>
      </c>
      <c r="F19266" s="14">
        <f>INT(E19266)</f>
        <v>1</v>
      </c>
      <c r="G19266" s="16">
        <f>E19266-F19266</f>
        <v>0.70000000000000018</v>
      </c>
      <c r="H19266" s="2">
        <f>ROUND(E19266*5,2)</f>
        <v>8.5</v>
      </c>
    </row>
    <row r="19267" spans="1:8" x14ac:dyDescent="0.25">
      <c r="A19267" s="9" t="s">
        <v>38593</v>
      </c>
      <c r="B19267" s="9" t="s">
        <v>38594</v>
      </c>
      <c r="C19267" s="2">
        <v>10</v>
      </c>
      <c r="D19267" s="2">
        <f>C19267</f>
        <v>10</v>
      </c>
      <c r="E19267" s="2">
        <f>D19267*17%</f>
        <v>1.7000000000000002</v>
      </c>
      <c r="F19267" s="14">
        <f>INT(E19267)</f>
        <v>1</v>
      </c>
      <c r="G19267" s="16">
        <f>E19267-F19267</f>
        <v>0.70000000000000018</v>
      </c>
      <c r="H19267" s="2">
        <f>ROUND(E19267*5,2)</f>
        <v>8.5</v>
      </c>
    </row>
    <row r="19268" spans="1:8" x14ac:dyDescent="0.25">
      <c r="A19268" s="9" t="s">
        <v>38595</v>
      </c>
      <c r="B19268" s="9" t="s">
        <v>38596</v>
      </c>
      <c r="C19268" s="2">
        <v>10</v>
      </c>
      <c r="D19268" s="2">
        <f>C19268</f>
        <v>10</v>
      </c>
      <c r="E19268" s="2">
        <f>D19268*17%</f>
        <v>1.7000000000000002</v>
      </c>
      <c r="F19268" s="14">
        <f>INT(E19268)</f>
        <v>1</v>
      </c>
      <c r="G19268" s="16">
        <f>E19268-F19268</f>
        <v>0.70000000000000018</v>
      </c>
      <c r="H19268" s="2">
        <f>ROUND(E19268*5,2)</f>
        <v>8.5</v>
      </c>
    </row>
    <row r="19269" spans="1:8" x14ac:dyDescent="0.25">
      <c r="A19269" s="9" t="s">
        <v>38597</v>
      </c>
      <c r="B19269" s="9" t="s">
        <v>38598</v>
      </c>
      <c r="C19269" s="2">
        <v>10</v>
      </c>
      <c r="D19269" s="2">
        <f>C19269</f>
        <v>10</v>
      </c>
      <c r="E19269" s="2">
        <f>D19269*17%</f>
        <v>1.7000000000000002</v>
      </c>
      <c r="F19269" s="14">
        <f>INT(E19269)</f>
        <v>1</v>
      </c>
      <c r="G19269" s="16">
        <f>E19269-F19269</f>
        <v>0.70000000000000018</v>
      </c>
      <c r="H19269" s="2">
        <f>ROUND(E19269*5,2)</f>
        <v>8.5</v>
      </c>
    </row>
    <row r="19270" spans="1:8" x14ac:dyDescent="0.25">
      <c r="A19270" s="9" t="s">
        <v>38599</v>
      </c>
      <c r="B19270" s="9" t="s">
        <v>38600</v>
      </c>
      <c r="C19270" s="2">
        <v>10</v>
      </c>
      <c r="D19270" s="2">
        <f>C19270</f>
        <v>10</v>
      </c>
      <c r="E19270" s="2">
        <f>D19270*17%</f>
        <v>1.7000000000000002</v>
      </c>
      <c r="F19270" s="14">
        <f>INT(E19270)</f>
        <v>1</v>
      </c>
      <c r="G19270" s="16">
        <f>E19270-F19270</f>
        <v>0.70000000000000018</v>
      </c>
      <c r="H19270" s="2">
        <f>ROUND(E19270*5,2)</f>
        <v>8.5</v>
      </c>
    </row>
    <row r="19271" spans="1:8" x14ac:dyDescent="0.25">
      <c r="A19271" s="9" t="s">
        <v>38601</v>
      </c>
      <c r="B19271" s="9" t="s">
        <v>38602</v>
      </c>
      <c r="C19271" s="2">
        <v>10</v>
      </c>
      <c r="D19271" s="2">
        <f>C19271</f>
        <v>10</v>
      </c>
      <c r="E19271" s="2">
        <f>D19271*17%</f>
        <v>1.7000000000000002</v>
      </c>
      <c r="F19271" s="14">
        <f>INT(E19271)</f>
        <v>1</v>
      </c>
      <c r="G19271" s="16">
        <f>E19271-F19271</f>
        <v>0.70000000000000018</v>
      </c>
      <c r="H19271" s="2">
        <f>ROUND(E19271*5,2)</f>
        <v>8.5</v>
      </c>
    </row>
    <row r="19272" spans="1:8" x14ac:dyDescent="0.25">
      <c r="A19272" s="9" t="s">
        <v>38603</v>
      </c>
      <c r="B19272" s="9" t="s">
        <v>38604</v>
      </c>
      <c r="C19272" s="2">
        <v>10</v>
      </c>
      <c r="D19272" s="2">
        <f>C19272</f>
        <v>10</v>
      </c>
      <c r="E19272" s="2">
        <f>D19272*17%</f>
        <v>1.7000000000000002</v>
      </c>
      <c r="F19272" s="14">
        <f>INT(E19272)</f>
        <v>1</v>
      </c>
      <c r="G19272" s="16">
        <f>E19272-F19272</f>
        <v>0.70000000000000018</v>
      </c>
      <c r="H19272" s="2">
        <f>ROUND(E19272*5,2)</f>
        <v>8.5</v>
      </c>
    </row>
    <row r="19273" spans="1:8" x14ac:dyDescent="0.25">
      <c r="A19273" s="9" t="s">
        <v>38605</v>
      </c>
      <c r="B19273" s="9" t="s">
        <v>38606</v>
      </c>
      <c r="C19273" s="2">
        <v>10</v>
      </c>
      <c r="D19273" s="2">
        <f>C19273</f>
        <v>10</v>
      </c>
      <c r="E19273" s="2">
        <f>D19273*17%</f>
        <v>1.7000000000000002</v>
      </c>
      <c r="F19273" s="14">
        <f>INT(E19273)</f>
        <v>1</v>
      </c>
      <c r="G19273" s="16">
        <f>E19273-F19273</f>
        <v>0.70000000000000018</v>
      </c>
      <c r="H19273" s="2">
        <f>ROUND(E19273*5,2)</f>
        <v>8.5</v>
      </c>
    </row>
    <row r="19274" spans="1:8" x14ac:dyDescent="0.25">
      <c r="A19274" s="9" t="s">
        <v>38607</v>
      </c>
      <c r="B19274" s="9" t="s">
        <v>38608</v>
      </c>
      <c r="C19274" s="2">
        <v>10</v>
      </c>
      <c r="D19274" s="2">
        <f>C19274</f>
        <v>10</v>
      </c>
      <c r="E19274" s="2">
        <f>D19274*17%</f>
        <v>1.7000000000000002</v>
      </c>
      <c r="F19274" s="14">
        <f>INT(E19274)</f>
        <v>1</v>
      </c>
      <c r="G19274" s="16">
        <f>E19274-F19274</f>
        <v>0.70000000000000018</v>
      </c>
      <c r="H19274" s="2">
        <f>ROUND(E19274*5,2)</f>
        <v>8.5</v>
      </c>
    </row>
    <row r="19275" spans="1:8" x14ac:dyDescent="0.25">
      <c r="A19275" s="9" t="s">
        <v>38609</v>
      </c>
      <c r="B19275" s="9" t="s">
        <v>38610</v>
      </c>
      <c r="C19275" s="2">
        <v>10</v>
      </c>
      <c r="D19275" s="2">
        <f>C19275</f>
        <v>10</v>
      </c>
      <c r="E19275" s="2">
        <f>D19275*17%</f>
        <v>1.7000000000000002</v>
      </c>
      <c r="F19275" s="14">
        <f>INT(E19275)</f>
        <v>1</v>
      </c>
      <c r="G19275" s="16">
        <f>E19275-F19275</f>
        <v>0.70000000000000018</v>
      </c>
      <c r="H19275" s="2">
        <f>ROUND(E19275*5,2)</f>
        <v>8.5</v>
      </c>
    </row>
    <row r="19276" spans="1:8" x14ac:dyDescent="0.25">
      <c r="A19276" s="9" t="s">
        <v>38611</v>
      </c>
      <c r="B19276" s="9" t="s">
        <v>38612</v>
      </c>
      <c r="C19276" s="2">
        <v>10</v>
      </c>
      <c r="D19276" s="2">
        <f>C19276</f>
        <v>10</v>
      </c>
      <c r="E19276" s="2">
        <f>D19276*17%</f>
        <v>1.7000000000000002</v>
      </c>
      <c r="F19276" s="14">
        <f>INT(E19276)</f>
        <v>1</v>
      </c>
      <c r="G19276" s="16">
        <f>E19276-F19276</f>
        <v>0.70000000000000018</v>
      </c>
      <c r="H19276" s="2">
        <f>ROUND(E19276*5,2)</f>
        <v>8.5</v>
      </c>
    </row>
    <row r="19277" spans="1:8" x14ac:dyDescent="0.25">
      <c r="A19277" s="9" t="s">
        <v>38613</v>
      </c>
      <c r="B19277" s="9" t="s">
        <v>12546</v>
      </c>
      <c r="C19277" s="2">
        <v>10</v>
      </c>
      <c r="D19277" s="2">
        <f>C19277</f>
        <v>10</v>
      </c>
      <c r="E19277" s="2">
        <f>D19277*17%</f>
        <v>1.7000000000000002</v>
      </c>
      <c r="F19277" s="14">
        <f>INT(E19277)</f>
        <v>1</v>
      </c>
      <c r="G19277" s="16">
        <f>E19277-F19277</f>
        <v>0.70000000000000018</v>
      </c>
      <c r="H19277" s="2">
        <f>ROUND(E19277*5,2)</f>
        <v>8.5</v>
      </c>
    </row>
    <row r="19278" spans="1:8" x14ac:dyDescent="0.25">
      <c r="A19278" s="9" t="s">
        <v>38614</v>
      </c>
      <c r="B19278" s="9" t="s">
        <v>38615</v>
      </c>
      <c r="C19278" s="2">
        <v>10</v>
      </c>
      <c r="D19278" s="2">
        <f>C19278</f>
        <v>10</v>
      </c>
      <c r="E19278" s="2">
        <f>D19278*17%</f>
        <v>1.7000000000000002</v>
      </c>
      <c r="F19278" s="14">
        <f>INT(E19278)</f>
        <v>1</v>
      </c>
      <c r="G19278" s="16">
        <f>E19278-F19278</f>
        <v>0.70000000000000018</v>
      </c>
      <c r="H19278" s="2">
        <f>ROUND(E19278*5,2)</f>
        <v>8.5</v>
      </c>
    </row>
    <row r="19279" spans="1:8" x14ac:dyDescent="0.25">
      <c r="A19279" s="9" t="s">
        <v>38616</v>
      </c>
      <c r="B19279" s="9" t="s">
        <v>38617</v>
      </c>
      <c r="C19279" s="2">
        <v>10</v>
      </c>
      <c r="D19279" s="2">
        <f>C19279</f>
        <v>10</v>
      </c>
      <c r="E19279" s="2">
        <f>D19279*17%</f>
        <v>1.7000000000000002</v>
      </c>
      <c r="F19279" s="14">
        <f>INT(E19279)</f>
        <v>1</v>
      </c>
      <c r="G19279" s="16">
        <f>E19279-F19279</f>
        <v>0.70000000000000018</v>
      </c>
      <c r="H19279" s="2">
        <f>ROUND(E19279*5,2)</f>
        <v>8.5</v>
      </c>
    </row>
    <row r="19280" spans="1:8" x14ac:dyDescent="0.25">
      <c r="A19280" s="9" t="s">
        <v>38618</v>
      </c>
      <c r="B19280" s="9" t="s">
        <v>38619</v>
      </c>
      <c r="C19280" s="2">
        <v>10</v>
      </c>
      <c r="D19280" s="2">
        <f>C19280</f>
        <v>10</v>
      </c>
      <c r="E19280" s="2">
        <f>D19280*17%</f>
        <v>1.7000000000000002</v>
      </c>
      <c r="F19280" s="14">
        <f>INT(E19280)</f>
        <v>1</v>
      </c>
      <c r="G19280" s="16">
        <f>E19280-F19280</f>
        <v>0.70000000000000018</v>
      </c>
      <c r="H19280" s="2">
        <f>ROUND(E19280*5,2)</f>
        <v>8.5</v>
      </c>
    </row>
    <row r="19281" spans="1:8" x14ac:dyDescent="0.25">
      <c r="A19281" s="9" t="s">
        <v>38620</v>
      </c>
      <c r="B19281" s="9" t="s">
        <v>13946</v>
      </c>
      <c r="C19281" s="2">
        <v>10</v>
      </c>
      <c r="D19281" s="2">
        <f>C19281</f>
        <v>10</v>
      </c>
      <c r="E19281" s="2">
        <f>D19281*17%</f>
        <v>1.7000000000000002</v>
      </c>
      <c r="F19281" s="14">
        <f>INT(E19281)</f>
        <v>1</v>
      </c>
      <c r="G19281" s="16">
        <f>E19281-F19281</f>
        <v>0.70000000000000018</v>
      </c>
      <c r="H19281" s="2">
        <f>ROUND(E19281*5,2)</f>
        <v>8.5</v>
      </c>
    </row>
    <row r="19282" spans="1:8" x14ac:dyDescent="0.25">
      <c r="A19282" s="9" t="s">
        <v>38621</v>
      </c>
      <c r="B19282" s="9" t="s">
        <v>213</v>
      </c>
      <c r="C19282" s="2">
        <v>10</v>
      </c>
      <c r="D19282" s="2">
        <f>C19282</f>
        <v>10</v>
      </c>
      <c r="E19282" s="2">
        <f>D19282*17%</f>
        <v>1.7000000000000002</v>
      </c>
      <c r="F19282" s="14">
        <f>INT(E19282)</f>
        <v>1</v>
      </c>
      <c r="G19282" s="16">
        <f>E19282-F19282</f>
        <v>0.70000000000000018</v>
      </c>
      <c r="H19282" s="2">
        <f>ROUND(E19282*5,2)</f>
        <v>8.5</v>
      </c>
    </row>
    <row r="19283" spans="1:8" x14ac:dyDescent="0.25">
      <c r="A19283" s="9" t="s">
        <v>38622</v>
      </c>
      <c r="B19283" s="9" t="s">
        <v>38623</v>
      </c>
      <c r="C19283" s="2">
        <v>10</v>
      </c>
      <c r="D19283" s="2">
        <f>C19283</f>
        <v>10</v>
      </c>
      <c r="E19283" s="2">
        <f>D19283*17%</f>
        <v>1.7000000000000002</v>
      </c>
      <c r="F19283" s="14">
        <f>INT(E19283)</f>
        <v>1</v>
      </c>
      <c r="G19283" s="16">
        <f>E19283-F19283</f>
        <v>0.70000000000000018</v>
      </c>
      <c r="H19283" s="2">
        <f>ROUND(E19283*5,2)</f>
        <v>8.5</v>
      </c>
    </row>
    <row r="19284" spans="1:8" x14ac:dyDescent="0.25">
      <c r="A19284" s="9" t="s">
        <v>38624</v>
      </c>
      <c r="B19284" s="9" t="s">
        <v>38625</v>
      </c>
      <c r="C19284" s="2">
        <v>10</v>
      </c>
      <c r="D19284" s="2">
        <f>C19284</f>
        <v>10</v>
      </c>
      <c r="E19284" s="2">
        <f>D19284*17%</f>
        <v>1.7000000000000002</v>
      </c>
      <c r="F19284" s="14">
        <f>INT(E19284)</f>
        <v>1</v>
      </c>
      <c r="G19284" s="16">
        <f>E19284-F19284</f>
        <v>0.70000000000000018</v>
      </c>
      <c r="H19284" s="2">
        <f>ROUND(E19284*5,2)</f>
        <v>8.5</v>
      </c>
    </row>
    <row r="19285" spans="1:8" x14ac:dyDescent="0.25">
      <c r="A19285" s="9" t="s">
        <v>38626</v>
      </c>
      <c r="B19285" s="9" t="s">
        <v>38627</v>
      </c>
      <c r="C19285" s="2">
        <v>10</v>
      </c>
      <c r="D19285" s="2">
        <f>C19285</f>
        <v>10</v>
      </c>
      <c r="E19285" s="2">
        <f>D19285*17%</f>
        <v>1.7000000000000002</v>
      </c>
      <c r="F19285" s="14">
        <f>INT(E19285)</f>
        <v>1</v>
      </c>
      <c r="G19285" s="16">
        <f>E19285-F19285</f>
        <v>0.70000000000000018</v>
      </c>
      <c r="H19285" s="2">
        <f>ROUND(E19285*5,2)</f>
        <v>8.5</v>
      </c>
    </row>
    <row r="19286" spans="1:8" x14ac:dyDescent="0.25">
      <c r="A19286" s="9" t="s">
        <v>38628</v>
      </c>
      <c r="B19286" s="9" t="s">
        <v>38629</v>
      </c>
      <c r="C19286" s="2">
        <v>10</v>
      </c>
      <c r="D19286" s="2">
        <f>C19286</f>
        <v>10</v>
      </c>
      <c r="E19286" s="2">
        <f>D19286*17%</f>
        <v>1.7000000000000002</v>
      </c>
      <c r="F19286" s="14">
        <f>INT(E19286)</f>
        <v>1</v>
      </c>
      <c r="G19286" s="16">
        <f>E19286-F19286</f>
        <v>0.70000000000000018</v>
      </c>
      <c r="H19286" s="2">
        <f>ROUND(E19286*5,2)</f>
        <v>8.5</v>
      </c>
    </row>
    <row r="19287" spans="1:8" x14ac:dyDescent="0.25">
      <c r="A19287" s="9" t="s">
        <v>38630</v>
      </c>
      <c r="B19287" s="9" t="s">
        <v>38631</v>
      </c>
      <c r="C19287" s="2">
        <v>10</v>
      </c>
      <c r="D19287" s="2">
        <f>C19287</f>
        <v>10</v>
      </c>
      <c r="E19287" s="2">
        <f>D19287*17%</f>
        <v>1.7000000000000002</v>
      </c>
      <c r="F19287" s="14">
        <f>INT(E19287)</f>
        <v>1</v>
      </c>
      <c r="G19287" s="16">
        <f>E19287-F19287</f>
        <v>0.70000000000000018</v>
      </c>
      <c r="H19287" s="2">
        <f>ROUND(E19287*5,2)</f>
        <v>8.5</v>
      </c>
    </row>
    <row r="19288" spans="1:8" x14ac:dyDescent="0.25">
      <c r="A19288" s="9" t="s">
        <v>38632</v>
      </c>
      <c r="B19288" s="9" t="s">
        <v>38633</v>
      </c>
      <c r="C19288" s="2">
        <v>10</v>
      </c>
      <c r="D19288" s="2">
        <f>C19288</f>
        <v>10</v>
      </c>
      <c r="E19288" s="2">
        <f>D19288*17%</f>
        <v>1.7000000000000002</v>
      </c>
      <c r="F19288" s="14">
        <f>INT(E19288)</f>
        <v>1</v>
      </c>
      <c r="G19288" s="16">
        <f>E19288-F19288</f>
        <v>0.70000000000000018</v>
      </c>
      <c r="H19288" s="2">
        <f>ROUND(E19288*5,2)</f>
        <v>8.5</v>
      </c>
    </row>
    <row r="19289" spans="1:8" x14ac:dyDescent="0.25">
      <c r="A19289" s="9" t="s">
        <v>38634</v>
      </c>
      <c r="B19289" s="9" t="s">
        <v>38635</v>
      </c>
      <c r="C19289" s="2">
        <v>10</v>
      </c>
      <c r="D19289" s="2">
        <f>C19289</f>
        <v>10</v>
      </c>
      <c r="E19289" s="2">
        <f>D19289*17%</f>
        <v>1.7000000000000002</v>
      </c>
      <c r="F19289" s="14">
        <f>INT(E19289)</f>
        <v>1</v>
      </c>
      <c r="G19289" s="16">
        <f>E19289-F19289</f>
        <v>0.70000000000000018</v>
      </c>
      <c r="H19289" s="2">
        <f>ROUND(E19289*5,2)</f>
        <v>8.5</v>
      </c>
    </row>
    <row r="19290" spans="1:8" x14ac:dyDescent="0.25">
      <c r="A19290" s="9" t="s">
        <v>38636</v>
      </c>
      <c r="B19290" s="9" t="s">
        <v>38637</v>
      </c>
      <c r="C19290" s="2">
        <v>10</v>
      </c>
      <c r="D19290" s="2">
        <f>C19290</f>
        <v>10</v>
      </c>
      <c r="E19290" s="2">
        <f>D19290*17%</f>
        <v>1.7000000000000002</v>
      </c>
      <c r="F19290" s="14">
        <f>INT(E19290)</f>
        <v>1</v>
      </c>
      <c r="G19290" s="16">
        <f>E19290-F19290</f>
        <v>0.70000000000000018</v>
      </c>
      <c r="H19290" s="2">
        <f>ROUND(E19290*5,2)</f>
        <v>8.5</v>
      </c>
    </row>
    <row r="19291" spans="1:8" x14ac:dyDescent="0.25">
      <c r="A19291" s="9" t="s">
        <v>38638</v>
      </c>
      <c r="B19291" s="9" t="s">
        <v>672</v>
      </c>
      <c r="C19291" s="2">
        <v>10</v>
      </c>
      <c r="D19291" s="2">
        <f>C19291</f>
        <v>10</v>
      </c>
      <c r="E19291" s="2">
        <f>D19291*17%</f>
        <v>1.7000000000000002</v>
      </c>
      <c r="F19291" s="14">
        <f>INT(E19291)</f>
        <v>1</v>
      </c>
      <c r="G19291" s="16">
        <f>E19291-F19291</f>
        <v>0.70000000000000018</v>
      </c>
      <c r="H19291" s="2">
        <f>ROUND(E19291*5,2)</f>
        <v>8.5</v>
      </c>
    </row>
    <row r="19292" spans="1:8" x14ac:dyDescent="0.25">
      <c r="A19292" s="9" t="s">
        <v>38639</v>
      </c>
      <c r="B19292" s="9" t="s">
        <v>38640</v>
      </c>
      <c r="C19292" s="2">
        <v>10</v>
      </c>
      <c r="D19292" s="2">
        <f>C19292</f>
        <v>10</v>
      </c>
      <c r="E19292" s="2">
        <f>D19292*17%</f>
        <v>1.7000000000000002</v>
      </c>
      <c r="F19292" s="14">
        <f>INT(E19292)</f>
        <v>1</v>
      </c>
      <c r="G19292" s="16">
        <f>E19292-F19292</f>
        <v>0.70000000000000018</v>
      </c>
      <c r="H19292" s="2">
        <f>ROUND(E19292*5,2)</f>
        <v>8.5</v>
      </c>
    </row>
    <row r="19293" spans="1:8" x14ac:dyDescent="0.25">
      <c r="A19293" s="9" t="s">
        <v>38641</v>
      </c>
      <c r="B19293" s="9" t="s">
        <v>38642</v>
      </c>
      <c r="C19293" s="2">
        <v>10</v>
      </c>
      <c r="D19293" s="2">
        <f>C19293</f>
        <v>10</v>
      </c>
      <c r="E19293" s="2">
        <f>D19293*17%</f>
        <v>1.7000000000000002</v>
      </c>
      <c r="F19293" s="14">
        <f>INT(E19293)</f>
        <v>1</v>
      </c>
      <c r="G19293" s="16">
        <f>E19293-F19293</f>
        <v>0.70000000000000018</v>
      </c>
      <c r="H19293" s="2">
        <f>ROUND(E19293*5,2)</f>
        <v>8.5</v>
      </c>
    </row>
    <row r="19294" spans="1:8" x14ac:dyDescent="0.25">
      <c r="A19294" s="9" t="s">
        <v>38643</v>
      </c>
      <c r="B19294" s="9" t="s">
        <v>38644</v>
      </c>
      <c r="C19294" s="2">
        <v>10</v>
      </c>
      <c r="D19294" s="2">
        <f>C19294</f>
        <v>10</v>
      </c>
      <c r="E19294" s="2">
        <f>D19294*17%</f>
        <v>1.7000000000000002</v>
      </c>
      <c r="F19294" s="14">
        <f>INT(E19294)</f>
        <v>1</v>
      </c>
      <c r="G19294" s="16">
        <f>E19294-F19294</f>
        <v>0.70000000000000018</v>
      </c>
      <c r="H19294" s="2">
        <f>ROUND(E19294*5,2)</f>
        <v>8.5</v>
      </c>
    </row>
    <row r="19295" spans="1:8" x14ac:dyDescent="0.25">
      <c r="A19295" s="9" t="s">
        <v>38645</v>
      </c>
      <c r="B19295" s="9" t="s">
        <v>38646</v>
      </c>
      <c r="C19295" s="2">
        <v>10</v>
      </c>
      <c r="D19295" s="2">
        <f>C19295</f>
        <v>10</v>
      </c>
      <c r="E19295" s="2">
        <f>D19295*17%</f>
        <v>1.7000000000000002</v>
      </c>
      <c r="F19295" s="14">
        <f>INT(E19295)</f>
        <v>1</v>
      </c>
      <c r="G19295" s="16">
        <f>E19295-F19295</f>
        <v>0.70000000000000018</v>
      </c>
      <c r="H19295" s="2">
        <f>ROUND(E19295*5,2)</f>
        <v>8.5</v>
      </c>
    </row>
    <row r="19296" spans="1:8" x14ac:dyDescent="0.25">
      <c r="A19296" s="9" t="s">
        <v>38647</v>
      </c>
      <c r="B19296" s="9" t="s">
        <v>38648</v>
      </c>
      <c r="C19296" s="2">
        <v>10</v>
      </c>
      <c r="D19296" s="2">
        <f>C19296</f>
        <v>10</v>
      </c>
      <c r="E19296" s="2">
        <f>D19296*17%</f>
        <v>1.7000000000000002</v>
      </c>
      <c r="F19296" s="14">
        <f>INT(E19296)</f>
        <v>1</v>
      </c>
      <c r="G19296" s="16">
        <f>E19296-F19296</f>
        <v>0.70000000000000018</v>
      </c>
      <c r="H19296" s="2">
        <f>ROUND(E19296*5,2)</f>
        <v>8.5</v>
      </c>
    </row>
    <row r="19297" spans="1:8" x14ac:dyDescent="0.25">
      <c r="A19297" s="9" t="s">
        <v>38649</v>
      </c>
      <c r="B19297" s="9" t="s">
        <v>38650</v>
      </c>
      <c r="C19297" s="2">
        <v>10</v>
      </c>
      <c r="D19297" s="2">
        <f>C19297</f>
        <v>10</v>
      </c>
      <c r="E19297" s="2">
        <f>D19297*17%</f>
        <v>1.7000000000000002</v>
      </c>
      <c r="F19297" s="14">
        <f>INT(E19297)</f>
        <v>1</v>
      </c>
      <c r="G19297" s="16">
        <f>E19297-F19297</f>
        <v>0.70000000000000018</v>
      </c>
      <c r="H19297" s="2">
        <f>ROUND(E19297*5,2)</f>
        <v>8.5</v>
      </c>
    </row>
    <row r="19298" spans="1:8" x14ac:dyDescent="0.25">
      <c r="A19298" s="9" t="s">
        <v>38651</v>
      </c>
      <c r="B19298" s="9" t="s">
        <v>38652</v>
      </c>
      <c r="C19298" s="2">
        <v>10</v>
      </c>
      <c r="D19298" s="2">
        <f>C19298</f>
        <v>10</v>
      </c>
      <c r="E19298" s="2">
        <f>D19298*17%</f>
        <v>1.7000000000000002</v>
      </c>
      <c r="F19298" s="14">
        <f>INT(E19298)</f>
        <v>1</v>
      </c>
      <c r="G19298" s="16">
        <f>E19298-F19298</f>
        <v>0.70000000000000018</v>
      </c>
      <c r="H19298" s="2">
        <f>ROUND(E19298*5,2)</f>
        <v>8.5</v>
      </c>
    </row>
    <row r="19299" spans="1:8" x14ac:dyDescent="0.25">
      <c r="A19299" s="9" t="s">
        <v>38653</v>
      </c>
      <c r="B19299" s="9" t="s">
        <v>38654</v>
      </c>
      <c r="C19299" s="2">
        <v>10</v>
      </c>
      <c r="D19299" s="2">
        <f>C19299</f>
        <v>10</v>
      </c>
      <c r="E19299" s="2">
        <f>D19299*17%</f>
        <v>1.7000000000000002</v>
      </c>
      <c r="F19299" s="14">
        <f>INT(E19299)</f>
        <v>1</v>
      </c>
      <c r="G19299" s="16">
        <f>E19299-F19299</f>
        <v>0.70000000000000018</v>
      </c>
      <c r="H19299" s="2">
        <f>ROUND(E19299*5,2)</f>
        <v>8.5</v>
      </c>
    </row>
    <row r="19300" spans="1:8" x14ac:dyDescent="0.25">
      <c r="A19300" s="9" t="s">
        <v>38655</v>
      </c>
      <c r="B19300" s="9" t="s">
        <v>38656</v>
      </c>
      <c r="C19300" s="2">
        <v>10</v>
      </c>
      <c r="D19300" s="2">
        <f>C19300</f>
        <v>10</v>
      </c>
      <c r="E19300" s="2">
        <f>D19300*17%</f>
        <v>1.7000000000000002</v>
      </c>
      <c r="F19300" s="14">
        <f>INT(E19300)</f>
        <v>1</v>
      </c>
      <c r="G19300" s="16">
        <f>E19300-F19300</f>
        <v>0.70000000000000018</v>
      </c>
      <c r="H19300" s="2">
        <f>ROUND(E19300*5,2)</f>
        <v>8.5</v>
      </c>
    </row>
    <row r="19301" spans="1:8" x14ac:dyDescent="0.25">
      <c r="A19301" s="9" t="s">
        <v>38657</v>
      </c>
      <c r="B19301" s="9" t="s">
        <v>34492</v>
      </c>
      <c r="C19301" s="2">
        <v>10</v>
      </c>
      <c r="D19301" s="2">
        <f>C19301</f>
        <v>10</v>
      </c>
      <c r="E19301" s="2">
        <f>D19301*17%</f>
        <v>1.7000000000000002</v>
      </c>
      <c r="F19301" s="14">
        <f>INT(E19301)</f>
        <v>1</v>
      </c>
      <c r="G19301" s="16">
        <f>E19301-F19301</f>
        <v>0.70000000000000018</v>
      </c>
      <c r="H19301" s="2">
        <f>ROUND(E19301*5,2)</f>
        <v>8.5</v>
      </c>
    </row>
    <row r="19302" spans="1:8" x14ac:dyDescent="0.25">
      <c r="A19302" s="9" t="s">
        <v>38658</v>
      </c>
      <c r="B19302" s="9" t="s">
        <v>38659</v>
      </c>
      <c r="C19302" s="2">
        <v>10</v>
      </c>
      <c r="D19302" s="2">
        <f>C19302</f>
        <v>10</v>
      </c>
      <c r="E19302" s="2">
        <f>D19302*17%</f>
        <v>1.7000000000000002</v>
      </c>
      <c r="F19302" s="14">
        <f>INT(E19302)</f>
        <v>1</v>
      </c>
      <c r="G19302" s="16">
        <f>E19302-F19302</f>
        <v>0.70000000000000018</v>
      </c>
      <c r="H19302" s="2">
        <f>ROUND(E19302*5,2)</f>
        <v>8.5</v>
      </c>
    </row>
    <row r="19303" spans="1:8" x14ac:dyDescent="0.25">
      <c r="A19303" s="9" t="s">
        <v>38660</v>
      </c>
      <c r="B19303" s="9" t="s">
        <v>38210</v>
      </c>
      <c r="C19303" s="2">
        <v>10</v>
      </c>
      <c r="D19303" s="2">
        <f>C19303</f>
        <v>10</v>
      </c>
      <c r="E19303" s="2">
        <f>D19303*17%</f>
        <v>1.7000000000000002</v>
      </c>
      <c r="F19303" s="14">
        <f>INT(E19303)</f>
        <v>1</v>
      </c>
      <c r="G19303" s="16">
        <f>E19303-F19303</f>
        <v>0.70000000000000018</v>
      </c>
      <c r="H19303" s="2">
        <f>ROUND(E19303*5,2)</f>
        <v>8.5</v>
      </c>
    </row>
    <row r="19304" spans="1:8" x14ac:dyDescent="0.25">
      <c r="A19304" s="9" t="s">
        <v>38661</v>
      </c>
      <c r="B19304" s="9" t="s">
        <v>38662</v>
      </c>
      <c r="C19304" s="2">
        <v>10</v>
      </c>
      <c r="D19304" s="2">
        <f>C19304</f>
        <v>10</v>
      </c>
      <c r="E19304" s="2">
        <f>D19304*17%</f>
        <v>1.7000000000000002</v>
      </c>
      <c r="F19304" s="14">
        <f>INT(E19304)</f>
        <v>1</v>
      </c>
      <c r="G19304" s="16">
        <f>E19304-F19304</f>
        <v>0.70000000000000018</v>
      </c>
      <c r="H19304" s="2">
        <f>ROUND(E19304*5,2)</f>
        <v>8.5</v>
      </c>
    </row>
    <row r="19305" spans="1:8" x14ac:dyDescent="0.25">
      <c r="A19305" s="9" t="s">
        <v>38663</v>
      </c>
      <c r="B19305" s="9" t="s">
        <v>38664</v>
      </c>
      <c r="C19305" s="2">
        <v>10</v>
      </c>
      <c r="D19305" s="2">
        <f>C19305</f>
        <v>10</v>
      </c>
      <c r="E19305" s="2">
        <f>D19305*17%</f>
        <v>1.7000000000000002</v>
      </c>
      <c r="F19305" s="14">
        <f>INT(E19305)</f>
        <v>1</v>
      </c>
      <c r="G19305" s="16">
        <f>E19305-F19305</f>
        <v>0.70000000000000018</v>
      </c>
      <c r="H19305" s="2">
        <f>ROUND(E19305*5,2)</f>
        <v>8.5</v>
      </c>
    </row>
    <row r="19306" spans="1:8" x14ac:dyDescent="0.25">
      <c r="A19306" s="9" t="s">
        <v>38667</v>
      </c>
      <c r="B19306" s="9" t="s">
        <v>38668</v>
      </c>
      <c r="C19306" s="2">
        <v>10</v>
      </c>
      <c r="D19306" s="2">
        <f>C19306</f>
        <v>10</v>
      </c>
      <c r="E19306" s="2">
        <f>D19306*17%</f>
        <v>1.7000000000000002</v>
      </c>
      <c r="F19306" s="14">
        <f>INT(E19306)</f>
        <v>1</v>
      </c>
      <c r="G19306" s="16">
        <f>E19306-F19306</f>
        <v>0.70000000000000018</v>
      </c>
      <c r="H19306" s="2">
        <f>ROUND(E19306*5,2)</f>
        <v>8.5</v>
      </c>
    </row>
    <row r="19307" spans="1:8" x14ac:dyDescent="0.25">
      <c r="A19307" s="9" t="s">
        <v>38669</v>
      </c>
      <c r="B19307" s="9" t="s">
        <v>38670</v>
      </c>
      <c r="C19307" s="2">
        <v>10</v>
      </c>
      <c r="D19307" s="2">
        <f>C19307</f>
        <v>10</v>
      </c>
      <c r="E19307" s="2">
        <f>D19307*17%</f>
        <v>1.7000000000000002</v>
      </c>
      <c r="F19307" s="14">
        <f>INT(E19307)</f>
        <v>1</v>
      </c>
      <c r="G19307" s="16">
        <f>E19307-F19307</f>
        <v>0.70000000000000018</v>
      </c>
      <c r="H19307" s="2">
        <f>ROUND(E19307*5,2)</f>
        <v>8.5</v>
      </c>
    </row>
    <row r="19308" spans="1:8" x14ac:dyDescent="0.25">
      <c r="A19308" s="9" t="s">
        <v>38671</v>
      </c>
      <c r="B19308" s="9" t="s">
        <v>38672</v>
      </c>
      <c r="C19308" s="2">
        <v>10</v>
      </c>
      <c r="D19308" s="2">
        <f>C19308</f>
        <v>10</v>
      </c>
      <c r="E19308" s="2">
        <f>D19308*17%</f>
        <v>1.7000000000000002</v>
      </c>
      <c r="F19308" s="14">
        <f>INT(E19308)</f>
        <v>1</v>
      </c>
      <c r="G19308" s="16">
        <f>E19308-F19308</f>
        <v>0.70000000000000018</v>
      </c>
      <c r="H19308" s="2">
        <f>ROUND(E19308*5,2)</f>
        <v>8.5</v>
      </c>
    </row>
    <row r="19309" spans="1:8" x14ac:dyDescent="0.25">
      <c r="A19309" s="9" t="s">
        <v>38673</v>
      </c>
      <c r="B19309" s="9" t="s">
        <v>5403</v>
      </c>
      <c r="C19309" s="2">
        <v>10</v>
      </c>
      <c r="D19309" s="2">
        <f>C19309</f>
        <v>10</v>
      </c>
      <c r="E19309" s="2">
        <f>D19309*17%</f>
        <v>1.7000000000000002</v>
      </c>
      <c r="F19309" s="14">
        <f>INT(E19309)</f>
        <v>1</v>
      </c>
      <c r="G19309" s="16">
        <f>E19309-F19309</f>
        <v>0.70000000000000018</v>
      </c>
      <c r="H19309" s="2">
        <f>ROUND(E19309*5,2)</f>
        <v>8.5</v>
      </c>
    </row>
    <row r="19310" spans="1:8" x14ac:dyDescent="0.25">
      <c r="A19310" s="9" t="s">
        <v>38674</v>
      </c>
      <c r="B19310" s="9" t="s">
        <v>38675</v>
      </c>
      <c r="C19310" s="2">
        <v>10</v>
      </c>
      <c r="D19310" s="2">
        <f>C19310</f>
        <v>10</v>
      </c>
      <c r="E19310" s="2">
        <f>D19310*17%</f>
        <v>1.7000000000000002</v>
      </c>
      <c r="F19310" s="14">
        <f>INT(E19310)</f>
        <v>1</v>
      </c>
      <c r="G19310" s="16">
        <f>E19310-F19310</f>
        <v>0.70000000000000018</v>
      </c>
      <c r="H19310" s="2">
        <f>ROUND(E19310*5,2)</f>
        <v>8.5</v>
      </c>
    </row>
    <row r="19311" spans="1:8" x14ac:dyDescent="0.25">
      <c r="A19311" s="9" t="s">
        <v>38676</v>
      </c>
      <c r="B19311" s="9" t="s">
        <v>38677</v>
      </c>
      <c r="C19311" s="2">
        <v>10</v>
      </c>
      <c r="D19311" s="2">
        <f>C19311</f>
        <v>10</v>
      </c>
      <c r="E19311" s="2">
        <f>D19311*17%</f>
        <v>1.7000000000000002</v>
      </c>
      <c r="F19311" s="14">
        <f>INT(E19311)</f>
        <v>1</v>
      </c>
      <c r="G19311" s="16">
        <f>E19311-F19311</f>
        <v>0.70000000000000018</v>
      </c>
      <c r="H19311" s="2">
        <f>ROUND(E19311*5,2)</f>
        <v>8.5</v>
      </c>
    </row>
    <row r="19312" spans="1:8" x14ac:dyDescent="0.25">
      <c r="A19312" s="9" t="s">
        <v>38678</v>
      </c>
      <c r="B19312" s="9" t="s">
        <v>38679</v>
      </c>
      <c r="C19312" s="2">
        <v>10</v>
      </c>
      <c r="D19312" s="2">
        <f>C19312</f>
        <v>10</v>
      </c>
      <c r="E19312" s="2">
        <f>D19312*17%</f>
        <v>1.7000000000000002</v>
      </c>
      <c r="F19312" s="14">
        <f>INT(E19312)</f>
        <v>1</v>
      </c>
      <c r="G19312" s="16">
        <f>E19312-F19312</f>
        <v>0.70000000000000018</v>
      </c>
      <c r="H19312" s="2">
        <f>ROUND(E19312*5,2)</f>
        <v>8.5</v>
      </c>
    </row>
    <row r="19313" spans="1:8" x14ac:dyDescent="0.25">
      <c r="A19313" s="9" t="s">
        <v>38680</v>
      </c>
      <c r="B19313" s="9" t="s">
        <v>10882</v>
      </c>
      <c r="C19313" s="2">
        <v>10</v>
      </c>
      <c r="D19313" s="2">
        <f>C19313</f>
        <v>10</v>
      </c>
      <c r="E19313" s="2">
        <f>D19313*17%</f>
        <v>1.7000000000000002</v>
      </c>
      <c r="F19313" s="14">
        <f>INT(E19313)</f>
        <v>1</v>
      </c>
      <c r="G19313" s="16">
        <f>E19313-F19313</f>
        <v>0.70000000000000018</v>
      </c>
      <c r="H19313" s="2">
        <f>ROUND(E19313*5,2)</f>
        <v>8.5</v>
      </c>
    </row>
    <row r="19314" spans="1:8" x14ac:dyDescent="0.25">
      <c r="A19314" s="9" t="s">
        <v>38681</v>
      </c>
      <c r="B19314" s="9" t="s">
        <v>38682</v>
      </c>
      <c r="C19314" s="2">
        <v>10</v>
      </c>
      <c r="D19314" s="2">
        <f>C19314</f>
        <v>10</v>
      </c>
      <c r="E19314" s="2">
        <f>D19314*17%</f>
        <v>1.7000000000000002</v>
      </c>
      <c r="F19314" s="14">
        <f>INT(E19314)</f>
        <v>1</v>
      </c>
      <c r="G19314" s="16">
        <f>E19314-F19314</f>
        <v>0.70000000000000018</v>
      </c>
      <c r="H19314" s="2">
        <f>ROUND(E19314*5,2)</f>
        <v>8.5</v>
      </c>
    </row>
    <row r="19315" spans="1:8" x14ac:dyDescent="0.25">
      <c r="A19315" s="9" t="s">
        <v>38683</v>
      </c>
      <c r="B19315" s="9" t="s">
        <v>38684</v>
      </c>
      <c r="C19315" s="2">
        <v>10</v>
      </c>
      <c r="D19315" s="2">
        <f>C19315</f>
        <v>10</v>
      </c>
      <c r="E19315" s="2">
        <f>D19315*17%</f>
        <v>1.7000000000000002</v>
      </c>
      <c r="F19315" s="14">
        <f>INT(E19315)</f>
        <v>1</v>
      </c>
      <c r="G19315" s="16">
        <f>E19315-F19315</f>
        <v>0.70000000000000018</v>
      </c>
      <c r="H19315" s="2">
        <f>ROUND(E19315*5,2)</f>
        <v>8.5</v>
      </c>
    </row>
    <row r="19316" spans="1:8" x14ac:dyDescent="0.25">
      <c r="A19316" s="9" t="s">
        <v>38685</v>
      </c>
      <c r="B19316" s="9" t="s">
        <v>38686</v>
      </c>
      <c r="C19316" s="2">
        <v>10</v>
      </c>
      <c r="D19316" s="2">
        <f>C19316</f>
        <v>10</v>
      </c>
      <c r="E19316" s="2">
        <f>D19316*17%</f>
        <v>1.7000000000000002</v>
      </c>
      <c r="F19316" s="14">
        <f>INT(E19316)</f>
        <v>1</v>
      </c>
      <c r="G19316" s="16">
        <f>E19316-F19316</f>
        <v>0.70000000000000018</v>
      </c>
      <c r="H19316" s="2">
        <f>ROUND(E19316*5,2)</f>
        <v>8.5</v>
      </c>
    </row>
    <row r="19317" spans="1:8" x14ac:dyDescent="0.25">
      <c r="A19317" s="9" t="s">
        <v>38687</v>
      </c>
      <c r="B19317" s="9" t="s">
        <v>38688</v>
      </c>
      <c r="C19317" s="2">
        <v>10</v>
      </c>
      <c r="D19317" s="2">
        <f>C19317</f>
        <v>10</v>
      </c>
      <c r="E19317" s="2">
        <f>D19317*17%</f>
        <v>1.7000000000000002</v>
      </c>
      <c r="F19317" s="14">
        <f>INT(E19317)</f>
        <v>1</v>
      </c>
      <c r="G19317" s="16">
        <f>E19317-F19317</f>
        <v>0.70000000000000018</v>
      </c>
      <c r="H19317" s="2">
        <f>ROUND(E19317*5,2)</f>
        <v>8.5</v>
      </c>
    </row>
    <row r="19318" spans="1:8" x14ac:dyDescent="0.25">
      <c r="A19318" s="9" t="s">
        <v>38689</v>
      </c>
      <c r="B19318" s="9" t="s">
        <v>38690</v>
      </c>
      <c r="C19318" s="2">
        <v>10</v>
      </c>
      <c r="D19318" s="2">
        <f>C19318</f>
        <v>10</v>
      </c>
      <c r="E19318" s="2">
        <f>D19318*17%</f>
        <v>1.7000000000000002</v>
      </c>
      <c r="F19318" s="14">
        <f>INT(E19318)</f>
        <v>1</v>
      </c>
      <c r="G19318" s="16">
        <f>E19318-F19318</f>
        <v>0.70000000000000018</v>
      </c>
      <c r="H19318" s="2">
        <f>ROUND(E19318*5,2)</f>
        <v>8.5</v>
      </c>
    </row>
    <row r="19319" spans="1:8" x14ac:dyDescent="0.25">
      <c r="A19319" s="9" t="s">
        <v>38691</v>
      </c>
      <c r="B19319" s="9" t="s">
        <v>17337</v>
      </c>
      <c r="C19319" s="2">
        <v>10</v>
      </c>
      <c r="D19319" s="2">
        <f>C19319</f>
        <v>10</v>
      </c>
      <c r="E19319" s="2">
        <f>D19319*17%</f>
        <v>1.7000000000000002</v>
      </c>
      <c r="F19319" s="14">
        <f>INT(E19319)</f>
        <v>1</v>
      </c>
      <c r="G19319" s="16">
        <f>E19319-F19319</f>
        <v>0.70000000000000018</v>
      </c>
      <c r="H19319" s="2">
        <f>ROUND(E19319*5,2)</f>
        <v>8.5</v>
      </c>
    </row>
    <row r="19320" spans="1:8" x14ac:dyDescent="0.25">
      <c r="A19320" s="9" t="s">
        <v>38692</v>
      </c>
      <c r="B19320" s="9" t="s">
        <v>38693</v>
      </c>
      <c r="C19320" s="2">
        <v>10</v>
      </c>
      <c r="D19320" s="2">
        <f>C19320</f>
        <v>10</v>
      </c>
      <c r="E19320" s="2">
        <f>D19320*17%</f>
        <v>1.7000000000000002</v>
      </c>
      <c r="F19320" s="14">
        <f>INT(E19320)</f>
        <v>1</v>
      </c>
      <c r="G19320" s="16">
        <f>E19320-F19320</f>
        <v>0.70000000000000018</v>
      </c>
      <c r="H19320" s="2">
        <f>ROUND(E19320*5,2)</f>
        <v>8.5</v>
      </c>
    </row>
    <row r="19321" spans="1:8" x14ac:dyDescent="0.25">
      <c r="A19321" s="9" t="s">
        <v>38694</v>
      </c>
      <c r="B19321" s="9" t="s">
        <v>38695</v>
      </c>
      <c r="C19321" s="2">
        <v>10</v>
      </c>
      <c r="D19321" s="2">
        <f>C19321</f>
        <v>10</v>
      </c>
      <c r="E19321" s="2">
        <f>D19321*17%</f>
        <v>1.7000000000000002</v>
      </c>
      <c r="F19321" s="14">
        <f>INT(E19321)</f>
        <v>1</v>
      </c>
      <c r="G19321" s="16">
        <f>E19321-F19321</f>
        <v>0.70000000000000018</v>
      </c>
      <c r="H19321" s="2">
        <f>ROUND(E19321*5,2)</f>
        <v>8.5</v>
      </c>
    </row>
    <row r="19322" spans="1:8" x14ac:dyDescent="0.25">
      <c r="A19322" s="9" t="s">
        <v>38696</v>
      </c>
      <c r="B19322" s="9" t="s">
        <v>38697</v>
      </c>
      <c r="C19322" s="2">
        <v>10</v>
      </c>
      <c r="D19322" s="2">
        <f>C19322</f>
        <v>10</v>
      </c>
      <c r="E19322" s="2">
        <f>D19322*17%</f>
        <v>1.7000000000000002</v>
      </c>
      <c r="F19322" s="14">
        <f>INT(E19322)</f>
        <v>1</v>
      </c>
      <c r="G19322" s="16">
        <f>E19322-F19322</f>
        <v>0.70000000000000018</v>
      </c>
      <c r="H19322" s="2">
        <f>ROUND(E19322*5,2)</f>
        <v>8.5</v>
      </c>
    </row>
    <row r="19323" spans="1:8" x14ac:dyDescent="0.25">
      <c r="A19323" s="9" t="s">
        <v>38698</v>
      </c>
      <c r="B19323" s="9" t="s">
        <v>38699</v>
      </c>
      <c r="C19323" s="2">
        <v>10</v>
      </c>
      <c r="D19323" s="2">
        <f>C19323</f>
        <v>10</v>
      </c>
      <c r="E19323" s="2">
        <f>D19323*17%</f>
        <v>1.7000000000000002</v>
      </c>
      <c r="F19323" s="14">
        <f>INT(E19323)</f>
        <v>1</v>
      </c>
      <c r="G19323" s="16">
        <f>E19323-F19323</f>
        <v>0.70000000000000018</v>
      </c>
      <c r="H19323" s="2">
        <f>ROUND(E19323*5,2)</f>
        <v>8.5</v>
      </c>
    </row>
    <row r="19324" spans="1:8" x14ac:dyDescent="0.25">
      <c r="A19324" s="9" t="s">
        <v>38700</v>
      </c>
      <c r="B19324" s="9" t="s">
        <v>23936</v>
      </c>
      <c r="C19324" s="2">
        <v>10</v>
      </c>
      <c r="D19324" s="2">
        <f>C19324</f>
        <v>10</v>
      </c>
      <c r="E19324" s="2">
        <f>D19324*17%</f>
        <v>1.7000000000000002</v>
      </c>
      <c r="F19324" s="14">
        <f>INT(E19324)</f>
        <v>1</v>
      </c>
      <c r="G19324" s="16">
        <f>E19324-F19324</f>
        <v>0.70000000000000018</v>
      </c>
      <c r="H19324" s="2">
        <f>ROUND(E19324*5,2)</f>
        <v>8.5</v>
      </c>
    </row>
    <row r="19325" spans="1:8" x14ac:dyDescent="0.25">
      <c r="A19325" s="9" t="s">
        <v>38701</v>
      </c>
      <c r="B19325" s="9" t="s">
        <v>38702</v>
      </c>
      <c r="C19325" s="2">
        <v>10</v>
      </c>
      <c r="D19325" s="2">
        <f>C19325</f>
        <v>10</v>
      </c>
      <c r="E19325" s="2">
        <f>D19325*17%</f>
        <v>1.7000000000000002</v>
      </c>
      <c r="F19325" s="14">
        <f>INT(E19325)</f>
        <v>1</v>
      </c>
      <c r="G19325" s="16">
        <f>E19325-F19325</f>
        <v>0.70000000000000018</v>
      </c>
      <c r="H19325" s="2">
        <f>ROUND(E19325*5,2)</f>
        <v>8.5</v>
      </c>
    </row>
    <row r="19326" spans="1:8" x14ac:dyDescent="0.25">
      <c r="A19326" s="9" t="s">
        <v>38703</v>
      </c>
      <c r="B19326" s="9" t="s">
        <v>38704</v>
      </c>
      <c r="C19326" s="2">
        <v>10</v>
      </c>
      <c r="D19326" s="2">
        <f>C19326</f>
        <v>10</v>
      </c>
      <c r="E19326" s="2">
        <f>D19326*17%</f>
        <v>1.7000000000000002</v>
      </c>
      <c r="F19326" s="14">
        <f>INT(E19326)</f>
        <v>1</v>
      </c>
      <c r="G19326" s="16">
        <f>E19326-F19326</f>
        <v>0.70000000000000018</v>
      </c>
      <c r="H19326" s="2">
        <f>ROUND(E19326*5,2)</f>
        <v>8.5</v>
      </c>
    </row>
    <row r="19327" spans="1:8" x14ac:dyDescent="0.25">
      <c r="A19327" s="9" t="s">
        <v>38705</v>
      </c>
      <c r="B19327" s="9" t="s">
        <v>18770</v>
      </c>
      <c r="C19327" s="2">
        <v>10</v>
      </c>
      <c r="D19327" s="2">
        <f>C19327</f>
        <v>10</v>
      </c>
      <c r="E19327" s="2">
        <f>D19327*17%</f>
        <v>1.7000000000000002</v>
      </c>
      <c r="F19327" s="14">
        <f>INT(E19327)</f>
        <v>1</v>
      </c>
      <c r="G19327" s="16">
        <f>E19327-F19327</f>
        <v>0.70000000000000018</v>
      </c>
      <c r="H19327" s="2">
        <f>ROUND(E19327*5,2)</f>
        <v>8.5</v>
      </c>
    </row>
    <row r="19328" spans="1:8" x14ac:dyDescent="0.25">
      <c r="A19328" s="9" t="s">
        <v>38706</v>
      </c>
      <c r="B19328" s="9" t="s">
        <v>38707</v>
      </c>
      <c r="C19328" s="2">
        <v>10</v>
      </c>
      <c r="D19328" s="2">
        <f>C19328</f>
        <v>10</v>
      </c>
      <c r="E19328" s="2">
        <f>D19328*17%</f>
        <v>1.7000000000000002</v>
      </c>
      <c r="F19328" s="14">
        <f>INT(E19328)</f>
        <v>1</v>
      </c>
      <c r="G19328" s="16">
        <f>E19328-F19328</f>
        <v>0.70000000000000018</v>
      </c>
      <c r="H19328" s="2">
        <f>ROUND(E19328*5,2)</f>
        <v>8.5</v>
      </c>
    </row>
    <row r="19329" spans="1:8" x14ac:dyDescent="0.25">
      <c r="A19329" s="9" t="s">
        <v>38710</v>
      </c>
      <c r="B19329" s="9" t="s">
        <v>20371</v>
      </c>
      <c r="C19329" s="2">
        <v>10</v>
      </c>
      <c r="D19329" s="2">
        <f>C19329</f>
        <v>10</v>
      </c>
      <c r="E19329" s="2">
        <f>D19329*17%</f>
        <v>1.7000000000000002</v>
      </c>
      <c r="F19329" s="14">
        <f>INT(E19329)</f>
        <v>1</v>
      </c>
      <c r="G19329" s="16">
        <f>E19329-F19329</f>
        <v>0.70000000000000018</v>
      </c>
      <c r="H19329" s="2">
        <f>ROUND(E19329*5,2)</f>
        <v>8.5</v>
      </c>
    </row>
    <row r="19330" spans="1:8" x14ac:dyDescent="0.25">
      <c r="A19330" s="9" t="s">
        <v>38711</v>
      </c>
      <c r="B19330" s="9" t="s">
        <v>38712</v>
      </c>
      <c r="C19330" s="2">
        <v>10</v>
      </c>
      <c r="D19330" s="2">
        <f>C19330</f>
        <v>10</v>
      </c>
      <c r="E19330" s="2">
        <f>D19330*17%</f>
        <v>1.7000000000000002</v>
      </c>
      <c r="F19330" s="14">
        <f>INT(E19330)</f>
        <v>1</v>
      </c>
      <c r="G19330" s="16">
        <f>E19330-F19330</f>
        <v>0.70000000000000018</v>
      </c>
      <c r="H19330" s="2">
        <f>ROUND(E19330*5,2)</f>
        <v>8.5</v>
      </c>
    </row>
    <row r="19331" spans="1:8" x14ac:dyDescent="0.25">
      <c r="A19331" s="9" t="s">
        <v>38713</v>
      </c>
      <c r="B19331" s="9" t="s">
        <v>38714</v>
      </c>
      <c r="C19331" s="2">
        <v>10</v>
      </c>
      <c r="D19331" s="2">
        <f>C19331</f>
        <v>10</v>
      </c>
      <c r="E19331" s="2">
        <f>D19331*17%</f>
        <v>1.7000000000000002</v>
      </c>
      <c r="F19331" s="14">
        <f>INT(E19331)</f>
        <v>1</v>
      </c>
      <c r="G19331" s="16">
        <f>E19331-F19331</f>
        <v>0.70000000000000018</v>
      </c>
      <c r="H19331" s="2">
        <f>ROUND(E19331*5,2)</f>
        <v>8.5</v>
      </c>
    </row>
    <row r="19332" spans="1:8" x14ac:dyDescent="0.25">
      <c r="A19332" s="9" t="s">
        <v>38715</v>
      </c>
      <c r="B19332" s="9" t="s">
        <v>17196</v>
      </c>
      <c r="C19332" s="2">
        <v>10</v>
      </c>
      <c r="D19332" s="2">
        <f>C19332</f>
        <v>10</v>
      </c>
      <c r="E19332" s="2">
        <f>D19332*17%</f>
        <v>1.7000000000000002</v>
      </c>
      <c r="F19332" s="14">
        <f>INT(E19332)</f>
        <v>1</v>
      </c>
      <c r="G19332" s="16">
        <f>E19332-F19332</f>
        <v>0.70000000000000018</v>
      </c>
      <c r="H19332" s="2">
        <f>ROUND(E19332*5,2)</f>
        <v>8.5</v>
      </c>
    </row>
    <row r="19333" spans="1:8" x14ac:dyDescent="0.25">
      <c r="A19333" s="9" t="s">
        <v>38716</v>
      </c>
      <c r="B19333" s="9" t="s">
        <v>19922</v>
      </c>
      <c r="C19333" s="2">
        <v>10</v>
      </c>
      <c r="D19333" s="2">
        <f>C19333</f>
        <v>10</v>
      </c>
      <c r="E19333" s="2">
        <f>D19333*17%</f>
        <v>1.7000000000000002</v>
      </c>
      <c r="F19333" s="14">
        <f>INT(E19333)</f>
        <v>1</v>
      </c>
      <c r="G19333" s="16">
        <f>E19333-F19333</f>
        <v>0.70000000000000018</v>
      </c>
      <c r="H19333" s="2">
        <f>ROUND(E19333*5,2)</f>
        <v>8.5</v>
      </c>
    </row>
    <row r="19334" spans="1:8" x14ac:dyDescent="0.25">
      <c r="A19334" s="9" t="s">
        <v>38717</v>
      </c>
      <c r="B19334" s="9" t="s">
        <v>38718</v>
      </c>
      <c r="C19334" s="2">
        <v>10</v>
      </c>
      <c r="D19334" s="2">
        <f>C19334</f>
        <v>10</v>
      </c>
      <c r="E19334" s="2">
        <f>D19334*17%</f>
        <v>1.7000000000000002</v>
      </c>
      <c r="F19334" s="14">
        <f>INT(E19334)</f>
        <v>1</v>
      </c>
      <c r="G19334" s="16">
        <f>E19334-F19334</f>
        <v>0.70000000000000018</v>
      </c>
      <c r="H19334" s="2">
        <f>ROUND(E19334*5,2)</f>
        <v>8.5</v>
      </c>
    </row>
    <row r="19335" spans="1:8" x14ac:dyDescent="0.25">
      <c r="A19335" s="9" t="s">
        <v>38719</v>
      </c>
      <c r="B19335" s="9" t="s">
        <v>8941</v>
      </c>
      <c r="C19335" s="2">
        <v>10</v>
      </c>
      <c r="D19335" s="2">
        <f>C19335</f>
        <v>10</v>
      </c>
      <c r="E19335" s="2">
        <f>D19335*17%</f>
        <v>1.7000000000000002</v>
      </c>
      <c r="F19335" s="14">
        <f>INT(E19335)</f>
        <v>1</v>
      </c>
      <c r="G19335" s="16">
        <f>E19335-F19335</f>
        <v>0.70000000000000018</v>
      </c>
      <c r="H19335" s="2">
        <f>ROUND(E19335*5,2)</f>
        <v>8.5</v>
      </c>
    </row>
    <row r="19336" spans="1:8" x14ac:dyDescent="0.25">
      <c r="A19336" s="9" t="s">
        <v>38720</v>
      </c>
      <c r="B19336" s="9" t="s">
        <v>38721</v>
      </c>
      <c r="C19336" s="2">
        <v>10</v>
      </c>
      <c r="D19336" s="2">
        <f>C19336</f>
        <v>10</v>
      </c>
      <c r="E19336" s="2">
        <f>D19336*17%</f>
        <v>1.7000000000000002</v>
      </c>
      <c r="F19336" s="14">
        <f>INT(E19336)</f>
        <v>1</v>
      </c>
      <c r="G19336" s="16">
        <f>E19336-F19336</f>
        <v>0.70000000000000018</v>
      </c>
      <c r="H19336" s="2">
        <f>ROUND(E19336*5,2)</f>
        <v>8.5</v>
      </c>
    </row>
    <row r="19337" spans="1:8" x14ac:dyDescent="0.25">
      <c r="A19337" s="9" t="s">
        <v>38722</v>
      </c>
      <c r="B19337" s="9" t="s">
        <v>38723</v>
      </c>
      <c r="C19337" s="2">
        <v>10</v>
      </c>
      <c r="D19337" s="2">
        <f>C19337</f>
        <v>10</v>
      </c>
      <c r="E19337" s="2">
        <f>D19337*17%</f>
        <v>1.7000000000000002</v>
      </c>
      <c r="F19337" s="14">
        <f>INT(E19337)</f>
        <v>1</v>
      </c>
      <c r="G19337" s="16">
        <f>E19337-F19337</f>
        <v>0.70000000000000018</v>
      </c>
      <c r="H19337" s="2">
        <f>ROUND(E19337*5,2)</f>
        <v>8.5</v>
      </c>
    </row>
    <row r="19338" spans="1:8" x14ac:dyDescent="0.25">
      <c r="A19338" s="9" t="s">
        <v>38724</v>
      </c>
      <c r="B19338" s="9" t="s">
        <v>38725</v>
      </c>
      <c r="C19338" s="2">
        <v>10</v>
      </c>
      <c r="D19338" s="2">
        <f>C19338</f>
        <v>10</v>
      </c>
      <c r="E19338" s="2">
        <f>D19338*17%</f>
        <v>1.7000000000000002</v>
      </c>
      <c r="F19338" s="14">
        <f>INT(E19338)</f>
        <v>1</v>
      </c>
      <c r="G19338" s="16">
        <f>E19338-F19338</f>
        <v>0.70000000000000018</v>
      </c>
      <c r="H19338" s="2">
        <f>ROUND(E19338*5,2)</f>
        <v>8.5</v>
      </c>
    </row>
    <row r="19339" spans="1:8" x14ac:dyDescent="0.25">
      <c r="A19339" s="9" t="s">
        <v>38726</v>
      </c>
      <c r="B19339" s="9" t="s">
        <v>38727</v>
      </c>
      <c r="C19339" s="2">
        <v>10</v>
      </c>
      <c r="D19339" s="2">
        <f>C19339</f>
        <v>10</v>
      </c>
      <c r="E19339" s="2">
        <f>D19339*17%</f>
        <v>1.7000000000000002</v>
      </c>
      <c r="F19339" s="14">
        <f>INT(E19339)</f>
        <v>1</v>
      </c>
      <c r="G19339" s="16">
        <f>E19339-F19339</f>
        <v>0.70000000000000018</v>
      </c>
      <c r="H19339" s="2">
        <f>ROUND(E19339*5,2)</f>
        <v>8.5</v>
      </c>
    </row>
    <row r="19340" spans="1:8" x14ac:dyDescent="0.25">
      <c r="A19340" s="9" t="s">
        <v>38728</v>
      </c>
      <c r="B19340" s="9" t="s">
        <v>38729</v>
      </c>
      <c r="C19340" s="2">
        <v>10</v>
      </c>
      <c r="D19340" s="2">
        <f>C19340</f>
        <v>10</v>
      </c>
      <c r="E19340" s="2">
        <f>D19340*17%</f>
        <v>1.7000000000000002</v>
      </c>
      <c r="F19340" s="14">
        <f>INT(E19340)</f>
        <v>1</v>
      </c>
      <c r="G19340" s="16">
        <f>E19340-F19340</f>
        <v>0.70000000000000018</v>
      </c>
      <c r="H19340" s="2">
        <f>ROUND(E19340*5,2)</f>
        <v>8.5</v>
      </c>
    </row>
    <row r="19341" spans="1:8" x14ac:dyDescent="0.25">
      <c r="A19341" s="9" t="s">
        <v>38730</v>
      </c>
      <c r="B19341" s="9" t="s">
        <v>38731</v>
      </c>
      <c r="C19341" s="2">
        <v>10</v>
      </c>
      <c r="D19341" s="2">
        <f>C19341</f>
        <v>10</v>
      </c>
      <c r="E19341" s="2">
        <f>D19341*17%</f>
        <v>1.7000000000000002</v>
      </c>
      <c r="F19341" s="14">
        <f>INT(E19341)</f>
        <v>1</v>
      </c>
      <c r="G19341" s="16">
        <f>E19341-F19341</f>
        <v>0.70000000000000018</v>
      </c>
      <c r="H19341" s="2">
        <f>ROUND(E19341*5,2)</f>
        <v>8.5</v>
      </c>
    </row>
    <row r="19342" spans="1:8" x14ac:dyDescent="0.25">
      <c r="A19342" s="9" t="s">
        <v>38732</v>
      </c>
      <c r="B19342" s="9" t="s">
        <v>29385</v>
      </c>
      <c r="C19342" s="2">
        <v>10</v>
      </c>
      <c r="D19342" s="2">
        <f>C19342</f>
        <v>10</v>
      </c>
      <c r="E19342" s="2">
        <f>D19342*17%</f>
        <v>1.7000000000000002</v>
      </c>
      <c r="F19342" s="14">
        <f>INT(E19342)</f>
        <v>1</v>
      </c>
      <c r="G19342" s="16">
        <f>E19342-F19342</f>
        <v>0.70000000000000018</v>
      </c>
      <c r="H19342" s="2">
        <f>ROUND(E19342*5,2)</f>
        <v>8.5</v>
      </c>
    </row>
    <row r="19343" spans="1:8" x14ac:dyDescent="0.25">
      <c r="A19343" s="9" t="s">
        <v>38733</v>
      </c>
      <c r="B19343" s="9" t="s">
        <v>38734</v>
      </c>
      <c r="C19343" s="2">
        <v>10</v>
      </c>
      <c r="D19343" s="2">
        <f>C19343</f>
        <v>10</v>
      </c>
      <c r="E19343" s="2">
        <f>D19343*17%</f>
        <v>1.7000000000000002</v>
      </c>
      <c r="F19343" s="14">
        <f>INT(E19343)</f>
        <v>1</v>
      </c>
      <c r="G19343" s="16">
        <f>E19343-F19343</f>
        <v>0.70000000000000018</v>
      </c>
      <c r="H19343" s="2">
        <f>ROUND(E19343*5,2)</f>
        <v>8.5</v>
      </c>
    </row>
    <row r="19344" spans="1:8" x14ac:dyDescent="0.25">
      <c r="A19344" s="9" t="s">
        <v>38735</v>
      </c>
      <c r="B19344" s="9" t="s">
        <v>38736</v>
      </c>
      <c r="C19344" s="2">
        <v>10</v>
      </c>
      <c r="D19344" s="2">
        <f>C19344</f>
        <v>10</v>
      </c>
      <c r="E19344" s="2">
        <f>D19344*17%</f>
        <v>1.7000000000000002</v>
      </c>
      <c r="F19344" s="14">
        <f>INT(E19344)</f>
        <v>1</v>
      </c>
      <c r="G19344" s="16">
        <f>E19344-F19344</f>
        <v>0.70000000000000018</v>
      </c>
      <c r="H19344" s="2">
        <f>ROUND(E19344*5,2)</f>
        <v>8.5</v>
      </c>
    </row>
    <row r="19345" spans="1:8" x14ac:dyDescent="0.25">
      <c r="A19345" s="9" t="s">
        <v>38737</v>
      </c>
      <c r="B19345" s="9" t="s">
        <v>4204</v>
      </c>
      <c r="C19345" s="2">
        <v>10</v>
      </c>
      <c r="D19345" s="2">
        <f>C19345</f>
        <v>10</v>
      </c>
      <c r="E19345" s="2">
        <f>D19345*17%</f>
        <v>1.7000000000000002</v>
      </c>
      <c r="F19345" s="14">
        <f>INT(E19345)</f>
        <v>1</v>
      </c>
      <c r="G19345" s="16">
        <f>E19345-F19345</f>
        <v>0.70000000000000018</v>
      </c>
      <c r="H19345" s="2">
        <f>ROUND(E19345*5,2)</f>
        <v>8.5</v>
      </c>
    </row>
    <row r="19346" spans="1:8" x14ac:dyDescent="0.25">
      <c r="A19346" s="9" t="s">
        <v>38738</v>
      </c>
      <c r="B19346" s="9" t="s">
        <v>38739</v>
      </c>
      <c r="C19346" s="2">
        <v>10</v>
      </c>
      <c r="D19346" s="2">
        <f>C19346</f>
        <v>10</v>
      </c>
      <c r="E19346" s="2">
        <f>D19346*17%</f>
        <v>1.7000000000000002</v>
      </c>
      <c r="F19346" s="14">
        <f>INT(E19346)</f>
        <v>1</v>
      </c>
      <c r="G19346" s="16">
        <f>E19346-F19346</f>
        <v>0.70000000000000018</v>
      </c>
      <c r="H19346" s="2">
        <f>ROUND(E19346*5,2)</f>
        <v>8.5</v>
      </c>
    </row>
    <row r="19347" spans="1:8" x14ac:dyDescent="0.25">
      <c r="A19347" s="9" t="s">
        <v>38740</v>
      </c>
      <c r="B19347" s="9" t="s">
        <v>38741</v>
      </c>
      <c r="C19347" s="2">
        <v>10</v>
      </c>
      <c r="D19347" s="2">
        <f>C19347</f>
        <v>10</v>
      </c>
      <c r="E19347" s="2">
        <f>D19347*17%</f>
        <v>1.7000000000000002</v>
      </c>
      <c r="F19347" s="14">
        <f>INT(E19347)</f>
        <v>1</v>
      </c>
      <c r="G19347" s="16">
        <f>E19347-F19347</f>
        <v>0.70000000000000018</v>
      </c>
      <c r="H19347" s="2">
        <f>ROUND(E19347*5,2)</f>
        <v>8.5</v>
      </c>
    </row>
    <row r="19348" spans="1:8" x14ac:dyDescent="0.25">
      <c r="A19348" s="9" t="s">
        <v>38742</v>
      </c>
      <c r="B19348" s="9" t="s">
        <v>27240</v>
      </c>
      <c r="C19348" s="2">
        <v>10</v>
      </c>
      <c r="D19348" s="2">
        <f>C19348</f>
        <v>10</v>
      </c>
      <c r="E19348" s="2">
        <f>D19348*17%</f>
        <v>1.7000000000000002</v>
      </c>
      <c r="F19348" s="14">
        <f>INT(E19348)</f>
        <v>1</v>
      </c>
      <c r="G19348" s="16">
        <f>E19348-F19348</f>
        <v>0.70000000000000018</v>
      </c>
      <c r="H19348" s="2">
        <f>ROUND(E19348*5,2)</f>
        <v>8.5</v>
      </c>
    </row>
    <row r="19349" spans="1:8" x14ac:dyDescent="0.25">
      <c r="A19349" s="9" t="s">
        <v>38743</v>
      </c>
      <c r="B19349" s="9" t="s">
        <v>38744</v>
      </c>
      <c r="C19349" s="2">
        <v>10</v>
      </c>
      <c r="D19349" s="2">
        <f>C19349</f>
        <v>10</v>
      </c>
      <c r="E19349" s="2">
        <f>D19349*17%</f>
        <v>1.7000000000000002</v>
      </c>
      <c r="F19349" s="14">
        <f>INT(E19349)</f>
        <v>1</v>
      </c>
      <c r="G19349" s="16">
        <f>E19349-F19349</f>
        <v>0.70000000000000018</v>
      </c>
      <c r="H19349" s="2">
        <f>ROUND(E19349*5,2)</f>
        <v>8.5</v>
      </c>
    </row>
    <row r="19350" spans="1:8" x14ac:dyDescent="0.25">
      <c r="A19350" s="9" t="s">
        <v>38745</v>
      </c>
      <c r="B19350" s="9" t="s">
        <v>38746</v>
      </c>
      <c r="C19350" s="2">
        <v>10</v>
      </c>
      <c r="D19350" s="2">
        <f>C19350</f>
        <v>10</v>
      </c>
      <c r="E19350" s="2">
        <f>D19350*17%</f>
        <v>1.7000000000000002</v>
      </c>
      <c r="F19350" s="14">
        <f>INT(E19350)</f>
        <v>1</v>
      </c>
      <c r="G19350" s="16">
        <f>E19350-F19350</f>
        <v>0.70000000000000018</v>
      </c>
      <c r="H19350" s="2">
        <f>ROUND(E19350*5,2)</f>
        <v>8.5</v>
      </c>
    </row>
    <row r="19351" spans="1:8" x14ac:dyDescent="0.25">
      <c r="A19351" s="9" t="s">
        <v>38747</v>
      </c>
      <c r="B19351" s="9" t="s">
        <v>10292</v>
      </c>
      <c r="C19351" s="2">
        <v>10</v>
      </c>
      <c r="D19351" s="2">
        <f>C19351</f>
        <v>10</v>
      </c>
      <c r="E19351" s="2">
        <f>D19351*17%</f>
        <v>1.7000000000000002</v>
      </c>
      <c r="F19351" s="14">
        <f>INT(E19351)</f>
        <v>1</v>
      </c>
      <c r="G19351" s="16">
        <f>E19351-F19351</f>
        <v>0.70000000000000018</v>
      </c>
      <c r="H19351" s="2">
        <f>ROUND(E19351*5,2)</f>
        <v>8.5</v>
      </c>
    </row>
    <row r="19352" spans="1:8" x14ac:dyDescent="0.25">
      <c r="A19352" s="9" t="s">
        <v>38748</v>
      </c>
      <c r="B19352" s="9" t="s">
        <v>38749</v>
      </c>
      <c r="C19352" s="2">
        <v>10</v>
      </c>
      <c r="D19352" s="2">
        <f>C19352</f>
        <v>10</v>
      </c>
      <c r="E19352" s="2">
        <f>D19352*17%</f>
        <v>1.7000000000000002</v>
      </c>
      <c r="F19352" s="14">
        <f>INT(E19352)</f>
        <v>1</v>
      </c>
      <c r="G19352" s="16">
        <f>E19352-F19352</f>
        <v>0.70000000000000018</v>
      </c>
      <c r="H19352" s="2">
        <f>ROUND(E19352*5,2)</f>
        <v>8.5</v>
      </c>
    </row>
    <row r="19353" spans="1:8" x14ac:dyDescent="0.25">
      <c r="A19353" s="9" t="s">
        <v>38750</v>
      </c>
      <c r="B19353" s="9" t="s">
        <v>2228</v>
      </c>
      <c r="C19353" s="2">
        <v>10</v>
      </c>
      <c r="D19353" s="2">
        <f>C19353</f>
        <v>10</v>
      </c>
      <c r="E19353" s="2">
        <f>D19353*17%</f>
        <v>1.7000000000000002</v>
      </c>
      <c r="F19353" s="14">
        <f>INT(E19353)</f>
        <v>1</v>
      </c>
      <c r="G19353" s="16">
        <f>E19353-F19353</f>
        <v>0.70000000000000018</v>
      </c>
      <c r="H19353" s="2">
        <f>ROUND(E19353*5,2)</f>
        <v>8.5</v>
      </c>
    </row>
    <row r="19354" spans="1:8" x14ac:dyDescent="0.25">
      <c r="A19354" s="9" t="s">
        <v>38751</v>
      </c>
      <c r="B19354" s="9" t="s">
        <v>38752</v>
      </c>
      <c r="C19354" s="2">
        <v>10</v>
      </c>
      <c r="D19354" s="2">
        <f>C19354</f>
        <v>10</v>
      </c>
      <c r="E19354" s="2">
        <f>D19354*17%</f>
        <v>1.7000000000000002</v>
      </c>
      <c r="F19354" s="14">
        <f>INT(E19354)</f>
        <v>1</v>
      </c>
      <c r="G19354" s="16">
        <f>E19354-F19354</f>
        <v>0.70000000000000018</v>
      </c>
      <c r="H19354" s="2">
        <f>ROUND(E19354*5,2)</f>
        <v>8.5</v>
      </c>
    </row>
    <row r="19355" spans="1:8" x14ac:dyDescent="0.25">
      <c r="A19355" s="9" t="s">
        <v>38753</v>
      </c>
      <c r="B19355" s="9" t="s">
        <v>38754</v>
      </c>
      <c r="C19355" s="2">
        <v>10</v>
      </c>
      <c r="D19355" s="2">
        <f>C19355</f>
        <v>10</v>
      </c>
      <c r="E19355" s="2">
        <f>D19355*17%</f>
        <v>1.7000000000000002</v>
      </c>
      <c r="F19355" s="14">
        <f>INT(E19355)</f>
        <v>1</v>
      </c>
      <c r="G19355" s="16">
        <f>E19355-F19355</f>
        <v>0.70000000000000018</v>
      </c>
      <c r="H19355" s="2">
        <f>ROUND(E19355*5,2)</f>
        <v>8.5</v>
      </c>
    </row>
    <row r="19356" spans="1:8" x14ac:dyDescent="0.25">
      <c r="A19356" s="9" t="s">
        <v>38755</v>
      </c>
      <c r="B19356" s="9" t="s">
        <v>38756</v>
      </c>
      <c r="C19356" s="2">
        <v>10</v>
      </c>
      <c r="D19356" s="2">
        <f>C19356</f>
        <v>10</v>
      </c>
      <c r="E19356" s="2">
        <f>D19356*17%</f>
        <v>1.7000000000000002</v>
      </c>
      <c r="F19356" s="14">
        <f>INT(E19356)</f>
        <v>1</v>
      </c>
      <c r="G19356" s="16">
        <f>E19356-F19356</f>
        <v>0.70000000000000018</v>
      </c>
      <c r="H19356" s="2">
        <f>ROUND(E19356*5,2)</f>
        <v>8.5</v>
      </c>
    </row>
    <row r="19357" spans="1:8" x14ac:dyDescent="0.25">
      <c r="A19357" s="9" t="s">
        <v>38757</v>
      </c>
      <c r="B19357" s="9" t="s">
        <v>38758</v>
      </c>
      <c r="C19357" s="2">
        <v>10</v>
      </c>
      <c r="D19357" s="2">
        <f>C19357</f>
        <v>10</v>
      </c>
      <c r="E19357" s="2">
        <f>D19357*17%</f>
        <v>1.7000000000000002</v>
      </c>
      <c r="F19357" s="14">
        <f>INT(E19357)</f>
        <v>1</v>
      </c>
      <c r="G19357" s="16">
        <f>E19357-F19357</f>
        <v>0.70000000000000018</v>
      </c>
      <c r="H19357" s="2">
        <f>ROUND(E19357*5,2)</f>
        <v>8.5</v>
      </c>
    </row>
    <row r="19358" spans="1:8" x14ac:dyDescent="0.25">
      <c r="A19358" s="9" t="s">
        <v>38759</v>
      </c>
      <c r="B19358" s="9" t="s">
        <v>38760</v>
      </c>
      <c r="C19358" s="2">
        <v>10</v>
      </c>
      <c r="D19358" s="2">
        <f>C19358</f>
        <v>10</v>
      </c>
      <c r="E19358" s="2">
        <f>D19358*17%</f>
        <v>1.7000000000000002</v>
      </c>
      <c r="F19358" s="14">
        <f>INT(E19358)</f>
        <v>1</v>
      </c>
      <c r="G19358" s="16">
        <f>E19358-F19358</f>
        <v>0.70000000000000018</v>
      </c>
      <c r="H19358" s="2">
        <f>ROUND(E19358*5,2)</f>
        <v>8.5</v>
      </c>
    </row>
    <row r="19359" spans="1:8" x14ac:dyDescent="0.25">
      <c r="A19359" s="9" t="s">
        <v>38761</v>
      </c>
      <c r="B19359" s="9" t="s">
        <v>38762</v>
      </c>
      <c r="C19359" s="2">
        <v>10</v>
      </c>
      <c r="D19359" s="2">
        <f>C19359</f>
        <v>10</v>
      </c>
      <c r="E19359" s="2">
        <f>D19359*17%</f>
        <v>1.7000000000000002</v>
      </c>
      <c r="F19359" s="14">
        <f>INT(E19359)</f>
        <v>1</v>
      </c>
      <c r="G19359" s="16">
        <f>E19359-F19359</f>
        <v>0.70000000000000018</v>
      </c>
      <c r="H19359" s="2">
        <f>ROUND(E19359*5,2)</f>
        <v>8.5</v>
      </c>
    </row>
    <row r="19360" spans="1:8" x14ac:dyDescent="0.25">
      <c r="A19360" s="9" t="s">
        <v>38763</v>
      </c>
      <c r="B19360" s="9" t="s">
        <v>10273</v>
      </c>
      <c r="C19360" s="2">
        <v>10</v>
      </c>
      <c r="D19360" s="2">
        <f>C19360</f>
        <v>10</v>
      </c>
      <c r="E19360" s="2">
        <f>D19360*17%</f>
        <v>1.7000000000000002</v>
      </c>
      <c r="F19360" s="14">
        <f>INT(E19360)</f>
        <v>1</v>
      </c>
      <c r="G19360" s="16">
        <f>E19360-F19360</f>
        <v>0.70000000000000018</v>
      </c>
      <c r="H19360" s="2">
        <f>ROUND(E19360*5,2)</f>
        <v>8.5</v>
      </c>
    </row>
    <row r="19361" spans="1:8" x14ac:dyDescent="0.25">
      <c r="A19361" s="9" t="s">
        <v>38764</v>
      </c>
      <c r="B19361" s="9" t="s">
        <v>38765</v>
      </c>
      <c r="C19361" s="2">
        <v>10</v>
      </c>
      <c r="D19361" s="2">
        <f>C19361</f>
        <v>10</v>
      </c>
      <c r="E19361" s="2">
        <f>D19361*17%</f>
        <v>1.7000000000000002</v>
      </c>
      <c r="F19361" s="14">
        <f>INT(E19361)</f>
        <v>1</v>
      </c>
      <c r="G19361" s="16">
        <f>E19361-F19361</f>
        <v>0.70000000000000018</v>
      </c>
      <c r="H19361" s="2">
        <f>ROUND(E19361*5,2)</f>
        <v>8.5</v>
      </c>
    </row>
    <row r="19362" spans="1:8" x14ac:dyDescent="0.25">
      <c r="A19362" s="9" t="s">
        <v>38766</v>
      </c>
      <c r="B19362" s="9" t="s">
        <v>38767</v>
      </c>
      <c r="C19362" s="2">
        <v>10</v>
      </c>
      <c r="D19362" s="2">
        <f>C19362</f>
        <v>10</v>
      </c>
      <c r="E19362" s="2">
        <f>D19362*17%</f>
        <v>1.7000000000000002</v>
      </c>
      <c r="F19362" s="14">
        <f>INT(E19362)</f>
        <v>1</v>
      </c>
      <c r="G19362" s="16">
        <f>E19362-F19362</f>
        <v>0.70000000000000018</v>
      </c>
      <c r="H19362" s="2">
        <f>ROUND(E19362*5,2)</f>
        <v>8.5</v>
      </c>
    </row>
    <row r="19363" spans="1:8" x14ac:dyDescent="0.25">
      <c r="A19363" s="9" t="s">
        <v>38768</v>
      </c>
      <c r="B19363" s="9" t="s">
        <v>38769</v>
      </c>
      <c r="C19363" s="2">
        <v>10</v>
      </c>
      <c r="D19363" s="2">
        <f>C19363</f>
        <v>10</v>
      </c>
      <c r="E19363" s="2">
        <f>D19363*17%</f>
        <v>1.7000000000000002</v>
      </c>
      <c r="F19363" s="14">
        <f>INT(E19363)</f>
        <v>1</v>
      </c>
      <c r="G19363" s="16">
        <f>E19363-F19363</f>
        <v>0.70000000000000018</v>
      </c>
      <c r="H19363" s="2">
        <f>ROUND(E19363*5,2)</f>
        <v>8.5</v>
      </c>
    </row>
    <row r="19364" spans="1:8" x14ac:dyDescent="0.25">
      <c r="A19364" s="9" t="s">
        <v>38770</v>
      </c>
      <c r="B19364" s="9" t="s">
        <v>38771</v>
      </c>
      <c r="C19364" s="2">
        <v>10</v>
      </c>
      <c r="D19364" s="2">
        <f>C19364</f>
        <v>10</v>
      </c>
      <c r="E19364" s="2">
        <f>D19364*17%</f>
        <v>1.7000000000000002</v>
      </c>
      <c r="F19364" s="14">
        <f>INT(E19364)</f>
        <v>1</v>
      </c>
      <c r="G19364" s="16">
        <f>E19364-F19364</f>
        <v>0.70000000000000018</v>
      </c>
      <c r="H19364" s="2">
        <f>ROUND(E19364*5,2)</f>
        <v>8.5</v>
      </c>
    </row>
    <row r="19365" spans="1:8" x14ac:dyDescent="0.25">
      <c r="A19365" s="9" t="s">
        <v>38772</v>
      </c>
      <c r="B19365" s="9" t="s">
        <v>38773</v>
      </c>
      <c r="C19365" s="2">
        <v>10</v>
      </c>
      <c r="D19365" s="2">
        <f>C19365</f>
        <v>10</v>
      </c>
      <c r="E19365" s="2">
        <f>D19365*17%</f>
        <v>1.7000000000000002</v>
      </c>
      <c r="F19365" s="14">
        <f>INT(E19365)</f>
        <v>1</v>
      </c>
      <c r="G19365" s="16">
        <f>E19365-F19365</f>
        <v>0.70000000000000018</v>
      </c>
      <c r="H19365" s="2">
        <f>ROUND(E19365*5,2)</f>
        <v>8.5</v>
      </c>
    </row>
    <row r="19366" spans="1:8" x14ac:dyDescent="0.25">
      <c r="A19366" s="9" t="s">
        <v>38774</v>
      </c>
      <c r="B19366" s="9" t="s">
        <v>38775</v>
      </c>
      <c r="C19366" s="2">
        <v>10</v>
      </c>
      <c r="D19366" s="2">
        <f>C19366</f>
        <v>10</v>
      </c>
      <c r="E19366" s="2">
        <f>D19366*17%</f>
        <v>1.7000000000000002</v>
      </c>
      <c r="F19366" s="14">
        <f>INT(E19366)</f>
        <v>1</v>
      </c>
      <c r="G19366" s="16">
        <f>E19366-F19366</f>
        <v>0.70000000000000018</v>
      </c>
      <c r="H19366" s="2">
        <f>ROUND(E19366*5,2)</f>
        <v>8.5</v>
      </c>
    </row>
    <row r="19367" spans="1:8" x14ac:dyDescent="0.25">
      <c r="A19367" s="9" t="s">
        <v>38776</v>
      </c>
      <c r="B19367" s="9" t="s">
        <v>38777</v>
      </c>
      <c r="C19367" s="2">
        <v>10</v>
      </c>
      <c r="D19367" s="2">
        <f>C19367</f>
        <v>10</v>
      </c>
      <c r="E19367" s="2">
        <f>D19367*17%</f>
        <v>1.7000000000000002</v>
      </c>
      <c r="F19367" s="14">
        <f>INT(E19367)</f>
        <v>1</v>
      </c>
      <c r="G19367" s="16">
        <f>E19367-F19367</f>
        <v>0.70000000000000018</v>
      </c>
      <c r="H19367" s="2">
        <f>ROUND(E19367*5,2)</f>
        <v>8.5</v>
      </c>
    </row>
    <row r="19368" spans="1:8" x14ac:dyDescent="0.25">
      <c r="A19368" s="9" t="s">
        <v>38778</v>
      </c>
      <c r="B19368" s="9" t="s">
        <v>38779</v>
      </c>
      <c r="C19368" s="2">
        <v>10</v>
      </c>
      <c r="D19368" s="2">
        <f>C19368</f>
        <v>10</v>
      </c>
      <c r="E19368" s="2">
        <f>D19368*17%</f>
        <v>1.7000000000000002</v>
      </c>
      <c r="F19368" s="14">
        <f>INT(E19368)</f>
        <v>1</v>
      </c>
      <c r="G19368" s="16">
        <f>E19368-F19368</f>
        <v>0.70000000000000018</v>
      </c>
      <c r="H19368" s="2">
        <f>ROUND(E19368*5,2)</f>
        <v>8.5</v>
      </c>
    </row>
    <row r="19369" spans="1:8" x14ac:dyDescent="0.25">
      <c r="A19369" s="9" t="s">
        <v>38781</v>
      </c>
      <c r="B19369" s="9" t="s">
        <v>38782</v>
      </c>
      <c r="C19369" s="2">
        <v>10</v>
      </c>
      <c r="D19369" s="2">
        <f>C19369</f>
        <v>10</v>
      </c>
      <c r="E19369" s="2">
        <f>D19369*17%</f>
        <v>1.7000000000000002</v>
      </c>
      <c r="F19369" s="14">
        <f>INT(E19369)</f>
        <v>1</v>
      </c>
      <c r="G19369" s="16">
        <f>E19369-F19369</f>
        <v>0.70000000000000018</v>
      </c>
      <c r="H19369" s="2">
        <f>ROUND(E19369*5,2)</f>
        <v>8.5</v>
      </c>
    </row>
    <row r="19370" spans="1:8" x14ac:dyDescent="0.25">
      <c r="A19370" s="9" t="s">
        <v>38783</v>
      </c>
      <c r="B19370" s="9" t="s">
        <v>38784</v>
      </c>
      <c r="C19370" s="2">
        <v>10</v>
      </c>
      <c r="D19370" s="2">
        <f>C19370</f>
        <v>10</v>
      </c>
      <c r="E19370" s="2">
        <f>D19370*17%</f>
        <v>1.7000000000000002</v>
      </c>
      <c r="F19370" s="14">
        <f>INT(E19370)</f>
        <v>1</v>
      </c>
      <c r="G19370" s="16">
        <f>E19370-F19370</f>
        <v>0.70000000000000018</v>
      </c>
      <c r="H19370" s="2">
        <f>ROUND(E19370*5,2)</f>
        <v>8.5</v>
      </c>
    </row>
    <row r="19371" spans="1:8" x14ac:dyDescent="0.25">
      <c r="A19371" s="9" t="s">
        <v>38785</v>
      </c>
      <c r="B19371" s="9" t="s">
        <v>38786</v>
      </c>
      <c r="C19371" s="2">
        <v>10</v>
      </c>
      <c r="D19371" s="2">
        <f>C19371</f>
        <v>10</v>
      </c>
      <c r="E19371" s="2">
        <f>D19371*17%</f>
        <v>1.7000000000000002</v>
      </c>
      <c r="F19371" s="14">
        <f>INT(E19371)</f>
        <v>1</v>
      </c>
      <c r="G19371" s="16">
        <f>E19371-F19371</f>
        <v>0.70000000000000018</v>
      </c>
      <c r="H19371" s="2">
        <f>ROUND(E19371*5,2)</f>
        <v>8.5</v>
      </c>
    </row>
    <row r="19372" spans="1:8" x14ac:dyDescent="0.25">
      <c r="A19372" s="9" t="s">
        <v>38787</v>
      </c>
      <c r="B19372" s="9" t="s">
        <v>38788</v>
      </c>
      <c r="C19372" s="2">
        <v>10</v>
      </c>
      <c r="D19372" s="2">
        <f>C19372</f>
        <v>10</v>
      </c>
      <c r="E19372" s="2">
        <f>D19372*17%</f>
        <v>1.7000000000000002</v>
      </c>
      <c r="F19372" s="14">
        <f>INT(E19372)</f>
        <v>1</v>
      </c>
      <c r="G19372" s="16">
        <f>E19372-F19372</f>
        <v>0.70000000000000018</v>
      </c>
      <c r="H19372" s="2">
        <f>ROUND(E19372*5,2)</f>
        <v>8.5</v>
      </c>
    </row>
    <row r="19373" spans="1:8" x14ac:dyDescent="0.25">
      <c r="A19373" s="9" t="s">
        <v>38789</v>
      </c>
      <c r="B19373" s="9" t="s">
        <v>38790</v>
      </c>
      <c r="C19373" s="2">
        <v>10</v>
      </c>
      <c r="D19373" s="2">
        <f>C19373</f>
        <v>10</v>
      </c>
      <c r="E19373" s="2">
        <f>D19373*17%</f>
        <v>1.7000000000000002</v>
      </c>
      <c r="F19373" s="14">
        <f>INT(E19373)</f>
        <v>1</v>
      </c>
      <c r="G19373" s="16">
        <f>E19373-F19373</f>
        <v>0.70000000000000018</v>
      </c>
      <c r="H19373" s="2">
        <f>ROUND(E19373*5,2)</f>
        <v>8.5</v>
      </c>
    </row>
    <row r="19374" spans="1:8" x14ac:dyDescent="0.25">
      <c r="A19374" s="9" t="s">
        <v>38791</v>
      </c>
      <c r="B19374" s="9" t="s">
        <v>38792</v>
      </c>
      <c r="C19374" s="2">
        <v>10</v>
      </c>
      <c r="D19374" s="2">
        <f>C19374</f>
        <v>10</v>
      </c>
      <c r="E19374" s="2">
        <f>D19374*17%</f>
        <v>1.7000000000000002</v>
      </c>
      <c r="F19374" s="14">
        <f>INT(E19374)</f>
        <v>1</v>
      </c>
      <c r="G19374" s="16">
        <f>E19374-F19374</f>
        <v>0.70000000000000018</v>
      </c>
      <c r="H19374" s="2">
        <f>ROUND(E19374*5,2)</f>
        <v>8.5</v>
      </c>
    </row>
    <row r="19375" spans="1:8" x14ac:dyDescent="0.25">
      <c r="A19375" s="9" t="s">
        <v>38793</v>
      </c>
      <c r="B19375" s="9" t="s">
        <v>38794</v>
      </c>
      <c r="C19375" s="2">
        <v>10</v>
      </c>
      <c r="D19375" s="2">
        <f>C19375</f>
        <v>10</v>
      </c>
      <c r="E19375" s="2">
        <f>D19375*17%</f>
        <v>1.7000000000000002</v>
      </c>
      <c r="F19375" s="14">
        <f>INT(E19375)</f>
        <v>1</v>
      </c>
      <c r="G19375" s="16">
        <f>E19375-F19375</f>
        <v>0.70000000000000018</v>
      </c>
      <c r="H19375" s="2">
        <f>ROUND(E19375*5,2)</f>
        <v>8.5</v>
      </c>
    </row>
    <row r="19376" spans="1:8" x14ac:dyDescent="0.25">
      <c r="A19376" s="9" t="s">
        <v>38797</v>
      </c>
      <c r="B19376" s="9" t="s">
        <v>38798</v>
      </c>
      <c r="C19376" s="2">
        <v>10</v>
      </c>
      <c r="D19376" s="2">
        <f>C19376</f>
        <v>10</v>
      </c>
      <c r="E19376" s="2">
        <f>D19376*17%</f>
        <v>1.7000000000000002</v>
      </c>
      <c r="F19376" s="14">
        <f>INT(E19376)</f>
        <v>1</v>
      </c>
      <c r="G19376" s="16">
        <f>E19376-F19376</f>
        <v>0.70000000000000018</v>
      </c>
      <c r="H19376" s="2">
        <f>ROUND(E19376*5,2)</f>
        <v>8.5</v>
      </c>
    </row>
    <row r="19377" spans="1:8" x14ac:dyDescent="0.25">
      <c r="A19377" s="9" t="s">
        <v>38799</v>
      </c>
      <c r="B19377" s="9" t="s">
        <v>38800</v>
      </c>
      <c r="C19377" s="2">
        <v>10</v>
      </c>
      <c r="D19377" s="2">
        <f>C19377</f>
        <v>10</v>
      </c>
      <c r="E19377" s="2">
        <f>D19377*17%</f>
        <v>1.7000000000000002</v>
      </c>
      <c r="F19377" s="14">
        <f>INT(E19377)</f>
        <v>1</v>
      </c>
      <c r="G19377" s="16">
        <f>E19377-F19377</f>
        <v>0.70000000000000018</v>
      </c>
      <c r="H19377" s="2">
        <f>ROUND(E19377*5,2)</f>
        <v>8.5</v>
      </c>
    </row>
    <row r="19378" spans="1:8" x14ac:dyDescent="0.25">
      <c r="A19378" s="9" t="s">
        <v>38801</v>
      </c>
      <c r="B19378" s="9" t="s">
        <v>38802</v>
      </c>
      <c r="C19378" s="2">
        <v>10</v>
      </c>
      <c r="D19378" s="2">
        <f>C19378</f>
        <v>10</v>
      </c>
      <c r="E19378" s="2">
        <f>D19378*17%</f>
        <v>1.7000000000000002</v>
      </c>
      <c r="F19378" s="14">
        <f>INT(E19378)</f>
        <v>1</v>
      </c>
      <c r="G19378" s="16">
        <f>E19378-F19378</f>
        <v>0.70000000000000018</v>
      </c>
      <c r="H19378" s="2">
        <f>ROUND(E19378*5,2)</f>
        <v>8.5</v>
      </c>
    </row>
    <row r="19379" spans="1:8" x14ac:dyDescent="0.25">
      <c r="A19379" s="9" t="s">
        <v>38803</v>
      </c>
      <c r="B19379" s="9" t="s">
        <v>38804</v>
      </c>
      <c r="C19379" s="2">
        <v>10</v>
      </c>
      <c r="D19379" s="2">
        <f>C19379</f>
        <v>10</v>
      </c>
      <c r="E19379" s="2">
        <f>D19379*17%</f>
        <v>1.7000000000000002</v>
      </c>
      <c r="F19379" s="14">
        <f>INT(E19379)</f>
        <v>1</v>
      </c>
      <c r="G19379" s="16">
        <f>E19379-F19379</f>
        <v>0.70000000000000018</v>
      </c>
      <c r="H19379" s="2">
        <f>ROUND(E19379*5,2)</f>
        <v>8.5</v>
      </c>
    </row>
    <row r="19380" spans="1:8" x14ac:dyDescent="0.25">
      <c r="A19380" s="9" t="s">
        <v>38805</v>
      </c>
      <c r="B19380" s="9" t="s">
        <v>38806</v>
      </c>
      <c r="C19380" s="2">
        <v>10</v>
      </c>
      <c r="D19380" s="2">
        <f>C19380</f>
        <v>10</v>
      </c>
      <c r="E19380" s="2">
        <f>D19380*17%</f>
        <v>1.7000000000000002</v>
      </c>
      <c r="F19380" s="14">
        <f>INT(E19380)</f>
        <v>1</v>
      </c>
      <c r="G19380" s="16">
        <f>E19380-F19380</f>
        <v>0.70000000000000018</v>
      </c>
      <c r="H19380" s="2">
        <f>ROUND(E19380*5,2)</f>
        <v>8.5</v>
      </c>
    </row>
    <row r="19381" spans="1:8" x14ac:dyDescent="0.25">
      <c r="A19381" s="9" t="s">
        <v>38807</v>
      </c>
      <c r="B19381" s="9" t="s">
        <v>38808</v>
      </c>
      <c r="C19381" s="2">
        <v>10</v>
      </c>
      <c r="D19381" s="2">
        <f>C19381</f>
        <v>10</v>
      </c>
      <c r="E19381" s="2">
        <f>D19381*17%</f>
        <v>1.7000000000000002</v>
      </c>
      <c r="F19381" s="14">
        <f>INT(E19381)</f>
        <v>1</v>
      </c>
      <c r="G19381" s="16">
        <f>E19381-F19381</f>
        <v>0.70000000000000018</v>
      </c>
      <c r="H19381" s="2">
        <f>ROUND(E19381*5,2)</f>
        <v>8.5</v>
      </c>
    </row>
    <row r="19382" spans="1:8" x14ac:dyDescent="0.25">
      <c r="A19382" s="9" t="s">
        <v>38809</v>
      </c>
      <c r="B19382" s="9" t="s">
        <v>38810</v>
      </c>
      <c r="C19382" s="2">
        <v>10</v>
      </c>
      <c r="D19382" s="2">
        <f>C19382</f>
        <v>10</v>
      </c>
      <c r="E19382" s="2">
        <f>D19382*17%</f>
        <v>1.7000000000000002</v>
      </c>
      <c r="F19382" s="14">
        <f>INT(E19382)</f>
        <v>1</v>
      </c>
      <c r="G19382" s="16">
        <f>E19382-F19382</f>
        <v>0.70000000000000018</v>
      </c>
      <c r="H19382" s="2">
        <f>ROUND(E19382*5,2)</f>
        <v>8.5</v>
      </c>
    </row>
    <row r="19383" spans="1:8" x14ac:dyDescent="0.25">
      <c r="A19383" s="9" t="s">
        <v>38811</v>
      </c>
      <c r="B19383" s="9" t="s">
        <v>38812</v>
      </c>
      <c r="C19383" s="2">
        <v>10</v>
      </c>
      <c r="D19383" s="2">
        <f>C19383</f>
        <v>10</v>
      </c>
      <c r="E19383" s="2">
        <f>D19383*17%</f>
        <v>1.7000000000000002</v>
      </c>
      <c r="F19383" s="14">
        <f>INT(E19383)</f>
        <v>1</v>
      </c>
      <c r="G19383" s="16">
        <f>E19383-F19383</f>
        <v>0.70000000000000018</v>
      </c>
      <c r="H19383" s="2">
        <f>ROUND(E19383*5,2)</f>
        <v>8.5</v>
      </c>
    </row>
    <row r="19384" spans="1:8" x14ac:dyDescent="0.25">
      <c r="A19384" s="9" t="s">
        <v>38813</v>
      </c>
      <c r="B19384" s="9" t="s">
        <v>38814</v>
      </c>
      <c r="C19384" s="2">
        <v>10</v>
      </c>
      <c r="D19384" s="2">
        <f>C19384</f>
        <v>10</v>
      </c>
      <c r="E19384" s="2">
        <f>D19384*17%</f>
        <v>1.7000000000000002</v>
      </c>
      <c r="F19384" s="14">
        <f>INT(E19384)</f>
        <v>1</v>
      </c>
      <c r="G19384" s="16">
        <f>E19384-F19384</f>
        <v>0.70000000000000018</v>
      </c>
      <c r="H19384" s="2">
        <f>ROUND(E19384*5,2)</f>
        <v>8.5</v>
      </c>
    </row>
    <row r="19385" spans="1:8" x14ac:dyDescent="0.25">
      <c r="A19385" s="9" t="s">
        <v>38815</v>
      </c>
      <c r="B19385" s="9" t="s">
        <v>38816</v>
      </c>
      <c r="C19385" s="2">
        <v>10</v>
      </c>
      <c r="D19385" s="2">
        <f>C19385</f>
        <v>10</v>
      </c>
      <c r="E19385" s="2">
        <f>D19385*17%</f>
        <v>1.7000000000000002</v>
      </c>
      <c r="F19385" s="14">
        <f>INT(E19385)</f>
        <v>1</v>
      </c>
      <c r="G19385" s="16">
        <f>E19385-F19385</f>
        <v>0.70000000000000018</v>
      </c>
      <c r="H19385" s="2">
        <f>ROUND(E19385*5,2)</f>
        <v>8.5</v>
      </c>
    </row>
    <row r="19386" spans="1:8" x14ac:dyDescent="0.25">
      <c r="A19386" s="9" t="s">
        <v>38817</v>
      </c>
      <c r="B19386" s="9" t="s">
        <v>38818</v>
      </c>
      <c r="C19386" s="2">
        <v>10</v>
      </c>
      <c r="D19386" s="2">
        <f>C19386</f>
        <v>10</v>
      </c>
      <c r="E19386" s="2">
        <f>D19386*17%</f>
        <v>1.7000000000000002</v>
      </c>
      <c r="F19386" s="14">
        <f>INT(E19386)</f>
        <v>1</v>
      </c>
      <c r="G19386" s="16">
        <f>E19386-F19386</f>
        <v>0.70000000000000018</v>
      </c>
      <c r="H19386" s="2">
        <f>ROUND(E19386*5,2)</f>
        <v>8.5</v>
      </c>
    </row>
    <row r="19387" spans="1:8" x14ac:dyDescent="0.25">
      <c r="A19387" s="9" t="s">
        <v>38819</v>
      </c>
      <c r="B19387" s="9" t="s">
        <v>38820</v>
      </c>
      <c r="C19387" s="2">
        <v>10</v>
      </c>
      <c r="D19387" s="2">
        <f>C19387</f>
        <v>10</v>
      </c>
      <c r="E19387" s="2">
        <f>D19387*17%</f>
        <v>1.7000000000000002</v>
      </c>
      <c r="F19387" s="14">
        <f>INT(E19387)</f>
        <v>1</v>
      </c>
      <c r="G19387" s="16">
        <f>E19387-F19387</f>
        <v>0.70000000000000018</v>
      </c>
      <c r="H19387" s="2">
        <f>ROUND(E19387*5,2)</f>
        <v>8.5</v>
      </c>
    </row>
    <row r="19388" spans="1:8" x14ac:dyDescent="0.25">
      <c r="A19388" s="9" t="s">
        <v>38821</v>
      </c>
      <c r="B19388" s="9" t="s">
        <v>13195</v>
      </c>
      <c r="C19388" s="2">
        <v>10</v>
      </c>
      <c r="D19388" s="2">
        <f>C19388</f>
        <v>10</v>
      </c>
      <c r="E19388" s="2">
        <f>D19388*17%</f>
        <v>1.7000000000000002</v>
      </c>
      <c r="F19388" s="14">
        <f>INT(E19388)</f>
        <v>1</v>
      </c>
      <c r="G19388" s="16">
        <f>E19388-F19388</f>
        <v>0.70000000000000018</v>
      </c>
      <c r="H19388" s="2">
        <f>ROUND(E19388*5,2)</f>
        <v>8.5</v>
      </c>
    </row>
    <row r="19389" spans="1:8" x14ac:dyDescent="0.25">
      <c r="A19389" s="9" t="s">
        <v>38822</v>
      </c>
      <c r="B19389" s="9" t="s">
        <v>38823</v>
      </c>
      <c r="C19389" s="2">
        <v>10</v>
      </c>
      <c r="D19389" s="2">
        <f>C19389</f>
        <v>10</v>
      </c>
      <c r="E19389" s="2">
        <f>D19389*17%</f>
        <v>1.7000000000000002</v>
      </c>
      <c r="F19389" s="14">
        <f>INT(E19389)</f>
        <v>1</v>
      </c>
      <c r="G19389" s="16">
        <f>E19389-F19389</f>
        <v>0.70000000000000018</v>
      </c>
      <c r="H19389" s="2">
        <f>ROUND(E19389*5,2)</f>
        <v>8.5</v>
      </c>
    </row>
    <row r="19390" spans="1:8" x14ac:dyDescent="0.25">
      <c r="A19390" s="9" t="s">
        <v>38824</v>
      </c>
      <c r="B19390" s="9" t="s">
        <v>38825</v>
      </c>
      <c r="C19390" s="2">
        <v>10</v>
      </c>
      <c r="D19390" s="2">
        <f>C19390</f>
        <v>10</v>
      </c>
      <c r="E19390" s="2">
        <f>D19390*17%</f>
        <v>1.7000000000000002</v>
      </c>
      <c r="F19390" s="14">
        <f>INT(E19390)</f>
        <v>1</v>
      </c>
      <c r="G19390" s="16">
        <f>E19390-F19390</f>
        <v>0.70000000000000018</v>
      </c>
      <c r="H19390" s="2">
        <f>ROUND(E19390*5,2)</f>
        <v>8.5</v>
      </c>
    </row>
    <row r="19391" spans="1:8" x14ac:dyDescent="0.25">
      <c r="A19391" s="9" t="s">
        <v>38826</v>
      </c>
      <c r="B19391" s="9" t="s">
        <v>38827</v>
      </c>
      <c r="C19391" s="2">
        <v>10</v>
      </c>
      <c r="D19391" s="2">
        <f>C19391</f>
        <v>10</v>
      </c>
      <c r="E19391" s="2">
        <f>D19391*17%</f>
        <v>1.7000000000000002</v>
      </c>
      <c r="F19391" s="14">
        <f>INT(E19391)</f>
        <v>1</v>
      </c>
      <c r="G19391" s="16">
        <f>E19391-F19391</f>
        <v>0.70000000000000018</v>
      </c>
      <c r="H19391" s="2">
        <f>ROUND(E19391*5,2)</f>
        <v>8.5</v>
      </c>
    </row>
    <row r="19392" spans="1:8" x14ac:dyDescent="0.25">
      <c r="A19392" s="9" t="s">
        <v>38828</v>
      </c>
      <c r="B19392" s="9" t="s">
        <v>38829</v>
      </c>
      <c r="C19392" s="2">
        <v>10</v>
      </c>
      <c r="D19392" s="2">
        <f>C19392</f>
        <v>10</v>
      </c>
      <c r="E19392" s="2">
        <f>D19392*17%</f>
        <v>1.7000000000000002</v>
      </c>
      <c r="F19392" s="14">
        <f>INT(E19392)</f>
        <v>1</v>
      </c>
      <c r="G19392" s="16">
        <f>E19392-F19392</f>
        <v>0.70000000000000018</v>
      </c>
      <c r="H19392" s="2">
        <f>ROUND(E19392*5,2)</f>
        <v>8.5</v>
      </c>
    </row>
    <row r="19393" spans="1:8" x14ac:dyDescent="0.25">
      <c r="A19393" s="9" t="s">
        <v>38830</v>
      </c>
      <c r="B19393" s="9" t="s">
        <v>38831</v>
      </c>
      <c r="C19393" s="2">
        <v>10</v>
      </c>
      <c r="D19393" s="2">
        <f>C19393</f>
        <v>10</v>
      </c>
      <c r="E19393" s="2">
        <f>D19393*17%</f>
        <v>1.7000000000000002</v>
      </c>
      <c r="F19393" s="14">
        <f>INT(E19393)</f>
        <v>1</v>
      </c>
      <c r="G19393" s="16">
        <f>E19393-F19393</f>
        <v>0.70000000000000018</v>
      </c>
      <c r="H19393" s="2">
        <f>ROUND(E19393*5,2)</f>
        <v>8.5</v>
      </c>
    </row>
    <row r="19394" spans="1:8" x14ac:dyDescent="0.25">
      <c r="A19394" s="9" t="s">
        <v>38832</v>
      </c>
      <c r="B19394" s="9" t="s">
        <v>38833</v>
      </c>
      <c r="C19394" s="2">
        <v>10</v>
      </c>
      <c r="D19394" s="2">
        <f>C19394</f>
        <v>10</v>
      </c>
      <c r="E19394" s="2">
        <f>D19394*17%</f>
        <v>1.7000000000000002</v>
      </c>
      <c r="F19394" s="14">
        <f>INT(E19394)</f>
        <v>1</v>
      </c>
      <c r="G19394" s="16">
        <f>E19394-F19394</f>
        <v>0.70000000000000018</v>
      </c>
      <c r="H19394" s="2">
        <f>ROUND(E19394*5,2)</f>
        <v>8.5</v>
      </c>
    </row>
    <row r="19395" spans="1:8" x14ac:dyDescent="0.25">
      <c r="A19395" s="9" t="s">
        <v>38834</v>
      </c>
      <c r="B19395" s="9" t="s">
        <v>35781</v>
      </c>
      <c r="C19395" s="2">
        <v>10</v>
      </c>
      <c r="D19395" s="2">
        <f>C19395</f>
        <v>10</v>
      </c>
      <c r="E19395" s="2">
        <f>D19395*17%</f>
        <v>1.7000000000000002</v>
      </c>
      <c r="F19395" s="14">
        <f>INT(E19395)</f>
        <v>1</v>
      </c>
      <c r="G19395" s="16">
        <f>E19395-F19395</f>
        <v>0.70000000000000018</v>
      </c>
      <c r="H19395" s="2">
        <f>ROUND(E19395*5,2)</f>
        <v>8.5</v>
      </c>
    </row>
    <row r="19396" spans="1:8" x14ac:dyDescent="0.25">
      <c r="A19396" s="9" t="s">
        <v>38835</v>
      </c>
      <c r="B19396" s="9" t="s">
        <v>1329</v>
      </c>
      <c r="C19396" s="2">
        <v>10</v>
      </c>
      <c r="D19396" s="2">
        <f>C19396</f>
        <v>10</v>
      </c>
      <c r="E19396" s="2">
        <f>D19396*17%</f>
        <v>1.7000000000000002</v>
      </c>
      <c r="F19396" s="14">
        <f>INT(E19396)</f>
        <v>1</v>
      </c>
      <c r="G19396" s="16">
        <f>E19396-F19396</f>
        <v>0.70000000000000018</v>
      </c>
      <c r="H19396" s="2">
        <f>ROUND(E19396*5,2)</f>
        <v>8.5</v>
      </c>
    </row>
    <row r="19397" spans="1:8" x14ac:dyDescent="0.25">
      <c r="A19397" s="9" t="s">
        <v>38836</v>
      </c>
      <c r="B19397" s="9" t="s">
        <v>38837</v>
      </c>
      <c r="C19397" s="2">
        <v>10</v>
      </c>
      <c r="D19397" s="2">
        <f>C19397</f>
        <v>10</v>
      </c>
      <c r="E19397" s="2">
        <f>D19397*17%</f>
        <v>1.7000000000000002</v>
      </c>
      <c r="F19397" s="14">
        <f>INT(E19397)</f>
        <v>1</v>
      </c>
      <c r="G19397" s="16">
        <f>E19397-F19397</f>
        <v>0.70000000000000018</v>
      </c>
      <c r="H19397" s="2">
        <f>ROUND(E19397*5,2)</f>
        <v>8.5</v>
      </c>
    </row>
    <row r="19398" spans="1:8" x14ac:dyDescent="0.25">
      <c r="A19398" s="9" t="s">
        <v>38838</v>
      </c>
      <c r="B19398" s="9" t="s">
        <v>38839</v>
      </c>
      <c r="C19398" s="2">
        <v>10</v>
      </c>
      <c r="D19398" s="2">
        <f>C19398</f>
        <v>10</v>
      </c>
      <c r="E19398" s="2">
        <f>D19398*17%</f>
        <v>1.7000000000000002</v>
      </c>
      <c r="F19398" s="14">
        <f>INT(E19398)</f>
        <v>1</v>
      </c>
      <c r="G19398" s="16">
        <f>E19398-F19398</f>
        <v>0.70000000000000018</v>
      </c>
      <c r="H19398" s="2">
        <f>ROUND(E19398*5,2)</f>
        <v>8.5</v>
      </c>
    </row>
    <row r="19399" spans="1:8" x14ac:dyDescent="0.25">
      <c r="A19399" s="9" t="s">
        <v>38840</v>
      </c>
      <c r="B19399" s="9" t="s">
        <v>18387</v>
      </c>
      <c r="C19399" s="2">
        <v>10</v>
      </c>
      <c r="D19399" s="2">
        <f>C19399</f>
        <v>10</v>
      </c>
      <c r="E19399" s="2">
        <f>D19399*17%</f>
        <v>1.7000000000000002</v>
      </c>
      <c r="F19399" s="14">
        <f>INT(E19399)</f>
        <v>1</v>
      </c>
      <c r="G19399" s="16">
        <f>E19399-F19399</f>
        <v>0.70000000000000018</v>
      </c>
      <c r="H19399" s="2">
        <f>ROUND(E19399*5,2)</f>
        <v>8.5</v>
      </c>
    </row>
    <row r="19400" spans="1:8" x14ac:dyDescent="0.25">
      <c r="A19400" s="9" t="s">
        <v>38841</v>
      </c>
      <c r="B19400" s="9" t="s">
        <v>9524</v>
      </c>
      <c r="C19400" s="2">
        <v>10</v>
      </c>
      <c r="D19400" s="2">
        <f>C19400</f>
        <v>10</v>
      </c>
      <c r="E19400" s="2">
        <f>D19400*17%</f>
        <v>1.7000000000000002</v>
      </c>
      <c r="F19400" s="14">
        <f>INT(E19400)</f>
        <v>1</v>
      </c>
      <c r="G19400" s="16">
        <f>E19400-F19400</f>
        <v>0.70000000000000018</v>
      </c>
      <c r="H19400" s="2">
        <f>ROUND(E19400*5,2)</f>
        <v>8.5</v>
      </c>
    </row>
    <row r="19401" spans="1:8" x14ac:dyDescent="0.25">
      <c r="A19401" s="9" t="s">
        <v>38842</v>
      </c>
      <c r="B19401" s="9" t="s">
        <v>38843</v>
      </c>
      <c r="C19401" s="2">
        <v>10</v>
      </c>
      <c r="D19401" s="2">
        <f>C19401</f>
        <v>10</v>
      </c>
      <c r="E19401" s="2">
        <f>D19401*17%</f>
        <v>1.7000000000000002</v>
      </c>
      <c r="F19401" s="14">
        <f>INT(E19401)</f>
        <v>1</v>
      </c>
      <c r="G19401" s="16">
        <f>E19401-F19401</f>
        <v>0.70000000000000018</v>
      </c>
      <c r="H19401" s="2">
        <f>ROUND(E19401*5,2)</f>
        <v>8.5</v>
      </c>
    </row>
    <row r="19402" spans="1:8" x14ac:dyDescent="0.25">
      <c r="A19402" s="9" t="s">
        <v>38844</v>
      </c>
      <c r="B19402" s="9" t="s">
        <v>26661</v>
      </c>
      <c r="C19402" s="2">
        <v>10</v>
      </c>
      <c r="D19402" s="2">
        <f>C19402</f>
        <v>10</v>
      </c>
      <c r="E19402" s="2">
        <f>D19402*17%</f>
        <v>1.7000000000000002</v>
      </c>
      <c r="F19402" s="14">
        <f>INT(E19402)</f>
        <v>1</v>
      </c>
      <c r="G19402" s="16">
        <f>E19402-F19402</f>
        <v>0.70000000000000018</v>
      </c>
      <c r="H19402" s="2">
        <f>ROUND(E19402*5,2)</f>
        <v>8.5</v>
      </c>
    </row>
    <row r="19403" spans="1:8" x14ac:dyDescent="0.25">
      <c r="A19403" s="9" t="s">
        <v>38845</v>
      </c>
      <c r="B19403" s="9" t="s">
        <v>38846</v>
      </c>
      <c r="C19403" s="2">
        <v>10</v>
      </c>
      <c r="D19403" s="2">
        <f>C19403</f>
        <v>10</v>
      </c>
      <c r="E19403" s="2">
        <f>D19403*17%</f>
        <v>1.7000000000000002</v>
      </c>
      <c r="F19403" s="14">
        <f>INT(E19403)</f>
        <v>1</v>
      </c>
      <c r="G19403" s="16">
        <f>E19403-F19403</f>
        <v>0.70000000000000018</v>
      </c>
      <c r="H19403" s="2">
        <f>ROUND(E19403*5,2)</f>
        <v>8.5</v>
      </c>
    </row>
    <row r="19404" spans="1:8" x14ac:dyDescent="0.25">
      <c r="A19404" s="9" t="s">
        <v>38847</v>
      </c>
      <c r="B19404" s="9" t="s">
        <v>38848</v>
      </c>
      <c r="C19404" s="2">
        <v>10</v>
      </c>
      <c r="D19404" s="2">
        <f>C19404</f>
        <v>10</v>
      </c>
      <c r="E19404" s="2">
        <f>D19404*17%</f>
        <v>1.7000000000000002</v>
      </c>
      <c r="F19404" s="14">
        <f>INT(E19404)</f>
        <v>1</v>
      </c>
      <c r="G19404" s="16">
        <f>E19404-F19404</f>
        <v>0.70000000000000018</v>
      </c>
      <c r="H19404" s="2">
        <f>ROUND(E19404*5,2)</f>
        <v>8.5</v>
      </c>
    </row>
    <row r="19405" spans="1:8" x14ac:dyDescent="0.25">
      <c r="A19405" s="9" t="s">
        <v>38849</v>
      </c>
      <c r="B19405" s="9" t="s">
        <v>38850</v>
      </c>
      <c r="C19405" s="2">
        <v>10</v>
      </c>
      <c r="D19405" s="2">
        <f>C19405</f>
        <v>10</v>
      </c>
      <c r="E19405" s="2">
        <f>D19405*17%</f>
        <v>1.7000000000000002</v>
      </c>
      <c r="F19405" s="14">
        <f>INT(E19405)</f>
        <v>1</v>
      </c>
      <c r="G19405" s="16">
        <f>E19405-F19405</f>
        <v>0.70000000000000018</v>
      </c>
      <c r="H19405" s="2">
        <f>ROUND(E19405*5,2)</f>
        <v>8.5</v>
      </c>
    </row>
    <row r="19406" spans="1:8" x14ac:dyDescent="0.25">
      <c r="A19406" s="9" t="s">
        <v>38851</v>
      </c>
      <c r="B19406" s="9" t="s">
        <v>38852</v>
      </c>
      <c r="C19406" s="2">
        <v>10</v>
      </c>
      <c r="D19406" s="2">
        <f>C19406</f>
        <v>10</v>
      </c>
      <c r="E19406" s="2">
        <f>D19406*17%</f>
        <v>1.7000000000000002</v>
      </c>
      <c r="F19406" s="14">
        <f>INT(E19406)</f>
        <v>1</v>
      </c>
      <c r="G19406" s="16">
        <f>E19406-F19406</f>
        <v>0.70000000000000018</v>
      </c>
      <c r="H19406" s="2">
        <f>ROUND(E19406*5,2)</f>
        <v>8.5</v>
      </c>
    </row>
    <row r="19407" spans="1:8" x14ac:dyDescent="0.25">
      <c r="A19407" s="9" t="s">
        <v>38853</v>
      </c>
      <c r="B19407" s="9" t="s">
        <v>38854</v>
      </c>
      <c r="C19407" s="2">
        <v>10</v>
      </c>
      <c r="D19407" s="2">
        <f>C19407</f>
        <v>10</v>
      </c>
      <c r="E19407" s="2">
        <f>D19407*17%</f>
        <v>1.7000000000000002</v>
      </c>
      <c r="F19407" s="14">
        <f>INT(E19407)</f>
        <v>1</v>
      </c>
      <c r="G19407" s="16">
        <f>E19407-F19407</f>
        <v>0.70000000000000018</v>
      </c>
      <c r="H19407" s="2">
        <f>ROUND(E19407*5,2)</f>
        <v>8.5</v>
      </c>
    </row>
    <row r="19408" spans="1:8" x14ac:dyDescent="0.25">
      <c r="A19408" s="9" t="s">
        <v>38855</v>
      </c>
      <c r="B19408" s="9" t="s">
        <v>38856</v>
      </c>
      <c r="C19408" s="2">
        <v>10</v>
      </c>
      <c r="D19408" s="2">
        <f>C19408</f>
        <v>10</v>
      </c>
      <c r="E19408" s="2">
        <f>D19408*17%</f>
        <v>1.7000000000000002</v>
      </c>
      <c r="F19408" s="14">
        <f>INT(E19408)</f>
        <v>1</v>
      </c>
      <c r="G19408" s="16">
        <f>E19408-F19408</f>
        <v>0.70000000000000018</v>
      </c>
      <c r="H19408" s="2">
        <f>ROUND(E19408*5,2)</f>
        <v>8.5</v>
      </c>
    </row>
    <row r="19409" spans="1:8" x14ac:dyDescent="0.25">
      <c r="A19409" s="9" t="s">
        <v>38857</v>
      </c>
      <c r="B19409" s="9" t="s">
        <v>38858</v>
      </c>
      <c r="C19409" s="2">
        <v>10</v>
      </c>
      <c r="D19409" s="2">
        <f>C19409</f>
        <v>10</v>
      </c>
      <c r="E19409" s="2">
        <f>D19409*17%</f>
        <v>1.7000000000000002</v>
      </c>
      <c r="F19409" s="14">
        <f>INT(E19409)</f>
        <v>1</v>
      </c>
      <c r="G19409" s="16">
        <f>E19409-F19409</f>
        <v>0.70000000000000018</v>
      </c>
      <c r="H19409" s="2">
        <f>ROUND(E19409*5,2)</f>
        <v>8.5</v>
      </c>
    </row>
    <row r="19410" spans="1:8" x14ac:dyDescent="0.25">
      <c r="A19410" s="9" t="s">
        <v>38859</v>
      </c>
      <c r="B19410" s="9" t="s">
        <v>38860</v>
      </c>
      <c r="C19410" s="2">
        <v>10</v>
      </c>
      <c r="D19410" s="2">
        <f>C19410</f>
        <v>10</v>
      </c>
      <c r="E19410" s="2">
        <f>D19410*17%</f>
        <v>1.7000000000000002</v>
      </c>
      <c r="F19410" s="14">
        <f>INT(E19410)</f>
        <v>1</v>
      </c>
      <c r="G19410" s="16">
        <f>E19410-F19410</f>
        <v>0.70000000000000018</v>
      </c>
      <c r="H19410" s="2">
        <f>ROUND(E19410*5,2)</f>
        <v>8.5</v>
      </c>
    </row>
    <row r="19411" spans="1:8" x14ac:dyDescent="0.25">
      <c r="A19411" s="9" t="s">
        <v>38861</v>
      </c>
      <c r="B19411" s="9" t="s">
        <v>38862</v>
      </c>
      <c r="C19411" s="2">
        <v>10</v>
      </c>
      <c r="D19411" s="2">
        <f>C19411</f>
        <v>10</v>
      </c>
      <c r="E19411" s="2">
        <f>D19411*17%</f>
        <v>1.7000000000000002</v>
      </c>
      <c r="F19411" s="14">
        <f>INT(E19411)</f>
        <v>1</v>
      </c>
      <c r="G19411" s="16">
        <f>E19411-F19411</f>
        <v>0.70000000000000018</v>
      </c>
      <c r="H19411" s="2">
        <f>ROUND(E19411*5,2)</f>
        <v>8.5</v>
      </c>
    </row>
    <row r="19412" spans="1:8" x14ac:dyDescent="0.25">
      <c r="A19412" s="9" t="s">
        <v>38863</v>
      </c>
      <c r="B19412" s="9" t="s">
        <v>38864</v>
      </c>
      <c r="C19412" s="2">
        <v>10</v>
      </c>
      <c r="D19412" s="2">
        <f>C19412</f>
        <v>10</v>
      </c>
      <c r="E19412" s="2">
        <f>D19412*17%</f>
        <v>1.7000000000000002</v>
      </c>
      <c r="F19412" s="14">
        <f>INT(E19412)</f>
        <v>1</v>
      </c>
      <c r="G19412" s="16">
        <f>E19412-F19412</f>
        <v>0.70000000000000018</v>
      </c>
      <c r="H19412" s="2">
        <f>ROUND(E19412*5,2)</f>
        <v>8.5</v>
      </c>
    </row>
    <row r="19413" spans="1:8" x14ac:dyDescent="0.25">
      <c r="A19413" s="9" t="s">
        <v>38865</v>
      </c>
      <c r="B19413" s="9" t="s">
        <v>38866</v>
      </c>
      <c r="C19413" s="2">
        <v>10</v>
      </c>
      <c r="D19413" s="2">
        <f>C19413</f>
        <v>10</v>
      </c>
      <c r="E19413" s="2">
        <f>D19413*17%</f>
        <v>1.7000000000000002</v>
      </c>
      <c r="F19413" s="14">
        <f>INT(E19413)</f>
        <v>1</v>
      </c>
      <c r="G19413" s="16">
        <f>E19413-F19413</f>
        <v>0.70000000000000018</v>
      </c>
      <c r="H19413" s="2">
        <f>ROUND(E19413*5,2)</f>
        <v>8.5</v>
      </c>
    </row>
    <row r="19414" spans="1:8" x14ac:dyDescent="0.25">
      <c r="A19414" s="9" t="s">
        <v>38867</v>
      </c>
      <c r="B19414" s="9" t="s">
        <v>38868</v>
      </c>
      <c r="C19414" s="2">
        <v>10</v>
      </c>
      <c r="D19414" s="2">
        <f>C19414</f>
        <v>10</v>
      </c>
      <c r="E19414" s="2">
        <f>D19414*17%</f>
        <v>1.7000000000000002</v>
      </c>
      <c r="F19414" s="14">
        <f>INT(E19414)</f>
        <v>1</v>
      </c>
      <c r="G19414" s="16">
        <f>E19414-F19414</f>
        <v>0.70000000000000018</v>
      </c>
      <c r="H19414" s="2">
        <f>ROUND(E19414*5,2)</f>
        <v>8.5</v>
      </c>
    </row>
    <row r="19415" spans="1:8" x14ac:dyDescent="0.25">
      <c r="A19415" s="9" t="s">
        <v>38869</v>
      </c>
      <c r="B19415" s="9" t="s">
        <v>38870</v>
      </c>
      <c r="C19415" s="2">
        <v>10</v>
      </c>
      <c r="D19415" s="2">
        <f>C19415</f>
        <v>10</v>
      </c>
      <c r="E19415" s="2">
        <f>D19415*17%</f>
        <v>1.7000000000000002</v>
      </c>
      <c r="F19415" s="14">
        <f>INT(E19415)</f>
        <v>1</v>
      </c>
      <c r="G19415" s="16">
        <f>E19415-F19415</f>
        <v>0.70000000000000018</v>
      </c>
      <c r="H19415" s="2">
        <f>ROUND(E19415*5,2)</f>
        <v>8.5</v>
      </c>
    </row>
    <row r="19416" spans="1:8" x14ac:dyDescent="0.25">
      <c r="A19416" s="9" t="s">
        <v>38871</v>
      </c>
      <c r="B19416" s="9" t="s">
        <v>38438</v>
      </c>
      <c r="C19416" s="2">
        <v>10</v>
      </c>
      <c r="D19416" s="2">
        <f>C19416</f>
        <v>10</v>
      </c>
      <c r="E19416" s="2">
        <f>D19416*17%</f>
        <v>1.7000000000000002</v>
      </c>
      <c r="F19416" s="14">
        <f>INT(E19416)</f>
        <v>1</v>
      </c>
      <c r="G19416" s="16">
        <f>E19416-F19416</f>
        <v>0.70000000000000018</v>
      </c>
      <c r="H19416" s="2">
        <f>ROUND(E19416*5,2)</f>
        <v>8.5</v>
      </c>
    </row>
    <row r="19417" spans="1:8" x14ac:dyDescent="0.25">
      <c r="A19417" s="9" t="s">
        <v>38872</v>
      </c>
      <c r="B19417" s="9" t="s">
        <v>38873</v>
      </c>
      <c r="C19417" s="2">
        <v>10</v>
      </c>
      <c r="D19417" s="2">
        <f>C19417</f>
        <v>10</v>
      </c>
      <c r="E19417" s="2">
        <f>D19417*17%</f>
        <v>1.7000000000000002</v>
      </c>
      <c r="F19417" s="14">
        <f>INT(E19417)</f>
        <v>1</v>
      </c>
      <c r="G19417" s="16">
        <f>E19417-F19417</f>
        <v>0.70000000000000018</v>
      </c>
      <c r="H19417" s="2">
        <f>ROUND(E19417*5,2)</f>
        <v>8.5</v>
      </c>
    </row>
    <row r="19418" spans="1:8" x14ac:dyDescent="0.25">
      <c r="A19418" s="9" t="s">
        <v>38874</v>
      </c>
      <c r="B19418" s="9" t="s">
        <v>38875</v>
      </c>
      <c r="C19418" s="2">
        <v>10</v>
      </c>
      <c r="D19418" s="2">
        <f>C19418</f>
        <v>10</v>
      </c>
      <c r="E19418" s="2">
        <f>D19418*17%</f>
        <v>1.7000000000000002</v>
      </c>
      <c r="F19418" s="14">
        <f>INT(E19418)</f>
        <v>1</v>
      </c>
      <c r="G19418" s="16">
        <f>E19418-F19418</f>
        <v>0.70000000000000018</v>
      </c>
      <c r="H19418" s="2">
        <f>ROUND(E19418*5,2)</f>
        <v>8.5</v>
      </c>
    </row>
    <row r="19419" spans="1:8" x14ac:dyDescent="0.25">
      <c r="A19419" s="9" t="s">
        <v>38876</v>
      </c>
      <c r="B19419" s="9" t="s">
        <v>3058</v>
      </c>
      <c r="C19419" s="2">
        <v>10</v>
      </c>
      <c r="D19419" s="2">
        <f>C19419</f>
        <v>10</v>
      </c>
      <c r="E19419" s="2">
        <f>D19419*17%</f>
        <v>1.7000000000000002</v>
      </c>
      <c r="F19419" s="14">
        <f>INT(E19419)</f>
        <v>1</v>
      </c>
      <c r="G19419" s="16">
        <f>E19419-F19419</f>
        <v>0.70000000000000018</v>
      </c>
      <c r="H19419" s="2">
        <f>ROUND(E19419*5,2)</f>
        <v>8.5</v>
      </c>
    </row>
    <row r="19420" spans="1:8" x14ac:dyDescent="0.25">
      <c r="A19420" s="9" t="s">
        <v>38877</v>
      </c>
      <c r="B19420" s="9" t="s">
        <v>38878</v>
      </c>
      <c r="C19420" s="2">
        <v>10</v>
      </c>
      <c r="D19420" s="2">
        <f>C19420</f>
        <v>10</v>
      </c>
      <c r="E19420" s="2">
        <f>D19420*17%</f>
        <v>1.7000000000000002</v>
      </c>
      <c r="F19420" s="14">
        <f>INT(E19420)</f>
        <v>1</v>
      </c>
      <c r="G19420" s="16">
        <f>E19420-F19420</f>
        <v>0.70000000000000018</v>
      </c>
      <c r="H19420" s="2">
        <f>ROUND(E19420*5,2)</f>
        <v>8.5</v>
      </c>
    </row>
    <row r="19421" spans="1:8" x14ac:dyDescent="0.25">
      <c r="A19421" s="9" t="s">
        <v>38879</v>
      </c>
      <c r="B19421" s="9" t="s">
        <v>5657</v>
      </c>
      <c r="C19421" s="2">
        <v>10</v>
      </c>
      <c r="D19421" s="2">
        <f>C19421</f>
        <v>10</v>
      </c>
      <c r="E19421" s="2">
        <f>D19421*17%</f>
        <v>1.7000000000000002</v>
      </c>
      <c r="F19421" s="14">
        <f>INT(E19421)</f>
        <v>1</v>
      </c>
      <c r="G19421" s="16">
        <f>E19421-F19421</f>
        <v>0.70000000000000018</v>
      </c>
      <c r="H19421" s="2">
        <f>ROUND(E19421*5,2)</f>
        <v>8.5</v>
      </c>
    </row>
    <row r="19422" spans="1:8" x14ac:dyDescent="0.25">
      <c r="A19422" s="9" t="s">
        <v>38880</v>
      </c>
      <c r="B19422" s="9" t="s">
        <v>38881</v>
      </c>
      <c r="C19422" s="2">
        <v>10</v>
      </c>
      <c r="D19422" s="2">
        <f>C19422</f>
        <v>10</v>
      </c>
      <c r="E19422" s="2">
        <f>D19422*17%</f>
        <v>1.7000000000000002</v>
      </c>
      <c r="F19422" s="14">
        <f>INT(E19422)</f>
        <v>1</v>
      </c>
      <c r="G19422" s="16">
        <f>E19422-F19422</f>
        <v>0.70000000000000018</v>
      </c>
      <c r="H19422" s="2">
        <f>ROUND(E19422*5,2)</f>
        <v>8.5</v>
      </c>
    </row>
    <row r="19423" spans="1:8" x14ac:dyDescent="0.25">
      <c r="A19423" s="9" t="s">
        <v>38882</v>
      </c>
      <c r="B19423" s="9" t="s">
        <v>38883</v>
      </c>
      <c r="C19423" s="2">
        <v>10</v>
      </c>
      <c r="D19423" s="2">
        <f>C19423</f>
        <v>10</v>
      </c>
      <c r="E19423" s="2">
        <f>D19423*17%</f>
        <v>1.7000000000000002</v>
      </c>
      <c r="F19423" s="14">
        <f>INT(E19423)</f>
        <v>1</v>
      </c>
      <c r="G19423" s="16">
        <f>E19423-F19423</f>
        <v>0.70000000000000018</v>
      </c>
      <c r="H19423" s="2">
        <f>ROUND(E19423*5,2)</f>
        <v>8.5</v>
      </c>
    </row>
    <row r="19424" spans="1:8" x14ac:dyDescent="0.25">
      <c r="A19424" s="9" t="s">
        <v>38884</v>
      </c>
      <c r="B19424" s="9" t="s">
        <v>35617</v>
      </c>
      <c r="C19424" s="2">
        <v>10</v>
      </c>
      <c r="D19424" s="2">
        <f>C19424</f>
        <v>10</v>
      </c>
      <c r="E19424" s="2">
        <f>D19424*17%</f>
        <v>1.7000000000000002</v>
      </c>
      <c r="F19424" s="14">
        <f>INT(E19424)</f>
        <v>1</v>
      </c>
      <c r="G19424" s="16">
        <f>E19424-F19424</f>
        <v>0.70000000000000018</v>
      </c>
      <c r="H19424" s="2">
        <f>ROUND(E19424*5,2)</f>
        <v>8.5</v>
      </c>
    </row>
    <row r="19425" spans="1:8" x14ac:dyDescent="0.25">
      <c r="A19425" s="9" t="s">
        <v>38885</v>
      </c>
      <c r="B19425" s="9" t="s">
        <v>38886</v>
      </c>
      <c r="C19425" s="2">
        <v>10</v>
      </c>
      <c r="D19425" s="2">
        <f>C19425</f>
        <v>10</v>
      </c>
      <c r="E19425" s="2">
        <f>D19425*17%</f>
        <v>1.7000000000000002</v>
      </c>
      <c r="F19425" s="14">
        <f>INT(E19425)</f>
        <v>1</v>
      </c>
      <c r="G19425" s="16">
        <f>E19425-F19425</f>
        <v>0.70000000000000018</v>
      </c>
      <c r="H19425" s="2">
        <f>ROUND(E19425*5,2)</f>
        <v>8.5</v>
      </c>
    </row>
    <row r="19426" spans="1:8" x14ac:dyDescent="0.25">
      <c r="A19426" s="9" t="s">
        <v>38887</v>
      </c>
      <c r="B19426" s="9" t="s">
        <v>38888</v>
      </c>
      <c r="C19426" s="2">
        <v>10</v>
      </c>
      <c r="D19426" s="2">
        <f>C19426</f>
        <v>10</v>
      </c>
      <c r="E19426" s="2">
        <f>D19426*17%</f>
        <v>1.7000000000000002</v>
      </c>
      <c r="F19426" s="14">
        <f>INT(E19426)</f>
        <v>1</v>
      </c>
      <c r="G19426" s="16">
        <f>E19426-F19426</f>
        <v>0.70000000000000018</v>
      </c>
      <c r="H19426" s="2">
        <f>ROUND(E19426*5,2)</f>
        <v>8.5</v>
      </c>
    </row>
    <row r="19427" spans="1:8" x14ac:dyDescent="0.25">
      <c r="A19427" s="9" t="s">
        <v>38889</v>
      </c>
      <c r="B19427" s="9" t="s">
        <v>38890</v>
      </c>
      <c r="C19427" s="2">
        <v>10</v>
      </c>
      <c r="D19427" s="2">
        <f>C19427</f>
        <v>10</v>
      </c>
      <c r="E19427" s="2">
        <f>D19427*17%</f>
        <v>1.7000000000000002</v>
      </c>
      <c r="F19427" s="14">
        <f>INT(E19427)</f>
        <v>1</v>
      </c>
      <c r="G19427" s="16">
        <f>E19427-F19427</f>
        <v>0.70000000000000018</v>
      </c>
      <c r="H19427" s="2">
        <f>ROUND(E19427*5,2)</f>
        <v>8.5</v>
      </c>
    </row>
    <row r="19428" spans="1:8" x14ac:dyDescent="0.25">
      <c r="A19428" s="9" t="s">
        <v>38891</v>
      </c>
      <c r="B19428" s="9" t="s">
        <v>38892</v>
      </c>
      <c r="C19428" s="2">
        <v>10</v>
      </c>
      <c r="D19428" s="2">
        <f>C19428</f>
        <v>10</v>
      </c>
      <c r="E19428" s="2">
        <f>D19428*17%</f>
        <v>1.7000000000000002</v>
      </c>
      <c r="F19428" s="14">
        <f>INT(E19428)</f>
        <v>1</v>
      </c>
      <c r="G19428" s="16">
        <f>E19428-F19428</f>
        <v>0.70000000000000018</v>
      </c>
      <c r="H19428" s="2">
        <f>ROUND(E19428*5,2)</f>
        <v>8.5</v>
      </c>
    </row>
    <row r="19429" spans="1:8" x14ac:dyDescent="0.25">
      <c r="A19429" s="9" t="s">
        <v>38893</v>
      </c>
      <c r="B19429" s="9" t="s">
        <v>38894</v>
      </c>
      <c r="C19429" s="2">
        <v>10</v>
      </c>
      <c r="D19429" s="2">
        <f>C19429</f>
        <v>10</v>
      </c>
      <c r="E19429" s="2">
        <f>D19429*17%</f>
        <v>1.7000000000000002</v>
      </c>
      <c r="F19429" s="14">
        <f>INT(E19429)</f>
        <v>1</v>
      </c>
      <c r="G19429" s="16">
        <f>E19429-F19429</f>
        <v>0.70000000000000018</v>
      </c>
      <c r="H19429" s="2">
        <f>ROUND(E19429*5,2)</f>
        <v>8.5</v>
      </c>
    </row>
    <row r="19430" spans="1:8" x14ac:dyDescent="0.25">
      <c r="A19430" s="9" t="s">
        <v>38895</v>
      </c>
      <c r="B19430" s="9" t="s">
        <v>38896</v>
      </c>
      <c r="C19430" s="2">
        <v>10</v>
      </c>
      <c r="D19430" s="2">
        <f>C19430</f>
        <v>10</v>
      </c>
      <c r="E19430" s="2">
        <f>D19430*17%</f>
        <v>1.7000000000000002</v>
      </c>
      <c r="F19430" s="14">
        <f>INT(E19430)</f>
        <v>1</v>
      </c>
      <c r="G19430" s="16">
        <f>E19430-F19430</f>
        <v>0.70000000000000018</v>
      </c>
      <c r="H19430" s="2">
        <f>ROUND(E19430*5,2)</f>
        <v>8.5</v>
      </c>
    </row>
    <row r="19431" spans="1:8" x14ac:dyDescent="0.25">
      <c r="A19431" s="9" t="s">
        <v>38897</v>
      </c>
      <c r="B19431" s="9" t="s">
        <v>38898</v>
      </c>
      <c r="C19431" s="2">
        <v>10</v>
      </c>
      <c r="D19431" s="2">
        <f>C19431</f>
        <v>10</v>
      </c>
      <c r="E19431" s="2">
        <f>D19431*17%</f>
        <v>1.7000000000000002</v>
      </c>
      <c r="F19431" s="14">
        <f>INT(E19431)</f>
        <v>1</v>
      </c>
      <c r="G19431" s="16">
        <f>E19431-F19431</f>
        <v>0.70000000000000018</v>
      </c>
      <c r="H19431" s="2">
        <f>ROUND(E19431*5,2)</f>
        <v>8.5</v>
      </c>
    </row>
    <row r="19432" spans="1:8" x14ac:dyDescent="0.25">
      <c r="A19432" s="9" t="s">
        <v>38899</v>
      </c>
      <c r="B19432" s="9" t="s">
        <v>13571</v>
      </c>
      <c r="C19432" s="2">
        <v>10</v>
      </c>
      <c r="D19432" s="2">
        <f>C19432</f>
        <v>10</v>
      </c>
      <c r="E19432" s="2">
        <f>D19432*17%</f>
        <v>1.7000000000000002</v>
      </c>
      <c r="F19432" s="14">
        <f>INT(E19432)</f>
        <v>1</v>
      </c>
      <c r="G19432" s="16">
        <f>E19432-F19432</f>
        <v>0.70000000000000018</v>
      </c>
      <c r="H19432" s="2">
        <f>ROUND(E19432*5,2)</f>
        <v>8.5</v>
      </c>
    </row>
    <row r="19433" spans="1:8" x14ac:dyDescent="0.25">
      <c r="A19433" s="9" t="s">
        <v>38900</v>
      </c>
      <c r="B19433" s="9" t="s">
        <v>38901</v>
      </c>
      <c r="C19433" s="2">
        <v>10</v>
      </c>
      <c r="D19433" s="2">
        <f>C19433</f>
        <v>10</v>
      </c>
      <c r="E19433" s="2">
        <f>D19433*17%</f>
        <v>1.7000000000000002</v>
      </c>
      <c r="F19433" s="14">
        <f>INT(E19433)</f>
        <v>1</v>
      </c>
      <c r="G19433" s="16">
        <f>E19433-F19433</f>
        <v>0.70000000000000018</v>
      </c>
      <c r="H19433" s="2">
        <f>ROUND(E19433*5,2)</f>
        <v>8.5</v>
      </c>
    </row>
    <row r="19434" spans="1:8" x14ac:dyDescent="0.25">
      <c r="A19434" s="9" t="s">
        <v>38902</v>
      </c>
      <c r="B19434" s="9" t="s">
        <v>38903</v>
      </c>
      <c r="C19434" s="2">
        <v>10</v>
      </c>
      <c r="D19434" s="2">
        <f>C19434</f>
        <v>10</v>
      </c>
      <c r="E19434" s="2">
        <f>D19434*17%</f>
        <v>1.7000000000000002</v>
      </c>
      <c r="F19434" s="14">
        <f>INT(E19434)</f>
        <v>1</v>
      </c>
      <c r="G19434" s="16">
        <f>E19434-F19434</f>
        <v>0.70000000000000018</v>
      </c>
      <c r="H19434" s="2">
        <f>ROUND(E19434*5,2)</f>
        <v>8.5</v>
      </c>
    </row>
    <row r="19435" spans="1:8" x14ac:dyDescent="0.25">
      <c r="A19435" s="9" t="s">
        <v>38904</v>
      </c>
      <c r="B19435" s="9" t="s">
        <v>38905</v>
      </c>
      <c r="C19435" s="2">
        <v>10</v>
      </c>
      <c r="D19435" s="2">
        <f>C19435</f>
        <v>10</v>
      </c>
      <c r="E19435" s="2">
        <f>D19435*17%</f>
        <v>1.7000000000000002</v>
      </c>
      <c r="F19435" s="14">
        <f>INT(E19435)</f>
        <v>1</v>
      </c>
      <c r="G19435" s="16">
        <f>E19435-F19435</f>
        <v>0.70000000000000018</v>
      </c>
      <c r="H19435" s="2">
        <f>ROUND(E19435*5,2)</f>
        <v>8.5</v>
      </c>
    </row>
    <row r="19436" spans="1:8" x14ac:dyDescent="0.25">
      <c r="A19436" s="9" t="s">
        <v>38906</v>
      </c>
      <c r="B19436" s="9" t="s">
        <v>1251</v>
      </c>
      <c r="C19436" s="2">
        <v>10</v>
      </c>
      <c r="D19436" s="2">
        <f>C19436</f>
        <v>10</v>
      </c>
      <c r="E19436" s="2">
        <f>D19436*17%</f>
        <v>1.7000000000000002</v>
      </c>
      <c r="F19436" s="14">
        <f>INT(E19436)</f>
        <v>1</v>
      </c>
      <c r="G19436" s="16">
        <f>E19436-F19436</f>
        <v>0.70000000000000018</v>
      </c>
      <c r="H19436" s="2">
        <f>ROUND(E19436*5,2)</f>
        <v>8.5</v>
      </c>
    </row>
    <row r="19437" spans="1:8" x14ac:dyDescent="0.25">
      <c r="A19437" s="9" t="s">
        <v>38907</v>
      </c>
      <c r="B19437" s="9" t="s">
        <v>38908</v>
      </c>
      <c r="C19437" s="2">
        <v>10</v>
      </c>
      <c r="D19437" s="2">
        <f>C19437</f>
        <v>10</v>
      </c>
      <c r="E19437" s="2">
        <f>D19437*17%</f>
        <v>1.7000000000000002</v>
      </c>
      <c r="F19437" s="14">
        <f>INT(E19437)</f>
        <v>1</v>
      </c>
      <c r="G19437" s="16">
        <f>E19437-F19437</f>
        <v>0.70000000000000018</v>
      </c>
      <c r="H19437" s="2">
        <f>ROUND(E19437*5,2)</f>
        <v>8.5</v>
      </c>
    </row>
    <row r="19438" spans="1:8" x14ac:dyDescent="0.25">
      <c r="A19438" s="9" t="s">
        <v>38909</v>
      </c>
      <c r="B19438" s="9" t="s">
        <v>38910</v>
      </c>
      <c r="C19438" s="2">
        <v>10</v>
      </c>
      <c r="D19438" s="2">
        <f>C19438</f>
        <v>10</v>
      </c>
      <c r="E19438" s="2">
        <f>D19438*17%</f>
        <v>1.7000000000000002</v>
      </c>
      <c r="F19438" s="14">
        <f>INT(E19438)</f>
        <v>1</v>
      </c>
      <c r="G19438" s="16">
        <f>E19438-F19438</f>
        <v>0.70000000000000018</v>
      </c>
      <c r="H19438" s="2">
        <f>ROUND(E19438*5,2)</f>
        <v>8.5</v>
      </c>
    </row>
    <row r="19439" spans="1:8" x14ac:dyDescent="0.25">
      <c r="A19439" s="9" t="s">
        <v>38911</v>
      </c>
      <c r="B19439" s="9" t="s">
        <v>38912</v>
      </c>
      <c r="C19439" s="2">
        <v>10</v>
      </c>
      <c r="D19439" s="2">
        <f>C19439</f>
        <v>10</v>
      </c>
      <c r="E19439" s="2">
        <f>D19439*17%</f>
        <v>1.7000000000000002</v>
      </c>
      <c r="F19439" s="14">
        <f>INT(E19439)</f>
        <v>1</v>
      </c>
      <c r="G19439" s="16">
        <f>E19439-F19439</f>
        <v>0.70000000000000018</v>
      </c>
      <c r="H19439" s="2">
        <f>ROUND(E19439*5,2)</f>
        <v>8.5</v>
      </c>
    </row>
    <row r="19440" spans="1:8" x14ac:dyDescent="0.25">
      <c r="A19440" s="9" t="s">
        <v>38913</v>
      </c>
      <c r="B19440" s="9" t="s">
        <v>38914</v>
      </c>
      <c r="C19440" s="2">
        <v>10</v>
      </c>
      <c r="D19440" s="2">
        <f>C19440</f>
        <v>10</v>
      </c>
      <c r="E19440" s="2">
        <f>D19440*17%</f>
        <v>1.7000000000000002</v>
      </c>
      <c r="F19440" s="14">
        <f>INT(E19440)</f>
        <v>1</v>
      </c>
      <c r="G19440" s="16">
        <f>E19440-F19440</f>
        <v>0.70000000000000018</v>
      </c>
      <c r="H19440" s="2">
        <f>ROUND(E19440*5,2)</f>
        <v>8.5</v>
      </c>
    </row>
    <row r="19441" spans="1:8" x14ac:dyDescent="0.25">
      <c r="A19441" s="9" t="s">
        <v>38915</v>
      </c>
      <c r="B19441" s="9" t="s">
        <v>38916</v>
      </c>
      <c r="C19441" s="2">
        <v>10</v>
      </c>
      <c r="D19441" s="2">
        <f>C19441</f>
        <v>10</v>
      </c>
      <c r="E19441" s="2">
        <f>D19441*17%</f>
        <v>1.7000000000000002</v>
      </c>
      <c r="F19441" s="14">
        <f>INT(E19441)</f>
        <v>1</v>
      </c>
      <c r="G19441" s="16">
        <f>E19441-F19441</f>
        <v>0.70000000000000018</v>
      </c>
      <c r="H19441" s="2">
        <f>ROUND(E19441*5,2)</f>
        <v>8.5</v>
      </c>
    </row>
    <row r="19442" spans="1:8" x14ac:dyDescent="0.25">
      <c r="A19442" s="9" t="s">
        <v>38917</v>
      </c>
      <c r="B19442" s="9" t="s">
        <v>38918</v>
      </c>
      <c r="C19442" s="2">
        <v>10</v>
      </c>
      <c r="D19442" s="2">
        <f>C19442</f>
        <v>10</v>
      </c>
      <c r="E19442" s="2">
        <f>D19442*17%</f>
        <v>1.7000000000000002</v>
      </c>
      <c r="F19442" s="14">
        <f>INT(E19442)</f>
        <v>1</v>
      </c>
      <c r="G19442" s="16">
        <f>E19442-F19442</f>
        <v>0.70000000000000018</v>
      </c>
      <c r="H19442" s="2">
        <f>ROUND(E19442*5,2)</f>
        <v>8.5</v>
      </c>
    </row>
    <row r="19443" spans="1:8" x14ac:dyDescent="0.25">
      <c r="A19443" s="9" t="s">
        <v>38919</v>
      </c>
      <c r="B19443" s="9" t="s">
        <v>38920</v>
      </c>
      <c r="C19443" s="2">
        <v>10</v>
      </c>
      <c r="D19443" s="2">
        <f>C19443</f>
        <v>10</v>
      </c>
      <c r="E19443" s="2">
        <f>D19443*17%</f>
        <v>1.7000000000000002</v>
      </c>
      <c r="F19443" s="14">
        <f>INT(E19443)</f>
        <v>1</v>
      </c>
      <c r="G19443" s="16">
        <f>E19443-F19443</f>
        <v>0.70000000000000018</v>
      </c>
      <c r="H19443" s="2">
        <f>ROUND(E19443*5,2)</f>
        <v>8.5</v>
      </c>
    </row>
    <row r="19444" spans="1:8" x14ac:dyDescent="0.25">
      <c r="A19444" s="9" t="s">
        <v>38921</v>
      </c>
      <c r="B19444" s="9" t="s">
        <v>38922</v>
      </c>
      <c r="C19444" s="2">
        <v>10</v>
      </c>
      <c r="D19444" s="2">
        <f>C19444</f>
        <v>10</v>
      </c>
      <c r="E19444" s="2">
        <f>D19444*17%</f>
        <v>1.7000000000000002</v>
      </c>
      <c r="F19444" s="14">
        <f>INT(E19444)</f>
        <v>1</v>
      </c>
      <c r="G19444" s="16">
        <f>E19444-F19444</f>
        <v>0.70000000000000018</v>
      </c>
      <c r="H19444" s="2">
        <f>ROUND(E19444*5,2)</f>
        <v>8.5</v>
      </c>
    </row>
    <row r="19445" spans="1:8" x14ac:dyDescent="0.25">
      <c r="A19445" s="9" t="s">
        <v>38923</v>
      </c>
      <c r="B19445" s="9" t="s">
        <v>38924</v>
      </c>
      <c r="C19445" s="2">
        <v>10</v>
      </c>
      <c r="D19445" s="2">
        <f>C19445</f>
        <v>10</v>
      </c>
      <c r="E19445" s="2">
        <f>D19445*17%</f>
        <v>1.7000000000000002</v>
      </c>
      <c r="F19445" s="14">
        <f>INT(E19445)</f>
        <v>1</v>
      </c>
      <c r="G19445" s="16">
        <f>E19445-F19445</f>
        <v>0.70000000000000018</v>
      </c>
      <c r="H19445" s="2">
        <f>ROUND(E19445*5,2)</f>
        <v>8.5</v>
      </c>
    </row>
    <row r="19446" spans="1:8" x14ac:dyDescent="0.25">
      <c r="A19446" s="9" t="s">
        <v>38925</v>
      </c>
      <c r="B19446" s="9" t="s">
        <v>38926</v>
      </c>
      <c r="C19446" s="2">
        <v>10</v>
      </c>
      <c r="D19446" s="2">
        <f>C19446</f>
        <v>10</v>
      </c>
      <c r="E19446" s="2">
        <f>D19446*17%</f>
        <v>1.7000000000000002</v>
      </c>
      <c r="F19446" s="14">
        <f>INT(E19446)</f>
        <v>1</v>
      </c>
      <c r="G19446" s="16">
        <f>E19446-F19446</f>
        <v>0.70000000000000018</v>
      </c>
      <c r="H19446" s="2">
        <f>ROUND(E19446*5,2)</f>
        <v>8.5</v>
      </c>
    </row>
    <row r="19447" spans="1:8" x14ac:dyDescent="0.25">
      <c r="A19447" s="9" t="s">
        <v>38927</v>
      </c>
      <c r="B19447" s="9" t="s">
        <v>38928</v>
      </c>
      <c r="C19447" s="2">
        <v>10</v>
      </c>
      <c r="D19447" s="2">
        <f>C19447</f>
        <v>10</v>
      </c>
      <c r="E19447" s="2">
        <f>D19447*17%</f>
        <v>1.7000000000000002</v>
      </c>
      <c r="F19447" s="14">
        <f>INT(E19447)</f>
        <v>1</v>
      </c>
      <c r="G19447" s="16">
        <f>E19447-F19447</f>
        <v>0.70000000000000018</v>
      </c>
      <c r="H19447" s="2">
        <f>ROUND(E19447*5,2)</f>
        <v>8.5</v>
      </c>
    </row>
    <row r="19448" spans="1:8" x14ac:dyDescent="0.25">
      <c r="A19448" s="9" t="s">
        <v>38929</v>
      </c>
      <c r="B19448" s="9" t="s">
        <v>38930</v>
      </c>
      <c r="C19448" s="2">
        <v>10</v>
      </c>
      <c r="D19448" s="2">
        <f>C19448</f>
        <v>10</v>
      </c>
      <c r="E19448" s="2">
        <f>D19448*17%</f>
        <v>1.7000000000000002</v>
      </c>
      <c r="F19448" s="14">
        <f>INT(E19448)</f>
        <v>1</v>
      </c>
      <c r="G19448" s="16">
        <f>E19448-F19448</f>
        <v>0.70000000000000018</v>
      </c>
      <c r="H19448" s="2">
        <f>ROUND(E19448*5,2)</f>
        <v>8.5</v>
      </c>
    </row>
    <row r="19449" spans="1:8" x14ac:dyDescent="0.25">
      <c r="A19449" s="9" t="s">
        <v>38931</v>
      </c>
      <c r="B19449" s="9" t="s">
        <v>38932</v>
      </c>
      <c r="C19449" s="2">
        <v>10</v>
      </c>
      <c r="D19449" s="2">
        <f>C19449</f>
        <v>10</v>
      </c>
      <c r="E19449" s="2">
        <f>D19449*17%</f>
        <v>1.7000000000000002</v>
      </c>
      <c r="F19449" s="14">
        <f>INT(E19449)</f>
        <v>1</v>
      </c>
      <c r="G19449" s="16">
        <f>E19449-F19449</f>
        <v>0.70000000000000018</v>
      </c>
      <c r="H19449" s="2">
        <f>ROUND(E19449*5,2)</f>
        <v>8.5</v>
      </c>
    </row>
    <row r="19450" spans="1:8" x14ac:dyDescent="0.25">
      <c r="A19450" s="9" t="s">
        <v>38933</v>
      </c>
      <c r="B19450" s="9" t="s">
        <v>38934</v>
      </c>
      <c r="C19450" s="2">
        <v>10</v>
      </c>
      <c r="D19450" s="2">
        <f>C19450</f>
        <v>10</v>
      </c>
      <c r="E19450" s="2">
        <f>D19450*17%</f>
        <v>1.7000000000000002</v>
      </c>
      <c r="F19450" s="14">
        <f>INT(E19450)</f>
        <v>1</v>
      </c>
      <c r="G19450" s="16">
        <f>E19450-F19450</f>
        <v>0.70000000000000018</v>
      </c>
      <c r="H19450" s="2">
        <f>ROUND(E19450*5,2)</f>
        <v>8.5</v>
      </c>
    </row>
    <row r="19451" spans="1:8" x14ac:dyDescent="0.25">
      <c r="A19451" s="9" t="s">
        <v>38935</v>
      </c>
      <c r="B19451" s="9" t="s">
        <v>38936</v>
      </c>
      <c r="C19451" s="2">
        <v>10</v>
      </c>
      <c r="D19451" s="2">
        <f>C19451</f>
        <v>10</v>
      </c>
      <c r="E19451" s="2">
        <f>D19451*17%</f>
        <v>1.7000000000000002</v>
      </c>
      <c r="F19451" s="14">
        <f>INT(E19451)</f>
        <v>1</v>
      </c>
      <c r="G19451" s="16">
        <f>E19451-F19451</f>
        <v>0.70000000000000018</v>
      </c>
      <c r="H19451" s="2">
        <f>ROUND(E19451*5,2)</f>
        <v>8.5</v>
      </c>
    </row>
    <row r="19452" spans="1:8" x14ac:dyDescent="0.25">
      <c r="A19452" s="9" t="s">
        <v>38937</v>
      </c>
      <c r="B19452" s="9" t="s">
        <v>38938</v>
      </c>
      <c r="C19452" s="2">
        <v>10</v>
      </c>
      <c r="D19452" s="2">
        <f>C19452</f>
        <v>10</v>
      </c>
      <c r="E19452" s="2">
        <f>D19452*17%</f>
        <v>1.7000000000000002</v>
      </c>
      <c r="F19452" s="14">
        <f>INT(E19452)</f>
        <v>1</v>
      </c>
      <c r="G19452" s="16">
        <f>E19452-F19452</f>
        <v>0.70000000000000018</v>
      </c>
      <c r="H19452" s="2">
        <f>ROUND(E19452*5,2)</f>
        <v>8.5</v>
      </c>
    </row>
    <row r="19453" spans="1:8" x14ac:dyDescent="0.25">
      <c r="A19453" s="9" t="s">
        <v>38939</v>
      </c>
      <c r="B19453" s="9" t="s">
        <v>38940</v>
      </c>
      <c r="C19453" s="2">
        <v>10</v>
      </c>
      <c r="D19453" s="2">
        <f>C19453</f>
        <v>10</v>
      </c>
      <c r="E19453" s="2">
        <f>D19453*17%</f>
        <v>1.7000000000000002</v>
      </c>
      <c r="F19453" s="14">
        <f>INT(E19453)</f>
        <v>1</v>
      </c>
      <c r="G19453" s="16">
        <f>E19453-F19453</f>
        <v>0.70000000000000018</v>
      </c>
      <c r="H19453" s="2">
        <f>ROUND(E19453*5,2)</f>
        <v>8.5</v>
      </c>
    </row>
    <row r="19454" spans="1:8" x14ac:dyDescent="0.25">
      <c r="A19454" s="9" t="s">
        <v>38941</v>
      </c>
      <c r="B19454" s="9" t="s">
        <v>38942</v>
      </c>
      <c r="C19454" s="2">
        <v>10</v>
      </c>
      <c r="D19454" s="2">
        <f>C19454</f>
        <v>10</v>
      </c>
      <c r="E19454" s="2">
        <f>D19454*17%</f>
        <v>1.7000000000000002</v>
      </c>
      <c r="F19454" s="14">
        <f>INT(E19454)</f>
        <v>1</v>
      </c>
      <c r="G19454" s="16">
        <f>E19454-F19454</f>
        <v>0.70000000000000018</v>
      </c>
      <c r="H19454" s="2">
        <f>ROUND(E19454*5,2)</f>
        <v>8.5</v>
      </c>
    </row>
    <row r="19455" spans="1:8" x14ac:dyDescent="0.25">
      <c r="A19455" s="9" t="s">
        <v>38943</v>
      </c>
      <c r="B19455" s="9" t="s">
        <v>576</v>
      </c>
      <c r="C19455" s="2">
        <v>10</v>
      </c>
      <c r="D19455" s="2">
        <f>C19455</f>
        <v>10</v>
      </c>
      <c r="E19455" s="2">
        <f>D19455*17%</f>
        <v>1.7000000000000002</v>
      </c>
      <c r="F19455" s="14">
        <f>INT(E19455)</f>
        <v>1</v>
      </c>
      <c r="G19455" s="16">
        <f>E19455-F19455</f>
        <v>0.70000000000000018</v>
      </c>
      <c r="H19455" s="2">
        <f>ROUND(E19455*5,2)</f>
        <v>8.5</v>
      </c>
    </row>
    <row r="19456" spans="1:8" x14ac:dyDescent="0.25">
      <c r="A19456" s="9" t="s">
        <v>38944</v>
      </c>
      <c r="B19456" s="9" t="s">
        <v>38945</v>
      </c>
      <c r="C19456" s="2">
        <v>10</v>
      </c>
      <c r="D19456" s="2">
        <f>C19456</f>
        <v>10</v>
      </c>
      <c r="E19456" s="2">
        <f>D19456*17%</f>
        <v>1.7000000000000002</v>
      </c>
      <c r="F19456" s="14">
        <f>INT(E19456)</f>
        <v>1</v>
      </c>
      <c r="G19456" s="16">
        <f>E19456-F19456</f>
        <v>0.70000000000000018</v>
      </c>
      <c r="H19456" s="2">
        <f>ROUND(E19456*5,2)</f>
        <v>8.5</v>
      </c>
    </row>
    <row r="19457" spans="1:8" x14ac:dyDescent="0.25">
      <c r="A19457" s="9" t="s">
        <v>38946</v>
      </c>
      <c r="B19457" s="9" t="s">
        <v>38947</v>
      </c>
      <c r="C19457" s="2">
        <v>10</v>
      </c>
      <c r="D19457" s="2">
        <f>C19457</f>
        <v>10</v>
      </c>
      <c r="E19457" s="2">
        <f>D19457*17%</f>
        <v>1.7000000000000002</v>
      </c>
      <c r="F19457" s="14">
        <f>INT(E19457)</f>
        <v>1</v>
      </c>
      <c r="G19457" s="16">
        <f>E19457-F19457</f>
        <v>0.70000000000000018</v>
      </c>
      <c r="H19457" s="2">
        <f>ROUND(E19457*5,2)</f>
        <v>8.5</v>
      </c>
    </row>
    <row r="19458" spans="1:8" x14ac:dyDescent="0.25">
      <c r="A19458" s="9" t="s">
        <v>38948</v>
      </c>
      <c r="B19458" s="9" t="s">
        <v>38949</v>
      </c>
      <c r="C19458" s="2">
        <v>10</v>
      </c>
      <c r="D19458" s="2">
        <f>C19458</f>
        <v>10</v>
      </c>
      <c r="E19458" s="2">
        <f>D19458*17%</f>
        <v>1.7000000000000002</v>
      </c>
      <c r="F19458" s="14">
        <f>INT(E19458)</f>
        <v>1</v>
      </c>
      <c r="G19458" s="16">
        <f>E19458-F19458</f>
        <v>0.70000000000000018</v>
      </c>
      <c r="H19458" s="2">
        <f>ROUND(E19458*5,2)</f>
        <v>8.5</v>
      </c>
    </row>
    <row r="19459" spans="1:8" x14ac:dyDescent="0.25">
      <c r="A19459" s="9" t="s">
        <v>38950</v>
      </c>
      <c r="B19459" s="9" t="s">
        <v>6671</v>
      </c>
      <c r="C19459" s="2">
        <v>10</v>
      </c>
      <c r="D19459" s="2">
        <f>C19459</f>
        <v>10</v>
      </c>
      <c r="E19459" s="2">
        <f>D19459*17%</f>
        <v>1.7000000000000002</v>
      </c>
      <c r="F19459" s="14">
        <f>INT(E19459)</f>
        <v>1</v>
      </c>
      <c r="G19459" s="16">
        <f>E19459-F19459</f>
        <v>0.70000000000000018</v>
      </c>
      <c r="H19459" s="2">
        <f>ROUND(E19459*5,2)</f>
        <v>8.5</v>
      </c>
    </row>
    <row r="19460" spans="1:8" x14ac:dyDescent="0.25">
      <c r="A19460" s="9" t="s">
        <v>38951</v>
      </c>
      <c r="B19460" s="9" t="s">
        <v>38952</v>
      </c>
      <c r="C19460" s="2">
        <v>10</v>
      </c>
      <c r="D19460" s="2">
        <f>C19460</f>
        <v>10</v>
      </c>
      <c r="E19460" s="2">
        <f>D19460*17%</f>
        <v>1.7000000000000002</v>
      </c>
      <c r="F19460" s="14">
        <f>INT(E19460)</f>
        <v>1</v>
      </c>
      <c r="G19460" s="16">
        <f>E19460-F19460</f>
        <v>0.70000000000000018</v>
      </c>
      <c r="H19460" s="2">
        <f>ROUND(E19460*5,2)</f>
        <v>8.5</v>
      </c>
    </row>
    <row r="19461" spans="1:8" x14ac:dyDescent="0.25">
      <c r="A19461" s="9" t="s">
        <v>38953</v>
      </c>
      <c r="B19461" s="9" t="s">
        <v>38954</v>
      </c>
      <c r="C19461" s="2">
        <v>10</v>
      </c>
      <c r="D19461" s="2">
        <f>C19461</f>
        <v>10</v>
      </c>
      <c r="E19461" s="2">
        <f>D19461*17%</f>
        <v>1.7000000000000002</v>
      </c>
      <c r="F19461" s="14">
        <f>INT(E19461)</f>
        <v>1</v>
      </c>
      <c r="G19461" s="16">
        <f>E19461-F19461</f>
        <v>0.70000000000000018</v>
      </c>
      <c r="H19461" s="2">
        <f>ROUND(E19461*5,2)</f>
        <v>8.5</v>
      </c>
    </row>
    <row r="19462" spans="1:8" x14ac:dyDescent="0.25">
      <c r="A19462" s="9" t="s">
        <v>38955</v>
      </c>
      <c r="B19462" s="9" t="s">
        <v>38956</v>
      </c>
      <c r="C19462" s="2">
        <v>10</v>
      </c>
      <c r="D19462" s="2">
        <f>C19462</f>
        <v>10</v>
      </c>
      <c r="E19462" s="2">
        <f>D19462*17%</f>
        <v>1.7000000000000002</v>
      </c>
      <c r="F19462" s="14">
        <f>INT(E19462)</f>
        <v>1</v>
      </c>
      <c r="G19462" s="16">
        <f>E19462-F19462</f>
        <v>0.70000000000000018</v>
      </c>
      <c r="H19462" s="2">
        <f>ROUND(E19462*5,2)</f>
        <v>8.5</v>
      </c>
    </row>
    <row r="19463" spans="1:8" x14ac:dyDescent="0.25">
      <c r="A19463" s="9" t="s">
        <v>38957</v>
      </c>
      <c r="B19463" s="9" t="s">
        <v>38958</v>
      </c>
      <c r="C19463" s="2">
        <v>10</v>
      </c>
      <c r="D19463" s="2">
        <f>C19463</f>
        <v>10</v>
      </c>
      <c r="E19463" s="2">
        <f>D19463*17%</f>
        <v>1.7000000000000002</v>
      </c>
      <c r="F19463" s="14">
        <f>INT(E19463)</f>
        <v>1</v>
      </c>
      <c r="G19463" s="16">
        <f>E19463-F19463</f>
        <v>0.70000000000000018</v>
      </c>
      <c r="H19463" s="2">
        <f>ROUND(E19463*5,2)</f>
        <v>8.5</v>
      </c>
    </row>
    <row r="19464" spans="1:8" x14ac:dyDescent="0.25">
      <c r="A19464" s="9" t="s">
        <v>38959</v>
      </c>
      <c r="B19464" s="9" t="s">
        <v>38960</v>
      </c>
      <c r="C19464" s="2">
        <v>10</v>
      </c>
      <c r="D19464" s="2">
        <f>C19464</f>
        <v>10</v>
      </c>
      <c r="E19464" s="2">
        <f>D19464*17%</f>
        <v>1.7000000000000002</v>
      </c>
      <c r="F19464" s="14">
        <f>INT(E19464)</f>
        <v>1</v>
      </c>
      <c r="G19464" s="16">
        <f>E19464-F19464</f>
        <v>0.70000000000000018</v>
      </c>
      <c r="H19464" s="2">
        <f>ROUND(E19464*5,2)</f>
        <v>8.5</v>
      </c>
    </row>
    <row r="19465" spans="1:8" x14ac:dyDescent="0.25">
      <c r="A19465" s="9" t="s">
        <v>38961</v>
      </c>
      <c r="B19465" s="9" t="s">
        <v>38962</v>
      </c>
      <c r="C19465" s="2">
        <v>10</v>
      </c>
      <c r="D19465" s="2">
        <f>C19465</f>
        <v>10</v>
      </c>
      <c r="E19465" s="2">
        <f>D19465*17%</f>
        <v>1.7000000000000002</v>
      </c>
      <c r="F19465" s="14">
        <f>INT(E19465)</f>
        <v>1</v>
      </c>
      <c r="G19465" s="16">
        <f>E19465-F19465</f>
        <v>0.70000000000000018</v>
      </c>
      <c r="H19465" s="2">
        <f>ROUND(E19465*5,2)</f>
        <v>8.5</v>
      </c>
    </row>
    <row r="19466" spans="1:8" x14ac:dyDescent="0.25">
      <c r="A19466" s="9" t="s">
        <v>38963</v>
      </c>
      <c r="B19466" s="9" t="s">
        <v>15717</v>
      </c>
      <c r="C19466" s="2">
        <v>10</v>
      </c>
      <c r="D19466" s="2">
        <f>C19466</f>
        <v>10</v>
      </c>
      <c r="E19466" s="2">
        <f>D19466*17%</f>
        <v>1.7000000000000002</v>
      </c>
      <c r="F19466" s="14">
        <f>INT(E19466)</f>
        <v>1</v>
      </c>
      <c r="G19466" s="16">
        <f>E19466-F19466</f>
        <v>0.70000000000000018</v>
      </c>
      <c r="H19466" s="2">
        <f>ROUND(E19466*5,2)</f>
        <v>8.5</v>
      </c>
    </row>
    <row r="19467" spans="1:8" x14ac:dyDescent="0.25">
      <c r="A19467" s="9" t="s">
        <v>38964</v>
      </c>
      <c r="B19467" s="9" t="s">
        <v>23981</v>
      </c>
      <c r="C19467" s="2">
        <v>10</v>
      </c>
      <c r="D19467" s="2">
        <f>C19467</f>
        <v>10</v>
      </c>
      <c r="E19467" s="2">
        <f>D19467*17%</f>
        <v>1.7000000000000002</v>
      </c>
      <c r="F19467" s="14">
        <f>INT(E19467)</f>
        <v>1</v>
      </c>
      <c r="G19467" s="16">
        <f>E19467-F19467</f>
        <v>0.70000000000000018</v>
      </c>
      <c r="H19467" s="2">
        <f>ROUND(E19467*5,2)</f>
        <v>8.5</v>
      </c>
    </row>
    <row r="19468" spans="1:8" x14ac:dyDescent="0.25">
      <c r="A19468" s="9" t="s">
        <v>38965</v>
      </c>
      <c r="B19468" s="9" t="s">
        <v>8225</v>
      </c>
      <c r="C19468" s="2">
        <v>10</v>
      </c>
      <c r="D19468" s="2">
        <f>C19468</f>
        <v>10</v>
      </c>
      <c r="E19468" s="2">
        <f>D19468*17%</f>
        <v>1.7000000000000002</v>
      </c>
      <c r="F19468" s="14">
        <f>INT(E19468)</f>
        <v>1</v>
      </c>
      <c r="G19468" s="16">
        <f>E19468-F19468</f>
        <v>0.70000000000000018</v>
      </c>
      <c r="H19468" s="2">
        <f>ROUND(E19468*5,2)</f>
        <v>8.5</v>
      </c>
    </row>
    <row r="19469" spans="1:8" x14ac:dyDescent="0.25">
      <c r="A19469" s="9" t="s">
        <v>38966</v>
      </c>
      <c r="B19469" s="9" t="s">
        <v>38967</v>
      </c>
      <c r="C19469" s="2">
        <v>10</v>
      </c>
      <c r="D19469" s="2">
        <f>C19469</f>
        <v>10</v>
      </c>
      <c r="E19469" s="2">
        <f>D19469*17%</f>
        <v>1.7000000000000002</v>
      </c>
      <c r="F19469" s="14">
        <f>INT(E19469)</f>
        <v>1</v>
      </c>
      <c r="G19469" s="16">
        <f>E19469-F19469</f>
        <v>0.70000000000000018</v>
      </c>
      <c r="H19469" s="2">
        <f>ROUND(E19469*5,2)</f>
        <v>8.5</v>
      </c>
    </row>
    <row r="19470" spans="1:8" x14ac:dyDescent="0.25">
      <c r="A19470" s="9" t="s">
        <v>38968</v>
      </c>
      <c r="B19470" s="9" t="s">
        <v>38969</v>
      </c>
      <c r="C19470" s="2">
        <v>10</v>
      </c>
      <c r="D19470" s="2">
        <f>C19470</f>
        <v>10</v>
      </c>
      <c r="E19470" s="2">
        <f>D19470*17%</f>
        <v>1.7000000000000002</v>
      </c>
      <c r="F19470" s="14">
        <f>INT(E19470)</f>
        <v>1</v>
      </c>
      <c r="G19470" s="16">
        <f>E19470-F19470</f>
        <v>0.70000000000000018</v>
      </c>
      <c r="H19470" s="2">
        <f>ROUND(E19470*5,2)</f>
        <v>8.5</v>
      </c>
    </row>
    <row r="19471" spans="1:8" x14ac:dyDescent="0.25">
      <c r="A19471" s="9" t="s">
        <v>38970</v>
      </c>
      <c r="B19471" s="9" t="s">
        <v>38971</v>
      </c>
      <c r="C19471" s="2">
        <v>10</v>
      </c>
      <c r="D19471" s="2">
        <f>C19471</f>
        <v>10</v>
      </c>
      <c r="E19471" s="2">
        <f>D19471*17%</f>
        <v>1.7000000000000002</v>
      </c>
      <c r="F19471" s="14">
        <f>INT(E19471)</f>
        <v>1</v>
      </c>
      <c r="G19471" s="16">
        <f>E19471-F19471</f>
        <v>0.70000000000000018</v>
      </c>
      <c r="H19471" s="2">
        <f>ROUND(E19471*5,2)</f>
        <v>8.5</v>
      </c>
    </row>
    <row r="19472" spans="1:8" x14ac:dyDescent="0.25">
      <c r="A19472" s="9" t="s">
        <v>38972</v>
      </c>
      <c r="B19472" s="9" t="s">
        <v>38973</v>
      </c>
      <c r="C19472" s="2">
        <v>10</v>
      </c>
      <c r="D19472" s="2">
        <f>C19472</f>
        <v>10</v>
      </c>
      <c r="E19472" s="2">
        <f>D19472*17%</f>
        <v>1.7000000000000002</v>
      </c>
      <c r="F19472" s="14">
        <f>INT(E19472)</f>
        <v>1</v>
      </c>
      <c r="G19472" s="16">
        <f>E19472-F19472</f>
        <v>0.70000000000000018</v>
      </c>
      <c r="H19472" s="2">
        <f>ROUND(E19472*5,2)</f>
        <v>8.5</v>
      </c>
    </row>
    <row r="19473" spans="1:8" x14ac:dyDescent="0.25">
      <c r="A19473" s="9" t="s">
        <v>38974</v>
      </c>
      <c r="B19473" s="9" t="s">
        <v>38975</v>
      </c>
      <c r="C19473" s="2">
        <v>10</v>
      </c>
      <c r="D19473" s="2">
        <f>C19473</f>
        <v>10</v>
      </c>
      <c r="E19473" s="2">
        <f>D19473*17%</f>
        <v>1.7000000000000002</v>
      </c>
      <c r="F19473" s="14">
        <f>INT(E19473)</f>
        <v>1</v>
      </c>
      <c r="G19473" s="16">
        <f>E19473-F19473</f>
        <v>0.70000000000000018</v>
      </c>
      <c r="H19473" s="2">
        <f>ROUND(E19473*5,2)</f>
        <v>8.5</v>
      </c>
    </row>
    <row r="19474" spans="1:8" x14ac:dyDescent="0.25">
      <c r="A19474" s="9" t="s">
        <v>38976</v>
      </c>
      <c r="B19474" s="9" t="s">
        <v>38977</v>
      </c>
      <c r="C19474" s="2">
        <v>10</v>
      </c>
      <c r="D19474" s="2">
        <f>C19474</f>
        <v>10</v>
      </c>
      <c r="E19474" s="2">
        <f>D19474*17%</f>
        <v>1.7000000000000002</v>
      </c>
      <c r="F19474" s="14">
        <f>INT(E19474)</f>
        <v>1</v>
      </c>
      <c r="G19474" s="16">
        <f>E19474-F19474</f>
        <v>0.70000000000000018</v>
      </c>
      <c r="H19474" s="2">
        <f>ROUND(E19474*5,2)</f>
        <v>8.5</v>
      </c>
    </row>
    <row r="19475" spans="1:8" x14ac:dyDescent="0.25">
      <c r="A19475" s="9" t="s">
        <v>38978</v>
      </c>
      <c r="B19475" s="9" t="s">
        <v>38979</v>
      </c>
      <c r="C19475" s="2">
        <v>10</v>
      </c>
      <c r="D19475" s="2">
        <f>C19475</f>
        <v>10</v>
      </c>
      <c r="E19475" s="2">
        <f>D19475*17%</f>
        <v>1.7000000000000002</v>
      </c>
      <c r="F19475" s="14">
        <f>INT(E19475)</f>
        <v>1</v>
      </c>
      <c r="G19475" s="16">
        <f>E19475-F19475</f>
        <v>0.70000000000000018</v>
      </c>
      <c r="H19475" s="2">
        <f>ROUND(E19475*5,2)</f>
        <v>8.5</v>
      </c>
    </row>
    <row r="19476" spans="1:8" x14ac:dyDescent="0.25">
      <c r="A19476" s="9" t="s">
        <v>38980</v>
      </c>
      <c r="B19476" s="9" t="s">
        <v>38981</v>
      </c>
      <c r="C19476" s="2">
        <v>10</v>
      </c>
      <c r="D19476" s="2">
        <f>C19476</f>
        <v>10</v>
      </c>
      <c r="E19476" s="2">
        <f>D19476*17%</f>
        <v>1.7000000000000002</v>
      </c>
      <c r="F19476" s="14">
        <f>INT(E19476)</f>
        <v>1</v>
      </c>
      <c r="G19476" s="16">
        <f>E19476-F19476</f>
        <v>0.70000000000000018</v>
      </c>
      <c r="H19476" s="2">
        <f>ROUND(E19476*5,2)</f>
        <v>8.5</v>
      </c>
    </row>
    <row r="19477" spans="1:8" x14ac:dyDescent="0.25">
      <c r="A19477" s="9" t="s">
        <v>38982</v>
      </c>
      <c r="B19477" s="9" t="s">
        <v>38983</v>
      </c>
      <c r="C19477" s="2">
        <v>10</v>
      </c>
      <c r="D19477" s="2">
        <f>C19477</f>
        <v>10</v>
      </c>
      <c r="E19477" s="2">
        <f>D19477*17%</f>
        <v>1.7000000000000002</v>
      </c>
      <c r="F19477" s="14">
        <f>INT(E19477)</f>
        <v>1</v>
      </c>
      <c r="G19477" s="16">
        <f>E19477-F19477</f>
        <v>0.70000000000000018</v>
      </c>
      <c r="H19477" s="2">
        <f>ROUND(E19477*5,2)</f>
        <v>8.5</v>
      </c>
    </row>
    <row r="19478" spans="1:8" x14ac:dyDescent="0.25">
      <c r="A19478" s="9" t="s">
        <v>38984</v>
      </c>
      <c r="B19478" s="9" t="s">
        <v>3803</v>
      </c>
      <c r="C19478" s="2">
        <v>10</v>
      </c>
      <c r="D19478" s="2">
        <f>C19478</f>
        <v>10</v>
      </c>
      <c r="E19478" s="2">
        <f>D19478*17%</f>
        <v>1.7000000000000002</v>
      </c>
      <c r="F19478" s="14">
        <f>INT(E19478)</f>
        <v>1</v>
      </c>
      <c r="G19478" s="16">
        <f>E19478-F19478</f>
        <v>0.70000000000000018</v>
      </c>
      <c r="H19478" s="2">
        <f>ROUND(E19478*5,2)</f>
        <v>8.5</v>
      </c>
    </row>
    <row r="19479" spans="1:8" x14ac:dyDescent="0.25">
      <c r="A19479" s="9" t="s">
        <v>38985</v>
      </c>
      <c r="B19479" s="9" t="s">
        <v>38986</v>
      </c>
      <c r="C19479" s="2">
        <v>10</v>
      </c>
      <c r="D19479" s="2">
        <f>C19479</f>
        <v>10</v>
      </c>
      <c r="E19479" s="2">
        <f>D19479*17%</f>
        <v>1.7000000000000002</v>
      </c>
      <c r="F19479" s="14">
        <f>INT(E19479)</f>
        <v>1</v>
      </c>
      <c r="G19479" s="16">
        <f>E19479-F19479</f>
        <v>0.70000000000000018</v>
      </c>
      <c r="H19479" s="2">
        <f>ROUND(E19479*5,2)</f>
        <v>8.5</v>
      </c>
    </row>
    <row r="19480" spans="1:8" x14ac:dyDescent="0.25">
      <c r="A19480" s="9" t="s">
        <v>38987</v>
      </c>
      <c r="B19480" s="9" t="s">
        <v>38988</v>
      </c>
      <c r="C19480" s="2">
        <v>10</v>
      </c>
      <c r="D19480" s="2">
        <f>C19480</f>
        <v>10</v>
      </c>
      <c r="E19480" s="2">
        <f>D19480*17%</f>
        <v>1.7000000000000002</v>
      </c>
      <c r="F19480" s="14">
        <f>INT(E19480)</f>
        <v>1</v>
      </c>
      <c r="G19480" s="16">
        <f>E19480-F19480</f>
        <v>0.70000000000000018</v>
      </c>
      <c r="H19480" s="2">
        <f>ROUND(E19480*5,2)</f>
        <v>8.5</v>
      </c>
    </row>
    <row r="19481" spans="1:8" x14ac:dyDescent="0.25">
      <c r="A19481" s="9" t="s">
        <v>38989</v>
      </c>
      <c r="B19481" s="9" t="s">
        <v>38990</v>
      </c>
      <c r="C19481" s="2">
        <v>10</v>
      </c>
      <c r="D19481" s="2">
        <f>C19481</f>
        <v>10</v>
      </c>
      <c r="E19481" s="2">
        <f>D19481*17%</f>
        <v>1.7000000000000002</v>
      </c>
      <c r="F19481" s="14">
        <f>INT(E19481)</f>
        <v>1</v>
      </c>
      <c r="G19481" s="16">
        <f>E19481-F19481</f>
        <v>0.70000000000000018</v>
      </c>
      <c r="H19481" s="2">
        <f>ROUND(E19481*5,2)</f>
        <v>8.5</v>
      </c>
    </row>
    <row r="19482" spans="1:8" x14ac:dyDescent="0.25">
      <c r="A19482" s="9" t="s">
        <v>38991</v>
      </c>
      <c r="B19482" s="9" t="s">
        <v>38992</v>
      </c>
      <c r="C19482" s="2">
        <v>10</v>
      </c>
      <c r="D19482" s="2">
        <f>C19482</f>
        <v>10</v>
      </c>
      <c r="E19482" s="2">
        <f>D19482*17%</f>
        <v>1.7000000000000002</v>
      </c>
      <c r="F19482" s="14">
        <f>INT(E19482)</f>
        <v>1</v>
      </c>
      <c r="G19482" s="16">
        <f>E19482-F19482</f>
        <v>0.70000000000000018</v>
      </c>
      <c r="H19482" s="2">
        <f>ROUND(E19482*5,2)</f>
        <v>8.5</v>
      </c>
    </row>
    <row r="19483" spans="1:8" x14ac:dyDescent="0.25">
      <c r="A19483" s="9" t="s">
        <v>38993</v>
      </c>
      <c r="B19483" s="9" t="s">
        <v>38994</v>
      </c>
      <c r="C19483" s="2">
        <v>10</v>
      </c>
      <c r="D19483" s="2">
        <f>C19483</f>
        <v>10</v>
      </c>
      <c r="E19483" s="2">
        <f>D19483*17%</f>
        <v>1.7000000000000002</v>
      </c>
      <c r="F19483" s="14">
        <f>INT(E19483)</f>
        <v>1</v>
      </c>
      <c r="G19483" s="16">
        <f>E19483-F19483</f>
        <v>0.70000000000000018</v>
      </c>
      <c r="H19483" s="2">
        <f>ROUND(E19483*5,2)</f>
        <v>8.5</v>
      </c>
    </row>
    <row r="19484" spans="1:8" x14ac:dyDescent="0.25">
      <c r="A19484" s="9" t="s">
        <v>38995</v>
      </c>
      <c r="B19484" s="9" t="s">
        <v>38996</v>
      </c>
      <c r="C19484" s="2">
        <v>10</v>
      </c>
      <c r="D19484" s="2">
        <f>C19484</f>
        <v>10</v>
      </c>
      <c r="E19484" s="2">
        <f>D19484*17%</f>
        <v>1.7000000000000002</v>
      </c>
      <c r="F19484" s="14">
        <f>INT(E19484)</f>
        <v>1</v>
      </c>
      <c r="G19484" s="16">
        <f>E19484-F19484</f>
        <v>0.70000000000000018</v>
      </c>
      <c r="H19484" s="2">
        <f>ROUND(E19484*5,2)</f>
        <v>8.5</v>
      </c>
    </row>
    <row r="19485" spans="1:8" x14ac:dyDescent="0.25">
      <c r="A19485" s="9" t="s">
        <v>38997</v>
      </c>
      <c r="B19485" s="9" t="s">
        <v>1699</v>
      </c>
      <c r="C19485" s="2">
        <v>10</v>
      </c>
      <c r="D19485" s="2">
        <f>C19485</f>
        <v>10</v>
      </c>
      <c r="E19485" s="2">
        <f>D19485*17%</f>
        <v>1.7000000000000002</v>
      </c>
      <c r="F19485" s="14">
        <f>INT(E19485)</f>
        <v>1</v>
      </c>
      <c r="G19485" s="16">
        <f>E19485-F19485</f>
        <v>0.70000000000000018</v>
      </c>
      <c r="H19485" s="2">
        <f>ROUND(E19485*5,2)</f>
        <v>8.5</v>
      </c>
    </row>
    <row r="19486" spans="1:8" x14ac:dyDescent="0.25">
      <c r="A19486" s="9" t="s">
        <v>38998</v>
      </c>
      <c r="B19486" s="9" t="s">
        <v>38999</v>
      </c>
      <c r="C19486" s="2">
        <v>10</v>
      </c>
      <c r="D19486" s="2">
        <f>C19486</f>
        <v>10</v>
      </c>
      <c r="E19486" s="2">
        <f>D19486*17%</f>
        <v>1.7000000000000002</v>
      </c>
      <c r="F19486" s="14">
        <f>INT(E19486)</f>
        <v>1</v>
      </c>
      <c r="G19486" s="16">
        <f>E19486-F19486</f>
        <v>0.70000000000000018</v>
      </c>
      <c r="H19486" s="2">
        <f>ROUND(E19486*5,2)</f>
        <v>8.5</v>
      </c>
    </row>
    <row r="19487" spans="1:8" x14ac:dyDescent="0.25">
      <c r="A19487" s="9" t="s">
        <v>39000</v>
      </c>
      <c r="B19487" s="9" t="s">
        <v>39001</v>
      </c>
      <c r="C19487" s="2">
        <v>10</v>
      </c>
      <c r="D19487" s="2">
        <f>C19487</f>
        <v>10</v>
      </c>
      <c r="E19487" s="2">
        <f>D19487*17%</f>
        <v>1.7000000000000002</v>
      </c>
      <c r="F19487" s="14">
        <f>INT(E19487)</f>
        <v>1</v>
      </c>
      <c r="G19487" s="16">
        <f>E19487-F19487</f>
        <v>0.70000000000000018</v>
      </c>
      <c r="H19487" s="2">
        <f>ROUND(E19487*5,2)</f>
        <v>8.5</v>
      </c>
    </row>
    <row r="19488" spans="1:8" x14ac:dyDescent="0.25">
      <c r="A19488" s="9" t="s">
        <v>39002</v>
      </c>
      <c r="B19488" s="9" t="s">
        <v>39003</v>
      </c>
      <c r="C19488" s="2">
        <v>10</v>
      </c>
      <c r="D19488" s="2">
        <f>C19488</f>
        <v>10</v>
      </c>
      <c r="E19488" s="2">
        <f>D19488*17%</f>
        <v>1.7000000000000002</v>
      </c>
      <c r="F19488" s="14">
        <f>INT(E19488)</f>
        <v>1</v>
      </c>
      <c r="G19488" s="16">
        <f>E19488-F19488</f>
        <v>0.70000000000000018</v>
      </c>
      <c r="H19488" s="2">
        <f>ROUND(E19488*5,2)</f>
        <v>8.5</v>
      </c>
    </row>
    <row r="19489" spans="1:8" x14ac:dyDescent="0.25">
      <c r="A19489" s="9" t="s">
        <v>39004</v>
      </c>
      <c r="B19489" s="9" t="s">
        <v>39005</v>
      </c>
      <c r="C19489" s="2">
        <v>10</v>
      </c>
      <c r="D19489" s="2">
        <f>C19489</f>
        <v>10</v>
      </c>
      <c r="E19489" s="2">
        <f>D19489*17%</f>
        <v>1.7000000000000002</v>
      </c>
      <c r="F19489" s="14">
        <f>INT(E19489)</f>
        <v>1</v>
      </c>
      <c r="G19489" s="16">
        <f>E19489-F19489</f>
        <v>0.70000000000000018</v>
      </c>
      <c r="H19489" s="2">
        <f>ROUND(E19489*5,2)</f>
        <v>8.5</v>
      </c>
    </row>
    <row r="19490" spans="1:8" x14ac:dyDescent="0.25">
      <c r="A19490" s="9" t="s">
        <v>39006</v>
      </c>
      <c r="B19490" s="9" t="s">
        <v>39007</v>
      </c>
      <c r="C19490" s="2">
        <v>10</v>
      </c>
      <c r="D19490" s="2">
        <f>C19490</f>
        <v>10</v>
      </c>
      <c r="E19490" s="2">
        <f>D19490*17%</f>
        <v>1.7000000000000002</v>
      </c>
      <c r="F19490" s="14">
        <f>INT(E19490)</f>
        <v>1</v>
      </c>
      <c r="G19490" s="16">
        <f>E19490-F19490</f>
        <v>0.70000000000000018</v>
      </c>
      <c r="H19490" s="2">
        <f>ROUND(E19490*5,2)</f>
        <v>8.5</v>
      </c>
    </row>
    <row r="19491" spans="1:8" x14ac:dyDescent="0.25">
      <c r="A19491" s="9" t="s">
        <v>39008</v>
      </c>
      <c r="B19491" s="9" t="s">
        <v>39009</v>
      </c>
      <c r="C19491" s="2">
        <v>10</v>
      </c>
      <c r="D19491" s="2">
        <f>C19491</f>
        <v>10</v>
      </c>
      <c r="E19491" s="2">
        <f>D19491*17%</f>
        <v>1.7000000000000002</v>
      </c>
      <c r="F19491" s="14">
        <f>INT(E19491)</f>
        <v>1</v>
      </c>
      <c r="G19491" s="16">
        <f>E19491-F19491</f>
        <v>0.70000000000000018</v>
      </c>
      <c r="H19491" s="2">
        <f>ROUND(E19491*5,2)</f>
        <v>8.5</v>
      </c>
    </row>
    <row r="19492" spans="1:8" x14ac:dyDescent="0.25">
      <c r="A19492" s="9" t="s">
        <v>39010</v>
      </c>
      <c r="B19492" s="9" t="s">
        <v>39011</v>
      </c>
      <c r="C19492" s="2">
        <v>10</v>
      </c>
      <c r="D19492" s="2">
        <f>C19492</f>
        <v>10</v>
      </c>
      <c r="E19492" s="2">
        <f>D19492*17%</f>
        <v>1.7000000000000002</v>
      </c>
      <c r="F19492" s="14">
        <f>INT(E19492)</f>
        <v>1</v>
      </c>
      <c r="G19492" s="16">
        <f>E19492-F19492</f>
        <v>0.70000000000000018</v>
      </c>
      <c r="H19492" s="2">
        <f>ROUND(E19492*5,2)</f>
        <v>8.5</v>
      </c>
    </row>
    <row r="19493" spans="1:8" x14ac:dyDescent="0.25">
      <c r="A19493" s="9" t="s">
        <v>39012</v>
      </c>
      <c r="B19493" s="9" t="s">
        <v>39013</v>
      </c>
      <c r="C19493" s="2">
        <v>10</v>
      </c>
      <c r="D19493" s="2">
        <f>C19493</f>
        <v>10</v>
      </c>
      <c r="E19493" s="2">
        <f>D19493*17%</f>
        <v>1.7000000000000002</v>
      </c>
      <c r="F19493" s="14">
        <f>INT(E19493)</f>
        <v>1</v>
      </c>
      <c r="G19493" s="16">
        <f>E19493-F19493</f>
        <v>0.70000000000000018</v>
      </c>
      <c r="H19493" s="2">
        <f>ROUND(E19493*5,2)</f>
        <v>8.5</v>
      </c>
    </row>
    <row r="19494" spans="1:8" x14ac:dyDescent="0.25">
      <c r="A19494" s="9" t="s">
        <v>39014</v>
      </c>
      <c r="B19494" s="9" t="s">
        <v>39015</v>
      </c>
      <c r="C19494" s="2">
        <v>10</v>
      </c>
      <c r="D19494" s="2">
        <f>C19494</f>
        <v>10</v>
      </c>
      <c r="E19494" s="2">
        <f>D19494*17%</f>
        <v>1.7000000000000002</v>
      </c>
      <c r="F19494" s="14">
        <f>INT(E19494)</f>
        <v>1</v>
      </c>
      <c r="G19494" s="16">
        <f>E19494-F19494</f>
        <v>0.70000000000000018</v>
      </c>
      <c r="H19494" s="2">
        <f>ROUND(E19494*5,2)</f>
        <v>8.5</v>
      </c>
    </row>
    <row r="19495" spans="1:8" x14ac:dyDescent="0.25">
      <c r="A19495" s="9" t="s">
        <v>39016</v>
      </c>
      <c r="B19495" s="9" t="s">
        <v>39017</v>
      </c>
      <c r="C19495" s="2">
        <v>10</v>
      </c>
      <c r="D19495" s="2">
        <f>C19495</f>
        <v>10</v>
      </c>
      <c r="E19495" s="2">
        <f>D19495*17%</f>
        <v>1.7000000000000002</v>
      </c>
      <c r="F19495" s="14">
        <f>INT(E19495)</f>
        <v>1</v>
      </c>
      <c r="G19495" s="16">
        <f>E19495-F19495</f>
        <v>0.70000000000000018</v>
      </c>
      <c r="H19495" s="2">
        <f>ROUND(E19495*5,2)</f>
        <v>8.5</v>
      </c>
    </row>
    <row r="19496" spans="1:8" x14ac:dyDescent="0.25">
      <c r="A19496" s="9" t="s">
        <v>39018</v>
      </c>
      <c r="B19496" s="9" t="s">
        <v>39019</v>
      </c>
      <c r="C19496" s="2">
        <v>10</v>
      </c>
      <c r="D19496" s="2">
        <f>C19496</f>
        <v>10</v>
      </c>
      <c r="E19496" s="2">
        <f>D19496*17%</f>
        <v>1.7000000000000002</v>
      </c>
      <c r="F19496" s="14">
        <f>INT(E19496)</f>
        <v>1</v>
      </c>
      <c r="G19496" s="16">
        <f>E19496-F19496</f>
        <v>0.70000000000000018</v>
      </c>
      <c r="H19496" s="2">
        <f>ROUND(E19496*5,2)</f>
        <v>8.5</v>
      </c>
    </row>
    <row r="19497" spans="1:8" x14ac:dyDescent="0.25">
      <c r="A19497" s="9" t="s">
        <v>39020</v>
      </c>
      <c r="B19497" s="9" t="s">
        <v>39021</v>
      </c>
      <c r="C19497" s="2">
        <v>10</v>
      </c>
      <c r="D19497" s="2">
        <f>C19497</f>
        <v>10</v>
      </c>
      <c r="E19497" s="2">
        <f>D19497*17%</f>
        <v>1.7000000000000002</v>
      </c>
      <c r="F19497" s="14">
        <f>INT(E19497)</f>
        <v>1</v>
      </c>
      <c r="G19497" s="16">
        <f>E19497-F19497</f>
        <v>0.70000000000000018</v>
      </c>
      <c r="H19497" s="2">
        <f>ROUND(E19497*5,2)</f>
        <v>8.5</v>
      </c>
    </row>
    <row r="19498" spans="1:8" x14ac:dyDescent="0.25">
      <c r="A19498" s="9" t="s">
        <v>39022</v>
      </c>
      <c r="B19498" s="9" t="s">
        <v>39023</v>
      </c>
      <c r="C19498" s="2">
        <v>10</v>
      </c>
      <c r="D19498" s="2">
        <f>C19498</f>
        <v>10</v>
      </c>
      <c r="E19498" s="2">
        <f>D19498*17%</f>
        <v>1.7000000000000002</v>
      </c>
      <c r="F19498" s="14">
        <f>INT(E19498)</f>
        <v>1</v>
      </c>
      <c r="G19498" s="16">
        <f>E19498-F19498</f>
        <v>0.70000000000000018</v>
      </c>
      <c r="H19498" s="2">
        <f>ROUND(E19498*5,2)</f>
        <v>8.5</v>
      </c>
    </row>
    <row r="19499" spans="1:8" x14ac:dyDescent="0.25">
      <c r="A19499" s="9" t="s">
        <v>39025</v>
      </c>
      <c r="B19499" s="9" t="s">
        <v>39026</v>
      </c>
      <c r="C19499" s="2">
        <v>10</v>
      </c>
      <c r="D19499" s="2">
        <f>C19499</f>
        <v>10</v>
      </c>
      <c r="E19499" s="2">
        <f>D19499*17%</f>
        <v>1.7000000000000002</v>
      </c>
      <c r="F19499" s="14">
        <f>INT(E19499)</f>
        <v>1</v>
      </c>
      <c r="G19499" s="16">
        <f>E19499-F19499</f>
        <v>0.70000000000000018</v>
      </c>
      <c r="H19499" s="2">
        <f>ROUND(E19499*5,2)</f>
        <v>8.5</v>
      </c>
    </row>
    <row r="19500" spans="1:8" x14ac:dyDescent="0.25">
      <c r="A19500" s="9" t="s">
        <v>39027</v>
      </c>
      <c r="B19500" s="9" t="s">
        <v>39028</v>
      </c>
      <c r="C19500" s="2">
        <v>10</v>
      </c>
      <c r="D19500" s="2">
        <f>C19500</f>
        <v>10</v>
      </c>
      <c r="E19500" s="2">
        <f>D19500*17%</f>
        <v>1.7000000000000002</v>
      </c>
      <c r="F19500" s="14">
        <f>INT(E19500)</f>
        <v>1</v>
      </c>
      <c r="G19500" s="16">
        <f>E19500-F19500</f>
        <v>0.70000000000000018</v>
      </c>
      <c r="H19500" s="2">
        <f>ROUND(E19500*5,2)</f>
        <v>8.5</v>
      </c>
    </row>
    <row r="19501" spans="1:8" x14ac:dyDescent="0.25">
      <c r="A19501" s="9" t="s">
        <v>39029</v>
      </c>
      <c r="B19501" s="9" t="s">
        <v>1503</v>
      </c>
      <c r="C19501" s="2">
        <v>10</v>
      </c>
      <c r="D19501" s="2">
        <f>C19501</f>
        <v>10</v>
      </c>
      <c r="E19501" s="2">
        <f>D19501*17%</f>
        <v>1.7000000000000002</v>
      </c>
      <c r="F19501" s="14">
        <f>INT(E19501)</f>
        <v>1</v>
      </c>
      <c r="G19501" s="16">
        <f>E19501-F19501</f>
        <v>0.70000000000000018</v>
      </c>
      <c r="H19501" s="2">
        <f>ROUND(E19501*5,2)</f>
        <v>8.5</v>
      </c>
    </row>
    <row r="19502" spans="1:8" x14ac:dyDescent="0.25">
      <c r="A19502" s="9" t="s">
        <v>39030</v>
      </c>
      <c r="B19502" s="9" t="s">
        <v>39031</v>
      </c>
      <c r="C19502" s="2">
        <v>10</v>
      </c>
      <c r="D19502" s="2">
        <f>C19502</f>
        <v>10</v>
      </c>
      <c r="E19502" s="2">
        <f>D19502*17%</f>
        <v>1.7000000000000002</v>
      </c>
      <c r="F19502" s="14">
        <f>INT(E19502)</f>
        <v>1</v>
      </c>
      <c r="G19502" s="16">
        <f>E19502-F19502</f>
        <v>0.70000000000000018</v>
      </c>
      <c r="H19502" s="2">
        <f>ROUND(E19502*5,2)</f>
        <v>8.5</v>
      </c>
    </row>
    <row r="19503" spans="1:8" x14ac:dyDescent="0.25">
      <c r="A19503" s="9" t="s">
        <v>39032</v>
      </c>
      <c r="B19503" s="9" t="s">
        <v>39033</v>
      </c>
      <c r="C19503" s="2">
        <v>10</v>
      </c>
      <c r="D19503" s="2">
        <f>C19503</f>
        <v>10</v>
      </c>
      <c r="E19503" s="2">
        <f>D19503*17%</f>
        <v>1.7000000000000002</v>
      </c>
      <c r="F19503" s="14">
        <f>INT(E19503)</f>
        <v>1</v>
      </c>
      <c r="G19503" s="16">
        <f>E19503-F19503</f>
        <v>0.70000000000000018</v>
      </c>
      <c r="H19503" s="2">
        <f>ROUND(E19503*5,2)</f>
        <v>8.5</v>
      </c>
    </row>
    <row r="19504" spans="1:8" x14ac:dyDescent="0.25">
      <c r="A19504" s="9" t="s">
        <v>39036</v>
      </c>
      <c r="B19504" s="9" t="s">
        <v>39037</v>
      </c>
      <c r="C19504" s="2">
        <v>10</v>
      </c>
      <c r="D19504" s="2">
        <f>C19504</f>
        <v>10</v>
      </c>
      <c r="E19504" s="2">
        <f>D19504*17%</f>
        <v>1.7000000000000002</v>
      </c>
      <c r="F19504" s="14">
        <f>INT(E19504)</f>
        <v>1</v>
      </c>
      <c r="G19504" s="16">
        <f>E19504-F19504</f>
        <v>0.70000000000000018</v>
      </c>
      <c r="H19504" s="2">
        <f>ROUND(E19504*5,2)</f>
        <v>8.5</v>
      </c>
    </row>
    <row r="19505" spans="1:8" x14ac:dyDescent="0.25">
      <c r="A19505" s="9" t="s">
        <v>39038</v>
      </c>
      <c r="B19505" s="9" t="s">
        <v>39039</v>
      </c>
      <c r="C19505" s="2">
        <v>10</v>
      </c>
      <c r="D19505" s="2">
        <f>C19505</f>
        <v>10</v>
      </c>
      <c r="E19505" s="2">
        <f>D19505*17%</f>
        <v>1.7000000000000002</v>
      </c>
      <c r="F19505" s="14">
        <f>INT(E19505)</f>
        <v>1</v>
      </c>
      <c r="G19505" s="16">
        <f>E19505-F19505</f>
        <v>0.70000000000000018</v>
      </c>
      <c r="H19505" s="2">
        <f>ROUND(E19505*5,2)</f>
        <v>8.5</v>
      </c>
    </row>
    <row r="19506" spans="1:8" x14ac:dyDescent="0.25">
      <c r="A19506" s="9" t="s">
        <v>39040</v>
      </c>
      <c r="B19506" s="9" t="s">
        <v>12863</v>
      </c>
      <c r="C19506" s="2">
        <v>10</v>
      </c>
      <c r="D19506" s="2">
        <f>C19506</f>
        <v>10</v>
      </c>
      <c r="E19506" s="2">
        <f>D19506*17%</f>
        <v>1.7000000000000002</v>
      </c>
      <c r="F19506" s="14">
        <f>INT(E19506)</f>
        <v>1</v>
      </c>
      <c r="G19506" s="16">
        <f>E19506-F19506</f>
        <v>0.70000000000000018</v>
      </c>
      <c r="H19506" s="2">
        <f>ROUND(E19506*5,2)</f>
        <v>8.5</v>
      </c>
    </row>
    <row r="19507" spans="1:8" x14ac:dyDescent="0.25">
      <c r="A19507" s="9" t="s">
        <v>39041</v>
      </c>
      <c r="B19507" s="9" t="s">
        <v>39042</v>
      </c>
      <c r="C19507" s="2">
        <v>10</v>
      </c>
      <c r="D19507" s="2">
        <f>C19507</f>
        <v>10</v>
      </c>
      <c r="E19507" s="2">
        <f>D19507*17%</f>
        <v>1.7000000000000002</v>
      </c>
      <c r="F19507" s="14">
        <f>INT(E19507)</f>
        <v>1</v>
      </c>
      <c r="G19507" s="16">
        <f>E19507-F19507</f>
        <v>0.70000000000000018</v>
      </c>
      <c r="H19507" s="2">
        <f>ROUND(E19507*5,2)</f>
        <v>8.5</v>
      </c>
    </row>
    <row r="19508" spans="1:8" x14ac:dyDescent="0.25">
      <c r="A19508" s="9" t="s">
        <v>39043</v>
      </c>
      <c r="B19508" s="9" t="s">
        <v>39044</v>
      </c>
      <c r="C19508" s="2">
        <v>10</v>
      </c>
      <c r="D19508" s="2">
        <f>C19508</f>
        <v>10</v>
      </c>
      <c r="E19508" s="2">
        <f>D19508*17%</f>
        <v>1.7000000000000002</v>
      </c>
      <c r="F19508" s="14">
        <f>INT(E19508)</f>
        <v>1</v>
      </c>
      <c r="G19508" s="16">
        <f>E19508-F19508</f>
        <v>0.70000000000000018</v>
      </c>
      <c r="H19508" s="2">
        <f>ROUND(E19508*5,2)</f>
        <v>8.5</v>
      </c>
    </row>
    <row r="19509" spans="1:8" x14ac:dyDescent="0.25">
      <c r="A19509" s="9" t="s">
        <v>39045</v>
      </c>
      <c r="B19509" s="9" t="s">
        <v>39046</v>
      </c>
      <c r="C19509" s="2">
        <v>10</v>
      </c>
      <c r="D19509" s="2">
        <f>C19509</f>
        <v>10</v>
      </c>
      <c r="E19509" s="2">
        <f>D19509*17%</f>
        <v>1.7000000000000002</v>
      </c>
      <c r="F19509" s="14">
        <f>INT(E19509)</f>
        <v>1</v>
      </c>
      <c r="G19509" s="16">
        <f>E19509-F19509</f>
        <v>0.70000000000000018</v>
      </c>
      <c r="H19509" s="2">
        <f>ROUND(E19509*5,2)</f>
        <v>8.5</v>
      </c>
    </row>
    <row r="19510" spans="1:8" x14ac:dyDescent="0.25">
      <c r="A19510" s="9" t="s">
        <v>39047</v>
      </c>
      <c r="B19510" s="9" t="s">
        <v>1925</v>
      </c>
      <c r="C19510" s="2">
        <v>10</v>
      </c>
      <c r="D19510" s="2">
        <f>C19510</f>
        <v>10</v>
      </c>
      <c r="E19510" s="2">
        <f>D19510*17%</f>
        <v>1.7000000000000002</v>
      </c>
      <c r="F19510" s="14">
        <f>INT(E19510)</f>
        <v>1</v>
      </c>
      <c r="G19510" s="16">
        <f>E19510-F19510</f>
        <v>0.70000000000000018</v>
      </c>
      <c r="H19510" s="2">
        <f>ROUND(E19510*5,2)</f>
        <v>8.5</v>
      </c>
    </row>
    <row r="19511" spans="1:8" x14ac:dyDescent="0.25">
      <c r="A19511" s="9" t="s">
        <v>39048</v>
      </c>
      <c r="B19511" s="9" t="s">
        <v>39049</v>
      </c>
      <c r="C19511" s="2">
        <v>10</v>
      </c>
      <c r="D19511" s="2">
        <f>C19511</f>
        <v>10</v>
      </c>
      <c r="E19511" s="2">
        <f>D19511*17%</f>
        <v>1.7000000000000002</v>
      </c>
      <c r="F19511" s="14">
        <f>INT(E19511)</f>
        <v>1</v>
      </c>
      <c r="G19511" s="16">
        <f>E19511-F19511</f>
        <v>0.70000000000000018</v>
      </c>
      <c r="H19511" s="2">
        <f>ROUND(E19511*5,2)</f>
        <v>8.5</v>
      </c>
    </row>
    <row r="19512" spans="1:8" x14ac:dyDescent="0.25">
      <c r="A19512" s="9" t="s">
        <v>39051</v>
      </c>
      <c r="B19512" s="9" t="s">
        <v>39052</v>
      </c>
      <c r="C19512" s="2">
        <v>10</v>
      </c>
      <c r="D19512" s="2">
        <f>C19512</f>
        <v>10</v>
      </c>
      <c r="E19512" s="2">
        <f>D19512*17%</f>
        <v>1.7000000000000002</v>
      </c>
      <c r="F19512" s="14">
        <f>INT(E19512)</f>
        <v>1</v>
      </c>
      <c r="G19512" s="16">
        <f>E19512-F19512</f>
        <v>0.70000000000000018</v>
      </c>
      <c r="H19512" s="2">
        <f>ROUND(E19512*5,2)</f>
        <v>8.5</v>
      </c>
    </row>
    <row r="19513" spans="1:8" x14ac:dyDescent="0.25">
      <c r="A19513" s="9" t="s">
        <v>39053</v>
      </c>
      <c r="B19513" s="9" t="s">
        <v>39054</v>
      </c>
      <c r="C19513" s="2">
        <v>10</v>
      </c>
      <c r="D19513" s="2">
        <f>C19513</f>
        <v>10</v>
      </c>
      <c r="E19513" s="2">
        <f>D19513*17%</f>
        <v>1.7000000000000002</v>
      </c>
      <c r="F19513" s="14">
        <f>INT(E19513)</f>
        <v>1</v>
      </c>
      <c r="G19513" s="16">
        <f>E19513-F19513</f>
        <v>0.70000000000000018</v>
      </c>
      <c r="H19513" s="2">
        <f>ROUND(E19513*5,2)</f>
        <v>8.5</v>
      </c>
    </row>
    <row r="19514" spans="1:8" x14ac:dyDescent="0.25">
      <c r="A19514" s="9" t="s">
        <v>39055</v>
      </c>
      <c r="B19514" s="9" t="s">
        <v>39056</v>
      </c>
      <c r="C19514" s="2">
        <v>10</v>
      </c>
      <c r="D19514" s="2">
        <f>C19514</f>
        <v>10</v>
      </c>
      <c r="E19514" s="2">
        <f>D19514*17%</f>
        <v>1.7000000000000002</v>
      </c>
      <c r="F19514" s="14">
        <f>INT(E19514)</f>
        <v>1</v>
      </c>
      <c r="G19514" s="16">
        <f>E19514-F19514</f>
        <v>0.70000000000000018</v>
      </c>
      <c r="H19514" s="2">
        <f>ROUND(E19514*5,2)</f>
        <v>8.5</v>
      </c>
    </row>
    <row r="19515" spans="1:8" x14ac:dyDescent="0.25">
      <c r="A19515" s="9" t="s">
        <v>39057</v>
      </c>
      <c r="B19515" s="9" t="s">
        <v>39058</v>
      </c>
      <c r="C19515" s="2">
        <v>10</v>
      </c>
      <c r="D19515" s="2">
        <f>C19515</f>
        <v>10</v>
      </c>
      <c r="E19515" s="2">
        <f>D19515*17%</f>
        <v>1.7000000000000002</v>
      </c>
      <c r="F19515" s="14">
        <f>INT(E19515)</f>
        <v>1</v>
      </c>
      <c r="G19515" s="16">
        <f>E19515-F19515</f>
        <v>0.70000000000000018</v>
      </c>
      <c r="H19515" s="2">
        <f>ROUND(E19515*5,2)</f>
        <v>8.5</v>
      </c>
    </row>
    <row r="19516" spans="1:8" x14ac:dyDescent="0.25">
      <c r="A19516" s="9" t="s">
        <v>39059</v>
      </c>
      <c r="B19516" s="9" t="s">
        <v>39060</v>
      </c>
      <c r="C19516" s="2">
        <v>10</v>
      </c>
      <c r="D19516" s="2">
        <f>C19516</f>
        <v>10</v>
      </c>
      <c r="E19516" s="2">
        <f>D19516*17%</f>
        <v>1.7000000000000002</v>
      </c>
      <c r="F19516" s="14">
        <f>INT(E19516)</f>
        <v>1</v>
      </c>
      <c r="G19516" s="16">
        <f>E19516-F19516</f>
        <v>0.70000000000000018</v>
      </c>
      <c r="H19516" s="2">
        <f>ROUND(E19516*5,2)</f>
        <v>8.5</v>
      </c>
    </row>
    <row r="19517" spans="1:8" x14ac:dyDescent="0.25">
      <c r="A19517" s="9" t="s">
        <v>39061</v>
      </c>
      <c r="B19517" s="9" t="s">
        <v>39062</v>
      </c>
      <c r="C19517" s="2">
        <v>10</v>
      </c>
      <c r="D19517" s="2">
        <f>C19517</f>
        <v>10</v>
      </c>
      <c r="E19517" s="2">
        <f>D19517*17%</f>
        <v>1.7000000000000002</v>
      </c>
      <c r="F19517" s="14">
        <f>INT(E19517)</f>
        <v>1</v>
      </c>
      <c r="G19517" s="16">
        <f>E19517-F19517</f>
        <v>0.70000000000000018</v>
      </c>
      <c r="H19517" s="2">
        <f>ROUND(E19517*5,2)</f>
        <v>8.5</v>
      </c>
    </row>
    <row r="19518" spans="1:8" x14ac:dyDescent="0.25">
      <c r="A19518" s="9" t="s">
        <v>39063</v>
      </c>
      <c r="B19518" s="9" t="s">
        <v>39064</v>
      </c>
      <c r="C19518" s="2">
        <v>10</v>
      </c>
      <c r="D19518" s="2">
        <f>C19518</f>
        <v>10</v>
      </c>
      <c r="E19518" s="2">
        <f>D19518*17%</f>
        <v>1.7000000000000002</v>
      </c>
      <c r="F19518" s="14">
        <f>INT(E19518)</f>
        <v>1</v>
      </c>
      <c r="G19518" s="16">
        <f>E19518-F19518</f>
        <v>0.70000000000000018</v>
      </c>
      <c r="H19518" s="2">
        <f>ROUND(E19518*5,2)</f>
        <v>8.5</v>
      </c>
    </row>
    <row r="19519" spans="1:8" x14ac:dyDescent="0.25">
      <c r="A19519" s="9" t="s">
        <v>39065</v>
      </c>
      <c r="B19519" s="9" t="s">
        <v>39066</v>
      </c>
      <c r="C19519" s="2">
        <v>10</v>
      </c>
      <c r="D19519" s="2">
        <f>C19519</f>
        <v>10</v>
      </c>
      <c r="E19519" s="2">
        <f>D19519*17%</f>
        <v>1.7000000000000002</v>
      </c>
      <c r="F19519" s="14">
        <f>INT(E19519)</f>
        <v>1</v>
      </c>
      <c r="G19519" s="16">
        <f>E19519-F19519</f>
        <v>0.70000000000000018</v>
      </c>
      <c r="H19519" s="2">
        <f>ROUND(E19519*5,2)</f>
        <v>8.5</v>
      </c>
    </row>
    <row r="19520" spans="1:8" x14ac:dyDescent="0.25">
      <c r="A19520" s="9" t="s">
        <v>39067</v>
      </c>
      <c r="B19520" s="9" t="s">
        <v>20614</v>
      </c>
      <c r="C19520" s="2">
        <v>10</v>
      </c>
      <c r="D19520" s="2">
        <f>C19520</f>
        <v>10</v>
      </c>
      <c r="E19520" s="2">
        <f>D19520*17%</f>
        <v>1.7000000000000002</v>
      </c>
      <c r="F19520" s="14">
        <f>INT(E19520)</f>
        <v>1</v>
      </c>
      <c r="G19520" s="16">
        <f>E19520-F19520</f>
        <v>0.70000000000000018</v>
      </c>
      <c r="H19520" s="2">
        <f>ROUND(E19520*5,2)</f>
        <v>8.5</v>
      </c>
    </row>
    <row r="19521" spans="1:8" x14ac:dyDescent="0.25">
      <c r="A19521" s="9" t="s">
        <v>39068</v>
      </c>
      <c r="B19521" s="9" t="s">
        <v>39069</v>
      </c>
      <c r="C19521" s="2">
        <v>10</v>
      </c>
      <c r="D19521" s="2">
        <f>C19521</f>
        <v>10</v>
      </c>
      <c r="E19521" s="2">
        <f>D19521*17%</f>
        <v>1.7000000000000002</v>
      </c>
      <c r="F19521" s="14">
        <f>INT(E19521)</f>
        <v>1</v>
      </c>
      <c r="G19521" s="16">
        <f>E19521-F19521</f>
        <v>0.70000000000000018</v>
      </c>
      <c r="H19521" s="2">
        <f>ROUND(E19521*5,2)</f>
        <v>8.5</v>
      </c>
    </row>
    <row r="19522" spans="1:8" x14ac:dyDescent="0.25">
      <c r="A19522" s="9" t="s">
        <v>39070</v>
      </c>
      <c r="B19522" s="9" t="s">
        <v>39071</v>
      </c>
      <c r="C19522" s="2">
        <v>10</v>
      </c>
      <c r="D19522" s="2">
        <f>C19522</f>
        <v>10</v>
      </c>
      <c r="E19522" s="2">
        <f>D19522*17%</f>
        <v>1.7000000000000002</v>
      </c>
      <c r="F19522" s="14">
        <f>INT(E19522)</f>
        <v>1</v>
      </c>
      <c r="G19522" s="16">
        <f>E19522-F19522</f>
        <v>0.70000000000000018</v>
      </c>
      <c r="H19522" s="2">
        <f>ROUND(E19522*5,2)</f>
        <v>8.5</v>
      </c>
    </row>
    <row r="19523" spans="1:8" x14ac:dyDescent="0.25">
      <c r="A19523" s="9" t="s">
        <v>39072</v>
      </c>
      <c r="B19523" s="9" t="s">
        <v>39073</v>
      </c>
      <c r="C19523" s="2">
        <v>10</v>
      </c>
      <c r="D19523" s="2">
        <f>C19523</f>
        <v>10</v>
      </c>
      <c r="E19523" s="2">
        <f>D19523*17%</f>
        <v>1.7000000000000002</v>
      </c>
      <c r="F19523" s="14">
        <f>INT(E19523)</f>
        <v>1</v>
      </c>
      <c r="G19523" s="16">
        <f>E19523-F19523</f>
        <v>0.70000000000000018</v>
      </c>
      <c r="H19523" s="2">
        <f>ROUND(E19523*5,2)</f>
        <v>8.5</v>
      </c>
    </row>
    <row r="19524" spans="1:8" x14ac:dyDescent="0.25">
      <c r="A19524" s="9" t="s">
        <v>39074</v>
      </c>
      <c r="B19524" s="9" t="s">
        <v>39075</v>
      </c>
      <c r="C19524" s="2">
        <v>10</v>
      </c>
      <c r="D19524" s="2">
        <f>C19524</f>
        <v>10</v>
      </c>
      <c r="E19524" s="2">
        <f>D19524*17%</f>
        <v>1.7000000000000002</v>
      </c>
      <c r="F19524" s="14">
        <f>INT(E19524)</f>
        <v>1</v>
      </c>
      <c r="G19524" s="16">
        <f>E19524-F19524</f>
        <v>0.70000000000000018</v>
      </c>
      <c r="H19524" s="2">
        <f>ROUND(E19524*5,2)</f>
        <v>8.5</v>
      </c>
    </row>
    <row r="19525" spans="1:8" x14ac:dyDescent="0.25">
      <c r="A19525" s="9" t="s">
        <v>39076</v>
      </c>
      <c r="B19525" s="9" t="s">
        <v>39077</v>
      </c>
      <c r="C19525" s="2">
        <v>10</v>
      </c>
      <c r="D19525" s="2">
        <f>C19525</f>
        <v>10</v>
      </c>
      <c r="E19525" s="2">
        <f>D19525*17%</f>
        <v>1.7000000000000002</v>
      </c>
      <c r="F19525" s="14">
        <f>INT(E19525)</f>
        <v>1</v>
      </c>
      <c r="G19525" s="16">
        <f>E19525-F19525</f>
        <v>0.70000000000000018</v>
      </c>
      <c r="H19525" s="2">
        <f>ROUND(E19525*5,2)</f>
        <v>8.5</v>
      </c>
    </row>
    <row r="19526" spans="1:8" x14ac:dyDescent="0.25">
      <c r="A19526" s="9" t="s">
        <v>39078</v>
      </c>
      <c r="B19526" s="9" t="s">
        <v>39079</v>
      </c>
      <c r="C19526" s="2">
        <v>10</v>
      </c>
      <c r="D19526" s="2">
        <f>C19526</f>
        <v>10</v>
      </c>
      <c r="E19526" s="2">
        <f>D19526*17%</f>
        <v>1.7000000000000002</v>
      </c>
      <c r="F19526" s="14">
        <f>INT(E19526)</f>
        <v>1</v>
      </c>
      <c r="G19526" s="16">
        <f>E19526-F19526</f>
        <v>0.70000000000000018</v>
      </c>
      <c r="H19526" s="2">
        <f>ROUND(E19526*5,2)</f>
        <v>8.5</v>
      </c>
    </row>
    <row r="19527" spans="1:8" x14ac:dyDescent="0.25">
      <c r="A19527" s="9" t="s">
        <v>39080</v>
      </c>
      <c r="B19527" s="9" t="s">
        <v>39081</v>
      </c>
      <c r="C19527" s="2">
        <v>10</v>
      </c>
      <c r="D19527" s="2">
        <f>C19527</f>
        <v>10</v>
      </c>
      <c r="E19527" s="2">
        <f>D19527*17%</f>
        <v>1.7000000000000002</v>
      </c>
      <c r="F19527" s="14">
        <f>INT(E19527)</f>
        <v>1</v>
      </c>
      <c r="G19527" s="16">
        <f>E19527-F19527</f>
        <v>0.70000000000000018</v>
      </c>
      <c r="H19527" s="2">
        <f>ROUND(E19527*5,2)</f>
        <v>8.5</v>
      </c>
    </row>
    <row r="19528" spans="1:8" x14ac:dyDescent="0.25">
      <c r="A19528" s="9" t="s">
        <v>39082</v>
      </c>
      <c r="B19528" s="9" t="s">
        <v>39083</v>
      </c>
      <c r="C19528" s="2">
        <v>10</v>
      </c>
      <c r="D19528" s="2">
        <f>C19528</f>
        <v>10</v>
      </c>
      <c r="E19528" s="2">
        <f>D19528*17%</f>
        <v>1.7000000000000002</v>
      </c>
      <c r="F19528" s="14">
        <f>INT(E19528)</f>
        <v>1</v>
      </c>
      <c r="G19528" s="16">
        <f>E19528-F19528</f>
        <v>0.70000000000000018</v>
      </c>
      <c r="H19528" s="2">
        <f>ROUND(E19528*5,2)</f>
        <v>8.5</v>
      </c>
    </row>
    <row r="19529" spans="1:8" x14ac:dyDescent="0.25">
      <c r="A19529" s="9" t="s">
        <v>39084</v>
      </c>
      <c r="B19529" s="9" t="s">
        <v>39085</v>
      </c>
      <c r="C19529" s="2">
        <v>10</v>
      </c>
      <c r="D19529" s="2">
        <f>C19529</f>
        <v>10</v>
      </c>
      <c r="E19529" s="2">
        <f>D19529*17%</f>
        <v>1.7000000000000002</v>
      </c>
      <c r="F19529" s="14">
        <f>INT(E19529)</f>
        <v>1</v>
      </c>
      <c r="G19529" s="16">
        <f>E19529-F19529</f>
        <v>0.70000000000000018</v>
      </c>
      <c r="H19529" s="2">
        <f>ROUND(E19529*5,2)</f>
        <v>8.5</v>
      </c>
    </row>
    <row r="19530" spans="1:8" x14ac:dyDescent="0.25">
      <c r="A19530" s="9" t="s">
        <v>39086</v>
      </c>
      <c r="B19530" s="9" t="s">
        <v>39087</v>
      </c>
      <c r="C19530" s="2">
        <v>10</v>
      </c>
      <c r="D19530" s="2">
        <f>C19530</f>
        <v>10</v>
      </c>
      <c r="E19530" s="2">
        <f>D19530*17%</f>
        <v>1.7000000000000002</v>
      </c>
      <c r="F19530" s="14">
        <f>INT(E19530)</f>
        <v>1</v>
      </c>
      <c r="G19530" s="16">
        <f>E19530-F19530</f>
        <v>0.70000000000000018</v>
      </c>
      <c r="H19530" s="2">
        <f>ROUND(E19530*5,2)</f>
        <v>8.5</v>
      </c>
    </row>
    <row r="19531" spans="1:8" x14ac:dyDescent="0.25">
      <c r="A19531" s="9" t="s">
        <v>39088</v>
      </c>
      <c r="B19531" s="9" t="s">
        <v>11716</v>
      </c>
      <c r="C19531" s="2">
        <v>10</v>
      </c>
      <c r="D19531" s="2">
        <f>C19531</f>
        <v>10</v>
      </c>
      <c r="E19531" s="2">
        <f>D19531*17%</f>
        <v>1.7000000000000002</v>
      </c>
      <c r="F19531" s="14">
        <f>INT(E19531)</f>
        <v>1</v>
      </c>
      <c r="G19531" s="16">
        <f>E19531-F19531</f>
        <v>0.70000000000000018</v>
      </c>
      <c r="H19531" s="2">
        <f>ROUND(E19531*5,2)</f>
        <v>8.5</v>
      </c>
    </row>
    <row r="19532" spans="1:8" x14ac:dyDescent="0.25">
      <c r="A19532" s="9" t="s">
        <v>39089</v>
      </c>
      <c r="B19532" s="9" t="s">
        <v>39090</v>
      </c>
      <c r="C19532" s="2">
        <v>10</v>
      </c>
      <c r="D19532" s="2">
        <f>C19532</f>
        <v>10</v>
      </c>
      <c r="E19532" s="2">
        <f>D19532*17%</f>
        <v>1.7000000000000002</v>
      </c>
      <c r="F19532" s="14">
        <f>INT(E19532)</f>
        <v>1</v>
      </c>
      <c r="G19532" s="16">
        <f>E19532-F19532</f>
        <v>0.70000000000000018</v>
      </c>
      <c r="H19532" s="2">
        <f>ROUND(E19532*5,2)</f>
        <v>8.5</v>
      </c>
    </row>
    <row r="19533" spans="1:8" x14ac:dyDescent="0.25">
      <c r="A19533" s="9" t="s">
        <v>39091</v>
      </c>
      <c r="B19533" s="9" t="s">
        <v>39092</v>
      </c>
      <c r="C19533" s="2">
        <v>10</v>
      </c>
      <c r="D19533" s="2">
        <f>C19533</f>
        <v>10</v>
      </c>
      <c r="E19533" s="2">
        <f>D19533*17%</f>
        <v>1.7000000000000002</v>
      </c>
      <c r="F19533" s="14">
        <f>INT(E19533)</f>
        <v>1</v>
      </c>
      <c r="G19533" s="16">
        <f>E19533-F19533</f>
        <v>0.70000000000000018</v>
      </c>
      <c r="H19533" s="2">
        <f>ROUND(E19533*5,2)</f>
        <v>8.5</v>
      </c>
    </row>
    <row r="19534" spans="1:8" x14ac:dyDescent="0.25">
      <c r="A19534" s="9" t="s">
        <v>39093</v>
      </c>
      <c r="B19534" s="9" t="s">
        <v>39094</v>
      </c>
      <c r="C19534" s="2">
        <v>10</v>
      </c>
      <c r="D19534" s="2">
        <f>C19534</f>
        <v>10</v>
      </c>
      <c r="E19534" s="2">
        <f>D19534*17%</f>
        <v>1.7000000000000002</v>
      </c>
      <c r="F19534" s="14">
        <f>INT(E19534)</f>
        <v>1</v>
      </c>
      <c r="G19534" s="16">
        <f>E19534-F19534</f>
        <v>0.70000000000000018</v>
      </c>
      <c r="H19534" s="2">
        <f>ROUND(E19534*5,2)</f>
        <v>8.5</v>
      </c>
    </row>
    <row r="19535" spans="1:8" x14ac:dyDescent="0.25">
      <c r="A19535" s="9" t="s">
        <v>39095</v>
      </c>
      <c r="B19535" s="9" t="s">
        <v>39096</v>
      </c>
      <c r="C19535" s="2">
        <v>10</v>
      </c>
      <c r="D19535" s="2">
        <f>C19535</f>
        <v>10</v>
      </c>
      <c r="E19535" s="2">
        <f>D19535*17%</f>
        <v>1.7000000000000002</v>
      </c>
      <c r="F19535" s="14">
        <f>INT(E19535)</f>
        <v>1</v>
      </c>
      <c r="G19535" s="16">
        <f>E19535-F19535</f>
        <v>0.70000000000000018</v>
      </c>
      <c r="H19535" s="2">
        <f>ROUND(E19535*5,2)</f>
        <v>8.5</v>
      </c>
    </row>
    <row r="19536" spans="1:8" x14ac:dyDescent="0.25">
      <c r="A19536" s="9" t="s">
        <v>39097</v>
      </c>
      <c r="B19536" s="9" t="s">
        <v>39098</v>
      </c>
      <c r="C19536" s="2">
        <v>10</v>
      </c>
      <c r="D19536" s="2">
        <f>C19536</f>
        <v>10</v>
      </c>
      <c r="E19536" s="2">
        <f>D19536*17%</f>
        <v>1.7000000000000002</v>
      </c>
      <c r="F19536" s="14">
        <f>INT(E19536)</f>
        <v>1</v>
      </c>
      <c r="G19536" s="16">
        <f>E19536-F19536</f>
        <v>0.70000000000000018</v>
      </c>
      <c r="H19536" s="2">
        <f>ROUND(E19536*5,2)</f>
        <v>8.5</v>
      </c>
    </row>
    <row r="19537" spans="1:8" x14ac:dyDescent="0.25">
      <c r="A19537" s="9" t="s">
        <v>39099</v>
      </c>
      <c r="B19537" s="9" t="s">
        <v>39100</v>
      </c>
      <c r="C19537" s="2">
        <v>10</v>
      </c>
      <c r="D19537" s="2">
        <f>C19537</f>
        <v>10</v>
      </c>
      <c r="E19537" s="2">
        <f>D19537*17%</f>
        <v>1.7000000000000002</v>
      </c>
      <c r="F19537" s="14">
        <f>INT(E19537)</f>
        <v>1</v>
      </c>
      <c r="G19537" s="16">
        <f>E19537-F19537</f>
        <v>0.70000000000000018</v>
      </c>
      <c r="H19537" s="2">
        <f>ROUND(E19537*5,2)</f>
        <v>8.5</v>
      </c>
    </row>
    <row r="19538" spans="1:8" x14ac:dyDescent="0.25">
      <c r="A19538" s="9" t="s">
        <v>39101</v>
      </c>
      <c r="B19538" s="9" t="s">
        <v>8904</v>
      </c>
      <c r="C19538" s="2">
        <v>10</v>
      </c>
      <c r="D19538" s="2">
        <f>C19538</f>
        <v>10</v>
      </c>
      <c r="E19538" s="2">
        <f>D19538*17%</f>
        <v>1.7000000000000002</v>
      </c>
      <c r="F19538" s="14">
        <f>INT(E19538)</f>
        <v>1</v>
      </c>
      <c r="G19538" s="16">
        <f>E19538-F19538</f>
        <v>0.70000000000000018</v>
      </c>
      <c r="H19538" s="2">
        <f>ROUND(E19538*5,2)</f>
        <v>8.5</v>
      </c>
    </row>
    <row r="19539" spans="1:8" x14ac:dyDescent="0.25">
      <c r="A19539" s="9" t="s">
        <v>39102</v>
      </c>
      <c r="B19539" s="9" t="s">
        <v>15288</v>
      </c>
      <c r="C19539" s="2">
        <v>10</v>
      </c>
      <c r="D19539" s="2">
        <f>C19539</f>
        <v>10</v>
      </c>
      <c r="E19539" s="2">
        <f>D19539*17%</f>
        <v>1.7000000000000002</v>
      </c>
      <c r="F19539" s="14">
        <f>INT(E19539)</f>
        <v>1</v>
      </c>
      <c r="G19539" s="16">
        <f>E19539-F19539</f>
        <v>0.70000000000000018</v>
      </c>
      <c r="H19539" s="2">
        <f>ROUND(E19539*5,2)</f>
        <v>8.5</v>
      </c>
    </row>
    <row r="19540" spans="1:8" x14ac:dyDescent="0.25">
      <c r="A19540" s="9" t="s">
        <v>39103</v>
      </c>
      <c r="B19540" s="9" t="s">
        <v>39104</v>
      </c>
      <c r="C19540" s="2">
        <v>10</v>
      </c>
      <c r="D19540" s="2">
        <f>C19540</f>
        <v>10</v>
      </c>
      <c r="E19540" s="2">
        <f>D19540*17%</f>
        <v>1.7000000000000002</v>
      </c>
      <c r="F19540" s="14">
        <f>INT(E19540)</f>
        <v>1</v>
      </c>
      <c r="G19540" s="16">
        <f>E19540-F19540</f>
        <v>0.70000000000000018</v>
      </c>
      <c r="H19540" s="2">
        <f>ROUND(E19540*5,2)</f>
        <v>8.5</v>
      </c>
    </row>
    <row r="19541" spans="1:8" x14ac:dyDescent="0.25">
      <c r="A19541" s="9" t="s">
        <v>39105</v>
      </c>
      <c r="B19541" s="9" t="s">
        <v>39106</v>
      </c>
      <c r="C19541" s="2">
        <v>10</v>
      </c>
      <c r="D19541" s="2">
        <f>C19541</f>
        <v>10</v>
      </c>
      <c r="E19541" s="2">
        <f>D19541*17%</f>
        <v>1.7000000000000002</v>
      </c>
      <c r="F19541" s="14">
        <f>INT(E19541)</f>
        <v>1</v>
      </c>
      <c r="G19541" s="16">
        <f>E19541-F19541</f>
        <v>0.70000000000000018</v>
      </c>
      <c r="H19541" s="2">
        <f>ROUND(E19541*5,2)</f>
        <v>8.5</v>
      </c>
    </row>
    <row r="19542" spans="1:8" x14ac:dyDescent="0.25">
      <c r="A19542" s="9" t="s">
        <v>39107</v>
      </c>
      <c r="B19542" s="9" t="s">
        <v>39108</v>
      </c>
      <c r="C19542" s="2">
        <v>10</v>
      </c>
      <c r="D19542" s="2">
        <f>C19542</f>
        <v>10</v>
      </c>
      <c r="E19542" s="2">
        <f>D19542*17%</f>
        <v>1.7000000000000002</v>
      </c>
      <c r="F19542" s="14">
        <f>INT(E19542)</f>
        <v>1</v>
      </c>
      <c r="G19542" s="16">
        <f>E19542-F19542</f>
        <v>0.70000000000000018</v>
      </c>
      <c r="H19542" s="2">
        <f>ROUND(E19542*5,2)</f>
        <v>8.5</v>
      </c>
    </row>
    <row r="19543" spans="1:8" x14ac:dyDescent="0.25">
      <c r="A19543" s="9" t="s">
        <v>39110</v>
      </c>
      <c r="B19543" s="9" t="s">
        <v>39111</v>
      </c>
      <c r="C19543" s="2">
        <v>10</v>
      </c>
      <c r="D19543" s="2">
        <f>C19543</f>
        <v>10</v>
      </c>
      <c r="E19543" s="2">
        <f>D19543*17%</f>
        <v>1.7000000000000002</v>
      </c>
      <c r="F19543" s="14">
        <f>INT(E19543)</f>
        <v>1</v>
      </c>
      <c r="G19543" s="16">
        <f>E19543-F19543</f>
        <v>0.70000000000000018</v>
      </c>
      <c r="H19543" s="2">
        <f>ROUND(E19543*5,2)</f>
        <v>8.5</v>
      </c>
    </row>
    <row r="19544" spans="1:8" x14ac:dyDescent="0.25">
      <c r="A19544" s="9" t="s">
        <v>39112</v>
      </c>
      <c r="B19544" s="9" t="s">
        <v>39113</v>
      </c>
      <c r="C19544" s="2">
        <v>10</v>
      </c>
      <c r="D19544" s="2">
        <f>C19544</f>
        <v>10</v>
      </c>
      <c r="E19544" s="2">
        <f>D19544*17%</f>
        <v>1.7000000000000002</v>
      </c>
      <c r="F19544" s="14">
        <f>INT(E19544)</f>
        <v>1</v>
      </c>
      <c r="G19544" s="16">
        <f>E19544-F19544</f>
        <v>0.70000000000000018</v>
      </c>
      <c r="H19544" s="2">
        <f>ROUND(E19544*5,2)</f>
        <v>8.5</v>
      </c>
    </row>
    <row r="19545" spans="1:8" x14ac:dyDescent="0.25">
      <c r="A19545" s="9" t="s">
        <v>39114</v>
      </c>
      <c r="B19545" s="9" t="s">
        <v>39115</v>
      </c>
      <c r="C19545" s="2">
        <v>10</v>
      </c>
      <c r="D19545" s="2">
        <f>C19545</f>
        <v>10</v>
      </c>
      <c r="E19545" s="2">
        <f>D19545*17%</f>
        <v>1.7000000000000002</v>
      </c>
      <c r="F19545" s="14">
        <f>INT(E19545)</f>
        <v>1</v>
      </c>
      <c r="G19545" s="16">
        <f>E19545-F19545</f>
        <v>0.70000000000000018</v>
      </c>
      <c r="H19545" s="2">
        <f>ROUND(E19545*5,2)</f>
        <v>8.5</v>
      </c>
    </row>
    <row r="19546" spans="1:8" x14ac:dyDescent="0.25">
      <c r="A19546" s="9" t="s">
        <v>39116</v>
      </c>
      <c r="B19546" s="9" t="s">
        <v>11879</v>
      </c>
      <c r="C19546" s="2">
        <v>10</v>
      </c>
      <c r="D19546" s="2">
        <f>C19546</f>
        <v>10</v>
      </c>
      <c r="E19546" s="2">
        <f>D19546*17%</f>
        <v>1.7000000000000002</v>
      </c>
      <c r="F19546" s="14">
        <f>INT(E19546)</f>
        <v>1</v>
      </c>
      <c r="G19546" s="16">
        <f>E19546-F19546</f>
        <v>0.70000000000000018</v>
      </c>
      <c r="H19546" s="2">
        <f>ROUND(E19546*5,2)</f>
        <v>8.5</v>
      </c>
    </row>
    <row r="19547" spans="1:8" x14ac:dyDescent="0.25">
      <c r="A19547" s="9" t="s">
        <v>39117</v>
      </c>
      <c r="B19547" s="9" t="s">
        <v>39118</v>
      </c>
      <c r="C19547" s="2">
        <v>10</v>
      </c>
      <c r="D19547" s="2">
        <f>C19547</f>
        <v>10</v>
      </c>
      <c r="E19547" s="2">
        <f>D19547*17%</f>
        <v>1.7000000000000002</v>
      </c>
      <c r="F19547" s="14">
        <f>INT(E19547)</f>
        <v>1</v>
      </c>
      <c r="G19547" s="16">
        <f>E19547-F19547</f>
        <v>0.70000000000000018</v>
      </c>
      <c r="H19547" s="2">
        <f>ROUND(E19547*5,2)</f>
        <v>8.5</v>
      </c>
    </row>
    <row r="19548" spans="1:8" x14ac:dyDescent="0.25">
      <c r="A19548" s="9" t="s">
        <v>39119</v>
      </c>
      <c r="B19548" s="9" t="s">
        <v>39120</v>
      </c>
      <c r="C19548" s="2">
        <v>10</v>
      </c>
      <c r="D19548" s="2">
        <f>C19548</f>
        <v>10</v>
      </c>
      <c r="E19548" s="2">
        <f>D19548*17%</f>
        <v>1.7000000000000002</v>
      </c>
      <c r="F19548" s="14">
        <f>INT(E19548)</f>
        <v>1</v>
      </c>
      <c r="G19548" s="16">
        <f>E19548-F19548</f>
        <v>0.70000000000000018</v>
      </c>
      <c r="H19548" s="2">
        <f>ROUND(E19548*5,2)</f>
        <v>8.5</v>
      </c>
    </row>
    <row r="19549" spans="1:8" x14ac:dyDescent="0.25">
      <c r="A19549" s="9" t="s">
        <v>39121</v>
      </c>
      <c r="B19549" s="9" t="s">
        <v>39122</v>
      </c>
      <c r="C19549" s="2">
        <v>10</v>
      </c>
      <c r="D19549" s="2">
        <f>C19549</f>
        <v>10</v>
      </c>
      <c r="E19549" s="2">
        <f>D19549*17%</f>
        <v>1.7000000000000002</v>
      </c>
      <c r="F19549" s="14">
        <f>INT(E19549)</f>
        <v>1</v>
      </c>
      <c r="G19549" s="16">
        <f>E19549-F19549</f>
        <v>0.70000000000000018</v>
      </c>
      <c r="H19549" s="2">
        <f>ROUND(E19549*5,2)</f>
        <v>8.5</v>
      </c>
    </row>
    <row r="19550" spans="1:8" x14ac:dyDescent="0.25">
      <c r="A19550" s="9" t="s">
        <v>39123</v>
      </c>
      <c r="B19550" s="9" t="s">
        <v>39124</v>
      </c>
      <c r="C19550" s="2">
        <v>10</v>
      </c>
      <c r="D19550" s="2">
        <f>C19550</f>
        <v>10</v>
      </c>
      <c r="E19550" s="2">
        <f>D19550*17%</f>
        <v>1.7000000000000002</v>
      </c>
      <c r="F19550" s="14">
        <f>INT(E19550)</f>
        <v>1</v>
      </c>
      <c r="G19550" s="16">
        <f>E19550-F19550</f>
        <v>0.70000000000000018</v>
      </c>
      <c r="H19550" s="2">
        <f>ROUND(E19550*5,2)</f>
        <v>8.5</v>
      </c>
    </row>
    <row r="19551" spans="1:8" x14ac:dyDescent="0.25">
      <c r="A19551" s="9" t="s">
        <v>39125</v>
      </c>
      <c r="B19551" s="9" t="s">
        <v>39126</v>
      </c>
      <c r="C19551" s="2">
        <v>10</v>
      </c>
      <c r="D19551" s="2">
        <f>C19551</f>
        <v>10</v>
      </c>
      <c r="E19551" s="2">
        <f>D19551*17%</f>
        <v>1.7000000000000002</v>
      </c>
      <c r="F19551" s="14">
        <f>INT(E19551)</f>
        <v>1</v>
      </c>
      <c r="G19551" s="16">
        <f>E19551-F19551</f>
        <v>0.70000000000000018</v>
      </c>
      <c r="H19551" s="2">
        <f>ROUND(E19551*5,2)</f>
        <v>8.5</v>
      </c>
    </row>
    <row r="19552" spans="1:8" x14ac:dyDescent="0.25">
      <c r="A19552" s="9" t="s">
        <v>39127</v>
      </c>
      <c r="B19552" s="9" t="s">
        <v>39128</v>
      </c>
      <c r="C19552" s="2">
        <v>10</v>
      </c>
      <c r="D19552" s="2">
        <f>C19552</f>
        <v>10</v>
      </c>
      <c r="E19552" s="2">
        <f>D19552*17%</f>
        <v>1.7000000000000002</v>
      </c>
      <c r="F19552" s="14">
        <f>INT(E19552)</f>
        <v>1</v>
      </c>
      <c r="G19552" s="16">
        <f>E19552-F19552</f>
        <v>0.70000000000000018</v>
      </c>
      <c r="H19552" s="2">
        <f>ROUND(E19552*5,2)</f>
        <v>8.5</v>
      </c>
    </row>
    <row r="19553" spans="1:8" x14ac:dyDescent="0.25">
      <c r="A19553" s="9" t="s">
        <v>39129</v>
      </c>
      <c r="B19553" s="9" t="s">
        <v>39130</v>
      </c>
      <c r="C19553" s="2">
        <v>10</v>
      </c>
      <c r="D19553" s="2">
        <f>C19553</f>
        <v>10</v>
      </c>
      <c r="E19553" s="2">
        <f>D19553*17%</f>
        <v>1.7000000000000002</v>
      </c>
      <c r="F19553" s="14">
        <f>INT(E19553)</f>
        <v>1</v>
      </c>
      <c r="G19553" s="16">
        <f>E19553-F19553</f>
        <v>0.70000000000000018</v>
      </c>
      <c r="H19553" s="2">
        <f>ROUND(E19553*5,2)</f>
        <v>8.5</v>
      </c>
    </row>
    <row r="19554" spans="1:8" x14ac:dyDescent="0.25">
      <c r="A19554" s="9" t="s">
        <v>39131</v>
      </c>
      <c r="B19554" s="9" t="s">
        <v>39132</v>
      </c>
      <c r="C19554" s="2">
        <v>10</v>
      </c>
      <c r="D19554" s="2">
        <f>C19554</f>
        <v>10</v>
      </c>
      <c r="E19554" s="2">
        <f>D19554*17%</f>
        <v>1.7000000000000002</v>
      </c>
      <c r="F19554" s="14">
        <f>INT(E19554)</f>
        <v>1</v>
      </c>
      <c r="G19554" s="16">
        <f>E19554-F19554</f>
        <v>0.70000000000000018</v>
      </c>
      <c r="H19554" s="2">
        <f>ROUND(E19554*5,2)</f>
        <v>8.5</v>
      </c>
    </row>
    <row r="19555" spans="1:8" x14ac:dyDescent="0.25">
      <c r="A19555" s="9" t="s">
        <v>39133</v>
      </c>
      <c r="B19555" s="9" t="s">
        <v>9149</v>
      </c>
      <c r="C19555" s="2">
        <v>10</v>
      </c>
      <c r="D19555" s="2">
        <f>C19555</f>
        <v>10</v>
      </c>
      <c r="E19555" s="2">
        <f>D19555*17%</f>
        <v>1.7000000000000002</v>
      </c>
      <c r="F19555" s="14">
        <f>INT(E19555)</f>
        <v>1</v>
      </c>
      <c r="G19555" s="16">
        <f>E19555-F19555</f>
        <v>0.70000000000000018</v>
      </c>
      <c r="H19555" s="2">
        <f>ROUND(E19555*5,2)</f>
        <v>8.5</v>
      </c>
    </row>
    <row r="19556" spans="1:8" x14ac:dyDescent="0.25">
      <c r="A19556" s="9" t="s">
        <v>39134</v>
      </c>
      <c r="B19556" s="9" t="s">
        <v>39135</v>
      </c>
      <c r="C19556" s="2">
        <v>10</v>
      </c>
      <c r="D19556" s="2">
        <f>C19556</f>
        <v>10</v>
      </c>
      <c r="E19556" s="2">
        <f>D19556*17%</f>
        <v>1.7000000000000002</v>
      </c>
      <c r="F19556" s="14">
        <f>INT(E19556)</f>
        <v>1</v>
      </c>
      <c r="G19556" s="16">
        <f>E19556-F19556</f>
        <v>0.70000000000000018</v>
      </c>
      <c r="H19556" s="2">
        <f>ROUND(E19556*5,2)</f>
        <v>8.5</v>
      </c>
    </row>
    <row r="19557" spans="1:8" x14ac:dyDescent="0.25">
      <c r="A19557" s="9" t="s">
        <v>39136</v>
      </c>
      <c r="B19557" s="9" t="s">
        <v>39137</v>
      </c>
      <c r="C19557" s="2">
        <v>10</v>
      </c>
      <c r="D19557" s="2">
        <f>C19557</f>
        <v>10</v>
      </c>
      <c r="E19557" s="2">
        <f>D19557*17%</f>
        <v>1.7000000000000002</v>
      </c>
      <c r="F19557" s="14">
        <f>INT(E19557)</f>
        <v>1</v>
      </c>
      <c r="G19557" s="16">
        <f>E19557-F19557</f>
        <v>0.70000000000000018</v>
      </c>
      <c r="H19557" s="2">
        <f>ROUND(E19557*5,2)</f>
        <v>8.5</v>
      </c>
    </row>
    <row r="19558" spans="1:8" x14ac:dyDescent="0.25">
      <c r="A19558" s="9" t="s">
        <v>39138</v>
      </c>
      <c r="B19558" s="9" t="s">
        <v>39139</v>
      </c>
      <c r="C19558" s="2">
        <v>10</v>
      </c>
      <c r="D19558" s="2">
        <f>C19558</f>
        <v>10</v>
      </c>
      <c r="E19558" s="2">
        <f>D19558*17%</f>
        <v>1.7000000000000002</v>
      </c>
      <c r="F19558" s="14">
        <f>INT(E19558)</f>
        <v>1</v>
      </c>
      <c r="G19558" s="16">
        <f>E19558-F19558</f>
        <v>0.70000000000000018</v>
      </c>
      <c r="H19558" s="2">
        <f>ROUND(E19558*5,2)</f>
        <v>8.5</v>
      </c>
    </row>
    <row r="19559" spans="1:8" x14ac:dyDescent="0.25">
      <c r="A19559" s="9" t="s">
        <v>39140</v>
      </c>
      <c r="B19559" s="9" t="s">
        <v>39141</v>
      </c>
      <c r="C19559" s="2">
        <v>10</v>
      </c>
      <c r="D19559" s="2">
        <f>C19559</f>
        <v>10</v>
      </c>
      <c r="E19559" s="2">
        <f>D19559*17%</f>
        <v>1.7000000000000002</v>
      </c>
      <c r="F19559" s="14">
        <f>INT(E19559)</f>
        <v>1</v>
      </c>
      <c r="G19559" s="16">
        <f>E19559-F19559</f>
        <v>0.70000000000000018</v>
      </c>
      <c r="H19559" s="2">
        <f>ROUND(E19559*5,2)</f>
        <v>8.5</v>
      </c>
    </row>
    <row r="19560" spans="1:8" x14ac:dyDescent="0.25">
      <c r="A19560" s="9" t="s">
        <v>39143</v>
      </c>
      <c r="B19560" s="9" t="s">
        <v>39144</v>
      </c>
      <c r="C19560" s="2">
        <v>10</v>
      </c>
      <c r="D19560" s="2">
        <f>C19560</f>
        <v>10</v>
      </c>
      <c r="E19560" s="2">
        <f>D19560*17%</f>
        <v>1.7000000000000002</v>
      </c>
      <c r="F19560" s="14">
        <f>INT(E19560)</f>
        <v>1</v>
      </c>
      <c r="G19560" s="16">
        <f>E19560-F19560</f>
        <v>0.70000000000000018</v>
      </c>
      <c r="H19560" s="2">
        <f>ROUND(E19560*5,2)</f>
        <v>8.5</v>
      </c>
    </row>
    <row r="19561" spans="1:8" x14ac:dyDescent="0.25">
      <c r="A19561" s="9" t="s">
        <v>39145</v>
      </c>
      <c r="B19561" s="9" t="s">
        <v>39146</v>
      </c>
      <c r="C19561" s="2">
        <v>10</v>
      </c>
      <c r="D19561" s="2">
        <f>C19561</f>
        <v>10</v>
      </c>
      <c r="E19561" s="2">
        <f>D19561*17%</f>
        <v>1.7000000000000002</v>
      </c>
      <c r="F19561" s="14">
        <f>INT(E19561)</f>
        <v>1</v>
      </c>
      <c r="G19561" s="16">
        <f>E19561-F19561</f>
        <v>0.70000000000000018</v>
      </c>
      <c r="H19561" s="2">
        <f>ROUND(E19561*5,2)</f>
        <v>8.5</v>
      </c>
    </row>
    <row r="19562" spans="1:8" x14ac:dyDescent="0.25">
      <c r="A19562" s="9" t="s">
        <v>39149</v>
      </c>
      <c r="B19562" s="9" t="s">
        <v>39150</v>
      </c>
      <c r="C19562" s="2">
        <v>10</v>
      </c>
      <c r="D19562" s="2">
        <f>C19562</f>
        <v>10</v>
      </c>
      <c r="E19562" s="2">
        <f>D19562*17%</f>
        <v>1.7000000000000002</v>
      </c>
      <c r="F19562" s="14">
        <f>INT(E19562)</f>
        <v>1</v>
      </c>
      <c r="G19562" s="16">
        <f>E19562-F19562</f>
        <v>0.70000000000000018</v>
      </c>
      <c r="H19562" s="2">
        <f>ROUND(E19562*5,2)</f>
        <v>8.5</v>
      </c>
    </row>
    <row r="19563" spans="1:8" x14ac:dyDescent="0.25">
      <c r="A19563" s="9" t="s">
        <v>39151</v>
      </c>
      <c r="B19563" s="9" t="s">
        <v>39152</v>
      </c>
      <c r="C19563" s="2">
        <v>10</v>
      </c>
      <c r="D19563" s="2">
        <f>C19563</f>
        <v>10</v>
      </c>
      <c r="E19563" s="2">
        <f>D19563*17%</f>
        <v>1.7000000000000002</v>
      </c>
      <c r="F19563" s="14">
        <f>INT(E19563)</f>
        <v>1</v>
      </c>
      <c r="G19563" s="16">
        <f>E19563-F19563</f>
        <v>0.70000000000000018</v>
      </c>
      <c r="H19563" s="2">
        <f>ROUND(E19563*5,2)</f>
        <v>8.5</v>
      </c>
    </row>
    <row r="19564" spans="1:8" x14ac:dyDescent="0.25">
      <c r="A19564" s="9" t="s">
        <v>39153</v>
      </c>
      <c r="B19564" s="9" t="s">
        <v>10427</v>
      </c>
      <c r="C19564" s="2">
        <v>10</v>
      </c>
      <c r="D19564" s="2">
        <f>C19564</f>
        <v>10</v>
      </c>
      <c r="E19564" s="2">
        <f>D19564*17%</f>
        <v>1.7000000000000002</v>
      </c>
      <c r="F19564" s="14">
        <f>INT(E19564)</f>
        <v>1</v>
      </c>
      <c r="G19564" s="16">
        <f>E19564-F19564</f>
        <v>0.70000000000000018</v>
      </c>
      <c r="H19564" s="2">
        <f>ROUND(E19564*5,2)</f>
        <v>8.5</v>
      </c>
    </row>
    <row r="19565" spans="1:8" x14ac:dyDescent="0.25">
      <c r="A19565" s="9" t="s">
        <v>39154</v>
      </c>
      <c r="B19565" s="9" t="s">
        <v>39155</v>
      </c>
      <c r="C19565" s="2">
        <v>10</v>
      </c>
      <c r="D19565" s="2">
        <f>C19565</f>
        <v>10</v>
      </c>
      <c r="E19565" s="2">
        <f>D19565*17%</f>
        <v>1.7000000000000002</v>
      </c>
      <c r="F19565" s="14">
        <f>INT(E19565)</f>
        <v>1</v>
      </c>
      <c r="G19565" s="16">
        <f>E19565-F19565</f>
        <v>0.70000000000000018</v>
      </c>
      <c r="H19565" s="2">
        <f>ROUND(E19565*5,2)</f>
        <v>8.5</v>
      </c>
    </row>
    <row r="19566" spans="1:8" x14ac:dyDescent="0.25">
      <c r="A19566" s="9" t="s">
        <v>39156</v>
      </c>
      <c r="B19566" s="9" t="s">
        <v>39157</v>
      </c>
      <c r="C19566" s="2">
        <v>10</v>
      </c>
      <c r="D19566" s="2">
        <f>C19566</f>
        <v>10</v>
      </c>
      <c r="E19566" s="2">
        <f>D19566*17%</f>
        <v>1.7000000000000002</v>
      </c>
      <c r="F19566" s="14">
        <f>INT(E19566)</f>
        <v>1</v>
      </c>
      <c r="G19566" s="16">
        <f>E19566-F19566</f>
        <v>0.70000000000000018</v>
      </c>
      <c r="H19566" s="2">
        <f>ROUND(E19566*5,2)</f>
        <v>8.5</v>
      </c>
    </row>
    <row r="19567" spans="1:8" x14ac:dyDescent="0.25">
      <c r="A19567" s="9" t="s">
        <v>39158</v>
      </c>
      <c r="B19567" s="9" t="s">
        <v>39159</v>
      </c>
      <c r="C19567" s="2">
        <v>10</v>
      </c>
      <c r="D19567" s="2">
        <f>C19567</f>
        <v>10</v>
      </c>
      <c r="E19567" s="2">
        <f>D19567*17%</f>
        <v>1.7000000000000002</v>
      </c>
      <c r="F19567" s="14">
        <f>INT(E19567)</f>
        <v>1</v>
      </c>
      <c r="G19567" s="16">
        <f>E19567-F19567</f>
        <v>0.70000000000000018</v>
      </c>
      <c r="H19567" s="2">
        <f>ROUND(E19567*5,2)</f>
        <v>8.5</v>
      </c>
    </row>
    <row r="19568" spans="1:8" x14ac:dyDescent="0.25">
      <c r="A19568" s="9" t="s">
        <v>39160</v>
      </c>
      <c r="B19568" s="9" t="s">
        <v>39161</v>
      </c>
      <c r="C19568" s="2">
        <v>10</v>
      </c>
      <c r="D19568" s="2">
        <f>C19568</f>
        <v>10</v>
      </c>
      <c r="E19568" s="2">
        <f>D19568*17%</f>
        <v>1.7000000000000002</v>
      </c>
      <c r="F19568" s="14">
        <f>INT(E19568)</f>
        <v>1</v>
      </c>
      <c r="G19568" s="16">
        <f>E19568-F19568</f>
        <v>0.70000000000000018</v>
      </c>
      <c r="H19568" s="2">
        <f>ROUND(E19568*5,2)</f>
        <v>8.5</v>
      </c>
    </row>
    <row r="19569" spans="1:8" x14ac:dyDescent="0.25">
      <c r="A19569" s="9" t="s">
        <v>39162</v>
      </c>
      <c r="B19569" s="9" t="s">
        <v>39163</v>
      </c>
      <c r="C19569" s="2">
        <v>10</v>
      </c>
      <c r="D19569" s="2">
        <f>C19569</f>
        <v>10</v>
      </c>
      <c r="E19569" s="2">
        <f>D19569*17%</f>
        <v>1.7000000000000002</v>
      </c>
      <c r="F19569" s="14">
        <f>INT(E19569)</f>
        <v>1</v>
      </c>
      <c r="G19569" s="16">
        <f>E19569-F19569</f>
        <v>0.70000000000000018</v>
      </c>
      <c r="H19569" s="2">
        <f>ROUND(E19569*5,2)</f>
        <v>8.5</v>
      </c>
    </row>
    <row r="19570" spans="1:8" x14ac:dyDescent="0.25">
      <c r="A19570" s="9" t="s">
        <v>39164</v>
      </c>
      <c r="B19570" s="9" t="s">
        <v>39165</v>
      </c>
      <c r="C19570" s="2">
        <v>10</v>
      </c>
      <c r="D19570" s="2">
        <f>C19570</f>
        <v>10</v>
      </c>
      <c r="E19570" s="2">
        <f>D19570*17%</f>
        <v>1.7000000000000002</v>
      </c>
      <c r="F19570" s="14">
        <f>INT(E19570)</f>
        <v>1</v>
      </c>
      <c r="G19570" s="16">
        <f>E19570-F19570</f>
        <v>0.70000000000000018</v>
      </c>
      <c r="H19570" s="2">
        <f>ROUND(E19570*5,2)</f>
        <v>8.5</v>
      </c>
    </row>
    <row r="19571" spans="1:8" x14ac:dyDescent="0.25">
      <c r="A19571" s="9" t="s">
        <v>39166</v>
      </c>
      <c r="B19571" s="9" t="s">
        <v>14250</v>
      </c>
      <c r="C19571" s="2">
        <v>10</v>
      </c>
      <c r="D19571" s="2">
        <f>C19571</f>
        <v>10</v>
      </c>
      <c r="E19571" s="2">
        <f>D19571*17%</f>
        <v>1.7000000000000002</v>
      </c>
      <c r="F19571" s="14">
        <f>INT(E19571)</f>
        <v>1</v>
      </c>
      <c r="G19571" s="16">
        <f>E19571-F19571</f>
        <v>0.70000000000000018</v>
      </c>
      <c r="H19571" s="2">
        <f>ROUND(E19571*5,2)</f>
        <v>8.5</v>
      </c>
    </row>
    <row r="19572" spans="1:8" x14ac:dyDescent="0.25">
      <c r="A19572" s="9" t="s">
        <v>39167</v>
      </c>
      <c r="B19572" s="9" t="s">
        <v>39168</v>
      </c>
      <c r="C19572" s="2">
        <v>10</v>
      </c>
      <c r="D19572" s="2">
        <f>C19572</f>
        <v>10</v>
      </c>
      <c r="E19572" s="2">
        <f>D19572*17%</f>
        <v>1.7000000000000002</v>
      </c>
      <c r="F19572" s="14">
        <f>INT(E19572)</f>
        <v>1</v>
      </c>
      <c r="G19572" s="16">
        <f>E19572-F19572</f>
        <v>0.70000000000000018</v>
      </c>
      <c r="H19572" s="2">
        <f>ROUND(E19572*5,2)</f>
        <v>8.5</v>
      </c>
    </row>
    <row r="19573" spans="1:8" x14ac:dyDescent="0.25">
      <c r="A19573" s="9" t="s">
        <v>39169</v>
      </c>
      <c r="B19573" s="9" t="s">
        <v>14673</v>
      </c>
      <c r="C19573" s="2">
        <v>10</v>
      </c>
      <c r="D19573" s="2">
        <f>C19573</f>
        <v>10</v>
      </c>
      <c r="E19573" s="2">
        <f>D19573*17%</f>
        <v>1.7000000000000002</v>
      </c>
      <c r="F19573" s="14">
        <f>INT(E19573)</f>
        <v>1</v>
      </c>
      <c r="G19573" s="16">
        <f>E19573-F19573</f>
        <v>0.70000000000000018</v>
      </c>
      <c r="H19573" s="2">
        <f>ROUND(E19573*5,2)</f>
        <v>8.5</v>
      </c>
    </row>
    <row r="19574" spans="1:8" x14ac:dyDescent="0.25">
      <c r="A19574" s="9" t="s">
        <v>39170</v>
      </c>
      <c r="B19574" s="9" t="s">
        <v>39171</v>
      </c>
      <c r="C19574" s="2">
        <v>10</v>
      </c>
      <c r="D19574" s="2">
        <f>C19574</f>
        <v>10</v>
      </c>
      <c r="E19574" s="2">
        <f>D19574*17%</f>
        <v>1.7000000000000002</v>
      </c>
      <c r="F19574" s="14">
        <f>INT(E19574)</f>
        <v>1</v>
      </c>
      <c r="G19574" s="16">
        <f>E19574-F19574</f>
        <v>0.70000000000000018</v>
      </c>
      <c r="H19574" s="2">
        <f>ROUND(E19574*5,2)</f>
        <v>8.5</v>
      </c>
    </row>
    <row r="19575" spans="1:8" x14ac:dyDescent="0.25">
      <c r="A19575" s="9" t="s">
        <v>39172</v>
      </c>
      <c r="B19575" s="9" t="s">
        <v>39173</v>
      </c>
      <c r="C19575" s="2">
        <v>10</v>
      </c>
      <c r="D19575" s="2">
        <f>C19575</f>
        <v>10</v>
      </c>
      <c r="E19575" s="2">
        <f>D19575*17%</f>
        <v>1.7000000000000002</v>
      </c>
      <c r="F19575" s="14">
        <f>INT(E19575)</f>
        <v>1</v>
      </c>
      <c r="G19575" s="16">
        <f>E19575-F19575</f>
        <v>0.70000000000000018</v>
      </c>
      <c r="H19575" s="2">
        <f>ROUND(E19575*5,2)</f>
        <v>8.5</v>
      </c>
    </row>
    <row r="19576" spans="1:8" x14ac:dyDescent="0.25">
      <c r="A19576" s="9" t="s">
        <v>39174</v>
      </c>
      <c r="B19576" s="9" t="s">
        <v>39175</v>
      </c>
      <c r="C19576" s="2">
        <v>10</v>
      </c>
      <c r="D19576" s="2">
        <f>C19576</f>
        <v>10</v>
      </c>
      <c r="E19576" s="2">
        <f>D19576*17%</f>
        <v>1.7000000000000002</v>
      </c>
      <c r="F19576" s="14">
        <f>INT(E19576)</f>
        <v>1</v>
      </c>
      <c r="G19576" s="16">
        <f>E19576-F19576</f>
        <v>0.70000000000000018</v>
      </c>
      <c r="H19576" s="2">
        <f>ROUND(E19576*5,2)</f>
        <v>8.5</v>
      </c>
    </row>
    <row r="19577" spans="1:8" x14ac:dyDescent="0.25">
      <c r="A19577" s="9" t="s">
        <v>39176</v>
      </c>
      <c r="B19577" s="9" t="s">
        <v>39177</v>
      </c>
      <c r="C19577" s="2">
        <v>10</v>
      </c>
      <c r="D19577" s="2">
        <f>C19577</f>
        <v>10</v>
      </c>
      <c r="E19577" s="2">
        <f>D19577*17%</f>
        <v>1.7000000000000002</v>
      </c>
      <c r="F19577" s="14">
        <f>INT(E19577)</f>
        <v>1</v>
      </c>
      <c r="G19577" s="16">
        <f>E19577-F19577</f>
        <v>0.70000000000000018</v>
      </c>
      <c r="H19577" s="2">
        <f>ROUND(E19577*5,2)</f>
        <v>8.5</v>
      </c>
    </row>
    <row r="19578" spans="1:8" x14ac:dyDescent="0.25">
      <c r="A19578" s="9" t="s">
        <v>39178</v>
      </c>
      <c r="B19578" s="9" t="s">
        <v>39179</v>
      </c>
      <c r="C19578" s="2">
        <v>10</v>
      </c>
      <c r="D19578" s="2">
        <f>C19578</f>
        <v>10</v>
      </c>
      <c r="E19578" s="2">
        <f>D19578*17%</f>
        <v>1.7000000000000002</v>
      </c>
      <c r="F19578" s="14">
        <f>INT(E19578)</f>
        <v>1</v>
      </c>
      <c r="G19578" s="16">
        <f>E19578-F19578</f>
        <v>0.70000000000000018</v>
      </c>
      <c r="H19578" s="2">
        <f>ROUND(E19578*5,2)</f>
        <v>8.5</v>
      </c>
    </row>
    <row r="19579" spans="1:8" x14ac:dyDescent="0.25">
      <c r="A19579" s="9" t="s">
        <v>39180</v>
      </c>
      <c r="B19579" s="9" t="s">
        <v>39181</v>
      </c>
      <c r="C19579" s="2">
        <v>10</v>
      </c>
      <c r="D19579" s="2">
        <f>C19579</f>
        <v>10</v>
      </c>
      <c r="E19579" s="2">
        <f>D19579*17%</f>
        <v>1.7000000000000002</v>
      </c>
      <c r="F19579" s="14">
        <f>INT(E19579)</f>
        <v>1</v>
      </c>
      <c r="G19579" s="16">
        <f>E19579-F19579</f>
        <v>0.70000000000000018</v>
      </c>
      <c r="H19579" s="2">
        <f>ROUND(E19579*5,2)</f>
        <v>8.5</v>
      </c>
    </row>
    <row r="19580" spans="1:8" x14ac:dyDescent="0.25">
      <c r="A19580" s="9" t="s">
        <v>39182</v>
      </c>
      <c r="B19580" s="9" t="s">
        <v>23566</v>
      </c>
      <c r="C19580" s="2">
        <v>10</v>
      </c>
      <c r="D19580" s="2">
        <f>C19580</f>
        <v>10</v>
      </c>
      <c r="E19580" s="2">
        <f>D19580*17%</f>
        <v>1.7000000000000002</v>
      </c>
      <c r="F19580" s="14">
        <f>INT(E19580)</f>
        <v>1</v>
      </c>
      <c r="G19580" s="16">
        <f>E19580-F19580</f>
        <v>0.70000000000000018</v>
      </c>
      <c r="H19580" s="2">
        <f>ROUND(E19580*5,2)</f>
        <v>8.5</v>
      </c>
    </row>
    <row r="19581" spans="1:8" x14ac:dyDescent="0.25">
      <c r="A19581" s="9" t="s">
        <v>39183</v>
      </c>
      <c r="B19581" s="9" t="s">
        <v>14468</v>
      </c>
      <c r="C19581" s="2">
        <v>10</v>
      </c>
      <c r="D19581" s="2">
        <f>C19581</f>
        <v>10</v>
      </c>
      <c r="E19581" s="2">
        <f>D19581*17%</f>
        <v>1.7000000000000002</v>
      </c>
      <c r="F19581" s="14">
        <f>INT(E19581)</f>
        <v>1</v>
      </c>
      <c r="G19581" s="16">
        <f>E19581-F19581</f>
        <v>0.70000000000000018</v>
      </c>
      <c r="H19581" s="2">
        <f>ROUND(E19581*5,2)</f>
        <v>8.5</v>
      </c>
    </row>
    <row r="19582" spans="1:8" x14ac:dyDescent="0.25">
      <c r="A19582" s="9" t="s">
        <v>39184</v>
      </c>
      <c r="B19582" s="9" t="s">
        <v>39185</v>
      </c>
      <c r="C19582" s="2">
        <v>10</v>
      </c>
      <c r="D19582" s="2">
        <f>C19582</f>
        <v>10</v>
      </c>
      <c r="E19582" s="2">
        <f>D19582*17%</f>
        <v>1.7000000000000002</v>
      </c>
      <c r="F19582" s="14">
        <f>INT(E19582)</f>
        <v>1</v>
      </c>
      <c r="G19582" s="16">
        <f>E19582-F19582</f>
        <v>0.70000000000000018</v>
      </c>
      <c r="H19582" s="2">
        <f>ROUND(E19582*5,2)</f>
        <v>8.5</v>
      </c>
    </row>
    <row r="19583" spans="1:8" x14ac:dyDescent="0.25">
      <c r="A19583" s="9" t="s">
        <v>39186</v>
      </c>
      <c r="B19583" s="9" t="s">
        <v>30721</v>
      </c>
      <c r="C19583" s="2">
        <v>10</v>
      </c>
      <c r="D19583" s="2">
        <f>C19583</f>
        <v>10</v>
      </c>
      <c r="E19583" s="2">
        <f>D19583*17%</f>
        <v>1.7000000000000002</v>
      </c>
      <c r="F19583" s="14">
        <f>INT(E19583)</f>
        <v>1</v>
      </c>
      <c r="G19583" s="16">
        <f>E19583-F19583</f>
        <v>0.70000000000000018</v>
      </c>
      <c r="H19583" s="2">
        <f>ROUND(E19583*5,2)</f>
        <v>8.5</v>
      </c>
    </row>
    <row r="19584" spans="1:8" x14ac:dyDescent="0.25">
      <c r="A19584" s="9" t="s">
        <v>39187</v>
      </c>
      <c r="B19584" s="9" t="s">
        <v>39188</v>
      </c>
      <c r="C19584" s="2">
        <v>10</v>
      </c>
      <c r="D19584" s="2">
        <f>C19584</f>
        <v>10</v>
      </c>
      <c r="E19584" s="2">
        <f>D19584*17%</f>
        <v>1.7000000000000002</v>
      </c>
      <c r="F19584" s="14">
        <f>INT(E19584)</f>
        <v>1</v>
      </c>
      <c r="G19584" s="16">
        <f>E19584-F19584</f>
        <v>0.70000000000000018</v>
      </c>
      <c r="H19584" s="2">
        <f>ROUND(E19584*5,2)</f>
        <v>8.5</v>
      </c>
    </row>
    <row r="19585" spans="1:8" x14ac:dyDescent="0.25">
      <c r="A19585" s="9" t="s">
        <v>39189</v>
      </c>
      <c r="B19585" s="9" t="s">
        <v>39190</v>
      </c>
      <c r="C19585" s="2">
        <v>10</v>
      </c>
      <c r="D19585" s="2">
        <f>C19585</f>
        <v>10</v>
      </c>
      <c r="E19585" s="2">
        <f>D19585*17%</f>
        <v>1.7000000000000002</v>
      </c>
      <c r="F19585" s="14">
        <f>INT(E19585)</f>
        <v>1</v>
      </c>
      <c r="G19585" s="16">
        <f>E19585-F19585</f>
        <v>0.70000000000000018</v>
      </c>
      <c r="H19585" s="2">
        <f>ROUND(E19585*5,2)</f>
        <v>8.5</v>
      </c>
    </row>
    <row r="19586" spans="1:8" x14ac:dyDescent="0.25">
      <c r="A19586" s="9" t="s">
        <v>39191</v>
      </c>
      <c r="B19586" s="9" t="s">
        <v>39192</v>
      </c>
      <c r="C19586" s="2">
        <v>10</v>
      </c>
      <c r="D19586" s="2">
        <f>C19586</f>
        <v>10</v>
      </c>
      <c r="E19586" s="2">
        <f>D19586*17%</f>
        <v>1.7000000000000002</v>
      </c>
      <c r="F19586" s="14">
        <f>INT(E19586)</f>
        <v>1</v>
      </c>
      <c r="G19586" s="16">
        <f>E19586-F19586</f>
        <v>0.70000000000000018</v>
      </c>
      <c r="H19586" s="2">
        <f>ROUND(E19586*5,2)</f>
        <v>8.5</v>
      </c>
    </row>
    <row r="19587" spans="1:8" x14ac:dyDescent="0.25">
      <c r="A19587" s="9" t="s">
        <v>39193</v>
      </c>
      <c r="B19587" s="9" t="s">
        <v>39194</v>
      </c>
      <c r="C19587" s="2">
        <v>10</v>
      </c>
      <c r="D19587" s="2">
        <f>C19587</f>
        <v>10</v>
      </c>
      <c r="E19587" s="2">
        <f>D19587*17%</f>
        <v>1.7000000000000002</v>
      </c>
      <c r="F19587" s="14">
        <f>INT(E19587)</f>
        <v>1</v>
      </c>
      <c r="G19587" s="16">
        <f>E19587-F19587</f>
        <v>0.70000000000000018</v>
      </c>
      <c r="H19587" s="2">
        <f>ROUND(E19587*5,2)</f>
        <v>8.5</v>
      </c>
    </row>
    <row r="19588" spans="1:8" x14ac:dyDescent="0.25">
      <c r="A19588" s="9" t="s">
        <v>39195</v>
      </c>
      <c r="B19588" s="9" t="s">
        <v>39196</v>
      </c>
      <c r="C19588" s="2">
        <v>10</v>
      </c>
      <c r="D19588" s="2">
        <f>C19588</f>
        <v>10</v>
      </c>
      <c r="E19588" s="2">
        <f>D19588*17%</f>
        <v>1.7000000000000002</v>
      </c>
      <c r="F19588" s="14">
        <f>INT(E19588)</f>
        <v>1</v>
      </c>
      <c r="G19588" s="16">
        <f>E19588-F19588</f>
        <v>0.70000000000000018</v>
      </c>
      <c r="H19588" s="2">
        <f>ROUND(E19588*5,2)</f>
        <v>8.5</v>
      </c>
    </row>
    <row r="19589" spans="1:8" x14ac:dyDescent="0.25">
      <c r="A19589" s="9" t="s">
        <v>39197</v>
      </c>
      <c r="B19589" s="9" t="s">
        <v>39198</v>
      </c>
      <c r="C19589" s="2">
        <v>10</v>
      </c>
      <c r="D19589" s="2">
        <f>C19589</f>
        <v>10</v>
      </c>
      <c r="E19589" s="2">
        <f>D19589*17%</f>
        <v>1.7000000000000002</v>
      </c>
      <c r="F19589" s="14">
        <f>INT(E19589)</f>
        <v>1</v>
      </c>
      <c r="G19589" s="16">
        <f>E19589-F19589</f>
        <v>0.70000000000000018</v>
      </c>
      <c r="H19589" s="2">
        <f>ROUND(E19589*5,2)</f>
        <v>8.5</v>
      </c>
    </row>
    <row r="19590" spans="1:8" x14ac:dyDescent="0.25">
      <c r="A19590" s="9" t="s">
        <v>39199</v>
      </c>
      <c r="B19590" s="9" t="s">
        <v>39200</v>
      </c>
      <c r="C19590" s="2">
        <v>10</v>
      </c>
      <c r="D19590" s="2">
        <f>C19590</f>
        <v>10</v>
      </c>
      <c r="E19590" s="2">
        <f>D19590*17%</f>
        <v>1.7000000000000002</v>
      </c>
      <c r="F19590" s="14">
        <f>INT(E19590)</f>
        <v>1</v>
      </c>
      <c r="G19590" s="16">
        <f>E19590-F19590</f>
        <v>0.70000000000000018</v>
      </c>
      <c r="H19590" s="2">
        <f>ROUND(E19590*5,2)</f>
        <v>8.5</v>
      </c>
    </row>
    <row r="19591" spans="1:8" x14ac:dyDescent="0.25">
      <c r="A19591" s="9" t="s">
        <v>39201</v>
      </c>
      <c r="B19591" s="9" t="s">
        <v>39202</v>
      </c>
      <c r="C19591" s="2">
        <v>10</v>
      </c>
      <c r="D19591" s="2">
        <f>C19591</f>
        <v>10</v>
      </c>
      <c r="E19591" s="2">
        <f>D19591*17%</f>
        <v>1.7000000000000002</v>
      </c>
      <c r="F19591" s="14">
        <f>INT(E19591)</f>
        <v>1</v>
      </c>
      <c r="G19591" s="16">
        <f>E19591-F19591</f>
        <v>0.70000000000000018</v>
      </c>
      <c r="H19591" s="2">
        <f>ROUND(E19591*5,2)</f>
        <v>8.5</v>
      </c>
    </row>
    <row r="19592" spans="1:8" x14ac:dyDescent="0.25">
      <c r="A19592" s="9" t="s">
        <v>39203</v>
      </c>
      <c r="B19592" s="9" t="s">
        <v>16167</v>
      </c>
      <c r="C19592" s="2">
        <v>10</v>
      </c>
      <c r="D19592" s="2">
        <f>C19592</f>
        <v>10</v>
      </c>
      <c r="E19592" s="2">
        <f>D19592*17%</f>
        <v>1.7000000000000002</v>
      </c>
      <c r="F19592" s="14">
        <f>INT(E19592)</f>
        <v>1</v>
      </c>
      <c r="G19592" s="16">
        <f>E19592-F19592</f>
        <v>0.70000000000000018</v>
      </c>
      <c r="H19592" s="2">
        <f>ROUND(E19592*5,2)</f>
        <v>8.5</v>
      </c>
    </row>
    <row r="19593" spans="1:8" x14ac:dyDescent="0.25">
      <c r="A19593" s="9" t="s">
        <v>39204</v>
      </c>
      <c r="B19593" s="9" t="s">
        <v>39205</v>
      </c>
      <c r="C19593" s="2">
        <v>10</v>
      </c>
      <c r="D19593" s="2">
        <f>C19593</f>
        <v>10</v>
      </c>
      <c r="E19593" s="2">
        <f>D19593*17%</f>
        <v>1.7000000000000002</v>
      </c>
      <c r="F19593" s="14">
        <f>INT(E19593)</f>
        <v>1</v>
      </c>
      <c r="G19593" s="16">
        <f>E19593-F19593</f>
        <v>0.70000000000000018</v>
      </c>
      <c r="H19593" s="2">
        <f>ROUND(E19593*5,2)</f>
        <v>8.5</v>
      </c>
    </row>
    <row r="19594" spans="1:8" x14ac:dyDescent="0.25">
      <c r="A19594" s="9" t="s">
        <v>39206</v>
      </c>
      <c r="B19594" s="9" t="s">
        <v>39207</v>
      </c>
      <c r="C19594" s="2">
        <v>10</v>
      </c>
      <c r="D19594" s="2">
        <f>C19594</f>
        <v>10</v>
      </c>
      <c r="E19594" s="2">
        <f>D19594*17%</f>
        <v>1.7000000000000002</v>
      </c>
      <c r="F19594" s="14">
        <f>INT(E19594)</f>
        <v>1</v>
      </c>
      <c r="G19594" s="16">
        <f>E19594-F19594</f>
        <v>0.70000000000000018</v>
      </c>
      <c r="H19594" s="2">
        <f>ROUND(E19594*5,2)</f>
        <v>8.5</v>
      </c>
    </row>
    <row r="19595" spans="1:8" x14ac:dyDescent="0.25">
      <c r="A19595" s="9" t="s">
        <v>39208</v>
      </c>
      <c r="B19595" s="9" t="s">
        <v>39209</v>
      </c>
      <c r="C19595" s="2">
        <v>10</v>
      </c>
      <c r="D19595" s="2">
        <f>C19595</f>
        <v>10</v>
      </c>
      <c r="E19595" s="2">
        <f>D19595*17%</f>
        <v>1.7000000000000002</v>
      </c>
      <c r="F19595" s="14">
        <f>INT(E19595)</f>
        <v>1</v>
      </c>
      <c r="G19595" s="16">
        <f>E19595-F19595</f>
        <v>0.70000000000000018</v>
      </c>
      <c r="H19595" s="2">
        <f>ROUND(E19595*5,2)</f>
        <v>8.5</v>
      </c>
    </row>
    <row r="19596" spans="1:8" x14ac:dyDescent="0.25">
      <c r="A19596" s="9" t="s">
        <v>39210</v>
      </c>
      <c r="B19596" s="9" t="s">
        <v>39211</v>
      </c>
      <c r="C19596" s="2">
        <v>10</v>
      </c>
      <c r="D19596" s="2">
        <f>C19596</f>
        <v>10</v>
      </c>
      <c r="E19596" s="2">
        <f>D19596*17%</f>
        <v>1.7000000000000002</v>
      </c>
      <c r="F19596" s="14">
        <f>INT(E19596)</f>
        <v>1</v>
      </c>
      <c r="G19596" s="16">
        <f>E19596-F19596</f>
        <v>0.70000000000000018</v>
      </c>
      <c r="H19596" s="2">
        <f>ROUND(E19596*5,2)</f>
        <v>8.5</v>
      </c>
    </row>
    <row r="19597" spans="1:8" x14ac:dyDescent="0.25">
      <c r="A19597" s="9" t="s">
        <v>39213</v>
      </c>
      <c r="B19597" s="9" t="s">
        <v>39214</v>
      </c>
      <c r="C19597" s="2">
        <v>10</v>
      </c>
      <c r="D19597" s="2">
        <f>C19597</f>
        <v>10</v>
      </c>
      <c r="E19597" s="2">
        <f>D19597*17%</f>
        <v>1.7000000000000002</v>
      </c>
      <c r="F19597" s="14">
        <f>INT(E19597)</f>
        <v>1</v>
      </c>
      <c r="G19597" s="16">
        <f>E19597-F19597</f>
        <v>0.70000000000000018</v>
      </c>
      <c r="H19597" s="2">
        <f>ROUND(E19597*5,2)</f>
        <v>8.5</v>
      </c>
    </row>
    <row r="19598" spans="1:8" x14ac:dyDescent="0.25">
      <c r="A19598" s="9" t="s">
        <v>39215</v>
      </c>
      <c r="B19598" s="9" t="s">
        <v>39216</v>
      </c>
      <c r="C19598" s="2">
        <v>10</v>
      </c>
      <c r="D19598" s="2">
        <f>C19598</f>
        <v>10</v>
      </c>
      <c r="E19598" s="2">
        <f>D19598*17%</f>
        <v>1.7000000000000002</v>
      </c>
      <c r="F19598" s="14">
        <f>INT(E19598)</f>
        <v>1</v>
      </c>
      <c r="G19598" s="16">
        <f>E19598-F19598</f>
        <v>0.70000000000000018</v>
      </c>
      <c r="H19598" s="2">
        <f>ROUND(E19598*5,2)</f>
        <v>8.5</v>
      </c>
    </row>
    <row r="19599" spans="1:8" x14ac:dyDescent="0.25">
      <c r="A19599" s="9" t="s">
        <v>39217</v>
      </c>
      <c r="B19599" s="9" t="s">
        <v>39218</v>
      </c>
      <c r="C19599" s="2">
        <v>10</v>
      </c>
      <c r="D19599" s="2">
        <f>C19599</f>
        <v>10</v>
      </c>
      <c r="E19599" s="2">
        <f>D19599*17%</f>
        <v>1.7000000000000002</v>
      </c>
      <c r="F19599" s="14">
        <f>INT(E19599)</f>
        <v>1</v>
      </c>
      <c r="G19599" s="16">
        <f>E19599-F19599</f>
        <v>0.70000000000000018</v>
      </c>
      <c r="H19599" s="2">
        <f>ROUND(E19599*5,2)</f>
        <v>8.5</v>
      </c>
    </row>
    <row r="19600" spans="1:8" x14ac:dyDescent="0.25">
      <c r="A19600" s="9" t="s">
        <v>39219</v>
      </c>
      <c r="B19600" s="9" t="s">
        <v>39212</v>
      </c>
      <c r="C19600" s="2">
        <v>10</v>
      </c>
      <c r="D19600" s="2">
        <f>C19600</f>
        <v>10</v>
      </c>
      <c r="E19600" s="2">
        <f>D19600*17%</f>
        <v>1.7000000000000002</v>
      </c>
      <c r="F19600" s="14">
        <f>INT(E19600)</f>
        <v>1</v>
      </c>
      <c r="G19600" s="16">
        <f>E19600-F19600</f>
        <v>0.70000000000000018</v>
      </c>
      <c r="H19600" s="2">
        <f>ROUND(E19600*5,2)</f>
        <v>8.5</v>
      </c>
    </row>
    <row r="19601" spans="1:8" x14ac:dyDescent="0.25">
      <c r="A19601" s="9" t="s">
        <v>39220</v>
      </c>
      <c r="B19601" s="9" t="s">
        <v>39221</v>
      </c>
      <c r="C19601" s="2">
        <v>10</v>
      </c>
      <c r="D19601" s="2">
        <f>C19601</f>
        <v>10</v>
      </c>
      <c r="E19601" s="2">
        <f>D19601*17%</f>
        <v>1.7000000000000002</v>
      </c>
      <c r="F19601" s="14">
        <f>INT(E19601)</f>
        <v>1</v>
      </c>
      <c r="G19601" s="16">
        <f>E19601-F19601</f>
        <v>0.70000000000000018</v>
      </c>
      <c r="H19601" s="2">
        <f>ROUND(E19601*5,2)</f>
        <v>8.5</v>
      </c>
    </row>
    <row r="19602" spans="1:8" x14ac:dyDescent="0.25">
      <c r="A19602" s="9" t="s">
        <v>39222</v>
      </c>
      <c r="B19602" s="9" t="s">
        <v>39223</v>
      </c>
      <c r="C19602" s="2">
        <v>10</v>
      </c>
      <c r="D19602" s="2">
        <f>C19602</f>
        <v>10</v>
      </c>
      <c r="E19602" s="2">
        <f>D19602*17%</f>
        <v>1.7000000000000002</v>
      </c>
      <c r="F19602" s="14">
        <f>INT(E19602)</f>
        <v>1</v>
      </c>
      <c r="G19602" s="16">
        <f>E19602-F19602</f>
        <v>0.70000000000000018</v>
      </c>
      <c r="H19602" s="2">
        <f>ROUND(E19602*5,2)</f>
        <v>8.5</v>
      </c>
    </row>
    <row r="19603" spans="1:8" x14ac:dyDescent="0.25">
      <c r="A19603" s="9" t="s">
        <v>39224</v>
      </c>
      <c r="B19603" s="9" t="s">
        <v>39225</v>
      </c>
      <c r="C19603" s="2">
        <v>10</v>
      </c>
      <c r="D19603" s="2">
        <f>C19603</f>
        <v>10</v>
      </c>
      <c r="E19603" s="2">
        <f>D19603*17%</f>
        <v>1.7000000000000002</v>
      </c>
      <c r="F19603" s="14">
        <f>INT(E19603)</f>
        <v>1</v>
      </c>
      <c r="G19603" s="16">
        <f>E19603-F19603</f>
        <v>0.70000000000000018</v>
      </c>
      <c r="H19603" s="2">
        <f>ROUND(E19603*5,2)</f>
        <v>8.5</v>
      </c>
    </row>
    <row r="19604" spans="1:8" x14ac:dyDescent="0.25">
      <c r="A19604" s="9" t="s">
        <v>39226</v>
      </c>
      <c r="B19604" s="9" t="s">
        <v>32898</v>
      </c>
      <c r="C19604" s="2">
        <v>10</v>
      </c>
      <c r="D19604" s="2">
        <f>C19604</f>
        <v>10</v>
      </c>
      <c r="E19604" s="2">
        <f>D19604*17%</f>
        <v>1.7000000000000002</v>
      </c>
      <c r="F19604" s="14">
        <f>INT(E19604)</f>
        <v>1</v>
      </c>
      <c r="G19604" s="16">
        <f>E19604-F19604</f>
        <v>0.70000000000000018</v>
      </c>
      <c r="H19604" s="2">
        <f>ROUND(E19604*5,2)</f>
        <v>8.5</v>
      </c>
    </row>
    <row r="19605" spans="1:8" x14ac:dyDescent="0.25">
      <c r="A19605" s="9" t="s">
        <v>39227</v>
      </c>
      <c r="B19605" s="9" t="s">
        <v>39228</v>
      </c>
      <c r="C19605" s="2">
        <v>10</v>
      </c>
      <c r="D19605" s="2">
        <f>C19605</f>
        <v>10</v>
      </c>
      <c r="E19605" s="2">
        <f>D19605*17%</f>
        <v>1.7000000000000002</v>
      </c>
      <c r="F19605" s="14">
        <f>INT(E19605)</f>
        <v>1</v>
      </c>
      <c r="G19605" s="16">
        <f>E19605-F19605</f>
        <v>0.70000000000000018</v>
      </c>
      <c r="H19605" s="2">
        <f>ROUND(E19605*5,2)</f>
        <v>8.5</v>
      </c>
    </row>
    <row r="19606" spans="1:8" x14ac:dyDescent="0.25">
      <c r="A19606" s="9" t="s">
        <v>39229</v>
      </c>
      <c r="B19606" s="9" t="s">
        <v>39230</v>
      </c>
      <c r="C19606" s="2">
        <v>10</v>
      </c>
      <c r="D19606" s="2">
        <f>C19606</f>
        <v>10</v>
      </c>
      <c r="E19606" s="2">
        <f>D19606*17%</f>
        <v>1.7000000000000002</v>
      </c>
      <c r="F19606" s="14">
        <f>INT(E19606)</f>
        <v>1</v>
      </c>
      <c r="G19606" s="16">
        <f>E19606-F19606</f>
        <v>0.70000000000000018</v>
      </c>
      <c r="H19606" s="2">
        <f>ROUND(E19606*5,2)</f>
        <v>8.5</v>
      </c>
    </row>
    <row r="19607" spans="1:8" x14ac:dyDescent="0.25">
      <c r="A19607" s="9" t="s">
        <v>39231</v>
      </c>
      <c r="B19607" s="9" t="s">
        <v>39232</v>
      </c>
      <c r="C19607" s="2">
        <v>10</v>
      </c>
      <c r="D19607" s="2">
        <f>C19607</f>
        <v>10</v>
      </c>
      <c r="E19607" s="2">
        <f>D19607*17%</f>
        <v>1.7000000000000002</v>
      </c>
      <c r="F19607" s="14">
        <f>INT(E19607)</f>
        <v>1</v>
      </c>
      <c r="G19607" s="16">
        <f>E19607-F19607</f>
        <v>0.70000000000000018</v>
      </c>
      <c r="H19607" s="2">
        <f>ROUND(E19607*5,2)</f>
        <v>8.5</v>
      </c>
    </row>
    <row r="19608" spans="1:8" x14ac:dyDescent="0.25">
      <c r="A19608" s="9" t="s">
        <v>39233</v>
      </c>
      <c r="B19608" s="9" t="s">
        <v>39234</v>
      </c>
      <c r="C19608" s="2">
        <v>10</v>
      </c>
      <c r="D19608" s="2">
        <f>C19608</f>
        <v>10</v>
      </c>
      <c r="E19608" s="2">
        <f>D19608*17%</f>
        <v>1.7000000000000002</v>
      </c>
      <c r="F19608" s="14">
        <f>INT(E19608)</f>
        <v>1</v>
      </c>
      <c r="G19608" s="16">
        <f>E19608-F19608</f>
        <v>0.70000000000000018</v>
      </c>
      <c r="H19608" s="2">
        <f>ROUND(E19608*5,2)</f>
        <v>8.5</v>
      </c>
    </row>
    <row r="19609" spans="1:8" x14ac:dyDescent="0.25">
      <c r="A19609" s="9" t="s">
        <v>39235</v>
      </c>
      <c r="B19609" s="9" t="s">
        <v>39236</v>
      </c>
      <c r="C19609" s="2">
        <v>10</v>
      </c>
      <c r="D19609" s="2">
        <f>C19609</f>
        <v>10</v>
      </c>
      <c r="E19609" s="2">
        <f>D19609*17%</f>
        <v>1.7000000000000002</v>
      </c>
      <c r="F19609" s="14">
        <f>INT(E19609)</f>
        <v>1</v>
      </c>
      <c r="G19609" s="16">
        <f>E19609-F19609</f>
        <v>0.70000000000000018</v>
      </c>
      <c r="H19609" s="2">
        <f>ROUND(E19609*5,2)</f>
        <v>8.5</v>
      </c>
    </row>
    <row r="19610" spans="1:8" x14ac:dyDescent="0.25">
      <c r="A19610" s="9" t="s">
        <v>39237</v>
      </c>
      <c r="B19610" s="9" t="s">
        <v>39238</v>
      </c>
      <c r="C19610" s="2">
        <v>10</v>
      </c>
      <c r="D19610" s="2">
        <f>C19610</f>
        <v>10</v>
      </c>
      <c r="E19610" s="2">
        <f>D19610*17%</f>
        <v>1.7000000000000002</v>
      </c>
      <c r="F19610" s="14">
        <f>INT(E19610)</f>
        <v>1</v>
      </c>
      <c r="G19610" s="16">
        <f>E19610-F19610</f>
        <v>0.70000000000000018</v>
      </c>
      <c r="H19610" s="2">
        <f>ROUND(E19610*5,2)</f>
        <v>8.5</v>
      </c>
    </row>
    <row r="19611" spans="1:8" x14ac:dyDescent="0.25">
      <c r="A19611" s="9" t="s">
        <v>39239</v>
      </c>
      <c r="B19611" s="9" t="s">
        <v>39240</v>
      </c>
      <c r="C19611" s="2">
        <v>10</v>
      </c>
      <c r="D19611" s="2">
        <f>C19611</f>
        <v>10</v>
      </c>
      <c r="E19611" s="2">
        <f>D19611*17%</f>
        <v>1.7000000000000002</v>
      </c>
      <c r="F19611" s="14">
        <f>INT(E19611)</f>
        <v>1</v>
      </c>
      <c r="G19611" s="16">
        <f>E19611-F19611</f>
        <v>0.70000000000000018</v>
      </c>
      <c r="H19611" s="2">
        <f>ROUND(E19611*5,2)</f>
        <v>8.5</v>
      </c>
    </row>
    <row r="19612" spans="1:8" x14ac:dyDescent="0.25">
      <c r="A19612" s="9" t="s">
        <v>39241</v>
      </c>
      <c r="B19612" s="9" t="s">
        <v>39242</v>
      </c>
      <c r="C19612" s="2">
        <v>10</v>
      </c>
      <c r="D19612" s="2">
        <f>C19612</f>
        <v>10</v>
      </c>
      <c r="E19612" s="2">
        <f>D19612*17%</f>
        <v>1.7000000000000002</v>
      </c>
      <c r="F19612" s="14">
        <f>INT(E19612)</f>
        <v>1</v>
      </c>
      <c r="G19612" s="16">
        <f>E19612-F19612</f>
        <v>0.70000000000000018</v>
      </c>
      <c r="H19612" s="2">
        <f>ROUND(E19612*5,2)</f>
        <v>8.5</v>
      </c>
    </row>
    <row r="19613" spans="1:8" x14ac:dyDescent="0.25">
      <c r="A19613" s="9" t="s">
        <v>39243</v>
      </c>
      <c r="B19613" s="9" t="s">
        <v>39244</v>
      </c>
      <c r="C19613" s="2">
        <v>10</v>
      </c>
      <c r="D19613" s="2">
        <f>C19613</f>
        <v>10</v>
      </c>
      <c r="E19613" s="2">
        <f>D19613*17%</f>
        <v>1.7000000000000002</v>
      </c>
      <c r="F19613" s="14">
        <f>INT(E19613)</f>
        <v>1</v>
      </c>
      <c r="G19613" s="16">
        <f>E19613-F19613</f>
        <v>0.70000000000000018</v>
      </c>
      <c r="H19613" s="2">
        <f>ROUND(E19613*5,2)</f>
        <v>8.5</v>
      </c>
    </row>
    <row r="19614" spans="1:8" x14ac:dyDescent="0.25">
      <c r="A19614" s="9" t="s">
        <v>39245</v>
      </c>
      <c r="B19614" s="9" t="s">
        <v>39246</v>
      </c>
      <c r="C19614" s="2">
        <v>10</v>
      </c>
      <c r="D19614" s="2">
        <f>C19614</f>
        <v>10</v>
      </c>
      <c r="E19614" s="2">
        <f>D19614*17%</f>
        <v>1.7000000000000002</v>
      </c>
      <c r="F19614" s="14">
        <f>INT(E19614)</f>
        <v>1</v>
      </c>
      <c r="G19614" s="16">
        <f>E19614-F19614</f>
        <v>0.70000000000000018</v>
      </c>
      <c r="H19614" s="2">
        <f>ROUND(E19614*5,2)</f>
        <v>8.5</v>
      </c>
    </row>
    <row r="19615" spans="1:8" x14ac:dyDescent="0.25">
      <c r="A19615" s="9" t="s">
        <v>39248</v>
      </c>
      <c r="B19615" s="9" t="s">
        <v>39249</v>
      </c>
      <c r="C19615" s="2">
        <v>10</v>
      </c>
      <c r="D19615" s="2">
        <f>C19615</f>
        <v>10</v>
      </c>
      <c r="E19615" s="2">
        <f>D19615*17%</f>
        <v>1.7000000000000002</v>
      </c>
      <c r="F19615" s="14">
        <f>INT(E19615)</f>
        <v>1</v>
      </c>
      <c r="G19615" s="16">
        <f>E19615-F19615</f>
        <v>0.70000000000000018</v>
      </c>
      <c r="H19615" s="2">
        <f>ROUND(E19615*5,2)</f>
        <v>8.5</v>
      </c>
    </row>
    <row r="19616" spans="1:8" x14ac:dyDescent="0.25">
      <c r="A19616" s="9" t="s">
        <v>39250</v>
      </c>
      <c r="B19616" s="9" t="s">
        <v>39251</v>
      </c>
      <c r="C19616" s="2">
        <v>10</v>
      </c>
      <c r="D19616" s="2">
        <f>C19616</f>
        <v>10</v>
      </c>
      <c r="E19616" s="2">
        <f>D19616*17%</f>
        <v>1.7000000000000002</v>
      </c>
      <c r="F19616" s="14">
        <f>INT(E19616)</f>
        <v>1</v>
      </c>
      <c r="G19616" s="16">
        <f>E19616-F19616</f>
        <v>0.70000000000000018</v>
      </c>
      <c r="H19616" s="2">
        <f>ROUND(E19616*5,2)</f>
        <v>8.5</v>
      </c>
    </row>
    <row r="19617" spans="1:8" x14ac:dyDescent="0.25">
      <c r="A19617" s="9" t="s">
        <v>39252</v>
      </c>
      <c r="B19617" s="9" t="s">
        <v>39253</v>
      </c>
      <c r="C19617" s="2">
        <v>10</v>
      </c>
      <c r="D19617" s="2">
        <f>C19617</f>
        <v>10</v>
      </c>
      <c r="E19617" s="2">
        <f>D19617*17%</f>
        <v>1.7000000000000002</v>
      </c>
      <c r="F19617" s="14">
        <f>INT(E19617)</f>
        <v>1</v>
      </c>
      <c r="G19617" s="16">
        <f>E19617-F19617</f>
        <v>0.70000000000000018</v>
      </c>
      <c r="H19617" s="2">
        <f>ROUND(E19617*5,2)</f>
        <v>8.5</v>
      </c>
    </row>
    <row r="19618" spans="1:8" x14ac:dyDescent="0.25">
      <c r="A19618" s="9" t="s">
        <v>39254</v>
      </c>
      <c r="B19618" s="9" t="s">
        <v>15922</v>
      </c>
      <c r="C19618" s="2">
        <v>10</v>
      </c>
      <c r="D19618" s="2">
        <f>C19618</f>
        <v>10</v>
      </c>
      <c r="E19618" s="2">
        <f>D19618*17%</f>
        <v>1.7000000000000002</v>
      </c>
      <c r="F19618" s="14">
        <f>INT(E19618)</f>
        <v>1</v>
      </c>
      <c r="G19618" s="16">
        <f>E19618-F19618</f>
        <v>0.70000000000000018</v>
      </c>
      <c r="H19618" s="2">
        <f>ROUND(E19618*5,2)</f>
        <v>8.5</v>
      </c>
    </row>
    <row r="19619" spans="1:8" x14ac:dyDescent="0.25">
      <c r="A19619" s="9" t="s">
        <v>39255</v>
      </c>
      <c r="B19619" s="9" t="s">
        <v>39256</v>
      </c>
      <c r="C19619" s="2">
        <v>10</v>
      </c>
      <c r="D19619" s="2">
        <f>C19619</f>
        <v>10</v>
      </c>
      <c r="E19619" s="2">
        <f>D19619*17%</f>
        <v>1.7000000000000002</v>
      </c>
      <c r="F19619" s="14">
        <f>INT(E19619)</f>
        <v>1</v>
      </c>
      <c r="G19619" s="16">
        <f>E19619-F19619</f>
        <v>0.70000000000000018</v>
      </c>
      <c r="H19619" s="2">
        <f>ROUND(E19619*5,2)</f>
        <v>8.5</v>
      </c>
    </row>
    <row r="19620" spans="1:8" x14ac:dyDescent="0.25">
      <c r="A19620" s="9" t="s">
        <v>39257</v>
      </c>
      <c r="B19620" s="9" t="s">
        <v>39258</v>
      </c>
      <c r="C19620" s="2">
        <v>10</v>
      </c>
      <c r="D19620" s="2">
        <f>C19620</f>
        <v>10</v>
      </c>
      <c r="E19620" s="2">
        <f>D19620*17%</f>
        <v>1.7000000000000002</v>
      </c>
      <c r="F19620" s="14">
        <f>INT(E19620)</f>
        <v>1</v>
      </c>
      <c r="G19620" s="16">
        <f>E19620-F19620</f>
        <v>0.70000000000000018</v>
      </c>
      <c r="H19620" s="2">
        <f>ROUND(E19620*5,2)</f>
        <v>8.5</v>
      </c>
    </row>
    <row r="19621" spans="1:8" x14ac:dyDescent="0.25">
      <c r="A19621" s="9" t="s">
        <v>39259</v>
      </c>
      <c r="B19621" s="9" t="s">
        <v>39260</v>
      </c>
      <c r="C19621" s="2">
        <v>10</v>
      </c>
      <c r="D19621" s="2">
        <f>C19621</f>
        <v>10</v>
      </c>
      <c r="E19621" s="2">
        <f>D19621*17%</f>
        <v>1.7000000000000002</v>
      </c>
      <c r="F19621" s="14">
        <f>INT(E19621)</f>
        <v>1</v>
      </c>
      <c r="G19621" s="16">
        <f>E19621-F19621</f>
        <v>0.70000000000000018</v>
      </c>
      <c r="H19621" s="2">
        <f>ROUND(E19621*5,2)</f>
        <v>8.5</v>
      </c>
    </row>
    <row r="19622" spans="1:8" x14ac:dyDescent="0.25">
      <c r="A19622" s="9" t="s">
        <v>39261</v>
      </c>
      <c r="B19622" s="9" t="s">
        <v>39262</v>
      </c>
      <c r="C19622" s="2">
        <v>10</v>
      </c>
      <c r="D19622" s="2">
        <f>C19622</f>
        <v>10</v>
      </c>
      <c r="E19622" s="2">
        <f>D19622*17%</f>
        <v>1.7000000000000002</v>
      </c>
      <c r="F19622" s="14">
        <f>INT(E19622)</f>
        <v>1</v>
      </c>
      <c r="G19622" s="16">
        <f>E19622-F19622</f>
        <v>0.70000000000000018</v>
      </c>
      <c r="H19622" s="2">
        <f>ROUND(E19622*5,2)</f>
        <v>8.5</v>
      </c>
    </row>
    <row r="19623" spans="1:8" x14ac:dyDescent="0.25">
      <c r="A19623" s="9" t="s">
        <v>39263</v>
      </c>
      <c r="B19623" s="9" t="s">
        <v>39264</v>
      </c>
      <c r="C19623" s="2">
        <v>10</v>
      </c>
      <c r="D19623" s="2">
        <f>C19623</f>
        <v>10</v>
      </c>
      <c r="E19623" s="2">
        <f>D19623*17%</f>
        <v>1.7000000000000002</v>
      </c>
      <c r="F19623" s="14">
        <f>INT(E19623)</f>
        <v>1</v>
      </c>
      <c r="G19623" s="16">
        <f>E19623-F19623</f>
        <v>0.70000000000000018</v>
      </c>
      <c r="H19623" s="2">
        <f>ROUND(E19623*5,2)</f>
        <v>8.5</v>
      </c>
    </row>
    <row r="19624" spans="1:8" x14ac:dyDescent="0.25">
      <c r="A19624" s="9" t="s">
        <v>39265</v>
      </c>
      <c r="B19624" s="9" t="s">
        <v>39266</v>
      </c>
      <c r="C19624" s="2">
        <v>10</v>
      </c>
      <c r="D19624" s="2">
        <f>C19624</f>
        <v>10</v>
      </c>
      <c r="E19624" s="2">
        <f>D19624*17%</f>
        <v>1.7000000000000002</v>
      </c>
      <c r="F19624" s="14">
        <f>INT(E19624)</f>
        <v>1</v>
      </c>
      <c r="G19624" s="16">
        <f>E19624-F19624</f>
        <v>0.70000000000000018</v>
      </c>
      <c r="H19624" s="2">
        <f>ROUND(E19624*5,2)</f>
        <v>8.5</v>
      </c>
    </row>
    <row r="19625" spans="1:8" x14ac:dyDescent="0.25">
      <c r="A19625" s="9" t="s">
        <v>39267</v>
      </c>
      <c r="B19625" s="9" t="s">
        <v>39268</v>
      </c>
      <c r="C19625" s="2">
        <v>10</v>
      </c>
      <c r="D19625" s="2">
        <f>C19625</f>
        <v>10</v>
      </c>
      <c r="E19625" s="2">
        <f>D19625*17%</f>
        <v>1.7000000000000002</v>
      </c>
      <c r="F19625" s="14">
        <f>INT(E19625)</f>
        <v>1</v>
      </c>
      <c r="G19625" s="16">
        <f>E19625-F19625</f>
        <v>0.70000000000000018</v>
      </c>
      <c r="H19625" s="2">
        <f>ROUND(E19625*5,2)</f>
        <v>8.5</v>
      </c>
    </row>
    <row r="19626" spans="1:8" x14ac:dyDescent="0.25">
      <c r="A19626" s="9" t="s">
        <v>39269</v>
      </c>
      <c r="B19626" s="9" t="s">
        <v>39270</v>
      </c>
      <c r="C19626" s="2">
        <v>10</v>
      </c>
      <c r="D19626" s="2">
        <f>C19626</f>
        <v>10</v>
      </c>
      <c r="E19626" s="2">
        <f>D19626*17%</f>
        <v>1.7000000000000002</v>
      </c>
      <c r="F19626" s="14">
        <f>INT(E19626)</f>
        <v>1</v>
      </c>
      <c r="G19626" s="16">
        <f>E19626-F19626</f>
        <v>0.70000000000000018</v>
      </c>
      <c r="H19626" s="2">
        <f>ROUND(E19626*5,2)</f>
        <v>8.5</v>
      </c>
    </row>
    <row r="19627" spans="1:8" x14ac:dyDescent="0.25">
      <c r="A19627" s="9" t="s">
        <v>39271</v>
      </c>
      <c r="B19627" s="9" t="s">
        <v>471</v>
      </c>
      <c r="C19627" s="2">
        <v>10</v>
      </c>
      <c r="D19627" s="2">
        <f>C19627</f>
        <v>10</v>
      </c>
      <c r="E19627" s="2">
        <f>D19627*17%</f>
        <v>1.7000000000000002</v>
      </c>
      <c r="F19627" s="14">
        <f>INT(E19627)</f>
        <v>1</v>
      </c>
      <c r="G19627" s="16">
        <f>E19627-F19627</f>
        <v>0.70000000000000018</v>
      </c>
      <c r="H19627" s="2">
        <f>ROUND(E19627*5,2)</f>
        <v>8.5</v>
      </c>
    </row>
    <row r="19628" spans="1:8" x14ac:dyDescent="0.25">
      <c r="A19628" s="9" t="s">
        <v>39272</v>
      </c>
      <c r="B19628" s="9" t="s">
        <v>39273</v>
      </c>
      <c r="C19628" s="2">
        <v>10</v>
      </c>
      <c r="D19628" s="2">
        <f>C19628</f>
        <v>10</v>
      </c>
      <c r="E19628" s="2">
        <f>D19628*17%</f>
        <v>1.7000000000000002</v>
      </c>
      <c r="F19628" s="14">
        <f>INT(E19628)</f>
        <v>1</v>
      </c>
      <c r="G19628" s="16">
        <f>E19628-F19628</f>
        <v>0.70000000000000018</v>
      </c>
      <c r="H19628" s="2">
        <f>ROUND(E19628*5,2)</f>
        <v>8.5</v>
      </c>
    </row>
    <row r="19629" spans="1:8" x14ac:dyDescent="0.25">
      <c r="A19629" s="9" t="s">
        <v>39274</v>
      </c>
      <c r="B19629" s="9" t="s">
        <v>185</v>
      </c>
      <c r="C19629" s="2">
        <v>10</v>
      </c>
      <c r="D19629" s="2">
        <f>C19629</f>
        <v>10</v>
      </c>
      <c r="E19629" s="2">
        <f>D19629*17%</f>
        <v>1.7000000000000002</v>
      </c>
      <c r="F19629" s="14">
        <f>INT(E19629)</f>
        <v>1</v>
      </c>
      <c r="G19629" s="16">
        <f>E19629-F19629</f>
        <v>0.70000000000000018</v>
      </c>
      <c r="H19629" s="2">
        <f>ROUND(E19629*5,2)</f>
        <v>8.5</v>
      </c>
    </row>
    <row r="19630" spans="1:8" x14ac:dyDescent="0.25">
      <c r="A19630" s="9" t="s">
        <v>39275</v>
      </c>
      <c r="B19630" s="9" t="s">
        <v>39276</v>
      </c>
      <c r="C19630" s="2">
        <v>10</v>
      </c>
      <c r="D19630" s="2">
        <f>C19630</f>
        <v>10</v>
      </c>
      <c r="E19630" s="2">
        <f>D19630*17%</f>
        <v>1.7000000000000002</v>
      </c>
      <c r="F19630" s="14">
        <f>INT(E19630)</f>
        <v>1</v>
      </c>
      <c r="G19630" s="16">
        <f>E19630-F19630</f>
        <v>0.70000000000000018</v>
      </c>
      <c r="H19630" s="2">
        <f>ROUND(E19630*5,2)</f>
        <v>8.5</v>
      </c>
    </row>
    <row r="19631" spans="1:8" x14ac:dyDescent="0.25">
      <c r="A19631" s="9" t="s">
        <v>39277</v>
      </c>
      <c r="B19631" s="9" t="s">
        <v>39278</v>
      </c>
      <c r="C19631" s="2">
        <v>10</v>
      </c>
      <c r="D19631" s="2">
        <f>C19631</f>
        <v>10</v>
      </c>
      <c r="E19631" s="2">
        <f>D19631*17%</f>
        <v>1.7000000000000002</v>
      </c>
      <c r="F19631" s="14">
        <f>INT(E19631)</f>
        <v>1</v>
      </c>
      <c r="G19631" s="16">
        <f>E19631-F19631</f>
        <v>0.70000000000000018</v>
      </c>
      <c r="H19631" s="2">
        <f>ROUND(E19631*5,2)</f>
        <v>8.5</v>
      </c>
    </row>
    <row r="19632" spans="1:8" x14ac:dyDescent="0.25">
      <c r="A19632" s="9" t="s">
        <v>39279</v>
      </c>
      <c r="B19632" s="9" t="s">
        <v>39280</v>
      </c>
      <c r="C19632" s="2">
        <v>10</v>
      </c>
      <c r="D19632" s="2">
        <f>C19632</f>
        <v>10</v>
      </c>
      <c r="E19632" s="2">
        <f>D19632*17%</f>
        <v>1.7000000000000002</v>
      </c>
      <c r="F19632" s="14">
        <f>INT(E19632)</f>
        <v>1</v>
      </c>
      <c r="G19632" s="16">
        <f>E19632-F19632</f>
        <v>0.70000000000000018</v>
      </c>
      <c r="H19632" s="2">
        <f>ROUND(E19632*5,2)</f>
        <v>8.5</v>
      </c>
    </row>
    <row r="19633" spans="1:8" x14ac:dyDescent="0.25">
      <c r="A19633" s="9" t="s">
        <v>39281</v>
      </c>
      <c r="B19633" s="9" t="s">
        <v>39282</v>
      </c>
      <c r="C19633" s="2">
        <v>10</v>
      </c>
      <c r="D19633" s="2">
        <f>C19633</f>
        <v>10</v>
      </c>
      <c r="E19633" s="2">
        <f>D19633*17%</f>
        <v>1.7000000000000002</v>
      </c>
      <c r="F19633" s="14">
        <f>INT(E19633)</f>
        <v>1</v>
      </c>
      <c r="G19633" s="16">
        <f>E19633-F19633</f>
        <v>0.70000000000000018</v>
      </c>
      <c r="H19633" s="2">
        <f>ROUND(E19633*5,2)</f>
        <v>8.5</v>
      </c>
    </row>
    <row r="19634" spans="1:8" x14ac:dyDescent="0.25">
      <c r="A19634" s="9" t="s">
        <v>39283</v>
      </c>
      <c r="B19634" s="9" t="s">
        <v>11588</v>
      </c>
      <c r="C19634" s="2">
        <v>10</v>
      </c>
      <c r="D19634" s="2">
        <f>C19634</f>
        <v>10</v>
      </c>
      <c r="E19634" s="2">
        <f>D19634*17%</f>
        <v>1.7000000000000002</v>
      </c>
      <c r="F19634" s="14">
        <f>INT(E19634)</f>
        <v>1</v>
      </c>
      <c r="G19634" s="16">
        <f>E19634-F19634</f>
        <v>0.70000000000000018</v>
      </c>
      <c r="H19634" s="2">
        <f>ROUND(E19634*5,2)</f>
        <v>8.5</v>
      </c>
    </row>
    <row r="19635" spans="1:8" x14ac:dyDescent="0.25">
      <c r="A19635" s="9" t="s">
        <v>39284</v>
      </c>
      <c r="B19635" s="9" t="s">
        <v>39285</v>
      </c>
      <c r="C19635" s="2">
        <v>10</v>
      </c>
      <c r="D19635" s="2">
        <f>C19635</f>
        <v>10</v>
      </c>
      <c r="E19635" s="2">
        <f>D19635*17%</f>
        <v>1.7000000000000002</v>
      </c>
      <c r="F19635" s="14">
        <f>INT(E19635)</f>
        <v>1</v>
      </c>
      <c r="G19635" s="16">
        <f>E19635-F19635</f>
        <v>0.70000000000000018</v>
      </c>
      <c r="H19635" s="2">
        <f>ROUND(E19635*5,2)</f>
        <v>8.5</v>
      </c>
    </row>
    <row r="19636" spans="1:8" x14ac:dyDescent="0.25">
      <c r="A19636" s="9" t="s">
        <v>39286</v>
      </c>
      <c r="B19636" s="9" t="s">
        <v>39287</v>
      </c>
      <c r="C19636" s="2">
        <v>10</v>
      </c>
      <c r="D19636" s="2">
        <f>C19636</f>
        <v>10</v>
      </c>
      <c r="E19636" s="2">
        <f>D19636*17%</f>
        <v>1.7000000000000002</v>
      </c>
      <c r="F19636" s="14">
        <f>INT(E19636)</f>
        <v>1</v>
      </c>
      <c r="G19636" s="16">
        <f>E19636-F19636</f>
        <v>0.70000000000000018</v>
      </c>
      <c r="H19636" s="2">
        <f>ROUND(E19636*5,2)</f>
        <v>8.5</v>
      </c>
    </row>
    <row r="19637" spans="1:8" x14ac:dyDescent="0.25">
      <c r="A19637" s="9" t="s">
        <v>39288</v>
      </c>
      <c r="B19637" s="9" t="s">
        <v>39289</v>
      </c>
      <c r="C19637" s="2">
        <v>10</v>
      </c>
      <c r="D19637" s="2">
        <f>C19637</f>
        <v>10</v>
      </c>
      <c r="E19637" s="2">
        <f>D19637*17%</f>
        <v>1.7000000000000002</v>
      </c>
      <c r="F19637" s="14">
        <f>INT(E19637)</f>
        <v>1</v>
      </c>
      <c r="G19637" s="16">
        <f>E19637-F19637</f>
        <v>0.70000000000000018</v>
      </c>
      <c r="H19637" s="2">
        <f>ROUND(E19637*5,2)</f>
        <v>8.5</v>
      </c>
    </row>
    <row r="19638" spans="1:8" x14ac:dyDescent="0.25">
      <c r="A19638" s="9" t="s">
        <v>39290</v>
      </c>
      <c r="B19638" s="9" t="s">
        <v>39291</v>
      </c>
      <c r="C19638" s="2">
        <v>10</v>
      </c>
      <c r="D19638" s="2">
        <f>C19638</f>
        <v>10</v>
      </c>
      <c r="E19638" s="2">
        <f>D19638*17%</f>
        <v>1.7000000000000002</v>
      </c>
      <c r="F19638" s="14">
        <f>INT(E19638)</f>
        <v>1</v>
      </c>
      <c r="G19638" s="16">
        <f>E19638-F19638</f>
        <v>0.70000000000000018</v>
      </c>
      <c r="H19638" s="2">
        <f>ROUND(E19638*5,2)</f>
        <v>8.5</v>
      </c>
    </row>
    <row r="19639" spans="1:8" x14ac:dyDescent="0.25">
      <c r="A19639" s="9" t="s">
        <v>39292</v>
      </c>
      <c r="B19639" s="9" t="s">
        <v>39293</v>
      </c>
      <c r="C19639" s="2">
        <v>10</v>
      </c>
      <c r="D19639" s="2">
        <f>C19639</f>
        <v>10</v>
      </c>
      <c r="E19639" s="2">
        <f>D19639*17%</f>
        <v>1.7000000000000002</v>
      </c>
      <c r="F19639" s="14">
        <f>INT(E19639)</f>
        <v>1</v>
      </c>
      <c r="G19639" s="16">
        <f>E19639-F19639</f>
        <v>0.70000000000000018</v>
      </c>
      <c r="H19639" s="2">
        <f>ROUND(E19639*5,2)</f>
        <v>8.5</v>
      </c>
    </row>
    <row r="19640" spans="1:8" x14ac:dyDescent="0.25">
      <c r="A19640" s="9" t="s">
        <v>39294</v>
      </c>
      <c r="B19640" s="9" t="s">
        <v>39295</v>
      </c>
      <c r="C19640" s="2">
        <v>10</v>
      </c>
      <c r="D19640" s="2">
        <f>C19640</f>
        <v>10</v>
      </c>
      <c r="E19640" s="2">
        <f>D19640*17%</f>
        <v>1.7000000000000002</v>
      </c>
      <c r="F19640" s="14">
        <f>INT(E19640)</f>
        <v>1</v>
      </c>
      <c r="G19640" s="16">
        <f>E19640-F19640</f>
        <v>0.70000000000000018</v>
      </c>
      <c r="H19640" s="2">
        <f>ROUND(E19640*5,2)</f>
        <v>8.5</v>
      </c>
    </row>
    <row r="19641" spans="1:8" x14ac:dyDescent="0.25">
      <c r="A19641" s="9" t="s">
        <v>39296</v>
      </c>
      <c r="B19641" s="9" t="s">
        <v>39297</v>
      </c>
      <c r="C19641" s="2">
        <v>10</v>
      </c>
      <c r="D19641" s="2">
        <f>C19641</f>
        <v>10</v>
      </c>
      <c r="E19641" s="2">
        <f>D19641*17%</f>
        <v>1.7000000000000002</v>
      </c>
      <c r="F19641" s="14">
        <f>INT(E19641)</f>
        <v>1</v>
      </c>
      <c r="G19641" s="16">
        <f>E19641-F19641</f>
        <v>0.70000000000000018</v>
      </c>
      <c r="H19641" s="2">
        <f>ROUND(E19641*5,2)</f>
        <v>8.5</v>
      </c>
    </row>
    <row r="19642" spans="1:8" x14ac:dyDescent="0.25">
      <c r="A19642" s="9" t="s">
        <v>39298</v>
      </c>
      <c r="B19642" s="9" t="s">
        <v>39299</v>
      </c>
      <c r="C19642" s="2">
        <v>10</v>
      </c>
      <c r="D19642" s="2">
        <f>C19642</f>
        <v>10</v>
      </c>
      <c r="E19642" s="2">
        <f>D19642*17%</f>
        <v>1.7000000000000002</v>
      </c>
      <c r="F19642" s="14">
        <f>INT(E19642)</f>
        <v>1</v>
      </c>
      <c r="G19642" s="16">
        <f>E19642-F19642</f>
        <v>0.70000000000000018</v>
      </c>
      <c r="H19642" s="2">
        <f>ROUND(E19642*5,2)</f>
        <v>8.5</v>
      </c>
    </row>
    <row r="19643" spans="1:8" x14ac:dyDescent="0.25">
      <c r="A19643" s="9" t="s">
        <v>39300</v>
      </c>
      <c r="B19643" s="9" t="s">
        <v>39301</v>
      </c>
      <c r="C19643" s="2">
        <v>10</v>
      </c>
      <c r="D19643" s="2">
        <f>C19643</f>
        <v>10</v>
      </c>
      <c r="E19643" s="2">
        <f>D19643*17%</f>
        <v>1.7000000000000002</v>
      </c>
      <c r="F19643" s="14">
        <f>INT(E19643)</f>
        <v>1</v>
      </c>
      <c r="G19643" s="16">
        <f>E19643-F19643</f>
        <v>0.70000000000000018</v>
      </c>
      <c r="H19643" s="2">
        <f>ROUND(E19643*5,2)</f>
        <v>8.5</v>
      </c>
    </row>
    <row r="19644" spans="1:8" x14ac:dyDescent="0.25">
      <c r="A19644" s="9" t="s">
        <v>39302</v>
      </c>
      <c r="B19644" s="9" t="s">
        <v>39303</v>
      </c>
      <c r="C19644" s="2">
        <v>10</v>
      </c>
      <c r="D19644" s="2">
        <f>C19644</f>
        <v>10</v>
      </c>
      <c r="E19644" s="2">
        <f>D19644*17%</f>
        <v>1.7000000000000002</v>
      </c>
      <c r="F19644" s="14">
        <f>INT(E19644)</f>
        <v>1</v>
      </c>
      <c r="G19644" s="16">
        <f>E19644-F19644</f>
        <v>0.70000000000000018</v>
      </c>
      <c r="H19644" s="2">
        <f>ROUND(E19644*5,2)</f>
        <v>8.5</v>
      </c>
    </row>
    <row r="19645" spans="1:8" x14ac:dyDescent="0.25">
      <c r="A19645" s="9" t="s">
        <v>39304</v>
      </c>
      <c r="B19645" s="9" t="s">
        <v>39305</v>
      </c>
      <c r="C19645" s="2">
        <v>10</v>
      </c>
      <c r="D19645" s="2">
        <f>C19645</f>
        <v>10</v>
      </c>
      <c r="E19645" s="2">
        <f>D19645*17%</f>
        <v>1.7000000000000002</v>
      </c>
      <c r="F19645" s="14">
        <f>INT(E19645)</f>
        <v>1</v>
      </c>
      <c r="G19645" s="16">
        <f>E19645-F19645</f>
        <v>0.70000000000000018</v>
      </c>
      <c r="H19645" s="2">
        <f>ROUND(E19645*5,2)</f>
        <v>8.5</v>
      </c>
    </row>
    <row r="19646" spans="1:8" x14ac:dyDescent="0.25">
      <c r="A19646" s="9" t="s">
        <v>39306</v>
      </c>
      <c r="B19646" s="9" t="s">
        <v>39307</v>
      </c>
      <c r="C19646" s="2">
        <v>10</v>
      </c>
      <c r="D19646" s="2">
        <f>C19646</f>
        <v>10</v>
      </c>
      <c r="E19646" s="2">
        <f>D19646*17%</f>
        <v>1.7000000000000002</v>
      </c>
      <c r="F19646" s="14">
        <f>INT(E19646)</f>
        <v>1</v>
      </c>
      <c r="G19646" s="16">
        <f>E19646-F19646</f>
        <v>0.70000000000000018</v>
      </c>
      <c r="H19646" s="2">
        <f>ROUND(E19646*5,2)</f>
        <v>8.5</v>
      </c>
    </row>
    <row r="19647" spans="1:8" x14ac:dyDescent="0.25">
      <c r="A19647" s="9" t="s">
        <v>39308</v>
      </c>
      <c r="B19647" s="9" t="s">
        <v>39309</v>
      </c>
      <c r="C19647" s="2">
        <v>10</v>
      </c>
      <c r="D19647" s="2">
        <f>C19647</f>
        <v>10</v>
      </c>
      <c r="E19647" s="2">
        <f>D19647*17%</f>
        <v>1.7000000000000002</v>
      </c>
      <c r="F19647" s="14">
        <f>INT(E19647)</f>
        <v>1</v>
      </c>
      <c r="G19647" s="16">
        <f>E19647-F19647</f>
        <v>0.70000000000000018</v>
      </c>
      <c r="H19647" s="2">
        <f>ROUND(E19647*5,2)</f>
        <v>8.5</v>
      </c>
    </row>
    <row r="19648" spans="1:8" x14ac:dyDescent="0.25">
      <c r="A19648" s="9" t="s">
        <v>39310</v>
      </c>
      <c r="B19648" s="9" t="s">
        <v>39311</v>
      </c>
      <c r="C19648" s="2">
        <v>10</v>
      </c>
      <c r="D19648" s="2">
        <f>C19648</f>
        <v>10</v>
      </c>
      <c r="E19648" s="2">
        <f>D19648*17%</f>
        <v>1.7000000000000002</v>
      </c>
      <c r="F19648" s="14">
        <f>INT(E19648)</f>
        <v>1</v>
      </c>
      <c r="G19648" s="16">
        <f>E19648-F19648</f>
        <v>0.70000000000000018</v>
      </c>
      <c r="H19648" s="2">
        <f>ROUND(E19648*5,2)</f>
        <v>8.5</v>
      </c>
    </row>
    <row r="19649" spans="1:8" x14ac:dyDescent="0.25">
      <c r="A19649" s="9" t="s">
        <v>39312</v>
      </c>
      <c r="B19649" s="9" t="s">
        <v>39313</v>
      </c>
      <c r="C19649" s="2">
        <v>10</v>
      </c>
      <c r="D19649" s="2">
        <f>C19649</f>
        <v>10</v>
      </c>
      <c r="E19649" s="2">
        <f>D19649*17%</f>
        <v>1.7000000000000002</v>
      </c>
      <c r="F19649" s="14">
        <f>INT(E19649)</f>
        <v>1</v>
      </c>
      <c r="G19649" s="16">
        <f>E19649-F19649</f>
        <v>0.70000000000000018</v>
      </c>
      <c r="H19649" s="2">
        <f>ROUND(E19649*5,2)</f>
        <v>8.5</v>
      </c>
    </row>
    <row r="19650" spans="1:8" x14ac:dyDescent="0.25">
      <c r="A19650" s="9" t="s">
        <v>39314</v>
      </c>
      <c r="B19650" s="9" t="s">
        <v>39315</v>
      </c>
      <c r="C19650" s="2">
        <v>10</v>
      </c>
      <c r="D19650" s="2">
        <f>C19650</f>
        <v>10</v>
      </c>
      <c r="E19650" s="2">
        <f>D19650*17%</f>
        <v>1.7000000000000002</v>
      </c>
      <c r="F19650" s="14">
        <f>INT(E19650)</f>
        <v>1</v>
      </c>
      <c r="G19650" s="16">
        <f>E19650-F19650</f>
        <v>0.70000000000000018</v>
      </c>
      <c r="H19650" s="2">
        <f>ROUND(E19650*5,2)</f>
        <v>8.5</v>
      </c>
    </row>
    <row r="19651" spans="1:8" x14ac:dyDescent="0.25">
      <c r="A19651" s="9" t="s">
        <v>39316</v>
      </c>
      <c r="B19651" s="9" t="s">
        <v>39317</v>
      </c>
      <c r="C19651" s="2">
        <v>10</v>
      </c>
      <c r="D19651" s="2">
        <f>C19651</f>
        <v>10</v>
      </c>
      <c r="E19651" s="2">
        <f>D19651*17%</f>
        <v>1.7000000000000002</v>
      </c>
      <c r="F19651" s="14">
        <f>INT(E19651)</f>
        <v>1</v>
      </c>
      <c r="G19651" s="16">
        <f>E19651-F19651</f>
        <v>0.70000000000000018</v>
      </c>
      <c r="H19651" s="2">
        <f>ROUND(E19651*5,2)</f>
        <v>8.5</v>
      </c>
    </row>
    <row r="19652" spans="1:8" x14ac:dyDescent="0.25">
      <c r="A19652" s="9" t="s">
        <v>39318</v>
      </c>
      <c r="B19652" s="9" t="s">
        <v>23984</v>
      </c>
      <c r="C19652" s="2">
        <v>10</v>
      </c>
      <c r="D19652" s="2">
        <f>C19652</f>
        <v>10</v>
      </c>
      <c r="E19652" s="2">
        <f>D19652*17%</f>
        <v>1.7000000000000002</v>
      </c>
      <c r="F19652" s="14">
        <f>INT(E19652)</f>
        <v>1</v>
      </c>
      <c r="G19652" s="16">
        <f>E19652-F19652</f>
        <v>0.70000000000000018</v>
      </c>
      <c r="H19652" s="2">
        <f>ROUND(E19652*5,2)</f>
        <v>8.5</v>
      </c>
    </row>
    <row r="19653" spans="1:8" x14ac:dyDescent="0.25">
      <c r="A19653" s="9" t="s">
        <v>39319</v>
      </c>
      <c r="B19653" s="9" t="s">
        <v>39320</v>
      </c>
      <c r="C19653" s="2">
        <v>10</v>
      </c>
      <c r="D19653" s="2">
        <f>C19653</f>
        <v>10</v>
      </c>
      <c r="E19653" s="2">
        <f>D19653*17%</f>
        <v>1.7000000000000002</v>
      </c>
      <c r="F19653" s="14">
        <f>INT(E19653)</f>
        <v>1</v>
      </c>
      <c r="G19653" s="16">
        <f>E19653-F19653</f>
        <v>0.70000000000000018</v>
      </c>
      <c r="H19653" s="2">
        <f>ROUND(E19653*5,2)</f>
        <v>8.5</v>
      </c>
    </row>
    <row r="19654" spans="1:8" x14ac:dyDescent="0.25">
      <c r="A19654" s="9" t="s">
        <v>39321</v>
      </c>
      <c r="B19654" s="9" t="s">
        <v>39322</v>
      </c>
      <c r="C19654" s="2">
        <v>10</v>
      </c>
      <c r="D19654" s="2">
        <f>C19654</f>
        <v>10</v>
      </c>
      <c r="E19654" s="2">
        <f>D19654*17%</f>
        <v>1.7000000000000002</v>
      </c>
      <c r="F19654" s="14">
        <f>INT(E19654)</f>
        <v>1</v>
      </c>
      <c r="G19654" s="16">
        <f>E19654-F19654</f>
        <v>0.70000000000000018</v>
      </c>
      <c r="H19654" s="2">
        <f>ROUND(E19654*5,2)</f>
        <v>8.5</v>
      </c>
    </row>
    <row r="19655" spans="1:8" x14ac:dyDescent="0.25">
      <c r="A19655" s="9" t="s">
        <v>39323</v>
      </c>
      <c r="B19655" s="9" t="s">
        <v>18254</v>
      </c>
      <c r="C19655" s="2">
        <v>10</v>
      </c>
      <c r="D19655" s="2">
        <f>C19655</f>
        <v>10</v>
      </c>
      <c r="E19655" s="2">
        <f>D19655*17%</f>
        <v>1.7000000000000002</v>
      </c>
      <c r="F19655" s="14">
        <f>INT(E19655)</f>
        <v>1</v>
      </c>
      <c r="G19655" s="16">
        <f>E19655-F19655</f>
        <v>0.70000000000000018</v>
      </c>
      <c r="H19655" s="2">
        <f>ROUND(E19655*5,2)</f>
        <v>8.5</v>
      </c>
    </row>
    <row r="19656" spans="1:8" x14ac:dyDescent="0.25">
      <c r="A19656" s="9" t="s">
        <v>39324</v>
      </c>
      <c r="B19656" s="9" t="s">
        <v>39325</v>
      </c>
      <c r="C19656" s="2">
        <v>10</v>
      </c>
      <c r="D19656" s="2">
        <f>C19656</f>
        <v>10</v>
      </c>
      <c r="E19656" s="2">
        <f>D19656*17%</f>
        <v>1.7000000000000002</v>
      </c>
      <c r="F19656" s="14">
        <f>INT(E19656)</f>
        <v>1</v>
      </c>
      <c r="G19656" s="16">
        <f>E19656-F19656</f>
        <v>0.70000000000000018</v>
      </c>
      <c r="H19656" s="2">
        <f>ROUND(E19656*5,2)</f>
        <v>8.5</v>
      </c>
    </row>
    <row r="19657" spans="1:8" x14ac:dyDescent="0.25">
      <c r="A19657" s="9" t="s">
        <v>39326</v>
      </c>
      <c r="B19657" s="9" t="s">
        <v>39327</v>
      </c>
      <c r="C19657" s="2">
        <v>10</v>
      </c>
      <c r="D19657" s="2">
        <f>C19657</f>
        <v>10</v>
      </c>
      <c r="E19657" s="2">
        <f>D19657*17%</f>
        <v>1.7000000000000002</v>
      </c>
      <c r="F19657" s="14">
        <f>INT(E19657)</f>
        <v>1</v>
      </c>
      <c r="G19657" s="16">
        <f>E19657-F19657</f>
        <v>0.70000000000000018</v>
      </c>
      <c r="H19657" s="2">
        <f>ROUND(E19657*5,2)</f>
        <v>8.5</v>
      </c>
    </row>
    <row r="19658" spans="1:8" x14ac:dyDescent="0.25">
      <c r="A19658" s="9" t="s">
        <v>39328</v>
      </c>
      <c r="B19658" s="9" t="s">
        <v>39329</v>
      </c>
      <c r="C19658" s="2">
        <v>10</v>
      </c>
      <c r="D19658" s="2">
        <f>C19658</f>
        <v>10</v>
      </c>
      <c r="E19658" s="2">
        <f>D19658*17%</f>
        <v>1.7000000000000002</v>
      </c>
      <c r="F19658" s="14">
        <f>INT(E19658)</f>
        <v>1</v>
      </c>
      <c r="G19658" s="16">
        <f>E19658-F19658</f>
        <v>0.70000000000000018</v>
      </c>
      <c r="H19658" s="2">
        <f>ROUND(E19658*5,2)</f>
        <v>8.5</v>
      </c>
    </row>
    <row r="19659" spans="1:8" x14ac:dyDescent="0.25">
      <c r="A19659" s="9" t="s">
        <v>39330</v>
      </c>
      <c r="B19659" s="9" t="s">
        <v>39331</v>
      </c>
      <c r="C19659" s="2">
        <v>10</v>
      </c>
      <c r="D19659" s="2">
        <f>C19659</f>
        <v>10</v>
      </c>
      <c r="E19659" s="2">
        <f>D19659*17%</f>
        <v>1.7000000000000002</v>
      </c>
      <c r="F19659" s="14">
        <f>INT(E19659)</f>
        <v>1</v>
      </c>
      <c r="G19659" s="16">
        <f>E19659-F19659</f>
        <v>0.70000000000000018</v>
      </c>
      <c r="H19659" s="2">
        <f>ROUND(E19659*5,2)</f>
        <v>8.5</v>
      </c>
    </row>
    <row r="19660" spans="1:8" x14ac:dyDescent="0.25">
      <c r="A19660" s="9" t="s">
        <v>39332</v>
      </c>
      <c r="B19660" s="9" t="s">
        <v>39333</v>
      </c>
      <c r="C19660" s="2">
        <v>10</v>
      </c>
      <c r="D19660" s="2">
        <f>C19660</f>
        <v>10</v>
      </c>
      <c r="E19660" s="2">
        <f>D19660*17%</f>
        <v>1.7000000000000002</v>
      </c>
      <c r="F19660" s="14">
        <f>INT(E19660)</f>
        <v>1</v>
      </c>
      <c r="G19660" s="16">
        <f>E19660-F19660</f>
        <v>0.70000000000000018</v>
      </c>
      <c r="H19660" s="2">
        <f>ROUND(E19660*5,2)</f>
        <v>8.5</v>
      </c>
    </row>
    <row r="19661" spans="1:8" x14ac:dyDescent="0.25">
      <c r="A19661" s="9" t="s">
        <v>39334</v>
      </c>
      <c r="B19661" s="9" t="s">
        <v>39335</v>
      </c>
      <c r="C19661" s="2">
        <v>10</v>
      </c>
      <c r="D19661" s="2">
        <f>C19661</f>
        <v>10</v>
      </c>
      <c r="E19661" s="2">
        <f>D19661*17%</f>
        <v>1.7000000000000002</v>
      </c>
      <c r="F19661" s="14">
        <f>INT(E19661)</f>
        <v>1</v>
      </c>
      <c r="G19661" s="16">
        <f>E19661-F19661</f>
        <v>0.70000000000000018</v>
      </c>
      <c r="H19661" s="2">
        <f>ROUND(E19661*5,2)</f>
        <v>8.5</v>
      </c>
    </row>
    <row r="19662" spans="1:8" x14ac:dyDescent="0.25">
      <c r="A19662" s="9" t="s">
        <v>39336</v>
      </c>
      <c r="B19662" s="9" t="s">
        <v>39337</v>
      </c>
      <c r="C19662" s="2">
        <v>10</v>
      </c>
      <c r="D19662" s="2">
        <f>C19662</f>
        <v>10</v>
      </c>
      <c r="E19662" s="2">
        <f>D19662*17%</f>
        <v>1.7000000000000002</v>
      </c>
      <c r="F19662" s="14">
        <f>INT(E19662)</f>
        <v>1</v>
      </c>
      <c r="G19662" s="16">
        <f>E19662-F19662</f>
        <v>0.70000000000000018</v>
      </c>
      <c r="H19662" s="2">
        <f>ROUND(E19662*5,2)</f>
        <v>8.5</v>
      </c>
    </row>
    <row r="19663" spans="1:8" x14ac:dyDescent="0.25">
      <c r="A19663" s="9" t="s">
        <v>39338</v>
      </c>
      <c r="B19663" s="9" t="s">
        <v>39339</v>
      </c>
      <c r="C19663" s="2">
        <v>10</v>
      </c>
      <c r="D19663" s="2">
        <f>C19663</f>
        <v>10</v>
      </c>
      <c r="E19663" s="2">
        <f>D19663*17%</f>
        <v>1.7000000000000002</v>
      </c>
      <c r="F19663" s="14">
        <f>INT(E19663)</f>
        <v>1</v>
      </c>
      <c r="G19663" s="16">
        <f>E19663-F19663</f>
        <v>0.70000000000000018</v>
      </c>
      <c r="H19663" s="2">
        <f>ROUND(E19663*5,2)</f>
        <v>8.5</v>
      </c>
    </row>
    <row r="19664" spans="1:8" x14ac:dyDescent="0.25">
      <c r="A19664" s="9" t="s">
        <v>39340</v>
      </c>
      <c r="B19664" s="9" t="s">
        <v>39341</v>
      </c>
      <c r="C19664" s="2">
        <v>10</v>
      </c>
      <c r="D19664" s="2">
        <f>C19664</f>
        <v>10</v>
      </c>
      <c r="E19664" s="2">
        <f>D19664*17%</f>
        <v>1.7000000000000002</v>
      </c>
      <c r="F19664" s="14">
        <f>INT(E19664)</f>
        <v>1</v>
      </c>
      <c r="G19664" s="16">
        <f>E19664-F19664</f>
        <v>0.70000000000000018</v>
      </c>
      <c r="H19664" s="2">
        <f>ROUND(E19664*5,2)</f>
        <v>8.5</v>
      </c>
    </row>
    <row r="19665" spans="1:8" x14ac:dyDescent="0.25">
      <c r="A19665" s="9" t="s">
        <v>39342</v>
      </c>
      <c r="B19665" s="9" t="s">
        <v>39343</v>
      </c>
      <c r="C19665" s="2">
        <v>10</v>
      </c>
      <c r="D19665" s="2">
        <f>C19665</f>
        <v>10</v>
      </c>
      <c r="E19665" s="2">
        <f>D19665*17%</f>
        <v>1.7000000000000002</v>
      </c>
      <c r="F19665" s="14">
        <f>INT(E19665)</f>
        <v>1</v>
      </c>
      <c r="G19665" s="16">
        <f>E19665-F19665</f>
        <v>0.70000000000000018</v>
      </c>
      <c r="H19665" s="2">
        <f>ROUND(E19665*5,2)</f>
        <v>8.5</v>
      </c>
    </row>
    <row r="19666" spans="1:8" x14ac:dyDescent="0.25">
      <c r="A19666" s="9" t="s">
        <v>39344</v>
      </c>
      <c r="B19666" s="9" t="s">
        <v>39345</v>
      </c>
      <c r="C19666" s="2">
        <v>10</v>
      </c>
      <c r="D19666" s="2">
        <f>C19666</f>
        <v>10</v>
      </c>
      <c r="E19666" s="2">
        <f>D19666*17%</f>
        <v>1.7000000000000002</v>
      </c>
      <c r="F19666" s="14">
        <f>INT(E19666)</f>
        <v>1</v>
      </c>
      <c r="G19666" s="16">
        <f>E19666-F19666</f>
        <v>0.70000000000000018</v>
      </c>
      <c r="H19666" s="2">
        <f>ROUND(E19666*5,2)</f>
        <v>8.5</v>
      </c>
    </row>
    <row r="19667" spans="1:8" x14ac:dyDescent="0.25">
      <c r="A19667" s="9" t="s">
        <v>39346</v>
      </c>
      <c r="B19667" s="9" t="s">
        <v>39347</v>
      </c>
      <c r="C19667" s="2">
        <v>10</v>
      </c>
      <c r="D19667" s="2">
        <f>C19667</f>
        <v>10</v>
      </c>
      <c r="E19667" s="2">
        <f>D19667*17%</f>
        <v>1.7000000000000002</v>
      </c>
      <c r="F19667" s="14">
        <f>INT(E19667)</f>
        <v>1</v>
      </c>
      <c r="G19667" s="16">
        <f>E19667-F19667</f>
        <v>0.70000000000000018</v>
      </c>
      <c r="H19667" s="2">
        <f>ROUND(E19667*5,2)</f>
        <v>8.5</v>
      </c>
    </row>
    <row r="19668" spans="1:8" x14ac:dyDescent="0.25">
      <c r="A19668" s="9" t="s">
        <v>39348</v>
      </c>
      <c r="B19668" s="9" t="s">
        <v>282</v>
      </c>
      <c r="C19668" s="2">
        <v>10</v>
      </c>
      <c r="D19668" s="2">
        <f>C19668</f>
        <v>10</v>
      </c>
      <c r="E19668" s="2">
        <f>D19668*17%</f>
        <v>1.7000000000000002</v>
      </c>
      <c r="F19668" s="14">
        <f>INT(E19668)</f>
        <v>1</v>
      </c>
      <c r="G19668" s="16">
        <f>E19668-F19668</f>
        <v>0.70000000000000018</v>
      </c>
      <c r="H19668" s="2">
        <f>ROUND(E19668*5,2)</f>
        <v>8.5</v>
      </c>
    </row>
    <row r="19669" spans="1:8" x14ac:dyDescent="0.25">
      <c r="A19669" s="9" t="s">
        <v>39349</v>
      </c>
      <c r="B19669" s="9" t="s">
        <v>39350</v>
      </c>
      <c r="C19669" s="2">
        <v>10</v>
      </c>
      <c r="D19669" s="2">
        <f>C19669</f>
        <v>10</v>
      </c>
      <c r="E19669" s="2">
        <f>D19669*17%</f>
        <v>1.7000000000000002</v>
      </c>
      <c r="F19669" s="14">
        <f>INT(E19669)</f>
        <v>1</v>
      </c>
      <c r="G19669" s="16">
        <f>E19669-F19669</f>
        <v>0.70000000000000018</v>
      </c>
      <c r="H19669" s="2">
        <f>ROUND(E19669*5,2)</f>
        <v>8.5</v>
      </c>
    </row>
    <row r="19670" spans="1:8" x14ac:dyDescent="0.25">
      <c r="A19670" s="9" t="s">
        <v>39351</v>
      </c>
      <c r="B19670" s="9" t="s">
        <v>39352</v>
      </c>
      <c r="C19670" s="2">
        <v>10</v>
      </c>
      <c r="D19670" s="2">
        <f>C19670</f>
        <v>10</v>
      </c>
      <c r="E19670" s="2">
        <f>D19670*17%</f>
        <v>1.7000000000000002</v>
      </c>
      <c r="F19670" s="14">
        <f>INT(E19670)</f>
        <v>1</v>
      </c>
      <c r="G19670" s="16">
        <f>E19670-F19670</f>
        <v>0.70000000000000018</v>
      </c>
      <c r="H19670" s="2">
        <f>ROUND(E19670*5,2)</f>
        <v>8.5</v>
      </c>
    </row>
    <row r="19671" spans="1:8" x14ac:dyDescent="0.25">
      <c r="A19671" s="9" t="s">
        <v>39353</v>
      </c>
      <c r="B19671" s="9" t="s">
        <v>39354</v>
      </c>
      <c r="C19671" s="2">
        <v>10</v>
      </c>
      <c r="D19671" s="2">
        <f>C19671</f>
        <v>10</v>
      </c>
      <c r="E19671" s="2">
        <f>D19671*17%</f>
        <v>1.7000000000000002</v>
      </c>
      <c r="F19671" s="14">
        <f>INT(E19671)</f>
        <v>1</v>
      </c>
      <c r="G19671" s="16">
        <f>E19671-F19671</f>
        <v>0.70000000000000018</v>
      </c>
      <c r="H19671" s="2">
        <f>ROUND(E19671*5,2)</f>
        <v>8.5</v>
      </c>
    </row>
    <row r="19672" spans="1:8" x14ac:dyDescent="0.25">
      <c r="A19672" s="9" t="s">
        <v>39355</v>
      </c>
      <c r="B19672" s="9" t="s">
        <v>39356</v>
      </c>
      <c r="C19672" s="2">
        <v>10</v>
      </c>
      <c r="D19672" s="2">
        <f>C19672</f>
        <v>10</v>
      </c>
      <c r="E19672" s="2">
        <f>D19672*17%</f>
        <v>1.7000000000000002</v>
      </c>
      <c r="F19672" s="14">
        <f>INT(E19672)</f>
        <v>1</v>
      </c>
      <c r="G19672" s="16">
        <f>E19672-F19672</f>
        <v>0.70000000000000018</v>
      </c>
      <c r="H19672" s="2">
        <f>ROUND(E19672*5,2)</f>
        <v>8.5</v>
      </c>
    </row>
    <row r="19673" spans="1:8" x14ac:dyDescent="0.25">
      <c r="A19673" s="9" t="s">
        <v>39357</v>
      </c>
      <c r="B19673" s="9" t="s">
        <v>19509</v>
      </c>
      <c r="C19673" s="2">
        <v>10</v>
      </c>
      <c r="D19673" s="2">
        <f>C19673</f>
        <v>10</v>
      </c>
      <c r="E19673" s="2">
        <f>D19673*17%</f>
        <v>1.7000000000000002</v>
      </c>
      <c r="F19673" s="14">
        <f>INT(E19673)</f>
        <v>1</v>
      </c>
      <c r="G19673" s="16">
        <f>E19673-F19673</f>
        <v>0.70000000000000018</v>
      </c>
      <c r="H19673" s="2">
        <f>ROUND(E19673*5,2)</f>
        <v>8.5</v>
      </c>
    </row>
    <row r="19674" spans="1:8" x14ac:dyDescent="0.25">
      <c r="A19674" s="9" t="s">
        <v>39358</v>
      </c>
      <c r="B19674" s="9" t="s">
        <v>39359</v>
      </c>
      <c r="C19674" s="2">
        <v>10</v>
      </c>
      <c r="D19674" s="2">
        <f>C19674</f>
        <v>10</v>
      </c>
      <c r="E19674" s="2">
        <f>D19674*17%</f>
        <v>1.7000000000000002</v>
      </c>
      <c r="F19674" s="14">
        <f>INT(E19674)</f>
        <v>1</v>
      </c>
      <c r="G19674" s="16">
        <f>E19674-F19674</f>
        <v>0.70000000000000018</v>
      </c>
      <c r="H19674" s="2">
        <f>ROUND(E19674*5,2)</f>
        <v>8.5</v>
      </c>
    </row>
    <row r="19675" spans="1:8" x14ac:dyDescent="0.25">
      <c r="A19675" s="9" t="s">
        <v>39360</v>
      </c>
      <c r="B19675" s="9" t="s">
        <v>39361</v>
      </c>
      <c r="C19675" s="2">
        <v>10</v>
      </c>
      <c r="D19675" s="2">
        <f>C19675</f>
        <v>10</v>
      </c>
      <c r="E19675" s="2">
        <f>D19675*17%</f>
        <v>1.7000000000000002</v>
      </c>
      <c r="F19675" s="14">
        <f>INT(E19675)</f>
        <v>1</v>
      </c>
      <c r="G19675" s="16">
        <f>E19675-F19675</f>
        <v>0.70000000000000018</v>
      </c>
      <c r="H19675" s="2">
        <f>ROUND(E19675*5,2)</f>
        <v>8.5</v>
      </c>
    </row>
    <row r="19676" spans="1:8" x14ac:dyDescent="0.25">
      <c r="A19676" s="9" t="s">
        <v>39362</v>
      </c>
      <c r="B19676" s="9" t="s">
        <v>39363</v>
      </c>
      <c r="C19676" s="2">
        <v>10</v>
      </c>
      <c r="D19676" s="2">
        <f>C19676</f>
        <v>10</v>
      </c>
      <c r="E19676" s="2">
        <f>D19676*17%</f>
        <v>1.7000000000000002</v>
      </c>
      <c r="F19676" s="14">
        <f>INT(E19676)</f>
        <v>1</v>
      </c>
      <c r="G19676" s="16">
        <f>E19676-F19676</f>
        <v>0.70000000000000018</v>
      </c>
      <c r="H19676" s="2">
        <f>ROUND(E19676*5,2)</f>
        <v>8.5</v>
      </c>
    </row>
    <row r="19677" spans="1:8" x14ac:dyDescent="0.25">
      <c r="A19677" s="9" t="s">
        <v>39364</v>
      </c>
      <c r="B19677" s="9" t="s">
        <v>39365</v>
      </c>
      <c r="C19677" s="2">
        <v>10</v>
      </c>
      <c r="D19677" s="2">
        <f>C19677</f>
        <v>10</v>
      </c>
      <c r="E19677" s="2">
        <f>D19677*17%</f>
        <v>1.7000000000000002</v>
      </c>
      <c r="F19677" s="14">
        <f>INT(E19677)</f>
        <v>1</v>
      </c>
      <c r="G19677" s="16">
        <f>E19677-F19677</f>
        <v>0.70000000000000018</v>
      </c>
      <c r="H19677" s="2">
        <f>ROUND(E19677*5,2)</f>
        <v>8.5</v>
      </c>
    </row>
    <row r="19678" spans="1:8" x14ac:dyDescent="0.25">
      <c r="A19678" s="9" t="s">
        <v>39366</v>
      </c>
      <c r="B19678" s="9" t="s">
        <v>39367</v>
      </c>
      <c r="C19678" s="2">
        <v>10</v>
      </c>
      <c r="D19678" s="2">
        <f>C19678</f>
        <v>10</v>
      </c>
      <c r="E19678" s="2">
        <f>D19678*17%</f>
        <v>1.7000000000000002</v>
      </c>
      <c r="F19678" s="14">
        <f>INT(E19678)</f>
        <v>1</v>
      </c>
      <c r="G19678" s="16">
        <f>E19678-F19678</f>
        <v>0.70000000000000018</v>
      </c>
      <c r="H19678" s="2">
        <f>ROUND(E19678*5,2)</f>
        <v>8.5</v>
      </c>
    </row>
    <row r="19679" spans="1:8" x14ac:dyDescent="0.25">
      <c r="A19679" s="9" t="s">
        <v>39368</v>
      </c>
      <c r="B19679" s="9" t="s">
        <v>39369</v>
      </c>
      <c r="C19679" s="2">
        <v>10</v>
      </c>
      <c r="D19679" s="2">
        <f>C19679</f>
        <v>10</v>
      </c>
      <c r="E19679" s="2">
        <f>D19679*17%</f>
        <v>1.7000000000000002</v>
      </c>
      <c r="F19679" s="14">
        <f>INT(E19679)</f>
        <v>1</v>
      </c>
      <c r="G19679" s="16">
        <f>E19679-F19679</f>
        <v>0.70000000000000018</v>
      </c>
      <c r="H19679" s="2">
        <f>ROUND(E19679*5,2)</f>
        <v>8.5</v>
      </c>
    </row>
    <row r="19680" spans="1:8" x14ac:dyDescent="0.25">
      <c r="A19680" s="9" t="s">
        <v>39370</v>
      </c>
      <c r="B19680" s="9" t="s">
        <v>39371</v>
      </c>
      <c r="C19680" s="2">
        <v>10</v>
      </c>
      <c r="D19680" s="2">
        <f>C19680</f>
        <v>10</v>
      </c>
      <c r="E19680" s="2">
        <f>D19680*17%</f>
        <v>1.7000000000000002</v>
      </c>
      <c r="F19680" s="14">
        <f>INT(E19680)</f>
        <v>1</v>
      </c>
      <c r="G19680" s="16">
        <f>E19680-F19680</f>
        <v>0.70000000000000018</v>
      </c>
      <c r="H19680" s="2">
        <f>ROUND(E19680*5,2)</f>
        <v>8.5</v>
      </c>
    </row>
    <row r="19681" spans="1:8" x14ac:dyDescent="0.25">
      <c r="A19681" s="9" t="s">
        <v>39372</v>
      </c>
      <c r="B19681" s="9" t="s">
        <v>39373</v>
      </c>
      <c r="C19681" s="2">
        <v>10</v>
      </c>
      <c r="D19681" s="2">
        <f>C19681</f>
        <v>10</v>
      </c>
      <c r="E19681" s="2">
        <f>D19681*17%</f>
        <v>1.7000000000000002</v>
      </c>
      <c r="F19681" s="14">
        <f>INT(E19681)</f>
        <v>1</v>
      </c>
      <c r="G19681" s="16">
        <f>E19681-F19681</f>
        <v>0.70000000000000018</v>
      </c>
      <c r="H19681" s="2">
        <f>ROUND(E19681*5,2)</f>
        <v>8.5</v>
      </c>
    </row>
    <row r="19682" spans="1:8" x14ac:dyDescent="0.25">
      <c r="A19682" s="9" t="s">
        <v>39374</v>
      </c>
      <c r="B19682" s="9" t="s">
        <v>39375</v>
      </c>
      <c r="C19682" s="2">
        <v>10</v>
      </c>
      <c r="D19682" s="2">
        <f>C19682</f>
        <v>10</v>
      </c>
      <c r="E19682" s="2">
        <f>D19682*17%</f>
        <v>1.7000000000000002</v>
      </c>
      <c r="F19682" s="14">
        <f>INT(E19682)</f>
        <v>1</v>
      </c>
      <c r="G19682" s="16">
        <f>E19682-F19682</f>
        <v>0.70000000000000018</v>
      </c>
      <c r="H19682" s="2">
        <f>ROUND(E19682*5,2)</f>
        <v>8.5</v>
      </c>
    </row>
    <row r="19683" spans="1:8" x14ac:dyDescent="0.25">
      <c r="A19683" s="9" t="s">
        <v>39376</v>
      </c>
      <c r="B19683" s="9" t="s">
        <v>36489</v>
      </c>
      <c r="C19683" s="2">
        <v>10</v>
      </c>
      <c r="D19683" s="2">
        <f>C19683</f>
        <v>10</v>
      </c>
      <c r="E19683" s="2">
        <f>D19683*17%</f>
        <v>1.7000000000000002</v>
      </c>
      <c r="F19683" s="14">
        <f>INT(E19683)</f>
        <v>1</v>
      </c>
      <c r="G19683" s="16">
        <f>E19683-F19683</f>
        <v>0.70000000000000018</v>
      </c>
      <c r="H19683" s="2">
        <f>ROUND(E19683*5,2)</f>
        <v>8.5</v>
      </c>
    </row>
    <row r="19684" spans="1:8" x14ac:dyDescent="0.25">
      <c r="A19684" s="9" t="s">
        <v>39377</v>
      </c>
      <c r="B19684" s="9" t="s">
        <v>39378</v>
      </c>
      <c r="C19684" s="2">
        <v>10</v>
      </c>
      <c r="D19684" s="2">
        <f>C19684</f>
        <v>10</v>
      </c>
      <c r="E19684" s="2">
        <f>D19684*17%</f>
        <v>1.7000000000000002</v>
      </c>
      <c r="F19684" s="14">
        <f>INT(E19684)</f>
        <v>1</v>
      </c>
      <c r="G19684" s="16">
        <f>E19684-F19684</f>
        <v>0.70000000000000018</v>
      </c>
      <c r="H19684" s="2">
        <f>ROUND(E19684*5,2)</f>
        <v>8.5</v>
      </c>
    </row>
    <row r="19685" spans="1:8" x14ac:dyDescent="0.25">
      <c r="A19685" s="9" t="s">
        <v>39379</v>
      </c>
      <c r="B19685" s="9" t="s">
        <v>39380</v>
      </c>
      <c r="C19685" s="2">
        <v>10</v>
      </c>
      <c r="D19685" s="2">
        <f>C19685</f>
        <v>10</v>
      </c>
      <c r="E19685" s="2">
        <f>D19685*17%</f>
        <v>1.7000000000000002</v>
      </c>
      <c r="F19685" s="14">
        <f>INT(E19685)</f>
        <v>1</v>
      </c>
      <c r="G19685" s="16">
        <f>E19685-F19685</f>
        <v>0.70000000000000018</v>
      </c>
      <c r="H19685" s="2">
        <f>ROUND(E19685*5,2)</f>
        <v>8.5</v>
      </c>
    </row>
    <row r="19686" spans="1:8" x14ac:dyDescent="0.25">
      <c r="A19686" s="9" t="s">
        <v>39381</v>
      </c>
      <c r="B19686" s="9" t="s">
        <v>2183</v>
      </c>
      <c r="C19686" s="2">
        <v>10</v>
      </c>
      <c r="D19686" s="2">
        <f>C19686</f>
        <v>10</v>
      </c>
      <c r="E19686" s="2">
        <f>D19686*17%</f>
        <v>1.7000000000000002</v>
      </c>
      <c r="F19686" s="14">
        <f>INT(E19686)</f>
        <v>1</v>
      </c>
      <c r="G19686" s="16">
        <f>E19686-F19686</f>
        <v>0.70000000000000018</v>
      </c>
      <c r="H19686" s="2">
        <f>ROUND(E19686*5,2)</f>
        <v>8.5</v>
      </c>
    </row>
    <row r="19687" spans="1:8" x14ac:dyDescent="0.25">
      <c r="A19687" s="9" t="s">
        <v>39382</v>
      </c>
      <c r="B19687" s="9" t="s">
        <v>39383</v>
      </c>
      <c r="C19687" s="2">
        <v>10</v>
      </c>
      <c r="D19687" s="2">
        <f>C19687</f>
        <v>10</v>
      </c>
      <c r="E19687" s="2">
        <f>D19687*17%</f>
        <v>1.7000000000000002</v>
      </c>
      <c r="F19687" s="14">
        <f>INT(E19687)</f>
        <v>1</v>
      </c>
      <c r="G19687" s="16">
        <f>E19687-F19687</f>
        <v>0.70000000000000018</v>
      </c>
      <c r="H19687" s="2">
        <f>ROUND(E19687*5,2)</f>
        <v>8.5</v>
      </c>
    </row>
    <row r="19688" spans="1:8" x14ac:dyDescent="0.25">
      <c r="A19688" s="9" t="s">
        <v>39386</v>
      </c>
      <c r="B19688" s="9" t="s">
        <v>34941</v>
      </c>
      <c r="C19688" s="2">
        <v>10</v>
      </c>
      <c r="D19688" s="2">
        <f>C19688</f>
        <v>10</v>
      </c>
      <c r="E19688" s="2">
        <f>D19688*17%</f>
        <v>1.7000000000000002</v>
      </c>
      <c r="F19688" s="14">
        <f>INT(E19688)</f>
        <v>1</v>
      </c>
      <c r="G19688" s="16">
        <f>E19688-F19688</f>
        <v>0.70000000000000018</v>
      </c>
      <c r="H19688" s="2">
        <f>ROUND(E19688*5,2)</f>
        <v>8.5</v>
      </c>
    </row>
    <row r="19689" spans="1:8" x14ac:dyDescent="0.25">
      <c r="A19689" s="9" t="s">
        <v>39387</v>
      </c>
      <c r="B19689" s="9" t="s">
        <v>239</v>
      </c>
      <c r="C19689" s="2">
        <v>10</v>
      </c>
      <c r="D19689" s="2">
        <f>C19689</f>
        <v>10</v>
      </c>
      <c r="E19689" s="2">
        <f>D19689*17%</f>
        <v>1.7000000000000002</v>
      </c>
      <c r="F19689" s="14">
        <f>INT(E19689)</f>
        <v>1</v>
      </c>
      <c r="G19689" s="16">
        <f>E19689-F19689</f>
        <v>0.70000000000000018</v>
      </c>
      <c r="H19689" s="2">
        <f>ROUND(E19689*5,2)</f>
        <v>8.5</v>
      </c>
    </row>
    <row r="19690" spans="1:8" x14ac:dyDescent="0.25">
      <c r="A19690" s="9" t="s">
        <v>39388</v>
      </c>
      <c r="B19690" s="9" t="s">
        <v>39389</v>
      </c>
      <c r="C19690" s="2">
        <v>10</v>
      </c>
      <c r="D19690" s="2">
        <f>C19690</f>
        <v>10</v>
      </c>
      <c r="E19690" s="2">
        <f>D19690*17%</f>
        <v>1.7000000000000002</v>
      </c>
      <c r="F19690" s="14">
        <f>INT(E19690)</f>
        <v>1</v>
      </c>
      <c r="G19690" s="16">
        <f>E19690-F19690</f>
        <v>0.70000000000000018</v>
      </c>
      <c r="H19690" s="2">
        <f>ROUND(E19690*5,2)</f>
        <v>8.5</v>
      </c>
    </row>
    <row r="19691" spans="1:8" x14ac:dyDescent="0.25">
      <c r="A19691" s="9" t="s">
        <v>39390</v>
      </c>
      <c r="B19691" s="9" t="s">
        <v>39391</v>
      </c>
      <c r="C19691" s="2">
        <v>10</v>
      </c>
      <c r="D19691" s="2">
        <f>C19691</f>
        <v>10</v>
      </c>
      <c r="E19691" s="2">
        <f>D19691*17%</f>
        <v>1.7000000000000002</v>
      </c>
      <c r="F19691" s="14">
        <f>INT(E19691)</f>
        <v>1</v>
      </c>
      <c r="G19691" s="16">
        <f>E19691-F19691</f>
        <v>0.70000000000000018</v>
      </c>
      <c r="H19691" s="2">
        <f>ROUND(E19691*5,2)</f>
        <v>8.5</v>
      </c>
    </row>
    <row r="19692" spans="1:8" x14ac:dyDescent="0.25">
      <c r="A19692" s="9" t="s">
        <v>39392</v>
      </c>
      <c r="B19692" s="9" t="s">
        <v>39393</v>
      </c>
      <c r="C19692" s="2">
        <v>10</v>
      </c>
      <c r="D19692" s="2">
        <f>C19692</f>
        <v>10</v>
      </c>
      <c r="E19692" s="2">
        <f>D19692*17%</f>
        <v>1.7000000000000002</v>
      </c>
      <c r="F19692" s="14">
        <f>INT(E19692)</f>
        <v>1</v>
      </c>
      <c r="G19692" s="16">
        <f>E19692-F19692</f>
        <v>0.70000000000000018</v>
      </c>
      <c r="H19692" s="2">
        <f>ROUND(E19692*5,2)</f>
        <v>8.5</v>
      </c>
    </row>
    <row r="19693" spans="1:8" x14ac:dyDescent="0.25">
      <c r="A19693" s="9" t="s">
        <v>39394</v>
      </c>
      <c r="B19693" s="9" t="s">
        <v>39395</v>
      </c>
      <c r="C19693" s="2">
        <v>10</v>
      </c>
      <c r="D19693" s="2">
        <f>C19693</f>
        <v>10</v>
      </c>
      <c r="E19693" s="2">
        <f>D19693*17%</f>
        <v>1.7000000000000002</v>
      </c>
      <c r="F19693" s="14">
        <f>INT(E19693)</f>
        <v>1</v>
      </c>
      <c r="G19693" s="16">
        <f>E19693-F19693</f>
        <v>0.70000000000000018</v>
      </c>
      <c r="H19693" s="2">
        <f>ROUND(E19693*5,2)</f>
        <v>8.5</v>
      </c>
    </row>
    <row r="19694" spans="1:8" x14ac:dyDescent="0.25">
      <c r="A19694" s="9" t="s">
        <v>39396</v>
      </c>
      <c r="B19694" s="9" t="s">
        <v>39397</v>
      </c>
      <c r="C19694" s="2">
        <v>10</v>
      </c>
      <c r="D19694" s="2">
        <f>C19694</f>
        <v>10</v>
      </c>
      <c r="E19694" s="2">
        <f>D19694*17%</f>
        <v>1.7000000000000002</v>
      </c>
      <c r="F19694" s="14">
        <f>INT(E19694)</f>
        <v>1</v>
      </c>
      <c r="G19694" s="16">
        <f>E19694-F19694</f>
        <v>0.70000000000000018</v>
      </c>
      <c r="H19694" s="2">
        <f>ROUND(E19694*5,2)</f>
        <v>8.5</v>
      </c>
    </row>
    <row r="19695" spans="1:8" x14ac:dyDescent="0.25">
      <c r="A19695" s="9" t="s">
        <v>39398</v>
      </c>
      <c r="B19695" s="9" t="s">
        <v>39399</v>
      </c>
      <c r="C19695" s="2">
        <v>10</v>
      </c>
      <c r="D19695" s="2">
        <f>C19695</f>
        <v>10</v>
      </c>
      <c r="E19695" s="2">
        <f>D19695*17%</f>
        <v>1.7000000000000002</v>
      </c>
      <c r="F19695" s="14">
        <f>INT(E19695)</f>
        <v>1</v>
      </c>
      <c r="G19695" s="16">
        <f>E19695-F19695</f>
        <v>0.70000000000000018</v>
      </c>
      <c r="H19695" s="2">
        <f>ROUND(E19695*5,2)</f>
        <v>8.5</v>
      </c>
    </row>
    <row r="19696" spans="1:8" x14ac:dyDescent="0.25">
      <c r="A19696" s="9" t="s">
        <v>39400</v>
      </c>
      <c r="B19696" s="9" t="s">
        <v>39401</v>
      </c>
      <c r="C19696" s="2">
        <v>10</v>
      </c>
      <c r="D19696" s="2">
        <f>C19696</f>
        <v>10</v>
      </c>
      <c r="E19696" s="2">
        <f>D19696*17%</f>
        <v>1.7000000000000002</v>
      </c>
      <c r="F19696" s="14">
        <f>INT(E19696)</f>
        <v>1</v>
      </c>
      <c r="G19696" s="16">
        <f>E19696-F19696</f>
        <v>0.70000000000000018</v>
      </c>
      <c r="H19696" s="2">
        <f>ROUND(E19696*5,2)</f>
        <v>8.5</v>
      </c>
    </row>
    <row r="19697" spans="1:8" x14ac:dyDescent="0.25">
      <c r="A19697" s="9" t="s">
        <v>39402</v>
      </c>
      <c r="B19697" s="9" t="s">
        <v>39403</v>
      </c>
      <c r="C19697" s="2">
        <v>10</v>
      </c>
      <c r="D19697" s="2">
        <f>C19697</f>
        <v>10</v>
      </c>
      <c r="E19697" s="2">
        <f>D19697*17%</f>
        <v>1.7000000000000002</v>
      </c>
      <c r="F19697" s="14">
        <f>INT(E19697)</f>
        <v>1</v>
      </c>
      <c r="G19697" s="16">
        <f>E19697-F19697</f>
        <v>0.70000000000000018</v>
      </c>
      <c r="H19697" s="2">
        <f>ROUND(E19697*5,2)</f>
        <v>8.5</v>
      </c>
    </row>
    <row r="19698" spans="1:8" x14ac:dyDescent="0.25">
      <c r="A19698" s="9" t="s">
        <v>39404</v>
      </c>
      <c r="B19698" s="9" t="s">
        <v>39405</v>
      </c>
      <c r="C19698" s="2">
        <v>10</v>
      </c>
      <c r="D19698" s="2">
        <f>C19698</f>
        <v>10</v>
      </c>
      <c r="E19698" s="2">
        <f>D19698*17%</f>
        <v>1.7000000000000002</v>
      </c>
      <c r="F19698" s="14">
        <f>INT(E19698)</f>
        <v>1</v>
      </c>
      <c r="G19698" s="16">
        <f>E19698-F19698</f>
        <v>0.70000000000000018</v>
      </c>
      <c r="H19698" s="2">
        <f>ROUND(E19698*5,2)</f>
        <v>8.5</v>
      </c>
    </row>
    <row r="19699" spans="1:8" x14ac:dyDescent="0.25">
      <c r="A19699" s="9" t="s">
        <v>39406</v>
      </c>
      <c r="B19699" s="9" t="s">
        <v>5009</v>
      </c>
      <c r="C19699" s="2">
        <v>10</v>
      </c>
      <c r="D19699" s="2">
        <f>C19699</f>
        <v>10</v>
      </c>
      <c r="E19699" s="2">
        <f>D19699*17%</f>
        <v>1.7000000000000002</v>
      </c>
      <c r="F19699" s="14">
        <f>INT(E19699)</f>
        <v>1</v>
      </c>
      <c r="G19699" s="16">
        <f>E19699-F19699</f>
        <v>0.70000000000000018</v>
      </c>
      <c r="H19699" s="2">
        <f>ROUND(E19699*5,2)</f>
        <v>8.5</v>
      </c>
    </row>
    <row r="19700" spans="1:8" x14ac:dyDescent="0.25">
      <c r="A19700" s="9" t="s">
        <v>39407</v>
      </c>
      <c r="B19700" s="9" t="s">
        <v>39408</v>
      </c>
      <c r="C19700" s="2">
        <v>10</v>
      </c>
      <c r="D19700" s="2">
        <f>C19700</f>
        <v>10</v>
      </c>
      <c r="E19700" s="2">
        <f>D19700*17%</f>
        <v>1.7000000000000002</v>
      </c>
      <c r="F19700" s="14">
        <f>INT(E19700)</f>
        <v>1</v>
      </c>
      <c r="G19700" s="16">
        <f>E19700-F19700</f>
        <v>0.70000000000000018</v>
      </c>
      <c r="H19700" s="2">
        <f>ROUND(E19700*5,2)</f>
        <v>8.5</v>
      </c>
    </row>
    <row r="19701" spans="1:8" x14ac:dyDescent="0.25">
      <c r="A19701" s="9" t="s">
        <v>39409</v>
      </c>
      <c r="B19701" s="9" t="s">
        <v>39410</v>
      </c>
      <c r="C19701" s="2">
        <v>10</v>
      </c>
      <c r="D19701" s="2">
        <f>C19701</f>
        <v>10</v>
      </c>
      <c r="E19701" s="2">
        <f>D19701*17%</f>
        <v>1.7000000000000002</v>
      </c>
      <c r="F19701" s="14">
        <f>INT(E19701)</f>
        <v>1</v>
      </c>
      <c r="G19701" s="16">
        <f>E19701-F19701</f>
        <v>0.70000000000000018</v>
      </c>
      <c r="H19701" s="2">
        <f>ROUND(E19701*5,2)</f>
        <v>8.5</v>
      </c>
    </row>
    <row r="19702" spans="1:8" x14ac:dyDescent="0.25">
      <c r="A19702" s="9" t="s">
        <v>39411</v>
      </c>
      <c r="B19702" s="9" t="s">
        <v>39412</v>
      </c>
      <c r="C19702" s="2">
        <v>10</v>
      </c>
      <c r="D19702" s="2">
        <f>C19702</f>
        <v>10</v>
      </c>
      <c r="E19702" s="2">
        <f>D19702*17%</f>
        <v>1.7000000000000002</v>
      </c>
      <c r="F19702" s="14">
        <f>INT(E19702)</f>
        <v>1</v>
      </c>
      <c r="G19702" s="16">
        <f>E19702-F19702</f>
        <v>0.70000000000000018</v>
      </c>
      <c r="H19702" s="2">
        <f>ROUND(E19702*5,2)</f>
        <v>8.5</v>
      </c>
    </row>
    <row r="19703" spans="1:8" x14ac:dyDescent="0.25">
      <c r="A19703" s="9" t="s">
        <v>39413</v>
      </c>
      <c r="B19703" s="9" t="s">
        <v>39414</v>
      </c>
      <c r="C19703" s="2">
        <v>10</v>
      </c>
      <c r="D19703" s="2">
        <f>C19703</f>
        <v>10</v>
      </c>
      <c r="E19703" s="2">
        <f>D19703*17%</f>
        <v>1.7000000000000002</v>
      </c>
      <c r="F19703" s="14">
        <f>INT(E19703)</f>
        <v>1</v>
      </c>
      <c r="G19703" s="16">
        <f>E19703-F19703</f>
        <v>0.70000000000000018</v>
      </c>
      <c r="H19703" s="2">
        <f>ROUND(E19703*5,2)</f>
        <v>8.5</v>
      </c>
    </row>
    <row r="19704" spans="1:8" x14ac:dyDescent="0.25">
      <c r="A19704" s="9" t="s">
        <v>39415</v>
      </c>
      <c r="B19704" s="9" t="s">
        <v>39416</v>
      </c>
      <c r="C19704" s="2">
        <v>10</v>
      </c>
      <c r="D19704" s="2">
        <f>C19704</f>
        <v>10</v>
      </c>
      <c r="E19704" s="2">
        <f>D19704*17%</f>
        <v>1.7000000000000002</v>
      </c>
      <c r="F19704" s="14">
        <f>INT(E19704)</f>
        <v>1</v>
      </c>
      <c r="G19704" s="16">
        <f>E19704-F19704</f>
        <v>0.70000000000000018</v>
      </c>
      <c r="H19704" s="2">
        <f>ROUND(E19704*5,2)</f>
        <v>8.5</v>
      </c>
    </row>
    <row r="19705" spans="1:8" x14ac:dyDescent="0.25">
      <c r="A19705" s="9" t="s">
        <v>39417</v>
      </c>
      <c r="B19705" s="9" t="s">
        <v>39418</v>
      </c>
      <c r="C19705" s="2">
        <v>10</v>
      </c>
      <c r="D19705" s="2">
        <f>C19705</f>
        <v>10</v>
      </c>
      <c r="E19705" s="2">
        <f>D19705*17%</f>
        <v>1.7000000000000002</v>
      </c>
      <c r="F19705" s="14">
        <f>INT(E19705)</f>
        <v>1</v>
      </c>
      <c r="G19705" s="16">
        <f>E19705-F19705</f>
        <v>0.70000000000000018</v>
      </c>
      <c r="H19705" s="2">
        <f>ROUND(E19705*5,2)</f>
        <v>8.5</v>
      </c>
    </row>
    <row r="19706" spans="1:8" x14ac:dyDescent="0.25">
      <c r="A19706" s="9" t="s">
        <v>39419</v>
      </c>
      <c r="B19706" s="9" t="s">
        <v>39420</v>
      </c>
      <c r="C19706" s="2">
        <v>10</v>
      </c>
      <c r="D19706" s="2">
        <f>C19706</f>
        <v>10</v>
      </c>
      <c r="E19706" s="2">
        <f>D19706*17%</f>
        <v>1.7000000000000002</v>
      </c>
      <c r="F19706" s="14">
        <f>INT(E19706)</f>
        <v>1</v>
      </c>
      <c r="G19706" s="16">
        <f>E19706-F19706</f>
        <v>0.70000000000000018</v>
      </c>
      <c r="H19706" s="2">
        <f>ROUND(E19706*5,2)</f>
        <v>8.5</v>
      </c>
    </row>
    <row r="19707" spans="1:8" x14ac:dyDescent="0.25">
      <c r="A19707" s="9" t="s">
        <v>39421</v>
      </c>
      <c r="B19707" s="9" t="s">
        <v>39422</v>
      </c>
      <c r="C19707" s="2">
        <v>10</v>
      </c>
      <c r="D19707" s="2">
        <f>C19707</f>
        <v>10</v>
      </c>
      <c r="E19707" s="2">
        <f>D19707*17%</f>
        <v>1.7000000000000002</v>
      </c>
      <c r="F19707" s="14">
        <f>INT(E19707)</f>
        <v>1</v>
      </c>
      <c r="G19707" s="16">
        <f>E19707-F19707</f>
        <v>0.70000000000000018</v>
      </c>
      <c r="H19707" s="2">
        <f>ROUND(E19707*5,2)</f>
        <v>8.5</v>
      </c>
    </row>
    <row r="19708" spans="1:8" x14ac:dyDescent="0.25">
      <c r="A19708" s="9" t="s">
        <v>39423</v>
      </c>
      <c r="B19708" s="9" t="s">
        <v>39424</v>
      </c>
      <c r="C19708" s="2">
        <v>10</v>
      </c>
      <c r="D19708" s="2">
        <f>C19708</f>
        <v>10</v>
      </c>
      <c r="E19708" s="2">
        <f>D19708*17%</f>
        <v>1.7000000000000002</v>
      </c>
      <c r="F19708" s="14">
        <f>INT(E19708)</f>
        <v>1</v>
      </c>
      <c r="G19708" s="16">
        <f>E19708-F19708</f>
        <v>0.70000000000000018</v>
      </c>
      <c r="H19708" s="2">
        <f>ROUND(E19708*5,2)</f>
        <v>8.5</v>
      </c>
    </row>
    <row r="19709" spans="1:8" x14ac:dyDescent="0.25">
      <c r="A19709" s="9" t="s">
        <v>39425</v>
      </c>
      <c r="B19709" s="9" t="s">
        <v>39426</v>
      </c>
      <c r="C19709" s="2">
        <v>10</v>
      </c>
      <c r="D19709" s="2">
        <f>C19709</f>
        <v>10</v>
      </c>
      <c r="E19709" s="2">
        <f>D19709*17%</f>
        <v>1.7000000000000002</v>
      </c>
      <c r="F19709" s="14">
        <f>INT(E19709)</f>
        <v>1</v>
      </c>
      <c r="G19709" s="16">
        <f>E19709-F19709</f>
        <v>0.70000000000000018</v>
      </c>
      <c r="H19709" s="2">
        <f>ROUND(E19709*5,2)</f>
        <v>8.5</v>
      </c>
    </row>
    <row r="19710" spans="1:8" x14ac:dyDescent="0.25">
      <c r="A19710" s="9" t="s">
        <v>39427</v>
      </c>
      <c r="B19710" s="9" t="s">
        <v>8259</v>
      </c>
      <c r="C19710" s="2">
        <v>10</v>
      </c>
      <c r="D19710" s="2">
        <f>C19710</f>
        <v>10</v>
      </c>
      <c r="E19710" s="2">
        <f>D19710*17%</f>
        <v>1.7000000000000002</v>
      </c>
      <c r="F19710" s="14">
        <f>INT(E19710)</f>
        <v>1</v>
      </c>
      <c r="G19710" s="16">
        <f>E19710-F19710</f>
        <v>0.70000000000000018</v>
      </c>
      <c r="H19710" s="2">
        <f>ROUND(E19710*5,2)</f>
        <v>8.5</v>
      </c>
    </row>
    <row r="19711" spans="1:8" x14ac:dyDescent="0.25">
      <c r="A19711" s="9" t="s">
        <v>39428</v>
      </c>
      <c r="B19711" s="9" t="s">
        <v>39429</v>
      </c>
      <c r="C19711" s="2">
        <v>10</v>
      </c>
      <c r="D19711" s="2">
        <f>C19711</f>
        <v>10</v>
      </c>
      <c r="E19711" s="2">
        <f>D19711*17%</f>
        <v>1.7000000000000002</v>
      </c>
      <c r="F19711" s="14">
        <f>INT(E19711)</f>
        <v>1</v>
      </c>
      <c r="G19711" s="16">
        <f>E19711-F19711</f>
        <v>0.70000000000000018</v>
      </c>
      <c r="H19711" s="2">
        <f>ROUND(E19711*5,2)</f>
        <v>8.5</v>
      </c>
    </row>
    <row r="19712" spans="1:8" x14ac:dyDescent="0.25">
      <c r="A19712" s="9" t="s">
        <v>39430</v>
      </c>
      <c r="B19712" s="9" t="s">
        <v>39431</v>
      </c>
      <c r="C19712" s="2">
        <v>10</v>
      </c>
      <c r="D19712" s="2">
        <f>C19712</f>
        <v>10</v>
      </c>
      <c r="E19712" s="2">
        <f>D19712*17%</f>
        <v>1.7000000000000002</v>
      </c>
      <c r="F19712" s="14">
        <f>INT(E19712)</f>
        <v>1</v>
      </c>
      <c r="G19712" s="16">
        <f>E19712-F19712</f>
        <v>0.70000000000000018</v>
      </c>
      <c r="H19712" s="2">
        <f>ROUND(E19712*5,2)</f>
        <v>8.5</v>
      </c>
    </row>
    <row r="19713" spans="1:8" x14ac:dyDescent="0.25">
      <c r="A19713" s="9" t="s">
        <v>39432</v>
      </c>
      <c r="B19713" s="9" t="s">
        <v>39433</v>
      </c>
      <c r="C19713" s="2">
        <v>10</v>
      </c>
      <c r="D19713" s="2">
        <f>C19713</f>
        <v>10</v>
      </c>
      <c r="E19713" s="2">
        <f>D19713*17%</f>
        <v>1.7000000000000002</v>
      </c>
      <c r="F19713" s="14">
        <f>INT(E19713)</f>
        <v>1</v>
      </c>
      <c r="G19713" s="16">
        <f>E19713-F19713</f>
        <v>0.70000000000000018</v>
      </c>
      <c r="H19713" s="2">
        <f>ROUND(E19713*5,2)</f>
        <v>8.5</v>
      </c>
    </row>
    <row r="19714" spans="1:8" x14ac:dyDescent="0.25">
      <c r="A19714" s="9" t="s">
        <v>39434</v>
      </c>
      <c r="B19714" s="9" t="s">
        <v>39435</v>
      </c>
      <c r="C19714" s="2">
        <v>10</v>
      </c>
      <c r="D19714" s="2">
        <f>C19714</f>
        <v>10</v>
      </c>
      <c r="E19714" s="2">
        <f>D19714*17%</f>
        <v>1.7000000000000002</v>
      </c>
      <c r="F19714" s="14">
        <f>INT(E19714)</f>
        <v>1</v>
      </c>
      <c r="G19714" s="16">
        <f>E19714-F19714</f>
        <v>0.70000000000000018</v>
      </c>
      <c r="H19714" s="2">
        <f>ROUND(E19714*5,2)</f>
        <v>8.5</v>
      </c>
    </row>
    <row r="19715" spans="1:8" x14ac:dyDescent="0.25">
      <c r="A19715" s="9" t="s">
        <v>39436</v>
      </c>
      <c r="B19715" s="9" t="s">
        <v>39437</v>
      </c>
      <c r="C19715" s="2">
        <v>10</v>
      </c>
      <c r="D19715" s="2">
        <f>C19715</f>
        <v>10</v>
      </c>
      <c r="E19715" s="2">
        <f>D19715*17%</f>
        <v>1.7000000000000002</v>
      </c>
      <c r="F19715" s="14">
        <f>INT(E19715)</f>
        <v>1</v>
      </c>
      <c r="G19715" s="16">
        <f>E19715-F19715</f>
        <v>0.70000000000000018</v>
      </c>
      <c r="H19715" s="2">
        <f>ROUND(E19715*5,2)</f>
        <v>8.5</v>
      </c>
    </row>
    <row r="19716" spans="1:8" x14ac:dyDescent="0.25">
      <c r="A19716" s="9" t="s">
        <v>39438</v>
      </c>
      <c r="B19716" s="9" t="s">
        <v>39439</v>
      </c>
      <c r="C19716" s="2">
        <v>10</v>
      </c>
      <c r="D19716" s="2">
        <f>C19716</f>
        <v>10</v>
      </c>
      <c r="E19716" s="2">
        <f>D19716*17%</f>
        <v>1.7000000000000002</v>
      </c>
      <c r="F19716" s="14">
        <f>INT(E19716)</f>
        <v>1</v>
      </c>
      <c r="G19716" s="16">
        <f>E19716-F19716</f>
        <v>0.70000000000000018</v>
      </c>
      <c r="H19716" s="2">
        <f>ROUND(E19716*5,2)</f>
        <v>8.5</v>
      </c>
    </row>
    <row r="19717" spans="1:8" x14ac:dyDescent="0.25">
      <c r="A19717" s="9" t="s">
        <v>39440</v>
      </c>
      <c r="B19717" s="9" t="s">
        <v>39441</v>
      </c>
      <c r="C19717" s="2">
        <v>10</v>
      </c>
      <c r="D19717" s="2">
        <f>C19717</f>
        <v>10</v>
      </c>
      <c r="E19717" s="2">
        <f>D19717*17%</f>
        <v>1.7000000000000002</v>
      </c>
      <c r="F19717" s="14">
        <f>INT(E19717)</f>
        <v>1</v>
      </c>
      <c r="G19717" s="16">
        <f>E19717-F19717</f>
        <v>0.70000000000000018</v>
      </c>
      <c r="H19717" s="2">
        <f>ROUND(E19717*5,2)</f>
        <v>8.5</v>
      </c>
    </row>
    <row r="19718" spans="1:8" x14ac:dyDescent="0.25">
      <c r="A19718" s="9" t="s">
        <v>39442</v>
      </c>
      <c r="B19718" s="9" t="s">
        <v>39443</v>
      </c>
      <c r="C19718" s="2">
        <v>10</v>
      </c>
      <c r="D19718" s="2">
        <f>C19718</f>
        <v>10</v>
      </c>
      <c r="E19718" s="2">
        <f>D19718*17%</f>
        <v>1.7000000000000002</v>
      </c>
      <c r="F19718" s="14">
        <f>INT(E19718)</f>
        <v>1</v>
      </c>
      <c r="G19718" s="16">
        <f>E19718-F19718</f>
        <v>0.70000000000000018</v>
      </c>
      <c r="H19718" s="2">
        <f>ROUND(E19718*5,2)</f>
        <v>8.5</v>
      </c>
    </row>
    <row r="19719" spans="1:8" x14ac:dyDescent="0.25">
      <c r="A19719" s="9" t="s">
        <v>39444</v>
      </c>
      <c r="B19719" s="9" t="s">
        <v>39445</v>
      </c>
      <c r="C19719" s="2">
        <v>10</v>
      </c>
      <c r="D19719" s="2">
        <f>C19719</f>
        <v>10</v>
      </c>
      <c r="E19719" s="2">
        <f>D19719*17%</f>
        <v>1.7000000000000002</v>
      </c>
      <c r="F19719" s="14">
        <f>INT(E19719)</f>
        <v>1</v>
      </c>
      <c r="G19719" s="16">
        <f>E19719-F19719</f>
        <v>0.70000000000000018</v>
      </c>
      <c r="H19719" s="2">
        <f>ROUND(E19719*5,2)</f>
        <v>8.5</v>
      </c>
    </row>
    <row r="19720" spans="1:8" x14ac:dyDescent="0.25">
      <c r="A19720" s="9" t="s">
        <v>39447</v>
      </c>
      <c r="B19720" s="9" t="s">
        <v>39448</v>
      </c>
      <c r="C19720" s="2">
        <v>10</v>
      </c>
      <c r="D19720" s="2">
        <f>C19720</f>
        <v>10</v>
      </c>
      <c r="E19720" s="2">
        <f>D19720*17%</f>
        <v>1.7000000000000002</v>
      </c>
      <c r="F19720" s="14">
        <f>INT(E19720)</f>
        <v>1</v>
      </c>
      <c r="G19720" s="16">
        <f>E19720-F19720</f>
        <v>0.70000000000000018</v>
      </c>
      <c r="H19720" s="2">
        <f>ROUND(E19720*5,2)</f>
        <v>8.5</v>
      </c>
    </row>
    <row r="19721" spans="1:8" x14ac:dyDescent="0.25">
      <c r="A19721" s="9" t="s">
        <v>39449</v>
      </c>
      <c r="B19721" s="9" t="s">
        <v>39450</v>
      </c>
      <c r="C19721" s="2">
        <v>10</v>
      </c>
      <c r="D19721" s="2">
        <f>C19721</f>
        <v>10</v>
      </c>
      <c r="E19721" s="2">
        <f>D19721*17%</f>
        <v>1.7000000000000002</v>
      </c>
      <c r="F19721" s="14">
        <f>INT(E19721)</f>
        <v>1</v>
      </c>
      <c r="G19721" s="16">
        <f>E19721-F19721</f>
        <v>0.70000000000000018</v>
      </c>
      <c r="H19721" s="2">
        <f>ROUND(E19721*5,2)</f>
        <v>8.5</v>
      </c>
    </row>
    <row r="19722" spans="1:8" x14ac:dyDescent="0.25">
      <c r="A19722" s="9" t="s">
        <v>39451</v>
      </c>
      <c r="B19722" s="9" t="s">
        <v>509</v>
      </c>
      <c r="C19722" s="2">
        <v>10</v>
      </c>
      <c r="D19722" s="2">
        <f>C19722</f>
        <v>10</v>
      </c>
      <c r="E19722" s="2">
        <f>D19722*17%</f>
        <v>1.7000000000000002</v>
      </c>
      <c r="F19722" s="14">
        <f>INT(E19722)</f>
        <v>1</v>
      </c>
      <c r="G19722" s="16">
        <f>E19722-F19722</f>
        <v>0.70000000000000018</v>
      </c>
      <c r="H19722" s="2">
        <f>ROUND(E19722*5,2)</f>
        <v>8.5</v>
      </c>
    </row>
    <row r="19723" spans="1:8" x14ac:dyDescent="0.25">
      <c r="A19723" s="9" t="s">
        <v>39452</v>
      </c>
      <c r="B19723" s="9" t="s">
        <v>39453</v>
      </c>
      <c r="C19723" s="2">
        <v>10</v>
      </c>
      <c r="D19723" s="2">
        <f>C19723</f>
        <v>10</v>
      </c>
      <c r="E19723" s="2">
        <f>D19723*17%</f>
        <v>1.7000000000000002</v>
      </c>
      <c r="F19723" s="14">
        <f>INT(E19723)</f>
        <v>1</v>
      </c>
      <c r="G19723" s="16">
        <f>E19723-F19723</f>
        <v>0.70000000000000018</v>
      </c>
      <c r="H19723" s="2">
        <f>ROUND(E19723*5,2)</f>
        <v>8.5</v>
      </c>
    </row>
    <row r="19724" spans="1:8" x14ac:dyDescent="0.25">
      <c r="A19724" s="9" t="s">
        <v>39454</v>
      </c>
      <c r="B19724" s="9" t="s">
        <v>39455</v>
      </c>
      <c r="C19724" s="2">
        <v>10</v>
      </c>
      <c r="D19724" s="2">
        <f>C19724</f>
        <v>10</v>
      </c>
      <c r="E19724" s="2">
        <f>D19724*17%</f>
        <v>1.7000000000000002</v>
      </c>
      <c r="F19724" s="14">
        <f>INT(E19724)</f>
        <v>1</v>
      </c>
      <c r="G19724" s="16">
        <f>E19724-F19724</f>
        <v>0.70000000000000018</v>
      </c>
      <c r="H19724" s="2">
        <f>ROUND(E19724*5,2)</f>
        <v>8.5</v>
      </c>
    </row>
    <row r="19725" spans="1:8" x14ac:dyDescent="0.25">
      <c r="A19725" s="9" t="s">
        <v>39456</v>
      </c>
      <c r="B19725" s="9" t="s">
        <v>39457</v>
      </c>
      <c r="C19725" s="2">
        <v>10</v>
      </c>
      <c r="D19725" s="2">
        <f>C19725</f>
        <v>10</v>
      </c>
      <c r="E19725" s="2">
        <f>D19725*17%</f>
        <v>1.7000000000000002</v>
      </c>
      <c r="F19725" s="14">
        <f>INT(E19725)</f>
        <v>1</v>
      </c>
      <c r="G19725" s="16">
        <f>E19725-F19725</f>
        <v>0.70000000000000018</v>
      </c>
      <c r="H19725" s="2">
        <f>ROUND(E19725*5,2)</f>
        <v>8.5</v>
      </c>
    </row>
    <row r="19726" spans="1:8" x14ac:dyDescent="0.25">
      <c r="A19726" s="9" t="s">
        <v>39458</v>
      </c>
      <c r="B19726" s="9" t="s">
        <v>39459</v>
      </c>
      <c r="C19726" s="2">
        <v>10</v>
      </c>
      <c r="D19726" s="2">
        <f>C19726</f>
        <v>10</v>
      </c>
      <c r="E19726" s="2">
        <f>D19726*17%</f>
        <v>1.7000000000000002</v>
      </c>
      <c r="F19726" s="14">
        <f>INT(E19726)</f>
        <v>1</v>
      </c>
      <c r="G19726" s="16">
        <f>E19726-F19726</f>
        <v>0.70000000000000018</v>
      </c>
      <c r="H19726" s="2">
        <f>ROUND(E19726*5,2)</f>
        <v>8.5</v>
      </c>
    </row>
    <row r="19727" spans="1:8" x14ac:dyDescent="0.25">
      <c r="A19727" s="9" t="s">
        <v>39460</v>
      </c>
      <c r="B19727" s="9" t="s">
        <v>39461</v>
      </c>
      <c r="C19727" s="2">
        <v>10</v>
      </c>
      <c r="D19727" s="2">
        <f>C19727</f>
        <v>10</v>
      </c>
      <c r="E19727" s="2">
        <f>D19727*17%</f>
        <v>1.7000000000000002</v>
      </c>
      <c r="F19727" s="14">
        <f>INT(E19727)</f>
        <v>1</v>
      </c>
      <c r="G19727" s="16">
        <f>E19727-F19727</f>
        <v>0.70000000000000018</v>
      </c>
      <c r="H19727" s="2">
        <f>ROUND(E19727*5,2)</f>
        <v>8.5</v>
      </c>
    </row>
    <row r="19728" spans="1:8" x14ac:dyDescent="0.25">
      <c r="A19728" s="9" t="s">
        <v>39464</v>
      </c>
      <c r="B19728" s="9" t="s">
        <v>39465</v>
      </c>
      <c r="C19728" s="2">
        <v>10</v>
      </c>
      <c r="D19728" s="2">
        <f>C19728</f>
        <v>10</v>
      </c>
      <c r="E19728" s="2">
        <f>D19728*17%</f>
        <v>1.7000000000000002</v>
      </c>
      <c r="F19728" s="14">
        <f>INT(E19728)</f>
        <v>1</v>
      </c>
      <c r="G19728" s="16">
        <f>E19728-F19728</f>
        <v>0.70000000000000018</v>
      </c>
      <c r="H19728" s="2">
        <f>ROUND(E19728*5,2)</f>
        <v>8.5</v>
      </c>
    </row>
    <row r="19729" spans="1:8" x14ac:dyDescent="0.25">
      <c r="A19729" s="9" t="s">
        <v>39466</v>
      </c>
      <c r="B19729" s="9" t="s">
        <v>39467</v>
      </c>
      <c r="C19729" s="2">
        <v>10</v>
      </c>
      <c r="D19729" s="2">
        <f>C19729</f>
        <v>10</v>
      </c>
      <c r="E19729" s="2">
        <f>D19729*17%</f>
        <v>1.7000000000000002</v>
      </c>
      <c r="F19729" s="14">
        <f>INT(E19729)</f>
        <v>1</v>
      </c>
      <c r="G19729" s="16">
        <f>E19729-F19729</f>
        <v>0.70000000000000018</v>
      </c>
      <c r="H19729" s="2">
        <f>ROUND(E19729*5,2)</f>
        <v>8.5</v>
      </c>
    </row>
    <row r="19730" spans="1:8" x14ac:dyDescent="0.25">
      <c r="A19730" s="9" t="s">
        <v>39468</v>
      </c>
      <c r="B19730" s="9" t="s">
        <v>39469</v>
      </c>
      <c r="C19730" s="2">
        <v>10</v>
      </c>
      <c r="D19730" s="2">
        <f>C19730</f>
        <v>10</v>
      </c>
      <c r="E19730" s="2">
        <f>D19730*17%</f>
        <v>1.7000000000000002</v>
      </c>
      <c r="F19730" s="14">
        <f>INT(E19730)</f>
        <v>1</v>
      </c>
      <c r="G19730" s="16">
        <f>E19730-F19730</f>
        <v>0.70000000000000018</v>
      </c>
      <c r="H19730" s="2">
        <f>ROUND(E19730*5,2)</f>
        <v>8.5</v>
      </c>
    </row>
    <row r="19731" spans="1:8" x14ac:dyDescent="0.25">
      <c r="A19731" s="9" t="s">
        <v>39470</v>
      </c>
      <c r="B19731" s="9" t="s">
        <v>39471</v>
      </c>
      <c r="C19731" s="2">
        <v>10</v>
      </c>
      <c r="D19731" s="2">
        <f>C19731</f>
        <v>10</v>
      </c>
      <c r="E19731" s="2">
        <f>D19731*17%</f>
        <v>1.7000000000000002</v>
      </c>
      <c r="F19731" s="14">
        <f>INT(E19731)</f>
        <v>1</v>
      </c>
      <c r="G19731" s="16">
        <f>E19731-F19731</f>
        <v>0.70000000000000018</v>
      </c>
      <c r="H19731" s="2">
        <f>ROUND(E19731*5,2)</f>
        <v>8.5</v>
      </c>
    </row>
    <row r="19732" spans="1:8" x14ac:dyDescent="0.25">
      <c r="A19732" s="9" t="s">
        <v>39472</v>
      </c>
      <c r="B19732" s="9" t="s">
        <v>39473</v>
      </c>
      <c r="C19732" s="2">
        <v>10</v>
      </c>
      <c r="D19732" s="2">
        <f>C19732</f>
        <v>10</v>
      </c>
      <c r="E19732" s="2">
        <f>D19732*17%</f>
        <v>1.7000000000000002</v>
      </c>
      <c r="F19732" s="14">
        <f>INT(E19732)</f>
        <v>1</v>
      </c>
      <c r="G19732" s="16">
        <f>E19732-F19732</f>
        <v>0.70000000000000018</v>
      </c>
      <c r="H19732" s="2">
        <f>ROUND(E19732*5,2)</f>
        <v>8.5</v>
      </c>
    </row>
    <row r="19733" spans="1:8" x14ac:dyDescent="0.25">
      <c r="A19733" s="9" t="s">
        <v>39474</v>
      </c>
      <c r="B19733" s="9" t="s">
        <v>39475</v>
      </c>
      <c r="C19733" s="2">
        <v>10</v>
      </c>
      <c r="D19733" s="2">
        <f>C19733</f>
        <v>10</v>
      </c>
      <c r="E19733" s="2">
        <f>D19733*17%</f>
        <v>1.7000000000000002</v>
      </c>
      <c r="F19733" s="14">
        <f>INT(E19733)</f>
        <v>1</v>
      </c>
      <c r="G19733" s="16">
        <f>E19733-F19733</f>
        <v>0.70000000000000018</v>
      </c>
      <c r="H19733" s="2">
        <f>ROUND(E19733*5,2)</f>
        <v>8.5</v>
      </c>
    </row>
    <row r="19734" spans="1:8" x14ac:dyDescent="0.25">
      <c r="A19734" s="9" t="s">
        <v>39476</v>
      </c>
      <c r="B19734" s="9" t="s">
        <v>39477</v>
      </c>
      <c r="C19734" s="2">
        <v>10</v>
      </c>
      <c r="D19734" s="2">
        <f>C19734</f>
        <v>10</v>
      </c>
      <c r="E19734" s="2">
        <f>D19734*17%</f>
        <v>1.7000000000000002</v>
      </c>
      <c r="F19734" s="14">
        <f>INT(E19734)</f>
        <v>1</v>
      </c>
      <c r="G19734" s="16">
        <f>E19734-F19734</f>
        <v>0.70000000000000018</v>
      </c>
      <c r="H19734" s="2">
        <f>ROUND(E19734*5,2)</f>
        <v>8.5</v>
      </c>
    </row>
    <row r="19735" spans="1:8" x14ac:dyDescent="0.25">
      <c r="A19735" s="9" t="s">
        <v>39478</v>
      </c>
      <c r="B19735" s="9" t="s">
        <v>39479</v>
      </c>
      <c r="C19735" s="2">
        <v>10</v>
      </c>
      <c r="D19735" s="2">
        <f>C19735</f>
        <v>10</v>
      </c>
      <c r="E19735" s="2">
        <f>D19735*17%</f>
        <v>1.7000000000000002</v>
      </c>
      <c r="F19735" s="14">
        <f>INT(E19735)</f>
        <v>1</v>
      </c>
      <c r="G19735" s="16">
        <f>E19735-F19735</f>
        <v>0.70000000000000018</v>
      </c>
      <c r="H19735" s="2">
        <f>ROUND(E19735*5,2)</f>
        <v>8.5</v>
      </c>
    </row>
    <row r="19736" spans="1:8" x14ac:dyDescent="0.25">
      <c r="A19736" s="9" t="s">
        <v>39480</v>
      </c>
      <c r="B19736" s="9" t="s">
        <v>39481</v>
      </c>
      <c r="C19736" s="2">
        <v>10</v>
      </c>
      <c r="D19736" s="2">
        <f>C19736</f>
        <v>10</v>
      </c>
      <c r="E19736" s="2">
        <f>D19736*17%</f>
        <v>1.7000000000000002</v>
      </c>
      <c r="F19736" s="14">
        <f>INT(E19736)</f>
        <v>1</v>
      </c>
      <c r="G19736" s="16">
        <f>E19736-F19736</f>
        <v>0.70000000000000018</v>
      </c>
      <c r="H19736" s="2">
        <f>ROUND(E19736*5,2)</f>
        <v>8.5</v>
      </c>
    </row>
    <row r="19737" spans="1:8" x14ac:dyDescent="0.25">
      <c r="A19737" s="9" t="s">
        <v>39482</v>
      </c>
      <c r="B19737" s="9" t="s">
        <v>39483</v>
      </c>
      <c r="C19737" s="2">
        <v>10</v>
      </c>
      <c r="D19737" s="2">
        <f>C19737</f>
        <v>10</v>
      </c>
      <c r="E19737" s="2">
        <f>D19737*17%</f>
        <v>1.7000000000000002</v>
      </c>
      <c r="F19737" s="14">
        <f>INT(E19737)</f>
        <v>1</v>
      </c>
      <c r="G19737" s="16">
        <f>E19737-F19737</f>
        <v>0.70000000000000018</v>
      </c>
      <c r="H19737" s="2">
        <f>ROUND(E19737*5,2)</f>
        <v>8.5</v>
      </c>
    </row>
    <row r="19738" spans="1:8" x14ac:dyDescent="0.25">
      <c r="A19738" s="9" t="s">
        <v>39484</v>
      </c>
      <c r="B19738" s="9" t="s">
        <v>39485</v>
      </c>
      <c r="C19738" s="2">
        <v>10</v>
      </c>
      <c r="D19738" s="2">
        <f>C19738</f>
        <v>10</v>
      </c>
      <c r="E19738" s="2">
        <f>D19738*17%</f>
        <v>1.7000000000000002</v>
      </c>
      <c r="F19738" s="14">
        <f>INT(E19738)</f>
        <v>1</v>
      </c>
      <c r="G19738" s="16">
        <f>E19738-F19738</f>
        <v>0.70000000000000018</v>
      </c>
      <c r="H19738" s="2">
        <f>ROUND(E19738*5,2)</f>
        <v>8.5</v>
      </c>
    </row>
    <row r="19739" spans="1:8" x14ac:dyDescent="0.25">
      <c r="A19739" s="9" t="s">
        <v>39486</v>
      </c>
      <c r="B19739" s="9" t="s">
        <v>39487</v>
      </c>
      <c r="C19739" s="2">
        <v>10</v>
      </c>
      <c r="D19739" s="2">
        <f>C19739</f>
        <v>10</v>
      </c>
      <c r="E19739" s="2">
        <f>D19739*17%</f>
        <v>1.7000000000000002</v>
      </c>
      <c r="F19739" s="14">
        <f>INT(E19739)</f>
        <v>1</v>
      </c>
      <c r="G19739" s="16">
        <f>E19739-F19739</f>
        <v>0.70000000000000018</v>
      </c>
      <c r="H19739" s="2">
        <f>ROUND(E19739*5,2)</f>
        <v>8.5</v>
      </c>
    </row>
    <row r="19740" spans="1:8" x14ac:dyDescent="0.25">
      <c r="A19740" s="9" t="s">
        <v>39488</v>
      </c>
      <c r="B19740" s="9" t="s">
        <v>39489</v>
      </c>
      <c r="C19740" s="2">
        <v>10</v>
      </c>
      <c r="D19740" s="2">
        <f>C19740</f>
        <v>10</v>
      </c>
      <c r="E19740" s="2">
        <f>D19740*17%</f>
        <v>1.7000000000000002</v>
      </c>
      <c r="F19740" s="14">
        <f>INT(E19740)</f>
        <v>1</v>
      </c>
      <c r="G19740" s="16">
        <f>E19740-F19740</f>
        <v>0.70000000000000018</v>
      </c>
      <c r="H19740" s="2">
        <f>ROUND(E19740*5,2)</f>
        <v>8.5</v>
      </c>
    </row>
    <row r="19741" spans="1:8" x14ac:dyDescent="0.25">
      <c r="A19741" s="9" t="s">
        <v>39490</v>
      </c>
      <c r="B19741" s="9" t="s">
        <v>28268</v>
      </c>
      <c r="C19741" s="2">
        <v>10</v>
      </c>
      <c r="D19741" s="2">
        <f>C19741</f>
        <v>10</v>
      </c>
      <c r="E19741" s="2">
        <f>D19741*17%</f>
        <v>1.7000000000000002</v>
      </c>
      <c r="F19741" s="14">
        <f>INT(E19741)</f>
        <v>1</v>
      </c>
      <c r="G19741" s="16">
        <f>E19741-F19741</f>
        <v>0.70000000000000018</v>
      </c>
      <c r="H19741" s="2">
        <f>ROUND(E19741*5,2)</f>
        <v>8.5</v>
      </c>
    </row>
    <row r="19742" spans="1:8" x14ac:dyDescent="0.25">
      <c r="A19742" s="9" t="s">
        <v>39491</v>
      </c>
      <c r="B19742" s="9" t="s">
        <v>11783</v>
      </c>
      <c r="C19742" s="2">
        <v>10</v>
      </c>
      <c r="D19742" s="2">
        <f>C19742</f>
        <v>10</v>
      </c>
      <c r="E19742" s="2">
        <f>D19742*17%</f>
        <v>1.7000000000000002</v>
      </c>
      <c r="F19742" s="14">
        <f>INT(E19742)</f>
        <v>1</v>
      </c>
      <c r="G19742" s="16">
        <f>E19742-F19742</f>
        <v>0.70000000000000018</v>
      </c>
      <c r="H19742" s="2">
        <f>ROUND(E19742*5,2)</f>
        <v>8.5</v>
      </c>
    </row>
    <row r="19743" spans="1:8" x14ac:dyDescent="0.25">
      <c r="A19743" s="9" t="s">
        <v>39492</v>
      </c>
      <c r="B19743" s="9" t="s">
        <v>39493</v>
      </c>
      <c r="C19743" s="2">
        <v>10</v>
      </c>
      <c r="D19743" s="2">
        <f>C19743</f>
        <v>10</v>
      </c>
      <c r="E19743" s="2">
        <f>D19743*17%</f>
        <v>1.7000000000000002</v>
      </c>
      <c r="F19743" s="14">
        <f>INT(E19743)</f>
        <v>1</v>
      </c>
      <c r="G19743" s="16">
        <f>E19743-F19743</f>
        <v>0.70000000000000018</v>
      </c>
      <c r="H19743" s="2">
        <f>ROUND(E19743*5,2)</f>
        <v>8.5</v>
      </c>
    </row>
    <row r="19744" spans="1:8" x14ac:dyDescent="0.25">
      <c r="A19744" s="9" t="s">
        <v>39494</v>
      </c>
      <c r="B19744" s="9" t="s">
        <v>39495</v>
      </c>
      <c r="C19744" s="2">
        <v>10</v>
      </c>
      <c r="D19744" s="2">
        <f>C19744</f>
        <v>10</v>
      </c>
      <c r="E19744" s="2">
        <f>D19744*17%</f>
        <v>1.7000000000000002</v>
      </c>
      <c r="F19744" s="14">
        <f>INT(E19744)</f>
        <v>1</v>
      </c>
      <c r="G19744" s="16">
        <f>E19744-F19744</f>
        <v>0.70000000000000018</v>
      </c>
      <c r="H19744" s="2">
        <f>ROUND(E19744*5,2)</f>
        <v>8.5</v>
      </c>
    </row>
    <row r="19745" spans="1:8" x14ac:dyDescent="0.25">
      <c r="A19745" s="9" t="s">
        <v>39496</v>
      </c>
      <c r="B19745" s="9" t="s">
        <v>39497</v>
      </c>
      <c r="C19745" s="2">
        <v>10</v>
      </c>
      <c r="D19745" s="2">
        <f>C19745</f>
        <v>10</v>
      </c>
      <c r="E19745" s="2">
        <f>D19745*17%</f>
        <v>1.7000000000000002</v>
      </c>
      <c r="F19745" s="14">
        <f>INT(E19745)</f>
        <v>1</v>
      </c>
      <c r="G19745" s="16">
        <f>E19745-F19745</f>
        <v>0.70000000000000018</v>
      </c>
      <c r="H19745" s="2">
        <f>ROUND(E19745*5,2)</f>
        <v>8.5</v>
      </c>
    </row>
    <row r="19746" spans="1:8" x14ac:dyDescent="0.25">
      <c r="A19746" s="9" t="s">
        <v>39498</v>
      </c>
      <c r="B19746" s="9" t="s">
        <v>39499</v>
      </c>
      <c r="C19746" s="2">
        <v>10</v>
      </c>
      <c r="D19746" s="2">
        <f>C19746</f>
        <v>10</v>
      </c>
      <c r="E19746" s="2">
        <f>D19746*17%</f>
        <v>1.7000000000000002</v>
      </c>
      <c r="F19746" s="14">
        <f>INT(E19746)</f>
        <v>1</v>
      </c>
      <c r="G19746" s="16">
        <f>E19746-F19746</f>
        <v>0.70000000000000018</v>
      </c>
      <c r="H19746" s="2">
        <f>ROUND(E19746*5,2)</f>
        <v>8.5</v>
      </c>
    </row>
    <row r="19747" spans="1:8" x14ac:dyDescent="0.25">
      <c r="A19747" s="9" t="s">
        <v>39500</v>
      </c>
      <c r="B19747" s="9" t="s">
        <v>10969</v>
      </c>
      <c r="C19747" s="2">
        <v>10</v>
      </c>
      <c r="D19747" s="2">
        <f>C19747</f>
        <v>10</v>
      </c>
      <c r="E19747" s="2">
        <f>D19747*17%</f>
        <v>1.7000000000000002</v>
      </c>
      <c r="F19747" s="14">
        <f>INT(E19747)</f>
        <v>1</v>
      </c>
      <c r="G19747" s="16">
        <f>E19747-F19747</f>
        <v>0.70000000000000018</v>
      </c>
      <c r="H19747" s="2">
        <f>ROUND(E19747*5,2)</f>
        <v>8.5</v>
      </c>
    </row>
    <row r="19748" spans="1:8" x14ac:dyDescent="0.25">
      <c r="A19748" s="9" t="s">
        <v>39501</v>
      </c>
      <c r="B19748" s="9" t="s">
        <v>39502</v>
      </c>
      <c r="C19748" s="2">
        <v>10</v>
      </c>
      <c r="D19748" s="2">
        <f>C19748</f>
        <v>10</v>
      </c>
      <c r="E19748" s="2">
        <f>D19748*17%</f>
        <v>1.7000000000000002</v>
      </c>
      <c r="F19748" s="14">
        <f>INT(E19748)</f>
        <v>1</v>
      </c>
      <c r="G19748" s="16">
        <f>E19748-F19748</f>
        <v>0.70000000000000018</v>
      </c>
      <c r="H19748" s="2">
        <f>ROUND(E19748*5,2)</f>
        <v>8.5</v>
      </c>
    </row>
    <row r="19749" spans="1:8" x14ac:dyDescent="0.25">
      <c r="A19749" s="9" t="s">
        <v>39503</v>
      </c>
      <c r="B19749" s="9" t="s">
        <v>39504</v>
      </c>
      <c r="C19749" s="2">
        <v>10</v>
      </c>
      <c r="D19749" s="2">
        <f>C19749</f>
        <v>10</v>
      </c>
      <c r="E19749" s="2">
        <f>D19749*17%</f>
        <v>1.7000000000000002</v>
      </c>
      <c r="F19749" s="14">
        <f>INT(E19749)</f>
        <v>1</v>
      </c>
      <c r="G19749" s="16">
        <f>E19749-F19749</f>
        <v>0.70000000000000018</v>
      </c>
      <c r="H19749" s="2">
        <f>ROUND(E19749*5,2)</f>
        <v>8.5</v>
      </c>
    </row>
    <row r="19750" spans="1:8" x14ac:dyDescent="0.25">
      <c r="A19750" s="9" t="s">
        <v>39505</v>
      </c>
      <c r="B19750" s="9" t="s">
        <v>39506</v>
      </c>
      <c r="C19750" s="2">
        <v>10</v>
      </c>
      <c r="D19750" s="2">
        <f>C19750</f>
        <v>10</v>
      </c>
      <c r="E19750" s="2">
        <f>D19750*17%</f>
        <v>1.7000000000000002</v>
      </c>
      <c r="F19750" s="14">
        <f>INT(E19750)</f>
        <v>1</v>
      </c>
      <c r="G19750" s="16">
        <f>E19750-F19750</f>
        <v>0.70000000000000018</v>
      </c>
      <c r="H19750" s="2">
        <f>ROUND(E19750*5,2)</f>
        <v>8.5</v>
      </c>
    </row>
    <row r="19751" spans="1:8" x14ac:dyDescent="0.25">
      <c r="A19751" s="9" t="s">
        <v>39507</v>
      </c>
      <c r="B19751" s="9" t="s">
        <v>39508</v>
      </c>
      <c r="C19751" s="2">
        <v>10</v>
      </c>
      <c r="D19751" s="2">
        <f>C19751</f>
        <v>10</v>
      </c>
      <c r="E19751" s="2">
        <f>D19751*17%</f>
        <v>1.7000000000000002</v>
      </c>
      <c r="F19751" s="14">
        <f>INT(E19751)</f>
        <v>1</v>
      </c>
      <c r="G19751" s="16">
        <f>E19751-F19751</f>
        <v>0.70000000000000018</v>
      </c>
      <c r="H19751" s="2">
        <f>ROUND(E19751*5,2)</f>
        <v>8.5</v>
      </c>
    </row>
    <row r="19752" spans="1:8" x14ac:dyDescent="0.25">
      <c r="A19752" s="9" t="s">
        <v>39509</v>
      </c>
      <c r="B19752" s="9" t="s">
        <v>39510</v>
      </c>
      <c r="C19752" s="2">
        <v>10</v>
      </c>
      <c r="D19752" s="2">
        <f>C19752</f>
        <v>10</v>
      </c>
      <c r="E19752" s="2">
        <f>D19752*17%</f>
        <v>1.7000000000000002</v>
      </c>
      <c r="F19752" s="14">
        <f>INT(E19752)</f>
        <v>1</v>
      </c>
      <c r="G19752" s="16">
        <f>E19752-F19752</f>
        <v>0.70000000000000018</v>
      </c>
      <c r="H19752" s="2">
        <f>ROUND(E19752*5,2)</f>
        <v>8.5</v>
      </c>
    </row>
    <row r="19753" spans="1:8" x14ac:dyDescent="0.25">
      <c r="A19753" s="9" t="s">
        <v>39511</v>
      </c>
      <c r="B19753" s="9" t="s">
        <v>39512</v>
      </c>
      <c r="C19753" s="2">
        <v>10</v>
      </c>
      <c r="D19753" s="2">
        <f>C19753</f>
        <v>10</v>
      </c>
      <c r="E19753" s="2">
        <f>D19753*17%</f>
        <v>1.7000000000000002</v>
      </c>
      <c r="F19753" s="14">
        <f>INT(E19753)</f>
        <v>1</v>
      </c>
      <c r="G19753" s="16">
        <f>E19753-F19753</f>
        <v>0.70000000000000018</v>
      </c>
      <c r="H19753" s="2">
        <f>ROUND(E19753*5,2)</f>
        <v>8.5</v>
      </c>
    </row>
    <row r="19754" spans="1:8" x14ac:dyDescent="0.25">
      <c r="A19754" s="9" t="s">
        <v>39513</v>
      </c>
      <c r="B19754" s="9" t="s">
        <v>39514</v>
      </c>
      <c r="C19754" s="2">
        <v>10</v>
      </c>
      <c r="D19754" s="2">
        <f>C19754</f>
        <v>10</v>
      </c>
      <c r="E19754" s="2">
        <f>D19754*17%</f>
        <v>1.7000000000000002</v>
      </c>
      <c r="F19754" s="14">
        <f>INT(E19754)</f>
        <v>1</v>
      </c>
      <c r="G19754" s="16">
        <f>E19754-F19754</f>
        <v>0.70000000000000018</v>
      </c>
      <c r="H19754" s="2">
        <f>ROUND(E19754*5,2)</f>
        <v>8.5</v>
      </c>
    </row>
    <row r="19755" spans="1:8" x14ac:dyDescent="0.25">
      <c r="A19755" s="9" t="s">
        <v>39515</v>
      </c>
      <c r="B19755" s="9" t="s">
        <v>39516</v>
      </c>
      <c r="C19755" s="2">
        <v>10</v>
      </c>
      <c r="D19755" s="2">
        <f>C19755</f>
        <v>10</v>
      </c>
      <c r="E19755" s="2">
        <f>D19755*17%</f>
        <v>1.7000000000000002</v>
      </c>
      <c r="F19755" s="14">
        <f>INT(E19755)</f>
        <v>1</v>
      </c>
      <c r="G19755" s="16">
        <f>E19755-F19755</f>
        <v>0.70000000000000018</v>
      </c>
      <c r="H19755" s="2">
        <f>ROUND(E19755*5,2)</f>
        <v>8.5</v>
      </c>
    </row>
    <row r="19756" spans="1:8" x14ac:dyDescent="0.25">
      <c r="A19756" s="9" t="s">
        <v>39517</v>
      </c>
      <c r="B19756" s="9" t="s">
        <v>39518</v>
      </c>
      <c r="C19756" s="2">
        <v>10</v>
      </c>
      <c r="D19756" s="2">
        <f>C19756</f>
        <v>10</v>
      </c>
      <c r="E19756" s="2">
        <f>D19756*17%</f>
        <v>1.7000000000000002</v>
      </c>
      <c r="F19756" s="14">
        <f>INT(E19756)</f>
        <v>1</v>
      </c>
      <c r="G19756" s="16">
        <f>E19756-F19756</f>
        <v>0.70000000000000018</v>
      </c>
      <c r="H19756" s="2">
        <f>ROUND(E19756*5,2)</f>
        <v>8.5</v>
      </c>
    </row>
    <row r="19757" spans="1:8" x14ac:dyDescent="0.25">
      <c r="A19757" s="9" t="s">
        <v>39520</v>
      </c>
      <c r="B19757" s="9" t="s">
        <v>39521</v>
      </c>
      <c r="C19757" s="2">
        <v>10</v>
      </c>
      <c r="D19757" s="2">
        <f>C19757</f>
        <v>10</v>
      </c>
      <c r="E19757" s="2">
        <f>D19757*17%</f>
        <v>1.7000000000000002</v>
      </c>
      <c r="F19757" s="14">
        <f>INT(E19757)</f>
        <v>1</v>
      </c>
      <c r="G19757" s="16">
        <f>E19757-F19757</f>
        <v>0.70000000000000018</v>
      </c>
      <c r="H19757" s="2">
        <f>ROUND(E19757*5,2)</f>
        <v>8.5</v>
      </c>
    </row>
    <row r="19758" spans="1:8" x14ac:dyDescent="0.25">
      <c r="A19758" s="9" t="s">
        <v>39522</v>
      </c>
      <c r="B19758" s="9" t="s">
        <v>39523</v>
      </c>
      <c r="C19758" s="2">
        <v>10</v>
      </c>
      <c r="D19758" s="2">
        <f>C19758</f>
        <v>10</v>
      </c>
      <c r="E19758" s="2">
        <f>D19758*17%</f>
        <v>1.7000000000000002</v>
      </c>
      <c r="F19758" s="14">
        <f>INT(E19758)</f>
        <v>1</v>
      </c>
      <c r="G19758" s="16">
        <f>E19758-F19758</f>
        <v>0.70000000000000018</v>
      </c>
      <c r="H19758" s="2">
        <f>ROUND(E19758*5,2)</f>
        <v>8.5</v>
      </c>
    </row>
    <row r="19759" spans="1:8" x14ac:dyDescent="0.25">
      <c r="A19759" s="9" t="s">
        <v>39524</v>
      </c>
      <c r="B19759" s="9" t="s">
        <v>39525</v>
      </c>
      <c r="C19759" s="2">
        <v>10</v>
      </c>
      <c r="D19759" s="2">
        <f>C19759</f>
        <v>10</v>
      </c>
      <c r="E19759" s="2">
        <f>D19759*17%</f>
        <v>1.7000000000000002</v>
      </c>
      <c r="F19759" s="14">
        <f>INT(E19759)</f>
        <v>1</v>
      </c>
      <c r="G19759" s="16">
        <f>E19759-F19759</f>
        <v>0.70000000000000018</v>
      </c>
      <c r="H19759" s="2">
        <f>ROUND(E19759*5,2)</f>
        <v>8.5</v>
      </c>
    </row>
    <row r="19760" spans="1:8" x14ac:dyDescent="0.25">
      <c r="A19760" s="9" t="s">
        <v>39526</v>
      </c>
      <c r="B19760" s="9" t="s">
        <v>39527</v>
      </c>
      <c r="C19760" s="2">
        <v>10</v>
      </c>
      <c r="D19760" s="2">
        <f>C19760</f>
        <v>10</v>
      </c>
      <c r="E19760" s="2">
        <f>D19760*17%</f>
        <v>1.7000000000000002</v>
      </c>
      <c r="F19760" s="14">
        <f>INT(E19760)</f>
        <v>1</v>
      </c>
      <c r="G19760" s="16">
        <f>E19760-F19760</f>
        <v>0.70000000000000018</v>
      </c>
      <c r="H19760" s="2">
        <f>ROUND(E19760*5,2)</f>
        <v>8.5</v>
      </c>
    </row>
    <row r="19761" spans="1:8" x14ac:dyDescent="0.25">
      <c r="A19761" s="9" t="s">
        <v>39528</v>
      </c>
      <c r="B19761" s="9" t="s">
        <v>39529</v>
      </c>
      <c r="C19761" s="2">
        <v>10</v>
      </c>
      <c r="D19761" s="2">
        <f>C19761</f>
        <v>10</v>
      </c>
      <c r="E19761" s="2">
        <f>D19761*17%</f>
        <v>1.7000000000000002</v>
      </c>
      <c r="F19761" s="14">
        <f>INT(E19761)</f>
        <v>1</v>
      </c>
      <c r="G19761" s="16">
        <f>E19761-F19761</f>
        <v>0.70000000000000018</v>
      </c>
      <c r="H19761" s="2">
        <f>ROUND(E19761*5,2)</f>
        <v>8.5</v>
      </c>
    </row>
    <row r="19762" spans="1:8" x14ac:dyDescent="0.25">
      <c r="A19762" s="9" t="s">
        <v>39530</v>
      </c>
      <c r="B19762" s="9" t="s">
        <v>13945</v>
      </c>
      <c r="C19762" s="2">
        <v>10</v>
      </c>
      <c r="D19762" s="2">
        <f>C19762</f>
        <v>10</v>
      </c>
      <c r="E19762" s="2">
        <f>D19762*17%</f>
        <v>1.7000000000000002</v>
      </c>
      <c r="F19762" s="14">
        <f>INT(E19762)</f>
        <v>1</v>
      </c>
      <c r="G19762" s="16">
        <f>E19762-F19762</f>
        <v>0.70000000000000018</v>
      </c>
      <c r="H19762" s="2">
        <f>ROUND(E19762*5,2)</f>
        <v>8.5</v>
      </c>
    </row>
    <row r="19763" spans="1:8" x14ac:dyDescent="0.25">
      <c r="A19763" s="9" t="s">
        <v>39531</v>
      </c>
      <c r="B19763" s="9" t="s">
        <v>39532</v>
      </c>
      <c r="C19763" s="2">
        <v>10</v>
      </c>
      <c r="D19763" s="2">
        <f>C19763</f>
        <v>10</v>
      </c>
      <c r="E19763" s="2">
        <f>D19763*17%</f>
        <v>1.7000000000000002</v>
      </c>
      <c r="F19763" s="14">
        <f>INT(E19763)</f>
        <v>1</v>
      </c>
      <c r="G19763" s="16">
        <f>E19763-F19763</f>
        <v>0.70000000000000018</v>
      </c>
      <c r="H19763" s="2">
        <f>ROUND(E19763*5,2)</f>
        <v>8.5</v>
      </c>
    </row>
    <row r="19764" spans="1:8" x14ac:dyDescent="0.25">
      <c r="A19764" s="9" t="s">
        <v>39533</v>
      </c>
      <c r="B19764" s="9" t="s">
        <v>39534</v>
      </c>
      <c r="C19764" s="2">
        <v>10</v>
      </c>
      <c r="D19764" s="2">
        <f>C19764</f>
        <v>10</v>
      </c>
      <c r="E19764" s="2">
        <f>D19764*17%</f>
        <v>1.7000000000000002</v>
      </c>
      <c r="F19764" s="14">
        <f>INT(E19764)</f>
        <v>1</v>
      </c>
      <c r="G19764" s="16">
        <f>E19764-F19764</f>
        <v>0.70000000000000018</v>
      </c>
      <c r="H19764" s="2">
        <f>ROUND(E19764*5,2)</f>
        <v>8.5</v>
      </c>
    </row>
    <row r="19765" spans="1:8" x14ac:dyDescent="0.25">
      <c r="A19765" s="9" t="s">
        <v>39535</v>
      </c>
      <c r="B19765" s="9" t="s">
        <v>833</v>
      </c>
      <c r="C19765" s="2">
        <v>10</v>
      </c>
      <c r="D19765" s="2">
        <f>C19765</f>
        <v>10</v>
      </c>
      <c r="E19765" s="2">
        <f>D19765*17%</f>
        <v>1.7000000000000002</v>
      </c>
      <c r="F19765" s="14">
        <f>INT(E19765)</f>
        <v>1</v>
      </c>
      <c r="G19765" s="16">
        <f>E19765-F19765</f>
        <v>0.70000000000000018</v>
      </c>
      <c r="H19765" s="2">
        <f>ROUND(E19765*5,2)</f>
        <v>8.5</v>
      </c>
    </row>
    <row r="19766" spans="1:8" x14ac:dyDescent="0.25">
      <c r="A19766" s="9" t="s">
        <v>39536</v>
      </c>
      <c r="B19766" s="9" t="s">
        <v>39537</v>
      </c>
      <c r="C19766" s="2">
        <v>10</v>
      </c>
      <c r="D19766" s="2">
        <f>C19766</f>
        <v>10</v>
      </c>
      <c r="E19766" s="2">
        <f>D19766*17%</f>
        <v>1.7000000000000002</v>
      </c>
      <c r="F19766" s="14">
        <f>INT(E19766)</f>
        <v>1</v>
      </c>
      <c r="G19766" s="16">
        <f>E19766-F19766</f>
        <v>0.70000000000000018</v>
      </c>
      <c r="H19766" s="2">
        <f>ROUND(E19766*5,2)</f>
        <v>8.5</v>
      </c>
    </row>
    <row r="19767" spans="1:8" x14ac:dyDescent="0.25">
      <c r="A19767" s="9" t="s">
        <v>39538</v>
      </c>
      <c r="B19767" s="9" t="s">
        <v>16461</v>
      </c>
      <c r="C19767" s="2">
        <v>10</v>
      </c>
      <c r="D19767" s="2">
        <f>C19767</f>
        <v>10</v>
      </c>
      <c r="E19767" s="2">
        <f>D19767*17%</f>
        <v>1.7000000000000002</v>
      </c>
      <c r="F19767" s="14">
        <f>INT(E19767)</f>
        <v>1</v>
      </c>
      <c r="G19767" s="16">
        <f>E19767-F19767</f>
        <v>0.70000000000000018</v>
      </c>
      <c r="H19767" s="2">
        <f>ROUND(E19767*5,2)</f>
        <v>8.5</v>
      </c>
    </row>
    <row r="19768" spans="1:8" x14ac:dyDescent="0.25">
      <c r="A19768" s="9" t="s">
        <v>39539</v>
      </c>
      <c r="B19768" s="9" t="s">
        <v>39540</v>
      </c>
      <c r="C19768" s="2">
        <v>10</v>
      </c>
      <c r="D19768" s="2">
        <f>C19768</f>
        <v>10</v>
      </c>
      <c r="E19768" s="2">
        <f>D19768*17%</f>
        <v>1.7000000000000002</v>
      </c>
      <c r="F19768" s="14">
        <f>INT(E19768)</f>
        <v>1</v>
      </c>
      <c r="G19768" s="16">
        <f>E19768-F19768</f>
        <v>0.70000000000000018</v>
      </c>
      <c r="H19768" s="2">
        <f>ROUND(E19768*5,2)</f>
        <v>8.5</v>
      </c>
    </row>
    <row r="19769" spans="1:8" x14ac:dyDescent="0.25">
      <c r="A19769" s="9" t="s">
        <v>39541</v>
      </c>
      <c r="B19769" s="9" t="s">
        <v>39542</v>
      </c>
      <c r="C19769" s="2">
        <v>10</v>
      </c>
      <c r="D19769" s="2">
        <f>C19769</f>
        <v>10</v>
      </c>
      <c r="E19769" s="2">
        <f>D19769*17%</f>
        <v>1.7000000000000002</v>
      </c>
      <c r="F19769" s="14">
        <f>INT(E19769)</f>
        <v>1</v>
      </c>
      <c r="G19769" s="16">
        <f>E19769-F19769</f>
        <v>0.70000000000000018</v>
      </c>
      <c r="H19769" s="2">
        <f>ROUND(E19769*5,2)</f>
        <v>8.5</v>
      </c>
    </row>
    <row r="19770" spans="1:8" x14ac:dyDescent="0.25">
      <c r="A19770" s="9" t="s">
        <v>39543</v>
      </c>
      <c r="B19770" s="9" t="s">
        <v>39544</v>
      </c>
      <c r="C19770" s="2">
        <v>10</v>
      </c>
      <c r="D19770" s="2">
        <f>C19770</f>
        <v>10</v>
      </c>
      <c r="E19770" s="2">
        <f>D19770*17%</f>
        <v>1.7000000000000002</v>
      </c>
      <c r="F19770" s="14">
        <f>INT(E19770)</f>
        <v>1</v>
      </c>
      <c r="G19770" s="16">
        <f>E19770-F19770</f>
        <v>0.70000000000000018</v>
      </c>
      <c r="H19770" s="2">
        <f>ROUND(E19770*5,2)</f>
        <v>8.5</v>
      </c>
    </row>
    <row r="19771" spans="1:8" x14ac:dyDescent="0.25">
      <c r="A19771" s="9" t="s">
        <v>39545</v>
      </c>
      <c r="B19771" s="9" t="s">
        <v>39546</v>
      </c>
      <c r="C19771" s="2">
        <v>10</v>
      </c>
      <c r="D19771" s="2">
        <f>C19771</f>
        <v>10</v>
      </c>
      <c r="E19771" s="2">
        <f>D19771*17%</f>
        <v>1.7000000000000002</v>
      </c>
      <c r="F19771" s="14">
        <f>INT(E19771)</f>
        <v>1</v>
      </c>
      <c r="G19771" s="16">
        <f>E19771-F19771</f>
        <v>0.70000000000000018</v>
      </c>
      <c r="H19771" s="2">
        <f>ROUND(E19771*5,2)</f>
        <v>8.5</v>
      </c>
    </row>
    <row r="19772" spans="1:8" x14ac:dyDescent="0.25">
      <c r="A19772" s="9" t="s">
        <v>39547</v>
      </c>
      <c r="B19772" s="9" t="s">
        <v>39548</v>
      </c>
      <c r="C19772" s="2">
        <v>10</v>
      </c>
      <c r="D19772" s="2">
        <f>C19772</f>
        <v>10</v>
      </c>
      <c r="E19772" s="2">
        <f>D19772*17%</f>
        <v>1.7000000000000002</v>
      </c>
      <c r="F19772" s="14">
        <f>INT(E19772)</f>
        <v>1</v>
      </c>
      <c r="G19772" s="16">
        <f>E19772-F19772</f>
        <v>0.70000000000000018</v>
      </c>
      <c r="H19772" s="2">
        <f>ROUND(E19772*5,2)</f>
        <v>8.5</v>
      </c>
    </row>
    <row r="19773" spans="1:8" x14ac:dyDescent="0.25">
      <c r="A19773" s="9" t="s">
        <v>39549</v>
      </c>
      <c r="B19773" s="9" t="s">
        <v>39550</v>
      </c>
      <c r="C19773" s="2">
        <v>10</v>
      </c>
      <c r="D19773" s="2">
        <f>C19773</f>
        <v>10</v>
      </c>
      <c r="E19773" s="2">
        <f>D19773*17%</f>
        <v>1.7000000000000002</v>
      </c>
      <c r="F19773" s="14">
        <f>INT(E19773)</f>
        <v>1</v>
      </c>
      <c r="G19773" s="16">
        <f>E19773-F19773</f>
        <v>0.70000000000000018</v>
      </c>
      <c r="H19773" s="2">
        <f>ROUND(E19773*5,2)</f>
        <v>8.5</v>
      </c>
    </row>
    <row r="19774" spans="1:8" x14ac:dyDescent="0.25">
      <c r="A19774" s="9" t="s">
        <v>39551</v>
      </c>
      <c r="B19774" s="9" t="s">
        <v>39552</v>
      </c>
      <c r="C19774" s="2">
        <v>10</v>
      </c>
      <c r="D19774" s="2">
        <f>C19774</f>
        <v>10</v>
      </c>
      <c r="E19774" s="2">
        <f>D19774*17%</f>
        <v>1.7000000000000002</v>
      </c>
      <c r="F19774" s="14">
        <f>INT(E19774)</f>
        <v>1</v>
      </c>
      <c r="G19774" s="16">
        <f>E19774-F19774</f>
        <v>0.70000000000000018</v>
      </c>
      <c r="H19774" s="2">
        <f>ROUND(E19774*5,2)</f>
        <v>8.5</v>
      </c>
    </row>
    <row r="19775" spans="1:8" x14ac:dyDescent="0.25">
      <c r="A19775" s="9" t="s">
        <v>39554</v>
      </c>
      <c r="B19775" s="9" t="s">
        <v>39555</v>
      </c>
      <c r="C19775" s="2">
        <v>10</v>
      </c>
      <c r="D19775" s="2">
        <f>C19775</f>
        <v>10</v>
      </c>
      <c r="E19775" s="2">
        <f>D19775*17%</f>
        <v>1.7000000000000002</v>
      </c>
      <c r="F19775" s="14">
        <f>INT(E19775)</f>
        <v>1</v>
      </c>
      <c r="G19775" s="16">
        <f>E19775-F19775</f>
        <v>0.70000000000000018</v>
      </c>
      <c r="H19775" s="2">
        <f>ROUND(E19775*5,2)</f>
        <v>8.5</v>
      </c>
    </row>
    <row r="19776" spans="1:8" x14ac:dyDescent="0.25">
      <c r="A19776" s="9" t="s">
        <v>39556</v>
      </c>
      <c r="B19776" s="9" t="s">
        <v>39557</v>
      </c>
      <c r="C19776" s="2">
        <v>10</v>
      </c>
      <c r="D19776" s="2">
        <f>C19776</f>
        <v>10</v>
      </c>
      <c r="E19776" s="2">
        <f>D19776*17%</f>
        <v>1.7000000000000002</v>
      </c>
      <c r="F19776" s="14">
        <f>INT(E19776)</f>
        <v>1</v>
      </c>
      <c r="G19776" s="16">
        <f>E19776-F19776</f>
        <v>0.70000000000000018</v>
      </c>
      <c r="H19776" s="2">
        <f>ROUND(E19776*5,2)</f>
        <v>8.5</v>
      </c>
    </row>
    <row r="19777" spans="1:8" x14ac:dyDescent="0.25">
      <c r="A19777" s="9" t="s">
        <v>39558</v>
      </c>
      <c r="B19777" s="9" t="s">
        <v>15762</v>
      </c>
      <c r="C19777" s="2">
        <v>10</v>
      </c>
      <c r="D19777" s="2">
        <f>C19777</f>
        <v>10</v>
      </c>
      <c r="E19777" s="2">
        <f>D19777*17%</f>
        <v>1.7000000000000002</v>
      </c>
      <c r="F19777" s="14">
        <f>INT(E19777)</f>
        <v>1</v>
      </c>
      <c r="G19777" s="16">
        <f>E19777-F19777</f>
        <v>0.70000000000000018</v>
      </c>
      <c r="H19777" s="2">
        <f>ROUND(E19777*5,2)</f>
        <v>8.5</v>
      </c>
    </row>
    <row r="19778" spans="1:8" x14ac:dyDescent="0.25">
      <c r="A19778" s="9" t="s">
        <v>39559</v>
      </c>
      <c r="B19778" s="9" t="s">
        <v>39560</v>
      </c>
      <c r="C19778" s="2">
        <v>10</v>
      </c>
      <c r="D19778" s="2">
        <f>C19778</f>
        <v>10</v>
      </c>
      <c r="E19778" s="2">
        <f>D19778*17%</f>
        <v>1.7000000000000002</v>
      </c>
      <c r="F19778" s="14">
        <f>INT(E19778)</f>
        <v>1</v>
      </c>
      <c r="G19778" s="16">
        <f>E19778-F19778</f>
        <v>0.70000000000000018</v>
      </c>
      <c r="H19778" s="2">
        <f>ROUND(E19778*5,2)</f>
        <v>8.5</v>
      </c>
    </row>
    <row r="19779" spans="1:8" x14ac:dyDescent="0.25">
      <c r="A19779" s="9" t="s">
        <v>39561</v>
      </c>
      <c r="B19779" s="9" t="s">
        <v>39562</v>
      </c>
      <c r="C19779" s="2">
        <v>10</v>
      </c>
      <c r="D19779" s="2">
        <f>C19779</f>
        <v>10</v>
      </c>
      <c r="E19779" s="2">
        <f>D19779*17%</f>
        <v>1.7000000000000002</v>
      </c>
      <c r="F19779" s="14">
        <f>INT(E19779)</f>
        <v>1</v>
      </c>
      <c r="G19779" s="16">
        <f>E19779-F19779</f>
        <v>0.70000000000000018</v>
      </c>
      <c r="H19779" s="2">
        <f>ROUND(E19779*5,2)</f>
        <v>8.5</v>
      </c>
    </row>
    <row r="19780" spans="1:8" x14ac:dyDescent="0.25">
      <c r="A19780" s="9" t="s">
        <v>39563</v>
      </c>
      <c r="B19780" s="9" t="s">
        <v>39564</v>
      </c>
      <c r="C19780" s="2">
        <v>10</v>
      </c>
      <c r="D19780" s="2">
        <f>C19780</f>
        <v>10</v>
      </c>
      <c r="E19780" s="2">
        <f>D19780*17%</f>
        <v>1.7000000000000002</v>
      </c>
      <c r="F19780" s="14">
        <f>INT(E19780)</f>
        <v>1</v>
      </c>
      <c r="G19780" s="16">
        <f>E19780-F19780</f>
        <v>0.70000000000000018</v>
      </c>
      <c r="H19780" s="2">
        <f>ROUND(E19780*5,2)</f>
        <v>8.5</v>
      </c>
    </row>
    <row r="19781" spans="1:8" x14ac:dyDescent="0.25">
      <c r="A19781" s="9" t="s">
        <v>39565</v>
      </c>
      <c r="B19781" s="9" t="s">
        <v>39566</v>
      </c>
      <c r="C19781" s="2">
        <v>10</v>
      </c>
      <c r="D19781" s="2">
        <f>C19781</f>
        <v>10</v>
      </c>
      <c r="E19781" s="2">
        <f>D19781*17%</f>
        <v>1.7000000000000002</v>
      </c>
      <c r="F19781" s="14">
        <f>INT(E19781)</f>
        <v>1</v>
      </c>
      <c r="G19781" s="16">
        <f>E19781-F19781</f>
        <v>0.70000000000000018</v>
      </c>
      <c r="H19781" s="2">
        <f>ROUND(E19781*5,2)</f>
        <v>8.5</v>
      </c>
    </row>
    <row r="19782" spans="1:8" x14ac:dyDescent="0.25">
      <c r="A19782" s="9" t="s">
        <v>39567</v>
      </c>
      <c r="B19782" s="9" t="s">
        <v>2735</v>
      </c>
      <c r="C19782" s="2">
        <v>10</v>
      </c>
      <c r="D19782" s="2">
        <f>C19782</f>
        <v>10</v>
      </c>
      <c r="E19782" s="2">
        <f>D19782*17%</f>
        <v>1.7000000000000002</v>
      </c>
      <c r="F19782" s="14">
        <f>INT(E19782)</f>
        <v>1</v>
      </c>
      <c r="G19782" s="16">
        <f>E19782-F19782</f>
        <v>0.70000000000000018</v>
      </c>
      <c r="H19782" s="2">
        <f>ROUND(E19782*5,2)</f>
        <v>8.5</v>
      </c>
    </row>
    <row r="19783" spans="1:8" x14ac:dyDescent="0.25">
      <c r="A19783" s="9" t="s">
        <v>39568</v>
      </c>
      <c r="B19783" s="9" t="s">
        <v>39569</v>
      </c>
      <c r="C19783" s="2">
        <v>10</v>
      </c>
      <c r="D19783" s="2">
        <f>C19783</f>
        <v>10</v>
      </c>
      <c r="E19783" s="2">
        <f>D19783*17%</f>
        <v>1.7000000000000002</v>
      </c>
      <c r="F19783" s="14">
        <f>INT(E19783)</f>
        <v>1</v>
      </c>
      <c r="G19783" s="16">
        <f>E19783-F19783</f>
        <v>0.70000000000000018</v>
      </c>
      <c r="H19783" s="2">
        <f>ROUND(E19783*5,2)</f>
        <v>8.5</v>
      </c>
    </row>
    <row r="19784" spans="1:8" x14ac:dyDescent="0.25">
      <c r="A19784" s="9" t="s">
        <v>39570</v>
      </c>
      <c r="B19784" s="9" t="s">
        <v>39571</v>
      </c>
      <c r="C19784" s="2">
        <v>10</v>
      </c>
      <c r="D19784" s="2">
        <f>C19784</f>
        <v>10</v>
      </c>
      <c r="E19784" s="2">
        <f>D19784*17%</f>
        <v>1.7000000000000002</v>
      </c>
      <c r="F19784" s="14">
        <f>INT(E19784)</f>
        <v>1</v>
      </c>
      <c r="G19784" s="16">
        <f>E19784-F19784</f>
        <v>0.70000000000000018</v>
      </c>
      <c r="H19784" s="2">
        <f>ROUND(E19784*5,2)</f>
        <v>8.5</v>
      </c>
    </row>
    <row r="19785" spans="1:8" x14ac:dyDescent="0.25">
      <c r="A19785" s="9" t="s">
        <v>39572</v>
      </c>
      <c r="B19785" s="9" t="s">
        <v>39573</v>
      </c>
      <c r="C19785" s="2">
        <v>10</v>
      </c>
      <c r="D19785" s="2">
        <f>C19785</f>
        <v>10</v>
      </c>
      <c r="E19785" s="2">
        <f>D19785*17%</f>
        <v>1.7000000000000002</v>
      </c>
      <c r="F19785" s="14">
        <f>INT(E19785)</f>
        <v>1</v>
      </c>
      <c r="G19785" s="16">
        <f>E19785-F19785</f>
        <v>0.70000000000000018</v>
      </c>
      <c r="H19785" s="2">
        <f>ROUND(E19785*5,2)</f>
        <v>8.5</v>
      </c>
    </row>
    <row r="19786" spans="1:8" x14ac:dyDescent="0.25">
      <c r="A19786" s="9" t="s">
        <v>39574</v>
      </c>
      <c r="B19786" s="9" t="s">
        <v>16008</v>
      </c>
      <c r="C19786" s="2">
        <v>10</v>
      </c>
      <c r="D19786" s="2">
        <f>C19786</f>
        <v>10</v>
      </c>
      <c r="E19786" s="2">
        <f>D19786*17%</f>
        <v>1.7000000000000002</v>
      </c>
      <c r="F19786" s="14">
        <f>INT(E19786)</f>
        <v>1</v>
      </c>
      <c r="G19786" s="16">
        <f>E19786-F19786</f>
        <v>0.70000000000000018</v>
      </c>
      <c r="H19786" s="2">
        <f>ROUND(E19786*5,2)</f>
        <v>8.5</v>
      </c>
    </row>
    <row r="19787" spans="1:8" x14ac:dyDescent="0.25">
      <c r="A19787" s="9" t="s">
        <v>39575</v>
      </c>
      <c r="B19787" s="9" t="s">
        <v>39576</v>
      </c>
      <c r="C19787" s="2">
        <v>10</v>
      </c>
      <c r="D19787" s="2">
        <f>C19787</f>
        <v>10</v>
      </c>
      <c r="E19787" s="2">
        <f>D19787*17%</f>
        <v>1.7000000000000002</v>
      </c>
      <c r="F19787" s="14">
        <f>INT(E19787)</f>
        <v>1</v>
      </c>
      <c r="G19787" s="16">
        <f>E19787-F19787</f>
        <v>0.70000000000000018</v>
      </c>
      <c r="H19787" s="2">
        <f>ROUND(E19787*5,2)</f>
        <v>8.5</v>
      </c>
    </row>
    <row r="19788" spans="1:8" x14ac:dyDescent="0.25">
      <c r="A19788" s="9" t="s">
        <v>39577</v>
      </c>
      <c r="B19788" s="9" t="s">
        <v>39578</v>
      </c>
      <c r="C19788" s="2">
        <v>10</v>
      </c>
      <c r="D19788" s="2">
        <f>C19788</f>
        <v>10</v>
      </c>
      <c r="E19788" s="2">
        <f>D19788*17%</f>
        <v>1.7000000000000002</v>
      </c>
      <c r="F19788" s="14">
        <f>INT(E19788)</f>
        <v>1</v>
      </c>
      <c r="G19788" s="16">
        <f>E19788-F19788</f>
        <v>0.70000000000000018</v>
      </c>
      <c r="H19788" s="2">
        <f>ROUND(E19788*5,2)</f>
        <v>8.5</v>
      </c>
    </row>
    <row r="19789" spans="1:8" x14ac:dyDescent="0.25">
      <c r="A19789" s="9" t="s">
        <v>39579</v>
      </c>
      <c r="B19789" s="9" t="s">
        <v>4708</v>
      </c>
      <c r="C19789" s="2">
        <v>10</v>
      </c>
      <c r="D19789" s="2">
        <f>C19789</f>
        <v>10</v>
      </c>
      <c r="E19789" s="2">
        <f>D19789*17%</f>
        <v>1.7000000000000002</v>
      </c>
      <c r="F19789" s="14">
        <f>INT(E19789)</f>
        <v>1</v>
      </c>
      <c r="G19789" s="16">
        <f>E19789-F19789</f>
        <v>0.70000000000000018</v>
      </c>
      <c r="H19789" s="2">
        <f>ROUND(E19789*5,2)</f>
        <v>8.5</v>
      </c>
    </row>
    <row r="19790" spans="1:8" x14ac:dyDescent="0.25">
      <c r="A19790" s="9" t="s">
        <v>39580</v>
      </c>
      <c r="B19790" s="9" t="s">
        <v>39581</v>
      </c>
      <c r="C19790" s="2">
        <v>10</v>
      </c>
      <c r="D19790" s="2">
        <f>C19790</f>
        <v>10</v>
      </c>
      <c r="E19790" s="2">
        <f>D19790*17%</f>
        <v>1.7000000000000002</v>
      </c>
      <c r="F19790" s="14">
        <f>INT(E19790)</f>
        <v>1</v>
      </c>
      <c r="G19790" s="16">
        <f>E19790-F19790</f>
        <v>0.70000000000000018</v>
      </c>
      <c r="H19790" s="2">
        <f>ROUND(E19790*5,2)</f>
        <v>8.5</v>
      </c>
    </row>
    <row r="19791" spans="1:8" x14ac:dyDescent="0.25">
      <c r="A19791" s="9" t="s">
        <v>39582</v>
      </c>
      <c r="B19791" s="9" t="s">
        <v>39583</v>
      </c>
      <c r="C19791" s="2">
        <v>10</v>
      </c>
      <c r="D19791" s="2">
        <f>C19791</f>
        <v>10</v>
      </c>
      <c r="E19791" s="2">
        <f>D19791*17%</f>
        <v>1.7000000000000002</v>
      </c>
      <c r="F19791" s="14">
        <f>INT(E19791)</f>
        <v>1</v>
      </c>
      <c r="G19791" s="16">
        <f>E19791-F19791</f>
        <v>0.70000000000000018</v>
      </c>
      <c r="H19791" s="2">
        <f>ROUND(E19791*5,2)</f>
        <v>8.5</v>
      </c>
    </row>
    <row r="19792" spans="1:8" x14ac:dyDescent="0.25">
      <c r="A19792" s="9" t="s">
        <v>39584</v>
      </c>
      <c r="B19792" s="9" t="s">
        <v>873</v>
      </c>
      <c r="C19792" s="2">
        <v>10</v>
      </c>
      <c r="D19792" s="2">
        <f>C19792</f>
        <v>10</v>
      </c>
      <c r="E19792" s="2">
        <f>D19792*17%</f>
        <v>1.7000000000000002</v>
      </c>
      <c r="F19792" s="14">
        <f>INT(E19792)</f>
        <v>1</v>
      </c>
      <c r="G19792" s="16">
        <f>E19792-F19792</f>
        <v>0.70000000000000018</v>
      </c>
      <c r="H19792" s="2">
        <f>ROUND(E19792*5,2)</f>
        <v>8.5</v>
      </c>
    </row>
    <row r="19793" spans="1:8" x14ac:dyDescent="0.25">
      <c r="A19793" s="9" t="s">
        <v>39585</v>
      </c>
      <c r="B19793" s="9" t="s">
        <v>454</v>
      </c>
      <c r="C19793" s="2">
        <v>10</v>
      </c>
      <c r="D19793" s="2">
        <f>C19793</f>
        <v>10</v>
      </c>
      <c r="E19793" s="2">
        <f>D19793*17%</f>
        <v>1.7000000000000002</v>
      </c>
      <c r="F19793" s="14">
        <f>INT(E19793)</f>
        <v>1</v>
      </c>
      <c r="G19793" s="16">
        <f>E19793-F19793</f>
        <v>0.70000000000000018</v>
      </c>
      <c r="H19793" s="2">
        <f>ROUND(E19793*5,2)</f>
        <v>8.5</v>
      </c>
    </row>
    <row r="19794" spans="1:8" x14ac:dyDescent="0.25">
      <c r="A19794" s="9" t="s">
        <v>39586</v>
      </c>
      <c r="B19794" s="9" t="s">
        <v>39587</v>
      </c>
      <c r="C19794" s="2">
        <v>10</v>
      </c>
      <c r="D19794" s="2">
        <f>C19794</f>
        <v>10</v>
      </c>
      <c r="E19794" s="2">
        <f>D19794*17%</f>
        <v>1.7000000000000002</v>
      </c>
      <c r="F19794" s="14">
        <f>INT(E19794)</f>
        <v>1</v>
      </c>
      <c r="G19794" s="16">
        <f>E19794-F19794</f>
        <v>0.70000000000000018</v>
      </c>
      <c r="H19794" s="2">
        <f>ROUND(E19794*5,2)</f>
        <v>8.5</v>
      </c>
    </row>
    <row r="19795" spans="1:8" x14ac:dyDescent="0.25">
      <c r="A19795" s="9" t="s">
        <v>39588</v>
      </c>
      <c r="B19795" s="9" t="s">
        <v>39589</v>
      </c>
      <c r="C19795" s="2">
        <v>10</v>
      </c>
      <c r="D19795" s="2">
        <f>C19795</f>
        <v>10</v>
      </c>
      <c r="E19795" s="2">
        <f>D19795*17%</f>
        <v>1.7000000000000002</v>
      </c>
      <c r="F19795" s="14">
        <f>INT(E19795)</f>
        <v>1</v>
      </c>
      <c r="G19795" s="16">
        <f>E19795-F19795</f>
        <v>0.70000000000000018</v>
      </c>
      <c r="H19795" s="2">
        <f>ROUND(E19795*5,2)</f>
        <v>8.5</v>
      </c>
    </row>
    <row r="19796" spans="1:8" x14ac:dyDescent="0.25">
      <c r="A19796" s="9" t="s">
        <v>39590</v>
      </c>
      <c r="B19796" s="9" t="s">
        <v>39591</v>
      </c>
      <c r="C19796" s="2">
        <v>10</v>
      </c>
      <c r="D19796" s="2">
        <f>C19796</f>
        <v>10</v>
      </c>
      <c r="E19796" s="2">
        <f>D19796*17%</f>
        <v>1.7000000000000002</v>
      </c>
      <c r="F19796" s="14">
        <f>INT(E19796)</f>
        <v>1</v>
      </c>
      <c r="G19796" s="16">
        <f>E19796-F19796</f>
        <v>0.70000000000000018</v>
      </c>
      <c r="H19796" s="2">
        <f>ROUND(E19796*5,2)</f>
        <v>8.5</v>
      </c>
    </row>
    <row r="19797" spans="1:8" x14ac:dyDescent="0.25">
      <c r="A19797" s="9" t="s">
        <v>39592</v>
      </c>
      <c r="B19797" s="9" t="s">
        <v>39593</v>
      </c>
      <c r="C19797" s="2">
        <v>10</v>
      </c>
      <c r="D19797" s="2">
        <f>C19797</f>
        <v>10</v>
      </c>
      <c r="E19797" s="2">
        <f>D19797*17%</f>
        <v>1.7000000000000002</v>
      </c>
      <c r="F19797" s="14">
        <f>INT(E19797)</f>
        <v>1</v>
      </c>
      <c r="G19797" s="16">
        <f>E19797-F19797</f>
        <v>0.70000000000000018</v>
      </c>
      <c r="H19797" s="2">
        <f>ROUND(E19797*5,2)</f>
        <v>8.5</v>
      </c>
    </row>
    <row r="19798" spans="1:8" x14ac:dyDescent="0.25">
      <c r="A19798" s="9" t="s">
        <v>39594</v>
      </c>
      <c r="B19798" s="9" t="s">
        <v>39595</v>
      </c>
      <c r="C19798" s="2">
        <v>10</v>
      </c>
      <c r="D19798" s="2">
        <f>C19798</f>
        <v>10</v>
      </c>
      <c r="E19798" s="2">
        <f>D19798*17%</f>
        <v>1.7000000000000002</v>
      </c>
      <c r="F19798" s="14">
        <f>INT(E19798)</f>
        <v>1</v>
      </c>
      <c r="G19798" s="16">
        <f>E19798-F19798</f>
        <v>0.70000000000000018</v>
      </c>
      <c r="H19798" s="2">
        <f>ROUND(E19798*5,2)</f>
        <v>8.5</v>
      </c>
    </row>
    <row r="19799" spans="1:8" x14ac:dyDescent="0.25">
      <c r="A19799" s="9" t="s">
        <v>39596</v>
      </c>
      <c r="B19799" s="9" t="s">
        <v>39597</v>
      </c>
      <c r="C19799" s="2">
        <v>10</v>
      </c>
      <c r="D19799" s="2">
        <f>C19799</f>
        <v>10</v>
      </c>
      <c r="E19799" s="2">
        <f>D19799*17%</f>
        <v>1.7000000000000002</v>
      </c>
      <c r="F19799" s="14">
        <f>INT(E19799)</f>
        <v>1</v>
      </c>
      <c r="G19799" s="16">
        <f>E19799-F19799</f>
        <v>0.70000000000000018</v>
      </c>
      <c r="H19799" s="2">
        <f>ROUND(E19799*5,2)</f>
        <v>8.5</v>
      </c>
    </row>
    <row r="19800" spans="1:8" x14ac:dyDescent="0.25">
      <c r="A19800" s="9" t="s">
        <v>39598</v>
      </c>
      <c r="B19800" s="9" t="s">
        <v>27338</v>
      </c>
      <c r="C19800" s="2">
        <v>10</v>
      </c>
      <c r="D19800" s="2">
        <f>C19800</f>
        <v>10</v>
      </c>
      <c r="E19800" s="2">
        <f>D19800*17%</f>
        <v>1.7000000000000002</v>
      </c>
      <c r="F19800" s="14">
        <f>INT(E19800)</f>
        <v>1</v>
      </c>
      <c r="G19800" s="16">
        <f>E19800-F19800</f>
        <v>0.70000000000000018</v>
      </c>
      <c r="H19800" s="2">
        <f>ROUND(E19800*5,2)</f>
        <v>8.5</v>
      </c>
    </row>
    <row r="19801" spans="1:8" x14ac:dyDescent="0.25">
      <c r="A19801" s="9" t="s">
        <v>39599</v>
      </c>
      <c r="B19801" s="9" t="s">
        <v>39600</v>
      </c>
      <c r="C19801" s="2">
        <v>10</v>
      </c>
      <c r="D19801" s="2">
        <f>C19801</f>
        <v>10</v>
      </c>
      <c r="E19801" s="2">
        <f>D19801*17%</f>
        <v>1.7000000000000002</v>
      </c>
      <c r="F19801" s="14">
        <f>INT(E19801)</f>
        <v>1</v>
      </c>
      <c r="G19801" s="16">
        <f>E19801-F19801</f>
        <v>0.70000000000000018</v>
      </c>
      <c r="H19801" s="2">
        <f>ROUND(E19801*5,2)</f>
        <v>8.5</v>
      </c>
    </row>
    <row r="19802" spans="1:8" x14ac:dyDescent="0.25">
      <c r="A19802" s="9" t="s">
        <v>39601</v>
      </c>
      <c r="B19802" s="9" t="s">
        <v>39602</v>
      </c>
      <c r="C19802" s="2">
        <v>10</v>
      </c>
      <c r="D19802" s="2">
        <f>C19802</f>
        <v>10</v>
      </c>
      <c r="E19802" s="2">
        <f>D19802*17%</f>
        <v>1.7000000000000002</v>
      </c>
      <c r="F19802" s="14">
        <f>INT(E19802)</f>
        <v>1</v>
      </c>
      <c r="G19802" s="16">
        <f>E19802-F19802</f>
        <v>0.70000000000000018</v>
      </c>
      <c r="H19802" s="2">
        <f>ROUND(E19802*5,2)</f>
        <v>8.5</v>
      </c>
    </row>
    <row r="19803" spans="1:8" x14ac:dyDescent="0.25">
      <c r="A19803" s="9" t="s">
        <v>39603</v>
      </c>
      <c r="B19803" s="9" t="s">
        <v>39604</v>
      </c>
      <c r="C19803" s="2">
        <v>10</v>
      </c>
      <c r="D19803" s="2">
        <f>C19803</f>
        <v>10</v>
      </c>
      <c r="E19803" s="2">
        <f>D19803*17%</f>
        <v>1.7000000000000002</v>
      </c>
      <c r="F19803" s="14">
        <f>INT(E19803)</f>
        <v>1</v>
      </c>
      <c r="G19803" s="16">
        <f>E19803-F19803</f>
        <v>0.70000000000000018</v>
      </c>
      <c r="H19803" s="2">
        <f>ROUND(E19803*5,2)</f>
        <v>8.5</v>
      </c>
    </row>
    <row r="19804" spans="1:8" x14ac:dyDescent="0.25">
      <c r="A19804" s="9" t="s">
        <v>39605</v>
      </c>
      <c r="B19804" s="9" t="s">
        <v>39606</v>
      </c>
      <c r="C19804" s="2">
        <v>10</v>
      </c>
      <c r="D19804" s="2">
        <f>C19804</f>
        <v>10</v>
      </c>
      <c r="E19804" s="2">
        <f>D19804*17%</f>
        <v>1.7000000000000002</v>
      </c>
      <c r="F19804" s="14">
        <f>INT(E19804)</f>
        <v>1</v>
      </c>
      <c r="G19804" s="16">
        <f>E19804-F19804</f>
        <v>0.70000000000000018</v>
      </c>
      <c r="H19804" s="2">
        <f>ROUND(E19804*5,2)</f>
        <v>8.5</v>
      </c>
    </row>
    <row r="19805" spans="1:8" x14ac:dyDescent="0.25">
      <c r="A19805" s="9" t="s">
        <v>39607</v>
      </c>
      <c r="B19805" s="9" t="s">
        <v>39608</v>
      </c>
      <c r="C19805" s="2">
        <v>10</v>
      </c>
      <c r="D19805" s="2">
        <f>C19805</f>
        <v>10</v>
      </c>
      <c r="E19805" s="2">
        <f>D19805*17%</f>
        <v>1.7000000000000002</v>
      </c>
      <c r="F19805" s="14">
        <f>INT(E19805)</f>
        <v>1</v>
      </c>
      <c r="G19805" s="16">
        <f>E19805-F19805</f>
        <v>0.70000000000000018</v>
      </c>
      <c r="H19805" s="2">
        <f>ROUND(E19805*5,2)</f>
        <v>8.5</v>
      </c>
    </row>
    <row r="19806" spans="1:8" x14ac:dyDescent="0.25">
      <c r="A19806" s="9" t="s">
        <v>39609</v>
      </c>
      <c r="B19806" s="9" t="s">
        <v>39610</v>
      </c>
      <c r="C19806" s="2">
        <v>10</v>
      </c>
      <c r="D19806" s="2">
        <f>C19806</f>
        <v>10</v>
      </c>
      <c r="E19806" s="2">
        <f>D19806*17%</f>
        <v>1.7000000000000002</v>
      </c>
      <c r="F19806" s="14">
        <f>INT(E19806)</f>
        <v>1</v>
      </c>
      <c r="G19806" s="16">
        <f>E19806-F19806</f>
        <v>0.70000000000000018</v>
      </c>
      <c r="H19806" s="2">
        <f>ROUND(E19806*5,2)</f>
        <v>8.5</v>
      </c>
    </row>
    <row r="19807" spans="1:8" x14ac:dyDescent="0.25">
      <c r="A19807" s="9" t="s">
        <v>39611</v>
      </c>
      <c r="B19807" s="9" t="s">
        <v>39612</v>
      </c>
      <c r="C19807" s="2">
        <v>10</v>
      </c>
      <c r="D19807" s="2">
        <f>C19807</f>
        <v>10</v>
      </c>
      <c r="E19807" s="2">
        <f>D19807*17%</f>
        <v>1.7000000000000002</v>
      </c>
      <c r="F19807" s="14">
        <f>INT(E19807)</f>
        <v>1</v>
      </c>
      <c r="G19807" s="16">
        <f>E19807-F19807</f>
        <v>0.70000000000000018</v>
      </c>
      <c r="H19807" s="2">
        <f>ROUND(E19807*5,2)</f>
        <v>8.5</v>
      </c>
    </row>
    <row r="19808" spans="1:8" x14ac:dyDescent="0.25">
      <c r="A19808" s="9" t="s">
        <v>39613</v>
      </c>
      <c r="B19808" s="9" t="s">
        <v>39614</v>
      </c>
      <c r="C19808" s="2">
        <v>10</v>
      </c>
      <c r="D19808" s="2">
        <f>C19808</f>
        <v>10</v>
      </c>
      <c r="E19808" s="2">
        <f>D19808*17%</f>
        <v>1.7000000000000002</v>
      </c>
      <c r="F19808" s="14">
        <f>INT(E19808)</f>
        <v>1</v>
      </c>
      <c r="G19808" s="16">
        <f>E19808-F19808</f>
        <v>0.70000000000000018</v>
      </c>
      <c r="H19808" s="2">
        <f>ROUND(E19808*5,2)</f>
        <v>8.5</v>
      </c>
    </row>
    <row r="19809" spans="1:8" x14ac:dyDescent="0.25">
      <c r="A19809" s="9" t="s">
        <v>39615</v>
      </c>
      <c r="B19809" s="9" t="s">
        <v>39616</v>
      </c>
      <c r="C19809" s="2">
        <v>10</v>
      </c>
      <c r="D19809" s="2">
        <f>C19809</f>
        <v>10</v>
      </c>
      <c r="E19809" s="2">
        <f>D19809*17%</f>
        <v>1.7000000000000002</v>
      </c>
      <c r="F19809" s="14">
        <f>INT(E19809)</f>
        <v>1</v>
      </c>
      <c r="G19809" s="16">
        <f>E19809-F19809</f>
        <v>0.70000000000000018</v>
      </c>
      <c r="H19809" s="2">
        <f>ROUND(E19809*5,2)</f>
        <v>8.5</v>
      </c>
    </row>
    <row r="19810" spans="1:8" x14ac:dyDescent="0.25">
      <c r="A19810" s="9" t="s">
        <v>39617</v>
      </c>
      <c r="B19810" s="9" t="s">
        <v>39618</v>
      </c>
      <c r="C19810" s="2">
        <v>10</v>
      </c>
      <c r="D19810" s="2">
        <f>C19810</f>
        <v>10</v>
      </c>
      <c r="E19810" s="2">
        <f>D19810*17%</f>
        <v>1.7000000000000002</v>
      </c>
      <c r="F19810" s="14">
        <f>INT(E19810)</f>
        <v>1</v>
      </c>
      <c r="G19810" s="16">
        <f>E19810-F19810</f>
        <v>0.70000000000000018</v>
      </c>
      <c r="H19810" s="2">
        <f>ROUND(E19810*5,2)</f>
        <v>8.5</v>
      </c>
    </row>
    <row r="19811" spans="1:8" x14ac:dyDescent="0.25">
      <c r="A19811" s="9" t="s">
        <v>39619</v>
      </c>
      <c r="B19811" s="9" t="s">
        <v>39620</v>
      </c>
      <c r="C19811" s="2">
        <v>10</v>
      </c>
      <c r="D19811" s="2">
        <f>C19811</f>
        <v>10</v>
      </c>
      <c r="E19811" s="2">
        <f>D19811*17%</f>
        <v>1.7000000000000002</v>
      </c>
      <c r="F19811" s="14">
        <f>INT(E19811)</f>
        <v>1</v>
      </c>
      <c r="G19811" s="16">
        <f>E19811-F19811</f>
        <v>0.70000000000000018</v>
      </c>
      <c r="H19811" s="2">
        <f>ROUND(E19811*5,2)</f>
        <v>8.5</v>
      </c>
    </row>
    <row r="19812" spans="1:8" x14ac:dyDescent="0.25">
      <c r="A19812" s="9" t="s">
        <v>39621</v>
      </c>
      <c r="B19812" s="9" t="s">
        <v>39622</v>
      </c>
      <c r="C19812" s="2">
        <v>10</v>
      </c>
      <c r="D19812" s="2">
        <f>C19812</f>
        <v>10</v>
      </c>
      <c r="E19812" s="2">
        <f>D19812*17%</f>
        <v>1.7000000000000002</v>
      </c>
      <c r="F19812" s="14">
        <f>INT(E19812)</f>
        <v>1</v>
      </c>
      <c r="G19812" s="16">
        <f>E19812-F19812</f>
        <v>0.70000000000000018</v>
      </c>
      <c r="H19812" s="2">
        <f>ROUND(E19812*5,2)</f>
        <v>8.5</v>
      </c>
    </row>
    <row r="19813" spans="1:8" x14ac:dyDescent="0.25">
      <c r="A19813" s="9" t="s">
        <v>39623</v>
      </c>
      <c r="B19813" s="9" t="s">
        <v>39624</v>
      </c>
      <c r="C19813" s="2">
        <v>10</v>
      </c>
      <c r="D19813" s="2">
        <f>C19813</f>
        <v>10</v>
      </c>
      <c r="E19813" s="2">
        <f>D19813*17%</f>
        <v>1.7000000000000002</v>
      </c>
      <c r="F19813" s="14">
        <f>INT(E19813)</f>
        <v>1</v>
      </c>
      <c r="G19813" s="16">
        <f>E19813-F19813</f>
        <v>0.70000000000000018</v>
      </c>
      <c r="H19813" s="2">
        <f>ROUND(E19813*5,2)</f>
        <v>8.5</v>
      </c>
    </row>
    <row r="19814" spans="1:8" x14ac:dyDescent="0.25">
      <c r="A19814" s="9" t="s">
        <v>39625</v>
      </c>
      <c r="B19814" s="9" t="s">
        <v>39626</v>
      </c>
      <c r="C19814" s="2">
        <v>10</v>
      </c>
      <c r="D19814" s="2">
        <f>C19814</f>
        <v>10</v>
      </c>
      <c r="E19814" s="2">
        <f>D19814*17%</f>
        <v>1.7000000000000002</v>
      </c>
      <c r="F19814" s="14">
        <f>INT(E19814)</f>
        <v>1</v>
      </c>
      <c r="G19814" s="16">
        <f>E19814-F19814</f>
        <v>0.70000000000000018</v>
      </c>
      <c r="H19814" s="2">
        <f>ROUND(E19814*5,2)</f>
        <v>8.5</v>
      </c>
    </row>
    <row r="19815" spans="1:8" x14ac:dyDescent="0.25">
      <c r="A19815" s="9" t="s">
        <v>39627</v>
      </c>
      <c r="B19815" s="9" t="s">
        <v>39628</v>
      </c>
      <c r="C19815" s="2">
        <v>10</v>
      </c>
      <c r="D19815" s="2">
        <f>C19815</f>
        <v>10</v>
      </c>
      <c r="E19815" s="2">
        <f>D19815*17%</f>
        <v>1.7000000000000002</v>
      </c>
      <c r="F19815" s="14">
        <f>INT(E19815)</f>
        <v>1</v>
      </c>
      <c r="G19815" s="16">
        <f>E19815-F19815</f>
        <v>0.70000000000000018</v>
      </c>
      <c r="H19815" s="2">
        <f>ROUND(E19815*5,2)</f>
        <v>8.5</v>
      </c>
    </row>
    <row r="19816" spans="1:8" x14ac:dyDescent="0.25">
      <c r="A19816" s="9" t="s">
        <v>39629</v>
      </c>
      <c r="B19816" s="9" t="s">
        <v>39630</v>
      </c>
      <c r="C19816" s="2">
        <v>10</v>
      </c>
      <c r="D19816" s="2">
        <f>C19816</f>
        <v>10</v>
      </c>
      <c r="E19816" s="2">
        <f>D19816*17%</f>
        <v>1.7000000000000002</v>
      </c>
      <c r="F19816" s="14">
        <f>INT(E19816)</f>
        <v>1</v>
      </c>
      <c r="G19816" s="16">
        <f>E19816-F19816</f>
        <v>0.70000000000000018</v>
      </c>
      <c r="H19816" s="2">
        <f>ROUND(E19816*5,2)</f>
        <v>8.5</v>
      </c>
    </row>
    <row r="19817" spans="1:8" x14ac:dyDescent="0.25">
      <c r="A19817" s="9" t="s">
        <v>39631</v>
      </c>
      <c r="B19817" s="9" t="s">
        <v>39632</v>
      </c>
      <c r="C19817" s="2">
        <v>10</v>
      </c>
      <c r="D19817" s="2">
        <f>C19817</f>
        <v>10</v>
      </c>
      <c r="E19817" s="2">
        <f>D19817*17%</f>
        <v>1.7000000000000002</v>
      </c>
      <c r="F19817" s="14">
        <f>INT(E19817)</f>
        <v>1</v>
      </c>
      <c r="G19817" s="16">
        <f>E19817-F19817</f>
        <v>0.70000000000000018</v>
      </c>
      <c r="H19817" s="2">
        <f>ROUND(E19817*5,2)</f>
        <v>8.5</v>
      </c>
    </row>
    <row r="19818" spans="1:8" x14ac:dyDescent="0.25">
      <c r="A19818" s="9" t="s">
        <v>39633</v>
      </c>
      <c r="B19818" s="9" t="s">
        <v>39634</v>
      </c>
      <c r="C19818" s="2">
        <v>10</v>
      </c>
      <c r="D19818" s="2">
        <f>C19818</f>
        <v>10</v>
      </c>
      <c r="E19818" s="2">
        <f>D19818*17%</f>
        <v>1.7000000000000002</v>
      </c>
      <c r="F19818" s="14">
        <f>INT(E19818)</f>
        <v>1</v>
      </c>
      <c r="G19818" s="16">
        <f>E19818-F19818</f>
        <v>0.70000000000000018</v>
      </c>
      <c r="H19818" s="2">
        <f>ROUND(E19818*5,2)</f>
        <v>8.5</v>
      </c>
    </row>
    <row r="19819" spans="1:8" x14ac:dyDescent="0.25">
      <c r="A19819" s="9" t="s">
        <v>39635</v>
      </c>
      <c r="B19819" s="9" t="s">
        <v>39636</v>
      </c>
      <c r="C19819" s="2">
        <v>10</v>
      </c>
      <c r="D19819" s="2">
        <f>C19819</f>
        <v>10</v>
      </c>
      <c r="E19819" s="2">
        <f>D19819*17%</f>
        <v>1.7000000000000002</v>
      </c>
      <c r="F19819" s="14">
        <f>INT(E19819)</f>
        <v>1</v>
      </c>
      <c r="G19819" s="16">
        <f>E19819-F19819</f>
        <v>0.70000000000000018</v>
      </c>
      <c r="H19819" s="2">
        <f>ROUND(E19819*5,2)</f>
        <v>8.5</v>
      </c>
    </row>
    <row r="19820" spans="1:8" x14ac:dyDescent="0.25">
      <c r="A19820" s="9" t="s">
        <v>39637</v>
      </c>
      <c r="B19820" s="9" t="s">
        <v>39638</v>
      </c>
      <c r="C19820" s="2">
        <v>10</v>
      </c>
      <c r="D19820" s="2">
        <f>C19820</f>
        <v>10</v>
      </c>
      <c r="E19820" s="2">
        <f>D19820*17%</f>
        <v>1.7000000000000002</v>
      </c>
      <c r="F19820" s="14">
        <f>INT(E19820)</f>
        <v>1</v>
      </c>
      <c r="G19820" s="16">
        <f>E19820-F19820</f>
        <v>0.70000000000000018</v>
      </c>
      <c r="H19820" s="2">
        <f>ROUND(E19820*5,2)</f>
        <v>8.5</v>
      </c>
    </row>
    <row r="19821" spans="1:8" x14ac:dyDescent="0.25">
      <c r="A19821" s="9" t="s">
        <v>39639</v>
      </c>
      <c r="B19821" s="9" t="s">
        <v>17875</v>
      </c>
      <c r="C19821" s="2">
        <v>10</v>
      </c>
      <c r="D19821" s="2">
        <f>C19821</f>
        <v>10</v>
      </c>
      <c r="E19821" s="2">
        <f>D19821*17%</f>
        <v>1.7000000000000002</v>
      </c>
      <c r="F19821" s="14">
        <f>INT(E19821)</f>
        <v>1</v>
      </c>
      <c r="G19821" s="16">
        <f>E19821-F19821</f>
        <v>0.70000000000000018</v>
      </c>
      <c r="H19821" s="2">
        <f>ROUND(E19821*5,2)</f>
        <v>8.5</v>
      </c>
    </row>
    <row r="19822" spans="1:8" x14ac:dyDescent="0.25">
      <c r="A19822" s="9" t="s">
        <v>39640</v>
      </c>
      <c r="B19822" s="9" t="s">
        <v>39641</v>
      </c>
      <c r="C19822" s="2">
        <v>10</v>
      </c>
      <c r="D19822" s="2">
        <f>C19822</f>
        <v>10</v>
      </c>
      <c r="E19822" s="2">
        <f>D19822*17%</f>
        <v>1.7000000000000002</v>
      </c>
      <c r="F19822" s="14">
        <f>INT(E19822)</f>
        <v>1</v>
      </c>
      <c r="G19822" s="16">
        <f>E19822-F19822</f>
        <v>0.70000000000000018</v>
      </c>
      <c r="H19822" s="2">
        <f>ROUND(E19822*5,2)</f>
        <v>8.5</v>
      </c>
    </row>
    <row r="19823" spans="1:8" x14ac:dyDescent="0.25">
      <c r="A19823" s="9" t="s">
        <v>39642</v>
      </c>
      <c r="B19823" s="9" t="s">
        <v>39643</v>
      </c>
      <c r="C19823" s="2">
        <v>10</v>
      </c>
      <c r="D19823" s="2">
        <f>C19823</f>
        <v>10</v>
      </c>
      <c r="E19823" s="2">
        <f>D19823*17%</f>
        <v>1.7000000000000002</v>
      </c>
      <c r="F19823" s="14">
        <f>INT(E19823)</f>
        <v>1</v>
      </c>
      <c r="G19823" s="16">
        <f>E19823-F19823</f>
        <v>0.70000000000000018</v>
      </c>
      <c r="H19823" s="2">
        <f>ROUND(E19823*5,2)</f>
        <v>8.5</v>
      </c>
    </row>
    <row r="19824" spans="1:8" x14ac:dyDescent="0.25">
      <c r="A19824" s="9" t="s">
        <v>39644</v>
      </c>
      <c r="B19824" s="9" t="s">
        <v>39645</v>
      </c>
      <c r="C19824" s="2">
        <v>10</v>
      </c>
      <c r="D19824" s="2">
        <f>C19824</f>
        <v>10</v>
      </c>
      <c r="E19824" s="2">
        <f>D19824*17%</f>
        <v>1.7000000000000002</v>
      </c>
      <c r="F19824" s="14">
        <f>INT(E19824)</f>
        <v>1</v>
      </c>
      <c r="G19824" s="16">
        <f>E19824-F19824</f>
        <v>0.70000000000000018</v>
      </c>
      <c r="H19824" s="2">
        <f>ROUND(E19824*5,2)</f>
        <v>8.5</v>
      </c>
    </row>
    <row r="19825" spans="1:8" x14ac:dyDescent="0.25">
      <c r="A19825" s="9" t="s">
        <v>39646</v>
      </c>
      <c r="B19825" s="9" t="s">
        <v>13009</v>
      </c>
      <c r="C19825" s="2">
        <v>10</v>
      </c>
      <c r="D19825" s="2">
        <f>C19825</f>
        <v>10</v>
      </c>
      <c r="E19825" s="2">
        <f>D19825*17%</f>
        <v>1.7000000000000002</v>
      </c>
      <c r="F19825" s="14">
        <f>INT(E19825)</f>
        <v>1</v>
      </c>
      <c r="G19825" s="16">
        <f>E19825-F19825</f>
        <v>0.70000000000000018</v>
      </c>
      <c r="H19825" s="2">
        <f>ROUND(E19825*5,2)</f>
        <v>8.5</v>
      </c>
    </row>
    <row r="19826" spans="1:8" x14ac:dyDescent="0.25">
      <c r="A19826" s="9" t="s">
        <v>39647</v>
      </c>
      <c r="B19826" s="9" t="s">
        <v>39648</v>
      </c>
      <c r="C19826" s="2">
        <v>10</v>
      </c>
      <c r="D19826" s="2">
        <f>C19826</f>
        <v>10</v>
      </c>
      <c r="E19826" s="2">
        <f>D19826*17%</f>
        <v>1.7000000000000002</v>
      </c>
      <c r="F19826" s="14">
        <f>INT(E19826)</f>
        <v>1</v>
      </c>
      <c r="G19826" s="16">
        <f>E19826-F19826</f>
        <v>0.70000000000000018</v>
      </c>
      <c r="H19826" s="2">
        <f>ROUND(E19826*5,2)</f>
        <v>8.5</v>
      </c>
    </row>
    <row r="19827" spans="1:8" x14ac:dyDescent="0.25">
      <c r="A19827" s="9" t="s">
        <v>39649</v>
      </c>
      <c r="B19827" s="9" t="s">
        <v>39650</v>
      </c>
      <c r="C19827" s="2">
        <v>10</v>
      </c>
      <c r="D19827" s="2">
        <f>C19827</f>
        <v>10</v>
      </c>
      <c r="E19827" s="2">
        <f>D19827*17%</f>
        <v>1.7000000000000002</v>
      </c>
      <c r="F19827" s="14">
        <f>INT(E19827)</f>
        <v>1</v>
      </c>
      <c r="G19827" s="16">
        <f>E19827-F19827</f>
        <v>0.70000000000000018</v>
      </c>
      <c r="H19827" s="2">
        <f>ROUND(E19827*5,2)</f>
        <v>8.5</v>
      </c>
    </row>
    <row r="19828" spans="1:8" x14ac:dyDescent="0.25">
      <c r="A19828" s="9" t="s">
        <v>39651</v>
      </c>
      <c r="B19828" s="9" t="s">
        <v>39652</v>
      </c>
      <c r="C19828" s="2">
        <v>10</v>
      </c>
      <c r="D19828" s="2">
        <f>C19828</f>
        <v>10</v>
      </c>
      <c r="E19828" s="2">
        <f>D19828*17%</f>
        <v>1.7000000000000002</v>
      </c>
      <c r="F19828" s="14">
        <f>INT(E19828)</f>
        <v>1</v>
      </c>
      <c r="G19828" s="16">
        <f>E19828-F19828</f>
        <v>0.70000000000000018</v>
      </c>
      <c r="H19828" s="2">
        <f>ROUND(E19828*5,2)</f>
        <v>8.5</v>
      </c>
    </row>
    <row r="19829" spans="1:8" x14ac:dyDescent="0.25">
      <c r="A19829" s="9" t="s">
        <v>39653</v>
      </c>
      <c r="B19829" s="9" t="s">
        <v>39654</v>
      </c>
      <c r="C19829" s="2">
        <v>10</v>
      </c>
      <c r="D19829" s="2">
        <f>C19829</f>
        <v>10</v>
      </c>
      <c r="E19829" s="2">
        <f>D19829*17%</f>
        <v>1.7000000000000002</v>
      </c>
      <c r="F19829" s="14">
        <f>INT(E19829)</f>
        <v>1</v>
      </c>
      <c r="G19829" s="16">
        <f>E19829-F19829</f>
        <v>0.70000000000000018</v>
      </c>
      <c r="H19829" s="2">
        <f>ROUND(E19829*5,2)</f>
        <v>8.5</v>
      </c>
    </row>
    <row r="19830" spans="1:8" x14ac:dyDescent="0.25">
      <c r="A19830" s="9" t="s">
        <v>39655</v>
      </c>
      <c r="B19830" s="9" t="s">
        <v>4282</v>
      </c>
      <c r="C19830" s="2">
        <v>10</v>
      </c>
      <c r="D19830" s="2">
        <f>C19830</f>
        <v>10</v>
      </c>
      <c r="E19830" s="2">
        <f>D19830*17%</f>
        <v>1.7000000000000002</v>
      </c>
      <c r="F19830" s="14">
        <f>INT(E19830)</f>
        <v>1</v>
      </c>
      <c r="G19830" s="16">
        <f>E19830-F19830</f>
        <v>0.70000000000000018</v>
      </c>
      <c r="H19830" s="2">
        <f>ROUND(E19830*5,2)</f>
        <v>8.5</v>
      </c>
    </row>
    <row r="19831" spans="1:8" x14ac:dyDescent="0.25">
      <c r="A19831" s="9" t="s">
        <v>39656</v>
      </c>
      <c r="B19831" s="9" t="s">
        <v>39657</v>
      </c>
      <c r="C19831" s="2">
        <v>10</v>
      </c>
      <c r="D19831" s="2">
        <f>C19831</f>
        <v>10</v>
      </c>
      <c r="E19831" s="2">
        <f>D19831*17%</f>
        <v>1.7000000000000002</v>
      </c>
      <c r="F19831" s="14">
        <f>INT(E19831)</f>
        <v>1</v>
      </c>
      <c r="G19831" s="16">
        <f>E19831-F19831</f>
        <v>0.70000000000000018</v>
      </c>
      <c r="H19831" s="2">
        <f>ROUND(E19831*5,2)</f>
        <v>8.5</v>
      </c>
    </row>
    <row r="19832" spans="1:8" x14ac:dyDescent="0.25">
      <c r="A19832" s="9" t="s">
        <v>39658</v>
      </c>
      <c r="B19832" s="9" t="s">
        <v>39659</v>
      </c>
      <c r="C19832" s="2">
        <v>10</v>
      </c>
      <c r="D19832" s="2">
        <f>C19832</f>
        <v>10</v>
      </c>
      <c r="E19832" s="2">
        <f>D19832*17%</f>
        <v>1.7000000000000002</v>
      </c>
      <c r="F19832" s="14">
        <f>INT(E19832)</f>
        <v>1</v>
      </c>
      <c r="G19832" s="16">
        <f>E19832-F19832</f>
        <v>0.70000000000000018</v>
      </c>
      <c r="H19832" s="2">
        <f>ROUND(E19832*5,2)</f>
        <v>8.5</v>
      </c>
    </row>
    <row r="19833" spans="1:8" x14ac:dyDescent="0.25">
      <c r="A19833" s="9" t="s">
        <v>39660</v>
      </c>
      <c r="B19833" s="9" t="s">
        <v>39661</v>
      </c>
      <c r="C19833" s="2">
        <v>10</v>
      </c>
      <c r="D19833" s="2">
        <f>C19833</f>
        <v>10</v>
      </c>
      <c r="E19833" s="2">
        <f>D19833*17%</f>
        <v>1.7000000000000002</v>
      </c>
      <c r="F19833" s="14">
        <f>INT(E19833)</f>
        <v>1</v>
      </c>
      <c r="G19833" s="16">
        <f>E19833-F19833</f>
        <v>0.70000000000000018</v>
      </c>
      <c r="H19833" s="2">
        <f>ROUND(E19833*5,2)</f>
        <v>8.5</v>
      </c>
    </row>
    <row r="19834" spans="1:8" x14ac:dyDescent="0.25">
      <c r="A19834" s="9" t="s">
        <v>39662</v>
      </c>
      <c r="B19834" s="9" t="s">
        <v>39663</v>
      </c>
      <c r="C19834" s="2">
        <v>10</v>
      </c>
      <c r="D19834" s="2">
        <f>C19834</f>
        <v>10</v>
      </c>
      <c r="E19834" s="2">
        <f>D19834*17%</f>
        <v>1.7000000000000002</v>
      </c>
      <c r="F19834" s="14">
        <f>INT(E19834)</f>
        <v>1</v>
      </c>
      <c r="G19834" s="16">
        <f>E19834-F19834</f>
        <v>0.70000000000000018</v>
      </c>
      <c r="H19834" s="2">
        <f>ROUND(E19834*5,2)</f>
        <v>8.5</v>
      </c>
    </row>
    <row r="19835" spans="1:8" x14ac:dyDescent="0.25">
      <c r="A19835" s="9" t="s">
        <v>39664</v>
      </c>
      <c r="B19835" s="9" t="s">
        <v>39665</v>
      </c>
      <c r="C19835" s="2">
        <v>10</v>
      </c>
      <c r="D19835" s="2">
        <f>C19835</f>
        <v>10</v>
      </c>
      <c r="E19835" s="2">
        <f>D19835*17%</f>
        <v>1.7000000000000002</v>
      </c>
      <c r="F19835" s="14">
        <f>INT(E19835)</f>
        <v>1</v>
      </c>
      <c r="G19835" s="16">
        <f>E19835-F19835</f>
        <v>0.70000000000000018</v>
      </c>
      <c r="H19835" s="2">
        <f>ROUND(E19835*5,2)</f>
        <v>8.5</v>
      </c>
    </row>
    <row r="19836" spans="1:8" x14ac:dyDescent="0.25">
      <c r="A19836" s="9" t="s">
        <v>39666</v>
      </c>
      <c r="B19836" s="9" t="s">
        <v>39667</v>
      </c>
      <c r="C19836" s="2">
        <v>10</v>
      </c>
      <c r="D19836" s="2">
        <f>C19836</f>
        <v>10</v>
      </c>
      <c r="E19836" s="2">
        <f>D19836*17%</f>
        <v>1.7000000000000002</v>
      </c>
      <c r="F19836" s="14">
        <f>INT(E19836)</f>
        <v>1</v>
      </c>
      <c r="G19836" s="16">
        <f>E19836-F19836</f>
        <v>0.70000000000000018</v>
      </c>
      <c r="H19836" s="2">
        <f>ROUND(E19836*5,2)</f>
        <v>8.5</v>
      </c>
    </row>
    <row r="19837" spans="1:8" x14ac:dyDescent="0.25">
      <c r="A19837" s="9" t="s">
        <v>39668</v>
      </c>
      <c r="B19837" s="9" t="s">
        <v>39669</v>
      </c>
      <c r="C19837" s="2">
        <v>10</v>
      </c>
      <c r="D19837" s="2">
        <f>C19837</f>
        <v>10</v>
      </c>
      <c r="E19837" s="2">
        <f>D19837*17%</f>
        <v>1.7000000000000002</v>
      </c>
      <c r="F19837" s="14">
        <f>INT(E19837)</f>
        <v>1</v>
      </c>
      <c r="G19837" s="16">
        <f>E19837-F19837</f>
        <v>0.70000000000000018</v>
      </c>
      <c r="H19837" s="2">
        <f>ROUND(E19837*5,2)</f>
        <v>8.5</v>
      </c>
    </row>
    <row r="19838" spans="1:8" x14ac:dyDescent="0.25">
      <c r="A19838" s="9" t="s">
        <v>39670</v>
      </c>
      <c r="B19838" s="9" t="s">
        <v>39671</v>
      </c>
      <c r="C19838" s="2">
        <v>10</v>
      </c>
      <c r="D19838" s="2">
        <f>C19838</f>
        <v>10</v>
      </c>
      <c r="E19838" s="2">
        <f>D19838*17%</f>
        <v>1.7000000000000002</v>
      </c>
      <c r="F19838" s="14">
        <f>INT(E19838)</f>
        <v>1</v>
      </c>
      <c r="G19838" s="16">
        <f>E19838-F19838</f>
        <v>0.70000000000000018</v>
      </c>
      <c r="H19838" s="2">
        <f>ROUND(E19838*5,2)</f>
        <v>8.5</v>
      </c>
    </row>
    <row r="19839" spans="1:8" x14ac:dyDescent="0.25">
      <c r="A19839" s="9" t="s">
        <v>39672</v>
      </c>
      <c r="B19839" s="9" t="s">
        <v>39673</v>
      </c>
      <c r="C19839" s="2">
        <v>10</v>
      </c>
      <c r="D19839" s="2">
        <f>C19839</f>
        <v>10</v>
      </c>
      <c r="E19839" s="2">
        <f>D19839*17%</f>
        <v>1.7000000000000002</v>
      </c>
      <c r="F19839" s="14">
        <f>INT(E19839)</f>
        <v>1</v>
      </c>
      <c r="G19839" s="16">
        <f>E19839-F19839</f>
        <v>0.70000000000000018</v>
      </c>
      <c r="H19839" s="2">
        <f>ROUND(E19839*5,2)</f>
        <v>8.5</v>
      </c>
    </row>
    <row r="19840" spans="1:8" x14ac:dyDescent="0.25">
      <c r="A19840" s="9" t="s">
        <v>39674</v>
      </c>
      <c r="B19840" s="9" t="s">
        <v>21929</v>
      </c>
      <c r="C19840" s="2">
        <v>10</v>
      </c>
      <c r="D19840" s="2">
        <f>C19840</f>
        <v>10</v>
      </c>
      <c r="E19840" s="2">
        <f>D19840*17%</f>
        <v>1.7000000000000002</v>
      </c>
      <c r="F19840" s="14">
        <f>INT(E19840)</f>
        <v>1</v>
      </c>
      <c r="G19840" s="16">
        <f>E19840-F19840</f>
        <v>0.70000000000000018</v>
      </c>
      <c r="H19840" s="2">
        <f>ROUND(E19840*5,2)</f>
        <v>8.5</v>
      </c>
    </row>
    <row r="19841" spans="1:8" x14ac:dyDescent="0.25">
      <c r="A19841" s="9" t="s">
        <v>39675</v>
      </c>
      <c r="B19841" s="9" t="s">
        <v>39676</v>
      </c>
      <c r="C19841" s="2">
        <v>10</v>
      </c>
      <c r="D19841" s="2">
        <f>C19841</f>
        <v>10</v>
      </c>
      <c r="E19841" s="2">
        <f>D19841*17%</f>
        <v>1.7000000000000002</v>
      </c>
      <c r="F19841" s="14">
        <f>INT(E19841)</f>
        <v>1</v>
      </c>
      <c r="G19841" s="16">
        <f>E19841-F19841</f>
        <v>0.70000000000000018</v>
      </c>
      <c r="H19841" s="2">
        <f>ROUND(E19841*5,2)</f>
        <v>8.5</v>
      </c>
    </row>
    <row r="19842" spans="1:8" x14ac:dyDescent="0.25">
      <c r="A19842" s="9" t="s">
        <v>39677</v>
      </c>
      <c r="B19842" s="9" t="s">
        <v>39678</v>
      </c>
      <c r="C19842" s="2">
        <v>10</v>
      </c>
      <c r="D19842" s="2">
        <f>C19842</f>
        <v>10</v>
      </c>
      <c r="E19842" s="2">
        <f>D19842*17%</f>
        <v>1.7000000000000002</v>
      </c>
      <c r="F19842" s="14">
        <f>INT(E19842)</f>
        <v>1</v>
      </c>
      <c r="G19842" s="16">
        <f>E19842-F19842</f>
        <v>0.70000000000000018</v>
      </c>
      <c r="H19842" s="2">
        <f>ROUND(E19842*5,2)</f>
        <v>8.5</v>
      </c>
    </row>
    <row r="19843" spans="1:8" x14ac:dyDescent="0.25">
      <c r="A19843" s="9" t="s">
        <v>39679</v>
      </c>
      <c r="B19843" s="9" t="s">
        <v>14762</v>
      </c>
      <c r="C19843" s="2">
        <v>10</v>
      </c>
      <c r="D19843" s="2">
        <f>C19843</f>
        <v>10</v>
      </c>
      <c r="E19843" s="2">
        <f>D19843*17%</f>
        <v>1.7000000000000002</v>
      </c>
      <c r="F19843" s="14">
        <f>INT(E19843)</f>
        <v>1</v>
      </c>
      <c r="G19843" s="16">
        <f>E19843-F19843</f>
        <v>0.70000000000000018</v>
      </c>
      <c r="H19843" s="2">
        <f>ROUND(E19843*5,2)</f>
        <v>8.5</v>
      </c>
    </row>
    <row r="19844" spans="1:8" x14ac:dyDescent="0.25">
      <c r="A19844" s="9" t="s">
        <v>39680</v>
      </c>
      <c r="B19844" s="9" t="s">
        <v>39681</v>
      </c>
      <c r="C19844" s="2">
        <v>10</v>
      </c>
      <c r="D19844" s="2">
        <f>C19844</f>
        <v>10</v>
      </c>
      <c r="E19844" s="2">
        <f>D19844*17%</f>
        <v>1.7000000000000002</v>
      </c>
      <c r="F19844" s="14">
        <f>INT(E19844)</f>
        <v>1</v>
      </c>
      <c r="G19844" s="16">
        <f>E19844-F19844</f>
        <v>0.70000000000000018</v>
      </c>
      <c r="H19844" s="2">
        <f>ROUND(E19844*5,2)</f>
        <v>8.5</v>
      </c>
    </row>
    <row r="19845" spans="1:8" x14ac:dyDescent="0.25">
      <c r="A19845" s="9" t="s">
        <v>39682</v>
      </c>
      <c r="B19845" s="9" t="s">
        <v>25066</v>
      </c>
      <c r="C19845" s="2">
        <v>10</v>
      </c>
      <c r="D19845" s="2">
        <f>C19845</f>
        <v>10</v>
      </c>
      <c r="E19845" s="2">
        <f>D19845*17%</f>
        <v>1.7000000000000002</v>
      </c>
      <c r="F19845" s="14">
        <f>INT(E19845)</f>
        <v>1</v>
      </c>
      <c r="G19845" s="16">
        <f>E19845-F19845</f>
        <v>0.70000000000000018</v>
      </c>
      <c r="H19845" s="2">
        <f>ROUND(E19845*5,2)</f>
        <v>8.5</v>
      </c>
    </row>
    <row r="19846" spans="1:8" x14ac:dyDescent="0.25">
      <c r="A19846" s="9" t="s">
        <v>39683</v>
      </c>
      <c r="B19846" s="9" t="s">
        <v>39684</v>
      </c>
      <c r="C19846" s="2">
        <v>10</v>
      </c>
      <c r="D19846" s="2">
        <f>C19846</f>
        <v>10</v>
      </c>
      <c r="E19846" s="2">
        <f>D19846*17%</f>
        <v>1.7000000000000002</v>
      </c>
      <c r="F19846" s="14">
        <f>INT(E19846)</f>
        <v>1</v>
      </c>
      <c r="G19846" s="16">
        <f>E19846-F19846</f>
        <v>0.70000000000000018</v>
      </c>
      <c r="H19846" s="2">
        <f>ROUND(E19846*5,2)</f>
        <v>8.5</v>
      </c>
    </row>
    <row r="19847" spans="1:8" x14ac:dyDescent="0.25">
      <c r="A19847" s="9" t="s">
        <v>39685</v>
      </c>
      <c r="B19847" s="9" t="s">
        <v>39686</v>
      </c>
      <c r="C19847" s="2">
        <v>10</v>
      </c>
      <c r="D19847" s="2">
        <f>C19847</f>
        <v>10</v>
      </c>
      <c r="E19847" s="2">
        <f>D19847*17%</f>
        <v>1.7000000000000002</v>
      </c>
      <c r="F19847" s="14">
        <f>INT(E19847)</f>
        <v>1</v>
      </c>
      <c r="G19847" s="16">
        <f>E19847-F19847</f>
        <v>0.70000000000000018</v>
      </c>
      <c r="H19847" s="2">
        <f>ROUND(E19847*5,2)</f>
        <v>8.5</v>
      </c>
    </row>
    <row r="19848" spans="1:8" x14ac:dyDescent="0.25">
      <c r="A19848" s="9" t="s">
        <v>39687</v>
      </c>
      <c r="B19848" s="9" t="s">
        <v>39688</v>
      </c>
      <c r="C19848" s="2">
        <v>10</v>
      </c>
      <c r="D19848" s="2">
        <f>C19848</f>
        <v>10</v>
      </c>
      <c r="E19848" s="2">
        <f>D19848*17%</f>
        <v>1.7000000000000002</v>
      </c>
      <c r="F19848" s="14">
        <f>INT(E19848)</f>
        <v>1</v>
      </c>
      <c r="G19848" s="16">
        <f>E19848-F19848</f>
        <v>0.70000000000000018</v>
      </c>
      <c r="H19848" s="2">
        <f>ROUND(E19848*5,2)</f>
        <v>8.5</v>
      </c>
    </row>
    <row r="19849" spans="1:8" x14ac:dyDescent="0.25">
      <c r="A19849" s="9" t="s">
        <v>39689</v>
      </c>
      <c r="B19849" s="9" t="s">
        <v>9284</v>
      </c>
      <c r="C19849" s="2">
        <v>10</v>
      </c>
      <c r="D19849" s="2">
        <f>C19849</f>
        <v>10</v>
      </c>
      <c r="E19849" s="2">
        <f>D19849*17%</f>
        <v>1.7000000000000002</v>
      </c>
      <c r="F19849" s="14">
        <f>INT(E19849)</f>
        <v>1</v>
      </c>
      <c r="G19849" s="16">
        <f>E19849-F19849</f>
        <v>0.70000000000000018</v>
      </c>
      <c r="H19849" s="2">
        <f>ROUND(E19849*5,2)</f>
        <v>8.5</v>
      </c>
    </row>
    <row r="19850" spans="1:8" x14ac:dyDescent="0.25">
      <c r="A19850" s="9" t="s">
        <v>39690</v>
      </c>
      <c r="B19850" s="9" t="s">
        <v>39691</v>
      </c>
      <c r="C19850" s="2">
        <v>10</v>
      </c>
      <c r="D19850" s="2">
        <f>C19850</f>
        <v>10</v>
      </c>
      <c r="E19850" s="2">
        <f>D19850*17%</f>
        <v>1.7000000000000002</v>
      </c>
      <c r="F19850" s="14">
        <f>INT(E19850)</f>
        <v>1</v>
      </c>
      <c r="G19850" s="16">
        <f>E19850-F19850</f>
        <v>0.70000000000000018</v>
      </c>
      <c r="H19850" s="2">
        <f>ROUND(E19850*5,2)</f>
        <v>8.5</v>
      </c>
    </row>
    <row r="19851" spans="1:8" x14ac:dyDescent="0.25">
      <c r="A19851" s="9" t="s">
        <v>39692</v>
      </c>
      <c r="B19851" s="9" t="s">
        <v>39693</v>
      </c>
      <c r="C19851" s="2">
        <v>10</v>
      </c>
      <c r="D19851" s="2">
        <f>C19851</f>
        <v>10</v>
      </c>
      <c r="E19851" s="2">
        <f>D19851*17%</f>
        <v>1.7000000000000002</v>
      </c>
      <c r="F19851" s="14">
        <f>INT(E19851)</f>
        <v>1</v>
      </c>
      <c r="G19851" s="16">
        <f>E19851-F19851</f>
        <v>0.70000000000000018</v>
      </c>
      <c r="H19851" s="2">
        <f>ROUND(E19851*5,2)</f>
        <v>8.5</v>
      </c>
    </row>
    <row r="19852" spans="1:8" x14ac:dyDescent="0.25">
      <c r="A19852" s="9" t="s">
        <v>39694</v>
      </c>
      <c r="B19852" s="9" t="s">
        <v>8812</v>
      </c>
      <c r="C19852" s="2">
        <v>10</v>
      </c>
      <c r="D19852" s="2">
        <f>C19852</f>
        <v>10</v>
      </c>
      <c r="E19852" s="2">
        <f>D19852*17%</f>
        <v>1.7000000000000002</v>
      </c>
      <c r="F19852" s="14">
        <f>INT(E19852)</f>
        <v>1</v>
      </c>
      <c r="G19852" s="16">
        <f>E19852-F19852</f>
        <v>0.70000000000000018</v>
      </c>
      <c r="H19852" s="2">
        <f>ROUND(E19852*5,2)</f>
        <v>8.5</v>
      </c>
    </row>
    <row r="19853" spans="1:8" x14ac:dyDescent="0.25">
      <c r="A19853" s="9" t="s">
        <v>39695</v>
      </c>
      <c r="B19853" s="9" t="s">
        <v>39696</v>
      </c>
      <c r="C19853" s="2">
        <v>10</v>
      </c>
      <c r="D19853" s="2">
        <f>C19853</f>
        <v>10</v>
      </c>
      <c r="E19853" s="2">
        <f>D19853*17%</f>
        <v>1.7000000000000002</v>
      </c>
      <c r="F19853" s="14">
        <f>INT(E19853)</f>
        <v>1</v>
      </c>
      <c r="G19853" s="16">
        <f>E19853-F19853</f>
        <v>0.70000000000000018</v>
      </c>
      <c r="H19853" s="2">
        <f>ROUND(E19853*5,2)</f>
        <v>8.5</v>
      </c>
    </row>
    <row r="19854" spans="1:8" x14ac:dyDescent="0.25">
      <c r="A19854" s="9" t="s">
        <v>39697</v>
      </c>
      <c r="B19854" s="9" t="s">
        <v>39698</v>
      </c>
      <c r="C19854" s="2">
        <v>10</v>
      </c>
      <c r="D19854" s="2">
        <f>C19854</f>
        <v>10</v>
      </c>
      <c r="E19854" s="2">
        <f>D19854*17%</f>
        <v>1.7000000000000002</v>
      </c>
      <c r="F19854" s="14">
        <f>INT(E19854)</f>
        <v>1</v>
      </c>
      <c r="G19854" s="16">
        <f>E19854-F19854</f>
        <v>0.70000000000000018</v>
      </c>
      <c r="H19854" s="2">
        <f>ROUND(E19854*5,2)</f>
        <v>8.5</v>
      </c>
    </row>
    <row r="19855" spans="1:8" x14ac:dyDescent="0.25">
      <c r="A19855" s="9" t="s">
        <v>39699</v>
      </c>
      <c r="B19855" s="9" t="s">
        <v>39700</v>
      </c>
      <c r="C19855" s="2">
        <v>10</v>
      </c>
      <c r="D19855" s="2">
        <f>C19855</f>
        <v>10</v>
      </c>
      <c r="E19855" s="2">
        <f>D19855*17%</f>
        <v>1.7000000000000002</v>
      </c>
      <c r="F19855" s="14">
        <f>INT(E19855)</f>
        <v>1</v>
      </c>
      <c r="G19855" s="16">
        <f>E19855-F19855</f>
        <v>0.70000000000000018</v>
      </c>
      <c r="H19855" s="2">
        <f>ROUND(E19855*5,2)</f>
        <v>8.5</v>
      </c>
    </row>
    <row r="19856" spans="1:8" x14ac:dyDescent="0.25">
      <c r="A19856" s="9" t="s">
        <v>39701</v>
      </c>
      <c r="B19856" s="9" t="s">
        <v>39702</v>
      </c>
      <c r="C19856" s="2">
        <v>10</v>
      </c>
      <c r="D19856" s="2">
        <f>C19856</f>
        <v>10</v>
      </c>
      <c r="E19856" s="2">
        <f>D19856*17%</f>
        <v>1.7000000000000002</v>
      </c>
      <c r="F19856" s="14">
        <f>INT(E19856)</f>
        <v>1</v>
      </c>
      <c r="G19856" s="16">
        <f>E19856-F19856</f>
        <v>0.70000000000000018</v>
      </c>
      <c r="H19856" s="2">
        <f>ROUND(E19856*5,2)</f>
        <v>8.5</v>
      </c>
    </row>
    <row r="19857" spans="1:8" x14ac:dyDescent="0.25">
      <c r="A19857" s="9" t="s">
        <v>39703</v>
      </c>
      <c r="B19857" s="9" t="s">
        <v>39704</v>
      </c>
      <c r="C19857" s="2">
        <v>10</v>
      </c>
      <c r="D19857" s="2">
        <f>C19857</f>
        <v>10</v>
      </c>
      <c r="E19857" s="2">
        <f>D19857*17%</f>
        <v>1.7000000000000002</v>
      </c>
      <c r="F19857" s="14">
        <f>INT(E19857)</f>
        <v>1</v>
      </c>
      <c r="G19857" s="16">
        <f>E19857-F19857</f>
        <v>0.70000000000000018</v>
      </c>
      <c r="H19857" s="2">
        <f>ROUND(E19857*5,2)</f>
        <v>8.5</v>
      </c>
    </row>
    <row r="19858" spans="1:8" x14ac:dyDescent="0.25">
      <c r="A19858" s="9" t="s">
        <v>39705</v>
      </c>
      <c r="B19858" s="9" t="s">
        <v>39706</v>
      </c>
      <c r="C19858" s="2">
        <v>10</v>
      </c>
      <c r="D19858" s="2">
        <f>C19858</f>
        <v>10</v>
      </c>
      <c r="E19858" s="2">
        <f>D19858*17%</f>
        <v>1.7000000000000002</v>
      </c>
      <c r="F19858" s="14">
        <f>INT(E19858)</f>
        <v>1</v>
      </c>
      <c r="G19858" s="16">
        <f>E19858-F19858</f>
        <v>0.70000000000000018</v>
      </c>
      <c r="H19858" s="2">
        <f>ROUND(E19858*5,2)</f>
        <v>8.5</v>
      </c>
    </row>
    <row r="19859" spans="1:8" x14ac:dyDescent="0.25">
      <c r="A19859" s="9" t="s">
        <v>39707</v>
      </c>
      <c r="B19859" s="9" t="s">
        <v>39708</v>
      </c>
      <c r="C19859" s="2">
        <v>10</v>
      </c>
      <c r="D19859" s="2">
        <f>C19859</f>
        <v>10</v>
      </c>
      <c r="E19859" s="2">
        <f>D19859*17%</f>
        <v>1.7000000000000002</v>
      </c>
      <c r="F19859" s="14">
        <f>INT(E19859)</f>
        <v>1</v>
      </c>
      <c r="G19859" s="16">
        <f>E19859-F19859</f>
        <v>0.70000000000000018</v>
      </c>
      <c r="H19859" s="2">
        <f>ROUND(E19859*5,2)</f>
        <v>8.5</v>
      </c>
    </row>
    <row r="19860" spans="1:8" x14ac:dyDescent="0.25">
      <c r="A19860" s="9" t="s">
        <v>39709</v>
      </c>
      <c r="B19860" s="9" t="s">
        <v>39710</v>
      </c>
      <c r="C19860" s="2">
        <v>10</v>
      </c>
      <c r="D19860" s="2">
        <f>C19860</f>
        <v>10</v>
      </c>
      <c r="E19860" s="2">
        <f>D19860*17%</f>
        <v>1.7000000000000002</v>
      </c>
      <c r="F19860" s="14">
        <f>INT(E19860)</f>
        <v>1</v>
      </c>
      <c r="G19860" s="16">
        <f>E19860-F19860</f>
        <v>0.70000000000000018</v>
      </c>
      <c r="H19860" s="2">
        <f>ROUND(E19860*5,2)</f>
        <v>8.5</v>
      </c>
    </row>
    <row r="19861" spans="1:8" x14ac:dyDescent="0.25">
      <c r="A19861" s="9" t="s">
        <v>39711</v>
      </c>
      <c r="B19861" s="9" t="s">
        <v>39712</v>
      </c>
      <c r="C19861" s="2">
        <v>10</v>
      </c>
      <c r="D19861" s="2">
        <f>C19861</f>
        <v>10</v>
      </c>
      <c r="E19861" s="2">
        <f>D19861*17%</f>
        <v>1.7000000000000002</v>
      </c>
      <c r="F19861" s="14">
        <f>INT(E19861)</f>
        <v>1</v>
      </c>
      <c r="G19861" s="16">
        <f>E19861-F19861</f>
        <v>0.70000000000000018</v>
      </c>
      <c r="H19861" s="2">
        <f>ROUND(E19861*5,2)</f>
        <v>8.5</v>
      </c>
    </row>
    <row r="19862" spans="1:8" x14ac:dyDescent="0.25">
      <c r="A19862" s="9" t="s">
        <v>39713</v>
      </c>
      <c r="B19862" s="9" t="s">
        <v>39714</v>
      </c>
      <c r="C19862" s="2">
        <v>10</v>
      </c>
      <c r="D19862" s="2">
        <f>C19862</f>
        <v>10</v>
      </c>
      <c r="E19862" s="2">
        <f>D19862*17%</f>
        <v>1.7000000000000002</v>
      </c>
      <c r="F19862" s="14">
        <f>INT(E19862)</f>
        <v>1</v>
      </c>
      <c r="G19862" s="16">
        <f>E19862-F19862</f>
        <v>0.70000000000000018</v>
      </c>
      <c r="H19862" s="2">
        <f>ROUND(E19862*5,2)</f>
        <v>8.5</v>
      </c>
    </row>
    <row r="19863" spans="1:8" x14ac:dyDescent="0.25">
      <c r="A19863" s="9" t="s">
        <v>39715</v>
      </c>
      <c r="B19863" s="9" t="s">
        <v>39716</v>
      </c>
      <c r="C19863" s="2">
        <v>10</v>
      </c>
      <c r="D19863" s="2">
        <f>C19863</f>
        <v>10</v>
      </c>
      <c r="E19863" s="2">
        <f>D19863*17%</f>
        <v>1.7000000000000002</v>
      </c>
      <c r="F19863" s="14">
        <f>INT(E19863)</f>
        <v>1</v>
      </c>
      <c r="G19863" s="16">
        <f>E19863-F19863</f>
        <v>0.70000000000000018</v>
      </c>
      <c r="H19863" s="2">
        <f>ROUND(E19863*5,2)</f>
        <v>8.5</v>
      </c>
    </row>
    <row r="19864" spans="1:8" x14ac:dyDescent="0.25">
      <c r="A19864" s="9" t="s">
        <v>39717</v>
      </c>
      <c r="B19864" s="9" t="s">
        <v>39718</v>
      </c>
      <c r="C19864" s="2">
        <v>10</v>
      </c>
      <c r="D19864" s="2">
        <f>C19864</f>
        <v>10</v>
      </c>
      <c r="E19864" s="2">
        <f>D19864*17%</f>
        <v>1.7000000000000002</v>
      </c>
      <c r="F19864" s="14">
        <f>INT(E19864)</f>
        <v>1</v>
      </c>
      <c r="G19864" s="16">
        <f>E19864-F19864</f>
        <v>0.70000000000000018</v>
      </c>
      <c r="H19864" s="2">
        <f>ROUND(E19864*5,2)</f>
        <v>8.5</v>
      </c>
    </row>
    <row r="19865" spans="1:8" x14ac:dyDescent="0.25">
      <c r="A19865" s="9" t="s">
        <v>39719</v>
      </c>
      <c r="B19865" s="9" t="s">
        <v>12319</v>
      </c>
      <c r="C19865" s="2">
        <v>10</v>
      </c>
      <c r="D19865" s="2">
        <f>C19865</f>
        <v>10</v>
      </c>
      <c r="E19865" s="2">
        <f>D19865*17%</f>
        <v>1.7000000000000002</v>
      </c>
      <c r="F19865" s="14">
        <f>INT(E19865)</f>
        <v>1</v>
      </c>
      <c r="G19865" s="16">
        <f>E19865-F19865</f>
        <v>0.70000000000000018</v>
      </c>
      <c r="H19865" s="2">
        <f>ROUND(E19865*5,2)</f>
        <v>8.5</v>
      </c>
    </row>
    <row r="19866" spans="1:8" x14ac:dyDescent="0.25">
      <c r="A19866" s="9" t="s">
        <v>39720</v>
      </c>
      <c r="B19866" s="9" t="s">
        <v>39721</v>
      </c>
      <c r="C19866" s="2">
        <v>10</v>
      </c>
      <c r="D19866" s="2">
        <f>C19866</f>
        <v>10</v>
      </c>
      <c r="E19866" s="2">
        <f>D19866*17%</f>
        <v>1.7000000000000002</v>
      </c>
      <c r="F19866" s="14">
        <f>INT(E19866)</f>
        <v>1</v>
      </c>
      <c r="G19866" s="16">
        <f>E19866-F19866</f>
        <v>0.70000000000000018</v>
      </c>
      <c r="H19866" s="2">
        <f>ROUND(E19866*5,2)</f>
        <v>8.5</v>
      </c>
    </row>
    <row r="19867" spans="1:8" x14ac:dyDescent="0.25">
      <c r="A19867" s="9" t="s">
        <v>39722</v>
      </c>
      <c r="B19867" s="9" t="s">
        <v>39723</v>
      </c>
      <c r="C19867" s="2">
        <v>10</v>
      </c>
      <c r="D19867" s="2">
        <f>C19867</f>
        <v>10</v>
      </c>
      <c r="E19867" s="2">
        <f>D19867*17%</f>
        <v>1.7000000000000002</v>
      </c>
      <c r="F19867" s="14">
        <f>INT(E19867)</f>
        <v>1</v>
      </c>
      <c r="G19867" s="16">
        <f>E19867-F19867</f>
        <v>0.70000000000000018</v>
      </c>
      <c r="H19867" s="2">
        <f>ROUND(E19867*5,2)</f>
        <v>8.5</v>
      </c>
    </row>
    <row r="19868" spans="1:8" x14ac:dyDescent="0.25">
      <c r="A19868" s="9" t="s">
        <v>39724</v>
      </c>
      <c r="B19868" s="9" t="s">
        <v>39725</v>
      </c>
      <c r="C19868" s="2">
        <v>10</v>
      </c>
      <c r="D19868" s="2">
        <f>C19868</f>
        <v>10</v>
      </c>
      <c r="E19868" s="2">
        <f>D19868*17%</f>
        <v>1.7000000000000002</v>
      </c>
      <c r="F19868" s="14">
        <f>INT(E19868)</f>
        <v>1</v>
      </c>
      <c r="G19868" s="16">
        <f>E19868-F19868</f>
        <v>0.70000000000000018</v>
      </c>
      <c r="H19868" s="2">
        <f>ROUND(E19868*5,2)</f>
        <v>8.5</v>
      </c>
    </row>
    <row r="19869" spans="1:8" x14ac:dyDescent="0.25">
      <c r="A19869" s="9" t="s">
        <v>39726</v>
      </c>
      <c r="B19869" s="9" t="s">
        <v>39727</v>
      </c>
      <c r="C19869" s="2">
        <v>10</v>
      </c>
      <c r="D19869" s="2">
        <f>C19869</f>
        <v>10</v>
      </c>
      <c r="E19869" s="2">
        <f>D19869*17%</f>
        <v>1.7000000000000002</v>
      </c>
      <c r="F19869" s="14">
        <f>INT(E19869)</f>
        <v>1</v>
      </c>
      <c r="G19869" s="16">
        <f>E19869-F19869</f>
        <v>0.70000000000000018</v>
      </c>
      <c r="H19869" s="2">
        <f>ROUND(E19869*5,2)</f>
        <v>8.5</v>
      </c>
    </row>
    <row r="19870" spans="1:8" x14ac:dyDescent="0.25">
      <c r="A19870" s="9" t="s">
        <v>39728</v>
      </c>
      <c r="B19870" s="9" t="s">
        <v>39729</v>
      </c>
      <c r="C19870" s="2">
        <v>10</v>
      </c>
      <c r="D19870" s="2">
        <f>C19870</f>
        <v>10</v>
      </c>
      <c r="E19870" s="2">
        <f>D19870*17%</f>
        <v>1.7000000000000002</v>
      </c>
      <c r="F19870" s="14">
        <f>INT(E19870)</f>
        <v>1</v>
      </c>
      <c r="G19870" s="16">
        <f>E19870-F19870</f>
        <v>0.70000000000000018</v>
      </c>
      <c r="H19870" s="2">
        <f>ROUND(E19870*5,2)</f>
        <v>8.5</v>
      </c>
    </row>
    <row r="19871" spans="1:8" x14ac:dyDescent="0.25">
      <c r="A19871" s="9" t="s">
        <v>39730</v>
      </c>
      <c r="B19871" s="9" t="s">
        <v>39731</v>
      </c>
      <c r="C19871" s="2">
        <v>10</v>
      </c>
      <c r="D19871" s="2">
        <f>C19871</f>
        <v>10</v>
      </c>
      <c r="E19871" s="2">
        <f>D19871*17%</f>
        <v>1.7000000000000002</v>
      </c>
      <c r="F19871" s="14">
        <f>INT(E19871)</f>
        <v>1</v>
      </c>
      <c r="G19871" s="16">
        <f>E19871-F19871</f>
        <v>0.70000000000000018</v>
      </c>
      <c r="H19871" s="2">
        <f>ROUND(E19871*5,2)</f>
        <v>8.5</v>
      </c>
    </row>
    <row r="19872" spans="1:8" x14ac:dyDescent="0.25">
      <c r="A19872" s="9" t="s">
        <v>39732</v>
      </c>
      <c r="B19872" s="9" t="s">
        <v>39733</v>
      </c>
      <c r="C19872" s="2">
        <v>10</v>
      </c>
      <c r="D19872" s="2">
        <f>C19872</f>
        <v>10</v>
      </c>
      <c r="E19872" s="2">
        <f>D19872*17%</f>
        <v>1.7000000000000002</v>
      </c>
      <c r="F19872" s="14">
        <f>INT(E19872)</f>
        <v>1</v>
      </c>
      <c r="G19872" s="16">
        <f>E19872-F19872</f>
        <v>0.70000000000000018</v>
      </c>
      <c r="H19872" s="2">
        <f>ROUND(E19872*5,2)</f>
        <v>8.5</v>
      </c>
    </row>
    <row r="19873" spans="1:8" x14ac:dyDescent="0.25">
      <c r="A19873" s="9" t="s">
        <v>39734</v>
      </c>
      <c r="B19873" s="9" t="s">
        <v>39735</v>
      </c>
      <c r="C19873" s="2">
        <v>10</v>
      </c>
      <c r="D19873" s="2">
        <f>C19873</f>
        <v>10</v>
      </c>
      <c r="E19873" s="2">
        <f>D19873*17%</f>
        <v>1.7000000000000002</v>
      </c>
      <c r="F19873" s="14">
        <f>INT(E19873)</f>
        <v>1</v>
      </c>
      <c r="G19873" s="16">
        <f>E19873-F19873</f>
        <v>0.70000000000000018</v>
      </c>
      <c r="H19873" s="2">
        <f>ROUND(E19873*5,2)</f>
        <v>8.5</v>
      </c>
    </row>
    <row r="19874" spans="1:8" x14ac:dyDescent="0.25">
      <c r="A19874" s="9" t="s">
        <v>39736</v>
      </c>
      <c r="B19874" s="9" t="s">
        <v>39737</v>
      </c>
      <c r="C19874" s="2">
        <v>10</v>
      </c>
      <c r="D19874" s="2">
        <f>C19874</f>
        <v>10</v>
      </c>
      <c r="E19874" s="2">
        <f>D19874*17%</f>
        <v>1.7000000000000002</v>
      </c>
      <c r="F19874" s="14">
        <f>INT(E19874)</f>
        <v>1</v>
      </c>
      <c r="G19874" s="16">
        <f>E19874-F19874</f>
        <v>0.70000000000000018</v>
      </c>
      <c r="H19874" s="2">
        <f>ROUND(E19874*5,2)</f>
        <v>8.5</v>
      </c>
    </row>
    <row r="19875" spans="1:8" x14ac:dyDescent="0.25">
      <c r="A19875" s="9" t="s">
        <v>39739</v>
      </c>
      <c r="B19875" s="9" t="s">
        <v>39740</v>
      </c>
      <c r="C19875" s="2">
        <v>10</v>
      </c>
      <c r="D19875" s="2">
        <f>C19875</f>
        <v>10</v>
      </c>
      <c r="E19875" s="2">
        <f>D19875*17%</f>
        <v>1.7000000000000002</v>
      </c>
      <c r="F19875" s="14">
        <f>INT(E19875)</f>
        <v>1</v>
      </c>
      <c r="G19875" s="16">
        <f>E19875-F19875</f>
        <v>0.70000000000000018</v>
      </c>
      <c r="H19875" s="2">
        <f>ROUND(E19875*5,2)</f>
        <v>8.5</v>
      </c>
    </row>
    <row r="19876" spans="1:8" x14ac:dyDescent="0.25">
      <c r="A19876" s="9" t="s">
        <v>39741</v>
      </c>
      <c r="B19876" s="9" t="s">
        <v>39742</v>
      </c>
      <c r="C19876" s="2">
        <v>10</v>
      </c>
      <c r="D19876" s="2">
        <f>C19876</f>
        <v>10</v>
      </c>
      <c r="E19876" s="2">
        <f>D19876*17%</f>
        <v>1.7000000000000002</v>
      </c>
      <c r="F19876" s="14">
        <f>INT(E19876)</f>
        <v>1</v>
      </c>
      <c r="G19876" s="16">
        <f>E19876-F19876</f>
        <v>0.70000000000000018</v>
      </c>
      <c r="H19876" s="2">
        <f>ROUND(E19876*5,2)</f>
        <v>8.5</v>
      </c>
    </row>
    <row r="19877" spans="1:8" x14ac:dyDescent="0.25">
      <c r="A19877" s="9" t="s">
        <v>39743</v>
      </c>
      <c r="B19877" s="9" t="s">
        <v>17356</v>
      </c>
      <c r="C19877" s="2">
        <v>10</v>
      </c>
      <c r="D19877" s="2">
        <f>C19877</f>
        <v>10</v>
      </c>
      <c r="E19877" s="2">
        <f>D19877*17%</f>
        <v>1.7000000000000002</v>
      </c>
      <c r="F19877" s="14">
        <f>INT(E19877)</f>
        <v>1</v>
      </c>
      <c r="G19877" s="16">
        <f>E19877-F19877</f>
        <v>0.70000000000000018</v>
      </c>
      <c r="H19877" s="2">
        <f>ROUND(E19877*5,2)</f>
        <v>8.5</v>
      </c>
    </row>
    <row r="19878" spans="1:8" x14ac:dyDescent="0.25">
      <c r="A19878" s="9" t="s">
        <v>39744</v>
      </c>
      <c r="B19878" s="9" t="s">
        <v>39745</v>
      </c>
      <c r="C19878" s="2">
        <v>10</v>
      </c>
      <c r="D19878" s="2">
        <f>C19878</f>
        <v>10</v>
      </c>
      <c r="E19878" s="2">
        <f>D19878*17%</f>
        <v>1.7000000000000002</v>
      </c>
      <c r="F19878" s="14">
        <f>INT(E19878)</f>
        <v>1</v>
      </c>
      <c r="G19878" s="16">
        <f>E19878-F19878</f>
        <v>0.70000000000000018</v>
      </c>
      <c r="H19878" s="2">
        <f>ROUND(E19878*5,2)</f>
        <v>8.5</v>
      </c>
    </row>
    <row r="19879" spans="1:8" x14ac:dyDescent="0.25">
      <c r="A19879" s="9" t="s">
        <v>39746</v>
      </c>
      <c r="B19879" s="9" t="s">
        <v>39747</v>
      </c>
      <c r="C19879" s="2">
        <v>10</v>
      </c>
      <c r="D19879" s="2">
        <f>C19879</f>
        <v>10</v>
      </c>
      <c r="E19879" s="2">
        <f>D19879*17%</f>
        <v>1.7000000000000002</v>
      </c>
      <c r="F19879" s="14">
        <f>INT(E19879)</f>
        <v>1</v>
      </c>
      <c r="G19879" s="16">
        <f>E19879-F19879</f>
        <v>0.70000000000000018</v>
      </c>
      <c r="H19879" s="2">
        <f>ROUND(E19879*5,2)</f>
        <v>8.5</v>
      </c>
    </row>
    <row r="19880" spans="1:8" x14ac:dyDescent="0.25">
      <c r="A19880" s="9" t="s">
        <v>39748</v>
      </c>
      <c r="B19880" s="9" t="s">
        <v>39749</v>
      </c>
      <c r="C19880" s="2">
        <v>10</v>
      </c>
      <c r="D19880" s="2">
        <f>C19880</f>
        <v>10</v>
      </c>
      <c r="E19880" s="2">
        <f>D19880*17%</f>
        <v>1.7000000000000002</v>
      </c>
      <c r="F19880" s="14">
        <f>INT(E19880)</f>
        <v>1</v>
      </c>
      <c r="G19880" s="16">
        <f>E19880-F19880</f>
        <v>0.70000000000000018</v>
      </c>
      <c r="H19880" s="2">
        <f>ROUND(E19880*5,2)</f>
        <v>8.5</v>
      </c>
    </row>
    <row r="19881" spans="1:8" x14ac:dyDescent="0.25">
      <c r="A19881" s="9" t="s">
        <v>39750</v>
      </c>
      <c r="B19881" s="9" t="s">
        <v>39738</v>
      </c>
      <c r="C19881" s="2">
        <v>10</v>
      </c>
      <c r="D19881" s="2">
        <f>C19881</f>
        <v>10</v>
      </c>
      <c r="E19881" s="2">
        <f>D19881*17%</f>
        <v>1.7000000000000002</v>
      </c>
      <c r="F19881" s="14">
        <f>INT(E19881)</f>
        <v>1</v>
      </c>
      <c r="G19881" s="16">
        <f>E19881-F19881</f>
        <v>0.70000000000000018</v>
      </c>
      <c r="H19881" s="2">
        <f>ROUND(E19881*5,2)</f>
        <v>8.5</v>
      </c>
    </row>
    <row r="19882" spans="1:8" x14ac:dyDescent="0.25">
      <c r="A19882" s="9" t="s">
        <v>39751</v>
      </c>
      <c r="B19882" s="9" t="s">
        <v>24730</v>
      </c>
      <c r="C19882" s="2">
        <v>10</v>
      </c>
      <c r="D19882" s="2">
        <f>C19882</f>
        <v>10</v>
      </c>
      <c r="E19882" s="2">
        <f>D19882*17%</f>
        <v>1.7000000000000002</v>
      </c>
      <c r="F19882" s="14">
        <f>INT(E19882)</f>
        <v>1</v>
      </c>
      <c r="G19882" s="16">
        <f>E19882-F19882</f>
        <v>0.70000000000000018</v>
      </c>
      <c r="H19882" s="2">
        <f>ROUND(E19882*5,2)</f>
        <v>8.5</v>
      </c>
    </row>
    <row r="19883" spans="1:8" x14ac:dyDescent="0.25">
      <c r="A19883" s="9" t="s">
        <v>39752</v>
      </c>
      <c r="B19883" s="9" t="s">
        <v>39753</v>
      </c>
      <c r="C19883" s="2">
        <v>10</v>
      </c>
      <c r="D19883" s="2">
        <f>C19883</f>
        <v>10</v>
      </c>
      <c r="E19883" s="2">
        <f>D19883*17%</f>
        <v>1.7000000000000002</v>
      </c>
      <c r="F19883" s="14">
        <f>INT(E19883)</f>
        <v>1</v>
      </c>
      <c r="G19883" s="16">
        <f>E19883-F19883</f>
        <v>0.70000000000000018</v>
      </c>
      <c r="H19883" s="2">
        <f>ROUND(E19883*5,2)</f>
        <v>8.5</v>
      </c>
    </row>
    <row r="19884" spans="1:8" x14ac:dyDescent="0.25">
      <c r="A19884" s="9" t="s">
        <v>39754</v>
      </c>
      <c r="B19884" s="9" t="s">
        <v>39755</v>
      </c>
      <c r="C19884" s="2">
        <v>10</v>
      </c>
      <c r="D19884" s="2">
        <f>C19884</f>
        <v>10</v>
      </c>
      <c r="E19884" s="2">
        <f>D19884*17%</f>
        <v>1.7000000000000002</v>
      </c>
      <c r="F19884" s="14">
        <f>INT(E19884)</f>
        <v>1</v>
      </c>
      <c r="G19884" s="16">
        <f>E19884-F19884</f>
        <v>0.70000000000000018</v>
      </c>
      <c r="H19884" s="2">
        <f>ROUND(E19884*5,2)</f>
        <v>8.5</v>
      </c>
    </row>
    <row r="19885" spans="1:8" x14ac:dyDescent="0.25">
      <c r="A19885" s="9" t="s">
        <v>39756</v>
      </c>
      <c r="B19885" s="9" t="s">
        <v>39757</v>
      </c>
      <c r="C19885" s="2">
        <v>10</v>
      </c>
      <c r="D19885" s="2">
        <f>C19885</f>
        <v>10</v>
      </c>
      <c r="E19885" s="2">
        <f>D19885*17%</f>
        <v>1.7000000000000002</v>
      </c>
      <c r="F19885" s="14">
        <f>INT(E19885)</f>
        <v>1</v>
      </c>
      <c r="G19885" s="16">
        <f>E19885-F19885</f>
        <v>0.70000000000000018</v>
      </c>
      <c r="H19885" s="2">
        <f>ROUND(E19885*5,2)</f>
        <v>8.5</v>
      </c>
    </row>
    <row r="19886" spans="1:8" x14ac:dyDescent="0.25">
      <c r="A19886" s="9" t="s">
        <v>39758</v>
      </c>
      <c r="B19886" s="9" t="s">
        <v>39759</v>
      </c>
      <c r="C19886" s="2">
        <v>10</v>
      </c>
      <c r="D19886" s="2">
        <f>C19886</f>
        <v>10</v>
      </c>
      <c r="E19886" s="2">
        <f>D19886*17%</f>
        <v>1.7000000000000002</v>
      </c>
      <c r="F19886" s="14">
        <f>INT(E19886)</f>
        <v>1</v>
      </c>
      <c r="G19886" s="16">
        <f>E19886-F19886</f>
        <v>0.70000000000000018</v>
      </c>
      <c r="H19886" s="2">
        <f>ROUND(E19886*5,2)</f>
        <v>8.5</v>
      </c>
    </row>
    <row r="19887" spans="1:8" x14ac:dyDescent="0.25">
      <c r="A19887" s="9" t="s">
        <v>39760</v>
      </c>
      <c r="B19887" s="9" t="s">
        <v>39761</v>
      </c>
      <c r="C19887" s="2">
        <v>10</v>
      </c>
      <c r="D19887" s="2">
        <f>C19887</f>
        <v>10</v>
      </c>
      <c r="E19887" s="2">
        <f>D19887*17%</f>
        <v>1.7000000000000002</v>
      </c>
      <c r="F19887" s="14">
        <f>INT(E19887)</f>
        <v>1</v>
      </c>
      <c r="G19887" s="16">
        <f>E19887-F19887</f>
        <v>0.70000000000000018</v>
      </c>
      <c r="H19887" s="2">
        <f>ROUND(E19887*5,2)</f>
        <v>8.5</v>
      </c>
    </row>
    <row r="19888" spans="1:8" x14ac:dyDescent="0.25">
      <c r="A19888" s="9" t="s">
        <v>39762</v>
      </c>
      <c r="B19888" s="9" t="s">
        <v>39763</v>
      </c>
      <c r="C19888" s="2">
        <v>10</v>
      </c>
      <c r="D19888" s="2">
        <f>C19888</f>
        <v>10</v>
      </c>
      <c r="E19888" s="2">
        <f>D19888*17%</f>
        <v>1.7000000000000002</v>
      </c>
      <c r="F19888" s="14">
        <f>INT(E19888)</f>
        <v>1</v>
      </c>
      <c r="G19888" s="16">
        <f>E19888-F19888</f>
        <v>0.70000000000000018</v>
      </c>
      <c r="H19888" s="2">
        <f>ROUND(E19888*5,2)</f>
        <v>8.5</v>
      </c>
    </row>
    <row r="19889" spans="1:8" x14ac:dyDescent="0.25">
      <c r="A19889" s="9" t="s">
        <v>39764</v>
      </c>
      <c r="B19889" s="9" t="s">
        <v>39765</v>
      </c>
      <c r="C19889" s="2">
        <v>10</v>
      </c>
      <c r="D19889" s="2">
        <f>C19889</f>
        <v>10</v>
      </c>
      <c r="E19889" s="2">
        <f>D19889*17%</f>
        <v>1.7000000000000002</v>
      </c>
      <c r="F19889" s="14">
        <f>INT(E19889)</f>
        <v>1</v>
      </c>
      <c r="G19889" s="16">
        <f>E19889-F19889</f>
        <v>0.70000000000000018</v>
      </c>
      <c r="H19889" s="2">
        <f>ROUND(E19889*5,2)</f>
        <v>8.5</v>
      </c>
    </row>
    <row r="19890" spans="1:8" x14ac:dyDescent="0.25">
      <c r="A19890" s="9" t="s">
        <v>39766</v>
      </c>
      <c r="B19890" s="9" t="s">
        <v>39767</v>
      </c>
      <c r="C19890" s="2">
        <v>10</v>
      </c>
      <c r="D19890" s="2">
        <f>C19890</f>
        <v>10</v>
      </c>
      <c r="E19890" s="2">
        <f>D19890*17%</f>
        <v>1.7000000000000002</v>
      </c>
      <c r="F19890" s="14">
        <f>INT(E19890)</f>
        <v>1</v>
      </c>
      <c r="G19890" s="16">
        <f>E19890-F19890</f>
        <v>0.70000000000000018</v>
      </c>
      <c r="H19890" s="2">
        <f>ROUND(E19890*5,2)</f>
        <v>8.5</v>
      </c>
    </row>
    <row r="19891" spans="1:8" x14ac:dyDescent="0.25">
      <c r="A19891" s="9" t="s">
        <v>39768</v>
      </c>
      <c r="B19891" s="9" t="s">
        <v>18758</v>
      </c>
      <c r="C19891" s="2">
        <v>10</v>
      </c>
      <c r="D19891" s="2">
        <f>C19891</f>
        <v>10</v>
      </c>
      <c r="E19891" s="2">
        <f>D19891*17%</f>
        <v>1.7000000000000002</v>
      </c>
      <c r="F19891" s="14">
        <f>INT(E19891)</f>
        <v>1</v>
      </c>
      <c r="G19891" s="16">
        <f>E19891-F19891</f>
        <v>0.70000000000000018</v>
      </c>
      <c r="H19891" s="2">
        <f>ROUND(E19891*5,2)</f>
        <v>8.5</v>
      </c>
    </row>
    <row r="19892" spans="1:8" x14ac:dyDescent="0.25">
      <c r="A19892" s="9" t="s">
        <v>39769</v>
      </c>
      <c r="B19892" s="9" t="s">
        <v>39770</v>
      </c>
      <c r="C19892" s="2">
        <v>10</v>
      </c>
      <c r="D19892" s="2">
        <f>C19892</f>
        <v>10</v>
      </c>
      <c r="E19892" s="2">
        <f>D19892*17%</f>
        <v>1.7000000000000002</v>
      </c>
      <c r="F19892" s="14">
        <f>INT(E19892)</f>
        <v>1</v>
      </c>
      <c r="G19892" s="16">
        <f>E19892-F19892</f>
        <v>0.70000000000000018</v>
      </c>
      <c r="H19892" s="2">
        <f>ROUND(E19892*5,2)</f>
        <v>8.5</v>
      </c>
    </row>
    <row r="19893" spans="1:8" x14ac:dyDescent="0.25">
      <c r="A19893" s="9" t="s">
        <v>39771</v>
      </c>
      <c r="B19893" s="9" t="s">
        <v>39772</v>
      </c>
      <c r="C19893" s="2">
        <v>10</v>
      </c>
      <c r="D19893" s="2">
        <f>C19893</f>
        <v>10</v>
      </c>
      <c r="E19893" s="2">
        <f>D19893*17%</f>
        <v>1.7000000000000002</v>
      </c>
      <c r="F19893" s="14">
        <f>INT(E19893)</f>
        <v>1</v>
      </c>
      <c r="G19893" s="16">
        <f>E19893-F19893</f>
        <v>0.70000000000000018</v>
      </c>
      <c r="H19893" s="2">
        <f>ROUND(E19893*5,2)</f>
        <v>8.5</v>
      </c>
    </row>
    <row r="19894" spans="1:8" x14ac:dyDescent="0.25">
      <c r="A19894" s="9" t="s">
        <v>39773</v>
      </c>
      <c r="B19894" s="9" t="s">
        <v>39774</v>
      </c>
      <c r="C19894" s="2">
        <v>10</v>
      </c>
      <c r="D19894" s="2">
        <f>C19894</f>
        <v>10</v>
      </c>
      <c r="E19894" s="2">
        <f>D19894*17%</f>
        <v>1.7000000000000002</v>
      </c>
      <c r="F19894" s="14">
        <f>INT(E19894)</f>
        <v>1</v>
      </c>
      <c r="G19894" s="16">
        <f>E19894-F19894</f>
        <v>0.70000000000000018</v>
      </c>
      <c r="H19894" s="2">
        <f>ROUND(E19894*5,2)</f>
        <v>8.5</v>
      </c>
    </row>
    <row r="19895" spans="1:8" x14ac:dyDescent="0.25">
      <c r="A19895" s="9" t="s">
        <v>39775</v>
      </c>
      <c r="B19895" s="9" t="s">
        <v>39776</v>
      </c>
      <c r="C19895" s="2">
        <v>10</v>
      </c>
      <c r="D19895" s="2">
        <f>C19895</f>
        <v>10</v>
      </c>
      <c r="E19895" s="2">
        <f>D19895*17%</f>
        <v>1.7000000000000002</v>
      </c>
      <c r="F19895" s="14">
        <f>INT(E19895)</f>
        <v>1</v>
      </c>
      <c r="G19895" s="16">
        <f>E19895-F19895</f>
        <v>0.70000000000000018</v>
      </c>
      <c r="H19895" s="2">
        <f>ROUND(E19895*5,2)</f>
        <v>8.5</v>
      </c>
    </row>
    <row r="19896" spans="1:8" x14ac:dyDescent="0.25">
      <c r="A19896" s="9" t="s">
        <v>39777</v>
      </c>
      <c r="B19896" s="9" t="s">
        <v>39778</v>
      </c>
      <c r="C19896" s="2">
        <v>10</v>
      </c>
      <c r="D19896" s="2">
        <f>C19896</f>
        <v>10</v>
      </c>
      <c r="E19896" s="2">
        <f>D19896*17%</f>
        <v>1.7000000000000002</v>
      </c>
      <c r="F19896" s="14">
        <f>INT(E19896)</f>
        <v>1</v>
      </c>
      <c r="G19896" s="16">
        <f>E19896-F19896</f>
        <v>0.70000000000000018</v>
      </c>
      <c r="H19896" s="2">
        <f>ROUND(E19896*5,2)</f>
        <v>8.5</v>
      </c>
    </row>
    <row r="19897" spans="1:8" x14ac:dyDescent="0.25">
      <c r="A19897" s="9" t="s">
        <v>39779</v>
      </c>
      <c r="B19897" s="9" t="s">
        <v>39780</v>
      </c>
      <c r="C19897" s="2">
        <v>10</v>
      </c>
      <c r="D19897" s="2">
        <f>C19897</f>
        <v>10</v>
      </c>
      <c r="E19897" s="2">
        <f>D19897*17%</f>
        <v>1.7000000000000002</v>
      </c>
      <c r="F19897" s="14">
        <f>INT(E19897)</f>
        <v>1</v>
      </c>
      <c r="G19897" s="16">
        <f>E19897-F19897</f>
        <v>0.70000000000000018</v>
      </c>
      <c r="H19897" s="2">
        <f>ROUND(E19897*5,2)</f>
        <v>8.5</v>
      </c>
    </row>
    <row r="19898" spans="1:8" x14ac:dyDescent="0.25">
      <c r="A19898" s="9" t="s">
        <v>39781</v>
      </c>
      <c r="B19898" s="9" t="s">
        <v>39782</v>
      </c>
      <c r="C19898" s="2">
        <v>10</v>
      </c>
      <c r="D19898" s="2">
        <f>C19898</f>
        <v>10</v>
      </c>
      <c r="E19898" s="2">
        <f>D19898*17%</f>
        <v>1.7000000000000002</v>
      </c>
      <c r="F19898" s="14">
        <f>INT(E19898)</f>
        <v>1</v>
      </c>
      <c r="G19898" s="16">
        <f>E19898-F19898</f>
        <v>0.70000000000000018</v>
      </c>
      <c r="H19898" s="2">
        <f>ROUND(E19898*5,2)</f>
        <v>8.5</v>
      </c>
    </row>
    <row r="19899" spans="1:8" x14ac:dyDescent="0.25">
      <c r="A19899" s="9" t="s">
        <v>39783</v>
      </c>
      <c r="B19899" s="9" t="s">
        <v>39784</v>
      </c>
      <c r="C19899" s="2">
        <v>10</v>
      </c>
      <c r="D19899" s="2">
        <f>C19899</f>
        <v>10</v>
      </c>
      <c r="E19899" s="2">
        <f>D19899*17%</f>
        <v>1.7000000000000002</v>
      </c>
      <c r="F19899" s="14">
        <f>INT(E19899)</f>
        <v>1</v>
      </c>
      <c r="G19899" s="16">
        <f>E19899-F19899</f>
        <v>0.70000000000000018</v>
      </c>
      <c r="H19899" s="2">
        <f>ROUND(E19899*5,2)</f>
        <v>8.5</v>
      </c>
    </row>
    <row r="19900" spans="1:8" x14ac:dyDescent="0.25">
      <c r="A19900" s="9" t="s">
        <v>39785</v>
      </c>
      <c r="B19900" s="9" t="s">
        <v>16122</v>
      </c>
      <c r="C19900" s="2">
        <v>10</v>
      </c>
      <c r="D19900" s="2">
        <f>C19900</f>
        <v>10</v>
      </c>
      <c r="E19900" s="2">
        <f>D19900*17%</f>
        <v>1.7000000000000002</v>
      </c>
      <c r="F19900" s="14">
        <f>INT(E19900)</f>
        <v>1</v>
      </c>
      <c r="G19900" s="16">
        <f>E19900-F19900</f>
        <v>0.70000000000000018</v>
      </c>
      <c r="H19900" s="2">
        <f>ROUND(E19900*5,2)</f>
        <v>8.5</v>
      </c>
    </row>
    <row r="19901" spans="1:8" x14ac:dyDescent="0.25">
      <c r="A19901" s="9" t="s">
        <v>39786</v>
      </c>
      <c r="B19901" s="9" t="s">
        <v>39787</v>
      </c>
      <c r="C19901" s="2">
        <v>10</v>
      </c>
      <c r="D19901" s="2">
        <f>C19901</f>
        <v>10</v>
      </c>
      <c r="E19901" s="2">
        <f>D19901*17%</f>
        <v>1.7000000000000002</v>
      </c>
      <c r="F19901" s="14">
        <f>INT(E19901)</f>
        <v>1</v>
      </c>
      <c r="G19901" s="16">
        <f>E19901-F19901</f>
        <v>0.70000000000000018</v>
      </c>
      <c r="H19901" s="2">
        <f>ROUND(E19901*5,2)</f>
        <v>8.5</v>
      </c>
    </row>
    <row r="19902" spans="1:8" x14ac:dyDescent="0.25">
      <c r="A19902" s="9" t="s">
        <v>39788</v>
      </c>
      <c r="B19902" s="9" t="s">
        <v>39789</v>
      </c>
      <c r="C19902" s="2">
        <v>10</v>
      </c>
      <c r="D19902" s="2">
        <f>C19902</f>
        <v>10</v>
      </c>
      <c r="E19902" s="2">
        <f>D19902*17%</f>
        <v>1.7000000000000002</v>
      </c>
      <c r="F19902" s="14">
        <f>INT(E19902)</f>
        <v>1</v>
      </c>
      <c r="G19902" s="16">
        <f>E19902-F19902</f>
        <v>0.70000000000000018</v>
      </c>
      <c r="H19902" s="2">
        <f>ROUND(E19902*5,2)</f>
        <v>8.5</v>
      </c>
    </row>
    <row r="19903" spans="1:8" x14ac:dyDescent="0.25">
      <c r="A19903" s="9" t="s">
        <v>39790</v>
      </c>
      <c r="B19903" s="9" t="s">
        <v>39791</v>
      </c>
      <c r="C19903" s="2">
        <v>10</v>
      </c>
      <c r="D19903" s="2">
        <f>C19903</f>
        <v>10</v>
      </c>
      <c r="E19903" s="2">
        <f>D19903*17%</f>
        <v>1.7000000000000002</v>
      </c>
      <c r="F19903" s="14">
        <f>INT(E19903)</f>
        <v>1</v>
      </c>
      <c r="G19903" s="16">
        <f>E19903-F19903</f>
        <v>0.70000000000000018</v>
      </c>
      <c r="H19903" s="2">
        <f>ROUND(E19903*5,2)</f>
        <v>8.5</v>
      </c>
    </row>
    <row r="19904" spans="1:8" x14ac:dyDescent="0.25">
      <c r="A19904" s="9" t="s">
        <v>39792</v>
      </c>
      <c r="B19904" s="9" t="s">
        <v>39793</v>
      </c>
      <c r="C19904" s="2">
        <v>10</v>
      </c>
      <c r="D19904" s="2">
        <f>C19904</f>
        <v>10</v>
      </c>
      <c r="E19904" s="2">
        <f>D19904*17%</f>
        <v>1.7000000000000002</v>
      </c>
      <c r="F19904" s="14">
        <f>INT(E19904)</f>
        <v>1</v>
      </c>
      <c r="G19904" s="16">
        <f>E19904-F19904</f>
        <v>0.70000000000000018</v>
      </c>
      <c r="H19904" s="2">
        <f>ROUND(E19904*5,2)</f>
        <v>8.5</v>
      </c>
    </row>
    <row r="19905" spans="1:8" x14ac:dyDescent="0.25">
      <c r="A19905" s="9" t="s">
        <v>39794</v>
      </c>
      <c r="B19905" s="9" t="s">
        <v>39795</v>
      </c>
      <c r="C19905" s="2">
        <v>10</v>
      </c>
      <c r="D19905" s="2">
        <f>C19905</f>
        <v>10</v>
      </c>
      <c r="E19905" s="2">
        <f>D19905*17%</f>
        <v>1.7000000000000002</v>
      </c>
      <c r="F19905" s="14">
        <f>INT(E19905)</f>
        <v>1</v>
      </c>
      <c r="G19905" s="16">
        <f>E19905-F19905</f>
        <v>0.70000000000000018</v>
      </c>
      <c r="H19905" s="2">
        <f>ROUND(E19905*5,2)</f>
        <v>8.5</v>
      </c>
    </row>
    <row r="19906" spans="1:8" x14ac:dyDescent="0.25">
      <c r="A19906" s="9" t="s">
        <v>39796</v>
      </c>
      <c r="B19906" s="9" t="s">
        <v>39797</v>
      </c>
      <c r="C19906" s="2">
        <v>10</v>
      </c>
      <c r="D19906" s="2">
        <f>C19906</f>
        <v>10</v>
      </c>
      <c r="E19906" s="2">
        <f>D19906*17%</f>
        <v>1.7000000000000002</v>
      </c>
      <c r="F19906" s="14">
        <f>INT(E19906)</f>
        <v>1</v>
      </c>
      <c r="G19906" s="16">
        <f>E19906-F19906</f>
        <v>0.70000000000000018</v>
      </c>
      <c r="H19906" s="2">
        <f>ROUND(E19906*5,2)</f>
        <v>8.5</v>
      </c>
    </row>
    <row r="19907" spans="1:8" x14ac:dyDescent="0.25">
      <c r="A19907" s="9" t="s">
        <v>39798</v>
      </c>
      <c r="B19907" s="9" t="s">
        <v>230</v>
      </c>
      <c r="C19907" s="2">
        <v>10</v>
      </c>
      <c r="D19907" s="2">
        <f>C19907</f>
        <v>10</v>
      </c>
      <c r="E19907" s="2">
        <f>D19907*17%</f>
        <v>1.7000000000000002</v>
      </c>
      <c r="F19907" s="14">
        <f>INT(E19907)</f>
        <v>1</v>
      </c>
      <c r="G19907" s="16">
        <f>E19907-F19907</f>
        <v>0.70000000000000018</v>
      </c>
      <c r="H19907" s="2">
        <f>ROUND(E19907*5,2)</f>
        <v>8.5</v>
      </c>
    </row>
    <row r="19908" spans="1:8" x14ac:dyDescent="0.25">
      <c r="A19908" s="9" t="s">
        <v>39799</v>
      </c>
      <c r="B19908" s="9" t="s">
        <v>39800</v>
      </c>
      <c r="C19908" s="2">
        <v>10</v>
      </c>
      <c r="D19908" s="2">
        <f>C19908</f>
        <v>10</v>
      </c>
      <c r="E19908" s="2">
        <f>D19908*17%</f>
        <v>1.7000000000000002</v>
      </c>
      <c r="F19908" s="14">
        <f>INT(E19908)</f>
        <v>1</v>
      </c>
      <c r="G19908" s="16">
        <f>E19908-F19908</f>
        <v>0.70000000000000018</v>
      </c>
      <c r="H19908" s="2">
        <f>ROUND(E19908*5,2)</f>
        <v>8.5</v>
      </c>
    </row>
    <row r="19909" spans="1:8" x14ac:dyDescent="0.25">
      <c r="A19909" s="9" t="s">
        <v>39801</v>
      </c>
      <c r="B19909" s="9" t="s">
        <v>39802</v>
      </c>
      <c r="C19909" s="2">
        <v>10</v>
      </c>
      <c r="D19909" s="2">
        <f>C19909</f>
        <v>10</v>
      </c>
      <c r="E19909" s="2">
        <f>D19909*17%</f>
        <v>1.7000000000000002</v>
      </c>
      <c r="F19909" s="14">
        <f>INT(E19909)</f>
        <v>1</v>
      </c>
      <c r="G19909" s="16">
        <f>E19909-F19909</f>
        <v>0.70000000000000018</v>
      </c>
      <c r="H19909" s="2">
        <f>ROUND(E19909*5,2)</f>
        <v>8.5</v>
      </c>
    </row>
    <row r="19910" spans="1:8" x14ac:dyDescent="0.25">
      <c r="A19910" s="9" t="s">
        <v>39803</v>
      </c>
      <c r="B19910" s="9" t="s">
        <v>39804</v>
      </c>
      <c r="C19910" s="2">
        <v>10</v>
      </c>
      <c r="D19910" s="2">
        <f>C19910</f>
        <v>10</v>
      </c>
      <c r="E19910" s="2">
        <f>D19910*17%</f>
        <v>1.7000000000000002</v>
      </c>
      <c r="F19910" s="14">
        <f>INT(E19910)</f>
        <v>1</v>
      </c>
      <c r="G19910" s="16">
        <f>E19910-F19910</f>
        <v>0.70000000000000018</v>
      </c>
      <c r="H19910" s="2">
        <f>ROUND(E19910*5,2)</f>
        <v>8.5</v>
      </c>
    </row>
    <row r="19911" spans="1:8" x14ac:dyDescent="0.25">
      <c r="A19911" s="9" t="s">
        <v>39805</v>
      </c>
      <c r="B19911" s="9" t="s">
        <v>5635</v>
      </c>
      <c r="C19911" s="2">
        <v>10</v>
      </c>
      <c r="D19911" s="2">
        <f>C19911</f>
        <v>10</v>
      </c>
      <c r="E19911" s="2">
        <f>D19911*17%</f>
        <v>1.7000000000000002</v>
      </c>
      <c r="F19911" s="14">
        <f>INT(E19911)</f>
        <v>1</v>
      </c>
      <c r="G19911" s="16">
        <f>E19911-F19911</f>
        <v>0.70000000000000018</v>
      </c>
      <c r="H19911" s="2">
        <f>ROUND(E19911*5,2)</f>
        <v>8.5</v>
      </c>
    </row>
    <row r="19912" spans="1:8" x14ac:dyDescent="0.25">
      <c r="A19912" s="9" t="s">
        <v>39806</v>
      </c>
      <c r="B19912" s="9" t="s">
        <v>39807</v>
      </c>
      <c r="C19912" s="2">
        <v>10</v>
      </c>
      <c r="D19912" s="2">
        <f>C19912</f>
        <v>10</v>
      </c>
      <c r="E19912" s="2">
        <f>D19912*17%</f>
        <v>1.7000000000000002</v>
      </c>
      <c r="F19912" s="14">
        <f>INT(E19912)</f>
        <v>1</v>
      </c>
      <c r="G19912" s="16">
        <f>E19912-F19912</f>
        <v>0.70000000000000018</v>
      </c>
      <c r="H19912" s="2">
        <f>ROUND(E19912*5,2)</f>
        <v>8.5</v>
      </c>
    </row>
    <row r="19913" spans="1:8" x14ac:dyDescent="0.25">
      <c r="A19913" s="9" t="s">
        <v>39808</v>
      </c>
      <c r="B19913" s="9" t="s">
        <v>39809</v>
      </c>
      <c r="C19913" s="2">
        <v>10</v>
      </c>
      <c r="D19913" s="2">
        <f>C19913</f>
        <v>10</v>
      </c>
      <c r="E19913" s="2">
        <f>D19913*17%</f>
        <v>1.7000000000000002</v>
      </c>
      <c r="F19913" s="14">
        <f>INT(E19913)</f>
        <v>1</v>
      </c>
      <c r="G19913" s="16">
        <f>E19913-F19913</f>
        <v>0.70000000000000018</v>
      </c>
      <c r="H19913" s="2">
        <f>ROUND(E19913*5,2)</f>
        <v>8.5</v>
      </c>
    </row>
    <row r="19914" spans="1:8" x14ac:dyDescent="0.25">
      <c r="A19914" s="9" t="s">
        <v>39810</v>
      </c>
      <c r="B19914" s="9" t="s">
        <v>39811</v>
      </c>
      <c r="C19914" s="2">
        <v>10</v>
      </c>
      <c r="D19914" s="2">
        <f>C19914</f>
        <v>10</v>
      </c>
      <c r="E19914" s="2">
        <f>D19914*17%</f>
        <v>1.7000000000000002</v>
      </c>
      <c r="F19914" s="14">
        <f>INT(E19914)</f>
        <v>1</v>
      </c>
      <c r="G19914" s="16">
        <f>E19914-F19914</f>
        <v>0.70000000000000018</v>
      </c>
      <c r="H19914" s="2">
        <f>ROUND(E19914*5,2)</f>
        <v>8.5</v>
      </c>
    </row>
    <row r="19915" spans="1:8" x14ac:dyDescent="0.25">
      <c r="A19915" s="9" t="s">
        <v>39812</v>
      </c>
      <c r="B19915" s="9" t="s">
        <v>25828</v>
      </c>
      <c r="C19915" s="2">
        <v>10</v>
      </c>
      <c r="D19915" s="2">
        <f>C19915</f>
        <v>10</v>
      </c>
      <c r="E19915" s="2">
        <f>D19915*17%</f>
        <v>1.7000000000000002</v>
      </c>
      <c r="F19915" s="14">
        <f>INT(E19915)</f>
        <v>1</v>
      </c>
      <c r="G19915" s="16">
        <f>E19915-F19915</f>
        <v>0.70000000000000018</v>
      </c>
      <c r="H19915" s="2">
        <f>ROUND(E19915*5,2)</f>
        <v>8.5</v>
      </c>
    </row>
    <row r="19916" spans="1:8" x14ac:dyDescent="0.25">
      <c r="A19916" s="9" t="s">
        <v>39813</v>
      </c>
      <c r="B19916" s="9" t="s">
        <v>39814</v>
      </c>
      <c r="C19916" s="2">
        <v>10</v>
      </c>
      <c r="D19916" s="2">
        <f>C19916</f>
        <v>10</v>
      </c>
      <c r="E19916" s="2">
        <f>D19916*17%</f>
        <v>1.7000000000000002</v>
      </c>
      <c r="F19916" s="14">
        <f>INT(E19916)</f>
        <v>1</v>
      </c>
      <c r="G19916" s="16">
        <f>E19916-F19916</f>
        <v>0.70000000000000018</v>
      </c>
      <c r="H19916" s="2">
        <f>ROUND(E19916*5,2)</f>
        <v>8.5</v>
      </c>
    </row>
    <row r="19917" spans="1:8" x14ac:dyDescent="0.25">
      <c r="A19917" s="9" t="s">
        <v>39815</v>
      </c>
      <c r="B19917" s="9" t="s">
        <v>39816</v>
      </c>
      <c r="C19917" s="2">
        <v>10</v>
      </c>
      <c r="D19917" s="2">
        <f>C19917</f>
        <v>10</v>
      </c>
      <c r="E19917" s="2">
        <f>D19917*17%</f>
        <v>1.7000000000000002</v>
      </c>
      <c r="F19917" s="14">
        <f>INT(E19917)</f>
        <v>1</v>
      </c>
      <c r="G19917" s="16">
        <f>E19917-F19917</f>
        <v>0.70000000000000018</v>
      </c>
      <c r="H19917" s="2">
        <f>ROUND(E19917*5,2)</f>
        <v>8.5</v>
      </c>
    </row>
    <row r="19918" spans="1:8" x14ac:dyDescent="0.25">
      <c r="A19918" s="9" t="s">
        <v>39817</v>
      </c>
      <c r="B19918" s="9" t="s">
        <v>568</v>
      </c>
      <c r="C19918" s="2">
        <v>10</v>
      </c>
      <c r="D19918" s="2">
        <f>C19918</f>
        <v>10</v>
      </c>
      <c r="E19918" s="2">
        <f>D19918*17%</f>
        <v>1.7000000000000002</v>
      </c>
      <c r="F19918" s="14">
        <f>INT(E19918)</f>
        <v>1</v>
      </c>
      <c r="G19918" s="16">
        <f>E19918-F19918</f>
        <v>0.70000000000000018</v>
      </c>
      <c r="H19918" s="2">
        <f>ROUND(E19918*5,2)</f>
        <v>8.5</v>
      </c>
    </row>
    <row r="19919" spans="1:8" x14ac:dyDescent="0.25">
      <c r="A19919" s="9" t="s">
        <v>39818</v>
      </c>
      <c r="B19919" s="9" t="s">
        <v>39819</v>
      </c>
      <c r="C19919" s="2">
        <v>10</v>
      </c>
      <c r="D19919" s="2">
        <f>C19919</f>
        <v>10</v>
      </c>
      <c r="E19919" s="2">
        <f>D19919*17%</f>
        <v>1.7000000000000002</v>
      </c>
      <c r="F19919" s="14">
        <f>INT(E19919)</f>
        <v>1</v>
      </c>
      <c r="G19919" s="16">
        <f>E19919-F19919</f>
        <v>0.70000000000000018</v>
      </c>
      <c r="H19919" s="2">
        <f>ROUND(E19919*5,2)</f>
        <v>8.5</v>
      </c>
    </row>
    <row r="19920" spans="1:8" x14ac:dyDescent="0.25">
      <c r="A19920" s="9" t="s">
        <v>39820</v>
      </c>
      <c r="B19920" s="9" t="s">
        <v>39821</v>
      </c>
      <c r="C19920" s="2">
        <v>10</v>
      </c>
      <c r="D19920" s="2">
        <f>C19920</f>
        <v>10</v>
      </c>
      <c r="E19920" s="2">
        <f>D19920*17%</f>
        <v>1.7000000000000002</v>
      </c>
      <c r="F19920" s="14">
        <f>INT(E19920)</f>
        <v>1</v>
      </c>
      <c r="G19920" s="16">
        <f>E19920-F19920</f>
        <v>0.70000000000000018</v>
      </c>
      <c r="H19920" s="2">
        <f>ROUND(E19920*5,2)</f>
        <v>8.5</v>
      </c>
    </row>
    <row r="19921" spans="1:8" x14ac:dyDescent="0.25">
      <c r="A19921" s="9" t="s">
        <v>39822</v>
      </c>
      <c r="B19921" s="9" t="s">
        <v>39823</v>
      </c>
      <c r="C19921" s="2">
        <v>10</v>
      </c>
      <c r="D19921" s="2">
        <f>C19921</f>
        <v>10</v>
      </c>
      <c r="E19921" s="2">
        <f>D19921*17%</f>
        <v>1.7000000000000002</v>
      </c>
      <c r="F19921" s="14">
        <f>INT(E19921)</f>
        <v>1</v>
      </c>
      <c r="G19921" s="16">
        <f>E19921-F19921</f>
        <v>0.70000000000000018</v>
      </c>
      <c r="H19921" s="2">
        <f>ROUND(E19921*5,2)</f>
        <v>8.5</v>
      </c>
    </row>
    <row r="19922" spans="1:8" x14ac:dyDescent="0.25">
      <c r="A19922" s="9" t="s">
        <v>39824</v>
      </c>
      <c r="B19922" s="9" t="s">
        <v>39825</v>
      </c>
      <c r="C19922" s="2">
        <v>10</v>
      </c>
      <c r="D19922" s="2">
        <f>C19922</f>
        <v>10</v>
      </c>
      <c r="E19922" s="2">
        <f>D19922*17%</f>
        <v>1.7000000000000002</v>
      </c>
      <c r="F19922" s="14">
        <f>INT(E19922)</f>
        <v>1</v>
      </c>
      <c r="G19922" s="16">
        <f>E19922-F19922</f>
        <v>0.70000000000000018</v>
      </c>
      <c r="H19922" s="2">
        <f>ROUND(E19922*5,2)</f>
        <v>8.5</v>
      </c>
    </row>
    <row r="19923" spans="1:8" x14ac:dyDescent="0.25">
      <c r="A19923" s="9" t="s">
        <v>39826</v>
      </c>
      <c r="B19923" s="9" t="s">
        <v>39827</v>
      </c>
      <c r="C19923" s="2">
        <v>10</v>
      </c>
      <c r="D19923" s="2">
        <f>C19923</f>
        <v>10</v>
      </c>
      <c r="E19923" s="2">
        <f>D19923*17%</f>
        <v>1.7000000000000002</v>
      </c>
      <c r="F19923" s="14">
        <f>INT(E19923)</f>
        <v>1</v>
      </c>
      <c r="G19923" s="16">
        <f>E19923-F19923</f>
        <v>0.70000000000000018</v>
      </c>
      <c r="H19923" s="2">
        <f>ROUND(E19923*5,2)</f>
        <v>8.5</v>
      </c>
    </row>
    <row r="19924" spans="1:8" x14ac:dyDescent="0.25">
      <c r="A19924" s="9" t="s">
        <v>39828</v>
      </c>
      <c r="B19924" s="9" t="s">
        <v>39829</v>
      </c>
      <c r="C19924" s="2">
        <v>10</v>
      </c>
      <c r="D19924" s="2">
        <f>C19924</f>
        <v>10</v>
      </c>
      <c r="E19924" s="2">
        <f>D19924*17%</f>
        <v>1.7000000000000002</v>
      </c>
      <c r="F19924" s="14">
        <f>INT(E19924)</f>
        <v>1</v>
      </c>
      <c r="G19924" s="16">
        <f>E19924-F19924</f>
        <v>0.70000000000000018</v>
      </c>
      <c r="H19924" s="2">
        <f>ROUND(E19924*5,2)</f>
        <v>8.5</v>
      </c>
    </row>
    <row r="19925" spans="1:8" x14ac:dyDescent="0.25">
      <c r="A19925" s="9" t="s">
        <v>39830</v>
      </c>
      <c r="B19925" s="9" t="s">
        <v>39831</v>
      </c>
      <c r="C19925" s="2">
        <v>10</v>
      </c>
      <c r="D19925" s="2">
        <f>C19925</f>
        <v>10</v>
      </c>
      <c r="E19925" s="2">
        <f>D19925*17%</f>
        <v>1.7000000000000002</v>
      </c>
      <c r="F19925" s="14">
        <f>INT(E19925)</f>
        <v>1</v>
      </c>
      <c r="G19925" s="16">
        <f>E19925-F19925</f>
        <v>0.70000000000000018</v>
      </c>
      <c r="H19925" s="2">
        <f>ROUND(E19925*5,2)</f>
        <v>8.5</v>
      </c>
    </row>
    <row r="19926" spans="1:8" x14ac:dyDescent="0.25">
      <c r="A19926" s="9" t="s">
        <v>39832</v>
      </c>
      <c r="B19926" s="9" t="s">
        <v>39833</v>
      </c>
      <c r="C19926" s="2">
        <v>10</v>
      </c>
      <c r="D19926" s="2">
        <f>C19926</f>
        <v>10</v>
      </c>
      <c r="E19926" s="2">
        <f>D19926*17%</f>
        <v>1.7000000000000002</v>
      </c>
      <c r="F19926" s="14">
        <f>INT(E19926)</f>
        <v>1</v>
      </c>
      <c r="G19926" s="16">
        <f>E19926-F19926</f>
        <v>0.70000000000000018</v>
      </c>
      <c r="H19926" s="2">
        <f>ROUND(E19926*5,2)</f>
        <v>8.5</v>
      </c>
    </row>
    <row r="19927" spans="1:8" x14ac:dyDescent="0.25">
      <c r="A19927" s="9" t="s">
        <v>39834</v>
      </c>
      <c r="B19927" s="9" t="s">
        <v>39835</v>
      </c>
      <c r="C19927" s="2">
        <v>10</v>
      </c>
      <c r="D19927" s="2">
        <f>C19927</f>
        <v>10</v>
      </c>
      <c r="E19927" s="2">
        <f>D19927*17%</f>
        <v>1.7000000000000002</v>
      </c>
      <c r="F19927" s="14">
        <f>INT(E19927)</f>
        <v>1</v>
      </c>
      <c r="G19927" s="16">
        <f>E19927-F19927</f>
        <v>0.70000000000000018</v>
      </c>
      <c r="H19927" s="2">
        <f>ROUND(E19927*5,2)</f>
        <v>8.5</v>
      </c>
    </row>
    <row r="19928" spans="1:8" x14ac:dyDescent="0.25">
      <c r="A19928" s="9" t="s">
        <v>39836</v>
      </c>
      <c r="B19928" s="9" t="s">
        <v>39837</v>
      </c>
      <c r="C19928" s="2">
        <v>10</v>
      </c>
      <c r="D19928" s="2">
        <f>C19928</f>
        <v>10</v>
      </c>
      <c r="E19928" s="2">
        <f>D19928*17%</f>
        <v>1.7000000000000002</v>
      </c>
      <c r="F19928" s="14">
        <f>INT(E19928)</f>
        <v>1</v>
      </c>
      <c r="G19928" s="16">
        <f>E19928-F19928</f>
        <v>0.70000000000000018</v>
      </c>
      <c r="H19928" s="2">
        <f>ROUND(E19928*5,2)</f>
        <v>8.5</v>
      </c>
    </row>
    <row r="19929" spans="1:8" x14ac:dyDescent="0.25">
      <c r="A19929" s="9" t="s">
        <v>39838</v>
      </c>
      <c r="B19929" s="9" t="s">
        <v>39839</v>
      </c>
      <c r="C19929" s="2">
        <v>10</v>
      </c>
      <c r="D19929" s="2">
        <f>C19929</f>
        <v>10</v>
      </c>
      <c r="E19929" s="2">
        <f>D19929*17%</f>
        <v>1.7000000000000002</v>
      </c>
      <c r="F19929" s="14">
        <f>INT(E19929)</f>
        <v>1</v>
      </c>
      <c r="G19929" s="16">
        <f>E19929-F19929</f>
        <v>0.70000000000000018</v>
      </c>
      <c r="H19929" s="2">
        <f>ROUND(E19929*5,2)</f>
        <v>8.5</v>
      </c>
    </row>
    <row r="19930" spans="1:8" x14ac:dyDescent="0.25">
      <c r="A19930" s="9" t="s">
        <v>39840</v>
      </c>
      <c r="B19930" s="9" t="s">
        <v>39841</v>
      </c>
      <c r="C19930" s="2">
        <v>10</v>
      </c>
      <c r="D19930" s="2">
        <f>C19930</f>
        <v>10</v>
      </c>
      <c r="E19930" s="2">
        <f>D19930*17%</f>
        <v>1.7000000000000002</v>
      </c>
      <c r="F19930" s="14">
        <f>INT(E19930)</f>
        <v>1</v>
      </c>
      <c r="G19930" s="16">
        <f>E19930-F19930</f>
        <v>0.70000000000000018</v>
      </c>
      <c r="H19930" s="2">
        <f>ROUND(E19930*5,2)</f>
        <v>8.5</v>
      </c>
    </row>
    <row r="19931" spans="1:8" x14ac:dyDescent="0.25">
      <c r="A19931" s="9" t="s">
        <v>39842</v>
      </c>
      <c r="B19931" s="9" t="s">
        <v>39843</v>
      </c>
      <c r="C19931" s="2">
        <v>10</v>
      </c>
      <c r="D19931" s="2">
        <f>C19931</f>
        <v>10</v>
      </c>
      <c r="E19931" s="2">
        <f>D19931*17%</f>
        <v>1.7000000000000002</v>
      </c>
      <c r="F19931" s="14">
        <f>INT(E19931)</f>
        <v>1</v>
      </c>
      <c r="G19931" s="16">
        <f>E19931-F19931</f>
        <v>0.70000000000000018</v>
      </c>
      <c r="H19931" s="2">
        <f>ROUND(E19931*5,2)</f>
        <v>8.5</v>
      </c>
    </row>
    <row r="19932" spans="1:8" x14ac:dyDescent="0.25">
      <c r="A19932" s="9" t="s">
        <v>39844</v>
      </c>
      <c r="B19932" s="9" t="s">
        <v>39845</v>
      </c>
      <c r="C19932" s="2">
        <v>10</v>
      </c>
      <c r="D19932" s="2">
        <f>C19932</f>
        <v>10</v>
      </c>
      <c r="E19932" s="2">
        <f>D19932*17%</f>
        <v>1.7000000000000002</v>
      </c>
      <c r="F19932" s="14">
        <f>INT(E19932)</f>
        <v>1</v>
      </c>
      <c r="G19932" s="16">
        <f>E19932-F19932</f>
        <v>0.70000000000000018</v>
      </c>
      <c r="H19932" s="2">
        <f>ROUND(E19932*5,2)</f>
        <v>8.5</v>
      </c>
    </row>
    <row r="19933" spans="1:8" x14ac:dyDescent="0.25">
      <c r="A19933" s="9" t="s">
        <v>39846</v>
      </c>
      <c r="B19933" s="9" t="s">
        <v>39847</v>
      </c>
      <c r="C19933" s="2">
        <v>10</v>
      </c>
      <c r="D19933" s="2">
        <f>C19933</f>
        <v>10</v>
      </c>
      <c r="E19933" s="2">
        <f>D19933*17%</f>
        <v>1.7000000000000002</v>
      </c>
      <c r="F19933" s="14">
        <f>INT(E19933)</f>
        <v>1</v>
      </c>
      <c r="G19933" s="16">
        <f>E19933-F19933</f>
        <v>0.70000000000000018</v>
      </c>
      <c r="H19933" s="2">
        <f>ROUND(E19933*5,2)</f>
        <v>8.5</v>
      </c>
    </row>
    <row r="19934" spans="1:8" x14ac:dyDescent="0.25">
      <c r="A19934" s="9" t="s">
        <v>39848</v>
      </c>
      <c r="B19934" s="9" t="s">
        <v>39849</v>
      </c>
      <c r="C19934" s="2">
        <v>10</v>
      </c>
      <c r="D19934" s="2">
        <f>C19934</f>
        <v>10</v>
      </c>
      <c r="E19934" s="2">
        <f>D19934*17%</f>
        <v>1.7000000000000002</v>
      </c>
      <c r="F19934" s="14">
        <f>INT(E19934)</f>
        <v>1</v>
      </c>
      <c r="G19934" s="16">
        <f>E19934-F19934</f>
        <v>0.70000000000000018</v>
      </c>
      <c r="H19934" s="2">
        <f>ROUND(E19934*5,2)</f>
        <v>8.5</v>
      </c>
    </row>
    <row r="19935" spans="1:8" x14ac:dyDescent="0.25">
      <c r="A19935" s="9" t="s">
        <v>39850</v>
      </c>
      <c r="B19935" s="9" t="s">
        <v>39851</v>
      </c>
      <c r="C19935" s="2">
        <v>10</v>
      </c>
      <c r="D19935" s="2">
        <f>C19935</f>
        <v>10</v>
      </c>
      <c r="E19935" s="2">
        <f>D19935*17%</f>
        <v>1.7000000000000002</v>
      </c>
      <c r="F19935" s="14">
        <f>INT(E19935)</f>
        <v>1</v>
      </c>
      <c r="G19935" s="16">
        <f>E19935-F19935</f>
        <v>0.70000000000000018</v>
      </c>
      <c r="H19935" s="2">
        <f>ROUND(E19935*5,2)</f>
        <v>8.5</v>
      </c>
    </row>
    <row r="19936" spans="1:8" x14ac:dyDescent="0.25">
      <c r="A19936" s="9" t="s">
        <v>39852</v>
      </c>
      <c r="B19936" s="9" t="s">
        <v>39853</v>
      </c>
      <c r="C19936" s="2">
        <v>10</v>
      </c>
      <c r="D19936" s="2">
        <f>C19936</f>
        <v>10</v>
      </c>
      <c r="E19936" s="2">
        <f>D19936*17%</f>
        <v>1.7000000000000002</v>
      </c>
      <c r="F19936" s="14">
        <f>INT(E19936)</f>
        <v>1</v>
      </c>
      <c r="G19936" s="16">
        <f>E19936-F19936</f>
        <v>0.70000000000000018</v>
      </c>
      <c r="H19936" s="2">
        <f>ROUND(E19936*5,2)</f>
        <v>8.5</v>
      </c>
    </row>
    <row r="19937" spans="1:8" x14ac:dyDescent="0.25">
      <c r="A19937" s="9" t="s">
        <v>39854</v>
      </c>
      <c r="B19937" s="9" t="s">
        <v>39855</v>
      </c>
      <c r="C19937" s="2">
        <v>10</v>
      </c>
      <c r="D19937" s="2">
        <f>C19937</f>
        <v>10</v>
      </c>
      <c r="E19937" s="2">
        <f>D19937*17%</f>
        <v>1.7000000000000002</v>
      </c>
      <c r="F19937" s="14">
        <f>INT(E19937)</f>
        <v>1</v>
      </c>
      <c r="G19937" s="16">
        <f>E19937-F19937</f>
        <v>0.70000000000000018</v>
      </c>
      <c r="H19937" s="2">
        <f>ROUND(E19937*5,2)</f>
        <v>8.5</v>
      </c>
    </row>
    <row r="19938" spans="1:8" x14ac:dyDescent="0.25">
      <c r="A19938" s="9" t="s">
        <v>39856</v>
      </c>
      <c r="B19938" s="9" t="s">
        <v>39857</v>
      </c>
      <c r="C19938" s="2">
        <v>10</v>
      </c>
      <c r="D19938" s="2">
        <f>C19938</f>
        <v>10</v>
      </c>
      <c r="E19938" s="2">
        <f>D19938*17%</f>
        <v>1.7000000000000002</v>
      </c>
      <c r="F19938" s="14">
        <f>INT(E19938)</f>
        <v>1</v>
      </c>
      <c r="G19938" s="16">
        <f>E19938-F19938</f>
        <v>0.70000000000000018</v>
      </c>
      <c r="H19938" s="2">
        <f>ROUND(E19938*5,2)</f>
        <v>8.5</v>
      </c>
    </row>
    <row r="19939" spans="1:8" x14ac:dyDescent="0.25">
      <c r="A19939" s="9" t="s">
        <v>39858</v>
      </c>
      <c r="B19939" s="9" t="s">
        <v>39859</v>
      </c>
      <c r="C19939" s="2">
        <v>10</v>
      </c>
      <c r="D19939" s="2">
        <f>C19939</f>
        <v>10</v>
      </c>
      <c r="E19939" s="2">
        <f>D19939*17%</f>
        <v>1.7000000000000002</v>
      </c>
      <c r="F19939" s="14">
        <f>INT(E19939)</f>
        <v>1</v>
      </c>
      <c r="G19939" s="16">
        <f>E19939-F19939</f>
        <v>0.70000000000000018</v>
      </c>
      <c r="H19939" s="2">
        <f>ROUND(E19939*5,2)</f>
        <v>8.5</v>
      </c>
    </row>
    <row r="19940" spans="1:8" x14ac:dyDescent="0.25">
      <c r="A19940" s="9" t="s">
        <v>39860</v>
      </c>
      <c r="B19940" s="9" t="s">
        <v>36356</v>
      </c>
      <c r="C19940" s="2">
        <v>10</v>
      </c>
      <c r="D19940" s="2">
        <f>C19940</f>
        <v>10</v>
      </c>
      <c r="E19940" s="2">
        <f>D19940*17%</f>
        <v>1.7000000000000002</v>
      </c>
      <c r="F19940" s="14">
        <f>INT(E19940)</f>
        <v>1</v>
      </c>
      <c r="G19940" s="16">
        <f>E19940-F19940</f>
        <v>0.70000000000000018</v>
      </c>
      <c r="H19940" s="2">
        <f>ROUND(E19940*5,2)</f>
        <v>8.5</v>
      </c>
    </row>
    <row r="19941" spans="1:8" x14ac:dyDescent="0.25">
      <c r="A19941" s="9" t="s">
        <v>39861</v>
      </c>
      <c r="B19941" s="9" t="s">
        <v>39862</v>
      </c>
      <c r="C19941" s="2">
        <v>10</v>
      </c>
      <c r="D19941" s="2">
        <f>C19941</f>
        <v>10</v>
      </c>
      <c r="E19941" s="2">
        <f>D19941*17%</f>
        <v>1.7000000000000002</v>
      </c>
      <c r="F19941" s="14">
        <f>INT(E19941)</f>
        <v>1</v>
      </c>
      <c r="G19941" s="16">
        <f>E19941-F19941</f>
        <v>0.70000000000000018</v>
      </c>
      <c r="H19941" s="2">
        <f>ROUND(E19941*5,2)</f>
        <v>8.5</v>
      </c>
    </row>
    <row r="19942" spans="1:8" x14ac:dyDescent="0.25">
      <c r="A19942" s="9" t="s">
        <v>39863</v>
      </c>
      <c r="B19942" s="9" t="s">
        <v>39864</v>
      </c>
      <c r="C19942" s="2">
        <v>10</v>
      </c>
      <c r="D19942" s="2">
        <f>C19942</f>
        <v>10</v>
      </c>
      <c r="E19942" s="2">
        <f>D19942*17%</f>
        <v>1.7000000000000002</v>
      </c>
      <c r="F19942" s="14">
        <f>INT(E19942)</f>
        <v>1</v>
      </c>
      <c r="G19942" s="16">
        <f>E19942-F19942</f>
        <v>0.70000000000000018</v>
      </c>
      <c r="H19942" s="2">
        <f>ROUND(E19942*5,2)</f>
        <v>8.5</v>
      </c>
    </row>
    <row r="19943" spans="1:8" x14ac:dyDescent="0.25">
      <c r="A19943" s="9" t="s">
        <v>39865</v>
      </c>
      <c r="B19943" s="9" t="s">
        <v>39866</v>
      </c>
      <c r="C19943" s="2">
        <v>10</v>
      </c>
      <c r="D19943" s="2">
        <f>C19943</f>
        <v>10</v>
      </c>
      <c r="E19943" s="2">
        <f>D19943*17%</f>
        <v>1.7000000000000002</v>
      </c>
      <c r="F19943" s="14">
        <f>INT(E19943)</f>
        <v>1</v>
      </c>
      <c r="G19943" s="16">
        <f>E19943-F19943</f>
        <v>0.70000000000000018</v>
      </c>
      <c r="H19943" s="2">
        <f>ROUND(E19943*5,2)</f>
        <v>8.5</v>
      </c>
    </row>
    <row r="19944" spans="1:8" x14ac:dyDescent="0.25">
      <c r="A19944" s="9" t="s">
        <v>39869</v>
      </c>
      <c r="B19944" s="9" t="s">
        <v>39870</v>
      </c>
      <c r="C19944" s="2">
        <v>10</v>
      </c>
      <c r="D19944" s="2">
        <f>C19944</f>
        <v>10</v>
      </c>
      <c r="E19944" s="2">
        <f>D19944*17%</f>
        <v>1.7000000000000002</v>
      </c>
      <c r="F19944" s="14">
        <f>INT(E19944)</f>
        <v>1</v>
      </c>
      <c r="G19944" s="16">
        <f>E19944-F19944</f>
        <v>0.70000000000000018</v>
      </c>
      <c r="H19944" s="2">
        <f>ROUND(E19944*5,2)</f>
        <v>8.5</v>
      </c>
    </row>
    <row r="19945" spans="1:8" x14ac:dyDescent="0.25">
      <c r="A19945" s="9" t="s">
        <v>39871</v>
      </c>
      <c r="B19945" s="9" t="s">
        <v>1178</v>
      </c>
      <c r="C19945" s="2">
        <v>10</v>
      </c>
      <c r="D19945" s="2">
        <f>C19945</f>
        <v>10</v>
      </c>
      <c r="E19945" s="2">
        <f>D19945*17%</f>
        <v>1.7000000000000002</v>
      </c>
      <c r="F19945" s="14">
        <f>INT(E19945)</f>
        <v>1</v>
      </c>
      <c r="G19945" s="16">
        <f>E19945-F19945</f>
        <v>0.70000000000000018</v>
      </c>
      <c r="H19945" s="2">
        <f>ROUND(E19945*5,2)</f>
        <v>8.5</v>
      </c>
    </row>
    <row r="19946" spans="1:8" x14ac:dyDescent="0.25">
      <c r="A19946" s="9" t="s">
        <v>39872</v>
      </c>
      <c r="B19946" s="9" t="s">
        <v>23951</v>
      </c>
      <c r="C19946" s="2">
        <v>10</v>
      </c>
      <c r="D19946" s="2">
        <f>C19946</f>
        <v>10</v>
      </c>
      <c r="E19946" s="2">
        <f>D19946*17%</f>
        <v>1.7000000000000002</v>
      </c>
      <c r="F19946" s="14">
        <f>INT(E19946)</f>
        <v>1</v>
      </c>
      <c r="G19946" s="16">
        <f>E19946-F19946</f>
        <v>0.70000000000000018</v>
      </c>
      <c r="H19946" s="2">
        <f>ROUND(E19946*5,2)</f>
        <v>8.5</v>
      </c>
    </row>
    <row r="19947" spans="1:8" x14ac:dyDescent="0.25">
      <c r="A19947" s="9" t="s">
        <v>39873</v>
      </c>
      <c r="B19947" s="9" t="s">
        <v>39874</v>
      </c>
      <c r="C19947" s="2">
        <v>10</v>
      </c>
      <c r="D19947" s="2">
        <f>C19947</f>
        <v>10</v>
      </c>
      <c r="E19947" s="2">
        <f>D19947*17%</f>
        <v>1.7000000000000002</v>
      </c>
      <c r="F19947" s="14">
        <f>INT(E19947)</f>
        <v>1</v>
      </c>
      <c r="G19947" s="16">
        <f>E19947-F19947</f>
        <v>0.70000000000000018</v>
      </c>
      <c r="H19947" s="2">
        <f>ROUND(E19947*5,2)</f>
        <v>8.5</v>
      </c>
    </row>
    <row r="19948" spans="1:8" x14ac:dyDescent="0.25">
      <c r="A19948" s="9" t="s">
        <v>39875</v>
      </c>
      <c r="B19948" s="9" t="s">
        <v>39876</v>
      </c>
      <c r="C19948" s="2">
        <v>10</v>
      </c>
      <c r="D19948" s="2">
        <f>C19948</f>
        <v>10</v>
      </c>
      <c r="E19948" s="2">
        <f>D19948*17%</f>
        <v>1.7000000000000002</v>
      </c>
      <c r="F19948" s="14">
        <f>INT(E19948)</f>
        <v>1</v>
      </c>
      <c r="G19948" s="16">
        <f>E19948-F19948</f>
        <v>0.70000000000000018</v>
      </c>
      <c r="H19948" s="2">
        <f>ROUND(E19948*5,2)</f>
        <v>8.5</v>
      </c>
    </row>
    <row r="19949" spans="1:8" x14ac:dyDescent="0.25">
      <c r="A19949" s="9" t="s">
        <v>39877</v>
      </c>
      <c r="B19949" s="9" t="s">
        <v>39878</v>
      </c>
      <c r="C19949" s="2">
        <v>10</v>
      </c>
      <c r="D19949" s="2">
        <f>C19949</f>
        <v>10</v>
      </c>
      <c r="E19949" s="2">
        <f>D19949*17%</f>
        <v>1.7000000000000002</v>
      </c>
      <c r="F19949" s="14">
        <f>INT(E19949)</f>
        <v>1</v>
      </c>
      <c r="G19949" s="16">
        <f>E19949-F19949</f>
        <v>0.70000000000000018</v>
      </c>
      <c r="H19949" s="2">
        <f>ROUND(E19949*5,2)</f>
        <v>8.5</v>
      </c>
    </row>
    <row r="19950" spans="1:8" x14ac:dyDescent="0.25">
      <c r="A19950" s="9" t="s">
        <v>39879</v>
      </c>
      <c r="B19950" s="9" t="s">
        <v>39880</v>
      </c>
      <c r="C19950" s="2">
        <v>10</v>
      </c>
      <c r="D19950" s="2">
        <f>C19950</f>
        <v>10</v>
      </c>
      <c r="E19950" s="2">
        <f>D19950*17%</f>
        <v>1.7000000000000002</v>
      </c>
      <c r="F19950" s="14">
        <f>INT(E19950)</f>
        <v>1</v>
      </c>
      <c r="G19950" s="16">
        <f>E19950-F19950</f>
        <v>0.70000000000000018</v>
      </c>
      <c r="H19950" s="2">
        <f>ROUND(E19950*5,2)</f>
        <v>8.5</v>
      </c>
    </row>
    <row r="19951" spans="1:8" x14ac:dyDescent="0.25">
      <c r="A19951" s="9" t="s">
        <v>39881</v>
      </c>
      <c r="B19951" s="9" t="s">
        <v>39882</v>
      </c>
      <c r="C19951" s="2">
        <v>10</v>
      </c>
      <c r="D19951" s="2">
        <f>C19951</f>
        <v>10</v>
      </c>
      <c r="E19951" s="2">
        <f>D19951*17%</f>
        <v>1.7000000000000002</v>
      </c>
      <c r="F19951" s="14">
        <f>INT(E19951)</f>
        <v>1</v>
      </c>
      <c r="G19951" s="16">
        <f>E19951-F19951</f>
        <v>0.70000000000000018</v>
      </c>
      <c r="H19951" s="2">
        <f>ROUND(E19951*5,2)</f>
        <v>8.5</v>
      </c>
    </row>
    <row r="19952" spans="1:8" x14ac:dyDescent="0.25">
      <c r="A19952" s="9" t="s">
        <v>39883</v>
      </c>
      <c r="B19952" s="9" t="s">
        <v>39884</v>
      </c>
      <c r="C19952" s="2">
        <v>10</v>
      </c>
      <c r="D19952" s="2">
        <f>C19952</f>
        <v>10</v>
      </c>
      <c r="E19952" s="2">
        <f>D19952*17%</f>
        <v>1.7000000000000002</v>
      </c>
      <c r="F19952" s="14">
        <f>INT(E19952)</f>
        <v>1</v>
      </c>
      <c r="G19952" s="16">
        <f>E19952-F19952</f>
        <v>0.70000000000000018</v>
      </c>
      <c r="H19952" s="2">
        <f>ROUND(E19952*5,2)</f>
        <v>8.5</v>
      </c>
    </row>
    <row r="19953" spans="1:8" x14ac:dyDescent="0.25">
      <c r="A19953" s="9" t="s">
        <v>39885</v>
      </c>
      <c r="B19953" s="9" t="s">
        <v>12944</v>
      </c>
      <c r="C19953" s="2">
        <v>10</v>
      </c>
      <c r="D19953" s="2">
        <f>C19953</f>
        <v>10</v>
      </c>
      <c r="E19953" s="2">
        <f>D19953*17%</f>
        <v>1.7000000000000002</v>
      </c>
      <c r="F19953" s="14">
        <f>INT(E19953)</f>
        <v>1</v>
      </c>
      <c r="G19953" s="16">
        <f>E19953-F19953</f>
        <v>0.70000000000000018</v>
      </c>
      <c r="H19953" s="2">
        <f>ROUND(E19953*5,2)</f>
        <v>8.5</v>
      </c>
    </row>
    <row r="19954" spans="1:8" x14ac:dyDescent="0.25">
      <c r="A19954" s="9" t="s">
        <v>39886</v>
      </c>
      <c r="B19954" s="9" t="s">
        <v>39887</v>
      </c>
      <c r="C19954" s="2">
        <v>10</v>
      </c>
      <c r="D19954" s="2">
        <f>C19954</f>
        <v>10</v>
      </c>
      <c r="E19954" s="2">
        <f>D19954*17%</f>
        <v>1.7000000000000002</v>
      </c>
      <c r="F19954" s="14">
        <f>INT(E19954)</f>
        <v>1</v>
      </c>
      <c r="G19954" s="16">
        <f>E19954-F19954</f>
        <v>0.70000000000000018</v>
      </c>
      <c r="H19954" s="2">
        <f>ROUND(E19954*5,2)</f>
        <v>8.5</v>
      </c>
    </row>
    <row r="19955" spans="1:8" x14ac:dyDescent="0.25">
      <c r="A19955" s="9" t="s">
        <v>39888</v>
      </c>
      <c r="B19955" s="9" t="s">
        <v>39889</v>
      </c>
      <c r="C19955" s="2">
        <v>10</v>
      </c>
      <c r="D19955" s="2">
        <f>C19955</f>
        <v>10</v>
      </c>
      <c r="E19955" s="2">
        <f>D19955*17%</f>
        <v>1.7000000000000002</v>
      </c>
      <c r="F19955" s="14">
        <f>INT(E19955)</f>
        <v>1</v>
      </c>
      <c r="G19955" s="16">
        <f>E19955-F19955</f>
        <v>0.70000000000000018</v>
      </c>
      <c r="H19955" s="2">
        <f>ROUND(E19955*5,2)</f>
        <v>8.5</v>
      </c>
    </row>
    <row r="19956" spans="1:8" x14ac:dyDescent="0.25">
      <c r="A19956" s="9" t="s">
        <v>39890</v>
      </c>
      <c r="B19956" s="9" t="s">
        <v>39891</v>
      </c>
      <c r="C19956" s="2">
        <v>10</v>
      </c>
      <c r="D19956" s="2">
        <f>C19956</f>
        <v>10</v>
      </c>
      <c r="E19956" s="2">
        <f>D19956*17%</f>
        <v>1.7000000000000002</v>
      </c>
      <c r="F19956" s="14">
        <f>INT(E19956)</f>
        <v>1</v>
      </c>
      <c r="G19956" s="16">
        <f>E19956-F19956</f>
        <v>0.70000000000000018</v>
      </c>
      <c r="H19956" s="2">
        <f>ROUND(E19956*5,2)</f>
        <v>8.5</v>
      </c>
    </row>
    <row r="19957" spans="1:8" x14ac:dyDescent="0.25">
      <c r="A19957" s="9" t="s">
        <v>39892</v>
      </c>
      <c r="B19957" s="9" t="s">
        <v>39893</v>
      </c>
      <c r="C19957" s="2">
        <v>10</v>
      </c>
      <c r="D19957" s="2">
        <f>C19957</f>
        <v>10</v>
      </c>
      <c r="E19957" s="2">
        <f>D19957*17%</f>
        <v>1.7000000000000002</v>
      </c>
      <c r="F19957" s="14">
        <f>INT(E19957)</f>
        <v>1</v>
      </c>
      <c r="G19957" s="16">
        <f>E19957-F19957</f>
        <v>0.70000000000000018</v>
      </c>
      <c r="H19957" s="2">
        <f>ROUND(E19957*5,2)</f>
        <v>8.5</v>
      </c>
    </row>
    <row r="19958" spans="1:8" x14ac:dyDescent="0.25">
      <c r="A19958" s="9" t="s">
        <v>39894</v>
      </c>
      <c r="B19958" s="9" t="s">
        <v>39895</v>
      </c>
      <c r="C19958" s="2">
        <v>10</v>
      </c>
      <c r="D19958" s="2">
        <f>C19958</f>
        <v>10</v>
      </c>
      <c r="E19958" s="2">
        <f>D19958*17%</f>
        <v>1.7000000000000002</v>
      </c>
      <c r="F19958" s="14">
        <f>INT(E19958)</f>
        <v>1</v>
      </c>
      <c r="G19958" s="16">
        <f>E19958-F19958</f>
        <v>0.70000000000000018</v>
      </c>
      <c r="H19958" s="2">
        <f>ROUND(E19958*5,2)</f>
        <v>8.5</v>
      </c>
    </row>
    <row r="19959" spans="1:8" x14ac:dyDescent="0.25">
      <c r="A19959" s="9" t="s">
        <v>39896</v>
      </c>
      <c r="B19959" s="9" t="s">
        <v>39897</v>
      </c>
      <c r="C19959" s="2">
        <v>10</v>
      </c>
      <c r="D19959" s="2">
        <f>C19959</f>
        <v>10</v>
      </c>
      <c r="E19959" s="2">
        <f>D19959*17%</f>
        <v>1.7000000000000002</v>
      </c>
      <c r="F19959" s="14">
        <f>INT(E19959)</f>
        <v>1</v>
      </c>
      <c r="G19959" s="16">
        <f>E19959-F19959</f>
        <v>0.70000000000000018</v>
      </c>
      <c r="H19959" s="2">
        <f>ROUND(E19959*5,2)</f>
        <v>8.5</v>
      </c>
    </row>
    <row r="19960" spans="1:8" x14ac:dyDescent="0.25">
      <c r="A19960" s="9" t="s">
        <v>39898</v>
      </c>
      <c r="B19960" s="9" t="s">
        <v>39899</v>
      </c>
      <c r="C19960" s="2">
        <v>10</v>
      </c>
      <c r="D19960" s="2">
        <f>C19960</f>
        <v>10</v>
      </c>
      <c r="E19960" s="2">
        <f>D19960*17%</f>
        <v>1.7000000000000002</v>
      </c>
      <c r="F19960" s="14">
        <f>INT(E19960)</f>
        <v>1</v>
      </c>
      <c r="G19960" s="16">
        <f>E19960-F19960</f>
        <v>0.70000000000000018</v>
      </c>
      <c r="H19960" s="2">
        <f>ROUND(E19960*5,2)</f>
        <v>8.5</v>
      </c>
    </row>
    <row r="19961" spans="1:8" x14ac:dyDescent="0.25">
      <c r="A19961" s="9" t="s">
        <v>39900</v>
      </c>
      <c r="B19961" s="9" t="s">
        <v>39901</v>
      </c>
      <c r="C19961" s="2">
        <v>10</v>
      </c>
      <c r="D19961" s="2">
        <f>C19961</f>
        <v>10</v>
      </c>
      <c r="E19961" s="2">
        <f>D19961*17%</f>
        <v>1.7000000000000002</v>
      </c>
      <c r="F19961" s="14">
        <f>INT(E19961)</f>
        <v>1</v>
      </c>
      <c r="G19961" s="16">
        <f>E19961-F19961</f>
        <v>0.70000000000000018</v>
      </c>
      <c r="H19961" s="2">
        <f>ROUND(E19961*5,2)</f>
        <v>8.5</v>
      </c>
    </row>
    <row r="19962" spans="1:8" x14ac:dyDescent="0.25">
      <c r="A19962" s="9" t="s">
        <v>39902</v>
      </c>
      <c r="B19962" s="9" t="s">
        <v>39903</v>
      </c>
      <c r="C19962" s="2">
        <v>10</v>
      </c>
      <c r="D19962" s="2">
        <f>C19962</f>
        <v>10</v>
      </c>
      <c r="E19962" s="2">
        <f>D19962*17%</f>
        <v>1.7000000000000002</v>
      </c>
      <c r="F19962" s="14">
        <f>INT(E19962)</f>
        <v>1</v>
      </c>
      <c r="G19962" s="16">
        <f>E19962-F19962</f>
        <v>0.70000000000000018</v>
      </c>
      <c r="H19962" s="2">
        <f>ROUND(E19962*5,2)</f>
        <v>8.5</v>
      </c>
    </row>
    <row r="19963" spans="1:8" x14ac:dyDescent="0.25">
      <c r="A19963" s="9" t="s">
        <v>39904</v>
      </c>
      <c r="B19963" s="9" t="s">
        <v>39905</v>
      </c>
      <c r="C19963" s="2">
        <v>10</v>
      </c>
      <c r="D19963" s="2">
        <f>C19963</f>
        <v>10</v>
      </c>
      <c r="E19963" s="2">
        <f>D19963*17%</f>
        <v>1.7000000000000002</v>
      </c>
      <c r="F19963" s="14">
        <f>INT(E19963)</f>
        <v>1</v>
      </c>
      <c r="G19963" s="16">
        <f>E19963-F19963</f>
        <v>0.70000000000000018</v>
      </c>
      <c r="H19963" s="2">
        <f>ROUND(E19963*5,2)</f>
        <v>8.5</v>
      </c>
    </row>
    <row r="19964" spans="1:8" x14ac:dyDescent="0.25">
      <c r="A19964" s="9" t="s">
        <v>39906</v>
      </c>
      <c r="B19964" s="9" t="s">
        <v>5123</v>
      </c>
      <c r="C19964" s="2">
        <v>10</v>
      </c>
      <c r="D19964" s="2">
        <f>C19964</f>
        <v>10</v>
      </c>
      <c r="E19964" s="2">
        <f>D19964*17%</f>
        <v>1.7000000000000002</v>
      </c>
      <c r="F19964" s="14">
        <f>INT(E19964)</f>
        <v>1</v>
      </c>
      <c r="G19964" s="16">
        <f>E19964-F19964</f>
        <v>0.70000000000000018</v>
      </c>
      <c r="H19964" s="2">
        <f>ROUND(E19964*5,2)</f>
        <v>8.5</v>
      </c>
    </row>
    <row r="19965" spans="1:8" x14ac:dyDescent="0.25">
      <c r="A19965" s="9" t="s">
        <v>39907</v>
      </c>
      <c r="B19965" s="9" t="s">
        <v>11691</v>
      </c>
      <c r="C19965" s="2">
        <v>10</v>
      </c>
      <c r="D19965" s="2">
        <f>C19965</f>
        <v>10</v>
      </c>
      <c r="E19965" s="2">
        <f>D19965*17%</f>
        <v>1.7000000000000002</v>
      </c>
      <c r="F19965" s="14">
        <f>INT(E19965)</f>
        <v>1</v>
      </c>
      <c r="G19965" s="16">
        <f>E19965-F19965</f>
        <v>0.70000000000000018</v>
      </c>
      <c r="H19965" s="2">
        <f>ROUND(E19965*5,2)</f>
        <v>8.5</v>
      </c>
    </row>
    <row r="19966" spans="1:8" x14ac:dyDescent="0.25">
      <c r="A19966" s="9" t="s">
        <v>39908</v>
      </c>
      <c r="B19966" s="9" t="s">
        <v>4480</v>
      </c>
      <c r="C19966" s="2">
        <v>10</v>
      </c>
      <c r="D19966" s="2">
        <f>C19966</f>
        <v>10</v>
      </c>
      <c r="E19966" s="2">
        <f>D19966*17%</f>
        <v>1.7000000000000002</v>
      </c>
      <c r="F19966" s="14">
        <f>INT(E19966)</f>
        <v>1</v>
      </c>
      <c r="G19966" s="16">
        <f>E19966-F19966</f>
        <v>0.70000000000000018</v>
      </c>
      <c r="H19966" s="2">
        <f>ROUND(E19966*5,2)</f>
        <v>8.5</v>
      </c>
    </row>
    <row r="19967" spans="1:8" x14ac:dyDescent="0.25">
      <c r="A19967" s="9" t="s">
        <v>39909</v>
      </c>
      <c r="B19967" s="9" t="s">
        <v>39910</v>
      </c>
      <c r="C19967" s="2">
        <v>10</v>
      </c>
      <c r="D19967" s="2">
        <f>C19967</f>
        <v>10</v>
      </c>
      <c r="E19967" s="2">
        <f>D19967*17%</f>
        <v>1.7000000000000002</v>
      </c>
      <c r="F19967" s="14">
        <f>INT(E19967)</f>
        <v>1</v>
      </c>
      <c r="G19967" s="16">
        <f>E19967-F19967</f>
        <v>0.70000000000000018</v>
      </c>
      <c r="H19967" s="2">
        <f>ROUND(E19967*5,2)</f>
        <v>8.5</v>
      </c>
    </row>
    <row r="19968" spans="1:8" x14ac:dyDescent="0.25">
      <c r="A19968" s="9" t="s">
        <v>39911</v>
      </c>
      <c r="B19968" s="9" t="s">
        <v>39912</v>
      </c>
      <c r="C19968" s="2">
        <v>10</v>
      </c>
      <c r="D19968" s="2">
        <f>C19968</f>
        <v>10</v>
      </c>
      <c r="E19968" s="2">
        <f>D19968*17%</f>
        <v>1.7000000000000002</v>
      </c>
      <c r="F19968" s="14">
        <f>INT(E19968)</f>
        <v>1</v>
      </c>
      <c r="G19968" s="16">
        <f>E19968-F19968</f>
        <v>0.70000000000000018</v>
      </c>
      <c r="H19968" s="2">
        <f>ROUND(E19968*5,2)</f>
        <v>8.5</v>
      </c>
    </row>
    <row r="19969" spans="1:8" x14ac:dyDescent="0.25">
      <c r="A19969" s="9" t="s">
        <v>39913</v>
      </c>
      <c r="B19969" s="9" t="s">
        <v>39914</v>
      </c>
      <c r="C19969" s="2">
        <v>10</v>
      </c>
      <c r="D19969" s="2">
        <f>C19969</f>
        <v>10</v>
      </c>
      <c r="E19969" s="2">
        <f>D19969*17%</f>
        <v>1.7000000000000002</v>
      </c>
      <c r="F19969" s="14">
        <f>INT(E19969)</f>
        <v>1</v>
      </c>
      <c r="G19969" s="16">
        <f>E19969-F19969</f>
        <v>0.70000000000000018</v>
      </c>
      <c r="H19969" s="2">
        <f>ROUND(E19969*5,2)</f>
        <v>8.5</v>
      </c>
    </row>
    <row r="19970" spans="1:8" x14ac:dyDescent="0.25">
      <c r="A19970" s="9" t="s">
        <v>39915</v>
      </c>
      <c r="B19970" s="9" t="s">
        <v>39916</v>
      </c>
      <c r="C19970" s="2">
        <v>10</v>
      </c>
      <c r="D19970" s="2">
        <f>C19970</f>
        <v>10</v>
      </c>
      <c r="E19970" s="2">
        <f>D19970*17%</f>
        <v>1.7000000000000002</v>
      </c>
      <c r="F19970" s="14">
        <f>INT(E19970)</f>
        <v>1</v>
      </c>
      <c r="G19970" s="16">
        <f>E19970-F19970</f>
        <v>0.70000000000000018</v>
      </c>
      <c r="H19970" s="2">
        <f>ROUND(E19970*5,2)</f>
        <v>8.5</v>
      </c>
    </row>
    <row r="19971" spans="1:8" x14ac:dyDescent="0.25">
      <c r="A19971" s="9" t="s">
        <v>39917</v>
      </c>
      <c r="B19971" s="9" t="s">
        <v>26661</v>
      </c>
      <c r="C19971" s="2">
        <v>10</v>
      </c>
      <c r="D19971" s="2">
        <f>C19971</f>
        <v>10</v>
      </c>
      <c r="E19971" s="2">
        <f>D19971*17%</f>
        <v>1.7000000000000002</v>
      </c>
      <c r="F19971" s="14">
        <f>INT(E19971)</f>
        <v>1</v>
      </c>
      <c r="G19971" s="16">
        <f>E19971-F19971</f>
        <v>0.70000000000000018</v>
      </c>
      <c r="H19971" s="2">
        <f>ROUND(E19971*5,2)</f>
        <v>8.5</v>
      </c>
    </row>
    <row r="19972" spans="1:8" x14ac:dyDescent="0.25">
      <c r="A19972" s="9" t="s">
        <v>39918</v>
      </c>
      <c r="B19972" s="9" t="s">
        <v>39919</v>
      </c>
      <c r="C19972" s="2">
        <v>10</v>
      </c>
      <c r="D19972" s="2">
        <f>C19972</f>
        <v>10</v>
      </c>
      <c r="E19972" s="2">
        <f>D19972*17%</f>
        <v>1.7000000000000002</v>
      </c>
      <c r="F19972" s="14">
        <f>INT(E19972)</f>
        <v>1</v>
      </c>
      <c r="G19972" s="16">
        <f>E19972-F19972</f>
        <v>0.70000000000000018</v>
      </c>
      <c r="H19972" s="2">
        <f>ROUND(E19972*5,2)</f>
        <v>8.5</v>
      </c>
    </row>
    <row r="19973" spans="1:8" x14ac:dyDescent="0.25">
      <c r="A19973" s="9" t="s">
        <v>39920</v>
      </c>
      <c r="B19973" s="9" t="s">
        <v>39921</v>
      </c>
      <c r="C19973" s="2">
        <v>10</v>
      </c>
      <c r="D19973" s="2">
        <f>C19973</f>
        <v>10</v>
      </c>
      <c r="E19973" s="2">
        <f>D19973*17%</f>
        <v>1.7000000000000002</v>
      </c>
      <c r="F19973" s="14">
        <f>INT(E19973)</f>
        <v>1</v>
      </c>
      <c r="G19973" s="16">
        <f>E19973-F19973</f>
        <v>0.70000000000000018</v>
      </c>
      <c r="H19973" s="2">
        <f>ROUND(E19973*5,2)</f>
        <v>8.5</v>
      </c>
    </row>
    <row r="19974" spans="1:8" x14ac:dyDescent="0.25">
      <c r="A19974" s="9" t="s">
        <v>39922</v>
      </c>
      <c r="B19974" s="9" t="s">
        <v>39923</v>
      </c>
      <c r="C19974" s="2">
        <v>10</v>
      </c>
      <c r="D19974" s="2">
        <f>C19974</f>
        <v>10</v>
      </c>
      <c r="E19974" s="2">
        <f>D19974*17%</f>
        <v>1.7000000000000002</v>
      </c>
      <c r="F19974" s="14">
        <f>INT(E19974)</f>
        <v>1</v>
      </c>
      <c r="G19974" s="16">
        <f>E19974-F19974</f>
        <v>0.70000000000000018</v>
      </c>
      <c r="H19974" s="2">
        <f>ROUND(E19974*5,2)</f>
        <v>8.5</v>
      </c>
    </row>
    <row r="19975" spans="1:8" x14ac:dyDescent="0.25">
      <c r="A19975" s="9" t="s">
        <v>39924</v>
      </c>
      <c r="B19975" s="9" t="s">
        <v>39925</v>
      </c>
      <c r="C19975" s="2">
        <v>10</v>
      </c>
      <c r="D19975" s="2">
        <f>C19975</f>
        <v>10</v>
      </c>
      <c r="E19975" s="2">
        <f>D19975*17%</f>
        <v>1.7000000000000002</v>
      </c>
      <c r="F19975" s="14">
        <f>INT(E19975)</f>
        <v>1</v>
      </c>
      <c r="G19975" s="16">
        <f>E19975-F19975</f>
        <v>0.70000000000000018</v>
      </c>
      <c r="H19975" s="2">
        <f>ROUND(E19975*5,2)</f>
        <v>8.5</v>
      </c>
    </row>
    <row r="19976" spans="1:8" x14ac:dyDescent="0.25">
      <c r="A19976" s="9" t="s">
        <v>39926</v>
      </c>
      <c r="B19976" s="9" t="s">
        <v>39927</v>
      </c>
      <c r="C19976" s="2">
        <v>10</v>
      </c>
      <c r="D19976" s="2">
        <f>C19976</f>
        <v>10</v>
      </c>
      <c r="E19976" s="2">
        <f>D19976*17%</f>
        <v>1.7000000000000002</v>
      </c>
      <c r="F19976" s="14">
        <f>INT(E19976)</f>
        <v>1</v>
      </c>
      <c r="G19976" s="16">
        <f>E19976-F19976</f>
        <v>0.70000000000000018</v>
      </c>
      <c r="H19976" s="2">
        <f>ROUND(E19976*5,2)</f>
        <v>8.5</v>
      </c>
    </row>
    <row r="19977" spans="1:8" x14ac:dyDescent="0.25">
      <c r="A19977" s="9" t="s">
        <v>39928</v>
      </c>
      <c r="B19977" s="9" t="s">
        <v>39929</v>
      </c>
      <c r="C19977" s="2">
        <v>10</v>
      </c>
      <c r="D19977" s="2">
        <f>C19977</f>
        <v>10</v>
      </c>
      <c r="E19977" s="2">
        <f>D19977*17%</f>
        <v>1.7000000000000002</v>
      </c>
      <c r="F19977" s="14">
        <f>INT(E19977)</f>
        <v>1</v>
      </c>
      <c r="G19977" s="16">
        <f>E19977-F19977</f>
        <v>0.70000000000000018</v>
      </c>
      <c r="H19977" s="2">
        <f>ROUND(E19977*5,2)</f>
        <v>8.5</v>
      </c>
    </row>
    <row r="19978" spans="1:8" x14ac:dyDescent="0.25">
      <c r="A19978" s="9" t="s">
        <v>39930</v>
      </c>
      <c r="B19978" s="9" t="s">
        <v>39931</v>
      </c>
      <c r="C19978" s="2">
        <v>10</v>
      </c>
      <c r="D19978" s="2">
        <f>C19978</f>
        <v>10</v>
      </c>
      <c r="E19978" s="2">
        <f>D19978*17%</f>
        <v>1.7000000000000002</v>
      </c>
      <c r="F19978" s="14">
        <f>INT(E19978)</f>
        <v>1</v>
      </c>
      <c r="G19978" s="16">
        <f>E19978-F19978</f>
        <v>0.70000000000000018</v>
      </c>
      <c r="H19978" s="2">
        <f>ROUND(E19978*5,2)</f>
        <v>8.5</v>
      </c>
    </row>
    <row r="19979" spans="1:8" x14ac:dyDescent="0.25">
      <c r="A19979" s="9" t="s">
        <v>39932</v>
      </c>
      <c r="B19979" s="9" t="s">
        <v>39933</v>
      </c>
      <c r="C19979" s="2">
        <v>10</v>
      </c>
      <c r="D19979" s="2">
        <f>C19979</f>
        <v>10</v>
      </c>
      <c r="E19979" s="2">
        <f>D19979*17%</f>
        <v>1.7000000000000002</v>
      </c>
      <c r="F19979" s="14">
        <f>INT(E19979)</f>
        <v>1</v>
      </c>
      <c r="G19979" s="16">
        <f>E19979-F19979</f>
        <v>0.70000000000000018</v>
      </c>
      <c r="H19979" s="2">
        <f>ROUND(E19979*5,2)</f>
        <v>8.5</v>
      </c>
    </row>
    <row r="19980" spans="1:8" x14ac:dyDescent="0.25">
      <c r="A19980" s="9" t="s">
        <v>39934</v>
      </c>
      <c r="B19980" s="9" t="s">
        <v>39935</v>
      </c>
      <c r="C19980" s="2">
        <v>10</v>
      </c>
      <c r="D19980" s="2">
        <f>C19980</f>
        <v>10</v>
      </c>
      <c r="E19980" s="2">
        <f>D19980*17%</f>
        <v>1.7000000000000002</v>
      </c>
      <c r="F19980" s="14">
        <f>INT(E19980)</f>
        <v>1</v>
      </c>
      <c r="G19980" s="16">
        <f>E19980-F19980</f>
        <v>0.70000000000000018</v>
      </c>
      <c r="H19980" s="2">
        <f>ROUND(E19980*5,2)</f>
        <v>8.5</v>
      </c>
    </row>
    <row r="19981" spans="1:8" x14ac:dyDescent="0.25">
      <c r="A19981" s="9" t="s">
        <v>39936</v>
      </c>
      <c r="B19981" s="9" t="s">
        <v>39937</v>
      </c>
      <c r="C19981" s="2">
        <v>10</v>
      </c>
      <c r="D19981" s="2">
        <f>C19981</f>
        <v>10</v>
      </c>
      <c r="E19981" s="2">
        <f>D19981*17%</f>
        <v>1.7000000000000002</v>
      </c>
      <c r="F19981" s="14">
        <f>INT(E19981)</f>
        <v>1</v>
      </c>
      <c r="G19981" s="16">
        <f>E19981-F19981</f>
        <v>0.70000000000000018</v>
      </c>
      <c r="H19981" s="2">
        <f>ROUND(E19981*5,2)</f>
        <v>8.5</v>
      </c>
    </row>
    <row r="19982" spans="1:8" x14ac:dyDescent="0.25">
      <c r="A19982" s="9" t="s">
        <v>39938</v>
      </c>
      <c r="B19982" s="9" t="s">
        <v>39939</v>
      </c>
      <c r="C19982" s="2">
        <v>10</v>
      </c>
      <c r="D19982" s="2">
        <f>C19982</f>
        <v>10</v>
      </c>
      <c r="E19982" s="2">
        <f>D19982*17%</f>
        <v>1.7000000000000002</v>
      </c>
      <c r="F19982" s="14">
        <f>INT(E19982)</f>
        <v>1</v>
      </c>
      <c r="G19982" s="16">
        <f>E19982-F19982</f>
        <v>0.70000000000000018</v>
      </c>
      <c r="H19982" s="2">
        <f>ROUND(E19982*5,2)</f>
        <v>8.5</v>
      </c>
    </row>
    <row r="19983" spans="1:8" x14ac:dyDescent="0.25">
      <c r="A19983" s="9" t="s">
        <v>39940</v>
      </c>
      <c r="B19983" s="9" t="s">
        <v>39941</v>
      </c>
      <c r="C19983" s="2">
        <v>10</v>
      </c>
      <c r="D19983" s="2">
        <f>C19983</f>
        <v>10</v>
      </c>
      <c r="E19983" s="2">
        <f>D19983*17%</f>
        <v>1.7000000000000002</v>
      </c>
      <c r="F19983" s="14">
        <f>INT(E19983)</f>
        <v>1</v>
      </c>
      <c r="G19983" s="16">
        <f>E19983-F19983</f>
        <v>0.70000000000000018</v>
      </c>
      <c r="H19983" s="2">
        <f>ROUND(E19983*5,2)</f>
        <v>8.5</v>
      </c>
    </row>
    <row r="19984" spans="1:8" x14ac:dyDescent="0.25">
      <c r="A19984" s="9" t="s">
        <v>39942</v>
      </c>
      <c r="B19984" s="9" t="s">
        <v>39943</v>
      </c>
      <c r="C19984" s="2">
        <v>10</v>
      </c>
      <c r="D19984" s="2">
        <f>C19984</f>
        <v>10</v>
      </c>
      <c r="E19984" s="2">
        <f>D19984*17%</f>
        <v>1.7000000000000002</v>
      </c>
      <c r="F19984" s="14">
        <f>INT(E19984)</f>
        <v>1</v>
      </c>
      <c r="G19984" s="16">
        <f>E19984-F19984</f>
        <v>0.70000000000000018</v>
      </c>
      <c r="H19984" s="2">
        <f>ROUND(E19984*5,2)</f>
        <v>8.5</v>
      </c>
    </row>
    <row r="19985" spans="1:8" x14ac:dyDescent="0.25">
      <c r="A19985" s="9" t="s">
        <v>39944</v>
      </c>
      <c r="B19985" s="9" t="s">
        <v>39945</v>
      </c>
      <c r="C19985" s="2">
        <v>10</v>
      </c>
      <c r="D19985" s="2">
        <f>C19985</f>
        <v>10</v>
      </c>
      <c r="E19985" s="2">
        <f>D19985*17%</f>
        <v>1.7000000000000002</v>
      </c>
      <c r="F19985" s="14">
        <f>INT(E19985)</f>
        <v>1</v>
      </c>
      <c r="G19985" s="16">
        <f>E19985-F19985</f>
        <v>0.70000000000000018</v>
      </c>
      <c r="H19985" s="2">
        <f>ROUND(E19985*5,2)</f>
        <v>8.5</v>
      </c>
    </row>
    <row r="19986" spans="1:8" x14ac:dyDescent="0.25">
      <c r="A19986" s="9" t="s">
        <v>39946</v>
      </c>
      <c r="B19986" s="9" t="s">
        <v>20199</v>
      </c>
      <c r="C19986" s="2">
        <v>10</v>
      </c>
      <c r="D19986" s="2">
        <f>C19986</f>
        <v>10</v>
      </c>
      <c r="E19986" s="2">
        <f>D19986*17%</f>
        <v>1.7000000000000002</v>
      </c>
      <c r="F19986" s="14">
        <f>INT(E19986)</f>
        <v>1</v>
      </c>
      <c r="G19986" s="16">
        <f>E19986-F19986</f>
        <v>0.70000000000000018</v>
      </c>
      <c r="H19986" s="2">
        <f>ROUND(E19986*5,2)</f>
        <v>8.5</v>
      </c>
    </row>
    <row r="19987" spans="1:8" x14ac:dyDescent="0.25">
      <c r="A19987" s="9" t="s">
        <v>39947</v>
      </c>
      <c r="B19987" s="9" t="s">
        <v>39948</v>
      </c>
      <c r="C19987" s="2">
        <v>10</v>
      </c>
      <c r="D19987" s="2">
        <f>C19987</f>
        <v>10</v>
      </c>
      <c r="E19987" s="2">
        <f>D19987*17%</f>
        <v>1.7000000000000002</v>
      </c>
      <c r="F19987" s="14">
        <f>INT(E19987)</f>
        <v>1</v>
      </c>
      <c r="G19987" s="16">
        <f>E19987-F19987</f>
        <v>0.70000000000000018</v>
      </c>
      <c r="H19987" s="2">
        <f>ROUND(E19987*5,2)</f>
        <v>8.5</v>
      </c>
    </row>
    <row r="19988" spans="1:8" x14ac:dyDescent="0.25">
      <c r="A19988" s="9" t="s">
        <v>39949</v>
      </c>
      <c r="B19988" s="9" t="s">
        <v>39950</v>
      </c>
      <c r="C19988" s="2">
        <v>10</v>
      </c>
      <c r="D19988" s="2">
        <f>C19988</f>
        <v>10</v>
      </c>
      <c r="E19988" s="2">
        <f>D19988*17%</f>
        <v>1.7000000000000002</v>
      </c>
      <c r="F19988" s="14">
        <f>INT(E19988)</f>
        <v>1</v>
      </c>
      <c r="G19988" s="16">
        <f>E19988-F19988</f>
        <v>0.70000000000000018</v>
      </c>
      <c r="H19988" s="2">
        <f>ROUND(E19988*5,2)</f>
        <v>8.5</v>
      </c>
    </row>
    <row r="19989" spans="1:8" x14ac:dyDescent="0.25">
      <c r="A19989" s="9" t="s">
        <v>39951</v>
      </c>
      <c r="B19989" s="9" t="s">
        <v>39952</v>
      </c>
      <c r="C19989" s="2">
        <v>10</v>
      </c>
      <c r="D19989" s="2">
        <f>C19989</f>
        <v>10</v>
      </c>
      <c r="E19989" s="2">
        <f>D19989*17%</f>
        <v>1.7000000000000002</v>
      </c>
      <c r="F19989" s="14">
        <f>INT(E19989)</f>
        <v>1</v>
      </c>
      <c r="G19989" s="16">
        <f>E19989-F19989</f>
        <v>0.70000000000000018</v>
      </c>
      <c r="H19989" s="2">
        <f>ROUND(E19989*5,2)</f>
        <v>8.5</v>
      </c>
    </row>
    <row r="19990" spans="1:8" x14ac:dyDescent="0.25">
      <c r="A19990" s="9" t="s">
        <v>39953</v>
      </c>
      <c r="B19990" s="9" t="s">
        <v>39954</v>
      </c>
      <c r="C19990" s="2">
        <v>10</v>
      </c>
      <c r="D19990" s="2">
        <f>C19990</f>
        <v>10</v>
      </c>
      <c r="E19990" s="2">
        <f>D19990*17%</f>
        <v>1.7000000000000002</v>
      </c>
      <c r="F19990" s="14">
        <f>INT(E19990)</f>
        <v>1</v>
      </c>
      <c r="G19990" s="16">
        <f>E19990-F19990</f>
        <v>0.70000000000000018</v>
      </c>
      <c r="H19990" s="2">
        <f>ROUND(E19990*5,2)</f>
        <v>8.5</v>
      </c>
    </row>
    <row r="19991" spans="1:8" x14ac:dyDescent="0.25">
      <c r="A19991" s="9" t="s">
        <v>39955</v>
      </c>
      <c r="B19991" s="9" t="s">
        <v>39956</v>
      </c>
      <c r="C19991" s="2">
        <v>10</v>
      </c>
      <c r="D19991" s="2">
        <f>C19991</f>
        <v>10</v>
      </c>
      <c r="E19991" s="2">
        <f>D19991*17%</f>
        <v>1.7000000000000002</v>
      </c>
      <c r="F19991" s="14">
        <f>INT(E19991)</f>
        <v>1</v>
      </c>
      <c r="G19991" s="16">
        <f>E19991-F19991</f>
        <v>0.70000000000000018</v>
      </c>
      <c r="H19991" s="2">
        <f>ROUND(E19991*5,2)</f>
        <v>8.5</v>
      </c>
    </row>
    <row r="19992" spans="1:8" x14ac:dyDescent="0.25">
      <c r="A19992" s="9" t="s">
        <v>39957</v>
      </c>
      <c r="B19992" s="9" t="s">
        <v>39958</v>
      </c>
      <c r="C19992" s="2">
        <v>10</v>
      </c>
      <c r="D19992" s="2">
        <f>C19992</f>
        <v>10</v>
      </c>
      <c r="E19992" s="2">
        <f>D19992*17%</f>
        <v>1.7000000000000002</v>
      </c>
      <c r="F19992" s="14">
        <f>INT(E19992)</f>
        <v>1</v>
      </c>
      <c r="G19992" s="16">
        <f>E19992-F19992</f>
        <v>0.70000000000000018</v>
      </c>
      <c r="H19992" s="2">
        <f>ROUND(E19992*5,2)</f>
        <v>8.5</v>
      </c>
    </row>
    <row r="19993" spans="1:8" x14ac:dyDescent="0.25">
      <c r="A19993" s="9" t="s">
        <v>39959</v>
      </c>
      <c r="B19993" s="9" t="s">
        <v>39960</v>
      </c>
      <c r="C19993" s="2">
        <v>10</v>
      </c>
      <c r="D19993" s="2">
        <f>C19993</f>
        <v>10</v>
      </c>
      <c r="E19993" s="2">
        <f>D19993*17%</f>
        <v>1.7000000000000002</v>
      </c>
      <c r="F19993" s="14">
        <f>INT(E19993)</f>
        <v>1</v>
      </c>
      <c r="G19993" s="16">
        <f>E19993-F19993</f>
        <v>0.70000000000000018</v>
      </c>
      <c r="H19993" s="2">
        <f>ROUND(E19993*5,2)</f>
        <v>8.5</v>
      </c>
    </row>
    <row r="19994" spans="1:8" x14ac:dyDescent="0.25">
      <c r="A19994" s="9" t="s">
        <v>39961</v>
      </c>
      <c r="B19994" s="9" t="s">
        <v>15810</v>
      </c>
      <c r="C19994" s="2">
        <v>10</v>
      </c>
      <c r="D19994" s="2">
        <f>C19994</f>
        <v>10</v>
      </c>
      <c r="E19994" s="2">
        <f>D19994*17%</f>
        <v>1.7000000000000002</v>
      </c>
      <c r="F19994" s="14">
        <f>INT(E19994)</f>
        <v>1</v>
      </c>
      <c r="G19994" s="16">
        <f>E19994-F19994</f>
        <v>0.70000000000000018</v>
      </c>
      <c r="H19994" s="2">
        <f>ROUND(E19994*5,2)</f>
        <v>8.5</v>
      </c>
    </row>
    <row r="19995" spans="1:8" x14ac:dyDescent="0.25">
      <c r="A19995" s="9" t="s">
        <v>39962</v>
      </c>
      <c r="B19995" s="9" t="s">
        <v>39963</v>
      </c>
      <c r="C19995" s="2">
        <v>10</v>
      </c>
      <c r="D19995" s="2">
        <f>C19995</f>
        <v>10</v>
      </c>
      <c r="E19995" s="2">
        <f>D19995*17%</f>
        <v>1.7000000000000002</v>
      </c>
      <c r="F19995" s="14">
        <f>INT(E19995)</f>
        <v>1</v>
      </c>
      <c r="G19995" s="16">
        <f>E19995-F19995</f>
        <v>0.70000000000000018</v>
      </c>
      <c r="H19995" s="2">
        <f>ROUND(E19995*5,2)</f>
        <v>8.5</v>
      </c>
    </row>
    <row r="19996" spans="1:8" x14ac:dyDescent="0.25">
      <c r="A19996" s="9" t="s">
        <v>39964</v>
      </c>
      <c r="B19996" s="9" t="s">
        <v>39965</v>
      </c>
      <c r="C19996" s="2">
        <v>10</v>
      </c>
      <c r="D19996" s="2">
        <f>C19996</f>
        <v>10</v>
      </c>
      <c r="E19996" s="2">
        <f>D19996*17%</f>
        <v>1.7000000000000002</v>
      </c>
      <c r="F19996" s="14">
        <f>INT(E19996)</f>
        <v>1</v>
      </c>
      <c r="G19996" s="16">
        <f>E19996-F19996</f>
        <v>0.70000000000000018</v>
      </c>
      <c r="H19996" s="2">
        <f>ROUND(E19996*5,2)</f>
        <v>8.5</v>
      </c>
    </row>
    <row r="19997" spans="1:8" x14ac:dyDescent="0.25">
      <c r="A19997" s="9" t="s">
        <v>39967</v>
      </c>
      <c r="B19997" s="9" t="s">
        <v>39968</v>
      </c>
      <c r="C19997" s="2">
        <v>10</v>
      </c>
      <c r="D19997" s="2">
        <f>C19997</f>
        <v>10</v>
      </c>
      <c r="E19997" s="2">
        <f>D19997*17%</f>
        <v>1.7000000000000002</v>
      </c>
      <c r="F19997" s="14">
        <f>INT(E19997)</f>
        <v>1</v>
      </c>
      <c r="G19997" s="16">
        <f>E19997-F19997</f>
        <v>0.70000000000000018</v>
      </c>
      <c r="H19997" s="2">
        <f>ROUND(E19997*5,2)</f>
        <v>8.5</v>
      </c>
    </row>
    <row r="19998" spans="1:8" x14ac:dyDescent="0.25">
      <c r="A19998" s="9" t="s">
        <v>39969</v>
      </c>
      <c r="B19998" s="9" t="s">
        <v>39970</v>
      </c>
      <c r="C19998" s="2">
        <v>10</v>
      </c>
      <c r="D19998" s="2">
        <f>C19998</f>
        <v>10</v>
      </c>
      <c r="E19998" s="2">
        <f>D19998*17%</f>
        <v>1.7000000000000002</v>
      </c>
      <c r="F19998" s="14">
        <f>INT(E19998)</f>
        <v>1</v>
      </c>
      <c r="G19998" s="16">
        <f>E19998-F19998</f>
        <v>0.70000000000000018</v>
      </c>
      <c r="H19998" s="2">
        <f>ROUND(E19998*5,2)</f>
        <v>8.5</v>
      </c>
    </row>
    <row r="19999" spans="1:8" x14ac:dyDescent="0.25">
      <c r="A19999" s="9" t="s">
        <v>39971</v>
      </c>
      <c r="B19999" s="9" t="s">
        <v>39972</v>
      </c>
      <c r="C19999" s="2">
        <v>10</v>
      </c>
      <c r="D19999" s="2">
        <f>C19999</f>
        <v>10</v>
      </c>
      <c r="E19999" s="2">
        <f>D19999*17%</f>
        <v>1.7000000000000002</v>
      </c>
      <c r="F19999" s="14">
        <f>INT(E19999)</f>
        <v>1</v>
      </c>
      <c r="G19999" s="16">
        <f>E19999-F19999</f>
        <v>0.70000000000000018</v>
      </c>
      <c r="H19999" s="2">
        <f>ROUND(E19999*5,2)</f>
        <v>8.5</v>
      </c>
    </row>
    <row r="20000" spans="1:8" x14ac:dyDescent="0.25">
      <c r="A20000" s="9" t="s">
        <v>39973</v>
      </c>
      <c r="B20000" s="9" t="s">
        <v>39974</v>
      </c>
      <c r="C20000" s="2">
        <v>10</v>
      </c>
      <c r="D20000" s="2">
        <f>C20000</f>
        <v>10</v>
      </c>
      <c r="E20000" s="2">
        <f>D20000*17%</f>
        <v>1.7000000000000002</v>
      </c>
      <c r="F20000" s="14">
        <f>INT(E20000)</f>
        <v>1</v>
      </c>
      <c r="G20000" s="16">
        <f>E20000-F20000</f>
        <v>0.70000000000000018</v>
      </c>
      <c r="H20000" s="2">
        <f>ROUND(E20000*5,2)</f>
        <v>8.5</v>
      </c>
    </row>
    <row r="20001" spans="1:8" x14ac:dyDescent="0.25">
      <c r="A20001" s="9" t="s">
        <v>39975</v>
      </c>
      <c r="B20001" s="9" t="s">
        <v>39976</v>
      </c>
      <c r="C20001" s="2">
        <v>10</v>
      </c>
      <c r="D20001" s="2">
        <f>C20001</f>
        <v>10</v>
      </c>
      <c r="E20001" s="2">
        <f>D20001*17%</f>
        <v>1.7000000000000002</v>
      </c>
      <c r="F20001" s="14">
        <f>INT(E20001)</f>
        <v>1</v>
      </c>
      <c r="G20001" s="16">
        <f>E20001-F20001</f>
        <v>0.70000000000000018</v>
      </c>
      <c r="H20001" s="2">
        <f>ROUND(E20001*5,2)</f>
        <v>8.5</v>
      </c>
    </row>
    <row r="20002" spans="1:8" x14ac:dyDescent="0.25">
      <c r="A20002" s="9" t="s">
        <v>39977</v>
      </c>
      <c r="B20002" s="9" t="s">
        <v>39978</v>
      </c>
      <c r="C20002" s="2">
        <v>10</v>
      </c>
      <c r="D20002" s="2">
        <f>C20002</f>
        <v>10</v>
      </c>
      <c r="E20002" s="2">
        <f>D20002*17%</f>
        <v>1.7000000000000002</v>
      </c>
      <c r="F20002" s="14">
        <f>INT(E20002)</f>
        <v>1</v>
      </c>
      <c r="G20002" s="16">
        <f>E20002-F20002</f>
        <v>0.70000000000000018</v>
      </c>
      <c r="H20002" s="2">
        <f>ROUND(E20002*5,2)</f>
        <v>8.5</v>
      </c>
    </row>
    <row r="20003" spans="1:8" x14ac:dyDescent="0.25">
      <c r="A20003" s="9" t="s">
        <v>39979</v>
      </c>
      <c r="B20003" s="9" t="s">
        <v>7895</v>
      </c>
      <c r="C20003" s="2">
        <v>10</v>
      </c>
      <c r="D20003" s="2">
        <f>C20003</f>
        <v>10</v>
      </c>
      <c r="E20003" s="2">
        <f>D20003*17%</f>
        <v>1.7000000000000002</v>
      </c>
      <c r="F20003" s="14">
        <f>INT(E20003)</f>
        <v>1</v>
      </c>
      <c r="G20003" s="16">
        <f>E20003-F20003</f>
        <v>0.70000000000000018</v>
      </c>
      <c r="H20003" s="2">
        <f>ROUND(E20003*5,2)</f>
        <v>8.5</v>
      </c>
    </row>
    <row r="20004" spans="1:8" x14ac:dyDescent="0.25">
      <c r="A20004" s="9" t="s">
        <v>39980</v>
      </c>
      <c r="B20004" s="9" t="s">
        <v>39981</v>
      </c>
      <c r="C20004" s="2">
        <v>10</v>
      </c>
      <c r="D20004" s="2">
        <f>C20004</f>
        <v>10</v>
      </c>
      <c r="E20004" s="2">
        <f>D20004*17%</f>
        <v>1.7000000000000002</v>
      </c>
      <c r="F20004" s="14">
        <f>INT(E20004)</f>
        <v>1</v>
      </c>
      <c r="G20004" s="16">
        <f>E20004-F20004</f>
        <v>0.70000000000000018</v>
      </c>
      <c r="H20004" s="2">
        <f>ROUND(E20004*5,2)</f>
        <v>8.5</v>
      </c>
    </row>
    <row r="20005" spans="1:8" x14ac:dyDescent="0.25">
      <c r="A20005" s="9" t="s">
        <v>39982</v>
      </c>
      <c r="B20005" s="9" t="s">
        <v>39983</v>
      </c>
      <c r="C20005" s="2">
        <v>10</v>
      </c>
      <c r="D20005" s="2">
        <f>C20005</f>
        <v>10</v>
      </c>
      <c r="E20005" s="2">
        <f>D20005*17%</f>
        <v>1.7000000000000002</v>
      </c>
      <c r="F20005" s="14">
        <f>INT(E20005)</f>
        <v>1</v>
      </c>
      <c r="G20005" s="16">
        <f>E20005-F20005</f>
        <v>0.70000000000000018</v>
      </c>
      <c r="H20005" s="2">
        <f>ROUND(E20005*5,2)</f>
        <v>8.5</v>
      </c>
    </row>
    <row r="20006" spans="1:8" x14ac:dyDescent="0.25">
      <c r="A20006" s="9" t="s">
        <v>39984</v>
      </c>
      <c r="B20006" s="9" t="s">
        <v>39985</v>
      </c>
      <c r="C20006" s="2">
        <v>10</v>
      </c>
      <c r="D20006" s="2">
        <f>C20006</f>
        <v>10</v>
      </c>
      <c r="E20006" s="2">
        <f>D20006*17%</f>
        <v>1.7000000000000002</v>
      </c>
      <c r="F20006" s="14">
        <f>INT(E20006)</f>
        <v>1</v>
      </c>
      <c r="G20006" s="16">
        <f>E20006-F20006</f>
        <v>0.70000000000000018</v>
      </c>
      <c r="H20006" s="2">
        <f>ROUND(E20006*5,2)</f>
        <v>8.5</v>
      </c>
    </row>
    <row r="20007" spans="1:8" x14ac:dyDescent="0.25">
      <c r="A20007" s="9" t="s">
        <v>39986</v>
      </c>
      <c r="B20007" s="9" t="s">
        <v>9077</v>
      </c>
      <c r="C20007" s="2">
        <v>10</v>
      </c>
      <c r="D20007" s="2">
        <f>C20007</f>
        <v>10</v>
      </c>
      <c r="E20007" s="2">
        <f>D20007*17%</f>
        <v>1.7000000000000002</v>
      </c>
      <c r="F20007" s="14">
        <f>INT(E20007)</f>
        <v>1</v>
      </c>
      <c r="G20007" s="16">
        <f>E20007-F20007</f>
        <v>0.70000000000000018</v>
      </c>
      <c r="H20007" s="2">
        <f>ROUND(E20007*5,2)</f>
        <v>8.5</v>
      </c>
    </row>
    <row r="20008" spans="1:8" x14ac:dyDescent="0.25">
      <c r="A20008" s="9" t="s">
        <v>39987</v>
      </c>
      <c r="B20008" s="9" t="s">
        <v>39988</v>
      </c>
      <c r="C20008" s="2">
        <v>10</v>
      </c>
      <c r="D20008" s="2">
        <f>C20008</f>
        <v>10</v>
      </c>
      <c r="E20008" s="2">
        <f>D20008*17%</f>
        <v>1.7000000000000002</v>
      </c>
      <c r="F20008" s="14">
        <f>INT(E20008)</f>
        <v>1</v>
      </c>
      <c r="G20008" s="16">
        <f>E20008-F20008</f>
        <v>0.70000000000000018</v>
      </c>
      <c r="H20008" s="2">
        <f>ROUND(E20008*5,2)</f>
        <v>8.5</v>
      </c>
    </row>
    <row r="20009" spans="1:8" x14ac:dyDescent="0.25">
      <c r="A20009" s="9" t="s">
        <v>39989</v>
      </c>
      <c r="B20009" s="9" t="s">
        <v>39990</v>
      </c>
      <c r="C20009" s="2">
        <v>10</v>
      </c>
      <c r="D20009" s="2">
        <f>C20009</f>
        <v>10</v>
      </c>
      <c r="E20009" s="2">
        <f>D20009*17%</f>
        <v>1.7000000000000002</v>
      </c>
      <c r="F20009" s="14">
        <f>INT(E20009)</f>
        <v>1</v>
      </c>
      <c r="G20009" s="16">
        <f>E20009-F20009</f>
        <v>0.70000000000000018</v>
      </c>
      <c r="H20009" s="2">
        <f>ROUND(E20009*5,2)</f>
        <v>8.5</v>
      </c>
    </row>
    <row r="20010" spans="1:8" x14ac:dyDescent="0.25">
      <c r="A20010" s="9" t="s">
        <v>39991</v>
      </c>
      <c r="B20010" s="9" t="s">
        <v>39992</v>
      </c>
      <c r="C20010" s="2">
        <v>10</v>
      </c>
      <c r="D20010" s="2">
        <f>C20010</f>
        <v>10</v>
      </c>
      <c r="E20010" s="2">
        <f>D20010*17%</f>
        <v>1.7000000000000002</v>
      </c>
      <c r="F20010" s="14">
        <f>INT(E20010)</f>
        <v>1</v>
      </c>
      <c r="G20010" s="16">
        <f>E20010-F20010</f>
        <v>0.70000000000000018</v>
      </c>
      <c r="H20010" s="2">
        <f>ROUND(E20010*5,2)</f>
        <v>8.5</v>
      </c>
    </row>
    <row r="20011" spans="1:8" x14ac:dyDescent="0.25">
      <c r="A20011" s="9" t="s">
        <v>39993</v>
      </c>
      <c r="B20011" s="9" t="s">
        <v>39994</v>
      </c>
      <c r="C20011" s="2">
        <v>10</v>
      </c>
      <c r="D20011" s="2">
        <f>C20011</f>
        <v>10</v>
      </c>
      <c r="E20011" s="2">
        <f>D20011*17%</f>
        <v>1.7000000000000002</v>
      </c>
      <c r="F20011" s="14">
        <f>INT(E20011)</f>
        <v>1</v>
      </c>
      <c r="G20011" s="16">
        <f>E20011-F20011</f>
        <v>0.70000000000000018</v>
      </c>
      <c r="H20011" s="2">
        <f>ROUND(E20011*5,2)</f>
        <v>8.5</v>
      </c>
    </row>
    <row r="20012" spans="1:8" x14ac:dyDescent="0.25">
      <c r="A20012" s="9" t="s">
        <v>39995</v>
      </c>
      <c r="B20012" s="9" t="s">
        <v>39996</v>
      </c>
      <c r="C20012" s="2">
        <v>10</v>
      </c>
      <c r="D20012" s="2">
        <f>C20012</f>
        <v>10</v>
      </c>
      <c r="E20012" s="2">
        <f>D20012*17%</f>
        <v>1.7000000000000002</v>
      </c>
      <c r="F20012" s="14">
        <f>INT(E20012)</f>
        <v>1</v>
      </c>
      <c r="G20012" s="16">
        <f>E20012-F20012</f>
        <v>0.70000000000000018</v>
      </c>
      <c r="H20012" s="2">
        <f>ROUND(E20012*5,2)</f>
        <v>8.5</v>
      </c>
    </row>
    <row r="20013" spans="1:8" x14ac:dyDescent="0.25">
      <c r="A20013" s="9" t="s">
        <v>39997</v>
      </c>
      <c r="B20013" s="9" t="s">
        <v>39998</v>
      </c>
      <c r="C20013" s="2">
        <v>10</v>
      </c>
      <c r="D20013" s="2">
        <f>C20013</f>
        <v>10</v>
      </c>
      <c r="E20013" s="2">
        <f>D20013*17%</f>
        <v>1.7000000000000002</v>
      </c>
      <c r="F20013" s="14">
        <f>INT(E20013)</f>
        <v>1</v>
      </c>
      <c r="G20013" s="16">
        <f>E20013-F20013</f>
        <v>0.70000000000000018</v>
      </c>
      <c r="H20013" s="2">
        <f>ROUND(E20013*5,2)</f>
        <v>8.5</v>
      </c>
    </row>
    <row r="20014" spans="1:8" x14ac:dyDescent="0.25">
      <c r="A20014" s="9" t="s">
        <v>39999</v>
      </c>
      <c r="B20014" s="9" t="s">
        <v>40000</v>
      </c>
      <c r="C20014" s="2">
        <v>10</v>
      </c>
      <c r="D20014" s="2">
        <f>C20014</f>
        <v>10</v>
      </c>
      <c r="E20014" s="2">
        <f>D20014*17%</f>
        <v>1.7000000000000002</v>
      </c>
      <c r="F20014" s="14">
        <f>INT(E20014)</f>
        <v>1</v>
      </c>
      <c r="G20014" s="16">
        <f>E20014-F20014</f>
        <v>0.70000000000000018</v>
      </c>
      <c r="H20014" s="2">
        <f>ROUND(E20014*5,2)</f>
        <v>8.5</v>
      </c>
    </row>
    <row r="20015" spans="1:8" x14ac:dyDescent="0.25">
      <c r="A20015" s="9" t="s">
        <v>40001</v>
      </c>
      <c r="B20015" s="9" t="s">
        <v>40002</v>
      </c>
      <c r="C20015" s="2">
        <v>10</v>
      </c>
      <c r="D20015" s="2">
        <f>C20015</f>
        <v>10</v>
      </c>
      <c r="E20015" s="2">
        <f>D20015*17%</f>
        <v>1.7000000000000002</v>
      </c>
      <c r="F20015" s="14">
        <f>INT(E20015)</f>
        <v>1</v>
      </c>
      <c r="G20015" s="16">
        <f>E20015-F20015</f>
        <v>0.70000000000000018</v>
      </c>
      <c r="H20015" s="2">
        <f>ROUND(E20015*5,2)</f>
        <v>8.5</v>
      </c>
    </row>
    <row r="20016" spans="1:8" x14ac:dyDescent="0.25">
      <c r="A20016" s="9" t="s">
        <v>40003</v>
      </c>
      <c r="B20016" s="9" t="s">
        <v>40004</v>
      </c>
      <c r="C20016" s="2">
        <v>10</v>
      </c>
      <c r="D20016" s="2">
        <f>C20016</f>
        <v>10</v>
      </c>
      <c r="E20016" s="2">
        <f>D20016*17%</f>
        <v>1.7000000000000002</v>
      </c>
      <c r="F20016" s="14">
        <f>INT(E20016)</f>
        <v>1</v>
      </c>
      <c r="G20016" s="16">
        <f>E20016-F20016</f>
        <v>0.70000000000000018</v>
      </c>
      <c r="H20016" s="2">
        <f>ROUND(E20016*5,2)</f>
        <v>8.5</v>
      </c>
    </row>
    <row r="20017" spans="1:8" x14ac:dyDescent="0.25">
      <c r="A20017" s="9" t="s">
        <v>40005</v>
      </c>
      <c r="B20017" s="9" t="s">
        <v>40006</v>
      </c>
      <c r="C20017" s="2">
        <v>10</v>
      </c>
      <c r="D20017" s="2">
        <f>C20017</f>
        <v>10</v>
      </c>
      <c r="E20017" s="2">
        <f>D20017*17%</f>
        <v>1.7000000000000002</v>
      </c>
      <c r="F20017" s="14">
        <f>INT(E20017)</f>
        <v>1</v>
      </c>
      <c r="G20017" s="16">
        <f>E20017-F20017</f>
        <v>0.70000000000000018</v>
      </c>
      <c r="H20017" s="2">
        <f>ROUND(E20017*5,2)</f>
        <v>8.5</v>
      </c>
    </row>
    <row r="20018" spans="1:8" x14ac:dyDescent="0.25">
      <c r="A20018" s="9" t="s">
        <v>40007</v>
      </c>
      <c r="B20018" s="9" t="s">
        <v>40008</v>
      </c>
      <c r="C20018" s="2">
        <v>10</v>
      </c>
      <c r="D20018" s="2">
        <f>C20018</f>
        <v>10</v>
      </c>
      <c r="E20018" s="2">
        <f>D20018*17%</f>
        <v>1.7000000000000002</v>
      </c>
      <c r="F20018" s="14">
        <f>INT(E20018)</f>
        <v>1</v>
      </c>
      <c r="G20018" s="16">
        <f>E20018-F20018</f>
        <v>0.70000000000000018</v>
      </c>
      <c r="H20018" s="2">
        <f>ROUND(E20018*5,2)</f>
        <v>8.5</v>
      </c>
    </row>
    <row r="20019" spans="1:8" x14ac:dyDescent="0.25">
      <c r="A20019" s="9" t="s">
        <v>40009</v>
      </c>
      <c r="B20019" s="9" t="s">
        <v>40010</v>
      </c>
      <c r="C20019" s="2">
        <v>10</v>
      </c>
      <c r="D20019" s="2">
        <f>C20019</f>
        <v>10</v>
      </c>
      <c r="E20019" s="2">
        <f>D20019*17%</f>
        <v>1.7000000000000002</v>
      </c>
      <c r="F20019" s="14">
        <f>INT(E20019)</f>
        <v>1</v>
      </c>
      <c r="G20019" s="16">
        <f>E20019-F20019</f>
        <v>0.70000000000000018</v>
      </c>
      <c r="H20019" s="2">
        <f>ROUND(E20019*5,2)</f>
        <v>8.5</v>
      </c>
    </row>
    <row r="20020" spans="1:8" x14ac:dyDescent="0.25">
      <c r="A20020" s="9" t="s">
        <v>40011</v>
      </c>
      <c r="B20020" s="9" t="s">
        <v>40012</v>
      </c>
      <c r="C20020" s="2">
        <v>10</v>
      </c>
      <c r="D20020" s="2">
        <f>C20020</f>
        <v>10</v>
      </c>
      <c r="E20020" s="2">
        <f>D20020*17%</f>
        <v>1.7000000000000002</v>
      </c>
      <c r="F20020" s="14">
        <f>INT(E20020)</f>
        <v>1</v>
      </c>
      <c r="G20020" s="16">
        <f>E20020-F20020</f>
        <v>0.70000000000000018</v>
      </c>
      <c r="H20020" s="2">
        <f>ROUND(E20020*5,2)</f>
        <v>8.5</v>
      </c>
    </row>
    <row r="20021" spans="1:8" x14ac:dyDescent="0.25">
      <c r="A20021" s="9" t="s">
        <v>40013</v>
      </c>
      <c r="B20021" s="9" t="s">
        <v>40014</v>
      </c>
      <c r="C20021" s="2">
        <v>10</v>
      </c>
      <c r="D20021" s="2">
        <f>C20021</f>
        <v>10</v>
      </c>
      <c r="E20021" s="2">
        <f>D20021*17%</f>
        <v>1.7000000000000002</v>
      </c>
      <c r="F20021" s="14">
        <f>INT(E20021)</f>
        <v>1</v>
      </c>
      <c r="G20021" s="16">
        <f>E20021-F20021</f>
        <v>0.70000000000000018</v>
      </c>
      <c r="H20021" s="2">
        <f>ROUND(E20021*5,2)</f>
        <v>8.5</v>
      </c>
    </row>
    <row r="20022" spans="1:8" x14ac:dyDescent="0.25">
      <c r="A20022" s="9" t="s">
        <v>40015</v>
      </c>
      <c r="B20022" s="9" t="s">
        <v>40016</v>
      </c>
      <c r="C20022" s="2">
        <v>10</v>
      </c>
      <c r="D20022" s="2">
        <f>C20022</f>
        <v>10</v>
      </c>
      <c r="E20022" s="2">
        <f>D20022*17%</f>
        <v>1.7000000000000002</v>
      </c>
      <c r="F20022" s="14">
        <f>INT(E20022)</f>
        <v>1</v>
      </c>
      <c r="G20022" s="16">
        <f>E20022-F20022</f>
        <v>0.70000000000000018</v>
      </c>
      <c r="H20022" s="2">
        <f>ROUND(E20022*5,2)</f>
        <v>8.5</v>
      </c>
    </row>
    <row r="20023" spans="1:8" x14ac:dyDescent="0.25">
      <c r="A20023" s="9" t="s">
        <v>40017</v>
      </c>
      <c r="B20023" s="9" t="s">
        <v>40018</v>
      </c>
      <c r="C20023" s="2">
        <v>10</v>
      </c>
      <c r="D20023" s="2">
        <f>C20023</f>
        <v>10</v>
      </c>
      <c r="E20023" s="2">
        <f>D20023*17%</f>
        <v>1.7000000000000002</v>
      </c>
      <c r="F20023" s="14">
        <f>INT(E20023)</f>
        <v>1</v>
      </c>
      <c r="G20023" s="16">
        <f>E20023-F20023</f>
        <v>0.70000000000000018</v>
      </c>
      <c r="H20023" s="2">
        <f>ROUND(E20023*5,2)</f>
        <v>8.5</v>
      </c>
    </row>
    <row r="20024" spans="1:8" x14ac:dyDescent="0.25">
      <c r="A20024" s="9" t="s">
        <v>40019</v>
      </c>
      <c r="B20024" s="9" t="s">
        <v>40020</v>
      </c>
      <c r="C20024" s="2">
        <v>10</v>
      </c>
      <c r="D20024" s="2">
        <f>C20024</f>
        <v>10</v>
      </c>
      <c r="E20024" s="2">
        <f>D20024*17%</f>
        <v>1.7000000000000002</v>
      </c>
      <c r="F20024" s="14">
        <f>INT(E20024)</f>
        <v>1</v>
      </c>
      <c r="G20024" s="16">
        <f>E20024-F20024</f>
        <v>0.70000000000000018</v>
      </c>
      <c r="H20024" s="2">
        <f>ROUND(E20024*5,2)</f>
        <v>8.5</v>
      </c>
    </row>
    <row r="20025" spans="1:8" x14ac:dyDescent="0.25">
      <c r="A20025" s="9" t="s">
        <v>40021</v>
      </c>
      <c r="B20025" s="9" t="s">
        <v>40022</v>
      </c>
      <c r="C20025" s="2">
        <v>10</v>
      </c>
      <c r="D20025" s="2">
        <f>C20025</f>
        <v>10</v>
      </c>
      <c r="E20025" s="2">
        <f>D20025*17%</f>
        <v>1.7000000000000002</v>
      </c>
      <c r="F20025" s="14">
        <f>INT(E20025)</f>
        <v>1</v>
      </c>
      <c r="G20025" s="16">
        <f>E20025-F20025</f>
        <v>0.70000000000000018</v>
      </c>
      <c r="H20025" s="2">
        <f>ROUND(E20025*5,2)</f>
        <v>8.5</v>
      </c>
    </row>
    <row r="20026" spans="1:8" x14ac:dyDescent="0.25">
      <c r="A20026" s="9" t="s">
        <v>40023</v>
      </c>
      <c r="B20026" s="9" t="s">
        <v>40024</v>
      </c>
      <c r="C20026" s="2">
        <v>10</v>
      </c>
      <c r="D20026" s="2">
        <f>C20026</f>
        <v>10</v>
      </c>
      <c r="E20026" s="2">
        <f>D20026*17%</f>
        <v>1.7000000000000002</v>
      </c>
      <c r="F20026" s="14">
        <f>INT(E20026)</f>
        <v>1</v>
      </c>
      <c r="G20026" s="16">
        <f>E20026-F20026</f>
        <v>0.70000000000000018</v>
      </c>
      <c r="H20026" s="2">
        <f>ROUND(E20026*5,2)</f>
        <v>8.5</v>
      </c>
    </row>
    <row r="20027" spans="1:8" x14ac:dyDescent="0.25">
      <c r="A20027" s="9" t="s">
        <v>40025</v>
      </c>
      <c r="B20027" s="9" t="s">
        <v>19042</v>
      </c>
      <c r="C20027" s="2">
        <v>10</v>
      </c>
      <c r="D20027" s="2">
        <f>C20027</f>
        <v>10</v>
      </c>
      <c r="E20027" s="2">
        <f>D20027*17%</f>
        <v>1.7000000000000002</v>
      </c>
      <c r="F20027" s="14">
        <f>INT(E20027)</f>
        <v>1</v>
      </c>
      <c r="G20027" s="16">
        <f>E20027-F20027</f>
        <v>0.70000000000000018</v>
      </c>
      <c r="H20027" s="2">
        <f>ROUND(E20027*5,2)</f>
        <v>8.5</v>
      </c>
    </row>
    <row r="20028" spans="1:8" x14ac:dyDescent="0.25">
      <c r="A20028" s="9" t="s">
        <v>40026</v>
      </c>
      <c r="B20028" s="9" t="s">
        <v>40027</v>
      </c>
      <c r="C20028" s="2">
        <v>10</v>
      </c>
      <c r="D20028" s="2">
        <f>C20028</f>
        <v>10</v>
      </c>
      <c r="E20028" s="2">
        <f>D20028*17%</f>
        <v>1.7000000000000002</v>
      </c>
      <c r="F20028" s="14">
        <f>INT(E20028)</f>
        <v>1</v>
      </c>
      <c r="G20028" s="16">
        <f>E20028-F20028</f>
        <v>0.70000000000000018</v>
      </c>
      <c r="H20028" s="2">
        <f>ROUND(E20028*5,2)</f>
        <v>8.5</v>
      </c>
    </row>
    <row r="20029" spans="1:8" x14ac:dyDescent="0.25">
      <c r="A20029" s="9" t="s">
        <v>40028</v>
      </c>
      <c r="B20029" s="9" t="s">
        <v>10240</v>
      </c>
      <c r="C20029" s="2">
        <v>10</v>
      </c>
      <c r="D20029" s="2">
        <f>C20029</f>
        <v>10</v>
      </c>
      <c r="E20029" s="2">
        <f>D20029*17%</f>
        <v>1.7000000000000002</v>
      </c>
      <c r="F20029" s="14">
        <f>INT(E20029)</f>
        <v>1</v>
      </c>
      <c r="G20029" s="16">
        <f>E20029-F20029</f>
        <v>0.70000000000000018</v>
      </c>
      <c r="H20029" s="2">
        <f>ROUND(E20029*5,2)</f>
        <v>8.5</v>
      </c>
    </row>
    <row r="20030" spans="1:8" x14ac:dyDescent="0.25">
      <c r="A20030" s="9" t="s">
        <v>40029</v>
      </c>
      <c r="B20030" s="9" t="s">
        <v>40030</v>
      </c>
      <c r="C20030" s="2">
        <v>10</v>
      </c>
      <c r="D20030" s="2">
        <f>C20030</f>
        <v>10</v>
      </c>
      <c r="E20030" s="2">
        <f>D20030*17%</f>
        <v>1.7000000000000002</v>
      </c>
      <c r="F20030" s="14">
        <f>INT(E20030)</f>
        <v>1</v>
      </c>
      <c r="G20030" s="16">
        <f>E20030-F20030</f>
        <v>0.70000000000000018</v>
      </c>
      <c r="H20030" s="2">
        <f>ROUND(E20030*5,2)</f>
        <v>8.5</v>
      </c>
    </row>
    <row r="20031" spans="1:8" x14ac:dyDescent="0.25">
      <c r="A20031" s="9" t="s">
        <v>40031</v>
      </c>
      <c r="B20031" s="9" t="s">
        <v>40032</v>
      </c>
      <c r="C20031" s="2">
        <v>10</v>
      </c>
      <c r="D20031" s="2">
        <f>C20031</f>
        <v>10</v>
      </c>
      <c r="E20031" s="2">
        <f>D20031*17%</f>
        <v>1.7000000000000002</v>
      </c>
      <c r="F20031" s="14">
        <f>INT(E20031)</f>
        <v>1</v>
      </c>
      <c r="G20031" s="16">
        <f>E20031-F20031</f>
        <v>0.70000000000000018</v>
      </c>
      <c r="H20031" s="2">
        <f>ROUND(E20031*5,2)</f>
        <v>8.5</v>
      </c>
    </row>
    <row r="20032" spans="1:8" x14ac:dyDescent="0.25">
      <c r="A20032" s="9" t="s">
        <v>40033</v>
      </c>
      <c r="B20032" s="9" t="s">
        <v>40034</v>
      </c>
      <c r="C20032" s="2">
        <v>10</v>
      </c>
      <c r="D20032" s="2">
        <f>C20032</f>
        <v>10</v>
      </c>
      <c r="E20032" s="2">
        <f>D20032*17%</f>
        <v>1.7000000000000002</v>
      </c>
      <c r="F20032" s="14">
        <f>INT(E20032)</f>
        <v>1</v>
      </c>
      <c r="G20032" s="16">
        <f>E20032-F20032</f>
        <v>0.70000000000000018</v>
      </c>
      <c r="H20032" s="2">
        <f>ROUND(E20032*5,2)</f>
        <v>8.5</v>
      </c>
    </row>
    <row r="20033" spans="1:8" x14ac:dyDescent="0.25">
      <c r="A20033" s="9" t="s">
        <v>40035</v>
      </c>
      <c r="B20033" s="9" t="s">
        <v>40036</v>
      </c>
      <c r="C20033" s="2">
        <v>10</v>
      </c>
      <c r="D20033" s="2">
        <f>C20033</f>
        <v>10</v>
      </c>
      <c r="E20033" s="2">
        <f>D20033*17%</f>
        <v>1.7000000000000002</v>
      </c>
      <c r="F20033" s="14">
        <f>INT(E20033)</f>
        <v>1</v>
      </c>
      <c r="G20033" s="16">
        <f>E20033-F20033</f>
        <v>0.70000000000000018</v>
      </c>
      <c r="H20033" s="2">
        <f>ROUND(E20033*5,2)</f>
        <v>8.5</v>
      </c>
    </row>
    <row r="20034" spans="1:8" x14ac:dyDescent="0.25">
      <c r="A20034" s="9" t="s">
        <v>40037</v>
      </c>
      <c r="B20034" s="9" t="s">
        <v>40038</v>
      </c>
      <c r="C20034" s="2">
        <v>10</v>
      </c>
      <c r="D20034" s="2">
        <f>C20034</f>
        <v>10</v>
      </c>
      <c r="E20034" s="2">
        <f>D20034*17%</f>
        <v>1.7000000000000002</v>
      </c>
      <c r="F20034" s="14">
        <f>INT(E20034)</f>
        <v>1</v>
      </c>
      <c r="G20034" s="16">
        <f>E20034-F20034</f>
        <v>0.70000000000000018</v>
      </c>
      <c r="H20034" s="2">
        <f>ROUND(E20034*5,2)</f>
        <v>8.5</v>
      </c>
    </row>
    <row r="20035" spans="1:8" x14ac:dyDescent="0.25">
      <c r="A20035" s="9" t="s">
        <v>40039</v>
      </c>
      <c r="B20035" s="9" t="s">
        <v>40040</v>
      </c>
      <c r="C20035" s="2">
        <v>10</v>
      </c>
      <c r="D20035" s="2">
        <f>C20035</f>
        <v>10</v>
      </c>
      <c r="E20035" s="2">
        <f>D20035*17%</f>
        <v>1.7000000000000002</v>
      </c>
      <c r="F20035" s="14">
        <f>INT(E20035)</f>
        <v>1</v>
      </c>
      <c r="G20035" s="16">
        <f>E20035-F20035</f>
        <v>0.70000000000000018</v>
      </c>
      <c r="H20035" s="2">
        <f>ROUND(E20035*5,2)</f>
        <v>8.5</v>
      </c>
    </row>
    <row r="20036" spans="1:8" x14ac:dyDescent="0.25">
      <c r="A20036" s="9" t="s">
        <v>40041</v>
      </c>
      <c r="B20036" s="9" t="s">
        <v>40042</v>
      </c>
      <c r="C20036" s="2">
        <v>10</v>
      </c>
      <c r="D20036" s="2">
        <f>C20036</f>
        <v>10</v>
      </c>
      <c r="E20036" s="2">
        <f>D20036*17%</f>
        <v>1.7000000000000002</v>
      </c>
      <c r="F20036" s="14">
        <f>INT(E20036)</f>
        <v>1</v>
      </c>
      <c r="G20036" s="16">
        <f>E20036-F20036</f>
        <v>0.70000000000000018</v>
      </c>
      <c r="H20036" s="2">
        <f>ROUND(E20036*5,2)</f>
        <v>8.5</v>
      </c>
    </row>
    <row r="20037" spans="1:8" x14ac:dyDescent="0.25">
      <c r="A20037" s="9" t="s">
        <v>40043</v>
      </c>
      <c r="B20037" s="9" t="s">
        <v>40044</v>
      </c>
      <c r="C20037" s="2">
        <v>10</v>
      </c>
      <c r="D20037" s="2">
        <f>C20037</f>
        <v>10</v>
      </c>
      <c r="E20037" s="2">
        <f>D20037*17%</f>
        <v>1.7000000000000002</v>
      </c>
      <c r="F20037" s="14">
        <f>INT(E20037)</f>
        <v>1</v>
      </c>
      <c r="G20037" s="16">
        <f>E20037-F20037</f>
        <v>0.70000000000000018</v>
      </c>
      <c r="H20037" s="2">
        <f>ROUND(E20037*5,2)</f>
        <v>8.5</v>
      </c>
    </row>
    <row r="20038" spans="1:8" x14ac:dyDescent="0.25">
      <c r="A20038" s="9" t="s">
        <v>40045</v>
      </c>
      <c r="B20038" s="9" t="s">
        <v>40046</v>
      </c>
      <c r="C20038" s="2">
        <v>10</v>
      </c>
      <c r="D20038" s="2">
        <f>C20038</f>
        <v>10</v>
      </c>
      <c r="E20038" s="2">
        <f>D20038*17%</f>
        <v>1.7000000000000002</v>
      </c>
      <c r="F20038" s="14">
        <f>INT(E20038)</f>
        <v>1</v>
      </c>
      <c r="G20038" s="16">
        <f>E20038-F20038</f>
        <v>0.70000000000000018</v>
      </c>
      <c r="H20038" s="2">
        <f>ROUND(E20038*5,2)</f>
        <v>8.5</v>
      </c>
    </row>
    <row r="20039" spans="1:8" x14ac:dyDescent="0.25">
      <c r="A20039" s="9" t="s">
        <v>40047</v>
      </c>
      <c r="B20039" s="9" t="s">
        <v>40048</v>
      </c>
      <c r="C20039" s="2">
        <v>10</v>
      </c>
      <c r="D20039" s="2">
        <f>C20039</f>
        <v>10</v>
      </c>
      <c r="E20039" s="2">
        <f>D20039*17%</f>
        <v>1.7000000000000002</v>
      </c>
      <c r="F20039" s="14">
        <f>INT(E20039)</f>
        <v>1</v>
      </c>
      <c r="G20039" s="16">
        <f>E20039-F20039</f>
        <v>0.70000000000000018</v>
      </c>
      <c r="H20039" s="2">
        <f>ROUND(E20039*5,2)</f>
        <v>8.5</v>
      </c>
    </row>
    <row r="20040" spans="1:8" x14ac:dyDescent="0.25">
      <c r="A20040" s="9" t="s">
        <v>40049</v>
      </c>
      <c r="B20040" s="9" t="s">
        <v>40050</v>
      </c>
      <c r="C20040" s="2">
        <v>10</v>
      </c>
      <c r="D20040" s="2">
        <f>C20040</f>
        <v>10</v>
      </c>
      <c r="E20040" s="2">
        <f>D20040*17%</f>
        <v>1.7000000000000002</v>
      </c>
      <c r="F20040" s="14">
        <f>INT(E20040)</f>
        <v>1</v>
      </c>
      <c r="G20040" s="16">
        <f>E20040-F20040</f>
        <v>0.70000000000000018</v>
      </c>
      <c r="H20040" s="2">
        <f>ROUND(E20040*5,2)</f>
        <v>8.5</v>
      </c>
    </row>
    <row r="20041" spans="1:8" x14ac:dyDescent="0.25">
      <c r="A20041" s="9" t="s">
        <v>40051</v>
      </c>
      <c r="B20041" s="9" t="s">
        <v>40052</v>
      </c>
      <c r="C20041" s="2">
        <v>10</v>
      </c>
      <c r="D20041" s="2">
        <f>C20041</f>
        <v>10</v>
      </c>
      <c r="E20041" s="2">
        <f>D20041*17%</f>
        <v>1.7000000000000002</v>
      </c>
      <c r="F20041" s="14">
        <f>INT(E20041)</f>
        <v>1</v>
      </c>
      <c r="G20041" s="16">
        <f>E20041-F20041</f>
        <v>0.70000000000000018</v>
      </c>
      <c r="H20041" s="2">
        <f>ROUND(E20041*5,2)</f>
        <v>8.5</v>
      </c>
    </row>
    <row r="20042" spans="1:8" x14ac:dyDescent="0.25">
      <c r="A20042" s="9" t="s">
        <v>40053</v>
      </c>
      <c r="B20042" s="9" t="s">
        <v>25828</v>
      </c>
      <c r="C20042" s="2">
        <v>10</v>
      </c>
      <c r="D20042" s="2">
        <f>C20042</f>
        <v>10</v>
      </c>
      <c r="E20042" s="2">
        <f>D20042*17%</f>
        <v>1.7000000000000002</v>
      </c>
      <c r="F20042" s="14">
        <f>INT(E20042)</f>
        <v>1</v>
      </c>
      <c r="G20042" s="16">
        <f>E20042-F20042</f>
        <v>0.70000000000000018</v>
      </c>
      <c r="H20042" s="2">
        <f>ROUND(E20042*5,2)</f>
        <v>8.5</v>
      </c>
    </row>
    <row r="20043" spans="1:8" x14ac:dyDescent="0.25">
      <c r="A20043" s="9" t="s">
        <v>40054</v>
      </c>
      <c r="B20043" s="9" t="s">
        <v>40055</v>
      </c>
      <c r="C20043" s="2">
        <v>10</v>
      </c>
      <c r="D20043" s="2">
        <f>C20043</f>
        <v>10</v>
      </c>
      <c r="E20043" s="2">
        <f>D20043*17%</f>
        <v>1.7000000000000002</v>
      </c>
      <c r="F20043" s="14">
        <f>INT(E20043)</f>
        <v>1</v>
      </c>
      <c r="G20043" s="16">
        <f>E20043-F20043</f>
        <v>0.70000000000000018</v>
      </c>
      <c r="H20043" s="2">
        <f>ROUND(E20043*5,2)</f>
        <v>8.5</v>
      </c>
    </row>
    <row r="20044" spans="1:8" x14ac:dyDescent="0.25">
      <c r="A20044" s="9" t="s">
        <v>40056</v>
      </c>
      <c r="B20044" s="9" t="s">
        <v>40057</v>
      </c>
      <c r="C20044" s="2">
        <v>10</v>
      </c>
      <c r="D20044" s="2">
        <f>C20044</f>
        <v>10</v>
      </c>
      <c r="E20044" s="2">
        <f>D20044*17%</f>
        <v>1.7000000000000002</v>
      </c>
      <c r="F20044" s="14">
        <f>INT(E20044)</f>
        <v>1</v>
      </c>
      <c r="G20044" s="16">
        <f>E20044-F20044</f>
        <v>0.70000000000000018</v>
      </c>
      <c r="H20044" s="2">
        <f>ROUND(E20044*5,2)</f>
        <v>8.5</v>
      </c>
    </row>
    <row r="20045" spans="1:8" x14ac:dyDescent="0.25">
      <c r="A20045" s="9" t="s">
        <v>40058</v>
      </c>
      <c r="B20045" s="9" t="s">
        <v>40059</v>
      </c>
      <c r="C20045" s="2">
        <v>10</v>
      </c>
      <c r="D20045" s="2">
        <f>C20045</f>
        <v>10</v>
      </c>
      <c r="E20045" s="2">
        <f>D20045*17%</f>
        <v>1.7000000000000002</v>
      </c>
      <c r="F20045" s="14">
        <f>INT(E20045)</f>
        <v>1</v>
      </c>
      <c r="G20045" s="16">
        <f>E20045-F20045</f>
        <v>0.70000000000000018</v>
      </c>
      <c r="H20045" s="2">
        <f>ROUND(E20045*5,2)</f>
        <v>8.5</v>
      </c>
    </row>
    <row r="20046" spans="1:8" x14ac:dyDescent="0.25">
      <c r="A20046" s="9" t="s">
        <v>40060</v>
      </c>
      <c r="B20046" s="9" t="s">
        <v>40061</v>
      </c>
      <c r="C20046" s="2">
        <v>10</v>
      </c>
      <c r="D20046" s="2">
        <f>C20046</f>
        <v>10</v>
      </c>
      <c r="E20046" s="2">
        <f>D20046*17%</f>
        <v>1.7000000000000002</v>
      </c>
      <c r="F20046" s="14">
        <f>INT(E20046)</f>
        <v>1</v>
      </c>
      <c r="G20046" s="16">
        <f>E20046-F20046</f>
        <v>0.70000000000000018</v>
      </c>
      <c r="H20046" s="2">
        <f>ROUND(E20046*5,2)</f>
        <v>8.5</v>
      </c>
    </row>
    <row r="20047" spans="1:8" x14ac:dyDescent="0.25">
      <c r="A20047" s="9" t="s">
        <v>40062</v>
      </c>
      <c r="B20047" s="9" t="s">
        <v>40063</v>
      </c>
      <c r="C20047" s="2">
        <v>10</v>
      </c>
      <c r="D20047" s="2">
        <f>C20047</f>
        <v>10</v>
      </c>
      <c r="E20047" s="2">
        <f>D20047*17%</f>
        <v>1.7000000000000002</v>
      </c>
      <c r="F20047" s="14">
        <f>INT(E20047)</f>
        <v>1</v>
      </c>
      <c r="G20047" s="16">
        <f>E20047-F20047</f>
        <v>0.70000000000000018</v>
      </c>
      <c r="H20047" s="2">
        <f>ROUND(E20047*5,2)</f>
        <v>8.5</v>
      </c>
    </row>
    <row r="20048" spans="1:8" x14ac:dyDescent="0.25">
      <c r="A20048" s="9" t="s">
        <v>40064</v>
      </c>
      <c r="B20048" s="9" t="s">
        <v>40065</v>
      </c>
      <c r="C20048" s="2">
        <v>10</v>
      </c>
      <c r="D20048" s="2">
        <f>C20048</f>
        <v>10</v>
      </c>
      <c r="E20048" s="2">
        <f>D20048*17%</f>
        <v>1.7000000000000002</v>
      </c>
      <c r="F20048" s="14">
        <f>INT(E20048)</f>
        <v>1</v>
      </c>
      <c r="G20048" s="16">
        <f>E20048-F20048</f>
        <v>0.70000000000000018</v>
      </c>
      <c r="H20048" s="2">
        <f>ROUND(E20048*5,2)</f>
        <v>8.5</v>
      </c>
    </row>
    <row r="20049" spans="1:8" x14ac:dyDescent="0.25">
      <c r="A20049" s="9" t="s">
        <v>40067</v>
      </c>
      <c r="B20049" s="9" t="s">
        <v>40068</v>
      </c>
      <c r="C20049" s="2">
        <v>10</v>
      </c>
      <c r="D20049" s="2">
        <f>C20049</f>
        <v>10</v>
      </c>
      <c r="E20049" s="2">
        <f>D20049*17%</f>
        <v>1.7000000000000002</v>
      </c>
      <c r="F20049" s="14">
        <f>INT(E20049)</f>
        <v>1</v>
      </c>
      <c r="G20049" s="16">
        <f>E20049-F20049</f>
        <v>0.70000000000000018</v>
      </c>
      <c r="H20049" s="2">
        <f>ROUND(E20049*5,2)</f>
        <v>8.5</v>
      </c>
    </row>
    <row r="20050" spans="1:8" x14ac:dyDescent="0.25">
      <c r="A20050" s="9" t="s">
        <v>40069</v>
      </c>
      <c r="B20050" s="9" t="s">
        <v>40070</v>
      </c>
      <c r="C20050" s="2">
        <v>10</v>
      </c>
      <c r="D20050" s="2">
        <f>C20050</f>
        <v>10</v>
      </c>
      <c r="E20050" s="2">
        <f>D20050*17%</f>
        <v>1.7000000000000002</v>
      </c>
      <c r="F20050" s="14">
        <f>INT(E20050)</f>
        <v>1</v>
      </c>
      <c r="G20050" s="16">
        <f>E20050-F20050</f>
        <v>0.70000000000000018</v>
      </c>
      <c r="H20050" s="2">
        <f>ROUND(E20050*5,2)</f>
        <v>8.5</v>
      </c>
    </row>
    <row r="20051" spans="1:8" x14ac:dyDescent="0.25">
      <c r="A20051" s="9" t="s">
        <v>40071</v>
      </c>
      <c r="B20051" s="9" t="s">
        <v>40072</v>
      </c>
      <c r="C20051" s="2">
        <v>10</v>
      </c>
      <c r="D20051" s="2">
        <f>C20051</f>
        <v>10</v>
      </c>
      <c r="E20051" s="2">
        <f>D20051*17%</f>
        <v>1.7000000000000002</v>
      </c>
      <c r="F20051" s="14">
        <f>INT(E20051)</f>
        <v>1</v>
      </c>
      <c r="G20051" s="16">
        <f>E20051-F20051</f>
        <v>0.70000000000000018</v>
      </c>
      <c r="H20051" s="2">
        <f>ROUND(E20051*5,2)</f>
        <v>8.5</v>
      </c>
    </row>
    <row r="20052" spans="1:8" x14ac:dyDescent="0.25">
      <c r="A20052" s="9" t="s">
        <v>40073</v>
      </c>
      <c r="B20052" s="9" t="s">
        <v>40074</v>
      </c>
      <c r="C20052" s="2">
        <v>10</v>
      </c>
      <c r="D20052" s="2">
        <f>C20052</f>
        <v>10</v>
      </c>
      <c r="E20052" s="2">
        <f>D20052*17%</f>
        <v>1.7000000000000002</v>
      </c>
      <c r="F20052" s="14">
        <f>INT(E20052)</f>
        <v>1</v>
      </c>
      <c r="G20052" s="16">
        <f>E20052-F20052</f>
        <v>0.70000000000000018</v>
      </c>
      <c r="H20052" s="2">
        <f>ROUND(E20052*5,2)</f>
        <v>8.5</v>
      </c>
    </row>
    <row r="20053" spans="1:8" x14ac:dyDescent="0.25">
      <c r="A20053" s="9" t="s">
        <v>40075</v>
      </c>
      <c r="B20053" s="9" t="s">
        <v>40076</v>
      </c>
      <c r="C20053" s="2">
        <v>10</v>
      </c>
      <c r="D20053" s="2">
        <f>C20053</f>
        <v>10</v>
      </c>
      <c r="E20053" s="2">
        <f>D20053*17%</f>
        <v>1.7000000000000002</v>
      </c>
      <c r="F20053" s="14">
        <f>INT(E20053)</f>
        <v>1</v>
      </c>
      <c r="G20053" s="16">
        <f>E20053-F20053</f>
        <v>0.70000000000000018</v>
      </c>
      <c r="H20053" s="2">
        <f>ROUND(E20053*5,2)</f>
        <v>8.5</v>
      </c>
    </row>
    <row r="20054" spans="1:8" x14ac:dyDescent="0.25">
      <c r="A20054" s="9" t="s">
        <v>40077</v>
      </c>
      <c r="B20054" s="9" t="s">
        <v>40078</v>
      </c>
      <c r="C20054" s="2">
        <v>10</v>
      </c>
      <c r="D20054" s="2">
        <f>C20054</f>
        <v>10</v>
      </c>
      <c r="E20054" s="2">
        <f>D20054*17%</f>
        <v>1.7000000000000002</v>
      </c>
      <c r="F20054" s="14">
        <f>INT(E20054)</f>
        <v>1</v>
      </c>
      <c r="G20054" s="16">
        <f>E20054-F20054</f>
        <v>0.70000000000000018</v>
      </c>
      <c r="H20054" s="2">
        <f>ROUND(E20054*5,2)</f>
        <v>8.5</v>
      </c>
    </row>
    <row r="20055" spans="1:8" x14ac:dyDescent="0.25">
      <c r="A20055" s="9" t="s">
        <v>40079</v>
      </c>
      <c r="B20055" s="9" t="s">
        <v>40080</v>
      </c>
      <c r="C20055" s="2">
        <v>10</v>
      </c>
      <c r="D20055" s="2">
        <f>C20055</f>
        <v>10</v>
      </c>
      <c r="E20055" s="2">
        <f>D20055*17%</f>
        <v>1.7000000000000002</v>
      </c>
      <c r="F20055" s="14">
        <f>INT(E20055)</f>
        <v>1</v>
      </c>
      <c r="G20055" s="16">
        <f>E20055-F20055</f>
        <v>0.70000000000000018</v>
      </c>
      <c r="H20055" s="2">
        <f>ROUND(E20055*5,2)</f>
        <v>8.5</v>
      </c>
    </row>
    <row r="20056" spans="1:8" x14ac:dyDescent="0.25">
      <c r="A20056" s="9" t="s">
        <v>40081</v>
      </c>
      <c r="B20056" s="9" t="s">
        <v>40082</v>
      </c>
      <c r="C20056" s="2">
        <v>10</v>
      </c>
      <c r="D20056" s="2">
        <f>C20056</f>
        <v>10</v>
      </c>
      <c r="E20056" s="2">
        <f>D20056*17%</f>
        <v>1.7000000000000002</v>
      </c>
      <c r="F20056" s="14">
        <f>INT(E20056)</f>
        <v>1</v>
      </c>
      <c r="G20056" s="16">
        <f>E20056-F20056</f>
        <v>0.70000000000000018</v>
      </c>
      <c r="H20056" s="2">
        <f>ROUND(E20056*5,2)</f>
        <v>8.5</v>
      </c>
    </row>
    <row r="20057" spans="1:8" x14ac:dyDescent="0.25">
      <c r="A20057" s="9" t="s">
        <v>40083</v>
      </c>
      <c r="B20057" s="9" t="s">
        <v>40084</v>
      </c>
      <c r="C20057" s="2">
        <v>10</v>
      </c>
      <c r="D20057" s="2">
        <f>C20057</f>
        <v>10</v>
      </c>
      <c r="E20057" s="2">
        <f>D20057*17%</f>
        <v>1.7000000000000002</v>
      </c>
      <c r="F20057" s="14">
        <f>INT(E20057)</f>
        <v>1</v>
      </c>
      <c r="G20057" s="16">
        <f>E20057-F20057</f>
        <v>0.70000000000000018</v>
      </c>
      <c r="H20057" s="2">
        <f>ROUND(E20057*5,2)</f>
        <v>8.5</v>
      </c>
    </row>
    <row r="20058" spans="1:8" x14ac:dyDescent="0.25">
      <c r="A20058" s="9" t="s">
        <v>40085</v>
      </c>
      <c r="B20058" s="9" t="s">
        <v>40086</v>
      </c>
      <c r="C20058" s="2">
        <v>10</v>
      </c>
      <c r="D20058" s="2">
        <f>C20058</f>
        <v>10</v>
      </c>
      <c r="E20058" s="2">
        <f>D20058*17%</f>
        <v>1.7000000000000002</v>
      </c>
      <c r="F20058" s="14">
        <f>INT(E20058)</f>
        <v>1</v>
      </c>
      <c r="G20058" s="16">
        <f>E20058-F20058</f>
        <v>0.70000000000000018</v>
      </c>
      <c r="H20058" s="2">
        <f>ROUND(E20058*5,2)</f>
        <v>8.5</v>
      </c>
    </row>
    <row r="20059" spans="1:8" x14ac:dyDescent="0.25">
      <c r="A20059" s="9" t="s">
        <v>40087</v>
      </c>
      <c r="B20059" s="9" t="s">
        <v>40088</v>
      </c>
      <c r="C20059" s="2">
        <v>10</v>
      </c>
      <c r="D20059" s="2">
        <f>C20059</f>
        <v>10</v>
      </c>
      <c r="E20059" s="2">
        <f>D20059*17%</f>
        <v>1.7000000000000002</v>
      </c>
      <c r="F20059" s="14">
        <f>INT(E20059)</f>
        <v>1</v>
      </c>
      <c r="G20059" s="16">
        <f>E20059-F20059</f>
        <v>0.70000000000000018</v>
      </c>
      <c r="H20059" s="2">
        <f>ROUND(E20059*5,2)</f>
        <v>8.5</v>
      </c>
    </row>
    <row r="20060" spans="1:8" x14ac:dyDescent="0.25">
      <c r="A20060" s="9" t="s">
        <v>40089</v>
      </c>
      <c r="B20060" s="9" t="s">
        <v>40090</v>
      </c>
      <c r="C20060" s="2">
        <v>10</v>
      </c>
      <c r="D20060" s="2">
        <f>C20060</f>
        <v>10</v>
      </c>
      <c r="E20060" s="2">
        <f>D20060*17%</f>
        <v>1.7000000000000002</v>
      </c>
      <c r="F20060" s="14">
        <f>INT(E20060)</f>
        <v>1</v>
      </c>
      <c r="G20060" s="16">
        <f>E20060-F20060</f>
        <v>0.70000000000000018</v>
      </c>
      <c r="H20060" s="2">
        <f>ROUND(E20060*5,2)</f>
        <v>8.5</v>
      </c>
    </row>
    <row r="20061" spans="1:8" x14ac:dyDescent="0.25">
      <c r="A20061" s="9" t="s">
        <v>40091</v>
      </c>
      <c r="B20061" s="9" t="s">
        <v>40092</v>
      </c>
      <c r="C20061" s="2">
        <v>10</v>
      </c>
      <c r="D20061" s="2">
        <f>C20061</f>
        <v>10</v>
      </c>
      <c r="E20061" s="2">
        <f>D20061*17%</f>
        <v>1.7000000000000002</v>
      </c>
      <c r="F20061" s="14">
        <f>INT(E20061)</f>
        <v>1</v>
      </c>
      <c r="G20061" s="16">
        <f>E20061-F20061</f>
        <v>0.70000000000000018</v>
      </c>
      <c r="H20061" s="2">
        <f>ROUND(E20061*5,2)</f>
        <v>8.5</v>
      </c>
    </row>
    <row r="20062" spans="1:8" x14ac:dyDescent="0.25">
      <c r="A20062" s="9" t="s">
        <v>40093</v>
      </c>
      <c r="B20062" s="9" t="s">
        <v>40094</v>
      </c>
      <c r="C20062" s="2">
        <v>10</v>
      </c>
      <c r="D20062" s="2">
        <f>C20062</f>
        <v>10</v>
      </c>
      <c r="E20062" s="2">
        <f>D20062*17%</f>
        <v>1.7000000000000002</v>
      </c>
      <c r="F20062" s="14">
        <f>INT(E20062)</f>
        <v>1</v>
      </c>
      <c r="G20062" s="16">
        <f>E20062-F20062</f>
        <v>0.70000000000000018</v>
      </c>
      <c r="H20062" s="2">
        <f>ROUND(E20062*5,2)</f>
        <v>8.5</v>
      </c>
    </row>
    <row r="20063" spans="1:8" x14ac:dyDescent="0.25">
      <c r="A20063" s="9" t="s">
        <v>40097</v>
      </c>
      <c r="B20063" s="9" t="s">
        <v>40098</v>
      </c>
      <c r="C20063" s="2">
        <v>10</v>
      </c>
      <c r="D20063" s="2">
        <f>C20063</f>
        <v>10</v>
      </c>
      <c r="E20063" s="2">
        <f>D20063*17%</f>
        <v>1.7000000000000002</v>
      </c>
      <c r="F20063" s="14">
        <f>INT(E20063)</f>
        <v>1</v>
      </c>
      <c r="G20063" s="16">
        <f>E20063-F20063</f>
        <v>0.70000000000000018</v>
      </c>
      <c r="H20063" s="2">
        <f>ROUND(E20063*5,2)</f>
        <v>8.5</v>
      </c>
    </row>
    <row r="20064" spans="1:8" x14ac:dyDescent="0.25">
      <c r="A20064" s="9" t="s">
        <v>40099</v>
      </c>
      <c r="B20064" s="9" t="s">
        <v>40100</v>
      </c>
      <c r="C20064" s="2">
        <v>10</v>
      </c>
      <c r="D20064" s="2">
        <f>C20064</f>
        <v>10</v>
      </c>
      <c r="E20064" s="2">
        <f>D20064*17%</f>
        <v>1.7000000000000002</v>
      </c>
      <c r="F20064" s="14">
        <f>INT(E20064)</f>
        <v>1</v>
      </c>
      <c r="G20064" s="16">
        <f>E20064-F20064</f>
        <v>0.70000000000000018</v>
      </c>
      <c r="H20064" s="2">
        <f>ROUND(E20064*5,2)</f>
        <v>8.5</v>
      </c>
    </row>
    <row r="20065" spans="1:8" x14ac:dyDescent="0.25">
      <c r="A20065" s="9" t="s">
        <v>40101</v>
      </c>
      <c r="B20065" s="9" t="s">
        <v>6897</v>
      </c>
      <c r="C20065" s="2">
        <v>10</v>
      </c>
      <c r="D20065" s="2">
        <f>C20065</f>
        <v>10</v>
      </c>
      <c r="E20065" s="2">
        <f>D20065*17%</f>
        <v>1.7000000000000002</v>
      </c>
      <c r="F20065" s="14">
        <f>INT(E20065)</f>
        <v>1</v>
      </c>
      <c r="G20065" s="16">
        <f>E20065-F20065</f>
        <v>0.70000000000000018</v>
      </c>
      <c r="H20065" s="2">
        <f>ROUND(E20065*5,2)</f>
        <v>8.5</v>
      </c>
    </row>
    <row r="20066" spans="1:8" x14ac:dyDescent="0.25">
      <c r="A20066" s="9" t="s">
        <v>40102</v>
      </c>
      <c r="B20066" s="9" t="s">
        <v>40103</v>
      </c>
      <c r="C20066" s="2">
        <v>10</v>
      </c>
      <c r="D20066" s="2">
        <f>C20066</f>
        <v>10</v>
      </c>
      <c r="E20066" s="2">
        <f>D20066*17%</f>
        <v>1.7000000000000002</v>
      </c>
      <c r="F20066" s="14">
        <f>INT(E20066)</f>
        <v>1</v>
      </c>
      <c r="G20066" s="16">
        <f>E20066-F20066</f>
        <v>0.70000000000000018</v>
      </c>
      <c r="H20066" s="2">
        <f>ROUND(E20066*5,2)</f>
        <v>8.5</v>
      </c>
    </row>
    <row r="20067" spans="1:8" x14ac:dyDescent="0.25">
      <c r="A20067" s="9" t="s">
        <v>40104</v>
      </c>
      <c r="B20067" s="9" t="s">
        <v>40105</v>
      </c>
      <c r="C20067" s="2">
        <v>10</v>
      </c>
      <c r="D20067" s="2">
        <f>C20067</f>
        <v>10</v>
      </c>
      <c r="E20067" s="2">
        <f>D20067*17%</f>
        <v>1.7000000000000002</v>
      </c>
      <c r="F20067" s="14">
        <f>INT(E20067)</f>
        <v>1</v>
      </c>
      <c r="G20067" s="16">
        <f>E20067-F20067</f>
        <v>0.70000000000000018</v>
      </c>
      <c r="H20067" s="2">
        <f>ROUND(E20067*5,2)</f>
        <v>8.5</v>
      </c>
    </row>
    <row r="20068" spans="1:8" x14ac:dyDescent="0.25">
      <c r="A20068" s="9" t="s">
        <v>40107</v>
      </c>
      <c r="B20068" s="9" t="s">
        <v>40108</v>
      </c>
      <c r="C20068" s="2">
        <v>10</v>
      </c>
      <c r="D20068" s="2">
        <f>C20068</f>
        <v>10</v>
      </c>
      <c r="E20068" s="2">
        <f>D20068*17%</f>
        <v>1.7000000000000002</v>
      </c>
      <c r="F20068" s="14">
        <f>INT(E20068)</f>
        <v>1</v>
      </c>
      <c r="G20068" s="16">
        <f>E20068-F20068</f>
        <v>0.70000000000000018</v>
      </c>
      <c r="H20068" s="2">
        <f>ROUND(E20068*5,2)</f>
        <v>8.5</v>
      </c>
    </row>
    <row r="20069" spans="1:8" x14ac:dyDescent="0.25">
      <c r="A20069" s="9" t="s">
        <v>40109</v>
      </c>
      <c r="B20069" s="9" t="s">
        <v>40110</v>
      </c>
      <c r="C20069" s="2">
        <v>10</v>
      </c>
      <c r="D20069" s="2">
        <f>C20069</f>
        <v>10</v>
      </c>
      <c r="E20069" s="2">
        <f>D20069*17%</f>
        <v>1.7000000000000002</v>
      </c>
      <c r="F20069" s="14">
        <f>INT(E20069)</f>
        <v>1</v>
      </c>
      <c r="G20069" s="16">
        <f>E20069-F20069</f>
        <v>0.70000000000000018</v>
      </c>
      <c r="H20069" s="2">
        <f>ROUND(E20069*5,2)</f>
        <v>8.5</v>
      </c>
    </row>
    <row r="20070" spans="1:8" x14ac:dyDescent="0.25">
      <c r="A20070" s="9" t="s">
        <v>40111</v>
      </c>
      <c r="B20070" s="9" t="s">
        <v>40112</v>
      </c>
      <c r="C20070" s="2">
        <v>10</v>
      </c>
      <c r="D20070" s="2">
        <f>C20070</f>
        <v>10</v>
      </c>
      <c r="E20070" s="2">
        <f>D20070*17%</f>
        <v>1.7000000000000002</v>
      </c>
      <c r="F20070" s="14">
        <f>INT(E20070)</f>
        <v>1</v>
      </c>
      <c r="G20070" s="16">
        <f>E20070-F20070</f>
        <v>0.70000000000000018</v>
      </c>
      <c r="H20070" s="2">
        <f>ROUND(E20070*5,2)</f>
        <v>8.5</v>
      </c>
    </row>
    <row r="20071" spans="1:8" x14ac:dyDescent="0.25">
      <c r="A20071" s="9" t="s">
        <v>40113</v>
      </c>
      <c r="B20071" s="9" t="s">
        <v>4525</v>
      </c>
      <c r="C20071" s="2">
        <v>10</v>
      </c>
      <c r="D20071" s="2">
        <f>C20071</f>
        <v>10</v>
      </c>
      <c r="E20071" s="2">
        <f>D20071*17%</f>
        <v>1.7000000000000002</v>
      </c>
      <c r="F20071" s="14">
        <f>INT(E20071)</f>
        <v>1</v>
      </c>
      <c r="G20071" s="16">
        <f>E20071-F20071</f>
        <v>0.70000000000000018</v>
      </c>
      <c r="H20071" s="2">
        <f>ROUND(E20071*5,2)</f>
        <v>8.5</v>
      </c>
    </row>
    <row r="20072" spans="1:8" x14ac:dyDescent="0.25">
      <c r="A20072" s="9" t="s">
        <v>40114</v>
      </c>
      <c r="B20072" s="9" t="s">
        <v>40115</v>
      </c>
      <c r="C20072" s="2">
        <v>10</v>
      </c>
      <c r="D20072" s="2">
        <f>C20072</f>
        <v>10</v>
      </c>
      <c r="E20072" s="2">
        <f>D20072*17%</f>
        <v>1.7000000000000002</v>
      </c>
      <c r="F20072" s="14">
        <f>INT(E20072)</f>
        <v>1</v>
      </c>
      <c r="G20072" s="16">
        <f>E20072-F20072</f>
        <v>0.70000000000000018</v>
      </c>
      <c r="H20072" s="2">
        <f>ROUND(E20072*5,2)</f>
        <v>8.5</v>
      </c>
    </row>
    <row r="20073" spans="1:8" x14ac:dyDescent="0.25">
      <c r="A20073" s="9" t="s">
        <v>40116</v>
      </c>
      <c r="B20073" s="9" t="s">
        <v>40117</v>
      </c>
      <c r="C20073" s="2">
        <v>10</v>
      </c>
      <c r="D20073" s="2">
        <f>C20073</f>
        <v>10</v>
      </c>
      <c r="E20073" s="2">
        <f>D20073*17%</f>
        <v>1.7000000000000002</v>
      </c>
      <c r="F20073" s="14">
        <f>INT(E20073)</f>
        <v>1</v>
      </c>
      <c r="G20073" s="16">
        <f>E20073-F20073</f>
        <v>0.70000000000000018</v>
      </c>
      <c r="H20073" s="2">
        <f>ROUND(E20073*5,2)</f>
        <v>8.5</v>
      </c>
    </row>
    <row r="20074" spans="1:8" x14ac:dyDescent="0.25">
      <c r="A20074" s="9" t="s">
        <v>40118</v>
      </c>
      <c r="B20074" s="9" t="s">
        <v>40119</v>
      </c>
      <c r="C20074" s="2">
        <v>10</v>
      </c>
      <c r="D20074" s="2">
        <f>C20074</f>
        <v>10</v>
      </c>
      <c r="E20074" s="2">
        <f>D20074*17%</f>
        <v>1.7000000000000002</v>
      </c>
      <c r="F20074" s="14">
        <f>INT(E20074)</f>
        <v>1</v>
      </c>
      <c r="G20074" s="16">
        <f>E20074-F20074</f>
        <v>0.70000000000000018</v>
      </c>
      <c r="H20074" s="2">
        <f>ROUND(E20074*5,2)</f>
        <v>8.5</v>
      </c>
    </row>
    <row r="20075" spans="1:8" x14ac:dyDescent="0.25">
      <c r="A20075" s="9" t="s">
        <v>40120</v>
      </c>
      <c r="B20075" s="9" t="s">
        <v>40121</v>
      </c>
      <c r="C20075" s="2">
        <v>10</v>
      </c>
      <c r="D20075" s="2">
        <f>C20075</f>
        <v>10</v>
      </c>
      <c r="E20075" s="2">
        <f>D20075*17%</f>
        <v>1.7000000000000002</v>
      </c>
      <c r="F20075" s="14">
        <f>INT(E20075)</f>
        <v>1</v>
      </c>
      <c r="G20075" s="16">
        <f>E20075-F20075</f>
        <v>0.70000000000000018</v>
      </c>
      <c r="H20075" s="2">
        <f>ROUND(E20075*5,2)</f>
        <v>8.5</v>
      </c>
    </row>
    <row r="20076" spans="1:8" x14ac:dyDescent="0.25">
      <c r="A20076" s="9" t="s">
        <v>40122</v>
      </c>
      <c r="B20076" s="9" t="s">
        <v>40123</v>
      </c>
      <c r="C20076" s="2">
        <v>10</v>
      </c>
      <c r="D20076" s="2">
        <f>C20076</f>
        <v>10</v>
      </c>
      <c r="E20076" s="2">
        <f>D20076*17%</f>
        <v>1.7000000000000002</v>
      </c>
      <c r="F20076" s="14">
        <f>INT(E20076)</f>
        <v>1</v>
      </c>
      <c r="G20076" s="16">
        <f>E20076-F20076</f>
        <v>0.70000000000000018</v>
      </c>
      <c r="H20076" s="2">
        <f>ROUND(E20076*5,2)</f>
        <v>8.5</v>
      </c>
    </row>
    <row r="20077" spans="1:8" x14ac:dyDescent="0.25">
      <c r="A20077" s="9" t="s">
        <v>40124</v>
      </c>
      <c r="B20077" s="9" t="s">
        <v>40125</v>
      </c>
      <c r="C20077" s="2">
        <v>10</v>
      </c>
      <c r="D20077" s="2">
        <f>C20077</f>
        <v>10</v>
      </c>
      <c r="E20077" s="2">
        <f>D20077*17%</f>
        <v>1.7000000000000002</v>
      </c>
      <c r="F20077" s="14">
        <f>INT(E20077)</f>
        <v>1</v>
      </c>
      <c r="G20077" s="16">
        <f>E20077-F20077</f>
        <v>0.70000000000000018</v>
      </c>
      <c r="H20077" s="2">
        <f>ROUND(E20077*5,2)</f>
        <v>8.5</v>
      </c>
    </row>
    <row r="20078" spans="1:8" x14ac:dyDescent="0.25">
      <c r="A20078" s="9" t="s">
        <v>40126</v>
      </c>
      <c r="B20078" s="9" t="s">
        <v>12944</v>
      </c>
      <c r="C20078" s="2">
        <v>10</v>
      </c>
      <c r="D20078" s="2">
        <f>C20078</f>
        <v>10</v>
      </c>
      <c r="E20078" s="2">
        <f>D20078*17%</f>
        <v>1.7000000000000002</v>
      </c>
      <c r="F20078" s="14">
        <f>INT(E20078)</f>
        <v>1</v>
      </c>
      <c r="G20078" s="16">
        <f>E20078-F20078</f>
        <v>0.70000000000000018</v>
      </c>
      <c r="H20078" s="2">
        <f>ROUND(E20078*5,2)</f>
        <v>8.5</v>
      </c>
    </row>
    <row r="20079" spans="1:8" x14ac:dyDescent="0.25">
      <c r="A20079" s="9" t="s">
        <v>40127</v>
      </c>
      <c r="B20079" s="9" t="s">
        <v>40128</v>
      </c>
      <c r="C20079" s="2">
        <v>10</v>
      </c>
      <c r="D20079" s="2">
        <f>C20079</f>
        <v>10</v>
      </c>
      <c r="E20079" s="2">
        <f>D20079*17%</f>
        <v>1.7000000000000002</v>
      </c>
      <c r="F20079" s="14">
        <f>INT(E20079)</f>
        <v>1</v>
      </c>
      <c r="G20079" s="16">
        <f>E20079-F20079</f>
        <v>0.70000000000000018</v>
      </c>
      <c r="H20079" s="2">
        <f>ROUND(E20079*5,2)</f>
        <v>8.5</v>
      </c>
    </row>
    <row r="20080" spans="1:8" x14ac:dyDescent="0.25">
      <c r="A20080" s="9" t="s">
        <v>40129</v>
      </c>
      <c r="B20080" s="9" t="s">
        <v>40130</v>
      </c>
      <c r="C20080" s="2">
        <v>10</v>
      </c>
      <c r="D20080" s="2">
        <f>C20080</f>
        <v>10</v>
      </c>
      <c r="E20080" s="2">
        <f>D20080*17%</f>
        <v>1.7000000000000002</v>
      </c>
      <c r="F20080" s="14">
        <f>INT(E20080)</f>
        <v>1</v>
      </c>
      <c r="G20080" s="16">
        <f>E20080-F20080</f>
        <v>0.70000000000000018</v>
      </c>
      <c r="H20080" s="2">
        <f>ROUND(E20080*5,2)</f>
        <v>8.5</v>
      </c>
    </row>
    <row r="20081" spans="1:8" x14ac:dyDescent="0.25">
      <c r="A20081" s="9" t="s">
        <v>40131</v>
      </c>
      <c r="B20081" s="9" t="s">
        <v>33987</v>
      </c>
      <c r="C20081" s="2">
        <v>10</v>
      </c>
      <c r="D20081" s="2">
        <f>C20081</f>
        <v>10</v>
      </c>
      <c r="E20081" s="2">
        <f>D20081*17%</f>
        <v>1.7000000000000002</v>
      </c>
      <c r="F20081" s="14">
        <f>INT(E20081)</f>
        <v>1</v>
      </c>
      <c r="G20081" s="16">
        <f>E20081-F20081</f>
        <v>0.70000000000000018</v>
      </c>
      <c r="H20081" s="2">
        <f>ROUND(E20081*5,2)</f>
        <v>8.5</v>
      </c>
    </row>
    <row r="20082" spans="1:8" x14ac:dyDescent="0.25">
      <c r="A20082" s="9" t="s">
        <v>40132</v>
      </c>
      <c r="B20082" s="9" t="s">
        <v>21056</v>
      </c>
      <c r="C20082" s="2">
        <v>10</v>
      </c>
      <c r="D20082" s="2">
        <f>C20082</f>
        <v>10</v>
      </c>
      <c r="E20082" s="2">
        <f>D20082*17%</f>
        <v>1.7000000000000002</v>
      </c>
      <c r="F20082" s="14">
        <f>INT(E20082)</f>
        <v>1</v>
      </c>
      <c r="G20082" s="16">
        <f>E20082-F20082</f>
        <v>0.70000000000000018</v>
      </c>
      <c r="H20082" s="2">
        <f>ROUND(E20082*5,2)</f>
        <v>8.5</v>
      </c>
    </row>
    <row r="20083" spans="1:8" x14ac:dyDescent="0.25">
      <c r="A20083" s="9" t="s">
        <v>40133</v>
      </c>
      <c r="B20083" s="9" t="s">
        <v>17581</v>
      </c>
      <c r="C20083" s="2">
        <v>10</v>
      </c>
      <c r="D20083" s="2">
        <f>C20083</f>
        <v>10</v>
      </c>
      <c r="E20083" s="2">
        <f>D20083*17%</f>
        <v>1.7000000000000002</v>
      </c>
      <c r="F20083" s="14">
        <f>INT(E20083)</f>
        <v>1</v>
      </c>
      <c r="G20083" s="16">
        <f>E20083-F20083</f>
        <v>0.70000000000000018</v>
      </c>
      <c r="H20083" s="2">
        <f>ROUND(E20083*5,2)</f>
        <v>8.5</v>
      </c>
    </row>
    <row r="20084" spans="1:8" x14ac:dyDescent="0.25">
      <c r="A20084" s="9" t="s">
        <v>40134</v>
      </c>
      <c r="B20084" s="9" t="s">
        <v>12182</v>
      </c>
      <c r="C20084" s="2">
        <v>10</v>
      </c>
      <c r="D20084" s="2">
        <f>C20084</f>
        <v>10</v>
      </c>
      <c r="E20084" s="2">
        <f>D20084*17%</f>
        <v>1.7000000000000002</v>
      </c>
      <c r="F20084" s="14">
        <f>INT(E20084)</f>
        <v>1</v>
      </c>
      <c r="G20084" s="16">
        <f>E20084-F20084</f>
        <v>0.70000000000000018</v>
      </c>
      <c r="H20084" s="2">
        <f>ROUND(E20084*5,2)</f>
        <v>8.5</v>
      </c>
    </row>
    <row r="20085" spans="1:8" x14ac:dyDescent="0.25">
      <c r="A20085" s="9" t="s">
        <v>40135</v>
      </c>
      <c r="B20085" s="9" t="s">
        <v>11000</v>
      </c>
      <c r="C20085" s="2">
        <v>10</v>
      </c>
      <c r="D20085" s="2">
        <f>C20085</f>
        <v>10</v>
      </c>
      <c r="E20085" s="2">
        <f>D20085*17%</f>
        <v>1.7000000000000002</v>
      </c>
      <c r="F20085" s="14">
        <f>INT(E20085)</f>
        <v>1</v>
      </c>
      <c r="G20085" s="16">
        <f>E20085-F20085</f>
        <v>0.70000000000000018</v>
      </c>
      <c r="H20085" s="2">
        <f>ROUND(E20085*5,2)</f>
        <v>8.5</v>
      </c>
    </row>
    <row r="20086" spans="1:8" x14ac:dyDescent="0.25">
      <c r="A20086" s="9" t="s">
        <v>40136</v>
      </c>
      <c r="B20086" s="9" t="s">
        <v>40137</v>
      </c>
      <c r="C20086" s="2">
        <v>10</v>
      </c>
      <c r="D20086" s="2">
        <f>C20086</f>
        <v>10</v>
      </c>
      <c r="E20086" s="2">
        <f>D20086*17%</f>
        <v>1.7000000000000002</v>
      </c>
      <c r="F20086" s="14">
        <f>INT(E20086)</f>
        <v>1</v>
      </c>
      <c r="G20086" s="16">
        <f>E20086-F20086</f>
        <v>0.70000000000000018</v>
      </c>
      <c r="H20086" s="2">
        <f>ROUND(E20086*5,2)</f>
        <v>8.5</v>
      </c>
    </row>
    <row r="20087" spans="1:8" x14ac:dyDescent="0.25">
      <c r="A20087" s="9" t="s">
        <v>40138</v>
      </c>
      <c r="B20087" s="9" t="s">
        <v>40139</v>
      </c>
      <c r="C20087" s="2">
        <v>10</v>
      </c>
      <c r="D20087" s="2">
        <f>C20087</f>
        <v>10</v>
      </c>
      <c r="E20087" s="2">
        <f>D20087*17%</f>
        <v>1.7000000000000002</v>
      </c>
      <c r="F20087" s="14">
        <f>INT(E20087)</f>
        <v>1</v>
      </c>
      <c r="G20087" s="16">
        <f>E20087-F20087</f>
        <v>0.70000000000000018</v>
      </c>
      <c r="H20087" s="2">
        <f>ROUND(E20087*5,2)</f>
        <v>8.5</v>
      </c>
    </row>
    <row r="20088" spans="1:8" x14ac:dyDescent="0.25">
      <c r="A20088" s="9" t="s">
        <v>40140</v>
      </c>
      <c r="B20088" s="9" t="s">
        <v>40141</v>
      </c>
      <c r="C20088" s="2">
        <v>10</v>
      </c>
      <c r="D20088" s="2">
        <f>C20088</f>
        <v>10</v>
      </c>
      <c r="E20088" s="2">
        <f>D20088*17%</f>
        <v>1.7000000000000002</v>
      </c>
      <c r="F20088" s="14">
        <f>INT(E20088)</f>
        <v>1</v>
      </c>
      <c r="G20088" s="16">
        <f>E20088-F20088</f>
        <v>0.70000000000000018</v>
      </c>
      <c r="H20088" s="2">
        <f>ROUND(E20088*5,2)</f>
        <v>8.5</v>
      </c>
    </row>
    <row r="20089" spans="1:8" x14ac:dyDescent="0.25">
      <c r="A20089" s="9" t="s">
        <v>40142</v>
      </c>
      <c r="B20089" s="9" t="s">
        <v>40143</v>
      </c>
      <c r="C20089" s="2">
        <v>10</v>
      </c>
      <c r="D20089" s="2">
        <f>C20089</f>
        <v>10</v>
      </c>
      <c r="E20089" s="2">
        <f>D20089*17%</f>
        <v>1.7000000000000002</v>
      </c>
      <c r="F20089" s="14">
        <f>INT(E20089)</f>
        <v>1</v>
      </c>
      <c r="G20089" s="16">
        <f>E20089-F20089</f>
        <v>0.70000000000000018</v>
      </c>
      <c r="H20089" s="2">
        <f>ROUND(E20089*5,2)</f>
        <v>8.5</v>
      </c>
    </row>
    <row r="20090" spans="1:8" x14ac:dyDescent="0.25">
      <c r="A20090" s="9" t="s">
        <v>40144</v>
      </c>
      <c r="B20090" s="9" t="s">
        <v>40145</v>
      </c>
      <c r="C20090" s="2">
        <v>10</v>
      </c>
      <c r="D20090" s="2">
        <f>C20090</f>
        <v>10</v>
      </c>
      <c r="E20090" s="2">
        <f>D20090*17%</f>
        <v>1.7000000000000002</v>
      </c>
      <c r="F20090" s="14">
        <f>INT(E20090)</f>
        <v>1</v>
      </c>
      <c r="G20090" s="16">
        <f>E20090-F20090</f>
        <v>0.70000000000000018</v>
      </c>
      <c r="H20090" s="2">
        <f>ROUND(E20090*5,2)</f>
        <v>8.5</v>
      </c>
    </row>
    <row r="20091" spans="1:8" x14ac:dyDescent="0.25">
      <c r="A20091" s="9" t="s">
        <v>40146</v>
      </c>
      <c r="B20091" s="9" t="s">
        <v>40147</v>
      </c>
      <c r="C20091" s="2">
        <v>10</v>
      </c>
      <c r="D20091" s="2">
        <f>C20091</f>
        <v>10</v>
      </c>
      <c r="E20091" s="2">
        <f>D20091*17%</f>
        <v>1.7000000000000002</v>
      </c>
      <c r="F20091" s="14">
        <f>INT(E20091)</f>
        <v>1</v>
      </c>
      <c r="G20091" s="16">
        <f>E20091-F20091</f>
        <v>0.70000000000000018</v>
      </c>
      <c r="H20091" s="2">
        <f>ROUND(E20091*5,2)</f>
        <v>8.5</v>
      </c>
    </row>
    <row r="20092" spans="1:8" x14ac:dyDescent="0.25">
      <c r="A20092" s="9" t="s">
        <v>40152</v>
      </c>
      <c r="B20092" s="9" t="s">
        <v>40153</v>
      </c>
      <c r="C20092" s="2">
        <v>10</v>
      </c>
      <c r="D20092" s="2">
        <f>C20092</f>
        <v>10</v>
      </c>
      <c r="E20092" s="2">
        <f>D20092*17%</f>
        <v>1.7000000000000002</v>
      </c>
      <c r="F20092" s="14">
        <f>INT(E20092)</f>
        <v>1</v>
      </c>
      <c r="G20092" s="16">
        <f>E20092-F20092</f>
        <v>0.70000000000000018</v>
      </c>
      <c r="H20092" s="2">
        <f>ROUND(E20092*5,2)</f>
        <v>8.5</v>
      </c>
    </row>
    <row r="20093" spans="1:8" x14ac:dyDescent="0.25">
      <c r="A20093" s="9" t="s">
        <v>40154</v>
      </c>
      <c r="B20093" s="9" t="s">
        <v>40155</v>
      </c>
      <c r="C20093" s="2">
        <v>10</v>
      </c>
      <c r="D20093" s="2">
        <f>C20093</f>
        <v>10</v>
      </c>
      <c r="E20093" s="2">
        <f>D20093*17%</f>
        <v>1.7000000000000002</v>
      </c>
      <c r="F20093" s="14">
        <f>INT(E20093)</f>
        <v>1</v>
      </c>
      <c r="G20093" s="16">
        <f>E20093-F20093</f>
        <v>0.70000000000000018</v>
      </c>
      <c r="H20093" s="2">
        <f>ROUND(E20093*5,2)</f>
        <v>8.5</v>
      </c>
    </row>
    <row r="20094" spans="1:8" x14ac:dyDescent="0.25">
      <c r="A20094" s="9" t="s">
        <v>40156</v>
      </c>
      <c r="B20094" s="9" t="s">
        <v>40157</v>
      </c>
      <c r="C20094" s="2">
        <v>10</v>
      </c>
      <c r="D20094" s="2">
        <f>C20094</f>
        <v>10</v>
      </c>
      <c r="E20094" s="2">
        <f>D20094*17%</f>
        <v>1.7000000000000002</v>
      </c>
      <c r="F20094" s="14">
        <f>INT(E20094)</f>
        <v>1</v>
      </c>
      <c r="G20094" s="16">
        <f>E20094-F20094</f>
        <v>0.70000000000000018</v>
      </c>
      <c r="H20094" s="2">
        <f>ROUND(E20094*5,2)</f>
        <v>8.5</v>
      </c>
    </row>
    <row r="20095" spans="1:8" x14ac:dyDescent="0.25">
      <c r="A20095" s="9" t="s">
        <v>40160</v>
      </c>
      <c r="B20095" s="9" t="s">
        <v>40161</v>
      </c>
      <c r="C20095" s="2">
        <v>10</v>
      </c>
      <c r="D20095" s="2">
        <f>C20095</f>
        <v>10</v>
      </c>
      <c r="E20095" s="2">
        <f>D20095*17%</f>
        <v>1.7000000000000002</v>
      </c>
      <c r="F20095" s="14">
        <f>INT(E20095)</f>
        <v>1</v>
      </c>
      <c r="G20095" s="16">
        <f>E20095-F20095</f>
        <v>0.70000000000000018</v>
      </c>
      <c r="H20095" s="2">
        <f>ROUND(E20095*5,2)</f>
        <v>8.5</v>
      </c>
    </row>
    <row r="20096" spans="1:8" x14ac:dyDescent="0.25">
      <c r="A20096" s="9" t="s">
        <v>40162</v>
      </c>
      <c r="B20096" s="9" t="s">
        <v>40163</v>
      </c>
      <c r="C20096" s="2">
        <v>10</v>
      </c>
      <c r="D20096" s="2">
        <f>C20096</f>
        <v>10</v>
      </c>
      <c r="E20096" s="2">
        <f>D20096*17%</f>
        <v>1.7000000000000002</v>
      </c>
      <c r="F20096" s="14">
        <f>INT(E20096)</f>
        <v>1</v>
      </c>
      <c r="G20096" s="16">
        <f>E20096-F20096</f>
        <v>0.70000000000000018</v>
      </c>
      <c r="H20096" s="2">
        <f>ROUND(E20096*5,2)</f>
        <v>8.5</v>
      </c>
    </row>
    <row r="20097" spans="1:8" x14ac:dyDescent="0.25">
      <c r="A20097" s="9" t="s">
        <v>40164</v>
      </c>
      <c r="B20097" s="9" t="s">
        <v>40165</v>
      </c>
      <c r="C20097" s="2">
        <v>10</v>
      </c>
      <c r="D20097" s="2">
        <f>C20097</f>
        <v>10</v>
      </c>
      <c r="E20097" s="2">
        <f>D20097*17%</f>
        <v>1.7000000000000002</v>
      </c>
      <c r="F20097" s="14">
        <f>INT(E20097)</f>
        <v>1</v>
      </c>
      <c r="G20097" s="16">
        <f>E20097-F20097</f>
        <v>0.70000000000000018</v>
      </c>
      <c r="H20097" s="2">
        <f>ROUND(E20097*5,2)</f>
        <v>8.5</v>
      </c>
    </row>
    <row r="20098" spans="1:8" x14ac:dyDescent="0.25">
      <c r="A20098" s="9" t="s">
        <v>40166</v>
      </c>
      <c r="B20098" s="9" t="s">
        <v>40167</v>
      </c>
      <c r="C20098" s="2">
        <v>10</v>
      </c>
      <c r="D20098" s="2">
        <f>C20098</f>
        <v>10</v>
      </c>
      <c r="E20098" s="2">
        <f>D20098*17%</f>
        <v>1.7000000000000002</v>
      </c>
      <c r="F20098" s="14">
        <f>INT(E20098)</f>
        <v>1</v>
      </c>
      <c r="G20098" s="16">
        <f>E20098-F20098</f>
        <v>0.70000000000000018</v>
      </c>
      <c r="H20098" s="2">
        <f>ROUND(E20098*5,2)</f>
        <v>8.5</v>
      </c>
    </row>
    <row r="20099" spans="1:8" x14ac:dyDescent="0.25">
      <c r="A20099" s="9" t="s">
        <v>40168</v>
      </c>
      <c r="B20099" s="9" t="s">
        <v>40169</v>
      </c>
      <c r="C20099" s="2">
        <v>10</v>
      </c>
      <c r="D20099" s="2">
        <f>C20099</f>
        <v>10</v>
      </c>
      <c r="E20099" s="2">
        <f>D20099*17%</f>
        <v>1.7000000000000002</v>
      </c>
      <c r="F20099" s="14">
        <f>INT(E20099)</f>
        <v>1</v>
      </c>
      <c r="G20099" s="16">
        <f>E20099-F20099</f>
        <v>0.70000000000000018</v>
      </c>
      <c r="H20099" s="2">
        <f>ROUND(E20099*5,2)</f>
        <v>8.5</v>
      </c>
    </row>
    <row r="20100" spans="1:8" x14ac:dyDescent="0.25">
      <c r="A20100" s="9" t="s">
        <v>40170</v>
      </c>
      <c r="B20100" s="9" t="s">
        <v>40171</v>
      </c>
      <c r="C20100" s="2">
        <v>10</v>
      </c>
      <c r="D20100" s="2">
        <f>C20100</f>
        <v>10</v>
      </c>
      <c r="E20100" s="2">
        <f>D20100*17%</f>
        <v>1.7000000000000002</v>
      </c>
      <c r="F20100" s="14">
        <f>INT(E20100)</f>
        <v>1</v>
      </c>
      <c r="G20100" s="16">
        <f>E20100-F20100</f>
        <v>0.70000000000000018</v>
      </c>
      <c r="H20100" s="2">
        <f>ROUND(E20100*5,2)</f>
        <v>8.5</v>
      </c>
    </row>
    <row r="20101" spans="1:8" x14ac:dyDescent="0.25">
      <c r="A20101" s="9" t="s">
        <v>40172</v>
      </c>
      <c r="B20101" s="9" t="s">
        <v>40173</v>
      </c>
      <c r="C20101" s="2">
        <v>10</v>
      </c>
      <c r="D20101" s="2">
        <f>C20101</f>
        <v>10</v>
      </c>
      <c r="E20101" s="2">
        <f>D20101*17%</f>
        <v>1.7000000000000002</v>
      </c>
      <c r="F20101" s="14">
        <f>INT(E20101)</f>
        <v>1</v>
      </c>
      <c r="G20101" s="16">
        <f>E20101-F20101</f>
        <v>0.70000000000000018</v>
      </c>
      <c r="H20101" s="2">
        <f>ROUND(E20101*5,2)</f>
        <v>8.5</v>
      </c>
    </row>
    <row r="20102" spans="1:8" x14ac:dyDescent="0.25">
      <c r="A20102" s="9" t="s">
        <v>40174</v>
      </c>
      <c r="B20102" s="9" t="s">
        <v>40175</v>
      </c>
      <c r="C20102" s="2">
        <v>10</v>
      </c>
      <c r="D20102" s="2">
        <f>C20102</f>
        <v>10</v>
      </c>
      <c r="E20102" s="2">
        <f>D20102*17%</f>
        <v>1.7000000000000002</v>
      </c>
      <c r="F20102" s="14">
        <f>INT(E20102)</f>
        <v>1</v>
      </c>
      <c r="G20102" s="16">
        <f>E20102-F20102</f>
        <v>0.70000000000000018</v>
      </c>
      <c r="H20102" s="2">
        <f>ROUND(E20102*5,2)</f>
        <v>8.5</v>
      </c>
    </row>
    <row r="20103" spans="1:8" x14ac:dyDescent="0.25">
      <c r="A20103" s="9" t="s">
        <v>40177</v>
      </c>
      <c r="B20103" s="9" t="s">
        <v>8120</v>
      </c>
      <c r="C20103" s="2">
        <v>10</v>
      </c>
      <c r="D20103" s="2">
        <f>C20103</f>
        <v>10</v>
      </c>
      <c r="E20103" s="2">
        <f>D20103*17%</f>
        <v>1.7000000000000002</v>
      </c>
      <c r="F20103" s="14">
        <f>INT(E20103)</f>
        <v>1</v>
      </c>
      <c r="G20103" s="16">
        <f>E20103-F20103</f>
        <v>0.70000000000000018</v>
      </c>
      <c r="H20103" s="2">
        <f>ROUND(E20103*5,2)</f>
        <v>8.5</v>
      </c>
    </row>
    <row r="20104" spans="1:8" x14ac:dyDescent="0.25">
      <c r="A20104" s="9" t="s">
        <v>40178</v>
      </c>
      <c r="B20104" s="9" t="s">
        <v>40179</v>
      </c>
      <c r="C20104" s="2">
        <v>10</v>
      </c>
      <c r="D20104" s="2">
        <f>C20104</f>
        <v>10</v>
      </c>
      <c r="E20104" s="2">
        <f>D20104*17%</f>
        <v>1.7000000000000002</v>
      </c>
      <c r="F20104" s="14">
        <f>INT(E20104)</f>
        <v>1</v>
      </c>
      <c r="G20104" s="16">
        <f>E20104-F20104</f>
        <v>0.70000000000000018</v>
      </c>
      <c r="H20104" s="2">
        <f>ROUND(E20104*5,2)</f>
        <v>8.5</v>
      </c>
    </row>
    <row r="20105" spans="1:8" x14ac:dyDescent="0.25">
      <c r="A20105" s="9" t="s">
        <v>40180</v>
      </c>
      <c r="B20105" s="9" t="s">
        <v>40181</v>
      </c>
      <c r="C20105" s="2">
        <v>10</v>
      </c>
      <c r="D20105" s="2">
        <f>C20105</f>
        <v>10</v>
      </c>
      <c r="E20105" s="2">
        <f>D20105*17%</f>
        <v>1.7000000000000002</v>
      </c>
      <c r="F20105" s="14">
        <f>INT(E20105)</f>
        <v>1</v>
      </c>
      <c r="G20105" s="16">
        <f>E20105-F20105</f>
        <v>0.70000000000000018</v>
      </c>
      <c r="H20105" s="2">
        <f>ROUND(E20105*5,2)</f>
        <v>8.5</v>
      </c>
    </row>
    <row r="20106" spans="1:8" x14ac:dyDescent="0.25">
      <c r="A20106" s="9" t="s">
        <v>40182</v>
      </c>
      <c r="B20106" s="9" t="s">
        <v>879</v>
      </c>
      <c r="C20106" s="2">
        <v>10</v>
      </c>
      <c r="D20106" s="2">
        <f>C20106</f>
        <v>10</v>
      </c>
      <c r="E20106" s="2">
        <f>D20106*17%</f>
        <v>1.7000000000000002</v>
      </c>
      <c r="F20106" s="14">
        <f>INT(E20106)</f>
        <v>1</v>
      </c>
      <c r="G20106" s="16">
        <f>E20106-F20106</f>
        <v>0.70000000000000018</v>
      </c>
      <c r="H20106" s="2">
        <f>ROUND(E20106*5,2)</f>
        <v>8.5</v>
      </c>
    </row>
    <row r="20107" spans="1:8" x14ac:dyDescent="0.25">
      <c r="A20107" s="9" t="s">
        <v>40183</v>
      </c>
      <c r="B20107" s="9" t="s">
        <v>25375</v>
      </c>
      <c r="C20107" s="2">
        <v>10</v>
      </c>
      <c r="D20107" s="2">
        <f>C20107</f>
        <v>10</v>
      </c>
      <c r="E20107" s="2">
        <f>D20107*17%</f>
        <v>1.7000000000000002</v>
      </c>
      <c r="F20107" s="14">
        <f>INT(E20107)</f>
        <v>1</v>
      </c>
      <c r="G20107" s="16">
        <f>E20107-F20107</f>
        <v>0.70000000000000018</v>
      </c>
      <c r="H20107" s="2">
        <f>ROUND(E20107*5,2)</f>
        <v>8.5</v>
      </c>
    </row>
    <row r="20108" spans="1:8" x14ac:dyDescent="0.25">
      <c r="A20108" s="9" t="s">
        <v>40184</v>
      </c>
      <c r="B20108" s="9" t="s">
        <v>40185</v>
      </c>
      <c r="C20108" s="2">
        <v>10</v>
      </c>
      <c r="D20108" s="2">
        <f>C20108</f>
        <v>10</v>
      </c>
      <c r="E20108" s="2">
        <f>D20108*17%</f>
        <v>1.7000000000000002</v>
      </c>
      <c r="F20108" s="14">
        <f>INT(E20108)</f>
        <v>1</v>
      </c>
      <c r="G20108" s="16">
        <f>E20108-F20108</f>
        <v>0.70000000000000018</v>
      </c>
      <c r="H20108" s="2">
        <f>ROUND(E20108*5,2)</f>
        <v>8.5</v>
      </c>
    </row>
    <row r="20109" spans="1:8" x14ac:dyDescent="0.25">
      <c r="A20109" s="9" t="s">
        <v>40188</v>
      </c>
      <c r="B20109" s="9" t="s">
        <v>40189</v>
      </c>
      <c r="C20109" s="2">
        <v>10</v>
      </c>
      <c r="D20109" s="2">
        <f>C20109</f>
        <v>10</v>
      </c>
      <c r="E20109" s="2">
        <f>D20109*17%</f>
        <v>1.7000000000000002</v>
      </c>
      <c r="F20109" s="14">
        <f>INT(E20109)</f>
        <v>1</v>
      </c>
      <c r="G20109" s="16">
        <f>E20109-F20109</f>
        <v>0.70000000000000018</v>
      </c>
      <c r="H20109" s="2">
        <f>ROUND(E20109*5,2)</f>
        <v>8.5</v>
      </c>
    </row>
    <row r="20110" spans="1:8" x14ac:dyDescent="0.25">
      <c r="A20110" s="9" t="s">
        <v>40190</v>
      </c>
      <c r="B20110" s="9" t="s">
        <v>40191</v>
      </c>
      <c r="C20110" s="2">
        <v>10</v>
      </c>
      <c r="D20110" s="2">
        <f>C20110</f>
        <v>10</v>
      </c>
      <c r="E20110" s="2">
        <f>D20110*17%</f>
        <v>1.7000000000000002</v>
      </c>
      <c r="F20110" s="14">
        <f>INT(E20110)</f>
        <v>1</v>
      </c>
      <c r="G20110" s="16">
        <f>E20110-F20110</f>
        <v>0.70000000000000018</v>
      </c>
      <c r="H20110" s="2">
        <f>ROUND(E20110*5,2)</f>
        <v>8.5</v>
      </c>
    </row>
    <row r="20111" spans="1:8" x14ac:dyDescent="0.25">
      <c r="A20111" s="9" t="s">
        <v>40192</v>
      </c>
      <c r="B20111" s="9" t="s">
        <v>40193</v>
      </c>
      <c r="C20111" s="2">
        <v>10</v>
      </c>
      <c r="D20111" s="2">
        <f>C20111</f>
        <v>10</v>
      </c>
      <c r="E20111" s="2">
        <f>D20111*17%</f>
        <v>1.7000000000000002</v>
      </c>
      <c r="F20111" s="14">
        <f>INT(E20111)</f>
        <v>1</v>
      </c>
      <c r="G20111" s="16">
        <f>E20111-F20111</f>
        <v>0.70000000000000018</v>
      </c>
      <c r="H20111" s="2">
        <f>ROUND(E20111*5,2)</f>
        <v>8.5</v>
      </c>
    </row>
    <row r="20112" spans="1:8" x14ac:dyDescent="0.25">
      <c r="A20112" s="9" t="s">
        <v>40194</v>
      </c>
      <c r="B20112" s="9" t="s">
        <v>19993</v>
      </c>
      <c r="C20112" s="2">
        <v>10</v>
      </c>
      <c r="D20112" s="2">
        <f>C20112</f>
        <v>10</v>
      </c>
      <c r="E20112" s="2">
        <f>D20112*17%</f>
        <v>1.7000000000000002</v>
      </c>
      <c r="F20112" s="14">
        <f>INT(E20112)</f>
        <v>1</v>
      </c>
      <c r="G20112" s="16">
        <f>E20112-F20112</f>
        <v>0.70000000000000018</v>
      </c>
      <c r="H20112" s="2">
        <f>ROUND(E20112*5,2)</f>
        <v>8.5</v>
      </c>
    </row>
    <row r="20113" spans="1:8" x14ac:dyDescent="0.25">
      <c r="A20113" s="9" t="s">
        <v>40195</v>
      </c>
      <c r="B20113" s="9" t="s">
        <v>40196</v>
      </c>
      <c r="C20113" s="2">
        <v>10</v>
      </c>
      <c r="D20113" s="2">
        <f>C20113</f>
        <v>10</v>
      </c>
      <c r="E20113" s="2">
        <f>D20113*17%</f>
        <v>1.7000000000000002</v>
      </c>
      <c r="F20113" s="14">
        <f>INT(E20113)</f>
        <v>1</v>
      </c>
      <c r="G20113" s="16">
        <f>E20113-F20113</f>
        <v>0.70000000000000018</v>
      </c>
      <c r="H20113" s="2">
        <f>ROUND(E20113*5,2)</f>
        <v>8.5</v>
      </c>
    </row>
    <row r="20114" spans="1:8" x14ac:dyDescent="0.25">
      <c r="A20114" s="9" t="s">
        <v>40197</v>
      </c>
      <c r="B20114" s="9" t="s">
        <v>40198</v>
      </c>
      <c r="C20114" s="2">
        <v>10</v>
      </c>
      <c r="D20114" s="2">
        <f>C20114</f>
        <v>10</v>
      </c>
      <c r="E20114" s="2">
        <f>D20114*17%</f>
        <v>1.7000000000000002</v>
      </c>
      <c r="F20114" s="14">
        <f>INT(E20114)</f>
        <v>1</v>
      </c>
      <c r="G20114" s="16">
        <f>E20114-F20114</f>
        <v>0.70000000000000018</v>
      </c>
      <c r="H20114" s="2">
        <f>ROUND(E20114*5,2)</f>
        <v>8.5</v>
      </c>
    </row>
    <row r="20115" spans="1:8" x14ac:dyDescent="0.25">
      <c r="A20115" s="9" t="s">
        <v>40199</v>
      </c>
      <c r="B20115" s="9" t="s">
        <v>40200</v>
      </c>
      <c r="C20115" s="2">
        <v>10</v>
      </c>
      <c r="D20115" s="2">
        <f>C20115</f>
        <v>10</v>
      </c>
      <c r="E20115" s="2">
        <f>D20115*17%</f>
        <v>1.7000000000000002</v>
      </c>
      <c r="F20115" s="14">
        <f>INT(E20115)</f>
        <v>1</v>
      </c>
      <c r="G20115" s="16">
        <f>E20115-F20115</f>
        <v>0.70000000000000018</v>
      </c>
      <c r="H20115" s="2">
        <f>ROUND(E20115*5,2)</f>
        <v>8.5</v>
      </c>
    </row>
    <row r="20116" spans="1:8" x14ac:dyDescent="0.25">
      <c r="A20116" s="9" t="s">
        <v>40201</v>
      </c>
      <c r="B20116" s="9" t="s">
        <v>33515</v>
      </c>
      <c r="C20116" s="2">
        <v>10</v>
      </c>
      <c r="D20116" s="2">
        <f>C20116</f>
        <v>10</v>
      </c>
      <c r="E20116" s="2">
        <f>D20116*17%</f>
        <v>1.7000000000000002</v>
      </c>
      <c r="F20116" s="14">
        <f>INT(E20116)</f>
        <v>1</v>
      </c>
      <c r="G20116" s="16">
        <f>E20116-F20116</f>
        <v>0.70000000000000018</v>
      </c>
      <c r="H20116" s="2">
        <f>ROUND(E20116*5,2)</f>
        <v>8.5</v>
      </c>
    </row>
    <row r="20117" spans="1:8" x14ac:dyDescent="0.25">
      <c r="A20117" s="9" t="s">
        <v>40202</v>
      </c>
      <c r="B20117" s="9" t="s">
        <v>40203</v>
      </c>
      <c r="C20117" s="2">
        <v>10</v>
      </c>
      <c r="D20117" s="2">
        <f>C20117</f>
        <v>10</v>
      </c>
      <c r="E20117" s="2">
        <f>D20117*17%</f>
        <v>1.7000000000000002</v>
      </c>
      <c r="F20117" s="14">
        <f>INT(E20117)</f>
        <v>1</v>
      </c>
      <c r="G20117" s="16">
        <f>E20117-F20117</f>
        <v>0.70000000000000018</v>
      </c>
      <c r="H20117" s="2">
        <f>ROUND(E20117*5,2)</f>
        <v>8.5</v>
      </c>
    </row>
    <row r="20118" spans="1:8" x14ac:dyDescent="0.25">
      <c r="A20118" s="9" t="s">
        <v>40204</v>
      </c>
      <c r="B20118" s="9" t="s">
        <v>40205</v>
      </c>
      <c r="C20118" s="2">
        <v>10</v>
      </c>
      <c r="D20118" s="2">
        <f>C20118</f>
        <v>10</v>
      </c>
      <c r="E20118" s="2">
        <f>D20118*17%</f>
        <v>1.7000000000000002</v>
      </c>
      <c r="F20118" s="14">
        <f>INT(E20118)</f>
        <v>1</v>
      </c>
      <c r="G20118" s="16">
        <f>E20118-F20118</f>
        <v>0.70000000000000018</v>
      </c>
      <c r="H20118" s="2">
        <f>ROUND(E20118*5,2)</f>
        <v>8.5</v>
      </c>
    </row>
    <row r="20119" spans="1:8" x14ac:dyDescent="0.25">
      <c r="A20119" s="9" t="s">
        <v>40206</v>
      </c>
      <c r="B20119" s="9" t="s">
        <v>40207</v>
      </c>
      <c r="C20119" s="2">
        <v>10</v>
      </c>
      <c r="D20119" s="2">
        <f>C20119</f>
        <v>10</v>
      </c>
      <c r="E20119" s="2">
        <f>D20119*17%</f>
        <v>1.7000000000000002</v>
      </c>
      <c r="F20119" s="14">
        <f>INT(E20119)</f>
        <v>1</v>
      </c>
      <c r="G20119" s="16">
        <f>E20119-F20119</f>
        <v>0.70000000000000018</v>
      </c>
      <c r="H20119" s="2">
        <f>ROUND(E20119*5,2)</f>
        <v>8.5</v>
      </c>
    </row>
    <row r="20120" spans="1:8" x14ac:dyDescent="0.25">
      <c r="A20120" s="9" t="s">
        <v>40208</v>
      </c>
      <c r="B20120" s="9" t="s">
        <v>40209</v>
      </c>
      <c r="C20120" s="2">
        <v>10</v>
      </c>
      <c r="D20120" s="2">
        <f>C20120</f>
        <v>10</v>
      </c>
      <c r="E20120" s="2">
        <f>D20120*17%</f>
        <v>1.7000000000000002</v>
      </c>
      <c r="F20120" s="14">
        <f>INT(E20120)</f>
        <v>1</v>
      </c>
      <c r="G20120" s="16">
        <f>E20120-F20120</f>
        <v>0.70000000000000018</v>
      </c>
      <c r="H20120" s="2">
        <f>ROUND(E20120*5,2)</f>
        <v>8.5</v>
      </c>
    </row>
    <row r="20121" spans="1:8" x14ac:dyDescent="0.25">
      <c r="A20121" s="9" t="s">
        <v>40212</v>
      </c>
      <c r="B20121" s="9" t="s">
        <v>40213</v>
      </c>
      <c r="C20121" s="2">
        <v>10</v>
      </c>
      <c r="D20121" s="2">
        <f>C20121</f>
        <v>10</v>
      </c>
      <c r="E20121" s="2">
        <f>D20121*17%</f>
        <v>1.7000000000000002</v>
      </c>
      <c r="F20121" s="14">
        <f>INT(E20121)</f>
        <v>1</v>
      </c>
      <c r="G20121" s="16">
        <f>E20121-F20121</f>
        <v>0.70000000000000018</v>
      </c>
      <c r="H20121" s="2">
        <f>ROUND(E20121*5,2)</f>
        <v>8.5</v>
      </c>
    </row>
    <row r="20122" spans="1:8" x14ac:dyDescent="0.25">
      <c r="A20122" s="9" t="s">
        <v>40214</v>
      </c>
      <c r="B20122" s="9" t="s">
        <v>40215</v>
      </c>
      <c r="C20122" s="2">
        <v>10</v>
      </c>
      <c r="D20122" s="2">
        <f>C20122</f>
        <v>10</v>
      </c>
      <c r="E20122" s="2">
        <f>D20122*17%</f>
        <v>1.7000000000000002</v>
      </c>
      <c r="F20122" s="14">
        <f>INT(E20122)</f>
        <v>1</v>
      </c>
      <c r="G20122" s="16">
        <f>E20122-F20122</f>
        <v>0.70000000000000018</v>
      </c>
      <c r="H20122" s="2">
        <f>ROUND(E20122*5,2)</f>
        <v>8.5</v>
      </c>
    </row>
    <row r="20123" spans="1:8" x14ac:dyDescent="0.25">
      <c r="A20123" s="9" t="s">
        <v>40216</v>
      </c>
      <c r="B20123" s="9" t="s">
        <v>40217</v>
      </c>
      <c r="C20123" s="2">
        <v>10</v>
      </c>
      <c r="D20123" s="2">
        <f>C20123</f>
        <v>10</v>
      </c>
      <c r="E20123" s="2">
        <f>D20123*17%</f>
        <v>1.7000000000000002</v>
      </c>
      <c r="F20123" s="14">
        <f>INT(E20123)</f>
        <v>1</v>
      </c>
      <c r="G20123" s="16">
        <f>E20123-F20123</f>
        <v>0.70000000000000018</v>
      </c>
      <c r="H20123" s="2">
        <f>ROUND(E20123*5,2)</f>
        <v>8.5</v>
      </c>
    </row>
    <row r="20124" spans="1:8" x14ac:dyDescent="0.25">
      <c r="A20124" s="9" t="s">
        <v>40218</v>
      </c>
      <c r="B20124" s="9" t="s">
        <v>40219</v>
      </c>
      <c r="C20124" s="2">
        <v>10</v>
      </c>
      <c r="D20124" s="2">
        <f>C20124</f>
        <v>10</v>
      </c>
      <c r="E20124" s="2">
        <f>D20124*17%</f>
        <v>1.7000000000000002</v>
      </c>
      <c r="F20124" s="14">
        <f>INT(E20124)</f>
        <v>1</v>
      </c>
      <c r="G20124" s="16">
        <f>E20124-F20124</f>
        <v>0.70000000000000018</v>
      </c>
      <c r="H20124" s="2">
        <f>ROUND(E20124*5,2)</f>
        <v>8.5</v>
      </c>
    </row>
    <row r="20125" spans="1:8" x14ac:dyDescent="0.25">
      <c r="A20125" s="9" t="s">
        <v>40220</v>
      </c>
      <c r="B20125" s="9" t="s">
        <v>40221</v>
      </c>
      <c r="C20125" s="2">
        <v>10</v>
      </c>
      <c r="D20125" s="2">
        <f>C20125</f>
        <v>10</v>
      </c>
      <c r="E20125" s="2">
        <f>D20125*17%</f>
        <v>1.7000000000000002</v>
      </c>
      <c r="F20125" s="14">
        <f>INT(E20125)</f>
        <v>1</v>
      </c>
      <c r="G20125" s="16">
        <f>E20125-F20125</f>
        <v>0.70000000000000018</v>
      </c>
      <c r="H20125" s="2">
        <f>ROUND(E20125*5,2)</f>
        <v>8.5</v>
      </c>
    </row>
    <row r="20126" spans="1:8" x14ac:dyDescent="0.25">
      <c r="A20126" s="9" t="s">
        <v>40222</v>
      </c>
      <c r="B20126" s="9" t="s">
        <v>40223</v>
      </c>
      <c r="C20126" s="2">
        <v>10</v>
      </c>
      <c r="D20126" s="2">
        <f>C20126</f>
        <v>10</v>
      </c>
      <c r="E20126" s="2">
        <f>D20126*17%</f>
        <v>1.7000000000000002</v>
      </c>
      <c r="F20126" s="14">
        <f>INT(E20126)</f>
        <v>1</v>
      </c>
      <c r="G20126" s="16">
        <f>E20126-F20126</f>
        <v>0.70000000000000018</v>
      </c>
      <c r="H20126" s="2">
        <f>ROUND(E20126*5,2)</f>
        <v>8.5</v>
      </c>
    </row>
    <row r="20127" spans="1:8" x14ac:dyDescent="0.25">
      <c r="A20127" s="9" t="s">
        <v>40224</v>
      </c>
      <c r="B20127" s="9" t="s">
        <v>40225</v>
      </c>
      <c r="C20127" s="2">
        <v>10</v>
      </c>
      <c r="D20127" s="2">
        <f>C20127</f>
        <v>10</v>
      </c>
      <c r="E20127" s="2">
        <f>D20127*17%</f>
        <v>1.7000000000000002</v>
      </c>
      <c r="F20127" s="14">
        <f>INT(E20127)</f>
        <v>1</v>
      </c>
      <c r="G20127" s="16">
        <f>E20127-F20127</f>
        <v>0.70000000000000018</v>
      </c>
      <c r="H20127" s="2">
        <f>ROUND(E20127*5,2)</f>
        <v>8.5</v>
      </c>
    </row>
    <row r="20128" spans="1:8" x14ac:dyDescent="0.25">
      <c r="A20128" s="9" t="s">
        <v>40226</v>
      </c>
      <c r="B20128" s="9" t="s">
        <v>40227</v>
      </c>
      <c r="C20128" s="2">
        <v>10</v>
      </c>
      <c r="D20128" s="2">
        <f>C20128</f>
        <v>10</v>
      </c>
      <c r="E20128" s="2">
        <f>D20128*17%</f>
        <v>1.7000000000000002</v>
      </c>
      <c r="F20128" s="14">
        <f>INT(E20128)</f>
        <v>1</v>
      </c>
      <c r="G20128" s="16">
        <f>E20128-F20128</f>
        <v>0.70000000000000018</v>
      </c>
      <c r="H20128" s="2">
        <f>ROUND(E20128*5,2)</f>
        <v>8.5</v>
      </c>
    </row>
    <row r="20129" spans="1:8" x14ac:dyDescent="0.25">
      <c r="A20129" s="9" t="s">
        <v>40228</v>
      </c>
      <c r="B20129" s="9" t="s">
        <v>40229</v>
      </c>
      <c r="C20129" s="2">
        <v>10</v>
      </c>
      <c r="D20129" s="2">
        <f>C20129</f>
        <v>10</v>
      </c>
      <c r="E20129" s="2">
        <f>D20129*17%</f>
        <v>1.7000000000000002</v>
      </c>
      <c r="F20129" s="14">
        <f>INT(E20129)</f>
        <v>1</v>
      </c>
      <c r="G20129" s="16">
        <f>E20129-F20129</f>
        <v>0.70000000000000018</v>
      </c>
      <c r="H20129" s="2">
        <f>ROUND(E20129*5,2)</f>
        <v>8.5</v>
      </c>
    </row>
    <row r="20130" spans="1:8" x14ac:dyDescent="0.25">
      <c r="A20130" s="9" t="s">
        <v>40230</v>
      </c>
      <c r="B20130" s="9" t="s">
        <v>40231</v>
      </c>
      <c r="C20130" s="2">
        <v>10</v>
      </c>
      <c r="D20130" s="2">
        <f>C20130</f>
        <v>10</v>
      </c>
      <c r="E20130" s="2">
        <f>D20130*17%</f>
        <v>1.7000000000000002</v>
      </c>
      <c r="F20130" s="14">
        <f>INT(E20130)</f>
        <v>1</v>
      </c>
      <c r="G20130" s="16">
        <f>E20130-F20130</f>
        <v>0.70000000000000018</v>
      </c>
      <c r="H20130" s="2">
        <f>ROUND(E20130*5,2)</f>
        <v>8.5</v>
      </c>
    </row>
    <row r="20131" spans="1:8" x14ac:dyDescent="0.25">
      <c r="A20131" s="9" t="s">
        <v>40232</v>
      </c>
      <c r="B20131" s="9" t="s">
        <v>40233</v>
      </c>
      <c r="C20131" s="2">
        <v>10</v>
      </c>
      <c r="D20131" s="2">
        <f>C20131</f>
        <v>10</v>
      </c>
      <c r="E20131" s="2">
        <f>D20131*17%</f>
        <v>1.7000000000000002</v>
      </c>
      <c r="F20131" s="14">
        <f>INT(E20131)</f>
        <v>1</v>
      </c>
      <c r="G20131" s="16">
        <f>E20131-F20131</f>
        <v>0.70000000000000018</v>
      </c>
      <c r="H20131" s="2">
        <f>ROUND(E20131*5,2)</f>
        <v>8.5</v>
      </c>
    </row>
    <row r="20132" spans="1:8" x14ac:dyDescent="0.25">
      <c r="A20132" s="9" t="s">
        <v>40234</v>
      </c>
      <c r="B20132" s="9" t="s">
        <v>40235</v>
      </c>
      <c r="C20132" s="2">
        <v>10</v>
      </c>
      <c r="D20132" s="2">
        <f>C20132</f>
        <v>10</v>
      </c>
      <c r="E20132" s="2">
        <f>D20132*17%</f>
        <v>1.7000000000000002</v>
      </c>
      <c r="F20132" s="14">
        <f>INT(E20132)</f>
        <v>1</v>
      </c>
      <c r="G20132" s="16">
        <f>E20132-F20132</f>
        <v>0.70000000000000018</v>
      </c>
      <c r="H20132" s="2">
        <f>ROUND(E20132*5,2)</f>
        <v>8.5</v>
      </c>
    </row>
    <row r="20133" spans="1:8" x14ac:dyDescent="0.25">
      <c r="A20133" s="9" t="s">
        <v>40236</v>
      </c>
      <c r="B20133" s="9" t="s">
        <v>40237</v>
      </c>
      <c r="C20133" s="2">
        <v>10</v>
      </c>
      <c r="D20133" s="2">
        <f>C20133</f>
        <v>10</v>
      </c>
      <c r="E20133" s="2">
        <f>D20133*17%</f>
        <v>1.7000000000000002</v>
      </c>
      <c r="F20133" s="14">
        <f>INT(E20133)</f>
        <v>1</v>
      </c>
      <c r="G20133" s="16">
        <f>E20133-F20133</f>
        <v>0.70000000000000018</v>
      </c>
      <c r="H20133" s="2">
        <f>ROUND(E20133*5,2)</f>
        <v>8.5</v>
      </c>
    </row>
    <row r="20134" spans="1:8" x14ac:dyDescent="0.25">
      <c r="A20134" s="9" t="s">
        <v>40238</v>
      </c>
      <c r="B20134" s="9" t="s">
        <v>40239</v>
      </c>
      <c r="C20134" s="2">
        <v>10</v>
      </c>
      <c r="D20134" s="2">
        <f>C20134</f>
        <v>10</v>
      </c>
      <c r="E20134" s="2">
        <f>D20134*17%</f>
        <v>1.7000000000000002</v>
      </c>
      <c r="F20134" s="14">
        <f>INT(E20134)</f>
        <v>1</v>
      </c>
      <c r="G20134" s="16">
        <f>E20134-F20134</f>
        <v>0.70000000000000018</v>
      </c>
      <c r="H20134" s="2">
        <f>ROUND(E20134*5,2)</f>
        <v>8.5</v>
      </c>
    </row>
    <row r="20135" spans="1:8" x14ac:dyDescent="0.25">
      <c r="A20135" s="9" t="s">
        <v>40240</v>
      </c>
      <c r="B20135" s="9" t="s">
        <v>40241</v>
      </c>
      <c r="C20135" s="2">
        <v>10</v>
      </c>
      <c r="D20135" s="2">
        <f>C20135</f>
        <v>10</v>
      </c>
      <c r="E20135" s="2">
        <f>D20135*17%</f>
        <v>1.7000000000000002</v>
      </c>
      <c r="F20135" s="14">
        <f>INT(E20135)</f>
        <v>1</v>
      </c>
      <c r="G20135" s="16">
        <f>E20135-F20135</f>
        <v>0.70000000000000018</v>
      </c>
      <c r="H20135" s="2">
        <f>ROUND(E20135*5,2)</f>
        <v>8.5</v>
      </c>
    </row>
    <row r="20136" spans="1:8" x14ac:dyDescent="0.25">
      <c r="A20136" s="9" t="s">
        <v>40242</v>
      </c>
      <c r="B20136" s="9" t="s">
        <v>40243</v>
      </c>
      <c r="C20136" s="2">
        <v>10</v>
      </c>
      <c r="D20136" s="2">
        <f>C20136</f>
        <v>10</v>
      </c>
      <c r="E20136" s="2">
        <f>D20136*17%</f>
        <v>1.7000000000000002</v>
      </c>
      <c r="F20136" s="14">
        <f>INT(E20136)</f>
        <v>1</v>
      </c>
      <c r="G20136" s="16">
        <f>E20136-F20136</f>
        <v>0.70000000000000018</v>
      </c>
      <c r="H20136" s="2">
        <f>ROUND(E20136*5,2)</f>
        <v>8.5</v>
      </c>
    </row>
    <row r="20137" spans="1:8" x14ac:dyDescent="0.25">
      <c r="A20137" s="9" t="s">
        <v>40244</v>
      </c>
      <c r="B20137" s="9" t="s">
        <v>40245</v>
      </c>
      <c r="C20137" s="2">
        <v>10</v>
      </c>
      <c r="D20137" s="2">
        <f>C20137</f>
        <v>10</v>
      </c>
      <c r="E20137" s="2">
        <f>D20137*17%</f>
        <v>1.7000000000000002</v>
      </c>
      <c r="F20137" s="14">
        <f>INT(E20137)</f>
        <v>1</v>
      </c>
      <c r="G20137" s="16">
        <f>E20137-F20137</f>
        <v>0.70000000000000018</v>
      </c>
      <c r="H20137" s="2">
        <f>ROUND(E20137*5,2)</f>
        <v>8.5</v>
      </c>
    </row>
    <row r="20138" spans="1:8" x14ac:dyDescent="0.25">
      <c r="A20138" s="9" t="s">
        <v>40246</v>
      </c>
      <c r="B20138" s="9" t="s">
        <v>40247</v>
      </c>
      <c r="C20138" s="2">
        <v>10</v>
      </c>
      <c r="D20138" s="2">
        <f>C20138</f>
        <v>10</v>
      </c>
      <c r="E20138" s="2">
        <f>D20138*17%</f>
        <v>1.7000000000000002</v>
      </c>
      <c r="F20138" s="14">
        <f>INT(E20138)</f>
        <v>1</v>
      </c>
      <c r="G20138" s="16">
        <f>E20138-F20138</f>
        <v>0.70000000000000018</v>
      </c>
      <c r="H20138" s="2">
        <f>ROUND(E20138*5,2)</f>
        <v>8.5</v>
      </c>
    </row>
    <row r="20139" spans="1:8" x14ac:dyDescent="0.25">
      <c r="A20139" s="9" t="s">
        <v>40248</v>
      </c>
      <c r="B20139" s="9" t="s">
        <v>40249</v>
      </c>
      <c r="C20139" s="2">
        <v>10</v>
      </c>
      <c r="D20139" s="2">
        <f>C20139</f>
        <v>10</v>
      </c>
      <c r="E20139" s="2">
        <f>D20139*17%</f>
        <v>1.7000000000000002</v>
      </c>
      <c r="F20139" s="14">
        <f>INT(E20139)</f>
        <v>1</v>
      </c>
      <c r="G20139" s="16">
        <f>E20139-F20139</f>
        <v>0.70000000000000018</v>
      </c>
      <c r="H20139" s="2">
        <f>ROUND(E20139*5,2)</f>
        <v>8.5</v>
      </c>
    </row>
    <row r="20140" spans="1:8" x14ac:dyDescent="0.25">
      <c r="A20140" s="9" t="s">
        <v>40250</v>
      </c>
      <c r="B20140" s="9" t="s">
        <v>40251</v>
      </c>
      <c r="C20140" s="2">
        <v>10</v>
      </c>
      <c r="D20140" s="2">
        <f>C20140</f>
        <v>10</v>
      </c>
      <c r="E20140" s="2">
        <f>D20140*17%</f>
        <v>1.7000000000000002</v>
      </c>
      <c r="F20140" s="14">
        <f>INT(E20140)</f>
        <v>1</v>
      </c>
      <c r="G20140" s="16">
        <f>E20140-F20140</f>
        <v>0.70000000000000018</v>
      </c>
      <c r="H20140" s="2">
        <f>ROUND(E20140*5,2)</f>
        <v>8.5</v>
      </c>
    </row>
    <row r="20141" spans="1:8" x14ac:dyDescent="0.25">
      <c r="A20141" s="9" t="s">
        <v>40252</v>
      </c>
      <c r="B20141" s="9" t="s">
        <v>40253</v>
      </c>
      <c r="C20141" s="2">
        <v>10</v>
      </c>
      <c r="D20141" s="2">
        <f>C20141</f>
        <v>10</v>
      </c>
      <c r="E20141" s="2">
        <f>D20141*17%</f>
        <v>1.7000000000000002</v>
      </c>
      <c r="F20141" s="14">
        <f>INT(E20141)</f>
        <v>1</v>
      </c>
      <c r="G20141" s="16">
        <f>E20141-F20141</f>
        <v>0.70000000000000018</v>
      </c>
      <c r="H20141" s="2">
        <f>ROUND(E20141*5,2)</f>
        <v>8.5</v>
      </c>
    </row>
    <row r="20142" spans="1:8" x14ac:dyDescent="0.25">
      <c r="A20142" s="9" t="s">
        <v>40254</v>
      </c>
      <c r="B20142" s="9" t="s">
        <v>40255</v>
      </c>
      <c r="C20142" s="2">
        <v>10</v>
      </c>
      <c r="D20142" s="2">
        <f>C20142</f>
        <v>10</v>
      </c>
      <c r="E20142" s="2">
        <f>D20142*17%</f>
        <v>1.7000000000000002</v>
      </c>
      <c r="F20142" s="14">
        <f>INT(E20142)</f>
        <v>1</v>
      </c>
      <c r="G20142" s="16">
        <f>E20142-F20142</f>
        <v>0.70000000000000018</v>
      </c>
      <c r="H20142" s="2">
        <f>ROUND(E20142*5,2)</f>
        <v>8.5</v>
      </c>
    </row>
    <row r="20143" spans="1:8" x14ac:dyDescent="0.25">
      <c r="A20143" s="9" t="s">
        <v>40256</v>
      </c>
      <c r="B20143" s="9" t="s">
        <v>40257</v>
      </c>
      <c r="C20143" s="2">
        <v>10</v>
      </c>
      <c r="D20143" s="2">
        <f>C20143</f>
        <v>10</v>
      </c>
      <c r="E20143" s="2">
        <f>D20143*17%</f>
        <v>1.7000000000000002</v>
      </c>
      <c r="F20143" s="14">
        <f>INT(E20143)</f>
        <v>1</v>
      </c>
      <c r="G20143" s="16">
        <f>E20143-F20143</f>
        <v>0.70000000000000018</v>
      </c>
      <c r="H20143" s="2">
        <f>ROUND(E20143*5,2)</f>
        <v>8.5</v>
      </c>
    </row>
    <row r="20144" spans="1:8" x14ac:dyDescent="0.25">
      <c r="A20144" s="9" t="s">
        <v>40258</v>
      </c>
      <c r="B20144" s="9" t="s">
        <v>40259</v>
      </c>
      <c r="C20144" s="2">
        <v>10</v>
      </c>
      <c r="D20144" s="2">
        <f>C20144</f>
        <v>10</v>
      </c>
      <c r="E20144" s="2">
        <f>D20144*17%</f>
        <v>1.7000000000000002</v>
      </c>
      <c r="F20144" s="14">
        <f>INT(E20144)</f>
        <v>1</v>
      </c>
      <c r="G20144" s="16">
        <f>E20144-F20144</f>
        <v>0.70000000000000018</v>
      </c>
      <c r="H20144" s="2">
        <f>ROUND(E20144*5,2)</f>
        <v>8.5</v>
      </c>
    </row>
    <row r="20145" spans="1:8" x14ac:dyDescent="0.25">
      <c r="A20145" s="9" t="s">
        <v>40260</v>
      </c>
      <c r="B20145" s="9" t="s">
        <v>40261</v>
      </c>
      <c r="C20145" s="2">
        <v>10</v>
      </c>
      <c r="D20145" s="2">
        <f>C20145</f>
        <v>10</v>
      </c>
      <c r="E20145" s="2">
        <f>D20145*17%</f>
        <v>1.7000000000000002</v>
      </c>
      <c r="F20145" s="14">
        <f>INT(E20145)</f>
        <v>1</v>
      </c>
      <c r="G20145" s="16">
        <f>E20145-F20145</f>
        <v>0.70000000000000018</v>
      </c>
      <c r="H20145" s="2">
        <f>ROUND(E20145*5,2)</f>
        <v>8.5</v>
      </c>
    </row>
    <row r="20146" spans="1:8" x14ac:dyDescent="0.25">
      <c r="A20146" s="9" t="s">
        <v>40262</v>
      </c>
      <c r="B20146" s="9" t="s">
        <v>40263</v>
      </c>
      <c r="C20146" s="2">
        <v>10</v>
      </c>
      <c r="D20146" s="2">
        <f>C20146</f>
        <v>10</v>
      </c>
      <c r="E20146" s="2">
        <f>D20146*17%</f>
        <v>1.7000000000000002</v>
      </c>
      <c r="F20146" s="14">
        <f>INT(E20146)</f>
        <v>1</v>
      </c>
      <c r="G20146" s="16">
        <f>E20146-F20146</f>
        <v>0.70000000000000018</v>
      </c>
      <c r="H20146" s="2">
        <f>ROUND(E20146*5,2)</f>
        <v>8.5</v>
      </c>
    </row>
    <row r="20147" spans="1:8" x14ac:dyDescent="0.25">
      <c r="A20147" s="9" t="s">
        <v>40264</v>
      </c>
      <c r="B20147" s="9" t="s">
        <v>40265</v>
      </c>
      <c r="C20147" s="2">
        <v>10</v>
      </c>
      <c r="D20147" s="2">
        <f>C20147</f>
        <v>10</v>
      </c>
      <c r="E20147" s="2">
        <f>D20147*17%</f>
        <v>1.7000000000000002</v>
      </c>
      <c r="F20147" s="14">
        <f>INT(E20147)</f>
        <v>1</v>
      </c>
      <c r="G20147" s="16">
        <f>E20147-F20147</f>
        <v>0.70000000000000018</v>
      </c>
      <c r="H20147" s="2">
        <f>ROUND(E20147*5,2)</f>
        <v>8.5</v>
      </c>
    </row>
    <row r="20148" spans="1:8" x14ac:dyDescent="0.25">
      <c r="A20148" s="9" t="s">
        <v>40266</v>
      </c>
      <c r="B20148" s="9" t="s">
        <v>40267</v>
      </c>
      <c r="C20148" s="2">
        <v>10</v>
      </c>
      <c r="D20148" s="2">
        <f>C20148</f>
        <v>10</v>
      </c>
      <c r="E20148" s="2">
        <f>D20148*17%</f>
        <v>1.7000000000000002</v>
      </c>
      <c r="F20148" s="14">
        <f>INT(E20148)</f>
        <v>1</v>
      </c>
      <c r="G20148" s="16">
        <f>E20148-F20148</f>
        <v>0.70000000000000018</v>
      </c>
      <c r="H20148" s="2">
        <f>ROUND(E20148*5,2)</f>
        <v>8.5</v>
      </c>
    </row>
    <row r="20149" spans="1:8" x14ac:dyDescent="0.25">
      <c r="A20149" s="9" t="s">
        <v>40268</v>
      </c>
      <c r="B20149" s="9" t="s">
        <v>40269</v>
      </c>
      <c r="C20149" s="2">
        <v>10</v>
      </c>
      <c r="D20149" s="2">
        <f>C20149</f>
        <v>10</v>
      </c>
      <c r="E20149" s="2">
        <f>D20149*17%</f>
        <v>1.7000000000000002</v>
      </c>
      <c r="F20149" s="14">
        <f>INT(E20149)</f>
        <v>1</v>
      </c>
      <c r="G20149" s="16">
        <f>E20149-F20149</f>
        <v>0.70000000000000018</v>
      </c>
      <c r="H20149" s="2">
        <f>ROUND(E20149*5,2)</f>
        <v>8.5</v>
      </c>
    </row>
    <row r="20150" spans="1:8" x14ac:dyDescent="0.25">
      <c r="A20150" s="9" t="s">
        <v>40270</v>
      </c>
      <c r="B20150" s="9" t="s">
        <v>40271</v>
      </c>
      <c r="C20150" s="2">
        <v>10</v>
      </c>
      <c r="D20150" s="2">
        <f>C20150</f>
        <v>10</v>
      </c>
      <c r="E20150" s="2">
        <f>D20150*17%</f>
        <v>1.7000000000000002</v>
      </c>
      <c r="F20150" s="14">
        <f>INT(E20150)</f>
        <v>1</v>
      </c>
      <c r="G20150" s="16">
        <f>E20150-F20150</f>
        <v>0.70000000000000018</v>
      </c>
      <c r="H20150" s="2">
        <f>ROUND(E20150*5,2)</f>
        <v>8.5</v>
      </c>
    </row>
    <row r="20151" spans="1:8" x14ac:dyDescent="0.25">
      <c r="A20151" s="9" t="s">
        <v>40272</v>
      </c>
      <c r="B20151" s="9" t="s">
        <v>40273</v>
      </c>
      <c r="C20151" s="2">
        <v>10</v>
      </c>
      <c r="D20151" s="2">
        <f>C20151</f>
        <v>10</v>
      </c>
      <c r="E20151" s="2">
        <f>D20151*17%</f>
        <v>1.7000000000000002</v>
      </c>
      <c r="F20151" s="14">
        <f>INT(E20151)</f>
        <v>1</v>
      </c>
      <c r="G20151" s="16">
        <f>E20151-F20151</f>
        <v>0.70000000000000018</v>
      </c>
      <c r="H20151" s="2">
        <f>ROUND(E20151*5,2)</f>
        <v>8.5</v>
      </c>
    </row>
    <row r="20152" spans="1:8" x14ac:dyDescent="0.25">
      <c r="A20152" s="9" t="s">
        <v>40274</v>
      </c>
      <c r="B20152" s="9" t="s">
        <v>40275</v>
      </c>
      <c r="C20152" s="2">
        <v>10</v>
      </c>
      <c r="D20152" s="2">
        <f>C20152</f>
        <v>10</v>
      </c>
      <c r="E20152" s="2">
        <f>D20152*17%</f>
        <v>1.7000000000000002</v>
      </c>
      <c r="F20152" s="14">
        <f>INT(E20152)</f>
        <v>1</v>
      </c>
      <c r="G20152" s="16">
        <f>E20152-F20152</f>
        <v>0.70000000000000018</v>
      </c>
      <c r="H20152" s="2">
        <f>ROUND(E20152*5,2)</f>
        <v>8.5</v>
      </c>
    </row>
    <row r="20153" spans="1:8" x14ac:dyDescent="0.25">
      <c r="A20153" s="9" t="s">
        <v>40276</v>
      </c>
      <c r="B20153" s="9" t="s">
        <v>40277</v>
      </c>
      <c r="C20153" s="2">
        <v>10</v>
      </c>
      <c r="D20153" s="2">
        <f>C20153</f>
        <v>10</v>
      </c>
      <c r="E20153" s="2">
        <f>D20153*17%</f>
        <v>1.7000000000000002</v>
      </c>
      <c r="F20153" s="14">
        <f>INT(E20153)</f>
        <v>1</v>
      </c>
      <c r="G20153" s="16">
        <f>E20153-F20153</f>
        <v>0.70000000000000018</v>
      </c>
      <c r="H20153" s="2">
        <f>ROUND(E20153*5,2)</f>
        <v>8.5</v>
      </c>
    </row>
    <row r="20154" spans="1:8" x14ac:dyDescent="0.25">
      <c r="A20154" s="9" t="s">
        <v>40278</v>
      </c>
      <c r="B20154" s="9" t="s">
        <v>40279</v>
      </c>
      <c r="C20154" s="2">
        <v>10</v>
      </c>
      <c r="D20154" s="2">
        <f>C20154</f>
        <v>10</v>
      </c>
      <c r="E20154" s="2">
        <f>D20154*17%</f>
        <v>1.7000000000000002</v>
      </c>
      <c r="F20154" s="14">
        <f>INT(E20154)</f>
        <v>1</v>
      </c>
      <c r="G20154" s="16">
        <f>E20154-F20154</f>
        <v>0.70000000000000018</v>
      </c>
      <c r="H20154" s="2">
        <f>ROUND(E20154*5,2)</f>
        <v>8.5</v>
      </c>
    </row>
    <row r="20155" spans="1:8" x14ac:dyDescent="0.25">
      <c r="A20155" s="9" t="s">
        <v>40280</v>
      </c>
      <c r="B20155" s="9" t="s">
        <v>40281</v>
      </c>
      <c r="C20155" s="2">
        <v>10</v>
      </c>
      <c r="D20155" s="2">
        <f>C20155</f>
        <v>10</v>
      </c>
      <c r="E20155" s="2">
        <f>D20155*17%</f>
        <v>1.7000000000000002</v>
      </c>
      <c r="F20155" s="14">
        <f>INT(E20155)</f>
        <v>1</v>
      </c>
      <c r="G20155" s="16">
        <f>E20155-F20155</f>
        <v>0.70000000000000018</v>
      </c>
      <c r="H20155" s="2">
        <f>ROUND(E20155*5,2)</f>
        <v>8.5</v>
      </c>
    </row>
    <row r="20156" spans="1:8" x14ac:dyDescent="0.25">
      <c r="A20156" s="9" t="s">
        <v>40282</v>
      </c>
      <c r="B20156" s="9" t="s">
        <v>40283</v>
      </c>
      <c r="C20156" s="2">
        <v>10</v>
      </c>
      <c r="D20156" s="2">
        <f>C20156</f>
        <v>10</v>
      </c>
      <c r="E20156" s="2">
        <f>D20156*17%</f>
        <v>1.7000000000000002</v>
      </c>
      <c r="F20156" s="14">
        <f>INT(E20156)</f>
        <v>1</v>
      </c>
      <c r="G20156" s="16">
        <f>E20156-F20156</f>
        <v>0.70000000000000018</v>
      </c>
      <c r="H20156" s="2">
        <f>ROUND(E20156*5,2)</f>
        <v>8.5</v>
      </c>
    </row>
    <row r="20157" spans="1:8" x14ac:dyDescent="0.25">
      <c r="A20157" s="9" t="s">
        <v>40284</v>
      </c>
      <c r="B20157" s="9" t="s">
        <v>18404</v>
      </c>
      <c r="C20157" s="2">
        <v>10</v>
      </c>
      <c r="D20157" s="2">
        <f>C20157</f>
        <v>10</v>
      </c>
      <c r="E20157" s="2">
        <f>D20157*17%</f>
        <v>1.7000000000000002</v>
      </c>
      <c r="F20157" s="14">
        <f>INT(E20157)</f>
        <v>1</v>
      </c>
      <c r="G20157" s="16">
        <f>E20157-F20157</f>
        <v>0.70000000000000018</v>
      </c>
      <c r="H20157" s="2">
        <f>ROUND(E20157*5,2)</f>
        <v>8.5</v>
      </c>
    </row>
    <row r="20158" spans="1:8" x14ac:dyDescent="0.25">
      <c r="A20158" s="9" t="s">
        <v>40285</v>
      </c>
      <c r="B20158" s="9" t="s">
        <v>40286</v>
      </c>
      <c r="C20158" s="2">
        <v>10</v>
      </c>
      <c r="D20158" s="2">
        <f>C20158</f>
        <v>10</v>
      </c>
      <c r="E20158" s="2">
        <f>D20158*17%</f>
        <v>1.7000000000000002</v>
      </c>
      <c r="F20158" s="14">
        <f>INT(E20158)</f>
        <v>1</v>
      </c>
      <c r="G20158" s="16">
        <f>E20158-F20158</f>
        <v>0.70000000000000018</v>
      </c>
      <c r="H20158" s="2">
        <f>ROUND(E20158*5,2)</f>
        <v>8.5</v>
      </c>
    </row>
    <row r="20159" spans="1:8" x14ac:dyDescent="0.25">
      <c r="A20159" s="9" t="s">
        <v>40287</v>
      </c>
      <c r="B20159" s="9" t="s">
        <v>40288</v>
      </c>
      <c r="C20159" s="2">
        <v>10</v>
      </c>
      <c r="D20159" s="2">
        <f>C20159</f>
        <v>10</v>
      </c>
      <c r="E20159" s="2">
        <f>D20159*17%</f>
        <v>1.7000000000000002</v>
      </c>
      <c r="F20159" s="14">
        <f>INT(E20159)</f>
        <v>1</v>
      </c>
      <c r="G20159" s="16">
        <f>E20159-F20159</f>
        <v>0.70000000000000018</v>
      </c>
      <c r="H20159" s="2">
        <f>ROUND(E20159*5,2)</f>
        <v>8.5</v>
      </c>
    </row>
    <row r="20160" spans="1:8" x14ac:dyDescent="0.25">
      <c r="A20160" s="9" t="s">
        <v>40289</v>
      </c>
      <c r="B20160" s="9" t="s">
        <v>40290</v>
      </c>
      <c r="C20160" s="2">
        <v>10</v>
      </c>
      <c r="D20160" s="2">
        <f>C20160</f>
        <v>10</v>
      </c>
      <c r="E20160" s="2">
        <f>D20160*17%</f>
        <v>1.7000000000000002</v>
      </c>
      <c r="F20160" s="14">
        <f>INT(E20160)</f>
        <v>1</v>
      </c>
      <c r="G20160" s="16">
        <f>E20160-F20160</f>
        <v>0.70000000000000018</v>
      </c>
      <c r="H20160" s="2">
        <f>ROUND(E20160*5,2)</f>
        <v>8.5</v>
      </c>
    </row>
    <row r="20161" spans="1:8" x14ac:dyDescent="0.25">
      <c r="A20161" s="9" t="s">
        <v>40291</v>
      </c>
      <c r="B20161" s="9" t="s">
        <v>40292</v>
      </c>
      <c r="C20161" s="2">
        <v>10</v>
      </c>
      <c r="D20161" s="2">
        <f>C20161</f>
        <v>10</v>
      </c>
      <c r="E20161" s="2">
        <f>D20161*17%</f>
        <v>1.7000000000000002</v>
      </c>
      <c r="F20161" s="14">
        <f>INT(E20161)</f>
        <v>1</v>
      </c>
      <c r="G20161" s="16">
        <f>E20161-F20161</f>
        <v>0.70000000000000018</v>
      </c>
      <c r="H20161" s="2">
        <f>ROUND(E20161*5,2)</f>
        <v>8.5</v>
      </c>
    </row>
    <row r="20162" spans="1:8" x14ac:dyDescent="0.25">
      <c r="A20162" s="9" t="s">
        <v>40293</v>
      </c>
      <c r="B20162" s="9" t="s">
        <v>40294</v>
      </c>
      <c r="C20162" s="2">
        <v>10</v>
      </c>
      <c r="D20162" s="2">
        <f>C20162</f>
        <v>10</v>
      </c>
      <c r="E20162" s="2">
        <f>D20162*17%</f>
        <v>1.7000000000000002</v>
      </c>
      <c r="F20162" s="14">
        <f>INT(E20162)</f>
        <v>1</v>
      </c>
      <c r="G20162" s="16">
        <f>E20162-F20162</f>
        <v>0.70000000000000018</v>
      </c>
      <c r="H20162" s="2">
        <f>ROUND(E20162*5,2)</f>
        <v>8.5</v>
      </c>
    </row>
    <row r="20163" spans="1:8" x14ac:dyDescent="0.25">
      <c r="A20163" s="9" t="s">
        <v>40295</v>
      </c>
      <c r="B20163" s="9" t="s">
        <v>40296</v>
      </c>
      <c r="C20163" s="2">
        <v>10</v>
      </c>
      <c r="D20163" s="2">
        <f>C20163</f>
        <v>10</v>
      </c>
      <c r="E20163" s="2">
        <f>D20163*17%</f>
        <v>1.7000000000000002</v>
      </c>
      <c r="F20163" s="14">
        <f>INT(E20163)</f>
        <v>1</v>
      </c>
      <c r="G20163" s="16">
        <f>E20163-F20163</f>
        <v>0.70000000000000018</v>
      </c>
      <c r="H20163" s="2">
        <f>ROUND(E20163*5,2)</f>
        <v>8.5</v>
      </c>
    </row>
    <row r="20164" spans="1:8" x14ac:dyDescent="0.25">
      <c r="A20164" s="9" t="s">
        <v>40297</v>
      </c>
      <c r="B20164" s="9" t="s">
        <v>40298</v>
      </c>
      <c r="C20164" s="2">
        <v>10</v>
      </c>
      <c r="D20164" s="2">
        <f>C20164</f>
        <v>10</v>
      </c>
      <c r="E20164" s="2">
        <f>D20164*17%</f>
        <v>1.7000000000000002</v>
      </c>
      <c r="F20164" s="14">
        <f>INT(E20164)</f>
        <v>1</v>
      </c>
      <c r="G20164" s="16">
        <f>E20164-F20164</f>
        <v>0.70000000000000018</v>
      </c>
      <c r="H20164" s="2">
        <f>ROUND(E20164*5,2)</f>
        <v>8.5</v>
      </c>
    </row>
    <row r="20165" spans="1:8" x14ac:dyDescent="0.25">
      <c r="A20165" s="9" t="s">
        <v>40299</v>
      </c>
      <c r="B20165" s="9" t="s">
        <v>40300</v>
      </c>
      <c r="C20165" s="2">
        <v>10</v>
      </c>
      <c r="D20165" s="2">
        <f>C20165</f>
        <v>10</v>
      </c>
      <c r="E20165" s="2">
        <f>D20165*17%</f>
        <v>1.7000000000000002</v>
      </c>
      <c r="F20165" s="14">
        <f>INT(E20165)</f>
        <v>1</v>
      </c>
      <c r="G20165" s="16">
        <f>E20165-F20165</f>
        <v>0.70000000000000018</v>
      </c>
      <c r="H20165" s="2">
        <f>ROUND(E20165*5,2)</f>
        <v>8.5</v>
      </c>
    </row>
    <row r="20166" spans="1:8" x14ac:dyDescent="0.25">
      <c r="A20166" s="9" t="s">
        <v>40301</v>
      </c>
      <c r="B20166" s="9" t="s">
        <v>40302</v>
      </c>
      <c r="C20166" s="2">
        <v>10</v>
      </c>
      <c r="D20166" s="2">
        <f>C20166</f>
        <v>10</v>
      </c>
      <c r="E20166" s="2">
        <f>D20166*17%</f>
        <v>1.7000000000000002</v>
      </c>
      <c r="F20166" s="14">
        <f>INT(E20166)</f>
        <v>1</v>
      </c>
      <c r="G20166" s="16">
        <f>E20166-F20166</f>
        <v>0.70000000000000018</v>
      </c>
      <c r="H20166" s="2">
        <f>ROUND(E20166*5,2)</f>
        <v>8.5</v>
      </c>
    </row>
    <row r="20167" spans="1:8" x14ac:dyDescent="0.25">
      <c r="A20167" s="9" t="s">
        <v>40303</v>
      </c>
      <c r="B20167" s="9" t="s">
        <v>8378</v>
      </c>
      <c r="C20167" s="2">
        <v>10</v>
      </c>
      <c r="D20167" s="2">
        <f>C20167</f>
        <v>10</v>
      </c>
      <c r="E20167" s="2">
        <f>D20167*17%</f>
        <v>1.7000000000000002</v>
      </c>
      <c r="F20167" s="14">
        <f>INT(E20167)</f>
        <v>1</v>
      </c>
      <c r="G20167" s="16">
        <f>E20167-F20167</f>
        <v>0.70000000000000018</v>
      </c>
      <c r="H20167" s="2">
        <f>ROUND(E20167*5,2)</f>
        <v>8.5</v>
      </c>
    </row>
    <row r="20168" spans="1:8" x14ac:dyDescent="0.25">
      <c r="A20168" s="9" t="s">
        <v>40304</v>
      </c>
      <c r="B20168" s="9" t="s">
        <v>40305</v>
      </c>
      <c r="C20168" s="2">
        <v>10</v>
      </c>
      <c r="D20168" s="2">
        <f>C20168</f>
        <v>10</v>
      </c>
      <c r="E20168" s="2">
        <f>D20168*17%</f>
        <v>1.7000000000000002</v>
      </c>
      <c r="F20168" s="14">
        <f>INT(E20168)</f>
        <v>1</v>
      </c>
      <c r="G20168" s="16">
        <f>E20168-F20168</f>
        <v>0.70000000000000018</v>
      </c>
      <c r="H20168" s="2">
        <f>ROUND(E20168*5,2)</f>
        <v>8.5</v>
      </c>
    </row>
    <row r="20169" spans="1:8" x14ac:dyDescent="0.25">
      <c r="A20169" s="9" t="s">
        <v>40306</v>
      </c>
      <c r="B20169" s="9" t="s">
        <v>40307</v>
      </c>
      <c r="C20169" s="2">
        <v>10</v>
      </c>
      <c r="D20169" s="2">
        <f>C20169</f>
        <v>10</v>
      </c>
      <c r="E20169" s="2">
        <f>D20169*17%</f>
        <v>1.7000000000000002</v>
      </c>
      <c r="F20169" s="14">
        <f>INT(E20169)</f>
        <v>1</v>
      </c>
      <c r="G20169" s="16">
        <f>E20169-F20169</f>
        <v>0.70000000000000018</v>
      </c>
      <c r="H20169" s="2">
        <f>ROUND(E20169*5,2)</f>
        <v>8.5</v>
      </c>
    </row>
    <row r="20170" spans="1:8" x14ac:dyDescent="0.25">
      <c r="A20170" s="9" t="s">
        <v>40308</v>
      </c>
      <c r="B20170" s="9" t="s">
        <v>40309</v>
      </c>
      <c r="C20170" s="2">
        <v>10</v>
      </c>
      <c r="D20170" s="2">
        <f>C20170</f>
        <v>10</v>
      </c>
      <c r="E20170" s="2">
        <f>D20170*17%</f>
        <v>1.7000000000000002</v>
      </c>
      <c r="F20170" s="14">
        <f>INT(E20170)</f>
        <v>1</v>
      </c>
      <c r="G20170" s="16">
        <f>E20170-F20170</f>
        <v>0.70000000000000018</v>
      </c>
      <c r="H20170" s="2">
        <f>ROUND(E20170*5,2)</f>
        <v>8.5</v>
      </c>
    </row>
    <row r="20171" spans="1:8" x14ac:dyDescent="0.25">
      <c r="A20171" s="9" t="s">
        <v>40310</v>
      </c>
      <c r="B20171" s="9" t="s">
        <v>40311</v>
      </c>
      <c r="C20171" s="2">
        <v>10</v>
      </c>
      <c r="D20171" s="2">
        <f>C20171</f>
        <v>10</v>
      </c>
      <c r="E20171" s="2">
        <f>D20171*17%</f>
        <v>1.7000000000000002</v>
      </c>
      <c r="F20171" s="14">
        <f>INT(E20171)</f>
        <v>1</v>
      </c>
      <c r="G20171" s="16">
        <f>E20171-F20171</f>
        <v>0.70000000000000018</v>
      </c>
      <c r="H20171" s="2">
        <f>ROUND(E20171*5,2)</f>
        <v>8.5</v>
      </c>
    </row>
    <row r="20172" spans="1:8" x14ac:dyDescent="0.25">
      <c r="A20172" s="9" t="s">
        <v>40312</v>
      </c>
      <c r="B20172" s="9" t="s">
        <v>40313</v>
      </c>
      <c r="C20172" s="2">
        <v>10</v>
      </c>
      <c r="D20172" s="2">
        <f>C20172</f>
        <v>10</v>
      </c>
      <c r="E20172" s="2">
        <f>D20172*17%</f>
        <v>1.7000000000000002</v>
      </c>
      <c r="F20172" s="14">
        <f>INT(E20172)</f>
        <v>1</v>
      </c>
      <c r="G20172" s="16">
        <f>E20172-F20172</f>
        <v>0.70000000000000018</v>
      </c>
      <c r="H20172" s="2">
        <f>ROUND(E20172*5,2)</f>
        <v>8.5</v>
      </c>
    </row>
    <row r="20173" spans="1:8" x14ac:dyDescent="0.25">
      <c r="A20173" s="9" t="s">
        <v>40314</v>
      </c>
      <c r="B20173" s="9" t="s">
        <v>40315</v>
      </c>
      <c r="C20173" s="2">
        <v>10</v>
      </c>
      <c r="D20173" s="2">
        <f>C20173</f>
        <v>10</v>
      </c>
      <c r="E20173" s="2">
        <f>D20173*17%</f>
        <v>1.7000000000000002</v>
      </c>
      <c r="F20173" s="14">
        <f>INT(E20173)</f>
        <v>1</v>
      </c>
      <c r="G20173" s="16">
        <f>E20173-F20173</f>
        <v>0.70000000000000018</v>
      </c>
      <c r="H20173" s="2">
        <f>ROUND(E20173*5,2)</f>
        <v>8.5</v>
      </c>
    </row>
    <row r="20174" spans="1:8" x14ac:dyDescent="0.25">
      <c r="A20174" s="9" t="s">
        <v>40316</v>
      </c>
      <c r="B20174" s="9" t="s">
        <v>40317</v>
      </c>
      <c r="C20174" s="2">
        <v>10</v>
      </c>
      <c r="D20174" s="2">
        <f>C20174</f>
        <v>10</v>
      </c>
      <c r="E20174" s="2">
        <f>D20174*17%</f>
        <v>1.7000000000000002</v>
      </c>
      <c r="F20174" s="14">
        <f>INT(E20174)</f>
        <v>1</v>
      </c>
      <c r="G20174" s="16">
        <f>E20174-F20174</f>
        <v>0.70000000000000018</v>
      </c>
      <c r="H20174" s="2">
        <f>ROUND(E20174*5,2)</f>
        <v>8.5</v>
      </c>
    </row>
    <row r="20175" spans="1:8" x14ac:dyDescent="0.25">
      <c r="A20175" s="9" t="s">
        <v>40318</v>
      </c>
      <c r="B20175" s="9" t="s">
        <v>40319</v>
      </c>
      <c r="C20175" s="2">
        <v>10</v>
      </c>
      <c r="D20175" s="2">
        <f>C20175</f>
        <v>10</v>
      </c>
      <c r="E20175" s="2">
        <f>D20175*17%</f>
        <v>1.7000000000000002</v>
      </c>
      <c r="F20175" s="14">
        <f>INT(E20175)</f>
        <v>1</v>
      </c>
      <c r="G20175" s="16">
        <f>E20175-F20175</f>
        <v>0.70000000000000018</v>
      </c>
      <c r="H20175" s="2">
        <f>ROUND(E20175*5,2)</f>
        <v>8.5</v>
      </c>
    </row>
    <row r="20176" spans="1:8" x14ac:dyDescent="0.25">
      <c r="A20176" s="9" t="s">
        <v>40320</v>
      </c>
      <c r="B20176" s="9" t="s">
        <v>40321</v>
      </c>
      <c r="C20176" s="2">
        <v>10</v>
      </c>
      <c r="D20176" s="2">
        <f>C20176</f>
        <v>10</v>
      </c>
      <c r="E20176" s="2">
        <f>D20176*17%</f>
        <v>1.7000000000000002</v>
      </c>
      <c r="F20176" s="14">
        <f>INT(E20176)</f>
        <v>1</v>
      </c>
      <c r="G20176" s="16">
        <f>E20176-F20176</f>
        <v>0.70000000000000018</v>
      </c>
      <c r="H20176" s="2">
        <f>ROUND(E20176*5,2)</f>
        <v>8.5</v>
      </c>
    </row>
    <row r="20177" spans="1:8" x14ac:dyDescent="0.25">
      <c r="A20177" s="9" t="s">
        <v>40322</v>
      </c>
      <c r="B20177" s="9" t="s">
        <v>40323</v>
      </c>
      <c r="C20177" s="2">
        <v>10</v>
      </c>
      <c r="D20177" s="2">
        <f>C20177</f>
        <v>10</v>
      </c>
      <c r="E20177" s="2">
        <f>D20177*17%</f>
        <v>1.7000000000000002</v>
      </c>
      <c r="F20177" s="14">
        <f>INT(E20177)</f>
        <v>1</v>
      </c>
      <c r="G20177" s="16">
        <f>E20177-F20177</f>
        <v>0.70000000000000018</v>
      </c>
      <c r="H20177" s="2">
        <f>ROUND(E20177*5,2)</f>
        <v>8.5</v>
      </c>
    </row>
    <row r="20178" spans="1:8" x14ac:dyDescent="0.25">
      <c r="A20178" s="9" t="s">
        <v>40324</v>
      </c>
      <c r="B20178" s="9" t="s">
        <v>40325</v>
      </c>
      <c r="C20178" s="2">
        <v>10</v>
      </c>
      <c r="D20178" s="2">
        <f>C20178</f>
        <v>10</v>
      </c>
      <c r="E20178" s="2">
        <f>D20178*17%</f>
        <v>1.7000000000000002</v>
      </c>
      <c r="F20178" s="14">
        <f>INT(E20178)</f>
        <v>1</v>
      </c>
      <c r="G20178" s="16">
        <f>E20178-F20178</f>
        <v>0.70000000000000018</v>
      </c>
      <c r="H20178" s="2">
        <f>ROUND(E20178*5,2)</f>
        <v>8.5</v>
      </c>
    </row>
    <row r="20179" spans="1:8" x14ac:dyDescent="0.25">
      <c r="A20179" s="9" t="s">
        <v>40326</v>
      </c>
      <c r="B20179" s="9" t="s">
        <v>40327</v>
      </c>
      <c r="C20179" s="2">
        <v>10</v>
      </c>
      <c r="D20179" s="2">
        <f>C20179</f>
        <v>10</v>
      </c>
      <c r="E20179" s="2">
        <f>D20179*17%</f>
        <v>1.7000000000000002</v>
      </c>
      <c r="F20179" s="14">
        <f>INT(E20179)</f>
        <v>1</v>
      </c>
      <c r="G20179" s="16">
        <f>E20179-F20179</f>
        <v>0.70000000000000018</v>
      </c>
      <c r="H20179" s="2">
        <f>ROUND(E20179*5,2)</f>
        <v>8.5</v>
      </c>
    </row>
    <row r="20180" spans="1:8" x14ac:dyDescent="0.25">
      <c r="A20180" s="9" t="s">
        <v>40328</v>
      </c>
      <c r="B20180" s="9" t="s">
        <v>40329</v>
      </c>
      <c r="C20180" s="2">
        <v>10</v>
      </c>
      <c r="D20180" s="2">
        <f>C20180</f>
        <v>10</v>
      </c>
      <c r="E20180" s="2">
        <f>D20180*17%</f>
        <v>1.7000000000000002</v>
      </c>
      <c r="F20180" s="14">
        <f>INT(E20180)</f>
        <v>1</v>
      </c>
      <c r="G20180" s="16">
        <f>E20180-F20180</f>
        <v>0.70000000000000018</v>
      </c>
      <c r="H20180" s="2">
        <f>ROUND(E20180*5,2)</f>
        <v>8.5</v>
      </c>
    </row>
    <row r="20181" spans="1:8" x14ac:dyDescent="0.25">
      <c r="A20181" s="9" t="s">
        <v>40330</v>
      </c>
      <c r="B20181" s="9" t="s">
        <v>40331</v>
      </c>
      <c r="C20181" s="2">
        <v>10</v>
      </c>
      <c r="D20181" s="2">
        <f>C20181</f>
        <v>10</v>
      </c>
      <c r="E20181" s="2">
        <f>D20181*17%</f>
        <v>1.7000000000000002</v>
      </c>
      <c r="F20181" s="14">
        <f>INT(E20181)</f>
        <v>1</v>
      </c>
      <c r="G20181" s="16">
        <f>E20181-F20181</f>
        <v>0.70000000000000018</v>
      </c>
      <c r="H20181" s="2">
        <f>ROUND(E20181*5,2)</f>
        <v>8.5</v>
      </c>
    </row>
    <row r="20182" spans="1:8" x14ac:dyDescent="0.25">
      <c r="A20182" s="9" t="s">
        <v>40332</v>
      </c>
      <c r="B20182" s="9" t="s">
        <v>40333</v>
      </c>
      <c r="C20182" s="2">
        <v>10</v>
      </c>
      <c r="D20182" s="2">
        <f>C20182</f>
        <v>10</v>
      </c>
      <c r="E20182" s="2">
        <f>D20182*17%</f>
        <v>1.7000000000000002</v>
      </c>
      <c r="F20182" s="14">
        <f>INT(E20182)</f>
        <v>1</v>
      </c>
      <c r="G20182" s="16">
        <f>E20182-F20182</f>
        <v>0.70000000000000018</v>
      </c>
      <c r="H20182" s="2">
        <f>ROUND(E20182*5,2)</f>
        <v>8.5</v>
      </c>
    </row>
    <row r="20183" spans="1:8" x14ac:dyDescent="0.25">
      <c r="A20183" s="9" t="s">
        <v>40334</v>
      </c>
      <c r="B20183" s="9" t="s">
        <v>40335</v>
      </c>
      <c r="C20183" s="2">
        <v>10</v>
      </c>
      <c r="D20183" s="2">
        <f>C20183</f>
        <v>10</v>
      </c>
      <c r="E20183" s="2">
        <f>D20183*17%</f>
        <v>1.7000000000000002</v>
      </c>
      <c r="F20183" s="14">
        <f>INT(E20183)</f>
        <v>1</v>
      </c>
      <c r="G20183" s="16">
        <f>E20183-F20183</f>
        <v>0.70000000000000018</v>
      </c>
      <c r="H20183" s="2">
        <f>ROUND(E20183*5,2)</f>
        <v>8.5</v>
      </c>
    </row>
    <row r="20184" spans="1:8" x14ac:dyDescent="0.25">
      <c r="A20184" s="9" t="s">
        <v>40336</v>
      </c>
      <c r="B20184" s="9" t="s">
        <v>40337</v>
      </c>
      <c r="C20184" s="2">
        <v>10</v>
      </c>
      <c r="D20184" s="2">
        <f>C20184</f>
        <v>10</v>
      </c>
      <c r="E20184" s="2">
        <f>D20184*17%</f>
        <v>1.7000000000000002</v>
      </c>
      <c r="F20184" s="14">
        <f>INT(E20184)</f>
        <v>1</v>
      </c>
      <c r="G20184" s="16">
        <f>E20184-F20184</f>
        <v>0.70000000000000018</v>
      </c>
      <c r="H20184" s="2">
        <f>ROUND(E20184*5,2)</f>
        <v>8.5</v>
      </c>
    </row>
    <row r="20185" spans="1:8" x14ac:dyDescent="0.25">
      <c r="A20185" s="9" t="s">
        <v>40338</v>
      </c>
      <c r="B20185" s="9" t="s">
        <v>40339</v>
      </c>
      <c r="C20185" s="2">
        <v>10</v>
      </c>
      <c r="D20185" s="2">
        <f>C20185</f>
        <v>10</v>
      </c>
      <c r="E20185" s="2">
        <f>D20185*17%</f>
        <v>1.7000000000000002</v>
      </c>
      <c r="F20185" s="14">
        <f>INT(E20185)</f>
        <v>1</v>
      </c>
      <c r="G20185" s="16">
        <f>E20185-F20185</f>
        <v>0.70000000000000018</v>
      </c>
      <c r="H20185" s="2">
        <f>ROUND(E20185*5,2)</f>
        <v>8.5</v>
      </c>
    </row>
    <row r="20186" spans="1:8" x14ac:dyDescent="0.25">
      <c r="A20186" s="9" t="s">
        <v>40340</v>
      </c>
      <c r="B20186" s="9" t="s">
        <v>40341</v>
      </c>
      <c r="C20186" s="2">
        <v>10</v>
      </c>
      <c r="D20186" s="2">
        <f>C20186</f>
        <v>10</v>
      </c>
      <c r="E20186" s="2">
        <f>D20186*17%</f>
        <v>1.7000000000000002</v>
      </c>
      <c r="F20186" s="14">
        <f>INT(E20186)</f>
        <v>1</v>
      </c>
      <c r="G20186" s="16">
        <f>E20186-F20186</f>
        <v>0.70000000000000018</v>
      </c>
      <c r="H20186" s="2">
        <f>ROUND(E20186*5,2)</f>
        <v>8.5</v>
      </c>
    </row>
    <row r="20187" spans="1:8" x14ac:dyDescent="0.25">
      <c r="A20187" s="9" t="s">
        <v>40342</v>
      </c>
      <c r="B20187" s="9" t="s">
        <v>40343</v>
      </c>
      <c r="C20187" s="2">
        <v>10</v>
      </c>
      <c r="D20187" s="2">
        <f>C20187</f>
        <v>10</v>
      </c>
      <c r="E20187" s="2">
        <f>D20187*17%</f>
        <v>1.7000000000000002</v>
      </c>
      <c r="F20187" s="14">
        <f>INT(E20187)</f>
        <v>1</v>
      </c>
      <c r="G20187" s="16">
        <f>E20187-F20187</f>
        <v>0.70000000000000018</v>
      </c>
      <c r="H20187" s="2">
        <f>ROUND(E20187*5,2)</f>
        <v>8.5</v>
      </c>
    </row>
    <row r="20188" spans="1:8" x14ac:dyDescent="0.25">
      <c r="A20188" s="9" t="s">
        <v>40344</v>
      </c>
      <c r="B20188" s="9" t="s">
        <v>40345</v>
      </c>
      <c r="C20188" s="2">
        <v>10</v>
      </c>
      <c r="D20188" s="2">
        <f>C20188</f>
        <v>10</v>
      </c>
      <c r="E20188" s="2">
        <f>D20188*17%</f>
        <v>1.7000000000000002</v>
      </c>
      <c r="F20188" s="14">
        <f>INT(E20188)</f>
        <v>1</v>
      </c>
      <c r="G20188" s="16">
        <f>E20188-F20188</f>
        <v>0.70000000000000018</v>
      </c>
      <c r="H20188" s="2">
        <f>ROUND(E20188*5,2)</f>
        <v>8.5</v>
      </c>
    </row>
    <row r="20189" spans="1:8" x14ac:dyDescent="0.25">
      <c r="A20189" s="9" t="s">
        <v>40346</v>
      </c>
      <c r="B20189" s="9" t="s">
        <v>40347</v>
      </c>
      <c r="C20189" s="2">
        <v>10</v>
      </c>
      <c r="D20189" s="2">
        <f>C20189</f>
        <v>10</v>
      </c>
      <c r="E20189" s="2">
        <f>D20189*17%</f>
        <v>1.7000000000000002</v>
      </c>
      <c r="F20189" s="14">
        <f>INT(E20189)</f>
        <v>1</v>
      </c>
      <c r="G20189" s="16">
        <f>E20189-F20189</f>
        <v>0.70000000000000018</v>
      </c>
      <c r="H20189" s="2">
        <f>ROUND(E20189*5,2)</f>
        <v>8.5</v>
      </c>
    </row>
    <row r="20190" spans="1:8" x14ac:dyDescent="0.25">
      <c r="A20190" s="9" t="s">
        <v>40348</v>
      </c>
      <c r="B20190" s="9" t="s">
        <v>40349</v>
      </c>
      <c r="C20190" s="2">
        <v>10</v>
      </c>
      <c r="D20190" s="2">
        <f>C20190</f>
        <v>10</v>
      </c>
      <c r="E20190" s="2">
        <f>D20190*17%</f>
        <v>1.7000000000000002</v>
      </c>
      <c r="F20190" s="14">
        <f>INT(E20190)</f>
        <v>1</v>
      </c>
      <c r="G20190" s="16">
        <f>E20190-F20190</f>
        <v>0.70000000000000018</v>
      </c>
      <c r="H20190" s="2">
        <f>ROUND(E20190*5,2)</f>
        <v>8.5</v>
      </c>
    </row>
    <row r="20191" spans="1:8" x14ac:dyDescent="0.25">
      <c r="A20191" s="9" t="s">
        <v>40350</v>
      </c>
      <c r="B20191" s="9" t="s">
        <v>40351</v>
      </c>
      <c r="C20191" s="2">
        <v>10</v>
      </c>
      <c r="D20191" s="2">
        <f>C20191</f>
        <v>10</v>
      </c>
      <c r="E20191" s="2">
        <f>D20191*17%</f>
        <v>1.7000000000000002</v>
      </c>
      <c r="F20191" s="14">
        <f>INT(E20191)</f>
        <v>1</v>
      </c>
      <c r="G20191" s="16">
        <f>E20191-F20191</f>
        <v>0.70000000000000018</v>
      </c>
      <c r="H20191" s="2">
        <f>ROUND(E20191*5,2)</f>
        <v>8.5</v>
      </c>
    </row>
    <row r="20192" spans="1:8" x14ac:dyDescent="0.25">
      <c r="A20192" s="9" t="s">
        <v>40352</v>
      </c>
      <c r="B20192" s="9" t="s">
        <v>40353</v>
      </c>
      <c r="C20192" s="2">
        <v>10</v>
      </c>
      <c r="D20192" s="2">
        <f>C20192</f>
        <v>10</v>
      </c>
      <c r="E20192" s="2">
        <f>D20192*17%</f>
        <v>1.7000000000000002</v>
      </c>
      <c r="F20192" s="14">
        <f>INT(E20192)</f>
        <v>1</v>
      </c>
      <c r="G20192" s="16">
        <f>E20192-F20192</f>
        <v>0.70000000000000018</v>
      </c>
      <c r="H20192" s="2">
        <f>ROUND(E20192*5,2)</f>
        <v>8.5</v>
      </c>
    </row>
    <row r="20193" spans="1:8" x14ac:dyDescent="0.25">
      <c r="A20193" s="9" t="s">
        <v>40354</v>
      </c>
      <c r="B20193" s="9" t="s">
        <v>40355</v>
      </c>
      <c r="C20193" s="2">
        <v>10</v>
      </c>
      <c r="D20193" s="2">
        <f>C20193</f>
        <v>10</v>
      </c>
      <c r="E20193" s="2">
        <f>D20193*17%</f>
        <v>1.7000000000000002</v>
      </c>
      <c r="F20193" s="14">
        <f>INT(E20193)</f>
        <v>1</v>
      </c>
      <c r="G20193" s="16">
        <f>E20193-F20193</f>
        <v>0.70000000000000018</v>
      </c>
      <c r="H20193" s="2">
        <f>ROUND(E20193*5,2)</f>
        <v>8.5</v>
      </c>
    </row>
    <row r="20194" spans="1:8" x14ac:dyDescent="0.25">
      <c r="A20194" s="9" t="s">
        <v>40356</v>
      </c>
      <c r="B20194" s="9" t="s">
        <v>40357</v>
      </c>
      <c r="C20194" s="2">
        <v>10</v>
      </c>
      <c r="D20194" s="2">
        <f>C20194</f>
        <v>10</v>
      </c>
      <c r="E20194" s="2">
        <f>D20194*17%</f>
        <v>1.7000000000000002</v>
      </c>
      <c r="F20194" s="14">
        <f>INT(E20194)</f>
        <v>1</v>
      </c>
      <c r="G20194" s="16">
        <f>E20194-F20194</f>
        <v>0.70000000000000018</v>
      </c>
      <c r="H20194" s="2">
        <f>ROUND(E20194*5,2)</f>
        <v>8.5</v>
      </c>
    </row>
    <row r="20195" spans="1:8" x14ac:dyDescent="0.25">
      <c r="A20195" s="9" t="s">
        <v>40358</v>
      </c>
      <c r="B20195" s="9" t="s">
        <v>40359</v>
      </c>
      <c r="C20195" s="2">
        <v>10</v>
      </c>
      <c r="D20195" s="2">
        <f>C20195</f>
        <v>10</v>
      </c>
      <c r="E20195" s="2">
        <f>D20195*17%</f>
        <v>1.7000000000000002</v>
      </c>
      <c r="F20195" s="14">
        <f>INT(E20195)</f>
        <v>1</v>
      </c>
      <c r="G20195" s="16">
        <f>E20195-F20195</f>
        <v>0.70000000000000018</v>
      </c>
      <c r="H20195" s="2">
        <f>ROUND(E20195*5,2)</f>
        <v>8.5</v>
      </c>
    </row>
    <row r="20196" spans="1:8" x14ac:dyDescent="0.25">
      <c r="A20196" s="9" t="s">
        <v>40360</v>
      </c>
      <c r="B20196" s="9" t="s">
        <v>40361</v>
      </c>
      <c r="C20196" s="2">
        <v>10</v>
      </c>
      <c r="D20196" s="2">
        <f>C20196</f>
        <v>10</v>
      </c>
      <c r="E20196" s="2">
        <f>D20196*17%</f>
        <v>1.7000000000000002</v>
      </c>
      <c r="F20196" s="14">
        <f>INT(E20196)</f>
        <v>1</v>
      </c>
      <c r="G20196" s="16">
        <f>E20196-F20196</f>
        <v>0.70000000000000018</v>
      </c>
      <c r="H20196" s="2">
        <f>ROUND(E20196*5,2)</f>
        <v>8.5</v>
      </c>
    </row>
    <row r="20197" spans="1:8" x14ac:dyDescent="0.25">
      <c r="A20197" s="9" t="s">
        <v>40362</v>
      </c>
      <c r="B20197" s="9" t="s">
        <v>40363</v>
      </c>
      <c r="C20197" s="2">
        <v>10</v>
      </c>
      <c r="D20197" s="2">
        <f>C20197</f>
        <v>10</v>
      </c>
      <c r="E20197" s="2">
        <f>D20197*17%</f>
        <v>1.7000000000000002</v>
      </c>
      <c r="F20197" s="14">
        <f>INT(E20197)</f>
        <v>1</v>
      </c>
      <c r="G20197" s="16">
        <f>E20197-F20197</f>
        <v>0.70000000000000018</v>
      </c>
      <c r="H20197" s="2">
        <f>ROUND(E20197*5,2)</f>
        <v>8.5</v>
      </c>
    </row>
    <row r="20198" spans="1:8" x14ac:dyDescent="0.25">
      <c r="A20198" s="9" t="s">
        <v>40366</v>
      </c>
      <c r="B20198" s="9" t="s">
        <v>40367</v>
      </c>
      <c r="C20198" s="2">
        <v>10</v>
      </c>
      <c r="D20198" s="2">
        <f>C20198</f>
        <v>10</v>
      </c>
      <c r="E20198" s="2">
        <f>D20198*17%</f>
        <v>1.7000000000000002</v>
      </c>
      <c r="F20198" s="14">
        <f>INT(E20198)</f>
        <v>1</v>
      </c>
      <c r="G20198" s="16">
        <f>E20198-F20198</f>
        <v>0.70000000000000018</v>
      </c>
      <c r="H20198" s="2">
        <f>ROUND(E20198*5,2)</f>
        <v>8.5</v>
      </c>
    </row>
    <row r="20199" spans="1:8" x14ac:dyDescent="0.25">
      <c r="A20199" s="9" t="s">
        <v>40368</v>
      </c>
      <c r="B20199" s="9" t="s">
        <v>40369</v>
      </c>
      <c r="C20199" s="2">
        <v>10</v>
      </c>
      <c r="D20199" s="2">
        <f>C20199</f>
        <v>10</v>
      </c>
      <c r="E20199" s="2">
        <f>D20199*17%</f>
        <v>1.7000000000000002</v>
      </c>
      <c r="F20199" s="14">
        <f>INT(E20199)</f>
        <v>1</v>
      </c>
      <c r="G20199" s="16">
        <f>E20199-F20199</f>
        <v>0.70000000000000018</v>
      </c>
      <c r="H20199" s="2">
        <f>ROUND(E20199*5,2)</f>
        <v>8.5</v>
      </c>
    </row>
    <row r="20200" spans="1:8" x14ac:dyDescent="0.25">
      <c r="A20200" s="9" t="s">
        <v>40370</v>
      </c>
      <c r="B20200" s="9" t="s">
        <v>40371</v>
      </c>
      <c r="C20200" s="2">
        <v>10</v>
      </c>
      <c r="D20200" s="2">
        <f>C20200</f>
        <v>10</v>
      </c>
      <c r="E20200" s="2">
        <f>D20200*17%</f>
        <v>1.7000000000000002</v>
      </c>
      <c r="F20200" s="14">
        <f>INT(E20200)</f>
        <v>1</v>
      </c>
      <c r="G20200" s="16">
        <f>E20200-F20200</f>
        <v>0.70000000000000018</v>
      </c>
      <c r="H20200" s="2">
        <f>ROUND(E20200*5,2)</f>
        <v>8.5</v>
      </c>
    </row>
    <row r="20201" spans="1:8" x14ac:dyDescent="0.25">
      <c r="A20201" s="9" t="s">
        <v>40372</v>
      </c>
      <c r="B20201" s="9" t="s">
        <v>40373</v>
      </c>
      <c r="C20201" s="2">
        <v>10</v>
      </c>
      <c r="D20201" s="2">
        <f>C20201</f>
        <v>10</v>
      </c>
      <c r="E20201" s="2">
        <f>D20201*17%</f>
        <v>1.7000000000000002</v>
      </c>
      <c r="F20201" s="14">
        <f>INT(E20201)</f>
        <v>1</v>
      </c>
      <c r="G20201" s="16">
        <f>E20201-F20201</f>
        <v>0.70000000000000018</v>
      </c>
      <c r="H20201" s="2">
        <f>ROUND(E20201*5,2)</f>
        <v>8.5</v>
      </c>
    </row>
    <row r="20202" spans="1:8" x14ac:dyDescent="0.25">
      <c r="A20202" s="9" t="s">
        <v>40374</v>
      </c>
      <c r="B20202" s="9" t="s">
        <v>40375</v>
      </c>
      <c r="C20202" s="2">
        <v>10</v>
      </c>
      <c r="D20202" s="2">
        <f>C20202</f>
        <v>10</v>
      </c>
      <c r="E20202" s="2">
        <f>D20202*17%</f>
        <v>1.7000000000000002</v>
      </c>
      <c r="F20202" s="14">
        <f>INT(E20202)</f>
        <v>1</v>
      </c>
      <c r="G20202" s="16">
        <f>E20202-F20202</f>
        <v>0.70000000000000018</v>
      </c>
      <c r="H20202" s="2">
        <f>ROUND(E20202*5,2)</f>
        <v>8.5</v>
      </c>
    </row>
    <row r="20203" spans="1:8" x14ac:dyDescent="0.25">
      <c r="A20203" s="9" t="s">
        <v>40376</v>
      </c>
      <c r="B20203" s="9" t="s">
        <v>40377</v>
      </c>
      <c r="C20203" s="2">
        <v>10</v>
      </c>
      <c r="D20203" s="2">
        <f>C20203</f>
        <v>10</v>
      </c>
      <c r="E20203" s="2">
        <f>D20203*17%</f>
        <v>1.7000000000000002</v>
      </c>
      <c r="F20203" s="14">
        <f>INT(E20203)</f>
        <v>1</v>
      </c>
      <c r="G20203" s="16">
        <f>E20203-F20203</f>
        <v>0.70000000000000018</v>
      </c>
      <c r="H20203" s="2">
        <f>ROUND(E20203*5,2)</f>
        <v>8.5</v>
      </c>
    </row>
    <row r="20204" spans="1:8" x14ac:dyDescent="0.25">
      <c r="A20204" s="9" t="s">
        <v>40378</v>
      </c>
      <c r="B20204" s="9" t="s">
        <v>40379</v>
      </c>
      <c r="C20204" s="2">
        <v>10</v>
      </c>
      <c r="D20204" s="2">
        <f>C20204</f>
        <v>10</v>
      </c>
      <c r="E20204" s="2">
        <f>D20204*17%</f>
        <v>1.7000000000000002</v>
      </c>
      <c r="F20204" s="14">
        <f>INT(E20204)</f>
        <v>1</v>
      </c>
      <c r="G20204" s="16">
        <f>E20204-F20204</f>
        <v>0.70000000000000018</v>
      </c>
      <c r="H20204" s="2">
        <f>ROUND(E20204*5,2)</f>
        <v>8.5</v>
      </c>
    </row>
    <row r="20205" spans="1:8" x14ac:dyDescent="0.25">
      <c r="A20205" s="9" t="s">
        <v>40380</v>
      </c>
      <c r="B20205" s="9" t="s">
        <v>40381</v>
      </c>
      <c r="C20205" s="2">
        <v>10</v>
      </c>
      <c r="D20205" s="2">
        <f>C20205</f>
        <v>10</v>
      </c>
      <c r="E20205" s="2">
        <f>D20205*17%</f>
        <v>1.7000000000000002</v>
      </c>
      <c r="F20205" s="14">
        <f>INT(E20205)</f>
        <v>1</v>
      </c>
      <c r="G20205" s="16">
        <f>E20205-F20205</f>
        <v>0.70000000000000018</v>
      </c>
      <c r="H20205" s="2">
        <f>ROUND(E20205*5,2)</f>
        <v>8.5</v>
      </c>
    </row>
    <row r="20206" spans="1:8" x14ac:dyDescent="0.25">
      <c r="A20206" s="9" t="s">
        <v>40382</v>
      </c>
      <c r="B20206" s="9" t="s">
        <v>40383</v>
      </c>
      <c r="C20206" s="2">
        <v>10</v>
      </c>
      <c r="D20206" s="2">
        <f>C20206</f>
        <v>10</v>
      </c>
      <c r="E20206" s="2">
        <f>D20206*17%</f>
        <v>1.7000000000000002</v>
      </c>
      <c r="F20206" s="14">
        <f>INT(E20206)</f>
        <v>1</v>
      </c>
      <c r="G20206" s="16">
        <f>E20206-F20206</f>
        <v>0.70000000000000018</v>
      </c>
      <c r="H20206" s="2">
        <f>ROUND(E20206*5,2)</f>
        <v>8.5</v>
      </c>
    </row>
    <row r="20207" spans="1:8" x14ac:dyDescent="0.25">
      <c r="A20207" s="9" t="s">
        <v>40384</v>
      </c>
      <c r="B20207" s="9" t="s">
        <v>40385</v>
      </c>
      <c r="C20207" s="2">
        <v>10</v>
      </c>
      <c r="D20207" s="2">
        <f>C20207</f>
        <v>10</v>
      </c>
      <c r="E20207" s="2">
        <f>D20207*17%</f>
        <v>1.7000000000000002</v>
      </c>
      <c r="F20207" s="14">
        <f>INT(E20207)</f>
        <v>1</v>
      </c>
      <c r="G20207" s="16">
        <f>E20207-F20207</f>
        <v>0.70000000000000018</v>
      </c>
      <c r="H20207" s="2">
        <f>ROUND(E20207*5,2)</f>
        <v>8.5</v>
      </c>
    </row>
    <row r="20208" spans="1:8" x14ac:dyDescent="0.25">
      <c r="A20208" s="9" t="s">
        <v>40386</v>
      </c>
      <c r="B20208" s="9" t="s">
        <v>40387</v>
      </c>
      <c r="C20208" s="2">
        <v>10</v>
      </c>
      <c r="D20208" s="2">
        <f>C20208</f>
        <v>10</v>
      </c>
      <c r="E20208" s="2">
        <f>D20208*17%</f>
        <v>1.7000000000000002</v>
      </c>
      <c r="F20208" s="14">
        <f>INT(E20208)</f>
        <v>1</v>
      </c>
      <c r="G20208" s="16">
        <f>E20208-F20208</f>
        <v>0.70000000000000018</v>
      </c>
      <c r="H20208" s="2">
        <f>ROUND(E20208*5,2)</f>
        <v>8.5</v>
      </c>
    </row>
    <row r="20209" spans="1:8" x14ac:dyDescent="0.25">
      <c r="A20209" s="9" t="s">
        <v>40388</v>
      </c>
      <c r="B20209" s="9" t="s">
        <v>40389</v>
      </c>
      <c r="C20209" s="2">
        <v>10</v>
      </c>
      <c r="D20209" s="2">
        <f>C20209</f>
        <v>10</v>
      </c>
      <c r="E20209" s="2">
        <f>D20209*17%</f>
        <v>1.7000000000000002</v>
      </c>
      <c r="F20209" s="14">
        <f>INT(E20209)</f>
        <v>1</v>
      </c>
      <c r="G20209" s="16">
        <f>E20209-F20209</f>
        <v>0.70000000000000018</v>
      </c>
      <c r="H20209" s="2">
        <f>ROUND(E20209*5,2)</f>
        <v>8.5</v>
      </c>
    </row>
    <row r="20210" spans="1:8" x14ac:dyDescent="0.25">
      <c r="A20210" s="9" t="s">
        <v>40390</v>
      </c>
      <c r="B20210" s="9" t="s">
        <v>40391</v>
      </c>
      <c r="C20210" s="2">
        <v>10</v>
      </c>
      <c r="D20210" s="2">
        <f>C20210</f>
        <v>10</v>
      </c>
      <c r="E20210" s="2">
        <f>D20210*17%</f>
        <v>1.7000000000000002</v>
      </c>
      <c r="F20210" s="14">
        <f>INT(E20210)</f>
        <v>1</v>
      </c>
      <c r="G20210" s="16">
        <f>E20210-F20210</f>
        <v>0.70000000000000018</v>
      </c>
      <c r="H20210" s="2">
        <f>ROUND(E20210*5,2)</f>
        <v>8.5</v>
      </c>
    </row>
    <row r="20211" spans="1:8" x14ac:dyDescent="0.25">
      <c r="A20211" s="9" t="s">
        <v>40392</v>
      </c>
      <c r="B20211" s="9" t="s">
        <v>40393</v>
      </c>
      <c r="C20211" s="2">
        <v>10</v>
      </c>
      <c r="D20211" s="2">
        <f>C20211</f>
        <v>10</v>
      </c>
      <c r="E20211" s="2">
        <f>D20211*17%</f>
        <v>1.7000000000000002</v>
      </c>
      <c r="F20211" s="14">
        <f>INT(E20211)</f>
        <v>1</v>
      </c>
      <c r="G20211" s="16">
        <f>E20211-F20211</f>
        <v>0.70000000000000018</v>
      </c>
      <c r="H20211" s="2">
        <f>ROUND(E20211*5,2)</f>
        <v>8.5</v>
      </c>
    </row>
    <row r="20212" spans="1:8" x14ac:dyDescent="0.25">
      <c r="A20212" s="9" t="s">
        <v>40394</v>
      </c>
      <c r="B20212" s="9" t="s">
        <v>40395</v>
      </c>
      <c r="C20212" s="2">
        <v>10</v>
      </c>
      <c r="D20212" s="2">
        <f>C20212</f>
        <v>10</v>
      </c>
      <c r="E20212" s="2">
        <f>D20212*17%</f>
        <v>1.7000000000000002</v>
      </c>
      <c r="F20212" s="14">
        <f>INT(E20212)</f>
        <v>1</v>
      </c>
      <c r="G20212" s="16">
        <f>E20212-F20212</f>
        <v>0.70000000000000018</v>
      </c>
      <c r="H20212" s="2">
        <f>ROUND(E20212*5,2)</f>
        <v>8.5</v>
      </c>
    </row>
    <row r="20213" spans="1:8" x14ac:dyDescent="0.25">
      <c r="A20213" s="9" t="s">
        <v>40396</v>
      </c>
      <c r="B20213" s="9" t="s">
        <v>40397</v>
      </c>
      <c r="C20213" s="2">
        <v>10</v>
      </c>
      <c r="D20213" s="2">
        <f>C20213</f>
        <v>10</v>
      </c>
      <c r="E20213" s="2">
        <f>D20213*17%</f>
        <v>1.7000000000000002</v>
      </c>
      <c r="F20213" s="14">
        <f>INT(E20213)</f>
        <v>1</v>
      </c>
      <c r="G20213" s="16">
        <f>E20213-F20213</f>
        <v>0.70000000000000018</v>
      </c>
      <c r="H20213" s="2">
        <f>ROUND(E20213*5,2)</f>
        <v>8.5</v>
      </c>
    </row>
    <row r="20214" spans="1:8" x14ac:dyDescent="0.25">
      <c r="A20214" s="9" t="s">
        <v>40398</v>
      </c>
      <c r="B20214" s="9" t="s">
        <v>40399</v>
      </c>
      <c r="C20214" s="2">
        <v>10</v>
      </c>
      <c r="D20214" s="2">
        <f>C20214</f>
        <v>10</v>
      </c>
      <c r="E20214" s="2">
        <f>D20214*17%</f>
        <v>1.7000000000000002</v>
      </c>
      <c r="F20214" s="14">
        <f>INT(E20214)</f>
        <v>1</v>
      </c>
      <c r="G20214" s="16">
        <f>E20214-F20214</f>
        <v>0.70000000000000018</v>
      </c>
      <c r="H20214" s="2">
        <f>ROUND(E20214*5,2)</f>
        <v>8.5</v>
      </c>
    </row>
    <row r="20215" spans="1:8" x14ac:dyDescent="0.25">
      <c r="A20215" s="9" t="s">
        <v>40400</v>
      </c>
      <c r="B20215" s="9" t="s">
        <v>40401</v>
      </c>
      <c r="C20215" s="2">
        <v>10</v>
      </c>
      <c r="D20215" s="2">
        <f>C20215</f>
        <v>10</v>
      </c>
      <c r="E20215" s="2">
        <f>D20215*17%</f>
        <v>1.7000000000000002</v>
      </c>
      <c r="F20215" s="14">
        <f>INT(E20215)</f>
        <v>1</v>
      </c>
      <c r="G20215" s="16">
        <f>E20215-F20215</f>
        <v>0.70000000000000018</v>
      </c>
      <c r="H20215" s="2">
        <f>ROUND(E20215*5,2)</f>
        <v>8.5</v>
      </c>
    </row>
    <row r="20216" spans="1:8" x14ac:dyDescent="0.25">
      <c r="A20216" s="9" t="s">
        <v>40402</v>
      </c>
      <c r="B20216" s="9" t="s">
        <v>40403</v>
      </c>
      <c r="C20216" s="2">
        <v>10</v>
      </c>
      <c r="D20216" s="2">
        <f>C20216</f>
        <v>10</v>
      </c>
      <c r="E20216" s="2">
        <f>D20216*17%</f>
        <v>1.7000000000000002</v>
      </c>
      <c r="F20216" s="14">
        <f>INT(E20216)</f>
        <v>1</v>
      </c>
      <c r="G20216" s="16">
        <f>E20216-F20216</f>
        <v>0.70000000000000018</v>
      </c>
      <c r="H20216" s="2">
        <f>ROUND(E20216*5,2)</f>
        <v>8.5</v>
      </c>
    </row>
    <row r="20217" spans="1:8" x14ac:dyDescent="0.25">
      <c r="A20217" s="9" t="s">
        <v>40404</v>
      </c>
      <c r="B20217" s="9" t="s">
        <v>40405</v>
      </c>
      <c r="C20217" s="2">
        <v>10</v>
      </c>
      <c r="D20217" s="2">
        <f>C20217</f>
        <v>10</v>
      </c>
      <c r="E20217" s="2">
        <f>D20217*17%</f>
        <v>1.7000000000000002</v>
      </c>
      <c r="F20217" s="14">
        <f>INT(E20217)</f>
        <v>1</v>
      </c>
      <c r="G20217" s="16">
        <f>E20217-F20217</f>
        <v>0.70000000000000018</v>
      </c>
      <c r="H20217" s="2">
        <f>ROUND(E20217*5,2)</f>
        <v>8.5</v>
      </c>
    </row>
    <row r="20218" spans="1:8" x14ac:dyDescent="0.25">
      <c r="A20218" s="9" t="s">
        <v>40406</v>
      </c>
      <c r="B20218" s="9" t="s">
        <v>40407</v>
      </c>
      <c r="C20218" s="2">
        <v>10</v>
      </c>
      <c r="D20218" s="2">
        <f>C20218</f>
        <v>10</v>
      </c>
      <c r="E20218" s="2">
        <f>D20218*17%</f>
        <v>1.7000000000000002</v>
      </c>
      <c r="F20218" s="14">
        <f>INT(E20218)</f>
        <v>1</v>
      </c>
      <c r="G20218" s="16">
        <f>E20218-F20218</f>
        <v>0.70000000000000018</v>
      </c>
      <c r="H20218" s="2">
        <f>ROUND(E20218*5,2)</f>
        <v>8.5</v>
      </c>
    </row>
    <row r="20219" spans="1:8" x14ac:dyDescent="0.25">
      <c r="A20219" s="9" t="s">
        <v>40408</v>
      </c>
      <c r="B20219" s="9" t="s">
        <v>40409</v>
      </c>
      <c r="C20219" s="2">
        <v>10</v>
      </c>
      <c r="D20219" s="2">
        <f>C20219</f>
        <v>10</v>
      </c>
      <c r="E20219" s="2">
        <f>D20219*17%</f>
        <v>1.7000000000000002</v>
      </c>
      <c r="F20219" s="14">
        <f>INT(E20219)</f>
        <v>1</v>
      </c>
      <c r="G20219" s="16">
        <f>E20219-F20219</f>
        <v>0.70000000000000018</v>
      </c>
      <c r="H20219" s="2">
        <f>ROUND(E20219*5,2)</f>
        <v>8.5</v>
      </c>
    </row>
    <row r="20220" spans="1:8" x14ac:dyDescent="0.25">
      <c r="A20220" s="9" t="s">
        <v>40410</v>
      </c>
      <c r="B20220" s="9" t="s">
        <v>40411</v>
      </c>
      <c r="C20220" s="2">
        <v>10</v>
      </c>
      <c r="D20220" s="2">
        <f>C20220</f>
        <v>10</v>
      </c>
      <c r="E20220" s="2">
        <f>D20220*17%</f>
        <v>1.7000000000000002</v>
      </c>
      <c r="F20220" s="14">
        <f>INT(E20220)</f>
        <v>1</v>
      </c>
      <c r="G20220" s="16">
        <f>E20220-F20220</f>
        <v>0.70000000000000018</v>
      </c>
      <c r="H20220" s="2">
        <f>ROUND(E20220*5,2)</f>
        <v>8.5</v>
      </c>
    </row>
    <row r="20221" spans="1:8" x14ac:dyDescent="0.25">
      <c r="A20221" s="9" t="s">
        <v>40412</v>
      </c>
      <c r="B20221" s="9" t="s">
        <v>40413</v>
      </c>
      <c r="C20221" s="2">
        <v>10</v>
      </c>
      <c r="D20221" s="2">
        <f>C20221</f>
        <v>10</v>
      </c>
      <c r="E20221" s="2">
        <f>D20221*17%</f>
        <v>1.7000000000000002</v>
      </c>
      <c r="F20221" s="14">
        <f>INT(E20221)</f>
        <v>1</v>
      </c>
      <c r="G20221" s="16">
        <f>E20221-F20221</f>
        <v>0.70000000000000018</v>
      </c>
      <c r="H20221" s="2">
        <f>ROUND(E20221*5,2)</f>
        <v>8.5</v>
      </c>
    </row>
    <row r="20222" spans="1:8" x14ac:dyDescent="0.25">
      <c r="A20222" s="9" t="s">
        <v>40414</v>
      </c>
      <c r="B20222" s="9" t="s">
        <v>40415</v>
      </c>
      <c r="C20222" s="2">
        <v>10</v>
      </c>
      <c r="D20222" s="2">
        <f>C20222</f>
        <v>10</v>
      </c>
      <c r="E20222" s="2">
        <f>D20222*17%</f>
        <v>1.7000000000000002</v>
      </c>
      <c r="F20222" s="14">
        <f>INT(E20222)</f>
        <v>1</v>
      </c>
      <c r="G20222" s="16">
        <f>E20222-F20222</f>
        <v>0.70000000000000018</v>
      </c>
      <c r="H20222" s="2">
        <f>ROUND(E20222*5,2)</f>
        <v>8.5</v>
      </c>
    </row>
    <row r="20223" spans="1:8" x14ac:dyDescent="0.25">
      <c r="A20223" s="9" t="s">
        <v>40416</v>
      </c>
      <c r="B20223" s="9" t="s">
        <v>40417</v>
      </c>
      <c r="C20223" s="2">
        <v>10</v>
      </c>
      <c r="D20223" s="2">
        <f>C20223</f>
        <v>10</v>
      </c>
      <c r="E20223" s="2">
        <f>D20223*17%</f>
        <v>1.7000000000000002</v>
      </c>
      <c r="F20223" s="14">
        <f>INT(E20223)</f>
        <v>1</v>
      </c>
      <c r="G20223" s="16">
        <f>E20223-F20223</f>
        <v>0.70000000000000018</v>
      </c>
      <c r="H20223" s="2">
        <f>ROUND(E20223*5,2)</f>
        <v>8.5</v>
      </c>
    </row>
    <row r="20224" spans="1:8" x14ac:dyDescent="0.25">
      <c r="A20224" s="9" t="s">
        <v>40418</v>
      </c>
      <c r="B20224" s="9" t="s">
        <v>40419</v>
      </c>
      <c r="C20224" s="2">
        <v>10</v>
      </c>
      <c r="D20224" s="2">
        <f>C20224</f>
        <v>10</v>
      </c>
      <c r="E20224" s="2">
        <f>D20224*17%</f>
        <v>1.7000000000000002</v>
      </c>
      <c r="F20224" s="14">
        <f>INT(E20224)</f>
        <v>1</v>
      </c>
      <c r="G20224" s="16">
        <f>E20224-F20224</f>
        <v>0.70000000000000018</v>
      </c>
      <c r="H20224" s="2">
        <f>ROUND(E20224*5,2)</f>
        <v>8.5</v>
      </c>
    </row>
    <row r="20225" spans="1:8" x14ac:dyDescent="0.25">
      <c r="A20225" s="9" t="s">
        <v>40420</v>
      </c>
      <c r="B20225" s="9" t="s">
        <v>40421</v>
      </c>
      <c r="C20225" s="2">
        <v>10</v>
      </c>
      <c r="D20225" s="2">
        <f>C20225</f>
        <v>10</v>
      </c>
      <c r="E20225" s="2">
        <f>D20225*17%</f>
        <v>1.7000000000000002</v>
      </c>
      <c r="F20225" s="14">
        <f>INT(E20225)</f>
        <v>1</v>
      </c>
      <c r="G20225" s="16">
        <f>E20225-F20225</f>
        <v>0.70000000000000018</v>
      </c>
      <c r="H20225" s="2">
        <f>ROUND(E20225*5,2)</f>
        <v>8.5</v>
      </c>
    </row>
    <row r="20226" spans="1:8" x14ac:dyDescent="0.25">
      <c r="A20226" s="9" t="s">
        <v>40422</v>
      </c>
      <c r="B20226" s="9" t="s">
        <v>40423</v>
      </c>
      <c r="C20226" s="2">
        <v>10</v>
      </c>
      <c r="D20226" s="2">
        <f>C20226</f>
        <v>10</v>
      </c>
      <c r="E20226" s="2">
        <f>D20226*17%</f>
        <v>1.7000000000000002</v>
      </c>
      <c r="F20226" s="14">
        <f>INT(E20226)</f>
        <v>1</v>
      </c>
      <c r="G20226" s="16">
        <f>E20226-F20226</f>
        <v>0.70000000000000018</v>
      </c>
      <c r="H20226" s="2">
        <f>ROUND(E20226*5,2)</f>
        <v>8.5</v>
      </c>
    </row>
    <row r="20227" spans="1:8" x14ac:dyDescent="0.25">
      <c r="A20227" s="9" t="s">
        <v>40424</v>
      </c>
      <c r="B20227" s="9" t="s">
        <v>40425</v>
      </c>
      <c r="C20227" s="2">
        <v>10</v>
      </c>
      <c r="D20227" s="2">
        <f>C20227</f>
        <v>10</v>
      </c>
      <c r="E20227" s="2">
        <f>D20227*17%</f>
        <v>1.7000000000000002</v>
      </c>
      <c r="F20227" s="14">
        <f>INT(E20227)</f>
        <v>1</v>
      </c>
      <c r="G20227" s="16">
        <f>E20227-F20227</f>
        <v>0.70000000000000018</v>
      </c>
      <c r="H20227" s="2">
        <f>ROUND(E20227*5,2)</f>
        <v>8.5</v>
      </c>
    </row>
    <row r="20228" spans="1:8" x14ac:dyDescent="0.25">
      <c r="A20228" s="9" t="s">
        <v>40426</v>
      </c>
      <c r="B20228" s="9" t="s">
        <v>40427</v>
      </c>
      <c r="C20228" s="2">
        <v>10</v>
      </c>
      <c r="D20228" s="2">
        <f>C20228</f>
        <v>10</v>
      </c>
      <c r="E20228" s="2">
        <f>D20228*17%</f>
        <v>1.7000000000000002</v>
      </c>
      <c r="F20228" s="14">
        <f>INT(E20228)</f>
        <v>1</v>
      </c>
      <c r="G20228" s="16">
        <f>E20228-F20228</f>
        <v>0.70000000000000018</v>
      </c>
      <c r="H20228" s="2">
        <f>ROUND(E20228*5,2)</f>
        <v>8.5</v>
      </c>
    </row>
    <row r="20229" spans="1:8" x14ac:dyDescent="0.25">
      <c r="A20229" s="9" t="s">
        <v>40428</v>
      </c>
      <c r="B20229" s="9" t="s">
        <v>40429</v>
      </c>
      <c r="C20229" s="2">
        <v>10</v>
      </c>
      <c r="D20229" s="2">
        <f>C20229</f>
        <v>10</v>
      </c>
      <c r="E20229" s="2">
        <f>D20229*17%</f>
        <v>1.7000000000000002</v>
      </c>
      <c r="F20229" s="14">
        <f>INT(E20229)</f>
        <v>1</v>
      </c>
      <c r="G20229" s="16">
        <f>E20229-F20229</f>
        <v>0.70000000000000018</v>
      </c>
      <c r="H20229" s="2">
        <f>ROUND(E20229*5,2)</f>
        <v>8.5</v>
      </c>
    </row>
    <row r="20230" spans="1:8" x14ac:dyDescent="0.25">
      <c r="A20230" s="9" t="s">
        <v>40430</v>
      </c>
      <c r="B20230" s="9" t="s">
        <v>40431</v>
      </c>
      <c r="C20230" s="2">
        <v>10</v>
      </c>
      <c r="D20230" s="2">
        <f>C20230</f>
        <v>10</v>
      </c>
      <c r="E20230" s="2">
        <f>D20230*17%</f>
        <v>1.7000000000000002</v>
      </c>
      <c r="F20230" s="14">
        <f>INT(E20230)</f>
        <v>1</v>
      </c>
      <c r="G20230" s="16">
        <f>E20230-F20230</f>
        <v>0.70000000000000018</v>
      </c>
      <c r="H20230" s="2">
        <f>ROUND(E20230*5,2)</f>
        <v>8.5</v>
      </c>
    </row>
    <row r="20231" spans="1:8" x14ac:dyDescent="0.25">
      <c r="A20231" s="9" t="s">
        <v>40432</v>
      </c>
      <c r="B20231" s="9" t="s">
        <v>40433</v>
      </c>
      <c r="C20231" s="2">
        <v>10</v>
      </c>
      <c r="D20231" s="2">
        <f>C20231</f>
        <v>10</v>
      </c>
      <c r="E20231" s="2">
        <f>D20231*17%</f>
        <v>1.7000000000000002</v>
      </c>
      <c r="F20231" s="14">
        <f>INT(E20231)</f>
        <v>1</v>
      </c>
      <c r="G20231" s="16">
        <f>E20231-F20231</f>
        <v>0.70000000000000018</v>
      </c>
      <c r="H20231" s="2">
        <f>ROUND(E20231*5,2)</f>
        <v>8.5</v>
      </c>
    </row>
    <row r="20232" spans="1:8" x14ac:dyDescent="0.25">
      <c r="A20232" s="9" t="s">
        <v>40434</v>
      </c>
      <c r="B20232" s="9" t="s">
        <v>40435</v>
      </c>
      <c r="C20232" s="2">
        <v>10</v>
      </c>
      <c r="D20232" s="2">
        <f>C20232</f>
        <v>10</v>
      </c>
      <c r="E20232" s="2">
        <f>D20232*17%</f>
        <v>1.7000000000000002</v>
      </c>
      <c r="F20232" s="14">
        <f>INT(E20232)</f>
        <v>1</v>
      </c>
      <c r="G20232" s="16">
        <f>E20232-F20232</f>
        <v>0.70000000000000018</v>
      </c>
      <c r="H20232" s="2">
        <f>ROUND(E20232*5,2)</f>
        <v>8.5</v>
      </c>
    </row>
    <row r="20233" spans="1:8" x14ac:dyDescent="0.25">
      <c r="A20233" s="9" t="s">
        <v>40436</v>
      </c>
      <c r="B20233" s="9" t="s">
        <v>40437</v>
      </c>
      <c r="C20233" s="2">
        <v>10</v>
      </c>
      <c r="D20233" s="2">
        <f>C20233</f>
        <v>10</v>
      </c>
      <c r="E20233" s="2">
        <f>D20233*17%</f>
        <v>1.7000000000000002</v>
      </c>
      <c r="F20233" s="14">
        <f>INT(E20233)</f>
        <v>1</v>
      </c>
      <c r="G20233" s="16">
        <f>E20233-F20233</f>
        <v>0.70000000000000018</v>
      </c>
      <c r="H20233" s="2">
        <f>ROUND(E20233*5,2)</f>
        <v>8.5</v>
      </c>
    </row>
    <row r="20234" spans="1:8" x14ac:dyDescent="0.25">
      <c r="A20234" s="9" t="s">
        <v>40438</v>
      </c>
      <c r="B20234" s="9" t="s">
        <v>40439</v>
      </c>
      <c r="C20234" s="2">
        <v>10</v>
      </c>
      <c r="D20234" s="2">
        <f>C20234</f>
        <v>10</v>
      </c>
      <c r="E20234" s="2">
        <f>D20234*17%</f>
        <v>1.7000000000000002</v>
      </c>
      <c r="F20234" s="14">
        <f>INT(E20234)</f>
        <v>1</v>
      </c>
      <c r="G20234" s="16">
        <f>E20234-F20234</f>
        <v>0.70000000000000018</v>
      </c>
      <c r="H20234" s="2">
        <f>ROUND(E20234*5,2)</f>
        <v>8.5</v>
      </c>
    </row>
    <row r="20235" spans="1:8" x14ac:dyDescent="0.25">
      <c r="A20235" s="9" t="s">
        <v>40440</v>
      </c>
      <c r="B20235" s="9" t="s">
        <v>40441</v>
      </c>
      <c r="C20235" s="2">
        <v>10</v>
      </c>
      <c r="D20235" s="2">
        <f>C20235</f>
        <v>10</v>
      </c>
      <c r="E20235" s="2">
        <f>D20235*17%</f>
        <v>1.7000000000000002</v>
      </c>
      <c r="F20235" s="14">
        <f>INT(E20235)</f>
        <v>1</v>
      </c>
      <c r="G20235" s="16">
        <f>E20235-F20235</f>
        <v>0.70000000000000018</v>
      </c>
      <c r="H20235" s="2">
        <f>ROUND(E20235*5,2)</f>
        <v>8.5</v>
      </c>
    </row>
    <row r="20236" spans="1:8" x14ac:dyDescent="0.25">
      <c r="A20236" s="9" t="s">
        <v>40442</v>
      </c>
      <c r="B20236" s="9" t="s">
        <v>40443</v>
      </c>
      <c r="C20236" s="2">
        <v>10</v>
      </c>
      <c r="D20236" s="2">
        <f>C20236</f>
        <v>10</v>
      </c>
      <c r="E20236" s="2">
        <f>D20236*17%</f>
        <v>1.7000000000000002</v>
      </c>
      <c r="F20236" s="14">
        <f>INT(E20236)</f>
        <v>1</v>
      </c>
      <c r="G20236" s="16">
        <f>E20236-F20236</f>
        <v>0.70000000000000018</v>
      </c>
      <c r="H20236" s="2">
        <f>ROUND(E20236*5,2)</f>
        <v>8.5</v>
      </c>
    </row>
    <row r="20237" spans="1:8" x14ac:dyDescent="0.25">
      <c r="A20237" s="9" t="s">
        <v>40444</v>
      </c>
      <c r="B20237" s="9" t="s">
        <v>40445</v>
      </c>
      <c r="C20237" s="2">
        <v>10</v>
      </c>
      <c r="D20237" s="2">
        <f>C20237</f>
        <v>10</v>
      </c>
      <c r="E20237" s="2">
        <f>D20237*17%</f>
        <v>1.7000000000000002</v>
      </c>
      <c r="F20237" s="14">
        <f>INT(E20237)</f>
        <v>1</v>
      </c>
      <c r="G20237" s="16">
        <f>E20237-F20237</f>
        <v>0.70000000000000018</v>
      </c>
      <c r="H20237" s="2">
        <f>ROUND(E20237*5,2)</f>
        <v>8.5</v>
      </c>
    </row>
    <row r="20238" spans="1:8" x14ac:dyDescent="0.25">
      <c r="A20238" s="9" t="s">
        <v>40446</v>
      </c>
      <c r="B20238" s="9" t="s">
        <v>40447</v>
      </c>
      <c r="C20238" s="2">
        <v>10</v>
      </c>
      <c r="D20238" s="2">
        <f>C20238</f>
        <v>10</v>
      </c>
      <c r="E20238" s="2">
        <f>D20238*17%</f>
        <v>1.7000000000000002</v>
      </c>
      <c r="F20238" s="14">
        <f>INT(E20238)</f>
        <v>1</v>
      </c>
      <c r="G20238" s="16">
        <f>E20238-F20238</f>
        <v>0.70000000000000018</v>
      </c>
      <c r="H20238" s="2">
        <f>ROUND(E20238*5,2)</f>
        <v>8.5</v>
      </c>
    </row>
    <row r="20239" spans="1:8" x14ac:dyDescent="0.25">
      <c r="A20239" s="9" t="s">
        <v>40448</v>
      </c>
      <c r="B20239" s="9" t="s">
        <v>31725</v>
      </c>
      <c r="C20239" s="2">
        <v>10</v>
      </c>
      <c r="D20239" s="2">
        <f>C20239</f>
        <v>10</v>
      </c>
      <c r="E20239" s="2">
        <f>D20239*17%</f>
        <v>1.7000000000000002</v>
      </c>
      <c r="F20239" s="14">
        <f>INT(E20239)</f>
        <v>1</v>
      </c>
      <c r="G20239" s="16">
        <f>E20239-F20239</f>
        <v>0.70000000000000018</v>
      </c>
      <c r="H20239" s="2">
        <f>ROUND(E20239*5,2)</f>
        <v>8.5</v>
      </c>
    </row>
    <row r="20240" spans="1:8" x14ac:dyDescent="0.25">
      <c r="A20240" s="9" t="s">
        <v>40449</v>
      </c>
      <c r="B20240" s="9" t="s">
        <v>40450</v>
      </c>
      <c r="C20240" s="2">
        <v>10</v>
      </c>
      <c r="D20240" s="2">
        <f>C20240</f>
        <v>10</v>
      </c>
      <c r="E20240" s="2">
        <f>D20240*17%</f>
        <v>1.7000000000000002</v>
      </c>
      <c r="F20240" s="14">
        <f>INT(E20240)</f>
        <v>1</v>
      </c>
      <c r="G20240" s="16">
        <f>E20240-F20240</f>
        <v>0.70000000000000018</v>
      </c>
      <c r="H20240" s="2">
        <f>ROUND(E20240*5,2)</f>
        <v>8.5</v>
      </c>
    </row>
    <row r="20241" spans="1:8" x14ac:dyDescent="0.25">
      <c r="A20241" s="9" t="s">
        <v>40451</v>
      </c>
      <c r="B20241" s="9" t="s">
        <v>40452</v>
      </c>
      <c r="C20241" s="2">
        <v>10</v>
      </c>
      <c r="D20241" s="2">
        <f>C20241</f>
        <v>10</v>
      </c>
      <c r="E20241" s="2">
        <f>D20241*17%</f>
        <v>1.7000000000000002</v>
      </c>
      <c r="F20241" s="14">
        <f>INT(E20241)</f>
        <v>1</v>
      </c>
      <c r="G20241" s="16">
        <f>E20241-F20241</f>
        <v>0.70000000000000018</v>
      </c>
      <c r="H20241" s="2">
        <f>ROUND(E20241*5,2)</f>
        <v>8.5</v>
      </c>
    </row>
    <row r="20242" spans="1:8" x14ac:dyDescent="0.25">
      <c r="A20242" s="9" t="s">
        <v>40453</v>
      </c>
      <c r="B20242" s="9" t="s">
        <v>40454</v>
      </c>
      <c r="C20242" s="2">
        <v>10</v>
      </c>
      <c r="D20242" s="2">
        <f>C20242</f>
        <v>10</v>
      </c>
      <c r="E20242" s="2">
        <f>D20242*17%</f>
        <v>1.7000000000000002</v>
      </c>
      <c r="F20242" s="14">
        <f>INT(E20242)</f>
        <v>1</v>
      </c>
      <c r="G20242" s="16">
        <f>E20242-F20242</f>
        <v>0.70000000000000018</v>
      </c>
      <c r="H20242" s="2">
        <f>ROUND(E20242*5,2)</f>
        <v>8.5</v>
      </c>
    </row>
    <row r="20243" spans="1:8" x14ac:dyDescent="0.25">
      <c r="A20243" s="9" t="s">
        <v>40455</v>
      </c>
      <c r="B20243" s="9" t="s">
        <v>40456</v>
      </c>
      <c r="C20243" s="2">
        <v>10</v>
      </c>
      <c r="D20243" s="2">
        <f>C20243</f>
        <v>10</v>
      </c>
      <c r="E20243" s="2">
        <f>D20243*17%</f>
        <v>1.7000000000000002</v>
      </c>
      <c r="F20243" s="14">
        <f>INT(E20243)</f>
        <v>1</v>
      </c>
      <c r="G20243" s="16">
        <f>E20243-F20243</f>
        <v>0.70000000000000018</v>
      </c>
      <c r="H20243" s="2">
        <f>ROUND(E20243*5,2)</f>
        <v>8.5</v>
      </c>
    </row>
    <row r="20244" spans="1:8" x14ac:dyDescent="0.25">
      <c r="A20244" s="9" t="s">
        <v>40457</v>
      </c>
      <c r="B20244" s="9" t="s">
        <v>31459</v>
      </c>
      <c r="C20244" s="2">
        <v>10</v>
      </c>
      <c r="D20244" s="2">
        <f>C20244</f>
        <v>10</v>
      </c>
      <c r="E20244" s="2">
        <f>D20244*17%</f>
        <v>1.7000000000000002</v>
      </c>
      <c r="F20244" s="14">
        <f>INT(E20244)</f>
        <v>1</v>
      </c>
      <c r="G20244" s="16">
        <f>E20244-F20244</f>
        <v>0.70000000000000018</v>
      </c>
      <c r="H20244" s="2">
        <f>ROUND(E20244*5,2)</f>
        <v>8.5</v>
      </c>
    </row>
    <row r="20245" spans="1:8" x14ac:dyDescent="0.25">
      <c r="A20245" s="9" t="s">
        <v>40460</v>
      </c>
      <c r="B20245" s="9" t="s">
        <v>7330</v>
      </c>
      <c r="C20245" s="2">
        <v>10</v>
      </c>
      <c r="D20245" s="2">
        <f>C20245</f>
        <v>10</v>
      </c>
      <c r="E20245" s="2">
        <f>D20245*17%</f>
        <v>1.7000000000000002</v>
      </c>
      <c r="F20245" s="14">
        <f>INT(E20245)</f>
        <v>1</v>
      </c>
      <c r="G20245" s="16">
        <f>E20245-F20245</f>
        <v>0.70000000000000018</v>
      </c>
      <c r="H20245" s="2">
        <f>ROUND(E20245*5,2)</f>
        <v>8.5</v>
      </c>
    </row>
    <row r="20246" spans="1:8" x14ac:dyDescent="0.25">
      <c r="A20246" s="9" t="s">
        <v>40461</v>
      </c>
      <c r="B20246" s="9" t="s">
        <v>40462</v>
      </c>
      <c r="C20246" s="2">
        <v>10</v>
      </c>
      <c r="D20246" s="2">
        <f>C20246</f>
        <v>10</v>
      </c>
      <c r="E20246" s="2">
        <f>D20246*17%</f>
        <v>1.7000000000000002</v>
      </c>
      <c r="F20246" s="14">
        <f>INT(E20246)</f>
        <v>1</v>
      </c>
      <c r="G20246" s="16">
        <f>E20246-F20246</f>
        <v>0.70000000000000018</v>
      </c>
      <c r="H20246" s="2">
        <f>ROUND(E20246*5,2)</f>
        <v>8.5</v>
      </c>
    </row>
    <row r="20247" spans="1:8" x14ac:dyDescent="0.25">
      <c r="A20247" s="9" t="s">
        <v>40463</v>
      </c>
      <c r="B20247" s="9" t="s">
        <v>40464</v>
      </c>
      <c r="C20247" s="2">
        <v>10</v>
      </c>
      <c r="D20247" s="2">
        <f>C20247</f>
        <v>10</v>
      </c>
      <c r="E20247" s="2">
        <f>D20247*17%</f>
        <v>1.7000000000000002</v>
      </c>
      <c r="F20247" s="14">
        <f>INT(E20247)</f>
        <v>1</v>
      </c>
      <c r="G20247" s="16">
        <f>E20247-F20247</f>
        <v>0.70000000000000018</v>
      </c>
      <c r="H20247" s="2">
        <f>ROUND(E20247*5,2)</f>
        <v>8.5</v>
      </c>
    </row>
    <row r="20248" spans="1:8" x14ac:dyDescent="0.25">
      <c r="A20248" s="9" t="s">
        <v>40465</v>
      </c>
      <c r="B20248" s="9" t="s">
        <v>40466</v>
      </c>
      <c r="C20248" s="2">
        <v>10</v>
      </c>
      <c r="D20248" s="2">
        <f>C20248</f>
        <v>10</v>
      </c>
      <c r="E20248" s="2">
        <f>D20248*17%</f>
        <v>1.7000000000000002</v>
      </c>
      <c r="F20248" s="14">
        <f>INT(E20248)</f>
        <v>1</v>
      </c>
      <c r="G20248" s="16">
        <f>E20248-F20248</f>
        <v>0.70000000000000018</v>
      </c>
      <c r="H20248" s="2">
        <f>ROUND(E20248*5,2)</f>
        <v>8.5</v>
      </c>
    </row>
    <row r="20249" spans="1:8" x14ac:dyDescent="0.25">
      <c r="A20249" s="9" t="s">
        <v>40467</v>
      </c>
      <c r="B20249" s="9" t="s">
        <v>40468</v>
      </c>
      <c r="C20249" s="2">
        <v>10</v>
      </c>
      <c r="D20249" s="2">
        <f>C20249</f>
        <v>10</v>
      </c>
      <c r="E20249" s="2">
        <f>D20249*17%</f>
        <v>1.7000000000000002</v>
      </c>
      <c r="F20249" s="14">
        <f>INT(E20249)</f>
        <v>1</v>
      </c>
      <c r="G20249" s="16">
        <f>E20249-F20249</f>
        <v>0.70000000000000018</v>
      </c>
      <c r="H20249" s="2">
        <f>ROUND(E20249*5,2)</f>
        <v>8.5</v>
      </c>
    </row>
    <row r="20250" spans="1:8" x14ac:dyDescent="0.25">
      <c r="A20250" s="9" t="s">
        <v>40469</v>
      </c>
      <c r="B20250" s="9" t="s">
        <v>40470</v>
      </c>
      <c r="C20250" s="2">
        <v>10</v>
      </c>
      <c r="D20250" s="2">
        <f>C20250</f>
        <v>10</v>
      </c>
      <c r="E20250" s="2">
        <f>D20250*17%</f>
        <v>1.7000000000000002</v>
      </c>
      <c r="F20250" s="14">
        <f>INT(E20250)</f>
        <v>1</v>
      </c>
      <c r="G20250" s="16">
        <f>E20250-F20250</f>
        <v>0.70000000000000018</v>
      </c>
      <c r="H20250" s="2">
        <f>ROUND(E20250*5,2)</f>
        <v>8.5</v>
      </c>
    </row>
    <row r="20251" spans="1:8" x14ac:dyDescent="0.25">
      <c r="A20251" s="9" t="s">
        <v>40471</v>
      </c>
      <c r="B20251" s="9" t="s">
        <v>40472</v>
      </c>
      <c r="C20251" s="2">
        <v>10</v>
      </c>
      <c r="D20251" s="2">
        <f>C20251</f>
        <v>10</v>
      </c>
      <c r="E20251" s="2">
        <f>D20251*17%</f>
        <v>1.7000000000000002</v>
      </c>
      <c r="F20251" s="14">
        <f>INT(E20251)</f>
        <v>1</v>
      </c>
      <c r="G20251" s="16">
        <f>E20251-F20251</f>
        <v>0.70000000000000018</v>
      </c>
      <c r="H20251" s="2">
        <f>ROUND(E20251*5,2)</f>
        <v>8.5</v>
      </c>
    </row>
    <row r="20252" spans="1:8" x14ac:dyDescent="0.25">
      <c r="A20252" s="9" t="s">
        <v>40473</v>
      </c>
      <c r="B20252" s="9" t="s">
        <v>40474</v>
      </c>
      <c r="C20252" s="2">
        <v>10</v>
      </c>
      <c r="D20252" s="2">
        <f>C20252</f>
        <v>10</v>
      </c>
      <c r="E20252" s="2">
        <f>D20252*17%</f>
        <v>1.7000000000000002</v>
      </c>
      <c r="F20252" s="14">
        <f>INT(E20252)</f>
        <v>1</v>
      </c>
      <c r="G20252" s="16">
        <f>E20252-F20252</f>
        <v>0.70000000000000018</v>
      </c>
      <c r="H20252" s="2">
        <f>ROUND(E20252*5,2)</f>
        <v>8.5</v>
      </c>
    </row>
    <row r="20253" spans="1:8" x14ac:dyDescent="0.25">
      <c r="A20253" s="9" t="s">
        <v>40475</v>
      </c>
      <c r="B20253" s="9" t="s">
        <v>40476</v>
      </c>
      <c r="C20253" s="2">
        <v>10</v>
      </c>
      <c r="D20253" s="2">
        <f>C20253</f>
        <v>10</v>
      </c>
      <c r="E20253" s="2">
        <f>D20253*17%</f>
        <v>1.7000000000000002</v>
      </c>
      <c r="F20253" s="14">
        <f>INT(E20253)</f>
        <v>1</v>
      </c>
      <c r="G20253" s="16">
        <f>E20253-F20253</f>
        <v>0.70000000000000018</v>
      </c>
      <c r="H20253" s="2">
        <f>ROUND(E20253*5,2)</f>
        <v>8.5</v>
      </c>
    </row>
    <row r="20254" spans="1:8" x14ac:dyDescent="0.25">
      <c r="A20254" s="9" t="s">
        <v>40477</v>
      </c>
      <c r="B20254" s="9" t="s">
        <v>40478</v>
      </c>
      <c r="C20254" s="2">
        <v>10</v>
      </c>
      <c r="D20254" s="2">
        <f>C20254</f>
        <v>10</v>
      </c>
      <c r="E20254" s="2">
        <f>D20254*17%</f>
        <v>1.7000000000000002</v>
      </c>
      <c r="F20254" s="14">
        <f>INT(E20254)</f>
        <v>1</v>
      </c>
      <c r="G20254" s="16">
        <f>E20254-F20254</f>
        <v>0.70000000000000018</v>
      </c>
      <c r="H20254" s="2">
        <f>ROUND(E20254*5,2)</f>
        <v>8.5</v>
      </c>
    </row>
    <row r="20255" spans="1:8" x14ac:dyDescent="0.25">
      <c r="A20255" s="9" t="s">
        <v>40479</v>
      </c>
      <c r="B20255" s="9" t="s">
        <v>40480</v>
      </c>
      <c r="C20255" s="2">
        <v>10</v>
      </c>
      <c r="D20255" s="2">
        <f>C20255</f>
        <v>10</v>
      </c>
      <c r="E20255" s="2">
        <f>D20255*17%</f>
        <v>1.7000000000000002</v>
      </c>
      <c r="F20255" s="14">
        <f>INT(E20255)</f>
        <v>1</v>
      </c>
      <c r="G20255" s="16">
        <f>E20255-F20255</f>
        <v>0.70000000000000018</v>
      </c>
      <c r="H20255" s="2">
        <f>ROUND(E20255*5,2)</f>
        <v>8.5</v>
      </c>
    </row>
    <row r="20256" spans="1:8" x14ac:dyDescent="0.25">
      <c r="A20256" s="9" t="s">
        <v>40481</v>
      </c>
      <c r="B20256" s="9" t="s">
        <v>40482</v>
      </c>
      <c r="C20256" s="2">
        <v>10</v>
      </c>
      <c r="D20256" s="2">
        <f>C20256</f>
        <v>10</v>
      </c>
      <c r="E20256" s="2">
        <f>D20256*17%</f>
        <v>1.7000000000000002</v>
      </c>
      <c r="F20256" s="14">
        <f>INT(E20256)</f>
        <v>1</v>
      </c>
      <c r="G20256" s="16">
        <f>E20256-F20256</f>
        <v>0.70000000000000018</v>
      </c>
      <c r="H20256" s="2">
        <f>ROUND(E20256*5,2)</f>
        <v>8.5</v>
      </c>
    </row>
    <row r="20257" spans="1:8" x14ac:dyDescent="0.25">
      <c r="A20257" s="9" t="s">
        <v>40483</v>
      </c>
      <c r="B20257" s="9" t="s">
        <v>40484</v>
      </c>
      <c r="C20257" s="2">
        <v>10</v>
      </c>
      <c r="D20257" s="2">
        <f>C20257</f>
        <v>10</v>
      </c>
      <c r="E20257" s="2">
        <f>D20257*17%</f>
        <v>1.7000000000000002</v>
      </c>
      <c r="F20257" s="14">
        <f>INT(E20257)</f>
        <v>1</v>
      </c>
      <c r="G20257" s="16">
        <f>E20257-F20257</f>
        <v>0.70000000000000018</v>
      </c>
      <c r="H20257" s="2">
        <f>ROUND(E20257*5,2)</f>
        <v>8.5</v>
      </c>
    </row>
    <row r="20258" spans="1:8" x14ac:dyDescent="0.25">
      <c r="A20258" s="9" t="s">
        <v>40485</v>
      </c>
      <c r="B20258" s="9" t="s">
        <v>40486</v>
      </c>
      <c r="C20258" s="2">
        <v>10</v>
      </c>
      <c r="D20258" s="2">
        <f>C20258</f>
        <v>10</v>
      </c>
      <c r="E20258" s="2">
        <f>D20258*17%</f>
        <v>1.7000000000000002</v>
      </c>
      <c r="F20258" s="14">
        <f>INT(E20258)</f>
        <v>1</v>
      </c>
      <c r="G20258" s="16">
        <f>E20258-F20258</f>
        <v>0.70000000000000018</v>
      </c>
      <c r="H20258" s="2">
        <f>ROUND(E20258*5,2)</f>
        <v>8.5</v>
      </c>
    </row>
    <row r="20259" spans="1:8" x14ac:dyDescent="0.25">
      <c r="A20259" s="9" t="s">
        <v>40487</v>
      </c>
      <c r="B20259" s="9" t="s">
        <v>40488</v>
      </c>
      <c r="C20259" s="2">
        <v>10</v>
      </c>
      <c r="D20259" s="2">
        <f>C20259</f>
        <v>10</v>
      </c>
      <c r="E20259" s="2">
        <f>D20259*17%</f>
        <v>1.7000000000000002</v>
      </c>
      <c r="F20259" s="14">
        <f>INT(E20259)</f>
        <v>1</v>
      </c>
      <c r="G20259" s="16">
        <f>E20259-F20259</f>
        <v>0.70000000000000018</v>
      </c>
      <c r="H20259" s="2">
        <f>ROUND(E20259*5,2)</f>
        <v>8.5</v>
      </c>
    </row>
    <row r="20260" spans="1:8" x14ac:dyDescent="0.25">
      <c r="A20260" s="9" t="s">
        <v>40489</v>
      </c>
      <c r="B20260" s="9" t="s">
        <v>40490</v>
      </c>
      <c r="C20260" s="2">
        <v>10</v>
      </c>
      <c r="D20260" s="2">
        <f>C20260</f>
        <v>10</v>
      </c>
      <c r="E20260" s="2">
        <f>D20260*17%</f>
        <v>1.7000000000000002</v>
      </c>
      <c r="F20260" s="14">
        <f>INT(E20260)</f>
        <v>1</v>
      </c>
      <c r="G20260" s="16">
        <f>E20260-F20260</f>
        <v>0.70000000000000018</v>
      </c>
      <c r="H20260" s="2">
        <f>ROUND(E20260*5,2)</f>
        <v>8.5</v>
      </c>
    </row>
    <row r="20261" spans="1:8" x14ac:dyDescent="0.25">
      <c r="A20261" s="9" t="s">
        <v>40491</v>
      </c>
      <c r="B20261" s="9" t="s">
        <v>33148</v>
      </c>
      <c r="C20261" s="2">
        <v>10</v>
      </c>
      <c r="D20261" s="2">
        <f>C20261</f>
        <v>10</v>
      </c>
      <c r="E20261" s="2">
        <f>D20261*17%</f>
        <v>1.7000000000000002</v>
      </c>
      <c r="F20261" s="14">
        <f>INT(E20261)</f>
        <v>1</v>
      </c>
      <c r="G20261" s="16">
        <f>E20261-F20261</f>
        <v>0.70000000000000018</v>
      </c>
      <c r="H20261" s="2">
        <f>ROUND(E20261*5,2)</f>
        <v>8.5</v>
      </c>
    </row>
    <row r="20262" spans="1:8" x14ac:dyDescent="0.25">
      <c r="A20262" s="9" t="s">
        <v>40492</v>
      </c>
      <c r="B20262" s="9" t="s">
        <v>40493</v>
      </c>
      <c r="C20262" s="2">
        <v>10</v>
      </c>
      <c r="D20262" s="2">
        <f>C20262</f>
        <v>10</v>
      </c>
      <c r="E20262" s="2">
        <f>D20262*17%</f>
        <v>1.7000000000000002</v>
      </c>
      <c r="F20262" s="14">
        <f>INT(E20262)</f>
        <v>1</v>
      </c>
      <c r="G20262" s="16">
        <f>E20262-F20262</f>
        <v>0.70000000000000018</v>
      </c>
      <c r="H20262" s="2">
        <f>ROUND(E20262*5,2)</f>
        <v>8.5</v>
      </c>
    </row>
    <row r="20263" spans="1:8" x14ac:dyDescent="0.25">
      <c r="A20263" s="9" t="s">
        <v>40494</v>
      </c>
      <c r="B20263" s="9" t="s">
        <v>40495</v>
      </c>
      <c r="C20263" s="2">
        <v>10</v>
      </c>
      <c r="D20263" s="2">
        <f>C20263</f>
        <v>10</v>
      </c>
      <c r="E20263" s="2">
        <f>D20263*17%</f>
        <v>1.7000000000000002</v>
      </c>
      <c r="F20263" s="14">
        <f>INT(E20263)</f>
        <v>1</v>
      </c>
      <c r="G20263" s="16">
        <f>E20263-F20263</f>
        <v>0.70000000000000018</v>
      </c>
      <c r="H20263" s="2">
        <f>ROUND(E20263*5,2)</f>
        <v>8.5</v>
      </c>
    </row>
    <row r="20264" spans="1:8" x14ac:dyDescent="0.25">
      <c r="A20264" s="9" t="s">
        <v>40496</v>
      </c>
      <c r="B20264" s="9" t="s">
        <v>40497</v>
      </c>
      <c r="C20264" s="2">
        <v>10</v>
      </c>
      <c r="D20264" s="2">
        <f>C20264</f>
        <v>10</v>
      </c>
      <c r="E20264" s="2">
        <f>D20264*17%</f>
        <v>1.7000000000000002</v>
      </c>
      <c r="F20264" s="14">
        <f>INT(E20264)</f>
        <v>1</v>
      </c>
      <c r="G20264" s="16">
        <f>E20264-F20264</f>
        <v>0.70000000000000018</v>
      </c>
      <c r="H20264" s="2">
        <f>ROUND(E20264*5,2)</f>
        <v>8.5</v>
      </c>
    </row>
    <row r="20265" spans="1:8" x14ac:dyDescent="0.25">
      <c r="A20265" s="9" t="s">
        <v>40498</v>
      </c>
      <c r="B20265" s="9" t="s">
        <v>40499</v>
      </c>
      <c r="C20265" s="2">
        <v>10</v>
      </c>
      <c r="D20265" s="2">
        <f>C20265</f>
        <v>10</v>
      </c>
      <c r="E20265" s="2">
        <f>D20265*17%</f>
        <v>1.7000000000000002</v>
      </c>
      <c r="F20265" s="14">
        <f>INT(E20265)</f>
        <v>1</v>
      </c>
      <c r="G20265" s="16">
        <f>E20265-F20265</f>
        <v>0.70000000000000018</v>
      </c>
      <c r="H20265" s="2">
        <f>ROUND(E20265*5,2)</f>
        <v>8.5</v>
      </c>
    </row>
    <row r="20266" spans="1:8" x14ac:dyDescent="0.25">
      <c r="A20266" s="9" t="s">
        <v>40500</v>
      </c>
      <c r="B20266" s="9" t="s">
        <v>40501</v>
      </c>
      <c r="C20266" s="2">
        <v>10</v>
      </c>
      <c r="D20266" s="2">
        <f>C20266</f>
        <v>10</v>
      </c>
      <c r="E20266" s="2">
        <f>D20266*17%</f>
        <v>1.7000000000000002</v>
      </c>
      <c r="F20266" s="14">
        <f>INT(E20266)</f>
        <v>1</v>
      </c>
      <c r="G20266" s="16">
        <f>E20266-F20266</f>
        <v>0.70000000000000018</v>
      </c>
      <c r="H20266" s="2">
        <f>ROUND(E20266*5,2)</f>
        <v>8.5</v>
      </c>
    </row>
    <row r="20267" spans="1:8" x14ac:dyDescent="0.25">
      <c r="A20267" s="9" t="s">
        <v>40502</v>
      </c>
      <c r="B20267" s="9" t="s">
        <v>40503</v>
      </c>
      <c r="C20267" s="2">
        <v>10</v>
      </c>
      <c r="D20267" s="2">
        <f>C20267</f>
        <v>10</v>
      </c>
      <c r="E20267" s="2">
        <f>D20267*17%</f>
        <v>1.7000000000000002</v>
      </c>
      <c r="F20267" s="14">
        <f>INT(E20267)</f>
        <v>1</v>
      </c>
      <c r="G20267" s="16">
        <f>E20267-F20267</f>
        <v>0.70000000000000018</v>
      </c>
      <c r="H20267" s="2">
        <f>ROUND(E20267*5,2)</f>
        <v>8.5</v>
      </c>
    </row>
    <row r="20268" spans="1:8" x14ac:dyDescent="0.25">
      <c r="A20268" s="9" t="s">
        <v>40504</v>
      </c>
      <c r="B20268" s="9" t="s">
        <v>40505</v>
      </c>
      <c r="C20268" s="2">
        <v>10</v>
      </c>
      <c r="D20268" s="2">
        <f>C20268</f>
        <v>10</v>
      </c>
      <c r="E20268" s="2">
        <f>D20268*17%</f>
        <v>1.7000000000000002</v>
      </c>
      <c r="F20268" s="14">
        <f>INT(E20268)</f>
        <v>1</v>
      </c>
      <c r="G20268" s="16">
        <f>E20268-F20268</f>
        <v>0.70000000000000018</v>
      </c>
      <c r="H20268" s="2">
        <f>ROUND(E20268*5,2)</f>
        <v>8.5</v>
      </c>
    </row>
    <row r="20269" spans="1:8" x14ac:dyDescent="0.25">
      <c r="A20269" s="9" t="s">
        <v>40506</v>
      </c>
      <c r="B20269" s="9" t="s">
        <v>40507</v>
      </c>
      <c r="C20269" s="2">
        <v>10</v>
      </c>
      <c r="D20269" s="2">
        <f>C20269</f>
        <v>10</v>
      </c>
      <c r="E20269" s="2">
        <f>D20269*17%</f>
        <v>1.7000000000000002</v>
      </c>
      <c r="F20269" s="14">
        <f>INT(E20269)</f>
        <v>1</v>
      </c>
      <c r="G20269" s="16">
        <f>E20269-F20269</f>
        <v>0.70000000000000018</v>
      </c>
      <c r="H20269" s="2">
        <f>ROUND(E20269*5,2)</f>
        <v>8.5</v>
      </c>
    </row>
    <row r="20270" spans="1:8" x14ac:dyDescent="0.25">
      <c r="A20270" s="9" t="s">
        <v>40508</v>
      </c>
      <c r="B20270" s="9" t="s">
        <v>18496</v>
      </c>
      <c r="C20270" s="2">
        <v>10</v>
      </c>
      <c r="D20270" s="2">
        <f>C20270</f>
        <v>10</v>
      </c>
      <c r="E20270" s="2">
        <f>D20270*17%</f>
        <v>1.7000000000000002</v>
      </c>
      <c r="F20270" s="14">
        <f>INT(E20270)</f>
        <v>1</v>
      </c>
      <c r="G20270" s="16">
        <f>E20270-F20270</f>
        <v>0.70000000000000018</v>
      </c>
      <c r="H20270" s="2">
        <f>ROUND(E20270*5,2)</f>
        <v>8.5</v>
      </c>
    </row>
    <row r="20271" spans="1:8" x14ac:dyDescent="0.25">
      <c r="A20271" s="9" t="s">
        <v>40509</v>
      </c>
      <c r="B20271" s="9" t="s">
        <v>40510</v>
      </c>
      <c r="C20271" s="2">
        <v>10</v>
      </c>
      <c r="D20271" s="2">
        <f>C20271</f>
        <v>10</v>
      </c>
      <c r="E20271" s="2">
        <f>D20271*17%</f>
        <v>1.7000000000000002</v>
      </c>
      <c r="F20271" s="14">
        <f>INT(E20271)</f>
        <v>1</v>
      </c>
      <c r="G20271" s="16">
        <f>E20271-F20271</f>
        <v>0.70000000000000018</v>
      </c>
      <c r="H20271" s="2">
        <f>ROUND(E20271*5,2)</f>
        <v>8.5</v>
      </c>
    </row>
    <row r="20272" spans="1:8" x14ac:dyDescent="0.25">
      <c r="A20272" s="9" t="s">
        <v>40511</v>
      </c>
      <c r="B20272" s="9" t="s">
        <v>40512</v>
      </c>
      <c r="C20272" s="2">
        <v>10</v>
      </c>
      <c r="D20272" s="2">
        <f>C20272</f>
        <v>10</v>
      </c>
      <c r="E20272" s="2">
        <f>D20272*17%</f>
        <v>1.7000000000000002</v>
      </c>
      <c r="F20272" s="14">
        <f>INT(E20272)</f>
        <v>1</v>
      </c>
      <c r="G20272" s="16">
        <f>E20272-F20272</f>
        <v>0.70000000000000018</v>
      </c>
      <c r="H20272" s="2">
        <f>ROUND(E20272*5,2)</f>
        <v>8.5</v>
      </c>
    </row>
    <row r="20273" spans="1:8" x14ac:dyDescent="0.25">
      <c r="A20273" s="9" t="s">
        <v>40513</v>
      </c>
      <c r="B20273" s="9" t="s">
        <v>40514</v>
      </c>
      <c r="C20273" s="2">
        <v>10</v>
      </c>
      <c r="D20273" s="2">
        <f>C20273</f>
        <v>10</v>
      </c>
      <c r="E20273" s="2">
        <f>D20273*17%</f>
        <v>1.7000000000000002</v>
      </c>
      <c r="F20273" s="14">
        <f>INT(E20273)</f>
        <v>1</v>
      </c>
      <c r="G20273" s="16">
        <f>E20273-F20273</f>
        <v>0.70000000000000018</v>
      </c>
      <c r="H20273" s="2">
        <f>ROUND(E20273*5,2)</f>
        <v>8.5</v>
      </c>
    </row>
    <row r="20274" spans="1:8" x14ac:dyDescent="0.25">
      <c r="A20274" s="9" t="s">
        <v>40515</v>
      </c>
      <c r="B20274" s="9" t="s">
        <v>40516</v>
      </c>
      <c r="C20274" s="2">
        <v>10</v>
      </c>
      <c r="D20274" s="2">
        <f>C20274</f>
        <v>10</v>
      </c>
      <c r="E20274" s="2">
        <f>D20274*17%</f>
        <v>1.7000000000000002</v>
      </c>
      <c r="F20274" s="14">
        <f>INT(E20274)</f>
        <v>1</v>
      </c>
      <c r="G20274" s="16">
        <f>E20274-F20274</f>
        <v>0.70000000000000018</v>
      </c>
      <c r="H20274" s="2">
        <f>ROUND(E20274*5,2)</f>
        <v>8.5</v>
      </c>
    </row>
    <row r="20275" spans="1:8" x14ac:dyDescent="0.25">
      <c r="A20275" s="9" t="s">
        <v>40517</v>
      </c>
      <c r="B20275" s="9" t="s">
        <v>40518</v>
      </c>
      <c r="C20275" s="2">
        <v>10</v>
      </c>
      <c r="D20275" s="2">
        <f>C20275</f>
        <v>10</v>
      </c>
      <c r="E20275" s="2">
        <f>D20275*17%</f>
        <v>1.7000000000000002</v>
      </c>
      <c r="F20275" s="14">
        <f>INT(E20275)</f>
        <v>1</v>
      </c>
      <c r="G20275" s="16">
        <f>E20275-F20275</f>
        <v>0.70000000000000018</v>
      </c>
      <c r="H20275" s="2">
        <f>ROUND(E20275*5,2)</f>
        <v>8.5</v>
      </c>
    </row>
    <row r="20276" spans="1:8" x14ac:dyDescent="0.25">
      <c r="A20276" s="9" t="s">
        <v>40519</v>
      </c>
      <c r="B20276" s="9" t="s">
        <v>40520</v>
      </c>
      <c r="C20276" s="2">
        <v>10</v>
      </c>
      <c r="D20276" s="2">
        <f>C20276</f>
        <v>10</v>
      </c>
      <c r="E20276" s="2">
        <f>D20276*17%</f>
        <v>1.7000000000000002</v>
      </c>
      <c r="F20276" s="14">
        <f>INT(E20276)</f>
        <v>1</v>
      </c>
      <c r="G20276" s="16">
        <f>E20276-F20276</f>
        <v>0.70000000000000018</v>
      </c>
      <c r="H20276" s="2">
        <f>ROUND(E20276*5,2)</f>
        <v>8.5</v>
      </c>
    </row>
    <row r="20277" spans="1:8" x14ac:dyDescent="0.25">
      <c r="A20277" s="9" t="s">
        <v>40521</v>
      </c>
      <c r="B20277" s="9" t="s">
        <v>40522</v>
      </c>
      <c r="C20277" s="2">
        <v>10</v>
      </c>
      <c r="D20277" s="2">
        <f>C20277</f>
        <v>10</v>
      </c>
      <c r="E20277" s="2">
        <f>D20277*17%</f>
        <v>1.7000000000000002</v>
      </c>
      <c r="F20277" s="14">
        <f>INT(E20277)</f>
        <v>1</v>
      </c>
      <c r="G20277" s="16">
        <f>E20277-F20277</f>
        <v>0.70000000000000018</v>
      </c>
      <c r="H20277" s="2">
        <f>ROUND(E20277*5,2)</f>
        <v>8.5</v>
      </c>
    </row>
    <row r="20278" spans="1:8" x14ac:dyDescent="0.25">
      <c r="A20278" s="9" t="s">
        <v>40523</v>
      </c>
      <c r="B20278" s="9" t="s">
        <v>40524</v>
      </c>
      <c r="C20278" s="2">
        <v>10</v>
      </c>
      <c r="D20278" s="2">
        <f>C20278</f>
        <v>10</v>
      </c>
      <c r="E20278" s="2">
        <f>D20278*17%</f>
        <v>1.7000000000000002</v>
      </c>
      <c r="F20278" s="14">
        <f>INT(E20278)</f>
        <v>1</v>
      </c>
      <c r="G20278" s="16">
        <f>E20278-F20278</f>
        <v>0.70000000000000018</v>
      </c>
      <c r="H20278" s="2">
        <f>ROUND(E20278*5,2)</f>
        <v>8.5</v>
      </c>
    </row>
    <row r="20279" spans="1:8" x14ac:dyDescent="0.25">
      <c r="A20279" s="9" t="s">
        <v>40525</v>
      </c>
      <c r="B20279" s="9" t="s">
        <v>40526</v>
      </c>
      <c r="C20279" s="2">
        <v>10</v>
      </c>
      <c r="D20279" s="2">
        <f>C20279</f>
        <v>10</v>
      </c>
      <c r="E20279" s="2">
        <f>D20279*17%</f>
        <v>1.7000000000000002</v>
      </c>
      <c r="F20279" s="14">
        <f>INT(E20279)</f>
        <v>1</v>
      </c>
      <c r="G20279" s="16">
        <f>E20279-F20279</f>
        <v>0.70000000000000018</v>
      </c>
      <c r="H20279" s="2">
        <f>ROUND(E20279*5,2)</f>
        <v>8.5</v>
      </c>
    </row>
    <row r="20280" spans="1:8" x14ac:dyDescent="0.25">
      <c r="A20280" s="9" t="s">
        <v>40527</v>
      </c>
      <c r="B20280" s="9" t="s">
        <v>40528</v>
      </c>
      <c r="C20280" s="2">
        <v>10</v>
      </c>
      <c r="D20280" s="2">
        <f>C20280</f>
        <v>10</v>
      </c>
      <c r="E20280" s="2">
        <f>D20280*17%</f>
        <v>1.7000000000000002</v>
      </c>
      <c r="F20280" s="14">
        <f>INT(E20280)</f>
        <v>1</v>
      </c>
      <c r="G20280" s="16">
        <f>E20280-F20280</f>
        <v>0.70000000000000018</v>
      </c>
      <c r="H20280" s="2">
        <f>ROUND(E20280*5,2)</f>
        <v>8.5</v>
      </c>
    </row>
    <row r="20281" spans="1:8" x14ac:dyDescent="0.25">
      <c r="A20281" s="9" t="s">
        <v>40529</v>
      </c>
      <c r="B20281" s="9" t="s">
        <v>40530</v>
      </c>
      <c r="C20281" s="2">
        <v>10</v>
      </c>
      <c r="D20281" s="2">
        <f>C20281</f>
        <v>10</v>
      </c>
      <c r="E20281" s="2">
        <f>D20281*17%</f>
        <v>1.7000000000000002</v>
      </c>
      <c r="F20281" s="14">
        <f>INT(E20281)</f>
        <v>1</v>
      </c>
      <c r="G20281" s="16">
        <f>E20281-F20281</f>
        <v>0.70000000000000018</v>
      </c>
      <c r="H20281" s="2">
        <f>ROUND(E20281*5,2)</f>
        <v>8.5</v>
      </c>
    </row>
    <row r="20282" spans="1:8" x14ac:dyDescent="0.25">
      <c r="A20282" s="9" t="s">
        <v>40531</v>
      </c>
      <c r="B20282" s="9" t="s">
        <v>40532</v>
      </c>
      <c r="C20282" s="2">
        <v>10</v>
      </c>
      <c r="D20282" s="2">
        <f>C20282</f>
        <v>10</v>
      </c>
      <c r="E20282" s="2">
        <f>D20282*17%</f>
        <v>1.7000000000000002</v>
      </c>
      <c r="F20282" s="14">
        <f>INT(E20282)</f>
        <v>1</v>
      </c>
      <c r="G20282" s="16">
        <f>E20282-F20282</f>
        <v>0.70000000000000018</v>
      </c>
      <c r="H20282" s="2">
        <f>ROUND(E20282*5,2)</f>
        <v>8.5</v>
      </c>
    </row>
    <row r="20283" spans="1:8" x14ac:dyDescent="0.25">
      <c r="A20283" s="9" t="s">
        <v>40533</v>
      </c>
      <c r="B20283" s="9" t="s">
        <v>40534</v>
      </c>
      <c r="C20283" s="2">
        <v>10</v>
      </c>
      <c r="D20283" s="2">
        <f>C20283</f>
        <v>10</v>
      </c>
      <c r="E20283" s="2">
        <f>D20283*17%</f>
        <v>1.7000000000000002</v>
      </c>
      <c r="F20283" s="14">
        <f>INT(E20283)</f>
        <v>1</v>
      </c>
      <c r="G20283" s="16">
        <f>E20283-F20283</f>
        <v>0.70000000000000018</v>
      </c>
      <c r="H20283" s="2">
        <f>ROUND(E20283*5,2)</f>
        <v>8.5</v>
      </c>
    </row>
    <row r="20284" spans="1:8" x14ac:dyDescent="0.25">
      <c r="A20284" s="9" t="s">
        <v>40535</v>
      </c>
      <c r="B20284" s="9" t="s">
        <v>40536</v>
      </c>
      <c r="C20284" s="2">
        <v>10</v>
      </c>
      <c r="D20284" s="2">
        <f>C20284</f>
        <v>10</v>
      </c>
      <c r="E20284" s="2">
        <f>D20284*17%</f>
        <v>1.7000000000000002</v>
      </c>
      <c r="F20284" s="14">
        <f>INT(E20284)</f>
        <v>1</v>
      </c>
      <c r="G20284" s="16">
        <f>E20284-F20284</f>
        <v>0.70000000000000018</v>
      </c>
      <c r="H20284" s="2">
        <f>ROUND(E20284*5,2)</f>
        <v>8.5</v>
      </c>
    </row>
    <row r="20285" spans="1:8" x14ac:dyDescent="0.25">
      <c r="A20285" s="9" t="s">
        <v>40537</v>
      </c>
      <c r="B20285" s="9" t="s">
        <v>40538</v>
      </c>
      <c r="C20285" s="2">
        <v>10</v>
      </c>
      <c r="D20285" s="2">
        <f>C20285</f>
        <v>10</v>
      </c>
      <c r="E20285" s="2">
        <f>D20285*17%</f>
        <v>1.7000000000000002</v>
      </c>
      <c r="F20285" s="14">
        <f>INT(E20285)</f>
        <v>1</v>
      </c>
      <c r="G20285" s="16">
        <f>E20285-F20285</f>
        <v>0.70000000000000018</v>
      </c>
      <c r="H20285" s="2">
        <f>ROUND(E20285*5,2)</f>
        <v>8.5</v>
      </c>
    </row>
    <row r="20286" spans="1:8" x14ac:dyDescent="0.25">
      <c r="A20286" s="9" t="s">
        <v>40539</v>
      </c>
      <c r="B20286" s="9" t="s">
        <v>40540</v>
      </c>
      <c r="C20286" s="2">
        <v>10</v>
      </c>
      <c r="D20286" s="2">
        <f>C20286</f>
        <v>10</v>
      </c>
      <c r="E20286" s="2">
        <f>D20286*17%</f>
        <v>1.7000000000000002</v>
      </c>
      <c r="F20286" s="14">
        <f>INT(E20286)</f>
        <v>1</v>
      </c>
      <c r="G20286" s="16">
        <f>E20286-F20286</f>
        <v>0.70000000000000018</v>
      </c>
      <c r="H20286" s="2">
        <f>ROUND(E20286*5,2)</f>
        <v>8.5</v>
      </c>
    </row>
    <row r="20287" spans="1:8" x14ac:dyDescent="0.25">
      <c r="A20287" s="9" t="s">
        <v>40541</v>
      </c>
      <c r="B20287" s="9" t="s">
        <v>40542</v>
      </c>
      <c r="C20287" s="2">
        <v>10</v>
      </c>
      <c r="D20287" s="2">
        <f>C20287</f>
        <v>10</v>
      </c>
      <c r="E20287" s="2">
        <f>D20287*17%</f>
        <v>1.7000000000000002</v>
      </c>
      <c r="F20287" s="14">
        <f>INT(E20287)</f>
        <v>1</v>
      </c>
      <c r="G20287" s="16">
        <f>E20287-F20287</f>
        <v>0.70000000000000018</v>
      </c>
      <c r="H20287" s="2">
        <f>ROUND(E20287*5,2)</f>
        <v>8.5</v>
      </c>
    </row>
    <row r="20288" spans="1:8" x14ac:dyDescent="0.25">
      <c r="A20288" s="9" t="s">
        <v>40543</v>
      </c>
      <c r="B20288" s="9" t="s">
        <v>40544</v>
      </c>
      <c r="C20288" s="2">
        <v>10</v>
      </c>
      <c r="D20288" s="2">
        <f>C20288</f>
        <v>10</v>
      </c>
      <c r="E20288" s="2">
        <f>D20288*17%</f>
        <v>1.7000000000000002</v>
      </c>
      <c r="F20288" s="14">
        <f>INT(E20288)</f>
        <v>1</v>
      </c>
      <c r="G20288" s="16">
        <f>E20288-F20288</f>
        <v>0.70000000000000018</v>
      </c>
      <c r="H20288" s="2">
        <f>ROUND(E20288*5,2)</f>
        <v>8.5</v>
      </c>
    </row>
    <row r="20289" spans="1:8" x14ac:dyDescent="0.25">
      <c r="A20289" s="9" t="s">
        <v>40545</v>
      </c>
      <c r="B20289" s="9" t="s">
        <v>40546</v>
      </c>
      <c r="C20289" s="2">
        <v>10</v>
      </c>
      <c r="D20289" s="2">
        <f>C20289</f>
        <v>10</v>
      </c>
      <c r="E20289" s="2">
        <f>D20289*17%</f>
        <v>1.7000000000000002</v>
      </c>
      <c r="F20289" s="14">
        <f>INT(E20289)</f>
        <v>1</v>
      </c>
      <c r="G20289" s="16">
        <f>E20289-F20289</f>
        <v>0.70000000000000018</v>
      </c>
      <c r="H20289" s="2">
        <f>ROUND(E20289*5,2)</f>
        <v>8.5</v>
      </c>
    </row>
    <row r="20290" spans="1:8" x14ac:dyDescent="0.25">
      <c r="A20290" s="9" t="s">
        <v>40547</v>
      </c>
      <c r="B20290" s="9" t="s">
        <v>40548</v>
      </c>
      <c r="C20290" s="2">
        <v>10</v>
      </c>
      <c r="D20290" s="2">
        <f>C20290</f>
        <v>10</v>
      </c>
      <c r="E20290" s="2">
        <f>D20290*17%</f>
        <v>1.7000000000000002</v>
      </c>
      <c r="F20290" s="14">
        <f>INT(E20290)</f>
        <v>1</v>
      </c>
      <c r="G20290" s="16">
        <f>E20290-F20290</f>
        <v>0.70000000000000018</v>
      </c>
      <c r="H20290" s="2">
        <f>ROUND(E20290*5,2)</f>
        <v>8.5</v>
      </c>
    </row>
    <row r="20291" spans="1:8" x14ac:dyDescent="0.25">
      <c r="A20291" s="9" t="s">
        <v>40549</v>
      </c>
      <c r="B20291" s="9" t="s">
        <v>40550</v>
      </c>
      <c r="C20291" s="2">
        <v>10</v>
      </c>
      <c r="D20291" s="2">
        <f>C20291</f>
        <v>10</v>
      </c>
      <c r="E20291" s="2">
        <f>D20291*17%</f>
        <v>1.7000000000000002</v>
      </c>
      <c r="F20291" s="14">
        <f>INT(E20291)</f>
        <v>1</v>
      </c>
      <c r="G20291" s="16">
        <f>E20291-F20291</f>
        <v>0.70000000000000018</v>
      </c>
      <c r="H20291" s="2">
        <f>ROUND(E20291*5,2)</f>
        <v>8.5</v>
      </c>
    </row>
    <row r="20292" spans="1:8" x14ac:dyDescent="0.25">
      <c r="A20292" s="9" t="s">
        <v>40551</v>
      </c>
      <c r="B20292" s="9" t="s">
        <v>40552</v>
      </c>
      <c r="C20292" s="2">
        <v>10</v>
      </c>
      <c r="D20292" s="2">
        <f>C20292</f>
        <v>10</v>
      </c>
      <c r="E20292" s="2">
        <f>D20292*17%</f>
        <v>1.7000000000000002</v>
      </c>
      <c r="F20292" s="14">
        <f>INT(E20292)</f>
        <v>1</v>
      </c>
      <c r="G20292" s="16">
        <f>E20292-F20292</f>
        <v>0.70000000000000018</v>
      </c>
      <c r="H20292" s="2">
        <f>ROUND(E20292*5,2)</f>
        <v>8.5</v>
      </c>
    </row>
    <row r="20293" spans="1:8" x14ac:dyDescent="0.25">
      <c r="A20293" s="9" t="s">
        <v>40553</v>
      </c>
      <c r="B20293" s="9" t="s">
        <v>40554</v>
      </c>
      <c r="C20293" s="2">
        <v>10</v>
      </c>
      <c r="D20293" s="2">
        <f>C20293</f>
        <v>10</v>
      </c>
      <c r="E20293" s="2">
        <f>D20293*17%</f>
        <v>1.7000000000000002</v>
      </c>
      <c r="F20293" s="14">
        <f>INT(E20293)</f>
        <v>1</v>
      </c>
      <c r="G20293" s="16">
        <f>E20293-F20293</f>
        <v>0.70000000000000018</v>
      </c>
      <c r="H20293" s="2">
        <f>ROUND(E20293*5,2)</f>
        <v>8.5</v>
      </c>
    </row>
    <row r="20294" spans="1:8" x14ac:dyDescent="0.25">
      <c r="A20294" s="9" t="s">
        <v>40555</v>
      </c>
      <c r="B20294" s="9" t="s">
        <v>40556</v>
      </c>
      <c r="C20294" s="2">
        <v>10</v>
      </c>
      <c r="D20294" s="2">
        <f>C20294</f>
        <v>10</v>
      </c>
      <c r="E20294" s="2">
        <f>D20294*17%</f>
        <v>1.7000000000000002</v>
      </c>
      <c r="F20294" s="14">
        <f>INT(E20294)</f>
        <v>1</v>
      </c>
      <c r="G20294" s="16">
        <f>E20294-F20294</f>
        <v>0.70000000000000018</v>
      </c>
      <c r="H20294" s="2">
        <f>ROUND(E20294*5,2)</f>
        <v>8.5</v>
      </c>
    </row>
    <row r="20295" spans="1:8" x14ac:dyDescent="0.25">
      <c r="A20295" s="9" t="s">
        <v>40557</v>
      </c>
      <c r="B20295" s="9" t="s">
        <v>40558</v>
      </c>
      <c r="C20295" s="2">
        <v>10</v>
      </c>
      <c r="D20295" s="2">
        <f>C20295</f>
        <v>10</v>
      </c>
      <c r="E20295" s="2">
        <f>D20295*17%</f>
        <v>1.7000000000000002</v>
      </c>
      <c r="F20295" s="14">
        <f>INT(E20295)</f>
        <v>1</v>
      </c>
      <c r="G20295" s="16">
        <f>E20295-F20295</f>
        <v>0.70000000000000018</v>
      </c>
      <c r="H20295" s="2">
        <f>ROUND(E20295*5,2)</f>
        <v>8.5</v>
      </c>
    </row>
    <row r="20296" spans="1:8" x14ac:dyDescent="0.25">
      <c r="A20296" s="9" t="s">
        <v>40559</v>
      </c>
      <c r="B20296" s="9" t="s">
        <v>40560</v>
      </c>
      <c r="C20296" s="2">
        <v>10</v>
      </c>
      <c r="D20296" s="2">
        <f>C20296</f>
        <v>10</v>
      </c>
      <c r="E20296" s="2">
        <f>D20296*17%</f>
        <v>1.7000000000000002</v>
      </c>
      <c r="F20296" s="14">
        <f>INT(E20296)</f>
        <v>1</v>
      </c>
      <c r="G20296" s="16">
        <f>E20296-F20296</f>
        <v>0.70000000000000018</v>
      </c>
      <c r="H20296" s="2">
        <f>ROUND(E20296*5,2)</f>
        <v>8.5</v>
      </c>
    </row>
    <row r="20297" spans="1:8" x14ac:dyDescent="0.25">
      <c r="A20297" s="9" t="s">
        <v>40561</v>
      </c>
      <c r="B20297" s="9" t="s">
        <v>40562</v>
      </c>
      <c r="C20297" s="2">
        <v>10</v>
      </c>
      <c r="D20297" s="2">
        <f>C20297</f>
        <v>10</v>
      </c>
      <c r="E20297" s="2">
        <f>D20297*17%</f>
        <v>1.7000000000000002</v>
      </c>
      <c r="F20297" s="14">
        <f>INT(E20297)</f>
        <v>1</v>
      </c>
      <c r="G20297" s="16">
        <f>E20297-F20297</f>
        <v>0.70000000000000018</v>
      </c>
      <c r="H20297" s="2">
        <f>ROUND(E20297*5,2)</f>
        <v>8.5</v>
      </c>
    </row>
    <row r="20298" spans="1:8" x14ac:dyDescent="0.25">
      <c r="A20298" s="9" t="s">
        <v>40563</v>
      </c>
      <c r="B20298" s="9" t="s">
        <v>40564</v>
      </c>
      <c r="C20298" s="2">
        <v>10</v>
      </c>
      <c r="D20298" s="2">
        <f>C20298</f>
        <v>10</v>
      </c>
      <c r="E20298" s="2">
        <f>D20298*17%</f>
        <v>1.7000000000000002</v>
      </c>
      <c r="F20298" s="14">
        <f>INT(E20298)</f>
        <v>1</v>
      </c>
      <c r="G20298" s="16">
        <f>E20298-F20298</f>
        <v>0.70000000000000018</v>
      </c>
      <c r="H20298" s="2">
        <f>ROUND(E20298*5,2)</f>
        <v>8.5</v>
      </c>
    </row>
    <row r="20299" spans="1:8" x14ac:dyDescent="0.25">
      <c r="A20299" s="9" t="s">
        <v>40565</v>
      </c>
      <c r="B20299" s="9" t="s">
        <v>40566</v>
      </c>
      <c r="C20299" s="2">
        <v>10</v>
      </c>
      <c r="D20299" s="2">
        <f>C20299</f>
        <v>10</v>
      </c>
      <c r="E20299" s="2">
        <f>D20299*17%</f>
        <v>1.7000000000000002</v>
      </c>
      <c r="F20299" s="14">
        <f>INT(E20299)</f>
        <v>1</v>
      </c>
      <c r="G20299" s="16">
        <f>E20299-F20299</f>
        <v>0.70000000000000018</v>
      </c>
      <c r="H20299" s="2">
        <f>ROUND(E20299*5,2)</f>
        <v>8.5</v>
      </c>
    </row>
    <row r="20300" spans="1:8" x14ac:dyDescent="0.25">
      <c r="A20300" s="9" t="s">
        <v>40567</v>
      </c>
      <c r="B20300" s="9" t="s">
        <v>40568</v>
      </c>
      <c r="C20300" s="2">
        <v>10</v>
      </c>
      <c r="D20300" s="2">
        <f>C20300</f>
        <v>10</v>
      </c>
      <c r="E20300" s="2">
        <f>D20300*17%</f>
        <v>1.7000000000000002</v>
      </c>
      <c r="F20300" s="14">
        <f>INT(E20300)</f>
        <v>1</v>
      </c>
      <c r="G20300" s="16">
        <f>E20300-F20300</f>
        <v>0.70000000000000018</v>
      </c>
      <c r="H20300" s="2">
        <f>ROUND(E20300*5,2)</f>
        <v>8.5</v>
      </c>
    </row>
    <row r="20301" spans="1:8" x14ac:dyDescent="0.25">
      <c r="A20301" s="9" t="s">
        <v>40569</v>
      </c>
      <c r="B20301" s="9" t="s">
        <v>40570</v>
      </c>
      <c r="C20301" s="2">
        <v>10</v>
      </c>
      <c r="D20301" s="2">
        <f>C20301</f>
        <v>10</v>
      </c>
      <c r="E20301" s="2">
        <f>D20301*17%</f>
        <v>1.7000000000000002</v>
      </c>
      <c r="F20301" s="14">
        <f>INT(E20301)</f>
        <v>1</v>
      </c>
      <c r="G20301" s="16">
        <f>E20301-F20301</f>
        <v>0.70000000000000018</v>
      </c>
      <c r="H20301" s="2">
        <f>ROUND(E20301*5,2)</f>
        <v>8.5</v>
      </c>
    </row>
    <row r="20302" spans="1:8" x14ac:dyDescent="0.25">
      <c r="A20302" s="9" t="s">
        <v>40571</v>
      </c>
      <c r="B20302" s="9" t="s">
        <v>40572</v>
      </c>
      <c r="C20302" s="2">
        <v>10</v>
      </c>
      <c r="D20302" s="2">
        <f>C20302</f>
        <v>10</v>
      </c>
      <c r="E20302" s="2">
        <f>D20302*17%</f>
        <v>1.7000000000000002</v>
      </c>
      <c r="F20302" s="14">
        <f>INT(E20302)</f>
        <v>1</v>
      </c>
      <c r="G20302" s="16">
        <f>E20302-F20302</f>
        <v>0.70000000000000018</v>
      </c>
      <c r="H20302" s="2">
        <f>ROUND(E20302*5,2)</f>
        <v>8.5</v>
      </c>
    </row>
    <row r="20303" spans="1:8" x14ac:dyDescent="0.25">
      <c r="A20303" s="9" t="s">
        <v>40573</v>
      </c>
      <c r="B20303" s="9" t="s">
        <v>40574</v>
      </c>
      <c r="C20303" s="2">
        <v>10</v>
      </c>
      <c r="D20303" s="2">
        <f>C20303</f>
        <v>10</v>
      </c>
      <c r="E20303" s="2">
        <f>D20303*17%</f>
        <v>1.7000000000000002</v>
      </c>
      <c r="F20303" s="14">
        <f>INT(E20303)</f>
        <v>1</v>
      </c>
      <c r="G20303" s="16">
        <f>E20303-F20303</f>
        <v>0.70000000000000018</v>
      </c>
      <c r="H20303" s="2">
        <f>ROUND(E20303*5,2)</f>
        <v>8.5</v>
      </c>
    </row>
    <row r="20304" spans="1:8" x14ac:dyDescent="0.25">
      <c r="A20304" s="9" t="s">
        <v>40575</v>
      </c>
      <c r="B20304" s="9" t="s">
        <v>40576</v>
      </c>
      <c r="C20304" s="2">
        <v>10</v>
      </c>
      <c r="D20304" s="2">
        <f>C20304</f>
        <v>10</v>
      </c>
      <c r="E20304" s="2">
        <f>D20304*17%</f>
        <v>1.7000000000000002</v>
      </c>
      <c r="F20304" s="14">
        <f>INT(E20304)</f>
        <v>1</v>
      </c>
      <c r="G20304" s="16">
        <f>E20304-F20304</f>
        <v>0.70000000000000018</v>
      </c>
      <c r="H20304" s="2">
        <f>ROUND(E20304*5,2)</f>
        <v>8.5</v>
      </c>
    </row>
    <row r="20305" spans="1:8" x14ac:dyDescent="0.25">
      <c r="A20305" s="9" t="s">
        <v>40577</v>
      </c>
      <c r="B20305" s="9" t="s">
        <v>40578</v>
      </c>
      <c r="C20305" s="2">
        <v>10</v>
      </c>
      <c r="D20305" s="2">
        <f>C20305</f>
        <v>10</v>
      </c>
      <c r="E20305" s="2">
        <f>D20305*17%</f>
        <v>1.7000000000000002</v>
      </c>
      <c r="F20305" s="14">
        <f>INT(E20305)</f>
        <v>1</v>
      </c>
      <c r="G20305" s="16">
        <f>E20305-F20305</f>
        <v>0.70000000000000018</v>
      </c>
      <c r="H20305" s="2">
        <f>ROUND(E20305*5,2)</f>
        <v>8.5</v>
      </c>
    </row>
    <row r="20306" spans="1:8" x14ac:dyDescent="0.25">
      <c r="A20306" s="9" t="s">
        <v>40579</v>
      </c>
      <c r="B20306" s="9" t="s">
        <v>40580</v>
      </c>
      <c r="C20306" s="2">
        <v>10</v>
      </c>
      <c r="D20306" s="2">
        <f>C20306</f>
        <v>10</v>
      </c>
      <c r="E20306" s="2">
        <f>D20306*17%</f>
        <v>1.7000000000000002</v>
      </c>
      <c r="F20306" s="14">
        <f>INT(E20306)</f>
        <v>1</v>
      </c>
      <c r="G20306" s="16">
        <f>E20306-F20306</f>
        <v>0.70000000000000018</v>
      </c>
      <c r="H20306" s="2">
        <f>ROUND(E20306*5,2)</f>
        <v>8.5</v>
      </c>
    </row>
    <row r="20307" spans="1:8" x14ac:dyDescent="0.25">
      <c r="A20307" s="9" t="s">
        <v>40581</v>
      </c>
      <c r="B20307" s="9" t="s">
        <v>40582</v>
      </c>
      <c r="C20307" s="2">
        <v>10</v>
      </c>
      <c r="D20307" s="2">
        <f>C20307</f>
        <v>10</v>
      </c>
      <c r="E20307" s="2">
        <f>D20307*17%</f>
        <v>1.7000000000000002</v>
      </c>
      <c r="F20307" s="14">
        <f>INT(E20307)</f>
        <v>1</v>
      </c>
      <c r="G20307" s="16">
        <f>E20307-F20307</f>
        <v>0.70000000000000018</v>
      </c>
      <c r="H20307" s="2">
        <f>ROUND(E20307*5,2)</f>
        <v>8.5</v>
      </c>
    </row>
    <row r="20308" spans="1:8" x14ac:dyDescent="0.25">
      <c r="A20308" s="9" t="s">
        <v>40583</v>
      </c>
      <c r="B20308" s="9" t="s">
        <v>40584</v>
      </c>
      <c r="C20308" s="2">
        <v>10</v>
      </c>
      <c r="D20308" s="2">
        <f>C20308</f>
        <v>10</v>
      </c>
      <c r="E20308" s="2">
        <f>D20308*17%</f>
        <v>1.7000000000000002</v>
      </c>
      <c r="F20308" s="14">
        <f>INT(E20308)</f>
        <v>1</v>
      </c>
      <c r="G20308" s="16">
        <f>E20308-F20308</f>
        <v>0.70000000000000018</v>
      </c>
      <c r="H20308" s="2">
        <f>ROUND(E20308*5,2)</f>
        <v>8.5</v>
      </c>
    </row>
    <row r="20309" spans="1:8" x14ac:dyDescent="0.25">
      <c r="A20309" s="9" t="s">
        <v>40585</v>
      </c>
      <c r="B20309" s="9" t="s">
        <v>40586</v>
      </c>
      <c r="C20309" s="2">
        <v>10</v>
      </c>
      <c r="D20309" s="2">
        <f>C20309</f>
        <v>10</v>
      </c>
      <c r="E20309" s="2">
        <f>D20309*17%</f>
        <v>1.7000000000000002</v>
      </c>
      <c r="F20309" s="14">
        <f>INT(E20309)</f>
        <v>1</v>
      </c>
      <c r="G20309" s="16">
        <f>E20309-F20309</f>
        <v>0.70000000000000018</v>
      </c>
      <c r="H20309" s="2">
        <f>ROUND(E20309*5,2)</f>
        <v>8.5</v>
      </c>
    </row>
    <row r="20310" spans="1:8" x14ac:dyDescent="0.25">
      <c r="A20310" s="9" t="s">
        <v>40587</v>
      </c>
      <c r="B20310" s="9" t="s">
        <v>40588</v>
      </c>
      <c r="C20310" s="2">
        <v>10</v>
      </c>
      <c r="D20310" s="2">
        <f>C20310</f>
        <v>10</v>
      </c>
      <c r="E20310" s="2">
        <f>D20310*17%</f>
        <v>1.7000000000000002</v>
      </c>
      <c r="F20310" s="14">
        <f>INT(E20310)</f>
        <v>1</v>
      </c>
      <c r="G20310" s="16">
        <f>E20310-F20310</f>
        <v>0.70000000000000018</v>
      </c>
      <c r="H20310" s="2">
        <f>ROUND(E20310*5,2)</f>
        <v>8.5</v>
      </c>
    </row>
    <row r="20311" spans="1:8" x14ac:dyDescent="0.25">
      <c r="A20311" s="9" t="s">
        <v>40589</v>
      </c>
      <c r="B20311" s="9" t="s">
        <v>40590</v>
      </c>
      <c r="C20311" s="2">
        <v>10</v>
      </c>
      <c r="D20311" s="2">
        <f>C20311</f>
        <v>10</v>
      </c>
      <c r="E20311" s="2">
        <f>D20311*17%</f>
        <v>1.7000000000000002</v>
      </c>
      <c r="F20311" s="14">
        <f>INT(E20311)</f>
        <v>1</v>
      </c>
      <c r="G20311" s="16">
        <f>E20311-F20311</f>
        <v>0.70000000000000018</v>
      </c>
      <c r="H20311" s="2">
        <f>ROUND(E20311*5,2)</f>
        <v>8.5</v>
      </c>
    </row>
    <row r="20312" spans="1:8" x14ac:dyDescent="0.25">
      <c r="A20312" s="9" t="s">
        <v>40591</v>
      </c>
      <c r="B20312" s="9" t="s">
        <v>40592</v>
      </c>
      <c r="C20312" s="2">
        <v>10</v>
      </c>
      <c r="D20312" s="2">
        <f>C20312</f>
        <v>10</v>
      </c>
      <c r="E20312" s="2">
        <f>D20312*17%</f>
        <v>1.7000000000000002</v>
      </c>
      <c r="F20312" s="14">
        <f>INT(E20312)</f>
        <v>1</v>
      </c>
      <c r="G20312" s="16">
        <f>E20312-F20312</f>
        <v>0.70000000000000018</v>
      </c>
      <c r="H20312" s="2">
        <f>ROUND(E20312*5,2)</f>
        <v>8.5</v>
      </c>
    </row>
    <row r="20313" spans="1:8" x14ac:dyDescent="0.25">
      <c r="A20313" s="9" t="s">
        <v>40593</v>
      </c>
      <c r="B20313" s="9" t="s">
        <v>40594</v>
      </c>
      <c r="C20313" s="2">
        <v>10</v>
      </c>
      <c r="D20313" s="2">
        <f>C20313</f>
        <v>10</v>
      </c>
      <c r="E20313" s="2">
        <f>D20313*17%</f>
        <v>1.7000000000000002</v>
      </c>
      <c r="F20313" s="14">
        <f>INT(E20313)</f>
        <v>1</v>
      </c>
      <c r="G20313" s="16">
        <f>E20313-F20313</f>
        <v>0.70000000000000018</v>
      </c>
      <c r="H20313" s="2">
        <f>ROUND(E20313*5,2)</f>
        <v>8.5</v>
      </c>
    </row>
    <row r="20314" spans="1:8" x14ac:dyDescent="0.25">
      <c r="A20314" s="9" t="s">
        <v>40595</v>
      </c>
      <c r="B20314" s="9" t="s">
        <v>40596</v>
      </c>
      <c r="C20314" s="2">
        <v>10</v>
      </c>
      <c r="D20314" s="2">
        <f>C20314</f>
        <v>10</v>
      </c>
      <c r="E20314" s="2">
        <f>D20314*17%</f>
        <v>1.7000000000000002</v>
      </c>
      <c r="F20314" s="14">
        <f>INT(E20314)</f>
        <v>1</v>
      </c>
      <c r="G20314" s="16">
        <f>E20314-F20314</f>
        <v>0.70000000000000018</v>
      </c>
      <c r="H20314" s="2">
        <f>ROUND(E20314*5,2)</f>
        <v>8.5</v>
      </c>
    </row>
    <row r="20315" spans="1:8" x14ac:dyDescent="0.25">
      <c r="A20315" s="9" t="s">
        <v>40597</v>
      </c>
      <c r="B20315" s="9" t="s">
        <v>40598</v>
      </c>
      <c r="C20315" s="2">
        <v>10</v>
      </c>
      <c r="D20315" s="2">
        <f>C20315</f>
        <v>10</v>
      </c>
      <c r="E20315" s="2">
        <f>D20315*17%</f>
        <v>1.7000000000000002</v>
      </c>
      <c r="F20315" s="14">
        <f>INT(E20315)</f>
        <v>1</v>
      </c>
      <c r="G20315" s="16">
        <f>E20315-F20315</f>
        <v>0.70000000000000018</v>
      </c>
      <c r="H20315" s="2">
        <f>ROUND(E20315*5,2)</f>
        <v>8.5</v>
      </c>
    </row>
    <row r="20316" spans="1:8" x14ac:dyDescent="0.25">
      <c r="A20316" s="9" t="s">
        <v>40599</v>
      </c>
      <c r="B20316" s="9" t="s">
        <v>40600</v>
      </c>
      <c r="C20316" s="2">
        <v>10</v>
      </c>
      <c r="D20316" s="2">
        <f>C20316</f>
        <v>10</v>
      </c>
      <c r="E20316" s="2">
        <f>D20316*17%</f>
        <v>1.7000000000000002</v>
      </c>
      <c r="F20316" s="14">
        <f>INT(E20316)</f>
        <v>1</v>
      </c>
      <c r="G20316" s="16">
        <f>E20316-F20316</f>
        <v>0.70000000000000018</v>
      </c>
      <c r="H20316" s="2">
        <f>ROUND(E20316*5,2)</f>
        <v>8.5</v>
      </c>
    </row>
    <row r="20317" spans="1:8" x14ac:dyDescent="0.25">
      <c r="A20317" s="9" t="s">
        <v>40601</v>
      </c>
      <c r="B20317" s="9" t="s">
        <v>40602</v>
      </c>
      <c r="C20317" s="2">
        <v>10</v>
      </c>
      <c r="D20317" s="2">
        <f>C20317</f>
        <v>10</v>
      </c>
      <c r="E20317" s="2">
        <f>D20317*17%</f>
        <v>1.7000000000000002</v>
      </c>
      <c r="F20317" s="14">
        <f>INT(E20317)</f>
        <v>1</v>
      </c>
      <c r="G20317" s="16">
        <f>E20317-F20317</f>
        <v>0.70000000000000018</v>
      </c>
      <c r="H20317" s="2">
        <f>ROUND(E20317*5,2)</f>
        <v>8.5</v>
      </c>
    </row>
    <row r="20318" spans="1:8" x14ac:dyDescent="0.25">
      <c r="A20318" s="9" t="s">
        <v>40603</v>
      </c>
      <c r="B20318" s="9" t="s">
        <v>40604</v>
      </c>
      <c r="C20318" s="2">
        <v>10</v>
      </c>
      <c r="D20318" s="2">
        <f>C20318</f>
        <v>10</v>
      </c>
      <c r="E20318" s="2">
        <f>D20318*17%</f>
        <v>1.7000000000000002</v>
      </c>
      <c r="F20318" s="14">
        <f>INT(E20318)</f>
        <v>1</v>
      </c>
      <c r="G20318" s="16">
        <f>E20318-F20318</f>
        <v>0.70000000000000018</v>
      </c>
      <c r="H20318" s="2">
        <f>ROUND(E20318*5,2)</f>
        <v>8.5</v>
      </c>
    </row>
    <row r="20319" spans="1:8" x14ac:dyDescent="0.25">
      <c r="A20319" s="9" t="s">
        <v>40605</v>
      </c>
      <c r="B20319" s="9" t="s">
        <v>40606</v>
      </c>
      <c r="C20319" s="2">
        <v>10</v>
      </c>
      <c r="D20319" s="2">
        <f>C20319</f>
        <v>10</v>
      </c>
      <c r="E20319" s="2">
        <f>D20319*17%</f>
        <v>1.7000000000000002</v>
      </c>
      <c r="F20319" s="14">
        <f>INT(E20319)</f>
        <v>1</v>
      </c>
      <c r="G20319" s="16">
        <f>E20319-F20319</f>
        <v>0.70000000000000018</v>
      </c>
      <c r="H20319" s="2">
        <f>ROUND(E20319*5,2)</f>
        <v>8.5</v>
      </c>
    </row>
    <row r="20320" spans="1:8" x14ac:dyDescent="0.25">
      <c r="A20320" s="9" t="s">
        <v>40607</v>
      </c>
      <c r="B20320" s="9" t="s">
        <v>40608</v>
      </c>
      <c r="C20320" s="2">
        <v>10</v>
      </c>
      <c r="D20320" s="2">
        <f>C20320</f>
        <v>10</v>
      </c>
      <c r="E20320" s="2">
        <f>D20320*17%</f>
        <v>1.7000000000000002</v>
      </c>
      <c r="F20320" s="14">
        <f>INT(E20320)</f>
        <v>1</v>
      </c>
      <c r="G20320" s="16">
        <f>E20320-F20320</f>
        <v>0.70000000000000018</v>
      </c>
      <c r="H20320" s="2">
        <f>ROUND(E20320*5,2)</f>
        <v>8.5</v>
      </c>
    </row>
    <row r="20321" spans="1:8" x14ac:dyDescent="0.25">
      <c r="A20321" s="9" t="s">
        <v>40609</v>
      </c>
      <c r="B20321" s="9" t="s">
        <v>40610</v>
      </c>
      <c r="C20321" s="2">
        <v>10</v>
      </c>
      <c r="D20321" s="2">
        <f>C20321</f>
        <v>10</v>
      </c>
      <c r="E20321" s="2">
        <f>D20321*17%</f>
        <v>1.7000000000000002</v>
      </c>
      <c r="F20321" s="14">
        <f>INT(E20321)</f>
        <v>1</v>
      </c>
      <c r="G20321" s="16">
        <f>E20321-F20321</f>
        <v>0.70000000000000018</v>
      </c>
      <c r="H20321" s="2">
        <f>ROUND(E20321*5,2)</f>
        <v>8.5</v>
      </c>
    </row>
    <row r="20322" spans="1:8" x14ac:dyDescent="0.25">
      <c r="A20322" s="9" t="s">
        <v>40611</v>
      </c>
      <c r="B20322" s="9" t="s">
        <v>40612</v>
      </c>
      <c r="C20322" s="2">
        <v>10</v>
      </c>
      <c r="D20322" s="2">
        <f>C20322</f>
        <v>10</v>
      </c>
      <c r="E20322" s="2">
        <f>D20322*17%</f>
        <v>1.7000000000000002</v>
      </c>
      <c r="F20322" s="14">
        <f>INT(E20322)</f>
        <v>1</v>
      </c>
      <c r="G20322" s="16">
        <f>E20322-F20322</f>
        <v>0.70000000000000018</v>
      </c>
      <c r="H20322" s="2">
        <f>ROUND(E20322*5,2)</f>
        <v>8.5</v>
      </c>
    </row>
    <row r="20323" spans="1:8" x14ac:dyDescent="0.25">
      <c r="A20323" s="9" t="s">
        <v>40613</v>
      </c>
      <c r="B20323" s="9" t="s">
        <v>40614</v>
      </c>
      <c r="C20323" s="2">
        <v>10</v>
      </c>
      <c r="D20323" s="2">
        <f>C20323</f>
        <v>10</v>
      </c>
      <c r="E20323" s="2">
        <f>D20323*17%</f>
        <v>1.7000000000000002</v>
      </c>
      <c r="F20323" s="14">
        <f>INT(E20323)</f>
        <v>1</v>
      </c>
      <c r="G20323" s="16">
        <f>E20323-F20323</f>
        <v>0.70000000000000018</v>
      </c>
      <c r="H20323" s="2">
        <f>ROUND(E20323*5,2)</f>
        <v>8.5</v>
      </c>
    </row>
    <row r="20324" spans="1:8" x14ac:dyDescent="0.25">
      <c r="A20324" s="9" t="s">
        <v>40615</v>
      </c>
      <c r="B20324" s="9" t="s">
        <v>40616</v>
      </c>
      <c r="C20324" s="2">
        <v>10</v>
      </c>
      <c r="D20324" s="2">
        <f>C20324</f>
        <v>10</v>
      </c>
      <c r="E20324" s="2">
        <f>D20324*17%</f>
        <v>1.7000000000000002</v>
      </c>
      <c r="F20324" s="14">
        <f>INT(E20324)</f>
        <v>1</v>
      </c>
      <c r="G20324" s="16">
        <f>E20324-F20324</f>
        <v>0.70000000000000018</v>
      </c>
      <c r="H20324" s="2">
        <f>ROUND(E20324*5,2)</f>
        <v>8.5</v>
      </c>
    </row>
    <row r="20325" spans="1:8" x14ac:dyDescent="0.25">
      <c r="A20325" s="9" t="s">
        <v>40617</v>
      </c>
      <c r="B20325" s="9" t="s">
        <v>40618</v>
      </c>
      <c r="C20325" s="2">
        <v>10</v>
      </c>
      <c r="D20325" s="2">
        <f>C20325</f>
        <v>10</v>
      </c>
      <c r="E20325" s="2">
        <f>D20325*17%</f>
        <v>1.7000000000000002</v>
      </c>
      <c r="F20325" s="14">
        <f>INT(E20325)</f>
        <v>1</v>
      </c>
      <c r="G20325" s="16">
        <f>E20325-F20325</f>
        <v>0.70000000000000018</v>
      </c>
      <c r="H20325" s="2">
        <f>ROUND(E20325*5,2)</f>
        <v>8.5</v>
      </c>
    </row>
    <row r="20326" spans="1:8" x14ac:dyDescent="0.25">
      <c r="A20326" s="9" t="s">
        <v>40619</v>
      </c>
      <c r="B20326" s="9" t="s">
        <v>40620</v>
      </c>
      <c r="C20326" s="2">
        <v>10</v>
      </c>
      <c r="D20326" s="2">
        <f>C20326</f>
        <v>10</v>
      </c>
      <c r="E20326" s="2">
        <f>D20326*17%</f>
        <v>1.7000000000000002</v>
      </c>
      <c r="F20326" s="14">
        <f>INT(E20326)</f>
        <v>1</v>
      </c>
      <c r="G20326" s="16">
        <f>E20326-F20326</f>
        <v>0.70000000000000018</v>
      </c>
      <c r="H20326" s="2">
        <f>ROUND(E20326*5,2)</f>
        <v>8.5</v>
      </c>
    </row>
    <row r="20327" spans="1:8" x14ac:dyDescent="0.25">
      <c r="A20327" s="9" t="s">
        <v>40621</v>
      </c>
      <c r="B20327" s="9" t="s">
        <v>40622</v>
      </c>
      <c r="C20327" s="2">
        <v>10</v>
      </c>
      <c r="D20327" s="2">
        <f>C20327</f>
        <v>10</v>
      </c>
      <c r="E20327" s="2">
        <f>D20327*17%</f>
        <v>1.7000000000000002</v>
      </c>
      <c r="F20327" s="14">
        <f>INT(E20327)</f>
        <v>1</v>
      </c>
      <c r="G20327" s="16">
        <f>E20327-F20327</f>
        <v>0.70000000000000018</v>
      </c>
      <c r="H20327" s="2">
        <f>ROUND(E20327*5,2)</f>
        <v>8.5</v>
      </c>
    </row>
    <row r="20328" spans="1:8" x14ac:dyDescent="0.25">
      <c r="A20328" s="9" t="s">
        <v>40623</v>
      </c>
      <c r="B20328" s="9" t="s">
        <v>40624</v>
      </c>
      <c r="C20328" s="2">
        <v>10</v>
      </c>
      <c r="D20328" s="2">
        <f>C20328</f>
        <v>10</v>
      </c>
      <c r="E20328" s="2">
        <f>D20328*17%</f>
        <v>1.7000000000000002</v>
      </c>
      <c r="F20328" s="14">
        <f>INT(E20328)</f>
        <v>1</v>
      </c>
      <c r="G20328" s="16">
        <f>E20328-F20328</f>
        <v>0.70000000000000018</v>
      </c>
      <c r="H20328" s="2">
        <f>ROUND(E20328*5,2)</f>
        <v>8.5</v>
      </c>
    </row>
    <row r="20329" spans="1:8" x14ac:dyDescent="0.25">
      <c r="A20329" s="9" t="s">
        <v>40625</v>
      </c>
      <c r="B20329" s="9" t="s">
        <v>40626</v>
      </c>
      <c r="C20329" s="2">
        <v>10</v>
      </c>
      <c r="D20329" s="2">
        <f>C20329</f>
        <v>10</v>
      </c>
      <c r="E20329" s="2">
        <f>D20329*17%</f>
        <v>1.7000000000000002</v>
      </c>
      <c r="F20329" s="14">
        <f>INT(E20329)</f>
        <v>1</v>
      </c>
      <c r="G20329" s="16">
        <f>E20329-F20329</f>
        <v>0.70000000000000018</v>
      </c>
      <c r="H20329" s="2">
        <f>ROUND(E20329*5,2)</f>
        <v>8.5</v>
      </c>
    </row>
    <row r="20330" spans="1:8" x14ac:dyDescent="0.25">
      <c r="A20330" s="9" t="s">
        <v>40627</v>
      </c>
      <c r="B20330" s="9" t="s">
        <v>40628</v>
      </c>
      <c r="C20330" s="2">
        <v>10</v>
      </c>
      <c r="D20330" s="2">
        <f>C20330</f>
        <v>10</v>
      </c>
      <c r="E20330" s="2">
        <f>D20330*17%</f>
        <v>1.7000000000000002</v>
      </c>
      <c r="F20330" s="14">
        <f>INT(E20330)</f>
        <v>1</v>
      </c>
      <c r="G20330" s="16">
        <f>E20330-F20330</f>
        <v>0.70000000000000018</v>
      </c>
      <c r="H20330" s="2">
        <f>ROUND(E20330*5,2)</f>
        <v>8.5</v>
      </c>
    </row>
    <row r="20331" spans="1:8" x14ac:dyDescent="0.25">
      <c r="A20331" s="9" t="s">
        <v>40629</v>
      </c>
      <c r="B20331" s="9" t="s">
        <v>17985</v>
      </c>
      <c r="C20331" s="2">
        <v>10</v>
      </c>
      <c r="D20331" s="2">
        <f>C20331</f>
        <v>10</v>
      </c>
      <c r="E20331" s="2">
        <f>D20331*17%</f>
        <v>1.7000000000000002</v>
      </c>
      <c r="F20331" s="14">
        <f>INT(E20331)</f>
        <v>1</v>
      </c>
      <c r="G20331" s="16">
        <f>E20331-F20331</f>
        <v>0.70000000000000018</v>
      </c>
      <c r="H20331" s="2">
        <f>ROUND(E20331*5,2)</f>
        <v>8.5</v>
      </c>
    </row>
    <row r="20332" spans="1:8" x14ac:dyDescent="0.25">
      <c r="A20332" s="9" t="s">
        <v>40630</v>
      </c>
      <c r="B20332" s="9" t="s">
        <v>33515</v>
      </c>
      <c r="C20332" s="2">
        <v>10</v>
      </c>
      <c r="D20332" s="2">
        <f>C20332</f>
        <v>10</v>
      </c>
      <c r="E20332" s="2">
        <f>D20332*17%</f>
        <v>1.7000000000000002</v>
      </c>
      <c r="F20332" s="14">
        <f>INT(E20332)</f>
        <v>1</v>
      </c>
      <c r="G20332" s="16">
        <f>E20332-F20332</f>
        <v>0.70000000000000018</v>
      </c>
      <c r="H20332" s="2">
        <f>ROUND(E20332*5,2)</f>
        <v>8.5</v>
      </c>
    </row>
    <row r="20333" spans="1:8" x14ac:dyDescent="0.25">
      <c r="A20333" s="9" t="s">
        <v>40631</v>
      </c>
      <c r="B20333" s="9" t="s">
        <v>40632</v>
      </c>
      <c r="C20333" s="2">
        <v>10</v>
      </c>
      <c r="D20333" s="2">
        <f>C20333</f>
        <v>10</v>
      </c>
      <c r="E20333" s="2">
        <f>D20333*17%</f>
        <v>1.7000000000000002</v>
      </c>
      <c r="F20333" s="14">
        <f>INT(E20333)</f>
        <v>1</v>
      </c>
      <c r="G20333" s="16">
        <f>E20333-F20333</f>
        <v>0.70000000000000018</v>
      </c>
      <c r="H20333" s="2">
        <f>ROUND(E20333*5,2)</f>
        <v>8.5</v>
      </c>
    </row>
    <row r="20334" spans="1:8" x14ac:dyDescent="0.25">
      <c r="A20334" s="9" t="s">
        <v>40633</v>
      </c>
      <c r="B20334" s="9" t="s">
        <v>40634</v>
      </c>
      <c r="C20334" s="2">
        <v>10</v>
      </c>
      <c r="D20334" s="2">
        <f>C20334</f>
        <v>10</v>
      </c>
      <c r="E20334" s="2">
        <f>D20334*17%</f>
        <v>1.7000000000000002</v>
      </c>
      <c r="F20334" s="14">
        <f>INT(E20334)</f>
        <v>1</v>
      </c>
      <c r="G20334" s="16">
        <f>E20334-F20334</f>
        <v>0.70000000000000018</v>
      </c>
      <c r="H20334" s="2">
        <f>ROUND(E20334*5,2)</f>
        <v>8.5</v>
      </c>
    </row>
    <row r="20335" spans="1:8" x14ac:dyDescent="0.25">
      <c r="A20335" s="9" t="s">
        <v>40635</v>
      </c>
      <c r="B20335" s="9" t="s">
        <v>40636</v>
      </c>
      <c r="C20335" s="2">
        <v>10</v>
      </c>
      <c r="D20335" s="2">
        <f>C20335</f>
        <v>10</v>
      </c>
      <c r="E20335" s="2">
        <f>D20335*17%</f>
        <v>1.7000000000000002</v>
      </c>
      <c r="F20335" s="14">
        <f>INT(E20335)</f>
        <v>1</v>
      </c>
      <c r="G20335" s="16">
        <f>E20335-F20335</f>
        <v>0.70000000000000018</v>
      </c>
      <c r="H20335" s="2">
        <f>ROUND(E20335*5,2)</f>
        <v>8.5</v>
      </c>
    </row>
    <row r="20336" spans="1:8" x14ac:dyDescent="0.25">
      <c r="A20336" s="9" t="s">
        <v>40637</v>
      </c>
      <c r="B20336" s="9" t="s">
        <v>40638</v>
      </c>
      <c r="C20336" s="2">
        <v>10</v>
      </c>
      <c r="D20336" s="2">
        <f>C20336</f>
        <v>10</v>
      </c>
      <c r="E20336" s="2">
        <f>D20336*17%</f>
        <v>1.7000000000000002</v>
      </c>
      <c r="F20336" s="14">
        <f>INT(E20336)</f>
        <v>1</v>
      </c>
      <c r="G20336" s="16">
        <f>E20336-F20336</f>
        <v>0.70000000000000018</v>
      </c>
      <c r="H20336" s="2">
        <f>ROUND(E20336*5,2)</f>
        <v>8.5</v>
      </c>
    </row>
    <row r="20337" spans="1:8" x14ac:dyDescent="0.25">
      <c r="A20337" s="9" t="s">
        <v>40639</v>
      </c>
      <c r="B20337" s="9" t="s">
        <v>40640</v>
      </c>
      <c r="C20337" s="2">
        <v>10</v>
      </c>
      <c r="D20337" s="2">
        <f>C20337</f>
        <v>10</v>
      </c>
      <c r="E20337" s="2">
        <f>D20337*17%</f>
        <v>1.7000000000000002</v>
      </c>
      <c r="F20337" s="14">
        <f>INT(E20337)</f>
        <v>1</v>
      </c>
      <c r="G20337" s="16">
        <f>E20337-F20337</f>
        <v>0.70000000000000018</v>
      </c>
      <c r="H20337" s="2">
        <f>ROUND(E20337*5,2)</f>
        <v>8.5</v>
      </c>
    </row>
    <row r="20338" spans="1:8" x14ac:dyDescent="0.25">
      <c r="A20338" s="9" t="s">
        <v>40641</v>
      </c>
      <c r="B20338" s="9" t="s">
        <v>40642</v>
      </c>
      <c r="C20338" s="2">
        <v>10</v>
      </c>
      <c r="D20338" s="2">
        <f>C20338</f>
        <v>10</v>
      </c>
      <c r="E20338" s="2">
        <f>D20338*17%</f>
        <v>1.7000000000000002</v>
      </c>
      <c r="F20338" s="14">
        <f>INT(E20338)</f>
        <v>1</v>
      </c>
      <c r="G20338" s="16">
        <f>E20338-F20338</f>
        <v>0.70000000000000018</v>
      </c>
      <c r="H20338" s="2">
        <f>ROUND(E20338*5,2)</f>
        <v>8.5</v>
      </c>
    </row>
    <row r="20339" spans="1:8" x14ac:dyDescent="0.25">
      <c r="A20339" s="9" t="s">
        <v>40643</v>
      </c>
      <c r="B20339" s="9" t="s">
        <v>40644</v>
      </c>
      <c r="C20339" s="2">
        <v>10</v>
      </c>
      <c r="D20339" s="2">
        <f>C20339</f>
        <v>10</v>
      </c>
      <c r="E20339" s="2">
        <f>D20339*17%</f>
        <v>1.7000000000000002</v>
      </c>
      <c r="F20339" s="14">
        <f>INT(E20339)</f>
        <v>1</v>
      </c>
      <c r="G20339" s="16">
        <f>E20339-F20339</f>
        <v>0.70000000000000018</v>
      </c>
      <c r="H20339" s="2">
        <f>ROUND(E20339*5,2)</f>
        <v>8.5</v>
      </c>
    </row>
    <row r="20340" spans="1:8" x14ac:dyDescent="0.25">
      <c r="A20340" s="9" t="s">
        <v>40645</v>
      </c>
      <c r="B20340" s="9" t="s">
        <v>40646</v>
      </c>
      <c r="C20340" s="2">
        <v>10</v>
      </c>
      <c r="D20340" s="2">
        <f>C20340</f>
        <v>10</v>
      </c>
      <c r="E20340" s="2">
        <f>D20340*17%</f>
        <v>1.7000000000000002</v>
      </c>
      <c r="F20340" s="14">
        <f>INT(E20340)</f>
        <v>1</v>
      </c>
      <c r="G20340" s="16">
        <f>E20340-F20340</f>
        <v>0.70000000000000018</v>
      </c>
      <c r="H20340" s="2">
        <f>ROUND(E20340*5,2)</f>
        <v>8.5</v>
      </c>
    </row>
    <row r="20341" spans="1:8" x14ac:dyDescent="0.25">
      <c r="A20341" s="9" t="s">
        <v>40647</v>
      </c>
      <c r="B20341" s="9" t="s">
        <v>8393</v>
      </c>
      <c r="C20341" s="2">
        <v>10</v>
      </c>
      <c r="D20341" s="2">
        <f>C20341</f>
        <v>10</v>
      </c>
      <c r="E20341" s="2">
        <f>D20341*17%</f>
        <v>1.7000000000000002</v>
      </c>
      <c r="F20341" s="14">
        <f>INT(E20341)</f>
        <v>1</v>
      </c>
      <c r="G20341" s="16">
        <f>E20341-F20341</f>
        <v>0.70000000000000018</v>
      </c>
      <c r="H20341" s="2">
        <f>ROUND(E20341*5,2)</f>
        <v>8.5</v>
      </c>
    </row>
    <row r="20342" spans="1:8" x14ac:dyDescent="0.25">
      <c r="A20342" s="9" t="s">
        <v>40648</v>
      </c>
      <c r="B20342" s="9" t="s">
        <v>40649</v>
      </c>
      <c r="C20342" s="2">
        <v>10</v>
      </c>
      <c r="D20342" s="2">
        <f>C20342</f>
        <v>10</v>
      </c>
      <c r="E20342" s="2">
        <f>D20342*17%</f>
        <v>1.7000000000000002</v>
      </c>
      <c r="F20342" s="14">
        <f>INT(E20342)</f>
        <v>1</v>
      </c>
      <c r="G20342" s="16">
        <f>E20342-F20342</f>
        <v>0.70000000000000018</v>
      </c>
      <c r="H20342" s="2">
        <f>ROUND(E20342*5,2)</f>
        <v>8.5</v>
      </c>
    </row>
    <row r="20343" spans="1:8" x14ac:dyDescent="0.25">
      <c r="A20343" s="9" t="s">
        <v>40650</v>
      </c>
      <c r="B20343" s="9" t="s">
        <v>40651</v>
      </c>
      <c r="C20343" s="2">
        <v>10</v>
      </c>
      <c r="D20343" s="2">
        <f>C20343</f>
        <v>10</v>
      </c>
      <c r="E20343" s="2">
        <f>D20343*17%</f>
        <v>1.7000000000000002</v>
      </c>
      <c r="F20343" s="14">
        <f>INT(E20343)</f>
        <v>1</v>
      </c>
      <c r="G20343" s="16">
        <f>E20343-F20343</f>
        <v>0.70000000000000018</v>
      </c>
      <c r="H20343" s="2">
        <f>ROUND(E20343*5,2)</f>
        <v>8.5</v>
      </c>
    </row>
    <row r="20344" spans="1:8" x14ac:dyDescent="0.25">
      <c r="A20344" s="9" t="s">
        <v>40652</v>
      </c>
      <c r="B20344" s="9" t="s">
        <v>40653</v>
      </c>
      <c r="C20344" s="2">
        <v>10</v>
      </c>
      <c r="D20344" s="2">
        <f>C20344</f>
        <v>10</v>
      </c>
      <c r="E20344" s="2">
        <f>D20344*17%</f>
        <v>1.7000000000000002</v>
      </c>
      <c r="F20344" s="14">
        <f>INT(E20344)</f>
        <v>1</v>
      </c>
      <c r="G20344" s="16">
        <f>E20344-F20344</f>
        <v>0.70000000000000018</v>
      </c>
      <c r="H20344" s="2">
        <f>ROUND(E20344*5,2)</f>
        <v>8.5</v>
      </c>
    </row>
    <row r="20345" spans="1:8" x14ac:dyDescent="0.25">
      <c r="A20345" s="9" t="s">
        <v>40654</v>
      </c>
      <c r="B20345" s="9" t="s">
        <v>40655</v>
      </c>
      <c r="C20345" s="2">
        <v>10</v>
      </c>
      <c r="D20345" s="2">
        <f>C20345</f>
        <v>10</v>
      </c>
      <c r="E20345" s="2">
        <f>D20345*17%</f>
        <v>1.7000000000000002</v>
      </c>
      <c r="F20345" s="14">
        <f>INT(E20345)</f>
        <v>1</v>
      </c>
      <c r="G20345" s="16">
        <f>E20345-F20345</f>
        <v>0.70000000000000018</v>
      </c>
      <c r="H20345" s="2">
        <f>ROUND(E20345*5,2)</f>
        <v>8.5</v>
      </c>
    </row>
    <row r="20346" spans="1:8" x14ac:dyDescent="0.25">
      <c r="A20346" s="9" t="s">
        <v>40656</v>
      </c>
      <c r="B20346" s="9" t="s">
        <v>40657</v>
      </c>
      <c r="C20346" s="2">
        <v>10</v>
      </c>
      <c r="D20346" s="2">
        <f>C20346</f>
        <v>10</v>
      </c>
      <c r="E20346" s="2">
        <f>D20346*17%</f>
        <v>1.7000000000000002</v>
      </c>
      <c r="F20346" s="14">
        <f>INT(E20346)</f>
        <v>1</v>
      </c>
      <c r="G20346" s="16">
        <f>E20346-F20346</f>
        <v>0.70000000000000018</v>
      </c>
      <c r="H20346" s="2">
        <f>ROUND(E20346*5,2)</f>
        <v>8.5</v>
      </c>
    </row>
    <row r="20347" spans="1:8" x14ac:dyDescent="0.25">
      <c r="A20347" s="9" t="s">
        <v>40658</v>
      </c>
      <c r="B20347" s="9" t="s">
        <v>40659</v>
      </c>
      <c r="C20347" s="2">
        <v>10</v>
      </c>
      <c r="D20347" s="2">
        <f>C20347</f>
        <v>10</v>
      </c>
      <c r="E20347" s="2">
        <f>D20347*17%</f>
        <v>1.7000000000000002</v>
      </c>
      <c r="F20347" s="14">
        <f>INT(E20347)</f>
        <v>1</v>
      </c>
      <c r="G20347" s="16">
        <f>E20347-F20347</f>
        <v>0.70000000000000018</v>
      </c>
      <c r="H20347" s="2">
        <f>ROUND(E20347*5,2)</f>
        <v>8.5</v>
      </c>
    </row>
    <row r="20348" spans="1:8" x14ac:dyDescent="0.25">
      <c r="A20348" s="9" t="s">
        <v>40660</v>
      </c>
      <c r="B20348" s="9" t="s">
        <v>40661</v>
      </c>
      <c r="C20348" s="2">
        <v>10</v>
      </c>
      <c r="D20348" s="2">
        <f>C20348</f>
        <v>10</v>
      </c>
      <c r="E20348" s="2">
        <f>D20348*17%</f>
        <v>1.7000000000000002</v>
      </c>
      <c r="F20348" s="14">
        <f>INT(E20348)</f>
        <v>1</v>
      </c>
      <c r="G20348" s="16">
        <f>E20348-F20348</f>
        <v>0.70000000000000018</v>
      </c>
      <c r="H20348" s="2">
        <f>ROUND(E20348*5,2)</f>
        <v>8.5</v>
      </c>
    </row>
    <row r="20349" spans="1:8" x14ac:dyDescent="0.25">
      <c r="A20349" s="9" t="s">
        <v>40662</v>
      </c>
      <c r="B20349" s="9" t="s">
        <v>40663</v>
      </c>
      <c r="C20349" s="2">
        <v>10</v>
      </c>
      <c r="D20349" s="2">
        <f>C20349</f>
        <v>10</v>
      </c>
      <c r="E20349" s="2">
        <f>D20349*17%</f>
        <v>1.7000000000000002</v>
      </c>
      <c r="F20349" s="14">
        <f>INT(E20349)</f>
        <v>1</v>
      </c>
      <c r="G20349" s="16">
        <f>E20349-F20349</f>
        <v>0.70000000000000018</v>
      </c>
      <c r="H20349" s="2">
        <f>ROUND(E20349*5,2)</f>
        <v>8.5</v>
      </c>
    </row>
    <row r="20350" spans="1:8" x14ac:dyDescent="0.25">
      <c r="A20350" s="9" t="s">
        <v>40664</v>
      </c>
      <c r="B20350" s="9" t="s">
        <v>40665</v>
      </c>
      <c r="C20350" s="2">
        <v>10</v>
      </c>
      <c r="D20350" s="2">
        <f>C20350</f>
        <v>10</v>
      </c>
      <c r="E20350" s="2">
        <f>D20350*17%</f>
        <v>1.7000000000000002</v>
      </c>
      <c r="F20350" s="14">
        <f>INT(E20350)</f>
        <v>1</v>
      </c>
      <c r="G20350" s="16">
        <f>E20350-F20350</f>
        <v>0.70000000000000018</v>
      </c>
      <c r="H20350" s="2">
        <f>ROUND(E20350*5,2)</f>
        <v>8.5</v>
      </c>
    </row>
    <row r="20351" spans="1:8" x14ac:dyDescent="0.25">
      <c r="A20351" s="9" t="s">
        <v>40666</v>
      </c>
      <c r="B20351" s="9" t="s">
        <v>40667</v>
      </c>
      <c r="C20351" s="2">
        <v>10</v>
      </c>
      <c r="D20351" s="2">
        <f>C20351</f>
        <v>10</v>
      </c>
      <c r="E20351" s="2">
        <f>D20351*17%</f>
        <v>1.7000000000000002</v>
      </c>
      <c r="F20351" s="14">
        <f>INT(E20351)</f>
        <v>1</v>
      </c>
      <c r="G20351" s="16">
        <f>E20351-F20351</f>
        <v>0.70000000000000018</v>
      </c>
      <c r="H20351" s="2">
        <f>ROUND(E20351*5,2)</f>
        <v>8.5</v>
      </c>
    </row>
    <row r="20352" spans="1:8" x14ac:dyDescent="0.25">
      <c r="A20352" s="9" t="s">
        <v>40668</v>
      </c>
      <c r="B20352" s="9" t="s">
        <v>40669</v>
      </c>
      <c r="C20352" s="2">
        <v>10</v>
      </c>
      <c r="D20352" s="2">
        <f>C20352</f>
        <v>10</v>
      </c>
      <c r="E20352" s="2">
        <f>D20352*17%</f>
        <v>1.7000000000000002</v>
      </c>
      <c r="F20352" s="14">
        <f>INT(E20352)</f>
        <v>1</v>
      </c>
      <c r="G20352" s="16">
        <f>E20352-F20352</f>
        <v>0.70000000000000018</v>
      </c>
      <c r="H20352" s="2">
        <f>ROUND(E20352*5,2)</f>
        <v>8.5</v>
      </c>
    </row>
    <row r="20353" spans="1:8" x14ac:dyDescent="0.25">
      <c r="A20353" s="9" t="s">
        <v>40670</v>
      </c>
      <c r="B20353" s="9" t="s">
        <v>40671</v>
      </c>
      <c r="C20353" s="2">
        <v>10</v>
      </c>
      <c r="D20353" s="2">
        <f>C20353</f>
        <v>10</v>
      </c>
      <c r="E20353" s="2">
        <f>D20353*17%</f>
        <v>1.7000000000000002</v>
      </c>
      <c r="F20353" s="14">
        <f>INT(E20353)</f>
        <v>1</v>
      </c>
      <c r="G20353" s="16">
        <f>E20353-F20353</f>
        <v>0.70000000000000018</v>
      </c>
      <c r="H20353" s="2">
        <f>ROUND(E20353*5,2)</f>
        <v>8.5</v>
      </c>
    </row>
    <row r="20354" spans="1:8" x14ac:dyDescent="0.25">
      <c r="A20354" s="9" t="s">
        <v>40672</v>
      </c>
      <c r="B20354" s="9" t="s">
        <v>40673</v>
      </c>
      <c r="C20354" s="2">
        <v>10</v>
      </c>
      <c r="D20354" s="2">
        <f>C20354</f>
        <v>10</v>
      </c>
      <c r="E20354" s="2">
        <f>D20354*17%</f>
        <v>1.7000000000000002</v>
      </c>
      <c r="F20354" s="14">
        <f>INT(E20354)</f>
        <v>1</v>
      </c>
      <c r="G20354" s="16">
        <f>E20354-F20354</f>
        <v>0.70000000000000018</v>
      </c>
      <c r="H20354" s="2">
        <f>ROUND(E20354*5,2)</f>
        <v>8.5</v>
      </c>
    </row>
    <row r="20355" spans="1:8" x14ac:dyDescent="0.25">
      <c r="A20355" s="9" t="s">
        <v>40674</v>
      </c>
      <c r="B20355" s="9" t="s">
        <v>40675</v>
      </c>
      <c r="C20355" s="2">
        <v>10</v>
      </c>
      <c r="D20355" s="2">
        <f>C20355</f>
        <v>10</v>
      </c>
      <c r="E20355" s="2">
        <f>D20355*17%</f>
        <v>1.7000000000000002</v>
      </c>
      <c r="F20355" s="14">
        <f>INT(E20355)</f>
        <v>1</v>
      </c>
      <c r="G20355" s="16">
        <f>E20355-F20355</f>
        <v>0.70000000000000018</v>
      </c>
      <c r="H20355" s="2">
        <f>ROUND(E20355*5,2)</f>
        <v>8.5</v>
      </c>
    </row>
    <row r="20356" spans="1:8" x14ac:dyDescent="0.25">
      <c r="A20356" s="9" t="s">
        <v>40676</v>
      </c>
      <c r="B20356" s="9" t="s">
        <v>40677</v>
      </c>
      <c r="C20356" s="2">
        <v>10</v>
      </c>
      <c r="D20356" s="2">
        <f>C20356</f>
        <v>10</v>
      </c>
      <c r="E20356" s="2">
        <f>D20356*17%</f>
        <v>1.7000000000000002</v>
      </c>
      <c r="F20356" s="14">
        <f>INT(E20356)</f>
        <v>1</v>
      </c>
      <c r="G20356" s="16">
        <f>E20356-F20356</f>
        <v>0.70000000000000018</v>
      </c>
      <c r="H20356" s="2">
        <f>ROUND(E20356*5,2)</f>
        <v>8.5</v>
      </c>
    </row>
    <row r="20357" spans="1:8" x14ac:dyDescent="0.25">
      <c r="A20357" s="9" t="s">
        <v>40678</v>
      </c>
      <c r="B20357" s="9" t="s">
        <v>28092</v>
      </c>
      <c r="C20357" s="2">
        <v>10</v>
      </c>
      <c r="D20357" s="2">
        <f>C20357</f>
        <v>10</v>
      </c>
      <c r="E20357" s="2">
        <f>D20357*17%</f>
        <v>1.7000000000000002</v>
      </c>
      <c r="F20357" s="14">
        <f>INT(E20357)</f>
        <v>1</v>
      </c>
      <c r="G20357" s="16">
        <f>E20357-F20357</f>
        <v>0.70000000000000018</v>
      </c>
      <c r="H20357" s="2">
        <f>ROUND(E20357*5,2)</f>
        <v>8.5</v>
      </c>
    </row>
    <row r="20358" spans="1:8" x14ac:dyDescent="0.25">
      <c r="A20358" s="9" t="s">
        <v>40679</v>
      </c>
      <c r="B20358" s="9" t="s">
        <v>40680</v>
      </c>
      <c r="C20358" s="2">
        <v>10</v>
      </c>
      <c r="D20358" s="2">
        <f>C20358</f>
        <v>10</v>
      </c>
      <c r="E20358" s="2">
        <f>D20358*17%</f>
        <v>1.7000000000000002</v>
      </c>
      <c r="F20358" s="14">
        <f>INT(E20358)</f>
        <v>1</v>
      </c>
      <c r="G20358" s="16">
        <f>E20358-F20358</f>
        <v>0.70000000000000018</v>
      </c>
      <c r="H20358" s="2">
        <f>ROUND(E20358*5,2)</f>
        <v>8.5</v>
      </c>
    </row>
    <row r="20359" spans="1:8" x14ac:dyDescent="0.25">
      <c r="A20359" s="9" t="s">
        <v>40681</v>
      </c>
      <c r="B20359" s="9" t="s">
        <v>40682</v>
      </c>
      <c r="C20359" s="2">
        <v>10</v>
      </c>
      <c r="D20359" s="2">
        <f>C20359</f>
        <v>10</v>
      </c>
      <c r="E20359" s="2">
        <f>D20359*17%</f>
        <v>1.7000000000000002</v>
      </c>
      <c r="F20359" s="14">
        <f>INT(E20359)</f>
        <v>1</v>
      </c>
      <c r="G20359" s="16">
        <f>E20359-F20359</f>
        <v>0.70000000000000018</v>
      </c>
      <c r="H20359" s="2">
        <f>ROUND(E20359*5,2)</f>
        <v>8.5</v>
      </c>
    </row>
    <row r="20360" spans="1:8" x14ac:dyDescent="0.25">
      <c r="A20360" s="9" t="s">
        <v>40683</v>
      </c>
      <c r="B20360" s="9" t="s">
        <v>40684</v>
      </c>
      <c r="C20360" s="2">
        <v>10</v>
      </c>
      <c r="D20360" s="2">
        <f>C20360</f>
        <v>10</v>
      </c>
      <c r="E20360" s="2">
        <f>D20360*17%</f>
        <v>1.7000000000000002</v>
      </c>
      <c r="F20360" s="14">
        <f>INT(E20360)</f>
        <v>1</v>
      </c>
      <c r="G20360" s="16">
        <f>E20360-F20360</f>
        <v>0.70000000000000018</v>
      </c>
      <c r="H20360" s="2">
        <f>ROUND(E20360*5,2)</f>
        <v>8.5</v>
      </c>
    </row>
    <row r="20361" spans="1:8" x14ac:dyDescent="0.25">
      <c r="A20361" s="9" t="s">
        <v>40685</v>
      </c>
      <c r="B20361" s="9" t="s">
        <v>40686</v>
      </c>
      <c r="C20361" s="2">
        <v>10</v>
      </c>
      <c r="D20361" s="2">
        <f>C20361</f>
        <v>10</v>
      </c>
      <c r="E20361" s="2">
        <f>D20361*17%</f>
        <v>1.7000000000000002</v>
      </c>
      <c r="F20361" s="14">
        <f>INT(E20361)</f>
        <v>1</v>
      </c>
      <c r="G20361" s="16">
        <f>E20361-F20361</f>
        <v>0.70000000000000018</v>
      </c>
      <c r="H20361" s="2">
        <f>ROUND(E20361*5,2)</f>
        <v>8.5</v>
      </c>
    </row>
    <row r="20362" spans="1:8" x14ac:dyDescent="0.25">
      <c r="A20362" s="9" t="s">
        <v>40687</v>
      </c>
      <c r="B20362" s="9" t="s">
        <v>40688</v>
      </c>
      <c r="C20362" s="2">
        <v>10</v>
      </c>
      <c r="D20362" s="2">
        <f>C20362</f>
        <v>10</v>
      </c>
      <c r="E20362" s="2">
        <f>D20362*17%</f>
        <v>1.7000000000000002</v>
      </c>
      <c r="F20362" s="14">
        <f>INT(E20362)</f>
        <v>1</v>
      </c>
      <c r="G20362" s="16">
        <f>E20362-F20362</f>
        <v>0.70000000000000018</v>
      </c>
      <c r="H20362" s="2">
        <f>ROUND(E20362*5,2)</f>
        <v>8.5</v>
      </c>
    </row>
    <row r="20363" spans="1:8" x14ac:dyDescent="0.25">
      <c r="A20363" s="9" t="s">
        <v>40689</v>
      </c>
      <c r="B20363" s="9" t="s">
        <v>40690</v>
      </c>
      <c r="C20363" s="2">
        <v>10</v>
      </c>
      <c r="D20363" s="2">
        <f>C20363</f>
        <v>10</v>
      </c>
      <c r="E20363" s="2">
        <f>D20363*17%</f>
        <v>1.7000000000000002</v>
      </c>
      <c r="F20363" s="14">
        <f>INT(E20363)</f>
        <v>1</v>
      </c>
      <c r="G20363" s="16">
        <f>E20363-F20363</f>
        <v>0.70000000000000018</v>
      </c>
      <c r="H20363" s="2">
        <f>ROUND(E20363*5,2)</f>
        <v>8.5</v>
      </c>
    </row>
    <row r="20364" spans="1:8" x14ac:dyDescent="0.25">
      <c r="A20364" s="9" t="s">
        <v>40691</v>
      </c>
      <c r="B20364" s="9" t="s">
        <v>40692</v>
      </c>
      <c r="C20364" s="2">
        <v>10</v>
      </c>
      <c r="D20364" s="2">
        <f>C20364</f>
        <v>10</v>
      </c>
      <c r="E20364" s="2">
        <f>D20364*17%</f>
        <v>1.7000000000000002</v>
      </c>
      <c r="F20364" s="14">
        <f>INT(E20364)</f>
        <v>1</v>
      </c>
      <c r="G20364" s="16">
        <f>E20364-F20364</f>
        <v>0.70000000000000018</v>
      </c>
      <c r="H20364" s="2">
        <f>ROUND(E20364*5,2)</f>
        <v>8.5</v>
      </c>
    </row>
    <row r="20365" spans="1:8" x14ac:dyDescent="0.25">
      <c r="A20365" s="9" t="s">
        <v>40693</v>
      </c>
      <c r="B20365" s="9" t="s">
        <v>40694</v>
      </c>
      <c r="C20365" s="2">
        <v>10</v>
      </c>
      <c r="D20365" s="2">
        <f>C20365</f>
        <v>10</v>
      </c>
      <c r="E20365" s="2">
        <f>D20365*17%</f>
        <v>1.7000000000000002</v>
      </c>
      <c r="F20365" s="14">
        <f>INT(E20365)</f>
        <v>1</v>
      </c>
      <c r="G20365" s="16">
        <f>E20365-F20365</f>
        <v>0.70000000000000018</v>
      </c>
      <c r="H20365" s="2">
        <f>ROUND(E20365*5,2)</f>
        <v>8.5</v>
      </c>
    </row>
    <row r="20366" spans="1:8" x14ac:dyDescent="0.25">
      <c r="A20366" s="9" t="s">
        <v>40695</v>
      </c>
      <c r="B20366" s="9" t="s">
        <v>40696</v>
      </c>
      <c r="C20366" s="2">
        <v>10</v>
      </c>
      <c r="D20366" s="2">
        <f>C20366</f>
        <v>10</v>
      </c>
      <c r="E20366" s="2">
        <f>D20366*17%</f>
        <v>1.7000000000000002</v>
      </c>
      <c r="F20366" s="14">
        <f>INT(E20366)</f>
        <v>1</v>
      </c>
      <c r="G20366" s="16">
        <f>E20366-F20366</f>
        <v>0.70000000000000018</v>
      </c>
      <c r="H20366" s="2">
        <f>ROUND(E20366*5,2)</f>
        <v>8.5</v>
      </c>
    </row>
    <row r="20367" spans="1:8" x14ac:dyDescent="0.25">
      <c r="A20367" s="9" t="s">
        <v>40697</v>
      </c>
      <c r="B20367" s="9" t="s">
        <v>40698</v>
      </c>
      <c r="C20367" s="2">
        <v>10</v>
      </c>
      <c r="D20367" s="2">
        <f>C20367</f>
        <v>10</v>
      </c>
      <c r="E20367" s="2">
        <f>D20367*17%</f>
        <v>1.7000000000000002</v>
      </c>
      <c r="F20367" s="14">
        <f>INT(E20367)</f>
        <v>1</v>
      </c>
      <c r="G20367" s="16">
        <f>E20367-F20367</f>
        <v>0.70000000000000018</v>
      </c>
      <c r="H20367" s="2">
        <f>ROUND(E20367*5,2)</f>
        <v>8.5</v>
      </c>
    </row>
    <row r="20368" spans="1:8" x14ac:dyDescent="0.25">
      <c r="A20368" s="9" t="s">
        <v>40699</v>
      </c>
      <c r="B20368" s="9" t="s">
        <v>40700</v>
      </c>
      <c r="C20368" s="2">
        <v>10</v>
      </c>
      <c r="D20368" s="2">
        <f>C20368</f>
        <v>10</v>
      </c>
      <c r="E20368" s="2">
        <f>D20368*17%</f>
        <v>1.7000000000000002</v>
      </c>
      <c r="F20368" s="14">
        <f>INT(E20368)</f>
        <v>1</v>
      </c>
      <c r="G20368" s="16">
        <f>E20368-F20368</f>
        <v>0.70000000000000018</v>
      </c>
      <c r="H20368" s="2">
        <f>ROUND(E20368*5,2)</f>
        <v>8.5</v>
      </c>
    </row>
    <row r="20369" spans="1:8" x14ac:dyDescent="0.25">
      <c r="A20369" s="9" t="s">
        <v>40701</v>
      </c>
      <c r="B20369" s="9" t="s">
        <v>40702</v>
      </c>
      <c r="C20369" s="2">
        <v>10</v>
      </c>
      <c r="D20369" s="2">
        <f>C20369</f>
        <v>10</v>
      </c>
      <c r="E20369" s="2">
        <f>D20369*17%</f>
        <v>1.7000000000000002</v>
      </c>
      <c r="F20369" s="14">
        <f>INT(E20369)</f>
        <v>1</v>
      </c>
      <c r="G20369" s="16">
        <f>E20369-F20369</f>
        <v>0.70000000000000018</v>
      </c>
      <c r="H20369" s="2">
        <f>ROUND(E20369*5,2)</f>
        <v>8.5</v>
      </c>
    </row>
    <row r="20370" spans="1:8" x14ac:dyDescent="0.25">
      <c r="A20370" s="9" t="s">
        <v>40703</v>
      </c>
      <c r="B20370" s="9" t="s">
        <v>40704</v>
      </c>
      <c r="C20370" s="2">
        <v>10</v>
      </c>
      <c r="D20370" s="2">
        <f>C20370</f>
        <v>10</v>
      </c>
      <c r="E20370" s="2">
        <f>D20370*17%</f>
        <v>1.7000000000000002</v>
      </c>
      <c r="F20370" s="14">
        <f>INT(E20370)</f>
        <v>1</v>
      </c>
      <c r="G20370" s="16">
        <f>E20370-F20370</f>
        <v>0.70000000000000018</v>
      </c>
      <c r="H20370" s="2">
        <f>ROUND(E20370*5,2)</f>
        <v>8.5</v>
      </c>
    </row>
    <row r="20371" spans="1:8" x14ac:dyDescent="0.25">
      <c r="A20371" s="9" t="s">
        <v>40705</v>
      </c>
      <c r="B20371" s="9" t="s">
        <v>40706</v>
      </c>
      <c r="C20371" s="2">
        <v>10</v>
      </c>
      <c r="D20371" s="2">
        <f>C20371</f>
        <v>10</v>
      </c>
      <c r="E20371" s="2">
        <f>D20371*17%</f>
        <v>1.7000000000000002</v>
      </c>
      <c r="F20371" s="14">
        <f>INT(E20371)</f>
        <v>1</v>
      </c>
      <c r="G20371" s="16">
        <f>E20371-F20371</f>
        <v>0.70000000000000018</v>
      </c>
      <c r="H20371" s="2">
        <f>ROUND(E20371*5,2)</f>
        <v>8.5</v>
      </c>
    </row>
    <row r="20372" spans="1:8" x14ac:dyDescent="0.25">
      <c r="A20372" s="9" t="s">
        <v>40707</v>
      </c>
      <c r="B20372" s="9" t="s">
        <v>40708</v>
      </c>
      <c r="C20372" s="2">
        <v>10</v>
      </c>
      <c r="D20372" s="2">
        <f>C20372</f>
        <v>10</v>
      </c>
      <c r="E20372" s="2">
        <f>D20372*17%</f>
        <v>1.7000000000000002</v>
      </c>
      <c r="F20372" s="14">
        <f>INT(E20372)</f>
        <v>1</v>
      </c>
      <c r="G20372" s="16">
        <f>E20372-F20372</f>
        <v>0.70000000000000018</v>
      </c>
      <c r="H20372" s="2">
        <f>ROUND(E20372*5,2)</f>
        <v>8.5</v>
      </c>
    </row>
    <row r="20373" spans="1:8" x14ac:dyDescent="0.25">
      <c r="A20373" s="9" t="s">
        <v>40709</v>
      </c>
      <c r="B20373" s="9" t="s">
        <v>40710</v>
      </c>
      <c r="C20373" s="2">
        <v>10</v>
      </c>
      <c r="D20373" s="2">
        <f>C20373</f>
        <v>10</v>
      </c>
      <c r="E20373" s="2">
        <f>D20373*17%</f>
        <v>1.7000000000000002</v>
      </c>
      <c r="F20373" s="14">
        <f>INT(E20373)</f>
        <v>1</v>
      </c>
      <c r="G20373" s="16">
        <f>E20373-F20373</f>
        <v>0.70000000000000018</v>
      </c>
      <c r="H20373" s="2">
        <f>ROUND(E20373*5,2)</f>
        <v>8.5</v>
      </c>
    </row>
    <row r="20374" spans="1:8" x14ac:dyDescent="0.25">
      <c r="A20374" s="9" t="s">
        <v>40711</v>
      </c>
      <c r="B20374" s="9" t="s">
        <v>40712</v>
      </c>
      <c r="C20374" s="2">
        <v>10</v>
      </c>
      <c r="D20374" s="2">
        <f>C20374</f>
        <v>10</v>
      </c>
      <c r="E20374" s="2">
        <f>D20374*17%</f>
        <v>1.7000000000000002</v>
      </c>
      <c r="F20374" s="14">
        <f>INT(E20374)</f>
        <v>1</v>
      </c>
      <c r="G20374" s="16">
        <f>E20374-F20374</f>
        <v>0.70000000000000018</v>
      </c>
      <c r="H20374" s="2">
        <f>ROUND(E20374*5,2)</f>
        <v>8.5</v>
      </c>
    </row>
    <row r="20375" spans="1:8" x14ac:dyDescent="0.25">
      <c r="A20375" s="9" t="s">
        <v>40713</v>
      </c>
      <c r="B20375" s="9" t="s">
        <v>40714</v>
      </c>
      <c r="C20375" s="2">
        <v>10</v>
      </c>
      <c r="D20375" s="2">
        <f>C20375</f>
        <v>10</v>
      </c>
      <c r="E20375" s="2">
        <f>D20375*17%</f>
        <v>1.7000000000000002</v>
      </c>
      <c r="F20375" s="14">
        <f>INT(E20375)</f>
        <v>1</v>
      </c>
      <c r="G20375" s="16">
        <f>E20375-F20375</f>
        <v>0.70000000000000018</v>
      </c>
      <c r="H20375" s="2">
        <f>ROUND(E20375*5,2)</f>
        <v>8.5</v>
      </c>
    </row>
    <row r="20376" spans="1:8" x14ac:dyDescent="0.25">
      <c r="A20376" s="9" t="s">
        <v>40715</v>
      </c>
      <c r="B20376" s="9" t="s">
        <v>40716</v>
      </c>
      <c r="C20376" s="2">
        <v>10</v>
      </c>
      <c r="D20376" s="2">
        <f>C20376</f>
        <v>10</v>
      </c>
      <c r="E20376" s="2">
        <f>D20376*17%</f>
        <v>1.7000000000000002</v>
      </c>
      <c r="F20376" s="14">
        <f>INT(E20376)</f>
        <v>1</v>
      </c>
      <c r="G20376" s="16">
        <f>E20376-F20376</f>
        <v>0.70000000000000018</v>
      </c>
      <c r="H20376" s="2">
        <f>ROUND(E20376*5,2)</f>
        <v>8.5</v>
      </c>
    </row>
    <row r="20377" spans="1:8" x14ac:dyDescent="0.25">
      <c r="A20377" s="9" t="s">
        <v>40717</v>
      </c>
      <c r="B20377" s="9" t="s">
        <v>40718</v>
      </c>
      <c r="C20377" s="2">
        <v>10</v>
      </c>
      <c r="D20377" s="2">
        <f>C20377</f>
        <v>10</v>
      </c>
      <c r="E20377" s="2">
        <f>D20377*17%</f>
        <v>1.7000000000000002</v>
      </c>
      <c r="F20377" s="14">
        <f>INT(E20377)</f>
        <v>1</v>
      </c>
      <c r="G20377" s="16">
        <f>E20377-F20377</f>
        <v>0.70000000000000018</v>
      </c>
      <c r="H20377" s="2">
        <f>ROUND(E20377*5,2)</f>
        <v>8.5</v>
      </c>
    </row>
    <row r="20378" spans="1:8" x14ac:dyDescent="0.25">
      <c r="A20378" s="9" t="s">
        <v>40719</v>
      </c>
      <c r="B20378" s="9" t="s">
        <v>40720</v>
      </c>
      <c r="C20378" s="2">
        <v>10</v>
      </c>
      <c r="D20378" s="2">
        <f>C20378</f>
        <v>10</v>
      </c>
      <c r="E20378" s="2">
        <f>D20378*17%</f>
        <v>1.7000000000000002</v>
      </c>
      <c r="F20378" s="14">
        <f>INT(E20378)</f>
        <v>1</v>
      </c>
      <c r="G20378" s="16">
        <f>E20378-F20378</f>
        <v>0.70000000000000018</v>
      </c>
      <c r="H20378" s="2">
        <f>ROUND(E20378*5,2)</f>
        <v>8.5</v>
      </c>
    </row>
    <row r="20379" spans="1:8" x14ac:dyDescent="0.25">
      <c r="A20379" s="9" t="s">
        <v>40721</v>
      </c>
      <c r="B20379" s="9" t="s">
        <v>40722</v>
      </c>
      <c r="C20379" s="2">
        <v>10</v>
      </c>
      <c r="D20379" s="2">
        <f>C20379</f>
        <v>10</v>
      </c>
      <c r="E20379" s="2">
        <f>D20379*17%</f>
        <v>1.7000000000000002</v>
      </c>
      <c r="F20379" s="14">
        <f>INT(E20379)</f>
        <v>1</v>
      </c>
      <c r="G20379" s="16">
        <f>E20379-F20379</f>
        <v>0.70000000000000018</v>
      </c>
      <c r="H20379" s="2">
        <f>ROUND(E20379*5,2)</f>
        <v>8.5</v>
      </c>
    </row>
    <row r="20380" spans="1:8" x14ac:dyDescent="0.25">
      <c r="A20380" s="9" t="s">
        <v>40723</v>
      </c>
      <c r="B20380" s="9" t="s">
        <v>40724</v>
      </c>
      <c r="C20380" s="2">
        <v>10</v>
      </c>
      <c r="D20380" s="2">
        <f>C20380</f>
        <v>10</v>
      </c>
      <c r="E20380" s="2">
        <f>D20380*17%</f>
        <v>1.7000000000000002</v>
      </c>
      <c r="F20380" s="14">
        <f>INT(E20380)</f>
        <v>1</v>
      </c>
      <c r="G20380" s="16">
        <f>E20380-F20380</f>
        <v>0.70000000000000018</v>
      </c>
      <c r="H20380" s="2">
        <f>ROUND(E20380*5,2)</f>
        <v>8.5</v>
      </c>
    </row>
    <row r="20381" spans="1:8" x14ac:dyDescent="0.25">
      <c r="A20381" s="9" t="s">
        <v>40725</v>
      </c>
      <c r="B20381" s="9" t="s">
        <v>40726</v>
      </c>
      <c r="C20381" s="2">
        <v>10</v>
      </c>
      <c r="D20381" s="2">
        <f>C20381</f>
        <v>10</v>
      </c>
      <c r="E20381" s="2">
        <f>D20381*17%</f>
        <v>1.7000000000000002</v>
      </c>
      <c r="F20381" s="14">
        <f>INT(E20381)</f>
        <v>1</v>
      </c>
      <c r="G20381" s="16">
        <f>E20381-F20381</f>
        <v>0.70000000000000018</v>
      </c>
      <c r="H20381" s="2">
        <f>ROUND(E20381*5,2)</f>
        <v>8.5</v>
      </c>
    </row>
    <row r="20382" spans="1:8" x14ac:dyDescent="0.25">
      <c r="A20382" s="9" t="s">
        <v>40727</v>
      </c>
      <c r="B20382" s="9" t="s">
        <v>40728</v>
      </c>
      <c r="C20382" s="2">
        <v>10</v>
      </c>
      <c r="D20382" s="2">
        <f>C20382</f>
        <v>10</v>
      </c>
      <c r="E20382" s="2">
        <f>D20382*17%</f>
        <v>1.7000000000000002</v>
      </c>
      <c r="F20382" s="14">
        <f>INT(E20382)</f>
        <v>1</v>
      </c>
      <c r="G20382" s="16">
        <f>E20382-F20382</f>
        <v>0.70000000000000018</v>
      </c>
      <c r="H20382" s="2">
        <f>ROUND(E20382*5,2)</f>
        <v>8.5</v>
      </c>
    </row>
    <row r="20383" spans="1:8" x14ac:dyDescent="0.25">
      <c r="A20383" s="9" t="s">
        <v>40729</v>
      </c>
      <c r="B20383" s="9" t="s">
        <v>40730</v>
      </c>
      <c r="C20383" s="2">
        <v>10</v>
      </c>
      <c r="D20383" s="2">
        <f>C20383</f>
        <v>10</v>
      </c>
      <c r="E20383" s="2">
        <f>D20383*17%</f>
        <v>1.7000000000000002</v>
      </c>
      <c r="F20383" s="14">
        <f>INT(E20383)</f>
        <v>1</v>
      </c>
      <c r="G20383" s="16">
        <f>E20383-F20383</f>
        <v>0.70000000000000018</v>
      </c>
      <c r="H20383" s="2">
        <f>ROUND(E20383*5,2)</f>
        <v>8.5</v>
      </c>
    </row>
    <row r="20384" spans="1:8" x14ac:dyDescent="0.25">
      <c r="A20384" s="9" t="s">
        <v>40731</v>
      </c>
      <c r="B20384" s="9" t="s">
        <v>40732</v>
      </c>
      <c r="C20384" s="2">
        <v>10</v>
      </c>
      <c r="D20384" s="2">
        <f>C20384</f>
        <v>10</v>
      </c>
      <c r="E20384" s="2">
        <f>D20384*17%</f>
        <v>1.7000000000000002</v>
      </c>
      <c r="F20384" s="14">
        <f>INT(E20384)</f>
        <v>1</v>
      </c>
      <c r="G20384" s="16">
        <f>E20384-F20384</f>
        <v>0.70000000000000018</v>
      </c>
      <c r="H20384" s="2">
        <f>ROUND(E20384*5,2)</f>
        <v>8.5</v>
      </c>
    </row>
    <row r="20385" spans="1:8" x14ac:dyDescent="0.25">
      <c r="A20385" s="9" t="s">
        <v>40733</v>
      </c>
      <c r="B20385" s="9" t="s">
        <v>40734</v>
      </c>
      <c r="C20385" s="2">
        <v>10</v>
      </c>
      <c r="D20385" s="2">
        <f>C20385</f>
        <v>10</v>
      </c>
      <c r="E20385" s="2">
        <f>D20385*17%</f>
        <v>1.7000000000000002</v>
      </c>
      <c r="F20385" s="14">
        <f>INT(E20385)</f>
        <v>1</v>
      </c>
      <c r="G20385" s="16">
        <f>E20385-F20385</f>
        <v>0.70000000000000018</v>
      </c>
      <c r="H20385" s="2">
        <f>ROUND(E20385*5,2)</f>
        <v>8.5</v>
      </c>
    </row>
    <row r="20386" spans="1:8" x14ac:dyDescent="0.25">
      <c r="A20386" s="9" t="s">
        <v>40735</v>
      </c>
      <c r="B20386" s="9" t="s">
        <v>40736</v>
      </c>
      <c r="C20386" s="2">
        <v>10</v>
      </c>
      <c r="D20386" s="2">
        <f>C20386</f>
        <v>10</v>
      </c>
      <c r="E20386" s="2">
        <f>D20386*17%</f>
        <v>1.7000000000000002</v>
      </c>
      <c r="F20386" s="14">
        <f>INT(E20386)</f>
        <v>1</v>
      </c>
      <c r="G20386" s="16">
        <f>E20386-F20386</f>
        <v>0.70000000000000018</v>
      </c>
      <c r="H20386" s="2">
        <f>ROUND(E20386*5,2)</f>
        <v>8.5</v>
      </c>
    </row>
    <row r="20387" spans="1:8" x14ac:dyDescent="0.25">
      <c r="A20387" s="9" t="s">
        <v>40737</v>
      </c>
      <c r="B20387" s="9" t="s">
        <v>40738</v>
      </c>
      <c r="C20387" s="2">
        <v>10</v>
      </c>
      <c r="D20387" s="2">
        <f>C20387</f>
        <v>10</v>
      </c>
      <c r="E20387" s="2">
        <f>D20387*17%</f>
        <v>1.7000000000000002</v>
      </c>
      <c r="F20387" s="14">
        <f>INT(E20387)</f>
        <v>1</v>
      </c>
      <c r="G20387" s="16">
        <f>E20387-F20387</f>
        <v>0.70000000000000018</v>
      </c>
      <c r="H20387" s="2">
        <f>ROUND(E20387*5,2)</f>
        <v>8.5</v>
      </c>
    </row>
    <row r="20388" spans="1:8" x14ac:dyDescent="0.25">
      <c r="A20388" s="9" t="s">
        <v>40739</v>
      </c>
      <c r="B20388" s="9" t="s">
        <v>40740</v>
      </c>
      <c r="C20388" s="2">
        <v>10</v>
      </c>
      <c r="D20388" s="2">
        <f>C20388</f>
        <v>10</v>
      </c>
      <c r="E20388" s="2">
        <f>D20388*17%</f>
        <v>1.7000000000000002</v>
      </c>
      <c r="F20388" s="14">
        <f>INT(E20388)</f>
        <v>1</v>
      </c>
      <c r="G20388" s="16">
        <f>E20388-F20388</f>
        <v>0.70000000000000018</v>
      </c>
      <c r="H20388" s="2">
        <f>ROUND(E20388*5,2)</f>
        <v>8.5</v>
      </c>
    </row>
    <row r="20389" spans="1:8" x14ac:dyDescent="0.25">
      <c r="A20389" s="9" t="s">
        <v>40741</v>
      </c>
      <c r="B20389" s="9" t="s">
        <v>40742</v>
      </c>
      <c r="C20389" s="2">
        <v>10</v>
      </c>
      <c r="D20389" s="2">
        <f>C20389</f>
        <v>10</v>
      </c>
      <c r="E20389" s="2">
        <f>D20389*17%</f>
        <v>1.7000000000000002</v>
      </c>
      <c r="F20389" s="14">
        <f>INT(E20389)</f>
        <v>1</v>
      </c>
      <c r="G20389" s="16">
        <f>E20389-F20389</f>
        <v>0.70000000000000018</v>
      </c>
      <c r="H20389" s="2">
        <f>ROUND(E20389*5,2)</f>
        <v>8.5</v>
      </c>
    </row>
    <row r="20390" spans="1:8" x14ac:dyDescent="0.25">
      <c r="A20390" s="9" t="s">
        <v>40744</v>
      </c>
      <c r="B20390" s="9" t="s">
        <v>40745</v>
      </c>
      <c r="C20390" s="2">
        <v>10</v>
      </c>
      <c r="D20390" s="2">
        <f>C20390</f>
        <v>10</v>
      </c>
      <c r="E20390" s="2">
        <f>D20390*17%</f>
        <v>1.7000000000000002</v>
      </c>
      <c r="F20390" s="14">
        <f>INT(E20390)</f>
        <v>1</v>
      </c>
      <c r="G20390" s="16">
        <f>E20390-F20390</f>
        <v>0.70000000000000018</v>
      </c>
      <c r="H20390" s="2">
        <f>ROUND(E20390*5,2)</f>
        <v>8.5</v>
      </c>
    </row>
    <row r="20391" spans="1:8" x14ac:dyDescent="0.25">
      <c r="A20391" s="9" t="s">
        <v>40746</v>
      </c>
      <c r="B20391" s="9" t="s">
        <v>40747</v>
      </c>
      <c r="C20391" s="2">
        <v>10</v>
      </c>
      <c r="D20391" s="2">
        <f>C20391</f>
        <v>10</v>
      </c>
      <c r="E20391" s="2">
        <f>D20391*17%</f>
        <v>1.7000000000000002</v>
      </c>
      <c r="F20391" s="14">
        <f>INT(E20391)</f>
        <v>1</v>
      </c>
      <c r="G20391" s="16">
        <f>E20391-F20391</f>
        <v>0.70000000000000018</v>
      </c>
      <c r="H20391" s="2">
        <f>ROUND(E20391*5,2)</f>
        <v>8.5</v>
      </c>
    </row>
    <row r="20392" spans="1:8" x14ac:dyDescent="0.25">
      <c r="A20392" s="9" t="s">
        <v>40748</v>
      </c>
      <c r="B20392" s="9" t="s">
        <v>40749</v>
      </c>
      <c r="C20392" s="2">
        <v>10</v>
      </c>
      <c r="D20392" s="2">
        <f>C20392</f>
        <v>10</v>
      </c>
      <c r="E20392" s="2">
        <f>D20392*17%</f>
        <v>1.7000000000000002</v>
      </c>
      <c r="F20392" s="14">
        <f>INT(E20392)</f>
        <v>1</v>
      </c>
      <c r="G20392" s="16">
        <f>E20392-F20392</f>
        <v>0.70000000000000018</v>
      </c>
      <c r="H20392" s="2">
        <f>ROUND(E20392*5,2)</f>
        <v>8.5</v>
      </c>
    </row>
    <row r="20393" spans="1:8" x14ac:dyDescent="0.25">
      <c r="A20393" s="9" t="s">
        <v>40750</v>
      </c>
      <c r="B20393" s="9" t="s">
        <v>40751</v>
      </c>
      <c r="C20393" s="2">
        <v>10</v>
      </c>
      <c r="D20393" s="2">
        <f>C20393</f>
        <v>10</v>
      </c>
      <c r="E20393" s="2">
        <f>D20393*17%</f>
        <v>1.7000000000000002</v>
      </c>
      <c r="F20393" s="14">
        <f>INT(E20393)</f>
        <v>1</v>
      </c>
      <c r="G20393" s="16">
        <f>E20393-F20393</f>
        <v>0.70000000000000018</v>
      </c>
      <c r="H20393" s="2">
        <f>ROUND(E20393*5,2)</f>
        <v>8.5</v>
      </c>
    </row>
    <row r="20394" spans="1:8" x14ac:dyDescent="0.25">
      <c r="A20394" s="9" t="s">
        <v>40752</v>
      </c>
      <c r="B20394" s="9" t="s">
        <v>40753</v>
      </c>
      <c r="C20394" s="2">
        <v>10</v>
      </c>
      <c r="D20394" s="2">
        <f>C20394</f>
        <v>10</v>
      </c>
      <c r="E20394" s="2">
        <f>D20394*17%</f>
        <v>1.7000000000000002</v>
      </c>
      <c r="F20394" s="14">
        <f>INT(E20394)</f>
        <v>1</v>
      </c>
      <c r="G20394" s="16">
        <f>E20394-F20394</f>
        <v>0.70000000000000018</v>
      </c>
      <c r="H20394" s="2">
        <f>ROUND(E20394*5,2)</f>
        <v>8.5</v>
      </c>
    </row>
    <row r="20395" spans="1:8" x14ac:dyDescent="0.25">
      <c r="A20395" s="9" t="s">
        <v>40754</v>
      </c>
      <c r="B20395" s="9" t="s">
        <v>40755</v>
      </c>
      <c r="C20395" s="2">
        <v>10</v>
      </c>
      <c r="D20395" s="2">
        <f>C20395</f>
        <v>10</v>
      </c>
      <c r="E20395" s="2">
        <f>D20395*17%</f>
        <v>1.7000000000000002</v>
      </c>
      <c r="F20395" s="14">
        <f>INT(E20395)</f>
        <v>1</v>
      </c>
      <c r="G20395" s="16">
        <f>E20395-F20395</f>
        <v>0.70000000000000018</v>
      </c>
      <c r="H20395" s="2">
        <f>ROUND(E20395*5,2)</f>
        <v>8.5</v>
      </c>
    </row>
    <row r="20396" spans="1:8" x14ac:dyDescent="0.25">
      <c r="A20396" s="9" t="s">
        <v>40756</v>
      </c>
      <c r="B20396" s="9" t="s">
        <v>40757</v>
      </c>
      <c r="C20396" s="2">
        <v>10</v>
      </c>
      <c r="D20396" s="2">
        <f>C20396</f>
        <v>10</v>
      </c>
      <c r="E20396" s="2">
        <f>D20396*17%</f>
        <v>1.7000000000000002</v>
      </c>
      <c r="F20396" s="14">
        <f>INT(E20396)</f>
        <v>1</v>
      </c>
      <c r="G20396" s="16">
        <f>E20396-F20396</f>
        <v>0.70000000000000018</v>
      </c>
      <c r="H20396" s="2">
        <f>ROUND(E20396*5,2)</f>
        <v>8.5</v>
      </c>
    </row>
    <row r="20397" spans="1:8" x14ac:dyDescent="0.25">
      <c r="A20397" s="9" t="s">
        <v>40759</v>
      </c>
      <c r="B20397" s="9" t="s">
        <v>40760</v>
      </c>
      <c r="C20397" s="2">
        <v>10</v>
      </c>
      <c r="D20397" s="2">
        <f>C20397</f>
        <v>10</v>
      </c>
      <c r="E20397" s="2">
        <f>D20397*17%</f>
        <v>1.7000000000000002</v>
      </c>
      <c r="F20397" s="14">
        <f>INT(E20397)</f>
        <v>1</v>
      </c>
      <c r="G20397" s="16">
        <f>E20397-F20397</f>
        <v>0.70000000000000018</v>
      </c>
      <c r="H20397" s="2">
        <f>ROUND(E20397*5,2)</f>
        <v>8.5</v>
      </c>
    </row>
    <row r="20398" spans="1:8" x14ac:dyDescent="0.25">
      <c r="A20398" s="9" t="s">
        <v>40761</v>
      </c>
      <c r="B20398" s="9" t="s">
        <v>40762</v>
      </c>
      <c r="C20398" s="2">
        <v>10</v>
      </c>
      <c r="D20398" s="2">
        <f>C20398</f>
        <v>10</v>
      </c>
      <c r="E20398" s="2">
        <f>D20398*17%</f>
        <v>1.7000000000000002</v>
      </c>
      <c r="F20398" s="14">
        <f>INT(E20398)</f>
        <v>1</v>
      </c>
      <c r="G20398" s="16">
        <f>E20398-F20398</f>
        <v>0.70000000000000018</v>
      </c>
      <c r="H20398" s="2">
        <f>ROUND(E20398*5,2)</f>
        <v>8.5</v>
      </c>
    </row>
    <row r="20399" spans="1:8" x14ac:dyDescent="0.25">
      <c r="A20399" s="9" t="s">
        <v>40765</v>
      </c>
      <c r="B20399" s="9" t="s">
        <v>4717</v>
      </c>
      <c r="C20399" s="2">
        <v>10</v>
      </c>
      <c r="D20399" s="2">
        <f>C20399</f>
        <v>10</v>
      </c>
      <c r="E20399" s="2">
        <f>D20399*17%</f>
        <v>1.7000000000000002</v>
      </c>
      <c r="F20399" s="14">
        <f>INT(E20399)</f>
        <v>1</v>
      </c>
      <c r="G20399" s="16">
        <f>E20399-F20399</f>
        <v>0.70000000000000018</v>
      </c>
      <c r="H20399" s="2">
        <f>ROUND(E20399*5,2)</f>
        <v>8.5</v>
      </c>
    </row>
    <row r="20400" spans="1:8" x14ac:dyDescent="0.25">
      <c r="A20400" s="9" t="s">
        <v>40766</v>
      </c>
      <c r="B20400" s="9" t="s">
        <v>40767</v>
      </c>
      <c r="C20400" s="2">
        <v>10</v>
      </c>
      <c r="D20400" s="2">
        <f>C20400</f>
        <v>10</v>
      </c>
      <c r="E20400" s="2">
        <f>D20400*17%</f>
        <v>1.7000000000000002</v>
      </c>
      <c r="F20400" s="14">
        <f>INT(E20400)</f>
        <v>1</v>
      </c>
      <c r="G20400" s="16">
        <f>E20400-F20400</f>
        <v>0.70000000000000018</v>
      </c>
      <c r="H20400" s="2">
        <f>ROUND(E20400*5,2)</f>
        <v>8.5</v>
      </c>
    </row>
    <row r="20401" spans="1:8" x14ac:dyDescent="0.25">
      <c r="A20401" s="9" t="s">
        <v>40768</v>
      </c>
      <c r="B20401" s="9" t="s">
        <v>40769</v>
      </c>
      <c r="C20401" s="2">
        <v>10</v>
      </c>
      <c r="D20401" s="2">
        <f>C20401</f>
        <v>10</v>
      </c>
      <c r="E20401" s="2">
        <f>D20401*17%</f>
        <v>1.7000000000000002</v>
      </c>
      <c r="F20401" s="14">
        <f>INT(E20401)</f>
        <v>1</v>
      </c>
      <c r="G20401" s="16">
        <f>E20401-F20401</f>
        <v>0.70000000000000018</v>
      </c>
      <c r="H20401" s="2">
        <f>ROUND(E20401*5,2)</f>
        <v>8.5</v>
      </c>
    </row>
    <row r="20402" spans="1:8" x14ac:dyDescent="0.25">
      <c r="A20402" s="9" t="s">
        <v>40770</v>
      </c>
      <c r="B20402" s="9" t="s">
        <v>40771</v>
      </c>
      <c r="C20402" s="2">
        <v>10</v>
      </c>
      <c r="D20402" s="2">
        <f>C20402</f>
        <v>10</v>
      </c>
      <c r="E20402" s="2">
        <f>D20402*17%</f>
        <v>1.7000000000000002</v>
      </c>
      <c r="F20402" s="14">
        <f>INT(E20402)</f>
        <v>1</v>
      </c>
      <c r="G20402" s="16">
        <f>E20402-F20402</f>
        <v>0.70000000000000018</v>
      </c>
      <c r="H20402" s="2">
        <f>ROUND(E20402*5,2)</f>
        <v>8.5</v>
      </c>
    </row>
    <row r="20403" spans="1:8" x14ac:dyDescent="0.25">
      <c r="A20403" s="9" t="s">
        <v>40772</v>
      </c>
      <c r="B20403" s="9" t="s">
        <v>40773</v>
      </c>
      <c r="C20403" s="2">
        <v>10</v>
      </c>
      <c r="D20403" s="2">
        <f>C20403</f>
        <v>10</v>
      </c>
      <c r="E20403" s="2">
        <f>D20403*17%</f>
        <v>1.7000000000000002</v>
      </c>
      <c r="F20403" s="14">
        <f>INT(E20403)</f>
        <v>1</v>
      </c>
      <c r="G20403" s="16">
        <f>E20403-F20403</f>
        <v>0.70000000000000018</v>
      </c>
      <c r="H20403" s="2">
        <f>ROUND(E20403*5,2)</f>
        <v>8.5</v>
      </c>
    </row>
    <row r="20404" spans="1:8" x14ac:dyDescent="0.25">
      <c r="A20404" s="9" t="s">
        <v>40774</v>
      </c>
      <c r="B20404" s="9" t="s">
        <v>40775</v>
      </c>
      <c r="C20404" s="2">
        <v>10</v>
      </c>
      <c r="D20404" s="2">
        <f>C20404</f>
        <v>10</v>
      </c>
      <c r="E20404" s="2">
        <f>D20404*17%</f>
        <v>1.7000000000000002</v>
      </c>
      <c r="F20404" s="14">
        <f>INT(E20404)</f>
        <v>1</v>
      </c>
      <c r="G20404" s="16">
        <f>E20404-F20404</f>
        <v>0.70000000000000018</v>
      </c>
      <c r="H20404" s="2">
        <f>ROUND(E20404*5,2)</f>
        <v>8.5</v>
      </c>
    </row>
    <row r="20405" spans="1:8" x14ac:dyDescent="0.25">
      <c r="A20405" s="9" t="s">
        <v>40776</v>
      </c>
      <c r="B20405" s="9" t="s">
        <v>40777</v>
      </c>
      <c r="C20405" s="2">
        <v>10</v>
      </c>
      <c r="D20405" s="2">
        <f>C20405</f>
        <v>10</v>
      </c>
      <c r="E20405" s="2">
        <f>D20405*17%</f>
        <v>1.7000000000000002</v>
      </c>
      <c r="F20405" s="14">
        <f>INT(E20405)</f>
        <v>1</v>
      </c>
      <c r="G20405" s="16">
        <f>E20405-F20405</f>
        <v>0.70000000000000018</v>
      </c>
      <c r="H20405" s="2">
        <f>ROUND(E20405*5,2)</f>
        <v>8.5</v>
      </c>
    </row>
    <row r="20406" spans="1:8" x14ac:dyDescent="0.25">
      <c r="A20406" s="9" t="s">
        <v>40778</v>
      </c>
      <c r="B20406" s="9" t="s">
        <v>27950</v>
      </c>
      <c r="C20406" s="2">
        <v>10</v>
      </c>
      <c r="D20406" s="2">
        <f>C20406</f>
        <v>10</v>
      </c>
      <c r="E20406" s="2">
        <f>D20406*17%</f>
        <v>1.7000000000000002</v>
      </c>
      <c r="F20406" s="14">
        <f>INT(E20406)</f>
        <v>1</v>
      </c>
      <c r="G20406" s="16">
        <f>E20406-F20406</f>
        <v>0.70000000000000018</v>
      </c>
      <c r="H20406" s="2">
        <f>ROUND(E20406*5,2)</f>
        <v>8.5</v>
      </c>
    </row>
    <row r="20407" spans="1:8" x14ac:dyDescent="0.25">
      <c r="A20407" s="9" t="s">
        <v>40779</v>
      </c>
      <c r="B20407" s="9" t="s">
        <v>19708</v>
      </c>
      <c r="C20407" s="2">
        <v>10</v>
      </c>
      <c r="D20407" s="2">
        <f>C20407</f>
        <v>10</v>
      </c>
      <c r="E20407" s="2">
        <f>D20407*17%</f>
        <v>1.7000000000000002</v>
      </c>
      <c r="F20407" s="14">
        <f>INT(E20407)</f>
        <v>1</v>
      </c>
      <c r="G20407" s="16">
        <f>E20407-F20407</f>
        <v>0.70000000000000018</v>
      </c>
      <c r="H20407" s="2">
        <f>ROUND(E20407*5,2)</f>
        <v>8.5</v>
      </c>
    </row>
    <row r="20408" spans="1:8" x14ac:dyDescent="0.25">
      <c r="A20408" s="9" t="s">
        <v>40780</v>
      </c>
      <c r="B20408" s="9" t="s">
        <v>40781</v>
      </c>
      <c r="C20408" s="2">
        <v>10</v>
      </c>
      <c r="D20408" s="2">
        <f>C20408</f>
        <v>10</v>
      </c>
      <c r="E20408" s="2">
        <f>D20408*17%</f>
        <v>1.7000000000000002</v>
      </c>
      <c r="F20408" s="14">
        <f>INT(E20408)</f>
        <v>1</v>
      </c>
      <c r="G20408" s="16">
        <f>E20408-F20408</f>
        <v>0.70000000000000018</v>
      </c>
      <c r="H20408" s="2">
        <f>ROUND(E20408*5,2)</f>
        <v>8.5</v>
      </c>
    </row>
    <row r="20409" spans="1:8" x14ac:dyDescent="0.25">
      <c r="A20409" s="9" t="s">
        <v>40782</v>
      </c>
      <c r="B20409" s="9" t="s">
        <v>40783</v>
      </c>
      <c r="C20409" s="2">
        <v>10</v>
      </c>
      <c r="D20409" s="2">
        <f>C20409</f>
        <v>10</v>
      </c>
      <c r="E20409" s="2">
        <f>D20409*17%</f>
        <v>1.7000000000000002</v>
      </c>
      <c r="F20409" s="14">
        <f>INT(E20409)</f>
        <v>1</v>
      </c>
      <c r="G20409" s="16">
        <f>E20409-F20409</f>
        <v>0.70000000000000018</v>
      </c>
      <c r="H20409" s="2">
        <f>ROUND(E20409*5,2)</f>
        <v>8.5</v>
      </c>
    </row>
    <row r="20410" spans="1:8" x14ac:dyDescent="0.25">
      <c r="A20410" s="9" t="s">
        <v>40784</v>
      </c>
      <c r="B20410" s="9" t="s">
        <v>6106</v>
      </c>
      <c r="C20410" s="2">
        <v>10</v>
      </c>
      <c r="D20410" s="2">
        <f>C20410</f>
        <v>10</v>
      </c>
      <c r="E20410" s="2">
        <f>D20410*17%</f>
        <v>1.7000000000000002</v>
      </c>
      <c r="F20410" s="14">
        <f>INT(E20410)</f>
        <v>1</v>
      </c>
      <c r="G20410" s="16">
        <f>E20410-F20410</f>
        <v>0.70000000000000018</v>
      </c>
      <c r="H20410" s="2">
        <f>ROUND(E20410*5,2)</f>
        <v>8.5</v>
      </c>
    </row>
    <row r="20411" spans="1:8" x14ac:dyDescent="0.25">
      <c r="A20411" s="9" t="s">
        <v>40785</v>
      </c>
      <c r="B20411" s="9" t="s">
        <v>40786</v>
      </c>
      <c r="C20411" s="2">
        <v>10</v>
      </c>
      <c r="D20411" s="2">
        <f>C20411</f>
        <v>10</v>
      </c>
      <c r="E20411" s="2">
        <f>D20411*17%</f>
        <v>1.7000000000000002</v>
      </c>
      <c r="F20411" s="14">
        <f>INT(E20411)</f>
        <v>1</v>
      </c>
      <c r="G20411" s="16">
        <f>E20411-F20411</f>
        <v>0.70000000000000018</v>
      </c>
      <c r="H20411" s="2">
        <f>ROUND(E20411*5,2)</f>
        <v>8.5</v>
      </c>
    </row>
    <row r="20412" spans="1:8" x14ac:dyDescent="0.25">
      <c r="A20412" s="9" t="s">
        <v>40787</v>
      </c>
      <c r="B20412" s="9" t="s">
        <v>40788</v>
      </c>
      <c r="C20412" s="2">
        <v>10</v>
      </c>
      <c r="D20412" s="2">
        <f>C20412</f>
        <v>10</v>
      </c>
      <c r="E20412" s="2">
        <f>D20412*17%</f>
        <v>1.7000000000000002</v>
      </c>
      <c r="F20412" s="14">
        <f>INT(E20412)</f>
        <v>1</v>
      </c>
      <c r="G20412" s="16">
        <f>E20412-F20412</f>
        <v>0.70000000000000018</v>
      </c>
      <c r="H20412" s="2">
        <f>ROUND(E20412*5,2)</f>
        <v>8.5</v>
      </c>
    </row>
    <row r="20413" spans="1:8" x14ac:dyDescent="0.25">
      <c r="A20413" s="9" t="s">
        <v>40789</v>
      </c>
      <c r="B20413" s="9" t="s">
        <v>9669</v>
      </c>
      <c r="C20413" s="2">
        <v>10</v>
      </c>
      <c r="D20413" s="2">
        <f>C20413</f>
        <v>10</v>
      </c>
      <c r="E20413" s="2">
        <f>D20413*17%</f>
        <v>1.7000000000000002</v>
      </c>
      <c r="F20413" s="14">
        <f>INT(E20413)</f>
        <v>1</v>
      </c>
      <c r="G20413" s="16">
        <f>E20413-F20413</f>
        <v>0.70000000000000018</v>
      </c>
      <c r="H20413" s="2">
        <f>ROUND(E20413*5,2)</f>
        <v>8.5</v>
      </c>
    </row>
    <row r="20414" spans="1:8" x14ac:dyDescent="0.25">
      <c r="A20414" s="9" t="s">
        <v>40790</v>
      </c>
      <c r="B20414" s="9" t="s">
        <v>40791</v>
      </c>
      <c r="C20414" s="2">
        <v>10</v>
      </c>
      <c r="D20414" s="2">
        <f>C20414</f>
        <v>10</v>
      </c>
      <c r="E20414" s="2">
        <f>D20414*17%</f>
        <v>1.7000000000000002</v>
      </c>
      <c r="F20414" s="14">
        <f>INT(E20414)</f>
        <v>1</v>
      </c>
      <c r="G20414" s="16">
        <f>E20414-F20414</f>
        <v>0.70000000000000018</v>
      </c>
      <c r="H20414" s="2">
        <f>ROUND(E20414*5,2)</f>
        <v>8.5</v>
      </c>
    </row>
    <row r="20415" spans="1:8" x14ac:dyDescent="0.25">
      <c r="A20415" s="9" t="s">
        <v>40792</v>
      </c>
      <c r="B20415" s="9" t="s">
        <v>4869</v>
      </c>
      <c r="C20415" s="2">
        <v>10</v>
      </c>
      <c r="D20415" s="2">
        <f>C20415</f>
        <v>10</v>
      </c>
      <c r="E20415" s="2">
        <f>D20415*17%</f>
        <v>1.7000000000000002</v>
      </c>
      <c r="F20415" s="14">
        <f>INT(E20415)</f>
        <v>1</v>
      </c>
      <c r="G20415" s="16">
        <f>E20415-F20415</f>
        <v>0.70000000000000018</v>
      </c>
      <c r="H20415" s="2">
        <f>ROUND(E20415*5,2)</f>
        <v>8.5</v>
      </c>
    </row>
    <row r="20416" spans="1:8" x14ac:dyDescent="0.25">
      <c r="A20416" s="9" t="s">
        <v>40793</v>
      </c>
      <c r="B20416" s="9" t="s">
        <v>40794</v>
      </c>
      <c r="C20416" s="2">
        <v>10</v>
      </c>
      <c r="D20416" s="2">
        <f>C20416</f>
        <v>10</v>
      </c>
      <c r="E20416" s="2">
        <f>D20416*17%</f>
        <v>1.7000000000000002</v>
      </c>
      <c r="F20416" s="14">
        <f>INT(E20416)</f>
        <v>1</v>
      </c>
      <c r="G20416" s="16">
        <f>E20416-F20416</f>
        <v>0.70000000000000018</v>
      </c>
      <c r="H20416" s="2">
        <f>ROUND(E20416*5,2)</f>
        <v>8.5</v>
      </c>
    </row>
    <row r="20417" spans="1:8" x14ac:dyDescent="0.25">
      <c r="A20417" s="9" t="s">
        <v>40795</v>
      </c>
      <c r="B20417" s="9" t="s">
        <v>40796</v>
      </c>
      <c r="C20417" s="2">
        <v>10</v>
      </c>
      <c r="D20417" s="2">
        <f>C20417</f>
        <v>10</v>
      </c>
      <c r="E20417" s="2">
        <f>D20417*17%</f>
        <v>1.7000000000000002</v>
      </c>
      <c r="F20417" s="14">
        <f>INT(E20417)</f>
        <v>1</v>
      </c>
      <c r="G20417" s="16">
        <f>E20417-F20417</f>
        <v>0.70000000000000018</v>
      </c>
      <c r="H20417" s="2">
        <f>ROUND(E20417*5,2)</f>
        <v>8.5</v>
      </c>
    </row>
    <row r="20418" spans="1:8" x14ac:dyDescent="0.25">
      <c r="A20418" s="9" t="s">
        <v>40797</v>
      </c>
      <c r="B20418" s="9" t="s">
        <v>24157</v>
      </c>
      <c r="C20418" s="2">
        <v>10</v>
      </c>
      <c r="D20418" s="2">
        <f>C20418</f>
        <v>10</v>
      </c>
      <c r="E20418" s="2">
        <f>D20418*17%</f>
        <v>1.7000000000000002</v>
      </c>
      <c r="F20418" s="14">
        <f>INT(E20418)</f>
        <v>1</v>
      </c>
      <c r="G20418" s="16">
        <f>E20418-F20418</f>
        <v>0.70000000000000018</v>
      </c>
      <c r="H20418" s="2">
        <f>ROUND(E20418*5,2)</f>
        <v>8.5</v>
      </c>
    </row>
    <row r="20419" spans="1:8" x14ac:dyDescent="0.25">
      <c r="A20419" s="9" t="s">
        <v>40798</v>
      </c>
      <c r="B20419" s="9" t="s">
        <v>40799</v>
      </c>
      <c r="C20419" s="2">
        <v>10</v>
      </c>
      <c r="D20419" s="2">
        <f>C20419</f>
        <v>10</v>
      </c>
      <c r="E20419" s="2">
        <f>D20419*17%</f>
        <v>1.7000000000000002</v>
      </c>
      <c r="F20419" s="14">
        <f>INT(E20419)</f>
        <v>1</v>
      </c>
      <c r="G20419" s="16">
        <f>E20419-F20419</f>
        <v>0.70000000000000018</v>
      </c>
      <c r="H20419" s="2">
        <f>ROUND(E20419*5,2)</f>
        <v>8.5</v>
      </c>
    </row>
    <row r="20420" spans="1:8" x14ac:dyDescent="0.25">
      <c r="A20420" s="9" t="s">
        <v>40800</v>
      </c>
      <c r="B20420" s="9" t="s">
        <v>40801</v>
      </c>
      <c r="C20420" s="2">
        <v>10</v>
      </c>
      <c r="D20420" s="2">
        <f>C20420</f>
        <v>10</v>
      </c>
      <c r="E20420" s="2">
        <f>D20420*17%</f>
        <v>1.7000000000000002</v>
      </c>
      <c r="F20420" s="14">
        <f>INT(E20420)</f>
        <v>1</v>
      </c>
      <c r="G20420" s="16">
        <f>E20420-F20420</f>
        <v>0.70000000000000018</v>
      </c>
      <c r="H20420" s="2">
        <f>ROUND(E20420*5,2)</f>
        <v>8.5</v>
      </c>
    </row>
    <row r="20421" spans="1:8" x14ac:dyDescent="0.25">
      <c r="A20421" s="9" t="s">
        <v>40802</v>
      </c>
      <c r="B20421" s="9" t="s">
        <v>6181</v>
      </c>
      <c r="C20421" s="2">
        <v>10</v>
      </c>
      <c r="D20421" s="2">
        <f>C20421</f>
        <v>10</v>
      </c>
      <c r="E20421" s="2">
        <f>D20421*17%</f>
        <v>1.7000000000000002</v>
      </c>
      <c r="F20421" s="14">
        <f>INT(E20421)</f>
        <v>1</v>
      </c>
      <c r="G20421" s="16">
        <f>E20421-F20421</f>
        <v>0.70000000000000018</v>
      </c>
      <c r="H20421" s="2">
        <f>ROUND(E20421*5,2)</f>
        <v>8.5</v>
      </c>
    </row>
    <row r="20422" spans="1:8" x14ac:dyDescent="0.25">
      <c r="A20422" s="9" t="s">
        <v>40803</v>
      </c>
      <c r="B20422" s="9" t="s">
        <v>40804</v>
      </c>
      <c r="C20422" s="2">
        <v>10</v>
      </c>
      <c r="D20422" s="2">
        <f>C20422</f>
        <v>10</v>
      </c>
      <c r="E20422" s="2">
        <f>D20422*17%</f>
        <v>1.7000000000000002</v>
      </c>
      <c r="F20422" s="14">
        <f>INT(E20422)</f>
        <v>1</v>
      </c>
      <c r="G20422" s="16">
        <f>E20422-F20422</f>
        <v>0.70000000000000018</v>
      </c>
      <c r="H20422" s="2">
        <f>ROUND(E20422*5,2)</f>
        <v>8.5</v>
      </c>
    </row>
    <row r="20423" spans="1:8" x14ac:dyDescent="0.25">
      <c r="A20423" s="9" t="s">
        <v>40805</v>
      </c>
      <c r="B20423" s="9" t="s">
        <v>40806</v>
      </c>
      <c r="C20423" s="2">
        <v>10</v>
      </c>
      <c r="D20423" s="2">
        <f>C20423</f>
        <v>10</v>
      </c>
      <c r="E20423" s="2">
        <f>D20423*17%</f>
        <v>1.7000000000000002</v>
      </c>
      <c r="F20423" s="14">
        <f>INT(E20423)</f>
        <v>1</v>
      </c>
      <c r="G20423" s="16">
        <f>E20423-F20423</f>
        <v>0.70000000000000018</v>
      </c>
      <c r="H20423" s="2">
        <f>ROUND(E20423*5,2)</f>
        <v>8.5</v>
      </c>
    </row>
    <row r="20424" spans="1:8" x14ac:dyDescent="0.25">
      <c r="A20424" s="9" t="s">
        <v>40807</v>
      </c>
      <c r="B20424" s="9" t="s">
        <v>40808</v>
      </c>
      <c r="C20424" s="2">
        <v>10</v>
      </c>
      <c r="D20424" s="2">
        <f>C20424</f>
        <v>10</v>
      </c>
      <c r="E20424" s="2">
        <f>D20424*17%</f>
        <v>1.7000000000000002</v>
      </c>
      <c r="F20424" s="14">
        <f>INT(E20424)</f>
        <v>1</v>
      </c>
      <c r="G20424" s="16">
        <f>E20424-F20424</f>
        <v>0.70000000000000018</v>
      </c>
      <c r="H20424" s="2">
        <f>ROUND(E20424*5,2)</f>
        <v>8.5</v>
      </c>
    </row>
    <row r="20425" spans="1:8" x14ac:dyDescent="0.25">
      <c r="A20425" s="9" t="s">
        <v>40809</v>
      </c>
      <c r="B20425" s="9" t="s">
        <v>40810</v>
      </c>
      <c r="C20425" s="2">
        <v>10</v>
      </c>
      <c r="D20425" s="2">
        <f>C20425</f>
        <v>10</v>
      </c>
      <c r="E20425" s="2">
        <f>D20425*17%</f>
        <v>1.7000000000000002</v>
      </c>
      <c r="F20425" s="14">
        <f>INT(E20425)</f>
        <v>1</v>
      </c>
      <c r="G20425" s="16">
        <f>E20425-F20425</f>
        <v>0.70000000000000018</v>
      </c>
      <c r="H20425" s="2">
        <f>ROUND(E20425*5,2)</f>
        <v>8.5</v>
      </c>
    </row>
    <row r="20426" spans="1:8" x14ac:dyDescent="0.25">
      <c r="A20426" s="9" t="s">
        <v>40811</v>
      </c>
      <c r="B20426" s="9" t="s">
        <v>40812</v>
      </c>
      <c r="C20426" s="2">
        <v>10</v>
      </c>
      <c r="D20426" s="2">
        <f>C20426</f>
        <v>10</v>
      </c>
      <c r="E20426" s="2">
        <f>D20426*17%</f>
        <v>1.7000000000000002</v>
      </c>
      <c r="F20426" s="14">
        <f>INT(E20426)</f>
        <v>1</v>
      </c>
      <c r="G20426" s="16">
        <f>E20426-F20426</f>
        <v>0.70000000000000018</v>
      </c>
      <c r="H20426" s="2">
        <f>ROUND(E20426*5,2)</f>
        <v>8.5</v>
      </c>
    </row>
    <row r="20427" spans="1:8" x14ac:dyDescent="0.25">
      <c r="A20427" s="9" t="s">
        <v>40813</v>
      </c>
      <c r="B20427" s="9" t="s">
        <v>40814</v>
      </c>
      <c r="C20427" s="2">
        <v>10</v>
      </c>
      <c r="D20427" s="2">
        <f>C20427</f>
        <v>10</v>
      </c>
      <c r="E20427" s="2">
        <f>D20427*17%</f>
        <v>1.7000000000000002</v>
      </c>
      <c r="F20427" s="14">
        <f>INT(E20427)</f>
        <v>1</v>
      </c>
      <c r="G20427" s="16">
        <f>E20427-F20427</f>
        <v>0.70000000000000018</v>
      </c>
      <c r="H20427" s="2">
        <f>ROUND(E20427*5,2)</f>
        <v>8.5</v>
      </c>
    </row>
    <row r="20428" spans="1:8" x14ac:dyDescent="0.25">
      <c r="A20428" s="9" t="s">
        <v>40817</v>
      </c>
      <c r="B20428" s="9" t="s">
        <v>40818</v>
      </c>
      <c r="C20428" s="2">
        <v>10</v>
      </c>
      <c r="D20428" s="2">
        <f>C20428</f>
        <v>10</v>
      </c>
      <c r="E20428" s="2">
        <f>D20428*17%</f>
        <v>1.7000000000000002</v>
      </c>
      <c r="F20428" s="14">
        <f>INT(E20428)</f>
        <v>1</v>
      </c>
      <c r="G20428" s="16">
        <f>E20428-F20428</f>
        <v>0.70000000000000018</v>
      </c>
      <c r="H20428" s="2">
        <f>ROUND(E20428*5,2)</f>
        <v>8.5</v>
      </c>
    </row>
    <row r="20429" spans="1:8" x14ac:dyDescent="0.25">
      <c r="A20429" s="9" t="s">
        <v>40819</v>
      </c>
      <c r="B20429" s="9" t="s">
        <v>27950</v>
      </c>
      <c r="C20429" s="2">
        <v>10</v>
      </c>
      <c r="D20429" s="2">
        <f>C20429</f>
        <v>10</v>
      </c>
      <c r="E20429" s="2">
        <f>D20429*17%</f>
        <v>1.7000000000000002</v>
      </c>
      <c r="F20429" s="14">
        <f>INT(E20429)</f>
        <v>1</v>
      </c>
      <c r="G20429" s="16">
        <f>E20429-F20429</f>
        <v>0.70000000000000018</v>
      </c>
      <c r="H20429" s="2">
        <f>ROUND(E20429*5,2)</f>
        <v>8.5</v>
      </c>
    </row>
    <row r="20430" spans="1:8" x14ac:dyDescent="0.25">
      <c r="A20430" s="9" t="s">
        <v>40820</v>
      </c>
      <c r="B20430" s="9" t="s">
        <v>40821</v>
      </c>
      <c r="C20430" s="2">
        <v>10</v>
      </c>
      <c r="D20430" s="2">
        <f>C20430</f>
        <v>10</v>
      </c>
      <c r="E20430" s="2">
        <f>D20430*17%</f>
        <v>1.7000000000000002</v>
      </c>
      <c r="F20430" s="14">
        <f>INT(E20430)</f>
        <v>1</v>
      </c>
      <c r="G20430" s="16">
        <f>E20430-F20430</f>
        <v>0.70000000000000018</v>
      </c>
      <c r="H20430" s="2">
        <f>ROUND(E20430*5,2)</f>
        <v>8.5</v>
      </c>
    </row>
    <row r="20431" spans="1:8" x14ac:dyDescent="0.25">
      <c r="A20431" s="9" t="s">
        <v>40822</v>
      </c>
      <c r="B20431" s="9" t="s">
        <v>29104</v>
      </c>
      <c r="C20431" s="2">
        <v>10</v>
      </c>
      <c r="D20431" s="2">
        <f>C20431</f>
        <v>10</v>
      </c>
      <c r="E20431" s="2">
        <f>D20431*17%</f>
        <v>1.7000000000000002</v>
      </c>
      <c r="F20431" s="14">
        <f>INT(E20431)</f>
        <v>1</v>
      </c>
      <c r="G20431" s="16">
        <f>E20431-F20431</f>
        <v>0.70000000000000018</v>
      </c>
      <c r="H20431" s="2">
        <f>ROUND(E20431*5,2)</f>
        <v>8.5</v>
      </c>
    </row>
    <row r="20432" spans="1:8" x14ac:dyDescent="0.25">
      <c r="A20432" s="9" t="s">
        <v>40823</v>
      </c>
      <c r="B20432" s="9" t="s">
        <v>40824</v>
      </c>
      <c r="C20432" s="2">
        <v>10</v>
      </c>
      <c r="D20432" s="2">
        <f>C20432</f>
        <v>10</v>
      </c>
      <c r="E20432" s="2">
        <f>D20432*17%</f>
        <v>1.7000000000000002</v>
      </c>
      <c r="F20432" s="14">
        <f>INT(E20432)</f>
        <v>1</v>
      </c>
      <c r="G20432" s="16">
        <f>E20432-F20432</f>
        <v>0.70000000000000018</v>
      </c>
      <c r="H20432" s="2">
        <f>ROUND(E20432*5,2)</f>
        <v>8.5</v>
      </c>
    </row>
    <row r="20433" spans="1:8" x14ac:dyDescent="0.25">
      <c r="A20433" s="9" t="s">
        <v>40825</v>
      </c>
      <c r="B20433" s="9" t="s">
        <v>4099</v>
      </c>
      <c r="C20433" s="2">
        <v>10</v>
      </c>
      <c r="D20433" s="2">
        <f>C20433</f>
        <v>10</v>
      </c>
      <c r="E20433" s="2">
        <f>D20433*17%</f>
        <v>1.7000000000000002</v>
      </c>
      <c r="F20433" s="14">
        <f>INT(E20433)</f>
        <v>1</v>
      </c>
      <c r="G20433" s="16">
        <f>E20433-F20433</f>
        <v>0.70000000000000018</v>
      </c>
      <c r="H20433" s="2">
        <f>ROUND(E20433*5,2)</f>
        <v>8.5</v>
      </c>
    </row>
    <row r="20434" spans="1:8" x14ac:dyDescent="0.25">
      <c r="A20434" s="9" t="s">
        <v>40826</v>
      </c>
      <c r="B20434" s="9" t="s">
        <v>40827</v>
      </c>
      <c r="C20434" s="2">
        <v>10</v>
      </c>
      <c r="D20434" s="2">
        <f>C20434</f>
        <v>10</v>
      </c>
      <c r="E20434" s="2">
        <f>D20434*17%</f>
        <v>1.7000000000000002</v>
      </c>
      <c r="F20434" s="14">
        <f>INT(E20434)</f>
        <v>1</v>
      </c>
      <c r="G20434" s="16">
        <f>E20434-F20434</f>
        <v>0.70000000000000018</v>
      </c>
      <c r="H20434" s="2">
        <f>ROUND(E20434*5,2)</f>
        <v>8.5</v>
      </c>
    </row>
    <row r="20435" spans="1:8" x14ac:dyDescent="0.25">
      <c r="A20435" s="9" t="s">
        <v>40828</v>
      </c>
      <c r="B20435" s="9" t="s">
        <v>40829</v>
      </c>
      <c r="C20435" s="2">
        <v>10</v>
      </c>
      <c r="D20435" s="2">
        <f>C20435</f>
        <v>10</v>
      </c>
      <c r="E20435" s="2">
        <f>D20435*17%</f>
        <v>1.7000000000000002</v>
      </c>
      <c r="F20435" s="14">
        <f>INT(E20435)</f>
        <v>1</v>
      </c>
      <c r="G20435" s="16">
        <f>E20435-F20435</f>
        <v>0.70000000000000018</v>
      </c>
      <c r="H20435" s="2">
        <f>ROUND(E20435*5,2)</f>
        <v>8.5</v>
      </c>
    </row>
    <row r="20436" spans="1:8" x14ac:dyDescent="0.25">
      <c r="A20436" s="9" t="s">
        <v>40830</v>
      </c>
      <c r="B20436" s="9" t="s">
        <v>40831</v>
      </c>
      <c r="C20436" s="2">
        <v>10</v>
      </c>
      <c r="D20436" s="2">
        <f>C20436</f>
        <v>10</v>
      </c>
      <c r="E20436" s="2">
        <f>D20436*17%</f>
        <v>1.7000000000000002</v>
      </c>
      <c r="F20436" s="14">
        <f>INT(E20436)</f>
        <v>1</v>
      </c>
      <c r="G20436" s="16">
        <f>E20436-F20436</f>
        <v>0.70000000000000018</v>
      </c>
      <c r="H20436" s="2">
        <f>ROUND(E20436*5,2)</f>
        <v>8.5</v>
      </c>
    </row>
    <row r="20437" spans="1:8" x14ac:dyDescent="0.25">
      <c r="A20437" s="9" t="s">
        <v>40832</v>
      </c>
      <c r="B20437" s="9" t="s">
        <v>40833</v>
      </c>
      <c r="C20437" s="2">
        <v>10</v>
      </c>
      <c r="D20437" s="2">
        <f>C20437</f>
        <v>10</v>
      </c>
      <c r="E20437" s="2">
        <f>D20437*17%</f>
        <v>1.7000000000000002</v>
      </c>
      <c r="F20437" s="14">
        <f>INT(E20437)</f>
        <v>1</v>
      </c>
      <c r="G20437" s="16">
        <f>E20437-F20437</f>
        <v>0.70000000000000018</v>
      </c>
      <c r="H20437" s="2">
        <f>ROUND(E20437*5,2)</f>
        <v>8.5</v>
      </c>
    </row>
    <row r="20438" spans="1:8" x14ac:dyDescent="0.25">
      <c r="A20438" s="9" t="s">
        <v>40834</v>
      </c>
      <c r="B20438" s="9" t="s">
        <v>36969</v>
      </c>
      <c r="C20438" s="2">
        <v>10</v>
      </c>
      <c r="D20438" s="2">
        <f>C20438</f>
        <v>10</v>
      </c>
      <c r="E20438" s="2">
        <f>D20438*17%</f>
        <v>1.7000000000000002</v>
      </c>
      <c r="F20438" s="14">
        <f>INT(E20438)</f>
        <v>1</v>
      </c>
      <c r="G20438" s="16">
        <f>E20438-F20438</f>
        <v>0.70000000000000018</v>
      </c>
      <c r="H20438" s="2">
        <f>ROUND(E20438*5,2)</f>
        <v>8.5</v>
      </c>
    </row>
    <row r="20439" spans="1:8" x14ac:dyDescent="0.25">
      <c r="A20439" s="9" t="s">
        <v>40837</v>
      </c>
      <c r="B20439" s="9" t="s">
        <v>40838</v>
      </c>
      <c r="C20439" s="2">
        <v>10</v>
      </c>
      <c r="D20439" s="2">
        <f>C20439</f>
        <v>10</v>
      </c>
      <c r="E20439" s="2">
        <f>D20439*17%</f>
        <v>1.7000000000000002</v>
      </c>
      <c r="F20439" s="14">
        <f>INT(E20439)</f>
        <v>1</v>
      </c>
      <c r="G20439" s="16">
        <f>E20439-F20439</f>
        <v>0.70000000000000018</v>
      </c>
      <c r="H20439" s="2">
        <f>ROUND(E20439*5,2)</f>
        <v>8.5</v>
      </c>
    </row>
    <row r="20440" spans="1:8" x14ac:dyDescent="0.25">
      <c r="A20440" s="9" t="s">
        <v>40839</v>
      </c>
      <c r="B20440" s="9" t="s">
        <v>40840</v>
      </c>
      <c r="C20440" s="2">
        <v>10</v>
      </c>
      <c r="D20440" s="2">
        <f>C20440</f>
        <v>10</v>
      </c>
      <c r="E20440" s="2">
        <f>D20440*17%</f>
        <v>1.7000000000000002</v>
      </c>
      <c r="F20440" s="14">
        <f>INT(E20440)</f>
        <v>1</v>
      </c>
      <c r="G20440" s="16">
        <f>E20440-F20440</f>
        <v>0.70000000000000018</v>
      </c>
      <c r="H20440" s="2">
        <f>ROUND(E20440*5,2)</f>
        <v>8.5</v>
      </c>
    </row>
    <row r="20441" spans="1:8" x14ac:dyDescent="0.25">
      <c r="A20441" s="9" t="s">
        <v>40841</v>
      </c>
      <c r="B20441" s="9" t="s">
        <v>40842</v>
      </c>
      <c r="C20441" s="2">
        <v>10</v>
      </c>
      <c r="D20441" s="2">
        <f>C20441</f>
        <v>10</v>
      </c>
      <c r="E20441" s="2">
        <f>D20441*17%</f>
        <v>1.7000000000000002</v>
      </c>
      <c r="F20441" s="14">
        <f>INT(E20441)</f>
        <v>1</v>
      </c>
      <c r="G20441" s="16">
        <f>E20441-F20441</f>
        <v>0.70000000000000018</v>
      </c>
      <c r="H20441" s="2">
        <f>ROUND(E20441*5,2)</f>
        <v>8.5</v>
      </c>
    </row>
    <row r="20442" spans="1:8" x14ac:dyDescent="0.25">
      <c r="A20442" s="9" t="s">
        <v>40843</v>
      </c>
      <c r="B20442" s="9" t="s">
        <v>11900</v>
      </c>
      <c r="C20442" s="2">
        <v>10</v>
      </c>
      <c r="D20442" s="2">
        <f>C20442</f>
        <v>10</v>
      </c>
      <c r="E20442" s="2">
        <f>D20442*17%</f>
        <v>1.7000000000000002</v>
      </c>
      <c r="F20442" s="14">
        <f>INT(E20442)</f>
        <v>1</v>
      </c>
      <c r="G20442" s="16">
        <f>E20442-F20442</f>
        <v>0.70000000000000018</v>
      </c>
      <c r="H20442" s="2">
        <f>ROUND(E20442*5,2)</f>
        <v>8.5</v>
      </c>
    </row>
    <row r="20443" spans="1:8" x14ac:dyDescent="0.25">
      <c r="A20443" s="9" t="s">
        <v>40844</v>
      </c>
      <c r="B20443" s="9" t="s">
        <v>40845</v>
      </c>
      <c r="C20443" s="2">
        <v>10</v>
      </c>
      <c r="D20443" s="2">
        <f>C20443</f>
        <v>10</v>
      </c>
      <c r="E20443" s="2">
        <f>D20443*17%</f>
        <v>1.7000000000000002</v>
      </c>
      <c r="F20443" s="14">
        <f>INT(E20443)</f>
        <v>1</v>
      </c>
      <c r="G20443" s="16">
        <f>E20443-F20443</f>
        <v>0.70000000000000018</v>
      </c>
      <c r="H20443" s="2">
        <f>ROUND(E20443*5,2)</f>
        <v>8.5</v>
      </c>
    </row>
    <row r="20444" spans="1:8" x14ac:dyDescent="0.25">
      <c r="A20444" s="9" t="s">
        <v>40846</v>
      </c>
      <c r="B20444" s="9" t="s">
        <v>40847</v>
      </c>
      <c r="C20444" s="2">
        <v>10</v>
      </c>
      <c r="D20444" s="2">
        <f>C20444</f>
        <v>10</v>
      </c>
      <c r="E20444" s="2">
        <f>D20444*17%</f>
        <v>1.7000000000000002</v>
      </c>
      <c r="F20444" s="14">
        <f>INT(E20444)</f>
        <v>1</v>
      </c>
      <c r="G20444" s="16">
        <f>E20444-F20444</f>
        <v>0.70000000000000018</v>
      </c>
      <c r="H20444" s="2">
        <f>ROUND(E20444*5,2)</f>
        <v>8.5</v>
      </c>
    </row>
    <row r="20445" spans="1:8" x14ac:dyDescent="0.25">
      <c r="A20445" s="9" t="s">
        <v>40848</v>
      </c>
      <c r="B20445" s="9" t="s">
        <v>40849</v>
      </c>
      <c r="C20445" s="2">
        <v>10</v>
      </c>
      <c r="D20445" s="2">
        <f>C20445</f>
        <v>10</v>
      </c>
      <c r="E20445" s="2">
        <f>D20445*17%</f>
        <v>1.7000000000000002</v>
      </c>
      <c r="F20445" s="14">
        <f>INT(E20445)</f>
        <v>1</v>
      </c>
      <c r="G20445" s="16">
        <f>E20445-F20445</f>
        <v>0.70000000000000018</v>
      </c>
      <c r="H20445" s="2">
        <f>ROUND(E20445*5,2)</f>
        <v>8.5</v>
      </c>
    </row>
    <row r="20446" spans="1:8" x14ac:dyDescent="0.25">
      <c r="A20446" s="9" t="s">
        <v>40850</v>
      </c>
      <c r="B20446" s="9" t="s">
        <v>40851</v>
      </c>
      <c r="C20446" s="2">
        <v>10</v>
      </c>
      <c r="D20446" s="2">
        <f>C20446</f>
        <v>10</v>
      </c>
      <c r="E20446" s="2">
        <f>D20446*17%</f>
        <v>1.7000000000000002</v>
      </c>
      <c r="F20446" s="14">
        <f>INT(E20446)</f>
        <v>1</v>
      </c>
      <c r="G20446" s="16">
        <f>E20446-F20446</f>
        <v>0.70000000000000018</v>
      </c>
      <c r="H20446" s="2">
        <f>ROUND(E20446*5,2)</f>
        <v>8.5</v>
      </c>
    </row>
    <row r="20447" spans="1:8" x14ac:dyDescent="0.25">
      <c r="A20447" s="9" t="s">
        <v>40852</v>
      </c>
      <c r="B20447" s="9" t="s">
        <v>40853</v>
      </c>
      <c r="C20447" s="2">
        <v>10</v>
      </c>
      <c r="D20447" s="2">
        <f>C20447</f>
        <v>10</v>
      </c>
      <c r="E20447" s="2">
        <f>D20447*17%</f>
        <v>1.7000000000000002</v>
      </c>
      <c r="F20447" s="14">
        <f>INT(E20447)</f>
        <v>1</v>
      </c>
      <c r="G20447" s="16">
        <f>E20447-F20447</f>
        <v>0.70000000000000018</v>
      </c>
      <c r="H20447" s="2">
        <f>ROUND(E20447*5,2)</f>
        <v>8.5</v>
      </c>
    </row>
    <row r="20448" spans="1:8" x14ac:dyDescent="0.25">
      <c r="A20448" s="9" t="s">
        <v>40854</v>
      </c>
      <c r="B20448" s="9" t="s">
        <v>40855</v>
      </c>
      <c r="C20448" s="2">
        <v>10</v>
      </c>
      <c r="D20448" s="2">
        <f>C20448</f>
        <v>10</v>
      </c>
      <c r="E20448" s="2">
        <f>D20448*17%</f>
        <v>1.7000000000000002</v>
      </c>
      <c r="F20448" s="14">
        <f>INT(E20448)</f>
        <v>1</v>
      </c>
      <c r="G20448" s="16">
        <f>E20448-F20448</f>
        <v>0.70000000000000018</v>
      </c>
      <c r="H20448" s="2">
        <f>ROUND(E20448*5,2)</f>
        <v>8.5</v>
      </c>
    </row>
    <row r="20449" spans="1:8" x14ac:dyDescent="0.25">
      <c r="A20449" s="9" t="s">
        <v>40856</v>
      </c>
      <c r="B20449" s="9" t="s">
        <v>40857</v>
      </c>
      <c r="C20449" s="2">
        <v>10</v>
      </c>
      <c r="D20449" s="2">
        <f>C20449</f>
        <v>10</v>
      </c>
      <c r="E20449" s="2">
        <f>D20449*17%</f>
        <v>1.7000000000000002</v>
      </c>
      <c r="F20449" s="14">
        <f>INT(E20449)</f>
        <v>1</v>
      </c>
      <c r="G20449" s="16">
        <f>E20449-F20449</f>
        <v>0.70000000000000018</v>
      </c>
      <c r="H20449" s="2">
        <f>ROUND(E20449*5,2)</f>
        <v>8.5</v>
      </c>
    </row>
    <row r="20450" spans="1:8" x14ac:dyDescent="0.25">
      <c r="A20450" s="9" t="s">
        <v>40858</v>
      </c>
      <c r="B20450" s="9" t="s">
        <v>40859</v>
      </c>
      <c r="C20450" s="2">
        <v>10</v>
      </c>
      <c r="D20450" s="2">
        <f>C20450</f>
        <v>10</v>
      </c>
      <c r="E20450" s="2">
        <f>D20450*17%</f>
        <v>1.7000000000000002</v>
      </c>
      <c r="F20450" s="14">
        <f>INT(E20450)</f>
        <v>1</v>
      </c>
      <c r="G20450" s="16">
        <f>E20450-F20450</f>
        <v>0.70000000000000018</v>
      </c>
      <c r="H20450" s="2">
        <f>ROUND(E20450*5,2)</f>
        <v>8.5</v>
      </c>
    </row>
    <row r="20451" spans="1:8" x14ac:dyDescent="0.25">
      <c r="A20451" s="9" t="s">
        <v>40860</v>
      </c>
      <c r="B20451" s="9" t="s">
        <v>40861</v>
      </c>
      <c r="C20451" s="2">
        <v>10</v>
      </c>
      <c r="D20451" s="2">
        <f>C20451</f>
        <v>10</v>
      </c>
      <c r="E20451" s="2">
        <f>D20451*17%</f>
        <v>1.7000000000000002</v>
      </c>
      <c r="F20451" s="14">
        <f>INT(E20451)</f>
        <v>1</v>
      </c>
      <c r="G20451" s="16">
        <f>E20451-F20451</f>
        <v>0.70000000000000018</v>
      </c>
      <c r="H20451" s="2">
        <f>ROUND(E20451*5,2)</f>
        <v>8.5</v>
      </c>
    </row>
    <row r="20452" spans="1:8" x14ac:dyDescent="0.25">
      <c r="A20452" s="9" t="s">
        <v>40862</v>
      </c>
      <c r="B20452" s="9" t="s">
        <v>40863</v>
      </c>
      <c r="C20452" s="2">
        <v>10</v>
      </c>
      <c r="D20452" s="2">
        <f>C20452</f>
        <v>10</v>
      </c>
      <c r="E20452" s="2">
        <f>D20452*17%</f>
        <v>1.7000000000000002</v>
      </c>
      <c r="F20452" s="14">
        <f>INT(E20452)</f>
        <v>1</v>
      </c>
      <c r="G20452" s="16">
        <f>E20452-F20452</f>
        <v>0.70000000000000018</v>
      </c>
      <c r="H20452" s="2">
        <f>ROUND(E20452*5,2)</f>
        <v>8.5</v>
      </c>
    </row>
    <row r="20453" spans="1:8" x14ac:dyDescent="0.25">
      <c r="A20453" s="9" t="s">
        <v>40864</v>
      </c>
      <c r="B20453" s="9" t="s">
        <v>40865</v>
      </c>
      <c r="C20453" s="2">
        <v>10</v>
      </c>
      <c r="D20453" s="2">
        <f>C20453</f>
        <v>10</v>
      </c>
      <c r="E20453" s="2">
        <f>D20453*17%</f>
        <v>1.7000000000000002</v>
      </c>
      <c r="F20453" s="14">
        <f>INT(E20453)</f>
        <v>1</v>
      </c>
      <c r="G20453" s="16">
        <f>E20453-F20453</f>
        <v>0.70000000000000018</v>
      </c>
      <c r="H20453" s="2">
        <f>ROUND(E20453*5,2)</f>
        <v>8.5</v>
      </c>
    </row>
    <row r="20454" spans="1:8" x14ac:dyDescent="0.25">
      <c r="A20454" s="9" t="s">
        <v>40866</v>
      </c>
      <c r="B20454" s="9" t="s">
        <v>40867</v>
      </c>
      <c r="C20454" s="2">
        <v>10</v>
      </c>
      <c r="D20454" s="2">
        <f>C20454</f>
        <v>10</v>
      </c>
      <c r="E20454" s="2">
        <f>D20454*17%</f>
        <v>1.7000000000000002</v>
      </c>
      <c r="F20454" s="14">
        <f>INT(E20454)</f>
        <v>1</v>
      </c>
      <c r="G20454" s="16">
        <f>E20454-F20454</f>
        <v>0.70000000000000018</v>
      </c>
      <c r="H20454" s="2">
        <f>ROUND(E20454*5,2)</f>
        <v>8.5</v>
      </c>
    </row>
    <row r="20455" spans="1:8" x14ac:dyDescent="0.25">
      <c r="A20455" s="9" t="s">
        <v>40868</v>
      </c>
      <c r="B20455" s="9" t="s">
        <v>40869</v>
      </c>
      <c r="C20455" s="2">
        <v>10</v>
      </c>
      <c r="D20455" s="2">
        <f>C20455</f>
        <v>10</v>
      </c>
      <c r="E20455" s="2">
        <f>D20455*17%</f>
        <v>1.7000000000000002</v>
      </c>
      <c r="F20455" s="14">
        <f>INT(E20455)</f>
        <v>1</v>
      </c>
      <c r="G20455" s="16">
        <f>E20455-F20455</f>
        <v>0.70000000000000018</v>
      </c>
      <c r="H20455" s="2">
        <f>ROUND(E20455*5,2)</f>
        <v>8.5</v>
      </c>
    </row>
    <row r="20456" spans="1:8" x14ac:dyDescent="0.25">
      <c r="A20456" s="9" t="s">
        <v>40872</v>
      </c>
      <c r="B20456" s="9" t="s">
        <v>40873</v>
      </c>
      <c r="C20456" s="2">
        <v>10</v>
      </c>
      <c r="D20456" s="2">
        <f>C20456</f>
        <v>10</v>
      </c>
      <c r="E20456" s="2">
        <f>D20456*17%</f>
        <v>1.7000000000000002</v>
      </c>
      <c r="F20456" s="14">
        <f>INT(E20456)</f>
        <v>1</v>
      </c>
      <c r="G20456" s="16">
        <f>E20456-F20456</f>
        <v>0.70000000000000018</v>
      </c>
      <c r="H20456" s="2">
        <f>ROUND(E20456*5,2)</f>
        <v>8.5</v>
      </c>
    </row>
    <row r="20457" spans="1:8" x14ac:dyDescent="0.25">
      <c r="A20457" s="9" t="s">
        <v>40874</v>
      </c>
      <c r="B20457" s="9" t="s">
        <v>3993</v>
      </c>
      <c r="C20457" s="2">
        <v>10</v>
      </c>
      <c r="D20457" s="2">
        <f>C20457</f>
        <v>10</v>
      </c>
      <c r="E20457" s="2">
        <f>D20457*17%</f>
        <v>1.7000000000000002</v>
      </c>
      <c r="F20457" s="14">
        <f>INT(E20457)</f>
        <v>1</v>
      </c>
      <c r="G20457" s="16">
        <f>E20457-F20457</f>
        <v>0.70000000000000018</v>
      </c>
      <c r="H20457" s="2">
        <f>ROUND(E20457*5,2)</f>
        <v>8.5</v>
      </c>
    </row>
    <row r="20458" spans="1:8" x14ac:dyDescent="0.25">
      <c r="A20458" s="9" t="s">
        <v>40875</v>
      </c>
      <c r="B20458" s="9" t="s">
        <v>40876</v>
      </c>
      <c r="C20458" s="2">
        <v>10</v>
      </c>
      <c r="D20458" s="2">
        <f>C20458</f>
        <v>10</v>
      </c>
      <c r="E20458" s="2">
        <f>D20458*17%</f>
        <v>1.7000000000000002</v>
      </c>
      <c r="F20458" s="14">
        <f>INT(E20458)</f>
        <v>1</v>
      </c>
      <c r="G20458" s="16">
        <f>E20458-F20458</f>
        <v>0.70000000000000018</v>
      </c>
      <c r="H20458" s="2">
        <f>ROUND(E20458*5,2)</f>
        <v>8.5</v>
      </c>
    </row>
    <row r="20459" spans="1:8" x14ac:dyDescent="0.25">
      <c r="A20459" s="9" t="s">
        <v>40877</v>
      </c>
      <c r="B20459" s="9" t="s">
        <v>40878</v>
      </c>
      <c r="C20459" s="2">
        <v>10</v>
      </c>
      <c r="D20459" s="2">
        <f>C20459</f>
        <v>10</v>
      </c>
      <c r="E20459" s="2">
        <f>D20459*17%</f>
        <v>1.7000000000000002</v>
      </c>
      <c r="F20459" s="14">
        <f>INT(E20459)</f>
        <v>1</v>
      </c>
      <c r="G20459" s="16">
        <f>E20459-F20459</f>
        <v>0.70000000000000018</v>
      </c>
      <c r="H20459" s="2">
        <f>ROUND(E20459*5,2)</f>
        <v>8.5</v>
      </c>
    </row>
    <row r="20460" spans="1:8" x14ac:dyDescent="0.25">
      <c r="A20460" s="9" t="s">
        <v>40879</v>
      </c>
      <c r="B20460" s="9" t="s">
        <v>40880</v>
      </c>
      <c r="C20460" s="2">
        <v>10</v>
      </c>
      <c r="D20460" s="2">
        <f>C20460</f>
        <v>10</v>
      </c>
      <c r="E20460" s="2">
        <f>D20460*17%</f>
        <v>1.7000000000000002</v>
      </c>
      <c r="F20460" s="14">
        <f>INT(E20460)</f>
        <v>1</v>
      </c>
      <c r="G20460" s="16">
        <f>E20460-F20460</f>
        <v>0.70000000000000018</v>
      </c>
      <c r="H20460" s="2">
        <f>ROUND(E20460*5,2)</f>
        <v>8.5</v>
      </c>
    </row>
    <row r="20461" spans="1:8" x14ac:dyDescent="0.25">
      <c r="A20461" s="9" t="s">
        <v>40881</v>
      </c>
      <c r="B20461" s="9" t="s">
        <v>10796</v>
      </c>
      <c r="C20461" s="2">
        <v>10</v>
      </c>
      <c r="D20461" s="2">
        <f>C20461</f>
        <v>10</v>
      </c>
      <c r="E20461" s="2">
        <f>D20461*17%</f>
        <v>1.7000000000000002</v>
      </c>
      <c r="F20461" s="14">
        <f>INT(E20461)</f>
        <v>1</v>
      </c>
      <c r="G20461" s="16">
        <f>E20461-F20461</f>
        <v>0.70000000000000018</v>
      </c>
      <c r="H20461" s="2">
        <f>ROUND(E20461*5,2)</f>
        <v>8.5</v>
      </c>
    </row>
    <row r="20462" spans="1:8" x14ac:dyDescent="0.25">
      <c r="A20462" s="9" t="s">
        <v>40882</v>
      </c>
      <c r="B20462" s="9" t="s">
        <v>13056</v>
      </c>
      <c r="C20462" s="2">
        <v>10</v>
      </c>
      <c r="D20462" s="2">
        <f>C20462</f>
        <v>10</v>
      </c>
      <c r="E20462" s="2">
        <f>D20462*17%</f>
        <v>1.7000000000000002</v>
      </c>
      <c r="F20462" s="14">
        <f>INT(E20462)</f>
        <v>1</v>
      </c>
      <c r="G20462" s="16">
        <f>E20462-F20462</f>
        <v>0.70000000000000018</v>
      </c>
      <c r="H20462" s="2">
        <f>ROUND(E20462*5,2)</f>
        <v>8.5</v>
      </c>
    </row>
    <row r="20463" spans="1:8" x14ac:dyDescent="0.25">
      <c r="A20463" s="9" t="s">
        <v>40883</v>
      </c>
      <c r="B20463" s="9" t="s">
        <v>40884</v>
      </c>
      <c r="C20463" s="2">
        <v>10</v>
      </c>
      <c r="D20463" s="2">
        <f>C20463</f>
        <v>10</v>
      </c>
      <c r="E20463" s="2">
        <f>D20463*17%</f>
        <v>1.7000000000000002</v>
      </c>
      <c r="F20463" s="14">
        <f>INT(E20463)</f>
        <v>1</v>
      </c>
      <c r="G20463" s="16">
        <f>E20463-F20463</f>
        <v>0.70000000000000018</v>
      </c>
      <c r="H20463" s="2">
        <f>ROUND(E20463*5,2)</f>
        <v>8.5</v>
      </c>
    </row>
    <row r="20464" spans="1:8" x14ac:dyDescent="0.25">
      <c r="A20464" s="9" t="s">
        <v>40885</v>
      </c>
      <c r="B20464" s="9" t="s">
        <v>16319</v>
      </c>
      <c r="C20464" s="2">
        <v>10</v>
      </c>
      <c r="D20464" s="2">
        <f>C20464</f>
        <v>10</v>
      </c>
      <c r="E20464" s="2">
        <f>D20464*17%</f>
        <v>1.7000000000000002</v>
      </c>
      <c r="F20464" s="14">
        <f>INT(E20464)</f>
        <v>1</v>
      </c>
      <c r="G20464" s="16">
        <f>E20464-F20464</f>
        <v>0.70000000000000018</v>
      </c>
      <c r="H20464" s="2">
        <f>ROUND(E20464*5,2)</f>
        <v>8.5</v>
      </c>
    </row>
    <row r="20465" spans="1:8" x14ac:dyDescent="0.25">
      <c r="A20465" s="9" t="s">
        <v>40886</v>
      </c>
      <c r="B20465" s="9" t="s">
        <v>40887</v>
      </c>
      <c r="C20465" s="2">
        <v>10</v>
      </c>
      <c r="D20465" s="2">
        <f>C20465</f>
        <v>10</v>
      </c>
      <c r="E20465" s="2">
        <f>D20465*17%</f>
        <v>1.7000000000000002</v>
      </c>
      <c r="F20465" s="14">
        <f>INT(E20465)</f>
        <v>1</v>
      </c>
      <c r="G20465" s="16">
        <f>E20465-F20465</f>
        <v>0.70000000000000018</v>
      </c>
      <c r="H20465" s="2">
        <f>ROUND(E20465*5,2)</f>
        <v>8.5</v>
      </c>
    </row>
    <row r="20466" spans="1:8" x14ac:dyDescent="0.25">
      <c r="A20466" s="9" t="s">
        <v>40888</v>
      </c>
      <c r="B20466" s="9" t="s">
        <v>21267</v>
      </c>
      <c r="C20466" s="2">
        <v>10</v>
      </c>
      <c r="D20466" s="2">
        <f>C20466</f>
        <v>10</v>
      </c>
      <c r="E20466" s="2">
        <f>D20466*17%</f>
        <v>1.7000000000000002</v>
      </c>
      <c r="F20466" s="14">
        <f>INT(E20466)</f>
        <v>1</v>
      </c>
      <c r="G20466" s="16">
        <f>E20466-F20466</f>
        <v>0.70000000000000018</v>
      </c>
      <c r="H20466" s="2">
        <f>ROUND(E20466*5,2)</f>
        <v>8.5</v>
      </c>
    </row>
    <row r="20467" spans="1:8" x14ac:dyDescent="0.25">
      <c r="A20467" s="9" t="s">
        <v>40889</v>
      </c>
      <c r="B20467" s="9" t="s">
        <v>40890</v>
      </c>
      <c r="C20467" s="2">
        <v>10</v>
      </c>
      <c r="D20467" s="2">
        <f>C20467</f>
        <v>10</v>
      </c>
      <c r="E20467" s="2">
        <f>D20467*17%</f>
        <v>1.7000000000000002</v>
      </c>
      <c r="F20467" s="14">
        <f>INT(E20467)</f>
        <v>1</v>
      </c>
      <c r="G20467" s="16">
        <f>E20467-F20467</f>
        <v>0.70000000000000018</v>
      </c>
      <c r="H20467" s="2">
        <f>ROUND(E20467*5,2)</f>
        <v>8.5</v>
      </c>
    </row>
    <row r="20468" spans="1:8" x14ac:dyDescent="0.25">
      <c r="A20468" s="9" t="s">
        <v>40891</v>
      </c>
      <c r="B20468" s="9" t="s">
        <v>40892</v>
      </c>
      <c r="C20468" s="2">
        <v>10</v>
      </c>
      <c r="D20468" s="2">
        <f>C20468</f>
        <v>10</v>
      </c>
      <c r="E20468" s="2">
        <f>D20468*17%</f>
        <v>1.7000000000000002</v>
      </c>
      <c r="F20468" s="14">
        <f>INT(E20468)</f>
        <v>1</v>
      </c>
      <c r="G20468" s="16">
        <f>E20468-F20468</f>
        <v>0.70000000000000018</v>
      </c>
      <c r="H20468" s="2">
        <f>ROUND(E20468*5,2)</f>
        <v>8.5</v>
      </c>
    </row>
    <row r="20469" spans="1:8" x14ac:dyDescent="0.25">
      <c r="A20469" s="9" t="s">
        <v>40893</v>
      </c>
      <c r="B20469" s="9" t="s">
        <v>36861</v>
      </c>
      <c r="C20469" s="2">
        <v>10</v>
      </c>
      <c r="D20469" s="2">
        <f>C20469</f>
        <v>10</v>
      </c>
      <c r="E20469" s="2">
        <f>D20469*17%</f>
        <v>1.7000000000000002</v>
      </c>
      <c r="F20469" s="14">
        <f>INT(E20469)</f>
        <v>1</v>
      </c>
      <c r="G20469" s="16">
        <f>E20469-F20469</f>
        <v>0.70000000000000018</v>
      </c>
      <c r="H20469" s="2">
        <f>ROUND(E20469*5,2)</f>
        <v>8.5</v>
      </c>
    </row>
    <row r="20470" spans="1:8" x14ac:dyDescent="0.25">
      <c r="A20470" s="9" t="s">
        <v>40894</v>
      </c>
      <c r="B20470" s="9" t="s">
        <v>40895</v>
      </c>
      <c r="C20470" s="2">
        <v>10</v>
      </c>
      <c r="D20470" s="2">
        <f>C20470</f>
        <v>10</v>
      </c>
      <c r="E20470" s="2">
        <f>D20470*17%</f>
        <v>1.7000000000000002</v>
      </c>
      <c r="F20470" s="14">
        <f>INT(E20470)</f>
        <v>1</v>
      </c>
      <c r="G20470" s="16">
        <f>E20470-F20470</f>
        <v>0.70000000000000018</v>
      </c>
      <c r="H20470" s="2">
        <f>ROUND(E20470*5,2)</f>
        <v>8.5</v>
      </c>
    </row>
    <row r="20471" spans="1:8" x14ac:dyDescent="0.25">
      <c r="A20471" s="9" t="s">
        <v>40896</v>
      </c>
      <c r="B20471" s="9" t="s">
        <v>40897</v>
      </c>
      <c r="C20471" s="2">
        <v>10</v>
      </c>
      <c r="D20471" s="2">
        <f>C20471</f>
        <v>10</v>
      </c>
      <c r="E20471" s="2">
        <f>D20471*17%</f>
        <v>1.7000000000000002</v>
      </c>
      <c r="F20471" s="14">
        <f>INT(E20471)</f>
        <v>1</v>
      </c>
      <c r="G20471" s="16">
        <f>E20471-F20471</f>
        <v>0.70000000000000018</v>
      </c>
      <c r="H20471" s="2">
        <f>ROUND(E20471*5,2)</f>
        <v>8.5</v>
      </c>
    </row>
    <row r="20472" spans="1:8" x14ac:dyDescent="0.25">
      <c r="A20472" s="9" t="s">
        <v>40898</v>
      </c>
      <c r="B20472" s="9" t="s">
        <v>40899</v>
      </c>
      <c r="C20472" s="2">
        <v>10</v>
      </c>
      <c r="D20472" s="2">
        <f>C20472</f>
        <v>10</v>
      </c>
      <c r="E20472" s="2">
        <f>D20472*17%</f>
        <v>1.7000000000000002</v>
      </c>
      <c r="F20472" s="14">
        <f>INT(E20472)</f>
        <v>1</v>
      </c>
      <c r="G20472" s="16">
        <f>E20472-F20472</f>
        <v>0.70000000000000018</v>
      </c>
      <c r="H20472" s="2">
        <f>ROUND(E20472*5,2)</f>
        <v>8.5</v>
      </c>
    </row>
    <row r="20473" spans="1:8" x14ac:dyDescent="0.25">
      <c r="A20473" s="9" t="s">
        <v>40900</v>
      </c>
      <c r="B20473" s="9" t="s">
        <v>40901</v>
      </c>
      <c r="C20473" s="2">
        <v>10</v>
      </c>
      <c r="D20473" s="2">
        <f>C20473</f>
        <v>10</v>
      </c>
      <c r="E20473" s="2">
        <f>D20473*17%</f>
        <v>1.7000000000000002</v>
      </c>
      <c r="F20473" s="14">
        <f>INT(E20473)</f>
        <v>1</v>
      </c>
      <c r="G20473" s="16">
        <f>E20473-F20473</f>
        <v>0.70000000000000018</v>
      </c>
      <c r="H20473" s="2">
        <f>ROUND(E20473*5,2)</f>
        <v>8.5</v>
      </c>
    </row>
    <row r="20474" spans="1:8" x14ac:dyDescent="0.25">
      <c r="A20474" s="9" t="s">
        <v>40903</v>
      </c>
      <c r="B20474" s="9" t="s">
        <v>40904</v>
      </c>
      <c r="C20474" s="2">
        <v>10</v>
      </c>
      <c r="D20474" s="2">
        <f>C20474</f>
        <v>10</v>
      </c>
      <c r="E20474" s="2">
        <f>D20474*17%</f>
        <v>1.7000000000000002</v>
      </c>
      <c r="F20474" s="14">
        <f>INT(E20474)</f>
        <v>1</v>
      </c>
      <c r="G20474" s="16">
        <f>E20474-F20474</f>
        <v>0.70000000000000018</v>
      </c>
      <c r="H20474" s="2">
        <f>ROUND(E20474*5,2)</f>
        <v>8.5</v>
      </c>
    </row>
    <row r="20475" spans="1:8" x14ac:dyDescent="0.25">
      <c r="A20475" s="9" t="s">
        <v>40905</v>
      </c>
      <c r="B20475" s="9" t="s">
        <v>40906</v>
      </c>
      <c r="C20475" s="2">
        <v>10</v>
      </c>
      <c r="D20475" s="2">
        <f>C20475</f>
        <v>10</v>
      </c>
      <c r="E20475" s="2">
        <f>D20475*17%</f>
        <v>1.7000000000000002</v>
      </c>
      <c r="F20475" s="14">
        <f>INT(E20475)</f>
        <v>1</v>
      </c>
      <c r="G20475" s="16">
        <f>E20475-F20475</f>
        <v>0.70000000000000018</v>
      </c>
      <c r="H20475" s="2">
        <f>ROUND(E20475*5,2)</f>
        <v>8.5</v>
      </c>
    </row>
    <row r="20476" spans="1:8" x14ac:dyDescent="0.25">
      <c r="A20476" s="9" t="s">
        <v>40907</v>
      </c>
      <c r="B20476" s="9" t="s">
        <v>40908</v>
      </c>
      <c r="C20476" s="2">
        <v>10</v>
      </c>
      <c r="D20476" s="2">
        <f>C20476</f>
        <v>10</v>
      </c>
      <c r="E20476" s="2">
        <f>D20476*17%</f>
        <v>1.7000000000000002</v>
      </c>
      <c r="F20476" s="14">
        <f>INT(E20476)</f>
        <v>1</v>
      </c>
      <c r="G20476" s="16">
        <f>E20476-F20476</f>
        <v>0.70000000000000018</v>
      </c>
      <c r="H20476" s="2">
        <f>ROUND(E20476*5,2)</f>
        <v>8.5</v>
      </c>
    </row>
    <row r="20477" spans="1:8" x14ac:dyDescent="0.25">
      <c r="A20477" s="9" t="s">
        <v>40909</v>
      </c>
      <c r="B20477" s="9" t="s">
        <v>40910</v>
      </c>
      <c r="C20477" s="2">
        <v>10</v>
      </c>
      <c r="D20477" s="2">
        <f>C20477</f>
        <v>10</v>
      </c>
      <c r="E20477" s="2">
        <f>D20477*17%</f>
        <v>1.7000000000000002</v>
      </c>
      <c r="F20477" s="14">
        <f>INT(E20477)</f>
        <v>1</v>
      </c>
      <c r="G20477" s="16">
        <f>E20477-F20477</f>
        <v>0.70000000000000018</v>
      </c>
      <c r="H20477" s="2">
        <f>ROUND(E20477*5,2)</f>
        <v>8.5</v>
      </c>
    </row>
    <row r="20478" spans="1:8" x14ac:dyDescent="0.25">
      <c r="A20478" s="9" t="s">
        <v>40911</v>
      </c>
      <c r="B20478" s="9" t="s">
        <v>40912</v>
      </c>
      <c r="C20478" s="2">
        <v>10</v>
      </c>
      <c r="D20478" s="2">
        <f>C20478</f>
        <v>10</v>
      </c>
      <c r="E20478" s="2">
        <f>D20478*17%</f>
        <v>1.7000000000000002</v>
      </c>
      <c r="F20478" s="14">
        <f>INT(E20478)</f>
        <v>1</v>
      </c>
      <c r="G20478" s="16">
        <f>E20478-F20478</f>
        <v>0.70000000000000018</v>
      </c>
      <c r="H20478" s="2">
        <f>ROUND(E20478*5,2)</f>
        <v>8.5</v>
      </c>
    </row>
    <row r="20479" spans="1:8" x14ac:dyDescent="0.25">
      <c r="A20479" s="9" t="s">
        <v>40913</v>
      </c>
      <c r="B20479" s="9" t="s">
        <v>40914</v>
      </c>
      <c r="C20479" s="2">
        <v>10</v>
      </c>
      <c r="D20479" s="2">
        <f>C20479</f>
        <v>10</v>
      </c>
      <c r="E20479" s="2">
        <f>D20479*17%</f>
        <v>1.7000000000000002</v>
      </c>
      <c r="F20479" s="14">
        <f>INT(E20479)</f>
        <v>1</v>
      </c>
      <c r="G20479" s="16">
        <f>E20479-F20479</f>
        <v>0.70000000000000018</v>
      </c>
      <c r="H20479" s="2">
        <f>ROUND(E20479*5,2)</f>
        <v>8.5</v>
      </c>
    </row>
    <row r="20480" spans="1:8" x14ac:dyDescent="0.25">
      <c r="A20480" s="9" t="s">
        <v>40915</v>
      </c>
      <c r="B20480" s="9" t="s">
        <v>40916</v>
      </c>
      <c r="C20480" s="2">
        <v>10</v>
      </c>
      <c r="D20480" s="2">
        <f>C20480</f>
        <v>10</v>
      </c>
      <c r="E20480" s="2">
        <f>D20480*17%</f>
        <v>1.7000000000000002</v>
      </c>
      <c r="F20480" s="14">
        <f>INT(E20480)</f>
        <v>1</v>
      </c>
      <c r="G20480" s="16">
        <f>E20480-F20480</f>
        <v>0.70000000000000018</v>
      </c>
      <c r="H20480" s="2">
        <f>ROUND(E20480*5,2)</f>
        <v>8.5</v>
      </c>
    </row>
    <row r="20481" spans="1:8" x14ac:dyDescent="0.25">
      <c r="A20481" s="9" t="s">
        <v>40917</v>
      </c>
      <c r="B20481" s="9" t="s">
        <v>40918</v>
      </c>
      <c r="C20481" s="2">
        <v>10</v>
      </c>
      <c r="D20481" s="2">
        <f>C20481</f>
        <v>10</v>
      </c>
      <c r="E20481" s="2">
        <f>D20481*17%</f>
        <v>1.7000000000000002</v>
      </c>
      <c r="F20481" s="14">
        <f>INT(E20481)</f>
        <v>1</v>
      </c>
      <c r="G20481" s="16">
        <f>E20481-F20481</f>
        <v>0.70000000000000018</v>
      </c>
      <c r="H20481" s="2">
        <f>ROUND(E20481*5,2)</f>
        <v>8.5</v>
      </c>
    </row>
    <row r="20482" spans="1:8" x14ac:dyDescent="0.25">
      <c r="A20482" s="9" t="s">
        <v>40919</v>
      </c>
      <c r="B20482" s="9" t="s">
        <v>40920</v>
      </c>
      <c r="C20482" s="2">
        <v>10</v>
      </c>
      <c r="D20482" s="2">
        <f>C20482</f>
        <v>10</v>
      </c>
      <c r="E20482" s="2">
        <f>D20482*17%</f>
        <v>1.7000000000000002</v>
      </c>
      <c r="F20482" s="14">
        <f>INT(E20482)</f>
        <v>1</v>
      </c>
      <c r="G20482" s="16">
        <f>E20482-F20482</f>
        <v>0.70000000000000018</v>
      </c>
      <c r="H20482" s="2">
        <f>ROUND(E20482*5,2)</f>
        <v>8.5</v>
      </c>
    </row>
    <row r="20483" spans="1:8" x14ac:dyDescent="0.25">
      <c r="A20483" s="9" t="s">
        <v>40921</v>
      </c>
      <c r="B20483" s="9" t="s">
        <v>40922</v>
      </c>
      <c r="C20483" s="2">
        <v>10</v>
      </c>
      <c r="D20483" s="2">
        <f>C20483</f>
        <v>10</v>
      </c>
      <c r="E20483" s="2">
        <f>D20483*17%</f>
        <v>1.7000000000000002</v>
      </c>
      <c r="F20483" s="14">
        <f>INT(E20483)</f>
        <v>1</v>
      </c>
      <c r="G20483" s="16">
        <f>E20483-F20483</f>
        <v>0.70000000000000018</v>
      </c>
      <c r="H20483" s="2">
        <f>ROUND(E20483*5,2)</f>
        <v>8.5</v>
      </c>
    </row>
    <row r="20484" spans="1:8" x14ac:dyDescent="0.25">
      <c r="A20484" s="9" t="s">
        <v>40923</v>
      </c>
      <c r="B20484" s="9" t="s">
        <v>40924</v>
      </c>
      <c r="C20484" s="2">
        <v>10</v>
      </c>
      <c r="D20484" s="2">
        <f>C20484</f>
        <v>10</v>
      </c>
      <c r="E20484" s="2">
        <f>D20484*17%</f>
        <v>1.7000000000000002</v>
      </c>
      <c r="F20484" s="14">
        <f>INT(E20484)</f>
        <v>1</v>
      </c>
      <c r="G20484" s="16">
        <f>E20484-F20484</f>
        <v>0.70000000000000018</v>
      </c>
      <c r="H20484" s="2">
        <f>ROUND(E20484*5,2)</f>
        <v>8.5</v>
      </c>
    </row>
    <row r="20485" spans="1:8" x14ac:dyDescent="0.25">
      <c r="A20485" s="9" t="s">
        <v>40925</v>
      </c>
      <c r="B20485" s="9" t="s">
        <v>40926</v>
      </c>
      <c r="C20485" s="2">
        <v>10</v>
      </c>
      <c r="D20485" s="2">
        <f>C20485</f>
        <v>10</v>
      </c>
      <c r="E20485" s="2">
        <f>D20485*17%</f>
        <v>1.7000000000000002</v>
      </c>
      <c r="F20485" s="14">
        <f>INT(E20485)</f>
        <v>1</v>
      </c>
      <c r="G20485" s="16">
        <f>E20485-F20485</f>
        <v>0.70000000000000018</v>
      </c>
      <c r="H20485" s="2">
        <f>ROUND(E20485*5,2)</f>
        <v>8.5</v>
      </c>
    </row>
    <row r="20486" spans="1:8" x14ac:dyDescent="0.25">
      <c r="A20486" s="9" t="s">
        <v>40927</v>
      </c>
      <c r="B20486" s="9" t="s">
        <v>40928</v>
      </c>
      <c r="C20486" s="2">
        <v>10</v>
      </c>
      <c r="D20486" s="2">
        <f>C20486</f>
        <v>10</v>
      </c>
      <c r="E20486" s="2">
        <f>D20486*17%</f>
        <v>1.7000000000000002</v>
      </c>
      <c r="F20486" s="14">
        <f>INT(E20486)</f>
        <v>1</v>
      </c>
      <c r="G20486" s="16">
        <f>E20486-F20486</f>
        <v>0.70000000000000018</v>
      </c>
      <c r="H20486" s="2">
        <f>ROUND(E20486*5,2)</f>
        <v>8.5</v>
      </c>
    </row>
    <row r="20487" spans="1:8" x14ac:dyDescent="0.25">
      <c r="A20487" s="9" t="s">
        <v>40929</v>
      </c>
      <c r="B20487" s="9" t="s">
        <v>40930</v>
      </c>
      <c r="C20487" s="2">
        <v>10</v>
      </c>
      <c r="D20487" s="2">
        <f>C20487</f>
        <v>10</v>
      </c>
      <c r="E20487" s="2">
        <f>D20487*17%</f>
        <v>1.7000000000000002</v>
      </c>
      <c r="F20487" s="14">
        <f>INT(E20487)</f>
        <v>1</v>
      </c>
      <c r="G20487" s="16">
        <f>E20487-F20487</f>
        <v>0.70000000000000018</v>
      </c>
      <c r="H20487" s="2">
        <f>ROUND(E20487*5,2)</f>
        <v>8.5</v>
      </c>
    </row>
    <row r="20488" spans="1:8" x14ac:dyDescent="0.25">
      <c r="A20488" s="9" t="s">
        <v>40931</v>
      </c>
      <c r="B20488" s="9" t="s">
        <v>1342</v>
      </c>
      <c r="C20488" s="2">
        <v>10</v>
      </c>
      <c r="D20488" s="2">
        <f>C20488</f>
        <v>10</v>
      </c>
      <c r="E20488" s="2">
        <f>D20488*17%</f>
        <v>1.7000000000000002</v>
      </c>
      <c r="F20488" s="14">
        <f>INT(E20488)</f>
        <v>1</v>
      </c>
      <c r="G20488" s="16">
        <f>E20488-F20488</f>
        <v>0.70000000000000018</v>
      </c>
      <c r="H20488" s="2">
        <f>ROUND(E20488*5,2)</f>
        <v>8.5</v>
      </c>
    </row>
    <row r="20489" spans="1:8" x14ac:dyDescent="0.25">
      <c r="A20489" s="9" t="s">
        <v>40932</v>
      </c>
      <c r="B20489" s="9" t="s">
        <v>40933</v>
      </c>
      <c r="C20489" s="2">
        <v>10</v>
      </c>
      <c r="D20489" s="2">
        <f>C20489</f>
        <v>10</v>
      </c>
      <c r="E20489" s="2">
        <f>D20489*17%</f>
        <v>1.7000000000000002</v>
      </c>
      <c r="F20489" s="14">
        <f>INT(E20489)</f>
        <v>1</v>
      </c>
      <c r="G20489" s="16">
        <f>E20489-F20489</f>
        <v>0.70000000000000018</v>
      </c>
      <c r="H20489" s="2">
        <f>ROUND(E20489*5,2)</f>
        <v>8.5</v>
      </c>
    </row>
    <row r="20490" spans="1:8" x14ac:dyDescent="0.25">
      <c r="A20490" s="9" t="s">
        <v>40934</v>
      </c>
      <c r="B20490" s="9" t="s">
        <v>40935</v>
      </c>
      <c r="C20490" s="2">
        <v>10</v>
      </c>
      <c r="D20490" s="2">
        <f>C20490</f>
        <v>10</v>
      </c>
      <c r="E20490" s="2">
        <f>D20490*17%</f>
        <v>1.7000000000000002</v>
      </c>
      <c r="F20490" s="14">
        <f>INT(E20490)</f>
        <v>1</v>
      </c>
      <c r="G20490" s="16">
        <f>E20490-F20490</f>
        <v>0.70000000000000018</v>
      </c>
      <c r="H20490" s="2">
        <f>ROUND(E20490*5,2)</f>
        <v>8.5</v>
      </c>
    </row>
    <row r="20491" spans="1:8" x14ac:dyDescent="0.25">
      <c r="A20491" s="9" t="s">
        <v>40936</v>
      </c>
      <c r="B20491" s="9" t="s">
        <v>40937</v>
      </c>
      <c r="C20491" s="2">
        <v>10</v>
      </c>
      <c r="D20491" s="2">
        <f>C20491</f>
        <v>10</v>
      </c>
      <c r="E20491" s="2">
        <f>D20491*17%</f>
        <v>1.7000000000000002</v>
      </c>
      <c r="F20491" s="14">
        <f>INT(E20491)</f>
        <v>1</v>
      </c>
      <c r="G20491" s="16">
        <f>E20491-F20491</f>
        <v>0.70000000000000018</v>
      </c>
      <c r="H20491" s="2">
        <f>ROUND(E20491*5,2)</f>
        <v>8.5</v>
      </c>
    </row>
    <row r="20492" spans="1:8" x14ac:dyDescent="0.25">
      <c r="A20492" s="9" t="s">
        <v>40938</v>
      </c>
      <c r="B20492" s="9" t="s">
        <v>40939</v>
      </c>
      <c r="C20492" s="2">
        <v>10</v>
      </c>
      <c r="D20492" s="2">
        <f>C20492</f>
        <v>10</v>
      </c>
      <c r="E20492" s="2">
        <f>D20492*17%</f>
        <v>1.7000000000000002</v>
      </c>
      <c r="F20492" s="14">
        <f>INT(E20492)</f>
        <v>1</v>
      </c>
      <c r="G20492" s="16">
        <f>E20492-F20492</f>
        <v>0.70000000000000018</v>
      </c>
      <c r="H20492" s="2">
        <f>ROUND(E20492*5,2)</f>
        <v>8.5</v>
      </c>
    </row>
    <row r="20493" spans="1:8" x14ac:dyDescent="0.25">
      <c r="A20493" s="9" t="s">
        <v>40940</v>
      </c>
      <c r="B20493" s="9" t="s">
        <v>40941</v>
      </c>
      <c r="C20493" s="2">
        <v>10</v>
      </c>
      <c r="D20493" s="2">
        <f>C20493</f>
        <v>10</v>
      </c>
      <c r="E20493" s="2">
        <f>D20493*17%</f>
        <v>1.7000000000000002</v>
      </c>
      <c r="F20493" s="14">
        <f>INT(E20493)</f>
        <v>1</v>
      </c>
      <c r="G20493" s="16">
        <f>E20493-F20493</f>
        <v>0.70000000000000018</v>
      </c>
      <c r="H20493" s="2">
        <f>ROUND(E20493*5,2)</f>
        <v>8.5</v>
      </c>
    </row>
    <row r="20494" spans="1:8" x14ac:dyDescent="0.25">
      <c r="A20494" s="9" t="s">
        <v>40942</v>
      </c>
      <c r="B20494" s="9" t="s">
        <v>17203</v>
      </c>
      <c r="C20494" s="2">
        <v>10</v>
      </c>
      <c r="D20494" s="2">
        <f>C20494</f>
        <v>10</v>
      </c>
      <c r="E20494" s="2">
        <f>D20494*17%</f>
        <v>1.7000000000000002</v>
      </c>
      <c r="F20494" s="14">
        <f>INT(E20494)</f>
        <v>1</v>
      </c>
      <c r="G20494" s="16">
        <f>E20494-F20494</f>
        <v>0.70000000000000018</v>
      </c>
      <c r="H20494" s="2">
        <f>ROUND(E20494*5,2)</f>
        <v>8.5</v>
      </c>
    </row>
    <row r="20495" spans="1:8" x14ac:dyDescent="0.25">
      <c r="A20495" s="9" t="s">
        <v>40943</v>
      </c>
      <c r="B20495" s="9" t="s">
        <v>30120</v>
      </c>
      <c r="C20495" s="2">
        <v>10</v>
      </c>
      <c r="D20495" s="2">
        <f>C20495</f>
        <v>10</v>
      </c>
      <c r="E20495" s="2">
        <f>D20495*17%</f>
        <v>1.7000000000000002</v>
      </c>
      <c r="F20495" s="14">
        <f>INT(E20495)</f>
        <v>1</v>
      </c>
      <c r="G20495" s="16">
        <f>E20495-F20495</f>
        <v>0.70000000000000018</v>
      </c>
      <c r="H20495" s="2">
        <f>ROUND(E20495*5,2)</f>
        <v>8.5</v>
      </c>
    </row>
    <row r="20496" spans="1:8" x14ac:dyDescent="0.25">
      <c r="A20496" s="9" t="s">
        <v>40944</v>
      </c>
      <c r="B20496" s="9" t="s">
        <v>40945</v>
      </c>
      <c r="C20496" s="2">
        <v>10</v>
      </c>
      <c r="D20496" s="2">
        <f>C20496</f>
        <v>10</v>
      </c>
      <c r="E20496" s="2">
        <f>D20496*17%</f>
        <v>1.7000000000000002</v>
      </c>
      <c r="F20496" s="14">
        <f>INT(E20496)</f>
        <v>1</v>
      </c>
      <c r="G20496" s="16">
        <f>E20496-F20496</f>
        <v>0.70000000000000018</v>
      </c>
      <c r="H20496" s="2">
        <f>ROUND(E20496*5,2)</f>
        <v>8.5</v>
      </c>
    </row>
    <row r="20497" spans="1:8" x14ac:dyDescent="0.25">
      <c r="A20497" s="9" t="s">
        <v>40946</v>
      </c>
      <c r="B20497" s="9" t="s">
        <v>40947</v>
      </c>
      <c r="C20497" s="2">
        <v>10</v>
      </c>
      <c r="D20497" s="2">
        <f>C20497</f>
        <v>10</v>
      </c>
      <c r="E20497" s="2">
        <f>D20497*17%</f>
        <v>1.7000000000000002</v>
      </c>
      <c r="F20497" s="14">
        <f>INT(E20497)</f>
        <v>1</v>
      </c>
      <c r="G20497" s="16">
        <f>E20497-F20497</f>
        <v>0.70000000000000018</v>
      </c>
      <c r="H20497" s="2">
        <f>ROUND(E20497*5,2)</f>
        <v>8.5</v>
      </c>
    </row>
    <row r="20498" spans="1:8" x14ac:dyDescent="0.25">
      <c r="A20498" s="9" t="s">
        <v>40949</v>
      </c>
      <c r="B20498" s="9" t="s">
        <v>40950</v>
      </c>
      <c r="C20498" s="2">
        <v>10</v>
      </c>
      <c r="D20498" s="2">
        <f>C20498</f>
        <v>10</v>
      </c>
      <c r="E20498" s="2">
        <f>D20498*17%</f>
        <v>1.7000000000000002</v>
      </c>
      <c r="F20498" s="14">
        <f>INT(E20498)</f>
        <v>1</v>
      </c>
      <c r="G20498" s="16">
        <f>E20498-F20498</f>
        <v>0.70000000000000018</v>
      </c>
      <c r="H20498" s="2">
        <f>ROUND(E20498*5,2)</f>
        <v>8.5</v>
      </c>
    </row>
    <row r="20499" spans="1:8" x14ac:dyDescent="0.25">
      <c r="A20499" s="9" t="s">
        <v>40951</v>
      </c>
      <c r="B20499" s="9" t="s">
        <v>13009</v>
      </c>
      <c r="C20499" s="2">
        <v>10</v>
      </c>
      <c r="D20499" s="2">
        <f>C20499</f>
        <v>10</v>
      </c>
      <c r="E20499" s="2">
        <f>D20499*17%</f>
        <v>1.7000000000000002</v>
      </c>
      <c r="F20499" s="14">
        <f>INT(E20499)</f>
        <v>1</v>
      </c>
      <c r="G20499" s="16">
        <f>E20499-F20499</f>
        <v>0.70000000000000018</v>
      </c>
      <c r="H20499" s="2">
        <f>ROUND(E20499*5,2)</f>
        <v>8.5</v>
      </c>
    </row>
    <row r="20500" spans="1:8" x14ac:dyDescent="0.25">
      <c r="A20500" s="9" t="s">
        <v>40954</v>
      </c>
      <c r="B20500" s="9" t="s">
        <v>28740</v>
      </c>
      <c r="C20500" s="2">
        <v>10</v>
      </c>
      <c r="D20500" s="2">
        <f>C20500</f>
        <v>10</v>
      </c>
      <c r="E20500" s="2">
        <f>D20500*17%</f>
        <v>1.7000000000000002</v>
      </c>
      <c r="F20500" s="14">
        <f>INT(E20500)</f>
        <v>1</v>
      </c>
      <c r="G20500" s="16">
        <f>E20500-F20500</f>
        <v>0.70000000000000018</v>
      </c>
      <c r="H20500" s="2">
        <f>ROUND(E20500*5,2)</f>
        <v>8.5</v>
      </c>
    </row>
    <row r="20501" spans="1:8" x14ac:dyDescent="0.25">
      <c r="A20501" s="9" t="s">
        <v>40955</v>
      </c>
      <c r="B20501" s="9" t="s">
        <v>40956</v>
      </c>
      <c r="C20501" s="2">
        <v>10</v>
      </c>
      <c r="D20501" s="2">
        <f>C20501</f>
        <v>10</v>
      </c>
      <c r="E20501" s="2">
        <f>D20501*17%</f>
        <v>1.7000000000000002</v>
      </c>
      <c r="F20501" s="14">
        <f>INT(E20501)</f>
        <v>1</v>
      </c>
      <c r="G20501" s="16">
        <f>E20501-F20501</f>
        <v>0.70000000000000018</v>
      </c>
      <c r="H20501" s="2">
        <f>ROUND(E20501*5,2)</f>
        <v>8.5</v>
      </c>
    </row>
    <row r="20502" spans="1:8" x14ac:dyDescent="0.25">
      <c r="A20502" s="9" t="s">
        <v>40957</v>
      </c>
      <c r="B20502" s="9" t="s">
        <v>40958</v>
      </c>
      <c r="C20502" s="2">
        <v>10</v>
      </c>
      <c r="D20502" s="2">
        <f>C20502</f>
        <v>10</v>
      </c>
      <c r="E20502" s="2">
        <f>D20502*17%</f>
        <v>1.7000000000000002</v>
      </c>
      <c r="F20502" s="14">
        <f>INT(E20502)</f>
        <v>1</v>
      </c>
      <c r="G20502" s="16">
        <f>E20502-F20502</f>
        <v>0.70000000000000018</v>
      </c>
      <c r="H20502" s="2">
        <f>ROUND(E20502*5,2)</f>
        <v>8.5</v>
      </c>
    </row>
    <row r="20503" spans="1:8" x14ac:dyDescent="0.25">
      <c r="A20503" s="9" t="s">
        <v>40959</v>
      </c>
      <c r="B20503" s="9" t="s">
        <v>40960</v>
      </c>
      <c r="C20503" s="2">
        <v>10</v>
      </c>
      <c r="D20503" s="2">
        <f>C20503</f>
        <v>10</v>
      </c>
      <c r="E20503" s="2">
        <f>D20503*17%</f>
        <v>1.7000000000000002</v>
      </c>
      <c r="F20503" s="14">
        <f>INT(E20503)</f>
        <v>1</v>
      </c>
      <c r="G20503" s="16">
        <f>E20503-F20503</f>
        <v>0.70000000000000018</v>
      </c>
      <c r="H20503" s="2">
        <f>ROUND(E20503*5,2)</f>
        <v>8.5</v>
      </c>
    </row>
    <row r="20504" spans="1:8" x14ac:dyDescent="0.25">
      <c r="A20504" s="9" t="s">
        <v>40961</v>
      </c>
      <c r="B20504" s="9" t="s">
        <v>40962</v>
      </c>
      <c r="C20504" s="2">
        <v>10</v>
      </c>
      <c r="D20504" s="2">
        <f>C20504</f>
        <v>10</v>
      </c>
      <c r="E20504" s="2">
        <f>D20504*17%</f>
        <v>1.7000000000000002</v>
      </c>
      <c r="F20504" s="14">
        <f>INT(E20504)</f>
        <v>1</v>
      </c>
      <c r="G20504" s="16">
        <f>E20504-F20504</f>
        <v>0.70000000000000018</v>
      </c>
      <c r="H20504" s="2">
        <f>ROUND(E20504*5,2)</f>
        <v>8.5</v>
      </c>
    </row>
    <row r="20505" spans="1:8" x14ac:dyDescent="0.25">
      <c r="A20505" s="9" t="s">
        <v>40963</v>
      </c>
      <c r="B20505" s="9" t="s">
        <v>1671</v>
      </c>
      <c r="C20505" s="2">
        <v>10</v>
      </c>
      <c r="D20505" s="2">
        <f>C20505</f>
        <v>10</v>
      </c>
      <c r="E20505" s="2">
        <f>D20505*17%</f>
        <v>1.7000000000000002</v>
      </c>
      <c r="F20505" s="14">
        <f>INT(E20505)</f>
        <v>1</v>
      </c>
      <c r="G20505" s="16">
        <f>E20505-F20505</f>
        <v>0.70000000000000018</v>
      </c>
      <c r="H20505" s="2">
        <f>ROUND(E20505*5,2)</f>
        <v>8.5</v>
      </c>
    </row>
    <row r="20506" spans="1:8" x14ac:dyDescent="0.25">
      <c r="A20506" s="9" t="s">
        <v>40964</v>
      </c>
      <c r="B20506" s="9" t="s">
        <v>40965</v>
      </c>
      <c r="C20506" s="2">
        <v>10</v>
      </c>
      <c r="D20506" s="2">
        <f>C20506</f>
        <v>10</v>
      </c>
      <c r="E20506" s="2">
        <f>D20506*17%</f>
        <v>1.7000000000000002</v>
      </c>
      <c r="F20506" s="14">
        <f>INT(E20506)</f>
        <v>1</v>
      </c>
      <c r="G20506" s="16">
        <f>E20506-F20506</f>
        <v>0.70000000000000018</v>
      </c>
      <c r="H20506" s="2">
        <f>ROUND(E20506*5,2)</f>
        <v>8.5</v>
      </c>
    </row>
    <row r="20507" spans="1:8" x14ac:dyDescent="0.25">
      <c r="A20507" s="9" t="s">
        <v>40966</v>
      </c>
      <c r="B20507" s="9" t="s">
        <v>40967</v>
      </c>
      <c r="C20507" s="2">
        <v>10</v>
      </c>
      <c r="D20507" s="2">
        <f>C20507</f>
        <v>10</v>
      </c>
      <c r="E20507" s="2">
        <f>D20507*17%</f>
        <v>1.7000000000000002</v>
      </c>
      <c r="F20507" s="14">
        <f>INT(E20507)</f>
        <v>1</v>
      </c>
      <c r="G20507" s="16">
        <f>E20507-F20507</f>
        <v>0.70000000000000018</v>
      </c>
      <c r="H20507" s="2">
        <f>ROUND(E20507*5,2)</f>
        <v>8.5</v>
      </c>
    </row>
    <row r="20508" spans="1:8" x14ac:dyDescent="0.25">
      <c r="A20508" s="9" t="s">
        <v>40968</v>
      </c>
      <c r="B20508" s="9" t="s">
        <v>40969</v>
      </c>
      <c r="C20508" s="2">
        <v>10</v>
      </c>
      <c r="D20508" s="2">
        <f>C20508</f>
        <v>10</v>
      </c>
      <c r="E20508" s="2">
        <f>D20508*17%</f>
        <v>1.7000000000000002</v>
      </c>
      <c r="F20508" s="14">
        <f>INT(E20508)</f>
        <v>1</v>
      </c>
      <c r="G20508" s="16">
        <f>E20508-F20508</f>
        <v>0.70000000000000018</v>
      </c>
      <c r="H20508" s="2">
        <f>ROUND(E20508*5,2)</f>
        <v>8.5</v>
      </c>
    </row>
    <row r="20509" spans="1:8" x14ac:dyDescent="0.25">
      <c r="A20509" s="9" t="s">
        <v>40970</v>
      </c>
      <c r="B20509" s="9" t="s">
        <v>40971</v>
      </c>
      <c r="C20509" s="2">
        <v>10</v>
      </c>
      <c r="D20509" s="2">
        <f>C20509</f>
        <v>10</v>
      </c>
      <c r="E20509" s="2">
        <f>D20509*17%</f>
        <v>1.7000000000000002</v>
      </c>
      <c r="F20509" s="14">
        <f>INT(E20509)</f>
        <v>1</v>
      </c>
      <c r="G20509" s="16">
        <f>E20509-F20509</f>
        <v>0.70000000000000018</v>
      </c>
      <c r="H20509" s="2">
        <f>ROUND(E20509*5,2)</f>
        <v>8.5</v>
      </c>
    </row>
    <row r="20510" spans="1:8" x14ac:dyDescent="0.25">
      <c r="A20510" s="9" t="s">
        <v>40972</v>
      </c>
      <c r="B20510" s="9" t="s">
        <v>40973</v>
      </c>
      <c r="C20510" s="2">
        <v>10</v>
      </c>
      <c r="D20510" s="2">
        <f>C20510</f>
        <v>10</v>
      </c>
      <c r="E20510" s="2">
        <f>D20510*17%</f>
        <v>1.7000000000000002</v>
      </c>
      <c r="F20510" s="14">
        <f>INT(E20510)</f>
        <v>1</v>
      </c>
      <c r="G20510" s="16">
        <f>E20510-F20510</f>
        <v>0.70000000000000018</v>
      </c>
      <c r="H20510" s="2">
        <f>ROUND(E20510*5,2)</f>
        <v>8.5</v>
      </c>
    </row>
    <row r="20511" spans="1:8" x14ac:dyDescent="0.25">
      <c r="A20511" s="9" t="s">
        <v>40974</v>
      </c>
      <c r="B20511" s="9" t="s">
        <v>40975</v>
      </c>
      <c r="C20511" s="2">
        <v>10</v>
      </c>
      <c r="D20511" s="2">
        <f>C20511</f>
        <v>10</v>
      </c>
      <c r="E20511" s="2">
        <f>D20511*17%</f>
        <v>1.7000000000000002</v>
      </c>
      <c r="F20511" s="14">
        <f>INT(E20511)</f>
        <v>1</v>
      </c>
      <c r="G20511" s="16">
        <f>E20511-F20511</f>
        <v>0.70000000000000018</v>
      </c>
      <c r="H20511" s="2">
        <f>ROUND(E20511*5,2)</f>
        <v>8.5</v>
      </c>
    </row>
    <row r="20512" spans="1:8" x14ac:dyDescent="0.25">
      <c r="A20512" s="9" t="s">
        <v>40976</v>
      </c>
      <c r="B20512" s="9" t="s">
        <v>40977</v>
      </c>
      <c r="C20512" s="2">
        <v>10</v>
      </c>
      <c r="D20512" s="2">
        <f>C20512</f>
        <v>10</v>
      </c>
      <c r="E20512" s="2">
        <f>D20512*17%</f>
        <v>1.7000000000000002</v>
      </c>
      <c r="F20512" s="14">
        <f>INT(E20512)</f>
        <v>1</v>
      </c>
      <c r="G20512" s="16">
        <f>E20512-F20512</f>
        <v>0.70000000000000018</v>
      </c>
      <c r="H20512" s="2">
        <f>ROUND(E20512*5,2)</f>
        <v>8.5</v>
      </c>
    </row>
    <row r="20513" spans="1:8" x14ac:dyDescent="0.25">
      <c r="A20513" s="9" t="s">
        <v>40978</v>
      </c>
      <c r="B20513" s="9" t="s">
        <v>40979</v>
      </c>
      <c r="C20513" s="2">
        <v>10</v>
      </c>
      <c r="D20513" s="2">
        <f>C20513</f>
        <v>10</v>
      </c>
      <c r="E20513" s="2">
        <f>D20513*17%</f>
        <v>1.7000000000000002</v>
      </c>
      <c r="F20513" s="14">
        <f>INT(E20513)</f>
        <v>1</v>
      </c>
      <c r="G20513" s="16">
        <f>E20513-F20513</f>
        <v>0.70000000000000018</v>
      </c>
      <c r="H20513" s="2">
        <f>ROUND(E20513*5,2)</f>
        <v>8.5</v>
      </c>
    </row>
    <row r="20514" spans="1:8" x14ac:dyDescent="0.25">
      <c r="A20514" s="9" t="s">
        <v>40980</v>
      </c>
      <c r="B20514" s="9" t="s">
        <v>185</v>
      </c>
      <c r="C20514" s="2">
        <v>10</v>
      </c>
      <c r="D20514" s="2">
        <f>C20514</f>
        <v>10</v>
      </c>
      <c r="E20514" s="2">
        <f>D20514*17%</f>
        <v>1.7000000000000002</v>
      </c>
      <c r="F20514" s="14">
        <f>INT(E20514)</f>
        <v>1</v>
      </c>
      <c r="G20514" s="16">
        <f>E20514-F20514</f>
        <v>0.70000000000000018</v>
      </c>
      <c r="H20514" s="2">
        <f>ROUND(E20514*5,2)</f>
        <v>8.5</v>
      </c>
    </row>
    <row r="20515" spans="1:8" x14ac:dyDescent="0.25">
      <c r="A20515" s="9" t="s">
        <v>40981</v>
      </c>
      <c r="B20515" s="9" t="s">
        <v>11691</v>
      </c>
      <c r="C20515" s="2">
        <v>10</v>
      </c>
      <c r="D20515" s="2">
        <f>C20515</f>
        <v>10</v>
      </c>
      <c r="E20515" s="2">
        <f>D20515*17%</f>
        <v>1.7000000000000002</v>
      </c>
      <c r="F20515" s="14">
        <f>INT(E20515)</f>
        <v>1</v>
      </c>
      <c r="G20515" s="16">
        <f>E20515-F20515</f>
        <v>0.70000000000000018</v>
      </c>
      <c r="H20515" s="2">
        <f>ROUND(E20515*5,2)</f>
        <v>8.5</v>
      </c>
    </row>
    <row r="20516" spans="1:8" x14ac:dyDescent="0.25">
      <c r="A20516" s="9" t="s">
        <v>40982</v>
      </c>
      <c r="B20516" s="9" t="s">
        <v>40983</v>
      </c>
      <c r="C20516" s="2">
        <v>10</v>
      </c>
      <c r="D20516" s="2">
        <f>C20516</f>
        <v>10</v>
      </c>
      <c r="E20516" s="2">
        <f>D20516*17%</f>
        <v>1.7000000000000002</v>
      </c>
      <c r="F20516" s="14">
        <f>INT(E20516)</f>
        <v>1</v>
      </c>
      <c r="G20516" s="16">
        <f>E20516-F20516</f>
        <v>0.70000000000000018</v>
      </c>
      <c r="H20516" s="2">
        <f>ROUND(E20516*5,2)</f>
        <v>8.5</v>
      </c>
    </row>
    <row r="20517" spans="1:8" x14ac:dyDescent="0.25">
      <c r="A20517" s="9" t="s">
        <v>40984</v>
      </c>
      <c r="B20517" s="9" t="s">
        <v>9098</v>
      </c>
      <c r="C20517" s="2">
        <v>10</v>
      </c>
      <c r="D20517" s="2">
        <f>C20517</f>
        <v>10</v>
      </c>
      <c r="E20517" s="2">
        <f>D20517*17%</f>
        <v>1.7000000000000002</v>
      </c>
      <c r="F20517" s="14">
        <f>INT(E20517)</f>
        <v>1</v>
      </c>
      <c r="G20517" s="16">
        <f>E20517-F20517</f>
        <v>0.70000000000000018</v>
      </c>
      <c r="H20517" s="2">
        <f>ROUND(E20517*5,2)</f>
        <v>8.5</v>
      </c>
    </row>
    <row r="20518" spans="1:8" x14ac:dyDescent="0.25">
      <c r="A20518" s="9" t="s">
        <v>40985</v>
      </c>
      <c r="B20518" s="9" t="s">
        <v>40986</v>
      </c>
      <c r="C20518" s="2">
        <v>10</v>
      </c>
      <c r="D20518" s="2">
        <f>C20518</f>
        <v>10</v>
      </c>
      <c r="E20518" s="2">
        <f>D20518*17%</f>
        <v>1.7000000000000002</v>
      </c>
      <c r="F20518" s="14">
        <f>INT(E20518)</f>
        <v>1</v>
      </c>
      <c r="G20518" s="16">
        <f>E20518-F20518</f>
        <v>0.70000000000000018</v>
      </c>
      <c r="H20518" s="2">
        <f>ROUND(E20518*5,2)</f>
        <v>8.5</v>
      </c>
    </row>
    <row r="20519" spans="1:8" x14ac:dyDescent="0.25">
      <c r="A20519" s="9" t="s">
        <v>40987</v>
      </c>
      <c r="B20519" s="9" t="s">
        <v>40988</v>
      </c>
      <c r="C20519" s="2">
        <v>10</v>
      </c>
      <c r="D20519" s="2">
        <f>C20519</f>
        <v>10</v>
      </c>
      <c r="E20519" s="2">
        <f>D20519*17%</f>
        <v>1.7000000000000002</v>
      </c>
      <c r="F20519" s="14">
        <f>INT(E20519)</f>
        <v>1</v>
      </c>
      <c r="G20519" s="16">
        <f>E20519-F20519</f>
        <v>0.70000000000000018</v>
      </c>
      <c r="H20519" s="2">
        <f>ROUND(E20519*5,2)</f>
        <v>8.5</v>
      </c>
    </row>
    <row r="20520" spans="1:8" x14ac:dyDescent="0.25">
      <c r="A20520" s="9" t="s">
        <v>40989</v>
      </c>
      <c r="B20520" s="9" t="s">
        <v>40990</v>
      </c>
      <c r="C20520" s="2">
        <v>10</v>
      </c>
      <c r="D20520" s="2">
        <f>C20520</f>
        <v>10</v>
      </c>
      <c r="E20520" s="2">
        <f>D20520*17%</f>
        <v>1.7000000000000002</v>
      </c>
      <c r="F20520" s="14">
        <f>INT(E20520)</f>
        <v>1</v>
      </c>
      <c r="G20520" s="16">
        <f>E20520-F20520</f>
        <v>0.70000000000000018</v>
      </c>
      <c r="H20520" s="2">
        <f>ROUND(E20520*5,2)</f>
        <v>8.5</v>
      </c>
    </row>
    <row r="20521" spans="1:8" x14ac:dyDescent="0.25">
      <c r="A20521" s="9" t="s">
        <v>40991</v>
      </c>
      <c r="B20521" s="9" t="s">
        <v>40992</v>
      </c>
      <c r="C20521" s="2">
        <v>10</v>
      </c>
      <c r="D20521" s="2">
        <f>C20521</f>
        <v>10</v>
      </c>
      <c r="E20521" s="2">
        <f>D20521*17%</f>
        <v>1.7000000000000002</v>
      </c>
      <c r="F20521" s="14">
        <f>INT(E20521)</f>
        <v>1</v>
      </c>
      <c r="G20521" s="16">
        <f>E20521-F20521</f>
        <v>0.70000000000000018</v>
      </c>
      <c r="H20521" s="2">
        <f>ROUND(E20521*5,2)</f>
        <v>8.5</v>
      </c>
    </row>
    <row r="20522" spans="1:8" x14ac:dyDescent="0.25">
      <c r="A20522" s="9" t="s">
        <v>40993</v>
      </c>
      <c r="B20522" s="9" t="s">
        <v>389</v>
      </c>
      <c r="C20522" s="2">
        <v>10</v>
      </c>
      <c r="D20522" s="2">
        <f>C20522</f>
        <v>10</v>
      </c>
      <c r="E20522" s="2">
        <f>D20522*17%</f>
        <v>1.7000000000000002</v>
      </c>
      <c r="F20522" s="14">
        <f>INT(E20522)</f>
        <v>1</v>
      </c>
      <c r="G20522" s="16">
        <f>E20522-F20522</f>
        <v>0.70000000000000018</v>
      </c>
      <c r="H20522" s="2">
        <f>ROUND(E20522*5,2)</f>
        <v>8.5</v>
      </c>
    </row>
    <row r="20523" spans="1:8" x14ac:dyDescent="0.25">
      <c r="A20523" s="9" t="s">
        <v>40994</v>
      </c>
      <c r="B20523" s="9" t="s">
        <v>8091</v>
      </c>
      <c r="C20523" s="2">
        <v>10</v>
      </c>
      <c r="D20523" s="2">
        <f>C20523</f>
        <v>10</v>
      </c>
      <c r="E20523" s="2">
        <f>D20523*17%</f>
        <v>1.7000000000000002</v>
      </c>
      <c r="F20523" s="14">
        <f>INT(E20523)</f>
        <v>1</v>
      </c>
      <c r="G20523" s="16">
        <f>E20523-F20523</f>
        <v>0.70000000000000018</v>
      </c>
      <c r="H20523" s="2">
        <f>ROUND(E20523*5,2)</f>
        <v>8.5</v>
      </c>
    </row>
    <row r="20524" spans="1:8" x14ac:dyDescent="0.25">
      <c r="A20524" s="9" t="s">
        <v>40995</v>
      </c>
      <c r="B20524" s="9" t="s">
        <v>10296</v>
      </c>
      <c r="C20524" s="2">
        <v>10</v>
      </c>
      <c r="D20524" s="2">
        <f>C20524</f>
        <v>10</v>
      </c>
      <c r="E20524" s="2">
        <f>D20524*17%</f>
        <v>1.7000000000000002</v>
      </c>
      <c r="F20524" s="14">
        <f>INT(E20524)</f>
        <v>1</v>
      </c>
      <c r="G20524" s="16">
        <f>E20524-F20524</f>
        <v>0.70000000000000018</v>
      </c>
      <c r="H20524" s="2">
        <f>ROUND(E20524*5,2)</f>
        <v>8.5</v>
      </c>
    </row>
    <row r="20525" spans="1:8" x14ac:dyDescent="0.25">
      <c r="A20525" s="9" t="s">
        <v>40996</v>
      </c>
      <c r="B20525" s="9" t="s">
        <v>40997</v>
      </c>
      <c r="C20525" s="2">
        <v>10</v>
      </c>
      <c r="D20525" s="2">
        <f>C20525</f>
        <v>10</v>
      </c>
      <c r="E20525" s="2">
        <f>D20525*17%</f>
        <v>1.7000000000000002</v>
      </c>
      <c r="F20525" s="14">
        <f>INT(E20525)</f>
        <v>1</v>
      </c>
      <c r="G20525" s="16">
        <f>E20525-F20525</f>
        <v>0.70000000000000018</v>
      </c>
      <c r="H20525" s="2">
        <f>ROUND(E20525*5,2)</f>
        <v>8.5</v>
      </c>
    </row>
    <row r="20526" spans="1:8" x14ac:dyDescent="0.25">
      <c r="A20526" s="9" t="s">
        <v>40998</v>
      </c>
      <c r="B20526" s="9" t="s">
        <v>4204</v>
      </c>
      <c r="C20526" s="2">
        <v>10</v>
      </c>
      <c r="D20526" s="2">
        <f>C20526</f>
        <v>10</v>
      </c>
      <c r="E20526" s="2">
        <f>D20526*17%</f>
        <v>1.7000000000000002</v>
      </c>
      <c r="F20526" s="14">
        <f>INT(E20526)</f>
        <v>1</v>
      </c>
      <c r="G20526" s="16">
        <f>E20526-F20526</f>
        <v>0.70000000000000018</v>
      </c>
      <c r="H20526" s="2">
        <f>ROUND(E20526*5,2)</f>
        <v>8.5</v>
      </c>
    </row>
    <row r="20527" spans="1:8" x14ac:dyDescent="0.25">
      <c r="A20527" s="9" t="s">
        <v>40999</v>
      </c>
      <c r="B20527" s="9" t="s">
        <v>41000</v>
      </c>
      <c r="C20527" s="2">
        <v>10</v>
      </c>
      <c r="D20527" s="2">
        <f>C20527</f>
        <v>10</v>
      </c>
      <c r="E20527" s="2">
        <f>D20527*17%</f>
        <v>1.7000000000000002</v>
      </c>
      <c r="F20527" s="14">
        <f>INT(E20527)</f>
        <v>1</v>
      </c>
      <c r="G20527" s="16">
        <f>E20527-F20527</f>
        <v>0.70000000000000018</v>
      </c>
      <c r="H20527" s="2">
        <f>ROUND(E20527*5,2)</f>
        <v>8.5</v>
      </c>
    </row>
    <row r="20528" spans="1:8" x14ac:dyDescent="0.25">
      <c r="A20528" s="9" t="s">
        <v>41001</v>
      </c>
      <c r="B20528" s="9" t="s">
        <v>41002</v>
      </c>
      <c r="C20528" s="2">
        <v>10</v>
      </c>
      <c r="D20528" s="2">
        <f>C20528</f>
        <v>10</v>
      </c>
      <c r="E20528" s="2">
        <f>D20528*17%</f>
        <v>1.7000000000000002</v>
      </c>
      <c r="F20528" s="14">
        <f>INT(E20528)</f>
        <v>1</v>
      </c>
      <c r="G20528" s="16">
        <f>E20528-F20528</f>
        <v>0.70000000000000018</v>
      </c>
      <c r="H20528" s="2">
        <f>ROUND(E20528*5,2)</f>
        <v>8.5</v>
      </c>
    </row>
    <row r="20529" spans="1:8" x14ac:dyDescent="0.25">
      <c r="A20529" s="9" t="s">
        <v>41003</v>
      </c>
      <c r="B20529" s="9" t="s">
        <v>21703</v>
      </c>
      <c r="C20529" s="2">
        <v>10</v>
      </c>
      <c r="D20529" s="2">
        <f>C20529</f>
        <v>10</v>
      </c>
      <c r="E20529" s="2">
        <f>D20529*17%</f>
        <v>1.7000000000000002</v>
      </c>
      <c r="F20529" s="14">
        <f>INT(E20529)</f>
        <v>1</v>
      </c>
      <c r="G20529" s="16">
        <f>E20529-F20529</f>
        <v>0.70000000000000018</v>
      </c>
      <c r="H20529" s="2">
        <f>ROUND(E20529*5,2)</f>
        <v>8.5</v>
      </c>
    </row>
    <row r="20530" spans="1:8" x14ac:dyDescent="0.25">
      <c r="A20530" s="9" t="s">
        <v>41004</v>
      </c>
      <c r="B20530" s="9" t="s">
        <v>41005</v>
      </c>
      <c r="C20530" s="2">
        <v>10</v>
      </c>
      <c r="D20530" s="2">
        <f>C20530</f>
        <v>10</v>
      </c>
      <c r="E20530" s="2">
        <f>D20530*17%</f>
        <v>1.7000000000000002</v>
      </c>
      <c r="F20530" s="14">
        <f>INT(E20530)</f>
        <v>1</v>
      </c>
      <c r="G20530" s="16">
        <f>E20530-F20530</f>
        <v>0.70000000000000018</v>
      </c>
      <c r="H20530" s="2">
        <f>ROUND(E20530*5,2)</f>
        <v>8.5</v>
      </c>
    </row>
    <row r="20531" spans="1:8" x14ac:dyDescent="0.25">
      <c r="A20531" s="9" t="s">
        <v>41006</v>
      </c>
      <c r="B20531" s="9" t="s">
        <v>41007</v>
      </c>
      <c r="C20531" s="2">
        <v>10</v>
      </c>
      <c r="D20531" s="2">
        <f>C20531</f>
        <v>10</v>
      </c>
      <c r="E20531" s="2">
        <f>D20531*17%</f>
        <v>1.7000000000000002</v>
      </c>
      <c r="F20531" s="14">
        <f>INT(E20531)</f>
        <v>1</v>
      </c>
      <c r="G20531" s="16">
        <f>E20531-F20531</f>
        <v>0.70000000000000018</v>
      </c>
      <c r="H20531" s="2">
        <f>ROUND(E20531*5,2)</f>
        <v>8.5</v>
      </c>
    </row>
    <row r="20532" spans="1:8" x14ac:dyDescent="0.25">
      <c r="A20532" s="9" t="s">
        <v>41008</v>
      </c>
      <c r="B20532" s="9" t="s">
        <v>24839</v>
      </c>
      <c r="C20532" s="2">
        <v>10</v>
      </c>
      <c r="D20532" s="2">
        <f>C20532</f>
        <v>10</v>
      </c>
      <c r="E20532" s="2">
        <f>D20532*17%</f>
        <v>1.7000000000000002</v>
      </c>
      <c r="F20532" s="14">
        <f>INT(E20532)</f>
        <v>1</v>
      </c>
      <c r="G20532" s="16">
        <f>E20532-F20532</f>
        <v>0.70000000000000018</v>
      </c>
      <c r="H20532" s="2">
        <f>ROUND(E20532*5,2)</f>
        <v>8.5</v>
      </c>
    </row>
    <row r="20533" spans="1:8" x14ac:dyDescent="0.25">
      <c r="A20533" s="9" t="s">
        <v>41009</v>
      </c>
      <c r="B20533" s="9" t="s">
        <v>41010</v>
      </c>
      <c r="C20533" s="2">
        <v>10</v>
      </c>
      <c r="D20533" s="2">
        <f>C20533</f>
        <v>10</v>
      </c>
      <c r="E20533" s="2">
        <f>D20533*17%</f>
        <v>1.7000000000000002</v>
      </c>
      <c r="F20533" s="14">
        <f>INT(E20533)</f>
        <v>1</v>
      </c>
      <c r="G20533" s="16">
        <f>E20533-F20533</f>
        <v>0.70000000000000018</v>
      </c>
      <c r="H20533" s="2">
        <f>ROUND(E20533*5,2)</f>
        <v>8.5</v>
      </c>
    </row>
    <row r="20534" spans="1:8" x14ac:dyDescent="0.25">
      <c r="A20534" s="9" t="s">
        <v>41011</v>
      </c>
      <c r="B20534" s="9" t="s">
        <v>4253</v>
      </c>
      <c r="C20534" s="2">
        <v>10</v>
      </c>
      <c r="D20534" s="2">
        <f>C20534</f>
        <v>10</v>
      </c>
      <c r="E20534" s="2">
        <f>D20534*17%</f>
        <v>1.7000000000000002</v>
      </c>
      <c r="F20534" s="14">
        <f>INT(E20534)</f>
        <v>1</v>
      </c>
      <c r="G20534" s="16">
        <f>E20534-F20534</f>
        <v>0.70000000000000018</v>
      </c>
      <c r="H20534" s="2">
        <f>ROUND(E20534*5,2)</f>
        <v>8.5</v>
      </c>
    </row>
    <row r="20535" spans="1:8" x14ac:dyDescent="0.25">
      <c r="A20535" s="9" t="s">
        <v>41012</v>
      </c>
      <c r="B20535" s="9" t="s">
        <v>6013</v>
      </c>
      <c r="C20535" s="2">
        <v>10</v>
      </c>
      <c r="D20535" s="2">
        <f>C20535</f>
        <v>10</v>
      </c>
      <c r="E20535" s="2">
        <f>D20535*17%</f>
        <v>1.7000000000000002</v>
      </c>
      <c r="F20535" s="14">
        <f>INT(E20535)</f>
        <v>1</v>
      </c>
      <c r="G20535" s="16">
        <f>E20535-F20535</f>
        <v>0.70000000000000018</v>
      </c>
      <c r="H20535" s="2">
        <f>ROUND(E20535*5,2)</f>
        <v>8.5</v>
      </c>
    </row>
    <row r="20536" spans="1:8" x14ac:dyDescent="0.25">
      <c r="A20536" s="9" t="s">
        <v>41013</v>
      </c>
      <c r="B20536" s="9" t="s">
        <v>41014</v>
      </c>
      <c r="C20536" s="2">
        <v>10</v>
      </c>
      <c r="D20536" s="2">
        <f>C20536</f>
        <v>10</v>
      </c>
      <c r="E20536" s="2">
        <f>D20536*17%</f>
        <v>1.7000000000000002</v>
      </c>
      <c r="F20536" s="14">
        <f>INT(E20536)</f>
        <v>1</v>
      </c>
      <c r="G20536" s="16">
        <f>E20536-F20536</f>
        <v>0.70000000000000018</v>
      </c>
      <c r="H20536" s="2">
        <f>ROUND(E20536*5,2)</f>
        <v>8.5</v>
      </c>
    </row>
    <row r="20537" spans="1:8" x14ac:dyDescent="0.25">
      <c r="A20537" s="9" t="s">
        <v>41015</v>
      </c>
      <c r="B20537" s="9" t="s">
        <v>41016</v>
      </c>
      <c r="C20537" s="2">
        <v>10</v>
      </c>
      <c r="D20537" s="2">
        <f>C20537</f>
        <v>10</v>
      </c>
      <c r="E20537" s="2">
        <f>D20537*17%</f>
        <v>1.7000000000000002</v>
      </c>
      <c r="F20537" s="14">
        <f>INT(E20537)</f>
        <v>1</v>
      </c>
      <c r="G20537" s="16">
        <f>E20537-F20537</f>
        <v>0.70000000000000018</v>
      </c>
      <c r="H20537" s="2">
        <f>ROUND(E20537*5,2)</f>
        <v>8.5</v>
      </c>
    </row>
    <row r="20538" spans="1:8" x14ac:dyDescent="0.25">
      <c r="A20538" s="9" t="s">
        <v>41017</v>
      </c>
      <c r="B20538" s="9" t="s">
        <v>41018</v>
      </c>
      <c r="C20538" s="2">
        <v>10</v>
      </c>
      <c r="D20538" s="2">
        <f>C20538</f>
        <v>10</v>
      </c>
      <c r="E20538" s="2">
        <f>D20538*17%</f>
        <v>1.7000000000000002</v>
      </c>
      <c r="F20538" s="14">
        <f>INT(E20538)</f>
        <v>1</v>
      </c>
      <c r="G20538" s="16">
        <f>E20538-F20538</f>
        <v>0.70000000000000018</v>
      </c>
      <c r="H20538" s="2">
        <f>ROUND(E20538*5,2)</f>
        <v>8.5</v>
      </c>
    </row>
    <row r="20539" spans="1:8" x14ac:dyDescent="0.25">
      <c r="A20539" s="9" t="s">
        <v>41019</v>
      </c>
      <c r="B20539" s="9" t="s">
        <v>41020</v>
      </c>
      <c r="C20539" s="2">
        <v>10</v>
      </c>
      <c r="D20539" s="2">
        <f>C20539</f>
        <v>10</v>
      </c>
      <c r="E20539" s="2">
        <f>D20539*17%</f>
        <v>1.7000000000000002</v>
      </c>
      <c r="F20539" s="14">
        <f>INT(E20539)</f>
        <v>1</v>
      </c>
      <c r="G20539" s="16">
        <f>E20539-F20539</f>
        <v>0.70000000000000018</v>
      </c>
      <c r="H20539" s="2">
        <f>ROUND(E20539*5,2)</f>
        <v>8.5</v>
      </c>
    </row>
    <row r="20540" spans="1:8" x14ac:dyDescent="0.25">
      <c r="A20540" s="9" t="s">
        <v>41021</v>
      </c>
      <c r="B20540" s="9" t="s">
        <v>41022</v>
      </c>
      <c r="C20540" s="2">
        <v>10</v>
      </c>
      <c r="D20540" s="2">
        <f>C20540</f>
        <v>10</v>
      </c>
      <c r="E20540" s="2">
        <f>D20540*17%</f>
        <v>1.7000000000000002</v>
      </c>
      <c r="F20540" s="14">
        <f>INT(E20540)</f>
        <v>1</v>
      </c>
      <c r="G20540" s="16">
        <f>E20540-F20540</f>
        <v>0.70000000000000018</v>
      </c>
      <c r="H20540" s="2">
        <f>ROUND(E20540*5,2)</f>
        <v>8.5</v>
      </c>
    </row>
    <row r="20541" spans="1:8" x14ac:dyDescent="0.25">
      <c r="A20541" s="9" t="s">
        <v>41023</v>
      </c>
      <c r="B20541" s="9" t="s">
        <v>17190</v>
      </c>
      <c r="C20541" s="2">
        <v>10</v>
      </c>
      <c r="D20541" s="2">
        <f>C20541</f>
        <v>10</v>
      </c>
      <c r="E20541" s="2">
        <f>D20541*17%</f>
        <v>1.7000000000000002</v>
      </c>
      <c r="F20541" s="14">
        <f>INT(E20541)</f>
        <v>1</v>
      </c>
      <c r="G20541" s="16">
        <f>E20541-F20541</f>
        <v>0.70000000000000018</v>
      </c>
      <c r="H20541" s="2">
        <f>ROUND(E20541*5,2)</f>
        <v>8.5</v>
      </c>
    </row>
    <row r="20542" spans="1:8" x14ac:dyDescent="0.25">
      <c r="A20542" s="9" t="s">
        <v>41024</v>
      </c>
      <c r="B20542" s="9" t="s">
        <v>41025</v>
      </c>
      <c r="C20542" s="2">
        <v>10</v>
      </c>
      <c r="D20542" s="2">
        <f>C20542</f>
        <v>10</v>
      </c>
      <c r="E20542" s="2">
        <f>D20542*17%</f>
        <v>1.7000000000000002</v>
      </c>
      <c r="F20542" s="14">
        <f>INT(E20542)</f>
        <v>1</v>
      </c>
      <c r="G20542" s="16">
        <f>E20542-F20542</f>
        <v>0.70000000000000018</v>
      </c>
      <c r="H20542" s="2">
        <f>ROUND(E20542*5,2)</f>
        <v>8.5</v>
      </c>
    </row>
    <row r="20543" spans="1:8" x14ac:dyDescent="0.25">
      <c r="A20543" s="9" t="s">
        <v>41026</v>
      </c>
      <c r="B20543" s="9" t="s">
        <v>41027</v>
      </c>
      <c r="C20543" s="2">
        <v>10</v>
      </c>
      <c r="D20543" s="2">
        <f>C20543</f>
        <v>10</v>
      </c>
      <c r="E20543" s="2">
        <f>D20543*17%</f>
        <v>1.7000000000000002</v>
      </c>
      <c r="F20543" s="14">
        <f>INT(E20543)</f>
        <v>1</v>
      </c>
      <c r="G20543" s="16">
        <f>E20543-F20543</f>
        <v>0.70000000000000018</v>
      </c>
      <c r="H20543" s="2">
        <f>ROUND(E20543*5,2)</f>
        <v>8.5</v>
      </c>
    </row>
    <row r="20544" spans="1:8" x14ac:dyDescent="0.25">
      <c r="A20544" s="9" t="s">
        <v>41028</v>
      </c>
      <c r="B20544" s="9" t="s">
        <v>13609</v>
      </c>
      <c r="C20544" s="2">
        <v>10</v>
      </c>
      <c r="D20544" s="2">
        <f>C20544</f>
        <v>10</v>
      </c>
      <c r="E20544" s="2">
        <f>D20544*17%</f>
        <v>1.7000000000000002</v>
      </c>
      <c r="F20544" s="14">
        <f>INT(E20544)</f>
        <v>1</v>
      </c>
      <c r="G20544" s="16">
        <f>E20544-F20544</f>
        <v>0.70000000000000018</v>
      </c>
      <c r="H20544" s="2">
        <f>ROUND(E20544*5,2)</f>
        <v>8.5</v>
      </c>
    </row>
    <row r="20545" spans="1:8" x14ac:dyDescent="0.25">
      <c r="A20545" s="9" t="s">
        <v>41029</v>
      </c>
      <c r="B20545" s="9" t="s">
        <v>9022</v>
      </c>
      <c r="C20545" s="2">
        <v>10</v>
      </c>
      <c r="D20545" s="2">
        <f>C20545</f>
        <v>10</v>
      </c>
      <c r="E20545" s="2">
        <f>D20545*17%</f>
        <v>1.7000000000000002</v>
      </c>
      <c r="F20545" s="14">
        <f>INT(E20545)</f>
        <v>1</v>
      </c>
      <c r="G20545" s="16">
        <f>E20545-F20545</f>
        <v>0.70000000000000018</v>
      </c>
      <c r="H20545" s="2">
        <f>ROUND(E20545*5,2)</f>
        <v>8.5</v>
      </c>
    </row>
    <row r="20546" spans="1:8" x14ac:dyDescent="0.25">
      <c r="A20546" s="9" t="s">
        <v>41030</v>
      </c>
      <c r="B20546" s="9" t="s">
        <v>41031</v>
      </c>
      <c r="C20546" s="2">
        <v>10</v>
      </c>
      <c r="D20546" s="2">
        <f>C20546</f>
        <v>10</v>
      </c>
      <c r="E20546" s="2">
        <f>D20546*17%</f>
        <v>1.7000000000000002</v>
      </c>
      <c r="F20546" s="14">
        <f>INT(E20546)</f>
        <v>1</v>
      </c>
      <c r="G20546" s="16">
        <f>E20546-F20546</f>
        <v>0.70000000000000018</v>
      </c>
      <c r="H20546" s="2">
        <f>ROUND(E20546*5,2)</f>
        <v>8.5</v>
      </c>
    </row>
    <row r="20547" spans="1:8" x14ac:dyDescent="0.25">
      <c r="A20547" s="9" t="s">
        <v>41032</v>
      </c>
      <c r="B20547" s="9" t="s">
        <v>15386</v>
      </c>
      <c r="C20547" s="2">
        <v>10</v>
      </c>
      <c r="D20547" s="2">
        <f>C20547</f>
        <v>10</v>
      </c>
      <c r="E20547" s="2">
        <f>D20547*17%</f>
        <v>1.7000000000000002</v>
      </c>
      <c r="F20547" s="14">
        <f>INT(E20547)</f>
        <v>1</v>
      </c>
      <c r="G20547" s="16">
        <f>E20547-F20547</f>
        <v>0.70000000000000018</v>
      </c>
      <c r="H20547" s="2">
        <f>ROUND(E20547*5,2)</f>
        <v>8.5</v>
      </c>
    </row>
    <row r="20548" spans="1:8" x14ac:dyDescent="0.25">
      <c r="A20548" s="9" t="s">
        <v>41033</v>
      </c>
      <c r="B20548" s="9" t="s">
        <v>41034</v>
      </c>
      <c r="C20548" s="2">
        <v>10</v>
      </c>
      <c r="D20548" s="2">
        <f>C20548</f>
        <v>10</v>
      </c>
      <c r="E20548" s="2">
        <f>D20548*17%</f>
        <v>1.7000000000000002</v>
      </c>
      <c r="F20548" s="14">
        <f>INT(E20548)</f>
        <v>1</v>
      </c>
      <c r="G20548" s="16">
        <f>E20548-F20548</f>
        <v>0.70000000000000018</v>
      </c>
      <c r="H20548" s="2">
        <f>ROUND(E20548*5,2)</f>
        <v>8.5</v>
      </c>
    </row>
    <row r="20549" spans="1:8" x14ac:dyDescent="0.25">
      <c r="A20549" s="9" t="s">
        <v>41035</v>
      </c>
      <c r="B20549" s="9" t="s">
        <v>41036</v>
      </c>
      <c r="C20549" s="2">
        <v>10</v>
      </c>
      <c r="D20549" s="2">
        <f>C20549</f>
        <v>10</v>
      </c>
      <c r="E20549" s="2">
        <f>D20549*17%</f>
        <v>1.7000000000000002</v>
      </c>
      <c r="F20549" s="14">
        <f>INT(E20549)</f>
        <v>1</v>
      </c>
      <c r="G20549" s="16">
        <f>E20549-F20549</f>
        <v>0.70000000000000018</v>
      </c>
      <c r="H20549" s="2">
        <f>ROUND(E20549*5,2)</f>
        <v>8.5</v>
      </c>
    </row>
    <row r="20550" spans="1:8" x14ac:dyDescent="0.25">
      <c r="A20550" s="9" t="s">
        <v>41037</v>
      </c>
      <c r="B20550" s="9" t="s">
        <v>2032</v>
      </c>
      <c r="C20550" s="2">
        <v>10</v>
      </c>
      <c r="D20550" s="2">
        <f>C20550</f>
        <v>10</v>
      </c>
      <c r="E20550" s="2">
        <f>D20550*17%</f>
        <v>1.7000000000000002</v>
      </c>
      <c r="F20550" s="14">
        <f>INT(E20550)</f>
        <v>1</v>
      </c>
      <c r="G20550" s="16">
        <f>E20550-F20550</f>
        <v>0.70000000000000018</v>
      </c>
      <c r="H20550" s="2">
        <f>ROUND(E20550*5,2)</f>
        <v>8.5</v>
      </c>
    </row>
    <row r="20551" spans="1:8" x14ac:dyDescent="0.25">
      <c r="A20551" s="9" t="s">
        <v>41038</v>
      </c>
      <c r="B20551" s="9" t="s">
        <v>41039</v>
      </c>
      <c r="C20551" s="2">
        <v>10</v>
      </c>
      <c r="D20551" s="2">
        <f>C20551</f>
        <v>10</v>
      </c>
      <c r="E20551" s="2">
        <f>D20551*17%</f>
        <v>1.7000000000000002</v>
      </c>
      <c r="F20551" s="14">
        <f>INT(E20551)</f>
        <v>1</v>
      </c>
      <c r="G20551" s="16">
        <f>E20551-F20551</f>
        <v>0.70000000000000018</v>
      </c>
      <c r="H20551" s="2">
        <f>ROUND(E20551*5,2)</f>
        <v>8.5</v>
      </c>
    </row>
    <row r="20552" spans="1:8" x14ac:dyDescent="0.25">
      <c r="A20552" s="9" t="s">
        <v>41040</v>
      </c>
      <c r="B20552" s="9" t="s">
        <v>41041</v>
      </c>
      <c r="C20552" s="2">
        <v>10</v>
      </c>
      <c r="D20552" s="2">
        <f>C20552</f>
        <v>10</v>
      </c>
      <c r="E20552" s="2">
        <f>D20552*17%</f>
        <v>1.7000000000000002</v>
      </c>
      <c r="F20552" s="14">
        <f>INT(E20552)</f>
        <v>1</v>
      </c>
      <c r="G20552" s="16">
        <f>E20552-F20552</f>
        <v>0.70000000000000018</v>
      </c>
      <c r="H20552" s="2">
        <f>ROUND(E20552*5,2)</f>
        <v>8.5</v>
      </c>
    </row>
    <row r="20553" spans="1:8" x14ac:dyDescent="0.25">
      <c r="A20553" s="9" t="s">
        <v>41042</v>
      </c>
      <c r="B20553" s="9" t="s">
        <v>41043</v>
      </c>
      <c r="C20553" s="2">
        <v>10</v>
      </c>
      <c r="D20553" s="2">
        <f>C20553</f>
        <v>10</v>
      </c>
      <c r="E20553" s="2">
        <f>D20553*17%</f>
        <v>1.7000000000000002</v>
      </c>
      <c r="F20553" s="14">
        <f>INT(E20553)</f>
        <v>1</v>
      </c>
      <c r="G20553" s="16">
        <f>E20553-F20553</f>
        <v>0.70000000000000018</v>
      </c>
      <c r="H20553" s="2">
        <f>ROUND(E20553*5,2)</f>
        <v>8.5</v>
      </c>
    </row>
    <row r="20554" spans="1:8" x14ac:dyDescent="0.25">
      <c r="A20554" s="9" t="s">
        <v>41044</v>
      </c>
      <c r="B20554" s="9" t="s">
        <v>41045</v>
      </c>
      <c r="C20554" s="2">
        <v>10</v>
      </c>
      <c r="D20554" s="2">
        <f>C20554</f>
        <v>10</v>
      </c>
      <c r="E20554" s="2">
        <f>D20554*17%</f>
        <v>1.7000000000000002</v>
      </c>
      <c r="F20554" s="14">
        <f>INT(E20554)</f>
        <v>1</v>
      </c>
      <c r="G20554" s="16">
        <f>E20554-F20554</f>
        <v>0.70000000000000018</v>
      </c>
      <c r="H20554" s="2">
        <f>ROUND(E20554*5,2)</f>
        <v>8.5</v>
      </c>
    </row>
    <row r="20555" spans="1:8" x14ac:dyDescent="0.25">
      <c r="A20555" s="9" t="s">
        <v>41048</v>
      </c>
      <c r="B20555" s="9" t="s">
        <v>41049</v>
      </c>
      <c r="C20555" s="2">
        <v>10</v>
      </c>
      <c r="D20555" s="2">
        <f>C20555</f>
        <v>10</v>
      </c>
      <c r="E20555" s="2">
        <f>D20555*17%</f>
        <v>1.7000000000000002</v>
      </c>
      <c r="F20555" s="14">
        <f>INT(E20555)</f>
        <v>1</v>
      </c>
      <c r="G20555" s="16">
        <f>E20555-F20555</f>
        <v>0.70000000000000018</v>
      </c>
      <c r="H20555" s="2">
        <f>ROUND(E20555*5,2)</f>
        <v>8.5</v>
      </c>
    </row>
    <row r="20556" spans="1:8" x14ac:dyDescent="0.25">
      <c r="A20556" s="9" t="s">
        <v>41050</v>
      </c>
      <c r="B20556" s="9" t="s">
        <v>8862</v>
      </c>
      <c r="C20556" s="2">
        <v>10</v>
      </c>
      <c r="D20556" s="2">
        <f>C20556</f>
        <v>10</v>
      </c>
      <c r="E20556" s="2">
        <f>D20556*17%</f>
        <v>1.7000000000000002</v>
      </c>
      <c r="F20556" s="14">
        <f>INT(E20556)</f>
        <v>1</v>
      </c>
      <c r="G20556" s="16">
        <f>E20556-F20556</f>
        <v>0.70000000000000018</v>
      </c>
      <c r="H20556" s="2">
        <f>ROUND(E20556*5,2)</f>
        <v>8.5</v>
      </c>
    </row>
    <row r="20557" spans="1:8" x14ac:dyDescent="0.25">
      <c r="A20557" s="9" t="s">
        <v>41053</v>
      </c>
      <c r="B20557" s="9" t="s">
        <v>41054</v>
      </c>
      <c r="C20557" s="2">
        <v>10</v>
      </c>
      <c r="D20557" s="2">
        <f>C20557</f>
        <v>10</v>
      </c>
      <c r="E20557" s="2">
        <f>D20557*17%</f>
        <v>1.7000000000000002</v>
      </c>
      <c r="F20557" s="14">
        <f>INT(E20557)</f>
        <v>1</v>
      </c>
      <c r="G20557" s="16">
        <f>E20557-F20557</f>
        <v>0.70000000000000018</v>
      </c>
      <c r="H20557" s="2">
        <f>ROUND(E20557*5,2)</f>
        <v>8.5</v>
      </c>
    </row>
    <row r="20558" spans="1:8" x14ac:dyDescent="0.25">
      <c r="A20558" s="9" t="s">
        <v>41055</v>
      </c>
      <c r="B20558" s="9" t="s">
        <v>41056</v>
      </c>
      <c r="C20558" s="2">
        <v>10</v>
      </c>
      <c r="D20558" s="2">
        <f>C20558</f>
        <v>10</v>
      </c>
      <c r="E20558" s="2">
        <f>D20558*17%</f>
        <v>1.7000000000000002</v>
      </c>
      <c r="F20558" s="14">
        <f>INT(E20558)</f>
        <v>1</v>
      </c>
      <c r="G20558" s="16">
        <f>E20558-F20558</f>
        <v>0.70000000000000018</v>
      </c>
      <c r="H20558" s="2">
        <f>ROUND(E20558*5,2)</f>
        <v>8.5</v>
      </c>
    </row>
    <row r="20559" spans="1:8" x14ac:dyDescent="0.25">
      <c r="A20559" s="9" t="s">
        <v>41057</v>
      </c>
      <c r="B20559" s="9" t="s">
        <v>13205</v>
      </c>
      <c r="C20559" s="2">
        <v>10</v>
      </c>
      <c r="D20559" s="2">
        <f>C20559</f>
        <v>10</v>
      </c>
      <c r="E20559" s="2">
        <f>D20559*17%</f>
        <v>1.7000000000000002</v>
      </c>
      <c r="F20559" s="14">
        <f>INT(E20559)</f>
        <v>1</v>
      </c>
      <c r="G20559" s="16">
        <f>E20559-F20559</f>
        <v>0.70000000000000018</v>
      </c>
      <c r="H20559" s="2">
        <f>ROUND(E20559*5,2)</f>
        <v>8.5</v>
      </c>
    </row>
    <row r="20560" spans="1:8" x14ac:dyDescent="0.25">
      <c r="A20560" s="9" t="s">
        <v>41058</v>
      </c>
      <c r="B20560" s="9" t="s">
        <v>41059</v>
      </c>
      <c r="C20560" s="2">
        <v>10</v>
      </c>
      <c r="D20560" s="2">
        <f>C20560</f>
        <v>10</v>
      </c>
      <c r="E20560" s="2">
        <f>D20560*17%</f>
        <v>1.7000000000000002</v>
      </c>
      <c r="F20560" s="14">
        <f>INT(E20560)</f>
        <v>1</v>
      </c>
      <c r="G20560" s="16">
        <f>E20560-F20560</f>
        <v>0.70000000000000018</v>
      </c>
      <c r="H20560" s="2">
        <f>ROUND(E20560*5,2)</f>
        <v>8.5</v>
      </c>
    </row>
    <row r="20561" spans="1:8" x14ac:dyDescent="0.25">
      <c r="A20561" s="9" t="s">
        <v>41060</v>
      </c>
      <c r="B20561" s="9" t="s">
        <v>41061</v>
      </c>
      <c r="C20561" s="2">
        <v>10</v>
      </c>
      <c r="D20561" s="2">
        <f>C20561</f>
        <v>10</v>
      </c>
      <c r="E20561" s="2">
        <f>D20561*17%</f>
        <v>1.7000000000000002</v>
      </c>
      <c r="F20561" s="14">
        <f>INT(E20561)</f>
        <v>1</v>
      </c>
      <c r="G20561" s="16">
        <f>E20561-F20561</f>
        <v>0.70000000000000018</v>
      </c>
      <c r="H20561" s="2">
        <f>ROUND(E20561*5,2)</f>
        <v>8.5</v>
      </c>
    </row>
    <row r="20562" spans="1:8" x14ac:dyDescent="0.25">
      <c r="A20562" s="9" t="s">
        <v>41062</v>
      </c>
      <c r="B20562" s="9" t="s">
        <v>41063</v>
      </c>
      <c r="C20562" s="2">
        <v>10</v>
      </c>
      <c r="D20562" s="2">
        <f>C20562</f>
        <v>10</v>
      </c>
      <c r="E20562" s="2">
        <f>D20562*17%</f>
        <v>1.7000000000000002</v>
      </c>
      <c r="F20562" s="14">
        <f>INT(E20562)</f>
        <v>1</v>
      </c>
      <c r="G20562" s="16">
        <f>E20562-F20562</f>
        <v>0.70000000000000018</v>
      </c>
      <c r="H20562" s="2">
        <f>ROUND(E20562*5,2)</f>
        <v>8.5</v>
      </c>
    </row>
    <row r="20563" spans="1:8" x14ac:dyDescent="0.25">
      <c r="A20563" s="9" t="s">
        <v>41064</v>
      </c>
      <c r="B20563" s="9" t="s">
        <v>353</v>
      </c>
      <c r="C20563" s="2">
        <v>10</v>
      </c>
      <c r="D20563" s="2">
        <f>C20563</f>
        <v>10</v>
      </c>
      <c r="E20563" s="2">
        <f>D20563*17%</f>
        <v>1.7000000000000002</v>
      </c>
      <c r="F20563" s="14">
        <f>INT(E20563)</f>
        <v>1</v>
      </c>
      <c r="G20563" s="16">
        <f>E20563-F20563</f>
        <v>0.70000000000000018</v>
      </c>
      <c r="H20563" s="2">
        <f>ROUND(E20563*5,2)</f>
        <v>8.5</v>
      </c>
    </row>
    <row r="20564" spans="1:8" x14ac:dyDescent="0.25">
      <c r="A20564" s="9" t="s">
        <v>41065</v>
      </c>
      <c r="B20564" s="9" t="s">
        <v>41066</v>
      </c>
      <c r="C20564" s="2">
        <v>10</v>
      </c>
      <c r="D20564" s="2">
        <f>C20564</f>
        <v>10</v>
      </c>
      <c r="E20564" s="2">
        <f>D20564*17%</f>
        <v>1.7000000000000002</v>
      </c>
      <c r="F20564" s="14">
        <f>INT(E20564)</f>
        <v>1</v>
      </c>
      <c r="G20564" s="16">
        <f>E20564-F20564</f>
        <v>0.70000000000000018</v>
      </c>
      <c r="H20564" s="2">
        <f>ROUND(E20564*5,2)</f>
        <v>8.5</v>
      </c>
    </row>
    <row r="20565" spans="1:8" x14ac:dyDescent="0.25">
      <c r="A20565" s="9" t="s">
        <v>41067</v>
      </c>
      <c r="B20565" s="9" t="s">
        <v>41068</v>
      </c>
      <c r="C20565" s="2">
        <v>10</v>
      </c>
      <c r="D20565" s="2">
        <f>C20565</f>
        <v>10</v>
      </c>
      <c r="E20565" s="2">
        <f>D20565*17%</f>
        <v>1.7000000000000002</v>
      </c>
      <c r="F20565" s="14">
        <f>INT(E20565)</f>
        <v>1</v>
      </c>
      <c r="G20565" s="16">
        <f>E20565-F20565</f>
        <v>0.70000000000000018</v>
      </c>
      <c r="H20565" s="2">
        <f>ROUND(E20565*5,2)</f>
        <v>8.5</v>
      </c>
    </row>
    <row r="20566" spans="1:8" x14ac:dyDescent="0.25">
      <c r="A20566" s="9" t="s">
        <v>41069</v>
      </c>
      <c r="B20566" s="9" t="s">
        <v>41070</v>
      </c>
      <c r="C20566" s="2">
        <v>10</v>
      </c>
      <c r="D20566" s="2">
        <f>C20566</f>
        <v>10</v>
      </c>
      <c r="E20566" s="2">
        <f>D20566*17%</f>
        <v>1.7000000000000002</v>
      </c>
      <c r="F20566" s="14">
        <f>INT(E20566)</f>
        <v>1</v>
      </c>
      <c r="G20566" s="16">
        <f>E20566-F20566</f>
        <v>0.70000000000000018</v>
      </c>
      <c r="H20566" s="2">
        <f>ROUND(E20566*5,2)</f>
        <v>8.5</v>
      </c>
    </row>
    <row r="20567" spans="1:8" x14ac:dyDescent="0.25">
      <c r="A20567" s="9" t="s">
        <v>41071</v>
      </c>
      <c r="B20567" s="9" t="s">
        <v>41072</v>
      </c>
      <c r="C20567" s="2">
        <v>10</v>
      </c>
      <c r="D20567" s="2">
        <f>C20567</f>
        <v>10</v>
      </c>
      <c r="E20567" s="2">
        <f>D20567*17%</f>
        <v>1.7000000000000002</v>
      </c>
      <c r="F20567" s="14">
        <f>INT(E20567)</f>
        <v>1</v>
      </c>
      <c r="G20567" s="16">
        <f>E20567-F20567</f>
        <v>0.70000000000000018</v>
      </c>
      <c r="H20567" s="2">
        <f>ROUND(E20567*5,2)</f>
        <v>8.5</v>
      </c>
    </row>
    <row r="20568" spans="1:8" x14ac:dyDescent="0.25">
      <c r="A20568" s="9" t="s">
        <v>41073</v>
      </c>
      <c r="B20568" s="9" t="s">
        <v>31658</v>
      </c>
      <c r="C20568" s="2">
        <v>10</v>
      </c>
      <c r="D20568" s="2">
        <f>C20568</f>
        <v>10</v>
      </c>
      <c r="E20568" s="2">
        <f>D20568*17%</f>
        <v>1.7000000000000002</v>
      </c>
      <c r="F20568" s="14">
        <f>INT(E20568)</f>
        <v>1</v>
      </c>
      <c r="G20568" s="16">
        <f>E20568-F20568</f>
        <v>0.70000000000000018</v>
      </c>
      <c r="H20568" s="2">
        <f>ROUND(E20568*5,2)</f>
        <v>8.5</v>
      </c>
    </row>
    <row r="20569" spans="1:8" x14ac:dyDescent="0.25">
      <c r="A20569" s="9" t="s">
        <v>41074</v>
      </c>
      <c r="B20569" s="9" t="s">
        <v>41075</v>
      </c>
      <c r="C20569" s="2">
        <v>10</v>
      </c>
      <c r="D20569" s="2">
        <f>C20569</f>
        <v>10</v>
      </c>
      <c r="E20569" s="2">
        <f>D20569*17%</f>
        <v>1.7000000000000002</v>
      </c>
      <c r="F20569" s="14">
        <f>INT(E20569)</f>
        <v>1</v>
      </c>
      <c r="G20569" s="16">
        <f>E20569-F20569</f>
        <v>0.70000000000000018</v>
      </c>
      <c r="H20569" s="2">
        <f>ROUND(E20569*5,2)</f>
        <v>8.5</v>
      </c>
    </row>
    <row r="20570" spans="1:8" x14ac:dyDescent="0.25">
      <c r="A20570" s="9" t="s">
        <v>41076</v>
      </c>
      <c r="B20570" s="9" t="s">
        <v>41077</v>
      </c>
      <c r="C20570" s="2">
        <v>10</v>
      </c>
      <c r="D20570" s="2">
        <f>C20570</f>
        <v>10</v>
      </c>
      <c r="E20570" s="2">
        <f>D20570*17%</f>
        <v>1.7000000000000002</v>
      </c>
      <c r="F20570" s="14">
        <f>INT(E20570)</f>
        <v>1</v>
      </c>
      <c r="G20570" s="16">
        <f>E20570-F20570</f>
        <v>0.70000000000000018</v>
      </c>
      <c r="H20570" s="2">
        <f>ROUND(E20570*5,2)</f>
        <v>8.5</v>
      </c>
    </row>
    <row r="20571" spans="1:8" x14ac:dyDescent="0.25">
      <c r="A20571" s="9" t="s">
        <v>41078</v>
      </c>
      <c r="B20571" s="9" t="s">
        <v>41079</v>
      </c>
      <c r="C20571" s="2">
        <v>10</v>
      </c>
      <c r="D20571" s="2">
        <f>C20571</f>
        <v>10</v>
      </c>
      <c r="E20571" s="2">
        <f>D20571*17%</f>
        <v>1.7000000000000002</v>
      </c>
      <c r="F20571" s="14">
        <f>INT(E20571)</f>
        <v>1</v>
      </c>
      <c r="G20571" s="16">
        <f>E20571-F20571</f>
        <v>0.70000000000000018</v>
      </c>
      <c r="H20571" s="2">
        <f>ROUND(E20571*5,2)</f>
        <v>8.5</v>
      </c>
    </row>
    <row r="20572" spans="1:8" x14ac:dyDescent="0.25">
      <c r="A20572" s="9" t="s">
        <v>41080</v>
      </c>
      <c r="B20572" s="9" t="s">
        <v>41081</v>
      </c>
      <c r="C20572" s="2">
        <v>10</v>
      </c>
      <c r="D20572" s="2">
        <f>C20572</f>
        <v>10</v>
      </c>
      <c r="E20572" s="2">
        <f>D20572*17%</f>
        <v>1.7000000000000002</v>
      </c>
      <c r="F20572" s="14">
        <f>INT(E20572)</f>
        <v>1</v>
      </c>
      <c r="G20572" s="16">
        <f>E20572-F20572</f>
        <v>0.70000000000000018</v>
      </c>
      <c r="H20572" s="2">
        <f>ROUND(E20572*5,2)</f>
        <v>8.5</v>
      </c>
    </row>
    <row r="20573" spans="1:8" x14ac:dyDescent="0.25">
      <c r="A20573" s="9" t="s">
        <v>41082</v>
      </c>
      <c r="B20573" s="9" t="s">
        <v>41083</v>
      </c>
      <c r="C20573" s="2">
        <v>10</v>
      </c>
      <c r="D20573" s="2">
        <f>C20573</f>
        <v>10</v>
      </c>
      <c r="E20573" s="2">
        <f>D20573*17%</f>
        <v>1.7000000000000002</v>
      </c>
      <c r="F20573" s="14">
        <f>INT(E20573)</f>
        <v>1</v>
      </c>
      <c r="G20573" s="16">
        <f>E20573-F20573</f>
        <v>0.70000000000000018</v>
      </c>
      <c r="H20573" s="2">
        <f>ROUND(E20573*5,2)</f>
        <v>8.5</v>
      </c>
    </row>
    <row r="20574" spans="1:8" x14ac:dyDescent="0.25">
      <c r="A20574" s="9" t="s">
        <v>41086</v>
      </c>
      <c r="B20574" s="9" t="s">
        <v>41087</v>
      </c>
      <c r="C20574" s="2">
        <v>10</v>
      </c>
      <c r="D20574" s="2">
        <f>C20574</f>
        <v>10</v>
      </c>
      <c r="E20574" s="2">
        <f>D20574*17%</f>
        <v>1.7000000000000002</v>
      </c>
      <c r="F20574" s="14">
        <f>INT(E20574)</f>
        <v>1</v>
      </c>
      <c r="G20574" s="16">
        <f>E20574-F20574</f>
        <v>0.70000000000000018</v>
      </c>
      <c r="H20574" s="2">
        <f>ROUND(E20574*5,2)</f>
        <v>8.5</v>
      </c>
    </row>
    <row r="20575" spans="1:8" x14ac:dyDescent="0.25">
      <c r="A20575" s="9" t="s">
        <v>41088</v>
      </c>
      <c r="B20575" s="9" t="s">
        <v>41089</v>
      </c>
      <c r="C20575" s="2">
        <v>10</v>
      </c>
      <c r="D20575" s="2">
        <f>C20575</f>
        <v>10</v>
      </c>
      <c r="E20575" s="2">
        <f>D20575*17%</f>
        <v>1.7000000000000002</v>
      </c>
      <c r="F20575" s="14">
        <f>INT(E20575)</f>
        <v>1</v>
      </c>
      <c r="G20575" s="16">
        <f>E20575-F20575</f>
        <v>0.70000000000000018</v>
      </c>
      <c r="H20575" s="2">
        <f>ROUND(E20575*5,2)</f>
        <v>8.5</v>
      </c>
    </row>
    <row r="20576" spans="1:8" x14ac:dyDescent="0.25">
      <c r="A20576" s="9" t="s">
        <v>41090</v>
      </c>
      <c r="B20576" s="9" t="s">
        <v>8047</v>
      </c>
      <c r="C20576" s="2">
        <v>10</v>
      </c>
      <c r="D20576" s="2">
        <f>C20576</f>
        <v>10</v>
      </c>
      <c r="E20576" s="2">
        <f>D20576*17%</f>
        <v>1.7000000000000002</v>
      </c>
      <c r="F20576" s="14">
        <f>INT(E20576)</f>
        <v>1</v>
      </c>
      <c r="G20576" s="16">
        <f>E20576-F20576</f>
        <v>0.70000000000000018</v>
      </c>
      <c r="H20576" s="2">
        <f>ROUND(E20576*5,2)</f>
        <v>8.5</v>
      </c>
    </row>
    <row r="20577" spans="1:8" x14ac:dyDescent="0.25">
      <c r="A20577" s="9" t="s">
        <v>41091</v>
      </c>
      <c r="B20577" s="9" t="s">
        <v>41092</v>
      </c>
      <c r="C20577" s="2">
        <v>10</v>
      </c>
      <c r="D20577" s="2">
        <f>C20577</f>
        <v>10</v>
      </c>
      <c r="E20577" s="2">
        <f>D20577*17%</f>
        <v>1.7000000000000002</v>
      </c>
      <c r="F20577" s="14">
        <f>INT(E20577)</f>
        <v>1</v>
      </c>
      <c r="G20577" s="16">
        <f>E20577-F20577</f>
        <v>0.70000000000000018</v>
      </c>
      <c r="H20577" s="2">
        <f>ROUND(E20577*5,2)</f>
        <v>8.5</v>
      </c>
    </row>
    <row r="20578" spans="1:8" x14ac:dyDescent="0.25">
      <c r="A20578" s="9" t="s">
        <v>41093</v>
      </c>
      <c r="B20578" s="9" t="s">
        <v>41094</v>
      </c>
      <c r="C20578" s="2">
        <v>10</v>
      </c>
      <c r="D20578" s="2">
        <f>C20578</f>
        <v>10</v>
      </c>
      <c r="E20578" s="2">
        <f>D20578*17%</f>
        <v>1.7000000000000002</v>
      </c>
      <c r="F20578" s="14">
        <f>INT(E20578)</f>
        <v>1</v>
      </c>
      <c r="G20578" s="16">
        <f>E20578-F20578</f>
        <v>0.70000000000000018</v>
      </c>
      <c r="H20578" s="2">
        <f>ROUND(E20578*5,2)</f>
        <v>8.5</v>
      </c>
    </row>
    <row r="20579" spans="1:8" x14ac:dyDescent="0.25">
      <c r="A20579" s="9" t="s">
        <v>41095</v>
      </c>
      <c r="B20579" s="9" t="s">
        <v>41096</v>
      </c>
      <c r="C20579" s="2">
        <v>10</v>
      </c>
      <c r="D20579" s="2">
        <f>C20579</f>
        <v>10</v>
      </c>
      <c r="E20579" s="2">
        <f>D20579*17%</f>
        <v>1.7000000000000002</v>
      </c>
      <c r="F20579" s="14">
        <f>INT(E20579)</f>
        <v>1</v>
      </c>
      <c r="G20579" s="16">
        <f>E20579-F20579</f>
        <v>0.70000000000000018</v>
      </c>
      <c r="H20579" s="2">
        <f>ROUND(E20579*5,2)</f>
        <v>8.5</v>
      </c>
    </row>
    <row r="20580" spans="1:8" x14ac:dyDescent="0.25">
      <c r="A20580" s="9" t="s">
        <v>41097</v>
      </c>
      <c r="B20580" s="9" t="s">
        <v>41098</v>
      </c>
      <c r="C20580" s="2">
        <v>10</v>
      </c>
      <c r="D20580" s="2">
        <f>C20580</f>
        <v>10</v>
      </c>
      <c r="E20580" s="2">
        <f>D20580*17%</f>
        <v>1.7000000000000002</v>
      </c>
      <c r="F20580" s="14">
        <f>INT(E20580)</f>
        <v>1</v>
      </c>
      <c r="G20580" s="16">
        <f>E20580-F20580</f>
        <v>0.70000000000000018</v>
      </c>
      <c r="H20580" s="2">
        <f>ROUND(E20580*5,2)</f>
        <v>8.5</v>
      </c>
    </row>
    <row r="20581" spans="1:8" x14ac:dyDescent="0.25">
      <c r="A20581" s="9" t="s">
        <v>41099</v>
      </c>
      <c r="B20581" s="9" t="s">
        <v>41100</v>
      </c>
      <c r="C20581" s="2">
        <v>10</v>
      </c>
      <c r="D20581" s="2">
        <f>C20581</f>
        <v>10</v>
      </c>
      <c r="E20581" s="2">
        <f>D20581*17%</f>
        <v>1.7000000000000002</v>
      </c>
      <c r="F20581" s="14">
        <f>INT(E20581)</f>
        <v>1</v>
      </c>
      <c r="G20581" s="16">
        <f>E20581-F20581</f>
        <v>0.70000000000000018</v>
      </c>
      <c r="H20581" s="2">
        <f>ROUND(E20581*5,2)</f>
        <v>8.5</v>
      </c>
    </row>
    <row r="20582" spans="1:8" x14ac:dyDescent="0.25">
      <c r="A20582" s="9" t="s">
        <v>41101</v>
      </c>
      <c r="B20582" s="9" t="s">
        <v>41102</v>
      </c>
      <c r="C20582" s="2">
        <v>10</v>
      </c>
      <c r="D20582" s="2">
        <f>C20582</f>
        <v>10</v>
      </c>
      <c r="E20582" s="2">
        <f>D20582*17%</f>
        <v>1.7000000000000002</v>
      </c>
      <c r="F20582" s="14">
        <f>INT(E20582)</f>
        <v>1</v>
      </c>
      <c r="G20582" s="16">
        <f>E20582-F20582</f>
        <v>0.70000000000000018</v>
      </c>
      <c r="H20582" s="2">
        <f>ROUND(E20582*5,2)</f>
        <v>8.5</v>
      </c>
    </row>
    <row r="20583" spans="1:8" x14ac:dyDescent="0.25">
      <c r="A20583" s="9" t="s">
        <v>41103</v>
      </c>
      <c r="B20583" s="9" t="s">
        <v>41104</v>
      </c>
      <c r="C20583" s="2">
        <v>10</v>
      </c>
      <c r="D20583" s="2">
        <f>C20583</f>
        <v>10</v>
      </c>
      <c r="E20583" s="2">
        <f>D20583*17%</f>
        <v>1.7000000000000002</v>
      </c>
      <c r="F20583" s="14">
        <f>INT(E20583)</f>
        <v>1</v>
      </c>
      <c r="G20583" s="16">
        <f>E20583-F20583</f>
        <v>0.70000000000000018</v>
      </c>
      <c r="H20583" s="2">
        <f>ROUND(E20583*5,2)</f>
        <v>8.5</v>
      </c>
    </row>
    <row r="20584" spans="1:8" x14ac:dyDescent="0.25">
      <c r="A20584" s="9" t="s">
        <v>41105</v>
      </c>
      <c r="B20584" s="9" t="s">
        <v>41106</v>
      </c>
      <c r="C20584" s="2">
        <v>10</v>
      </c>
      <c r="D20584" s="2">
        <f>C20584</f>
        <v>10</v>
      </c>
      <c r="E20584" s="2">
        <f>D20584*17%</f>
        <v>1.7000000000000002</v>
      </c>
      <c r="F20584" s="14">
        <f>INT(E20584)</f>
        <v>1</v>
      </c>
      <c r="G20584" s="16">
        <f>E20584-F20584</f>
        <v>0.70000000000000018</v>
      </c>
      <c r="H20584" s="2">
        <f>ROUND(E20584*5,2)</f>
        <v>8.5</v>
      </c>
    </row>
    <row r="20585" spans="1:8" x14ac:dyDescent="0.25">
      <c r="A20585" s="9" t="s">
        <v>41107</v>
      </c>
      <c r="B20585" s="9" t="s">
        <v>18972</v>
      </c>
      <c r="C20585" s="2">
        <v>10</v>
      </c>
      <c r="D20585" s="2">
        <f>C20585</f>
        <v>10</v>
      </c>
      <c r="E20585" s="2">
        <f>D20585*17%</f>
        <v>1.7000000000000002</v>
      </c>
      <c r="F20585" s="14">
        <f>INT(E20585)</f>
        <v>1</v>
      </c>
      <c r="G20585" s="16">
        <f>E20585-F20585</f>
        <v>0.70000000000000018</v>
      </c>
      <c r="H20585" s="2">
        <f>ROUND(E20585*5,2)</f>
        <v>8.5</v>
      </c>
    </row>
    <row r="20586" spans="1:8" x14ac:dyDescent="0.25">
      <c r="A20586" s="9" t="s">
        <v>41108</v>
      </c>
      <c r="B20586" s="9" t="s">
        <v>41109</v>
      </c>
      <c r="C20586" s="2">
        <v>10</v>
      </c>
      <c r="D20586" s="2">
        <f>C20586</f>
        <v>10</v>
      </c>
      <c r="E20586" s="2">
        <f>D20586*17%</f>
        <v>1.7000000000000002</v>
      </c>
      <c r="F20586" s="14">
        <f>INT(E20586)</f>
        <v>1</v>
      </c>
      <c r="G20586" s="16">
        <f>E20586-F20586</f>
        <v>0.70000000000000018</v>
      </c>
      <c r="H20586" s="2">
        <f>ROUND(E20586*5,2)</f>
        <v>8.5</v>
      </c>
    </row>
    <row r="20587" spans="1:8" x14ac:dyDescent="0.25">
      <c r="A20587" s="9" t="s">
        <v>41110</v>
      </c>
      <c r="B20587" s="9" t="s">
        <v>41111</v>
      </c>
      <c r="C20587" s="2">
        <v>10</v>
      </c>
      <c r="D20587" s="2">
        <f>C20587</f>
        <v>10</v>
      </c>
      <c r="E20587" s="2">
        <f>D20587*17%</f>
        <v>1.7000000000000002</v>
      </c>
      <c r="F20587" s="14">
        <f>INT(E20587)</f>
        <v>1</v>
      </c>
      <c r="G20587" s="16">
        <f>E20587-F20587</f>
        <v>0.70000000000000018</v>
      </c>
      <c r="H20587" s="2">
        <f>ROUND(E20587*5,2)</f>
        <v>8.5</v>
      </c>
    </row>
    <row r="20588" spans="1:8" x14ac:dyDescent="0.25">
      <c r="A20588" s="9" t="s">
        <v>41112</v>
      </c>
      <c r="B20588" s="9" t="s">
        <v>41113</v>
      </c>
      <c r="C20588" s="2">
        <v>10</v>
      </c>
      <c r="D20588" s="2">
        <f>C20588</f>
        <v>10</v>
      </c>
      <c r="E20588" s="2">
        <f>D20588*17%</f>
        <v>1.7000000000000002</v>
      </c>
      <c r="F20588" s="14">
        <f>INT(E20588)</f>
        <v>1</v>
      </c>
      <c r="G20588" s="16">
        <f>E20588-F20588</f>
        <v>0.70000000000000018</v>
      </c>
      <c r="H20588" s="2">
        <f>ROUND(E20588*5,2)</f>
        <v>8.5</v>
      </c>
    </row>
    <row r="20589" spans="1:8" x14ac:dyDescent="0.25">
      <c r="A20589" s="9" t="s">
        <v>41114</v>
      </c>
      <c r="B20589" s="9" t="s">
        <v>41115</v>
      </c>
      <c r="C20589" s="2">
        <v>10</v>
      </c>
      <c r="D20589" s="2">
        <f>C20589</f>
        <v>10</v>
      </c>
      <c r="E20589" s="2">
        <f>D20589*17%</f>
        <v>1.7000000000000002</v>
      </c>
      <c r="F20589" s="14">
        <f>INT(E20589)</f>
        <v>1</v>
      </c>
      <c r="G20589" s="16">
        <f>E20589-F20589</f>
        <v>0.70000000000000018</v>
      </c>
      <c r="H20589" s="2">
        <f>ROUND(E20589*5,2)</f>
        <v>8.5</v>
      </c>
    </row>
    <row r="20590" spans="1:8" x14ac:dyDescent="0.25">
      <c r="A20590" s="9" t="s">
        <v>41116</v>
      </c>
      <c r="B20590" s="9" t="s">
        <v>41117</v>
      </c>
      <c r="C20590" s="2">
        <v>10</v>
      </c>
      <c r="D20590" s="2">
        <f>C20590</f>
        <v>10</v>
      </c>
      <c r="E20590" s="2">
        <f>D20590*17%</f>
        <v>1.7000000000000002</v>
      </c>
      <c r="F20590" s="14">
        <f>INT(E20590)</f>
        <v>1</v>
      </c>
      <c r="G20590" s="16">
        <f>E20590-F20590</f>
        <v>0.70000000000000018</v>
      </c>
      <c r="H20590" s="2">
        <f>ROUND(E20590*5,2)</f>
        <v>8.5</v>
      </c>
    </row>
    <row r="20591" spans="1:8" x14ac:dyDescent="0.25">
      <c r="A20591" s="9" t="s">
        <v>41118</v>
      </c>
      <c r="B20591" s="9" t="s">
        <v>41119</v>
      </c>
      <c r="C20591" s="2">
        <v>10</v>
      </c>
      <c r="D20591" s="2">
        <f>C20591</f>
        <v>10</v>
      </c>
      <c r="E20591" s="2">
        <f>D20591*17%</f>
        <v>1.7000000000000002</v>
      </c>
      <c r="F20591" s="14">
        <f>INT(E20591)</f>
        <v>1</v>
      </c>
      <c r="G20591" s="16">
        <f>E20591-F20591</f>
        <v>0.70000000000000018</v>
      </c>
      <c r="H20591" s="2">
        <f>ROUND(E20591*5,2)</f>
        <v>8.5</v>
      </c>
    </row>
    <row r="20592" spans="1:8" x14ac:dyDescent="0.25">
      <c r="A20592" s="9" t="s">
        <v>41120</v>
      </c>
      <c r="B20592" s="9" t="s">
        <v>41121</v>
      </c>
      <c r="C20592" s="2">
        <v>10</v>
      </c>
      <c r="D20592" s="2">
        <f>C20592</f>
        <v>10</v>
      </c>
      <c r="E20592" s="2">
        <f>D20592*17%</f>
        <v>1.7000000000000002</v>
      </c>
      <c r="F20592" s="14">
        <f>INT(E20592)</f>
        <v>1</v>
      </c>
      <c r="G20592" s="16">
        <f>E20592-F20592</f>
        <v>0.70000000000000018</v>
      </c>
      <c r="H20592" s="2">
        <f>ROUND(E20592*5,2)</f>
        <v>8.5</v>
      </c>
    </row>
    <row r="20593" spans="1:8" x14ac:dyDescent="0.25">
      <c r="A20593" s="9" t="s">
        <v>41122</v>
      </c>
      <c r="B20593" s="9" t="s">
        <v>41123</v>
      </c>
      <c r="C20593" s="2">
        <v>10</v>
      </c>
      <c r="D20593" s="2">
        <f>C20593</f>
        <v>10</v>
      </c>
      <c r="E20593" s="2">
        <f>D20593*17%</f>
        <v>1.7000000000000002</v>
      </c>
      <c r="F20593" s="14">
        <f>INT(E20593)</f>
        <v>1</v>
      </c>
      <c r="G20593" s="16">
        <f>E20593-F20593</f>
        <v>0.70000000000000018</v>
      </c>
      <c r="H20593" s="2">
        <f>ROUND(E20593*5,2)</f>
        <v>8.5</v>
      </c>
    </row>
    <row r="20594" spans="1:8" x14ac:dyDescent="0.25">
      <c r="A20594" s="9" t="s">
        <v>41124</v>
      </c>
      <c r="B20594" s="9" t="s">
        <v>41125</v>
      </c>
      <c r="C20594" s="2">
        <v>10</v>
      </c>
      <c r="D20594" s="2">
        <f>C20594</f>
        <v>10</v>
      </c>
      <c r="E20594" s="2">
        <f>D20594*17%</f>
        <v>1.7000000000000002</v>
      </c>
      <c r="F20594" s="14">
        <f>INT(E20594)</f>
        <v>1</v>
      </c>
      <c r="G20594" s="16">
        <f>E20594-F20594</f>
        <v>0.70000000000000018</v>
      </c>
      <c r="H20594" s="2">
        <f>ROUND(E20594*5,2)</f>
        <v>8.5</v>
      </c>
    </row>
    <row r="20595" spans="1:8" x14ac:dyDescent="0.25">
      <c r="A20595" s="9" t="s">
        <v>41126</v>
      </c>
      <c r="B20595" s="9" t="s">
        <v>13144</v>
      </c>
      <c r="C20595" s="2">
        <v>10</v>
      </c>
      <c r="D20595" s="2">
        <f>C20595</f>
        <v>10</v>
      </c>
      <c r="E20595" s="2">
        <f>D20595*17%</f>
        <v>1.7000000000000002</v>
      </c>
      <c r="F20595" s="14">
        <f>INT(E20595)</f>
        <v>1</v>
      </c>
      <c r="G20595" s="16">
        <f>E20595-F20595</f>
        <v>0.70000000000000018</v>
      </c>
      <c r="H20595" s="2">
        <f>ROUND(E20595*5,2)</f>
        <v>8.5</v>
      </c>
    </row>
    <row r="20596" spans="1:8" x14ac:dyDescent="0.25">
      <c r="A20596" s="9" t="s">
        <v>41127</v>
      </c>
      <c r="B20596" s="9" t="s">
        <v>41128</v>
      </c>
      <c r="C20596" s="2">
        <v>10</v>
      </c>
      <c r="D20596" s="2">
        <f>C20596</f>
        <v>10</v>
      </c>
      <c r="E20596" s="2">
        <f>D20596*17%</f>
        <v>1.7000000000000002</v>
      </c>
      <c r="F20596" s="14">
        <f>INT(E20596)</f>
        <v>1</v>
      </c>
      <c r="G20596" s="16">
        <f>E20596-F20596</f>
        <v>0.70000000000000018</v>
      </c>
      <c r="H20596" s="2">
        <f>ROUND(E20596*5,2)</f>
        <v>8.5</v>
      </c>
    </row>
    <row r="20597" spans="1:8" x14ac:dyDescent="0.25">
      <c r="A20597" s="9" t="s">
        <v>41129</v>
      </c>
      <c r="B20597" s="9" t="s">
        <v>41130</v>
      </c>
      <c r="C20597" s="2">
        <v>10</v>
      </c>
      <c r="D20597" s="2">
        <f>C20597</f>
        <v>10</v>
      </c>
      <c r="E20597" s="2">
        <f>D20597*17%</f>
        <v>1.7000000000000002</v>
      </c>
      <c r="F20597" s="14">
        <f>INT(E20597)</f>
        <v>1</v>
      </c>
      <c r="G20597" s="16">
        <f>E20597-F20597</f>
        <v>0.70000000000000018</v>
      </c>
      <c r="H20597" s="2">
        <f>ROUND(E20597*5,2)</f>
        <v>8.5</v>
      </c>
    </row>
    <row r="20598" spans="1:8" x14ac:dyDescent="0.25">
      <c r="A20598" s="9" t="s">
        <v>41131</v>
      </c>
      <c r="B20598" s="9" t="s">
        <v>41132</v>
      </c>
      <c r="C20598" s="2">
        <v>10</v>
      </c>
      <c r="D20598" s="2">
        <f>C20598</f>
        <v>10</v>
      </c>
      <c r="E20598" s="2">
        <f>D20598*17%</f>
        <v>1.7000000000000002</v>
      </c>
      <c r="F20598" s="14">
        <f>INT(E20598)</f>
        <v>1</v>
      </c>
      <c r="G20598" s="16">
        <f>E20598-F20598</f>
        <v>0.70000000000000018</v>
      </c>
      <c r="H20598" s="2">
        <f>ROUND(E20598*5,2)</f>
        <v>8.5</v>
      </c>
    </row>
    <row r="20599" spans="1:8" x14ac:dyDescent="0.25">
      <c r="A20599" s="9" t="s">
        <v>41133</v>
      </c>
      <c r="B20599" s="9" t="s">
        <v>32599</v>
      </c>
      <c r="C20599" s="2">
        <v>10</v>
      </c>
      <c r="D20599" s="2">
        <f>C20599</f>
        <v>10</v>
      </c>
      <c r="E20599" s="2">
        <f>D20599*17%</f>
        <v>1.7000000000000002</v>
      </c>
      <c r="F20599" s="14">
        <f>INT(E20599)</f>
        <v>1</v>
      </c>
      <c r="G20599" s="16">
        <f>E20599-F20599</f>
        <v>0.70000000000000018</v>
      </c>
      <c r="H20599" s="2">
        <f>ROUND(E20599*5,2)</f>
        <v>8.5</v>
      </c>
    </row>
    <row r="20600" spans="1:8" x14ac:dyDescent="0.25">
      <c r="A20600" s="9" t="s">
        <v>41134</v>
      </c>
      <c r="B20600" s="9" t="s">
        <v>41135</v>
      </c>
      <c r="C20600" s="2">
        <v>10</v>
      </c>
      <c r="D20600" s="2">
        <f>C20600</f>
        <v>10</v>
      </c>
      <c r="E20600" s="2">
        <f>D20600*17%</f>
        <v>1.7000000000000002</v>
      </c>
      <c r="F20600" s="14">
        <f>INT(E20600)</f>
        <v>1</v>
      </c>
      <c r="G20600" s="16">
        <f>E20600-F20600</f>
        <v>0.70000000000000018</v>
      </c>
      <c r="H20600" s="2">
        <f>ROUND(E20600*5,2)</f>
        <v>8.5</v>
      </c>
    </row>
    <row r="20601" spans="1:8" x14ac:dyDescent="0.25">
      <c r="A20601" s="9" t="s">
        <v>41136</v>
      </c>
      <c r="B20601" s="9" t="s">
        <v>41137</v>
      </c>
      <c r="C20601" s="2">
        <v>10</v>
      </c>
      <c r="D20601" s="2">
        <f>C20601</f>
        <v>10</v>
      </c>
      <c r="E20601" s="2">
        <f>D20601*17%</f>
        <v>1.7000000000000002</v>
      </c>
      <c r="F20601" s="14">
        <f>INT(E20601)</f>
        <v>1</v>
      </c>
      <c r="G20601" s="16">
        <f>E20601-F20601</f>
        <v>0.70000000000000018</v>
      </c>
      <c r="H20601" s="2">
        <f>ROUND(E20601*5,2)</f>
        <v>8.5</v>
      </c>
    </row>
    <row r="20602" spans="1:8" x14ac:dyDescent="0.25">
      <c r="A20602" s="9" t="s">
        <v>41138</v>
      </c>
      <c r="B20602" s="9" t="s">
        <v>41139</v>
      </c>
      <c r="C20602" s="2">
        <v>10</v>
      </c>
      <c r="D20602" s="2">
        <f>C20602</f>
        <v>10</v>
      </c>
      <c r="E20602" s="2">
        <f>D20602*17%</f>
        <v>1.7000000000000002</v>
      </c>
      <c r="F20602" s="14">
        <f>INT(E20602)</f>
        <v>1</v>
      </c>
      <c r="G20602" s="16">
        <f>E20602-F20602</f>
        <v>0.70000000000000018</v>
      </c>
      <c r="H20602" s="2">
        <f>ROUND(E20602*5,2)</f>
        <v>8.5</v>
      </c>
    </row>
    <row r="20603" spans="1:8" x14ac:dyDescent="0.25">
      <c r="A20603" s="9" t="s">
        <v>41140</v>
      </c>
      <c r="B20603" s="9" t="s">
        <v>41141</v>
      </c>
      <c r="C20603" s="2">
        <v>10</v>
      </c>
      <c r="D20603" s="2">
        <f>C20603</f>
        <v>10</v>
      </c>
      <c r="E20603" s="2">
        <f>D20603*17%</f>
        <v>1.7000000000000002</v>
      </c>
      <c r="F20603" s="14">
        <f>INT(E20603)</f>
        <v>1</v>
      </c>
      <c r="G20603" s="16">
        <f>E20603-F20603</f>
        <v>0.70000000000000018</v>
      </c>
      <c r="H20603" s="2">
        <f>ROUND(E20603*5,2)</f>
        <v>8.5</v>
      </c>
    </row>
    <row r="20604" spans="1:8" x14ac:dyDescent="0.25">
      <c r="A20604" s="9" t="s">
        <v>41142</v>
      </c>
      <c r="B20604" s="9" t="s">
        <v>41143</v>
      </c>
      <c r="C20604" s="2">
        <v>10</v>
      </c>
      <c r="D20604" s="2">
        <f>C20604</f>
        <v>10</v>
      </c>
      <c r="E20604" s="2">
        <f>D20604*17%</f>
        <v>1.7000000000000002</v>
      </c>
      <c r="F20604" s="14">
        <f>INT(E20604)</f>
        <v>1</v>
      </c>
      <c r="G20604" s="16">
        <f>E20604-F20604</f>
        <v>0.70000000000000018</v>
      </c>
      <c r="H20604" s="2">
        <f>ROUND(E20604*5,2)</f>
        <v>8.5</v>
      </c>
    </row>
    <row r="20605" spans="1:8" x14ac:dyDescent="0.25">
      <c r="A20605" s="9" t="s">
        <v>41144</v>
      </c>
      <c r="B20605" s="9" t="s">
        <v>41145</v>
      </c>
      <c r="C20605" s="2">
        <v>10</v>
      </c>
      <c r="D20605" s="2">
        <f>C20605</f>
        <v>10</v>
      </c>
      <c r="E20605" s="2">
        <f>D20605*17%</f>
        <v>1.7000000000000002</v>
      </c>
      <c r="F20605" s="14">
        <f>INT(E20605)</f>
        <v>1</v>
      </c>
      <c r="G20605" s="16">
        <f>E20605-F20605</f>
        <v>0.70000000000000018</v>
      </c>
      <c r="H20605" s="2">
        <f>ROUND(E20605*5,2)</f>
        <v>8.5</v>
      </c>
    </row>
    <row r="20606" spans="1:8" x14ac:dyDescent="0.25">
      <c r="A20606" s="9" t="s">
        <v>41146</v>
      </c>
      <c r="B20606" s="9" t="s">
        <v>41147</v>
      </c>
      <c r="C20606" s="2">
        <v>10</v>
      </c>
      <c r="D20606" s="2">
        <f>C20606</f>
        <v>10</v>
      </c>
      <c r="E20606" s="2">
        <f>D20606*17%</f>
        <v>1.7000000000000002</v>
      </c>
      <c r="F20606" s="14">
        <f>INT(E20606)</f>
        <v>1</v>
      </c>
      <c r="G20606" s="16">
        <f>E20606-F20606</f>
        <v>0.70000000000000018</v>
      </c>
      <c r="H20606" s="2">
        <f>ROUND(E20606*5,2)</f>
        <v>8.5</v>
      </c>
    </row>
    <row r="20607" spans="1:8" x14ac:dyDescent="0.25">
      <c r="A20607" s="9" t="s">
        <v>41148</v>
      </c>
      <c r="B20607" s="9" t="s">
        <v>41149</v>
      </c>
      <c r="C20607" s="2">
        <v>10</v>
      </c>
      <c r="D20607" s="2">
        <f>C20607</f>
        <v>10</v>
      </c>
      <c r="E20607" s="2">
        <f>D20607*17%</f>
        <v>1.7000000000000002</v>
      </c>
      <c r="F20607" s="14">
        <f>INT(E20607)</f>
        <v>1</v>
      </c>
      <c r="G20607" s="16">
        <f>E20607-F20607</f>
        <v>0.70000000000000018</v>
      </c>
      <c r="H20607" s="2">
        <f>ROUND(E20607*5,2)</f>
        <v>8.5</v>
      </c>
    </row>
    <row r="20608" spans="1:8" x14ac:dyDescent="0.25">
      <c r="A20608" s="9" t="s">
        <v>41150</v>
      </c>
      <c r="B20608" s="9" t="s">
        <v>41151</v>
      </c>
      <c r="C20608" s="2">
        <v>10</v>
      </c>
      <c r="D20608" s="2">
        <f>C20608</f>
        <v>10</v>
      </c>
      <c r="E20608" s="2">
        <f>D20608*17%</f>
        <v>1.7000000000000002</v>
      </c>
      <c r="F20608" s="14">
        <f>INT(E20608)</f>
        <v>1</v>
      </c>
      <c r="G20608" s="16">
        <f>E20608-F20608</f>
        <v>0.70000000000000018</v>
      </c>
      <c r="H20608" s="2">
        <f>ROUND(E20608*5,2)</f>
        <v>8.5</v>
      </c>
    </row>
    <row r="20609" spans="1:8" x14ac:dyDescent="0.25">
      <c r="A20609" s="9" t="s">
        <v>41152</v>
      </c>
      <c r="B20609" s="9" t="s">
        <v>41153</v>
      </c>
      <c r="C20609" s="2">
        <v>10</v>
      </c>
      <c r="D20609" s="2">
        <f>C20609</f>
        <v>10</v>
      </c>
      <c r="E20609" s="2">
        <f>D20609*17%</f>
        <v>1.7000000000000002</v>
      </c>
      <c r="F20609" s="14">
        <f>INT(E20609)</f>
        <v>1</v>
      </c>
      <c r="G20609" s="16">
        <f>E20609-F20609</f>
        <v>0.70000000000000018</v>
      </c>
      <c r="H20609" s="2">
        <f>ROUND(E20609*5,2)</f>
        <v>8.5</v>
      </c>
    </row>
    <row r="20610" spans="1:8" x14ac:dyDescent="0.25">
      <c r="A20610" s="9" t="s">
        <v>41154</v>
      </c>
      <c r="B20610" s="9" t="s">
        <v>41155</v>
      </c>
      <c r="C20610" s="2">
        <v>10</v>
      </c>
      <c r="D20610" s="2">
        <f>C20610</f>
        <v>10</v>
      </c>
      <c r="E20610" s="2">
        <f>D20610*17%</f>
        <v>1.7000000000000002</v>
      </c>
      <c r="F20610" s="14">
        <f>INT(E20610)</f>
        <v>1</v>
      </c>
      <c r="G20610" s="16">
        <f>E20610-F20610</f>
        <v>0.70000000000000018</v>
      </c>
      <c r="H20610" s="2">
        <f>ROUND(E20610*5,2)</f>
        <v>8.5</v>
      </c>
    </row>
    <row r="20611" spans="1:8" x14ac:dyDescent="0.25">
      <c r="A20611" s="9" t="s">
        <v>41156</v>
      </c>
      <c r="B20611" s="9" t="s">
        <v>41157</v>
      </c>
      <c r="C20611" s="2">
        <v>10</v>
      </c>
      <c r="D20611" s="2">
        <f>C20611</f>
        <v>10</v>
      </c>
      <c r="E20611" s="2">
        <f>D20611*17%</f>
        <v>1.7000000000000002</v>
      </c>
      <c r="F20611" s="14">
        <f>INT(E20611)</f>
        <v>1</v>
      </c>
      <c r="G20611" s="16">
        <f>E20611-F20611</f>
        <v>0.70000000000000018</v>
      </c>
      <c r="H20611" s="2">
        <f>ROUND(E20611*5,2)</f>
        <v>8.5</v>
      </c>
    </row>
    <row r="20612" spans="1:8" x14ac:dyDescent="0.25">
      <c r="A20612" s="9" t="s">
        <v>41158</v>
      </c>
      <c r="B20612" s="9" t="s">
        <v>41159</v>
      </c>
      <c r="C20612" s="2">
        <v>10</v>
      </c>
      <c r="D20612" s="2">
        <f>C20612</f>
        <v>10</v>
      </c>
      <c r="E20612" s="2">
        <f>D20612*17%</f>
        <v>1.7000000000000002</v>
      </c>
      <c r="F20612" s="14">
        <f>INT(E20612)</f>
        <v>1</v>
      </c>
      <c r="G20612" s="16">
        <f>E20612-F20612</f>
        <v>0.70000000000000018</v>
      </c>
      <c r="H20612" s="2">
        <f>ROUND(E20612*5,2)</f>
        <v>8.5</v>
      </c>
    </row>
    <row r="20613" spans="1:8" x14ac:dyDescent="0.25">
      <c r="A20613" s="9" t="s">
        <v>41160</v>
      </c>
      <c r="B20613" s="9" t="s">
        <v>41161</v>
      </c>
      <c r="C20613" s="2">
        <v>10</v>
      </c>
      <c r="D20613" s="2">
        <f>C20613</f>
        <v>10</v>
      </c>
      <c r="E20613" s="2">
        <f>D20613*17%</f>
        <v>1.7000000000000002</v>
      </c>
      <c r="F20613" s="14">
        <f>INT(E20613)</f>
        <v>1</v>
      </c>
      <c r="G20613" s="16">
        <f>E20613-F20613</f>
        <v>0.70000000000000018</v>
      </c>
      <c r="H20613" s="2">
        <f>ROUND(E20613*5,2)</f>
        <v>8.5</v>
      </c>
    </row>
    <row r="20614" spans="1:8" x14ac:dyDescent="0.25">
      <c r="A20614" s="9" t="s">
        <v>41163</v>
      </c>
      <c r="B20614" s="9" t="s">
        <v>41164</v>
      </c>
      <c r="C20614" s="2">
        <v>10</v>
      </c>
      <c r="D20614" s="2">
        <f>C20614</f>
        <v>10</v>
      </c>
      <c r="E20614" s="2">
        <f>D20614*17%</f>
        <v>1.7000000000000002</v>
      </c>
      <c r="F20614" s="14">
        <f>INT(E20614)</f>
        <v>1</v>
      </c>
      <c r="G20614" s="16">
        <f>E20614-F20614</f>
        <v>0.70000000000000018</v>
      </c>
      <c r="H20614" s="2">
        <f>ROUND(E20614*5,2)</f>
        <v>8.5</v>
      </c>
    </row>
    <row r="20615" spans="1:8" x14ac:dyDescent="0.25">
      <c r="A20615" s="9" t="s">
        <v>41165</v>
      </c>
      <c r="B20615" s="9" t="s">
        <v>41166</v>
      </c>
      <c r="C20615" s="2">
        <v>10</v>
      </c>
      <c r="D20615" s="2">
        <f>C20615</f>
        <v>10</v>
      </c>
      <c r="E20615" s="2">
        <f>D20615*17%</f>
        <v>1.7000000000000002</v>
      </c>
      <c r="F20615" s="14">
        <f>INT(E20615)</f>
        <v>1</v>
      </c>
      <c r="G20615" s="16">
        <f>E20615-F20615</f>
        <v>0.70000000000000018</v>
      </c>
      <c r="H20615" s="2">
        <f>ROUND(E20615*5,2)</f>
        <v>8.5</v>
      </c>
    </row>
    <row r="20616" spans="1:8" x14ac:dyDescent="0.25">
      <c r="A20616" s="9" t="s">
        <v>41167</v>
      </c>
      <c r="B20616" s="9" t="s">
        <v>41168</v>
      </c>
      <c r="C20616" s="2">
        <v>10</v>
      </c>
      <c r="D20616" s="2">
        <f>C20616</f>
        <v>10</v>
      </c>
      <c r="E20616" s="2">
        <f>D20616*17%</f>
        <v>1.7000000000000002</v>
      </c>
      <c r="F20616" s="14">
        <f>INT(E20616)</f>
        <v>1</v>
      </c>
      <c r="G20616" s="16">
        <f>E20616-F20616</f>
        <v>0.70000000000000018</v>
      </c>
      <c r="H20616" s="2">
        <f>ROUND(E20616*5,2)</f>
        <v>8.5</v>
      </c>
    </row>
    <row r="20617" spans="1:8" x14ac:dyDescent="0.25">
      <c r="A20617" s="9" t="s">
        <v>41169</v>
      </c>
      <c r="B20617" s="9" t="s">
        <v>41170</v>
      </c>
      <c r="C20617" s="2">
        <v>10</v>
      </c>
      <c r="D20617" s="2">
        <f>C20617</f>
        <v>10</v>
      </c>
      <c r="E20617" s="2">
        <f>D20617*17%</f>
        <v>1.7000000000000002</v>
      </c>
      <c r="F20617" s="14">
        <f>INT(E20617)</f>
        <v>1</v>
      </c>
      <c r="G20617" s="16">
        <f>E20617-F20617</f>
        <v>0.70000000000000018</v>
      </c>
      <c r="H20617" s="2">
        <f>ROUND(E20617*5,2)</f>
        <v>8.5</v>
      </c>
    </row>
    <row r="20618" spans="1:8" x14ac:dyDescent="0.25">
      <c r="A20618" s="9" t="s">
        <v>41171</v>
      </c>
      <c r="B20618" s="9" t="s">
        <v>41172</v>
      </c>
      <c r="C20618" s="2">
        <v>10</v>
      </c>
      <c r="D20618" s="2">
        <f>C20618</f>
        <v>10</v>
      </c>
      <c r="E20618" s="2">
        <f>D20618*17%</f>
        <v>1.7000000000000002</v>
      </c>
      <c r="F20618" s="14">
        <f>INT(E20618)</f>
        <v>1</v>
      </c>
      <c r="G20618" s="16">
        <f>E20618-F20618</f>
        <v>0.70000000000000018</v>
      </c>
      <c r="H20618" s="2">
        <f>ROUND(E20618*5,2)</f>
        <v>8.5</v>
      </c>
    </row>
    <row r="20619" spans="1:8" x14ac:dyDescent="0.25">
      <c r="A20619" s="9" t="s">
        <v>41173</v>
      </c>
      <c r="B20619" s="9" t="s">
        <v>41174</v>
      </c>
      <c r="C20619" s="2">
        <v>10</v>
      </c>
      <c r="D20619" s="2">
        <f>C20619</f>
        <v>10</v>
      </c>
      <c r="E20619" s="2">
        <f>D20619*17%</f>
        <v>1.7000000000000002</v>
      </c>
      <c r="F20619" s="14">
        <f>INT(E20619)</f>
        <v>1</v>
      </c>
      <c r="G20619" s="16">
        <f>E20619-F20619</f>
        <v>0.70000000000000018</v>
      </c>
      <c r="H20619" s="2">
        <f>ROUND(E20619*5,2)</f>
        <v>8.5</v>
      </c>
    </row>
    <row r="20620" spans="1:8" x14ac:dyDescent="0.25">
      <c r="A20620" s="9" t="s">
        <v>41175</v>
      </c>
      <c r="B20620" s="9" t="s">
        <v>41176</v>
      </c>
      <c r="C20620" s="2">
        <v>10</v>
      </c>
      <c r="D20620" s="2">
        <f>C20620</f>
        <v>10</v>
      </c>
      <c r="E20620" s="2">
        <f>D20620*17%</f>
        <v>1.7000000000000002</v>
      </c>
      <c r="F20620" s="14">
        <f>INT(E20620)</f>
        <v>1</v>
      </c>
      <c r="G20620" s="16">
        <f>E20620-F20620</f>
        <v>0.70000000000000018</v>
      </c>
      <c r="H20620" s="2">
        <f>ROUND(E20620*5,2)</f>
        <v>8.5</v>
      </c>
    </row>
    <row r="20621" spans="1:8" x14ac:dyDescent="0.25">
      <c r="A20621" s="9" t="s">
        <v>41177</v>
      </c>
      <c r="B20621" s="9" t="s">
        <v>41178</v>
      </c>
      <c r="C20621" s="2">
        <v>10</v>
      </c>
      <c r="D20621" s="2">
        <f>C20621</f>
        <v>10</v>
      </c>
      <c r="E20621" s="2">
        <f>D20621*17%</f>
        <v>1.7000000000000002</v>
      </c>
      <c r="F20621" s="14">
        <f>INT(E20621)</f>
        <v>1</v>
      </c>
      <c r="G20621" s="16">
        <f>E20621-F20621</f>
        <v>0.70000000000000018</v>
      </c>
      <c r="H20621" s="2">
        <f>ROUND(E20621*5,2)</f>
        <v>8.5</v>
      </c>
    </row>
    <row r="20622" spans="1:8" x14ac:dyDescent="0.25">
      <c r="A20622" s="9" t="s">
        <v>41179</v>
      </c>
      <c r="B20622" s="9" t="s">
        <v>41180</v>
      </c>
      <c r="C20622" s="2">
        <v>10</v>
      </c>
      <c r="D20622" s="2">
        <f>C20622</f>
        <v>10</v>
      </c>
      <c r="E20622" s="2">
        <f>D20622*17%</f>
        <v>1.7000000000000002</v>
      </c>
      <c r="F20622" s="14">
        <f>INT(E20622)</f>
        <v>1</v>
      </c>
      <c r="G20622" s="16">
        <f>E20622-F20622</f>
        <v>0.70000000000000018</v>
      </c>
      <c r="H20622" s="2">
        <f>ROUND(E20622*5,2)</f>
        <v>8.5</v>
      </c>
    </row>
    <row r="20623" spans="1:8" x14ac:dyDescent="0.25">
      <c r="A20623" s="9" t="s">
        <v>41181</v>
      </c>
      <c r="B20623" s="9" t="s">
        <v>41182</v>
      </c>
      <c r="C20623" s="2">
        <v>10</v>
      </c>
      <c r="D20623" s="2">
        <f>C20623</f>
        <v>10</v>
      </c>
      <c r="E20623" s="2">
        <f>D20623*17%</f>
        <v>1.7000000000000002</v>
      </c>
      <c r="F20623" s="14">
        <f>INT(E20623)</f>
        <v>1</v>
      </c>
      <c r="G20623" s="16">
        <f>E20623-F20623</f>
        <v>0.70000000000000018</v>
      </c>
      <c r="H20623" s="2">
        <f>ROUND(E20623*5,2)</f>
        <v>8.5</v>
      </c>
    </row>
    <row r="20624" spans="1:8" x14ac:dyDescent="0.25">
      <c r="A20624" s="9" t="s">
        <v>41183</v>
      </c>
      <c r="B20624" s="9" t="s">
        <v>41184</v>
      </c>
      <c r="C20624" s="2">
        <v>10</v>
      </c>
      <c r="D20624" s="2">
        <f>C20624</f>
        <v>10</v>
      </c>
      <c r="E20624" s="2">
        <f>D20624*17%</f>
        <v>1.7000000000000002</v>
      </c>
      <c r="F20624" s="14">
        <f>INT(E20624)</f>
        <v>1</v>
      </c>
      <c r="G20624" s="16">
        <f>E20624-F20624</f>
        <v>0.70000000000000018</v>
      </c>
      <c r="H20624" s="2">
        <f>ROUND(E20624*5,2)</f>
        <v>8.5</v>
      </c>
    </row>
    <row r="20625" spans="1:8" x14ac:dyDescent="0.25">
      <c r="A20625" s="9" t="s">
        <v>41185</v>
      </c>
      <c r="B20625" s="9" t="s">
        <v>41186</v>
      </c>
      <c r="C20625" s="2">
        <v>10</v>
      </c>
      <c r="D20625" s="2">
        <f>C20625</f>
        <v>10</v>
      </c>
      <c r="E20625" s="2">
        <f>D20625*17%</f>
        <v>1.7000000000000002</v>
      </c>
      <c r="F20625" s="14">
        <f>INT(E20625)</f>
        <v>1</v>
      </c>
      <c r="G20625" s="16">
        <f>E20625-F20625</f>
        <v>0.70000000000000018</v>
      </c>
      <c r="H20625" s="2">
        <f>ROUND(E20625*5,2)</f>
        <v>8.5</v>
      </c>
    </row>
    <row r="20626" spans="1:8" x14ac:dyDescent="0.25">
      <c r="A20626" s="9" t="s">
        <v>41187</v>
      </c>
      <c r="B20626" s="9" t="s">
        <v>41188</v>
      </c>
      <c r="C20626" s="2">
        <v>10</v>
      </c>
      <c r="D20626" s="2">
        <f>C20626</f>
        <v>10</v>
      </c>
      <c r="E20626" s="2">
        <f>D20626*17%</f>
        <v>1.7000000000000002</v>
      </c>
      <c r="F20626" s="14">
        <f>INT(E20626)</f>
        <v>1</v>
      </c>
      <c r="G20626" s="16">
        <f>E20626-F20626</f>
        <v>0.70000000000000018</v>
      </c>
      <c r="H20626" s="2">
        <f>ROUND(E20626*5,2)</f>
        <v>8.5</v>
      </c>
    </row>
    <row r="20627" spans="1:8" x14ac:dyDescent="0.25">
      <c r="A20627" s="9" t="s">
        <v>41189</v>
      </c>
      <c r="B20627" s="9" t="s">
        <v>41190</v>
      </c>
      <c r="C20627" s="2">
        <v>10</v>
      </c>
      <c r="D20627" s="2">
        <f>C20627</f>
        <v>10</v>
      </c>
      <c r="E20627" s="2">
        <f>D20627*17%</f>
        <v>1.7000000000000002</v>
      </c>
      <c r="F20627" s="14">
        <f>INT(E20627)</f>
        <v>1</v>
      </c>
      <c r="G20627" s="16">
        <f>E20627-F20627</f>
        <v>0.70000000000000018</v>
      </c>
      <c r="H20627" s="2">
        <f>ROUND(E20627*5,2)</f>
        <v>8.5</v>
      </c>
    </row>
    <row r="20628" spans="1:8" x14ac:dyDescent="0.25">
      <c r="A20628" s="9" t="s">
        <v>41191</v>
      </c>
      <c r="B20628" s="9" t="s">
        <v>41192</v>
      </c>
      <c r="C20628" s="2">
        <v>10</v>
      </c>
      <c r="D20628" s="2">
        <f>C20628</f>
        <v>10</v>
      </c>
      <c r="E20628" s="2">
        <f>D20628*17%</f>
        <v>1.7000000000000002</v>
      </c>
      <c r="F20628" s="14">
        <f>INT(E20628)</f>
        <v>1</v>
      </c>
      <c r="G20628" s="16">
        <f>E20628-F20628</f>
        <v>0.70000000000000018</v>
      </c>
      <c r="H20628" s="2">
        <f>ROUND(E20628*5,2)</f>
        <v>8.5</v>
      </c>
    </row>
    <row r="20629" spans="1:8" x14ac:dyDescent="0.25">
      <c r="A20629" s="9" t="s">
        <v>41193</v>
      </c>
      <c r="B20629" s="9" t="s">
        <v>41194</v>
      </c>
      <c r="C20629" s="2">
        <v>10</v>
      </c>
      <c r="D20629" s="2">
        <f>C20629</f>
        <v>10</v>
      </c>
      <c r="E20629" s="2">
        <f>D20629*17%</f>
        <v>1.7000000000000002</v>
      </c>
      <c r="F20629" s="14">
        <f>INT(E20629)</f>
        <v>1</v>
      </c>
      <c r="G20629" s="16">
        <f>E20629-F20629</f>
        <v>0.70000000000000018</v>
      </c>
      <c r="H20629" s="2">
        <f>ROUND(E20629*5,2)</f>
        <v>8.5</v>
      </c>
    </row>
    <row r="20630" spans="1:8" x14ac:dyDescent="0.25">
      <c r="A20630" s="9" t="s">
        <v>41195</v>
      </c>
      <c r="B20630" s="9" t="s">
        <v>41196</v>
      </c>
      <c r="C20630" s="2">
        <v>10</v>
      </c>
      <c r="D20630" s="2">
        <f>C20630</f>
        <v>10</v>
      </c>
      <c r="E20630" s="2">
        <f>D20630*17%</f>
        <v>1.7000000000000002</v>
      </c>
      <c r="F20630" s="14">
        <f>INT(E20630)</f>
        <v>1</v>
      </c>
      <c r="G20630" s="16">
        <f>E20630-F20630</f>
        <v>0.70000000000000018</v>
      </c>
      <c r="H20630" s="2">
        <f>ROUND(E20630*5,2)</f>
        <v>8.5</v>
      </c>
    </row>
    <row r="20631" spans="1:8" x14ac:dyDescent="0.25">
      <c r="A20631" s="9" t="s">
        <v>41197</v>
      </c>
      <c r="B20631" s="9" t="s">
        <v>41198</v>
      </c>
      <c r="C20631" s="2">
        <v>10</v>
      </c>
      <c r="D20631" s="2">
        <f>C20631</f>
        <v>10</v>
      </c>
      <c r="E20631" s="2">
        <f>D20631*17%</f>
        <v>1.7000000000000002</v>
      </c>
      <c r="F20631" s="14">
        <f>INT(E20631)</f>
        <v>1</v>
      </c>
      <c r="G20631" s="16">
        <f>E20631-F20631</f>
        <v>0.70000000000000018</v>
      </c>
      <c r="H20631" s="2">
        <f>ROUND(E20631*5,2)</f>
        <v>8.5</v>
      </c>
    </row>
    <row r="20632" spans="1:8" x14ac:dyDescent="0.25">
      <c r="A20632" s="9" t="s">
        <v>41199</v>
      </c>
      <c r="B20632" s="9" t="s">
        <v>32481</v>
      </c>
      <c r="C20632" s="2">
        <v>10</v>
      </c>
      <c r="D20632" s="2">
        <f>C20632</f>
        <v>10</v>
      </c>
      <c r="E20632" s="2">
        <f>D20632*17%</f>
        <v>1.7000000000000002</v>
      </c>
      <c r="F20632" s="14">
        <f>INT(E20632)</f>
        <v>1</v>
      </c>
      <c r="G20632" s="16">
        <f>E20632-F20632</f>
        <v>0.70000000000000018</v>
      </c>
      <c r="H20632" s="2">
        <f>ROUND(E20632*5,2)</f>
        <v>8.5</v>
      </c>
    </row>
    <row r="20633" spans="1:8" x14ac:dyDescent="0.25">
      <c r="A20633" s="9" t="s">
        <v>41200</v>
      </c>
      <c r="B20633" s="9" t="s">
        <v>41201</v>
      </c>
      <c r="C20633" s="2">
        <v>10</v>
      </c>
      <c r="D20633" s="2">
        <f>C20633</f>
        <v>10</v>
      </c>
      <c r="E20633" s="2">
        <f>D20633*17%</f>
        <v>1.7000000000000002</v>
      </c>
      <c r="F20633" s="14">
        <f>INT(E20633)</f>
        <v>1</v>
      </c>
      <c r="G20633" s="16">
        <f>E20633-F20633</f>
        <v>0.70000000000000018</v>
      </c>
      <c r="H20633" s="2">
        <f>ROUND(E20633*5,2)</f>
        <v>8.5</v>
      </c>
    </row>
    <row r="20634" spans="1:8" x14ac:dyDescent="0.25">
      <c r="A20634" s="9" t="s">
        <v>41202</v>
      </c>
      <c r="B20634" s="9" t="s">
        <v>41203</v>
      </c>
      <c r="C20634" s="2">
        <v>10</v>
      </c>
      <c r="D20634" s="2">
        <f>C20634</f>
        <v>10</v>
      </c>
      <c r="E20634" s="2">
        <f>D20634*17%</f>
        <v>1.7000000000000002</v>
      </c>
      <c r="F20634" s="14">
        <f>INT(E20634)</f>
        <v>1</v>
      </c>
      <c r="G20634" s="16">
        <f>E20634-F20634</f>
        <v>0.70000000000000018</v>
      </c>
      <c r="H20634" s="2">
        <f>ROUND(E20634*5,2)</f>
        <v>8.5</v>
      </c>
    </row>
    <row r="20635" spans="1:8" x14ac:dyDescent="0.25">
      <c r="A20635" s="9" t="s">
        <v>41204</v>
      </c>
      <c r="B20635" s="9" t="s">
        <v>41205</v>
      </c>
      <c r="C20635" s="2">
        <v>10</v>
      </c>
      <c r="D20635" s="2">
        <f>C20635</f>
        <v>10</v>
      </c>
      <c r="E20635" s="2">
        <f>D20635*17%</f>
        <v>1.7000000000000002</v>
      </c>
      <c r="F20635" s="14">
        <f>INT(E20635)</f>
        <v>1</v>
      </c>
      <c r="G20635" s="16">
        <f>E20635-F20635</f>
        <v>0.70000000000000018</v>
      </c>
      <c r="H20635" s="2">
        <f>ROUND(E20635*5,2)</f>
        <v>8.5</v>
      </c>
    </row>
    <row r="20636" spans="1:8" x14ac:dyDescent="0.25">
      <c r="A20636" s="9" t="s">
        <v>41206</v>
      </c>
      <c r="B20636" s="9" t="s">
        <v>41207</v>
      </c>
      <c r="C20636" s="2">
        <v>10</v>
      </c>
      <c r="D20636" s="2">
        <f>C20636</f>
        <v>10</v>
      </c>
      <c r="E20636" s="2">
        <f>D20636*17%</f>
        <v>1.7000000000000002</v>
      </c>
      <c r="F20636" s="14">
        <f>INT(E20636)</f>
        <v>1</v>
      </c>
      <c r="G20636" s="16">
        <f>E20636-F20636</f>
        <v>0.70000000000000018</v>
      </c>
      <c r="H20636" s="2">
        <f>ROUND(E20636*5,2)</f>
        <v>8.5</v>
      </c>
    </row>
    <row r="20637" spans="1:8" x14ac:dyDescent="0.25">
      <c r="A20637" s="9" t="s">
        <v>41208</v>
      </c>
      <c r="B20637" s="9" t="s">
        <v>41209</v>
      </c>
      <c r="C20637" s="2">
        <v>10</v>
      </c>
      <c r="D20637" s="2">
        <f>C20637</f>
        <v>10</v>
      </c>
      <c r="E20637" s="2">
        <f>D20637*17%</f>
        <v>1.7000000000000002</v>
      </c>
      <c r="F20637" s="14">
        <f>INT(E20637)</f>
        <v>1</v>
      </c>
      <c r="G20637" s="16">
        <f>E20637-F20637</f>
        <v>0.70000000000000018</v>
      </c>
      <c r="H20637" s="2">
        <f>ROUND(E20637*5,2)</f>
        <v>8.5</v>
      </c>
    </row>
    <row r="20638" spans="1:8" x14ac:dyDescent="0.25">
      <c r="A20638" s="9" t="s">
        <v>41210</v>
      </c>
      <c r="B20638" s="9" t="s">
        <v>17672</v>
      </c>
      <c r="C20638" s="2">
        <v>10</v>
      </c>
      <c r="D20638" s="2">
        <f>C20638</f>
        <v>10</v>
      </c>
      <c r="E20638" s="2">
        <f>D20638*17%</f>
        <v>1.7000000000000002</v>
      </c>
      <c r="F20638" s="14">
        <f>INT(E20638)</f>
        <v>1</v>
      </c>
      <c r="G20638" s="16">
        <f>E20638-F20638</f>
        <v>0.70000000000000018</v>
      </c>
      <c r="H20638" s="2">
        <f>ROUND(E20638*5,2)</f>
        <v>8.5</v>
      </c>
    </row>
    <row r="20639" spans="1:8" x14ac:dyDescent="0.25">
      <c r="A20639" s="9" t="s">
        <v>41211</v>
      </c>
      <c r="B20639" s="9" t="s">
        <v>41212</v>
      </c>
      <c r="C20639" s="2">
        <v>10</v>
      </c>
      <c r="D20639" s="2">
        <f>C20639</f>
        <v>10</v>
      </c>
      <c r="E20639" s="2">
        <f>D20639*17%</f>
        <v>1.7000000000000002</v>
      </c>
      <c r="F20639" s="14">
        <f>INT(E20639)</f>
        <v>1</v>
      </c>
      <c r="G20639" s="16">
        <f>E20639-F20639</f>
        <v>0.70000000000000018</v>
      </c>
      <c r="H20639" s="2">
        <f>ROUND(E20639*5,2)</f>
        <v>8.5</v>
      </c>
    </row>
    <row r="20640" spans="1:8" x14ac:dyDescent="0.25">
      <c r="A20640" s="9" t="s">
        <v>41213</v>
      </c>
      <c r="B20640" s="9" t="s">
        <v>41214</v>
      </c>
      <c r="C20640" s="2">
        <v>10</v>
      </c>
      <c r="D20640" s="2">
        <f>C20640</f>
        <v>10</v>
      </c>
      <c r="E20640" s="2">
        <f>D20640*17%</f>
        <v>1.7000000000000002</v>
      </c>
      <c r="F20640" s="14">
        <f>INT(E20640)</f>
        <v>1</v>
      </c>
      <c r="G20640" s="16">
        <f>E20640-F20640</f>
        <v>0.70000000000000018</v>
      </c>
      <c r="H20640" s="2">
        <f>ROUND(E20640*5,2)</f>
        <v>8.5</v>
      </c>
    </row>
    <row r="20641" spans="1:8" x14ac:dyDescent="0.25">
      <c r="A20641" s="9" t="s">
        <v>41215</v>
      </c>
      <c r="B20641" s="9" t="s">
        <v>41216</v>
      </c>
      <c r="C20641" s="2">
        <v>10</v>
      </c>
      <c r="D20641" s="2">
        <f>C20641</f>
        <v>10</v>
      </c>
      <c r="E20641" s="2">
        <f>D20641*17%</f>
        <v>1.7000000000000002</v>
      </c>
      <c r="F20641" s="14">
        <f>INT(E20641)</f>
        <v>1</v>
      </c>
      <c r="G20641" s="16">
        <f>E20641-F20641</f>
        <v>0.70000000000000018</v>
      </c>
      <c r="H20641" s="2">
        <f>ROUND(E20641*5,2)</f>
        <v>8.5</v>
      </c>
    </row>
    <row r="20642" spans="1:8" x14ac:dyDescent="0.25">
      <c r="A20642" s="9" t="s">
        <v>41217</v>
      </c>
      <c r="B20642" s="9" t="s">
        <v>41218</v>
      </c>
      <c r="C20642" s="2">
        <v>10</v>
      </c>
      <c r="D20642" s="2">
        <f>C20642</f>
        <v>10</v>
      </c>
      <c r="E20642" s="2">
        <f>D20642*17%</f>
        <v>1.7000000000000002</v>
      </c>
      <c r="F20642" s="14">
        <f>INT(E20642)</f>
        <v>1</v>
      </c>
      <c r="G20642" s="16">
        <f>E20642-F20642</f>
        <v>0.70000000000000018</v>
      </c>
      <c r="H20642" s="2">
        <f>ROUND(E20642*5,2)</f>
        <v>8.5</v>
      </c>
    </row>
    <row r="20643" spans="1:8" x14ac:dyDescent="0.25">
      <c r="A20643" s="9" t="s">
        <v>41219</v>
      </c>
      <c r="B20643" s="9" t="s">
        <v>41220</v>
      </c>
      <c r="C20643" s="2">
        <v>10</v>
      </c>
      <c r="D20643" s="2">
        <f>C20643</f>
        <v>10</v>
      </c>
      <c r="E20643" s="2">
        <f>D20643*17%</f>
        <v>1.7000000000000002</v>
      </c>
      <c r="F20643" s="14">
        <f>INT(E20643)</f>
        <v>1</v>
      </c>
      <c r="G20643" s="16">
        <f>E20643-F20643</f>
        <v>0.70000000000000018</v>
      </c>
      <c r="H20643" s="2">
        <f>ROUND(E20643*5,2)</f>
        <v>8.5</v>
      </c>
    </row>
    <row r="20644" spans="1:8" x14ac:dyDescent="0.25">
      <c r="A20644" s="9" t="s">
        <v>41221</v>
      </c>
      <c r="B20644" s="9" t="s">
        <v>41222</v>
      </c>
      <c r="C20644" s="2">
        <v>10</v>
      </c>
      <c r="D20644" s="2">
        <f>C20644</f>
        <v>10</v>
      </c>
      <c r="E20644" s="2">
        <f>D20644*17%</f>
        <v>1.7000000000000002</v>
      </c>
      <c r="F20644" s="14">
        <f>INT(E20644)</f>
        <v>1</v>
      </c>
      <c r="G20644" s="16">
        <f>E20644-F20644</f>
        <v>0.70000000000000018</v>
      </c>
      <c r="H20644" s="2">
        <f>ROUND(E20644*5,2)</f>
        <v>8.5</v>
      </c>
    </row>
    <row r="20645" spans="1:8" x14ac:dyDescent="0.25">
      <c r="A20645" s="9" t="s">
        <v>41223</v>
      </c>
      <c r="B20645" s="9" t="s">
        <v>41224</v>
      </c>
      <c r="C20645" s="2">
        <v>10</v>
      </c>
      <c r="D20645" s="2">
        <f>C20645</f>
        <v>10</v>
      </c>
      <c r="E20645" s="2">
        <f>D20645*17%</f>
        <v>1.7000000000000002</v>
      </c>
      <c r="F20645" s="14">
        <f>INT(E20645)</f>
        <v>1</v>
      </c>
      <c r="G20645" s="16">
        <f>E20645-F20645</f>
        <v>0.70000000000000018</v>
      </c>
      <c r="H20645" s="2">
        <f>ROUND(E20645*5,2)</f>
        <v>8.5</v>
      </c>
    </row>
    <row r="20646" spans="1:8" x14ac:dyDescent="0.25">
      <c r="A20646" s="9" t="s">
        <v>41225</v>
      </c>
      <c r="B20646" s="9" t="s">
        <v>41226</v>
      </c>
      <c r="C20646" s="2">
        <v>10</v>
      </c>
      <c r="D20646" s="2">
        <f>C20646</f>
        <v>10</v>
      </c>
      <c r="E20646" s="2">
        <f>D20646*17%</f>
        <v>1.7000000000000002</v>
      </c>
      <c r="F20646" s="14">
        <f>INT(E20646)</f>
        <v>1</v>
      </c>
      <c r="G20646" s="16">
        <f>E20646-F20646</f>
        <v>0.70000000000000018</v>
      </c>
      <c r="H20646" s="2">
        <f>ROUND(E20646*5,2)</f>
        <v>8.5</v>
      </c>
    </row>
    <row r="20647" spans="1:8" x14ac:dyDescent="0.25">
      <c r="A20647" s="9" t="s">
        <v>41227</v>
      </c>
      <c r="B20647" s="9" t="s">
        <v>41228</v>
      </c>
      <c r="C20647" s="2">
        <v>10</v>
      </c>
      <c r="D20647" s="2">
        <f>C20647</f>
        <v>10</v>
      </c>
      <c r="E20647" s="2">
        <f>D20647*17%</f>
        <v>1.7000000000000002</v>
      </c>
      <c r="F20647" s="14">
        <f>INT(E20647)</f>
        <v>1</v>
      </c>
      <c r="G20647" s="16">
        <f>E20647-F20647</f>
        <v>0.70000000000000018</v>
      </c>
      <c r="H20647" s="2">
        <f>ROUND(E20647*5,2)</f>
        <v>8.5</v>
      </c>
    </row>
    <row r="20648" spans="1:8" x14ac:dyDescent="0.25">
      <c r="A20648" s="9" t="s">
        <v>41229</v>
      </c>
      <c r="B20648" s="9" t="s">
        <v>41230</v>
      </c>
      <c r="C20648" s="2">
        <v>10</v>
      </c>
      <c r="D20648" s="2">
        <f>C20648</f>
        <v>10</v>
      </c>
      <c r="E20648" s="2">
        <f>D20648*17%</f>
        <v>1.7000000000000002</v>
      </c>
      <c r="F20648" s="14">
        <f>INT(E20648)</f>
        <v>1</v>
      </c>
      <c r="G20648" s="16">
        <f>E20648-F20648</f>
        <v>0.70000000000000018</v>
      </c>
      <c r="H20648" s="2">
        <f>ROUND(E20648*5,2)</f>
        <v>8.5</v>
      </c>
    </row>
    <row r="20649" spans="1:8" x14ac:dyDescent="0.25">
      <c r="A20649" s="9" t="s">
        <v>41231</v>
      </c>
      <c r="B20649" s="9" t="s">
        <v>41232</v>
      </c>
      <c r="C20649" s="2">
        <v>10</v>
      </c>
      <c r="D20649" s="2">
        <f>C20649</f>
        <v>10</v>
      </c>
      <c r="E20649" s="2">
        <f>D20649*17%</f>
        <v>1.7000000000000002</v>
      </c>
      <c r="F20649" s="14">
        <f>INT(E20649)</f>
        <v>1</v>
      </c>
      <c r="G20649" s="16">
        <f>E20649-F20649</f>
        <v>0.70000000000000018</v>
      </c>
      <c r="H20649" s="2">
        <f>ROUND(E20649*5,2)</f>
        <v>8.5</v>
      </c>
    </row>
    <row r="20650" spans="1:8" x14ac:dyDescent="0.25">
      <c r="A20650" s="9" t="s">
        <v>41233</v>
      </c>
      <c r="B20650" s="9" t="s">
        <v>41234</v>
      </c>
      <c r="C20650" s="2">
        <v>10</v>
      </c>
      <c r="D20650" s="2">
        <f>C20650</f>
        <v>10</v>
      </c>
      <c r="E20650" s="2">
        <f>D20650*17%</f>
        <v>1.7000000000000002</v>
      </c>
      <c r="F20650" s="14">
        <f>INT(E20650)</f>
        <v>1</v>
      </c>
      <c r="G20650" s="16">
        <f>E20650-F20650</f>
        <v>0.70000000000000018</v>
      </c>
      <c r="H20650" s="2">
        <f>ROUND(E20650*5,2)</f>
        <v>8.5</v>
      </c>
    </row>
    <row r="20651" spans="1:8" x14ac:dyDescent="0.25">
      <c r="A20651" s="9" t="s">
        <v>41235</v>
      </c>
      <c r="B20651" s="9" t="s">
        <v>41236</v>
      </c>
      <c r="C20651" s="2">
        <v>10</v>
      </c>
      <c r="D20651" s="2">
        <f>C20651</f>
        <v>10</v>
      </c>
      <c r="E20651" s="2">
        <f>D20651*17%</f>
        <v>1.7000000000000002</v>
      </c>
      <c r="F20651" s="14">
        <f>INT(E20651)</f>
        <v>1</v>
      </c>
      <c r="G20651" s="16">
        <f>E20651-F20651</f>
        <v>0.70000000000000018</v>
      </c>
      <c r="H20651" s="2">
        <f>ROUND(E20651*5,2)</f>
        <v>8.5</v>
      </c>
    </row>
    <row r="20652" spans="1:8" x14ac:dyDescent="0.25">
      <c r="A20652" s="9" t="s">
        <v>41237</v>
      </c>
      <c r="B20652" s="9" t="s">
        <v>41238</v>
      </c>
      <c r="C20652" s="2">
        <v>10</v>
      </c>
      <c r="D20652" s="2">
        <f>C20652</f>
        <v>10</v>
      </c>
      <c r="E20652" s="2">
        <f>D20652*17%</f>
        <v>1.7000000000000002</v>
      </c>
      <c r="F20652" s="14">
        <f>INT(E20652)</f>
        <v>1</v>
      </c>
      <c r="G20652" s="16">
        <f>E20652-F20652</f>
        <v>0.70000000000000018</v>
      </c>
      <c r="H20652" s="2">
        <f>ROUND(E20652*5,2)</f>
        <v>8.5</v>
      </c>
    </row>
    <row r="20653" spans="1:8" x14ac:dyDescent="0.25">
      <c r="A20653" s="9" t="s">
        <v>41239</v>
      </c>
      <c r="B20653" s="9" t="s">
        <v>41240</v>
      </c>
      <c r="C20653" s="2">
        <v>10</v>
      </c>
      <c r="D20653" s="2">
        <f>C20653</f>
        <v>10</v>
      </c>
      <c r="E20653" s="2">
        <f>D20653*17%</f>
        <v>1.7000000000000002</v>
      </c>
      <c r="F20653" s="14">
        <f>INT(E20653)</f>
        <v>1</v>
      </c>
      <c r="G20653" s="16">
        <f>E20653-F20653</f>
        <v>0.70000000000000018</v>
      </c>
      <c r="H20653" s="2">
        <f>ROUND(E20653*5,2)</f>
        <v>8.5</v>
      </c>
    </row>
    <row r="20654" spans="1:8" x14ac:dyDescent="0.25">
      <c r="A20654" s="9" t="s">
        <v>41241</v>
      </c>
      <c r="B20654" s="9" t="s">
        <v>41242</v>
      </c>
      <c r="C20654" s="2">
        <v>10</v>
      </c>
      <c r="D20654" s="2">
        <f>C20654</f>
        <v>10</v>
      </c>
      <c r="E20654" s="2">
        <f>D20654*17%</f>
        <v>1.7000000000000002</v>
      </c>
      <c r="F20654" s="14">
        <f>INT(E20654)</f>
        <v>1</v>
      </c>
      <c r="G20654" s="16">
        <f>E20654-F20654</f>
        <v>0.70000000000000018</v>
      </c>
      <c r="H20654" s="2">
        <f>ROUND(E20654*5,2)</f>
        <v>8.5</v>
      </c>
    </row>
    <row r="20655" spans="1:8" x14ac:dyDescent="0.25">
      <c r="A20655" s="9" t="s">
        <v>41243</v>
      </c>
      <c r="B20655" s="9" t="s">
        <v>41244</v>
      </c>
      <c r="C20655" s="2">
        <v>10</v>
      </c>
      <c r="D20655" s="2">
        <f>C20655</f>
        <v>10</v>
      </c>
      <c r="E20655" s="2">
        <f>D20655*17%</f>
        <v>1.7000000000000002</v>
      </c>
      <c r="F20655" s="14">
        <f>INT(E20655)</f>
        <v>1</v>
      </c>
      <c r="G20655" s="16">
        <f>E20655-F20655</f>
        <v>0.70000000000000018</v>
      </c>
      <c r="H20655" s="2">
        <f>ROUND(E20655*5,2)</f>
        <v>8.5</v>
      </c>
    </row>
    <row r="20656" spans="1:8" x14ac:dyDescent="0.25">
      <c r="A20656" s="9" t="s">
        <v>41245</v>
      </c>
      <c r="B20656" s="9" t="s">
        <v>41246</v>
      </c>
      <c r="C20656" s="2">
        <v>10</v>
      </c>
      <c r="D20656" s="2">
        <f>C20656</f>
        <v>10</v>
      </c>
      <c r="E20656" s="2">
        <f>D20656*17%</f>
        <v>1.7000000000000002</v>
      </c>
      <c r="F20656" s="14">
        <f>INT(E20656)</f>
        <v>1</v>
      </c>
      <c r="G20656" s="16">
        <f>E20656-F20656</f>
        <v>0.70000000000000018</v>
      </c>
      <c r="H20656" s="2">
        <f>ROUND(E20656*5,2)</f>
        <v>8.5</v>
      </c>
    </row>
    <row r="20657" spans="1:8" x14ac:dyDescent="0.25">
      <c r="A20657" s="9" t="s">
        <v>41247</v>
      </c>
      <c r="B20657" s="9" t="s">
        <v>41248</v>
      </c>
      <c r="C20657" s="2">
        <v>10</v>
      </c>
      <c r="D20657" s="2">
        <f>C20657</f>
        <v>10</v>
      </c>
      <c r="E20657" s="2">
        <f>D20657*17%</f>
        <v>1.7000000000000002</v>
      </c>
      <c r="F20657" s="14">
        <f>INT(E20657)</f>
        <v>1</v>
      </c>
      <c r="G20657" s="16">
        <f>E20657-F20657</f>
        <v>0.70000000000000018</v>
      </c>
      <c r="H20657" s="2">
        <f>ROUND(E20657*5,2)</f>
        <v>8.5</v>
      </c>
    </row>
    <row r="20658" spans="1:8" x14ac:dyDescent="0.25">
      <c r="A20658" s="9" t="s">
        <v>41249</v>
      </c>
      <c r="B20658" s="9" t="s">
        <v>41250</v>
      </c>
      <c r="C20658" s="2">
        <v>10</v>
      </c>
      <c r="D20658" s="2">
        <f>C20658</f>
        <v>10</v>
      </c>
      <c r="E20658" s="2">
        <f>D20658*17%</f>
        <v>1.7000000000000002</v>
      </c>
      <c r="F20658" s="14">
        <f>INT(E20658)</f>
        <v>1</v>
      </c>
      <c r="G20658" s="16">
        <f>E20658-F20658</f>
        <v>0.70000000000000018</v>
      </c>
      <c r="H20658" s="2">
        <f>ROUND(E20658*5,2)</f>
        <v>8.5</v>
      </c>
    </row>
    <row r="20659" spans="1:8" x14ac:dyDescent="0.25">
      <c r="A20659" s="9" t="s">
        <v>41251</v>
      </c>
      <c r="B20659" s="9" t="s">
        <v>41252</v>
      </c>
      <c r="C20659" s="2">
        <v>10</v>
      </c>
      <c r="D20659" s="2">
        <f>C20659</f>
        <v>10</v>
      </c>
      <c r="E20659" s="2">
        <f>D20659*17%</f>
        <v>1.7000000000000002</v>
      </c>
      <c r="F20659" s="14">
        <f>INT(E20659)</f>
        <v>1</v>
      </c>
      <c r="G20659" s="16">
        <f>E20659-F20659</f>
        <v>0.70000000000000018</v>
      </c>
      <c r="H20659" s="2">
        <f>ROUND(E20659*5,2)</f>
        <v>8.5</v>
      </c>
    </row>
    <row r="20660" spans="1:8" x14ac:dyDescent="0.25">
      <c r="A20660" s="9" t="s">
        <v>41253</v>
      </c>
      <c r="B20660" s="9" t="s">
        <v>26136</v>
      </c>
      <c r="C20660" s="2">
        <v>10</v>
      </c>
      <c r="D20660" s="2">
        <f>C20660</f>
        <v>10</v>
      </c>
      <c r="E20660" s="2">
        <f>D20660*17%</f>
        <v>1.7000000000000002</v>
      </c>
      <c r="F20660" s="14">
        <f>INT(E20660)</f>
        <v>1</v>
      </c>
      <c r="G20660" s="16">
        <f>E20660-F20660</f>
        <v>0.70000000000000018</v>
      </c>
      <c r="H20660" s="2">
        <f>ROUND(E20660*5,2)</f>
        <v>8.5</v>
      </c>
    </row>
    <row r="20661" spans="1:8" x14ac:dyDescent="0.25">
      <c r="A20661" s="9" t="s">
        <v>41254</v>
      </c>
      <c r="B20661" s="9" t="s">
        <v>41255</v>
      </c>
      <c r="C20661" s="2">
        <v>10</v>
      </c>
      <c r="D20661" s="2">
        <f>C20661</f>
        <v>10</v>
      </c>
      <c r="E20661" s="2">
        <f>D20661*17%</f>
        <v>1.7000000000000002</v>
      </c>
      <c r="F20661" s="14">
        <f>INT(E20661)</f>
        <v>1</v>
      </c>
      <c r="G20661" s="16">
        <f>E20661-F20661</f>
        <v>0.70000000000000018</v>
      </c>
      <c r="H20661" s="2">
        <f>ROUND(E20661*5,2)</f>
        <v>8.5</v>
      </c>
    </row>
    <row r="20662" spans="1:8" x14ac:dyDescent="0.25">
      <c r="A20662" s="9" t="s">
        <v>41256</v>
      </c>
      <c r="B20662" s="9" t="s">
        <v>41257</v>
      </c>
      <c r="C20662" s="2">
        <v>10</v>
      </c>
      <c r="D20662" s="2">
        <f>C20662</f>
        <v>10</v>
      </c>
      <c r="E20662" s="2">
        <f>D20662*17%</f>
        <v>1.7000000000000002</v>
      </c>
      <c r="F20662" s="14">
        <f>INT(E20662)</f>
        <v>1</v>
      </c>
      <c r="G20662" s="16">
        <f>E20662-F20662</f>
        <v>0.70000000000000018</v>
      </c>
      <c r="H20662" s="2">
        <f>ROUND(E20662*5,2)</f>
        <v>8.5</v>
      </c>
    </row>
    <row r="20663" spans="1:8" x14ac:dyDescent="0.25">
      <c r="A20663" s="9" t="s">
        <v>41258</v>
      </c>
      <c r="B20663" s="9" t="s">
        <v>41259</v>
      </c>
      <c r="C20663" s="2">
        <v>10</v>
      </c>
      <c r="D20663" s="2">
        <f>C20663</f>
        <v>10</v>
      </c>
      <c r="E20663" s="2">
        <f>D20663*17%</f>
        <v>1.7000000000000002</v>
      </c>
      <c r="F20663" s="14">
        <f>INT(E20663)</f>
        <v>1</v>
      </c>
      <c r="G20663" s="16">
        <f>E20663-F20663</f>
        <v>0.70000000000000018</v>
      </c>
      <c r="H20663" s="2">
        <f>ROUND(E20663*5,2)</f>
        <v>8.5</v>
      </c>
    </row>
    <row r="20664" spans="1:8" x14ac:dyDescent="0.25">
      <c r="A20664" s="9" t="s">
        <v>41260</v>
      </c>
      <c r="B20664" s="9" t="s">
        <v>41261</v>
      </c>
      <c r="C20664" s="2">
        <v>10</v>
      </c>
      <c r="D20664" s="2">
        <f>C20664</f>
        <v>10</v>
      </c>
      <c r="E20664" s="2">
        <f>D20664*17%</f>
        <v>1.7000000000000002</v>
      </c>
      <c r="F20664" s="14">
        <f>INT(E20664)</f>
        <v>1</v>
      </c>
      <c r="G20664" s="16">
        <f>E20664-F20664</f>
        <v>0.70000000000000018</v>
      </c>
      <c r="H20664" s="2">
        <f>ROUND(E20664*5,2)</f>
        <v>8.5</v>
      </c>
    </row>
    <row r="20665" spans="1:8" x14ac:dyDescent="0.25">
      <c r="A20665" s="9" t="s">
        <v>41262</v>
      </c>
      <c r="B20665" s="9" t="s">
        <v>41263</v>
      </c>
      <c r="C20665" s="2">
        <v>10</v>
      </c>
      <c r="D20665" s="2">
        <f>C20665</f>
        <v>10</v>
      </c>
      <c r="E20665" s="2">
        <f>D20665*17%</f>
        <v>1.7000000000000002</v>
      </c>
      <c r="F20665" s="14">
        <f>INT(E20665)</f>
        <v>1</v>
      </c>
      <c r="G20665" s="16">
        <f>E20665-F20665</f>
        <v>0.70000000000000018</v>
      </c>
      <c r="H20665" s="2">
        <f>ROUND(E20665*5,2)</f>
        <v>8.5</v>
      </c>
    </row>
    <row r="20666" spans="1:8" x14ac:dyDescent="0.25">
      <c r="A20666" s="9" t="s">
        <v>41264</v>
      </c>
      <c r="B20666" s="9" t="s">
        <v>41265</v>
      </c>
      <c r="C20666" s="2">
        <v>10</v>
      </c>
      <c r="D20666" s="2">
        <f>C20666</f>
        <v>10</v>
      </c>
      <c r="E20666" s="2">
        <f>D20666*17%</f>
        <v>1.7000000000000002</v>
      </c>
      <c r="F20666" s="14">
        <f>INT(E20666)</f>
        <v>1</v>
      </c>
      <c r="G20666" s="16">
        <f>E20666-F20666</f>
        <v>0.70000000000000018</v>
      </c>
      <c r="H20666" s="2">
        <f>ROUND(E20666*5,2)</f>
        <v>8.5</v>
      </c>
    </row>
    <row r="20667" spans="1:8" x14ac:dyDescent="0.25">
      <c r="A20667" s="9" t="s">
        <v>41266</v>
      </c>
      <c r="B20667" s="9" t="s">
        <v>41267</v>
      </c>
      <c r="C20667" s="2">
        <v>10</v>
      </c>
      <c r="D20667" s="2">
        <f>C20667</f>
        <v>10</v>
      </c>
      <c r="E20667" s="2">
        <f>D20667*17%</f>
        <v>1.7000000000000002</v>
      </c>
      <c r="F20667" s="14">
        <f>INT(E20667)</f>
        <v>1</v>
      </c>
      <c r="G20667" s="16">
        <f>E20667-F20667</f>
        <v>0.70000000000000018</v>
      </c>
      <c r="H20667" s="2">
        <f>ROUND(E20667*5,2)</f>
        <v>8.5</v>
      </c>
    </row>
    <row r="20668" spans="1:8" x14ac:dyDescent="0.25">
      <c r="A20668" s="9" t="s">
        <v>41268</v>
      </c>
      <c r="B20668" s="9" t="s">
        <v>41269</v>
      </c>
      <c r="C20668" s="2">
        <v>10</v>
      </c>
      <c r="D20668" s="2">
        <f>C20668</f>
        <v>10</v>
      </c>
      <c r="E20668" s="2">
        <f>D20668*17%</f>
        <v>1.7000000000000002</v>
      </c>
      <c r="F20668" s="14">
        <f>INT(E20668)</f>
        <v>1</v>
      </c>
      <c r="G20668" s="16">
        <f>E20668-F20668</f>
        <v>0.70000000000000018</v>
      </c>
      <c r="H20668" s="2">
        <f>ROUND(E20668*5,2)</f>
        <v>8.5</v>
      </c>
    </row>
    <row r="20669" spans="1:8" x14ac:dyDescent="0.25">
      <c r="A20669" s="9" t="s">
        <v>41270</v>
      </c>
      <c r="B20669" s="9" t="s">
        <v>41271</v>
      </c>
      <c r="C20669" s="2">
        <v>10</v>
      </c>
      <c r="D20669" s="2">
        <f>C20669</f>
        <v>10</v>
      </c>
      <c r="E20669" s="2">
        <f>D20669*17%</f>
        <v>1.7000000000000002</v>
      </c>
      <c r="F20669" s="14">
        <f>INT(E20669)</f>
        <v>1</v>
      </c>
      <c r="G20669" s="16">
        <f>E20669-F20669</f>
        <v>0.70000000000000018</v>
      </c>
      <c r="H20669" s="2">
        <f>ROUND(E20669*5,2)</f>
        <v>8.5</v>
      </c>
    </row>
    <row r="20670" spans="1:8" x14ac:dyDescent="0.25">
      <c r="A20670" s="9" t="s">
        <v>41272</v>
      </c>
      <c r="B20670" s="9" t="s">
        <v>4949</v>
      </c>
      <c r="C20670" s="2">
        <v>10</v>
      </c>
      <c r="D20670" s="2">
        <f>C20670</f>
        <v>10</v>
      </c>
      <c r="E20670" s="2">
        <f>D20670*17%</f>
        <v>1.7000000000000002</v>
      </c>
      <c r="F20670" s="14">
        <f>INT(E20670)</f>
        <v>1</v>
      </c>
      <c r="G20670" s="16">
        <f>E20670-F20670</f>
        <v>0.70000000000000018</v>
      </c>
      <c r="H20670" s="2">
        <f>ROUND(E20670*5,2)</f>
        <v>8.5</v>
      </c>
    </row>
    <row r="20671" spans="1:8" x14ac:dyDescent="0.25">
      <c r="A20671" s="9" t="s">
        <v>41273</v>
      </c>
      <c r="B20671" s="9" t="s">
        <v>41274</v>
      </c>
      <c r="C20671" s="2">
        <v>10</v>
      </c>
      <c r="D20671" s="2">
        <f>C20671</f>
        <v>10</v>
      </c>
      <c r="E20671" s="2">
        <f>D20671*17%</f>
        <v>1.7000000000000002</v>
      </c>
      <c r="F20671" s="14">
        <f>INT(E20671)</f>
        <v>1</v>
      </c>
      <c r="G20671" s="16">
        <f>E20671-F20671</f>
        <v>0.70000000000000018</v>
      </c>
      <c r="H20671" s="2">
        <f>ROUND(E20671*5,2)</f>
        <v>8.5</v>
      </c>
    </row>
    <row r="20672" spans="1:8" x14ac:dyDescent="0.25">
      <c r="A20672" s="9" t="s">
        <v>41275</v>
      </c>
      <c r="B20672" s="9" t="s">
        <v>41276</v>
      </c>
      <c r="C20672" s="2">
        <v>10</v>
      </c>
      <c r="D20672" s="2">
        <f>C20672</f>
        <v>10</v>
      </c>
      <c r="E20672" s="2">
        <f>D20672*17%</f>
        <v>1.7000000000000002</v>
      </c>
      <c r="F20672" s="14">
        <f>INT(E20672)</f>
        <v>1</v>
      </c>
      <c r="G20672" s="16">
        <f>E20672-F20672</f>
        <v>0.70000000000000018</v>
      </c>
      <c r="H20672" s="2">
        <f>ROUND(E20672*5,2)</f>
        <v>8.5</v>
      </c>
    </row>
    <row r="20673" spans="1:8" x14ac:dyDescent="0.25">
      <c r="A20673" s="9" t="s">
        <v>41277</v>
      </c>
      <c r="B20673" s="9" t="s">
        <v>41278</v>
      </c>
      <c r="C20673" s="2">
        <v>10</v>
      </c>
      <c r="D20673" s="2">
        <f>C20673</f>
        <v>10</v>
      </c>
      <c r="E20673" s="2">
        <f>D20673*17%</f>
        <v>1.7000000000000002</v>
      </c>
      <c r="F20673" s="14">
        <f>INT(E20673)</f>
        <v>1</v>
      </c>
      <c r="G20673" s="16">
        <f>E20673-F20673</f>
        <v>0.70000000000000018</v>
      </c>
      <c r="H20673" s="2">
        <f>ROUND(E20673*5,2)</f>
        <v>8.5</v>
      </c>
    </row>
    <row r="20674" spans="1:8" x14ac:dyDescent="0.25">
      <c r="A20674" s="9" t="s">
        <v>41279</v>
      </c>
      <c r="B20674" s="9" t="s">
        <v>41280</v>
      </c>
      <c r="C20674" s="2">
        <v>10</v>
      </c>
      <c r="D20674" s="2">
        <f>C20674</f>
        <v>10</v>
      </c>
      <c r="E20674" s="2">
        <f>D20674*17%</f>
        <v>1.7000000000000002</v>
      </c>
      <c r="F20674" s="14">
        <f>INT(E20674)</f>
        <v>1</v>
      </c>
      <c r="G20674" s="16">
        <f>E20674-F20674</f>
        <v>0.70000000000000018</v>
      </c>
      <c r="H20674" s="2">
        <f>ROUND(E20674*5,2)</f>
        <v>8.5</v>
      </c>
    </row>
    <row r="20675" spans="1:8" x14ac:dyDescent="0.25">
      <c r="A20675" s="9" t="s">
        <v>41281</v>
      </c>
      <c r="B20675" s="9" t="s">
        <v>41282</v>
      </c>
      <c r="C20675" s="2">
        <v>10</v>
      </c>
      <c r="D20675" s="2">
        <f>C20675</f>
        <v>10</v>
      </c>
      <c r="E20675" s="2">
        <f>D20675*17%</f>
        <v>1.7000000000000002</v>
      </c>
      <c r="F20675" s="14">
        <f>INT(E20675)</f>
        <v>1</v>
      </c>
      <c r="G20675" s="16">
        <f>E20675-F20675</f>
        <v>0.70000000000000018</v>
      </c>
      <c r="H20675" s="2">
        <f>ROUND(E20675*5,2)</f>
        <v>8.5</v>
      </c>
    </row>
    <row r="20676" spans="1:8" x14ac:dyDescent="0.25">
      <c r="A20676" s="9" t="s">
        <v>41283</v>
      </c>
      <c r="B20676" s="9" t="s">
        <v>41284</v>
      </c>
      <c r="C20676" s="2">
        <v>10</v>
      </c>
      <c r="D20676" s="2">
        <f>C20676</f>
        <v>10</v>
      </c>
      <c r="E20676" s="2">
        <f>D20676*17%</f>
        <v>1.7000000000000002</v>
      </c>
      <c r="F20676" s="14">
        <f>INT(E20676)</f>
        <v>1</v>
      </c>
      <c r="G20676" s="16">
        <f>E20676-F20676</f>
        <v>0.70000000000000018</v>
      </c>
      <c r="H20676" s="2">
        <f>ROUND(E20676*5,2)</f>
        <v>8.5</v>
      </c>
    </row>
    <row r="20677" spans="1:8" x14ac:dyDescent="0.25">
      <c r="A20677" s="9" t="s">
        <v>41285</v>
      </c>
      <c r="B20677" s="9" t="s">
        <v>41286</v>
      </c>
      <c r="C20677" s="2">
        <v>10</v>
      </c>
      <c r="D20677" s="2">
        <f>C20677</f>
        <v>10</v>
      </c>
      <c r="E20677" s="2">
        <f>D20677*17%</f>
        <v>1.7000000000000002</v>
      </c>
      <c r="F20677" s="14">
        <f>INT(E20677)</f>
        <v>1</v>
      </c>
      <c r="G20677" s="16">
        <f>E20677-F20677</f>
        <v>0.70000000000000018</v>
      </c>
      <c r="H20677" s="2">
        <f>ROUND(E20677*5,2)</f>
        <v>8.5</v>
      </c>
    </row>
    <row r="20678" spans="1:8" x14ac:dyDescent="0.25">
      <c r="A20678" s="9" t="s">
        <v>41287</v>
      </c>
      <c r="B20678" s="9" t="s">
        <v>41288</v>
      </c>
      <c r="C20678" s="2">
        <v>10</v>
      </c>
      <c r="D20678" s="2">
        <f>C20678</f>
        <v>10</v>
      </c>
      <c r="E20678" s="2">
        <f>D20678*17%</f>
        <v>1.7000000000000002</v>
      </c>
      <c r="F20678" s="14">
        <f>INT(E20678)</f>
        <v>1</v>
      </c>
      <c r="G20678" s="16">
        <f>E20678-F20678</f>
        <v>0.70000000000000018</v>
      </c>
      <c r="H20678" s="2">
        <f>ROUND(E20678*5,2)</f>
        <v>8.5</v>
      </c>
    </row>
    <row r="20679" spans="1:8" x14ac:dyDescent="0.25">
      <c r="A20679" s="9" t="s">
        <v>41289</v>
      </c>
      <c r="B20679" s="9" t="s">
        <v>41290</v>
      </c>
      <c r="C20679" s="2">
        <v>10</v>
      </c>
      <c r="D20679" s="2">
        <f>C20679</f>
        <v>10</v>
      </c>
      <c r="E20679" s="2">
        <f>D20679*17%</f>
        <v>1.7000000000000002</v>
      </c>
      <c r="F20679" s="14">
        <f>INT(E20679)</f>
        <v>1</v>
      </c>
      <c r="G20679" s="16">
        <f>E20679-F20679</f>
        <v>0.70000000000000018</v>
      </c>
      <c r="H20679" s="2">
        <f>ROUND(E20679*5,2)</f>
        <v>8.5</v>
      </c>
    </row>
    <row r="20680" spans="1:8" x14ac:dyDescent="0.25">
      <c r="A20680" s="9" t="s">
        <v>41291</v>
      </c>
      <c r="B20680" s="9" t="s">
        <v>41292</v>
      </c>
      <c r="C20680" s="2">
        <v>10</v>
      </c>
      <c r="D20680" s="2">
        <f>C20680</f>
        <v>10</v>
      </c>
      <c r="E20680" s="2">
        <f>D20680*17%</f>
        <v>1.7000000000000002</v>
      </c>
      <c r="F20680" s="14">
        <f>INT(E20680)</f>
        <v>1</v>
      </c>
      <c r="G20680" s="16">
        <f>E20680-F20680</f>
        <v>0.70000000000000018</v>
      </c>
      <c r="H20680" s="2">
        <f>ROUND(E20680*5,2)</f>
        <v>8.5</v>
      </c>
    </row>
    <row r="20681" spans="1:8" x14ac:dyDescent="0.25">
      <c r="A20681" s="9" t="s">
        <v>41293</v>
      </c>
      <c r="B20681" s="9" t="s">
        <v>41294</v>
      </c>
      <c r="C20681" s="2">
        <v>10</v>
      </c>
      <c r="D20681" s="2">
        <f>C20681</f>
        <v>10</v>
      </c>
      <c r="E20681" s="2">
        <f>D20681*17%</f>
        <v>1.7000000000000002</v>
      </c>
      <c r="F20681" s="14">
        <f>INT(E20681)</f>
        <v>1</v>
      </c>
      <c r="G20681" s="16">
        <f>E20681-F20681</f>
        <v>0.70000000000000018</v>
      </c>
      <c r="H20681" s="2">
        <f>ROUND(E20681*5,2)</f>
        <v>8.5</v>
      </c>
    </row>
    <row r="20682" spans="1:8" x14ac:dyDescent="0.25">
      <c r="A20682" s="9" t="s">
        <v>41295</v>
      </c>
      <c r="B20682" s="9" t="s">
        <v>41296</v>
      </c>
      <c r="C20682" s="2">
        <v>10</v>
      </c>
      <c r="D20682" s="2">
        <f>C20682</f>
        <v>10</v>
      </c>
      <c r="E20682" s="2">
        <f>D20682*17%</f>
        <v>1.7000000000000002</v>
      </c>
      <c r="F20682" s="14">
        <f>INT(E20682)</f>
        <v>1</v>
      </c>
      <c r="G20682" s="16">
        <f>E20682-F20682</f>
        <v>0.70000000000000018</v>
      </c>
      <c r="H20682" s="2">
        <f>ROUND(E20682*5,2)</f>
        <v>8.5</v>
      </c>
    </row>
    <row r="20683" spans="1:8" x14ac:dyDescent="0.25">
      <c r="A20683" s="9" t="s">
        <v>41297</v>
      </c>
      <c r="B20683" s="9" t="s">
        <v>41298</v>
      </c>
      <c r="C20683" s="2">
        <v>10</v>
      </c>
      <c r="D20683" s="2">
        <f>C20683</f>
        <v>10</v>
      </c>
      <c r="E20683" s="2">
        <f>D20683*17%</f>
        <v>1.7000000000000002</v>
      </c>
      <c r="F20683" s="14">
        <f>INT(E20683)</f>
        <v>1</v>
      </c>
      <c r="G20683" s="16">
        <f>E20683-F20683</f>
        <v>0.70000000000000018</v>
      </c>
      <c r="H20683" s="2">
        <f>ROUND(E20683*5,2)</f>
        <v>8.5</v>
      </c>
    </row>
    <row r="20684" spans="1:8" x14ac:dyDescent="0.25">
      <c r="A20684" s="9" t="s">
        <v>41299</v>
      </c>
      <c r="B20684" s="9" t="s">
        <v>41300</v>
      </c>
      <c r="C20684" s="2">
        <v>10</v>
      </c>
      <c r="D20684" s="2">
        <f>C20684</f>
        <v>10</v>
      </c>
      <c r="E20684" s="2">
        <f>D20684*17%</f>
        <v>1.7000000000000002</v>
      </c>
      <c r="F20684" s="14">
        <f>INT(E20684)</f>
        <v>1</v>
      </c>
      <c r="G20684" s="16">
        <f>E20684-F20684</f>
        <v>0.70000000000000018</v>
      </c>
      <c r="H20684" s="2">
        <f>ROUND(E20684*5,2)</f>
        <v>8.5</v>
      </c>
    </row>
    <row r="20685" spans="1:8" x14ac:dyDescent="0.25">
      <c r="A20685" s="9" t="s">
        <v>41301</v>
      </c>
      <c r="B20685" s="9" t="s">
        <v>41302</v>
      </c>
      <c r="C20685" s="2">
        <v>10</v>
      </c>
      <c r="D20685" s="2">
        <f>C20685</f>
        <v>10</v>
      </c>
      <c r="E20685" s="2">
        <f>D20685*17%</f>
        <v>1.7000000000000002</v>
      </c>
      <c r="F20685" s="14">
        <f>INT(E20685)</f>
        <v>1</v>
      </c>
      <c r="G20685" s="16">
        <f>E20685-F20685</f>
        <v>0.70000000000000018</v>
      </c>
      <c r="H20685" s="2">
        <f>ROUND(E20685*5,2)</f>
        <v>8.5</v>
      </c>
    </row>
    <row r="20686" spans="1:8" x14ac:dyDescent="0.25">
      <c r="A20686" s="9" t="s">
        <v>41303</v>
      </c>
      <c r="B20686" s="9" t="s">
        <v>41304</v>
      </c>
      <c r="C20686" s="2">
        <v>10</v>
      </c>
      <c r="D20686" s="2">
        <f>C20686</f>
        <v>10</v>
      </c>
      <c r="E20686" s="2">
        <f>D20686*17%</f>
        <v>1.7000000000000002</v>
      </c>
      <c r="F20686" s="14">
        <f>INT(E20686)</f>
        <v>1</v>
      </c>
      <c r="G20686" s="16">
        <f>E20686-F20686</f>
        <v>0.70000000000000018</v>
      </c>
      <c r="H20686" s="2">
        <f>ROUND(E20686*5,2)</f>
        <v>8.5</v>
      </c>
    </row>
    <row r="20687" spans="1:8" x14ac:dyDescent="0.25">
      <c r="A20687" s="9" t="s">
        <v>41305</v>
      </c>
      <c r="B20687" s="9" t="s">
        <v>27134</v>
      </c>
      <c r="C20687" s="2">
        <v>10</v>
      </c>
      <c r="D20687" s="2">
        <f>C20687</f>
        <v>10</v>
      </c>
      <c r="E20687" s="2">
        <f>D20687*17%</f>
        <v>1.7000000000000002</v>
      </c>
      <c r="F20687" s="14">
        <f>INT(E20687)</f>
        <v>1</v>
      </c>
      <c r="G20687" s="16">
        <f>E20687-F20687</f>
        <v>0.70000000000000018</v>
      </c>
      <c r="H20687" s="2">
        <f>ROUND(E20687*5,2)</f>
        <v>8.5</v>
      </c>
    </row>
    <row r="20688" spans="1:8" x14ac:dyDescent="0.25">
      <c r="A20688" s="9" t="s">
        <v>41306</v>
      </c>
      <c r="B20688" s="9" t="s">
        <v>41307</v>
      </c>
      <c r="C20688" s="2">
        <v>10</v>
      </c>
      <c r="D20688" s="2">
        <f>C20688</f>
        <v>10</v>
      </c>
      <c r="E20688" s="2">
        <f>D20688*17%</f>
        <v>1.7000000000000002</v>
      </c>
      <c r="F20688" s="14">
        <f>INT(E20688)</f>
        <v>1</v>
      </c>
      <c r="G20688" s="16">
        <f>E20688-F20688</f>
        <v>0.70000000000000018</v>
      </c>
      <c r="H20688" s="2">
        <f>ROUND(E20688*5,2)</f>
        <v>8.5</v>
      </c>
    </row>
    <row r="20689" spans="1:8" x14ac:dyDescent="0.25">
      <c r="A20689" s="9" t="s">
        <v>41308</v>
      </c>
      <c r="B20689" s="9" t="s">
        <v>41309</v>
      </c>
      <c r="C20689" s="2">
        <v>10</v>
      </c>
      <c r="D20689" s="2">
        <f>C20689</f>
        <v>10</v>
      </c>
      <c r="E20689" s="2">
        <f>D20689*17%</f>
        <v>1.7000000000000002</v>
      </c>
      <c r="F20689" s="14">
        <f>INT(E20689)</f>
        <v>1</v>
      </c>
      <c r="G20689" s="16">
        <f>E20689-F20689</f>
        <v>0.70000000000000018</v>
      </c>
      <c r="H20689" s="2">
        <f>ROUND(E20689*5,2)</f>
        <v>8.5</v>
      </c>
    </row>
    <row r="20690" spans="1:8" x14ac:dyDescent="0.25">
      <c r="A20690" s="9" t="s">
        <v>41310</v>
      </c>
      <c r="B20690" s="9" t="s">
        <v>41311</v>
      </c>
      <c r="C20690" s="2">
        <v>10</v>
      </c>
      <c r="D20690" s="2">
        <f>C20690</f>
        <v>10</v>
      </c>
      <c r="E20690" s="2">
        <f>D20690*17%</f>
        <v>1.7000000000000002</v>
      </c>
      <c r="F20690" s="14">
        <f>INT(E20690)</f>
        <v>1</v>
      </c>
      <c r="G20690" s="16">
        <f>E20690-F20690</f>
        <v>0.70000000000000018</v>
      </c>
      <c r="H20690" s="2">
        <f>ROUND(E20690*5,2)</f>
        <v>8.5</v>
      </c>
    </row>
    <row r="20691" spans="1:8" x14ac:dyDescent="0.25">
      <c r="A20691" s="9" t="s">
        <v>41312</v>
      </c>
      <c r="B20691" s="9" t="s">
        <v>41313</v>
      </c>
      <c r="C20691" s="2">
        <v>10</v>
      </c>
      <c r="D20691" s="2">
        <f>C20691</f>
        <v>10</v>
      </c>
      <c r="E20691" s="2">
        <f>D20691*17%</f>
        <v>1.7000000000000002</v>
      </c>
      <c r="F20691" s="14">
        <f>INT(E20691)</f>
        <v>1</v>
      </c>
      <c r="G20691" s="16">
        <f>E20691-F20691</f>
        <v>0.70000000000000018</v>
      </c>
      <c r="H20691" s="2">
        <f>ROUND(E20691*5,2)</f>
        <v>8.5</v>
      </c>
    </row>
    <row r="20692" spans="1:8" x14ac:dyDescent="0.25">
      <c r="A20692" s="9" t="s">
        <v>41314</v>
      </c>
      <c r="B20692" s="9" t="s">
        <v>41315</v>
      </c>
      <c r="C20692" s="2">
        <v>10</v>
      </c>
      <c r="D20692" s="2">
        <f>C20692</f>
        <v>10</v>
      </c>
      <c r="E20692" s="2">
        <f>D20692*17%</f>
        <v>1.7000000000000002</v>
      </c>
      <c r="F20692" s="14">
        <f>INT(E20692)</f>
        <v>1</v>
      </c>
      <c r="G20692" s="16">
        <f>E20692-F20692</f>
        <v>0.70000000000000018</v>
      </c>
      <c r="H20692" s="2">
        <f>ROUND(E20692*5,2)</f>
        <v>8.5</v>
      </c>
    </row>
    <row r="20693" spans="1:8" x14ac:dyDescent="0.25">
      <c r="A20693" s="9" t="s">
        <v>41316</v>
      </c>
      <c r="B20693" s="9" t="s">
        <v>41317</v>
      </c>
      <c r="C20693" s="2">
        <v>10</v>
      </c>
      <c r="D20693" s="2">
        <f>C20693</f>
        <v>10</v>
      </c>
      <c r="E20693" s="2">
        <f>D20693*17%</f>
        <v>1.7000000000000002</v>
      </c>
      <c r="F20693" s="14">
        <f>INT(E20693)</f>
        <v>1</v>
      </c>
      <c r="G20693" s="16">
        <f>E20693-F20693</f>
        <v>0.70000000000000018</v>
      </c>
      <c r="H20693" s="2">
        <f>ROUND(E20693*5,2)</f>
        <v>8.5</v>
      </c>
    </row>
    <row r="20694" spans="1:8" x14ac:dyDescent="0.25">
      <c r="A20694" s="9" t="s">
        <v>41318</v>
      </c>
      <c r="B20694" s="9" t="s">
        <v>41319</v>
      </c>
      <c r="C20694" s="2">
        <v>10</v>
      </c>
      <c r="D20694" s="2">
        <f>C20694</f>
        <v>10</v>
      </c>
      <c r="E20694" s="2">
        <f>D20694*17%</f>
        <v>1.7000000000000002</v>
      </c>
      <c r="F20694" s="14">
        <f>INT(E20694)</f>
        <v>1</v>
      </c>
      <c r="G20694" s="16">
        <f>E20694-F20694</f>
        <v>0.70000000000000018</v>
      </c>
      <c r="H20694" s="2">
        <f>ROUND(E20694*5,2)</f>
        <v>8.5</v>
      </c>
    </row>
    <row r="20695" spans="1:8" x14ac:dyDescent="0.25">
      <c r="A20695" s="9" t="s">
        <v>41320</v>
      </c>
      <c r="B20695" s="9" t="s">
        <v>41321</v>
      </c>
      <c r="C20695" s="2">
        <v>10</v>
      </c>
      <c r="D20695" s="2">
        <f>C20695</f>
        <v>10</v>
      </c>
      <c r="E20695" s="2">
        <f>D20695*17%</f>
        <v>1.7000000000000002</v>
      </c>
      <c r="F20695" s="14">
        <f>INT(E20695)</f>
        <v>1</v>
      </c>
      <c r="G20695" s="16">
        <f>E20695-F20695</f>
        <v>0.70000000000000018</v>
      </c>
      <c r="H20695" s="2">
        <f>ROUND(E20695*5,2)</f>
        <v>8.5</v>
      </c>
    </row>
    <row r="20696" spans="1:8" x14ac:dyDescent="0.25">
      <c r="A20696" s="9" t="s">
        <v>41322</v>
      </c>
      <c r="B20696" s="9" t="s">
        <v>41323</v>
      </c>
      <c r="C20696" s="2">
        <v>10</v>
      </c>
      <c r="D20696" s="2">
        <f>C20696</f>
        <v>10</v>
      </c>
      <c r="E20696" s="2">
        <f>D20696*17%</f>
        <v>1.7000000000000002</v>
      </c>
      <c r="F20696" s="14">
        <f>INT(E20696)</f>
        <v>1</v>
      </c>
      <c r="G20696" s="16">
        <f>E20696-F20696</f>
        <v>0.70000000000000018</v>
      </c>
      <c r="H20696" s="2">
        <f>ROUND(E20696*5,2)</f>
        <v>8.5</v>
      </c>
    </row>
    <row r="20697" spans="1:8" x14ac:dyDescent="0.25">
      <c r="A20697" s="9" t="s">
        <v>41324</v>
      </c>
      <c r="B20697" s="9" t="s">
        <v>41325</v>
      </c>
      <c r="C20697" s="2">
        <v>10</v>
      </c>
      <c r="D20697" s="2">
        <f>C20697</f>
        <v>10</v>
      </c>
      <c r="E20697" s="2">
        <f>D20697*17%</f>
        <v>1.7000000000000002</v>
      </c>
      <c r="F20697" s="14">
        <f>INT(E20697)</f>
        <v>1</v>
      </c>
      <c r="G20697" s="16">
        <f>E20697-F20697</f>
        <v>0.70000000000000018</v>
      </c>
      <c r="H20697" s="2">
        <f>ROUND(E20697*5,2)</f>
        <v>8.5</v>
      </c>
    </row>
    <row r="20698" spans="1:8" x14ac:dyDescent="0.25">
      <c r="A20698" s="9" t="s">
        <v>41326</v>
      </c>
      <c r="B20698" s="9" t="s">
        <v>41327</v>
      </c>
      <c r="C20698" s="2">
        <v>10</v>
      </c>
      <c r="D20698" s="2">
        <f>C20698</f>
        <v>10</v>
      </c>
      <c r="E20698" s="2">
        <f>D20698*17%</f>
        <v>1.7000000000000002</v>
      </c>
      <c r="F20698" s="14">
        <f>INT(E20698)</f>
        <v>1</v>
      </c>
      <c r="G20698" s="16">
        <f>E20698-F20698</f>
        <v>0.70000000000000018</v>
      </c>
      <c r="H20698" s="2">
        <f>ROUND(E20698*5,2)</f>
        <v>8.5</v>
      </c>
    </row>
    <row r="20699" spans="1:8" x14ac:dyDescent="0.25">
      <c r="A20699" s="9" t="s">
        <v>41328</v>
      </c>
      <c r="B20699" s="9" t="s">
        <v>41329</v>
      </c>
      <c r="C20699" s="2">
        <v>10</v>
      </c>
      <c r="D20699" s="2">
        <f>C20699</f>
        <v>10</v>
      </c>
      <c r="E20699" s="2">
        <f>D20699*17%</f>
        <v>1.7000000000000002</v>
      </c>
      <c r="F20699" s="14">
        <f>INT(E20699)</f>
        <v>1</v>
      </c>
      <c r="G20699" s="16">
        <f>E20699-F20699</f>
        <v>0.70000000000000018</v>
      </c>
      <c r="H20699" s="2">
        <f>ROUND(E20699*5,2)</f>
        <v>8.5</v>
      </c>
    </row>
    <row r="20700" spans="1:8" x14ac:dyDescent="0.25">
      <c r="A20700" s="9" t="s">
        <v>41330</v>
      </c>
      <c r="B20700" s="9" t="s">
        <v>41331</v>
      </c>
      <c r="C20700" s="2">
        <v>10</v>
      </c>
      <c r="D20700" s="2">
        <f>C20700</f>
        <v>10</v>
      </c>
      <c r="E20700" s="2">
        <f>D20700*17%</f>
        <v>1.7000000000000002</v>
      </c>
      <c r="F20700" s="14">
        <f>INT(E20700)</f>
        <v>1</v>
      </c>
      <c r="G20700" s="16">
        <f>E20700-F20700</f>
        <v>0.70000000000000018</v>
      </c>
      <c r="H20700" s="2">
        <f>ROUND(E20700*5,2)</f>
        <v>8.5</v>
      </c>
    </row>
    <row r="20701" spans="1:8" x14ac:dyDescent="0.25">
      <c r="A20701" s="9" t="s">
        <v>41332</v>
      </c>
      <c r="B20701" s="9" t="s">
        <v>41333</v>
      </c>
      <c r="C20701" s="2">
        <v>10</v>
      </c>
      <c r="D20701" s="2">
        <f>C20701</f>
        <v>10</v>
      </c>
      <c r="E20701" s="2">
        <f>D20701*17%</f>
        <v>1.7000000000000002</v>
      </c>
      <c r="F20701" s="14">
        <f>INT(E20701)</f>
        <v>1</v>
      </c>
      <c r="G20701" s="16">
        <f>E20701-F20701</f>
        <v>0.70000000000000018</v>
      </c>
      <c r="H20701" s="2">
        <f>ROUND(E20701*5,2)</f>
        <v>8.5</v>
      </c>
    </row>
    <row r="20702" spans="1:8" x14ac:dyDescent="0.25">
      <c r="A20702" s="9" t="s">
        <v>41334</v>
      </c>
      <c r="B20702" s="9" t="s">
        <v>4212</v>
      </c>
      <c r="C20702" s="2">
        <v>10</v>
      </c>
      <c r="D20702" s="2">
        <f>C20702</f>
        <v>10</v>
      </c>
      <c r="E20702" s="2">
        <f>D20702*17%</f>
        <v>1.7000000000000002</v>
      </c>
      <c r="F20702" s="14">
        <f>INT(E20702)</f>
        <v>1</v>
      </c>
      <c r="G20702" s="16">
        <f>E20702-F20702</f>
        <v>0.70000000000000018</v>
      </c>
      <c r="H20702" s="2">
        <f>ROUND(E20702*5,2)</f>
        <v>8.5</v>
      </c>
    </row>
    <row r="20703" spans="1:8" x14ac:dyDescent="0.25">
      <c r="A20703" s="9" t="s">
        <v>41335</v>
      </c>
      <c r="B20703" s="9" t="s">
        <v>41336</v>
      </c>
      <c r="C20703" s="2">
        <v>10</v>
      </c>
      <c r="D20703" s="2">
        <f>C20703</f>
        <v>10</v>
      </c>
      <c r="E20703" s="2">
        <f>D20703*17%</f>
        <v>1.7000000000000002</v>
      </c>
      <c r="F20703" s="14">
        <f>INT(E20703)</f>
        <v>1</v>
      </c>
      <c r="G20703" s="16">
        <f>E20703-F20703</f>
        <v>0.70000000000000018</v>
      </c>
      <c r="H20703" s="2">
        <f>ROUND(E20703*5,2)</f>
        <v>8.5</v>
      </c>
    </row>
    <row r="20704" spans="1:8" x14ac:dyDescent="0.25">
      <c r="A20704" s="9" t="s">
        <v>41337</v>
      </c>
      <c r="B20704" s="9" t="s">
        <v>41338</v>
      </c>
      <c r="C20704" s="2">
        <v>10</v>
      </c>
      <c r="D20704" s="2">
        <f>C20704</f>
        <v>10</v>
      </c>
      <c r="E20704" s="2">
        <f>D20704*17%</f>
        <v>1.7000000000000002</v>
      </c>
      <c r="F20704" s="14">
        <f>INT(E20704)</f>
        <v>1</v>
      </c>
      <c r="G20704" s="16">
        <f>E20704-F20704</f>
        <v>0.70000000000000018</v>
      </c>
      <c r="H20704" s="2">
        <f>ROUND(E20704*5,2)</f>
        <v>8.5</v>
      </c>
    </row>
    <row r="20705" spans="1:8" x14ac:dyDescent="0.25">
      <c r="A20705" s="9" t="s">
        <v>41339</v>
      </c>
      <c r="B20705" s="9" t="s">
        <v>41340</v>
      </c>
      <c r="C20705" s="2">
        <v>10</v>
      </c>
      <c r="D20705" s="2">
        <f>C20705</f>
        <v>10</v>
      </c>
      <c r="E20705" s="2">
        <f>D20705*17%</f>
        <v>1.7000000000000002</v>
      </c>
      <c r="F20705" s="14">
        <f>INT(E20705)</f>
        <v>1</v>
      </c>
      <c r="G20705" s="16">
        <f>E20705-F20705</f>
        <v>0.70000000000000018</v>
      </c>
      <c r="H20705" s="2">
        <f>ROUND(E20705*5,2)</f>
        <v>8.5</v>
      </c>
    </row>
    <row r="20706" spans="1:8" x14ac:dyDescent="0.25">
      <c r="A20706" s="9" t="s">
        <v>41341</v>
      </c>
      <c r="B20706" s="9" t="s">
        <v>41342</v>
      </c>
      <c r="C20706" s="2">
        <v>10</v>
      </c>
      <c r="D20706" s="2">
        <f>C20706</f>
        <v>10</v>
      </c>
      <c r="E20706" s="2">
        <f>D20706*17%</f>
        <v>1.7000000000000002</v>
      </c>
      <c r="F20706" s="14">
        <f>INT(E20706)</f>
        <v>1</v>
      </c>
      <c r="G20706" s="16">
        <f>E20706-F20706</f>
        <v>0.70000000000000018</v>
      </c>
      <c r="H20706" s="2">
        <f>ROUND(E20706*5,2)</f>
        <v>8.5</v>
      </c>
    </row>
    <row r="20707" spans="1:8" x14ac:dyDescent="0.25">
      <c r="A20707" s="9" t="s">
        <v>41343</v>
      </c>
      <c r="B20707" s="9" t="s">
        <v>41344</v>
      </c>
      <c r="C20707" s="2">
        <v>10</v>
      </c>
      <c r="D20707" s="2">
        <f>C20707</f>
        <v>10</v>
      </c>
      <c r="E20707" s="2">
        <f>D20707*17%</f>
        <v>1.7000000000000002</v>
      </c>
      <c r="F20707" s="14">
        <f>INT(E20707)</f>
        <v>1</v>
      </c>
      <c r="G20707" s="16">
        <f>E20707-F20707</f>
        <v>0.70000000000000018</v>
      </c>
      <c r="H20707" s="2">
        <f>ROUND(E20707*5,2)</f>
        <v>8.5</v>
      </c>
    </row>
    <row r="20708" spans="1:8" x14ac:dyDescent="0.25">
      <c r="A20708" s="9" t="s">
        <v>41345</v>
      </c>
      <c r="B20708" s="9" t="s">
        <v>41346</v>
      </c>
      <c r="C20708" s="2">
        <v>10</v>
      </c>
      <c r="D20708" s="2">
        <f>C20708</f>
        <v>10</v>
      </c>
      <c r="E20708" s="2">
        <f>D20708*17%</f>
        <v>1.7000000000000002</v>
      </c>
      <c r="F20708" s="14">
        <f>INT(E20708)</f>
        <v>1</v>
      </c>
      <c r="G20708" s="16">
        <f>E20708-F20708</f>
        <v>0.70000000000000018</v>
      </c>
      <c r="H20708" s="2">
        <f>ROUND(E20708*5,2)</f>
        <v>8.5</v>
      </c>
    </row>
    <row r="20709" spans="1:8" x14ac:dyDescent="0.25">
      <c r="A20709" s="9" t="s">
        <v>41347</v>
      </c>
      <c r="B20709" s="9" t="s">
        <v>41348</v>
      </c>
      <c r="C20709" s="2">
        <v>10</v>
      </c>
      <c r="D20709" s="2">
        <f>C20709</f>
        <v>10</v>
      </c>
      <c r="E20709" s="2">
        <f>D20709*17%</f>
        <v>1.7000000000000002</v>
      </c>
      <c r="F20709" s="14">
        <f>INT(E20709)</f>
        <v>1</v>
      </c>
      <c r="G20709" s="16">
        <f>E20709-F20709</f>
        <v>0.70000000000000018</v>
      </c>
      <c r="H20709" s="2">
        <f>ROUND(E20709*5,2)</f>
        <v>8.5</v>
      </c>
    </row>
    <row r="20710" spans="1:8" x14ac:dyDescent="0.25">
      <c r="A20710" s="9" t="s">
        <v>41349</v>
      </c>
      <c r="B20710" s="9" t="s">
        <v>41350</v>
      </c>
      <c r="C20710" s="2">
        <v>10</v>
      </c>
      <c r="D20710" s="2">
        <f>C20710</f>
        <v>10</v>
      </c>
      <c r="E20710" s="2">
        <f>D20710*17%</f>
        <v>1.7000000000000002</v>
      </c>
      <c r="F20710" s="14">
        <f>INT(E20710)</f>
        <v>1</v>
      </c>
      <c r="G20710" s="16">
        <f>E20710-F20710</f>
        <v>0.70000000000000018</v>
      </c>
      <c r="H20710" s="2">
        <f>ROUND(E20710*5,2)</f>
        <v>8.5</v>
      </c>
    </row>
    <row r="20711" spans="1:8" x14ac:dyDescent="0.25">
      <c r="A20711" s="9" t="s">
        <v>41351</v>
      </c>
      <c r="B20711" s="9" t="s">
        <v>41352</v>
      </c>
      <c r="C20711" s="2">
        <v>10</v>
      </c>
      <c r="D20711" s="2">
        <f>C20711</f>
        <v>10</v>
      </c>
      <c r="E20711" s="2">
        <f>D20711*17%</f>
        <v>1.7000000000000002</v>
      </c>
      <c r="F20711" s="14">
        <f>INT(E20711)</f>
        <v>1</v>
      </c>
      <c r="G20711" s="16">
        <f>E20711-F20711</f>
        <v>0.70000000000000018</v>
      </c>
      <c r="H20711" s="2">
        <f>ROUND(E20711*5,2)</f>
        <v>8.5</v>
      </c>
    </row>
    <row r="20712" spans="1:8" x14ac:dyDescent="0.25">
      <c r="A20712" s="9" t="s">
        <v>41353</v>
      </c>
      <c r="B20712" s="9" t="s">
        <v>41354</v>
      </c>
      <c r="C20712" s="2">
        <v>10</v>
      </c>
      <c r="D20712" s="2">
        <f>C20712</f>
        <v>10</v>
      </c>
      <c r="E20712" s="2">
        <f>D20712*17%</f>
        <v>1.7000000000000002</v>
      </c>
      <c r="F20712" s="14">
        <f>INT(E20712)</f>
        <v>1</v>
      </c>
      <c r="G20712" s="16">
        <f>E20712-F20712</f>
        <v>0.70000000000000018</v>
      </c>
      <c r="H20712" s="2">
        <f>ROUND(E20712*5,2)</f>
        <v>8.5</v>
      </c>
    </row>
    <row r="20713" spans="1:8" x14ac:dyDescent="0.25">
      <c r="A20713" s="9" t="s">
        <v>41355</v>
      </c>
      <c r="B20713" s="9" t="s">
        <v>41356</v>
      </c>
      <c r="C20713" s="2">
        <v>10</v>
      </c>
      <c r="D20713" s="2">
        <f>C20713</f>
        <v>10</v>
      </c>
      <c r="E20713" s="2">
        <f>D20713*17%</f>
        <v>1.7000000000000002</v>
      </c>
      <c r="F20713" s="14">
        <f>INT(E20713)</f>
        <v>1</v>
      </c>
      <c r="G20713" s="16">
        <f>E20713-F20713</f>
        <v>0.70000000000000018</v>
      </c>
      <c r="H20713" s="2">
        <f>ROUND(E20713*5,2)</f>
        <v>8.5</v>
      </c>
    </row>
    <row r="20714" spans="1:8" x14ac:dyDescent="0.25">
      <c r="A20714" s="9" t="s">
        <v>41357</v>
      </c>
      <c r="B20714" s="9" t="s">
        <v>41358</v>
      </c>
      <c r="C20714" s="2">
        <v>10</v>
      </c>
      <c r="D20714" s="2">
        <f>C20714</f>
        <v>10</v>
      </c>
      <c r="E20714" s="2">
        <f>D20714*17%</f>
        <v>1.7000000000000002</v>
      </c>
      <c r="F20714" s="14">
        <f>INT(E20714)</f>
        <v>1</v>
      </c>
      <c r="G20714" s="16">
        <f>E20714-F20714</f>
        <v>0.70000000000000018</v>
      </c>
      <c r="H20714" s="2">
        <f>ROUND(E20714*5,2)</f>
        <v>8.5</v>
      </c>
    </row>
    <row r="20715" spans="1:8" x14ac:dyDescent="0.25">
      <c r="A20715" s="9" t="s">
        <v>41359</v>
      </c>
      <c r="B20715" s="9" t="s">
        <v>41360</v>
      </c>
      <c r="C20715" s="2">
        <v>10</v>
      </c>
      <c r="D20715" s="2">
        <f>C20715</f>
        <v>10</v>
      </c>
      <c r="E20715" s="2">
        <f>D20715*17%</f>
        <v>1.7000000000000002</v>
      </c>
      <c r="F20715" s="14">
        <f>INT(E20715)</f>
        <v>1</v>
      </c>
      <c r="G20715" s="16">
        <f>E20715-F20715</f>
        <v>0.70000000000000018</v>
      </c>
      <c r="H20715" s="2">
        <f>ROUND(E20715*5,2)</f>
        <v>8.5</v>
      </c>
    </row>
    <row r="20716" spans="1:8" x14ac:dyDescent="0.25">
      <c r="A20716" s="9" t="s">
        <v>41361</v>
      </c>
      <c r="B20716" s="9" t="s">
        <v>41362</v>
      </c>
      <c r="C20716" s="2">
        <v>10</v>
      </c>
      <c r="D20716" s="2">
        <f>C20716</f>
        <v>10</v>
      </c>
      <c r="E20716" s="2">
        <f>D20716*17%</f>
        <v>1.7000000000000002</v>
      </c>
      <c r="F20716" s="14">
        <f>INT(E20716)</f>
        <v>1</v>
      </c>
      <c r="G20716" s="16">
        <f>E20716-F20716</f>
        <v>0.70000000000000018</v>
      </c>
      <c r="H20716" s="2">
        <f>ROUND(E20716*5,2)</f>
        <v>8.5</v>
      </c>
    </row>
    <row r="20717" spans="1:8" x14ac:dyDescent="0.25">
      <c r="A20717" s="9" t="s">
        <v>41363</v>
      </c>
      <c r="B20717" s="9" t="s">
        <v>41364</v>
      </c>
      <c r="C20717" s="2">
        <v>10</v>
      </c>
      <c r="D20717" s="2">
        <f>C20717</f>
        <v>10</v>
      </c>
      <c r="E20717" s="2">
        <f>D20717*17%</f>
        <v>1.7000000000000002</v>
      </c>
      <c r="F20717" s="14">
        <f>INT(E20717)</f>
        <v>1</v>
      </c>
      <c r="G20717" s="16">
        <f>E20717-F20717</f>
        <v>0.70000000000000018</v>
      </c>
      <c r="H20717" s="2">
        <f>ROUND(E20717*5,2)</f>
        <v>8.5</v>
      </c>
    </row>
    <row r="20718" spans="1:8" x14ac:dyDescent="0.25">
      <c r="A20718" s="9" t="s">
        <v>41365</v>
      </c>
      <c r="B20718" s="9" t="s">
        <v>41366</v>
      </c>
      <c r="C20718" s="2">
        <v>10</v>
      </c>
      <c r="D20718" s="2">
        <f>C20718</f>
        <v>10</v>
      </c>
      <c r="E20718" s="2">
        <f>D20718*17%</f>
        <v>1.7000000000000002</v>
      </c>
      <c r="F20718" s="14">
        <f>INT(E20718)</f>
        <v>1</v>
      </c>
      <c r="G20718" s="16">
        <f>E20718-F20718</f>
        <v>0.70000000000000018</v>
      </c>
      <c r="H20718" s="2">
        <f>ROUND(E20718*5,2)</f>
        <v>8.5</v>
      </c>
    </row>
    <row r="20719" spans="1:8" x14ac:dyDescent="0.25">
      <c r="A20719" s="9" t="s">
        <v>41367</v>
      </c>
      <c r="B20719" s="9" t="s">
        <v>41368</v>
      </c>
      <c r="C20719" s="2">
        <v>10</v>
      </c>
      <c r="D20719" s="2">
        <f>C20719</f>
        <v>10</v>
      </c>
      <c r="E20719" s="2">
        <f>D20719*17%</f>
        <v>1.7000000000000002</v>
      </c>
      <c r="F20719" s="14">
        <f>INT(E20719)</f>
        <v>1</v>
      </c>
      <c r="G20719" s="16">
        <f>E20719-F20719</f>
        <v>0.70000000000000018</v>
      </c>
      <c r="H20719" s="2">
        <f>ROUND(E20719*5,2)</f>
        <v>8.5</v>
      </c>
    </row>
    <row r="20720" spans="1:8" x14ac:dyDescent="0.25">
      <c r="A20720" s="9" t="s">
        <v>41369</v>
      </c>
      <c r="B20720" s="9" t="s">
        <v>41370</v>
      </c>
      <c r="C20720" s="2">
        <v>10</v>
      </c>
      <c r="D20720" s="2">
        <f>C20720</f>
        <v>10</v>
      </c>
      <c r="E20720" s="2">
        <f>D20720*17%</f>
        <v>1.7000000000000002</v>
      </c>
      <c r="F20720" s="14">
        <f>INT(E20720)</f>
        <v>1</v>
      </c>
      <c r="G20720" s="16">
        <f>E20720-F20720</f>
        <v>0.70000000000000018</v>
      </c>
      <c r="H20720" s="2">
        <f>ROUND(E20720*5,2)</f>
        <v>8.5</v>
      </c>
    </row>
    <row r="20721" spans="1:8" x14ac:dyDescent="0.25">
      <c r="A20721" s="9" t="s">
        <v>41371</v>
      </c>
      <c r="B20721" s="9" t="s">
        <v>41372</v>
      </c>
      <c r="C20721" s="2">
        <v>10</v>
      </c>
      <c r="D20721" s="2">
        <f>C20721</f>
        <v>10</v>
      </c>
      <c r="E20721" s="2">
        <f>D20721*17%</f>
        <v>1.7000000000000002</v>
      </c>
      <c r="F20721" s="14">
        <f>INT(E20721)</f>
        <v>1</v>
      </c>
      <c r="G20721" s="16">
        <f>E20721-F20721</f>
        <v>0.70000000000000018</v>
      </c>
      <c r="H20721" s="2">
        <f>ROUND(E20721*5,2)</f>
        <v>8.5</v>
      </c>
    </row>
    <row r="20722" spans="1:8" x14ac:dyDescent="0.25">
      <c r="A20722" s="9" t="s">
        <v>41373</v>
      </c>
      <c r="B20722" s="9" t="s">
        <v>41374</v>
      </c>
      <c r="C20722" s="2">
        <v>10</v>
      </c>
      <c r="D20722" s="2">
        <f>C20722</f>
        <v>10</v>
      </c>
      <c r="E20722" s="2">
        <f>D20722*17%</f>
        <v>1.7000000000000002</v>
      </c>
      <c r="F20722" s="14">
        <f>INT(E20722)</f>
        <v>1</v>
      </c>
      <c r="G20722" s="16">
        <f>E20722-F20722</f>
        <v>0.70000000000000018</v>
      </c>
      <c r="H20722" s="2">
        <f>ROUND(E20722*5,2)</f>
        <v>8.5</v>
      </c>
    </row>
    <row r="20723" spans="1:8" x14ac:dyDescent="0.25">
      <c r="A20723" s="9" t="s">
        <v>41375</v>
      </c>
      <c r="B20723" s="9" t="s">
        <v>41376</v>
      </c>
      <c r="C20723" s="2">
        <v>10</v>
      </c>
      <c r="D20723" s="2">
        <f>C20723</f>
        <v>10</v>
      </c>
      <c r="E20723" s="2">
        <f>D20723*17%</f>
        <v>1.7000000000000002</v>
      </c>
      <c r="F20723" s="14">
        <f>INT(E20723)</f>
        <v>1</v>
      </c>
      <c r="G20723" s="16">
        <f>E20723-F20723</f>
        <v>0.70000000000000018</v>
      </c>
      <c r="H20723" s="2">
        <f>ROUND(E20723*5,2)</f>
        <v>8.5</v>
      </c>
    </row>
    <row r="20724" spans="1:8" x14ac:dyDescent="0.25">
      <c r="A20724" s="9" t="s">
        <v>41377</v>
      </c>
      <c r="B20724" s="9" t="s">
        <v>41378</v>
      </c>
      <c r="C20724" s="2">
        <v>10</v>
      </c>
      <c r="D20724" s="2">
        <f>C20724</f>
        <v>10</v>
      </c>
      <c r="E20724" s="2">
        <f>D20724*17%</f>
        <v>1.7000000000000002</v>
      </c>
      <c r="F20724" s="14">
        <f>INT(E20724)</f>
        <v>1</v>
      </c>
      <c r="G20724" s="16">
        <f>E20724-F20724</f>
        <v>0.70000000000000018</v>
      </c>
      <c r="H20724" s="2">
        <f>ROUND(E20724*5,2)</f>
        <v>8.5</v>
      </c>
    </row>
    <row r="20725" spans="1:8" x14ac:dyDescent="0.25">
      <c r="A20725" s="9" t="s">
        <v>41379</v>
      </c>
      <c r="B20725" s="9" t="s">
        <v>41380</v>
      </c>
      <c r="C20725" s="2">
        <v>10</v>
      </c>
      <c r="D20725" s="2">
        <f>C20725</f>
        <v>10</v>
      </c>
      <c r="E20725" s="2">
        <f>D20725*17%</f>
        <v>1.7000000000000002</v>
      </c>
      <c r="F20725" s="14">
        <f>INT(E20725)</f>
        <v>1</v>
      </c>
      <c r="G20725" s="16">
        <f>E20725-F20725</f>
        <v>0.70000000000000018</v>
      </c>
      <c r="H20725" s="2">
        <f>ROUND(E20725*5,2)</f>
        <v>8.5</v>
      </c>
    </row>
    <row r="20726" spans="1:8" x14ac:dyDescent="0.25">
      <c r="A20726" s="9" t="s">
        <v>41381</v>
      </c>
      <c r="B20726" s="9" t="s">
        <v>41382</v>
      </c>
      <c r="C20726" s="2">
        <v>10</v>
      </c>
      <c r="D20726" s="2">
        <f>C20726</f>
        <v>10</v>
      </c>
      <c r="E20726" s="2">
        <f>D20726*17%</f>
        <v>1.7000000000000002</v>
      </c>
      <c r="F20726" s="14">
        <f>INT(E20726)</f>
        <v>1</v>
      </c>
      <c r="G20726" s="16">
        <f>E20726-F20726</f>
        <v>0.70000000000000018</v>
      </c>
      <c r="H20726" s="2">
        <f>ROUND(E20726*5,2)</f>
        <v>8.5</v>
      </c>
    </row>
    <row r="20727" spans="1:8" x14ac:dyDescent="0.25">
      <c r="A20727" s="9" t="s">
        <v>41383</v>
      </c>
      <c r="B20727" s="9" t="s">
        <v>41384</v>
      </c>
      <c r="C20727" s="2">
        <v>10</v>
      </c>
      <c r="D20727" s="2">
        <f>C20727</f>
        <v>10</v>
      </c>
      <c r="E20727" s="2">
        <f>D20727*17%</f>
        <v>1.7000000000000002</v>
      </c>
      <c r="F20727" s="14">
        <f>INT(E20727)</f>
        <v>1</v>
      </c>
      <c r="G20727" s="16">
        <f>E20727-F20727</f>
        <v>0.70000000000000018</v>
      </c>
      <c r="H20727" s="2">
        <f>ROUND(E20727*5,2)</f>
        <v>8.5</v>
      </c>
    </row>
    <row r="20728" spans="1:8" x14ac:dyDescent="0.25">
      <c r="A20728" s="9" t="s">
        <v>41385</v>
      </c>
      <c r="B20728" s="9" t="s">
        <v>41386</v>
      </c>
      <c r="C20728" s="2">
        <v>10</v>
      </c>
      <c r="D20728" s="2">
        <f>C20728</f>
        <v>10</v>
      </c>
      <c r="E20728" s="2">
        <f>D20728*17%</f>
        <v>1.7000000000000002</v>
      </c>
      <c r="F20728" s="14">
        <f>INT(E20728)</f>
        <v>1</v>
      </c>
      <c r="G20728" s="16">
        <f>E20728-F20728</f>
        <v>0.70000000000000018</v>
      </c>
      <c r="H20728" s="2">
        <f>ROUND(E20728*5,2)</f>
        <v>8.5</v>
      </c>
    </row>
    <row r="20729" spans="1:8" x14ac:dyDescent="0.25">
      <c r="A20729" s="9" t="s">
        <v>41387</v>
      </c>
      <c r="B20729" s="9" t="s">
        <v>41388</v>
      </c>
      <c r="C20729" s="2">
        <v>10</v>
      </c>
      <c r="D20729" s="2">
        <f>C20729</f>
        <v>10</v>
      </c>
      <c r="E20729" s="2">
        <f>D20729*17%</f>
        <v>1.7000000000000002</v>
      </c>
      <c r="F20729" s="14">
        <f>INT(E20729)</f>
        <v>1</v>
      </c>
      <c r="G20729" s="16">
        <f>E20729-F20729</f>
        <v>0.70000000000000018</v>
      </c>
      <c r="H20729" s="2">
        <f>ROUND(E20729*5,2)</f>
        <v>8.5</v>
      </c>
    </row>
    <row r="20730" spans="1:8" x14ac:dyDescent="0.25">
      <c r="A20730" s="9" t="s">
        <v>41389</v>
      </c>
      <c r="B20730" s="9" t="s">
        <v>41390</v>
      </c>
      <c r="C20730" s="2">
        <v>10</v>
      </c>
      <c r="D20730" s="2">
        <f>C20730</f>
        <v>10</v>
      </c>
      <c r="E20730" s="2">
        <f>D20730*17%</f>
        <v>1.7000000000000002</v>
      </c>
      <c r="F20730" s="14">
        <f>INT(E20730)</f>
        <v>1</v>
      </c>
      <c r="G20730" s="16">
        <f>E20730-F20730</f>
        <v>0.70000000000000018</v>
      </c>
      <c r="H20730" s="2">
        <f>ROUND(E20730*5,2)</f>
        <v>8.5</v>
      </c>
    </row>
    <row r="20731" spans="1:8" x14ac:dyDescent="0.25">
      <c r="A20731" s="9" t="s">
        <v>41391</v>
      </c>
      <c r="B20731" s="9" t="s">
        <v>41392</v>
      </c>
      <c r="C20731" s="2">
        <v>10</v>
      </c>
      <c r="D20731" s="2">
        <f>C20731</f>
        <v>10</v>
      </c>
      <c r="E20731" s="2">
        <f>D20731*17%</f>
        <v>1.7000000000000002</v>
      </c>
      <c r="F20731" s="14">
        <f>INT(E20731)</f>
        <v>1</v>
      </c>
      <c r="G20731" s="16">
        <f>E20731-F20731</f>
        <v>0.70000000000000018</v>
      </c>
      <c r="H20731" s="2">
        <f>ROUND(E20731*5,2)</f>
        <v>8.5</v>
      </c>
    </row>
    <row r="20732" spans="1:8" x14ac:dyDescent="0.25">
      <c r="A20732" s="9" t="s">
        <v>41393</v>
      </c>
      <c r="B20732" s="9" t="s">
        <v>41394</v>
      </c>
      <c r="C20732" s="2">
        <v>10</v>
      </c>
      <c r="D20732" s="2">
        <f>C20732</f>
        <v>10</v>
      </c>
      <c r="E20732" s="2">
        <f>D20732*17%</f>
        <v>1.7000000000000002</v>
      </c>
      <c r="F20732" s="14">
        <f>INT(E20732)</f>
        <v>1</v>
      </c>
      <c r="G20732" s="16">
        <f>E20732-F20732</f>
        <v>0.70000000000000018</v>
      </c>
      <c r="H20732" s="2">
        <f>ROUND(E20732*5,2)</f>
        <v>8.5</v>
      </c>
    </row>
    <row r="20733" spans="1:8" x14ac:dyDescent="0.25">
      <c r="A20733" s="9" t="s">
        <v>41396</v>
      </c>
      <c r="B20733" s="9" t="s">
        <v>26072</v>
      </c>
      <c r="C20733" s="2">
        <v>10</v>
      </c>
      <c r="D20733" s="2">
        <f>C20733</f>
        <v>10</v>
      </c>
      <c r="E20733" s="2">
        <f>D20733*17%</f>
        <v>1.7000000000000002</v>
      </c>
      <c r="F20733" s="14">
        <f>INT(E20733)</f>
        <v>1</v>
      </c>
      <c r="G20733" s="16">
        <f>E20733-F20733</f>
        <v>0.70000000000000018</v>
      </c>
      <c r="H20733" s="2">
        <f>ROUND(E20733*5,2)</f>
        <v>8.5</v>
      </c>
    </row>
    <row r="20734" spans="1:8" x14ac:dyDescent="0.25">
      <c r="A20734" s="9" t="s">
        <v>41397</v>
      </c>
      <c r="B20734" s="9" t="s">
        <v>41398</v>
      </c>
      <c r="C20734" s="2">
        <v>10</v>
      </c>
      <c r="D20734" s="2">
        <f>C20734</f>
        <v>10</v>
      </c>
      <c r="E20734" s="2">
        <f>D20734*17%</f>
        <v>1.7000000000000002</v>
      </c>
      <c r="F20734" s="14">
        <f>INT(E20734)</f>
        <v>1</v>
      </c>
      <c r="G20734" s="16">
        <f>E20734-F20734</f>
        <v>0.70000000000000018</v>
      </c>
      <c r="H20734" s="2">
        <f>ROUND(E20734*5,2)</f>
        <v>8.5</v>
      </c>
    </row>
    <row r="20735" spans="1:8" x14ac:dyDescent="0.25">
      <c r="A20735" s="9" t="s">
        <v>41399</v>
      </c>
      <c r="B20735" s="9" t="s">
        <v>41400</v>
      </c>
      <c r="C20735" s="2">
        <v>10</v>
      </c>
      <c r="D20735" s="2">
        <f>C20735</f>
        <v>10</v>
      </c>
      <c r="E20735" s="2">
        <f>D20735*17%</f>
        <v>1.7000000000000002</v>
      </c>
      <c r="F20735" s="14">
        <f>INT(E20735)</f>
        <v>1</v>
      </c>
      <c r="G20735" s="16">
        <f>E20735-F20735</f>
        <v>0.70000000000000018</v>
      </c>
      <c r="H20735" s="2">
        <f>ROUND(E20735*5,2)</f>
        <v>8.5</v>
      </c>
    </row>
    <row r="20736" spans="1:8" x14ac:dyDescent="0.25">
      <c r="A20736" s="9" t="s">
        <v>41401</v>
      </c>
      <c r="B20736" s="9" t="s">
        <v>41402</v>
      </c>
      <c r="C20736" s="2">
        <v>10</v>
      </c>
      <c r="D20736" s="2">
        <f>C20736</f>
        <v>10</v>
      </c>
      <c r="E20736" s="2">
        <f>D20736*17%</f>
        <v>1.7000000000000002</v>
      </c>
      <c r="F20736" s="14">
        <f>INT(E20736)</f>
        <v>1</v>
      </c>
      <c r="G20736" s="16">
        <f>E20736-F20736</f>
        <v>0.70000000000000018</v>
      </c>
      <c r="H20736" s="2">
        <f>ROUND(E20736*5,2)</f>
        <v>8.5</v>
      </c>
    </row>
    <row r="20737" spans="1:8" x14ac:dyDescent="0.25">
      <c r="A20737" s="9" t="s">
        <v>41403</v>
      </c>
      <c r="B20737" s="9" t="s">
        <v>41404</v>
      </c>
      <c r="C20737" s="2">
        <v>10</v>
      </c>
      <c r="D20737" s="2">
        <f>C20737</f>
        <v>10</v>
      </c>
      <c r="E20737" s="2">
        <f>D20737*17%</f>
        <v>1.7000000000000002</v>
      </c>
      <c r="F20737" s="14">
        <f>INT(E20737)</f>
        <v>1</v>
      </c>
      <c r="G20737" s="16">
        <f>E20737-F20737</f>
        <v>0.70000000000000018</v>
      </c>
      <c r="H20737" s="2">
        <f>ROUND(E20737*5,2)</f>
        <v>8.5</v>
      </c>
    </row>
    <row r="20738" spans="1:8" x14ac:dyDescent="0.25">
      <c r="A20738" s="9" t="s">
        <v>41405</v>
      </c>
      <c r="B20738" s="9" t="s">
        <v>41406</v>
      </c>
      <c r="C20738" s="2">
        <v>10</v>
      </c>
      <c r="D20738" s="2">
        <f>C20738</f>
        <v>10</v>
      </c>
      <c r="E20738" s="2">
        <f>D20738*17%</f>
        <v>1.7000000000000002</v>
      </c>
      <c r="F20738" s="14">
        <f>INT(E20738)</f>
        <v>1</v>
      </c>
      <c r="G20738" s="16">
        <f>E20738-F20738</f>
        <v>0.70000000000000018</v>
      </c>
      <c r="H20738" s="2">
        <f>ROUND(E20738*5,2)</f>
        <v>8.5</v>
      </c>
    </row>
    <row r="20739" spans="1:8" x14ac:dyDescent="0.25">
      <c r="A20739" s="9" t="s">
        <v>41407</v>
      </c>
      <c r="B20739" s="9" t="s">
        <v>41408</v>
      </c>
      <c r="C20739" s="2">
        <v>10</v>
      </c>
      <c r="D20739" s="2">
        <f>C20739</f>
        <v>10</v>
      </c>
      <c r="E20739" s="2">
        <f>D20739*17%</f>
        <v>1.7000000000000002</v>
      </c>
      <c r="F20739" s="14">
        <f>INT(E20739)</f>
        <v>1</v>
      </c>
      <c r="G20739" s="16">
        <f>E20739-F20739</f>
        <v>0.70000000000000018</v>
      </c>
      <c r="H20739" s="2">
        <f>ROUND(E20739*5,2)</f>
        <v>8.5</v>
      </c>
    </row>
    <row r="20740" spans="1:8" x14ac:dyDescent="0.25">
      <c r="A20740" s="9" t="s">
        <v>41409</v>
      </c>
      <c r="B20740" s="9" t="s">
        <v>41410</v>
      </c>
      <c r="C20740" s="2">
        <v>10</v>
      </c>
      <c r="D20740" s="2">
        <f>C20740</f>
        <v>10</v>
      </c>
      <c r="E20740" s="2">
        <f>D20740*17%</f>
        <v>1.7000000000000002</v>
      </c>
      <c r="F20740" s="14">
        <f>INT(E20740)</f>
        <v>1</v>
      </c>
      <c r="G20740" s="16">
        <f>E20740-F20740</f>
        <v>0.70000000000000018</v>
      </c>
      <c r="H20740" s="2">
        <f>ROUND(E20740*5,2)</f>
        <v>8.5</v>
      </c>
    </row>
    <row r="20741" spans="1:8" x14ac:dyDescent="0.25">
      <c r="A20741" s="9" t="s">
        <v>41411</v>
      </c>
      <c r="B20741" s="9" t="s">
        <v>41412</v>
      </c>
      <c r="C20741" s="2">
        <v>10</v>
      </c>
      <c r="D20741" s="2">
        <f>C20741</f>
        <v>10</v>
      </c>
      <c r="E20741" s="2">
        <f>D20741*17%</f>
        <v>1.7000000000000002</v>
      </c>
      <c r="F20741" s="14">
        <f>INT(E20741)</f>
        <v>1</v>
      </c>
      <c r="G20741" s="16">
        <f>E20741-F20741</f>
        <v>0.70000000000000018</v>
      </c>
      <c r="H20741" s="2">
        <f>ROUND(E20741*5,2)</f>
        <v>8.5</v>
      </c>
    </row>
    <row r="20742" spans="1:8" x14ac:dyDescent="0.25">
      <c r="A20742" s="9" t="s">
        <v>41413</v>
      </c>
      <c r="B20742" s="9" t="s">
        <v>41414</v>
      </c>
      <c r="C20742" s="2">
        <v>10</v>
      </c>
      <c r="D20742" s="2">
        <f>C20742</f>
        <v>10</v>
      </c>
      <c r="E20742" s="2">
        <f>D20742*17%</f>
        <v>1.7000000000000002</v>
      </c>
      <c r="F20742" s="14">
        <f>INT(E20742)</f>
        <v>1</v>
      </c>
      <c r="G20742" s="16">
        <f>E20742-F20742</f>
        <v>0.70000000000000018</v>
      </c>
      <c r="H20742" s="2">
        <f>ROUND(E20742*5,2)</f>
        <v>8.5</v>
      </c>
    </row>
    <row r="20743" spans="1:8" x14ac:dyDescent="0.25">
      <c r="A20743" s="9" t="s">
        <v>41415</v>
      </c>
      <c r="B20743" s="9" t="s">
        <v>41416</v>
      </c>
      <c r="C20743" s="2">
        <v>10</v>
      </c>
      <c r="D20743" s="2">
        <f>C20743</f>
        <v>10</v>
      </c>
      <c r="E20743" s="2">
        <f>D20743*17%</f>
        <v>1.7000000000000002</v>
      </c>
      <c r="F20743" s="14">
        <f>INT(E20743)</f>
        <v>1</v>
      </c>
      <c r="G20743" s="16">
        <f>E20743-F20743</f>
        <v>0.70000000000000018</v>
      </c>
      <c r="H20743" s="2">
        <f>ROUND(E20743*5,2)</f>
        <v>8.5</v>
      </c>
    </row>
    <row r="20744" spans="1:8" x14ac:dyDescent="0.25">
      <c r="A20744" s="9" t="s">
        <v>41417</v>
      </c>
      <c r="B20744" s="9" t="s">
        <v>41418</v>
      </c>
      <c r="C20744" s="2">
        <v>10</v>
      </c>
      <c r="D20744" s="2">
        <f>C20744</f>
        <v>10</v>
      </c>
      <c r="E20744" s="2">
        <f>D20744*17%</f>
        <v>1.7000000000000002</v>
      </c>
      <c r="F20744" s="14">
        <f>INT(E20744)</f>
        <v>1</v>
      </c>
      <c r="G20744" s="16">
        <f>E20744-F20744</f>
        <v>0.70000000000000018</v>
      </c>
      <c r="H20744" s="2">
        <f>ROUND(E20744*5,2)</f>
        <v>8.5</v>
      </c>
    </row>
    <row r="20745" spans="1:8" x14ac:dyDescent="0.25">
      <c r="A20745" s="9" t="s">
        <v>41419</v>
      </c>
      <c r="B20745" s="9" t="s">
        <v>41420</v>
      </c>
      <c r="C20745" s="2">
        <v>10</v>
      </c>
      <c r="D20745" s="2">
        <f>C20745</f>
        <v>10</v>
      </c>
      <c r="E20745" s="2">
        <f>D20745*17%</f>
        <v>1.7000000000000002</v>
      </c>
      <c r="F20745" s="14">
        <f>INT(E20745)</f>
        <v>1</v>
      </c>
      <c r="G20745" s="16">
        <f>E20745-F20745</f>
        <v>0.70000000000000018</v>
      </c>
      <c r="H20745" s="2">
        <f>ROUND(E20745*5,2)</f>
        <v>8.5</v>
      </c>
    </row>
    <row r="20746" spans="1:8" x14ac:dyDescent="0.25">
      <c r="A20746" s="9" t="s">
        <v>41421</v>
      </c>
      <c r="B20746" s="9" t="s">
        <v>35925</v>
      </c>
      <c r="C20746" s="2">
        <v>10</v>
      </c>
      <c r="D20746" s="2">
        <f>C20746</f>
        <v>10</v>
      </c>
      <c r="E20746" s="2">
        <f>D20746*17%</f>
        <v>1.7000000000000002</v>
      </c>
      <c r="F20746" s="14">
        <f>INT(E20746)</f>
        <v>1</v>
      </c>
      <c r="G20746" s="16">
        <f>E20746-F20746</f>
        <v>0.70000000000000018</v>
      </c>
      <c r="H20746" s="2">
        <f>ROUND(E20746*5,2)</f>
        <v>8.5</v>
      </c>
    </row>
    <row r="20747" spans="1:8" x14ac:dyDescent="0.25">
      <c r="A20747" s="9" t="s">
        <v>41422</v>
      </c>
      <c r="B20747" s="9" t="s">
        <v>34581</v>
      </c>
      <c r="C20747" s="2">
        <v>10</v>
      </c>
      <c r="D20747" s="2">
        <f>C20747</f>
        <v>10</v>
      </c>
      <c r="E20747" s="2">
        <f>D20747*17%</f>
        <v>1.7000000000000002</v>
      </c>
      <c r="F20747" s="14">
        <f>INT(E20747)</f>
        <v>1</v>
      </c>
      <c r="G20747" s="16">
        <f>E20747-F20747</f>
        <v>0.70000000000000018</v>
      </c>
      <c r="H20747" s="2">
        <f>ROUND(E20747*5,2)</f>
        <v>8.5</v>
      </c>
    </row>
    <row r="20748" spans="1:8" x14ac:dyDescent="0.25">
      <c r="A20748" s="9" t="s">
        <v>41423</v>
      </c>
      <c r="B20748" s="9" t="s">
        <v>41424</v>
      </c>
      <c r="C20748" s="2">
        <v>10</v>
      </c>
      <c r="D20748" s="2">
        <f>C20748</f>
        <v>10</v>
      </c>
      <c r="E20748" s="2">
        <f>D20748*17%</f>
        <v>1.7000000000000002</v>
      </c>
      <c r="F20748" s="14">
        <f>INT(E20748)</f>
        <v>1</v>
      </c>
      <c r="G20748" s="16">
        <f>E20748-F20748</f>
        <v>0.70000000000000018</v>
      </c>
      <c r="H20748" s="2">
        <f>ROUND(E20748*5,2)</f>
        <v>8.5</v>
      </c>
    </row>
    <row r="20749" spans="1:8" x14ac:dyDescent="0.25">
      <c r="A20749" s="9" t="s">
        <v>41425</v>
      </c>
      <c r="B20749" s="9" t="s">
        <v>41426</v>
      </c>
      <c r="C20749" s="2">
        <v>10</v>
      </c>
      <c r="D20749" s="2">
        <f>C20749</f>
        <v>10</v>
      </c>
      <c r="E20749" s="2">
        <f>D20749*17%</f>
        <v>1.7000000000000002</v>
      </c>
      <c r="F20749" s="14">
        <f>INT(E20749)</f>
        <v>1</v>
      </c>
      <c r="G20749" s="16">
        <f>E20749-F20749</f>
        <v>0.70000000000000018</v>
      </c>
      <c r="H20749" s="2">
        <f>ROUND(E20749*5,2)</f>
        <v>8.5</v>
      </c>
    </row>
    <row r="20750" spans="1:8" x14ac:dyDescent="0.25">
      <c r="A20750" s="9" t="s">
        <v>41427</v>
      </c>
      <c r="B20750" s="9" t="s">
        <v>41428</v>
      </c>
      <c r="C20750" s="2">
        <v>10</v>
      </c>
      <c r="D20750" s="2">
        <f>C20750</f>
        <v>10</v>
      </c>
      <c r="E20750" s="2">
        <f>D20750*17%</f>
        <v>1.7000000000000002</v>
      </c>
      <c r="F20750" s="14">
        <f>INT(E20750)</f>
        <v>1</v>
      </c>
      <c r="G20750" s="16">
        <f>E20750-F20750</f>
        <v>0.70000000000000018</v>
      </c>
      <c r="H20750" s="2">
        <f>ROUND(E20750*5,2)</f>
        <v>8.5</v>
      </c>
    </row>
    <row r="20751" spans="1:8" x14ac:dyDescent="0.25">
      <c r="A20751" s="9" t="s">
        <v>41429</v>
      </c>
      <c r="B20751" s="9" t="s">
        <v>41430</v>
      </c>
      <c r="C20751" s="2">
        <v>10</v>
      </c>
      <c r="D20751" s="2">
        <f>C20751</f>
        <v>10</v>
      </c>
      <c r="E20751" s="2">
        <f>D20751*17%</f>
        <v>1.7000000000000002</v>
      </c>
      <c r="F20751" s="14">
        <f>INT(E20751)</f>
        <v>1</v>
      </c>
      <c r="G20751" s="16">
        <f>E20751-F20751</f>
        <v>0.70000000000000018</v>
      </c>
      <c r="H20751" s="2">
        <f>ROUND(E20751*5,2)</f>
        <v>8.5</v>
      </c>
    </row>
    <row r="20752" spans="1:8" x14ac:dyDescent="0.25">
      <c r="A20752" s="9" t="s">
        <v>41431</v>
      </c>
      <c r="B20752" s="9" t="s">
        <v>41432</v>
      </c>
      <c r="C20752" s="2">
        <v>10</v>
      </c>
      <c r="D20752" s="2">
        <f>C20752</f>
        <v>10</v>
      </c>
      <c r="E20752" s="2">
        <f>D20752*17%</f>
        <v>1.7000000000000002</v>
      </c>
      <c r="F20752" s="14">
        <f>INT(E20752)</f>
        <v>1</v>
      </c>
      <c r="G20752" s="16">
        <f>E20752-F20752</f>
        <v>0.70000000000000018</v>
      </c>
      <c r="H20752" s="2">
        <f>ROUND(E20752*5,2)</f>
        <v>8.5</v>
      </c>
    </row>
    <row r="20753" spans="1:8" x14ac:dyDescent="0.25">
      <c r="A20753" s="9" t="s">
        <v>41433</v>
      </c>
      <c r="B20753" s="9" t="s">
        <v>41434</v>
      </c>
      <c r="C20753" s="2">
        <v>10</v>
      </c>
      <c r="D20753" s="2">
        <f>C20753</f>
        <v>10</v>
      </c>
      <c r="E20753" s="2">
        <f>D20753*17%</f>
        <v>1.7000000000000002</v>
      </c>
      <c r="F20753" s="14">
        <f>INT(E20753)</f>
        <v>1</v>
      </c>
      <c r="G20753" s="16">
        <f>E20753-F20753</f>
        <v>0.70000000000000018</v>
      </c>
      <c r="H20753" s="2">
        <f>ROUND(E20753*5,2)</f>
        <v>8.5</v>
      </c>
    </row>
    <row r="20754" spans="1:8" x14ac:dyDescent="0.25">
      <c r="A20754" s="9" t="s">
        <v>41435</v>
      </c>
      <c r="B20754" s="9" t="s">
        <v>41436</v>
      </c>
      <c r="C20754" s="2">
        <v>10</v>
      </c>
      <c r="D20754" s="2">
        <f>C20754</f>
        <v>10</v>
      </c>
      <c r="E20754" s="2">
        <f>D20754*17%</f>
        <v>1.7000000000000002</v>
      </c>
      <c r="F20754" s="14">
        <f>INT(E20754)</f>
        <v>1</v>
      </c>
      <c r="G20754" s="16">
        <f>E20754-F20754</f>
        <v>0.70000000000000018</v>
      </c>
      <c r="H20754" s="2">
        <f>ROUND(E20754*5,2)</f>
        <v>8.5</v>
      </c>
    </row>
    <row r="20755" spans="1:8" x14ac:dyDescent="0.25">
      <c r="A20755" s="9" t="s">
        <v>41437</v>
      </c>
      <c r="B20755" s="9" t="s">
        <v>41438</v>
      </c>
      <c r="C20755" s="2">
        <v>10</v>
      </c>
      <c r="D20755" s="2">
        <f>C20755</f>
        <v>10</v>
      </c>
      <c r="E20755" s="2">
        <f>D20755*17%</f>
        <v>1.7000000000000002</v>
      </c>
      <c r="F20755" s="14">
        <f>INT(E20755)</f>
        <v>1</v>
      </c>
      <c r="G20755" s="16">
        <f>E20755-F20755</f>
        <v>0.70000000000000018</v>
      </c>
      <c r="H20755" s="2">
        <f>ROUND(E20755*5,2)</f>
        <v>8.5</v>
      </c>
    </row>
    <row r="20756" spans="1:8" x14ac:dyDescent="0.25">
      <c r="A20756" s="9" t="s">
        <v>41439</v>
      </c>
      <c r="B20756" s="9" t="s">
        <v>41440</v>
      </c>
      <c r="C20756" s="2">
        <v>10</v>
      </c>
      <c r="D20756" s="2">
        <f>C20756</f>
        <v>10</v>
      </c>
      <c r="E20756" s="2">
        <f>D20756*17%</f>
        <v>1.7000000000000002</v>
      </c>
      <c r="F20756" s="14">
        <f>INT(E20756)</f>
        <v>1</v>
      </c>
      <c r="G20756" s="16">
        <f>E20756-F20756</f>
        <v>0.70000000000000018</v>
      </c>
      <c r="H20756" s="2">
        <f>ROUND(E20756*5,2)</f>
        <v>8.5</v>
      </c>
    </row>
    <row r="20757" spans="1:8" x14ac:dyDescent="0.25">
      <c r="A20757" s="9" t="s">
        <v>41441</v>
      </c>
      <c r="B20757" s="9" t="s">
        <v>41442</v>
      </c>
      <c r="C20757" s="2">
        <v>10</v>
      </c>
      <c r="D20757" s="2">
        <f>C20757</f>
        <v>10</v>
      </c>
      <c r="E20757" s="2">
        <f>D20757*17%</f>
        <v>1.7000000000000002</v>
      </c>
      <c r="F20757" s="14">
        <f>INT(E20757)</f>
        <v>1</v>
      </c>
      <c r="G20757" s="16">
        <f>E20757-F20757</f>
        <v>0.70000000000000018</v>
      </c>
      <c r="H20757" s="2">
        <f>ROUND(E20757*5,2)</f>
        <v>8.5</v>
      </c>
    </row>
    <row r="20758" spans="1:8" x14ac:dyDescent="0.25">
      <c r="A20758" s="9" t="s">
        <v>41443</v>
      </c>
      <c r="B20758" s="9" t="s">
        <v>41444</v>
      </c>
      <c r="C20758" s="2">
        <v>10</v>
      </c>
      <c r="D20758" s="2">
        <f>C20758</f>
        <v>10</v>
      </c>
      <c r="E20758" s="2">
        <f>D20758*17%</f>
        <v>1.7000000000000002</v>
      </c>
      <c r="F20758" s="14">
        <f>INT(E20758)</f>
        <v>1</v>
      </c>
      <c r="G20758" s="16">
        <f>E20758-F20758</f>
        <v>0.70000000000000018</v>
      </c>
      <c r="H20758" s="2">
        <f>ROUND(E20758*5,2)</f>
        <v>8.5</v>
      </c>
    </row>
    <row r="20759" spans="1:8" x14ac:dyDescent="0.25">
      <c r="A20759" s="9" t="s">
        <v>41445</v>
      </c>
      <c r="B20759" s="9" t="s">
        <v>41446</v>
      </c>
      <c r="C20759" s="2">
        <v>10</v>
      </c>
      <c r="D20759" s="2">
        <f>C20759</f>
        <v>10</v>
      </c>
      <c r="E20759" s="2">
        <f>D20759*17%</f>
        <v>1.7000000000000002</v>
      </c>
      <c r="F20759" s="14">
        <f>INT(E20759)</f>
        <v>1</v>
      </c>
      <c r="G20759" s="16">
        <f>E20759-F20759</f>
        <v>0.70000000000000018</v>
      </c>
      <c r="H20759" s="2">
        <f>ROUND(E20759*5,2)</f>
        <v>8.5</v>
      </c>
    </row>
    <row r="20760" spans="1:8" x14ac:dyDescent="0.25">
      <c r="A20760" s="9" t="s">
        <v>41447</v>
      </c>
      <c r="B20760" s="9" t="s">
        <v>41448</v>
      </c>
      <c r="C20760" s="2">
        <v>10</v>
      </c>
      <c r="D20760" s="2">
        <f>C20760</f>
        <v>10</v>
      </c>
      <c r="E20760" s="2">
        <f>D20760*17%</f>
        <v>1.7000000000000002</v>
      </c>
      <c r="F20760" s="14">
        <f>INT(E20760)</f>
        <v>1</v>
      </c>
      <c r="G20760" s="16">
        <f>E20760-F20760</f>
        <v>0.70000000000000018</v>
      </c>
      <c r="H20760" s="2">
        <f>ROUND(E20760*5,2)</f>
        <v>8.5</v>
      </c>
    </row>
    <row r="20761" spans="1:8" x14ac:dyDescent="0.25">
      <c r="A20761" s="9" t="s">
        <v>41449</v>
      </c>
      <c r="B20761" s="9" t="s">
        <v>41450</v>
      </c>
      <c r="C20761" s="2">
        <v>10</v>
      </c>
      <c r="D20761" s="2">
        <f>C20761</f>
        <v>10</v>
      </c>
      <c r="E20761" s="2">
        <f>D20761*17%</f>
        <v>1.7000000000000002</v>
      </c>
      <c r="F20761" s="14">
        <f>INT(E20761)</f>
        <v>1</v>
      </c>
      <c r="G20761" s="16">
        <f>E20761-F20761</f>
        <v>0.70000000000000018</v>
      </c>
      <c r="H20761" s="2">
        <f>ROUND(E20761*5,2)</f>
        <v>8.5</v>
      </c>
    </row>
    <row r="20762" spans="1:8" x14ac:dyDescent="0.25">
      <c r="A20762" s="9" t="s">
        <v>41451</v>
      </c>
      <c r="B20762" s="9" t="s">
        <v>41452</v>
      </c>
      <c r="C20762" s="2">
        <v>10</v>
      </c>
      <c r="D20762" s="2">
        <f>C20762</f>
        <v>10</v>
      </c>
      <c r="E20762" s="2">
        <f>D20762*17%</f>
        <v>1.7000000000000002</v>
      </c>
      <c r="F20762" s="14">
        <f>INT(E20762)</f>
        <v>1</v>
      </c>
      <c r="G20762" s="16">
        <f>E20762-F20762</f>
        <v>0.70000000000000018</v>
      </c>
      <c r="H20762" s="2">
        <f>ROUND(E20762*5,2)</f>
        <v>8.5</v>
      </c>
    </row>
    <row r="20763" spans="1:8" x14ac:dyDescent="0.25">
      <c r="A20763" s="9" t="s">
        <v>41453</v>
      </c>
      <c r="B20763" s="9" t="s">
        <v>41454</v>
      </c>
      <c r="C20763" s="2">
        <v>10</v>
      </c>
      <c r="D20763" s="2">
        <f>C20763</f>
        <v>10</v>
      </c>
      <c r="E20763" s="2">
        <f>D20763*17%</f>
        <v>1.7000000000000002</v>
      </c>
      <c r="F20763" s="14">
        <f>INT(E20763)</f>
        <v>1</v>
      </c>
      <c r="G20763" s="16">
        <f>E20763-F20763</f>
        <v>0.70000000000000018</v>
      </c>
      <c r="H20763" s="2">
        <f>ROUND(E20763*5,2)</f>
        <v>8.5</v>
      </c>
    </row>
    <row r="20764" spans="1:8" x14ac:dyDescent="0.25">
      <c r="A20764" s="9" t="s">
        <v>41455</v>
      </c>
      <c r="B20764" s="9" t="s">
        <v>41456</v>
      </c>
      <c r="C20764" s="2">
        <v>10</v>
      </c>
      <c r="D20764" s="2">
        <f>C20764</f>
        <v>10</v>
      </c>
      <c r="E20764" s="2">
        <f>D20764*17%</f>
        <v>1.7000000000000002</v>
      </c>
      <c r="F20764" s="14">
        <f>INT(E20764)</f>
        <v>1</v>
      </c>
      <c r="G20764" s="16">
        <f>E20764-F20764</f>
        <v>0.70000000000000018</v>
      </c>
      <c r="H20764" s="2">
        <f>ROUND(E20764*5,2)</f>
        <v>8.5</v>
      </c>
    </row>
    <row r="20765" spans="1:8" x14ac:dyDescent="0.25">
      <c r="A20765" s="9" t="s">
        <v>41457</v>
      </c>
      <c r="B20765" s="9" t="s">
        <v>41458</v>
      </c>
      <c r="C20765" s="2">
        <v>10</v>
      </c>
      <c r="D20765" s="2">
        <f>C20765</f>
        <v>10</v>
      </c>
      <c r="E20765" s="2">
        <f>D20765*17%</f>
        <v>1.7000000000000002</v>
      </c>
      <c r="F20765" s="14">
        <f>INT(E20765)</f>
        <v>1</v>
      </c>
      <c r="G20765" s="16">
        <f>E20765-F20765</f>
        <v>0.70000000000000018</v>
      </c>
      <c r="H20765" s="2">
        <f>ROUND(E20765*5,2)</f>
        <v>8.5</v>
      </c>
    </row>
    <row r="20766" spans="1:8" x14ac:dyDescent="0.25">
      <c r="A20766" s="9" t="s">
        <v>41459</v>
      </c>
      <c r="B20766" s="9" t="s">
        <v>41460</v>
      </c>
      <c r="C20766" s="2">
        <v>10</v>
      </c>
      <c r="D20766" s="2">
        <f>C20766</f>
        <v>10</v>
      </c>
      <c r="E20766" s="2">
        <f>D20766*17%</f>
        <v>1.7000000000000002</v>
      </c>
      <c r="F20766" s="14">
        <f>INT(E20766)</f>
        <v>1</v>
      </c>
      <c r="G20766" s="16">
        <f>E20766-F20766</f>
        <v>0.70000000000000018</v>
      </c>
      <c r="H20766" s="2">
        <f>ROUND(E20766*5,2)</f>
        <v>8.5</v>
      </c>
    </row>
    <row r="20767" spans="1:8" x14ac:dyDescent="0.25">
      <c r="A20767" s="9" t="s">
        <v>41461</v>
      </c>
      <c r="B20767" s="9" t="s">
        <v>41462</v>
      </c>
      <c r="C20767" s="2">
        <v>10</v>
      </c>
      <c r="D20767" s="2">
        <f>C20767</f>
        <v>10</v>
      </c>
      <c r="E20767" s="2">
        <f>D20767*17%</f>
        <v>1.7000000000000002</v>
      </c>
      <c r="F20767" s="14">
        <f>INT(E20767)</f>
        <v>1</v>
      </c>
      <c r="G20767" s="16">
        <f>E20767-F20767</f>
        <v>0.70000000000000018</v>
      </c>
      <c r="H20767" s="2">
        <f>ROUND(E20767*5,2)</f>
        <v>8.5</v>
      </c>
    </row>
    <row r="20768" spans="1:8" x14ac:dyDescent="0.25">
      <c r="A20768" s="9" t="s">
        <v>41463</v>
      </c>
      <c r="B20768" s="9" t="s">
        <v>41464</v>
      </c>
      <c r="C20768" s="2">
        <v>10</v>
      </c>
      <c r="D20768" s="2">
        <f>C20768</f>
        <v>10</v>
      </c>
      <c r="E20768" s="2">
        <f>D20768*17%</f>
        <v>1.7000000000000002</v>
      </c>
      <c r="F20768" s="14">
        <f>INT(E20768)</f>
        <v>1</v>
      </c>
      <c r="G20768" s="16">
        <f>E20768-F20768</f>
        <v>0.70000000000000018</v>
      </c>
      <c r="H20768" s="2">
        <f>ROUND(E20768*5,2)</f>
        <v>8.5</v>
      </c>
    </row>
    <row r="20769" spans="1:8" x14ac:dyDescent="0.25">
      <c r="A20769" s="9" t="s">
        <v>41465</v>
      </c>
      <c r="B20769" s="9" t="s">
        <v>41466</v>
      </c>
      <c r="C20769" s="2">
        <v>10</v>
      </c>
      <c r="D20769" s="2">
        <f>C20769</f>
        <v>10</v>
      </c>
      <c r="E20769" s="2">
        <f>D20769*17%</f>
        <v>1.7000000000000002</v>
      </c>
      <c r="F20769" s="14">
        <f>INT(E20769)</f>
        <v>1</v>
      </c>
      <c r="G20769" s="16">
        <f>E20769-F20769</f>
        <v>0.70000000000000018</v>
      </c>
      <c r="H20769" s="2">
        <f>ROUND(E20769*5,2)</f>
        <v>8.5</v>
      </c>
    </row>
    <row r="20770" spans="1:8" x14ac:dyDescent="0.25">
      <c r="A20770" s="9" t="s">
        <v>41467</v>
      </c>
      <c r="B20770" s="9" t="s">
        <v>41468</v>
      </c>
      <c r="C20770" s="2">
        <v>10</v>
      </c>
      <c r="D20770" s="2">
        <f>C20770</f>
        <v>10</v>
      </c>
      <c r="E20770" s="2">
        <f>D20770*17%</f>
        <v>1.7000000000000002</v>
      </c>
      <c r="F20770" s="14">
        <f>INT(E20770)</f>
        <v>1</v>
      </c>
      <c r="G20770" s="16">
        <f>E20770-F20770</f>
        <v>0.70000000000000018</v>
      </c>
      <c r="H20770" s="2">
        <f>ROUND(E20770*5,2)</f>
        <v>8.5</v>
      </c>
    </row>
    <row r="20771" spans="1:8" x14ac:dyDescent="0.25">
      <c r="A20771" s="9" t="s">
        <v>41469</v>
      </c>
      <c r="B20771" s="9" t="s">
        <v>41470</v>
      </c>
      <c r="C20771" s="2">
        <v>10</v>
      </c>
      <c r="D20771" s="2">
        <f>C20771</f>
        <v>10</v>
      </c>
      <c r="E20771" s="2">
        <f>D20771*17%</f>
        <v>1.7000000000000002</v>
      </c>
      <c r="F20771" s="14">
        <f>INT(E20771)</f>
        <v>1</v>
      </c>
      <c r="G20771" s="16">
        <f>E20771-F20771</f>
        <v>0.70000000000000018</v>
      </c>
      <c r="H20771" s="2">
        <f>ROUND(E20771*5,2)</f>
        <v>8.5</v>
      </c>
    </row>
    <row r="20772" spans="1:8" x14ac:dyDescent="0.25">
      <c r="A20772" s="9" t="s">
        <v>41471</v>
      </c>
      <c r="B20772" s="9" t="s">
        <v>41472</v>
      </c>
      <c r="C20772" s="2">
        <v>10</v>
      </c>
      <c r="D20772" s="2">
        <f>C20772</f>
        <v>10</v>
      </c>
      <c r="E20772" s="2">
        <f>D20772*17%</f>
        <v>1.7000000000000002</v>
      </c>
      <c r="F20772" s="14">
        <f>INT(E20772)</f>
        <v>1</v>
      </c>
      <c r="G20772" s="16">
        <f>E20772-F20772</f>
        <v>0.70000000000000018</v>
      </c>
      <c r="H20772" s="2">
        <f>ROUND(E20772*5,2)</f>
        <v>8.5</v>
      </c>
    </row>
    <row r="20773" spans="1:8" x14ac:dyDescent="0.25">
      <c r="A20773" s="9" t="s">
        <v>41473</v>
      </c>
      <c r="B20773" s="9" t="s">
        <v>41474</v>
      </c>
      <c r="C20773" s="2">
        <v>10</v>
      </c>
      <c r="D20773" s="2">
        <f>C20773</f>
        <v>10</v>
      </c>
      <c r="E20773" s="2">
        <f>D20773*17%</f>
        <v>1.7000000000000002</v>
      </c>
      <c r="F20773" s="14">
        <f>INT(E20773)</f>
        <v>1</v>
      </c>
      <c r="G20773" s="16">
        <f>E20773-F20773</f>
        <v>0.70000000000000018</v>
      </c>
      <c r="H20773" s="2">
        <f>ROUND(E20773*5,2)</f>
        <v>8.5</v>
      </c>
    </row>
    <row r="20774" spans="1:8" x14ac:dyDescent="0.25">
      <c r="A20774" s="9" t="s">
        <v>41475</v>
      </c>
      <c r="B20774" s="9" t="s">
        <v>3774</v>
      </c>
      <c r="C20774" s="2">
        <v>10</v>
      </c>
      <c r="D20774" s="2">
        <f>C20774</f>
        <v>10</v>
      </c>
      <c r="E20774" s="2">
        <f>D20774*17%</f>
        <v>1.7000000000000002</v>
      </c>
      <c r="F20774" s="14">
        <f>INT(E20774)</f>
        <v>1</v>
      </c>
      <c r="G20774" s="16">
        <f>E20774-F20774</f>
        <v>0.70000000000000018</v>
      </c>
      <c r="H20774" s="2">
        <f>ROUND(E20774*5,2)</f>
        <v>8.5</v>
      </c>
    </row>
    <row r="20775" spans="1:8" x14ac:dyDescent="0.25">
      <c r="A20775" s="9" t="s">
        <v>41476</v>
      </c>
      <c r="B20775" s="9" t="s">
        <v>19080</v>
      </c>
      <c r="C20775" s="2">
        <v>10</v>
      </c>
      <c r="D20775" s="2">
        <f>C20775</f>
        <v>10</v>
      </c>
      <c r="E20775" s="2">
        <f>D20775*17%</f>
        <v>1.7000000000000002</v>
      </c>
      <c r="F20775" s="14">
        <f>INT(E20775)</f>
        <v>1</v>
      </c>
      <c r="G20775" s="16">
        <f>E20775-F20775</f>
        <v>0.70000000000000018</v>
      </c>
      <c r="H20775" s="2">
        <f>ROUND(E20775*5,2)</f>
        <v>8.5</v>
      </c>
    </row>
    <row r="20776" spans="1:8" x14ac:dyDescent="0.25">
      <c r="A20776" s="9" t="s">
        <v>41477</v>
      </c>
      <c r="B20776" s="9" t="s">
        <v>41478</v>
      </c>
      <c r="C20776" s="2">
        <v>10</v>
      </c>
      <c r="D20776" s="2">
        <f>C20776</f>
        <v>10</v>
      </c>
      <c r="E20776" s="2">
        <f>D20776*17%</f>
        <v>1.7000000000000002</v>
      </c>
      <c r="F20776" s="14">
        <f>INT(E20776)</f>
        <v>1</v>
      </c>
      <c r="G20776" s="16">
        <f>E20776-F20776</f>
        <v>0.70000000000000018</v>
      </c>
      <c r="H20776" s="2">
        <f>ROUND(E20776*5,2)</f>
        <v>8.5</v>
      </c>
    </row>
    <row r="20777" spans="1:8" x14ac:dyDescent="0.25">
      <c r="A20777" s="9" t="s">
        <v>41479</v>
      </c>
      <c r="B20777" s="9" t="s">
        <v>41480</v>
      </c>
      <c r="C20777" s="2">
        <v>10</v>
      </c>
      <c r="D20777" s="2">
        <f>C20777</f>
        <v>10</v>
      </c>
      <c r="E20777" s="2">
        <f>D20777*17%</f>
        <v>1.7000000000000002</v>
      </c>
      <c r="F20777" s="14">
        <f>INT(E20777)</f>
        <v>1</v>
      </c>
      <c r="G20777" s="16">
        <f>E20777-F20777</f>
        <v>0.70000000000000018</v>
      </c>
      <c r="H20777" s="2">
        <f>ROUND(E20777*5,2)</f>
        <v>8.5</v>
      </c>
    </row>
    <row r="20778" spans="1:8" x14ac:dyDescent="0.25">
      <c r="A20778" s="9" t="s">
        <v>41481</v>
      </c>
      <c r="B20778" s="9" t="s">
        <v>41482</v>
      </c>
      <c r="C20778" s="2">
        <v>10</v>
      </c>
      <c r="D20778" s="2">
        <f>C20778</f>
        <v>10</v>
      </c>
      <c r="E20778" s="2">
        <f>D20778*17%</f>
        <v>1.7000000000000002</v>
      </c>
      <c r="F20778" s="14">
        <f>INT(E20778)</f>
        <v>1</v>
      </c>
      <c r="G20778" s="16">
        <f>E20778-F20778</f>
        <v>0.70000000000000018</v>
      </c>
      <c r="H20778" s="2">
        <f>ROUND(E20778*5,2)</f>
        <v>8.5</v>
      </c>
    </row>
    <row r="20779" spans="1:8" x14ac:dyDescent="0.25">
      <c r="A20779" s="9" t="s">
        <v>41483</v>
      </c>
      <c r="B20779" s="9" t="s">
        <v>41484</v>
      </c>
      <c r="C20779" s="2">
        <v>10</v>
      </c>
      <c r="D20779" s="2">
        <f>C20779</f>
        <v>10</v>
      </c>
      <c r="E20779" s="2">
        <f>D20779*17%</f>
        <v>1.7000000000000002</v>
      </c>
      <c r="F20779" s="14">
        <f>INT(E20779)</f>
        <v>1</v>
      </c>
      <c r="G20779" s="16">
        <f>E20779-F20779</f>
        <v>0.70000000000000018</v>
      </c>
      <c r="H20779" s="2">
        <f>ROUND(E20779*5,2)</f>
        <v>8.5</v>
      </c>
    </row>
    <row r="20780" spans="1:8" x14ac:dyDescent="0.25">
      <c r="A20780" s="9" t="s">
        <v>41485</v>
      </c>
      <c r="B20780" s="9" t="s">
        <v>17336</v>
      </c>
      <c r="C20780" s="2">
        <v>10</v>
      </c>
      <c r="D20780" s="2">
        <f>C20780</f>
        <v>10</v>
      </c>
      <c r="E20780" s="2">
        <f>D20780*17%</f>
        <v>1.7000000000000002</v>
      </c>
      <c r="F20780" s="14">
        <f>INT(E20780)</f>
        <v>1</v>
      </c>
      <c r="G20780" s="16">
        <f>E20780-F20780</f>
        <v>0.70000000000000018</v>
      </c>
      <c r="H20780" s="2">
        <f>ROUND(E20780*5,2)</f>
        <v>8.5</v>
      </c>
    </row>
    <row r="20781" spans="1:8" x14ac:dyDescent="0.25">
      <c r="A20781" s="9" t="s">
        <v>41486</v>
      </c>
      <c r="B20781" s="9" t="s">
        <v>41487</v>
      </c>
      <c r="C20781" s="2">
        <v>10</v>
      </c>
      <c r="D20781" s="2">
        <f>C20781</f>
        <v>10</v>
      </c>
      <c r="E20781" s="2">
        <f>D20781*17%</f>
        <v>1.7000000000000002</v>
      </c>
      <c r="F20781" s="14">
        <f>INT(E20781)</f>
        <v>1</v>
      </c>
      <c r="G20781" s="16">
        <f>E20781-F20781</f>
        <v>0.70000000000000018</v>
      </c>
      <c r="H20781" s="2">
        <f>ROUND(E20781*5,2)</f>
        <v>8.5</v>
      </c>
    </row>
    <row r="20782" spans="1:8" x14ac:dyDescent="0.25">
      <c r="A20782" s="9" t="s">
        <v>41488</v>
      </c>
      <c r="B20782" s="9" t="s">
        <v>41489</v>
      </c>
      <c r="C20782" s="2">
        <v>10</v>
      </c>
      <c r="D20782" s="2">
        <f>C20782</f>
        <v>10</v>
      </c>
      <c r="E20782" s="2">
        <f>D20782*17%</f>
        <v>1.7000000000000002</v>
      </c>
      <c r="F20782" s="14">
        <f>INT(E20782)</f>
        <v>1</v>
      </c>
      <c r="G20782" s="16">
        <f>E20782-F20782</f>
        <v>0.70000000000000018</v>
      </c>
      <c r="H20782" s="2">
        <f>ROUND(E20782*5,2)</f>
        <v>8.5</v>
      </c>
    </row>
    <row r="20783" spans="1:8" x14ac:dyDescent="0.25">
      <c r="A20783" s="9" t="s">
        <v>41490</v>
      </c>
      <c r="B20783" s="9" t="s">
        <v>41491</v>
      </c>
      <c r="C20783" s="2">
        <v>10</v>
      </c>
      <c r="D20783" s="2">
        <f>C20783</f>
        <v>10</v>
      </c>
      <c r="E20783" s="2">
        <f>D20783*17%</f>
        <v>1.7000000000000002</v>
      </c>
      <c r="F20783" s="14">
        <f>INT(E20783)</f>
        <v>1</v>
      </c>
      <c r="G20783" s="16">
        <f>E20783-F20783</f>
        <v>0.70000000000000018</v>
      </c>
      <c r="H20783" s="2">
        <f>ROUND(E20783*5,2)</f>
        <v>8.5</v>
      </c>
    </row>
    <row r="20784" spans="1:8" x14ac:dyDescent="0.25">
      <c r="A20784" s="9" t="s">
        <v>41492</v>
      </c>
      <c r="B20784" s="9" t="s">
        <v>41493</v>
      </c>
      <c r="C20784" s="2">
        <v>10</v>
      </c>
      <c r="D20784" s="2">
        <f>C20784</f>
        <v>10</v>
      </c>
      <c r="E20784" s="2">
        <f>D20784*17%</f>
        <v>1.7000000000000002</v>
      </c>
      <c r="F20784" s="14">
        <f>INT(E20784)</f>
        <v>1</v>
      </c>
      <c r="G20784" s="16">
        <f>E20784-F20784</f>
        <v>0.70000000000000018</v>
      </c>
      <c r="H20784" s="2">
        <f>ROUND(E20784*5,2)</f>
        <v>8.5</v>
      </c>
    </row>
    <row r="20785" spans="1:8" x14ac:dyDescent="0.25">
      <c r="A20785" s="9" t="s">
        <v>41494</v>
      </c>
      <c r="B20785" s="9" t="s">
        <v>24059</v>
      </c>
      <c r="C20785" s="2">
        <v>10</v>
      </c>
      <c r="D20785" s="2">
        <f>C20785</f>
        <v>10</v>
      </c>
      <c r="E20785" s="2">
        <f>D20785*17%</f>
        <v>1.7000000000000002</v>
      </c>
      <c r="F20785" s="14">
        <f>INT(E20785)</f>
        <v>1</v>
      </c>
      <c r="G20785" s="16">
        <f>E20785-F20785</f>
        <v>0.70000000000000018</v>
      </c>
      <c r="H20785" s="2">
        <f>ROUND(E20785*5,2)</f>
        <v>8.5</v>
      </c>
    </row>
    <row r="20786" spans="1:8" x14ac:dyDescent="0.25">
      <c r="A20786" s="9" t="s">
        <v>41495</v>
      </c>
      <c r="B20786" s="9" t="s">
        <v>41496</v>
      </c>
      <c r="C20786" s="2">
        <v>10</v>
      </c>
      <c r="D20786" s="2">
        <f>C20786</f>
        <v>10</v>
      </c>
      <c r="E20786" s="2">
        <f>D20786*17%</f>
        <v>1.7000000000000002</v>
      </c>
      <c r="F20786" s="14">
        <f>INT(E20786)</f>
        <v>1</v>
      </c>
      <c r="G20786" s="16">
        <f>E20786-F20786</f>
        <v>0.70000000000000018</v>
      </c>
      <c r="H20786" s="2">
        <f>ROUND(E20786*5,2)</f>
        <v>8.5</v>
      </c>
    </row>
    <row r="20787" spans="1:8" x14ac:dyDescent="0.25">
      <c r="A20787" s="9" t="s">
        <v>41497</v>
      </c>
      <c r="B20787" s="9" t="s">
        <v>41498</v>
      </c>
      <c r="C20787" s="2">
        <v>10</v>
      </c>
      <c r="D20787" s="2">
        <f>C20787</f>
        <v>10</v>
      </c>
      <c r="E20787" s="2">
        <f>D20787*17%</f>
        <v>1.7000000000000002</v>
      </c>
      <c r="F20787" s="14">
        <f>INT(E20787)</f>
        <v>1</v>
      </c>
      <c r="G20787" s="16">
        <f>E20787-F20787</f>
        <v>0.70000000000000018</v>
      </c>
      <c r="H20787" s="2">
        <f>ROUND(E20787*5,2)</f>
        <v>8.5</v>
      </c>
    </row>
    <row r="20788" spans="1:8" x14ac:dyDescent="0.25">
      <c r="A20788" s="9" t="s">
        <v>41499</v>
      </c>
      <c r="B20788" s="9" t="s">
        <v>41500</v>
      </c>
      <c r="C20788" s="2">
        <v>10</v>
      </c>
      <c r="D20788" s="2">
        <f>C20788</f>
        <v>10</v>
      </c>
      <c r="E20788" s="2">
        <f>D20788*17%</f>
        <v>1.7000000000000002</v>
      </c>
      <c r="F20788" s="14">
        <f>INT(E20788)</f>
        <v>1</v>
      </c>
      <c r="G20788" s="16">
        <f>E20788-F20788</f>
        <v>0.70000000000000018</v>
      </c>
      <c r="H20788" s="2">
        <f>ROUND(E20788*5,2)</f>
        <v>8.5</v>
      </c>
    </row>
    <row r="20789" spans="1:8" x14ac:dyDescent="0.25">
      <c r="A20789" s="9" t="s">
        <v>41501</v>
      </c>
      <c r="B20789" s="9" t="s">
        <v>41502</v>
      </c>
      <c r="C20789" s="2">
        <v>10</v>
      </c>
      <c r="D20789" s="2">
        <f>C20789</f>
        <v>10</v>
      </c>
      <c r="E20789" s="2">
        <f>D20789*17%</f>
        <v>1.7000000000000002</v>
      </c>
      <c r="F20789" s="14">
        <f>INT(E20789)</f>
        <v>1</v>
      </c>
      <c r="G20789" s="16">
        <f>E20789-F20789</f>
        <v>0.70000000000000018</v>
      </c>
      <c r="H20789" s="2">
        <f>ROUND(E20789*5,2)</f>
        <v>8.5</v>
      </c>
    </row>
    <row r="20790" spans="1:8" x14ac:dyDescent="0.25">
      <c r="A20790" s="9" t="s">
        <v>41503</v>
      </c>
      <c r="B20790" s="9" t="s">
        <v>41504</v>
      </c>
      <c r="C20790" s="2">
        <v>10</v>
      </c>
      <c r="D20790" s="2">
        <f>C20790</f>
        <v>10</v>
      </c>
      <c r="E20790" s="2">
        <f>D20790*17%</f>
        <v>1.7000000000000002</v>
      </c>
      <c r="F20790" s="14">
        <f>INT(E20790)</f>
        <v>1</v>
      </c>
      <c r="G20790" s="16">
        <f>E20790-F20790</f>
        <v>0.70000000000000018</v>
      </c>
      <c r="H20790" s="2">
        <f>ROUND(E20790*5,2)</f>
        <v>8.5</v>
      </c>
    </row>
    <row r="20791" spans="1:8" x14ac:dyDescent="0.25">
      <c r="A20791" s="9" t="s">
        <v>41505</v>
      </c>
      <c r="B20791" s="9" t="s">
        <v>41506</v>
      </c>
      <c r="C20791" s="2">
        <v>10</v>
      </c>
      <c r="D20791" s="2">
        <f>C20791</f>
        <v>10</v>
      </c>
      <c r="E20791" s="2">
        <f>D20791*17%</f>
        <v>1.7000000000000002</v>
      </c>
      <c r="F20791" s="14">
        <f>INT(E20791)</f>
        <v>1</v>
      </c>
      <c r="G20791" s="16">
        <f>E20791-F20791</f>
        <v>0.70000000000000018</v>
      </c>
      <c r="H20791" s="2">
        <f>ROUND(E20791*5,2)</f>
        <v>8.5</v>
      </c>
    </row>
    <row r="20792" spans="1:8" x14ac:dyDescent="0.25">
      <c r="A20792" s="9" t="s">
        <v>41507</v>
      </c>
      <c r="B20792" s="9" t="s">
        <v>41508</v>
      </c>
      <c r="C20792" s="2">
        <v>10</v>
      </c>
      <c r="D20792" s="2">
        <f>C20792</f>
        <v>10</v>
      </c>
      <c r="E20792" s="2">
        <f>D20792*17%</f>
        <v>1.7000000000000002</v>
      </c>
      <c r="F20792" s="14">
        <f>INT(E20792)</f>
        <v>1</v>
      </c>
      <c r="G20792" s="16">
        <f>E20792-F20792</f>
        <v>0.70000000000000018</v>
      </c>
      <c r="H20792" s="2">
        <f>ROUND(E20792*5,2)</f>
        <v>8.5</v>
      </c>
    </row>
    <row r="20793" spans="1:8" x14ac:dyDescent="0.25">
      <c r="A20793" s="9" t="s">
        <v>41509</v>
      </c>
      <c r="B20793" s="9" t="s">
        <v>8739</v>
      </c>
      <c r="C20793" s="2">
        <v>10</v>
      </c>
      <c r="D20793" s="2">
        <f>C20793</f>
        <v>10</v>
      </c>
      <c r="E20793" s="2">
        <f>D20793*17%</f>
        <v>1.7000000000000002</v>
      </c>
      <c r="F20793" s="14">
        <f>INT(E20793)</f>
        <v>1</v>
      </c>
      <c r="G20793" s="16">
        <f>E20793-F20793</f>
        <v>0.70000000000000018</v>
      </c>
      <c r="H20793" s="2">
        <f>ROUND(E20793*5,2)</f>
        <v>8.5</v>
      </c>
    </row>
    <row r="20794" spans="1:8" x14ac:dyDescent="0.25">
      <c r="A20794" s="9" t="s">
        <v>41510</v>
      </c>
      <c r="B20794" s="9" t="s">
        <v>41511</v>
      </c>
      <c r="C20794" s="2">
        <v>10</v>
      </c>
      <c r="D20794" s="2">
        <f>C20794</f>
        <v>10</v>
      </c>
      <c r="E20794" s="2">
        <f>D20794*17%</f>
        <v>1.7000000000000002</v>
      </c>
      <c r="F20794" s="14">
        <f>INT(E20794)</f>
        <v>1</v>
      </c>
      <c r="G20794" s="16">
        <f>E20794-F20794</f>
        <v>0.70000000000000018</v>
      </c>
      <c r="H20794" s="2">
        <f>ROUND(E20794*5,2)</f>
        <v>8.5</v>
      </c>
    </row>
    <row r="20795" spans="1:8" x14ac:dyDescent="0.25">
      <c r="A20795" s="9" t="s">
        <v>41512</v>
      </c>
      <c r="B20795" s="9" t="s">
        <v>41513</v>
      </c>
      <c r="C20795" s="2">
        <v>10</v>
      </c>
      <c r="D20795" s="2">
        <f>C20795</f>
        <v>10</v>
      </c>
      <c r="E20795" s="2">
        <f>D20795*17%</f>
        <v>1.7000000000000002</v>
      </c>
      <c r="F20795" s="14">
        <f>INT(E20795)</f>
        <v>1</v>
      </c>
      <c r="G20795" s="16">
        <f>E20795-F20795</f>
        <v>0.70000000000000018</v>
      </c>
      <c r="H20795" s="2">
        <f>ROUND(E20795*5,2)</f>
        <v>8.5</v>
      </c>
    </row>
    <row r="20796" spans="1:8" x14ac:dyDescent="0.25">
      <c r="A20796" s="9" t="s">
        <v>41515</v>
      </c>
      <c r="B20796" s="9" t="s">
        <v>12209</v>
      </c>
      <c r="C20796" s="2">
        <v>10</v>
      </c>
      <c r="D20796" s="2">
        <f>C20796</f>
        <v>10</v>
      </c>
      <c r="E20796" s="2">
        <f>D20796*17%</f>
        <v>1.7000000000000002</v>
      </c>
      <c r="F20796" s="14">
        <f>INT(E20796)</f>
        <v>1</v>
      </c>
      <c r="G20796" s="16">
        <f>E20796-F20796</f>
        <v>0.70000000000000018</v>
      </c>
      <c r="H20796" s="2">
        <f>ROUND(E20796*5,2)</f>
        <v>8.5</v>
      </c>
    </row>
    <row r="20797" spans="1:8" x14ac:dyDescent="0.25">
      <c r="A20797" s="9" t="s">
        <v>41516</v>
      </c>
      <c r="B20797" s="9" t="s">
        <v>41517</v>
      </c>
      <c r="C20797" s="2">
        <v>10</v>
      </c>
      <c r="D20797" s="2">
        <f>C20797</f>
        <v>10</v>
      </c>
      <c r="E20797" s="2">
        <f>D20797*17%</f>
        <v>1.7000000000000002</v>
      </c>
      <c r="F20797" s="14">
        <f>INT(E20797)</f>
        <v>1</v>
      </c>
      <c r="G20797" s="16">
        <f>E20797-F20797</f>
        <v>0.70000000000000018</v>
      </c>
      <c r="H20797" s="2">
        <f>ROUND(E20797*5,2)</f>
        <v>8.5</v>
      </c>
    </row>
    <row r="20798" spans="1:8" x14ac:dyDescent="0.25">
      <c r="A20798" s="9" t="s">
        <v>41518</v>
      </c>
      <c r="B20798" s="9" t="s">
        <v>41519</v>
      </c>
      <c r="C20798" s="2">
        <v>10</v>
      </c>
      <c r="D20798" s="2">
        <f>C20798</f>
        <v>10</v>
      </c>
      <c r="E20798" s="2">
        <f>D20798*17%</f>
        <v>1.7000000000000002</v>
      </c>
      <c r="F20798" s="14">
        <f>INT(E20798)</f>
        <v>1</v>
      </c>
      <c r="G20798" s="16">
        <f>E20798-F20798</f>
        <v>0.70000000000000018</v>
      </c>
      <c r="H20798" s="2">
        <f>ROUND(E20798*5,2)</f>
        <v>8.5</v>
      </c>
    </row>
    <row r="20799" spans="1:8" x14ac:dyDescent="0.25">
      <c r="A20799" s="9" t="s">
        <v>41520</v>
      </c>
      <c r="B20799" s="9" t="s">
        <v>41521</v>
      </c>
      <c r="C20799" s="2">
        <v>10</v>
      </c>
      <c r="D20799" s="2">
        <f>C20799</f>
        <v>10</v>
      </c>
      <c r="E20799" s="2">
        <f>D20799*17%</f>
        <v>1.7000000000000002</v>
      </c>
      <c r="F20799" s="14">
        <f>INT(E20799)</f>
        <v>1</v>
      </c>
      <c r="G20799" s="16">
        <f>E20799-F20799</f>
        <v>0.70000000000000018</v>
      </c>
      <c r="H20799" s="2">
        <f>ROUND(E20799*5,2)</f>
        <v>8.5</v>
      </c>
    </row>
    <row r="20800" spans="1:8" x14ac:dyDescent="0.25">
      <c r="A20800" s="9" t="s">
        <v>41522</v>
      </c>
      <c r="B20800" s="9" t="s">
        <v>41523</v>
      </c>
      <c r="C20800" s="2">
        <v>10</v>
      </c>
      <c r="D20800" s="2">
        <f>C20800</f>
        <v>10</v>
      </c>
      <c r="E20800" s="2">
        <f>D20800*17%</f>
        <v>1.7000000000000002</v>
      </c>
      <c r="F20800" s="14">
        <f>INT(E20800)</f>
        <v>1</v>
      </c>
      <c r="G20800" s="16">
        <f>E20800-F20800</f>
        <v>0.70000000000000018</v>
      </c>
      <c r="H20800" s="2">
        <f>ROUND(E20800*5,2)</f>
        <v>8.5</v>
      </c>
    </row>
    <row r="20801" spans="1:8" x14ac:dyDescent="0.25">
      <c r="A20801" s="9" t="s">
        <v>41524</v>
      </c>
      <c r="B20801" s="9" t="s">
        <v>41525</v>
      </c>
      <c r="C20801" s="2">
        <v>10</v>
      </c>
      <c r="D20801" s="2">
        <f>C20801</f>
        <v>10</v>
      </c>
      <c r="E20801" s="2">
        <f>D20801*17%</f>
        <v>1.7000000000000002</v>
      </c>
      <c r="F20801" s="14">
        <f>INT(E20801)</f>
        <v>1</v>
      </c>
      <c r="G20801" s="16">
        <f>E20801-F20801</f>
        <v>0.70000000000000018</v>
      </c>
      <c r="H20801" s="2">
        <f>ROUND(E20801*5,2)</f>
        <v>8.5</v>
      </c>
    </row>
    <row r="20802" spans="1:8" x14ac:dyDescent="0.25">
      <c r="A20802" s="9" t="s">
        <v>41526</v>
      </c>
      <c r="B20802" s="9" t="s">
        <v>41527</v>
      </c>
      <c r="C20802" s="2">
        <v>10</v>
      </c>
      <c r="D20802" s="2">
        <f>C20802</f>
        <v>10</v>
      </c>
      <c r="E20802" s="2">
        <f>D20802*17%</f>
        <v>1.7000000000000002</v>
      </c>
      <c r="F20802" s="14">
        <f>INT(E20802)</f>
        <v>1</v>
      </c>
      <c r="G20802" s="16">
        <f>E20802-F20802</f>
        <v>0.70000000000000018</v>
      </c>
      <c r="H20802" s="2">
        <f>ROUND(E20802*5,2)</f>
        <v>8.5</v>
      </c>
    </row>
    <row r="20803" spans="1:8" x14ac:dyDescent="0.25">
      <c r="A20803" s="9" t="s">
        <v>41528</v>
      </c>
      <c r="B20803" s="9" t="s">
        <v>5576</v>
      </c>
      <c r="C20803" s="2">
        <v>10</v>
      </c>
      <c r="D20803" s="2">
        <f>C20803</f>
        <v>10</v>
      </c>
      <c r="E20803" s="2">
        <f>D20803*17%</f>
        <v>1.7000000000000002</v>
      </c>
      <c r="F20803" s="14">
        <f>INT(E20803)</f>
        <v>1</v>
      </c>
      <c r="G20803" s="16">
        <f>E20803-F20803</f>
        <v>0.70000000000000018</v>
      </c>
      <c r="H20803" s="2">
        <f>ROUND(E20803*5,2)</f>
        <v>8.5</v>
      </c>
    </row>
    <row r="20804" spans="1:8" x14ac:dyDescent="0.25">
      <c r="A20804" s="9" t="s">
        <v>41529</v>
      </c>
      <c r="B20804" s="9" t="s">
        <v>41530</v>
      </c>
      <c r="C20804" s="2">
        <v>10</v>
      </c>
      <c r="D20804" s="2">
        <f>C20804</f>
        <v>10</v>
      </c>
      <c r="E20804" s="2">
        <f>D20804*17%</f>
        <v>1.7000000000000002</v>
      </c>
      <c r="F20804" s="14">
        <f>INT(E20804)</f>
        <v>1</v>
      </c>
      <c r="G20804" s="16">
        <f>E20804-F20804</f>
        <v>0.70000000000000018</v>
      </c>
      <c r="H20804" s="2">
        <f>ROUND(E20804*5,2)</f>
        <v>8.5</v>
      </c>
    </row>
    <row r="20805" spans="1:8" x14ac:dyDescent="0.25">
      <c r="A20805" s="9" t="s">
        <v>41531</v>
      </c>
      <c r="B20805" s="9" t="s">
        <v>1050</v>
      </c>
      <c r="C20805" s="2">
        <v>10</v>
      </c>
      <c r="D20805" s="2">
        <f>C20805</f>
        <v>10</v>
      </c>
      <c r="E20805" s="2">
        <f>D20805*17%</f>
        <v>1.7000000000000002</v>
      </c>
      <c r="F20805" s="14">
        <f>INT(E20805)</f>
        <v>1</v>
      </c>
      <c r="G20805" s="16">
        <f>E20805-F20805</f>
        <v>0.70000000000000018</v>
      </c>
      <c r="H20805" s="2">
        <f>ROUND(E20805*5,2)</f>
        <v>8.5</v>
      </c>
    </row>
    <row r="20806" spans="1:8" x14ac:dyDescent="0.25">
      <c r="A20806" s="9" t="s">
        <v>41532</v>
      </c>
      <c r="B20806" s="9" t="s">
        <v>41533</v>
      </c>
      <c r="C20806" s="2">
        <v>10</v>
      </c>
      <c r="D20806" s="2">
        <f>C20806</f>
        <v>10</v>
      </c>
      <c r="E20806" s="2">
        <f>D20806*17%</f>
        <v>1.7000000000000002</v>
      </c>
      <c r="F20806" s="14">
        <f>INT(E20806)</f>
        <v>1</v>
      </c>
      <c r="G20806" s="16">
        <f>E20806-F20806</f>
        <v>0.70000000000000018</v>
      </c>
      <c r="H20806" s="2">
        <f>ROUND(E20806*5,2)</f>
        <v>8.5</v>
      </c>
    </row>
    <row r="20807" spans="1:8" x14ac:dyDescent="0.25">
      <c r="A20807" s="9" t="s">
        <v>41534</v>
      </c>
      <c r="B20807" s="9" t="s">
        <v>25162</v>
      </c>
      <c r="C20807" s="2">
        <v>10</v>
      </c>
      <c r="D20807" s="2">
        <f>C20807</f>
        <v>10</v>
      </c>
      <c r="E20807" s="2">
        <f>D20807*17%</f>
        <v>1.7000000000000002</v>
      </c>
      <c r="F20807" s="14">
        <f>INT(E20807)</f>
        <v>1</v>
      </c>
      <c r="G20807" s="16">
        <f>E20807-F20807</f>
        <v>0.70000000000000018</v>
      </c>
      <c r="H20807" s="2">
        <f>ROUND(E20807*5,2)</f>
        <v>8.5</v>
      </c>
    </row>
    <row r="20808" spans="1:8" x14ac:dyDescent="0.25">
      <c r="A20808" s="9" t="s">
        <v>41535</v>
      </c>
      <c r="B20808" s="9" t="s">
        <v>41536</v>
      </c>
      <c r="C20808" s="2">
        <v>10</v>
      </c>
      <c r="D20808" s="2">
        <f>C20808</f>
        <v>10</v>
      </c>
      <c r="E20808" s="2">
        <f>D20808*17%</f>
        <v>1.7000000000000002</v>
      </c>
      <c r="F20808" s="14">
        <f>INT(E20808)</f>
        <v>1</v>
      </c>
      <c r="G20808" s="16">
        <f>E20808-F20808</f>
        <v>0.70000000000000018</v>
      </c>
      <c r="H20808" s="2">
        <f>ROUND(E20808*5,2)</f>
        <v>8.5</v>
      </c>
    </row>
    <row r="20809" spans="1:8" x14ac:dyDescent="0.25">
      <c r="A20809" s="9" t="s">
        <v>41537</v>
      </c>
      <c r="B20809" s="9" t="s">
        <v>41538</v>
      </c>
      <c r="C20809" s="2">
        <v>10</v>
      </c>
      <c r="D20809" s="2">
        <f>C20809</f>
        <v>10</v>
      </c>
      <c r="E20809" s="2">
        <f>D20809*17%</f>
        <v>1.7000000000000002</v>
      </c>
      <c r="F20809" s="14">
        <f>INT(E20809)</f>
        <v>1</v>
      </c>
      <c r="G20809" s="16">
        <f>E20809-F20809</f>
        <v>0.70000000000000018</v>
      </c>
      <c r="H20809" s="2">
        <f>ROUND(E20809*5,2)</f>
        <v>8.5</v>
      </c>
    </row>
    <row r="20810" spans="1:8" x14ac:dyDescent="0.25">
      <c r="A20810" s="9" t="s">
        <v>41539</v>
      </c>
      <c r="B20810" s="9" t="s">
        <v>41540</v>
      </c>
      <c r="C20810" s="2">
        <v>10</v>
      </c>
      <c r="D20810" s="2">
        <f>C20810</f>
        <v>10</v>
      </c>
      <c r="E20810" s="2">
        <f>D20810*17%</f>
        <v>1.7000000000000002</v>
      </c>
      <c r="F20810" s="14">
        <f>INT(E20810)</f>
        <v>1</v>
      </c>
      <c r="G20810" s="16">
        <f>E20810-F20810</f>
        <v>0.70000000000000018</v>
      </c>
      <c r="H20810" s="2">
        <f>ROUND(E20810*5,2)</f>
        <v>8.5</v>
      </c>
    </row>
    <row r="20811" spans="1:8" x14ac:dyDescent="0.25">
      <c r="A20811" s="9" t="s">
        <v>41541</v>
      </c>
      <c r="B20811" s="9" t="s">
        <v>41542</v>
      </c>
      <c r="C20811" s="2">
        <v>10</v>
      </c>
      <c r="D20811" s="2">
        <f>C20811</f>
        <v>10</v>
      </c>
      <c r="E20811" s="2">
        <f>D20811*17%</f>
        <v>1.7000000000000002</v>
      </c>
      <c r="F20811" s="14">
        <f>INT(E20811)</f>
        <v>1</v>
      </c>
      <c r="G20811" s="16">
        <f>E20811-F20811</f>
        <v>0.70000000000000018</v>
      </c>
      <c r="H20811" s="2">
        <f>ROUND(E20811*5,2)</f>
        <v>8.5</v>
      </c>
    </row>
    <row r="20812" spans="1:8" x14ac:dyDescent="0.25">
      <c r="A20812" s="9" t="s">
        <v>41543</v>
      </c>
      <c r="B20812" s="9" t="s">
        <v>41544</v>
      </c>
      <c r="C20812" s="2">
        <v>10</v>
      </c>
      <c r="D20812" s="2">
        <f>C20812</f>
        <v>10</v>
      </c>
      <c r="E20812" s="2">
        <f>D20812*17%</f>
        <v>1.7000000000000002</v>
      </c>
      <c r="F20812" s="14">
        <f>INT(E20812)</f>
        <v>1</v>
      </c>
      <c r="G20812" s="16">
        <f>E20812-F20812</f>
        <v>0.70000000000000018</v>
      </c>
      <c r="H20812" s="2">
        <f>ROUND(E20812*5,2)</f>
        <v>8.5</v>
      </c>
    </row>
    <row r="20813" spans="1:8" x14ac:dyDescent="0.25">
      <c r="A20813" s="9" t="s">
        <v>41545</v>
      </c>
      <c r="B20813" s="9" t="s">
        <v>18709</v>
      </c>
      <c r="C20813" s="2">
        <v>10</v>
      </c>
      <c r="D20813" s="2">
        <f>C20813</f>
        <v>10</v>
      </c>
      <c r="E20813" s="2">
        <f>D20813*17%</f>
        <v>1.7000000000000002</v>
      </c>
      <c r="F20813" s="14">
        <f>INT(E20813)</f>
        <v>1</v>
      </c>
      <c r="G20813" s="16">
        <f>E20813-F20813</f>
        <v>0.70000000000000018</v>
      </c>
      <c r="H20813" s="2">
        <f>ROUND(E20813*5,2)</f>
        <v>8.5</v>
      </c>
    </row>
    <row r="20814" spans="1:8" x14ac:dyDescent="0.25">
      <c r="A20814" s="9" t="s">
        <v>41546</v>
      </c>
      <c r="B20814" s="9" t="s">
        <v>41547</v>
      </c>
      <c r="C20814" s="2">
        <v>10</v>
      </c>
      <c r="D20814" s="2">
        <f>C20814</f>
        <v>10</v>
      </c>
      <c r="E20814" s="2">
        <f>D20814*17%</f>
        <v>1.7000000000000002</v>
      </c>
      <c r="F20814" s="14">
        <f>INT(E20814)</f>
        <v>1</v>
      </c>
      <c r="G20814" s="16">
        <f>E20814-F20814</f>
        <v>0.70000000000000018</v>
      </c>
      <c r="H20814" s="2">
        <f>ROUND(E20814*5,2)</f>
        <v>8.5</v>
      </c>
    </row>
    <row r="20815" spans="1:8" x14ac:dyDescent="0.25">
      <c r="A20815" s="9" t="s">
        <v>41548</v>
      </c>
      <c r="B20815" s="9" t="s">
        <v>41549</v>
      </c>
      <c r="C20815" s="2">
        <v>10</v>
      </c>
      <c r="D20815" s="2">
        <f>C20815</f>
        <v>10</v>
      </c>
      <c r="E20815" s="2">
        <f>D20815*17%</f>
        <v>1.7000000000000002</v>
      </c>
      <c r="F20815" s="14">
        <f>INT(E20815)</f>
        <v>1</v>
      </c>
      <c r="G20815" s="16">
        <f>E20815-F20815</f>
        <v>0.70000000000000018</v>
      </c>
      <c r="H20815" s="2">
        <f>ROUND(E20815*5,2)</f>
        <v>8.5</v>
      </c>
    </row>
    <row r="20816" spans="1:8" x14ac:dyDescent="0.25">
      <c r="A20816" s="9" t="s">
        <v>41550</v>
      </c>
      <c r="B20816" s="9" t="s">
        <v>41551</v>
      </c>
      <c r="C20816" s="2">
        <v>10</v>
      </c>
      <c r="D20816" s="2">
        <f>C20816</f>
        <v>10</v>
      </c>
      <c r="E20816" s="2">
        <f>D20816*17%</f>
        <v>1.7000000000000002</v>
      </c>
      <c r="F20816" s="14">
        <f>INT(E20816)</f>
        <v>1</v>
      </c>
      <c r="G20816" s="16">
        <f>E20816-F20816</f>
        <v>0.70000000000000018</v>
      </c>
      <c r="H20816" s="2">
        <f>ROUND(E20816*5,2)</f>
        <v>8.5</v>
      </c>
    </row>
    <row r="20817" spans="1:8" x14ac:dyDescent="0.25">
      <c r="A20817" s="9" t="s">
        <v>41552</v>
      </c>
      <c r="B20817" s="9" t="s">
        <v>41553</v>
      </c>
      <c r="C20817" s="2">
        <v>10</v>
      </c>
      <c r="D20817" s="2">
        <f>C20817</f>
        <v>10</v>
      </c>
      <c r="E20817" s="2">
        <f>D20817*17%</f>
        <v>1.7000000000000002</v>
      </c>
      <c r="F20817" s="14">
        <f>INT(E20817)</f>
        <v>1</v>
      </c>
      <c r="G20817" s="16">
        <f>E20817-F20817</f>
        <v>0.70000000000000018</v>
      </c>
      <c r="H20817" s="2">
        <f>ROUND(E20817*5,2)</f>
        <v>8.5</v>
      </c>
    </row>
    <row r="20818" spans="1:8" x14ac:dyDescent="0.25">
      <c r="A20818" s="9" t="s">
        <v>41554</v>
      </c>
      <c r="B20818" s="9" t="s">
        <v>41555</v>
      </c>
      <c r="C20818" s="2">
        <v>10</v>
      </c>
      <c r="D20818" s="2">
        <f>C20818</f>
        <v>10</v>
      </c>
      <c r="E20818" s="2">
        <f>D20818*17%</f>
        <v>1.7000000000000002</v>
      </c>
      <c r="F20818" s="14">
        <f>INT(E20818)</f>
        <v>1</v>
      </c>
      <c r="G20818" s="16">
        <f>E20818-F20818</f>
        <v>0.70000000000000018</v>
      </c>
      <c r="H20818" s="2">
        <f>ROUND(E20818*5,2)</f>
        <v>8.5</v>
      </c>
    </row>
    <row r="20819" spans="1:8" x14ac:dyDescent="0.25">
      <c r="A20819" s="9" t="s">
        <v>41556</v>
      </c>
      <c r="B20819" s="9" t="s">
        <v>41557</v>
      </c>
      <c r="C20819" s="2">
        <v>10</v>
      </c>
      <c r="D20819" s="2">
        <f>C20819</f>
        <v>10</v>
      </c>
      <c r="E20819" s="2">
        <f>D20819*17%</f>
        <v>1.7000000000000002</v>
      </c>
      <c r="F20819" s="14">
        <f>INT(E20819)</f>
        <v>1</v>
      </c>
      <c r="G20819" s="16">
        <f>E20819-F20819</f>
        <v>0.70000000000000018</v>
      </c>
      <c r="H20819" s="2">
        <f>ROUND(E20819*5,2)</f>
        <v>8.5</v>
      </c>
    </row>
    <row r="20820" spans="1:8" x14ac:dyDescent="0.25">
      <c r="A20820" s="9" t="s">
        <v>41558</v>
      </c>
      <c r="B20820" s="9" t="s">
        <v>41559</v>
      </c>
      <c r="C20820" s="2">
        <v>10</v>
      </c>
      <c r="D20820" s="2">
        <f>C20820</f>
        <v>10</v>
      </c>
      <c r="E20820" s="2">
        <f>D20820*17%</f>
        <v>1.7000000000000002</v>
      </c>
      <c r="F20820" s="14">
        <f>INT(E20820)</f>
        <v>1</v>
      </c>
      <c r="G20820" s="16">
        <f>E20820-F20820</f>
        <v>0.70000000000000018</v>
      </c>
      <c r="H20820" s="2">
        <f>ROUND(E20820*5,2)</f>
        <v>8.5</v>
      </c>
    </row>
    <row r="20821" spans="1:8" x14ac:dyDescent="0.25">
      <c r="A20821" s="9" t="s">
        <v>41560</v>
      </c>
      <c r="B20821" s="9" t="s">
        <v>41561</v>
      </c>
      <c r="C20821" s="2">
        <v>10</v>
      </c>
      <c r="D20821" s="2">
        <f>C20821</f>
        <v>10</v>
      </c>
      <c r="E20821" s="2">
        <f>D20821*17%</f>
        <v>1.7000000000000002</v>
      </c>
      <c r="F20821" s="14">
        <f>INT(E20821)</f>
        <v>1</v>
      </c>
      <c r="G20821" s="16">
        <f>E20821-F20821</f>
        <v>0.70000000000000018</v>
      </c>
      <c r="H20821" s="2">
        <f>ROUND(E20821*5,2)</f>
        <v>8.5</v>
      </c>
    </row>
    <row r="20822" spans="1:8" x14ac:dyDescent="0.25">
      <c r="A20822" s="9" t="s">
        <v>41562</v>
      </c>
      <c r="B20822" s="9" t="s">
        <v>39109</v>
      </c>
      <c r="C20822" s="2">
        <v>10</v>
      </c>
      <c r="D20822" s="2">
        <f>C20822</f>
        <v>10</v>
      </c>
      <c r="E20822" s="2">
        <f>D20822*17%</f>
        <v>1.7000000000000002</v>
      </c>
      <c r="F20822" s="14">
        <f>INT(E20822)</f>
        <v>1</v>
      </c>
      <c r="G20822" s="16">
        <f>E20822-F20822</f>
        <v>0.70000000000000018</v>
      </c>
      <c r="H20822" s="2">
        <f>ROUND(E20822*5,2)</f>
        <v>8.5</v>
      </c>
    </row>
    <row r="20823" spans="1:8" x14ac:dyDescent="0.25">
      <c r="A20823" s="9" t="s">
        <v>41563</v>
      </c>
      <c r="B20823" s="9" t="s">
        <v>41564</v>
      </c>
      <c r="C20823" s="2">
        <v>10</v>
      </c>
      <c r="D20823" s="2">
        <f>C20823</f>
        <v>10</v>
      </c>
      <c r="E20823" s="2">
        <f>D20823*17%</f>
        <v>1.7000000000000002</v>
      </c>
      <c r="F20823" s="14">
        <f>INT(E20823)</f>
        <v>1</v>
      </c>
      <c r="G20823" s="16">
        <f>E20823-F20823</f>
        <v>0.70000000000000018</v>
      </c>
      <c r="H20823" s="2">
        <f>ROUND(E20823*5,2)</f>
        <v>8.5</v>
      </c>
    </row>
    <row r="20824" spans="1:8" x14ac:dyDescent="0.25">
      <c r="A20824" s="9" t="s">
        <v>41565</v>
      </c>
      <c r="B20824" s="9" t="s">
        <v>41566</v>
      </c>
      <c r="C20824" s="2">
        <v>10</v>
      </c>
      <c r="D20824" s="2">
        <f>C20824</f>
        <v>10</v>
      </c>
      <c r="E20824" s="2">
        <f>D20824*17%</f>
        <v>1.7000000000000002</v>
      </c>
      <c r="F20824" s="14">
        <f>INT(E20824)</f>
        <v>1</v>
      </c>
      <c r="G20824" s="16">
        <f>E20824-F20824</f>
        <v>0.70000000000000018</v>
      </c>
      <c r="H20824" s="2">
        <f>ROUND(E20824*5,2)</f>
        <v>8.5</v>
      </c>
    </row>
    <row r="20825" spans="1:8" x14ac:dyDescent="0.25">
      <c r="A20825" s="9" t="s">
        <v>41567</v>
      </c>
      <c r="B20825" s="9" t="s">
        <v>41568</v>
      </c>
      <c r="C20825" s="2">
        <v>10</v>
      </c>
      <c r="D20825" s="2">
        <f>C20825</f>
        <v>10</v>
      </c>
      <c r="E20825" s="2">
        <f>D20825*17%</f>
        <v>1.7000000000000002</v>
      </c>
      <c r="F20825" s="14">
        <f>INT(E20825)</f>
        <v>1</v>
      </c>
      <c r="G20825" s="16">
        <f>E20825-F20825</f>
        <v>0.70000000000000018</v>
      </c>
      <c r="H20825" s="2">
        <f>ROUND(E20825*5,2)</f>
        <v>8.5</v>
      </c>
    </row>
    <row r="20826" spans="1:8" x14ac:dyDescent="0.25">
      <c r="A20826" s="9" t="s">
        <v>41569</v>
      </c>
      <c r="B20826" s="9" t="s">
        <v>41570</v>
      </c>
      <c r="C20826" s="2">
        <v>10</v>
      </c>
      <c r="D20826" s="2">
        <f>C20826</f>
        <v>10</v>
      </c>
      <c r="E20826" s="2">
        <f>D20826*17%</f>
        <v>1.7000000000000002</v>
      </c>
      <c r="F20826" s="14">
        <f>INT(E20826)</f>
        <v>1</v>
      </c>
      <c r="G20826" s="16">
        <f>E20826-F20826</f>
        <v>0.70000000000000018</v>
      </c>
      <c r="H20826" s="2">
        <f>ROUND(E20826*5,2)</f>
        <v>8.5</v>
      </c>
    </row>
    <row r="20827" spans="1:8" x14ac:dyDescent="0.25">
      <c r="A20827" s="9" t="s">
        <v>41571</v>
      </c>
      <c r="B20827" s="9" t="s">
        <v>41572</v>
      </c>
      <c r="C20827" s="2">
        <v>10</v>
      </c>
      <c r="D20827" s="2">
        <f>C20827</f>
        <v>10</v>
      </c>
      <c r="E20827" s="2">
        <f>D20827*17%</f>
        <v>1.7000000000000002</v>
      </c>
      <c r="F20827" s="14">
        <f>INT(E20827)</f>
        <v>1</v>
      </c>
      <c r="G20827" s="16">
        <f>E20827-F20827</f>
        <v>0.70000000000000018</v>
      </c>
      <c r="H20827" s="2">
        <f>ROUND(E20827*5,2)</f>
        <v>8.5</v>
      </c>
    </row>
    <row r="20828" spans="1:8" x14ac:dyDescent="0.25">
      <c r="A20828" s="9" t="s">
        <v>41573</v>
      </c>
      <c r="B20828" s="9" t="s">
        <v>41574</v>
      </c>
      <c r="C20828" s="2">
        <v>10</v>
      </c>
      <c r="D20828" s="2">
        <f>C20828</f>
        <v>10</v>
      </c>
      <c r="E20828" s="2">
        <f>D20828*17%</f>
        <v>1.7000000000000002</v>
      </c>
      <c r="F20828" s="14">
        <f>INT(E20828)</f>
        <v>1</v>
      </c>
      <c r="G20828" s="16">
        <f>E20828-F20828</f>
        <v>0.70000000000000018</v>
      </c>
      <c r="H20828" s="2">
        <f>ROUND(E20828*5,2)</f>
        <v>8.5</v>
      </c>
    </row>
    <row r="20829" spans="1:8" x14ac:dyDescent="0.25">
      <c r="A20829" s="9" t="s">
        <v>41575</v>
      </c>
      <c r="B20829" s="9" t="s">
        <v>41576</v>
      </c>
      <c r="C20829" s="2">
        <v>10</v>
      </c>
      <c r="D20829" s="2">
        <f>C20829</f>
        <v>10</v>
      </c>
      <c r="E20829" s="2">
        <f>D20829*17%</f>
        <v>1.7000000000000002</v>
      </c>
      <c r="F20829" s="14">
        <f>INT(E20829)</f>
        <v>1</v>
      </c>
      <c r="G20829" s="16">
        <f>E20829-F20829</f>
        <v>0.70000000000000018</v>
      </c>
      <c r="H20829" s="2">
        <f>ROUND(E20829*5,2)</f>
        <v>8.5</v>
      </c>
    </row>
    <row r="20830" spans="1:8" x14ac:dyDescent="0.25">
      <c r="A20830" s="9" t="s">
        <v>41577</v>
      </c>
      <c r="B20830" s="9" t="s">
        <v>41578</v>
      </c>
      <c r="C20830" s="2">
        <v>10</v>
      </c>
      <c r="D20830" s="2">
        <f>C20830</f>
        <v>10</v>
      </c>
      <c r="E20830" s="2">
        <f>D20830*17%</f>
        <v>1.7000000000000002</v>
      </c>
      <c r="F20830" s="14">
        <f>INT(E20830)</f>
        <v>1</v>
      </c>
      <c r="G20830" s="16">
        <f>E20830-F20830</f>
        <v>0.70000000000000018</v>
      </c>
      <c r="H20830" s="2">
        <f>ROUND(E20830*5,2)</f>
        <v>8.5</v>
      </c>
    </row>
    <row r="20831" spans="1:8" x14ac:dyDescent="0.25">
      <c r="A20831" s="9" t="s">
        <v>41579</v>
      </c>
      <c r="B20831" s="9" t="s">
        <v>924</v>
      </c>
      <c r="C20831" s="2">
        <v>10</v>
      </c>
      <c r="D20831" s="2">
        <f>C20831</f>
        <v>10</v>
      </c>
      <c r="E20831" s="2">
        <f>D20831*17%</f>
        <v>1.7000000000000002</v>
      </c>
      <c r="F20831" s="14">
        <f>INT(E20831)</f>
        <v>1</v>
      </c>
      <c r="G20831" s="16">
        <f>E20831-F20831</f>
        <v>0.70000000000000018</v>
      </c>
      <c r="H20831" s="2">
        <f>ROUND(E20831*5,2)</f>
        <v>8.5</v>
      </c>
    </row>
    <row r="20832" spans="1:8" x14ac:dyDescent="0.25">
      <c r="A20832" s="9" t="s">
        <v>41580</v>
      </c>
      <c r="B20832" s="9" t="s">
        <v>41581</v>
      </c>
      <c r="C20832" s="2">
        <v>10</v>
      </c>
      <c r="D20832" s="2">
        <f>C20832</f>
        <v>10</v>
      </c>
      <c r="E20832" s="2">
        <f>D20832*17%</f>
        <v>1.7000000000000002</v>
      </c>
      <c r="F20832" s="14">
        <f>INT(E20832)</f>
        <v>1</v>
      </c>
      <c r="G20832" s="16">
        <f>E20832-F20832</f>
        <v>0.70000000000000018</v>
      </c>
      <c r="H20832" s="2">
        <f>ROUND(E20832*5,2)</f>
        <v>8.5</v>
      </c>
    </row>
    <row r="20833" spans="1:8" x14ac:dyDescent="0.25">
      <c r="A20833" s="9" t="s">
        <v>41582</v>
      </c>
      <c r="B20833" s="9" t="s">
        <v>41583</v>
      </c>
      <c r="C20833" s="2">
        <v>10</v>
      </c>
      <c r="D20833" s="2">
        <f>C20833</f>
        <v>10</v>
      </c>
      <c r="E20833" s="2">
        <f>D20833*17%</f>
        <v>1.7000000000000002</v>
      </c>
      <c r="F20833" s="14">
        <f>INT(E20833)</f>
        <v>1</v>
      </c>
      <c r="G20833" s="16">
        <f>E20833-F20833</f>
        <v>0.70000000000000018</v>
      </c>
      <c r="H20833" s="2">
        <f>ROUND(E20833*5,2)</f>
        <v>8.5</v>
      </c>
    </row>
    <row r="20834" spans="1:8" x14ac:dyDescent="0.25">
      <c r="A20834" s="9" t="s">
        <v>41584</v>
      </c>
      <c r="B20834" s="9" t="s">
        <v>41585</v>
      </c>
      <c r="C20834" s="2">
        <v>10</v>
      </c>
      <c r="D20834" s="2">
        <f>C20834</f>
        <v>10</v>
      </c>
      <c r="E20834" s="2">
        <f>D20834*17%</f>
        <v>1.7000000000000002</v>
      </c>
      <c r="F20834" s="14">
        <f>INT(E20834)</f>
        <v>1</v>
      </c>
      <c r="G20834" s="16">
        <f>E20834-F20834</f>
        <v>0.70000000000000018</v>
      </c>
      <c r="H20834" s="2">
        <f>ROUND(E20834*5,2)</f>
        <v>8.5</v>
      </c>
    </row>
    <row r="20835" spans="1:8" x14ac:dyDescent="0.25">
      <c r="A20835" s="9" t="s">
        <v>41586</v>
      </c>
      <c r="B20835" s="9" t="s">
        <v>41587</v>
      </c>
      <c r="C20835" s="2">
        <v>10</v>
      </c>
      <c r="D20835" s="2">
        <f>C20835</f>
        <v>10</v>
      </c>
      <c r="E20835" s="2">
        <f>D20835*17%</f>
        <v>1.7000000000000002</v>
      </c>
      <c r="F20835" s="14">
        <f>INT(E20835)</f>
        <v>1</v>
      </c>
      <c r="G20835" s="16">
        <f>E20835-F20835</f>
        <v>0.70000000000000018</v>
      </c>
      <c r="H20835" s="2">
        <f>ROUND(E20835*5,2)</f>
        <v>8.5</v>
      </c>
    </row>
    <row r="20836" spans="1:8" x14ac:dyDescent="0.25">
      <c r="A20836" s="9" t="s">
        <v>41588</v>
      </c>
      <c r="B20836" s="9" t="s">
        <v>27773</v>
      </c>
      <c r="C20836" s="2">
        <v>10</v>
      </c>
      <c r="D20836" s="2">
        <f>C20836</f>
        <v>10</v>
      </c>
      <c r="E20836" s="2">
        <f>D20836*17%</f>
        <v>1.7000000000000002</v>
      </c>
      <c r="F20836" s="14">
        <f>INT(E20836)</f>
        <v>1</v>
      </c>
      <c r="G20836" s="16">
        <f>E20836-F20836</f>
        <v>0.70000000000000018</v>
      </c>
      <c r="H20836" s="2">
        <f>ROUND(E20836*5,2)</f>
        <v>8.5</v>
      </c>
    </row>
    <row r="20837" spans="1:8" x14ac:dyDescent="0.25">
      <c r="A20837" s="9" t="s">
        <v>41589</v>
      </c>
      <c r="B20837" s="9" t="s">
        <v>41590</v>
      </c>
      <c r="C20837" s="2">
        <v>10</v>
      </c>
      <c r="D20837" s="2">
        <f>C20837</f>
        <v>10</v>
      </c>
      <c r="E20837" s="2">
        <f>D20837*17%</f>
        <v>1.7000000000000002</v>
      </c>
      <c r="F20837" s="14">
        <f>INT(E20837)</f>
        <v>1</v>
      </c>
      <c r="G20837" s="16">
        <f>E20837-F20837</f>
        <v>0.70000000000000018</v>
      </c>
      <c r="H20837" s="2">
        <f>ROUND(E20837*5,2)</f>
        <v>8.5</v>
      </c>
    </row>
    <row r="20838" spans="1:8" x14ac:dyDescent="0.25">
      <c r="A20838" s="9" t="s">
        <v>41592</v>
      </c>
      <c r="B20838" s="9" t="s">
        <v>41593</v>
      </c>
      <c r="C20838" s="2">
        <v>10</v>
      </c>
      <c r="D20838" s="2">
        <f>C20838</f>
        <v>10</v>
      </c>
      <c r="E20838" s="2">
        <f>D20838*17%</f>
        <v>1.7000000000000002</v>
      </c>
      <c r="F20838" s="14">
        <f>INT(E20838)</f>
        <v>1</v>
      </c>
      <c r="G20838" s="16">
        <f>E20838-F20838</f>
        <v>0.70000000000000018</v>
      </c>
      <c r="H20838" s="2">
        <f>ROUND(E20838*5,2)</f>
        <v>8.5</v>
      </c>
    </row>
    <row r="20839" spans="1:8" x14ac:dyDescent="0.25">
      <c r="A20839" s="9" t="s">
        <v>41594</v>
      </c>
      <c r="B20839" s="9" t="s">
        <v>41595</v>
      </c>
      <c r="C20839" s="2">
        <v>10</v>
      </c>
      <c r="D20839" s="2">
        <f>C20839</f>
        <v>10</v>
      </c>
      <c r="E20839" s="2">
        <f>D20839*17%</f>
        <v>1.7000000000000002</v>
      </c>
      <c r="F20839" s="14">
        <f>INT(E20839)</f>
        <v>1</v>
      </c>
      <c r="G20839" s="16">
        <f>E20839-F20839</f>
        <v>0.70000000000000018</v>
      </c>
      <c r="H20839" s="2">
        <f>ROUND(E20839*5,2)</f>
        <v>8.5</v>
      </c>
    </row>
    <row r="20840" spans="1:8" x14ac:dyDescent="0.25">
      <c r="A20840" s="9" t="s">
        <v>41596</v>
      </c>
      <c r="B20840" s="9" t="s">
        <v>41597</v>
      </c>
      <c r="C20840" s="2">
        <v>10</v>
      </c>
      <c r="D20840" s="2">
        <f>C20840</f>
        <v>10</v>
      </c>
      <c r="E20840" s="2">
        <f>D20840*17%</f>
        <v>1.7000000000000002</v>
      </c>
      <c r="F20840" s="14">
        <f>INT(E20840)</f>
        <v>1</v>
      </c>
      <c r="G20840" s="16">
        <f>E20840-F20840</f>
        <v>0.70000000000000018</v>
      </c>
      <c r="H20840" s="2">
        <f>ROUND(E20840*5,2)</f>
        <v>8.5</v>
      </c>
    </row>
    <row r="20841" spans="1:8" x14ac:dyDescent="0.25">
      <c r="A20841" s="9" t="s">
        <v>41598</v>
      </c>
      <c r="B20841" s="9" t="s">
        <v>41599</v>
      </c>
      <c r="C20841" s="2">
        <v>10</v>
      </c>
      <c r="D20841" s="2">
        <f>C20841</f>
        <v>10</v>
      </c>
      <c r="E20841" s="2">
        <f>D20841*17%</f>
        <v>1.7000000000000002</v>
      </c>
      <c r="F20841" s="14">
        <f>INT(E20841)</f>
        <v>1</v>
      </c>
      <c r="G20841" s="16">
        <f>E20841-F20841</f>
        <v>0.70000000000000018</v>
      </c>
      <c r="H20841" s="2">
        <f>ROUND(E20841*5,2)</f>
        <v>8.5</v>
      </c>
    </row>
    <row r="20842" spans="1:8" x14ac:dyDescent="0.25">
      <c r="A20842" s="9" t="s">
        <v>41600</v>
      </c>
      <c r="B20842" s="9" t="s">
        <v>41601</v>
      </c>
      <c r="C20842" s="2">
        <v>10</v>
      </c>
      <c r="D20842" s="2">
        <f>C20842</f>
        <v>10</v>
      </c>
      <c r="E20842" s="2">
        <f>D20842*17%</f>
        <v>1.7000000000000002</v>
      </c>
      <c r="F20842" s="14">
        <f>INT(E20842)</f>
        <v>1</v>
      </c>
      <c r="G20842" s="16">
        <f>E20842-F20842</f>
        <v>0.70000000000000018</v>
      </c>
      <c r="H20842" s="2">
        <f>ROUND(E20842*5,2)</f>
        <v>8.5</v>
      </c>
    </row>
    <row r="20843" spans="1:8" x14ac:dyDescent="0.25">
      <c r="A20843" s="9" t="s">
        <v>41602</v>
      </c>
      <c r="B20843" s="9" t="s">
        <v>41603</v>
      </c>
      <c r="C20843" s="2">
        <v>10</v>
      </c>
      <c r="D20843" s="2">
        <f>C20843</f>
        <v>10</v>
      </c>
      <c r="E20843" s="2">
        <f>D20843*17%</f>
        <v>1.7000000000000002</v>
      </c>
      <c r="F20843" s="14">
        <f>INT(E20843)</f>
        <v>1</v>
      </c>
      <c r="G20843" s="16">
        <f>E20843-F20843</f>
        <v>0.70000000000000018</v>
      </c>
      <c r="H20843" s="2">
        <f>ROUND(E20843*5,2)</f>
        <v>8.5</v>
      </c>
    </row>
    <row r="20844" spans="1:8" x14ac:dyDescent="0.25">
      <c r="A20844" s="9" t="s">
        <v>41604</v>
      </c>
      <c r="B20844" s="9" t="s">
        <v>41605</v>
      </c>
      <c r="C20844" s="2">
        <v>10</v>
      </c>
      <c r="D20844" s="2">
        <f>C20844</f>
        <v>10</v>
      </c>
      <c r="E20844" s="2">
        <f>D20844*17%</f>
        <v>1.7000000000000002</v>
      </c>
      <c r="F20844" s="14">
        <f>INT(E20844)</f>
        <v>1</v>
      </c>
      <c r="G20844" s="16">
        <f>E20844-F20844</f>
        <v>0.70000000000000018</v>
      </c>
      <c r="H20844" s="2">
        <f>ROUND(E20844*5,2)</f>
        <v>8.5</v>
      </c>
    </row>
    <row r="20845" spans="1:8" x14ac:dyDescent="0.25">
      <c r="A20845" s="9" t="s">
        <v>41606</v>
      </c>
      <c r="B20845" s="9" t="s">
        <v>41607</v>
      </c>
      <c r="C20845" s="2">
        <v>10</v>
      </c>
      <c r="D20845" s="2">
        <f>C20845</f>
        <v>10</v>
      </c>
      <c r="E20845" s="2">
        <f>D20845*17%</f>
        <v>1.7000000000000002</v>
      </c>
      <c r="F20845" s="14">
        <f>INT(E20845)</f>
        <v>1</v>
      </c>
      <c r="G20845" s="16">
        <f>E20845-F20845</f>
        <v>0.70000000000000018</v>
      </c>
      <c r="H20845" s="2">
        <f>ROUND(E20845*5,2)</f>
        <v>8.5</v>
      </c>
    </row>
    <row r="20846" spans="1:8" x14ac:dyDescent="0.25">
      <c r="A20846" s="9" t="s">
        <v>41608</v>
      </c>
      <c r="B20846" s="9" t="s">
        <v>12201</v>
      </c>
      <c r="C20846" s="2">
        <v>10</v>
      </c>
      <c r="D20846" s="2">
        <f>C20846</f>
        <v>10</v>
      </c>
      <c r="E20846" s="2">
        <f>D20846*17%</f>
        <v>1.7000000000000002</v>
      </c>
      <c r="F20846" s="14">
        <f>INT(E20846)</f>
        <v>1</v>
      </c>
      <c r="G20846" s="16">
        <f>E20846-F20846</f>
        <v>0.70000000000000018</v>
      </c>
      <c r="H20846" s="2">
        <f>ROUND(E20846*5,2)</f>
        <v>8.5</v>
      </c>
    </row>
    <row r="20847" spans="1:8" x14ac:dyDescent="0.25">
      <c r="A20847" s="9" t="s">
        <v>41609</v>
      </c>
      <c r="B20847" s="9" t="s">
        <v>41610</v>
      </c>
      <c r="C20847" s="2">
        <v>10</v>
      </c>
      <c r="D20847" s="2">
        <f>C20847</f>
        <v>10</v>
      </c>
      <c r="E20847" s="2">
        <f>D20847*17%</f>
        <v>1.7000000000000002</v>
      </c>
      <c r="F20847" s="14">
        <f>INT(E20847)</f>
        <v>1</v>
      </c>
      <c r="G20847" s="16">
        <f>E20847-F20847</f>
        <v>0.70000000000000018</v>
      </c>
      <c r="H20847" s="2">
        <f>ROUND(E20847*5,2)</f>
        <v>8.5</v>
      </c>
    </row>
    <row r="20848" spans="1:8" x14ac:dyDescent="0.25">
      <c r="A20848" s="9" t="s">
        <v>41611</v>
      </c>
      <c r="B20848" s="9" t="s">
        <v>41612</v>
      </c>
      <c r="C20848" s="2">
        <v>10</v>
      </c>
      <c r="D20848" s="2">
        <f>C20848</f>
        <v>10</v>
      </c>
      <c r="E20848" s="2">
        <f>D20848*17%</f>
        <v>1.7000000000000002</v>
      </c>
      <c r="F20848" s="14">
        <f>INT(E20848)</f>
        <v>1</v>
      </c>
      <c r="G20848" s="16">
        <f>E20848-F20848</f>
        <v>0.70000000000000018</v>
      </c>
      <c r="H20848" s="2">
        <f>ROUND(E20848*5,2)</f>
        <v>8.5</v>
      </c>
    </row>
    <row r="20849" spans="1:8" x14ac:dyDescent="0.25">
      <c r="A20849" s="9" t="s">
        <v>41613</v>
      </c>
      <c r="B20849" s="9" t="s">
        <v>41614</v>
      </c>
      <c r="C20849" s="2">
        <v>10</v>
      </c>
      <c r="D20849" s="2">
        <f>C20849</f>
        <v>10</v>
      </c>
      <c r="E20849" s="2">
        <f>D20849*17%</f>
        <v>1.7000000000000002</v>
      </c>
      <c r="F20849" s="14">
        <f>INT(E20849)</f>
        <v>1</v>
      </c>
      <c r="G20849" s="16">
        <f>E20849-F20849</f>
        <v>0.70000000000000018</v>
      </c>
      <c r="H20849" s="2">
        <f>ROUND(E20849*5,2)</f>
        <v>8.5</v>
      </c>
    </row>
    <row r="20850" spans="1:8" x14ac:dyDescent="0.25">
      <c r="A20850" s="9" t="s">
        <v>41615</v>
      </c>
      <c r="B20850" s="9" t="s">
        <v>41616</v>
      </c>
      <c r="C20850" s="2">
        <v>10</v>
      </c>
      <c r="D20850" s="2">
        <f>C20850</f>
        <v>10</v>
      </c>
      <c r="E20850" s="2">
        <f>D20850*17%</f>
        <v>1.7000000000000002</v>
      </c>
      <c r="F20850" s="14">
        <f>INT(E20850)</f>
        <v>1</v>
      </c>
      <c r="G20850" s="16">
        <f>E20850-F20850</f>
        <v>0.70000000000000018</v>
      </c>
      <c r="H20850" s="2">
        <f>ROUND(E20850*5,2)</f>
        <v>8.5</v>
      </c>
    </row>
    <row r="20851" spans="1:8" x14ac:dyDescent="0.25">
      <c r="A20851" s="9" t="s">
        <v>41617</v>
      </c>
      <c r="B20851" s="9" t="s">
        <v>41618</v>
      </c>
      <c r="C20851" s="2">
        <v>10</v>
      </c>
      <c r="D20851" s="2">
        <f>C20851</f>
        <v>10</v>
      </c>
      <c r="E20851" s="2">
        <f>D20851*17%</f>
        <v>1.7000000000000002</v>
      </c>
      <c r="F20851" s="14">
        <f>INT(E20851)</f>
        <v>1</v>
      </c>
      <c r="G20851" s="16">
        <f>E20851-F20851</f>
        <v>0.70000000000000018</v>
      </c>
      <c r="H20851" s="2">
        <f>ROUND(E20851*5,2)</f>
        <v>8.5</v>
      </c>
    </row>
    <row r="20852" spans="1:8" x14ac:dyDescent="0.25">
      <c r="A20852" s="9" t="s">
        <v>41619</v>
      </c>
      <c r="B20852" s="9" t="s">
        <v>41620</v>
      </c>
      <c r="C20852" s="2">
        <v>10</v>
      </c>
      <c r="D20852" s="2">
        <f>C20852</f>
        <v>10</v>
      </c>
      <c r="E20852" s="2">
        <f>D20852*17%</f>
        <v>1.7000000000000002</v>
      </c>
      <c r="F20852" s="14">
        <f>INT(E20852)</f>
        <v>1</v>
      </c>
      <c r="G20852" s="16">
        <f>E20852-F20852</f>
        <v>0.70000000000000018</v>
      </c>
      <c r="H20852" s="2">
        <f>ROUND(E20852*5,2)</f>
        <v>8.5</v>
      </c>
    </row>
    <row r="20853" spans="1:8" x14ac:dyDescent="0.25">
      <c r="A20853" s="9" t="s">
        <v>41621</v>
      </c>
      <c r="B20853" s="9" t="s">
        <v>6503</v>
      </c>
      <c r="C20853" s="2">
        <v>10</v>
      </c>
      <c r="D20853" s="2">
        <f>C20853</f>
        <v>10</v>
      </c>
      <c r="E20853" s="2">
        <f>D20853*17%</f>
        <v>1.7000000000000002</v>
      </c>
      <c r="F20853" s="14">
        <f>INT(E20853)</f>
        <v>1</v>
      </c>
      <c r="G20853" s="16">
        <f>E20853-F20853</f>
        <v>0.70000000000000018</v>
      </c>
      <c r="H20853" s="2">
        <f>ROUND(E20853*5,2)</f>
        <v>8.5</v>
      </c>
    </row>
    <row r="20854" spans="1:8" x14ac:dyDescent="0.25">
      <c r="A20854" s="9" t="s">
        <v>41622</v>
      </c>
      <c r="B20854" s="9" t="s">
        <v>41623</v>
      </c>
      <c r="C20854" s="2">
        <v>10</v>
      </c>
      <c r="D20854" s="2">
        <f>C20854</f>
        <v>10</v>
      </c>
      <c r="E20854" s="2">
        <f>D20854*17%</f>
        <v>1.7000000000000002</v>
      </c>
      <c r="F20854" s="14">
        <f>INT(E20854)</f>
        <v>1</v>
      </c>
      <c r="G20854" s="16">
        <f>E20854-F20854</f>
        <v>0.70000000000000018</v>
      </c>
      <c r="H20854" s="2">
        <f>ROUND(E20854*5,2)</f>
        <v>8.5</v>
      </c>
    </row>
    <row r="20855" spans="1:8" x14ac:dyDescent="0.25">
      <c r="A20855" s="9" t="s">
        <v>41624</v>
      </c>
      <c r="B20855" s="9" t="s">
        <v>41625</v>
      </c>
      <c r="C20855" s="2">
        <v>10</v>
      </c>
      <c r="D20855" s="2">
        <f>C20855</f>
        <v>10</v>
      </c>
      <c r="E20855" s="2">
        <f>D20855*17%</f>
        <v>1.7000000000000002</v>
      </c>
      <c r="F20855" s="14">
        <f>INT(E20855)</f>
        <v>1</v>
      </c>
      <c r="G20855" s="16">
        <f>E20855-F20855</f>
        <v>0.70000000000000018</v>
      </c>
      <c r="H20855" s="2">
        <f>ROUND(E20855*5,2)</f>
        <v>8.5</v>
      </c>
    </row>
    <row r="20856" spans="1:8" x14ac:dyDescent="0.25">
      <c r="A20856" s="9" t="s">
        <v>41626</v>
      </c>
      <c r="B20856" s="9" t="s">
        <v>41627</v>
      </c>
      <c r="C20856" s="2">
        <v>10</v>
      </c>
      <c r="D20856" s="2">
        <f>C20856</f>
        <v>10</v>
      </c>
      <c r="E20856" s="2">
        <f>D20856*17%</f>
        <v>1.7000000000000002</v>
      </c>
      <c r="F20856" s="14">
        <f>INT(E20856)</f>
        <v>1</v>
      </c>
      <c r="G20856" s="16">
        <f>E20856-F20856</f>
        <v>0.70000000000000018</v>
      </c>
      <c r="H20856" s="2">
        <f>ROUND(E20856*5,2)</f>
        <v>8.5</v>
      </c>
    </row>
    <row r="20857" spans="1:8" x14ac:dyDescent="0.25">
      <c r="A20857" s="9" t="s">
        <v>41628</v>
      </c>
      <c r="B20857" s="9" t="s">
        <v>16309</v>
      </c>
      <c r="C20857" s="2">
        <v>10</v>
      </c>
      <c r="D20857" s="2">
        <f>C20857</f>
        <v>10</v>
      </c>
      <c r="E20857" s="2">
        <f>D20857*17%</f>
        <v>1.7000000000000002</v>
      </c>
      <c r="F20857" s="14">
        <f>INT(E20857)</f>
        <v>1</v>
      </c>
      <c r="G20857" s="16">
        <f>E20857-F20857</f>
        <v>0.70000000000000018</v>
      </c>
      <c r="H20857" s="2">
        <f>ROUND(E20857*5,2)</f>
        <v>8.5</v>
      </c>
    </row>
    <row r="20858" spans="1:8" x14ac:dyDescent="0.25">
      <c r="A20858" s="9" t="s">
        <v>41629</v>
      </c>
      <c r="B20858" s="9" t="s">
        <v>41630</v>
      </c>
      <c r="C20858" s="2">
        <v>10</v>
      </c>
      <c r="D20858" s="2">
        <f>C20858</f>
        <v>10</v>
      </c>
      <c r="E20858" s="2">
        <f>D20858*17%</f>
        <v>1.7000000000000002</v>
      </c>
      <c r="F20858" s="14">
        <f>INT(E20858)</f>
        <v>1</v>
      </c>
      <c r="G20858" s="16">
        <f>E20858-F20858</f>
        <v>0.70000000000000018</v>
      </c>
      <c r="H20858" s="2">
        <f>ROUND(E20858*5,2)</f>
        <v>8.5</v>
      </c>
    </row>
    <row r="20859" spans="1:8" x14ac:dyDescent="0.25">
      <c r="A20859" s="9" t="s">
        <v>41631</v>
      </c>
      <c r="B20859" s="9" t="s">
        <v>41632</v>
      </c>
      <c r="C20859" s="2">
        <v>10</v>
      </c>
      <c r="D20859" s="2">
        <f>C20859</f>
        <v>10</v>
      </c>
      <c r="E20859" s="2">
        <f>D20859*17%</f>
        <v>1.7000000000000002</v>
      </c>
      <c r="F20859" s="14">
        <f>INT(E20859)</f>
        <v>1</v>
      </c>
      <c r="G20859" s="16">
        <f>E20859-F20859</f>
        <v>0.70000000000000018</v>
      </c>
      <c r="H20859" s="2">
        <f>ROUND(E20859*5,2)</f>
        <v>8.5</v>
      </c>
    </row>
    <row r="20860" spans="1:8" x14ac:dyDescent="0.25">
      <c r="A20860" s="9" t="s">
        <v>41633</v>
      </c>
      <c r="B20860" s="9" t="s">
        <v>41634</v>
      </c>
      <c r="C20860" s="2">
        <v>10</v>
      </c>
      <c r="D20860" s="2">
        <f>C20860</f>
        <v>10</v>
      </c>
      <c r="E20860" s="2">
        <f>D20860*17%</f>
        <v>1.7000000000000002</v>
      </c>
      <c r="F20860" s="14">
        <f>INT(E20860)</f>
        <v>1</v>
      </c>
      <c r="G20860" s="16">
        <f>E20860-F20860</f>
        <v>0.70000000000000018</v>
      </c>
      <c r="H20860" s="2">
        <f>ROUND(E20860*5,2)</f>
        <v>8.5</v>
      </c>
    </row>
    <row r="20861" spans="1:8" x14ac:dyDescent="0.25">
      <c r="A20861" s="9" t="s">
        <v>41635</v>
      </c>
      <c r="B20861" s="9" t="s">
        <v>41636</v>
      </c>
      <c r="C20861" s="2">
        <v>10</v>
      </c>
      <c r="D20861" s="2">
        <f>C20861</f>
        <v>10</v>
      </c>
      <c r="E20861" s="2">
        <f>D20861*17%</f>
        <v>1.7000000000000002</v>
      </c>
      <c r="F20861" s="14">
        <f>INT(E20861)</f>
        <v>1</v>
      </c>
      <c r="G20861" s="16">
        <f>E20861-F20861</f>
        <v>0.70000000000000018</v>
      </c>
      <c r="H20861" s="2">
        <f>ROUND(E20861*5,2)</f>
        <v>8.5</v>
      </c>
    </row>
    <row r="20862" spans="1:8" x14ac:dyDescent="0.25">
      <c r="A20862" s="9" t="s">
        <v>41637</v>
      </c>
      <c r="B20862" s="9" t="s">
        <v>41638</v>
      </c>
      <c r="C20862" s="2">
        <v>10</v>
      </c>
      <c r="D20862" s="2">
        <f>C20862</f>
        <v>10</v>
      </c>
      <c r="E20862" s="2">
        <f>D20862*17%</f>
        <v>1.7000000000000002</v>
      </c>
      <c r="F20862" s="14">
        <f>INT(E20862)</f>
        <v>1</v>
      </c>
      <c r="G20862" s="16">
        <f>E20862-F20862</f>
        <v>0.70000000000000018</v>
      </c>
      <c r="H20862" s="2">
        <f>ROUND(E20862*5,2)</f>
        <v>8.5</v>
      </c>
    </row>
    <row r="20863" spans="1:8" x14ac:dyDescent="0.25">
      <c r="A20863" s="9" t="s">
        <v>41639</v>
      </c>
      <c r="B20863" s="9" t="s">
        <v>41640</v>
      </c>
      <c r="C20863" s="2">
        <v>10</v>
      </c>
      <c r="D20863" s="2">
        <f>C20863</f>
        <v>10</v>
      </c>
      <c r="E20863" s="2">
        <f>D20863*17%</f>
        <v>1.7000000000000002</v>
      </c>
      <c r="F20863" s="14">
        <f>INT(E20863)</f>
        <v>1</v>
      </c>
      <c r="G20863" s="16">
        <f>E20863-F20863</f>
        <v>0.70000000000000018</v>
      </c>
      <c r="H20863" s="2">
        <f>ROUND(E20863*5,2)</f>
        <v>8.5</v>
      </c>
    </row>
    <row r="20864" spans="1:8" x14ac:dyDescent="0.25">
      <c r="A20864" s="9" t="s">
        <v>41641</v>
      </c>
      <c r="B20864" s="9" t="s">
        <v>5575</v>
      </c>
      <c r="C20864" s="2">
        <v>10</v>
      </c>
      <c r="D20864" s="2">
        <f>C20864</f>
        <v>10</v>
      </c>
      <c r="E20864" s="2">
        <f>D20864*17%</f>
        <v>1.7000000000000002</v>
      </c>
      <c r="F20864" s="14">
        <f>INT(E20864)</f>
        <v>1</v>
      </c>
      <c r="G20864" s="16">
        <f>E20864-F20864</f>
        <v>0.70000000000000018</v>
      </c>
      <c r="H20864" s="2">
        <f>ROUND(E20864*5,2)</f>
        <v>8.5</v>
      </c>
    </row>
    <row r="20865" spans="1:8" x14ac:dyDescent="0.25">
      <c r="A20865" s="9" t="s">
        <v>41642</v>
      </c>
      <c r="B20865" s="9" t="s">
        <v>41643</v>
      </c>
      <c r="C20865" s="2">
        <v>10</v>
      </c>
      <c r="D20865" s="2">
        <f>C20865</f>
        <v>10</v>
      </c>
      <c r="E20865" s="2">
        <f>D20865*17%</f>
        <v>1.7000000000000002</v>
      </c>
      <c r="F20865" s="14">
        <f>INT(E20865)</f>
        <v>1</v>
      </c>
      <c r="G20865" s="16">
        <f>E20865-F20865</f>
        <v>0.70000000000000018</v>
      </c>
      <c r="H20865" s="2">
        <f>ROUND(E20865*5,2)</f>
        <v>8.5</v>
      </c>
    </row>
    <row r="20866" spans="1:8" x14ac:dyDescent="0.25">
      <c r="A20866" s="9" t="s">
        <v>41644</v>
      </c>
      <c r="B20866" s="9" t="s">
        <v>14607</v>
      </c>
      <c r="C20866" s="2">
        <v>10</v>
      </c>
      <c r="D20866" s="2">
        <f>C20866</f>
        <v>10</v>
      </c>
      <c r="E20866" s="2">
        <f>D20866*17%</f>
        <v>1.7000000000000002</v>
      </c>
      <c r="F20866" s="14">
        <f>INT(E20866)</f>
        <v>1</v>
      </c>
      <c r="G20866" s="16">
        <f>E20866-F20866</f>
        <v>0.70000000000000018</v>
      </c>
      <c r="H20866" s="2">
        <f>ROUND(E20866*5,2)</f>
        <v>8.5</v>
      </c>
    </row>
    <row r="20867" spans="1:8" x14ac:dyDescent="0.25">
      <c r="A20867" s="9" t="s">
        <v>41645</v>
      </c>
      <c r="B20867" s="9" t="s">
        <v>41646</v>
      </c>
      <c r="C20867" s="2">
        <v>10</v>
      </c>
      <c r="D20867" s="2">
        <f>C20867</f>
        <v>10</v>
      </c>
      <c r="E20867" s="2">
        <f>D20867*17%</f>
        <v>1.7000000000000002</v>
      </c>
      <c r="F20867" s="14">
        <f>INT(E20867)</f>
        <v>1</v>
      </c>
      <c r="G20867" s="16">
        <f>E20867-F20867</f>
        <v>0.70000000000000018</v>
      </c>
      <c r="H20867" s="2">
        <f>ROUND(E20867*5,2)</f>
        <v>8.5</v>
      </c>
    </row>
    <row r="20868" spans="1:8" x14ac:dyDescent="0.25">
      <c r="A20868" s="9" t="s">
        <v>41647</v>
      </c>
      <c r="B20868" s="9" t="s">
        <v>41648</v>
      </c>
      <c r="C20868" s="2">
        <v>10</v>
      </c>
      <c r="D20868" s="2">
        <f>C20868</f>
        <v>10</v>
      </c>
      <c r="E20868" s="2">
        <f>D20868*17%</f>
        <v>1.7000000000000002</v>
      </c>
      <c r="F20868" s="14">
        <f>INT(E20868)</f>
        <v>1</v>
      </c>
      <c r="G20868" s="16">
        <f>E20868-F20868</f>
        <v>0.70000000000000018</v>
      </c>
      <c r="H20868" s="2">
        <f>ROUND(E20868*5,2)</f>
        <v>8.5</v>
      </c>
    </row>
    <row r="20869" spans="1:8" x14ac:dyDescent="0.25">
      <c r="A20869" s="9" t="s">
        <v>41649</v>
      </c>
      <c r="B20869" s="9" t="s">
        <v>41650</v>
      </c>
      <c r="C20869" s="2">
        <v>10</v>
      </c>
      <c r="D20869" s="2">
        <f>C20869</f>
        <v>10</v>
      </c>
      <c r="E20869" s="2">
        <f>D20869*17%</f>
        <v>1.7000000000000002</v>
      </c>
      <c r="F20869" s="14">
        <f>INT(E20869)</f>
        <v>1</v>
      </c>
      <c r="G20869" s="16">
        <f>E20869-F20869</f>
        <v>0.70000000000000018</v>
      </c>
      <c r="H20869" s="2">
        <f>ROUND(E20869*5,2)</f>
        <v>8.5</v>
      </c>
    </row>
    <row r="20870" spans="1:8" x14ac:dyDescent="0.25">
      <c r="A20870" s="9" t="s">
        <v>41651</v>
      </c>
      <c r="B20870" s="9" t="s">
        <v>14348</v>
      </c>
      <c r="C20870" s="2">
        <v>10</v>
      </c>
      <c r="D20870" s="2">
        <f>C20870</f>
        <v>10</v>
      </c>
      <c r="E20870" s="2">
        <f>D20870*17%</f>
        <v>1.7000000000000002</v>
      </c>
      <c r="F20870" s="14">
        <f>INT(E20870)</f>
        <v>1</v>
      </c>
      <c r="G20870" s="16">
        <f>E20870-F20870</f>
        <v>0.70000000000000018</v>
      </c>
      <c r="H20870" s="2">
        <f>ROUND(E20870*5,2)</f>
        <v>8.5</v>
      </c>
    </row>
    <row r="20871" spans="1:8" x14ac:dyDescent="0.25">
      <c r="A20871" s="9" t="s">
        <v>41652</v>
      </c>
      <c r="B20871" s="9" t="s">
        <v>41653</v>
      </c>
      <c r="C20871" s="2">
        <v>10</v>
      </c>
      <c r="D20871" s="2">
        <f>C20871</f>
        <v>10</v>
      </c>
      <c r="E20871" s="2">
        <f>D20871*17%</f>
        <v>1.7000000000000002</v>
      </c>
      <c r="F20871" s="14">
        <f>INT(E20871)</f>
        <v>1</v>
      </c>
      <c r="G20871" s="16">
        <f>E20871-F20871</f>
        <v>0.70000000000000018</v>
      </c>
      <c r="H20871" s="2">
        <f>ROUND(E20871*5,2)</f>
        <v>8.5</v>
      </c>
    </row>
    <row r="20872" spans="1:8" x14ac:dyDescent="0.25">
      <c r="A20872" s="9" t="s">
        <v>41654</v>
      </c>
      <c r="B20872" s="9" t="s">
        <v>41655</v>
      </c>
      <c r="C20872" s="2">
        <v>10</v>
      </c>
      <c r="D20872" s="2">
        <f>C20872</f>
        <v>10</v>
      </c>
      <c r="E20872" s="2">
        <f>D20872*17%</f>
        <v>1.7000000000000002</v>
      </c>
      <c r="F20872" s="14">
        <f>INT(E20872)</f>
        <v>1</v>
      </c>
      <c r="G20872" s="16">
        <f>E20872-F20872</f>
        <v>0.70000000000000018</v>
      </c>
      <c r="H20872" s="2">
        <f>ROUND(E20872*5,2)</f>
        <v>8.5</v>
      </c>
    </row>
    <row r="20873" spans="1:8" x14ac:dyDescent="0.25">
      <c r="A20873" s="9" t="s">
        <v>41656</v>
      </c>
      <c r="B20873" s="9" t="s">
        <v>16610</v>
      </c>
      <c r="C20873" s="2">
        <v>10</v>
      </c>
      <c r="D20873" s="2">
        <f>C20873</f>
        <v>10</v>
      </c>
      <c r="E20873" s="2">
        <f>D20873*17%</f>
        <v>1.7000000000000002</v>
      </c>
      <c r="F20873" s="14">
        <f>INT(E20873)</f>
        <v>1</v>
      </c>
      <c r="G20873" s="16">
        <f>E20873-F20873</f>
        <v>0.70000000000000018</v>
      </c>
      <c r="H20873" s="2">
        <f>ROUND(E20873*5,2)</f>
        <v>8.5</v>
      </c>
    </row>
    <row r="20874" spans="1:8" x14ac:dyDescent="0.25">
      <c r="A20874" s="9" t="s">
        <v>41657</v>
      </c>
      <c r="B20874" s="9" t="s">
        <v>41658</v>
      </c>
      <c r="C20874" s="2">
        <v>10</v>
      </c>
      <c r="D20874" s="2">
        <f>C20874</f>
        <v>10</v>
      </c>
      <c r="E20874" s="2">
        <f>D20874*17%</f>
        <v>1.7000000000000002</v>
      </c>
      <c r="F20874" s="14">
        <f>INT(E20874)</f>
        <v>1</v>
      </c>
      <c r="G20874" s="16">
        <f>E20874-F20874</f>
        <v>0.70000000000000018</v>
      </c>
      <c r="H20874" s="2">
        <f>ROUND(E20874*5,2)</f>
        <v>8.5</v>
      </c>
    </row>
    <row r="20875" spans="1:8" x14ac:dyDescent="0.25">
      <c r="A20875" s="9" t="s">
        <v>41659</v>
      </c>
      <c r="B20875" s="9" t="s">
        <v>41660</v>
      </c>
      <c r="C20875" s="2">
        <v>10</v>
      </c>
      <c r="D20875" s="2">
        <f>C20875</f>
        <v>10</v>
      </c>
      <c r="E20875" s="2">
        <f>D20875*17%</f>
        <v>1.7000000000000002</v>
      </c>
      <c r="F20875" s="14">
        <f>INT(E20875)</f>
        <v>1</v>
      </c>
      <c r="G20875" s="16">
        <f>E20875-F20875</f>
        <v>0.70000000000000018</v>
      </c>
      <c r="H20875" s="2">
        <f>ROUND(E20875*5,2)</f>
        <v>8.5</v>
      </c>
    </row>
    <row r="20876" spans="1:8" x14ac:dyDescent="0.25">
      <c r="A20876" s="9" t="s">
        <v>41661</v>
      </c>
      <c r="B20876" s="9" t="s">
        <v>41662</v>
      </c>
      <c r="C20876" s="2">
        <v>10</v>
      </c>
      <c r="D20876" s="2">
        <f>C20876</f>
        <v>10</v>
      </c>
      <c r="E20876" s="2">
        <f>D20876*17%</f>
        <v>1.7000000000000002</v>
      </c>
      <c r="F20876" s="14">
        <f>INT(E20876)</f>
        <v>1</v>
      </c>
      <c r="G20876" s="16">
        <f>E20876-F20876</f>
        <v>0.70000000000000018</v>
      </c>
      <c r="H20876" s="2">
        <f>ROUND(E20876*5,2)</f>
        <v>8.5</v>
      </c>
    </row>
    <row r="20877" spans="1:8" x14ac:dyDescent="0.25">
      <c r="A20877" s="9" t="s">
        <v>41663</v>
      </c>
      <c r="B20877" s="9" t="s">
        <v>41664</v>
      </c>
      <c r="C20877" s="2">
        <v>10</v>
      </c>
      <c r="D20877" s="2">
        <f>C20877</f>
        <v>10</v>
      </c>
      <c r="E20877" s="2">
        <f>D20877*17%</f>
        <v>1.7000000000000002</v>
      </c>
      <c r="F20877" s="14">
        <f>INT(E20877)</f>
        <v>1</v>
      </c>
      <c r="G20877" s="16">
        <f>E20877-F20877</f>
        <v>0.70000000000000018</v>
      </c>
      <c r="H20877" s="2">
        <f>ROUND(E20877*5,2)</f>
        <v>8.5</v>
      </c>
    </row>
    <row r="20878" spans="1:8" x14ac:dyDescent="0.25">
      <c r="A20878" s="9" t="s">
        <v>41665</v>
      </c>
      <c r="B20878" s="9" t="s">
        <v>41666</v>
      </c>
      <c r="C20878" s="2">
        <v>10</v>
      </c>
      <c r="D20878" s="2">
        <f>C20878</f>
        <v>10</v>
      </c>
      <c r="E20878" s="2">
        <f>D20878*17%</f>
        <v>1.7000000000000002</v>
      </c>
      <c r="F20878" s="14">
        <f>INT(E20878)</f>
        <v>1</v>
      </c>
      <c r="G20878" s="16">
        <f>E20878-F20878</f>
        <v>0.70000000000000018</v>
      </c>
      <c r="H20878" s="2">
        <f>ROUND(E20878*5,2)</f>
        <v>8.5</v>
      </c>
    </row>
    <row r="20879" spans="1:8" x14ac:dyDescent="0.25">
      <c r="A20879" s="9" t="s">
        <v>41667</v>
      </c>
      <c r="B20879" s="9" t="s">
        <v>41668</v>
      </c>
      <c r="C20879" s="2">
        <v>10</v>
      </c>
      <c r="D20879" s="2">
        <f>C20879</f>
        <v>10</v>
      </c>
      <c r="E20879" s="2">
        <f>D20879*17%</f>
        <v>1.7000000000000002</v>
      </c>
      <c r="F20879" s="14">
        <f>INT(E20879)</f>
        <v>1</v>
      </c>
      <c r="G20879" s="16">
        <f>E20879-F20879</f>
        <v>0.70000000000000018</v>
      </c>
      <c r="H20879" s="2">
        <f>ROUND(E20879*5,2)</f>
        <v>8.5</v>
      </c>
    </row>
    <row r="20880" spans="1:8" x14ac:dyDescent="0.25">
      <c r="A20880" s="9" t="s">
        <v>41669</v>
      </c>
      <c r="B20880" s="9" t="s">
        <v>41670</v>
      </c>
      <c r="C20880" s="2">
        <v>10</v>
      </c>
      <c r="D20880" s="2">
        <f>C20880</f>
        <v>10</v>
      </c>
      <c r="E20880" s="2">
        <f>D20880*17%</f>
        <v>1.7000000000000002</v>
      </c>
      <c r="F20880" s="14">
        <f>INT(E20880)</f>
        <v>1</v>
      </c>
      <c r="G20880" s="16">
        <f>E20880-F20880</f>
        <v>0.70000000000000018</v>
      </c>
      <c r="H20880" s="2">
        <f>ROUND(E20880*5,2)</f>
        <v>8.5</v>
      </c>
    </row>
    <row r="20881" spans="1:8" x14ac:dyDescent="0.25">
      <c r="A20881" s="9" t="s">
        <v>41671</v>
      </c>
      <c r="B20881" s="9" t="s">
        <v>41672</v>
      </c>
      <c r="C20881" s="2">
        <v>10</v>
      </c>
      <c r="D20881" s="2">
        <f>C20881</f>
        <v>10</v>
      </c>
      <c r="E20881" s="2">
        <f>D20881*17%</f>
        <v>1.7000000000000002</v>
      </c>
      <c r="F20881" s="14">
        <f>INT(E20881)</f>
        <v>1</v>
      </c>
      <c r="G20881" s="16">
        <f>E20881-F20881</f>
        <v>0.70000000000000018</v>
      </c>
      <c r="H20881" s="2">
        <f>ROUND(E20881*5,2)</f>
        <v>8.5</v>
      </c>
    </row>
    <row r="20882" spans="1:8" x14ac:dyDescent="0.25">
      <c r="A20882" s="9" t="s">
        <v>41673</v>
      </c>
      <c r="B20882" s="9" t="s">
        <v>41674</v>
      </c>
      <c r="C20882" s="2">
        <v>10</v>
      </c>
      <c r="D20882" s="2">
        <f>C20882</f>
        <v>10</v>
      </c>
      <c r="E20882" s="2">
        <f>D20882*17%</f>
        <v>1.7000000000000002</v>
      </c>
      <c r="F20882" s="14">
        <f>INT(E20882)</f>
        <v>1</v>
      </c>
      <c r="G20882" s="16">
        <f>E20882-F20882</f>
        <v>0.70000000000000018</v>
      </c>
      <c r="H20882" s="2">
        <f>ROUND(E20882*5,2)</f>
        <v>8.5</v>
      </c>
    </row>
    <row r="20883" spans="1:8" x14ac:dyDescent="0.25">
      <c r="A20883" s="9" t="s">
        <v>41675</v>
      </c>
      <c r="B20883" s="9" t="s">
        <v>41676</v>
      </c>
      <c r="C20883" s="2">
        <v>10</v>
      </c>
      <c r="D20883" s="2">
        <f>C20883</f>
        <v>10</v>
      </c>
      <c r="E20883" s="2">
        <f>D20883*17%</f>
        <v>1.7000000000000002</v>
      </c>
      <c r="F20883" s="14">
        <f>INT(E20883)</f>
        <v>1</v>
      </c>
      <c r="G20883" s="16">
        <f>E20883-F20883</f>
        <v>0.70000000000000018</v>
      </c>
      <c r="H20883" s="2">
        <f>ROUND(E20883*5,2)</f>
        <v>8.5</v>
      </c>
    </row>
    <row r="20884" spans="1:8" x14ac:dyDescent="0.25">
      <c r="A20884" s="9" t="s">
        <v>41677</v>
      </c>
      <c r="B20884" s="9" t="s">
        <v>41678</v>
      </c>
      <c r="C20884" s="2">
        <v>10</v>
      </c>
      <c r="D20884" s="2">
        <f>C20884</f>
        <v>10</v>
      </c>
      <c r="E20884" s="2">
        <f>D20884*17%</f>
        <v>1.7000000000000002</v>
      </c>
      <c r="F20884" s="14">
        <f>INT(E20884)</f>
        <v>1</v>
      </c>
      <c r="G20884" s="16">
        <f>E20884-F20884</f>
        <v>0.70000000000000018</v>
      </c>
      <c r="H20884" s="2">
        <f>ROUND(E20884*5,2)</f>
        <v>8.5</v>
      </c>
    </row>
    <row r="20885" spans="1:8" x14ac:dyDescent="0.25">
      <c r="A20885" s="9" t="s">
        <v>41679</v>
      </c>
      <c r="B20885" s="9" t="s">
        <v>41680</v>
      </c>
      <c r="C20885" s="2">
        <v>10</v>
      </c>
      <c r="D20885" s="2">
        <f>C20885</f>
        <v>10</v>
      </c>
      <c r="E20885" s="2">
        <f>D20885*17%</f>
        <v>1.7000000000000002</v>
      </c>
      <c r="F20885" s="14">
        <f>INT(E20885)</f>
        <v>1</v>
      </c>
      <c r="G20885" s="16">
        <f>E20885-F20885</f>
        <v>0.70000000000000018</v>
      </c>
      <c r="H20885" s="2">
        <f>ROUND(E20885*5,2)</f>
        <v>8.5</v>
      </c>
    </row>
    <row r="20886" spans="1:8" x14ac:dyDescent="0.25">
      <c r="A20886" s="9" t="s">
        <v>41681</v>
      </c>
      <c r="B20886" s="9" t="s">
        <v>41682</v>
      </c>
      <c r="C20886" s="2">
        <v>10</v>
      </c>
      <c r="D20886" s="2">
        <f>C20886</f>
        <v>10</v>
      </c>
      <c r="E20886" s="2">
        <f>D20886*17%</f>
        <v>1.7000000000000002</v>
      </c>
      <c r="F20886" s="14">
        <f>INT(E20886)</f>
        <v>1</v>
      </c>
      <c r="G20886" s="16">
        <f>E20886-F20886</f>
        <v>0.70000000000000018</v>
      </c>
      <c r="H20886" s="2">
        <f>ROUND(E20886*5,2)</f>
        <v>8.5</v>
      </c>
    </row>
    <row r="20887" spans="1:8" x14ac:dyDescent="0.25">
      <c r="A20887" s="9" t="s">
        <v>41684</v>
      </c>
      <c r="B20887" s="9" t="s">
        <v>41685</v>
      </c>
      <c r="C20887" s="2">
        <v>10</v>
      </c>
      <c r="D20887" s="2">
        <f>C20887</f>
        <v>10</v>
      </c>
      <c r="E20887" s="2">
        <f>D20887*17%</f>
        <v>1.7000000000000002</v>
      </c>
      <c r="F20887" s="14">
        <f>INT(E20887)</f>
        <v>1</v>
      </c>
      <c r="G20887" s="16">
        <f>E20887-F20887</f>
        <v>0.70000000000000018</v>
      </c>
      <c r="H20887" s="2">
        <f>ROUND(E20887*5,2)</f>
        <v>8.5</v>
      </c>
    </row>
    <row r="20888" spans="1:8" x14ac:dyDescent="0.25">
      <c r="A20888" s="9" t="s">
        <v>41686</v>
      </c>
      <c r="B20888" s="9" t="s">
        <v>29064</v>
      </c>
      <c r="C20888" s="2">
        <v>10</v>
      </c>
      <c r="D20888" s="2">
        <f>C20888</f>
        <v>10</v>
      </c>
      <c r="E20888" s="2">
        <f>D20888*17%</f>
        <v>1.7000000000000002</v>
      </c>
      <c r="F20888" s="14">
        <f>INT(E20888)</f>
        <v>1</v>
      </c>
      <c r="G20888" s="16">
        <f>E20888-F20888</f>
        <v>0.70000000000000018</v>
      </c>
      <c r="H20888" s="2">
        <f>ROUND(E20888*5,2)</f>
        <v>8.5</v>
      </c>
    </row>
    <row r="20889" spans="1:8" x14ac:dyDescent="0.25">
      <c r="A20889" s="9" t="s">
        <v>41687</v>
      </c>
      <c r="B20889" s="9" t="s">
        <v>41688</v>
      </c>
      <c r="C20889" s="2">
        <v>10</v>
      </c>
      <c r="D20889" s="2">
        <f>C20889</f>
        <v>10</v>
      </c>
      <c r="E20889" s="2">
        <f>D20889*17%</f>
        <v>1.7000000000000002</v>
      </c>
      <c r="F20889" s="14">
        <f>INT(E20889)</f>
        <v>1</v>
      </c>
      <c r="G20889" s="16">
        <f>E20889-F20889</f>
        <v>0.70000000000000018</v>
      </c>
      <c r="H20889" s="2">
        <f>ROUND(E20889*5,2)</f>
        <v>8.5</v>
      </c>
    </row>
    <row r="20890" spans="1:8" x14ac:dyDescent="0.25">
      <c r="A20890" s="9" t="s">
        <v>41689</v>
      </c>
      <c r="B20890" s="9" t="s">
        <v>41690</v>
      </c>
      <c r="C20890" s="2">
        <v>10</v>
      </c>
      <c r="D20890" s="2">
        <f>C20890</f>
        <v>10</v>
      </c>
      <c r="E20890" s="2">
        <f>D20890*17%</f>
        <v>1.7000000000000002</v>
      </c>
      <c r="F20890" s="14">
        <f>INT(E20890)</f>
        <v>1</v>
      </c>
      <c r="G20890" s="16">
        <f>E20890-F20890</f>
        <v>0.70000000000000018</v>
      </c>
      <c r="H20890" s="2">
        <f>ROUND(E20890*5,2)</f>
        <v>8.5</v>
      </c>
    </row>
    <row r="20891" spans="1:8" x14ac:dyDescent="0.25">
      <c r="A20891" s="9" t="s">
        <v>41691</v>
      </c>
      <c r="B20891" s="9" t="s">
        <v>41692</v>
      </c>
      <c r="C20891" s="2">
        <v>10</v>
      </c>
      <c r="D20891" s="2">
        <f>C20891</f>
        <v>10</v>
      </c>
      <c r="E20891" s="2">
        <f>D20891*17%</f>
        <v>1.7000000000000002</v>
      </c>
      <c r="F20891" s="14">
        <f>INT(E20891)</f>
        <v>1</v>
      </c>
      <c r="G20891" s="16">
        <f>E20891-F20891</f>
        <v>0.70000000000000018</v>
      </c>
      <c r="H20891" s="2">
        <f>ROUND(E20891*5,2)</f>
        <v>8.5</v>
      </c>
    </row>
    <row r="20892" spans="1:8" x14ac:dyDescent="0.25">
      <c r="A20892" s="9" t="s">
        <v>41693</v>
      </c>
      <c r="B20892" s="9" t="s">
        <v>41694</v>
      </c>
      <c r="C20892" s="2">
        <v>10</v>
      </c>
      <c r="D20892" s="2">
        <f>C20892</f>
        <v>10</v>
      </c>
      <c r="E20892" s="2">
        <f>D20892*17%</f>
        <v>1.7000000000000002</v>
      </c>
      <c r="F20892" s="14">
        <f>INT(E20892)</f>
        <v>1</v>
      </c>
      <c r="G20892" s="16">
        <f>E20892-F20892</f>
        <v>0.70000000000000018</v>
      </c>
      <c r="H20892" s="2">
        <f>ROUND(E20892*5,2)</f>
        <v>8.5</v>
      </c>
    </row>
    <row r="20893" spans="1:8" x14ac:dyDescent="0.25">
      <c r="A20893" s="9" t="s">
        <v>41695</v>
      </c>
      <c r="B20893" s="9" t="s">
        <v>41696</v>
      </c>
      <c r="C20893" s="2">
        <v>10</v>
      </c>
      <c r="D20893" s="2">
        <f>C20893</f>
        <v>10</v>
      </c>
      <c r="E20893" s="2">
        <f>D20893*17%</f>
        <v>1.7000000000000002</v>
      </c>
      <c r="F20893" s="14">
        <f>INT(E20893)</f>
        <v>1</v>
      </c>
      <c r="G20893" s="16">
        <f>E20893-F20893</f>
        <v>0.70000000000000018</v>
      </c>
      <c r="H20893" s="2">
        <f>ROUND(E20893*5,2)</f>
        <v>8.5</v>
      </c>
    </row>
    <row r="20894" spans="1:8" x14ac:dyDescent="0.25">
      <c r="A20894" s="9" t="s">
        <v>41697</v>
      </c>
      <c r="B20894" s="9" t="s">
        <v>41698</v>
      </c>
      <c r="C20894" s="2">
        <v>10</v>
      </c>
      <c r="D20894" s="2">
        <f>C20894</f>
        <v>10</v>
      </c>
      <c r="E20894" s="2">
        <f>D20894*17%</f>
        <v>1.7000000000000002</v>
      </c>
      <c r="F20894" s="14">
        <f>INT(E20894)</f>
        <v>1</v>
      </c>
      <c r="G20894" s="16">
        <f>E20894-F20894</f>
        <v>0.70000000000000018</v>
      </c>
      <c r="H20894" s="2">
        <f>ROUND(E20894*5,2)</f>
        <v>8.5</v>
      </c>
    </row>
    <row r="20895" spans="1:8" x14ac:dyDescent="0.25">
      <c r="A20895" s="9" t="s">
        <v>41699</v>
      </c>
      <c r="B20895" s="9" t="s">
        <v>41700</v>
      </c>
      <c r="C20895" s="2">
        <v>10</v>
      </c>
      <c r="D20895" s="2">
        <f>C20895</f>
        <v>10</v>
      </c>
      <c r="E20895" s="2">
        <f>D20895*17%</f>
        <v>1.7000000000000002</v>
      </c>
      <c r="F20895" s="14">
        <f>INT(E20895)</f>
        <v>1</v>
      </c>
      <c r="G20895" s="16">
        <f>E20895-F20895</f>
        <v>0.70000000000000018</v>
      </c>
      <c r="H20895" s="2">
        <f>ROUND(E20895*5,2)</f>
        <v>8.5</v>
      </c>
    </row>
    <row r="20896" spans="1:8" x14ac:dyDescent="0.25">
      <c r="A20896" s="9" t="s">
        <v>41701</v>
      </c>
      <c r="B20896" s="9" t="s">
        <v>25042</v>
      </c>
      <c r="C20896" s="2">
        <v>10</v>
      </c>
      <c r="D20896" s="2">
        <f>C20896</f>
        <v>10</v>
      </c>
      <c r="E20896" s="2">
        <f>D20896*17%</f>
        <v>1.7000000000000002</v>
      </c>
      <c r="F20896" s="14">
        <f>INT(E20896)</f>
        <v>1</v>
      </c>
      <c r="G20896" s="16">
        <f>E20896-F20896</f>
        <v>0.70000000000000018</v>
      </c>
      <c r="H20896" s="2">
        <f>ROUND(E20896*5,2)</f>
        <v>8.5</v>
      </c>
    </row>
    <row r="20897" spans="1:8" x14ac:dyDescent="0.25">
      <c r="A20897" s="9" t="s">
        <v>41702</v>
      </c>
      <c r="B20897" s="9" t="s">
        <v>41703</v>
      </c>
      <c r="C20897" s="2">
        <v>10</v>
      </c>
      <c r="D20897" s="2">
        <f>C20897</f>
        <v>10</v>
      </c>
      <c r="E20897" s="2">
        <f>D20897*17%</f>
        <v>1.7000000000000002</v>
      </c>
      <c r="F20897" s="14">
        <f>INT(E20897)</f>
        <v>1</v>
      </c>
      <c r="G20897" s="16">
        <f>E20897-F20897</f>
        <v>0.70000000000000018</v>
      </c>
      <c r="H20897" s="2">
        <f>ROUND(E20897*5,2)</f>
        <v>8.5</v>
      </c>
    </row>
    <row r="20898" spans="1:8" x14ac:dyDescent="0.25">
      <c r="A20898" s="9" t="s">
        <v>41704</v>
      </c>
      <c r="B20898" s="9" t="s">
        <v>41705</v>
      </c>
      <c r="C20898" s="2">
        <v>10</v>
      </c>
      <c r="D20898" s="2">
        <f>C20898</f>
        <v>10</v>
      </c>
      <c r="E20898" s="2">
        <f>D20898*17%</f>
        <v>1.7000000000000002</v>
      </c>
      <c r="F20898" s="14">
        <f>INT(E20898)</f>
        <v>1</v>
      </c>
      <c r="G20898" s="16">
        <f>E20898-F20898</f>
        <v>0.70000000000000018</v>
      </c>
      <c r="H20898" s="2">
        <f>ROUND(E20898*5,2)</f>
        <v>8.5</v>
      </c>
    </row>
    <row r="20899" spans="1:8" x14ac:dyDescent="0.25">
      <c r="A20899" s="9" t="s">
        <v>41706</v>
      </c>
      <c r="B20899" s="9" t="s">
        <v>41707</v>
      </c>
      <c r="C20899" s="2">
        <v>10</v>
      </c>
      <c r="D20899" s="2">
        <f>C20899</f>
        <v>10</v>
      </c>
      <c r="E20899" s="2">
        <f>D20899*17%</f>
        <v>1.7000000000000002</v>
      </c>
      <c r="F20899" s="14">
        <f>INT(E20899)</f>
        <v>1</v>
      </c>
      <c r="G20899" s="16">
        <f>E20899-F20899</f>
        <v>0.70000000000000018</v>
      </c>
      <c r="H20899" s="2">
        <f>ROUND(E20899*5,2)</f>
        <v>8.5</v>
      </c>
    </row>
    <row r="20900" spans="1:8" x14ac:dyDescent="0.25">
      <c r="A20900" s="9" t="s">
        <v>41708</v>
      </c>
      <c r="B20900" s="9" t="s">
        <v>41709</v>
      </c>
      <c r="C20900" s="2">
        <v>10</v>
      </c>
      <c r="D20900" s="2">
        <f>C20900</f>
        <v>10</v>
      </c>
      <c r="E20900" s="2">
        <f>D20900*17%</f>
        <v>1.7000000000000002</v>
      </c>
      <c r="F20900" s="14">
        <f>INT(E20900)</f>
        <v>1</v>
      </c>
      <c r="G20900" s="16">
        <f>E20900-F20900</f>
        <v>0.70000000000000018</v>
      </c>
      <c r="H20900" s="2">
        <f>ROUND(E20900*5,2)</f>
        <v>8.5</v>
      </c>
    </row>
    <row r="20901" spans="1:8" x14ac:dyDescent="0.25">
      <c r="A20901" s="9" t="s">
        <v>41710</v>
      </c>
      <c r="B20901" s="9" t="s">
        <v>8747</v>
      </c>
      <c r="C20901" s="2">
        <v>10</v>
      </c>
      <c r="D20901" s="2">
        <f>C20901</f>
        <v>10</v>
      </c>
      <c r="E20901" s="2">
        <f>D20901*17%</f>
        <v>1.7000000000000002</v>
      </c>
      <c r="F20901" s="14">
        <f>INT(E20901)</f>
        <v>1</v>
      </c>
      <c r="G20901" s="16">
        <f>E20901-F20901</f>
        <v>0.70000000000000018</v>
      </c>
      <c r="H20901" s="2">
        <f>ROUND(E20901*5,2)</f>
        <v>8.5</v>
      </c>
    </row>
    <row r="20902" spans="1:8" x14ac:dyDescent="0.25">
      <c r="A20902" s="9" t="s">
        <v>41711</v>
      </c>
      <c r="B20902" s="9" t="s">
        <v>41712</v>
      </c>
      <c r="C20902" s="2">
        <v>10</v>
      </c>
      <c r="D20902" s="2">
        <f>C20902</f>
        <v>10</v>
      </c>
      <c r="E20902" s="2">
        <f>D20902*17%</f>
        <v>1.7000000000000002</v>
      </c>
      <c r="F20902" s="14">
        <f>INT(E20902)</f>
        <v>1</v>
      </c>
      <c r="G20902" s="16">
        <f>E20902-F20902</f>
        <v>0.70000000000000018</v>
      </c>
      <c r="H20902" s="2">
        <f>ROUND(E20902*5,2)</f>
        <v>8.5</v>
      </c>
    </row>
    <row r="20903" spans="1:8" x14ac:dyDescent="0.25">
      <c r="A20903" s="9" t="s">
        <v>41715</v>
      </c>
      <c r="B20903" s="9" t="s">
        <v>41716</v>
      </c>
      <c r="C20903" s="2">
        <v>10</v>
      </c>
      <c r="D20903" s="2">
        <f>C20903</f>
        <v>10</v>
      </c>
      <c r="E20903" s="2">
        <f>D20903*17%</f>
        <v>1.7000000000000002</v>
      </c>
      <c r="F20903" s="14">
        <f>INT(E20903)</f>
        <v>1</v>
      </c>
      <c r="G20903" s="16">
        <f>E20903-F20903</f>
        <v>0.70000000000000018</v>
      </c>
      <c r="H20903" s="2">
        <f>ROUND(E20903*5,2)</f>
        <v>8.5</v>
      </c>
    </row>
    <row r="20904" spans="1:8" x14ac:dyDescent="0.25">
      <c r="A20904" s="9" t="s">
        <v>41717</v>
      </c>
      <c r="B20904" s="9" t="s">
        <v>41718</v>
      </c>
      <c r="C20904" s="2">
        <v>10</v>
      </c>
      <c r="D20904" s="2">
        <f>C20904</f>
        <v>10</v>
      </c>
      <c r="E20904" s="2">
        <f>D20904*17%</f>
        <v>1.7000000000000002</v>
      </c>
      <c r="F20904" s="14">
        <f>INT(E20904)</f>
        <v>1</v>
      </c>
      <c r="G20904" s="16">
        <f>E20904-F20904</f>
        <v>0.70000000000000018</v>
      </c>
      <c r="H20904" s="2">
        <f>ROUND(E20904*5,2)</f>
        <v>8.5</v>
      </c>
    </row>
    <row r="20905" spans="1:8" x14ac:dyDescent="0.25">
      <c r="A20905" s="9" t="s">
        <v>41719</v>
      </c>
      <c r="B20905" s="9" t="s">
        <v>41720</v>
      </c>
      <c r="C20905" s="2">
        <v>10</v>
      </c>
      <c r="D20905" s="2">
        <f>C20905</f>
        <v>10</v>
      </c>
      <c r="E20905" s="2">
        <f>D20905*17%</f>
        <v>1.7000000000000002</v>
      </c>
      <c r="F20905" s="14">
        <f>INT(E20905)</f>
        <v>1</v>
      </c>
      <c r="G20905" s="16">
        <f>E20905-F20905</f>
        <v>0.70000000000000018</v>
      </c>
      <c r="H20905" s="2">
        <f>ROUND(E20905*5,2)</f>
        <v>8.5</v>
      </c>
    </row>
    <row r="20906" spans="1:8" x14ac:dyDescent="0.25">
      <c r="A20906" s="9" t="s">
        <v>41721</v>
      </c>
      <c r="B20906" s="9" t="s">
        <v>41722</v>
      </c>
      <c r="C20906" s="2">
        <v>10</v>
      </c>
      <c r="D20906" s="2">
        <f>C20906</f>
        <v>10</v>
      </c>
      <c r="E20906" s="2">
        <f>D20906*17%</f>
        <v>1.7000000000000002</v>
      </c>
      <c r="F20906" s="14">
        <f>INT(E20906)</f>
        <v>1</v>
      </c>
      <c r="G20906" s="16">
        <f>E20906-F20906</f>
        <v>0.70000000000000018</v>
      </c>
      <c r="H20906" s="2">
        <f>ROUND(E20906*5,2)</f>
        <v>8.5</v>
      </c>
    </row>
    <row r="20907" spans="1:8" x14ac:dyDescent="0.25">
      <c r="A20907" s="9" t="s">
        <v>41723</v>
      </c>
      <c r="B20907" s="9" t="s">
        <v>41724</v>
      </c>
      <c r="C20907" s="2">
        <v>10</v>
      </c>
      <c r="D20907" s="2">
        <f>C20907</f>
        <v>10</v>
      </c>
      <c r="E20907" s="2">
        <f>D20907*17%</f>
        <v>1.7000000000000002</v>
      </c>
      <c r="F20907" s="14">
        <f>INT(E20907)</f>
        <v>1</v>
      </c>
      <c r="G20907" s="16">
        <f>E20907-F20907</f>
        <v>0.70000000000000018</v>
      </c>
      <c r="H20907" s="2">
        <f>ROUND(E20907*5,2)</f>
        <v>8.5</v>
      </c>
    </row>
    <row r="20908" spans="1:8" x14ac:dyDescent="0.25">
      <c r="A20908" s="9" t="s">
        <v>41725</v>
      </c>
      <c r="B20908" s="9" t="s">
        <v>41726</v>
      </c>
      <c r="C20908" s="2">
        <v>10</v>
      </c>
      <c r="D20908" s="2">
        <f>C20908</f>
        <v>10</v>
      </c>
      <c r="E20908" s="2">
        <f>D20908*17%</f>
        <v>1.7000000000000002</v>
      </c>
      <c r="F20908" s="14">
        <f>INT(E20908)</f>
        <v>1</v>
      </c>
      <c r="G20908" s="16">
        <f>E20908-F20908</f>
        <v>0.70000000000000018</v>
      </c>
      <c r="H20908" s="2">
        <f>ROUND(E20908*5,2)</f>
        <v>8.5</v>
      </c>
    </row>
    <row r="20909" spans="1:8" x14ac:dyDescent="0.25">
      <c r="A20909" s="9" t="s">
        <v>41727</v>
      </c>
      <c r="B20909" s="9" t="s">
        <v>6374</v>
      </c>
      <c r="C20909" s="2">
        <v>10</v>
      </c>
      <c r="D20909" s="2">
        <f>C20909</f>
        <v>10</v>
      </c>
      <c r="E20909" s="2">
        <f>D20909*17%</f>
        <v>1.7000000000000002</v>
      </c>
      <c r="F20909" s="14">
        <f>INT(E20909)</f>
        <v>1</v>
      </c>
      <c r="G20909" s="16">
        <f>E20909-F20909</f>
        <v>0.70000000000000018</v>
      </c>
      <c r="H20909" s="2">
        <f>ROUND(E20909*5,2)</f>
        <v>8.5</v>
      </c>
    </row>
    <row r="20910" spans="1:8" x14ac:dyDescent="0.25">
      <c r="A20910" s="9" t="s">
        <v>41728</v>
      </c>
      <c r="B20910" s="9" t="s">
        <v>39901</v>
      </c>
      <c r="C20910" s="2">
        <v>10</v>
      </c>
      <c r="D20910" s="2">
        <f>C20910</f>
        <v>10</v>
      </c>
      <c r="E20910" s="2">
        <f>D20910*17%</f>
        <v>1.7000000000000002</v>
      </c>
      <c r="F20910" s="14">
        <f>INT(E20910)</f>
        <v>1</v>
      </c>
      <c r="G20910" s="16">
        <f>E20910-F20910</f>
        <v>0.70000000000000018</v>
      </c>
      <c r="H20910" s="2">
        <f>ROUND(E20910*5,2)</f>
        <v>8.5</v>
      </c>
    </row>
    <row r="20911" spans="1:8" x14ac:dyDescent="0.25">
      <c r="A20911" s="9" t="s">
        <v>41729</v>
      </c>
      <c r="B20911" s="9" t="s">
        <v>41730</v>
      </c>
      <c r="C20911" s="2">
        <v>10</v>
      </c>
      <c r="D20911" s="2">
        <f>C20911</f>
        <v>10</v>
      </c>
      <c r="E20911" s="2">
        <f>D20911*17%</f>
        <v>1.7000000000000002</v>
      </c>
      <c r="F20911" s="14">
        <f>INT(E20911)</f>
        <v>1</v>
      </c>
      <c r="G20911" s="16">
        <f>E20911-F20911</f>
        <v>0.70000000000000018</v>
      </c>
      <c r="H20911" s="2">
        <f>ROUND(E20911*5,2)</f>
        <v>8.5</v>
      </c>
    </row>
    <row r="20912" spans="1:8" x14ac:dyDescent="0.25">
      <c r="A20912" s="9" t="s">
        <v>41731</v>
      </c>
      <c r="B20912" s="9" t="s">
        <v>29962</v>
      </c>
      <c r="C20912" s="2">
        <v>10</v>
      </c>
      <c r="D20912" s="2">
        <f>C20912</f>
        <v>10</v>
      </c>
      <c r="E20912" s="2">
        <f>D20912*17%</f>
        <v>1.7000000000000002</v>
      </c>
      <c r="F20912" s="14">
        <f>INT(E20912)</f>
        <v>1</v>
      </c>
      <c r="G20912" s="16">
        <f>E20912-F20912</f>
        <v>0.70000000000000018</v>
      </c>
      <c r="H20912" s="2">
        <f>ROUND(E20912*5,2)</f>
        <v>8.5</v>
      </c>
    </row>
    <row r="20913" spans="1:8" x14ac:dyDescent="0.25">
      <c r="A20913" s="9" t="s">
        <v>41732</v>
      </c>
      <c r="B20913" s="9" t="s">
        <v>41733</v>
      </c>
      <c r="C20913" s="2">
        <v>10</v>
      </c>
      <c r="D20913" s="2">
        <f>C20913</f>
        <v>10</v>
      </c>
      <c r="E20913" s="2">
        <f>D20913*17%</f>
        <v>1.7000000000000002</v>
      </c>
      <c r="F20913" s="14">
        <f>INT(E20913)</f>
        <v>1</v>
      </c>
      <c r="G20913" s="16">
        <f>E20913-F20913</f>
        <v>0.70000000000000018</v>
      </c>
      <c r="H20913" s="2">
        <f>ROUND(E20913*5,2)</f>
        <v>8.5</v>
      </c>
    </row>
    <row r="20914" spans="1:8" x14ac:dyDescent="0.25">
      <c r="A20914" s="9" t="s">
        <v>41734</v>
      </c>
      <c r="B20914" s="9" t="s">
        <v>41735</v>
      </c>
      <c r="C20914" s="2">
        <v>10</v>
      </c>
      <c r="D20914" s="2">
        <f>C20914</f>
        <v>10</v>
      </c>
      <c r="E20914" s="2">
        <f>D20914*17%</f>
        <v>1.7000000000000002</v>
      </c>
      <c r="F20914" s="14">
        <f>INT(E20914)</f>
        <v>1</v>
      </c>
      <c r="G20914" s="16">
        <f>E20914-F20914</f>
        <v>0.70000000000000018</v>
      </c>
      <c r="H20914" s="2">
        <f>ROUND(E20914*5,2)</f>
        <v>8.5</v>
      </c>
    </row>
    <row r="20915" spans="1:8" x14ac:dyDescent="0.25">
      <c r="A20915" s="9" t="s">
        <v>41736</v>
      </c>
      <c r="B20915" s="9" t="s">
        <v>41737</v>
      </c>
      <c r="C20915" s="2">
        <v>10</v>
      </c>
      <c r="D20915" s="2">
        <f>C20915</f>
        <v>10</v>
      </c>
      <c r="E20915" s="2">
        <f>D20915*17%</f>
        <v>1.7000000000000002</v>
      </c>
      <c r="F20915" s="14">
        <f>INT(E20915)</f>
        <v>1</v>
      </c>
      <c r="G20915" s="16">
        <f>E20915-F20915</f>
        <v>0.70000000000000018</v>
      </c>
      <c r="H20915" s="2">
        <f>ROUND(E20915*5,2)</f>
        <v>8.5</v>
      </c>
    </row>
    <row r="20916" spans="1:8" x14ac:dyDescent="0.25">
      <c r="A20916" s="9" t="s">
        <v>41738</v>
      </c>
      <c r="B20916" s="9" t="s">
        <v>41739</v>
      </c>
      <c r="C20916" s="2">
        <v>10</v>
      </c>
      <c r="D20916" s="2">
        <f>C20916</f>
        <v>10</v>
      </c>
      <c r="E20916" s="2">
        <f>D20916*17%</f>
        <v>1.7000000000000002</v>
      </c>
      <c r="F20916" s="14">
        <f>INT(E20916)</f>
        <v>1</v>
      </c>
      <c r="G20916" s="16">
        <f>E20916-F20916</f>
        <v>0.70000000000000018</v>
      </c>
      <c r="H20916" s="2">
        <f>ROUND(E20916*5,2)</f>
        <v>8.5</v>
      </c>
    </row>
    <row r="20917" spans="1:8" x14ac:dyDescent="0.25">
      <c r="A20917" s="9" t="s">
        <v>41740</v>
      </c>
      <c r="B20917" s="9" t="s">
        <v>27028</v>
      </c>
      <c r="C20917" s="2">
        <v>10</v>
      </c>
      <c r="D20917" s="2">
        <f>C20917</f>
        <v>10</v>
      </c>
      <c r="E20917" s="2">
        <f>D20917*17%</f>
        <v>1.7000000000000002</v>
      </c>
      <c r="F20917" s="14">
        <f>INT(E20917)</f>
        <v>1</v>
      </c>
      <c r="G20917" s="16">
        <f>E20917-F20917</f>
        <v>0.70000000000000018</v>
      </c>
      <c r="H20917" s="2">
        <f>ROUND(E20917*5,2)</f>
        <v>8.5</v>
      </c>
    </row>
    <row r="20918" spans="1:8" x14ac:dyDescent="0.25">
      <c r="A20918" s="9" t="s">
        <v>41741</v>
      </c>
      <c r="B20918" s="9" t="s">
        <v>41742</v>
      </c>
      <c r="C20918" s="2">
        <v>10</v>
      </c>
      <c r="D20918" s="2">
        <f>C20918</f>
        <v>10</v>
      </c>
      <c r="E20918" s="2">
        <f>D20918*17%</f>
        <v>1.7000000000000002</v>
      </c>
      <c r="F20918" s="14">
        <f>INT(E20918)</f>
        <v>1</v>
      </c>
      <c r="G20918" s="16">
        <f>E20918-F20918</f>
        <v>0.70000000000000018</v>
      </c>
      <c r="H20918" s="2">
        <f>ROUND(E20918*5,2)</f>
        <v>8.5</v>
      </c>
    </row>
    <row r="20919" spans="1:8" x14ac:dyDescent="0.25">
      <c r="A20919" s="9" t="s">
        <v>41743</v>
      </c>
      <c r="B20919" s="9" t="s">
        <v>41744</v>
      </c>
      <c r="C20919" s="2">
        <v>10</v>
      </c>
      <c r="D20919" s="2">
        <f>C20919</f>
        <v>10</v>
      </c>
      <c r="E20919" s="2">
        <f>D20919*17%</f>
        <v>1.7000000000000002</v>
      </c>
      <c r="F20919" s="14">
        <f>INT(E20919)</f>
        <v>1</v>
      </c>
      <c r="G20919" s="16">
        <f>E20919-F20919</f>
        <v>0.70000000000000018</v>
      </c>
      <c r="H20919" s="2">
        <f>ROUND(E20919*5,2)</f>
        <v>8.5</v>
      </c>
    </row>
    <row r="20920" spans="1:8" x14ac:dyDescent="0.25">
      <c r="A20920" s="9" t="s">
        <v>41745</v>
      </c>
      <c r="B20920" s="9" t="s">
        <v>41746</v>
      </c>
      <c r="C20920" s="2">
        <v>10</v>
      </c>
      <c r="D20920" s="2">
        <f>C20920</f>
        <v>10</v>
      </c>
      <c r="E20920" s="2">
        <f>D20920*17%</f>
        <v>1.7000000000000002</v>
      </c>
      <c r="F20920" s="14">
        <f>INT(E20920)</f>
        <v>1</v>
      </c>
      <c r="G20920" s="16">
        <f>E20920-F20920</f>
        <v>0.70000000000000018</v>
      </c>
      <c r="H20920" s="2">
        <f>ROUND(E20920*5,2)</f>
        <v>8.5</v>
      </c>
    </row>
    <row r="20921" spans="1:8" x14ac:dyDescent="0.25">
      <c r="A20921" s="9" t="s">
        <v>41747</v>
      </c>
      <c r="B20921" s="9" t="s">
        <v>41748</v>
      </c>
      <c r="C20921" s="2">
        <v>10</v>
      </c>
      <c r="D20921" s="2">
        <f>C20921</f>
        <v>10</v>
      </c>
      <c r="E20921" s="2">
        <f>D20921*17%</f>
        <v>1.7000000000000002</v>
      </c>
      <c r="F20921" s="14">
        <f>INT(E20921)</f>
        <v>1</v>
      </c>
      <c r="G20921" s="16">
        <f>E20921-F20921</f>
        <v>0.70000000000000018</v>
      </c>
      <c r="H20921" s="2">
        <f>ROUND(E20921*5,2)</f>
        <v>8.5</v>
      </c>
    </row>
    <row r="20922" spans="1:8" x14ac:dyDescent="0.25">
      <c r="A20922" s="9" t="s">
        <v>41749</v>
      </c>
      <c r="B20922" s="9" t="s">
        <v>41750</v>
      </c>
      <c r="C20922" s="2">
        <v>10</v>
      </c>
      <c r="D20922" s="2">
        <f>C20922</f>
        <v>10</v>
      </c>
      <c r="E20922" s="2">
        <f>D20922*17%</f>
        <v>1.7000000000000002</v>
      </c>
      <c r="F20922" s="14">
        <f>INT(E20922)</f>
        <v>1</v>
      </c>
      <c r="G20922" s="16">
        <f>E20922-F20922</f>
        <v>0.70000000000000018</v>
      </c>
      <c r="H20922" s="2">
        <f>ROUND(E20922*5,2)</f>
        <v>8.5</v>
      </c>
    </row>
    <row r="20923" spans="1:8" x14ac:dyDescent="0.25">
      <c r="A20923" s="9" t="s">
        <v>41751</v>
      </c>
      <c r="B20923" s="9" t="s">
        <v>41752</v>
      </c>
      <c r="C20923" s="2">
        <v>10</v>
      </c>
      <c r="D20923" s="2">
        <f>C20923</f>
        <v>10</v>
      </c>
      <c r="E20923" s="2">
        <f>D20923*17%</f>
        <v>1.7000000000000002</v>
      </c>
      <c r="F20923" s="14">
        <f>INT(E20923)</f>
        <v>1</v>
      </c>
      <c r="G20923" s="16">
        <f>E20923-F20923</f>
        <v>0.70000000000000018</v>
      </c>
      <c r="H20923" s="2">
        <f>ROUND(E20923*5,2)</f>
        <v>8.5</v>
      </c>
    </row>
    <row r="20924" spans="1:8" x14ac:dyDescent="0.25">
      <c r="A20924" s="9" t="s">
        <v>41753</v>
      </c>
      <c r="B20924" s="9" t="s">
        <v>615</v>
      </c>
      <c r="C20924" s="2">
        <v>10</v>
      </c>
      <c r="D20924" s="2">
        <f>C20924</f>
        <v>10</v>
      </c>
      <c r="E20924" s="2">
        <f>D20924*17%</f>
        <v>1.7000000000000002</v>
      </c>
      <c r="F20924" s="14">
        <f>INT(E20924)</f>
        <v>1</v>
      </c>
      <c r="G20924" s="16">
        <f>E20924-F20924</f>
        <v>0.70000000000000018</v>
      </c>
      <c r="H20924" s="2">
        <f>ROUND(E20924*5,2)</f>
        <v>8.5</v>
      </c>
    </row>
    <row r="20925" spans="1:8" x14ac:dyDescent="0.25">
      <c r="A20925" s="9" t="s">
        <v>41754</v>
      </c>
      <c r="B20925" s="9" t="s">
        <v>41755</v>
      </c>
      <c r="C20925" s="2">
        <v>10</v>
      </c>
      <c r="D20925" s="2">
        <f>C20925</f>
        <v>10</v>
      </c>
      <c r="E20925" s="2">
        <f>D20925*17%</f>
        <v>1.7000000000000002</v>
      </c>
      <c r="F20925" s="14">
        <f>INT(E20925)</f>
        <v>1</v>
      </c>
      <c r="G20925" s="16">
        <f>E20925-F20925</f>
        <v>0.70000000000000018</v>
      </c>
      <c r="H20925" s="2">
        <f>ROUND(E20925*5,2)</f>
        <v>8.5</v>
      </c>
    </row>
    <row r="20926" spans="1:8" x14ac:dyDescent="0.25">
      <c r="A20926" s="9" t="s">
        <v>41756</v>
      </c>
      <c r="B20926" s="9" t="s">
        <v>41757</v>
      </c>
      <c r="C20926" s="2">
        <v>10</v>
      </c>
      <c r="D20926" s="2">
        <f>C20926</f>
        <v>10</v>
      </c>
      <c r="E20926" s="2">
        <f>D20926*17%</f>
        <v>1.7000000000000002</v>
      </c>
      <c r="F20926" s="14">
        <f>INT(E20926)</f>
        <v>1</v>
      </c>
      <c r="G20926" s="16">
        <f>E20926-F20926</f>
        <v>0.70000000000000018</v>
      </c>
      <c r="H20926" s="2">
        <f>ROUND(E20926*5,2)</f>
        <v>8.5</v>
      </c>
    </row>
    <row r="20927" spans="1:8" x14ac:dyDescent="0.25">
      <c r="A20927" s="9" t="s">
        <v>41758</v>
      </c>
      <c r="B20927" s="9" t="s">
        <v>11613</v>
      </c>
      <c r="C20927" s="2">
        <v>10</v>
      </c>
      <c r="D20927" s="2">
        <f>C20927</f>
        <v>10</v>
      </c>
      <c r="E20927" s="2">
        <f>D20927*17%</f>
        <v>1.7000000000000002</v>
      </c>
      <c r="F20927" s="14">
        <f>INT(E20927)</f>
        <v>1</v>
      </c>
      <c r="G20927" s="16">
        <f>E20927-F20927</f>
        <v>0.70000000000000018</v>
      </c>
      <c r="H20927" s="2">
        <f>ROUND(E20927*5,2)</f>
        <v>8.5</v>
      </c>
    </row>
    <row r="20928" spans="1:8" x14ac:dyDescent="0.25">
      <c r="A20928" s="9" t="s">
        <v>41759</v>
      </c>
      <c r="B20928" s="9" t="s">
        <v>41760</v>
      </c>
      <c r="C20928" s="2">
        <v>10</v>
      </c>
      <c r="D20928" s="2">
        <f>C20928</f>
        <v>10</v>
      </c>
      <c r="E20928" s="2">
        <f>D20928*17%</f>
        <v>1.7000000000000002</v>
      </c>
      <c r="F20928" s="14">
        <f>INT(E20928)</f>
        <v>1</v>
      </c>
      <c r="G20928" s="16">
        <f>E20928-F20928</f>
        <v>0.70000000000000018</v>
      </c>
      <c r="H20928" s="2">
        <f>ROUND(E20928*5,2)</f>
        <v>8.5</v>
      </c>
    </row>
    <row r="20929" spans="1:8" x14ac:dyDescent="0.25">
      <c r="A20929" s="9" t="s">
        <v>41761</v>
      </c>
      <c r="B20929" s="9" t="s">
        <v>4708</v>
      </c>
      <c r="C20929" s="2">
        <v>10</v>
      </c>
      <c r="D20929" s="2">
        <f>C20929</f>
        <v>10</v>
      </c>
      <c r="E20929" s="2">
        <f>D20929*17%</f>
        <v>1.7000000000000002</v>
      </c>
      <c r="F20929" s="14">
        <f>INT(E20929)</f>
        <v>1</v>
      </c>
      <c r="G20929" s="16">
        <f>E20929-F20929</f>
        <v>0.70000000000000018</v>
      </c>
      <c r="H20929" s="2">
        <f>ROUND(E20929*5,2)</f>
        <v>8.5</v>
      </c>
    </row>
    <row r="20930" spans="1:8" x14ac:dyDescent="0.25">
      <c r="A20930" s="9" t="s">
        <v>41762</v>
      </c>
      <c r="B20930" s="9" t="s">
        <v>41763</v>
      </c>
      <c r="C20930" s="2">
        <v>10</v>
      </c>
      <c r="D20930" s="2">
        <f>C20930</f>
        <v>10</v>
      </c>
      <c r="E20930" s="2">
        <f>D20930*17%</f>
        <v>1.7000000000000002</v>
      </c>
      <c r="F20930" s="14">
        <f>INT(E20930)</f>
        <v>1</v>
      </c>
      <c r="G20930" s="16">
        <f>E20930-F20930</f>
        <v>0.70000000000000018</v>
      </c>
      <c r="H20930" s="2">
        <f>ROUND(E20930*5,2)</f>
        <v>8.5</v>
      </c>
    </row>
    <row r="20931" spans="1:8" x14ac:dyDescent="0.25">
      <c r="A20931" s="9" t="s">
        <v>41764</v>
      </c>
      <c r="B20931" s="9" t="s">
        <v>41765</v>
      </c>
      <c r="C20931" s="2">
        <v>10</v>
      </c>
      <c r="D20931" s="2">
        <f>C20931</f>
        <v>10</v>
      </c>
      <c r="E20931" s="2">
        <f>D20931*17%</f>
        <v>1.7000000000000002</v>
      </c>
      <c r="F20931" s="14">
        <f>INT(E20931)</f>
        <v>1</v>
      </c>
      <c r="G20931" s="16">
        <f>E20931-F20931</f>
        <v>0.70000000000000018</v>
      </c>
      <c r="H20931" s="2">
        <f>ROUND(E20931*5,2)</f>
        <v>8.5</v>
      </c>
    </row>
    <row r="20932" spans="1:8" x14ac:dyDescent="0.25">
      <c r="A20932" s="9" t="s">
        <v>41766</v>
      </c>
      <c r="B20932" s="9" t="s">
        <v>41767</v>
      </c>
      <c r="C20932" s="2">
        <v>10</v>
      </c>
      <c r="D20932" s="2">
        <f>C20932</f>
        <v>10</v>
      </c>
      <c r="E20932" s="2">
        <f>D20932*17%</f>
        <v>1.7000000000000002</v>
      </c>
      <c r="F20932" s="14">
        <f>INT(E20932)</f>
        <v>1</v>
      </c>
      <c r="G20932" s="16">
        <f>E20932-F20932</f>
        <v>0.70000000000000018</v>
      </c>
      <c r="H20932" s="2">
        <f>ROUND(E20932*5,2)</f>
        <v>8.5</v>
      </c>
    </row>
    <row r="20933" spans="1:8" x14ac:dyDescent="0.25">
      <c r="A20933" s="9" t="s">
        <v>41768</v>
      </c>
      <c r="B20933" s="9" t="s">
        <v>41769</v>
      </c>
      <c r="C20933" s="2">
        <v>10</v>
      </c>
      <c r="D20933" s="2">
        <f>C20933</f>
        <v>10</v>
      </c>
      <c r="E20933" s="2">
        <f>D20933*17%</f>
        <v>1.7000000000000002</v>
      </c>
      <c r="F20933" s="14">
        <f>INT(E20933)</f>
        <v>1</v>
      </c>
      <c r="G20933" s="16">
        <f>E20933-F20933</f>
        <v>0.70000000000000018</v>
      </c>
      <c r="H20933" s="2">
        <f>ROUND(E20933*5,2)</f>
        <v>8.5</v>
      </c>
    </row>
    <row r="20934" spans="1:8" x14ac:dyDescent="0.25">
      <c r="A20934" s="9" t="s">
        <v>41770</v>
      </c>
      <c r="B20934" s="9" t="s">
        <v>41771</v>
      </c>
      <c r="C20934" s="2">
        <v>10</v>
      </c>
      <c r="D20934" s="2">
        <f>C20934</f>
        <v>10</v>
      </c>
      <c r="E20934" s="2">
        <f>D20934*17%</f>
        <v>1.7000000000000002</v>
      </c>
      <c r="F20934" s="14">
        <f>INT(E20934)</f>
        <v>1</v>
      </c>
      <c r="G20934" s="16">
        <f>E20934-F20934</f>
        <v>0.70000000000000018</v>
      </c>
      <c r="H20934" s="2">
        <f>ROUND(E20934*5,2)</f>
        <v>8.5</v>
      </c>
    </row>
    <row r="20935" spans="1:8" x14ac:dyDescent="0.25">
      <c r="A20935" s="9" t="s">
        <v>41772</v>
      </c>
      <c r="B20935" s="9" t="s">
        <v>41773</v>
      </c>
      <c r="C20935" s="2">
        <v>10</v>
      </c>
      <c r="D20935" s="2">
        <f>C20935</f>
        <v>10</v>
      </c>
      <c r="E20935" s="2">
        <f>D20935*17%</f>
        <v>1.7000000000000002</v>
      </c>
      <c r="F20935" s="14">
        <f>INT(E20935)</f>
        <v>1</v>
      </c>
      <c r="G20935" s="16">
        <f>E20935-F20935</f>
        <v>0.70000000000000018</v>
      </c>
      <c r="H20935" s="2">
        <f>ROUND(E20935*5,2)</f>
        <v>8.5</v>
      </c>
    </row>
    <row r="20936" spans="1:8" x14ac:dyDescent="0.25">
      <c r="A20936" s="9" t="s">
        <v>41774</v>
      </c>
      <c r="B20936" s="9" t="s">
        <v>2299</v>
      </c>
      <c r="C20936" s="2">
        <v>10</v>
      </c>
      <c r="D20936" s="2">
        <f>C20936</f>
        <v>10</v>
      </c>
      <c r="E20936" s="2">
        <f>D20936*17%</f>
        <v>1.7000000000000002</v>
      </c>
      <c r="F20936" s="14">
        <f>INT(E20936)</f>
        <v>1</v>
      </c>
      <c r="G20936" s="16">
        <f>E20936-F20936</f>
        <v>0.70000000000000018</v>
      </c>
      <c r="H20936" s="2">
        <f>ROUND(E20936*5,2)</f>
        <v>8.5</v>
      </c>
    </row>
    <row r="20937" spans="1:8" x14ac:dyDescent="0.25">
      <c r="A20937" s="9" t="s">
        <v>41775</v>
      </c>
      <c r="B20937" s="9" t="s">
        <v>41776</v>
      </c>
      <c r="C20937" s="2">
        <v>10</v>
      </c>
      <c r="D20937" s="2">
        <f>C20937</f>
        <v>10</v>
      </c>
      <c r="E20937" s="2">
        <f>D20937*17%</f>
        <v>1.7000000000000002</v>
      </c>
      <c r="F20937" s="14">
        <f>INT(E20937)</f>
        <v>1</v>
      </c>
      <c r="G20937" s="16">
        <f>E20937-F20937</f>
        <v>0.70000000000000018</v>
      </c>
      <c r="H20937" s="2">
        <f>ROUND(E20937*5,2)</f>
        <v>8.5</v>
      </c>
    </row>
    <row r="20938" spans="1:8" x14ac:dyDescent="0.25">
      <c r="A20938" s="9" t="s">
        <v>41777</v>
      </c>
      <c r="B20938" s="9" t="s">
        <v>41778</v>
      </c>
      <c r="C20938" s="2">
        <v>10</v>
      </c>
      <c r="D20938" s="2">
        <f>C20938</f>
        <v>10</v>
      </c>
      <c r="E20938" s="2">
        <f>D20938*17%</f>
        <v>1.7000000000000002</v>
      </c>
      <c r="F20938" s="14">
        <f>INT(E20938)</f>
        <v>1</v>
      </c>
      <c r="G20938" s="16">
        <f>E20938-F20938</f>
        <v>0.70000000000000018</v>
      </c>
      <c r="H20938" s="2">
        <f>ROUND(E20938*5,2)</f>
        <v>8.5</v>
      </c>
    </row>
    <row r="20939" spans="1:8" x14ac:dyDescent="0.25">
      <c r="A20939" s="9" t="s">
        <v>41779</v>
      </c>
      <c r="B20939" s="9" t="s">
        <v>41780</v>
      </c>
      <c r="C20939" s="2">
        <v>10</v>
      </c>
      <c r="D20939" s="2">
        <f>C20939</f>
        <v>10</v>
      </c>
      <c r="E20939" s="2">
        <f>D20939*17%</f>
        <v>1.7000000000000002</v>
      </c>
      <c r="F20939" s="14">
        <f>INT(E20939)</f>
        <v>1</v>
      </c>
      <c r="G20939" s="16">
        <f>E20939-F20939</f>
        <v>0.70000000000000018</v>
      </c>
      <c r="H20939" s="2">
        <f>ROUND(E20939*5,2)</f>
        <v>8.5</v>
      </c>
    </row>
    <row r="20940" spans="1:8" x14ac:dyDescent="0.25">
      <c r="A20940" s="9" t="s">
        <v>41781</v>
      </c>
      <c r="B20940" s="9" t="s">
        <v>41782</v>
      </c>
      <c r="C20940" s="2">
        <v>10</v>
      </c>
      <c r="D20940" s="2">
        <f>C20940</f>
        <v>10</v>
      </c>
      <c r="E20940" s="2">
        <f>D20940*17%</f>
        <v>1.7000000000000002</v>
      </c>
      <c r="F20940" s="14">
        <f>INT(E20940)</f>
        <v>1</v>
      </c>
      <c r="G20940" s="16">
        <f>E20940-F20940</f>
        <v>0.70000000000000018</v>
      </c>
      <c r="H20940" s="2">
        <f>ROUND(E20940*5,2)</f>
        <v>8.5</v>
      </c>
    </row>
    <row r="20941" spans="1:8" x14ac:dyDescent="0.25">
      <c r="A20941" s="9" t="s">
        <v>41783</v>
      </c>
      <c r="B20941" s="9" t="s">
        <v>41784</v>
      </c>
      <c r="C20941" s="2">
        <v>10</v>
      </c>
      <c r="D20941" s="2">
        <f>C20941</f>
        <v>10</v>
      </c>
      <c r="E20941" s="2">
        <f>D20941*17%</f>
        <v>1.7000000000000002</v>
      </c>
      <c r="F20941" s="14">
        <f>INT(E20941)</f>
        <v>1</v>
      </c>
      <c r="G20941" s="16">
        <f>E20941-F20941</f>
        <v>0.70000000000000018</v>
      </c>
      <c r="H20941" s="2">
        <f>ROUND(E20941*5,2)</f>
        <v>8.5</v>
      </c>
    </row>
    <row r="20942" spans="1:8" x14ac:dyDescent="0.25">
      <c r="A20942" s="9" t="s">
        <v>41785</v>
      </c>
      <c r="B20942" s="9" t="s">
        <v>41786</v>
      </c>
      <c r="C20942" s="2">
        <v>10</v>
      </c>
      <c r="D20942" s="2">
        <f>C20942</f>
        <v>10</v>
      </c>
      <c r="E20942" s="2">
        <f>D20942*17%</f>
        <v>1.7000000000000002</v>
      </c>
      <c r="F20942" s="14">
        <f>INT(E20942)</f>
        <v>1</v>
      </c>
      <c r="G20942" s="16">
        <f>E20942-F20942</f>
        <v>0.70000000000000018</v>
      </c>
      <c r="H20942" s="2">
        <f>ROUND(E20942*5,2)</f>
        <v>8.5</v>
      </c>
    </row>
    <row r="20943" spans="1:8" x14ac:dyDescent="0.25">
      <c r="A20943" s="9" t="s">
        <v>41787</v>
      </c>
      <c r="B20943" s="9" t="s">
        <v>41788</v>
      </c>
      <c r="C20943" s="2">
        <v>10</v>
      </c>
      <c r="D20943" s="2">
        <f>C20943</f>
        <v>10</v>
      </c>
      <c r="E20943" s="2">
        <f>D20943*17%</f>
        <v>1.7000000000000002</v>
      </c>
      <c r="F20943" s="14">
        <f>INT(E20943)</f>
        <v>1</v>
      </c>
      <c r="G20943" s="16">
        <f>E20943-F20943</f>
        <v>0.70000000000000018</v>
      </c>
      <c r="H20943" s="2">
        <f>ROUND(E20943*5,2)</f>
        <v>8.5</v>
      </c>
    </row>
    <row r="20944" spans="1:8" x14ac:dyDescent="0.25">
      <c r="A20944" s="9" t="s">
        <v>41789</v>
      </c>
      <c r="B20944" s="9" t="s">
        <v>41790</v>
      </c>
      <c r="C20944" s="2">
        <v>10</v>
      </c>
      <c r="D20944" s="2">
        <f>C20944</f>
        <v>10</v>
      </c>
      <c r="E20944" s="2">
        <f>D20944*17%</f>
        <v>1.7000000000000002</v>
      </c>
      <c r="F20944" s="14">
        <f>INT(E20944)</f>
        <v>1</v>
      </c>
      <c r="G20944" s="16">
        <f>E20944-F20944</f>
        <v>0.70000000000000018</v>
      </c>
      <c r="H20944" s="2">
        <f>ROUND(E20944*5,2)</f>
        <v>8.5</v>
      </c>
    </row>
    <row r="20945" spans="1:8" x14ac:dyDescent="0.25">
      <c r="A20945" s="9" t="s">
        <v>41791</v>
      </c>
      <c r="B20945" s="9" t="s">
        <v>41792</v>
      </c>
      <c r="C20945" s="2">
        <v>10</v>
      </c>
      <c r="D20945" s="2">
        <f>C20945</f>
        <v>10</v>
      </c>
      <c r="E20945" s="2">
        <f>D20945*17%</f>
        <v>1.7000000000000002</v>
      </c>
      <c r="F20945" s="14">
        <f>INT(E20945)</f>
        <v>1</v>
      </c>
      <c r="G20945" s="16">
        <f>E20945-F20945</f>
        <v>0.70000000000000018</v>
      </c>
      <c r="H20945" s="2">
        <f>ROUND(E20945*5,2)</f>
        <v>8.5</v>
      </c>
    </row>
    <row r="20946" spans="1:8" x14ac:dyDescent="0.25">
      <c r="A20946" s="9" t="s">
        <v>41793</v>
      </c>
      <c r="B20946" s="9" t="s">
        <v>41794</v>
      </c>
      <c r="C20946" s="2">
        <v>10</v>
      </c>
      <c r="D20946" s="2">
        <f>C20946</f>
        <v>10</v>
      </c>
      <c r="E20946" s="2">
        <f>D20946*17%</f>
        <v>1.7000000000000002</v>
      </c>
      <c r="F20946" s="14">
        <f>INT(E20946)</f>
        <v>1</v>
      </c>
      <c r="G20946" s="16">
        <f>E20946-F20946</f>
        <v>0.70000000000000018</v>
      </c>
      <c r="H20946" s="2">
        <f>ROUND(E20946*5,2)</f>
        <v>8.5</v>
      </c>
    </row>
    <row r="20947" spans="1:8" x14ac:dyDescent="0.25">
      <c r="A20947" s="9" t="s">
        <v>41795</v>
      </c>
      <c r="B20947" s="9" t="s">
        <v>22165</v>
      </c>
      <c r="C20947" s="2">
        <v>10</v>
      </c>
      <c r="D20947" s="2">
        <f>C20947</f>
        <v>10</v>
      </c>
      <c r="E20947" s="2">
        <f>D20947*17%</f>
        <v>1.7000000000000002</v>
      </c>
      <c r="F20947" s="14">
        <f>INT(E20947)</f>
        <v>1</v>
      </c>
      <c r="G20947" s="16">
        <f>E20947-F20947</f>
        <v>0.70000000000000018</v>
      </c>
      <c r="H20947" s="2">
        <f>ROUND(E20947*5,2)</f>
        <v>8.5</v>
      </c>
    </row>
    <row r="20948" spans="1:8" x14ac:dyDescent="0.25">
      <c r="A20948" s="9" t="s">
        <v>41796</v>
      </c>
      <c r="B20948" s="9" t="s">
        <v>7967</v>
      </c>
      <c r="C20948" s="2">
        <v>10</v>
      </c>
      <c r="D20948" s="2">
        <f>C20948</f>
        <v>10</v>
      </c>
      <c r="E20948" s="2">
        <f>D20948*17%</f>
        <v>1.7000000000000002</v>
      </c>
      <c r="F20948" s="14">
        <f>INT(E20948)</f>
        <v>1</v>
      </c>
      <c r="G20948" s="16">
        <f>E20948-F20948</f>
        <v>0.70000000000000018</v>
      </c>
      <c r="H20948" s="2">
        <f>ROUND(E20948*5,2)</f>
        <v>8.5</v>
      </c>
    </row>
    <row r="20949" spans="1:8" x14ac:dyDescent="0.25">
      <c r="A20949" s="9" t="s">
        <v>41797</v>
      </c>
      <c r="B20949" s="9" t="s">
        <v>41798</v>
      </c>
      <c r="C20949" s="2">
        <v>10</v>
      </c>
      <c r="D20949" s="2">
        <f>C20949</f>
        <v>10</v>
      </c>
      <c r="E20949" s="2">
        <f>D20949*17%</f>
        <v>1.7000000000000002</v>
      </c>
      <c r="F20949" s="14">
        <f>INT(E20949)</f>
        <v>1</v>
      </c>
      <c r="G20949" s="16">
        <f>E20949-F20949</f>
        <v>0.70000000000000018</v>
      </c>
      <c r="H20949" s="2">
        <f>ROUND(E20949*5,2)</f>
        <v>8.5</v>
      </c>
    </row>
    <row r="20950" spans="1:8" x14ac:dyDescent="0.25">
      <c r="A20950" s="9" t="s">
        <v>41799</v>
      </c>
      <c r="B20950" s="9" t="s">
        <v>41800</v>
      </c>
      <c r="C20950" s="2">
        <v>10</v>
      </c>
      <c r="D20950" s="2">
        <f>C20950</f>
        <v>10</v>
      </c>
      <c r="E20950" s="2">
        <f>D20950*17%</f>
        <v>1.7000000000000002</v>
      </c>
      <c r="F20950" s="14">
        <f>INT(E20950)</f>
        <v>1</v>
      </c>
      <c r="G20950" s="16">
        <f>E20950-F20950</f>
        <v>0.70000000000000018</v>
      </c>
      <c r="H20950" s="2">
        <f>ROUND(E20950*5,2)</f>
        <v>8.5</v>
      </c>
    </row>
    <row r="20951" spans="1:8" x14ac:dyDescent="0.25">
      <c r="A20951" s="9" t="s">
        <v>41801</v>
      </c>
      <c r="B20951" s="9" t="s">
        <v>38282</v>
      </c>
      <c r="C20951" s="2">
        <v>10</v>
      </c>
      <c r="D20951" s="2">
        <f>C20951</f>
        <v>10</v>
      </c>
      <c r="E20951" s="2">
        <f>D20951*17%</f>
        <v>1.7000000000000002</v>
      </c>
      <c r="F20951" s="14">
        <f>INT(E20951)</f>
        <v>1</v>
      </c>
      <c r="G20951" s="16">
        <f>E20951-F20951</f>
        <v>0.70000000000000018</v>
      </c>
      <c r="H20951" s="2">
        <f>ROUND(E20951*5,2)</f>
        <v>8.5</v>
      </c>
    </row>
    <row r="20952" spans="1:8" x14ac:dyDescent="0.25">
      <c r="A20952" s="9" t="s">
        <v>41802</v>
      </c>
      <c r="B20952" s="9" t="s">
        <v>41803</v>
      </c>
      <c r="C20952" s="2">
        <v>10</v>
      </c>
      <c r="D20952" s="2">
        <f>C20952</f>
        <v>10</v>
      </c>
      <c r="E20952" s="2">
        <f>D20952*17%</f>
        <v>1.7000000000000002</v>
      </c>
      <c r="F20952" s="14">
        <f>INT(E20952)</f>
        <v>1</v>
      </c>
      <c r="G20952" s="16">
        <f>E20952-F20952</f>
        <v>0.70000000000000018</v>
      </c>
      <c r="H20952" s="2">
        <f>ROUND(E20952*5,2)</f>
        <v>8.5</v>
      </c>
    </row>
    <row r="20953" spans="1:8" x14ac:dyDescent="0.25">
      <c r="A20953" s="9" t="s">
        <v>41804</v>
      </c>
      <c r="B20953" s="9" t="s">
        <v>3756</v>
      </c>
      <c r="C20953" s="2">
        <v>10</v>
      </c>
      <c r="D20953" s="2">
        <f>C20953</f>
        <v>10</v>
      </c>
      <c r="E20953" s="2">
        <f>D20953*17%</f>
        <v>1.7000000000000002</v>
      </c>
      <c r="F20953" s="14">
        <f>INT(E20953)</f>
        <v>1</v>
      </c>
      <c r="G20953" s="16">
        <f>E20953-F20953</f>
        <v>0.70000000000000018</v>
      </c>
      <c r="H20953" s="2">
        <f>ROUND(E20953*5,2)</f>
        <v>8.5</v>
      </c>
    </row>
    <row r="20954" spans="1:8" x14ac:dyDescent="0.25">
      <c r="A20954" s="9" t="s">
        <v>41807</v>
      </c>
      <c r="B20954" s="9" t="s">
        <v>41808</v>
      </c>
      <c r="C20954" s="2">
        <v>10</v>
      </c>
      <c r="D20954" s="2">
        <f>C20954</f>
        <v>10</v>
      </c>
      <c r="E20954" s="2">
        <f>D20954*17%</f>
        <v>1.7000000000000002</v>
      </c>
      <c r="F20954" s="14">
        <f>INT(E20954)</f>
        <v>1</v>
      </c>
      <c r="G20954" s="16">
        <f>E20954-F20954</f>
        <v>0.70000000000000018</v>
      </c>
      <c r="H20954" s="2">
        <f>ROUND(E20954*5,2)</f>
        <v>8.5</v>
      </c>
    </row>
    <row r="20955" spans="1:8" x14ac:dyDescent="0.25">
      <c r="A20955" s="9" t="s">
        <v>41809</v>
      </c>
      <c r="B20955" s="9" t="s">
        <v>39485</v>
      </c>
      <c r="C20955" s="2">
        <v>10</v>
      </c>
      <c r="D20955" s="2">
        <f>C20955</f>
        <v>10</v>
      </c>
      <c r="E20955" s="2">
        <f>D20955*17%</f>
        <v>1.7000000000000002</v>
      </c>
      <c r="F20955" s="14">
        <f>INT(E20955)</f>
        <v>1</v>
      </c>
      <c r="G20955" s="16">
        <f>E20955-F20955</f>
        <v>0.70000000000000018</v>
      </c>
      <c r="H20955" s="2">
        <f>ROUND(E20955*5,2)</f>
        <v>8.5</v>
      </c>
    </row>
    <row r="20956" spans="1:8" x14ac:dyDescent="0.25">
      <c r="A20956" s="9" t="s">
        <v>41810</v>
      </c>
      <c r="B20956" s="9" t="s">
        <v>9926</v>
      </c>
      <c r="C20956" s="2">
        <v>10</v>
      </c>
      <c r="D20956" s="2">
        <f>C20956</f>
        <v>10</v>
      </c>
      <c r="E20956" s="2">
        <f>D20956*17%</f>
        <v>1.7000000000000002</v>
      </c>
      <c r="F20956" s="14">
        <f>INT(E20956)</f>
        <v>1</v>
      </c>
      <c r="G20956" s="16">
        <f>E20956-F20956</f>
        <v>0.70000000000000018</v>
      </c>
      <c r="H20956" s="2">
        <f>ROUND(E20956*5,2)</f>
        <v>8.5</v>
      </c>
    </row>
    <row r="20957" spans="1:8" x14ac:dyDescent="0.25">
      <c r="A20957" s="9" t="s">
        <v>41811</v>
      </c>
      <c r="B20957" s="9" t="s">
        <v>41812</v>
      </c>
      <c r="C20957" s="2">
        <v>10</v>
      </c>
      <c r="D20957" s="2">
        <f>C20957</f>
        <v>10</v>
      </c>
      <c r="E20957" s="2">
        <f>D20957*17%</f>
        <v>1.7000000000000002</v>
      </c>
      <c r="F20957" s="14">
        <f>INT(E20957)</f>
        <v>1</v>
      </c>
      <c r="G20957" s="16">
        <f>E20957-F20957</f>
        <v>0.70000000000000018</v>
      </c>
      <c r="H20957" s="2">
        <f>ROUND(E20957*5,2)</f>
        <v>8.5</v>
      </c>
    </row>
    <row r="20958" spans="1:8" x14ac:dyDescent="0.25">
      <c r="A20958" s="9" t="s">
        <v>41813</v>
      </c>
      <c r="B20958" s="9" t="s">
        <v>12031</v>
      </c>
      <c r="C20958" s="2">
        <v>10</v>
      </c>
      <c r="D20958" s="2">
        <f>C20958</f>
        <v>10</v>
      </c>
      <c r="E20958" s="2">
        <f>D20958*17%</f>
        <v>1.7000000000000002</v>
      </c>
      <c r="F20958" s="14">
        <f>INT(E20958)</f>
        <v>1</v>
      </c>
      <c r="G20958" s="16">
        <f>E20958-F20958</f>
        <v>0.70000000000000018</v>
      </c>
      <c r="H20958" s="2">
        <f>ROUND(E20958*5,2)</f>
        <v>8.5</v>
      </c>
    </row>
    <row r="20959" spans="1:8" x14ac:dyDescent="0.25">
      <c r="A20959" s="9" t="s">
        <v>41814</v>
      </c>
      <c r="B20959" s="9" t="s">
        <v>29263</v>
      </c>
      <c r="C20959" s="2">
        <v>10</v>
      </c>
      <c r="D20959" s="2">
        <f>C20959</f>
        <v>10</v>
      </c>
      <c r="E20959" s="2">
        <f>D20959*17%</f>
        <v>1.7000000000000002</v>
      </c>
      <c r="F20959" s="14">
        <f>INT(E20959)</f>
        <v>1</v>
      </c>
      <c r="G20959" s="16">
        <f>E20959-F20959</f>
        <v>0.70000000000000018</v>
      </c>
      <c r="H20959" s="2">
        <f>ROUND(E20959*5,2)</f>
        <v>8.5</v>
      </c>
    </row>
    <row r="20960" spans="1:8" x14ac:dyDescent="0.25">
      <c r="A20960" s="9" t="s">
        <v>41815</v>
      </c>
      <c r="B20960" s="9" t="s">
        <v>956</v>
      </c>
      <c r="C20960" s="2">
        <v>10</v>
      </c>
      <c r="D20960" s="2">
        <f>C20960</f>
        <v>10</v>
      </c>
      <c r="E20960" s="2">
        <f>D20960*17%</f>
        <v>1.7000000000000002</v>
      </c>
      <c r="F20960" s="14">
        <f>INT(E20960)</f>
        <v>1</v>
      </c>
      <c r="G20960" s="16">
        <f>E20960-F20960</f>
        <v>0.70000000000000018</v>
      </c>
      <c r="H20960" s="2">
        <f>ROUND(E20960*5,2)</f>
        <v>8.5</v>
      </c>
    </row>
    <row r="20961" spans="1:8" x14ac:dyDescent="0.25">
      <c r="A20961" s="9" t="s">
        <v>41816</v>
      </c>
      <c r="B20961" s="9" t="s">
        <v>41817</v>
      </c>
      <c r="C20961" s="2">
        <v>10</v>
      </c>
      <c r="D20961" s="2">
        <f>C20961</f>
        <v>10</v>
      </c>
      <c r="E20961" s="2">
        <f>D20961*17%</f>
        <v>1.7000000000000002</v>
      </c>
      <c r="F20961" s="14">
        <f>INT(E20961)</f>
        <v>1</v>
      </c>
      <c r="G20961" s="16">
        <f>E20961-F20961</f>
        <v>0.70000000000000018</v>
      </c>
      <c r="H20961" s="2">
        <f>ROUND(E20961*5,2)</f>
        <v>8.5</v>
      </c>
    </row>
    <row r="20962" spans="1:8" x14ac:dyDescent="0.25">
      <c r="A20962" s="9" t="s">
        <v>41818</v>
      </c>
      <c r="B20962" s="9" t="s">
        <v>41819</v>
      </c>
      <c r="C20962" s="2">
        <v>10</v>
      </c>
      <c r="D20962" s="2">
        <f>C20962</f>
        <v>10</v>
      </c>
      <c r="E20962" s="2">
        <f>D20962*17%</f>
        <v>1.7000000000000002</v>
      </c>
      <c r="F20962" s="14">
        <f>INT(E20962)</f>
        <v>1</v>
      </c>
      <c r="G20962" s="16">
        <f>E20962-F20962</f>
        <v>0.70000000000000018</v>
      </c>
      <c r="H20962" s="2">
        <f>ROUND(E20962*5,2)</f>
        <v>8.5</v>
      </c>
    </row>
    <row r="20963" spans="1:8" x14ac:dyDescent="0.25">
      <c r="A20963" s="9" t="s">
        <v>41820</v>
      </c>
      <c r="B20963" s="9" t="s">
        <v>41821</v>
      </c>
      <c r="C20963" s="2">
        <v>10</v>
      </c>
      <c r="D20963" s="2">
        <f>C20963</f>
        <v>10</v>
      </c>
      <c r="E20963" s="2">
        <f>D20963*17%</f>
        <v>1.7000000000000002</v>
      </c>
      <c r="F20963" s="14">
        <f>INT(E20963)</f>
        <v>1</v>
      </c>
      <c r="G20963" s="16">
        <f>E20963-F20963</f>
        <v>0.70000000000000018</v>
      </c>
      <c r="H20963" s="2">
        <f>ROUND(E20963*5,2)</f>
        <v>8.5</v>
      </c>
    </row>
    <row r="20964" spans="1:8" x14ac:dyDescent="0.25">
      <c r="A20964" s="9" t="s">
        <v>41822</v>
      </c>
      <c r="B20964" s="9" t="s">
        <v>41823</v>
      </c>
      <c r="C20964" s="2">
        <v>10</v>
      </c>
      <c r="D20964" s="2">
        <f>C20964</f>
        <v>10</v>
      </c>
      <c r="E20964" s="2">
        <f>D20964*17%</f>
        <v>1.7000000000000002</v>
      </c>
      <c r="F20964" s="14">
        <f>INT(E20964)</f>
        <v>1</v>
      </c>
      <c r="G20964" s="16">
        <f>E20964-F20964</f>
        <v>0.70000000000000018</v>
      </c>
      <c r="H20964" s="2">
        <f>ROUND(E20964*5,2)</f>
        <v>8.5</v>
      </c>
    </row>
    <row r="20965" spans="1:8" x14ac:dyDescent="0.25">
      <c r="A20965" s="9" t="s">
        <v>41824</v>
      </c>
      <c r="B20965" s="9" t="s">
        <v>9368</v>
      </c>
      <c r="C20965" s="2">
        <v>10</v>
      </c>
      <c r="D20965" s="2">
        <f>C20965</f>
        <v>10</v>
      </c>
      <c r="E20965" s="2">
        <f>D20965*17%</f>
        <v>1.7000000000000002</v>
      </c>
      <c r="F20965" s="14">
        <f>INT(E20965)</f>
        <v>1</v>
      </c>
      <c r="G20965" s="16">
        <f>E20965-F20965</f>
        <v>0.70000000000000018</v>
      </c>
      <c r="H20965" s="2">
        <f>ROUND(E20965*5,2)</f>
        <v>8.5</v>
      </c>
    </row>
    <row r="20966" spans="1:8" x14ac:dyDescent="0.25">
      <c r="A20966" s="9" t="s">
        <v>41825</v>
      </c>
      <c r="B20966" s="9" t="s">
        <v>41826</v>
      </c>
      <c r="C20966" s="2">
        <v>10</v>
      </c>
      <c r="D20966" s="2">
        <f>C20966</f>
        <v>10</v>
      </c>
      <c r="E20966" s="2">
        <f>D20966*17%</f>
        <v>1.7000000000000002</v>
      </c>
      <c r="F20966" s="14">
        <f>INT(E20966)</f>
        <v>1</v>
      </c>
      <c r="G20966" s="16">
        <f>E20966-F20966</f>
        <v>0.70000000000000018</v>
      </c>
      <c r="H20966" s="2">
        <f>ROUND(E20966*5,2)</f>
        <v>8.5</v>
      </c>
    </row>
    <row r="20967" spans="1:8" x14ac:dyDescent="0.25">
      <c r="A20967" s="9" t="s">
        <v>41827</v>
      </c>
      <c r="B20967" s="9" t="s">
        <v>41828</v>
      </c>
      <c r="C20967" s="2">
        <v>10</v>
      </c>
      <c r="D20967" s="2">
        <f>C20967</f>
        <v>10</v>
      </c>
      <c r="E20967" s="2">
        <f>D20967*17%</f>
        <v>1.7000000000000002</v>
      </c>
      <c r="F20967" s="14">
        <f>INT(E20967)</f>
        <v>1</v>
      </c>
      <c r="G20967" s="16">
        <f>E20967-F20967</f>
        <v>0.70000000000000018</v>
      </c>
      <c r="H20967" s="2">
        <f>ROUND(E20967*5,2)</f>
        <v>8.5</v>
      </c>
    </row>
    <row r="20968" spans="1:8" x14ac:dyDescent="0.25">
      <c r="A20968" s="9" t="s">
        <v>41829</v>
      </c>
      <c r="B20968" s="9" t="s">
        <v>41830</v>
      </c>
      <c r="C20968" s="2">
        <v>10</v>
      </c>
      <c r="D20968" s="2">
        <f>C20968</f>
        <v>10</v>
      </c>
      <c r="E20968" s="2">
        <f>D20968*17%</f>
        <v>1.7000000000000002</v>
      </c>
      <c r="F20968" s="14">
        <f>INT(E20968)</f>
        <v>1</v>
      </c>
      <c r="G20968" s="16">
        <f>E20968-F20968</f>
        <v>0.70000000000000018</v>
      </c>
      <c r="H20968" s="2">
        <f>ROUND(E20968*5,2)</f>
        <v>8.5</v>
      </c>
    </row>
    <row r="20969" spans="1:8" x14ac:dyDescent="0.25">
      <c r="A20969" s="9" t="s">
        <v>41831</v>
      </c>
      <c r="B20969" s="9" t="s">
        <v>41832</v>
      </c>
      <c r="C20969" s="2">
        <v>10</v>
      </c>
      <c r="D20969" s="2">
        <f>C20969</f>
        <v>10</v>
      </c>
      <c r="E20969" s="2">
        <f>D20969*17%</f>
        <v>1.7000000000000002</v>
      </c>
      <c r="F20969" s="14">
        <f>INT(E20969)</f>
        <v>1</v>
      </c>
      <c r="G20969" s="16">
        <f>E20969-F20969</f>
        <v>0.70000000000000018</v>
      </c>
      <c r="H20969" s="2">
        <f>ROUND(E20969*5,2)</f>
        <v>8.5</v>
      </c>
    </row>
    <row r="20970" spans="1:8" x14ac:dyDescent="0.25">
      <c r="A20970" s="9" t="s">
        <v>41833</v>
      </c>
      <c r="B20970" s="9" t="s">
        <v>41834</v>
      </c>
      <c r="C20970" s="2">
        <v>10</v>
      </c>
      <c r="D20970" s="2">
        <f>C20970</f>
        <v>10</v>
      </c>
      <c r="E20970" s="2">
        <f>D20970*17%</f>
        <v>1.7000000000000002</v>
      </c>
      <c r="F20970" s="14">
        <f>INT(E20970)</f>
        <v>1</v>
      </c>
      <c r="G20970" s="16">
        <f>E20970-F20970</f>
        <v>0.70000000000000018</v>
      </c>
      <c r="H20970" s="2">
        <f>ROUND(E20970*5,2)</f>
        <v>8.5</v>
      </c>
    </row>
    <row r="20971" spans="1:8" x14ac:dyDescent="0.25">
      <c r="A20971" s="9" t="s">
        <v>41835</v>
      </c>
      <c r="B20971" s="9" t="s">
        <v>37400</v>
      </c>
      <c r="C20971" s="2">
        <v>10</v>
      </c>
      <c r="D20971" s="2">
        <f>C20971</f>
        <v>10</v>
      </c>
      <c r="E20971" s="2">
        <f>D20971*17%</f>
        <v>1.7000000000000002</v>
      </c>
      <c r="F20971" s="14">
        <f>INT(E20971)</f>
        <v>1</v>
      </c>
      <c r="G20971" s="16">
        <f>E20971-F20971</f>
        <v>0.70000000000000018</v>
      </c>
      <c r="H20971" s="2">
        <f>ROUND(E20971*5,2)</f>
        <v>8.5</v>
      </c>
    </row>
    <row r="20972" spans="1:8" x14ac:dyDescent="0.25">
      <c r="A20972" s="9" t="s">
        <v>41836</v>
      </c>
      <c r="B20972" s="9" t="s">
        <v>41837</v>
      </c>
      <c r="C20972" s="2">
        <v>10</v>
      </c>
      <c r="D20972" s="2">
        <f>C20972</f>
        <v>10</v>
      </c>
      <c r="E20972" s="2">
        <f>D20972*17%</f>
        <v>1.7000000000000002</v>
      </c>
      <c r="F20972" s="14">
        <f>INT(E20972)</f>
        <v>1</v>
      </c>
      <c r="G20972" s="16">
        <f>E20972-F20972</f>
        <v>0.70000000000000018</v>
      </c>
      <c r="H20972" s="2">
        <f>ROUND(E20972*5,2)</f>
        <v>8.5</v>
      </c>
    </row>
    <row r="20973" spans="1:8" x14ac:dyDescent="0.25">
      <c r="A20973" s="9" t="s">
        <v>41838</v>
      </c>
      <c r="B20973" s="9" t="s">
        <v>41839</v>
      </c>
      <c r="C20973" s="2">
        <v>10</v>
      </c>
      <c r="D20973" s="2">
        <f>C20973</f>
        <v>10</v>
      </c>
      <c r="E20973" s="2">
        <f>D20973*17%</f>
        <v>1.7000000000000002</v>
      </c>
      <c r="F20973" s="14">
        <f>INT(E20973)</f>
        <v>1</v>
      </c>
      <c r="G20973" s="16">
        <f>E20973-F20973</f>
        <v>0.70000000000000018</v>
      </c>
      <c r="H20973" s="2">
        <f>ROUND(E20973*5,2)</f>
        <v>8.5</v>
      </c>
    </row>
    <row r="20974" spans="1:8" x14ac:dyDescent="0.25">
      <c r="A20974" s="9" t="s">
        <v>41840</v>
      </c>
      <c r="B20974" s="9" t="s">
        <v>41841</v>
      </c>
      <c r="C20974" s="2">
        <v>10</v>
      </c>
      <c r="D20974" s="2">
        <f>C20974</f>
        <v>10</v>
      </c>
      <c r="E20974" s="2">
        <f>D20974*17%</f>
        <v>1.7000000000000002</v>
      </c>
      <c r="F20974" s="14">
        <f>INT(E20974)</f>
        <v>1</v>
      </c>
      <c r="G20974" s="16">
        <f>E20974-F20974</f>
        <v>0.70000000000000018</v>
      </c>
      <c r="H20974" s="2">
        <f>ROUND(E20974*5,2)</f>
        <v>8.5</v>
      </c>
    </row>
    <row r="20975" spans="1:8" x14ac:dyDescent="0.25">
      <c r="A20975" s="9" t="s">
        <v>41842</v>
      </c>
      <c r="B20975" s="9" t="s">
        <v>41843</v>
      </c>
      <c r="C20975" s="2">
        <v>10</v>
      </c>
      <c r="D20975" s="2">
        <f>C20975</f>
        <v>10</v>
      </c>
      <c r="E20975" s="2">
        <f>D20975*17%</f>
        <v>1.7000000000000002</v>
      </c>
      <c r="F20975" s="14">
        <f>INT(E20975)</f>
        <v>1</v>
      </c>
      <c r="G20975" s="16">
        <f>E20975-F20975</f>
        <v>0.70000000000000018</v>
      </c>
      <c r="H20975" s="2">
        <f>ROUND(E20975*5,2)</f>
        <v>8.5</v>
      </c>
    </row>
    <row r="20976" spans="1:8" x14ac:dyDescent="0.25">
      <c r="A20976" s="9" t="s">
        <v>41844</v>
      </c>
      <c r="B20976" s="9" t="s">
        <v>41845</v>
      </c>
      <c r="C20976" s="2">
        <v>10</v>
      </c>
      <c r="D20976" s="2">
        <f>C20976</f>
        <v>10</v>
      </c>
      <c r="E20976" s="2">
        <f>D20976*17%</f>
        <v>1.7000000000000002</v>
      </c>
      <c r="F20976" s="14">
        <f>INT(E20976)</f>
        <v>1</v>
      </c>
      <c r="G20976" s="16">
        <f>E20976-F20976</f>
        <v>0.70000000000000018</v>
      </c>
      <c r="H20976" s="2">
        <f>ROUND(E20976*5,2)</f>
        <v>8.5</v>
      </c>
    </row>
    <row r="20977" spans="1:8" x14ac:dyDescent="0.25">
      <c r="A20977" s="9" t="s">
        <v>41846</v>
      </c>
      <c r="B20977" s="9" t="s">
        <v>41847</v>
      </c>
      <c r="C20977" s="2">
        <v>10</v>
      </c>
      <c r="D20977" s="2">
        <f>C20977</f>
        <v>10</v>
      </c>
      <c r="E20977" s="2">
        <f>D20977*17%</f>
        <v>1.7000000000000002</v>
      </c>
      <c r="F20977" s="14">
        <f>INT(E20977)</f>
        <v>1</v>
      </c>
      <c r="G20977" s="16">
        <f>E20977-F20977</f>
        <v>0.70000000000000018</v>
      </c>
      <c r="H20977" s="2">
        <f>ROUND(E20977*5,2)</f>
        <v>8.5</v>
      </c>
    </row>
    <row r="20978" spans="1:8" x14ac:dyDescent="0.25">
      <c r="A20978" s="9" t="s">
        <v>41848</v>
      </c>
      <c r="B20978" s="9" t="s">
        <v>41849</v>
      </c>
      <c r="C20978" s="2">
        <v>10</v>
      </c>
      <c r="D20978" s="2">
        <f>C20978</f>
        <v>10</v>
      </c>
      <c r="E20978" s="2">
        <f>D20978*17%</f>
        <v>1.7000000000000002</v>
      </c>
      <c r="F20978" s="14">
        <f>INT(E20978)</f>
        <v>1</v>
      </c>
      <c r="G20978" s="16">
        <f>E20978-F20978</f>
        <v>0.70000000000000018</v>
      </c>
      <c r="H20978" s="2">
        <f>ROUND(E20978*5,2)</f>
        <v>8.5</v>
      </c>
    </row>
    <row r="20979" spans="1:8" x14ac:dyDescent="0.25">
      <c r="A20979" s="9" t="s">
        <v>41850</v>
      </c>
      <c r="B20979" s="9" t="s">
        <v>41851</v>
      </c>
      <c r="C20979" s="2">
        <v>10</v>
      </c>
      <c r="D20979" s="2">
        <f>C20979</f>
        <v>10</v>
      </c>
      <c r="E20979" s="2">
        <f>D20979*17%</f>
        <v>1.7000000000000002</v>
      </c>
      <c r="F20979" s="14">
        <f>INT(E20979)</f>
        <v>1</v>
      </c>
      <c r="G20979" s="16">
        <f>E20979-F20979</f>
        <v>0.70000000000000018</v>
      </c>
      <c r="H20979" s="2">
        <f>ROUND(E20979*5,2)</f>
        <v>8.5</v>
      </c>
    </row>
    <row r="20980" spans="1:8" x14ac:dyDescent="0.25">
      <c r="A20980" s="9" t="s">
        <v>41852</v>
      </c>
      <c r="B20980" s="9" t="s">
        <v>30072</v>
      </c>
      <c r="C20980" s="2">
        <v>10</v>
      </c>
      <c r="D20980" s="2">
        <f>C20980</f>
        <v>10</v>
      </c>
      <c r="E20980" s="2">
        <f>D20980*17%</f>
        <v>1.7000000000000002</v>
      </c>
      <c r="F20980" s="14">
        <f>INT(E20980)</f>
        <v>1</v>
      </c>
      <c r="G20980" s="16">
        <f>E20980-F20980</f>
        <v>0.70000000000000018</v>
      </c>
      <c r="H20980" s="2">
        <f>ROUND(E20980*5,2)</f>
        <v>8.5</v>
      </c>
    </row>
    <row r="20981" spans="1:8" x14ac:dyDescent="0.25">
      <c r="A20981" s="9" t="s">
        <v>41853</v>
      </c>
      <c r="B20981" s="9" t="s">
        <v>41854</v>
      </c>
      <c r="C20981" s="2">
        <v>10</v>
      </c>
      <c r="D20981" s="2">
        <f>C20981</f>
        <v>10</v>
      </c>
      <c r="E20981" s="2">
        <f>D20981*17%</f>
        <v>1.7000000000000002</v>
      </c>
      <c r="F20981" s="14">
        <f>INT(E20981)</f>
        <v>1</v>
      </c>
      <c r="G20981" s="16">
        <f>E20981-F20981</f>
        <v>0.70000000000000018</v>
      </c>
      <c r="H20981" s="2">
        <f>ROUND(E20981*5,2)</f>
        <v>8.5</v>
      </c>
    </row>
    <row r="20982" spans="1:8" x14ac:dyDescent="0.25">
      <c r="A20982" s="9" t="s">
        <v>41855</v>
      </c>
      <c r="B20982" s="9" t="s">
        <v>2228</v>
      </c>
      <c r="C20982" s="2">
        <v>10</v>
      </c>
      <c r="D20982" s="2">
        <f>C20982</f>
        <v>10</v>
      </c>
      <c r="E20982" s="2">
        <f>D20982*17%</f>
        <v>1.7000000000000002</v>
      </c>
      <c r="F20982" s="14">
        <f>INT(E20982)</f>
        <v>1</v>
      </c>
      <c r="G20982" s="16">
        <f>E20982-F20982</f>
        <v>0.70000000000000018</v>
      </c>
      <c r="H20982" s="2">
        <f>ROUND(E20982*5,2)</f>
        <v>8.5</v>
      </c>
    </row>
    <row r="20983" spans="1:8" x14ac:dyDescent="0.25">
      <c r="A20983" s="9" t="s">
        <v>41856</v>
      </c>
      <c r="B20983" s="9" t="s">
        <v>41857</v>
      </c>
      <c r="C20983" s="2">
        <v>10</v>
      </c>
      <c r="D20983" s="2">
        <f>C20983</f>
        <v>10</v>
      </c>
      <c r="E20983" s="2">
        <f>D20983*17%</f>
        <v>1.7000000000000002</v>
      </c>
      <c r="F20983" s="14">
        <f>INT(E20983)</f>
        <v>1</v>
      </c>
      <c r="G20983" s="16">
        <f>E20983-F20983</f>
        <v>0.70000000000000018</v>
      </c>
      <c r="H20983" s="2">
        <f>ROUND(E20983*5,2)</f>
        <v>8.5</v>
      </c>
    </row>
    <row r="20984" spans="1:8" x14ac:dyDescent="0.25">
      <c r="A20984" s="9" t="s">
        <v>41858</v>
      </c>
      <c r="B20984" s="9" t="s">
        <v>41859</v>
      </c>
      <c r="C20984" s="2">
        <v>10</v>
      </c>
      <c r="D20984" s="2">
        <f>C20984</f>
        <v>10</v>
      </c>
      <c r="E20984" s="2">
        <f>D20984*17%</f>
        <v>1.7000000000000002</v>
      </c>
      <c r="F20984" s="14">
        <f>INT(E20984)</f>
        <v>1</v>
      </c>
      <c r="G20984" s="16">
        <f>E20984-F20984</f>
        <v>0.70000000000000018</v>
      </c>
      <c r="H20984" s="2">
        <f>ROUND(E20984*5,2)</f>
        <v>8.5</v>
      </c>
    </row>
    <row r="20985" spans="1:8" x14ac:dyDescent="0.25">
      <c r="A20985" s="9" t="s">
        <v>41860</v>
      </c>
      <c r="B20985" s="9" t="s">
        <v>41861</v>
      </c>
      <c r="C20985" s="2">
        <v>10</v>
      </c>
      <c r="D20985" s="2">
        <f>C20985</f>
        <v>10</v>
      </c>
      <c r="E20985" s="2">
        <f>D20985*17%</f>
        <v>1.7000000000000002</v>
      </c>
      <c r="F20985" s="14">
        <f>INT(E20985)</f>
        <v>1</v>
      </c>
      <c r="G20985" s="16">
        <f>E20985-F20985</f>
        <v>0.70000000000000018</v>
      </c>
      <c r="H20985" s="2">
        <f>ROUND(E20985*5,2)</f>
        <v>8.5</v>
      </c>
    </row>
    <row r="20986" spans="1:8" x14ac:dyDescent="0.25">
      <c r="A20986" s="9" t="s">
        <v>41862</v>
      </c>
      <c r="B20986" s="9" t="s">
        <v>41863</v>
      </c>
      <c r="C20986" s="2">
        <v>10</v>
      </c>
      <c r="D20986" s="2">
        <f>C20986</f>
        <v>10</v>
      </c>
      <c r="E20986" s="2">
        <f>D20986*17%</f>
        <v>1.7000000000000002</v>
      </c>
      <c r="F20986" s="14">
        <f>INT(E20986)</f>
        <v>1</v>
      </c>
      <c r="G20986" s="16">
        <f>E20986-F20986</f>
        <v>0.70000000000000018</v>
      </c>
      <c r="H20986" s="2">
        <f>ROUND(E20986*5,2)</f>
        <v>8.5</v>
      </c>
    </row>
    <row r="20987" spans="1:8" x14ac:dyDescent="0.25">
      <c r="A20987" s="9" t="s">
        <v>41864</v>
      </c>
      <c r="B20987" s="9" t="s">
        <v>41865</v>
      </c>
      <c r="C20987" s="2">
        <v>10</v>
      </c>
      <c r="D20987" s="2">
        <f>C20987</f>
        <v>10</v>
      </c>
      <c r="E20987" s="2">
        <f>D20987*17%</f>
        <v>1.7000000000000002</v>
      </c>
      <c r="F20987" s="14">
        <f>INT(E20987)</f>
        <v>1</v>
      </c>
      <c r="G20987" s="16">
        <f>E20987-F20987</f>
        <v>0.70000000000000018</v>
      </c>
      <c r="H20987" s="2">
        <f>ROUND(E20987*5,2)</f>
        <v>8.5</v>
      </c>
    </row>
    <row r="20988" spans="1:8" x14ac:dyDescent="0.25">
      <c r="A20988" s="9" t="s">
        <v>41866</v>
      </c>
      <c r="B20988" s="9" t="s">
        <v>41867</v>
      </c>
      <c r="C20988" s="2">
        <v>10</v>
      </c>
      <c r="D20988" s="2">
        <f>C20988</f>
        <v>10</v>
      </c>
      <c r="E20988" s="2">
        <f>D20988*17%</f>
        <v>1.7000000000000002</v>
      </c>
      <c r="F20988" s="14">
        <f>INT(E20988)</f>
        <v>1</v>
      </c>
      <c r="G20988" s="16">
        <f>E20988-F20988</f>
        <v>0.70000000000000018</v>
      </c>
      <c r="H20988" s="2">
        <f>ROUND(E20988*5,2)</f>
        <v>8.5</v>
      </c>
    </row>
    <row r="20989" spans="1:8" x14ac:dyDescent="0.25">
      <c r="A20989" s="9" t="s">
        <v>41868</v>
      </c>
      <c r="B20989" s="9" t="s">
        <v>41869</v>
      </c>
      <c r="C20989" s="2">
        <v>10</v>
      </c>
      <c r="D20989" s="2">
        <f>C20989</f>
        <v>10</v>
      </c>
      <c r="E20989" s="2">
        <f>D20989*17%</f>
        <v>1.7000000000000002</v>
      </c>
      <c r="F20989" s="14">
        <f>INT(E20989)</f>
        <v>1</v>
      </c>
      <c r="G20989" s="16">
        <f>E20989-F20989</f>
        <v>0.70000000000000018</v>
      </c>
      <c r="H20989" s="2">
        <f>ROUND(E20989*5,2)</f>
        <v>8.5</v>
      </c>
    </row>
    <row r="20990" spans="1:8" x14ac:dyDescent="0.25">
      <c r="A20990" s="9" t="s">
        <v>41870</v>
      </c>
      <c r="B20990" s="9" t="s">
        <v>41871</v>
      </c>
      <c r="C20990" s="2">
        <v>10</v>
      </c>
      <c r="D20990" s="2">
        <f>C20990</f>
        <v>10</v>
      </c>
      <c r="E20990" s="2">
        <f>D20990*17%</f>
        <v>1.7000000000000002</v>
      </c>
      <c r="F20990" s="14">
        <f>INT(E20990)</f>
        <v>1</v>
      </c>
      <c r="G20990" s="16">
        <f>E20990-F20990</f>
        <v>0.70000000000000018</v>
      </c>
      <c r="H20990" s="2">
        <f>ROUND(E20990*5,2)</f>
        <v>8.5</v>
      </c>
    </row>
    <row r="20991" spans="1:8" x14ac:dyDescent="0.25">
      <c r="A20991" s="9" t="s">
        <v>41872</v>
      </c>
      <c r="B20991" s="9" t="s">
        <v>41873</v>
      </c>
      <c r="C20991" s="2">
        <v>10</v>
      </c>
      <c r="D20991" s="2">
        <f>C20991</f>
        <v>10</v>
      </c>
      <c r="E20991" s="2">
        <f>D20991*17%</f>
        <v>1.7000000000000002</v>
      </c>
      <c r="F20991" s="14">
        <f>INT(E20991)</f>
        <v>1</v>
      </c>
      <c r="G20991" s="16">
        <f>E20991-F20991</f>
        <v>0.70000000000000018</v>
      </c>
      <c r="H20991" s="2">
        <f>ROUND(E20991*5,2)</f>
        <v>8.5</v>
      </c>
    </row>
    <row r="20992" spans="1:8" x14ac:dyDescent="0.25">
      <c r="A20992" s="9" t="s">
        <v>41874</v>
      </c>
      <c r="B20992" s="9" t="s">
        <v>41875</v>
      </c>
      <c r="C20992" s="2">
        <v>10</v>
      </c>
      <c r="D20992" s="2">
        <f>C20992</f>
        <v>10</v>
      </c>
      <c r="E20992" s="2">
        <f>D20992*17%</f>
        <v>1.7000000000000002</v>
      </c>
      <c r="F20992" s="14">
        <f>INT(E20992)</f>
        <v>1</v>
      </c>
      <c r="G20992" s="16">
        <f>E20992-F20992</f>
        <v>0.70000000000000018</v>
      </c>
      <c r="H20992" s="2">
        <f>ROUND(E20992*5,2)</f>
        <v>8.5</v>
      </c>
    </row>
    <row r="20993" spans="1:8" x14ac:dyDescent="0.25">
      <c r="A20993" s="9" t="s">
        <v>41876</v>
      </c>
      <c r="B20993" s="9" t="s">
        <v>41877</v>
      </c>
      <c r="C20993" s="2">
        <v>10</v>
      </c>
      <c r="D20993" s="2">
        <f>C20993</f>
        <v>10</v>
      </c>
      <c r="E20993" s="2">
        <f>D20993*17%</f>
        <v>1.7000000000000002</v>
      </c>
      <c r="F20993" s="14">
        <f>INT(E20993)</f>
        <v>1</v>
      </c>
      <c r="G20993" s="16">
        <f>E20993-F20993</f>
        <v>0.70000000000000018</v>
      </c>
      <c r="H20993" s="2">
        <f>ROUND(E20993*5,2)</f>
        <v>8.5</v>
      </c>
    </row>
    <row r="20994" spans="1:8" x14ac:dyDescent="0.25">
      <c r="A20994" s="9" t="s">
        <v>41878</v>
      </c>
      <c r="B20994" s="9" t="s">
        <v>41879</v>
      </c>
      <c r="C20994" s="2">
        <v>10</v>
      </c>
      <c r="D20994" s="2">
        <f>C20994</f>
        <v>10</v>
      </c>
      <c r="E20994" s="2">
        <f>D20994*17%</f>
        <v>1.7000000000000002</v>
      </c>
      <c r="F20994" s="14">
        <f>INT(E20994)</f>
        <v>1</v>
      </c>
      <c r="G20994" s="16">
        <f>E20994-F20994</f>
        <v>0.70000000000000018</v>
      </c>
      <c r="H20994" s="2">
        <f>ROUND(E20994*5,2)</f>
        <v>8.5</v>
      </c>
    </row>
    <row r="20995" spans="1:8" x14ac:dyDescent="0.25">
      <c r="A20995" s="9" t="s">
        <v>41880</v>
      </c>
      <c r="B20995" s="9" t="s">
        <v>41881</v>
      </c>
      <c r="C20995" s="2">
        <v>10</v>
      </c>
      <c r="D20995" s="2">
        <f>C20995</f>
        <v>10</v>
      </c>
      <c r="E20995" s="2">
        <f>D20995*17%</f>
        <v>1.7000000000000002</v>
      </c>
      <c r="F20995" s="14">
        <f>INT(E20995)</f>
        <v>1</v>
      </c>
      <c r="G20995" s="16">
        <f>E20995-F20995</f>
        <v>0.70000000000000018</v>
      </c>
      <c r="H20995" s="2">
        <f>ROUND(E20995*5,2)</f>
        <v>8.5</v>
      </c>
    </row>
    <row r="20996" spans="1:8" x14ac:dyDescent="0.25">
      <c r="A20996" s="9" t="s">
        <v>41882</v>
      </c>
      <c r="B20996" s="9" t="s">
        <v>41883</v>
      </c>
      <c r="C20996" s="2">
        <v>10</v>
      </c>
      <c r="D20996" s="2">
        <f>C20996</f>
        <v>10</v>
      </c>
      <c r="E20996" s="2">
        <f>D20996*17%</f>
        <v>1.7000000000000002</v>
      </c>
      <c r="F20996" s="14">
        <f>INT(E20996)</f>
        <v>1</v>
      </c>
      <c r="G20996" s="16">
        <f>E20996-F20996</f>
        <v>0.70000000000000018</v>
      </c>
      <c r="H20996" s="2">
        <f>ROUND(E20996*5,2)</f>
        <v>8.5</v>
      </c>
    </row>
    <row r="20997" spans="1:8" x14ac:dyDescent="0.25">
      <c r="A20997" s="9" t="s">
        <v>41884</v>
      </c>
      <c r="B20997" s="9" t="s">
        <v>41885</v>
      </c>
      <c r="C20997" s="2">
        <v>10</v>
      </c>
      <c r="D20997" s="2">
        <f>C20997</f>
        <v>10</v>
      </c>
      <c r="E20997" s="2">
        <f>D20997*17%</f>
        <v>1.7000000000000002</v>
      </c>
      <c r="F20997" s="14">
        <f>INT(E20997)</f>
        <v>1</v>
      </c>
      <c r="G20997" s="16">
        <f>E20997-F20997</f>
        <v>0.70000000000000018</v>
      </c>
      <c r="H20997" s="2">
        <f>ROUND(E20997*5,2)</f>
        <v>8.5</v>
      </c>
    </row>
    <row r="20998" spans="1:8" x14ac:dyDescent="0.25">
      <c r="A20998" s="9" t="s">
        <v>41886</v>
      </c>
      <c r="B20998" s="9" t="s">
        <v>41887</v>
      </c>
      <c r="C20998" s="2">
        <v>10</v>
      </c>
      <c r="D20998" s="2">
        <f>C20998</f>
        <v>10</v>
      </c>
      <c r="E20998" s="2">
        <f>D20998*17%</f>
        <v>1.7000000000000002</v>
      </c>
      <c r="F20998" s="14">
        <f>INT(E20998)</f>
        <v>1</v>
      </c>
      <c r="G20998" s="16">
        <f>E20998-F20998</f>
        <v>0.70000000000000018</v>
      </c>
      <c r="H20998" s="2">
        <f>ROUND(E20998*5,2)</f>
        <v>8.5</v>
      </c>
    </row>
    <row r="20999" spans="1:8" x14ac:dyDescent="0.25">
      <c r="A20999" s="9" t="s">
        <v>41888</v>
      </c>
      <c r="B20999" s="9" t="s">
        <v>41889</v>
      </c>
      <c r="C20999" s="2">
        <v>10</v>
      </c>
      <c r="D20999" s="2">
        <f>C20999</f>
        <v>10</v>
      </c>
      <c r="E20999" s="2">
        <f>D20999*17%</f>
        <v>1.7000000000000002</v>
      </c>
      <c r="F20999" s="14">
        <f>INT(E20999)</f>
        <v>1</v>
      </c>
      <c r="G20999" s="16">
        <f>E20999-F20999</f>
        <v>0.70000000000000018</v>
      </c>
      <c r="H20999" s="2">
        <f>ROUND(E20999*5,2)</f>
        <v>8.5</v>
      </c>
    </row>
    <row r="21000" spans="1:8" x14ac:dyDescent="0.25">
      <c r="A21000" s="9" t="s">
        <v>41890</v>
      </c>
      <c r="B21000" s="9" t="s">
        <v>41891</v>
      </c>
      <c r="C21000" s="2">
        <v>10</v>
      </c>
      <c r="D21000" s="2">
        <f>C21000</f>
        <v>10</v>
      </c>
      <c r="E21000" s="2">
        <f>D21000*17%</f>
        <v>1.7000000000000002</v>
      </c>
      <c r="F21000" s="14">
        <f>INT(E21000)</f>
        <v>1</v>
      </c>
      <c r="G21000" s="16">
        <f>E21000-F21000</f>
        <v>0.70000000000000018</v>
      </c>
      <c r="H21000" s="2">
        <f>ROUND(E21000*5,2)</f>
        <v>8.5</v>
      </c>
    </row>
    <row r="21001" spans="1:8" x14ac:dyDescent="0.25">
      <c r="A21001" s="9" t="s">
        <v>41892</v>
      </c>
      <c r="B21001" s="9" t="s">
        <v>41893</v>
      </c>
      <c r="C21001" s="2">
        <v>10</v>
      </c>
      <c r="D21001" s="2">
        <f>C21001</f>
        <v>10</v>
      </c>
      <c r="E21001" s="2">
        <f>D21001*17%</f>
        <v>1.7000000000000002</v>
      </c>
      <c r="F21001" s="14">
        <f>INT(E21001)</f>
        <v>1</v>
      </c>
      <c r="G21001" s="16">
        <f>E21001-F21001</f>
        <v>0.70000000000000018</v>
      </c>
      <c r="H21001" s="2">
        <f>ROUND(E21001*5,2)</f>
        <v>8.5</v>
      </c>
    </row>
    <row r="21002" spans="1:8" x14ac:dyDescent="0.25">
      <c r="A21002" s="9" t="s">
        <v>41894</v>
      </c>
      <c r="B21002" s="9" t="s">
        <v>41895</v>
      </c>
      <c r="C21002" s="2">
        <v>10</v>
      </c>
      <c r="D21002" s="2">
        <f>C21002</f>
        <v>10</v>
      </c>
      <c r="E21002" s="2">
        <f>D21002*17%</f>
        <v>1.7000000000000002</v>
      </c>
      <c r="F21002" s="14">
        <f>INT(E21002)</f>
        <v>1</v>
      </c>
      <c r="G21002" s="16">
        <f>E21002-F21002</f>
        <v>0.70000000000000018</v>
      </c>
      <c r="H21002" s="2">
        <f>ROUND(E21002*5,2)</f>
        <v>8.5</v>
      </c>
    </row>
    <row r="21003" spans="1:8" x14ac:dyDescent="0.25">
      <c r="A21003" s="9" t="s">
        <v>41896</v>
      </c>
      <c r="B21003" s="9" t="s">
        <v>41897</v>
      </c>
      <c r="C21003" s="2">
        <v>10</v>
      </c>
      <c r="D21003" s="2">
        <f>C21003</f>
        <v>10</v>
      </c>
      <c r="E21003" s="2">
        <f>D21003*17%</f>
        <v>1.7000000000000002</v>
      </c>
      <c r="F21003" s="14">
        <f>INT(E21003)</f>
        <v>1</v>
      </c>
      <c r="G21003" s="16">
        <f>E21003-F21003</f>
        <v>0.70000000000000018</v>
      </c>
      <c r="H21003" s="2">
        <f>ROUND(E21003*5,2)</f>
        <v>8.5</v>
      </c>
    </row>
    <row r="21004" spans="1:8" x14ac:dyDescent="0.25">
      <c r="A21004" s="9" t="s">
        <v>41898</v>
      </c>
      <c r="B21004" s="9" t="s">
        <v>41899</v>
      </c>
      <c r="C21004" s="2">
        <v>10</v>
      </c>
      <c r="D21004" s="2">
        <f>C21004</f>
        <v>10</v>
      </c>
      <c r="E21004" s="2">
        <f>D21004*17%</f>
        <v>1.7000000000000002</v>
      </c>
      <c r="F21004" s="14">
        <f>INT(E21004)</f>
        <v>1</v>
      </c>
      <c r="G21004" s="16">
        <f>E21004-F21004</f>
        <v>0.70000000000000018</v>
      </c>
      <c r="H21004" s="2">
        <f>ROUND(E21004*5,2)</f>
        <v>8.5</v>
      </c>
    </row>
    <row r="21005" spans="1:8" x14ac:dyDescent="0.25">
      <c r="A21005" s="9" t="s">
        <v>41900</v>
      </c>
      <c r="B21005" s="9" t="s">
        <v>41901</v>
      </c>
      <c r="C21005" s="2">
        <v>10</v>
      </c>
      <c r="D21005" s="2">
        <f>C21005</f>
        <v>10</v>
      </c>
      <c r="E21005" s="2">
        <f>D21005*17%</f>
        <v>1.7000000000000002</v>
      </c>
      <c r="F21005" s="14">
        <f>INT(E21005)</f>
        <v>1</v>
      </c>
      <c r="G21005" s="16">
        <f>E21005-F21005</f>
        <v>0.70000000000000018</v>
      </c>
      <c r="H21005" s="2">
        <f>ROUND(E21005*5,2)</f>
        <v>8.5</v>
      </c>
    </row>
    <row r="21006" spans="1:8" x14ac:dyDescent="0.25">
      <c r="A21006" s="9" t="s">
        <v>41902</v>
      </c>
      <c r="B21006" s="9" t="s">
        <v>41903</v>
      </c>
      <c r="C21006" s="2">
        <v>10</v>
      </c>
      <c r="D21006" s="2">
        <f>C21006</f>
        <v>10</v>
      </c>
      <c r="E21006" s="2">
        <f>D21006*17%</f>
        <v>1.7000000000000002</v>
      </c>
      <c r="F21006" s="14">
        <f>INT(E21006)</f>
        <v>1</v>
      </c>
      <c r="G21006" s="16">
        <f>E21006-F21006</f>
        <v>0.70000000000000018</v>
      </c>
      <c r="H21006" s="2">
        <f>ROUND(E21006*5,2)</f>
        <v>8.5</v>
      </c>
    </row>
    <row r="21007" spans="1:8" x14ac:dyDescent="0.25">
      <c r="A21007" s="9" t="s">
        <v>41904</v>
      </c>
      <c r="B21007" s="9" t="s">
        <v>41905</v>
      </c>
      <c r="C21007" s="2">
        <v>10</v>
      </c>
      <c r="D21007" s="2">
        <f>C21007</f>
        <v>10</v>
      </c>
      <c r="E21007" s="2">
        <f>D21007*17%</f>
        <v>1.7000000000000002</v>
      </c>
      <c r="F21007" s="14">
        <f>INT(E21007)</f>
        <v>1</v>
      </c>
      <c r="G21007" s="16">
        <f>E21007-F21007</f>
        <v>0.70000000000000018</v>
      </c>
      <c r="H21007" s="2">
        <f>ROUND(E21007*5,2)</f>
        <v>8.5</v>
      </c>
    </row>
    <row r="21008" spans="1:8" x14ac:dyDescent="0.25">
      <c r="A21008" s="9" t="s">
        <v>41906</v>
      </c>
      <c r="B21008" s="9" t="s">
        <v>41907</v>
      </c>
      <c r="C21008" s="2">
        <v>10</v>
      </c>
      <c r="D21008" s="2">
        <f>C21008</f>
        <v>10</v>
      </c>
      <c r="E21008" s="2">
        <f>D21008*17%</f>
        <v>1.7000000000000002</v>
      </c>
      <c r="F21008" s="14">
        <f>INT(E21008)</f>
        <v>1</v>
      </c>
      <c r="G21008" s="16">
        <f>E21008-F21008</f>
        <v>0.70000000000000018</v>
      </c>
      <c r="H21008" s="2">
        <f>ROUND(E21008*5,2)</f>
        <v>8.5</v>
      </c>
    </row>
    <row r="21009" spans="1:8" x14ac:dyDescent="0.25">
      <c r="A21009" s="9" t="s">
        <v>41908</v>
      </c>
      <c r="B21009" s="9" t="s">
        <v>41909</v>
      </c>
      <c r="C21009" s="2">
        <v>10</v>
      </c>
      <c r="D21009" s="2">
        <f>C21009</f>
        <v>10</v>
      </c>
      <c r="E21009" s="2">
        <f>D21009*17%</f>
        <v>1.7000000000000002</v>
      </c>
      <c r="F21009" s="14">
        <f>INT(E21009)</f>
        <v>1</v>
      </c>
      <c r="G21009" s="16">
        <f>E21009-F21009</f>
        <v>0.70000000000000018</v>
      </c>
      <c r="H21009" s="2">
        <f>ROUND(E21009*5,2)</f>
        <v>8.5</v>
      </c>
    </row>
    <row r="21010" spans="1:8" x14ac:dyDescent="0.25">
      <c r="A21010" s="9" t="s">
        <v>41910</v>
      </c>
      <c r="B21010" s="9" t="s">
        <v>41911</v>
      </c>
      <c r="C21010" s="2">
        <v>10</v>
      </c>
      <c r="D21010" s="2">
        <f>C21010</f>
        <v>10</v>
      </c>
      <c r="E21010" s="2">
        <f>D21010*17%</f>
        <v>1.7000000000000002</v>
      </c>
      <c r="F21010" s="14">
        <f>INT(E21010)</f>
        <v>1</v>
      </c>
      <c r="G21010" s="16">
        <f>E21010-F21010</f>
        <v>0.70000000000000018</v>
      </c>
      <c r="H21010" s="2">
        <f>ROUND(E21010*5,2)</f>
        <v>8.5</v>
      </c>
    </row>
    <row r="21011" spans="1:8" x14ac:dyDescent="0.25">
      <c r="A21011" s="9" t="s">
        <v>41912</v>
      </c>
      <c r="B21011" s="9" t="s">
        <v>41913</v>
      </c>
      <c r="C21011" s="2">
        <v>10</v>
      </c>
      <c r="D21011" s="2">
        <f>C21011</f>
        <v>10</v>
      </c>
      <c r="E21011" s="2">
        <f>D21011*17%</f>
        <v>1.7000000000000002</v>
      </c>
      <c r="F21011" s="14">
        <f>INT(E21011)</f>
        <v>1</v>
      </c>
      <c r="G21011" s="16">
        <f>E21011-F21011</f>
        <v>0.70000000000000018</v>
      </c>
      <c r="H21011" s="2">
        <f>ROUND(E21011*5,2)</f>
        <v>8.5</v>
      </c>
    </row>
    <row r="21012" spans="1:8" x14ac:dyDescent="0.25">
      <c r="A21012" s="9" t="s">
        <v>41914</v>
      </c>
      <c r="B21012" s="9" t="s">
        <v>41915</v>
      </c>
      <c r="C21012" s="2">
        <v>10</v>
      </c>
      <c r="D21012" s="2">
        <f>C21012</f>
        <v>10</v>
      </c>
      <c r="E21012" s="2">
        <f>D21012*17%</f>
        <v>1.7000000000000002</v>
      </c>
      <c r="F21012" s="14">
        <f>INT(E21012)</f>
        <v>1</v>
      </c>
      <c r="G21012" s="16">
        <f>E21012-F21012</f>
        <v>0.70000000000000018</v>
      </c>
      <c r="H21012" s="2">
        <f>ROUND(E21012*5,2)</f>
        <v>8.5</v>
      </c>
    </row>
    <row r="21013" spans="1:8" x14ac:dyDescent="0.25">
      <c r="A21013" s="9" t="s">
        <v>41916</v>
      </c>
      <c r="B21013" s="9" t="s">
        <v>41917</v>
      </c>
      <c r="C21013" s="2">
        <v>10</v>
      </c>
      <c r="D21013" s="2">
        <f>C21013</f>
        <v>10</v>
      </c>
      <c r="E21013" s="2">
        <f>D21013*17%</f>
        <v>1.7000000000000002</v>
      </c>
      <c r="F21013" s="14">
        <f>INT(E21013)</f>
        <v>1</v>
      </c>
      <c r="G21013" s="16">
        <f>E21013-F21013</f>
        <v>0.70000000000000018</v>
      </c>
      <c r="H21013" s="2">
        <f>ROUND(E21013*5,2)</f>
        <v>8.5</v>
      </c>
    </row>
    <row r="21014" spans="1:8" x14ac:dyDescent="0.25">
      <c r="A21014" s="9" t="s">
        <v>41918</v>
      </c>
      <c r="B21014" s="9" t="s">
        <v>41919</v>
      </c>
      <c r="C21014" s="2">
        <v>10</v>
      </c>
      <c r="D21014" s="2">
        <f>C21014</f>
        <v>10</v>
      </c>
      <c r="E21014" s="2">
        <f>D21014*17%</f>
        <v>1.7000000000000002</v>
      </c>
      <c r="F21014" s="14">
        <f>INT(E21014)</f>
        <v>1</v>
      </c>
      <c r="G21014" s="16">
        <f>E21014-F21014</f>
        <v>0.70000000000000018</v>
      </c>
      <c r="H21014" s="2">
        <f>ROUND(E21014*5,2)</f>
        <v>8.5</v>
      </c>
    </row>
    <row r="21015" spans="1:8" x14ac:dyDescent="0.25">
      <c r="A21015" s="9" t="s">
        <v>41920</v>
      </c>
      <c r="B21015" s="9" t="s">
        <v>41921</v>
      </c>
      <c r="C21015" s="2">
        <v>10</v>
      </c>
      <c r="D21015" s="2">
        <f>C21015</f>
        <v>10</v>
      </c>
      <c r="E21015" s="2">
        <f>D21015*17%</f>
        <v>1.7000000000000002</v>
      </c>
      <c r="F21015" s="14">
        <f>INT(E21015)</f>
        <v>1</v>
      </c>
      <c r="G21015" s="16">
        <f>E21015-F21015</f>
        <v>0.70000000000000018</v>
      </c>
      <c r="H21015" s="2">
        <f>ROUND(E21015*5,2)</f>
        <v>8.5</v>
      </c>
    </row>
    <row r="21016" spans="1:8" x14ac:dyDescent="0.25">
      <c r="A21016" s="9" t="s">
        <v>41922</v>
      </c>
      <c r="B21016" s="9" t="s">
        <v>41923</v>
      </c>
      <c r="C21016" s="2">
        <v>10</v>
      </c>
      <c r="D21016" s="2">
        <f>C21016</f>
        <v>10</v>
      </c>
      <c r="E21016" s="2">
        <f>D21016*17%</f>
        <v>1.7000000000000002</v>
      </c>
      <c r="F21016" s="14">
        <f>INT(E21016)</f>
        <v>1</v>
      </c>
      <c r="G21016" s="16">
        <f>E21016-F21016</f>
        <v>0.70000000000000018</v>
      </c>
      <c r="H21016" s="2">
        <f>ROUND(E21016*5,2)</f>
        <v>8.5</v>
      </c>
    </row>
    <row r="21017" spans="1:8" x14ac:dyDescent="0.25">
      <c r="A21017" s="9" t="s">
        <v>41924</v>
      </c>
      <c r="B21017" s="9" t="s">
        <v>41925</v>
      </c>
      <c r="C21017" s="2">
        <v>10</v>
      </c>
      <c r="D21017" s="2">
        <f>C21017</f>
        <v>10</v>
      </c>
      <c r="E21017" s="2">
        <f>D21017*17%</f>
        <v>1.7000000000000002</v>
      </c>
      <c r="F21017" s="14">
        <f>INT(E21017)</f>
        <v>1</v>
      </c>
      <c r="G21017" s="16">
        <f>E21017-F21017</f>
        <v>0.70000000000000018</v>
      </c>
      <c r="H21017" s="2">
        <f>ROUND(E21017*5,2)</f>
        <v>8.5</v>
      </c>
    </row>
    <row r="21018" spans="1:8" x14ac:dyDescent="0.25">
      <c r="A21018" s="9" t="s">
        <v>41926</v>
      </c>
      <c r="B21018" s="9" t="s">
        <v>41927</v>
      </c>
      <c r="C21018" s="2">
        <v>10</v>
      </c>
      <c r="D21018" s="2">
        <f>C21018</f>
        <v>10</v>
      </c>
      <c r="E21018" s="2">
        <f>D21018*17%</f>
        <v>1.7000000000000002</v>
      </c>
      <c r="F21018" s="14">
        <f>INT(E21018)</f>
        <v>1</v>
      </c>
      <c r="G21018" s="16">
        <f>E21018-F21018</f>
        <v>0.70000000000000018</v>
      </c>
      <c r="H21018" s="2">
        <f>ROUND(E21018*5,2)</f>
        <v>8.5</v>
      </c>
    </row>
    <row r="21019" spans="1:8" x14ac:dyDescent="0.25">
      <c r="A21019" s="9" t="s">
        <v>41928</v>
      </c>
      <c r="B21019" s="9" t="s">
        <v>41929</v>
      </c>
      <c r="C21019" s="2">
        <v>10</v>
      </c>
      <c r="D21019" s="2">
        <f>C21019</f>
        <v>10</v>
      </c>
      <c r="E21019" s="2">
        <f>D21019*17%</f>
        <v>1.7000000000000002</v>
      </c>
      <c r="F21019" s="14">
        <f>INT(E21019)</f>
        <v>1</v>
      </c>
      <c r="G21019" s="16">
        <f>E21019-F21019</f>
        <v>0.70000000000000018</v>
      </c>
      <c r="H21019" s="2">
        <f>ROUND(E21019*5,2)</f>
        <v>8.5</v>
      </c>
    </row>
    <row r="21020" spans="1:8" x14ac:dyDescent="0.25">
      <c r="A21020" s="9" t="s">
        <v>41930</v>
      </c>
      <c r="B21020" s="9" t="s">
        <v>11385</v>
      </c>
      <c r="C21020" s="2">
        <v>10</v>
      </c>
      <c r="D21020" s="2">
        <f>C21020</f>
        <v>10</v>
      </c>
      <c r="E21020" s="2">
        <f>D21020*17%</f>
        <v>1.7000000000000002</v>
      </c>
      <c r="F21020" s="14">
        <f>INT(E21020)</f>
        <v>1</v>
      </c>
      <c r="G21020" s="16">
        <f>E21020-F21020</f>
        <v>0.70000000000000018</v>
      </c>
      <c r="H21020" s="2">
        <f>ROUND(E21020*5,2)</f>
        <v>8.5</v>
      </c>
    </row>
    <row r="21021" spans="1:8" x14ac:dyDescent="0.25">
      <c r="A21021" s="9" t="s">
        <v>41931</v>
      </c>
      <c r="B21021" s="9" t="s">
        <v>41932</v>
      </c>
      <c r="C21021" s="2">
        <v>10</v>
      </c>
      <c r="D21021" s="2">
        <f>C21021</f>
        <v>10</v>
      </c>
      <c r="E21021" s="2">
        <f>D21021*17%</f>
        <v>1.7000000000000002</v>
      </c>
      <c r="F21021" s="14">
        <f>INT(E21021)</f>
        <v>1</v>
      </c>
      <c r="G21021" s="16">
        <f>E21021-F21021</f>
        <v>0.70000000000000018</v>
      </c>
      <c r="H21021" s="2">
        <f>ROUND(E21021*5,2)</f>
        <v>8.5</v>
      </c>
    </row>
    <row r="21022" spans="1:8" x14ac:dyDescent="0.25">
      <c r="A21022" s="9" t="s">
        <v>41933</v>
      </c>
      <c r="B21022" s="9" t="s">
        <v>41934</v>
      </c>
      <c r="C21022" s="2">
        <v>10</v>
      </c>
      <c r="D21022" s="2">
        <f>C21022</f>
        <v>10</v>
      </c>
      <c r="E21022" s="2">
        <f>D21022*17%</f>
        <v>1.7000000000000002</v>
      </c>
      <c r="F21022" s="14">
        <f>INT(E21022)</f>
        <v>1</v>
      </c>
      <c r="G21022" s="16">
        <f>E21022-F21022</f>
        <v>0.70000000000000018</v>
      </c>
      <c r="H21022" s="2">
        <f>ROUND(E21022*5,2)</f>
        <v>8.5</v>
      </c>
    </row>
    <row r="21023" spans="1:8" x14ac:dyDescent="0.25">
      <c r="A21023" s="9" t="s">
        <v>41935</v>
      </c>
      <c r="B21023" s="9" t="s">
        <v>41936</v>
      </c>
      <c r="C21023" s="2">
        <v>10</v>
      </c>
      <c r="D21023" s="2">
        <f>C21023</f>
        <v>10</v>
      </c>
      <c r="E21023" s="2">
        <f>D21023*17%</f>
        <v>1.7000000000000002</v>
      </c>
      <c r="F21023" s="14">
        <f>INT(E21023)</f>
        <v>1</v>
      </c>
      <c r="G21023" s="16">
        <f>E21023-F21023</f>
        <v>0.70000000000000018</v>
      </c>
      <c r="H21023" s="2">
        <f>ROUND(E21023*5,2)</f>
        <v>8.5</v>
      </c>
    </row>
    <row r="21024" spans="1:8" x14ac:dyDescent="0.25">
      <c r="A21024" s="9" t="s">
        <v>41937</v>
      </c>
      <c r="B21024" s="9" t="s">
        <v>41938</v>
      </c>
      <c r="C21024" s="2">
        <v>10</v>
      </c>
      <c r="D21024" s="2">
        <f>C21024</f>
        <v>10</v>
      </c>
      <c r="E21024" s="2">
        <f>D21024*17%</f>
        <v>1.7000000000000002</v>
      </c>
      <c r="F21024" s="14">
        <f>INT(E21024)</f>
        <v>1</v>
      </c>
      <c r="G21024" s="16">
        <f>E21024-F21024</f>
        <v>0.70000000000000018</v>
      </c>
      <c r="H21024" s="2">
        <f>ROUND(E21024*5,2)</f>
        <v>8.5</v>
      </c>
    </row>
    <row r="21025" spans="1:8" x14ac:dyDescent="0.25">
      <c r="A21025" s="9" t="s">
        <v>41939</v>
      </c>
      <c r="B21025" s="9" t="s">
        <v>41940</v>
      </c>
      <c r="C21025" s="2">
        <v>10</v>
      </c>
      <c r="D21025" s="2">
        <f>C21025</f>
        <v>10</v>
      </c>
      <c r="E21025" s="2">
        <f>D21025*17%</f>
        <v>1.7000000000000002</v>
      </c>
      <c r="F21025" s="14">
        <f>INT(E21025)</f>
        <v>1</v>
      </c>
      <c r="G21025" s="16">
        <f>E21025-F21025</f>
        <v>0.70000000000000018</v>
      </c>
      <c r="H21025" s="2">
        <f>ROUND(E21025*5,2)</f>
        <v>8.5</v>
      </c>
    </row>
    <row r="21026" spans="1:8" x14ac:dyDescent="0.25">
      <c r="A21026" s="9" t="s">
        <v>41941</v>
      </c>
      <c r="B21026" s="9" t="s">
        <v>41942</v>
      </c>
      <c r="C21026" s="2">
        <v>10</v>
      </c>
      <c r="D21026" s="2">
        <f>C21026</f>
        <v>10</v>
      </c>
      <c r="E21026" s="2">
        <f>D21026*17%</f>
        <v>1.7000000000000002</v>
      </c>
      <c r="F21026" s="14">
        <f>INT(E21026)</f>
        <v>1</v>
      </c>
      <c r="G21026" s="16">
        <f>E21026-F21026</f>
        <v>0.70000000000000018</v>
      </c>
      <c r="H21026" s="2">
        <f>ROUND(E21026*5,2)</f>
        <v>8.5</v>
      </c>
    </row>
    <row r="21027" spans="1:8" x14ac:dyDescent="0.25">
      <c r="A21027" s="9" t="s">
        <v>41943</v>
      </c>
      <c r="B21027" s="9" t="s">
        <v>41944</v>
      </c>
      <c r="C21027" s="2">
        <v>10</v>
      </c>
      <c r="D21027" s="2">
        <f>C21027</f>
        <v>10</v>
      </c>
      <c r="E21027" s="2">
        <f>D21027*17%</f>
        <v>1.7000000000000002</v>
      </c>
      <c r="F21027" s="14">
        <f>INT(E21027)</f>
        <v>1</v>
      </c>
      <c r="G21027" s="16">
        <f>E21027-F21027</f>
        <v>0.70000000000000018</v>
      </c>
      <c r="H21027" s="2">
        <f>ROUND(E21027*5,2)</f>
        <v>8.5</v>
      </c>
    </row>
    <row r="21028" spans="1:8" x14ac:dyDescent="0.25">
      <c r="A21028" s="9" t="s">
        <v>41945</v>
      </c>
      <c r="B21028" s="9" t="s">
        <v>41946</v>
      </c>
      <c r="C21028" s="2">
        <v>10</v>
      </c>
      <c r="D21028" s="2">
        <f>C21028</f>
        <v>10</v>
      </c>
      <c r="E21028" s="2">
        <f>D21028*17%</f>
        <v>1.7000000000000002</v>
      </c>
      <c r="F21028" s="14">
        <f>INT(E21028)</f>
        <v>1</v>
      </c>
      <c r="G21028" s="16">
        <f>E21028-F21028</f>
        <v>0.70000000000000018</v>
      </c>
      <c r="H21028" s="2">
        <f>ROUND(E21028*5,2)</f>
        <v>8.5</v>
      </c>
    </row>
    <row r="21029" spans="1:8" x14ac:dyDescent="0.25">
      <c r="A21029" s="9" t="s">
        <v>41947</v>
      </c>
      <c r="B21029" s="9" t="s">
        <v>41948</v>
      </c>
      <c r="C21029" s="2">
        <v>10</v>
      </c>
      <c r="D21029" s="2">
        <f>C21029</f>
        <v>10</v>
      </c>
      <c r="E21029" s="2">
        <f>D21029*17%</f>
        <v>1.7000000000000002</v>
      </c>
      <c r="F21029" s="14">
        <f>INT(E21029)</f>
        <v>1</v>
      </c>
      <c r="G21029" s="16">
        <f>E21029-F21029</f>
        <v>0.70000000000000018</v>
      </c>
      <c r="H21029" s="2">
        <f>ROUND(E21029*5,2)</f>
        <v>8.5</v>
      </c>
    </row>
    <row r="21030" spans="1:8" x14ac:dyDescent="0.25">
      <c r="A21030" s="9" t="s">
        <v>41949</v>
      </c>
      <c r="B21030" s="9" t="s">
        <v>162</v>
      </c>
      <c r="C21030" s="2">
        <v>10</v>
      </c>
      <c r="D21030" s="2">
        <f>C21030</f>
        <v>10</v>
      </c>
      <c r="E21030" s="2">
        <f>D21030*17%</f>
        <v>1.7000000000000002</v>
      </c>
      <c r="F21030" s="14">
        <f>INT(E21030)</f>
        <v>1</v>
      </c>
      <c r="G21030" s="16">
        <f>E21030-F21030</f>
        <v>0.70000000000000018</v>
      </c>
      <c r="H21030" s="2">
        <f>ROUND(E21030*5,2)</f>
        <v>8.5</v>
      </c>
    </row>
    <row r="21031" spans="1:8" x14ac:dyDescent="0.25">
      <c r="A21031" s="9" t="s">
        <v>41950</v>
      </c>
      <c r="B21031" s="9" t="s">
        <v>41951</v>
      </c>
      <c r="C21031" s="2">
        <v>10</v>
      </c>
      <c r="D21031" s="2">
        <f>C21031</f>
        <v>10</v>
      </c>
      <c r="E21031" s="2">
        <f>D21031*17%</f>
        <v>1.7000000000000002</v>
      </c>
      <c r="F21031" s="14">
        <f>INT(E21031)</f>
        <v>1</v>
      </c>
      <c r="G21031" s="16">
        <f>E21031-F21031</f>
        <v>0.70000000000000018</v>
      </c>
      <c r="H21031" s="2">
        <f>ROUND(E21031*5,2)</f>
        <v>8.5</v>
      </c>
    </row>
    <row r="21032" spans="1:8" x14ac:dyDescent="0.25">
      <c r="A21032" s="9" t="s">
        <v>41952</v>
      </c>
      <c r="B21032" s="9" t="s">
        <v>376</v>
      </c>
      <c r="C21032" s="2">
        <v>10</v>
      </c>
      <c r="D21032" s="2">
        <f>C21032</f>
        <v>10</v>
      </c>
      <c r="E21032" s="2">
        <f>D21032*17%</f>
        <v>1.7000000000000002</v>
      </c>
      <c r="F21032" s="14">
        <f>INT(E21032)</f>
        <v>1</v>
      </c>
      <c r="G21032" s="16">
        <f>E21032-F21032</f>
        <v>0.70000000000000018</v>
      </c>
      <c r="H21032" s="2">
        <f>ROUND(E21032*5,2)</f>
        <v>8.5</v>
      </c>
    </row>
    <row r="21033" spans="1:8" x14ac:dyDescent="0.25">
      <c r="A21033" s="9" t="s">
        <v>41953</v>
      </c>
      <c r="B21033" s="9" t="s">
        <v>28235</v>
      </c>
      <c r="C21033" s="2">
        <v>10</v>
      </c>
      <c r="D21033" s="2">
        <f>C21033</f>
        <v>10</v>
      </c>
      <c r="E21033" s="2">
        <f>D21033*17%</f>
        <v>1.7000000000000002</v>
      </c>
      <c r="F21033" s="14">
        <f>INT(E21033)</f>
        <v>1</v>
      </c>
      <c r="G21033" s="16">
        <f>E21033-F21033</f>
        <v>0.70000000000000018</v>
      </c>
      <c r="H21033" s="2">
        <f>ROUND(E21033*5,2)</f>
        <v>8.5</v>
      </c>
    </row>
    <row r="21034" spans="1:8" x14ac:dyDescent="0.25">
      <c r="A21034" s="9" t="s">
        <v>41954</v>
      </c>
      <c r="B21034" s="9" t="s">
        <v>41955</v>
      </c>
      <c r="C21034" s="2">
        <v>10</v>
      </c>
      <c r="D21034" s="2">
        <f>C21034</f>
        <v>10</v>
      </c>
      <c r="E21034" s="2">
        <f>D21034*17%</f>
        <v>1.7000000000000002</v>
      </c>
      <c r="F21034" s="14">
        <f>INT(E21034)</f>
        <v>1</v>
      </c>
      <c r="G21034" s="16">
        <f>E21034-F21034</f>
        <v>0.70000000000000018</v>
      </c>
      <c r="H21034" s="2">
        <f>ROUND(E21034*5,2)</f>
        <v>8.5</v>
      </c>
    </row>
    <row r="21035" spans="1:8" x14ac:dyDescent="0.25">
      <c r="A21035" s="9" t="s">
        <v>41956</v>
      </c>
      <c r="B21035" s="9" t="s">
        <v>41957</v>
      </c>
      <c r="C21035" s="2">
        <v>10</v>
      </c>
      <c r="D21035" s="2">
        <f>C21035</f>
        <v>10</v>
      </c>
      <c r="E21035" s="2">
        <f>D21035*17%</f>
        <v>1.7000000000000002</v>
      </c>
      <c r="F21035" s="14">
        <f>INT(E21035)</f>
        <v>1</v>
      </c>
      <c r="G21035" s="16">
        <f>E21035-F21035</f>
        <v>0.70000000000000018</v>
      </c>
      <c r="H21035" s="2">
        <f>ROUND(E21035*5,2)</f>
        <v>8.5</v>
      </c>
    </row>
    <row r="21036" spans="1:8" x14ac:dyDescent="0.25">
      <c r="A21036" s="9" t="s">
        <v>41958</v>
      </c>
      <c r="B21036" s="9" t="s">
        <v>15735</v>
      </c>
      <c r="C21036" s="2">
        <v>10</v>
      </c>
      <c r="D21036" s="2">
        <f>C21036</f>
        <v>10</v>
      </c>
      <c r="E21036" s="2">
        <f>D21036*17%</f>
        <v>1.7000000000000002</v>
      </c>
      <c r="F21036" s="14">
        <f>INT(E21036)</f>
        <v>1</v>
      </c>
      <c r="G21036" s="16">
        <f>E21036-F21036</f>
        <v>0.70000000000000018</v>
      </c>
      <c r="H21036" s="2">
        <f>ROUND(E21036*5,2)</f>
        <v>8.5</v>
      </c>
    </row>
    <row r="21037" spans="1:8" x14ac:dyDescent="0.25">
      <c r="A21037" s="9" t="s">
        <v>41959</v>
      </c>
      <c r="B21037" s="9" t="s">
        <v>509</v>
      </c>
      <c r="C21037" s="2">
        <v>10</v>
      </c>
      <c r="D21037" s="2">
        <f>C21037</f>
        <v>10</v>
      </c>
      <c r="E21037" s="2">
        <f>D21037*17%</f>
        <v>1.7000000000000002</v>
      </c>
      <c r="F21037" s="14">
        <f>INT(E21037)</f>
        <v>1</v>
      </c>
      <c r="G21037" s="16">
        <f>E21037-F21037</f>
        <v>0.70000000000000018</v>
      </c>
      <c r="H21037" s="2">
        <f>ROUND(E21037*5,2)</f>
        <v>8.5</v>
      </c>
    </row>
    <row r="21038" spans="1:8" x14ac:dyDescent="0.25">
      <c r="A21038" s="9" t="s">
        <v>41960</v>
      </c>
      <c r="B21038" s="9" t="s">
        <v>41961</v>
      </c>
      <c r="C21038" s="2">
        <v>10</v>
      </c>
      <c r="D21038" s="2">
        <f>C21038</f>
        <v>10</v>
      </c>
      <c r="E21038" s="2">
        <f>D21038*17%</f>
        <v>1.7000000000000002</v>
      </c>
      <c r="F21038" s="14">
        <f>INT(E21038)</f>
        <v>1</v>
      </c>
      <c r="G21038" s="16">
        <f>E21038-F21038</f>
        <v>0.70000000000000018</v>
      </c>
      <c r="H21038" s="2">
        <f>ROUND(E21038*5,2)</f>
        <v>8.5</v>
      </c>
    </row>
    <row r="21039" spans="1:8" x14ac:dyDescent="0.25">
      <c r="A21039" s="9" t="s">
        <v>41962</v>
      </c>
      <c r="B21039" s="9" t="s">
        <v>41963</v>
      </c>
      <c r="C21039" s="2">
        <v>10</v>
      </c>
      <c r="D21039" s="2">
        <f>C21039</f>
        <v>10</v>
      </c>
      <c r="E21039" s="2">
        <f>D21039*17%</f>
        <v>1.7000000000000002</v>
      </c>
      <c r="F21039" s="14">
        <f>INT(E21039)</f>
        <v>1</v>
      </c>
      <c r="G21039" s="16">
        <f>E21039-F21039</f>
        <v>0.70000000000000018</v>
      </c>
      <c r="H21039" s="2">
        <f>ROUND(E21039*5,2)</f>
        <v>8.5</v>
      </c>
    </row>
    <row r="21040" spans="1:8" x14ac:dyDescent="0.25">
      <c r="A21040" s="9" t="s">
        <v>41964</v>
      </c>
      <c r="B21040" s="9" t="s">
        <v>37861</v>
      </c>
      <c r="C21040" s="2">
        <v>10</v>
      </c>
      <c r="D21040" s="2">
        <f>C21040</f>
        <v>10</v>
      </c>
      <c r="E21040" s="2">
        <f>D21040*17%</f>
        <v>1.7000000000000002</v>
      </c>
      <c r="F21040" s="14">
        <f>INT(E21040)</f>
        <v>1</v>
      </c>
      <c r="G21040" s="16">
        <f>E21040-F21040</f>
        <v>0.70000000000000018</v>
      </c>
      <c r="H21040" s="2">
        <f>ROUND(E21040*5,2)</f>
        <v>8.5</v>
      </c>
    </row>
    <row r="21041" spans="1:8" x14ac:dyDescent="0.25">
      <c r="A21041" s="9" t="s">
        <v>41965</v>
      </c>
      <c r="B21041" s="9" t="s">
        <v>39553</v>
      </c>
      <c r="C21041" s="2">
        <v>10</v>
      </c>
      <c r="D21041" s="2">
        <f>C21041</f>
        <v>10</v>
      </c>
      <c r="E21041" s="2">
        <f>D21041*17%</f>
        <v>1.7000000000000002</v>
      </c>
      <c r="F21041" s="14">
        <f>INT(E21041)</f>
        <v>1</v>
      </c>
      <c r="G21041" s="16">
        <f>E21041-F21041</f>
        <v>0.70000000000000018</v>
      </c>
      <c r="H21041" s="2">
        <f>ROUND(E21041*5,2)</f>
        <v>8.5</v>
      </c>
    </row>
    <row r="21042" spans="1:8" x14ac:dyDescent="0.25">
      <c r="A21042" s="9" t="s">
        <v>41966</v>
      </c>
      <c r="B21042" s="9" t="s">
        <v>41967</v>
      </c>
      <c r="C21042" s="2">
        <v>10</v>
      </c>
      <c r="D21042" s="2">
        <f>C21042</f>
        <v>10</v>
      </c>
      <c r="E21042" s="2">
        <f>D21042*17%</f>
        <v>1.7000000000000002</v>
      </c>
      <c r="F21042" s="14">
        <f>INT(E21042)</f>
        <v>1</v>
      </c>
      <c r="G21042" s="16">
        <f>E21042-F21042</f>
        <v>0.70000000000000018</v>
      </c>
      <c r="H21042" s="2">
        <f>ROUND(E21042*5,2)</f>
        <v>8.5</v>
      </c>
    </row>
    <row r="21043" spans="1:8" x14ac:dyDescent="0.25">
      <c r="A21043" s="9" t="s">
        <v>41968</v>
      </c>
      <c r="B21043" s="9" t="s">
        <v>41969</v>
      </c>
      <c r="C21043" s="2">
        <v>10</v>
      </c>
      <c r="D21043" s="2">
        <f>C21043</f>
        <v>10</v>
      </c>
      <c r="E21043" s="2">
        <f>D21043*17%</f>
        <v>1.7000000000000002</v>
      </c>
      <c r="F21043" s="14">
        <f>INT(E21043)</f>
        <v>1</v>
      </c>
      <c r="G21043" s="16">
        <f>E21043-F21043</f>
        <v>0.70000000000000018</v>
      </c>
      <c r="H21043" s="2">
        <f>ROUND(E21043*5,2)</f>
        <v>8.5</v>
      </c>
    </row>
    <row r="21044" spans="1:8" x14ac:dyDescent="0.25">
      <c r="A21044" s="9" t="s">
        <v>41970</v>
      </c>
      <c r="B21044" s="9" t="s">
        <v>41971</v>
      </c>
      <c r="C21044" s="2">
        <v>10</v>
      </c>
      <c r="D21044" s="2">
        <f>C21044</f>
        <v>10</v>
      </c>
      <c r="E21044" s="2">
        <f>D21044*17%</f>
        <v>1.7000000000000002</v>
      </c>
      <c r="F21044" s="14">
        <f>INT(E21044)</f>
        <v>1</v>
      </c>
      <c r="G21044" s="16">
        <f>E21044-F21044</f>
        <v>0.70000000000000018</v>
      </c>
      <c r="H21044" s="2">
        <f>ROUND(E21044*5,2)</f>
        <v>8.5</v>
      </c>
    </row>
    <row r="21045" spans="1:8" x14ac:dyDescent="0.25">
      <c r="A21045" s="9" t="s">
        <v>41972</v>
      </c>
      <c r="B21045" s="9" t="s">
        <v>41973</v>
      </c>
      <c r="C21045" s="2">
        <v>10</v>
      </c>
      <c r="D21045" s="2">
        <f>C21045</f>
        <v>10</v>
      </c>
      <c r="E21045" s="2">
        <f>D21045*17%</f>
        <v>1.7000000000000002</v>
      </c>
      <c r="F21045" s="14">
        <f>INT(E21045)</f>
        <v>1</v>
      </c>
      <c r="G21045" s="16">
        <f>E21045-F21045</f>
        <v>0.70000000000000018</v>
      </c>
      <c r="H21045" s="2">
        <f>ROUND(E21045*5,2)</f>
        <v>8.5</v>
      </c>
    </row>
    <row r="21046" spans="1:8" x14ac:dyDescent="0.25">
      <c r="A21046" s="9" t="s">
        <v>41974</v>
      </c>
      <c r="B21046" s="9" t="s">
        <v>41975</v>
      </c>
      <c r="C21046" s="2">
        <v>10</v>
      </c>
      <c r="D21046" s="2">
        <f>C21046</f>
        <v>10</v>
      </c>
      <c r="E21046" s="2">
        <f>D21046*17%</f>
        <v>1.7000000000000002</v>
      </c>
      <c r="F21046" s="14">
        <f>INT(E21046)</f>
        <v>1</v>
      </c>
      <c r="G21046" s="16">
        <f>E21046-F21046</f>
        <v>0.70000000000000018</v>
      </c>
      <c r="H21046" s="2">
        <f>ROUND(E21046*5,2)</f>
        <v>8.5</v>
      </c>
    </row>
    <row r="21047" spans="1:8" x14ac:dyDescent="0.25">
      <c r="A21047" s="9" t="s">
        <v>41976</v>
      </c>
      <c r="B21047" s="9" t="s">
        <v>41977</v>
      </c>
      <c r="C21047" s="2">
        <v>10</v>
      </c>
      <c r="D21047" s="2">
        <f>C21047</f>
        <v>10</v>
      </c>
      <c r="E21047" s="2">
        <f>D21047*17%</f>
        <v>1.7000000000000002</v>
      </c>
      <c r="F21047" s="14">
        <f>INT(E21047)</f>
        <v>1</v>
      </c>
      <c r="G21047" s="16">
        <f>E21047-F21047</f>
        <v>0.70000000000000018</v>
      </c>
      <c r="H21047" s="2">
        <f>ROUND(E21047*5,2)</f>
        <v>8.5</v>
      </c>
    </row>
    <row r="21048" spans="1:8" x14ac:dyDescent="0.25">
      <c r="A21048" s="9" t="s">
        <v>41978</v>
      </c>
      <c r="B21048" s="9" t="s">
        <v>6898</v>
      </c>
      <c r="C21048" s="2">
        <v>10</v>
      </c>
      <c r="D21048" s="2">
        <f>C21048</f>
        <v>10</v>
      </c>
      <c r="E21048" s="2">
        <f>D21048*17%</f>
        <v>1.7000000000000002</v>
      </c>
      <c r="F21048" s="14">
        <f>INT(E21048)</f>
        <v>1</v>
      </c>
      <c r="G21048" s="16">
        <f>E21048-F21048</f>
        <v>0.70000000000000018</v>
      </c>
      <c r="H21048" s="2">
        <f>ROUND(E21048*5,2)</f>
        <v>8.5</v>
      </c>
    </row>
    <row r="21049" spans="1:8" x14ac:dyDescent="0.25">
      <c r="A21049" s="9" t="s">
        <v>41979</v>
      </c>
      <c r="B21049" s="9" t="s">
        <v>41980</v>
      </c>
      <c r="C21049" s="2">
        <v>10</v>
      </c>
      <c r="D21049" s="2">
        <f>C21049</f>
        <v>10</v>
      </c>
      <c r="E21049" s="2">
        <f>D21049*17%</f>
        <v>1.7000000000000002</v>
      </c>
      <c r="F21049" s="14">
        <f>INT(E21049)</f>
        <v>1</v>
      </c>
      <c r="G21049" s="16">
        <f>E21049-F21049</f>
        <v>0.70000000000000018</v>
      </c>
      <c r="H21049" s="2">
        <f>ROUND(E21049*5,2)</f>
        <v>8.5</v>
      </c>
    </row>
    <row r="21050" spans="1:8" x14ac:dyDescent="0.25">
      <c r="A21050" s="9" t="s">
        <v>41981</v>
      </c>
      <c r="B21050" s="9" t="s">
        <v>669</v>
      </c>
      <c r="C21050" s="2">
        <v>10</v>
      </c>
      <c r="D21050" s="2">
        <f>C21050</f>
        <v>10</v>
      </c>
      <c r="E21050" s="2">
        <f>D21050*17%</f>
        <v>1.7000000000000002</v>
      </c>
      <c r="F21050" s="14">
        <f>INT(E21050)</f>
        <v>1</v>
      </c>
      <c r="G21050" s="16">
        <f>E21050-F21050</f>
        <v>0.70000000000000018</v>
      </c>
      <c r="H21050" s="2">
        <f>ROUND(E21050*5,2)</f>
        <v>8.5</v>
      </c>
    </row>
    <row r="21051" spans="1:8" x14ac:dyDescent="0.25">
      <c r="A21051" s="9" t="s">
        <v>41982</v>
      </c>
      <c r="B21051" s="9" t="s">
        <v>41983</v>
      </c>
      <c r="C21051" s="2">
        <v>10</v>
      </c>
      <c r="D21051" s="2">
        <f>C21051</f>
        <v>10</v>
      </c>
      <c r="E21051" s="2">
        <f>D21051*17%</f>
        <v>1.7000000000000002</v>
      </c>
      <c r="F21051" s="14">
        <f>INT(E21051)</f>
        <v>1</v>
      </c>
      <c r="G21051" s="16">
        <f>E21051-F21051</f>
        <v>0.70000000000000018</v>
      </c>
      <c r="H21051" s="2">
        <f>ROUND(E21051*5,2)</f>
        <v>8.5</v>
      </c>
    </row>
    <row r="21052" spans="1:8" x14ac:dyDescent="0.25">
      <c r="A21052" s="9" t="s">
        <v>41984</v>
      </c>
      <c r="B21052" s="9" t="s">
        <v>41985</v>
      </c>
      <c r="C21052" s="2">
        <v>10</v>
      </c>
      <c r="D21052" s="2">
        <f>C21052</f>
        <v>10</v>
      </c>
      <c r="E21052" s="2">
        <f>D21052*17%</f>
        <v>1.7000000000000002</v>
      </c>
      <c r="F21052" s="14">
        <f>INT(E21052)</f>
        <v>1</v>
      </c>
      <c r="G21052" s="16">
        <f>E21052-F21052</f>
        <v>0.70000000000000018</v>
      </c>
      <c r="H21052" s="2">
        <f>ROUND(E21052*5,2)</f>
        <v>8.5</v>
      </c>
    </row>
    <row r="21053" spans="1:8" x14ac:dyDescent="0.25">
      <c r="A21053" s="9" t="s">
        <v>41986</v>
      </c>
      <c r="B21053" s="9" t="s">
        <v>41987</v>
      </c>
      <c r="C21053" s="2">
        <v>10</v>
      </c>
      <c r="D21053" s="2">
        <f>C21053</f>
        <v>10</v>
      </c>
      <c r="E21053" s="2">
        <f>D21053*17%</f>
        <v>1.7000000000000002</v>
      </c>
      <c r="F21053" s="14">
        <f>INT(E21053)</f>
        <v>1</v>
      </c>
      <c r="G21053" s="16">
        <f>E21053-F21053</f>
        <v>0.70000000000000018</v>
      </c>
      <c r="H21053" s="2">
        <f>ROUND(E21053*5,2)</f>
        <v>8.5</v>
      </c>
    </row>
    <row r="21054" spans="1:8" x14ac:dyDescent="0.25">
      <c r="A21054" s="9" t="s">
        <v>41988</v>
      </c>
      <c r="B21054" s="9" t="s">
        <v>41989</v>
      </c>
      <c r="C21054" s="2">
        <v>10</v>
      </c>
      <c r="D21054" s="2">
        <f>C21054</f>
        <v>10</v>
      </c>
      <c r="E21054" s="2">
        <f>D21054*17%</f>
        <v>1.7000000000000002</v>
      </c>
      <c r="F21054" s="14">
        <f>INT(E21054)</f>
        <v>1</v>
      </c>
      <c r="G21054" s="16">
        <f>E21054-F21054</f>
        <v>0.70000000000000018</v>
      </c>
      <c r="H21054" s="2">
        <f>ROUND(E21054*5,2)</f>
        <v>8.5</v>
      </c>
    </row>
    <row r="21055" spans="1:8" x14ac:dyDescent="0.25">
      <c r="A21055" s="9" t="s">
        <v>41990</v>
      </c>
      <c r="B21055" s="9" t="s">
        <v>41991</v>
      </c>
      <c r="C21055" s="2">
        <v>10</v>
      </c>
      <c r="D21055" s="2">
        <f>C21055</f>
        <v>10</v>
      </c>
      <c r="E21055" s="2">
        <f>D21055*17%</f>
        <v>1.7000000000000002</v>
      </c>
      <c r="F21055" s="14">
        <f>INT(E21055)</f>
        <v>1</v>
      </c>
      <c r="G21055" s="16">
        <f>E21055-F21055</f>
        <v>0.70000000000000018</v>
      </c>
      <c r="H21055" s="2">
        <f>ROUND(E21055*5,2)</f>
        <v>8.5</v>
      </c>
    </row>
    <row r="21056" spans="1:8" x14ac:dyDescent="0.25">
      <c r="A21056" s="9" t="s">
        <v>41992</v>
      </c>
      <c r="B21056" s="9" t="s">
        <v>20257</v>
      </c>
      <c r="C21056" s="2">
        <v>10</v>
      </c>
      <c r="D21056" s="2">
        <f>C21056</f>
        <v>10</v>
      </c>
      <c r="E21056" s="2">
        <f>D21056*17%</f>
        <v>1.7000000000000002</v>
      </c>
      <c r="F21056" s="14">
        <f>INT(E21056)</f>
        <v>1</v>
      </c>
      <c r="G21056" s="16">
        <f>E21056-F21056</f>
        <v>0.70000000000000018</v>
      </c>
      <c r="H21056" s="2">
        <f>ROUND(E21056*5,2)</f>
        <v>8.5</v>
      </c>
    </row>
    <row r="21057" spans="1:8" x14ac:dyDescent="0.25">
      <c r="A21057" s="9" t="s">
        <v>41993</v>
      </c>
      <c r="B21057" s="9" t="s">
        <v>41994</v>
      </c>
      <c r="C21057" s="2">
        <v>10</v>
      </c>
      <c r="D21057" s="2">
        <f>C21057</f>
        <v>10</v>
      </c>
      <c r="E21057" s="2">
        <f>D21057*17%</f>
        <v>1.7000000000000002</v>
      </c>
      <c r="F21057" s="14">
        <f>INT(E21057)</f>
        <v>1</v>
      </c>
      <c r="G21057" s="16">
        <f>E21057-F21057</f>
        <v>0.70000000000000018</v>
      </c>
      <c r="H21057" s="2">
        <f>ROUND(E21057*5,2)</f>
        <v>8.5</v>
      </c>
    </row>
    <row r="21058" spans="1:8" x14ac:dyDescent="0.25">
      <c r="A21058" s="9" t="s">
        <v>41995</v>
      </c>
      <c r="B21058" s="9" t="s">
        <v>41996</v>
      </c>
      <c r="C21058" s="2">
        <v>10</v>
      </c>
      <c r="D21058" s="2">
        <f>C21058</f>
        <v>10</v>
      </c>
      <c r="E21058" s="2">
        <f>D21058*17%</f>
        <v>1.7000000000000002</v>
      </c>
      <c r="F21058" s="14">
        <f>INT(E21058)</f>
        <v>1</v>
      </c>
      <c r="G21058" s="16">
        <f>E21058-F21058</f>
        <v>0.70000000000000018</v>
      </c>
      <c r="H21058" s="2">
        <f>ROUND(E21058*5,2)</f>
        <v>8.5</v>
      </c>
    </row>
    <row r="21059" spans="1:8" x14ac:dyDescent="0.25">
      <c r="A21059" s="9" t="s">
        <v>41997</v>
      </c>
      <c r="B21059" s="9" t="s">
        <v>41998</v>
      </c>
      <c r="C21059" s="2">
        <v>10</v>
      </c>
      <c r="D21059" s="2">
        <f>C21059</f>
        <v>10</v>
      </c>
      <c r="E21059" s="2">
        <f>D21059*17%</f>
        <v>1.7000000000000002</v>
      </c>
      <c r="F21059" s="14">
        <f>INT(E21059)</f>
        <v>1</v>
      </c>
      <c r="G21059" s="16">
        <f>E21059-F21059</f>
        <v>0.70000000000000018</v>
      </c>
      <c r="H21059" s="2">
        <f>ROUND(E21059*5,2)</f>
        <v>8.5</v>
      </c>
    </row>
    <row r="21060" spans="1:8" x14ac:dyDescent="0.25">
      <c r="A21060" s="9" t="s">
        <v>41999</v>
      </c>
      <c r="B21060" s="9" t="s">
        <v>42000</v>
      </c>
      <c r="C21060" s="2">
        <v>10</v>
      </c>
      <c r="D21060" s="2">
        <f>C21060</f>
        <v>10</v>
      </c>
      <c r="E21060" s="2">
        <f>D21060*17%</f>
        <v>1.7000000000000002</v>
      </c>
      <c r="F21060" s="14">
        <f>INT(E21060)</f>
        <v>1</v>
      </c>
      <c r="G21060" s="16">
        <f>E21060-F21060</f>
        <v>0.70000000000000018</v>
      </c>
      <c r="H21060" s="2">
        <f>ROUND(E21060*5,2)</f>
        <v>8.5</v>
      </c>
    </row>
    <row r="21061" spans="1:8" x14ac:dyDescent="0.25">
      <c r="A21061" s="9" t="s">
        <v>42001</v>
      </c>
      <c r="B21061" s="9" t="s">
        <v>42002</v>
      </c>
      <c r="C21061" s="2">
        <v>10</v>
      </c>
      <c r="D21061" s="2">
        <f>C21061</f>
        <v>10</v>
      </c>
      <c r="E21061" s="2">
        <f>D21061*17%</f>
        <v>1.7000000000000002</v>
      </c>
      <c r="F21061" s="14">
        <f>INT(E21061)</f>
        <v>1</v>
      </c>
      <c r="G21061" s="16">
        <f>E21061-F21061</f>
        <v>0.70000000000000018</v>
      </c>
      <c r="H21061" s="2">
        <f>ROUND(E21061*5,2)</f>
        <v>8.5</v>
      </c>
    </row>
    <row r="21062" spans="1:8" x14ac:dyDescent="0.25">
      <c r="A21062" s="9" t="s">
        <v>42003</v>
      </c>
      <c r="B21062" s="9" t="s">
        <v>42004</v>
      </c>
      <c r="C21062" s="2">
        <v>10</v>
      </c>
      <c r="D21062" s="2">
        <f>C21062</f>
        <v>10</v>
      </c>
      <c r="E21062" s="2">
        <f>D21062*17%</f>
        <v>1.7000000000000002</v>
      </c>
      <c r="F21062" s="14">
        <f>INT(E21062)</f>
        <v>1</v>
      </c>
      <c r="G21062" s="16">
        <f>E21062-F21062</f>
        <v>0.70000000000000018</v>
      </c>
      <c r="H21062" s="2">
        <f>ROUND(E21062*5,2)</f>
        <v>8.5</v>
      </c>
    </row>
    <row r="21063" spans="1:8" x14ac:dyDescent="0.25">
      <c r="A21063" s="9" t="s">
        <v>42005</v>
      </c>
      <c r="B21063" s="9" t="s">
        <v>42006</v>
      </c>
      <c r="C21063" s="2">
        <v>10</v>
      </c>
      <c r="D21063" s="2">
        <f>C21063</f>
        <v>10</v>
      </c>
      <c r="E21063" s="2">
        <f>D21063*17%</f>
        <v>1.7000000000000002</v>
      </c>
      <c r="F21063" s="14">
        <f>INT(E21063)</f>
        <v>1</v>
      </c>
      <c r="G21063" s="16">
        <f>E21063-F21063</f>
        <v>0.70000000000000018</v>
      </c>
      <c r="H21063" s="2">
        <f>ROUND(E21063*5,2)</f>
        <v>8.5</v>
      </c>
    </row>
    <row r="21064" spans="1:8" x14ac:dyDescent="0.25">
      <c r="A21064" s="9" t="s">
        <v>42007</v>
      </c>
      <c r="B21064" s="9" t="s">
        <v>42008</v>
      </c>
      <c r="C21064" s="2">
        <v>10</v>
      </c>
      <c r="D21064" s="2">
        <f>C21064</f>
        <v>10</v>
      </c>
      <c r="E21064" s="2">
        <f>D21064*17%</f>
        <v>1.7000000000000002</v>
      </c>
      <c r="F21064" s="14">
        <f>INT(E21064)</f>
        <v>1</v>
      </c>
      <c r="G21064" s="16">
        <f>E21064-F21064</f>
        <v>0.70000000000000018</v>
      </c>
      <c r="H21064" s="2">
        <f>ROUND(E21064*5,2)</f>
        <v>8.5</v>
      </c>
    </row>
    <row r="21065" spans="1:8" x14ac:dyDescent="0.25">
      <c r="A21065" s="9" t="s">
        <v>42009</v>
      </c>
      <c r="B21065" s="9" t="s">
        <v>42010</v>
      </c>
      <c r="C21065" s="2">
        <v>10</v>
      </c>
      <c r="D21065" s="2">
        <f>C21065</f>
        <v>10</v>
      </c>
      <c r="E21065" s="2">
        <f>D21065*17%</f>
        <v>1.7000000000000002</v>
      </c>
      <c r="F21065" s="14">
        <f>INT(E21065)</f>
        <v>1</v>
      </c>
      <c r="G21065" s="16">
        <f>E21065-F21065</f>
        <v>0.70000000000000018</v>
      </c>
      <c r="H21065" s="2">
        <f>ROUND(E21065*5,2)</f>
        <v>8.5</v>
      </c>
    </row>
    <row r="21066" spans="1:8" x14ac:dyDescent="0.25">
      <c r="A21066" s="9" t="s">
        <v>42011</v>
      </c>
      <c r="B21066" s="9" t="s">
        <v>23480</v>
      </c>
      <c r="C21066" s="2">
        <v>10</v>
      </c>
      <c r="D21066" s="2">
        <f>C21066</f>
        <v>10</v>
      </c>
      <c r="E21066" s="2">
        <f>D21066*17%</f>
        <v>1.7000000000000002</v>
      </c>
      <c r="F21066" s="14">
        <f>INT(E21066)</f>
        <v>1</v>
      </c>
      <c r="G21066" s="16">
        <f>E21066-F21066</f>
        <v>0.70000000000000018</v>
      </c>
      <c r="H21066" s="2">
        <f>ROUND(E21066*5,2)</f>
        <v>8.5</v>
      </c>
    </row>
    <row r="21067" spans="1:8" x14ac:dyDescent="0.25">
      <c r="A21067" s="9" t="s">
        <v>42012</v>
      </c>
      <c r="B21067" s="9" t="s">
        <v>2015</v>
      </c>
      <c r="C21067" s="2">
        <v>10</v>
      </c>
      <c r="D21067" s="2">
        <f>C21067</f>
        <v>10</v>
      </c>
      <c r="E21067" s="2">
        <f>D21067*17%</f>
        <v>1.7000000000000002</v>
      </c>
      <c r="F21067" s="14">
        <f>INT(E21067)</f>
        <v>1</v>
      </c>
      <c r="G21067" s="16">
        <f>E21067-F21067</f>
        <v>0.70000000000000018</v>
      </c>
      <c r="H21067" s="2">
        <f>ROUND(E21067*5,2)</f>
        <v>8.5</v>
      </c>
    </row>
    <row r="21068" spans="1:8" x14ac:dyDescent="0.25">
      <c r="A21068" s="9" t="s">
        <v>42013</v>
      </c>
      <c r="B21068" s="9" t="s">
        <v>42014</v>
      </c>
      <c r="C21068" s="2">
        <v>10</v>
      </c>
      <c r="D21068" s="2">
        <f>C21068</f>
        <v>10</v>
      </c>
      <c r="E21068" s="2">
        <f>D21068*17%</f>
        <v>1.7000000000000002</v>
      </c>
      <c r="F21068" s="14">
        <f>INT(E21068)</f>
        <v>1</v>
      </c>
      <c r="G21068" s="16">
        <f>E21068-F21068</f>
        <v>0.70000000000000018</v>
      </c>
      <c r="H21068" s="2">
        <f>ROUND(E21068*5,2)</f>
        <v>8.5</v>
      </c>
    </row>
    <row r="21069" spans="1:8" x14ac:dyDescent="0.25">
      <c r="A21069" s="9" t="s">
        <v>42015</v>
      </c>
      <c r="B21069" s="9" t="s">
        <v>42016</v>
      </c>
      <c r="C21069" s="2">
        <v>10</v>
      </c>
      <c r="D21069" s="2">
        <f>C21069</f>
        <v>10</v>
      </c>
      <c r="E21069" s="2">
        <f>D21069*17%</f>
        <v>1.7000000000000002</v>
      </c>
      <c r="F21069" s="14">
        <f>INT(E21069)</f>
        <v>1</v>
      </c>
      <c r="G21069" s="16">
        <f>E21069-F21069</f>
        <v>0.70000000000000018</v>
      </c>
      <c r="H21069" s="2">
        <f>ROUND(E21069*5,2)</f>
        <v>8.5</v>
      </c>
    </row>
    <row r="21070" spans="1:8" x14ac:dyDescent="0.25">
      <c r="A21070" s="9" t="s">
        <v>42017</v>
      </c>
      <c r="B21070" s="9" t="s">
        <v>4067</v>
      </c>
      <c r="C21070" s="2">
        <v>10</v>
      </c>
      <c r="D21070" s="2">
        <f>C21070</f>
        <v>10</v>
      </c>
      <c r="E21070" s="2">
        <f>D21070*17%</f>
        <v>1.7000000000000002</v>
      </c>
      <c r="F21070" s="14">
        <f>INT(E21070)</f>
        <v>1</v>
      </c>
      <c r="G21070" s="16">
        <f>E21070-F21070</f>
        <v>0.70000000000000018</v>
      </c>
      <c r="H21070" s="2">
        <f>ROUND(E21070*5,2)</f>
        <v>8.5</v>
      </c>
    </row>
    <row r="21071" spans="1:8" x14ac:dyDescent="0.25">
      <c r="A21071" s="9" t="s">
        <v>42018</v>
      </c>
      <c r="B21071" s="9" t="s">
        <v>42019</v>
      </c>
      <c r="C21071" s="2">
        <v>10</v>
      </c>
      <c r="D21071" s="2">
        <f>C21071</f>
        <v>10</v>
      </c>
      <c r="E21071" s="2">
        <f>D21071*17%</f>
        <v>1.7000000000000002</v>
      </c>
      <c r="F21071" s="14">
        <f>INT(E21071)</f>
        <v>1</v>
      </c>
      <c r="G21071" s="16">
        <f>E21071-F21071</f>
        <v>0.70000000000000018</v>
      </c>
      <c r="H21071" s="2">
        <f>ROUND(E21071*5,2)</f>
        <v>8.5</v>
      </c>
    </row>
    <row r="21072" spans="1:8" x14ac:dyDescent="0.25">
      <c r="A21072" s="9" t="s">
        <v>42020</v>
      </c>
      <c r="B21072" s="9" t="s">
        <v>42021</v>
      </c>
      <c r="C21072" s="2">
        <v>10</v>
      </c>
      <c r="D21072" s="2">
        <f>C21072</f>
        <v>10</v>
      </c>
      <c r="E21072" s="2">
        <f>D21072*17%</f>
        <v>1.7000000000000002</v>
      </c>
      <c r="F21072" s="14">
        <f>INT(E21072)</f>
        <v>1</v>
      </c>
      <c r="G21072" s="16">
        <f>E21072-F21072</f>
        <v>0.70000000000000018</v>
      </c>
      <c r="H21072" s="2">
        <f>ROUND(E21072*5,2)</f>
        <v>8.5</v>
      </c>
    </row>
    <row r="21073" spans="1:8" x14ac:dyDescent="0.25">
      <c r="A21073" s="9" t="s">
        <v>42022</v>
      </c>
      <c r="B21073" s="9" t="s">
        <v>42023</v>
      </c>
      <c r="C21073" s="2">
        <v>10</v>
      </c>
      <c r="D21073" s="2">
        <f>C21073</f>
        <v>10</v>
      </c>
      <c r="E21073" s="2">
        <f>D21073*17%</f>
        <v>1.7000000000000002</v>
      </c>
      <c r="F21073" s="14">
        <f>INT(E21073)</f>
        <v>1</v>
      </c>
      <c r="G21073" s="16">
        <f>E21073-F21073</f>
        <v>0.70000000000000018</v>
      </c>
      <c r="H21073" s="2">
        <f>ROUND(E21073*5,2)</f>
        <v>8.5</v>
      </c>
    </row>
    <row r="21074" spans="1:8" x14ac:dyDescent="0.25">
      <c r="A21074" s="9" t="s">
        <v>42024</v>
      </c>
      <c r="B21074" s="9" t="s">
        <v>42025</v>
      </c>
      <c r="C21074" s="2">
        <v>10</v>
      </c>
      <c r="D21074" s="2">
        <f>C21074</f>
        <v>10</v>
      </c>
      <c r="E21074" s="2">
        <f>D21074*17%</f>
        <v>1.7000000000000002</v>
      </c>
      <c r="F21074" s="14">
        <f>INT(E21074)</f>
        <v>1</v>
      </c>
      <c r="G21074" s="16">
        <f>E21074-F21074</f>
        <v>0.70000000000000018</v>
      </c>
      <c r="H21074" s="2">
        <f>ROUND(E21074*5,2)</f>
        <v>8.5</v>
      </c>
    </row>
    <row r="21075" spans="1:8" x14ac:dyDescent="0.25">
      <c r="A21075" s="9" t="s">
        <v>42026</v>
      </c>
      <c r="B21075" s="9" t="s">
        <v>42027</v>
      </c>
      <c r="C21075" s="2">
        <v>10</v>
      </c>
      <c r="D21075" s="2">
        <f>C21075</f>
        <v>10</v>
      </c>
      <c r="E21075" s="2">
        <f>D21075*17%</f>
        <v>1.7000000000000002</v>
      </c>
      <c r="F21075" s="14">
        <f>INT(E21075)</f>
        <v>1</v>
      </c>
      <c r="G21075" s="16">
        <f>E21075-F21075</f>
        <v>0.70000000000000018</v>
      </c>
      <c r="H21075" s="2">
        <f>ROUND(E21075*5,2)</f>
        <v>8.5</v>
      </c>
    </row>
    <row r="21076" spans="1:8" x14ac:dyDescent="0.25">
      <c r="A21076" s="9" t="s">
        <v>42028</v>
      </c>
      <c r="B21076" s="9" t="s">
        <v>42029</v>
      </c>
      <c r="C21076" s="2">
        <v>10</v>
      </c>
      <c r="D21076" s="2">
        <f>C21076</f>
        <v>10</v>
      </c>
      <c r="E21076" s="2">
        <f>D21076*17%</f>
        <v>1.7000000000000002</v>
      </c>
      <c r="F21076" s="14">
        <f>INT(E21076)</f>
        <v>1</v>
      </c>
      <c r="G21076" s="16">
        <f>E21076-F21076</f>
        <v>0.70000000000000018</v>
      </c>
      <c r="H21076" s="2">
        <f>ROUND(E21076*5,2)</f>
        <v>8.5</v>
      </c>
    </row>
    <row r="21077" spans="1:8" x14ac:dyDescent="0.25">
      <c r="A21077" s="9" t="s">
        <v>42030</v>
      </c>
      <c r="B21077" s="9" t="s">
        <v>42031</v>
      </c>
      <c r="C21077" s="2">
        <v>10</v>
      </c>
      <c r="D21077" s="2">
        <f>C21077</f>
        <v>10</v>
      </c>
      <c r="E21077" s="2">
        <f>D21077*17%</f>
        <v>1.7000000000000002</v>
      </c>
      <c r="F21077" s="14">
        <f>INT(E21077)</f>
        <v>1</v>
      </c>
      <c r="G21077" s="16">
        <f>E21077-F21077</f>
        <v>0.70000000000000018</v>
      </c>
      <c r="H21077" s="2">
        <f>ROUND(E21077*5,2)</f>
        <v>8.5</v>
      </c>
    </row>
    <row r="21078" spans="1:8" x14ac:dyDescent="0.25">
      <c r="A21078" s="9" t="s">
        <v>42032</v>
      </c>
      <c r="B21078" s="9" t="s">
        <v>42033</v>
      </c>
      <c r="C21078" s="2">
        <v>10</v>
      </c>
      <c r="D21078" s="2">
        <f>C21078</f>
        <v>10</v>
      </c>
      <c r="E21078" s="2">
        <f>D21078*17%</f>
        <v>1.7000000000000002</v>
      </c>
      <c r="F21078" s="14">
        <f>INT(E21078)</f>
        <v>1</v>
      </c>
      <c r="G21078" s="16">
        <f>E21078-F21078</f>
        <v>0.70000000000000018</v>
      </c>
      <c r="H21078" s="2">
        <f>ROUND(E21078*5,2)</f>
        <v>8.5</v>
      </c>
    </row>
    <row r="21079" spans="1:8" x14ac:dyDescent="0.25">
      <c r="A21079" s="9" t="s">
        <v>42034</v>
      </c>
      <c r="B21079" s="9" t="s">
        <v>42035</v>
      </c>
      <c r="C21079" s="2">
        <v>10</v>
      </c>
      <c r="D21079" s="2">
        <f>C21079</f>
        <v>10</v>
      </c>
      <c r="E21079" s="2">
        <f>D21079*17%</f>
        <v>1.7000000000000002</v>
      </c>
      <c r="F21079" s="14">
        <f>INT(E21079)</f>
        <v>1</v>
      </c>
      <c r="G21079" s="16">
        <f>E21079-F21079</f>
        <v>0.70000000000000018</v>
      </c>
      <c r="H21079" s="2">
        <f>ROUND(E21079*5,2)</f>
        <v>8.5</v>
      </c>
    </row>
    <row r="21080" spans="1:8" x14ac:dyDescent="0.25">
      <c r="A21080" s="9" t="s">
        <v>42036</v>
      </c>
      <c r="B21080" s="9" t="s">
        <v>28023</v>
      </c>
      <c r="C21080" s="2">
        <v>10</v>
      </c>
      <c r="D21080" s="2">
        <f>C21080</f>
        <v>10</v>
      </c>
      <c r="E21080" s="2">
        <f>D21080*17%</f>
        <v>1.7000000000000002</v>
      </c>
      <c r="F21080" s="14">
        <f>INT(E21080)</f>
        <v>1</v>
      </c>
      <c r="G21080" s="16">
        <f>E21080-F21080</f>
        <v>0.70000000000000018</v>
      </c>
      <c r="H21080" s="2">
        <f>ROUND(E21080*5,2)</f>
        <v>8.5</v>
      </c>
    </row>
    <row r="21081" spans="1:8" x14ac:dyDescent="0.25">
      <c r="A21081" s="9" t="s">
        <v>42037</v>
      </c>
      <c r="B21081" s="9" t="s">
        <v>172</v>
      </c>
      <c r="C21081" s="2">
        <v>10</v>
      </c>
      <c r="D21081" s="2">
        <f>C21081</f>
        <v>10</v>
      </c>
      <c r="E21081" s="2">
        <f>D21081*17%</f>
        <v>1.7000000000000002</v>
      </c>
      <c r="F21081" s="14">
        <f>INT(E21081)</f>
        <v>1</v>
      </c>
      <c r="G21081" s="16">
        <f>E21081-F21081</f>
        <v>0.70000000000000018</v>
      </c>
      <c r="H21081" s="2">
        <f>ROUND(E21081*5,2)</f>
        <v>8.5</v>
      </c>
    </row>
    <row r="21082" spans="1:8" x14ac:dyDescent="0.25">
      <c r="A21082" s="9" t="s">
        <v>42038</v>
      </c>
      <c r="B21082" s="9" t="s">
        <v>42039</v>
      </c>
      <c r="C21082" s="2">
        <v>10</v>
      </c>
      <c r="D21082" s="2">
        <f>C21082</f>
        <v>10</v>
      </c>
      <c r="E21082" s="2">
        <f>D21082*17%</f>
        <v>1.7000000000000002</v>
      </c>
      <c r="F21082" s="14">
        <f>INT(E21082)</f>
        <v>1</v>
      </c>
      <c r="G21082" s="16">
        <f>E21082-F21082</f>
        <v>0.70000000000000018</v>
      </c>
      <c r="H21082" s="2">
        <f>ROUND(E21082*5,2)</f>
        <v>8.5</v>
      </c>
    </row>
    <row r="21083" spans="1:8" x14ac:dyDescent="0.25">
      <c r="A21083" s="9" t="s">
        <v>42040</v>
      </c>
      <c r="B21083" s="9" t="s">
        <v>42041</v>
      </c>
      <c r="C21083" s="2">
        <v>10</v>
      </c>
      <c r="D21083" s="2">
        <f>C21083</f>
        <v>10</v>
      </c>
      <c r="E21083" s="2">
        <f>D21083*17%</f>
        <v>1.7000000000000002</v>
      </c>
      <c r="F21083" s="14">
        <f>INT(E21083)</f>
        <v>1</v>
      </c>
      <c r="G21083" s="16">
        <f>E21083-F21083</f>
        <v>0.70000000000000018</v>
      </c>
      <c r="H21083" s="2">
        <f>ROUND(E21083*5,2)</f>
        <v>8.5</v>
      </c>
    </row>
    <row r="21084" spans="1:8" x14ac:dyDescent="0.25">
      <c r="A21084" s="9" t="s">
        <v>42042</v>
      </c>
      <c r="B21084" s="9" t="s">
        <v>42043</v>
      </c>
      <c r="C21084" s="2">
        <v>10</v>
      </c>
      <c r="D21084" s="2">
        <f>C21084</f>
        <v>10</v>
      </c>
      <c r="E21084" s="2">
        <f>D21084*17%</f>
        <v>1.7000000000000002</v>
      </c>
      <c r="F21084" s="14">
        <f>INT(E21084)</f>
        <v>1</v>
      </c>
      <c r="G21084" s="16">
        <f>E21084-F21084</f>
        <v>0.70000000000000018</v>
      </c>
      <c r="H21084" s="2">
        <f>ROUND(E21084*5,2)</f>
        <v>8.5</v>
      </c>
    </row>
    <row r="21085" spans="1:8" x14ac:dyDescent="0.25">
      <c r="A21085" s="9" t="s">
        <v>42044</v>
      </c>
      <c r="B21085" s="9" t="s">
        <v>28613</v>
      </c>
      <c r="C21085" s="2">
        <v>10</v>
      </c>
      <c r="D21085" s="2">
        <f>C21085</f>
        <v>10</v>
      </c>
      <c r="E21085" s="2">
        <f>D21085*17%</f>
        <v>1.7000000000000002</v>
      </c>
      <c r="F21085" s="14">
        <f>INT(E21085)</f>
        <v>1</v>
      </c>
      <c r="G21085" s="16">
        <f>E21085-F21085</f>
        <v>0.70000000000000018</v>
      </c>
      <c r="H21085" s="2">
        <f>ROUND(E21085*5,2)</f>
        <v>8.5</v>
      </c>
    </row>
    <row r="21086" spans="1:8" x14ac:dyDescent="0.25">
      <c r="A21086" s="9" t="s">
        <v>42045</v>
      </c>
      <c r="B21086" s="9" t="s">
        <v>42046</v>
      </c>
      <c r="C21086" s="2">
        <v>10</v>
      </c>
      <c r="D21086" s="2">
        <f>C21086</f>
        <v>10</v>
      </c>
      <c r="E21086" s="2">
        <f>D21086*17%</f>
        <v>1.7000000000000002</v>
      </c>
      <c r="F21086" s="14">
        <f>INT(E21086)</f>
        <v>1</v>
      </c>
      <c r="G21086" s="16">
        <f>E21086-F21086</f>
        <v>0.70000000000000018</v>
      </c>
      <c r="H21086" s="2">
        <f>ROUND(E21086*5,2)</f>
        <v>8.5</v>
      </c>
    </row>
    <row r="21087" spans="1:8" x14ac:dyDescent="0.25">
      <c r="A21087" s="9" t="s">
        <v>42047</v>
      </c>
      <c r="B21087" s="9" t="s">
        <v>42048</v>
      </c>
      <c r="C21087" s="2">
        <v>10</v>
      </c>
      <c r="D21087" s="2">
        <f>C21087</f>
        <v>10</v>
      </c>
      <c r="E21087" s="2">
        <f>D21087*17%</f>
        <v>1.7000000000000002</v>
      </c>
      <c r="F21087" s="14">
        <f>INT(E21087)</f>
        <v>1</v>
      </c>
      <c r="G21087" s="16">
        <f>E21087-F21087</f>
        <v>0.70000000000000018</v>
      </c>
      <c r="H21087" s="2">
        <f>ROUND(E21087*5,2)</f>
        <v>8.5</v>
      </c>
    </row>
    <row r="21088" spans="1:8" x14ac:dyDescent="0.25">
      <c r="A21088" s="9" t="s">
        <v>42049</v>
      </c>
      <c r="B21088" s="9" t="s">
        <v>42050</v>
      </c>
      <c r="C21088" s="2">
        <v>10</v>
      </c>
      <c r="D21088" s="2">
        <f>C21088</f>
        <v>10</v>
      </c>
      <c r="E21088" s="2">
        <f>D21088*17%</f>
        <v>1.7000000000000002</v>
      </c>
      <c r="F21088" s="14">
        <f>INT(E21088)</f>
        <v>1</v>
      </c>
      <c r="G21088" s="16">
        <f>E21088-F21088</f>
        <v>0.70000000000000018</v>
      </c>
      <c r="H21088" s="2">
        <f>ROUND(E21088*5,2)</f>
        <v>8.5</v>
      </c>
    </row>
    <row r="21089" spans="1:8" x14ac:dyDescent="0.25">
      <c r="A21089" s="9" t="s">
        <v>42051</v>
      </c>
      <c r="B21089" s="9" t="s">
        <v>42052</v>
      </c>
      <c r="C21089" s="2">
        <v>10</v>
      </c>
      <c r="D21089" s="2">
        <f>C21089</f>
        <v>10</v>
      </c>
      <c r="E21089" s="2">
        <f>D21089*17%</f>
        <v>1.7000000000000002</v>
      </c>
      <c r="F21089" s="14">
        <f>INT(E21089)</f>
        <v>1</v>
      </c>
      <c r="G21089" s="16">
        <f>E21089-F21089</f>
        <v>0.70000000000000018</v>
      </c>
      <c r="H21089" s="2">
        <f>ROUND(E21089*5,2)</f>
        <v>8.5</v>
      </c>
    </row>
    <row r="21090" spans="1:8" x14ac:dyDescent="0.25">
      <c r="A21090" s="9" t="s">
        <v>42053</v>
      </c>
      <c r="B21090" s="9" t="s">
        <v>42054</v>
      </c>
      <c r="C21090" s="2">
        <v>10</v>
      </c>
      <c r="D21090" s="2">
        <f>C21090</f>
        <v>10</v>
      </c>
      <c r="E21090" s="2">
        <f>D21090*17%</f>
        <v>1.7000000000000002</v>
      </c>
      <c r="F21090" s="14">
        <f>INT(E21090)</f>
        <v>1</v>
      </c>
      <c r="G21090" s="16">
        <f>E21090-F21090</f>
        <v>0.70000000000000018</v>
      </c>
      <c r="H21090" s="2">
        <f>ROUND(E21090*5,2)</f>
        <v>8.5</v>
      </c>
    </row>
    <row r="21091" spans="1:8" x14ac:dyDescent="0.25">
      <c r="A21091" s="9" t="s">
        <v>42055</v>
      </c>
      <c r="B21091" s="9" t="s">
        <v>42056</v>
      </c>
      <c r="C21091" s="2">
        <v>10</v>
      </c>
      <c r="D21091" s="2">
        <f>C21091</f>
        <v>10</v>
      </c>
      <c r="E21091" s="2">
        <f>D21091*17%</f>
        <v>1.7000000000000002</v>
      </c>
      <c r="F21091" s="14">
        <f>INT(E21091)</f>
        <v>1</v>
      </c>
      <c r="G21091" s="16">
        <f>E21091-F21091</f>
        <v>0.70000000000000018</v>
      </c>
      <c r="H21091" s="2">
        <f>ROUND(E21091*5,2)</f>
        <v>8.5</v>
      </c>
    </row>
    <row r="21092" spans="1:8" x14ac:dyDescent="0.25">
      <c r="A21092" s="9" t="s">
        <v>42057</v>
      </c>
      <c r="B21092" s="9" t="s">
        <v>42058</v>
      </c>
      <c r="C21092" s="2">
        <v>10</v>
      </c>
      <c r="D21092" s="2">
        <f>C21092</f>
        <v>10</v>
      </c>
      <c r="E21092" s="2">
        <f>D21092*17%</f>
        <v>1.7000000000000002</v>
      </c>
      <c r="F21092" s="14">
        <f>INT(E21092)</f>
        <v>1</v>
      </c>
      <c r="G21092" s="16">
        <f>E21092-F21092</f>
        <v>0.70000000000000018</v>
      </c>
      <c r="H21092" s="2">
        <f>ROUND(E21092*5,2)</f>
        <v>8.5</v>
      </c>
    </row>
    <row r="21093" spans="1:8" x14ac:dyDescent="0.25">
      <c r="A21093" s="9" t="s">
        <v>42059</v>
      </c>
      <c r="B21093" s="9" t="s">
        <v>31128</v>
      </c>
      <c r="C21093" s="2">
        <v>10</v>
      </c>
      <c r="D21093" s="2">
        <f>C21093</f>
        <v>10</v>
      </c>
      <c r="E21093" s="2">
        <f>D21093*17%</f>
        <v>1.7000000000000002</v>
      </c>
      <c r="F21093" s="14">
        <f>INT(E21093)</f>
        <v>1</v>
      </c>
      <c r="G21093" s="16">
        <f>E21093-F21093</f>
        <v>0.70000000000000018</v>
      </c>
      <c r="H21093" s="2">
        <f>ROUND(E21093*5,2)</f>
        <v>8.5</v>
      </c>
    </row>
    <row r="21094" spans="1:8" x14ac:dyDescent="0.25">
      <c r="A21094" s="9" t="s">
        <v>42060</v>
      </c>
      <c r="B21094" s="9" t="s">
        <v>42061</v>
      </c>
      <c r="C21094" s="2">
        <v>10</v>
      </c>
      <c r="D21094" s="2">
        <f>C21094</f>
        <v>10</v>
      </c>
      <c r="E21094" s="2">
        <f>D21094*17%</f>
        <v>1.7000000000000002</v>
      </c>
      <c r="F21094" s="14">
        <f>INT(E21094)</f>
        <v>1</v>
      </c>
      <c r="G21094" s="16">
        <f>E21094-F21094</f>
        <v>0.70000000000000018</v>
      </c>
      <c r="H21094" s="2">
        <f>ROUND(E21094*5,2)</f>
        <v>8.5</v>
      </c>
    </row>
    <row r="21095" spans="1:8" x14ac:dyDescent="0.25">
      <c r="A21095" s="9" t="s">
        <v>42062</v>
      </c>
      <c r="B21095" s="9" t="s">
        <v>39519</v>
      </c>
      <c r="C21095" s="2">
        <v>10</v>
      </c>
      <c r="D21095" s="2">
        <f>C21095</f>
        <v>10</v>
      </c>
      <c r="E21095" s="2">
        <f>D21095*17%</f>
        <v>1.7000000000000002</v>
      </c>
      <c r="F21095" s="14">
        <f>INT(E21095)</f>
        <v>1</v>
      </c>
      <c r="G21095" s="16">
        <f>E21095-F21095</f>
        <v>0.70000000000000018</v>
      </c>
      <c r="H21095" s="2">
        <f>ROUND(E21095*5,2)</f>
        <v>8.5</v>
      </c>
    </row>
    <row r="21096" spans="1:8" x14ac:dyDescent="0.25">
      <c r="A21096" s="9" t="s">
        <v>42063</v>
      </c>
      <c r="B21096" s="9" t="s">
        <v>42064</v>
      </c>
      <c r="C21096" s="2">
        <v>10</v>
      </c>
      <c r="D21096" s="2">
        <f>C21096</f>
        <v>10</v>
      </c>
      <c r="E21096" s="2">
        <f>D21096*17%</f>
        <v>1.7000000000000002</v>
      </c>
      <c r="F21096" s="14">
        <f>INT(E21096)</f>
        <v>1</v>
      </c>
      <c r="G21096" s="16">
        <f>E21096-F21096</f>
        <v>0.70000000000000018</v>
      </c>
      <c r="H21096" s="2">
        <f>ROUND(E21096*5,2)</f>
        <v>8.5</v>
      </c>
    </row>
    <row r="21097" spans="1:8" x14ac:dyDescent="0.25">
      <c r="A21097" s="9" t="s">
        <v>42065</v>
      </c>
      <c r="B21097" s="9" t="s">
        <v>42066</v>
      </c>
      <c r="C21097" s="2">
        <v>10</v>
      </c>
      <c r="D21097" s="2">
        <f>C21097</f>
        <v>10</v>
      </c>
      <c r="E21097" s="2">
        <f>D21097*17%</f>
        <v>1.7000000000000002</v>
      </c>
      <c r="F21097" s="14">
        <f>INT(E21097)</f>
        <v>1</v>
      </c>
      <c r="G21097" s="16">
        <f>E21097-F21097</f>
        <v>0.70000000000000018</v>
      </c>
      <c r="H21097" s="2">
        <f>ROUND(E21097*5,2)</f>
        <v>8.5</v>
      </c>
    </row>
    <row r="21098" spans="1:8" x14ac:dyDescent="0.25">
      <c r="A21098" s="9" t="s">
        <v>42067</v>
      </c>
      <c r="B21098" s="9" t="s">
        <v>42068</v>
      </c>
      <c r="C21098" s="2">
        <v>10</v>
      </c>
      <c r="D21098" s="2">
        <f>C21098</f>
        <v>10</v>
      </c>
      <c r="E21098" s="2">
        <f>D21098*17%</f>
        <v>1.7000000000000002</v>
      </c>
      <c r="F21098" s="14">
        <f>INT(E21098)</f>
        <v>1</v>
      </c>
      <c r="G21098" s="16">
        <f>E21098-F21098</f>
        <v>0.70000000000000018</v>
      </c>
      <c r="H21098" s="2">
        <f>ROUND(E21098*5,2)</f>
        <v>8.5</v>
      </c>
    </row>
    <row r="21099" spans="1:8" x14ac:dyDescent="0.25">
      <c r="A21099" s="9" t="s">
        <v>42069</v>
      </c>
      <c r="B21099" s="9" t="s">
        <v>42070</v>
      </c>
      <c r="C21099" s="2">
        <v>10</v>
      </c>
      <c r="D21099" s="2">
        <f>C21099</f>
        <v>10</v>
      </c>
      <c r="E21099" s="2">
        <f>D21099*17%</f>
        <v>1.7000000000000002</v>
      </c>
      <c r="F21099" s="14">
        <f>INT(E21099)</f>
        <v>1</v>
      </c>
      <c r="G21099" s="16">
        <f>E21099-F21099</f>
        <v>0.70000000000000018</v>
      </c>
      <c r="H21099" s="2">
        <f>ROUND(E21099*5,2)</f>
        <v>8.5</v>
      </c>
    </row>
    <row r="21100" spans="1:8" x14ac:dyDescent="0.25">
      <c r="A21100" s="9" t="s">
        <v>42071</v>
      </c>
      <c r="B21100" s="9" t="s">
        <v>42072</v>
      </c>
      <c r="C21100" s="2">
        <v>10</v>
      </c>
      <c r="D21100" s="2">
        <f>C21100</f>
        <v>10</v>
      </c>
      <c r="E21100" s="2">
        <f>D21100*17%</f>
        <v>1.7000000000000002</v>
      </c>
      <c r="F21100" s="14">
        <f>INT(E21100)</f>
        <v>1</v>
      </c>
      <c r="G21100" s="16">
        <f>E21100-F21100</f>
        <v>0.70000000000000018</v>
      </c>
      <c r="H21100" s="2">
        <f>ROUND(E21100*5,2)</f>
        <v>8.5</v>
      </c>
    </row>
    <row r="21101" spans="1:8" x14ac:dyDescent="0.25">
      <c r="A21101" s="9" t="s">
        <v>42073</v>
      </c>
      <c r="B21101" s="9" t="s">
        <v>42074</v>
      </c>
      <c r="C21101" s="2">
        <v>10</v>
      </c>
      <c r="D21101" s="2">
        <f>C21101</f>
        <v>10</v>
      </c>
      <c r="E21101" s="2">
        <f>D21101*17%</f>
        <v>1.7000000000000002</v>
      </c>
      <c r="F21101" s="14">
        <f>INT(E21101)</f>
        <v>1</v>
      </c>
      <c r="G21101" s="16">
        <f>E21101-F21101</f>
        <v>0.70000000000000018</v>
      </c>
      <c r="H21101" s="2">
        <f>ROUND(E21101*5,2)</f>
        <v>8.5</v>
      </c>
    </row>
    <row r="21102" spans="1:8" x14ac:dyDescent="0.25">
      <c r="A21102" s="9" t="s">
        <v>42075</v>
      </c>
      <c r="B21102" s="9" t="s">
        <v>42076</v>
      </c>
      <c r="C21102" s="2">
        <v>10</v>
      </c>
      <c r="D21102" s="2">
        <f>C21102</f>
        <v>10</v>
      </c>
      <c r="E21102" s="2">
        <f>D21102*17%</f>
        <v>1.7000000000000002</v>
      </c>
      <c r="F21102" s="14">
        <f>INT(E21102)</f>
        <v>1</v>
      </c>
      <c r="G21102" s="16">
        <f>E21102-F21102</f>
        <v>0.70000000000000018</v>
      </c>
      <c r="H21102" s="2">
        <f>ROUND(E21102*5,2)</f>
        <v>8.5</v>
      </c>
    </row>
    <row r="21103" spans="1:8" x14ac:dyDescent="0.25">
      <c r="A21103" s="9" t="s">
        <v>42077</v>
      </c>
      <c r="B21103" s="9" t="s">
        <v>42078</v>
      </c>
      <c r="C21103" s="2">
        <v>10</v>
      </c>
      <c r="D21103" s="2">
        <f>C21103</f>
        <v>10</v>
      </c>
      <c r="E21103" s="2">
        <f>D21103*17%</f>
        <v>1.7000000000000002</v>
      </c>
      <c r="F21103" s="14">
        <f>INT(E21103)</f>
        <v>1</v>
      </c>
      <c r="G21103" s="16">
        <f>E21103-F21103</f>
        <v>0.70000000000000018</v>
      </c>
      <c r="H21103" s="2">
        <f>ROUND(E21103*5,2)</f>
        <v>8.5</v>
      </c>
    </row>
    <row r="21104" spans="1:8" x14ac:dyDescent="0.25">
      <c r="A21104" s="9" t="s">
        <v>42079</v>
      </c>
      <c r="B21104" s="9" t="s">
        <v>42080</v>
      </c>
      <c r="C21104" s="2">
        <v>10</v>
      </c>
      <c r="D21104" s="2">
        <f>C21104</f>
        <v>10</v>
      </c>
      <c r="E21104" s="2">
        <f>D21104*17%</f>
        <v>1.7000000000000002</v>
      </c>
      <c r="F21104" s="14">
        <f>INT(E21104)</f>
        <v>1</v>
      </c>
      <c r="G21104" s="16">
        <f>E21104-F21104</f>
        <v>0.70000000000000018</v>
      </c>
      <c r="H21104" s="2">
        <f>ROUND(E21104*5,2)</f>
        <v>8.5</v>
      </c>
    </row>
    <row r="21105" spans="1:8" x14ac:dyDescent="0.25">
      <c r="A21105" s="9" t="s">
        <v>42081</v>
      </c>
      <c r="B21105" s="9" t="s">
        <v>42082</v>
      </c>
      <c r="C21105" s="2">
        <v>10</v>
      </c>
      <c r="D21105" s="2">
        <f>C21105</f>
        <v>10</v>
      </c>
      <c r="E21105" s="2">
        <f>D21105*17%</f>
        <v>1.7000000000000002</v>
      </c>
      <c r="F21105" s="14">
        <f>INT(E21105)</f>
        <v>1</v>
      </c>
      <c r="G21105" s="16">
        <f>E21105-F21105</f>
        <v>0.70000000000000018</v>
      </c>
      <c r="H21105" s="2">
        <f>ROUND(E21105*5,2)</f>
        <v>8.5</v>
      </c>
    </row>
    <row r="21106" spans="1:8" x14ac:dyDescent="0.25">
      <c r="A21106" s="9" t="s">
        <v>42083</v>
      </c>
      <c r="B21106" s="9" t="s">
        <v>42084</v>
      </c>
      <c r="C21106" s="2">
        <v>10</v>
      </c>
      <c r="D21106" s="2">
        <f>C21106</f>
        <v>10</v>
      </c>
      <c r="E21106" s="2">
        <f>D21106*17%</f>
        <v>1.7000000000000002</v>
      </c>
      <c r="F21106" s="14">
        <f>INT(E21106)</f>
        <v>1</v>
      </c>
      <c r="G21106" s="16">
        <f>E21106-F21106</f>
        <v>0.70000000000000018</v>
      </c>
      <c r="H21106" s="2">
        <f>ROUND(E21106*5,2)</f>
        <v>8.5</v>
      </c>
    </row>
    <row r="21107" spans="1:8" x14ac:dyDescent="0.25">
      <c r="A21107" s="9" t="s">
        <v>42085</v>
      </c>
      <c r="B21107" s="9" t="s">
        <v>2711</v>
      </c>
      <c r="C21107" s="2">
        <v>10</v>
      </c>
      <c r="D21107" s="2">
        <f>C21107</f>
        <v>10</v>
      </c>
      <c r="E21107" s="2">
        <f>D21107*17%</f>
        <v>1.7000000000000002</v>
      </c>
      <c r="F21107" s="14">
        <f>INT(E21107)</f>
        <v>1</v>
      </c>
      <c r="G21107" s="16">
        <f>E21107-F21107</f>
        <v>0.70000000000000018</v>
      </c>
      <c r="H21107" s="2">
        <f>ROUND(E21107*5,2)</f>
        <v>8.5</v>
      </c>
    </row>
    <row r="21108" spans="1:8" x14ac:dyDescent="0.25">
      <c r="A21108" s="9" t="s">
        <v>42086</v>
      </c>
      <c r="B21108" s="9" t="s">
        <v>42087</v>
      </c>
      <c r="C21108" s="2">
        <v>10</v>
      </c>
      <c r="D21108" s="2">
        <f>C21108</f>
        <v>10</v>
      </c>
      <c r="E21108" s="2">
        <f>D21108*17%</f>
        <v>1.7000000000000002</v>
      </c>
      <c r="F21108" s="14">
        <f>INT(E21108)</f>
        <v>1</v>
      </c>
      <c r="G21108" s="16">
        <f>E21108-F21108</f>
        <v>0.70000000000000018</v>
      </c>
      <c r="H21108" s="2">
        <f>ROUND(E21108*5,2)</f>
        <v>8.5</v>
      </c>
    </row>
    <row r="21109" spans="1:8" x14ac:dyDescent="0.25">
      <c r="A21109" s="9" t="s">
        <v>42088</v>
      </c>
      <c r="B21109" s="9" t="s">
        <v>42089</v>
      </c>
      <c r="C21109" s="2">
        <v>10</v>
      </c>
      <c r="D21109" s="2">
        <f>C21109</f>
        <v>10</v>
      </c>
      <c r="E21109" s="2">
        <f>D21109*17%</f>
        <v>1.7000000000000002</v>
      </c>
      <c r="F21109" s="14">
        <f>INT(E21109)</f>
        <v>1</v>
      </c>
      <c r="G21109" s="16">
        <f>E21109-F21109</f>
        <v>0.70000000000000018</v>
      </c>
      <c r="H21109" s="2">
        <f>ROUND(E21109*5,2)</f>
        <v>8.5</v>
      </c>
    </row>
    <row r="21110" spans="1:8" x14ac:dyDescent="0.25">
      <c r="A21110" s="9" t="s">
        <v>42090</v>
      </c>
      <c r="B21110" s="9" t="s">
        <v>42091</v>
      </c>
      <c r="C21110" s="2">
        <v>10</v>
      </c>
      <c r="D21110" s="2">
        <f>C21110</f>
        <v>10</v>
      </c>
      <c r="E21110" s="2">
        <f>D21110*17%</f>
        <v>1.7000000000000002</v>
      </c>
      <c r="F21110" s="14">
        <f>INT(E21110)</f>
        <v>1</v>
      </c>
      <c r="G21110" s="16">
        <f>E21110-F21110</f>
        <v>0.70000000000000018</v>
      </c>
      <c r="H21110" s="2">
        <f>ROUND(E21110*5,2)</f>
        <v>8.5</v>
      </c>
    </row>
    <row r="21111" spans="1:8" x14ac:dyDescent="0.25">
      <c r="A21111" s="9" t="s">
        <v>42092</v>
      </c>
      <c r="B21111" s="9" t="s">
        <v>2228</v>
      </c>
      <c r="C21111" s="2">
        <v>10</v>
      </c>
      <c r="D21111" s="2">
        <f>C21111</f>
        <v>10</v>
      </c>
      <c r="E21111" s="2">
        <f>D21111*17%</f>
        <v>1.7000000000000002</v>
      </c>
      <c r="F21111" s="14">
        <f>INT(E21111)</f>
        <v>1</v>
      </c>
      <c r="G21111" s="16">
        <f>E21111-F21111</f>
        <v>0.70000000000000018</v>
      </c>
      <c r="H21111" s="2">
        <f>ROUND(E21111*5,2)</f>
        <v>8.5</v>
      </c>
    </row>
    <row r="21112" spans="1:8" x14ac:dyDescent="0.25">
      <c r="A21112" s="9" t="s">
        <v>42093</v>
      </c>
      <c r="B21112" s="9" t="s">
        <v>42094</v>
      </c>
      <c r="C21112" s="2">
        <v>10</v>
      </c>
      <c r="D21112" s="2">
        <f>C21112</f>
        <v>10</v>
      </c>
      <c r="E21112" s="2">
        <f>D21112*17%</f>
        <v>1.7000000000000002</v>
      </c>
      <c r="F21112" s="14">
        <f>INT(E21112)</f>
        <v>1</v>
      </c>
      <c r="G21112" s="16">
        <f>E21112-F21112</f>
        <v>0.70000000000000018</v>
      </c>
      <c r="H21112" s="2">
        <f>ROUND(E21112*5,2)</f>
        <v>8.5</v>
      </c>
    </row>
    <row r="21113" spans="1:8" x14ac:dyDescent="0.25">
      <c r="A21113" s="9" t="s">
        <v>42095</v>
      </c>
      <c r="B21113" s="9" t="s">
        <v>42096</v>
      </c>
      <c r="C21113" s="2">
        <v>10</v>
      </c>
      <c r="D21113" s="2">
        <f>C21113</f>
        <v>10</v>
      </c>
      <c r="E21113" s="2">
        <f>D21113*17%</f>
        <v>1.7000000000000002</v>
      </c>
      <c r="F21113" s="14">
        <f>INT(E21113)</f>
        <v>1</v>
      </c>
      <c r="G21113" s="16">
        <f>E21113-F21113</f>
        <v>0.70000000000000018</v>
      </c>
      <c r="H21113" s="2">
        <f>ROUND(E21113*5,2)</f>
        <v>8.5</v>
      </c>
    </row>
    <row r="21114" spans="1:8" x14ac:dyDescent="0.25">
      <c r="A21114" s="9" t="s">
        <v>42097</v>
      </c>
      <c r="B21114" s="9" t="s">
        <v>42098</v>
      </c>
      <c r="C21114" s="2">
        <v>10</v>
      </c>
      <c r="D21114" s="2">
        <f>C21114</f>
        <v>10</v>
      </c>
      <c r="E21114" s="2">
        <f>D21114*17%</f>
        <v>1.7000000000000002</v>
      </c>
      <c r="F21114" s="14">
        <f>INT(E21114)</f>
        <v>1</v>
      </c>
      <c r="G21114" s="16">
        <f>E21114-F21114</f>
        <v>0.70000000000000018</v>
      </c>
      <c r="H21114" s="2">
        <f>ROUND(E21114*5,2)</f>
        <v>8.5</v>
      </c>
    </row>
    <row r="21115" spans="1:8" x14ac:dyDescent="0.25">
      <c r="A21115" s="9" t="s">
        <v>42099</v>
      </c>
      <c r="B21115" s="9" t="s">
        <v>21289</v>
      </c>
      <c r="C21115" s="2">
        <v>10</v>
      </c>
      <c r="D21115" s="2">
        <f>C21115</f>
        <v>10</v>
      </c>
      <c r="E21115" s="2">
        <f>D21115*17%</f>
        <v>1.7000000000000002</v>
      </c>
      <c r="F21115" s="14">
        <f>INT(E21115)</f>
        <v>1</v>
      </c>
      <c r="G21115" s="16">
        <f>E21115-F21115</f>
        <v>0.70000000000000018</v>
      </c>
      <c r="H21115" s="2">
        <f>ROUND(E21115*5,2)</f>
        <v>8.5</v>
      </c>
    </row>
    <row r="21116" spans="1:8" x14ac:dyDescent="0.25">
      <c r="A21116" s="9" t="s">
        <v>42100</v>
      </c>
      <c r="B21116" s="9" t="s">
        <v>42101</v>
      </c>
      <c r="C21116" s="2">
        <v>10</v>
      </c>
      <c r="D21116" s="2">
        <f>C21116</f>
        <v>10</v>
      </c>
      <c r="E21116" s="2">
        <f>D21116*17%</f>
        <v>1.7000000000000002</v>
      </c>
      <c r="F21116" s="14">
        <f>INT(E21116)</f>
        <v>1</v>
      </c>
      <c r="G21116" s="16">
        <f>E21116-F21116</f>
        <v>0.70000000000000018</v>
      </c>
      <c r="H21116" s="2">
        <f>ROUND(E21116*5,2)</f>
        <v>8.5</v>
      </c>
    </row>
    <row r="21117" spans="1:8" x14ac:dyDescent="0.25">
      <c r="A21117" s="9" t="s">
        <v>42102</v>
      </c>
      <c r="B21117" s="9" t="s">
        <v>25616</v>
      </c>
      <c r="C21117" s="2">
        <v>10</v>
      </c>
      <c r="D21117" s="2">
        <f>C21117</f>
        <v>10</v>
      </c>
      <c r="E21117" s="2">
        <f>D21117*17%</f>
        <v>1.7000000000000002</v>
      </c>
      <c r="F21117" s="14">
        <f>INT(E21117)</f>
        <v>1</v>
      </c>
      <c r="G21117" s="16">
        <f>E21117-F21117</f>
        <v>0.70000000000000018</v>
      </c>
      <c r="H21117" s="2">
        <f>ROUND(E21117*5,2)</f>
        <v>8.5</v>
      </c>
    </row>
    <row r="21118" spans="1:8" x14ac:dyDescent="0.25">
      <c r="A21118" s="9" t="s">
        <v>42103</v>
      </c>
      <c r="B21118" s="9" t="s">
        <v>42104</v>
      </c>
      <c r="C21118" s="2">
        <v>10</v>
      </c>
      <c r="D21118" s="2">
        <f>C21118</f>
        <v>10</v>
      </c>
      <c r="E21118" s="2">
        <f>D21118*17%</f>
        <v>1.7000000000000002</v>
      </c>
      <c r="F21118" s="14">
        <f>INT(E21118)</f>
        <v>1</v>
      </c>
      <c r="G21118" s="16">
        <f>E21118-F21118</f>
        <v>0.70000000000000018</v>
      </c>
      <c r="H21118" s="2">
        <f>ROUND(E21118*5,2)</f>
        <v>8.5</v>
      </c>
    </row>
    <row r="21119" spans="1:8" x14ac:dyDescent="0.25">
      <c r="A21119" s="9" t="s">
        <v>42105</v>
      </c>
      <c r="B21119" s="9" t="s">
        <v>42106</v>
      </c>
      <c r="C21119" s="2">
        <v>10</v>
      </c>
      <c r="D21119" s="2">
        <f>C21119</f>
        <v>10</v>
      </c>
      <c r="E21119" s="2">
        <f>D21119*17%</f>
        <v>1.7000000000000002</v>
      </c>
      <c r="F21119" s="14">
        <f>INT(E21119)</f>
        <v>1</v>
      </c>
      <c r="G21119" s="16">
        <f>E21119-F21119</f>
        <v>0.70000000000000018</v>
      </c>
      <c r="H21119" s="2">
        <f>ROUND(E21119*5,2)</f>
        <v>8.5</v>
      </c>
    </row>
    <row r="21120" spans="1:8" x14ac:dyDescent="0.25">
      <c r="A21120" s="9" t="s">
        <v>42107</v>
      </c>
      <c r="B21120" s="9" t="s">
        <v>42108</v>
      </c>
      <c r="C21120" s="2">
        <v>10</v>
      </c>
      <c r="D21120" s="2">
        <f>C21120</f>
        <v>10</v>
      </c>
      <c r="E21120" s="2">
        <f>D21120*17%</f>
        <v>1.7000000000000002</v>
      </c>
      <c r="F21120" s="14">
        <f>INT(E21120)</f>
        <v>1</v>
      </c>
      <c r="G21120" s="16">
        <f>E21120-F21120</f>
        <v>0.70000000000000018</v>
      </c>
      <c r="H21120" s="2">
        <f>ROUND(E21120*5,2)</f>
        <v>8.5</v>
      </c>
    </row>
    <row r="21121" spans="1:8" x14ac:dyDescent="0.25">
      <c r="A21121" s="9" t="s">
        <v>42109</v>
      </c>
      <c r="B21121" s="9" t="s">
        <v>42110</v>
      </c>
      <c r="C21121" s="2">
        <v>10</v>
      </c>
      <c r="D21121" s="2">
        <f>C21121</f>
        <v>10</v>
      </c>
      <c r="E21121" s="2">
        <f>D21121*17%</f>
        <v>1.7000000000000002</v>
      </c>
      <c r="F21121" s="14">
        <f>INT(E21121)</f>
        <v>1</v>
      </c>
      <c r="G21121" s="16">
        <f>E21121-F21121</f>
        <v>0.70000000000000018</v>
      </c>
      <c r="H21121" s="2">
        <f>ROUND(E21121*5,2)</f>
        <v>8.5</v>
      </c>
    </row>
    <row r="21122" spans="1:8" x14ac:dyDescent="0.25">
      <c r="A21122" s="9" t="s">
        <v>42111</v>
      </c>
      <c r="B21122" s="9" t="s">
        <v>42112</v>
      </c>
      <c r="C21122" s="2">
        <v>10</v>
      </c>
      <c r="D21122" s="2">
        <f>C21122</f>
        <v>10</v>
      </c>
      <c r="E21122" s="2">
        <f>D21122*17%</f>
        <v>1.7000000000000002</v>
      </c>
      <c r="F21122" s="14">
        <f>INT(E21122)</f>
        <v>1</v>
      </c>
      <c r="G21122" s="16">
        <f>E21122-F21122</f>
        <v>0.70000000000000018</v>
      </c>
      <c r="H21122" s="2">
        <f>ROUND(E21122*5,2)</f>
        <v>8.5</v>
      </c>
    </row>
    <row r="21123" spans="1:8" x14ac:dyDescent="0.25">
      <c r="A21123" s="9" t="s">
        <v>42113</v>
      </c>
      <c r="B21123" s="9" t="s">
        <v>42114</v>
      </c>
      <c r="C21123" s="2">
        <v>10</v>
      </c>
      <c r="D21123" s="2">
        <f>C21123</f>
        <v>10</v>
      </c>
      <c r="E21123" s="2">
        <f>D21123*17%</f>
        <v>1.7000000000000002</v>
      </c>
      <c r="F21123" s="14">
        <f>INT(E21123)</f>
        <v>1</v>
      </c>
      <c r="G21123" s="16">
        <f>E21123-F21123</f>
        <v>0.70000000000000018</v>
      </c>
      <c r="H21123" s="2">
        <f>ROUND(E21123*5,2)</f>
        <v>8.5</v>
      </c>
    </row>
    <row r="21124" spans="1:8" x14ac:dyDescent="0.25">
      <c r="A21124" s="9" t="s">
        <v>42115</v>
      </c>
      <c r="B21124" s="9" t="s">
        <v>42116</v>
      </c>
      <c r="C21124" s="2">
        <v>10</v>
      </c>
      <c r="D21124" s="2">
        <f>C21124</f>
        <v>10</v>
      </c>
      <c r="E21124" s="2">
        <f>D21124*17%</f>
        <v>1.7000000000000002</v>
      </c>
      <c r="F21124" s="14">
        <f>INT(E21124)</f>
        <v>1</v>
      </c>
      <c r="G21124" s="16">
        <f>E21124-F21124</f>
        <v>0.70000000000000018</v>
      </c>
      <c r="H21124" s="2">
        <f>ROUND(E21124*5,2)</f>
        <v>8.5</v>
      </c>
    </row>
    <row r="21125" spans="1:8" x14ac:dyDescent="0.25">
      <c r="A21125" s="9" t="s">
        <v>42117</v>
      </c>
      <c r="B21125" s="9" t="s">
        <v>12166</v>
      </c>
      <c r="C21125" s="2">
        <v>10</v>
      </c>
      <c r="D21125" s="2">
        <f>C21125</f>
        <v>10</v>
      </c>
      <c r="E21125" s="2">
        <f>D21125*17%</f>
        <v>1.7000000000000002</v>
      </c>
      <c r="F21125" s="14">
        <f>INT(E21125)</f>
        <v>1</v>
      </c>
      <c r="G21125" s="16">
        <f>E21125-F21125</f>
        <v>0.70000000000000018</v>
      </c>
      <c r="H21125" s="2">
        <f>ROUND(E21125*5,2)</f>
        <v>8.5</v>
      </c>
    </row>
    <row r="21126" spans="1:8" x14ac:dyDescent="0.25">
      <c r="A21126" s="9" t="s">
        <v>42118</v>
      </c>
      <c r="B21126" s="9" t="s">
        <v>42119</v>
      </c>
      <c r="C21126" s="2">
        <v>10</v>
      </c>
      <c r="D21126" s="2">
        <f>C21126</f>
        <v>10</v>
      </c>
      <c r="E21126" s="2">
        <f>D21126*17%</f>
        <v>1.7000000000000002</v>
      </c>
      <c r="F21126" s="14">
        <f>INT(E21126)</f>
        <v>1</v>
      </c>
      <c r="G21126" s="16">
        <f>E21126-F21126</f>
        <v>0.70000000000000018</v>
      </c>
      <c r="H21126" s="2">
        <f>ROUND(E21126*5,2)</f>
        <v>8.5</v>
      </c>
    </row>
    <row r="21127" spans="1:8" x14ac:dyDescent="0.25">
      <c r="A21127" s="9" t="s">
        <v>42120</v>
      </c>
      <c r="B21127" s="9" t="s">
        <v>6062</v>
      </c>
      <c r="C21127" s="2">
        <v>10</v>
      </c>
      <c r="D21127" s="2">
        <f>C21127</f>
        <v>10</v>
      </c>
      <c r="E21127" s="2">
        <f>D21127*17%</f>
        <v>1.7000000000000002</v>
      </c>
      <c r="F21127" s="14">
        <f>INT(E21127)</f>
        <v>1</v>
      </c>
      <c r="G21127" s="16">
        <f>E21127-F21127</f>
        <v>0.70000000000000018</v>
      </c>
      <c r="H21127" s="2">
        <f>ROUND(E21127*5,2)</f>
        <v>8.5</v>
      </c>
    </row>
    <row r="21128" spans="1:8" x14ac:dyDescent="0.25">
      <c r="A21128" s="9" t="s">
        <v>42121</v>
      </c>
      <c r="B21128" s="9" t="s">
        <v>42122</v>
      </c>
      <c r="C21128" s="2">
        <v>10</v>
      </c>
      <c r="D21128" s="2">
        <f>C21128</f>
        <v>10</v>
      </c>
      <c r="E21128" s="2">
        <f>D21128*17%</f>
        <v>1.7000000000000002</v>
      </c>
      <c r="F21128" s="14">
        <f>INT(E21128)</f>
        <v>1</v>
      </c>
      <c r="G21128" s="16">
        <f>E21128-F21128</f>
        <v>0.70000000000000018</v>
      </c>
      <c r="H21128" s="2">
        <f>ROUND(E21128*5,2)</f>
        <v>8.5</v>
      </c>
    </row>
    <row r="21129" spans="1:8" x14ac:dyDescent="0.25">
      <c r="A21129" s="9" t="s">
        <v>42123</v>
      </c>
      <c r="B21129" s="9" t="s">
        <v>42124</v>
      </c>
      <c r="C21129" s="2">
        <v>10</v>
      </c>
      <c r="D21129" s="2">
        <f>C21129</f>
        <v>10</v>
      </c>
      <c r="E21129" s="2">
        <f>D21129*17%</f>
        <v>1.7000000000000002</v>
      </c>
      <c r="F21129" s="14">
        <f>INT(E21129)</f>
        <v>1</v>
      </c>
      <c r="G21129" s="16">
        <f>E21129-F21129</f>
        <v>0.70000000000000018</v>
      </c>
      <c r="H21129" s="2">
        <f>ROUND(E21129*5,2)</f>
        <v>8.5</v>
      </c>
    </row>
    <row r="21130" spans="1:8" x14ac:dyDescent="0.25">
      <c r="A21130" s="9" t="s">
        <v>42125</v>
      </c>
      <c r="B21130" s="9" t="s">
        <v>42126</v>
      </c>
      <c r="C21130" s="2">
        <v>10</v>
      </c>
      <c r="D21130" s="2">
        <f>C21130</f>
        <v>10</v>
      </c>
      <c r="E21130" s="2">
        <f>D21130*17%</f>
        <v>1.7000000000000002</v>
      </c>
      <c r="F21130" s="14">
        <f>INT(E21130)</f>
        <v>1</v>
      </c>
      <c r="G21130" s="16">
        <f>E21130-F21130</f>
        <v>0.70000000000000018</v>
      </c>
      <c r="H21130" s="2">
        <f>ROUND(E21130*5,2)</f>
        <v>8.5</v>
      </c>
    </row>
    <row r="21131" spans="1:8" x14ac:dyDescent="0.25">
      <c r="A21131" s="9" t="s">
        <v>42127</v>
      </c>
      <c r="B21131" s="9" t="s">
        <v>42128</v>
      </c>
      <c r="C21131" s="2">
        <v>10</v>
      </c>
      <c r="D21131" s="2">
        <f>C21131</f>
        <v>10</v>
      </c>
      <c r="E21131" s="2">
        <f>D21131*17%</f>
        <v>1.7000000000000002</v>
      </c>
      <c r="F21131" s="14">
        <f>INT(E21131)</f>
        <v>1</v>
      </c>
      <c r="G21131" s="16">
        <f>E21131-F21131</f>
        <v>0.70000000000000018</v>
      </c>
      <c r="H21131" s="2">
        <f>ROUND(E21131*5,2)</f>
        <v>8.5</v>
      </c>
    </row>
    <row r="21132" spans="1:8" x14ac:dyDescent="0.25">
      <c r="A21132" s="9" t="s">
        <v>42129</v>
      </c>
      <c r="B21132" s="9" t="s">
        <v>42130</v>
      </c>
      <c r="C21132" s="2">
        <v>10</v>
      </c>
      <c r="D21132" s="2">
        <f>C21132</f>
        <v>10</v>
      </c>
      <c r="E21132" s="2">
        <f>D21132*17%</f>
        <v>1.7000000000000002</v>
      </c>
      <c r="F21132" s="14">
        <f>INT(E21132)</f>
        <v>1</v>
      </c>
      <c r="G21132" s="16">
        <f>E21132-F21132</f>
        <v>0.70000000000000018</v>
      </c>
      <c r="H21132" s="2">
        <f>ROUND(E21132*5,2)</f>
        <v>8.5</v>
      </c>
    </row>
    <row r="21133" spans="1:8" x14ac:dyDescent="0.25">
      <c r="A21133" s="9" t="s">
        <v>42131</v>
      </c>
      <c r="B21133" s="9" t="s">
        <v>42132</v>
      </c>
      <c r="C21133" s="2">
        <v>10</v>
      </c>
      <c r="D21133" s="2">
        <f>C21133</f>
        <v>10</v>
      </c>
      <c r="E21133" s="2">
        <f>D21133*17%</f>
        <v>1.7000000000000002</v>
      </c>
      <c r="F21133" s="14">
        <f>INT(E21133)</f>
        <v>1</v>
      </c>
      <c r="G21133" s="16">
        <f>E21133-F21133</f>
        <v>0.70000000000000018</v>
      </c>
      <c r="H21133" s="2">
        <f>ROUND(E21133*5,2)</f>
        <v>8.5</v>
      </c>
    </row>
    <row r="21134" spans="1:8" x14ac:dyDescent="0.25">
      <c r="A21134" s="9" t="s">
        <v>42133</v>
      </c>
      <c r="B21134" s="9" t="s">
        <v>42134</v>
      </c>
      <c r="C21134" s="2">
        <v>10</v>
      </c>
      <c r="D21134" s="2">
        <f>C21134</f>
        <v>10</v>
      </c>
      <c r="E21134" s="2">
        <f>D21134*17%</f>
        <v>1.7000000000000002</v>
      </c>
      <c r="F21134" s="14">
        <f>INT(E21134)</f>
        <v>1</v>
      </c>
      <c r="G21134" s="16">
        <f>E21134-F21134</f>
        <v>0.70000000000000018</v>
      </c>
      <c r="H21134" s="2">
        <f>ROUND(E21134*5,2)</f>
        <v>8.5</v>
      </c>
    </row>
    <row r="21135" spans="1:8" x14ac:dyDescent="0.25">
      <c r="A21135" s="9" t="s">
        <v>42135</v>
      </c>
      <c r="B21135" s="9" t="s">
        <v>42136</v>
      </c>
      <c r="C21135" s="2">
        <v>10</v>
      </c>
      <c r="D21135" s="2">
        <f>C21135</f>
        <v>10</v>
      </c>
      <c r="E21135" s="2">
        <f>D21135*17%</f>
        <v>1.7000000000000002</v>
      </c>
      <c r="F21135" s="14">
        <f>INT(E21135)</f>
        <v>1</v>
      </c>
      <c r="G21135" s="16">
        <f>E21135-F21135</f>
        <v>0.70000000000000018</v>
      </c>
      <c r="H21135" s="2">
        <f>ROUND(E21135*5,2)</f>
        <v>8.5</v>
      </c>
    </row>
    <row r="21136" spans="1:8" x14ac:dyDescent="0.25">
      <c r="A21136" s="9" t="s">
        <v>42137</v>
      </c>
      <c r="B21136" s="9" t="s">
        <v>42138</v>
      </c>
      <c r="C21136" s="2">
        <v>10</v>
      </c>
      <c r="D21136" s="2">
        <f>C21136</f>
        <v>10</v>
      </c>
      <c r="E21136" s="2">
        <f>D21136*17%</f>
        <v>1.7000000000000002</v>
      </c>
      <c r="F21136" s="14">
        <f>INT(E21136)</f>
        <v>1</v>
      </c>
      <c r="G21136" s="16">
        <f>E21136-F21136</f>
        <v>0.70000000000000018</v>
      </c>
      <c r="H21136" s="2">
        <f>ROUND(E21136*5,2)</f>
        <v>8.5</v>
      </c>
    </row>
    <row r="21137" spans="1:8" x14ac:dyDescent="0.25">
      <c r="A21137" s="9" t="s">
        <v>42139</v>
      </c>
      <c r="B21137" s="9" t="s">
        <v>42140</v>
      </c>
      <c r="C21137" s="2">
        <v>10</v>
      </c>
      <c r="D21137" s="2">
        <f>C21137</f>
        <v>10</v>
      </c>
      <c r="E21137" s="2">
        <f>D21137*17%</f>
        <v>1.7000000000000002</v>
      </c>
      <c r="F21137" s="14">
        <f>INT(E21137)</f>
        <v>1</v>
      </c>
      <c r="G21137" s="16">
        <f>E21137-F21137</f>
        <v>0.70000000000000018</v>
      </c>
      <c r="H21137" s="2">
        <f>ROUND(E21137*5,2)</f>
        <v>8.5</v>
      </c>
    </row>
    <row r="21138" spans="1:8" x14ac:dyDescent="0.25">
      <c r="A21138" s="9" t="s">
        <v>42141</v>
      </c>
      <c r="B21138" s="9" t="s">
        <v>42142</v>
      </c>
      <c r="C21138" s="2">
        <v>10</v>
      </c>
      <c r="D21138" s="2">
        <f>C21138</f>
        <v>10</v>
      </c>
      <c r="E21138" s="2">
        <f>D21138*17%</f>
        <v>1.7000000000000002</v>
      </c>
      <c r="F21138" s="14">
        <f>INT(E21138)</f>
        <v>1</v>
      </c>
      <c r="G21138" s="16">
        <f>E21138-F21138</f>
        <v>0.70000000000000018</v>
      </c>
      <c r="H21138" s="2">
        <f>ROUND(E21138*5,2)</f>
        <v>8.5</v>
      </c>
    </row>
    <row r="21139" spans="1:8" x14ac:dyDescent="0.25">
      <c r="A21139" s="9" t="s">
        <v>42143</v>
      </c>
      <c r="B21139" s="9" t="s">
        <v>83</v>
      </c>
      <c r="C21139" s="2">
        <v>10</v>
      </c>
      <c r="D21139" s="2">
        <f>C21139</f>
        <v>10</v>
      </c>
      <c r="E21139" s="2">
        <f>D21139*17%</f>
        <v>1.7000000000000002</v>
      </c>
      <c r="F21139" s="14">
        <f>INT(E21139)</f>
        <v>1</v>
      </c>
      <c r="G21139" s="16">
        <f>E21139-F21139</f>
        <v>0.70000000000000018</v>
      </c>
      <c r="H21139" s="2">
        <f>ROUND(E21139*5,2)</f>
        <v>8.5</v>
      </c>
    </row>
    <row r="21140" spans="1:8" x14ac:dyDescent="0.25">
      <c r="A21140" s="9" t="s">
        <v>42144</v>
      </c>
      <c r="B21140" s="9" t="s">
        <v>42145</v>
      </c>
      <c r="C21140" s="2">
        <v>10</v>
      </c>
      <c r="D21140" s="2">
        <f>C21140</f>
        <v>10</v>
      </c>
      <c r="E21140" s="2">
        <f>D21140*17%</f>
        <v>1.7000000000000002</v>
      </c>
      <c r="F21140" s="14">
        <f>INT(E21140)</f>
        <v>1</v>
      </c>
      <c r="G21140" s="16">
        <f>E21140-F21140</f>
        <v>0.70000000000000018</v>
      </c>
      <c r="H21140" s="2">
        <f>ROUND(E21140*5,2)</f>
        <v>8.5</v>
      </c>
    </row>
    <row r="21141" spans="1:8" x14ac:dyDescent="0.25">
      <c r="A21141" s="9" t="s">
        <v>42146</v>
      </c>
      <c r="B21141" s="9" t="s">
        <v>42147</v>
      </c>
      <c r="C21141" s="2">
        <v>10</v>
      </c>
      <c r="D21141" s="2">
        <f>C21141</f>
        <v>10</v>
      </c>
      <c r="E21141" s="2">
        <f>D21141*17%</f>
        <v>1.7000000000000002</v>
      </c>
      <c r="F21141" s="14">
        <f>INT(E21141)</f>
        <v>1</v>
      </c>
      <c r="G21141" s="16">
        <f>E21141-F21141</f>
        <v>0.70000000000000018</v>
      </c>
      <c r="H21141" s="2">
        <f>ROUND(E21141*5,2)</f>
        <v>8.5</v>
      </c>
    </row>
    <row r="21142" spans="1:8" x14ac:dyDescent="0.25">
      <c r="A21142" s="9" t="s">
        <v>42148</v>
      </c>
      <c r="B21142" s="9" t="s">
        <v>42149</v>
      </c>
      <c r="C21142" s="2">
        <v>10</v>
      </c>
      <c r="D21142" s="2">
        <f>C21142</f>
        <v>10</v>
      </c>
      <c r="E21142" s="2">
        <f>D21142*17%</f>
        <v>1.7000000000000002</v>
      </c>
      <c r="F21142" s="14">
        <f>INT(E21142)</f>
        <v>1</v>
      </c>
      <c r="G21142" s="16">
        <f>E21142-F21142</f>
        <v>0.70000000000000018</v>
      </c>
      <c r="H21142" s="2">
        <f>ROUND(E21142*5,2)</f>
        <v>8.5</v>
      </c>
    </row>
    <row r="21143" spans="1:8" x14ac:dyDescent="0.25">
      <c r="A21143" s="9" t="s">
        <v>42150</v>
      </c>
      <c r="B21143" s="9" t="s">
        <v>42151</v>
      </c>
      <c r="C21143" s="2">
        <v>10</v>
      </c>
      <c r="D21143" s="2">
        <f>C21143</f>
        <v>10</v>
      </c>
      <c r="E21143" s="2">
        <f>D21143*17%</f>
        <v>1.7000000000000002</v>
      </c>
      <c r="F21143" s="14">
        <f>INT(E21143)</f>
        <v>1</v>
      </c>
      <c r="G21143" s="16">
        <f>E21143-F21143</f>
        <v>0.70000000000000018</v>
      </c>
      <c r="H21143" s="2">
        <f>ROUND(E21143*5,2)</f>
        <v>8.5</v>
      </c>
    </row>
    <row r="21144" spans="1:8" x14ac:dyDescent="0.25">
      <c r="A21144" s="9" t="s">
        <v>42152</v>
      </c>
      <c r="B21144" s="9" t="s">
        <v>42153</v>
      </c>
      <c r="C21144" s="2">
        <v>10</v>
      </c>
      <c r="D21144" s="2">
        <f>C21144</f>
        <v>10</v>
      </c>
      <c r="E21144" s="2">
        <f>D21144*17%</f>
        <v>1.7000000000000002</v>
      </c>
      <c r="F21144" s="14">
        <f>INT(E21144)</f>
        <v>1</v>
      </c>
      <c r="G21144" s="16">
        <f>E21144-F21144</f>
        <v>0.70000000000000018</v>
      </c>
      <c r="H21144" s="2">
        <f>ROUND(E21144*5,2)</f>
        <v>8.5</v>
      </c>
    </row>
    <row r="21145" spans="1:8" x14ac:dyDescent="0.25">
      <c r="A21145" s="9" t="s">
        <v>42154</v>
      </c>
      <c r="B21145" s="9" t="s">
        <v>35908</v>
      </c>
      <c r="C21145" s="2">
        <v>10</v>
      </c>
      <c r="D21145" s="2">
        <f>C21145</f>
        <v>10</v>
      </c>
      <c r="E21145" s="2">
        <f>D21145*17%</f>
        <v>1.7000000000000002</v>
      </c>
      <c r="F21145" s="14">
        <f>INT(E21145)</f>
        <v>1</v>
      </c>
      <c r="G21145" s="16">
        <f>E21145-F21145</f>
        <v>0.70000000000000018</v>
      </c>
      <c r="H21145" s="2">
        <f>ROUND(E21145*5,2)</f>
        <v>8.5</v>
      </c>
    </row>
    <row r="21146" spans="1:8" x14ac:dyDescent="0.25">
      <c r="A21146" s="9" t="s">
        <v>42155</v>
      </c>
      <c r="B21146" s="9" t="s">
        <v>42156</v>
      </c>
      <c r="C21146" s="2">
        <v>10</v>
      </c>
      <c r="D21146" s="2">
        <f>C21146</f>
        <v>10</v>
      </c>
      <c r="E21146" s="2">
        <f>D21146*17%</f>
        <v>1.7000000000000002</v>
      </c>
      <c r="F21146" s="14">
        <f>INT(E21146)</f>
        <v>1</v>
      </c>
      <c r="G21146" s="16">
        <f>E21146-F21146</f>
        <v>0.70000000000000018</v>
      </c>
      <c r="H21146" s="2">
        <f>ROUND(E21146*5,2)</f>
        <v>8.5</v>
      </c>
    </row>
    <row r="21147" spans="1:8" x14ac:dyDescent="0.25">
      <c r="A21147" s="9" t="s">
        <v>42157</v>
      </c>
      <c r="B21147" s="9" t="s">
        <v>42158</v>
      </c>
      <c r="C21147" s="2">
        <v>10</v>
      </c>
      <c r="D21147" s="2">
        <f>C21147</f>
        <v>10</v>
      </c>
      <c r="E21147" s="2">
        <f>D21147*17%</f>
        <v>1.7000000000000002</v>
      </c>
      <c r="F21147" s="14">
        <f>INT(E21147)</f>
        <v>1</v>
      </c>
      <c r="G21147" s="16">
        <f>E21147-F21147</f>
        <v>0.70000000000000018</v>
      </c>
      <c r="H21147" s="2">
        <f>ROUND(E21147*5,2)</f>
        <v>8.5</v>
      </c>
    </row>
    <row r="21148" spans="1:8" x14ac:dyDescent="0.25">
      <c r="A21148" s="9" t="s">
        <v>42159</v>
      </c>
      <c r="B21148" s="9" t="s">
        <v>42160</v>
      </c>
      <c r="C21148" s="2">
        <v>10</v>
      </c>
      <c r="D21148" s="2">
        <f>C21148</f>
        <v>10</v>
      </c>
      <c r="E21148" s="2">
        <f>D21148*17%</f>
        <v>1.7000000000000002</v>
      </c>
      <c r="F21148" s="14">
        <f>INT(E21148)</f>
        <v>1</v>
      </c>
      <c r="G21148" s="16">
        <f>E21148-F21148</f>
        <v>0.70000000000000018</v>
      </c>
      <c r="H21148" s="2">
        <f>ROUND(E21148*5,2)</f>
        <v>8.5</v>
      </c>
    </row>
    <row r="21149" spans="1:8" x14ac:dyDescent="0.25">
      <c r="A21149" s="9" t="s">
        <v>42161</v>
      </c>
      <c r="B21149" s="9" t="s">
        <v>42162</v>
      </c>
      <c r="C21149" s="2">
        <v>10</v>
      </c>
      <c r="D21149" s="2">
        <f>C21149</f>
        <v>10</v>
      </c>
      <c r="E21149" s="2">
        <f>D21149*17%</f>
        <v>1.7000000000000002</v>
      </c>
      <c r="F21149" s="14">
        <f>INT(E21149)</f>
        <v>1</v>
      </c>
      <c r="G21149" s="16">
        <f>E21149-F21149</f>
        <v>0.70000000000000018</v>
      </c>
      <c r="H21149" s="2">
        <f>ROUND(E21149*5,2)</f>
        <v>8.5</v>
      </c>
    </row>
    <row r="21150" spans="1:8" x14ac:dyDescent="0.25">
      <c r="A21150" s="9" t="s">
        <v>42163</v>
      </c>
      <c r="B21150" s="9" t="s">
        <v>42164</v>
      </c>
      <c r="C21150" s="2">
        <v>10</v>
      </c>
      <c r="D21150" s="2">
        <f>C21150</f>
        <v>10</v>
      </c>
      <c r="E21150" s="2">
        <f>D21150*17%</f>
        <v>1.7000000000000002</v>
      </c>
      <c r="F21150" s="14">
        <f>INT(E21150)</f>
        <v>1</v>
      </c>
      <c r="G21150" s="16">
        <f>E21150-F21150</f>
        <v>0.70000000000000018</v>
      </c>
      <c r="H21150" s="2">
        <f>ROUND(E21150*5,2)</f>
        <v>8.5</v>
      </c>
    </row>
    <row r="21151" spans="1:8" x14ac:dyDescent="0.25">
      <c r="A21151" s="9" t="s">
        <v>42165</v>
      </c>
      <c r="B21151" s="9" t="s">
        <v>42166</v>
      </c>
      <c r="C21151" s="2">
        <v>10</v>
      </c>
      <c r="D21151" s="2">
        <f>C21151</f>
        <v>10</v>
      </c>
      <c r="E21151" s="2">
        <f>D21151*17%</f>
        <v>1.7000000000000002</v>
      </c>
      <c r="F21151" s="14">
        <f>INT(E21151)</f>
        <v>1</v>
      </c>
      <c r="G21151" s="16">
        <f>E21151-F21151</f>
        <v>0.70000000000000018</v>
      </c>
      <c r="H21151" s="2">
        <f>ROUND(E21151*5,2)</f>
        <v>8.5</v>
      </c>
    </row>
    <row r="21152" spans="1:8" x14ac:dyDescent="0.25">
      <c r="A21152" s="9" t="s">
        <v>42167</v>
      </c>
      <c r="B21152" s="9" t="s">
        <v>42168</v>
      </c>
      <c r="C21152" s="2">
        <v>10</v>
      </c>
      <c r="D21152" s="2">
        <f>C21152</f>
        <v>10</v>
      </c>
      <c r="E21152" s="2">
        <f>D21152*17%</f>
        <v>1.7000000000000002</v>
      </c>
      <c r="F21152" s="14">
        <f>INT(E21152)</f>
        <v>1</v>
      </c>
      <c r="G21152" s="16">
        <f>E21152-F21152</f>
        <v>0.70000000000000018</v>
      </c>
      <c r="H21152" s="2">
        <f>ROUND(E21152*5,2)</f>
        <v>8.5</v>
      </c>
    </row>
    <row r="21153" spans="1:8" x14ac:dyDescent="0.25">
      <c r="A21153" s="9" t="s">
        <v>42169</v>
      </c>
      <c r="B21153" s="9" t="s">
        <v>42170</v>
      </c>
      <c r="C21153" s="2">
        <v>10</v>
      </c>
      <c r="D21153" s="2">
        <f>C21153</f>
        <v>10</v>
      </c>
      <c r="E21153" s="2">
        <f>D21153*17%</f>
        <v>1.7000000000000002</v>
      </c>
      <c r="F21153" s="14">
        <f>INT(E21153)</f>
        <v>1</v>
      </c>
      <c r="G21153" s="16">
        <f>E21153-F21153</f>
        <v>0.70000000000000018</v>
      </c>
      <c r="H21153" s="2">
        <f>ROUND(E21153*5,2)</f>
        <v>8.5</v>
      </c>
    </row>
    <row r="21154" spans="1:8" x14ac:dyDescent="0.25">
      <c r="A21154" s="9" t="s">
        <v>42171</v>
      </c>
      <c r="B21154" s="9" t="s">
        <v>42172</v>
      </c>
      <c r="C21154" s="2">
        <v>10</v>
      </c>
      <c r="D21154" s="2">
        <f>C21154</f>
        <v>10</v>
      </c>
      <c r="E21154" s="2">
        <f>D21154*17%</f>
        <v>1.7000000000000002</v>
      </c>
      <c r="F21154" s="14">
        <f>INT(E21154)</f>
        <v>1</v>
      </c>
      <c r="G21154" s="16">
        <f>E21154-F21154</f>
        <v>0.70000000000000018</v>
      </c>
      <c r="H21154" s="2">
        <f>ROUND(E21154*5,2)</f>
        <v>8.5</v>
      </c>
    </row>
    <row r="21155" spans="1:8" x14ac:dyDescent="0.25">
      <c r="A21155" s="9" t="s">
        <v>42174</v>
      </c>
      <c r="B21155" s="9" t="s">
        <v>42175</v>
      </c>
      <c r="C21155" s="2">
        <v>10</v>
      </c>
      <c r="D21155" s="2">
        <f>C21155</f>
        <v>10</v>
      </c>
      <c r="E21155" s="2">
        <f>D21155*17%</f>
        <v>1.7000000000000002</v>
      </c>
      <c r="F21155" s="14">
        <f>INT(E21155)</f>
        <v>1</v>
      </c>
      <c r="G21155" s="16">
        <f>E21155-F21155</f>
        <v>0.70000000000000018</v>
      </c>
      <c r="H21155" s="2">
        <f>ROUND(E21155*5,2)</f>
        <v>8.5</v>
      </c>
    </row>
    <row r="21156" spans="1:8" x14ac:dyDescent="0.25">
      <c r="A21156" s="9" t="s">
        <v>42176</v>
      </c>
      <c r="B21156" s="9" t="s">
        <v>42177</v>
      </c>
      <c r="C21156" s="2">
        <v>10</v>
      </c>
      <c r="D21156" s="2">
        <f>C21156</f>
        <v>10</v>
      </c>
      <c r="E21156" s="2">
        <f>D21156*17%</f>
        <v>1.7000000000000002</v>
      </c>
      <c r="F21156" s="14">
        <f>INT(E21156)</f>
        <v>1</v>
      </c>
      <c r="G21156" s="16">
        <f>E21156-F21156</f>
        <v>0.70000000000000018</v>
      </c>
      <c r="H21156" s="2">
        <f>ROUND(E21156*5,2)</f>
        <v>8.5</v>
      </c>
    </row>
    <row r="21157" spans="1:8" x14ac:dyDescent="0.25">
      <c r="A21157" s="9" t="s">
        <v>42178</v>
      </c>
      <c r="B21157" s="9" t="s">
        <v>42179</v>
      </c>
      <c r="C21157" s="2">
        <v>10</v>
      </c>
      <c r="D21157" s="2">
        <f>C21157</f>
        <v>10</v>
      </c>
      <c r="E21157" s="2">
        <f>D21157*17%</f>
        <v>1.7000000000000002</v>
      </c>
      <c r="F21157" s="14">
        <f>INT(E21157)</f>
        <v>1</v>
      </c>
      <c r="G21157" s="16">
        <f>E21157-F21157</f>
        <v>0.70000000000000018</v>
      </c>
      <c r="H21157" s="2">
        <f>ROUND(E21157*5,2)</f>
        <v>8.5</v>
      </c>
    </row>
    <row r="21158" spans="1:8" x14ac:dyDescent="0.25">
      <c r="A21158" s="9" t="s">
        <v>42180</v>
      </c>
      <c r="B21158" s="9" t="s">
        <v>42181</v>
      </c>
      <c r="C21158" s="2">
        <v>10</v>
      </c>
      <c r="D21158" s="2">
        <f>C21158</f>
        <v>10</v>
      </c>
      <c r="E21158" s="2">
        <f>D21158*17%</f>
        <v>1.7000000000000002</v>
      </c>
      <c r="F21158" s="14">
        <f>INT(E21158)</f>
        <v>1</v>
      </c>
      <c r="G21158" s="16">
        <f>E21158-F21158</f>
        <v>0.70000000000000018</v>
      </c>
      <c r="H21158" s="2">
        <f>ROUND(E21158*5,2)</f>
        <v>8.5</v>
      </c>
    </row>
    <row r="21159" spans="1:8" x14ac:dyDescent="0.25">
      <c r="A21159" s="9" t="s">
        <v>42182</v>
      </c>
      <c r="B21159" s="9" t="s">
        <v>92</v>
      </c>
      <c r="C21159" s="2">
        <v>10</v>
      </c>
      <c r="D21159" s="2">
        <f>C21159</f>
        <v>10</v>
      </c>
      <c r="E21159" s="2">
        <f>D21159*17%</f>
        <v>1.7000000000000002</v>
      </c>
      <c r="F21159" s="14">
        <f>INT(E21159)</f>
        <v>1</v>
      </c>
      <c r="G21159" s="16">
        <f>E21159-F21159</f>
        <v>0.70000000000000018</v>
      </c>
      <c r="H21159" s="2">
        <f>ROUND(E21159*5,2)</f>
        <v>8.5</v>
      </c>
    </row>
    <row r="21160" spans="1:8" x14ac:dyDescent="0.25">
      <c r="A21160" s="9" t="s">
        <v>42183</v>
      </c>
      <c r="B21160" s="9" t="s">
        <v>42184</v>
      </c>
      <c r="C21160" s="2">
        <v>10</v>
      </c>
      <c r="D21160" s="2">
        <f>C21160</f>
        <v>10</v>
      </c>
      <c r="E21160" s="2">
        <f>D21160*17%</f>
        <v>1.7000000000000002</v>
      </c>
      <c r="F21160" s="14">
        <f>INT(E21160)</f>
        <v>1</v>
      </c>
      <c r="G21160" s="16">
        <f>E21160-F21160</f>
        <v>0.70000000000000018</v>
      </c>
      <c r="H21160" s="2">
        <f>ROUND(E21160*5,2)</f>
        <v>8.5</v>
      </c>
    </row>
    <row r="21161" spans="1:8" x14ac:dyDescent="0.25">
      <c r="A21161" s="9" t="s">
        <v>42185</v>
      </c>
      <c r="B21161" s="9" t="s">
        <v>42186</v>
      </c>
      <c r="C21161" s="2">
        <v>10</v>
      </c>
      <c r="D21161" s="2">
        <f>C21161</f>
        <v>10</v>
      </c>
      <c r="E21161" s="2">
        <f>D21161*17%</f>
        <v>1.7000000000000002</v>
      </c>
      <c r="F21161" s="14">
        <f>INT(E21161)</f>
        <v>1</v>
      </c>
      <c r="G21161" s="16">
        <f>E21161-F21161</f>
        <v>0.70000000000000018</v>
      </c>
      <c r="H21161" s="2">
        <f>ROUND(E21161*5,2)</f>
        <v>8.5</v>
      </c>
    </row>
    <row r="21162" spans="1:8" x14ac:dyDescent="0.25">
      <c r="A21162" s="9" t="s">
        <v>42187</v>
      </c>
      <c r="B21162" s="9" t="s">
        <v>42188</v>
      </c>
      <c r="C21162" s="2">
        <v>10</v>
      </c>
      <c r="D21162" s="2">
        <f>C21162</f>
        <v>10</v>
      </c>
      <c r="E21162" s="2">
        <f>D21162*17%</f>
        <v>1.7000000000000002</v>
      </c>
      <c r="F21162" s="14">
        <f>INT(E21162)</f>
        <v>1</v>
      </c>
      <c r="G21162" s="16">
        <f>E21162-F21162</f>
        <v>0.70000000000000018</v>
      </c>
      <c r="H21162" s="2">
        <f>ROUND(E21162*5,2)</f>
        <v>8.5</v>
      </c>
    </row>
    <row r="21163" spans="1:8" x14ac:dyDescent="0.25">
      <c r="A21163" s="9" t="s">
        <v>42189</v>
      </c>
      <c r="B21163" s="9" t="s">
        <v>42190</v>
      </c>
      <c r="C21163" s="2">
        <v>10</v>
      </c>
      <c r="D21163" s="2">
        <f>C21163</f>
        <v>10</v>
      </c>
      <c r="E21163" s="2">
        <f>D21163*17%</f>
        <v>1.7000000000000002</v>
      </c>
      <c r="F21163" s="14">
        <f>INT(E21163)</f>
        <v>1</v>
      </c>
      <c r="G21163" s="16">
        <f>E21163-F21163</f>
        <v>0.70000000000000018</v>
      </c>
      <c r="H21163" s="2">
        <f>ROUND(E21163*5,2)</f>
        <v>8.5</v>
      </c>
    </row>
    <row r="21164" spans="1:8" x14ac:dyDescent="0.25">
      <c r="A21164" s="9" t="s">
        <v>42191</v>
      </c>
      <c r="B21164" s="9" t="s">
        <v>42192</v>
      </c>
      <c r="C21164" s="2">
        <v>10</v>
      </c>
      <c r="D21164" s="2">
        <f>C21164</f>
        <v>10</v>
      </c>
      <c r="E21164" s="2">
        <f>D21164*17%</f>
        <v>1.7000000000000002</v>
      </c>
      <c r="F21164" s="14">
        <f>INT(E21164)</f>
        <v>1</v>
      </c>
      <c r="G21164" s="16">
        <f>E21164-F21164</f>
        <v>0.70000000000000018</v>
      </c>
      <c r="H21164" s="2">
        <f>ROUND(E21164*5,2)</f>
        <v>8.5</v>
      </c>
    </row>
    <row r="21165" spans="1:8" x14ac:dyDescent="0.25">
      <c r="A21165" s="9" t="s">
        <v>42193</v>
      </c>
      <c r="B21165" s="9" t="s">
        <v>2032</v>
      </c>
      <c r="C21165" s="2">
        <v>10</v>
      </c>
      <c r="D21165" s="2">
        <f>C21165</f>
        <v>10</v>
      </c>
      <c r="E21165" s="2">
        <f>D21165*17%</f>
        <v>1.7000000000000002</v>
      </c>
      <c r="F21165" s="14">
        <f>INT(E21165)</f>
        <v>1</v>
      </c>
      <c r="G21165" s="16">
        <f>E21165-F21165</f>
        <v>0.70000000000000018</v>
      </c>
      <c r="H21165" s="2">
        <f>ROUND(E21165*5,2)</f>
        <v>8.5</v>
      </c>
    </row>
    <row r="21166" spans="1:8" x14ac:dyDescent="0.25">
      <c r="A21166" s="9" t="s">
        <v>42194</v>
      </c>
      <c r="B21166" s="9" t="s">
        <v>4286</v>
      </c>
      <c r="C21166" s="2">
        <v>10</v>
      </c>
      <c r="D21166" s="2">
        <f>C21166</f>
        <v>10</v>
      </c>
      <c r="E21166" s="2">
        <f>D21166*17%</f>
        <v>1.7000000000000002</v>
      </c>
      <c r="F21166" s="14">
        <f>INT(E21166)</f>
        <v>1</v>
      </c>
      <c r="G21166" s="16">
        <f>E21166-F21166</f>
        <v>0.70000000000000018</v>
      </c>
      <c r="H21166" s="2">
        <f>ROUND(E21166*5,2)</f>
        <v>8.5</v>
      </c>
    </row>
    <row r="21167" spans="1:8" x14ac:dyDescent="0.25">
      <c r="A21167" s="9" t="s">
        <v>42195</v>
      </c>
      <c r="B21167" s="9" t="s">
        <v>42196</v>
      </c>
      <c r="C21167" s="2">
        <v>10</v>
      </c>
      <c r="D21167" s="2">
        <f>C21167</f>
        <v>10</v>
      </c>
      <c r="E21167" s="2">
        <f>D21167*17%</f>
        <v>1.7000000000000002</v>
      </c>
      <c r="F21167" s="14">
        <f>INT(E21167)</f>
        <v>1</v>
      </c>
      <c r="G21167" s="16">
        <f>E21167-F21167</f>
        <v>0.70000000000000018</v>
      </c>
      <c r="H21167" s="2">
        <f>ROUND(E21167*5,2)</f>
        <v>8.5</v>
      </c>
    </row>
    <row r="21168" spans="1:8" x14ac:dyDescent="0.25">
      <c r="A21168" s="9" t="s">
        <v>42197</v>
      </c>
      <c r="B21168" s="9" t="s">
        <v>42198</v>
      </c>
      <c r="C21168" s="2">
        <v>10</v>
      </c>
      <c r="D21168" s="2">
        <f>C21168</f>
        <v>10</v>
      </c>
      <c r="E21168" s="2">
        <f>D21168*17%</f>
        <v>1.7000000000000002</v>
      </c>
      <c r="F21168" s="14">
        <f>INT(E21168)</f>
        <v>1</v>
      </c>
      <c r="G21168" s="16">
        <f>E21168-F21168</f>
        <v>0.70000000000000018</v>
      </c>
      <c r="H21168" s="2">
        <f>ROUND(E21168*5,2)</f>
        <v>8.5</v>
      </c>
    </row>
    <row r="21169" spans="1:8" x14ac:dyDescent="0.25">
      <c r="A21169" s="9" t="s">
        <v>42199</v>
      </c>
      <c r="B21169" s="9" t="s">
        <v>42200</v>
      </c>
      <c r="C21169" s="2">
        <v>10</v>
      </c>
      <c r="D21169" s="2">
        <f>C21169</f>
        <v>10</v>
      </c>
      <c r="E21169" s="2">
        <f>D21169*17%</f>
        <v>1.7000000000000002</v>
      </c>
      <c r="F21169" s="14">
        <f>INT(E21169)</f>
        <v>1</v>
      </c>
      <c r="G21169" s="16">
        <f>E21169-F21169</f>
        <v>0.70000000000000018</v>
      </c>
      <c r="H21169" s="2">
        <f>ROUND(E21169*5,2)</f>
        <v>8.5</v>
      </c>
    </row>
    <row r="21170" spans="1:8" x14ac:dyDescent="0.25">
      <c r="A21170" s="9" t="s">
        <v>42201</v>
      </c>
      <c r="B21170" s="9" t="s">
        <v>42202</v>
      </c>
      <c r="C21170" s="2">
        <v>10</v>
      </c>
      <c r="D21170" s="2">
        <f>C21170</f>
        <v>10</v>
      </c>
      <c r="E21170" s="2">
        <f>D21170*17%</f>
        <v>1.7000000000000002</v>
      </c>
      <c r="F21170" s="14">
        <f>INT(E21170)</f>
        <v>1</v>
      </c>
      <c r="G21170" s="16">
        <f>E21170-F21170</f>
        <v>0.70000000000000018</v>
      </c>
      <c r="H21170" s="2">
        <f>ROUND(E21170*5,2)</f>
        <v>8.5</v>
      </c>
    </row>
    <row r="21171" spans="1:8" x14ac:dyDescent="0.25">
      <c r="A21171" s="9" t="s">
        <v>42203</v>
      </c>
      <c r="B21171" s="9" t="s">
        <v>42204</v>
      </c>
      <c r="C21171" s="2">
        <v>10</v>
      </c>
      <c r="D21171" s="2">
        <f>C21171</f>
        <v>10</v>
      </c>
      <c r="E21171" s="2">
        <f>D21171*17%</f>
        <v>1.7000000000000002</v>
      </c>
      <c r="F21171" s="14">
        <f>INT(E21171)</f>
        <v>1</v>
      </c>
      <c r="G21171" s="16">
        <f>E21171-F21171</f>
        <v>0.70000000000000018</v>
      </c>
      <c r="H21171" s="2">
        <f>ROUND(E21171*5,2)</f>
        <v>8.5</v>
      </c>
    </row>
    <row r="21172" spans="1:8" x14ac:dyDescent="0.25">
      <c r="A21172" s="9" t="s">
        <v>42205</v>
      </c>
      <c r="B21172" s="9" t="s">
        <v>42206</v>
      </c>
      <c r="C21172" s="2">
        <v>10</v>
      </c>
      <c r="D21172" s="2">
        <f>C21172</f>
        <v>10</v>
      </c>
      <c r="E21172" s="2">
        <f>D21172*17%</f>
        <v>1.7000000000000002</v>
      </c>
      <c r="F21172" s="14">
        <f>INT(E21172)</f>
        <v>1</v>
      </c>
      <c r="G21172" s="16">
        <f>E21172-F21172</f>
        <v>0.70000000000000018</v>
      </c>
      <c r="H21172" s="2">
        <f>ROUND(E21172*5,2)</f>
        <v>8.5</v>
      </c>
    </row>
    <row r="21173" spans="1:8" x14ac:dyDescent="0.25">
      <c r="A21173" s="9" t="s">
        <v>42207</v>
      </c>
      <c r="B21173" s="9" t="s">
        <v>42208</v>
      </c>
      <c r="C21173" s="2">
        <v>10</v>
      </c>
      <c r="D21173" s="2">
        <f>C21173</f>
        <v>10</v>
      </c>
      <c r="E21173" s="2">
        <f>D21173*17%</f>
        <v>1.7000000000000002</v>
      </c>
      <c r="F21173" s="14">
        <f>INT(E21173)</f>
        <v>1</v>
      </c>
      <c r="G21173" s="16">
        <f>E21173-F21173</f>
        <v>0.70000000000000018</v>
      </c>
      <c r="H21173" s="2">
        <f>ROUND(E21173*5,2)</f>
        <v>8.5</v>
      </c>
    </row>
    <row r="21174" spans="1:8" x14ac:dyDescent="0.25">
      <c r="A21174" s="9" t="s">
        <v>42209</v>
      </c>
      <c r="B21174" s="9" t="s">
        <v>42210</v>
      </c>
      <c r="C21174" s="2">
        <v>10</v>
      </c>
      <c r="D21174" s="2">
        <f>C21174</f>
        <v>10</v>
      </c>
      <c r="E21174" s="2">
        <f>D21174*17%</f>
        <v>1.7000000000000002</v>
      </c>
      <c r="F21174" s="14">
        <f>INT(E21174)</f>
        <v>1</v>
      </c>
      <c r="G21174" s="16">
        <f>E21174-F21174</f>
        <v>0.70000000000000018</v>
      </c>
      <c r="H21174" s="2">
        <f>ROUND(E21174*5,2)</f>
        <v>8.5</v>
      </c>
    </row>
    <row r="21175" spans="1:8" x14ac:dyDescent="0.25">
      <c r="A21175" s="9" t="s">
        <v>42211</v>
      </c>
      <c r="B21175" s="9" t="s">
        <v>42212</v>
      </c>
      <c r="C21175" s="2">
        <v>10</v>
      </c>
      <c r="D21175" s="2">
        <f>C21175</f>
        <v>10</v>
      </c>
      <c r="E21175" s="2">
        <f>D21175*17%</f>
        <v>1.7000000000000002</v>
      </c>
      <c r="F21175" s="14">
        <f>INT(E21175)</f>
        <v>1</v>
      </c>
      <c r="G21175" s="16">
        <f>E21175-F21175</f>
        <v>0.70000000000000018</v>
      </c>
      <c r="H21175" s="2">
        <f>ROUND(E21175*5,2)</f>
        <v>8.5</v>
      </c>
    </row>
    <row r="21176" spans="1:8" x14ac:dyDescent="0.25">
      <c r="A21176" s="9" t="s">
        <v>42213</v>
      </c>
      <c r="B21176" s="9" t="s">
        <v>42214</v>
      </c>
      <c r="C21176" s="2">
        <v>10</v>
      </c>
      <c r="D21176" s="2">
        <f>C21176</f>
        <v>10</v>
      </c>
      <c r="E21176" s="2">
        <f>D21176*17%</f>
        <v>1.7000000000000002</v>
      </c>
      <c r="F21176" s="14">
        <f>INT(E21176)</f>
        <v>1</v>
      </c>
      <c r="G21176" s="16">
        <f>E21176-F21176</f>
        <v>0.70000000000000018</v>
      </c>
      <c r="H21176" s="2">
        <f>ROUND(E21176*5,2)</f>
        <v>8.5</v>
      </c>
    </row>
    <row r="21177" spans="1:8" x14ac:dyDescent="0.25">
      <c r="A21177" s="9" t="s">
        <v>42215</v>
      </c>
      <c r="B21177" s="9" t="s">
        <v>42216</v>
      </c>
      <c r="C21177" s="2">
        <v>10</v>
      </c>
      <c r="D21177" s="2">
        <f>C21177</f>
        <v>10</v>
      </c>
      <c r="E21177" s="2">
        <f>D21177*17%</f>
        <v>1.7000000000000002</v>
      </c>
      <c r="F21177" s="14">
        <f>INT(E21177)</f>
        <v>1</v>
      </c>
      <c r="G21177" s="16">
        <f>E21177-F21177</f>
        <v>0.70000000000000018</v>
      </c>
      <c r="H21177" s="2">
        <f>ROUND(E21177*5,2)</f>
        <v>8.5</v>
      </c>
    </row>
    <row r="21178" spans="1:8" x14ac:dyDescent="0.25">
      <c r="A21178" s="9" t="s">
        <v>42217</v>
      </c>
      <c r="B21178" s="9" t="s">
        <v>42218</v>
      </c>
      <c r="C21178" s="2">
        <v>10</v>
      </c>
      <c r="D21178" s="2">
        <f>C21178</f>
        <v>10</v>
      </c>
      <c r="E21178" s="2">
        <f>D21178*17%</f>
        <v>1.7000000000000002</v>
      </c>
      <c r="F21178" s="14">
        <f>INT(E21178)</f>
        <v>1</v>
      </c>
      <c r="G21178" s="16">
        <f>E21178-F21178</f>
        <v>0.70000000000000018</v>
      </c>
      <c r="H21178" s="2">
        <f>ROUND(E21178*5,2)</f>
        <v>8.5</v>
      </c>
    </row>
    <row r="21179" spans="1:8" x14ac:dyDescent="0.25">
      <c r="A21179" s="9" t="s">
        <v>42219</v>
      </c>
      <c r="B21179" s="9" t="s">
        <v>42220</v>
      </c>
      <c r="C21179" s="2">
        <v>10</v>
      </c>
      <c r="D21179" s="2">
        <f>C21179</f>
        <v>10</v>
      </c>
      <c r="E21179" s="2">
        <f>D21179*17%</f>
        <v>1.7000000000000002</v>
      </c>
      <c r="F21179" s="14">
        <f>INT(E21179)</f>
        <v>1</v>
      </c>
      <c r="G21179" s="16">
        <f>E21179-F21179</f>
        <v>0.70000000000000018</v>
      </c>
      <c r="H21179" s="2">
        <f>ROUND(E21179*5,2)</f>
        <v>8.5</v>
      </c>
    </row>
    <row r="21180" spans="1:8" x14ac:dyDescent="0.25">
      <c r="A21180" s="9" t="s">
        <v>42221</v>
      </c>
      <c r="B21180" s="9" t="s">
        <v>42222</v>
      </c>
      <c r="C21180" s="2">
        <v>10</v>
      </c>
      <c r="D21180" s="2">
        <f>C21180</f>
        <v>10</v>
      </c>
      <c r="E21180" s="2">
        <f>D21180*17%</f>
        <v>1.7000000000000002</v>
      </c>
      <c r="F21180" s="14">
        <f>INT(E21180)</f>
        <v>1</v>
      </c>
      <c r="G21180" s="16">
        <f>E21180-F21180</f>
        <v>0.70000000000000018</v>
      </c>
      <c r="H21180" s="2">
        <f>ROUND(E21180*5,2)</f>
        <v>8.5</v>
      </c>
    </row>
    <row r="21181" spans="1:8" x14ac:dyDescent="0.25">
      <c r="A21181" s="9" t="s">
        <v>42223</v>
      </c>
      <c r="B21181" s="9" t="s">
        <v>42224</v>
      </c>
      <c r="C21181" s="2">
        <v>10</v>
      </c>
      <c r="D21181" s="2">
        <f>C21181</f>
        <v>10</v>
      </c>
      <c r="E21181" s="2">
        <f>D21181*17%</f>
        <v>1.7000000000000002</v>
      </c>
      <c r="F21181" s="14">
        <f>INT(E21181)</f>
        <v>1</v>
      </c>
      <c r="G21181" s="16">
        <f>E21181-F21181</f>
        <v>0.70000000000000018</v>
      </c>
      <c r="H21181" s="2">
        <f>ROUND(E21181*5,2)</f>
        <v>8.5</v>
      </c>
    </row>
    <row r="21182" spans="1:8" x14ac:dyDescent="0.25">
      <c r="A21182" s="9" t="s">
        <v>42225</v>
      </c>
      <c r="B21182" s="9" t="s">
        <v>42226</v>
      </c>
      <c r="C21182" s="2">
        <v>10</v>
      </c>
      <c r="D21182" s="2">
        <f>C21182</f>
        <v>10</v>
      </c>
      <c r="E21182" s="2">
        <f>D21182*17%</f>
        <v>1.7000000000000002</v>
      </c>
      <c r="F21182" s="14">
        <f>INT(E21182)</f>
        <v>1</v>
      </c>
      <c r="G21182" s="16">
        <f>E21182-F21182</f>
        <v>0.70000000000000018</v>
      </c>
      <c r="H21182" s="2">
        <f>ROUND(E21182*5,2)</f>
        <v>8.5</v>
      </c>
    </row>
    <row r="21183" spans="1:8" x14ac:dyDescent="0.25">
      <c r="A21183" s="9" t="s">
        <v>42227</v>
      </c>
      <c r="B21183" s="9" t="s">
        <v>42228</v>
      </c>
      <c r="C21183" s="2">
        <v>10</v>
      </c>
      <c r="D21183" s="2">
        <f>C21183</f>
        <v>10</v>
      </c>
      <c r="E21183" s="2">
        <f>D21183*17%</f>
        <v>1.7000000000000002</v>
      </c>
      <c r="F21183" s="14">
        <f>INT(E21183)</f>
        <v>1</v>
      </c>
      <c r="G21183" s="16">
        <f>E21183-F21183</f>
        <v>0.70000000000000018</v>
      </c>
      <c r="H21183" s="2">
        <f>ROUND(E21183*5,2)</f>
        <v>8.5</v>
      </c>
    </row>
    <row r="21184" spans="1:8" x14ac:dyDescent="0.25">
      <c r="A21184" s="9" t="s">
        <v>42229</v>
      </c>
      <c r="B21184" s="9" t="s">
        <v>42230</v>
      </c>
      <c r="C21184" s="2">
        <v>10</v>
      </c>
      <c r="D21184" s="2">
        <f>C21184</f>
        <v>10</v>
      </c>
      <c r="E21184" s="2">
        <f>D21184*17%</f>
        <v>1.7000000000000002</v>
      </c>
      <c r="F21184" s="14">
        <f>INT(E21184)</f>
        <v>1</v>
      </c>
      <c r="G21184" s="16">
        <f>E21184-F21184</f>
        <v>0.70000000000000018</v>
      </c>
      <c r="H21184" s="2">
        <f>ROUND(E21184*5,2)</f>
        <v>8.5</v>
      </c>
    </row>
    <row r="21185" spans="1:8" x14ac:dyDescent="0.25">
      <c r="A21185" s="9" t="s">
        <v>42231</v>
      </c>
      <c r="B21185" s="9" t="s">
        <v>42232</v>
      </c>
      <c r="C21185" s="2">
        <v>10</v>
      </c>
      <c r="D21185" s="2">
        <f>C21185</f>
        <v>10</v>
      </c>
      <c r="E21185" s="2">
        <f>D21185*17%</f>
        <v>1.7000000000000002</v>
      </c>
      <c r="F21185" s="14">
        <f>INT(E21185)</f>
        <v>1</v>
      </c>
      <c r="G21185" s="16">
        <f>E21185-F21185</f>
        <v>0.70000000000000018</v>
      </c>
      <c r="H21185" s="2">
        <f>ROUND(E21185*5,2)</f>
        <v>8.5</v>
      </c>
    </row>
    <row r="21186" spans="1:8" x14ac:dyDescent="0.25">
      <c r="A21186" s="9" t="s">
        <v>42233</v>
      </c>
      <c r="B21186" s="9" t="s">
        <v>42234</v>
      </c>
      <c r="C21186" s="2">
        <v>10</v>
      </c>
      <c r="D21186" s="2">
        <f>C21186</f>
        <v>10</v>
      </c>
      <c r="E21186" s="2">
        <f>D21186*17%</f>
        <v>1.7000000000000002</v>
      </c>
      <c r="F21186" s="14">
        <f>INT(E21186)</f>
        <v>1</v>
      </c>
      <c r="G21186" s="16">
        <f>E21186-F21186</f>
        <v>0.70000000000000018</v>
      </c>
      <c r="H21186" s="2">
        <f>ROUND(E21186*5,2)</f>
        <v>8.5</v>
      </c>
    </row>
    <row r="21187" spans="1:8" x14ac:dyDescent="0.25">
      <c r="A21187" s="9" t="s">
        <v>42235</v>
      </c>
      <c r="B21187" s="9" t="s">
        <v>42236</v>
      </c>
      <c r="C21187" s="2">
        <v>10</v>
      </c>
      <c r="D21187" s="2">
        <f>C21187</f>
        <v>10</v>
      </c>
      <c r="E21187" s="2">
        <f>D21187*17%</f>
        <v>1.7000000000000002</v>
      </c>
      <c r="F21187" s="14">
        <f>INT(E21187)</f>
        <v>1</v>
      </c>
      <c r="G21187" s="16">
        <f>E21187-F21187</f>
        <v>0.70000000000000018</v>
      </c>
      <c r="H21187" s="2">
        <f>ROUND(E21187*5,2)</f>
        <v>8.5</v>
      </c>
    </row>
    <row r="21188" spans="1:8" x14ac:dyDescent="0.25">
      <c r="A21188" s="9" t="s">
        <v>42237</v>
      </c>
      <c r="B21188" s="9" t="s">
        <v>42238</v>
      </c>
      <c r="C21188" s="2">
        <v>10</v>
      </c>
      <c r="D21188" s="2">
        <f>C21188</f>
        <v>10</v>
      </c>
      <c r="E21188" s="2">
        <f>D21188*17%</f>
        <v>1.7000000000000002</v>
      </c>
      <c r="F21188" s="14">
        <f>INT(E21188)</f>
        <v>1</v>
      </c>
      <c r="G21188" s="16">
        <f>E21188-F21188</f>
        <v>0.70000000000000018</v>
      </c>
      <c r="H21188" s="2">
        <f>ROUND(E21188*5,2)</f>
        <v>8.5</v>
      </c>
    </row>
    <row r="21189" spans="1:8" x14ac:dyDescent="0.25">
      <c r="A21189" s="9" t="s">
        <v>42239</v>
      </c>
      <c r="B21189" s="9" t="s">
        <v>42240</v>
      </c>
      <c r="C21189" s="2">
        <v>10</v>
      </c>
      <c r="D21189" s="2">
        <f>C21189</f>
        <v>10</v>
      </c>
      <c r="E21189" s="2">
        <f>D21189*17%</f>
        <v>1.7000000000000002</v>
      </c>
      <c r="F21189" s="14">
        <f>INT(E21189)</f>
        <v>1</v>
      </c>
      <c r="G21189" s="16">
        <f>E21189-F21189</f>
        <v>0.70000000000000018</v>
      </c>
      <c r="H21189" s="2">
        <f>ROUND(E21189*5,2)</f>
        <v>8.5</v>
      </c>
    </row>
    <row r="21190" spans="1:8" x14ac:dyDescent="0.25">
      <c r="A21190" s="9" t="s">
        <v>42241</v>
      </c>
      <c r="B21190" s="9" t="s">
        <v>42242</v>
      </c>
      <c r="C21190" s="2">
        <v>10</v>
      </c>
      <c r="D21190" s="2">
        <f>C21190</f>
        <v>10</v>
      </c>
      <c r="E21190" s="2">
        <f>D21190*17%</f>
        <v>1.7000000000000002</v>
      </c>
      <c r="F21190" s="14">
        <f>INT(E21190)</f>
        <v>1</v>
      </c>
      <c r="G21190" s="16">
        <f>E21190-F21190</f>
        <v>0.70000000000000018</v>
      </c>
      <c r="H21190" s="2">
        <f>ROUND(E21190*5,2)</f>
        <v>8.5</v>
      </c>
    </row>
    <row r="21191" spans="1:8" x14ac:dyDescent="0.25">
      <c r="A21191" s="9" t="s">
        <v>42243</v>
      </c>
      <c r="B21191" s="9" t="s">
        <v>42244</v>
      </c>
      <c r="C21191" s="2">
        <v>10</v>
      </c>
      <c r="D21191" s="2">
        <f>C21191</f>
        <v>10</v>
      </c>
      <c r="E21191" s="2">
        <f>D21191*17%</f>
        <v>1.7000000000000002</v>
      </c>
      <c r="F21191" s="14">
        <f>INT(E21191)</f>
        <v>1</v>
      </c>
      <c r="G21191" s="16">
        <f>E21191-F21191</f>
        <v>0.70000000000000018</v>
      </c>
      <c r="H21191" s="2">
        <f>ROUND(E21191*5,2)</f>
        <v>8.5</v>
      </c>
    </row>
    <row r="21192" spans="1:8" x14ac:dyDescent="0.25">
      <c r="A21192" s="9" t="s">
        <v>42245</v>
      </c>
      <c r="B21192" s="9" t="s">
        <v>42246</v>
      </c>
      <c r="C21192" s="2">
        <v>10</v>
      </c>
      <c r="D21192" s="2">
        <f>C21192</f>
        <v>10</v>
      </c>
      <c r="E21192" s="2">
        <f>D21192*17%</f>
        <v>1.7000000000000002</v>
      </c>
      <c r="F21192" s="14">
        <f>INT(E21192)</f>
        <v>1</v>
      </c>
      <c r="G21192" s="16">
        <f>E21192-F21192</f>
        <v>0.70000000000000018</v>
      </c>
      <c r="H21192" s="2">
        <f>ROUND(E21192*5,2)</f>
        <v>8.5</v>
      </c>
    </row>
    <row r="21193" spans="1:8" x14ac:dyDescent="0.25">
      <c r="A21193" s="9" t="s">
        <v>42247</v>
      </c>
      <c r="B21193" s="9" t="s">
        <v>42248</v>
      </c>
      <c r="C21193" s="2">
        <v>10</v>
      </c>
      <c r="D21193" s="2">
        <f>C21193</f>
        <v>10</v>
      </c>
      <c r="E21193" s="2">
        <f>D21193*17%</f>
        <v>1.7000000000000002</v>
      </c>
      <c r="F21193" s="14">
        <f>INT(E21193)</f>
        <v>1</v>
      </c>
      <c r="G21193" s="16">
        <f>E21193-F21193</f>
        <v>0.70000000000000018</v>
      </c>
      <c r="H21193" s="2">
        <f>ROUND(E21193*5,2)</f>
        <v>8.5</v>
      </c>
    </row>
    <row r="21194" spans="1:8" x14ac:dyDescent="0.25">
      <c r="A21194" s="9" t="s">
        <v>42249</v>
      </c>
      <c r="B21194" s="9" t="s">
        <v>42250</v>
      </c>
      <c r="C21194" s="2">
        <v>10</v>
      </c>
      <c r="D21194" s="2">
        <f>C21194</f>
        <v>10</v>
      </c>
      <c r="E21194" s="2">
        <f>D21194*17%</f>
        <v>1.7000000000000002</v>
      </c>
      <c r="F21194" s="14">
        <f>INT(E21194)</f>
        <v>1</v>
      </c>
      <c r="G21194" s="16">
        <f>E21194-F21194</f>
        <v>0.70000000000000018</v>
      </c>
      <c r="H21194" s="2">
        <f>ROUND(E21194*5,2)</f>
        <v>8.5</v>
      </c>
    </row>
    <row r="21195" spans="1:8" x14ac:dyDescent="0.25">
      <c r="A21195" s="9" t="s">
        <v>42251</v>
      </c>
      <c r="B21195" s="9" t="s">
        <v>42252</v>
      </c>
      <c r="C21195" s="2">
        <v>10</v>
      </c>
      <c r="D21195" s="2">
        <f>C21195</f>
        <v>10</v>
      </c>
      <c r="E21195" s="2">
        <f>D21195*17%</f>
        <v>1.7000000000000002</v>
      </c>
      <c r="F21195" s="14">
        <f>INT(E21195)</f>
        <v>1</v>
      </c>
      <c r="G21195" s="16">
        <f>E21195-F21195</f>
        <v>0.70000000000000018</v>
      </c>
      <c r="H21195" s="2">
        <f>ROUND(E21195*5,2)</f>
        <v>8.5</v>
      </c>
    </row>
    <row r="21196" spans="1:8" x14ac:dyDescent="0.25">
      <c r="A21196" s="9" t="s">
        <v>42253</v>
      </c>
      <c r="B21196" s="9" t="s">
        <v>42254</v>
      </c>
      <c r="C21196" s="2">
        <v>10</v>
      </c>
      <c r="D21196" s="2">
        <f>C21196</f>
        <v>10</v>
      </c>
      <c r="E21196" s="2">
        <f>D21196*17%</f>
        <v>1.7000000000000002</v>
      </c>
      <c r="F21196" s="14">
        <f>INT(E21196)</f>
        <v>1</v>
      </c>
      <c r="G21196" s="16">
        <f>E21196-F21196</f>
        <v>0.70000000000000018</v>
      </c>
      <c r="H21196" s="2">
        <f>ROUND(E21196*5,2)</f>
        <v>8.5</v>
      </c>
    </row>
    <row r="21197" spans="1:8" x14ac:dyDescent="0.25">
      <c r="A21197" s="9" t="s">
        <v>42255</v>
      </c>
      <c r="B21197" s="9" t="s">
        <v>42256</v>
      </c>
      <c r="C21197" s="2">
        <v>10</v>
      </c>
      <c r="D21197" s="2">
        <f>C21197</f>
        <v>10</v>
      </c>
      <c r="E21197" s="2">
        <f>D21197*17%</f>
        <v>1.7000000000000002</v>
      </c>
      <c r="F21197" s="14">
        <f>INT(E21197)</f>
        <v>1</v>
      </c>
      <c r="G21197" s="16">
        <f>E21197-F21197</f>
        <v>0.70000000000000018</v>
      </c>
      <c r="H21197" s="2">
        <f>ROUND(E21197*5,2)</f>
        <v>8.5</v>
      </c>
    </row>
    <row r="21198" spans="1:8" x14ac:dyDescent="0.25">
      <c r="A21198" s="9" t="s">
        <v>42257</v>
      </c>
      <c r="B21198" s="9" t="s">
        <v>42258</v>
      </c>
      <c r="C21198" s="2">
        <v>10</v>
      </c>
      <c r="D21198" s="2">
        <f>C21198</f>
        <v>10</v>
      </c>
      <c r="E21198" s="2">
        <f>D21198*17%</f>
        <v>1.7000000000000002</v>
      </c>
      <c r="F21198" s="14">
        <f>INT(E21198)</f>
        <v>1</v>
      </c>
      <c r="G21198" s="16">
        <f>E21198-F21198</f>
        <v>0.70000000000000018</v>
      </c>
      <c r="H21198" s="2">
        <f>ROUND(E21198*5,2)</f>
        <v>8.5</v>
      </c>
    </row>
    <row r="21199" spans="1:8" x14ac:dyDescent="0.25">
      <c r="A21199" s="9" t="s">
        <v>42259</v>
      </c>
      <c r="B21199" s="9" t="s">
        <v>42260</v>
      </c>
      <c r="C21199" s="2">
        <v>10</v>
      </c>
      <c r="D21199" s="2">
        <f>C21199</f>
        <v>10</v>
      </c>
      <c r="E21199" s="2">
        <f>D21199*17%</f>
        <v>1.7000000000000002</v>
      </c>
      <c r="F21199" s="14">
        <f>INT(E21199)</f>
        <v>1</v>
      </c>
      <c r="G21199" s="16">
        <f>E21199-F21199</f>
        <v>0.70000000000000018</v>
      </c>
      <c r="H21199" s="2">
        <f>ROUND(E21199*5,2)</f>
        <v>8.5</v>
      </c>
    </row>
    <row r="21200" spans="1:8" x14ac:dyDescent="0.25">
      <c r="A21200" s="9" t="s">
        <v>42261</v>
      </c>
      <c r="B21200" s="9" t="s">
        <v>19325</v>
      </c>
      <c r="C21200" s="2">
        <v>10</v>
      </c>
      <c r="D21200" s="2">
        <f>C21200</f>
        <v>10</v>
      </c>
      <c r="E21200" s="2">
        <f>D21200*17%</f>
        <v>1.7000000000000002</v>
      </c>
      <c r="F21200" s="14">
        <f>INT(E21200)</f>
        <v>1</v>
      </c>
      <c r="G21200" s="16">
        <f>E21200-F21200</f>
        <v>0.70000000000000018</v>
      </c>
      <c r="H21200" s="2">
        <f>ROUND(E21200*5,2)</f>
        <v>8.5</v>
      </c>
    </row>
    <row r="21201" spans="1:8" x14ac:dyDescent="0.25">
      <c r="A21201" s="9" t="s">
        <v>42262</v>
      </c>
      <c r="B21201" s="9" t="s">
        <v>42263</v>
      </c>
      <c r="C21201" s="2">
        <v>10</v>
      </c>
      <c r="D21201" s="2">
        <f>C21201</f>
        <v>10</v>
      </c>
      <c r="E21201" s="2">
        <f>D21201*17%</f>
        <v>1.7000000000000002</v>
      </c>
      <c r="F21201" s="14">
        <f>INT(E21201)</f>
        <v>1</v>
      </c>
      <c r="G21201" s="16">
        <f>E21201-F21201</f>
        <v>0.70000000000000018</v>
      </c>
      <c r="H21201" s="2">
        <f>ROUND(E21201*5,2)</f>
        <v>8.5</v>
      </c>
    </row>
    <row r="21202" spans="1:8" x14ac:dyDescent="0.25">
      <c r="A21202" s="9" t="s">
        <v>42264</v>
      </c>
      <c r="B21202" s="9" t="s">
        <v>42265</v>
      </c>
      <c r="C21202" s="2">
        <v>10</v>
      </c>
      <c r="D21202" s="2">
        <f>C21202</f>
        <v>10</v>
      </c>
      <c r="E21202" s="2">
        <f>D21202*17%</f>
        <v>1.7000000000000002</v>
      </c>
      <c r="F21202" s="14">
        <f>INT(E21202)</f>
        <v>1</v>
      </c>
      <c r="G21202" s="16">
        <f>E21202-F21202</f>
        <v>0.70000000000000018</v>
      </c>
      <c r="H21202" s="2">
        <f>ROUND(E21202*5,2)</f>
        <v>8.5</v>
      </c>
    </row>
    <row r="21203" spans="1:8" x14ac:dyDescent="0.25">
      <c r="A21203" s="9" t="s">
        <v>42266</v>
      </c>
      <c r="B21203" s="9" t="s">
        <v>42267</v>
      </c>
      <c r="C21203" s="2">
        <v>10</v>
      </c>
      <c r="D21203" s="2">
        <f>C21203</f>
        <v>10</v>
      </c>
      <c r="E21203" s="2">
        <f>D21203*17%</f>
        <v>1.7000000000000002</v>
      </c>
      <c r="F21203" s="14">
        <f>INT(E21203)</f>
        <v>1</v>
      </c>
      <c r="G21203" s="16">
        <f>E21203-F21203</f>
        <v>0.70000000000000018</v>
      </c>
      <c r="H21203" s="2">
        <f>ROUND(E21203*5,2)</f>
        <v>8.5</v>
      </c>
    </row>
    <row r="21204" spans="1:8" x14ac:dyDescent="0.25">
      <c r="A21204" s="9" t="s">
        <v>42268</v>
      </c>
      <c r="B21204" s="9" t="s">
        <v>25030</v>
      </c>
      <c r="C21204" s="2">
        <v>10</v>
      </c>
      <c r="D21204" s="2">
        <f>C21204</f>
        <v>10</v>
      </c>
      <c r="E21204" s="2">
        <f>D21204*17%</f>
        <v>1.7000000000000002</v>
      </c>
      <c r="F21204" s="14">
        <f>INT(E21204)</f>
        <v>1</v>
      </c>
      <c r="G21204" s="16">
        <f>E21204-F21204</f>
        <v>0.70000000000000018</v>
      </c>
      <c r="H21204" s="2">
        <f>ROUND(E21204*5,2)</f>
        <v>8.5</v>
      </c>
    </row>
    <row r="21205" spans="1:8" x14ac:dyDescent="0.25">
      <c r="A21205" s="9" t="s">
        <v>42269</v>
      </c>
      <c r="B21205" s="9" t="s">
        <v>42270</v>
      </c>
      <c r="C21205" s="2">
        <v>10</v>
      </c>
      <c r="D21205" s="2">
        <f>C21205</f>
        <v>10</v>
      </c>
      <c r="E21205" s="2">
        <f>D21205*17%</f>
        <v>1.7000000000000002</v>
      </c>
      <c r="F21205" s="14">
        <f>INT(E21205)</f>
        <v>1</v>
      </c>
      <c r="G21205" s="16">
        <f>E21205-F21205</f>
        <v>0.70000000000000018</v>
      </c>
      <c r="H21205" s="2">
        <f>ROUND(E21205*5,2)</f>
        <v>8.5</v>
      </c>
    </row>
    <row r="21206" spans="1:8" x14ac:dyDescent="0.25">
      <c r="A21206" s="9" t="s">
        <v>42271</v>
      </c>
      <c r="B21206" s="9" t="s">
        <v>42272</v>
      </c>
      <c r="C21206" s="2">
        <v>10</v>
      </c>
      <c r="D21206" s="2">
        <f>C21206</f>
        <v>10</v>
      </c>
      <c r="E21206" s="2">
        <f>D21206*17%</f>
        <v>1.7000000000000002</v>
      </c>
      <c r="F21206" s="14">
        <f>INT(E21206)</f>
        <v>1</v>
      </c>
      <c r="G21206" s="16">
        <f>E21206-F21206</f>
        <v>0.70000000000000018</v>
      </c>
      <c r="H21206" s="2">
        <f>ROUND(E21206*5,2)</f>
        <v>8.5</v>
      </c>
    </row>
    <row r="21207" spans="1:8" x14ac:dyDescent="0.25">
      <c r="A21207" s="9" t="s">
        <v>42273</v>
      </c>
      <c r="B21207" s="9" t="s">
        <v>564</v>
      </c>
      <c r="C21207" s="2">
        <v>10</v>
      </c>
      <c r="D21207" s="2">
        <f>C21207</f>
        <v>10</v>
      </c>
      <c r="E21207" s="2">
        <f>D21207*17%</f>
        <v>1.7000000000000002</v>
      </c>
      <c r="F21207" s="14">
        <f>INT(E21207)</f>
        <v>1</v>
      </c>
      <c r="G21207" s="16">
        <f>E21207-F21207</f>
        <v>0.70000000000000018</v>
      </c>
      <c r="H21207" s="2">
        <f>ROUND(E21207*5,2)</f>
        <v>8.5</v>
      </c>
    </row>
    <row r="21208" spans="1:8" x14ac:dyDescent="0.25">
      <c r="A21208" s="9" t="s">
        <v>42274</v>
      </c>
      <c r="B21208" s="9" t="s">
        <v>42275</v>
      </c>
      <c r="C21208" s="2">
        <v>10</v>
      </c>
      <c r="D21208" s="2">
        <f>C21208</f>
        <v>10</v>
      </c>
      <c r="E21208" s="2">
        <f>D21208*17%</f>
        <v>1.7000000000000002</v>
      </c>
      <c r="F21208" s="14">
        <f>INT(E21208)</f>
        <v>1</v>
      </c>
      <c r="G21208" s="16">
        <f>E21208-F21208</f>
        <v>0.70000000000000018</v>
      </c>
      <c r="H21208" s="2">
        <f>ROUND(E21208*5,2)</f>
        <v>8.5</v>
      </c>
    </row>
    <row r="21209" spans="1:8" x14ac:dyDescent="0.25">
      <c r="A21209" s="9" t="s">
        <v>42276</v>
      </c>
      <c r="B21209" s="9" t="s">
        <v>42277</v>
      </c>
      <c r="C21209" s="2">
        <v>10</v>
      </c>
      <c r="D21209" s="2">
        <f>C21209</f>
        <v>10</v>
      </c>
      <c r="E21209" s="2">
        <f>D21209*17%</f>
        <v>1.7000000000000002</v>
      </c>
      <c r="F21209" s="14">
        <f>INT(E21209)</f>
        <v>1</v>
      </c>
      <c r="G21209" s="16">
        <f>E21209-F21209</f>
        <v>0.70000000000000018</v>
      </c>
      <c r="H21209" s="2">
        <f>ROUND(E21209*5,2)</f>
        <v>8.5</v>
      </c>
    </row>
    <row r="21210" spans="1:8" x14ac:dyDescent="0.25">
      <c r="A21210" s="9" t="s">
        <v>42278</v>
      </c>
      <c r="B21210" s="9" t="s">
        <v>42279</v>
      </c>
      <c r="C21210" s="2">
        <v>10</v>
      </c>
      <c r="D21210" s="2">
        <f>C21210</f>
        <v>10</v>
      </c>
      <c r="E21210" s="2">
        <f>D21210*17%</f>
        <v>1.7000000000000002</v>
      </c>
      <c r="F21210" s="14">
        <f>INT(E21210)</f>
        <v>1</v>
      </c>
      <c r="G21210" s="16">
        <f>E21210-F21210</f>
        <v>0.70000000000000018</v>
      </c>
      <c r="H21210" s="2">
        <f>ROUND(E21210*5,2)</f>
        <v>8.5</v>
      </c>
    </row>
    <row r="21211" spans="1:8" x14ac:dyDescent="0.25">
      <c r="A21211" s="9" t="s">
        <v>42280</v>
      </c>
      <c r="B21211" s="9" t="s">
        <v>42281</v>
      </c>
      <c r="C21211" s="2">
        <v>10</v>
      </c>
      <c r="D21211" s="2">
        <f>C21211</f>
        <v>10</v>
      </c>
      <c r="E21211" s="2">
        <f>D21211*17%</f>
        <v>1.7000000000000002</v>
      </c>
      <c r="F21211" s="14">
        <f>INT(E21211)</f>
        <v>1</v>
      </c>
      <c r="G21211" s="16">
        <f>E21211-F21211</f>
        <v>0.70000000000000018</v>
      </c>
      <c r="H21211" s="2">
        <f>ROUND(E21211*5,2)</f>
        <v>8.5</v>
      </c>
    </row>
    <row r="21212" spans="1:8" x14ac:dyDescent="0.25">
      <c r="A21212" s="9" t="s">
        <v>42282</v>
      </c>
      <c r="B21212" s="9" t="s">
        <v>42283</v>
      </c>
      <c r="C21212" s="2">
        <v>10</v>
      </c>
      <c r="D21212" s="2">
        <f>C21212</f>
        <v>10</v>
      </c>
      <c r="E21212" s="2">
        <f>D21212*17%</f>
        <v>1.7000000000000002</v>
      </c>
      <c r="F21212" s="14">
        <f>INT(E21212)</f>
        <v>1</v>
      </c>
      <c r="G21212" s="16">
        <f>E21212-F21212</f>
        <v>0.70000000000000018</v>
      </c>
      <c r="H21212" s="2">
        <f>ROUND(E21212*5,2)</f>
        <v>8.5</v>
      </c>
    </row>
    <row r="21213" spans="1:8" x14ac:dyDescent="0.25">
      <c r="A21213" s="9" t="s">
        <v>42284</v>
      </c>
      <c r="B21213" s="9" t="s">
        <v>42285</v>
      </c>
      <c r="C21213" s="2">
        <v>10</v>
      </c>
      <c r="D21213" s="2">
        <f>C21213</f>
        <v>10</v>
      </c>
      <c r="E21213" s="2">
        <f>D21213*17%</f>
        <v>1.7000000000000002</v>
      </c>
      <c r="F21213" s="14">
        <f>INT(E21213)</f>
        <v>1</v>
      </c>
      <c r="G21213" s="16">
        <f>E21213-F21213</f>
        <v>0.70000000000000018</v>
      </c>
      <c r="H21213" s="2">
        <f>ROUND(E21213*5,2)</f>
        <v>8.5</v>
      </c>
    </row>
    <row r="21214" spans="1:8" x14ac:dyDescent="0.25">
      <c r="A21214" s="9" t="s">
        <v>42286</v>
      </c>
      <c r="B21214" s="9" t="s">
        <v>11741</v>
      </c>
      <c r="C21214" s="2">
        <v>10</v>
      </c>
      <c r="D21214" s="2">
        <f>C21214</f>
        <v>10</v>
      </c>
      <c r="E21214" s="2">
        <f>D21214*17%</f>
        <v>1.7000000000000002</v>
      </c>
      <c r="F21214" s="14">
        <f>INT(E21214)</f>
        <v>1</v>
      </c>
      <c r="G21214" s="16">
        <f>E21214-F21214</f>
        <v>0.70000000000000018</v>
      </c>
      <c r="H21214" s="2">
        <f>ROUND(E21214*5,2)</f>
        <v>8.5</v>
      </c>
    </row>
    <row r="21215" spans="1:8" x14ac:dyDescent="0.25">
      <c r="A21215" s="9" t="s">
        <v>42287</v>
      </c>
      <c r="B21215" s="9" t="s">
        <v>42288</v>
      </c>
      <c r="C21215" s="2">
        <v>10</v>
      </c>
      <c r="D21215" s="2">
        <f>C21215</f>
        <v>10</v>
      </c>
      <c r="E21215" s="2">
        <f>D21215*17%</f>
        <v>1.7000000000000002</v>
      </c>
      <c r="F21215" s="14">
        <f>INT(E21215)</f>
        <v>1</v>
      </c>
      <c r="G21215" s="16">
        <f>E21215-F21215</f>
        <v>0.70000000000000018</v>
      </c>
      <c r="H21215" s="2">
        <f>ROUND(E21215*5,2)</f>
        <v>8.5</v>
      </c>
    </row>
    <row r="21216" spans="1:8" x14ac:dyDescent="0.25">
      <c r="A21216" s="9" t="s">
        <v>42289</v>
      </c>
      <c r="B21216" s="9" t="s">
        <v>42290</v>
      </c>
      <c r="C21216" s="2">
        <v>10</v>
      </c>
      <c r="D21216" s="2">
        <f>C21216</f>
        <v>10</v>
      </c>
      <c r="E21216" s="2">
        <f>D21216*17%</f>
        <v>1.7000000000000002</v>
      </c>
      <c r="F21216" s="14">
        <f>INT(E21216)</f>
        <v>1</v>
      </c>
      <c r="G21216" s="16">
        <f>E21216-F21216</f>
        <v>0.70000000000000018</v>
      </c>
      <c r="H21216" s="2">
        <f>ROUND(E21216*5,2)</f>
        <v>8.5</v>
      </c>
    </row>
    <row r="21217" spans="1:8" x14ac:dyDescent="0.25">
      <c r="A21217" s="9" t="s">
        <v>42291</v>
      </c>
      <c r="B21217" s="9" t="s">
        <v>42292</v>
      </c>
      <c r="C21217" s="2">
        <v>10</v>
      </c>
      <c r="D21217" s="2">
        <f>C21217</f>
        <v>10</v>
      </c>
      <c r="E21217" s="2">
        <f>D21217*17%</f>
        <v>1.7000000000000002</v>
      </c>
      <c r="F21217" s="14">
        <f>INT(E21217)</f>
        <v>1</v>
      </c>
      <c r="G21217" s="16">
        <f>E21217-F21217</f>
        <v>0.70000000000000018</v>
      </c>
      <c r="H21217" s="2">
        <f>ROUND(E21217*5,2)</f>
        <v>8.5</v>
      </c>
    </row>
    <row r="21218" spans="1:8" x14ac:dyDescent="0.25">
      <c r="A21218" s="9" t="s">
        <v>42293</v>
      </c>
      <c r="B21218" s="9" t="s">
        <v>42294</v>
      </c>
      <c r="C21218" s="2">
        <v>10</v>
      </c>
      <c r="D21218" s="2">
        <f>C21218</f>
        <v>10</v>
      </c>
      <c r="E21218" s="2">
        <f>D21218*17%</f>
        <v>1.7000000000000002</v>
      </c>
      <c r="F21218" s="14">
        <f>INT(E21218)</f>
        <v>1</v>
      </c>
      <c r="G21218" s="16">
        <f>E21218-F21218</f>
        <v>0.70000000000000018</v>
      </c>
      <c r="H21218" s="2">
        <f>ROUND(E21218*5,2)</f>
        <v>8.5</v>
      </c>
    </row>
    <row r="21219" spans="1:8" x14ac:dyDescent="0.25">
      <c r="A21219" s="9" t="s">
        <v>42295</v>
      </c>
      <c r="B21219" s="9" t="s">
        <v>42296</v>
      </c>
      <c r="C21219" s="2">
        <v>10</v>
      </c>
      <c r="D21219" s="2">
        <f>C21219</f>
        <v>10</v>
      </c>
      <c r="E21219" s="2">
        <f>D21219*17%</f>
        <v>1.7000000000000002</v>
      </c>
      <c r="F21219" s="14">
        <f>INT(E21219)</f>
        <v>1</v>
      </c>
      <c r="G21219" s="16">
        <f>E21219-F21219</f>
        <v>0.70000000000000018</v>
      </c>
      <c r="H21219" s="2">
        <f>ROUND(E21219*5,2)</f>
        <v>8.5</v>
      </c>
    </row>
    <row r="21220" spans="1:8" x14ac:dyDescent="0.25">
      <c r="A21220" s="9" t="s">
        <v>42297</v>
      </c>
      <c r="B21220" s="9" t="s">
        <v>42298</v>
      </c>
      <c r="C21220" s="2">
        <v>10</v>
      </c>
      <c r="D21220" s="2">
        <f>C21220</f>
        <v>10</v>
      </c>
      <c r="E21220" s="2">
        <f>D21220*17%</f>
        <v>1.7000000000000002</v>
      </c>
      <c r="F21220" s="14">
        <f>INT(E21220)</f>
        <v>1</v>
      </c>
      <c r="G21220" s="16">
        <f>E21220-F21220</f>
        <v>0.70000000000000018</v>
      </c>
      <c r="H21220" s="2">
        <f>ROUND(E21220*5,2)</f>
        <v>8.5</v>
      </c>
    </row>
    <row r="21221" spans="1:8" x14ac:dyDescent="0.25">
      <c r="A21221" s="9" t="s">
        <v>42299</v>
      </c>
      <c r="B21221" s="9" t="s">
        <v>42300</v>
      </c>
      <c r="C21221" s="2">
        <v>10</v>
      </c>
      <c r="D21221" s="2">
        <f>C21221</f>
        <v>10</v>
      </c>
      <c r="E21221" s="2">
        <f>D21221*17%</f>
        <v>1.7000000000000002</v>
      </c>
      <c r="F21221" s="14">
        <f>INT(E21221)</f>
        <v>1</v>
      </c>
      <c r="G21221" s="16">
        <f>E21221-F21221</f>
        <v>0.70000000000000018</v>
      </c>
      <c r="H21221" s="2">
        <f>ROUND(E21221*5,2)</f>
        <v>8.5</v>
      </c>
    </row>
    <row r="21222" spans="1:8" x14ac:dyDescent="0.25">
      <c r="A21222" s="9" t="s">
        <v>42301</v>
      </c>
      <c r="B21222" s="9" t="s">
        <v>21356</v>
      </c>
      <c r="C21222" s="2">
        <v>10</v>
      </c>
      <c r="D21222" s="2">
        <f>C21222</f>
        <v>10</v>
      </c>
      <c r="E21222" s="2">
        <f>D21222*17%</f>
        <v>1.7000000000000002</v>
      </c>
      <c r="F21222" s="14">
        <f>INT(E21222)</f>
        <v>1</v>
      </c>
      <c r="G21222" s="16">
        <f>E21222-F21222</f>
        <v>0.70000000000000018</v>
      </c>
      <c r="H21222" s="2">
        <f>ROUND(E21222*5,2)</f>
        <v>8.5</v>
      </c>
    </row>
    <row r="21223" spans="1:8" x14ac:dyDescent="0.25">
      <c r="A21223" s="9" t="s">
        <v>42302</v>
      </c>
      <c r="B21223" s="9" t="s">
        <v>42303</v>
      </c>
      <c r="C21223" s="2">
        <v>10</v>
      </c>
      <c r="D21223" s="2">
        <f>C21223</f>
        <v>10</v>
      </c>
      <c r="E21223" s="2">
        <f>D21223*17%</f>
        <v>1.7000000000000002</v>
      </c>
      <c r="F21223" s="14">
        <f>INT(E21223)</f>
        <v>1</v>
      </c>
      <c r="G21223" s="16">
        <f>E21223-F21223</f>
        <v>0.70000000000000018</v>
      </c>
      <c r="H21223" s="2">
        <f>ROUND(E21223*5,2)</f>
        <v>8.5</v>
      </c>
    </row>
    <row r="21224" spans="1:8" x14ac:dyDescent="0.25">
      <c r="A21224" s="9" t="s">
        <v>42304</v>
      </c>
      <c r="B21224" s="9" t="s">
        <v>42305</v>
      </c>
      <c r="C21224" s="2">
        <v>10</v>
      </c>
      <c r="D21224" s="2">
        <f>C21224</f>
        <v>10</v>
      </c>
      <c r="E21224" s="2">
        <f>D21224*17%</f>
        <v>1.7000000000000002</v>
      </c>
      <c r="F21224" s="14">
        <f>INT(E21224)</f>
        <v>1</v>
      </c>
      <c r="G21224" s="16">
        <f>E21224-F21224</f>
        <v>0.70000000000000018</v>
      </c>
      <c r="H21224" s="2">
        <f>ROUND(E21224*5,2)</f>
        <v>8.5</v>
      </c>
    </row>
    <row r="21225" spans="1:8" x14ac:dyDescent="0.25">
      <c r="A21225" s="9" t="s">
        <v>42306</v>
      </c>
      <c r="B21225" s="9" t="s">
        <v>42307</v>
      </c>
      <c r="C21225" s="2">
        <v>10</v>
      </c>
      <c r="D21225" s="2">
        <f>C21225</f>
        <v>10</v>
      </c>
      <c r="E21225" s="2">
        <f>D21225*17%</f>
        <v>1.7000000000000002</v>
      </c>
      <c r="F21225" s="14">
        <f>INT(E21225)</f>
        <v>1</v>
      </c>
      <c r="G21225" s="16">
        <f>E21225-F21225</f>
        <v>0.70000000000000018</v>
      </c>
      <c r="H21225" s="2">
        <f>ROUND(E21225*5,2)</f>
        <v>8.5</v>
      </c>
    </row>
    <row r="21226" spans="1:8" x14ac:dyDescent="0.25">
      <c r="A21226" s="9" t="s">
        <v>42308</v>
      </c>
      <c r="B21226" s="9" t="s">
        <v>42309</v>
      </c>
      <c r="C21226" s="2">
        <v>10</v>
      </c>
      <c r="D21226" s="2">
        <f>C21226</f>
        <v>10</v>
      </c>
      <c r="E21226" s="2">
        <f>D21226*17%</f>
        <v>1.7000000000000002</v>
      </c>
      <c r="F21226" s="14">
        <f>INT(E21226)</f>
        <v>1</v>
      </c>
      <c r="G21226" s="16">
        <f>E21226-F21226</f>
        <v>0.70000000000000018</v>
      </c>
      <c r="H21226" s="2">
        <f>ROUND(E21226*5,2)</f>
        <v>8.5</v>
      </c>
    </row>
    <row r="21227" spans="1:8" x14ac:dyDescent="0.25">
      <c r="A21227" s="9" t="s">
        <v>42310</v>
      </c>
      <c r="B21227" s="9" t="s">
        <v>42311</v>
      </c>
      <c r="C21227" s="2">
        <v>10</v>
      </c>
      <c r="D21227" s="2">
        <f>C21227</f>
        <v>10</v>
      </c>
      <c r="E21227" s="2">
        <f>D21227*17%</f>
        <v>1.7000000000000002</v>
      </c>
      <c r="F21227" s="14">
        <f>INT(E21227)</f>
        <v>1</v>
      </c>
      <c r="G21227" s="16">
        <f>E21227-F21227</f>
        <v>0.70000000000000018</v>
      </c>
      <c r="H21227" s="2">
        <f>ROUND(E21227*5,2)</f>
        <v>8.5</v>
      </c>
    </row>
    <row r="21228" spans="1:8" x14ac:dyDescent="0.25">
      <c r="A21228" s="9" t="s">
        <v>42312</v>
      </c>
      <c r="B21228" s="9" t="s">
        <v>29447</v>
      </c>
      <c r="C21228" s="2">
        <v>10</v>
      </c>
      <c r="D21228" s="2">
        <f>C21228</f>
        <v>10</v>
      </c>
      <c r="E21228" s="2">
        <f>D21228*17%</f>
        <v>1.7000000000000002</v>
      </c>
      <c r="F21228" s="14">
        <f>INT(E21228)</f>
        <v>1</v>
      </c>
      <c r="G21228" s="16">
        <f>E21228-F21228</f>
        <v>0.70000000000000018</v>
      </c>
      <c r="H21228" s="2">
        <f>ROUND(E21228*5,2)</f>
        <v>8.5</v>
      </c>
    </row>
    <row r="21229" spans="1:8" x14ac:dyDescent="0.25">
      <c r="A21229" s="9" t="s">
        <v>42313</v>
      </c>
      <c r="B21229" s="9" t="s">
        <v>42314</v>
      </c>
      <c r="C21229" s="2">
        <v>10</v>
      </c>
      <c r="D21229" s="2">
        <f>C21229</f>
        <v>10</v>
      </c>
      <c r="E21229" s="2">
        <f>D21229*17%</f>
        <v>1.7000000000000002</v>
      </c>
      <c r="F21229" s="14">
        <f>INT(E21229)</f>
        <v>1</v>
      </c>
      <c r="G21229" s="16">
        <f>E21229-F21229</f>
        <v>0.70000000000000018</v>
      </c>
      <c r="H21229" s="2">
        <f>ROUND(E21229*5,2)</f>
        <v>8.5</v>
      </c>
    </row>
    <row r="21230" spans="1:8" x14ac:dyDescent="0.25">
      <c r="A21230" s="9" t="s">
        <v>42315</v>
      </c>
      <c r="B21230" s="9" t="s">
        <v>42316</v>
      </c>
      <c r="C21230" s="2">
        <v>10</v>
      </c>
      <c r="D21230" s="2">
        <f>C21230</f>
        <v>10</v>
      </c>
      <c r="E21230" s="2">
        <f>D21230*17%</f>
        <v>1.7000000000000002</v>
      </c>
      <c r="F21230" s="14">
        <f>INT(E21230)</f>
        <v>1</v>
      </c>
      <c r="G21230" s="16">
        <f>E21230-F21230</f>
        <v>0.70000000000000018</v>
      </c>
      <c r="H21230" s="2">
        <f>ROUND(E21230*5,2)</f>
        <v>8.5</v>
      </c>
    </row>
    <row r="21231" spans="1:8" x14ac:dyDescent="0.25">
      <c r="A21231" s="9" t="s">
        <v>42317</v>
      </c>
      <c r="B21231" s="9" t="s">
        <v>42318</v>
      </c>
      <c r="C21231" s="2">
        <v>10</v>
      </c>
      <c r="D21231" s="2">
        <f>C21231</f>
        <v>10</v>
      </c>
      <c r="E21231" s="2">
        <f>D21231*17%</f>
        <v>1.7000000000000002</v>
      </c>
      <c r="F21231" s="14">
        <f>INT(E21231)</f>
        <v>1</v>
      </c>
      <c r="G21231" s="16">
        <f>E21231-F21231</f>
        <v>0.70000000000000018</v>
      </c>
      <c r="H21231" s="2">
        <f>ROUND(E21231*5,2)</f>
        <v>8.5</v>
      </c>
    </row>
    <row r="21232" spans="1:8" x14ac:dyDescent="0.25">
      <c r="A21232" s="9" t="s">
        <v>42319</v>
      </c>
      <c r="B21232" s="9" t="s">
        <v>42320</v>
      </c>
      <c r="C21232" s="2">
        <v>10</v>
      </c>
      <c r="D21232" s="2">
        <f>C21232</f>
        <v>10</v>
      </c>
      <c r="E21232" s="2">
        <f>D21232*17%</f>
        <v>1.7000000000000002</v>
      </c>
      <c r="F21232" s="14">
        <f>INT(E21232)</f>
        <v>1</v>
      </c>
      <c r="G21232" s="16">
        <f>E21232-F21232</f>
        <v>0.70000000000000018</v>
      </c>
      <c r="H21232" s="2">
        <f>ROUND(E21232*5,2)</f>
        <v>8.5</v>
      </c>
    </row>
    <row r="21233" spans="1:8" x14ac:dyDescent="0.25">
      <c r="A21233" s="9" t="s">
        <v>42321</v>
      </c>
      <c r="B21233" s="9" t="s">
        <v>42322</v>
      </c>
      <c r="C21233" s="2">
        <v>10</v>
      </c>
      <c r="D21233" s="2">
        <f>C21233</f>
        <v>10</v>
      </c>
      <c r="E21233" s="2">
        <f>D21233*17%</f>
        <v>1.7000000000000002</v>
      </c>
      <c r="F21233" s="14">
        <f>INT(E21233)</f>
        <v>1</v>
      </c>
      <c r="G21233" s="16">
        <f>E21233-F21233</f>
        <v>0.70000000000000018</v>
      </c>
      <c r="H21233" s="2">
        <f>ROUND(E21233*5,2)</f>
        <v>8.5</v>
      </c>
    </row>
    <row r="21234" spans="1:8" x14ac:dyDescent="0.25">
      <c r="A21234" s="9" t="s">
        <v>42323</v>
      </c>
      <c r="B21234" s="9" t="s">
        <v>42324</v>
      </c>
      <c r="C21234" s="2">
        <v>10</v>
      </c>
      <c r="D21234" s="2">
        <f>C21234</f>
        <v>10</v>
      </c>
      <c r="E21234" s="2">
        <f>D21234*17%</f>
        <v>1.7000000000000002</v>
      </c>
      <c r="F21234" s="14">
        <f>INT(E21234)</f>
        <v>1</v>
      </c>
      <c r="G21234" s="16">
        <f>E21234-F21234</f>
        <v>0.70000000000000018</v>
      </c>
      <c r="H21234" s="2">
        <f>ROUND(E21234*5,2)</f>
        <v>8.5</v>
      </c>
    </row>
    <row r="21235" spans="1:8" x14ac:dyDescent="0.25">
      <c r="A21235" s="9" t="s">
        <v>42325</v>
      </c>
      <c r="B21235" s="9" t="s">
        <v>42326</v>
      </c>
      <c r="C21235" s="2">
        <v>10</v>
      </c>
      <c r="D21235" s="2">
        <f>C21235</f>
        <v>10</v>
      </c>
      <c r="E21235" s="2">
        <f>D21235*17%</f>
        <v>1.7000000000000002</v>
      </c>
      <c r="F21235" s="14">
        <f>INT(E21235)</f>
        <v>1</v>
      </c>
      <c r="G21235" s="16">
        <f>E21235-F21235</f>
        <v>0.70000000000000018</v>
      </c>
      <c r="H21235" s="2">
        <f>ROUND(E21235*5,2)</f>
        <v>8.5</v>
      </c>
    </row>
    <row r="21236" spans="1:8" x14ac:dyDescent="0.25">
      <c r="A21236" s="9" t="s">
        <v>42327</v>
      </c>
      <c r="B21236" s="9" t="s">
        <v>42328</v>
      </c>
      <c r="C21236" s="2">
        <v>10</v>
      </c>
      <c r="D21236" s="2">
        <f>C21236</f>
        <v>10</v>
      </c>
      <c r="E21236" s="2">
        <f>D21236*17%</f>
        <v>1.7000000000000002</v>
      </c>
      <c r="F21236" s="14">
        <f>INT(E21236)</f>
        <v>1</v>
      </c>
      <c r="G21236" s="16">
        <f>E21236-F21236</f>
        <v>0.70000000000000018</v>
      </c>
      <c r="H21236" s="2">
        <f>ROUND(E21236*5,2)</f>
        <v>8.5</v>
      </c>
    </row>
    <row r="21237" spans="1:8" x14ac:dyDescent="0.25">
      <c r="A21237" s="9" t="s">
        <v>42329</v>
      </c>
      <c r="B21237" s="9" t="s">
        <v>42330</v>
      </c>
      <c r="C21237" s="2">
        <v>10</v>
      </c>
      <c r="D21237" s="2">
        <f>C21237</f>
        <v>10</v>
      </c>
      <c r="E21237" s="2">
        <f>D21237*17%</f>
        <v>1.7000000000000002</v>
      </c>
      <c r="F21237" s="14">
        <f>INT(E21237)</f>
        <v>1</v>
      </c>
      <c r="G21237" s="16">
        <f>E21237-F21237</f>
        <v>0.70000000000000018</v>
      </c>
      <c r="H21237" s="2">
        <f>ROUND(E21237*5,2)</f>
        <v>8.5</v>
      </c>
    </row>
    <row r="21238" spans="1:8" x14ac:dyDescent="0.25">
      <c r="A21238" s="9" t="s">
        <v>42331</v>
      </c>
      <c r="B21238" s="9" t="s">
        <v>42332</v>
      </c>
      <c r="C21238" s="2">
        <v>10</v>
      </c>
      <c r="D21238" s="2">
        <f>C21238</f>
        <v>10</v>
      </c>
      <c r="E21238" s="2">
        <f>D21238*17%</f>
        <v>1.7000000000000002</v>
      </c>
      <c r="F21238" s="14">
        <f>INT(E21238)</f>
        <v>1</v>
      </c>
      <c r="G21238" s="16">
        <f>E21238-F21238</f>
        <v>0.70000000000000018</v>
      </c>
      <c r="H21238" s="2">
        <f>ROUND(E21238*5,2)</f>
        <v>8.5</v>
      </c>
    </row>
    <row r="21239" spans="1:8" x14ac:dyDescent="0.25">
      <c r="A21239" s="9" t="s">
        <v>42333</v>
      </c>
      <c r="B21239" s="9" t="s">
        <v>42334</v>
      </c>
      <c r="C21239" s="2">
        <v>10</v>
      </c>
      <c r="D21239" s="2">
        <f>C21239</f>
        <v>10</v>
      </c>
      <c r="E21239" s="2">
        <f>D21239*17%</f>
        <v>1.7000000000000002</v>
      </c>
      <c r="F21239" s="14">
        <f>INT(E21239)</f>
        <v>1</v>
      </c>
      <c r="G21239" s="16">
        <f>E21239-F21239</f>
        <v>0.70000000000000018</v>
      </c>
      <c r="H21239" s="2">
        <f>ROUND(E21239*5,2)</f>
        <v>8.5</v>
      </c>
    </row>
    <row r="21240" spans="1:8" x14ac:dyDescent="0.25">
      <c r="A21240" s="9" t="s">
        <v>42335</v>
      </c>
      <c r="B21240" s="9" t="s">
        <v>41683</v>
      </c>
      <c r="C21240" s="2">
        <v>10</v>
      </c>
      <c r="D21240" s="2">
        <f>C21240</f>
        <v>10</v>
      </c>
      <c r="E21240" s="2">
        <f>D21240*17%</f>
        <v>1.7000000000000002</v>
      </c>
      <c r="F21240" s="14">
        <f>INT(E21240)</f>
        <v>1</v>
      </c>
      <c r="G21240" s="16">
        <f>E21240-F21240</f>
        <v>0.70000000000000018</v>
      </c>
      <c r="H21240" s="2">
        <f>ROUND(E21240*5,2)</f>
        <v>8.5</v>
      </c>
    </row>
    <row r="21241" spans="1:8" x14ac:dyDescent="0.25">
      <c r="A21241" s="9" t="s">
        <v>42336</v>
      </c>
      <c r="B21241" s="9" t="s">
        <v>42337</v>
      </c>
      <c r="C21241" s="2">
        <v>10</v>
      </c>
      <c r="D21241" s="2">
        <f>C21241</f>
        <v>10</v>
      </c>
      <c r="E21241" s="2">
        <f>D21241*17%</f>
        <v>1.7000000000000002</v>
      </c>
      <c r="F21241" s="14">
        <f>INT(E21241)</f>
        <v>1</v>
      </c>
      <c r="G21241" s="16">
        <f>E21241-F21241</f>
        <v>0.70000000000000018</v>
      </c>
      <c r="H21241" s="2">
        <f>ROUND(E21241*5,2)</f>
        <v>8.5</v>
      </c>
    </row>
    <row r="21242" spans="1:8" x14ac:dyDescent="0.25">
      <c r="A21242" s="9" t="s">
        <v>42338</v>
      </c>
      <c r="B21242" s="9" t="s">
        <v>42339</v>
      </c>
      <c r="C21242" s="2">
        <v>10</v>
      </c>
      <c r="D21242" s="2">
        <f>C21242</f>
        <v>10</v>
      </c>
      <c r="E21242" s="2">
        <f>D21242*17%</f>
        <v>1.7000000000000002</v>
      </c>
      <c r="F21242" s="14">
        <f>INT(E21242)</f>
        <v>1</v>
      </c>
      <c r="G21242" s="16">
        <f>E21242-F21242</f>
        <v>0.70000000000000018</v>
      </c>
      <c r="H21242" s="2">
        <f>ROUND(E21242*5,2)</f>
        <v>8.5</v>
      </c>
    </row>
    <row r="21243" spans="1:8" x14ac:dyDescent="0.25">
      <c r="A21243" s="9" t="s">
        <v>42340</v>
      </c>
      <c r="B21243" s="9" t="s">
        <v>42341</v>
      </c>
      <c r="C21243" s="2">
        <v>10</v>
      </c>
      <c r="D21243" s="2">
        <f>C21243</f>
        <v>10</v>
      </c>
      <c r="E21243" s="2">
        <f>D21243*17%</f>
        <v>1.7000000000000002</v>
      </c>
      <c r="F21243" s="14">
        <f>INT(E21243)</f>
        <v>1</v>
      </c>
      <c r="G21243" s="16">
        <f>E21243-F21243</f>
        <v>0.70000000000000018</v>
      </c>
      <c r="H21243" s="2">
        <f>ROUND(E21243*5,2)</f>
        <v>8.5</v>
      </c>
    </row>
    <row r="21244" spans="1:8" x14ac:dyDescent="0.25">
      <c r="A21244" s="9" t="s">
        <v>42342</v>
      </c>
      <c r="B21244" s="9" t="s">
        <v>38780</v>
      </c>
      <c r="C21244" s="2">
        <v>10</v>
      </c>
      <c r="D21244" s="2">
        <f>C21244</f>
        <v>10</v>
      </c>
      <c r="E21244" s="2">
        <f>D21244*17%</f>
        <v>1.7000000000000002</v>
      </c>
      <c r="F21244" s="14">
        <f>INT(E21244)</f>
        <v>1</v>
      </c>
      <c r="G21244" s="16">
        <f>E21244-F21244</f>
        <v>0.70000000000000018</v>
      </c>
      <c r="H21244" s="2">
        <f>ROUND(E21244*5,2)</f>
        <v>8.5</v>
      </c>
    </row>
    <row r="21245" spans="1:8" x14ac:dyDescent="0.25">
      <c r="A21245" s="9" t="s">
        <v>42343</v>
      </c>
      <c r="B21245" s="9" t="s">
        <v>42344</v>
      </c>
      <c r="C21245" s="2">
        <v>10</v>
      </c>
      <c r="D21245" s="2">
        <f>C21245</f>
        <v>10</v>
      </c>
      <c r="E21245" s="2">
        <f>D21245*17%</f>
        <v>1.7000000000000002</v>
      </c>
      <c r="F21245" s="14">
        <f>INT(E21245)</f>
        <v>1</v>
      </c>
      <c r="G21245" s="16">
        <f>E21245-F21245</f>
        <v>0.70000000000000018</v>
      </c>
      <c r="H21245" s="2">
        <f>ROUND(E21245*5,2)</f>
        <v>8.5</v>
      </c>
    </row>
    <row r="21246" spans="1:8" x14ac:dyDescent="0.25">
      <c r="A21246" s="9" t="s">
        <v>42345</v>
      </c>
      <c r="B21246" s="9" t="s">
        <v>42346</v>
      </c>
      <c r="C21246" s="2">
        <v>10</v>
      </c>
      <c r="D21246" s="2">
        <f>C21246</f>
        <v>10</v>
      </c>
      <c r="E21246" s="2">
        <f>D21246*17%</f>
        <v>1.7000000000000002</v>
      </c>
      <c r="F21246" s="14">
        <f>INT(E21246)</f>
        <v>1</v>
      </c>
      <c r="G21246" s="16">
        <f>E21246-F21246</f>
        <v>0.70000000000000018</v>
      </c>
      <c r="H21246" s="2">
        <f>ROUND(E21246*5,2)</f>
        <v>8.5</v>
      </c>
    </row>
    <row r="21247" spans="1:8" x14ac:dyDescent="0.25">
      <c r="A21247" s="9" t="s">
        <v>42347</v>
      </c>
      <c r="B21247" s="9" t="s">
        <v>42348</v>
      </c>
      <c r="C21247" s="2">
        <v>10</v>
      </c>
      <c r="D21247" s="2">
        <f>C21247</f>
        <v>10</v>
      </c>
      <c r="E21247" s="2">
        <f>D21247*17%</f>
        <v>1.7000000000000002</v>
      </c>
      <c r="F21247" s="14">
        <f>INT(E21247)</f>
        <v>1</v>
      </c>
      <c r="G21247" s="16">
        <f>E21247-F21247</f>
        <v>0.70000000000000018</v>
      </c>
      <c r="H21247" s="2">
        <f>ROUND(E21247*5,2)</f>
        <v>8.5</v>
      </c>
    </row>
    <row r="21248" spans="1:8" x14ac:dyDescent="0.25">
      <c r="A21248" s="9" t="s">
        <v>42349</v>
      </c>
      <c r="B21248" s="9" t="s">
        <v>42350</v>
      </c>
      <c r="C21248" s="2">
        <v>10</v>
      </c>
      <c r="D21248" s="2">
        <f>C21248</f>
        <v>10</v>
      </c>
      <c r="E21248" s="2">
        <f>D21248*17%</f>
        <v>1.7000000000000002</v>
      </c>
      <c r="F21248" s="14">
        <f>INT(E21248)</f>
        <v>1</v>
      </c>
      <c r="G21248" s="16">
        <f>E21248-F21248</f>
        <v>0.70000000000000018</v>
      </c>
      <c r="H21248" s="2">
        <f>ROUND(E21248*5,2)</f>
        <v>8.5</v>
      </c>
    </row>
    <row r="21249" spans="1:8" x14ac:dyDescent="0.25">
      <c r="A21249" s="9" t="s">
        <v>42351</v>
      </c>
      <c r="B21249" s="9" t="s">
        <v>6756</v>
      </c>
      <c r="C21249" s="2">
        <v>10</v>
      </c>
      <c r="D21249" s="2">
        <f>C21249</f>
        <v>10</v>
      </c>
      <c r="E21249" s="2">
        <f>D21249*17%</f>
        <v>1.7000000000000002</v>
      </c>
      <c r="F21249" s="14">
        <f>INT(E21249)</f>
        <v>1</v>
      </c>
      <c r="G21249" s="16">
        <f>E21249-F21249</f>
        <v>0.70000000000000018</v>
      </c>
      <c r="H21249" s="2">
        <f>ROUND(E21249*5,2)</f>
        <v>8.5</v>
      </c>
    </row>
    <row r="21250" spans="1:8" x14ac:dyDescent="0.25">
      <c r="A21250" s="9" t="s">
        <v>42352</v>
      </c>
      <c r="B21250" s="9" t="s">
        <v>8964</v>
      </c>
      <c r="C21250" s="2">
        <v>10</v>
      </c>
      <c r="D21250" s="2">
        <f>C21250</f>
        <v>10</v>
      </c>
      <c r="E21250" s="2">
        <f>D21250*17%</f>
        <v>1.7000000000000002</v>
      </c>
      <c r="F21250" s="14">
        <f>INT(E21250)</f>
        <v>1</v>
      </c>
      <c r="G21250" s="16">
        <f>E21250-F21250</f>
        <v>0.70000000000000018</v>
      </c>
      <c r="H21250" s="2">
        <f>ROUND(E21250*5,2)</f>
        <v>8.5</v>
      </c>
    </row>
    <row r="21251" spans="1:8" x14ac:dyDescent="0.25">
      <c r="A21251" s="9" t="s">
        <v>42353</v>
      </c>
      <c r="B21251" s="9" t="s">
        <v>42354</v>
      </c>
      <c r="C21251" s="2">
        <v>10</v>
      </c>
      <c r="D21251" s="2">
        <f>C21251</f>
        <v>10</v>
      </c>
      <c r="E21251" s="2">
        <f>D21251*17%</f>
        <v>1.7000000000000002</v>
      </c>
      <c r="F21251" s="14">
        <f>INT(E21251)</f>
        <v>1</v>
      </c>
      <c r="G21251" s="16">
        <f>E21251-F21251</f>
        <v>0.70000000000000018</v>
      </c>
      <c r="H21251" s="2">
        <f>ROUND(E21251*5,2)</f>
        <v>8.5</v>
      </c>
    </row>
    <row r="21252" spans="1:8" x14ac:dyDescent="0.25">
      <c r="A21252" s="9" t="s">
        <v>42355</v>
      </c>
      <c r="B21252" s="9" t="s">
        <v>42356</v>
      </c>
      <c r="C21252" s="2">
        <v>10</v>
      </c>
      <c r="D21252" s="2">
        <f>C21252</f>
        <v>10</v>
      </c>
      <c r="E21252" s="2">
        <f>D21252*17%</f>
        <v>1.7000000000000002</v>
      </c>
      <c r="F21252" s="14">
        <f>INT(E21252)</f>
        <v>1</v>
      </c>
      <c r="G21252" s="16">
        <f>E21252-F21252</f>
        <v>0.70000000000000018</v>
      </c>
      <c r="H21252" s="2">
        <f>ROUND(E21252*5,2)</f>
        <v>8.5</v>
      </c>
    </row>
    <row r="21253" spans="1:8" x14ac:dyDescent="0.25">
      <c r="A21253" s="9" t="s">
        <v>42357</v>
      </c>
      <c r="B21253" s="9" t="s">
        <v>42358</v>
      </c>
      <c r="C21253" s="2">
        <v>10</v>
      </c>
      <c r="D21253" s="2">
        <f>C21253</f>
        <v>10</v>
      </c>
      <c r="E21253" s="2">
        <f>D21253*17%</f>
        <v>1.7000000000000002</v>
      </c>
      <c r="F21253" s="14">
        <f>INT(E21253)</f>
        <v>1</v>
      </c>
      <c r="G21253" s="16">
        <f>E21253-F21253</f>
        <v>0.70000000000000018</v>
      </c>
      <c r="H21253" s="2">
        <f>ROUND(E21253*5,2)</f>
        <v>8.5</v>
      </c>
    </row>
    <row r="21254" spans="1:8" x14ac:dyDescent="0.25">
      <c r="A21254" s="9" t="s">
        <v>42359</v>
      </c>
      <c r="B21254" s="9" t="s">
        <v>42360</v>
      </c>
      <c r="C21254" s="2">
        <v>10</v>
      </c>
      <c r="D21254" s="2">
        <f>C21254</f>
        <v>10</v>
      </c>
      <c r="E21254" s="2">
        <f>D21254*17%</f>
        <v>1.7000000000000002</v>
      </c>
      <c r="F21254" s="14">
        <f>INT(E21254)</f>
        <v>1</v>
      </c>
      <c r="G21254" s="16">
        <f>E21254-F21254</f>
        <v>0.70000000000000018</v>
      </c>
      <c r="H21254" s="2">
        <f>ROUND(E21254*5,2)</f>
        <v>8.5</v>
      </c>
    </row>
    <row r="21255" spans="1:8" x14ac:dyDescent="0.25">
      <c r="A21255" s="9" t="s">
        <v>42361</v>
      </c>
      <c r="B21255" s="9" t="s">
        <v>42362</v>
      </c>
      <c r="C21255" s="2">
        <v>10</v>
      </c>
      <c r="D21255" s="2">
        <f>C21255</f>
        <v>10</v>
      </c>
      <c r="E21255" s="2">
        <f>D21255*17%</f>
        <v>1.7000000000000002</v>
      </c>
      <c r="F21255" s="14">
        <f>INT(E21255)</f>
        <v>1</v>
      </c>
      <c r="G21255" s="16">
        <f>E21255-F21255</f>
        <v>0.70000000000000018</v>
      </c>
      <c r="H21255" s="2">
        <f>ROUND(E21255*5,2)</f>
        <v>8.5</v>
      </c>
    </row>
    <row r="21256" spans="1:8" x14ac:dyDescent="0.25">
      <c r="A21256" s="9" t="s">
        <v>42364</v>
      </c>
      <c r="B21256" s="9" t="s">
        <v>42365</v>
      </c>
      <c r="C21256" s="2">
        <v>10</v>
      </c>
      <c r="D21256" s="2">
        <f>C21256</f>
        <v>10</v>
      </c>
      <c r="E21256" s="2">
        <f>D21256*17%</f>
        <v>1.7000000000000002</v>
      </c>
      <c r="F21256" s="14">
        <f>INT(E21256)</f>
        <v>1</v>
      </c>
      <c r="G21256" s="16">
        <f>E21256-F21256</f>
        <v>0.70000000000000018</v>
      </c>
      <c r="H21256" s="2">
        <f>ROUND(E21256*5,2)</f>
        <v>8.5</v>
      </c>
    </row>
    <row r="21257" spans="1:8" x14ac:dyDescent="0.25">
      <c r="A21257" s="9" t="s">
        <v>42366</v>
      </c>
      <c r="B21257" s="9" t="s">
        <v>8556</v>
      </c>
      <c r="C21257" s="2">
        <v>10</v>
      </c>
      <c r="D21257" s="2">
        <f>C21257</f>
        <v>10</v>
      </c>
      <c r="E21257" s="2">
        <f>D21257*17%</f>
        <v>1.7000000000000002</v>
      </c>
      <c r="F21257" s="14">
        <f>INT(E21257)</f>
        <v>1</v>
      </c>
      <c r="G21257" s="16">
        <f>E21257-F21257</f>
        <v>0.70000000000000018</v>
      </c>
      <c r="H21257" s="2">
        <f>ROUND(E21257*5,2)</f>
        <v>8.5</v>
      </c>
    </row>
    <row r="21258" spans="1:8" x14ac:dyDescent="0.25">
      <c r="A21258" s="9" t="s">
        <v>42367</v>
      </c>
      <c r="B21258" s="9" t="s">
        <v>42368</v>
      </c>
      <c r="C21258" s="2">
        <v>10</v>
      </c>
      <c r="D21258" s="2">
        <f>C21258</f>
        <v>10</v>
      </c>
      <c r="E21258" s="2">
        <f>D21258*17%</f>
        <v>1.7000000000000002</v>
      </c>
      <c r="F21258" s="14">
        <f>INT(E21258)</f>
        <v>1</v>
      </c>
      <c r="G21258" s="16">
        <f>E21258-F21258</f>
        <v>0.70000000000000018</v>
      </c>
      <c r="H21258" s="2">
        <f>ROUND(E21258*5,2)</f>
        <v>8.5</v>
      </c>
    </row>
    <row r="21259" spans="1:8" x14ac:dyDescent="0.25">
      <c r="A21259" s="9" t="s">
        <v>42369</v>
      </c>
      <c r="B21259" s="9" t="s">
        <v>42370</v>
      </c>
      <c r="C21259" s="2">
        <v>10</v>
      </c>
      <c r="D21259" s="2">
        <f>C21259</f>
        <v>10</v>
      </c>
      <c r="E21259" s="2">
        <f>D21259*17%</f>
        <v>1.7000000000000002</v>
      </c>
      <c r="F21259" s="14">
        <f>INT(E21259)</f>
        <v>1</v>
      </c>
      <c r="G21259" s="16">
        <f>E21259-F21259</f>
        <v>0.70000000000000018</v>
      </c>
      <c r="H21259" s="2">
        <f>ROUND(E21259*5,2)</f>
        <v>8.5</v>
      </c>
    </row>
    <row r="21260" spans="1:8" x14ac:dyDescent="0.25">
      <c r="A21260" s="9" t="s">
        <v>42371</v>
      </c>
      <c r="B21260" s="9" t="s">
        <v>42372</v>
      </c>
      <c r="C21260" s="2">
        <v>10</v>
      </c>
      <c r="D21260" s="2">
        <f>C21260</f>
        <v>10</v>
      </c>
      <c r="E21260" s="2">
        <f>D21260*17%</f>
        <v>1.7000000000000002</v>
      </c>
      <c r="F21260" s="14">
        <f>INT(E21260)</f>
        <v>1</v>
      </c>
      <c r="G21260" s="16">
        <f>E21260-F21260</f>
        <v>0.70000000000000018</v>
      </c>
      <c r="H21260" s="2">
        <f>ROUND(E21260*5,2)</f>
        <v>8.5</v>
      </c>
    </row>
    <row r="21261" spans="1:8" x14ac:dyDescent="0.25">
      <c r="A21261" s="9" t="s">
        <v>42373</v>
      </c>
      <c r="B21261" s="9" t="s">
        <v>10649</v>
      </c>
      <c r="C21261" s="2">
        <v>10</v>
      </c>
      <c r="D21261" s="2">
        <f>C21261</f>
        <v>10</v>
      </c>
      <c r="E21261" s="2">
        <f>D21261*17%</f>
        <v>1.7000000000000002</v>
      </c>
      <c r="F21261" s="14">
        <f>INT(E21261)</f>
        <v>1</v>
      </c>
      <c r="G21261" s="16">
        <f>E21261-F21261</f>
        <v>0.70000000000000018</v>
      </c>
      <c r="H21261" s="2">
        <f>ROUND(E21261*5,2)</f>
        <v>8.5</v>
      </c>
    </row>
    <row r="21262" spans="1:8" x14ac:dyDescent="0.25">
      <c r="A21262" s="9" t="s">
        <v>42374</v>
      </c>
      <c r="B21262" s="9" t="s">
        <v>42375</v>
      </c>
      <c r="C21262" s="2">
        <v>10</v>
      </c>
      <c r="D21262" s="2">
        <f>C21262</f>
        <v>10</v>
      </c>
      <c r="E21262" s="2">
        <f>D21262*17%</f>
        <v>1.7000000000000002</v>
      </c>
      <c r="F21262" s="14">
        <f>INT(E21262)</f>
        <v>1</v>
      </c>
      <c r="G21262" s="16">
        <f>E21262-F21262</f>
        <v>0.70000000000000018</v>
      </c>
      <c r="H21262" s="2">
        <f>ROUND(E21262*5,2)</f>
        <v>8.5</v>
      </c>
    </row>
    <row r="21263" spans="1:8" x14ac:dyDescent="0.25">
      <c r="A21263" s="9" t="s">
        <v>42376</v>
      </c>
      <c r="B21263" s="9" t="s">
        <v>42377</v>
      </c>
      <c r="C21263" s="2">
        <v>10</v>
      </c>
      <c r="D21263" s="2">
        <f>C21263</f>
        <v>10</v>
      </c>
      <c r="E21263" s="2">
        <f>D21263*17%</f>
        <v>1.7000000000000002</v>
      </c>
      <c r="F21263" s="14">
        <f>INT(E21263)</f>
        <v>1</v>
      </c>
      <c r="G21263" s="16">
        <f>E21263-F21263</f>
        <v>0.70000000000000018</v>
      </c>
      <c r="H21263" s="2">
        <f>ROUND(E21263*5,2)</f>
        <v>8.5</v>
      </c>
    </row>
    <row r="21264" spans="1:8" x14ac:dyDescent="0.25">
      <c r="A21264" s="9" t="s">
        <v>42378</v>
      </c>
      <c r="B21264" s="9" t="s">
        <v>42379</v>
      </c>
      <c r="C21264" s="2">
        <v>10</v>
      </c>
      <c r="D21264" s="2">
        <f>C21264</f>
        <v>10</v>
      </c>
      <c r="E21264" s="2">
        <f>D21264*17%</f>
        <v>1.7000000000000002</v>
      </c>
      <c r="F21264" s="14">
        <f>INT(E21264)</f>
        <v>1</v>
      </c>
      <c r="G21264" s="16">
        <f>E21264-F21264</f>
        <v>0.70000000000000018</v>
      </c>
      <c r="H21264" s="2">
        <f>ROUND(E21264*5,2)</f>
        <v>8.5</v>
      </c>
    </row>
    <row r="21265" spans="1:8" x14ac:dyDescent="0.25">
      <c r="A21265" s="9" t="s">
        <v>42380</v>
      </c>
      <c r="B21265" s="9" t="s">
        <v>42381</v>
      </c>
      <c r="C21265" s="2">
        <v>10</v>
      </c>
      <c r="D21265" s="2">
        <f>C21265</f>
        <v>10</v>
      </c>
      <c r="E21265" s="2">
        <f>D21265*17%</f>
        <v>1.7000000000000002</v>
      </c>
      <c r="F21265" s="14">
        <f>INT(E21265)</f>
        <v>1</v>
      </c>
      <c r="G21265" s="16">
        <f>E21265-F21265</f>
        <v>0.70000000000000018</v>
      </c>
      <c r="H21265" s="2">
        <f>ROUND(E21265*5,2)</f>
        <v>8.5</v>
      </c>
    </row>
    <row r="21266" spans="1:8" x14ac:dyDescent="0.25">
      <c r="A21266" s="9" t="s">
        <v>42382</v>
      </c>
      <c r="B21266" s="9" t="s">
        <v>42383</v>
      </c>
      <c r="C21266" s="2">
        <v>10</v>
      </c>
      <c r="D21266" s="2">
        <f>C21266</f>
        <v>10</v>
      </c>
      <c r="E21266" s="2">
        <f>D21266*17%</f>
        <v>1.7000000000000002</v>
      </c>
      <c r="F21266" s="14">
        <f>INT(E21266)</f>
        <v>1</v>
      </c>
      <c r="G21266" s="16">
        <f>E21266-F21266</f>
        <v>0.70000000000000018</v>
      </c>
      <c r="H21266" s="2">
        <f>ROUND(E21266*5,2)</f>
        <v>8.5</v>
      </c>
    </row>
    <row r="21267" spans="1:8" x14ac:dyDescent="0.25">
      <c r="A21267" s="9" t="s">
        <v>42384</v>
      </c>
      <c r="B21267" s="9" t="s">
        <v>42385</v>
      </c>
      <c r="C21267" s="2">
        <v>10</v>
      </c>
      <c r="D21267" s="2">
        <f>C21267</f>
        <v>10</v>
      </c>
      <c r="E21267" s="2">
        <f>D21267*17%</f>
        <v>1.7000000000000002</v>
      </c>
      <c r="F21267" s="14">
        <f>INT(E21267)</f>
        <v>1</v>
      </c>
      <c r="G21267" s="16">
        <f>E21267-F21267</f>
        <v>0.70000000000000018</v>
      </c>
      <c r="H21267" s="2">
        <f>ROUND(E21267*5,2)</f>
        <v>8.5</v>
      </c>
    </row>
    <row r="21268" spans="1:8" x14ac:dyDescent="0.25">
      <c r="A21268" s="9" t="s">
        <v>42386</v>
      </c>
      <c r="B21268" s="9" t="s">
        <v>42387</v>
      </c>
      <c r="C21268" s="2">
        <v>10</v>
      </c>
      <c r="D21268" s="2">
        <f>C21268</f>
        <v>10</v>
      </c>
      <c r="E21268" s="2">
        <f>D21268*17%</f>
        <v>1.7000000000000002</v>
      </c>
      <c r="F21268" s="14">
        <f>INT(E21268)</f>
        <v>1</v>
      </c>
      <c r="G21268" s="16">
        <f>E21268-F21268</f>
        <v>0.70000000000000018</v>
      </c>
      <c r="H21268" s="2">
        <f>ROUND(E21268*5,2)</f>
        <v>8.5</v>
      </c>
    </row>
    <row r="21269" spans="1:8" x14ac:dyDescent="0.25">
      <c r="A21269" s="9" t="s">
        <v>42388</v>
      </c>
      <c r="B21269" s="9" t="s">
        <v>2358</v>
      </c>
      <c r="C21269" s="2">
        <v>10</v>
      </c>
      <c r="D21269" s="2">
        <f>C21269</f>
        <v>10</v>
      </c>
      <c r="E21269" s="2">
        <f>D21269*17%</f>
        <v>1.7000000000000002</v>
      </c>
      <c r="F21269" s="14">
        <f>INT(E21269)</f>
        <v>1</v>
      </c>
      <c r="G21269" s="16">
        <f>E21269-F21269</f>
        <v>0.70000000000000018</v>
      </c>
      <c r="H21269" s="2">
        <f>ROUND(E21269*5,2)</f>
        <v>8.5</v>
      </c>
    </row>
    <row r="21270" spans="1:8" x14ac:dyDescent="0.25">
      <c r="A21270" s="9" t="s">
        <v>42389</v>
      </c>
      <c r="B21270" s="9" t="s">
        <v>42390</v>
      </c>
      <c r="C21270" s="2">
        <v>10</v>
      </c>
      <c r="D21270" s="2">
        <f>C21270</f>
        <v>10</v>
      </c>
      <c r="E21270" s="2">
        <f>D21270*17%</f>
        <v>1.7000000000000002</v>
      </c>
      <c r="F21270" s="14">
        <f>INT(E21270)</f>
        <v>1</v>
      </c>
      <c r="G21270" s="16">
        <f>E21270-F21270</f>
        <v>0.70000000000000018</v>
      </c>
      <c r="H21270" s="2">
        <f>ROUND(E21270*5,2)</f>
        <v>8.5</v>
      </c>
    </row>
    <row r="21271" spans="1:8" x14ac:dyDescent="0.25">
      <c r="A21271" s="9" t="s">
        <v>42391</v>
      </c>
      <c r="B21271" s="9" t="s">
        <v>42392</v>
      </c>
      <c r="C21271" s="2">
        <v>10</v>
      </c>
      <c r="D21271" s="2">
        <f>C21271</f>
        <v>10</v>
      </c>
      <c r="E21271" s="2">
        <f>D21271*17%</f>
        <v>1.7000000000000002</v>
      </c>
      <c r="F21271" s="14">
        <f>INT(E21271)</f>
        <v>1</v>
      </c>
      <c r="G21271" s="16">
        <f>E21271-F21271</f>
        <v>0.70000000000000018</v>
      </c>
      <c r="H21271" s="2">
        <f>ROUND(E21271*5,2)</f>
        <v>8.5</v>
      </c>
    </row>
    <row r="21272" spans="1:8" x14ac:dyDescent="0.25">
      <c r="A21272" s="9" t="s">
        <v>42393</v>
      </c>
      <c r="B21272" s="9" t="s">
        <v>42394</v>
      </c>
      <c r="C21272" s="2">
        <v>10</v>
      </c>
      <c r="D21272" s="2">
        <f>C21272</f>
        <v>10</v>
      </c>
      <c r="E21272" s="2">
        <f>D21272*17%</f>
        <v>1.7000000000000002</v>
      </c>
      <c r="F21272" s="14">
        <f>INT(E21272)</f>
        <v>1</v>
      </c>
      <c r="G21272" s="16">
        <f>E21272-F21272</f>
        <v>0.70000000000000018</v>
      </c>
      <c r="H21272" s="2">
        <f>ROUND(E21272*5,2)</f>
        <v>8.5</v>
      </c>
    </row>
    <row r="21273" spans="1:8" x14ac:dyDescent="0.25">
      <c r="A21273" s="9" t="s">
        <v>42395</v>
      </c>
      <c r="B21273" s="9" t="s">
        <v>42396</v>
      </c>
      <c r="C21273" s="2">
        <v>10</v>
      </c>
      <c r="D21273" s="2">
        <f>C21273</f>
        <v>10</v>
      </c>
      <c r="E21273" s="2">
        <f>D21273*17%</f>
        <v>1.7000000000000002</v>
      </c>
      <c r="F21273" s="14">
        <f>INT(E21273)</f>
        <v>1</v>
      </c>
      <c r="G21273" s="16">
        <f>E21273-F21273</f>
        <v>0.70000000000000018</v>
      </c>
      <c r="H21273" s="2">
        <f>ROUND(E21273*5,2)</f>
        <v>8.5</v>
      </c>
    </row>
    <row r="21274" spans="1:8" x14ac:dyDescent="0.25">
      <c r="A21274" s="9" t="s">
        <v>42397</v>
      </c>
      <c r="B21274" s="9" t="s">
        <v>13596</v>
      </c>
      <c r="C21274" s="2">
        <v>10</v>
      </c>
      <c r="D21274" s="2">
        <f>C21274</f>
        <v>10</v>
      </c>
      <c r="E21274" s="2">
        <f>D21274*17%</f>
        <v>1.7000000000000002</v>
      </c>
      <c r="F21274" s="14">
        <f>INT(E21274)</f>
        <v>1</v>
      </c>
      <c r="G21274" s="16">
        <f>E21274-F21274</f>
        <v>0.70000000000000018</v>
      </c>
      <c r="H21274" s="2">
        <f>ROUND(E21274*5,2)</f>
        <v>8.5</v>
      </c>
    </row>
    <row r="21275" spans="1:8" x14ac:dyDescent="0.25">
      <c r="A21275" s="9" t="s">
        <v>42398</v>
      </c>
      <c r="B21275" s="9" t="s">
        <v>42399</v>
      </c>
      <c r="C21275" s="2">
        <v>10</v>
      </c>
      <c r="D21275" s="2">
        <f>C21275</f>
        <v>10</v>
      </c>
      <c r="E21275" s="2">
        <f>D21275*17%</f>
        <v>1.7000000000000002</v>
      </c>
      <c r="F21275" s="14">
        <f>INT(E21275)</f>
        <v>1</v>
      </c>
      <c r="G21275" s="16">
        <f>E21275-F21275</f>
        <v>0.70000000000000018</v>
      </c>
      <c r="H21275" s="2">
        <f>ROUND(E21275*5,2)</f>
        <v>8.5</v>
      </c>
    </row>
    <row r="21276" spans="1:8" x14ac:dyDescent="0.25">
      <c r="A21276" s="9" t="s">
        <v>42400</v>
      </c>
      <c r="B21276" s="9" t="s">
        <v>42401</v>
      </c>
      <c r="C21276" s="2">
        <v>10</v>
      </c>
      <c r="D21276" s="2">
        <f>C21276</f>
        <v>10</v>
      </c>
      <c r="E21276" s="2">
        <f>D21276*17%</f>
        <v>1.7000000000000002</v>
      </c>
      <c r="F21276" s="14">
        <f>INT(E21276)</f>
        <v>1</v>
      </c>
      <c r="G21276" s="16">
        <f>E21276-F21276</f>
        <v>0.70000000000000018</v>
      </c>
      <c r="H21276" s="2">
        <f>ROUND(E21276*5,2)</f>
        <v>8.5</v>
      </c>
    </row>
    <row r="21277" spans="1:8" x14ac:dyDescent="0.25">
      <c r="A21277" s="9" t="s">
        <v>42402</v>
      </c>
      <c r="B21277" s="9" t="s">
        <v>42403</v>
      </c>
      <c r="C21277" s="2">
        <v>10</v>
      </c>
      <c r="D21277" s="2">
        <f>C21277</f>
        <v>10</v>
      </c>
      <c r="E21277" s="2">
        <f>D21277*17%</f>
        <v>1.7000000000000002</v>
      </c>
      <c r="F21277" s="14">
        <f>INT(E21277)</f>
        <v>1</v>
      </c>
      <c r="G21277" s="16">
        <f>E21277-F21277</f>
        <v>0.70000000000000018</v>
      </c>
      <c r="H21277" s="2">
        <f>ROUND(E21277*5,2)</f>
        <v>8.5</v>
      </c>
    </row>
    <row r="21278" spans="1:8" x14ac:dyDescent="0.25">
      <c r="A21278" s="9" t="s">
        <v>42404</v>
      </c>
      <c r="B21278" s="9" t="s">
        <v>42405</v>
      </c>
      <c r="C21278" s="2">
        <v>10</v>
      </c>
      <c r="D21278" s="2">
        <f>C21278</f>
        <v>10</v>
      </c>
      <c r="E21278" s="2">
        <f>D21278*17%</f>
        <v>1.7000000000000002</v>
      </c>
      <c r="F21278" s="14">
        <f>INT(E21278)</f>
        <v>1</v>
      </c>
      <c r="G21278" s="16">
        <f>E21278-F21278</f>
        <v>0.70000000000000018</v>
      </c>
      <c r="H21278" s="2">
        <f>ROUND(E21278*5,2)</f>
        <v>8.5</v>
      </c>
    </row>
    <row r="21279" spans="1:8" x14ac:dyDescent="0.25">
      <c r="A21279" s="9" t="s">
        <v>42406</v>
      </c>
      <c r="B21279" s="9" t="s">
        <v>42407</v>
      </c>
      <c r="C21279" s="2">
        <v>10</v>
      </c>
      <c r="D21279" s="2">
        <f>C21279</f>
        <v>10</v>
      </c>
      <c r="E21279" s="2">
        <f>D21279*17%</f>
        <v>1.7000000000000002</v>
      </c>
      <c r="F21279" s="14">
        <f>INT(E21279)</f>
        <v>1</v>
      </c>
      <c r="G21279" s="16">
        <f>E21279-F21279</f>
        <v>0.70000000000000018</v>
      </c>
      <c r="H21279" s="2">
        <f>ROUND(E21279*5,2)</f>
        <v>8.5</v>
      </c>
    </row>
    <row r="21280" spans="1:8" x14ac:dyDescent="0.25">
      <c r="A21280" s="9" t="s">
        <v>42408</v>
      </c>
      <c r="B21280" s="9" t="s">
        <v>5618</v>
      </c>
      <c r="C21280" s="2">
        <v>10</v>
      </c>
      <c r="D21280" s="2">
        <f>C21280</f>
        <v>10</v>
      </c>
      <c r="E21280" s="2">
        <f>D21280*17%</f>
        <v>1.7000000000000002</v>
      </c>
      <c r="F21280" s="14">
        <f>INT(E21280)</f>
        <v>1</v>
      </c>
      <c r="G21280" s="16">
        <f>E21280-F21280</f>
        <v>0.70000000000000018</v>
      </c>
      <c r="H21280" s="2">
        <f>ROUND(E21280*5,2)</f>
        <v>8.5</v>
      </c>
    </row>
    <row r="21281" spans="1:8" x14ac:dyDescent="0.25">
      <c r="A21281" s="9" t="s">
        <v>42409</v>
      </c>
      <c r="B21281" s="9" t="s">
        <v>42410</v>
      </c>
      <c r="C21281" s="2">
        <v>10</v>
      </c>
      <c r="D21281" s="2">
        <f>C21281</f>
        <v>10</v>
      </c>
      <c r="E21281" s="2">
        <f>D21281*17%</f>
        <v>1.7000000000000002</v>
      </c>
      <c r="F21281" s="14">
        <f>INT(E21281)</f>
        <v>1</v>
      </c>
      <c r="G21281" s="16">
        <f>E21281-F21281</f>
        <v>0.70000000000000018</v>
      </c>
      <c r="H21281" s="2">
        <f>ROUND(E21281*5,2)</f>
        <v>8.5</v>
      </c>
    </row>
    <row r="21282" spans="1:8" x14ac:dyDescent="0.25">
      <c r="A21282" s="9" t="s">
        <v>42411</v>
      </c>
      <c r="B21282" s="9" t="s">
        <v>42412</v>
      </c>
      <c r="C21282" s="2">
        <v>10</v>
      </c>
      <c r="D21282" s="2">
        <f>C21282</f>
        <v>10</v>
      </c>
      <c r="E21282" s="2">
        <f>D21282*17%</f>
        <v>1.7000000000000002</v>
      </c>
      <c r="F21282" s="14">
        <f>INT(E21282)</f>
        <v>1</v>
      </c>
      <c r="G21282" s="16">
        <f>E21282-F21282</f>
        <v>0.70000000000000018</v>
      </c>
      <c r="H21282" s="2">
        <f>ROUND(E21282*5,2)</f>
        <v>8.5</v>
      </c>
    </row>
    <row r="21283" spans="1:8" x14ac:dyDescent="0.25">
      <c r="A21283" s="9" t="s">
        <v>42413</v>
      </c>
      <c r="B21283" s="9" t="s">
        <v>42414</v>
      </c>
      <c r="C21283" s="2">
        <v>10</v>
      </c>
      <c r="D21283" s="2">
        <f>C21283</f>
        <v>10</v>
      </c>
      <c r="E21283" s="2">
        <f>D21283*17%</f>
        <v>1.7000000000000002</v>
      </c>
      <c r="F21283" s="14">
        <f>INT(E21283)</f>
        <v>1</v>
      </c>
      <c r="G21283" s="16">
        <f>E21283-F21283</f>
        <v>0.70000000000000018</v>
      </c>
      <c r="H21283" s="2">
        <f>ROUND(E21283*5,2)</f>
        <v>8.5</v>
      </c>
    </row>
    <row r="21284" spans="1:8" x14ac:dyDescent="0.25">
      <c r="A21284" s="9" t="s">
        <v>42415</v>
      </c>
      <c r="B21284" s="9" t="s">
        <v>42416</v>
      </c>
      <c r="C21284" s="2">
        <v>10</v>
      </c>
      <c r="D21284" s="2">
        <f>C21284</f>
        <v>10</v>
      </c>
      <c r="E21284" s="2">
        <f>D21284*17%</f>
        <v>1.7000000000000002</v>
      </c>
      <c r="F21284" s="14">
        <f>INT(E21284)</f>
        <v>1</v>
      </c>
      <c r="G21284" s="16">
        <f>E21284-F21284</f>
        <v>0.70000000000000018</v>
      </c>
      <c r="H21284" s="2">
        <f>ROUND(E21284*5,2)</f>
        <v>8.5</v>
      </c>
    </row>
    <row r="21285" spans="1:8" x14ac:dyDescent="0.25">
      <c r="A21285" s="9" t="s">
        <v>42417</v>
      </c>
      <c r="B21285" s="9" t="s">
        <v>42418</v>
      </c>
      <c r="C21285" s="2">
        <v>10</v>
      </c>
      <c r="D21285" s="2">
        <f>C21285</f>
        <v>10</v>
      </c>
      <c r="E21285" s="2">
        <f>D21285*17%</f>
        <v>1.7000000000000002</v>
      </c>
      <c r="F21285" s="14">
        <f>INT(E21285)</f>
        <v>1</v>
      </c>
      <c r="G21285" s="16">
        <f>E21285-F21285</f>
        <v>0.70000000000000018</v>
      </c>
      <c r="H21285" s="2">
        <f>ROUND(E21285*5,2)</f>
        <v>8.5</v>
      </c>
    </row>
    <row r="21286" spans="1:8" x14ac:dyDescent="0.25">
      <c r="A21286" s="9" t="s">
        <v>42419</v>
      </c>
      <c r="B21286" s="9" t="s">
        <v>42420</v>
      </c>
      <c r="C21286" s="2">
        <v>10</v>
      </c>
      <c r="D21286" s="2">
        <f>C21286</f>
        <v>10</v>
      </c>
      <c r="E21286" s="2">
        <f>D21286*17%</f>
        <v>1.7000000000000002</v>
      </c>
      <c r="F21286" s="14">
        <f>INT(E21286)</f>
        <v>1</v>
      </c>
      <c r="G21286" s="16">
        <f>E21286-F21286</f>
        <v>0.70000000000000018</v>
      </c>
      <c r="H21286" s="2">
        <f>ROUND(E21286*5,2)</f>
        <v>8.5</v>
      </c>
    </row>
    <row r="21287" spans="1:8" x14ac:dyDescent="0.25">
      <c r="A21287" s="9" t="s">
        <v>42421</v>
      </c>
      <c r="B21287" s="9" t="s">
        <v>42422</v>
      </c>
      <c r="C21287" s="2">
        <v>10</v>
      </c>
      <c r="D21287" s="2">
        <f>C21287</f>
        <v>10</v>
      </c>
      <c r="E21287" s="2">
        <f>D21287*17%</f>
        <v>1.7000000000000002</v>
      </c>
      <c r="F21287" s="14">
        <f>INT(E21287)</f>
        <v>1</v>
      </c>
      <c r="G21287" s="16">
        <f>E21287-F21287</f>
        <v>0.70000000000000018</v>
      </c>
      <c r="H21287" s="2">
        <f>ROUND(E21287*5,2)</f>
        <v>8.5</v>
      </c>
    </row>
    <row r="21288" spans="1:8" x14ac:dyDescent="0.25">
      <c r="A21288" s="9" t="s">
        <v>42423</v>
      </c>
      <c r="B21288" s="9" t="s">
        <v>19921</v>
      </c>
      <c r="C21288" s="2">
        <v>10</v>
      </c>
      <c r="D21288" s="2">
        <f>C21288</f>
        <v>10</v>
      </c>
      <c r="E21288" s="2">
        <f>D21288*17%</f>
        <v>1.7000000000000002</v>
      </c>
      <c r="F21288" s="14">
        <f>INT(E21288)</f>
        <v>1</v>
      </c>
      <c r="G21288" s="16">
        <f>E21288-F21288</f>
        <v>0.70000000000000018</v>
      </c>
      <c r="H21288" s="2">
        <f>ROUND(E21288*5,2)</f>
        <v>8.5</v>
      </c>
    </row>
    <row r="21289" spans="1:8" x14ac:dyDescent="0.25">
      <c r="A21289" s="9" t="s">
        <v>42425</v>
      </c>
      <c r="B21289" s="9" t="s">
        <v>6621</v>
      </c>
      <c r="C21289" s="2">
        <v>10</v>
      </c>
      <c r="D21289" s="2">
        <f>C21289</f>
        <v>10</v>
      </c>
      <c r="E21289" s="2">
        <f>D21289*17%</f>
        <v>1.7000000000000002</v>
      </c>
      <c r="F21289" s="14">
        <f>INT(E21289)</f>
        <v>1</v>
      </c>
      <c r="G21289" s="16">
        <f>E21289-F21289</f>
        <v>0.70000000000000018</v>
      </c>
      <c r="H21289" s="2">
        <f>ROUND(E21289*5,2)</f>
        <v>8.5</v>
      </c>
    </row>
    <row r="21290" spans="1:8" x14ac:dyDescent="0.25">
      <c r="A21290" s="9" t="s">
        <v>42427</v>
      </c>
      <c r="B21290" s="9" t="s">
        <v>42428</v>
      </c>
      <c r="C21290" s="2">
        <v>10</v>
      </c>
      <c r="D21290" s="2">
        <f>C21290</f>
        <v>10</v>
      </c>
      <c r="E21290" s="2">
        <f>D21290*17%</f>
        <v>1.7000000000000002</v>
      </c>
      <c r="F21290" s="14">
        <f>INT(E21290)</f>
        <v>1</v>
      </c>
      <c r="G21290" s="16">
        <f>E21290-F21290</f>
        <v>0.70000000000000018</v>
      </c>
      <c r="H21290" s="2">
        <f>ROUND(E21290*5,2)</f>
        <v>8.5</v>
      </c>
    </row>
    <row r="21291" spans="1:8" x14ac:dyDescent="0.25">
      <c r="A21291" s="9" t="s">
        <v>42429</v>
      </c>
      <c r="B21291" s="9" t="s">
        <v>42430</v>
      </c>
      <c r="C21291" s="2">
        <v>10</v>
      </c>
      <c r="D21291" s="2">
        <f>C21291</f>
        <v>10</v>
      </c>
      <c r="E21291" s="2">
        <f>D21291*17%</f>
        <v>1.7000000000000002</v>
      </c>
      <c r="F21291" s="14">
        <f>INT(E21291)</f>
        <v>1</v>
      </c>
      <c r="G21291" s="16">
        <f>E21291-F21291</f>
        <v>0.70000000000000018</v>
      </c>
      <c r="H21291" s="2">
        <f>ROUND(E21291*5,2)</f>
        <v>8.5</v>
      </c>
    </row>
    <row r="21292" spans="1:8" x14ac:dyDescent="0.25">
      <c r="A21292" s="9" t="s">
        <v>42431</v>
      </c>
      <c r="B21292" s="9" t="s">
        <v>30506</v>
      </c>
      <c r="C21292" s="2">
        <v>10</v>
      </c>
      <c r="D21292" s="2">
        <f>C21292</f>
        <v>10</v>
      </c>
      <c r="E21292" s="2">
        <f>D21292*17%</f>
        <v>1.7000000000000002</v>
      </c>
      <c r="F21292" s="14">
        <f>INT(E21292)</f>
        <v>1</v>
      </c>
      <c r="G21292" s="16">
        <f>E21292-F21292</f>
        <v>0.70000000000000018</v>
      </c>
      <c r="H21292" s="2">
        <f>ROUND(E21292*5,2)</f>
        <v>8.5</v>
      </c>
    </row>
    <row r="21293" spans="1:8" x14ac:dyDescent="0.25">
      <c r="A21293" s="9" t="s">
        <v>42432</v>
      </c>
      <c r="B21293" s="9" t="s">
        <v>42433</v>
      </c>
      <c r="C21293" s="2">
        <v>10</v>
      </c>
      <c r="D21293" s="2">
        <f>C21293</f>
        <v>10</v>
      </c>
      <c r="E21293" s="2">
        <f>D21293*17%</f>
        <v>1.7000000000000002</v>
      </c>
      <c r="F21293" s="14">
        <f>INT(E21293)</f>
        <v>1</v>
      </c>
      <c r="G21293" s="16">
        <f>E21293-F21293</f>
        <v>0.70000000000000018</v>
      </c>
      <c r="H21293" s="2">
        <f>ROUND(E21293*5,2)</f>
        <v>8.5</v>
      </c>
    </row>
    <row r="21294" spans="1:8" x14ac:dyDescent="0.25">
      <c r="A21294" s="9" t="s">
        <v>42434</v>
      </c>
      <c r="B21294" s="9" t="s">
        <v>42435</v>
      </c>
      <c r="C21294" s="2">
        <v>10</v>
      </c>
      <c r="D21294" s="2">
        <f>C21294</f>
        <v>10</v>
      </c>
      <c r="E21294" s="2">
        <f>D21294*17%</f>
        <v>1.7000000000000002</v>
      </c>
      <c r="F21294" s="14">
        <f>INT(E21294)</f>
        <v>1</v>
      </c>
      <c r="G21294" s="16">
        <f>E21294-F21294</f>
        <v>0.70000000000000018</v>
      </c>
      <c r="H21294" s="2">
        <f>ROUND(E21294*5,2)</f>
        <v>8.5</v>
      </c>
    </row>
    <row r="21295" spans="1:8" x14ac:dyDescent="0.25">
      <c r="A21295" s="9" t="s">
        <v>42436</v>
      </c>
      <c r="B21295" s="9" t="s">
        <v>42437</v>
      </c>
      <c r="C21295" s="2">
        <v>10</v>
      </c>
      <c r="D21295" s="2">
        <f>C21295</f>
        <v>10</v>
      </c>
      <c r="E21295" s="2">
        <f>D21295*17%</f>
        <v>1.7000000000000002</v>
      </c>
      <c r="F21295" s="14">
        <f>INT(E21295)</f>
        <v>1</v>
      </c>
      <c r="G21295" s="16">
        <f>E21295-F21295</f>
        <v>0.70000000000000018</v>
      </c>
      <c r="H21295" s="2">
        <f>ROUND(E21295*5,2)</f>
        <v>8.5</v>
      </c>
    </row>
    <row r="21296" spans="1:8" x14ac:dyDescent="0.25">
      <c r="A21296" s="9" t="s">
        <v>42438</v>
      </c>
      <c r="B21296" s="9" t="s">
        <v>42439</v>
      </c>
      <c r="C21296" s="2">
        <v>10</v>
      </c>
      <c r="D21296" s="2">
        <f>C21296</f>
        <v>10</v>
      </c>
      <c r="E21296" s="2">
        <f>D21296*17%</f>
        <v>1.7000000000000002</v>
      </c>
      <c r="F21296" s="14">
        <f>INT(E21296)</f>
        <v>1</v>
      </c>
      <c r="G21296" s="16">
        <f>E21296-F21296</f>
        <v>0.70000000000000018</v>
      </c>
      <c r="H21296" s="2">
        <f>ROUND(E21296*5,2)</f>
        <v>8.5</v>
      </c>
    </row>
    <row r="21297" spans="1:8" x14ac:dyDescent="0.25">
      <c r="A21297" s="9" t="s">
        <v>42440</v>
      </c>
      <c r="B21297" s="9" t="s">
        <v>42441</v>
      </c>
      <c r="C21297" s="2">
        <v>10</v>
      </c>
      <c r="D21297" s="2">
        <f>C21297</f>
        <v>10</v>
      </c>
      <c r="E21297" s="2">
        <f>D21297*17%</f>
        <v>1.7000000000000002</v>
      </c>
      <c r="F21297" s="14">
        <f>INT(E21297)</f>
        <v>1</v>
      </c>
      <c r="G21297" s="16">
        <f>E21297-F21297</f>
        <v>0.70000000000000018</v>
      </c>
      <c r="H21297" s="2">
        <f>ROUND(E21297*5,2)</f>
        <v>8.5</v>
      </c>
    </row>
    <row r="21298" spans="1:8" x14ac:dyDescent="0.25">
      <c r="A21298" s="9" t="s">
        <v>42442</v>
      </c>
      <c r="B21298" s="9" t="s">
        <v>42443</v>
      </c>
      <c r="C21298" s="2">
        <v>10</v>
      </c>
      <c r="D21298" s="2">
        <f>C21298</f>
        <v>10</v>
      </c>
      <c r="E21298" s="2">
        <f>D21298*17%</f>
        <v>1.7000000000000002</v>
      </c>
      <c r="F21298" s="14">
        <f>INT(E21298)</f>
        <v>1</v>
      </c>
      <c r="G21298" s="16">
        <f>E21298-F21298</f>
        <v>0.70000000000000018</v>
      </c>
      <c r="H21298" s="2">
        <f>ROUND(E21298*5,2)</f>
        <v>8.5</v>
      </c>
    </row>
    <row r="21299" spans="1:8" x14ac:dyDescent="0.25">
      <c r="A21299" s="9" t="s">
        <v>42444</v>
      </c>
      <c r="B21299" s="9" t="s">
        <v>9891</v>
      </c>
      <c r="C21299" s="2">
        <v>10</v>
      </c>
      <c r="D21299" s="2">
        <f>C21299</f>
        <v>10</v>
      </c>
      <c r="E21299" s="2">
        <f>D21299*17%</f>
        <v>1.7000000000000002</v>
      </c>
      <c r="F21299" s="14">
        <f>INT(E21299)</f>
        <v>1</v>
      </c>
      <c r="G21299" s="16">
        <f>E21299-F21299</f>
        <v>0.70000000000000018</v>
      </c>
      <c r="H21299" s="2">
        <f>ROUND(E21299*5,2)</f>
        <v>8.5</v>
      </c>
    </row>
    <row r="21300" spans="1:8" x14ac:dyDescent="0.25">
      <c r="A21300" s="9" t="s">
        <v>42445</v>
      </c>
      <c r="B21300" s="9" t="s">
        <v>42446</v>
      </c>
      <c r="C21300" s="2">
        <v>10</v>
      </c>
      <c r="D21300" s="2">
        <f>C21300</f>
        <v>10</v>
      </c>
      <c r="E21300" s="2">
        <f>D21300*17%</f>
        <v>1.7000000000000002</v>
      </c>
      <c r="F21300" s="14">
        <f>INT(E21300)</f>
        <v>1</v>
      </c>
      <c r="G21300" s="16">
        <f>E21300-F21300</f>
        <v>0.70000000000000018</v>
      </c>
      <c r="H21300" s="2">
        <f>ROUND(E21300*5,2)</f>
        <v>8.5</v>
      </c>
    </row>
    <row r="21301" spans="1:8" x14ac:dyDescent="0.25">
      <c r="A21301" s="9" t="s">
        <v>42447</v>
      </c>
      <c r="B21301" s="9" t="s">
        <v>42448</v>
      </c>
      <c r="C21301" s="2">
        <v>10</v>
      </c>
      <c r="D21301" s="2">
        <f>C21301</f>
        <v>10</v>
      </c>
      <c r="E21301" s="2">
        <f>D21301*17%</f>
        <v>1.7000000000000002</v>
      </c>
      <c r="F21301" s="14">
        <f>INT(E21301)</f>
        <v>1</v>
      </c>
      <c r="G21301" s="16">
        <f>E21301-F21301</f>
        <v>0.70000000000000018</v>
      </c>
      <c r="H21301" s="2">
        <f>ROUND(E21301*5,2)</f>
        <v>8.5</v>
      </c>
    </row>
    <row r="21302" spans="1:8" x14ac:dyDescent="0.25">
      <c r="A21302" s="9" t="s">
        <v>42449</v>
      </c>
      <c r="B21302" s="9" t="s">
        <v>16976</v>
      </c>
      <c r="C21302" s="2">
        <v>10</v>
      </c>
      <c r="D21302" s="2">
        <f>C21302</f>
        <v>10</v>
      </c>
      <c r="E21302" s="2">
        <f>D21302*17%</f>
        <v>1.7000000000000002</v>
      </c>
      <c r="F21302" s="14">
        <f>INT(E21302)</f>
        <v>1</v>
      </c>
      <c r="G21302" s="16">
        <f>E21302-F21302</f>
        <v>0.70000000000000018</v>
      </c>
      <c r="H21302" s="2">
        <f>ROUND(E21302*5,2)</f>
        <v>8.5</v>
      </c>
    </row>
    <row r="21303" spans="1:8" x14ac:dyDescent="0.25">
      <c r="A21303" s="9" t="s">
        <v>42450</v>
      </c>
      <c r="B21303" s="9" t="s">
        <v>42451</v>
      </c>
      <c r="C21303" s="2">
        <v>10</v>
      </c>
      <c r="D21303" s="2">
        <f>C21303</f>
        <v>10</v>
      </c>
      <c r="E21303" s="2">
        <f>D21303*17%</f>
        <v>1.7000000000000002</v>
      </c>
      <c r="F21303" s="14">
        <f>INT(E21303)</f>
        <v>1</v>
      </c>
      <c r="G21303" s="16">
        <f>E21303-F21303</f>
        <v>0.70000000000000018</v>
      </c>
      <c r="H21303" s="2">
        <f>ROUND(E21303*5,2)</f>
        <v>8.5</v>
      </c>
    </row>
    <row r="21304" spans="1:8" x14ac:dyDescent="0.25">
      <c r="A21304" s="9" t="s">
        <v>42452</v>
      </c>
      <c r="B21304" s="9" t="s">
        <v>2015</v>
      </c>
      <c r="C21304" s="2">
        <v>10</v>
      </c>
      <c r="D21304" s="2">
        <f>C21304</f>
        <v>10</v>
      </c>
      <c r="E21304" s="2">
        <f>D21304*17%</f>
        <v>1.7000000000000002</v>
      </c>
      <c r="F21304" s="14">
        <f>INT(E21304)</f>
        <v>1</v>
      </c>
      <c r="G21304" s="16">
        <f>E21304-F21304</f>
        <v>0.70000000000000018</v>
      </c>
      <c r="H21304" s="2">
        <f>ROUND(E21304*5,2)</f>
        <v>8.5</v>
      </c>
    </row>
    <row r="21305" spans="1:8" x14ac:dyDescent="0.25">
      <c r="A21305" s="9" t="s">
        <v>42453</v>
      </c>
      <c r="B21305" s="9" t="s">
        <v>42454</v>
      </c>
      <c r="C21305" s="2">
        <v>10</v>
      </c>
      <c r="D21305" s="2">
        <f>C21305</f>
        <v>10</v>
      </c>
      <c r="E21305" s="2">
        <f>D21305*17%</f>
        <v>1.7000000000000002</v>
      </c>
      <c r="F21305" s="14">
        <f>INT(E21305)</f>
        <v>1</v>
      </c>
      <c r="G21305" s="16">
        <f>E21305-F21305</f>
        <v>0.70000000000000018</v>
      </c>
      <c r="H21305" s="2">
        <f>ROUND(E21305*5,2)</f>
        <v>8.5</v>
      </c>
    </row>
    <row r="21306" spans="1:8" x14ac:dyDescent="0.25">
      <c r="A21306" s="9" t="s">
        <v>42455</v>
      </c>
      <c r="B21306" s="9" t="s">
        <v>42456</v>
      </c>
      <c r="C21306" s="2">
        <v>10</v>
      </c>
      <c r="D21306" s="2">
        <f>C21306</f>
        <v>10</v>
      </c>
      <c r="E21306" s="2">
        <f>D21306*17%</f>
        <v>1.7000000000000002</v>
      </c>
      <c r="F21306" s="14">
        <f>INT(E21306)</f>
        <v>1</v>
      </c>
      <c r="G21306" s="16">
        <f>E21306-F21306</f>
        <v>0.70000000000000018</v>
      </c>
      <c r="H21306" s="2">
        <f>ROUND(E21306*5,2)</f>
        <v>8.5</v>
      </c>
    </row>
    <row r="21307" spans="1:8" x14ac:dyDescent="0.25">
      <c r="A21307" s="9" t="s">
        <v>42458</v>
      </c>
      <c r="B21307" s="9" t="s">
        <v>42459</v>
      </c>
      <c r="C21307" s="2">
        <v>10</v>
      </c>
      <c r="D21307" s="2">
        <f>C21307</f>
        <v>10</v>
      </c>
      <c r="E21307" s="2">
        <f>D21307*17%</f>
        <v>1.7000000000000002</v>
      </c>
      <c r="F21307" s="14">
        <f>INT(E21307)</f>
        <v>1</v>
      </c>
      <c r="G21307" s="16">
        <f>E21307-F21307</f>
        <v>0.70000000000000018</v>
      </c>
      <c r="H21307" s="2">
        <f>ROUND(E21307*5,2)</f>
        <v>8.5</v>
      </c>
    </row>
    <row r="21308" spans="1:8" x14ac:dyDescent="0.25">
      <c r="A21308" s="9" t="s">
        <v>42462</v>
      </c>
      <c r="B21308" s="9" t="s">
        <v>42463</v>
      </c>
      <c r="C21308" s="2">
        <v>10</v>
      </c>
      <c r="D21308" s="2">
        <f>C21308</f>
        <v>10</v>
      </c>
      <c r="E21308" s="2">
        <f>D21308*17%</f>
        <v>1.7000000000000002</v>
      </c>
      <c r="F21308" s="14">
        <f>INT(E21308)</f>
        <v>1</v>
      </c>
      <c r="G21308" s="16">
        <f>E21308-F21308</f>
        <v>0.70000000000000018</v>
      </c>
      <c r="H21308" s="2">
        <f>ROUND(E21308*5,2)</f>
        <v>8.5</v>
      </c>
    </row>
    <row r="21309" spans="1:8" x14ac:dyDescent="0.25">
      <c r="A21309" s="9" t="s">
        <v>42464</v>
      </c>
      <c r="B21309" s="9" t="s">
        <v>42465</v>
      </c>
      <c r="C21309" s="2">
        <v>10</v>
      </c>
      <c r="D21309" s="2">
        <f>C21309</f>
        <v>10</v>
      </c>
      <c r="E21309" s="2">
        <f>D21309*17%</f>
        <v>1.7000000000000002</v>
      </c>
      <c r="F21309" s="14">
        <f>INT(E21309)</f>
        <v>1</v>
      </c>
      <c r="G21309" s="16">
        <f>E21309-F21309</f>
        <v>0.70000000000000018</v>
      </c>
      <c r="H21309" s="2">
        <f>ROUND(E21309*5,2)</f>
        <v>8.5</v>
      </c>
    </row>
    <row r="21310" spans="1:8" x14ac:dyDescent="0.25">
      <c r="A21310" s="9" t="s">
        <v>42466</v>
      </c>
      <c r="B21310" s="9" t="s">
        <v>20777</v>
      </c>
      <c r="C21310" s="2">
        <v>10</v>
      </c>
      <c r="D21310" s="2">
        <f>C21310</f>
        <v>10</v>
      </c>
      <c r="E21310" s="2">
        <f>D21310*17%</f>
        <v>1.7000000000000002</v>
      </c>
      <c r="F21310" s="14">
        <f>INT(E21310)</f>
        <v>1</v>
      </c>
      <c r="G21310" s="16">
        <f>E21310-F21310</f>
        <v>0.70000000000000018</v>
      </c>
      <c r="H21310" s="2">
        <f>ROUND(E21310*5,2)</f>
        <v>8.5</v>
      </c>
    </row>
    <row r="21311" spans="1:8" x14ac:dyDescent="0.25">
      <c r="A21311" s="9" t="s">
        <v>42467</v>
      </c>
      <c r="B21311" s="9" t="s">
        <v>42468</v>
      </c>
      <c r="C21311" s="2">
        <v>10</v>
      </c>
      <c r="D21311" s="2">
        <f>C21311</f>
        <v>10</v>
      </c>
      <c r="E21311" s="2">
        <f>D21311*17%</f>
        <v>1.7000000000000002</v>
      </c>
      <c r="F21311" s="14">
        <f>INT(E21311)</f>
        <v>1</v>
      </c>
      <c r="G21311" s="16">
        <f>E21311-F21311</f>
        <v>0.70000000000000018</v>
      </c>
      <c r="H21311" s="2">
        <f>ROUND(E21311*5,2)</f>
        <v>8.5</v>
      </c>
    </row>
    <row r="21312" spans="1:8" x14ac:dyDescent="0.25">
      <c r="A21312" s="9" t="s">
        <v>42469</v>
      </c>
      <c r="B21312" s="9" t="s">
        <v>42470</v>
      </c>
      <c r="C21312" s="2">
        <v>10</v>
      </c>
      <c r="D21312" s="2">
        <f>C21312</f>
        <v>10</v>
      </c>
      <c r="E21312" s="2">
        <f>D21312*17%</f>
        <v>1.7000000000000002</v>
      </c>
      <c r="F21312" s="14">
        <f>INT(E21312)</f>
        <v>1</v>
      </c>
      <c r="G21312" s="16">
        <f>E21312-F21312</f>
        <v>0.70000000000000018</v>
      </c>
      <c r="H21312" s="2">
        <f>ROUND(E21312*5,2)</f>
        <v>8.5</v>
      </c>
    </row>
    <row r="21313" spans="1:8" x14ac:dyDescent="0.25">
      <c r="A21313" s="9" t="s">
        <v>42471</v>
      </c>
      <c r="B21313" s="9" t="s">
        <v>42472</v>
      </c>
      <c r="C21313" s="2">
        <v>10</v>
      </c>
      <c r="D21313" s="2">
        <f>C21313</f>
        <v>10</v>
      </c>
      <c r="E21313" s="2">
        <f>D21313*17%</f>
        <v>1.7000000000000002</v>
      </c>
      <c r="F21313" s="14">
        <f>INT(E21313)</f>
        <v>1</v>
      </c>
      <c r="G21313" s="16">
        <f>E21313-F21313</f>
        <v>0.70000000000000018</v>
      </c>
      <c r="H21313" s="2">
        <f>ROUND(E21313*5,2)</f>
        <v>8.5</v>
      </c>
    </row>
    <row r="21314" spans="1:8" x14ac:dyDescent="0.25">
      <c r="A21314" s="9" t="s">
        <v>42473</v>
      </c>
      <c r="B21314" s="9" t="s">
        <v>42474</v>
      </c>
      <c r="C21314" s="2">
        <v>10</v>
      </c>
      <c r="D21314" s="2">
        <f>C21314</f>
        <v>10</v>
      </c>
      <c r="E21314" s="2">
        <f>D21314*17%</f>
        <v>1.7000000000000002</v>
      </c>
      <c r="F21314" s="14">
        <f>INT(E21314)</f>
        <v>1</v>
      </c>
      <c r="G21314" s="16">
        <f>E21314-F21314</f>
        <v>0.70000000000000018</v>
      </c>
      <c r="H21314" s="2">
        <f>ROUND(E21314*5,2)</f>
        <v>8.5</v>
      </c>
    </row>
    <row r="21315" spans="1:8" x14ac:dyDescent="0.25">
      <c r="A21315" s="9" t="s">
        <v>42475</v>
      </c>
      <c r="B21315" s="9" t="s">
        <v>42476</v>
      </c>
      <c r="C21315" s="2">
        <v>10</v>
      </c>
      <c r="D21315" s="2">
        <f>C21315</f>
        <v>10</v>
      </c>
      <c r="E21315" s="2">
        <f>D21315*17%</f>
        <v>1.7000000000000002</v>
      </c>
      <c r="F21315" s="14">
        <f>INT(E21315)</f>
        <v>1</v>
      </c>
      <c r="G21315" s="16">
        <f>E21315-F21315</f>
        <v>0.70000000000000018</v>
      </c>
      <c r="H21315" s="2">
        <f>ROUND(E21315*5,2)</f>
        <v>8.5</v>
      </c>
    </row>
    <row r="21316" spans="1:8" x14ac:dyDescent="0.25">
      <c r="A21316" s="9" t="s">
        <v>42477</v>
      </c>
      <c r="B21316" s="9" t="s">
        <v>42478</v>
      </c>
      <c r="C21316" s="2">
        <v>10</v>
      </c>
      <c r="D21316" s="2">
        <f>C21316</f>
        <v>10</v>
      </c>
      <c r="E21316" s="2">
        <f>D21316*17%</f>
        <v>1.7000000000000002</v>
      </c>
      <c r="F21316" s="14">
        <f>INT(E21316)</f>
        <v>1</v>
      </c>
      <c r="G21316" s="16">
        <f>E21316-F21316</f>
        <v>0.70000000000000018</v>
      </c>
      <c r="H21316" s="2">
        <f>ROUND(E21316*5,2)</f>
        <v>8.5</v>
      </c>
    </row>
    <row r="21317" spans="1:8" x14ac:dyDescent="0.25">
      <c r="A21317" s="9" t="s">
        <v>42479</v>
      </c>
      <c r="B21317" s="9" t="s">
        <v>4348</v>
      </c>
      <c r="C21317" s="2">
        <v>10</v>
      </c>
      <c r="D21317" s="2">
        <f>C21317</f>
        <v>10</v>
      </c>
      <c r="E21317" s="2">
        <f>D21317*17%</f>
        <v>1.7000000000000002</v>
      </c>
      <c r="F21317" s="14">
        <f>INT(E21317)</f>
        <v>1</v>
      </c>
      <c r="G21317" s="16">
        <f>E21317-F21317</f>
        <v>0.70000000000000018</v>
      </c>
      <c r="H21317" s="2">
        <f>ROUND(E21317*5,2)</f>
        <v>8.5</v>
      </c>
    </row>
    <row r="21318" spans="1:8" x14ac:dyDescent="0.25">
      <c r="A21318" s="9" t="s">
        <v>42480</v>
      </c>
      <c r="B21318" s="9" t="s">
        <v>42481</v>
      </c>
      <c r="C21318" s="2">
        <v>10</v>
      </c>
      <c r="D21318" s="2">
        <f>C21318</f>
        <v>10</v>
      </c>
      <c r="E21318" s="2">
        <f>D21318*17%</f>
        <v>1.7000000000000002</v>
      </c>
      <c r="F21318" s="14">
        <f>INT(E21318)</f>
        <v>1</v>
      </c>
      <c r="G21318" s="16">
        <f>E21318-F21318</f>
        <v>0.70000000000000018</v>
      </c>
      <c r="H21318" s="2">
        <f>ROUND(E21318*5,2)</f>
        <v>8.5</v>
      </c>
    </row>
    <row r="21319" spans="1:8" x14ac:dyDescent="0.25">
      <c r="A21319" s="9" t="s">
        <v>42482</v>
      </c>
      <c r="B21319" s="9" t="s">
        <v>42483</v>
      </c>
      <c r="C21319" s="2">
        <v>10</v>
      </c>
      <c r="D21319" s="2">
        <f>C21319</f>
        <v>10</v>
      </c>
      <c r="E21319" s="2">
        <f>D21319*17%</f>
        <v>1.7000000000000002</v>
      </c>
      <c r="F21319" s="14">
        <f>INT(E21319)</f>
        <v>1</v>
      </c>
      <c r="G21319" s="16">
        <f>E21319-F21319</f>
        <v>0.70000000000000018</v>
      </c>
      <c r="H21319" s="2">
        <f>ROUND(E21319*5,2)</f>
        <v>8.5</v>
      </c>
    </row>
    <row r="21320" spans="1:8" x14ac:dyDescent="0.25">
      <c r="A21320" s="9" t="s">
        <v>42484</v>
      </c>
      <c r="B21320" s="9" t="s">
        <v>42485</v>
      </c>
      <c r="C21320" s="2">
        <v>10</v>
      </c>
      <c r="D21320" s="2">
        <f>C21320</f>
        <v>10</v>
      </c>
      <c r="E21320" s="2">
        <f>D21320*17%</f>
        <v>1.7000000000000002</v>
      </c>
      <c r="F21320" s="14">
        <f>INT(E21320)</f>
        <v>1</v>
      </c>
      <c r="G21320" s="16">
        <f>E21320-F21320</f>
        <v>0.70000000000000018</v>
      </c>
      <c r="H21320" s="2">
        <f>ROUND(E21320*5,2)</f>
        <v>8.5</v>
      </c>
    </row>
    <row r="21321" spans="1:8" x14ac:dyDescent="0.25">
      <c r="A21321" s="9" t="s">
        <v>42486</v>
      </c>
      <c r="B21321" s="9" t="s">
        <v>36416</v>
      </c>
      <c r="C21321" s="2">
        <v>10</v>
      </c>
      <c r="D21321" s="2">
        <f>C21321</f>
        <v>10</v>
      </c>
      <c r="E21321" s="2">
        <f>D21321*17%</f>
        <v>1.7000000000000002</v>
      </c>
      <c r="F21321" s="14">
        <f>INT(E21321)</f>
        <v>1</v>
      </c>
      <c r="G21321" s="16">
        <f>E21321-F21321</f>
        <v>0.70000000000000018</v>
      </c>
      <c r="H21321" s="2">
        <f>ROUND(E21321*5,2)</f>
        <v>8.5</v>
      </c>
    </row>
    <row r="21322" spans="1:8" x14ac:dyDescent="0.25">
      <c r="A21322" s="9" t="s">
        <v>42487</v>
      </c>
      <c r="B21322" s="9" t="s">
        <v>42488</v>
      </c>
      <c r="C21322" s="2">
        <v>10</v>
      </c>
      <c r="D21322" s="2">
        <f>C21322</f>
        <v>10</v>
      </c>
      <c r="E21322" s="2">
        <f>D21322*17%</f>
        <v>1.7000000000000002</v>
      </c>
      <c r="F21322" s="14">
        <f>INT(E21322)</f>
        <v>1</v>
      </c>
      <c r="G21322" s="16">
        <f>E21322-F21322</f>
        <v>0.70000000000000018</v>
      </c>
      <c r="H21322" s="2">
        <f>ROUND(E21322*5,2)</f>
        <v>8.5</v>
      </c>
    </row>
    <row r="21323" spans="1:8" x14ac:dyDescent="0.25">
      <c r="A21323" s="9" t="s">
        <v>42489</v>
      </c>
      <c r="B21323" s="9" t="s">
        <v>42490</v>
      </c>
      <c r="C21323" s="2">
        <v>10</v>
      </c>
      <c r="D21323" s="2">
        <f>C21323</f>
        <v>10</v>
      </c>
      <c r="E21323" s="2">
        <f>D21323*17%</f>
        <v>1.7000000000000002</v>
      </c>
      <c r="F21323" s="14">
        <f>INT(E21323)</f>
        <v>1</v>
      </c>
      <c r="G21323" s="16">
        <f>E21323-F21323</f>
        <v>0.70000000000000018</v>
      </c>
      <c r="H21323" s="2">
        <f>ROUND(E21323*5,2)</f>
        <v>8.5</v>
      </c>
    </row>
    <row r="21324" spans="1:8" x14ac:dyDescent="0.25">
      <c r="A21324" s="9" t="s">
        <v>42491</v>
      </c>
      <c r="B21324" s="9" t="s">
        <v>42492</v>
      </c>
      <c r="C21324" s="2">
        <v>10</v>
      </c>
      <c r="D21324" s="2">
        <f>C21324</f>
        <v>10</v>
      </c>
      <c r="E21324" s="2">
        <f>D21324*17%</f>
        <v>1.7000000000000002</v>
      </c>
      <c r="F21324" s="14">
        <f>INT(E21324)</f>
        <v>1</v>
      </c>
      <c r="G21324" s="16">
        <f>E21324-F21324</f>
        <v>0.70000000000000018</v>
      </c>
      <c r="H21324" s="2">
        <f>ROUND(E21324*5,2)</f>
        <v>8.5</v>
      </c>
    </row>
    <row r="21325" spans="1:8" x14ac:dyDescent="0.25">
      <c r="A21325" s="9" t="s">
        <v>42493</v>
      </c>
      <c r="B21325" s="9" t="s">
        <v>42494</v>
      </c>
      <c r="C21325" s="2">
        <v>10</v>
      </c>
      <c r="D21325" s="2">
        <f>C21325</f>
        <v>10</v>
      </c>
      <c r="E21325" s="2">
        <f>D21325*17%</f>
        <v>1.7000000000000002</v>
      </c>
      <c r="F21325" s="14">
        <f>INT(E21325)</f>
        <v>1</v>
      </c>
      <c r="G21325" s="16">
        <f>E21325-F21325</f>
        <v>0.70000000000000018</v>
      </c>
      <c r="H21325" s="2">
        <f>ROUND(E21325*5,2)</f>
        <v>8.5</v>
      </c>
    </row>
    <row r="21326" spans="1:8" x14ac:dyDescent="0.25">
      <c r="A21326" s="9" t="s">
        <v>42495</v>
      </c>
      <c r="B21326" s="9" t="s">
        <v>42496</v>
      </c>
      <c r="C21326" s="2">
        <v>10</v>
      </c>
      <c r="D21326" s="2">
        <f>C21326</f>
        <v>10</v>
      </c>
      <c r="E21326" s="2">
        <f>D21326*17%</f>
        <v>1.7000000000000002</v>
      </c>
      <c r="F21326" s="14">
        <f>INT(E21326)</f>
        <v>1</v>
      </c>
      <c r="G21326" s="16">
        <f>E21326-F21326</f>
        <v>0.70000000000000018</v>
      </c>
      <c r="H21326" s="2">
        <f>ROUND(E21326*5,2)</f>
        <v>8.5</v>
      </c>
    </row>
    <row r="21327" spans="1:8" x14ac:dyDescent="0.25">
      <c r="A21327" s="9" t="s">
        <v>42497</v>
      </c>
      <c r="B21327" s="9" t="s">
        <v>42498</v>
      </c>
      <c r="C21327" s="2">
        <v>10</v>
      </c>
      <c r="D21327" s="2">
        <f>C21327</f>
        <v>10</v>
      </c>
      <c r="E21327" s="2">
        <f>D21327*17%</f>
        <v>1.7000000000000002</v>
      </c>
      <c r="F21327" s="14">
        <f>INT(E21327)</f>
        <v>1</v>
      </c>
      <c r="G21327" s="16">
        <f>E21327-F21327</f>
        <v>0.70000000000000018</v>
      </c>
      <c r="H21327" s="2">
        <f>ROUND(E21327*5,2)</f>
        <v>8.5</v>
      </c>
    </row>
    <row r="21328" spans="1:8" x14ac:dyDescent="0.25">
      <c r="A21328" s="9" t="s">
        <v>42499</v>
      </c>
      <c r="B21328" s="9" t="s">
        <v>42500</v>
      </c>
      <c r="C21328" s="2">
        <v>10</v>
      </c>
      <c r="D21328" s="2">
        <f>C21328</f>
        <v>10</v>
      </c>
      <c r="E21328" s="2">
        <f>D21328*17%</f>
        <v>1.7000000000000002</v>
      </c>
      <c r="F21328" s="14">
        <f>INT(E21328)</f>
        <v>1</v>
      </c>
      <c r="G21328" s="16">
        <f>E21328-F21328</f>
        <v>0.70000000000000018</v>
      </c>
      <c r="H21328" s="2">
        <f>ROUND(E21328*5,2)</f>
        <v>8.5</v>
      </c>
    </row>
    <row r="21329" spans="1:8" x14ac:dyDescent="0.25">
      <c r="A21329" s="9" t="s">
        <v>42501</v>
      </c>
      <c r="B21329" s="9" t="s">
        <v>42502</v>
      </c>
      <c r="C21329" s="2">
        <v>10</v>
      </c>
      <c r="D21329" s="2">
        <f>C21329</f>
        <v>10</v>
      </c>
      <c r="E21329" s="2">
        <f>D21329*17%</f>
        <v>1.7000000000000002</v>
      </c>
      <c r="F21329" s="14">
        <f>INT(E21329)</f>
        <v>1</v>
      </c>
      <c r="G21329" s="16">
        <f>E21329-F21329</f>
        <v>0.70000000000000018</v>
      </c>
      <c r="H21329" s="2">
        <f>ROUND(E21329*5,2)</f>
        <v>8.5</v>
      </c>
    </row>
    <row r="21330" spans="1:8" x14ac:dyDescent="0.25">
      <c r="A21330" s="9" t="s">
        <v>42503</v>
      </c>
      <c r="B21330" s="9" t="s">
        <v>42504</v>
      </c>
      <c r="C21330" s="2">
        <v>10</v>
      </c>
      <c r="D21330" s="2">
        <f>C21330</f>
        <v>10</v>
      </c>
      <c r="E21330" s="2">
        <f>D21330*17%</f>
        <v>1.7000000000000002</v>
      </c>
      <c r="F21330" s="14">
        <f>INT(E21330)</f>
        <v>1</v>
      </c>
      <c r="G21330" s="16">
        <f>E21330-F21330</f>
        <v>0.70000000000000018</v>
      </c>
      <c r="H21330" s="2">
        <f>ROUND(E21330*5,2)</f>
        <v>8.5</v>
      </c>
    </row>
    <row r="21331" spans="1:8" x14ac:dyDescent="0.25">
      <c r="A21331" s="9" t="s">
        <v>42505</v>
      </c>
      <c r="B21331" s="9" t="s">
        <v>36732</v>
      </c>
      <c r="C21331" s="2">
        <v>10</v>
      </c>
      <c r="D21331" s="2">
        <f>C21331</f>
        <v>10</v>
      </c>
      <c r="E21331" s="2">
        <f>D21331*17%</f>
        <v>1.7000000000000002</v>
      </c>
      <c r="F21331" s="14">
        <f>INT(E21331)</f>
        <v>1</v>
      </c>
      <c r="G21331" s="16">
        <f>E21331-F21331</f>
        <v>0.70000000000000018</v>
      </c>
      <c r="H21331" s="2">
        <f>ROUND(E21331*5,2)</f>
        <v>8.5</v>
      </c>
    </row>
    <row r="21332" spans="1:8" x14ac:dyDescent="0.25">
      <c r="A21332" s="9" t="s">
        <v>42506</v>
      </c>
      <c r="B21332" s="9" t="s">
        <v>42507</v>
      </c>
      <c r="C21332" s="2">
        <v>10</v>
      </c>
      <c r="D21332" s="2">
        <f>C21332</f>
        <v>10</v>
      </c>
      <c r="E21332" s="2">
        <f>D21332*17%</f>
        <v>1.7000000000000002</v>
      </c>
      <c r="F21332" s="14">
        <f>INT(E21332)</f>
        <v>1</v>
      </c>
      <c r="G21332" s="16">
        <f>E21332-F21332</f>
        <v>0.70000000000000018</v>
      </c>
      <c r="H21332" s="2">
        <f>ROUND(E21332*5,2)</f>
        <v>8.5</v>
      </c>
    </row>
    <row r="21333" spans="1:8" x14ac:dyDescent="0.25">
      <c r="A21333" s="9" t="s">
        <v>42508</v>
      </c>
      <c r="B21333" s="9" t="s">
        <v>5231</v>
      </c>
      <c r="C21333" s="2">
        <v>10</v>
      </c>
      <c r="D21333" s="2">
        <f>C21333</f>
        <v>10</v>
      </c>
      <c r="E21333" s="2">
        <f>D21333*17%</f>
        <v>1.7000000000000002</v>
      </c>
      <c r="F21333" s="14">
        <f>INT(E21333)</f>
        <v>1</v>
      </c>
      <c r="G21333" s="16">
        <f>E21333-F21333</f>
        <v>0.70000000000000018</v>
      </c>
      <c r="H21333" s="2">
        <f>ROUND(E21333*5,2)</f>
        <v>8.5</v>
      </c>
    </row>
    <row r="21334" spans="1:8" x14ac:dyDescent="0.25">
      <c r="A21334" s="9" t="s">
        <v>42509</v>
      </c>
      <c r="B21334" s="9" t="s">
        <v>42510</v>
      </c>
      <c r="C21334" s="2">
        <v>10</v>
      </c>
      <c r="D21334" s="2">
        <f>C21334</f>
        <v>10</v>
      </c>
      <c r="E21334" s="2">
        <f>D21334*17%</f>
        <v>1.7000000000000002</v>
      </c>
      <c r="F21334" s="14">
        <f>INT(E21334)</f>
        <v>1</v>
      </c>
      <c r="G21334" s="16">
        <f>E21334-F21334</f>
        <v>0.70000000000000018</v>
      </c>
      <c r="H21334" s="2">
        <f>ROUND(E21334*5,2)</f>
        <v>8.5</v>
      </c>
    </row>
    <row r="21335" spans="1:8" x14ac:dyDescent="0.25">
      <c r="A21335" s="9" t="s">
        <v>42511</v>
      </c>
      <c r="B21335" s="9" t="s">
        <v>42512</v>
      </c>
      <c r="C21335" s="2">
        <v>10</v>
      </c>
      <c r="D21335" s="2">
        <f>C21335</f>
        <v>10</v>
      </c>
      <c r="E21335" s="2">
        <f>D21335*17%</f>
        <v>1.7000000000000002</v>
      </c>
      <c r="F21335" s="14">
        <f>INT(E21335)</f>
        <v>1</v>
      </c>
      <c r="G21335" s="16">
        <f>E21335-F21335</f>
        <v>0.70000000000000018</v>
      </c>
      <c r="H21335" s="2">
        <f>ROUND(E21335*5,2)</f>
        <v>8.5</v>
      </c>
    </row>
    <row r="21336" spans="1:8" x14ac:dyDescent="0.25">
      <c r="A21336" s="9" t="s">
        <v>42513</v>
      </c>
      <c r="B21336" s="9" t="s">
        <v>42514</v>
      </c>
      <c r="C21336" s="2">
        <v>10</v>
      </c>
      <c r="D21336" s="2">
        <f>C21336</f>
        <v>10</v>
      </c>
      <c r="E21336" s="2">
        <f>D21336*17%</f>
        <v>1.7000000000000002</v>
      </c>
      <c r="F21336" s="14">
        <f>INT(E21336)</f>
        <v>1</v>
      </c>
      <c r="G21336" s="16">
        <f>E21336-F21336</f>
        <v>0.70000000000000018</v>
      </c>
      <c r="H21336" s="2">
        <f>ROUND(E21336*5,2)</f>
        <v>8.5</v>
      </c>
    </row>
    <row r="21337" spans="1:8" x14ac:dyDescent="0.25">
      <c r="A21337" s="9" t="s">
        <v>42515</v>
      </c>
      <c r="B21337" s="9" t="s">
        <v>42516</v>
      </c>
      <c r="C21337" s="2">
        <v>10</v>
      </c>
      <c r="D21337" s="2">
        <f>C21337</f>
        <v>10</v>
      </c>
      <c r="E21337" s="2">
        <f>D21337*17%</f>
        <v>1.7000000000000002</v>
      </c>
      <c r="F21337" s="14">
        <f>INT(E21337)</f>
        <v>1</v>
      </c>
      <c r="G21337" s="16">
        <f>E21337-F21337</f>
        <v>0.70000000000000018</v>
      </c>
      <c r="H21337" s="2">
        <f>ROUND(E21337*5,2)</f>
        <v>8.5</v>
      </c>
    </row>
    <row r="21338" spans="1:8" x14ac:dyDescent="0.25">
      <c r="A21338" s="9" t="s">
        <v>42517</v>
      </c>
      <c r="B21338" s="9" t="s">
        <v>42518</v>
      </c>
      <c r="C21338" s="2">
        <v>10</v>
      </c>
      <c r="D21338" s="2">
        <f>C21338</f>
        <v>10</v>
      </c>
      <c r="E21338" s="2">
        <f>D21338*17%</f>
        <v>1.7000000000000002</v>
      </c>
      <c r="F21338" s="14">
        <f>INT(E21338)</f>
        <v>1</v>
      </c>
      <c r="G21338" s="16">
        <f>E21338-F21338</f>
        <v>0.70000000000000018</v>
      </c>
      <c r="H21338" s="2">
        <f>ROUND(E21338*5,2)</f>
        <v>8.5</v>
      </c>
    </row>
    <row r="21339" spans="1:8" x14ac:dyDescent="0.25">
      <c r="A21339" s="9" t="s">
        <v>42519</v>
      </c>
      <c r="B21339" s="9" t="s">
        <v>26579</v>
      </c>
      <c r="C21339" s="2">
        <v>10</v>
      </c>
      <c r="D21339" s="2">
        <f>C21339</f>
        <v>10</v>
      </c>
      <c r="E21339" s="2">
        <f>D21339*17%</f>
        <v>1.7000000000000002</v>
      </c>
      <c r="F21339" s="14">
        <f>INT(E21339)</f>
        <v>1</v>
      </c>
      <c r="G21339" s="16">
        <f>E21339-F21339</f>
        <v>0.70000000000000018</v>
      </c>
      <c r="H21339" s="2">
        <f>ROUND(E21339*5,2)</f>
        <v>8.5</v>
      </c>
    </row>
    <row r="21340" spans="1:8" x14ac:dyDescent="0.25">
      <c r="A21340" s="9" t="s">
        <v>42520</v>
      </c>
      <c r="B21340" s="9" t="s">
        <v>42521</v>
      </c>
      <c r="C21340" s="2">
        <v>10</v>
      </c>
      <c r="D21340" s="2">
        <f>C21340</f>
        <v>10</v>
      </c>
      <c r="E21340" s="2">
        <f>D21340*17%</f>
        <v>1.7000000000000002</v>
      </c>
      <c r="F21340" s="14">
        <f>INT(E21340)</f>
        <v>1</v>
      </c>
      <c r="G21340" s="16">
        <f>E21340-F21340</f>
        <v>0.70000000000000018</v>
      </c>
      <c r="H21340" s="2">
        <f>ROUND(E21340*5,2)</f>
        <v>8.5</v>
      </c>
    </row>
    <row r="21341" spans="1:8" x14ac:dyDescent="0.25">
      <c r="A21341" s="9" t="s">
        <v>42522</v>
      </c>
      <c r="B21341" s="9" t="s">
        <v>42523</v>
      </c>
      <c r="C21341" s="2">
        <v>10</v>
      </c>
      <c r="D21341" s="2">
        <f>C21341</f>
        <v>10</v>
      </c>
      <c r="E21341" s="2">
        <f>D21341*17%</f>
        <v>1.7000000000000002</v>
      </c>
      <c r="F21341" s="14">
        <f>INT(E21341)</f>
        <v>1</v>
      </c>
      <c r="G21341" s="16">
        <f>E21341-F21341</f>
        <v>0.70000000000000018</v>
      </c>
      <c r="H21341" s="2">
        <f>ROUND(E21341*5,2)</f>
        <v>8.5</v>
      </c>
    </row>
    <row r="21342" spans="1:8" x14ac:dyDescent="0.25">
      <c r="A21342" s="9" t="s">
        <v>42524</v>
      </c>
      <c r="B21342" s="9" t="s">
        <v>42525</v>
      </c>
      <c r="C21342" s="2">
        <v>10</v>
      </c>
      <c r="D21342" s="2">
        <f>C21342</f>
        <v>10</v>
      </c>
      <c r="E21342" s="2">
        <f>D21342*17%</f>
        <v>1.7000000000000002</v>
      </c>
      <c r="F21342" s="14">
        <f>INT(E21342)</f>
        <v>1</v>
      </c>
      <c r="G21342" s="16">
        <f>E21342-F21342</f>
        <v>0.70000000000000018</v>
      </c>
      <c r="H21342" s="2">
        <f>ROUND(E21342*5,2)</f>
        <v>8.5</v>
      </c>
    </row>
    <row r="21343" spans="1:8" x14ac:dyDescent="0.25">
      <c r="A21343" s="9" t="s">
        <v>42526</v>
      </c>
      <c r="B21343" s="9" t="s">
        <v>42527</v>
      </c>
      <c r="C21343" s="2">
        <v>10</v>
      </c>
      <c r="D21343" s="2">
        <f>C21343</f>
        <v>10</v>
      </c>
      <c r="E21343" s="2">
        <f>D21343*17%</f>
        <v>1.7000000000000002</v>
      </c>
      <c r="F21343" s="14">
        <f>INT(E21343)</f>
        <v>1</v>
      </c>
      <c r="G21343" s="16">
        <f>E21343-F21343</f>
        <v>0.70000000000000018</v>
      </c>
      <c r="H21343" s="2">
        <f>ROUND(E21343*5,2)</f>
        <v>8.5</v>
      </c>
    </row>
    <row r="21344" spans="1:8" x14ac:dyDescent="0.25">
      <c r="A21344" s="9" t="s">
        <v>42528</v>
      </c>
      <c r="B21344" s="9" t="s">
        <v>42529</v>
      </c>
      <c r="C21344" s="2">
        <v>10</v>
      </c>
      <c r="D21344" s="2">
        <f>C21344</f>
        <v>10</v>
      </c>
      <c r="E21344" s="2">
        <f>D21344*17%</f>
        <v>1.7000000000000002</v>
      </c>
      <c r="F21344" s="14">
        <f>INT(E21344)</f>
        <v>1</v>
      </c>
      <c r="G21344" s="16">
        <f>E21344-F21344</f>
        <v>0.70000000000000018</v>
      </c>
      <c r="H21344" s="2">
        <f>ROUND(E21344*5,2)</f>
        <v>8.5</v>
      </c>
    </row>
    <row r="21345" spans="1:8" x14ac:dyDescent="0.25">
      <c r="A21345" s="9" t="s">
        <v>42530</v>
      </c>
      <c r="B21345" s="9" t="s">
        <v>42531</v>
      </c>
      <c r="C21345" s="2">
        <v>10</v>
      </c>
      <c r="D21345" s="2">
        <f>C21345</f>
        <v>10</v>
      </c>
      <c r="E21345" s="2">
        <f>D21345*17%</f>
        <v>1.7000000000000002</v>
      </c>
      <c r="F21345" s="14">
        <f>INT(E21345)</f>
        <v>1</v>
      </c>
      <c r="G21345" s="16">
        <f>E21345-F21345</f>
        <v>0.70000000000000018</v>
      </c>
      <c r="H21345" s="2">
        <f>ROUND(E21345*5,2)</f>
        <v>8.5</v>
      </c>
    </row>
    <row r="21346" spans="1:8" x14ac:dyDescent="0.25">
      <c r="A21346" s="9" t="s">
        <v>42532</v>
      </c>
      <c r="B21346" s="9" t="s">
        <v>20669</v>
      </c>
      <c r="C21346" s="2">
        <v>10</v>
      </c>
      <c r="D21346" s="2">
        <f>C21346</f>
        <v>10</v>
      </c>
      <c r="E21346" s="2">
        <f>D21346*17%</f>
        <v>1.7000000000000002</v>
      </c>
      <c r="F21346" s="14">
        <f>INT(E21346)</f>
        <v>1</v>
      </c>
      <c r="G21346" s="16">
        <f>E21346-F21346</f>
        <v>0.70000000000000018</v>
      </c>
      <c r="H21346" s="2">
        <f>ROUND(E21346*5,2)</f>
        <v>8.5</v>
      </c>
    </row>
    <row r="21347" spans="1:8" x14ac:dyDescent="0.25">
      <c r="A21347" s="9" t="s">
        <v>42533</v>
      </c>
      <c r="B21347" s="9" t="s">
        <v>42534</v>
      </c>
      <c r="C21347" s="2">
        <v>10</v>
      </c>
      <c r="D21347" s="2">
        <f>C21347</f>
        <v>10</v>
      </c>
      <c r="E21347" s="2">
        <f>D21347*17%</f>
        <v>1.7000000000000002</v>
      </c>
      <c r="F21347" s="14">
        <f>INT(E21347)</f>
        <v>1</v>
      </c>
      <c r="G21347" s="16">
        <f>E21347-F21347</f>
        <v>0.70000000000000018</v>
      </c>
      <c r="H21347" s="2">
        <f>ROUND(E21347*5,2)</f>
        <v>8.5</v>
      </c>
    </row>
    <row r="21348" spans="1:8" x14ac:dyDescent="0.25">
      <c r="A21348" s="9" t="s">
        <v>42535</v>
      </c>
      <c r="B21348" s="9" t="s">
        <v>42536</v>
      </c>
      <c r="C21348" s="2">
        <v>10</v>
      </c>
      <c r="D21348" s="2">
        <f>C21348</f>
        <v>10</v>
      </c>
      <c r="E21348" s="2">
        <f>D21348*17%</f>
        <v>1.7000000000000002</v>
      </c>
      <c r="F21348" s="14">
        <f>INT(E21348)</f>
        <v>1</v>
      </c>
      <c r="G21348" s="16">
        <f>E21348-F21348</f>
        <v>0.70000000000000018</v>
      </c>
      <c r="H21348" s="2">
        <f>ROUND(E21348*5,2)</f>
        <v>8.5</v>
      </c>
    </row>
    <row r="21349" spans="1:8" x14ac:dyDescent="0.25">
      <c r="A21349" s="9" t="s">
        <v>42537</v>
      </c>
      <c r="B21349" s="9" t="s">
        <v>42538</v>
      </c>
      <c r="C21349" s="2">
        <v>10</v>
      </c>
      <c r="D21349" s="2">
        <f>C21349</f>
        <v>10</v>
      </c>
      <c r="E21349" s="2">
        <f>D21349*17%</f>
        <v>1.7000000000000002</v>
      </c>
      <c r="F21349" s="14">
        <f>INT(E21349)</f>
        <v>1</v>
      </c>
      <c r="G21349" s="16">
        <f>E21349-F21349</f>
        <v>0.70000000000000018</v>
      </c>
      <c r="H21349" s="2">
        <f>ROUND(E21349*5,2)</f>
        <v>8.5</v>
      </c>
    </row>
    <row r="21350" spans="1:8" x14ac:dyDescent="0.25">
      <c r="A21350" s="9" t="s">
        <v>42539</v>
      </c>
      <c r="B21350" s="9" t="s">
        <v>42540</v>
      </c>
      <c r="C21350" s="2">
        <v>10</v>
      </c>
      <c r="D21350" s="2">
        <f>C21350</f>
        <v>10</v>
      </c>
      <c r="E21350" s="2">
        <f>D21350*17%</f>
        <v>1.7000000000000002</v>
      </c>
      <c r="F21350" s="14">
        <f>INT(E21350)</f>
        <v>1</v>
      </c>
      <c r="G21350" s="16">
        <f>E21350-F21350</f>
        <v>0.70000000000000018</v>
      </c>
      <c r="H21350" s="2">
        <f>ROUND(E21350*5,2)</f>
        <v>8.5</v>
      </c>
    </row>
    <row r="21351" spans="1:8" x14ac:dyDescent="0.25">
      <c r="A21351" s="9" t="s">
        <v>42541</v>
      </c>
      <c r="B21351" s="9" t="s">
        <v>42542</v>
      </c>
      <c r="C21351" s="2">
        <v>10</v>
      </c>
      <c r="D21351" s="2">
        <f>C21351</f>
        <v>10</v>
      </c>
      <c r="E21351" s="2">
        <f>D21351*17%</f>
        <v>1.7000000000000002</v>
      </c>
      <c r="F21351" s="14">
        <f>INT(E21351)</f>
        <v>1</v>
      </c>
      <c r="G21351" s="16">
        <f>E21351-F21351</f>
        <v>0.70000000000000018</v>
      </c>
      <c r="H21351" s="2">
        <f>ROUND(E21351*5,2)</f>
        <v>8.5</v>
      </c>
    </row>
    <row r="21352" spans="1:8" x14ac:dyDescent="0.25">
      <c r="A21352" s="9" t="s">
        <v>42543</v>
      </c>
      <c r="B21352" s="9" t="s">
        <v>24980</v>
      </c>
      <c r="C21352" s="2">
        <v>10</v>
      </c>
      <c r="D21352" s="2">
        <f>C21352</f>
        <v>10</v>
      </c>
      <c r="E21352" s="2">
        <f>D21352*17%</f>
        <v>1.7000000000000002</v>
      </c>
      <c r="F21352" s="14">
        <f>INT(E21352)</f>
        <v>1</v>
      </c>
      <c r="G21352" s="16">
        <f>E21352-F21352</f>
        <v>0.70000000000000018</v>
      </c>
      <c r="H21352" s="2">
        <f>ROUND(E21352*5,2)</f>
        <v>8.5</v>
      </c>
    </row>
    <row r="21353" spans="1:8" x14ac:dyDescent="0.25">
      <c r="A21353" s="9" t="s">
        <v>42544</v>
      </c>
      <c r="B21353" s="9" t="s">
        <v>42545</v>
      </c>
      <c r="C21353" s="2">
        <v>10</v>
      </c>
      <c r="D21353" s="2">
        <f>C21353</f>
        <v>10</v>
      </c>
      <c r="E21353" s="2">
        <f>D21353*17%</f>
        <v>1.7000000000000002</v>
      </c>
      <c r="F21353" s="14">
        <f>INT(E21353)</f>
        <v>1</v>
      </c>
      <c r="G21353" s="16">
        <f>E21353-F21353</f>
        <v>0.70000000000000018</v>
      </c>
      <c r="H21353" s="2">
        <f>ROUND(E21353*5,2)</f>
        <v>8.5</v>
      </c>
    </row>
    <row r="21354" spans="1:8" x14ac:dyDescent="0.25">
      <c r="A21354" s="9" t="s">
        <v>42546</v>
      </c>
      <c r="B21354" s="9" t="s">
        <v>6398</v>
      </c>
      <c r="C21354" s="2">
        <v>10</v>
      </c>
      <c r="D21354" s="2">
        <f>C21354</f>
        <v>10</v>
      </c>
      <c r="E21354" s="2">
        <f>D21354*17%</f>
        <v>1.7000000000000002</v>
      </c>
      <c r="F21354" s="14">
        <f>INT(E21354)</f>
        <v>1</v>
      </c>
      <c r="G21354" s="16">
        <f>E21354-F21354</f>
        <v>0.70000000000000018</v>
      </c>
      <c r="H21354" s="2">
        <f>ROUND(E21354*5,2)</f>
        <v>8.5</v>
      </c>
    </row>
    <row r="21355" spans="1:8" x14ac:dyDescent="0.25">
      <c r="A21355" s="9" t="s">
        <v>42547</v>
      </c>
      <c r="B21355" s="9" t="s">
        <v>42548</v>
      </c>
      <c r="C21355" s="2">
        <v>10</v>
      </c>
      <c r="D21355" s="2">
        <f>C21355</f>
        <v>10</v>
      </c>
      <c r="E21355" s="2">
        <f>D21355*17%</f>
        <v>1.7000000000000002</v>
      </c>
      <c r="F21355" s="14">
        <f>INT(E21355)</f>
        <v>1</v>
      </c>
      <c r="G21355" s="16">
        <f>E21355-F21355</f>
        <v>0.70000000000000018</v>
      </c>
      <c r="H21355" s="2">
        <f>ROUND(E21355*5,2)</f>
        <v>8.5</v>
      </c>
    </row>
    <row r="21356" spans="1:8" x14ac:dyDescent="0.25">
      <c r="A21356" s="9" t="s">
        <v>42549</v>
      </c>
      <c r="B21356" s="9" t="s">
        <v>38056</v>
      </c>
      <c r="C21356" s="2">
        <v>10</v>
      </c>
      <c r="D21356" s="2">
        <f>C21356</f>
        <v>10</v>
      </c>
      <c r="E21356" s="2">
        <f>D21356*17%</f>
        <v>1.7000000000000002</v>
      </c>
      <c r="F21356" s="14">
        <f>INT(E21356)</f>
        <v>1</v>
      </c>
      <c r="G21356" s="16">
        <f>E21356-F21356</f>
        <v>0.70000000000000018</v>
      </c>
      <c r="H21356" s="2">
        <f>ROUND(E21356*5,2)</f>
        <v>8.5</v>
      </c>
    </row>
    <row r="21357" spans="1:8" x14ac:dyDescent="0.25">
      <c r="A21357" s="9" t="s">
        <v>42550</v>
      </c>
      <c r="B21357" s="9" t="s">
        <v>187</v>
      </c>
      <c r="C21357" s="2">
        <v>10</v>
      </c>
      <c r="D21357" s="2">
        <f>C21357</f>
        <v>10</v>
      </c>
      <c r="E21357" s="2">
        <f>D21357*17%</f>
        <v>1.7000000000000002</v>
      </c>
      <c r="F21357" s="14">
        <f>INT(E21357)</f>
        <v>1</v>
      </c>
      <c r="G21357" s="16">
        <f>E21357-F21357</f>
        <v>0.70000000000000018</v>
      </c>
      <c r="H21357" s="2">
        <f>ROUND(E21357*5,2)</f>
        <v>8.5</v>
      </c>
    </row>
    <row r="21358" spans="1:8" x14ac:dyDescent="0.25">
      <c r="A21358" s="9" t="s">
        <v>42551</v>
      </c>
      <c r="B21358" s="9" t="s">
        <v>42552</v>
      </c>
      <c r="C21358" s="2">
        <v>10</v>
      </c>
      <c r="D21358" s="2">
        <f>C21358</f>
        <v>10</v>
      </c>
      <c r="E21358" s="2">
        <f>D21358*17%</f>
        <v>1.7000000000000002</v>
      </c>
      <c r="F21358" s="14">
        <f>INT(E21358)</f>
        <v>1</v>
      </c>
      <c r="G21358" s="16">
        <f>E21358-F21358</f>
        <v>0.70000000000000018</v>
      </c>
      <c r="H21358" s="2">
        <f>ROUND(E21358*5,2)</f>
        <v>8.5</v>
      </c>
    </row>
    <row r="21359" spans="1:8" x14ac:dyDescent="0.25">
      <c r="A21359" s="9" t="s">
        <v>42553</v>
      </c>
      <c r="B21359" s="9" t="s">
        <v>42554</v>
      </c>
      <c r="C21359" s="2">
        <v>10</v>
      </c>
      <c r="D21359" s="2">
        <f>C21359</f>
        <v>10</v>
      </c>
      <c r="E21359" s="2">
        <f>D21359*17%</f>
        <v>1.7000000000000002</v>
      </c>
      <c r="F21359" s="14">
        <f>INT(E21359)</f>
        <v>1</v>
      </c>
      <c r="G21359" s="16">
        <f>E21359-F21359</f>
        <v>0.70000000000000018</v>
      </c>
      <c r="H21359" s="2">
        <f>ROUND(E21359*5,2)</f>
        <v>8.5</v>
      </c>
    </row>
    <row r="21360" spans="1:8" x14ac:dyDescent="0.25">
      <c r="A21360" s="9" t="s">
        <v>42555</v>
      </c>
      <c r="B21360" s="9" t="s">
        <v>42556</v>
      </c>
      <c r="C21360" s="2">
        <v>10</v>
      </c>
      <c r="D21360" s="2">
        <f>C21360</f>
        <v>10</v>
      </c>
      <c r="E21360" s="2">
        <f>D21360*17%</f>
        <v>1.7000000000000002</v>
      </c>
      <c r="F21360" s="14">
        <f>INT(E21360)</f>
        <v>1</v>
      </c>
      <c r="G21360" s="16">
        <f>E21360-F21360</f>
        <v>0.70000000000000018</v>
      </c>
      <c r="H21360" s="2">
        <f>ROUND(E21360*5,2)</f>
        <v>8.5</v>
      </c>
    </row>
    <row r="21361" spans="1:8" x14ac:dyDescent="0.25">
      <c r="A21361" s="9" t="s">
        <v>42557</v>
      </c>
      <c r="B21361" s="9" t="s">
        <v>42558</v>
      </c>
      <c r="C21361" s="2">
        <v>10</v>
      </c>
      <c r="D21361" s="2">
        <f>C21361</f>
        <v>10</v>
      </c>
      <c r="E21361" s="2">
        <f>D21361*17%</f>
        <v>1.7000000000000002</v>
      </c>
      <c r="F21361" s="14">
        <f>INT(E21361)</f>
        <v>1</v>
      </c>
      <c r="G21361" s="16">
        <f>E21361-F21361</f>
        <v>0.70000000000000018</v>
      </c>
      <c r="H21361" s="2">
        <f>ROUND(E21361*5,2)</f>
        <v>8.5</v>
      </c>
    </row>
    <row r="21362" spans="1:8" x14ac:dyDescent="0.25">
      <c r="A21362" s="9" t="s">
        <v>42559</v>
      </c>
      <c r="B21362" s="9" t="s">
        <v>42560</v>
      </c>
      <c r="C21362" s="2">
        <v>10</v>
      </c>
      <c r="D21362" s="2">
        <f>C21362</f>
        <v>10</v>
      </c>
      <c r="E21362" s="2">
        <f>D21362*17%</f>
        <v>1.7000000000000002</v>
      </c>
      <c r="F21362" s="14">
        <f>INT(E21362)</f>
        <v>1</v>
      </c>
      <c r="G21362" s="16">
        <f>E21362-F21362</f>
        <v>0.70000000000000018</v>
      </c>
      <c r="H21362" s="2">
        <f>ROUND(E21362*5,2)</f>
        <v>8.5</v>
      </c>
    </row>
    <row r="21363" spans="1:8" x14ac:dyDescent="0.25">
      <c r="A21363" s="9" t="s">
        <v>42561</v>
      </c>
      <c r="B21363" s="9" t="s">
        <v>42562</v>
      </c>
      <c r="C21363" s="2">
        <v>10</v>
      </c>
      <c r="D21363" s="2">
        <f>C21363</f>
        <v>10</v>
      </c>
      <c r="E21363" s="2">
        <f>D21363*17%</f>
        <v>1.7000000000000002</v>
      </c>
      <c r="F21363" s="14">
        <f>INT(E21363)</f>
        <v>1</v>
      </c>
      <c r="G21363" s="16">
        <f>E21363-F21363</f>
        <v>0.70000000000000018</v>
      </c>
      <c r="H21363" s="2">
        <f>ROUND(E21363*5,2)</f>
        <v>8.5</v>
      </c>
    </row>
    <row r="21364" spans="1:8" x14ac:dyDescent="0.25">
      <c r="A21364" s="9" t="s">
        <v>42563</v>
      </c>
      <c r="B21364" s="9" t="s">
        <v>42564</v>
      </c>
      <c r="C21364" s="2">
        <v>10</v>
      </c>
      <c r="D21364" s="2">
        <f>C21364</f>
        <v>10</v>
      </c>
      <c r="E21364" s="2">
        <f>D21364*17%</f>
        <v>1.7000000000000002</v>
      </c>
      <c r="F21364" s="14">
        <f>INT(E21364)</f>
        <v>1</v>
      </c>
      <c r="G21364" s="16">
        <f>E21364-F21364</f>
        <v>0.70000000000000018</v>
      </c>
      <c r="H21364" s="2">
        <f>ROUND(E21364*5,2)</f>
        <v>8.5</v>
      </c>
    </row>
    <row r="21365" spans="1:8" x14ac:dyDescent="0.25">
      <c r="A21365" s="9" t="s">
        <v>42565</v>
      </c>
      <c r="B21365" s="9" t="s">
        <v>42566</v>
      </c>
      <c r="C21365" s="2">
        <v>10</v>
      </c>
      <c r="D21365" s="2">
        <f>C21365</f>
        <v>10</v>
      </c>
      <c r="E21365" s="2">
        <f>D21365*17%</f>
        <v>1.7000000000000002</v>
      </c>
      <c r="F21365" s="14">
        <f>INT(E21365)</f>
        <v>1</v>
      </c>
      <c r="G21365" s="16">
        <f>E21365-F21365</f>
        <v>0.70000000000000018</v>
      </c>
      <c r="H21365" s="2">
        <f>ROUND(E21365*5,2)</f>
        <v>8.5</v>
      </c>
    </row>
    <row r="21366" spans="1:8" x14ac:dyDescent="0.25">
      <c r="A21366" s="9" t="s">
        <v>42567</v>
      </c>
      <c r="B21366" s="9" t="s">
        <v>42363</v>
      </c>
      <c r="C21366" s="2">
        <v>10</v>
      </c>
      <c r="D21366" s="2">
        <f>C21366</f>
        <v>10</v>
      </c>
      <c r="E21366" s="2">
        <f>D21366*17%</f>
        <v>1.7000000000000002</v>
      </c>
      <c r="F21366" s="14">
        <f>INT(E21366)</f>
        <v>1</v>
      </c>
      <c r="G21366" s="16">
        <f>E21366-F21366</f>
        <v>0.70000000000000018</v>
      </c>
      <c r="H21366" s="2">
        <f>ROUND(E21366*5,2)</f>
        <v>8.5</v>
      </c>
    </row>
    <row r="21367" spans="1:8" x14ac:dyDescent="0.25">
      <c r="A21367" s="9" t="s">
        <v>42568</v>
      </c>
      <c r="B21367" s="9" t="s">
        <v>42569</v>
      </c>
      <c r="C21367" s="2">
        <v>10</v>
      </c>
      <c r="D21367" s="2">
        <f>C21367</f>
        <v>10</v>
      </c>
      <c r="E21367" s="2">
        <f>D21367*17%</f>
        <v>1.7000000000000002</v>
      </c>
      <c r="F21367" s="14">
        <f>INT(E21367)</f>
        <v>1</v>
      </c>
      <c r="G21367" s="16">
        <f>E21367-F21367</f>
        <v>0.70000000000000018</v>
      </c>
      <c r="H21367" s="2">
        <f>ROUND(E21367*5,2)</f>
        <v>8.5</v>
      </c>
    </row>
    <row r="21368" spans="1:8" x14ac:dyDescent="0.25">
      <c r="A21368" s="9" t="s">
        <v>42570</v>
      </c>
      <c r="B21368" s="9" t="s">
        <v>7649</v>
      </c>
      <c r="C21368" s="2">
        <v>10</v>
      </c>
      <c r="D21368" s="2">
        <f>C21368</f>
        <v>10</v>
      </c>
      <c r="E21368" s="2">
        <f>D21368*17%</f>
        <v>1.7000000000000002</v>
      </c>
      <c r="F21368" s="14">
        <f>INT(E21368)</f>
        <v>1</v>
      </c>
      <c r="G21368" s="16">
        <f>E21368-F21368</f>
        <v>0.70000000000000018</v>
      </c>
      <c r="H21368" s="2">
        <f>ROUND(E21368*5,2)</f>
        <v>8.5</v>
      </c>
    </row>
    <row r="21369" spans="1:8" x14ac:dyDescent="0.25">
      <c r="A21369" s="9" t="s">
        <v>42571</v>
      </c>
      <c r="B21369" s="9" t="s">
        <v>42572</v>
      </c>
      <c r="C21369" s="2">
        <v>10</v>
      </c>
      <c r="D21369" s="2">
        <f>C21369</f>
        <v>10</v>
      </c>
      <c r="E21369" s="2">
        <f>D21369*17%</f>
        <v>1.7000000000000002</v>
      </c>
      <c r="F21369" s="14">
        <f>INT(E21369)</f>
        <v>1</v>
      </c>
      <c r="G21369" s="16">
        <f>E21369-F21369</f>
        <v>0.70000000000000018</v>
      </c>
      <c r="H21369" s="2">
        <f>ROUND(E21369*5,2)</f>
        <v>8.5</v>
      </c>
    </row>
    <row r="21370" spans="1:8" x14ac:dyDescent="0.25">
      <c r="A21370" s="9" t="s">
        <v>42573</v>
      </c>
      <c r="B21370" s="9" t="s">
        <v>42574</v>
      </c>
      <c r="C21370" s="2">
        <v>10</v>
      </c>
      <c r="D21370" s="2">
        <f>C21370</f>
        <v>10</v>
      </c>
      <c r="E21370" s="2">
        <f>D21370*17%</f>
        <v>1.7000000000000002</v>
      </c>
      <c r="F21370" s="14">
        <f>INT(E21370)</f>
        <v>1</v>
      </c>
      <c r="G21370" s="16">
        <f>E21370-F21370</f>
        <v>0.70000000000000018</v>
      </c>
      <c r="H21370" s="2">
        <f>ROUND(E21370*5,2)</f>
        <v>8.5</v>
      </c>
    </row>
    <row r="21371" spans="1:8" x14ac:dyDescent="0.25">
      <c r="A21371" s="9" t="s">
        <v>42575</v>
      </c>
      <c r="B21371" s="9" t="s">
        <v>42576</v>
      </c>
      <c r="C21371" s="2">
        <v>10</v>
      </c>
      <c r="D21371" s="2">
        <f>C21371</f>
        <v>10</v>
      </c>
      <c r="E21371" s="2">
        <f>D21371*17%</f>
        <v>1.7000000000000002</v>
      </c>
      <c r="F21371" s="14">
        <f>INT(E21371)</f>
        <v>1</v>
      </c>
      <c r="G21371" s="16">
        <f>E21371-F21371</f>
        <v>0.70000000000000018</v>
      </c>
      <c r="H21371" s="2">
        <f>ROUND(E21371*5,2)</f>
        <v>8.5</v>
      </c>
    </row>
    <row r="21372" spans="1:8" x14ac:dyDescent="0.25">
      <c r="A21372" s="9" t="s">
        <v>42577</v>
      </c>
      <c r="B21372" s="9" t="s">
        <v>42578</v>
      </c>
      <c r="C21372" s="2">
        <v>10</v>
      </c>
      <c r="D21372" s="2">
        <f>C21372</f>
        <v>10</v>
      </c>
      <c r="E21372" s="2">
        <f>D21372*17%</f>
        <v>1.7000000000000002</v>
      </c>
      <c r="F21372" s="14">
        <f>INT(E21372)</f>
        <v>1</v>
      </c>
      <c r="G21372" s="16">
        <f>E21372-F21372</f>
        <v>0.70000000000000018</v>
      </c>
      <c r="H21372" s="2">
        <f>ROUND(E21372*5,2)</f>
        <v>8.5</v>
      </c>
    </row>
    <row r="21373" spans="1:8" x14ac:dyDescent="0.25">
      <c r="A21373" s="9" t="s">
        <v>42579</v>
      </c>
      <c r="B21373" s="9" t="s">
        <v>42580</v>
      </c>
      <c r="C21373" s="2">
        <v>10</v>
      </c>
      <c r="D21373" s="2">
        <f>C21373</f>
        <v>10</v>
      </c>
      <c r="E21373" s="2">
        <f>D21373*17%</f>
        <v>1.7000000000000002</v>
      </c>
      <c r="F21373" s="14">
        <f>INT(E21373)</f>
        <v>1</v>
      </c>
      <c r="G21373" s="16">
        <f>E21373-F21373</f>
        <v>0.70000000000000018</v>
      </c>
      <c r="H21373" s="2">
        <f>ROUND(E21373*5,2)</f>
        <v>8.5</v>
      </c>
    </row>
    <row r="21374" spans="1:8" x14ac:dyDescent="0.25">
      <c r="A21374" s="9" t="s">
        <v>42581</v>
      </c>
      <c r="B21374" s="9" t="s">
        <v>42582</v>
      </c>
      <c r="C21374" s="2">
        <v>10</v>
      </c>
      <c r="D21374" s="2">
        <f>C21374</f>
        <v>10</v>
      </c>
      <c r="E21374" s="2">
        <f>D21374*17%</f>
        <v>1.7000000000000002</v>
      </c>
      <c r="F21374" s="14">
        <f>INT(E21374)</f>
        <v>1</v>
      </c>
      <c r="G21374" s="16">
        <f>E21374-F21374</f>
        <v>0.70000000000000018</v>
      </c>
      <c r="H21374" s="2">
        <f>ROUND(E21374*5,2)</f>
        <v>8.5</v>
      </c>
    </row>
    <row r="21375" spans="1:8" x14ac:dyDescent="0.25">
      <c r="A21375" s="9" t="s">
        <v>42583</v>
      </c>
      <c r="B21375" s="9" t="s">
        <v>42584</v>
      </c>
      <c r="C21375" s="2">
        <v>10</v>
      </c>
      <c r="D21375" s="2">
        <f>C21375</f>
        <v>10</v>
      </c>
      <c r="E21375" s="2">
        <f>D21375*17%</f>
        <v>1.7000000000000002</v>
      </c>
      <c r="F21375" s="14">
        <f>INT(E21375)</f>
        <v>1</v>
      </c>
      <c r="G21375" s="16">
        <f>E21375-F21375</f>
        <v>0.70000000000000018</v>
      </c>
      <c r="H21375" s="2">
        <f>ROUND(E21375*5,2)</f>
        <v>8.5</v>
      </c>
    </row>
    <row r="21376" spans="1:8" x14ac:dyDescent="0.25">
      <c r="A21376" s="9" t="s">
        <v>42585</v>
      </c>
      <c r="B21376" s="9" t="s">
        <v>42586</v>
      </c>
      <c r="C21376" s="2">
        <v>10</v>
      </c>
      <c r="D21376" s="2">
        <f>C21376</f>
        <v>10</v>
      </c>
      <c r="E21376" s="2">
        <f>D21376*17%</f>
        <v>1.7000000000000002</v>
      </c>
      <c r="F21376" s="14">
        <f>INT(E21376)</f>
        <v>1</v>
      </c>
      <c r="G21376" s="16">
        <f>E21376-F21376</f>
        <v>0.70000000000000018</v>
      </c>
      <c r="H21376" s="2">
        <f>ROUND(E21376*5,2)</f>
        <v>8.5</v>
      </c>
    </row>
    <row r="21377" spans="1:8" x14ac:dyDescent="0.25">
      <c r="A21377" s="9" t="s">
        <v>42587</v>
      </c>
      <c r="B21377" s="9" t="s">
        <v>42588</v>
      </c>
      <c r="C21377" s="2">
        <v>10</v>
      </c>
      <c r="D21377" s="2">
        <f>C21377</f>
        <v>10</v>
      </c>
      <c r="E21377" s="2">
        <f>D21377*17%</f>
        <v>1.7000000000000002</v>
      </c>
      <c r="F21377" s="14">
        <f>INT(E21377)</f>
        <v>1</v>
      </c>
      <c r="G21377" s="16">
        <f>E21377-F21377</f>
        <v>0.70000000000000018</v>
      </c>
      <c r="H21377" s="2">
        <f>ROUND(E21377*5,2)</f>
        <v>8.5</v>
      </c>
    </row>
    <row r="21378" spans="1:8" x14ac:dyDescent="0.25">
      <c r="A21378" s="9" t="s">
        <v>42589</v>
      </c>
      <c r="B21378" s="9" t="s">
        <v>42590</v>
      </c>
      <c r="C21378" s="2">
        <v>10</v>
      </c>
      <c r="D21378" s="2">
        <f>C21378</f>
        <v>10</v>
      </c>
      <c r="E21378" s="2">
        <f>D21378*17%</f>
        <v>1.7000000000000002</v>
      </c>
      <c r="F21378" s="14">
        <f>INT(E21378)</f>
        <v>1</v>
      </c>
      <c r="G21378" s="16">
        <f>E21378-F21378</f>
        <v>0.70000000000000018</v>
      </c>
      <c r="H21378" s="2">
        <f>ROUND(E21378*5,2)</f>
        <v>8.5</v>
      </c>
    </row>
    <row r="21379" spans="1:8" x14ac:dyDescent="0.25">
      <c r="A21379" s="9" t="s">
        <v>42591</v>
      </c>
      <c r="B21379" s="9" t="s">
        <v>42592</v>
      </c>
      <c r="C21379" s="2">
        <v>10</v>
      </c>
      <c r="D21379" s="2">
        <f>C21379</f>
        <v>10</v>
      </c>
      <c r="E21379" s="2">
        <f>D21379*17%</f>
        <v>1.7000000000000002</v>
      </c>
      <c r="F21379" s="14">
        <f>INT(E21379)</f>
        <v>1</v>
      </c>
      <c r="G21379" s="16">
        <f>E21379-F21379</f>
        <v>0.70000000000000018</v>
      </c>
      <c r="H21379" s="2">
        <f>ROUND(E21379*5,2)</f>
        <v>8.5</v>
      </c>
    </row>
    <row r="21380" spans="1:8" x14ac:dyDescent="0.25">
      <c r="A21380" s="9" t="s">
        <v>42593</v>
      </c>
      <c r="B21380" s="9" t="s">
        <v>42594</v>
      </c>
      <c r="C21380" s="2">
        <v>10</v>
      </c>
      <c r="D21380" s="2">
        <f>C21380</f>
        <v>10</v>
      </c>
      <c r="E21380" s="2">
        <f>D21380*17%</f>
        <v>1.7000000000000002</v>
      </c>
      <c r="F21380" s="14">
        <f>INT(E21380)</f>
        <v>1</v>
      </c>
      <c r="G21380" s="16">
        <f>E21380-F21380</f>
        <v>0.70000000000000018</v>
      </c>
      <c r="H21380" s="2">
        <f>ROUND(E21380*5,2)</f>
        <v>8.5</v>
      </c>
    </row>
    <row r="21381" spans="1:8" x14ac:dyDescent="0.25">
      <c r="A21381" s="9" t="s">
        <v>42595</v>
      </c>
      <c r="B21381" s="9" t="s">
        <v>42596</v>
      </c>
      <c r="C21381" s="2">
        <v>10</v>
      </c>
      <c r="D21381" s="2">
        <f>C21381</f>
        <v>10</v>
      </c>
      <c r="E21381" s="2">
        <f>D21381*17%</f>
        <v>1.7000000000000002</v>
      </c>
      <c r="F21381" s="14">
        <f>INT(E21381)</f>
        <v>1</v>
      </c>
      <c r="G21381" s="16">
        <f>E21381-F21381</f>
        <v>0.70000000000000018</v>
      </c>
      <c r="H21381" s="2">
        <f>ROUND(E21381*5,2)</f>
        <v>8.5</v>
      </c>
    </row>
    <row r="21382" spans="1:8" x14ac:dyDescent="0.25">
      <c r="A21382" s="9" t="s">
        <v>42597</v>
      </c>
      <c r="B21382" s="9" t="s">
        <v>42598</v>
      </c>
      <c r="C21382" s="2">
        <v>10</v>
      </c>
      <c r="D21382" s="2">
        <f>C21382</f>
        <v>10</v>
      </c>
      <c r="E21382" s="2">
        <f>D21382*17%</f>
        <v>1.7000000000000002</v>
      </c>
      <c r="F21382" s="14">
        <f>INT(E21382)</f>
        <v>1</v>
      </c>
      <c r="G21382" s="16">
        <f>E21382-F21382</f>
        <v>0.70000000000000018</v>
      </c>
      <c r="H21382" s="2">
        <f>ROUND(E21382*5,2)</f>
        <v>8.5</v>
      </c>
    </row>
    <row r="21383" spans="1:8" x14ac:dyDescent="0.25">
      <c r="A21383" s="9" t="s">
        <v>42599</v>
      </c>
      <c r="B21383" s="9" t="s">
        <v>42600</v>
      </c>
      <c r="C21383" s="2">
        <v>10</v>
      </c>
      <c r="D21383" s="2">
        <f>C21383</f>
        <v>10</v>
      </c>
      <c r="E21383" s="2">
        <f>D21383*17%</f>
        <v>1.7000000000000002</v>
      </c>
      <c r="F21383" s="14">
        <f>INT(E21383)</f>
        <v>1</v>
      </c>
      <c r="G21383" s="16">
        <f>E21383-F21383</f>
        <v>0.70000000000000018</v>
      </c>
      <c r="H21383" s="2">
        <f>ROUND(E21383*5,2)</f>
        <v>8.5</v>
      </c>
    </row>
    <row r="21384" spans="1:8" x14ac:dyDescent="0.25">
      <c r="A21384" s="9" t="s">
        <v>42601</v>
      </c>
      <c r="B21384" s="9" t="s">
        <v>42602</v>
      </c>
      <c r="C21384" s="2">
        <v>10</v>
      </c>
      <c r="D21384" s="2">
        <f>C21384</f>
        <v>10</v>
      </c>
      <c r="E21384" s="2">
        <f>D21384*17%</f>
        <v>1.7000000000000002</v>
      </c>
      <c r="F21384" s="14">
        <f>INT(E21384)</f>
        <v>1</v>
      </c>
      <c r="G21384" s="16">
        <f>E21384-F21384</f>
        <v>0.70000000000000018</v>
      </c>
      <c r="H21384" s="2">
        <f>ROUND(E21384*5,2)</f>
        <v>8.5</v>
      </c>
    </row>
    <row r="21385" spans="1:8" x14ac:dyDescent="0.25">
      <c r="A21385" s="9" t="s">
        <v>42603</v>
      </c>
      <c r="B21385" s="9" t="s">
        <v>42604</v>
      </c>
      <c r="C21385" s="2">
        <v>10</v>
      </c>
      <c r="D21385" s="2">
        <f>C21385</f>
        <v>10</v>
      </c>
      <c r="E21385" s="2">
        <f>D21385*17%</f>
        <v>1.7000000000000002</v>
      </c>
      <c r="F21385" s="14">
        <f>INT(E21385)</f>
        <v>1</v>
      </c>
      <c r="G21385" s="16">
        <f>E21385-F21385</f>
        <v>0.70000000000000018</v>
      </c>
      <c r="H21385" s="2">
        <f>ROUND(E21385*5,2)</f>
        <v>8.5</v>
      </c>
    </row>
    <row r="21386" spans="1:8" x14ac:dyDescent="0.25">
      <c r="A21386" s="9" t="s">
        <v>42605</v>
      </c>
      <c r="B21386" s="9" t="s">
        <v>42606</v>
      </c>
      <c r="C21386" s="2">
        <v>10</v>
      </c>
      <c r="D21386" s="2">
        <f>C21386</f>
        <v>10</v>
      </c>
      <c r="E21386" s="2">
        <f>D21386*17%</f>
        <v>1.7000000000000002</v>
      </c>
      <c r="F21386" s="14">
        <f>INT(E21386)</f>
        <v>1</v>
      </c>
      <c r="G21386" s="16">
        <f>E21386-F21386</f>
        <v>0.70000000000000018</v>
      </c>
      <c r="H21386" s="2">
        <f>ROUND(E21386*5,2)</f>
        <v>8.5</v>
      </c>
    </row>
    <row r="21387" spans="1:8" x14ac:dyDescent="0.25">
      <c r="A21387" s="9" t="s">
        <v>42607</v>
      </c>
      <c r="B21387" s="9" t="s">
        <v>38390</v>
      </c>
      <c r="C21387" s="2">
        <v>10</v>
      </c>
      <c r="D21387" s="2">
        <f>C21387</f>
        <v>10</v>
      </c>
      <c r="E21387" s="2">
        <f>D21387*17%</f>
        <v>1.7000000000000002</v>
      </c>
      <c r="F21387" s="14">
        <f>INT(E21387)</f>
        <v>1</v>
      </c>
      <c r="G21387" s="16">
        <f>E21387-F21387</f>
        <v>0.70000000000000018</v>
      </c>
      <c r="H21387" s="2">
        <f>ROUND(E21387*5,2)</f>
        <v>8.5</v>
      </c>
    </row>
    <row r="21388" spans="1:8" x14ac:dyDescent="0.25">
      <c r="A21388" s="9" t="s">
        <v>42608</v>
      </c>
      <c r="B21388" s="9" t="s">
        <v>42609</v>
      </c>
      <c r="C21388" s="2">
        <v>10</v>
      </c>
      <c r="D21388" s="2">
        <f>C21388</f>
        <v>10</v>
      </c>
      <c r="E21388" s="2">
        <f>D21388*17%</f>
        <v>1.7000000000000002</v>
      </c>
      <c r="F21388" s="14">
        <f>INT(E21388)</f>
        <v>1</v>
      </c>
      <c r="G21388" s="16">
        <f>E21388-F21388</f>
        <v>0.70000000000000018</v>
      </c>
      <c r="H21388" s="2">
        <f>ROUND(E21388*5,2)</f>
        <v>8.5</v>
      </c>
    </row>
    <row r="21389" spans="1:8" x14ac:dyDescent="0.25">
      <c r="A21389" s="9" t="s">
        <v>42610</v>
      </c>
      <c r="B21389" s="9" t="s">
        <v>42611</v>
      </c>
      <c r="C21389" s="2">
        <v>10</v>
      </c>
      <c r="D21389" s="2">
        <f>C21389</f>
        <v>10</v>
      </c>
      <c r="E21389" s="2">
        <f>D21389*17%</f>
        <v>1.7000000000000002</v>
      </c>
      <c r="F21389" s="14">
        <f>INT(E21389)</f>
        <v>1</v>
      </c>
      <c r="G21389" s="16">
        <f>E21389-F21389</f>
        <v>0.70000000000000018</v>
      </c>
      <c r="H21389" s="2">
        <f>ROUND(E21389*5,2)</f>
        <v>8.5</v>
      </c>
    </row>
    <row r="21390" spans="1:8" x14ac:dyDescent="0.25">
      <c r="A21390" s="9" t="s">
        <v>42612</v>
      </c>
      <c r="B21390" s="9" t="s">
        <v>42613</v>
      </c>
      <c r="C21390" s="2">
        <v>10</v>
      </c>
      <c r="D21390" s="2">
        <f>C21390</f>
        <v>10</v>
      </c>
      <c r="E21390" s="2">
        <f>D21390*17%</f>
        <v>1.7000000000000002</v>
      </c>
      <c r="F21390" s="14">
        <f>INT(E21390)</f>
        <v>1</v>
      </c>
      <c r="G21390" s="16">
        <f>E21390-F21390</f>
        <v>0.70000000000000018</v>
      </c>
      <c r="H21390" s="2">
        <f>ROUND(E21390*5,2)</f>
        <v>8.5</v>
      </c>
    </row>
    <row r="21391" spans="1:8" x14ac:dyDescent="0.25">
      <c r="A21391" s="9" t="s">
        <v>42614</v>
      </c>
      <c r="B21391" s="9" t="s">
        <v>2113</v>
      </c>
      <c r="C21391" s="2">
        <v>10</v>
      </c>
      <c r="D21391" s="2">
        <f>C21391</f>
        <v>10</v>
      </c>
      <c r="E21391" s="2">
        <f>D21391*17%</f>
        <v>1.7000000000000002</v>
      </c>
      <c r="F21391" s="14">
        <f>INT(E21391)</f>
        <v>1</v>
      </c>
      <c r="G21391" s="16">
        <f>E21391-F21391</f>
        <v>0.70000000000000018</v>
      </c>
      <c r="H21391" s="2">
        <f>ROUND(E21391*5,2)</f>
        <v>8.5</v>
      </c>
    </row>
    <row r="21392" spans="1:8" x14ac:dyDescent="0.25">
      <c r="A21392" s="9" t="s">
        <v>42615</v>
      </c>
      <c r="B21392" s="9" t="s">
        <v>42616</v>
      </c>
      <c r="C21392" s="2">
        <v>10</v>
      </c>
      <c r="D21392" s="2">
        <f>C21392</f>
        <v>10</v>
      </c>
      <c r="E21392" s="2">
        <f>D21392*17%</f>
        <v>1.7000000000000002</v>
      </c>
      <c r="F21392" s="14">
        <f>INT(E21392)</f>
        <v>1</v>
      </c>
      <c r="G21392" s="16">
        <f>E21392-F21392</f>
        <v>0.70000000000000018</v>
      </c>
      <c r="H21392" s="2">
        <f>ROUND(E21392*5,2)</f>
        <v>8.5</v>
      </c>
    </row>
    <row r="21393" spans="1:8" x14ac:dyDescent="0.25">
      <c r="A21393" s="9" t="s">
        <v>42617</v>
      </c>
      <c r="B21393" s="9" t="s">
        <v>42618</v>
      </c>
      <c r="C21393" s="2">
        <v>10</v>
      </c>
      <c r="D21393" s="2">
        <f>C21393</f>
        <v>10</v>
      </c>
      <c r="E21393" s="2">
        <f>D21393*17%</f>
        <v>1.7000000000000002</v>
      </c>
      <c r="F21393" s="14">
        <f>INT(E21393)</f>
        <v>1</v>
      </c>
      <c r="G21393" s="16">
        <f>E21393-F21393</f>
        <v>0.70000000000000018</v>
      </c>
      <c r="H21393" s="2">
        <f>ROUND(E21393*5,2)</f>
        <v>8.5</v>
      </c>
    </row>
    <row r="21394" spans="1:8" x14ac:dyDescent="0.25">
      <c r="A21394" s="9" t="s">
        <v>42619</v>
      </c>
      <c r="B21394" s="9" t="s">
        <v>42620</v>
      </c>
      <c r="C21394" s="2">
        <v>10</v>
      </c>
      <c r="D21394" s="2">
        <f>C21394</f>
        <v>10</v>
      </c>
      <c r="E21394" s="2">
        <f>D21394*17%</f>
        <v>1.7000000000000002</v>
      </c>
      <c r="F21394" s="14">
        <f>INT(E21394)</f>
        <v>1</v>
      </c>
      <c r="G21394" s="16">
        <f>E21394-F21394</f>
        <v>0.70000000000000018</v>
      </c>
      <c r="H21394" s="2">
        <f>ROUND(E21394*5,2)</f>
        <v>8.5</v>
      </c>
    </row>
    <row r="21395" spans="1:8" x14ac:dyDescent="0.25">
      <c r="A21395" s="9" t="s">
        <v>42621</v>
      </c>
      <c r="B21395" s="9" t="s">
        <v>42622</v>
      </c>
      <c r="C21395" s="2">
        <v>10</v>
      </c>
      <c r="D21395" s="2">
        <f>C21395</f>
        <v>10</v>
      </c>
      <c r="E21395" s="2">
        <f>D21395*17%</f>
        <v>1.7000000000000002</v>
      </c>
      <c r="F21395" s="14">
        <f>INT(E21395)</f>
        <v>1</v>
      </c>
      <c r="G21395" s="16">
        <f>E21395-F21395</f>
        <v>0.70000000000000018</v>
      </c>
      <c r="H21395" s="2">
        <f>ROUND(E21395*5,2)</f>
        <v>8.5</v>
      </c>
    </row>
    <row r="21396" spans="1:8" x14ac:dyDescent="0.25">
      <c r="A21396" s="9" t="s">
        <v>42623</v>
      </c>
      <c r="B21396" s="9" t="s">
        <v>42624</v>
      </c>
      <c r="C21396" s="2">
        <v>10</v>
      </c>
      <c r="D21396" s="2">
        <f>C21396</f>
        <v>10</v>
      </c>
      <c r="E21396" s="2">
        <f>D21396*17%</f>
        <v>1.7000000000000002</v>
      </c>
      <c r="F21396" s="14">
        <f>INT(E21396)</f>
        <v>1</v>
      </c>
      <c r="G21396" s="16">
        <f>E21396-F21396</f>
        <v>0.70000000000000018</v>
      </c>
      <c r="H21396" s="2">
        <f>ROUND(E21396*5,2)</f>
        <v>8.5</v>
      </c>
    </row>
    <row r="21397" spans="1:8" x14ac:dyDescent="0.25">
      <c r="A21397" s="9" t="s">
        <v>42625</v>
      </c>
      <c r="B21397" s="9" t="s">
        <v>42626</v>
      </c>
      <c r="C21397" s="2">
        <v>10</v>
      </c>
      <c r="D21397" s="2">
        <f>C21397</f>
        <v>10</v>
      </c>
      <c r="E21397" s="2">
        <f>D21397*17%</f>
        <v>1.7000000000000002</v>
      </c>
      <c r="F21397" s="14">
        <f>INT(E21397)</f>
        <v>1</v>
      </c>
      <c r="G21397" s="16">
        <f>E21397-F21397</f>
        <v>0.70000000000000018</v>
      </c>
      <c r="H21397" s="2">
        <f>ROUND(E21397*5,2)</f>
        <v>8.5</v>
      </c>
    </row>
    <row r="21398" spans="1:8" x14ac:dyDescent="0.25">
      <c r="A21398" s="9" t="s">
        <v>42627</v>
      </c>
      <c r="B21398" s="9" t="s">
        <v>42628</v>
      </c>
      <c r="C21398" s="2">
        <v>10</v>
      </c>
      <c r="D21398" s="2">
        <f>C21398</f>
        <v>10</v>
      </c>
      <c r="E21398" s="2">
        <f>D21398*17%</f>
        <v>1.7000000000000002</v>
      </c>
      <c r="F21398" s="14">
        <f>INT(E21398)</f>
        <v>1</v>
      </c>
      <c r="G21398" s="16">
        <f>E21398-F21398</f>
        <v>0.70000000000000018</v>
      </c>
      <c r="H21398" s="2">
        <f>ROUND(E21398*5,2)</f>
        <v>8.5</v>
      </c>
    </row>
    <row r="21399" spans="1:8" x14ac:dyDescent="0.25">
      <c r="A21399" s="9" t="s">
        <v>42630</v>
      </c>
      <c r="B21399" s="9" t="s">
        <v>42631</v>
      </c>
      <c r="C21399" s="2">
        <v>10</v>
      </c>
      <c r="D21399" s="2">
        <f>C21399</f>
        <v>10</v>
      </c>
      <c r="E21399" s="2">
        <f>D21399*17%</f>
        <v>1.7000000000000002</v>
      </c>
      <c r="F21399" s="14">
        <f>INT(E21399)</f>
        <v>1</v>
      </c>
      <c r="G21399" s="16">
        <f>E21399-F21399</f>
        <v>0.70000000000000018</v>
      </c>
      <c r="H21399" s="2">
        <f>ROUND(E21399*5,2)</f>
        <v>8.5</v>
      </c>
    </row>
    <row r="21400" spans="1:8" x14ac:dyDescent="0.25">
      <c r="A21400" s="9" t="s">
        <v>42632</v>
      </c>
      <c r="B21400" s="9" t="s">
        <v>42633</v>
      </c>
      <c r="C21400" s="2">
        <v>10</v>
      </c>
      <c r="D21400" s="2">
        <f>C21400</f>
        <v>10</v>
      </c>
      <c r="E21400" s="2">
        <f>D21400*17%</f>
        <v>1.7000000000000002</v>
      </c>
      <c r="F21400" s="14">
        <f>INT(E21400)</f>
        <v>1</v>
      </c>
      <c r="G21400" s="16">
        <f>E21400-F21400</f>
        <v>0.70000000000000018</v>
      </c>
      <c r="H21400" s="2">
        <f>ROUND(E21400*5,2)</f>
        <v>8.5</v>
      </c>
    </row>
    <row r="21401" spans="1:8" x14ac:dyDescent="0.25">
      <c r="A21401" s="9" t="s">
        <v>42635</v>
      </c>
      <c r="B21401" s="9" t="s">
        <v>42636</v>
      </c>
      <c r="C21401" s="2">
        <v>10</v>
      </c>
      <c r="D21401" s="2">
        <f>C21401</f>
        <v>10</v>
      </c>
      <c r="E21401" s="2">
        <f>D21401*17%</f>
        <v>1.7000000000000002</v>
      </c>
      <c r="F21401" s="14">
        <f>INT(E21401)</f>
        <v>1</v>
      </c>
      <c r="G21401" s="16">
        <f>E21401-F21401</f>
        <v>0.70000000000000018</v>
      </c>
      <c r="H21401" s="2">
        <f>ROUND(E21401*5,2)</f>
        <v>8.5</v>
      </c>
    </row>
    <row r="21402" spans="1:8" x14ac:dyDescent="0.25">
      <c r="A21402" s="9" t="s">
        <v>42637</v>
      </c>
      <c r="B21402" s="9" t="s">
        <v>42638</v>
      </c>
      <c r="C21402" s="2">
        <v>10</v>
      </c>
      <c r="D21402" s="2">
        <f>C21402</f>
        <v>10</v>
      </c>
      <c r="E21402" s="2">
        <f>D21402*17%</f>
        <v>1.7000000000000002</v>
      </c>
      <c r="F21402" s="14">
        <f>INT(E21402)</f>
        <v>1</v>
      </c>
      <c r="G21402" s="16">
        <f>E21402-F21402</f>
        <v>0.70000000000000018</v>
      </c>
      <c r="H21402" s="2">
        <f>ROUND(E21402*5,2)</f>
        <v>8.5</v>
      </c>
    </row>
    <row r="21403" spans="1:8" x14ac:dyDescent="0.25">
      <c r="A21403" s="9" t="s">
        <v>42639</v>
      </c>
      <c r="B21403" s="9" t="s">
        <v>42640</v>
      </c>
      <c r="C21403" s="2">
        <v>10</v>
      </c>
      <c r="D21403" s="2">
        <f>C21403</f>
        <v>10</v>
      </c>
      <c r="E21403" s="2">
        <f>D21403*17%</f>
        <v>1.7000000000000002</v>
      </c>
      <c r="F21403" s="14">
        <f>INT(E21403)</f>
        <v>1</v>
      </c>
      <c r="G21403" s="16">
        <f>E21403-F21403</f>
        <v>0.70000000000000018</v>
      </c>
      <c r="H21403" s="2">
        <f>ROUND(E21403*5,2)</f>
        <v>8.5</v>
      </c>
    </row>
    <row r="21404" spans="1:8" x14ac:dyDescent="0.25">
      <c r="A21404" s="9" t="s">
        <v>42641</v>
      </c>
      <c r="B21404" s="9" t="s">
        <v>42642</v>
      </c>
      <c r="C21404" s="2">
        <v>10</v>
      </c>
      <c r="D21404" s="2">
        <f>C21404</f>
        <v>10</v>
      </c>
      <c r="E21404" s="2">
        <f>D21404*17%</f>
        <v>1.7000000000000002</v>
      </c>
      <c r="F21404" s="14">
        <f>INT(E21404)</f>
        <v>1</v>
      </c>
      <c r="G21404" s="16">
        <f>E21404-F21404</f>
        <v>0.70000000000000018</v>
      </c>
      <c r="H21404" s="2">
        <f>ROUND(E21404*5,2)</f>
        <v>8.5</v>
      </c>
    </row>
    <row r="21405" spans="1:8" x14ac:dyDescent="0.25">
      <c r="A21405" s="9" t="s">
        <v>42643</v>
      </c>
      <c r="B21405" s="9" t="s">
        <v>42644</v>
      </c>
      <c r="C21405" s="2">
        <v>10</v>
      </c>
      <c r="D21405" s="2">
        <f>C21405</f>
        <v>10</v>
      </c>
      <c r="E21405" s="2">
        <f>D21405*17%</f>
        <v>1.7000000000000002</v>
      </c>
      <c r="F21405" s="14">
        <f>INT(E21405)</f>
        <v>1</v>
      </c>
      <c r="G21405" s="16">
        <f>E21405-F21405</f>
        <v>0.70000000000000018</v>
      </c>
      <c r="H21405" s="2">
        <f>ROUND(E21405*5,2)</f>
        <v>8.5</v>
      </c>
    </row>
    <row r="21406" spans="1:8" x14ac:dyDescent="0.25">
      <c r="A21406" s="9" t="s">
        <v>42645</v>
      </c>
      <c r="B21406" s="9" t="s">
        <v>42646</v>
      </c>
      <c r="C21406" s="2">
        <v>10</v>
      </c>
      <c r="D21406" s="2">
        <f>C21406</f>
        <v>10</v>
      </c>
      <c r="E21406" s="2">
        <f>D21406*17%</f>
        <v>1.7000000000000002</v>
      </c>
      <c r="F21406" s="14">
        <f>INT(E21406)</f>
        <v>1</v>
      </c>
      <c r="G21406" s="16">
        <f>E21406-F21406</f>
        <v>0.70000000000000018</v>
      </c>
      <c r="H21406" s="2">
        <f>ROUND(E21406*5,2)</f>
        <v>8.5</v>
      </c>
    </row>
    <row r="21407" spans="1:8" x14ac:dyDescent="0.25">
      <c r="A21407" s="9" t="s">
        <v>42647</v>
      </c>
      <c r="B21407" s="9" t="s">
        <v>42648</v>
      </c>
      <c r="C21407" s="2">
        <v>10</v>
      </c>
      <c r="D21407" s="2">
        <f>C21407</f>
        <v>10</v>
      </c>
      <c r="E21407" s="2">
        <f>D21407*17%</f>
        <v>1.7000000000000002</v>
      </c>
      <c r="F21407" s="14">
        <f>INT(E21407)</f>
        <v>1</v>
      </c>
      <c r="G21407" s="16">
        <f>E21407-F21407</f>
        <v>0.70000000000000018</v>
      </c>
      <c r="H21407" s="2">
        <f>ROUND(E21407*5,2)</f>
        <v>8.5</v>
      </c>
    </row>
    <row r="21408" spans="1:8" x14ac:dyDescent="0.25">
      <c r="A21408" s="9" t="s">
        <v>42649</v>
      </c>
      <c r="B21408" s="9" t="s">
        <v>42650</v>
      </c>
      <c r="C21408" s="2">
        <v>10</v>
      </c>
      <c r="D21408" s="2">
        <f>C21408</f>
        <v>10</v>
      </c>
      <c r="E21408" s="2">
        <f>D21408*17%</f>
        <v>1.7000000000000002</v>
      </c>
      <c r="F21408" s="14">
        <f>INT(E21408)</f>
        <v>1</v>
      </c>
      <c r="G21408" s="16">
        <f>E21408-F21408</f>
        <v>0.70000000000000018</v>
      </c>
      <c r="H21408" s="2">
        <f>ROUND(E21408*5,2)</f>
        <v>8.5</v>
      </c>
    </row>
    <row r="21409" spans="1:8" x14ac:dyDescent="0.25">
      <c r="A21409" s="9" t="s">
        <v>42651</v>
      </c>
      <c r="B21409" s="9" t="s">
        <v>42652</v>
      </c>
      <c r="C21409" s="2">
        <v>10</v>
      </c>
      <c r="D21409" s="2">
        <f>C21409</f>
        <v>10</v>
      </c>
      <c r="E21409" s="2">
        <f>D21409*17%</f>
        <v>1.7000000000000002</v>
      </c>
      <c r="F21409" s="14">
        <f>INT(E21409)</f>
        <v>1</v>
      </c>
      <c r="G21409" s="16">
        <f>E21409-F21409</f>
        <v>0.70000000000000018</v>
      </c>
      <c r="H21409" s="2">
        <f>ROUND(E21409*5,2)</f>
        <v>8.5</v>
      </c>
    </row>
    <row r="21410" spans="1:8" x14ac:dyDescent="0.25">
      <c r="A21410" s="9" t="s">
        <v>42653</v>
      </c>
      <c r="B21410" s="9" t="s">
        <v>10286</v>
      </c>
      <c r="C21410" s="2">
        <v>10</v>
      </c>
      <c r="D21410" s="2">
        <f>C21410</f>
        <v>10</v>
      </c>
      <c r="E21410" s="2">
        <f>D21410*17%</f>
        <v>1.7000000000000002</v>
      </c>
      <c r="F21410" s="14">
        <f>INT(E21410)</f>
        <v>1</v>
      </c>
      <c r="G21410" s="16">
        <f>E21410-F21410</f>
        <v>0.70000000000000018</v>
      </c>
      <c r="H21410" s="2">
        <f>ROUND(E21410*5,2)</f>
        <v>8.5</v>
      </c>
    </row>
    <row r="21411" spans="1:8" x14ac:dyDescent="0.25">
      <c r="A21411" s="9" t="s">
        <v>42654</v>
      </c>
      <c r="B21411" s="9" t="s">
        <v>42655</v>
      </c>
      <c r="C21411" s="2">
        <v>10</v>
      </c>
      <c r="D21411" s="2">
        <f>C21411</f>
        <v>10</v>
      </c>
      <c r="E21411" s="2">
        <f>D21411*17%</f>
        <v>1.7000000000000002</v>
      </c>
      <c r="F21411" s="14">
        <f>INT(E21411)</f>
        <v>1</v>
      </c>
      <c r="G21411" s="16">
        <f>E21411-F21411</f>
        <v>0.70000000000000018</v>
      </c>
      <c r="H21411" s="2">
        <f>ROUND(E21411*5,2)</f>
        <v>8.5</v>
      </c>
    </row>
    <row r="21412" spans="1:8" x14ac:dyDescent="0.25">
      <c r="A21412" s="9" t="s">
        <v>42656</v>
      </c>
      <c r="B21412" s="9" t="s">
        <v>42657</v>
      </c>
      <c r="C21412" s="2">
        <v>10</v>
      </c>
      <c r="D21412" s="2">
        <f>C21412</f>
        <v>10</v>
      </c>
      <c r="E21412" s="2">
        <f>D21412*17%</f>
        <v>1.7000000000000002</v>
      </c>
      <c r="F21412" s="14">
        <f>INT(E21412)</f>
        <v>1</v>
      </c>
      <c r="G21412" s="16">
        <f>E21412-F21412</f>
        <v>0.70000000000000018</v>
      </c>
      <c r="H21412" s="2">
        <f>ROUND(E21412*5,2)</f>
        <v>8.5</v>
      </c>
    </row>
    <row r="21413" spans="1:8" x14ac:dyDescent="0.25">
      <c r="A21413" s="9" t="s">
        <v>42658</v>
      </c>
      <c r="B21413" s="9" t="s">
        <v>42659</v>
      </c>
      <c r="C21413" s="2">
        <v>10</v>
      </c>
      <c r="D21413" s="2">
        <f>C21413</f>
        <v>10</v>
      </c>
      <c r="E21413" s="2">
        <f>D21413*17%</f>
        <v>1.7000000000000002</v>
      </c>
      <c r="F21413" s="14">
        <f>INT(E21413)</f>
        <v>1</v>
      </c>
      <c r="G21413" s="16">
        <f>E21413-F21413</f>
        <v>0.70000000000000018</v>
      </c>
      <c r="H21413" s="2">
        <f>ROUND(E21413*5,2)</f>
        <v>8.5</v>
      </c>
    </row>
    <row r="21414" spans="1:8" x14ac:dyDescent="0.25">
      <c r="A21414" s="9" t="s">
        <v>42660</v>
      </c>
      <c r="B21414" s="9" t="s">
        <v>42661</v>
      </c>
      <c r="C21414" s="2">
        <v>10</v>
      </c>
      <c r="D21414" s="2">
        <f>C21414</f>
        <v>10</v>
      </c>
      <c r="E21414" s="2">
        <f>D21414*17%</f>
        <v>1.7000000000000002</v>
      </c>
      <c r="F21414" s="14">
        <f>INT(E21414)</f>
        <v>1</v>
      </c>
      <c r="G21414" s="16">
        <f>E21414-F21414</f>
        <v>0.70000000000000018</v>
      </c>
      <c r="H21414" s="2">
        <f>ROUND(E21414*5,2)</f>
        <v>8.5</v>
      </c>
    </row>
    <row r="21415" spans="1:8" x14ac:dyDescent="0.25">
      <c r="A21415" s="9" t="s">
        <v>42662</v>
      </c>
      <c r="B21415" s="9" t="s">
        <v>6778</v>
      </c>
      <c r="C21415" s="2">
        <v>10</v>
      </c>
      <c r="D21415" s="2">
        <f>C21415</f>
        <v>10</v>
      </c>
      <c r="E21415" s="2">
        <f>D21415*17%</f>
        <v>1.7000000000000002</v>
      </c>
      <c r="F21415" s="14">
        <f>INT(E21415)</f>
        <v>1</v>
      </c>
      <c r="G21415" s="16">
        <f>E21415-F21415</f>
        <v>0.70000000000000018</v>
      </c>
      <c r="H21415" s="2">
        <f>ROUND(E21415*5,2)</f>
        <v>8.5</v>
      </c>
    </row>
    <row r="21416" spans="1:8" x14ac:dyDescent="0.25">
      <c r="A21416" s="9" t="s">
        <v>42663</v>
      </c>
      <c r="B21416" s="9" t="s">
        <v>42664</v>
      </c>
      <c r="C21416" s="2">
        <v>10</v>
      </c>
      <c r="D21416" s="2">
        <f>C21416</f>
        <v>10</v>
      </c>
      <c r="E21416" s="2">
        <f>D21416*17%</f>
        <v>1.7000000000000002</v>
      </c>
      <c r="F21416" s="14">
        <f>INT(E21416)</f>
        <v>1</v>
      </c>
      <c r="G21416" s="16">
        <f>E21416-F21416</f>
        <v>0.70000000000000018</v>
      </c>
      <c r="H21416" s="2">
        <f>ROUND(E21416*5,2)</f>
        <v>8.5</v>
      </c>
    </row>
    <row r="21417" spans="1:8" x14ac:dyDescent="0.25">
      <c r="A21417" s="9" t="s">
        <v>42665</v>
      </c>
      <c r="B21417" s="9" t="s">
        <v>42666</v>
      </c>
      <c r="C21417" s="2">
        <v>10</v>
      </c>
      <c r="D21417" s="2">
        <f>C21417</f>
        <v>10</v>
      </c>
      <c r="E21417" s="2">
        <f>D21417*17%</f>
        <v>1.7000000000000002</v>
      </c>
      <c r="F21417" s="14">
        <f>INT(E21417)</f>
        <v>1</v>
      </c>
      <c r="G21417" s="16">
        <f>E21417-F21417</f>
        <v>0.70000000000000018</v>
      </c>
      <c r="H21417" s="2">
        <f>ROUND(E21417*5,2)</f>
        <v>8.5</v>
      </c>
    </row>
    <row r="21418" spans="1:8" x14ac:dyDescent="0.25">
      <c r="A21418" s="9" t="s">
        <v>42667</v>
      </c>
      <c r="B21418" s="9" t="s">
        <v>42668</v>
      </c>
      <c r="C21418" s="2">
        <v>10</v>
      </c>
      <c r="D21418" s="2">
        <f>C21418</f>
        <v>10</v>
      </c>
      <c r="E21418" s="2">
        <f>D21418*17%</f>
        <v>1.7000000000000002</v>
      </c>
      <c r="F21418" s="14">
        <f>INT(E21418)</f>
        <v>1</v>
      </c>
      <c r="G21418" s="16">
        <f>E21418-F21418</f>
        <v>0.70000000000000018</v>
      </c>
      <c r="H21418" s="2">
        <f>ROUND(E21418*5,2)</f>
        <v>8.5</v>
      </c>
    </row>
    <row r="21419" spans="1:8" x14ac:dyDescent="0.25">
      <c r="A21419" s="9" t="s">
        <v>42669</v>
      </c>
      <c r="B21419" s="9" t="s">
        <v>42670</v>
      </c>
      <c r="C21419" s="2">
        <v>10</v>
      </c>
      <c r="D21419" s="2">
        <f>C21419</f>
        <v>10</v>
      </c>
      <c r="E21419" s="2">
        <f>D21419*17%</f>
        <v>1.7000000000000002</v>
      </c>
      <c r="F21419" s="14">
        <f>INT(E21419)</f>
        <v>1</v>
      </c>
      <c r="G21419" s="16">
        <f>E21419-F21419</f>
        <v>0.70000000000000018</v>
      </c>
      <c r="H21419" s="2">
        <f>ROUND(E21419*5,2)</f>
        <v>8.5</v>
      </c>
    </row>
    <row r="21420" spans="1:8" x14ac:dyDescent="0.25">
      <c r="A21420" s="9" t="s">
        <v>42671</v>
      </c>
      <c r="B21420" s="9" t="s">
        <v>13345</v>
      </c>
      <c r="C21420" s="2">
        <v>10</v>
      </c>
      <c r="D21420" s="2">
        <f>C21420</f>
        <v>10</v>
      </c>
      <c r="E21420" s="2">
        <f>D21420*17%</f>
        <v>1.7000000000000002</v>
      </c>
      <c r="F21420" s="14">
        <f>INT(E21420)</f>
        <v>1</v>
      </c>
      <c r="G21420" s="16">
        <f>E21420-F21420</f>
        <v>0.70000000000000018</v>
      </c>
      <c r="H21420" s="2">
        <f>ROUND(E21420*5,2)</f>
        <v>8.5</v>
      </c>
    </row>
    <row r="21421" spans="1:8" x14ac:dyDescent="0.25">
      <c r="A21421" s="9" t="s">
        <v>42672</v>
      </c>
      <c r="B21421" s="9" t="s">
        <v>42673</v>
      </c>
      <c r="C21421" s="2">
        <v>10</v>
      </c>
      <c r="D21421" s="2">
        <f>C21421</f>
        <v>10</v>
      </c>
      <c r="E21421" s="2">
        <f>D21421*17%</f>
        <v>1.7000000000000002</v>
      </c>
      <c r="F21421" s="14">
        <f>INT(E21421)</f>
        <v>1</v>
      </c>
      <c r="G21421" s="16">
        <f>E21421-F21421</f>
        <v>0.70000000000000018</v>
      </c>
      <c r="H21421" s="2">
        <f>ROUND(E21421*5,2)</f>
        <v>8.5</v>
      </c>
    </row>
    <row r="21422" spans="1:8" x14ac:dyDescent="0.25">
      <c r="A21422" s="9" t="s">
        <v>42674</v>
      </c>
      <c r="B21422" s="9" t="s">
        <v>42675</v>
      </c>
      <c r="C21422" s="2">
        <v>10</v>
      </c>
      <c r="D21422" s="2">
        <f>C21422</f>
        <v>10</v>
      </c>
      <c r="E21422" s="2">
        <f>D21422*17%</f>
        <v>1.7000000000000002</v>
      </c>
      <c r="F21422" s="14">
        <f>INT(E21422)</f>
        <v>1</v>
      </c>
      <c r="G21422" s="16">
        <f>E21422-F21422</f>
        <v>0.70000000000000018</v>
      </c>
      <c r="H21422" s="2">
        <f>ROUND(E21422*5,2)</f>
        <v>8.5</v>
      </c>
    </row>
    <row r="21423" spans="1:8" x14ac:dyDescent="0.25">
      <c r="A21423" s="9" t="s">
        <v>42676</v>
      </c>
      <c r="B21423" s="9" t="s">
        <v>42677</v>
      </c>
      <c r="C21423" s="2">
        <v>10</v>
      </c>
      <c r="D21423" s="2">
        <f>C21423</f>
        <v>10</v>
      </c>
      <c r="E21423" s="2">
        <f>D21423*17%</f>
        <v>1.7000000000000002</v>
      </c>
      <c r="F21423" s="14">
        <f>INT(E21423)</f>
        <v>1</v>
      </c>
      <c r="G21423" s="16">
        <f>E21423-F21423</f>
        <v>0.70000000000000018</v>
      </c>
      <c r="H21423" s="2">
        <f>ROUND(E21423*5,2)</f>
        <v>8.5</v>
      </c>
    </row>
    <row r="21424" spans="1:8" x14ac:dyDescent="0.25">
      <c r="A21424" s="9" t="s">
        <v>42678</v>
      </c>
      <c r="B21424" s="9" t="s">
        <v>42679</v>
      </c>
      <c r="C21424" s="2">
        <v>10</v>
      </c>
      <c r="D21424" s="2">
        <f>C21424</f>
        <v>10</v>
      </c>
      <c r="E21424" s="2">
        <f>D21424*17%</f>
        <v>1.7000000000000002</v>
      </c>
      <c r="F21424" s="14">
        <f>INT(E21424)</f>
        <v>1</v>
      </c>
      <c r="G21424" s="16">
        <f>E21424-F21424</f>
        <v>0.70000000000000018</v>
      </c>
      <c r="H21424" s="2">
        <f>ROUND(E21424*5,2)</f>
        <v>8.5</v>
      </c>
    </row>
    <row r="21425" spans="1:8" x14ac:dyDescent="0.25">
      <c r="A21425" s="9" t="s">
        <v>42680</v>
      </c>
      <c r="B21425" s="9" t="s">
        <v>42681</v>
      </c>
      <c r="C21425" s="2">
        <v>10</v>
      </c>
      <c r="D21425" s="2">
        <f>C21425</f>
        <v>10</v>
      </c>
      <c r="E21425" s="2">
        <f>D21425*17%</f>
        <v>1.7000000000000002</v>
      </c>
      <c r="F21425" s="14">
        <f>INT(E21425)</f>
        <v>1</v>
      </c>
      <c r="G21425" s="16">
        <f>E21425-F21425</f>
        <v>0.70000000000000018</v>
      </c>
      <c r="H21425" s="2">
        <f>ROUND(E21425*5,2)</f>
        <v>8.5</v>
      </c>
    </row>
    <row r="21426" spans="1:8" x14ac:dyDescent="0.25">
      <c r="A21426" s="9" t="s">
        <v>42682</v>
      </c>
      <c r="B21426" s="9" t="s">
        <v>42683</v>
      </c>
      <c r="C21426" s="2">
        <v>10</v>
      </c>
      <c r="D21426" s="2">
        <f>C21426</f>
        <v>10</v>
      </c>
      <c r="E21426" s="2">
        <f>D21426*17%</f>
        <v>1.7000000000000002</v>
      </c>
      <c r="F21426" s="14">
        <f>INT(E21426)</f>
        <v>1</v>
      </c>
      <c r="G21426" s="16">
        <f>E21426-F21426</f>
        <v>0.70000000000000018</v>
      </c>
      <c r="H21426" s="2">
        <f>ROUND(E21426*5,2)</f>
        <v>8.5</v>
      </c>
    </row>
    <row r="21427" spans="1:8" x14ac:dyDescent="0.25">
      <c r="A21427" s="9" t="s">
        <v>42684</v>
      </c>
      <c r="B21427" s="9" t="s">
        <v>42685</v>
      </c>
      <c r="C21427" s="2">
        <v>10</v>
      </c>
      <c r="D21427" s="2">
        <f>C21427</f>
        <v>10</v>
      </c>
      <c r="E21427" s="2">
        <f>D21427*17%</f>
        <v>1.7000000000000002</v>
      </c>
      <c r="F21427" s="14">
        <f>INT(E21427)</f>
        <v>1</v>
      </c>
      <c r="G21427" s="16">
        <f>E21427-F21427</f>
        <v>0.70000000000000018</v>
      </c>
      <c r="H21427" s="2">
        <f>ROUND(E21427*5,2)</f>
        <v>8.5</v>
      </c>
    </row>
    <row r="21428" spans="1:8" x14ac:dyDescent="0.25">
      <c r="A21428" s="9" t="s">
        <v>42686</v>
      </c>
      <c r="B21428" s="9" t="s">
        <v>20086</v>
      </c>
      <c r="C21428" s="2">
        <v>10</v>
      </c>
      <c r="D21428" s="2">
        <f>C21428</f>
        <v>10</v>
      </c>
      <c r="E21428" s="2">
        <f>D21428*17%</f>
        <v>1.7000000000000002</v>
      </c>
      <c r="F21428" s="14">
        <f>INT(E21428)</f>
        <v>1</v>
      </c>
      <c r="G21428" s="16">
        <f>E21428-F21428</f>
        <v>0.70000000000000018</v>
      </c>
      <c r="H21428" s="2">
        <f>ROUND(E21428*5,2)</f>
        <v>8.5</v>
      </c>
    </row>
    <row r="21429" spans="1:8" x14ac:dyDescent="0.25">
      <c r="A21429" s="9" t="s">
        <v>42687</v>
      </c>
      <c r="B21429" s="9" t="s">
        <v>42688</v>
      </c>
      <c r="C21429" s="2">
        <v>10</v>
      </c>
      <c r="D21429" s="2">
        <f>C21429</f>
        <v>10</v>
      </c>
      <c r="E21429" s="2">
        <f>D21429*17%</f>
        <v>1.7000000000000002</v>
      </c>
      <c r="F21429" s="14">
        <f>INT(E21429)</f>
        <v>1</v>
      </c>
      <c r="G21429" s="16">
        <f>E21429-F21429</f>
        <v>0.70000000000000018</v>
      </c>
      <c r="H21429" s="2">
        <f>ROUND(E21429*5,2)</f>
        <v>8.5</v>
      </c>
    </row>
    <row r="21430" spans="1:8" x14ac:dyDescent="0.25">
      <c r="A21430" s="9" t="s">
        <v>42689</v>
      </c>
      <c r="B21430" s="9" t="s">
        <v>34012</v>
      </c>
      <c r="C21430" s="2">
        <v>10</v>
      </c>
      <c r="D21430" s="2">
        <f>C21430</f>
        <v>10</v>
      </c>
      <c r="E21430" s="2">
        <f>D21430*17%</f>
        <v>1.7000000000000002</v>
      </c>
      <c r="F21430" s="14">
        <f>INT(E21430)</f>
        <v>1</v>
      </c>
      <c r="G21430" s="16">
        <f>E21430-F21430</f>
        <v>0.70000000000000018</v>
      </c>
      <c r="H21430" s="2">
        <f>ROUND(E21430*5,2)</f>
        <v>8.5</v>
      </c>
    </row>
    <row r="21431" spans="1:8" x14ac:dyDescent="0.25">
      <c r="A21431" s="9" t="s">
        <v>42690</v>
      </c>
      <c r="B21431" s="9" t="s">
        <v>42691</v>
      </c>
      <c r="C21431" s="2">
        <v>10</v>
      </c>
      <c r="D21431" s="2">
        <f>C21431</f>
        <v>10</v>
      </c>
      <c r="E21431" s="2">
        <f>D21431*17%</f>
        <v>1.7000000000000002</v>
      </c>
      <c r="F21431" s="14">
        <f>INT(E21431)</f>
        <v>1</v>
      </c>
      <c r="G21431" s="16">
        <f>E21431-F21431</f>
        <v>0.70000000000000018</v>
      </c>
      <c r="H21431" s="2">
        <f>ROUND(E21431*5,2)</f>
        <v>8.5</v>
      </c>
    </row>
    <row r="21432" spans="1:8" x14ac:dyDescent="0.25">
      <c r="A21432" s="9" t="s">
        <v>42692</v>
      </c>
      <c r="B21432" s="9" t="s">
        <v>42693</v>
      </c>
      <c r="C21432" s="2">
        <v>10</v>
      </c>
      <c r="D21432" s="2">
        <f>C21432</f>
        <v>10</v>
      </c>
      <c r="E21432" s="2">
        <f>D21432*17%</f>
        <v>1.7000000000000002</v>
      </c>
      <c r="F21432" s="14">
        <f>INT(E21432)</f>
        <v>1</v>
      </c>
      <c r="G21432" s="16">
        <f>E21432-F21432</f>
        <v>0.70000000000000018</v>
      </c>
      <c r="H21432" s="2">
        <f>ROUND(E21432*5,2)</f>
        <v>8.5</v>
      </c>
    </row>
    <row r="21433" spans="1:8" x14ac:dyDescent="0.25">
      <c r="A21433" s="9" t="s">
        <v>42694</v>
      </c>
      <c r="B21433" s="9" t="s">
        <v>42695</v>
      </c>
      <c r="C21433" s="2">
        <v>10</v>
      </c>
      <c r="D21433" s="2">
        <f>C21433</f>
        <v>10</v>
      </c>
      <c r="E21433" s="2">
        <f>D21433*17%</f>
        <v>1.7000000000000002</v>
      </c>
      <c r="F21433" s="14">
        <f>INT(E21433)</f>
        <v>1</v>
      </c>
      <c r="G21433" s="16">
        <f>E21433-F21433</f>
        <v>0.70000000000000018</v>
      </c>
      <c r="H21433" s="2">
        <f>ROUND(E21433*5,2)</f>
        <v>8.5</v>
      </c>
    </row>
    <row r="21434" spans="1:8" x14ac:dyDescent="0.25">
      <c r="A21434" s="9" t="s">
        <v>42696</v>
      </c>
      <c r="B21434" s="9" t="s">
        <v>42697</v>
      </c>
      <c r="C21434" s="2">
        <v>10</v>
      </c>
      <c r="D21434" s="2">
        <f>C21434</f>
        <v>10</v>
      </c>
      <c r="E21434" s="2">
        <f>D21434*17%</f>
        <v>1.7000000000000002</v>
      </c>
      <c r="F21434" s="14">
        <f>INT(E21434)</f>
        <v>1</v>
      </c>
      <c r="G21434" s="16">
        <f>E21434-F21434</f>
        <v>0.70000000000000018</v>
      </c>
      <c r="H21434" s="2">
        <f>ROUND(E21434*5,2)</f>
        <v>8.5</v>
      </c>
    </row>
    <row r="21435" spans="1:8" x14ac:dyDescent="0.25">
      <c r="A21435" s="9" t="s">
        <v>42698</v>
      </c>
      <c r="B21435" s="9" t="s">
        <v>42699</v>
      </c>
      <c r="C21435" s="2">
        <v>10</v>
      </c>
      <c r="D21435" s="2">
        <f>C21435</f>
        <v>10</v>
      </c>
      <c r="E21435" s="2">
        <f>D21435*17%</f>
        <v>1.7000000000000002</v>
      </c>
      <c r="F21435" s="14">
        <f>INT(E21435)</f>
        <v>1</v>
      </c>
      <c r="G21435" s="16">
        <f>E21435-F21435</f>
        <v>0.70000000000000018</v>
      </c>
      <c r="H21435" s="2">
        <f>ROUND(E21435*5,2)</f>
        <v>8.5</v>
      </c>
    </row>
    <row r="21436" spans="1:8" x14ac:dyDescent="0.25">
      <c r="A21436" s="9" t="s">
        <v>42700</v>
      </c>
      <c r="B21436" s="9" t="s">
        <v>42701</v>
      </c>
      <c r="C21436" s="2">
        <v>10</v>
      </c>
      <c r="D21436" s="2">
        <f>C21436</f>
        <v>10</v>
      </c>
      <c r="E21436" s="2">
        <f>D21436*17%</f>
        <v>1.7000000000000002</v>
      </c>
      <c r="F21436" s="14">
        <f>INT(E21436)</f>
        <v>1</v>
      </c>
      <c r="G21436" s="16">
        <f>E21436-F21436</f>
        <v>0.70000000000000018</v>
      </c>
      <c r="H21436" s="2">
        <f>ROUND(E21436*5,2)</f>
        <v>8.5</v>
      </c>
    </row>
    <row r="21437" spans="1:8" x14ac:dyDescent="0.25">
      <c r="A21437" s="9" t="s">
        <v>42702</v>
      </c>
      <c r="B21437" s="9" t="s">
        <v>42703</v>
      </c>
      <c r="C21437" s="2">
        <v>10</v>
      </c>
      <c r="D21437" s="2">
        <f>C21437</f>
        <v>10</v>
      </c>
      <c r="E21437" s="2">
        <f>D21437*17%</f>
        <v>1.7000000000000002</v>
      </c>
      <c r="F21437" s="14">
        <f>INT(E21437)</f>
        <v>1</v>
      </c>
      <c r="G21437" s="16">
        <f>E21437-F21437</f>
        <v>0.70000000000000018</v>
      </c>
      <c r="H21437" s="2">
        <f>ROUND(E21437*5,2)</f>
        <v>8.5</v>
      </c>
    </row>
    <row r="21438" spans="1:8" x14ac:dyDescent="0.25">
      <c r="A21438" s="9" t="s">
        <v>42704</v>
      </c>
      <c r="B21438" s="9" t="s">
        <v>36356</v>
      </c>
      <c r="C21438" s="2">
        <v>10</v>
      </c>
      <c r="D21438" s="2">
        <f>C21438</f>
        <v>10</v>
      </c>
      <c r="E21438" s="2">
        <f>D21438*17%</f>
        <v>1.7000000000000002</v>
      </c>
      <c r="F21438" s="14">
        <f>INT(E21438)</f>
        <v>1</v>
      </c>
      <c r="G21438" s="16">
        <f>E21438-F21438</f>
        <v>0.70000000000000018</v>
      </c>
      <c r="H21438" s="2">
        <f>ROUND(E21438*5,2)</f>
        <v>8.5</v>
      </c>
    </row>
    <row r="21439" spans="1:8" x14ac:dyDescent="0.25">
      <c r="A21439" s="9" t="s">
        <v>42705</v>
      </c>
      <c r="B21439" s="9" t="s">
        <v>42706</v>
      </c>
      <c r="C21439" s="2">
        <v>10</v>
      </c>
      <c r="D21439" s="2">
        <f>C21439</f>
        <v>10</v>
      </c>
      <c r="E21439" s="2">
        <f>D21439*17%</f>
        <v>1.7000000000000002</v>
      </c>
      <c r="F21439" s="14">
        <f>INT(E21439)</f>
        <v>1</v>
      </c>
      <c r="G21439" s="16">
        <f>E21439-F21439</f>
        <v>0.70000000000000018</v>
      </c>
      <c r="H21439" s="2">
        <f>ROUND(E21439*5,2)</f>
        <v>8.5</v>
      </c>
    </row>
    <row r="21440" spans="1:8" x14ac:dyDescent="0.25">
      <c r="A21440" s="9" t="s">
        <v>42707</v>
      </c>
      <c r="B21440" s="9" t="s">
        <v>42708</v>
      </c>
      <c r="C21440" s="2">
        <v>10</v>
      </c>
      <c r="D21440" s="2">
        <f>C21440</f>
        <v>10</v>
      </c>
      <c r="E21440" s="2">
        <f>D21440*17%</f>
        <v>1.7000000000000002</v>
      </c>
      <c r="F21440" s="14">
        <f>INT(E21440)</f>
        <v>1</v>
      </c>
      <c r="G21440" s="16">
        <f>E21440-F21440</f>
        <v>0.70000000000000018</v>
      </c>
      <c r="H21440" s="2">
        <f>ROUND(E21440*5,2)</f>
        <v>8.5</v>
      </c>
    </row>
    <row r="21441" spans="1:8" x14ac:dyDescent="0.25">
      <c r="A21441" s="9" t="s">
        <v>42709</v>
      </c>
      <c r="B21441" s="9" t="s">
        <v>25353</v>
      </c>
      <c r="C21441" s="2">
        <v>10</v>
      </c>
      <c r="D21441" s="2">
        <f>C21441</f>
        <v>10</v>
      </c>
      <c r="E21441" s="2">
        <f>D21441*17%</f>
        <v>1.7000000000000002</v>
      </c>
      <c r="F21441" s="14">
        <f>INT(E21441)</f>
        <v>1</v>
      </c>
      <c r="G21441" s="16">
        <f>E21441-F21441</f>
        <v>0.70000000000000018</v>
      </c>
      <c r="H21441" s="2">
        <f>ROUND(E21441*5,2)</f>
        <v>8.5</v>
      </c>
    </row>
    <row r="21442" spans="1:8" x14ac:dyDescent="0.25">
      <c r="A21442" s="9" t="s">
        <v>42710</v>
      </c>
      <c r="B21442" s="9" t="s">
        <v>15417</v>
      </c>
      <c r="C21442" s="2">
        <v>10</v>
      </c>
      <c r="D21442" s="2">
        <f>C21442</f>
        <v>10</v>
      </c>
      <c r="E21442" s="2">
        <f>D21442*17%</f>
        <v>1.7000000000000002</v>
      </c>
      <c r="F21442" s="14">
        <f>INT(E21442)</f>
        <v>1</v>
      </c>
      <c r="G21442" s="16">
        <f>E21442-F21442</f>
        <v>0.70000000000000018</v>
      </c>
      <c r="H21442" s="2">
        <f>ROUND(E21442*5,2)</f>
        <v>8.5</v>
      </c>
    </row>
    <row r="21443" spans="1:8" x14ac:dyDescent="0.25">
      <c r="A21443" s="9" t="s">
        <v>42711</v>
      </c>
      <c r="B21443" s="9" t="s">
        <v>42712</v>
      </c>
      <c r="C21443" s="2">
        <v>10</v>
      </c>
      <c r="D21443" s="2">
        <f>C21443</f>
        <v>10</v>
      </c>
      <c r="E21443" s="2">
        <f>D21443*17%</f>
        <v>1.7000000000000002</v>
      </c>
      <c r="F21443" s="14">
        <f>INT(E21443)</f>
        <v>1</v>
      </c>
      <c r="G21443" s="16">
        <f>E21443-F21443</f>
        <v>0.70000000000000018</v>
      </c>
      <c r="H21443" s="2">
        <f>ROUND(E21443*5,2)</f>
        <v>8.5</v>
      </c>
    </row>
    <row r="21444" spans="1:8" x14ac:dyDescent="0.25">
      <c r="A21444" s="9" t="s">
        <v>42713</v>
      </c>
      <c r="B21444" s="9" t="s">
        <v>42714</v>
      </c>
      <c r="C21444" s="2">
        <v>10</v>
      </c>
      <c r="D21444" s="2">
        <f>C21444</f>
        <v>10</v>
      </c>
      <c r="E21444" s="2">
        <f>D21444*17%</f>
        <v>1.7000000000000002</v>
      </c>
      <c r="F21444" s="14">
        <f>INT(E21444)</f>
        <v>1</v>
      </c>
      <c r="G21444" s="16">
        <f>E21444-F21444</f>
        <v>0.70000000000000018</v>
      </c>
      <c r="H21444" s="2">
        <f>ROUND(E21444*5,2)</f>
        <v>8.5</v>
      </c>
    </row>
    <row r="21445" spans="1:8" x14ac:dyDescent="0.25">
      <c r="A21445" s="9" t="s">
        <v>42715</v>
      </c>
      <c r="B21445" s="9" t="s">
        <v>42716</v>
      </c>
      <c r="C21445" s="2">
        <v>10</v>
      </c>
      <c r="D21445" s="2">
        <f>C21445</f>
        <v>10</v>
      </c>
      <c r="E21445" s="2">
        <f>D21445*17%</f>
        <v>1.7000000000000002</v>
      </c>
      <c r="F21445" s="14">
        <f>INT(E21445)</f>
        <v>1</v>
      </c>
      <c r="G21445" s="16">
        <f>E21445-F21445</f>
        <v>0.70000000000000018</v>
      </c>
      <c r="H21445" s="2">
        <f>ROUND(E21445*5,2)</f>
        <v>8.5</v>
      </c>
    </row>
    <row r="21446" spans="1:8" x14ac:dyDescent="0.25">
      <c r="A21446" s="9" t="s">
        <v>42717</v>
      </c>
      <c r="B21446" s="9" t="s">
        <v>6756</v>
      </c>
      <c r="C21446" s="2">
        <v>10</v>
      </c>
      <c r="D21446" s="2">
        <f>C21446</f>
        <v>10</v>
      </c>
      <c r="E21446" s="2">
        <f>D21446*17%</f>
        <v>1.7000000000000002</v>
      </c>
      <c r="F21446" s="14">
        <f>INT(E21446)</f>
        <v>1</v>
      </c>
      <c r="G21446" s="16">
        <f>E21446-F21446</f>
        <v>0.70000000000000018</v>
      </c>
      <c r="H21446" s="2">
        <f>ROUND(E21446*5,2)</f>
        <v>8.5</v>
      </c>
    </row>
    <row r="21447" spans="1:8" x14ac:dyDescent="0.25">
      <c r="A21447" s="9" t="s">
        <v>42718</v>
      </c>
      <c r="B21447" s="9" t="s">
        <v>42719</v>
      </c>
      <c r="C21447" s="2">
        <v>10</v>
      </c>
      <c r="D21447" s="2">
        <f>C21447</f>
        <v>10</v>
      </c>
      <c r="E21447" s="2">
        <f>D21447*17%</f>
        <v>1.7000000000000002</v>
      </c>
      <c r="F21447" s="14">
        <f>INT(E21447)</f>
        <v>1</v>
      </c>
      <c r="G21447" s="16">
        <f>E21447-F21447</f>
        <v>0.70000000000000018</v>
      </c>
      <c r="H21447" s="2">
        <f>ROUND(E21447*5,2)</f>
        <v>8.5</v>
      </c>
    </row>
    <row r="21448" spans="1:8" x14ac:dyDescent="0.25">
      <c r="A21448" s="9" t="s">
        <v>42720</v>
      </c>
      <c r="B21448" s="9" t="s">
        <v>42721</v>
      </c>
      <c r="C21448" s="2">
        <v>10</v>
      </c>
      <c r="D21448" s="2">
        <f>C21448</f>
        <v>10</v>
      </c>
      <c r="E21448" s="2">
        <f>D21448*17%</f>
        <v>1.7000000000000002</v>
      </c>
      <c r="F21448" s="14">
        <f>INT(E21448)</f>
        <v>1</v>
      </c>
      <c r="G21448" s="16">
        <f>E21448-F21448</f>
        <v>0.70000000000000018</v>
      </c>
      <c r="H21448" s="2">
        <f>ROUND(E21448*5,2)</f>
        <v>8.5</v>
      </c>
    </row>
    <row r="21449" spans="1:8" x14ac:dyDescent="0.25">
      <c r="A21449" s="9" t="s">
        <v>42722</v>
      </c>
      <c r="B21449" s="9" t="s">
        <v>42723</v>
      </c>
      <c r="C21449" s="2">
        <v>10</v>
      </c>
      <c r="D21449" s="2">
        <f>C21449</f>
        <v>10</v>
      </c>
      <c r="E21449" s="2">
        <f>D21449*17%</f>
        <v>1.7000000000000002</v>
      </c>
      <c r="F21449" s="14">
        <f>INT(E21449)</f>
        <v>1</v>
      </c>
      <c r="G21449" s="16">
        <f>E21449-F21449</f>
        <v>0.70000000000000018</v>
      </c>
      <c r="H21449" s="2">
        <f>ROUND(E21449*5,2)</f>
        <v>8.5</v>
      </c>
    </row>
    <row r="21450" spans="1:8" x14ac:dyDescent="0.25">
      <c r="A21450" s="9" t="s">
        <v>42724</v>
      </c>
      <c r="B21450" s="9" t="s">
        <v>42725</v>
      </c>
      <c r="C21450" s="2">
        <v>10</v>
      </c>
      <c r="D21450" s="2">
        <f>C21450</f>
        <v>10</v>
      </c>
      <c r="E21450" s="2">
        <f>D21450*17%</f>
        <v>1.7000000000000002</v>
      </c>
      <c r="F21450" s="14">
        <f>INT(E21450)</f>
        <v>1</v>
      </c>
      <c r="G21450" s="16">
        <f>E21450-F21450</f>
        <v>0.70000000000000018</v>
      </c>
      <c r="H21450" s="2">
        <f>ROUND(E21450*5,2)</f>
        <v>8.5</v>
      </c>
    </row>
    <row r="21451" spans="1:8" x14ac:dyDescent="0.25">
      <c r="A21451" s="9" t="s">
        <v>42726</v>
      </c>
      <c r="B21451" s="9" t="s">
        <v>42727</v>
      </c>
      <c r="C21451" s="2">
        <v>10</v>
      </c>
      <c r="D21451" s="2">
        <f>C21451</f>
        <v>10</v>
      </c>
      <c r="E21451" s="2">
        <f>D21451*17%</f>
        <v>1.7000000000000002</v>
      </c>
      <c r="F21451" s="14">
        <f>INT(E21451)</f>
        <v>1</v>
      </c>
      <c r="G21451" s="16">
        <f>E21451-F21451</f>
        <v>0.70000000000000018</v>
      </c>
      <c r="H21451" s="2">
        <f>ROUND(E21451*5,2)</f>
        <v>8.5</v>
      </c>
    </row>
    <row r="21452" spans="1:8" x14ac:dyDescent="0.25">
      <c r="A21452" s="9" t="s">
        <v>42729</v>
      </c>
      <c r="B21452" s="9" t="s">
        <v>42728</v>
      </c>
      <c r="C21452" s="2">
        <v>10</v>
      </c>
      <c r="D21452" s="2">
        <f>C21452</f>
        <v>10</v>
      </c>
      <c r="E21452" s="2">
        <f>D21452*17%</f>
        <v>1.7000000000000002</v>
      </c>
      <c r="F21452" s="14">
        <f>INT(E21452)</f>
        <v>1</v>
      </c>
      <c r="G21452" s="16">
        <f>E21452-F21452</f>
        <v>0.70000000000000018</v>
      </c>
      <c r="H21452" s="2">
        <f>ROUND(E21452*5,2)</f>
        <v>8.5</v>
      </c>
    </row>
    <row r="21453" spans="1:8" x14ac:dyDescent="0.25">
      <c r="A21453" s="9" t="s">
        <v>42730</v>
      </c>
      <c r="B21453" s="9" t="s">
        <v>11881</v>
      </c>
      <c r="C21453" s="2">
        <v>10</v>
      </c>
      <c r="D21453" s="2">
        <f>C21453</f>
        <v>10</v>
      </c>
      <c r="E21453" s="2">
        <f>D21453*17%</f>
        <v>1.7000000000000002</v>
      </c>
      <c r="F21453" s="14">
        <f>INT(E21453)</f>
        <v>1</v>
      </c>
      <c r="G21453" s="16">
        <f>E21453-F21453</f>
        <v>0.70000000000000018</v>
      </c>
      <c r="H21453" s="2">
        <f>ROUND(E21453*5,2)</f>
        <v>8.5</v>
      </c>
    </row>
    <row r="21454" spans="1:8" x14ac:dyDescent="0.25">
      <c r="A21454" s="9" t="s">
        <v>42731</v>
      </c>
      <c r="B21454" s="9" t="s">
        <v>42732</v>
      </c>
      <c r="C21454" s="2">
        <v>10</v>
      </c>
      <c r="D21454" s="2">
        <f>C21454</f>
        <v>10</v>
      </c>
      <c r="E21454" s="2">
        <f>D21454*17%</f>
        <v>1.7000000000000002</v>
      </c>
      <c r="F21454" s="14">
        <f>INT(E21454)</f>
        <v>1</v>
      </c>
      <c r="G21454" s="16">
        <f>E21454-F21454</f>
        <v>0.70000000000000018</v>
      </c>
      <c r="H21454" s="2">
        <f>ROUND(E21454*5,2)</f>
        <v>8.5</v>
      </c>
    </row>
    <row r="21455" spans="1:8" x14ac:dyDescent="0.25">
      <c r="A21455" s="9" t="s">
        <v>42733</v>
      </c>
      <c r="B21455" s="9" t="s">
        <v>42734</v>
      </c>
      <c r="C21455" s="2">
        <v>10</v>
      </c>
      <c r="D21455" s="2">
        <f>C21455</f>
        <v>10</v>
      </c>
      <c r="E21455" s="2">
        <f>D21455*17%</f>
        <v>1.7000000000000002</v>
      </c>
      <c r="F21455" s="14">
        <f>INT(E21455)</f>
        <v>1</v>
      </c>
      <c r="G21455" s="16">
        <f>E21455-F21455</f>
        <v>0.70000000000000018</v>
      </c>
      <c r="H21455" s="2">
        <f>ROUND(E21455*5,2)</f>
        <v>8.5</v>
      </c>
    </row>
    <row r="21456" spans="1:8" x14ac:dyDescent="0.25">
      <c r="A21456" s="9" t="s">
        <v>42735</v>
      </c>
      <c r="B21456" s="9" t="s">
        <v>42736</v>
      </c>
      <c r="C21456" s="2">
        <v>10</v>
      </c>
      <c r="D21456" s="2">
        <f>C21456</f>
        <v>10</v>
      </c>
      <c r="E21456" s="2">
        <f>D21456*17%</f>
        <v>1.7000000000000002</v>
      </c>
      <c r="F21456" s="14">
        <f>INT(E21456)</f>
        <v>1</v>
      </c>
      <c r="G21456" s="16">
        <f>E21456-F21456</f>
        <v>0.70000000000000018</v>
      </c>
      <c r="H21456" s="2">
        <f>ROUND(E21456*5,2)</f>
        <v>8.5</v>
      </c>
    </row>
    <row r="21457" spans="1:8" x14ac:dyDescent="0.25">
      <c r="A21457" s="9" t="s">
        <v>42737</v>
      </c>
      <c r="B21457" s="9" t="s">
        <v>42738</v>
      </c>
      <c r="C21457" s="2">
        <v>10</v>
      </c>
      <c r="D21457" s="2">
        <f>C21457</f>
        <v>10</v>
      </c>
      <c r="E21457" s="2">
        <f>D21457*17%</f>
        <v>1.7000000000000002</v>
      </c>
      <c r="F21457" s="14">
        <f>INT(E21457)</f>
        <v>1</v>
      </c>
      <c r="G21457" s="16">
        <f>E21457-F21457</f>
        <v>0.70000000000000018</v>
      </c>
      <c r="H21457" s="2">
        <f>ROUND(E21457*5,2)</f>
        <v>8.5</v>
      </c>
    </row>
    <row r="21458" spans="1:8" x14ac:dyDescent="0.25">
      <c r="A21458" s="9" t="s">
        <v>42739</v>
      </c>
      <c r="B21458" s="9" t="s">
        <v>42740</v>
      </c>
      <c r="C21458" s="2">
        <v>10</v>
      </c>
      <c r="D21458" s="2">
        <f>C21458</f>
        <v>10</v>
      </c>
      <c r="E21458" s="2">
        <f>D21458*17%</f>
        <v>1.7000000000000002</v>
      </c>
      <c r="F21458" s="14">
        <f>INT(E21458)</f>
        <v>1</v>
      </c>
      <c r="G21458" s="16">
        <f>E21458-F21458</f>
        <v>0.70000000000000018</v>
      </c>
      <c r="H21458" s="2">
        <f>ROUND(E21458*5,2)</f>
        <v>8.5</v>
      </c>
    </row>
    <row r="21459" spans="1:8" x14ac:dyDescent="0.25">
      <c r="A21459" s="9" t="s">
        <v>42741</v>
      </c>
      <c r="B21459" s="9" t="s">
        <v>42742</v>
      </c>
      <c r="C21459" s="2">
        <v>10</v>
      </c>
      <c r="D21459" s="2">
        <f>C21459</f>
        <v>10</v>
      </c>
      <c r="E21459" s="2">
        <f>D21459*17%</f>
        <v>1.7000000000000002</v>
      </c>
      <c r="F21459" s="14">
        <f>INT(E21459)</f>
        <v>1</v>
      </c>
      <c r="G21459" s="16">
        <f>E21459-F21459</f>
        <v>0.70000000000000018</v>
      </c>
      <c r="H21459" s="2">
        <f>ROUND(E21459*5,2)</f>
        <v>8.5</v>
      </c>
    </row>
    <row r="21460" spans="1:8" x14ac:dyDescent="0.25">
      <c r="A21460" s="9" t="s">
        <v>42743</v>
      </c>
      <c r="B21460" s="9" t="s">
        <v>42744</v>
      </c>
      <c r="C21460" s="2">
        <v>10</v>
      </c>
      <c r="D21460" s="2">
        <f>C21460</f>
        <v>10</v>
      </c>
      <c r="E21460" s="2">
        <f>D21460*17%</f>
        <v>1.7000000000000002</v>
      </c>
      <c r="F21460" s="14">
        <f>INT(E21460)</f>
        <v>1</v>
      </c>
      <c r="G21460" s="16">
        <f>E21460-F21460</f>
        <v>0.70000000000000018</v>
      </c>
      <c r="H21460" s="2">
        <f>ROUND(E21460*5,2)</f>
        <v>8.5</v>
      </c>
    </row>
    <row r="21461" spans="1:8" x14ac:dyDescent="0.25">
      <c r="A21461" s="9" t="s">
        <v>42745</v>
      </c>
      <c r="B21461" s="9" t="s">
        <v>42746</v>
      </c>
      <c r="C21461" s="2">
        <v>10</v>
      </c>
      <c r="D21461" s="2">
        <f>C21461</f>
        <v>10</v>
      </c>
      <c r="E21461" s="2">
        <f>D21461*17%</f>
        <v>1.7000000000000002</v>
      </c>
      <c r="F21461" s="14">
        <f>INT(E21461)</f>
        <v>1</v>
      </c>
      <c r="G21461" s="16">
        <f>E21461-F21461</f>
        <v>0.70000000000000018</v>
      </c>
      <c r="H21461" s="2">
        <f>ROUND(E21461*5,2)</f>
        <v>8.5</v>
      </c>
    </row>
    <row r="21462" spans="1:8" x14ac:dyDescent="0.25">
      <c r="A21462" s="9" t="s">
        <v>42747</v>
      </c>
      <c r="B21462" s="9" t="s">
        <v>42748</v>
      </c>
      <c r="C21462" s="2">
        <v>10</v>
      </c>
      <c r="D21462" s="2">
        <f>C21462</f>
        <v>10</v>
      </c>
      <c r="E21462" s="2">
        <f>D21462*17%</f>
        <v>1.7000000000000002</v>
      </c>
      <c r="F21462" s="14">
        <f>INT(E21462)</f>
        <v>1</v>
      </c>
      <c r="G21462" s="16">
        <f>E21462-F21462</f>
        <v>0.70000000000000018</v>
      </c>
      <c r="H21462" s="2">
        <f>ROUND(E21462*5,2)</f>
        <v>8.5</v>
      </c>
    </row>
    <row r="21463" spans="1:8" x14ac:dyDescent="0.25">
      <c r="A21463" s="9" t="s">
        <v>42749</v>
      </c>
      <c r="B21463" s="9" t="s">
        <v>42750</v>
      </c>
      <c r="C21463" s="2">
        <v>10</v>
      </c>
      <c r="D21463" s="2">
        <f>C21463</f>
        <v>10</v>
      </c>
      <c r="E21463" s="2">
        <f>D21463*17%</f>
        <v>1.7000000000000002</v>
      </c>
      <c r="F21463" s="14">
        <f>INT(E21463)</f>
        <v>1</v>
      </c>
      <c r="G21463" s="16">
        <f>E21463-F21463</f>
        <v>0.70000000000000018</v>
      </c>
      <c r="H21463" s="2">
        <f>ROUND(E21463*5,2)</f>
        <v>8.5</v>
      </c>
    </row>
    <row r="21464" spans="1:8" x14ac:dyDescent="0.25">
      <c r="A21464" s="9" t="s">
        <v>42751</v>
      </c>
      <c r="B21464" s="9" t="s">
        <v>42752</v>
      </c>
      <c r="C21464" s="2">
        <v>10</v>
      </c>
      <c r="D21464" s="2">
        <f>C21464</f>
        <v>10</v>
      </c>
      <c r="E21464" s="2">
        <f>D21464*17%</f>
        <v>1.7000000000000002</v>
      </c>
      <c r="F21464" s="14">
        <f>INT(E21464)</f>
        <v>1</v>
      </c>
      <c r="G21464" s="16">
        <f>E21464-F21464</f>
        <v>0.70000000000000018</v>
      </c>
      <c r="H21464" s="2">
        <f>ROUND(E21464*5,2)</f>
        <v>8.5</v>
      </c>
    </row>
    <row r="21465" spans="1:8" x14ac:dyDescent="0.25">
      <c r="A21465" s="9" t="s">
        <v>42753</v>
      </c>
      <c r="B21465" s="9" t="s">
        <v>448</v>
      </c>
      <c r="C21465" s="2">
        <v>10</v>
      </c>
      <c r="D21465" s="2">
        <f>C21465</f>
        <v>10</v>
      </c>
      <c r="E21465" s="2">
        <f>D21465*17%</f>
        <v>1.7000000000000002</v>
      </c>
      <c r="F21465" s="14">
        <f>INT(E21465)</f>
        <v>1</v>
      </c>
      <c r="G21465" s="16">
        <f>E21465-F21465</f>
        <v>0.70000000000000018</v>
      </c>
      <c r="H21465" s="2">
        <f>ROUND(E21465*5,2)</f>
        <v>8.5</v>
      </c>
    </row>
    <row r="21466" spans="1:8" x14ac:dyDescent="0.25">
      <c r="A21466" s="9" t="s">
        <v>42754</v>
      </c>
      <c r="B21466" s="9" t="s">
        <v>42755</v>
      </c>
      <c r="C21466" s="2">
        <v>10</v>
      </c>
      <c r="D21466" s="2">
        <f>C21466</f>
        <v>10</v>
      </c>
      <c r="E21466" s="2">
        <f>D21466*17%</f>
        <v>1.7000000000000002</v>
      </c>
      <c r="F21466" s="14">
        <f>INT(E21466)</f>
        <v>1</v>
      </c>
      <c r="G21466" s="16">
        <f>E21466-F21466</f>
        <v>0.70000000000000018</v>
      </c>
      <c r="H21466" s="2">
        <f>ROUND(E21466*5,2)</f>
        <v>8.5</v>
      </c>
    </row>
    <row r="21467" spans="1:8" x14ac:dyDescent="0.25">
      <c r="A21467" s="9" t="s">
        <v>42756</v>
      </c>
      <c r="B21467" s="9" t="s">
        <v>42757</v>
      </c>
      <c r="C21467" s="2">
        <v>10</v>
      </c>
      <c r="D21467" s="2">
        <f>C21467</f>
        <v>10</v>
      </c>
      <c r="E21467" s="2">
        <f>D21467*17%</f>
        <v>1.7000000000000002</v>
      </c>
      <c r="F21467" s="14">
        <f>INT(E21467)</f>
        <v>1</v>
      </c>
      <c r="G21467" s="16">
        <f>E21467-F21467</f>
        <v>0.70000000000000018</v>
      </c>
      <c r="H21467" s="2">
        <f>ROUND(E21467*5,2)</f>
        <v>8.5</v>
      </c>
    </row>
    <row r="21468" spans="1:8" x14ac:dyDescent="0.25">
      <c r="A21468" s="9" t="s">
        <v>42758</v>
      </c>
      <c r="B21468" s="9" t="s">
        <v>42759</v>
      </c>
      <c r="C21468" s="2">
        <v>10</v>
      </c>
      <c r="D21468" s="2">
        <f>C21468</f>
        <v>10</v>
      </c>
      <c r="E21468" s="2">
        <f>D21468*17%</f>
        <v>1.7000000000000002</v>
      </c>
      <c r="F21468" s="14">
        <f>INT(E21468)</f>
        <v>1</v>
      </c>
      <c r="G21468" s="16">
        <f>E21468-F21468</f>
        <v>0.70000000000000018</v>
      </c>
      <c r="H21468" s="2">
        <f>ROUND(E21468*5,2)</f>
        <v>8.5</v>
      </c>
    </row>
    <row r="21469" spans="1:8" x14ac:dyDescent="0.25">
      <c r="A21469" s="9" t="s">
        <v>42760</v>
      </c>
      <c r="B21469" s="9" t="s">
        <v>42761</v>
      </c>
      <c r="C21469" s="2">
        <v>10</v>
      </c>
      <c r="D21469" s="2">
        <f>C21469</f>
        <v>10</v>
      </c>
      <c r="E21469" s="2">
        <f>D21469*17%</f>
        <v>1.7000000000000002</v>
      </c>
      <c r="F21469" s="14">
        <f>INT(E21469)</f>
        <v>1</v>
      </c>
      <c r="G21469" s="16">
        <f>E21469-F21469</f>
        <v>0.70000000000000018</v>
      </c>
      <c r="H21469" s="2">
        <f>ROUND(E21469*5,2)</f>
        <v>8.5</v>
      </c>
    </row>
    <row r="21470" spans="1:8" x14ac:dyDescent="0.25">
      <c r="A21470" s="9" t="s">
        <v>42762</v>
      </c>
      <c r="B21470" s="9" t="s">
        <v>42763</v>
      </c>
      <c r="C21470" s="2">
        <v>10</v>
      </c>
      <c r="D21470" s="2">
        <f>C21470</f>
        <v>10</v>
      </c>
      <c r="E21470" s="2">
        <f>D21470*17%</f>
        <v>1.7000000000000002</v>
      </c>
      <c r="F21470" s="14">
        <f>INT(E21470)</f>
        <v>1</v>
      </c>
      <c r="G21470" s="16">
        <f>E21470-F21470</f>
        <v>0.70000000000000018</v>
      </c>
      <c r="H21470" s="2">
        <f>ROUND(E21470*5,2)</f>
        <v>8.5</v>
      </c>
    </row>
    <row r="21471" spans="1:8" x14ac:dyDescent="0.25">
      <c r="A21471" s="9" t="s">
        <v>42764</v>
      </c>
      <c r="B21471" s="9" t="s">
        <v>15688</v>
      </c>
      <c r="C21471" s="2">
        <v>10</v>
      </c>
      <c r="D21471" s="2">
        <f>C21471</f>
        <v>10</v>
      </c>
      <c r="E21471" s="2">
        <f>D21471*17%</f>
        <v>1.7000000000000002</v>
      </c>
      <c r="F21471" s="14">
        <f>INT(E21471)</f>
        <v>1</v>
      </c>
      <c r="G21471" s="16">
        <f>E21471-F21471</f>
        <v>0.70000000000000018</v>
      </c>
      <c r="H21471" s="2">
        <f>ROUND(E21471*5,2)</f>
        <v>8.5</v>
      </c>
    </row>
    <row r="21472" spans="1:8" x14ac:dyDescent="0.25">
      <c r="A21472" s="9" t="s">
        <v>42765</v>
      </c>
      <c r="B21472" s="9" t="s">
        <v>42766</v>
      </c>
      <c r="C21472" s="2">
        <v>10</v>
      </c>
      <c r="D21472" s="2">
        <f>C21472</f>
        <v>10</v>
      </c>
      <c r="E21472" s="2">
        <f>D21472*17%</f>
        <v>1.7000000000000002</v>
      </c>
      <c r="F21472" s="14">
        <f>INT(E21472)</f>
        <v>1</v>
      </c>
      <c r="G21472" s="16">
        <f>E21472-F21472</f>
        <v>0.70000000000000018</v>
      </c>
      <c r="H21472" s="2">
        <f>ROUND(E21472*5,2)</f>
        <v>8.5</v>
      </c>
    </row>
    <row r="21473" spans="1:8" x14ac:dyDescent="0.25">
      <c r="A21473" s="9" t="s">
        <v>42767</v>
      </c>
      <c r="B21473" s="9" t="s">
        <v>42768</v>
      </c>
      <c r="C21473" s="2">
        <v>10</v>
      </c>
      <c r="D21473" s="2">
        <f>C21473</f>
        <v>10</v>
      </c>
      <c r="E21473" s="2">
        <f>D21473*17%</f>
        <v>1.7000000000000002</v>
      </c>
      <c r="F21473" s="14">
        <f>INT(E21473)</f>
        <v>1</v>
      </c>
      <c r="G21473" s="16">
        <f>E21473-F21473</f>
        <v>0.70000000000000018</v>
      </c>
      <c r="H21473" s="2">
        <f>ROUND(E21473*5,2)</f>
        <v>8.5</v>
      </c>
    </row>
    <row r="21474" spans="1:8" x14ac:dyDescent="0.25">
      <c r="A21474" s="9" t="s">
        <v>42769</v>
      </c>
      <c r="B21474" s="9" t="s">
        <v>42770</v>
      </c>
      <c r="C21474" s="2">
        <v>10</v>
      </c>
      <c r="D21474" s="2">
        <f>C21474</f>
        <v>10</v>
      </c>
      <c r="E21474" s="2">
        <f>D21474*17%</f>
        <v>1.7000000000000002</v>
      </c>
      <c r="F21474" s="14">
        <f>INT(E21474)</f>
        <v>1</v>
      </c>
      <c r="G21474" s="16">
        <f>E21474-F21474</f>
        <v>0.70000000000000018</v>
      </c>
      <c r="H21474" s="2">
        <f>ROUND(E21474*5,2)</f>
        <v>8.5</v>
      </c>
    </row>
    <row r="21475" spans="1:8" x14ac:dyDescent="0.25">
      <c r="A21475" s="9" t="s">
        <v>42771</v>
      </c>
      <c r="B21475" s="9" t="s">
        <v>42772</v>
      </c>
      <c r="C21475" s="2">
        <v>10</v>
      </c>
      <c r="D21475" s="2">
        <f>C21475</f>
        <v>10</v>
      </c>
      <c r="E21475" s="2">
        <f>D21475*17%</f>
        <v>1.7000000000000002</v>
      </c>
      <c r="F21475" s="14">
        <f>INT(E21475)</f>
        <v>1</v>
      </c>
      <c r="G21475" s="16">
        <f>E21475-F21475</f>
        <v>0.70000000000000018</v>
      </c>
      <c r="H21475" s="2">
        <f>ROUND(E21475*5,2)</f>
        <v>8.5</v>
      </c>
    </row>
    <row r="21476" spans="1:8" x14ac:dyDescent="0.25">
      <c r="A21476" s="9" t="s">
        <v>42774</v>
      </c>
      <c r="B21476" s="9" t="s">
        <v>42775</v>
      </c>
      <c r="C21476" s="2">
        <v>10</v>
      </c>
      <c r="D21476" s="2">
        <f>C21476</f>
        <v>10</v>
      </c>
      <c r="E21476" s="2">
        <f>D21476*17%</f>
        <v>1.7000000000000002</v>
      </c>
      <c r="F21476" s="14">
        <f>INT(E21476)</f>
        <v>1</v>
      </c>
      <c r="G21476" s="16">
        <f>E21476-F21476</f>
        <v>0.70000000000000018</v>
      </c>
      <c r="H21476" s="2">
        <f>ROUND(E21476*5,2)</f>
        <v>8.5</v>
      </c>
    </row>
    <row r="21477" spans="1:8" x14ac:dyDescent="0.25">
      <c r="A21477" s="9" t="s">
        <v>42776</v>
      </c>
      <c r="B21477" s="9" t="s">
        <v>42777</v>
      </c>
      <c r="C21477" s="2">
        <v>10</v>
      </c>
      <c r="D21477" s="2">
        <f>C21477</f>
        <v>10</v>
      </c>
      <c r="E21477" s="2">
        <f>D21477*17%</f>
        <v>1.7000000000000002</v>
      </c>
      <c r="F21477" s="14">
        <f>INT(E21477)</f>
        <v>1</v>
      </c>
      <c r="G21477" s="16">
        <f>E21477-F21477</f>
        <v>0.70000000000000018</v>
      </c>
      <c r="H21477" s="2">
        <f>ROUND(E21477*5,2)</f>
        <v>8.5</v>
      </c>
    </row>
    <row r="21478" spans="1:8" x14ac:dyDescent="0.25">
      <c r="A21478" s="9" t="s">
        <v>42778</v>
      </c>
      <c r="B21478" s="9" t="s">
        <v>35448</v>
      </c>
      <c r="C21478" s="2">
        <v>10</v>
      </c>
      <c r="D21478" s="2">
        <f>C21478</f>
        <v>10</v>
      </c>
      <c r="E21478" s="2">
        <f>D21478*17%</f>
        <v>1.7000000000000002</v>
      </c>
      <c r="F21478" s="14">
        <f>INT(E21478)</f>
        <v>1</v>
      </c>
      <c r="G21478" s="16">
        <f>E21478-F21478</f>
        <v>0.70000000000000018</v>
      </c>
      <c r="H21478" s="2">
        <f>ROUND(E21478*5,2)</f>
        <v>8.5</v>
      </c>
    </row>
    <row r="21479" spans="1:8" x14ac:dyDescent="0.25">
      <c r="A21479" s="9" t="s">
        <v>42779</v>
      </c>
      <c r="B21479" s="9" t="s">
        <v>2413</v>
      </c>
      <c r="C21479" s="2">
        <v>10</v>
      </c>
      <c r="D21479" s="2">
        <f>C21479</f>
        <v>10</v>
      </c>
      <c r="E21479" s="2">
        <f>D21479*17%</f>
        <v>1.7000000000000002</v>
      </c>
      <c r="F21479" s="14">
        <f>INT(E21479)</f>
        <v>1</v>
      </c>
      <c r="G21479" s="16">
        <f>E21479-F21479</f>
        <v>0.70000000000000018</v>
      </c>
      <c r="H21479" s="2">
        <f>ROUND(E21479*5,2)</f>
        <v>8.5</v>
      </c>
    </row>
    <row r="21480" spans="1:8" x14ac:dyDescent="0.25">
      <c r="A21480" s="9" t="s">
        <v>42780</v>
      </c>
      <c r="B21480" s="9" t="s">
        <v>42781</v>
      </c>
      <c r="C21480" s="2">
        <v>10</v>
      </c>
      <c r="D21480" s="2">
        <f>C21480</f>
        <v>10</v>
      </c>
      <c r="E21480" s="2">
        <f>D21480*17%</f>
        <v>1.7000000000000002</v>
      </c>
      <c r="F21480" s="14">
        <f>INT(E21480)</f>
        <v>1</v>
      </c>
      <c r="G21480" s="16">
        <f>E21480-F21480</f>
        <v>0.70000000000000018</v>
      </c>
      <c r="H21480" s="2">
        <f>ROUND(E21480*5,2)</f>
        <v>8.5</v>
      </c>
    </row>
    <row r="21481" spans="1:8" x14ac:dyDescent="0.25">
      <c r="A21481" s="9" t="s">
        <v>42782</v>
      </c>
      <c r="B21481" s="9" t="s">
        <v>42783</v>
      </c>
      <c r="C21481" s="2">
        <v>10</v>
      </c>
      <c r="D21481" s="2">
        <f>C21481</f>
        <v>10</v>
      </c>
      <c r="E21481" s="2">
        <f>D21481*17%</f>
        <v>1.7000000000000002</v>
      </c>
      <c r="F21481" s="14">
        <f>INT(E21481)</f>
        <v>1</v>
      </c>
      <c r="G21481" s="16">
        <f>E21481-F21481</f>
        <v>0.70000000000000018</v>
      </c>
      <c r="H21481" s="2">
        <f>ROUND(E21481*5,2)</f>
        <v>8.5</v>
      </c>
    </row>
    <row r="21482" spans="1:8" x14ac:dyDescent="0.25">
      <c r="A21482" s="9" t="s">
        <v>42784</v>
      </c>
      <c r="B21482" s="9" t="s">
        <v>11088</v>
      </c>
      <c r="C21482" s="2">
        <v>10</v>
      </c>
      <c r="D21482" s="2">
        <f>C21482</f>
        <v>10</v>
      </c>
      <c r="E21482" s="2">
        <f>D21482*17%</f>
        <v>1.7000000000000002</v>
      </c>
      <c r="F21482" s="14">
        <f>INT(E21482)</f>
        <v>1</v>
      </c>
      <c r="G21482" s="16">
        <f>E21482-F21482</f>
        <v>0.70000000000000018</v>
      </c>
      <c r="H21482" s="2">
        <f>ROUND(E21482*5,2)</f>
        <v>8.5</v>
      </c>
    </row>
    <row r="21483" spans="1:8" x14ac:dyDescent="0.25">
      <c r="A21483" s="9" t="s">
        <v>42785</v>
      </c>
      <c r="B21483" s="9" t="s">
        <v>42786</v>
      </c>
      <c r="C21483" s="2">
        <v>10</v>
      </c>
      <c r="D21483" s="2">
        <f>C21483</f>
        <v>10</v>
      </c>
      <c r="E21483" s="2">
        <f>D21483*17%</f>
        <v>1.7000000000000002</v>
      </c>
      <c r="F21483" s="14">
        <f>INT(E21483)</f>
        <v>1</v>
      </c>
      <c r="G21483" s="16">
        <f>E21483-F21483</f>
        <v>0.70000000000000018</v>
      </c>
      <c r="H21483" s="2">
        <f>ROUND(E21483*5,2)</f>
        <v>8.5</v>
      </c>
    </row>
    <row r="21484" spans="1:8" x14ac:dyDescent="0.25">
      <c r="A21484" s="9" t="s">
        <v>42787</v>
      </c>
      <c r="B21484" s="9" t="s">
        <v>42788</v>
      </c>
      <c r="C21484" s="2">
        <v>10</v>
      </c>
      <c r="D21484" s="2">
        <f>C21484</f>
        <v>10</v>
      </c>
      <c r="E21484" s="2">
        <f>D21484*17%</f>
        <v>1.7000000000000002</v>
      </c>
      <c r="F21484" s="14">
        <f>INT(E21484)</f>
        <v>1</v>
      </c>
      <c r="G21484" s="16">
        <f>E21484-F21484</f>
        <v>0.70000000000000018</v>
      </c>
      <c r="H21484" s="2">
        <f>ROUND(E21484*5,2)</f>
        <v>8.5</v>
      </c>
    </row>
    <row r="21485" spans="1:8" x14ac:dyDescent="0.25">
      <c r="A21485" s="9" t="s">
        <v>42789</v>
      </c>
      <c r="B21485" s="9" t="s">
        <v>42790</v>
      </c>
      <c r="C21485" s="2">
        <v>10</v>
      </c>
      <c r="D21485" s="2">
        <f>C21485</f>
        <v>10</v>
      </c>
      <c r="E21485" s="2">
        <f>D21485*17%</f>
        <v>1.7000000000000002</v>
      </c>
      <c r="F21485" s="14">
        <f>INT(E21485)</f>
        <v>1</v>
      </c>
      <c r="G21485" s="16">
        <f>E21485-F21485</f>
        <v>0.70000000000000018</v>
      </c>
      <c r="H21485" s="2">
        <f>ROUND(E21485*5,2)</f>
        <v>8.5</v>
      </c>
    </row>
    <row r="21486" spans="1:8" x14ac:dyDescent="0.25">
      <c r="A21486" s="9" t="s">
        <v>42791</v>
      </c>
      <c r="B21486" s="9" t="s">
        <v>42792</v>
      </c>
      <c r="C21486" s="2">
        <v>10</v>
      </c>
      <c r="D21486" s="2">
        <f>C21486</f>
        <v>10</v>
      </c>
      <c r="E21486" s="2">
        <f>D21486*17%</f>
        <v>1.7000000000000002</v>
      </c>
      <c r="F21486" s="14">
        <f>INT(E21486)</f>
        <v>1</v>
      </c>
      <c r="G21486" s="16">
        <f>E21486-F21486</f>
        <v>0.70000000000000018</v>
      </c>
      <c r="H21486" s="2">
        <f>ROUND(E21486*5,2)</f>
        <v>8.5</v>
      </c>
    </row>
    <row r="21487" spans="1:8" x14ac:dyDescent="0.25">
      <c r="A21487" s="9" t="s">
        <v>42793</v>
      </c>
      <c r="B21487" s="9" t="s">
        <v>42794</v>
      </c>
      <c r="C21487" s="2">
        <v>10</v>
      </c>
      <c r="D21487" s="2">
        <f>C21487</f>
        <v>10</v>
      </c>
      <c r="E21487" s="2">
        <f>D21487*17%</f>
        <v>1.7000000000000002</v>
      </c>
      <c r="F21487" s="14">
        <f>INT(E21487)</f>
        <v>1</v>
      </c>
      <c r="G21487" s="16">
        <f>E21487-F21487</f>
        <v>0.70000000000000018</v>
      </c>
      <c r="H21487" s="2">
        <f>ROUND(E21487*5,2)</f>
        <v>8.5</v>
      </c>
    </row>
    <row r="21488" spans="1:8" x14ac:dyDescent="0.25">
      <c r="A21488" s="9" t="s">
        <v>42795</v>
      </c>
      <c r="B21488" s="9" t="s">
        <v>42796</v>
      </c>
      <c r="C21488" s="2">
        <v>10</v>
      </c>
      <c r="D21488" s="2">
        <f>C21488</f>
        <v>10</v>
      </c>
      <c r="E21488" s="2">
        <f>D21488*17%</f>
        <v>1.7000000000000002</v>
      </c>
      <c r="F21488" s="14">
        <f>INT(E21488)</f>
        <v>1</v>
      </c>
      <c r="G21488" s="16">
        <f>E21488-F21488</f>
        <v>0.70000000000000018</v>
      </c>
      <c r="H21488" s="2">
        <f>ROUND(E21488*5,2)</f>
        <v>8.5</v>
      </c>
    </row>
    <row r="21489" spans="1:8" x14ac:dyDescent="0.25">
      <c r="A21489" s="9" t="s">
        <v>42797</v>
      </c>
      <c r="B21489" s="9" t="s">
        <v>7909</v>
      </c>
      <c r="C21489" s="2">
        <v>10</v>
      </c>
      <c r="D21489" s="2">
        <f>C21489</f>
        <v>10</v>
      </c>
      <c r="E21489" s="2">
        <f>D21489*17%</f>
        <v>1.7000000000000002</v>
      </c>
      <c r="F21489" s="14">
        <f>INT(E21489)</f>
        <v>1</v>
      </c>
      <c r="G21489" s="16">
        <f>E21489-F21489</f>
        <v>0.70000000000000018</v>
      </c>
      <c r="H21489" s="2">
        <f>ROUND(E21489*5,2)</f>
        <v>8.5</v>
      </c>
    </row>
    <row r="21490" spans="1:8" x14ac:dyDescent="0.25">
      <c r="A21490" s="9" t="s">
        <v>42798</v>
      </c>
      <c r="B21490" s="9" t="s">
        <v>11144</v>
      </c>
      <c r="C21490" s="2">
        <v>10</v>
      </c>
      <c r="D21490" s="2">
        <f>C21490</f>
        <v>10</v>
      </c>
      <c r="E21490" s="2">
        <f>D21490*17%</f>
        <v>1.7000000000000002</v>
      </c>
      <c r="F21490" s="14">
        <f>INT(E21490)</f>
        <v>1</v>
      </c>
      <c r="G21490" s="16">
        <f>E21490-F21490</f>
        <v>0.70000000000000018</v>
      </c>
      <c r="H21490" s="2">
        <f>ROUND(E21490*5,2)</f>
        <v>8.5</v>
      </c>
    </row>
    <row r="21491" spans="1:8" x14ac:dyDescent="0.25">
      <c r="A21491" s="9" t="s">
        <v>42799</v>
      </c>
      <c r="B21491" s="9" t="s">
        <v>42800</v>
      </c>
      <c r="C21491" s="2">
        <v>10</v>
      </c>
      <c r="D21491" s="2">
        <f>C21491</f>
        <v>10</v>
      </c>
      <c r="E21491" s="2">
        <f>D21491*17%</f>
        <v>1.7000000000000002</v>
      </c>
      <c r="F21491" s="14">
        <f>INT(E21491)</f>
        <v>1</v>
      </c>
      <c r="G21491" s="16">
        <f>E21491-F21491</f>
        <v>0.70000000000000018</v>
      </c>
      <c r="H21491" s="2">
        <f>ROUND(E21491*5,2)</f>
        <v>8.5</v>
      </c>
    </row>
    <row r="21492" spans="1:8" x14ac:dyDescent="0.25">
      <c r="A21492" s="9" t="s">
        <v>42801</v>
      </c>
      <c r="B21492" s="9" t="s">
        <v>16376</v>
      </c>
      <c r="C21492" s="2">
        <v>10</v>
      </c>
      <c r="D21492" s="2">
        <f>C21492</f>
        <v>10</v>
      </c>
      <c r="E21492" s="2">
        <f>D21492*17%</f>
        <v>1.7000000000000002</v>
      </c>
      <c r="F21492" s="14">
        <f>INT(E21492)</f>
        <v>1</v>
      </c>
      <c r="G21492" s="16">
        <f>E21492-F21492</f>
        <v>0.70000000000000018</v>
      </c>
      <c r="H21492" s="2">
        <f>ROUND(E21492*5,2)</f>
        <v>8.5</v>
      </c>
    </row>
    <row r="21493" spans="1:8" x14ac:dyDescent="0.25">
      <c r="A21493" s="9" t="s">
        <v>42802</v>
      </c>
      <c r="B21493" s="9" t="s">
        <v>6420</v>
      </c>
      <c r="C21493" s="2">
        <v>10</v>
      </c>
      <c r="D21493" s="2">
        <f>C21493</f>
        <v>10</v>
      </c>
      <c r="E21493" s="2">
        <f>D21493*17%</f>
        <v>1.7000000000000002</v>
      </c>
      <c r="F21493" s="14">
        <f>INT(E21493)</f>
        <v>1</v>
      </c>
      <c r="G21493" s="16">
        <f>E21493-F21493</f>
        <v>0.70000000000000018</v>
      </c>
      <c r="H21493" s="2">
        <f>ROUND(E21493*5,2)</f>
        <v>8.5</v>
      </c>
    </row>
    <row r="21494" spans="1:8" x14ac:dyDescent="0.25">
      <c r="A21494" s="9" t="s">
        <v>42803</v>
      </c>
      <c r="B21494" s="9" t="s">
        <v>42804</v>
      </c>
      <c r="C21494" s="2">
        <v>10</v>
      </c>
      <c r="D21494" s="2">
        <f>C21494</f>
        <v>10</v>
      </c>
      <c r="E21494" s="2">
        <f>D21494*17%</f>
        <v>1.7000000000000002</v>
      </c>
      <c r="F21494" s="14">
        <f>INT(E21494)</f>
        <v>1</v>
      </c>
      <c r="G21494" s="16">
        <f>E21494-F21494</f>
        <v>0.70000000000000018</v>
      </c>
      <c r="H21494" s="2">
        <f>ROUND(E21494*5,2)</f>
        <v>8.5</v>
      </c>
    </row>
    <row r="21495" spans="1:8" x14ac:dyDescent="0.25">
      <c r="A21495" s="9" t="s">
        <v>42805</v>
      </c>
      <c r="B21495" s="9" t="s">
        <v>42806</v>
      </c>
      <c r="C21495" s="2">
        <v>10</v>
      </c>
      <c r="D21495" s="2">
        <f>C21495</f>
        <v>10</v>
      </c>
      <c r="E21495" s="2">
        <f>D21495*17%</f>
        <v>1.7000000000000002</v>
      </c>
      <c r="F21495" s="14">
        <f>INT(E21495)</f>
        <v>1</v>
      </c>
      <c r="G21495" s="16">
        <f>E21495-F21495</f>
        <v>0.70000000000000018</v>
      </c>
      <c r="H21495" s="2">
        <f>ROUND(E21495*5,2)</f>
        <v>8.5</v>
      </c>
    </row>
    <row r="21496" spans="1:8" x14ac:dyDescent="0.25">
      <c r="A21496" s="9" t="s">
        <v>42807</v>
      </c>
      <c r="B21496" s="9" t="s">
        <v>42808</v>
      </c>
      <c r="C21496" s="2">
        <v>10</v>
      </c>
      <c r="D21496" s="2">
        <f>C21496</f>
        <v>10</v>
      </c>
      <c r="E21496" s="2">
        <f>D21496*17%</f>
        <v>1.7000000000000002</v>
      </c>
      <c r="F21496" s="14">
        <f>INT(E21496)</f>
        <v>1</v>
      </c>
      <c r="G21496" s="16">
        <f>E21496-F21496</f>
        <v>0.70000000000000018</v>
      </c>
      <c r="H21496" s="2">
        <f>ROUND(E21496*5,2)</f>
        <v>8.5</v>
      </c>
    </row>
    <row r="21497" spans="1:8" x14ac:dyDescent="0.25">
      <c r="A21497" s="9" t="s">
        <v>42809</v>
      </c>
      <c r="B21497" s="9" t="s">
        <v>42810</v>
      </c>
      <c r="C21497" s="2">
        <v>10</v>
      </c>
      <c r="D21497" s="2">
        <f>C21497</f>
        <v>10</v>
      </c>
      <c r="E21497" s="2">
        <f>D21497*17%</f>
        <v>1.7000000000000002</v>
      </c>
      <c r="F21497" s="14">
        <f>INT(E21497)</f>
        <v>1</v>
      </c>
      <c r="G21497" s="16">
        <f>E21497-F21497</f>
        <v>0.70000000000000018</v>
      </c>
      <c r="H21497" s="2">
        <f>ROUND(E21497*5,2)</f>
        <v>8.5</v>
      </c>
    </row>
    <row r="21498" spans="1:8" x14ac:dyDescent="0.25">
      <c r="A21498" s="9" t="s">
        <v>42811</v>
      </c>
      <c r="B21498" s="9" t="s">
        <v>42812</v>
      </c>
      <c r="C21498" s="2">
        <v>10</v>
      </c>
      <c r="D21498" s="2">
        <f>C21498</f>
        <v>10</v>
      </c>
      <c r="E21498" s="2">
        <f>D21498*17%</f>
        <v>1.7000000000000002</v>
      </c>
      <c r="F21498" s="14">
        <f>INT(E21498)</f>
        <v>1</v>
      </c>
      <c r="G21498" s="16">
        <f>E21498-F21498</f>
        <v>0.70000000000000018</v>
      </c>
      <c r="H21498" s="2">
        <f>ROUND(E21498*5,2)</f>
        <v>8.5</v>
      </c>
    </row>
    <row r="21499" spans="1:8" x14ac:dyDescent="0.25">
      <c r="A21499" s="9" t="s">
        <v>42813</v>
      </c>
      <c r="B21499" s="9" t="s">
        <v>42814</v>
      </c>
      <c r="C21499" s="2">
        <v>10</v>
      </c>
      <c r="D21499" s="2">
        <f>C21499</f>
        <v>10</v>
      </c>
      <c r="E21499" s="2">
        <f>D21499*17%</f>
        <v>1.7000000000000002</v>
      </c>
      <c r="F21499" s="14">
        <f>INT(E21499)</f>
        <v>1</v>
      </c>
      <c r="G21499" s="16">
        <f>E21499-F21499</f>
        <v>0.70000000000000018</v>
      </c>
      <c r="H21499" s="2">
        <f>ROUND(E21499*5,2)</f>
        <v>8.5</v>
      </c>
    </row>
    <row r="21500" spans="1:8" x14ac:dyDescent="0.25">
      <c r="A21500" s="9" t="s">
        <v>42815</v>
      </c>
      <c r="B21500" s="9" t="s">
        <v>42816</v>
      </c>
      <c r="C21500" s="2">
        <v>10</v>
      </c>
      <c r="D21500" s="2">
        <f>C21500</f>
        <v>10</v>
      </c>
      <c r="E21500" s="2">
        <f>D21500*17%</f>
        <v>1.7000000000000002</v>
      </c>
      <c r="F21500" s="14">
        <f>INT(E21500)</f>
        <v>1</v>
      </c>
      <c r="G21500" s="16">
        <f>E21500-F21500</f>
        <v>0.70000000000000018</v>
      </c>
      <c r="H21500" s="2">
        <f>ROUND(E21500*5,2)</f>
        <v>8.5</v>
      </c>
    </row>
    <row r="21501" spans="1:8" x14ac:dyDescent="0.25">
      <c r="A21501" s="9" t="s">
        <v>42817</v>
      </c>
      <c r="B21501" s="9" t="s">
        <v>42818</v>
      </c>
      <c r="C21501" s="2">
        <v>10</v>
      </c>
      <c r="D21501" s="2">
        <f>C21501</f>
        <v>10</v>
      </c>
      <c r="E21501" s="2">
        <f>D21501*17%</f>
        <v>1.7000000000000002</v>
      </c>
      <c r="F21501" s="14">
        <f>INT(E21501)</f>
        <v>1</v>
      </c>
      <c r="G21501" s="16">
        <f>E21501-F21501</f>
        <v>0.70000000000000018</v>
      </c>
      <c r="H21501" s="2">
        <f>ROUND(E21501*5,2)</f>
        <v>8.5</v>
      </c>
    </row>
    <row r="21502" spans="1:8" x14ac:dyDescent="0.25">
      <c r="A21502" s="9" t="s">
        <v>42819</v>
      </c>
      <c r="B21502" s="9" t="s">
        <v>42820</v>
      </c>
      <c r="C21502" s="2">
        <v>10</v>
      </c>
      <c r="D21502" s="2">
        <f>C21502</f>
        <v>10</v>
      </c>
      <c r="E21502" s="2">
        <f>D21502*17%</f>
        <v>1.7000000000000002</v>
      </c>
      <c r="F21502" s="14">
        <f>INT(E21502)</f>
        <v>1</v>
      </c>
      <c r="G21502" s="16">
        <f>E21502-F21502</f>
        <v>0.70000000000000018</v>
      </c>
      <c r="H21502" s="2">
        <f>ROUND(E21502*5,2)</f>
        <v>8.5</v>
      </c>
    </row>
    <row r="21503" spans="1:8" x14ac:dyDescent="0.25">
      <c r="A21503" s="9" t="s">
        <v>42821</v>
      </c>
      <c r="B21503" s="9" t="s">
        <v>27920</v>
      </c>
      <c r="C21503" s="2">
        <v>10</v>
      </c>
      <c r="D21503" s="2">
        <f>C21503</f>
        <v>10</v>
      </c>
      <c r="E21503" s="2">
        <f>D21503*17%</f>
        <v>1.7000000000000002</v>
      </c>
      <c r="F21503" s="14">
        <f>INT(E21503)</f>
        <v>1</v>
      </c>
      <c r="G21503" s="16">
        <f>E21503-F21503</f>
        <v>0.70000000000000018</v>
      </c>
      <c r="H21503" s="2">
        <f>ROUND(E21503*5,2)</f>
        <v>8.5</v>
      </c>
    </row>
    <row r="21504" spans="1:8" x14ac:dyDescent="0.25">
      <c r="A21504" s="9" t="s">
        <v>42822</v>
      </c>
      <c r="B21504" s="9" t="s">
        <v>42823</v>
      </c>
      <c r="C21504" s="2">
        <v>10</v>
      </c>
      <c r="D21504" s="2">
        <f>C21504</f>
        <v>10</v>
      </c>
      <c r="E21504" s="2">
        <f>D21504*17%</f>
        <v>1.7000000000000002</v>
      </c>
      <c r="F21504" s="14">
        <f>INT(E21504)</f>
        <v>1</v>
      </c>
      <c r="G21504" s="16">
        <f>E21504-F21504</f>
        <v>0.70000000000000018</v>
      </c>
      <c r="H21504" s="2">
        <f>ROUND(E21504*5,2)</f>
        <v>8.5</v>
      </c>
    </row>
    <row r="21505" spans="1:8" x14ac:dyDescent="0.25">
      <c r="A21505" s="9" t="s">
        <v>42824</v>
      </c>
      <c r="B21505" s="9" t="s">
        <v>42825</v>
      </c>
      <c r="C21505" s="2">
        <v>10</v>
      </c>
      <c r="D21505" s="2">
        <f>C21505</f>
        <v>10</v>
      </c>
      <c r="E21505" s="2">
        <f>D21505*17%</f>
        <v>1.7000000000000002</v>
      </c>
      <c r="F21505" s="14">
        <f>INT(E21505)</f>
        <v>1</v>
      </c>
      <c r="G21505" s="16">
        <f>E21505-F21505</f>
        <v>0.70000000000000018</v>
      </c>
      <c r="H21505" s="2">
        <f>ROUND(E21505*5,2)</f>
        <v>8.5</v>
      </c>
    </row>
    <row r="21506" spans="1:8" x14ac:dyDescent="0.25">
      <c r="A21506" s="9" t="s">
        <v>42826</v>
      </c>
      <c r="B21506" s="9" t="s">
        <v>42827</v>
      </c>
      <c r="C21506" s="2">
        <v>10</v>
      </c>
      <c r="D21506" s="2">
        <f>C21506</f>
        <v>10</v>
      </c>
      <c r="E21506" s="2">
        <f>D21506*17%</f>
        <v>1.7000000000000002</v>
      </c>
      <c r="F21506" s="14">
        <f>INT(E21506)</f>
        <v>1</v>
      </c>
      <c r="G21506" s="16">
        <f>E21506-F21506</f>
        <v>0.70000000000000018</v>
      </c>
      <c r="H21506" s="2">
        <f>ROUND(E21506*5,2)</f>
        <v>8.5</v>
      </c>
    </row>
    <row r="21507" spans="1:8" x14ac:dyDescent="0.25">
      <c r="A21507" s="9" t="s">
        <v>42828</v>
      </c>
      <c r="B21507" s="9" t="s">
        <v>22653</v>
      </c>
      <c r="C21507" s="2">
        <v>10</v>
      </c>
      <c r="D21507" s="2">
        <f>C21507</f>
        <v>10</v>
      </c>
      <c r="E21507" s="2">
        <f>D21507*17%</f>
        <v>1.7000000000000002</v>
      </c>
      <c r="F21507" s="14">
        <f>INT(E21507)</f>
        <v>1</v>
      </c>
      <c r="G21507" s="16">
        <f>E21507-F21507</f>
        <v>0.70000000000000018</v>
      </c>
      <c r="H21507" s="2">
        <f>ROUND(E21507*5,2)</f>
        <v>8.5</v>
      </c>
    </row>
    <row r="21508" spans="1:8" x14ac:dyDescent="0.25">
      <c r="A21508" s="9" t="s">
        <v>42829</v>
      </c>
      <c r="B21508" s="9" t="s">
        <v>42830</v>
      </c>
      <c r="C21508" s="2">
        <v>10</v>
      </c>
      <c r="D21508" s="2">
        <f>C21508</f>
        <v>10</v>
      </c>
      <c r="E21508" s="2">
        <f>D21508*17%</f>
        <v>1.7000000000000002</v>
      </c>
      <c r="F21508" s="14">
        <f>INT(E21508)</f>
        <v>1</v>
      </c>
      <c r="G21508" s="16">
        <f>E21508-F21508</f>
        <v>0.70000000000000018</v>
      </c>
      <c r="H21508" s="2">
        <f>ROUND(E21508*5,2)</f>
        <v>8.5</v>
      </c>
    </row>
    <row r="21509" spans="1:8" x14ac:dyDescent="0.25">
      <c r="A21509" s="9" t="s">
        <v>42831</v>
      </c>
      <c r="B21509" s="9" t="s">
        <v>42832</v>
      </c>
      <c r="C21509" s="2">
        <v>10</v>
      </c>
      <c r="D21509" s="2">
        <f>C21509</f>
        <v>10</v>
      </c>
      <c r="E21509" s="2">
        <f>D21509*17%</f>
        <v>1.7000000000000002</v>
      </c>
      <c r="F21509" s="14">
        <f>INT(E21509)</f>
        <v>1</v>
      </c>
      <c r="G21509" s="16">
        <f>E21509-F21509</f>
        <v>0.70000000000000018</v>
      </c>
      <c r="H21509" s="2">
        <f>ROUND(E21509*5,2)</f>
        <v>8.5</v>
      </c>
    </row>
    <row r="21510" spans="1:8" x14ac:dyDescent="0.25">
      <c r="A21510" s="9" t="s">
        <v>42833</v>
      </c>
      <c r="B21510" s="9" t="s">
        <v>42834</v>
      </c>
      <c r="C21510" s="2">
        <v>10</v>
      </c>
      <c r="D21510" s="2">
        <f>C21510</f>
        <v>10</v>
      </c>
      <c r="E21510" s="2">
        <f>D21510*17%</f>
        <v>1.7000000000000002</v>
      </c>
      <c r="F21510" s="14">
        <f>INT(E21510)</f>
        <v>1</v>
      </c>
      <c r="G21510" s="16">
        <f>E21510-F21510</f>
        <v>0.70000000000000018</v>
      </c>
      <c r="H21510" s="2">
        <f>ROUND(E21510*5,2)</f>
        <v>8.5</v>
      </c>
    </row>
    <row r="21511" spans="1:8" x14ac:dyDescent="0.25">
      <c r="A21511" s="9" t="s">
        <v>42835</v>
      </c>
      <c r="B21511" s="9" t="s">
        <v>5787</v>
      </c>
      <c r="C21511" s="2">
        <v>10</v>
      </c>
      <c r="D21511" s="2">
        <f>C21511</f>
        <v>10</v>
      </c>
      <c r="E21511" s="2">
        <f>D21511*17%</f>
        <v>1.7000000000000002</v>
      </c>
      <c r="F21511" s="14">
        <f>INT(E21511)</f>
        <v>1</v>
      </c>
      <c r="G21511" s="16">
        <f>E21511-F21511</f>
        <v>0.70000000000000018</v>
      </c>
      <c r="H21511" s="2">
        <f>ROUND(E21511*5,2)</f>
        <v>8.5</v>
      </c>
    </row>
    <row r="21512" spans="1:8" x14ac:dyDescent="0.25">
      <c r="A21512" s="9" t="s">
        <v>42836</v>
      </c>
      <c r="B21512" s="9" t="s">
        <v>4606</v>
      </c>
      <c r="C21512" s="2">
        <v>10</v>
      </c>
      <c r="D21512" s="2">
        <f>C21512</f>
        <v>10</v>
      </c>
      <c r="E21512" s="2">
        <f>D21512*17%</f>
        <v>1.7000000000000002</v>
      </c>
      <c r="F21512" s="14">
        <f>INT(E21512)</f>
        <v>1</v>
      </c>
      <c r="G21512" s="16">
        <f>E21512-F21512</f>
        <v>0.70000000000000018</v>
      </c>
      <c r="H21512" s="2">
        <f>ROUND(E21512*5,2)</f>
        <v>8.5</v>
      </c>
    </row>
    <row r="21513" spans="1:8" x14ac:dyDescent="0.25">
      <c r="A21513" s="9" t="s">
        <v>42837</v>
      </c>
      <c r="B21513" s="9" t="s">
        <v>42838</v>
      </c>
      <c r="C21513" s="2">
        <v>10</v>
      </c>
      <c r="D21513" s="2">
        <f>C21513</f>
        <v>10</v>
      </c>
      <c r="E21513" s="2">
        <f>D21513*17%</f>
        <v>1.7000000000000002</v>
      </c>
      <c r="F21513" s="14">
        <f>INT(E21513)</f>
        <v>1</v>
      </c>
      <c r="G21513" s="16">
        <f>E21513-F21513</f>
        <v>0.70000000000000018</v>
      </c>
      <c r="H21513" s="2">
        <f>ROUND(E21513*5,2)</f>
        <v>8.5</v>
      </c>
    </row>
    <row r="21514" spans="1:8" x14ac:dyDescent="0.25">
      <c r="A21514" s="9" t="s">
        <v>42839</v>
      </c>
      <c r="B21514" s="9" t="s">
        <v>42840</v>
      </c>
      <c r="C21514" s="2">
        <v>10</v>
      </c>
      <c r="D21514" s="2">
        <f>C21514</f>
        <v>10</v>
      </c>
      <c r="E21514" s="2">
        <f>D21514*17%</f>
        <v>1.7000000000000002</v>
      </c>
      <c r="F21514" s="14">
        <f>INT(E21514)</f>
        <v>1</v>
      </c>
      <c r="G21514" s="16">
        <f>E21514-F21514</f>
        <v>0.70000000000000018</v>
      </c>
      <c r="H21514" s="2">
        <f>ROUND(E21514*5,2)</f>
        <v>8.5</v>
      </c>
    </row>
    <row r="21515" spans="1:8" x14ac:dyDescent="0.25">
      <c r="A21515" s="9" t="s">
        <v>42841</v>
      </c>
      <c r="B21515" s="9" t="s">
        <v>42842</v>
      </c>
      <c r="C21515" s="2">
        <v>10</v>
      </c>
      <c r="D21515" s="2">
        <f>C21515</f>
        <v>10</v>
      </c>
      <c r="E21515" s="2">
        <f>D21515*17%</f>
        <v>1.7000000000000002</v>
      </c>
      <c r="F21515" s="14">
        <f>INT(E21515)</f>
        <v>1</v>
      </c>
      <c r="G21515" s="16">
        <f>E21515-F21515</f>
        <v>0.70000000000000018</v>
      </c>
      <c r="H21515" s="2">
        <f>ROUND(E21515*5,2)</f>
        <v>8.5</v>
      </c>
    </row>
    <row r="21516" spans="1:8" x14ac:dyDescent="0.25">
      <c r="A21516" s="9" t="s">
        <v>42843</v>
      </c>
      <c r="B21516" s="9" t="s">
        <v>20957</v>
      </c>
      <c r="C21516" s="2">
        <v>10</v>
      </c>
      <c r="D21516" s="2">
        <f>C21516</f>
        <v>10</v>
      </c>
      <c r="E21516" s="2">
        <f>D21516*17%</f>
        <v>1.7000000000000002</v>
      </c>
      <c r="F21516" s="14">
        <f>INT(E21516)</f>
        <v>1</v>
      </c>
      <c r="G21516" s="16">
        <f>E21516-F21516</f>
        <v>0.70000000000000018</v>
      </c>
      <c r="H21516" s="2">
        <f>ROUND(E21516*5,2)</f>
        <v>8.5</v>
      </c>
    </row>
    <row r="21517" spans="1:8" x14ac:dyDescent="0.25">
      <c r="A21517" s="9" t="s">
        <v>42844</v>
      </c>
      <c r="B21517" s="9" t="s">
        <v>42845</v>
      </c>
      <c r="C21517" s="2">
        <v>10</v>
      </c>
      <c r="D21517" s="2">
        <f>C21517</f>
        <v>10</v>
      </c>
      <c r="E21517" s="2">
        <f>D21517*17%</f>
        <v>1.7000000000000002</v>
      </c>
      <c r="F21517" s="14">
        <f>INT(E21517)</f>
        <v>1</v>
      </c>
      <c r="G21517" s="16">
        <f>E21517-F21517</f>
        <v>0.70000000000000018</v>
      </c>
      <c r="H21517" s="2">
        <f>ROUND(E21517*5,2)</f>
        <v>8.5</v>
      </c>
    </row>
    <row r="21518" spans="1:8" x14ac:dyDescent="0.25">
      <c r="A21518" s="9" t="s">
        <v>42846</v>
      </c>
      <c r="B21518" s="9" t="s">
        <v>42847</v>
      </c>
      <c r="C21518" s="2">
        <v>10</v>
      </c>
      <c r="D21518" s="2">
        <f>C21518</f>
        <v>10</v>
      </c>
      <c r="E21518" s="2">
        <f>D21518*17%</f>
        <v>1.7000000000000002</v>
      </c>
      <c r="F21518" s="14">
        <f>INT(E21518)</f>
        <v>1</v>
      </c>
      <c r="G21518" s="16">
        <f>E21518-F21518</f>
        <v>0.70000000000000018</v>
      </c>
      <c r="H21518" s="2">
        <f>ROUND(E21518*5,2)</f>
        <v>8.5</v>
      </c>
    </row>
    <row r="21519" spans="1:8" x14ac:dyDescent="0.25">
      <c r="A21519" s="9" t="s">
        <v>42849</v>
      </c>
      <c r="B21519" s="9" t="s">
        <v>15571</v>
      </c>
      <c r="C21519" s="2">
        <v>10</v>
      </c>
      <c r="D21519" s="2">
        <f>C21519</f>
        <v>10</v>
      </c>
      <c r="E21519" s="2">
        <f>D21519*17%</f>
        <v>1.7000000000000002</v>
      </c>
      <c r="F21519" s="14">
        <f>INT(E21519)</f>
        <v>1</v>
      </c>
      <c r="G21519" s="16">
        <f>E21519-F21519</f>
        <v>0.70000000000000018</v>
      </c>
      <c r="H21519" s="2">
        <f>ROUND(E21519*5,2)</f>
        <v>8.5</v>
      </c>
    </row>
    <row r="21520" spans="1:8" x14ac:dyDescent="0.25">
      <c r="A21520" s="9" t="s">
        <v>42850</v>
      </c>
      <c r="B21520" s="9" t="s">
        <v>42851</v>
      </c>
      <c r="C21520" s="2">
        <v>10</v>
      </c>
      <c r="D21520" s="2">
        <f>C21520</f>
        <v>10</v>
      </c>
      <c r="E21520" s="2">
        <f>D21520*17%</f>
        <v>1.7000000000000002</v>
      </c>
      <c r="F21520" s="14">
        <f>INT(E21520)</f>
        <v>1</v>
      </c>
      <c r="G21520" s="16">
        <f>E21520-F21520</f>
        <v>0.70000000000000018</v>
      </c>
      <c r="H21520" s="2">
        <f>ROUND(E21520*5,2)</f>
        <v>8.5</v>
      </c>
    </row>
    <row r="21521" spans="1:8" x14ac:dyDescent="0.25">
      <c r="A21521" s="9" t="s">
        <v>42852</v>
      </c>
      <c r="B21521" s="9" t="s">
        <v>42853</v>
      </c>
      <c r="C21521" s="2">
        <v>10</v>
      </c>
      <c r="D21521" s="2">
        <f>C21521</f>
        <v>10</v>
      </c>
      <c r="E21521" s="2">
        <f>D21521*17%</f>
        <v>1.7000000000000002</v>
      </c>
      <c r="F21521" s="14">
        <f>INT(E21521)</f>
        <v>1</v>
      </c>
      <c r="G21521" s="16">
        <f>E21521-F21521</f>
        <v>0.70000000000000018</v>
      </c>
      <c r="H21521" s="2">
        <f>ROUND(E21521*5,2)</f>
        <v>8.5</v>
      </c>
    </row>
    <row r="21522" spans="1:8" x14ac:dyDescent="0.25">
      <c r="A21522" s="9" t="s">
        <v>42854</v>
      </c>
      <c r="B21522" s="9" t="s">
        <v>42855</v>
      </c>
      <c r="C21522" s="2">
        <v>10</v>
      </c>
      <c r="D21522" s="2">
        <f>C21522</f>
        <v>10</v>
      </c>
      <c r="E21522" s="2">
        <f>D21522*17%</f>
        <v>1.7000000000000002</v>
      </c>
      <c r="F21522" s="14">
        <f>INT(E21522)</f>
        <v>1</v>
      </c>
      <c r="G21522" s="16">
        <f>E21522-F21522</f>
        <v>0.70000000000000018</v>
      </c>
      <c r="H21522" s="2">
        <f>ROUND(E21522*5,2)</f>
        <v>8.5</v>
      </c>
    </row>
    <row r="21523" spans="1:8" x14ac:dyDescent="0.25">
      <c r="A21523" s="9" t="s">
        <v>42856</v>
      </c>
      <c r="B21523" s="9" t="s">
        <v>42857</v>
      </c>
      <c r="C21523" s="2">
        <v>10</v>
      </c>
      <c r="D21523" s="2">
        <f>C21523</f>
        <v>10</v>
      </c>
      <c r="E21523" s="2">
        <f>D21523*17%</f>
        <v>1.7000000000000002</v>
      </c>
      <c r="F21523" s="14">
        <f>INT(E21523)</f>
        <v>1</v>
      </c>
      <c r="G21523" s="16">
        <f>E21523-F21523</f>
        <v>0.70000000000000018</v>
      </c>
      <c r="H21523" s="2">
        <f>ROUND(E21523*5,2)</f>
        <v>8.5</v>
      </c>
    </row>
    <row r="21524" spans="1:8" x14ac:dyDescent="0.25">
      <c r="A21524" s="9" t="s">
        <v>42858</v>
      </c>
      <c r="B21524" s="9" t="s">
        <v>42859</v>
      </c>
      <c r="C21524" s="2">
        <v>10</v>
      </c>
      <c r="D21524" s="2">
        <f>C21524</f>
        <v>10</v>
      </c>
      <c r="E21524" s="2">
        <f>D21524*17%</f>
        <v>1.7000000000000002</v>
      </c>
      <c r="F21524" s="14">
        <f>INT(E21524)</f>
        <v>1</v>
      </c>
      <c r="G21524" s="16">
        <f>E21524-F21524</f>
        <v>0.70000000000000018</v>
      </c>
      <c r="H21524" s="2">
        <f>ROUND(E21524*5,2)</f>
        <v>8.5</v>
      </c>
    </row>
    <row r="21525" spans="1:8" x14ac:dyDescent="0.25">
      <c r="A21525" s="9" t="s">
        <v>42860</v>
      </c>
      <c r="B21525" s="9" t="s">
        <v>20174</v>
      </c>
      <c r="C21525" s="2">
        <v>10</v>
      </c>
      <c r="D21525" s="2">
        <f>C21525</f>
        <v>10</v>
      </c>
      <c r="E21525" s="2">
        <f>D21525*17%</f>
        <v>1.7000000000000002</v>
      </c>
      <c r="F21525" s="14">
        <f>INT(E21525)</f>
        <v>1</v>
      </c>
      <c r="G21525" s="16">
        <f>E21525-F21525</f>
        <v>0.70000000000000018</v>
      </c>
      <c r="H21525" s="2">
        <f>ROUND(E21525*5,2)</f>
        <v>8.5</v>
      </c>
    </row>
    <row r="21526" spans="1:8" x14ac:dyDescent="0.25">
      <c r="A21526" s="9" t="s">
        <v>42861</v>
      </c>
      <c r="B21526" s="9" t="s">
        <v>42862</v>
      </c>
      <c r="C21526" s="2">
        <v>10</v>
      </c>
      <c r="D21526" s="2">
        <f>C21526</f>
        <v>10</v>
      </c>
      <c r="E21526" s="2">
        <f>D21526*17%</f>
        <v>1.7000000000000002</v>
      </c>
      <c r="F21526" s="14">
        <f>INT(E21526)</f>
        <v>1</v>
      </c>
      <c r="G21526" s="16">
        <f>E21526-F21526</f>
        <v>0.70000000000000018</v>
      </c>
      <c r="H21526" s="2">
        <f>ROUND(E21526*5,2)</f>
        <v>8.5</v>
      </c>
    </row>
    <row r="21527" spans="1:8" x14ac:dyDescent="0.25">
      <c r="A21527" s="9" t="s">
        <v>42863</v>
      </c>
      <c r="B21527" s="9" t="s">
        <v>42864</v>
      </c>
      <c r="C21527" s="2">
        <v>10</v>
      </c>
      <c r="D21527" s="2">
        <f>C21527</f>
        <v>10</v>
      </c>
      <c r="E21527" s="2">
        <f>D21527*17%</f>
        <v>1.7000000000000002</v>
      </c>
      <c r="F21527" s="14">
        <f>INT(E21527)</f>
        <v>1</v>
      </c>
      <c r="G21527" s="16">
        <f>E21527-F21527</f>
        <v>0.70000000000000018</v>
      </c>
      <c r="H21527" s="2">
        <f>ROUND(E21527*5,2)</f>
        <v>8.5</v>
      </c>
    </row>
    <row r="21528" spans="1:8" x14ac:dyDescent="0.25">
      <c r="A21528" s="9" t="s">
        <v>42865</v>
      </c>
      <c r="B21528" s="9" t="s">
        <v>42866</v>
      </c>
      <c r="C21528" s="2">
        <v>10</v>
      </c>
      <c r="D21528" s="2">
        <f>C21528</f>
        <v>10</v>
      </c>
      <c r="E21528" s="2">
        <f>D21528*17%</f>
        <v>1.7000000000000002</v>
      </c>
      <c r="F21528" s="14">
        <f>INT(E21528)</f>
        <v>1</v>
      </c>
      <c r="G21528" s="16">
        <f>E21528-F21528</f>
        <v>0.70000000000000018</v>
      </c>
      <c r="H21528" s="2">
        <f>ROUND(E21528*5,2)</f>
        <v>8.5</v>
      </c>
    </row>
    <row r="21529" spans="1:8" x14ac:dyDescent="0.25">
      <c r="A21529" s="9" t="s">
        <v>42867</v>
      </c>
      <c r="B21529" s="9" t="s">
        <v>42868</v>
      </c>
      <c r="C21529" s="2">
        <v>10</v>
      </c>
      <c r="D21529" s="2">
        <f>C21529</f>
        <v>10</v>
      </c>
      <c r="E21529" s="2">
        <f>D21529*17%</f>
        <v>1.7000000000000002</v>
      </c>
      <c r="F21529" s="14">
        <f>INT(E21529)</f>
        <v>1</v>
      </c>
      <c r="G21529" s="16">
        <f>E21529-F21529</f>
        <v>0.70000000000000018</v>
      </c>
      <c r="H21529" s="2">
        <f>ROUND(E21529*5,2)</f>
        <v>8.5</v>
      </c>
    </row>
    <row r="21530" spans="1:8" x14ac:dyDescent="0.25">
      <c r="A21530" s="9" t="s">
        <v>42869</v>
      </c>
      <c r="B21530" s="9" t="s">
        <v>42870</v>
      </c>
      <c r="C21530" s="2">
        <v>10</v>
      </c>
      <c r="D21530" s="2">
        <f>C21530</f>
        <v>10</v>
      </c>
      <c r="E21530" s="2">
        <f>D21530*17%</f>
        <v>1.7000000000000002</v>
      </c>
      <c r="F21530" s="14">
        <f>INT(E21530)</f>
        <v>1</v>
      </c>
      <c r="G21530" s="16">
        <f>E21530-F21530</f>
        <v>0.70000000000000018</v>
      </c>
      <c r="H21530" s="2">
        <f>ROUND(E21530*5,2)</f>
        <v>8.5</v>
      </c>
    </row>
    <row r="21531" spans="1:8" x14ac:dyDescent="0.25">
      <c r="A21531" s="9" t="s">
        <v>42871</v>
      </c>
      <c r="B21531" s="9" t="s">
        <v>42872</v>
      </c>
      <c r="C21531" s="2">
        <v>10</v>
      </c>
      <c r="D21531" s="2">
        <f>C21531</f>
        <v>10</v>
      </c>
      <c r="E21531" s="2">
        <f>D21531*17%</f>
        <v>1.7000000000000002</v>
      </c>
      <c r="F21531" s="14">
        <f>INT(E21531)</f>
        <v>1</v>
      </c>
      <c r="G21531" s="16">
        <f>E21531-F21531</f>
        <v>0.70000000000000018</v>
      </c>
      <c r="H21531" s="2">
        <f>ROUND(E21531*5,2)</f>
        <v>8.5</v>
      </c>
    </row>
    <row r="21532" spans="1:8" x14ac:dyDescent="0.25">
      <c r="A21532" s="9" t="s">
        <v>42873</v>
      </c>
      <c r="B21532" s="9" t="s">
        <v>42874</v>
      </c>
      <c r="C21532" s="2">
        <v>10</v>
      </c>
      <c r="D21532" s="2">
        <f>C21532</f>
        <v>10</v>
      </c>
      <c r="E21532" s="2">
        <f>D21532*17%</f>
        <v>1.7000000000000002</v>
      </c>
      <c r="F21532" s="14">
        <f>INT(E21532)</f>
        <v>1</v>
      </c>
      <c r="G21532" s="16">
        <f>E21532-F21532</f>
        <v>0.70000000000000018</v>
      </c>
      <c r="H21532" s="2">
        <f>ROUND(E21532*5,2)</f>
        <v>8.5</v>
      </c>
    </row>
    <row r="21533" spans="1:8" x14ac:dyDescent="0.25">
      <c r="A21533" s="9" t="s">
        <v>42875</v>
      </c>
      <c r="B21533" s="9" t="s">
        <v>34220</v>
      </c>
      <c r="C21533" s="2">
        <v>10</v>
      </c>
      <c r="D21533" s="2">
        <f>C21533</f>
        <v>10</v>
      </c>
      <c r="E21533" s="2">
        <f>D21533*17%</f>
        <v>1.7000000000000002</v>
      </c>
      <c r="F21533" s="14">
        <f>INT(E21533)</f>
        <v>1</v>
      </c>
      <c r="G21533" s="16">
        <f>E21533-F21533</f>
        <v>0.70000000000000018</v>
      </c>
      <c r="H21533" s="2">
        <f>ROUND(E21533*5,2)</f>
        <v>8.5</v>
      </c>
    </row>
    <row r="21534" spans="1:8" x14ac:dyDescent="0.25">
      <c r="A21534" s="9" t="s">
        <v>42876</v>
      </c>
      <c r="B21534" s="9" t="s">
        <v>23700</v>
      </c>
      <c r="C21534" s="2">
        <v>10</v>
      </c>
      <c r="D21534" s="2">
        <f>C21534</f>
        <v>10</v>
      </c>
      <c r="E21534" s="2">
        <f>D21534*17%</f>
        <v>1.7000000000000002</v>
      </c>
      <c r="F21534" s="14">
        <f>INT(E21534)</f>
        <v>1</v>
      </c>
      <c r="G21534" s="16">
        <f>E21534-F21534</f>
        <v>0.70000000000000018</v>
      </c>
      <c r="H21534" s="2">
        <f>ROUND(E21534*5,2)</f>
        <v>8.5</v>
      </c>
    </row>
    <row r="21535" spans="1:8" x14ac:dyDescent="0.25">
      <c r="A21535" s="9" t="s">
        <v>42877</v>
      </c>
      <c r="B21535" s="9" t="s">
        <v>42878</v>
      </c>
      <c r="C21535" s="2">
        <v>10</v>
      </c>
      <c r="D21535" s="2">
        <f>C21535</f>
        <v>10</v>
      </c>
      <c r="E21535" s="2">
        <f>D21535*17%</f>
        <v>1.7000000000000002</v>
      </c>
      <c r="F21535" s="14">
        <f>INT(E21535)</f>
        <v>1</v>
      </c>
      <c r="G21535" s="16">
        <f>E21535-F21535</f>
        <v>0.70000000000000018</v>
      </c>
      <c r="H21535" s="2">
        <f>ROUND(E21535*5,2)</f>
        <v>8.5</v>
      </c>
    </row>
    <row r="21536" spans="1:8" x14ac:dyDescent="0.25">
      <c r="A21536" s="9" t="s">
        <v>42879</v>
      </c>
      <c r="B21536" s="9" t="s">
        <v>42880</v>
      </c>
      <c r="C21536" s="2">
        <v>10</v>
      </c>
      <c r="D21536" s="2">
        <f>C21536</f>
        <v>10</v>
      </c>
      <c r="E21536" s="2">
        <f>D21536*17%</f>
        <v>1.7000000000000002</v>
      </c>
      <c r="F21536" s="14">
        <f>INT(E21536)</f>
        <v>1</v>
      </c>
      <c r="G21536" s="16">
        <f>E21536-F21536</f>
        <v>0.70000000000000018</v>
      </c>
      <c r="H21536" s="2">
        <f>ROUND(E21536*5,2)</f>
        <v>8.5</v>
      </c>
    </row>
    <row r="21537" spans="1:8" x14ac:dyDescent="0.25">
      <c r="A21537" s="9" t="s">
        <v>42881</v>
      </c>
      <c r="B21537" s="9" t="s">
        <v>9386</v>
      </c>
      <c r="C21537" s="2">
        <v>10</v>
      </c>
      <c r="D21537" s="2">
        <f>C21537</f>
        <v>10</v>
      </c>
      <c r="E21537" s="2">
        <f>D21537*17%</f>
        <v>1.7000000000000002</v>
      </c>
      <c r="F21537" s="14">
        <f>INT(E21537)</f>
        <v>1</v>
      </c>
      <c r="G21537" s="16">
        <f>E21537-F21537</f>
        <v>0.70000000000000018</v>
      </c>
      <c r="H21537" s="2">
        <f>ROUND(E21537*5,2)</f>
        <v>8.5</v>
      </c>
    </row>
    <row r="21538" spans="1:8" x14ac:dyDescent="0.25">
      <c r="A21538" s="9" t="s">
        <v>42882</v>
      </c>
      <c r="B21538" s="9" t="s">
        <v>42883</v>
      </c>
      <c r="C21538" s="2">
        <v>10</v>
      </c>
      <c r="D21538" s="2">
        <f>C21538</f>
        <v>10</v>
      </c>
      <c r="E21538" s="2">
        <f>D21538*17%</f>
        <v>1.7000000000000002</v>
      </c>
      <c r="F21538" s="14">
        <f>INT(E21538)</f>
        <v>1</v>
      </c>
      <c r="G21538" s="16">
        <f>E21538-F21538</f>
        <v>0.70000000000000018</v>
      </c>
      <c r="H21538" s="2">
        <f>ROUND(E21538*5,2)</f>
        <v>8.5</v>
      </c>
    </row>
    <row r="21539" spans="1:8" x14ac:dyDescent="0.25">
      <c r="A21539" s="9" t="s">
        <v>42884</v>
      </c>
      <c r="B21539" s="9" t="s">
        <v>42885</v>
      </c>
      <c r="C21539" s="2">
        <v>10</v>
      </c>
      <c r="D21539" s="2">
        <f>C21539</f>
        <v>10</v>
      </c>
      <c r="E21539" s="2">
        <f>D21539*17%</f>
        <v>1.7000000000000002</v>
      </c>
      <c r="F21539" s="14">
        <f>INT(E21539)</f>
        <v>1</v>
      </c>
      <c r="G21539" s="16">
        <f>E21539-F21539</f>
        <v>0.70000000000000018</v>
      </c>
      <c r="H21539" s="2">
        <f>ROUND(E21539*5,2)</f>
        <v>8.5</v>
      </c>
    </row>
    <row r="21540" spans="1:8" x14ac:dyDescent="0.25">
      <c r="A21540" s="9" t="s">
        <v>42886</v>
      </c>
      <c r="B21540" s="9" t="s">
        <v>42887</v>
      </c>
      <c r="C21540" s="2">
        <v>10</v>
      </c>
      <c r="D21540" s="2">
        <f>C21540</f>
        <v>10</v>
      </c>
      <c r="E21540" s="2">
        <f>D21540*17%</f>
        <v>1.7000000000000002</v>
      </c>
      <c r="F21540" s="14">
        <f>INT(E21540)</f>
        <v>1</v>
      </c>
      <c r="G21540" s="16">
        <f>E21540-F21540</f>
        <v>0.70000000000000018</v>
      </c>
      <c r="H21540" s="2">
        <f>ROUND(E21540*5,2)</f>
        <v>8.5</v>
      </c>
    </row>
    <row r="21541" spans="1:8" x14ac:dyDescent="0.25">
      <c r="A21541" s="9" t="s">
        <v>42888</v>
      </c>
      <c r="B21541" s="9" t="s">
        <v>42889</v>
      </c>
      <c r="C21541" s="2">
        <v>10</v>
      </c>
      <c r="D21541" s="2">
        <f>C21541</f>
        <v>10</v>
      </c>
      <c r="E21541" s="2">
        <f>D21541*17%</f>
        <v>1.7000000000000002</v>
      </c>
      <c r="F21541" s="14">
        <f>INT(E21541)</f>
        <v>1</v>
      </c>
      <c r="G21541" s="16">
        <f>E21541-F21541</f>
        <v>0.70000000000000018</v>
      </c>
      <c r="H21541" s="2">
        <f>ROUND(E21541*5,2)</f>
        <v>8.5</v>
      </c>
    </row>
    <row r="21542" spans="1:8" x14ac:dyDescent="0.25">
      <c r="A21542" s="9" t="s">
        <v>42890</v>
      </c>
      <c r="B21542" s="9" t="s">
        <v>42891</v>
      </c>
      <c r="C21542" s="2">
        <v>10</v>
      </c>
      <c r="D21542" s="2">
        <f>C21542</f>
        <v>10</v>
      </c>
      <c r="E21542" s="2">
        <f>D21542*17%</f>
        <v>1.7000000000000002</v>
      </c>
      <c r="F21542" s="14">
        <f>INT(E21542)</f>
        <v>1</v>
      </c>
      <c r="G21542" s="16">
        <f>E21542-F21542</f>
        <v>0.70000000000000018</v>
      </c>
      <c r="H21542" s="2">
        <f>ROUND(E21542*5,2)</f>
        <v>8.5</v>
      </c>
    </row>
    <row r="21543" spans="1:8" x14ac:dyDescent="0.25">
      <c r="A21543" s="9" t="s">
        <v>42892</v>
      </c>
      <c r="B21543" s="9" t="s">
        <v>26527</v>
      </c>
      <c r="C21543" s="2">
        <v>10</v>
      </c>
      <c r="D21543" s="2">
        <f>C21543</f>
        <v>10</v>
      </c>
      <c r="E21543" s="2">
        <f>D21543*17%</f>
        <v>1.7000000000000002</v>
      </c>
      <c r="F21543" s="14">
        <f>INT(E21543)</f>
        <v>1</v>
      </c>
      <c r="G21543" s="16">
        <f>E21543-F21543</f>
        <v>0.70000000000000018</v>
      </c>
      <c r="H21543" s="2">
        <f>ROUND(E21543*5,2)</f>
        <v>8.5</v>
      </c>
    </row>
    <row r="21544" spans="1:8" x14ac:dyDescent="0.25">
      <c r="A21544" s="9" t="s">
        <v>42893</v>
      </c>
      <c r="B21544" s="9" t="s">
        <v>42894</v>
      </c>
      <c r="C21544" s="2">
        <v>10</v>
      </c>
      <c r="D21544" s="2">
        <f>C21544</f>
        <v>10</v>
      </c>
      <c r="E21544" s="2">
        <f>D21544*17%</f>
        <v>1.7000000000000002</v>
      </c>
      <c r="F21544" s="14">
        <f>INT(E21544)</f>
        <v>1</v>
      </c>
      <c r="G21544" s="16">
        <f>E21544-F21544</f>
        <v>0.70000000000000018</v>
      </c>
      <c r="H21544" s="2">
        <f>ROUND(E21544*5,2)</f>
        <v>8.5</v>
      </c>
    </row>
    <row r="21545" spans="1:8" x14ac:dyDescent="0.25">
      <c r="A21545" s="9" t="s">
        <v>42895</v>
      </c>
      <c r="B21545" s="9" t="s">
        <v>42896</v>
      </c>
      <c r="C21545" s="2">
        <v>10</v>
      </c>
      <c r="D21545" s="2">
        <f>C21545</f>
        <v>10</v>
      </c>
      <c r="E21545" s="2">
        <f>D21545*17%</f>
        <v>1.7000000000000002</v>
      </c>
      <c r="F21545" s="14">
        <f>INT(E21545)</f>
        <v>1</v>
      </c>
      <c r="G21545" s="16">
        <f>E21545-F21545</f>
        <v>0.70000000000000018</v>
      </c>
      <c r="H21545" s="2">
        <f>ROUND(E21545*5,2)</f>
        <v>8.5</v>
      </c>
    </row>
    <row r="21546" spans="1:8" x14ac:dyDescent="0.25">
      <c r="A21546" s="9" t="s">
        <v>42897</v>
      </c>
      <c r="B21546" s="9" t="s">
        <v>42898</v>
      </c>
      <c r="C21546" s="2">
        <v>10</v>
      </c>
      <c r="D21546" s="2">
        <f>C21546</f>
        <v>10</v>
      </c>
      <c r="E21546" s="2">
        <f>D21546*17%</f>
        <v>1.7000000000000002</v>
      </c>
      <c r="F21546" s="14">
        <f>INT(E21546)</f>
        <v>1</v>
      </c>
      <c r="G21546" s="16">
        <f>E21546-F21546</f>
        <v>0.70000000000000018</v>
      </c>
      <c r="H21546" s="2">
        <f>ROUND(E21546*5,2)</f>
        <v>8.5</v>
      </c>
    </row>
    <row r="21547" spans="1:8" x14ac:dyDescent="0.25">
      <c r="A21547" s="9" t="s">
        <v>42899</v>
      </c>
      <c r="B21547" s="9" t="s">
        <v>42900</v>
      </c>
      <c r="C21547" s="2">
        <v>10</v>
      </c>
      <c r="D21547" s="2">
        <f>C21547</f>
        <v>10</v>
      </c>
      <c r="E21547" s="2">
        <f>D21547*17%</f>
        <v>1.7000000000000002</v>
      </c>
      <c r="F21547" s="14">
        <f>INT(E21547)</f>
        <v>1</v>
      </c>
      <c r="G21547" s="16">
        <f>E21547-F21547</f>
        <v>0.70000000000000018</v>
      </c>
      <c r="H21547" s="2">
        <f>ROUND(E21547*5,2)</f>
        <v>8.5</v>
      </c>
    </row>
    <row r="21548" spans="1:8" x14ac:dyDescent="0.25">
      <c r="A21548" s="9" t="s">
        <v>42901</v>
      </c>
      <c r="B21548" s="9" t="s">
        <v>42902</v>
      </c>
      <c r="C21548" s="2">
        <v>10</v>
      </c>
      <c r="D21548" s="2">
        <f>C21548</f>
        <v>10</v>
      </c>
      <c r="E21548" s="2">
        <f>D21548*17%</f>
        <v>1.7000000000000002</v>
      </c>
      <c r="F21548" s="14">
        <f>INT(E21548)</f>
        <v>1</v>
      </c>
      <c r="G21548" s="16">
        <f>E21548-F21548</f>
        <v>0.70000000000000018</v>
      </c>
      <c r="H21548" s="2">
        <f>ROUND(E21548*5,2)</f>
        <v>8.5</v>
      </c>
    </row>
    <row r="21549" spans="1:8" x14ac:dyDescent="0.25">
      <c r="A21549" s="9" t="s">
        <v>42904</v>
      </c>
      <c r="B21549" s="9" t="s">
        <v>42905</v>
      </c>
      <c r="C21549" s="2">
        <v>10</v>
      </c>
      <c r="D21549" s="2">
        <f>C21549</f>
        <v>10</v>
      </c>
      <c r="E21549" s="2">
        <f>D21549*17%</f>
        <v>1.7000000000000002</v>
      </c>
      <c r="F21549" s="14">
        <f>INT(E21549)</f>
        <v>1</v>
      </c>
      <c r="G21549" s="16">
        <f>E21549-F21549</f>
        <v>0.70000000000000018</v>
      </c>
      <c r="H21549" s="2">
        <f>ROUND(E21549*5,2)</f>
        <v>8.5</v>
      </c>
    </row>
    <row r="21550" spans="1:8" x14ac:dyDescent="0.25">
      <c r="A21550" s="9" t="s">
        <v>42906</v>
      </c>
      <c r="B21550" s="9" t="s">
        <v>42907</v>
      </c>
      <c r="C21550" s="2">
        <v>10</v>
      </c>
      <c r="D21550" s="2">
        <f>C21550</f>
        <v>10</v>
      </c>
      <c r="E21550" s="2">
        <f>D21550*17%</f>
        <v>1.7000000000000002</v>
      </c>
      <c r="F21550" s="14">
        <f>INT(E21550)</f>
        <v>1</v>
      </c>
      <c r="G21550" s="16">
        <f>E21550-F21550</f>
        <v>0.70000000000000018</v>
      </c>
      <c r="H21550" s="2">
        <f>ROUND(E21550*5,2)</f>
        <v>8.5</v>
      </c>
    </row>
    <row r="21551" spans="1:8" x14ac:dyDescent="0.25">
      <c r="A21551" s="9" t="s">
        <v>42908</v>
      </c>
      <c r="B21551" s="9" t="s">
        <v>42909</v>
      </c>
      <c r="C21551" s="2">
        <v>10</v>
      </c>
      <c r="D21551" s="2">
        <f>C21551</f>
        <v>10</v>
      </c>
      <c r="E21551" s="2">
        <f>D21551*17%</f>
        <v>1.7000000000000002</v>
      </c>
      <c r="F21551" s="14">
        <f>INT(E21551)</f>
        <v>1</v>
      </c>
      <c r="G21551" s="16">
        <f>E21551-F21551</f>
        <v>0.70000000000000018</v>
      </c>
      <c r="H21551" s="2">
        <f>ROUND(E21551*5,2)</f>
        <v>8.5</v>
      </c>
    </row>
    <row r="21552" spans="1:8" x14ac:dyDescent="0.25">
      <c r="A21552" s="9" t="s">
        <v>42910</v>
      </c>
      <c r="B21552" s="9" t="s">
        <v>42911</v>
      </c>
      <c r="C21552" s="2">
        <v>10</v>
      </c>
      <c r="D21552" s="2">
        <f>C21552</f>
        <v>10</v>
      </c>
      <c r="E21552" s="2">
        <f>D21552*17%</f>
        <v>1.7000000000000002</v>
      </c>
      <c r="F21552" s="14">
        <f>INT(E21552)</f>
        <v>1</v>
      </c>
      <c r="G21552" s="16">
        <f>E21552-F21552</f>
        <v>0.70000000000000018</v>
      </c>
      <c r="H21552" s="2">
        <f>ROUND(E21552*5,2)</f>
        <v>8.5</v>
      </c>
    </row>
    <row r="21553" spans="1:8" x14ac:dyDescent="0.25">
      <c r="A21553" s="9" t="s">
        <v>42913</v>
      </c>
      <c r="B21553" s="9" t="s">
        <v>42914</v>
      </c>
      <c r="C21553" s="2">
        <v>10</v>
      </c>
      <c r="D21553" s="2">
        <f>C21553</f>
        <v>10</v>
      </c>
      <c r="E21553" s="2">
        <f>D21553*17%</f>
        <v>1.7000000000000002</v>
      </c>
      <c r="F21553" s="14">
        <f>INT(E21553)</f>
        <v>1</v>
      </c>
      <c r="G21553" s="16">
        <f>E21553-F21553</f>
        <v>0.70000000000000018</v>
      </c>
      <c r="H21553" s="2">
        <f>ROUND(E21553*5,2)</f>
        <v>8.5</v>
      </c>
    </row>
    <row r="21554" spans="1:8" x14ac:dyDescent="0.25">
      <c r="A21554" s="9" t="s">
        <v>42915</v>
      </c>
      <c r="B21554" s="9" t="s">
        <v>42916</v>
      </c>
      <c r="C21554" s="2">
        <v>10</v>
      </c>
      <c r="D21554" s="2">
        <f>C21554</f>
        <v>10</v>
      </c>
      <c r="E21554" s="2">
        <f>D21554*17%</f>
        <v>1.7000000000000002</v>
      </c>
      <c r="F21554" s="14">
        <f>INT(E21554)</f>
        <v>1</v>
      </c>
      <c r="G21554" s="16">
        <f>E21554-F21554</f>
        <v>0.70000000000000018</v>
      </c>
      <c r="H21554" s="2">
        <f>ROUND(E21554*5,2)</f>
        <v>8.5</v>
      </c>
    </row>
    <row r="21555" spans="1:8" x14ac:dyDescent="0.25">
      <c r="A21555" s="9" t="s">
        <v>42919</v>
      </c>
      <c r="B21555" s="9" t="s">
        <v>6356</v>
      </c>
      <c r="C21555" s="2">
        <v>10</v>
      </c>
      <c r="D21555" s="2">
        <f>C21555</f>
        <v>10</v>
      </c>
      <c r="E21555" s="2">
        <f>D21555*17%</f>
        <v>1.7000000000000002</v>
      </c>
      <c r="F21555" s="14">
        <f>INT(E21555)</f>
        <v>1</v>
      </c>
      <c r="G21555" s="16">
        <f>E21555-F21555</f>
        <v>0.70000000000000018</v>
      </c>
      <c r="H21555" s="2">
        <f>ROUND(E21555*5,2)</f>
        <v>8.5</v>
      </c>
    </row>
    <row r="21556" spans="1:8" x14ac:dyDescent="0.25">
      <c r="A21556" s="9" t="s">
        <v>42920</v>
      </c>
      <c r="B21556" s="9" t="s">
        <v>42921</v>
      </c>
      <c r="C21556" s="2">
        <v>10</v>
      </c>
      <c r="D21556" s="2">
        <f>C21556</f>
        <v>10</v>
      </c>
      <c r="E21556" s="2">
        <f>D21556*17%</f>
        <v>1.7000000000000002</v>
      </c>
      <c r="F21556" s="14">
        <f>INT(E21556)</f>
        <v>1</v>
      </c>
      <c r="G21556" s="16">
        <f>E21556-F21556</f>
        <v>0.70000000000000018</v>
      </c>
      <c r="H21556" s="2">
        <f>ROUND(E21556*5,2)</f>
        <v>8.5</v>
      </c>
    </row>
    <row r="21557" spans="1:8" x14ac:dyDescent="0.25">
      <c r="A21557" s="9" t="s">
        <v>42922</v>
      </c>
      <c r="B21557" s="9" t="s">
        <v>42923</v>
      </c>
      <c r="C21557" s="2">
        <v>10</v>
      </c>
      <c r="D21557" s="2">
        <f>C21557</f>
        <v>10</v>
      </c>
      <c r="E21557" s="2">
        <f>D21557*17%</f>
        <v>1.7000000000000002</v>
      </c>
      <c r="F21557" s="14">
        <f>INT(E21557)</f>
        <v>1</v>
      </c>
      <c r="G21557" s="16">
        <f>E21557-F21557</f>
        <v>0.70000000000000018</v>
      </c>
      <c r="H21557" s="2">
        <f>ROUND(E21557*5,2)</f>
        <v>8.5</v>
      </c>
    </row>
    <row r="21558" spans="1:8" x14ac:dyDescent="0.25">
      <c r="A21558" s="9" t="s">
        <v>42924</v>
      </c>
      <c r="B21558" s="9" t="s">
        <v>42925</v>
      </c>
      <c r="C21558" s="2">
        <v>10</v>
      </c>
      <c r="D21558" s="2">
        <f>C21558</f>
        <v>10</v>
      </c>
      <c r="E21558" s="2">
        <f>D21558*17%</f>
        <v>1.7000000000000002</v>
      </c>
      <c r="F21558" s="14">
        <f>INT(E21558)</f>
        <v>1</v>
      </c>
      <c r="G21558" s="16">
        <f>E21558-F21558</f>
        <v>0.70000000000000018</v>
      </c>
      <c r="H21558" s="2">
        <f>ROUND(E21558*5,2)</f>
        <v>8.5</v>
      </c>
    </row>
    <row r="21559" spans="1:8" x14ac:dyDescent="0.25">
      <c r="A21559" s="9" t="s">
        <v>42926</v>
      </c>
      <c r="B21559" s="9" t="s">
        <v>42927</v>
      </c>
      <c r="C21559" s="2">
        <v>10</v>
      </c>
      <c r="D21559" s="2">
        <f>C21559</f>
        <v>10</v>
      </c>
      <c r="E21559" s="2">
        <f>D21559*17%</f>
        <v>1.7000000000000002</v>
      </c>
      <c r="F21559" s="14">
        <f>INT(E21559)</f>
        <v>1</v>
      </c>
      <c r="G21559" s="16">
        <f>E21559-F21559</f>
        <v>0.70000000000000018</v>
      </c>
      <c r="H21559" s="2">
        <f>ROUND(E21559*5,2)</f>
        <v>8.5</v>
      </c>
    </row>
    <row r="21560" spans="1:8" x14ac:dyDescent="0.25">
      <c r="A21560" s="9" t="s">
        <v>42928</v>
      </c>
      <c r="B21560" s="9" t="s">
        <v>42929</v>
      </c>
      <c r="C21560" s="2">
        <v>10</v>
      </c>
      <c r="D21560" s="2">
        <f>C21560</f>
        <v>10</v>
      </c>
      <c r="E21560" s="2">
        <f>D21560*17%</f>
        <v>1.7000000000000002</v>
      </c>
      <c r="F21560" s="14">
        <f>INT(E21560)</f>
        <v>1</v>
      </c>
      <c r="G21560" s="16">
        <f>E21560-F21560</f>
        <v>0.70000000000000018</v>
      </c>
      <c r="H21560" s="2">
        <f>ROUND(E21560*5,2)</f>
        <v>8.5</v>
      </c>
    </row>
    <row r="21561" spans="1:8" x14ac:dyDescent="0.25">
      <c r="A21561" s="9" t="s">
        <v>42930</v>
      </c>
      <c r="B21561" s="9" t="s">
        <v>42931</v>
      </c>
      <c r="C21561" s="2">
        <v>10</v>
      </c>
      <c r="D21561" s="2">
        <f>C21561</f>
        <v>10</v>
      </c>
      <c r="E21561" s="2">
        <f>D21561*17%</f>
        <v>1.7000000000000002</v>
      </c>
      <c r="F21561" s="14">
        <f>INT(E21561)</f>
        <v>1</v>
      </c>
      <c r="G21561" s="16">
        <f>E21561-F21561</f>
        <v>0.70000000000000018</v>
      </c>
      <c r="H21561" s="2">
        <f>ROUND(E21561*5,2)</f>
        <v>8.5</v>
      </c>
    </row>
    <row r="21562" spans="1:8" x14ac:dyDescent="0.25">
      <c r="A21562" s="9" t="s">
        <v>42932</v>
      </c>
      <c r="B21562" s="9" t="s">
        <v>42933</v>
      </c>
      <c r="C21562" s="2">
        <v>10</v>
      </c>
      <c r="D21562" s="2">
        <f>C21562</f>
        <v>10</v>
      </c>
      <c r="E21562" s="2">
        <f>D21562*17%</f>
        <v>1.7000000000000002</v>
      </c>
      <c r="F21562" s="14">
        <f>INT(E21562)</f>
        <v>1</v>
      </c>
      <c r="G21562" s="16">
        <f>E21562-F21562</f>
        <v>0.70000000000000018</v>
      </c>
      <c r="H21562" s="2">
        <f>ROUND(E21562*5,2)</f>
        <v>8.5</v>
      </c>
    </row>
    <row r="21563" spans="1:8" x14ac:dyDescent="0.25">
      <c r="A21563" s="9" t="s">
        <v>42934</v>
      </c>
      <c r="B21563" s="9" t="s">
        <v>42935</v>
      </c>
      <c r="C21563" s="2">
        <v>10</v>
      </c>
      <c r="D21563" s="2">
        <f>C21563</f>
        <v>10</v>
      </c>
      <c r="E21563" s="2">
        <f>D21563*17%</f>
        <v>1.7000000000000002</v>
      </c>
      <c r="F21563" s="14">
        <f>INT(E21563)</f>
        <v>1</v>
      </c>
      <c r="G21563" s="16">
        <f>E21563-F21563</f>
        <v>0.70000000000000018</v>
      </c>
      <c r="H21563" s="2">
        <f>ROUND(E21563*5,2)</f>
        <v>8.5</v>
      </c>
    </row>
    <row r="21564" spans="1:8" x14ac:dyDescent="0.25">
      <c r="A21564" s="9" t="s">
        <v>42936</v>
      </c>
      <c r="B21564" s="9" t="s">
        <v>42937</v>
      </c>
      <c r="C21564" s="2">
        <v>10</v>
      </c>
      <c r="D21564" s="2">
        <f>C21564</f>
        <v>10</v>
      </c>
      <c r="E21564" s="2">
        <f>D21564*17%</f>
        <v>1.7000000000000002</v>
      </c>
      <c r="F21564" s="14">
        <f>INT(E21564)</f>
        <v>1</v>
      </c>
      <c r="G21564" s="16">
        <f>E21564-F21564</f>
        <v>0.70000000000000018</v>
      </c>
      <c r="H21564" s="2">
        <f>ROUND(E21564*5,2)</f>
        <v>8.5</v>
      </c>
    </row>
    <row r="21565" spans="1:8" x14ac:dyDescent="0.25">
      <c r="A21565" s="9" t="s">
        <v>42938</v>
      </c>
      <c r="B21565" s="9" t="s">
        <v>1742</v>
      </c>
      <c r="C21565" s="2">
        <v>10</v>
      </c>
      <c r="D21565" s="2">
        <f>C21565</f>
        <v>10</v>
      </c>
      <c r="E21565" s="2">
        <f>D21565*17%</f>
        <v>1.7000000000000002</v>
      </c>
      <c r="F21565" s="14">
        <f>INT(E21565)</f>
        <v>1</v>
      </c>
      <c r="G21565" s="16">
        <f>E21565-F21565</f>
        <v>0.70000000000000018</v>
      </c>
      <c r="H21565" s="2">
        <f>ROUND(E21565*5,2)</f>
        <v>8.5</v>
      </c>
    </row>
    <row r="21566" spans="1:8" x14ac:dyDescent="0.25">
      <c r="A21566" s="9" t="s">
        <v>42939</v>
      </c>
      <c r="B21566" s="9" t="s">
        <v>42940</v>
      </c>
      <c r="C21566" s="2">
        <v>10</v>
      </c>
      <c r="D21566" s="2">
        <f>C21566</f>
        <v>10</v>
      </c>
      <c r="E21566" s="2">
        <f>D21566*17%</f>
        <v>1.7000000000000002</v>
      </c>
      <c r="F21566" s="14">
        <f>INT(E21566)</f>
        <v>1</v>
      </c>
      <c r="G21566" s="16">
        <f>E21566-F21566</f>
        <v>0.70000000000000018</v>
      </c>
      <c r="H21566" s="2">
        <f>ROUND(E21566*5,2)</f>
        <v>8.5</v>
      </c>
    </row>
    <row r="21567" spans="1:8" x14ac:dyDescent="0.25">
      <c r="A21567" s="9" t="s">
        <v>42941</v>
      </c>
      <c r="B21567" s="9" t="s">
        <v>42942</v>
      </c>
      <c r="C21567" s="2">
        <v>10</v>
      </c>
      <c r="D21567" s="2">
        <f>C21567</f>
        <v>10</v>
      </c>
      <c r="E21567" s="2">
        <f>D21567*17%</f>
        <v>1.7000000000000002</v>
      </c>
      <c r="F21567" s="14">
        <f>INT(E21567)</f>
        <v>1</v>
      </c>
      <c r="G21567" s="16">
        <f>E21567-F21567</f>
        <v>0.70000000000000018</v>
      </c>
      <c r="H21567" s="2">
        <f>ROUND(E21567*5,2)</f>
        <v>8.5</v>
      </c>
    </row>
    <row r="21568" spans="1:8" x14ac:dyDescent="0.25">
      <c r="A21568" s="9" t="s">
        <v>42943</v>
      </c>
      <c r="B21568" s="9" t="s">
        <v>42944</v>
      </c>
      <c r="C21568" s="2">
        <v>10</v>
      </c>
      <c r="D21568" s="2">
        <f>C21568</f>
        <v>10</v>
      </c>
      <c r="E21568" s="2">
        <f>D21568*17%</f>
        <v>1.7000000000000002</v>
      </c>
      <c r="F21568" s="14">
        <f>INT(E21568)</f>
        <v>1</v>
      </c>
      <c r="G21568" s="16">
        <f>E21568-F21568</f>
        <v>0.70000000000000018</v>
      </c>
      <c r="H21568" s="2">
        <f>ROUND(E21568*5,2)</f>
        <v>8.5</v>
      </c>
    </row>
    <row r="21569" spans="1:8" x14ac:dyDescent="0.25">
      <c r="A21569" s="9" t="s">
        <v>42945</v>
      </c>
      <c r="B21569" s="9" t="s">
        <v>42946</v>
      </c>
      <c r="C21569" s="2">
        <v>10</v>
      </c>
      <c r="D21569" s="2">
        <f>C21569</f>
        <v>10</v>
      </c>
      <c r="E21569" s="2">
        <f>D21569*17%</f>
        <v>1.7000000000000002</v>
      </c>
      <c r="F21569" s="14">
        <f>INT(E21569)</f>
        <v>1</v>
      </c>
      <c r="G21569" s="16">
        <f>E21569-F21569</f>
        <v>0.70000000000000018</v>
      </c>
      <c r="H21569" s="2">
        <f>ROUND(E21569*5,2)</f>
        <v>8.5</v>
      </c>
    </row>
    <row r="21570" spans="1:8" x14ac:dyDescent="0.25">
      <c r="A21570" s="9" t="s">
        <v>42947</v>
      </c>
      <c r="B21570" s="9" t="s">
        <v>21263</v>
      </c>
      <c r="C21570" s="2">
        <v>10</v>
      </c>
      <c r="D21570" s="2">
        <f>C21570</f>
        <v>10</v>
      </c>
      <c r="E21570" s="2">
        <f>D21570*17%</f>
        <v>1.7000000000000002</v>
      </c>
      <c r="F21570" s="14">
        <f>INT(E21570)</f>
        <v>1</v>
      </c>
      <c r="G21570" s="16">
        <f>E21570-F21570</f>
        <v>0.70000000000000018</v>
      </c>
      <c r="H21570" s="2">
        <f>ROUND(E21570*5,2)</f>
        <v>8.5</v>
      </c>
    </row>
    <row r="21571" spans="1:8" x14ac:dyDescent="0.25">
      <c r="A21571" s="9" t="s">
        <v>42948</v>
      </c>
      <c r="B21571" s="9" t="s">
        <v>42949</v>
      </c>
      <c r="C21571" s="2">
        <v>10</v>
      </c>
      <c r="D21571" s="2">
        <f>C21571</f>
        <v>10</v>
      </c>
      <c r="E21571" s="2">
        <f>D21571*17%</f>
        <v>1.7000000000000002</v>
      </c>
      <c r="F21571" s="14">
        <f>INT(E21571)</f>
        <v>1</v>
      </c>
      <c r="G21571" s="16">
        <f>E21571-F21571</f>
        <v>0.70000000000000018</v>
      </c>
      <c r="H21571" s="2">
        <f>ROUND(E21571*5,2)</f>
        <v>8.5</v>
      </c>
    </row>
    <row r="21572" spans="1:8" x14ac:dyDescent="0.25">
      <c r="A21572" s="9" t="s">
        <v>42950</v>
      </c>
      <c r="B21572" s="9" t="s">
        <v>42951</v>
      </c>
      <c r="C21572" s="2">
        <v>10</v>
      </c>
      <c r="D21572" s="2">
        <f>C21572</f>
        <v>10</v>
      </c>
      <c r="E21572" s="2">
        <f>D21572*17%</f>
        <v>1.7000000000000002</v>
      </c>
      <c r="F21572" s="14">
        <f>INT(E21572)</f>
        <v>1</v>
      </c>
      <c r="G21572" s="16">
        <f>E21572-F21572</f>
        <v>0.70000000000000018</v>
      </c>
      <c r="H21572" s="2">
        <f>ROUND(E21572*5,2)</f>
        <v>8.5</v>
      </c>
    </row>
    <row r="21573" spans="1:8" x14ac:dyDescent="0.25">
      <c r="A21573" s="9" t="s">
        <v>42952</v>
      </c>
      <c r="B21573" s="9" t="s">
        <v>42953</v>
      </c>
      <c r="C21573" s="2">
        <v>10</v>
      </c>
      <c r="D21573" s="2">
        <f>C21573</f>
        <v>10</v>
      </c>
      <c r="E21573" s="2">
        <f>D21573*17%</f>
        <v>1.7000000000000002</v>
      </c>
      <c r="F21573" s="14">
        <f>INT(E21573)</f>
        <v>1</v>
      </c>
      <c r="G21573" s="16">
        <f>E21573-F21573</f>
        <v>0.70000000000000018</v>
      </c>
      <c r="H21573" s="2">
        <f>ROUND(E21573*5,2)</f>
        <v>8.5</v>
      </c>
    </row>
    <row r="21574" spans="1:8" x14ac:dyDescent="0.25">
      <c r="A21574" s="9" t="s">
        <v>42954</v>
      </c>
      <c r="B21574" s="9" t="s">
        <v>42955</v>
      </c>
      <c r="C21574" s="2">
        <v>10</v>
      </c>
      <c r="D21574" s="2">
        <f>C21574</f>
        <v>10</v>
      </c>
      <c r="E21574" s="2">
        <f>D21574*17%</f>
        <v>1.7000000000000002</v>
      </c>
      <c r="F21574" s="14">
        <f>INT(E21574)</f>
        <v>1</v>
      </c>
      <c r="G21574" s="16">
        <f>E21574-F21574</f>
        <v>0.70000000000000018</v>
      </c>
      <c r="H21574" s="2">
        <f>ROUND(E21574*5,2)</f>
        <v>8.5</v>
      </c>
    </row>
    <row r="21575" spans="1:8" x14ac:dyDescent="0.25">
      <c r="A21575" s="9" t="s">
        <v>42956</v>
      </c>
      <c r="B21575" s="9" t="s">
        <v>42957</v>
      </c>
      <c r="C21575" s="2">
        <v>10</v>
      </c>
      <c r="D21575" s="2">
        <f>C21575</f>
        <v>10</v>
      </c>
      <c r="E21575" s="2">
        <f>D21575*17%</f>
        <v>1.7000000000000002</v>
      </c>
      <c r="F21575" s="14">
        <f>INT(E21575)</f>
        <v>1</v>
      </c>
      <c r="G21575" s="16">
        <f>E21575-F21575</f>
        <v>0.70000000000000018</v>
      </c>
      <c r="H21575" s="2">
        <f>ROUND(E21575*5,2)</f>
        <v>8.5</v>
      </c>
    </row>
    <row r="21576" spans="1:8" x14ac:dyDescent="0.25">
      <c r="A21576" s="9" t="s">
        <v>42958</v>
      </c>
      <c r="B21576" s="9" t="s">
        <v>42959</v>
      </c>
      <c r="C21576" s="2">
        <v>10</v>
      </c>
      <c r="D21576" s="2">
        <f>C21576</f>
        <v>10</v>
      </c>
      <c r="E21576" s="2">
        <f>D21576*17%</f>
        <v>1.7000000000000002</v>
      </c>
      <c r="F21576" s="14">
        <f>INT(E21576)</f>
        <v>1</v>
      </c>
      <c r="G21576" s="16">
        <f>E21576-F21576</f>
        <v>0.70000000000000018</v>
      </c>
      <c r="H21576" s="2">
        <f>ROUND(E21576*5,2)</f>
        <v>8.5</v>
      </c>
    </row>
    <row r="21577" spans="1:8" x14ac:dyDescent="0.25">
      <c r="A21577" s="9" t="s">
        <v>42960</v>
      </c>
      <c r="B21577" s="9" t="s">
        <v>42961</v>
      </c>
      <c r="C21577" s="2">
        <v>10</v>
      </c>
      <c r="D21577" s="2">
        <f>C21577</f>
        <v>10</v>
      </c>
      <c r="E21577" s="2">
        <f>D21577*17%</f>
        <v>1.7000000000000002</v>
      </c>
      <c r="F21577" s="14">
        <f>INT(E21577)</f>
        <v>1</v>
      </c>
      <c r="G21577" s="16">
        <f>E21577-F21577</f>
        <v>0.70000000000000018</v>
      </c>
      <c r="H21577" s="2">
        <f>ROUND(E21577*5,2)</f>
        <v>8.5</v>
      </c>
    </row>
    <row r="21578" spans="1:8" x14ac:dyDescent="0.25">
      <c r="A21578" s="9" t="s">
        <v>42962</v>
      </c>
      <c r="B21578" s="9" t="s">
        <v>42963</v>
      </c>
      <c r="C21578" s="2">
        <v>10</v>
      </c>
      <c r="D21578" s="2">
        <f>C21578</f>
        <v>10</v>
      </c>
      <c r="E21578" s="2">
        <f>D21578*17%</f>
        <v>1.7000000000000002</v>
      </c>
      <c r="F21578" s="14">
        <f>INT(E21578)</f>
        <v>1</v>
      </c>
      <c r="G21578" s="16">
        <f>E21578-F21578</f>
        <v>0.70000000000000018</v>
      </c>
      <c r="H21578" s="2">
        <f>ROUND(E21578*5,2)</f>
        <v>8.5</v>
      </c>
    </row>
    <row r="21579" spans="1:8" x14ac:dyDescent="0.25">
      <c r="A21579" s="9" t="s">
        <v>42964</v>
      </c>
      <c r="B21579" s="9" t="s">
        <v>42965</v>
      </c>
      <c r="C21579" s="2">
        <v>10</v>
      </c>
      <c r="D21579" s="2">
        <f>C21579</f>
        <v>10</v>
      </c>
      <c r="E21579" s="2">
        <f>D21579*17%</f>
        <v>1.7000000000000002</v>
      </c>
      <c r="F21579" s="14">
        <f>INT(E21579)</f>
        <v>1</v>
      </c>
      <c r="G21579" s="16">
        <f>E21579-F21579</f>
        <v>0.70000000000000018</v>
      </c>
      <c r="H21579" s="2">
        <f>ROUND(E21579*5,2)</f>
        <v>8.5</v>
      </c>
    </row>
    <row r="21580" spans="1:8" x14ac:dyDescent="0.25">
      <c r="A21580" s="9" t="s">
        <v>42966</v>
      </c>
      <c r="B21580" s="9" t="s">
        <v>42967</v>
      </c>
      <c r="C21580" s="2">
        <v>10</v>
      </c>
      <c r="D21580" s="2">
        <f>C21580</f>
        <v>10</v>
      </c>
      <c r="E21580" s="2">
        <f>D21580*17%</f>
        <v>1.7000000000000002</v>
      </c>
      <c r="F21580" s="14">
        <f>INT(E21580)</f>
        <v>1</v>
      </c>
      <c r="G21580" s="16">
        <f>E21580-F21580</f>
        <v>0.70000000000000018</v>
      </c>
      <c r="H21580" s="2">
        <f>ROUND(E21580*5,2)</f>
        <v>8.5</v>
      </c>
    </row>
    <row r="21581" spans="1:8" x14ac:dyDescent="0.25">
      <c r="A21581" s="9" t="s">
        <v>42968</v>
      </c>
      <c r="B21581" s="9" t="s">
        <v>1488</v>
      </c>
      <c r="C21581" s="2">
        <v>10</v>
      </c>
      <c r="D21581" s="2">
        <f>C21581</f>
        <v>10</v>
      </c>
      <c r="E21581" s="2">
        <f>D21581*17%</f>
        <v>1.7000000000000002</v>
      </c>
      <c r="F21581" s="14">
        <f>INT(E21581)</f>
        <v>1</v>
      </c>
      <c r="G21581" s="16">
        <f>E21581-F21581</f>
        <v>0.70000000000000018</v>
      </c>
      <c r="H21581" s="2">
        <f>ROUND(E21581*5,2)</f>
        <v>8.5</v>
      </c>
    </row>
    <row r="21582" spans="1:8" x14ac:dyDescent="0.25">
      <c r="A21582" s="9" t="s">
        <v>42969</v>
      </c>
      <c r="B21582" s="9" t="s">
        <v>29594</v>
      </c>
      <c r="C21582" s="2">
        <v>10</v>
      </c>
      <c r="D21582" s="2">
        <f>C21582</f>
        <v>10</v>
      </c>
      <c r="E21582" s="2">
        <f>D21582*17%</f>
        <v>1.7000000000000002</v>
      </c>
      <c r="F21582" s="14">
        <f>INT(E21582)</f>
        <v>1</v>
      </c>
      <c r="G21582" s="16">
        <f>E21582-F21582</f>
        <v>0.70000000000000018</v>
      </c>
      <c r="H21582" s="2">
        <f>ROUND(E21582*5,2)</f>
        <v>8.5</v>
      </c>
    </row>
    <row r="21583" spans="1:8" x14ac:dyDescent="0.25">
      <c r="A21583" s="9" t="s">
        <v>42970</v>
      </c>
      <c r="B21583" s="9" t="s">
        <v>42971</v>
      </c>
      <c r="C21583" s="2">
        <v>10</v>
      </c>
      <c r="D21583" s="2">
        <f>C21583</f>
        <v>10</v>
      </c>
      <c r="E21583" s="2">
        <f>D21583*17%</f>
        <v>1.7000000000000002</v>
      </c>
      <c r="F21583" s="14">
        <f>INT(E21583)</f>
        <v>1</v>
      </c>
      <c r="G21583" s="16">
        <f>E21583-F21583</f>
        <v>0.70000000000000018</v>
      </c>
      <c r="H21583" s="2">
        <f>ROUND(E21583*5,2)</f>
        <v>8.5</v>
      </c>
    </row>
    <row r="21584" spans="1:8" x14ac:dyDescent="0.25">
      <c r="A21584" s="9" t="s">
        <v>42972</v>
      </c>
      <c r="B21584" s="9" t="s">
        <v>26136</v>
      </c>
      <c r="C21584" s="2">
        <v>10</v>
      </c>
      <c r="D21584" s="2">
        <f>C21584</f>
        <v>10</v>
      </c>
      <c r="E21584" s="2">
        <f>D21584*17%</f>
        <v>1.7000000000000002</v>
      </c>
      <c r="F21584" s="14">
        <f>INT(E21584)</f>
        <v>1</v>
      </c>
      <c r="G21584" s="16">
        <f>E21584-F21584</f>
        <v>0.70000000000000018</v>
      </c>
      <c r="H21584" s="2">
        <f>ROUND(E21584*5,2)</f>
        <v>8.5</v>
      </c>
    </row>
    <row r="21585" spans="1:8" x14ac:dyDescent="0.25">
      <c r="A21585" s="9" t="s">
        <v>42973</v>
      </c>
      <c r="B21585" s="9" t="s">
        <v>42974</v>
      </c>
      <c r="C21585" s="2">
        <v>10</v>
      </c>
      <c r="D21585" s="2">
        <f>C21585</f>
        <v>10</v>
      </c>
      <c r="E21585" s="2">
        <f>D21585*17%</f>
        <v>1.7000000000000002</v>
      </c>
      <c r="F21585" s="14">
        <f>INT(E21585)</f>
        <v>1</v>
      </c>
      <c r="G21585" s="16">
        <f>E21585-F21585</f>
        <v>0.70000000000000018</v>
      </c>
      <c r="H21585" s="2">
        <f>ROUND(E21585*5,2)</f>
        <v>8.5</v>
      </c>
    </row>
    <row r="21586" spans="1:8" x14ac:dyDescent="0.25">
      <c r="A21586" s="9" t="s">
        <v>42975</v>
      </c>
      <c r="B21586" s="9" t="s">
        <v>42976</v>
      </c>
      <c r="C21586" s="2">
        <v>10</v>
      </c>
      <c r="D21586" s="2">
        <f>C21586</f>
        <v>10</v>
      </c>
      <c r="E21586" s="2">
        <f>D21586*17%</f>
        <v>1.7000000000000002</v>
      </c>
      <c r="F21586" s="14">
        <f>INT(E21586)</f>
        <v>1</v>
      </c>
      <c r="G21586" s="16">
        <f>E21586-F21586</f>
        <v>0.70000000000000018</v>
      </c>
      <c r="H21586" s="2">
        <f>ROUND(E21586*5,2)</f>
        <v>8.5</v>
      </c>
    </row>
    <row r="21587" spans="1:8" x14ac:dyDescent="0.25">
      <c r="A21587" s="9" t="s">
        <v>42977</v>
      </c>
      <c r="B21587" s="9" t="s">
        <v>42978</v>
      </c>
      <c r="C21587" s="2">
        <v>10</v>
      </c>
      <c r="D21587" s="2">
        <f>C21587</f>
        <v>10</v>
      </c>
      <c r="E21587" s="2">
        <f>D21587*17%</f>
        <v>1.7000000000000002</v>
      </c>
      <c r="F21587" s="14">
        <f>INT(E21587)</f>
        <v>1</v>
      </c>
      <c r="G21587" s="16">
        <f>E21587-F21587</f>
        <v>0.70000000000000018</v>
      </c>
      <c r="H21587" s="2">
        <f>ROUND(E21587*5,2)</f>
        <v>8.5</v>
      </c>
    </row>
    <row r="21588" spans="1:8" x14ac:dyDescent="0.25">
      <c r="A21588" s="9" t="s">
        <v>42979</v>
      </c>
      <c r="B21588" s="9" t="s">
        <v>42980</v>
      </c>
      <c r="C21588" s="2">
        <v>10</v>
      </c>
      <c r="D21588" s="2">
        <f>C21588</f>
        <v>10</v>
      </c>
      <c r="E21588" s="2">
        <f>D21588*17%</f>
        <v>1.7000000000000002</v>
      </c>
      <c r="F21588" s="14">
        <f>INT(E21588)</f>
        <v>1</v>
      </c>
      <c r="G21588" s="16">
        <f>E21588-F21588</f>
        <v>0.70000000000000018</v>
      </c>
      <c r="H21588" s="2">
        <f>ROUND(E21588*5,2)</f>
        <v>8.5</v>
      </c>
    </row>
    <row r="21589" spans="1:8" x14ac:dyDescent="0.25">
      <c r="A21589" s="9" t="s">
        <v>42981</v>
      </c>
      <c r="B21589" s="9" t="s">
        <v>42982</v>
      </c>
      <c r="C21589" s="2">
        <v>10</v>
      </c>
      <c r="D21589" s="2">
        <f>C21589</f>
        <v>10</v>
      </c>
      <c r="E21589" s="2">
        <f>D21589*17%</f>
        <v>1.7000000000000002</v>
      </c>
      <c r="F21589" s="14">
        <f>INT(E21589)</f>
        <v>1</v>
      </c>
      <c r="G21589" s="16">
        <f>E21589-F21589</f>
        <v>0.70000000000000018</v>
      </c>
      <c r="H21589" s="2">
        <f>ROUND(E21589*5,2)</f>
        <v>8.5</v>
      </c>
    </row>
    <row r="21590" spans="1:8" x14ac:dyDescent="0.25">
      <c r="A21590" s="9" t="s">
        <v>42983</v>
      </c>
      <c r="B21590" s="9" t="s">
        <v>42984</v>
      </c>
      <c r="C21590" s="2">
        <v>10</v>
      </c>
      <c r="D21590" s="2">
        <f>C21590</f>
        <v>10</v>
      </c>
      <c r="E21590" s="2">
        <f>D21590*17%</f>
        <v>1.7000000000000002</v>
      </c>
      <c r="F21590" s="14">
        <f>INT(E21590)</f>
        <v>1</v>
      </c>
      <c r="G21590" s="16">
        <f>E21590-F21590</f>
        <v>0.70000000000000018</v>
      </c>
      <c r="H21590" s="2">
        <f>ROUND(E21590*5,2)</f>
        <v>8.5</v>
      </c>
    </row>
    <row r="21591" spans="1:8" x14ac:dyDescent="0.25">
      <c r="A21591" s="9" t="s">
        <v>42985</v>
      </c>
      <c r="B21591" s="9" t="s">
        <v>42986</v>
      </c>
      <c r="C21591" s="2">
        <v>10</v>
      </c>
      <c r="D21591" s="2">
        <f>C21591</f>
        <v>10</v>
      </c>
      <c r="E21591" s="2">
        <f>D21591*17%</f>
        <v>1.7000000000000002</v>
      </c>
      <c r="F21591" s="14">
        <f>INT(E21591)</f>
        <v>1</v>
      </c>
      <c r="G21591" s="16">
        <f>E21591-F21591</f>
        <v>0.70000000000000018</v>
      </c>
      <c r="H21591" s="2">
        <f>ROUND(E21591*5,2)</f>
        <v>8.5</v>
      </c>
    </row>
    <row r="21592" spans="1:8" x14ac:dyDescent="0.25">
      <c r="A21592" s="9" t="s">
        <v>42987</v>
      </c>
      <c r="B21592" s="9" t="s">
        <v>42988</v>
      </c>
      <c r="C21592" s="2">
        <v>10</v>
      </c>
      <c r="D21592" s="2">
        <f>C21592</f>
        <v>10</v>
      </c>
      <c r="E21592" s="2">
        <f>D21592*17%</f>
        <v>1.7000000000000002</v>
      </c>
      <c r="F21592" s="14">
        <f>INT(E21592)</f>
        <v>1</v>
      </c>
      <c r="G21592" s="16">
        <f>E21592-F21592</f>
        <v>0.70000000000000018</v>
      </c>
      <c r="H21592" s="2">
        <f>ROUND(E21592*5,2)</f>
        <v>8.5</v>
      </c>
    </row>
    <row r="21593" spans="1:8" x14ac:dyDescent="0.25">
      <c r="A21593" s="9" t="s">
        <v>42989</v>
      </c>
      <c r="B21593" s="9" t="s">
        <v>42990</v>
      </c>
      <c r="C21593" s="2">
        <v>10</v>
      </c>
      <c r="D21593" s="2">
        <f>C21593</f>
        <v>10</v>
      </c>
      <c r="E21593" s="2">
        <f>D21593*17%</f>
        <v>1.7000000000000002</v>
      </c>
      <c r="F21593" s="14">
        <f>INT(E21593)</f>
        <v>1</v>
      </c>
      <c r="G21593" s="16">
        <f>E21593-F21593</f>
        <v>0.70000000000000018</v>
      </c>
      <c r="H21593" s="2">
        <f>ROUND(E21593*5,2)</f>
        <v>8.5</v>
      </c>
    </row>
    <row r="21594" spans="1:8" x14ac:dyDescent="0.25">
      <c r="A21594" s="9" t="s">
        <v>42991</v>
      </c>
      <c r="B21594" s="9" t="s">
        <v>42992</v>
      </c>
      <c r="C21594" s="2">
        <v>10</v>
      </c>
      <c r="D21594" s="2">
        <f>C21594</f>
        <v>10</v>
      </c>
      <c r="E21594" s="2">
        <f>D21594*17%</f>
        <v>1.7000000000000002</v>
      </c>
      <c r="F21594" s="14">
        <f>INT(E21594)</f>
        <v>1</v>
      </c>
      <c r="G21594" s="16">
        <f>E21594-F21594</f>
        <v>0.70000000000000018</v>
      </c>
      <c r="H21594" s="2">
        <f>ROUND(E21594*5,2)</f>
        <v>8.5</v>
      </c>
    </row>
    <row r="21595" spans="1:8" x14ac:dyDescent="0.25">
      <c r="A21595" s="9" t="s">
        <v>42993</v>
      </c>
      <c r="B21595" s="9" t="s">
        <v>42994</v>
      </c>
      <c r="C21595" s="2">
        <v>10</v>
      </c>
      <c r="D21595" s="2">
        <f>C21595</f>
        <v>10</v>
      </c>
      <c r="E21595" s="2">
        <f>D21595*17%</f>
        <v>1.7000000000000002</v>
      </c>
      <c r="F21595" s="14">
        <f>INT(E21595)</f>
        <v>1</v>
      </c>
      <c r="G21595" s="16">
        <f>E21595-F21595</f>
        <v>0.70000000000000018</v>
      </c>
      <c r="H21595" s="2">
        <f>ROUND(E21595*5,2)</f>
        <v>8.5</v>
      </c>
    </row>
    <row r="21596" spans="1:8" x14ac:dyDescent="0.25">
      <c r="A21596" s="9" t="s">
        <v>42995</v>
      </c>
      <c r="B21596" s="9" t="s">
        <v>42996</v>
      </c>
      <c r="C21596" s="2">
        <v>10</v>
      </c>
      <c r="D21596" s="2">
        <f>C21596</f>
        <v>10</v>
      </c>
      <c r="E21596" s="2">
        <f>D21596*17%</f>
        <v>1.7000000000000002</v>
      </c>
      <c r="F21596" s="14">
        <f>INT(E21596)</f>
        <v>1</v>
      </c>
      <c r="G21596" s="16">
        <f>E21596-F21596</f>
        <v>0.70000000000000018</v>
      </c>
      <c r="H21596" s="2">
        <f>ROUND(E21596*5,2)</f>
        <v>8.5</v>
      </c>
    </row>
    <row r="21597" spans="1:8" x14ac:dyDescent="0.25">
      <c r="A21597" s="9" t="s">
        <v>42997</v>
      </c>
      <c r="B21597" s="9" t="s">
        <v>42998</v>
      </c>
      <c r="C21597" s="2">
        <v>10</v>
      </c>
      <c r="D21597" s="2">
        <f>C21597</f>
        <v>10</v>
      </c>
      <c r="E21597" s="2">
        <f>D21597*17%</f>
        <v>1.7000000000000002</v>
      </c>
      <c r="F21597" s="14">
        <f>INT(E21597)</f>
        <v>1</v>
      </c>
      <c r="G21597" s="16">
        <f>E21597-F21597</f>
        <v>0.70000000000000018</v>
      </c>
      <c r="H21597" s="2">
        <f>ROUND(E21597*5,2)</f>
        <v>8.5</v>
      </c>
    </row>
    <row r="21598" spans="1:8" x14ac:dyDescent="0.25">
      <c r="A21598" s="9" t="s">
        <v>42999</v>
      </c>
      <c r="B21598" s="9" t="s">
        <v>43000</v>
      </c>
      <c r="C21598" s="2">
        <v>10</v>
      </c>
      <c r="D21598" s="2">
        <f>C21598</f>
        <v>10</v>
      </c>
      <c r="E21598" s="2">
        <f>D21598*17%</f>
        <v>1.7000000000000002</v>
      </c>
      <c r="F21598" s="14">
        <f>INT(E21598)</f>
        <v>1</v>
      </c>
      <c r="G21598" s="16">
        <f>E21598-F21598</f>
        <v>0.70000000000000018</v>
      </c>
      <c r="H21598" s="2">
        <f>ROUND(E21598*5,2)</f>
        <v>8.5</v>
      </c>
    </row>
    <row r="21599" spans="1:8" x14ac:dyDescent="0.25">
      <c r="A21599" s="9" t="s">
        <v>43001</v>
      </c>
      <c r="B21599" s="9" t="s">
        <v>43002</v>
      </c>
      <c r="C21599" s="2">
        <v>10</v>
      </c>
      <c r="D21599" s="2">
        <f>C21599</f>
        <v>10</v>
      </c>
      <c r="E21599" s="2">
        <f>D21599*17%</f>
        <v>1.7000000000000002</v>
      </c>
      <c r="F21599" s="14">
        <f>INT(E21599)</f>
        <v>1</v>
      </c>
      <c r="G21599" s="16">
        <f>E21599-F21599</f>
        <v>0.70000000000000018</v>
      </c>
      <c r="H21599" s="2">
        <f>ROUND(E21599*5,2)</f>
        <v>8.5</v>
      </c>
    </row>
    <row r="21600" spans="1:8" x14ac:dyDescent="0.25">
      <c r="A21600" s="9" t="s">
        <v>43003</v>
      </c>
      <c r="B21600" s="9" t="s">
        <v>43004</v>
      </c>
      <c r="C21600" s="2">
        <v>10</v>
      </c>
      <c r="D21600" s="2">
        <f>C21600</f>
        <v>10</v>
      </c>
      <c r="E21600" s="2">
        <f>D21600*17%</f>
        <v>1.7000000000000002</v>
      </c>
      <c r="F21600" s="14">
        <f>INT(E21600)</f>
        <v>1</v>
      </c>
      <c r="G21600" s="16">
        <f>E21600-F21600</f>
        <v>0.70000000000000018</v>
      </c>
      <c r="H21600" s="2">
        <f>ROUND(E21600*5,2)</f>
        <v>8.5</v>
      </c>
    </row>
    <row r="21601" spans="1:8" x14ac:dyDescent="0.25">
      <c r="A21601" s="9" t="s">
        <v>43006</v>
      </c>
      <c r="B21601" s="9" t="s">
        <v>43007</v>
      </c>
      <c r="C21601" s="2">
        <v>10</v>
      </c>
      <c r="D21601" s="2">
        <f>C21601</f>
        <v>10</v>
      </c>
      <c r="E21601" s="2">
        <f>D21601*17%</f>
        <v>1.7000000000000002</v>
      </c>
      <c r="F21601" s="14">
        <f>INT(E21601)</f>
        <v>1</v>
      </c>
      <c r="G21601" s="16">
        <f>E21601-F21601</f>
        <v>0.70000000000000018</v>
      </c>
      <c r="H21601" s="2">
        <f>ROUND(E21601*5,2)</f>
        <v>8.5</v>
      </c>
    </row>
    <row r="21602" spans="1:8" x14ac:dyDescent="0.25">
      <c r="A21602" s="9" t="s">
        <v>43008</v>
      </c>
      <c r="B21602" s="9" t="s">
        <v>43009</v>
      </c>
      <c r="C21602" s="2">
        <v>10</v>
      </c>
      <c r="D21602" s="2">
        <f>C21602</f>
        <v>10</v>
      </c>
      <c r="E21602" s="2">
        <f>D21602*17%</f>
        <v>1.7000000000000002</v>
      </c>
      <c r="F21602" s="14">
        <f>INT(E21602)</f>
        <v>1</v>
      </c>
      <c r="G21602" s="16">
        <f>E21602-F21602</f>
        <v>0.70000000000000018</v>
      </c>
      <c r="H21602" s="2">
        <f>ROUND(E21602*5,2)</f>
        <v>8.5</v>
      </c>
    </row>
    <row r="21603" spans="1:8" x14ac:dyDescent="0.25">
      <c r="A21603" s="9" t="s">
        <v>43010</v>
      </c>
      <c r="B21603" s="9" t="s">
        <v>43011</v>
      </c>
      <c r="C21603" s="2">
        <v>10</v>
      </c>
      <c r="D21603" s="2">
        <f>C21603</f>
        <v>10</v>
      </c>
      <c r="E21603" s="2">
        <f>D21603*17%</f>
        <v>1.7000000000000002</v>
      </c>
      <c r="F21603" s="14">
        <f>INT(E21603)</f>
        <v>1</v>
      </c>
      <c r="G21603" s="16">
        <f>E21603-F21603</f>
        <v>0.70000000000000018</v>
      </c>
      <c r="H21603" s="2">
        <f>ROUND(E21603*5,2)</f>
        <v>8.5</v>
      </c>
    </row>
    <row r="21604" spans="1:8" x14ac:dyDescent="0.25">
      <c r="A21604" s="9" t="s">
        <v>43012</v>
      </c>
      <c r="B21604" s="9" t="s">
        <v>43013</v>
      </c>
      <c r="C21604" s="2">
        <v>10</v>
      </c>
      <c r="D21604" s="2">
        <f>C21604</f>
        <v>10</v>
      </c>
      <c r="E21604" s="2">
        <f>D21604*17%</f>
        <v>1.7000000000000002</v>
      </c>
      <c r="F21604" s="14">
        <f>INT(E21604)</f>
        <v>1</v>
      </c>
      <c r="G21604" s="16">
        <f>E21604-F21604</f>
        <v>0.70000000000000018</v>
      </c>
      <c r="H21604" s="2">
        <f>ROUND(E21604*5,2)</f>
        <v>8.5</v>
      </c>
    </row>
    <row r="21605" spans="1:8" x14ac:dyDescent="0.25">
      <c r="A21605" s="9" t="s">
        <v>43014</v>
      </c>
      <c r="B21605" s="9" t="s">
        <v>43015</v>
      </c>
      <c r="C21605" s="2">
        <v>10</v>
      </c>
      <c r="D21605" s="2">
        <f>C21605</f>
        <v>10</v>
      </c>
      <c r="E21605" s="2">
        <f>D21605*17%</f>
        <v>1.7000000000000002</v>
      </c>
      <c r="F21605" s="14">
        <f>INT(E21605)</f>
        <v>1</v>
      </c>
      <c r="G21605" s="16">
        <f>E21605-F21605</f>
        <v>0.70000000000000018</v>
      </c>
      <c r="H21605" s="2">
        <f>ROUND(E21605*5,2)</f>
        <v>8.5</v>
      </c>
    </row>
    <row r="21606" spans="1:8" x14ac:dyDescent="0.25">
      <c r="A21606" s="9" t="s">
        <v>43016</v>
      </c>
      <c r="B21606" s="9" t="s">
        <v>43017</v>
      </c>
      <c r="C21606" s="2">
        <v>10</v>
      </c>
      <c r="D21606" s="2">
        <f>C21606</f>
        <v>10</v>
      </c>
      <c r="E21606" s="2">
        <f>D21606*17%</f>
        <v>1.7000000000000002</v>
      </c>
      <c r="F21606" s="14">
        <f>INT(E21606)</f>
        <v>1</v>
      </c>
      <c r="G21606" s="16">
        <f>E21606-F21606</f>
        <v>0.70000000000000018</v>
      </c>
      <c r="H21606" s="2">
        <f>ROUND(E21606*5,2)</f>
        <v>8.5</v>
      </c>
    </row>
    <row r="21607" spans="1:8" x14ac:dyDescent="0.25">
      <c r="A21607" s="9" t="s">
        <v>43018</v>
      </c>
      <c r="B21607" s="9" t="s">
        <v>43019</v>
      </c>
      <c r="C21607" s="2">
        <v>10</v>
      </c>
      <c r="D21607" s="2">
        <f>C21607</f>
        <v>10</v>
      </c>
      <c r="E21607" s="2">
        <f>D21607*17%</f>
        <v>1.7000000000000002</v>
      </c>
      <c r="F21607" s="14">
        <f>INT(E21607)</f>
        <v>1</v>
      </c>
      <c r="G21607" s="16">
        <f>E21607-F21607</f>
        <v>0.70000000000000018</v>
      </c>
      <c r="H21607" s="2">
        <f>ROUND(E21607*5,2)</f>
        <v>8.5</v>
      </c>
    </row>
    <row r="21608" spans="1:8" x14ac:dyDescent="0.25">
      <c r="A21608" s="9" t="s">
        <v>43020</v>
      </c>
      <c r="B21608" s="9" t="s">
        <v>43021</v>
      </c>
      <c r="C21608" s="2">
        <v>10</v>
      </c>
      <c r="D21608" s="2">
        <f>C21608</f>
        <v>10</v>
      </c>
      <c r="E21608" s="2">
        <f>D21608*17%</f>
        <v>1.7000000000000002</v>
      </c>
      <c r="F21608" s="14">
        <f>INT(E21608)</f>
        <v>1</v>
      </c>
      <c r="G21608" s="16">
        <f>E21608-F21608</f>
        <v>0.70000000000000018</v>
      </c>
      <c r="H21608" s="2">
        <f>ROUND(E21608*5,2)</f>
        <v>8.5</v>
      </c>
    </row>
    <row r="21609" spans="1:8" x14ac:dyDescent="0.25">
      <c r="A21609" s="9" t="s">
        <v>43022</v>
      </c>
      <c r="B21609" s="9" t="s">
        <v>43023</v>
      </c>
      <c r="C21609" s="2">
        <v>10</v>
      </c>
      <c r="D21609" s="2">
        <f>C21609</f>
        <v>10</v>
      </c>
      <c r="E21609" s="2">
        <f>D21609*17%</f>
        <v>1.7000000000000002</v>
      </c>
      <c r="F21609" s="14">
        <f>INT(E21609)</f>
        <v>1</v>
      </c>
      <c r="G21609" s="16">
        <f>E21609-F21609</f>
        <v>0.70000000000000018</v>
      </c>
      <c r="H21609" s="2">
        <f>ROUND(E21609*5,2)</f>
        <v>8.5</v>
      </c>
    </row>
    <row r="21610" spans="1:8" x14ac:dyDescent="0.25">
      <c r="A21610" s="9" t="s">
        <v>43024</v>
      </c>
      <c r="B21610" s="9" t="s">
        <v>43025</v>
      </c>
      <c r="C21610" s="2">
        <v>10</v>
      </c>
      <c r="D21610" s="2">
        <f>C21610</f>
        <v>10</v>
      </c>
      <c r="E21610" s="2">
        <f>D21610*17%</f>
        <v>1.7000000000000002</v>
      </c>
      <c r="F21610" s="14">
        <f>INT(E21610)</f>
        <v>1</v>
      </c>
      <c r="G21610" s="16">
        <f>E21610-F21610</f>
        <v>0.70000000000000018</v>
      </c>
      <c r="H21610" s="2">
        <f>ROUND(E21610*5,2)</f>
        <v>8.5</v>
      </c>
    </row>
    <row r="21611" spans="1:8" x14ac:dyDescent="0.25">
      <c r="A21611" s="9" t="s">
        <v>43026</v>
      </c>
      <c r="B21611" s="9" t="s">
        <v>43027</v>
      </c>
      <c r="C21611" s="2">
        <v>10</v>
      </c>
      <c r="D21611" s="2">
        <f>C21611</f>
        <v>10</v>
      </c>
      <c r="E21611" s="2">
        <f>D21611*17%</f>
        <v>1.7000000000000002</v>
      </c>
      <c r="F21611" s="14">
        <f>INT(E21611)</f>
        <v>1</v>
      </c>
      <c r="G21611" s="16">
        <f>E21611-F21611</f>
        <v>0.70000000000000018</v>
      </c>
      <c r="H21611" s="2">
        <f>ROUND(E21611*5,2)</f>
        <v>8.5</v>
      </c>
    </row>
    <row r="21612" spans="1:8" x14ac:dyDescent="0.25">
      <c r="A21612" s="9" t="s">
        <v>43028</v>
      </c>
      <c r="B21612" s="9" t="s">
        <v>43029</v>
      </c>
      <c r="C21612" s="2">
        <v>10</v>
      </c>
      <c r="D21612" s="2">
        <f>C21612</f>
        <v>10</v>
      </c>
      <c r="E21612" s="2">
        <f>D21612*17%</f>
        <v>1.7000000000000002</v>
      </c>
      <c r="F21612" s="14">
        <f>INT(E21612)</f>
        <v>1</v>
      </c>
      <c r="G21612" s="16">
        <f>E21612-F21612</f>
        <v>0.70000000000000018</v>
      </c>
      <c r="H21612" s="2">
        <f>ROUND(E21612*5,2)</f>
        <v>8.5</v>
      </c>
    </row>
    <row r="21613" spans="1:8" x14ac:dyDescent="0.25">
      <c r="A21613" s="9" t="s">
        <v>43030</v>
      </c>
      <c r="B21613" s="9" t="s">
        <v>43031</v>
      </c>
      <c r="C21613" s="2">
        <v>10</v>
      </c>
      <c r="D21613" s="2">
        <f>C21613</f>
        <v>10</v>
      </c>
      <c r="E21613" s="2">
        <f>D21613*17%</f>
        <v>1.7000000000000002</v>
      </c>
      <c r="F21613" s="14">
        <f>INT(E21613)</f>
        <v>1</v>
      </c>
      <c r="G21613" s="16">
        <f>E21613-F21613</f>
        <v>0.70000000000000018</v>
      </c>
      <c r="H21613" s="2">
        <f>ROUND(E21613*5,2)</f>
        <v>8.5</v>
      </c>
    </row>
    <row r="21614" spans="1:8" x14ac:dyDescent="0.25">
      <c r="A21614" s="9" t="s">
        <v>43032</v>
      </c>
      <c r="B21614" s="9" t="s">
        <v>43033</v>
      </c>
      <c r="C21614" s="2">
        <v>10</v>
      </c>
      <c r="D21614" s="2">
        <f>C21614</f>
        <v>10</v>
      </c>
      <c r="E21614" s="2">
        <f>D21614*17%</f>
        <v>1.7000000000000002</v>
      </c>
      <c r="F21614" s="14">
        <f>INT(E21614)</f>
        <v>1</v>
      </c>
      <c r="G21614" s="16">
        <f>E21614-F21614</f>
        <v>0.70000000000000018</v>
      </c>
      <c r="H21614" s="2">
        <f>ROUND(E21614*5,2)</f>
        <v>8.5</v>
      </c>
    </row>
    <row r="21615" spans="1:8" x14ac:dyDescent="0.25">
      <c r="A21615" s="9" t="s">
        <v>43034</v>
      </c>
      <c r="B21615" s="9" t="s">
        <v>43035</v>
      </c>
      <c r="C21615" s="2">
        <v>10</v>
      </c>
      <c r="D21615" s="2">
        <f>C21615</f>
        <v>10</v>
      </c>
      <c r="E21615" s="2">
        <f>D21615*17%</f>
        <v>1.7000000000000002</v>
      </c>
      <c r="F21615" s="14">
        <f>INT(E21615)</f>
        <v>1</v>
      </c>
      <c r="G21615" s="16">
        <f>E21615-F21615</f>
        <v>0.70000000000000018</v>
      </c>
      <c r="H21615" s="2">
        <f>ROUND(E21615*5,2)</f>
        <v>8.5</v>
      </c>
    </row>
    <row r="21616" spans="1:8" x14ac:dyDescent="0.25">
      <c r="A21616" s="9" t="s">
        <v>43036</v>
      </c>
      <c r="B21616" s="9" t="s">
        <v>43037</v>
      </c>
      <c r="C21616" s="2">
        <v>10</v>
      </c>
      <c r="D21616" s="2">
        <f>C21616</f>
        <v>10</v>
      </c>
      <c r="E21616" s="2">
        <f>D21616*17%</f>
        <v>1.7000000000000002</v>
      </c>
      <c r="F21616" s="14">
        <f>INT(E21616)</f>
        <v>1</v>
      </c>
      <c r="G21616" s="16">
        <f>E21616-F21616</f>
        <v>0.70000000000000018</v>
      </c>
      <c r="H21616" s="2">
        <f>ROUND(E21616*5,2)</f>
        <v>8.5</v>
      </c>
    </row>
    <row r="21617" spans="1:8" x14ac:dyDescent="0.25">
      <c r="A21617" s="9" t="s">
        <v>43038</v>
      </c>
      <c r="B21617" s="9" t="s">
        <v>14607</v>
      </c>
      <c r="C21617" s="2">
        <v>10</v>
      </c>
      <c r="D21617" s="2">
        <f>C21617</f>
        <v>10</v>
      </c>
      <c r="E21617" s="2">
        <f>D21617*17%</f>
        <v>1.7000000000000002</v>
      </c>
      <c r="F21617" s="14">
        <f>INT(E21617)</f>
        <v>1</v>
      </c>
      <c r="G21617" s="16">
        <f>E21617-F21617</f>
        <v>0.70000000000000018</v>
      </c>
      <c r="H21617" s="2">
        <f>ROUND(E21617*5,2)</f>
        <v>8.5</v>
      </c>
    </row>
    <row r="21618" spans="1:8" x14ac:dyDescent="0.25">
      <c r="A21618" s="9" t="s">
        <v>43039</v>
      </c>
      <c r="B21618" s="9" t="s">
        <v>43040</v>
      </c>
      <c r="C21618" s="2">
        <v>10</v>
      </c>
      <c r="D21618" s="2">
        <f>C21618</f>
        <v>10</v>
      </c>
      <c r="E21618" s="2">
        <f>D21618*17%</f>
        <v>1.7000000000000002</v>
      </c>
      <c r="F21618" s="14">
        <f>INT(E21618)</f>
        <v>1</v>
      </c>
      <c r="G21618" s="16">
        <f>E21618-F21618</f>
        <v>0.70000000000000018</v>
      </c>
      <c r="H21618" s="2">
        <f>ROUND(E21618*5,2)</f>
        <v>8.5</v>
      </c>
    </row>
    <row r="21619" spans="1:8" x14ac:dyDescent="0.25">
      <c r="A21619" s="9" t="s">
        <v>43041</v>
      </c>
      <c r="B21619" s="9" t="s">
        <v>43042</v>
      </c>
      <c r="C21619" s="2">
        <v>10</v>
      </c>
      <c r="D21619" s="2">
        <f>C21619</f>
        <v>10</v>
      </c>
      <c r="E21619" s="2">
        <f>D21619*17%</f>
        <v>1.7000000000000002</v>
      </c>
      <c r="F21619" s="14">
        <f>INT(E21619)</f>
        <v>1</v>
      </c>
      <c r="G21619" s="16">
        <f>E21619-F21619</f>
        <v>0.70000000000000018</v>
      </c>
      <c r="H21619" s="2">
        <f>ROUND(E21619*5,2)</f>
        <v>8.5</v>
      </c>
    </row>
    <row r="21620" spans="1:8" x14ac:dyDescent="0.25">
      <c r="A21620" s="9" t="s">
        <v>43043</v>
      </c>
      <c r="B21620" s="9" t="s">
        <v>12449</v>
      </c>
      <c r="C21620" s="2">
        <v>10</v>
      </c>
      <c r="D21620" s="2">
        <f>C21620</f>
        <v>10</v>
      </c>
      <c r="E21620" s="2">
        <f>D21620*17%</f>
        <v>1.7000000000000002</v>
      </c>
      <c r="F21620" s="14">
        <f>INT(E21620)</f>
        <v>1</v>
      </c>
      <c r="G21620" s="16">
        <f>E21620-F21620</f>
        <v>0.70000000000000018</v>
      </c>
      <c r="H21620" s="2">
        <f>ROUND(E21620*5,2)</f>
        <v>8.5</v>
      </c>
    </row>
    <row r="21621" spans="1:8" x14ac:dyDescent="0.25">
      <c r="A21621" s="9" t="s">
        <v>43044</v>
      </c>
      <c r="B21621" s="9" t="s">
        <v>43045</v>
      </c>
      <c r="C21621" s="2">
        <v>10</v>
      </c>
      <c r="D21621" s="2">
        <f>C21621</f>
        <v>10</v>
      </c>
      <c r="E21621" s="2">
        <f>D21621*17%</f>
        <v>1.7000000000000002</v>
      </c>
      <c r="F21621" s="14">
        <f>INT(E21621)</f>
        <v>1</v>
      </c>
      <c r="G21621" s="16">
        <f>E21621-F21621</f>
        <v>0.70000000000000018</v>
      </c>
      <c r="H21621" s="2">
        <f>ROUND(E21621*5,2)</f>
        <v>8.5</v>
      </c>
    </row>
    <row r="21622" spans="1:8" x14ac:dyDescent="0.25">
      <c r="A21622" s="9" t="s">
        <v>43046</v>
      </c>
      <c r="B21622" s="9" t="s">
        <v>43047</v>
      </c>
      <c r="C21622" s="2">
        <v>10</v>
      </c>
      <c r="D21622" s="2">
        <f>C21622</f>
        <v>10</v>
      </c>
      <c r="E21622" s="2">
        <f>D21622*17%</f>
        <v>1.7000000000000002</v>
      </c>
      <c r="F21622" s="14">
        <f>INT(E21622)</f>
        <v>1</v>
      </c>
      <c r="G21622" s="16">
        <f>E21622-F21622</f>
        <v>0.70000000000000018</v>
      </c>
      <c r="H21622" s="2">
        <f>ROUND(E21622*5,2)</f>
        <v>8.5</v>
      </c>
    </row>
    <row r="21623" spans="1:8" x14ac:dyDescent="0.25">
      <c r="A21623" s="9" t="s">
        <v>43048</v>
      </c>
      <c r="B21623" s="9" t="s">
        <v>43049</v>
      </c>
      <c r="C21623" s="2">
        <v>10</v>
      </c>
      <c r="D21623" s="2">
        <f>C21623</f>
        <v>10</v>
      </c>
      <c r="E21623" s="2">
        <f>D21623*17%</f>
        <v>1.7000000000000002</v>
      </c>
      <c r="F21623" s="14">
        <f>INT(E21623)</f>
        <v>1</v>
      </c>
      <c r="G21623" s="16">
        <f>E21623-F21623</f>
        <v>0.70000000000000018</v>
      </c>
      <c r="H21623" s="2">
        <f>ROUND(E21623*5,2)</f>
        <v>8.5</v>
      </c>
    </row>
    <row r="21624" spans="1:8" x14ac:dyDescent="0.25">
      <c r="A21624" s="9" t="s">
        <v>43050</v>
      </c>
      <c r="B21624" s="9" t="s">
        <v>43051</v>
      </c>
      <c r="C21624" s="2">
        <v>10</v>
      </c>
      <c r="D21624" s="2">
        <f>C21624</f>
        <v>10</v>
      </c>
      <c r="E21624" s="2">
        <f>D21624*17%</f>
        <v>1.7000000000000002</v>
      </c>
      <c r="F21624" s="14">
        <f>INT(E21624)</f>
        <v>1</v>
      </c>
      <c r="G21624" s="16">
        <f>E21624-F21624</f>
        <v>0.70000000000000018</v>
      </c>
      <c r="H21624" s="2">
        <f>ROUND(E21624*5,2)</f>
        <v>8.5</v>
      </c>
    </row>
    <row r="21625" spans="1:8" x14ac:dyDescent="0.25">
      <c r="A21625" s="9" t="s">
        <v>43052</v>
      </c>
      <c r="B21625" s="9" t="s">
        <v>43053</v>
      </c>
      <c r="C21625" s="2">
        <v>10</v>
      </c>
      <c r="D21625" s="2">
        <f>C21625</f>
        <v>10</v>
      </c>
      <c r="E21625" s="2">
        <f>D21625*17%</f>
        <v>1.7000000000000002</v>
      </c>
      <c r="F21625" s="14">
        <f>INT(E21625)</f>
        <v>1</v>
      </c>
      <c r="G21625" s="16">
        <f>E21625-F21625</f>
        <v>0.70000000000000018</v>
      </c>
      <c r="H21625" s="2">
        <f>ROUND(E21625*5,2)</f>
        <v>8.5</v>
      </c>
    </row>
    <row r="21626" spans="1:8" x14ac:dyDescent="0.25">
      <c r="A21626" s="9" t="s">
        <v>43054</v>
      </c>
      <c r="B21626" s="9" t="s">
        <v>43055</v>
      </c>
      <c r="C21626" s="2">
        <v>10</v>
      </c>
      <c r="D21626" s="2">
        <f>C21626</f>
        <v>10</v>
      </c>
      <c r="E21626" s="2">
        <f>D21626*17%</f>
        <v>1.7000000000000002</v>
      </c>
      <c r="F21626" s="14">
        <f>INT(E21626)</f>
        <v>1</v>
      </c>
      <c r="G21626" s="16">
        <f>E21626-F21626</f>
        <v>0.70000000000000018</v>
      </c>
      <c r="H21626" s="2">
        <f>ROUND(E21626*5,2)</f>
        <v>8.5</v>
      </c>
    </row>
    <row r="21627" spans="1:8" x14ac:dyDescent="0.25">
      <c r="A21627" s="9" t="s">
        <v>43056</v>
      </c>
      <c r="B21627" s="9" t="s">
        <v>43057</v>
      </c>
      <c r="C21627" s="2">
        <v>10</v>
      </c>
      <c r="D21627" s="2">
        <f>C21627</f>
        <v>10</v>
      </c>
      <c r="E21627" s="2">
        <f>D21627*17%</f>
        <v>1.7000000000000002</v>
      </c>
      <c r="F21627" s="14">
        <f>INT(E21627)</f>
        <v>1</v>
      </c>
      <c r="G21627" s="16">
        <f>E21627-F21627</f>
        <v>0.70000000000000018</v>
      </c>
      <c r="H21627" s="2">
        <f>ROUND(E21627*5,2)</f>
        <v>8.5</v>
      </c>
    </row>
    <row r="21628" spans="1:8" x14ac:dyDescent="0.25">
      <c r="A21628" s="9" t="s">
        <v>43058</v>
      </c>
      <c r="B21628" s="9" t="s">
        <v>42848</v>
      </c>
      <c r="C21628" s="2">
        <v>10</v>
      </c>
      <c r="D21628" s="2">
        <f>C21628</f>
        <v>10</v>
      </c>
      <c r="E21628" s="2">
        <f>D21628*17%</f>
        <v>1.7000000000000002</v>
      </c>
      <c r="F21628" s="14">
        <f>INT(E21628)</f>
        <v>1</v>
      </c>
      <c r="G21628" s="16">
        <f>E21628-F21628</f>
        <v>0.70000000000000018</v>
      </c>
      <c r="H21628" s="2">
        <f>ROUND(E21628*5,2)</f>
        <v>8.5</v>
      </c>
    </row>
    <row r="21629" spans="1:8" x14ac:dyDescent="0.25">
      <c r="A21629" s="9" t="s">
        <v>43059</v>
      </c>
      <c r="B21629" s="9" t="s">
        <v>43060</v>
      </c>
      <c r="C21629" s="2">
        <v>10</v>
      </c>
      <c r="D21629" s="2">
        <f>C21629</f>
        <v>10</v>
      </c>
      <c r="E21629" s="2">
        <f>D21629*17%</f>
        <v>1.7000000000000002</v>
      </c>
      <c r="F21629" s="14">
        <f>INT(E21629)</f>
        <v>1</v>
      </c>
      <c r="G21629" s="16">
        <f>E21629-F21629</f>
        <v>0.70000000000000018</v>
      </c>
      <c r="H21629" s="2">
        <f>ROUND(E21629*5,2)</f>
        <v>8.5</v>
      </c>
    </row>
    <row r="21630" spans="1:8" x14ac:dyDescent="0.25">
      <c r="A21630" s="9" t="s">
        <v>43061</v>
      </c>
      <c r="B21630" s="9" t="s">
        <v>43062</v>
      </c>
      <c r="C21630" s="2">
        <v>10</v>
      </c>
      <c r="D21630" s="2">
        <f>C21630</f>
        <v>10</v>
      </c>
      <c r="E21630" s="2">
        <f>D21630*17%</f>
        <v>1.7000000000000002</v>
      </c>
      <c r="F21630" s="14">
        <f>INT(E21630)</f>
        <v>1</v>
      </c>
      <c r="G21630" s="16">
        <f>E21630-F21630</f>
        <v>0.70000000000000018</v>
      </c>
      <c r="H21630" s="2">
        <f>ROUND(E21630*5,2)</f>
        <v>8.5</v>
      </c>
    </row>
    <row r="21631" spans="1:8" x14ac:dyDescent="0.25">
      <c r="A21631" s="9" t="s">
        <v>43063</v>
      </c>
      <c r="B21631" s="9" t="s">
        <v>42629</v>
      </c>
      <c r="C21631" s="2">
        <v>10</v>
      </c>
      <c r="D21631" s="2">
        <f>C21631</f>
        <v>10</v>
      </c>
      <c r="E21631" s="2">
        <f>D21631*17%</f>
        <v>1.7000000000000002</v>
      </c>
      <c r="F21631" s="14">
        <f>INT(E21631)</f>
        <v>1</v>
      </c>
      <c r="G21631" s="16">
        <f>E21631-F21631</f>
        <v>0.70000000000000018</v>
      </c>
      <c r="H21631" s="2">
        <f>ROUND(E21631*5,2)</f>
        <v>8.5</v>
      </c>
    </row>
    <row r="21632" spans="1:8" x14ac:dyDescent="0.25">
      <c r="A21632" s="9" t="s">
        <v>43064</v>
      </c>
      <c r="B21632" s="9" t="s">
        <v>43065</v>
      </c>
      <c r="C21632" s="2">
        <v>10</v>
      </c>
      <c r="D21632" s="2">
        <f>C21632</f>
        <v>10</v>
      </c>
      <c r="E21632" s="2">
        <f>D21632*17%</f>
        <v>1.7000000000000002</v>
      </c>
      <c r="F21632" s="14">
        <f>INT(E21632)</f>
        <v>1</v>
      </c>
      <c r="G21632" s="16">
        <f>E21632-F21632</f>
        <v>0.70000000000000018</v>
      </c>
      <c r="H21632" s="2">
        <f>ROUND(E21632*5,2)</f>
        <v>8.5</v>
      </c>
    </row>
    <row r="21633" spans="1:8" x14ac:dyDescent="0.25">
      <c r="A21633" s="9" t="s">
        <v>43066</v>
      </c>
      <c r="B21633" s="9" t="s">
        <v>43067</v>
      </c>
      <c r="C21633" s="2">
        <v>10</v>
      </c>
      <c r="D21633" s="2">
        <f>C21633</f>
        <v>10</v>
      </c>
      <c r="E21633" s="2">
        <f>D21633*17%</f>
        <v>1.7000000000000002</v>
      </c>
      <c r="F21633" s="14">
        <f>INT(E21633)</f>
        <v>1</v>
      </c>
      <c r="G21633" s="16">
        <f>E21633-F21633</f>
        <v>0.70000000000000018</v>
      </c>
      <c r="H21633" s="2">
        <f>ROUND(E21633*5,2)</f>
        <v>8.5</v>
      </c>
    </row>
    <row r="21634" spans="1:8" x14ac:dyDescent="0.25">
      <c r="A21634" s="9" t="s">
        <v>43068</v>
      </c>
      <c r="B21634" s="9" t="s">
        <v>5129</v>
      </c>
      <c r="C21634" s="2">
        <v>10</v>
      </c>
      <c r="D21634" s="2">
        <f>C21634</f>
        <v>10</v>
      </c>
      <c r="E21634" s="2">
        <f>D21634*17%</f>
        <v>1.7000000000000002</v>
      </c>
      <c r="F21634" s="14">
        <f>INT(E21634)</f>
        <v>1</v>
      </c>
      <c r="G21634" s="16">
        <f>E21634-F21634</f>
        <v>0.70000000000000018</v>
      </c>
      <c r="H21634" s="2">
        <f>ROUND(E21634*5,2)</f>
        <v>8.5</v>
      </c>
    </row>
    <row r="21635" spans="1:8" x14ac:dyDescent="0.25">
      <c r="A21635" s="9" t="s">
        <v>43069</v>
      </c>
      <c r="B21635" s="9" t="s">
        <v>43070</v>
      </c>
      <c r="C21635" s="2">
        <v>10</v>
      </c>
      <c r="D21635" s="2">
        <f>C21635</f>
        <v>10</v>
      </c>
      <c r="E21635" s="2">
        <f>D21635*17%</f>
        <v>1.7000000000000002</v>
      </c>
      <c r="F21635" s="14">
        <f>INT(E21635)</f>
        <v>1</v>
      </c>
      <c r="G21635" s="16">
        <f>E21635-F21635</f>
        <v>0.70000000000000018</v>
      </c>
      <c r="H21635" s="2">
        <f>ROUND(E21635*5,2)</f>
        <v>8.5</v>
      </c>
    </row>
    <row r="21636" spans="1:8" x14ac:dyDescent="0.25">
      <c r="A21636" s="9" t="s">
        <v>43071</v>
      </c>
      <c r="B21636" s="9" t="s">
        <v>43072</v>
      </c>
      <c r="C21636" s="2">
        <v>10</v>
      </c>
      <c r="D21636" s="2">
        <f>C21636</f>
        <v>10</v>
      </c>
      <c r="E21636" s="2">
        <f>D21636*17%</f>
        <v>1.7000000000000002</v>
      </c>
      <c r="F21636" s="14">
        <f>INT(E21636)</f>
        <v>1</v>
      </c>
      <c r="G21636" s="16">
        <f>E21636-F21636</f>
        <v>0.70000000000000018</v>
      </c>
      <c r="H21636" s="2">
        <f>ROUND(E21636*5,2)</f>
        <v>8.5</v>
      </c>
    </row>
    <row r="21637" spans="1:8" x14ac:dyDescent="0.25">
      <c r="A21637" s="9" t="s">
        <v>43073</v>
      </c>
      <c r="B21637" s="9" t="s">
        <v>43074</v>
      </c>
      <c r="C21637" s="2">
        <v>10</v>
      </c>
      <c r="D21637" s="2">
        <f>C21637</f>
        <v>10</v>
      </c>
      <c r="E21637" s="2">
        <f>D21637*17%</f>
        <v>1.7000000000000002</v>
      </c>
      <c r="F21637" s="14">
        <f>INT(E21637)</f>
        <v>1</v>
      </c>
      <c r="G21637" s="16">
        <f>E21637-F21637</f>
        <v>0.70000000000000018</v>
      </c>
      <c r="H21637" s="2">
        <f>ROUND(E21637*5,2)</f>
        <v>8.5</v>
      </c>
    </row>
    <row r="21638" spans="1:8" x14ac:dyDescent="0.25">
      <c r="A21638" s="9" t="s">
        <v>43075</v>
      </c>
      <c r="B21638" s="9" t="s">
        <v>43076</v>
      </c>
      <c r="C21638" s="2">
        <v>10</v>
      </c>
      <c r="D21638" s="2">
        <f>C21638</f>
        <v>10</v>
      </c>
      <c r="E21638" s="2">
        <f>D21638*17%</f>
        <v>1.7000000000000002</v>
      </c>
      <c r="F21638" s="14">
        <f>INT(E21638)</f>
        <v>1</v>
      </c>
      <c r="G21638" s="16">
        <f>E21638-F21638</f>
        <v>0.70000000000000018</v>
      </c>
      <c r="H21638" s="2">
        <f>ROUND(E21638*5,2)</f>
        <v>8.5</v>
      </c>
    </row>
    <row r="21639" spans="1:8" x14ac:dyDescent="0.25">
      <c r="A21639" s="9" t="s">
        <v>43077</v>
      </c>
      <c r="B21639" s="9" t="s">
        <v>43078</v>
      </c>
      <c r="C21639" s="2">
        <v>10</v>
      </c>
      <c r="D21639" s="2">
        <f>C21639</f>
        <v>10</v>
      </c>
      <c r="E21639" s="2">
        <f>D21639*17%</f>
        <v>1.7000000000000002</v>
      </c>
      <c r="F21639" s="14">
        <f>INT(E21639)</f>
        <v>1</v>
      </c>
      <c r="G21639" s="16">
        <f>E21639-F21639</f>
        <v>0.70000000000000018</v>
      </c>
      <c r="H21639" s="2">
        <f>ROUND(E21639*5,2)</f>
        <v>8.5</v>
      </c>
    </row>
    <row r="21640" spans="1:8" x14ac:dyDescent="0.25">
      <c r="A21640" s="9" t="s">
        <v>43079</v>
      </c>
      <c r="B21640" s="9" t="s">
        <v>43080</v>
      </c>
      <c r="C21640" s="2">
        <v>10</v>
      </c>
      <c r="D21640" s="2">
        <f>C21640</f>
        <v>10</v>
      </c>
      <c r="E21640" s="2">
        <f>D21640*17%</f>
        <v>1.7000000000000002</v>
      </c>
      <c r="F21640" s="14">
        <f>INT(E21640)</f>
        <v>1</v>
      </c>
      <c r="G21640" s="16">
        <f>E21640-F21640</f>
        <v>0.70000000000000018</v>
      </c>
      <c r="H21640" s="2">
        <f>ROUND(E21640*5,2)</f>
        <v>8.5</v>
      </c>
    </row>
    <row r="21641" spans="1:8" x14ac:dyDescent="0.25">
      <c r="A21641" s="9" t="s">
        <v>43081</v>
      </c>
      <c r="B21641" s="9" t="s">
        <v>9460</v>
      </c>
      <c r="C21641" s="2">
        <v>10</v>
      </c>
      <c r="D21641" s="2">
        <f>C21641</f>
        <v>10</v>
      </c>
      <c r="E21641" s="2">
        <f>D21641*17%</f>
        <v>1.7000000000000002</v>
      </c>
      <c r="F21641" s="14">
        <f>INT(E21641)</f>
        <v>1</v>
      </c>
      <c r="G21641" s="16">
        <f>E21641-F21641</f>
        <v>0.70000000000000018</v>
      </c>
      <c r="H21641" s="2">
        <f>ROUND(E21641*5,2)</f>
        <v>8.5</v>
      </c>
    </row>
    <row r="21642" spans="1:8" x14ac:dyDescent="0.25">
      <c r="A21642" s="9" t="s">
        <v>43082</v>
      </c>
      <c r="B21642" s="9" t="s">
        <v>43083</v>
      </c>
      <c r="C21642" s="2">
        <v>10</v>
      </c>
      <c r="D21642" s="2">
        <f>C21642</f>
        <v>10</v>
      </c>
      <c r="E21642" s="2">
        <f>D21642*17%</f>
        <v>1.7000000000000002</v>
      </c>
      <c r="F21642" s="14">
        <f>INT(E21642)</f>
        <v>1</v>
      </c>
      <c r="G21642" s="16">
        <f>E21642-F21642</f>
        <v>0.70000000000000018</v>
      </c>
      <c r="H21642" s="2">
        <f>ROUND(E21642*5,2)</f>
        <v>8.5</v>
      </c>
    </row>
    <row r="21643" spans="1:8" x14ac:dyDescent="0.25">
      <c r="A21643" s="9" t="s">
        <v>43084</v>
      </c>
      <c r="B21643" s="9" t="s">
        <v>43085</v>
      </c>
      <c r="C21643" s="2">
        <v>10</v>
      </c>
      <c r="D21643" s="2">
        <f>C21643</f>
        <v>10</v>
      </c>
      <c r="E21643" s="2">
        <f>D21643*17%</f>
        <v>1.7000000000000002</v>
      </c>
      <c r="F21643" s="14">
        <f>INT(E21643)</f>
        <v>1</v>
      </c>
      <c r="G21643" s="16">
        <f>E21643-F21643</f>
        <v>0.70000000000000018</v>
      </c>
      <c r="H21643" s="2">
        <f>ROUND(E21643*5,2)</f>
        <v>8.5</v>
      </c>
    </row>
    <row r="21644" spans="1:8" x14ac:dyDescent="0.25">
      <c r="A21644" s="9" t="s">
        <v>43086</v>
      </c>
      <c r="B21644" s="9" t="s">
        <v>43087</v>
      </c>
      <c r="C21644" s="2">
        <v>10</v>
      </c>
      <c r="D21644" s="2">
        <f>C21644</f>
        <v>10</v>
      </c>
      <c r="E21644" s="2">
        <f>D21644*17%</f>
        <v>1.7000000000000002</v>
      </c>
      <c r="F21644" s="14">
        <f>INT(E21644)</f>
        <v>1</v>
      </c>
      <c r="G21644" s="16">
        <f>E21644-F21644</f>
        <v>0.70000000000000018</v>
      </c>
      <c r="H21644" s="2">
        <f>ROUND(E21644*5,2)</f>
        <v>8.5</v>
      </c>
    </row>
    <row r="21645" spans="1:8" x14ac:dyDescent="0.25">
      <c r="A21645" s="9" t="s">
        <v>43088</v>
      </c>
      <c r="B21645" s="9" t="s">
        <v>43089</v>
      </c>
      <c r="C21645" s="2">
        <v>10</v>
      </c>
      <c r="D21645" s="2">
        <f>C21645</f>
        <v>10</v>
      </c>
      <c r="E21645" s="2">
        <f>D21645*17%</f>
        <v>1.7000000000000002</v>
      </c>
      <c r="F21645" s="14">
        <f>INT(E21645)</f>
        <v>1</v>
      </c>
      <c r="G21645" s="16">
        <f>E21645-F21645</f>
        <v>0.70000000000000018</v>
      </c>
      <c r="H21645" s="2">
        <f>ROUND(E21645*5,2)</f>
        <v>8.5</v>
      </c>
    </row>
    <row r="21646" spans="1:8" x14ac:dyDescent="0.25">
      <c r="A21646" s="9" t="s">
        <v>43090</v>
      </c>
      <c r="B21646" s="9" t="s">
        <v>43091</v>
      </c>
      <c r="C21646" s="2">
        <v>10</v>
      </c>
      <c r="D21646" s="2">
        <f>C21646</f>
        <v>10</v>
      </c>
      <c r="E21646" s="2">
        <f>D21646*17%</f>
        <v>1.7000000000000002</v>
      </c>
      <c r="F21646" s="14">
        <f>INT(E21646)</f>
        <v>1</v>
      </c>
      <c r="G21646" s="16">
        <f>E21646-F21646</f>
        <v>0.70000000000000018</v>
      </c>
      <c r="H21646" s="2">
        <f>ROUND(E21646*5,2)</f>
        <v>8.5</v>
      </c>
    </row>
    <row r="21647" spans="1:8" x14ac:dyDescent="0.25">
      <c r="A21647" s="9" t="s">
        <v>43092</v>
      </c>
      <c r="B21647" s="9" t="s">
        <v>43093</v>
      </c>
      <c r="C21647" s="2">
        <v>10</v>
      </c>
      <c r="D21647" s="2">
        <f>C21647</f>
        <v>10</v>
      </c>
      <c r="E21647" s="2">
        <f>D21647*17%</f>
        <v>1.7000000000000002</v>
      </c>
      <c r="F21647" s="14">
        <f>INT(E21647)</f>
        <v>1</v>
      </c>
      <c r="G21647" s="16">
        <f>E21647-F21647</f>
        <v>0.70000000000000018</v>
      </c>
      <c r="H21647" s="2">
        <f>ROUND(E21647*5,2)</f>
        <v>8.5</v>
      </c>
    </row>
    <row r="21648" spans="1:8" x14ac:dyDescent="0.25">
      <c r="A21648" s="9" t="s">
        <v>43094</v>
      </c>
      <c r="B21648" s="9" t="s">
        <v>1051</v>
      </c>
      <c r="C21648" s="2">
        <v>10</v>
      </c>
      <c r="D21648" s="2">
        <f>C21648</f>
        <v>10</v>
      </c>
      <c r="E21648" s="2">
        <f>D21648*17%</f>
        <v>1.7000000000000002</v>
      </c>
      <c r="F21648" s="14">
        <f>INT(E21648)</f>
        <v>1</v>
      </c>
      <c r="G21648" s="16">
        <f>E21648-F21648</f>
        <v>0.70000000000000018</v>
      </c>
      <c r="H21648" s="2">
        <f>ROUND(E21648*5,2)</f>
        <v>8.5</v>
      </c>
    </row>
    <row r="21649" spans="1:8" x14ac:dyDescent="0.25">
      <c r="A21649" s="9" t="s">
        <v>43095</v>
      </c>
      <c r="B21649" s="9" t="s">
        <v>43096</v>
      </c>
      <c r="C21649" s="2">
        <v>10</v>
      </c>
      <c r="D21649" s="2">
        <f>C21649</f>
        <v>10</v>
      </c>
      <c r="E21649" s="2">
        <f>D21649*17%</f>
        <v>1.7000000000000002</v>
      </c>
      <c r="F21649" s="14">
        <f>INT(E21649)</f>
        <v>1</v>
      </c>
      <c r="G21649" s="16">
        <f>E21649-F21649</f>
        <v>0.70000000000000018</v>
      </c>
      <c r="H21649" s="2">
        <f>ROUND(E21649*5,2)</f>
        <v>8.5</v>
      </c>
    </row>
    <row r="21650" spans="1:8" x14ac:dyDescent="0.25">
      <c r="A21650" s="9" t="s">
        <v>43097</v>
      </c>
      <c r="B21650" s="9" t="s">
        <v>43098</v>
      </c>
      <c r="C21650" s="2">
        <v>11</v>
      </c>
      <c r="D21650" s="2">
        <f>C21650</f>
        <v>11</v>
      </c>
      <c r="E21650" s="2">
        <f>D21650*17%</f>
        <v>1.87</v>
      </c>
      <c r="F21650" s="14">
        <f>INT(E21650)</f>
        <v>1</v>
      </c>
      <c r="G21650" s="16">
        <f>E21650-F21650</f>
        <v>0.87000000000000011</v>
      </c>
      <c r="H21650" s="2">
        <f>ROUND(E21650*5,2)</f>
        <v>9.35</v>
      </c>
    </row>
    <row r="21651" spans="1:8" x14ac:dyDescent="0.25">
      <c r="A21651" s="9" t="s">
        <v>43099</v>
      </c>
      <c r="B21651" s="9" t="s">
        <v>43100</v>
      </c>
      <c r="C21651" s="2">
        <v>10</v>
      </c>
      <c r="D21651" s="2">
        <f>C21651</f>
        <v>10</v>
      </c>
      <c r="E21651" s="2">
        <f>D21651*17%</f>
        <v>1.7000000000000002</v>
      </c>
      <c r="F21651" s="14">
        <f>INT(E21651)</f>
        <v>1</v>
      </c>
      <c r="G21651" s="16">
        <f>E21651-F21651</f>
        <v>0.70000000000000018</v>
      </c>
      <c r="H21651" s="2">
        <f>ROUND(E21651*5,2)</f>
        <v>8.5</v>
      </c>
    </row>
    <row r="21652" spans="1:8" x14ac:dyDescent="0.25">
      <c r="A21652" s="9" t="s">
        <v>43101</v>
      </c>
      <c r="B21652" s="9" t="s">
        <v>43102</v>
      </c>
      <c r="C21652" s="2">
        <v>10</v>
      </c>
      <c r="D21652" s="2">
        <f>C21652</f>
        <v>10</v>
      </c>
      <c r="E21652" s="2">
        <f>D21652*17%</f>
        <v>1.7000000000000002</v>
      </c>
      <c r="F21652" s="14">
        <f>INT(E21652)</f>
        <v>1</v>
      </c>
      <c r="G21652" s="16">
        <f>E21652-F21652</f>
        <v>0.70000000000000018</v>
      </c>
      <c r="H21652" s="2">
        <f>ROUND(E21652*5,2)</f>
        <v>8.5</v>
      </c>
    </row>
    <row r="21653" spans="1:8" x14ac:dyDescent="0.25">
      <c r="A21653" s="9" t="s">
        <v>43103</v>
      </c>
      <c r="B21653" s="9" t="s">
        <v>43104</v>
      </c>
      <c r="C21653" s="2">
        <v>10</v>
      </c>
      <c r="D21653" s="2">
        <f>C21653</f>
        <v>10</v>
      </c>
      <c r="E21653" s="2">
        <f>D21653*17%</f>
        <v>1.7000000000000002</v>
      </c>
      <c r="F21653" s="14">
        <f>INT(E21653)</f>
        <v>1</v>
      </c>
      <c r="G21653" s="16">
        <f>E21653-F21653</f>
        <v>0.70000000000000018</v>
      </c>
      <c r="H21653" s="2">
        <f>ROUND(E21653*5,2)</f>
        <v>8.5</v>
      </c>
    </row>
    <row r="21654" spans="1:8" x14ac:dyDescent="0.25">
      <c r="A21654" s="9" t="s">
        <v>43105</v>
      </c>
      <c r="B21654" s="9" t="s">
        <v>11668</v>
      </c>
      <c r="C21654" s="2">
        <v>10</v>
      </c>
      <c r="D21654" s="2">
        <f>C21654</f>
        <v>10</v>
      </c>
      <c r="E21654" s="2">
        <f>D21654*17%</f>
        <v>1.7000000000000002</v>
      </c>
      <c r="F21654" s="14">
        <f>INT(E21654)</f>
        <v>1</v>
      </c>
      <c r="G21654" s="16">
        <f>E21654-F21654</f>
        <v>0.70000000000000018</v>
      </c>
      <c r="H21654" s="2">
        <f>ROUND(E21654*5,2)</f>
        <v>8.5</v>
      </c>
    </row>
    <row r="21655" spans="1:8" x14ac:dyDescent="0.25">
      <c r="A21655" s="9" t="s">
        <v>43106</v>
      </c>
      <c r="B21655" s="9" t="s">
        <v>25875</v>
      </c>
      <c r="C21655" s="2">
        <v>10</v>
      </c>
      <c r="D21655" s="2">
        <f>C21655</f>
        <v>10</v>
      </c>
      <c r="E21655" s="2">
        <f>D21655*17%</f>
        <v>1.7000000000000002</v>
      </c>
      <c r="F21655" s="14">
        <f>INT(E21655)</f>
        <v>1</v>
      </c>
      <c r="G21655" s="16">
        <f>E21655-F21655</f>
        <v>0.70000000000000018</v>
      </c>
      <c r="H21655" s="2">
        <f>ROUND(E21655*5,2)</f>
        <v>8.5</v>
      </c>
    </row>
    <row r="21656" spans="1:8" x14ac:dyDescent="0.25">
      <c r="A21656" s="9" t="s">
        <v>43107</v>
      </c>
      <c r="B21656" s="9" t="s">
        <v>10296</v>
      </c>
      <c r="C21656" s="2">
        <v>10</v>
      </c>
      <c r="D21656" s="2">
        <f>C21656</f>
        <v>10</v>
      </c>
      <c r="E21656" s="2">
        <f>D21656*17%</f>
        <v>1.7000000000000002</v>
      </c>
      <c r="F21656" s="14">
        <f>INT(E21656)</f>
        <v>1</v>
      </c>
      <c r="G21656" s="16">
        <f>E21656-F21656</f>
        <v>0.70000000000000018</v>
      </c>
      <c r="H21656" s="2">
        <f>ROUND(E21656*5,2)</f>
        <v>8.5</v>
      </c>
    </row>
    <row r="21657" spans="1:8" x14ac:dyDescent="0.25">
      <c r="A21657" s="9" t="s">
        <v>43108</v>
      </c>
      <c r="B21657" s="9" t="s">
        <v>43109</v>
      </c>
      <c r="C21657" s="2">
        <v>10</v>
      </c>
      <c r="D21657" s="2">
        <f>C21657</f>
        <v>10</v>
      </c>
      <c r="E21657" s="2">
        <f>D21657*17%</f>
        <v>1.7000000000000002</v>
      </c>
      <c r="F21657" s="14">
        <f>INT(E21657)</f>
        <v>1</v>
      </c>
      <c r="G21657" s="16">
        <f>E21657-F21657</f>
        <v>0.70000000000000018</v>
      </c>
      <c r="H21657" s="2">
        <f>ROUND(E21657*5,2)</f>
        <v>8.5</v>
      </c>
    </row>
    <row r="21658" spans="1:8" x14ac:dyDescent="0.25">
      <c r="A21658" s="9" t="s">
        <v>43110</v>
      </c>
      <c r="B21658" s="9" t="s">
        <v>43111</v>
      </c>
      <c r="C21658" s="2">
        <v>10</v>
      </c>
      <c r="D21658" s="2">
        <f>C21658</f>
        <v>10</v>
      </c>
      <c r="E21658" s="2">
        <f>D21658*17%</f>
        <v>1.7000000000000002</v>
      </c>
      <c r="F21658" s="14">
        <f>INT(E21658)</f>
        <v>1</v>
      </c>
      <c r="G21658" s="16">
        <f>E21658-F21658</f>
        <v>0.70000000000000018</v>
      </c>
      <c r="H21658" s="2">
        <f>ROUND(E21658*5,2)</f>
        <v>8.5</v>
      </c>
    </row>
    <row r="21659" spans="1:8" x14ac:dyDescent="0.25">
      <c r="A21659" s="9" t="s">
        <v>43112</v>
      </c>
      <c r="B21659" s="9" t="s">
        <v>43113</v>
      </c>
      <c r="C21659" s="2">
        <v>10</v>
      </c>
      <c r="D21659" s="2">
        <f>C21659</f>
        <v>10</v>
      </c>
      <c r="E21659" s="2">
        <f>D21659*17%</f>
        <v>1.7000000000000002</v>
      </c>
      <c r="F21659" s="14">
        <f>INT(E21659)</f>
        <v>1</v>
      </c>
      <c r="G21659" s="16">
        <f>E21659-F21659</f>
        <v>0.70000000000000018</v>
      </c>
      <c r="H21659" s="2">
        <f>ROUND(E21659*5,2)</f>
        <v>8.5</v>
      </c>
    </row>
    <row r="21660" spans="1:8" x14ac:dyDescent="0.25">
      <c r="A21660" s="9" t="s">
        <v>43114</v>
      </c>
      <c r="B21660" s="9" t="s">
        <v>6002</v>
      </c>
      <c r="C21660" s="2">
        <v>10</v>
      </c>
      <c r="D21660" s="2">
        <f>C21660</f>
        <v>10</v>
      </c>
      <c r="E21660" s="2">
        <f>D21660*17%</f>
        <v>1.7000000000000002</v>
      </c>
      <c r="F21660" s="14">
        <f>INT(E21660)</f>
        <v>1</v>
      </c>
      <c r="G21660" s="16">
        <f>E21660-F21660</f>
        <v>0.70000000000000018</v>
      </c>
      <c r="H21660" s="2">
        <f>ROUND(E21660*5,2)</f>
        <v>8.5</v>
      </c>
    </row>
    <row r="21661" spans="1:8" x14ac:dyDescent="0.25">
      <c r="A21661" s="9" t="s">
        <v>43115</v>
      </c>
      <c r="B21661" s="9" t="s">
        <v>43116</v>
      </c>
      <c r="C21661" s="2">
        <v>10</v>
      </c>
      <c r="D21661" s="2">
        <f>C21661</f>
        <v>10</v>
      </c>
      <c r="E21661" s="2">
        <f>D21661*17%</f>
        <v>1.7000000000000002</v>
      </c>
      <c r="F21661" s="14">
        <f>INT(E21661)</f>
        <v>1</v>
      </c>
      <c r="G21661" s="16">
        <f>E21661-F21661</f>
        <v>0.70000000000000018</v>
      </c>
      <c r="H21661" s="2">
        <f>ROUND(E21661*5,2)</f>
        <v>8.5</v>
      </c>
    </row>
    <row r="21662" spans="1:8" x14ac:dyDescent="0.25">
      <c r="A21662" s="9" t="s">
        <v>43117</v>
      </c>
      <c r="B21662" s="9" t="s">
        <v>11303</v>
      </c>
      <c r="C21662" s="2">
        <v>10</v>
      </c>
      <c r="D21662" s="2">
        <f>C21662</f>
        <v>10</v>
      </c>
      <c r="E21662" s="2">
        <f>D21662*17%</f>
        <v>1.7000000000000002</v>
      </c>
      <c r="F21662" s="14">
        <f>INT(E21662)</f>
        <v>1</v>
      </c>
      <c r="G21662" s="16">
        <f>E21662-F21662</f>
        <v>0.70000000000000018</v>
      </c>
      <c r="H21662" s="2">
        <f>ROUND(E21662*5,2)</f>
        <v>8.5</v>
      </c>
    </row>
    <row r="21663" spans="1:8" x14ac:dyDescent="0.25">
      <c r="A21663" s="9" t="s">
        <v>43118</v>
      </c>
      <c r="B21663" s="9" t="s">
        <v>13358</v>
      </c>
      <c r="C21663" s="2">
        <v>10</v>
      </c>
      <c r="D21663" s="2">
        <f>C21663</f>
        <v>10</v>
      </c>
      <c r="E21663" s="2">
        <f>D21663*17%</f>
        <v>1.7000000000000002</v>
      </c>
      <c r="F21663" s="14">
        <f>INT(E21663)</f>
        <v>1</v>
      </c>
      <c r="G21663" s="16">
        <f>E21663-F21663</f>
        <v>0.70000000000000018</v>
      </c>
      <c r="H21663" s="2">
        <f>ROUND(E21663*5,2)</f>
        <v>8.5</v>
      </c>
    </row>
    <row r="21664" spans="1:8" x14ac:dyDescent="0.25">
      <c r="A21664" s="9" t="s">
        <v>43119</v>
      </c>
      <c r="B21664" s="9" t="s">
        <v>43120</v>
      </c>
      <c r="C21664" s="2">
        <v>10</v>
      </c>
      <c r="D21664" s="2">
        <f>C21664</f>
        <v>10</v>
      </c>
      <c r="E21664" s="2">
        <f>D21664*17%</f>
        <v>1.7000000000000002</v>
      </c>
      <c r="F21664" s="14">
        <f>INT(E21664)</f>
        <v>1</v>
      </c>
      <c r="G21664" s="16">
        <f>E21664-F21664</f>
        <v>0.70000000000000018</v>
      </c>
      <c r="H21664" s="2">
        <f>ROUND(E21664*5,2)</f>
        <v>8.5</v>
      </c>
    </row>
    <row r="21665" spans="1:8" x14ac:dyDescent="0.25">
      <c r="A21665" s="9" t="s">
        <v>43121</v>
      </c>
      <c r="B21665" s="9" t="s">
        <v>43122</v>
      </c>
      <c r="C21665" s="2">
        <v>10</v>
      </c>
      <c r="D21665" s="2">
        <f>C21665</f>
        <v>10</v>
      </c>
      <c r="E21665" s="2">
        <f>D21665*17%</f>
        <v>1.7000000000000002</v>
      </c>
      <c r="F21665" s="14">
        <f>INT(E21665)</f>
        <v>1</v>
      </c>
      <c r="G21665" s="16">
        <f>E21665-F21665</f>
        <v>0.70000000000000018</v>
      </c>
      <c r="H21665" s="2">
        <f>ROUND(E21665*5,2)</f>
        <v>8.5</v>
      </c>
    </row>
    <row r="21666" spans="1:8" x14ac:dyDescent="0.25">
      <c r="A21666" s="9" t="s">
        <v>43123</v>
      </c>
      <c r="B21666" s="9" t="s">
        <v>8159</v>
      </c>
      <c r="C21666" s="2">
        <v>10</v>
      </c>
      <c r="D21666" s="2">
        <f>C21666</f>
        <v>10</v>
      </c>
      <c r="E21666" s="2">
        <f>D21666*17%</f>
        <v>1.7000000000000002</v>
      </c>
      <c r="F21666" s="14">
        <f>INT(E21666)</f>
        <v>1</v>
      </c>
      <c r="G21666" s="16">
        <f>E21666-F21666</f>
        <v>0.70000000000000018</v>
      </c>
      <c r="H21666" s="2">
        <f>ROUND(E21666*5,2)</f>
        <v>8.5</v>
      </c>
    </row>
    <row r="21667" spans="1:8" x14ac:dyDescent="0.25">
      <c r="A21667" s="9" t="s">
        <v>43124</v>
      </c>
      <c r="B21667" s="9" t="s">
        <v>43125</v>
      </c>
      <c r="C21667" s="2">
        <v>10</v>
      </c>
      <c r="D21667" s="2">
        <f>C21667</f>
        <v>10</v>
      </c>
      <c r="E21667" s="2">
        <f>D21667*17%</f>
        <v>1.7000000000000002</v>
      </c>
      <c r="F21667" s="14">
        <f>INT(E21667)</f>
        <v>1</v>
      </c>
      <c r="G21667" s="16">
        <f>E21667-F21667</f>
        <v>0.70000000000000018</v>
      </c>
      <c r="H21667" s="2">
        <f>ROUND(E21667*5,2)</f>
        <v>8.5</v>
      </c>
    </row>
    <row r="21668" spans="1:8" x14ac:dyDescent="0.25">
      <c r="A21668" s="9" t="s">
        <v>43126</v>
      </c>
      <c r="B21668" s="9" t="s">
        <v>43127</v>
      </c>
      <c r="C21668" s="2">
        <v>10</v>
      </c>
      <c r="D21668" s="2">
        <f>C21668</f>
        <v>10</v>
      </c>
      <c r="E21668" s="2">
        <f>D21668*17%</f>
        <v>1.7000000000000002</v>
      </c>
      <c r="F21668" s="14">
        <f>INT(E21668)</f>
        <v>1</v>
      </c>
      <c r="G21668" s="16">
        <f>E21668-F21668</f>
        <v>0.70000000000000018</v>
      </c>
      <c r="H21668" s="2">
        <f>ROUND(E21668*5,2)</f>
        <v>8.5</v>
      </c>
    </row>
    <row r="21669" spans="1:8" x14ac:dyDescent="0.25">
      <c r="A21669" s="9" t="s">
        <v>43128</v>
      </c>
      <c r="B21669" s="9" t="s">
        <v>43129</v>
      </c>
      <c r="C21669" s="2">
        <v>10</v>
      </c>
      <c r="D21669" s="2">
        <f>C21669</f>
        <v>10</v>
      </c>
      <c r="E21669" s="2">
        <f>D21669*17%</f>
        <v>1.7000000000000002</v>
      </c>
      <c r="F21669" s="14">
        <f>INT(E21669)</f>
        <v>1</v>
      </c>
      <c r="G21669" s="16">
        <f>E21669-F21669</f>
        <v>0.70000000000000018</v>
      </c>
      <c r="H21669" s="2">
        <f>ROUND(E21669*5,2)</f>
        <v>8.5</v>
      </c>
    </row>
    <row r="21670" spans="1:8" x14ac:dyDescent="0.25">
      <c r="A21670" s="9" t="s">
        <v>43130</v>
      </c>
      <c r="B21670" s="9" t="s">
        <v>43131</v>
      </c>
      <c r="C21670" s="2">
        <v>10</v>
      </c>
      <c r="D21670" s="2">
        <f>C21670</f>
        <v>10</v>
      </c>
      <c r="E21670" s="2">
        <f>D21670*17%</f>
        <v>1.7000000000000002</v>
      </c>
      <c r="F21670" s="14">
        <f>INT(E21670)</f>
        <v>1</v>
      </c>
      <c r="G21670" s="16">
        <f>E21670-F21670</f>
        <v>0.70000000000000018</v>
      </c>
      <c r="H21670" s="2">
        <f>ROUND(E21670*5,2)</f>
        <v>8.5</v>
      </c>
    </row>
    <row r="21671" spans="1:8" x14ac:dyDescent="0.25">
      <c r="A21671" s="9" t="s">
        <v>43132</v>
      </c>
      <c r="B21671" s="9" t="s">
        <v>43133</v>
      </c>
      <c r="C21671" s="2">
        <v>10</v>
      </c>
      <c r="D21671" s="2">
        <f>C21671</f>
        <v>10</v>
      </c>
      <c r="E21671" s="2">
        <f>D21671*17%</f>
        <v>1.7000000000000002</v>
      </c>
      <c r="F21671" s="14">
        <f>INT(E21671)</f>
        <v>1</v>
      </c>
      <c r="G21671" s="16">
        <f>E21671-F21671</f>
        <v>0.70000000000000018</v>
      </c>
      <c r="H21671" s="2">
        <f>ROUND(E21671*5,2)</f>
        <v>8.5</v>
      </c>
    </row>
    <row r="21672" spans="1:8" x14ac:dyDescent="0.25">
      <c r="A21672" s="9" t="s">
        <v>43134</v>
      </c>
      <c r="B21672" s="9" t="s">
        <v>43135</v>
      </c>
      <c r="C21672" s="2">
        <v>10</v>
      </c>
      <c r="D21672" s="2">
        <f>C21672</f>
        <v>10</v>
      </c>
      <c r="E21672" s="2">
        <f>D21672*17%</f>
        <v>1.7000000000000002</v>
      </c>
      <c r="F21672" s="14">
        <f>INT(E21672)</f>
        <v>1</v>
      </c>
      <c r="G21672" s="16">
        <f>E21672-F21672</f>
        <v>0.70000000000000018</v>
      </c>
      <c r="H21672" s="2">
        <f>ROUND(E21672*5,2)</f>
        <v>8.5</v>
      </c>
    </row>
    <row r="21673" spans="1:8" x14ac:dyDescent="0.25">
      <c r="A21673" s="9" t="s">
        <v>43136</v>
      </c>
      <c r="B21673" s="9" t="s">
        <v>43137</v>
      </c>
      <c r="C21673" s="2">
        <v>10</v>
      </c>
      <c r="D21673" s="2">
        <f>C21673</f>
        <v>10</v>
      </c>
      <c r="E21673" s="2">
        <f>D21673*17%</f>
        <v>1.7000000000000002</v>
      </c>
      <c r="F21673" s="14">
        <f>INT(E21673)</f>
        <v>1</v>
      </c>
      <c r="G21673" s="16">
        <f>E21673-F21673</f>
        <v>0.70000000000000018</v>
      </c>
      <c r="H21673" s="2">
        <f>ROUND(E21673*5,2)</f>
        <v>8.5</v>
      </c>
    </row>
    <row r="21674" spans="1:8" x14ac:dyDescent="0.25">
      <c r="A21674" s="9" t="s">
        <v>43138</v>
      </c>
      <c r="B21674" s="9" t="s">
        <v>43139</v>
      </c>
      <c r="C21674" s="2">
        <v>10</v>
      </c>
      <c r="D21674" s="2">
        <f>C21674</f>
        <v>10</v>
      </c>
      <c r="E21674" s="2">
        <f>D21674*17%</f>
        <v>1.7000000000000002</v>
      </c>
      <c r="F21674" s="14">
        <f>INT(E21674)</f>
        <v>1</v>
      </c>
      <c r="G21674" s="16">
        <f>E21674-F21674</f>
        <v>0.70000000000000018</v>
      </c>
      <c r="H21674" s="2">
        <f>ROUND(E21674*5,2)</f>
        <v>8.5</v>
      </c>
    </row>
    <row r="21675" spans="1:8" x14ac:dyDescent="0.25">
      <c r="A21675" s="9" t="s">
        <v>43140</v>
      </c>
      <c r="B21675" s="9" t="s">
        <v>3803</v>
      </c>
      <c r="C21675" s="2">
        <v>10</v>
      </c>
      <c r="D21675" s="2">
        <f>C21675</f>
        <v>10</v>
      </c>
      <c r="E21675" s="2">
        <f>D21675*17%</f>
        <v>1.7000000000000002</v>
      </c>
      <c r="F21675" s="14">
        <f>INT(E21675)</f>
        <v>1</v>
      </c>
      <c r="G21675" s="16">
        <f>E21675-F21675</f>
        <v>0.70000000000000018</v>
      </c>
      <c r="H21675" s="2">
        <f>ROUND(E21675*5,2)</f>
        <v>8.5</v>
      </c>
    </row>
    <row r="21676" spans="1:8" x14ac:dyDescent="0.25">
      <c r="A21676" s="9" t="s">
        <v>43141</v>
      </c>
      <c r="B21676" s="9" t="s">
        <v>43142</v>
      </c>
      <c r="C21676" s="2">
        <v>10</v>
      </c>
      <c r="D21676" s="2">
        <f>C21676</f>
        <v>10</v>
      </c>
      <c r="E21676" s="2">
        <f>D21676*17%</f>
        <v>1.7000000000000002</v>
      </c>
      <c r="F21676" s="14">
        <f>INT(E21676)</f>
        <v>1</v>
      </c>
      <c r="G21676" s="16">
        <f>E21676-F21676</f>
        <v>0.70000000000000018</v>
      </c>
      <c r="H21676" s="2">
        <f>ROUND(E21676*5,2)</f>
        <v>8.5</v>
      </c>
    </row>
    <row r="21677" spans="1:8" x14ac:dyDescent="0.25">
      <c r="A21677" s="9" t="s">
        <v>43143</v>
      </c>
      <c r="B21677" s="9" t="s">
        <v>43144</v>
      </c>
      <c r="C21677" s="2">
        <v>10</v>
      </c>
      <c r="D21677" s="2">
        <f>C21677</f>
        <v>10</v>
      </c>
      <c r="E21677" s="2">
        <f>D21677*17%</f>
        <v>1.7000000000000002</v>
      </c>
      <c r="F21677" s="14">
        <f>INT(E21677)</f>
        <v>1</v>
      </c>
      <c r="G21677" s="16">
        <f>E21677-F21677</f>
        <v>0.70000000000000018</v>
      </c>
      <c r="H21677" s="2">
        <f>ROUND(E21677*5,2)</f>
        <v>8.5</v>
      </c>
    </row>
    <row r="21678" spans="1:8" x14ac:dyDescent="0.25">
      <c r="A21678" s="9" t="s">
        <v>43145</v>
      </c>
      <c r="B21678" s="9" t="s">
        <v>43146</v>
      </c>
      <c r="C21678" s="2">
        <v>10</v>
      </c>
      <c r="D21678" s="2">
        <f>C21678</f>
        <v>10</v>
      </c>
      <c r="E21678" s="2">
        <f>D21678*17%</f>
        <v>1.7000000000000002</v>
      </c>
      <c r="F21678" s="14">
        <f>INT(E21678)</f>
        <v>1</v>
      </c>
      <c r="G21678" s="16">
        <f>E21678-F21678</f>
        <v>0.70000000000000018</v>
      </c>
      <c r="H21678" s="2">
        <f>ROUND(E21678*5,2)</f>
        <v>8.5</v>
      </c>
    </row>
    <row r="21679" spans="1:8" x14ac:dyDescent="0.25">
      <c r="A21679" s="9" t="s">
        <v>43147</v>
      </c>
      <c r="B21679" s="9" t="s">
        <v>43148</v>
      </c>
      <c r="C21679" s="2">
        <v>10</v>
      </c>
      <c r="D21679" s="2">
        <f>C21679</f>
        <v>10</v>
      </c>
      <c r="E21679" s="2">
        <f>D21679*17%</f>
        <v>1.7000000000000002</v>
      </c>
      <c r="F21679" s="14">
        <f>INT(E21679)</f>
        <v>1</v>
      </c>
      <c r="G21679" s="16">
        <f>E21679-F21679</f>
        <v>0.70000000000000018</v>
      </c>
      <c r="H21679" s="2">
        <f>ROUND(E21679*5,2)</f>
        <v>8.5</v>
      </c>
    </row>
    <row r="21680" spans="1:8" x14ac:dyDescent="0.25">
      <c r="A21680" s="9" t="s">
        <v>43149</v>
      </c>
      <c r="B21680" s="9" t="s">
        <v>43150</v>
      </c>
      <c r="C21680" s="2">
        <v>10</v>
      </c>
      <c r="D21680" s="2">
        <f>C21680</f>
        <v>10</v>
      </c>
      <c r="E21680" s="2">
        <f>D21680*17%</f>
        <v>1.7000000000000002</v>
      </c>
      <c r="F21680" s="14">
        <f>INT(E21680)</f>
        <v>1</v>
      </c>
      <c r="G21680" s="16">
        <f>E21680-F21680</f>
        <v>0.70000000000000018</v>
      </c>
      <c r="H21680" s="2">
        <f>ROUND(E21680*5,2)</f>
        <v>8.5</v>
      </c>
    </row>
    <row r="21681" spans="1:8" x14ac:dyDescent="0.25">
      <c r="A21681" s="9" t="s">
        <v>43151</v>
      </c>
      <c r="B21681" s="9" t="s">
        <v>43152</v>
      </c>
      <c r="C21681" s="2">
        <v>10</v>
      </c>
      <c r="D21681" s="2">
        <f>C21681</f>
        <v>10</v>
      </c>
      <c r="E21681" s="2">
        <f>D21681*17%</f>
        <v>1.7000000000000002</v>
      </c>
      <c r="F21681" s="14">
        <f>INT(E21681)</f>
        <v>1</v>
      </c>
      <c r="G21681" s="16">
        <f>E21681-F21681</f>
        <v>0.70000000000000018</v>
      </c>
      <c r="H21681" s="2">
        <f>ROUND(E21681*5,2)</f>
        <v>8.5</v>
      </c>
    </row>
    <row r="21682" spans="1:8" x14ac:dyDescent="0.25">
      <c r="A21682" s="9" t="s">
        <v>43153</v>
      </c>
      <c r="B21682" s="9" t="s">
        <v>6576</v>
      </c>
      <c r="C21682" s="2">
        <v>10</v>
      </c>
      <c r="D21682" s="2">
        <f>C21682</f>
        <v>10</v>
      </c>
      <c r="E21682" s="2">
        <f>D21682*17%</f>
        <v>1.7000000000000002</v>
      </c>
      <c r="F21682" s="14">
        <f>INT(E21682)</f>
        <v>1</v>
      </c>
      <c r="G21682" s="16">
        <f>E21682-F21682</f>
        <v>0.70000000000000018</v>
      </c>
      <c r="H21682" s="2">
        <f>ROUND(E21682*5,2)</f>
        <v>8.5</v>
      </c>
    </row>
    <row r="21683" spans="1:8" x14ac:dyDescent="0.25">
      <c r="A21683" s="9" t="s">
        <v>43154</v>
      </c>
      <c r="B21683" s="9" t="s">
        <v>43155</v>
      </c>
      <c r="C21683" s="2">
        <v>10</v>
      </c>
      <c r="D21683" s="2">
        <f>C21683</f>
        <v>10</v>
      </c>
      <c r="E21683" s="2">
        <f>D21683*17%</f>
        <v>1.7000000000000002</v>
      </c>
      <c r="F21683" s="14">
        <f>INT(E21683)</f>
        <v>1</v>
      </c>
      <c r="G21683" s="16">
        <f>E21683-F21683</f>
        <v>0.70000000000000018</v>
      </c>
      <c r="H21683" s="2">
        <f>ROUND(E21683*5,2)</f>
        <v>8.5</v>
      </c>
    </row>
    <row r="21684" spans="1:8" x14ac:dyDescent="0.25">
      <c r="A21684" s="9" t="s">
        <v>43156</v>
      </c>
      <c r="B21684" s="9" t="s">
        <v>43157</v>
      </c>
      <c r="C21684" s="2">
        <v>10</v>
      </c>
      <c r="D21684" s="2">
        <f>C21684</f>
        <v>10</v>
      </c>
      <c r="E21684" s="2">
        <f>D21684*17%</f>
        <v>1.7000000000000002</v>
      </c>
      <c r="F21684" s="14">
        <f>INT(E21684)</f>
        <v>1</v>
      </c>
      <c r="G21684" s="16">
        <f>E21684-F21684</f>
        <v>0.70000000000000018</v>
      </c>
      <c r="H21684" s="2">
        <f>ROUND(E21684*5,2)</f>
        <v>8.5</v>
      </c>
    </row>
    <row r="21685" spans="1:8" x14ac:dyDescent="0.25">
      <c r="A21685" s="9" t="s">
        <v>43158</v>
      </c>
      <c r="B21685" s="9" t="s">
        <v>43159</v>
      </c>
      <c r="C21685" s="2">
        <v>10</v>
      </c>
      <c r="D21685" s="2">
        <f>C21685</f>
        <v>10</v>
      </c>
      <c r="E21685" s="2">
        <f>D21685*17%</f>
        <v>1.7000000000000002</v>
      </c>
      <c r="F21685" s="14">
        <f>INT(E21685)</f>
        <v>1</v>
      </c>
      <c r="G21685" s="16">
        <f>E21685-F21685</f>
        <v>0.70000000000000018</v>
      </c>
      <c r="H21685" s="2">
        <f>ROUND(E21685*5,2)</f>
        <v>8.5</v>
      </c>
    </row>
    <row r="21686" spans="1:8" x14ac:dyDescent="0.25">
      <c r="A21686" s="9" t="s">
        <v>43160</v>
      </c>
      <c r="B21686" s="9" t="s">
        <v>19523</v>
      </c>
      <c r="C21686" s="2">
        <v>10</v>
      </c>
      <c r="D21686" s="2">
        <f>C21686</f>
        <v>10</v>
      </c>
      <c r="E21686" s="2">
        <f>D21686*17%</f>
        <v>1.7000000000000002</v>
      </c>
      <c r="F21686" s="14">
        <f>INT(E21686)</f>
        <v>1</v>
      </c>
      <c r="G21686" s="16">
        <f>E21686-F21686</f>
        <v>0.70000000000000018</v>
      </c>
      <c r="H21686" s="2">
        <f>ROUND(E21686*5,2)</f>
        <v>8.5</v>
      </c>
    </row>
    <row r="21687" spans="1:8" x14ac:dyDescent="0.25">
      <c r="A21687" s="9" t="s">
        <v>43161</v>
      </c>
      <c r="B21687" s="9" t="s">
        <v>12842</v>
      </c>
      <c r="C21687" s="2">
        <v>10</v>
      </c>
      <c r="D21687" s="2">
        <f>C21687</f>
        <v>10</v>
      </c>
      <c r="E21687" s="2">
        <f>D21687*17%</f>
        <v>1.7000000000000002</v>
      </c>
      <c r="F21687" s="14">
        <f>INT(E21687)</f>
        <v>1</v>
      </c>
      <c r="G21687" s="16">
        <f>E21687-F21687</f>
        <v>0.70000000000000018</v>
      </c>
      <c r="H21687" s="2">
        <f>ROUND(E21687*5,2)</f>
        <v>8.5</v>
      </c>
    </row>
    <row r="21688" spans="1:8" x14ac:dyDescent="0.25">
      <c r="A21688" s="9" t="s">
        <v>43162</v>
      </c>
      <c r="B21688" s="9" t="s">
        <v>43163</v>
      </c>
      <c r="C21688" s="2">
        <v>10</v>
      </c>
      <c r="D21688" s="2">
        <f>C21688</f>
        <v>10</v>
      </c>
      <c r="E21688" s="2">
        <f>D21688*17%</f>
        <v>1.7000000000000002</v>
      </c>
      <c r="F21688" s="14">
        <f>INT(E21688)</f>
        <v>1</v>
      </c>
      <c r="G21688" s="16">
        <f>E21688-F21688</f>
        <v>0.70000000000000018</v>
      </c>
      <c r="H21688" s="2">
        <f>ROUND(E21688*5,2)</f>
        <v>8.5</v>
      </c>
    </row>
    <row r="21689" spans="1:8" x14ac:dyDescent="0.25">
      <c r="A21689" s="9" t="s">
        <v>43164</v>
      </c>
      <c r="B21689" s="9" t="s">
        <v>892</v>
      </c>
      <c r="C21689" s="2">
        <v>10</v>
      </c>
      <c r="D21689" s="2">
        <f>C21689</f>
        <v>10</v>
      </c>
      <c r="E21689" s="2">
        <f>D21689*17%</f>
        <v>1.7000000000000002</v>
      </c>
      <c r="F21689" s="14">
        <f>INT(E21689)</f>
        <v>1</v>
      </c>
      <c r="G21689" s="16">
        <f>E21689-F21689</f>
        <v>0.70000000000000018</v>
      </c>
      <c r="H21689" s="2">
        <f>ROUND(E21689*5,2)</f>
        <v>8.5</v>
      </c>
    </row>
    <row r="21690" spans="1:8" x14ac:dyDescent="0.25">
      <c r="A21690" s="9" t="s">
        <v>43165</v>
      </c>
      <c r="B21690" s="9" t="s">
        <v>10438</v>
      </c>
      <c r="C21690" s="2">
        <v>10</v>
      </c>
      <c r="D21690" s="2">
        <f>C21690</f>
        <v>10</v>
      </c>
      <c r="E21690" s="2">
        <f>D21690*17%</f>
        <v>1.7000000000000002</v>
      </c>
      <c r="F21690" s="14">
        <f>INT(E21690)</f>
        <v>1</v>
      </c>
      <c r="G21690" s="16">
        <f>E21690-F21690</f>
        <v>0.70000000000000018</v>
      </c>
      <c r="H21690" s="2">
        <f>ROUND(E21690*5,2)</f>
        <v>8.5</v>
      </c>
    </row>
    <row r="21691" spans="1:8" x14ac:dyDescent="0.25">
      <c r="A21691" s="9" t="s">
        <v>43166</v>
      </c>
      <c r="B21691" s="9" t="s">
        <v>43167</v>
      </c>
      <c r="C21691" s="2">
        <v>10</v>
      </c>
      <c r="D21691" s="2">
        <f>C21691</f>
        <v>10</v>
      </c>
      <c r="E21691" s="2">
        <f>D21691*17%</f>
        <v>1.7000000000000002</v>
      </c>
      <c r="F21691" s="14">
        <f>INT(E21691)</f>
        <v>1</v>
      </c>
      <c r="G21691" s="16">
        <f>E21691-F21691</f>
        <v>0.70000000000000018</v>
      </c>
      <c r="H21691" s="2">
        <f>ROUND(E21691*5,2)</f>
        <v>8.5</v>
      </c>
    </row>
    <row r="21692" spans="1:8" x14ac:dyDescent="0.25">
      <c r="A21692" s="9" t="s">
        <v>43168</v>
      </c>
      <c r="B21692" s="9" t="s">
        <v>43169</v>
      </c>
      <c r="C21692" s="2">
        <v>10</v>
      </c>
      <c r="D21692" s="2">
        <f>C21692</f>
        <v>10</v>
      </c>
      <c r="E21692" s="2">
        <f>D21692*17%</f>
        <v>1.7000000000000002</v>
      </c>
      <c r="F21692" s="14">
        <f>INT(E21692)</f>
        <v>1</v>
      </c>
      <c r="G21692" s="16">
        <f>E21692-F21692</f>
        <v>0.70000000000000018</v>
      </c>
      <c r="H21692" s="2">
        <f>ROUND(E21692*5,2)</f>
        <v>8.5</v>
      </c>
    </row>
    <row r="21693" spans="1:8" x14ac:dyDescent="0.25">
      <c r="A21693" s="9" t="s">
        <v>43170</v>
      </c>
      <c r="B21693" s="9" t="s">
        <v>43171</v>
      </c>
      <c r="C21693" s="2">
        <v>10</v>
      </c>
      <c r="D21693" s="2">
        <f>C21693</f>
        <v>10</v>
      </c>
      <c r="E21693" s="2">
        <f>D21693*17%</f>
        <v>1.7000000000000002</v>
      </c>
      <c r="F21693" s="14">
        <f>INT(E21693)</f>
        <v>1</v>
      </c>
      <c r="G21693" s="16">
        <f>E21693-F21693</f>
        <v>0.70000000000000018</v>
      </c>
      <c r="H21693" s="2">
        <f>ROUND(E21693*5,2)</f>
        <v>8.5</v>
      </c>
    </row>
    <row r="21694" spans="1:8" x14ac:dyDescent="0.25">
      <c r="A21694" s="9" t="s">
        <v>43172</v>
      </c>
      <c r="B21694" s="9" t="s">
        <v>43173</v>
      </c>
      <c r="C21694" s="2">
        <v>10</v>
      </c>
      <c r="D21694" s="2">
        <f>C21694</f>
        <v>10</v>
      </c>
      <c r="E21694" s="2">
        <f>D21694*17%</f>
        <v>1.7000000000000002</v>
      </c>
      <c r="F21694" s="14">
        <f>INT(E21694)</f>
        <v>1</v>
      </c>
      <c r="G21694" s="16">
        <f>E21694-F21694</f>
        <v>0.70000000000000018</v>
      </c>
      <c r="H21694" s="2">
        <f>ROUND(E21694*5,2)</f>
        <v>8.5</v>
      </c>
    </row>
    <row r="21695" spans="1:8" x14ac:dyDescent="0.25">
      <c r="A21695" s="9" t="s">
        <v>43174</v>
      </c>
      <c r="B21695" s="9" t="s">
        <v>43175</v>
      </c>
      <c r="C21695" s="2">
        <v>10</v>
      </c>
      <c r="D21695" s="2">
        <f>C21695</f>
        <v>10</v>
      </c>
      <c r="E21695" s="2">
        <f>D21695*17%</f>
        <v>1.7000000000000002</v>
      </c>
      <c r="F21695" s="14">
        <f>INT(E21695)</f>
        <v>1</v>
      </c>
      <c r="G21695" s="16">
        <f>E21695-F21695</f>
        <v>0.70000000000000018</v>
      </c>
      <c r="H21695" s="2">
        <f>ROUND(E21695*5,2)</f>
        <v>8.5</v>
      </c>
    </row>
    <row r="21696" spans="1:8" x14ac:dyDescent="0.25">
      <c r="A21696" s="9" t="s">
        <v>43176</v>
      </c>
      <c r="B21696" s="9" t="s">
        <v>43177</v>
      </c>
      <c r="C21696" s="2">
        <v>10</v>
      </c>
      <c r="D21696" s="2">
        <f>C21696</f>
        <v>10</v>
      </c>
      <c r="E21696" s="2">
        <f>D21696*17%</f>
        <v>1.7000000000000002</v>
      </c>
      <c r="F21696" s="14">
        <f>INT(E21696)</f>
        <v>1</v>
      </c>
      <c r="G21696" s="16">
        <f>E21696-F21696</f>
        <v>0.70000000000000018</v>
      </c>
      <c r="H21696" s="2">
        <f>ROUND(E21696*5,2)</f>
        <v>8.5</v>
      </c>
    </row>
    <row r="21697" spans="1:8" x14ac:dyDescent="0.25">
      <c r="A21697" s="9" t="s">
        <v>43178</v>
      </c>
      <c r="B21697" s="9" t="s">
        <v>43179</v>
      </c>
      <c r="C21697" s="2">
        <v>10</v>
      </c>
      <c r="D21697" s="2">
        <f>C21697</f>
        <v>10</v>
      </c>
      <c r="E21697" s="2">
        <f>D21697*17%</f>
        <v>1.7000000000000002</v>
      </c>
      <c r="F21697" s="14">
        <f>INT(E21697)</f>
        <v>1</v>
      </c>
      <c r="G21697" s="16">
        <f>E21697-F21697</f>
        <v>0.70000000000000018</v>
      </c>
      <c r="H21697" s="2">
        <f>ROUND(E21697*5,2)</f>
        <v>8.5</v>
      </c>
    </row>
    <row r="21698" spans="1:8" x14ac:dyDescent="0.25">
      <c r="A21698" s="9" t="s">
        <v>43180</v>
      </c>
      <c r="B21698" s="9" t="s">
        <v>43181</v>
      </c>
      <c r="C21698" s="2">
        <v>10</v>
      </c>
      <c r="D21698" s="2">
        <f>C21698</f>
        <v>10</v>
      </c>
      <c r="E21698" s="2">
        <f>D21698*17%</f>
        <v>1.7000000000000002</v>
      </c>
      <c r="F21698" s="14">
        <f>INT(E21698)</f>
        <v>1</v>
      </c>
      <c r="G21698" s="16">
        <f>E21698-F21698</f>
        <v>0.70000000000000018</v>
      </c>
      <c r="H21698" s="2">
        <f>ROUND(E21698*5,2)</f>
        <v>8.5</v>
      </c>
    </row>
    <row r="21699" spans="1:8" x14ac:dyDescent="0.25">
      <c r="A21699" s="9" t="s">
        <v>43182</v>
      </c>
      <c r="B21699" s="9" t="s">
        <v>43183</v>
      </c>
      <c r="C21699" s="2">
        <v>10</v>
      </c>
      <c r="D21699" s="2">
        <f>C21699</f>
        <v>10</v>
      </c>
      <c r="E21699" s="2">
        <f>D21699*17%</f>
        <v>1.7000000000000002</v>
      </c>
      <c r="F21699" s="14">
        <f>INT(E21699)</f>
        <v>1</v>
      </c>
      <c r="G21699" s="16">
        <f>E21699-F21699</f>
        <v>0.70000000000000018</v>
      </c>
      <c r="H21699" s="2">
        <f>ROUND(E21699*5,2)</f>
        <v>8.5</v>
      </c>
    </row>
    <row r="21700" spans="1:8" x14ac:dyDescent="0.25">
      <c r="A21700" s="9" t="s">
        <v>43184</v>
      </c>
      <c r="B21700" s="9" t="s">
        <v>12010</v>
      </c>
      <c r="C21700" s="2">
        <v>10</v>
      </c>
      <c r="D21700" s="2">
        <f>C21700</f>
        <v>10</v>
      </c>
      <c r="E21700" s="2">
        <f>D21700*17%</f>
        <v>1.7000000000000002</v>
      </c>
      <c r="F21700" s="14">
        <f>INT(E21700)</f>
        <v>1</v>
      </c>
      <c r="G21700" s="16">
        <f>E21700-F21700</f>
        <v>0.70000000000000018</v>
      </c>
      <c r="H21700" s="2">
        <f>ROUND(E21700*5,2)</f>
        <v>8.5</v>
      </c>
    </row>
    <row r="21701" spans="1:8" x14ac:dyDescent="0.25">
      <c r="A21701" s="9" t="s">
        <v>43185</v>
      </c>
      <c r="B21701" s="9" t="s">
        <v>43186</v>
      </c>
      <c r="C21701" s="2">
        <v>10</v>
      </c>
      <c r="D21701" s="2">
        <f>C21701</f>
        <v>10</v>
      </c>
      <c r="E21701" s="2">
        <f>D21701*17%</f>
        <v>1.7000000000000002</v>
      </c>
      <c r="F21701" s="14">
        <f>INT(E21701)</f>
        <v>1</v>
      </c>
      <c r="G21701" s="16">
        <f>E21701-F21701</f>
        <v>0.70000000000000018</v>
      </c>
      <c r="H21701" s="2">
        <f>ROUND(E21701*5,2)</f>
        <v>8.5</v>
      </c>
    </row>
    <row r="21702" spans="1:8" x14ac:dyDescent="0.25">
      <c r="A21702" s="9" t="s">
        <v>43187</v>
      </c>
      <c r="B21702" s="9" t="s">
        <v>43188</v>
      </c>
      <c r="C21702" s="2">
        <v>10</v>
      </c>
      <c r="D21702" s="2">
        <f>C21702</f>
        <v>10</v>
      </c>
      <c r="E21702" s="2">
        <f>D21702*17%</f>
        <v>1.7000000000000002</v>
      </c>
      <c r="F21702" s="14">
        <f>INT(E21702)</f>
        <v>1</v>
      </c>
      <c r="G21702" s="16">
        <f>E21702-F21702</f>
        <v>0.70000000000000018</v>
      </c>
      <c r="H21702" s="2">
        <f>ROUND(E21702*5,2)</f>
        <v>8.5</v>
      </c>
    </row>
    <row r="21703" spans="1:8" x14ac:dyDescent="0.25">
      <c r="A21703" s="9" t="s">
        <v>43189</v>
      </c>
      <c r="B21703" s="9" t="s">
        <v>24768</v>
      </c>
      <c r="C21703" s="2">
        <v>10</v>
      </c>
      <c r="D21703" s="2">
        <f>C21703</f>
        <v>10</v>
      </c>
      <c r="E21703" s="2">
        <f>D21703*17%</f>
        <v>1.7000000000000002</v>
      </c>
      <c r="F21703" s="14">
        <f>INT(E21703)</f>
        <v>1</v>
      </c>
      <c r="G21703" s="16">
        <f>E21703-F21703</f>
        <v>0.70000000000000018</v>
      </c>
      <c r="H21703" s="2">
        <f>ROUND(E21703*5,2)</f>
        <v>8.5</v>
      </c>
    </row>
    <row r="21704" spans="1:8" x14ac:dyDescent="0.25">
      <c r="A21704" s="9" t="s">
        <v>43190</v>
      </c>
      <c r="B21704" s="9" t="s">
        <v>43191</v>
      </c>
      <c r="C21704" s="2">
        <v>10</v>
      </c>
      <c r="D21704" s="2">
        <f>C21704</f>
        <v>10</v>
      </c>
      <c r="E21704" s="2">
        <f>D21704*17%</f>
        <v>1.7000000000000002</v>
      </c>
      <c r="F21704" s="14">
        <f>INT(E21704)</f>
        <v>1</v>
      </c>
      <c r="G21704" s="16">
        <f>E21704-F21704</f>
        <v>0.70000000000000018</v>
      </c>
      <c r="H21704" s="2">
        <f>ROUND(E21704*5,2)</f>
        <v>8.5</v>
      </c>
    </row>
    <row r="21705" spans="1:8" x14ac:dyDescent="0.25">
      <c r="A21705" s="9" t="s">
        <v>43192</v>
      </c>
      <c r="B21705" s="9" t="s">
        <v>43193</v>
      </c>
      <c r="C21705" s="2">
        <v>10</v>
      </c>
      <c r="D21705" s="2">
        <f>C21705</f>
        <v>10</v>
      </c>
      <c r="E21705" s="2">
        <f>D21705*17%</f>
        <v>1.7000000000000002</v>
      </c>
      <c r="F21705" s="14">
        <f>INT(E21705)</f>
        <v>1</v>
      </c>
      <c r="G21705" s="16">
        <f>E21705-F21705</f>
        <v>0.70000000000000018</v>
      </c>
      <c r="H21705" s="2">
        <f>ROUND(E21705*5,2)</f>
        <v>8.5</v>
      </c>
    </row>
    <row r="21706" spans="1:8" x14ac:dyDescent="0.25">
      <c r="A21706" s="9" t="s">
        <v>43194</v>
      </c>
      <c r="B21706" s="9" t="s">
        <v>43195</v>
      </c>
      <c r="C21706" s="2">
        <v>10</v>
      </c>
      <c r="D21706" s="2">
        <f>C21706</f>
        <v>10</v>
      </c>
      <c r="E21706" s="2">
        <f>D21706*17%</f>
        <v>1.7000000000000002</v>
      </c>
      <c r="F21706" s="14">
        <f>INT(E21706)</f>
        <v>1</v>
      </c>
      <c r="G21706" s="16">
        <f>E21706-F21706</f>
        <v>0.70000000000000018</v>
      </c>
      <c r="H21706" s="2">
        <f>ROUND(E21706*5,2)</f>
        <v>8.5</v>
      </c>
    </row>
    <row r="21707" spans="1:8" x14ac:dyDescent="0.25">
      <c r="A21707" s="9" t="s">
        <v>43196</v>
      </c>
      <c r="B21707" s="9" t="s">
        <v>43197</v>
      </c>
      <c r="C21707" s="2">
        <v>10</v>
      </c>
      <c r="D21707" s="2">
        <f>C21707</f>
        <v>10</v>
      </c>
      <c r="E21707" s="2">
        <f>D21707*17%</f>
        <v>1.7000000000000002</v>
      </c>
      <c r="F21707" s="14">
        <f>INT(E21707)</f>
        <v>1</v>
      </c>
      <c r="G21707" s="16">
        <f>E21707-F21707</f>
        <v>0.70000000000000018</v>
      </c>
      <c r="H21707" s="2">
        <f>ROUND(E21707*5,2)</f>
        <v>8.5</v>
      </c>
    </row>
    <row r="21708" spans="1:8" x14ac:dyDescent="0.25">
      <c r="A21708" s="9" t="s">
        <v>43198</v>
      </c>
      <c r="B21708" s="9" t="s">
        <v>43199</v>
      </c>
      <c r="C21708" s="2">
        <v>10</v>
      </c>
      <c r="D21708" s="2">
        <f>C21708</f>
        <v>10</v>
      </c>
      <c r="E21708" s="2">
        <f>D21708*17%</f>
        <v>1.7000000000000002</v>
      </c>
      <c r="F21708" s="14">
        <f>INT(E21708)</f>
        <v>1</v>
      </c>
      <c r="G21708" s="16">
        <f>E21708-F21708</f>
        <v>0.70000000000000018</v>
      </c>
      <c r="H21708" s="2">
        <f>ROUND(E21708*5,2)</f>
        <v>8.5</v>
      </c>
    </row>
    <row r="21709" spans="1:8" x14ac:dyDescent="0.25">
      <c r="A21709" s="9" t="s">
        <v>43200</v>
      </c>
      <c r="B21709" s="9" t="s">
        <v>43201</v>
      </c>
      <c r="C21709" s="2">
        <v>10</v>
      </c>
      <c r="D21709" s="2">
        <f>C21709</f>
        <v>10</v>
      </c>
      <c r="E21709" s="2">
        <f>D21709*17%</f>
        <v>1.7000000000000002</v>
      </c>
      <c r="F21709" s="14">
        <f>INT(E21709)</f>
        <v>1</v>
      </c>
      <c r="G21709" s="16">
        <f>E21709-F21709</f>
        <v>0.70000000000000018</v>
      </c>
      <c r="H21709" s="2">
        <f>ROUND(E21709*5,2)</f>
        <v>8.5</v>
      </c>
    </row>
    <row r="21710" spans="1:8" x14ac:dyDescent="0.25">
      <c r="A21710" s="9" t="s">
        <v>43202</v>
      </c>
      <c r="B21710" s="9" t="s">
        <v>43203</v>
      </c>
      <c r="C21710" s="2">
        <v>10</v>
      </c>
      <c r="D21710" s="2">
        <f>C21710</f>
        <v>10</v>
      </c>
      <c r="E21710" s="2">
        <f>D21710*17%</f>
        <v>1.7000000000000002</v>
      </c>
      <c r="F21710" s="14">
        <f>INT(E21710)</f>
        <v>1</v>
      </c>
      <c r="G21710" s="16">
        <f>E21710-F21710</f>
        <v>0.70000000000000018</v>
      </c>
      <c r="H21710" s="2">
        <f>ROUND(E21710*5,2)</f>
        <v>8.5</v>
      </c>
    </row>
    <row r="21711" spans="1:8" x14ac:dyDescent="0.25">
      <c r="A21711" s="9" t="s">
        <v>43204</v>
      </c>
      <c r="B21711" s="9" t="s">
        <v>43205</v>
      </c>
      <c r="C21711" s="2">
        <v>10</v>
      </c>
      <c r="D21711" s="2">
        <f>C21711</f>
        <v>10</v>
      </c>
      <c r="E21711" s="2">
        <f>D21711*17%</f>
        <v>1.7000000000000002</v>
      </c>
      <c r="F21711" s="14">
        <f>INT(E21711)</f>
        <v>1</v>
      </c>
      <c r="G21711" s="16">
        <f>E21711-F21711</f>
        <v>0.70000000000000018</v>
      </c>
      <c r="H21711" s="2">
        <f>ROUND(E21711*5,2)</f>
        <v>8.5</v>
      </c>
    </row>
    <row r="21712" spans="1:8" x14ac:dyDescent="0.25">
      <c r="A21712" s="9" t="s">
        <v>43206</v>
      </c>
      <c r="B21712" s="9" t="s">
        <v>43207</v>
      </c>
      <c r="C21712" s="2">
        <v>10</v>
      </c>
      <c r="D21712" s="2">
        <f>C21712</f>
        <v>10</v>
      </c>
      <c r="E21712" s="2">
        <f>D21712*17%</f>
        <v>1.7000000000000002</v>
      </c>
      <c r="F21712" s="14">
        <f>INT(E21712)</f>
        <v>1</v>
      </c>
      <c r="G21712" s="16">
        <f>E21712-F21712</f>
        <v>0.70000000000000018</v>
      </c>
      <c r="H21712" s="2">
        <f>ROUND(E21712*5,2)</f>
        <v>8.5</v>
      </c>
    </row>
    <row r="21713" spans="1:8" x14ac:dyDescent="0.25">
      <c r="A21713" s="9" t="s">
        <v>43208</v>
      </c>
      <c r="B21713" s="9" t="s">
        <v>43209</v>
      </c>
      <c r="C21713" s="2">
        <v>10</v>
      </c>
      <c r="D21713" s="2">
        <f>C21713</f>
        <v>10</v>
      </c>
      <c r="E21713" s="2">
        <f>D21713*17%</f>
        <v>1.7000000000000002</v>
      </c>
      <c r="F21713" s="14">
        <f>INT(E21713)</f>
        <v>1</v>
      </c>
      <c r="G21713" s="16">
        <f>E21713-F21713</f>
        <v>0.70000000000000018</v>
      </c>
      <c r="H21713" s="2">
        <f>ROUND(E21713*5,2)</f>
        <v>8.5</v>
      </c>
    </row>
    <row r="21714" spans="1:8" x14ac:dyDescent="0.25">
      <c r="A21714" s="9" t="s">
        <v>43210</v>
      </c>
      <c r="B21714" s="9" t="s">
        <v>6352</v>
      </c>
      <c r="C21714" s="2">
        <v>10</v>
      </c>
      <c r="D21714" s="2">
        <f>C21714</f>
        <v>10</v>
      </c>
      <c r="E21714" s="2">
        <f>D21714*17%</f>
        <v>1.7000000000000002</v>
      </c>
      <c r="F21714" s="14">
        <f>INT(E21714)</f>
        <v>1</v>
      </c>
      <c r="G21714" s="16">
        <f>E21714-F21714</f>
        <v>0.70000000000000018</v>
      </c>
      <c r="H21714" s="2">
        <f>ROUND(E21714*5,2)</f>
        <v>8.5</v>
      </c>
    </row>
    <row r="21715" spans="1:8" x14ac:dyDescent="0.25">
      <c r="A21715" s="9" t="s">
        <v>43211</v>
      </c>
      <c r="B21715" s="9" t="s">
        <v>43212</v>
      </c>
      <c r="C21715" s="2">
        <v>10</v>
      </c>
      <c r="D21715" s="2">
        <f>C21715</f>
        <v>10</v>
      </c>
      <c r="E21715" s="2">
        <f>D21715*17%</f>
        <v>1.7000000000000002</v>
      </c>
      <c r="F21715" s="14">
        <f>INT(E21715)</f>
        <v>1</v>
      </c>
      <c r="G21715" s="16">
        <f>E21715-F21715</f>
        <v>0.70000000000000018</v>
      </c>
      <c r="H21715" s="2">
        <f>ROUND(E21715*5,2)</f>
        <v>8.5</v>
      </c>
    </row>
    <row r="21716" spans="1:8" x14ac:dyDescent="0.25">
      <c r="A21716" s="9" t="s">
        <v>43213</v>
      </c>
      <c r="B21716" s="9" t="s">
        <v>43214</v>
      </c>
      <c r="C21716" s="2">
        <v>10</v>
      </c>
      <c r="D21716" s="2">
        <f>C21716</f>
        <v>10</v>
      </c>
      <c r="E21716" s="2">
        <f>D21716*17%</f>
        <v>1.7000000000000002</v>
      </c>
      <c r="F21716" s="14">
        <f>INT(E21716)</f>
        <v>1</v>
      </c>
      <c r="G21716" s="16">
        <f>E21716-F21716</f>
        <v>0.70000000000000018</v>
      </c>
      <c r="H21716" s="2">
        <f>ROUND(E21716*5,2)</f>
        <v>8.5</v>
      </c>
    </row>
    <row r="21717" spans="1:8" x14ac:dyDescent="0.25">
      <c r="A21717" s="9" t="s">
        <v>43217</v>
      </c>
      <c r="B21717" s="9" t="s">
        <v>43218</v>
      </c>
      <c r="C21717" s="2">
        <v>10</v>
      </c>
      <c r="D21717" s="2">
        <f>C21717</f>
        <v>10</v>
      </c>
      <c r="E21717" s="2">
        <f>D21717*17%</f>
        <v>1.7000000000000002</v>
      </c>
      <c r="F21717" s="14">
        <f>INT(E21717)</f>
        <v>1</v>
      </c>
      <c r="G21717" s="16">
        <f>E21717-F21717</f>
        <v>0.70000000000000018</v>
      </c>
      <c r="H21717" s="2">
        <f>ROUND(E21717*5,2)</f>
        <v>8.5</v>
      </c>
    </row>
    <row r="21718" spans="1:8" x14ac:dyDescent="0.25">
      <c r="A21718" s="9" t="s">
        <v>43219</v>
      </c>
      <c r="B21718" s="9" t="s">
        <v>9505</v>
      </c>
      <c r="C21718" s="2">
        <v>10</v>
      </c>
      <c r="D21718" s="2">
        <f>C21718</f>
        <v>10</v>
      </c>
      <c r="E21718" s="2">
        <f>D21718*17%</f>
        <v>1.7000000000000002</v>
      </c>
      <c r="F21718" s="14">
        <f>INT(E21718)</f>
        <v>1</v>
      </c>
      <c r="G21718" s="16">
        <f>E21718-F21718</f>
        <v>0.70000000000000018</v>
      </c>
      <c r="H21718" s="2">
        <f>ROUND(E21718*5,2)</f>
        <v>8.5</v>
      </c>
    </row>
    <row r="21719" spans="1:8" x14ac:dyDescent="0.25">
      <c r="A21719" s="9" t="s">
        <v>43220</v>
      </c>
      <c r="B21719" s="9" t="s">
        <v>43221</v>
      </c>
      <c r="C21719" s="2">
        <v>10</v>
      </c>
      <c r="D21719" s="2">
        <f>C21719</f>
        <v>10</v>
      </c>
      <c r="E21719" s="2">
        <f>D21719*17%</f>
        <v>1.7000000000000002</v>
      </c>
      <c r="F21719" s="14">
        <f>INT(E21719)</f>
        <v>1</v>
      </c>
      <c r="G21719" s="16">
        <f>E21719-F21719</f>
        <v>0.70000000000000018</v>
      </c>
      <c r="H21719" s="2">
        <f>ROUND(E21719*5,2)</f>
        <v>8.5</v>
      </c>
    </row>
    <row r="21720" spans="1:8" x14ac:dyDescent="0.25">
      <c r="A21720" s="9" t="s">
        <v>43222</v>
      </c>
      <c r="B21720" s="9" t="s">
        <v>43223</v>
      </c>
      <c r="C21720" s="2">
        <v>10</v>
      </c>
      <c r="D21720" s="2">
        <f>C21720</f>
        <v>10</v>
      </c>
      <c r="E21720" s="2">
        <f>D21720*17%</f>
        <v>1.7000000000000002</v>
      </c>
      <c r="F21720" s="14">
        <f>INT(E21720)</f>
        <v>1</v>
      </c>
      <c r="G21720" s="16">
        <f>E21720-F21720</f>
        <v>0.70000000000000018</v>
      </c>
      <c r="H21720" s="2">
        <f>ROUND(E21720*5,2)</f>
        <v>8.5</v>
      </c>
    </row>
    <row r="21721" spans="1:8" x14ac:dyDescent="0.25">
      <c r="A21721" s="9" t="s">
        <v>43224</v>
      </c>
      <c r="B21721" s="9" t="s">
        <v>43225</v>
      </c>
      <c r="C21721" s="2">
        <v>10</v>
      </c>
      <c r="D21721" s="2">
        <f>C21721</f>
        <v>10</v>
      </c>
      <c r="E21721" s="2">
        <f>D21721*17%</f>
        <v>1.7000000000000002</v>
      </c>
      <c r="F21721" s="14">
        <f>INT(E21721)</f>
        <v>1</v>
      </c>
      <c r="G21721" s="16">
        <f>E21721-F21721</f>
        <v>0.70000000000000018</v>
      </c>
      <c r="H21721" s="2">
        <f>ROUND(E21721*5,2)</f>
        <v>8.5</v>
      </c>
    </row>
    <row r="21722" spans="1:8" x14ac:dyDescent="0.25">
      <c r="A21722" s="9" t="s">
        <v>43226</v>
      </c>
      <c r="B21722" s="9" t="s">
        <v>43227</v>
      </c>
      <c r="C21722" s="2">
        <v>10</v>
      </c>
      <c r="D21722" s="2">
        <f>C21722</f>
        <v>10</v>
      </c>
      <c r="E21722" s="2">
        <f>D21722*17%</f>
        <v>1.7000000000000002</v>
      </c>
      <c r="F21722" s="14">
        <f>INT(E21722)</f>
        <v>1</v>
      </c>
      <c r="G21722" s="16">
        <f>E21722-F21722</f>
        <v>0.70000000000000018</v>
      </c>
      <c r="H21722" s="2">
        <f>ROUND(E21722*5,2)</f>
        <v>8.5</v>
      </c>
    </row>
    <row r="21723" spans="1:8" x14ac:dyDescent="0.25">
      <c r="A21723" s="9" t="s">
        <v>43228</v>
      </c>
      <c r="B21723" s="9" t="s">
        <v>38498</v>
      </c>
      <c r="C21723" s="2">
        <v>10</v>
      </c>
      <c r="D21723" s="2">
        <f>C21723</f>
        <v>10</v>
      </c>
      <c r="E21723" s="2">
        <f>D21723*17%</f>
        <v>1.7000000000000002</v>
      </c>
      <c r="F21723" s="14">
        <f>INT(E21723)</f>
        <v>1</v>
      </c>
      <c r="G21723" s="16">
        <f>E21723-F21723</f>
        <v>0.70000000000000018</v>
      </c>
      <c r="H21723" s="2">
        <f>ROUND(E21723*5,2)</f>
        <v>8.5</v>
      </c>
    </row>
    <row r="21724" spans="1:8" x14ac:dyDescent="0.25">
      <c r="A21724" s="9" t="s">
        <v>43229</v>
      </c>
      <c r="B21724" s="9" t="s">
        <v>25828</v>
      </c>
      <c r="C21724" s="2">
        <v>10</v>
      </c>
      <c r="D21724" s="2">
        <f>C21724</f>
        <v>10</v>
      </c>
      <c r="E21724" s="2">
        <f>D21724*17%</f>
        <v>1.7000000000000002</v>
      </c>
      <c r="F21724" s="14">
        <f>INT(E21724)</f>
        <v>1</v>
      </c>
      <c r="G21724" s="16">
        <f>E21724-F21724</f>
        <v>0.70000000000000018</v>
      </c>
      <c r="H21724" s="2">
        <f>ROUND(E21724*5,2)</f>
        <v>8.5</v>
      </c>
    </row>
    <row r="21725" spans="1:8" x14ac:dyDescent="0.25">
      <c r="A21725" s="9" t="s">
        <v>43230</v>
      </c>
      <c r="B21725" s="9" t="s">
        <v>43231</v>
      </c>
      <c r="C21725" s="2">
        <v>10</v>
      </c>
      <c r="D21725" s="2">
        <f>C21725</f>
        <v>10</v>
      </c>
      <c r="E21725" s="2">
        <f>D21725*17%</f>
        <v>1.7000000000000002</v>
      </c>
      <c r="F21725" s="14">
        <f>INT(E21725)</f>
        <v>1</v>
      </c>
      <c r="G21725" s="16">
        <f>E21725-F21725</f>
        <v>0.70000000000000018</v>
      </c>
      <c r="H21725" s="2">
        <f>ROUND(E21725*5,2)</f>
        <v>8.5</v>
      </c>
    </row>
    <row r="21726" spans="1:8" x14ac:dyDescent="0.25">
      <c r="A21726" s="9" t="s">
        <v>43232</v>
      </c>
      <c r="B21726" s="9" t="s">
        <v>43233</v>
      </c>
      <c r="C21726" s="2">
        <v>10</v>
      </c>
      <c r="D21726" s="2">
        <f>C21726</f>
        <v>10</v>
      </c>
      <c r="E21726" s="2">
        <f>D21726*17%</f>
        <v>1.7000000000000002</v>
      </c>
      <c r="F21726" s="14">
        <f>INT(E21726)</f>
        <v>1</v>
      </c>
      <c r="G21726" s="16">
        <f>E21726-F21726</f>
        <v>0.70000000000000018</v>
      </c>
      <c r="H21726" s="2">
        <f>ROUND(E21726*5,2)</f>
        <v>8.5</v>
      </c>
    </row>
    <row r="21727" spans="1:8" x14ac:dyDescent="0.25">
      <c r="A21727" s="9" t="s">
        <v>43234</v>
      </c>
      <c r="B21727" s="9" t="s">
        <v>43235</v>
      </c>
      <c r="C21727" s="2">
        <v>10</v>
      </c>
      <c r="D21727" s="2">
        <f>C21727</f>
        <v>10</v>
      </c>
      <c r="E21727" s="2">
        <f>D21727*17%</f>
        <v>1.7000000000000002</v>
      </c>
      <c r="F21727" s="14">
        <f>INT(E21727)</f>
        <v>1</v>
      </c>
      <c r="G21727" s="16">
        <f>E21727-F21727</f>
        <v>0.70000000000000018</v>
      </c>
      <c r="H21727" s="2">
        <f>ROUND(E21727*5,2)</f>
        <v>8.5</v>
      </c>
    </row>
    <row r="21728" spans="1:8" x14ac:dyDescent="0.25">
      <c r="A21728" s="9" t="s">
        <v>43236</v>
      </c>
      <c r="B21728" s="9" t="s">
        <v>43237</v>
      </c>
      <c r="C21728" s="2">
        <v>10</v>
      </c>
      <c r="D21728" s="2">
        <f>C21728</f>
        <v>10</v>
      </c>
      <c r="E21728" s="2">
        <f>D21728*17%</f>
        <v>1.7000000000000002</v>
      </c>
      <c r="F21728" s="14">
        <f>INT(E21728)</f>
        <v>1</v>
      </c>
      <c r="G21728" s="16">
        <f>E21728-F21728</f>
        <v>0.70000000000000018</v>
      </c>
      <c r="H21728" s="2">
        <f>ROUND(E21728*5,2)</f>
        <v>8.5</v>
      </c>
    </row>
    <row r="21729" spans="1:8" x14ac:dyDescent="0.25">
      <c r="A21729" s="9" t="s">
        <v>43238</v>
      </c>
      <c r="B21729" s="9" t="s">
        <v>43239</v>
      </c>
      <c r="C21729" s="2">
        <v>10</v>
      </c>
      <c r="D21729" s="2">
        <f>C21729</f>
        <v>10</v>
      </c>
      <c r="E21729" s="2">
        <f>D21729*17%</f>
        <v>1.7000000000000002</v>
      </c>
      <c r="F21729" s="14">
        <f>INT(E21729)</f>
        <v>1</v>
      </c>
      <c r="G21729" s="16">
        <f>E21729-F21729</f>
        <v>0.70000000000000018</v>
      </c>
      <c r="H21729" s="2">
        <f>ROUND(E21729*5,2)</f>
        <v>8.5</v>
      </c>
    </row>
    <row r="21730" spans="1:8" x14ac:dyDescent="0.25">
      <c r="A21730" s="9" t="s">
        <v>43240</v>
      </c>
      <c r="B21730" s="9" t="s">
        <v>43241</v>
      </c>
      <c r="C21730" s="2">
        <v>10</v>
      </c>
      <c r="D21730" s="2">
        <f>C21730</f>
        <v>10</v>
      </c>
      <c r="E21730" s="2">
        <f>D21730*17%</f>
        <v>1.7000000000000002</v>
      </c>
      <c r="F21730" s="14">
        <f>INT(E21730)</f>
        <v>1</v>
      </c>
      <c r="G21730" s="16">
        <f>E21730-F21730</f>
        <v>0.70000000000000018</v>
      </c>
      <c r="H21730" s="2">
        <f>ROUND(E21730*5,2)</f>
        <v>8.5</v>
      </c>
    </row>
    <row r="21731" spans="1:8" x14ac:dyDescent="0.25">
      <c r="A21731" s="9" t="s">
        <v>43242</v>
      </c>
      <c r="B21731" s="9" t="s">
        <v>1556</v>
      </c>
      <c r="C21731" s="2">
        <v>10</v>
      </c>
      <c r="D21731" s="2">
        <f>C21731</f>
        <v>10</v>
      </c>
      <c r="E21731" s="2">
        <f>D21731*17%</f>
        <v>1.7000000000000002</v>
      </c>
      <c r="F21731" s="14">
        <f>INT(E21731)</f>
        <v>1</v>
      </c>
      <c r="G21731" s="16">
        <f>E21731-F21731</f>
        <v>0.70000000000000018</v>
      </c>
      <c r="H21731" s="2">
        <f>ROUND(E21731*5,2)</f>
        <v>8.5</v>
      </c>
    </row>
    <row r="21732" spans="1:8" x14ac:dyDescent="0.25">
      <c r="A21732" s="9" t="s">
        <v>43243</v>
      </c>
      <c r="B21732" s="9" t="s">
        <v>43244</v>
      </c>
      <c r="C21732" s="2">
        <v>10</v>
      </c>
      <c r="D21732" s="2">
        <f>C21732</f>
        <v>10</v>
      </c>
      <c r="E21732" s="2">
        <f>D21732*17%</f>
        <v>1.7000000000000002</v>
      </c>
      <c r="F21732" s="14">
        <f>INT(E21732)</f>
        <v>1</v>
      </c>
      <c r="G21732" s="16">
        <f>E21732-F21732</f>
        <v>0.70000000000000018</v>
      </c>
      <c r="H21732" s="2">
        <f>ROUND(E21732*5,2)</f>
        <v>8.5</v>
      </c>
    </row>
    <row r="21733" spans="1:8" x14ac:dyDescent="0.25">
      <c r="A21733" s="9" t="s">
        <v>43245</v>
      </c>
      <c r="B21733" s="9" t="s">
        <v>43246</v>
      </c>
      <c r="C21733" s="2">
        <v>10</v>
      </c>
      <c r="D21733" s="2">
        <f>C21733</f>
        <v>10</v>
      </c>
      <c r="E21733" s="2">
        <f>D21733*17%</f>
        <v>1.7000000000000002</v>
      </c>
      <c r="F21733" s="14">
        <f>INT(E21733)</f>
        <v>1</v>
      </c>
      <c r="G21733" s="16">
        <f>E21733-F21733</f>
        <v>0.70000000000000018</v>
      </c>
      <c r="H21733" s="2">
        <f>ROUND(E21733*5,2)</f>
        <v>8.5</v>
      </c>
    </row>
    <row r="21734" spans="1:8" x14ac:dyDescent="0.25">
      <c r="A21734" s="9" t="s">
        <v>43247</v>
      </c>
      <c r="B21734" s="9" t="s">
        <v>43248</v>
      </c>
      <c r="C21734" s="2">
        <v>10</v>
      </c>
      <c r="D21734" s="2">
        <f>C21734</f>
        <v>10</v>
      </c>
      <c r="E21734" s="2">
        <f>D21734*17%</f>
        <v>1.7000000000000002</v>
      </c>
      <c r="F21734" s="14">
        <f>INT(E21734)</f>
        <v>1</v>
      </c>
      <c r="G21734" s="16">
        <f>E21734-F21734</f>
        <v>0.70000000000000018</v>
      </c>
      <c r="H21734" s="2">
        <f>ROUND(E21734*5,2)</f>
        <v>8.5</v>
      </c>
    </row>
    <row r="21735" spans="1:8" x14ac:dyDescent="0.25">
      <c r="A21735" s="9" t="s">
        <v>43249</v>
      </c>
      <c r="B21735" s="9" t="s">
        <v>11529</v>
      </c>
      <c r="C21735" s="2">
        <v>10</v>
      </c>
      <c r="D21735" s="2">
        <f>C21735</f>
        <v>10</v>
      </c>
      <c r="E21735" s="2">
        <f>D21735*17%</f>
        <v>1.7000000000000002</v>
      </c>
      <c r="F21735" s="14">
        <f>INT(E21735)</f>
        <v>1</v>
      </c>
      <c r="G21735" s="16">
        <f>E21735-F21735</f>
        <v>0.70000000000000018</v>
      </c>
      <c r="H21735" s="2">
        <f>ROUND(E21735*5,2)</f>
        <v>8.5</v>
      </c>
    </row>
    <row r="21736" spans="1:8" x14ac:dyDescent="0.25">
      <c r="A21736" s="9" t="s">
        <v>43250</v>
      </c>
      <c r="B21736" s="9" t="s">
        <v>43251</v>
      </c>
      <c r="C21736" s="2">
        <v>10</v>
      </c>
      <c r="D21736" s="2">
        <f>C21736</f>
        <v>10</v>
      </c>
      <c r="E21736" s="2">
        <f>D21736*17%</f>
        <v>1.7000000000000002</v>
      </c>
      <c r="F21736" s="14">
        <f>INT(E21736)</f>
        <v>1</v>
      </c>
      <c r="G21736" s="16">
        <f>E21736-F21736</f>
        <v>0.70000000000000018</v>
      </c>
      <c r="H21736" s="2">
        <f>ROUND(E21736*5,2)</f>
        <v>8.5</v>
      </c>
    </row>
    <row r="21737" spans="1:8" x14ac:dyDescent="0.25">
      <c r="A21737" s="9" t="s">
        <v>43252</v>
      </c>
      <c r="B21737" s="9" t="s">
        <v>43253</v>
      </c>
      <c r="C21737" s="2">
        <v>10</v>
      </c>
      <c r="D21737" s="2">
        <f>C21737</f>
        <v>10</v>
      </c>
      <c r="E21737" s="2">
        <f>D21737*17%</f>
        <v>1.7000000000000002</v>
      </c>
      <c r="F21737" s="14">
        <f>INT(E21737)</f>
        <v>1</v>
      </c>
      <c r="G21737" s="16">
        <f>E21737-F21737</f>
        <v>0.70000000000000018</v>
      </c>
      <c r="H21737" s="2">
        <f>ROUND(E21737*5,2)</f>
        <v>8.5</v>
      </c>
    </row>
    <row r="21738" spans="1:8" x14ac:dyDescent="0.25">
      <c r="A21738" s="9" t="s">
        <v>43254</v>
      </c>
      <c r="B21738" s="9" t="s">
        <v>43255</v>
      </c>
      <c r="C21738" s="2">
        <v>10</v>
      </c>
      <c r="D21738" s="2">
        <f>C21738</f>
        <v>10</v>
      </c>
      <c r="E21738" s="2">
        <f>D21738*17%</f>
        <v>1.7000000000000002</v>
      </c>
      <c r="F21738" s="14">
        <f>INT(E21738)</f>
        <v>1</v>
      </c>
      <c r="G21738" s="16">
        <f>E21738-F21738</f>
        <v>0.70000000000000018</v>
      </c>
      <c r="H21738" s="2">
        <f>ROUND(E21738*5,2)</f>
        <v>8.5</v>
      </c>
    </row>
    <row r="21739" spans="1:8" x14ac:dyDescent="0.25">
      <c r="A21739" s="9" t="s">
        <v>43256</v>
      </c>
      <c r="B21739" s="9" t="s">
        <v>43257</v>
      </c>
      <c r="C21739" s="2">
        <v>10</v>
      </c>
      <c r="D21739" s="2">
        <f>C21739</f>
        <v>10</v>
      </c>
      <c r="E21739" s="2">
        <f>D21739*17%</f>
        <v>1.7000000000000002</v>
      </c>
      <c r="F21739" s="14">
        <f>INT(E21739)</f>
        <v>1</v>
      </c>
      <c r="G21739" s="16">
        <f>E21739-F21739</f>
        <v>0.70000000000000018</v>
      </c>
      <c r="H21739" s="2">
        <f>ROUND(E21739*5,2)</f>
        <v>8.5</v>
      </c>
    </row>
    <row r="21740" spans="1:8" x14ac:dyDescent="0.25">
      <c r="A21740" s="9" t="s">
        <v>43258</v>
      </c>
      <c r="B21740" s="9" t="s">
        <v>43259</v>
      </c>
      <c r="C21740" s="2">
        <v>10</v>
      </c>
      <c r="D21740" s="2">
        <f>C21740</f>
        <v>10</v>
      </c>
      <c r="E21740" s="2">
        <f>D21740*17%</f>
        <v>1.7000000000000002</v>
      </c>
      <c r="F21740" s="14">
        <f>INT(E21740)</f>
        <v>1</v>
      </c>
      <c r="G21740" s="16">
        <f>E21740-F21740</f>
        <v>0.70000000000000018</v>
      </c>
      <c r="H21740" s="2">
        <f>ROUND(E21740*5,2)</f>
        <v>8.5</v>
      </c>
    </row>
    <row r="21741" spans="1:8" x14ac:dyDescent="0.25">
      <c r="A21741" s="9" t="s">
        <v>43260</v>
      </c>
      <c r="B21741" s="9" t="s">
        <v>43261</v>
      </c>
      <c r="C21741" s="2">
        <v>10</v>
      </c>
      <c r="D21741" s="2">
        <f>C21741</f>
        <v>10</v>
      </c>
      <c r="E21741" s="2">
        <f>D21741*17%</f>
        <v>1.7000000000000002</v>
      </c>
      <c r="F21741" s="14">
        <f>INT(E21741)</f>
        <v>1</v>
      </c>
      <c r="G21741" s="16">
        <f>E21741-F21741</f>
        <v>0.70000000000000018</v>
      </c>
      <c r="H21741" s="2">
        <f>ROUND(E21741*5,2)</f>
        <v>8.5</v>
      </c>
    </row>
    <row r="21742" spans="1:8" x14ac:dyDescent="0.25">
      <c r="A21742" s="9" t="s">
        <v>43262</v>
      </c>
      <c r="B21742" s="9" t="s">
        <v>43263</v>
      </c>
      <c r="C21742" s="2">
        <v>10</v>
      </c>
      <c r="D21742" s="2">
        <f>C21742</f>
        <v>10</v>
      </c>
      <c r="E21742" s="2">
        <f>D21742*17%</f>
        <v>1.7000000000000002</v>
      </c>
      <c r="F21742" s="14">
        <f>INT(E21742)</f>
        <v>1</v>
      </c>
      <c r="G21742" s="16">
        <f>E21742-F21742</f>
        <v>0.70000000000000018</v>
      </c>
      <c r="H21742" s="2">
        <f>ROUND(E21742*5,2)</f>
        <v>8.5</v>
      </c>
    </row>
    <row r="21743" spans="1:8" x14ac:dyDescent="0.25">
      <c r="A21743" s="9" t="s">
        <v>43264</v>
      </c>
      <c r="B21743" s="9" t="s">
        <v>43265</v>
      </c>
      <c r="C21743" s="2">
        <v>10</v>
      </c>
      <c r="D21743" s="2">
        <f>C21743</f>
        <v>10</v>
      </c>
      <c r="E21743" s="2">
        <f>D21743*17%</f>
        <v>1.7000000000000002</v>
      </c>
      <c r="F21743" s="14">
        <f>INT(E21743)</f>
        <v>1</v>
      </c>
      <c r="G21743" s="16">
        <f>E21743-F21743</f>
        <v>0.70000000000000018</v>
      </c>
      <c r="H21743" s="2">
        <f>ROUND(E21743*5,2)</f>
        <v>8.5</v>
      </c>
    </row>
    <row r="21744" spans="1:8" x14ac:dyDescent="0.25">
      <c r="A21744" s="9" t="s">
        <v>43266</v>
      </c>
      <c r="B21744" s="9" t="s">
        <v>43267</v>
      </c>
      <c r="C21744" s="2">
        <v>10</v>
      </c>
      <c r="D21744" s="2">
        <f>C21744</f>
        <v>10</v>
      </c>
      <c r="E21744" s="2">
        <f>D21744*17%</f>
        <v>1.7000000000000002</v>
      </c>
      <c r="F21744" s="14">
        <f>INT(E21744)</f>
        <v>1</v>
      </c>
      <c r="G21744" s="16">
        <f>E21744-F21744</f>
        <v>0.70000000000000018</v>
      </c>
      <c r="H21744" s="2">
        <f>ROUND(E21744*5,2)</f>
        <v>8.5</v>
      </c>
    </row>
    <row r="21745" spans="1:8" x14ac:dyDescent="0.25">
      <c r="A21745" s="9" t="s">
        <v>43268</v>
      </c>
      <c r="B21745" s="9" t="s">
        <v>43269</v>
      </c>
      <c r="C21745" s="2">
        <v>10</v>
      </c>
      <c r="D21745" s="2">
        <f>C21745</f>
        <v>10</v>
      </c>
      <c r="E21745" s="2">
        <f>D21745*17%</f>
        <v>1.7000000000000002</v>
      </c>
      <c r="F21745" s="14">
        <f>INT(E21745)</f>
        <v>1</v>
      </c>
      <c r="G21745" s="16">
        <f>E21745-F21745</f>
        <v>0.70000000000000018</v>
      </c>
      <c r="H21745" s="2">
        <f>ROUND(E21745*5,2)</f>
        <v>8.5</v>
      </c>
    </row>
    <row r="21746" spans="1:8" x14ac:dyDescent="0.25">
      <c r="A21746" s="9" t="s">
        <v>43270</v>
      </c>
      <c r="B21746" s="9" t="s">
        <v>43271</v>
      </c>
      <c r="C21746" s="2">
        <v>10</v>
      </c>
      <c r="D21746" s="2">
        <f>C21746</f>
        <v>10</v>
      </c>
      <c r="E21746" s="2">
        <f>D21746*17%</f>
        <v>1.7000000000000002</v>
      </c>
      <c r="F21746" s="14">
        <f>INT(E21746)</f>
        <v>1</v>
      </c>
      <c r="G21746" s="16">
        <f>E21746-F21746</f>
        <v>0.70000000000000018</v>
      </c>
      <c r="H21746" s="2">
        <f>ROUND(E21746*5,2)</f>
        <v>8.5</v>
      </c>
    </row>
    <row r="21747" spans="1:8" x14ac:dyDescent="0.25">
      <c r="A21747" s="9" t="s">
        <v>43272</v>
      </c>
      <c r="B21747" s="9" t="s">
        <v>43273</v>
      </c>
      <c r="C21747" s="2">
        <v>10</v>
      </c>
      <c r="D21747" s="2">
        <f>C21747</f>
        <v>10</v>
      </c>
      <c r="E21747" s="2">
        <f>D21747*17%</f>
        <v>1.7000000000000002</v>
      </c>
      <c r="F21747" s="14">
        <f>INT(E21747)</f>
        <v>1</v>
      </c>
      <c r="G21747" s="16">
        <f>E21747-F21747</f>
        <v>0.70000000000000018</v>
      </c>
      <c r="H21747" s="2">
        <f>ROUND(E21747*5,2)</f>
        <v>8.5</v>
      </c>
    </row>
    <row r="21748" spans="1:8" x14ac:dyDescent="0.25">
      <c r="A21748" s="9" t="s">
        <v>43274</v>
      </c>
      <c r="B21748" s="9" t="s">
        <v>43275</v>
      </c>
      <c r="C21748" s="2">
        <v>10</v>
      </c>
      <c r="D21748" s="2">
        <f>C21748</f>
        <v>10</v>
      </c>
      <c r="E21748" s="2">
        <f>D21748*17%</f>
        <v>1.7000000000000002</v>
      </c>
      <c r="F21748" s="14">
        <f>INT(E21748)</f>
        <v>1</v>
      </c>
      <c r="G21748" s="16">
        <f>E21748-F21748</f>
        <v>0.70000000000000018</v>
      </c>
      <c r="H21748" s="2">
        <f>ROUND(E21748*5,2)</f>
        <v>8.5</v>
      </c>
    </row>
    <row r="21749" spans="1:8" x14ac:dyDescent="0.25">
      <c r="A21749" s="9" t="s">
        <v>43276</v>
      </c>
      <c r="B21749" s="9" t="s">
        <v>43277</v>
      </c>
      <c r="C21749" s="2">
        <v>10</v>
      </c>
      <c r="D21749" s="2">
        <f>C21749</f>
        <v>10</v>
      </c>
      <c r="E21749" s="2">
        <f>D21749*17%</f>
        <v>1.7000000000000002</v>
      </c>
      <c r="F21749" s="14">
        <f>INT(E21749)</f>
        <v>1</v>
      </c>
      <c r="G21749" s="16">
        <f>E21749-F21749</f>
        <v>0.70000000000000018</v>
      </c>
      <c r="H21749" s="2">
        <f>ROUND(E21749*5,2)</f>
        <v>8.5</v>
      </c>
    </row>
    <row r="21750" spans="1:8" x14ac:dyDescent="0.25">
      <c r="A21750" s="9" t="s">
        <v>43278</v>
      </c>
      <c r="B21750" s="9" t="s">
        <v>43279</v>
      </c>
      <c r="C21750" s="2">
        <v>10</v>
      </c>
      <c r="D21750" s="2">
        <f>C21750</f>
        <v>10</v>
      </c>
      <c r="E21750" s="2">
        <f>D21750*17%</f>
        <v>1.7000000000000002</v>
      </c>
      <c r="F21750" s="14">
        <f>INT(E21750)</f>
        <v>1</v>
      </c>
      <c r="G21750" s="16">
        <f>E21750-F21750</f>
        <v>0.70000000000000018</v>
      </c>
      <c r="H21750" s="2">
        <f>ROUND(E21750*5,2)</f>
        <v>8.5</v>
      </c>
    </row>
    <row r="21751" spans="1:8" x14ac:dyDescent="0.25">
      <c r="A21751" s="9" t="s">
        <v>43280</v>
      </c>
      <c r="B21751" s="9" t="s">
        <v>43281</v>
      </c>
      <c r="C21751" s="2">
        <v>10</v>
      </c>
      <c r="D21751" s="2">
        <f>C21751</f>
        <v>10</v>
      </c>
      <c r="E21751" s="2">
        <f>D21751*17%</f>
        <v>1.7000000000000002</v>
      </c>
      <c r="F21751" s="14">
        <f>INT(E21751)</f>
        <v>1</v>
      </c>
      <c r="G21751" s="16">
        <f>E21751-F21751</f>
        <v>0.70000000000000018</v>
      </c>
      <c r="H21751" s="2">
        <f>ROUND(E21751*5,2)</f>
        <v>8.5</v>
      </c>
    </row>
    <row r="21752" spans="1:8" x14ac:dyDescent="0.25">
      <c r="A21752" s="9" t="s">
        <v>43282</v>
      </c>
      <c r="B21752" s="9" t="s">
        <v>43283</v>
      </c>
      <c r="C21752" s="2">
        <v>10</v>
      </c>
      <c r="D21752" s="2">
        <f>C21752</f>
        <v>10</v>
      </c>
      <c r="E21752" s="2">
        <f>D21752*17%</f>
        <v>1.7000000000000002</v>
      </c>
      <c r="F21752" s="14">
        <f>INT(E21752)</f>
        <v>1</v>
      </c>
      <c r="G21752" s="16">
        <f>E21752-F21752</f>
        <v>0.70000000000000018</v>
      </c>
      <c r="H21752" s="2">
        <f>ROUND(E21752*5,2)</f>
        <v>8.5</v>
      </c>
    </row>
    <row r="21753" spans="1:8" x14ac:dyDescent="0.25">
      <c r="A21753" s="9" t="s">
        <v>43284</v>
      </c>
      <c r="B21753" s="9" t="s">
        <v>43285</v>
      </c>
      <c r="C21753" s="2">
        <v>10</v>
      </c>
      <c r="D21753" s="2">
        <f>C21753</f>
        <v>10</v>
      </c>
      <c r="E21753" s="2">
        <f>D21753*17%</f>
        <v>1.7000000000000002</v>
      </c>
      <c r="F21753" s="14">
        <f>INT(E21753)</f>
        <v>1</v>
      </c>
      <c r="G21753" s="16">
        <f>E21753-F21753</f>
        <v>0.70000000000000018</v>
      </c>
      <c r="H21753" s="2">
        <f>ROUND(E21753*5,2)</f>
        <v>8.5</v>
      </c>
    </row>
    <row r="21754" spans="1:8" x14ac:dyDescent="0.25">
      <c r="A21754" s="9" t="s">
        <v>43286</v>
      </c>
      <c r="B21754" s="9" t="s">
        <v>43287</v>
      </c>
      <c r="C21754" s="2">
        <v>10</v>
      </c>
      <c r="D21754" s="2">
        <f>C21754</f>
        <v>10</v>
      </c>
      <c r="E21754" s="2">
        <f>D21754*17%</f>
        <v>1.7000000000000002</v>
      </c>
      <c r="F21754" s="14">
        <f>INT(E21754)</f>
        <v>1</v>
      </c>
      <c r="G21754" s="16">
        <f>E21754-F21754</f>
        <v>0.70000000000000018</v>
      </c>
      <c r="H21754" s="2">
        <f>ROUND(E21754*5,2)</f>
        <v>8.5</v>
      </c>
    </row>
    <row r="21755" spans="1:8" x14ac:dyDescent="0.25">
      <c r="A21755" s="9" t="s">
        <v>43288</v>
      </c>
      <c r="B21755" s="9" t="s">
        <v>43289</v>
      </c>
      <c r="C21755" s="2">
        <v>10</v>
      </c>
      <c r="D21755" s="2">
        <f>C21755</f>
        <v>10</v>
      </c>
      <c r="E21755" s="2">
        <f>D21755*17%</f>
        <v>1.7000000000000002</v>
      </c>
      <c r="F21755" s="14">
        <f>INT(E21755)</f>
        <v>1</v>
      </c>
      <c r="G21755" s="16">
        <f>E21755-F21755</f>
        <v>0.70000000000000018</v>
      </c>
      <c r="H21755" s="2">
        <f>ROUND(E21755*5,2)</f>
        <v>8.5</v>
      </c>
    </row>
    <row r="21756" spans="1:8" x14ac:dyDescent="0.25">
      <c r="A21756" s="9" t="s">
        <v>43290</v>
      </c>
      <c r="B21756" s="9" t="s">
        <v>43291</v>
      </c>
      <c r="C21756" s="2">
        <v>10</v>
      </c>
      <c r="D21756" s="2">
        <f>C21756</f>
        <v>10</v>
      </c>
      <c r="E21756" s="2">
        <f>D21756*17%</f>
        <v>1.7000000000000002</v>
      </c>
      <c r="F21756" s="14">
        <f>INT(E21756)</f>
        <v>1</v>
      </c>
      <c r="G21756" s="16">
        <f>E21756-F21756</f>
        <v>0.70000000000000018</v>
      </c>
      <c r="H21756" s="2">
        <f>ROUND(E21756*5,2)</f>
        <v>8.5</v>
      </c>
    </row>
    <row r="21757" spans="1:8" x14ac:dyDescent="0.25">
      <c r="A21757" s="9" t="s">
        <v>43292</v>
      </c>
      <c r="B21757" s="9" t="s">
        <v>43293</v>
      </c>
      <c r="C21757" s="2">
        <v>10</v>
      </c>
      <c r="D21757" s="2">
        <f>C21757</f>
        <v>10</v>
      </c>
      <c r="E21757" s="2">
        <f>D21757*17%</f>
        <v>1.7000000000000002</v>
      </c>
      <c r="F21757" s="14">
        <f>INT(E21757)</f>
        <v>1</v>
      </c>
      <c r="G21757" s="16">
        <f>E21757-F21757</f>
        <v>0.70000000000000018</v>
      </c>
      <c r="H21757" s="2">
        <f>ROUND(E21757*5,2)</f>
        <v>8.5</v>
      </c>
    </row>
    <row r="21758" spans="1:8" x14ac:dyDescent="0.25">
      <c r="A21758" s="9" t="s">
        <v>43294</v>
      </c>
      <c r="B21758" s="9" t="s">
        <v>43295</v>
      </c>
      <c r="C21758" s="2">
        <v>10</v>
      </c>
      <c r="D21758" s="2">
        <f>C21758</f>
        <v>10</v>
      </c>
      <c r="E21758" s="2">
        <f>D21758*17%</f>
        <v>1.7000000000000002</v>
      </c>
      <c r="F21758" s="14">
        <f>INT(E21758)</f>
        <v>1</v>
      </c>
      <c r="G21758" s="16">
        <f>E21758-F21758</f>
        <v>0.70000000000000018</v>
      </c>
      <c r="H21758" s="2">
        <f>ROUND(E21758*5,2)</f>
        <v>8.5</v>
      </c>
    </row>
    <row r="21759" spans="1:8" x14ac:dyDescent="0.25">
      <c r="A21759" s="9" t="s">
        <v>43296</v>
      </c>
      <c r="B21759" s="9" t="s">
        <v>43297</v>
      </c>
      <c r="C21759" s="2">
        <v>10</v>
      </c>
      <c r="D21759" s="2">
        <f>C21759</f>
        <v>10</v>
      </c>
      <c r="E21759" s="2">
        <f>D21759*17%</f>
        <v>1.7000000000000002</v>
      </c>
      <c r="F21759" s="14">
        <f>INT(E21759)</f>
        <v>1</v>
      </c>
      <c r="G21759" s="16">
        <f>E21759-F21759</f>
        <v>0.70000000000000018</v>
      </c>
      <c r="H21759" s="2">
        <f>ROUND(E21759*5,2)</f>
        <v>8.5</v>
      </c>
    </row>
    <row r="21760" spans="1:8" x14ac:dyDescent="0.25">
      <c r="A21760" s="9" t="s">
        <v>43298</v>
      </c>
      <c r="B21760" s="9" t="s">
        <v>43299</v>
      </c>
      <c r="C21760" s="2">
        <v>10</v>
      </c>
      <c r="D21760" s="2">
        <f>C21760</f>
        <v>10</v>
      </c>
      <c r="E21760" s="2">
        <f>D21760*17%</f>
        <v>1.7000000000000002</v>
      </c>
      <c r="F21760" s="14">
        <f>INT(E21760)</f>
        <v>1</v>
      </c>
      <c r="G21760" s="16">
        <f>E21760-F21760</f>
        <v>0.70000000000000018</v>
      </c>
      <c r="H21760" s="2">
        <f>ROUND(E21760*5,2)</f>
        <v>8.5</v>
      </c>
    </row>
    <row r="21761" spans="1:8" x14ac:dyDescent="0.25">
      <c r="A21761" s="9" t="s">
        <v>43300</v>
      </c>
      <c r="B21761" s="9" t="s">
        <v>43301</v>
      </c>
      <c r="C21761" s="2">
        <v>10</v>
      </c>
      <c r="D21761" s="2">
        <f>C21761</f>
        <v>10</v>
      </c>
      <c r="E21761" s="2">
        <f>D21761*17%</f>
        <v>1.7000000000000002</v>
      </c>
      <c r="F21761" s="14">
        <f>INT(E21761)</f>
        <v>1</v>
      </c>
      <c r="G21761" s="16">
        <f>E21761-F21761</f>
        <v>0.70000000000000018</v>
      </c>
      <c r="H21761" s="2">
        <f>ROUND(E21761*5,2)</f>
        <v>8.5</v>
      </c>
    </row>
    <row r="21762" spans="1:8" x14ac:dyDescent="0.25">
      <c r="A21762" s="9" t="s">
        <v>43302</v>
      </c>
      <c r="B21762" s="9" t="s">
        <v>43303</v>
      </c>
      <c r="C21762" s="2">
        <v>10</v>
      </c>
      <c r="D21762" s="2">
        <f>C21762</f>
        <v>10</v>
      </c>
      <c r="E21762" s="2">
        <f>D21762*17%</f>
        <v>1.7000000000000002</v>
      </c>
      <c r="F21762" s="14">
        <f>INT(E21762)</f>
        <v>1</v>
      </c>
      <c r="G21762" s="16">
        <f>E21762-F21762</f>
        <v>0.70000000000000018</v>
      </c>
      <c r="H21762" s="2">
        <f>ROUND(E21762*5,2)</f>
        <v>8.5</v>
      </c>
    </row>
    <row r="21763" spans="1:8" x14ac:dyDescent="0.25">
      <c r="A21763" s="9" t="s">
        <v>43304</v>
      </c>
      <c r="B21763" s="9" t="s">
        <v>43305</v>
      </c>
      <c r="C21763" s="2">
        <v>10</v>
      </c>
      <c r="D21763" s="2">
        <f>C21763</f>
        <v>10</v>
      </c>
      <c r="E21763" s="2">
        <f>D21763*17%</f>
        <v>1.7000000000000002</v>
      </c>
      <c r="F21763" s="14">
        <f>INT(E21763)</f>
        <v>1</v>
      </c>
      <c r="G21763" s="16">
        <f>E21763-F21763</f>
        <v>0.70000000000000018</v>
      </c>
      <c r="H21763" s="2">
        <f>ROUND(E21763*5,2)</f>
        <v>8.5</v>
      </c>
    </row>
    <row r="21764" spans="1:8" x14ac:dyDescent="0.25">
      <c r="A21764" s="9" t="s">
        <v>43306</v>
      </c>
      <c r="B21764" s="9" t="s">
        <v>43307</v>
      </c>
      <c r="C21764" s="2">
        <v>10</v>
      </c>
      <c r="D21764" s="2">
        <f>C21764</f>
        <v>10</v>
      </c>
      <c r="E21764" s="2">
        <f>D21764*17%</f>
        <v>1.7000000000000002</v>
      </c>
      <c r="F21764" s="14">
        <f>INT(E21764)</f>
        <v>1</v>
      </c>
      <c r="G21764" s="16">
        <f>E21764-F21764</f>
        <v>0.70000000000000018</v>
      </c>
      <c r="H21764" s="2">
        <f>ROUND(E21764*5,2)</f>
        <v>8.5</v>
      </c>
    </row>
    <row r="21765" spans="1:8" x14ac:dyDescent="0.25">
      <c r="A21765" s="9" t="s">
        <v>43308</v>
      </c>
      <c r="B21765" s="9" t="s">
        <v>43309</v>
      </c>
      <c r="C21765" s="2">
        <v>10</v>
      </c>
      <c r="D21765" s="2">
        <f>C21765</f>
        <v>10</v>
      </c>
      <c r="E21765" s="2">
        <f>D21765*17%</f>
        <v>1.7000000000000002</v>
      </c>
      <c r="F21765" s="14">
        <f>INT(E21765)</f>
        <v>1</v>
      </c>
      <c r="G21765" s="16">
        <f>E21765-F21765</f>
        <v>0.70000000000000018</v>
      </c>
      <c r="H21765" s="2">
        <f>ROUND(E21765*5,2)</f>
        <v>8.5</v>
      </c>
    </row>
    <row r="21766" spans="1:8" x14ac:dyDescent="0.25">
      <c r="A21766" s="9" t="s">
        <v>43310</v>
      </c>
      <c r="B21766" s="9" t="s">
        <v>43311</v>
      </c>
      <c r="C21766" s="2">
        <v>10</v>
      </c>
      <c r="D21766" s="2">
        <f>C21766</f>
        <v>10</v>
      </c>
      <c r="E21766" s="2">
        <f>D21766*17%</f>
        <v>1.7000000000000002</v>
      </c>
      <c r="F21766" s="14">
        <f>INT(E21766)</f>
        <v>1</v>
      </c>
      <c r="G21766" s="16">
        <f>E21766-F21766</f>
        <v>0.70000000000000018</v>
      </c>
      <c r="H21766" s="2">
        <f>ROUND(E21766*5,2)</f>
        <v>8.5</v>
      </c>
    </row>
    <row r="21767" spans="1:8" x14ac:dyDescent="0.25">
      <c r="A21767" s="9" t="s">
        <v>43312</v>
      </c>
      <c r="B21767" s="9" t="s">
        <v>43313</v>
      </c>
      <c r="C21767" s="2">
        <v>10</v>
      </c>
      <c r="D21767" s="2">
        <f>C21767</f>
        <v>10</v>
      </c>
      <c r="E21767" s="2">
        <f>D21767*17%</f>
        <v>1.7000000000000002</v>
      </c>
      <c r="F21767" s="14">
        <f>INT(E21767)</f>
        <v>1</v>
      </c>
      <c r="G21767" s="16">
        <f>E21767-F21767</f>
        <v>0.70000000000000018</v>
      </c>
      <c r="H21767" s="2">
        <f>ROUND(E21767*5,2)</f>
        <v>8.5</v>
      </c>
    </row>
    <row r="21768" spans="1:8" x14ac:dyDescent="0.25">
      <c r="A21768" s="9" t="s">
        <v>43314</v>
      </c>
      <c r="B21768" s="9" t="s">
        <v>43315</v>
      </c>
      <c r="C21768" s="2">
        <v>10</v>
      </c>
      <c r="D21768" s="2">
        <f>C21768</f>
        <v>10</v>
      </c>
      <c r="E21768" s="2">
        <f>D21768*17%</f>
        <v>1.7000000000000002</v>
      </c>
      <c r="F21768" s="14">
        <f>INT(E21768)</f>
        <v>1</v>
      </c>
      <c r="G21768" s="16">
        <f>E21768-F21768</f>
        <v>0.70000000000000018</v>
      </c>
      <c r="H21768" s="2">
        <f>ROUND(E21768*5,2)</f>
        <v>8.5</v>
      </c>
    </row>
    <row r="21769" spans="1:8" x14ac:dyDescent="0.25">
      <c r="A21769" s="9" t="s">
        <v>43316</v>
      </c>
      <c r="B21769" s="9" t="s">
        <v>43317</v>
      </c>
      <c r="C21769" s="2">
        <v>10</v>
      </c>
      <c r="D21769" s="2">
        <f>C21769</f>
        <v>10</v>
      </c>
      <c r="E21769" s="2">
        <f>D21769*17%</f>
        <v>1.7000000000000002</v>
      </c>
      <c r="F21769" s="14">
        <f>INT(E21769)</f>
        <v>1</v>
      </c>
      <c r="G21769" s="16">
        <f>E21769-F21769</f>
        <v>0.70000000000000018</v>
      </c>
      <c r="H21769" s="2">
        <f>ROUND(E21769*5,2)</f>
        <v>8.5</v>
      </c>
    </row>
    <row r="21770" spans="1:8" x14ac:dyDescent="0.25">
      <c r="A21770" s="9" t="s">
        <v>43318</v>
      </c>
      <c r="B21770" s="9" t="s">
        <v>43319</v>
      </c>
      <c r="C21770" s="2">
        <v>10</v>
      </c>
      <c r="D21770" s="2">
        <f>C21770</f>
        <v>10</v>
      </c>
      <c r="E21770" s="2">
        <f>D21770*17%</f>
        <v>1.7000000000000002</v>
      </c>
      <c r="F21770" s="14">
        <f>INT(E21770)</f>
        <v>1</v>
      </c>
      <c r="G21770" s="16">
        <f>E21770-F21770</f>
        <v>0.70000000000000018</v>
      </c>
      <c r="H21770" s="2">
        <f>ROUND(E21770*5,2)</f>
        <v>8.5</v>
      </c>
    </row>
    <row r="21771" spans="1:8" x14ac:dyDescent="0.25">
      <c r="A21771" s="9" t="s">
        <v>43320</v>
      </c>
      <c r="B21771" s="9" t="s">
        <v>43321</v>
      </c>
      <c r="C21771" s="2">
        <v>10</v>
      </c>
      <c r="D21771" s="2">
        <f>C21771</f>
        <v>10</v>
      </c>
      <c r="E21771" s="2">
        <f>D21771*17%</f>
        <v>1.7000000000000002</v>
      </c>
      <c r="F21771" s="14">
        <f>INT(E21771)</f>
        <v>1</v>
      </c>
      <c r="G21771" s="16">
        <f>E21771-F21771</f>
        <v>0.70000000000000018</v>
      </c>
      <c r="H21771" s="2">
        <f>ROUND(E21771*5,2)</f>
        <v>8.5</v>
      </c>
    </row>
    <row r="21772" spans="1:8" x14ac:dyDescent="0.25">
      <c r="A21772" s="9" t="s">
        <v>43322</v>
      </c>
      <c r="B21772" s="9" t="s">
        <v>43323</v>
      </c>
      <c r="C21772" s="2">
        <v>10</v>
      </c>
      <c r="D21772" s="2">
        <f>C21772</f>
        <v>10</v>
      </c>
      <c r="E21772" s="2">
        <f>D21772*17%</f>
        <v>1.7000000000000002</v>
      </c>
      <c r="F21772" s="14">
        <f>INT(E21772)</f>
        <v>1</v>
      </c>
      <c r="G21772" s="16">
        <f>E21772-F21772</f>
        <v>0.70000000000000018</v>
      </c>
      <c r="H21772" s="2">
        <f>ROUND(E21772*5,2)</f>
        <v>8.5</v>
      </c>
    </row>
    <row r="21773" spans="1:8" x14ac:dyDescent="0.25">
      <c r="A21773" s="9" t="s">
        <v>43324</v>
      </c>
      <c r="B21773" s="9" t="s">
        <v>43325</v>
      </c>
      <c r="C21773" s="2">
        <v>10</v>
      </c>
      <c r="D21773" s="2">
        <f>C21773</f>
        <v>10</v>
      </c>
      <c r="E21773" s="2">
        <f>D21773*17%</f>
        <v>1.7000000000000002</v>
      </c>
      <c r="F21773" s="14">
        <f>INT(E21773)</f>
        <v>1</v>
      </c>
      <c r="G21773" s="16">
        <f>E21773-F21773</f>
        <v>0.70000000000000018</v>
      </c>
      <c r="H21773" s="2">
        <f>ROUND(E21773*5,2)</f>
        <v>8.5</v>
      </c>
    </row>
    <row r="21774" spans="1:8" x14ac:dyDescent="0.25">
      <c r="A21774" s="9" t="s">
        <v>43326</v>
      </c>
      <c r="B21774" s="9" t="s">
        <v>43327</v>
      </c>
      <c r="C21774" s="2">
        <v>10</v>
      </c>
      <c r="D21774" s="2">
        <f>C21774</f>
        <v>10</v>
      </c>
      <c r="E21774" s="2">
        <f>D21774*17%</f>
        <v>1.7000000000000002</v>
      </c>
      <c r="F21774" s="14">
        <f>INT(E21774)</f>
        <v>1</v>
      </c>
      <c r="G21774" s="16">
        <f>E21774-F21774</f>
        <v>0.70000000000000018</v>
      </c>
      <c r="H21774" s="2">
        <f>ROUND(E21774*5,2)</f>
        <v>8.5</v>
      </c>
    </row>
    <row r="21775" spans="1:8" x14ac:dyDescent="0.25">
      <c r="A21775" s="9" t="s">
        <v>43328</v>
      </c>
      <c r="B21775" s="9" t="s">
        <v>43329</v>
      </c>
      <c r="C21775" s="2">
        <v>10</v>
      </c>
      <c r="D21775" s="2">
        <f>C21775</f>
        <v>10</v>
      </c>
      <c r="E21775" s="2">
        <f>D21775*17%</f>
        <v>1.7000000000000002</v>
      </c>
      <c r="F21775" s="14">
        <f>INT(E21775)</f>
        <v>1</v>
      </c>
      <c r="G21775" s="16">
        <f>E21775-F21775</f>
        <v>0.70000000000000018</v>
      </c>
      <c r="H21775" s="2">
        <f>ROUND(E21775*5,2)</f>
        <v>8.5</v>
      </c>
    </row>
    <row r="21776" spans="1:8" x14ac:dyDescent="0.25">
      <c r="A21776" s="9" t="s">
        <v>43330</v>
      </c>
      <c r="B21776" s="9" t="s">
        <v>43331</v>
      </c>
      <c r="C21776" s="2">
        <v>10</v>
      </c>
      <c r="D21776" s="2">
        <f>C21776</f>
        <v>10</v>
      </c>
      <c r="E21776" s="2">
        <f>D21776*17%</f>
        <v>1.7000000000000002</v>
      </c>
      <c r="F21776" s="14">
        <f>INT(E21776)</f>
        <v>1</v>
      </c>
      <c r="G21776" s="16">
        <f>E21776-F21776</f>
        <v>0.70000000000000018</v>
      </c>
      <c r="H21776" s="2">
        <f>ROUND(E21776*5,2)</f>
        <v>8.5</v>
      </c>
    </row>
    <row r="21777" spans="1:8" x14ac:dyDescent="0.25">
      <c r="A21777" s="9" t="s">
        <v>43332</v>
      </c>
      <c r="B21777" s="9" t="s">
        <v>43333</v>
      </c>
      <c r="C21777" s="2">
        <v>10</v>
      </c>
      <c r="D21777" s="2">
        <f>C21777</f>
        <v>10</v>
      </c>
      <c r="E21777" s="2">
        <f>D21777*17%</f>
        <v>1.7000000000000002</v>
      </c>
      <c r="F21777" s="14">
        <f>INT(E21777)</f>
        <v>1</v>
      </c>
      <c r="G21777" s="16">
        <f>E21777-F21777</f>
        <v>0.70000000000000018</v>
      </c>
      <c r="H21777" s="2">
        <f>ROUND(E21777*5,2)</f>
        <v>8.5</v>
      </c>
    </row>
    <row r="21778" spans="1:8" x14ac:dyDescent="0.25">
      <c r="A21778" s="9" t="s">
        <v>43334</v>
      </c>
      <c r="B21778" s="9" t="s">
        <v>43335</v>
      </c>
      <c r="C21778" s="2">
        <v>10</v>
      </c>
      <c r="D21778" s="2">
        <f>C21778</f>
        <v>10</v>
      </c>
      <c r="E21778" s="2">
        <f>D21778*17%</f>
        <v>1.7000000000000002</v>
      </c>
      <c r="F21778" s="14">
        <f>INT(E21778)</f>
        <v>1</v>
      </c>
      <c r="G21778" s="16">
        <f>E21778-F21778</f>
        <v>0.70000000000000018</v>
      </c>
      <c r="H21778" s="2">
        <f>ROUND(E21778*5,2)</f>
        <v>8.5</v>
      </c>
    </row>
    <row r="21779" spans="1:8" x14ac:dyDescent="0.25">
      <c r="A21779" s="9" t="s">
        <v>43336</v>
      </c>
      <c r="B21779" s="9" t="s">
        <v>12496</v>
      </c>
      <c r="C21779" s="2">
        <v>10</v>
      </c>
      <c r="D21779" s="2">
        <f>C21779</f>
        <v>10</v>
      </c>
      <c r="E21779" s="2">
        <f>D21779*17%</f>
        <v>1.7000000000000002</v>
      </c>
      <c r="F21779" s="14">
        <f>INT(E21779)</f>
        <v>1</v>
      </c>
      <c r="G21779" s="16">
        <f>E21779-F21779</f>
        <v>0.70000000000000018</v>
      </c>
      <c r="H21779" s="2">
        <f>ROUND(E21779*5,2)</f>
        <v>8.5</v>
      </c>
    </row>
    <row r="21780" spans="1:8" x14ac:dyDescent="0.25">
      <c r="A21780" s="9" t="s">
        <v>43337</v>
      </c>
      <c r="B21780" s="9" t="s">
        <v>43338</v>
      </c>
      <c r="C21780" s="2">
        <v>10</v>
      </c>
      <c r="D21780" s="2">
        <f>C21780</f>
        <v>10</v>
      </c>
      <c r="E21780" s="2">
        <f>D21780*17%</f>
        <v>1.7000000000000002</v>
      </c>
      <c r="F21780" s="14">
        <f>INT(E21780)</f>
        <v>1</v>
      </c>
      <c r="G21780" s="16">
        <f>E21780-F21780</f>
        <v>0.70000000000000018</v>
      </c>
      <c r="H21780" s="2">
        <f>ROUND(E21780*5,2)</f>
        <v>8.5</v>
      </c>
    </row>
    <row r="21781" spans="1:8" x14ac:dyDescent="0.25">
      <c r="A21781" s="9" t="s">
        <v>43339</v>
      </c>
      <c r="B21781" s="9" t="s">
        <v>43340</v>
      </c>
      <c r="C21781" s="2">
        <v>10</v>
      </c>
      <c r="D21781" s="2">
        <f>C21781</f>
        <v>10</v>
      </c>
      <c r="E21781" s="2">
        <f>D21781*17%</f>
        <v>1.7000000000000002</v>
      </c>
      <c r="F21781" s="14">
        <f>INT(E21781)</f>
        <v>1</v>
      </c>
      <c r="G21781" s="16">
        <f>E21781-F21781</f>
        <v>0.70000000000000018</v>
      </c>
      <c r="H21781" s="2">
        <f>ROUND(E21781*5,2)</f>
        <v>8.5</v>
      </c>
    </row>
    <row r="21782" spans="1:8" x14ac:dyDescent="0.25">
      <c r="A21782" s="9" t="s">
        <v>43341</v>
      </c>
      <c r="B21782" s="9" t="s">
        <v>43342</v>
      </c>
      <c r="C21782" s="2">
        <v>10</v>
      </c>
      <c r="D21782" s="2">
        <f>C21782</f>
        <v>10</v>
      </c>
      <c r="E21782" s="2">
        <f>D21782*17%</f>
        <v>1.7000000000000002</v>
      </c>
      <c r="F21782" s="14">
        <f>INT(E21782)</f>
        <v>1</v>
      </c>
      <c r="G21782" s="16">
        <f>E21782-F21782</f>
        <v>0.70000000000000018</v>
      </c>
      <c r="H21782" s="2">
        <f>ROUND(E21782*5,2)</f>
        <v>8.5</v>
      </c>
    </row>
    <row r="21783" spans="1:8" x14ac:dyDescent="0.25">
      <c r="A21783" s="9" t="s">
        <v>43343</v>
      </c>
      <c r="B21783" s="9" t="s">
        <v>43344</v>
      </c>
      <c r="C21783" s="2">
        <v>10</v>
      </c>
      <c r="D21783" s="2">
        <f>C21783</f>
        <v>10</v>
      </c>
      <c r="E21783" s="2">
        <f>D21783*17%</f>
        <v>1.7000000000000002</v>
      </c>
      <c r="F21783" s="14">
        <f>INT(E21783)</f>
        <v>1</v>
      </c>
      <c r="G21783" s="16">
        <f>E21783-F21783</f>
        <v>0.70000000000000018</v>
      </c>
      <c r="H21783" s="2">
        <f>ROUND(E21783*5,2)</f>
        <v>8.5</v>
      </c>
    </row>
    <row r="21784" spans="1:8" x14ac:dyDescent="0.25">
      <c r="A21784" s="9" t="s">
        <v>43345</v>
      </c>
      <c r="B21784" s="9" t="s">
        <v>43346</v>
      </c>
      <c r="C21784" s="2">
        <v>10</v>
      </c>
      <c r="D21784" s="2">
        <f>C21784</f>
        <v>10</v>
      </c>
      <c r="E21784" s="2">
        <f>D21784*17%</f>
        <v>1.7000000000000002</v>
      </c>
      <c r="F21784" s="14">
        <f>INT(E21784)</f>
        <v>1</v>
      </c>
      <c r="G21784" s="16">
        <f>E21784-F21784</f>
        <v>0.70000000000000018</v>
      </c>
      <c r="H21784" s="2">
        <f>ROUND(E21784*5,2)</f>
        <v>8.5</v>
      </c>
    </row>
    <row r="21785" spans="1:8" x14ac:dyDescent="0.25">
      <c r="A21785" s="9" t="s">
        <v>43347</v>
      </c>
      <c r="B21785" s="9" t="s">
        <v>43348</v>
      </c>
      <c r="C21785" s="2">
        <v>10</v>
      </c>
      <c r="D21785" s="2">
        <f>C21785</f>
        <v>10</v>
      </c>
      <c r="E21785" s="2">
        <f>D21785*17%</f>
        <v>1.7000000000000002</v>
      </c>
      <c r="F21785" s="14">
        <f>INT(E21785)</f>
        <v>1</v>
      </c>
      <c r="G21785" s="16">
        <f>E21785-F21785</f>
        <v>0.70000000000000018</v>
      </c>
      <c r="H21785" s="2">
        <f>ROUND(E21785*5,2)</f>
        <v>8.5</v>
      </c>
    </row>
    <row r="21786" spans="1:8" x14ac:dyDescent="0.25">
      <c r="A21786" s="9" t="s">
        <v>43349</v>
      </c>
      <c r="B21786" s="9" t="s">
        <v>39966</v>
      </c>
      <c r="C21786" s="2">
        <v>10</v>
      </c>
      <c r="D21786" s="2">
        <f>C21786</f>
        <v>10</v>
      </c>
      <c r="E21786" s="2">
        <f>D21786*17%</f>
        <v>1.7000000000000002</v>
      </c>
      <c r="F21786" s="14">
        <f>INT(E21786)</f>
        <v>1</v>
      </c>
      <c r="G21786" s="16">
        <f>E21786-F21786</f>
        <v>0.70000000000000018</v>
      </c>
      <c r="H21786" s="2">
        <f>ROUND(E21786*5,2)</f>
        <v>8.5</v>
      </c>
    </row>
    <row r="21787" spans="1:8" x14ac:dyDescent="0.25">
      <c r="A21787" s="9" t="s">
        <v>43350</v>
      </c>
      <c r="B21787" s="9" t="s">
        <v>43351</v>
      </c>
      <c r="C21787" s="2">
        <v>10</v>
      </c>
      <c r="D21787" s="2">
        <f>C21787</f>
        <v>10</v>
      </c>
      <c r="E21787" s="2">
        <f>D21787*17%</f>
        <v>1.7000000000000002</v>
      </c>
      <c r="F21787" s="14">
        <f>INT(E21787)</f>
        <v>1</v>
      </c>
      <c r="G21787" s="16">
        <f>E21787-F21787</f>
        <v>0.70000000000000018</v>
      </c>
      <c r="H21787" s="2">
        <f>ROUND(E21787*5,2)</f>
        <v>8.5</v>
      </c>
    </row>
    <row r="21788" spans="1:8" x14ac:dyDescent="0.25">
      <c r="A21788" s="9" t="s">
        <v>43352</v>
      </c>
      <c r="B21788" s="9" t="s">
        <v>43353</v>
      </c>
      <c r="C21788" s="2">
        <v>10</v>
      </c>
      <c r="D21788" s="2">
        <f>C21788</f>
        <v>10</v>
      </c>
      <c r="E21788" s="2">
        <f>D21788*17%</f>
        <v>1.7000000000000002</v>
      </c>
      <c r="F21788" s="14">
        <f>INT(E21788)</f>
        <v>1</v>
      </c>
      <c r="G21788" s="16">
        <f>E21788-F21788</f>
        <v>0.70000000000000018</v>
      </c>
      <c r="H21788" s="2">
        <f>ROUND(E21788*5,2)</f>
        <v>8.5</v>
      </c>
    </row>
    <row r="21789" spans="1:8" x14ac:dyDescent="0.25">
      <c r="A21789" s="9" t="s">
        <v>43354</v>
      </c>
      <c r="B21789" s="9" t="s">
        <v>43355</v>
      </c>
      <c r="C21789" s="2">
        <v>10</v>
      </c>
      <c r="D21789" s="2">
        <f>C21789</f>
        <v>10</v>
      </c>
      <c r="E21789" s="2">
        <f>D21789*17%</f>
        <v>1.7000000000000002</v>
      </c>
      <c r="F21789" s="14">
        <f>INT(E21789)</f>
        <v>1</v>
      </c>
      <c r="G21789" s="16">
        <f>E21789-F21789</f>
        <v>0.70000000000000018</v>
      </c>
      <c r="H21789" s="2">
        <f>ROUND(E21789*5,2)</f>
        <v>8.5</v>
      </c>
    </row>
    <row r="21790" spans="1:8" x14ac:dyDescent="0.25">
      <c r="A21790" s="9" t="s">
        <v>43356</v>
      </c>
      <c r="B21790" s="9" t="s">
        <v>43357</v>
      </c>
      <c r="C21790" s="2">
        <v>10</v>
      </c>
      <c r="D21790" s="2">
        <f>C21790</f>
        <v>10</v>
      </c>
      <c r="E21790" s="2">
        <f>D21790*17%</f>
        <v>1.7000000000000002</v>
      </c>
      <c r="F21790" s="14">
        <f>INT(E21790)</f>
        <v>1</v>
      </c>
      <c r="G21790" s="16">
        <f>E21790-F21790</f>
        <v>0.70000000000000018</v>
      </c>
      <c r="H21790" s="2">
        <f>ROUND(E21790*5,2)</f>
        <v>8.5</v>
      </c>
    </row>
    <row r="21791" spans="1:8" x14ac:dyDescent="0.25">
      <c r="A21791" s="9" t="s">
        <v>43360</v>
      </c>
      <c r="B21791" s="9" t="s">
        <v>43361</v>
      </c>
      <c r="C21791" s="2">
        <v>10</v>
      </c>
      <c r="D21791" s="2">
        <f>C21791</f>
        <v>10</v>
      </c>
      <c r="E21791" s="2">
        <f>D21791*17%</f>
        <v>1.7000000000000002</v>
      </c>
      <c r="F21791" s="14">
        <f>INT(E21791)</f>
        <v>1</v>
      </c>
      <c r="G21791" s="16">
        <f>E21791-F21791</f>
        <v>0.70000000000000018</v>
      </c>
      <c r="H21791" s="2">
        <f>ROUND(E21791*5,2)</f>
        <v>8.5</v>
      </c>
    </row>
    <row r="21792" spans="1:8" x14ac:dyDescent="0.25">
      <c r="A21792" s="9" t="s">
        <v>43362</v>
      </c>
      <c r="B21792" s="9" t="s">
        <v>43363</v>
      </c>
      <c r="C21792" s="2">
        <v>10</v>
      </c>
      <c r="D21792" s="2">
        <f>C21792</f>
        <v>10</v>
      </c>
      <c r="E21792" s="2">
        <f>D21792*17%</f>
        <v>1.7000000000000002</v>
      </c>
      <c r="F21792" s="14">
        <f>INT(E21792)</f>
        <v>1</v>
      </c>
      <c r="G21792" s="16">
        <f>E21792-F21792</f>
        <v>0.70000000000000018</v>
      </c>
      <c r="H21792" s="2">
        <f>ROUND(E21792*5,2)</f>
        <v>8.5</v>
      </c>
    </row>
    <row r="21793" spans="1:8" x14ac:dyDescent="0.25">
      <c r="A21793" s="9" t="s">
        <v>43364</v>
      </c>
      <c r="B21793" s="9" t="s">
        <v>43365</v>
      </c>
      <c r="C21793" s="2">
        <v>10</v>
      </c>
      <c r="D21793" s="2">
        <f>C21793</f>
        <v>10</v>
      </c>
      <c r="E21793" s="2">
        <f>D21793*17%</f>
        <v>1.7000000000000002</v>
      </c>
      <c r="F21793" s="14">
        <f>INT(E21793)</f>
        <v>1</v>
      </c>
      <c r="G21793" s="16">
        <f>E21793-F21793</f>
        <v>0.70000000000000018</v>
      </c>
      <c r="H21793" s="2">
        <f>ROUND(E21793*5,2)</f>
        <v>8.5</v>
      </c>
    </row>
    <row r="21794" spans="1:8" x14ac:dyDescent="0.25">
      <c r="A21794" s="9" t="s">
        <v>43366</v>
      </c>
      <c r="B21794" s="9" t="s">
        <v>43367</v>
      </c>
      <c r="C21794" s="2">
        <v>10</v>
      </c>
      <c r="D21794" s="2">
        <f>C21794</f>
        <v>10</v>
      </c>
      <c r="E21794" s="2">
        <f>D21794*17%</f>
        <v>1.7000000000000002</v>
      </c>
      <c r="F21794" s="14">
        <f>INT(E21794)</f>
        <v>1</v>
      </c>
      <c r="G21794" s="16">
        <f>E21794-F21794</f>
        <v>0.70000000000000018</v>
      </c>
      <c r="H21794" s="2">
        <f>ROUND(E21794*5,2)</f>
        <v>8.5</v>
      </c>
    </row>
    <row r="21795" spans="1:8" x14ac:dyDescent="0.25">
      <c r="A21795" s="9" t="s">
        <v>43368</v>
      </c>
      <c r="B21795" s="9" t="s">
        <v>18702</v>
      </c>
      <c r="C21795" s="2">
        <v>10</v>
      </c>
      <c r="D21795" s="2">
        <f>C21795</f>
        <v>10</v>
      </c>
      <c r="E21795" s="2">
        <f>D21795*17%</f>
        <v>1.7000000000000002</v>
      </c>
      <c r="F21795" s="14">
        <f>INT(E21795)</f>
        <v>1</v>
      </c>
      <c r="G21795" s="16">
        <f>E21795-F21795</f>
        <v>0.70000000000000018</v>
      </c>
      <c r="H21795" s="2">
        <f>ROUND(E21795*5,2)</f>
        <v>8.5</v>
      </c>
    </row>
    <row r="21796" spans="1:8" x14ac:dyDescent="0.25">
      <c r="A21796" s="9" t="s">
        <v>43369</v>
      </c>
      <c r="B21796" s="9" t="s">
        <v>11346</v>
      </c>
      <c r="C21796" s="2">
        <v>10</v>
      </c>
      <c r="D21796" s="2">
        <f>C21796</f>
        <v>10</v>
      </c>
      <c r="E21796" s="2">
        <f>D21796*17%</f>
        <v>1.7000000000000002</v>
      </c>
      <c r="F21796" s="14">
        <f>INT(E21796)</f>
        <v>1</v>
      </c>
      <c r="G21796" s="16">
        <f>E21796-F21796</f>
        <v>0.70000000000000018</v>
      </c>
      <c r="H21796" s="2">
        <f>ROUND(E21796*5,2)</f>
        <v>8.5</v>
      </c>
    </row>
    <row r="21797" spans="1:8" x14ac:dyDescent="0.25">
      <c r="A21797" s="9" t="s">
        <v>43370</v>
      </c>
      <c r="B21797" s="9" t="s">
        <v>43371</v>
      </c>
      <c r="C21797" s="2">
        <v>10</v>
      </c>
      <c r="D21797" s="2">
        <f>C21797</f>
        <v>10</v>
      </c>
      <c r="E21797" s="2">
        <f>D21797*17%</f>
        <v>1.7000000000000002</v>
      </c>
      <c r="F21797" s="14">
        <f>INT(E21797)</f>
        <v>1</v>
      </c>
      <c r="G21797" s="16">
        <f>E21797-F21797</f>
        <v>0.70000000000000018</v>
      </c>
      <c r="H21797" s="2">
        <f>ROUND(E21797*5,2)</f>
        <v>8.5</v>
      </c>
    </row>
    <row r="21798" spans="1:8" x14ac:dyDescent="0.25">
      <c r="A21798" s="9" t="s">
        <v>43372</v>
      </c>
      <c r="B21798" s="9" t="s">
        <v>43373</v>
      </c>
      <c r="C21798" s="2">
        <v>10</v>
      </c>
      <c r="D21798" s="2">
        <f>C21798</f>
        <v>10</v>
      </c>
      <c r="E21798" s="2">
        <f>D21798*17%</f>
        <v>1.7000000000000002</v>
      </c>
      <c r="F21798" s="14">
        <f>INT(E21798)</f>
        <v>1</v>
      </c>
      <c r="G21798" s="16">
        <f>E21798-F21798</f>
        <v>0.70000000000000018</v>
      </c>
      <c r="H21798" s="2">
        <f>ROUND(E21798*5,2)</f>
        <v>8.5</v>
      </c>
    </row>
    <row r="21799" spans="1:8" x14ac:dyDescent="0.25">
      <c r="A21799" s="9" t="s">
        <v>43374</v>
      </c>
      <c r="B21799" s="9" t="s">
        <v>43375</v>
      </c>
      <c r="C21799" s="2">
        <v>10</v>
      </c>
      <c r="D21799" s="2">
        <f>C21799</f>
        <v>10</v>
      </c>
      <c r="E21799" s="2">
        <f>D21799*17%</f>
        <v>1.7000000000000002</v>
      </c>
      <c r="F21799" s="14">
        <f>INT(E21799)</f>
        <v>1</v>
      </c>
      <c r="G21799" s="16">
        <f>E21799-F21799</f>
        <v>0.70000000000000018</v>
      </c>
      <c r="H21799" s="2">
        <f>ROUND(E21799*5,2)</f>
        <v>8.5</v>
      </c>
    </row>
    <row r="21800" spans="1:8" x14ac:dyDescent="0.25">
      <c r="A21800" s="9" t="s">
        <v>43376</v>
      </c>
      <c r="B21800" s="9" t="s">
        <v>1509</v>
      </c>
      <c r="C21800" s="2">
        <v>10</v>
      </c>
      <c r="D21800" s="2">
        <f>C21800</f>
        <v>10</v>
      </c>
      <c r="E21800" s="2">
        <f>D21800*17%</f>
        <v>1.7000000000000002</v>
      </c>
      <c r="F21800" s="14">
        <f>INT(E21800)</f>
        <v>1</v>
      </c>
      <c r="G21800" s="16">
        <f>E21800-F21800</f>
        <v>0.70000000000000018</v>
      </c>
      <c r="H21800" s="2">
        <f>ROUND(E21800*5,2)</f>
        <v>8.5</v>
      </c>
    </row>
    <row r="21801" spans="1:8" x14ac:dyDescent="0.25">
      <c r="A21801" s="9" t="s">
        <v>43377</v>
      </c>
      <c r="B21801" s="9" t="s">
        <v>43378</v>
      </c>
      <c r="C21801" s="2">
        <v>10</v>
      </c>
      <c r="D21801" s="2">
        <f>C21801</f>
        <v>10</v>
      </c>
      <c r="E21801" s="2">
        <f>D21801*17%</f>
        <v>1.7000000000000002</v>
      </c>
      <c r="F21801" s="14">
        <f>INT(E21801)</f>
        <v>1</v>
      </c>
      <c r="G21801" s="16">
        <f>E21801-F21801</f>
        <v>0.70000000000000018</v>
      </c>
      <c r="H21801" s="2">
        <f>ROUND(E21801*5,2)</f>
        <v>8.5</v>
      </c>
    </row>
    <row r="21802" spans="1:8" x14ac:dyDescent="0.25">
      <c r="A21802" s="9" t="s">
        <v>43379</v>
      </c>
      <c r="B21802" s="9" t="s">
        <v>43380</v>
      </c>
      <c r="C21802" s="2">
        <v>10</v>
      </c>
      <c r="D21802" s="2">
        <f>C21802</f>
        <v>10</v>
      </c>
      <c r="E21802" s="2">
        <f>D21802*17%</f>
        <v>1.7000000000000002</v>
      </c>
      <c r="F21802" s="14">
        <f>INT(E21802)</f>
        <v>1</v>
      </c>
      <c r="G21802" s="16">
        <f>E21802-F21802</f>
        <v>0.70000000000000018</v>
      </c>
      <c r="H21802" s="2">
        <f>ROUND(E21802*5,2)</f>
        <v>8.5</v>
      </c>
    </row>
    <row r="21803" spans="1:8" x14ac:dyDescent="0.25">
      <c r="A21803" s="9" t="s">
        <v>43381</v>
      </c>
      <c r="B21803" s="9" t="s">
        <v>43382</v>
      </c>
      <c r="C21803" s="2">
        <v>10</v>
      </c>
      <c r="D21803" s="2">
        <f>C21803</f>
        <v>10</v>
      </c>
      <c r="E21803" s="2">
        <f>D21803*17%</f>
        <v>1.7000000000000002</v>
      </c>
      <c r="F21803" s="14">
        <f>INT(E21803)</f>
        <v>1</v>
      </c>
      <c r="G21803" s="16">
        <f>E21803-F21803</f>
        <v>0.70000000000000018</v>
      </c>
      <c r="H21803" s="2">
        <f>ROUND(E21803*5,2)</f>
        <v>8.5</v>
      </c>
    </row>
    <row r="21804" spans="1:8" x14ac:dyDescent="0.25">
      <c r="A21804" s="9" t="s">
        <v>43383</v>
      </c>
      <c r="B21804" s="9" t="s">
        <v>43384</v>
      </c>
      <c r="C21804" s="2">
        <v>10</v>
      </c>
      <c r="D21804" s="2">
        <f>C21804</f>
        <v>10</v>
      </c>
      <c r="E21804" s="2">
        <f>D21804*17%</f>
        <v>1.7000000000000002</v>
      </c>
      <c r="F21804" s="14">
        <f>INT(E21804)</f>
        <v>1</v>
      </c>
      <c r="G21804" s="16">
        <f>E21804-F21804</f>
        <v>0.70000000000000018</v>
      </c>
      <c r="H21804" s="2">
        <f>ROUND(E21804*5,2)</f>
        <v>8.5</v>
      </c>
    </row>
    <row r="21805" spans="1:8" x14ac:dyDescent="0.25">
      <c r="A21805" s="9" t="s">
        <v>43385</v>
      </c>
      <c r="B21805" s="9" t="s">
        <v>43386</v>
      </c>
      <c r="C21805" s="2">
        <v>10</v>
      </c>
      <c r="D21805" s="2">
        <f>C21805</f>
        <v>10</v>
      </c>
      <c r="E21805" s="2">
        <f>D21805*17%</f>
        <v>1.7000000000000002</v>
      </c>
      <c r="F21805" s="14">
        <f>INT(E21805)</f>
        <v>1</v>
      </c>
      <c r="G21805" s="16">
        <f>E21805-F21805</f>
        <v>0.70000000000000018</v>
      </c>
      <c r="H21805" s="2">
        <f>ROUND(E21805*5,2)</f>
        <v>8.5</v>
      </c>
    </row>
    <row r="21806" spans="1:8" x14ac:dyDescent="0.25">
      <c r="A21806" s="9" t="s">
        <v>43387</v>
      </c>
      <c r="B21806" s="9" t="s">
        <v>43388</v>
      </c>
      <c r="C21806" s="2">
        <v>10</v>
      </c>
      <c r="D21806" s="2">
        <f>C21806</f>
        <v>10</v>
      </c>
      <c r="E21806" s="2">
        <f>D21806*17%</f>
        <v>1.7000000000000002</v>
      </c>
      <c r="F21806" s="14">
        <f>INT(E21806)</f>
        <v>1</v>
      </c>
      <c r="G21806" s="16">
        <f>E21806-F21806</f>
        <v>0.70000000000000018</v>
      </c>
      <c r="H21806" s="2">
        <f>ROUND(E21806*5,2)</f>
        <v>8.5</v>
      </c>
    </row>
    <row r="21807" spans="1:8" x14ac:dyDescent="0.25">
      <c r="A21807" s="9" t="s">
        <v>43389</v>
      </c>
      <c r="B21807" s="9" t="s">
        <v>8583</v>
      </c>
      <c r="C21807" s="2">
        <v>10</v>
      </c>
      <c r="D21807" s="2">
        <f>C21807</f>
        <v>10</v>
      </c>
      <c r="E21807" s="2">
        <f>D21807*17%</f>
        <v>1.7000000000000002</v>
      </c>
      <c r="F21807" s="14">
        <f>INT(E21807)</f>
        <v>1</v>
      </c>
      <c r="G21807" s="16">
        <f>E21807-F21807</f>
        <v>0.70000000000000018</v>
      </c>
      <c r="H21807" s="2">
        <f>ROUND(E21807*5,2)</f>
        <v>8.5</v>
      </c>
    </row>
    <row r="21808" spans="1:8" x14ac:dyDescent="0.25">
      <c r="A21808" s="9" t="s">
        <v>43390</v>
      </c>
      <c r="B21808" s="9" t="s">
        <v>43391</v>
      </c>
      <c r="C21808" s="2">
        <v>10</v>
      </c>
      <c r="D21808" s="2">
        <f>C21808</f>
        <v>10</v>
      </c>
      <c r="E21808" s="2">
        <f>D21808*17%</f>
        <v>1.7000000000000002</v>
      </c>
      <c r="F21808" s="14">
        <f>INT(E21808)</f>
        <v>1</v>
      </c>
      <c r="G21808" s="16">
        <f>E21808-F21808</f>
        <v>0.70000000000000018</v>
      </c>
      <c r="H21808" s="2">
        <f>ROUND(E21808*5,2)</f>
        <v>8.5</v>
      </c>
    </row>
    <row r="21809" spans="1:8" x14ac:dyDescent="0.25">
      <c r="A21809" s="9" t="s">
        <v>43392</v>
      </c>
      <c r="B21809" s="9" t="s">
        <v>43393</v>
      </c>
      <c r="C21809" s="2">
        <v>10</v>
      </c>
      <c r="D21809" s="2">
        <f>C21809</f>
        <v>10</v>
      </c>
      <c r="E21809" s="2">
        <f>D21809*17%</f>
        <v>1.7000000000000002</v>
      </c>
      <c r="F21809" s="14">
        <f>INT(E21809)</f>
        <v>1</v>
      </c>
      <c r="G21809" s="16">
        <f>E21809-F21809</f>
        <v>0.70000000000000018</v>
      </c>
      <c r="H21809" s="2">
        <f>ROUND(E21809*5,2)</f>
        <v>8.5</v>
      </c>
    </row>
    <row r="21810" spans="1:8" x14ac:dyDescent="0.25">
      <c r="A21810" s="9" t="s">
        <v>43394</v>
      </c>
      <c r="B21810" s="9" t="s">
        <v>43395</v>
      </c>
      <c r="C21810" s="2">
        <v>10</v>
      </c>
      <c r="D21810" s="2">
        <f>C21810</f>
        <v>10</v>
      </c>
      <c r="E21810" s="2">
        <f>D21810*17%</f>
        <v>1.7000000000000002</v>
      </c>
      <c r="F21810" s="14">
        <f>INT(E21810)</f>
        <v>1</v>
      </c>
      <c r="G21810" s="16">
        <f>E21810-F21810</f>
        <v>0.70000000000000018</v>
      </c>
      <c r="H21810" s="2">
        <f>ROUND(E21810*5,2)</f>
        <v>8.5</v>
      </c>
    </row>
    <row r="21811" spans="1:8" x14ac:dyDescent="0.25">
      <c r="A21811" s="9" t="s">
        <v>43396</v>
      </c>
      <c r="B21811" s="9" t="s">
        <v>43397</v>
      </c>
      <c r="C21811" s="2">
        <v>10</v>
      </c>
      <c r="D21811" s="2">
        <f>C21811</f>
        <v>10</v>
      </c>
      <c r="E21811" s="2">
        <f>D21811*17%</f>
        <v>1.7000000000000002</v>
      </c>
      <c r="F21811" s="14">
        <f>INT(E21811)</f>
        <v>1</v>
      </c>
      <c r="G21811" s="16">
        <f>E21811-F21811</f>
        <v>0.70000000000000018</v>
      </c>
      <c r="H21811" s="2">
        <f>ROUND(E21811*5,2)</f>
        <v>8.5</v>
      </c>
    </row>
    <row r="21812" spans="1:8" x14ac:dyDescent="0.25">
      <c r="A21812" s="9" t="s">
        <v>43398</v>
      </c>
      <c r="B21812" s="9" t="s">
        <v>43399</v>
      </c>
      <c r="C21812" s="2">
        <v>10</v>
      </c>
      <c r="D21812" s="2">
        <f>C21812</f>
        <v>10</v>
      </c>
      <c r="E21812" s="2">
        <f>D21812*17%</f>
        <v>1.7000000000000002</v>
      </c>
      <c r="F21812" s="14">
        <f>INT(E21812)</f>
        <v>1</v>
      </c>
      <c r="G21812" s="16">
        <f>E21812-F21812</f>
        <v>0.70000000000000018</v>
      </c>
      <c r="H21812" s="2">
        <f>ROUND(E21812*5,2)</f>
        <v>8.5</v>
      </c>
    </row>
    <row r="21813" spans="1:8" x14ac:dyDescent="0.25">
      <c r="A21813" s="9" t="s">
        <v>43400</v>
      </c>
      <c r="B21813" s="9" t="s">
        <v>22192</v>
      </c>
      <c r="C21813" s="2">
        <v>10</v>
      </c>
      <c r="D21813" s="2">
        <f>C21813</f>
        <v>10</v>
      </c>
      <c r="E21813" s="2">
        <f>D21813*17%</f>
        <v>1.7000000000000002</v>
      </c>
      <c r="F21813" s="14">
        <f>INT(E21813)</f>
        <v>1</v>
      </c>
      <c r="G21813" s="16">
        <f>E21813-F21813</f>
        <v>0.70000000000000018</v>
      </c>
      <c r="H21813" s="2">
        <f>ROUND(E21813*5,2)</f>
        <v>8.5</v>
      </c>
    </row>
    <row r="21814" spans="1:8" x14ac:dyDescent="0.25">
      <c r="A21814" s="9" t="s">
        <v>43401</v>
      </c>
      <c r="B21814" s="9" t="s">
        <v>43402</v>
      </c>
      <c r="C21814" s="2">
        <v>10</v>
      </c>
      <c r="D21814" s="2">
        <f>C21814</f>
        <v>10</v>
      </c>
      <c r="E21814" s="2">
        <f>D21814*17%</f>
        <v>1.7000000000000002</v>
      </c>
      <c r="F21814" s="14">
        <f>INT(E21814)</f>
        <v>1</v>
      </c>
      <c r="G21814" s="16">
        <f>E21814-F21814</f>
        <v>0.70000000000000018</v>
      </c>
      <c r="H21814" s="2">
        <f>ROUND(E21814*5,2)</f>
        <v>8.5</v>
      </c>
    </row>
    <row r="21815" spans="1:8" x14ac:dyDescent="0.25">
      <c r="A21815" s="9" t="s">
        <v>43403</v>
      </c>
      <c r="B21815" s="9" t="s">
        <v>23742</v>
      </c>
      <c r="C21815" s="2">
        <v>10</v>
      </c>
      <c r="D21815" s="2">
        <f>C21815</f>
        <v>10</v>
      </c>
      <c r="E21815" s="2">
        <f>D21815*17%</f>
        <v>1.7000000000000002</v>
      </c>
      <c r="F21815" s="14">
        <f>INT(E21815)</f>
        <v>1</v>
      </c>
      <c r="G21815" s="16">
        <f>E21815-F21815</f>
        <v>0.70000000000000018</v>
      </c>
      <c r="H21815" s="2">
        <f>ROUND(E21815*5,2)</f>
        <v>8.5</v>
      </c>
    </row>
    <row r="21816" spans="1:8" x14ac:dyDescent="0.25">
      <c r="A21816" s="9" t="s">
        <v>43404</v>
      </c>
      <c r="B21816" s="9" t="s">
        <v>43405</v>
      </c>
      <c r="C21816" s="2">
        <v>10</v>
      </c>
      <c r="D21816" s="2">
        <f>C21816</f>
        <v>10</v>
      </c>
      <c r="E21816" s="2">
        <f>D21816*17%</f>
        <v>1.7000000000000002</v>
      </c>
      <c r="F21816" s="14">
        <f>INT(E21816)</f>
        <v>1</v>
      </c>
      <c r="G21816" s="16">
        <f>E21816-F21816</f>
        <v>0.70000000000000018</v>
      </c>
      <c r="H21816" s="2">
        <f>ROUND(E21816*5,2)</f>
        <v>8.5</v>
      </c>
    </row>
    <row r="21817" spans="1:8" x14ac:dyDescent="0.25">
      <c r="A21817" s="9" t="s">
        <v>43406</v>
      </c>
      <c r="B21817" s="9" t="s">
        <v>43407</v>
      </c>
      <c r="C21817" s="2">
        <v>10</v>
      </c>
      <c r="D21817" s="2">
        <f>C21817</f>
        <v>10</v>
      </c>
      <c r="E21817" s="2">
        <f>D21817*17%</f>
        <v>1.7000000000000002</v>
      </c>
      <c r="F21817" s="14">
        <f>INT(E21817)</f>
        <v>1</v>
      </c>
      <c r="G21817" s="16">
        <f>E21817-F21817</f>
        <v>0.70000000000000018</v>
      </c>
      <c r="H21817" s="2">
        <f>ROUND(E21817*5,2)</f>
        <v>8.5</v>
      </c>
    </row>
    <row r="21818" spans="1:8" x14ac:dyDescent="0.25">
      <c r="A21818" s="9" t="s">
        <v>43408</v>
      </c>
      <c r="B21818" s="9" t="s">
        <v>43409</v>
      </c>
      <c r="C21818" s="2">
        <v>10</v>
      </c>
      <c r="D21818" s="2">
        <f>C21818</f>
        <v>10</v>
      </c>
      <c r="E21818" s="2">
        <f>D21818*17%</f>
        <v>1.7000000000000002</v>
      </c>
      <c r="F21818" s="14">
        <f>INT(E21818)</f>
        <v>1</v>
      </c>
      <c r="G21818" s="16">
        <f>E21818-F21818</f>
        <v>0.70000000000000018</v>
      </c>
      <c r="H21818" s="2">
        <f>ROUND(E21818*5,2)</f>
        <v>8.5</v>
      </c>
    </row>
    <row r="21819" spans="1:8" x14ac:dyDescent="0.25">
      <c r="A21819" s="9" t="s">
        <v>43410</v>
      </c>
      <c r="B21819" s="9" t="s">
        <v>43411</v>
      </c>
      <c r="C21819" s="2">
        <v>10</v>
      </c>
      <c r="D21819" s="2">
        <f>C21819</f>
        <v>10</v>
      </c>
      <c r="E21819" s="2">
        <f>D21819*17%</f>
        <v>1.7000000000000002</v>
      </c>
      <c r="F21819" s="14">
        <f>INT(E21819)</f>
        <v>1</v>
      </c>
      <c r="G21819" s="16">
        <f>E21819-F21819</f>
        <v>0.70000000000000018</v>
      </c>
      <c r="H21819" s="2">
        <f>ROUND(E21819*5,2)</f>
        <v>8.5</v>
      </c>
    </row>
    <row r="21820" spans="1:8" x14ac:dyDescent="0.25">
      <c r="A21820" s="9" t="s">
        <v>43412</v>
      </c>
      <c r="B21820" s="9" t="s">
        <v>43413</v>
      </c>
      <c r="C21820" s="2">
        <v>10</v>
      </c>
      <c r="D21820" s="2">
        <f>C21820</f>
        <v>10</v>
      </c>
      <c r="E21820" s="2">
        <f>D21820*17%</f>
        <v>1.7000000000000002</v>
      </c>
      <c r="F21820" s="14">
        <f>INT(E21820)</f>
        <v>1</v>
      </c>
      <c r="G21820" s="16">
        <f>E21820-F21820</f>
        <v>0.70000000000000018</v>
      </c>
      <c r="H21820" s="2">
        <f>ROUND(E21820*5,2)</f>
        <v>8.5</v>
      </c>
    </row>
    <row r="21821" spans="1:8" x14ac:dyDescent="0.25">
      <c r="A21821" s="9" t="s">
        <v>43414</v>
      </c>
      <c r="B21821" s="9" t="s">
        <v>43415</v>
      </c>
      <c r="C21821" s="2">
        <v>10</v>
      </c>
      <c r="D21821" s="2">
        <f>C21821</f>
        <v>10</v>
      </c>
      <c r="E21821" s="2">
        <f>D21821*17%</f>
        <v>1.7000000000000002</v>
      </c>
      <c r="F21821" s="14">
        <f>INT(E21821)</f>
        <v>1</v>
      </c>
      <c r="G21821" s="16">
        <f>E21821-F21821</f>
        <v>0.70000000000000018</v>
      </c>
      <c r="H21821" s="2">
        <f>ROUND(E21821*5,2)</f>
        <v>8.5</v>
      </c>
    </row>
    <row r="21822" spans="1:8" x14ac:dyDescent="0.25">
      <c r="A21822" s="9" t="s">
        <v>43416</v>
      </c>
      <c r="B21822" s="9" t="s">
        <v>43417</v>
      </c>
      <c r="C21822" s="2">
        <v>10</v>
      </c>
      <c r="D21822" s="2">
        <f>C21822</f>
        <v>10</v>
      </c>
      <c r="E21822" s="2">
        <f>D21822*17%</f>
        <v>1.7000000000000002</v>
      </c>
      <c r="F21822" s="14">
        <f>INT(E21822)</f>
        <v>1</v>
      </c>
      <c r="G21822" s="16">
        <f>E21822-F21822</f>
        <v>0.70000000000000018</v>
      </c>
      <c r="H21822" s="2">
        <f>ROUND(E21822*5,2)</f>
        <v>8.5</v>
      </c>
    </row>
    <row r="21823" spans="1:8" x14ac:dyDescent="0.25">
      <c r="A21823" s="9" t="s">
        <v>43418</v>
      </c>
      <c r="B21823" s="9" t="s">
        <v>43419</v>
      </c>
      <c r="C21823" s="2">
        <v>10</v>
      </c>
      <c r="D21823" s="2">
        <f>C21823</f>
        <v>10</v>
      </c>
      <c r="E21823" s="2">
        <f>D21823*17%</f>
        <v>1.7000000000000002</v>
      </c>
      <c r="F21823" s="14">
        <f>INT(E21823)</f>
        <v>1</v>
      </c>
      <c r="G21823" s="16">
        <f>E21823-F21823</f>
        <v>0.70000000000000018</v>
      </c>
      <c r="H21823" s="2">
        <f>ROUND(E21823*5,2)</f>
        <v>8.5</v>
      </c>
    </row>
    <row r="21824" spans="1:8" x14ac:dyDescent="0.25">
      <c r="A21824" s="9" t="s">
        <v>43420</v>
      </c>
      <c r="B21824" s="9" t="s">
        <v>43421</v>
      </c>
      <c r="C21824" s="2">
        <v>10</v>
      </c>
      <c r="D21824" s="2">
        <f>C21824</f>
        <v>10</v>
      </c>
      <c r="E21824" s="2">
        <f>D21824*17%</f>
        <v>1.7000000000000002</v>
      </c>
      <c r="F21824" s="14">
        <f>INT(E21824)</f>
        <v>1</v>
      </c>
      <c r="G21824" s="16">
        <f>E21824-F21824</f>
        <v>0.70000000000000018</v>
      </c>
      <c r="H21824" s="2">
        <f>ROUND(E21824*5,2)</f>
        <v>8.5</v>
      </c>
    </row>
    <row r="21825" spans="1:8" x14ac:dyDescent="0.25">
      <c r="A21825" s="9" t="s">
        <v>43422</v>
      </c>
      <c r="B21825" s="9" t="s">
        <v>43423</v>
      </c>
      <c r="C21825" s="2">
        <v>10</v>
      </c>
      <c r="D21825" s="2">
        <f>C21825</f>
        <v>10</v>
      </c>
      <c r="E21825" s="2">
        <f>D21825*17%</f>
        <v>1.7000000000000002</v>
      </c>
      <c r="F21825" s="14">
        <f>INT(E21825)</f>
        <v>1</v>
      </c>
      <c r="G21825" s="16">
        <f>E21825-F21825</f>
        <v>0.70000000000000018</v>
      </c>
      <c r="H21825" s="2">
        <f>ROUND(E21825*5,2)</f>
        <v>8.5</v>
      </c>
    </row>
    <row r="21826" spans="1:8" x14ac:dyDescent="0.25">
      <c r="A21826" s="9" t="s">
        <v>43424</v>
      </c>
      <c r="B21826" s="9" t="s">
        <v>43425</v>
      </c>
      <c r="C21826" s="2">
        <v>10</v>
      </c>
      <c r="D21826" s="2">
        <f>C21826</f>
        <v>10</v>
      </c>
      <c r="E21826" s="2">
        <f>D21826*17%</f>
        <v>1.7000000000000002</v>
      </c>
      <c r="F21826" s="14">
        <f>INT(E21826)</f>
        <v>1</v>
      </c>
      <c r="G21826" s="16">
        <f>E21826-F21826</f>
        <v>0.70000000000000018</v>
      </c>
      <c r="H21826" s="2">
        <f>ROUND(E21826*5,2)</f>
        <v>8.5</v>
      </c>
    </row>
    <row r="21827" spans="1:8" x14ac:dyDescent="0.25">
      <c r="A21827" s="9" t="s">
        <v>43426</v>
      </c>
      <c r="B21827" s="9" t="s">
        <v>43427</v>
      </c>
      <c r="C21827" s="2">
        <v>10</v>
      </c>
      <c r="D21827" s="2">
        <f>C21827</f>
        <v>10</v>
      </c>
      <c r="E21827" s="2">
        <f>D21827*17%</f>
        <v>1.7000000000000002</v>
      </c>
      <c r="F21827" s="14">
        <f>INT(E21827)</f>
        <v>1</v>
      </c>
      <c r="G21827" s="16">
        <f>E21827-F21827</f>
        <v>0.70000000000000018</v>
      </c>
      <c r="H21827" s="2">
        <f>ROUND(E21827*5,2)</f>
        <v>8.5</v>
      </c>
    </row>
    <row r="21828" spans="1:8" x14ac:dyDescent="0.25">
      <c r="A21828" s="9" t="s">
        <v>43428</v>
      </c>
      <c r="B21828" s="9" t="s">
        <v>3570</v>
      </c>
      <c r="C21828" s="2">
        <v>10</v>
      </c>
      <c r="D21828" s="2">
        <f>C21828</f>
        <v>10</v>
      </c>
      <c r="E21828" s="2">
        <f>D21828*17%</f>
        <v>1.7000000000000002</v>
      </c>
      <c r="F21828" s="14">
        <f>INT(E21828)</f>
        <v>1</v>
      </c>
      <c r="G21828" s="16">
        <f>E21828-F21828</f>
        <v>0.70000000000000018</v>
      </c>
      <c r="H21828" s="2">
        <f>ROUND(E21828*5,2)</f>
        <v>8.5</v>
      </c>
    </row>
    <row r="21829" spans="1:8" x14ac:dyDescent="0.25">
      <c r="A21829" s="9" t="s">
        <v>43429</v>
      </c>
      <c r="B21829" s="9" t="s">
        <v>43430</v>
      </c>
      <c r="C21829" s="2">
        <v>10</v>
      </c>
      <c r="D21829" s="2">
        <f>C21829</f>
        <v>10</v>
      </c>
      <c r="E21829" s="2">
        <f>D21829*17%</f>
        <v>1.7000000000000002</v>
      </c>
      <c r="F21829" s="14">
        <f>INT(E21829)</f>
        <v>1</v>
      </c>
      <c r="G21829" s="16">
        <f>E21829-F21829</f>
        <v>0.70000000000000018</v>
      </c>
      <c r="H21829" s="2">
        <f>ROUND(E21829*5,2)</f>
        <v>8.5</v>
      </c>
    </row>
    <row r="21830" spans="1:8" x14ac:dyDescent="0.25">
      <c r="A21830" s="9" t="s">
        <v>43431</v>
      </c>
      <c r="B21830" s="9" t="s">
        <v>43432</v>
      </c>
      <c r="C21830" s="2">
        <v>10</v>
      </c>
      <c r="D21830" s="2">
        <f>C21830</f>
        <v>10</v>
      </c>
      <c r="E21830" s="2">
        <f>D21830*17%</f>
        <v>1.7000000000000002</v>
      </c>
      <c r="F21830" s="14">
        <f>INT(E21830)</f>
        <v>1</v>
      </c>
      <c r="G21830" s="16">
        <f>E21830-F21830</f>
        <v>0.70000000000000018</v>
      </c>
      <c r="H21830" s="2">
        <f>ROUND(E21830*5,2)</f>
        <v>8.5</v>
      </c>
    </row>
    <row r="21831" spans="1:8" x14ac:dyDescent="0.25">
      <c r="A21831" s="9" t="s">
        <v>43433</v>
      </c>
      <c r="B21831" s="9" t="s">
        <v>43434</v>
      </c>
      <c r="C21831" s="2">
        <v>10</v>
      </c>
      <c r="D21831" s="2">
        <f>C21831</f>
        <v>10</v>
      </c>
      <c r="E21831" s="2">
        <f>D21831*17%</f>
        <v>1.7000000000000002</v>
      </c>
      <c r="F21831" s="14">
        <f>INT(E21831)</f>
        <v>1</v>
      </c>
      <c r="G21831" s="16">
        <f>E21831-F21831</f>
        <v>0.70000000000000018</v>
      </c>
      <c r="H21831" s="2">
        <f>ROUND(E21831*5,2)</f>
        <v>8.5</v>
      </c>
    </row>
    <row r="21832" spans="1:8" x14ac:dyDescent="0.25">
      <c r="A21832" s="9" t="s">
        <v>43435</v>
      </c>
      <c r="B21832" s="9" t="s">
        <v>43436</v>
      </c>
      <c r="C21832" s="2">
        <v>10</v>
      </c>
      <c r="D21832" s="2">
        <f>C21832</f>
        <v>10</v>
      </c>
      <c r="E21832" s="2">
        <f>D21832*17%</f>
        <v>1.7000000000000002</v>
      </c>
      <c r="F21832" s="14">
        <f>INT(E21832)</f>
        <v>1</v>
      </c>
      <c r="G21832" s="16">
        <f>E21832-F21832</f>
        <v>0.70000000000000018</v>
      </c>
      <c r="H21832" s="2">
        <f>ROUND(E21832*5,2)</f>
        <v>8.5</v>
      </c>
    </row>
    <row r="21833" spans="1:8" x14ac:dyDescent="0.25">
      <c r="A21833" s="9" t="s">
        <v>43437</v>
      </c>
      <c r="B21833" s="9" t="s">
        <v>43438</v>
      </c>
      <c r="C21833" s="2">
        <v>10</v>
      </c>
      <c r="D21833" s="2">
        <f>C21833</f>
        <v>10</v>
      </c>
      <c r="E21833" s="2">
        <f>D21833*17%</f>
        <v>1.7000000000000002</v>
      </c>
      <c r="F21833" s="14">
        <f>INT(E21833)</f>
        <v>1</v>
      </c>
      <c r="G21833" s="16">
        <f>E21833-F21833</f>
        <v>0.70000000000000018</v>
      </c>
      <c r="H21833" s="2">
        <f>ROUND(E21833*5,2)</f>
        <v>8.5</v>
      </c>
    </row>
    <row r="21834" spans="1:8" x14ac:dyDescent="0.25">
      <c r="A21834" s="9" t="s">
        <v>43439</v>
      </c>
      <c r="B21834" s="9" t="s">
        <v>43440</v>
      </c>
      <c r="C21834" s="2">
        <v>10</v>
      </c>
      <c r="D21834" s="2">
        <f>C21834</f>
        <v>10</v>
      </c>
      <c r="E21834" s="2">
        <f>D21834*17%</f>
        <v>1.7000000000000002</v>
      </c>
      <c r="F21834" s="14">
        <f>INT(E21834)</f>
        <v>1</v>
      </c>
      <c r="G21834" s="16">
        <f>E21834-F21834</f>
        <v>0.70000000000000018</v>
      </c>
      <c r="H21834" s="2">
        <f>ROUND(E21834*5,2)</f>
        <v>8.5</v>
      </c>
    </row>
    <row r="21835" spans="1:8" x14ac:dyDescent="0.25">
      <c r="A21835" s="9" t="s">
        <v>43441</v>
      </c>
      <c r="B21835" s="9" t="s">
        <v>43442</v>
      </c>
      <c r="C21835" s="2">
        <v>10</v>
      </c>
      <c r="D21835" s="2">
        <f>C21835</f>
        <v>10</v>
      </c>
      <c r="E21835" s="2">
        <f>D21835*17%</f>
        <v>1.7000000000000002</v>
      </c>
      <c r="F21835" s="14">
        <f>INT(E21835)</f>
        <v>1</v>
      </c>
      <c r="G21835" s="16">
        <f>E21835-F21835</f>
        <v>0.70000000000000018</v>
      </c>
      <c r="H21835" s="2">
        <f>ROUND(E21835*5,2)</f>
        <v>8.5</v>
      </c>
    </row>
    <row r="21836" spans="1:8" x14ac:dyDescent="0.25">
      <c r="A21836" s="9" t="s">
        <v>43443</v>
      </c>
      <c r="B21836" s="9" t="s">
        <v>43444</v>
      </c>
      <c r="C21836" s="2">
        <v>10</v>
      </c>
      <c r="D21836" s="2">
        <f>C21836</f>
        <v>10</v>
      </c>
      <c r="E21836" s="2">
        <f>D21836*17%</f>
        <v>1.7000000000000002</v>
      </c>
      <c r="F21836" s="14">
        <f>INT(E21836)</f>
        <v>1</v>
      </c>
      <c r="G21836" s="16">
        <f>E21836-F21836</f>
        <v>0.70000000000000018</v>
      </c>
      <c r="H21836" s="2">
        <f>ROUND(E21836*5,2)</f>
        <v>8.5</v>
      </c>
    </row>
    <row r="21837" spans="1:8" x14ac:dyDescent="0.25">
      <c r="A21837" s="9" t="s">
        <v>43445</v>
      </c>
      <c r="B21837" s="9" t="s">
        <v>43446</v>
      </c>
      <c r="C21837" s="2">
        <v>10</v>
      </c>
      <c r="D21837" s="2">
        <f>C21837</f>
        <v>10</v>
      </c>
      <c r="E21837" s="2">
        <f>D21837*17%</f>
        <v>1.7000000000000002</v>
      </c>
      <c r="F21837" s="14">
        <f>INT(E21837)</f>
        <v>1</v>
      </c>
      <c r="G21837" s="16">
        <f>E21837-F21837</f>
        <v>0.70000000000000018</v>
      </c>
      <c r="H21837" s="2">
        <f>ROUND(E21837*5,2)</f>
        <v>8.5</v>
      </c>
    </row>
    <row r="21838" spans="1:8" x14ac:dyDescent="0.25">
      <c r="A21838" s="9" t="s">
        <v>43447</v>
      </c>
      <c r="B21838" s="9" t="s">
        <v>43448</v>
      </c>
      <c r="C21838" s="2">
        <v>10</v>
      </c>
      <c r="D21838" s="2">
        <f>C21838</f>
        <v>10</v>
      </c>
      <c r="E21838" s="2">
        <f>D21838*17%</f>
        <v>1.7000000000000002</v>
      </c>
      <c r="F21838" s="14">
        <f>INT(E21838)</f>
        <v>1</v>
      </c>
      <c r="G21838" s="16">
        <f>E21838-F21838</f>
        <v>0.70000000000000018</v>
      </c>
      <c r="H21838" s="2">
        <f>ROUND(E21838*5,2)</f>
        <v>8.5</v>
      </c>
    </row>
    <row r="21839" spans="1:8" x14ac:dyDescent="0.25">
      <c r="A21839" s="9" t="s">
        <v>43450</v>
      </c>
      <c r="B21839" s="9" t="s">
        <v>43451</v>
      </c>
      <c r="C21839" s="2">
        <v>10</v>
      </c>
      <c r="D21839" s="2">
        <f>C21839</f>
        <v>10</v>
      </c>
      <c r="E21839" s="2">
        <f>D21839*17%</f>
        <v>1.7000000000000002</v>
      </c>
      <c r="F21839" s="14">
        <f>INT(E21839)</f>
        <v>1</v>
      </c>
      <c r="G21839" s="16">
        <f>E21839-F21839</f>
        <v>0.70000000000000018</v>
      </c>
      <c r="H21839" s="2">
        <f>ROUND(E21839*5,2)</f>
        <v>8.5</v>
      </c>
    </row>
    <row r="21840" spans="1:8" x14ac:dyDescent="0.25">
      <c r="A21840" s="9" t="s">
        <v>43452</v>
      </c>
      <c r="B21840" s="9" t="s">
        <v>14655</v>
      </c>
      <c r="C21840" s="2">
        <v>10</v>
      </c>
      <c r="D21840" s="2">
        <f>C21840</f>
        <v>10</v>
      </c>
      <c r="E21840" s="2">
        <f>D21840*17%</f>
        <v>1.7000000000000002</v>
      </c>
      <c r="F21840" s="14">
        <f>INT(E21840)</f>
        <v>1</v>
      </c>
      <c r="G21840" s="16">
        <f>E21840-F21840</f>
        <v>0.70000000000000018</v>
      </c>
      <c r="H21840" s="2">
        <f>ROUND(E21840*5,2)</f>
        <v>8.5</v>
      </c>
    </row>
    <row r="21841" spans="1:8" x14ac:dyDescent="0.25">
      <c r="A21841" s="9" t="s">
        <v>43453</v>
      </c>
      <c r="B21841" s="9" t="s">
        <v>43454</v>
      </c>
      <c r="C21841" s="2">
        <v>10</v>
      </c>
      <c r="D21841" s="2">
        <f>C21841</f>
        <v>10</v>
      </c>
      <c r="E21841" s="2">
        <f>D21841*17%</f>
        <v>1.7000000000000002</v>
      </c>
      <c r="F21841" s="14">
        <f>INT(E21841)</f>
        <v>1</v>
      </c>
      <c r="G21841" s="16">
        <f>E21841-F21841</f>
        <v>0.70000000000000018</v>
      </c>
      <c r="H21841" s="2">
        <f>ROUND(E21841*5,2)</f>
        <v>8.5</v>
      </c>
    </row>
    <row r="21842" spans="1:8" x14ac:dyDescent="0.25">
      <c r="A21842" s="9" t="s">
        <v>43455</v>
      </c>
      <c r="B21842" s="9" t="s">
        <v>43456</v>
      </c>
      <c r="C21842" s="2">
        <v>10</v>
      </c>
      <c r="D21842" s="2">
        <f>C21842</f>
        <v>10</v>
      </c>
      <c r="E21842" s="2">
        <f>D21842*17%</f>
        <v>1.7000000000000002</v>
      </c>
      <c r="F21842" s="14">
        <f>INT(E21842)</f>
        <v>1</v>
      </c>
      <c r="G21842" s="16">
        <f>E21842-F21842</f>
        <v>0.70000000000000018</v>
      </c>
      <c r="H21842" s="2">
        <f>ROUND(E21842*5,2)</f>
        <v>8.5</v>
      </c>
    </row>
    <row r="21843" spans="1:8" x14ac:dyDescent="0.25">
      <c r="A21843" s="9" t="s">
        <v>43457</v>
      </c>
      <c r="B21843" s="9" t="s">
        <v>43458</v>
      </c>
      <c r="C21843" s="2">
        <v>10</v>
      </c>
      <c r="D21843" s="2">
        <f>C21843</f>
        <v>10</v>
      </c>
      <c r="E21843" s="2">
        <f>D21843*17%</f>
        <v>1.7000000000000002</v>
      </c>
      <c r="F21843" s="14">
        <f>INT(E21843)</f>
        <v>1</v>
      </c>
      <c r="G21843" s="16">
        <f>E21843-F21843</f>
        <v>0.70000000000000018</v>
      </c>
      <c r="H21843" s="2">
        <f>ROUND(E21843*5,2)</f>
        <v>8.5</v>
      </c>
    </row>
    <row r="21844" spans="1:8" x14ac:dyDescent="0.25">
      <c r="A21844" s="9" t="s">
        <v>43459</v>
      </c>
      <c r="B21844" s="9" t="s">
        <v>43460</v>
      </c>
      <c r="C21844" s="2">
        <v>10</v>
      </c>
      <c r="D21844" s="2">
        <f>C21844</f>
        <v>10</v>
      </c>
      <c r="E21844" s="2">
        <f>D21844*17%</f>
        <v>1.7000000000000002</v>
      </c>
      <c r="F21844" s="14">
        <f>INT(E21844)</f>
        <v>1</v>
      </c>
      <c r="G21844" s="16">
        <f>E21844-F21844</f>
        <v>0.70000000000000018</v>
      </c>
      <c r="H21844" s="2">
        <f>ROUND(E21844*5,2)</f>
        <v>8.5</v>
      </c>
    </row>
    <row r="21845" spans="1:8" x14ac:dyDescent="0.25">
      <c r="A21845" s="9" t="s">
        <v>43461</v>
      </c>
      <c r="B21845" s="9" t="s">
        <v>43462</v>
      </c>
      <c r="C21845" s="2">
        <v>10</v>
      </c>
      <c r="D21845" s="2">
        <f>C21845</f>
        <v>10</v>
      </c>
      <c r="E21845" s="2">
        <f>D21845*17%</f>
        <v>1.7000000000000002</v>
      </c>
      <c r="F21845" s="14">
        <f>INT(E21845)</f>
        <v>1</v>
      </c>
      <c r="G21845" s="16">
        <f>E21845-F21845</f>
        <v>0.70000000000000018</v>
      </c>
      <c r="H21845" s="2">
        <f>ROUND(E21845*5,2)</f>
        <v>8.5</v>
      </c>
    </row>
    <row r="21846" spans="1:8" x14ac:dyDescent="0.25">
      <c r="A21846" s="9" t="s">
        <v>43463</v>
      </c>
      <c r="B21846" s="9" t="s">
        <v>12865</v>
      </c>
      <c r="C21846" s="2">
        <v>10</v>
      </c>
      <c r="D21846" s="2">
        <f>C21846</f>
        <v>10</v>
      </c>
      <c r="E21846" s="2">
        <f>D21846*17%</f>
        <v>1.7000000000000002</v>
      </c>
      <c r="F21846" s="14">
        <f>INT(E21846)</f>
        <v>1</v>
      </c>
      <c r="G21846" s="16">
        <f>E21846-F21846</f>
        <v>0.70000000000000018</v>
      </c>
      <c r="H21846" s="2">
        <f>ROUND(E21846*5,2)</f>
        <v>8.5</v>
      </c>
    </row>
    <row r="21847" spans="1:8" x14ac:dyDescent="0.25">
      <c r="A21847" s="9" t="s">
        <v>43464</v>
      </c>
      <c r="B21847" s="9" t="s">
        <v>43465</v>
      </c>
      <c r="C21847" s="2">
        <v>10</v>
      </c>
      <c r="D21847" s="2">
        <f>C21847</f>
        <v>10</v>
      </c>
      <c r="E21847" s="2">
        <f>D21847*17%</f>
        <v>1.7000000000000002</v>
      </c>
      <c r="F21847" s="14">
        <f>INT(E21847)</f>
        <v>1</v>
      </c>
      <c r="G21847" s="16">
        <f>E21847-F21847</f>
        <v>0.70000000000000018</v>
      </c>
      <c r="H21847" s="2">
        <f>ROUND(E21847*5,2)</f>
        <v>8.5</v>
      </c>
    </row>
    <row r="21848" spans="1:8" x14ac:dyDescent="0.25">
      <c r="A21848" s="9" t="s">
        <v>43466</v>
      </c>
      <c r="B21848" s="9" t="s">
        <v>43467</v>
      </c>
      <c r="C21848" s="2">
        <v>10</v>
      </c>
      <c r="D21848" s="2">
        <f>C21848</f>
        <v>10</v>
      </c>
      <c r="E21848" s="2">
        <f>D21848*17%</f>
        <v>1.7000000000000002</v>
      </c>
      <c r="F21848" s="14">
        <f>INT(E21848)</f>
        <v>1</v>
      </c>
      <c r="G21848" s="16">
        <f>E21848-F21848</f>
        <v>0.70000000000000018</v>
      </c>
      <c r="H21848" s="2">
        <f>ROUND(E21848*5,2)</f>
        <v>8.5</v>
      </c>
    </row>
    <row r="21849" spans="1:8" x14ac:dyDescent="0.25">
      <c r="A21849" s="9" t="s">
        <v>43468</v>
      </c>
      <c r="B21849" s="9" t="s">
        <v>43469</v>
      </c>
      <c r="C21849" s="2">
        <v>10</v>
      </c>
      <c r="D21849" s="2">
        <f>C21849</f>
        <v>10</v>
      </c>
      <c r="E21849" s="2">
        <f>D21849*17%</f>
        <v>1.7000000000000002</v>
      </c>
      <c r="F21849" s="14">
        <f>INT(E21849)</f>
        <v>1</v>
      </c>
      <c r="G21849" s="16">
        <f>E21849-F21849</f>
        <v>0.70000000000000018</v>
      </c>
      <c r="H21849" s="2">
        <f>ROUND(E21849*5,2)</f>
        <v>8.5</v>
      </c>
    </row>
    <row r="21850" spans="1:8" x14ac:dyDescent="0.25">
      <c r="A21850" s="9" t="s">
        <v>43470</v>
      </c>
      <c r="B21850" s="9" t="s">
        <v>43471</v>
      </c>
      <c r="C21850" s="2">
        <v>10</v>
      </c>
      <c r="D21850" s="2">
        <f>C21850</f>
        <v>10</v>
      </c>
      <c r="E21850" s="2">
        <f>D21850*17%</f>
        <v>1.7000000000000002</v>
      </c>
      <c r="F21850" s="14">
        <f>INT(E21850)</f>
        <v>1</v>
      </c>
      <c r="G21850" s="16">
        <f>E21850-F21850</f>
        <v>0.70000000000000018</v>
      </c>
      <c r="H21850" s="2">
        <f>ROUND(E21850*5,2)</f>
        <v>8.5</v>
      </c>
    </row>
    <row r="21851" spans="1:8" x14ac:dyDescent="0.25">
      <c r="A21851" s="9" t="s">
        <v>43472</v>
      </c>
      <c r="B21851" s="9" t="s">
        <v>43473</v>
      </c>
      <c r="C21851" s="2">
        <v>10</v>
      </c>
      <c r="D21851" s="2">
        <f>C21851</f>
        <v>10</v>
      </c>
      <c r="E21851" s="2">
        <f>D21851*17%</f>
        <v>1.7000000000000002</v>
      </c>
      <c r="F21851" s="14">
        <f>INT(E21851)</f>
        <v>1</v>
      </c>
      <c r="G21851" s="16">
        <f>E21851-F21851</f>
        <v>0.70000000000000018</v>
      </c>
      <c r="H21851" s="2">
        <f>ROUND(E21851*5,2)</f>
        <v>8.5</v>
      </c>
    </row>
    <row r="21852" spans="1:8" x14ac:dyDescent="0.25">
      <c r="A21852" s="9" t="s">
        <v>43474</v>
      </c>
      <c r="B21852" s="9" t="s">
        <v>43475</v>
      </c>
      <c r="C21852" s="2">
        <v>10</v>
      </c>
      <c r="D21852" s="2">
        <f>C21852</f>
        <v>10</v>
      </c>
      <c r="E21852" s="2">
        <f>D21852*17%</f>
        <v>1.7000000000000002</v>
      </c>
      <c r="F21852" s="14">
        <f>INT(E21852)</f>
        <v>1</v>
      </c>
      <c r="G21852" s="16">
        <f>E21852-F21852</f>
        <v>0.70000000000000018</v>
      </c>
      <c r="H21852" s="2">
        <f>ROUND(E21852*5,2)</f>
        <v>8.5</v>
      </c>
    </row>
    <row r="21853" spans="1:8" x14ac:dyDescent="0.25">
      <c r="A21853" s="9" t="s">
        <v>43476</v>
      </c>
      <c r="B21853" s="9" t="s">
        <v>43477</v>
      </c>
      <c r="C21853" s="2">
        <v>10</v>
      </c>
      <c r="D21853" s="2">
        <f>C21853</f>
        <v>10</v>
      </c>
      <c r="E21853" s="2">
        <f>D21853*17%</f>
        <v>1.7000000000000002</v>
      </c>
      <c r="F21853" s="14">
        <f>INT(E21853)</f>
        <v>1</v>
      </c>
      <c r="G21853" s="16">
        <f>E21853-F21853</f>
        <v>0.70000000000000018</v>
      </c>
      <c r="H21853" s="2">
        <f>ROUND(E21853*5,2)</f>
        <v>8.5</v>
      </c>
    </row>
    <row r="21854" spans="1:8" x14ac:dyDescent="0.25">
      <c r="A21854" s="9" t="s">
        <v>43478</v>
      </c>
      <c r="B21854" s="9" t="s">
        <v>15113</v>
      </c>
      <c r="C21854" s="2">
        <v>10</v>
      </c>
      <c r="D21854" s="2">
        <f>C21854</f>
        <v>10</v>
      </c>
      <c r="E21854" s="2">
        <f>D21854*17%</f>
        <v>1.7000000000000002</v>
      </c>
      <c r="F21854" s="14">
        <f>INT(E21854)</f>
        <v>1</v>
      </c>
      <c r="G21854" s="16">
        <f>E21854-F21854</f>
        <v>0.70000000000000018</v>
      </c>
      <c r="H21854" s="2">
        <f>ROUND(E21854*5,2)</f>
        <v>8.5</v>
      </c>
    </row>
    <row r="21855" spans="1:8" x14ac:dyDescent="0.25">
      <c r="A21855" s="9" t="s">
        <v>43479</v>
      </c>
      <c r="B21855" s="9" t="s">
        <v>43480</v>
      </c>
      <c r="C21855" s="2">
        <v>10</v>
      </c>
      <c r="D21855" s="2">
        <f>C21855</f>
        <v>10</v>
      </c>
      <c r="E21855" s="2">
        <f>D21855*17%</f>
        <v>1.7000000000000002</v>
      </c>
      <c r="F21855" s="14">
        <f>INT(E21855)</f>
        <v>1</v>
      </c>
      <c r="G21855" s="16">
        <f>E21855-F21855</f>
        <v>0.70000000000000018</v>
      </c>
      <c r="H21855" s="2">
        <f>ROUND(E21855*5,2)</f>
        <v>8.5</v>
      </c>
    </row>
    <row r="21856" spans="1:8" x14ac:dyDescent="0.25">
      <c r="A21856" s="9" t="s">
        <v>43481</v>
      </c>
      <c r="B21856" s="9" t="s">
        <v>29054</v>
      </c>
      <c r="C21856" s="2">
        <v>10</v>
      </c>
      <c r="D21856" s="2">
        <f>C21856</f>
        <v>10</v>
      </c>
      <c r="E21856" s="2">
        <f>D21856*17%</f>
        <v>1.7000000000000002</v>
      </c>
      <c r="F21856" s="14">
        <f>INT(E21856)</f>
        <v>1</v>
      </c>
      <c r="G21856" s="16">
        <f>E21856-F21856</f>
        <v>0.70000000000000018</v>
      </c>
      <c r="H21856" s="2">
        <f>ROUND(E21856*5,2)</f>
        <v>8.5</v>
      </c>
    </row>
    <row r="21857" spans="1:8" x14ac:dyDescent="0.25">
      <c r="A21857" s="9" t="s">
        <v>43482</v>
      </c>
      <c r="B21857" s="9" t="s">
        <v>43483</v>
      </c>
      <c r="C21857" s="2">
        <v>10</v>
      </c>
      <c r="D21857" s="2">
        <f>C21857</f>
        <v>10</v>
      </c>
      <c r="E21857" s="2">
        <f>D21857*17%</f>
        <v>1.7000000000000002</v>
      </c>
      <c r="F21857" s="14">
        <f>INT(E21857)</f>
        <v>1</v>
      </c>
      <c r="G21857" s="16">
        <f>E21857-F21857</f>
        <v>0.70000000000000018</v>
      </c>
      <c r="H21857" s="2">
        <f>ROUND(E21857*5,2)</f>
        <v>8.5</v>
      </c>
    </row>
    <row r="21858" spans="1:8" x14ac:dyDescent="0.25">
      <c r="A21858" s="9" t="s">
        <v>43484</v>
      </c>
      <c r="B21858" s="9" t="s">
        <v>43485</v>
      </c>
      <c r="C21858" s="2">
        <v>10</v>
      </c>
      <c r="D21858" s="2">
        <f>C21858</f>
        <v>10</v>
      </c>
      <c r="E21858" s="2">
        <f>D21858*17%</f>
        <v>1.7000000000000002</v>
      </c>
      <c r="F21858" s="14">
        <f>INT(E21858)</f>
        <v>1</v>
      </c>
      <c r="G21858" s="16">
        <f>E21858-F21858</f>
        <v>0.70000000000000018</v>
      </c>
      <c r="H21858" s="2">
        <f>ROUND(E21858*5,2)</f>
        <v>8.5</v>
      </c>
    </row>
    <row r="21859" spans="1:8" x14ac:dyDescent="0.25">
      <c r="A21859" s="9" t="s">
        <v>43486</v>
      </c>
      <c r="B21859" s="9" t="s">
        <v>43487</v>
      </c>
      <c r="C21859" s="2">
        <v>10</v>
      </c>
      <c r="D21859" s="2">
        <f>C21859</f>
        <v>10</v>
      </c>
      <c r="E21859" s="2">
        <f>D21859*17%</f>
        <v>1.7000000000000002</v>
      </c>
      <c r="F21859" s="14">
        <f>INT(E21859)</f>
        <v>1</v>
      </c>
      <c r="G21859" s="16">
        <f>E21859-F21859</f>
        <v>0.70000000000000018</v>
      </c>
      <c r="H21859" s="2">
        <f>ROUND(E21859*5,2)</f>
        <v>8.5</v>
      </c>
    </row>
    <row r="21860" spans="1:8" x14ac:dyDescent="0.25">
      <c r="A21860" s="9" t="s">
        <v>43488</v>
      </c>
      <c r="B21860" s="9" t="s">
        <v>43489</v>
      </c>
      <c r="C21860" s="2">
        <v>10</v>
      </c>
      <c r="D21860" s="2">
        <f>C21860</f>
        <v>10</v>
      </c>
      <c r="E21860" s="2">
        <f>D21860*17%</f>
        <v>1.7000000000000002</v>
      </c>
      <c r="F21860" s="14">
        <f>INT(E21860)</f>
        <v>1</v>
      </c>
      <c r="G21860" s="16">
        <f>E21860-F21860</f>
        <v>0.70000000000000018</v>
      </c>
      <c r="H21860" s="2">
        <f>ROUND(E21860*5,2)</f>
        <v>8.5</v>
      </c>
    </row>
    <row r="21861" spans="1:8" x14ac:dyDescent="0.25">
      <c r="A21861" s="9" t="s">
        <v>43490</v>
      </c>
      <c r="B21861" s="9" t="s">
        <v>43491</v>
      </c>
      <c r="C21861" s="2">
        <v>10</v>
      </c>
      <c r="D21861" s="2">
        <f>C21861</f>
        <v>10</v>
      </c>
      <c r="E21861" s="2">
        <f>D21861*17%</f>
        <v>1.7000000000000002</v>
      </c>
      <c r="F21861" s="14">
        <f>INT(E21861)</f>
        <v>1</v>
      </c>
      <c r="G21861" s="16">
        <f>E21861-F21861</f>
        <v>0.70000000000000018</v>
      </c>
      <c r="H21861" s="2">
        <f>ROUND(E21861*5,2)</f>
        <v>8.5</v>
      </c>
    </row>
    <row r="21862" spans="1:8" x14ac:dyDescent="0.25">
      <c r="A21862" s="9" t="s">
        <v>43492</v>
      </c>
      <c r="B21862" s="9" t="s">
        <v>43493</v>
      </c>
      <c r="C21862" s="2">
        <v>10</v>
      </c>
      <c r="D21862" s="2">
        <f>C21862</f>
        <v>10</v>
      </c>
      <c r="E21862" s="2">
        <f>D21862*17%</f>
        <v>1.7000000000000002</v>
      </c>
      <c r="F21862" s="14">
        <f>INT(E21862)</f>
        <v>1</v>
      </c>
      <c r="G21862" s="16">
        <f>E21862-F21862</f>
        <v>0.70000000000000018</v>
      </c>
      <c r="H21862" s="2">
        <f>ROUND(E21862*5,2)</f>
        <v>8.5</v>
      </c>
    </row>
    <row r="21863" spans="1:8" x14ac:dyDescent="0.25">
      <c r="A21863" s="9" t="s">
        <v>43494</v>
      </c>
      <c r="B21863" s="9" t="s">
        <v>43495</v>
      </c>
      <c r="C21863" s="2">
        <v>10</v>
      </c>
      <c r="D21863" s="2">
        <f>C21863</f>
        <v>10</v>
      </c>
      <c r="E21863" s="2">
        <f>D21863*17%</f>
        <v>1.7000000000000002</v>
      </c>
      <c r="F21863" s="14">
        <f>INT(E21863)</f>
        <v>1</v>
      </c>
      <c r="G21863" s="16">
        <f>E21863-F21863</f>
        <v>0.70000000000000018</v>
      </c>
      <c r="H21863" s="2">
        <f>ROUND(E21863*5,2)</f>
        <v>8.5</v>
      </c>
    </row>
    <row r="21864" spans="1:8" x14ac:dyDescent="0.25">
      <c r="A21864" s="9" t="s">
        <v>43496</v>
      </c>
      <c r="B21864" s="9" t="s">
        <v>43497</v>
      </c>
      <c r="C21864" s="2">
        <v>10</v>
      </c>
      <c r="D21864" s="2">
        <f>C21864</f>
        <v>10</v>
      </c>
      <c r="E21864" s="2">
        <f>D21864*17%</f>
        <v>1.7000000000000002</v>
      </c>
      <c r="F21864" s="14">
        <f>INT(E21864)</f>
        <v>1</v>
      </c>
      <c r="G21864" s="16">
        <f>E21864-F21864</f>
        <v>0.70000000000000018</v>
      </c>
      <c r="H21864" s="2">
        <f>ROUND(E21864*5,2)</f>
        <v>8.5</v>
      </c>
    </row>
    <row r="21865" spans="1:8" x14ac:dyDescent="0.25">
      <c r="A21865" s="9" t="s">
        <v>43498</v>
      </c>
      <c r="B21865" s="9" t="s">
        <v>43499</v>
      </c>
      <c r="C21865" s="2">
        <v>10</v>
      </c>
      <c r="D21865" s="2">
        <f>C21865</f>
        <v>10</v>
      </c>
      <c r="E21865" s="2">
        <f>D21865*17%</f>
        <v>1.7000000000000002</v>
      </c>
      <c r="F21865" s="14">
        <f>INT(E21865)</f>
        <v>1</v>
      </c>
      <c r="G21865" s="16">
        <f>E21865-F21865</f>
        <v>0.70000000000000018</v>
      </c>
      <c r="H21865" s="2">
        <f>ROUND(E21865*5,2)</f>
        <v>8.5</v>
      </c>
    </row>
    <row r="21866" spans="1:8" x14ac:dyDescent="0.25">
      <c r="A21866" s="9" t="s">
        <v>43500</v>
      </c>
      <c r="B21866" s="9" t="s">
        <v>43501</v>
      </c>
      <c r="C21866" s="2">
        <v>10</v>
      </c>
      <c r="D21866" s="2">
        <f>C21866</f>
        <v>10</v>
      </c>
      <c r="E21866" s="2">
        <f>D21866*17%</f>
        <v>1.7000000000000002</v>
      </c>
      <c r="F21866" s="14">
        <f>INT(E21866)</f>
        <v>1</v>
      </c>
      <c r="G21866" s="16">
        <f>E21866-F21866</f>
        <v>0.70000000000000018</v>
      </c>
      <c r="H21866" s="2">
        <f>ROUND(E21866*5,2)</f>
        <v>8.5</v>
      </c>
    </row>
    <row r="21867" spans="1:8" x14ac:dyDescent="0.25">
      <c r="A21867" s="9" t="s">
        <v>43502</v>
      </c>
      <c r="B21867" s="9" t="s">
        <v>43503</v>
      </c>
      <c r="C21867" s="2">
        <v>10</v>
      </c>
      <c r="D21867" s="2">
        <f>C21867</f>
        <v>10</v>
      </c>
      <c r="E21867" s="2">
        <f>D21867*17%</f>
        <v>1.7000000000000002</v>
      </c>
      <c r="F21867" s="14">
        <f>INT(E21867)</f>
        <v>1</v>
      </c>
      <c r="G21867" s="16">
        <f>E21867-F21867</f>
        <v>0.70000000000000018</v>
      </c>
      <c r="H21867" s="2">
        <f>ROUND(E21867*5,2)</f>
        <v>8.5</v>
      </c>
    </row>
    <row r="21868" spans="1:8" x14ac:dyDescent="0.25">
      <c r="A21868" s="9" t="s">
        <v>43504</v>
      </c>
      <c r="B21868" s="9" t="s">
        <v>43505</v>
      </c>
      <c r="C21868" s="2">
        <v>10</v>
      </c>
      <c r="D21868" s="2">
        <f>C21868</f>
        <v>10</v>
      </c>
      <c r="E21868" s="2">
        <f>D21868*17%</f>
        <v>1.7000000000000002</v>
      </c>
      <c r="F21868" s="14">
        <f>INT(E21868)</f>
        <v>1</v>
      </c>
      <c r="G21868" s="16">
        <f>E21868-F21868</f>
        <v>0.70000000000000018</v>
      </c>
      <c r="H21868" s="2">
        <f>ROUND(E21868*5,2)</f>
        <v>8.5</v>
      </c>
    </row>
    <row r="21869" spans="1:8" x14ac:dyDescent="0.25">
      <c r="A21869" s="9" t="s">
        <v>43506</v>
      </c>
      <c r="B21869" s="9" t="s">
        <v>5643</v>
      </c>
      <c r="C21869" s="2">
        <v>10</v>
      </c>
      <c r="D21869" s="2">
        <f>C21869</f>
        <v>10</v>
      </c>
      <c r="E21869" s="2">
        <f>D21869*17%</f>
        <v>1.7000000000000002</v>
      </c>
      <c r="F21869" s="14">
        <f>INT(E21869)</f>
        <v>1</v>
      </c>
      <c r="G21869" s="16">
        <f>E21869-F21869</f>
        <v>0.70000000000000018</v>
      </c>
      <c r="H21869" s="2">
        <f>ROUND(E21869*5,2)</f>
        <v>8.5</v>
      </c>
    </row>
    <row r="21870" spans="1:8" x14ac:dyDescent="0.25">
      <c r="A21870" s="9" t="s">
        <v>43507</v>
      </c>
      <c r="B21870" s="9" t="s">
        <v>43508</v>
      </c>
      <c r="C21870" s="2">
        <v>10</v>
      </c>
      <c r="D21870" s="2">
        <f>C21870</f>
        <v>10</v>
      </c>
      <c r="E21870" s="2">
        <f>D21870*17%</f>
        <v>1.7000000000000002</v>
      </c>
      <c r="F21870" s="14">
        <f>INT(E21870)</f>
        <v>1</v>
      </c>
      <c r="G21870" s="16">
        <f>E21870-F21870</f>
        <v>0.70000000000000018</v>
      </c>
      <c r="H21870" s="2">
        <f>ROUND(E21870*5,2)</f>
        <v>8.5</v>
      </c>
    </row>
    <row r="21871" spans="1:8" x14ac:dyDescent="0.25">
      <c r="A21871" s="9" t="s">
        <v>43509</v>
      </c>
      <c r="B21871" s="9" t="s">
        <v>43510</v>
      </c>
      <c r="C21871" s="2">
        <v>10</v>
      </c>
      <c r="D21871" s="2">
        <f>C21871</f>
        <v>10</v>
      </c>
      <c r="E21871" s="2">
        <f>D21871*17%</f>
        <v>1.7000000000000002</v>
      </c>
      <c r="F21871" s="14">
        <f>INT(E21871)</f>
        <v>1</v>
      </c>
      <c r="G21871" s="16">
        <f>E21871-F21871</f>
        <v>0.70000000000000018</v>
      </c>
      <c r="H21871" s="2">
        <f>ROUND(E21871*5,2)</f>
        <v>8.5</v>
      </c>
    </row>
    <row r="21872" spans="1:8" x14ac:dyDescent="0.25">
      <c r="A21872" s="9" t="s">
        <v>43511</v>
      </c>
      <c r="B21872" s="9" t="s">
        <v>43512</v>
      </c>
      <c r="C21872" s="2">
        <v>10</v>
      </c>
      <c r="D21872" s="2">
        <f>C21872</f>
        <v>10</v>
      </c>
      <c r="E21872" s="2">
        <f>D21872*17%</f>
        <v>1.7000000000000002</v>
      </c>
      <c r="F21872" s="14">
        <f>INT(E21872)</f>
        <v>1</v>
      </c>
      <c r="G21872" s="16">
        <f>E21872-F21872</f>
        <v>0.70000000000000018</v>
      </c>
      <c r="H21872" s="2">
        <f>ROUND(E21872*5,2)</f>
        <v>8.5</v>
      </c>
    </row>
    <row r="21873" spans="1:8" x14ac:dyDescent="0.25">
      <c r="A21873" s="9" t="s">
        <v>43513</v>
      </c>
      <c r="B21873" s="9" t="s">
        <v>43514</v>
      </c>
      <c r="C21873" s="2">
        <v>10</v>
      </c>
      <c r="D21873" s="2">
        <f>C21873</f>
        <v>10</v>
      </c>
      <c r="E21873" s="2">
        <f>D21873*17%</f>
        <v>1.7000000000000002</v>
      </c>
      <c r="F21873" s="14">
        <f>INT(E21873)</f>
        <v>1</v>
      </c>
      <c r="G21873" s="16">
        <f>E21873-F21873</f>
        <v>0.70000000000000018</v>
      </c>
      <c r="H21873" s="2">
        <f>ROUND(E21873*5,2)</f>
        <v>8.5</v>
      </c>
    </row>
    <row r="21874" spans="1:8" x14ac:dyDescent="0.25">
      <c r="A21874" s="9" t="s">
        <v>43515</v>
      </c>
      <c r="B21874" s="9" t="s">
        <v>28782</v>
      </c>
      <c r="C21874" s="2">
        <v>10</v>
      </c>
      <c r="D21874" s="2">
        <f>C21874</f>
        <v>10</v>
      </c>
      <c r="E21874" s="2">
        <f>D21874*17%</f>
        <v>1.7000000000000002</v>
      </c>
      <c r="F21874" s="14">
        <f>INT(E21874)</f>
        <v>1</v>
      </c>
      <c r="G21874" s="16">
        <f>E21874-F21874</f>
        <v>0.70000000000000018</v>
      </c>
      <c r="H21874" s="2">
        <f>ROUND(E21874*5,2)</f>
        <v>8.5</v>
      </c>
    </row>
    <row r="21875" spans="1:8" x14ac:dyDescent="0.25">
      <c r="A21875" s="9" t="s">
        <v>43516</v>
      </c>
      <c r="B21875" s="9" t="s">
        <v>43517</v>
      </c>
      <c r="C21875" s="2">
        <v>10</v>
      </c>
      <c r="D21875" s="2">
        <f>C21875</f>
        <v>10</v>
      </c>
      <c r="E21875" s="2">
        <f>D21875*17%</f>
        <v>1.7000000000000002</v>
      </c>
      <c r="F21875" s="14">
        <f>INT(E21875)</f>
        <v>1</v>
      </c>
      <c r="G21875" s="16">
        <f>E21875-F21875</f>
        <v>0.70000000000000018</v>
      </c>
      <c r="H21875" s="2">
        <f>ROUND(E21875*5,2)</f>
        <v>8.5</v>
      </c>
    </row>
    <row r="21876" spans="1:8" x14ac:dyDescent="0.25">
      <c r="A21876" s="9" t="s">
        <v>43518</v>
      </c>
      <c r="B21876" s="9" t="s">
        <v>43519</v>
      </c>
      <c r="C21876" s="2">
        <v>10</v>
      </c>
      <c r="D21876" s="2">
        <f>C21876</f>
        <v>10</v>
      </c>
      <c r="E21876" s="2">
        <f>D21876*17%</f>
        <v>1.7000000000000002</v>
      </c>
      <c r="F21876" s="14">
        <f>INT(E21876)</f>
        <v>1</v>
      </c>
      <c r="G21876" s="16">
        <f>E21876-F21876</f>
        <v>0.70000000000000018</v>
      </c>
      <c r="H21876" s="2">
        <f>ROUND(E21876*5,2)</f>
        <v>8.5</v>
      </c>
    </row>
    <row r="21877" spans="1:8" x14ac:dyDescent="0.25">
      <c r="A21877" s="9" t="s">
        <v>43520</v>
      </c>
      <c r="B21877" s="9" t="s">
        <v>42907</v>
      </c>
      <c r="C21877" s="2">
        <v>10</v>
      </c>
      <c r="D21877" s="2">
        <f>C21877</f>
        <v>10</v>
      </c>
      <c r="E21877" s="2">
        <f>D21877*17%</f>
        <v>1.7000000000000002</v>
      </c>
      <c r="F21877" s="14">
        <f>INT(E21877)</f>
        <v>1</v>
      </c>
      <c r="G21877" s="16">
        <f>E21877-F21877</f>
        <v>0.70000000000000018</v>
      </c>
      <c r="H21877" s="2">
        <f>ROUND(E21877*5,2)</f>
        <v>8.5</v>
      </c>
    </row>
    <row r="21878" spans="1:8" x14ac:dyDescent="0.25">
      <c r="A21878" s="9" t="s">
        <v>43521</v>
      </c>
      <c r="B21878" s="9" t="s">
        <v>43522</v>
      </c>
      <c r="C21878" s="2">
        <v>10</v>
      </c>
      <c r="D21878" s="2">
        <f>C21878</f>
        <v>10</v>
      </c>
      <c r="E21878" s="2">
        <f>D21878*17%</f>
        <v>1.7000000000000002</v>
      </c>
      <c r="F21878" s="14">
        <f>INT(E21878)</f>
        <v>1</v>
      </c>
      <c r="G21878" s="16">
        <f>E21878-F21878</f>
        <v>0.70000000000000018</v>
      </c>
      <c r="H21878" s="2">
        <f>ROUND(E21878*5,2)</f>
        <v>8.5</v>
      </c>
    </row>
    <row r="21879" spans="1:8" x14ac:dyDescent="0.25">
      <c r="A21879" s="9" t="s">
        <v>43523</v>
      </c>
      <c r="B21879" s="9" t="s">
        <v>43524</v>
      </c>
      <c r="C21879" s="2">
        <v>10</v>
      </c>
      <c r="D21879" s="2">
        <f>C21879</f>
        <v>10</v>
      </c>
      <c r="E21879" s="2">
        <f>D21879*17%</f>
        <v>1.7000000000000002</v>
      </c>
      <c r="F21879" s="14">
        <f>INT(E21879)</f>
        <v>1</v>
      </c>
      <c r="G21879" s="16">
        <f>E21879-F21879</f>
        <v>0.70000000000000018</v>
      </c>
      <c r="H21879" s="2">
        <f>ROUND(E21879*5,2)</f>
        <v>8.5</v>
      </c>
    </row>
    <row r="21880" spans="1:8" x14ac:dyDescent="0.25">
      <c r="A21880" s="9" t="s">
        <v>43525</v>
      </c>
      <c r="B21880" s="9" t="s">
        <v>43526</v>
      </c>
      <c r="C21880" s="2">
        <v>10</v>
      </c>
      <c r="D21880" s="2">
        <f>C21880</f>
        <v>10</v>
      </c>
      <c r="E21880" s="2">
        <f>D21880*17%</f>
        <v>1.7000000000000002</v>
      </c>
      <c r="F21880" s="14">
        <f>INT(E21880)</f>
        <v>1</v>
      </c>
      <c r="G21880" s="16">
        <f>E21880-F21880</f>
        <v>0.70000000000000018</v>
      </c>
      <c r="H21880" s="2">
        <f>ROUND(E21880*5,2)</f>
        <v>8.5</v>
      </c>
    </row>
    <row r="21881" spans="1:8" x14ac:dyDescent="0.25">
      <c r="A21881" s="9" t="s">
        <v>43527</v>
      </c>
      <c r="B21881" s="9" t="s">
        <v>15968</v>
      </c>
      <c r="C21881" s="2">
        <v>10</v>
      </c>
      <c r="D21881" s="2">
        <f>C21881</f>
        <v>10</v>
      </c>
      <c r="E21881" s="2">
        <f>D21881*17%</f>
        <v>1.7000000000000002</v>
      </c>
      <c r="F21881" s="14">
        <f>INT(E21881)</f>
        <v>1</v>
      </c>
      <c r="G21881" s="16">
        <f>E21881-F21881</f>
        <v>0.70000000000000018</v>
      </c>
      <c r="H21881" s="2">
        <f>ROUND(E21881*5,2)</f>
        <v>8.5</v>
      </c>
    </row>
    <row r="21882" spans="1:8" x14ac:dyDescent="0.25">
      <c r="A21882" s="9" t="s">
        <v>43528</v>
      </c>
      <c r="B21882" s="9" t="s">
        <v>43529</v>
      </c>
      <c r="C21882" s="2">
        <v>10</v>
      </c>
      <c r="D21882" s="2">
        <f>C21882</f>
        <v>10</v>
      </c>
      <c r="E21882" s="2">
        <f>D21882*17%</f>
        <v>1.7000000000000002</v>
      </c>
      <c r="F21882" s="14">
        <f>INT(E21882)</f>
        <v>1</v>
      </c>
      <c r="G21882" s="16">
        <f>E21882-F21882</f>
        <v>0.70000000000000018</v>
      </c>
      <c r="H21882" s="2">
        <f>ROUND(E21882*5,2)</f>
        <v>8.5</v>
      </c>
    </row>
    <row r="21883" spans="1:8" x14ac:dyDescent="0.25">
      <c r="A21883" s="9" t="s">
        <v>43530</v>
      </c>
      <c r="B21883" s="9" t="s">
        <v>43531</v>
      </c>
      <c r="C21883" s="2">
        <v>10</v>
      </c>
      <c r="D21883" s="2">
        <f>C21883</f>
        <v>10</v>
      </c>
      <c r="E21883" s="2">
        <f>D21883*17%</f>
        <v>1.7000000000000002</v>
      </c>
      <c r="F21883" s="14">
        <f>INT(E21883)</f>
        <v>1</v>
      </c>
      <c r="G21883" s="16">
        <f>E21883-F21883</f>
        <v>0.70000000000000018</v>
      </c>
      <c r="H21883" s="2">
        <f>ROUND(E21883*5,2)</f>
        <v>8.5</v>
      </c>
    </row>
    <row r="21884" spans="1:8" x14ac:dyDescent="0.25">
      <c r="A21884" s="9" t="s">
        <v>43532</v>
      </c>
      <c r="B21884" s="9" t="s">
        <v>43533</v>
      </c>
      <c r="C21884" s="2">
        <v>10</v>
      </c>
      <c r="D21884" s="2">
        <f>C21884</f>
        <v>10</v>
      </c>
      <c r="E21884" s="2">
        <f>D21884*17%</f>
        <v>1.7000000000000002</v>
      </c>
      <c r="F21884" s="14">
        <f>INT(E21884)</f>
        <v>1</v>
      </c>
      <c r="G21884" s="16">
        <f>E21884-F21884</f>
        <v>0.70000000000000018</v>
      </c>
      <c r="H21884" s="2">
        <f>ROUND(E21884*5,2)</f>
        <v>8.5</v>
      </c>
    </row>
    <row r="21885" spans="1:8" x14ac:dyDescent="0.25">
      <c r="A21885" s="9" t="s">
        <v>43534</v>
      </c>
      <c r="B21885" s="9" t="s">
        <v>1687</v>
      </c>
      <c r="C21885" s="2">
        <v>10</v>
      </c>
      <c r="D21885" s="2">
        <f>C21885</f>
        <v>10</v>
      </c>
      <c r="E21885" s="2">
        <f>D21885*17%</f>
        <v>1.7000000000000002</v>
      </c>
      <c r="F21885" s="14">
        <f>INT(E21885)</f>
        <v>1</v>
      </c>
      <c r="G21885" s="16">
        <f>E21885-F21885</f>
        <v>0.70000000000000018</v>
      </c>
      <c r="H21885" s="2">
        <f>ROUND(E21885*5,2)</f>
        <v>8.5</v>
      </c>
    </row>
    <row r="21886" spans="1:8" x14ac:dyDescent="0.25">
      <c r="A21886" s="9" t="s">
        <v>43535</v>
      </c>
      <c r="B21886" s="9" t="s">
        <v>43536</v>
      </c>
      <c r="C21886" s="2">
        <v>10</v>
      </c>
      <c r="D21886" s="2">
        <f>C21886</f>
        <v>10</v>
      </c>
      <c r="E21886" s="2">
        <f>D21886*17%</f>
        <v>1.7000000000000002</v>
      </c>
      <c r="F21886" s="14">
        <f>INT(E21886)</f>
        <v>1</v>
      </c>
      <c r="G21886" s="16">
        <f>E21886-F21886</f>
        <v>0.70000000000000018</v>
      </c>
      <c r="H21886" s="2">
        <f>ROUND(E21886*5,2)</f>
        <v>8.5</v>
      </c>
    </row>
    <row r="21887" spans="1:8" x14ac:dyDescent="0.25">
      <c r="A21887" s="9" t="s">
        <v>43537</v>
      </c>
      <c r="B21887" s="9" t="s">
        <v>4470</v>
      </c>
      <c r="C21887" s="2">
        <v>10</v>
      </c>
      <c r="D21887" s="2">
        <f>C21887</f>
        <v>10</v>
      </c>
      <c r="E21887" s="2">
        <f>D21887*17%</f>
        <v>1.7000000000000002</v>
      </c>
      <c r="F21887" s="14">
        <f>INT(E21887)</f>
        <v>1</v>
      </c>
      <c r="G21887" s="16">
        <f>E21887-F21887</f>
        <v>0.70000000000000018</v>
      </c>
      <c r="H21887" s="2">
        <f>ROUND(E21887*5,2)</f>
        <v>8.5</v>
      </c>
    </row>
    <row r="21888" spans="1:8" x14ac:dyDescent="0.25">
      <c r="A21888" s="9" t="s">
        <v>43538</v>
      </c>
      <c r="B21888" s="9" t="s">
        <v>43539</v>
      </c>
      <c r="C21888" s="2">
        <v>10</v>
      </c>
      <c r="D21888" s="2">
        <f>C21888</f>
        <v>10</v>
      </c>
      <c r="E21888" s="2">
        <f>D21888*17%</f>
        <v>1.7000000000000002</v>
      </c>
      <c r="F21888" s="14">
        <f>INT(E21888)</f>
        <v>1</v>
      </c>
      <c r="G21888" s="16">
        <f>E21888-F21888</f>
        <v>0.70000000000000018</v>
      </c>
      <c r="H21888" s="2">
        <f>ROUND(E21888*5,2)</f>
        <v>8.5</v>
      </c>
    </row>
    <row r="21889" spans="1:8" x14ac:dyDescent="0.25">
      <c r="A21889" s="9" t="s">
        <v>43540</v>
      </c>
      <c r="B21889" s="9" t="s">
        <v>40758</v>
      </c>
      <c r="C21889" s="2">
        <v>10</v>
      </c>
      <c r="D21889" s="2">
        <f>C21889</f>
        <v>10</v>
      </c>
      <c r="E21889" s="2">
        <f>D21889*17%</f>
        <v>1.7000000000000002</v>
      </c>
      <c r="F21889" s="14">
        <f>INT(E21889)</f>
        <v>1</v>
      </c>
      <c r="G21889" s="16">
        <f>E21889-F21889</f>
        <v>0.70000000000000018</v>
      </c>
      <c r="H21889" s="2">
        <f>ROUND(E21889*5,2)</f>
        <v>8.5</v>
      </c>
    </row>
    <row r="21890" spans="1:8" x14ac:dyDescent="0.25">
      <c r="A21890" s="9" t="s">
        <v>43541</v>
      </c>
      <c r="B21890" s="9" t="s">
        <v>43542</v>
      </c>
      <c r="C21890" s="2">
        <v>10</v>
      </c>
      <c r="D21890" s="2">
        <f>C21890</f>
        <v>10</v>
      </c>
      <c r="E21890" s="2">
        <f>D21890*17%</f>
        <v>1.7000000000000002</v>
      </c>
      <c r="F21890" s="14">
        <f>INT(E21890)</f>
        <v>1</v>
      </c>
      <c r="G21890" s="16">
        <f>E21890-F21890</f>
        <v>0.70000000000000018</v>
      </c>
      <c r="H21890" s="2">
        <f>ROUND(E21890*5,2)</f>
        <v>8.5</v>
      </c>
    </row>
    <row r="21891" spans="1:8" x14ac:dyDescent="0.25">
      <c r="A21891" s="9" t="s">
        <v>43543</v>
      </c>
      <c r="B21891" s="9" t="s">
        <v>43544</v>
      </c>
      <c r="C21891" s="2">
        <v>10</v>
      </c>
      <c r="D21891" s="2">
        <f>C21891</f>
        <v>10</v>
      </c>
      <c r="E21891" s="2">
        <f>D21891*17%</f>
        <v>1.7000000000000002</v>
      </c>
      <c r="F21891" s="14">
        <f>INT(E21891)</f>
        <v>1</v>
      </c>
      <c r="G21891" s="16">
        <f>E21891-F21891</f>
        <v>0.70000000000000018</v>
      </c>
      <c r="H21891" s="2">
        <f>ROUND(E21891*5,2)</f>
        <v>8.5</v>
      </c>
    </row>
    <row r="21892" spans="1:8" x14ac:dyDescent="0.25">
      <c r="A21892" s="9" t="s">
        <v>43545</v>
      </c>
      <c r="B21892" s="9" t="s">
        <v>43546</v>
      </c>
      <c r="C21892" s="2">
        <v>10</v>
      </c>
      <c r="D21892" s="2">
        <f>C21892</f>
        <v>10</v>
      </c>
      <c r="E21892" s="2">
        <f>D21892*17%</f>
        <v>1.7000000000000002</v>
      </c>
      <c r="F21892" s="14">
        <f>INT(E21892)</f>
        <v>1</v>
      </c>
      <c r="G21892" s="16">
        <f>E21892-F21892</f>
        <v>0.70000000000000018</v>
      </c>
      <c r="H21892" s="2">
        <f>ROUND(E21892*5,2)</f>
        <v>8.5</v>
      </c>
    </row>
    <row r="21893" spans="1:8" x14ac:dyDescent="0.25">
      <c r="A21893" s="9" t="s">
        <v>43547</v>
      </c>
      <c r="B21893" s="9" t="s">
        <v>43548</v>
      </c>
      <c r="C21893" s="2">
        <v>10</v>
      </c>
      <c r="D21893" s="2">
        <f>C21893</f>
        <v>10</v>
      </c>
      <c r="E21893" s="2">
        <f>D21893*17%</f>
        <v>1.7000000000000002</v>
      </c>
      <c r="F21893" s="14">
        <f>INT(E21893)</f>
        <v>1</v>
      </c>
      <c r="G21893" s="16">
        <f>E21893-F21893</f>
        <v>0.70000000000000018</v>
      </c>
      <c r="H21893" s="2">
        <f>ROUND(E21893*5,2)</f>
        <v>8.5</v>
      </c>
    </row>
    <row r="21894" spans="1:8" x14ac:dyDescent="0.25">
      <c r="A21894" s="9" t="s">
        <v>43549</v>
      </c>
      <c r="B21894" s="9" t="s">
        <v>43550</v>
      </c>
      <c r="C21894" s="2">
        <v>10</v>
      </c>
      <c r="D21894" s="2">
        <f>C21894</f>
        <v>10</v>
      </c>
      <c r="E21894" s="2">
        <f>D21894*17%</f>
        <v>1.7000000000000002</v>
      </c>
      <c r="F21894" s="14">
        <f>INT(E21894)</f>
        <v>1</v>
      </c>
      <c r="G21894" s="16">
        <f>E21894-F21894</f>
        <v>0.70000000000000018</v>
      </c>
      <c r="H21894" s="2">
        <f>ROUND(E21894*5,2)</f>
        <v>8.5</v>
      </c>
    </row>
    <row r="21895" spans="1:8" x14ac:dyDescent="0.25">
      <c r="A21895" s="9" t="s">
        <v>43551</v>
      </c>
      <c r="B21895" s="9" t="s">
        <v>20118</v>
      </c>
      <c r="C21895" s="2">
        <v>10</v>
      </c>
      <c r="D21895" s="2">
        <f>C21895</f>
        <v>10</v>
      </c>
      <c r="E21895" s="2">
        <f>D21895*17%</f>
        <v>1.7000000000000002</v>
      </c>
      <c r="F21895" s="14">
        <f>INT(E21895)</f>
        <v>1</v>
      </c>
      <c r="G21895" s="16">
        <f>E21895-F21895</f>
        <v>0.70000000000000018</v>
      </c>
      <c r="H21895" s="2">
        <f>ROUND(E21895*5,2)</f>
        <v>8.5</v>
      </c>
    </row>
    <row r="21896" spans="1:8" x14ac:dyDescent="0.25">
      <c r="A21896" s="9" t="s">
        <v>43554</v>
      </c>
      <c r="B21896" s="9" t="s">
        <v>5244</v>
      </c>
      <c r="C21896" s="2">
        <v>10</v>
      </c>
      <c r="D21896" s="2">
        <f>C21896</f>
        <v>10</v>
      </c>
      <c r="E21896" s="2">
        <f>D21896*17%</f>
        <v>1.7000000000000002</v>
      </c>
      <c r="F21896" s="14">
        <f>INT(E21896)</f>
        <v>1</v>
      </c>
      <c r="G21896" s="16">
        <f>E21896-F21896</f>
        <v>0.70000000000000018</v>
      </c>
      <c r="H21896" s="2">
        <f>ROUND(E21896*5,2)</f>
        <v>8.5</v>
      </c>
    </row>
    <row r="21897" spans="1:8" x14ac:dyDescent="0.25">
      <c r="A21897" s="9" t="s">
        <v>43555</v>
      </c>
      <c r="B21897" s="9" t="s">
        <v>43556</v>
      </c>
      <c r="C21897" s="2">
        <v>10</v>
      </c>
      <c r="D21897" s="2">
        <f>C21897</f>
        <v>10</v>
      </c>
      <c r="E21897" s="2">
        <f>D21897*17%</f>
        <v>1.7000000000000002</v>
      </c>
      <c r="F21897" s="14">
        <f>INT(E21897)</f>
        <v>1</v>
      </c>
      <c r="G21897" s="16">
        <f>E21897-F21897</f>
        <v>0.70000000000000018</v>
      </c>
      <c r="H21897" s="2">
        <f>ROUND(E21897*5,2)</f>
        <v>8.5</v>
      </c>
    </row>
    <row r="21898" spans="1:8" x14ac:dyDescent="0.25">
      <c r="A21898" s="9" t="s">
        <v>43557</v>
      </c>
      <c r="B21898" s="9" t="s">
        <v>769</v>
      </c>
      <c r="C21898" s="2">
        <v>10</v>
      </c>
      <c r="D21898" s="2">
        <f>C21898</f>
        <v>10</v>
      </c>
      <c r="E21898" s="2">
        <f>D21898*17%</f>
        <v>1.7000000000000002</v>
      </c>
      <c r="F21898" s="14">
        <f>INT(E21898)</f>
        <v>1</v>
      </c>
      <c r="G21898" s="16">
        <f>E21898-F21898</f>
        <v>0.70000000000000018</v>
      </c>
      <c r="H21898" s="2">
        <f>ROUND(E21898*5,2)</f>
        <v>8.5</v>
      </c>
    </row>
    <row r="21899" spans="1:8" x14ac:dyDescent="0.25">
      <c r="A21899" s="9" t="s">
        <v>43558</v>
      </c>
      <c r="B21899" s="9" t="s">
        <v>43559</v>
      </c>
      <c r="C21899" s="2">
        <v>10</v>
      </c>
      <c r="D21899" s="2">
        <f>C21899</f>
        <v>10</v>
      </c>
      <c r="E21899" s="2">
        <f>D21899*17%</f>
        <v>1.7000000000000002</v>
      </c>
      <c r="F21899" s="14">
        <f>INT(E21899)</f>
        <v>1</v>
      </c>
      <c r="G21899" s="16">
        <f>E21899-F21899</f>
        <v>0.70000000000000018</v>
      </c>
      <c r="H21899" s="2">
        <f>ROUND(E21899*5,2)</f>
        <v>8.5</v>
      </c>
    </row>
    <row r="21900" spans="1:8" x14ac:dyDescent="0.25">
      <c r="A21900" s="9" t="s">
        <v>43560</v>
      </c>
      <c r="B21900" s="9" t="s">
        <v>11203</v>
      </c>
      <c r="C21900" s="2">
        <v>10</v>
      </c>
      <c r="D21900" s="2">
        <f>C21900</f>
        <v>10</v>
      </c>
      <c r="E21900" s="2">
        <f>D21900*17%</f>
        <v>1.7000000000000002</v>
      </c>
      <c r="F21900" s="14">
        <f>INT(E21900)</f>
        <v>1</v>
      </c>
      <c r="G21900" s="16">
        <f>E21900-F21900</f>
        <v>0.70000000000000018</v>
      </c>
      <c r="H21900" s="2">
        <f>ROUND(E21900*5,2)</f>
        <v>8.5</v>
      </c>
    </row>
    <row r="21901" spans="1:8" x14ac:dyDescent="0.25">
      <c r="A21901" s="9" t="s">
        <v>43561</v>
      </c>
      <c r="B21901" s="9" t="s">
        <v>9197</v>
      </c>
      <c r="C21901" s="2">
        <v>10</v>
      </c>
      <c r="D21901" s="2">
        <f>C21901</f>
        <v>10</v>
      </c>
      <c r="E21901" s="2">
        <f>D21901*17%</f>
        <v>1.7000000000000002</v>
      </c>
      <c r="F21901" s="14">
        <f>INT(E21901)</f>
        <v>1</v>
      </c>
      <c r="G21901" s="16">
        <f>E21901-F21901</f>
        <v>0.70000000000000018</v>
      </c>
      <c r="H21901" s="2">
        <f>ROUND(E21901*5,2)</f>
        <v>8.5</v>
      </c>
    </row>
    <row r="21902" spans="1:8" x14ac:dyDescent="0.25">
      <c r="A21902" s="9" t="s">
        <v>43562</v>
      </c>
      <c r="B21902" s="9" t="s">
        <v>40873</v>
      </c>
      <c r="C21902" s="2">
        <v>10</v>
      </c>
      <c r="D21902" s="2">
        <f>C21902</f>
        <v>10</v>
      </c>
      <c r="E21902" s="2">
        <f>D21902*17%</f>
        <v>1.7000000000000002</v>
      </c>
      <c r="F21902" s="14">
        <f>INT(E21902)</f>
        <v>1</v>
      </c>
      <c r="G21902" s="16">
        <f>E21902-F21902</f>
        <v>0.70000000000000018</v>
      </c>
      <c r="H21902" s="2">
        <f>ROUND(E21902*5,2)</f>
        <v>8.5</v>
      </c>
    </row>
    <row r="21903" spans="1:8" x14ac:dyDescent="0.25">
      <c r="A21903" s="9" t="s">
        <v>43563</v>
      </c>
      <c r="B21903" s="9" t="s">
        <v>43564</v>
      </c>
      <c r="C21903" s="2">
        <v>10</v>
      </c>
      <c r="D21903" s="2">
        <f>C21903</f>
        <v>10</v>
      </c>
      <c r="E21903" s="2">
        <f>D21903*17%</f>
        <v>1.7000000000000002</v>
      </c>
      <c r="F21903" s="14">
        <f>INT(E21903)</f>
        <v>1</v>
      </c>
      <c r="G21903" s="16">
        <f>E21903-F21903</f>
        <v>0.70000000000000018</v>
      </c>
      <c r="H21903" s="2">
        <f>ROUND(E21903*5,2)</f>
        <v>8.5</v>
      </c>
    </row>
    <row r="21904" spans="1:8" x14ac:dyDescent="0.25">
      <c r="A21904" s="9" t="s">
        <v>43565</v>
      </c>
      <c r="B21904" s="9" t="s">
        <v>43566</v>
      </c>
      <c r="C21904" s="2">
        <v>10</v>
      </c>
      <c r="D21904" s="2">
        <f>C21904</f>
        <v>10</v>
      </c>
      <c r="E21904" s="2">
        <f>D21904*17%</f>
        <v>1.7000000000000002</v>
      </c>
      <c r="F21904" s="14">
        <f>INT(E21904)</f>
        <v>1</v>
      </c>
      <c r="G21904" s="16">
        <f>E21904-F21904</f>
        <v>0.70000000000000018</v>
      </c>
      <c r="H21904" s="2">
        <f>ROUND(E21904*5,2)</f>
        <v>8.5</v>
      </c>
    </row>
    <row r="21905" spans="1:8" x14ac:dyDescent="0.25">
      <c r="A21905" s="9" t="s">
        <v>43567</v>
      </c>
      <c r="B21905" s="9" t="s">
        <v>1646</v>
      </c>
      <c r="C21905" s="2">
        <v>10</v>
      </c>
      <c r="D21905" s="2">
        <f>C21905</f>
        <v>10</v>
      </c>
      <c r="E21905" s="2">
        <f>D21905*17%</f>
        <v>1.7000000000000002</v>
      </c>
      <c r="F21905" s="14">
        <f>INT(E21905)</f>
        <v>1</v>
      </c>
      <c r="G21905" s="16">
        <f>E21905-F21905</f>
        <v>0.70000000000000018</v>
      </c>
      <c r="H21905" s="2">
        <f>ROUND(E21905*5,2)</f>
        <v>8.5</v>
      </c>
    </row>
    <row r="21906" spans="1:8" x14ac:dyDescent="0.25">
      <c r="A21906" s="9" t="s">
        <v>43568</v>
      </c>
      <c r="B21906" s="9" t="s">
        <v>43569</v>
      </c>
      <c r="C21906" s="2">
        <v>10</v>
      </c>
      <c r="D21906" s="2">
        <f>C21906</f>
        <v>10</v>
      </c>
      <c r="E21906" s="2">
        <f>D21906*17%</f>
        <v>1.7000000000000002</v>
      </c>
      <c r="F21906" s="14">
        <f>INT(E21906)</f>
        <v>1</v>
      </c>
      <c r="G21906" s="16">
        <f>E21906-F21906</f>
        <v>0.70000000000000018</v>
      </c>
      <c r="H21906" s="2">
        <f>ROUND(E21906*5,2)</f>
        <v>8.5</v>
      </c>
    </row>
    <row r="21907" spans="1:8" x14ac:dyDescent="0.25">
      <c r="A21907" s="9" t="s">
        <v>43570</v>
      </c>
      <c r="B21907" s="9" t="s">
        <v>43571</v>
      </c>
      <c r="C21907" s="2">
        <v>10</v>
      </c>
      <c r="D21907" s="2">
        <f>C21907</f>
        <v>10</v>
      </c>
      <c r="E21907" s="2">
        <f>D21907*17%</f>
        <v>1.7000000000000002</v>
      </c>
      <c r="F21907" s="14">
        <f>INT(E21907)</f>
        <v>1</v>
      </c>
      <c r="G21907" s="16">
        <f>E21907-F21907</f>
        <v>0.70000000000000018</v>
      </c>
      <c r="H21907" s="2">
        <f>ROUND(E21907*5,2)</f>
        <v>8.5</v>
      </c>
    </row>
    <row r="21908" spans="1:8" x14ac:dyDescent="0.25">
      <c r="A21908" s="9" t="s">
        <v>43572</v>
      </c>
      <c r="B21908" s="9" t="s">
        <v>43573</v>
      </c>
      <c r="C21908" s="2">
        <v>10</v>
      </c>
      <c r="D21908" s="2">
        <f>C21908</f>
        <v>10</v>
      </c>
      <c r="E21908" s="2">
        <f>D21908*17%</f>
        <v>1.7000000000000002</v>
      </c>
      <c r="F21908" s="14">
        <f>INT(E21908)</f>
        <v>1</v>
      </c>
      <c r="G21908" s="16">
        <f>E21908-F21908</f>
        <v>0.70000000000000018</v>
      </c>
      <c r="H21908" s="2">
        <f>ROUND(E21908*5,2)</f>
        <v>8.5</v>
      </c>
    </row>
    <row r="21909" spans="1:8" x14ac:dyDescent="0.25">
      <c r="A21909" s="9" t="s">
        <v>43574</v>
      </c>
      <c r="B21909" s="9" t="s">
        <v>43575</v>
      </c>
      <c r="C21909" s="2">
        <v>10</v>
      </c>
      <c r="D21909" s="2">
        <f>C21909</f>
        <v>10</v>
      </c>
      <c r="E21909" s="2">
        <f>D21909*17%</f>
        <v>1.7000000000000002</v>
      </c>
      <c r="F21909" s="14">
        <f>INT(E21909)</f>
        <v>1</v>
      </c>
      <c r="G21909" s="16">
        <f>E21909-F21909</f>
        <v>0.70000000000000018</v>
      </c>
      <c r="H21909" s="2">
        <f>ROUND(E21909*5,2)</f>
        <v>8.5</v>
      </c>
    </row>
    <row r="21910" spans="1:8" x14ac:dyDescent="0.25">
      <c r="A21910" s="9" t="s">
        <v>43576</v>
      </c>
      <c r="B21910" s="9" t="s">
        <v>43577</v>
      </c>
      <c r="C21910" s="2">
        <v>10</v>
      </c>
      <c r="D21910" s="2">
        <f>C21910</f>
        <v>10</v>
      </c>
      <c r="E21910" s="2">
        <f>D21910*17%</f>
        <v>1.7000000000000002</v>
      </c>
      <c r="F21910" s="14">
        <f>INT(E21910)</f>
        <v>1</v>
      </c>
      <c r="G21910" s="16">
        <f>E21910-F21910</f>
        <v>0.70000000000000018</v>
      </c>
      <c r="H21910" s="2">
        <f>ROUND(E21910*5,2)</f>
        <v>8.5</v>
      </c>
    </row>
    <row r="21911" spans="1:8" x14ac:dyDescent="0.25">
      <c r="A21911" s="9" t="s">
        <v>43578</v>
      </c>
      <c r="B21911" s="9" t="s">
        <v>952</v>
      </c>
      <c r="C21911" s="2">
        <v>10</v>
      </c>
      <c r="D21911" s="2">
        <f>C21911</f>
        <v>10</v>
      </c>
      <c r="E21911" s="2">
        <f>D21911*17%</f>
        <v>1.7000000000000002</v>
      </c>
      <c r="F21911" s="14">
        <f>INT(E21911)</f>
        <v>1</v>
      </c>
      <c r="G21911" s="16">
        <f>E21911-F21911</f>
        <v>0.70000000000000018</v>
      </c>
      <c r="H21911" s="2">
        <f>ROUND(E21911*5,2)</f>
        <v>8.5</v>
      </c>
    </row>
    <row r="21912" spans="1:8" x14ac:dyDescent="0.25">
      <c r="A21912" s="9" t="s">
        <v>43579</v>
      </c>
      <c r="B21912" s="9" t="s">
        <v>43580</v>
      </c>
      <c r="C21912" s="2">
        <v>10</v>
      </c>
      <c r="D21912" s="2">
        <f>C21912</f>
        <v>10</v>
      </c>
      <c r="E21912" s="2">
        <f>D21912*17%</f>
        <v>1.7000000000000002</v>
      </c>
      <c r="F21912" s="14">
        <f>INT(E21912)</f>
        <v>1</v>
      </c>
      <c r="G21912" s="16">
        <f>E21912-F21912</f>
        <v>0.70000000000000018</v>
      </c>
      <c r="H21912" s="2">
        <f>ROUND(E21912*5,2)</f>
        <v>8.5</v>
      </c>
    </row>
    <row r="21913" spans="1:8" x14ac:dyDescent="0.25">
      <c r="A21913" s="9" t="s">
        <v>43581</v>
      </c>
      <c r="B21913" s="9" t="s">
        <v>10810</v>
      </c>
      <c r="C21913" s="2">
        <v>10</v>
      </c>
      <c r="D21913" s="2">
        <f>C21913</f>
        <v>10</v>
      </c>
      <c r="E21913" s="2">
        <f>D21913*17%</f>
        <v>1.7000000000000002</v>
      </c>
      <c r="F21913" s="14">
        <f>INT(E21913)</f>
        <v>1</v>
      </c>
      <c r="G21913" s="16">
        <f>E21913-F21913</f>
        <v>0.70000000000000018</v>
      </c>
      <c r="H21913" s="2">
        <f>ROUND(E21913*5,2)</f>
        <v>8.5</v>
      </c>
    </row>
    <row r="21914" spans="1:8" x14ac:dyDescent="0.25">
      <c r="A21914" s="9" t="s">
        <v>43582</v>
      </c>
      <c r="B21914" s="9" t="s">
        <v>8812</v>
      </c>
      <c r="C21914" s="2">
        <v>10</v>
      </c>
      <c r="D21914" s="2">
        <f>C21914</f>
        <v>10</v>
      </c>
      <c r="E21914" s="2">
        <f>D21914*17%</f>
        <v>1.7000000000000002</v>
      </c>
      <c r="F21914" s="14">
        <f>INT(E21914)</f>
        <v>1</v>
      </c>
      <c r="G21914" s="16">
        <f>E21914-F21914</f>
        <v>0.70000000000000018</v>
      </c>
      <c r="H21914" s="2">
        <f>ROUND(E21914*5,2)</f>
        <v>8.5</v>
      </c>
    </row>
    <row r="21915" spans="1:8" x14ac:dyDescent="0.25">
      <c r="A21915" s="9" t="s">
        <v>43583</v>
      </c>
      <c r="B21915" s="9" t="s">
        <v>43584</v>
      </c>
      <c r="C21915" s="2">
        <v>10</v>
      </c>
      <c r="D21915" s="2">
        <f>C21915</f>
        <v>10</v>
      </c>
      <c r="E21915" s="2">
        <f>D21915*17%</f>
        <v>1.7000000000000002</v>
      </c>
      <c r="F21915" s="14">
        <f>INT(E21915)</f>
        <v>1</v>
      </c>
      <c r="G21915" s="16">
        <f>E21915-F21915</f>
        <v>0.70000000000000018</v>
      </c>
      <c r="H21915" s="2">
        <f>ROUND(E21915*5,2)</f>
        <v>8.5</v>
      </c>
    </row>
    <row r="21916" spans="1:8" x14ac:dyDescent="0.25">
      <c r="A21916" s="9" t="s">
        <v>43585</v>
      </c>
      <c r="B21916" s="9" t="s">
        <v>833</v>
      </c>
      <c r="C21916" s="2">
        <v>10</v>
      </c>
      <c r="D21916" s="2">
        <f>C21916</f>
        <v>10</v>
      </c>
      <c r="E21916" s="2">
        <f>D21916*17%</f>
        <v>1.7000000000000002</v>
      </c>
      <c r="F21916" s="14">
        <f>INT(E21916)</f>
        <v>1</v>
      </c>
      <c r="G21916" s="16">
        <f>E21916-F21916</f>
        <v>0.70000000000000018</v>
      </c>
      <c r="H21916" s="2">
        <f>ROUND(E21916*5,2)</f>
        <v>8.5</v>
      </c>
    </row>
    <row r="21917" spans="1:8" x14ac:dyDescent="0.25">
      <c r="A21917" s="9" t="s">
        <v>43586</v>
      </c>
      <c r="B21917" s="9" t="s">
        <v>43587</v>
      </c>
      <c r="C21917" s="2">
        <v>10</v>
      </c>
      <c r="D21917" s="2">
        <f>C21917</f>
        <v>10</v>
      </c>
      <c r="E21917" s="2">
        <f>D21917*17%</f>
        <v>1.7000000000000002</v>
      </c>
      <c r="F21917" s="14">
        <f>INT(E21917)</f>
        <v>1</v>
      </c>
      <c r="G21917" s="16">
        <f>E21917-F21917</f>
        <v>0.70000000000000018</v>
      </c>
      <c r="H21917" s="2">
        <f>ROUND(E21917*5,2)</f>
        <v>8.5</v>
      </c>
    </row>
    <row r="21918" spans="1:8" x14ac:dyDescent="0.25">
      <c r="A21918" s="9" t="s">
        <v>43588</v>
      </c>
      <c r="B21918" s="9" t="s">
        <v>25627</v>
      </c>
      <c r="C21918" s="2">
        <v>10</v>
      </c>
      <c r="D21918" s="2">
        <f>C21918</f>
        <v>10</v>
      </c>
      <c r="E21918" s="2">
        <f>D21918*17%</f>
        <v>1.7000000000000002</v>
      </c>
      <c r="F21918" s="14">
        <f>INT(E21918)</f>
        <v>1</v>
      </c>
      <c r="G21918" s="16">
        <f>E21918-F21918</f>
        <v>0.70000000000000018</v>
      </c>
      <c r="H21918" s="2">
        <f>ROUND(E21918*5,2)</f>
        <v>8.5</v>
      </c>
    </row>
    <row r="21919" spans="1:8" x14ac:dyDescent="0.25">
      <c r="A21919" s="9" t="s">
        <v>43589</v>
      </c>
      <c r="B21919" s="9" t="s">
        <v>43590</v>
      </c>
      <c r="C21919" s="2">
        <v>10</v>
      </c>
      <c r="D21919" s="2">
        <f>C21919</f>
        <v>10</v>
      </c>
      <c r="E21919" s="2">
        <f>D21919*17%</f>
        <v>1.7000000000000002</v>
      </c>
      <c r="F21919" s="14">
        <f>INT(E21919)</f>
        <v>1</v>
      </c>
      <c r="G21919" s="16">
        <f>E21919-F21919</f>
        <v>0.70000000000000018</v>
      </c>
      <c r="H21919" s="2">
        <f>ROUND(E21919*5,2)</f>
        <v>8.5</v>
      </c>
    </row>
    <row r="21920" spans="1:8" x14ac:dyDescent="0.25">
      <c r="A21920" s="9" t="s">
        <v>43591</v>
      </c>
      <c r="B21920" s="9" t="s">
        <v>43592</v>
      </c>
      <c r="C21920" s="2">
        <v>10</v>
      </c>
      <c r="D21920" s="2">
        <f>C21920</f>
        <v>10</v>
      </c>
      <c r="E21920" s="2">
        <f>D21920*17%</f>
        <v>1.7000000000000002</v>
      </c>
      <c r="F21920" s="14">
        <f>INT(E21920)</f>
        <v>1</v>
      </c>
      <c r="G21920" s="16">
        <f>E21920-F21920</f>
        <v>0.70000000000000018</v>
      </c>
      <c r="H21920" s="2">
        <f>ROUND(E21920*5,2)</f>
        <v>8.5</v>
      </c>
    </row>
    <row r="21921" spans="1:8" x14ac:dyDescent="0.25">
      <c r="A21921" s="9" t="s">
        <v>43593</v>
      </c>
      <c r="B21921" s="9" t="s">
        <v>43594</v>
      </c>
      <c r="C21921" s="2">
        <v>10</v>
      </c>
      <c r="D21921" s="2">
        <f>C21921</f>
        <v>10</v>
      </c>
      <c r="E21921" s="2">
        <f>D21921*17%</f>
        <v>1.7000000000000002</v>
      </c>
      <c r="F21921" s="14">
        <f>INT(E21921)</f>
        <v>1</v>
      </c>
      <c r="G21921" s="16">
        <f>E21921-F21921</f>
        <v>0.70000000000000018</v>
      </c>
      <c r="H21921" s="2">
        <f>ROUND(E21921*5,2)</f>
        <v>8.5</v>
      </c>
    </row>
    <row r="21922" spans="1:8" x14ac:dyDescent="0.25">
      <c r="A21922" s="9" t="s">
        <v>43595</v>
      </c>
      <c r="B21922" s="9" t="s">
        <v>43596</v>
      </c>
      <c r="C21922" s="2">
        <v>10</v>
      </c>
      <c r="D21922" s="2">
        <f>C21922</f>
        <v>10</v>
      </c>
      <c r="E21922" s="2">
        <f>D21922*17%</f>
        <v>1.7000000000000002</v>
      </c>
      <c r="F21922" s="14">
        <f>INT(E21922)</f>
        <v>1</v>
      </c>
      <c r="G21922" s="16">
        <f>E21922-F21922</f>
        <v>0.70000000000000018</v>
      </c>
      <c r="H21922" s="2">
        <f>ROUND(E21922*5,2)</f>
        <v>8.5</v>
      </c>
    </row>
    <row r="21923" spans="1:8" x14ac:dyDescent="0.25">
      <c r="A21923" s="9" t="s">
        <v>43597</v>
      </c>
      <c r="B21923" s="9" t="s">
        <v>15839</v>
      </c>
      <c r="C21923" s="2">
        <v>10</v>
      </c>
      <c r="D21923" s="2">
        <f>C21923</f>
        <v>10</v>
      </c>
      <c r="E21923" s="2">
        <f>D21923*17%</f>
        <v>1.7000000000000002</v>
      </c>
      <c r="F21923" s="14">
        <f>INT(E21923)</f>
        <v>1</v>
      </c>
      <c r="G21923" s="16">
        <f>E21923-F21923</f>
        <v>0.70000000000000018</v>
      </c>
      <c r="H21923" s="2">
        <f>ROUND(E21923*5,2)</f>
        <v>8.5</v>
      </c>
    </row>
    <row r="21924" spans="1:8" x14ac:dyDescent="0.25">
      <c r="A21924" s="9" t="s">
        <v>43598</v>
      </c>
      <c r="B21924" s="9" t="s">
        <v>43599</v>
      </c>
      <c r="C21924" s="2">
        <v>10</v>
      </c>
      <c r="D21924" s="2">
        <f>C21924</f>
        <v>10</v>
      </c>
      <c r="E21924" s="2">
        <f>D21924*17%</f>
        <v>1.7000000000000002</v>
      </c>
      <c r="F21924" s="14">
        <f>INT(E21924)</f>
        <v>1</v>
      </c>
      <c r="G21924" s="16">
        <f>E21924-F21924</f>
        <v>0.70000000000000018</v>
      </c>
      <c r="H21924" s="2">
        <f>ROUND(E21924*5,2)</f>
        <v>8.5</v>
      </c>
    </row>
    <row r="21925" spans="1:8" x14ac:dyDescent="0.25">
      <c r="A21925" s="9" t="s">
        <v>43600</v>
      </c>
      <c r="B21925" s="9" t="s">
        <v>43601</v>
      </c>
      <c r="C21925" s="2">
        <v>10</v>
      </c>
      <c r="D21925" s="2">
        <f>C21925</f>
        <v>10</v>
      </c>
      <c r="E21925" s="2">
        <f>D21925*17%</f>
        <v>1.7000000000000002</v>
      </c>
      <c r="F21925" s="14">
        <f>INT(E21925)</f>
        <v>1</v>
      </c>
      <c r="G21925" s="16">
        <f>E21925-F21925</f>
        <v>0.70000000000000018</v>
      </c>
      <c r="H21925" s="2">
        <f>ROUND(E21925*5,2)</f>
        <v>8.5</v>
      </c>
    </row>
    <row r="21926" spans="1:8" x14ac:dyDescent="0.25">
      <c r="A21926" s="9" t="s">
        <v>43602</v>
      </c>
      <c r="B21926" s="9" t="s">
        <v>11124</v>
      </c>
      <c r="C21926" s="2">
        <v>10</v>
      </c>
      <c r="D21926" s="2">
        <f>C21926</f>
        <v>10</v>
      </c>
      <c r="E21926" s="2">
        <f>D21926*17%</f>
        <v>1.7000000000000002</v>
      </c>
      <c r="F21926" s="14">
        <f>INT(E21926)</f>
        <v>1</v>
      </c>
      <c r="G21926" s="16">
        <f>E21926-F21926</f>
        <v>0.70000000000000018</v>
      </c>
      <c r="H21926" s="2">
        <f>ROUND(E21926*5,2)</f>
        <v>8.5</v>
      </c>
    </row>
    <row r="21927" spans="1:8" x14ac:dyDescent="0.25">
      <c r="A21927" s="9" t="s">
        <v>43604</v>
      </c>
      <c r="B21927" s="9" t="s">
        <v>43605</v>
      </c>
      <c r="C21927" s="2">
        <v>10</v>
      </c>
      <c r="D21927" s="2">
        <f>C21927</f>
        <v>10</v>
      </c>
      <c r="E21927" s="2">
        <f>D21927*17%</f>
        <v>1.7000000000000002</v>
      </c>
      <c r="F21927" s="14">
        <f>INT(E21927)</f>
        <v>1</v>
      </c>
      <c r="G21927" s="16">
        <f>E21927-F21927</f>
        <v>0.70000000000000018</v>
      </c>
      <c r="H21927" s="2">
        <f>ROUND(E21927*5,2)</f>
        <v>8.5</v>
      </c>
    </row>
    <row r="21928" spans="1:8" x14ac:dyDescent="0.25">
      <c r="A21928" s="9" t="s">
        <v>43606</v>
      </c>
      <c r="B21928" s="9" t="s">
        <v>17391</v>
      </c>
      <c r="C21928" s="2">
        <v>10</v>
      </c>
      <c r="D21928" s="2">
        <f>C21928</f>
        <v>10</v>
      </c>
      <c r="E21928" s="2">
        <f>D21928*17%</f>
        <v>1.7000000000000002</v>
      </c>
      <c r="F21928" s="14">
        <f>INT(E21928)</f>
        <v>1</v>
      </c>
      <c r="G21928" s="16">
        <f>E21928-F21928</f>
        <v>0.70000000000000018</v>
      </c>
      <c r="H21928" s="2">
        <f>ROUND(E21928*5,2)</f>
        <v>8.5</v>
      </c>
    </row>
    <row r="21929" spans="1:8" x14ac:dyDescent="0.25">
      <c r="A21929" s="9" t="s">
        <v>43607</v>
      </c>
      <c r="B21929" s="9" t="s">
        <v>43608</v>
      </c>
      <c r="C21929" s="2">
        <v>10</v>
      </c>
      <c r="D21929" s="2">
        <f>C21929</f>
        <v>10</v>
      </c>
      <c r="E21929" s="2">
        <f>D21929*17%</f>
        <v>1.7000000000000002</v>
      </c>
      <c r="F21929" s="14">
        <f>INT(E21929)</f>
        <v>1</v>
      </c>
      <c r="G21929" s="16">
        <f>E21929-F21929</f>
        <v>0.70000000000000018</v>
      </c>
      <c r="H21929" s="2">
        <f>ROUND(E21929*5,2)</f>
        <v>8.5</v>
      </c>
    </row>
    <row r="21930" spans="1:8" x14ac:dyDescent="0.25">
      <c r="A21930" s="9" t="s">
        <v>43609</v>
      </c>
      <c r="B21930" s="9" t="s">
        <v>43610</v>
      </c>
      <c r="C21930" s="2">
        <v>10</v>
      </c>
      <c r="D21930" s="2">
        <f>C21930</f>
        <v>10</v>
      </c>
      <c r="E21930" s="2">
        <f>D21930*17%</f>
        <v>1.7000000000000002</v>
      </c>
      <c r="F21930" s="14">
        <f>INT(E21930)</f>
        <v>1</v>
      </c>
      <c r="G21930" s="16">
        <f>E21930-F21930</f>
        <v>0.70000000000000018</v>
      </c>
      <c r="H21930" s="2">
        <f>ROUND(E21930*5,2)</f>
        <v>8.5</v>
      </c>
    </row>
    <row r="21931" spans="1:8" x14ac:dyDescent="0.25">
      <c r="A21931" s="9" t="s">
        <v>43611</v>
      </c>
      <c r="B21931" s="9" t="s">
        <v>43612</v>
      </c>
      <c r="C21931" s="2">
        <v>10</v>
      </c>
      <c r="D21931" s="2">
        <f>C21931</f>
        <v>10</v>
      </c>
      <c r="E21931" s="2">
        <f>D21931*17%</f>
        <v>1.7000000000000002</v>
      </c>
      <c r="F21931" s="14">
        <f>INT(E21931)</f>
        <v>1</v>
      </c>
      <c r="G21931" s="16">
        <f>E21931-F21931</f>
        <v>0.70000000000000018</v>
      </c>
      <c r="H21931" s="2">
        <f>ROUND(E21931*5,2)</f>
        <v>8.5</v>
      </c>
    </row>
    <row r="21932" spans="1:8" x14ac:dyDescent="0.25">
      <c r="A21932" s="9" t="s">
        <v>43613</v>
      </c>
      <c r="B21932" s="9" t="s">
        <v>43614</v>
      </c>
      <c r="C21932" s="2">
        <v>10</v>
      </c>
      <c r="D21932" s="2">
        <f>C21932</f>
        <v>10</v>
      </c>
      <c r="E21932" s="2">
        <f>D21932*17%</f>
        <v>1.7000000000000002</v>
      </c>
      <c r="F21932" s="14">
        <f>INT(E21932)</f>
        <v>1</v>
      </c>
      <c r="G21932" s="16">
        <f>E21932-F21932</f>
        <v>0.70000000000000018</v>
      </c>
      <c r="H21932" s="2">
        <f>ROUND(E21932*5,2)</f>
        <v>8.5</v>
      </c>
    </row>
    <row r="21933" spans="1:8" x14ac:dyDescent="0.25">
      <c r="A21933" s="9" t="s">
        <v>43615</v>
      </c>
      <c r="B21933" s="9" t="s">
        <v>43616</v>
      </c>
      <c r="C21933" s="2">
        <v>10</v>
      </c>
      <c r="D21933" s="2">
        <f>C21933</f>
        <v>10</v>
      </c>
      <c r="E21933" s="2">
        <f>D21933*17%</f>
        <v>1.7000000000000002</v>
      </c>
      <c r="F21933" s="14">
        <f>INT(E21933)</f>
        <v>1</v>
      </c>
      <c r="G21933" s="16">
        <f>E21933-F21933</f>
        <v>0.70000000000000018</v>
      </c>
      <c r="H21933" s="2">
        <f>ROUND(E21933*5,2)</f>
        <v>8.5</v>
      </c>
    </row>
    <row r="21934" spans="1:8" x14ac:dyDescent="0.25">
      <c r="A21934" s="9" t="s">
        <v>43617</v>
      </c>
      <c r="B21934" s="9" t="s">
        <v>43618</v>
      </c>
      <c r="C21934" s="2">
        <v>10</v>
      </c>
      <c r="D21934" s="2">
        <f>C21934</f>
        <v>10</v>
      </c>
      <c r="E21934" s="2">
        <f>D21934*17%</f>
        <v>1.7000000000000002</v>
      </c>
      <c r="F21934" s="14">
        <f>INT(E21934)</f>
        <v>1</v>
      </c>
      <c r="G21934" s="16">
        <f>E21934-F21934</f>
        <v>0.70000000000000018</v>
      </c>
      <c r="H21934" s="2">
        <f>ROUND(E21934*5,2)</f>
        <v>8.5</v>
      </c>
    </row>
    <row r="21935" spans="1:8" x14ac:dyDescent="0.25">
      <c r="A21935" s="9" t="s">
        <v>43619</v>
      </c>
      <c r="B21935" s="9" t="s">
        <v>43620</v>
      </c>
      <c r="C21935" s="2">
        <v>10</v>
      </c>
      <c r="D21935" s="2">
        <f>C21935</f>
        <v>10</v>
      </c>
      <c r="E21935" s="2">
        <f>D21935*17%</f>
        <v>1.7000000000000002</v>
      </c>
      <c r="F21935" s="14">
        <f>INT(E21935)</f>
        <v>1</v>
      </c>
      <c r="G21935" s="16">
        <f>E21935-F21935</f>
        <v>0.70000000000000018</v>
      </c>
      <c r="H21935" s="2">
        <f>ROUND(E21935*5,2)</f>
        <v>8.5</v>
      </c>
    </row>
    <row r="21936" spans="1:8" x14ac:dyDescent="0.25">
      <c r="A21936" s="9" t="s">
        <v>43621</v>
      </c>
      <c r="B21936" s="9" t="s">
        <v>43622</v>
      </c>
      <c r="C21936" s="2">
        <v>10</v>
      </c>
      <c r="D21936" s="2">
        <f>C21936</f>
        <v>10</v>
      </c>
      <c r="E21936" s="2">
        <f>D21936*17%</f>
        <v>1.7000000000000002</v>
      </c>
      <c r="F21936" s="14">
        <f>INT(E21936)</f>
        <v>1</v>
      </c>
      <c r="G21936" s="16">
        <f>E21936-F21936</f>
        <v>0.70000000000000018</v>
      </c>
      <c r="H21936" s="2">
        <f>ROUND(E21936*5,2)</f>
        <v>8.5</v>
      </c>
    </row>
    <row r="21937" spans="1:8" x14ac:dyDescent="0.25">
      <c r="A21937" s="9" t="s">
        <v>43623</v>
      </c>
      <c r="B21937" s="9" t="s">
        <v>1937</v>
      </c>
      <c r="C21937" s="2">
        <v>10</v>
      </c>
      <c r="D21937" s="2">
        <f>C21937</f>
        <v>10</v>
      </c>
      <c r="E21937" s="2">
        <f>D21937*17%</f>
        <v>1.7000000000000002</v>
      </c>
      <c r="F21937" s="14">
        <f>INT(E21937)</f>
        <v>1</v>
      </c>
      <c r="G21937" s="16">
        <f>E21937-F21937</f>
        <v>0.70000000000000018</v>
      </c>
      <c r="H21937" s="2">
        <f>ROUND(E21937*5,2)</f>
        <v>8.5</v>
      </c>
    </row>
    <row r="21938" spans="1:8" x14ac:dyDescent="0.25">
      <c r="A21938" s="9" t="s">
        <v>43624</v>
      </c>
      <c r="B21938" s="9" t="s">
        <v>43625</v>
      </c>
      <c r="C21938" s="2">
        <v>10</v>
      </c>
      <c r="D21938" s="2">
        <f>C21938</f>
        <v>10</v>
      </c>
      <c r="E21938" s="2">
        <f>D21938*17%</f>
        <v>1.7000000000000002</v>
      </c>
      <c r="F21938" s="14">
        <f>INT(E21938)</f>
        <v>1</v>
      </c>
      <c r="G21938" s="16">
        <f>E21938-F21938</f>
        <v>0.70000000000000018</v>
      </c>
      <c r="H21938" s="2">
        <f>ROUND(E21938*5,2)</f>
        <v>8.5</v>
      </c>
    </row>
    <row r="21939" spans="1:8" x14ac:dyDescent="0.25">
      <c r="A21939" s="9" t="s">
        <v>43626</v>
      </c>
      <c r="B21939" s="9" t="s">
        <v>43627</v>
      </c>
      <c r="C21939" s="2">
        <v>10</v>
      </c>
      <c r="D21939" s="2">
        <f>C21939</f>
        <v>10</v>
      </c>
      <c r="E21939" s="2">
        <f>D21939*17%</f>
        <v>1.7000000000000002</v>
      </c>
      <c r="F21939" s="14">
        <f>INT(E21939)</f>
        <v>1</v>
      </c>
      <c r="G21939" s="16">
        <f>E21939-F21939</f>
        <v>0.70000000000000018</v>
      </c>
      <c r="H21939" s="2">
        <f>ROUND(E21939*5,2)</f>
        <v>8.5</v>
      </c>
    </row>
    <row r="21940" spans="1:8" x14ac:dyDescent="0.25">
      <c r="A21940" s="9" t="s">
        <v>43628</v>
      </c>
      <c r="B21940" s="9" t="s">
        <v>43629</v>
      </c>
      <c r="C21940" s="2">
        <v>10</v>
      </c>
      <c r="D21940" s="2">
        <f>C21940</f>
        <v>10</v>
      </c>
      <c r="E21940" s="2">
        <f>D21940*17%</f>
        <v>1.7000000000000002</v>
      </c>
      <c r="F21940" s="14">
        <f>INT(E21940)</f>
        <v>1</v>
      </c>
      <c r="G21940" s="16">
        <f>E21940-F21940</f>
        <v>0.70000000000000018</v>
      </c>
      <c r="H21940" s="2">
        <f>ROUND(E21940*5,2)</f>
        <v>8.5</v>
      </c>
    </row>
    <row r="21941" spans="1:8" x14ac:dyDescent="0.25">
      <c r="A21941" s="9" t="s">
        <v>43630</v>
      </c>
      <c r="B21941" s="9" t="s">
        <v>43631</v>
      </c>
      <c r="C21941" s="2">
        <v>10</v>
      </c>
      <c r="D21941" s="2">
        <f>C21941</f>
        <v>10</v>
      </c>
      <c r="E21941" s="2">
        <f>D21941*17%</f>
        <v>1.7000000000000002</v>
      </c>
      <c r="F21941" s="14">
        <f>INT(E21941)</f>
        <v>1</v>
      </c>
      <c r="G21941" s="16">
        <f>E21941-F21941</f>
        <v>0.70000000000000018</v>
      </c>
      <c r="H21941" s="2">
        <f>ROUND(E21941*5,2)</f>
        <v>8.5</v>
      </c>
    </row>
    <row r="21942" spans="1:8" x14ac:dyDescent="0.25">
      <c r="A21942" s="9" t="s">
        <v>43632</v>
      </c>
      <c r="B21942" s="9" t="s">
        <v>43633</v>
      </c>
      <c r="C21942" s="2">
        <v>10</v>
      </c>
      <c r="D21942" s="2">
        <f>C21942</f>
        <v>10</v>
      </c>
      <c r="E21942" s="2">
        <f>D21942*17%</f>
        <v>1.7000000000000002</v>
      </c>
      <c r="F21942" s="14">
        <f>INT(E21942)</f>
        <v>1</v>
      </c>
      <c r="G21942" s="16">
        <f>E21942-F21942</f>
        <v>0.70000000000000018</v>
      </c>
      <c r="H21942" s="2">
        <f>ROUND(E21942*5,2)</f>
        <v>8.5</v>
      </c>
    </row>
    <row r="21943" spans="1:8" x14ac:dyDescent="0.25">
      <c r="A21943" s="9" t="s">
        <v>43634</v>
      </c>
      <c r="B21943" s="9" t="s">
        <v>43635</v>
      </c>
      <c r="C21943" s="2">
        <v>10</v>
      </c>
      <c r="D21943" s="2">
        <f>C21943</f>
        <v>10</v>
      </c>
      <c r="E21943" s="2">
        <f>D21943*17%</f>
        <v>1.7000000000000002</v>
      </c>
      <c r="F21943" s="14">
        <f>INT(E21943)</f>
        <v>1</v>
      </c>
      <c r="G21943" s="16">
        <f>E21943-F21943</f>
        <v>0.70000000000000018</v>
      </c>
      <c r="H21943" s="2">
        <f>ROUND(E21943*5,2)</f>
        <v>8.5</v>
      </c>
    </row>
    <row r="21944" spans="1:8" x14ac:dyDescent="0.25">
      <c r="A21944" s="9" t="s">
        <v>43636</v>
      </c>
      <c r="B21944" s="9" t="s">
        <v>43637</v>
      </c>
      <c r="C21944" s="2">
        <v>10</v>
      </c>
      <c r="D21944" s="2">
        <f>C21944</f>
        <v>10</v>
      </c>
      <c r="E21944" s="2">
        <f>D21944*17%</f>
        <v>1.7000000000000002</v>
      </c>
      <c r="F21944" s="14">
        <f>INT(E21944)</f>
        <v>1</v>
      </c>
      <c r="G21944" s="16">
        <f>E21944-F21944</f>
        <v>0.70000000000000018</v>
      </c>
      <c r="H21944" s="2">
        <f>ROUND(E21944*5,2)</f>
        <v>8.5</v>
      </c>
    </row>
    <row r="21945" spans="1:8" x14ac:dyDescent="0.25">
      <c r="A21945" s="9" t="s">
        <v>43638</v>
      </c>
      <c r="B21945" s="9" t="s">
        <v>15475</v>
      </c>
      <c r="C21945" s="2">
        <v>10</v>
      </c>
      <c r="D21945" s="2">
        <f>C21945</f>
        <v>10</v>
      </c>
      <c r="E21945" s="2">
        <f>D21945*17%</f>
        <v>1.7000000000000002</v>
      </c>
      <c r="F21945" s="14">
        <f>INT(E21945)</f>
        <v>1</v>
      </c>
      <c r="G21945" s="16">
        <f>E21945-F21945</f>
        <v>0.70000000000000018</v>
      </c>
      <c r="H21945" s="2">
        <f>ROUND(E21945*5,2)</f>
        <v>8.5</v>
      </c>
    </row>
    <row r="21946" spans="1:8" x14ac:dyDescent="0.25">
      <c r="A21946" s="9" t="s">
        <v>43639</v>
      </c>
      <c r="B21946" s="9" t="s">
        <v>43640</v>
      </c>
      <c r="C21946" s="2">
        <v>10</v>
      </c>
      <c r="D21946" s="2">
        <f>C21946</f>
        <v>10</v>
      </c>
      <c r="E21946" s="2">
        <f>D21946*17%</f>
        <v>1.7000000000000002</v>
      </c>
      <c r="F21946" s="14">
        <f>INT(E21946)</f>
        <v>1</v>
      </c>
      <c r="G21946" s="16">
        <f>E21946-F21946</f>
        <v>0.70000000000000018</v>
      </c>
      <c r="H21946" s="2">
        <f>ROUND(E21946*5,2)</f>
        <v>8.5</v>
      </c>
    </row>
    <row r="21947" spans="1:8" x14ac:dyDescent="0.25">
      <c r="A21947" s="9" t="s">
        <v>43641</v>
      </c>
      <c r="B21947" s="9" t="s">
        <v>43642</v>
      </c>
      <c r="C21947" s="2">
        <v>10</v>
      </c>
      <c r="D21947" s="2">
        <f>C21947</f>
        <v>10</v>
      </c>
      <c r="E21947" s="2">
        <f>D21947*17%</f>
        <v>1.7000000000000002</v>
      </c>
      <c r="F21947" s="14">
        <f>INT(E21947)</f>
        <v>1</v>
      </c>
      <c r="G21947" s="16">
        <f>E21947-F21947</f>
        <v>0.70000000000000018</v>
      </c>
      <c r="H21947" s="2">
        <f>ROUND(E21947*5,2)</f>
        <v>8.5</v>
      </c>
    </row>
    <row r="21948" spans="1:8" x14ac:dyDescent="0.25">
      <c r="A21948" s="9" t="s">
        <v>43643</v>
      </c>
      <c r="B21948" s="9" t="s">
        <v>43644</v>
      </c>
      <c r="C21948" s="2">
        <v>10</v>
      </c>
      <c r="D21948" s="2">
        <f>C21948</f>
        <v>10</v>
      </c>
      <c r="E21948" s="2">
        <f>D21948*17%</f>
        <v>1.7000000000000002</v>
      </c>
      <c r="F21948" s="14">
        <f>INT(E21948)</f>
        <v>1</v>
      </c>
      <c r="G21948" s="16">
        <f>E21948-F21948</f>
        <v>0.70000000000000018</v>
      </c>
      <c r="H21948" s="2">
        <f>ROUND(E21948*5,2)</f>
        <v>8.5</v>
      </c>
    </row>
    <row r="21949" spans="1:8" x14ac:dyDescent="0.25">
      <c r="A21949" s="9" t="s">
        <v>43645</v>
      </c>
      <c r="B21949" s="9" t="s">
        <v>43646</v>
      </c>
      <c r="C21949" s="2">
        <v>10</v>
      </c>
      <c r="D21949" s="2">
        <f>C21949</f>
        <v>10</v>
      </c>
      <c r="E21949" s="2">
        <f>D21949*17%</f>
        <v>1.7000000000000002</v>
      </c>
      <c r="F21949" s="14">
        <f>INT(E21949)</f>
        <v>1</v>
      </c>
      <c r="G21949" s="16">
        <f>E21949-F21949</f>
        <v>0.70000000000000018</v>
      </c>
      <c r="H21949" s="2">
        <f>ROUND(E21949*5,2)</f>
        <v>8.5</v>
      </c>
    </row>
    <row r="21950" spans="1:8" x14ac:dyDescent="0.25">
      <c r="A21950" s="9" t="s">
        <v>43647</v>
      </c>
      <c r="B21950" s="9" t="s">
        <v>43648</v>
      </c>
      <c r="C21950" s="2">
        <v>10</v>
      </c>
      <c r="D21950" s="2">
        <f>C21950</f>
        <v>10</v>
      </c>
      <c r="E21950" s="2">
        <f>D21950*17%</f>
        <v>1.7000000000000002</v>
      </c>
      <c r="F21950" s="14">
        <f>INT(E21950)</f>
        <v>1</v>
      </c>
      <c r="G21950" s="16">
        <f>E21950-F21950</f>
        <v>0.70000000000000018</v>
      </c>
      <c r="H21950" s="2">
        <f>ROUND(E21950*5,2)</f>
        <v>8.5</v>
      </c>
    </row>
    <row r="21951" spans="1:8" x14ac:dyDescent="0.25">
      <c r="A21951" s="9" t="s">
        <v>43649</v>
      </c>
      <c r="B21951" s="9" t="s">
        <v>43650</v>
      </c>
      <c r="C21951" s="2">
        <v>10</v>
      </c>
      <c r="D21951" s="2">
        <f>C21951</f>
        <v>10</v>
      </c>
      <c r="E21951" s="2">
        <f>D21951*17%</f>
        <v>1.7000000000000002</v>
      </c>
      <c r="F21951" s="14">
        <f>INT(E21951)</f>
        <v>1</v>
      </c>
      <c r="G21951" s="16">
        <f>E21951-F21951</f>
        <v>0.70000000000000018</v>
      </c>
      <c r="H21951" s="2">
        <f>ROUND(E21951*5,2)</f>
        <v>8.5</v>
      </c>
    </row>
    <row r="21952" spans="1:8" x14ac:dyDescent="0.25">
      <c r="A21952" s="9" t="s">
        <v>43651</v>
      </c>
      <c r="B21952" s="9" t="s">
        <v>43652</v>
      </c>
      <c r="C21952" s="2">
        <v>10</v>
      </c>
      <c r="D21952" s="2">
        <f>C21952</f>
        <v>10</v>
      </c>
      <c r="E21952" s="2">
        <f>D21952*17%</f>
        <v>1.7000000000000002</v>
      </c>
      <c r="F21952" s="14">
        <f>INT(E21952)</f>
        <v>1</v>
      </c>
      <c r="G21952" s="16">
        <f>E21952-F21952</f>
        <v>0.70000000000000018</v>
      </c>
      <c r="H21952" s="2">
        <f>ROUND(E21952*5,2)</f>
        <v>8.5</v>
      </c>
    </row>
    <row r="21953" spans="1:8" x14ac:dyDescent="0.25">
      <c r="A21953" s="9" t="s">
        <v>43653</v>
      </c>
      <c r="B21953" s="9" t="s">
        <v>43654</v>
      </c>
      <c r="C21953" s="2">
        <v>10</v>
      </c>
      <c r="D21953" s="2">
        <f>C21953</f>
        <v>10</v>
      </c>
      <c r="E21953" s="2">
        <f>D21953*17%</f>
        <v>1.7000000000000002</v>
      </c>
      <c r="F21953" s="14">
        <f>INT(E21953)</f>
        <v>1</v>
      </c>
      <c r="G21953" s="16">
        <f>E21953-F21953</f>
        <v>0.70000000000000018</v>
      </c>
      <c r="H21953" s="2">
        <f>ROUND(E21953*5,2)</f>
        <v>8.5</v>
      </c>
    </row>
    <row r="21954" spans="1:8" x14ac:dyDescent="0.25">
      <c r="A21954" s="9" t="s">
        <v>43655</v>
      </c>
      <c r="B21954" s="9" t="s">
        <v>43656</v>
      </c>
      <c r="C21954" s="2">
        <v>10</v>
      </c>
      <c r="D21954" s="2">
        <f>C21954</f>
        <v>10</v>
      </c>
      <c r="E21954" s="2">
        <f>D21954*17%</f>
        <v>1.7000000000000002</v>
      </c>
      <c r="F21954" s="14">
        <f>INT(E21954)</f>
        <v>1</v>
      </c>
      <c r="G21954" s="16">
        <f>E21954-F21954</f>
        <v>0.70000000000000018</v>
      </c>
      <c r="H21954" s="2">
        <f>ROUND(E21954*5,2)</f>
        <v>8.5</v>
      </c>
    </row>
    <row r="21955" spans="1:8" x14ac:dyDescent="0.25">
      <c r="A21955" s="9" t="s">
        <v>43657</v>
      </c>
      <c r="B21955" s="9" t="s">
        <v>43658</v>
      </c>
      <c r="C21955" s="2">
        <v>10</v>
      </c>
      <c r="D21955" s="2">
        <f>C21955</f>
        <v>10</v>
      </c>
      <c r="E21955" s="2">
        <f>D21955*17%</f>
        <v>1.7000000000000002</v>
      </c>
      <c r="F21955" s="14">
        <f>INT(E21955)</f>
        <v>1</v>
      </c>
      <c r="G21955" s="16">
        <f>E21955-F21955</f>
        <v>0.70000000000000018</v>
      </c>
      <c r="H21955" s="2">
        <f>ROUND(E21955*5,2)</f>
        <v>8.5</v>
      </c>
    </row>
    <row r="21956" spans="1:8" x14ac:dyDescent="0.25">
      <c r="A21956" s="9" t="s">
        <v>43659</v>
      </c>
      <c r="B21956" s="9" t="s">
        <v>43660</v>
      </c>
      <c r="C21956" s="2">
        <v>10</v>
      </c>
      <c r="D21956" s="2">
        <f>C21956</f>
        <v>10</v>
      </c>
      <c r="E21956" s="2">
        <f>D21956*17%</f>
        <v>1.7000000000000002</v>
      </c>
      <c r="F21956" s="14">
        <f>INT(E21956)</f>
        <v>1</v>
      </c>
      <c r="G21956" s="16">
        <f>E21956-F21956</f>
        <v>0.70000000000000018</v>
      </c>
      <c r="H21956" s="2">
        <f>ROUND(E21956*5,2)</f>
        <v>8.5</v>
      </c>
    </row>
    <row r="21957" spans="1:8" x14ac:dyDescent="0.25">
      <c r="A21957" s="9" t="s">
        <v>43661</v>
      </c>
      <c r="B21957" s="9" t="s">
        <v>43662</v>
      </c>
      <c r="C21957" s="2">
        <v>10</v>
      </c>
      <c r="D21957" s="2">
        <f>C21957</f>
        <v>10</v>
      </c>
      <c r="E21957" s="2">
        <f>D21957*17%</f>
        <v>1.7000000000000002</v>
      </c>
      <c r="F21957" s="14">
        <f>INT(E21957)</f>
        <v>1</v>
      </c>
      <c r="G21957" s="16">
        <f>E21957-F21957</f>
        <v>0.70000000000000018</v>
      </c>
      <c r="H21957" s="2">
        <f>ROUND(E21957*5,2)</f>
        <v>8.5</v>
      </c>
    </row>
    <row r="21958" spans="1:8" x14ac:dyDescent="0.25">
      <c r="A21958" s="9" t="s">
        <v>43663</v>
      </c>
      <c r="B21958" s="9" t="s">
        <v>21300</v>
      </c>
      <c r="C21958" s="2">
        <v>10</v>
      </c>
      <c r="D21958" s="2">
        <f>C21958</f>
        <v>10</v>
      </c>
      <c r="E21958" s="2">
        <f>D21958*17%</f>
        <v>1.7000000000000002</v>
      </c>
      <c r="F21958" s="14">
        <f>INT(E21958)</f>
        <v>1</v>
      </c>
      <c r="G21958" s="16">
        <f>E21958-F21958</f>
        <v>0.70000000000000018</v>
      </c>
      <c r="H21958" s="2">
        <f>ROUND(E21958*5,2)</f>
        <v>8.5</v>
      </c>
    </row>
    <row r="21959" spans="1:8" x14ac:dyDescent="0.25">
      <c r="A21959" s="9" t="s">
        <v>43664</v>
      </c>
      <c r="B21959" s="9" t="s">
        <v>43665</v>
      </c>
      <c r="C21959" s="2">
        <v>10</v>
      </c>
      <c r="D21959" s="2">
        <f>C21959</f>
        <v>10</v>
      </c>
      <c r="E21959" s="2">
        <f>D21959*17%</f>
        <v>1.7000000000000002</v>
      </c>
      <c r="F21959" s="14">
        <f>INT(E21959)</f>
        <v>1</v>
      </c>
      <c r="G21959" s="16">
        <f>E21959-F21959</f>
        <v>0.70000000000000018</v>
      </c>
      <c r="H21959" s="2">
        <f>ROUND(E21959*5,2)</f>
        <v>8.5</v>
      </c>
    </row>
    <row r="21960" spans="1:8" x14ac:dyDescent="0.25">
      <c r="A21960" s="9" t="s">
        <v>43666</v>
      </c>
      <c r="B21960" s="9" t="s">
        <v>43667</v>
      </c>
      <c r="C21960" s="2">
        <v>10</v>
      </c>
      <c r="D21960" s="2">
        <f>C21960</f>
        <v>10</v>
      </c>
      <c r="E21960" s="2">
        <f>D21960*17%</f>
        <v>1.7000000000000002</v>
      </c>
      <c r="F21960" s="14">
        <f>INT(E21960)</f>
        <v>1</v>
      </c>
      <c r="G21960" s="16">
        <f>E21960-F21960</f>
        <v>0.70000000000000018</v>
      </c>
      <c r="H21960" s="2">
        <f>ROUND(E21960*5,2)</f>
        <v>8.5</v>
      </c>
    </row>
    <row r="21961" spans="1:8" x14ac:dyDescent="0.25">
      <c r="A21961" s="9" t="s">
        <v>43670</v>
      </c>
      <c r="B21961" s="9" t="s">
        <v>43671</v>
      </c>
      <c r="C21961" s="2">
        <v>10</v>
      </c>
      <c r="D21961" s="2">
        <f>C21961</f>
        <v>10</v>
      </c>
      <c r="E21961" s="2">
        <f>D21961*17%</f>
        <v>1.7000000000000002</v>
      </c>
      <c r="F21961" s="14">
        <f>INT(E21961)</f>
        <v>1</v>
      </c>
      <c r="G21961" s="16">
        <f>E21961-F21961</f>
        <v>0.70000000000000018</v>
      </c>
      <c r="H21961" s="2">
        <f>ROUND(E21961*5,2)</f>
        <v>8.5</v>
      </c>
    </row>
    <row r="21962" spans="1:8" x14ac:dyDescent="0.25">
      <c r="A21962" s="9" t="s">
        <v>43672</v>
      </c>
      <c r="B21962" s="9" t="s">
        <v>43673</v>
      </c>
      <c r="C21962" s="2">
        <v>10</v>
      </c>
      <c r="D21962" s="2">
        <f>C21962</f>
        <v>10</v>
      </c>
      <c r="E21962" s="2">
        <f>D21962*17%</f>
        <v>1.7000000000000002</v>
      </c>
      <c r="F21962" s="14">
        <f>INT(E21962)</f>
        <v>1</v>
      </c>
      <c r="G21962" s="16">
        <f>E21962-F21962</f>
        <v>0.70000000000000018</v>
      </c>
      <c r="H21962" s="2">
        <f>ROUND(E21962*5,2)</f>
        <v>8.5</v>
      </c>
    </row>
    <row r="21963" spans="1:8" x14ac:dyDescent="0.25">
      <c r="A21963" s="9" t="s">
        <v>43674</v>
      </c>
      <c r="B21963" s="9" t="s">
        <v>43675</v>
      </c>
      <c r="C21963" s="2">
        <v>10</v>
      </c>
      <c r="D21963" s="2">
        <f>C21963</f>
        <v>10</v>
      </c>
      <c r="E21963" s="2">
        <f>D21963*17%</f>
        <v>1.7000000000000002</v>
      </c>
      <c r="F21963" s="14">
        <f>INT(E21963)</f>
        <v>1</v>
      </c>
      <c r="G21963" s="16">
        <f>E21963-F21963</f>
        <v>0.70000000000000018</v>
      </c>
      <c r="H21963" s="2">
        <f>ROUND(E21963*5,2)</f>
        <v>8.5</v>
      </c>
    </row>
    <row r="21964" spans="1:8" x14ac:dyDescent="0.25">
      <c r="A21964" s="9" t="s">
        <v>43676</v>
      </c>
      <c r="B21964" s="9" t="s">
        <v>43677</v>
      </c>
      <c r="C21964" s="2">
        <v>10</v>
      </c>
      <c r="D21964" s="2">
        <f>C21964</f>
        <v>10</v>
      </c>
      <c r="E21964" s="2">
        <f>D21964*17%</f>
        <v>1.7000000000000002</v>
      </c>
      <c r="F21964" s="14">
        <f>INT(E21964)</f>
        <v>1</v>
      </c>
      <c r="G21964" s="16">
        <f>E21964-F21964</f>
        <v>0.70000000000000018</v>
      </c>
      <c r="H21964" s="2">
        <f>ROUND(E21964*5,2)</f>
        <v>8.5</v>
      </c>
    </row>
    <row r="21965" spans="1:8" x14ac:dyDescent="0.25">
      <c r="A21965" s="9" t="s">
        <v>43678</v>
      </c>
      <c r="B21965" s="9" t="s">
        <v>43679</v>
      </c>
      <c r="C21965" s="2">
        <v>10</v>
      </c>
      <c r="D21965" s="2">
        <f>C21965</f>
        <v>10</v>
      </c>
      <c r="E21965" s="2">
        <f>D21965*17%</f>
        <v>1.7000000000000002</v>
      </c>
      <c r="F21965" s="14">
        <f>INT(E21965)</f>
        <v>1</v>
      </c>
      <c r="G21965" s="16">
        <f>E21965-F21965</f>
        <v>0.70000000000000018</v>
      </c>
      <c r="H21965" s="2">
        <f>ROUND(E21965*5,2)</f>
        <v>8.5</v>
      </c>
    </row>
    <row r="21966" spans="1:8" x14ac:dyDescent="0.25">
      <c r="A21966" s="9" t="s">
        <v>43680</v>
      </c>
      <c r="B21966" s="9" t="s">
        <v>43681</v>
      </c>
      <c r="C21966" s="2">
        <v>10</v>
      </c>
      <c r="D21966" s="2">
        <f>C21966</f>
        <v>10</v>
      </c>
      <c r="E21966" s="2">
        <f>D21966*17%</f>
        <v>1.7000000000000002</v>
      </c>
      <c r="F21966" s="14">
        <f>INT(E21966)</f>
        <v>1</v>
      </c>
      <c r="G21966" s="16">
        <f>E21966-F21966</f>
        <v>0.70000000000000018</v>
      </c>
      <c r="H21966" s="2">
        <f>ROUND(E21966*5,2)</f>
        <v>8.5</v>
      </c>
    </row>
    <row r="21967" spans="1:8" x14ac:dyDescent="0.25">
      <c r="A21967" s="9" t="s">
        <v>43682</v>
      </c>
      <c r="B21967" s="9" t="s">
        <v>43683</v>
      </c>
      <c r="C21967" s="2">
        <v>10</v>
      </c>
      <c r="D21967" s="2">
        <f>C21967</f>
        <v>10</v>
      </c>
      <c r="E21967" s="2">
        <f>D21967*17%</f>
        <v>1.7000000000000002</v>
      </c>
      <c r="F21967" s="14">
        <f>INT(E21967)</f>
        <v>1</v>
      </c>
      <c r="G21967" s="16">
        <f>E21967-F21967</f>
        <v>0.70000000000000018</v>
      </c>
      <c r="H21967" s="2">
        <f>ROUND(E21967*5,2)</f>
        <v>8.5</v>
      </c>
    </row>
    <row r="21968" spans="1:8" x14ac:dyDescent="0.25">
      <c r="A21968" s="9" t="s">
        <v>43684</v>
      </c>
      <c r="B21968" s="9" t="s">
        <v>19466</v>
      </c>
      <c r="C21968" s="2">
        <v>10</v>
      </c>
      <c r="D21968" s="2">
        <f>C21968</f>
        <v>10</v>
      </c>
      <c r="E21968" s="2">
        <f>D21968*17%</f>
        <v>1.7000000000000002</v>
      </c>
      <c r="F21968" s="14">
        <f>INT(E21968)</f>
        <v>1</v>
      </c>
      <c r="G21968" s="16">
        <f>E21968-F21968</f>
        <v>0.70000000000000018</v>
      </c>
      <c r="H21968" s="2">
        <f>ROUND(E21968*5,2)</f>
        <v>8.5</v>
      </c>
    </row>
    <row r="21969" spans="1:8" x14ac:dyDescent="0.25">
      <c r="A21969" s="9" t="s">
        <v>43685</v>
      </c>
      <c r="B21969" s="9" t="s">
        <v>21352</v>
      </c>
      <c r="C21969" s="2">
        <v>10</v>
      </c>
      <c r="D21969" s="2">
        <f>C21969</f>
        <v>10</v>
      </c>
      <c r="E21969" s="2">
        <f>D21969*17%</f>
        <v>1.7000000000000002</v>
      </c>
      <c r="F21969" s="14">
        <f>INT(E21969)</f>
        <v>1</v>
      </c>
      <c r="G21969" s="16">
        <f>E21969-F21969</f>
        <v>0.70000000000000018</v>
      </c>
      <c r="H21969" s="2">
        <f>ROUND(E21969*5,2)</f>
        <v>8.5</v>
      </c>
    </row>
    <row r="21970" spans="1:8" x14ac:dyDescent="0.25">
      <c r="A21970" s="9" t="s">
        <v>43686</v>
      </c>
      <c r="B21970" s="9" t="s">
        <v>43687</v>
      </c>
      <c r="C21970" s="2">
        <v>10</v>
      </c>
      <c r="D21970" s="2">
        <f>C21970</f>
        <v>10</v>
      </c>
      <c r="E21970" s="2">
        <f>D21970*17%</f>
        <v>1.7000000000000002</v>
      </c>
      <c r="F21970" s="14">
        <f>INT(E21970)</f>
        <v>1</v>
      </c>
      <c r="G21970" s="16">
        <f>E21970-F21970</f>
        <v>0.70000000000000018</v>
      </c>
      <c r="H21970" s="2">
        <f>ROUND(E21970*5,2)</f>
        <v>8.5</v>
      </c>
    </row>
    <row r="21971" spans="1:8" x14ac:dyDescent="0.25">
      <c r="A21971" s="9" t="s">
        <v>43688</v>
      </c>
      <c r="B21971" s="9" t="s">
        <v>14468</v>
      </c>
      <c r="C21971" s="2">
        <v>10</v>
      </c>
      <c r="D21971" s="2">
        <f>C21971</f>
        <v>10</v>
      </c>
      <c r="E21971" s="2">
        <f>D21971*17%</f>
        <v>1.7000000000000002</v>
      </c>
      <c r="F21971" s="14">
        <f>INT(E21971)</f>
        <v>1</v>
      </c>
      <c r="G21971" s="16">
        <f>E21971-F21971</f>
        <v>0.70000000000000018</v>
      </c>
      <c r="H21971" s="2">
        <f>ROUND(E21971*5,2)</f>
        <v>8.5</v>
      </c>
    </row>
    <row r="21972" spans="1:8" x14ac:dyDescent="0.25">
      <c r="A21972" s="9" t="s">
        <v>43689</v>
      </c>
      <c r="B21972" s="9" t="s">
        <v>19754</v>
      </c>
      <c r="C21972" s="2">
        <v>10</v>
      </c>
      <c r="D21972" s="2">
        <f>C21972</f>
        <v>10</v>
      </c>
      <c r="E21972" s="2">
        <f>D21972*17%</f>
        <v>1.7000000000000002</v>
      </c>
      <c r="F21972" s="14">
        <f>INT(E21972)</f>
        <v>1</v>
      </c>
      <c r="G21972" s="16">
        <f>E21972-F21972</f>
        <v>0.70000000000000018</v>
      </c>
      <c r="H21972" s="2">
        <f>ROUND(E21972*5,2)</f>
        <v>8.5</v>
      </c>
    </row>
    <row r="21973" spans="1:8" x14ac:dyDescent="0.25">
      <c r="A21973" s="9" t="s">
        <v>43690</v>
      </c>
      <c r="B21973" s="9" t="s">
        <v>43691</v>
      </c>
      <c r="C21973" s="2">
        <v>10</v>
      </c>
      <c r="D21973" s="2">
        <f>C21973</f>
        <v>10</v>
      </c>
      <c r="E21973" s="2">
        <f>D21973*17%</f>
        <v>1.7000000000000002</v>
      </c>
      <c r="F21973" s="14">
        <f>INT(E21973)</f>
        <v>1</v>
      </c>
      <c r="G21973" s="16">
        <f>E21973-F21973</f>
        <v>0.70000000000000018</v>
      </c>
      <c r="H21973" s="2">
        <f>ROUND(E21973*5,2)</f>
        <v>8.5</v>
      </c>
    </row>
    <row r="21974" spans="1:8" x14ac:dyDescent="0.25">
      <c r="A21974" s="9" t="s">
        <v>43692</v>
      </c>
      <c r="B21974" s="9" t="s">
        <v>3869</v>
      </c>
      <c r="C21974" s="2">
        <v>10</v>
      </c>
      <c r="D21974" s="2">
        <f>C21974</f>
        <v>10</v>
      </c>
      <c r="E21974" s="2">
        <f>D21974*17%</f>
        <v>1.7000000000000002</v>
      </c>
      <c r="F21974" s="14">
        <f>INT(E21974)</f>
        <v>1</v>
      </c>
      <c r="G21974" s="16">
        <f>E21974-F21974</f>
        <v>0.70000000000000018</v>
      </c>
      <c r="H21974" s="2">
        <f>ROUND(E21974*5,2)</f>
        <v>8.5</v>
      </c>
    </row>
    <row r="21975" spans="1:8" x14ac:dyDescent="0.25">
      <c r="A21975" s="9" t="s">
        <v>43693</v>
      </c>
      <c r="B21975" s="9" t="s">
        <v>43694</v>
      </c>
      <c r="C21975" s="2">
        <v>10</v>
      </c>
      <c r="D21975" s="2">
        <f>C21975</f>
        <v>10</v>
      </c>
      <c r="E21975" s="2">
        <f>D21975*17%</f>
        <v>1.7000000000000002</v>
      </c>
      <c r="F21975" s="14">
        <f>INT(E21975)</f>
        <v>1</v>
      </c>
      <c r="G21975" s="16">
        <f>E21975-F21975</f>
        <v>0.70000000000000018</v>
      </c>
      <c r="H21975" s="2">
        <f>ROUND(E21975*5,2)</f>
        <v>8.5</v>
      </c>
    </row>
    <row r="21976" spans="1:8" x14ac:dyDescent="0.25">
      <c r="A21976" s="9" t="s">
        <v>43695</v>
      </c>
      <c r="B21976" s="9" t="s">
        <v>43696</v>
      </c>
      <c r="C21976" s="2">
        <v>10</v>
      </c>
      <c r="D21976" s="2">
        <f>C21976</f>
        <v>10</v>
      </c>
      <c r="E21976" s="2">
        <f>D21976*17%</f>
        <v>1.7000000000000002</v>
      </c>
      <c r="F21976" s="14">
        <f>INT(E21976)</f>
        <v>1</v>
      </c>
      <c r="G21976" s="16">
        <f>E21976-F21976</f>
        <v>0.70000000000000018</v>
      </c>
      <c r="H21976" s="2">
        <f>ROUND(E21976*5,2)</f>
        <v>8.5</v>
      </c>
    </row>
    <row r="21977" spans="1:8" x14ac:dyDescent="0.25">
      <c r="A21977" s="9" t="s">
        <v>43697</v>
      </c>
      <c r="B21977" s="9" t="s">
        <v>43698</v>
      </c>
      <c r="C21977" s="2">
        <v>10</v>
      </c>
      <c r="D21977" s="2">
        <f>C21977</f>
        <v>10</v>
      </c>
      <c r="E21977" s="2">
        <f>D21977*17%</f>
        <v>1.7000000000000002</v>
      </c>
      <c r="F21977" s="14">
        <f>INT(E21977)</f>
        <v>1</v>
      </c>
      <c r="G21977" s="16">
        <f>E21977-F21977</f>
        <v>0.70000000000000018</v>
      </c>
      <c r="H21977" s="2">
        <f>ROUND(E21977*5,2)</f>
        <v>8.5</v>
      </c>
    </row>
    <row r="21978" spans="1:8" x14ac:dyDescent="0.25">
      <c r="A21978" s="9" t="s">
        <v>43699</v>
      </c>
      <c r="B21978" s="9" t="s">
        <v>11455</v>
      </c>
      <c r="C21978" s="2">
        <v>10</v>
      </c>
      <c r="D21978" s="2">
        <f>C21978</f>
        <v>10</v>
      </c>
      <c r="E21978" s="2">
        <f>D21978*17%</f>
        <v>1.7000000000000002</v>
      </c>
      <c r="F21978" s="14">
        <f>INT(E21978)</f>
        <v>1</v>
      </c>
      <c r="G21978" s="16">
        <f>E21978-F21978</f>
        <v>0.70000000000000018</v>
      </c>
      <c r="H21978" s="2">
        <f>ROUND(E21978*5,2)</f>
        <v>8.5</v>
      </c>
    </row>
    <row r="21979" spans="1:8" x14ac:dyDescent="0.25">
      <c r="A21979" s="9" t="s">
        <v>43700</v>
      </c>
      <c r="B21979" s="9" t="s">
        <v>43701</v>
      </c>
      <c r="C21979" s="2">
        <v>10</v>
      </c>
      <c r="D21979" s="2">
        <f>C21979</f>
        <v>10</v>
      </c>
      <c r="E21979" s="2">
        <f>D21979*17%</f>
        <v>1.7000000000000002</v>
      </c>
      <c r="F21979" s="14">
        <f>INT(E21979)</f>
        <v>1</v>
      </c>
      <c r="G21979" s="16">
        <f>E21979-F21979</f>
        <v>0.70000000000000018</v>
      </c>
      <c r="H21979" s="2">
        <f>ROUND(E21979*5,2)</f>
        <v>8.5</v>
      </c>
    </row>
    <row r="21980" spans="1:8" x14ac:dyDescent="0.25">
      <c r="A21980" s="9" t="s">
        <v>43702</v>
      </c>
      <c r="B21980" s="9" t="s">
        <v>43703</v>
      </c>
      <c r="C21980" s="2">
        <v>10</v>
      </c>
      <c r="D21980" s="2">
        <f>C21980</f>
        <v>10</v>
      </c>
      <c r="E21980" s="2">
        <f>D21980*17%</f>
        <v>1.7000000000000002</v>
      </c>
      <c r="F21980" s="14">
        <f>INT(E21980)</f>
        <v>1</v>
      </c>
      <c r="G21980" s="16">
        <f>E21980-F21980</f>
        <v>0.70000000000000018</v>
      </c>
      <c r="H21980" s="2">
        <f>ROUND(E21980*5,2)</f>
        <v>8.5</v>
      </c>
    </row>
    <row r="21981" spans="1:8" x14ac:dyDescent="0.25">
      <c r="A21981" s="9" t="s">
        <v>43704</v>
      </c>
      <c r="B21981" s="9" t="s">
        <v>15928</v>
      </c>
      <c r="C21981" s="2">
        <v>10</v>
      </c>
      <c r="D21981" s="2">
        <f>C21981</f>
        <v>10</v>
      </c>
      <c r="E21981" s="2">
        <f>D21981*17%</f>
        <v>1.7000000000000002</v>
      </c>
      <c r="F21981" s="14">
        <f>INT(E21981)</f>
        <v>1</v>
      </c>
      <c r="G21981" s="16">
        <f>E21981-F21981</f>
        <v>0.70000000000000018</v>
      </c>
      <c r="H21981" s="2">
        <f>ROUND(E21981*5,2)</f>
        <v>8.5</v>
      </c>
    </row>
    <row r="21982" spans="1:8" x14ac:dyDescent="0.25">
      <c r="A21982" s="9" t="s">
        <v>43706</v>
      </c>
      <c r="B21982" s="9" t="s">
        <v>43707</v>
      </c>
      <c r="C21982" s="2">
        <v>10</v>
      </c>
      <c r="D21982" s="2">
        <f>C21982</f>
        <v>10</v>
      </c>
      <c r="E21982" s="2">
        <f>D21982*17%</f>
        <v>1.7000000000000002</v>
      </c>
      <c r="F21982" s="14">
        <f>INT(E21982)</f>
        <v>1</v>
      </c>
      <c r="G21982" s="16">
        <f>E21982-F21982</f>
        <v>0.70000000000000018</v>
      </c>
      <c r="H21982" s="2">
        <f>ROUND(E21982*5,2)</f>
        <v>8.5</v>
      </c>
    </row>
    <row r="21983" spans="1:8" x14ac:dyDescent="0.25">
      <c r="A21983" s="9" t="s">
        <v>43708</v>
      </c>
      <c r="B21983" s="9" t="s">
        <v>22464</v>
      </c>
      <c r="C21983" s="2">
        <v>10</v>
      </c>
      <c r="D21983" s="2">
        <f>C21983</f>
        <v>10</v>
      </c>
      <c r="E21983" s="2">
        <f>D21983*17%</f>
        <v>1.7000000000000002</v>
      </c>
      <c r="F21983" s="14">
        <f>INT(E21983)</f>
        <v>1</v>
      </c>
      <c r="G21983" s="16">
        <f>E21983-F21983</f>
        <v>0.70000000000000018</v>
      </c>
      <c r="H21983" s="2">
        <f>ROUND(E21983*5,2)</f>
        <v>8.5</v>
      </c>
    </row>
    <row r="21984" spans="1:8" x14ac:dyDescent="0.25">
      <c r="A21984" s="9" t="s">
        <v>43709</v>
      </c>
      <c r="B21984" s="9" t="s">
        <v>43710</v>
      </c>
      <c r="C21984" s="2">
        <v>10</v>
      </c>
      <c r="D21984" s="2">
        <f>C21984</f>
        <v>10</v>
      </c>
      <c r="E21984" s="2">
        <f>D21984*17%</f>
        <v>1.7000000000000002</v>
      </c>
      <c r="F21984" s="14">
        <f>INT(E21984)</f>
        <v>1</v>
      </c>
      <c r="G21984" s="16">
        <f>E21984-F21984</f>
        <v>0.70000000000000018</v>
      </c>
      <c r="H21984" s="2">
        <f>ROUND(E21984*5,2)</f>
        <v>8.5</v>
      </c>
    </row>
    <row r="21985" spans="1:8" x14ac:dyDescent="0.25">
      <c r="A21985" s="9" t="s">
        <v>43711</v>
      </c>
      <c r="B21985" s="9" t="s">
        <v>43712</v>
      </c>
      <c r="C21985" s="2">
        <v>10</v>
      </c>
      <c r="D21985" s="2">
        <f>C21985</f>
        <v>10</v>
      </c>
      <c r="E21985" s="2">
        <f>D21985*17%</f>
        <v>1.7000000000000002</v>
      </c>
      <c r="F21985" s="14">
        <f>INT(E21985)</f>
        <v>1</v>
      </c>
      <c r="G21985" s="16">
        <f>E21985-F21985</f>
        <v>0.70000000000000018</v>
      </c>
      <c r="H21985" s="2">
        <f>ROUND(E21985*5,2)</f>
        <v>8.5</v>
      </c>
    </row>
    <row r="21986" spans="1:8" x14ac:dyDescent="0.25">
      <c r="A21986" s="9" t="s">
        <v>43713</v>
      </c>
      <c r="B21986" s="9" t="s">
        <v>43714</v>
      </c>
      <c r="C21986" s="2">
        <v>10</v>
      </c>
      <c r="D21986" s="2">
        <f>C21986</f>
        <v>10</v>
      </c>
      <c r="E21986" s="2">
        <f>D21986*17%</f>
        <v>1.7000000000000002</v>
      </c>
      <c r="F21986" s="14">
        <f>INT(E21986)</f>
        <v>1</v>
      </c>
      <c r="G21986" s="16">
        <f>E21986-F21986</f>
        <v>0.70000000000000018</v>
      </c>
      <c r="H21986" s="2">
        <f>ROUND(E21986*5,2)</f>
        <v>8.5</v>
      </c>
    </row>
    <row r="21987" spans="1:8" x14ac:dyDescent="0.25">
      <c r="A21987" s="9" t="s">
        <v>43715</v>
      </c>
      <c r="B21987" s="9" t="s">
        <v>43716</v>
      </c>
      <c r="C21987" s="2">
        <v>10</v>
      </c>
      <c r="D21987" s="2">
        <f>C21987</f>
        <v>10</v>
      </c>
      <c r="E21987" s="2">
        <f>D21987*17%</f>
        <v>1.7000000000000002</v>
      </c>
      <c r="F21987" s="14">
        <f>INT(E21987)</f>
        <v>1</v>
      </c>
      <c r="G21987" s="16">
        <f>E21987-F21987</f>
        <v>0.70000000000000018</v>
      </c>
      <c r="H21987" s="2">
        <f>ROUND(E21987*5,2)</f>
        <v>8.5</v>
      </c>
    </row>
    <row r="21988" spans="1:8" x14ac:dyDescent="0.25">
      <c r="A21988" s="9" t="s">
        <v>43717</v>
      </c>
      <c r="B21988" s="9" t="s">
        <v>43718</v>
      </c>
      <c r="C21988" s="2">
        <v>10</v>
      </c>
      <c r="D21988" s="2">
        <f>C21988</f>
        <v>10</v>
      </c>
      <c r="E21988" s="2">
        <f>D21988*17%</f>
        <v>1.7000000000000002</v>
      </c>
      <c r="F21988" s="14">
        <f>INT(E21988)</f>
        <v>1</v>
      </c>
      <c r="G21988" s="16">
        <f>E21988-F21988</f>
        <v>0.70000000000000018</v>
      </c>
      <c r="H21988" s="2">
        <f>ROUND(E21988*5,2)</f>
        <v>8.5</v>
      </c>
    </row>
    <row r="21989" spans="1:8" x14ac:dyDescent="0.25">
      <c r="A21989" s="9" t="s">
        <v>43719</v>
      </c>
      <c r="B21989" s="9" t="s">
        <v>43720</v>
      </c>
      <c r="C21989" s="2">
        <v>10</v>
      </c>
      <c r="D21989" s="2">
        <f>C21989</f>
        <v>10</v>
      </c>
      <c r="E21989" s="2">
        <f>D21989*17%</f>
        <v>1.7000000000000002</v>
      </c>
      <c r="F21989" s="14">
        <f>INT(E21989)</f>
        <v>1</v>
      </c>
      <c r="G21989" s="16">
        <f>E21989-F21989</f>
        <v>0.70000000000000018</v>
      </c>
      <c r="H21989" s="2">
        <f>ROUND(E21989*5,2)</f>
        <v>8.5</v>
      </c>
    </row>
    <row r="21990" spans="1:8" x14ac:dyDescent="0.25">
      <c r="A21990" s="9" t="s">
        <v>43721</v>
      </c>
      <c r="B21990" s="9" t="s">
        <v>43722</v>
      </c>
      <c r="C21990" s="2">
        <v>10</v>
      </c>
      <c r="D21990" s="2">
        <f>C21990</f>
        <v>10</v>
      </c>
      <c r="E21990" s="2">
        <f>D21990*17%</f>
        <v>1.7000000000000002</v>
      </c>
      <c r="F21990" s="14">
        <f>INT(E21990)</f>
        <v>1</v>
      </c>
      <c r="G21990" s="16">
        <f>E21990-F21990</f>
        <v>0.70000000000000018</v>
      </c>
      <c r="H21990" s="2">
        <f>ROUND(E21990*5,2)</f>
        <v>8.5</v>
      </c>
    </row>
    <row r="21991" spans="1:8" x14ac:dyDescent="0.25">
      <c r="A21991" s="9" t="s">
        <v>43724</v>
      </c>
      <c r="B21991" s="9" t="s">
        <v>43725</v>
      </c>
      <c r="C21991" s="2">
        <v>10</v>
      </c>
      <c r="D21991" s="2">
        <f>C21991</f>
        <v>10</v>
      </c>
      <c r="E21991" s="2">
        <f>D21991*17%</f>
        <v>1.7000000000000002</v>
      </c>
      <c r="F21991" s="14">
        <f>INT(E21991)</f>
        <v>1</v>
      </c>
      <c r="G21991" s="16">
        <f>E21991-F21991</f>
        <v>0.70000000000000018</v>
      </c>
      <c r="H21991" s="2">
        <f>ROUND(E21991*5,2)</f>
        <v>8.5</v>
      </c>
    </row>
    <row r="21992" spans="1:8" x14ac:dyDescent="0.25">
      <c r="A21992" s="9" t="s">
        <v>43726</v>
      </c>
      <c r="B21992" s="9" t="s">
        <v>43727</v>
      </c>
      <c r="C21992" s="2">
        <v>10</v>
      </c>
      <c r="D21992" s="2">
        <f>C21992</f>
        <v>10</v>
      </c>
      <c r="E21992" s="2">
        <f>D21992*17%</f>
        <v>1.7000000000000002</v>
      </c>
      <c r="F21992" s="14">
        <f>INT(E21992)</f>
        <v>1</v>
      </c>
      <c r="G21992" s="16">
        <f>E21992-F21992</f>
        <v>0.70000000000000018</v>
      </c>
      <c r="H21992" s="2">
        <f>ROUND(E21992*5,2)</f>
        <v>8.5</v>
      </c>
    </row>
    <row r="21993" spans="1:8" x14ac:dyDescent="0.25">
      <c r="A21993" s="9" t="s">
        <v>43728</v>
      </c>
      <c r="B21993" s="9" t="s">
        <v>43729</v>
      </c>
      <c r="C21993" s="2">
        <v>10</v>
      </c>
      <c r="D21993" s="2">
        <f>C21993</f>
        <v>10</v>
      </c>
      <c r="E21993" s="2">
        <f>D21993*17%</f>
        <v>1.7000000000000002</v>
      </c>
      <c r="F21993" s="14">
        <f>INT(E21993)</f>
        <v>1</v>
      </c>
      <c r="G21993" s="16">
        <f>E21993-F21993</f>
        <v>0.70000000000000018</v>
      </c>
      <c r="H21993" s="2">
        <f>ROUND(E21993*5,2)</f>
        <v>8.5</v>
      </c>
    </row>
    <row r="21994" spans="1:8" x14ac:dyDescent="0.25">
      <c r="A21994" s="9" t="s">
        <v>43730</v>
      </c>
      <c r="B21994" s="9" t="s">
        <v>43731</v>
      </c>
      <c r="C21994" s="2">
        <v>10</v>
      </c>
      <c r="D21994" s="2">
        <f>C21994</f>
        <v>10</v>
      </c>
      <c r="E21994" s="2">
        <f>D21994*17%</f>
        <v>1.7000000000000002</v>
      </c>
      <c r="F21994" s="14">
        <f>INT(E21994)</f>
        <v>1</v>
      </c>
      <c r="G21994" s="16">
        <f>E21994-F21994</f>
        <v>0.70000000000000018</v>
      </c>
      <c r="H21994" s="2">
        <f>ROUND(E21994*5,2)</f>
        <v>8.5</v>
      </c>
    </row>
    <row r="21995" spans="1:8" x14ac:dyDescent="0.25">
      <c r="A21995" s="9" t="s">
        <v>43732</v>
      </c>
      <c r="B21995" s="9" t="s">
        <v>43733</v>
      </c>
      <c r="C21995" s="2">
        <v>10</v>
      </c>
      <c r="D21995" s="2">
        <f>C21995</f>
        <v>10</v>
      </c>
      <c r="E21995" s="2">
        <f>D21995*17%</f>
        <v>1.7000000000000002</v>
      </c>
      <c r="F21995" s="14">
        <f>INT(E21995)</f>
        <v>1</v>
      </c>
      <c r="G21995" s="16">
        <f>E21995-F21995</f>
        <v>0.70000000000000018</v>
      </c>
      <c r="H21995" s="2">
        <f>ROUND(E21995*5,2)</f>
        <v>8.5</v>
      </c>
    </row>
    <row r="21996" spans="1:8" x14ac:dyDescent="0.25">
      <c r="A21996" s="9" t="s">
        <v>43734</v>
      </c>
      <c r="B21996" s="9" t="s">
        <v>43735</v>
      </c>
      <c r="C21996" s="2">
        <v>10</v>
      </c>
      <c r="D21996" s="2">
        <f>C21996</f>
        <v>10</v>
      </c>
      <c r="E21996" s="2">
        <f>D21996*17%</f>
        <v>1.7000000000000002</v>
      </c>
      <c r="F21996" s="14">
        <f>INT(E21996)</f>
        <v>1</v>
      </c>
      <c r="G21996" s="16">
        <f>E21996-F21996</f>
        <v>0.70000000000000018</v>
      </c>
      <c r="H21996" s="2">
        <f>ROUND(E21996*5,2)</f>
        <v>8.5</v>
      </c>
    </row>
    <row r="21997" spans="1:8" x14ac:dyDescent="0.25">
      <c r="A21997" s="9" t="s">
        <v>43736</v>
      </c>
      <c r="B21997" s="9" t="s">
        <v>43737</v>
      </c>
      <c r="C21997" s="2">
        <v>10</v>
      </c>
      <c r="D21997" s="2">
        <f>C21997</f>
        <v>10</v>
      </c>
      <c r="E21997" s="2">
        <f>D21997*17%</f>
        <v>1.7000000000000002</v>
      </c>
      <c r="F21997" s="14">
        <f>INT(E21997)</f>
        <v>1</v>
      </c>
      <c r="G21997" s="16">
        <f>E21997-F21997</f>
        <v>0.70000000000000018</v>
      </c>
      <c r="H21997" s="2">
        <f>ROUND(E21997*5,2)</f>
        <v>8.5</v>
      </c>
    </row>
    <row r="21998" spans="1:8" x14ac:dyDescent="0.25">
      <c r="A21998" s="9" t="s">
        <v>43738</v>
      </c>
      <c r="B21998" s="9" t="s">
        <v>12410</v>
      </c>
      <c r="C21998" s="2">
        <v>10</v>
      </c>
      <c r="D21998" s="2">
        <f>C21998</f>
        <v>10</v>
      </c>
      <c r="E21998" s="2">
        <f>D21998*17%</f>
        <v>1.7000000000000002</v>
      </c>
      <c r="F21998" s="14">
        <f>INT(E21998)</f>
        <v>1</v>
      </c>
      <c r="G21998" s="16">
        <f>E21998-F21998</f>
        <v>0.70000000000000018</v>
      </c>
      <c r="H21998" s="2">
        <f>ROUND(E21998*5,2)</f>
        <v>8.5</v>
      </c>
    </row>
    <row r="21999" spans="1:8" x14ac:dyDescent="0.25">
      <c r="A21999" s="9" t="s">
        <v>43739</v>
      </c>
      <c r="B21999" s="9" t="s">
        <v>43740</v>
      </c>
      <c r="C21999" s="2">
        <v>10</v>
      </c>
      <c r="D21999" s="2">
        <f>C21999</f>
        <v>10</v>
      </c>
      <c r="E21999" s="2">
        <f>D21999*17%</f>
        <v>1.7000000000000002</v>
      </c>
      <c r="F21999" s="14">
        <f>INT(E21999)</f>
        <v>1</v>
      </c>
      <c r="G21999" s="16">
        <f>E21999-F21999</f>
        <v>0.70000000000000018</v>
      </c>
      <c r="H21999" s="2">
        <f>ROUND(E21999*5,2)</f>
        <v>8.5</v>
      </c>
    </row>
    <row r="22000" spans="1:8" x14ac:dyDescent="0.25">
      <c r="A22000" s="9" t="s">
        <v>43741</v>
      </c>
      <c r="B22000" s="9" t="s">
        <v>43742</v>
      </c>
      <c r="C22000" s="2">
        <v>10</v>
      </c>
      <c r="D22000" s="2">
        <f>C22000</f>
        <v>10</v>
      </c>
      <c r="E22000" s="2">
        <f>D22000*17%</f>
        <v>1.7000000000000002</v>
      </c>
      <c r="F22000" s="14">
        <f>INT(E22000)</f>
        <v>1</v>
      </c>
      <c r="G22000" s="16">
        <f>E22000-F22000</f>
        <v>0.70000000000000018</v>
      </c>
      <c r="H22000" s="2">
        <f>ROUND(E22000*5,2)</f>
        <v>8.5</v>
      </c>
    </row>
    <row r="22001" spans="1:8" x14ac:dyDescent="0.25">
      <c r="A22001" s="9" t="s">
        <v>43743</v>
      </c>
      <c r="B22001" s="9" t="s">
        <v>1445</v>
      </c>
      <c r="C22001" s="2">
        <v>10</v>
      </c>
      <c r="D22001" s="2">
        <f>C22001</f>
        <v>10</v>
      </c>
      <c r="E22001" s="2">
        <f>D22001*17%</f>
        <v>1.7000000000000002</v>
      </c>
      <c r="F22001" s="14">
        <f>INT(E22001)</f>
        <v>1</v>
      </c>
      <c r="G22001" s="16">
        <f>E22001-F22001</f>
        <v>0.70000000000000018</v>
      </c>
      <c r="H22001" s="2">
        <f>ROUND(E22001*5,2)</f>
        <v>8.5</v>
      </c>
    </row>
    <row r="22002" spans="1:8" x14ac:dyDescent="0.25">
      <c r="A22002" s="9" t="s">
        <v>43744</v>
      </c>
      <c r="B22002" s="9" t="s">
        <v>43745</v>
      </c>
      <c r="C22002" s="2">
        <v>10</v>
      </c>
      <c r="D22002" s="2">
        <f>C22002</f>
        <v>10</v>
      </c>
      <c r="E22002" s="2">
        <f>D22002*17%</f>
        <v>1.7000000000000002</v>
      </c>
      <c r="F22002" s="14">
        <f>INT(E22002)</f>
        <v>1</v>
      </c>
      <c r="G22002" s="16">
        <f>E22002-F22002</f>
        <v>0.70000000000000018</v>
      </c>
      <c r="H22002" s="2">
        <f>ROUND(E22002*5,2)</f>
        <v>8.5</v>
      </c>
    </row>
    <row r="22003" spans="1:8" x14ac:dyDescent="0.25">
      <c r="A22003" s="9" t="s">
        <v>43746</v>
      </c>
      <c r="B22003" s="9" t="s">
        <v>43747</v>
      </c>
      <c r="C22003" s="2">
        <v>10</v>
      </c>
      <c r="D22003" s="2">
        <f>C22003</f>
        <v>10</v>
      </c>
      <c r="E22003" s="2">
        <f>D22003*17%</f>
        <v>1.7000000000000002</v>
      </c>
      <c r="F22003" s="14">
        <f>INT(E22003)</f>
        <v>1</v>
      </c>
      <c r="G22003" s="16">
        <f>E22003-F22003</f>
        <v>0.70000000000000018</v>
      </c>
      <c r="H22003" s="2">
        <f>ROUND(E22003*5,2)</f>
        <v>8.5</v>
      </c>
    </row>
    <row r="22004" spans="1:8" x14ac:dyDescent="0.25">
      <c r="A22004" s="9" t="s">
        <v>43748</v>
      </c>
      <c r="B22004" s="9" t="s">
        <v>43749</v>
      </c>
      <c r="C22004" s="2">
        <v>10</v>
      </c>
      <c r="D22004" s="2">
        <f>C22004</f>
        <v>10</v>
      </c>
      <c r="E22004" s="2">
        <f>D22004*17%</f>
        <v>1.7000000000000002</v>
      </c>
      <c r="F22004" s="14">
        <f>INT(E22004)</f>
        <v>1</v>
      </c>
      <c r="G22004" s="16">
        <f>E22004-F22004</f>
        <v>0.70000000000000018</v>
      </c>
      <c r="H22004" s="2">
        <f>ROUND(E22004*5,2)</f>
        <v>8.5</v>
      </c>
    </row>
    <row r="22005" spans="1:8" x14ac:dyDescent="0.25">
      <c r="A22005" s="9" t="s">
        <v>43750</v>
      </c>
      <c r="B22005" s="9" t="s">
        <v>43751</v>
      </c>
      <c r="C22005" s="2">
        <v>10</v>
      </c>
      <c r="D22005" s="2">
        <f>C22005</f>
        <v>10</v>
      </c>
      <c r="E22005" s="2">
        <f>D22005*17%</f>
        <v>1.7000000000000002</v>
      </c>
      <c r="F22005" s="14">
        <f>INT(E22005)</f>
        <v>1</v>
      </c>
      <c r="G22005" s="16">
        <f>E22005-F22005</f>
        <v>0.70000000000000018</v>
      </c>
      <c r="H22005" s="2">
        <f>ROUND(E22005*5,2)</f>
        <v>8.5</v>
      </c>
    </row>
    <row r="22006" spans="1:8" x14ac:dyDescent="0.25">
      <c r="A22006" s="9" t="s">
        <v>43752</v>
      </c>
      <c r="B22006" s="9" t="s">
        <v>17120</v>
      </c>
      <c r="C22006" s="2">
        <v>10</v>
      </c>
      <c r="D22006" s="2">
        <f>C22006</f>
        <v>10</v>
      </c>
      <c r="E22006" s="2">
        <f>D22006*17%</f>
        <v>1.7000000000000002</v>
      </c>
      <c r="F22006" s="14">
        <f>INT(E22006)</f>
        <v>1</v>
      </c>
      <c r="G22006" s="16">
        <f>E22006-F22006</f>
        <v>0.70000000000000018</v>
      </c>
      <c r="H22006" s="2">
        <f>ROUND(E22006*5,2)</f>
        <v>8.5</v>
      </c>
    </row>
    <row r="22007" spans="1:8" x14ac:dyDescent="0.25">
      <c r="A22007" s="9" t="s">
        <v>43753</v>
      </c>
      <c r="B22007" s="9" t="s">
        <v>43754</v>
      </c>
      <c r="C22007" s="2">
        <v>10</v>
      </c>
      <c r="D22007" s="2">
        <f>C22007</f>
        <v>10</v>
      </c>
      <c r="E22007" s="2">
        <f>D22007*17%</f>
        <v>1.7000000000000002</v>
      </c>
      <c r="F22007" s="14">
        <f>INT(E22007)</f>
        <v>1</v>
      </c>
      <c r="G22007" s="16">
        <f>E22007-F22007</f>
        <v>0.70000000000000018</v>
      </c>
      <c r="H22007" s="2">
        <f>ROUND(E22007*5,2)</f>
        <v>8.5</v>
      </c>
    </row>
    <row r="22008" spans="1:8" x14ac:dyDescent="0.25">
      <c r="A22008" s="9" t="s">
        <v>43755</v>
      </c>
      <c r="B22008" s="9" t="s">
        <v>43756</v>
      </c>
      <c r="C22008" s="2">
        <v>10</v>
      </c>
      <c r="D22008" s="2">
        <f>C22008</f>
        <v>10</v>
      </c>
      <c r="E22008" s="2">
        <f>D22008*17%</f>
        <v>1.7000000000000002</v>
      </c>
      <c r="F22008" s="14">
        <f>INT(E22008)</f>
        <v>1</v>
      </c>
      <c r="G22008" s="16">
        <f>E22008-F22008</f>
        <v>0.70000000000000018</v>
      </c>
      <c r="H22008" s="2">
        <f>ROUND(E22008*5,2)</f>
        <v>8.5</v>
      </c>
    </row>
    <row r="22009" spans="1:8" x14ac:dyDescent="0.25">
      <c r="A22009" s="9" t="s">
        <v>43757</v>
      </c>
      <c r="B22009" s="9" t="s">
        <v>43758</v>
      </c>
      <c r="C22009" s="2">
        <v>10</v>
      </c>
      <c r="D22009" s="2">
        <f>C22009</f>
        <v>10</v>
      </c>
      <c r="E22009" s="2">
        <f>D22009*17%</f>
        <v>1.7000000000000002</v>
      </c>
      <c r="F22009" s="14">
        <f>INT(E22009)</f>
        <v>1</v>
      </c>
      <c r="G22009" s="16">
        <f>E22009-F22009</f>
        <v>0.70000000000000018</v>
      </c>
      <c r="H22009" s="2">
        <f>ROUND(E22009*5,2)</f>
        <v>8.5</v>
      </c>
    </row>
    <row r="22010" spans="1:8" x14ac:dyDescent="0.25">
      <c r="A22010" s="9" t="s">
        <v>43760</v>
      </c>
      <c r="B22010" s="9" t="s">
        <v>43761</v>
      </c>
      <c r="C22010" s="2">
        <v>10</v>
      </c>
      <c r="D22010" s="2">
        <f>C22010</f>
        <v>10</v>
      </c>
      <c r="E22010" s="2">
        <f>D22010*17%</f>
        <v>1.7000000000000002</v>
      </c>
      <c r="F22010" s="14">
        <f>INT(E22010)</f>
        <v>1</v>
      </c>
      <c r="G22010" s="16">
        <f>E22010-F22010</f>
        <v>0.70000000000000018</v>
      </c>
      <c r="H22010" s="2">
        <f>ROUND(E22010*5,2)</f>
        <v>8.5</v>
      </c>
    </row>
    <row r="22011" spans="1:8" x14ac:dyDescent="0.25">
      <c r="A22011" s="9" t="s">
        <v>43762</v>
      </c>
      <c r="B22011" s="9" t="s">
        <v>43763</v>
      </c>
      <c r="C22011" s="2">
        <v>10</v>
      </c>
      <c r="D22011" s="2">
        <f>C22011</f>
        <v>10</v>
      </c>
      <c r="E22011" s="2">
        <f>D22011*17%</f>
        <v>1.7000000000000002</v>
      </c>
      <c r="F22011" s="14">
        <f>INT(E22011)</f>
        <v>1</v>
      </c>
      <c r="G22011" s="16">
        <f>E22011-F22011</f>
        <v>0.70000000000000018</v>
      </c>
      <c r="H22011" s="2">
        <f>ROUND(E22011*5,2)</f>
        <v>8.5</v>
      </c>
    </row>
    <row r="22012" spans="1:8" x14ac:dyDescent="0.25">
      <c r="A22012" s="9" t="s">
        <v>43764</v>
      </c>
      <c r="B22012" s="9" t="s">
        <v>43765</v>
      </c>
      <c r="C22012" s="2">
        <v>10</v>
      </c>
      <c r="D22012" s="2">
        <f>C22012</f>
        <v>10</v>
      </c>
      <c r="E22012" s="2">
        <f>D22012*17%</f>
        <v>1.7000000000000002</v>
      </c>
      <c r="F22012" s="14">
        <f>INT(E22012)</f>
        <v>1</v>
      </c>
      <c r="G22012" s="16">
        <f>E22012-F22012</f>
        <v>0.70000000000000018</v>
      </c>
      <c r="H22012" s="2">
        <f>ROUND(E22012*5,2)</f>
        <v>8.5</v>
      </c>
    </row>
    <row r="22013" spans="1:8" x14ac:dyDescent="0.25">
      <c r="A22013" s="9" t="s">
        <v>43766</v>
      </c>
      <c r="B22013" s="9" t="s">
        <v>43767</v>
      </c>
      <c r="C22013" s="2">
        <v>10</v>
      </c>
      <c r="D22013" s="2">
        <f>C22013</f>
        <v>10</v>
      </c>
      <c r="E22013" s="2">
        <f>D22013*17%</f>
        <v>1.7000000000000002</v>
      </c>
      <c r="F22013" s="14">
        <f>INT(E22013)</f>
        <v>1</v>
      </c>
      <c r="G22013" s="16">
        <f>E22013-F22013</f>
        <v>0.70000000000000018</v>
      </c>
      <c r="H22013" s="2">
        <f>ROUND(E22013*5,2)</f>
        <v>8.5</v>
      </c>
    </row>
    <row r="22014" spans="1:8" x14ac:dyDescent="0.25">
      <c r="A22014" s="9" t="s">
        <v>43768</v>
      </c>
      <c r="B22014" s="9" t="s">
        <v>6324</v>
      </c>
      <c r="C22014" s="2">
        <v>10</v>
      </c>
      <c r="D22014" s="2">
        <f>C22014</f>
        <v>10</v>
      </c>
      <c r="E22014" s="2">
        <f>D22014*17%</f>
        <v>1.7000000000000002</v>
      </c>
      <c r="F22014" s="14">
        <f>INT(E22014)</f>
        <v>1</v>
      </c>
      <c r="G22014" s="16">
        <f>E22014-F22014</f>
        <v>0.70000000000000018</v>
      </c>
      <c r="H22014" s="2">
        <f>ROUND(E22014*5,2)</f>
        <v>8.5</v>
      </c>
    </row>
    <row r="22015" spans="1:8" x14ac:dyDescent="0.25">
      <c r="A22015" s="9" t="s">
        <v>43769</v>
      </c>
      <c r="B22015" s="9" t="s">
        <v>43770</v>
      </c>
      <c r="C22015" s="2">
        <v>10</v>
      </c>
      <c r="D22015" s="2">
        <f>C22015</f>
        <v>10</v>
      </c>
      <c r="E22015" s="2">
        <f>D22015*17%</f>
        <v>1.7000000000000002</v>
      </c>
      <c r="F22015" s="14">
        <f>INT(E22015)</f>
        <v>1</v>
      </c>
      <c r="G22015" s="16">
        <f>E22015-F22015</f>
        <v>0.70000000000000018</v>
      </c>
      <c r="H22015" s="2">
        <f>ROUND(E22015*5,2)</f>
        <v>8.5</v>
      </c>
    </row>
    <row r="22016" spans="1:8" x14ac:dyDescent="0.25">
      <c r="A22016" s="9" t="s">
        <v>43771</v>
      </c>
      <c r="B22016" s="9" t="s">
        <v>43772</v>
      </c>
      <c r="C22016" s="2">
        <v>10</v>
      </c>
      <c r="D22016" s="2">
        <f>C22016</f>
        <v>10</v>
      </c>
      <c r="E22016" s="2">
        <f>D22016*17%</f>
        <v>1.7000000000000002</v>
      </c>
      <c r="F22016" s="14">
        <f>INT(E22016)</f>
        <v>1</v>
      </c>
      <c r="G22016" s="16">
        <f>E22016-F22016</f>
        <v>0.70000000000000018</v>
      </c>
      <c r="H22016" s="2">
        <f>ROUND(E22016*5,2)</f>
        <v>8.5</v>
      </c>
    </row>
    <row r="22017" spans="1:8" x14ac:dyDescent="0.25">
      <c r="A22017" s="9" t="s">
        <v>43773</v>
      </c>
      <c r="B22017" s="9" t="s">
        <v>43774</v>
      </c>
      <c r="C22017" s="2">
        <v>10</v>
      </c>
      <c r="D22017" s="2">
        <f>C22017</f>
        <v>10</v>
      </c>
      <c r="E22017" s="2">
        <f>D22017*17%</f>
        <v>1.7000000000000002</v>
      </c>
      <c r="F22017" s="14">
        <f>INT(E22017)</f>
        <v>1</v>
      </c>
      <c r="G22017" s="16">
        <f>E22017-F22017</f>
        <v>0.70000000000000018</v>
      </c>
      <c r="H22017" s="2">
        <f>ROUND(E22017*5,2)</f>
        <v>8.5</v>
      </c>
    </row>
    <row r="22018" spans="1:8" x14ac:dyDescent="0.25">
      <c r="A22018" s="9" t="s">
        <v>43775</v>
      </c>
      <c r="B22018" s="9" t="s">
        <v>43776</v>
      </c>
      <c r="C22018" s="2">
        <v>10</v>
      </c>
      <c r="D22018" s="2">
        <f>C22018</f>
        <v>10</v>
      </c>
      <c r="E22018" s="2">
        <f>D22018*17%</f>
        <v>1.7000000000000002</v>
      </c>
      <c r="F22018" s="14">
        <f>INT(E22018)</f>
        <v>1</v>
      </c>
      <c r="G22018" s="16">
        <f>E22018-F22018</f>
        <v>0.70000000000000018</v>
      </c>
      <c r="H22018" s="2">
        <f>ROUND(E22018*5,2)</f>
        <v>8.5</v>
      </c>
    </row>
    <row r="22019" spans="1:8" x14ac:dyDescent="0.25">
      <c r="A22019" s="9" t="s">
        <v>43777</v>
      </c>
      <c r="B22019" s="9" t="s">
        <v>43778</v>
      </c>
      <c r="C22019" s="2">
        <v>10</v>
      </c>
      <c r="D22019" s="2">
        <f>C22019</f>
        <v>10</v>
      </c>
      <c r="E22019" s="2">
        <f>D22019*17%</f>
        <v>1.7000000000000002</v>
      </c>
      <c r="F22019" s="14">
        <f>INT(E22019)</f>
        <v>1</v>
      </c>
      <c r="G22019" s="16">
        <f>E22019-F22019</f>
        <v>0.70000000000000018</v>
      </c>
      <c r="H22019" s="2">
        <f>ROUND(E22019*5,2)</f>
        <v>8.5</v>
      </c>
    </row>
    <row r="22020" spans="1:8" x14ac:dyDescent="0.25">
      <c r="A22020" s="9" t="s">
        <v>43779</v>
      </c>
      <c r="B22020" s="9" t="s">
        <v>26329</v>
      </c>
      <c r="C22020" s="2">
        <v>10</v>
      </c>
      <c r="D22020" s="2">
        <f>C22020</f>
        <v>10</v>
      </c>
      <c r="E22020" s="2">
        <f>D22020*17%</f>
        <v>1.7000000000000002</v>
      </c>
      <c r="F22020" s="14">
        <f>INT(E22020)</f>
        <v>1</v>
      </c>
      <c r="G22020" s="16">
        <f>E22020-F22020</f>
        <v>0.70000000000000018</v>
      </c>
      <c r="H22020" s="2">
        <f>ROUND(E22020*5,2)</f>
        <v>8.5</v>
      </c>
    </row>
    <row r="22021" spans="1:8" x14ac:dyDescent="0.25">
      <c r="A22021" s="9" t="s">
        <v>43780</v>
      </c>
      <c r="B22021" s="9" t="s">
        <v>27528</v>
      </c>
      <c r="C22021" s="2">
        <v>10</v>
      </c>
      <c r="D22021" s="2">
        <f>C22021</f>
        <v>10</v>
      </c>
      <c r="E22021" s="2">
        <f>D22021*17%</f>
        <v>1.7000000000000002</v>
      </c>
      <c r="F22021" s="14">
        <f>INT(E22021)</f>
        <v>1</v>
      </c>
      <c r="G22021" s="16">
        <f>E22021-F22021</f>
        <v>0.70000000000000018</v>
      </c>
      <c r="H22021" s="2">
        <f>ROUND(E22021*5,2)</f>
        <v>8.5</v>
      </c>
    </row>
    <row r="22022" spans="1:8" x14ac:dyDescent="0.25">
      <c r="A22022" s="9" t="s">
        <v>43781</v>
      </c>
      <c r="B22022" s="9" t="s">
        <v>43782</v>
      </c>
      <c r="C22022" s="2">
        <v>10</v>
      </c>
      <c r="D22022" s="2">
        <f>C22022</f>
        <v>10</v>
      </c>
      <c r="E22022" s="2">
        <f>D22022*17%</f>
        <v>1.7000000000000002</v>
      </c>
      <c r="F22022" s="14">
        <f>INT(E22022)</f>
        <v>1</v>
      </c>
      <c r="G22022" s="16">
        <f>E22022-F22022</f>
        <v>0.70000000000000018</v>
      </c>
      <c r="H22022" s="2">
        <f>ROUND(E22022*5,2)</f>
        <v>8.5</v>
      </c>
    </row>
    <row r="22023" spans="1:8" x14ac:dyDescent="0.25">
      <c r="A22023" s="9" t="s">
        <v>43783</v>
      </c>
      <c r="B22023" s="9" t="s">
        <v>43784</v>
      </c>
      <c r="C22023" s="2">
        <v>10</v>
      </c>
      <c r="D22023" s="2">
        <f>C22023</f>
        <v>10</v>
      </c>
      <c r="E22023" s="2">
        <f>D22023*17%</f>
        <v>1.7000000000000002</v>
      </c>
      <c r="F22023" s="14">
        <f>INT(E22023)</f>
        <v>1</v>
      </c>
      <c r="G22023" s="16">
        <f>E22023-F22023</f>
        <v>0.70000000000000018</v>
      </c>
      <c r="H22023" s="2">
        <f>ROUND(E22023*5,2)</f>
        <v>8.5</v>
      </c>
    </row>
    <row r="22024" spans="1:8" x14ac:dyDescent="0.25">
      <c r="A22024" s="9" t="s">
        <v>43785</v>
      </c>
      <c r="B22024" s="9" t="s">
        <v>43786</v>
      </c>
      <c r="C22024" s="2">
        <v>10</v>
      </c>
      <c r="D22024" s="2">
        <f>C22024</f>
        <v>10</v>
      </c>
      <c r="E22024" s="2">
        <f>D22024*17%</f>
        <v>1.7000000000000002</v>
      </c>
      <c r="F22024" s="14">
        <f>INT(E22024)</f>
        <v>1</v>
      </c>
      <c r="G22024" s="16">
        <f>E22024-F22024</f>
        <v>0.70000000000000018</v>
      </c>
      <c r="H22024" s="2">
        <f>ROUND(E22024*5,2)</f>
        <v>8.5</v>
      </c>
    </row>
    <row r="22025" spans="1:8" x14ac:dyDescent="0.25">
      <c r="A22025" s="9" t="s">
        <v>43787</v>
      </c>
      <c r="B22025" s="9" t="s">
        <v>43788</v>
      </c>
      <c r="C22025" s="2">
        <v>10</v>
      </c>
      <c r="D22025" s="2">
        <f>C22025</f>
        <v>10</v>
      </c>
      <c r="E22025" s="2">
        <f>D22025*17%</f>
        <v>1.7000000000000002</v>
      </c>
      <c r="F22025" s="14">
        <f>INT(E22025)</f>
        <v>1</v>
      </c>
      <c r="G22025" s="16">
        <f>E22025-F22025</f>
        <v>0.70000000000000018</v>
      </c>
      <c r="H22025" s="2">
        <f>ROUND(E22025*5,2)</f>
        <v>8.5</v>
      </c>
    </row>
    <row r="22026" spans="1:8" x14ac:dyDescent="0.25">
      <c r="A22026" s="9" t="s">
        <v>43789</v>
      </c>
      <c r="B22026" s="9" t="s">
        <v>11124</v>
      </c>
      <c r="C22026" s="2">
        <v>10</v>
      </c>
      <c r="D22026" s="2">
        <f>C22026</f>
        <v>10</v>
      </c>
      <c r="E22026" s="2">
        <f>D22026*17%</f>
        <v>1.7000000000000002</v>
      </c>
      <c r="F22026" s="14">
        <f>INT(E22026)</f>
        <v>1</v>
      </c>
      <c r="G22026" s="16">
        <f>E22026-F22026</f>
        <v>0.70000000000000018</v>
      </c>
      <c r="H22026" s="2">
        <f>ROUND(E22026*5,2)</f>
        <v>8.5</v>
      </c>
    </row>
    <row r="22027" spans="1:8" x14ac:dyDescent="0.25">
      <c r="A22027" s="9" t="s">
        <v>43790</v>
      </c>
      <c r="B22027" s="9" t="s">
        <v>43791</v>
      </c>
      <c r="C22027" s="2">
        <v>10</v>
      </c>
      <c r="D22027" s="2">
        <f>C22027</f>
        <v>10</v>
      </c>
      <c r="E22027" s="2">
        <f>D22027*17%</f>
        <v>1.7000000000000002</v>
      </c>
      <c r="F22027" s="14">
        <f>INT(E22027)</f>
        <v>1</v>
      </c>
      <c r="G22027" s="16">
        <f>E22027-F22027</f>
        <v>0.70000000000000018</v>
      </c>
      <c r="H22027" s="2">
        <f>ROUND(E22027*5,2)</f>
        <v>8.5</v>
      </c>
    </row>
    <row r="22028" spans="1:8" x14ac:dyDescent="0.25">
      <c r="A22028" s="9" t="s">
        <v>43792</v>
      </c>
      <c r="B22028" s="9" t="s">
        <v>43793</v>
      </c>
      <c r="C22028" s="2">
        <v>10</v>
      </c>
      <c r="D22028" s="2">
        <f>C22028</f>
        <v>10</v>
      </c>
      <c r="E22028" s="2">
        <f>D22028*17%</f>
        <v>1.7000000000000002</v>
      </c>
      <c r="F22028" s="14">
        <f>INT(E22028)</f>
        <v>1</v>
      </c>
      <c r="G22028" s="16">
        <f>E22028-F22028</f>
        <v>0.70000000000000018</v>
      </c>
      <c r="H22028" s="2">
        <f>ROUND(E22028*5,2)</f>
        <v>8.5</v>
      </c>
    </row>
    <row r="22029" spans="1:8" x14ac:dyDescent="0.25">
      <c r="A22029" s="9" t="s">
        <v>43794</v>
      </c>
      <c r="B22029" s="9" t="s">
        <v>43795</v>
      </c>
      <c r="C22029" s="2">
        <v>10</v>
      </c>
      <c r="D22029" s="2">
        <f>C22029</f>
        <v>10</v>
      </c>
      <c r="E22029" s="2">
        <f>D22029*17%</f>
        <v>1.7000000000000002</v>
      </c>
      <c r="F22029" s="14">
        <f>INT(E22029)</f>
        <v>1</v>
      </c>
      <c r="G22029" s="16">
        <f>E22029-F22029</f>
        <v>0.70000000000000018</v>
      </c>
      <c r="H22029" s="2">
        <f>ROUND(E22029*5,2)</f>
        <v>8.5</v>
      </c>
    </row>
    <row r="22030" spans="1:8" x14ac:dyDescent="0.25">
      <c r="A22030" s="9" t="s">
        <v>43796</v>
      </c>
      <c r="B22030" s="9" t="s">
        <v>43797</v>
      </c>
      <c r="C22030" s="2">
        <v>10</v>
      </c>
      <c r="D22030" s="2">
        <f>C22030</f>
        <v>10</v>
      </c>
      <c r="E22030" s="2">
        <f>D22030*17%</f>
        <v>1.7000000000000002</v>
      </c>
      <c r="F22030" s="14">
        <f>INT(E22030)</f>
        <v>1</v>
      </c>
      <c r="G22030" s="16">
        <f>E22030-F22030</f>
        <v>0.70000000000000018</v>
      </c>
      <c r="H22030" s="2">
        <f>ROUND(E22030*5,2)</f>
        <v>8.5</v>
      </c>
    </row>
    <row r="22031" spans="1:8" x14ac:dyDescent="0.25">
      <c r="A22031" s="9" t="s">
        <v>43798</v>
      </c>
      <c r="B22031" s="9" t="s">
        <v>43799</v>
      </c>
      <c r="C22031" s="2">
        <v>10</v>
      </c>
      <c r="D22031" s="2">
        <f>C22031</f>
        <v>10</v>
      </c>
      <c r="E22031" s="2">
        <f>D22031*17%</f>
        <v>1.7000000000000002</v>
      </c>
      <c r="F22031" s="14">
        <f>INT(E22031)</f>
        <v>1</v>
      </c>
      <c r="G22031" s="16">
        <f>E22031-F22031</f>
        <v>0.70000000000000018</v>
      </c>
      <c r="H22031" s="2">
        <f>ROUND(E22031*5,2)</f>
        <v>8.5</v>
      </c>
    </row>
    <row r="22032" spans="1:8" x14ac:dyDescent="0.25">
      <c r="A22032" s="9" t="s">
        <v>43800</v>
      </c>
      <c r="B22032" s="9" t="s">
        <v>29171</v>
      </c>
      <c r="C22032" s="2">
        <v>10</v>
      </c>
      <c r="D22032" s="2">
        <f>C22032</f>
        <v>10</v>
      </c>
      <c r="E22032" s="2">
        <f>D22032*17%</f>
        <v>1.7000000000000002</v>
      </c>
      <c r="F22032" s="14">
        <f>INT(E22032)</f>
        <v>1</v>
      </c>
      <c r="G22032" s="16">
        <f>E22032-F22032</f>
        <v>0.70000000000000018</v>
      </c>
      <c r="H22032" s="2">
        <f>ROUND(E22032*5,2)</f>
        <v>8.5</v>
      </c>
    </row>
    <row r="22033" spans="1:8" x14ac:dyDescent="0.25">
      <c r="A22033" s="9" t="s">
        <v>43801</v>
      </c>
      <c r="B22033" s="9" t="s">
        <v>43802</v>
      </c>
      <c r="C22033" s="2">
        <v>10</v>
      </c>
      <c r="D22033" s="2">
        <f>C22033</f>
        <v>10</v>
      </c>
      <c r="E22033" s="2">
        <f>D22033*17%</f>
        <v>1.7000000000000002</v>
      </c>
      <c r="F22033" s="14">
        <f>INT(E22033)</f>
        <v>1</v>
      </c>
      <c r="G22033" s="16">
        <f>E22033-F22033</f>
        <v>0.70000000000000018</v>
      </c>
      <c r="H22033" s="2">
        <f>ROUND(E22033*5,2)</f>
        <v>8.5</v>
      </c>
    </row>
    <row r="22034" spans="1:8" x14ac:dyDescent="0.25">
      <c r="A22034" s="9" t="s">
        <v>43803</v>
      </c>
      <c r="B22034" s="9" t="s">
        <v>43804</v>
      </c>
      <c r="C22034" s="2">
        <v>10</v>
      </c>
      <c r="D22034" s="2">
        <f>C22034</f>
        <v>10</v>
      </c>
      <c r="E22034" s="2">
        <f>D22034*17%</f>
        <v>1.7000000000000002</v>
      </c>
      <c r="F22034" s="14">
        <f>INT(E22034)</f>
        <v>1</v>
      </c>
      <c r="G22034" s="16">
        <f>E22034-F22034</f>
        <v>0.70000000000000018</v>
      </c>
      <c r="H22034" s="2">
        <f>ROUND(E22034*5,2)</f>
        <v>8.5</v>
      </c>
    </row>
    <row r="22035" spans="1:8" x14ac:dyDescent="0.25">
      <c r="A22035" s="9" t="s">
        <v>43805</v>
      </c>
      <c r="B22035" s="9" t="s">
        <v>43806</v>
      </c>
      <c r="C22035" s="2">
        <v>10</v>
      </c>
      <c r="D22035" s="2">
        <f>C22035</f>
        <v>10</v>
      </c>
      <c r="E22035" s="2">
        <f>D22035*17%</f>
        <v>1.7000000000000002</v>
      </c>
      <c r="F22035" s="14">
        <f>INT(E22035)</f>
        <v>1</v>
      </c>
      <c r="G22035" s="16">
        <f>E22035-F22035</f>
        <v>0.70000000000000018</v>
      </c>
      <c r="H22035" s="2">
        <f>ROUND(E22035*5,2)</f>
        <v>8.5</v>
      </c>
    </row>
    <row r="22036" spans="1:8" x14ac:dyDescent="0.25">
      <c r="A22036" s="9" t="s">
        <v>43807</v>
      </c>
      <c r="B22036" s="9" t="s">
        <v>513</v>
      </c>
      <c r="C22036" s="2">
        <v>10</v>
      </c>
      <c r="D22036" s="2">
        <f>C22036</f>
        <v>10</v>
      </c>
      <c r="E22036" s="2">
        <f>D22036*17%</f>
        <v>1.7000000000000002</v>
      </c>
      <c r="F22036" s="14">
        <f>INT(E22036)</f>
        <v>1</v>
      </c>
      <c r="G22036" s="16">
        <f>E22036-F22036</f>
        <v>0.70000000000000018</v>
      </c>
      <c r="H22036" s="2">
        <f>ROUND(E22036*5,2)</f>
        <v>8.5</v>
      </c>
    </row>
    <row r="22037" spans="1:8" x14ac:dyDescent="0.25">
      <c r="A22037" s="9" t="s">
        <v>43808</v>
      </c>
      <c r="B22037" s="9" t="s">
        <v>43809</v>
      </c>
      <c r="C22037" s="2">
        <v>10</v>
      </c>
      <c r="D22037" s="2">
        <f>C22037</f>
        <v>10</v>
      </c>
      <c r="E22037" s="2">
        <f>D22037*17%</f>
        <v>1.7000000000000002</v>
      </c>
      <c r="F22037" s="14">
        <f>INT(E22037)</f>
        <v>1</v>
      </c>
      <c r="G22037" s="16">
        <f>E22037-F22037</f>
        <v>0.70000000000000018</v>
      </c>
      <c r="H22037" s="2">
        <f>ROUND(E22037*5,2)</f>
        <v>8.5</v>
      </c>
    </row>
    <row r="22038" spans="1:8" x14ac:dyDescent="0.25">
      <c r="A22038" s="9" t="s">
        <v>43810</v>
      </c>
      <c r="B22038" s="9" t="s">
        <v>33987</v>
      </c>
      <c r="C22038" s="2">
        <v>10</v>
      </c>
      <c r="D22038" s="2">
        <f>C22038</f>
        <v>10</v>
      </c>
      <c r="E22038" s="2">
        <f>D22038*17%</f>
        <v>1.7000000000000002</v>
      </c>
      <c r="F22038" s="14">
        <f>INT(E22038)</f>
        <v>1</v>
      </c>
      <c r="G22038" s="16">
        <f>E22038-F22038</f>
        <v>0.70000000000000018</v>
      </c>
      <c r="H22038" s="2">
        <f>ROUND(E22038*5,2)</f>
        <v>8.5</v>
      </c>
    </row>
    <row r="22039" spans="1:8" x14ac:dyDescent="0.25">
      <c r="A22039" s="9" t="s">
        <v>43811</v>
      </c>
      <c r="B22039" s="9" t="s">
        <v>43812</v>
      </c>
      <c r="C22039" s="2">
        <v>10</v>
      </c>
      <c r="D22039" s="2">
        <f>C22039</f>
        <v>10</v>
      </c>
      <c r="E22039" s="2">
        <f>D22039*17%</f>
        <v>1.7000000000000002</v>
      </c>
      <c r="F22039" s="14">
        <f>INT(E22039)</f>
        <v>1</v>
      </c>
      <c r="G22039" s="16">
        <f>E22039-F22039</f>
        <v>0.70000000000000018</v>
      </c>
      <c r="H22039" s="2">
        <f>ROUND(E22039*5,2)</f>
        <v>8.5</v>
      </c>
    </row>
    <row r="22040" spans="1:8" x14ac:dyDescent="0.25">
      <c r="A22040" s="9" t="s">
        <v>43813</v>
      </c>
      <c r="B22040" s="9" t="s">
        <v>43814</v>
      </c>
      <c r="C22040" s="2">
        <v>10</v>
      </c>
      <c r="D22040" s="2">
        <f>C22040</f>
        <v>10</v>
      </c>
      <c r="E22040" s="2">
        <f>D22040*17%</f>
        <v>1.7000000000000002</v>
      </c>
      <c r="F22040" s="14">
        <f>INT(E22040)</f>
        <v>1</v>
      </c>
      <c r="G22040" s="16">
        <f>E22040-F22040</f>
        <v>0.70000000000000018</v>
      </c>
      <c r="H22040" s="2">
        <f>ROUND(E22040*5,2)</f>
        <v>8.5</v>
      </c>
    </row>
    <row r="22041" spans="1:8" x14ac:dyDescent="0.25">
      <c r="A22041" s="9" t="s">
        <v>43815</v>
      </c>
      <c r="B22041" s="9" t="s">
        <v>43816</v>
      </c>
      <c r="C22041" s="2">
        <v>10</v>
      </c>
      <c r="D22041" s="2">
        <f>C22041</f>
        <v>10</v>
      </c>
      <c r="E22041" s="2">
        <f>D22041*17%</f>
        <v>1.7000000000000002</v>
      </c>
      <c r="F22041" s="14">
        <f>INT(E22041)</f>
        <v>1</v>
      </c>
      <c r="G22041" s="16">
        <f>E22041-F22041</f>
        <v>0.70000000000000018</v>
      </c>
      <c r="H22041" s="2">
        <f>ROUND(E22041*5,2)</f>
        <v>8.5</v>
      </c>
    </row>
    <row r="22042" spans="1:8" x14ac:dyDescent="0.25">
      <c r="A22042" s="9" t="s">
        <v>43817</v>
      </c>
      <c r="B22042" s="9" t="s">
        <v>43818</v>
      </c>
      <c r="C22042" s="2">
        <v>10</v>
      </c>
      <c r="D22042" s="2">
        <f>C22042</f>
        <v>10</v>
      </c>
      <c r="E22042" s="2">
        <f>D22042*17%</f>
        <v>1.7000000000000002</v>
      </c>
      <c r="F22042" s="14">
        <f>INT(E22042)</f>
        <v>1</v>
      </c>
      <c r="G22042" s="16">
        <f>E22042-F22042</f>
        <v>0.70000000000000018</v>
      </c>
      <c r="H22042" s="2">
        <f>ROUND(E22042*5,2)</f>
        <v>8.5</v>
      </c>
    </row>
    <row r="22043" spans="1:8" x14ac:dyDescent="0.25">
      <c r="A22043" s="9" t="s">
        <v>43819</v>
      </c>
      <c r="B22043" s="9" t="s">
        <v>43820</v>
      </c>
      <c r="C22043" s="2">
        <v>10</v>
      </c>
      <c r="D22043" s="2">
        <f>C22043</f>
        <v>10</v>
      </c>
      <c r="E22043" s="2">
        <f>D22043*17%</f>
        <v>1.7000000000000002</v>
      </c>
      <c r="F22043" s="14">
        <f>INT(E22043)</f>
        <v>1</v>
      </c>
      <c r="G22043" s="16">
        <f>E22043-F22043</f>
        <v>0.70000000000000018</v>
      </c>
      <c r="H22043" s="2">
        <f>ROUND(E22043*5,2)</f>
        <v>8.5</v>
      </c>
    </row>
    <row r="22044" spans="1:8" x14ac:dyDescent="0.25">
      <c r="A22044" s="9" t="s">
        <v>43821</v>
      </c>
      <c r="B22044" s="9" t="s">
        <v>43822</v>
      </c>
      <c r="C22044" s="2">
        <v>10</v>
      </c>
      <c r="D22044" s="2">
        <f>C22044</f>
        <v>10</v>
      </c>
      <c r="E22044" s="2">
        <f>D22044*17%</f>
        <v>1.7000000000000002</v>
      </c>
      <c r="F22044" s="14">
        <f>INT(E22044)</f>
        <v>1</v>
      </c>
      <c r="G22044" s="16">
        <f>E22044-F22044</f>
        <v>0.70000000000000018</v>
      </c>
      <c r="H22044" s="2">
        <f>ROUND(E22044*5,2)</f>
        <v>8.5</v>
      </c>
    </row>
    <row r="22045" spans="1:8" x14ac:dyDescent="0.25">
      <c r="A22045" s="9" t="s">
        <v>43823</v>
      </c>
      <c r="B22045" s="9" t="s">
        <v>43824</v>
      </c>
      <c r="C22045" s="2">
        <v>10</v>
      </c>
      <c r="D22045" s="2">
        <f>C22045</f>
        <v>10</v>
      </c>
      <c r="E22045" s="2">
        <f>D22045*17%</f>
        <v>1.7000000000000002</v>
      </c>
      <c r="F22045" s="14">
        <f>INT(E22045)</f>
        <v>1</v>
      </c>
      <c r="G22045" s="16">
        <f>E22045-F22045</f>
        <v>0.70000000000000018</v>
      </c>
      <c r="H22045" s="2">
        <f>ROUND(E22045*5,2)</f>
        <v>8.5</v>
      </c>
    </row>
    <row r="22046" spans="1:8" x14ac:dyDescent="0.25">
      <c r="A22046" s="9" t="s">
        <v>43825</v>
      </c>
      <c r="B22046" s="9" t="s">
        <v>9979</v>
      </c>
      <c r="C22046" s="2">
        <v>10</v>
      </c>
      <c r="D22046" s="2">
        <f>C22046</f>
        <v>10</v>
      </c>
      <c r="E22046" s="2">
        <f>D22046*17%</f>
        <v>1.7000000000000002</v>
      </c>
      <c r="F22046" s="14">
        <f>INT(E22046)</f>
        <v>1</v>
      </c>
      <c r="G22046" s="16">
        <f>E22046-F22046</f>
        <v>0.70000000000000018</v>
      </c>
      <c r="H22046" s="2">
        <f>ROUND(E22046*5,2)</f>
        <v>8.5</v>
      </c>
    </row>
    <row r="22047" spans="1:8" x14ac:dyDescent="0.25">
      <c r="A22047" s="9" t="s">
        <v>43826</v>
      </c>
      <c r="B22047" s="9" t="s">
        <v>43827</v>
      </c>
      <c r="C22047" s="2">
        <v>10</v>
      </c>
      <c r="D22047" s="2">
        <f>C22047</f>
        <v>10</v>
      </c>
      <c r="E22047" s="2">
        <f>D22047*17%</f>
        <v>1.7000000000000002</v>
      </c>
      <c r="F22047" s="14">
        <f>INT(E22047)</f>
        <v>1</v>
      </c>
      <c r="G22047" s="16">
        <f>E22047-F22047</f>
        <v>0.70000000000000018</v>
      </c>
      <c r="H22047" s="2">
        <f>ROUND(E22047*5,2)</f>
        <v>8.5</v>
      </c>
    </row>
    <row r="22048" spans="1:8" x14ac:dyDescent="0.25">
      <c r="A22048" s="9" t="s">
        <v>43828</v>
      </c>
      <c r="B22048" s="9" t="s">
        <v>43829</v>
      </c>
      <c r="C22048" s="2">
        <v>10</v>
      </c>
      <c r="D22048" s="2">
        <f>C22048</f>
        <v>10</v>
      </c>
      <c r="E22048" s="2">
        <f>D22048*17%</f>
        <v>1.7000000000000002</v>
      </c>
      <c r="F22048" s="14">
        <f>INT(E22048)</f>
        <v>1</v>
      </c>
      <c r="G22048" s="16">
        <f>E22048-F22048</f>
        <v>0.70000000000000018</v>
      </c>
      <c r="H22048" s="2">
        <f>ROUND(E22048*5,2)</f>
        <v>8.5</v>
      </c>
    </row>
    <row r="22049" spans="1:8" x14ac:dyDescent="0.25">
      <c r="A22049" s="9" t="s">
        <v>43830</v>
      </c>
      <c r="B22049" s="9" t="s">
        <v>43831</v>
      </c>
      <c r="C22049" s="2">
        <v>10</v>
      </c>
      <c r="D22049" s="2">
        <f>C22049</f>
        <v>10</v>
      </c>
      <c r="E22049" s="2">
        <f>D22049*17%</f>
        <v>1.7000000000000002</v>
      </c>
      <c r="F22049" s="14">
        <f>INT(E22049)</f>
        <v>1</v>
      </c>
      <c r="G22049" s="16">
        <f>E22049-F22049</f>
        <v>0.70000000000000018</v>
      </c>
      <c r="H22049" s="2">
        <f>ROUND(E22049*5,2)</f>
        <v>8.5</v>
      </c>
    </row>
    <row r="22050" spans="1:8" x14ac:dyDescent="0.25">
      <c r="A22050" s="9" t="s">
        <v>43832</v>
      </c>
      <c r="B22050" s="9" t="s">
        <v>43833</v>
      </c>
      <c r="C22050" s="2">
        <v>10</v>
      </c>
      <c r="D22050" s="2">
        <f>C22050</f>
        <v>10</v>
      </c>
      <c r="E22050" s="2">
        <f>D22050*17%</f>
        <v>1.7000000000000002</v>
      </c>
      <c r="F22050" s="14">
        <f>INT(E22050)</f>
        <v>1</v>
      </c>
      <c r="G22050" s="16">
        <f>E22050-F22050</f>
        <v>0.70000000000000018</v>
      </c>
      <c r="H22050" s="2">
        <f>ROUND(E22050*5,2)</f>
        <v>8.5</v>
      </c>
    </row>
    <row r="22051" spans="1:8" x14ac:dyDescent="0.25">
      <c r="A22051" s="9" t="s">
        <v>43834</v>
      </c>
      <c r="B22051" s="9" t="s">
        <v>43835</v>
      </c>
      <c r="C22051" s="2">
        <v>10</v>
      </c>
      <c r="D22051" s="2">
        <f>C22051</f>
        <v>10</v>
      </c>
      <c r="E22051" s="2">
        <f>D22051*17%</f>
        <v>1.7000000000000002</v>
      </c>
      <c r="F22051" s="14">
        <f>INT(E22051)</f>
        <v>1</v>
      </c>
      <c r="G22051" s="16">
        <f>E22051-F22051</f>
        <v>0.70000000000000018</v>
      </c>
      <c r="H22051" s="2">
        <f>ROUND(E22051*5,2)</f>
        <v>8.5</v>
      </c>
    </row>
    <row r="22052" spans="1:8" x14ac:dyDescent="0.25">
      <c r="A22052" s="9" t="s">
        <v>43836</v>
      </c>
      <c r="B22052" s="9" t="s">
        <v>43837</v>
      </c>
      <c r="C22052" s="2">
        <v>10</v>
      </c>
      <c r="D22052" s="2">
        <f>C22052</f>
        <v>10</v>
      </c>
      <c r="E22052" s="2">
        <f>D22052*17%</f>
        <v>1.7000000000000002</v>
      </c>
      <c r="F22052" s="14">
        <f>INT(E22052)</f>
        <v>1</v>
      </c>
      <c r="G22052" s="16">
        <f>E22052-F22052</f>
        <v>0.70000000000000018</v>
      </c>
      <c r="H22052" s="2">
        <f>ROUND(E22052*5,2)</f>
        <v>8.5</v>
      </c>
    </row>
    <row r="22053" spans="1:8" x14ac:dyDescent="0.25">
      <c r="A22053" s="9" t="s">
        <v>43838</v>
      </c>
      <c r="B22053" s="9" t="s">
        <v>43839</v>
      </c>
      <c r="C22053" s="2">
        <v>10</v>
      </c>
      <c r="D22053" s="2">
        <f>C22053</f>
        <v>10</v>
      </c>
      <c r="E22053" s="2">
        <f>D22053*17%</f>
        <v>1.7000000000000002</v>
      </c>
      <c r="F22053" s="14">
        <f>INT(E22053)</f>
        <v>1</v>
      </c>
      <c r="G22053" s="16">
        <f>E22053-F22053</f>
        <v>0.70000000000000018</v>
      </c>
      <c r="H22053" s="2">
        <f>ROUND(E22053*5,2)</f>
        <v>8.5</v>
      </c>
    </row>
    <row r="22054" spans="1:8" x14ac:dyDescent="0.25">
      <c r="A22054" s="9" t="s">
        <v>43840</v>
      </c>
      <c r="B22054" s="9" t="s">
        <v>43841</v>
      </c>
      <c r="C22054" s="2">
        <v>10</v>
      </c>
      <c r="D22054" s="2">
        <f>C22054</f>
        <v>10</v>
      </c>
      <c r="E22054" s="2">
        <f>D22054*17%</f>
        <v>1.7000000000000002</v>
      </c>
      <c r="F22054" s="14">
        <f>INT(E22054)</f>
        <v>1</v>
      </c>
      <c r="G22054" s="16">
        <f>E22054-F22054</f>
        <v>0.70000000000000018</v>
      </c>
      <c r="H22054" s="2">
        <f>ROUND(E22054*5,2)</f>
        <v>8.5</v>
      </c>
    </row>
    <row r="22055" spans="1:8" x14ac:dyDescent="0.25">
      <c r="A22055" s="9" t="s">
        <v>43842</v>
      </c>
      <c r="B22055" s="9" t="s">
        <v>43843</v>
      </c>
      <c r="C22055" s="2">
        <v>10</v>
      </c>
      <c r="D22055" s="2">
        <f>C22055</f>
        <v>10</v>
      </c>
      <c r="E22055" s="2">
        <f>D22055*17%</f>
        <v>1.7000000000000002</v>
      </c>
      <c r="F22055" s="14">
        <f>INT(E22055)</f>
        <v>1</v>
      </c>
      <c r="G22055" s="16">
        <f>E22055-F22055</f>
        <v>0.70000000000000018</v>
      </c>
      <c r="H22055" s="2">
        <f>ROUND(E22055*5,2)</f>
        <v>8.5</v>
      </c>
    </row>
    <row r="22056" spans="1:8" x14ac:dyDescent="0.25">
      <c r="A22056" s="9" t="s">
        <v>43844</v>
      </c>
      <c r="B22056" s="9" t="s">
        <v>13938</v>
      </c>
      <c r="C22056" s="2">
        <v>10</v>
      </c>
      <c r="D22056" s="2">
        <f>C22056</f>
        <v>10</v>
      </c>
      <c r="E22056" s="2">
        <f>D22056*17%</f>
        <v>1.7000000000000002</v>
      </c>
      <c r="F22056" s="14">
        <f>INT(E22056)</f>
        <v>1</v>
      </c>
      <c r="G22056" s="16">
        <f>E22056-F22056</f>
        <v>0.70000000000000018</v>
      </c>
      <c r="H22056" s="2">
        <f>ROUND(E22056*5,2)</f>
        <v>8.5</v>
      </c>
    </row>
    <row r="22057" spans="1:8" x14ac:dyDescent="0.25">
      <c r="A22057" s="9" t="s">
        <v>43845</v>
      </c>
      <c r="B22057" s="9" t="s">
        <v>43846</v>
      </c>
      <c r="C22057" s="2">
        <v>10</v>
      </c>
      <c r="D22057" s="2">
        <f>C22057</f>
        <v>10</v>
      </c>
      <c r="E22057" s="2">
        <f>D22057*17%</f>
        <v>1.7000000000000002</v>
      </c>
      <c r="F22057" s="14">
        <f>INT(E22057)</f>
        <v>1</v>
      </c>
      <c r="G22057" s="16">
        <f>E22057-F22057</f>
        <v>0.70000000000000018</v>
      </c>
      <c r="H22057" s="2">
        <f>ROUND(E22057*5,2)</f>
        <v>8.5</v>
      </c>
    </row>
    <row r="22058" spans="1:8" x14ac:dyDescent="0.25">
      <c r="A22058" s="9" t="s">
        <v>43847</v>
      </c>
      <c r="B22058" s="9" t="s">
        <v>5615</v>
      </c>
      <c r="C22058" s="2">
        <v>10</v>
      </c>
      <c r="D22058" s="2">
        <f>C22058</f>
        <v>10</v>
      </c>
      <c r="E22058" s="2">
        <f>D22058*17%</f>
        <v>1.7000000000000002</v>
      </c>
      <c r="F22058" s="14">
        <f>INT(E22058)</f>
        <v>1</v>
      </c>
      <c r="G22058" s="16">
        <f>E22058-F22058</f>
        <v>0.70000000000000018</v>
      </c>
      <c r="H22058" s="2">
        <f>ROUND(E22058*5,2)</f>
        <v>8.5</v>
      </c>
    </row>
    <row r="22059" spans="1:8" x14ac:dyDescent="0.25">
      <c r="A22059" s="9" t="s">
        <v>43848</v>
      </c>
      <c r="B22059" s="9" t="s">
        <v>43849</v>
      </c>
      <c r="C22059" s="2">
        <v>10</v>
      </c>
      <c r="D22059" s="2">
        <f>C22059</f>
        <v>10</v>
      </c>
      <c r="E22059" s="2">
        <f>D22059*17%</f>
        <v>1.7000000000000002</v>
      </c>
      <c r="F22059" s="14">
        <f>INT(E22059)</f>
        <v>1</v>
      </c>
      <c r="G22059" s="16">
        <f>E22059-F22059</f>
        <v>0.70000000000000018</v>
      </c>
      <c r="H22059" s="2">
        <f>ROUND(E22059*5,2)</f>
        <v>8.5</v>
      </c>
    </row>
    <row r="22060" spans="1:8" x14ac:dyDescent="0.25">
      <c r="A22060" s="9" t="s">
        <v>43850</v>
      </c>
      <c r="B22060" s="9" t="s">
        <v>43851</v>
      </c>
      <c r="C22060" s="2">
        <v>10</v>
      </c>
      <c r="D22060" s="2">
        <f>C22060</f>
        <v>10</v>
      </c>
      <c r="E22060" s="2">
        <f>D22060*17%</f>
        <v>1.7000000000000002</v>
      </c>
      <c r="F22060" s="14">
        <f>INT(E22060)</f>
        <v>1</v>
      </c>
      <c r="G22060" s="16">
        <f>E22060-F22060</f>
        <v>0.70000000000000018</v>
      </c>
      <c r="H22060" s="2">
        <f>ROUND(E22060*5,2)</f>
        <v>8.5</v>
      </c>
    </row>
    <row r="22061" spans="1:8" x14ac:dyDescent="0.25">
      <c r="A22061" s="9" t="s">
        <v>43852</v>
      </c>
      <c r="B22061" s="9" t="s">
        <v>10124</v>
      </c>
      <c r="C22061" s="2">
        <v>10</v>
      </c>
      <c r="D22061" s="2">
        <f>C22061</f>
        <v>10</v>
      </c>
      <c r="E22061" s="2">
        <f>D22061*17%</f>
        <v>1.7000000000000002</v>
      </c>
      <c r="F22061" s="14">
        <f>INT(E22061)</f>
        <v>1</v>
      </c>
      <c r="G22061" s="16">
        <f>E22061-F22061</f>
        <v>0.70000000000000018</v>
      </c>
      <c r="H22061" s="2">
        <f>ROUND(E22061*5,2)</f>
        <v>8.5</v>
      </c>
    </row>
    <row r="22062" spans="1:8" x14ac:dyDescent="0.25">
      <c r="A22062" s="9" t="s">
        <v>43853</v>
      </c>
      <c r="B22062" s="9" t="s">
        <v>43854</v>
      </c>
      <c r="C22062" s="2">
        <v>10</v>
      </c>
      <c r="D22062" s="2">
        <f>C22062</f>
        <v>10</v>
      </c>
      <c r="E22062" s="2">
        <f>D22062*17%</f>
        <v>1.7000000000000002</v>
      </c>
      <c r="F22062" s="14">
        <f>INT(E22062)</f>
        <v>1</v>
      </c>
      <c r="G22062" s="16">
        <f>E22062-F22062</f>
        <v>0.70000000000000018</v>
      </c>
      <c r="H22062" s="2">
        <f>ROUND(E22062*5,2)</f>
        <v>8.5</v>
      </c>
    </row>
    <row r="22063" spans="1:8" x14ac:dyDescent="0.25">
      <c r="A22063" s="9" t="s">
        <v>43855</v>
      </c>
      <c r="B22063" s="9" t="s">
        <v>30395</v>
      </c>
      <c r="C22063" s="2">
        <v>10</v>
      </c>
      <c r="D22063" s="2">
        <f>C22063</f>
        <v>10</v>
      </c>
      <c r="E22063" s="2">
        <f>D22063*17%</f>
        <v>1.7000000000000002</v>
      </c>
      <c r="F22063" s="14">
        <f>INT(E22063)</f>
        <v>1</v>
      </c>
      <c r="G22063" s="16">
        <f>E22063-F22063</f>
        <v>0.70000000000000018</v>
      </c>
      <c r="H22063" s="2">
        <f>ROUND(E22063*5,2)</f>
        <v>8.5</v>
      </c>
    </row>
    <row r="22064" spans="1:8" x14ac:dyDescent="0.25">
      <c r="A22064" s="9" t="s">
        <v>43856</v>
      </c>
      <c r="B22064" s="9" t="s">
        <v>43857</v>
      </c>
      <c r="C22064" s="2">
        <v>10</v>
      </c>
      <c r="D22064" s="2">
        <f>C22064</f>
        <v>10</v>
      </c>
      <c r="E22064" s="2">
        <f>D22064*17%</f>
        <v>1.7000000000000002</v>
      </c>
      <c r="F22064" s="14">
        <f>INT(E22064)</f>
        <v>1</v>
      </c>
      <c r="G22064" s="16">
        <f>E22064-F22064</f>
        <v>0.70000000000000018</v>
      </c>
      <c r="H22064" s="2">
        <f>ROUND(E22064*5,2)</f>
        <v>8.5</v>
      </c>
    </row>
    <row r="22065" spans="1:8" x14ac:dyDescent="0.25">
      <c r="A22065" s="9" t="s">
        <v>43858</v>
      </c>
      <c r="B22065" s="9" t="s">
        <v>43859</v>
      </c>
      <c r="C22065" s="2">
        <v>10</v>
      </c>
      <c r="D22065" s="2">
        <f>C22065</f>
        <v>10</v>
      </c>
      <c r="E22065" s="2">
        <f>D22065*17%</f>
        <v>1.7000000000000002</v>
      </c>
      <c r="F22065" s="14">
        <f>INT(E22065)</f>
        <v>1</v>
      </c>
      <c r="G22065" s="16">
        <f>E22065-F22065</f>
        <v>0.70000000000000018</v>
      </c>
      <c r="H22065" s="2">
        <f>ROUND(E22065*5,2)</f>
        <v>8.5</v>
      </c>
    </row>
    <row r="22066" spans="1:8" x14ac:dyDescent="0.25">
      <c r="A22066" s="9" t="s">
        <v>43860</v>
      </c>
      <c r="B22066" s="9" t="s">
        <v>11084</v>
      </c>
      <c r="C22066" s="2">
        <v>10</v>
      </c>
      <c r="D22066" s="2">
        <f>C22066</f>
        <v>10</v>
      </c>
      <c r="E22066" s="2">
        <f>D22066*17%</f>
        <v>1.7000000000000002</v>
      </c>
      <c r="F22066" s="14">
        <f>INT(E22066)</f>
        <v>1</v>
      </c>
      <c r="G22066" s="16">
        <f>E22066-F22066</f>
        <v>0.70000000000000018</v>
      </c>
      <c r="H22066" s="2">
        <f>ROUND(E22066*5,2)</f>
        <v>8.5</v>
      </c>
    </row>
    <row r="22067" spans="1:8" x14ac:dyDescent="0.25">
      <c r="A22067" s="9" t="s">
        <v>43861</v>
      </c>
      <c r="B22067" s="9" t="s">
        <v>43862</v>
      </c>
      <c r="C22067" s="2">
        <v>10</v>
      </c>
      <c r="D22067" s="2">
        <f>C22067</f>
        <v>10</v>
      </c>
      <c r="E22067" s="2">
        <f>D22067*17%</f>
        <v>1.7000000000000002</v>
      </c>
      <c r="F22067" s="14">
        <f>INT(E22067)</f>
        <v>1</v>
      </c>
      <c r="G22067" s="16">
        <f>E22067-F22067</f>
        <v>0.70000000000000018</v>
      </c>
      <c r="H22067" s="2">
        <f>ROUND(E22067*5,2)</f>
        <v>8.5</v>
      </c>
    </row>
    <row r="22068" spans="1:8" x14ac:dyDescent="0.25">
      <c r="A22068" s="9" t="s">
        <v>43863</v>
      </c>
      <c r="B22068" s="9" t="s">
        <v>43864</v>
      </c>
      <c r="C22068" s="2">
        <v>10</v>
      </c>
      <c r="D22068" s="2">
        <f>C22068</f>
        <v>10</v>
      </c>
      <c r="E22068" s="2">
        <f>D22068*17%</f>
        <v>1.7000000000000002</v>
      </c>
      <c r="F22068" s="14">
        <f>INT(E22068)</f>
        <v>1</v>
      </c>
      <c r="G22068" s="16">
        <f>E22068-F22068</f>
        <v>0.70000000000000018</v>
      </c>
      <c r="H22068" s="2">
        <f>ROUND(E22068*5,2)</f>
        <v>8.5</v>
      </c>
    </row>
    <row r="22069" spans="1:8" x14ac:dyDescent="0.25">
      <c r="A22069" s="9" t="s">
        <v>43865</v>
      </c>
      <c r="B22069" s="9" t="s">
        <v>43866</v>
      </c>
      <c r="C22069" s="2">
        <v>10</v>
      </c>
      <c r="D22069" s="2">
        <f>C22069</f>
        <v>10</v>
      </c>
      <c r="E22069" s="2">
        <f>D22069*17%</f>
        <v>1.7000000000000002</v>
      </c>
      <c r="F22069" s="14">
        <f>INT(E22069)</f>
        <v>1</v>
      </c>
      <c r="G22069" s="16">
        <f>E22069-F22069</f>
        <v>0.70000000000000018</v>
      </c>
      <c r="H22069" s="2">
        <f>ROUND(E22069*5,2)</f>
        <v>8.5</v>
      </c>
    </row>
    <row r="22070" spans="1:8" x14ac:dyDescent="0.25">
      <c r="A22070" s="9" t="s">
        <v>43867</v>
      </c>
      <c r="B22070" s="9" t="s">
        <v>43868</v>
      </c>
      <c r="C22070" s="2">
        <v>10</v>
      </c>
      <c r="D22070" s="2">
        <f>C22070</f>
        <v>10</v>
      </c>
      <c r="E22070" s="2">
        <f>D22070*17%</f>
        <v>1.7000000000000002</v>
      </c>
      <c r="F22070" s="14">
        <f>INT(E22070)</f>
        <v>1</v>
      </c>
      <c r="G22070" s="16">
        <f>E22070-F22070</f>
        <v>0.70000000000000018</v>
      </c>
      <c r="H22070" s="2">
        <f>ROUND(E22070*5,2)</f>
        <v>8.5</v>
      </c>
    </row>
    <row r="22071" spans="1:8" x14ac:dyDescent="0.25">
      <c r="A22071" s="9" t="s">
        <v>43869</v>
      </c>
      <c r="B22071" s="9" t="s">
        <v>43870</v>
      </c>
      <c r="C22071" s="2">
        <v>10</v>
      </c>
      <c r="D22071" s="2">
        <f>C22071</f>
        <v>10</v>
      </c>
      <c r="E22071" s="2">
        <f>D22071*17%</f>
        <v>1.7000000000000002</v>
      </c>
      <c r="F22071" s="14">
        <f>INT(E22071)</f>
        <v>1</v>
      </c>
      <c r="G22071" s="16">
        <f>E22071-F22071</f>
        <v>0.70000000000000018</v>
      </c>
      <c r="H22071" s="2">
        <f>ROUND(E22071*5,2)</f>
        <v>8.5</v>
      </c>
    </row>
    <row r="22072" spans="1:8" x14ac:dyDescent="0.25">
      <c r="A22072" s="9" t="s">
        <v>43871</v>
      </c>
      <c r="B22072" s="9" t="s">
        <v>6986</v>
      </c>
      <c r="C22072" s="2">
        <v>10</v>
      </c>
      <c r="D22072" s="2">
        <f>C22072</f>
        <v>10</v>
      </c>
      <c r="E22072" s="2">
        <f>D22072*17%</f>
        <v>1.7000000000000002</v>
      </c>
      <c r="F22072" s="14">
        <f>INT(E22072)</f>
        <v>1</v>
      </c>
      <c r="G22072" s="16">
        <f>E22072-F22072</f>
        <v>0.70000000000000018</v>
      </c>
      <c r="H22072" s="2">
        <f>ROUND(E22072*5,2)</f>
        <v>8.5</v>
      </c>
    </row>
    <row r="22073" spans="1:8" x14ac:dyDescent="0.25">
      <c r="A22073" s="9" t="s">
        <v>43872</v>
      </c>
      <c r="B22073" s="9" t="s">
        <v>4086</v>
      </c>
      <c r="C22073" s="2">
        <v>10</v>
      </c>
      <c r="D22073" s="2">
        <f>C22073</f>
        <v>10</v>
      </c>
      <c r="E22073" s="2">
        <f>D22073*17%</f>
        <v>1.7000000000000002</v>
      </c>
      <c r="F22073" s="14">
        <f>INT(E22073)</f>
        <v>1</v>
      </c>
      <c r="G22073" s="16">
        <f>E22073-F22073</f>
        <v>0.70000000000000018</v>
      </c>
      <c r="H22073" s="2">
        <f>ROUND(E22073*5,2)</f>
        <v>8.5</v>
      </c>
    </row>
    <row r="22074" spans="1:8" x14ac:dyDescent="0.25">
      <c r="A22074" s="9" t="s">
        <v>43873</v>
      </c>
      <c r="B22074" s="9" t="s">
        <v>43874</v>
      </c>
      <c r="C22074" s="2">
        <v>10</v>
      </c>
      <c r="D22074" s="2">
        <f>C22074</f>
        <v>10</v>
      </c>
      <c r="E22074" s="2">
        <f>D22074*17%</f>
        <v>1.7000000000000002</v>
      </c>
      <c r="F22074" s="14">
        <f>INT(E22074)</f>
        <v>1</v>
      </c>
      <c r="G22074" s="16">
        <f>E22074-F22074</f>
        <v>0.70000000000000018</v>
      </c>
      <c r="H22074" s="2">
        <f>ROUND(E22074*5,2)</f>
        <v>8.5</v>
      </c>
    </row>
    <row r="22075" spans="1:8" x14ac:dyDescent="0.25">
      <c r="A22075" s="9" t="s">
        <v>43875</v>
      </c>
      <c r="B22075" s="9" t="s">
        <v>43876</v>
      </c>
      <c r="C22075" s="2">
        <v>10</v>
      </c>
      <c r="D22075" s="2">
        <f>C22075</f>
        <v>10</v>
      </c>
      <c r="E22075" s="2">
        <f>D22075*17%</f>
        <v>1.7000000000000002</v>
      </c>
      <c r="F22075" s="14">
        <f>INT(E22075)</f>
        <v>1</v>
      </c>
      <c r="G22075" s="16">
        <f>E22075-F22075</f>
        <v>0.70000000000000018</v>
      </c>
      <c r="H22075" s="2">
        <f>ROUND(E22075*5,2)</f>
        <v>8.5</v>
      </c>
    </row>
    <row r="22076" spans="1:8" x14ac:dyDescent="0.25">
      <c r="A22076" s="9" t="s">
        <v>43877</v>
      </c>
      <c r="B22076" s="9" t="s">
        <v>43878</v>
      </c>
      <c r="C22076" s="2">
        <v>10</v>
      </c>
      <c r="D22076" s="2">
        <f>C22076</f>
        <v>10</v>
      </c>
      <c r="E22076" s="2">
        <f>D22076*17%</f>
        <v>1.7000000000000002</v>
      </c>
      <c r="F22076" s="14">
        <f>INT(E22076)</f>
        <v>1</v>
      </c>
      <c r="G22076" s="16">
        <f>E22076-F22076</f>
        <v>0.70000000000000018</v>
      </c>
      <c r="H22076" s="2">
        <f>ROUND(E22076*5,2)</f>
        <v>8.5</v>
      </c>
    </row>
    <row r="22077" spans="1:8" x14ac:dyDescent="0.25">
      <c r="A22077" s="9" t="s">
        <v>43879</v>
      </c>
      <c r="B22077" s="9" t="s">
        <v>43880</v>
      </c>
      <c r="C22077" s="2">
        <v>10</v>
      </c>
      <c r="D22077" s="2">
        <f>C22077</f>
        <v>10</v>
      </c>
      <c r="E22077" s="2">
        <f>D22077*17%</f>
        <v>1.7000000000000002</v>
      </c>
      <c r="F22077" s="14">
        <f>INT(E22077)</f>
        <v>1</v>
      </c>
      <c r="G22077" s="16">
        <f>E22077-F22077</f>
        <v>0.70000000000000018</v>
      </c>
      <c r="H22077" s="2">
        <f>ROUND(E22077*5,2)</f>
        <v>8.5</v>
      </c>
    </row>
    <row r="22078" spans="1:8" x14ac:dyDescent="0.25">
      <c r="A22078" s="9" t="s">
        <v>43881</v>
      </c>
      <c r="B22078" s="9" t="s">
        <v>43882</v>
      </c>
      <c r="C22078" s="2">
        <v>10</v>
      </c>
      <c r="D22078" s="2">
        <f>C22078</f>
        <v>10</v>
      </c>
      <c r="E22078" s="2">
        <f>D22078*17%</f>
        <v>1.7000000000000002</v>
      </c>
      <c r="F22078" s="14">
        <f>INT(E22078)</f>
        <v>1</v>
      </c>
      <c r="G22078" s="16">
        <f>E22078-F22078</f>
        <v>0.70000000000000018</v>
      </c>
      <c r="H22078" s="2">
        <f>ROUND(E22078*5,2)</f>
        <v>8.5</v>
      </c>
    </row>
    <row r="22079" spans="1:8" x14ac:dyDescent="0.25">
      <c r="A22079" s="9" t="s">
        <v>43883</v>
      </c>
      <c r="B22079" s="9" t="s">
        <v>4765</v>
      </c>
      <c r="C22079" s="2">
        <v>10</v>
      </c>
      <c r="D22079" s="2">
        <f>C22079</f>
        <v>10</v>
      </c>
      <c r="E22079" s="2">
        <f>D22079*17%</f>
        <v>1.7000000000000002</v>
      </c>
      <c r="F22079" s="14">
        <f>INT(E22079)</f>
        <v>1</v>
      </c>
      <c r="G22079" s="16">
        <f>E22079-F22079</f>
        <v>0.70000000000000018</v>
      </c>
      <c r="H22079" s="2">
        <f>ROUND(E22079*5,2)</f>
        <v>8.5</v>
      </c>
    </row>
    <row r="22080" spans="1:8" x14ac:dyDescent="0.25">
      <c r="A22080" s="9" t="s">
        <v>43884</v>
      </c>
      <c r="B22080" s="9" t="s">
        <v>43885</v>
      </c>
      <c r="C22080" s="2">
        <v>10</v>
      </c>
      <c r="D22080" s="2">
        <f>C22080</f>
        <v>10</v>
      </c>
      <c r="E22080" s="2">
        <f>D22080*17%</f>
        <v>1.7000000000000002</v>
      </c>
      <c r="F22080" s="14">
        <f>INT(E22080)</f>
        <v>1</v>
      </c>
      <c r="G22080" s="16">
        <f>E22080-F22080</f>
        <v>0.70000000000000018</v>
      </c>
      <c r="H22080" s="2">
        <f>ROUND(E22080*5,2)</f>
        <v>8.5</v>
      </c>
    </row>
    <row r="22081" spans="1:8" x14ac:dyDescent="0.25">
      <c r="A22081" s="9" t="s">
        <v>43886</v>
      </c>
      <c r="B22081" s="9" t="s">
        <v>43887</v>
      </c>
      <c r="C22081" s="2">
        <v>10</v>
      </c>
      <c r="D22081" s="2">
        <f>C22081</f>
        <v>10</v>
      </c>
      <c r="E22081" s="2">
        <f>D22081*17%</f>
        <v>1.7000000000000002</v>
      </c>
      <c r="F22081" s="14">
        <f>INT(E22081)</f>
        <v>1</v>
      </c>
      <c r="G22081" s="16">
        <f>E22081-F22081</f>
        <v>0.70000000000000018</v>
      </c>
      <c r="H22081" s="2">
        <f>ROUND(E22081*5,2)</f>
        <v>8.5</v>
      </c>
    </row>
    <row r="22082" spans="1:8" x14ac:dyDescent="0.25">
      <c r="A22082" s="9" t="s">
        <v>43888</v>
      </c>
      <c r="B22082" s="9" t="s">
        <v>43889</v>
      </c>
      <c r="C22082" s="2">
        <v>10</v>
      </c>
      <c r="D22082" s="2">
        <f>C22082</f>
        <v>10</v>
      </c>
      <c r="E22082" s="2">
        <f>D22082*17%</f>
        <v>1.7000000000000002</v>
      </c>
      <c r="F22082" s="14">
        <f>INT(E22082)</f>
        <v>1</v>
      </c>
      <c r="G22082" s="16">
        <f>E22082-F22082</f>
        <v>0.70000000000000018</v>
      </c>
      <c r="H22082" s="2">
        <f>ROUND(E22082*5,2)</f>
        <v>8.5</v>
      </c>
    </row>
    <row r="22083" spans="1:8" x14ac:dyDescent="0.25">
      <c r="A22083" s="9" t="s">
        <v>43890</v>
      </c>
      <c r="B22083" s="9" t="s">
        <v>43891</v>
      </c>
      <c r="C22083" s="2">
        <v>10</v>
      </c>
      <c r="D22083" s="2">
        <f>C22083</f>
        <v>10</v>
      </c>
      <c r="E22083" s="2">
        <f>D22083*17%</f>
        <v>1.7000000000000002</v>
      </c>
      <c r="F22083" s="14">
        <f>INT(E22083)</f>
        <v>1</v>
      </c>
      <c r="G22083" s="16">
        <f>E22083-F22083</f>
        <v>0.70000000000000018</v>
      </c>
      <c r="H22083" s="2">
        <f>ROUND(E22083*5,2)</f>
        <v>8.5</v>
      </c>
    </row>
    <row r="22084" spans="1:8" x14ac:dyDescent="0.25">
      <c r="A22084" s="9" t="s">
        <v>43892</v>
      </c>
      <c r="B22084" s="9" t="s">
        <v>6181</v>
      </c>
      <c r="C22084" s="2">
        <v>10</v>
      </c>
      <c r="D22084" s="2">
        <f>C22084</f>
        <v>10</v>
      </c>
      <c r="E22084" s="2">
        <f>D22084*17%</f>
        <v>1.7000000000000002</v>
      </c>
      <c r="F22084" s="14">
        <f>INT(E22084)</f>
        <v>1</v>
      </c>
      <c r="G22084" s="16">
        <f>E22084-F22084</f>
        <v>0.70000000000000018</v>
      </c>
      <c r="H22084" s="2">
        <f>ROUND(E22084*5,2)</f>
        <v>8.5</v>
      </c>
    </row>
    <row r="22085" spans="1:8" x14ac:dyDescent="0.25">
      <c r="A22085" s="9" t="s">
        <v>43893</v>
      </c>
      <c r="B22085" s="9" t="s">
        <v>43894</v>
      </c>
      <c r="C22085" s="2">
        <v>10</v>
      </c>
      <c r="D22085" s="2">
        <f>C22085</f>
        <v>10</v>
      </c>
      <c r="E22085" s="2">
        <f>D22085*17%</f>
        <v>1.7000000000000002</v>
      </c>
      <c r="F22085" s="14">
        <f>INT(E22085)</f>
        <v>1</v>
      </c>
      <c r="G22085" s="16">
        <f>E22085-F22085</f>
        <v>0.70000000000000018</v>
      </c>
      <c r="H22085" s="2">
        <f>ROUND(E22085*5,2)</f>
        <v>8.5</v>
      </c>
    </row>
    <row r="22086" spans="1:8" x14ac:dyDescent="0.25">
      <c r="A22086" s="9" t="s">
        <v>43895</v>
      </c>
      <c r="B22086" s="9" t="s">
        <v>43896</v>
      </c>
      <c r="C22086" s="2">
        <v>10</v>
      </c>
      <c r="D22086" s="2">
        <f>C22086</f>
        <v>10</v>
      </c>
      <c r="E22086" s="2">
        <f>D22086*17%</f>
        <v>1.7000000000000002</v>
      </c>
      <c r="F22086" s="14">
        <f>INT(E22086)</f>
        <v>1</v>
      </c>
      <c r="G22086" s="16">
        <f>E22086-F22086</f>
        <v>0.70000000000000018</v>
      </c>
      <c r="H22086" s="2">
        <f>ROUND(E22086*5,2)</f>
        <v>8.5</v>
      </c>
    </row>
    <row r="22087" spans="1:8" x14ac:dyDescent="0.25">
      <c r="A22087" s="9" t="s">
        <v>43897</v>
      </c>
      <c r="B22087" s="9" t="s">
        <v>43898</v>
      </c>
      <c r="C22087" s="2">
        <v>10</v>
      </c>
      <c r="D22087" s="2">
        <f>C22087</f>
        <v>10</v>
      </c>
      <c r="E22087" s="2">
        <f>D22087*17%</f>
        <v>1.7000000000000002</v>
      </c>
      <c r="F22087" s="14">
        <f>INT(E22087)</f>
        <v>1</v>
      </c>
      <c r="G22087" s="16">
        <f>E22087-F22087</f>
        <v>0.70000000000000018</v>
      </c>
      <c r="H22087" s="2">
        <f>ROUND(E22087*5,2)</f>
        <v>8.5</v>
      </c>
    </row>
    <row r="22088" spans="1:8" x14ac:dyDescent="0.25">
      <c r="A22088" s="9" t="s">
        <v>43899</v>
      </c>
      <c r="B22088" s="9" t="s">
        <v>43900</v>
      </c>
      <c r="C22088" s="2">
        <v>10</v>
      </c>
      <c r="D22088" s="2">
        <f>C22088</f>
        <v>10</v>
      </c>
      <c r="E22088" s="2">
        <f>D22088*17%</f>
        <v>1.7000000000000002</v>
      </c>
      <c r="F22088" s="14">
        <f>INT(E22088)</f>
        <v>1</v>
      </c>
      <c r="G22088" s="16">
        <f>E22088-F22088</f>
        <v>0.70000000000000018</v>
      </c>
      <c r="H22088" s="2">
        <f>ROUND(E22088*5,2)</f>
        <v>8.5</v>
      </c>
    </row>
    <row r="22089" spans="1:8" x14ac:dyDescent="0.25">
      <c r="A22089" s="9" t="s">
        <v>43901</v>
      </c>
      <c r="B22089" s="9" t="s">
        <v>43902</v>
      </c>
      <c r="C22089" s="2">
        <v>10</v>
      </c>
      <c r="D22089" s="2">
        <f>C22089</f>
        <v>10</v>
      </c>
      <c r="E22089" s="2">
        <f>D22089*17%</f>
        <v>1.7000000000000002</v>
      </c>
      <c r="F22089" s="14">
        <f>INT(E22089)</f>
        <v>1</v>
      </c>
      <c r="G22089" s="16">
        <f>E22089-F22089</f>
        <v>0.70000000000000018</v>
      </c>
      <c r="H22089" s="2">
        <f>ROUND(E22089*5,2)</f>
        <v>8.5</v>
      </c>
    </row>
    <row r="22090" spans="1:8" x14ac:dyDescent="0.25">
      <c r="A22090" s="9" t="s">
        <v>43903</v>
      </c>
      <c r="B22090" s="9" t="s">
        <v>43904</v>
      </c>
      <c r="C22090" s="2">
        <v>10</v>
      </c>
      <c r="D22090" s="2">
        <f>C22090</f>
        <v>10</v>
      </c>
      <c r="E22090" s="2">
        <f>D22090*17%</f>
        <v>1.7000000000000002</v>
      </c>
      <c r="F22090" s="14">
        <f>INT(E22090)</f>
        <v>1</v>
      </c>
      <c r="G22090" s="16">
        <f>E22090-F22090</f>
        <v>0.70000000000000018</v>
      </c>
      <c r="H22090" s="2">
        <f>ROUND(E22090*5,2)</f>
        <v>8.5</v>
      </c>
    </row>
    <row r="22091" spans="1:8" x14ac:dyDescent="0.25">
      <c r="A22091" s="9" t="s">
        <v>43905</v>
      </c>
      <c r="B22091" s="9" t="s">
        <v>43906</v>
      </c>
      <c r="C22091" s="2">
        <v>10</v>
      </c>
      <c r="D22091" s="2">
        <f>C22091</f>
        <v>10</v>
      </c>
      <c r="E22091" s="2">
        <f>D22091*17%</f>
        <v>1.7000000000000002</v>
      </c>
      <c r="F22091" s="14">
        <f>INT(E22091)</f>
        <v>1</v>
      </c>
      <c r="G22091" s="16">
        <f>E22091-F22091</f>
        <v>0.70000000000000018</v>
      </c>
      <c r="H22091" s="2">
        <f>ROUND(E22091*5,2)</f>
        <v>8.5</v>
      </c>
    </row>
    <row r="22092" spans="1:8" x14ac:dyDescent="0.25">
      <c r="A22092" s="9" t="s">
        <v>43907</v>
      </c>
      <c r="B22092" s="9" t="s">
        <v>43908</v>
      </c>
      <c r="C22092" s="2">
        <v>10</v>
      </c>
      <c r="D22092" s="2">
        <f>C22092</f>
        <v>10</v>
      </c>
      <c r="E22092" s="2">
        <f>D22092*17%</f>
        <v>1.7000000000000002</v>
      </c>
      <c r="F22092" s="14">
        <f>INT(E22092)</f>
        <v>1</v>
      </c>
      <c r="G22092" s="16">
        <f>E22092-F22092</f>
        <v>0.70000000000000018</v>
      </c>
      <c r="H22092" s="2">
        <f>ROUND(E22092*5,2)</f>
        <v>8.5</v>
      </c>
    </row>
    <row r="22093" spans="1:8" x14ac:dyDescent="0.25">
      <c r="A22093" s="9" t="s">
        <v>43909</v>
      </c>
      <c r="B22093" s="9" t="s">
        <v>43910</v>
      </c>
      <c r="C22093" s="2">
        <v>10</v>
      </c>
      <c r="D22093" s="2">
        <f>C22093</f>
        <v>10</v>
      </c>
      <c r="E22093" s="2">
        <f>D22093*17%</f>
        <v>1.7000000000000002</v>
      </c>
      <c r="F22093" s="14">
        <f>INT(E22093)</f>
        <v>1</v>
      </c>
      <c r="G22093" s="16">
        <f>E22093-F22093</f>
        <v>0.70000000000000018</v>
      </c>
      <c r="H22093" s="2">
        <f>ROUND(E22093*5,2)</f>
        <v>8.5</v>
      </c>
    </row>
    <row r="22094" spans="1:8" x14ac:dyDescent="0.25">
      <c r="A22094" s="9" t="s">
        <v>43911</v>
      </c>
      <c r="B22094" s="9" t="s">
        <v>43912</v>
      </c>
      <c r="C22094" s="2">
        <v>10</v>
      </c>
      <c r="D22094" s="2">
        <f>C22094</f>
        <v>10</v>
      </c>
      <c r="E22094" s="2">
        <f>D22094*17%</f>
        <v>1.7000000000000002</v>
      </c>
      <c r="F22094" s="14">
        <f>INT(E22094)</f>
        <v>1</v>
      </c>
      <c r="G22094" s="16">
        <f>E22094-F22094</f>
        <v>0.70000000000000018</v>
      </c>
      <c r="H22094" s="2">
        <f>ROUND(E22094*5,2)</f>
        <v>8.5</v>
      </c>
    </row>
    <row r="22095" spans="1:8" x14ac:dyDescent="0.25">
      <c r="A22095" s="9" t="s">
        <v>43913</v>
      </c>
      <c r="B22095" s="9" t="s">
        <v>43914</v>
      </c>
      <c r="C22095" s="2">
        <v>10</v>
      </c>
      <c r="D22095" s="2">
        <f>C22095</f>
        <v>10</v>
      </c>
      <c r="E22095" s="2">
        <f>D22095*17%</f>
        <v>1.7000000000000002</v>
      </c>
      <c r="F22095" s="14">
        <f>INT(E22095)</f>
        <v>1</v>
      </c>
      <c r="G22095" s="16">
        <f>E22095-F22095</f>
        <v>0.70000000000000018</v>
      </c>
      <c r="H22095" s="2">
        <f>ROUND(E22095*5,2)</f>
        <v>8.5</v>
      </c>
    </row>
    <row r="22096" spans="1:8" x14ac:dyDescent="0.25">
      <c r="A22096" s="9" t="s">
        <v>43915</v>
      </c>
      <c r="B22096" s="9" t="s">
        <v>43916</v>
      </c>
      <c r="C22096" s="2">
        <v>10</v>
      </c>
      <c r="D22096" s="2">
        <f>C22096</f>
        <v>10</v>
      </c>
      <c r="E22096" s="2">
        <f>D22096*17%</f>
        <v>1.7000000000000002</v>
      </c>
      <c r="F22096" s="14">
        <f>INT(E22096)</f>
        <v>1</v>
      </c>
      <c r="G22096" s="16">
        <f>E22096-F22096</f>
        <v>0.70000000000000018</v>
      </c>
      <c r="H22096" s="2">
        <f>ROUND(E22096*5,2)</f>
        <v>8.5</v>
      </c>
    </row>
    <row r="22097" spans="1:8" x14ac:dyDescent="0.25">
      <c r="A22097" s="9" t="s">
        <v>43917</v>
      </c>
      <c r="B22097" s="9" t="s">
        <v>43918</v>
      </c>
      <c r="C22097" s="2">
        <v>10</v>
      </c>
      <c r="D22097" s="2">
        <f>C22097</f>
        <v>10</v>
      </c>
      <c r="E22097" s="2">
        <f>D22097*17%</f>
        <v>1.7000000000000002</v>
      </c>
      <c r="F22097" s="14">
        <f>INT(E22097)</f>
        <v>1</v>
      </c>
      <c r="G22097" s="16">
        <f>E22097-F22097</f>
        <v>0.70000000000000018</v>
      </c>
      <c r="H22097" s="2">
        <f>ROUND(E22097*5,2)</f>
        <v>8.5</v>
      </c>
    </row>
    <row r="22098" spans="1:8" x14ac:dyDescent="0.25">
      <c r="A22098" s="9" t="s">
        <v>43919</v>
      </c>
      <c r="B22098" s="9" t="s">
        <v>1751</v>
      </c>
      <c r="C22098" s="2">
        <v>10</v>
      </c>
      <c r="D22098" s="2">
        <f>C22098</f>
        <v>10</v>
      </c>
      <c r="E22098" s="2">
        <f>D22098*17%</f>
        <v>1.7000000000000002</v>
      </c>
      <c r="F22098" s="14">
        <f>INT(E22098)</f>
        <v>1</v>
      </c>
      <c r="G22098" s="16">
        <f>E22098-F22098</f>
        <v>0.70000000000000018</v>
      </c>
      <c r="H22098" s="2">
        <f>ROUND(E22098*5,2)</f>
        <v>8.5</v>
      </c>
    </row>
    <row r="22099" spans="1:8" x14ac:dyDescent="0.25">
      <c r="A22099" s="9" t="s">
        <v>43920</v>
      </c>
      <c r="B22099" s="9" t="s">
        <v>43921</v>
      </c>
      <c r="C22099" s="2">
        <v>10</v>
      </c>
      <c r="D22099" s="2">
        <f>C22099</f>
        <v>10</v>
      </c>
      <c r="E22099" s="2">
        <f>D22099*17%</f>
        <v>1.7000000000000002</v>
      </c>
      <c r="F22099" s="14">
        <f>INT(E22099)</f>
        <v>1</v>
      </c>
      <c r="G22099" s="16">
        <f>E22099-F22099</f>
        <v>0.70000000000000018</v>
      </c>
      <c r="H22099" s="2">
        <f>ROUND(E22099*5,2)</f>
        <v>8.5</v>
      </c>
    </row>
    <row r="22100" spans="1:8" x14ac:dyDescent="0.25">
      <c r="A22100" s="9" t="s">
        <v>43922</v>
      </c>
      <c r="B22100" s="9" t="s">
        <v>43923</v>
      </c>
      <c r="C22100" s="2">
        <v>10</v>
      </c>
      <c r="D22100" s="2">
        <f>C22100</f>
        <v>10</v>
      </c>
      <c r="E22100" s="2">
        <f>D22100*17%</f>
        <v>1.7000000000000002</v>
      </c>
      <c r="F22100" s="14">
        <f>INT(E22100)</f>
        <v>1</v>
      </c>
      <c r="G22100" s="16">
        <f>E22100-F22100</f>
        <v>0.70000000000000018</v>
      </c>
      <c r="H22100" s="2">
        <f>ROUND(E22100*5,2)</f>
        <v>8.5</v>
      </c>
    </row>
    <row r="22101" spans="1:8" x14ac:dyDescent="0.25">
      <c r="A22101" s="9" t="s">
        <v>43924</v>
      </c>
      <c r="B22101" s="9" t="s">
        <v>43925</v>
      </c>
      <c r="C22101" s="2">
        <v>10</v>
      </c>
      <c r="D22101" s="2">
        <f>C22101</f>
        <v>10</v>
      </c>
      <c r="E22101" s="2">
        <f>D22101*17%</f>
        <v>1.7000000000000002</v>
      </c>
      <c r="F22101" s="14">
        <f>INT(E22101)</f>
        <v>1</v>
      </c>
      <c r="G22101" s="16">
        <f>E22101-F22101</f>
        <v>0.70000000000000018</v>
      </c>
      <c r="H22101" s="2">
        <f>ROUND(E22101*5,2)</f>
        <v>8.5</v>
      </c>
    </row>
    <row r="22102" spans="1:8" x14ac:dyDescent="0.25">
      <c r="A22102" s="9" t="s">
        <v>43926</v>
      </c>
      <c r="B22102" s="9" t="s">
        <v>43927</v>
      </c>
      <c r="C22102" s="2">
        <v>10</v>
      </c>
      <c r="D22102" s="2">
        <f>C22102</f>
        <v>10</v>
      </c>
      <c r="E22102" s="2">
        <f>D22102*17%</f>
        <v>1.7000000000000002</v>
      </c>
      <c r="F22102" s="14">
        <f>INT(E22102)</f>
        <v>1</v>
      </c>
      <c r="G22102" s="16">
        <f>E22102-F22102</f>
        <v>0.70000000000000018</v>
      </c>
      <c r="H22102" s="2">
        <f>ROUND(E22102*5,2)</f>
        <v>8.5</v>
      </c>
    </row>
    <row r="22103" spans="1:8" x14ac:dyDescent="0.25">
      <c r="A22103" s="9" t="s">
        <v>43928</v>
      </c>
      <c r="B22103" s="9" t="s">
        <v>43929</v>
      </c>
      <c r="C22103" s="2">
        <v>10</v>
      </c>
      <c r="D22103" s="2">
        <f>C22103</f>
        <v>10</v>
      </c>
      <c r="E22103" s="2">
        <f>D22103*17%</f>
        <v>1.7000000000000002</v>
      </c>
      <c r="F22103" s="14">
        <f>INT(E22103)</f>
        <v>1</v>
      </c>
      <c r="G22103" s="16">
        <f>E22103-F22103</f>
        <v>0.70000000000000018</v>
      </c>
      <c r="H22103" s="2">
        <f>ROUND(E22103*5,2)</f>
        <v>8.5</v>
      </c>
    </row>
    <row r="22104" spans="1:8" x14ac:dyDescent="0.25">
      <c r="A22104" s="9" t="s">
        <v>43930</v>
      </c>
      <c r="B22104" s="9" t="s">
        <v>43931</v>
      </c>
      <c r="C22104" s="2">
        <v>10</v>
      </c>
      <c r="D22104" s="2">
        <f>C22104</f>
        <v>10</v>
      </c>
      <c r="E22104" s="2">
        <f>D22104*17%</f>
        <v>1.7000000000000002</v>
      </c>
      <c r="F22104" s="14">
        <f>INT(E22104)</f>
        <v>1</v>
      </c>
      <c r="G22104" s="16">
        <f>E22104-F22104</f>
        <v>0.70000000000000018</v>
      </c>
      <c r="H22104" s="2">
        <f>ROUND(E22104*5,2)</f>
        <v>8.5</v>
      </c>
    </row>
    <row r="22105" spans="1:8" x14ac:dyDescent="0.25">
      <c r="A22105" s="9" t="s">
        <v>43932</v>
      </c>
      <c r="B22105" s="9" t="s">
        <v>43933</v>
      </c>
      <c r="C22105" s="2">
        <v>10</v>
      </c>
      <c r="D22105" s="2">
        <f>C22105</f>
        <v>10</v>
      </c>
      <c r="E22105" s="2">
        <f>D22105*17%</f>
        <v>1.7000000000000002</v>
      </c>
      <c r="F22105" s="14">
        <f>INT(E22105)</f>
        <v>1</v>
      </c>
      <c r="G22105" s="16">
        <f>E22105-F22105</f>
        <v>0.70000000000000018</v>
      </c>
      <c r="H22105" s="2">
        <f>ROUND(E22105*5,2)</f>
        <v>8.5</v>
      </c>
    </row>
    <row r="22106" spans="1:8" x14ac:dyDescent="0.25">
      <c r="A22106" s="9" t="s">
        <v>43934</v>
      </c>
      <c r="B22106" s="9" t="s">
        <v>43935</v>
      </c>
      <c r="C22106" s="2">
        <v>10</v>
      </c>
      <c r="D22106" s="2">
        <f>C22106</f>
        <v>10</v>
      </c>
      <c r="E22106" s="2">
        <f>D22106*17%</f>
        <v>1.7000000000000002</v>
      </c>
      <c r="F22106" s="14">
        <f>INT(E22106)</f>
        <v>1</v>
      </c>
      <c r="G22106" s="16">
        <f>E22106-F22106</f>
        <v>0.70000000000000018</v>
      </c>
      <c r="H22106" s="2">
        <f>ROUND(E22106*5,2)</f>
        <v>8.5</v>
      </c>
    </row>
    <row r="22107" spans="1:8" x14ac:dyDescent="0.25">
      <c r="A22107" s="9" t="s">
        <v>43936</v>
      </c>
      <c r="B22107" s="9" t="s">
        <v>43937</v>
      </c>
      <c r="C22107" s="2">
        <v>10</v>
      </c>
      <c r="D22107" s="2">
        <f>C22107</f>
        <v>10</v>
      </c>
      <c r="E22107" s="2">
        <f>D22107*17%</f>
        <v>1.7000000000000002</v>
      </c>
      <c r="F22107" s="14">
        <f>INT(E22107)</f>
        <v>1</v>
      </c>
      <c r="G22107" s="16">
        <f>E22107-F22107</f>
        <v>0.70000000000000018</v>
      </c>
      <c r="H22107" s="2">
        <f>ROUND(E22107*5,2)</f>
        <v>8.5</v>
      </c>
    </row>
    <row r="22108" spans="1:8" x14ac:dyDescent="0.25">
      <c r="A22108" s="9" t="s">
        <v>43938</v>
      </c>
      <c r="B22108" s="9" t="s">
        <v>2687</v>
      </c>
      <c r="C22108" s="2">
        <v>10</v>
      </c>
      <c r="D22108" s="2">
        <f>C22108</f>
        <v>10</v>
      </c>
      <c r="E22108" s="2">
        <f>D22108*17%</f>
        <v>1.7000000000000002</v>
      </c>
      <c r="F22108" s="14">
        <f>INT(E22108)</f>
        <v>1</v>
      </c>
      <c r="G22108" s="16">
        <f>E22108-F22108</f>
        <v>0.70000000000000018</v>
      </c>
      <c r="H22108" s="2">
        <f>ROUND(E22108*5,2)</f>
        <v>8.5</v>
      </c>
    </row>
    <row r="22109" spans="1:8" x14ac:dyDescent="0.25">
      <c r="A22109" s="9" t="s">
        <v>43939</v>
      </c>
      <c r="B22109" s="9" t="s">
        <v>43940</v>
      </c>
      <c r="C22109" s="2">
        <v>10</v>
      </c>
      <c r="D22109" s="2">
        <f>C22109</f>
        <v>10</v>
      </c>
      <c r="E22109" s="2">
        <f>D22109*17%</f>
        <v>1.7000000000000002</v>
      </c>
      <c r="F22109" s="14">
        <f>INT(E22109)</f>
        <v>1</v>
      </c>
      <c r="G22109" s="16">
        <f>E22109-F22109</f>
        <v>0.70000000000000018</v>
      </c>
      <c r="H22109" s="2">
        <f>ROUND(E22109*5,2)</f>
        <v>8.5</v>
      </c>
    </row>
    <row r="22110" spans="1:8" x14ac:dyDescent="0.25">
      <c r="A22110" s="9" t="s">
        <v>43941</v>
      </c>
      <c r="B22110" s="9" t="s">
        <v>43942</v>
      </c>
      <c r="C22110" s="2">
        <v>10</v>
      </c>
      <c r="D22110" s="2">
        <f>C22110</f>
        <v>10</v>
      </c>
      <c r="E22110" s="2">
        <f>D22110*17%</f>
        <v>1.7000000000000002</v>
      </c>
      <c r="F22110" s="14">
        <f>INT(E22110)</f>
        <v>1</v>
      </c>
      <c r="G22110" s="16">
        <f>E22110-F22110</f>
        <v>0.70000000000000018</v>
      </c>
      <c r="H22110" s="2">
        <f>ROUND(E22110*5,2)</f>
        <v>8.5</v>
      </c>
    </row>
    <row r="22111" spans="1:8" x14ac:dyDescent="0.25">
      <c r="A22111" s="9" t="s">
        <v>43943</v>
      </c>
      <c r="B22111" s="9" t="s">
        <v>43944</v>
      </c>
      <c r="C22111" s="2">
        <v>10</v>
      </c>
      <c r="D22111" s="2">
        <f>C22111</f>
        <v>10</v>
      </c>
      <c r="E22111" s="2">
        <f>D22111*17%</f>
        <v>1.7000000000000002</v>
      </c>
      <c r="F22111" s="14">
        <f>INT(E22111)</f>
        <v>1</v>
      </c>
      <c r="G22111" s="16">
        <f>E22111-F22111</f>
        <v>0.70000000000000018</v>
      </c>
      <c r="H22111" s="2">
        <f>ROUND(E22111*5,2)</f>
        <v>8.5</v>
      </c>
    </row>
    <row r="22112" spans="1:8" x14ac:dyDescent="0.25">
      <c r="A22112" s="9" t="s">
        <v>43945</v>
      </c>
      <c r="B22112" s="9" t="s">
        <v>25646</v>
      </c>
      <c r="C22112" s="2">
        <v>10</v>
      </c>
      <c r="D22112" s="2">
        <f>C22112</f>
        <v>10</v>
      </c>
      <c r="E22112" s="2">
        <f>D22112*17%</f>
        <v>1.7000000000000002</v>
      </c>
      <c r="F22112" s="14">
        <f>INT(E22112)</f>
        <v>1</v>
      </c>
      <c r="G22112" s="16">
        <f>E22112-F22112</f>
        <v>0.70000000000000018</v>
      </c>
      <c r="H22112" s="2">
        <f>ROUND(E22112*5,2)</f>
        <v>8.5</v>
      </c>
    </row>
    <row r="22113" spans="1:8" x14ac:dyDescent="0.25">
      <c r="A22113" s="9" t="s">
        <v>43946</v>
      </c>
      <c r="B22113" s="9" t="s">
        <v>39247</v>
      </c>
      <c r="C22113" s="2">
        <v>10</v>
      </c>
      <c r="D22113" s="2">
        <f>C22113</f>
        <v>10</v>
      </c>
      <c r="E22113" s="2">
        <f>D22113*17%</f>
        <v>1.7000000000000002</v>
      </c>
      <c r="F22113" s="14">
        <f>INT(E22113)</f>
        <v>1</v>
      </c>
      <c r="G22113" s="16">
        <f>E22113-F22113</f>
        <v>0.70000000000000018</v>
      </c>
      <c r="H22113" s="2">
        <f>ROUND(E22113*5,2)</f>
        <v>8.5</v>
      </c>
    </row>
    <row r="22114" spans="1:8" x14ac:dyDescent="0.25">
      <c r="A22114" s="9" t="s">
        <v>43947</v>
      </c>
      <c r="B22114" s="9" t="s">
        <v>15082</v>
      </c>
      <c r="C22114" s="2">
        <v>10</v>
      </c>
      <c r="D22114" s="2">
        <f>C22114</f>
        <v>10</v>
      </c>
      <c r="E22114" s="2">
        <f>D22114*17%</f>
        <v>1.7000000000000002</v>
      </c>
      <c r="F22114" s="14">
        <f>INT(E22114)</f>
        <v>1</v>
      </c>
      <c r="G22114" s="16">
        <f>E22114-F22114</f>
        <v>0.70000000000000018</v>
      </c>
      <c r="H22114" s="2">
        <f>ROUND(E22114*5,2)</f>
        <v>8.5</v>
      </c>
    </row>
    <row r="22115" spans="1:8" x14ac:dyDescent="0.25">
      <c r="A22115" s="9" t="s">
        <v>43948</v>
      </c>
      <c r="B22115" s="9" t="s">
        <v>5073</v>
      </c>
      <c r="C22115" s="2">
        <v>10</v>
      </c>
      <c r="D22115" s="2">
        <f>C22115</f>
        <v>10</v>
      </c>
      <c r="E22115" s="2">
        <f>D22115*17%</f>
        <v>1.7000000000000002</v>
      </c>
      <c r="F22115" s="14">
        <f>INT(E22115)</f>
        <v>1</v>
      </c>
      <c r="G22115" s="16">
        <f>E22115-F22115</f>
        <v>0.70000000000000018</v>
      </c>
      <c r="H22115" s="2">
        <f>ROUND(E22115*5,2)</f>
        <v>8.5</v>
      </c>
    </row>
    <row r="22116" spans="1:8" x14ac:dyDescent="0.25">
      <c r="A22116" s="9" t="s">
        <v>43949</v>
      </c>
      <c r="B22116" s="9" t="s">
        <v>43950</v>
      </c>
      <c r="C22116" s="2">
        <v>10</v>
      </c>
      <c r="D22116" s="2">
        <f>C22116</f>
        <v>10</v>
      </c>
      <c r="E22116" s="2">
        <f>D22116*17%</f>
        <v>1.7000000000000002</v>
      </c>
      <c r="F22116" s="14">
        <f>INT(E22116)</f>
        <v>1</v>
      </c>
      <c r="G22116" s="16">
        <f>E22116-F22116</f>
        <v>0.70000000000000018</v>
      </c>
      <c r="H22116" s="2">
        <f>ROUND(E22116*5,2)</f>
        <v>8.5</v>
      </c>
    </row>
    <row r="22117" spans="1:8" x14ac:dyDescent="0.25">
      <c r="A22117" s="9" t="s">
        <v>43951</v>
      </c>
      <c r="B22117" s="9" t="s">
        <v>43952</v>
      </c>
      <c r="C22117" s="2">
        <v>10</v>
      </c>
      <c r="D22117" s="2">
        <f>C22117</f>
        <v>10</v>
      </c>
      <c r="E22117" s="2">
        <f>D22117*17%</f>
        <v>1.7000000000000002</v>
      </c>
      <c r="F22117" s="14">
        <f>INT(E22117)</f>
        <v>1</v>
      </c>
      <c r="G22117" s="16">
        <f>E22117-F22117</f>
        <v>0.70000000000000018</v>
      </c>
      <c r="H22117" s="2">
        <f>ROUND(E22117*5,2)</f>
        <v>8.5</v>
      </c>
    </row>
    <row r="22118" spans="1:8" x14ac:dyDescent="0.25">
      <c r="A22118" s="9" t="s">
        <v>43953</v>
      </c>
      <c r="B22118" s="9" t="s">
        <v>43954</v>
      </c>
      <c r="C22118" s="2">
        <v>10</v>
      </c>
      <c r="D22118" s="2">
        <f>C22118</f>
        <v>10</v>
      </c>
      <c r="E22118" s="2">
        <f>D22118*17%</f>
        <v>1.7000000000000002</v>
      </c>
      <c r="F22118" s="14">
        <f>INT(E22118)</f>
        <v>1</v>
      </c>
      <c r="G22118" s="16">
        <f>E22118-F22118</f>
        <v>0.70000000000000018</v>
      </c>
      <c r="H22118" s="2">
        <f>ROUND(E22118*5,2)</f>
        <v>8.5</v>
      </c>
    </row>
    <row r="22119" spans="1:8" x14ac:dyDescent="0.25">
      <c r="A22119" s="9" t="s">
        <v>43955</v>
      </c>
      <c r="B22119" s="9" t="s">
        <v>43956</v>
      </c>
      <c r="C22119" s="2">
        <v>10</v>
      </c>
      <c r="D22119" s="2">
        <f>C22119</f>
        <v>10</v>
      </c>
      <c r="E22119" s="2">
        <f>D22119*17%</f>
        <v>1.7000000000000002</v>
      </c>
      <c r="F22119" s="14">
        <f>INT(E22119)</f>
        <v>1</v>
      </c>
      <c r="G22119" s="16">
        <f>E22119-F22119</f>
        <v>0.70000000000000018</v>
      </c>
      <c r="H22119" s="2">
        <f>ROUND(E22119*5,2)</f>
        <v>8.5</v>
      </c>
    </row>
    <row r="22120" spans="1:8" x14ac:dyDescent="0.25">
      <c r="A22120" s="9" t="s">
        <v>43957</v>
      </c>
      <c r="B22120" s="9" t="s">
        <v>6797</v>
      </c>
      <c r="C22120" s="2">
        <v>10</v>
      </c>
      <c r="D22120" s="2">
        <f>C22120</f>
        <v>10</v>
      </c>
      <c r="E22120" s="2">
        <f>D22120*17%</f>
        <v>1.7000000000000002</v>
      </c>
      <c r="F22120" s="14">
        <f>INT(E22120)</f>
        <v>1</v>
      </c>
      <c r="G22120" s="16">
        <f>E22120-F22120</f>
        <v>0.70000000000000018</v>
      </c>
      <c r="H22120" s="2">
        <f>ROUND(E22120*5,2)</f>
        <v>8.5</v>
      </c>
    </row>
    <row r="22121" spans="1:8" x14ac:dyDescent="0.25">
      <c r="A22121" s="9" t="s">
        <v>43958</v>
      </c>
      <c r="B22121" s="9" t="s">
        <v>43959</v>
      </c>
      <c r="C22121" s="2">
        <v>10</v>
      </c>
      <c r="D22121" s="2">
        <f>C22121</f>
        <v>10</v>
      </c>
      <c r="E22121" s="2">
        <f>D22121*17%</f>
        <v>1.7000000000000002</v>
      </c>
      <c r="F22121" s="14">
        <f>INT(E22121)</f>
        <v>1</v>
      </c>
      <c r="G22121" s="16">
        <f>E22121-F22121</f>
        <v>0.70000000000000018</v>
      </c>
      <c r="H22121" s="2">
        <f>ROUND(E22121*5,2)</f>
        <v>8.5</v>
      </c>
    </row>
    <row r="22122" spans="1:8" x14ac:dyDescent="0.25">
      <c r="A22122" s="9" t="s">
        <v>43960</v>
      </c>
      <c r="B22122" s="9" t="s">
        <v>43961</v>
      </c>
      <c r="C22122" s="2">
        <v>10</v>
      </c>
      <c r="D22122" s="2">
        <f>C22122</f>
        <v>10</v>
      </c>
      <c r="E22122" s="2">
        <f>D22122*17%</f>
        <v>1.7000000000000002</v>
      </c>
      <c r="F22122" s="14">
        <f>INT(E22122)</f>
        <v>1</v>
      </c>
      <c r="G22122" s="16">
        <f>E22122-F22122</f>
        <v>0.70000000000000018</v>
      </c>
      <c r="H22122" s="2">
        <f>ROUND(E22122*5,2)</f>
        <v>8.5</v>
      </c>
    </row>
    <row r="22123" spans="1:8" x14ac:dyDescent="0.25">
      <c r="A22123" s="9" t="s">
        <v>43962</v>
      </c>
      <c r="B22123" s="9" t="s">
        <v>43963</v>
      </c>
      <c r="C22123" s="2">
        <v>10</v>
      </c>
      <c r="D22123" s="2">
        <f>C22123</f>
        <v>10</v>
      </c>
      <c r="E22123" s="2">
        <f>D22123*17%</f>
        <v>1.7000000000000002</v>
      </c>
      <c r="F22123" s="14">
        <f>INT(E22123)</f>
        <v>1</v>
      </c>
      <c r="G22123" s="16">
        <f>E22123-F22123</f>
        <v>0.70000000000000018</v>
      </c>
      <c r="H22123" s="2">
        <f>ROUND(E22123*5,2)</f>
        <v>8.5</v>
      </c>
    </row>
    <row r="22124" spans="1:8" x14ac:dyDescent="0.25">
      <c r="A22124" s="9" t="s">
        <v>43964</v>
      </c>
      <c r="B22124" s="9" t="s">
        <v>43965</v>
      </c>
      <c r="C22124" s="2">
        <v>10</v>
      </c>
      <c r="D22124" s="2">
        <f>C22124</f>
        <v>10</v>
      </c>
      <c r="E22124" s="2">
        <f>D22124*17%</f>
        <v>1.7000000000000002</v>
      </c>
      <c r="F22124" s="14">
        <f>INT(E22124)</f>
        <v>1</v>
      </c>
      <c r="G22124" s="16">
        <f>E22124-F22124</f>
        <v>0.70000000000000018</v>
      </c>
      <c r="H22124" s="2">
        <f>ROUND(E22124*5,2)</f>
        <v>8.5</v>
      </c>
    </row>
    <row r="22125" spans="1:8" x14ac:dyDescent="0.25">
      <c r="A22125" s="9" t="s">
        <v>43966</v>
      </c>
      <c r="B22125" s="9" t="s">
        <v>43723</v>
      </c>
      <c r="C22125" s="2">
        <v>10</v>
      </c>
      <c r="D22125" s="2">
        <f>C22125</f>
        <v>10</v>
      </c>
      <c r="E22125" s="2">
        <f>D22125*17%</f>
        <v>1.7000000000000002</v>
      </c>
      <c r="F22125" s="14">
        <f>INT(E22125)</f>
        <v>1</v>
      </c>
      <c r="G22125" s="16">
        <f>E22125-F22125</f>
        <v>0.70000000000000018</v>
      </c>
      <c r="H22125" s="2">
        <f>ROUND(E22125*5,2)</f>
        <v>8.5</v>
      </c>
    </row>
    <row r="22126" spans="1:8" x14ac:dyDescent="0.25">
      <c r="A22126" s="9" t="s">
        <v>43967</v>
      </c>
      <c r="B22126" s="9" t="s">
        <v>43968</v>
      </c>
      <c r="C22126" s="2">
        <v>10</v>
      </c>
      <c r="D22126" s="2">
        <f>C22126</f>
        <v>10</v>
      </c>
      <c r="E22126" s="2">
        <f>D22126*17%</f>
        <v>1.7000000000000002</v>
      </c>
      <c r="F22126" s="14">
        <f>INT(E22126)</f>
        <v>1</v>
      </c>
      <c r="G22126" s="16">
        <f>E22126-F22126</f>
        <v>0.70000000000000018</v>
      </c>
      <c r="H22126" s="2">
        <f>ROUND(E22126*5,2)</f>
        <v>8.5</v>
      </c>
    </row>
    <row r="22127" spans="1:8" x14ac:dyDescent="0.25">
      <c r="A22127" s="9" t="s">
        <v>43969</v>
      </c>
      <c r="B22127" s="9" t="s">
        <v>43970</v>
      </c>
      <c r="C22127" s="2">
        <v>10</v>
      </c>
      <c r="D22127" s="2">
        <f>C22127</f>
        <v>10</v>
      </c>
      <c r="E22127" s="2">
        <f>D22127*17%</f>
        <v>1.7000000000000002</v>
      </c>
      <c r="F22127" s="14">
        <f>INT(E22127)</f>
        <v>1</v>
      </c>
      <c r="G22127" s="16">
        <f>E22127-F22127</f>
        <v>0.70000000000000018</v>
      </c>
      <c r="H22127" s="2">
        <f>ROUND(E22127*5,2)</f>
        <v>8.5</v>
      </c>
    </row>
    <row r="22128" spans="1:8" x14ac:dyDescent="0.25">
      <c r="A22128" s="9" t="s">
        <v>43971</v>
      </c>
      <c r="B22128" s="9" t="s">
        <v>9506</v>
      </c>
      <c r="C22128" s="2">
        <v>10</v>
      </c>
      <c r="D22128" s="2">
        <f>C22128</f>
        <v>10</v>
      </c>
      <c r="E22128" s="2">
        <f>D22128*17%</f>
        <v>1.7000000000000002</v>
      </c>
      <c r="F22128" s="14">
        <f>INT(E22128)</f>
        <v>1</v>
      </c>
      <c r="G22128" s="16">
        <f>E22128-F22128</f>
        <v>0.70000000000000018</v>
      </c>
      <c r="H22128" s="2">
        <f>ROUND(E22128*5,2)</f>
        <v>8.5</v>
      </c>
    </row>
    <row r="22129" spans="1:8" x14ac:dyDescent="0.25">
      <c r="A22129" s="9" t="s">
        <v>43972</v>
      </c>
      <c r="B22129" s="9" t="s">
        <v>43973</v>
      </c>
      <c r="C22129" s="2">
        <v>10</v>
      </c>
      <c r="D22129" s="2">
        <f>C22129</f>
        <v>10</v>
      </c>
      <c r="E22129" s="2">
        <f>D22129*17%</f>
        <v>1.7000000000000002</v>
      </c>
      <c r="F22129" s="14">
        <f>INT(E22129)</f>
        <v>1</v>
      </c>
      <c r="G22129" s="16">
        <f>E22129-F22129</f>
        <v>0.70000000000000018</v>
      </c>
      <c r="H22129" s="2">
        <f>ROUND(E22129*5,2)</f>
        <v>8.5</v>
      </c>
    </row>
    <row r="22130" spans="1:8" x14ac:dyDescent="0.25">
      <c r="A22130" s="9" t="s">
        <v>43974</v>
      </c>
      <c r="B22130" s="9" t="s">
        <v>43975</v>
      </c>
      <c r="C22130" s="2">
        <v>10</v>
      </c>
      <c r="D22130" s="2">
        <f>C22130</f>
        <v>10</v>
      </c>
      <c r="E22130" s="2">
        <f>D22130*17%</f>
        <v>1.7000000000000002</v>
      </c>
      <c r="F22130" s="14">
        <f>INT(E22130)</f>
        <v>1</v>
      </c>
      <c r="G22130" s="16">
        <f>E22130-F22130</f>
        <v>0.70000000000000018</v>
      </c>
      <c r="H22130" s="2">
        <f>ROUND(E22130*5,2)</f>
        <v>8.5</v>
      </c>
    </row>
    <row r="22131" spans="1:8" x14ac:dyDescent="0.25">
      <c r="A22131" s="9" t="s">
        <v>43976</v>
      </c>
      <c r="B22131" s="9" t="s">
        <v>43977</v>
      </c>
      <c r="C22131" s="2">
        <v>10</v>
      </c>
      <c r="D22131" s="2">
        <f>C22131</f>
        <v>10</v>
      </c>
      <c r="E22131" s="2">
        <f>D22131*17%</f>
        <v>1.7000000000000002</v>
      </c>
      <c r="F22131" s="14">
        <f>INT(E22131)</f>
        <v>1</v>
      </c>
      <c r="G22131" s="16">
        <f>E22131-F22131</f>
        <v>0.70000000000000018</v>
      </c>
      <c r="H22131" s="2">
        <f>ROUND(E22131*5,2)</f>
        <v>8.5</v>
      </c>
    </row>
    <row r="22132" spans="1:8" x14ac:dyDescent="0.25">
      <c r="A22132" s="9" t="s">
        <v>43978</v>
      </c>
      <c r="B22132" s="9" t="s">
        <v>43979</v>
      </c>
      <c r="C22132" s="2">
        <v>10</v>
      </c>
      <c r="D22132" s="2">
        <f>C22132</f>
        <v>10</v>
      </c>
      <c r="E22132" s="2">
        <f>D22132*17%</f>
        <v>1.7000000000000002</v>
      </c>
      <c r="F22132" s="14">
        <f>INT(E22132)</f>
        <v>1</v>
      </c>
      <c r="G22132" s="16">
        <f>E22132-F22132</f>
        <v>0.70000000000000018</v>
      </c>
      <c r="H22132" s="2">
        <f>ROUND(E22132*5,2)</f>
        <v>8.5</v>
      </c>
    </row>
    <row r="22133" spans="1:8" x14ac:dyDescent="0.25">
      <c r="A22133" s="9" t="s">
        <v>43980</v>
      </c>
      <c r="B22133" s="9" t="s">
        <v>43981</v>
      </c>
      <c r="C22133" s="2">
        <v>10</v>
      </c>
      <c r="D22133" s="2">
        <f>C22133</f>
        <v>10</v>
      </c>
      <c r="E22133" s="2">
        <f>D22133*17%</f>
        <v>1.7000000000000002</v>
      </c>
      <c r="F22133" s="14">
        <f>INT(E22133)</f>
        <v>1</v>
      </c>
      <c r="G22133" s="16">
        <f>E22133-F22133</f>
        <v>0.70000000000000018</v>
      </c>
      <c r="H22133" s="2">
        <f>ROUND(E22133*5,2)</f>
        <v>8.5</v>
      </c>
    </row>
    <row r="22134" spans="1:8" x14ac:dyDescent="0.25">
      <c r="A22134" s="9" t="s">
        <v>43982</v>
      </c>
      <c r="B22134" s="9" t="s">
        <v>43983</v>
      </c>
      <c r="C22134" s="2">
        <v>10</v>
      </c>
      <c r="D22134" s="2">
        <f>C22134</f>
        <v>10</v>
      </c>
      <c r="E22134" s="2">
        <f>D22134*17%</f>
        <v>1.7000000000000002</v>
      </c>
      <c r="F22134" s="14">
        <f>INT(E22134)</f>
        <v>1</v>
      </c>
      <c r="G22134" s="16">
        <f>E22134-F22134</f>
        <v>0.70000000000000018</v>
      </c>
      <c r="H22134" s="2">
        <f>ROUND(E22134*5,2)</f>
        <v>8.5</v>
      </c>
    </row>
    <row r="22135" spans="1:8" x14ac:dyDescent="0.25">
      <c r="A22135" s="9" t="s">
        <v>43984</v>
      </c>
      <c r="B22135" s="9" t="s">
        <v>43985</v>
      </c>
      <c r="C22135" s="2">
        <v>10</v>
      </c>
      <c r="D22135" s="2">
        <f>C22135</f>
        <v>10</v>
      </c>
      <c r="E22135" s="2">
        <f>D22135*17%</f>
        <v>1.7000000000000002</v>
      </c>
      <c r="F22135" s="14">
        <f>INT(E22135)</f>
        <v>1</v>
      </c>
      <c r="G22135" s="16">
        <f>E22135-F22135</f>
        <v>0.70000000000000018</v>
      </c>
      <c r="H22135" s="2">
        <f>ROUND(E22135*5,2)</f>
        <v>8.5</v>
      </c>
    </row>
    <row r="22136" spans="1:8" x14ac:dyDescent="0.25">
      <c r="A22136" s="9" t="s">
        <v>43986</v>
      </c>
      <c r="B22136" s="9" t="s">
        <v>43987</v>
      </c>
      <c r="C22136" s="2">
        <v>10</v>
      </c>
      <c r="D22136" s="2">
        <f>C22136</f>
        <v>10</v>
      </c>
      <c r="E22136" s="2">
        <f>D22136*17%</f>
        <v>1.7000000000000002</v>
      </c>
      <c r="F22136" s="14">
        <f>INT(E22136)</f>
        <v>1</v>
      </c>
      <c r="G22136" s="16">
        <f>E22136-F22136</f>
        <v>0.70000000000000018</v>
      </c>
      <c r="H22136" s="2">
        <f>ROUND(E22136*5,2)</f>
        <v>8.5</v>
      </c>
    </row>
    <row r="22137" spans="1:8" x14ac:dyDescent="0.25">
      <c r="A22137" s="9" t="s">
        <v>43988</v>
      </c>
      <c r="B22137" s="9" t="s">
        <v>43989</v>
      </c>
      <c r="C22137" s="2">
        <v>10</v>
      </c>
      <c r="D22137" s="2">
        <f>C22137</f>
        <v>10</v>
      </c>
      <c r="E22137" s="2">
        <f>D22137*17%</f>
        <v>1.7000000000000002</v>
      </c>
      <c r="F22137" s="14">
        <f>INT(E22137)</f>
        <v>1</v>
      </c>
      <c r="G22137" s="16">
        <f>E22137-F22137</f>
        <v>0.70000000000000018</v>
      </c>
      <c r="H22137" s="2">
        <f>ROUND(E22137*5,2)</f>
        <v>8.5</v>
      </c>
    </row>
    <row r="22138" spans="1:8" x14ac:dyDescent="0.25">
      <c r="A22138" s="9" t="s">
        <v>43990</v>
      </c>
      <c r="B22138" s="9" t="s">
        <v>43991</v>
      </c>
      <c r="C22138" s="2">
        <v>10</v>
      </c>
      <c r="D22138" s="2">
        <f>C22138</f>
        <v>10</v>
      </c>
      <c r="E22138" s="2">
        <f>D22138*17%</f>
        <v>1.7000000000000002</v>
      </c>
      <c r="F22138" s="14">
        <f>INT(E22138)</f>
        <v>1</v>
      </c>
      <c r="G22138" s="16">
        <f>E22138-F22138</f>
        <v>0.70000000000000018</v>
      </c>
      <c r="H22138" s="2">
        <f>ROUND(E22138*5,2)</f>
        <v>8.5</v>
      </c>
    </row>
    <row r="22139" spans="1:8" x14ac:dyDescent="0.25">
      <c r="A22139" s="9" t="s">
        <v>43992</v>
      </c>
      <c r="B22139" s="9" t="s">
        <v>43993</v>
      </c>
      <c r="C22139" s="2">
        <v>10</v>
      </c>
      <c r="D22139" s="2">
        <f>C22139</f>
        <v>10</v>
      </c>
      <c r="E22139" s="2">
        <f>D22139*17%</f>
        <v>1.7000000000000002</v>
      </c>
      <c r="F22139" s="14">
        <f>INT(E22139)</f>
        <v>1</v>
      </c>
      <c r="G22139" s="16">
        <f>E22139-F22139</f>
        <v>0.70000000000000018</v>
      </c>
      <c r="H22139" s="2">
        <f>ROUND(E22139*5,2)</f>
        <v>8.5</v>
      </c>
    </row>
    <row r="22140" spans="1:8" x14ac:dyDescent="0.25">
      <c r="A22140" s="9" t="s">
        <v>43994</v>
      </c>
      <c r="B22140" s="9" t="s">
        <v>43995</v>
      </c>
      <c r="C22140" s="2">
        <v>10</v>
      </c>
      <c r="D22140" s="2">
        <f>C22140</f>
        <v>10</v>
      </c>
      <c r="E22140" s="2">
        <f>D22140*17%</f>
        <v>1.7000000000000002</v>
      </c>
      <c r="F22140" s="14">
        <f>INT(E22140)</f>
        <v>1</v>
      </c>
      <c r="G22140" s="16">
        <f>E22140-F22140</f>
        <v>0.70000000000000018</v>
      </c>
      <c r="H22140" s="2">
        <f>ROUND(E22140*5,2)</f>
        <v>8.5</v>
      </c>
    </row>
    <row r="22141" spans="1:8" x14ac:dyDescent="0.25">
      <c r="A22141" s="9" t="s">
        <v>43997</v>
      </c>
      <c r="B22141" s="9" t="s">
        <v>43998</v>
      </c>
      <c r="C22141" s="2">
        <v>10</v>
      </c>
      <c r="D22141" s="2">
        <f>C22141</f>
        <v>10</v>
      </c>
      <c r="E22141" s="2">
        <f>D22141*17%</f>
        <v>1.7000000000000002</v>
      </c>
      <c r="F22141" s="14">
        <f>INT(E22141)</f>
        <v>1</v>
      </c>
      <c r="G22141" s="16">
        <f>E22141-F22141</f>
        <v>0.70000000000000018</v>
      </c>
      <c r="H22141" s="2">
        <f>ROUND(E22141*5,2)</f>
        <v>8.5</v>
      </c>
    </row>
    <row r="22142" spans="1:8" x14ac:dyDescent="0.25">
      <c r="A22142" s="9" t="s">
        <v>43999</v>
      </c>
      <c r="B22142" s="9" t="s">
        <v>44000</v>
      </c>
      <c r="C22142" s="2">
        <v>10</v>
      </c>
      <c r="D22142" s="2">
        <f>C22142</f>
        <v>10</v>
      </c>
      <c r="E22142" s="2">
        <f>D22142*17%</f>
        <v>1.7000000000000002</v>
      </c>
      <c r="F22142" s="14">
        <f>INT(E22142)</f>
        <v>1</v>
      </c>
      <c r="G22142" s="16">
        <f>E22142-F22142</f>
        <v>0.70000000000000018</v>
      </c>
      <c r="H22142" s="2">
        <f>ROUND(E22142*5,2)</f>
        <v>8.5</v>
      </c>
    </row>
    <row r="22143" spans="1:8" x14ac:dyDescent="0.25">
      <c r="A22143" s="9" t="s">
        <v>44001</v>
      </c>
      <c r="B22143" s="9" t="s">
        <v>26102</v>
      </c>
      <c r="C22143" s="2">
        <v>10</v>
      </c>
      <c r="D22143" s="2">
        <f>C22143</f>
        <v>10</v>
      </c>
      <c r="E22143" s="2">
        <f>D22143*17%</f>
        <v>1.7000000000000002</v>
      </c>
      <c r="F22143" s="14">
        <f>INT(E22143)</f>
        <v>1</v>
      </c>
      <c r="G22143" s="16">
        <f>E22143-F22143</f>
        <v>0.70000000000000018</v>
      </c>
      <c r="H22143" s="2">
        <f>ROUND(E22143*5,2)</f>
        <v>8.5</v>
      </c>
    </row>
    <row r="22144" spans="1:8" x14ac:dyDescent="0.25">
      <c r="A22144" s="9" t="s">
        <v>44002</v>
      </c>
      <c r="B22144" s="9" t="s">
        <v>44003</v>
      </c>
      <c r="C22144" s="2">
        <v>10</v>
      </c>
      <c r="D22144" s="2">
        <f>C22144</f>
        <v>10</v>
      </c>
      <c r="E22144" s="2">
        <f>D22144*17%</f>
        <v>1.7000000000000002</v>
      </c>
      <c r="F22144" s="14">
        <f>INT(E22144)</f>
        <v>1</v>
      </c>
      <c r="G22144" s="16">
        <f>E22144-F22144</f>
        <v>0.70000000000000018</v>
      </c>
      <c r="H22144" s="2">
        <f>ROUND(E22144*5,2)</f>
        <v>8.5</v>
      </c>
    </row>
    <row r="22145" spans="1:8" x14ac:dyDescent="0.25">
      <c r="A22145" s="9" t="s">
        <v>44004</v>
      </c>
      <c r="B22145" s="9" t="s">
        <v>44005</v>
      </c>
      <c r="C22145" s="2">
        <v>10</v>
      </c>
      <c r="D22145" s="2">
        <f>C22145</f>
        <v>10</v>
      </c>
      <c r="E22145" s="2">
        <f>D22145*17%</f>
        <v>1.7000000000000002</v>
      </c>
      <c r="F22145" s="14">
        <f>INT(E22145)</f>
        <v>1</v>
      </c>
      <c r="G22145" s="16">
        <f>E22145-F22145</f>
        <v>0.70000000000000018</v>
      </c>
      <c r="H22145" s="2">
        <f>ROUND(E22145*5,2)</f>
        <v>8.5</v>
      </c>
    </row>
    <row r="22146" spans="1:8" x14ac:dyDescent="0.25">
      <c r="A22146" s="9" t="s">
        <v>44006</v>
      </c>
      <c r="B22146" s="9" t="s">
        <v>44007</v>
      </c>
      <c r="C22146" s="2">
        <v>10</v>
      </c>
      <c r="D22146" s="2">
        <f>C22146</f>
        <v>10</v>
      </c>
      <c r="E22146" s="2">
        <f>D22146*17%</f>
        <v>1.7000000000000002</v>
      </c>
      <c r="F22146" s="14">
        <f>INT(E22146)</f>
        <v>1</v>
      </c>
      <c r="G22146" s="16">
        <f>E22146-F22146</f>
        <v>0.70000000000000018</v>
      </c>
      <c r="H22146" s="2">
        <f>ROUND(E22146*5,2)</f>
        <v>8.5</v>
      </c>
    </row>
    <row r="22147" spans="1:8" x14ac:dyDescent="0.25">
      <c r="A22147" s="9" t="s">
        <v>44008</v>
      </c>
      <c r="B22147" s="9" t="s">
        <v>44009</v>
      </c>
      <c r="C22147" s="2">
        <v>10</v>
      </c>
      <c r="D22147" s="2">
        <f>C22147</f>
        <v>10</v>
      </c>
      <c r="E22147" s="2">
        <f>D22147*17%</f>
        <v>1.7000000000000002</v>
      </c>
      <c r="F22147" s="14">
        <f>INT(E22147)</f>
        <v>1</v>
      </c>
      <c r="G22147" s="16">
        <f>E22147-F22147</f>
        <v>0.70000000000000018</v>
      </c>
      <c r="H22147" s="2">
        <f>ROUND(E22147*5,2)</f>
        <v>8.5</v>
      </c>
    </row>
    <row r="22148" spans="1:8" x14ac:dyDescent="0.25">
      <c r="A22148" s="9" t="s">
        <v>44010</v>
      </c>
      <c r="B22148" s="9" t="s">
        <v>44011</v>
      </c>
      <c r="C22148" s="2">
        <v>10</v>
      </c>
      <c r="D22148" s="2">
        <f>C22148</f>
        <v>10</v>
      </c>
      <c r="E22148" s="2">
        <f>D22148*17%</f>
        <v>1.7000000000000002</v>
      </c>
      <c r="F22148" s="14">
        <f>INT(E22148)</f>
        <v>1</v>
      </c>
      <c r="G22148" s="16">
        <f>E22148-F22148</f>
        <v>0.70000000000000018</v>
      </c>
      <c r="H22148" s="2">
        <f>ROUND(E22148*5,2)</f>
        <v>8.5</v>
      </c>
    </row>
    <row r="22149" spans="1:8" x14ac:dyDescent="0.25">
      <c r="A22149" s="9" t="s">
        <v>44012</v>
      </c>
      <c r="B22149" s="9" t="s">
        <v>44013</v>
      </c>
      <c r="C22149" s="2">
        <v>10</v>
      </c>
      <c r="D22149" s="2">
        <f>C22149</f>
        <v>10</v>
      </c>
      <c r="E22149" s="2">
        <f>D22149*17%</f>
        <v>1.7000000000000002</v>
      </c>
      <c r="F22149" s="14">
        <f>INT(E22149)</f>
        <v>1</v>
      </c>
      <c r="G22149" s="16">
        <f>E22149-F22149</f>
        <v>0.70000000000000018</v>
      </c>
      <c r="H22149" s="2">
        <f>ROUND(E22149*5,2)</f>
        <v>8.5</v>
      </c>
    </row>
    <row r="22150" spans="1:8" x14ac:dyDescent="0.25">
      <c r="A22150" s="9" t="s">
        <v>44014</v>
      </c>
      <c r="B22150" s="9" t="s">
        <v>44015</v>
      </c>
      <c r="C22150" s="2">
        <v>10</v>
      </c>
      <c r="D22150" s="2">
        <f>C22150</f>
        <v>10</v>
      </c>
      <c r="E22150" s="2">
        <f>D22150*17%</f>
        <v>1.7000000000000002</v>
      </c>
      <c r="F22150" s="14">
        <f>INT(E22150)</f>
        <v>1</v>
      </c>
      <c r="G22150" s="16">
        <f>E22150-F22150</f>
        <v>0.70000000000000018</v>
      </c>
      <c r="H22150" s="2">
        <f>ROUND(E22150*5,2)</f>
        <v>8.5</v>
      </c>
    </row>
    <row r="22151" spans="1:8" x14ac:dyDescent="0.25">
      <c r="A22151" s="9" t="s">
        <v>44016</v>
      </c>
      <c r="B22151" s="9" t="s">
        <v>44017</v>
      </c>
      <c r="C22151" s="2">
        <v>10</v>
      </c>
      <c r="D22151" s="2">
        <f>C22151</f>
        <v>10</v>
      </c>
      <c r="E22151" s="2">
        <f>D22151*17%</f>
        <v>1.7000000000000002</v>
      </c>
      <c r="F22151" s="14">
        <f>INT(E22151)</f>
        <v>1</v>
      </c>
      <c r="G22151" s="16">
        <f>E22151-F22151</f>
        <v>0.70000000000000018</v>
      </c>
      <c r="H22151" s="2">
        <f>ROUND(E22151*5,2)</f>
        <v>8.5</v>
      </c>
    </row>
    <row r="22152" spans="1:8" x14ac:dyDescent="0.25">
      <c r="A22152" s="9" t="s">
        <v>44018</v>
      </c>
      <c r="B22152" s="9" t="s">
        <v>44019</v>
      </c>
      <c r="C22152" s="2">
        <v>10</v>
      </c>
      <c r="D22152" s="2">
        <f>C22152</f>
        <v>10</v>
      </c>
      <c r="E22152" s="2">
        <f>D22152*17%</f>
        <v>1.7000000000000002</v>
      </c>
      <c r="F22152" s="14">
        <f>INT(E22152)</f>
        <v>1</v>
      </c>
      <c r="G22152" s="16">
        <f>E22152-F22152</f>
        <v>0.70000000000000018</v>
      </c>
      <c r="H22152" s="2">
        <f>ROUND(E22152*5,2)</f>
        <v>8.5</v>
      </c>
    </row>
    <row r="22153" spans="1:8" x14ac:dyDescent="0.25">
      <c r="A22153" s="9" t="s">
        <v>44020</v>
      </c>
      <c r="B22153" s="9" t="s">
        <v>44021</v>
      </c>
      <c r="C22153" s="2">
        <v>10</v>
      </c>
      <c r="D22153" s="2">
        <f>C22153</f>
        <v>10</v>
      </c>
      <c r="E22153" s="2">
        <f>D22153*17%</f>
        <v>1.7000000000000002</v>
      </c>
      <c r="F22153" s="14">
        <f>INT(E22153)</f>
        <v>1</v>
      </c>
      <c r="G22153" s="16">
        <f>E22153-F22153</f>
        <v>0.70000000000000018</v>
      </c>
      <c r="H22153" s="2">
        <f>ROUND(E22153*5,2)</f>
        <v>8.5</v>
      </c>
    </row>
    <row r="22154" spans="1:8" x14ac:dyDescent="0.25">
      <c r="A22154" s="9" t="s">
        <v>44022</v>
      </c>
      <c r="B22154" s="9" t="s">
        <v>44023</v>
      </c>
      <c r="C22154" s="2">
        <v>10</v>
      </c>
      <c r="D22154" s="2">
        <f>C22154</f>
        <v>10</v>
      </c>
      <c r="E22154" s="2">
        <f>D22154*17%</f>
        <v>1.7000000000000002</v>
      </c>
      <c r="F22154" s="14">
        <f>INT(E22154)</f>
        <v>1</v>
      </c>
      <c r="G22154" s="16">
        <f>E22154-F22154</f>
        <v>0.70000000000000018</v>
      </c>
      <c r="H22154" s="2">
        <f>ROUND(E22154*5,2)</f>
        <v>8.5</v>
      </c>
    </row>
    <row r="22155" spans="1:8" x14ac:dyDescent="0.25">
      <c r="A22155" s="9" t="s">
        <v>44024</v>
      </c>
      <c r="B22155" s="9" t="s">
        <v>44025</v>
      </c>
      <c r="C22155" s="2">
        <v>10</v>
      </c>
      <c r="D22155" s="2">
        <f>C22155</f>
        <v>10</v>
      </c>
      <c r="E22155" s="2">
        <f>D22155*17%</f>
        <v>1.7000000000000002</v>
      </c>
      <c r="F22155" s="14">
        <f>INT(E22155)</f>
        <v>1</v>
      </c>
      <c r="G22155" s="16">
        <f>E22155-F22155</f>
        <v>0.70000000000000018</v>
      </c>
      <c r="H22155" s="2">
        <f>ROUND(E22155*5,2)</f>
        <v>8.5</v>
      </c>
    </row>
    <row r="22156" spans="1:8" x14ac:dyDescent="0.25">
      <c r="A22156" s="9" t="s">
        <v>44026</v>
      </c>
      <c r="B22156" s="9" t="s">
        <v>44027</v>
      </c>
      <c r="C22156" s="2">
        <v>10</v>
      </c>
      <c r="D22156" s="2">
        <f>C22156</f>
        <v>10</v>
      </c>
      <c r="E22156" s="2">
        <f>D22156*17%</f>
        <v>1.7000000000000002</v>
      </c>
      <c r="F22156" s="14">
        <f>INT(E22156)</f>
        <v>1</v>
      </c>
      <c r="G22156" s="16">
        <f>E22156-F22156</f>
        <v>0.70000000000000018</v>
      </c>
      <c r="H22156" s="2">
        <f>ROUND(E22156*5,2)</f>
        <v>8.5</v>
      </c>
    </row>
    <row r="22157" spans="1:8" x14ac:dyDescent="0.25">
      <c r="A22157" s="9" t="s">
        <v>44028</v>
      </c>
      <c r="B22157" s="9" t="s">
        <v>44029</v>
      </c>
      <c r="C22157" s="2">
        <v>10</v>
      </c>
      <c r="D22157" s="2">
        <f>C22157</f>
        <v>10</v>
      </c>
      <c r="E22157" s="2">
        <f>D22157*17%</f>
        <v>1.7000000000000002</v>
      </c>
      <c r="F22157" s="14">
        <f>INT(E22157)</f>
        <v>1</v>
      </c>
      <c r="G22157" s="16">
        <f>E22157-F22157</f>
        <v>0.70000000000000018</v>
      </c>
      <c r="H22157" s="2">
        <f>ROUND(E22157*5,2)</f>
        <v>8.5</v>
      </c>
    </row>
    <row r="22158" spans="1:8" x14ac:dyDescent="0.25">
      <c r="A22158" s="9" t="s">
        <v>44030</v>
      </c>
      <c r="B22158" s="9" t="s">
        <v>44031</v>
      </c>
      <c r="C22158" s="2">
        <v>10</v>
      </c>
      <c r="D22158" s="2">
        <f>C22158</f>
        <v>10</v>
      </c>
      <c r="E22158" s="2">
        <f>D22158*17%</f>
        <v>1.7000000000000002</v>
      </c>
      <c r="F22158" s="14">
        <f>INT(E22158)</f>
        <v>1</v>
      </c>
      <c r="G22158" s="16">
        <f>E22158-F22158</f>
        <v>0.70000000000000018</v>
      </c>
      <c r="H22158" s="2">
        <f>ROUND(E22158*5,2)</f>
        <v>8.5</v>
      </c>
    </row>
    <row r="22159" spans="1:8" x14ac:dyDescent="0.25">
      <c r="A22159" s="9" t="s">
        <v>44032</v>
      </c>
      <c r="B22159" s="9" t="s">
        <v>44033</v>
      </c>
      <c r="C22159" s="2">
        <v>10</v>
      </c>
      <c r="D22159" s="2">
        <f>C22159</f>
        <v>10</v>
      </c>
      <c r="E22159" s="2">
        <f>D22159*17%</f>
        <v>1.7000000000000002</v>
      </c>
      <c r="F22159" s="14">
        <f>INT(E22159)</f>
        <v>1</v>
      </c>
      <c r="G22159" s="16">
        <f>E22159-F22159</f>
        <v>0.70000000000000018</v>
      </c>
      <c r="H22159" s="2">
        <f>ROUND(E22159*5,2)</f>
        <v>8.5</v>
      </c>
    </row>
    <row r="22160" spans="1:8" x14ac:dyDescent="0.25">
      <c r="A22160" s="9" t="s">
        <v>44034</v>
      </c>
      <c r="B22160" s="9" t="s">
        <v>44035</v>
      </c>
      <c r="C22160" s="2">
        <v>10</v>
      </c>
      <c r="D22160" s="2">
        <f>C22160</f>
        <v>10</v>
      </c>
      <c r="E22160" s="2">
        <f>D22160*17%</f>
        <v>1.7000000000000002</v>
      </c>
      <c r="F22160" s="14">
        <f>INT(E22160)</f>
        <v>1</v>
      </c>
      <c r="G22160" s="16">
        <f>E22160-F22160</f>
        <v>0.70000000000000018</v>
      </c>
      <c r="H22160" s="2">
        <f>ROUND(E22160*5,2)</f>
        <v>8.5</v>
      </c>
    </row>
    <row r="22161" spans="1:8" x14ac:dyDescent="0.25">
      <c r="A22161" s="9" t="s">
        <v>44036</v>
      </c>
      <c r="B22161" s="9" t="s">
        <v>5239</v>
      </c>
      <c r="C22161" s="2">
        <v>10</v>
      </c>
      <c r="D22161" s="2">
        <f>C22161</f>
        <v>10</v>
      </c>
      <c r="E22161" s="2">
        <f>D22161*17%</f>
        <v>1.7000000000000002</v>
      </c>
      <c r="F22161" s="14">
        <f>INT(E22161)</f>
        <v>1</v>
      </c>
      <c r="G22161" s="16">
        <f>E22161-F22161</f>
        <v>0.70000000000000018</v>
      </c>
      <c r="H22161" s="2">
        <f>ROUND(E22161*5,2)</f>
        <v>8.5</v>
      </c>
    </row>
    <row r="22162" spans="1:8" x14ac:dyDescent="0.25">
      <c r="A22162" s="9" t="s">
        <v>44037</v>
      </c>
      <c r="B22162" s="9" t="s">
        <v>6292</v>
      </c>
      <c r="C22162" s="2">
        <v>10</v>
      </c>
      <c r="D22162" s="2">
        <f>C22162</f>
        <v>10</v>
      </c>
      <c r="E22162" s="2">
        <f>D22162*17%</f>
        <v>1.7000000000000002</v>
      </c>
      <c r="F22162" s="14">
        <f>INT(E22162)</f>
        <v>1</v>
      </c>
      <c r="G22162" s="16">
        <f>E22162-F22162</f>
        <v>0.70000000000000018</v>
      </c>
      <c r="H22162" s="2">
        <f>ROUND(E22162*5,2)</f>
        <v>8.5</v>
      </c>
    </row>
    <row r="22163" spans="1:8" x14ac:dyDescent="0.25">
      <c r="A22163" s="9" t="s">
        <v>44038</v>
      </c>
      <c r="B22163" s="9" t="s">
        <v>44039</v>
      </c>
      <c r="C22163" s="2">
        <v>10</v>
      </c>
      <c r="D22163" s="2">
        <f>C22163</f>
        <v>10</v>
      </c>
      <c r="E22163" s="2">
        <f>D22163*17%</f>
        <v>1.7000000000000002</v>
      </c>
      <c r="F22163" s="14">
        <f>INT(E22163)</f>
        <v>1</v>
      </c>
      <c r="G22163" s="16">
        <f>E22163-F22163</f>
        <v>0.70000000000000018</v>
      </c>
      <c r="H22163" s="2">
        <f>ROUND(E22163*5,2)</f>
        <v>8.5</v>
      </c>
    </row>
    <row r="22164" spans="1:8" x14ac:dyDescent="0.25">
      <c r="A22164" s="9" t="s">
        <v>44040</v>
      </c>
      <c r="B22164" s="9" t="s">
        <v>44041</v>
      </c>
      <c r="C22164" s="2">
        <v>10</v>
      </c>
      <c r="D22164" s="2">
        <f>C22164</f>
        <v>10</v>
      </c>
      <c r="E22164" s="2">
        <f>D22164*17%</f>
        <v>1.7000000000000002</v>
      </c>
      <c r="F22164" s="14">
        <f>INT(E22164)</f>
        <v>1</v>
      </c>
      <c r="G22164" s="16">
        <f>E22164-F22164</f>
        <v>0.70000000000000018</v>
      </c>
      <c r="H22164" s="2">
        <f>ROUND(E22164*5,2)</f>
        <v>8.5</v>
      </c>
    </row>
    <row r="22165" spans="1:8" x14ac:dyDescent="0.25">
      <c r="A22165" s="9" t="s">
        <v>44042</v>
      </c>
      <c r="B22165" s="9" t="s">
        <v>44043</v>
      </c>
      <c r="C22165" s="2">
        <v>10</v>
      </c>
      <c r="D22165" s="2">
        <f>C22165</f>
        <v>10</v>
      </c>
      <c r="E22165" s="2">
        <f>D22165*17%</f>
        <v>1.7000000000000002</v>
      </c>
      <c r="F22165" s="14">
        <f>INT(E22165)</f>
        <v>1</v>
      </c>
      <c r="G22165" s="16">
        <f>E22165-F22165</f>
        <v>0.70000000000000018</v>
      </c>
      <c r="H22165" s="2">
        <f>ROUND(E22165*5,2)</f>
        <v>8.5</v>
      </c>
    </row>
    <row r="22166" spans="1:8" x14ac:dyDescent="0.25">
      <c r="A22166" s="9" t="s">
        <v>44044</v>
      </c>
      <c r="B22166" s="9" t="s">
        <v>44045</v>
      </c>
      <c r="C22166" s="2">
        <v>10</v>
      </c>
      <c r="D22166" s="2">
        <f>C22166</f>
        <v>10</v>
      </c>
      <c r="E22166" s="2">
        <f>D22166*17%</f>
        <v>1.7000000000000002</v>
      </c>
      <c r="F22166" s="14">
        <f>INT(E22166)</f>
        <v>1</v>
      </c>
      <c r="G22166" s="16">
        <f>E22166-F22166</f>
        <v>0.70000000000000018</v>
      </c>
      <c r="H22166" s="2">
        <f>ROUND(E22166*5,2)</f>
        <v>8.5</v>
      </c>
    </row>
    <row r="22167" spans="1:8" x14ac:dyDescent="0.25">
      <c r="A22167" s="9" t="s">
        <v>44046</v>
      </c>
      <c r="B22167" s="9" t="s">
        <v>44047</v>
      </c>
      <c r="C22167" s="2">
        <v>10</v>
      </c>
      <c r="D22167" s="2">
        <f>C22167</f>
        <v>10</v>
      </c>
      <c r="E22167" s="2">
        <f>D22167*17%</f>
        <v>1.7000000000000002</v>
      </c>
      <c r="F22167" s="14">
        <f>INT(E22167)</f>
        <v>1</v>
      </c>
      <c r="G22167" s="16">
        <f>E22167-F22167</f>
        <v>0.70000000000000018</v>
      </c>
      <c r="H22167" s="2">
        <f>ROUND(E22167*5,2)</f>
        <v>8.5</v>
      </c>
    </row>
    <row r="22168" spans="1:8" x14ac:dyDescent="0.25">
      <c r="A22168" s="9" t="s">
        <v>44048</v>
      </c>
      <c r="B22168" s="9" t="s">
        <v>44049</v>
      </c>
      <c r="C22168" s="2">
        <v>10</v>
      </c>
      <c r="D22168" s="2">
        <f>C22168</f>
        <v>10</v>
      </c>
      <c r="E22168" s="2">
        <f>D22168*17%</f>
        <v>1.7000000000000002</v>
      </c>
      <c r="F22168" s="14">
        <f>INT(E22168)</f>
        <v>1</v>
      </c>
      <c r="G22168" s="16">
        <f>E22168-F22168</f>
        <v>0.70000000000000018</v>
      </c>
      <c r="H22168" s="2">
        <f>ROUND(E22168*5,2)</f>
        <v>8.5</v>
      </c>
    </row>
    <row r="22169" spans="1:8" x14ac:dyDescent="0.25">
      <c r="A22169" s="9" t="s">
        <v>44050</v>
      </c>
      <c r="B22169" s="9" t="s">
        <v>44051</v>
      </c>
      <c r="C22169" s="2">
        <v>10</v>
      </c>
      <c r="D22169" s="2">
        <f>C22169</f>
        <v>10</v>
      </c>
      <c r="E22169" s="2">
        <f>D22169*17%</f>
        <v>1.7000000000000002</v>
      </c>
      <c r="F22169" s="14">
        <f>INT(E22169)</f>
        <v>1</v>
      </c>
      <c r="G22169" s="16">
        <f>E22169-F22169</f>
        <v>0.70000000000000018</v>
      </c>
      <c r="H22169" s="2">
        <f>ROUND(E22169*5,2)</f>
        <v>8.5</v>
      </c>
    </row>
    <row r="22170" spans="1:8" x14ac:dyDescent="0.25">
      <c r="A22170" s="9" t="s">
        <v>44052</v>
      </c>
      <c r="B22170" s="9" t="s">
        <v>44053</v>
      </c>
      <c r="C22170" s="2">
        <v>10</v>
      </c>
      <c r="D22170" s="2">
        <f>C22170</f>
        <v>10</v>
      </c>
      <c r="E22170" s="2">
        <f>D22170*17%</f>
        <v>1.7000000000000002</v>
      </c>
      <c r="F22170" s="14">
        <f>INT(E22170)</f>
        <v>1</v>
      </c>
      <c r="G22170" s="16">
        <f>E22170-F22170</f>
        <v>0.70000000000000018</v>
      </c>
      <c r="H22170" s="2">
        <f>ROUND(E22170*5,2)</f>
        <v>8.5</v>
      </c>
    </row>
    <row r="22171" spans="1:8" x14ac:dyDescent="0.25">
      <c r="A22171" s="9" t="s">
        <v>44054</v>
      </c>
      <c r="B22171" s="9" t="s">
        <v>35506</v>
      </c>
      <c r="C22171" s="2">
        <v>10</v>
      </c>
      <c r="D22171" s="2">
        <f>C22171</f>
        <v>10</v>
      </c>
      <c r="E22171" s="2">
        <f>D22171*17%</f>
        <v>1.7000000000000002</v>
      </c>
      <c r="F22171" s="14">
        <f>INT(E22171)</f>
        <v>1</v>
      </c>
      <c r="G22171" s="16">
        <f>E22171-F22171</f>
        <v>0.70000000000000018</v>
      </c>
      <c r="H22171" s="2">
        <f>ROUND(E22171*5,2)</f>
        <v>8.5</v>
      </c>
    </row>
    <row r="22172" spans="1:8" x14ac:dyDescent="0.25">
      <c r="A22172" s="9" t="s">
        <v>44055</v>
      </c>
      <c r="B22172" s="9" t="s">
        <v>44056</v>
      </c>
      <c r="C22172" s="2">
        <v>10</v>
      </c>
      <c r="D22172" s="2">
        <f>C22172</f>
        <v>10</v>
      </c>
      <c r="E22172" s="2">
        <f>D22172*17%</f>
        <v>1.7000000000000002</v>
      </c>
      <c r="F22172" s="14">
        <f>INT(E22172)</f>
        <v>1</v>
      </c>
      <c r="G22172" s="16">
        <f>E22172-F22172</f>
        <v>0.70000000000000018</v>
      </c>
      <c r="H22172" s="2">
        <f>ROUND(E22172*5,2)</f>
        <v>8.5</v>
      </c>
    </row>
    <row r="22173" spans="1:8" x14ac:dyDescent="0.25">
      <c r="A22173" s="9" t="s">
        <v>44057</v>
      </c>
      <c r="B22173" s="9" t="s">
        <v>44058</v>
      </c>
      <c r="C22173" s="2">
        <v>10</v>
      </c>
      <c r="D22173" s="2">
        <f>C22173</f>
        <v>10</v>
      </c>
      <c r="E22173" s="2">
        <f>D22173*17%</f>
        <v>1.7000000000000002</v>
      </c>
      <c r="F22173" s="14">
        <f>INT(E22173)</f>
        <v>1</v>
      </c>
      <c r="G22173" s="16">
        <f>E22173-F22173</f>
        <v>0.70000000000000018</v>
      </c>
      <c r="H22173" s="2">
        <f>ROUND(E22173*5,2)</f>
        <v>8.5</v>
      </c>
    </row>
    <row r="22174" spans="1:8" x14ac:dyDescent="0.25">
      <c r="A22174" s="9" t="s">
        <v>44059</v>
      </c>
      <c r="B22174" s="9" t="s">
        <v>44060</v>
      </c>
      <c r="C22174" s="2">
        <v>10</v>
      </c>
      <c r="D22174" s="2">
        <f>C22174</f>
        <v>10</v>
      </c>
      <c r="E22174" s="2">
        <f>D22174*17%</f>
        <v>1.7000000000000002</v>
      </c>
      <c r="F22174" s="14">
        <f>INT(E22174)</f>
        <v>1</v>
      </c>
      <c r="G22174" s="16">
        <f>E22174-F22174</f>
        <v>0.70000000000000018</v>
      </c>
      <c r="H22174" s="2">
        <f>ROUND(E22174*5,2)</f>
        <v>8.5</v>
      </c>
    </row>
    <row r="22175" spans="1:8" x14ac:dyDescent="0.25">
      <c r="A22175" s="9" t="s">
        <v>44061</v>
      </c>
      <c r="B22175" s="9" t="s">
        <v>44062</v>
      </c>
      <c r="C22175" s="2">
        <v>10</v>
      </c>
      <c r="D22175" s="2">
        <f>C22175</f>
        <v>10</v>
      </c>
      <c r="E22175" s="2">
        <f>D22175*17%</f>
        <v>1.7000000000000002</v>
      </c>
      <c r="F22175" s="14">
        <f>INT(E22175)</f>
        <v>1</v>
      </c>
      <c r="G22175" s="16">
        <f>E22175-F22175</f>
        <v>0.70000000000000018</v>
      </c>
      <c r="H22175" s="2">
        <f>ROUND(E22175*5,2)</f>
        <v>8.5</v>
      </c>
    </row>
    <row r="22176" spans="1:8" x14ac:dyDescent="0.25">
      <c r="A22176" s="9" t="s">
        <v>44063</v>
      </c>
      <c r="B22176" s="9" t="s">
        <v>44064</v>
      </c>
      <c r="C22176" s="2">
        <v>10</v>
      </c>
      <c r="D22176" s="2">
        <f>C22176</f>
        <v>10</v>
      </c>
      <c r="E22176" s="2">
        <f>D22176*17%</f>
        <v>1.7000000000000002</v>
      </c>
      <c r="F22176" s="14">
        <f>INT(E22176)</f>
        <v>1</v>
      </c>
      <c r="G22176" s="16">
        <f>E22176-F22176</f>
        <v>0.70000000000000018</v>
      </c>
      <c r="H22176" s="2">
        <f>ROUND(E22176*5,2)</f>
        <v>8.5</v>
      </c>
    </row>
    <row r="22177" spans="1:8" x14ac:dyDescent="0.25">
      <c r="A22177" s="9" t="s">
        <v>44065</v>
      </c>
      <c r="B22177" s="9" t="s">
        <v>44066</v>
      </c>
      <c r="C22177" s="2">
        <v>10</v>
      </c>
      <c r="D22177" s="2">
        <f>C22177</f>
        <v>10</v>
      </c>
      <c r="E22177" s="2">
        <f>D22177*17%</f>
        <v>1.7000000000000002</v>
      </c>
      <c r="F22177" s="14">
        <f>INT(E22177)</f>
        <v>1</v>
      </c>
      <c r="G22177" s="16">
        <f>E22177-F22177</f>
        <v>0.70000000000000018</v>
      </c>
      <c r="H22177" s="2">
        <f>ROUND(E22177*5,2)</f>
        <v>8.5</v>
      </c>
    </row>
    <row r="22178" spans="1:8" x14ac:dyDescent="0.25">
      <c r="A22178" s="9" t="s">
        <v>44067</v>
      </c>
      <c r="B22178" s="9" t="s">
        <v>44068</v>
      </c>
      <c r="C22178" s="2">
        <v>10</v>
      </c>
      <c r="D22178" s="2">
        <f>C22178</f>
        <v>10</v>
      </c>
      <c r="E22178" s="2">
        <f>D22178*17%</f>
        <v>1.7000000000000002</v>
      </c>
      <c r="F22178" s="14">
        <f>INT(E22178)</f>
        <v>1</v>
      </c>
      <c r="G22178" s="16">
        <f>E22178-F22178</f>
        <v>0.70000000000000018</v>
      </c>
      <c r="H22178" s="2">
        <f>ROUND(E22178*5,2)</f>
        <v>8.5</v>
      </c>
    </row>
    <row r="22179" spans="1:8" x14ac:dyDescent="0.25">
      <c r="A22179" s="9" t="s">
        <v>44069</v>
      </c>
      <c r="B22179" s="9" t="s">
        <v>44070</v>
      </c>
      <c r="C22179" s="2">
        <v>10</v>
      </c>
      <c r="D22179" s="2">
        <f>C22179</f>
        <v>10</v>
      </c>
      <c r="E22179" s="2">
        <f>D22179*17%</f>
        <v>1.7000000000000002</v>
      </c>
      <c r="F22179" s="14">
        <f>INT(E22179)</f>
        <v>1</v>
      </c>
      <c r="G22179" s="16">
        <f>E22179-F22179</f>
        <v>0.70000000000000018</v>
      </c>
      <c r="H22179" s="2">
        <f>ROUND(E22179*5,2)</f>
        <v>8.5</v>
      </c>
    </row>
    <row r="22180" spans="1:8" x14ac:dyDescent="0.25">
      <c r="A22180" s="9" t="s">
        <v>44071</v>
      </c>
      <c r="B22180" s="9" t="s">
        <v>44072</v>
      </c>
      <c r="C22180" s="2">
        <v>10</v>
      </c>
      <c r="D22180" s="2">
        <f>C22180</f>
        <v>10</v>
      </c>
      <c r="E22180" s="2">
        <f>D22180*17%</f>
        <v>1.7000000000000002</v>
      </c>
      <c r="F22180" s="14">
        <f>INT(E22180)</f>
        <v>1</v>
      </c>
      <c r="G22180" s="16">
        <f>E22180-F22180</f>
        <v>0.70000000000000018</v>
      </c>
      <c r="H22180" s="2">
        <f>ROUND(E22180*5,2)</f>
        <v>8.5</v>
      </c>
    </row>
    <row r="22181" spans="1:8" x14ac:dyDescent="0.25">
      <c r="A22181" s="9" t="s">
        <v>44073</v>
      </c>
      <c r="B22181" s="9" t="s">
        <v>2494</v>
      </c>
      <c r="C22181" s="2">
        <v>10</v>
      </c>
      <c r="D22181" s="2">
        <f>C22181</f>
        <v>10</v>
      </c>
      <c r="E22181" s="2">
        <f>D22181*17%</f>
        <v>1.7000000000000002</v>
      </c>
      <c r="F22181" s="14">
        <f>INT(E22181)</f>
        <v>1</v>
      </c>
      <c r="G22181" s="16">
        <f>E22181-F22181</f>
        <v>0.70000000000000018</v>
      </c>
      <c r="H22181" s="2">
        <f>ROUND(E22181*5,2)</f>
        <v>8.5</v>
      </c>
    </row>
    <row r="22182" spans="1:8" x14ac:dyDescent="0.25">
      <c r="A22182" s="9" t="s">
        <v>44074</v>
      </c>
      <c r="B22182" s="9" t="s">
        <v>44075</v>
      </c>
      <c r="C22182" s="2">
        <v>10</v>
      </c>
      <c r="D22182" s="2">
        <f>C22182</f>
        <v>10</v>
      </c>
      <c r="E22182" s="2">
        <f>D22182*17%</f>
        <v>1.7000000000000002</v>
      </c>
      <c r="F22182" s="14">
        <f>INT(E22182)</f>
        <v>1</v>
      </c>
      <c r="G22182" s="16">
        <f>E22182-F22182</f>
        <v>0.70000000000000018</v>
      </c>
      <c r="H22182" s="2">
        <f>ROUND(E22182*5,2)</f>
        <v>8.5</v>
      </c>
    </row>
    <row r="22183" spans="1:8" x14ac:dyDescent="0.25">
      <c r="A22183" s="9" t="s">
        <v>44076</v>
      </c>
      <c r="B22183" s="9" t="s">
        <v>44077</v>
      </c>
      <c r="C22183" s="2">
        <v>10</v>
      </c>
      <c r="D22183" s="2">
        <f>C22183</f>
        <v>10</v>
      </c>
      <c r="E22183" s="2">
        <f>D22183*17%</f>
        <v>1.7000000000000002</v>
      </c>
      <c r="F22183" s="14">
        <f>INT(E22183)</f>
        <v>1</v>
      </c>
      <c r="G22183" s="16">
        <f>E22183-F22183</f>
        <v>0.70000000000000018</v>
      </c>
      <c r="H22183" s="2">
        <f>ROUND(E22183*5,2)</f>
        <v>8.5</v>
      </c>
    </row>
    <row r="22184" spans="1:8" x14ac:dyDescent="0.25">
      <c r="A22184" s="9" t="s">
        <v>44078</v>
      </c>
      <c r="B22184" s="9" t="s">
        <v>44079</v>
      </c>
      <c r="C22184" s="2">
        <v>10</v>
      </c>
      <c r="D22184" s="2">
        <f>C22184</f>
        <v>10</v>
      </c>
      <c r="E22184" s="2">
        <f>D22184*17%</f>
        <v>1.7000000000000002</v>
      </c>
      <c r="F22184" s="14">
        <f>INT(E22184)</f>
        <v>1</v>
      </c>
      <c r="G22184" s="16">
        <f>E22184-F22184</f>
        <v>0.70000000000000018</v>
      </c>
      <c r="H22184" s="2">
        <f>ROUND(E22184*5,2)</f>
        <v>8.5</v>
      </c>
    </row>
    <row r="22185" spans="1:8" x14ac:dyDescent="0.25">
      <c r="A22185" s="9" t="s">
        <v>44080</v>
      </c>
      <c r="B22185" s="9" t="s">
        <v>44081</v>
      </c>
      <c r="C22185" s="2">
        <v>10</v>
      </c>
      <c r="D22185" s="2">
        <f>C22185</f>
        <v>10</v>
      </c>
      <c r="E22185" s="2">
        <f>D22185*17%</f>
        <v>1.7000000000000002</v>
      </c>
      <c r="F22185" s="14">
        <f>INT(E22185)</f>
        <v>1</v>
      </c>
      <c r="G22185" s="16">
        <f>E22185-F22185</f>
        <v>0.70000000000000018</v>
      </c>
      <c r="H22185" s="2">
        <f>ROUND(E22185*5,2)</f>
        <v>8.5</v>
      </c>
    </row>
    <row r="22186" spans="1:8" x14ac:dyDescent="0.25">
      <c r="A22186" s="9" t="s">
        <v>44082</v>
      </c>
      <c r="B22186" s="9" t="s">
        <v>44083</v>
      </c>
      <c r="C22186" s="2">
        <v>10</v>
      </c>
      <c r="D22186" s="2">
        <f>C22186</f>
        <v>10</v>
      </c>
      <c r="E22186" s="2">
        <f>D22186*17%</f>
        <v>1.7000000000000002</v>
      </c>
      <c r="F22186" s="14">
        <f>INT(E22186)</f>
        <v>1</v>
      </c>
      <c r="G22186" s="16">
        <f>E22186-F22186</f>
        <v>0.70000000000000018</v>
      </c>
      <c r="H22186" s="2">
        <f>ROUND(E22186*5,2)</f>
        <v>8.5</v>
      </c>
    </row>
    <row r="22187" spans="1:8" x14ac:dyDescent="0.25">
      <c r="A22187" s="9" t="s">
        <v>44084</v>
      </c>
      <c r="B22187" s="9" t="s">
        <v>44085</v>
      </c>
      <c r="C22187" s="2">
        <v>10</v>
      </c>
      <c r="D22187" s="2">
        <f>C22187</f>
        <v>10</v>
      </c>
      <c r="E22187" s="2">
        <f>D22187*17%</f>
        <v>1.7000000000000002</v>
      </c>
      <c r="F22187" s="14">
        <f>INT(E22187)</f>
        <v>1</v>
      </c>
      <c r="G22187" s="16">
        <f>E22187-F22187</f>
        <v>0.70000000000000018</v>
      </c>
      <c r="H22187" s="2">
        <f>ROUND(E22187*5,2)</f>
        <v>8.5</v>
      </c>
    </row>
    <row r="22188" spans="1:8" x14ac:dyDescent="0.25">
      <c r="A22188" s="9" t="s">
        <v>44086</v>
      </c>
      <c r="B22188" s="9" t="s">
        <v>44087</v>
      </c>
      <c r="C22188" s="2">
        <v>10</v>
      </c>
      <c r="D22188" s="2">
        <f>C22188</f>
        <v>10</v>
      </c>
      <c r="E22188" s="2">
        <f>D22188*17%</f>
        <v>1.7000000000000002</v>
      </c>
      <c r="F22188" s="14">
        <f>INT(E22188)</f>
        <v>1</v>
      </c>
      <c r="G22188" s="16">
        <f>E22188-F22188</f>
        <v>0.70000000000000018</v>
      </c>
      <c r="H22188" s="2">
        <f>ROUND(E22188*5,2)</f>
        <v>8.5</v>
      </c>
    </row>
    <row r="22189" spans="1:8" x14ac:dyDescent="0.25">
      <c r="A22189" s="9" t="s">
        <v>44088</v>
      </c>
      <c r="B22189" s="9" t="s">
        <v>44089</v>
      </c>
      <c r="C22189" s="2">
        <v>10</v>
      </c>
      <c r="D22189" s="2">
        <f>C22189</f>
        <v>10</v>
      </c>
      <c r="E22189" s="2">
        <f>D22189*17%</f>
        <v>1.7000000000000002</v>
      </c>
      <c r="F22189" s="14">
        <f>INT(E22189)</f>
        <v>1</v>
      </c>
      <c r="G22189" s="16">
        <f>E22189-F22189</f>
        <v>0.70000000000000018</v>
      </c>
      <c r="H22189" s="2">
        <f>ROUND(E22189*5,2)</f>
        <v>8.5</v>
      </c>
    </row>
    <row r="22190" spans="1:8" x14ac:dyDescent="0.25">
      <c r="A22190" s="9" t="s">
        <v>44090</v>
      </c>
      <c r="B22190" s="9" t="s">
        <v>44091</v>
      </c>
      <c r="C22190" s="2">
        <v>10</v>
      </c>
      <c r="D22190" s="2">
        <f>C22190</f>
        <v>10</v>
      </c>
      <c r="E22190" s="2">
        <f>D22190*17%</f>
        <v>1.7000000000000002</v>
      </c>
      <c r="F22190" s="14">
        <f>INT(E22190)</f>
        <v>1</v>
      </c>
      <c r="G22190" s="16">
        <f>E22190-F22190</f>
        <v>0.70000000000000018</v>
      </c>
      <c r="H22190" s="2">
        <f>ROUND(E22190*5,2)</f>
        <v>8.5</v>
      </c>
    </row>
    <row r="22191" spans="1:8" x14ac:dyDescent="0.25">
      <c r="A22191" s="9" t="s">
        <v>44092</v>
      </c>
      <c r="B22191" s="9" t="s">
        <v>44093</v>
      </c>
      <c r="C22191" s="2">
        <v>10</v>
      </c>
      <c r="D22191" s="2">
        <f>C22191</f>
        <v>10</v>
      </c>
      <c r="E22191" s="2">
        <f>D22191*17%</f>
        <v>1.7000000000000002</v>
      </c>
      <c r="F22191" s="14">
        <f>INT(E22191)</f>
        <v>1</v>
      </c>
      <c r="G22191" s="16">
        <f>E22191-F22191</f>
        <v>0.70000000000000018</v>
      </c>
      <c r="H22191" s="2">
        <f>ROUND(E22191*5,2)</f>
        <v>8.5</v>
      </c>
    </row>
    <row r="22192" spans="1:8" x14ac:dyDescent="0.25">
      <c r="A22192" s="9" t="s">
        <v>44094</v>
      </c>
      <c r="B22192" s="9" t="s">
        <v>44095</v>
      </c>
      <c r="C22192" s="2">
        <v>10</v>
      </c>
      <c r="D22192" s="2">
        <f>C22192</f>
        <v>10</v>
      </c>
      <c r="E22192" s="2">
        <f>D22192*17%</f>
        <v>1.7000000000000002</v>
      </c>
      <c r="F22192" s="14">
        <f>INT(E22192)</f>
        <v>1</v>
      </c>
      <c r="G22192" s="16">
        <f>E22192-F22192</f>
        <v>0.70000000000000018</v>
      </c>
      <c r="H22192" s="2">
        <f>ROUND(E22192*5,2)</f>
        <v>8.5</v>
      </c>
    </row>
    <row r="22193" spans="1:8" x14ac:dyDescent="0.25">
      <c r="A22193" s="9" t="s">
        <v>44096</v>
      </c>
      <c r="B22193" s="9" t="s">
        <v>44097</v>
      </c>
      <c r="C22193" s="2">
        <v>10</v>
      </c>
      <c r="D22193" s="2">
        <f>C22193</f>
        <v>10</v>
      </c>
      <c r="E22193" s="2">
        <f>D22193*17%</f>
        <v>1.7000000000000002</v>
      </c>
      <c r="F22193" s="14">
        <f>INT(E22193)</f>
        <v>1</v>
      </c>
      <c r="G22193" s="16">
        <f>E22193-F22193</f>
        <v>0.70000000000000018</v>
      </c>
      <c r="H22193" s="2">
        <f>ROUND(E22193*5,2)</f>
        <v>8.5</v>
      </c>
    </row>
    <row r="22194" spans="1:8" x14ac:dyDescent="0.25">
      <c r="A22194" s="9" t="s">
        <v>44098</v>
      </c>
      <c r="B22194" s="9" t="s">
        <v>44099</v>
      </c>
      <c r="C22194" s="2">
        <v>10</v>
      </c>
      <c r="D22194" s="2">
        <f>C22194</f>
        <v>10</v>
      </c>
      <c r="E22194" s="2">
        <f>D22194*17%</f>
        <v>1.7000000000000002</v>
      </c>
      <c r="F22194" s="14">
        <f>INT(E22194)</f>
        <v>1</v>
      </c>
      <c r="G22194" s="16">
        <f>E22194-F22194</f>
        <v>0.70000000000000018</v>
      </c>
      <c r="H22194" s="2">
        <f>ROUND(E22194*5,2)</f>
        <v>8.5</v>
      </c>
    </row>
    <row r="22195" spans="1:8" x14ac:dyDescent="0.25">
      <c r="A22195" s="9" t="s">
        <v>44100</v>
      </c>
      <c r="B22195" s="9" t="s">
        <v>44101</v>
      </c>
      <c r="C22195" s="2">
        <v>10</v>
      </c>
      <c r="D22195" s="2">
        <f>C22195</f>
        <v>10</v>
      </c>
      <c r="E22195" s="2">
        <f>D22195*17%</f>
        <v>1.7000000000000002</v>
      </c>
      <c r="F22195" s="14">
        <f>INT(E22195)</f>
        <v>1</v>
      </c>
      <c r="G22195" s="16">
        <f>E22195-F22195</f>
        <v>0.70000000000000018</v>
      </c>
      <c r="H22195" s="2">
        <f>ROUND(E22195*5,2)</f>
        <v>8.5</v>
      </c>
    </row>
    <row r="22196" spans="1:8" x14ac:dyDescent="0.25">
      <c r="A22196" s="9" t="s">
        <v>44102</v>
      </c>
      <c r="B22196" s="9" t="s">
        <v>44103</v>
      </c>
      <c r="C22196" s="2">
        <v>10</v>
      </c>
      <c r="D22196" s="2">
        <f>C22196</f>
        <v>10</v>
      </c>
      <c r="E22196" s="2">
        <f>D22196*17%</f>
        <v>1.7000000000000002</v>
      </c>
      <c r="F22196" s="14">
        <f>INT(E22196)</f>
        <v>1</v>
      </c>
      <c r="G22196" s="16">
        <f>E22196-F22196</f>
        <v>0.70000000000000018</v>
      </c>
      <c r="H22196" s="2">
        <f>ROUND(E22196*5,2)</f>
        <v>8.5</v>
      </c>
    </row>
    <row r="22197" spans="1:8" x14ac:dyDescent="0.25">
      <c r="A22197" s="9" t="s">
        <v>44104</v>
      </c>
      <c r="B22197" s="9" t="s">
        <v>44105</v>
      </c>
      <c r="C22197" s="2">
        <v>10</v>
      </c>
      <c r="D22197" s="2">
        <f>C22197</f>
        <v>10</v>
      </c>
      <c r="E22197" s="2">
        <f>D22197*17%</f>
        <v>1.7000000000000002</v>
      </c>
      <c r="F22197" s="14">
        <f>INT(E22197)</f>
        <v>1</v>
      </c>
      <c r="G22197" s="16">
        <f>E22197-F22197</f>
        <v>0.70000000000000018</v>
      </c>
      <c r="H22197" s="2">
        <f>ROUND(E22197*5,2)</f>
        <v>8.5</v>
      </c>
    </row>
    <row r="22198" spans="1:8" x14ac:dyDescent="0.25">
      <c r="A22198" s="9" t="s">
        <v>44106</v>
      </c>
      <c r="B22198" s="9" t="s">
        <v>44107</v>
      </c>
      <c r="C22198" s="2">
        <v>10</v>
      </c>
      <c r="D22198" s="2">
        <f>C22198</f>
        <v>10</v>
      </c>
      <c r="E22198" s="2">
        <f>D22198*17%</f>
        <v>1.7000000000000002</v>
      </c>
      <c r="F22198" s="14">
        <f>INT(E22198)</f>
        <v>1</v>
      </c>
      <c r="G22198" s="16">
        <f>E22198-F22198</f>
        <v>0.70000000000000018</v>
      </c>
      <c r="H22198" s="2">
        <f>ROUND(E22198*5,2)</f>
        <v>8.5</v>
      </c>
    </row>
    <row r="22199" spans="1:8" x14ac:dyDescent="0.25">
      <c r="A22199" s="9" t="s">
        <v>44108</v>
      </c>
      <c r="B22199" s="9" t="s">
        <v>44109</v>
      </c>
      <c r="C22199" s="2">
        <v>10</v>
      </c>
      <c r="D22199" s="2">
        <f>C22199</f>
        <v>10</v>
      </c>
      <c r="E22199" s="2">
        <f>D22199*17%</f>
        <v>1.7000000000000002</v>
      </c>
      <c r="F22199" s="14">
        <f>INT(E22199)</f>
        <v>1</v>
      </c>
      <c r="G22199" s="16">
        <f>E22199-F22199</f>
        <v>0.70000000000000018</v>
      </c>
      <c r="H22199" s="2">
        <f>ROUND(E22199*5,2)</f>
        <v>8.5</v>
      </c>
    </row>
    <row r="22200" spans="1:8" x14ac:dyDescent="0.25">
      <c r="A22200" s="9" t="s">
        <v>44110</v>
      </c>
      <c r="B22200" s="9" t="s">
        <v>28237</v>
      </c>
      <c r="C22200" s="2">
        <v>10</v>
      </c>
      <c r="D22200" s="2">
        <f>C22200</f>
        <v>10</v>
      </c>
      <c r="E22200" s="2">
        <f>D22200*17%</f>
        <v>1.7000000000000002</v>
      </c>
      <c r="F22200" s="14">
        <f>INT(E22200)</f>
        <v>1</v>
      </c>
      <c r="G22200" s="16">
        <f>E22200-F22200</f>
        <v>0.70000000000000018</v>
      </c>
      <c r="H22200" s="2">
        <f>ROUND(E22200*5,2)</f>
        <v>8.5</v>
      </c>
    </row>
    <row r="22201" spans="1:8" x14ac:dyDescent="0.25">
      <c r="A22201" s="9" t="s">
        <v>44111</v>
      </c>
      <c r="B22201" s="9" t="s">
        <v>44112</v>
      </c>
      <c r="C22201" s="2">
        <v>10</v>
      </c>
      <c r="D22201" s="2">
        <f>C22201</f>
        <v>10</v>
      </c>
      <c r="E22201" s="2">
        <f>D22201*17%</f>
        <v>1.7000000000000002</v>
      </c>
      <c r="F22201" s="14">
        <f>INT(E22201)</f>
        <v>1</v>
      </c>
      <c r="G22201" s="16">
        <f>E22201-F22201</f>
        <v>0.70000000000000018</v>
      </c>
      <c r="H22201" s="2">
        <f>ROUND(E22201*5,2)</f>
        <v>8.5</v>
      </c>
    </row>
    <row r="22202" spans="1:8" x14ac:dyDescent="0.25">
      <c r="A22202" s="9" t="s">
        <v>44113</v>
      </c>
      <c r="B22202" s="9" t="s">
        <v>44114</v>
      </c>
      <c r="C22202" s="2">
        <v>10</v>
      </c>
      <c r="D22202" s="2">
        <f>C22202</f>
        <v>10</v>
      </c>
      <c r="E22202" s="2">
        <f>D22202*17%</f>
        <v>1.7000000000000002</v>
      </c>
      <c r="F22202" s="14">
        <f>INT(E22202)</f>
        <v>1</v>
      </c>
      <c r="G22202" s="16">
        <f>E22202-F22202</f>
        <v>0.70000000000000018</v>
      </c>
      <c r="H22202" s="2">
        <f>ROUND(E22202*5,2)</f>
        <v>8.5</v>
      </c>
    </row>
    <row r="22203" spans="1:8" x14ac:dyDescent="0.25">
      <c r="A22203" s="9" t="s">
        <v>44115</v>
      </c>
      <c r="B22203" s="9" t="s">
        <v>44116</v>
      </c>
      <c r="C22203" s="2">
        <v>10</v>
      </c>
      <c r="D22203" s="2">
        <f>C22203</f>
        <v>10</v>
      </c>
      <c r="E22203" s="2">
        <f>D22203*17%</f>
        <v>1.7000000000000002</v>
      </c>
      <c r="F22203" s="14">
        <f>INT(E22203)</f>
        <v>1</v>
      </c>
      <c r="G22203" s="16">
        <f>E22203-F22203</f>
        <v>0.70000000000000018</v>
      </c>
      <c r="H22203" s="2">
        <f>ROUND(E22203*5,2)</f>
        <v>8.5</v>
      </c>
    </row>
    <row r="22204" spans="1:8" x14ac:dyDescent="0.25">
      <c r="A22204" s="9" t="s">
        <v>44117</v>
      </c>
      <c r="B22204" s="9" t="s">
        <v>44118</v>
      </c>
      <c r="C22204" s="2">
        <v>10</v>
      </c>
      <c r="D22204" s="2">
        <f>C22204</f>
        <v>10</v>
      </c>
      <c r="E22204" s="2">
        <f>D22204*17%</f>
        <v>1.7000000000000002</v>
      </c>
      <c r="F22204" s="14">
        <f>INT(E22204)</f>
        <v>1</v>
      </c>
      <c r="G22204" s="16">
        <f>E22204-F22204</f>
        <v>0.70000000000000018</v>
      </c>
      <c r="H22204" s="2">
        <f>ROUND(E22204*5,2)</f>
        <v>8.5</v>
      </c>
    </row>
    <row r="22205" spans="1:8" x14ac:dyDescent="0.25">
      <c r="A22205" s="9" t="s">
        <v>44119</v>
      </c>
      <c r="B22205" s="9" t="s">
        <v>44120</v>
      </c>
      <c r="C22205" s="2">
        <v>10</v>
      </c>
      <c r="D22205" s="2">
        <f>C22205</f>
        <v>10</v>
      </c>
      <c r="E22205" s="2">
        <f>D22205*17%</f>
        <v>1.7000000000000002</v>
      </c>
      <c r="F22205" s="14">
        <f>INT(E22205)</f>
        <v>1</v>
      </c>
      <c r="G22205" s="16">
        <f>E22205-F22205</f>
        <v>0.70000000000000018</v>
      </c>
      <c r="H22205" s="2">
        <f>ROUND(E22205*5,2)</f>
        <v>8.5</v>
      </c>
    </row>
    <row r="22206" spans="1:8" x14ac:dyDescent="0.25">
      <c r="A22206" s="9" t="s">
        <v>44121</v>
      </c>
      <c r="B22206" s="9" t="s">
        <v>44122</v>
      </c>
      <c r="C22206" s="2">
        <v>10</v>
      </c>
      <c r="D22206" s="2">
        <f>C22206</f>
        <v>10</v>
      </c>
      <c r="E22206" s="2">
        <f>D22206*17%</f>
        <v>1.7000000000000002</v>
      </c>
      <c r="F22206" s="14">
        <f>INT(E22206)</f>
        <v>1</v>
      </c>
      <c r="G22206" s="16">
        <f>E22206-F22206</f>
        <v>0.70000000000000018</v>
      </c>
      <c r="H22206" s="2">
        <f>ROUND(E22206*5,2)</f>
        <v>8.5</v>
      </c>
    </row>
    <row r="22207" spans="1:8" x14ac:dyDescent="0.25">
      <c r="A22207" s="9" t="s">
        <v>44123</v>
      </c>
      <c r="B22207" s="9" t="s">
        <v>44124</v>
      </c>
      <c r="C22207" s="2">
        <v>10</v>
      </c>
      <c r="D22207" s="2">
        <f>C22207</f>
        <v>10</v>
      </c>
      <c r="E22207" s="2">
        <f>D22207*17%</f>
        <v>1.7000000000000002</v>
      </c>
      <c r="F22207" s="14">
        <f>INT(E22207)</f>
        <v>1</v>
      </c>
      <c r="G22207" s="16">
        <f>E22207-F22207</f>
        <v>0.70000000000000018</v>
      </c>
      <c r="H22207" s="2">
        <f>ROUND(E22207*5,2)</f>
        <v>8.5</v>
      </c>
    </row>
    <row r="22208" spans="1:8" x14ac:dyDescent="0.25">
      <c r="A22208" s="9" t="s">
        <v>44125</v>
      </c>
      <c r="B22208" s="9" t="s">
        <v>44126</v>
      </c>
      <c r="C22208" s="2">
        <v>10</v>
      </c>
      <c r="D22208" s="2">
        <f>C22208</f>
        <v>10</v>
      </c>
      <c r="E22208" s="2">
        <f>D22208*17%</f>
        <v>1.7000000000000002</v>
      </c>
      <c r="F22208" s="14">
        <f>INT(E22208)</f>
        <v>1</v>
      </c>
      <c r="G22208" s="16">
        <f>E22208-F22208</f>
        <v>0.70000000000000018</v>
      </c>
      <c r="H22208" s="2">
        <f>ROUND(E22208*5,2)</f>
        <v>8.5</v>
      </c>
    </row>
    <row r="22209" spans="1:8" x14ac:dyDescent="0.25">
      <c r="A22209" s="9" t="s">
        <v>44127</v>
      </c>
      <c r="B22209" s="9" t="s">
        <v>44128</v>
      </c>
      <c r="C22209" s="2">
        <v>10</v>
      </c>
      <c r="D22209" s="2">
        <f>C22209</f>
        <v>10</v>
      </c>
      <c r="E22209" s="2">
        <f>D22209*17%</f>
        <v>1.7000000000000002</v>
      </c>
      <c r="F22209" s="14">
        <f>INT(E22209)</f>
        <v>1</v>
      </c>
      <c r="G22209" s="16">
        <f>E22209-F22209</f>
        <v>0.70000000000000018</v>
      </c>
      <c r="H22209" s="2">
        <f>ROUND(E22209*5,2)</f>
        <v>8.5</v>
      </c>
    </row>
    <row r="22210" spans="1:8" x14ac:dyDescent="0.25">
      <c r="A22210" s="9" t="s">
        <v>44129</v>
      </c>
      <c r="B22210" s="9" t="s">
        <v>44130</v>
      </c>
      <c r="C22210" s="2">
        <v>10</v>
      </c>
      <c r="D22210" s="2">
        <f>C22210</f>
        <v>10</v>
      </c>
      <c r="E22210" s="2">
        <f>D22210*17%</f>
        <v>1.7000000000000002</v>
      </c>
      <c r="F22210" s="14">
        <f>INT(E22210)</f>
        <v>1</v>
      </c>
      <c r="G22210" s="16">
        <f>E22210-F22210</f>
        <v>0.70000000000000018</v>
      </c>
      <c r="H22210" s="2">
        <f>ROUND(E22210*5,2)</f>
        <v>8.5</v>
      </c>
    </row>
    <row r="22211" spans="1:8" x14ac:dyDescent="0.25">
      <c r="A22211" s="9" t="s">
        <v>44131</v>
      </c>
      <c r="B22211" s="9" t="s">
        <v>44132</v>
      </c>
      <c r="C22211" s="2">
        <v>10</v>
      </c>
      <c r="D22211" s="2">
        <f>C22211</f>
        <v>10</v>
      </c>
      <c r="E22211" s="2">
        <f>D22211*17%</f>
        <v>1.7000000000000002</v>
      </c>
      <c r="F22211" s="14">
        <f>INT(E22211)</f>
        <v>1</v>
      </c>
      <c r="G22211" s="16">
        <f>E22211-F22211</f>
        <v>0.70000000000000018</v>
      </c>
      <c r="H22211" s="2">
        <f>ROUND(E22211*5,2)</f>
        <v>8.5</v>
      </c>
    </row>
    <row r="22212" spans="1:8" x14ac:dyDescent="0.25">
      <c r="A22212" s="9" t="s">
        <v>44133</v>
      </c>
      <c r="B22212" s="9" t="s">
        <v>44134</v>
      </c>
      <c r="C22212" s="2">
        <v>10</v>
      </c>
      <c r="D22212" s="2">
        <f>C22212</f>
        <v>10</v>
      </c>
      <c r="E22212" s="2">
        <f>D22212*17%</f>
        <v>1.7000000000000002</v>
      </c>
      <c r="F22212" s="14">
        <f>INT(E22212)</f>
        <v>1</v>
      </c>
      <c r="G22212" s="16">
        <f>E22212-F22212</f>
        <v>0.70000000000000018</v>
      </c>
      <c r="H22212" s="2">
        <f>ROUND(E22212*5,2)</f>
        <v>8.5</v>
      </c>
    </row>
    <row r="22213" spans="1:8" x14ac:dyDescent="0.25">
      <c r="A22213" s="9" t="s">
        <v>44135</v>
      </c>
      <c r="B22213" s="9" t="s">
        <v>44136</v>
      </c>
      <c r="C22213" s="2">
        <v>10</v>
      </c>
      <c r="D22213" s="2">
        <f>C22213</f>
        <v>10</v>
      </c>
      <c r="E22213" s="2">
        <f>D22213*17%</f>
        <v>1.7000000000000002</v>
      </c>
      <c r="F22213" s="14">
        <f>INT(E22213)</f>
        <v>1</v>
      </c>
      <c r="G22213" s="16">
        <f>E22213-F22213</f>
        <v>0.70000000000000018</v>
      </c>
      <c r="H22213" s="2">
        <f>ROUND(E22213*5,2)</f>
        <v>8.5</v>
      </c>
    </row>
    <row r="22214" spans="1:8" x14ac:dyDescent="0.25">
      <c r="A22214" s="9" t="s">
        <v>44137</v>
      </c>
      <c r="B22214" s="9" t="s">
        <v>610</v>
      </c>
      <c r="C22214" s="2">
        <v>10</v>
      </c>
      <c r="D22214" s="2">
        <f>C22214</f>
        <v>10</v>
      </c>
      <c r="E22214" s="2">
        <f>D22214*17%</f>
        <v>1.7000000000000002</v>
      </c>
      <c r="F22214" s="14">
        <f>INT(E22214)</f>
        <v>1</v>
      </c>
      <c r="G22214" s="16">
        <f>E22214-F22214</f>
        <v>0.70000000000000018</v>
      </c>
      <c r="H22214" s="2">
        <f>ROUND(E22214*5,2)</f>
        <v>8.5</v>
      </c>
    </row>
    <row r="22215" spans="1:8" x14ac:dyDescent="0.25">
      <c r="A22215" s="9" t="s">
        <v>44138</v>
      </c>
      <c r="B22215" s="9" t="s">
        <v>14632</v>
      </c>
      <c r="C22215" s="2">
        <v>10</v>
      </c>
      <c r="D22215" s="2">
        <f>C22215</f>
        <v>10</v>
      </c>
      <c r="E22215" s="2">
        <f>D22215*17%</f>
        <v>1.7000000000000002</v>
      </c>
      <c r="F22215" s="14">
        <f>INT(E22215)</f>
        <v>1</v>
      </c>
      <c r="G22215" s="16">
        <f>E22215-F22215</f>
        <v>0.70000000000000018</v>
      </c>
      <c r="H22215" s="2">
        <f>ROUND(E22215*5,2)</f>
        <v>8.5</v>
      </c>
    </row>
    <row r="22216" spans="1:8" x14ac:dyDescent="0.25">
      <c r="A22216" s="9" t="s">
        <v>44139</v>
      </c>
      <c r="B22216" s="9" t="s">
        <v>44140</v>
      </c>
      <c r="C22216" s="2">
        <v>10</v>
      </c>
      <c r="D22216" s="2">
        <f>C22216</f>
        <v>10</v>
      </c>
      <c r="E22216" s="2">
        <f>D22216*17%</f>
        <v>1.7000000000000002</v>
      </c>
      <c r="F22216" s="14">
        <f>INT(E22216)</f>
        <v>1</v>
      </c>
      <c r="G22216" s="16">
        <f>E22216-F22216</f>
        <v>0.70000000000000018</v>
      </c>
      <c r="H22216" s="2">
        <f>ROUND(E22216*5,2)</f>
        <v>8.5</v>
      </c>
    </row>
    <row r="22217" spans="1:8" x14ac:dyDescent="0.25">
      <c r="A22217" s="9" t="s">
        <v>44141</v>
      </c>
      <c r="B22217" s="9" t="s">
        <v>44142</v>
      </c>
      <c r="C22217" s="2">
        <v>10</v>
      </c>
      <c r="D22217" s="2">
        <f>C22217</f>
        <v>10</v>
      </c>
      <c r="E22217" s="2">
        <f>D22217*17%</f>
        <v>1.7000000000000002</v>
      </c>
      <c r="F22217" s="14">
        <f>INT(E22217)</f>
        <v>1</v>
      </c>
      <c r="G22217" s="16">
        <f>E22217-F22217</f>
        <v>0.70000000000000018</v>
      </c>
      <c r="H22217" s="2">
        <f>ROUND(E22217*5,2)</f>
        <v>8.5</v>
      </c>
    </row>
    <row r="22218" spans="1:8" x14ac:dyDescent="0.25">
      <c r="A22218" s="9" t="s">
        <v>44143</v>
      </c>
      <c r="B22218" s="9" t="s">
        <v>44144</v>
      </c>
      <c r="C22218" s="2">
        <v>10</v>
      </c>
      <c r="D22218" s="2">
        <f>C22218</f>
        <v>10</v>
      </c>
      <c r="E22218" s="2">
        <f>D22218*17%</f>
        <v>1.7000000000000002</v>
      </c>
      <c r="F22218" s="14">
        <f>INT(E22218)</f>
        <v>1</v>
      </c>
      <c r="G22218" s="16">
        <f>E22218-F22218</f>
        <v>0.70000000000000018</v>
      </c>
      <c r="H22218" s="2">
        <f>ROUND(E22218*5,2)</f>
        <v>8.5</v>
      </c>
    </row>
    <row r="22219" spans="1:8" x14ac:dyDescent="0.25">
      <c r="A22219" s="9" t="s">
        <v>44145</v>
      </c>
      <c r="B22219" s="9" t="s">
        <v>44146</v>
      </c>
      <c r="C22219" s="2">
        <v>10</v>
      </c>
      <c r="D22219" s="2">
        <f>C22219</f>
        <v>10</v>
      </c>
      <c r="E22219" s="2">
        <f>D22219*17%</f>
        <v>1.7000000000000002</v>
      </c>
      <c r="F22219" s="14">
        <f>INT(E22219)</f>
        <v>1</v>
      </c>
      <c r="G22219" s="16">
        <f>E22219-F22219</f>
        <v>0.70000000000000018</v>
      </c>
      <c r="H22219" s="2">
        <f>ROUND(E22219*5,2)</f>
        <v>8.5</v>
      </c>
    </row>
    <row r="22220" spans="1:8" x14ac:dyDescent="0.25">
      <c r="A22220" s="9" t="s">
        <v>44147</v>
      </c>
      <c r="B22220" s="9" t="s">
        <v>44148</v>
      </c>
      <c r="C22220" s="2">
        <v>10</v>
      </c>
      <c r="D22220" s="2">
        <f>C22220</f>
        <v>10</v>
      </c>
      <c r="E22220" s="2">
        <f>D22220*17%</f>
        <v>1.7000000000000002</v>
      </c>
      <c r="F22220" s="14">
        <f>INT(E22220)</f>
        <v>1</v>
      </c>
      <c r="G22220" s="16">
        <f>E22220-F22220</f>
        <v>0.70000000000000018</v>
      </c>
      <c r="H22220" s="2">
        <f>ROUND(E22220*5,2)</f>
        <v>8.5</v>
      </c>
    </row>
    <row r="22221" spans="1:8" x14ac:dyDescent="0.25">
      <c r="A22221" s="9" t="s">
        <v>44149</v>
      </c>
      <c r="B22221" s="9" t="s">
        <v>44150</v>
      </c>
      <c r="C22221" s="2">
        <v>10</v>
      </c>
      <c r="D22221" s="2">
        <f>C22221</f>
        <v>10</v>
      </c>
      <c r="E22221" s="2">
        <f>D22221*17%</f>
        <v>1.7000000000000002</v>
      </c>
      <c r="F22221" s="14">
        <f>INT(E22221)</f>
        <v>1</v>
      </c>
      <c r="G22221" s="16">
        <f>E22221-F22221</f>
        <v>0.70000000000000018</v>
      </c>
      <c r="H22221" s="2">
        <f>ROUND(E22221*5,2)</f>
        <v>8.5</v>
      </c>
    </row>
    <row r="22222" spans="1:8" x14ac:dyDescent="0.25">
      <c r="A22222" s="9" t="s">
        <v>44151</v>
      </c>
      <c r="B22222" s="9" t="s">
        <v>44152</v>
      </c>
      <c r="C22222" s="2">
        <v>10</v>
      </c>
      <c r="D22222" s="2">
        <f>C22222</f>
        <v>10</v>
      </c>
      <c r="E22222" s="2">
        <f>D22222*17%</f>
        <v>1.7000000000000002</v>
      </c>
      <c r="F22222" s="14">
        <f>INT(E22222)</f>
        <v>1</v>
      </c>
      <c r="G22222" s="16">
        <f>E22222-F22222</f>
        <v>0.70000000000000018</v>
      </c>
      <c r="H22222" s="2">
        <f>ROUND(E22222*5,2)</f>
        <v>8.5</v>
      </c>
    </row>
    <row r="22223" spans="1:8" x14ac:dyDescent="0.25">
      <c r="A22223" s="9" t="s">
        <v>44153</v>
      </c>
      <c r="B22223" s="9" t="s">
        <v>44154</v>
      </c>
      <c r="C22223" s="2">
        <v>10</v>
      </c>
      <c r="D22223" s="2">
        <f>C22223</f>
        <v>10</v>
      </c>
      <c r="E22223" s="2">
        <f>D22223*17%</f>
        <v>1.7000000000000002</v>
      </c>
      <c r="F22223" s="14">
        <f>INT(E22223)</f>
        <v>1</v>
      </c>
      <c r="G22223" s="16">
        <f>E22223-F22223</f>
        <v>0.70000000000000018</v>
      </c>
      <c r="H22223" s="2">
        <f>ROUND(E22223*5,2)</f>
        <v>8.5</v>
      </c>
    </row>
    <row r="22224" spans="1:8" x14ac:dyDescent="0.25">
      <c r="A22224" s="9" t="s">
        <v>44155</v>
      </c>
      <c r="B22224" s="9" t="s">
        <v>44156</v>
      </c>
      <c r="C22224" s="2">
        <v>10</v>
      </c>
      <c r="D22224" s="2">
        <f>C22224</f>
        <v>10</v>
      </c>
      <c r="E22224" s="2">
        <f>D22224*17%</f>
        <v>1.7000000000000002</v>
      </c>
      <c r="F22224" s="14">
        <f>INT(E22224)</f>
        <v>1</v>
      </c>
      <c r="G22224" s="16">
        <f>E22224-F22224</f>
        <v>0.70000000000000018</v>
      </c>
      <c r="H22224" s="2">
        <f>ROUND(E22224*5,2)</f>
        <v>8.5</v>
      </c>
    </row>
    <row r="22225" spans="1:8" x14ac:dyDescent="0.25">
      <c r="A22225" s="9" t="s">
        <v>44157</v>
      </c>
      <c r="B22225" s="9" t="s">
        <v>44158</v>
      </c>
      <c r="C22225" s="2">
        <v>10</v>
      </c>
      <c r="D22225" s="2">
        <f>C22225</f>
        <v>10</v>
      </c>
      <c r="E22225" s="2">
        <f>D22225*17%</f>
        <v>1.7000000000000002</v>
      </c>
      <c r="F22225" s="14">
        <f>INT(E22225)</f>
        <v>1</v>
      </c>
      <c r="G22225" s="16">
        <f>E22225-F22225</f>
        <v>0.70000000000000018</v>
      </c>
      <c r="H22225" s="2">
        <f>ROUND(E22225*5,2)</f>
        <v>8.5</v>
      </c>
    </row>
    <row r="22226" spans="1:8" x14ac:dyDescent="0.25">
      <c r="A22226" s="9" t="s">
        <v>44159</v>
      </c>
      <c r="B22226" s="9" t="s">
        <v>44160</v>
      </c>
      <c r="C22226" s="2">
        <v>10</v>
      </c>
      <c r="D22226" s="2">
        <f>C22226</f>
        <v>10</v>
      </c>
      <c r="E22226" s="2">
        <f>D22226*17%</f>
        <v>1.7000000000000002</v>
      </c>
      <c r="F22226" s="14">
        <f>INT(E22226)</f>
        <v>1</v>
      </c>
      <c r="G22226" s="16">
        <f>E22226-F22226</f>
        <v>0.70000000000000018</v>
      </c>
      <c r="H22226" s="2">
        <f>ROUND(E22226*5,2)</f>
        <v>8.5</v>
      </c>
    </row>
    <row r="22227" spans="1:8" x14ac:dyDescent="0.25">
      <c r="A22227" s="9" t="s">
        <v>44161</v>
      </c>
      <c r="B22227" s="9" t="s">
        <v>44162</v>
      </c>
      <c r="C22227" s="2">
        <v>10</v>
      </c>
      <c r="D22227" s="2">
        <f>C22227</f>
        <v>10</v>
      </c>
      <c r="E22227" s="2">
        <f>D22227*17%</f>
        <v>1.7000000000000002</v>
      </c>
      <c r="F22227" s="14">
        <f>INT(E22227)</f>
        <v>1</v>
      </c>
      <c r="G22227" s="16">
        <f>E22227-F22227</f>
        <v>0.70000000000000018</v>
      </c>
      <c r="H22227" s="2">
        <f>ROUND(E22227*5,2)</f>
        <v>8.5</v>
      </c>
    </row>
    <row r="22228" spans="1:8" x14ac:dyDescent="0.25">
      <c r="A22228" s="9" t="s">
        <v>44165</v>
      </c>
      <c r="B22228" s="9" t="s">
        <v>44166</v>
      </c>
      <c r="C22228" s="2">
        <v>10</v>
      </c>
      <c r="D22228" s="2">
        <f>C22228</f>
        <v>10</v>
      </c>
      <c r="E22228" s="2">
        <f>D22228*17%</f>
        <v>1.7000000000000002</v>
      </c>
      <c r="F22228" s="14">
        <f>INT(E22228)</f>
        <v>1</v>
      </c>
      <c r="G22228" s="16">
        <f>E22228-F22228</f>
        <v>0.70000000000000018</v>
      </c>
      <c r="H22228" s="2">
        <f>ROUND(E22228*5,2)</f>
        <v>8.5</v>
      </c>
    </row>
    <row r="22229" spans="1:8" x14ac:dyDescent="0.25">
      <c r="A22229" s="9" t="s">
        <v>44167</v>
      </c>
      <c r="B22229" s="9" t="s">
        <v>44168</v>
      </c>
      <c r="C22229" s="2">
        <v>10</v>
      </c>
      <c r="D22229" s="2">
        <f>C22229</f>
        <v>10</v>
      </c>
      <c r="E22229" s="2">
        <f>D22229*17%</f>
        <v>1.7000000000000002</v>
      </c>
      <c r="F22229" s="14">
        <f>INT(E22229)</f>
        <v>1</v>
      </c>
      <c r="G22229" s="16">
        <f>E22229-F22229</f>
        <v>0.70000000000000018</v>
      </c>
      <c r="H22229" s="2">
        <f>ROUND(E22229*5,2)</f>
        <v>8.5</v>
      </c>
    </row>
    <row r="22230" spans="1:8" x14ac:dyDescent="0.25">
      <c r="A22230" s="9" t="s">
        <v>44169</v>
      </c>
      <c r="B22230" s="9" t="s">
        <v>44170</v>
      </c>
      <c r="C22230" s="2">
        <v>10</v>
      </c>
      <c r="D22230" s="2">
        <f>C22230</f>
        <v>10</v>
      </c>
      <c r="E22230" s="2">
        <f>D22230*17%</f>
        <v>1.7000000000000002</v>
      </c>
      <c r="F22230" s="14">
        <f>INT(E22230)</f>
        <v>1</v>
      </c>
      <c r="G22230" s="16">
        <f>E22230-F22230</f>
        <v>0.70000000000000018</v>
      </c>
      <c r="H22230" s="2">
        <f>ROUND(E22230*5,2)</f>
        <v>8.5</v>
      </c>
    </row>
    <row r="22231" spans="1:8" x14ac:dyDescent="0.25">
      <c r="A22231" s="9" t="s">
        <v>44171</v>
      </c>
      <c r="B22231" s="9" t="s">
        <v>44172</v>
      </c>
      <c r="C22231" s="2">
        <v>10</v>
      </c>
      <c r="D22231" s="2">
        <f>C22231</f>
        <v>10</v>
      </c>
      <c r="E22231" s="2">
        <f>D22231*17%</f>
        <v>1.7000000000000002</v>
      </c>
      <c r="F22231" s="14">
        <f>INT(E22231)</f>
        <v>1</v>
      </c>
      <c r="G22231" s="16">
        <f>E22231-F22231</f>
        <v>0.70000000000000018</v>
      </c>
      <c r="H22231" s="2">
        <f>ROUND(E22231*5,2)</f>
        <v>8.5</v>
      </c>
    </row>
    <row r="22232" spans="1:8" x14ac:dyDescent="0.25">
      <c r="A22232" s="9" t="s">
        <v>44173</v>
      </c>
      <c r="B22232" s="9" t="s">
        <v>44174</v>
      </c>
      <c r="C22232" s="2">
        <v>10</v>
      </c>
      <c r="D22232" s="2">
        <f>C22232</f>
        <v>10</v>
      </c>
      <c r="E22232" s="2">
        <f>D22232*17%</f>
        <v>1.7000000000000002</v>
      </c>
      <c r="F22232" s="14">
        <f>INT(E22232)</f>
        <v>1</v>
      </c>
      <c r="G22232" s="16">
        <f>E22232-F22232</f>
        <v>0.70000000000000018</v>
      </c>
      <c r="H22232" s="2">
        <f>ROUND(E22232*5,2)</f>
        <v>8.5</v>
      </c>
    </row>
    <row r="22233" spans="1:8" x14ac:dyDescent="0.25">
      <c r="A22233" s="9" t="s">
        <v>44175</v>
      </c>
      <c r="B22233" s="9" t="s">
        <v>13235</v>
      </c>
      <c r="C22233" s="2">
        <v>10</v>
      </c>
      <c r="D22233" s="2">
        <f>C22233</f>
        <v>10</v>
      </c>
      <c r="E22233" s="2">
        <f>D22233*17%</f>
        <v>1.7000000000000002</v>
      </c>
      <c r="F22233" s="14">
        <f>INT(E22233)</f>
        <v>1</v>
      </c>
      <c r="G22233" s="16">
        <f>E22233-F22233</f>
        <v>0.70000000000000018</v>
      </c>
      <c r="H22233" s="2">
        <f>ROUND(E22233*5,2)</f>
        <v>8.5</v>
      </c>
    </row>
    <row r="22234" spans="1:8" x14ac:dyDescent="0.25">
      <c r="A22234" s="9" t="s">
        <v>44176</v>
      </c>
      <c r="B22234" s="9" t="s">
        <v>44177</v>
      </c>
      <c r="C22234" s="2">
        <v>10</v>
      </c>
      <c r="D22234" s="2">
        <f>C22234</f>
        <v>10</v>
      </c>
      <c r="E22234" s="2">
        <f>D22234*17%</f>
        <v>1.7000000000000002</v>
      </c>
      <c r="F22234" s="14">
        <f>INT(E22234)</f>
        <v>1</v>
      </c>
      <c r="G22234" s="16">
        <f>E22234-F22234</f>
        <v>0.70000000000000018</v>
      </c>
      <c r="H22234" s="2">
        <f>ROUND(E22234*5,2)</f>
        <v>8.5</v>
      </c>
    </row>
    <row r="22235" spans="1:8" x14ac:dyDescent="0.25">
      <c r="A22235" s="9" t="s">
        <v>44178</v>
      </c>
      <c r="B22235" s="9" t="s">
        <v>44179</v>
      </c>
      <c r="C22235" s="2">
        <v>10</v>
      </c>
      <c r="D22235" s="2">
        <f>C22235</f>
        <v>10</v>
      </c>
      <c r="E22235" s="2">
        <f>D22235*17%</f>
        <v>1.7000000000000002</v>
      </c>
      <c r="F22235" s="14">
        <f>INT(E22235)</f>
        <v>1</v>
      </c>
      <c r="G22235" s="16">
        <f>E22235-F22235</f>
        <v>0.70000000000000018</v>
      </c>
      <c r="H22235" s="2">
        <f>ROUND(E22235*5,2)</f>
        <v>8.5</v>
      </c>
    </row>
    <row r="22236" spans="1:8" x14ac:dyDescent="0.25">
      <c r="A22236" s="9" t="s">
        <v>44180</v>
      </c>
      <c r="B22236" s="9" t="s">
        <v>44181</v>
      </c>
      <c r="C22236" s="2">
        <v>10</v>
      </c>
      <c r="D22236" s="2">
        <f>C22236</f>
        <v>10</v>
      </c>
      <c r="E22236" s="2">
        <f>D22236*17%</f>
        <v>1.7000000000000002</v>
      </c>
      <c r="F22236" s="14">
        <f>INT(E22236)</f>
        <v>1</v>
      </c>
      <c r="G22236" s="16">
        <f>E22236-F22236</f>
        <v>0.70000000000000018</v>
      </c>
      <c r="H22236" s="2">
        <f>ROUND(E22236*5,2)</f>
        <v>8.5</v>
      </c>
    </row>
    <row r="22237" spans="1:8" x14ac:dyDescent="0.25">
      <c r="A22237" s="9" t="s">
        <v>44182</v>
      </c>
      <c r="B22237" s="9" t="s">
        <v>44183</v>
      </c>
      <c r="C22237" s="2">
        <v>10</v>
      </c>
      <c r="D22237" s="2">
        <f>C22237</f>
        <v>10</v>
      </c>
      <c r="E22237" s="2">
        <f>D22237*17%</f>
        <v>1.7000000000000002</v>
      </c>
      <c r="F22237" s="14">
        <f>INT(E22237)</f>
        <v>1</v>
      </c>
      <c r="G22237" s="16">
        <f>E22237-F22237</f>
        <v>0.70000000000000018</v>
      </c>
      <c r="H22237" s="2">
        <f>ROUND(E22237*5,2)</f>
        <v>8.5</v>
      </c>
    </row>
    <row r="22238" spans="1:8" x14ac:dyDescent="0.25">
      <c r="A22238" s="9" t="s">
        <v>44184</v>
      </c>
      <c r="B22238" s="9" t="s">
        <v>44185</v>
      </c>
      <c r="C22238" s="2">
        <v>10</v>
      </c>
      <c r="D22238" s="2">
        <f>C22238</f>
        <v>10</v>
      </c>
      <c r="E22238" s="2">
        <f>D22238*17%</f>
        <v>1.7000000000000002</v>
      </c>
      <c r="F22238" s="14">
        <f>INT(E22238)</f>
        <v>1</v>
      </c>
      <c r="G22238" s="16">
        <f>E22238-F22238</f>
        <v>0.70000000000000018</v>
      </c>
      <c r="H22238" s="2">
        <f>ROUND(E22238*5,2)</f>
        <v>8.5</v>
      </c>
    </row>
    <row r="22239" spans="1:8" x14ac:dyDescent="0.25">
      <c r="A22239" s="9" t="s">
        <v>44186</v>
      </c>
      <c r="B22239" s="9" t="s">
        <v>44187</v>
      </c>
      <c r="C22239" s="2">
        <v>10</v>
      </c>
      <c r="D22239" s="2">
        <f>C22239</f>
        <v>10</v>
      </c>
      <c r="E22239" s="2">
        <f>D22239*17%</f>
        <v>1.7000000000000002</v>
      </c>
      <c r="F22239" s="14">
        <f>INT(E22239)</f>
        <v>1</v>
      </c>
      <c r="G22239" s="16">
        <f>E22239-F22239</f>
        <v>0.70000000000000018</v>
      </c>
      <c r="H22239" s="2">
        <f>ROUND(E22239*5,2)</f>
        <v>8.5</v>
      </c>
    </row>
    <row r="22240" spans="1:8" x14ac:dyDescent="0.25">
      <c r="A22240" s="9" t="s">
        <v>44188</v>
      </c>
      <c r="B22240" s="9" t="s">
        <v>44189</v>
      </c>
      <c r="C22240" s="2">
        <v>10</v>
      </c>
      <c r="D22240" s="2">
        <f>C22240</f>
        <v>10</v>
      </c>
      <c r="E22240" s="2">
        <f>D22240*17%</f>
        <v>1.7000000000000002</v>
      </c>
      <c r="F22240" s="14">
        <f>INT(E22240)</f>
        <v>1</v>
      </c>
      <c r="G22240" s="16">
        <f>E22240-F22240</f>
        <v>0.70000000000000018</v>
      </c>
      <c r="H22240" s="2">
        <f>ROUND(E22240*5,2)</f>
        <v>8.5</v>
      </c>
    </row>
    <row r="22241" spans="1:8" x14ac:dyDescent="0.25">
      <c r="A22241" s="9" t="s">
        <v>44190</v>
      </c>
      <c r="B22241" s="9" t="s">
        <v>44191</v>
      </c>
      <c r="C22241" s="2">
        <v>10</v>
      </c>
      <c r="D22241" s="2">
        <f>C22241</f>
        <v>10</v>
      </c>
      <c r="E22241" s="2">
        <f>D22241*17%</f>
        <v>1.7000000000000002</v>
      </c>
      <c r="F22241" s="14">
        <f>INT(E22241)</f>
        <v>1</v>
      </c>
      <c r="G22241" s="16">
        <f>E22241-F22241</f>
        <v>0.70000000000000018</v>
      </c>
      <c r="H22241" s="2">
        <f>ROUND(E22241*5,2)</f>
        <v>8.5</v>
      </c>
    </row>
    <row r="22242" spans="1:8" x14ac:dyDescent="0.25">
      <c r="A22242" s="9" t="s">
        <v>44192</v>
      </c>
      <c r="B22242" s="9" t="s">
        <v>44193</v>
      </c>
      <c r="C22242" s="2">
        <v>10</v>
      </c>
      <c r="D22242" s="2">
        <f>C22242</f>
        <v>10</v>
      </c>
      <c r="E22242" s="2">
        <f>D22242*17%</f>
        <v>1.7000000000000002</v>
      </c>
      <c r="F22242" s="14">
        <f>INT(E22242)</f>
        <v>1</v>
      </c>
      <c r="G22242" s="16">
        <f>E22242-F22242</f>
        <v>0.70000000000000018</v>
      </c>
      <c r="H22242" s="2">
        <f>ROUND(E22242*5,2)</f>
        <v>8.5</v>
      </c>
    </row>
    <row r="22243" spans="1:8" x14ac:dyDescent="0.25">
      <c r="A22243" s="9" t="s">
        <v>44194</v>
      </c>
      <c r="B22243" s="9" t="s">
        <v>44195</v>
      </c>
      <c r="C22243" s="2">
        <v>10</v>
      </c>
      <c r="D22243" s="2">
        <f>C22243</f>
        <v>10</v>
      </c>
      <c r="E22243" s="2">
        <f>D22243*17%</f>
        <v>1.7000000000000002</v>
      </c>
      <c r="F22243" s="14">
        <f>INT(E22243)</f>
        <v>1</v>
      </c>
      <c r="G22243" s="16">
        <f>E22243-F22243</f>
        <v>0.70000000000000018</v>
      </c>
      <c r="H22243" s="2">
        <f>ROUND(E22243*5,2)</f>
        <v>8.5</v>
      </c>
    </row>
    <row r="22244" spans="1:8" x14ac:dyDescent="0.25">
      <c r="A22244" s="9" t="s">
        <v>44196</v>
      </c>
      <c r="B22244" s="9" t="s">
        <v>422</v>
      </c>
      <c r="C22244" s="2">
        <v>10</v>
      </c>
      <c r="D22244" s="2">
        <f>C22244</f>
        <v>10</v>
      </c>
      <c r="E22244" s="2">
        <f>D22244*17%</f>
        <v>1.7000000000000002</v>
      </c>
      <c r="F22244" s="14">
        <f>INT(E22244)</f>
        <v>1</v>
      </c>
      <c r="G22244" s="16">
        <f>E22244-F22244</f>
        <v>0.70000000000000018</v>
      </c>
      <c r="H22244" s="2">
        <f>ROUND(E22244*5,2)</f>
        <v>8.5</v>
      </c>
    </row>
    <row r="22245" spans="1:8" x14ac:dyDescent="0.25">
      <c r="A22245" s="9" t="s">
        <v>44197</v>
      </c>
      <c r="B22245" s="9" t="s">
        <v>44198</v>
      </c>
      <c r="C22245" s="2">
        <v>10</v>
      </c>
      <c r="D22245" s="2">
        <f>C22245</f>
        <v>10</v>
      </c>
      <c r="E22245" s="2">
        <f>D22245*17%</f>
        <v>1.7000000000000002</v>
      </c>
      <c r="F22245" s="14">
        <f>INT(E22245)</f>
        <v>1</v>
      </c>
      <c r="G22245" s="16">
        <f>E22245-F22245</f>
        <v>0.70000000000000018</v>
      </c>
      <c r="H22245" s="2">
        <f>ROUND(E22245*5,2)</f>
        <v>8.5</v>
      </c>
    </row>
    <row r="22246" spans="1:8" x14ac:dyDescent="0.25">
      <c r="A22246" s="9" t="s">
        <v>44199</v>
      </c>
      <c r="B22246" s="9" t="s">
        <v>1970</v>
      </c>
      <c r="C22246" s="2">
        <v>10</v>
      </c>
      <c r="D22246" s="2">
        <f>C22246</f>
        <v>10</v>
      </c>
      <c r="E22246" s="2">
        <f>D22246*17%</f>
        <v>1.7000000000000002</v>
      </c>
      <c r="F22246" s="14">
        <f>INT(E22246)</f>
        <v>1</v>
      </c>
      <c r="G22246" s="16">
        <f>E22246-F22246</f>
        <v>0.70000000000000018</v>
      </c>
      <c r="H22246" s="2">
        <f>ROUND(E22246*5,2)</f>
        <v>8.5</v>
      </c>
    </row>
    <row r="22247" spans="1:8" x14ac:dyDescent="0.25">
      <c r="A22247" s="9" t="s">
        <v>44200</v>
      </c>
      <c r="B22247" s="9" t="s">
        <v>44201</v>
      </c>
      <c r="C22247" s="2">
        <v>10</v>
      </c>
      <c r="D22247" s="2">
        <f>C22247</f>
        <v>10</v>
      </c>
      <c r="E22247" s="2">
        <f>D22247*17%</f>
        <v>1.7000000000000002</v>
      </c>
      <c r="F22247" s="14">
        <f>INT(E22247)</f>
        <v>1</v>
      </c>
      <c r="G22247" s="16">
        <f>E22247-F22247</f>
        <v>0.70000000000000018</v>
      </c>
      <c r="H22247" s="2">
        <f>ROUND(E22247*5,2)</f>
        <v>8.5</v>
      </c>
    </row>
    <row r="22248" spans="1:8" x14ac:dyDescent="0.25">
      <c r="A22248" s="9" t="s">
        <v>44202</v>
      </c>
      <c r="B22248" s="9" t="s">
        <v>44203</v>
      </c>
      <c r="C22248" s="2">
        <v>10</v>
      </c>
      <c r="D22248" s="2">
        <f>C22248</f>
        <v>10</v>
      </c>
      <c r="E22248" s="2">
        <f>D22248*17%</f>
        <v>1.7000000000000002</v>
      </c>
      <c r="F22248" s="14">
        <f>INT(E22248)</f>
        <v>1</v>
      </c>
      <c r="G22248" s="16">
        <f>E22248-F22248</f>
        <v>0.70000000000000018</v>
      </c>
      <c r="H22248" s="2">
        <f>ROUND(E22248*5,2)</f>
        <v>8.5</v>
      </c>
    </row>
    <row r="22249" spans="1:8" x14ac:dyDescent="0.25">
      <c r="A22249" s="9" t="s">
        <v>44204</v>
      </c>
      <c r="B22249" s="9" t="s">
        <v>44205</v>
      </c>
      <c r="C22249" s="2">
        <v>10</v>
      </c>
      <c r="D22249" s="2">
        <f>C22249</f>
        <v>10</v>
      </c>
      <c r="E22249" s="2">
        <f>D22249*17%</f>
        <v>1.7000000000000002</v>
      </c>
      <c r="F22249" s="14">
        <f>INT(E22249)</f>
        <v>1</v>
      </c>
      <c r="G22249" s="16">
        <f>E22249-F22249</f>
        <v>0.70000000000000018</v>
      </c>
      <c r="H22249" s="2">
        <f>ROUND(E22249*5,2)</f>
        <v>8.5</v>
      </c>
    </row>
    <row r="22250" spans="1:8" x14ac:dyDescent="0.25">
      <c r="A22250" s="9" t="s">
        <v>44206</v>
      </c>
      <c r="B22250" s="9" t="s">
        <v>44207</v>
      </c>
      <c r="C22250" s="2">
        <v>10</v>
      </c>
      <c r="D22250" s="2">
        <f>C22250</f>
        <v>10</v>
      </c>
      <c r="E22250" s="2">
        <f>D22250*17%</f>
        <v>1.7000000000000002</v>
      </c>
      <c r="F22250" s="14">
        <f>INT(E22250)</f>
        <v>1</v>
      </c>
      <c r="G22250" s="16">
        <f>E22250-F22250</f>
        <v>0.70000000000000018</v>
      </c>
      <c r="H22250" s="2">
        <f>ROUND(E22250*5,2)</f>
        <v>8.5</v>
      </c>
    </row>
    <row r="22251" spans="1:8" x14ac:dyDescent="0.25">
      <c r="A22251" s="9" t="s">
        <v>44208</v>
      </c>
      <c r="B22251" s="9" t="s">
        <v>44209</v>
      </c>
      <c r="C22251" s="2">
        <v>10</v>
      </c>
      <c r="D22251" s="2">
        <f>C22251</f>
        <v>10</v>
      </c>
      <c r="E22251" s="2">
        <f>D22251*17%</f>
        <v>1.7000000000000002</v>
      </c>
      <c r="F22251" s="14">
        <f>INT(E22251)</f>
        <v>1</v>
      </c>
      <c r="G22251" s="16">
        <f>E22251-F22251</f>
        <v>0.70000000000000018</v>
      </c>
      <c r="H22251" s="2">
        <f>ROUND(E22251*5,2)</f>
        <v>8.5</v>
      </c>
    </row>
    <row r="22252" spans="1:8" x14ac:dyDescent="0.25">
      <c r="A22252" s="9" t="s">
        <v>44210</v>
      </c>
      <c r="B22252" s="9" t="s">
        <v>44211</v>
      </c>
      <c r="C22252" s="2">
        <v>10</v>
      </c>
      <c r="D22252" s="2">
        <f>C22252</f>
        <v>10</v>
      </c>
      <c r="E22252" s="2">
        <f>D22252*17%</f>
        <v>1.7000000000000002</v>
      </c>
      <c r="F22252" s="14">
        <f>INT(E22252)</f>
        <v>1</v>
      </c>
      <c r="G22252" s="16">
        <f>E22252-F22252</f>
        <v>0.70000000000000018</v>
      </c>
      <c r="H22252" s="2">
        <f>ROUND(E22252*5,2)</f>
        <v>8.5</v>
      </c>
    </row>
    <row r="22253" spans="1:8" x14ac:dyDescent="0.25">
      <c r="A22253" s="9" t="s">
        <v>44212</v>
      </c>
      <c r="B22253" s="9" t="s">
        <v>44213</v>
      </c>
      <c r="C22253" s="2">
        <v>10</v>
      </c>
      <c r="D22253" s="2">
        <f>C22253</f>
        <v>10</v>
      </c>
      <c r="E22253" s="2">
        <f>D22253*17%</f>
        <v>1.7000000000000002</v>
      </c>
      <c r="F22253" s="14">
        <f>INT(E22253)</f>
        <v>1</v>
      </c>
      <c r="G22253" s="16">
        <f>E22253-F22253</f>
        <v>0.70000000000000018</v>
      </c>
      <c r="H22253" s="2">
        <f>ROUND(E22253*5,2)</f>
        <v>8.5</v>
      </c>
    </row>
    <row r="22254" spans="1:8" x14ac:dyDescent="0.25">
      <c r="A22254" s="9" t="s">
        <v>44214</v>
      </c>
      <c r="B22254" s="9" t="s">
        <v>44215</v>
      </c>
      <c r="C22254" s="2">
        <v>10</v>
      </c>
      <c r="D22254" s="2">
        <f>C22254</f>
        <v>10</v>
      </c>
      <c r="E22254" s="2">
        <f>D22254*17%</f>
        <v>1.7000000000000002</v>
      </c>
      <c r="F22254" s="14">
        <f>INT(E22254)</f>
        <v>1</v>
      </c>
      <c r="G22254" s="16">
        <f>E22254-F22254</f>
        <v>0.70000000000000018</v>
      </c>
      <c r="H22254" s="2">
        <f>ROUND(E22254*5,2)</f>
        <v>8.5</v>
      </c>
    </row>
    <row r="22255" spans="1:8" x14ac:dyDescent="0.25">
      <c r="A22255" s="9" t="s">
        <v>44218</v>
      </c>
      <c r="B22255" s="9" t="s">
        <v>44219</v>
      </c>
      <c r="C22255" s="2">
        <v>10</v>
      </c>
      <c r="D22255" s="2">
        <f>C22255</f>
        <v>10</v>
      </c>
      <c r="E22255" s="2">
        <f>D22255*17%</f>
        <v>1.7000000000000002</v>
      </c>
      <c r="F22255" s="14">
        <f>INT(E22255)</f>
        <v>1</v>
      </c>
      <c r="G22255" s="16">
        <f>E22255-F22255</f>
        <v>0.70000000000000018</v>
      </c>
      <c r="H22255" s="2">
        <f>ROUND(E22255*5,2)</f>
        <v>8.5</v>
      </c>
    </row>
    <row r="22256" spans="1:8" x14ac:dyDescent="0.25">
      <c r="A22256" s="9" t="s">
        <v>44220</v>
      </c>
      <c r="B22256" s="9" t="s">
        <v>9990</v>
      </c>
      <c r="C22256" s="2">
        <v>10</v>
      </c>
      <c r="D22256" s="2">
        <f>C22256</f>
        <v>10</v>
      </c>
      <c r="E22256" s="2">
        <f>D22256*17%</f>
        <v>1.7000000000000002</v>
      </c>
      <c r="F22256" s="14">
        <f>INT(E22256)</f>
        <v>1</v>
      </c>
      <c r="G22256" s="16">
        <f>E22256-F22256</f>
        <v>0.70000000000000018</v>
      </c>
      <c r="H22256" s="2">
        <f>ROUND(E22256*5,2)</f>
        <v>8.5</v>
      </c>
    </row>
    <row r="22257" spans="1:8" x14ac:dyDescent="0.25">
      <c r="A22257" s="9" t="s">
        <v>44221</v>
      </c>
      <c r="B22257" s="9" t="s">
        <v>44222</v>
      </c>
      <c r="C22257" s="2">
        <v>10</v>
      </c>
      <c r="D22257" s="2">
        <f>C22257</f>
        <v>10</v>
      </c>
      <c r="E22257" s="2">
        <f>D22257*17%</f>
        <v>1.7000000000000002</v>
      </c>
      <c r="F22257" s="14">
        <f>INT(E22257)</f>
        <v>1</v>
      </c>
      <c r="G22257" s="16">
        <f>E22257-F22257</f>
        <v>0.70000000000000018</v>
      </c>
      <c r="H22257" s="2">
        <f>ROUND(E22257*5,2)</f>
        <v>8.5</v>
      </c>
    </row>
    <row r="22258" spans="1:8" x14ac:dyDescent="0.25">
      <c r="A22258" s="9" t="s">
        <v>44223</v>
      </c>
      <c r="B22258" s="9" t="s">
        <v>44224</v>
      </c>
      <c r="C22258" s="2">
        <v>10</v>
      </c>
      <c r="D22258" s="2">
        <f>C22258</f>
        <v>10</v>
      </c>
      <c r="E22258" s="2">
        <f>D22258*17%</f>
        <v>1.7000000000000002</v>
      </c>
      <c r="F22258" s="14">
        <f>INT(E22258)</f>
        <v>1</v>
      </c>
      <c r="G22258" s="16">
        <f>E22258-F22258</f>
        <v>0.70000000000000018</v>
      </c>
      <c r="H22258" s="2">
        <f>ROUND(E22258*5,2)</f>
        <v>8.5</v>
      </c>
    </row>
    <row r="22259" spans="1:8" x14ac:dyDescent="0.25">
      <c r="A22259" s="9" t="s">
        <v>44225</v>
      </c>
      <c r="B22259" s="9" t="s">
        <v>41370</v>
      </c>
      <c r="C22259" s="2">
        <v>10</v>
      </c>
      <c r="D22259" s="2">
        <f>C22259</f>
        <v>10</v>
      </c>
      <c r="E22259" s="2">
        <f>D22259*17%</f>
        <v>1.7000000000000002</v>
      </c>
      <c r="F22259" s="14">
        <f>INT(E22259)</f>
        <v>1</v>
      </c>
      <c r="G22259" s="16">
        <f>E22259-F22259</f>
        <v>0.70000000000000018</v>
      </c>
      <c r="H22259" s="2">
        <f>ROUND(E22259*5,2)</f>
        <v>8.5</v>
      </c>
    </row>
    <row r="22260" spans="1:8" x14ac:dyDescent="0.25">
      <c r="A22260" s="9" t="s">
        <v>44226</v>
      </c>
      <c r="B22260" s="9" t="s">
        <v>44227</v>
      </c>
      <c r="C22260" s="2">
        <v>10</v>
      </c>
      <c r="D22260" s="2">
        <f>C22260</f>
        <v>10</v>
      </c>
      <c r="E22260" s="2">
        <f>D22260*17%</f>
        <v>1.7000000000000002</v>
      </c>
      <c r="F22260" s="14">
        <f>INT(E22260)</f>
        <v>1</v>
      </c>
      <c r="G22260" s="16">
        <f>E22260-F22260</f>
        <v>0.70000000000000018</v>
      </c>
      <c r="H22260" s="2">
        <f>ROUND(E22260*5,2)</f>
        <v>8.5</v>
      </c>
    </row>
    <row r="22261" spans="1:8" x14ac:dyDescent="0.25">
      <c r="A22261" s="9" t="s">
        <v>44228</v>
      </c>
      <c r="B22261" s="9" t="s">
        <v>924</v>
      </c>
      <c r="C22261" s="2">
        <v>10</v>
      </c>
      <c r="D22261" s="2">
        <f>C22261</f>
        <v>10</v>
      </c>
      <c r="E22261" s="2">
        <f>D22261*17%</f>
        <v>1.7000000000000002</v>
      </c>
      <c r="F22261" s="14">
        <f>INT(E22261)</f>
        <v>1</v>
      </c>
      <c r="G22261" s="16">
        <f>E22261-F22261</f>
        <v>0.70000000000000018</v>
      </c>
      <c r="H22261" s="2">
        <f>ROUND(E22261*5,2)</f>
        <v>8.5</v>
      </c>
    </row>
    <row r="22262" spans="1:8" x14ac:dyDescent="0.25">
      <c r="A22262" s="9" t="s">
        <v>44229</v>
      </c>
      <c r="B22262" s="9" t="s">
        <v>44230</v>
      </c>
      <c r="C22262" s="2">
        <v>10</v>
      </c>
      <c r="D22262" s="2">
        <f>C22262</f>
        <v>10</v>
      </c>
      <c r="E22262" s="2">
        <f>D22262*17%</f>
        <v>1.7000000000000002</v>
      </c>
      <c r="F22262" s="14">
        <f>INT(E22262)</f>
        <v>1</v>
      </c>
      <c r="G22262" s="16">
        <f>E22262-F22262</f>
        <v>0.70000000000000018</v>
      </c>
      <c r="H22262" s="2">
        <f>ROUND(E22262*5,2)</f>
        <v>8.5</v>
      </c>
    </row>
    <row r="22263" spans="1:8" x14ac:dyDescent="0.25">
      <c r="A22263" s="9" t="s">
        <v>44231</v>
      </c>
      <c r="B22263" s="9" t="s">
        <v>23266</v>
      </c>
      <c r="C22263" s="2">
        <v>10</v>
      </c>
      <c r="D22263" s="2">
        <f>C22263</f>
        <v>10</v>
      </c>
      <c r="E22263" s="2">
        <f>D22263*17%</f>
        <v>1.7000000000000002</v>
      </c>
      <c r="F22263" s="14">
        <f>INT(E22263)</f>
        <v>1</v>
      </c>
      <c r="G22263" s="16">
        <f>E22263-F22263</f>
        <v>0.70000000000000018</v>
      </c>
      <c r="H22263" s="2">
        <f>ROUND(E22263*5,2)</f>
        <v>8.5</v>
      </c>
    </row>
    <row r="22264" spans="1:8" x14ac:dyDescent="0.25">
      <c r="A22264" s="9" t="s">
        <v>44232</v>
      </c>
      <c r="B22264" s="9" t="s">
        <v>44233</v>
      </c>
      <c r="C22264" s="2">
        <v>10</v>
      </c>
      <c r="D22264" s="2">
        <f>C22264</f>
        <v>10</v>
      </c>
      <c r="E22264" s="2">
        <f>D22264*17%</f>
        <v>1.7000000000000002</v>
      </c>
      <c r="F22264" s="14">
        <f>INT(E22264)</f>
        <v>1</v>
      </c>
      <c r="G22264" s="16">
        <f>E22264-F22264</f>
        <v>0.70000000000000018</v>
      </c>
      <c r="H22264" s="2">
        <f>ROUND(E22264*5,2)</f>
        <v>8.5</v>
      </c>
    </row>
    <row r="22265" spans="1:8" x14ac:dyDescent="0.25">
      <c r="A22265" s="9" t="s">
        <v>44234</v>
      </c>
      <c r="B22265" s="9" t="s">
        <v>44235</v>
      </c>
      <c r="C22265" s="2">
        <v>10</v>
      </c>
      <c r="D22265" s="2">
        <f>C22265</f>
        <v>10</v>
      </c>
      <c r="E22265" s="2">
        <f>D22265*17%</f>
        <v>1.7000000000000002</v>
      </c>
      <c r="F22265" s="14">
        <f>INT(E22265)</f>
        <v>1</v>
      </c>
      <c r="G22265" s="16">
        <f>E22265-F22265</f>
        <v>0.70000000000000018</v>
      </c>
      <c r="H22265" s="2">
        <f>ROUND(E22265*5,2)</f>
        <v>8.5</v>
      </c>
    </row>
    <row r="22266" spans="1:8" x14ac:dyDescent="0.25">
      <c r="A22266" s="9" t="s">
        <v>44236</v>
      </c>
      <c r="B22266" s="9" t="s">
        <v>44237</v>
      </c>
      <c r="C22266" s="2">
        <v>10</v>
      </c>
      <c r="D22266" s="2">
        <f>C22266</f>
        <v>10</v>
      </c>
      <c r="E22266" s="2">
        <f>D22266*17%</f>
        <v>1.7000000000000002</v>
      </c>
      <c r="F22266" s="14">
        <f>INT(E22266)</f>
        <v>1</v>
      </c>
      <c r="G22266" s="16">
        <f>E22266-F22266</f>
        <v>0.70000000000000018</v>
      </c>
      <c r="H22266" s="2">
        <f>ROUND(E22266*5,2)</f>
        <v>8.5</v>
      </c>
    </row>
    <row r="22267" spans="1:8" x14ac:dyDescent="0.25">
      <c r="A22267" s="9" t="s">
        <v>44238</v>
      </c>
      <c r="B22267" s="9" t="s">
        <v>44239</v>
      </c>
      <c r="C22267" s="2">
        <v>10</v>
      </c>
      <c r="D22267" s="2">
        <f>C22267</f>
        <v>10</v>
      </c>
      <c r="E22267" s="2">
        <f>D22267*17%</f>
        <v>1.7000000000000002</v>
      </c>
      <c r="F22267" s="14">
        <f>INT(E22267)</f>
        <v>1</v>
      </c>
      <c r="G22267" s="16">
        <f>E22267-F22267</f>
        <v>0.70000000000000018</v>
      </c>
      <c r="H22267" s="2">
        <f>ROUND(E22267*5,2)</f>
        <v>8.5</v>
      </c>
    </row>
    <row r="22268" spans="1:8" x14ac:dyDescent="0.25">
      <c r="A22268" s="9" t="s">
        <v>44240</v>
      </c>
      <c r="B22268" s="9" t="s">
        <v>44241</v>
      </c>
      <c r="C22268" s="2">
        <v>10</v>
      </c>
      <c r="D22268" s="2">
        <f>C22268</f>
        <v>10</v>
      </c>
      <c r="E22268" s="2">
        <f>D22268*17%</f>
        <v>1.7000000000000002</v>
      </c>
      <c r="F22268" s="14">
        <f>INT(E22268)</f>
        <v>1</v>
      </c>
      <c r="G22268" s="16">
        <f>E22268-F22268</f>
        <v>0.70000000000000018</v>
      </c>
      <c r="H22268" s="2">
        <f>ROUND(E22268*5,2)</f>
        <v>8.5</v>
      </c>
    </row>
    <row r="22269" spans="1:8" x14ac:dyDescent="0.25">
      <c r="A22269" s="9" t="s">
        <v>44242</v>
      </c>
      <c r="B22269" s="9" t="s">
        <v>1432</v>
      </c>
      <c r="C22269" s="2">
        <v>10</v>
      </c>
      <c r="D22269" s="2">
        <f>C22269</f>
        <v>10</v>
      </c>
      <c r="E22269" s="2">
        <f>D22269*17%</f>
        <v>1.7000000000000002</v>
      </c>
      <c r="F22269" s="14">
        <f>INT(E22269)</f>
        <v>1</v>
      </c>
      <c r="G22269" s="16">
        <f>E22269-F22269</f>
        <v>0.70000000000000018</v>
      </c>
      <c r="H22269" s="2">
        <f>ROUND(E22269*5,2)</f>
        <v>8.5</v>
      </c>
    </row>
    <row r="22270" spans="1:8" x14ac:dyDescent="0.25">
      <c r="A22270" s="9" t="s">
        <v>44243</v>
      </c>
      <c r="B22270" s="9" t="s">
        <v>44244</v>
      </c>
      <c r="C22270" s="2">
        <v>10</v>
      </c>
      <c r="D22270" s="2">
        <f>C22270</f>
        <v>10</v>
      </c>
      <c r="E22270" s="2">
        <f>D22270*17%</f>
        <v>1.7000000000000002</v>
      </c>
      <c r="F22270" s="14">
        <f>INT(E22270)</f>
        <v>1</v>
      </c>
      <c r="G22270" s="16">
        <f>E22270-F22270</f>
        <v>0.70000000000000018</v>
      </c>
      <c r="H22270" s="2">
        <f>ROUND(E22270*5,2)</f>
        <v>8.5</v>
      </c>
    </row>
    <row r="22271" spans="1:8" x14ac:dyDescent="0.25">
      <c r="A22271" s="9" t="s">
        <v>44246</v>
      </c>
      <c r="B22271" s="9" t="s">
        <v>44247</v>
      </c>
      <c r="C22271" s="2">
        <v>10</v>
      </c>
      <c r="D22271" s="2">
        <f>C22271</f>
        <v>10</v>
      </c>
      <c r="E22271" s="2">
        <f>D22271*17%</f>
        <v>1.7000000000000002</v>
      </c>
      <c r="F22271" s="14">
        <f>INT(E22271)</f>
        <v>1</v>
      </c>
      <c r="G22271" s="16">
        <f>E22271-F22271</f>
        <v>0.70000000000000018</v>
      </c>
      <c r="H22271" s="2">
        <f>ROUND(E22271*5,2)</f>
        <v>8.5</v>
      </c>
    </row>
    <row r="22272" spans="1:8" x14ac:dyDescent="0.25">
      <c r="A22272" s="9" t="s">
        <v>44248</v>
      </c>
      <c r="B22272" s="9" t="s">
        <v>44249</v>
      </c>
      <c r="C22272" s="2">
        <v>10</v>
      </c>
      <c r="D22272" s="2">
        <f>C22272</f>
        <v>10</v>
      </c>
      <c r="E22272" s="2">
        <f>D22272*17%</f>
        <v>1.7000000000000002</v>
      </c>
      <c r="F22272" s="14">
        <f>INT(E22272)</f>
        <v>1</v>
      </c>
      <c r="G22272" s="16">
        <f>E22272-F22272</f>
        <v>0.70000000000000018</v>
      </c>
      <c r="H22272" s="2">
        <f>ROUND(E22272*5,2)</f>
        <v>8.5</v>
      </c>
    </row>
    <row r="22273" spans="1:8" x14ac:dyDescent="0.25">
      <c r="A22273" s="9" t="s">
        <v>44250</v>
      </c>
      <c r="B22273" s="9" t="s">
        <v>44251</v>
      </c>
      <c r="C22273" s="2">
        <v>10</v>
      </c>
      <c r="D22273" s="2">
        <f>C22273</f>
        <v>10</v>
      </c>
      <c r="E22273" s="2">
        <f>D22273*17%</f>
        <v>1.7000000000000002</v>
      </c>
      <c r="F22273" s="14">
        <f>INT(E22273)</f>
        <v>1</v>
      </c>
      <c r="G22273" s="16">
        <f>E22273-F22273</f>
        <v>0.70000000000000018</v>
      </c>
      <c r="H22273" s="2">
        <f>ROUND(E22273*5,2)</f>
        <v>8.5</v>
      </c>
    </row>
    <row r="22274" spans="1:8" x14ac:dyDescent="0.25">
      <c r="A22274" s="9" t="s">
        <v>44252</v>
      </c>
      <c r="B22274" s="9" t="s">
        <v>44253</v>
      </c>
      <c r="C22274" s="2">
        <v>10</v>
      </c>
      <c r="D22274" s="2">
        <f>C22274</f>
        <v>10</v>
      </c>
      <c r="E22274" s="2">
        <f>D22274*17%</f>
        <v>1.7000000000000002</v>
      </c>
      <c r="F22274" s="14">
        <f>INT(E22274)</f>
        <v>1</v>
      </c>
      <c r="G22274" s="16">
        <f>E22274-F22274</f>
        <v>0.70000000000000018</v>
      </c>
      <c r="H22274" s="2">
        <f>ROUND(E22274*5,2)</f>
        <v>8.5</v>
      </c>
    </row>
    <row r="22275" spans="1:8" x14ac:dyDescent="0.25">
      <c r="A22275" s="9" t="s">
        <v>44254</v>
      </c>
      <c r="B22275" s="9" t="s">
        <v>44255</v>
      </c>
      <c r="C22275" s="2">
        <v>10</v>
      </c>
      <c r="D22275" s="2">
        <f>C22275</f>
        <v>10</v>
      </c>
      <c r="E22275" s="2">
        <f>D22275*17%</f>
        <v>1.7000000000000002</v>
      </c>
      <c r="F22275" s="14">
        <f>INT(E22275)</f>
        <v>1</v>
      </c>
      <c r="G22275" s="16">
        <f>E22275-F22275</f>
        <v>0.70000000000000018</v>
      </c>
      <c r="H22275" s="2">
        <f>ROUND(E22275*5,2)</f>
        <v>8.5</v>
      </c>
    </row>
    <row r="22276" spans="1:8" x14ac:dyDescent="0.25">
      <c r="A22276" s="9" t="s">
        <v>44256</v>
      </c>
      <c r="B22276" s="9" t="s">
        <v>3853</v>
      </c>
      <c r="C22276" s="2">
        <v>10</v>
      </c>
      <c r="D22276" s="2">
        <f>C22276</f>
        <v>10</v>
      </c>
      <c r="E22276" s="2">
        <f>D22276*17%</f>
        <v>1.7000000000000002</v>
      </c>
      <c r="F22276" s="14">
        <f>INT(E22276)</f>
        <v>1</v>
      </c>
      <c r="G22276" s="16">
        <f>E22276-F22276</f>
        <v>0.70000000000000018</v>
      </c>
      <c r="H22276" s="2">
        <f>ROUND(E22276*5,2)</f>
        <v>8.5</v>
      </c>
    </row>
    <row r="22277" spans="1:8" x14ac:dyDescent="0.25">
      <c r="A22277" s="9" t="s">
        <v>44257</v>
      </c>
      <c r="B22277" s="9" t="s">
        <v>44258</v>
      </c>
      <c r="C22277" s="2">
        <v>10</v>
      </c>
      <c r="D22277" s="2">
        <f>C22277</f>
        <v>10</v>
      </c>
      <c r="E22277" s="2">
        <f>D22277*17%</f>
        <v>1.7000000000000002</v>
      </c>
      <c r="F22277" s="14">
        <f>INT(E22277)</f>
        <v>1</v>
      </c>
      <c r="G22277" s="16">
        <f>E22277-F22277</f>
        <v>0.70000000000000018</v>
      </c>
      <c r="H22277" s="2">
        <f>ROUND(E22277*5,2)</f>
        <v>8.5</v>
      </c>
    </row>
    <row r="22278" spans="1:8" x14ac:dyDescent="0.25">
      <c r="A22278" s="9" t="s">
        <v>44259</v>
      </c>
      <c r="B22278" s="9" t="s">
        <v>44260</v>
      </c>
      <c r="C22278" s="2">
        <v>10</v>
      </c>
      <c r="D22278" s="2">
        <f>C22278</f>
        <v>10</v>
      </c>
      <c r="E22278" s="2">
        <f>D22278*17%</f>
        <v>1.7000000000000002</v>
      </c>
      <c r="F22278" s="14">
        <f>INT(E22278)</f>
        <v>1</v>
      </c>
      <c r="G22278" s="16">
        <f>E22278-F22278</f>
        <v>0.70000000000000018</v>
      </c>
      <c r="H22278" s="2">
        <f>ROUND(E22278*5,2)</f>
        <v>8.5</v>
      </c>
    </row>
    <row r="22279" spans="1:8" x14ac:dyDescent="0.25">
      <c r="A22279" s="9" t="s">
        <v>44261</v>
      </c>
      <c r="B22279" s="9" t="s">
        <v>35918</v>
      </c>
      <c r="C22279" s="2">
        <v>10</v>
      </c>
      <c r="D22279" s="2">
        <f>C22279</f>
        <v>10</v>
      </c>
      <c r="E22279" s="2">
        <f>D22279*17%</f>
        <v>1.7000000000000002</v>
      </c>
      <c r="F22279" s="14">
        <f>INT(E22279)</f>
        <v>1</v>
      </c>
      <c r="G22279" s="16">
        <f>E22279-F22279</f>
        <v>0.70000000000000018</v>
      </c>
      <c r="H22279" s="2">
        <f>ROUND(E22279*5,2)</f>
        <v>8.5</v>
      </c>
    </row>
    <row r="22280" spans="1:8" x14ac:dyDescent="0.25">
      <c r="A22280" s="9" t="s">
        <v>44262</v>
      </c>
      <c r="B22280" s="9" t="s">
        <v>44263</v>
      </c>
      <c r="C22280" s="2">
        <v>10</v>
      </c>
      <c r="D22280" s="2">
        <f>C22280</f>
        <v>10</v>
      </c>
      <c r="E22280" s="2">
        <f>D22280*17%</f>
        <v>1.7000000000000002</v>
      </c>
      <c r="F22280" s="14">
        <f>INT(E22280)</f>
        <v>1</v>
      </c>
      <c r="G22280" s="16">
        <f>E22280-F22280</f>
        <v>0.70000000000000018</v>
      </c>
      <c r="H22280" s="2">
        <f>ROUND(E22280*5,2)</f>
        <v>8.5</v>
      </c>
    </row>
    <row r="22281" spans="1:8" x14ac:dyDescent="0.25">
      <c r="A22281" s="9" t="s">
        <v>44264</v>
      </c>
      <c r="B22281" s="9" t="s">
        <v>44265</v>
      </c>
      <c r="C22281" s="2">
        <v>10</v>
      </c>
      <c r="D22281" s="2">
        <f>C22281</f>
        <v>10</v>
      </c>
      <c r="E22281" s="2">
        <f>D22281*17%</f>
        <v>1.7000000000000002</v>
      </c>
      <c r="F22281" s="14">
        <f>INT(E22281)</f>
        <v>1</v>
      </c>
      <c r="G22281" s="16">
        <f>E22281-F22281</f>
        <v>0.70000000000000018</v>
      </c>
      <c r="H22281" s="2">
        <f>ROUND(E22281*5,2)</f>
        <v>8.5</v>
      </c>
    </row>
    <row r="22282" spans="1:8" x14ac:dyDescent="0.25">
      <c r="A22282" s="9" t="s">
        <v>44266</v>
      </c>
      <c r="B22282" s="9" t="s">
        <v>8122</v>
      </c>
      <c r="C22282" s="2">
        <v>10</v>
      </c>
      <c r="D22282" s="2">
        <f>C22282</f>
        <v>10</v>
      </c>
      <c r="E22282" s="2">
        <f>D22282*17%</f>
        <v>1.7000000000000002</v>
      </c>
      <c r="F22282" s="14">
        <f>INT(E22282)</f>
        <v>1</v>
      </c>
      <c r="G22282" s="16">
        <f>E22282-F22282</f>
        <v>0.70000000000000018</v>
      </c>
      <c r="H22282" s="2">
        <f>ROUND(E22282*5,2)</f>
        <v>8.5</v>
      </c>
    </row>
    <row r="22283" spans="1:8" x14ac:dyDescent="0.25">
      <c r="A22283" s="9" t="s">
        <v>44267</v>
      </c>
      <c r="B22283" s="9" t="s">
        <v>44268</v>
      </c>
      <c r="C22283" s="2">
        <v>10</v>
      </c>
      <c r="D22283" s="2">
        <f>C22283</f>
        <v>10</v>
      </c>
      <c r="E22283" s="2">
        <f>D22283*17%</f>
        <v>1.7000000000000002</v>
      </c>
      <c r="F22283" s="14">
        <f>INT(E22283)</f>
        <v>1</v>
      </c>
      <c r="G22283" s="16">
        <f>E22283-F22283</f>
        <v>0.70000000000000018</v>
      </c>
      <c r="H22283" s="2">
        <f>ROUND(E22283*5,2)</f>
        <v>8.5</v>
      </c>
    </row>
    <row r="22284" spans="1:8" x14ac:dyDescent="0.25">
      <c r="A22284" s="9" t="s">
        <v>44269</v>
      </c>
      <c r="B22284" s="9" t="s">
        <v>39825</v>
      </c>
      <c r="C22284" s="2">
        <v>10</v>
      </c>
      <c r="D22284" s="2">
        <f>C22284</f>
        <v>10</v>
      </c>
      <c r="E22284" s="2">
        <f>D22284*17%</f>
        <v>1.7000000000000002</v>
      </c>
      <c r="F22284" s="14">
        <f>INT(E22284)</f>
        <v>1</v>
      </c>
      <c r="G22284" s="16">
        <f>E22284-F22284</f>
        <v>0.70000000000000018</v>
      </c>
      <c r="H22284" s="2">
        <f>ROUND(E22284*5,2)</f>
        <v>8.5</v>
      </c>
    </row>
    <row r="22285" spans="1:8" x14ac:dyDescent="0.25">
      <c r="A22285" s="9" t="s">
        <v>44270</v>
      </c>
      <c r="B22285" s="9" t="s">
        <v>6939</v>
      </c>
      <c r="C22285" s="2">
        <v>10</v>
      </c>
      <c r="D22285" s="2">
        <f>C22285</f>
        <v>10</v>
      </c>
      <c r="E22285" s="2">
        <f>D22285*17%</f>
        <v>1.7000000000000002</v>
      </c>
      <c r="F22285" s="14">
        <f>INT(E22285)</f>
        <v>1</v>
      </c>
      <c r="G22285" s="16">
        <f>E22285-F22285</f>
        <v>0.70000000000000018</v>
      </c>
      <c r="H22285" s="2">
        <f>ROUND(E22285*5,2)</f>
        <v>8.5</v>
      </c>
    </row>
    <row r="22286" spans="1:8" x14ac:dyDescent="0.25">
      <c r="A22286" s="9" t="s">
        <v>44271</v>
      </c>
      <c r="B22286" s="9" t="s">
        <v>44272</v>
      </c>
      <c r="C22286" s="2">
        <v>10</v>
      </c>
      <c r="D22286" s="2">
        <f>C22286</f>
        <v>10</v>
      </c>
      <c r="E22286" s="2">
        <f>D22286*17%</f>
        <v>1.7000000000000002</v>
      </c>
      <c r="F22286" s="14">
        <f>INT(E22286)</f>
        <v>1</v>
      </c>
      <c r="G22286" s="16">
        <f>E22286-F22286</f>
        <v>0.70000000000000018</v>
      </c>
      <c r="H22286" s="2">
        <f>ROUND(E22286*5,2)</f>
        <v>8.5</v>
      </c>
    </row>
    <row r="22287" spans="1:8" x14ac:dyDescent="0.25">
      <c r="A22287" s="9" t="s">
        <v>44273</v>
      </c>
      <c r="B22287" s="9" t="s">
        <v>44274</v>
      </c>
      <c r="C22287" s="2">
        <v>10</v>
      </c>
      <c r="D22287" s="2">
        <f>C22287</f>
        <v>10</v>
      </c>
      <c r="E22287" s="2">
        <f>D22287*17%</f>
        <v>1.7000000000000002</v>
      </c>
      <c r="F22287" s="14">
        <f>INT(E22287)</f>
        <v>1</v>
      </c>
      <c r="G22287" s="16">
        <f>E22287-F22287</f>
        <v>0.70000000000000018</v>
      </c>
      <c r="H22287" s="2">
        <f>ROUND(E22287*5,2)</f>
        <v>8.5</v>
      </c>
    </row>
    <row r="22288" spans="1:8" x14ac:dyDescent="0.25">
      <c r="A22288" s="9" t="s">
        <v>44275</v>
      </c>
      <c r="B22288" s="9" t="s">
        <v>44276</v>
      </c>
      <c r="C22288" s="2">
        <v>10</v>
      </c>
      <c r="D22288" s="2">
        <f>C22288</f>
        <v>10</v>
      </c>
      <c r="E22288" s="2">
        <f>D22288*17%</f>
        <v>1.7000000000000002</v>
      </c>
      <c r="F22288" s="14">
        <f>INT(E22288)</f>
        <v>1</v>
      </c>
      <c r="G22288" s="16">
        <f>E22288-F22288</f>
        <v>0.70000000000000018</v>
      </c>
      <c r="H22288" s="2">
        <f>ROUND(E22288*5,2)</f>
        <v>8.5</v>
      </c>
    </row>
    <row r="22289" spans="1:8" x14ac:dyDescent="0.25">
      <c r="A22289" s="9" t="s">
        <v>44277</v>
      </c>
      <c r="B22289" s="9" t="s">
        <v>44278</v>
      </c>
      <c r="C22289" s="2">
        <v>10</v>
      </c>
      <c r="D22289" s="2">
        <f>C22289</f>
        <v>10</v>
      </c>
      <c r="E22289" s="2">
        <f>D22289*17%</f>
        <v>1.7000000000000002</v>
      </c>
      <c r="F22289" s="14">
        <f>INT(E22289)</f>
        <v>1</v>
      </c>
      <c r="G22289" s="16">
        <f>E22289-F22289</f>
        <v>0.70000000000000018</v>
      </c>
      <c r="H22289" s="2">
        <f>ROUND(E22289*5,2)</f>
        <v>8.5</v>
      </c>
    </row>
    <row r="22290" spans="1:8" x14ac:dyDescent="0.25">
      <c r="A22290" s="9" t="s">
        <v>44279</v>
      </c>
      <c r="B22290" s="9" t="s">
        <v>44280</v>
      </c>
      <c r="C22290" s="2">
        <v>10</v>
      </c>
      <c r="D22290" s="2">
        <f>C22290</f>
        <v>10</v>
      </c>
      <c r="E22290" s="2">
        <f>D22290*17%</f>
        <v>1.7000000000000002</v>
      </c>
      <c r="F22290" s="14">
        <f>INT(E22290)</f>
        <v>1</v>
      </c>
      <c r="G22290" s="16">
        <f>E22290-F22290</f>
        <v>0.70000000000000018</v>
      </c>
      <c r="H22290" s="2">
        <f>ROUND(E22290*5,2)</f>
        <v>8.5</v>
      </c>
    </row>
    <row r="22291" spans="1:8" x14ac:dyDescent="0.25">
      <c r="A22291" s="9" t="s">
        <v>44281</v>
      </c>
      <c r="B22291" s="9" t="s">
        <v>44282</v>
      </c>
      <c r="C22291" s="2">
        <v>10</v>
      </c>
      <c r="D22291" s="2">
        <f>C22291</f>
        <v>10</v>
      </c>
      <c r="E22291" s="2">
        <f>D22291*17%</f>
        <v>1.7000000000000002</v>
      </c>
      <c r="F22291" s="14">
        <f>INT(E22291)</f>
        <v>1</v>
      </c>
      <c r="G22291" s="16">
        <f>E22291-F22291</f>
        <v>0.70000000000000018</v>
      </c>
      <c r="H22291" s="2">
        <f>ROUND(E22291*5,2)</f>
        <v>8.5</v>
      </c>
    </row>
    <row r="22292" spans="1:8" x14ac:dyDescent="0.25">
      <c r="A22292" s="9" t="s">
        <v>44283</v>
      </c>
      <c r="B22292" s="9" t="s">
        <v>13153</v>
      </c>
      <c r="C22292" s="2">
        <v>10</v>
      </c>
      <c r="D22292" s="2">
        <f>C22292</f>
        <v>10</v>
      </c>
      <c r="E22292" s="2">
        <f>D22292*17%</f>
        <v>1.7000000000000002</v>
      </c>
      <c r="F22292" s="14">
        <f>INT(E22292)</f>
        <v>1</v>
      </c>
      <c r="G22292" s="16">
        <f>E22292-F22292</f>
        <v>0.70000000000000018</v>
      </c>
      <c r="H22292" s="2">
        <f>ROUND(E22292*5,2)</f>
        <v>8.5</v>
      </c>
    </row>
    <row r="22293" spans="1:8" x14ac:dyDescent="0.25">
      <c r="A22293" s="9" t="s">
        <v>44284</v>
      </c>
      <c r="B22293" s="9" t="s">
        <v>44285</v>
      </c>
      <c r="C22293" s="2">
        <v>10</v>
      </c>
      <c r="D22293" s="2">
        <f>C22293</f>
        <v>10</v>
      </c>
      <c r="E22293" s="2">
        <f>D22293*17%</f>
        <v>1.7000000000000002</v>
      </c>
      <c r="F22293" s="14">
        <f>INT(E22293)</f>
        <v>1</v>
      </c>
      <c r="G22293" s="16">
        <f>E22293-F22293</f>
        <v>0.70000000000000018</v>
      </c>
      <c r="H22293" s="2">
        <f>ROUND(E22293*5,2)</f>
        <v>8.5</v>
      </c>
    </row>
    <row r="22294" spans="1:8" x14ac:dyDescent="0.25">
      <c r="A22294" s="9" t="s">
        <v>44288</v>
      </c>
      <c r="B22294" s="9" t="s">
        <v>44289</v>
      </c>
      <c r="C22294" s="2">
        <v>10</v>
      </c>
      <c r="D22294" s="2">
        <f>C22294</f>
        <v>10</v>
      </c>
      <c r="E22294" s="2">
        <f>D22294*17%</f>
        <v>1.7000000000000002</v>
      </c>
      <c r="F22294" s="14">
        <f>INT(E22294)</f>
        <v>1</v>
      </c>
      <c r="G22294" s="16">
        <f>E22294-F22294</f>
        <v>0.70000000000000018</v>
      </c>
      <c r="H22294" s="2">
        <f>ROUND(E22294*5,2)</f>
        <v>8.5</v>
      </c>
    </row>
    <row r="22295" spans="1:8" x14ac:dyDescent="0.25">
      <c r="A22295" s="9" t="s">
        <v>44290</v>
      </c>
      <c r="B22295" s="9" t="s">
        <v>24739</v>
      </c>
      <c r="C22295" s="2">
        <v>10</v>
      </c>
      <c r="D22295" s="2">
        <f>C22295</f>
        <v>10</v>
      </c>
      <c r="E22295" s="2">
        <f>D22295*17%</f>
        <v>1.7000000000000002</v>
      </c>
      <c r="F22295" s="14">
        <f>INT(E22295)</f>
        <v>1</v>
      </c>
      <c r="G22295" s="16">
        <f>E22295-F22295</f>
        <v>0.70000000000000018</v>
      </c>
      <c r="H22295" s="2">
        <f>ROUND(E22295*5,2)</f>
        <v>8.5</v>
      </c>
    </row>
    <row r="22296" spans="1:8" x14ac:dyDescent="0.25">
      <c r="A22296" s="9" t="s">
        <v>44291</v>
      </c>
      <c r="B22296" s="9" t="s">
        <v>2751</v>
      </c>
      <c r="C22296" s="2">
        <v>10</v>
      </c>
      <c r="D22296" s="2">
        <f>C22296</f>
        <v>10</v>
      </c>
      <c r="E22296" s="2">
        <f>D22296*17%</f>
        <v>1.7000000000000002</v>
      </c>
      <c r="F22296" s="14">
        <f>INT(E22296)</f>
        <v>1</v>
      </c>
      <c r="G22296" s="16">
        <f>E22296-F22296</f>
        <v>0.70000000000000018</v>
      </c>
      <c r="H22296" s="2">
        <f>ROUND(E22296*5,2)</f>
        <v>8.5</v>
      </c>
    </row>
    <row r="22297" spans="1:8" x14ac:dyDescent="0.25">
      <c r="A22297" s="9" t="s">
        <v>44292</v>
      </c>
      <c r="B22297" s="9" t="s">
        <v>44293</v>
      </c>
      <c r="C22297" s="2">
        <v>10</v>
      </c>
      <c r="D22297" s="2">
        <f>C22297</f>
        <v>10</v>
      </c>
      <c r="E22297" s="2">
        <f>D22297*17%</f>
        <v>1.7000000000000002</v>
      </c>
      <c r="F22297" s="14">
        <f>INT(E22297)</f>
        <v>1</v>
      </c>
      <c r="G22297" s="16">
        <f>E22297-F22297</f>
        <v>0.70000000000000018</v>
      </c>
      <c r="H22297" s="2">
        <f>ROUND(E22297*5,2)</f>
        <v>8.5</v>
      </c>
    </row>
    <row r="22298" spans="1:8" x14ac:dyDescent="0.25">
      <c r="A22298" s="9" t="s">
        <v>44294</v>
      </c>
      <c r="B22298" s="9" t="s">
        <v>18363</v>
      </c>
      <c r="C22298" s="2">
        <v>10</v>
      </c>
      <c r="D22298" s="2">
        <f>C22298</f>
        <v>10</v>
      </c>
      <c r="E22298" s="2">
        <f>D22298*17%</f>
        <v>1.7000000000000002</v>
      </c>
      <c r="F22298" s="14">
        <f>INT(E22298)</f>
        <v>1</v>
      </c>
      <c r="G22298" s="16">
        <f>E22298-F22298</f>
        <v>0.70000000000000018</v>
      </c>
      <c r="H22298" s="2">
        <f>ROUND(E22298*5,2)</f>
        <v>8.5</v>
      </c>
    </row>
    <row r="22299" spans="1:8" x14ac:dyDescent="0.25">
      <c r="A22299" s="9" t="s">
        <v>44295</v>
      </c>
      <c r="B22299" s="9" t="s">
        <v>44296</v>
      </c>
      <c r="C22299" s="2">
        <v>10</v>
      </c>
      <c r="D22299" s="2">
        <f>C22299</f>
        <v>10</v>
      </c>
      <c r="E22299" s="2">
        <f>D22299*17%</f>
        <v>1.7000000000000002</v>
      </c>
      <c r="F22299" s="14">
        <f>INT(E22299)</f>
        <v>1</v>
      </c>
      <c r="G22299" s="16">
        <f>E22299-F22299</f>
        <v>0.70000000000000018</v>
      </c>
      <c r="H22299" s="2">
        <f>ROUND(E22299*5,2)</f>
        <v>8.5</v>
      </c>
    </row>
    <row r="22300" spans="1:8" x14ac:dyDescent="0.25">
      <c r="A22300" s="9" t="s">
        <v>44297</v>
      </c>
      <c r="B22300" s="9" t="s">
        <v>44298</v>
      </c>
      <c r="C22300" s="2">
        <v>10</v>
      </c>
      <c r="D22300" s="2">
        <f>C22300</f>
        <v>10</v>
      </c>
      <c r="E22300" s="2">
        <f>D22300*17%</f>
        <v>1.7000000000000002</v>
      </c>
      <c r="F22300" s="14">
        <f>INT(E22300)</f>
        <v>1</v>
      </c>
      <c r="G22300" s="16">
        <f>E22300-F22300</f>
        <v>0.70000000000000018</v>
      </c>
      <c r="H22300" s="2">
        <f>ROUND(E22300*5,2)</f>
        <v>8.5</v>
      </c>
    </row>
    <row r="22301" spans="1:8" x14ac:dyDescent="0.25">
      <c r="A22301" s="9" t="s">
        <v>44299</v>
      </c>
      <c r="B22301" s="9" t="s">
        <v>44300</v>
      </c>
      <c r="C22301" s="2">
        <v>10</v>
      </c>
      <c r="D22301" s="2">
        <f>C22301</f>
        <v>10</v>
      </c>
      <c r="E22301" s="2">
        <f>D22301*17%</f>
        <v>1.7000000000000002</v>
      </c>
      <c r="F22301" s="14">
        <f>INT(E22301)</f>
        <v>1</v>
      </c>
      <c r="G22301" s="16">
        <f>E22301-F22301</f>
        <v>0.70000000000000018</v>
      </c>
      <c r="H22301" s="2">
        <f>ROUND(E22301*5,2)</f>
        <v>8.5</v>
      </c>
    </row>
    <row r="22302" spans="1:8" x14ac:dyDescent="0.25">
      <c r="A22302" s="9" t="s">
        <v>44301</v>
      </c>
      <c r="B22302" s="9" t="s">
        <v>44302</v>
      </c>
      <c r="C22302" s="2">
        <v>10</v>
      </c>
      <c r="D22302" s="2">
        <f>C22302</f>
        <v>10</v>
      </c>
      <c r="E22302" s="2">
        <f>D22302*17%</f>
        <v>1.7000000000000002</v>
      </c>
      <c r="F22302" s="14">
        <f>INT(E22302)</f>
        <v>1</v>
      </c>
      <c r="G22302" s="16">
        <f>E22302-F22302</f>
        <v>0.70000000000000018</v>
      </c>
      <c r="H22302" s="2">
        <f>ROUND(E22302*5,2)</f>
        <v>8.5</v>
      </c>
    </row>
    <row r="22303" spans="1:8" x14ac:dyDescent="0.25">
      <c r="A22303" s="9" t="s">
        <v>44303</v>
      </c>
      <c r="B22303" s="9" t="s">
        <v>5163</v>
      </c>
      <c r="C22303" s="2">
        <v>10</v>
      </c>
      <c r="D22303" s="2">
        <f>C22303</f>
        <v>10</v>
      </c>
      <c r="E22303" s="2">
        <f>D22303*17%</f>
        <v>1.7000000000000002</v>
      </c>
      <c r="F22303" s="14">
        <f>INT(E22303)</f>
        <v>1</v>
      </c>
      <c r="G22303" s="16">
        <f>E22303-F22303</f>
        <v>0.70000000000000018</v>
      </c>
      <c r="H22303" s="2">
        <f>ROUND(E22303*5,2)</f>
        <v>8.5</v>
      </c>
    </row>
    <row r="22304" spans="1:8" x14ac:dyDescent="0.25">
      <c r="A22304" s="9" t="s">
        <v>44304</v>
      </c>
      <c r="B22304" s="9" t="s">
        <v>44305</v>
      </c>
      <c r="C22304" s="2">
        <v>10</v>
      </c>
      <c r="D22304" s="2">
        <f>C22304</f>
        <v>10</v>
      </c>
      <c r="E22304" s="2">
        <f>D22304*17%</f>
        <v>1.7000000000000002</v>
      </c>
      <c r="F22304" s="14">
        <f>INT(E22304)</f>
        <v>1</v>
      </c>
      <c r="G22304" s="16">
        <f>E22304-F22304</f>
        <v>0.70000000000000018</v>
      </c>
      <c r="H22304" s="2">
        <f>ROUND(E22304*5,2)</f>
        <v>8.5</v>
      </c>
    </row>
    <row r="22305" spans="1:8" x14ac:dyDescent="0.25">
      <c r="A22305" s="9" t="s">
        <v>44306</v>
      </c>
      <c r="B22305" s="9" t="s">
        <v>44307</v>
      </c>
      <c r="C22305" s="2">
        <v>10</v>
      </c>
      <c r="D22305" s="2">
        <f>C22305</f>
        <v>10</v>
      </c>
      <c r="E22305" s="2">
        <f>D22305*17%</f>
        <v>1.7000000000000002</v>
      </c>
      <c r="F22305" s="14">
        <f>INT(E22305)</f>
        <v>1</v>
      </c>
      <c r="G22305" s="16">
        <f>E22305-F22305</f>
        <v>0.70000000000000018</v>
      </c>
      <c r="H22305" s="2">
        <f>ROUND(E22305*5,2)</f>
        <v>8.5</v>
      </c>
    </row>
    <row r="22306" spans="1:8" x14ac:dyDescent="0.25">
      <c r="A22306" s="9" t="s">
        <v>44308</v>
      </c>
      <c r="B22306" s="9" t="s">
        <v>44309</v>
      </c>
      <c r="C22306" s="2">
        <v>10</v>
      </c>
      <c r="D22306" s="2">
        <f>C22306</f>
        <v>10</v>
      </c>
      <c r="E22306" s="2">
        <f>D22306*17%</f>
        <v>1.7000000000000002</v>
      </c>
      <c r="F22306" s="14">
        <f>INT(E22306)</f>
        <v>1</v>
      </c>
      <c r="G22306" s="16">
        <f>E22306-F22306</f>
        <v>0.70000000000000018</v>
      </c>
      <c r="H22306" s="2">
        <f>ROUND(E22306*5,2)</f>
        <v>8.5</v>
      </c>
    </row>
    <row r="22307" spans="1:8" x14ac:dyDescent="0.25">
      <c r="A22307" s="9" t="s">
        <v>44310</v>
      </c>
      <c r="B22307" s="9" t="s">
        <v>9725</v>
      </c>
      <c r="C22307" s="2">
        <v>10</v>
      </c>
      <c r="D22307" s="2">
        <f>C22307</f>
        <v>10</v>
      </c>
      <c r="E22307" s="2">
        <f>D22307*17%</f>
        <v>1.7000000000000002</v>
      </c>
      <c r="F22307" s="14">
        <f>INT(E22307)</f>
        <v>1</v>
      </c>
      <c r="G22307" s="16">
        <f>E22307-F22307</f>
        <v>0.70000000000000018</v>
      </c>
      <c r="H22307" s="2">
        <f>ROUND(E22307*5,2)</f>
        <v>8.5</v>
      </c>
    </row>
    <row r="22308" spans="1:8" x14ac:dyDescent="0.25">
      <c r="A22308" s="9" t="s">
        <v>44311</v>
      </c>
      <c r="B22308" s="9" t="s">
        <v>14312</v>
      </c>
      <c r="C22308" s="2">
        <v>10</v>
      </c>
      <c r="D22308" s="2">
        <f>C22308</f>
        <v>10</v>
      </c>
      <c r="E22308" s="2">
        <f>D22308*17%</f>
        <v>1.7000000000000002</v>
      </c>
      <c r="F22308" s="14">
        <f>INT(E22308)</f>
        <v>1</v>
      </c>
      <c r="G22308" s="16">
        <f>E22308-F22308</f>
        <v>0.70000000000000018</v>
      </c>
      <c r="H22308" s="2">
        <f>ROUND(E22308*5,2)</f>
        <v>8.5</v>
      </c>
    </row>
    <row r="22309" spans="1:8" x14ac:dyDescent="0.25">
      <c r="A22309" s="9" t="s">
        <v>44312</v>
      </c>
      <c r="B22309" s="9" t="s">
        <v>44313</v>
      </c>
      <c r="C22309" s="2">
        <v>10</v>
      </c>
      <c r="D22309" s="2">
        <f>C22309</f>
        <v>10</v>
      </c>
      <c r="E22309" s="2">
        <f>D22309*17%</f>
        <v>1.7000000000000002</v>
      </c>
      <c r="F22309" s="14">
        <f>INT(E22309)</f>
        <v>1</v>
      </c>
      <c r="G22309" s="16">
        <f>E22309-F22309</f>
        <v>0.70000000000000018</v>
      </c>
      <c r="H22309" s="2">
        <f>ROUND(E22309*5,2)</f>
        <v>8.5</v>
      </c>
    </row>
    <row r="22310" spans="1:8" x14ac:dyDescent="0.25">
      <c r="A22310" s="9" t="s">
        <v>44314</v>
      </c>
      <c r="B22310" s="9" t="s">
        <v>44315</v>
      </c>
      <c r="C22310" s="2">
        <v>10</v>
      </c>
      <c r="D22310" s="2">
        <f>C22310</f>
        <v>10</v>
      </c>
      <c r="E22310" s="2">
        <f>D22310*17%</f>
        <v>1.7000000000000002</v>
      </c>
      <c r="F22310" s="14">
        <f>INT(E22310)</f>
        <v>1</v>
      </c>
      <c r="G22310" s="16">
        <f>E22310-F22310</f>
        <v>0.70000000000000018</v>
      </c>
      <c r="H22310" s="2">
        <f>ROUND(E22310*5,2)</f>
        <v>8.5</v>
      </c>
    </row>
    <row r="22311" spans="1:8" x14ac:dyDescent="0.25">
      <c r="A22311" s="9" t="s">
        <v>44316</v>
      </c>
      <c r="B22311" s="9" t="s">
        <v>44317</v>
      </c>
      <c r="C22311" s="2">
        <v>10</v>
      </c>
      <c r="D22311" s="2">
        <f>C22311</f>
        <v>10</v>
      </c>
      <c r="E22311" s="2">
        <f>D22311*17%</f>
        <v>1.7000000000000002</v>
      </c>
      <c r="F22311" s="14">
        <f>INT(E22311)</f>
        <v>1</v>
      </c>
      <c r="G22311" s="16">
        <f>E22311-F22311</f>
        <v>0.70000000000000018</v>
      </c>
      <c r="H22311" s="2">
        <f>ROUND(E22311*5,2)</f>
        <v>8.5</v>
      </c>
    </row>
    <row r="22312" spans="1:8" x14ac:dyDescent="0.25">
      <c r="A22312" s="9" t="s">
        <v>44318</v>
      </c>
      <c r="B22312" s="9" t="s">
        <v>44319</v>
      </c>
      <c r="C22312" s="2">
        <v>10</v>
      </c>
      <c r="D22312" s="2">
        <f>C22312</f>
        <v>10</v>
      </c>
      <c r="E22312" s="2">
        <f>D22312*17%</f>
        <v>1.7000000000000002</v>
      </c>
      <c r="F22312" s="14">
        <f>INT(E22312)</f>
        <v>1</v>
      </c>
      <c r="G22312" s="16">
        <f>E22312-F22312</f>
        <v>0.70000000000000018</v>
      </c>
      <c r="H22312" s="2">
        <f>ROUND(E22312*5,2)</f>
        <v>8.5</v>
      </c>
    </row>
    <row r="22313" spans="1:8" x14ac:dyDescent="0.25">
      <c r="A22313" s="9" t="s">
        <v>44320</v>
      </c>
      <c r="B22313" s="9" t="s">
        <v>44321</v>
      </c>
      <c r="C22313" s="2">
        <v>10</v>
      </c>
      <c r="D22313" s="2">
        <f>C22313</f>
        <v>10</v>
      </c>
      <c r="E22313" s="2">
        <f>D22313*17%</f>
        <v>1.7000000000000002</v>
      </c>
      <c r="F22313" s="14">
        <f>INT(E22313)</f>
        <v>1</v>
      </c>
      <c r="G22313" s="16">
        <f>E22313-F22313</f>
        <v>0.70000000000000018</v>
      </c>
      <c r="H22313" s="2">
        <f>ROUND(E22313*5,2)</f>
        <v>8.5</v>
      </c>
    </row>
    <row r="22314" spans="1:8" x14ac:dyDescent="0.25">
      <c r="A22314" s="9" t="s">
        <v>44322</v>
      </c>
      <c r="B22314" s="9" t="s">
        <v>44323</v>
      </c>
      <c r="C22314" s="2">
        <v>10</v>
      </c>
      <c r="D22314" s="2">
        <f>C22314</f>
        <v>10</v>
      </c>
      <c r="E22314" s="2">
        <f>D22314*17%</f>
        <v>1.7000000000000002</v>
      </c>
      <c r="F22314" s="14">
        <f>INT(E22314)</f>
        <v>1</v>
      </c>
      <c r="G22314" s="16">
        <f>E22314-F22314</f>
        <v>0.70000000000000018</v>
      </c>
      <c r="H22314" s="2">
        <f>ROUND(E22314*5,2)</f>
        <v>8.5</v>
      </c>
    </row>
    <row r="22315" spans="1:8" x14ac:dyDescent="0.25">
      <c r="A22315" s="9" t="s">
        <v>44324</v>
      </c>
      <c r="B22315" s="9" t="s">
        <v>29598</v>
      </c>
      <c r="C22315" s="2">
        <v>10</v>
      </c>
      <c r="D22315" s="2">
        <f>C22315</f>
        <v>10</v>
      </c>
      <c r="E22315" s="2">
        <f>D22315*17%</f>
        <v>1.7000000000000002</v>
      </c>
      <c r="F22315" s="14">
        <f>INT(E22315)</f>
        <v>1</v>
      </c>
      <c r="G22315" s="16">
        <f>E22315-F22315</f>
        <v>0.70000000000000018</v>
      </c>
      <c r="H22315" s="2">
        <f>ROUND(E22315*5,2)</f>
        <v>8.5</v>
      </c>
    </row>
    <row r="22316" spans="1:8" x14ac:dyDescent="0.25">
      <c r="A22316" s="9" t="s">
        <v>44325</v>
      </c>
      <c r="B22316" s="9" t="s">
        <v>44326</v>
      </c>
      <c r="C22316" s="2">
        <v>10</v>
      </c>
      <c r="D22316" s="2">
        <f>C22316</f>
        <v>10</v>
      </c>
      <c r="E22316" s="2">
        <f>D22316*17%</f>
        <v>1.7000000000000002</v>
      </c>
      <c r="F22316" s="14">
        <f>INT(E22316)</f>
        <v>1</v>
      </c>
      <c r="G22316" s="16">
        <f>E22316-F22316</f>
        <v>0.70000000000000018</v>
      </c>
      <c r="H22316" s="2">
        <f>ROUND(E22316*5,2)</f>
        <v>8.5</v>
      </c>
    </row>
    <row r="22317" spans="1:8" x14ac:dyDescent="0.25">
      <c r="A22317" s="9" t="s">
        <v>44327</v>
      </c>
      <c r="B22317" s="9" t="s">
        <v>44328</v>
      </c>
      <c r="C22317" s="2">
        <v>10</v>
      </c>
      <c r="D22317" s="2">
        <f>C22317</f>
        <v>10</v>
      </c>
      <c r="E22317" s="2">
        <f>D22317*17%</f>
        <v>1.7000000000000002</v>
      </c>
      <c r="F22317" s="14">
        <f>INT(E22317)</f>
        <v>1</v>
      </c>
      <c r="G22317" s="16">
        <f>E22317-F22317</f>
        <v>0.70000000000000018</v>
      </c>
      <c r="H22317" s="2">
        <f>ROUND(E22317*5,2)</f>
        <v>8.5</v>
      </c>
    </row>
    <row r="22318" spans="1:8" x14ac:dyDescent="0.25">
      <c r="A22318" s="9" t="s">
        <v>44329</v>
      </c>
      <c r="B22318" s="9" t="s">
        <v>44330</v>
      </c>
      <c r="C22318" s="2">
        <v>10</v>
      </c>
      <c r="D22318" s="2">
        <f>C22318</f>
        <v>10</v>
      </c>
      <c r="E22318" s="2">
        <f>D22318*17%</f>
        <v>1.7000000000000002</v>
      </c>
      <c r="F22318" s="14">
        <f>INT(E22318)</f>
        <v>1</v>
      </c>
      <c r="G22318" s="16">
        <f>E22318-F22318</f>
        <v>0.70000000000000018</v>
      </c>
      <c r="H22318" s="2">
        <f>ROUND(E22318*5,2)</f>
        <v>8.5</v>
      </c>
    </row>
    <row r="22319" spans="1:8" x14ac:dyDescent="0.25">
      <c r="A22319" s="9" t="s">
        <v>44331</v>
      </c>
      <c r="B22319" s="9" t="s">
        <v>5222</v>
      </c>
      <c r="C22319" s="2">
        <v>10</v>
      </c>
      <c r="D22319" s="2">
        <f>C22319</f>
        <v>10</v>
      </c>
      <c r="E22319" s="2">
        <f>D22319*17%</f>
        <v>1.7000000000000002</v>
      </c>
      <c r="F22319" s="14">
        <f>INT(E22319)</f>
        <v>1</v>
      </c>
      <c r="G22319" s="16">
        <f>E22319-F22319</f>
        <v>0.70000000000000018</v>
      </c>
      <c r="H22319" s="2">
        <f>ROUND(E22319*5,2)</f>
        <v>8.5</v>
      </c>
    </row>
    <row r="22320" spans="1:8" x14ac:dyDescent="0.25">
      <c r="A22320" s="9" t="s">
        <v>44332</v>
      </c>
      <c r="B22320" s="9" t="s">
        <v>44333</v>
      </c>
      <c r="C22320" s="2">
        <v>10</v>
      </c>
      <c r="D22320" s="2">
        <f>C22320</f>
        <v>10</v>
      </c>
      <c r="E22320" s="2">
        <f>D22320*17%</f>
        <v>1.7000000000000002</v>
      </c>
      <c r="F22320" s="14">
        <f>INT(E22320)</f>
        <v>1</v>
      </c>
      <c r="G22320" s="16">
        <f>E22320-F22320</f>
        <v>0.70000000000000018</v>
      </c>
      <c r="H22320" s="2">
        <f>ROUND(E22320*5,2)</f>
        <v>8.5</v>
      </c>
    </row>
    <row r="22321" spans="1:8" x14ac:dyDescent="0.25">
      <c r="A22321" s="9" t="s">
        <v>44334</v>
      </c>
      <c r="B22321" s="9" t="s">
        <v>44335</v>
      </c>
      <c r="C22321" s="2">
        <v>10</v>
      </c>
      <c r="D22321" s="2">
        <f>C22321</f>
        <v>10</v>
      </c>
      <c r="E22321" s="2">
        <f>D22321*17%</f>
        <v>1.7000000000000002</v>
      </c>
      <c r="F22321" s="14">
        <f>INT(E22321)</f>
        <v>1</v>
      </c>
      <c r="G22321" s="16">
        <f>E22321-F22321</f>
        <v>0.70000000000000018</v>
      </c>
      <c r="H22321" s="2">
        <f>ROUND(E22321*5,2)</f>
        <v>8.5</v>
      </c>
    </row>
    <row r="22322" spans="1:8" x14ac:dyDescent="0.25">
      <c r="A22322" s="9" t="s">
        <v>44336</v>
      </c>
      <c r="B22322" s="9" t="s">
        <v>44337</v>
      </c>
      <c r="C22322" s="2">
        <v>10</v>
      </c>
      <c r="D22322" s="2">
        <f>C22322</f>
        <v>10</v>
      </c>
      <c r="E22322" s="2">
        <f>D22322*17%</f>
        <v>1.7000000000000002</v>
      </c>
      <c r="F22322" s="14">
        <f>INT(E22322)</f>
        <v>1</v>
      </c>
      <c r="G22322" s="16">
        <f>E22322-F22322</f>
        <v>0.70000000000000018</v>
      </c>
      <c r="H22322" s="2">
        <f>ROUND(E22322*5,2)</f>
        <v>8.5</v>
      </c>
    </row>
    <row r="22323" spans="1:8" x14ac:dyDescent="0.25">
      <c r="A22323" s="9" t="s">
        <v>44338</v>
      </c>
      <c r="B22323" s="9" t="s">
        <v>44339</v>
      </c>
      <c r="C22323" s="2">
        <v>10</v>
      </c>
      <c r="D22323" s="2">
        <f>C22323</f>
        <v>10</v>
      </c>
      <c r="E22323" s="2">
        <f>D22323*17%</f>
        <v>1.7000000000000002</v>
      </c>
      <c r="F22323" s="14">
        <f>INT(E22323)</f>
        <v>1</v>
      </c>
      <c r="G22323" s="16">
        <f>E22323-F22323</f>
        <v>0.70000000000000018</v>
      </c>
      <c r="H22323" s="2">
        <f>ROUND(E22323*5,2)</f>
        <v>8.5</v>
      </c>
    </row>
    <row r="22324" spans="1:8" x14ac:dyDescent="0.25">
      <c r="A22324" s="9" t="s">
        <v>44341</v>
      </c>
      <c r="B22324" s="9" t="s">
        <v>2138</v>
      </c>
      <c r="C22324" s="2">
        <v>10</v>
      </c>
      <c r="D22324" s="2">
        <f>C22324</f>
        <v>10</v>
      </c>
      <c r="E22324" s="2">
        <f>D22324*17%</f>
        <v>1.7000000000000002</v>
      </c>
      <c r="F22324" s="14">
        <f>INT(E22324)</f>
        <v>1</v>
      </c>
      <c r="G22324" s="16">
        <f>E22324-F22324</f>
        <v>0.70000000000000018</v>
      </c>
      <c r="H22324" s="2">
        <f>ROUND(E22324*5,2)</f>
        <v>8.5</v>
      </c>
    </row>
    <row r="22325" spans="1:8" x14ac:dyDescent="0.25">
      <c r="A22325" s="9" t="s">
        <v>44342</v>
      </c>
      <c r="B22325" s="9" t="s">
        <v>44343</v>
      </c>
      <c r="C22325" s="2">
        <v>10</v>
      </c>
      <c r="D22325" s="2">
        <f>C22325</f>
        <v>10</v>
      </c>
      <c r="E22325" s="2">
        <f>D22325*17%</f>
        <v>1.7000000000000002</v>
      </c>
      <c r="F22325" s="14">
        <f>INT(E22325)</f>
        <v>1</v>
      </c>
      <c r="G22325" s="16">
        <f>E22325-F22325</f>
        <v>0.70000000000000018</v>
      </c>
      <c r="H22325" s="2">
        <f>ROUND(E22325*5,2)</f>
        <v>8.5</v>
      </c>
    </row>
    <row r="22326" spans="1:8" x14ac:dyDescent="0.25">
      <c r="A22326" s="9" t="s">
        <v>44344</v>
      </c>
      <c r="B22326" s="9" t="s">
        <v>44345</v>
      </c>
      <c r="C22326" s="2">
        <v>10</v>
      </c>
      <c r="D22326" s="2">
        <f>C22326</f>
        <v>10</v>
      </c>
      <c r="E22326" s="2">
        <f>D22326*17%</f>
        <v>1.7000000000000002</v>
      </c>
      <c r="F22326" s="14">
        <f>INT(E22326)</f>
        <v>1</v>
      </c>
      <c r="G22326" s="16">
        <f>E22326-F22326</f>
        <v>0.70000000000000018</v>
      </c>
      <c r="H22326" s="2">
        <f>ROUND(E22326*5,2)</f>
        <v>8.5</v>
      </c>
    </row>
    <row r="22327" spans="1:8" x14ac:dyDescent="0.25">
      <c r="A22327" s="9" t="s">
        <v>44346</v>
      </c>
      <c r="B22327" s="9" t="s">
        <v>44347</v>
      </c>
      <c r="C22327" s="2">
        <v>10</v>
      </c>
      <c r="D22327" s="2">
        <f>C22327</f>
        <v>10</v>
      </c>
      <c r="E22327" s="2">
        <f>D22327*17%</f>
        <v>1.7000000000000002</v>
      </c>
      <c r="F22327" s="14">
        <f>INT(E22327)</f>
        <v>1</v>
      </c>
      <c r="G22327" s="16">
        <f>E22327-F22327</f>
        <v>0.70000000000000018</v>
      </c>
      <c r="H22327" s="2">
        <f>ROUND(E22327*5,2)</f>
        <v>8.5</v>
      </c>
    </row>
    <row r="22328" spans="1:8" x14ac:dyDescent="0.25">
      <c r="A22328" s="9" t="s">
        <v>44348</v>
      </c>
      <c r="B22328" s="9" t="s">
        <v>44349</v>
      </c>
      <c r="C22328" s="2">
        <v>10</v>
      </c>
      <c r="D22328" s="2">
        <f>C22328</f>
        <v>10</v>
      </c>
      <c r="E22328" s="2">
        <f>D22328*17%</f>
        <v>1.7000000000000002</v>
      </c>
      <c r="F22328" s="14">
        <f>INT(E22328)</f>
        <v>1</v>
      </c>
      <c r="G22328" s="16">
        <f>E22328-F22328</f>
        <v>0.70000000000000018</v>
      </c>
      <c r="H22328" s="2">
        <f>ROUND(E22328*5,2)</f>
        <v>8.5</v>
      </c>
    </row>
    <row r="22329" spans="1:8" x14ac:dyDescent="0.25">
      <c r="A22329" s="9" t="s">
        <v>44350</v>
      </c>
      <c r="B22329" s="9" t="s">
        <v>28171</v>
      </c>
      <c r="C22329" s="2">
        <v>10</v>
      </c>
      <c r="D22329" s="2">
        <f>C22329</f>
        <v>10</v>
      </c>
      <c r="E22329" s="2">
        <f>D22329*17%</f>
        <v>1.7000000000000002</v>
      </c>
      <c r="F22329" s="14">
        <f>INT(E22329)</f>
        <v>1</v>
      </c>
      <c r="G22329" s="16">
        <f>E22329-F22329</f>
        <v>0.70000000000000018</v>
      </c>
      <c r="H22329" s="2">
        <f>ROUND(E22329*5,2)</f>
        <v>8.5</v>
      </c>
    </row>
    <row r="22330" spans="1:8" x14ac:dyDescent="0.25">
      <c r="A22330" s="9" t="s">
        <v>44351</v>
      </c>
      <c r="B22330" s="9" t="s">
        <v>44352</v>
      </c>
      <c r="C22330" s="2">
        <v>10</v>
      </c>
      <c r="D22330" s="2">
        <f>C22330</f>
        <v>10</v>
      </c>
      <c r="E22330" s="2">
        <f>D22330*17%</f>
        <v>1.7000000000000002</v>
      </c>
      <c r="F22330" s="14">
        <f>INT(E22330)</f>
        <v>1</v>
      </c>
      <c r="G22330" s="16">
        <f>E22330-F22330</f>
        <v>0.70000000000000018</v>
      </c>
      <c r="H22330" s="2">
        <f>ROUND(E22330*5,2)</f>
        <v>8.5</v>
      </c>
    </row>
    <row r="22331" spans="1:8" x14ac:dyDescent="0.25">
      <c r="A22331" s="9" t="s">
        <v>44353</v>
      </c>
      <c r="B22331" s="9" t="s">
        <v>44354</v>
      </c>
      <c r="C22331" s="2">
        <v>10</v>
      </c>
      <c r="D22331" s="2">
        <f>C22331</f>
        <v>10</v>
      </c>
      <c r="E22331" s="2">
        <f>D22331*17%</f>
        <v>1.7000000000000002</v>
      </c>
      <c r="F22331" s="14">
        <f>INT(E22331)</f>
        <v>1</v>
      </c>
      <c r="G22331" s="16">
        <f>E22331-F22331</f>
        <v>0.70000000000000018</v>
      </c>
      <c r="H22331" s="2">
        <f>ROUND(E22331*5,2)</f>
        <v>8.5</v>
      </c>
    </row>
    <row r="22332" spans="1:8" x14ac:dyDescent="0.25">
      <c r="A22332" s="9" t="s">
        <v>44355</v>
      </c>
      <c r="B22332" s="9" t="s">
        <v>37284</v>
      </c>
      <c r="C22332" s="2">
        <v>10</v>
      </c>
      <c r="D22332" s="2">
        <f>C22332</f>
        <v>10</v>
      </c>
      <c r="E22332" s="2">
        <f>D22332*17%</f>
        <v>1.7000000000000002</v>
      </c>
      <c r="F22332" s="14">
        <f>INT(E22332)</f>
        <v>1</v>
      </c>
      <c r="G22332" s="16">
        <f>E22332-F22332</f>
        <v>0.70000000000000018</v>
      </c>
      <c r="H22332" s="2">
        <f>ROUND(E22332*5,2)</f>
        <v>8.5</v>
      </c>
    </row>
    <row r="22333" spans="1:8" x14ac:dyDescent="0.25">
      <c r="A22333" s="9" t="s">
        <v>44356</v>
      </c>
      <c r="B22333" s="9" t="s">
        <v>44357</v>
      </c>
      <c r="C22333" s="2">
        <v>10</v>
      </c>
      <c r="D22333" s="2">
        <f>C22333</f>
        <v>10</v>
      </c>
      <c r="E22333" s="2">
        <f>D22333*17%</f>
        <v>1.7000000000000002</v>
      </c>
      <c r="F22333" s="14">
        <f>INT(E22333)</f>
        <v>1</v>
      </c>
      <c r="G22333" s="16">
        <f>E22333-F22333</f>
        <v>0.70000000000000018</v>
      </c>
      <c r="H22333" s="2">
        <f>ROUND(E22333*5,2)</f>
        <v>8.5</v>
      </c>
    </row>
    <row r="22334" spans="1:8" x14ac:dyDescent="0.25">
      <c r="A22334" s="9" t="s">
        <v>44358</v>
      </c>
      <c r="B22334" s="9" t="s">
        <v>14998</v>
      </c>
      <c r="C22334" s="2">
        <v>10</v>
      </c>
      <c r="D22334" s="2">
        <f>C22334</f>
        <v>10</v>
      </c>
      <c r="E22334" s="2">
        <f>D22334*17%</f>
        <v>1.7000000000000002</v>
      </c>
      <c r="F22334" s="14">
        <f>INT(E22334)</f>
        <v>1</v>
      </c>
      <c r="G22334" s="16">
        <f>E22334-F22334</f>
        <v>0.70000000000000018</v>
      </c>
      <c r="H22334" s="2">
        <f>ROUND(E22334*5,2)</f>
        <v>8.5</v>
      </c>
    </row>
    <row r="22335" spans="1:8" x14ac:dyDescent="0.25">
      <c r="A22335" s="9" t="s">
        <v>44359</v>
      </c>
      <c r="B22335" s="9" t="s">
        <v>44360</v>
      </c>
      <c r="C22335" s="2">
        <v>10</v>
      </c>
      <c r="D22335" s="2">
        <f>C22335</f>
        <v>10</v>
      </c>
      <c r="E22335" s="2">
        <f>D22335*17%</f>
        <v>1.7000000000000002</v>
      </c>
      <c r="F22335" s="14">
        <f>INT(E22335)</f>
        <v>1</v>
      </c>
      <c r="G22335" s="16">
        <f>E22335-F22335</f>
        <v>0.70000000000000018</v>
      </c>
      <c r="H22335" s="2">
        <f>ROUND(E22335*5,2)</f>
        <v>8.5</v>
      </c>
    </row>
    <row r="22336" spans="1:8" x14ac:dyDescent="0.25">
      <c r="A22336" s="9" t="s">
        <v>44361</v>
      </c>
      <c r="B22336" s="9" t="s">
        <v>44362</v>
      </c>
      <c r="C22336" s="2">
        <v>10</v>
      </c>
      <c r="D22336" s="2">
        <f>C22336</f>
        <v>10</v>
      </c>
      <c r="E22336" s="2">
        <f>D22336*17%</f>
        <v>1.7000000000000002</v>
      </c>
      <c r="F22336" s="14">
        <f>INT(E22336)</f>
        <v>1</v>
      </c>
      <c r="G22336" s="16">
        <f>E22336-F22336</f>
        <v>0.70000000000000018</v>
      </c>
      <c r="H22336" s="2">
        <f>ROUND(E22336*5,2)</f>
        <v>8.5</v>
      </c>
    </row>
    <row r="22337" spans="1:8" x14ac:dyDescent="0.25">
      <c r="A22337" s="9" t="s">
        <v>44363</v>
      </c>
      <c r="B22337" s="9" t="s">
        <v>44364</v>
      </c>
      <c r="C22337" s="2">
        <v>10</v>
      </c>
      <c r="D22337" s="2">
        <f>C22337</f>
        <v>10</v>
      </c>
      <c r="E22337" s="2">
        <f>D22337*17%</f>
        <v>1.7000000000000002</v>
      </c>
      <c r="F22337" s="14">
        <f>INT(E22337)</f>
        <v>1</v>
      </c>
      <c r="G22337" s="16">
        <f>E22337-F22337</f>
        <v>0.70000000000000018</v>
      </c>
      <c r="H22337" s="2">
        <f>ROUND(E22337*5,2)</f>
        <v>8.5</v>
      </c>
    </row>
    <row r="22338" spans="1:8" x14ac:dyDescent="0.25">
      <c r="A22338" s="9" t="s">
        <v>44365</v>
      </c>
      <c r="B22338" s="9" t="s">
        <v>44366</v>
      </c>
      <c r="C22338" s="2">
        <v>10</v>
      </c>
      <c r="D22338" s="2">
        <f>C22338</f>
        <v>10</v>
      </c>
      <c r="E22338" s="2">
        <f>D22338*17%</f>
        <v>1.7000000000000002</v>
      </c>
      <c r="F22338" s="14">
        <f>INT(E22338)</f>
        <v>1</v>
      </c>
      <c r="G22338" s="16">
        <f>E22338-F22338</f>
        <v>0.70000000000000018</v>
      </c>
      <c r="H22338" s="2">
        <f>ROUND(E22338*5,2)</f>
        <v>8.5</v>
      </c>
    </row>
    <row r="22339" spans="1:8" x14ac:dyDescent="0.25">
      <c r="A22339" s="9" t="s">
        <v>44367</v>
      </c>
      <c r="B22339" s="9" t="s">
        <v>44368</v>
      </c>
      <c r="C22339" s="2">
        <v>10</v>
      </c>
      <c r="D22339" s="2">
        <f>C22339</f>
        <v>10</v>
      </c>
      <c r="E22339" s="2">
        <f>D22339*17%</f>
        <v>1.7000000000000002</v>
      </c>
      <c r="F22339" s="14">
        <f>INT(E22339)</f>
        <v>1</v>
      </c>
      <c r="G22339" s="16">
        <f>E22339-F22339</f>
        <v>0.70000000000000018</v>
      </c>
      <c r="H22339" s="2">
        <f>ROUND(E22339*5,2)</f>
        <v>8.5</v>
      </c>
    </row>
    <row r="22340" spans="1:8" x14ac:dyDescent="0.25">
      <c r="A22340" s="9" t="s">
        <v>44369</v>
      </c>
      <c r="B22340" s="9" t="s">
        <v>44370</v>
      </c>
      <c r="C22340" s="2">
        <v>10</v>
      </c>
      <c r="D22340" s="2">
        <f>C22340</f>
        <v>10</v>
      </c>
      <c r="E22340" s="2">
        <f>D22340*17%</f>
        <v>1.7000000000000002</v>
      </c>
      <c r="F22340" s="14">
        <f>INT(E22340)</f>
        <v>1</v>
      </c>
      <c r="G22340" s="16">
        <f>E22340-F22340</f>
        <v>0.70000000000000018</v>
      </c>
      <c r="H22340" s="2">
        <f>ROUND(E22340*5,2)</f>
        <v>8.5</v>
      </c>
    </row>
    <row r="22341" spans="1:8" x14ac:dyDescent="0.25">
      <c r="A22341" s="9" t="s">
        <v>44371</v>
      </c>
      <c r="B22341" s="9" t="s">
        <v>44372</v>
      </c>
      <c r="C22341" s="2">
        <v>10</v>
      </c>
      <c r="D22341" s="2">
        <f>C22341</f>
        <v>10</v>
      </c>
      <c r="E22341" s="2">
        <f>D22341*17%</f>
        <v>1.7000000000000002</v>
      </c>
      <c r="F22341" s="14">
        <f>INT(E22341)</f>
        <v>1</v>
      </c>
      <c r="G22341" s="16">
        <f>E22341-F22341</f>
        <v>0.70000000000000018</v>
      </c>
      <c r="H22341" s="2">
        <f>ROUND(E22341*5,2)</f>
        <v>8.5</v>
      </c>
    </row>
    <row r="22342" spans="1:8" x14ac:dyDescent="0.25">
      <c r="A22342" s="9" t="s">
        <v>44373</v>
      </c>
      <c r="B22342" s="9" t="s">
        <v>24381</v>
      </c>
      <c r="C22342" s="2">
        <v>10</v>
      </c>
      <c r="D22342" s="2">
        <f>C22342</f>
        <v>10</v>
      </c>
      <c r="E22342" s="2">
        <f>D22342*17%</f>
        <v>1.7000000000000002</v>
      </c>
      <c r="F22342" s="14">
        <f>INT(E22342)</f>
        <v>1</v>
      </c>
      <c r="G22342" s="16">
        <f>E22342-F22342</f>
        <v>0.70000000000000018</v>
      </c>
      <c r="H22342" s="2">
        <f>ROUND(E22342*5,2)</f>
        <v>8.5</v>
      </c>
    </row>
    <row r="22343" spans="1:8" x14ac:dyDescent="0.25">
      <c r="A22343" s="9" t="s">
        <v>44374</v>
      </c>
      <c r="B22343" s="9" t="s">
        <v>44375</v>
      </c>
      <c r="C22343" s="2">
        <v>10</v>
      </c>
      <c r="D22343" s="2">
        <f>C22343</f>
        <v>10</v>
      </c>
      <c r="E22343" s="2">
        <f>D22343*17%</f>
        <v>1.7000000000000002</v>
      </c>
      <c r="F22343" s="14">
        <f>INT(E22343)</f>
        <v>1</v>
      </c>
      <c r="G22343" s="16">
        <f>E22343-F22343</f>
        <v>0.70000000000000018</v>
      </c>
      <c r="H22343" s="2">
        <f>ROUND(E22343*5,2)</f>
        <v>8.5</v>
      </c>
    </row>
    <row r="22344" spans="1:8" x14ac:dyDescent="0.25">
      <c r="A22344" s="9" t="s">
        <v>44376</v>
      </c>
      <c r="B22344" s="9" t="s">
        <v>44377</v>
      </c>
      <c r="C22344" s="2">
        <v>10</v>
      </c>
      <c r="D22344" s="2">
        <f>C22344</f>
        <v>10</v>
      </c>
      <c r="E22344" s="2">
        <f>D22344*17%</f>
        <v>1.7000000000000002</v>
      </c>
      <c r="F22344" s="14">
        <f>INT(E22344)</f>
        <v>1</v>
      </c>
      <c r="G22344" s="16">
        <f>E22344-F22344</f>
        <v>0.70000000000000018</v>
      </c>
      <c r="H22344" s="2">
        <f>ROUND(E22344*5,2)</f>
        <v>8.5</v>
      </c>
    </row>
    <row r="22345" spans="1:8" x14ac:dyDescent="0.25">
      <c r="A22345" s="9" t="s">
        <v>44378</v>
      </c>
      <c r="B22345" s="9" t="s">
        <v>44379</v>
      </c>
      <c r="C22345" s="2">
        <v>10</v>
      </c>
      <c r="D22345" s="2">
        <f>C22345</f>
        <v>10</v>
      </c>
      <c r="E22345" s="2">
        <f>D22345*17%</f>
        <v>1.7000000000000002</v>
      </c>
      <c r="F22345" s="14">
        <f>INT(E22345)</f>
        <v>1</v>
      </c>
      <c r="G22345" s="16">
        <f>E22345-F22345</f>
        <v>0.70000000000000018</v>
      </c>
      <c r="H22345" s="2">
        <f>ROUND(E22345*5,2)</f>
        <v>8.5</v>
      </c>
    </row>
    <row r="22346" spans="1:8" x14ac:dyDescent="0.25">
      <c r="A22346" s="9" t="s">
        <v>44380</v>
      </c>
      <c r="B22346" s="9" t="s">
        <v>44381</v>
      </c>
      <c r="C22346" s="2">
        <v>10</v>
      </c>
      <c r="D22346" s="2">
        <f>C22346</f>
        <v>10</v>
      </c>
      <c r="E22346" s="2">
        <f>D22346*17%</f>
        <v>1.7000000000000002</v>
      </c>
      <c r="F22346" s="14">
        <f>INT(E22346)</f>
        <v>1</v>
      </c>
      <c r="G22346" s="16">
        <f>E22346-F22346</f>
        <v>0.70000000000000018</v>
      </c>
      <c r="H22346" s="2">
        <f>ROUND(E22346*5,2)</f>
        <v>8.5</v>
      </c>
    </row>
    <row r="22347" spans="1:8" x14ac:dyDescent="0.25">
      <c r="A22347" s="9" t="s">
        <v>44384</v>
      </c>
      <c r="B22347" s="9" t="s">
        <v>44385</v>
      </c>
      <c r="C22347" s="2">
        <v>10</v>
      </c>
      <c r="D22347" s="2">
        <f>C22347</f>
        <v>10</v>
      </c>
      <c r="E22347" s="2">
        <f>D22347*17%</f>
        <v>1.7000000000000002</v>
      </c>
      <c r="F22347" s="14">
        <f>INT(E22347)</f>
        <v>1</v>
      </c>
      <c r="G22347" s="16">
        <f>E22347-F22347</f>
        <v>0.70000000000000018</v>
      </c>
      <c r="H22347" s="2">
        <f>ROUND(E22347*5,2)</f>
        <v>8.5</v>
      </c>
    </row>
    <row r="22348" spans="1:8" x14ac:dyDescent="0.25">
      <c r="A22348" s="9" t="s">
        <v>44386</v>
      </c>
      <c r="B22348" s="9" t="s">
        <v>44387</v>
      </c>
      <c r="C22348" s="2">
        <v>10</v>
      </c>
      <c r="D22348" s="2">
        <f>C22348</f>
        <v>10</v>
      </c>
      <c r="E22348" s="2">
        <f>D22348*17%</f>
        <v>1.7000000000000002</v>
      </c>
      <c r="F22348" s="14">
        <f>INT(E22348)</f>
        <v>1</v>
      </c>
      <c r="G22348" s="16">
        <f>E22348-F22348</f>
        <v>0.70000000000000018</v>
      </c>
      <c r="H22348" s="2">
        <f>ROUND(E22348*5,2)</f>
        <v>8.5</v>
      </c>
    </row>
    <row r="22349" spans="1:8" x14ac:dyDescent="0.25">
      <c r="A22349" s="9" t="s">
        <v>44388</v>
      </c>
      <c r="B22349" s="9" t="s">
        <v>44389</v>
      </c>
      <c r="C22349" s="2">
        <v>10</v>
      </c>
      <c r="D22349" s="2">
        <f>C22349</f>
        <v>10</v>
      </c>
      <c r="E22349" s="2">
        <f>D22349*17%</f>
        <v>1.7000000000000002</v>
      </c>
      <c r="F22349" s="14">
        <f>INT(E22349)</f>
        <v>1</v>
      </c>
      <c r="G22349" s="16">
        <f>E22349-F22349</f>
        <v>0.70000000000000018</v>
      </c>
      <c r="H22349" s="2">
        <f>ROUND(E22349*5,2)</f>
        <v>8.5</v>
      </c>
    </row>
    <row r="22350" spans="1:8" x14ac:dyDescent="0.25">
      <c r="A22350" s="9" t="s">
        <v>44390</v>
      </c>
      <c r="B22350" s="9" t="s">
        <v>44391</v>
      </c>
      <c r="C22350" s="2">
        <v>10</v>
      </c>
      <c r="D22350" s="2">
        <f>C22350</f>
        <v>10</v>
      </c>
      <c r="E22350" s="2">
        <f>D22350*17%</f>
        <v>1.7000000000000002</v>
      </c>
      <c r="F22350" s="14">
        <f>INT(E22350)</f>
        <v>1</v>
      </c>
      <c r="G22350" s="16">
        <f>E22350-F22350</f>
        <v>0.70000000000000018</v>
      </c>
      <c r="H22350" s="2">
        <f>ROUND(E22350*5,2)</f>
        <v>8.5</v>
      </c>
    </row>
    <row r="22351" spans="1:8" x14ac:dyDescent="0.25">
      <c r="A22351" s="9" t="s">
        <v>44392</v>
      </c>
      <c r="B22351" s="9" t="s">
        <v>44393</v>
      </c>
      <c r="C22351" s="2">
        <v>10</v>
      </c>
      <c r="D22351" s="2">
        <f>C22351</f>
        <v>10</v>
      </c>
      <c r="E22351" s="2">
        <f>D22351*17%</f>
        <v>1.7000000000000002</v>
      </c>
      <c r="F22351" s="14">
        <f>INT(E22351)</f>
        <v>1</v>
      </c>
      <c r="G22351" s="16">
        <f>E22351-F22351</f>
        <v>0.70000000000000018</v>
      </c>
      <c r="H22351" s="2">
        <f>ROUND(E22351*5,2)</f>
        <v>8.5</v>
      </c>
    </row>
    <row r="22352" spans="1:8" x14ac:dyDescent="0.25">
      <c r="A22352" s="9" t="s">
        <v>44394</v>
      </c>
      <c r="B22352" s="9" t="s">
        <v>7602</v>
      </c>
      <c r="C22352" s="2">
        <v>10</v>
      </c>
      <c r="D22352" s="2">
        <f>C22352</f>
        <v>10</v>
      </c>
      <c r="E22352" s="2">
        <f>D22352*17%</f>
        <v>1.7000000000000002</v>
      </c>
      <c r="F22352" s="14">
        <f>INT(E22352)</f>
        <v>1</v>
      </c>
      <c r="G22352" s="16">
        <f>E22352-F22352</f>
        <v>0.70000000000000018</v>
      </c>
      <c r="H22352" s="2">
        <f>ROUND(E22352*5,2)</f>
        <v>8.5</v>
      </c>
    </row>
    <row r="22353" spans="1:8" x14ac:dyDescent="0.25">
      <c r="A22353" s="9" t="s">
        <v>44395</v>
      </c>
      <c r="B22353" s="9" t="s">
        <v>44396</v>
      </c>
      <c r="C22353" s="2">
        <v>10</v>
      </c>
      <c r="D22353" s="2">
        <f>C22353</f>
        <v>10</v>
      </c>
      <c r="E22353" s="2">
        <f>D22353*17%</f>
        <v>1.7000000000000002</v>
      </c>
      <c r="F22353" s="14">
        <f>INT(E22353)</f>
        <v>1</v>
      </c>
      <c r="G22353" s="16">
        <f>E22353-F22353</f>
        <v>0.70000000000000018</v>
      </c>
      <c r="H22353" s="2">
        <f>ROUND(E22353*5,2)</f>
        <v>8.5</v>
      </c>
    </row>
    <row r="22354" spans="1:8" x14ac:dyDescent="0.25">
      <c r="A22354" s="9" t="s">
        <v>44397</v>
      </c>
      <c r="B22354" s="9" t="s">
        <v>44398</v>
      </c>
      <c r="C22354" s="2">
        <v>10</v>
      </c>
      <c r="D22354" s="2">
        <f>C22354</f>
        <v>10</v>
      </c>
      <c r="E22354" s="2">
        <f>D22354*17%</f>
        <v>1.7000000000000002</v>
      </c>
      <c r="F22354" s="14">
        <f>INT(E22354)</f>
        <v>1</v>
      </c>
      <c r="G22354" s="16">
        <f>E22354-F22354</f>
        <v>0.70000000000000018</v>
      </c>
      <c r="H22354" s="2">
        <f>ROUND(E22354*5,2)</f>
        <v>8.5</v>
      </c>
    </row>
    <row r="22355" spans="1:8" x14ac:dyDescent="0.25">
      <c r="A22355" s="9" t="s">
        <v>44399</v>
      </c>
      <c r="B22355" s="9" t="s">
        <v>44400</v>
      </c>
      <c r="C22355" s="2">
        <v>10</v>
      </c>
      <c r="D22355" s="2">
        <f>C22355</f>
        <v>10</v>
      </c>
      <c r="E22355" s="2">
        <f>D22355*17%</f>
        <v>1.7000000000000002</v>
      </c>
      <c r="F22355" s="14">
        <f>INT(E22355)</f>
        <v>1</v>
      </c>
      <c r="G22355" s="16">
        <f>E22355-F22355</f>
        <v>0.70000000000000018</v>
      </c>
      <c r="H22355" s="2">
        <f>ROUND(E22355*5,2)</f>
        <v>8.5</v>
      </c>
    </row>
    <row r="22356" spans="1:8" x14ac:dyDescent="0.25">
      <c r="A22356" s="9" t="s">
        <v>44401</v>
      </c>
      <c r="B22356" s="9" t="s">
        <v>977</v>
      </c>
      <c r="C22356" s="2">
        <v>10</v>
      </c>
      <c r="D22356" s="2">
        <f>C22356</f>
        <v>10</v>
      </c>
      <c r="E22356" s="2">
        <f>D22356*17%</f>
        <v>1.7000000000000002</v>
      </c>
      <c r="F22356" s="14">
        <f>INT(E22356)</f>
        <v>1</v>
      </c>
      <c r="G22356" s="16">
        <f>E22356-F22356</f>
        <v>0.70000000000000018</v>
      </c>
      <c r="H22356" s="2">
        <f>ROUND(E22356*5,2)</f>
        <v>8.5</v>
      </c>
    </row>
    <row r="22357" spans="1:8" x14ac:dyDescent="0.25">
      <c r="A22357" s="9" t="s">
        <v>44402</v>
      </c>
      <c r="B22357" s="9" t="s">
        <v>44403</v>
      </c>
      <c r="C22357" s="2">
        <v>10</v>
      </c>
      <c r="D22357" s="2">
        <f>C22357</f>
        <v>10</v>
      </c>
      <c r="E22357" s="2">
        <f>D22357*17%</f>
        <v>1.7000000000000002</v>
      </c>
      <c r="F22357" s="14">
        <f>INT(E22357)</f>
        <v>1</v>
      </c>
      <c r="G22357" s="16">
        <f>E22357-F22357</f>
        <v>0.70000000000000018</v>
      </c>
      <c r="H22357" s="2">
        <f>ROUND(E22357*5,2)</f>
        <v>8.5</v>
      </c>
    </row>
    <row r="22358" spans="1:8" x14ac:dyDescent="0.25">
      <c r="A22358" s="9" t="s">
        <v>44404</v>
      </c>
      <c r="B22358" s="9" t="s">
        <v>44405</v>
      </c>
      <c r="C22358" s="2">
        <v>10</v>
      </c>
      <c r="D22358" s="2">
        <f>C22358</f>
        <v>10</v>
      </c>
      <c r="E22358" s="2">
        <f>D22358*17%</f>
        <v>1.7000000000000002</v>
      </c>
      <c r="F22358" s="14">
        <f>INT(E22358)</f>
        <v>1</v>
      </c>
      <c r="G22358" s="16">
        <f>E22358-F22358</f>
        <v>0.70000000000000018</v>
      </c>
      <c r="H22358" s="2">
        <f>ROUND(E22358*5,2)</f>
        <v>8.5</v>
      </c>
    </row>
    <row r="22359" spans="1:8" x14ac:dyDescent="0.25">
      <c r="A22359" s="9" t="s">
        <v>44406</v>
      </c>
      <c r="B22359" s="9" t="s">
        <v>44407</v>
      </c>
      <c r="C22359" s="2">
        <v>10</v>
      </c>
      <c r="D22359" s="2">
        <f>C22359</f>
        <v>10</v>
      </c>
      <c r="E22359" s="2">
        <f>D22359*17%</f>
        <v>1.7000000000000002</v>
      </c>
      <c r="F22359" s="14">
        <f>INT(E22359)</f>
        <v>1</v>
      </c>
      <c r="G22359" s="16">
        <f>E22359-F22359</f>
        <v>0.70000000000000018</v>
      </c>
      <c r="H22359" s="2">
        <f>ROUND(E22359*5,2)</f>
        <v>8.5</v>
      </c>
    </row>
    <row r="22360" spans="1:8" x14ac:dyDescent="0.25">
      <c r="A22360" s="9" t="s">
        <v>44408</v>
      </c>
      <c r="B22360" s="9" t="s">
        <v>44409</v>
      </c>
      <c r="C22360" s="2">
        <v>10</v>
      </c>
      <c r="D22360" s="2">
        <f>C22360</f>
        <v>10</v>
      </c>
      <c r="E22360" s="2">
        <f>D22360*17%</f>
        <v>1.7000000000000002</v>
      </c>
      <c r="F22360" s="14">
        <f>INT(E22360)</f>
        <v>1</v>
      </c>
      <c r="G22360" s="16">
        <f>E22360-F22360</f>
        <v>0.70000000000000018</v>
      </c>
      <c r="H22360" s="2">
        <f>ROUND(E22360*5,2)</f>
        <v>8.5</v>
      </c>
    </row>
    <row r="22361" spans="1:8" x14ac:dyDescent="0.25">
      <c r="A22361" s="9" t="s">
        <v>44411</v>
      </c>
      <c r="B22361" s="9" t="s">
        <v>44412</v>
      </c>
      <c r="C22361" s="2">
        <v>10</v>
      </c>
      <c r="D22361" s="2">
        <f>C22361</f>
        <v>10</v>
      </c>
      <c r="E22361" s="2">
        <f>D22361*17%</f>
        <v>1.7000000000000002</v>
      </c>
      <c r="F22361" s="14">
        <f>INT(E22361)</f>
        <v>1</v>
      </c>
      <c r="G22361" s="16">
        <f>E22361-F22361</f>
        <v>0.70000000000000018</v>
      </c>
      <c r="H22361" s="2">
        <f>ROUND(E22361*5,2)</f>
        <v>8.5</v>
      </c>
    </row>
    <row r="22362" spans="1:8" x14ac:dyDescent="0.25">
      <c r="A22362" s="9" t="s">
        <v>44413</v>
      </c>
      <c r="B22362" s="9" t="s">
        <v>44414</v>
      </c>
      <c r="C22362" s="2">
        <v>10</v>
      </c>
      <c r="D22362" s="2">
        <f>C22362</f>
        <v>10</v>
      </c>
      <c r="E22362" s="2">
        <f>D22362*17%</f>
        <v>1.7000000000000002</v>
      </c>
      <c r="F22362" s="14">
        <f>INT(E22362)</f>
        <v>1</v>
      </c>
      <c r="G22362" s="16">
        <f>E22362-F22362</f>
        <v>0.70000000000000018</v>
      </c>
      <c r="H22362" s="2">
        <f>ROUND(E22362*5,2)</f>
        <v>8.5</v>
      </c>
    </row>
    <row r="22363" spans="1:8" x14ac:dyDescent="0.25">
      <c r="A22363" s="9" t="s">
        <v>44415</v>
      </c>
      <c r="B22363" s="9" t="s">
        <v>44416</v>
      </c>
      <c r="C22363" s="2">
        <v>10</v>
      </c>
      <c r="D22363" s="2">
        <f>C22363</f>
        <v>10</v>
      </c>
      <c r="E22363" s="2">
        <f>D22363*17%</f>
        <v>1.7000000000000002</v>
      </c>
      <c r="F22363" s="14">
        <f>INT(E22363)</f>
        <v>1</v>
      </c>
      <c r="G22363" s="16">
        <f>E22363-F22363</f>
        <v>0.70000000000000018</v>
      </c>
      <c r="H22363" s="2">
        <f>ROUND(E22363*5,2)</f>
        <v>8.5</v>
      </c>
    </row>
    <row r="22364" spans="1:8" x14ac:dyDescent="0.25">
      <c r="A22364" s="9" t="s">
        <v>44419</v>
      </c>
      <c r="B22364" s="9" t="s">
        <v>44420</v>
      </c>
      <c r="C22364" s="2">
        <v>10</v>
      </c>
      <c r="D22364" s="2">
        <f>C22364</f>
        <v>10</v>
      </c>
      <c r="E22364" s="2">
        <f>D22364*17%</f>
        <v>1.7000000000000002</v>
      </c>
      <c r="F22364" s="14">
        <f>INT(E22364)</f>
        <v>1</v>
      </c>
      <c r="G22364" s="16">
        <f>E22364-F22364</f>
        <v>0.70000000000000018</v>
      </c>
      <c r="H22364" s="2">
        <f>ROUND(E22364*5,2)</f>
        <v>8.5</v>
      </c>
    </row>
    <row r="22365" spans="1:8" x14ac:dyDescent="0.25">
      <c r="A22365" s="9" t="s">
        <v>44421</v>
      </c>
      <c r="B22365" s="9" t="s">
        <v>44422</v>
      </c>
      <c r="C22365" s="2">
        <v>10</v>
      </c>
      <c r="D22365" s="2">
        <f>C22365</f>
        <v>10</v>
      </c>
      <c r="E22365" s="2">
        <f>D22365*17%</f>
        <v>1.7000000000000002</v>
      </c>
      <c r="F22365" s="14">
        <f>INT(E22365)</f>
        <v>1</v>
      </c>
      <c r="G22365" s="16">
        <f>E22365-F22365</f>
        <v>0.70000000000000018</v>
      </c>
      <c r="H22365" s="2">
        <f>ROUND(E22365*5,2)</f>
        <v>8.5</v>
      </c>
    </row>
    <row r="22366" spans="1:8" x14ac:dyDescent="0.25">
      <c r="A22366" s="9" t="s">
        <v>44423</v>
      </c>
      <c r="B22366" s="9" t="s">
        <v>44424</v>
      </c>
      <c r="C22366" s="2">
        <v>10</v>
      </c>
      <c r="D22366" s="2">
        <f>C22366</f>
        <v>10</v>
      </c>
      <c r="E22366" s="2">
        <f>D22366*17%</f>
        <v>1.7000000000000002</v>
      </c>
      <c r="F22366" s="14">
        <f>INT(E22366)</f>
        <v>1</v>
      </c>
      <c r="G22366" s="16">
        <f>E22366-F22366</f>
        <v>0.70000000000000018</v>
      </c>
      <c r="H22366" s="2">
        <f>ROUND(E22366*5,2)</f>
        <v>8.5</v>
      </c>
    </row>
    <row r="22367" spans="1:8" x14ac:dyDescent="0.25">
      <c r="A22367" s="9" t="s">
        <v>44425</v>
      </c>
      <c r="B22367" s="9" t="s">
        <v>44426</v>
      </c>
      <c r="C22367" s="2">
        <v>10</v>
      </c>
      <c r="D22367" s="2">
        <f>C22367</f>
        <v>10</v>
      </c>
      <c r="E22367" s="2">
        <f>D22367*17%</f>
        <v>1.7000000000000002</v>
      </c>
      <c r="F22367" s="14">
        <f>INT(E22367)</f>
        <v>1</v>
      </c>
      <c r="G22367" s="16">
        <f>E22367-F22367</f>
        <v>0.70000000000000018</v>
      </c>
      <c r="H22367" s="2">
        <f>ROUND(E22367*5,2)</f>
        <v>8.5</v>
      </c>
    </row>
    <row r="22368" spans="1:8" x14ac:dyDescent="0.25">
      <c r="A22368" s="9" t="s">
        <v>44427</v>
      </c>
      <c r="B22368" s="9" t="s">
        <v>44428</v>
      </c>
      <c r="C22368" s="2">
        <v>10</v>
      </c>
      <c r="D22368" s="2">
        <f>C22368</f>
        <v>10</v>
      </c>
      <c r="E22368" s="2">
        <f>D22368*17%</f>
        <v>1.7000000000000002</v>
      </c>
      <c r="F22368" s="14">
        <f>INT(E22368)</f>
        <v>1</v>
      </c>
      <c r="G22368" s="16">
        <f>E22368-F22368</f>
        <v>0.70000000000000018</v>
      </c>
      <c r="H22368" s="2">
        <f>ROUND(E22368*5,2)</f>
        <v>8.5</v>
      </c>
    </row>
    <row r="22369" spans="1:8" x14ac:dyDescent="0.25">
      <c r="A22369" s="9" t="s">
        <v>44429</v>
      </c>
      <c r="B22369" s="9" t="s">
        <v>44430</v>
      </c>
      <c r="C22369" s="2">
        <v>10</v>
      </c>
      <c r="D22369" s="2">
        <f>C22369</f>
        <v>10</v>
      </c>
      <c r="E22369" s="2">
        <f>D22369*17%</f>
        <v>1.7000000000000002</v>
      </c>
      <c r="F22369" s="14">
        <f>INT(E22369)</f>
        <v>1</v>
      </c>
      <c r="G22369" s="16">
        <f>E22369-F22369</f>
        <v>0.70000000000000018</v>
      </c>
      <c r="H22369" s="2">
        <f>ROUND(E22369*5,2)</f>
        <v>8.5</v>
      </c>
    </row>
    <row r="22370" spans="1:8" x14ac:dyDescent="0.25">
      <c r="A22370" s="9" t="s">
        <v>44431</v>
      </c>
      <c r="B22370" s="9" t="s">
        <v>44432</v>
      </c>
      <c r="C22370" s="2">
        <v>10</v>
      </c>
      <c r="D22370" s="2">
        <f>C22370</f>
        <v>10</v>
      </c>
      <c r="E22370" s="2">
        <f>D22370*17%</f>
        <v>1.7000000000000002</v>
      </c>
      <c r="F22370" s="14">
        <f>INT(E22370)</f>
        <v>1</v>
      </c>
      <c r="G22370" s="16">
        <f>E22370-F22370</f>
        <v>0.70000000000000018</v>
      </c>
      <c r="H22370" s="2">
        <f>ROUND(E22370*5,2)</f>
        <v>8.5</v>
      </c>
    </row>
    <row r="22371" spans="1:8" x14ac:dyDescent="0.25">
      <c r="A22371" s="9" t="s">
        <v>44434</v>
      </c>
      <c r="B22371" s="9" t="s">
        <v>44435</v>
      </c>
      <c r="C22371" s="2">
        <v>10</v>
      </c>
      <c r="D22371" s="2">
        <f>C22371</f>
        <v>10</v>
      </c>
      <c r="E22371" s="2">
        <f>D22371*17%</f>
        <v>1.7000000000000002</v>
      </c>
      <c r="F22371" s="14">
        <f>INT(E22371)</f>
        <v>1</v>
      </c>
      <c r="G22371" s="16">
        <f>E22371-F22371</f>
        <v>0.70000000000000018</v>
      </c>
      <c r="H22371" s="2">
        <f>ROUND(E22371*5,2)</f>
        <v>8.5</v>
      </c>
    </row>
    <row r="22372" spans="1:8" x14ac:dyDescent="0.25">
      <c r="A22372" s="9" t="s">
        <v>44436</v>
      </c>
      <c r="B22372" s="9" t="s">
        <v>44437</v>
      </c>
      <c r="C22372" s="2">
        <v>10</v>
      </c>
      <c r="D22372" s="2">
        <f>C22372</f>
        <v>10</v>
      </c>
      <c r="E22372" s="2">
        <f>D22372*17%</f>
        <v>1.7000000000000002</v>
      </c>
      <c r="F22372" s="14">
        <f>INT(E22372)</f>
        <v>1</v>
      </c>
      <c r="G22372" s="16">
        <f>E22372-F22372</f>
        <v>0.70000000000000018</v>
      </c>
      <c r="H22372" s="2">
        <f>ROUND(E22372*5,2)</f>
        <v>8.5</v>
      </c>
    </row>
    <row r="22373" spans="1:8" x14ac:dyDescent="0.25">
      <c r="A22373" s="9" t="s">
        <v>44438</v>
      </c>
      <c r="B22373" s="9" t="s">
        <v>44439</v>
      </c>
      <c r="C22373" s="2">
        <v>10</v>
      </c>
      <c r="D22373" s="2">
        <f>C22373</f>
        <v>10</v>
      </c>
      <c r="E22373" s="2">
        <f>D22373*17%</f>
        <v>1.7000000000000002</v>
      </c>
      <c r="F22373" s="14">
        <f>INT(E22373)</f>
        <v>1</v>
      </c>
      <c r="G22373" s="16">
        <f>E22373-F22373</f>
        <v>0.70000000000000018</v>
      </c>
      <c r="H22373" s="2">
        <f>ROUND(E22373*5,2)</f>
        <v>8.5</v>
      </c>
    </row>
    <row r="22374" spans="1:8" x14ac:dyDescent="0.25">
      <c r="A22374" s="9" t="s">
        <v>44440</v>
      </c>
      <c r="B22374" s="9" t="s">
        <v>44441</v>
      </c>
      <c r="C22374" s="2">
        <v>10</v>
      </c>
      <c r="D22374" s="2">
        <f>C22374</f>
        <v>10</v>
      </c>
      <c r="E22374" s="2">
        <f>D22374*17%</f>
        <v>1.7000000000000002</v>
      </c>
      <c r="F22374" s="14">
        <f>INT(E22374)</f>
        <v>1</v>
      </c>
      <c r="G22374" s="16">
        <f>E22374-F22374</f>
        <v>0.70000000000000018</v>
      </c>
      <c r="H22374" s="2">
        <f>ROUND(E22374*5,2)</f>
        <v>8.5</v>
      </c>
    </row>
    <row r="22375" spans="1:8" x14ac:dyDescent="0.25">
      <c r="A22375" s="9" t="s">
        <v>44442</v>
      </c>
      <c r="B22375" s="9" t="s">
        <v>44443</v>
      </c>
      <c r="C22375" s="2">
        <v>10</v>
      </c>
      <c r="D22375" s="2">
        <f>C22375</f>
        <v>10</v>
      </c>
      <c r="E22375" s="2">
        <f>D22375*17%</f>
        <v>1.7000000000000002</v>
      </c>
      <c r="F22375" s="14">
        <f>INT(E22375)</f>
        <v>1</v>
      </c>
      <c r="G22375" s="16">
        <f>E22375-F22375</f>
        <v>0.70000000000000018</v>
      </c>
      <c r="H22375" s="2">
        <f>ROUND(E22375*5,2)</f>
        <v>8.5</v>
      </c>
    </row>
    <row r="22376" spans="1:8" x14ac:dyDescent="0.25">
      <c r="A22376" s="9" t="s">
        <v>44444</v>
      </c>
      <c r="B22376" s="9" t="s">
        <v>44445</v>
      </c>
      <c r="C22376" s="2">
        <v>10</v>
      </c>
      <c r="D22376" s="2">
        <f>C22376</f>
        <v>10</v>
      </c>
      <c r="E22376" s="2">
        <f>D22376*17%</f>
        <v>1.7000000000000002</v>
      </c>
      <c r="F22376" s="14">
        <f>INT(E22376)</f>
        <v>1</v>
      </c>
      <c r="G22376" s="16">
        <f>E22376-F22376</f>
        <v>0.70000000000000018</v>
      </c>
      <c r="H22376" s="2">
        <f>ROUND(E22376*5,2)</f>
        <v>8.5</v>
      </c>
    </row>
    <row r="22377" spans="1:8" x14ac:dyDescent="0.25">
      <c r="A22377" s="9" t="s">
        <v>44446</v>
      </c>
      <c r="B22377" s="9" t="s">
        <v>3537</v>
      </c>
      <c r="C22377" s="2">
        <v>10</v>
      </c>
      <c r="D22377" s="2">
        <f>C22377</f>
        <v>10</v>
      </c>
      <c r="E22377" s="2">
        <f>D22377*17%</f>
        <v>1.7000000000000002</v>
      </c>
      <c r="F22377" s="14">
        <f>INT(E22377)</f>
        <v>1</v>
      </c>
      <c r="G22377" s="16">
        <f>E22377-F22377</f>
        <v>0.70000000000000018</v>
      </c>
      <c r="H22377" s="2">
        <f>ROUND(E22377*5,2)</f>
        <v>8.5</v>
      </c>
    </row>
    <row r="22378" spans="1:8" x14ac:dyDescent="0.25">
      <c r="A22378" s="9" t="s">
        <v>44447</v>
      </c>
      <c r="B22378" s="9" t="s">
        <v>41102</v>
      </c>
      <c r="C22378" s="2">
        <v>10</v>
      </c>
      <c r="D22378" s="2">
        <f>C22378</f>
        <v>10</v>
      </c>
      <c r="E22378" s="2">
        <f>D22378*17%</f>
        <v>1.7000000000000002</v>
      </c>
      <c r="F22378" s="14">
        <f>INT(E22378)</f>
        <v>1</v>
      </c>
      <c r="G22378" s="16">
        <f>E22378-F22378</f>
        <v>0.70000000000000018</v>
      </c>
      <c r="H22378" s="2">
        <f>ROUND(E22378*5,2)</f>
        <v>8.5</v>
      </c>
    </row>
    <row r="22379" spans="1:8" x14ac:dyDescent="0.25">
      <c r="A22379" s="9" t="s">
        <v>44448</v>
      </c>
      <c r="B22379" s="9" t="s">
        <v>44449</v>
      </c>
      <c r="C22379" s="2">
        <v>10</v>
      </c>
      <c r="D22379" s="2">
        <f>C22379</f>
        <v>10</v>
      </c>
      <c r="E22379" s="2">
        <f>D22379*17%</f>
        <v>1.7000000000000002</v>
      </c>
      <c r="F22379" s="14">
        <f>INT(E22379)</f>
        <v>1</v>
      </c>
      <c r="G22379" s="16">
        <f>E22379-F22379</f>
        <v>0.70000000000000018</v>
      </c>
      <c r="H22379" s="2">
        <f>ROUND(E22379*5,2)</f>
        <v>8.5</v>
      </c>
    </row>
    <row r="22380" spans="1:8" x14ac:dyDescent="0.25">
      <c r="A22380" s="9" t="s">
        <v>44450</v>
      </c>
      <c r="B22380" s="9" t="s">
        <v>44451</v>
      </c>
      <c r="C22380" s="2">
        <v>10</v>
      </c>
      <c r="D22380" s="2">
        <f>C22380</f>
        <v>10</v>
      </c>
      <c r="E22380" s="2">
        <f>D22380*17%</f>
        <v>1.7000000000000002</v>
      </c>
      <c r="F22380" s="14">
        <f>INT(E22380)</f>
        <v>1</v>
      </c>
      <c r="G22380" s="16">
        <f>E22380-F22380</f>
        <v>0.70000000000000018</v>
      </c>
      <c r="H22380" s="2">
        <f>ROUND(E22380*5,2)</f>
        <v>8.5</v>
      </c>
    </row>
    <row r="22381" spans="1:8" x14ac:dyDescent="0.25">
      <c r="A22381" s="9" t="s">
        <v>44452</v>
      </c>
      <c r="B22381" s="9" t="s">
        <v>44453</v>
      </c>
      <c r="C22381" s="2">
        <v>10</v>
      </c>
      <c r="D22381" s="2">
        <f>C22381</f>
        <v>10</v>
      </c>
      <c r="E22381" s="2">
        <f>D22381*17%</f>
        <v>1.7000000000000002</v>
      </c>
      <c r="F22381" s="14">
        <f>INT(E22381)</f>
        <v>1</v>
      </c>
      <c r="G22381" s="16">
        <f>E22381-F22381</f>
        <v>0.70000000000000018</v>
      </c>
      <c r="H22381" s="2">
        <f>ROUND(E22381*5,2)</f>
        <v>8.5</v>
      </c>
    </row>
    <row r="22382" spans="1:8" x14ac:dyDescent="0.25">
      <c r="A22382" s="9" t="s">
        <v>44454</v>
      </c>
      <c r="B22382" s="9" t="s">
        <v>44455</v>
      </c>
      <c r="C22382" s="2">
        <v>10</v>
      </c>
      <c r="D22382" s="2">
        <f>C22382</f>
        <v>10</v>
      </c>
      <c r="E22382" s="2">
        <f>D22382*17%</f>
        <v>1.7000000000000002</v>
      </c>
      <c r="F22382" s="14">
        <f>INT(E22382)</f>
        <v>1</v>
      </c>
      <c r="G22382" s="16">
        <f>E22382-F22382</f>
        <v>0.70000000000000018</v>
      </c>
      <c r="H22382" s="2">
        <f>ROUND(E22382*5,2)</f>
        <v>8.5</v>
      </c>
    </row>
    <row r="22383" spans="1:8" x14ac:dyDescent="0.25">
      <c r="A22383" s="9" t="s">
        <v>44456</v>
      </c>
      <c r="B22383" s="9" t="s">
        <v>44457</v>
      </c>
      <c r="C22383" s="2">
        <v>10</v>
      </c>
      <c r="D22383" s="2">
        <f>C22383</f>
        <v>10</v>
      </c>
      <c r="E22383" s="2">
        <f>D22383*17%</f>
        <v>1.7000000000000002</v>
      </c>
      <c r="F22383" s="14">
        <f>INT(E22383)</f>
        <v>1</v>
      </c>
      <c r="G22383" s="16">
        <f>E22383-F22383</f>
        <v>0.70000000000000018</v>
      </c>
      <c r="H22383" s="2">
        <f>ROUND(E22383*5,2)</f>
        <v>8.5</v>
      </c>
    </row>
    <row r="22384" spans="1:8" x14ac:dyDescent="0.25">
      <c r="A22384" s="9" t="s">
        <v>44458</v>
      </c>
      <c r="B22384" s="9" t="s">
        <v>44459</v>
      </c>
      <c r="C22384" s="2">
        <v>10</v>
      </c>
      <c r="D22384" s="2">
        <f>C22384</f>
        <v>10</v>
      </c>
      <c r="E22384" s="2">
        <f>D22384*17%</f>
        <v>1.7000000000000002</v>
      </c>
      <c r="F22384" s="14">
        <f>INT(E22384)</f>
        <v>1</v>
      </c>
      <c r="G22384" s="16">
        <f>E22384-F22384</f>
        <v>0.70000000000000018</v>
      </c>
      <c r="H22384" s="2">
        <f>ROUND(E22384*5,2)</f>
        <v>8.5</v>
      </c>
    </row>
    <row r="22385" spans="1:8" x14ac:dyDescent="0.25">
      <c r="A22385" s="9" t="s">
        <v>44460</v>
      </c>
      <c r="B22385" s="9" t="s">
        <v>10410</v>
      </c>
      <c r="C22385" s="2">
        <v>10</v>
      </c>
      <c r="D22385" s="2">
        <f>C22385</f>
        <v>10</v>
      </c>
      <c r="E22385" s="2">
        <f>D22385*17%</f>
        <v>1.7000000000000002</v>
      </c>
      <c r="F22385" s="14">
        <f>INT(E22385)</f>
        <v>1</v>
      </c>
      <c r="G22385" s="16">
        <f>E22385-F22385</f>
        <v>0.70000000000000018</v>
      </c>
      <c r="H22385" s="2">
        <f>ROUND(E22385*5,2)</f>
        <v>8.5</v>
      </c>
    </row>
    <row r="22386" spans="1:8" x14ac:dyDescent="0.25">
      <c r="A22386" s="9" t="s">
        <v>44461</v>
      </c>
      <c r="B22386" s="9" t="s">
        <v>44462</v>
      </c>
      <c r="C22386" s="2">
        <v>10</v>
      </c>
      <c r="D22386" s="2">
        <f>C22386</f>
        <v>10</v>
      </c>
      <c r="E22386" s="2">
        <f>D22386*17%</f>
        <v>1.7000000000000002</v>
      </c>
      <c r="F22386" s="14">
        <f>INT(E22386)</f>
        <v>1</v>
      </c>
      <c r="G22386" s="16">
        <f>E22386-F22386</f>
        <v>0.70000000000000018</v>
      </c>
      <c r="H22386" s="2">
        <f>ROUND(E22386*5,2)</f>
        <v>8.5</v>
      </c>
    </row>
    <row r="22387" spans="1:8" x14ac:dyDescent="0.25">
      <c r="A22387" s="9" t="s">
        <v>44463</v>
      </c>
      <c r="B22387" s="9" t="s">
        <v>44464</v>
      </c>
      <c r="C22387" s="2">
        <v>10</v>
      </c>
      <c r="D22387" s="2">
        <f>C22387</f>
        <v>10</v>
      </c>
      <c r="E22387" s="2">
        <f>D22387*17%</f>
        <v>1.7000000000000002</v>
      </c>
      <c r="F22387" s="14">
        <f>INT(E22387)</f>
        <v>1</v>
      </c>
      <c r="G22387" s="16">
        <f>E22387-F22387</f>
        <v>0.70000000000000018</v>
      </c>
      <c r="H22387" s="2">
        <f>ROUND(E22387*5,2)</f>
        <v>8.5</v>
      </c>
    </row>
    <row r="22388" spans="1:8" x14ac:dyDescent="0.25">
      <c r="A22388" s="9" t="s">
        <v>44465</v>
      </c>
      <c r="B22388" s="9" t="s">
        <v>44466</v>
      </c>
      <c r="C22388" s="2">
        <v>10</v>
      </c>
      <c r="D22388" s="2">
        <f>C22388</f>
        <v>10</v>
      </c>
      <c r="E22388" s="2">
        <f>D22388*17%</f>
        <v>1.7000000000000002</v>
      </c>
      <c r="F22388" s="14">
        <f>INT(E22388)</f>
        <v>1</v>
      </c>
      <c r="G22388" s="16">
        <f>E22388-F22388</f>
        <v>0.70000000000000018</v>
      </c>
      <c r="H22388" s="2">
        <f>ROUND(E22388*5,2)</f>
        <v>8.5</v>
      </c>
    </row>
    <row r="22389" spans="1:8" x14ac:dyDescent="0.25">
      <c r="A22389" s="9" t="s">
        <v>44467</v>
      </c>
      <c r="B22389" s="9" t="s">
        <v>44468</v>
      </c>
      <c r="C22389" s="2">
        <v>10</v>
      </c>
      <c r="D22389" s="2">
        <f>C22389</f>
        <v>10</v>
      </c>
      <c r="E22389" s="2">
        <f>D22389*17%</f>
        <v>1.7000000000000002</v>
      </c>
      <c r="F22389" s="14">
        <f>INT(E22389)</f>
        <v>1</v>
      </c>
      <c r="G22389" s="16">
        <f>E22389-F22389</f>
        <v>0.70000000000000018</v>
      </c>
      <c r="H22389" s="2">
        <f>ROUND(E22389*5,2)</f>
        <v>8.5</v>
      </c>
    </row>
    <row r="22390" spans="1:8" x14ac:dyDescent="0.25">
      <c r="A22390" s="9" t="s">
        <v>44469</v>
      </c>
      <c r="B22390" s="9" t="s">
        <v>44470</v>
      </c>
      <c r="C22390" s="2">
        <v>10</v>
      </c>
      <c r="D22390" s="2">
        <f>C22390</f>
        <v>10</v>
      </c>
      <c r="E22390" s="2">
        <f>D22390*17%</f>
        <v>1.7000000000000002</v>
      </c>
      <c r="F22390" s="14">
        <f>INT(E22390)</f>
        <v>1</v>
      </c>
      <c r="G22390" s="16">
        <f>E22390-F22390</f>
        <v>0.70000000000000018</v>
      </c>
      <c r="H22390" s="2">
        <f>ROUND(E22390*5,2)</f>
        <v>8.5</v>
      </c>
    </row>
    <row r="22391" spans="1:8" x14ac:dyDescent="0.25">
      <c r="A22391" s="9" t="s">
        <v>44471</v>
      </c>
      <c r="B22391" s="9" t="s">
        <v>44472</v>
      </c>
      <c r="C22391" s="2">
        <v>10</v>
      </c>
      <c r="D22391" s="2">
        <f>C22391</f>
        <v>10</v>
      </c>
      <c r="E22391" s="2">
        <f>D22391*17%</f>
        <v>1.7000000000000002</v>
      </c>
      <c r="F22391" s="14">
        <f>INT(E22391)</f>
        <v>1</v>
      </c>
      <c r="G22391" s="16">
        <f>E22391-F22391</f>
        <v>0.70000000000000018</v>
      </c>
      <c r="H22391" s="2">
        <f>ROUND(E22391*5,2)</f>
        <v>8.5</v>
      </c>
    </row>
    <row r="22392" spans="1:8" x14ac:dyDescent="0.25">
      <c r="A22392" s="9" t="s">
        <v>44473</v>
      </c>
      <c r="B22392" s="9" t="s">
        <v>44474</v>
      </c>
      <c r="C22392" s="2">
        <v>10</v>
      </c>
      <c r="D22392" s="2">
        <f>C22392</f>
        <v>10</v>
      </c>
      <c r="E22392" s="2">
        <f>D22392*17%</f>
        <v>1.7000000000000002</v>
      </c>
      <c r="F22392" s="14">
        <f>INT(E22392)</f>
        <v>1</v>
      </c>
      <c r="G22392" s="16">
        <f>E22392-F22392</f>
        <v>0.70000000000000018</v>
      </c>
      <c r="H22392" s="2">
        <f>ROUND(E22392*5,2)</f>
        <v>8.5</v>
      </c>
    </row>
    <row r="22393" spans="1:8" x14ac:dyDescent="0.25">
      <c r="A22393" s="9" t="s">
        <v>44475</v>
      </c>
      <c r="B22393" s="9" t="s">
        <v>44476</v>
      </c>
      <c r="C22393" s="2">
        <v>10</v>
      </c>
      <c r="D22393" s="2">
        <f>C22393</f>
        <v>10</v>
      </c>
      <c r="E22393" s="2">
        <f>D22393*17%</f>
        <v>1.7000000000000002</v>
      </c>
      <c r="F22393" s="14">
        <f>INT(E22393)</f>
        <v>1</v>
      </c>
      <c r="G22393" s="16">
        <f>E22393-F22393</f>
        <v>0.70000000000000018</v>
      </c>
      <c r="H22393" s="2">
        <f>ROUND(E22393*5,2)</f>
        <v>8.5</v>
      </c>
    </row>
    <row r="22394" spans="1:8" x14ac:dyDescent="0.25">
      <c r="A22394" s="9" t="s">
        <v>44477</v>
      </c>
      <c r="B22394" s="9" t="s">
        <v>44478</v>
      </c>
      <c r="C22394" s="2">
        <v>10</v>
      </c>
      <c r="D22394" s="2">
        <f>C22394</f>
        <v>10</v>
      </c>
      <c r="E22394" s="2">
        <f>D22394*17%</f>
        <v>1.7000000000000002</v>
      </c>
      <c r="F22394" s="14">
        <f>INT(E22394)</f>
        <v>1</v>
      </c>
      <c r="G22394" s="16">
        <f>E22394-F22394</f>
        <v>0.70000000000000018</v>
      </c>
      <c r="H22394" s="2">
        <f>ROUND(E22394*5,2)</f>
        <v>8.5</v>
      </c>
    </row>
    <row r="22395" spans="1:8" x14ac:dyDescent="0.25">
      <c r="A22395" s="9" t="s">
        <v>44479</v>
      </c>
      <c r="B22395" s="9" t="s">
        <v>44480</v>
      </c>
      <c r="C22395" s="2">
        <v>10</v>
      </c>
      <c r="D22395" s="2">
        <f>C22395</f>
        <v>10</v>
      </c>
      <c r="E22395" s="2">
        <f>D22395*17%</f>
        <v>1.7000000000000002</v>
      </c>
      <c r="F22395" s="14">
        <f>INT(E22395)</f>
        <v>1</v>
      </c>
      <c r="G22395" s="16">
        <f>E22395-F22395</f>
        <v>0.70000000000000018</v>
      </c>
      <c r="H22395" s="2">
        <f>ROUND(E22395*5,2)</f>
        <v>8.5</v>
      </c>
    </row>
    <row r="22396" spans="1:8" x14ac:dyDescent="0.25">
      <c r="A22396" s="9" t="s">
        <v>44481</v>
      </c>
      <c r="B22396" s="9" t="s">
        <v>44482</v>
      </c>
      <c r="C22396" s="2">
        <v>10</v>
      </c>
      <c r="D22396" s="2">
        <f>C22396</f>
        <v>10</v>
      </c>
      <c r="E22396" s="2">
        <f>D22396*17%</f>
        <v>1.7000000000000002</v>
      </c>
      <c r="F22396" s="14">
        <f>INT(E22396)</f>
        <v>1</v>
      </c>
      <c r="G22396" s="16">
        <f>E22396-F22396</f>
        <v>0.70000000000000018</v>
      </c>
      <c r="H22396" s="2">
        <f>ROUND(E22396*5,2)</f>
        <v>8.5</v>
      </c>
    </row>
    <row r="22397" spans="1:8" x14ac:dyDescent="0.25">
      <c r="A22397" s="9" t="s">
        <v>44483</v>
      </c>
      <c r="B22397" s="9" t="s">
        <v>5112</v>
      </c>
      <c r="C22397" s="2">
        <v>10</v>
      </c>
      <c r="D22397" s="2">
        <f>C22397</f>
        <v>10</v>
      </c>
      <c r="E22397" s="2">
        <f>D22397*17%</f>
        <v>1.7000000000000002</v>
      </c>
      <c r="F22397" s="14">
        <f>INT(E22397)</f>
        <v>1</v>
      </c>
      <c r="G22397" s="16">
        <f>E22397-F22397</f>
        <v>0.70000000000000018</v>
      </c>
      <c r="H22397" s="2">
        <f>ROUND(E22397*5,2)</f>
        <v>8.5</v>
      </c>
    </row>
    <row r="22398" spans="1:8" x14ac:dyDescent="0.25">
      <c r="A22398" s="9" t="s">
        <v>44484</v>
      </c>
      <c r="B22398" s="9" t="s">
        <v>44485</v>
      </c>
      <c r="C22398" s="2">
        <v>10</v>
      </c>
      <c r="D22398" s="2">
        <f>C22398</f>
        <v>10</v>
      </c>
      <c r="E22398" s="2">
        <f>D22398*17%</f>
        <v>1.7000000000000002</v>
      </c>
      <c r="F22398" s="14">
        <f>INT(E22398)</f>
        <v>1</v>
      </c>
      <c r="G22398" s="16">
        <f>E22398-F22398</f>
        <v>0.70000000000000018</v>
      </c>
      <c r="H22398" s="2">
        <f>ROUND(E22398*5,2)</f>
        <v>8.5</v>
      </c>
    </row>
    <row r="22399" spans="1:8" x14ac:dyDescent="0.25">
      <c r="A22399" s="9" t="s">
        <v>44486</v>
      </c>
      <c r="B22399" s="9" t="s">
        <v>44487</v>
      </c>
      <c r="C22399" s="2">
        <v>10</v>
      </c>
      <c r="D22399" s="2">
        <f>C22399</f>
        <v>10</v>
      </c>
      <c r="E22399" s="2">
        <f>D22399*17%</f>
        <v>1.7000000000000002</v>
      </c>
      <c r="F22399" s="14">
        <f>INT(E22399)</f>
        <v>1</v>
      </c>
      <c r="G22399" s="16">
        <f>E22399-F22399</f>
        <v>0.70000000000000018</v>
      </c>
      <c r="H22399" s="2">
        <f>ROUND(E22399*5,2)</f>
        <v>8.5</v>
      </c>
    </row>
    <row r="22400" spans="1:8" x14ac:dyDescent="0.25">
      <c r="A22400" s="9" t="s">
        <v>44488</v>
      </c>
      <c r="B22400" s="9" t="s">
        <v>44489</v>
      </c>
      <c r="C22400" s="2">
        <v>10</v>
      </c>
      <c r="D22400" s="2">
        <f>C22400</f>
        <v>10</v>
      </c>
      <c r="E22400" s="2">
        <f>D22400*17%</f>
        <v>1.7000000000000002</v>
      </c>
      <c r="F22400" s="14">
        <f>INT(E22400)</f>
        <v>1</v>
      </c>
      <c r="G22400" s="16">
        <f>E22400-F22400</f>
        <v>0.70000000000000018</v>
      </c>
      <c r="H22400" s="2">
        <f>ROUND(E22400*5,2)</f>
        <v>8.5</v>
      </c>
    </row>
    <row r="22401" spans="1:8" x14ac:dyDescent="0.25">
      <c r="A22401" s="9" t="s">
        <v>44490</v>
      </c>
      <c r="B22401" s="9" t="s">
        <v>44491</v>
      </c>
      <c r="C22401" s="2">
        <v>10</v>
      </c>
      <c r="D22401" s="2">
        <f>C22401</f>
        <v>10</v>
      </c>
      <c r="E22401" s="2">
        <f>D22401*17%</f>
        <v>1.7000000000000002</v>
      </c>
      <c r="F22401" s="14">
        <f>INT(E22401)</f>
        <v>1</v>
      </c>
      <c r="G22401" s="16">
        <f>E22401-F22401</f>
        <v>0.70000000000000018</v>
      </c>
      <c r="H22401" s="2">
        <f>ROUND(E22401*5,2)</f>
        <v>8.5</v>
      </c>
    </row>
    <row r="22402" spans="1:8" x14ac:dyDescent="0.25">
      <c r="A22402" s="9" t="s">
        <v>44492</v>
      </c>
      <c r="B22402" s="9" t="s">
        <v>44493</v>
      </c>
      <c r="C22402" s="2">
        <v>10</v>
      </c>
      <c r="D22402" s="2">
        <f>C22402</f>
        <v>10</v>
      </c>
      <c r="E22402" s="2">
        <f>D22402*17%</f>
        <v>1.7000000000000002</v>
      </c>
      <c r="F22402" s="14">
        <f>INT(E22402)</f>
        <v>1</v>
      </c>
      <c r="G22402" s="16">
        <f>E22402-F22402</f>
        <v>0.70000000000000018</v>
      </c>
      <c r="H22402" s="2">
        <f>ROUND(E22402*5,2)</f>
        <v>8.5</v>
      </c>
    </row>
    <row r="22403" spans="1:8" x14ac:dyDescent="0.25">
      <c r="A22403" s="9" t="s">
        <v>44494</v>
      </c>
      <c r="B22403" s="9" t="s">
        <v>44495</v>
      </c>
      <c r="C22403" s="2">
        <v>10</v>
      </c>
      <c r="D22403" s="2">
        <f>C22403</f>
        <v>10</v>
      </c>
      <c r="E22403" s="2">
        <f>D22403*17%</f>
        <v>1.7000000000000002</v>
      </c>
      <c r="F22403" s="14">
        <f>INT(E22403)</f>
        <v>1</v>
      </c>
      <c r="G22403" s="16">
        <f>E22403-F22403</f>
        <v>0.70000000000000018</v>
      </c>
      <c r="H22403" s="2">
        <f>ROUND(E22403*5,2)</f>
        <v>8.5</v>
      </c>
    </row>
    <row r="22404" spans="1:8" x14ac:dyDescent="0.25">
      <c r="A22404" s="9" t="s">
        <v>44496</v>
      </c>
      <c r="B22404" s="9" t="s">
        <v>44497</v>
      </c>
      <c r="C22404" s="2">
        <v>10</v>
      </c>
      <c r="D22404" s="2">
        <f>C22404</f>
        <v>10</v>
      </c>
      <c r="E22404" s="2">
        <f>D22404*17%</f>
        <v>1.7000000000000002</v>
      </c>
      <c r="F22404" s="14">
        <f>INT(E22404)</f>
        <v>1</v>
      </c>
      <c r="G22404" s="16">
        <f>E22404-F22404</f>
        <v>0.70000000000000018</v>
      </c>
      <c r="H22404" s="2">
        <f>ROUND(E22404*5,2)</f>
        <v>8.5</v>
      </c>
    </row>
    <row r="22405" spans="1:8" x14ac:dyDescent="0.25">
      <c r="A22405" s="9" t="s">
        <v>44498</v>
      </c>
      <c r="B22405" s="9" t="s">
        <v>44499</v>
      </c>
      <c r="C22405" s="2">
        <v>10</v>
      </c>
      <c r="D22405" s="2">
        <f>C22405</f>
        <v>10</v>
      </c>
      <c r="E22405" s="2">
        <f>D22405*17%</f>
        <v>1.7000000000000002</v>
      </c>
      <c r="F22405" s="14">
        <f>INT(E22405)</f>
        <v>1</v>
      </c>
      <c r="G22405" s="16">
        <f>E22405-F22405</f>
        <v>0.70000000000000018</v>
      </c>
      <c r="H22405" s="2">
        <f>ROUND(E22405*5,2)</f>
        <v>8.5</v>
      </c>
    </row>
    <row r="22406" spans="1:8" x14ac:dyDescent="0.25">
      <c r="A22406" s="9" t="s">
        <v>44500</v>
      </c>
      <c r="B22406" s="9" t="s">
        <v>44501</v>
      </c>
      <c r="C22406" s="2">
        <v>10</v>
      </c>
      <c r="D22406" s="2">
        <f>C22406</f>
        <v>10</v>
      </c>
      <c r="E22406" s="2">
        <f>D22406*17%</f>
        <v>1.7000000000000002</v>
      </c>
      <c r="F22406" s="14">
        <f>INT(E22406)</f>
        <v>1</v>
      </c>
      <c r="G22406" s="16">
        <f>E22406-F22406</f>
        <v>0.70000000000000018</v>
      </c>
      <c r="H22406" s="2">
        <f>ROUND(E22406*5,2)</f>
        <v>8.5</v>
      </c>
    </row>
    <row r="22407" spans="1:8" x14ac:dyDescent="0.25">
      <c r="A22407" s="9" t="s">
        <v>44502</v>
      </c>
      <c r="B22407" s="9" t="s">
        <v>44503</v>
      </c>
      <c r="C22407" s="2">
        <v>10</v>
      </c>
      <c r="D22407" s="2">
        <f>C22407</f>
        <v>10</v>
      </c>
      <c r="E22407" s="2">
        <f>D22407*17%</f>
        <v>1.7000000000000002</v>
      </c>
      <c r="F22407" s="14">
        <f>INT(E22407)</f>
        <v>1</v>
      </c>
      <c r="G22407" s="16">
        <f>E22407-F22407</f>
        <v>0.70000000000000018</v>
      </c>
      <c r="H22407" s="2">
        <f>ROUND(E22407*5,2)</f>
        <v>8.5</v>
      </c>
    </row>
    <row r="22408" spans="1:8" x14ac:dyDescent="0.25">
      <c r="A22408" s="9" t="s">
        <v>44504</v>
      </c>
      <c r="B22408" s="9" t="s">
        <v>44505</v>
      </c>
      <c r="C22408" s="2">
        <v>10</v>
      </c>
      <c r="D22408" s="2">
        <f>C22408</f>
        <v>10</v>
      </c>
      <c r="E22408" s="2">
        <f>D22408*17%</f>
        <v>1.7000000000000002</v>
      </c>
      <c r="F22408" s="14">
        <f>INT(E22408)</f>
        <v>1</v>
      </c>
      <c r="G22408" s="16">
        <f>E22408-F22408</f>
        <v>0.70000000000000018</v>
      </c>
      <c r="H22408" s="2">
        <f>ROUND(E22408*5,2)</f>
        <v>8.5</v>
      </c>
    </row>
    <row r="22409" spans="1:8" x14ac:dyDescent="0.25">
      <c r="A22409" s="9" t="s">
        <v>44506</v>
      </c>
      <c r="B22409" s="9" t="s">
        <v>44507</v>
      </c>
      <c r="C22409" s="2">
        <v>10</v>
      </c>
      <c r="D22409" s="2">
        <f>C22409</f>
        <v>10</v>
      </c>
      <c r="E22409" s="2">
        <f>D22409*17%</f>
        <v>1.7000000000000002</v>
      </c>
      <c r="F22409" s="14">
        <f>INT(E22409)</f>
        <v>1</v>
      </c>
      <c r="G22409" s="16">
        <f>E22409-F22409</f>
        <v>0.70000000000000018</v>
      </c>
      <c r="H22409" s="2">
        <f>ROUND(E22409*5,2)</f>
        <v>8.5</v>
      </c>
    </row>
    <row r="22410" spans="1:8" x14ac:dyDescent="0.25">
      <c r="A22410" s="9" t="s">
        <v>44508</v>
      </c>
      <c r="B22410" s="9" t="s">
        <v>44509</v>
      </c>
      <c r="C22410" s="2">
        <v>10</v>
      </c>
      <c r="D22410" s="2">
        <f>C22410</f>
        <v>10</v>
      </c>
      <c r="E22410" s="2">
        <f>D22410*17%</f>
        <v>1.7000000000000002</v>
      </c>
      <c r="F22410" s="14">
        <f>INT(E22410)</f>
        <v>1</v>
      </c>
      <c r="G22410" s="16">
        <f>E22410-F22410</f>
        <v>0.70000000000000018</v>
      </c>
      <c r="H22410" s="2">
        <f>ROUND(E22410*5,2)</f>
        <v>8.5</v>
      </c>
    </row>
    <row r="22411" spans="1:8" x14ac:dyDescent="0.25">
      <c r="A22411" s="9" t="s">
        <v>44510</v>
      </c>
      <c r="B22411" s="9" t="s">
        <v>44511</v>
      </c>
      <c r="C22411" s="2">
        <v>10</v>
      </c>
      <c r="D22411" s="2">
        <f>C22411</f>
        <v>10</v>
      </c>
      <c r="E22411" s="2">
        <f>D22411*17%</f>
        <v>1.7000000000000002</v>
      </c>
      <c r="F22411" s="14">
        <f>INT(E22411)</f>
        <v>1</v>
      </c>
      <c r="G22411" s="16">
        <f>E22411-F22411</f>
        <v>0.70000000000000018</v>
      </c>
      <c r="H22411" s="2">
        <f>ROUND(E22411*5,2)</f>
        <v>8.5</v>
      </c>
    </row>
    <row r="22412" spans="1:8" x14ac:dyDescent="0.25">
      <c r="A22412" s="9" t="s">
        <v>44512</v>
      </c>
      <c r="B22412" s="9" t="s">
        <v>44513</v>
      </c>
      <c r="C22412" s="2">
        <v>10</v>
      </c>
      <c r="D22412" s="2">
        <f>C22412</f>
        <v>10</v>
      </c>
      <c r="E22412" s="2">
        <f>D22412*17%</f>
        <v>1.7000000000000002</v>
      </c>
      <c r="F22412" s="14">
        <f>INT(E22412)</f>
        <v>1</v>
      </c>
      <c r="G22412" s="16">
        <f>E22412-F22412</f>
        <v>0.70000000000000018</v>
      </c>
      <c r="H22412" s="2">
        <f>ROUND(E22412*5,2)</f>
        <v>8.5</v>
      </c>
    </row>
    <row r="22413" spans="1:8" x14ac:dyDescent="0.25">
      <c r="A22413" s="9" t="s">
        <v>44514</v>
      </c>
      <c r="B22413" s="9" t="s">
        <v>44515</v>
      </c>
      <c r="C22413" s="2">
        <v>10</v>
      </c>
      <c r="D22413" s="2">
        <f>C22413</f>
        <v>10</v>
      </c>
      <c r="E22413" s="2">
        <f>D22413*17%</f>
        <v>1.7000000000000002</v>
      </c>
      <c r="F22413" s="14">
        <f>INT(E22413)</f>
        <v>1</v>
      </c>
      <c r="G22413" s="16">
        <f>E22413-F22413</f>
        <v>0.70000000000000018</v>
      </c>
      <c r="H22413" s="2">
        <f>ROUND(E22413*5,2)</f>
        <v>8.5</v>
      </c>
    </row>
    <row r="22414" spans="1:8" x14ac:dyDescent="0.25">
      <c r="A22414" s="9" t="s">
        <v>44516</v>
      </c>
      <c r="B22414" s="9" t="s">
        <v>44517</v>
      </c>
      <c r="C22414" s="2">
        <v>10</v>
      </c>
      <c r="D22414" s="2">
        <f>C22414</f>
        <v>10</v>
      </c>
      <c r="E22414" s="2">
        <f>D22414*17%</f>
        <v>1.7000000000000002</v>
      </c>
      <c r="F22414" s="14">
        <f>INT(E22414)</f>
        <v>1</v>
      </c>
      <c r="G22414" s="16">
        <f>E22414-F22414</f>
        <v>0.70000000000000018</v>
      </c>
      <c r="H22414" s="2">
        <f>ROUND(E22414*5,2)</f>
        <v>8.5</v>
      </c>
    </row>
    <row r="22415" spans="1:8" x14ac:dyDescent="0.25">
      <c r="A22415" s="9" t="s">
        <v>44518</v>
      </c>
      <c r="B22415" s="9" t="s">
        <v>44519</v>
      </c>
      <c r="C22415" s="2">
        <v>10</v>
      </c>
      <c r="D22415" s="2">
        <f>C22415</f>
        <v>10</v>
      </c>
      <c r="E22415" s="2">
        <f>D22415*17%</f>
        <v>1.7000000000000002</v>
      </c>
      <c r="F22415" s="14">
        <f>INT(E22415)</f>
        <v>1</v>
      </c>
      <c r="G22415" s="16">
        <f>E22415-F22415</f>
        <v>0.70000000000000018</v>
      </c>
      <c r="H22415" s="2">
        <f>ROUND(E22415*5,2)</f>
        <v>8.5</v>
      </c>
    </row>
    <row r="22416" spans="1:8" x14ac:dyDescent="0.25">
      <c r="A22416" s="9" t="s">
        <v>44520</v>
      </c>
      <c r="B22416" s="9" t="s">
        <v>44521</v>
      </c>
      <c r="C22416" s="2">
        <v>10</v>
      </c>
      <c r="D22416" s="2">
        <f>C22416</f>
        <v>10</v>
      </c>
      <c r="E22416" s="2">
        <f>D22416*17%</f>
        <v>1.7000000000000002</v>
      </c>
      <c r="F22416" s="14">
        <f>INT(E22416)</f>
        <v>1</v>
      </c>
      <c r="G22416" s="16">
        <f>E22416-F22416</f>
        <v>0.70000000000000018</v>
      </c>
      <c r="H22416" s="2">
        <f>ROUND(E22416*5,2)</f>
        <v>8.5</v>
      </c>
    </row>
    <row r="22417" spans="1:8" x14ac:dyDescent="0.25">
      <c r="A22417" s="9" t="s">
        <v>44522</v>
      </c>
      <c r="B22417" s="9" t="s">
        <v>44523</v>
      </c>
      <c r="C22417" s="2">
        <v>10</v>
      </c>
      <c r="D22417" s="2">
        <f>C22417</f>
        <v>10</v>
      </c>
      <c r="E22417" s="2">
        <f>D22417*17%</f>
        <v>1.7000000000000002</v>
      </c>
      <c r="F22417" s="14">
        <f>INT(E22417)</f>
        <v>1</v>
      </c>
      <c r="G22417" s="16">
        <f>E22417-F22417</f>
        <v>0.70000000000000018</v>
      </c>
      <c r="H22417" s="2">
        <f>ROUND(E22417*5,2)</f>
        <v>8.5</v>
      </c>
    </row>
    <row r="22418" spans="1:8" x14ac:dyDescent="0.25">
      <c r="A22418" s="9" t="s">
        <v>44524</v>
      </c>
      <c r="B22418" s="9" t="s">
        <v>44525</v>
      </c>
      <c r="C22418" s="2">
        <v>10</v>
      </c>
      <c r="D22418" s="2">
        <f>C22418</f>
        <v>10</v>
      </c>
      <c r="E22418" s="2">
        <f>D22418*17%</f>
        <v>1.7000000000000002</v>
      </c>
      <c r="F22418" s="14">
        <f>INT(E22418)</f>
        <v>1</v>
      </c>
      <c r="G22418" s="16">
        <f>E22418-F22418</f>
        <v>0.70000000000000018</v>
      </c>
      <c r="H22418" s="2">
        <f>ROUND(E22418*5,2)</f>
        <v>8.5</v>
      </c>
    </row>
    <row r="22419" spans="1:8" x14ac:dyDescent="0.25">
      <c r="A22419" s="9" t="s">
        <v>44526</v>
      </c>
      <c r="B22419" s="9" t="s">
        <v>44527</v>
      </c>
      <c r="C22419" s="2">
        <v>10</v>
      </c>
      <c r="D22419" s="2">
        <f>C22419</f>
        <v>10</v>
      </c>
      <c r="E22419" s="2">
        <f>D22419*17%</f>
        <v>1.7000000000000002</v>
      </c>
      <c r="F22419" s="14">
        <f>INT(E22419)</f>
        <v>1</v>
      </c>
      <c r="G22419" s="16">
        <f>E22419-F22419</f>
        <v>0.70000000000000018</v>
      </c>
      <c r="H22419" s="2">
        <f>ROUND(E22419*5,2)</f>
        <v>8.5</v>
      </c>
    </row>
    <row r="22420" spans="1:8" x14ac:dyDescent="0.25">
      <c r="A22420" s="9" t="s">
        <v>44528</v>
      </c>
      <c r="B22420" s="9" t="s">
        <v>27290</v>
      </c>
      <c r="C22420" s="2">
        <v>10</v>
      </c>
      <c r="D22420" s="2">
        <f>C22420</f>
        <v>10</v>
      </c>
      <c r="E22420" s="2">
        <f>D22420*17%</f>
        <v>1.7000000000000002</v>
      </c>
      <c r="F22420" s="14">
        <f>INT(E22420)</f>
        <v>1</v>
      </c>
      <c r="G22420" s="16">
        <f>E22420-F22420</f>
        <v>0.70000000000000018</v>
      </c>
      <c r="H22420" s="2">
        <f>ROUND(E22420*5,2)</f>
        <v>8.5</v>
      </c>
    </row>
    <row r="22421" spans="1:8" x14ac:dyDescent="0.25">
      <c r="A22421" s="9" t="s">
        <v>44530</v>
      </c>
      <c r="B22421" s="9" t="s">
        <v>44531</v>
      </c>
      <c r="C22421" s="2">
        <v>10</v>
      </c>
      <c r="D22421" s="2">
        <f>C22421</f>
        <v>10</v>
      </c>
      <c r="E22421" s="2">
        <f>D22421*17%</f>
        <v>1.7000000000000002</v>
      </c>
      <c r="F22421" s="14">
        <f>INT(E22421)</f>
        <v>1</v>
      </c>
      <c r="G22421" s="16">
        <f>E22421-F22421</f>
        <v>0.70000000000000018</v>
      </c>
      <c r="H22421" s="2">
        <f>ROUND(E22421*5,2)</f>
        <v>8.5</v>
      </c>
    </row>
    <row r="22422" spans="1:8" x14ac:dyDescent="0.25">
      <c r="A22422" s="9" t="s">
        <v>44532</v>
      </c>
      <c r="B22422" s="9" t="s">
        <v>44533</v>
      </c>
      <c r="C22422" s="2">
        <v>10</v>
      </c>
      <c r="D22422" s="2">
        <f>C22422</f>
        <v>10</v>
      </c>
      <c r="E22422" s="2">
        <f>D22422*17%</f>
        <v>1.7000000000000002</v>
      </c>
      <c r="F22422" s="14">
        <f>INT(E22422)</f>
        <v>1</v>
      </c>
      <c r="G22422" s="16">
        <f>E22422-F22422</f>
        <v>0.70000000000000018</v>
      </c>
      <c r="H22422" s="2">
        <f>ROUND(E22422*5,2)</f>
        <v>8.5</v>
      </c>
    </row>
    <row r="22423" spans="1:8" x14ac:dyDescent="0.25">
      <c r="A22423" s="9" t="s">
        <v>44534</v>
      </c>
      <c r="B22423" s="9" t="s">
        <v>44535</v>
      </c>
      <c r="C22423" s="2">
        <v>10</v>
      </c>
      <c r="D22423" s="2">
        <f>C22423</f>
        <v>10</v>
      </c>
      <c r="E22423" s="2">
        <f>D22423*17%</f>
        <v>1.7000000000000002</v>
      </c>
      <c r="F22423" s="14">
        <f>INT(E22423)</f>
        <v>1</v>
      </c>
      <c r="G22423" s="16">
        <f>E22423-F22423</f>
        <v>0.70000000000000018</v>
      </c>
      <c r="H22423" s="2">
        <f>ROUND(E22423*5,2)</f>
        <v>8.5</v>
      </c>
    </row>
    <row r="22424" spans="1:8" x14ac:dyDescent="0.25">
      <c r="A22424" s="9" t="s">
        <v>44536</v>
      </c>
      <c r="B22424" s="9" t="s">
        <v>44537</v>
      </c>
      <c r="C22424" s="2">
        <v>10</v>
      </c>
      <c r="D22424" s="2">
        <f>C22424</f>
        <v>10</v>
      </c>
      <c r="E22424" s="2">
        <f>D22424*17%</f>
        <v>1.7000000000000002</v>
      </c>
      <c r="F22424" s="14">
        <f>INT(E22424)</f>
        <v>1</v>
      </c>
      <c r="G22424" s="16">
        <f>E22424-F22424</f>
        <v>0.70000000000000018</v>
      </c>
      <c r="H22424" s="2">
        <f>ROUND(E22424*5,2)</f>
        <v>8.5</v>
      </c>
    </row>
    <row r="22425" spans="1:8" x14ac:dyDescent="0.25">
      <c r="A22425" s="9" t="s">
        <v>44538</v>
      </c>
      <c r="B22425" s="9" t="s">
        <v>44539</v>
      </c>
      <c r="C22425" s="2">
        <v>10</v>
      </c>
      <c r="D22425" s="2">
        <f>C22425</f>
        <v>10</v>
      </c>
      <c r="E22425" s="2">
        <f>D22425*17%</f>
        <v>1.7000000000000002</v>
      </c>
      <c r="F22425" s="14">
        <f>INT(E22425)</f>
        <v>1</v>
      </c>
      <c r="G22425" s="16">
        <f>E22425-F22425</f>
        <v>0.70000000000000018</v>
      </c>
      <c r="H22425" s="2">
        <f>ROUND(E22425*5,2)</f>
        <v>8.5</v>
      </c>
    </row>
    <row r="22426" spans="1:8" x14ac:dyDescent="0.25">
      <c r="A22426" s="9" t="s">
        <v>44540</v>
      </c>
      <c r="B22426" s="9" t="s">
        <v>44541</v>
      </c>
      <c r="C22426" s="2">
        <v>10</v>
      </c>
      <c r="D22426" s="2">
        <f>C22426</f>
        <v>10</v>
      </c>
      <c r="E22426" s="2">
        <f>D22426*17%</f>
        <v>1.7000000000000002</v>
      </c>
      <c r="F22426" s="14">
        <f>INT(E22426)</f>
        <v>1</v>
      </c>
      <c r="G22426" s="16">
        <f>E22426-F22426</f>
        <v>0.70000000000000018</v>
      </c>
      <c r="H22426" s="2">
        <f>ROUND(E22426*5,2)</f>
        <v>8.5</v>
      </c>
    </row>
    <row r="22427" spans="1:8" x14ac:dyDescent="0.25">
      <c r="A22427" s="9" t="s">
        <v>44542</v>
      </c>
      <c r="B22427" s="9" t="s">
        <v>44543</v>
      </c>
      <c r="C22427" s="2">
        <v>10</v>
      </c>
      <c r="D22427" s="2">
        <f>C22427</f>
        <v>10</v>
      </c>
      <c r="E22427" s="2">
        <f>D22427*17%</f>
        <v>1.7000000000000002</v>
      </c>
      <c r="F22427" s="14">
        <f>INT(E22427)</f>
        <v>1</v>
      </c>
      <c r="G22427" s="16">
        <f>E22427-F22427</f>
        <v>0.70000000000000018</v>
      </c>
      <c r="H22427" s="2">
        <f>ROUND(E22427*5,2)</f>
        <v>8.5</v>
      </c>
    </row>
    <row r="22428" spans="1:8" x14ac:dyDescent="0.25">
      <c r="A22428" s="9" t="s">
        <v>44544</v>
      </c>
      <c r="B22428" s="9" t="s">
        <v>44545</v>
      </c>
      <c r="C22428" s="2">
        <v>10</v>
      </c>
      <c r="D22428" s="2">
        <f>C22428</f>
        <v>10</v>
      </c>
      <c r="E22428" s="2">
        <f>D22428*17%</f>
        <v>1.7000000000000002</v>
      </c>
      <c r="F22428" s="14">
        <f>INT(E22428)</f>
        <v>1</v>
      </c>
      <c r="G22428" s="16">
        <f>E22428-F22428</f>
        <v>0.70000000000000018</v>
      </c>
      <c r="H22428" s="2">
        <f>ROUND(E22428*5,2)</f>
        <v>8.5</v>
      </c>
    </row>
    <row r="22429" spans="1:8" x14ac:dyDescent="0.25">
      <c r="A22429" s="9" t="s">
        <v>44546</v>
      </c>
      <c r="B22429" s="9" t="s">
        <v>44547</v>
      </c>
      <c r="C22429" s="2">
        <v>10</v>
      </c>
      <c r="D22429" s="2">
        <f>C22429</f>
        <v>10</v>
      </c>
      <c r="E22429" s="2">
        <f>D22429*17%</f>
        <v>1.7000000000000002</v>
      </c>
      <c r="F22429" s="14">
        <f>INT(E22429)</f>
        <v>1</v>
      </c>
      <c r="G22429" s="16">
        <f>E22429-F22429</f>
        <v>0.70000000000000018</v>
      </c>
      <c r="H22429" s="2">
        <f>ROUND(E22429*5,2)</f>
        <v>8.5</v>
      </c>
    </row>
    <row r="22430" spans="1:8" x14ac:dyDescent="0.25">
      <c r="A22430" s="9" t="s">
        <v>44548</v>
      </c>
      <c r="B22430" s="9" t="s">
        <v>44549</v>
      </c>
      <c r="C22430" s="2">
        <v>10</v>
      </c>
      <c r="D22430" s="2">
        <f>C22430</f>
        <v>10</v>
      </c>
      <c r="E22430" s="2">
        <f>D22430*17%</f>
        <v>1.7000000000000002</v>
      </c>
      <c r="F22430" s="14">
        <f>INT(E22430)</f>
        <v>1</v>
      </c>
      <c r="G22430" s="16">
        <f>E22430-F22430</f>
        <v>0.70000000000000018</v>
      </c>
      <c r="H22430" s="2">
        <f>ROUND(E22430*5,2)</f>
        <v>8.5</v>
      </c>
    </row>
    <row r="22431" spans="1:8" x14ac:dyDescent="0.25">
      <c r="A22431" s="9" t="s">
        <v>44550</v>
      </c>
      <c r="B22431" s="9" t="s">
        <v>44551</v>
      </c>
      <c r="C22431" s="2">
        <v>10</v>
      </c>
      <c r="D22431" s="2">
        <f>C22431</f>
        <v>10</v>
      </c>
      <c r="E22431" s="2">
        <f>D22431*17%</f>
        <v>1.7000000000000002</v>
      </c>
      <c r="F22431" s="14">
        <f>INT(E22431)</f>
        <v>1</v>
      </c>
      <c r="G22431" s="16">
        <f>E22431-F22431</f>
        <v>0.70000000000000018</v>
      </c>
      <c r="H22431" s="2">
        <f>ROUND(E22431*5,2)</f>
        <v>8.5</v>
      </c>
    </row>
    <row r="22432" spans="1:8" x14ac:dyDescent="0.25">
      <c r="A22432" s="9" t="s">
        <v>44552</v>
      </c>
      <c r="B22432" s="9" t="s">
        <v>44553</v>
      </c>
      <c r="C22432" s="2">
        <v>10</v>
      </c>
      <c r="D22432" s="2">
        <f>C22432</f>
        <v>10</v>
      </c>
      <c r="E22432" s="2">
        <f>D22432*17%</f>
        <v>1.7000000000000002</v>
      </c>
      <c r="F22432" s="14">
        <f>INT(E22432)</f>
        <v>1</v>
      </c>
      <c r="G22432" s="16">
        <f>E22432-F22432</f>
        <v>0.70000000000000018</v>
      </c>
      <c r="H22432" s="2">
        <f>ROUND(E22432*5,2)</f>
        <v>8.5</v>
      </c>
    </row>
    <row r="22433" spans="1:8" x14ac:dyDescent="0.25">
      <c r="A22433" s="9" t="s">
        <v>44554</v>
      </c>
      <c r="B22433" s="9" t="s">
        <v>44555</v>
      </c>
      <c r="C22433" s="2">
        <v>10</v>
      </c>
      <c r="D22433" s="2">
        <f>C22433</f>
        <v>10</v>
      </c>
      <c r="E22433" s="2">
        <f>D22433*17%</f>
        <v>1.7000000000000002</v>
      </c>
      <c r="F22433" s="14">
        <f>INT(E22433)</f>
        <v>1</v>
      </c>
      <c r="G22433" s="16">
        <f>E22433-F22433</f>
        <v>0.70000000000000018</v>
      </c>
      <c r="H22433" s="2">
        <f>ROUND(E22433*5,2)</f>
        <v>8.5</v>
      </c>
    </row>
    <row r="22434" spans="1:8" x14ac:dyDescent="0.25">
      <c r="A22434" s="9" t="s">
        <v>44556</v>
      </c>
      <c r="B22434" s="9" t="s">
        <v>2183</v>
      </c>
      <c r="C22434" s="2">
        <v>10</v>
      </c>
      <c r="D22434" s="2">
        <f>C22434</f>
        <v>10</v>
      </c>
      <c r="E22434" s="2">
        <f>D22434*17%</f>
        <v>1.7000000000000002</v>
      </c>
      <c r="F22434" s="14">
        <f>INT(E22434)</f>
        <v>1</v>
      </c>
      <c r="G22434" s="16">
        <f>E22434-F22434</f>
        <v>0.70000000000000018</v>
      </c>
      <c r="H22434" s="2">
        <f>ROUND(E22434*5,2)</f>
        <v>8.5</v>
      </c>
    </row>
    <row r="22435" spans="1:8" x14ac:dyDescent="0.25">
      <c r="A22435" s="9" t="s">
        <v>44557</v>
      </c>
      <c r="B22435" s="9" t="s">
        <v>38438</v>
      </c>
      <c r="C22435" s="2">
        <v>10</v>
      </c>
      <c r="D22435" s="2">
        <f>C22435</f>
        <v>10</v>
      </c>
      <c r="E22435" s="2">
        <f>D22435*17%</f>
        <v>1.7000000000000002</v>
      </c>
      <c r="F22435" s="14">
        <f>INT(E22435)</f>
        <v>1</v>
      </c>
      <c r="G22435" s="16">
        <f>E22435-F22435</f>
        <v>0.70000000000000018</v>
      </c>
      <c r="H22435" s="2">
        <f>ROUND(E22435*5,2)</f>
        <v>8.5</v>
      </c>
    </row>
    <row r="22436" spans="1:8" x14ac:dyDescent="0.25">
      <c r="A22436" s="9" t="s">
        <v>44558</v>
      </c>
      <c r="B22436" s="9" t="s">
        <v>44559</v>
      </c>
      <c r="C22436" s="2">
        <v>10</v>
      </c>
      <c r="D22436" s="2">
        <f>C22436</f>
        <v>10</v>
      </c>
      <c r="E22436" s="2">
        <f>D22436*17%</f>
        <v>1.7000000000000002</v>
      </c>
      <c r="F22436" s="14">
        <f>INT(E22436)</f>
        <v>1</v>
      </c>
      <c r="G22436" s="16">
        <f>E22436-F22436</f>
        <v>0.70000000000000018</v>
      </c>
      <c r="H22436" s="2">
        <f>ROUND(E22436*5,2)</f>
        <v>8.5</v>
      </c>
    </row>
    <row r="22437" spans="1:8" x14ac:dyDescent="0.25">
      <c r="A22437" s="9" t="s">
        <v>44560</v>
      </c>
      <c r="B22437" s="9" t="s">
        <v>44561</v>
      </c>
      <c r="C22437" s="2">
        <v>10</v>
      </c>
      <c r="D22437" s="2">
        <f>C22437</f>
        <v>10</v>
      </c>
      <c r="E22437" s="2">
        <f>D22437*17%</f>
        <v>1.7000000000000002</v>
      </c>
      <c r="F22437" s="14">
        <f>INT(E22437)</f>
        <v>1</v>
      </c>
      <c r="G22437" s="16">
        <f>E22437-F22437</f>
        <v>0.70000000000000018</v>
      </c>
      <c r="H22437" s="2">
        <f>ROUND(E22437*5,2)</f>
        <v>8.5</v>
      </c>
    </row>
    <row r="22438" spans="1:8" x14ac:dyDescent="0.25">
      <c r="A22438" s="9" t="s">
        <v>44562</v>
      </c>
      <c r="B22438" s="9" t="s">
        <v>44563</v>
      </c>
      <c r="C22438" s="2">
        <v>10</v>
      </c>
      <c r="D22438" s="2">
        <f>C22438</f>
        <v>10</v>
      </c>
      <c r="E22438" s="2">
        <f>D22438*17%</f>
        <v>1.7000000000000002</v>
      </c>
      <c r="F22438" s="14">
        <f>INT(E22438)</f>
        <v>1</v>
      </c>
      <c r="G22438" s="16">
        <f>E22438-F22438</f>
        <v>0.70000000000000018</v>
      </c>
      <c r="H22438" s="2">
        <f>ROUND(E22438*5,2)</f>
        <v>8.5</v>
      </c>
    </row>
    <row r="22439" spans="1:8" x14ac:dyDescent="0.25">
      <c r="A22439" s="9" t="s">
        <v>44564</v>
      </c>
      <c r="B22439" s="9" t="s">
        <v>10819</v>
      </c>
      <c r="C22439" s="2">
        <v>10</v>
      </c>
      <c r="D22439" s="2">
        <f>C22439</f>
        <v>10</v>
      </c>
      <c r="E22439" s="2">
        <f>D22439*17%</f>
        <v>1.7000000000000002</v>
      </c>
      <c r="F22439" s="14">
        <f>INT(E22439)</f>
        <v>1</v>
      </c>
      <c r="G22439" s="16">
        <f>E22439-F22439</f>
        <v>0.70000000000000018</v>
      </c>
      <c r="H22439" s="2">
        <f>ROUND(E22439*5,2)</f>
        <v>8.5</v>
      </c>
    </row>
    <row r="22440" spans="1:8" x14ac:dyDescent="0.25">
      <c r="A22440" s="9" t="s">
        <v>44565</v>
      </c>
      <c r="B22440" s="9" t="s">
        <v>44566</v>
      </c>
      <c r="C22440" s="2">
        <v>10</v>
      </c>
      <c r="D22440" s="2">
        <f>C22440</f>
        <v>10</v>
      </c>
      <c r="E22440" s="2">
        <f>D22440*17%</f>
        <v>1.7000000000000002</v>
      </c>
      <c r="F22440" s="14">
        <f>INT(E22440)</f>
        <v>1</v>
      </c>
      <c r="G22440" s="16">
        <f>E22440-F22440</f>
        <v>0.70000000000000018</v>
      </c>
      <c r="H22440" s="2">
        <f>ROUND(E22440*5,2)</f>
        <v>8.5</v>
      </c>
    </row>
    <row r="22441" spans="1:8" x14ac:dyDescent="0.25">
      <c r="A22441" s="9" t="s">
        <v>44567</v>
      </c>
      <c r="B22441" s="9" t="s">
        <v>44568</v>
      </c>
      <c r="C22441" s="2">
        <v>10</v>
      </c>
      <c r="D22441" s="2">
        <f>C22441</f>
        <v>10</v>
      </c>
      <c r="E22441" s="2">
        <f>D22441*17%</f>
        <v>1.7000000000000002</v>
      </c>
      <c r="F22441" s="14">
        <f>INT(E22441)</f>
        <v>1</v>
      </c>
      <c r="G22441" s="16">
        <f>E22441-F22441</f>
        <v>0.70000000000000018</v>
      </c>
      <c r="H22441" s="2">
        <f>ROUND(E22441*5,2)</f>
        <v>8.5</v>
      </c>
    </row>
    <row r="22442" spans="1:8" x14ac:dyDescent="0.25">
      <c r="A22442" s="9" t="s">
        <v>44569</v>
      </c>
      <c r="B22442" s="9" t="s">
        <v>44570</v>
      </c>
      <c r="C22442" s="2">
        <v>10</v>
      </c>
      <c r="D22442" s="2">
        <f>C22442</f>
        <v>10</v>
      </c>
      <c r="E22442" s="2">
        <f>D22442*17%</f>
        <v>1.7000000000000002</v>
      </c>
      <c r="F22442" s="14">
        <f>INT(E22442)</f>
        <v>1</v>
      </c>
      <c r="G22442" s="16">
        <f>E22442-F22442</f>
        <v>0.70000000000000018</v>
      </c>
      <c r="H22442" s="2">
        <f>ROUND(E22442*5,2)</f>
        <v>8.5</v>
      </c>
    </row>
    <row r="22443" spans="1:8" x14ac:dyDescent="0.25">
      <c r="A22443" s="9" t="s">
        <v>44571</v>
      </c>
      <c r="B22443" s="9" t="s">
        <v>24496</v>
      </c>
      <c r="C22443" s="2">
        <v>10</v>
      </c>
      <c r="D22443" s="2">
        <f>C22443</f>
        <v>10</v>
      </c>
      <c r="E22443" s="2">
        <f>D22443*17%</f>
        <v>1.7000000000000002</v>
      </c>
      <c r="F22443" s="14">
        <f>INT(E22443)</f>
        <v>1</v>
      </c>
      <c r="G22443" s="16">
        <f>E22443-F22443</f>
        <v>0.70000000000000018</v>
      </c>
      <c r="H22443" s="2">
        <f>ROUND(E22443*5,2)</f>
        <v>8.5</v>
      </c>
    </row>
    <row r="22444" spans="1:8" x14ac:dyDescent="0.25">
      <c r="A22444" s="9" t="s">
        <v>44572</v>
      </c>
      <c r="B22444" s="9" t="s">
        <v>44573</v>
      </c>
      <c r="C22444" s="2">
        <v>10</v>
      </c>
      <c r="D22444" s="2">
        <f>C22444</f>
        <v>10</v>
      </c>
      <c r="E22444" s="2">
        <f>D22444*17%</f>
        <v>1.7000000000000002</v>
      </c>
      <c r="F22444" s="14">
        <f>INT(E22444)</f>
        <v>1</v>
      </c>
      <c r="G22444" s="16">
        <f>E22444-F22444</f>
        <v>0.70000000000000018</v>
      </c>
      <c r="H22444" s="2">
        <f>ROUND(E22444*5,2)</f>
        <v>8.5</v>
      </c>
    </row>
    <row r="22445" spans="1:8" x14ac:dyDescent="0.25">
      <c r="A22445" s="9" t="s">
        <v>44574</v>
      </c>
      <c r="B22445" s="9" t="s">
        <v>44575</v>
      </c>
      <c r="C22445" s="2">
        <v>10</v>
      </c>
      <c r="D22445" s="2">
        <f>C22445</f>
        <v>10</v>
      </c>
      <c r="E22445" s="2">
        <f>D22445*17%</f>
        <v>1.7000000000000002</v>
      </c>
      <c r="F22445" s="14">
        <f>INT(E22445)</f>
        <v>1</v>
      </c>
      <c r="G22445" s="16">
        <f>E22445-F22445</f>
        <v>0.70000000000000018</v>
      </c>
      <c r="H22445" s="2">
        <f>ROUND(E22445*5,2)</f>
        <v>8.5</v>
      </c>
    </row>
    <row r="22446" spans="1:8" x14ac:dyDescent="0.25">
      <c r="A22446" s="9" t="s">
        <v>44576</v>
      </c>
      <c r="B22446" s="9" t="s">
        <v>44577</v>
      </c>
      <c r="C22446" s="2">
        <v>10</v>
      </c>
      <c r="D22446" s="2">
        <f>C22446</f>
        <v>10</v>
      </c>
      <c r="E22446" s="2">
        <f>D22446*17%</f>
        <v>1.7000000000000002</v>
      </c>
      <c r="F22446" s="14">
        <f>INT(E22446)</f>
        <v>1</v>
      </c>
      <c r="G22446" s="16">
        <f>E22446-F22446</f>
        <v>0.70000000000000018</v>
      </c>
      <c r="H22446" s="2">
        <f>ROUND(E22446*5,2)</f>
        <v>8.5</v>
      </c>
    </row>
    <row r="22447" spans="1:8" x14ac:dyDescent="0.25">
      <c r="A22447" s="9" t="s">
        <v>44578</v>
      </c>
      <c r="B22447" s="9" t="s">
        <v>44579</v>
      </c>
      <c r="C22447" s="2">
        <v>10</v>
      </c>
      <c r="D22447" s="2">
        <f>C22447</f>
        <v>10</v>
      </c>
      <c r="E22447" s="2">
        <f>D22447*17%</f>
        <v>1.7000000000000002</v>
      </c>
      <c r="F22447" s="14">
        <f>INT(E22447)</f>
        <v>1</v>
      </c>
      <c r="G22447" s="16">
        <f>E22447-F22447</f>
        <v>0.70000000000000018</v>
      </c>
      <c r="H22447" s="2">
        <f>ROUND(E22447*5,2)</f>
        <v>8.5</v>
      </c>
    </row>
    <row r="22448" spans="1:8" x14ac:dyDescent="0.25">
      <c r="A22448" s="9" t="s">
        <v>44580</v>
      </c>
      <c r="B22448" s="9" t="s">
        <v>4336</v>
      </c>
      <c r="C22448" s="2">
        <v>10</v>
      </c>
      <c r="D22448" s="2">
        <f>C22448</f>
        <v>10</v>
      </c>
      <c r="E22448" s="2">
        <f>D22448*17%</f>
        <v>1.7000000000000002</v>
      </c>
      <c r="F22448" s="14">
        <f>INT(E22448)</f>
        <v>1</v>
      </c>
      <c r="G22448" s="16">
        <f>E22448-F22448</f>
        <v>0.70000000000000018</v>
      </c>
      <c r="H22448" s="2">
        <f>ROUND(E22448*5,2)</f>
        <v>8.5</v>
      </c>
    </row>
    <row r="22449" spans="1:8" x14ac:dyDescent="0.25">
      <c r="A22449" s="9" t="s">
        <v>44581</v>
      </c>
      <c r="B22449" s="9" t="s">
        <v>14551</v>
      </c>
      <c r="C22449" s="2">
        <v>10</v>
      </c>
      <c r="D22449" s="2">
        <f>C22449</f>
        <v>10</v>
      </c>
      <c r="E22449" s="2">
        <f>D22449*17%</f>
        <v>1.7000000000000002</v>
      </c>
      <c r="F22449" s="14">
        <f>INT(E22449)</f>
        <v>1</v>
      </c>
      <c r="G22449" s="16">
        <f>E22449-F22449</f>
        <v>0.70000000000000018</v>
      </c>
      <c r="H22449" s="2">
        <f>ROUND(E22449*5,2)</f>
        <v>8.5</v>
      </c>
    </row>
    <row r="22450" spans="1:8" x14ac:dyDescent="0.25">
      <c r="A22450" s="9" t="s">
        <v>44582</v>
      </c>
      <c r="B22450" s="9" t="s">
        <v>44583</v>
      </c>
      <c r="C22450" s="2">
        <v>10</v>
      </c>
      <c r="D22450" s="2">
        <f>C22450</f>
        <v>10</v>
      </c>
      <c r="E22450" s="2">
        <f>D22450*17%</f>
        <v>1.7000000000000002</v>
      </c>
      <c r="F22450" s="14">
        <f>INT(E22450)</f>
        <v>1</v>
      </c>
      <c r="G22450" s="16">
        <f>E22450-F22450</f>
        <v>0.70000000000000018</v>
      </c>
      <c r="H22450" s="2">
        <f>ROUND(E22450*5,2)</f>
        <v>8.5</v>
      </c>
    </row>
    <row r="22451" spans="1:8" x14ac:dyDescent="0.25">
      <c r="A22451" s="9" t="s">
        <v>44584</v>
      </c>
      <c r="B22451" s="9" t="s">
        <v>24576</v>
      </c>
      <c r="C22451" s="2">
        <v>10</v>
      </c>
      <c r="D22451" s="2">
        <f>C22451</f>
        <v>10</v>
      </c>
      <c r="E22451" s="2">
        <f>D22451*17%</f>
        <v>1.7000000000000002</v>
      </c>
      <c r="F22451" s="14">
        <f>INT(E22451)</f>
        <v>1</v>
      </c>
      <c r="G22451" s="16">
        <f>E22451-F22451</f>
        <v>0.70000000000000018</v>
      </c>
      <c r="H22451" s="2">
        <f>ROUND(E22451*5,2)</f>
        <v>8.5</v>
      </c>
    </row>
    <row r="22452" spans="1:8" x14ac:dyDescent="0.25">
      <c r="A22452" s="9" t="s">
        <v>44585</v>
      </c>
      <c r="B22452" s="9" t="s">
        <v>22657</v>
      </c>
      <c r="C22452" s="2">
        <v>10</v>
      </c>
      <c r="D22452" s="2">
        <f>C22452</f>
        <v>10</v>
      </c>
      <c r="E22452" s="2">
        <f>D22452*17%</f>
        <v>1.7000000000000002</v>
      </c>
      <c r="F22452" s="14">
        <f>INT(E22452)</f>
        <v>1</v>
      </c>
      <c r="G22452" s="16">
        <f>E22452-F22452</f>
        <v>0.70000000000000018</v>
      </c>
      <c r="H22452" s="2">
        <f>ROUND(E22452*5,2)</f>
        <v>8.5</v>
      </c>
    </row>
    <row r="22453" spans="1:8" x14ac:dyDescent="0.25">
      <c r="A22453" s="9" t="s">
        <v>44586</v>
      </c>
      <c r="B22453" s="9" t="s">
        <v>44587</v>
      </c>
      <c r="C22453" s="2">
        <v>10</v>
      </c>
      <c r="D22453" s="2">
        <f>C22453</f>
        <v>10</v>
      </c>
      <c r="E22453" s="2">
        <f>D22453*17%</f>
        <v>1.7000000000000002</v>
      </c>
      <c r="F22453" s="14">
        <f>INT(E22453)</f>
        <v>1</v>
      </c>
      <c r="G22453" s="16">
        <f>E22453-F22453</f>
        <v>0.70000000000000018</v>
      </c>
      <c r="H22453" s="2">
        <f>ROUND(E22453*5,2)</f>
        <v>8.5</v>
      </c>
    </row>
    <row r="22454" spans="1:8" x14ac:dyDescent="0.25">
      <c r="A22454" s="9" t="s">
        <v>44588</v>
      </c>
      <c r="B22454" s="9" t="s">
        <v>44589</v>
      </c>
      <c r="C22454" s="2">
        <v>10</v>
      </c>
      <c r="D22454" s="2">
        <f>C22454</f>
        <v>10</v>
      </c>
      <c r="E22454" s="2">
        <f>D22454*17%</f>
        <v>1.7000000000000002</v>
      </c>
      <c r="F22454" s="14">
        <f>INT(E22454)</f>
        <v>1</v>
      </c>
      <c r="G22454" s="16">
        <f>E22454-F22454</f>
        <v>0.70000000000000018</v>
      </c>
      <c r="H22454" s="2">
        <f>ROUND(E22454*5,2)</f>
        <v>8.5</v>
      </c>
    </row>
    <row r="22455" spans="1:8" x14ac:dyDescent="0.25">
      <c r="A22455" s="9" t="s">
        <v>44590</v>
      </c>
      <c r="B22455" s="9" t="s">
        <v>44591</v>
      </c>
      <c r="C22455" s="2">
        <v>10</v>
      </c>
      <c r="D22455" s="2">
        <f>C22455</f>
        <v>10</v>
      </c>
      <c r="E22455" s="2">
        <f>D22455*17%</f>
        <v>1.7000000000000002</v>
      </c>
      <c r="F22455" s="14">
        <f>INT(E22455)</f>
        <v>1</v>
      </c>
      <c r="G22455" s="16">
        <f>E22455-F22455</f>
        <v>0.70000000000000018</v>
      </c>
      <c r="H22455" s="2">
        <f>ROUND(E22455*5,2)</f>
        <v>8.5</v>
      </c>
    </row>
    <row r="22456" spans="1:8" x14ac:dyDescent="0.25">
      <c r="A22456" s="9" t="s">
        <v>44592</v>
      </c>
      <c r="B22456" s="9" t="s">
        <v>40176</v>
      </c>
      <c r="C22456" s="2">
        <v>10</v>
      </c>
      <c r="D22456" s="2">
        <f>C22456</f>
        <v>10</v>
      </c>
      <c r="E22456" s="2">
        <f>D22456*17%</f>
        <v>1.7000000000000002</v>
      </c>
      <c r="F22456" s="14">
        <f>INT(E22456)</f>
        <v>1</v>
      </c>
      <c r="G22456" s="16">
        <f>E22456-F22456</f>
        <v>0.70000000000000018</v>
      </c>
      <c r="H22456" s="2">
        <f>ROUND(E22456*5,2)</f>
        <v>8.5</v>
      </c>
    </row>
    <row r="22457" spans="1:8" x14ac:dyDescent="0.25">
      <c r="A22457" s="9" t="s">
        <v>44593</v>
      </c>
      <c r="B22457" s="9" t="s">
        <v>44594</v>
      </c>
      <c r="C22457" s="2">
        <v>10</v>
      </c>
      <c r="D22457" s="2">
        <f>C22457</f>
        <v>10</v>
      </c>
      <c r="E22457" s="2">
        <f>D22457*17%</f>
        <v>1.7000000000000002</v>
      </c>
      <c r="F22457" s="14">
        <f>INT(E22457)</f>
        <v>1</v>
      </c>
      <c r="G22457" s="16">
        <f>E22457-F22457</f>
        <v>0.70000000000000018</v>
      </c>
      <c r="H22457" s="2">
        <f>ROUND(E22457*5,2)</f>
        <v>8.5</v>
      </c>
    </row>
    <row r="22458" spans="1:8" x14ac:dyDescent="0.25">
      <c r="A22458" s="9" t="s">
        <v>44595</v>
      </c>
      <c r="B22458" s="9" t="s">
        <v>44596</v>
      </c>
      <c r="C22458" s="2">
        <v>10</v>
      </c>
      <c r="D22458" s="2">
        <f>C22458</f>
        <v>10</v>
      </c>
      <c r="E22458" s="2">
        <f>D22458*17%</f>
        <v>1.7000000000000002</v>
      </c>
      <c r="F22458" s="14">
        <f>INT(E22458)</f>
        <v>1</v>
      </c>
      <c r="G22458" s="16">
        <f>E22458-F22458</f>
        <v>0.70000000000000018</v>
      </c>
      <c r="H22458" s="2">
        <f>ROUND(E22458*5,2)</f>
        <v>8.5</v>
      </c>
    </row>
    <row r="22459" spans="1:8" x14ac:dyDescent="0.25">
      <c r="A22459" s="9" t="s">
        <v>44597</v>
      </c>
      <c r="B22459" s="9" t="s">
        <v>44598</v>
      </c>
      <c r="C22459" s="2">
        <v>10</v>
      </c>
      <c r="D22459" s="2">
        <f>C22459</f>
        <v>10</v>
      </c>
      <c r="E22459" s="2">
        <f>D22459*17%</f>
        <v>1.7000000000000002</v>
      </c>
      <c r="F22459" s="14">
        <f>INT(E22459)</f>
        <v>1</v>
      </c>
      <c r="G22459" s="16">
        <f>E22459-F22459</f>
        <v>0.70000000000000018</v>
      </c>
      <c r="H22459" s="2">
        <f>ROUND(E22459*5,2)</f>
        <v>8.5</v>
      </c>
    </row>
    <row r="22460" spans="1:8" x14ac:dyDescent="0.25">
      <c r="A22460" s="9" t="s">
        <v>44599</v>
      </c>
      <c r="B22460" s="9" t="s">
        <v>44600</v>
      </c>
      <c r="C22460" s="2">
        <v>10</v>
      </c>
      <c r="D22460" s="2">
        <f>C22460</f>
        <v>10</v>
      </c>
      <c r="E22460" s="2">
        <f>D22460*17%</f>
        <v>1.7000000000000002</v>
      </c>
      <c r="F22460" s="14">
        <f>INT(E22460)</f>
        <v>1</v>
      </c>
      <c r="G22460" s="16">
        <f>E22460-F22460</f>
        <v>0.70000000000000018</v>
      </c>
      <c r="H22460" s="2">
        <f>ROUND(E22460*5,2)</f>
        <v>8.5</v>
      </c>
    </row>
    <row r="22461" spans="1:8" x14ac:dyDescent="0.25">
      <c r="A22461" s="9" t="s">
        <v>44601</v>
      </c>
      <c r="B22461" s="9" t="s">
        <v>44602</v>
      </c>
      <c r="C22461" s="2">
        <v>10</v>
      </c>
      <c r="D22461" s="2">
        <f>C22461</f>
        <v>10</v>
      </c>
      <c r="E22461" s="2">
        <f>D22461*17%</f>
        <v>1.7000000000000002</v>
      </c>
      <c r="F22461" s="14">
        <f>INT(E22461)</f>
        <v>1</v>
      </c>
      <c r="G22461" s="16">
        <f>E22461-F22461</f>
        <v>0.70000000000000018</v>
      </c>
      <c r="H22461" s="2">
        <f>ROUND(E22461*5,2)</f>
        <v>8.5</v>
      </c>
    </row>
    <row r="22462" spans="1:8" x14ac:dyDescent="0.25">
      <c r="A22462" s="9" t="s">
        <v>44603</v>
      </c>
      <c r="B22462" s="9" t="s">
        <v>44604</v>
      </c>
      <c r="C22462" s="2">
        <v>10</v>
      </c>
      <c r="D22462" s="2">
        <f>C22462</f>
        <v>10</v>
      </c>
      <c r="E22462" s="2">
        <f>D22462*17%</f>
        <v>1.7000000000000002</v>
      </c>
      <c r="F22462" s="14">
        <f>INT(E22462)</f>
        <v>1</v>
      </c>
      <c r="G22462" s="16">
        <f>E22462-F22462</f>
        <v>0.70000000000000018</v>
      </c>
      <c r="H22462" s="2">
        <f>ROUND(E22462*5,2)</f>
        <v>8.5</v>
      </c>
    </row>
    <row r="22463" spans="1:8" x14ac:dyDescent="0.25">
      <c r="A22463" s="9" t="s">
        <v>44605</v>
      </c>
      <c r="B22463" s="9" t="s">
        <v>44606</v>
      </c>
      <c r="C22463" s="2">
        <v>10</v>
      </c>
      <c r="D22463" s="2">
        <f>C22463</f>
        <v>10</v>
      </c>
      <c r="E22463" s="2">
        <f>D22463*17%</f>
        <v>1.7000000000000002</v>
      </c>
      <c r="F22463" s="14">
        <f>INT(E22463)</f>
        <v>1</v>
      </c>
      <c r="G22463" s="16">
        <f>E22463-F22463</f>
        <v>0.70000000000000018</v>
      </c>
      <c r="H22463" s="2">
        <f>ROUND(E22463*5,2)</f>
        <v>8.5</v>
      </c>
    </row>
    <row r="22464" spans="1:8" x14ac:dyDescent="0.25">
      <c r="A22464" s="9" t="s">
        <v>44607</v>
      </c>
      <c r="B22464" s="9" t="s">
        <v>2590</v>
      </c>
      <c r="C22464" s="2">
        <v>10</v>
      </c>
      <c r="D22464" s="2">
        <f>C22464</f>
        <v>10</v>
      </c>
      <c r="E22464" s="2">
        <f>D22464*17%</f>
        <v>1.7000000000000002</v>
      </c>
      <c r="F22464" s="14">
        <f>INT(E22464)</f>
        <v>1</v>
      </c>
      <c r="G22464" s="16">
        <f>E22464-F22464</f>
        <v>0.70000000000000018</v>
      </c>
      <c r="H22464" s="2">
        <f>ROUND(E22464*5,2)</f>
        <v>8.5</v>
      </c>
    </row>
    <row r="22465" spans="1:8" x14ac:dyDescent="0.25">
      <c r="A22465" s="9" t="s">
        <v>44608</v>
      </c>
      <c r="B22465" s="9" t="s">
        <v>44609</v>
      </c>
      <c r="C22465" s="2">
        <v>10</v>
      </c>
      <c r="D22465" s="2">
        <f>C22465</f>
        <v>10</v>
      </c>
      <c r="E22465" s="2">
        <f>D22465*17%</f>
        <v>1.7000000000000002</v>
      </c>
      <c r="F22465" s="14">
        <f>INT(E22465)</f>
        <v>1</v>
      </c>
      <c r="G22465" s="16">
        <f>E22465-F22465</f>
        <v>0.70000000000000018</v>
      </c>
      <c r="H22465" s="2">
        <f>ROUND(E22465*5,2)</f>
        <v>8.5</v>
      </c>
    </row>
    <row r="22466" spans="1:8" x14ac:dyDescent="0.25">
      <c r="A22466" s="9" t="s">
        <v>44610</v>
      </c>
      <c r="B22466" s="9" t="s">
        <v>44611</v>
      </c>
      <c r="C22466" s="2">
        <v>10</v>
      </c>
      <c r="D22466" s="2">
        <f>C22466</f>
        <v>10</v>
      </c>
      <c r="E22466" s="2">
        <f>D22466*17%</f>
        <v>1.7000000000000002</v>
      </c>
      <c r="F22466" s="14">
        <f>INT(E22466)</f>
        <v>1</v>
      </c>
      <c r="G22466" s="16">
        <f>E22466-F22466</f>
        <v>0.70000000000000018</v>
      </c>
      <c r="H22466" s="2">
        <f>ROUND(E22466*5,2)</f>
        <v>8.5</v>
      </c>
    </row>
    <row r="22467" spans="1:8" x14ac:dyDescent="0.25">
      <c r="A22467" s="9" t="s">
        <v>44612</v>
      </c>
      <c r="B22467" s="9" t="s">
        <v>44613</v>
      </c>
      <c r="C22467" s="2">
        <v>10</v>
      </c>
      <c r="D22467" s="2">
        <f>C22467</f>
        <v>10</v>
      </c>
      <c r="E22467" s="2">
        <f>D22467*17%</f>
        <v>1.7000000000000002</v>
      </c>
      <c r="F22467" s="14">
        <f>INT(E22467)</f>
        <v>1</v>
      </c>
      <c r="G22467" s="16">
        <f>E22467-F22467</f>
        <v>0.70000000000000018</v>
      </c>
      <c r="H22467" s="2">
        <f>ROUND(E22467*5,2)</f>
        <v>8.5</v>
      </c>
    </row>
    <row r="22468" spans="1:8" x14ac:dyDescent="0.25">
      <c r="A22468" s="9" t="s">
        <v>44614</v>
      </c>
      <c r="B22468" s="9" t="s">
        <v>44615</v>
      </c>
      <c r="C22468" s="2">
        <v>10</v>
      </c>
      <c r="D22468" s="2">
        <f>C22468</f>
        <v>10</v>
      </c>
      <c r="E22468" s="2">
        <f>D22468*17%</f>
        <v>1.7000000000000002</v>
      </c>
      <c r="F22468" s="14">
        <f>INT(E22468)</f>
        <v>1</v>
      </c>
      <c r="G22468" s="16">
        <f>E22468-F22468</f>
        <v>0.70000000000000018</v>
      </c>
      <c r="H22468" s="2">
        <f>ROUND(E22468*5,2)</f>
        <v>8.5</v>
      </c>
    </row>
    <row r="22469" spans="1:8" x14ac:dyDescent="0.25">
      <c r="A22469" s="9" t="s">
        <v>44616</v>
      </c>
      <c r="B22469" s="9" t="s">
        <v>44617</v>
      </c>
      <c r="C22469" s="2">
        <v>10</v>
      </c>
      <c r="D22469" s="2">
        <f>C22469</f>
        <v>10</v>
      </c>
      <c r="E22469" s="2">
        <f>D22469*17%</f>
        <v>1.7000000000000002</v>
      </c>
      <c r="F22469" s="14">
        <f>INT(E22469)</f>
        <v>1</v>
      </c>
      <c r="G22469" s="16">
        <f>E22469-F22469</f>
        <v>0.70000000000000018</v>
      </c>
      <c r="H22469" s="2">
        <f>ROUND(E22469*5,2)</f>
        <v>8.5</v>
      </c>
    </row>
    <row r="22470" spans="1:8" x14ac:dyDescent="0.25">
      <c r="A22470" s="9" t="s">
        <v>44618</v>
      </c>
      <c r="B22470" s="9" t="s">
        <v>34136</v>
      </c>
      <c r="C22470" s="2">
        <v>10</v>
      </c>
      <c r="D22470" s="2">
        <f>C22470</f>
        <v>10</v>
      </c>
      <c r="E22470" s="2">
        <f>D22470*17%</f>
        <v>1.7000000000000002</v>
      </c>
      <c r="F22470" s="14">
        <f>INT(E22470)</f>
        <v>1</v>
      </c>
      <c r="G22470" s="16">
        <f>E22470-F22470</f>
        <v>0.70000000000000018</v>
      </c>
      <c r="H22470" s="2">
        <f>ROUND(E22470*5,2)</f>
        <v>8.5</v>
      </c>
    </row>
    <row r="22471" spans="1:8" x14ac:dyDescent="0.25">
      <c r="A22471" s="9" t="s">
        <v>44619</v>
      </c>
      <c r="B22471" s="9" t="s">
        <v>44620</v>
      </c>
      <c r="C22471" s="2">
        <v>10</v>
      </c>
      <c r="D22471" s="2">
        <f>C22471</f>
        <v>10</v>
      </c>
      <c r="E22471" s="2">
        <f>D22471*17%</f>
        <v>1.7000000000000002</v>
      </c>
      <c r="F22471" s="14">
        <f>INT(E22471)</f>
        <v>1</v>
      </c>
      <c r="G22471" s="16">
        <f>E22471-F22471</f>
        <v>0.70000000000000018</v>
      </c>
      <c r="H22471" s="2">
        <f>ROUND(E22471*5,2)</f>
        <v>8.5</v>
      </c>
    </row>
    <row r="22472" spans="1:8" x14ac:dyDescent="0.25">
      <c r="A22472" s="9" t="s">
        <v>44621</v>
      </c>
      <c r="B22472" s="9" t="s">
        <v>44622</v>
      </c>
      <c r="C22472" s="2">
        <v>10</v>
      </c>
      <c r="D22472" s="2">
        <f>C22472</f>
        <v>10</v>
      </c>
      <c r="E22472" s="2">
        <f>D22472*17%</f>
        <v>1.7000000000000002</v>
      </c>
      <c r="F22472" s="14">
        <f>INT(E22472)</f>
        <v>1</v>
      </c>
      <c r="G22472" s="16">
        <f>E22472-F22472</f>
        <v>0.70000000000000018</v>
      </c>
      <c r="H22472" s="2">
        <f>ROUND(E22472*5,2)</f>
        <v>8.5</v>
      </c>
    </row>
    <row r="22473" spans="1:8" x14ac:dyDescent="0.25">
      <c r="A22473" s="9" t="s">
        <v>44623</v>
      </c>
      <c r="B22473" s="9" t="s">
        <v>44624</v>
      </c>
      <c r="C22473" s="2">
        <v>10</v>
      </c>
      <c r="D22473" s="2">
        <f>C22473</f>
        <v>10</v>
      </c>
      <c r="E22473" s="2">
        <f>D22473*17%</f>
        <v>1.7000000000000002</v>
      </c>
      <c r="F22473" s="14">
        <f>INT(E22473)</f>
        <v>1</v>
      </c>
      <c r="G22473" s="16">
        <f>E22473-F22473</f>
        <v>0.70000000000000018</v>
      </c>
      <c r="H22473" s="2">
        <f>ROUND(E22473*5,2)</f>
        <v>8.5</v>
      </c>
    </row>
    <row r="22474" spans="1:8" x14ac:dyDescent="0.25">
      <c r="A22474" s="9" t="s">
        <v>44625</v>
      </c>
      <c r="B22474" s="9" t="s">
        <v>44626</v>
      </c>
      <c r="C22474" s="2">
        <v>10</v>
      </c>
      <c r="D22474" s="2">
        <f>C22474</f>
        <v>10</v>
      </c>
      <c r="E22474" s="2">
        <f>D22474*17%</f>
        <v>1.7000000000000002</v>
      </c>
      <c r="F22474" s="14">
        <f>INT(E22474)</f>
        <v>1</v>
      </c>
      <c r="G22474" s="16">
        <f>E22474-F22474</f>
        <v>0.70000000000000018</v>
      </c>
      <c r="H22474" s="2">
        <f>ROUND(E22474*5,2)</f>
        <v>8.5</v>
      </c>
    </row>
    <row r="22475" spans="1:8" x14ac:dyDescent="0.25">
      <c r="A22475" s="9" t="s">
        <v>44627</v>
      </c>
      <c r="B22475" s="9" t="s">
        <v>44628</v>
      </c>
      <c r="C22475" s="2">
        <v>10</v>
      </c>
      <c r="D22475" s="2">
        <f>C22475</f>
        <v>10</v>
      </c>
      <c r="E22475" s="2">
        <f>D22475*17%</f>
        <v>1.7000000000000002</v>
      </c>
      <c r="F22475" s="14">
        <f>INT(E22475)</f>
        <v>1</v>
      </c>
      <c r="G22475" s="16">
        <f>E22475-F22475</f>
        <v>0.70000000000000018</v>
      </c>
      <c r="H22475" s="2">
        <f>ROUND(E22475*5,2)</f>
        <v>8.5</v>
      </c>
    </row>
    <row r="22476" spans="1:8" x14ac:dyDescent="0.25">
      <c r="A22476" s="9" t="s">
        <v>44629</v>
      </c>
      <c r="B22476" s="9" t="s">
        <v>44630</v>
      </c>
      <c r="C22476" s="2">
        <v>10</v>
      </c>
      <c r="D22476" s="2">
        <f>C22476</f>
        <v>10</v>
      </c>
      <c r="E22476" s="2">
        <f>D22476*17%</f>
        <v>1.7000000000000002</v>
      </c>
      <c r="F22476" s="14">
        <f>INT(E22476)</f>
        <v>1</v>
      </c>
      <c r="G22476" s="16">
        <f>E22476-F22476</f>
        <v>0.70000000000000018</v>
      </c>
      <c r="H22476" s="2">
        <f>ROUND(E22476*5,2)</f>
        <v>8.5</v>
      </c>
    </row>
    <row r="22477" spans="1:8" x14ac:dyDescent="0.25">
      <c r="A22477" s="9" t="s">
        <v>44631</v>
      </c>
      <c r="B22477" s="9" t="s">
        <v>44632</v>
      </c>
      <c r="C22477" s="2">
        <v>10</v>
      </c>
      <c r="D22477" s="2">
        <f>C22477</f>
        <v>10</v>
      </c>
      <c r="E22477" s="2">
        <f>D22477*17%</f>
        <v>1.7000000000000002</v>
      </c>
      <c r="F22477" s="14">
        <f>INT(E22477)</f>
        <v>1</v>
      </c>
      <c r="G22477" s="16">
        <f>E22477-F22477</f>
        <v>0.70000000000000018</v>
      </c>
      <c r="H22477" s="2">
        <f>ROUND(E22477*5,2)</f>
        <v>8.5</v>
      </c>
    </row>
    <row r="22478" spans="1:8" x14ac:dyDescent="0.25">
      <c r="A22478" s="9" t="s">
        <v>44633</v>
      </c>
      <c r="B22478" s="9" t="s">
        <v>44634</v>
      </c>
      <c r="C22478" s="2">
        <v>10</v>
      </c>
      <c r="D22478" s="2">
        <f>C22478</f>
        <v>10</v>
      </c>
      <c r="E22478" s="2">
        <f>D22478*17%</f>
        <v>1.7000000000000002</v>
      </c>
      <c r="F22478" s="14">
        <f>INT(E22478)</f>
        <v>1</v>
      </c>
      <c r="G22478" s="16">
        <f>E22478-F22478</f>
        <v>0.70000000000000018</v>
      </c>
      <c r="H22478" s="2">
        <f>ROUND(E22478*5,2)</f>
        <v>8.5</v>
      </c>
    </row>
    <row r="22479" spans="1:8" x14ac:dyDescent="0.25">
      <c r="A22479" s="9" t="s">
        <v>44635</v>
      </c>
      <c r="B22479" s="9" t="s">
        <v>44636</v>
      </c>
      <c r="C22479" s="2">
        <v>10</v>
      </c>
      <c r="D22479" s="2">
        <f>C22479</f>
        <v>10</v>
      </c>
      <c r="E22479" s="2">
        <f>D22479*17%</f>
        <v>1.7000000000000002</v>
      </c>
      <c r="F22479" s="14">
        <f>INT(E22479)</f>
        <v>1</v>
      </c>
      <c r="G22479" s="16">
        <f>E22479-F22479</f>
        <v>0.70000000000000018</v>
      </c>
      <c r="H22479" s="2">
        <f>ROUND(E22479*5,2)</f>
        <v>8.5</v>
      </c>
    </row>
    <row r="22480" spans="1:8" x14ac:dyDescent="0.25">
      <c r="A22480" s="9" t="s">
        <v>44637</v>
      </c>
      <c r="B22480" s="9" t="s">
        <v>44638</v>
      </c>
      <c r="C22480" s="2">
        <v>10</v>
      </c>
      <c r="D22480" s="2">
        <f>C22480</f>
        <v>10</v>
      </c>
      <c r="E22480" s="2">
        <f>D22480*17%</f>
        <v>1.7000000000000002</v>
      </c>
      <c r="F22480" s="14">
        <f>INT(E22480)</f>
        <v>1</v>
      </c>
      <c r="G22480" s="16">
        <f>E22480-F22480</f>
        <v>0.70000000000000018</v>
      </c>
      <c r="H22480" s="2">
        <f>ROUND(E22480*5,2)</f>
        <v>8.5</v>
      </c>
    </row>
    <row r="22481" spans="1:8" x14ac:dyDescent="0.25">
      <c r="A22481" s="9" t="s">
        <v>44639</v>
      </c>
      <c r="B22481" s="9" t="s">
        <v>44640</v>
      </c>
      <c r="C22481" s="2">
        <v>10</v>
      </c>
      <c r="D22481" s="2">
        <f>C22481</f>
        <v>10</v>
      </c>
      <c r="E22481" s="2">
        <f>D22481*17%</f>
        <v>1.7000000000000002</v>
      </c>
      <c r="F22481" s="14">
        <f>INT(E22481)</f>
        <v>1</v>
      </c>
      <c r="G22481" s="16">
        <f>E22481-F22481</f>
        <v>0.70000000000000018</v>
      </c>
      <c r="H22481" s="2">
        <f>ROUND(E22481*5,2)</f>
        <v>8.5</v>
      </c>
    </row>
    <row r="22482" spans="1:8" x14ac:dyDescent="0.25">
      <c r="A22482" s="9" t="s">
        <v>44641</v>
      </c>
      <c r="B22482" s="9" t="s">
        <v>31322</v>
      </c>
      <c r="C22482" s="2">
        <v>10</v>
      </c>
      <c r="D22482" s="2">
        <f>C22482</f>
        <v>10</v>
      </c>
      <c r="E22482" s="2">
        <f>D22482*17%</f>
        <v>1.7000000000000002</v>
      </c>
      <c r="F22482" s="14">
        <f>INT(E22482)</f>
        <v>1</v>
      </c>
      <c r="G22482" s="16">
        <f>E22482-F22482</f>
        <v>0.70000000000000018</v>
      </c>
      <c r="H22482" s="2">
        <f>ROUND(E22482*5,2)</f>
        <v>8.5</v>
      </c>
    </row>
    <row r="22483" spans="1:8" x14ac:dyDescent="0.25">
      <c r="A22483" s="9" t="s">
        <v>44642</v>
      </c>
      <c r="B22483" s="9" t="s">
        <v>44643</v>
      </c>
      <c r="C22483" s="2">
        <v>10</v>
      </c>
      <c r="D22483" s="2">
        <f>C22483</f>
        <v>10</v>
      </c>
      <c r="E22483" s="2">
        <f>D22483*17%</f>
        <v>1.7000000000000002</v>
      </c>
      <c r="F22483" s="14">
        <f>INT(E22483)</f>
        <v>1</v>
      </c>
      <c r="G22483" s="16">
        <f>E22483-F22483</f>
        <v>0.70000000000000018</v>
      </c>
      <c r="H22483" s="2">
        <f>ROUND(E22483*5,2)</f>
        <v>8.5</v>
      </c>
    </row>
    <row r="22484" spans="1:8" x14ac:dyDescent="0.25">
      <c r="A22484" s="9" t="s">
        <v>44644</v>
      </c>
      <c r="B22484" s="9" t="s">
        <v>30944</v>
      </c>
      <c r="C22484" s="2">
        <v>10</v>
      </c>
      <c r="D22484" s="2">
        <f>C22484</f>
        <v>10</v>
      </c>
      <c r="E22484" s="2">
        <f>D22484*17%</f>
        <v>1.7000000000000002</v>
      </c>
      <c r="F22484" s="14">
        <f>INT(E22484)</f>
        <v>1</v>
      </c>
      <c r="G22484" s="16">
        <f>E22484-F22484</f>
        <v>0.70000000000000018</v>
      </c>
      <c r="H22484" s="2">
        <f>ROUND(E22484*5,2)</f>
        <v>8.5</v>
      </c>
    </row>
    <row r="22485" spans="1:8" x14ac:dyDescent="0.25">
      <c r="A22485" s="9" t="s">
        <v>44645</v>
      </c>
      <c r="B22485" s="9" t="s">
        <v>35737</v>
      </c>
      <c r="C22485" s="2">
        <v>10</v>
      </c>
      <c r="D22485" s="2">
        <f>C22485</f>
        <v>10</v>
      </c>
      <c r="E22485" s="2">
        <f>D22485*17%</f>
        <v>1.7000000000000002</v>
      </c>
      <c r="F22485" s="14">
        <f>INT(E22485)</f>
        <v>1</v>
      </c>
      <c r="G22485" s="16">
        <f>E22485-F22485</f>
        <v>0.70000000000000018</v>
      </c>
      <c r="H22485" s="2">
        <f>ROUND(E22485*5,2)</f>
        <v>8.5</v>
      </c>
    </row>
    <row r="22486" spans="1:8" x14ac:dyDescent="0.25">
      <c r="A22486" s="9" t="s">
        <v>44646</v>
      </c>
      <c r="B22486" s="9" t="s">
        <v>44647</v>
      </c>
      <c r="C22486" s="2">
        <v>10</v>
      </c>
      <c r="D22486" s="2">
        <f>C22486</f>
        <v>10</v>
      </c>
      <c r="E22486" s="2">
        <f>D22486*17%</f>
        <v>1.7000000000000002</v>
      </c>
      <c r="F22486" s="14">
        <f>INT(E22486)</f>
        <v>1</v>
      </c>
      <c r="G22486" s="16">
        <f>E22486-F22486</f>
        <v>0.70000000000000018</v>
      </c>
      <c r="H22486" s="2">
        <f>ROUND(E22486*5,2)</f>
        <v>8.5</v>
      </c>
    </row>
    <row r="22487" spans="1:8" x14ac:dyDescent="0.25">
      <c r="A22487" s="9" t="s">
        <v>44648</v>
      </c>
      <c r="B22487" s="9" t="s">
        <v>44649</v>
      </c>
      <c r="C22487" s="2">
        <v>10</v>
      </c>
      <c r="D22487" s="2">
        <f>C22487</f>
        <v>10</v>
      </c>
      <c r="E22487" s="2">
        <f>D22487*17%</f>
        <v>1.7000000000000002</v>
      </c>
      <c r="F22487" s="14">
        <f>INT(E22487)</f>
        <v>1</v>
      </c>
      <c r="G22487" s="16">
        <f>E22487-F22487</f>
        <v>0.70000000000000018</v>
      </c>
      <c r="H22487" s="2">
        <f>ROUND(E22487*5,2)</f>
        <v>8.5</v>
      </c>
    </row>
    <row r="22488" spans="1:8" x14ac:dyDescent="0.25">
      <c r="A22488" s="9" t="s">
        <v>44650</v>
      </c>
      <c r="B22488" s="9" t="s">
        <v>44651</v>
      </c>
      <c r="C22488" s="2">
        <v>10</v>
      </c>
      <c r="D22488" s="2">
        <f>C22488</f>
        <v>10</v>
      </c>
      <c r="E22488" s="2">
        <f>D22488*17%</f>
        <v>1.7000000000000002</v>
      </c>
      <c r="F22488" s="14">
        <f>INT(E22488)</f>
        <v>1</v>
      </c>
      <c r="G22488" s="16">
        <f>E22488-F22488</f>
        <v>0.70000000000000018</v>
      </c>
      <c r="H22488" s="2">
        <f>ROUND(E22488*5,2)</f>
        <v>8.5</v>
      </c>
    </row>
    <row r="22489" spans="1:8" x14ac:dyDescent="0.25">
      <c r="A22489" s="9" t="s">
        <v>44652</v>
      </c>
      <c r="B22489" s="9" t="s">
        <v>44653</v>
      </c>
      <c r="C22489" s="2">
        <v>10</v>
      </c>
      <c r="D22489" s="2">
        <f>C22489</f>
        <v>10</v>
      </c>
      <c r="E22489" s="2">
        <f>D22489*17%</f>
        <v>1.7000000000000002</v>
      </c>
      <c r="F22489" s="14">
        <f>INT(E22489)</f>
        <v>1</v>
      </c>
      <c r="G22489" s="16">
        <f>E22489-F22489</f>
        <v>0.70000000000000018</v>
      </c>
      <c r="H22489" s="2">
        <f>ROUND(E22489*5,2)</f>
        <v>8.5</v>
      </c>
    </row>
    <row r="22490" spans="1:8" x14ac:dyDescent="0.25">
      <c r="A22490" s="9" t="s">
        <v>44654</v>
      </c>
      <c r="B22490" s="9" t="s">
        <v>44655</v>
      </c>
      <c r="C22490" s="2">
        <v>10</v>
      </c>
      <c r="D22490" s="2">
        <f>C22490</f>
        <v>10</v>
      </c>
      <c r="E22490" s="2">
        <f>D22490*17%</f>
        <v>1.7000000000000002</v>
      </c>
      <c r="F22490" s="14">
        <f>INT(E22490)</f>
        <v>1</v>
      </c>
      <c r="G22490" s="16">
        <f>E22490-F22490</f>
        <v>0.70000000000000018</v>
      </c>
      <c r="H22490" s="2">
        <f>ROUND(E22490*5,2)</f>
        <v>8.5</v>
      </c>
    </row>
    <row r="22491" spans="1:8" x14ac:dyDescent="0.25">
      <c r="A22491" s="9" t="s">
        <v>44656</v>
      </c>
      <c r="B22491" s="9" t="s">
        <v>4727</v>
      </c>
      <c r="C22491" s="2">
        <v>10</v>
      </c>
      <c r="D22491" s="2">
        <f>C22491</f>
        <v>10</v>
      </c>
      <c r="E22491" s="2">
        <f>D22491*17%</f>
        <v>1.7000000000000002</v>
      </c>
      <c r="F22491" s="14">
        <f>INT(E22491)</f>
        <v>1</v>
      </c>
      <c r="G22491" s="16">
        <f>E22491-F22491</f>
        <v>0.70000000000000018</v>
      </c>
      <c r="H22491" s="2">
        <f>ROUND(E22491*5,2)</f>
        <v>8.5</v>
      </c>
    </row>
    <row r="22492" spans="1:8" x14ac:dyDescent="0.25">
      <c r="A22492" s="9" t="s">
        <v>44657</v>
      </c>
      <c r="B22492" s="9" t="s">
        <v>22944</v>
      </c>
      <c r="C22492" s="2">
        <v>10</v>
      </c>
      <c r="D22492" s="2">
        <f>C22492</f>
        <v>10</v>
      </c>
      <c r="E22492" s="2">
        <f>D22492*17%</f>
        <v>1.7000000000000002</v>
      </c>
      <c r="F22492" s="14">
        <f>INT(E22492)</f>
        <v>1</v>
      </c>
      <c r="G22492" s="16">
        <f>E22492-F22492</f>
        <v>0.70000000000000018</v>
      </c>
      <c r="H22492" s="2">
        <f>ROUND(E22492*5,2)</f>
        <v>8.5</v>
      </c>
    </row>
    <row r="22493" spans="1:8" x14ac:dyDescent="0.25">
      <c r="A22493" s="9" t="s">
        <v>44658</v>
      </c>
      <c r="B22493" s="9" t="s">
        <v>44659</v>
      </c>
      <c r="C22493" s="2">
        <v>10</v>
      </c>
      <c r="D22493" s="2">
        <f>C22493</f>
        <v>10</v>
      </c>
      <c r="E22493" s="2">
        <f>D22493*17%</f>
        <v>1.7000000000000002</v>
      </c>
      <c r="F22493" s="14">
        <f>INT(E22493)</f>
        <v>1</v>
      </c>
      <c r="G22493" s="16">
        <f>E22493-F22493</f>
        <v>0.70000000000000018</v>
      </c>
      <c r="H22493" s="2">
        <f>ROUND(E22493*5,2)</f>
        <v>8.5</v>
      </c>
    </row>
    <row r="22494" spans="1:8" x14ac:dyDescent="0.25">
      <c r="A22494" s="9" t="s">
        <v>44660</v>
      </c>
      <c r="B22494" s="9" t="s">
        <v>44661</v>
      </c>
      <c r="C22494" s="2">
        <v>10</v>
      </c>
      <c r="D22494" s="2">
        <f>C22494</f>
        <v>10</v>
      </c>
      <c r="E22494" s="2">
        <f>D22494*17%</f>
        <v>1.7000000000000002</v>
      </c>
      <c r="F22494" s="14">
        <f>INT(E22494)</f>
        <v>1</v>
      </c>
      <c r="G22494" s="16">
        <f>E22494-F22494</f>
        <v>0.70000000000000018</v>
      </c>
      <c r="H22494" s="2">
        <f>ROUND(E22494*5,2)</f>
        <v>8.5</v>
      </c>
    </row>
    <row r="22495" spans="1:8" x14ac:dyDescent="0.25">
      <c r="A22495" s="9" t="s">
        <v>44662</v>
      </c>
      <c r="B22495" s="9" t="s">
        <v>12737</v>
      </c>
      <c r="C22495" s="2">
        <v>10</v>
      </c>
      <c r="D22495" s="2">
        <f>C22495</f>
        <v>10</v>
      </c>
      <c r="E22495" s="2">
        <f>D22495*17%</f>
        <v>1.7000000000000002</v>
      </c>
      <c r="F22495" s="14">
        <f>INT(E22495)</f>
        <v>1</v>
      </c>
      <c r="G22495" s="16">
        <f>E22495-F22495</f>
        <v>0.70000000000000018</v>
      </c>
      <c r="H22495" s="2">
        <f>ROUND(E22495*5,2)</f>
        <v>8.5</v>
      </c>
    </row>
    <row r="22496" spans="1:8" x14ac:dyDescent="0.25">
      <c r="A22496" s="9" t="s">
        <v>44663</v>
      </c>
      <c r="B22496" s="9" t="s">
        <v>44664</v>
      </c>
      <c r="C22496" s="2">
        <v>10</v>
      </c>
      <c r="D22496" s="2">
        <f>C22496</f>
        <v>10</v>
      </c>
      <c r="E22496" s="2">
        <f>D22496*17%</f>
        <v>1.7000000000000002</v>
      </c>
      <c r="F22496" s="14">
        <f>INT(E22496)</f>
        <v>1</v>
      </c>
      <c r="G22496" s="16">
        <f>E22496-F22496</f>
        <v>0.70000000000000018</v>
      </c>
      <c r="H22496" s="2">
        <f>ROUND(E22496*5,2)</f>
        <v>8.5</v>
      </c>
    </row>
    <row r="22497" spans="1:8" x14ac:dyDescent="0.25">
      <c r="A22497" s="9" t="s">
        <v>44665</v>
      </c>
      <c r="B22497" s="9" t="s">
        <v>4095</v>
      </c>
      <c r="C22497" s="2">
        <v>10</v>
      </c>
      <c r="D22497" s="2">
        <f>C22497</f>
        <v>10</v>
      </c>
      <c r="E22497" s="2">
        <f>D22497*17%</f>
        <v>1.7000000000000002</v>
      </c>
      <c r="F22497" s="14">
        <f>INT(E22497)</f>
        <v>1</v>
      </c>
      <c r="G22497" s="16">
        <f>E22497-F22497</f>
        <v>0.70000000000000018</v>
      </c>
      <c r="H22497" s="2">
        <f>ROUND(E22497*5,2)</f>
        <v>8.5</v>
      </c>
    </row>
    <row r="22498" spans="1:8" x14ac:dyDescent="0.25">
      <c r="A22498" s="9" t="s">
        <v>44666</v>
      </c>
      <c r="B22498" s="9" t="s">
        <v>44667</v>
      </c>
      <c r="C22498" s="2">
        <v>10</v>
      </c>
      <c r="D22498" s="2">
        <f>C22498</f>
        <v>10</v>
      </c>
      <c r="E22498" s="2">
        <f>D22498*17%</f>
        <v>1.7000000000000002</v>
      </c>
      <c r="F22498" s="14">
        <f>INT(E22498)</f>
        <v>1</v>
      </c>
      <c r="G22498" s="16">
        <f>E22498-F22498</f>
        <v>0.70000000000000018</v>
      </c>
      <c r="H22498" s="2">
        <f>ROUND(E22498*5,2)</f>
        <v>8.5</v>
      </c>
    </row>
    <row r="22499" spans="1:8" x14ac:dyDescent="0.25">
      <c r="A22499" s="9" t="s">
        <v>44668</v>
      </c>
      <c r="B22499" s="9" t="s">
        <v>44669</v>
      </c>
      <c r="C22499" s="2">
        <v>10</v>
      </c>
      <c r="D22499" s="2">
        <f>C22499</f>
        <v>10</v>
      </c>
      <c r="E22499" s="2">
        <f>D22499*17%</f>
        <v>1.7000000000000002</v>
      </c>
      <c r="F22499" s="14">
        <f>INT(E22499)</f>
        <v>1</v>
      </c>
      <c r="G22499" s="16">
        <f>E22499-F22499</f>
        <v>0.70000000000000018</v>
      </c>
      <c r="H22499" s="2">
        <f>ROUND(E22499*5,2)</f>
        <v>8.5</v>
      </c>
    </row>
    <row r="22500" spans="1:8" x14ac:dyDescent="0.25">
      <c r="A22500" s="9" t="s">
        <v>44670</v>
      </c>
      <c r="B22500" s="9" t="s">
        <v>44671</v>
      </c>
      <c r="C22500" s="2">
        <v>10</v>
      </c>
      <c r="D22500" s="2">
        <f>C22500</f>
        <v>10</v>
      </c>
      <c r="E22500" s="2">
        <f>D22500*17%</f>
        <v>1.7000000000000002</v>
      </c>
      <c r="F22500" s="14">
        <f>INT(E22500)</f>
        <v>1</v>
      </c>
      <c r="G22500" s="16">
        <f>E22500-F22500</f>
        <v>0.70000000000000018</v>
      </c>
      <c r="H22500" s="2">
        <f>ROUND(E22500*5,2)</f>
        <v>8.5</v>
      </c>
    </row>
    <row r="22501" spans="1:8" x14ac:dyDescent="0.25">
      <c r="A22501" s="9" t="s">
        <v>44672</v>
      </c>
      <c r="B22501" s="9" t="s">
        <v>44673</v>
      </c>
      <c r="C22501" s="2">
        <v>10</v>
      </c>
      <c r="D22501" s="2">
        <f>C22501</f>
        <v>10</v>
      </c>
      <c r="E22501" s="2">
        <f>D22501*17%</f>
        <v>1.7000000000000002</v>
      </c>
      <c r="F22501" s="14">
        <f>INT(E22501)</f>
        <v>1</v>
      </c>
      <c r="G22501" s="16">
        <f>E22501-F22501</f>
        <v>0.70000000000000018</v>
      </c>
      <c r="H22501" s="2">
        <f>ROUND(E22501*5,2)</f>
        <v>8.5</v>
      </c>
    </row>
    <row r="22502" spans="1:8" x14ac:dyDescent="0.25">
      <c r="A22502" s="9" t="s">
        <v>44674</v>
      </c>
      <c r="B22502" s="9" t="s">
        <v>44675</v>
      </c>
      <c r="C22502" s="2">
        <v>10</v>
      </c>
      <c r="D22502" s="2">
        <f>C22502</f>
        <v>10</v>
      </c>
      <c r="E22502" s="2">
        <f>D22502*17%</f>
        <v>1.7000000000000002</v>
      </c>
      <c r="F22502" s="14">
        <f>INT(E22502)</f>
        <v>1</v>
      </c>
      <c r="G22502" s="16">
        <f>E22502-F22502</f>
        <v>0.70000000000000018</v>
      </c>
      <c r="H22502" s="2">
        <f>ROUND(E22502*5,2)</f>
        <v>8.5</v>
      </c>
    </row>
    <row r="22503" spans="1:8" x14ac:dyDescent="0.25">
      <c r="A22503" s="9" t="s">
        <v>44676</v>
      </c>
      <c r="B22503" s="9" t="s">
        <v>671</v>
      </c>
      <c r="C22503" s="2">
        <v>10</v>
      </c>
      <c r="D22503" s="2">
        <f>C22503</f>
        <v>10</v>
      </c>
      <c r="E22503" s="2">
        <f>D22503*17%</f>
        <v>1.7000000000000002</v>
      </c>
      <c r="F22503" s="14">
        <f>INT(E22503)</f>
        <v>1</v>
      </c>
      <c r="G22503" s="16">
        <f>E22503-F22503</f>
        <v>0.70000000000000018</v>
      </c>
      <c r="H22503" s="2">
        <f>ROUND(E22503*5,2)</f>
        <v>8.5</v>
      </c>
    </row>
    <row r="22504" spans="1:8" x14ac:dyDescent="0.25">
      <c r="A22504" s="9" t="s">
        <v>44677</v>
      </c>
      <c r="B22504" s="9" t="s">
        <v>44678</v>
      </c>
      <c r="C22504" s="2">
        <v>10</v>
      </c>
      <c r="D22504" s="2">
        <f>C22504</f>
        <v>10</v>
      </c>
      <c r="E22504" s="2">
        <f>D22504*17%</f>
        <v>1.7000000000000002</v>
      </c>
      <c r="F22504" s="14">
        <f>INT(E22504)</f>
        <v>1</v>
      </c>
      <c r="G22504" s="16">
        <f>E22504-F22504</f>
        <v>0.70000000000000018</v>
      </c>
      <c r="H22504" s="2">
        <f>ROUND(E22504*5,2)</f>
        <v>8.5</v>
      </c>
    </row>
    <row r="22505" spans="1:8" x14ac:dyDescent="0.25">
      <c r="A22505" s="9" t="s">
        <v>44679</v>
      </c>
      <c r="B22505" s="9" t="s">
        <v>44680</v>
      </c>
      <c r="C22505" s="2">
        <v>10</v>
      </c>
      <c r="D22505" s="2">
        <f>C22505</f>
        <v>10</v>
      </c>
      <c r="E22505" s="2">
        <f>D22505*17%</f>
        <v>1.7000000000000002</v>
      </c>
      <c r="F22505" s="14">
        <f>INT(E22505)</f>
        <v>1</v>
      </c>
      <c r="G22505" s="16">
        <f>E22505-F22505</f>
        <v>0.70000000000000018</v>
      </c>
      <c r="H22505" s="2">
        <f>ROUND(E22505*5,2)</f>
        <v>8.5</v>
      </c>
    </row>
    <row r="22506" spans="1:8" x14ac:dyDescent="0.25">
      <c r="A22506" s="9" t="s">
        <v>44681</v>
      </c>
      <c r="B22506" s="9" t="s">
        <v>44682</v>
      </c>
      <c r="C22506" s="2">
        <v>10</v>
      </c>
      <c r="D22506" s="2">
        <f>C22506</f>
        <v>10</v>
      </c>
      <c r="E22506" s="2">
        <f>D22506*17%</f>
        <v>1.7000000000000002</v>
      </c>
      <c r="F22506" s="14">
        <f>INT(E22506)</f>
        <v>1</v>
      </c>
      <c r="G22506" s="16">
        <f>E22506-F22506</f>
        <v>0.70000000000000018</v>
      </c>
      <c r="H22506" s="2">
        <f>ROUND(E22506*5,2)</f>
        <v>8.5</v>
      </c>
    </row>
    <row r="22507" spans="1:8" x14ac:dyDescent="0.25">
      <c r="A22507" s="9" t="s">
        <v>44683</v>
      </c>
      <c r="B22507" s="9" t="s">
        <v>44684</v>
      </c>
      <c r="C22507" s="2">
        <v>10</v>
      </c>
      <c r="D22507" s="2">
        <f>C22507</f>
        <v>10</v>
      </c>
      <c r="E22507" s="2">
        <f>D22507*17%</f>
        <v>1.7000000000000002</v>
      </c>
      <c r="F22507" s="14">
        <f>INT(E22507)</f>
        <v>1</v>
      </c>
      <c r="G22507" s="16">
        <f>E22507-F22507</f>
        <v>0.70000000000000018</v>
      </c>
      <c r="H22507" s="2">
        <f>ROUND(E22507*5,2)</f>
        <v>8.5</v>
      </c>
    </row>
    <row r="22508" spans="1:8" x14ac:dyDescent="0.25">
      <c r="A22508" s="9" t="s">
        <v>44685</v>
      </c>
      <c r="B22508" s="9" t="s">
        <v>44686</v>
      </c>
      <c r="C22508" s="2">
        <v>10</v>
      </c>
      <c r="D22508" s="2">
        <f>C22508</f>
        <v>10</v>
      </c>
      <c r="E22508" s="2">
        <f>D22508*17%</f>
        <v>1.7000000000000002</v>
      </c>
      <c r="F22508" s="14">
        <f>INT(E22508)</f>
        <v>1</v>
      </c>
      <c r="G22508" s="16">
        <f>E22508-F22508</f>
        <v>0.70000000000000018</v>
      </c>
      <c r="H22508" s="2">
        <f>ROUND(E22508*5,2)</f>
        <v>8.5</v>
      </c>
    </row>
    <row r="22509" spans="1:8" x14ac:dyDescent="0.25">
      <c r="A22509" s="9" t="s">
        <v>44687</v>
      </c>
      <c r="B22509" s="9" t="s">
        <v>44688</v>
      </c>
      <c r="C22509" s="2">
        <v>10</v>
      </c>
      <c r="D22509" s="2">
        <f>C22509</f>
        <v>10</v>
      </c>
      <c r="E22509" s="2">
        <f>D22509*17%</f>
        <v>1.7000000000000002</v>
      </c>
      <c r="F22509" s="14">
        <f>INT(E22509)</f>
        <v>1</v>
      </c>
      <c r="G22509" s="16">
        <f>E22509-F22509</f>
        <v>0.70000000000000018</v>
      </c>
      <c r="H22509" s="2">
        <f>ROUND(E22509*5,2)</f>
        <v>8.5</v>
      </c>
    </row>
    <row r="22510" spans="1:8" x14ac:dyDescent="0.25">
      <c r="A22510" s="9" t="s">
        <v>44689</v>
      </c>
      <c r="B22510" s="9" t="s">
        <v>44690</v>
      </c>
      <c r="C22510" s="2">
        <v>10</v>
      </c>
      <c r="D22510" s="2">
        <f>C22510</f>
        <v>10</v>
      </c>
      <c r="E22510" s="2">
        <f>D22510*17%</f>
        <v>1.7000000000000002</v>
      </c>
      <c r="F22510" s="14">
        <f>INT(E22510)</f>
        <v>1</v>
      </c>
      <c r="G22510" s="16">
        <f>E22510-F22510</f>
        <v>0.70000000000000018</v>
      </c>
      <c r="H22510" s="2">
        <f>ROUND(E22510*5,2)</f>
        <v>8.5</v>
      </c>
    </row>
    <row r="22511" spans="1:8" x14ac:dyDescent="0.25">
      <c r="A22511" s="9" t="s">
        <v>44691</v>
      </c>
      <c r="B22511" s="9" t="s">
        <v>1158</v>
      </c>
      <c r="C22511" s="2">
        <v>10</v>
      </c>
      <c r="D22511" s="2">
        <f>C22511</f>
        <v>10</v>
      </c>
      <c r="E22511" s="2">
        <f>D22511*17%</f>
        <v>1.7000000000000002</v>
      </c>
      <c r="F22511" s="14">
        <f>INT(E22511)</f>
        <v>1</v>
      </c>
      <c r="G22511" s="16">
        <f>E22511-F22511</f>
        <v>0.70000000000000018</v>
      </c>
      <c r="H22511" s="2">
        <f>ROUND(E22511*5,2)</f>
        <v>8.5</v>
      </c>
    </row>
    <row r="22512" spans="1:8" x14ac:dyDescent="0.25">
      <c r="A22512" s="9" t="s">
        <v>44692</v>
      </c>
      <c r="B22512" s="9" t="s">
        <v>44693</v>
      </c>
      <c r="C22512" s="2">
        <v>10</v>
      </c>
      <c r="D22512" s="2">
        <f>C22512</f>
        <v>10</v>
      </c>
      <c r="E22512" s="2">
        <f>D22512*17%</f>
        <v>1.7000000000000002</v>
      </c>
      <c r="F22512" s="14">
        <f>INT(E22512)</f>
        <v>1</v>
      </c>
      <c r="G22512" s="16">
        <f>E22512-F22512</f>
        <v>0.70000000000000018</v>
      </c>
      <c r="H22512" s="2">
        <f>ROUND(E22512*5,2)</f>
        <v>8.5</v>
      </c>
    </row>
    <row r="22513" spans="1:8" x14ac:dyDescent="0.25">
      <c r="A22513" s="9" t="s">
        <v>44694</v>
      </c>
      <c r="B22513" s="9" t="s">
        <v>44695</v>
      </c>
      <c r="C22513" s="2">
        <v>10</v>
      </c>
      <c r="D22513" s="2">
        <f>C22513</f>
        <v>10</v>
      </c>
      <c r="E22513" s="2">
        <f>D22513*17%</f>
        <v>1.7000000000000002</v>
      </c>
      <c r="F22513" s="14">
        <f>INT(E22513)</f>
        <v>1</v>
      </c>
      <c r="G22513" s="16">
        <f>E22513-F22513</f>
        <v>0.70000000000000018</v>
      </c>
      <c r="H22513" s="2">
        <f>ROUND(E22513*5,2)</f>
        <v>8.5</v>
      </c>
    </row>
    <row r="22514" spans="1:8" x14ac:dyDescent="0.25">
      <c r="A22514" s="9" t="s">
        <v>44696</v>
      </c>
      <c r="B22514" s="9" t="s">
        <v>197</v>
      </c>
      <c r="C22514" s="2">
        <v>10</v>
      </c>
      <c r="D22514" s="2">
        <f>C22514</f>
        <v>10</v>
      </c>
      <c r="E22514" s="2">
        <f>D22514*17%</f>
        <v>1.7000000000000002</v>
      </c>
      <c r="F22514" s="14">
        <f>INT(E22514)</f>
        <v>1</v>
      </c>
      <c r="G22514" s="16">
        <f>E22514-F22514</f>
        <v>0.70000000000000018</v>
      </c>
      <c r="H22514" s="2">
        <f>ROUND(E22514*5,2)</f>
        <v>8.5</v>
      </c>
    </row>
    <row r="22515" spans="1:8" x14ac:dyDescent="0.25">
      <c r="A22515" s="9" t="s">
        <v>44697</v>
      </c>
      <c r="B22515" s="9" t="s">
        <v>44698</v>
      </c>
      <c r="C22515" s="2">
        <v>10</v>
      </c>
      <c r="D22515" s="2">
        <f>C22515</f>
        <v>10</v>
      </c>
      <c r="E22515" s="2">
        <f>D22515*17%</f>
        <v>1.7000000000000002</v>
      </c>
      <c r="F22515" s="14">
        <f>INT(E22515)</f>
        <v>1</v>
      </c>
      <c r="G22515" s="16">
        <f>E22515-F22515</f>
        <v>0.70000000000000018</v>
      </c>
      <c r="H22515" s="2">
        <f>ROUND(E22515*5,2)</f>
        <v>8.5</v>
      </c>
    </row>
    <row r="22516" spans="1:8" x14ac:dyDescent="0.25">
      <c r="A22516" s="9" t="s">
        <v>44699</v>
      </c>
      <c r="B22516" s="9" t="s">
        <v>44700</v>
      </c>
      <c r="C22516" s="2">
        <v>10</v>
      </c>
      <c r="D22516" s="2">
        <f>C22516</f>
        <v>10</v>
      </c>
      <c r="E22516" s="2">
        <f>D22516*17%</f>
        <v>1.7000000000000002</v>
      </c>
      <c r="F22516" s="14">
        <f>INT(E22516)</f>
        <v>1</v>
      </c>
      <c r="G22516" s="16">
        <f>E22516-F22516</f>
        <v>0.70000000000000018</v>
      </c>
      <c r="H22516" s="2">
        <f>ROUND(E22516*5,2)</f>
        <v>8.5</v>
      </c>
    </row>
    <row r="22517" spans="1:8" x14ac:dyDescent="0.25">
      <c r="A22517" s="9" t="s">
        <v>44701</v>
      </c>
      <c r="B22517" s="9" t="s">
        <v>44702</v>
      </c>
      <c r="C22517" s="2">
        <v>10</v>
      </c>
      <c r="D22517" s="2">
        <f>C22517</f>
        <v>10</v>
      </c>
      <c r="E22517" s="2">
        <f>D22517*17%</f>
        <v>1.7000000000000002</v>
      </c>
      <c r="F22517" s="14">
        <f>INT(E22517)</f>
        <v>1</v>
      </c>
      <c r="G22517" s="16">
        <f>E22517-F22517</f>
        <v>0.70000000000000018</v>
      </c>
      <c r="H22517" s="2">
        <f>ROUND(E22517*5,2)</f>
        <v>8.5</v>
      </c>
    </row>
    <row r="22518" spans="1:8" x14ac:dyDescent="0.25">
      <c r="A22518" s="9" t="s">
        <v>44703</v>
      </c>
      <c r="B22518" s="9" t="s">
        <v>44704</v>
      </c>
      <c r="C22518" s="2">
        <v>10</v>
      </c>
      <c r="D22518" s="2">
        <f>C22518</f>
        <v>10</v>
      </c>
      <c r="E22518" s="2">
        <f>D22518*17%</f>
        <v>1.7000000000000002</v>
      </c>
      <c r="F22518" s="14">
        <f>INT(E22518)</f>
        <v>1</v>
      </c>
      <c r="G22518" s="16">
        <f>E22518-F22518</f>
        <v>0.70000000000000018</v>
      </c>
      <c r="H22518" s="2">
        <f>ROUND(E22518*5,2)</f>
        <v>8.5</v>
      </c>
    </row>
    <row r="22519" spans="1:8" x14ac:dyDescent="0.25">
      <c r="A22519" s="9" t="s">
        <v>44705</v>
      </c>
      <c r="B22519" s="9" t="s">
        <v>44706</v>
      </c>
      <c r="C22519" s="2">
        <v>10</v>
      </c>
      <c r="D22519" s="2">
        <f>C22519</f>
        <v>10</v>
      </c>
      <c r="E22519" s="2">
        <f>D22519*17%</f>
        <v>1.7000000000000002</v>
      </c>
      <c r="F22519" s="14">
        <f>INT(E22519)</f>
        <v>1</v>
      </c>
      <c r="G22519" s="16">
        <f>E22519-F22519</f>
        <v>0.70000000000000018</v>
      </c>
      <c r="H22519" s="2">
        <f>ROUND(E22519*5,2)</f>
        <v>8.5</v>
      </c>
    </row>
    <row r="22520" spans="1:8" x14ac:dyDescent="0.25">
      <c r="A22520" s="9" t="s">
        <v>44707</v>
      </c>
      <c r="B22520" s="9" t="s">
        <v>44708</v>
      </c>
      <c r="C22520" s="2">
        <v>10</v>
      </c>
      <c r="D22520" s="2">
        <f>C22520</f>
        <v>10</v>
      </c>
      <c r="E22520" s="2">
        <f>D22520*17%</f>
        <v>1.7000000000000002</v>
      </c>
      <c r="F22520" s="14">
        <f>INT(E22520)</f>
        <v>1</v>
      </c>
      <c r="G22520" s="16">
        <f>E22520-F22520</f>
        <v>0.70000000000000018</v>
      </c>
      <c r="H22520" s="2">
        <f>ROUND(E22520*5,2)</f>
        <v>8.5</v>
      </c>
    </row>
    <row r="22521" spans="1:8" x14ac:dyDescent="0.25">
      <c r="A22521" s="9" t="s">
        <v>44709</v>
      </c>
      <c r="B22521" s="9" t="s">
        <v>44710</v>
      </c>
      <c r="C22521" s="2">
        <v>10</v>
      </c>
      <c r="D22521" s="2">
        <f>C22521</f>
        <v>10</v>
      </c>
      <c r="E22521" s="2">
        <f>D22521*17%</f>
        <v>1.7000000000000002</v>
      </c>
      <c r="F22521" s="14">
        <f>INT(E22521)</f>
        <v>1</v>
      </c>
      <c r="G22521" s="16">
        <f>E22521-F22521</f>
        <v>0.70000000000000018</v>
      </c>
      <c r="H22521" s="2">
        <f>ROUND(E22521*5,2)</f>
        <v>8.5</v>
      </c>
    </row>
    <row r="22522" spans="1:8" x14ac:dyDescent="0.25">
      <c r="A22522" s="9" t="s">
        <v>44711</v>
      </c>
      <c r="B22522" s="9" t="s">
        <v>44712</v>
      </c>
      <c r="C22522" s="2">
        <v>10</v>
      </c>
      <c r="D22522" s="2">
        <f>C22522</f>
        <v>10</v>
      </c>
      <c r="E22522" s="2">
        <f>D22522*17%</f>
        <v>1.7000000000000002</v>
      </c>
      <c r="F22522" s="14">
        <f>INT(E22522)</f>
        <v>1</v>
      </c>
      <c r="G22522" s="16">
        <f>E22522-F22522</f>
        <v>0.70000000000000018</v>
      </c>
      <c r="H22522" s="2">
        <f>ROUND(E22522*5,2)</f>
        <v>8.5</v>
      </c>
    </row>
    <row r="22523" spans="1:8" x14ac:dyDescent="0.25">
      <c r="A22523" s="9" t="s">
        <v>44713</v>
      </c>
      <c r="B22523" s="9" t="s">
        <v>44714</v>
      </c>
      <c r="C22523" s="2">
        <v>10</v>
      </c>
      <c r="D22523" s="2">
        <f>C22523</f>
        <v>10</v>
      </c>
      <c r="E22523" s="2">
        <f>D22523*17%</f>
        <v>1.7000000000000002</v>
      </c>
      <c r="F22523" s="14">
        <f>INT(E22523)</f>
        <v>1</v>
      </c>
      <c r="G22523" s="16">
        <f>E22523-F22523</f>
        <v>0.70000000000000018</v>
      </c>
      <c r="H22523" s="2">
        <f>ROUND(E22523*5,2)</f>
        <v>8.5</v>
      </c>
    </row>
    <row r="22524" spans="1:8" x14ac:dyDescent="0.25">
      <c r="A22524" s="9" t="s">
        <v>44715</v>
      </c>
      <c r="B22524" s="9" t="s">
        <v>44716</v>
      </c>
      <c r="C22524" s="2">
        <v>10</v>
      </c>
      <c r="D22524" s="2">
        <f>C22524</f>
        <v>10</v>
      </c>
      <c r="E22524" s="2">
        <f>D22524*17%</f>
        <v>1.7000000000000002</v>
      </c>
      <c r="F22524" s="14">
        <f>INT(E22524)</f>
        <v>1</v>
      </c>
      <c r="G22524" s="16">
        <f>E22524-F22524</f>
        <v>0.70000000000000018</v>
      </c>
      <c r="H22524" s="2">
        <f>ROUND(E22524*5,2)</f>
        <v>8.5</v>
      </c>
    </row>
    <row r="22525" spans="1:8" x14ac:dyDescent="0.25">
      <c r="A22525" s="9" t="s">
        <v>44717</v>
      </c>
      <c r="B22525" s="9" t="s">
        <v>44718</v>
      </c>
      <c r="C22525" s="2">
        <v>10</v>
      </c>
      <c r="D22525" s="2">
        <f>C22525</f>
        <v>10</v>
      </c>
      <c r="E22525" s="2">
        <f>D22525*17%</f>
        <v>1.7000000000000002</v>
      </c>
      <c r="F22525" s="14">
        <f>INT(E22525)</f>
        <v>1</v>
      </c>
      <c r="G22525" s="16">
        <f>E22525-F22525</f>
        <v>0.70000000000000018</v>
      </c>
      <c r="H22525" s="2">
        <f>ROUND(E22525*5,2)</f>
        <v>8.5</v>
      </c>
    </row>
    <row r="22526" spans="1:8" x14ac:dyDescent="0.25">
      <c r="A22526" s="9" t="s">
        <v>44719</v>
      </c>
      <c r="B22526" s="9" t="s">
        <v>44720</v>
      </c>
      <c r="C22526" s="2">
        <v>10</v>
      </c>
      <c r="D22526" s="2">
        <f>C22526</f>
        <v>10</v>
      </c>
      <c r="E22526" s="2">
        <f>D22526*17%</f>
        <v>1.7000000000000002</v>
      </c>
      <c r="F22526" s="14">
        <f>INT(E22526)</f>
        <v>1</v>
      </c>
      <c r="G22526" s="16">
        <f>E22526-F22526</f>
        <v>0.70000000000000018</v>
      </c>
      <c r="H22526" s="2">
        <f>ROUND(E22526*5,2)</f>
        <v>8.5</v>
      </c>
    </row>
    <row r="22527" spans="1:8" x14ac:dyDescent="0.25">
      <c r="A22527" s="9" t="s">
        <v>44721</v>
      </c>
      <c r="B22527" s="9" t="s">
        <v>24730</v>
      </c>
      <c r="C22527" s="2">
        <v>10</v>
      </c>
      <c r="D22527" s="2">
        <f>C22527</f>
        <v>10</v>
      </c>
      <c r="E22527" s="2">
        <f>D22527*17%</f>
        <v>1.7000000000000002</v>
      </c>
      <c r="F22527" s="14">
        <f>INT(E22527)</f>
        <v>1</v>
      </c>
      <c r="G22527" s="16">
        <f>E22527-F22527</f>
        <v>0.70000000000000018</v>
      </c>
      <c r="H22527" s="2">
        <f>ROUND(E22527*5,2)</f>
        <v>8.5</v>
      </c>
    </row>
    <row r="22528" spans="1:8" x14ac:dyDescent="0.25">
      <c r="A22528" s="9" t="s">
        <v>44722</v>
      </c>
      <c r="B22528" s="9" t="s">
        <v>43005</v>
      </c>
      <c r="C22528" s="2">
        <v>10</v>
      </c>
      <c r="D22528" s="2">
        <f>C22528</f>
        <v>10</v>
      </c>
      <c r="E22528" s="2">
        <f>D22528*17%</f>
        <v>1.7000000000000002</v>
      </c>
      <c r="F22528" s="14">
        <f>INT(E22528)</f>
        <v>1</v>
      </c>
      <c r="G22528" s="16">
        <f>E22528-F22528</f>
        <v>0.70000000000000018</v>
      </c>
      <c r="H22528" s="2">
        <f>ROUND(E22528*5,2)</f>
        <v>8.5</v>
      </c>
    </row>
    <row r="22529" spans="1:8" x14ac:dyDescent="0.25">
      <c r="A22529" s="9" t="s">
        <v>44723</v>
      </c>
      <c r="B22529" s="9" t="s">
        <v>44724</v>
      </c>
      <c r="C22529" s="2">
        <v>10</v>
      </c>
      <c r="D22529" s="2">
        <f>C22529</f>
        <v>10</v>
      </c>
      <c r="E22529" s="2">
        <f>D22529*17%</f>
        <v>1.7000000000000002</v>
      </c>
      <c r="F22529" s="14">
        <f>INT(E22529)</f>
        <v>1</v>
      </c>
      <c r="G22529" s="16">
        <f>E22529-F22529</f>
        <v>0.70000000000000018</v>
      </c>
      <c r="H22529" s="2">
        <f>ROUND(E22529*5,2)</f>
        <v>8.5</v>
      </c>
    </row>
    <row r="22530" spans="1:8" x14ac:dyDescent="0.25">
      <c r="A22530" s="9" t="s">
        <v>44725</v>
      </c>
      <c r="B22530" s="9" t="s">
        <v>44726</v>
      </c>
      <c r="C22530" s="2">
        <v>10</v>
      </c>
      <c r="D22530" s="2">
        <f>C22530</f>
        <v>10</v>
      </c>
      <c r="E22530" s="2">
        <f>D22530*17%</f>
        <v>1.7000000000000002</v>
      </c>
      <c r="F22530" s="14">
        <f>INT(E22530)</f>
        <v>1</v>
      </c>
      <c r="G22530" s="16">
        <f>E22530-F22530</f>
        <v>0.70000000000000018</v>
      </c>
      <c r="H22530" s="2">
        <f>ROUND(E22530*5,2)</f>
        <v>8.5</v>
      </c>
    </row>
    <row r="22531" spans="1:8" x14ac:dyDescent="0.25">
      <c r="A22531" s="9" t="s">
        <v>44727</v>
      </c>
      <c r="B22531" s="9" t="s">
        <v>44728</v>
      </c>
      <c r="C22531" s="2">
        <v>10</v>
      </c>
      <c r="D22531" s="2">
        <f>C22531</f>
        <v>10</v>
      </c>
      <c r="E22531" s="2">
        <f>D22531*17%</f>
        <v>1.7000000000000002</v>
      </c>
      <c r="F22531" s="14">
        <f>INT(E22531)</f>
        <v>1</v>
      </c>
      <c r="G22531" s="16">
        <f>E22531-F22531</f>
        <v>0.70000000000000018</v>
      </c>
      <c r="H22531" s="2">
        <f>ROUND(E22531*5,2)</f>
        <v>8.5</v>
      </c>
    </row>
    <row r="22532" spans="1:8" x14ac:dyDescent="0.25">
      <c r="A22532" s="9" t="s">
        <v>44729</v>
      </c>
      <c r="B22532" s="9" t="s">
        <v>44730</v>
      </c>
      <c r="C22532" s="2">
        <v>10</v>
      </c>
      <c r="D22532" s="2">
        <f>C22532</f>
        <v>10</v>
      </c>
      <c r="E22532" s="2">
        <f>D22532*17%</f>
        <v>1.7000000000000002</v>
      </c>
      <c r="F22532" s="14">
        <f>INT(E22532)</f>
        <v>1</v>
      </c>
      <c r="G22532" s="16">
        <f>E22532-F22532</f>
        <v>0.70000000000000018</v>
      </c>
      <c r="H22532" s="2">
        <f>ROUND(E22532*5,2)</f>
        <v>8.5</v>
      </c>
    </row>
    <row r="22533" spans="1:8" x14ac:dyDescent="0.25">
      <c r="A22533" s="9" t="s">
        <v>44731</v>
      </c>
      <c r="B22533" s="9" t="s">
        <v>44732</v>
      </c>
      <c r="C22533" s="2">
        <v>10</v>
      </c>
      <c r="D22533" s="2">
        <f>C22533</f>
        <v>10</v>
      </c>
      <c r="E22533" s="2">
        <f>D22533*17%</f>
        <v>1.7000000000000002</v>
      </c>
      <c r="F22533" s="14">
        <f>INT(E22533)</f>
        <v>1</v>
      </c>
      <c r="G22533" s="16">
        <f>E22533-F22533</f>
        <v>0.70000000000000018</v>
      </c>
      <c r="H22533" s="2">
        <f>ROUND(E22533*5,2)</f>
        <v>8.5</v>
      </c>
    </row>
    <row r="22534" spans="1:8" x14ac:dyDescent="0.25">
      <c r="A22534" s="9" t="s">
        <v>44733</v>
      </c>
      <c r="B22534" s="9" t="s">
        <v>44734</v>
      </c>
      <c r="C22534" s="2">
        <v>10</v>
      </c>
      <c r="D22534" s="2">
        <f>C22534</f>
        <v>10</v>
      </c>
      <c r="E22534" s="2">
        <f>D22534*17%</f>
        <v>1.7000000000000002</v>
      </c>
      <c r="F22534" s="14">
        <f>INT(E22534)</f>
        <v>1</v>
      </c>
      <c r="G22534" s="16">
        <f>E22534-F22534</f>
        <v>0.70000000000000018</v>
      </c>
      <c r="H22534" s="2">
        <f>ROUND(E22534*5,2)</f>
        <v>8.5</v>
      </c>
    </row>
    <row r="22535" spans="1:8" x14ac:dyDescent="0.25">
      <c r="A22535" s="9" t="s">
        <v>44735</v>
      </c>
      <c r="B22535" s="9" t="s">
        <v>44736</v>
      </c>
      <c r="C22535" s="2">
        <v>10</v>
      </c>
      <c r="D22535" s="2">
        <f>C22535</f>
        <v>10</v>
      </c>
      <c r="E22535" s="2">
        <f>D22535*17%</f>
        <v>1.7000000000000002</v>
      </c>
      <c r="F22535" s="14">
        <f>INT(E22535)</f>
        <v>1</v>
      </c>
      <c r="G22535" s="16">
        <f>E22535-F22535</f>
        <v>0.70000000000000018</v>
      </c>
      <c r="H22535" s="2">
        <f>ROUND(E22535*5,2)</f>
        <v>8.5</v>
      </c>
    </row>
    <row r="22536" spans="1:8" x14ac:dyDescent="0.25">
      <c r="A22536" s="9" t="s">
        <v>44737</v>
      </c>
      <c r="B22536" s="9" t="s">
        <v>44738</v>
      </c>
      <c r="C22536" s="2">
        <v>10</v>
      </c>
      <c r="D22536" s="2">
        <f>C22536</f>
        <v>10</v>
      </c>
      <c r="E22536" s="2">
        <f>D22536*17%</f>
        <v>1.7000000000000002</v>
      </c>
      <c r="F22536" s="14">
        <f>INT(E22536)</f>
        <v>1</v>
      </c>
      <c r="G22536" s="16">
        <f>E22536-F22536</f>
        <v>0.70000000000000018</v>
      </c>
      <c r="H22536" s="2">
        <f>ROUND(E22536*5,2)</f>
        <v>8.5</v>
      </c>
    </row>
    <row r="22537" spans="1:8" x14ac:dyDescent="0.25">
      <c r="A22537" s="9" t="s">
        <v>44740</v>
      </c>
      <c r="B22537" s="9" t="s">
        <v>16425</v>
      </c>
      <c r="C22537" s="2">
        <v>10</v>
      </c>
      <c r="D22537" s="2">
        <f>C22537</f>
        <v>10</v>
      </c>
      <c r="E22537" s="2">
        <f>D22537*17%</f>
        <v>1.7000000000000002</v>
      </c>
      <c r="F22537" s="14">
        <f>INT(E22537)</f>
        <v>1</v>
      </c>
      <c r="G22537" s="16">
        <f>E22537-F22537</f>
        <v>0.70000000000000018</v>
      </c>
      <c r="H22537" s="2">
        <f>ROUND(E22537*5,2)</f>
        <v>8.5</v>
      </c>
    </row>
    <row r="22538" spans="1:8" x14ac:dyDescent="0.25">
      <c r="A22538" s="9" t="s">
        <v>44741</v>
      </c>
      <c r="B22538" s="9" t="s">
        <v>44742</v>
      </c>
      <c r="C22538" s="2">
        <v>10</v>
      </c>
      <c r="D22538" s="2">
        <f>C22538</f>
        <v>10</v>
      </c>
      <c r="E22538" s="2">
        <f>D22538*17%</f>
        <v>1.7000000000000002</v>
      </c>
      <c r="F22538" s="14">
        <f>INT(E22538)</f>
        <v>1</v>
      </c>
      <c r="G22538" s="16">
        <f>E22538-F22538</f>
        <v>0.70000000000000018</v>
      </c>
      <c r="H22538" s="2">
        <f>ROUND(E22538*5,2)</f>
        <v>8.5</v>
      </c>
    </row>
    <row r="22539" spans="1:8" x14ac:dyDescent="0.25">
      <c r="A22539" s="9" t="s">
        <v>44743</v>
      </c>
      <c r="B22539" s="9" t="s">
        <v>44744</v>
      </c>
      <c r="C22539" s="2">
        <v>10</v>
      </c>
      <c r="D22539" s="2">
        <f>C22539</f>
        <v>10</v>
      </c>
      <c r="E22539" s="2">
        <f>D22539*17%</f>
        <v>1.7000000000000002</v>
      </c>
      <c r="F22539" s="14">
        <f>INT(E22539)</f>
        <v>1</v>
      </c>
      <c r="G22539" s="16">
        <f>E22539-F22539</f>
        <v>0.70000000000000018</v>
      </c>
      <c r="H22539" s="2">
        <f>ROUND(E22539*5,2)</f>
        <v>8.5</v>
      </c>
    </row>
    <row r="22540" spans="1:8" x14ac:dyDescent="0.25">
      <c r="A22540" s="9" t="s">
        <v>44745</v>
      </c>
      <c r="B22540" s="9" t="s">
        <v>44746</v>
      </c>
      <c r="C22540" s="2">
        <v>10</v>
      </c>
      <c r="D22540" s="2">
        <f>C22540</f>
        <v>10</v>
      </c>
      <c r="E22540" s="2">
        <f>D22540*17%</f>
        <v>1.7000000000000002</v>
      </c>
      <c r="F22540" s="14">
        <f>INT(E22540)</f>
        <v>1</v>
      </c>
      <c r="G22540" s="16">
        <f>E22540-F22540</f>
        <v>0.70000000000000018</v>
      </c>
      <c r="H22540" s="2">
        <f>ROUND(E22540*5,2)</f>
        <v>8.5</v>
      </c>
    </row>
    <row r="22541" spans="1:8" x14ac:dyDescent="0.25">
      <c r="A22541" s="9" t="s">
        <v>44747</v>
      </c>
      <c r="B22541" s="9" t="s">
        <v>44748</v>
      </c>
      <c r="C22541" s="2">
        <v>10</v>
      </c>
      <c r="D22541" s="2">
        <f>C22541</f>
        <v>10</v>
      </c>
      <c r="E22541" s="2">
        <f>D22541*17%</f>
        <v>1.7000000000000002</v>
      </c>
      <c r="F22541" s="14">
        <f>INT(E22541)</f>
        <v>1</v>
      </c>
      <c r="G22541" s="16">
        <f>E22541-F22541</f>
        <v>0.70000000000000018</v>
      </c>
      <c r="H22541" s="2">
        <f>ROUND(E22541*5,2)</f>
        <v>8.5</v>
      </c>
    </row>
    <row r="22542" spans="1:8" x14ac:dyDescent="0.25">
      <c r="A22542" s="9" t="s">
        <v>44749</v>
      </c>
      <c r="B22542" s="9" t="s">
        <v>44750</v>
      </c>
      <c r="C22542" s="2">
        <v>10</v>
      </c>
      <c r="D22542" s="2">
        <f>C22542</f>
        <v>10</v>
      </c>
      <c r="E22542" s="2">
        <f>D22542*17%</f>
        <v>1.7000000000000002</v>
      </c>
      <c r="F22542" s="14">
        <f>INT(E22542)</f>
        <v>1</v>
      </c>
      <c r="G22542" s="16">
        <f>E22542-F22542</f>
        <v>0.70000000000000018</v>
      </c>
      <c r="H22542" s="2">
        <f>ROUND(E22542*5,2)</f>
        <v>8.5</v>
      </c>
    </row>
    <row r="22543" spans="1:8" x14ac:dyDescent="0.25">
      <c r="A22543" s="9" t="s">
        <v>44751</v>
      </c>
      <c r="B22543" s="9" t="s">
        <v>44752</v>
      </c>
      <c r="C22543" s="2">
        <v>10</v>
      </c>
      <c r="D22543" s="2">
        <f>C22543</f>
        <v>10</v>
      </c>
      <c r="E22543" s="2">
        <f>D22543*17%</f>
        <v>1.7000000000000002</v>
      </c>
      <c r="F22543" s="14">
        <f>INT(E22543)</f>
        <v>1</v>
      </c>
      <c r="G22543" s="16">
        <f>E22543-F22543</f>
        <v>0.70000000000000018</v>
      </c>
      <c r="H22543" s="2">
        <f>ROUND(E22543*5,2)</f>
        <v>8.5</v>
      </c>
    </row>
    <row r="22544" spans="1:8" x14ac:dyDescent="0.25">
      <c r="A22544" s="9" t="s">
        <v>44753</v>
      </c>
      <c r="B22544" s="9" t="s">
        <v>44754</v>
      </c>
      <c r="C22544" s="2">
        <v>10</v>
      </c>
      <c r="D22544" s="2">
        <f>C22544</f>
        <v>10</v>
      </c>
      <c r="E22544" s="2">
        <f>D22544*17%</f>
        <v>1.7000000000000002</v>
      </c>
      <c r="F22544" s="14">
        <f>INT(E22544)</f>
        <v>1</v>
      </c>
      <c r="G22544" s="16">
        <f>E22544-F22544</f>
        <v>0.70000000000000018</v>
      </c>
      <c r="H22544" s="2">
        <f>ROUND(E22544*5,2)</f>
        <v>8.5</v>
      </c>
    </row>
    <row r="22545" spans="1:8" x14ac:dyDescent="0.25">
      <c r="A22545" s="9" t="s">
        <v>44755</v>
      </c>
      <c r="B22545" s="9" t="s">
        <v>44756</v>
      </c>
      <c r="C22545" s="2">
        <v>10</v>
      </c>
      <c r="D22545" s="2">
        <f>C22545</f>
        <v>10</v>
      </c>
      <c r="E22545" s="2">
        <f>D22545*17%</f>
        <v>1.7000000000000002</v>
      </c>
      <c r="F22545" s="14">
        <f>INT(E22545)</f>
        <v>1</v>
      </c>
      <c r="G22545" s="16">
        <f>E22545-F22545</f>
        <v>0.70000000000000018</v>
      </c>
      <c r="H22545" s="2">
        <f>ROUND(E22545*5,2)</f>
        <v>8.5</v>
      </c>
    </row>
    <row r="22546" spans="1:8" x14ac:dyDescent="0.25">
      <c r="A22546" s="9" t="s">
        <v>44757</v>
      </c>
      <c r="B22546" s="9" t="s">
        <v>44758</v>
      </c>
      <c r="C22546" s="2">
        <v>10</v>
      </c>
      <c r="D22546" s="2">
        <f>C22546</f>
        <v>10</v>
      </c>
      <c r="E22546" s="2">
        <f>D22546*17%</f>
        <v>1.7000000000000002</v>
      </c>
      <c r="F22546" s="14">
        <f>INT(E22546)</f>
        <v>1</v>
      </c>
      <c r="G22546" s="16">
        <f>E22546-F22546</f>
        <v>0.70000000000000018</v>
      </c>
      <c r="H22546" s="2">
        <f>ROUND(E22546*5,2)</f>
        <v>8.5</v>
      </c>
    </row>
    <row r="22547" spans="1:8" x14ac:dyDescent="0.25">
      <c r="A22547" s="9" t="s">
        <v>44759</v>
      </c>
      <c r="B22547" s="9" t="s">
        <v>44760</v>
      </c>
      <c r="C22547" s="2">
        <v>10</v>
      </c>
      <c r="D22547" s="2">
        <f>C22547</f>
        <v>10</v>
      </c>
      <c r="E22547" s="2">
        <f>D22547*17%</f>
        <v>1.7000000000000002</v>
      </c>
      <c r="F22547" s="14">
        <f>INT(E22547)</f>
        <v>1</v>
      </c>
      <c r="G22547" s="16">
        <f>E22547-F22547</f>
        <v>0.70000000000000018</v>
      </c>
      <c r="H22547" s="2">
        <f>ROUND(E22547*5,2)</f>
        <v>8.5</v>
      </c>
    </row>
    <row r="22548" spans="1:8" x14ac:dyDescent="0.25">
      <c r="A22548" s="9" t="s">
        <v>44761</v>
      </c>
      <c r="B22548" s="9" t="s">
        <v>28419</v>
      </c>
      <c r="C22548" s="2">
        <v>10</v>
      </c>
      <c r="D22548" s="2">
        <f>C22548</f>
        <v>10</v>
      </c>
      <c r="E22548" s="2">
        <f>D22548*17%</f>
        <v>1.7000000000000002</v>
      </c>
      <c r="F22548" s="14">
        <f>INT(E22548)</f>
        <v>1</v>
      </c>
      <c r="G22548" s="16">
        <f>E22548-F22548</f>
        <v>0.70000000000000018</v>
      </c>
      <c r="H22548" s="2">
        <f>ROUND(E22548*5,2)</f>
        <v>8.5</v>
      </c>
    </row>
    <row r="22549" spans="1:8" x14ac:dyDescent="0.25">
      <c r="A22549" s="9" t="s">
        <v>44762</v>
      </c>
      <c r="B22549" s="9" t="s">
        <v>44763</v>
      </c>
      <c r="C22549" s="2">
        <v>10</v>
      </c>
      <c r="D22549" s="2">
        <f>C22549</f>
        <v>10</v>
      </c>
      <c r="E22549" s="2">
        <f>D22549*17%</f>
        <v>1.7000000000000002</v>
      </c>
      <c r="F22549" s="14">
        <f>INT(E22549)</f>
        <v>1</v>
      </c>
      <c r="G22549" s="16">
        <f>E22549-F22549</f>
        <v>0.70000000000000018</v>
      </c>
      <c r="H22549" s="2">
        <f>ROUND(E22549*5,2)</f>
        <v>8.5</v>
      </c>
    </row>
    <row r="22550" spans="1:8" x14ac:dyDescent="0.25">
      <c r="A22550" s="9" t="s">
        <v>44764</v>
      </c>
      <c r="B22550" s="9" t="s">
        <v>44765</v>
      </c>
      <c r="C22550" s="2">
        <v>10</v>
      </c>
      <c r="D22550" s="2">
        <f>C22550</f>
        <v>10</v>
      </c>
      <c r="E22550" s="2">
        <f>D22550*17%</f>
        <v>1.7000000000000002</v>
      </c>
      <c r="F22550" s="14">
        <f>INT(E22550)</f>
        <v>1</v>
      </c>
      <c r="G22550" s="16">
        <f>E22550-F22550</f>
        <v>0.70000000000000018</v>
      </c>
      <c r="H22550" s="2">
        <f>ROUND(E22550*5,2)</f>
        <v>8.5</v>
      </c>
    </row>
    <row r="22551" spans="1:8" x14ac:dyDescent="0.25">
      <c r="A22551" s="9" t="s">
        <v>44766</v>
      </c>
      <c r="B22551" s="9" t="s">
        <v>44767</v>
      </c>
      <c r="C22551" s="2">
        <v>10</v>
      </c>
      <c r="D22551" s="2">
        <f>C22551</f>
        <v>10</v>
      </c>
      <c r="E22551" s="2">
        <f>D22551*17%</f>
        <v>1.7000000000000002</v>
      </c>
      <c r="F22551" s="14">
        <f>INT(E22551)</f>
        <v>1</v>
      </c>
      <c r="G22551" s="16">
        <f>E22551-F22551</f>
        <v>0.70000000000000018</v>
      </c>
      <c r="H22551" s="2">
        <f>ROUND(E22551*5,2)</f>
        <v>8.5</v>
      </c>
    </row>
    <row r="22552" spans="1:8" x14ac:dyDescent="0.25">
      <c r="A22552" s="9" t="s">
        <v>44768</v>
      </c>
      <c r="B22552" s="9" t="s">
        <v>44769</v>
      </c>
      <c r="C22552" s="2">
        <v>10</v>
      </c>
      <c r="D22552" s="2">
        <f>C22552</f>
        <v>10</v>
      </c>
      <c r="E22552" s="2">
        <f>D22552*17%</f>
        <v>1.7000000000000002</v>
      </c>
      <c r="F22552" s="14">
        <f>INT(E22552)</f>
        <v>1</v>
      </c>
      <c r="G22552" s="16">
        <f>E22552-F22552</f>
        <v>0.70000000000000018</v>
      </c>
      <c r="H22552" s="2">
        <f>ROUND(E22552*5,2)</f>
        <v>8.5</v>
      </c>
    </row>
    <row r="22553" spans="1:8" x14ac:dyDescent="0.25">
      <c r="A22553" s="9" t="s">
        <v>44770</v>
      </c>
      <c r="B22553" s="9" t="s">
        <v>44771</v>
      </c>
      <c r="C22553" s="2">
        <v>10</v>
      </c>
      <c r="D22553" s="2">
        <f>C22553</f>
        <v>10</v>
      </c>
      <c r="E22553" s="2">
        <f>D22553*17%</f>
        <v>1.7000000000000002</v>
      </c>
      <c r="F22553" s="14">
        <f>INT(E22553)</f>
        <v>1</v>
      </c>
      <c r="G22553" s="16">
        <f>E22553-F22553</f>
        <v>0.70000000000000018</v>
      </c>
      <c r="H22553" s="2">
        <f>ROUND(E22553*5,2)</f>
        <v>8.5</v>
      </c>
    </row>
    <row r="22554" spans="1:8" x14ac:dyDescent="0.25">
      <c r="A22554" s="9" t="s">
        <v>44772</v>
      </c>
      <c r="B22554" s="9" t="s">
        <v>44773</v>
      </c>
      <c r="C22554" s="2">
        <v>10</v>
      </c>
      <c r="D22554" s="2">
        <f>C22554</f>
        <v>10</v>
      </c>
      <c r="E22554" s="2">
        <f>D22554*17%</f>
        <v>1.7000000000000002</v>
      </c>
      <c r="F22554" s="14">
        <f>INT(E22554)</f>
        <v>1</v>
      </c>
      <c r="G22554" s="16">
        <f>E22554-F22554</f>
        <v>0.70000000000000018</v>
      </c>
      <c r="H22554" s="2">
        <f>ROUND(E22554*5,2)</f>
        <v>8.5</v>
      </c>
    </row>
    <row r="22555" spans="1:8" x14ac:dyDescent="0.25">
      <c r="A22555" s="9" t="s">
        <v>44774</v>
      </c>
      <c r="B22555" s="9" t="s">
        <v>44775</v>
      </c>
      <c r="C22555" s="2">
        <v>10</v>
      </c>
      <c r="D22555" s="2">
        <f>C22555</f>
        <v>10</v>
      </c>
      <c r="E22555" s="2">
        <f>D22555*17%</f>
        <v>1.7000000000000002</v>
      </c>
      <c r="F22555" s="14">
        <f>INT(E22555)</f>
        <v>1</v>
      </c>
      <c r="G22555" s="16">
        <f>E22555-F22555</f>
        <v>0.70000000000000018</v>
      </c>
      <c r="H22555" s="2">
        <f>ROUND(E22555*5,2)</f>
        <v>8.5</v>
      </c>
    </row>
    <row r="22556" spans="1:8" x14ac:dyDescent="0.25">
      <c r="A22556" s="9" t="s">
        <v>44776</v>
      </c>
      <c r="B22556" s="9" t="s">
        <v>44777</v>
      </c>
      <c r="C22556" s="2">
        <v>10</v>
      </c>
      <c r="D22556" s="2">
        <f>C22556</f>
        <v>10</v>
      </c>
      <c r="E22556" s="2">
        <f>D22556*17%</f>
        <v>1.7000000000000002</v>
      </c>
      <c r="F22556" s="14">
        <f>INT(E22556)</f>
        <v>1</v>
      </c>
      <c r="G22556" s="16">
        <f>E22556-F22556</f>
        <v>0.70000000000000018</v>
      </c>
      <c r="H22556" s="2">
        <f>ROUND(E22556*5,2)</f>
        <v>8.5</v>
      </c>
    </row>
    <row r="22557" spans="1:8" x14ac:dyDescent="0.25">
      <c r="A22557" s="9" t="s">
        <v>44778</v>
      </c>
      <c r="B22557" s="9" t="s">
        <v>44779</v>
      </c>
      <c r="C22557" s="2">
        <v>10</v>
      </c>
      <c r="D22557" s="2">
        <f>C22557</f>
        <v>10</v>
      </c>
      <c r="E22557" s="2">
        <f>D22557*17%</f>
        <v>1.7000000000000002</v>
      </c>
      <c r="F22557" s="14">
        <f>INT(E22557)</f>
        <v>1</v>
      </c>
      <c r="G22557" s="16">
        <f>E22557-F22557</f>
        <v>0.70000000000000018</v>
      </c>
      <c r="H22557" s="2">
        <f>ROUND(E22557*5,2)</f>
        <v>8.5</v>
      </c>
    </row>
    <row r="22558" spans="1:8" x14ac:dyDescent="0.25">
      <c r="A22558" s="9" t="s">
        <v>44780</v>
      </c>
      <c r="B22558" s="9" t="s">
        <v>44781</v>
      </c>
      <c r="C22558" s="2">
        <v>10</v>
      </c>
      <c r="D22558" s="2">
        <f>C22558</f>
        <v>10</v>
      </c>
      <c r="E22558" s="2">
        <f>D22558*17%</f>
        <v>1.7000000000000002</v>
      </c>
      <c r="F22558" s="14">
        <f>INT(E22558)</f>
        <v>1</v>
      </c>
      <c r="G22558" s="16">
        <f>E22558-F22558</f>
        <v>0.70000000000000018</v>
      </c>
      <c r="H22558" s="2">
        <f>ROUND(E22558*5,2)</f>
        <v>8.5</v>
      </c>
    </row>
    <row r="22559" spans="1:8" x14ac:dyDescent="0.25">
      <c r="A22559" s="9" t="s">
        <v>44782</v>
      </c>
      <c r="B22559" s="9" t="s">
        <v>44783</v>
      </c>
      <c r="C22559" s="2">
        <v>10</v>
      </c>
      <c r="D22559" s="2">
        <f>C22559</f>
        <v>10</v>
      </c>
      <c r="E22559" s="2">
        <f>D22559*17%</f>
        <v>1.7000000000000002</v>
      </c>
      <c r="F22559" s="14">
        <f>INT(E22559)</f>
        <v>1</v>
      </c>
      <c r="G22559" s="16">
        <f>E22559-F22559</f>
        <v>0.70000000000000018</v>
      </c>
      <c r="H22559" s="2">
        <f>ROUND(E22559*5,2)</f>
        <v>8.5</v>
      </c>
    </row>
    <row r="22560" spans="1:8" x14ac:dyDescent="0.25">
      <c r="A22560" s="9" t="s">
        <v>44784</v>
      </c>
      <c r="B22560" s="9" t="s">
        <v>44785</v>
      </c>
      <c r="C22560" s="2">
        <v>10</v>
      </c>
      <c r="D22560" s="2">
        <f>C22560</f>
        <v>10</v>
      </c>
      <c r="E22560" s="2">
        <f>D22560*17%</f>
        <v>1.7000000000000002</v>
      </c>
      <c r="F22560" s="14">
        <f>INT(E22560)</f>
        <v>1</v>
      </c>
      <c r="G22560" s="16">
        <f>E22560-F22560</f>
        <v>0.70000000000000018</v>
      </c>
      <c r="H22560" s="2">
        <f>ROUND(E22560*5,2)</f>
        <v>8.5</v>
      </c>
    </row>
    <row r="22561" spans="1:8" x14ac:dyDescent="0.25">
      <c r="A22561" s="9" t="s">
        <v>44786</v>
      </c>
      <c r="B22561" s="9" t="s">
        <v>44787</v>
      </c>
      <c r="C22561" s="2">
        <v>10</v>
      </c>
      <c r="D22561" s="2">
        <f>C22561</f>
        <v>10</v>
      </c>
      <c r="E22561" s="2">
        <f>D22561*17%</f>
        <v>1.7000000000000002</v>
      </c>
      <c r="F22561" s="14">
        <f>INT(E22561)</f>
        <v>1</v>
      </c>
      <c r="G22561" s="16">
        <f>E22561-F22561</f>
        <v>0.70000000000000018</v>
      </c>
      <c r="H22561" s="2">
        <f>ROUND(E22561*5,2)</f>
        <v>8.5</v>
      </c>
    </row>
    <row r="22562" spans="1:8" x14ac:dyDescent="0.25">
      <c r="A22562" s="9" t="s">
        <v>44788</v>
      </c>
      <c r="B22562" s="9" t="s">
        <v>44789</v>
      </c>
      <c r="C22562" s="2">
        <v>10</v>
      </c>
      <c r="D22562" s="2">
        <f>C22562</f>
        <v>10</v>
      </c>
      <c r="E22562" s="2">
        <f>D22562*17%</f>
        <v>1.7000000000000002</v>
      </c>
      <c r="F22562" s="14">
        <f>INT(E22562)</f>
        <v>1</v>
      </c>
      <c r="G22562" s="16">
        <f>E22562-F22562</f>
        <v>0.70000000000000018</v>
      </c>
      <c r="H22562" s="2">
        <f>ROUND(E22562*5,2)</f>
        <v>8.5</v>
      </c>
    </row>
    <row r="22563" spans="1:8" x14ac:dyDescent="0.25">
      <c r="A22563" s="9" t="s">
        <v>44790</v>
      </c>
      <c r="B22563" s="9" t="s">
        <v>44791</v>
      </c>
      <c r="C22563" s="2">
        <v>10</v>
      </c>
      <c r="D22563" s="2">
        <f>C22563</f>
        <v>10</v>
      </c>
      <c r="E22563" s="2">
        <f>D22563*17%</f>
        <v>1.7000000000000002</v>
      </c>
      <c r="F22563" s="14">
        <f>INT(E22563)</f>
        <v>1</v>
      </c>
      <c r="G22563" s="16">
        <f>E22563-F22563</f>
        <v>0.70000000000000018</v>
      </c>
      <c r="H22563" s="2">
        <f>ROUND(E22563*5,2)</f>
        <v>8.5</v>
      </c>
    </row>
    <row r="22564" spans="1:8" x14ac:dyDescent="0.25">
      <c r="A22564" s="9" t="s">
        <v>44792</v>
      </c>
      <c r="B22564" s="9" t="s">
        <v>44793</v>
      </c>
      <c r="C22564" s="2">
        <v>10</v>
      </c>
      <c r="D22564" s="2">
        <f>C22564</f>
        <v>10</v>
      </c>
      <c r="E22564" s="2">
        <f>D22564*17%</f>
        <v>1.7000000000000002</v>
      </c>
      <c r="F22564" s="14">
        <f>INT(E22564)</f>
        <v>1</v>
      </c>
      <c r="G22564" s="16">
        <f>E22564-F22564</f>
        <v>0.70000000000000018</v>
      </c>
      <c r="H22564" s="2">
        <f>ROUND(E22564*5,2)</f>
        <v>8.5</v>
      </c>
    </row>
    <row r="22565" spans="1:8" x14ac:dyDescent="0.25">
      <c r="A22565" s="9" t="s">
        <v>44794</v>
      </c>
      <c r="B22565" s="9" t="s">
        <v>44795</v>
      </c>
      <c r="C22565" s="2">
        <v>10</v>
      </c>
      <c r="D22565" s="2">
        <f>C22565</f>
        <v>10</v>
      </c>
      <c r="E22565" s="2">
        <f>D22565*17%</f>
        <v>1.7000000000000002</v>
      </c>
      <c r="F22565" s="14">
        <f>INT(E22565)</f>
        <v>1</v>
      </c>
      <c r="G22565" s="16">
        <f>E22565-F22565</f>
        <v>0.70000000000000018</v>
      </c>
      <c r="H22565" s="2">
        <f>ROUND(E22565*5,2)</f>
        <v>8.5</v>
      </c>
    </row>
    <row r="22566" spans="1:8" x14ac:dyDescent="0.25">
      <c r="A22566" s="9" t="s">
        <v>44796</v>
      </c>
      <c r="B22566" s="9" t="s">
        <v>44797</v>
      </c>
      <c r="C22566" s="2">
        <v>10</v>
      </c>
      <c r="D22566" s="2">
        <f>C22566</f>
        <v>10</v>
      </c>
      <c r="E22566" s="2">
        <f>D22566*17%</f>
        <v>1.7000000000000002</v>
      </c>
      <c r="F22566" s="14">
        <f>INT(E22566)</f>
        <v>1</v>
      </c>
      <c r="G22566" s="16">
        <f>E22566-F22566</f>
        <v>0.70000000000000018</v>
      </c>
      <c r="H22566" s="2">
        <f>ROUND(E22566*5,2)</f>
        <v>8.5</v>
      </c>
    </row>
    <row r="22567" spans="1:8" x14ac:dyDescent="0.25">
      <c r="A22567" s="9" t="s">
        <v>44798</v>
      </c>
      <c r="B22567" s="9" t="s">
        <v>44799</v>
      </c>
      <c r="C22567" s="2">
        <v>10</v>
      </c>
      <c r="D22567" s="2">
        <f>C22567</f>
        <v>10</v>
      </c>
      <c r="E22567" s="2">
        <f>D22567*17%</f>
        <v>1.7000000000000002</v>
      </c>
      <c r="F22567" s="14">
        <f>INT(E22567)</f>
        <v>1</v>
      </c>
      <c r="G22567" s="16">
        <f>E22567-F22567</f>
        <v>0.70000000000000018</v>
      </c>
      <c r="H22567" s="2">
        <f>ROUND(E22567*5,2)</f>
        <v>8.5</v>
      </c>
    </row>
    <row r="22568" spans="1:8" x14ac:dyDescent="0.25">
      <c r="A22568" s="9" t="s">
        <v>44800</v>
      </c>
      <c r="B22568" s="9" t="s">
        <v>44801</v>
      </c>
      <c r="C22568" s="2">
        <v>10</v>
      </c>
      <c r="D22568" s="2">
        <f>C22568</f>
        <v>10</v>
      </c>
      <c r="E22568" s="2">
        <f>D22568*17%</f>
        <v>1.7000000000000002</v>
      </c>
      <c r="F22568" s="14">
        <f>INT(E22568)</f>
        <v>1</v>
      </c>
      <c r="G22568" s="16">
        <f>E22568-F22568</f>
        <v>0.70000000000000018</v>
      </c>
      <c r="H22568" s="2">
        <f>ROUND(E22568*5,2)</f>
        <v>8.5</v>
      </c>
    </row>
    <row r="22569" spans="1:8" x14ac:dyDescent="0.25">
      <c r="A22569" s="9" t="s">
        <v>44802</v>
      </c>
      <c r="B22569" s="9" t="s">
        <v>44803</v>
      </c>
      <c r="C22569" s="2">
        <v>10</v>
      </c>
      <c r="D22569" s="2">
        <f>C22569</f>
        <v>10</v>
      </c>
      <c r="E22569" s="2">
        <f>D22569*17%</f>
        <v>1.7000000000000002</v>
      </c>
      <c r="F22569" s="14">
        <f>INT(E22569)</f>
        <v>1</v>
      </c>
      <c r="G22569" s="16">
        <f>E22569-F22569</f>
        <v>0.70000000000000018</v>
      </c>
      <c r="H22569" s="2">
        <f>ROUND(E22569*5,2)</f>
        <v>8.5</v>
      </c>
    </row>
    <row r="22570" spans="1:8" x14ac:dyDescent="0.25">
      <c r="A22570" s="9" t="s">
        <v>44804</v>
      </c>
      <c r="B22570" s="9" t="s">
        <v>42903</v>
      </c>
      <c r="C22570" s="2">
        <v>10</v>
      </c>
      <c r="D22570" s="2">
        <f>C22570</f>
        <v>10</v>
      </c>
      <c r="E22570" s="2">
        <f>D22570*17%</f>
        <v>1.7000000000000002</v>
      </c>
      <c r="F22570" s="14">
        <f>INT(E22570)</f>
        <v>1</v>
      </c>
      <c r="G22570" s="16">
        <f>E22570-F22570</f>
        <v>0.70000000000000018</v>
      </c>
      <c r="H22570" s="2">
        <f>ROUND(E22570*5,2)</f>
        <v>8.5</v>
      </c>
    </row>
    <row r="22571" spans="1:8" x14ac:dyDescent="0.25">
      <c r="A22571" s="9" t="s">
        <v>44805</v>
      </c>
      <c r="B22571" s="9" t="s">
        <v>44806</v>
      </c>
      <c r="C22571" s="2">
        <v>10</v>
      </c>
      <c r="D22571" s="2">
        <f>C22571</f>
        <v>10</v>
      </c>
      <c r="E22571" s="2">
        <f>D22571*17%</f>
        <v>1.7000000000000002</v>
      </c>
      <c r="F22571" s="14">
        <f>INT(E22571)</f>
        <v>1</v>
      </c>
      <c r="G22571" s="16">
        <f>E22571-F22571</f>
        <v>0.70000000000000018</v>
      </c>
      <c r="H22571" s="2">
        <f>ROUND(E22571*5,2)</f>
        <v>8.5</v>
      </c>
    </row>
    <row r="22572" spans="1:8" x14ac:dyDescent="0.25">
      <c r="A22572" s="9" t="s">
        <v>44807</v>
      </c>
      <c r="B22572" s="9" t="s">
        <v>44808</v>
      </c>
      <c r="C22572" s="2">
        <v>10</v>
      </c>
      <c r="D22572" s="2">
        <f>C22572</f>
        <v>10</v>
      </c>
      <c r="E22572" s="2">
        <f>D22572*17%</f>
        <v>1.7000000000000002</v>
      </c>
      <c r="F22572" s="14">
        <f>INT(E22572)</f>
        <v>1</v>
      </c>
      <c r="G22572" s="16">
        <f>E22572-F22572</f>
        <v>0.70000000000000018</v>
      </c>
      <c r="H22572" s="2">
        <f>ROUND(E22572*5,2)</f>
        <v>8.5</v>
      </c>
    </row>
    <row r="22573" spans="1:8" x14ac:dyDescent="0.25">
      <c r="A22573" s="9" t="s">
        <v>44809</v>
      </c>
      <c r="B22573" s="9" t="s">
        <v>44810</v>
      </c>
      <c r="C22573" s="2">
        <v>10</v>
      </c>
      <c r="D22573" s="2">
        <f>C22573</f>
        <v>10</v>
      </c>
      <c r="E22573" s="2">
        <f>D22573*17%</f>
        <v>1.7000000000000002</v>
      </c>
      <c r="F22573" s="14">
        <f>INT(E22573)</f>
        <v>1</v>
      </c>
      <c r="G22573" s="16">
        <f>E22573-F22573</f>
        <v>0.70000000000000018</v>
      </c>
      <c r="H22573" s="2">
        <f>ROUND(E22573*5,2)</f>
        <v>8.5</v>
      </c>
    </row>
    <row r="22574" spans="1:8" x14ac:dyDescent="0.25">
      <c r="A22574" s="9" t="s">
        <v>44811</v>
      </c>
      <c r="B22574" s="9" t="s">
        <v>44812</v>
      </c>
      <c r="C22574" s="2">
        <v>10</v>
      </c>
      <c r="D22574" s="2">
        <f>C22574</f>
        <v>10</v>
      </c>
      <c r="E22574" s="2">
        <f>D22574*17%</f>
        <v>1.7000000000000002</v>
      </c>
      <c r="F22574" s="14">
        <f>INT(E22574)</f>
        <v>1</v>
      </c>
      <c r="G22574" s="16">
        <f>E22574-F22574</f>
        <v>0.70000000000000018</v>
      </c>
      <c r="H22574" s="2">
        <f>ROUND(E22574*5,2)</f>
        <v>8.5</v>
      </c>
    </row>
    <row r="22575" spans="1:8" x14ac:dyDescent="0.25">
      <c r="A22575" s="9" t="s">
        <v>44813</v>
      </c>
      <c r="B22575" s="9" t="s">
        <v>44814</v>
      </c>
      <c r="C22575" s="2">
        <v>10</v>
      </c>
      <c r="D22575" s="2">
        <f>C22575</f>
        <v>10</v>
      </c>
      <c r="E22575" s="2">
        <f>D22575*17%</f>
        <v>1.7000000000000002</v>
      </c>
      <c r="F22575" s="14">
        <f>INT(E22575)</f>
        <v>1</v>
      </c>
      <c r="G22575" s="16">
        <f>E22575-F22575</f>
        <v>0.70000000000000018</v>
      </c>
      <c r="H22575" s="2">
        <f>ROUND(E22575*5,2)</f>
        <v>8.5</v>
      </c>
    </row>
    <row r="22576" spans="1:8" x14ac:dyDescent="0.25">
      <c r="A22576" s="9" t="s">
        <v>44815</v>
      </c>
      <c r="B22576" s="9" t="s">
        <v>44816</v>
      </c>
      <c r="C22576" s="2">
        <v>10</v>
      </c>
      <c r="D22576" s="2">
        <f>C22576</f>
        <v>10</v>
      </c>
      <c r="E22576" s="2">
        <f>D22576*17%</f>
        <v>1.7000000000000002</v>
      </c>
      <c r="F22576" s="14">
        <f>INT(E22576)</f>
        <v>1</v>
      </c>
      <c r="G22576" s="16">
        <f>E22576-F22576</f>
        <v>0.70000000000000018</v>
      </c>
      <c r="H22576" s="2">
        <f>ROUND(E22576*5,2)</f>
        <v>8.5</v>
      </c>
    </row>
    <row r="22577" spans="1:8" x14ac:dyDescent="0.25">
      <c r="A22577" s="9" t="s">
        <v>44817</v>
      </c>
      <c r="B22577" s="9" t="s">
        <v>44818</v>
      </c>
      <c r="C22577" s="2">
        <v>10</v>
      </c>
      <c r="D22577" s="2">
        <f>C22577</f>
        <v>10</v>
      </c>
      <c r="E22577" s="2">
        <f>D22577*17%</f>
        <v>1.7000000000000002</v>
      </c>
      <c r="F22577" s="14">
        <f>INT(E22577)</f>
        <v>1</v>
      </c>
      <c r="G22577" s="16">
        <f>E22577-F22577</f>
        <v>0.70000000000000018</v>
      </c>
      <c r="H22577" s="2">
        <f>ROUND(E22577*5,2)</f>
        <v>8.5</v>
      </c>
    </row>
    <row r="22578" spans="1:8" x14ac:dyDescent="0.25">
      <c r="A22578" s="9" t="s">
        <v>44819</v>
      </c>
      <c r="B22578" s="9" t="s">
        <v>44820</v>
      </c>
      <c r="C22578" s="2">
        <v>10</v>
      </c>
      <c r="D22578" s="2">
        <f>C22578</f>
        <v>10</v>
      </c>
      <c r="E22578" s="2">
        <f>D22578*17%</f>
        <v>1.7000000000000002</v>
      </c>
      <c r="F22578" s="14">
        <f>INT(E22578)</f>
        <v>1</v>
      </c>
      <c r="G22578" s="16">
        <f>E22578-F22578</f>
        <v>0.70000000000000018</v>
      </c>
      <c r="H22578" s="2">
        <f>ROUND(E22578*5,2)</f>
        <v>8.5</v>
      </c>
    </row>
    <row r="22579" spans="1:8" x14ac:dyDescent="0.25">
      <c r="A22579" s="9" t="s">
        <v>44821</v>
      </c>
      <c r="B22579" s="9" t="s">
        <v>44822</v>
      </c>
      <c r="C22579" s="2">
        <v>10</v>
      </c>
      <c r="D22579" s="2">
        <f>C22579</f>
        <v>10</v>
      </c>
      <c r="E22579" s="2">
        <f>D22579*17%</f>
        <v>1.7000000000000002</v>
      </c>
      <c r="F22579" s="14">
        <f>INT(E22579)</f>
        <v>1</v>
      </c>
      <c r="G22579" s="16">
        <f>E22579-F22579</f>
        <v>0.70000000000000018</v>
      </c>
      <c r="H22579" s="2">
        <f>ROUND(E22579*5,2)</f>
        <v>8.5</v>
      </c>
    </row>
    <row r="22580" spans="1:8" x14ac:dyDescent="0.25">
      <c r="A22580" s="9" t="s">
        <v>44823</v>
      </c>
      <c r="B22580" s="9" t="s">
        <v>44824</v>
      </c>
      <c r="C22580" s="2">
        <v>10</v>
      </c>
      <c r="D22580" s="2">
        <f>C22580</f>
        <v>10</v>
      </c>
      <c r="E22580" s="2">
        <f>D22580*17%</f>
        <v>1.7000000000000002</v>
      </c>
      <c r="F22580" s="14">
        <f>INT(E22580)</f>
        <v>1</v>
      </c>
      <c r="G22580" s="16">
        <f>E22580-F22580</f>
        <v>0.70000000000000018</v>
      </c>
      <c r="H22580" s="2">
        <f>ROUND(E22580*5,2)</f>
        <v>8.5</v>
      </c>
    </row>
    <row r="22581" spans="1:8" x14ac:dyDescent="0.25">
      <c r="A22581" s="9" t="s">
        <v>44825</v>
      </c>
      <c r="B22581" s="9" t="s">
        <v>44826</v>
      </c>
      <c r="C22581" s="2">
        <v>10</v>
      </c>
      <c r="D22581" s="2">
        <f>C22581</f>
        <v>10</v>
      </c>
      <c r="E22581" s="2">
        <f>D22581*17%</f>
        <v>1.7000000000000002</v>
      </c>
      <c r="F22581" s="14">
        <f>INT(E22581)</f>
        <v>1</v>
      </c>
      <c r="G22581" s="16">
        <f>E22581-F22581</f>
        <v>0.70000000000000018</v>
      </c>
      <c r="H22581" s="2">
        <f>ROUND(E22581*5,2)</f>
        <v>8.5</v>
      </c>
    </row>
    <row r="22582" spans="1:8" x14ac:dyDescent="0.25">
      <c r="A22582" s="9" t="s">
        <v>44827</v>
      </c>
      <c r="B22582" s="9" t="s">
        <v>44828</v>
      </c>
      <c r="C22582" s="2">
        <v>10</v>
      </c>
      <c r="D22582" s="2">
        <f>C22582</f>
        <v>10</v>
      </c>
      <c r="E22582" s="2">
        <f>D22582*17%</f>
        <v>1.7000000000000002</v>
      </c>
      <c r="F22582" s="14">
        <f>INT(E22582)</f>
        <v>1</v>
      </c>
      <c r="G22582" s="16">
        <f>E22582-F22582</f>
        <v>0.70000000000000018</v>
      </c>
      <c r="H22582" s="2">
        <f>ROUND(E22582*5,2)</f>
        <v>8.5</v>
      </c>
    </row>
    <row r="22583" spans="1:8" x14ac:dyDescent="0.25">
      <c r="A22583" s="9" t="s">
        <v>44829</v>
      </c>
      <c r="B22583" s="9" t="s">
        <v>44830</v>
      </c>
      <c r="C22583" s="2">
        <v>10</v>
      </c>
      <c r="D22583" s="2">
        <f>C22583</f>
        <v>10</v>
      </c>
      <c r="E22583" s="2">
        <f>D22583*17%</f>
        <v>1.7000000000000002</v>
      </c>
      <c r="F22583" s="14">
        <f>INT(E22583)</f>
        <v>1</v>
      </c>
      <c r="G22583" s="16">
        <f>E22583-F22583</f>
        <v>0.70000000000000018</v>
      </c>
      <c r="H22583" s="2">
        <f>ROUND(E22583*5,2)</f>
        <v>8.5</v>
      </c>
    </row>
    <row r="22584" spans="1:8" x14ac:dyDescent="0.25">
      <c r="A22584" s="9" t="s">
        <v>44831</v>
      </c>
      <c r="B22584" s="9" t="s">
        <v>44832</v>
      </c>
      <c r="C22584" s="2">
        <v>10</v>
      </c>
      <c r="D22584" s="2">
        <f>C22584</f>
        <v>10</v>
      </c>
      <c r="E22584" s="2">
        <f>D22584*17%</f>
        <v>1.7000000000000002</v>
      </c>
      <c r="F22584" s="14">
        <f>INT(E22584)</f>
        <v>1</v>
      </c>
      <c r="G22584" s="16">
        <f>E22584-F22584</f>
        <v>0.70000000000000018</v>
      </c>
      <c r="H22584" s="2">
        <f>ROUND(E22584*5,2)</f>
        <v>8.5</v>
      </c>
    </row>
    <row r="22585" spans="1:8" x14ac:dyDescent="0.25">
      <c r="A22585" s="9" t="s">
        <v>44833</v>
      </c>
      <c r="B22585" s="9" t="s">
        <v>44834</v>
      </c>
      <c r="C22585" s="2">
        <v>10</v>
      </c>
      <c r="D22585" s="2">
        <f>C22585</f>
        <v>10</v>
      </c>
      <c r="E22585" s="2">
        <f>D22585*17%</f>
        <v>1.7000000000000002</v>
      </c>
      <c r="F22585" s="14">
        <f>INT(E22585)</f>
        <v>1</v>
      </c>
      <c r="G22585" s="16">
        <f>E22585-F22585</f>
        <v>0.70000000000000018</v>
      </c>
      <c r="H22585" s="2">
        <f>ROUND(E22585*5,2)</f>
        <v>8.5</v>
      </c>
    </row>
    <row r="22586" spans="1:8" x14ac:dyDescent="0.25">
      <c r="A22586" s="9" t="s">
        <v>44835</v>
      </c>
      <c r="B22586" s="9" t="s">
        <v>34965</v>
      </c>
      <c r="C22586" s="2">
        <v>10</v>
      </c>
      <c r="D22586" s="2">
        <f>C22586</f>
        <v>10</v>
      </c>
      <c r="E22586" s="2">
        <f>D22586*17%</f>
        <v>1.7000000000000002</v>
      </c>
      <c r="F22586" s="14">
        <f>INT(E22586)</f>
        <v>1</v>
      </c>
      <c r="G22586" s="16">
        <f>E22586-F22586</f>
        <v>0.70000000000000018</v>
      </c>
      <c r="H22586" s="2">
        <f>ROUND(E22586*5,2)</f>
        <v>8.5</v>
      </c>
    </row>
    <row r="22587" spans="1:8" x14ac:dyDescent="0.25">
      <c r="A22587" s="9" t="s">
        <v>44836</v>
      </c>
      <c r="B22587" s="9" t="s">
        <v>10969</v>
      </c>
      <c r="C22587" s="2">
        <v>10</v>
      </c>
      <c r="D22587" s="2">
        <f>C22587</f>
        <v>10</v>
      </c>
      <c r="E22587" s="2">
        <f>D22587*17%</f>
        <v>1.7000000000000002</v>
      </c>
      <c r="F22587" s="14">
        <f>INT(E22587)</f>
        <v>1</v>
      </c>
      <c r="G22587" s="16">
        <f>E22587-F22587</f>
        <v>0.70000000000000018</v>
      </c>
      <c r="H22587" s="2">
        <f>ROUND(E22587*5,2)</f>
        <v>8.5</v>
      </c>
    </row>
    <row r="22588" spans="1:8" x14ac:dyDescent="0.25">
      <c r="A22588" s="9" t="s">
        <v>44837</v>
      </c>
      <c r="B22588" s="9" t="s">
        <v>44838</v>
      </c>
      <c r="C22588" s="2">
        <v>10</v>
      </c>
      <c r="D22588" s="2">
        <f>C22588</f>
        <v>10</v>
      </c>
      <c r="E22588" s="2">
        <f>D22588*17%</f>
        <v>1.7000000000000002</v>
      </c>
      <c r="F22588" s="14">
        <f>INT(E22588)</f>
        <v>1</v>
      </c>
      <c r="G22588" s="16">
        <f>E22588-F22588</f>
        <v>0.70000000000000018</v>
      </c>
      <c r="H22588" s="2">
        <f>ROUND(E22588*5,2)</f>
        <v>8.5</v>
      </c>
    </row>
    <row r="22589" spans="1:8" x14ac:dyDescent="0.25">
      <c r="A22589" s="9" t="s">
        <v>44839</v>
      </c>
      <c r="B22589" s="9" t="s">
        <v>44840</v>
      </c>
      <c r="C22589" s="2">
        <v>10</v>
      </c>
      <c r="D22589" s="2">
        <f>C22589</f>
        <v>10</v>
      </c>
      <c r="E22589" s="2">
        <f>D22589*17%</f>
        <v>1.7000000000000002</v>
      </c>
      <c r="F22589" s="14">
        <f>INT(E22589)</f>
        <v>1</v>
      </c>
      <c r="G22589" s="16">
        <f>E22589-F22589</f>
        <v>0.70000000000000018</v>
      </c>
      <c r="H22589" s="2">
        <f>ROUND(E22589*5,2)</f>
        <v>8.5</v>
      </c>
    </row>
    <row r="22590" spans="1:8" x14ac:dyDescent="0.25">
      <c r="A22590" s="9" t="s">
        <v>44841</v>
      </c>
      <c r="B22590" s="9" t="s">
        <v>44842</v>
      </c>
      <c r="C22590" s="2">
        <v>10</v>
      </c>
      <c r="D22590" s="2">
        <f>C22590</f>
        <v>10</v>
      </c>
      <c r="E22590" s="2">
        <f>D22590*17%</f>
        <v>1.7000000000000002</v>
      </c>
      <c r="F22590" s="14">
        <f>INT(E22590)</f>
        <v>1</v>
      </c>
      <c r="G22590" s="16">
        <f>E22590-F22590</f>
        <v>0.70000000000000018</v>
      </c>
      <c r="H22590" s="2">
        <f>ROUND(E22590*5,2)</f>
        <v>8.5</v>
      </c>
    </row>
    <row r="22591" spans="1:8" x14ac:dyDescent="0.25">
      <c r="A22591" s="9" t="s">
        <v>44843</v>
      </c>
      <c r="B22591" s="9" t="s">
        <v>44844</v>
      </c>
      <c r="C22591" s="2">
        <v>10</v>
      </c>
      <c r="D22591" s="2">
        <f>C22591</f>
        <v>10</v>
      </c>
      <c r="E22591" s="2">
        <f>D22591*17%</f>
        <v>1.7000000000000002</v>
      </c>
      <c r="F22591" s="14">
        <f>INT(E22591)</f>
        <v>1</v>
      </c>
      <c r="G22591" s="16">
        <f>E22591-F22591</f>
        <v>0.70000000000000018</v>
      </c>
      <c r="H22591" s="2">
        <f>ROUND(E22591*5,2)</f>
        <v>8.5</v>
      </c>
    </row>
    <row r="22592" spans="1:8" x14ac:dyDescent="0.25">
      <c r="A22592" s="9" t="s">
        <v>44845</v>
      </c>
      <c r="B22592" s="9" t="s">
        <v>18063</v>
      </c>
      <c r="C22592" s="2">
        <v>10</v>
      </c>
      <c r="D22592" s="2">
        <f>C22592</f>
        <v>10</v>
      </c>
      <c r="E22592" s="2">
        <f>D22592*17%</f>
        <v>1.7000000000000002</v>
      </c>
      <c r="F22592" s="14">
        <f>INT(E22592)</f>
        <v>1</v>
      </c>
      <c r="G22592" s="16">
        <f>E22592-F22592</f>
        <v>0.70000000000000018</v>
      </c>
      <c r="H22592" s="2">
        <f>ROUND(E22592*5,2)</f>
        <v>8.5</v>
      </c>
    </row>
    <row r="22593" spans="1:8" x14ac:dyDescent="0.25">
      <c r="A22593" s="9" t="s">
        <v>44846</v>
      </c>
      <c r="B22593" s="9" t="s">
        <v>44847</v>
      </c>
      <c r="C22593" s="2">
        <v>10</v>
      </c>
      <c r="D22593" s="2">
        <f>C22593</f>
        <v>10</v>
      </c>
      <c r="E22593" s="2">
        <f>D22593*17%</f>
        <v>1.7000000000000002</v>
      </c>
      <c r="F22593" s="14">
        <f>INT(E22593)</f>
        <v>1</v>
      </c>
      <c r="G22593" s="16">
        <f>E22593-F22593</f>
        <v>0.70000000000000018</v>
      </c>
      <c r="H22593" s="2">
        <f>ROUND(E22593*5,2)</f>
        <v>8.5</v>
      </c>
    </row>
    <row r="22594" spans="1:8" x14ac:dyDescent="0.25">
      <c r="A22594" s="9" t="s">
        <v>44848</v>
      </c>
      <c r="B22594" s="9" t="s">
        <v>44849</v>
      </c>
      <c r="C22594" s="2">
        <v>10</v>
      </c>
      <c r="D22594" s="2">
        <f>C22594</f>
        <v>10</v>
      </c>
      <c r="E22594" s="2">
        <f>D22594*17%</f>
        <v>1.7000000000000002</v>
      </c>
      <c r="F22594" s="14">
        <f>INT(E22594)</f>
        <v>1</v>
      </c>
      <c r="G22594" s="16">
        <f>E22594-F22594</f>
        <v>0.70000000000000018</v>
      </c>
      <c r="H22594" s="2">
        <f>ROUND(E22594*5,2)</f>
        <v>8.5</v>
      </c>
    </row>
    <row r="22595" spans="1:8" x14ac:dyDescent="0.25">
      <c r="A22595" s="9" t="s">
        <v>44850</v>
      </c>
      <c r="B22595" s="9" t="s">
        <v>44851</v>
      </c>
      <c r="C22595" s="2">
        <v>10</v>
      </c>
      <c r="D22595" s="2">
        <f>C22595</f>
        <v>10</v>
      </c>
      <c r="E22595" s="2">
        <f>D22595*17%</f>
        <v>1.7000000000000002</v>
      </c>
      <c r="F22595" s="14">
        <f>INT(E22595)</f>
        <v>1</v>
      </c>
      <c r="G22595" s="16">
        <f>E22595-F22595</f>
        <v>0.70000000000000018</v>
      </c>
      <c r="H22595" s="2">
        <f>ROUND(E22595*5,2)</f>
        <v>8.5</v>
      </c>
    </row>
    <row r="22596" spans="1:8" x14ac:dyDescent="0.25">
      <c r="A22596" s="9" t="s">
        <v>44852</v>
      </c>
      <c r="B22596" s="9" t="s">
        <v>44853</v>
      </c>
      <c r="C22596" s="2">
        <v>10</v>
      </c>
      <c r="D22596" s="2">
        <f>C22596</f>
        <v>10</v>
      </c>
      <c r="E22596" s="2">
        <f>D22596*17%</f>
        <v>1.7000000000000002</v>
      </c>
      <c r="F22596" s="14">
        <f>INT(E22596)</f>
        <v>1</v>
      </c>
      <c r="G22596" s="16">
        <f>E22596-F22596</f>
        <v>0.70000000000000018</v>
      </c>
      <c r="H22596" s="2">
        <f>ROUND(E22596*5,2)</f>
        <v>8.5</v>
      </c>
    </row>
    <row r="22597" spans="1:8" x14ac:dyDescent="0.25">
      <c r="A22597" s="9" t="s">
        <v>44854</v>
      </c>
      <c r="B22597" s="9" t="s">
        <v>44855</v>
      </c>
      <c r="C22597" s="2">
        <v>10</v>
      </c>
      <c r="D22597" s="2">
        <f>C22597</f>
        <v>10</v>
      </c>
      <c r="E22597" s="2">
        <f>D22597*17%</f>
        <v>1.7000000000000002</v>
      </c>
      <c r="F22597" s="14">
        <f>INT(E22597)</f>
        <v>1</v>
      </c>
      <c r="G22597" s="16">
        <f>E22597-F22597</f>
        <v>0.70000000000000018</v>
      </c>
      <c r="H22597" s="2">
        <f>ROUND(E22597*5,2)</f>
        <v>8.5</v>
      </c>
    </row>
    <row r="22598" spans="1:8" x14ac:dyDescent="0.25">
      <c r="A22598" s="9" t="s">
        <v>44856</v>
      </c>
      <c r="B22598" s="9" t="s">
        <v>35810</v>
      </c>
      <c r="C22598" s="2">
        <v>10</v>
      </c>
      <c r="D22598" s="2">
        <f>C22598</f>
        <v>10</v>
      </c>
      <c r="E22598" s="2">
        <f>D22598*17%</f>
        <v>1.7000000000000002</v>
      </c>
      <c r="F22598" s="14">
        <f>INT(E22598)</f>
        <v>1</v>
      </c>
      <c r="G22598" s="16">
        <f>E22598-F22598</f>
        <v>0.70000000000000018</v>
      </c>
      <c r="H22598" s="2">
        <f>ROUND(E22598*5,2)</f>
        <v>8.5</v>
      </c>
    </row>
    <row r="22599" spans="1:8" x14ac:dyDescent="0.25">
      <c r="A22599" s="9" t="s">
        <v>44857</v>
      </c>
      <c r="B22599" s="9" t="s">
        <v>44858</v>
      </c>
      <c r="C22599" s="2">
        <v>10</v>
      </c>
      <c r="D22599" s="2">
        <f>C22599</f>
        <v>10</v>
      </c>
      <c r="E22599" s="2">
        <f>D22599*17%</f>
        <v>1.7000000000000002</v>
      </c>
      <c r="F22599" s="14">
        <f>INT(E22599)</f>
        <v>1</v>
      </c>
      <c r="G22599" s="16">
        <f>E22599-F22599</f>
        <v>0.70000000000000018</v>
      </c>
      <c r="H22599" s="2">
        <f>ROUND(E22599*5,2)</f>
        <v>8.5</v>
      </c>
    </row>
    <row r="22600" spans="1:8" x14ac:dyDescent="0.25">
      <c r="A22600" s="9" t="s">
        <v>44859</v>
      </c>
      <c r="B22600" s="9" t="s">
        <v>41352</v>
      </c>
      <c r="C22600" s="2">
        <v>10</v>
      </c>
      <c r="D22600" s="2">
        <f>C22600</f>
        <v>10</v>
      </c>
      <c r="E22600" s="2">
        <f>D22600*17%</f>
        <v>1.7000000000000002</v>
      </c>
      <c r="F22600" s="14">
        <f>INT(E22600)</f>
        <v>1</v>
      </c>
      <c r="G22600" s="16">
        <f>E22600-F22600</f>
        <v>0.70000000000000018</v>
      </c>
      <c r="H22600" s="2">
        <f>ROUND(E22600*5,2)</f>
        <v>8.5</v>
      </c>
    </row>
    <row r="22601" spans="1:8" x14ac:dyDescent="0.25">
      <c r="A22601" s="9" t="s">
        <v>44860</v>
      </c>
      <c r="B22601" s="9" t="s">
        <v>2895</v>
      </c>
      <c r="C22601" s="2">
        <v>10</v>
      </c>
      <c r="D22601" s="2">
        <f>C22601</f>
        <v>10</v>
      </c>
      <c r="E22601" s="2">
        <f>D22601*17%</f>
        <v>1.7000000000000002</v>
      </c>
      <c r="F22601" s="14">
        <f>INT(E22601)</f>
        <v>1</v>
      </c>
      <c r="G22601" s="16">
        <f>E22601-F22601</f>
        <v>0.70000000000000018</v>
      </c>
      <c r="H22601" s="2">
        <f>ROUND(E22601*5,2)</f>
        <v>8.5</v>
      </c>
    </row>
    <row r="22602" spans="1:8" x14ac:dyDescent="0.25">
      <c r="A22602" s="9" t="s">
        <v>44861</v>
      </c>
      <c r="B22602" s="9" t="s">
        <v>44862</v>
      </c>
      <c r="C22602" s="2">
        <v>10</v>
      </c>
      <c r="D22602" s="2">
        <f>C22602</f>
        <v>10</v>
      </c>
      <c r="E22602" s="2">
        <f>D22602*17%</f>
        <v>1.7000000000000002</v>
      </c>
      <c r="F22602" s="14">
        <f>INT(E22602)</f>
        <v>1</v>
      </c>
      <c r="G22602" s="16">
        <f>E22602-F22602</f>
        <v>0.70000000000000018</v>
      </c>
      <c r="H22602" s="2">
        <f>ROUND(E22602*5,2)</f>
        <v>8.5</v>
      </c>
    </row>
    <row r="22603" spans="1:8" x14ac:dyDescent="0.25">
      <c r="A22603" s="9" t="s">
        <v>44863</v>
      </c>
      <c r="B22603" s="9" t="s">
        <v>28382</v>
      </c>
      <c r="C22603" s="2">
        <v>10</v>
      </c>
      <c r="D22603" s="2">
        <f>C22603</f>
        <v>10</v>
      </c>
      <c r="E22603" s="2">
        <f>D22603*17%</f>
        <v>1.7000000000000002</v>
      </c>
      <c r="F22603" s="14">
        <f>INT(E22603)</f>
        <v>1</v>
      </c>
      <c r="G22603" s="16">
        <f>E22603-F22603</f>
        <v>0.70000000000000018</v>
      </c>
      <c r="H22603" s="2">
        <f>ROUND(E22603*5,2)</f>
        <v>8.5</v>
      </c>
    </row>
    <row r="22604" spans="1:8" x14ac:dyDescent="0.25">
      <c r="A22604" s="9" t="s">
        <v>44864</v>
      </c>
      <c r="B22604" s="9" t="s">
        <v>44865</v>
      </c>
      <c r="C22604" s="2">
        <v>10</v>
      </c>
      <c r="D22604" s="2">
        <f>C22604</f>
        <v>10</v>
      </c>
      <c r="E22604" s="2">
        <f>D22604*17%</f>
        <v>1.7000000000000002</v>
      </c>
      <c r="F22604" s="14">
        <f>INT(E22604)</f>
        <v>1</v>
      </c>
      <c r="G22604" s="16">
        <f>E22604-F22604</f>
        <v>0.70000000000000018</v>
      </c>
      <c r="H22604" s="2">
        <f>ROUND(E22604*5,2)</f>
        <v>8.5</v>
      </c>
    </row>
    <row r="22605" spans="1:8" x14ac:dyDescent="0.25">
      <c r="A22605" s="9" t="s">
        <v>44866</v>
      </c>
      <c r="B22605" s="9" t="s">
        <v>44867</v>
      </c>
      <c r="C22605" s="2">
        <v>10</v>
      </c>
      <c r="D22605" s="2">
        <f>C22605</f>
        <v>10</v>
      </c>
      <c r="E22605" s="2">
        <f>D22605*17%</f>
        <v>1.7000000000000002</v>
      </c>
      <c r="F22605" s="14">
        <f>INT(E22605)</f>
        <v>1</v>
      </c>
      <c r="G22605" s="16">
        <f>E22605-F22605</f>
        <v>0.70000000000000018</v>
      </c>
      <c r="H22605" s="2">
        <f>ROUND(E22605*5,2)</f>
        <v>8.5</v>
      </c>
    </row>
    <row r="22606" spans="1:8" x14ac:dyDescent="0.25">
      <c r="A22606" s="9" t="s">
        <v>44868</v>
      </c>
      <c r="B22606" s="9" t="s">
        <v>44869</v>
      </c>
      <c r="C22606" s="2">
        <v>10</v>
      </c>
      <c r="D22606" s="2">
        <f>C22606</f>
        <v>10</v>
      </c>
      <c r="E22606" s="2">
        <f>D22606*17%</f>
        <v>1.7000000000000002</v>
      </c>
      <c r="F22606" s="14">
        <f>INT(E22606)</f>
        <v>1</v>
      </c>
      <c r="G22606" s="16">
        <f>E22606-F22606</f>
        <v>0.70000000000000018</v>
      </c>
      <c r="H22606" s="2">
        <f>ROUND(E22606*5,2)</f>
        <v>8.5</v>
      </c>
    </row>
    <row r="22607" spans="1:8" x14ac:dyDescent="0.25">
      <c r="A22607" s="9" t="s">
        <v>44870</v>
      </c>
      <c r="B22607" s="9" t="s">
        <v>44871</v>
      </c>
      <c r="C22607" s="2">
        <v>10</v>
      </c>
      <c r="D22607" s="2">
        <f>C22607</f>
        <v>10</v>
      </c>
      <c r="E22607" s="2">
        <f>D22607*17%</f>
        <v>1.7000000000000002</v>
      </c>
      <c r="F22607" s="14">
        <f>INT(E22607)</f>
        <v>1</v>
      </c>
      <c r="G22607" s="16">
        <f>E22607-F22607</f>
        <v>0.70000000000000018</v>
      </c>
      <c r="H22607" s="2">
        <f>ROUND(E22607*5,2)</f>
        <v>8.5</v>
      </c>
    </row>
    <row r="22608" spans="1:8" x14ac:dyDescent="0.25">
      <c r="A22608" s="9" t="s">
        <v>44872</v>
      </c>
      <c r="B22608" s="9" t="s">
        <v>44873</v>
      </c>
      <c r="C22608" s="2">
        <v>10</v>
      </c>
      <c r="D22608" s="2">
        <f>C22608</f>
        <v>10</v>
      </c>
      <c r="E22608" s="2">
        <f>D22608*17%</f>
        <v>1.7000000000000002</v>
      </c>
      <c r="F22608" s="14">
        <f>INT(E22608)</f>
        <v>1</v>
      </c>
      <c r="G22608" s="16">
        <f>E22608-F22608</f>
        <v>0.70000000000000018</v>
      </c>
      <c r="H22608" s="2">
        <f>ROUND(E22608*5,2)</f>
        <v>8.5</v>
      </c>
    </row>
    <row r="22609" spans="1:8" x14ac:dyDescent="0.25">
      <c r="A22609" s="9" t="s">
        <v>44874</v>
      </c>
      <c r="B22609" s="9" t="s">
        <v>44875</v>
      </c>
      <c r="C22609" s="2">
        <v>10</v>
      </c>
      <c r="D22609" s="2">
        <f>C22609</f>
        <v>10</v>
      </c>
      <c r="E22609" s="2">
        <f>D22609*17%</f>
        <v>1.7000000000000002</v>
      </c>
      <c r="F22609" s="14">
        <f>INT(E22609)</f>
        <v>1</v>
      </c>
      <c r="G22609" s="16">
        <f>E22609-F22609</f>
        <v>0.70000000000000018</v>
      </c>
      <c r="H22609" s="2">
        <f>ROUND(E22609*5,2)</f>
        <v>8.5</v>
      </c>
    </row>
    <row r="22610" spans="1:8" x14ac:dyDescent="0.25">
      <c r="A22610" s="9" t="s">
        <v>44876</v>
      </c>
      <c r="B22610" s="9" t="s">
        <v>44877</v>
      </c>
      <c r="C22610" s="2">
        <v>10</v>
      </c>
      <c r="D22610" s="2">
        <f>C22610</f>
        <v>10</v>
      </c>
      <c r="E22610" s="2">
        <f>D22610*17%</f>
        <v>1.7000000000000002</v>
      </c>
      <c r="F22610" s="14">
        <f>INT(E22610)</f>
        <v>1</v>
      </c>
      <c r="G22610" s="16">
        <f>E22610-F22610</f>
        <v>0.70000000000000018</v>
      </c>
      <c r="H22610" s="2">
        <f>ROUND(E22610*5,2)</f>
        <v>8.5</v>
      </c>
    </row>
    <row r="22611" spans="1:8" x14ac:dyDescent="0.25">
      <c r="A22611" s="9" t="s">
        <v>44878</v>
      </c>
      <c r="B22611" s="9" t="s">
        <v>44879</v>
      </c>
      <c r="C22611" s="2">
        <v>10</v>
      </c>
      <c r="D22611" s="2">
        <f>C22611</f>
        <v>10</v>
      </c>
      <c r="E22611" s="2">
        <f>D22611*17%</f>
        <v>1.7000000000000002</v>
      </c>
      <c r="F22611" s="14">
        <f>INT(E22611)</f>
        <v>1</v>
      </c>
      <c r="G22611" s="16">
        <f>E22611-F22611</f>
        <v>0.70000000000000018</v>
      </c>
      <c r="H22611" s="2">
        <f>ROUND(E22611*5,2)</f>
        <v>8.5</v>
      </c>
    </row>
    <row r="22612" spans="1:8" x14ac:dyDescent="0.25">
      <c r="A22612" s="9" t="s">
        <v>44880</v>
      </c>
      <c r="B22612" s="9" t="s">
        <v>44881</v>
      </c>
      <c r="C22612" s="2">
        <v>10</v>
      </c>
      <c r="D22612" s="2">
        <f>C22612</f>
        <v>10</v>
      </c>
      <c r="E22612" s="2">
        <f>D22612*17%</f>
        <v>1.7000000000000002</v>
      </c>
      <c r="F22612" s="14">
        <f>INT(E22612)</f>
        <v>1</v>
      </c>
      <c r="G22612" s="16">
        <f>E22612-F22612</f>
        <v>0.70000000000000018</v>
      </c>
      <c r="H22612" s="2">
        <f>ROUND(E22612*5,2)</f>
        <v>8.5</v>
      </c>
    </row>
    <row r="22613" spans="1:8" x14ac:dyDescent="0.25">
      <c r="A22613" s="9" t="s">
        <v>44882</v>
      </c>
      <c r="B22613" s="9" t="s">
        <v>44883</v>
      </c>
      <c r="C22613" s="2">
        <v>10</v>
      </c>
      <c r="D22613" s="2">
        <f>C22613</f>
        <v>10</v>
      </c>
      <c r="E22613" s="2">
        <f>D22613*17%</f>
        <v>1.7000000000000002</v>
      </c>
      <c r="F22613" s="14">
        <f>INT(E22613)</f>
        <v>1</v>
      </c>
      <c r="G22613" s="16">
        <f>E22613-F22613</f>
        <v>0.70000000000000018</v>
      </c>
      <c r="H22613" s="2">
        <f>ROUND(E22613*5,2)</f>
        <v>8.5</v>
      </c>
    </row>
    <row r="22614" spans="1:8" x14ac:dyDescent="0.25">
      <c r="A22614" s="9" t="s">
        <v>44884</v>
      </c>
      <c r="B22614" s="9" t="s">
        <v>12685</v>
      </c>
      <c r="C22614" s="2">
        <v>10</v>
      </c>
      <c r="D22614" s="2">
        <f>C22614</f>
        <v>10</v>
      </c>
      <c r="E22614" s="2">
        <f>D22614*17%</f>
        <v>1.7000000000000002</v>
      </c>
      <c r="F22614" s="14">
        <f>INT(E22614)</f>
        <v>1</v>
      </c>
      <c r="G22614" s="16">
        <f>E22614-F22614</f>
        <v>0.70000000000000018</v>
      </c>
      <c r="H22614" s="2">
        <f>ROUND(E22614*5,2)</f>
        <v>8.5</v>
      </c>
    </row>
    <row r="22615" spans="1:8" x14ac:dyDescent="0.25">
      <c r="A22615" s="9" t="s">
        <v>44885</v>
      </c>
      <c r="B22615" s="9" t="s">
        <v>5108</v>
      </c>
      <c r="C22615" s="2">
        <v>10</v>
      </c>
      <c r="D22615" s="2">
        <f>C22615</f>
        <v>10</v>
      </c>
      <c r="E22615" s="2">
        <f>D22615*17%</f>
        <v>1.7000000000000002</v>
      </c>
      <c r="F22615" s="14">
        <f>INT(E22615)</f>
        <v>1</v>
      </c>
      <c r="G22615" s="16">
        <f>E22615-F22615</f>
        <v>0.70000000000000018</v>
      </c>
      <c r="H22615" s="2">
        <f>ROUND(E22615*5,2)</f>
        <v>8.5</v>
      </c>
    </row>
    <row r="22616" spans="1:8" x14ac:dyDescent="0.25">
      <c r="A22616" s="9" t="s">
        <v>44886</v>
      </c>
      <c r="B22616" s="9" t="s">
        <v>44887</v>
      </c>
      <c r="C22616" s="2">
        <v>10</v>
      </c>
      <c r="D22616" s="2">
        <f>C22616</f>
        <v>10</v>
      </c>
      <c r="E22616" s="2">
        <f>D22616*17%</f>
        <v>1.7000000000000002</v>
      </c>
      <c r="F22616" s="14">
        <f>INT(E22616)</f>
        <v>1</v>
      </c>
      <c r="G22616" s="16">
        <f>E22616-F22616</f>
        <v>0.70000000000000018</v>
      </c>
      <c r="H22616" s="2">
        <f>ROUND(E22616*5,2)</f>
        <v>8.5</v>
      </c>
    </row>
    <row r="22617" spans="1:8" x14ac:dyDescent="0.25">
      <c r="A22617" s="9" t="s">
        <v>44888</v>
      </c>
      <c r="B22617" s="9" t="s">
        <v>7891</v>
      </c>
      <c r="C22617" s="2">
        <v>10</v>
      </c>
      <c r="D22617" s="2">
        <f>C22617</f>
        <v>10</v>
      </c>
      <c r="E22617" s="2">
        <f>D22617*17%</f>
        <v>1.7000000000000002</v>
      </c>
      <c r="F22617" s="14">
        <f>INT(E22617)</f>
        <v>1</v>
      </c>
      <c r="G22617" s="16">
        <f>E22617-F22617</f>
        <v>0.70000000000000018</v>
      </c>
      <c r="H22617" s="2">
        <f>ROUND(E22617*5,2)</f>
        <v>8.5</v>
      </c>
    </row>
    <row r="22618" spans="1:8" x14ac:dyDescent="0.25">
      <c r="A22618" s="9" t="s">
        <v>44889</v>
      </c>
      <c r="B22618" s="9" t="s">
        <v>44890</v>
      </c>
      <c r="C22618" s="2">
        <v>10</v>
      </c>
      <c r="D22618" s="2">
        <f>C22618</f>
        <v>10</v>
      </c>
      <c r="E22618" s="2">
        <f>D22618*17%</f>
        <v>1.7000000000000002</v>
      </c>
      <c r="F22618" s="14">
        <f>INT(E22618)</f>
        <v>1</v>
      </c>
      <c r="G22618" s="16">
        <f>E22618-F22618</f>
        <v>0.70000000000000018</v>
      </c>
      <c r="H22618" s="2">
        <f>ROUND(E22618*5,2)</f>
        <v>8.5</v>
      </c>
    </row>
    <row r="22619" spans="1:8" x14ac:dyDescent="0.25">
      <c r="A22619" s="9" t="s">
        <v>44891</v>
      </c>
      <c r="B22619" s="9" t="s">
        <v>16263</v>
      </c>
      <c r="C22619" s="2">
        <v>10</v>
      </c>
      <c r="D22619" s="2">
        <f>C22619</f>
        <v>10</v>
      </c>
      <c r="E22619" s="2">
        <f>D22619*17%</f>
        <v>1.7000000000000002</v>
      </c>
      <c r="F22619" s="14">
        <f>INT(E22619)</f>
        <v>1</v>
      </c>
      <c r="G22619" s="16">
        <f>E22619-F22619</f>
        <v>0.70000000000000018</v>
      </c>
      <c r="H22619" s="2">
        <f>ROUND(E22619*5,2)</f>
        <v>8.5</v>
      </c>
    </row>
    <row r="22620" spans="1:8" x14ac:dyDescent="0.25">
      <c r="A22620" s="9" t="s">
        <v>44892</v>
      </c>
      <c r="B22620" s="9" t="s">
        <v>15487</v>
      </c>
      <c r="C22620" s="2">
        <v>10</v>
      </c>
      <c r="D22620" s="2">
        <f>C22620</f>
        <v>10</v>
      </c>
      <c r="E22620" s="2">
        <f>D22620*17%</f>
        <v>1.7000000000000002</v>
      </c>
      <c r="F22620" s="14">
        <f>INT(E22620)</f>
        <v>1</v>
      </c>
      <c r="G22620" s="16">
        <f>E22620-F22620</f>
        <v>0.70000000000000018</v>
      </c>
      <c r="H22620" s="2">
        <f>ROUND(E22620*5,2)</f>
        <v>8.5</v>
      </c>
    </row>
    <row r="22621" spans="1:8" x14ac:dyDescent="0.25">
      <c r="A22621" s="9" t="s">
        <v>44893</v>
      </c>
      <c r="B22621" s="9" t="s">
        <v>44894</v>
      </c>
      <c r="C22621" s="2">
        <v>10</v>
      </c>
      <c r="D22621" s="2">
        <f>C22621</f>
        <v>10</v>
      </c>
      <c r="E22621" s="2">
        <f>D22621*17%</f>
        <v>1.7000000000000002</v>
      </c>
      <c r="F22621" s="14">
        <f>INT(E22621)</f>
        <v>1</v>
      </c>
      <c r="G22621" s="16">
        <f>E22621-F22621</f>
        <v>0.70000000000000018</v>
      </c>
      <c r="H22621" s="2">
        <f>ROUND(E22621*5,2)</f>
        <v>8.5</v>
      </c>
    </row>
    <row r="22622" spans="1:8" x14ac:dyDescent="0.25">
      <c r="A22622" s="9" t="s">
        <v>44895</v>
      </c>
      <c r="B22622" s="9" t="s">
        <v>44896</v>
      </c>
      <c r="C22622" s="2">
        <v>10</v>
      </c>
      <c r="D22622" s="2">
        <f>C22622</f>
        <v>10</v>
      </c>
      <c r="E22622" s="2">
        <f>D22622*17%</f>
        <v>1.7000000000000002</v>
      </c>
      <c r="F22622" s="14">
        <f>INT(E22622)</f>
        <v>1</v>
      </c>
      <c r="G22622" s="16">
        <f>E22622-F22622</f>
        <v>0.70000000000000018</v>
      </c>
      <c r="H22622" s="2">
        <f>ROUND(E22622*5,2)</f>
        <v>8.5</v>
      </c>
    </row>
    <row r="22623" spans="1:8" x14ac:dyDescent="0.25">
      <c r="A22623" s="9" t="s">
        <v>44897</v>
      </c>
      <c r="B22623" s="9" t="s">
        <v>3869</v>
      </c>
      <c r="C22623" s="2">
        <v>10</v>
      </c>
      <c r="D22623" s="2">
        <f>C22623</f>
        <v>10</v>
      </c>
      <c r="E22623" s="2">
        <f>D22623*17%</f>
        <v>1.7000000000000002</v>
      </c>
      <c r="F22623" s="14">
        <f>INT(E22623)</f>
        <v>1</v>
      </c>
      <c r="G22623" s="16">
        <f>E22623-F22623</f>
        <v>0.70000000000000018</v>
      </c>
      <c r="H22623" s="2">
        <f>ROUND(E22623*5,2)</f>
        <v>8.5</v>
      </c>
    </row>
    <row r="22624" spans="1:8" x14ac:dyDescent="0.25">
      <c r="A22624" s="9" t="s">
        <v>44898</v>
      </c>
      <c r="B22624" s="9" t="s">
        <v>44899</v>
      </c>
      <c r="C22624" s="2">
        <v>10</v>
      </c>
      <c r="D22624" s="2">
        <f>C22624</f>
        <v>10</v>
      </c>
      <c r="E22624" s="2">
        <f>D22624*17%</f>
        <v>1.7000000000000002</v>
      </c>
      <c r="F22624" s="14">
        <f>INT(E22624)</f>
        <v>1</v>
      </c>
      <c r="G22624" s="16">
        <f>E22624-F22624</f>
        <v>0.70000000000000018</v>
      </c>
      <c r="H22624" s="2">
        <f>ROUND(E22624*5,2)</f>
        <v>8.5</v>
      </c>
    </row>
    <row r="22625" spans="1:8" x14ac:dyDescent="0.25">
      <c r="A22625" s="9" t="s">
        <v>44900</v>
      </c>
      <c r="B22625" s="9" t="s">
        <v>44901</v>
      </c>
      <c r="C22625" s="2">
        <v>10</v>
      </c>
      <c r="D22625" s="2">
        <f>C22625</f>
        <v>10</v>
      </c>
      <c r="E22625" s="2">
        <f>D22625*17%</f>
        <v>1.7000000000000002</v>
      </c>
      <c r="F22625" s="14">
        <f>INT(E22625)</f>
        <v>1</v>
      </c>
      <c r="G22625" s="16">
        <f>E22625-F22625</f>
        <v>0.70000000000000018</v>
      </c>
      <c r="H22625" s="2">
        <f>ROUND(E22625*5,2)</f>
        <v>8.5</v>
      </c>
    </row>
    <row r="22626" spans="1:8" x14ac:dyDescent="0.25">
      <c r="A22626" s="9" t="s">
        <v>44902</v>
      </c>
      <c r="B22626" s="9" t="s">
        <v>44903</v>
      </c>
      <c r="C22626" s="2">
        <v>10</v>
      </c>
      <c r="D22626" s="2">
        <f>C22626</f>
        <v>10</v>
      </c>
      <c r="E22626" s="2">
        <f>D22626*17%</f>
        <v>1.7000000000000002</v>
      </c>
      <c r="F22626" s="14">
        <f>INT(E22626)</f>
        <v>1</v>
      </c>
      <c r="G22626" s="16">
        <f>E22626-F22626</f>
        <v>0.70000000000000018</v>
      </c>
      <c r="H22626" s="2">
        <f>ROUND(E22626*5,2)</f>
        <v>8.5</v>
      </c>
    </row>
    <row r="22627" spans="1:8" x14ac:dyDescent="0.25">
      <c r="A22627" s="9" t="s">
        <v>44904</v>
      </c>
      <c r="B22627" s="9" t="s">
        <v>36067</v>
      </c>
      <c r="C22627" s="2">
        <v>10</v>
      </c>
      <c r="D22627" s="2">
        <f>C22627</f>
        <v>10</v>
      </c>
      <c r="E22627" s="2">
        <f>D22627*17%</f>
        <v>1.7000000000000002</v>
      </c>
      <c r="F22627" s="14">
        <f>INT(E22627)</f>
        <v>1</v>
      </c>
      <c r="G22627" s="16">
        <f>E22627-F22627</f>
        <v>0.70000000000000018</v>
      </c>
      <c r="H22627" s="2">
        <f>ROUND(E22627*5,2)</f>
        <v>8.5</v>
      </c>
    </row>
    <row r="22628" spans="1:8" x14ac:dyDescent="0.25">
      <c r="A22628" s="9" t="s">
        <v>44905</v>
      </c>
      <c r="B22628" s="9" t="s">
        <v>44906</v>
      </c>
      <c r="C22628" s="2">
        <v>10</v>
      </c>
      <c r="D22628" s="2">
        <f>C22628</f>
        <v>10</v>
      </c>
      <c r="E22628" s="2">
        <f>D22628*17%</f>
        <v>1.7000000000000002</v>
      </c>
      <c r="F22628" s="14">
        <f>INT(E22628)</f>
        <v>1</v>
      </c>
      <c r="G22628" s="16">
        <f>E22628-F22628</f>
        <v>0.70000000000000018</v>
      </c>
      <c r="H22628" s="2">
        <f>ROUND(E22628*5,2)</f>
        <v>8.5</v>
      </c>
    </row>
    <row r="22629" spans="1:8" x14ac:dyDescent="0.25">
      <c r="A22629" s="9" t="s">
        <v>44907</v>
      </c>
      <c r="B22629" s="9" t="s">
        <v>44908</v>
      </c>
      <c r="C22629" s="2">
        <v>10</v>
      </c>
      <c r="D22629" s="2">
        <f>C22629</f>
        <v>10</v>
      </c>
      <c r="E22629" s="2">
        <f>D22629*17%</f>
        <v>1.7000000000000002</v>
      </c>
      <c r="F22629" s="14">
        <f>INT(E22629)</f>
        <v>1</v>
      </c>
      <c r="G22629" s="16">
        <f>E22629-F22629</f>
        <v>0.70000000000000018</v>
      </c>
      <c r="H22629" s="2">
        <f>ROUND(E22629*5,2)</f>
        <v>8.5</v>
      </c>
    </row>
    <row r="22630" spans="1:8" x14ac:dyDescent="0.25">
      <c r="A22630" s="9" t="s">
        <v>44909</v>
      </c>
      <c r="B22630" s="9" t="s">
        <v>44910</v>
      </c>
      <c r="C22630" s="2">
        <v>10</v>
      </c>
      <c r="D22630" s="2">
        <f>C22630</f>
        <v>10</v>
      </c>
      <c r="E22630" s="2">
        <f>D22630*17%</f>
        <v>1.7000000000000002</v>
      </c>
      <c r="F22630" s="14">
        <f>INT(E22630)</f>
        <v>1</v>
      </c>
      <c r="G22630" s="16">
        <f>E22630-F22630</f>
        <v>0.70000000000000018</v>
      </c>
      <c r="H22630" s="2">
        <f>ROUND(E22630*5,2)</f>
        <v>8.5</v>
      </c>
    </row>
    <row r="22631" spans="1:8" x14ac:dyDescent="0.25">
      <c r="A22631" s="9" t="s">
        <v>44911</v>
      </c>
      <c r="B22631" s="9" t="s">
        <v>44912</v>
      </c>
      <c r="C22631" s="2">
        <v>10</v>
      </c>
      <c r="D22631" s="2">
        <f>C22631</f>
        <v>10</v>
      </c>
      <c r="E22631" s="2">
        <f>D22631*17%</f>
        <v>1.7000000000000002</v>
      </c>
      <c r="F22631" s="14">
        <f>INT(E22631)</f>
        <v>1</v>
      </c>
      <c r="G22631" s="16">
        <f>E22631-F22631</f>
        <v>0.70000000000000018</v>
      </c>
      <c r="H22631" s="2">
        <f>ROUND(E22631*5,2)</f>
        <v>8.5</v>
      </c>
    </row>
    <row r="22632" spans="1:8" x14ac:dyDescent="0.25">
      <c r="A22632" s="9" t="s">
        <v>44913</v>
      </c>
      <c r="B22632" s="9" t="s">
        <v>44914</v>
      </c>
      <c r="C22632" s="2">
        <v>10</v>
      </c>
      <c r="D22632" s="2">
        <f>C22632</f>
        <v>10</v>
      </c>
      <c r="E22632" s="2">
        <f>D22632*17%</f>
        <v>1.7000000000000002</v>
      </c>
      <c r="F22632" s="14">
        <f>INT(E22632)</f>
        <v>1</v>
      </c>
      <c r="G22632" s="16">
        <f>E22632-F22632</f>
        <v>0.70000000000000018</v>
      </c>
      <c r="H22632" s="2">
        <f>ROUND(E22632*5,2)</f>
        <v>8.5</v>
      </c>
    </row>
    <row r="22633" spans="1:8" x14ac:dyDescent="0.25">
      <c r="A22633" s="9" t="s">
        <v>44915</v>
      </c>
      <c r="B22633" s="9" t="s">
        <v>27030</v>
      </c>
      <c r="C22633" s="2">
        <v>10</v>
      </c>
      <c r="D22633" s="2">
        <f>C22633</f>
        <v>10</v>
      </c>
      <c r="E22633" s="2">
        <f>D22633*17%</f>
        <v>1.7000000000000002</v>
      </c>
      <c r="F22633" s="14">
        <f>INT(E22633)</f>
        <v>1</v>
      </c>
      <c r="G22633" s="16">
        <f>E22633-F22633</f>
        <v>0.70000000000000018</v>
      </c>
      <c r="H22633" s="2">
        <f>ROUND(E22633*5,2)</f>
        <v>8.5</v>
      </c>
    </row>
    <row r="22634" spans="1:8" x14ac:dyDescent="0.25">
      <c r="A22634" s="9" t="s">
        <v>44916</v>
      </c>
      <c r="B22634" s="9" t="s">
        <v>6849</v>
      </c>
      <c r="C22634" s="2">
        <v>10</v>
      </c>
      <c r="D22634" s="2">
        <f>C22634</f>
        <v>10</v>
      </c>
      <c r="E22634" s="2">
        <f>D22634*17%</f>
        <v>1.7000000000000002</v>
      </c>
      <c r="F22634" s="14">
        <f>INT(E22634)</f>
        <v>1</v>
      </c>
      <c r="G22634" s="16">
        <f>E22634-F22634</f>
        <v>0.70000000000000018</v>
      </c>
      <c r="H22634" s="2">
        <f>ROUND(E22634*5,2)</f>
        <v>8.5</v>
      </c>
    </row>
    <row r="22635" spans="1:8" x14ac:dyDescent="0.25">
      <c r="A22635" s="9" t="s">
        <v>44917</v>
      </c>
      <c r="B22635" s="9" t="s">
        <v>44918</v>
      </c>
      <c r="C22635" s="2">
        <v>10</v>
      </c>
      <c r="D22635" s="2">
        <f>C22635</f>
        <v>10</v>
      </c>
      <c r="E22635" s="2">
        <f>D22635*17%</f>
        <v>1.7000000000000002</v>
      </c>
      <c r="F22635" s="14">
        <f>INT(E22635)</f>
        <v>1</v>
      </c>
      <c r="G22635" s="16">
        <f>E22635-F22635</f>
        <v>0.70000000000000018</v>
      </c>
      <c r="H22635" s="2">
        <f>ROUND(E22635*5,2)</f>
        <v>8.5</v>
      </c>
    </row>
    <row r="22636" spans="1:8" x14ac:dyDescent="0.25">
      <c r="A22636" s="9" t="s">
        <v>44919</v>
      </c>
      <c r="B22636" s="9" t="s">
        <v>38372</v>
      </c>
      <c r="C22636" s="2">
        <v>10</v>
      </c>
      <c r="D22636" s="2">
        <f>C22636</f>
        <v>10</v>
      </c>
      <c r="E22636" s="2">
        <f>D22636*17%</f>
        <v>1.7000000000000002</v>
      </c>
      <c r="F22636" s="14">
        <f>INT(E22636)</f>
        <v>1</v>
      </c>
      <c r="G22636" s="16">
        <f>E22636-F22636</f>
        <v>0.70000000000000018</v>
      </c>
      <c r="H22636" s="2">
        <f>ROUND(E22636*5,2)</f>
        <v>8.5</v>
      </c>
    </row>
    <row r="22637" spans="1:8" x14ac:dyDescent="0.25">
      <c r="A22637" s="9" t="s">
        <v>44920</v>
      </c>
      <c r="B22637" s="9" t="s">
        <v>44921</v>
      </c>
      <c r="C22637" s="2">
        <v>10</v>
      </c>
      <c r="D22637" s="2">
        <f>C22637</f>
        <v>10</v>
      </c>
      <c r="E22637" s="2">
        <f>D22637*17%</f>
        <v>1.7000000000000002</v>
      </c>
      <c r="F22637" s="14">
        <f>INT(E22637)</f>
        <v>1</v>
      </c>
      <c r="G22637" s="16">
        <f>E22637-F22637</f>
        <v>0.70000000000000018</v>
      </c>
      <c r="H22637" s="2">
        <f>ROUND(E22637*5,2)</f>
        <v>8.5</v>
      </c>
    </row>
    <row r="22638" spans="1:8" x14ac:dyDescent="0.25">
      <c r="A22638" s="9" t="s">
        <v>44922</v>
      </c>
      <c r="B22638" s="9" t="s">
        <v>44923</v>
      </c>
      <c r="C22638" s="2">
        <v>10</v>
      </c>
      <c r="D22638" s="2">
        <f>C22638</f>
        <v>10</v>
      </c>
      <c r="E22638" s="2">
        <f>D22638*17%</f>
        <v>1.7000000000000002</v>
      </c>
      <c r="F22638" s="14">
        <f>INT(E22638)</f>
        <v>1</v>
      </c>
      <c r="G22638" s="16">
        <f>E22638-F22638</f>
        <v>0.70000000000000018</v>
      </c>
      <c r="H22638" s="2">
        <f>ROUND(E22638*5,2)</f>
        <v>8.5</v>
      </c>
    </row>
    <row r="22639" spans="1:8" x14ac:dyDescent="0.25">
      <c r="A22639" s="9" t="s">
        <v>44924</v>
      </c>
      <c r="B22639" s="9" t="s">
        <v>44925</v>
      </c>
      <c r="C22639" s="2">
        <v>10</v>
      </c>
      <c r="D22639" s="2">
        <f>C22639</f>
        <v>10</v>
      </c>
      <c r="E22639" s="2">
        <f>D22639*17%</f>
        <v>1.7000000000000002</v>
      </c>
      <c r="F22639" s="14">
        <f>INT(E22639)</f>
        <v>1</v>
      </c>
      <c r="G22639" s="16">
        <f>E22639-F22639</f>
        <v>0.70000000000000018</v>
      </c>
      <c r="H22639" s="2">
        <f>ROUND(E22639*5,2)</f>
        <v>8.5</v>
      </c>
    </row>
    <row r="22640" spans="1:8" x14ac:dyDescent="0.25">
      <c r="A22640" s="9" t="s">
        <v>44926</v>
      </c>
      <c r="B22640" s="9" t="s">
        <v>39050</v>
      </c>
      <c r="C22640" s="2">
        <v>10</v>
      </c>
      <c r="D22640" s="2">
        <f>C22640</f>
        <v>10</v>
      </c>
      <c r="E22640" s="2">
        <f>D22640*17%</f>
        <v>1.7000000000000002</v>
      </c>
      <c r="F22640" s="14">
        <f>INT(E22640)</f>
        <v>1</v>
      </c>
      <c r="G22640" s="16">
        <f>E22640-F22640</f>
        <v>0.70000000000000018</v>
      </c>
      <c r="H22640" s="2">
        <f>ROUND(E22640*5,2)</f>
        <v>8.5</v>
      </c>
    </row>
    <row r="22641" spans="1:8" x14ac:dyDescent="0.25">
      <c r="A22641" s="9" t="s">
        <v>44927</v>
      </c>
      <c r="B22641" s="9" t="s">
        <v>44928</v>
      </c>
      <c r="C22641" s="2">
        <v>10</v>
      </c>
      <c r="D22641" s="2">
        <f>C22641</f>
        <v>10</v>
      </c>
      <c r="E22641" s="2">
        <f>D22641*17%</f>
        <v>1.7000000000000002</v>
      </c>
      <c r="F22641" s="14">
        <f>INT(E22641)</f>
        <v>1</v>
      </c>
      <c r="G22641" s="16">
        <f>E22641-F22641</f>
        <v>0.70000000000000018</v>
      </c>
      <c r="H22641" s="2">
        <f>ROUND(E22641*5,2)</f>
        <v>8.5</v>
      </c>
    </row>
    <row r="22642" spans="1:8" x14ac:dyDescent="0.25">
      <c r="A22642" s="9" t="s">
        <v>44929</v>
      </c>
      <c r="B22642" s="9" t="s">
        <v>44930</v>
      </c>
      <c r="C22642" s="2">
        <v>10</v>
      </c>
      <c r="D22642" s="2">
        <f>C22642</f>
        <v>10</v>
      </c>
      <c r="E22642" s="2">
        <f>D22642*17%</f>
        <v>1.7000000000000002</v>
      </c>
      <c r="F22642" s="14">
        <f>INT(E22642)</f>
        <v>1</v>
      </c>
      <c r="G22642" s="16">
        <f>E22642-F22642</f>
        <v>0.70000000000000018</v>
      </c>
      <c r="H22642" s="2">
        <f>ROUND(E22642*5,2)</f>
        <v>8.5</v>
      </c>
    </row>
    <row r="22643" spans="1:8" x14ac:dyDescent="0.25">
      <c r="A22643" s="9" t="s">
        <v>44931</v>
      </c>
      <c r="B22643" s="9" t="s">
        <v>44932</v>
      </c>
      <c r="C22643" s="2">
        <v>10</v>
      </c>
      <c r="D22643" s="2">
        <f>C22643</f>
        <v>10</v>
      </c>
      <c r="E22643" s="2">
        <f>D22643*17%</f>
        <v>1.7000000000000002</v>
      </c>
      <c r="F22643" s="14">
        <f>INT(E22643)</f>
        <v>1</v>
      </c>
      <c r="G22643" s="16">
        <f>E22643-F22643</f>
        <v>0.70000000000000018</v>
      </c>
      <c r="H22643" s="2">
        <f>ROUND(E22643*5,2)</f>
        <v>8.5</v>
      </c>
    </row>
    <row r="22644" spans="1:8" x14ac:dyDescent="0.25">
      <c r="A22644" s="9" t="s">
        <v>44933</v>
      </c>
      <c r="B22644" s="9" t="s">
        <v>20242</v>
      </c>
      <c r="C22644" s="2">
        <v>10</v>
      </c>
      <c r="D22644" s="2">
        <f>C22644</f>
        <v>10</v>
      </c>
      <c r="E22644" s="2">
        <f>D22644*17%</f>
        <v>1.7000000000000002</v>
      </c>
      <c r="F22644" s="14">
        <f>INT(E22644)</f>
        <v>1</v>
      </c>
      <c r="G22644" s="16">
        <f>E22644-F22644</f>
        <v>0.70000000000000018</v>
      </c>
      <c r="H22644" s="2">
        <f>ROUND(E22644*5,2)</f>
        <v>8.5</v>
      </c>
    </row>
    <row r="22645" spans="1:8" x14ac:dyDescent="0.25">
      <c r="A22645" s="9" t="s">
        <v>44936</v>
      </c>
      <c r="B22645" s="9" t="s">
        <v>44937</v>
      </c>
      <c r="C22645" s="2">
        <v>10</v>
      </c>
      <c r="D22645" s="2">
        <f>C22645</f>
        <v>10</v>
      </c>
      <c r="E22645" s="2">
        <f>D22645*17%</f>
        <v>1.7000000000000002</v>
      </c>
      <c r="F22645" s="14">
        <f>INT(E22645)</f>
        <v>1</v>
      </c>
      <c r="G22645" s="16">
        <f>E22645-F22645</f>
        <v>0.70000000000000018</v>
      </c>
      <c r="H22645" s="2">
        <f>ROUND(E22645*5,2)</f>
        <v>8.5</v>
      </c>
    </row>
    <row r="22646" spans="1:8" x14ac:dyDescent="0.25">
      <c r="A22646" s="9" t="s">
        <v>44938</v>
      </c>
      <c r="B22646" s="9" t="s">
        <v>30746</v>
      </c>
      <c r="C22646" s="2">
        <v>10</v>
      </c>
      <c r="D22646" s="2">
        <f>C22646</f>
        <v>10</v>
      </c>
      <c r="E22646" s="2">
        <f>D22646*17%</f>
        <v>1.7000000000000002</v>
      </c>
      <c r="F22646" s="14">
        <f>INT(E22646)</f>
        <v>1</v>
      </c>
      <c r="G22646" s="16">
        <f>E22646-F22646</f>
        <v>0.70000000000000018</v>
      </c>
      <c r="H22646" s="2">
        <f>ROUND(E22646*5,2)</f>
        <v>8.5</v>
      </c>
    </row>
    <row r="22647" spans="1:8" x14ac:dyDescent="0.25">
      <c r="A22647" s="9" t="s">
        <v>44939</v>
      </c>
      <c r="B22647" s="9" t="s">
        <v>44940</v>
      </c>
      <c r="C22647" s="2">
        <v>10</v>
      </c>
      <c r="D22647" s="2">
        <f>C22647</f>
        <v>10</v>
      </c>
      <c r="E22647" s="2">
        <f>D22647*17%</f>
        <v>1.7000000000000002</v>
      </c>
      <c r="F22647" s="14">
        <f>INT(E22647)</f>
        <v>1</v>
      </c>
      <c r="G22647" s="16">
        <f>E22647-F22647</f>
        <v>0.70000000000000018</v>
      </c>
      <c r="H22647" s="2">
        <f>ROUND(E22647*5,2)</f>
        <v>8.5</v>
      </c>
    </row>
    <row r="22648" spans="1:8" x14ac:dyDescent="0.25">
      <c r="A22648" s="9" t="s">
        <v>44941</v>
      </c>
      <c r="B22648" s="9" t="s">
        <v>44942</v>
      </c>
      <c r="C22648" s="2">
        <v>10</v>
      </c>
      <c r="D22648" s="2">
        <f>C22648</f>
        <v>10</v>
      </c>
      <c r="E22648" s="2">
        <f>D22648*17%</f>
        <v>1.7000000000000002</v>
      </c>
      <c r="F22648" s="14">
        <f>INT(E22648)</f>
        <v>1</v>
      </c>
      <c r="G22648" s="16">
        <f>E22648-F22648</f>
        <v>0.70000000000000018</v>
      </c>
      <c r="H22648" s="2">
        <f>ROUND(E22648*5,2)</f>
        <v>8.5</v>
      </c>
    </row>
    <row r="22649" spans="1:8" x14ac:dyDescent="0.25">
      <c r="A22649" s="9" t="s">
        <v>44943</v>
      </c>
      <c r="B22649" s="9" t="s">
        <v>30982</v>
      </c>
      <c r="C22649" s="2">
        <v>10</v>
      </c>
      <c r="D22649" s="2">
        <f>C22649</f>
        <v>10</v>
      </c>
      <c r="E22649" s="2">
        <f>D22649*17%</f>
        <v>1.7000000000000002</v>
      </c>
      <c r="F22649" s="14">
        <f>INT(E22649)</f>
        <v>1</v>
      </c>
      <c r="G22649" s="16">
        <f>E22649-F22649</f>
        <v>0.70000000000000018</v>
      </c>
      <c r="H22649" s="2">
        <f>ROUND(E22649*5,2)</f>
        <v>8.5</v>
      </c>
    </row>
    <row r="22650" spans="1:8" x14ac:dyDescent="0.25">
      <c r="A22650" s="9" t="s">
        <v>44944</v>
      </c>
      <c r="B22650" s="9" t="s">
        <v>3630</v>
      </c>
      <c r="C22650" s="2">
        <v>10</v>
      </c>
      <c r="D22650" s="2">
        <f>C22650</f>
        <v>10</v>
      </c>
      <c r="E22650" s="2">
        <f>D22650*17%</f>
        <v>1.7000000000000002</v>
      </c>
      <c r="F22650" s="14">
        <f>INT(E22650)</f>
        <v>1</v>
      </c>
      <c r="G22650" s="16">
        <f>E22650-F22650</f>
        <v>0.70000000000000018</v>
      </c>
      <c r="H22650" s="2">
        <f>ROUND(E22650*5,2)</f>
        <v>8.5</v>
      </c>
    </row>
    <row r="22651" spans="1:8" x14ac:dyDescent="0.25">
      <c r="A22651" s="9" t="s">
        <v>44945</v>
      </c>
      <c r="B22651" s="9" t="s">
        <v>44946</v>
      </c>
      <c r="C22651" s="2">
        <v>10</v>
      </c>
      <c r="D22651" s="2">
        <f>C22651</f>
        <v>10</v>
      </c>
      <c r="E22651" s="2">
        <f>D22651*17%</f>
        <v>1.7000000000000002</v>
      </c>
      <c r="F22651" s="14">
        <f>INT(E22651)</f>
        <v>1</v>
      </c>
      <c r="G22651" s="16">
        <f>E22651-F22651</f>
        <v>0.70000000000000018</v>
      </c>
      <c r="H22651" s="2">
        <f>ROUND(E22651*5,2)</f>
        <v>8.5</v>
      </c>
    </row>
    <row r="22652" spans="1:8" x14ac:dyDescent="0.25">
      <c r="A22652" s="9" t="s">
        <v>44947</v>
      </c>
      <c r="B22652" s="9" t="s">
        <v>44948</v>
      </c>
      <c r="C22652" s="2">
        <v>10</v>
      </c>
      <c r="D22652" s="2">
        <f>C22652</f>
        <v>10</v>
      </c>
      <c r="E22652" s="2">
        <f>D22652*17%</f>
        <v>1.7000000000000002</v>
      </c>
      <c r="F22652" s="14">
        <f>INT(E22652)</f>
        <v>1</v>
      </c>
      <c r="G22652" s="16">
        <f>E22652-F22652</f>
        <v>0.70000000000000018</v>
      </c>
      <c r="H22652" s="2">
        <f>ROUND(E22652*5,2)</f>
        <v>8.5</v>
      </c>
    </row>
    <row r="22653" spans="1:8" x14ac:dyDescent="0.25">
      <c r="A22653" s="9" t="s">
        <v>44950</v>
      </c>
      <c r="B22653" s="9" t="s">
        <v>44951</v>
      </c>
      <c r="C22653" s="2">
        <v>10</v>
      </c>
      <c r="D22653" s="2">
        <f>C22653</f>
        <v>10</v>
      </c>
      <c r="E22653" s="2">
        <f>D22653*17%</f>
        <v>1.7000000000000002</v>
      </c>
      <c r="F22653" s="14">
        <f>INT(E22653)</f>
        <v>1</v>
      </c>
      <c r="G22653" s="16">
        <f>E22653-F22653</f>
        <v>0.70000000000000018</v>
      </c>
      <c r="H22653" s="2">
        <f>ROUND(E22653*5,2)</f>
        <v>8.5</v>
      </c>
    </row>
    <row r="22654" spans="1:8" x14ac:dyDescent="0.25">
      <c r="A22654" s="9" t="s">
        <v>44952</v>
      </c>
      <c r="B22654" s="9" t="s">
        <v>44953</v>
      </c>
      <c r="C22654" s="2">
        <v>10</v>
      </c>
      <c r="D22654" s="2">
        <f>C22654</f>
        <v>10</v>
      </c>
      <c r="E22654" s="2">
        <f>D22654*17%</f>
        <v>1.7000000000000002</v>
      </c>
      <c r="F22654" s="14">
        <f>INT(E22654)</f>
        <v>1</v>
      </c>
      <c r="G22654" s="16">
        <f>E22654-F22654</f>
        <v>0.70000000000000018</v>
      </c>
      <c r="H22654" s="2">
        <f>ROUND(E22654*5,2)</f>
        <v>8.5</v>
      </c>
    </row>
    <row r="22655" spans="1:8" x14ac:dyDescent="0.25">
      <c r="A22655" s="9" t="s">
        <v>44954</v>
      </c>
      <c r="B22655" s="9" t="s">
        <v>44955</v>
      </c>
      <c r="C22655" s="2">
        <v>10</v>
      </c>
      <c r="D22655" s="2">
        <f>C22655</f>
        <v>10</v>
      </c>
      <c r="E22655" s="2">
        <f>D22655*17%</f>
        <v>1.7000000000000002</v>
      </c>
      <c r="F22655" s="14">
        <f>INT(E22655)</f>
        <v>1</v>
      </c>
      <c r="G22655" s="16">
        <f>E22655-F22655</f>
        <v>0.70000000000000018</v>
      </c>
      <c r="H22655" s="2">
        <f>ROUND(E22655*5,2)</f>
        <v>8.5</v>
      </c>
    </row>
    <row r="22656" spans="1:8" x14ac:dyDescent="0.25">
      <c r="A22656" s="9" t="s">
        <v>44956</v>
      </c>
      <c r="B22656" s="9" t="s">
        <v>44957</v>
      </c>
      <c r="C22656" s="2">
        <v>10</v>
      </c>
      <c r="D22656" s="2">
        <f>C22656</f>
        <v>10</v>
      </c>
      <c r="E22656" s="2">
        <f>D22656*17%</f>
        <v>1.7000000000000002</v>
      </c>
      <c r="F22656" s="14">
        <f>INT(E22656)</f>
        <v>1</v>
      </c>
      <c r="G22656" s="16">
        <f>E22656-F22656</f>
        <v>0.70000000000000018</v>
      </c>
      <c r="H22656" s="2">
        <f>ROUND(E22656*5,2)</f>
        <v>8.5</v>
      </c>
    </row>
    <row r="22657" spans="1:8" x14ac:dyDescent="0.25">
      <c r="A22657" s="9" t="s">
        <v>44958</v>
      </c>
      <c r="B22657" s="9" t="s">
        <v>44959</v>
      </c>
      <c r="C22657" s="2">
        <v>10</v>
      </c>
      <c r="D22657" s="2">
        <f>C22657</f>
        <v>10</v>
      </c>
      <c r="E22657" s="2">
        <f>D22657*17%</f>
        <v>1.7000000000000002</v>
      </c>
      <c r="F22657" s="14">
        <f>INT(E22657)</f>
        <v>1</v>
      </c>
      <c r="G22657" s="16">
        <f>E22657-F22657</f>
        <v>0.70000000000000018</v>
      </c>
      <c r="H22657" s="2">
        <f>ROUND(E22657*5,2)</f>
        <v>8.5</v>
      </c>
    </row>
    <row r="22658" spans="1:8" x14ac:dyDescent="0.25">
      <c r="A22658" s="9" t="s">
        <v>44960</v>
      </c>
      <c r="B22658" s="9" t="s">
        <v>17735</v>
      </c>
      <c r="C22658" s="2">
        <v>10</v>
      </c>
      <c r="D22658" s="2">
        <f>C22658</f>
        <v>10</v>
      </c>
      <c r="E22658" s="2">
        <f>D22658*17%</f>
        <v>1.7000000000000002</v>
      </c>
      <c r="F22658" s="14">
        <f>INT(E22658)</f>
        <v>1</v>
      </c>
      <c r="G22658" s="16">
        <f>E22658-F22658</f>
        <v>0.70000000000000018</v>
      </c>
      <c r="H22658" s="2">
        <f>ROUND(E22658*5,2)</f>
        <v>8.5</v>
      </c>
    </row>
    <row r="22659" spans="1:8" x14ac:dyDescent="0.25">
      <c r="A22659" s="9" t="s">
        <v>44961</v>
      </c>
      <c r="B22659" s="9" t="s">
        <v>44962</v>
      </c>
      <c r="C22659" s="2">
        <v>10</v>
      </c>
      <c r="D22659" s="2">
        <f>C22659</f>
        <v>10</v>
      </c>
      <c r="E22659" s="2">
        <f>D22659*17%</f>
        <v>1.7000000000000002</v>
      </c>
      <c r="F22659" s="14">
        <f>INT(E22659)</f>
        <v>1</v>
      </c>
      <c r="G22659" s="16">
        <f>E22659-F22659</f>
        <v>0.70000000000000018</v>
      </c>
      <c r="H22659" s="2">
        <f>ROUND(E22659*5,2)</f>
        <v>8.5</v>
      </c>
    </row>
    <row r="22660" spans="1:8" x14ac:dyDescent="0.25">
      <c r="A22660" s="9" t="s">
        <v>44963</v>
      </c>
      <c r="B22660" s="9" t="s">
        <v>44964</v>
      </c>
      <c r="C22660" s="2">
        <v>10</v>
      </c>
      <c r="D22660" s="2">
        <f>C22660</f>
        <v>10</v>
      </c>
      <c r="E22660" s="2">
        <f>D22660*17%</f>
        <v>1.7000000000000002</v>
      </c>
      <c r="F22660" s="14">
        <f>INT(E22660)</f>
        <v>1</v>
      </c>
      <c r="G22660" s="16">
        <f>E22660-F22660</f>
        <v>0.70000000000000018</v>
      </c>
      <c r="H22660" s="2">
        <f>ROUND(E22660*5,2)</f>
        <v>8.5</v>
      </c>
    </row>
    <row r="22661" spans="1:8" x14ac:dyDescent="0.25">
      <c r="A22661" s="9" t="s">
        <v>44965</v>
      </c>
      <c r="B22661" s="9" t="s">
        <v>44966</v>
      </c>
      <c r="C22661" s="2">
        <v>10</v>
      </c>
      <c r="D22661" s="2">
        <f>C22661</f>
        <v>10</v>
      </c>
      <c r="E22661" s="2">
        <f>D22661*17%</f>
        <v>1.7000000000000002</v>
      </c>
      <c r="F22661" s="14">
        <f>INT(E22661)</f>
        <v>1</v>
      </c>
      <c r="G22661" s="16">
        <f>E22661-F22661</f>
        <v>0.70000000000000018</v>
      </c>
      <c r="H22661" s="2">
        <f>ROUND(E22661*5,2)</f>
        <v>8.5</v>
      </c>
    </row>
    <row r="22662" spans="1:8" x14ac:dyDescent="0.25">
      <c r="A22662" s="9" t="s">
        <v>44967</v>
      </c>
      <c r="B22662" s="9" t="s">
        <v>44968</v>
      </c>
      <c r="C22662" s="2">
        <v>10</v>
      </c>
      <c r="D22662" s="2">
        <f>C22662</f>
        <v>10</v>
      </c>
      <c r="E22662" s="2">
        <f>D22662*17%</f>
        <v>1.7000000000000002</v>
      </c>
      <c r="F22662" s="14">
        <f>INT(E22662)</f>
        <v>1</v>
      </c>
      <c r="G22662" s="16">
        <f>E22662-F22662</f>
        <v>0.70000000000000018</v>
      </c>
      <c r="H22662" s="2">
        <f>ROUND(E22662*5,2)</f>
        <v>8.5</v>
      </c>
    </row>
    <row r="22663" spans="1:8" x14ac:dyDescent="0.25">
      <c r="A22663" s="9" t="s">
        <v>44969</v>
      </c>
      <c r="B22663" s="9" t="s">
        <v>701</v>
      </c>
      <c r="C22663" s="2">
        <v>10</v>
      </c>
      <c r="D22663" s="2">
        <f>C22663</f>
        <v>10</v>
      </c>
      <c r="E22663" s="2">
        <f>D22663*17%</f>
        <v>1.7000000000000002</v>
      </c>
      <c r="F22663" s="14">
        <f>INT(E22663)</f>
        <v>1</v>
      </c>
      <c r="G22663" s="16">
        <f>E22663-F22663</f>
        <v>0.70000000000000018</v>
      </c>
      <c r="H22663" s="2">
        <f>ROUND(E22663*5,2)</f>
        <v>8.5</v>
      </c>
    </row>
    <row r="22664" spans="1:8" x14ac:dyDescent="0.25">
      <c r="A22664" s="9" t="s">
        <v>44970</v>
      </c>
      <c r="B22664" s="9" t="s">
        <v>44971</v>
      </c>
      <c r="C22664" s="2">
        <v>10</v>
      </c>
      <c r="D22664" s="2">
        <f>C22664</f>
        <v>10</v>
      </c>
      <c r="E22664" s="2">
        <f>D22664*17%</f>
        <v>1.7000000000000002</v>
      </c>
      <c r="F22664" s="14">
        <f>INT(E22664)</f>
        <v>1</v>
      </c>
      <c r="G22664" s="16">
        <f>E22664-F22664</f>
        <v>0.70000000000000018</v>
      </c>
      <c r="H22664" s="2">
        <f>ROUND(E22664*5,2)</f>
        <v>8.5</v>
      </c>
    </row>
    <row r="22665" spans="1:8" x14ac:dyDescent="0.25">
      <c r="A22665" s="9" t="s">
        <v>44972</v>
      </c>
      <c r="B22665" s="9" t="s">
        <v>44973</v>
      </c>
      <c r="C22665" s="2">
        <v>10</v>
      </c>
      <c r="D22665" s="2">
        <f>C22665</f>
        <v>10</v>
      </c>
      <c r="E22665" s="2">
        <f>D22665*17%</f>
        <v>1.7000000000000002</v>
      </c>
      <c r="F22665" s="14">
        <f>INT(E22665)</f>
        <v>1</v>
      </c>
      <c r="G22665" s="16">
        <f>E22665-F22665</f>
        <v>0.70000000000000018</v>
      </c>
      <c r="H22665" s="2">
        <f>ROUND(E22665*5,2)</f>
        <v>8.5</v>
      </c>
    </row>
    <row r="22666" spans="1:8" x14ac:dyDescent="0.25">
      <c r="A22666" s="9" t="s">
        <v>44974</v>
      </c>
      <c r="B22666" s="9" t="s">
        <v>44975</v>
      </c>
      <c r="C22666" s="2">
        <v>10</v>
      </c>
      <c r="D22666" s="2">
        <f>C22666</f>
        <v>10</v>
      </c>
      <c r="E22666" s="2">
        <f>D22666*17%</f>
        <v>1.7000000000000002</v>
      </c>
      <c r="F22666" s="14">
        <f>INT(E22666)</f>
        <v>1</v>
      </c>
      <c r="G22666" s="16">
        <f>E22666-F22666</f>
        <v>0.70000000000000018</v>
      </c>
      <c r="H22666" s="2">
        <f>ROUND(E22666*5,2)</f>
        <v>8.5</v>
      </c>
    </row>
    <row r="22667" spans="1:8" x14ac:dyDescent="0.25">
      <c r="A22667" s="9" t="s">
        <v>44976</v>
      </c>
      <c r="B22667" s="9" t="s">
        <v>44977</v>
      </c>
      <c r="C22667" s="2">
        <v>10</v>
      </c>
      <c r="D22667" s="2">
        <f>C22667</f>
        <v>10</v>
      </c>
      <c r="E22667" s="2">
        <f>D22667*17%</f>
        <v>1.7000000000000002</v>
      </c>
      <c r="F22667" s="14">
        <f>INT(E22667)</f>
        <v>1</v>
      </c>
      <c r="G22667" s="16">
        <f>E22667-F22667</f>
        <v>0.70000000000000018</v>
      </c>
      <c r="H22667" s="2">
        <f>ROUND(E22667*5,2)</f>
        <v>8.5</v>
      </c>
    </row>
    <row r="22668" spans="1:8" x14ac:dyDescent="0.25">
      <c r="A22668" s="9" t="s">
        <v>44978</v>
      </c>
      <c r="B22668" s="9" t="s">
        <v>44979</v>
      </c>
      <c r="C22668" s="2">
        <v>10</v>
      </c>
      <c r="D22668" s="2">
        <f>C22668</f>
        <v>10</v>
      </c>
      <c r="E22668" s="2">
        <f>D22668*17%</f>
        <v>1.7000000000000002</v>
      </c>
      <c r="F22668" s="14">
        <f>INT(E22668)</f>
        <v>1</v>
      </c>
      <c r="G22668" s="16">
        <f>E22668-F22668</f>
        <v>0.70000000000000018</v>
      </c>
      <c r="H22668" s="2">
        <f>ROUND(E22668*5,2)</f>
        <v>8.5</v>
      </c>
    </row>
    <row r="22669" spans="1:8" x14ac:dyDescent="0.25">
      <c r="A22669" s="9" t="s">
        <v>44980</v>
      </c>
      <c r="B22669" s="9" t="s">
        <v>44981</v>
      </c>
      <c r="C22669" s="2">
        <v>10</v>
      </c>
      <c r="D22669" s="2">
        <f>C22669</f>
        <v>10</v>
      </c>
      <c r="E22669" s="2">
        <f>D22669*17%</f>
        <v>1.7000000000000002</v>
      </c>
      <c r="F22669" s="14">
        <f>INT(E22669)</f>
        <v>1</v>
      </c>
      <c r="G22669" s="16">
        <f>E22669-F22669</f>
        <v>0.70000000000000018</v>
      </c>
      <c r="H22669" s="2">
        <f>ROUND(E22669*5,2)</f>
        <v>8.5</v>
      </c>
    </row>
    <row r="22670" spans="1:8" x14ac:dyDescent="0.25">
      <c r="A22670" s="9" t="s">
        <v>44982</v>
      </c>
      <c r="B22670" s="9" t="s">
        <v>44983</v>
      </c>
      <c r="C22670" s="2">
        <v>10</v>
      </c>
      <c r="D22670" s="2">
        <f>C22670</f>
        <v>10</v>
      </c>
      <c r="E22670" s="2">
        <f>D22670*17%</f>
        <v>1.7000000000000002</v>
      </c>
      <c r="F22670" s="14">
        <f>INT(E22670)</f>
        <v>1</v>
      </c>
      <c r="G22670" s="16">
        <f>E22670-F22670</f>
        <v>0.70000000000000018</v>
      </c>
      <c r="H22670" s="2">
        <f>ROUND(E22670*5,2)</f>
        <v>8.5</v>
      </c>
    </row>
    <row r="22671" spans="1:8" x14ac:dyDescent="0.25">
      <c r="A22671" s="9" t="s">
        <v>44986</v>
      </c>
      <c r="B22671" s="9" t="s">
        <v>44987</v>
      </c>
      <c r="C22671" s="2">
        <v>10</v>
      </c>
      <c r="D22671" s="2">
        <f>C22671</f>
        <v>10</v>
      </c>
      <c r="E22671" s="2">
        <f>D22671*17%</f>
        <v>1.7000000000000002</v>
      </c>
      <c r="F22671" s="14">
        <f>INT(E22671)</f>
        <v>1</v>
      </c>
      <c r="G22671" s="16">
        <f>E22671-F22671</f>
        <v>0.70000000000000018</v>
      </c>
      <c r="H22671" s="2">
        <f>ROUND(E22671*5,2)</f>
        <v>8.5</v>
      </c>
    </row>
    <row r="22672" spans="1:8" x14ac:dyDescent="0.25">
      <c r="A22672" s="9" t="s">
        <v>44988</v>
      </c>
      <c r="B22672" s="9" t="s">
        <v>44989</v>
      </c>
      <c r="C22672" s="2">
        <v>10</v>
      </c>
      <c r="D22672" s="2">
        <f>C22672</f>
        <v>10</v>
      </c>
      <c r="E22672" s="2">
        <f>D22672*17%</f>
        <v>1.7000000000000002</v>
      </c>
      <c r="F22672" s="14">
        <f>INT(E22672)</f>
        <v>1</v>
      </c>
      <c r="G22672" s="16">
        <f>E22672-F22672</f>
        <v>0.70000000000000018</v>
      </c>
      <c r="H22672" s="2">
        <f>ROUND(E22672*5,2)</f>
        <v>8.5</v>
      </c>
    </row>
    <row r="22673" spans="1:8" x14ac:dyDescent="0.25">
      <c r="A22673" s="9" t="s">
        <v>44990</v>
      </c>
      <c r="B22673" s="9" t="s">
        <v>34640</v>
      </c>
      <c r="C22673" s="2">
        <v>10</v>
      </c>
      <c r="D22673" s="2">
        <f>C22673</f>
        <v>10</v>
      </c>
      <c r="E22673" s="2">
        <f>D22673*17%</f>
        <v>1.7000000000000002</v>
      </c>
      <c r="F22673" s="14">
        <f>INT(E22673)</f>
        <v>1</v>
      </c>
      <c r="G22673" s="16">
        <f>E22673-F22673</f>
        <v>0.70000000000000018</v>
      </c>
      <c r="H22673" s="2">
        <f>ROUND(E22673*5,2)</f>
        <v>8.5</v>
      </c>
    </row>
    <row r="22674" spans="1:8" x14ac:dyDescent="0.25">
      <c r="A22674" s="9" t="s">
        <v>44991</v>
      </c>
      <c r="B22674" s="9" t="s">
        <v>44992</v>
      </c>
      <c r="C22674" s="2">
        <v>10</v>
      </c>
      <c r="D22674" s="2">
        <f>C22674</f>
        <v>10</v>
      </c>
      <c r="E22674" s="2">
        <f>D22674*17%</f>
        <v>1.7000000000000002</v>
      </c>
      <c r="F22674" s="14">
        <f>INT(E22674)</f>
        <v>1</v>
      </c>
      <c r="G22674" s="16">
        <f>E22674-F22674</f>
        <v>0.70000000000000018</v>
      </c>
      <c r="H22674" s="2">
        <f>ROUND(E22674*5,2)</f>
        <v>8.5</v>
      </c>
    </row>
    <row r="22675" spans="1:8" x14ac:dyDescent="0.25">
      <c r="A22675" s="9" t="s">
        <v>44993</v>
      </c>
      <c r="B22675" s="9" t="s">
        <v>44994</v>
      </c>
      <c r="C22675" s="2">
        <v>10</v>
      </c>
      <c r="D22675" s="2">
        <f>C22675</f>
        <v>10</v>
      </c>
      <c r="E22675" s="2">
        <f>D22675*17%</f>
        <v>1.7000000000000002</v>
      </c>
      <c r="F22675" s="14">
        <f>INT(E22675)</f>
        <v>1</v>
      </c>
      <c r="G22675" s="16">
        <f>E22675-F22675</f>
        <v>0.70000000000000018</v>
      </c>
      <c r="H22675" s="2">
        <f>ROUND(E22675*5,2)</f>
        <v>8.5</v>
      </c>
    </row>
    <row r="22676" spans="1:8" x14ac:dyDescent="0.25">
      <c r="A22676" s="9" t="s">
        <v>44997</v>
      </c>
      <c r="B22676" s="9" t="s">
        <v>44998</v>
      </c>
      <c r="C22676" s="2">
        <v>10</v>
      </c>
      <c r="D22676" s="2">
        <f>C22676</f>
        <v>10</v>
      </c>
      <c r="E22676" s="2">
        <f>D22676*17%</f>
        <v>1.7000000000000002</v>
      </c>
      <c r="F22676" s="14">
        <f>INT(E22676)</f>
        <v>1</v>
      </c>
      <c r="G22676" s="16">
        <f>E22676-F22676</f>
        <v>0.70000000000000018</v>
      </c>
      <c r="H22676" s="2">
        <f>ROUND(E22676*5,2)</f>
        <v>8.5</v>
      </c>
    </row>
    <row r="22677" spans="1:8" x14ac:dyDescent="0.25">
      <c r="A22677" s="9" t="s">
        <v>44999</v>
      </c>
      <c r="B22677" s="9" t="s">
        <v>45000</v>
      </c>
      <c r="C22677" s="2">
        <v>10</v>
      </c>
      <c r="D22677" s="2">
        <f>C22677</f>
        <v>10</v>
      </c>
      <c r="E22677" s="2">
        <f>D22677*17%</f>
        <v>1.7000000000000002</v>
      </c>
      <c r="F22677" s="14">
        <f>INT(E22677)</f>
        <v>1</v>
      </c>
      <c r="G22677" s="16">
        <f>E22677-F22677</f>
        <v>0.70000000000000018</v>
      </c>
      <c r="H22677" s="2">
        <f>ROUND(E22677*5,2)</f>
        <v>8.5</v>
      </c>
    </row>
    <row r="22678" spans="1:8" x14ac:dyDescent="0.25">
      <c r="A22678" s="9" t="s">
        <v>45001</v>
      </c>
      <c r="B22678" s="9" t="s">
        <v>45002</v>
      </c>
      <c r="C22678" s="2">
        <v>10</v>
      </c>
      <c r="D22678" s="2">
        <f>C22678</f>
        <v>10</v>
      </c>
      <c r="E22678" s="2">
        <f>D22678*17%</f>
        <v>1.7000000000000002</v>
      </c>
      <c r="F22678" s="14">
        <f>INT(E22678)</f>
        <v>1</v>
      </c>
      <c r="G22678" s="16">
        <f>E22678-F22678</f>
        <v>0.70000000000000018</v>
      </c>
      <c r="H22678" s="2">
        <f>ROUND(E22678*5,2)</f>
        <v>8.5</v>
      </c>
    </row>
    <row r="22679" spans="1:8" x14ac:dyDescent="0.25">
      <c r="A22679" s="9" t="s">
        <v>45003</v>
      </c>
      <c r="B22679" s="9" t="s">
        <v>45004</v>
      </c>
      <c r="C22679" s="2">
        <v>10</v>
      </c>
      <c r="D22679" s="2">
        <f>C22679</f>
        <v>10</v>
      </c>
      <c r="E22679" s="2">
        <f>D22679*17%</f>
        <v>1.7000000000000002</v>
      </c>
      <c r="F22679" s="14">
        <f>INT(E22679)</f>
        <v>1</v>
      </c>
      <c r="G22679" s="16">
        <f>E22679-F22679</f>
        <v>0.70000000000000018</v>
      </c>
      <c r="H22679" s="2">
        <f>ROUND(E22679*5,2)</f>
        <v>8.5</v>
      </c>
    </row>
    <row r="22680" spans="1:8" x14ac:dyDescent="0.25">
      <c r="A22680" s="9" t="s">
        <v>45005</v>
      </c>
      <c r="B22680" s="9" t="s">
        <v>30698</v>
      </c>
      <c r="C22680" s="2">
        <v>10</v>
      </c>
      <c r="D22680" s="2">
        <f>C22680</f>
        <v>10</v>
      </c>
      <c r="E22680" s="2">
        <f>D22680*17%</f>
        <v>1.7000000000000002</v>
      </c>
      <c r="F22680" s="14">
        <f>INT(E22680)</f>
        <v>1</v>
      </c>
      <c r="G22680" s="16">
        <f>E22680-F22680</f>
        <v>0.70000000000000018</v>
      </c>
      <c r="H22680" s="2">
        <f>ROUND(E22680*5,2)</f>
        <v>8.5</v>
      </c>
    </row>
    <row r="22681" spans="1:8" x14ac:dyDescent="0.25">
      <c r="A22681" s="9" t="s">
        <v>45006</v>
      </c>
      <c r="B22681" s="9" t="s">
        <v>45007</v>
      </c>
      <c r="C22681" s="2">
        <v>10</v>
      </c>
      <c r="D22681" s="2">
        <f>C22681</f>
        <v>10</v>
      </c>
      <c r="E22681" s="2">
        <f>D22681*17%</f>
        <v>1.7000000000000002</v>
      </c>
      <c r="F22681" s="14">
        <f>INT(E22681)</f>
        <v>1</v>
      </c>
      <c r="G22681" s="16">
        <f>E22681-F22681</f>
        <v>0.70000000000000018</v>
      </c>
      <c r="H22681" s="2">
        <f>ROUND(E22681*5,2)</f>
        <v>8.5</v>
      </c>
    </row>
    <row r="22682" spans="1:8" x14ac:dyDescent="0.25">
      <c r="A22682" s="9" t="s">
        <v>45008</v>
      </c>
      <c r="B22682" s="9" t="s">
        <v>45009</v>
      </c>
      <c r="C22682" s="2">
        <v>10</v>
      </c>
      <c r="D22682" s="2">
        <f>C22682</f>
        <v>10</v>
      </c>
      <c r="E22682" s="2">
        <f>D22682*17%</f>
        <v>1.7000000000000002</v>
      </c>
      <c r="F22682" s="14">
        <f>INT(E22682)</f>
        <v>1</v>
      </c>
      <c r="G22682" s="16">
        <f>E22682-F22682</f>
        <v>0.70000000000000018</v>
      </c>
      <c r="H22682" s="2">
        <f>ROUND(E22682*5,2)</f>
        <v>8.5</v>
      </c>
    </row>
    <row r="22683" spans="1:8" x14ac:dyDescent="0.25">
      <c r="A22683" s="9" t="s">
        <v>45010</v>
      </c>
      <c r="B22683" s="9" t="s">
        <v>45011</v>
      </c>
      <c r="C22683" s="2">
        <v>10</v>
      </c>
      <c r="D22683" s="2">
        <f>C22683</f>
        <v>10</v>
      </c>
      <c r="E22683" s="2">
        <f>D22683*17%</f>
        <v>1.7000000000000002</v>
      </c>
      <c r="F22683" s="14">
        <f>INT(E22683)</f>
        <v>1</v>
      </c>
      <c r="G22683" s="16">
        <f>E22683-F22683</f>
        <v>0.70000000000000018</v>
      </c>
      <c r="H22683" s="2">
        <f>ROUND(E22683*5,2)</f>
        <v>8.5</v>
      </c>
    </row>
    <row r="22684" spans="1:8" x14ac:dyDescent="0.25">
      <c r="A22684" s="9" t="s">
        <v>45012</v>
      </c>
      <c r="B22684" s="9" t="s">
        <v>45013</v>
      </c>
      <c r="C22684" s="2">
        <v>10</v>
      </c>
      <c r="D22684" s="2">
        <f>C22684</f>
        <v>10</v>
      </c>
      <c r="E22684" s="2">
        <f>D22684*17%</f>
        <v>1.7000000000000002</v>
      </c>
      <c r="F22684" s="14">
        <f>INT(E22684)</f>
        <v>1</v>
      </c>
      <c r="G22684" s="16">
        <f>E22684-F22684</f>
        <v>0.70000000000000018</v>
      </c>
      <c r="H22684" s="2">
        <f>ROUND(E22684*5,2)</f>
        <v>8.5</v>
      </c>
    </row>
    <row r="22685" spans="1:8" x14ac:dyDescent="0.25">
      <c r="A22685" s="9" t="s">
        <v>45015</v>
      </c>
      <c r="B22685" s="9" t="s">
        <v>16405</v>
      </c>
      <c r="C22685" s="2">
        <v>10</v>
      </c>
      <c r="D22685" s="2">
        <f>C22685</f>
        <v>10</v>
      </c>
      <c r="E22685" s="2">
        <f>D22685*17%</f>
        <v>1.7000000000000002</v>
      </c>
      <c r="F22685" s="14">
        <f>INT(E22685)</f>
        <v>1</v>
      </c>
      <c r="G22685" s="16">
        <f>E22685-F22685</f>
        <v>0.70000000000000018</v>
      </c>
      <c r="H22685" s="2">
        <f>ROUND(E22685*5,2)</f>
        <v>8.5</v>
      </c>
    </row>
    <row r="22686" spans="1:8" x14ac:dyDescent="0.25">
      <c r="A22686" s="9" t="s">
        <v>45016</v>
      </c>
      <c r="B22686" s="9" t="s">
        <v>45017</v>
      </c>
      <c r="C22686" s="2">
        <v>10</v>
      </c>
      <c r="D22686" s="2">
        <f>C22686</f>
        <v>10</v>
      </c>
      <c r="E22686" s="2">
        <f>D22686*17%</f>
        <v>1.7000000000000002</v>
      </c>
      <c r="F22686" s="14">
        <f>INT(E22686)</f>
        <v>1</v>
      </c>
      <c r="G22686" s="16">
        <f>E22686-F22686</f>
        <v>0.70000000000000018</v>
      </c>
      <c r="H22686" s="2">
        <f>ROUND(E22686*5,2)</f>
        <v>8.5</v>
      </c>
    </row>
    <row r="22687" spans="1:8" x14ac:dyDescent="0.25">
      <c r="A22687" s="9" t="s">
        <v>45018</v>
      </c>
      <c r="B22687" s="9" t="s">
        <v>26619</v>
      </c>
      <c r="C22687" s="2">
        <v>10</v>
      </c>
      <c r="D22687" s="2">
        <f>C22687</f>
        <v>10</v>
      </c>
      <c r="E22687" s="2">
        <f>D22687*17%</f>
        <v>1.7000000000000002</v>
      </c>
      <c r="F22687" s="14">
        <f>INT(E22687)</f>
        <v>1</v>
      </c>
      <c r="G22687" s="16">
        <f>E22687-F22687</f>
        <v>0.70000000000000018</v>
      </c>
      <c r="H22687" s="2">
        <f>ROUND(E22687*5,2)</f>
        <v>8.5</v>
      </c>
    </row>
    <row r="22688" spans="1:8" x14ac:dyDescent="0.25">
      <c r="A22688" s="9" t="s">
        <v>45021</v>
      </c>
      <c r="B22688" s="9" t="s">
        <v>45022</v>
      </c>
      <c r="C22688" s="2">
        <v>10</v>
      </c>
      <c r="D22688" s="2">
        <f>C22688</f>
        <v>10</v>
      </c>
      <c r="E22688" s="2">
        <f>D22688*17%</f>
        <v>1.7000000000000002</v>
      </c>
      <c r="F22688" s="14">
        <f>INT(E22688)</f>
        <v>1</v>
      </c>
      <c r="G22688" s="16">
        <f>E22688-F22688</f>
        <v>0.70000000000000018</v>
      </c>
      <c r="H22688" s="2">
        <f>ROUND(E22688*5,2)</f>
        <v>8.5</v>
      </c>
    </row>
    <row r="22689" spans="1:8" x14ac:dyDescent="0.25">
      <c r="A22689" s="9" t="s">
        <v>45023</v>
      </c>
      <c r="B22689" s="9" t="s">
        <v>24492</v>
      </c>
      <c r="C22689" s="2">
        <v>10</v>
      </c>
      <c r="D22689" s="2">
        <f>C22689</f>
        <v>10</v>
      </c>
      <c r="E22689" s="2">
        <f>D22689*17%</f>
        <v>1.7000000000000002</v>
      </c>
      <c r="F22689" s="14">
        <f>INT(E22689)</f>
        <v>1</v>
      </c>
      <c r="G22689" s="16">
        <f>E22689-F22689</f>
        <v>0.70000000000000018</v>
      </c>
      <c r="H22689" s="2">
        <f>ROUND(E22689*5,2)</f>
        <v>8.5</v>
      </c>
    </row>
    <row r="22690" spans="1:8" x14ac:dyDescent="0.25">
      <c r="A22690" s="9" t="s">
        <v>45024</v>
      </c>
      <c r="B22690" s="9" t="s">
        <v>45025</v>
      </c>
      <c r="C22690" s="2">
        <v>10</v>
      </c>
      <c r="D22690" s="2">
        <f>C22690</f>
        <v>10</v>
      </c>
      <c r="E22690" s="2">
        <f>D22690*17%</f>
        <v>1.7000000000000002</v>
      </c>
      <c r="F22690" s="14">
        <f>INT(E22690)</f>
        <v>1</v>
      </c>
      <c r="G22690" s="16">
        <f>E22690-F22690</f>
        <v>0.70000000000000018</v>
      </c>
      <c r="H22690" s="2">
        <f>ROUND(E22690*5,2)</f>
        <v>8.5</v>
      </c>
    </row>
    <row r="22691" spans="1:8" x14ac:dyDescent="0.25">
      <c r="A22691" s="9" t="s">
        <v>45026</v>
      </c>
      <c r="B22691" s="9" t="s">
        <v>3632</v>
      </c>
      <c r="C22691" s="2">
        <v>10</v>
      </c>
      <c r="D22691" s="2">
        <f>C22691</f>
        <v>10</v>
      </c>
      <c r="E22691" s="2">
        <f>D22691*17%</f>
        <v>1.7000000000000002</v>
      </c>
      <c r="F22691" s="14">
        <f>INT(E22691)</f>
        <v>1</v>
      </c>
      <c r="G22691" s="16">
        <f>E22691-F22691</f>
        <v>0.70000000000000018</v>
      </c>
      <c r="H22691" s="2">
        <f>ROUND(E22691*5,2)</f>
        <v>8.5</v>
      </c>
    </row>
    <row r="22692" spans="1:8" x14ac:dyDescent="0.25">
      <c r="A22692" s="9" t="s">
        <v>45027</v>
      </c>
      <c r="B22692" s="9" t="s">
        <v>45028</v>
      </c>
      <c r="C22692" s="2">
        <v>10</v>
      </c>
      <c r="D22692" s="2">
        <f>C22692</f>
        <v>10</v>
      </c>
      <c r="E22692" s="2">
        <f>D22692*17%</f>
        <v>1.7000000000000002</v>
      </c>
      <c r="F22692" s="14">
        <f>INT(E22692)</f>
        <v>1</v>
      </c>
      <c r="G22692" s="16">
        <f>E22692-F22692</f>
        <v>0.70000000000000018</v>
      </c>
      <c r="H22692" s="2">
        <f>ROUND(E22692*5,2)</f>
        <v>8.5</v>
      </c>
    </row>
    <row r="22693" spans="1:8" x14ac:dyDescent="0.25">
      <c r="A22693" s="9" t="s">
        <v>45029</v>
      </c>
      <c r="B22693" s="9" t="s">
        <v>14348</v>
      </c>
      <c r="C22693" s="2">
        <v>10</v>
      </c>
      <c r="D22693" s="2">
        <f>C22693</f>
        <v>10</v>
      </c>
      <c r="E22693" s="2">
        <f>D22693*17%</f>
        <v>1.7000000000000002</v>
      </c>
      <c r="F22693" s="14">
        <f>INT(E22693)</f>
        <v>1</v>
      </c>
      <c r="G22693" s="16">
        <f>E22693-F22693</f>
        <v>0.70000000000000018</v>
      </c>
      <c r="H22693" s="2">
        <f>ROUND(E22693*5,2)</f>
        <v>8.5</v>
      </c>
    </row>
    <row r="22694" spans="1:8" x14ac:dyDescent="0.25">
      <c r="A22694" s="9" t="s">
        <v>45030</v>
      </c>
      <c r="B22694" s="9" t="s">
        <v>44949</v>
      </c>
      <c r="C22694" s="2">
        <v>10</v>
      </c>
      <c r="D22694" s="2">
        <f>C22694</f>
        <v>10</v>
      </c>
      <c r="E22694" s="2">
        <f>D22694*17%</f>
        <v>1.7000000000000002</v>
      </c>
      <c r="F22694" s="14">
        <f>INT(E22694)</f>
        <v>1</v>
      </c>
      <c r="G22694" s="16">
        <f>E22694-F22694</f>
        <v>0.70000000000000018</v>
      </c>
      <c r="H22694" s="2">
        <f>ROUND(E22694*5,2)</f>
        <v>8.5</v>
      </c>
    </row>
    <row r="22695" spans="1:8" x14ac:dyDescent="0.25">
      <c r="A22695" s="9" t="s">
        <v>45031</v>
      </c>
      <c r="B22695" s="9" t="s">
        <v>45032</v>
      </c>
      <c r="C22695" s="2">
        <v>10</v>
      </c>
      <c r="D22695" s="2">
        <f>C22695</f>
        <v>10</v>
      </c>
      <c r="E22695" s="2">
        <f>D22695*17%</f>
        <v>1.7000000000000002</v>
      </c>
      <c r="F22695" s="14">
        <f>INT(E22695)</f>
        <v>1</v>
      </c>
      <c r="G22695" s="16">
        <f>E22695-F22695</f>
        <v>0.70000000000000018</v>
      </c>
      <c r="H22695" s="2">
        <f>ROUND(E22695*5,2)</f>
        <v>8.5</v>
      </c>
    </row>
    <row r="22696" spans="1:8" x14ac:dyDescent="0.25">
      <c r="A22696" s="9" t="s">
        <v>45033</v>
      </c>
      <c r="B22696" s="9" t="s">
        <v>45034</v>
      </c>
      <c r="C22696" s="2">
        <v>10</v>
      </c>
      <c r="D22696" s="2">
        <f>C22696</f>
        <v>10</v>
      </c>
      <c r="E22696" s="2">
        <f>D22696*17%</f>
        <v>1.7000000000000002</v>
      </c>
      <c r="F22696" s="14">
        <f>INT(E22696)</f>
        <v>1</v>
      </c>
      <c r="G22696" s="16">
        <f>E22696-F22696</f>
        <v>0.70000000000000018</v>
      </c>
      <c r="H22696" s="2">
        <f>ROUND(E22696*5,2)</f>
        <v>8.5</v>
      </c>
    </row>
    <row r="22697" spans="1:8" x14ac:dyDescent="0.25">
      <c r="A22697" s="9" t="s">
        <v>45035</v>
      </c>
      <c r="B22697" s="9" t="s">
        <v>45036</v>
      </c>
      <c r="C22697" s="2">
        <v>10</v>
      </c>
      <c r="D22697" s="2">
        <f>C22697</f>
        <v>10</v>
      </c>
      <c r="E22697" s="2">
        <f>D22697*17%</f>
        <v>1.7000000000000002</v>
      </c>
      <c r="F22697" s="14">
        <f>INT(E22697)</f>
        <v>1</v>
      </c>
      <c r="G22697" s="16">
        <f>E22697-F22697</f>
        <v>0.70000000000000018</v>
      </c>
      <c r="H22697" s="2">
        <f>ROUND(E22697*5,2)</f>
        <v>8.5</v>
      </c>
    </row>
    <row r="22698" spans="1:8" x14ac:dyDescent="0.25">
      <c r="A22698" s="9" t="s">
        <v>45037</v>
      </c>
      <c r="B22698" s="9" t="s">
        <v>45038</v>
      </c>
      <c r="C22698" s="2">
        <v>10</v>
      </c>
      <c r="D22698" s="2">
        <f>C22698</f>
        <v>10</v>
      </c>
      <c r="E22698" s="2">
        <f>D22698*17%</f>
        <v>1.7000000000000002</v>
      </c>
      <c r="F22698" s="14">
        <f>INT(E22698)</f>
        <v>1</v>
      </c>
      <c r="G22698" s="16">
        <f>E22698-F22698</f>
        <v>0.70000000000000018</v>
      </c>
      <c r="H22698" s="2">
        <f>ROUND(E22698*5,2)</f>
        <v>8.5</v>
      </c>
    </row>
    <row r="22699" spans="1:8" x14ac:dyDescent="0.25">
      <c r="A22699" s="9" t="s">
        <v>45039</v>
      </c>
      <c r="B22699" s="9" t="s">
        <v>42426</v>
      </c>
      <c r="C22699" s="2">
        <v>10</v>
      </c>
      <c r="D22699" s="2">
        <f>C22699</f>
        <v>10</v>
      </c>
      <c r="E22699" s="2">
        <f>D22699*17%</f>
        <v>1.7000000000000002</v>
      </c>
      <c r="F22699" s="14">
        <f>INT(E22699)</f>
        <v>1</v>
      </c>
      <c r="G22699" s="16">
        <f>E22699-F22699</f>
        <v>0.70000000000000018</v>
      </c>
      <c r="H22699" s="2">
        <f>ROUND(E22699*5,2)</f>
        <v>8.5</v>
      </c>
    </row>
    <row r="22700" spans="1:8" x14ac:dyDescent="0.25">
      <c r="A22700" s="9" t="s">
        <v>45040</v>
      </c>
      <c r="B22700" s="9" t="s">
        <v>28426</v>
      </c>
      <c r="C22700" s="2">
        <v>10</v>
      </c>
      <c r="D22700" s="2">
        <f>C22700</f>
        <v>10</v>
      </c>
      <c r="E22700" s="2">
        <f>D22700*17%</f>
        <v>1.7000000000000002</v>
      </c>
      <c r="F22700" s="14">
        <f>INT(E22700)</f>
        <v>1</v>
      </c>
      <c r="G22700" s="16">
        <f>E22700-F22700</f>
        <v>0.70000000000000018</v>
      </c>
      <c r="H22700" s="2">
        <f>ROUND(E22700*5,2)</f>
        <v>8.5</v>
      </c>
    </row>
    <row r="22701" spans="1:8" x14ac:dyDescent="0.25">
      <c r="A22701" s="9" t="s">
        <v>45041</v>
      </c>
      <c r="B22701" s="9" t="s">
        <v>45042</v>
      </c>
      <c r="C22701" s="2">
        <v>10</v>
      </c>
      <c r="D22701" s="2">
        <f>C22701</f>
        <v>10</v>
      </c>
      <c r="E22701" s="2">
        <f>D22701*17%</f>
        <v>1.7000000000000002</v>
      </c>
      <c r="F22701" s="14">
        <f>INT(E22701)</f>
        <v>1</v>
      </c>
      <c r="G22701" s="16">
        <f>E22701-F22701</f>
        <v>0.70000000000000018</v>
      </c>
      <c r="H22701" s="2">
        <f>ROUND(E22701*5,2)</f>
        <v>8.5</v>
      </c>
    </row>
    <row r="22702" spans="1:8" x14ac:dyDescent="0.25">
      <c r="A22702" s="9" t="s">
        <v>45043</v>
      </c>
      <c r="B22702" s="9" t="s">
        <v>45044</v>
      </c>
      <c r="C22702" s="2">
        <v>10</v>
      </c>
      <c r="D22702" s="2">
        <f>C22702</f>
        <v>10</v>
      </c>
      <c r="E22702" s="2">
        <f>D22702*17%</f>
        <v>1.7000000000000002</v>
      </c>
      <c r="F22702" s="14">
        <f>INT(E22702)</f>
        <v>1</v>
      </c>
      <c r="G22702" s="16">
        <f>E22702-F22702</f>
        <v>0.70000000000000018</v>
      </c>
      <c r="H22702" s="2">
        <f>ROUND(E22702*5,2)</f>
        <v>8.5</v>
      </c>
    </row>
    <row r="22703" spans="1:8" x14ac:dyDescent="0.25">
      <c r="A22703" s="9" t="s">
        <v>45045</v>
      </c>
      <c r="B22703" s="9" t="s">
        <v>45046</v>
      </c>
      <c r="C22703" s="2">
        <v>10</v>
      </c>
      <c r="D22703" s="2">
        <f>C22703</f>
        <v>10</v>
      </c>
      <c r="E22703" s="2">
        <f>D22703*17%</f>
        <v>1.7000000000000002</v>
      </c>
      <c r="F22703" s="14">
        <f>INT(E22703)</f>
        <v>1</v>
      </c>
      <c r="G22703" s="16">
        <f>E22703-F22703</f>
        <v>0.70000000000000018</v>
      </c>
      <c r="H22703" s="2">
        <f>ROUND(E22703*5,2)</f>
        <v>8.5</v>
      </c>
    </row>
    <row r="22704" spans="1:8" x14ac:dyDescent="0.25">
      <c r="A22704" s="9" t="s">
        <v>45047</v>
      </c>
      <c r="B22704" s="9" t="s">
        <v>45048</v>
      </c>
      <c r="C22704" s="2">
        <v>10</v>
      </c>
      <c r="D22704" s="2">
        <f>C22704</f>
        <v>10</v>
      </c>
      <c r="E22704" s="2">
        <f>D22704*17%</f>
        <v>1.7000000000000002</v>
      </c>
      <c r="F22704" s="14">
        <f>INT(E22704)</f>
        <v>1</v>
      </c>
      <c r="G22704" s="16">
        <f>E22704-F22704</f>
        <v>0.70000000000000018</v>
      </c>
      <c r="H22704" s="2">
        <f>ROUND(E22704*5,2)</f>
        <v>8.5</v>
      </c>
    </row>
    <row r="22705" spans="1:8" x14ac:dyDescent="0.25">
      <c r="A22705" s="9" t="s">
        <v>45049</v>
      </c>
      <c r="B22705" s="9" t="s">
        <v>45050</v>
      </c>
      <c r="C22705" s="2">
        <v>10</v>
      </c>
      <c r="D22705" s="2">
        <f>C22705</f>
        <v>10</v>
      </c>
      <c r="E22705" s="2">
        <f>D22705*17%</f>
        <v>1.7000000000000002</v>
      </c>
      <c r="F22705" s="14">
        <f>INT(E22705)</f>
        <v>1</v>
      </c>
      <c r="G22705" s="16">
        <f>E22705-F22705</f>
        <v>0.70000000000000018</v>
      </c>
      <c r="H22705" s="2">
        <f>ROUND(E22705*5,2)</f>
        <v>8.5</v>
      </c>
    </row>
    <row r="22706" spans="1:8" x14ac:dyDescent="0.25">
      <c r="A22706" s="9" t="s">
        <v>45051</v>
      </c>
      <c r="B22706" s="9" t="s">
        <v>45052</v>
      </c>
      <c r="C22706" s="2">
        <v>10</v>
      </c>
      <c r="D22706" s="2">
        <f>C22706</f>
        <v>10</v>
      </c>
      <c r="E22706" s="2">
        <f>D22706*17%</f>
        <v>1.7000000000000002</v>
      </c>
      <c r="F22706" s="14">
        <f>INT(E22706)</f>
        <v>1</v>
      </c>
      <c r="G22706" s="16">
        <f>E22706-F22706</f>
        <v>0.70000000000000018</v>
      </c>
      <c r="H22706" s="2">
        <f>ROUND(E22706*5,2)</f>
        <v>8.5</v>
      </c>
    </row>
    <row r="22707" spans="1:8" x14ac:dyDescent="0.25">
      <c r="A22707" s="9" t="s">
        <v>45053</v>
      </c>
      <c r="B22707" s="9" t="s">
        <v>45054</v>
      </c>
      <c r="C22707" s="2">
        <v>10</v>
      </c>
      <c r="D22707" s="2">
        <f>C22707</f>
        <v>10</v>
      </c>
      <c r="E22707" s="2">
        <f>D22707*17%</f>
        <v>1.7000000000000002</v>
      </c>
      <c r="F22707" s="14">
        <f>INT(E22707)</f>
        <v>1</v>
      </c>
      <c r="G22707" s="16">
        <f>E22707-F22707</f>
        <v>0.70000000000000018</v>
      </c>
      <c r="H22707" s="2">
        <f>ROUND(E22707*5,2)</f>
        <v>8.5</v>
      </c>
    </row>
    <row r="22708" spans="1:8" x14ac:dyDescent="0.25">
      <c r="A22708" s="9" t="s">
        <v>45055</v>
      </c>
      <c r="B22708" s="9" t="s">
        <v>45056</v>
      </c>
      <c r="C22708" s="2">
        <v>10</v>
      </c>
      <c r="D22708" s="2">
        <f>C22708</f>
        <v>10</v>
      </c>
      <c r="E22708" s="2">
        <f>D22708*17%</f>
        <v>1.7000000000000002</v>
      </c>
      <c r="F22708" s="14">
        <f>INT(E22708)</f>
        <v>1</v>
      </c>
      <c r="G22708" s="16">
        <f>E22708-F22708</f>
        <v>0.70000000000000018</v>
      </c>
      <c r="H22708" s="2">
        <f>ROUND(E22708*5,2)</f>
        <v>8.5</v>
      </c>
    </row>
    <row r="22709" spans="1:8" x14ac:dyDescent="0.25">
      <c r="A22709" s="9" t="s">
        <v>45057</v>
      </c>
      <c r="B22709" s="9" t="s">
        <v>45058</v>
      </c>
      <c r="C22709" s="2">
        <v>10</v>
      </c>
      <c r="D22709" s="2">
        <f>C22709</f>
        <v>10</v>
      </c>
      <c r="E22709" s="2">
        <f>D22709*17%</f>
        <v>1.7000000000000002</v>
      </c>
      <c r="F22709" s="14">
        <f>INT(E22709)</f>
        <v>1</v>
      </c>
      <c r="G22709" s="16">
        <f>E22709-F22709</f>
        <v>0.70000000000000018</v>
      </c>
      <c r="H22709" s="2">
        <f>ROUND(E22709*5,2)</f>
        <v>8.5</v>
      </c>
    </row>
    <row r="22710" spans="1:8" x14ac:dyDescent="0.25">
      <c r="A22710" s="9" t="s">
        <v>45059</v>
      </c>
      <c r="B22710" s="9" t="s">
        <v>45060</v>
      </c>
      <c r="C22710" s="2">
        <v>10</v>
      </c>
      <c r="D22710" s="2">
        <f>C22710</f>
        <v>10</v>
      </c>
      <c r="E22710" s="2">
        <f>D22710*17%</f>
        <v>1.7000000000000002</v>
      </c>
      <c r="F22710" s="14">
        <f>INT(E22710)</f>
        <v>1</v>
      </c>
      <c r="G22710" s="16">
        <f>E22710-F22710</f>
        <v>0.70000000000000018</v>
      </c>
      <c r="H22710" s="2">
        <f>ROUND(E22710*5,2)</f>
        <v>8.5</v>
      </c>
    </row>
    <row r="22711" spans="1:8" x14ac:dyDescent="0.25">
      <c r="A22711" s="9" t="s">
        <v>45061</v>
      </c>
      <c r="B22711" s="9" t="s">
        <v>45062</v>
      </c>
      <c r="C22711" s="2">
        <v>10</v>
      </c>
      <c r="D22711" s="2">
        <f>C22711</f>
        <v>10</v>
      </c>
      <c r="E22711" s="2">
        <f>D22711*17%</f>
        <v>1.7000000000000002</v>
      </c>
      <c r="F22711" s="14">
        <f>INT(E22711)</f>
        <v>1</v>
      </c>
      <c r="G22711" s="16">
        <f>E22711-F22711</f>
        <v>0.70000000000000018</v>
      </c>
      <c r="H22711" s="2">
        <f>ROUND(E22711*5,2)</f>
        <v>8.5</v>
      </c>
    </row>
    <row r="22712" spans="1:8" x14ac:dyDescent="0.25">
      <c r="A22712" s="9" t="s">
        <v>45063</v>
      </c>
      <c r="B22712" s="9" t="s">
        <v>45064</v>
      </c>
      <c r="C22712" s="2">
        <v>10</v>
      </c>
      <c r="D22712" s="2">
        <f>C22712</f>
        <v>10</v>
      </c>
      <c r="E22712" s="2">
        <f>D22712*17%</f>
        <v>1.7000000000000002</v>
      </c>
      <c r="F22712" s="14">
        <f>INT(E22712)</f>
        <v>1</v>
      </c>
      <c r="G22712" s="16">
        <f>E22712-F22712</f>
        <v>0.70000000000000018</v>
      </c>
      <c r="H22712" s="2">
        <f>ROUND(E22712*5,2)</f>
        <v>8.5</v>
      </c>
    </row>
    <row r="22713" spans="1:8" x14ac:dyDescent="0.25">
      <c r="A22713" s="9" t="s">
        <v>45066</v>
      </c>
      <c r="B22713" s="9" t="s">
        <v>6238</v>
      </c>
      <c r="C22713" s="2">
        <v>10</v>
      </c>
      <c r="D22713" s="2">
        <f>C22713</f>
        <v>10</v>
      </c>
      <c r="E22713" s="2">
        <f>D22713*17%</f>
        <v>1.7000000000000002</v>
      </c>
      <c r="F22713" s="14">
        <f>INT(E22713)</f>
        <v>1</v>
      </c>
      <c r="G22713" s="16">
        <f>E22713-F22713</f>
        <v>0.70000000000000018</v>
      </c>
      <c r="H22713" s="2">
        <f>ROUND(E22713*5,2)</f>
        <v>8.5</v>
      </c>
    </row>
    <row r="22714" spans="1:8" x14ac:dyDescent="0.25">
      <c r="A22714" s="9" t="s">
        <v>45069</v>
      </c>
      <c r="B22714" s="9" t="s">
        <v>45070</v>
      </c>
      <c r="C22714" s="2">
        <v>10</v>
      </c>
      <c r="D22714" s="2">
        <f>C22714</f>
        <v>10</v>
      </c>
      <c r="E22714" s="2">
        <f>D22714*17%</f>
        <v>1.7000000000000002</v>
      </c>
      <c r="F22714" s="14">
        <f>INT(E22714)</f>
        <v>1</v>
      </c>
      <c r="G22714" s="16">
        <f>E22714-F22714</f>
        <v>0.70000000000000018</v>
      </c>
      <c r="H22714" s="2">
        <f>ROUND(E22714*5,2)</f>
        <v>8.5</v>
      </c>
    </row>
    <row r="22715" spans="1:8" x14ac:dyDescent="0.25">
      <c r="A22715" s="9" t="s">
        <v>45071</v>
      </c>
      <c r="B22715" s="9" t="s">
        <v>45072</v>
      </c>
      <c r="C22715" s="2">
        <v>10</v>
      </c>
      <c r="D22715" s="2">
        <f>C22715</f>
        <v>10</v>
      </c>
      <c r="E22715" s="2">
        <f>D22715*17%</f>
        <v>1.7000000000000002</v>
      </c>
      <c r="F22715" s="14">
        <f>INT(E22715)</f>
        <v>1</v>
      </c>
      <c r="G22715" s="16">
        <f>E22715-F22715</f>
        <v>0.70000000000000018</v>
      </c>
      <c r="H22715" s="2">
        <f>ROUND(E22715*5,2)</f>
        <v>8.5</v>
      </c>
    </row>
    <row r="22716" spans="1:8" x14ac:dyDescent="0.25">
      <c r="A22716" s="9" t="s">
        <v>45073</v>
      </c>
      <c r="B22716" s="9" t="s">
        <v>45074</v>
      </c>
      <c r="C22716" s="2">
        <v>10</v>
      </c>
      <c r="D22716" s="2">
        <f>C22716</f>
        <v>10</v>
      </c>
      <c r="E22716" s="2">
        <f>D22716*17%</f>
        <v>1.7000000000000002</v>
      </c>
      <c r="F22716" s="14">
        <f>INT(E22716)</f>
        <v>1</v>
      </c>
      <c r="G22716" s="16">
        <f>E22716-F22716</f>
        <v>0.70000000000000018</v>
      </c>
      <c r="H22716" s="2">
        <f>ROUND(E22716*5,2)</f>
        <v>8.5</v>
      </c>
    </row>
    <row r="22717" spans="1:8" x14ac:dyDescent="0.25">
      <c r="A22717" s="9" t="s">
        <v>45075</v>
      </c>
      <c r="B22717" s="9" t="s">
        <v>45076</v>
      </c>
      <c r="C22717" s="2">
        <v>10</v>
      </c>
      <c r="D22717" s="2">
        <f>C22717</f>
        <v>10</v>
      </c>
      <c r="E22717" s="2">
        <f>D22717*17%</f>
        <v>1.7000000000000002</v>
      </c>
      <c r="F22717" s="14">
        <f>INT(E22717)</f>
        <v>1</v>
      </c>
      <c r="G22717" s="16">
        <f>E22717-F22717</f>
        <v>0.70000000000000018</v>
      </c>
      <c r="H22717" s="2">
        <f>ROUND(E22717*5,2)</f>
        <v>8.5</v>
      </c>
    </row>
    <row r="22718" spans="1:8" x14ac:dyDescent="0.25">
      <c r="A22718" s="9" t="s">
        <v>45077</v>
      </c>
      <c r="B22718" s="9" t="s">
        <v>45078</v>
      </c>
      <c r="C22718" s="2">
        <v>10</v>
      </c>
      <c r="D22718" s="2">
        <f>C22718</f>
        <v>10</v>
      </c>
      <c r="E22718" s="2">
        <f>D22718*17%</f>
        <v>1.7000000000000002</v>
      </c>
      <c r="F22718" s="14">
        <f>INT(E22718)</f>
        <v>1</v>
      </c>
      <c r="G22718" s="16">
        <f>E22718-F22718</f>
        <v>0.70000000000000018</v>
      </c>
      <c r="H22718" s="2">
        <f>ROUND(E22718*5,2)</f>
        <v>8.5</v>
      </c>
    </row>
    <row r="22719" spans="1:8" x14ac:dyDescent="0.25">
      <c r="A22719" s="9" t="s">
        <v>45079</v>
      </c>
      <c r="B22719" s="9" t="s">
        <v>45080</v>
      </c>
      <c r="C22719" s="2">
        <v>10</v>
      </c>
      <c r="D22719" s="2">
        <f>C22719</f>
        <v>10</v>
      </c>
      <c r="E22719" s="2">
        <f>D22719*17%</f>
        <v>1.7000000000000002</v>
      </c>
      <c r="F22719" s="14">
        <f>INT(E22719)</f>
        <v>1</v>
      </c>
      <c r="G22719" s="16">
        <f>E22719-F22719</f>
        <v>0.70000000000000018</v>
      </c>
      <c r="H22719" s="2">
        <f>ROUND(E22719*5,2)</f>
        <v>8.5</v>
      </c>
    </row>
    <row r="22720" spans="1:8" x14ac:dyDescent="0.25">
      <c r="A22720" s="9" t="s">
        <v>45081</v>
      </c>
      <c r="B22720" s="9" t="s">
        <v>5727</v>
      </c>
      <c r="C22720" s="2">
        <v>10</v>
      </c>
      <c r="D22720" s="2">
        <f>C22720</f>
        <v>10</v>
      </c>
      <c r="E22720" s="2">
        <f>D22720*17%</f>
        <v>1.7000000000000002</v>
      </c>
      <c r="F22720" s="14">
        <f>INT(E22720)</f>
        <v>1</v>
      </c>
      <c r="G22720" s="16">
        <f>E22720-F22720</f>
        <v>0.70000000000000018</v>
      </c>
      <c r="H22720" s="2">
        <f>ROUND(E22720*5,2)</f>
        <v>8.5</v>
      </c>
    </row>
    <row r="22721" spans="1:8" x14ac:dyDescent="0.25">
      <c r="A22721" s="9" t="s">
        <v>45082</v>
      </c>
      <c r="B22721" s="9" t="s">
        <v>45083</v>
      </c>
      <c r="C22721" s="2">
        <v>10</v>
      </c>
      <c r="D22721" s="2">
        <f>C22721</f>
        <v>10</v>
      </c>
      <c r="E22721" s="2">
        <f>D22721*17%</f>
        <v>1.7000000000000002</v>
      </c>
      <c r="F22721" s="14">
        <f>INT(E22721)</f>
        <v>1</v>
      </c>
      <c r="G22721" s="16">
        <f>E22721-F22721</f>
        <v>0.70000000000000018</v>
      </c>
      <c r="H22721" s="2">
        <f>ROUND(E22721*5,2)</f>
        <v>8.5</v>
      </c>
    </row>
    <row r="22722" spans="1:8" x14ac:dyDescent="0.25">
      <c r="A22722" s="9" t="s">
        <v>45084</v>
      </c>
      <c r="B22722" s="9" t="s">
        <v>45085</v>
      </c>
      <c r="C22722" s="2">
        <v>10</v>
      </c>
      <c r="D22722" s="2">
        <f>C22722</f>
        <v>10</v>
      </c>
      <c r="E22722" s="2">
        <f>D22722*17%</f>
        <v>1.7000000000000002</v>
      </c>
      <c r="F22722" s="14">
        <f>INT(E22722)</f>
        <v>1</v>
      </c>
      <c r="G22722" s="16">
        <f>E22722-F22722</f>
        <v>0.70000000000000018</v>
      </c>
      <c r="H22722" s="2">
        <f>ROUND(E22722*5,2)</f>
        <v>8.5</v>
      </c>
    </row>
    <row r="22723" spans="1:8" x14ac:dyDescent="0.25">
      <c r="A22723" s="9" t="s">
        <v>45086</v>
      </c>
      <c r="B22723" s="9" t="s">
        <v>45087</v>
      </c>
      <c r="C22723" s="2">
        <v>10</v>
      </c>
      <c r="D22723" s="2">
        <f>C22723</f>
        <v>10</v>
      </c>
      <c r="E22723" s="2">
        <f>D22723*17%</f>
        <v>1.7000000000000002</v>
      </c>
      <c r="F22723" s="14">
        <f>INT(E22723)</f>
        <v>1</v>
      </c>
      <c r="G22723" s="16">
        <f>E22723-F22723</f>
        <v>0.70000000000000018</v>
      </c>
      <c r="H22723" s="2">
        <f>ROUND(E22723*5,2)</f>
        <v>8.5</v>
      </c>
    </row>
    <row r="22724" spans="1:8" x14ac:dyDescent="0.25">
      <c r="A22724" s="9" t="s">
        <v>45088</v>
      </c>
      <c r="B22724" s="9" t="s">
        <v>45089</v>
      </c>
      <c r="C22724" s="2">
        <v>10</v>
      </c>
      <c r="D22724" s="2">
        <f>C22724</f>
        <v>10</v>
      </c>
      <c r="E22724" s="2">
        <f>D22724*17%</f>
        <v>1.7000000000000002</v>
      </c>
      <c r="F22724" s="14">
        <f>INT(E22724)</f>
        <v>1</v>
      </c>
      <c r="G22724" s="16">
        <f>E22724-F22724</f>
        <v>0.70000000000000018</v>
      </c>
      <c r="H22724" s="2">
        <f>ROUND(E22724*5,2)</f>
        <v>8.5</v>
      </c>
    </row>
    <row r="22725" spans="1:8" x14ac:dyDescent="0.25">
      <c r="A22725" s="9" t="s">
        <v>45090</v>
      </c>
      <c r="B22725" s="9" t="s">
        <v>45091</v>
      </c>
      <c r="C22725" s="2">
        <v>10</v>
      </c>
      <c r="D22725" s="2">
        <f>C22725</f>
        <v>10</v>
      </c>
      <c r="E22725" s="2">
        <f>D22725*17%</f>
        <v>1.7000000000000002</v>
      </c>
      <c r="F22725" s="14">
        <f>INT(E22725)</f>
        <v>1</v>
      </c>
      <c r="G22725" s="16">
        <f>E22725-F22725</f>
        <v>0.70000000000000018</v>
      </c>
      <c r="H22725" s="2">
        <f>ROUND(E22725*5,2)</f>
        <v>8.5</v>
      </c>
    </row>
    <row r="22726" spans="1:8" x14ac:dyDescent="0.25">
      <c r="A22726" s="9" t="s">
        <v>45092</v>
      </c>
      <c r="B22726" s="9" t="s">
        <v>18370</v>
      </c>
      <c r="C22726" s="2">
        <v>10</v>
      </c>
      <c r="D22726" s="2">
        <f>C22726</f>
        <v>10</v>
      </c>
      <c r="E22726" s="2">
        <f>D22726*17%</f>
        <v>1.7000000000000002</v>
      </c>
      <c r="F22726" s="14">
        <f>INT(E22726)</f>
        <v>1</v>
      </c>
      <c r="G22726" s="16">
        <f>E22726-F22726</f>
        <v>0.70000000000000018</v>
      </c>
      <c r="H22726" s="2">
        <f>ROUND(E22726*5,2)</f>
        <v>8.5</v>
      </c>
    </row>
    <row r="22727" spans="1:8" x14ac:dyDescent="0.25">
      <c r="A22727" s="9" t="s">
        <v>45093</v>
      </c>
      <c r="B22727" s="9" t="s">
        <v>42281</v>
      </c>
      <c r="C22727" s="2">
        <v>10</v>
      </c>
      <c r="D22727" s="2">
        <f>C22727</f>
        <v>10</v>
      </c>
      <c r="E22727" s="2">
        <f>D22727*17%</f>
        <v>1.7000000000000002</v>
      </c>
      <c r="F22727" s="14">
        <f>INT(E22727)</f>
        <v>1</v>
      </c>
      <c r="G22727" s="16">
        <f>E22727-F22727</f>
        <v>0.70000000000000018</v>
      </c>
      <c r="H22727" s="2">
        <f>ROUND(E22727*5,2)</f>
        <v>8.5</v>
      </c>
    </row>
    <row r="22728" spans="1:8" x14ac:dyDescent="0.25">
      <c r="A22728" s="9" t="s">
        <v>45094</v>
      </c>
      <c r="B22728" s="9" t="s">
        <v>45095</v>
      </c>
      <c r="C22728" s="2">
        <v>10</v>
      </c>
      <c r="D22728" s="2">
        <f>C22728</f>
        <v>10</v>
      </c>
      <c r="E22728" s="2">
        <f>D22728*17%</f>
        <v>1.7000000000000002</v>
      </c>
      <c r="F22728" s="14">
        <f>INT(E22728)</f>
        <v>1</v>
      </c>
      <c r="G22728" s="16">
        <f>E22728-F22728</f>
        <v>0.70000000000000018</v>
      </c>
      <c r="H22728" s="2">
        <f>ROUND(E22728*5,2)</f>
        <v>8.5</v>
      </c>
    </row>
    <row r="22729" spans="1:8" x14ac:dyDescent="0.25">
      <c r="A22729" s="9" t="s">
        <v>45096</v>
      </c>
      <c r="B22729" s="9" t="s">
        <v>45097</v>
      </c>
      <c r="C22729" s="2">
        <v>10</v>
      </c>
      <c r="D22729" s="2">
        <f>C22729</f>
        <v>10</v>
      </c>
      <c r="E22729" s="2">
        <f>D22729*17%</f>
        <v>1.7000000000000002</v>
      </c>
      <c r="F22729" s="14">
        <f>INT(E22729)</f>
        <v>1</v>
      </c>
      <c r="G22729" s="16">
        <f>E22729-F22729</f>
        <v>0.70000000000000018</v>
      </c>
      <c r="H22729" s="2">
        <f>ROUND(E22729*5,2)</f>
        <v>8.5</v>
      </c>
    </row>
    <row r="22730" spans="1:8" x14ac:dyDescent="0.25">
      <c r="A22730" s="9" t="s">
        <v>45098</v>
      </c>
      <c r="B22730" s="9" t="s">
        <v>19494</v>
      </c>
      <c r="C22730" s="2">
        <v>10</v>
      </c>
      <c r="D22730" s="2">
        <f>C22730</f>
        <v>10</v>
      </c>
      <c r="E22730" s="2">
        <f>D22730*17%</f>
        <v>1.7000000000000002</v>
      </c>
      <c r="F22730" s="14">
        <f>INT(E22730)</f>
        <v>1</v>
      </c>
      <c r="G22730" s="16">
        <f>E22730-F22730</f>
        <v>0.70000000000000018</v>
      </c>
      <c r="H22730" s="2">
        <f>ROUND(E22730*5,2)</f>
        <v>8.5</v>
      </c>
    </row>
    <row r="22731" spans="1:8" x14ac:dyDescent="0.25">
      <c r="A22731" s="9" t="s">
        <v>45099</v>
      </c>
      <c r="B22731" s="9" t="s">
        <v>45100</v>
      </c>
      <c r="C22731" s="2">
        <v>10</v>
      </c>
      <c r="D22731" s="2">
        <f>C22731</f>
        <v>10</v>
      </c>
      <c r="E22731" s="2">
        <f>D22731*17%</f>
        <v>1.7000000000000002</v>
      </c>
      <c r="F22731" s="14">
        <f>INT(E22731)</f>
        <v>1</v>
      </c>
      <c r="G22731" s="16">
        <f>E22731-F22731</f>
        <v>0.70000000000000018</v>
      </c>
      <c r="H22731" s="2">
        <f>ROUND(E22731*5,2)</f>
        <v>8.5</v>
      </c>
    </row>
    <row r="22732" spans="1:8" x14ac:dyDescent="0.25">
      <c r="A22732" s="9" t="s">
        <v>45101</v>
      </c>
      <c r="B22732" s="9" t="s">
        <v>16437</v>
      </c>
      <c r="C22732" s="2">
        <v>10</v>
      </c>
      <c r="D22732" s="2">
        <f>C22732</f>
        <v>10</v>
      </c>
      <c r="E22732" s="2">
        <f>D22732*17%</f>
        <v>1.7000000000000002</v>
      </c>
      <c r="F22732" s="14">
        <f>INT(E22732)</f>
        <v>1</v>
      </c>
      <c r="G22732" s="16">
        <f>E22732-F22732</f>
        <v>0.70000000000000018</v>
      </c>
      <c r="H22732" s="2">
        <f>ROUND(E22732*5,2)</f>
        <v>8.5</v>
      </c>
    </row>
    <row r="22733" spans="1:8" x14ac:dyDescent="0.25">
      <c r="A22733" s="9" t="s">
        <v>45102</v>
      </c>
      <c r="B22733" s="9" t="s">
        <v>45103</v>
      </c>
      <c r="C22733" s="2">
        <v>10</v>
      </c>
      <c r="D22733" s="2">
        <f>C22733</f>
        <v>10</v>
      </c>
      <c r="E22733" s="2">
        <f>D22733*17%</f>
        <v>1.7000000000000002</v>
      </c>
      <c r="F22733" s="14">
        <f>INT(E22733)</f>
        <v>1</v>
      </c>
      <c r="G22733" s="16">
        <f>E22733-F22733</f>
        <v>0.70000000000000018</v>
      </c>
      <c r="H22733" s="2">
        <f>ROUND(E22733*5,2)</f>
        <v>8.5</v>
      </c>
    </row>
    <row r="22734" spans="1:8" x14ac:dyDescent="0.25">
      <c r="A22734" s="9" t="s">
        <v>45104</v>
      </c>
      <c r="B22734" s="9" t="s">
        <v>45105</v>
      </c>
      <c r="C22734" s="2">
        <v>10</v>
      </c>
      <c r="D22734" s="2">
        <f>C22734</f>
        <v>10</v>
      </c>
      <c r="E22734" s="2">
        <f>D22734*17%</f>
        <v>1.7000000000000002</v>
      </c>
      <c r="F22734" s="14">
        <f>INT(E22734)</f>
        <v>1</v>
      </c>
      <c r="G22734" s="16">
        <f>E22734-F22734</f>
        <v>0.70000000000000018</v>
      </c>
      <c r="H22734" s="2">
        <f>ROUND(E22734*5,2)</f>
        <v>8.5</v>
      </c>
    </row>
    <row r="22735" spans="1:8" x14ac:dyDescent="0.25">
      <c r="A22735" s="9" t="s">
        <v>45106</v>
      </c>
      <c r="B22735" s="9" t="s">
        <v>45107</v>
      </c>
      <c r="C22735" s="2">
        <v>10</v>
      </c>
      <c r="D22735" s="2">
        <f>C22735</f>
        <v>10</v>
      </c>
      <c r="E22735" s="2">
        <f>D22735*17%</f>
        <v>1.7000000000000002</v>
      </c>
      <c r="F22735" s="14">
        <f>INT(E22735)</f>
        <v>1</v>
      </c>
      <c r="G22735" s="16">
        <f>E22735-F22735</f>
        <v>0.70000000000000018</v>
      </c>
      <c r="H22735" s="2">
        <f>ROUND(E22735*5,2)</f>
        <v>8.5</v>
      </c>
    </row>
    <row r="22736" spans="1:8" x14ac:dyDescent="0.25">
      <c r="A22736" s="9" t="s">
        <v>45108</v>
      </c>
      <c r="B22736" s="9" t="s">
        <v>5291</v>
      </c>
      <c r="C22736" s="2">
        <v>10</v>
      </c>
      <c r="D22736" s="2">
        <f>C22736</f>
        <v>10</v>
      </c>
      <c r="E22736" s="2">
        <f>D22736*17%</f>
        <v>1.7000000000000002</v>
      </c>
      <c r="F22736" s="14">
        <f>INT(E22736)</f>
        <v>1</v>
      </c>
      <c r="G22736" s="16">
        <f>E22736-F22736</f>
        <v>0.70000000000000018</v>
      </c>
      <c r="H22736" s="2">
        <f>ROUND(E22736*5,2)</f>
        <v>8.5</v>
      </c>
    </row>
    <row r="22737" spans="1:8" x14ac:dyDescent="0.25">
      <c r="A22737" s="9" t="s">
        <v>45109</v>
      </c>
      <c r="B22737" s="9" t="s">
        <v>40948</v>
      </c>
      <c r="C22737" s="2">
        <v>10</v>
      </c>
      <c r="D22737" s="2">
        <f>C22737</f>
        <v>10</v>
      </c>
      <c r="E22737" s="2">
        <f>D22737*17%</f>
        <v>1.7000000000000002</v>
      </c>
      <c r="F22737" s="14">
        <f>INT(E22737)</f>
        <v>1</v>
      </c>
      <c r="G22737" s="16">
        <f>E22737-F22737</f>
        <v>0.70000000000000018</v>
      </c>
      <c r="H22737" s="2">
        <f>ROUND(E22737*5,2)</f>
        <v>8.5</v>
      </c>
    </row>
    <row r="22738" spans="1:8" x14ac:dyDescent="0.25">
      <c r="A22738" s="9" t="s">
        <v>45110</v>
      </c>
      <c r="B22738" s="9" t="s">
        <v>20760</v>
      </c>
      <c r="C22738" s="2">
        <v>10</v>
      </c>
      <c r="D22738" s="2">
        <f>C22738</f>
        <v>10</v>
      </c>
      <c r="E22738" s="2">
        <f>D22738*17%</f>
        <v>1.7000000000000002</v>
      </c>
      <c r="F22738" s="14">
        <f>INT(E22738)</f>
        <v>1</v>
      </c>
      <c r="G22738" s="16">
        <f>E22738-F22738</f>
        <v>0.70000000000000018</v>
      </c>
      <c r="H22738" s="2">
        <f>ROUND(E22738*5,2)</f>
        <v>8.5</v>
      </c>
    </row>
    <row r="22739" spans="1:8" x14ac:dyDescent="0.25">
      <c r="A22739" s="9" t="s">
        <v>45111</v>
      </c>
      <c r="B22739" s="9" t="s">
        <v>45112</v>
      </c>
      <c r="C22739" s="2">
        <v>10</v>
      </c>
      <c r="D22739" s="2">
        <f>C22739</f>
        <v>10</v>
      </c>
      <c r="E22739" s="2">
        <f>D22739*17%</f>
        <v>1.7000000000000002</v>
      </c>
      <c r="F22739" s="14">
        <f>INT(E22739)</f>
        <v>1</v>
      </c>
      <c r="G22739" s="16">
        <f>E22739-F22739</f>
        <v>0.70000000000000018</v>
      </c>
      <c r="H22739" s="2">
        <f>ROUND(E22739*5,2)</f>
        <v>8.5</v>
      </c>
    </row>
    <row r="22740" spans="1:8" x14ac:dyDescent="0.25">
      <c r="A22740" s="9" t="s">
        <v>45113</v>
      </c>
      <c r="B22740" s="9" t="s">
        <v>45114</v>
      </c>
      <c r="C22740" s="2">
        <v>10</v>
      </c>
      <c r="D22740" s="2">
        <f>C22740</f>
        <v>10</v>
      </c>
      <c r="E22740" s="2">
        <f>D22740*17%</f>
        <v>1.7000000000000002</v>
      </c>
      <c r="F22740" s="14">
        <f>INT(E22740)</f>
        <v>1</v>
      </c>
      <c r="G22740" s="16">
        <f>E22740-F22740</f>
        <v>0.70000000000000018</v>
      </c>
      <c r="H22740" s="2">
        <f>ROUND(E22740*5,2)</f>
        <v>8.5</v>
      </c>
    </row>
    <row r="22741" spans="1:8" x14ac:dyDescent="0.25">
      <c r="A22741" s="9" t="s">
        <v>45115</v>
      </c>
      <c r="B22741" s="9" t="s">
        <v>45116</v>
      </c>
      <c r="C22741" s="2">
        <v>10</v>
      </c>
      <c r="D22741" s="2">
        <f>C22741</f>
        <v>10</v>
      </c>
      <c r="E22741" s="2">
        <f>D22741*17%</f>
        <v>1.7000000000000002</v>
      </c>
      <c r="F22741" s="14">
        <f>INT(E22741)</f>
        <v>1</v>
      </c>
      <c r="G22741" s="16">
        <f>E22741-F22741</f>
        <v>0.70000000000000018</v>
      </c>
      <c r="H22741" s="2">
        <f>ROUND(E22741*5,2)</f>
        <v>8.5</v>
      </c>
    </row>
    <row r="22742" spans="1:8" x14ac:dyDescent="0.25">
      <c r="A22742" s="9" t="s">
        <v>45117</v>
      </c>
      <c r="B22742" s="9" t="s">
        <v>45118</v>
      </c>
      <c r="C22742" s="2">
        <v>10</v>
      </c>
      <c r="D22742" s="2">
        <f>C22742</f>
        <v>10</v>
      </c>
      <c r="E22742" s="2">
        <f>D22742*17%</f>
        <v>1.7000000000000002</v>
      </c>
      <c r="F22742" s="14">
        <f>INT(E22742)</f>
        <v>1</v>
      </c>
      <c r="G22742" s="16">
        <f>E22742-F22742</f>
        <v>0.70000000000000018</v>
      </c>
      <c r="H22742" s="2">
        <f>ROUND(E22742*5,2)</f>
        <v>8.5</v>
      </c>
    </row>
    <row r="22743" spans="1:8" x14ac:dyDescent="0.25">
      <c r="A22743" s="9" t="s">
        <v>45119</v>
      </c>
      <c r="B22743" s="9" t="s">
        <v>9608</v>
      </c>
      <c r="C22743" s="2">
        <v>10</v>
      </c>
      <c r="D22743" s="2">
        <f>C22743</f>
        <v>10</v>
      </c>
      <c r="E22743" s="2">
        <f>D22743*17%</f>
        <v>1.7000000000000002</v>
      </c>
      <c r="F22743" s="14">
        <f>INT(E22743)</f>
        <v>1</v>
      </c>
      <c r="G22743" s="16">
        <f>E22743-F22743</f>
        <v>0.70000000000000018</v>
      </c>
      <c r="H22743" s="2">
        <f>ROUND(E22743*5,2)</f>
        <v>8.5</v>
      </c>
    </row>
    <row r="22744" spans="1:8" x14ac:dyDescent="0.25">
      <c r="A22744" s="9" t="s">
        <v>45120</v>
      </c>
      <c r="B22744" s="9" t="s">
        <v>45121</v>
      </c>
      <c r="C22744" s="2">
        <v>10</v>
      </c>
      <c r="D22744" s="2">
        <f>C22744</f>
        <v>10</v>
      </c>
      <c r="E22744" s="2">
        <f>D22744*17%</f>
        <v>1.7000000000000002</v>
      </c>
      <c r="F22744" s="14">
        <f>INT(E22744)</f>
        <v>1</v>
      </c>
      <c r="G22744" s="16">
        <f>E22744-F22744</f>
        <v>0.70000000000000018</v>
      </c>
      <c r="H22744" s="2">
        <f>ROUND(E22744*5,2)</f>
        <v>8.5</v>
      </c>
    </row>
    <row r="22745" spans="1:8" x14ac:dyDescent="0.25">
      <c r="A22745" s="9" t="s">
        <v>45122</v>
      </c>
      <c r="B22745" s="9" t="s">
        <v>45123</v>
      </c>
      <c r="C22745" s="2">
        <v>10</v>
      </c>
      <c r="D22745" s="2">
        <f>C22745</f>
        <v>10</v>
      </c>
      <c r="E22745" s="2">
        <f>D22745*17%</f>
        <v>1.7000000000000002</v>
      </c>
      <c r="F22745" s="14">
        <f>INT(E22745)</f>
        <v>1</v>
      </c>
      <c r="G22745" s="16">
        <f>E22745-F22745</f>
        <v>0.70000000000000018</v>
      </c>
      <c r="H22745" s="2">
        <f>ROUND(E22745*5,2)</f>
        <v>8.5</v>
      </c>
    </row>
    <row r="22746" spans="1:8" x14ac:dyDescent="0.25">
      <c r="A22746" s="9" t="s">
        <v>45124</v>
      </c>
      <c r="B22746" s="9" t="s">
        <v>45125</v>
      </c>
      <c r="C22746" s="2">
        <v>10</v>
      </c>
      <c r="D22746" s="2">
        <f>C22746</f>
        <v>10</v>
      </c>
      <c r="E22746" s="2">
        <f>D22746*17%</f>
        <v>1.7000000000000002</v>
      </c>
      <c r="F22746" s="14">
        <f>INT(E22746)</f>
        <v>1</v>
      </c>
      <c r="G22746" s="16">
        <f>E22746-F22746</f>
        <v>0.70000000000000018</v>
      </c>
      <c r="H22746" s="2">
        <f>ROUND(E22746*5,2)</f>
        <v>8.5</v>
      </c>
    </row>
    <row r="22747" spans="1:8" x14ac:dyDescent="0.25">
      <c r="A22747" s="9" t="s">
        <v>45126</v>
      </c>
      <c r="B22747" s="9" t="s">
        <v>45127</v>
      </c>
      <c r="C22747" s="2">
        <v>10</v>
      </c>
      <c r="D22747" s="2">
        <f>C22747</f>
        <v>10</v>
      </c>
      <c r="E22747" s="2">
        <f>D22747*17%</f>
        <v>1.7000000000000002</v>
      </c>
      <c r="F22747" s="14">
        <f>INT(E22747)</f>
        <v>1</v>
      </c>
      <c r="G22747" s="16">
        <f>E22747-F22747</f>
        <v>0.70000000000000018</v>
      </c>
      <c r="H22747" s="2">
        <f>ROUND(E22747*5,2)</f>
        <v>8.5</v>
      </c>
    </row>
    <row r="22748" spans="1:8" x14ac:dyDescent="0.25">
      <c r="A22748" s="9" t="s">
        <v>45128</v>
      </c>
      <c r="B22748" s="9" t="s">
        <v>45129</v>
      </c>
      <c r="C22748" s="2">
        <v>10</v>
      </c>
      <c r="D22748" s="2">
        <f>C22748</f>
        <v>10</v>
      </c>
      <c r="E22748" s="2">
        <f>D22748*17%</f>
        <v>1.7000000000000002</v>
      </c>
      <c r="F22748" s="14">
        <f>INT(E22748)</f>
        <v>1</v>
      </c>
      <c r="G22748" s="16">
        <f>E22748-F22748</f>
        <v>0.70000000000000018</v>
      </c>
      <c r="H22748" s="2">
        <f>ROUND(E22748*5,2)</f>
        <v>8.5</v>
      </c>
    </row>
    <row r="22749" spans="1:8" x14ac:dyDescent="0.25">
      <c r="A22749" s="9" t="s">
        <v>45130</v>
      </c>
      <c r="B22749" s="9" t="s">
        <v>45131</v>
      </c>
      <c r="C22749" s="2">
        <v>10</v>
      </c>
      <c r="D22749" s="2">
        <f>C22749</f>
        <v>10</v>
      </c>
      <c r="E22749" s="2">
        <f>D22749*17%</f>
        <v>1.7000000000000002</v>
      </c>
      <c r="F22749" s="14">
        <f>INT(E22749)</f>
        <v>1</v>
      </c>
      <c r="G22749" s="16">
        <f>E22749-F22749</f>
        <v>0.70000000000000018</v>
      </c>
      <c r="H22749" s="2">
        <f>ROUND(E22749*5,2)</f>
        <v>8.5</v>
      </c>
    </row>
    <row r="22750" spans="1:8" x14ac:dyDescent="0.25">
      <c r="A22750" s="9" t="s">
        <v>45132</v>
      </c>
      <c r="B22750" s="9" t="s">
        <v>16489</v>
      </c>
      <c r="C22750" s="2">
        <v>10</v>
      </c>
      <c r="D22750" s="2">
        <f>C22750</f>
        <v>10</v>
      </c>
      <c r="E22750" s="2">
        <f>D22750*17%</f>
        <v>1.7000000000000002</v>
      </c>
      <c r="F22750" s="14">
        <f>INT(E22750)</f>
        <v>1</v>
      </c>
      <c r="G22750" s="16">
        <f>E22750-F22750</f>
        <v>0.70000000000000018</v>
      </c>
      <c r="H22750" s="2">
        <f>ROUND(E22750*5,2)</f>
        <v>8.5</v>
      </c>
    </row>
    <row r="22751" spans="1:8" x14ac:dyDescent="0.25">
      <c r="A22751" s="9" t="s">
        <v>45133</v>
      </c>
      <c r="B22751" s="9" t="s">
        <v>45134</v>
      </c>
      <c r="C22751" s="2">
        <v>10</v>
      </c>
      <c r="D22751" s="2">
        <f>C22751</f>
        <v>10</v>
      </c>
      <c r="E22751" s="2">
        <f>D22751*17%</f>
        <v>1.7000000000000002</v>
      </c>
      <c r="F22751" s="14">
        <f>INT(E22751)</f>
        <v>1</v>
      </c>
      <c r="G22751" s="16">
        <f>E22751-F22751</f>
        <v>0.70000000000000018</v>
      </c>
      <c r="H22751" s="2">
        <f>ROUND(E22751*5,2)</f>
        <v>8.5</v>
      </c>
    </row>
    <row r="22752" spans="1:8" x14ac:dyDescent="0.25">
      <c r="A22752" s="9" t="s">
        <v>45135</v>
      </c>
      <c r="B22752" s="9" t="s">
        <v>45136</v>
      </c>
      <c r="C22752" s="2">
        <v>10</v>
      </c>
      <c r="D22752" s="2">
        <f>C22752</f>
        <v>10</v>
      </c>
      <c r="E22752" s="2">
        <f>D22752*17%</f>
        <v>1.7000000000000002</v>
      </c>
      <c r="F22752" s="14">
        <f>INT(E22752)</f>
        <v>1</v>
      </c>
      <c r="G22752" s="16">
        <f>E22752-F22752</f>
        <v>0.70000000000000018</v>
      </c>
      <c r="H22752" s="2">
        <f>ROUND(E22752*5,2)</f>
        <v>8.5</v>
      </c>
    </row>
    <row r="22753" spans="1:8" x14ac:dyDescent="0.25">
      <c r="A22753" s="9" t="s">
        <v>45137</v>
      </c>
      <c r="B22753" s="9" t="s">
        <v>45138</v>
      </c>
      <c r="C22753" s="2">
        <v>10</v>
      </c>
      <c r="D22753" s="2">
        <f>C22753</f>
        <v>10</v>
      </c>
      <c r="E22753" s="2">
        <f>D22753*17%</f>
        <v>1.7000000000000002</v>
      </c>
      <c r="F22753" s="14">
        <f>INT(E22753)</f>
        <v>1</v>
      </c>
      <c r="G22753" s="16">
        <f>E22753-F22753</f>
        <v>0.70000000000000018</v>
      </c>
      <c r="H22753" s="2">
        <f>ROUND(E22753*5,2)</f>
        <v>8.5</v>
      </c>
    </row>
    <row r="22754" spans="1:8" x14ac:dyDescent="0.25">
      <c r="A22754" s="9" t="s">
        <v>45139</v>
      </c>
      <c r="B22754" s="9" t="s">
        <v>45140</v>
      </c>
      <c r="C22754" s="2">
        <v>10</v>
      </c>
      <c r="D22754" s="2">
        <f>C22754</f>
        <v>10</v>
      </c>
      <c r="E22754" s="2">
        <f>D22754*17%</f>
        <v>1.7000000000000002</v>
      </c>
      <c r="F22754" s="14">
        <f>INT(E22754)</f>
        <v>1</v>
      </c>
      <c r="G22754" s="16">
        <f>E22754-F22754</f>
        <v>0.70000000000000018</v>
      </c>
      <c r="H22754" s="2">
        <f>ROUND(E22754*5,2)</f>
        <v>8.5</v>
      </c>
    </row>
    <row r="22755" spans="1:8" x14ac:dyDescent="0.25">
      <c r="A22755" s="9" t="s">
        <v>45141</v>
      </c>
      <c r="B22755" s="9" t="s">
        <v>4460</v>
      </c>
      <c r="C22755" s="2">
        <v>10</v>
      </c>
      <c r="D22755" s="2">
        <f>C22755</f>
        <v>10</v>
      </c>
      <c r="E22755" s="2">
        <f>D22755*17%</f>
        <v>1.7000000000000002</v>
      </c>
      <c r="F22755" s="14">
        <f>INT(E22755)</f>
        <v>1</v>
      </c>
      <c r="G22755" s="16">
        <f>E22755-F22755</f>
        <v>0.70000000000000018</v>
      </c>
      <c r="H22755" s="2">
        <f>ROUND(E22755*5,2)</f>
        <v>8.5</v>
      </c>
    </row>
    <row r="22756" spans="1:8" x14ac:dyDescent="0.25">
      <c r="A22756" s="9" t="s">
        <v>45142</v>
      </c>
      <c r="B22756" s="9" t="s">
        <v>34042</v>
      </c>
      <c r="C22756" s="2">
        <v>10</v>
      </c>
      <c r="D22756" s="2">
        <f>C22756</f>
        <v>10</v>
      </c>
      <c r="E22756" s="2">
        <f>D22756*17%</f>
        <v>1.7000000000000002</v>
      </c>
      <c r="F22756" s="14">
        <f>INT(E22756)</f>
        <v>1</v>
      </c>
      <c r="G22756" s="16">
        <f>E22756-F22756</f>
        <v>0.70000000000000018</v>
      </c>
      <c r="H22756" s="2">
        <f>ROUND(E22756*5,2)</f>
        <v>8.5</v>
      </c>
    </row>
    <row r="22757" spans="1:8" x14ac:dyDescent="0.25">
      <c r="A22757" s="9" t="s">
        <v>45143</v>
      </c>
      <c r="B22757" s="9" t="s">
        <v>45144</v>
      </c>
      <c r="C22757" s="2">
        <v>10</v>
      </c>
      <c r="D22757" s="2">
        <f>C22757</f>
        <v>10</v>
      </c>
      <c r="E22757" s="2">
        <f>D22757*17%</f>
        <v>1.7000000000000002</v>
      </c>
      <c r="F22757" s="14">
        <f>INT(E22757)</f>
        <v>1</v>
      </c>
      <c r="G22757" s="16">
        <f>E22757-F22757</f>
        <v>0.70000000000000018</v>
      </c>
      <c r="H22757" s="2">
        <f>ROUND(E22757*5,2)</f>
        <v>8.5</v>
      </c>
    </row>
    <row r="22758" spans="1:8" x14ac:dyDescent="0.25">
      <c r="A22758" s="9" t="s">
        <v>45145</v>
      </c>
      <c r="B22758" s="9" t="s">
        <v>19760</v>
      </c>
      <c r="C22758" s="2">
        <v>10</v>
      </c>
      <c r="D22758" s="2">
        <f>C22758</f>
        <v>10</v>
      </c>
      <c r="E22758" s="2">
        <f>D22758*17%</f>
        <v>1.7000000000000002</v>
      </c>
      <c r="F22758" s="14">
        <f>INT(E22758)</f>
        <v>1</v>
      </c>
      <c r="G22758" s="16">
        <f>E22758-F22758</f>
        <v>0.70000000000000018</v>
      </c>
      <c r="H22758" s="2">
        <f>ROUND(E22758*5,2)</f>
        <v>8.5</v>
      </c>
    </row>
    <row r="22759" spans="1:8" x14ac:dyDescent="0.25">
      <c r="A22759" s="9" t="s">
        <v>45146</v>
      </c>
      <c r="B22759" s="9" t="s">
        <v>45147</v>
      </c>
      <c r="C22759" s="2">
        <v>10</v>
      </c>
      <c r="D22759" s="2">
        <f>C22759</f>
        <v>10</v>
      </c>
      <c r="E22759" s="2">
        <f>D22759*17%</f>
        <v>1.7000000000000002</v>
      </c>
      <c r="F22759" s="14">
        <f>INT(E22759)</f>
        <v>1</v>
      </c>
      <c r="G22759" s="16">
        <f>E22759-F22759</f>
        <v>0.70000000000000018</v>
      </c>
      <c r="H22759" s="2">
        <f>ROUND(E22759*5,2)</f>
        <v>8.5</v>
      </c>
    </row>
    <row r="22760" spans="1:8" x14ac:dyDescent="0.25">
      <c r="A22760" s="9" t="s">
        <v>45148</v>
      </c>
      <c r="B22760" s="9" t="s">
        <v>45149</v>
      </c>
      <c r="C22760" s="2">
        <v>10</v>
      </c>
      <c r="D22760" s="2">
        <f>C22760</f>
        <v>10</v>
      </c>
      <c r="E22760" s="2">
        <f>D22760*17%</f>
        <v>1.7000000000000002</v>
      </c>
      <c r="F22760" s="14">
        <f>INT(E22760)</f>
        <v>1</v>
      </c>
      <c r="G22760" s="16">
        <f>E22760-F22760</f>
        <v>0.70000000000000018</v>
      </c>
      <c r="H22760" s="2">
        <f>ROUND(E22760*5,2)</f>
        <v>8.5</v>
      </c>
    </row>
    <row r="22761" spans="1:8" x14ac:dyDescent="0.25">
      <c r="A22761" s="9" t="s">
        <v>45150</v>
      </c>
      <c r="B22761" s="9" t="s">
        <v>24452</v>
      </c>
      <c r="C22761" s="2">
        <v>10</v>
      </c>
      <c r="D22761" s="2">
        <f>C22761</f>
        <v>10</v>
      </c>
      <c r="E22761" s="2">
        <f>D22761*17%</f>
        <v>1.7000000000000002</v>
      </c>
      <c r="F22761" s="14">
        <f>INT(E22761)</f>
        <v>1</v>
      </c>
      <c r="G22761" s="16">
        <f>E22761-F22761</f>
        <v>0.70000000000000018</v>
      </c>
      <c r="H22761" s="2">
        <f>ROUND(E22761*5,2)</f>
        <v>8.5</v>
      </c>
    </row>
    <row r="22762" spans="1:8" x14ac:dyDescent="0.25">
      <c r="A22762" s="9" t="s">
        <v>45151</v>
      </c>
      <c r="B22762" s="9" t="s">
        <v>43186</v>
      </c>
      <c r="C22762" s="2">
        <v>10</v>
      </c>
      <c r="D22762" s="2">
        <f>C22762</f>
        <v>10</v>
      </c>
      <c r="E22762" s="2">
        <f>D22762*17%</f>
        <v>1.7000000000000002</v>
      </c>
      <c r="F22762" s="14">
        <f>INT(E22762)</f>
        <v>1</v>
      </c>
      <c r="G22762" s="16">
        <f>E22762-F22762</f>
        <v>0.70000000000000018</v>
      </c>
      <c r="H22762" s="2">
        <f>ROUND(E22762*5,2)</f>
        <v>8.5</v>
      </c>
    </row>
    <row r="22763" spans="1:8" x14ac:dyDescent="0.25">
      <c r="A22763" s="9" t="s">
        <v>45152</v>
      </c>
      <c r="B22763" s="9" t="s">
        <v>45153</v>
      </c>
      <c r="C22763" s="2">
        <v>10</v>
      </c>
      <c r="D22763" s="2">
        <f>C22763</f>
        <v>10</v>
      </c>
      <c r="E22763" s="2">
        <f>D22763*17%</f>
        <v>1.7000000000000002</v>
      </c>
      <c r="F22763" s="14">
        <f>INT(E22763)</f>
        <v>1</v>
      </c>
      <c r="G22763" s="16">
        <f>E22763-F22763</f>
        <v>0.70000000000000018</v>
      </c>
      <c r="H22763" s="2">
        <f>ROUND(E22763*5,2)</f>
        <v>8.5</v>
      </c>
    </row>
    <row r="22764" spans="1:8" x14ac:dyDescent="0.25">
      <c r="A22764" s="9" t="s">
        <v>45154</v>
      </c>
      <c r="B22764" s="9" t="s">
        <v>45155</v>
      </c>
      <c r="C22764" s="2">
        <v>10</v>
      </c>
      <c r="D22764" s="2">
        <f>C22764</f>
        <v>10</v>
      </c>
      <c r="E22764" s="2">
        <f>D22764*17%</f>
        <v>1.7000000000000002</v>
      </c>
      <c r="F22764" s="14">
        <f>INT(E22764)</f>
        <v>1</v>
      </c>
      <c r="G22764" s="16">
        <f>E22764-F22764</f>
        <v>0.70000000000000018</v>
      </c>
      <c r="H22764" s="2">
        <f>ROUND(E22764*5,2)</f>
        <v>8.5</v>
      </c>
    </row>
    <row r="22765" spans="1:8" x14ac:dyDescent="0.25">
      <c r="A22765" s="9" t="s">
        <v>45156</v>
      </c>
      <c r="B22765" s="9" t="s">
        <v>45157</v>
      </c>
      <c r="C22765" s="2">
        <v>10</v>
      </c>
      <c r="D22765" s="2">
        <f>C22765</f>
        <v>10</v>
      </c>
      <c r="E22765" s="2">
        <f>D22765*17%</f>
        <v>1.7000000000000002</v>
      </c>
      <c r="F22765" s="14">
        <f>INT(E22765)</f>
        <v>1</v>
      </c>
      <c r="G22765" s="16">
        <f>E22765-F22765</f>
        <v>0.70000000000000018</v>
      </c>
      <c r="H22765" s="2">
        <f>ROUND(E22765*5,2)</f>
        <v>8.5</v>
      </c>
    </row>
    <row r="22766" spans="1:8" x14ac:dyDescent="0.25">
      <c r="A22766" s="9" t="s">
        <v>45158</v>
      </c>
      <c r="B22766" s="9" t="s">
        <v>45159</v>
      </c>
      <c r="C22766" s="2">
        <v>10</v>
      </c>
      <c r="D22766" s="2">
        <f>C22766</f>
        <v>10</v>
      </c>
      <c r="E22766" s="2">
        <f>D22766*17%</f>
        <v>1.7000000000000002</v>
      </c>
      <c r="F22766" s="14">
        <f>INT(E22766)</f>
        <v>1</v>
      </c>
      <c r="G22766" s="16">
        <f>E22766-F22766</f>
        <v>0.70000000000000018</v>
      </c>
      <c r="H22766" s="2">
        <f>ROUND(E22766*5,2)</f>
        <v>8.5</v>
      </c>
    </row>
    <row r="22767" spans="1:8" x14ac:dyDescent="0.25">
      <c r="A22767" s="9" t="s">
        <v>45160</v>
      </c>
      <c r="B22767" s="9" t="s">
        <v>45161</v>
      </c>
      <c r="C22767" s="2">
        <v>10</v>
      </c>
      <c r="D22767" s="2">
        <f>C22767</f>
        <v>10</v>
      </c>
      <c r="E22767" s="2">
        <f>D22767*17%</f>
        <v>1.7000000000000002</v>
      </c>
      <c r="F22767" s="14">
        <f>INT(E22767)</f>
        <v>1</v>
      </c>
      <c r="G22767" s="16">
        <f>E22767-F22767</f>
        <v>0.70000000000000018</v>
      </c>
      <c r="H22767" s="2">
        <f>ROUND(E22767*5,2)</f>
        <v>8.5</v>
      </c>
    </row>
    <row r="22768" spans="1:8" x14ac:dyDescent="0.25">
      <c r="A22768" s="9" t="s">
        <v>45162</v>
      </c>
      <c r="B22768" s="9" t="s">
        <v>45163</v>
      </c>
      <c r="C22768" s="2">
        <v>10</v>
      </c>
      <c r="D22768" s="2">
        <f>C22768</f>
        <v>10</v>
      </c>
      <c r="E22768" s="2">
        <f>D22768*17%</f>
        <v>1.7000000000000002</v>
      </c>
      <c r="F22768" s="14">
        <f>INT(E22768)</f>
        <v>1</v>
      </c>
      <c r="G22768" s="16">
        <f>E22768-F22768</f>
        <v>0.70000000000000018</v>
      </c>
      <c r="H22768" s="2">
        <f>ROUND(E22768*5,2)</f>
        <v>8.5</v>
      </c>
    </row>
    <row r="22769" spans="1:8" x14ac:dyDescent="0.25">
      <c r="A22769" s="9" t="s">
        <v>45164</v>
      </c>
      <c r="B22769" s="9" t="s">
        <v>45165</v>
      </c>
      <c r="C22769" s="2">
        <v>10</v>
      </c>
      <c r="D22769" s="2">
        <f>C22769</f>
        <v>10</v>
      </c>
      <c r="E22769" s="2">
        <f>D22769*17%</f>
        <v>1.7000000000000002</v>
      </c>
      <c r="F22769" s="14">
        <f>INT(E22769)</f>
        <v>1</v>
      </c>
      <c r="G22769" s="16">
        <f>E22769-F22769</f>
        <v>0.70000000000000018</v>
      </c>
      <c r="H22769" s="2">
        <f>ROUND(E22769*5,2)</f>
        <v>8.5</v>
      </c>
    </row>
    <row r="22770" spans="1:8" x14ac:dyDescent="0.25">
      <c r="A22770" s="9" t="s">
        <v>45166</v>
      </c>
      <c r="B22770" s="9" t="s">
        <v>6820</v>
      </c>
      <c r="C22770" s="2">
        <v>10</v>
      </c>
      <c r="D22770" s="2">
        <f>C22770</f>
        <v>10</v>
      </c>
      <c r="E22770" s="2">
        <f>D22770*17%</f>
        <v>1.7000000000000002</v>
      </c>
      <c r="F22770" s="14">
        <f>INT(E22770)</f>
        <v>1</v>
      </c>
      <c r="G22770" s="16">
        <f>E22770-F22770</f>
        <v>0.70000000000000018</v>
      </c>
      <c r="H22770" s="2">
        <f>ROUND(E22770*5,2)</f>
        <v>8.5</v>
      </c>
    </row>
    <row r="22771" spans="1:8" x14ac:dyDescent="0.25">
      <c r="A22771" s="9" t="s">
        <v>45167</v>
      </c>
      <c r="B22771" s="9" t="s">
        <v>45168</v>
      </c>
      <c r="C22771" s="2">
        <v>10</v>
      </c>
      <c r="D22771" s="2">
        <f>C22771</f>
        <v>10</v>
      </c>
      <c r="E22771" s="2">
        <f>D22771*17%</f>
        <v>1.7000000000000002</v>
      </c>
      <c r="F22771" s="14">
        <f>INT(E22771)</f>
        <v>1</v>
      </c>
      <c r="G22771" s="16">
        <f>E22771-F22771</f>
        <v>0.70000000000000018</v>
      </c>
      <c r="H22771" s="2">
        <f>ROUND(E22771*5,2)</f>
        <v>8.5</v>
      </c>
    </row>
    <row r="22772" spans="1:8" x14ac:dyDescent="0.25">
      <c r="A22772" s="9" t="s">
        <v>45169</v>
      </c>
      <c r="B22772" s="9" t="s">
        <v>45170</v>
      </c>
      <c r="C22772" s="2">
        <v>10</v>
      </c>
      <c r="D22772" s="2">
        <f>C22772</f>
        <v>10</v>
      </c>
      <c r="E22772" s="2">
        <f>D22772*17%</f>
        <v>1.7000000000000002</v>
      </c>
      <c r="F22772" s="14">
        <f>INT(E22772)</f>
        <v>1</v>
      </c>
      <c r="G22772" s="16">
        <f>E22772-F22772</f>
        <v>0.70000000000000018</v>
      </c>
      <c r="H22772" s="2">
        <f>ROUND(E22772*5,2)</f>
        <v>8.5</v>
      </c>
    </row>
    <row r="22773" spans="1:8" x14ac:dyDescent="0.25">
      <c r="A22773" s="9" t="s">
        <v>45171</v>
      </c>
      <c r="B22773" s="9" t="s">
        <v>45172</v>
      </c>
      <c r="C22773" s="2">
        <v>10</v>
      </c>
      <c r="D22773" s="2">
        <f>C22773</f>
        <v>10</v>
      </c>
      <c r="E22773" s="2">
        <f>D22773*17%</f>
        <v>1.7000000000000002</v>
      </c>
      <c r="F22773" s="14">
        <f>INT(E22773)</f>
        <v>1</v>
      </c>
      <c r="G22773" s="16">
        <f>E22773-F22773</f>
        <v>0.70000000000000018</v>
      </c>
      <c r="H22773" s="2">
        <f>ROUND(E22773*5,2)</f>
        <v>8.5</v>
      </c>
    </row>
    <row r="22774" spans="1:8" x14ac:dyDescent="0.25">
      <c r="A22774" s="9" t="s">
        <v>45173</v>
      </c>
      <c r="B22774" s="9" t="s">
        <v>45174</v>
      </c>
      <c r="C22774" s="2">
        <v>10</v>
      </c>
      <c r="D22774" s="2">
        <f>C22774</f>
        <v>10</v>
      </c>
      <c r="E22774" s="2">
        <f>D22774*17%</f>
        <v>1.7000000000000002</v>
      </c>
      <c r="F22774" s="14">
        <f>INT(E22774)</f>
        <v>1</v>
      </c>
      <c r="G22774" s="16">
        <f>E22774-F22774</f>
        <v>0.70000000000000018</v>
      </c>
      <c r="H22774" s="2">
        <f>ROUND(E22774*5,2)</f>
        <v>8.5</v>
      </c>
    </row>
    <row r="22775" spans="1:8" x14ac:dyDescent="0.25">
      <c r="A22775" s="9" t="s">
        <v>45175</v>
      </c>
      <c r="B22775" s="9" t="s">
        <v>45176</v>
      </c>
      <c r="C22775" s="2">
        <v>10</v>
      </c>
      <c r="D22775" s="2">
        <f>C22775</f>
        <v>10</v>
      </c>
      <c r="E22775" s="2">
        <f>D22775*17%</f>
        <v>1.7000000000000002</v>
      </c>
      <c r="F22775" s="14">
        <f>INT(E22775)</f>
        <v>1</v>
      </c>
      <c r="G22775" s="16">
        <f>E22775-F22775</f>
        <v>0.70000000000000018</v>
      </c>
      <c r="H22775" s="2">
        <f>ROUND(E22775*5,2)</f>
        <v>8.5</v>
      </c>
    </row>
    <row r="22776" spans="1:8" x14ac:dyDescent="0.25">
      <c r="A22776" s="9" t="s">
        <v>45177</v>
      </c>
      <c r="B22776" s="9" t="s">
        <v>45178</v>
      </c>
      <c r="C22776" s="2">
        <v>10</v>
      </c>
      <c r="D22776" s="2">
        <f>C22776</f>
        <v>10</v>
      </c>
      <c r="E22776" s="2">
        <f>D22776*17%</f>
        <v>1.7000000000000002</v>
      </c>
      <c r="F22776" s="14">
        <f>INT(E22776)</f>
        <v>1</v>
      </c>
      <c r="G22776" s="16">
        <f>E22776-F22776</f>
        <v>0.70000000000000018</v>
      </c>
      <c r="H22776" s="2">
        <f>ROUND(E22776*5,2)</f>
        <v>8.5</v>
      </c>
    </row>
    <row r="22777" spans="1:8" x14ac:dyDescent="0.25">
      <c r="A22777" s="9" t="s">
        <v>45179</v>
      </c>
      <c r="B22777" s="9" t="s">
        <v>45180</v>
      </c>
      <c r="C22777" s="2">
        <v>10</v>
      </c>
      <c r="D22777" s="2">
        <f>C22777</f>
        <v>10</v>
      </c>
      <c r="E22777" s="2">
        <f>D22777*17%</f>
        <v>1.7000000000000002</v>
      </c>
      <c r="F22777" s="14">
        <f>INT(E22777)</f>
        <v>1</v>
      </c>
      <c r="G22777" s="16">
        <f>E22777-F22777</f>
        <v>0.70000000000000018</v>
      </c>
      <c r="H22777" s="2">
        <f>ROUND(E22777*5,2)</f>
        <v>8.5</v>
      </c>
    </row>
    <row r="22778" spans="1:8" x14ac:dyDescent="0.25">
      <c r="A22778" s="9" t="s">
        <v>45181</v>
      </c>
      <c r="B22778" s="9" t="s">
        <v>45182</v>
      </c>
      <c r="C22778" s="2">
        <v>10</v>
      </c>
      <c r="D22778" s="2">
        <f>C22778</f>
        <v>10</v>
      </c>
      <c r="E22778" s="2">
        <f>D22778*17%</f>
        <v>1.7000000000000002</v>
      </c>
      <c r="F22778" s="14">
        <f>INT(E22778)</f>
        <v>1</v>
      </c>
      <c r="G22778" s="16">
        <f>E22778-F22778</f>
        <v>0.70000000000000018</v>
      </c>
      <c r="H22778" s="2">
        <f>ROUND(E22778*5,2)</f>
        <v>8.5</v>
      </c>
    </row>
    <row r="22779" spans="1:8" x14ac:dyDescent="0.25">
      <c r="A22779" s="9" t="s">
        <v>45183</v>
      </c>
      <c r="B22779" s="9" t="s">
        <v>45184</v>
      </c>
      <c r="C22779" s="2">
        <v>10</v>
      </c>
      <c r="D22779" s="2">
        <f>C22779</f>
        <v>10</v>
      </c>
      <c r="E22779" s="2">
        <f>D22779*17%</f>
        <v>1.7000000000000002</v>
      </c>
      <c r="F22779" s="14">
        <f>INT(E22779)</f>
        <v>1</v>
      </c>
      <c r="G22779" s="16">
        <f>E22779-F22779</f>
        <v>0.70000000000000018</v>
      </c>
      <c r="H22779" s="2">
        <f>ROUND(E22779*5,2)</f>
        <v>8.5</v>
      </c>
    </row>
    <row r="22780" spans="1:8" x14ac:dyDescent="0.25">
      <c r="A22780" s="9" t="s">
        <v>45185</v>
      </c>
      <c r="B22780" s="9" t="s">
        <v>45186</v>
      </c>
      <c r="C22780" s="2">
        <v>10</v>
      </c>
      <c r="D22780" s="2">
        <f>C22780</f>
        <v>10</v>
      </c>
      <c r="E22780" s="2">
        <f>D22780*17%</f>
        <v>1.7000000000000002</v>
      </c>
      <c r="F22780" s="14">
        <f>INT(E22780)</f>
        <v>1</v>
      </c>
      <c r="G22780" s="16">
        <f>E22780-F22780</f>
        <v>0.70000000000000018</v>
      </c>
      <c r="H22780" s="2">
        <f>ROUND(E22780*5,2)</f>
        <v>8.5</v>
      </c>
    </row>
    <row r="22781" spans="1:8" x14ac:dyDescent="0.25">
      <c r="A22781" s="9" t="s">
        <v>45187</v>
      </c>
      <c r="B22781" s="9" t="s">
        <v>45188</v>
      </c>
      <c r="C22781" s="2">
        <v>10</v>
      </c>
      <c r="D22781" s="2">
        <f>C22781</f>
        <v>10</v>
      </c>
      <c r="E22781" s="2">
        <f>D22781*17%</f>
        <v>1.7000000000000002</v>
      </c>
      <c r="F22781" s="14">
        <f>INT(E22781)</f>
        <v>1</v>
      </c>
      <c r="G22781" s="16">
        <f>E22781-F22781</f>
        <v>0.70000000000000018</v>
      </c>
      <c r="H22781" s="2">
        <f>ROUND(E22781*5,2)</f>
        <v>8.5</v>
      </c>
    </row>
    <row r="22782" spans="1:8" x14ac:dyDescent="0.25">
      <c r="A22782" s="9" t="s">
        <v>45189</v>
      </c>
      <c r="B22782" s="9" t="s">
        <v>45190</v>
      </c>
      <c r="C22782" s="2">
        <v>10</v>
      </c>
      <c r="D22782" s="2">
        <f>C22782</f>
        <v>10</v>
      </c>
      <c r="E22782" s="2">
        <f>D22782*17%</f>
        <v>1.7000000000000002</v>
      </c>
      <c r="F22782" s="14">
        <f>INT(E22782)</f>
        <v>1</v>
      </c>
      <c r="G22782" s="16">
        <f>E22782-F22782</f>
        <v>0.70000000000000018</v>
      </c>
      <c r="H22782" s="2">
        <f>ROUND(E22782*5,2)</f>
        <v>8.5</v>
      </c>
    </row>
    <row r="22783" spans="1:8" x14ac:dyDescent="0.25">
      <c r="A22783" s="9" t="s">
        <v>45191</v>
      </c>
      <c r="B22783" s="9" t="s">
        <v>45192</v>
      </c>
      <c r="C22783" s="2">
        <v>10</v>
      </c>
      <c r="D22783" s="2">
        <f>C22783</f>
        <v>10</v>
      </c>
      <c r="E22783" s="2">
        <f>D22783*17%</f>
        <v>1.7000000000000002</v>
      </c>
      <c r="F22783" s="14">
        <f>INT(E22783)</f>
        <v>1</v>
      </c>
      <c r="G22783" s="16">
        <f>E22783-F22783</f>
        <v>0.70000000000000018</v>
      </c>
      <c r="H22783" s="2">
        <f>ROUND(E22783*5,2)</f>
        <v>8.5</v>
      </c>
    </row>
    <row r="22784" spans="1:8" x14ac:dyDescent="0.25">
      <c r="A22784" s="9" t="s">
        <v>45193</v>
      </c>
      <c r="B22784" s="9" t="s">
        <v>45194</v>
      </c>
      <c r="C22784" s="2">
        <v>10</v>
      </c>
      <c r="D22784" s="2">
        <f>C22784</f>
        <v>10</v>
      </c>
      <c r="E22784" s="2">
        <f>D22784*17%</f>
        <v>1.7000000000000002</v>
      </c>
      <c r="F22784" s="14">
        <f>INT(E22784)</f>
        <v>1</v>
      </c>
      <c r="G22784" s="16">
        <f>E22784-F22784</f>
        <v>0.70000000000000018</v>
      </c>
      <c r="H22784" s="2">
        <f>ROUND(E22784*5,2)</f>
        <v>8.5</v>
      </c>
    </row>
    <row r="22785" spans="1:8" x14ac:dyDescent="0.25">
      <c r="A22785" s="9" t="s">
        <v>45195</v>
      </c>
      <c r="B22785" s="9" t="s">
        <v>45196</v>
      </c>
      <c r="C22785" s="2">
        <v>10</v>
      </c>
      <c r="D22785" s="2">
        <f>C22785</f>
        <v>10</v>
      </c>
      <c r="E22785" s="2">
        <f>D22785*17%</f>
        <v>1.7000000000000002</v>
      </c>
      <c r="F22785" s="14">
        <f>INT(E22785)</f>
        <v>1</v>
      </c>
      <c r="G22785" s="16">
        <f>E22785-F22785</f>
        <v>0.70000000000000018</v>
      </c>
      <c r="H22785" s="2">
        <f>ROUND(E22785*5,2)</f>
        <v>8.5</v>
      </c>
    </row>
    <row r="22786" spans="1:8" x14ac:dyDescent="0.25">
      <c r="A22786" s="9" t="s">
        <v>45197</v>
      </c>
      <c r="B22786" s="9" t="s">
        <v>45198</v>
      </c>
      <c r="C22786" s="2">
        <v>10</v>
      </c>
      <c r="D22786" s="2">
        <f>C22786</f>
        <v>10</v>
      </c>
      <c r="E22786" s="2">
        <f>D22786*17%</f>
        <v>1.7000000000000002</v>
      </c>
      <c r="F22786" s="14">
        <f>INT(E22786)</f>
        <v>1</v>
      </c>
      <c r="G22786" s="16">
        <f>E22786-F22786</f>
        <v>0.70000000000000018</v>
      </c>
      <c r="H22786" s="2">
        <f>ROUND(E22786*5,2)</f>
        <v>8.5</v>
      </c>
    </row>
    <row r="22787" spans="1:8" x14ac:dyDescent="0.25">
      <c r="A22787" s="9" t="s">
        <v>45199</v>
      </c>
      <c r="B22787" s="9" t="s">
        <v>45200</v>
      </c>
      <c r="C22787" s="2">
        <v>10</v>
      </c>
      <c r="D22787" s="2">
        <f>C22787</f>
        <v>10</v>
      </c>
      <c r="E22787" s="2">
        <f>D22787*17%</f>
        <v>1.7000000000000002</v>
      </c>
      <c r="F22787" s="14">
        <f>INT(E22787)</f>
        <v>1</v>
      </c>
      <c r="G22787" s="16">
        <f>E22787-F22787</f>
        <v>0.70000000000000018</v>
      </c>
      <c r="H22787" s="2">
        <f>ROUND(E22787*5,2)</f>
        <v>8.5</v>
      </c>
    </row>
    <row r="22788" spans="1:8" x14ac:dyDescent="0.25">
      <c r="A22788" s="9" t="s">
        <v>45201</v>
      </c>
      <c r="B22788" s="9" t="s">
        <v>45202</v>
      </c>
      <c r="C22788" s="2">
        <v>10</v>
      </c>
      <c r="D22788" s="2">
        <f>C22788</f>
        <v>10</v>
      </c>
      <c r="E22788" s="2">
        <f>D22788*17%</f>
        <v>1.7000000000000002</v>
      </c>
      <c r="F22788" s="14">
        <f>INT(E22788)</f>
        <v>1</v>
      </c>
      <c r="G22788" s="16">
        <f>E22788-F22788</f>
        <v>0.70000000000000018</v>
      </c>
      <c r="H22788" s="2">
        <f>ROUND(E22788*5,2)</f>
        <v>8.5</v>
      </c>
    </row>
    <row r="22789" spans="1:8" x14ac:dyDescent="0.25">
      <c r="A22789" s="9" t="s">
        <v>45203</v>
      </c>
      <c r="B22789" s="9" t="s">
        <v>45204</v>
      </c>
      <c r="C22789" s="2">
        <v>10</v>
      </c>
      <c r="D22789" s="2">
        <f>C22789</f>
        <v>10</v>
      </c>
      <c r="E22789" s="2">
        <f>D22789*17%</f>
        <v>1.7000000000000002</v>
      </c>
      <c r="F22789" s="14">
        <f>INT(E22789)</f>
        <v>1</v>
      </c>
      <c r="G22789" s="16">
        <f>E22789-F22789</f>
        <v>0.70000000000000018</v>
      </c>
      <c r="H22789" s="2">
        <f>ROUND(E22789*5,2)</f>
        <v>8.5</v>
      </c>
    </row>
    <row r="22790" spans="1:8" x14ac:dyDescent="0.25">
      <c r="A22790" s="9" t="s">
        <v>45205</v>
      </c>
      <c r="B22790" s="9" t="s">
        <v>45206</v>
      </c>
      <c r="C22790" s="2">
        <v>10</v>
      </c>
      <c r="D22790" s="2">
        <f>C22790</f>
        <v>10</v>
      </c>
      <c r="E22790" s="2">
        <f>D22790*17%</f>
        <v>1.7000000000000002</v>
      </c>
      <c r="F22790" s="14">
        <f>INT(E22790)</f>
        <v>1</v>
      </c>
      <c r="G22790" s="16">
        <f>E22790-F22790</f>
        <v>0.70000000000000018</v>
      </c>
      <c r="H22790" s="2">
        <f>ROUND(E22790*5,2)</f>
        <v>8.5</v>
      </c>
    </row>
    <row r="22791" spans="1:8" x14ac:dyDescent="0.25">
      <c r="A22791" s="9" t="s">
        <v>45207</v>
      </c>
      <c r="B22791" s="9" t="s">
        <v>26592</v>
      </c>
      <c r="C22791" s="2">
        <v>10</v>
      </c>
      <c r="D22791" s="2">
        <f>C22791</f>
        <v>10</v>
      </c>
      <c r="E22791" s="2">
        <f>D22791*17%</f>
        <v>1.7000000000000002</v>
      </c>
      <c r="F22791" s="14">
        <f>INT(E22791)</f>
        <v>1</v>
      </c>
      <c r="G22791" s="16">
        <f>E22791-F22791</f>
        <v>0.70000000000000018</v>
      </c>
      <c r="H22791" s="2">
        <f>ROUND(E22791*5,2)</f>
        <v>8.5</v>
      </c>
    </row>
    <row r="22792" spans="1:8" x14ac:dyDescent="0.25">
      <c r="A22792" s="9" t="s">
        <v>45208</v>
      </c>
      <c r="B22792" s="9" t="s">
        <v>26602</v>
      </c>
      <c r="C22792" s="2">
        <v>10</v>
      </c>
      <c r="D22792" s="2">
        <f>C22792</f>
        <v>10</v>
      </c>
      <c r="E22792" s="2">
        <f>D22792*17%</f>
        <v>1.7000000000000002</v>
      </c>
      <c r="F22792" s="14">
        <f>INT(E22792)</f>
        <v>1</v>
      </c>
      <c r="G22792" s="16">
        <f>E22792-F22792</f>
        <v>0.70000000000000018</v>
      </c>
      <c r="H22792" s="2">
        <f>ROUND(E22792*5,2)</f>
        <v>8.5</v>
      </c>
    </row>
    <row r="22793" spans="1:8" x14ac:dyDescent="0.25">
      <c r="A22793" s="9" t="s">
        <v>45209</v>
      </c>
      <c r="B22793" s="9" t="s">
        <v>45210</v>
      </c>
      <c r="C22793" s="2">
        <v>10</v>
      </c>
      <c r="D22793" s="2">
        <f>C22793</f>
        <v>10</v>
      </c>
      <c r="E22793" s="2">
        <f>D22793*17%</f>
        <v>1.7000000000000002</v>
      </c>
      <c r="F22793" s="14">
        <f>INT(E22793)</f>
        <v>1</v>
      </c>
      <c r="G22793" s="16">
        <f>E22793-F22793</f>
        <v>0.70000000000000018</v>
      </c>
      <c r="H22793" s="2">
        <f>ROUND(E22793*5,2)</f>
        <v>8.5</v>
      </c>
    </row>
    <row r="22794" spans="1:8" x14ac:dyDescent="0.25">
      <c r="A22794" s="9" t="s">
        <v>45211</v>
      </c>
      <c r="B22794" s="9" t="s">
        <v>45212</v>
      </c>
      <c r="C22794" s="2">
        <v>10</v>
      </c>
      <c r="D22794" s="2">
        <f>C22794</f>
        <v>10</v>
      </c>
      <c r="E22794" s="2">
        <f>D22794*17%</f>
        <v>1.7000000000000002</v>
      </c>
      <c r="F22794" s="14">
        <f>INT(E22794)</f>
        <v>1</v>
      </c>
      <c r="G22794" s="16">
        <f>E22794-F22794</f>
        <v>0.70000000000000018</v>
      </c>
      <c r="H22794" s="2">
        <f>ROUND(E22794*5,2)</f>
        <v>8.5</v>
      </c>
    </row>
    <row r="22795" spans="1:8" x14ac:dyDescent="0.25">
      <c r="A22795" s="9" t="s">
        <v>45213</v>
      </c>
      <c r="B22795" s="9" t="s">
        <v>45214</v>
      </c>
      <c r="C22795" s="2">
        <v>10</v>
      </c>
      <c r="D22795" s="2">
        <f>C22795</f>
        <v>10</v>
      </c>
      <c r="E22795" s="2">
        <f>D22795*17%</f>
        <v>1.7000000000000002</v>
      </c>
      <c r="F22795" s="14">
        <f>INT(E22795)</f>
        <v>1</v>
      </c>
      <c r="G22795" s="16">
        <f>E22795-F22795</f>
        <v>0.70000000000000018</v>
      </c>
      <c r="H22795" s="2">
        <f>ROUND(E22795*5,2)</f>
        <v>8.5</v>
      </c>
    </row>
    <row r="22796" spans="1:8" x14ac:dyDescent="0.25">
      <c r="A22796" s="9" t="s">
        <v>45215</v>
      </c>
      <c r="B22796" s="9" t="s">
        <v>45216</v>
      </c>
      <c r="C22796" s="2">
        <v>10</v>
      </c>
      <c r="D22796" s="2">
        <f>C22796</f>
        <v>10</v>
      </c>
      <c r="E22796" s="2">
        <f>D22796*17%</f>
        <v>1.7000000000000002</v>
      </c>
      <c r="F22796" s="14">
        <f>INT(E22796)</f>
        <v>1</v>
      </c>
      <c r="G22796" s="16">
        <f>E22796-F22796</f>
        <v>0.70000000000000018</v>
      </c>
      <c r="H22796" s="2">
        <f>ROUND(E22796*5,2)</f>
        <v>8.5</v>
      </c>
    </row>
    <row r="22797" spans="1:8" x14ac:dyDescent="0.25">
      <c r="A22797" s="9" t="s">
        <v>45217</v>
      </c>
      <c r="B22797" s="9" t="s">
        <v>45218</v>
      </c>
      <c r="C22797" s="2">
        <v>10</v>
      </c>
      <c r="D22797" s="2">
        <f>C22797</f>
        <v>10</v>
      </c>
      <c r="E22797" s="2">
        <f>D22797*17%</f>
        <v>1.7000000000000002</v>
      </c>
      <c r="F22797" s="14">
        <f>INT(E22797)</f>
        <v>1</v>
      </c>
      <c r="G22797" s="16">
        <f>E22797-F22797</f>
        <v>0.70000000000000018</v>
      </c>
      <c r="H22797" s="2">
        <f>ROUND(E22797*5,2)</f>
        <v>8.5</v>
      </c>
    </row>
    <row r="22798" spans="1:8" x14ac:dyDescent="0.25">
      <c r="A22798" s="9" t="s">
        <v>45219</v>
      </c>
      <c r="B22798" s="9" t="s">
        <v>3840</v>
      </c>
      <c r="C22798" s="2">
        <v>10</v>
      </c>
      <c r="D22798" s="2">
        <f>C22798</f>
        <v>10</v>
      </c>
      <c r="E22798" s="2">
        <f>D22798*17%</f>
        <v>1.7000000000000002</v>
      </c>
      <c r="F22798" s="14">
        <f>INT(E22798)</f>
        <v>1</v>
      </c>
      <c r="G22798" s="16">
        <f>E22798-F22798</f>
        <v>0.70000000000000018</v>
      </c>
      <c r="H22798" s="2">
        <f>ROUND(E22798*5,2)</f>
        <v>8.5</v>
      </c>
    </row>
    <row r="22799" spans="1:8" x14ac:dyDescent="0.25">
      <c r="A22799" s="9" t="s">
        <v>45220</v>
      </c>
      <c r="B22799" s="9" t="s">
        <v>45221</v>
      </c>
      <c r="C22799" s="2">
        <v>10</v>
      </c>
      <c r="D22799" s="2">
        <f>C22799</f>
        <v>10</v>
      </c>
      <c r="E22799" s="2">
        <f>D22799*17%</f>
        <v>1.7000000000000002</v>
      </c>
      <c r="F22799" s="14">
        <f>INT(E22799)</f>
        <v>1</v>
      </c>
      <c r="G22799" s="16">
        <f>E22799-F22799</f>
        <v>0.70000000000000018</v>
      </c>
      <c r="H22799" s="2">
        <f>ROUND(E22799*5,2)</f>
        <v>8.5</v>
      </c>
    </row>
    <row r="22800" spans="1:8" x14ac:dyDescent="0.25">
      <c r="A22800" s="9" t="s">
        <v>45222</v>
      </c>
      <c r="B22800" s="9" t="s">
        <v>45223</v>
      </c>
      <c r="C22800" s="2">
        <v>10</v>
      </c>
      <c r="D22800" s="2">
        <f>C22800</f>
        <v>10</v>
      </c>
      <c r="E22800" s="2">
        <f>D22800*17%</f>
        <v>1.7000000000000002</v>
      </c>
      <c r="F22800" s="14">
        <f>INT(E22800)</f>
        <v>1</v>
      </c>
      <c r="G22800" s="16">
        <f>E22800-F22800</f>
        <v>0.70000000000000018</v>
      </c>
      <c r="H22800" s="2">
        <f>ROUND(E22800*5,2)</f>
        <v>8.5</v>
      </c>
    </row>
    <row r="22801" spans="1:8" x14ac:dyDescent="0.25">
      <c r="A22801" s="9" t="s">
        <v>45224</v>
      </c>
      <c r="B22801" s="9" t="s">
        <v>45225</v>
      </c>
      <c r="C22801" s="2">
        <v>10</v>
      </c>
      <c r="D22801" s="2">
        <f>C22801</f>
        <v>10</v>
      </c>
      <c r="E22801" s="2">
        <f>D22801*17%</f>
        <v>1.7000000000000002</v>
      </c>
      <c r="F22801" s="14">
        <f>INT(E22801)</f>
        <v>1</v>
      </c>
      <c r="G22801" s="16">
        <f>E22801-F22801</f>
        <v>0.70000000000000018</v>
      </c>
      <c r="H22801" s="2">
        <f>ROUND(E22801*5,2)</f>
        <v>8.5</v>
      </c>
    </row>
    <row r="22802" spans="1:8" x14ac:dyDescent="0.25">
      <c r="A22802" s="9" t="s">
        <v>45226</v>
      </c>
      <c r="B22802" s="9" t="s">
        <v>45227</v>
      </c>
      <c r="C22802" s="2">
        <v>10</v>
      </c>
      <c r="D22802" s="2">
        <f>C22802</f>
        <v>10</v>
      </c>
      <c r="E22802" s="2">
        <f>D22802*17%</f>
        <v>1.7000000000000002</v>
      </c>
      <c r="F22802" s="14">
        <f>INT(E22802)</f>
        <v>1</v>
      </c>
      <c r="G22802" s="16">
        <f>E22802-F22802</f>
        <v>0.70000000000000018</v>
      </c>
      <c r="H22802" s="2">
        <f>ROUND(E22802*5,2)</f>
        <v>8.5</v>
      </c>
    </row>
    <row r="22803" spans="1:8" x14ac:dyDescent="0.25">
      <c r="A22803" s="9" t="s">
        <v>45228</v>
      </c>
      <c r="B22803" s="9" t="s">
        <v>37265</v>
      </c>
      <c r="C22803" s="2">
        <v>10</v>
      </c>
      <c r="D22803" s="2">
        <f>C22803</f>
        <v>10</v>
      </c>
      <c r="E22803" s="2">
        <f>D22803*17%</f>
        <v>1.7000000000000002</v>
      </c>
      <c r="F22803" s="14">
        <f>INT(E22803)</f>
        <v>1</v>
      </c>
      <c r="G22803" s="16">
        <f>E22803-F22803</f>
        <v>0.70000000000000018</v>
      </c>
      <c r="H22803" s="2">
        <f>ROUND(E22803*5,2)</f>
        <v>8.5</v>
      </c>
    </row>
    <row r="22804" spans="1:8" x14ac:dyDescent="0.25">
      <c r="A22804" s="9" t="s">
        <v>45229</v>
      </c>
      <c r="B22804" s="9" t="s">
        <v>8557</v>
      </c>
      <c r="C22804" s="2">
        <v>10</v>
      </c>
      <c r="D22804" s="2">
        <f>C22804</f>
        <v>10</v>
      </c>
      <c r="E22804" s="2">
        <f>D22804*17%</f>
        <v>1.7000000000000002</v>
      </c>
      <c r="F22804" s="14">
        <f>INT(E22804)</f>
        <v>1</v>
      </c>
      <c r="G22804" s="16">
        <f>E22804-F22804</f>
        <v>0.70000000000000018</v>
      </c>
      <c r="H22804" s="2">
        <f>ROUND(E22804*5,2)</f>
        <v>8.5</v>
      </c>
    </row>
    <row r="22805" spans="1:8" x14ac:dyDescent="0.25">
      <c r="A22805" s="9" t="s">
        <v>45230</v>
      </c>
      <c r="B22805" s="9" t="s">
        <v>45231</v>
      </c>
      <c r="C22805" s="2">
        <v>10</v>
      </c>
      <c r="D22805" s="2">
        <f>C22805</f>
        <v>10</v>
      </c>
      <c r="E22805" s="2">
        <f>D22805*17%</f>
        <v>1.7000000000000002</v>
      </c>
      <c r="F22805" s="14">
        <f>INT(E22805)</f>
        <v>1</v>
      </c>
      <c r="G22805" s="16">
        <f>E22805-F22805</f>
        <v>0.70000000000000018</v>
      </c>
      <c r="H22805" s="2">
        <f>ROUND(E22805*5,2)</f>
        <v>8.5</v>
      </c>
    </row>
    <row r="22806" spans="1:8" x14ac:dyDescent="0.25">
      <c r="A22806" s="9" t="s">
        <v>45232</v>
      </c>
      <c r="B22806" s="9" t="s">
        <v>1046</v>
      </c>
      <c r="C22806" s="2">
        <v>10</v>
      </c>
      <c r="D22806" s="2">
        <f>C22806</f>
        <v>10</v>
      </c>
      <c r="E22806" s="2">
        <f>D22806*17%</f>
        <v>1.7000000000000002</v>
      </c>
      <c r="F22806" s="14">
        <f>INT(E22806)</f>
        <v>1</v>
      </c>
      <c r="G22806" s="16">
        <f>E22806-F22806</f>
        <v>0.70000000000000018</v>
      </c>
      <c r="H22806" s="2">
        <f>ROUND(E22806*5,2)</f>
        <v>8.5</v>
      </c>
    </row>
    <row r="22807" spans="1:8" x14ac:dyDescent="0.25">
      <c r="A22807" s="9" t="s">
        <v>45233</v>
      </c>
      <c r="B22807" s="9" t="s">
        <v>45234</v>
      </c>
      <c r="C22807" s="2">
        <v>10</v>
      </c>
      <c r="D22807" s="2">
        <f>C22807</f>
        <v>10</v>
      </c>
      <c r="E22807" s="2">
        <f>D22807*17%</f>
        <v>1.7000000000000002</v>
      </c>
      <c r="F22807" s="14">
        <f>INT(E22807)</f>
        <v>1</v>
      </c>
      <c r="G22807" s="16">
        <f>E22807-F22807</f>
        <v>0.70000000000000018</v>
      </c>
      <c r="H22807" s="2">
        <f>ROUND(E22807*5,2)</f>
        <v>8.5</v>
      </c>
    </row>
    <row r="22808" spans="1:8" x14ac:dyDescent="0.25">
      <c r="A22808" s="9" t="s">
        <v>45235</v>
      </c>
      <c r="B22808" s="9" t="s">
        <v>45236</v>
      </c>
      <c r="C22808" s="2">
        <v>10</v>
      </c>
      <c r="D22808" s="2">
        <f>C22808</f>
        <v>10</v>
      </c>
      <c r="E22808" s="2">
        <f>D22808*17%</f>
        <v>1.7000000000000002</v>
      </c>
      <c r="F22808" s="14">
        <f>INT(E22808)</f>
        <v>1</v>
      </c>
      <c r="G22808" s="16">
        <f>E22808-F22808</f>
        <v>0.70000000000000018</v>
      </c>
      <c r="H22808" s="2">
        <f>ROUND(E22808*5,2)</f>
        <v>8.5</v>
      </c>
    </row>
    <row r="22809" spans="1:8" x14ac:dyDescent="0.25">
      <c r="A22809" s="9" t="s">
        <v>45237</v>
      </c>
      <c r="B22809" s="9" t="s">
        <v>45238</v>
      </c>
      <c r="C22809" s="2">
        <v>10</v>
      </c>
      <c r="D22809" s="2">
        <f>C22809</f>
        <v>10</v>
      </c>
      <c r="E22809" s="2">
        <f>D22809*17%</f>
        <v>1.7000000000000002</v>
      </c>
      <c r="F22809" s="14">
        <f>INT(E22809)</f>
        <v>1</v>
      </c>
      <c r="G22809" s="16">
        <f>E22809-F22809</f>
        <v>0.70000000000000018</v>
      </c>
      <c r="H22809" s="2">
        <f>ROUND(E22809*5,2)</f>
        <v>8.5</v>
      </c>
    </row>
    <row r="22810" spans="1:8" x14ac:dyDescent="0.25">
      <c r="A22810" s="9" t="s">
        <v>45239</v>
      </c>
      <c r="B22810" s="9" t="s">
        <v>45240</v>
      </c>
      <c r="C22810" s="2">
        <v>10</v>
      </c>
      <c r="D22810" s="2">
        <f>C22810</f>
        <v>10</v>
      </c>
      <c r="E22810" s="2">
        <f>D22810*17%</f>
        <v>1.7000000000000002</v>
      </c>
      <c r="F22810" s="14">
        <f>INT(E22810)</f>
        <v>1</v>
      </c>
      <c r="G22810" s="16">
        <f>E22810-F22810</f>
        <v>0.70000000000000018</v>
      </c>
      <c r="H22810" s="2">
        <f>ROUND(E22810*5,2)</f>
        <v>8.5</v>
      </c>
    </row>
    <row r="22811" spans="1:8" x14ac:dyDescent="0.25">
      <c r="A22811" s="9" t="s">
        <v>45241</v>
      </c>
      <c r="B22811" s="9" t="s">
        <v>45242</v>
      </c>
      <c r="C22811" s="2">
        <v>10</v>
      </c>
      <c r="D22811" s="2">
        <f>C22811</f>
        <v>10</v>
      </c>
      <c r="E22811" s="2">
        <f>D22811*17%</f>
        <v>1.7000000000000002</v>
      </c>
      <c r="F22811" s="14">
        <f>INT(E22811)</f>
        <v>1</v>
      </c>
      <c r="G22811" s="16">
        <f>E22811-F22811</f>
        <v>0.70000000000000018</v>
      </c>
      <c r="H22811" s="2">
        <f>ROUND(E22811*5,2)</f>
        <v>8.5</v>
      </c>
    </row>
    <row r="22812" spans="1:8" x14ac:dyDescent="0.25">
      <c r="A22812" s="9" t="s">
        <v>45243</v>
      </c>
      <c r="B22812" s="9" t="s">
        <v>45244</v>
      </c>
      <c r="C22812" s="2">
        <v>10</v>
      </c>
      <c r="D22812" s="2">
        <f>C22812</f>
        <v>10</v>
      </c>
      <c r="E22812" s="2">
        <f>D22812*17%</f>
        <v>1.7000000000000002</v>
      </c>
      <c r="F22812" s="14">
        <f>INT(E22812)</f>
        <v>1</v>
      </c>
      <c r="G22812" s="16">
        <f>E22812-F22812</f>
        <v>0.70000000000000018</v>
      </c>
      <c r="H22812" s="2">
        <f>ROUND(E22812*5,2)</f>
        <v>8.5</v>
      </c>
    </row>
    <row r="22813" spans="1:8" x14ac:dyDescent="0.25">
      <c r="A22813" s="9" t="s">
        <v>45245</v>
      </c>
      <c r="B22813" s="9" t="s">
        <v>45246</v>
      </c>
      <c r="C22813" s="2">
        <v>10</v>
      </c>
      <c r="D22813" s="2">
        <f>C22813</f>
        <v>10</v>
      </c>
      <c r="E22813" s="2">
        <f>D22813*17%</f>
        <v>1.7000000000000002</v>
      </c>
      <c r="F22813" s="14">
        <f>INT(E22813)</f>
        <v>1</v>
      </c>
      <c r="G22813" s="16">
        <f>E22813-F22813</f>
        <v>0.70000000000000018</v>
      </c>
      <c r="H22813" s="2">
        <f>ROUND(E22813*5,2)</f>
        <v>8.5</v>
      </c>
    </row>
    <row r="22814" spans="1:8" x14ac:dyDescent="0.25">
      <c r="A22814" s="9" t="s">
        <v>45247</v>
      </c>
      <c r="B22814" s="9" t="s">
        <v>45248</v>
      </c>
      <c r="C22814" s="2">
        <v>10</v>
      </c>
      <c r="D22814" s="2">
        <f>C22814</f>
        <v>10</v>
      </c>
      <c r="E22814" s="2">
        <f>D22814*17%</f>
        <v>1.7000000000000002</v>
      </c>
      <c r="F22814" s="14">
        <f>INT(E22814)</f>
        <v>1</v>
      </c>
      <c r="G22814" s="16">
        <f>E22814-F22814</f>
        <v>0.70000000000000018</v>
      </c>
      <c r="H22814" s="2">
        <f>ROUND(E22814*5,2)</f>
        <v>8.5</v>
      </c>
    </row>
    <row r="22815" spans="1:8" x14ac:dyDescent="0.25">
      <c r="A22815" s="9" t="s">
        <v>45249</v>
      </c>
      <c r="B22815" s="9" t="s">
        <v>45250</v>
      </c>
      <c r="C22815" s="2">
        <v>10</v>
      </c>
      <c r="D22815" s="2">
        <f>C22815</f>
        <v>10</v>
      </c>
      <c r="E22815" s="2">
        <f>D22815*17%</f>
        <v>1.7000000000000002</v>
      </c>
      <c r="F22815" s="14">
        <f>INT(E22815)</f>
        <v>1</v>
      </c>
      <c r="G22815" s="16">
        <f>E22815-F22815</f>
        <v>0.70000000000000018</v>
      </c>
      <c r="H22815" s="2">
        <f>ROUND(E22815*5,2)</f>
        <v>8.5</v>
      </c>
    </row>
    <row r="22816" spans="1:8" x14ac:dyDescent="0.25">
      <c r="A22816" s="9" t="s">
        <v>45251</v>
      </c>
      <c r="B22816" s="9" t="s">
        <v>45252</v>
      </c>
      <c r="C22816" s="2">
        <v>10</v>
      </c>
      <c r="D22816" s="2">
        <f>C22816</f>
        <v>10</v>
      </c>
      <c r="E22816" s="2">
        <f>D22816*17%</f>
        <v>1.7000000000000002</v>
      </c>
      <c r="F22816" s="14">
        <f>INT(E22816)</f>
        <v>1</v>
      </c>
      <c r="G22816" s="16">
        <f>E22816-F22816</f>
        <v>0.70000000000000018</v>
      </c>
      <c r="H22816" s="2">
        <f>ROUND(E22816*5,2)</f>
        <v>8.5</v>
      </c>
    </row>
    <row r="22817" spans="1:8" x14ac:dyDescent="0.25">
      <c r="A22817" s="9" t="s">
        <v>45253</v>
      </c>
      <c r="B22817" s="9" t="s">
        <v>17196</v>
      </c>
      <c r="C22817" s="2">
        <v>10</v>
      </c>
      <c r="D22817" s="2">
        <f>C22817</f>
        <v>10</v>
      </c>
      <c r="E22817" s="2">
        <f>D22817*17%</f>
        <v>1.7000000000000002</v>
      </c>
      <c r="F22817" s="14">
        <f>INT(E22817)</f>
        <v>1</v>
      </c>
      <c r="G22817" s="16">
        <f>E22817-F22817</f>
        <v>0.70000000000000018</v>
      </c>
      <c r="H22817" s="2">
        <f>ROUND(E22817*5,2)</f>
        <v>8.5</v>
      </c>
    </row>
    <row r="22818" spans="1:8" x14ac:dyDescent="0.25">
      <c r="A22818" s="9" t="s">
        <v>45254</v>
      </c>
      <c r="B22818" s="9" t="s">
        <v>45255</v>
      </c>
      <c r="C22818" s="2">
        <v>10</v>
      </c>
      <c r="D22818" s="2">
        <f>C22818</f>
        <v>10</v>
      </c>
      <c r="E22818" s="2">
        <f>D22818*17%</f>
        <v>1.7000000000000002</v>
      </c>
      <c r="F22818" s="14">
        <f>INT(E22818)</f>
        <v>1</v>
      </c>
      <c r="G22818" s="16">
        <f>E22818-F22818</f>
        <v>0.70000000000000018</v>
      </c>
      <c r="H22818" s="2">
        <f>ROUND(E22818*5,2)</f>
        <v>8.5</v>
      </c>
    </row>
    <row r="22819" spans="1:8" x14ac:dyDescent="0.25">
      <c r="A22819" s="9" t="s">
        <v>45256</v>
      </c>
      <c r="B22819" s="9" t="s">
        <v>45257</v>
      </c>
      <c r="C22819" s="2">
        <v>10</v>
      </c>
      <c r="D22819" s="2">
        <f>C22819</f>
        <v>10</v>
      </c>
      <c r="E22819" s="2">
        <f>D22819*17%</f>
        <v>1.7000000000000002</v>
      </c>
      <c r="F22819" s="14">
        <f>INT(E22819)</f>
        <v>1</v>
      </c>
      <c r="G22819" s="16">
        <f>E22819-F22819</f>
        <v>0.70000000000000018</v>
      </c>
      <c r="H22819" s="2">
        <f>ROUND(E22819*5,2)</f>
        <v>8.5</v>
      </c>
    </row>
    <row r="22820" spans="1:8" x14ac:dyDescent="0.25">
      <c r="A22820" s="9" t="s">
        <v>45258</v>
      </c>
      <c r="B22820" s="9" t="s">
        <v>45259</v>
      </c>
      <c r="C22820" s="2">
        <v>10</v>
      </c>
      <c r="D22820" s="2">
        <f>C22820</f>
        <v>10</v>
      </c>
      <c r="E22820" s="2">
        <f>D22820*17%</f>
        <v>1.7000000000000002</v>
      </c>
      <c r="F22820" s="14">
        <f>INT(E22820)</f>
        <v>1</v>
      </c>
      <c r="G22820" s="16">
        <f>E22820-F22820</f>
        <v>0.70000000000000018</v>
      </c>
      <c r="H22820" s="2">
        <f>ROUND(E22820*5,2)</f>
        <v>8.5</v>
      </c>
    </row>
    <row r="22821" spans="1:8" x14ac:dyDescent="0.25">
      <c r="A22821" s="9" t="s">
        <v>45260</v>
      </c>
      <c r="B22821" s="9" t="s">
        <v>31268</v>
      </c>
      <c r="C22821" s="2">
        <v>10</v>
      </c>
      <c r="D22821" s="2">
        <f>C22821</f>
        <v>10</v>
      </c>
      <c r="E22821" s="2">
        <f>D22821*17%</f>
        <v>1.7000000000000002</v>
      </c>
      <c r="F22821" s="14">
        <f>INT(E22821)</f>
        <v>1</v>
      </c>
      <c r="G22821" s="16">
        <f>E22821-F22821</f>
        <v>0.70000000000000018</v>
      </c>
      <c r="H22821" s="2">
        <f>ROUND(E22821*5,2)</f>
        <v>8.5</v>
      </c>
    </row>
    <row r="22822" spans="1:8" x14ac:dyDescent="0.25">
      <c r="A22822" s="9" t="s">
        <v>45261</v>
      </c>
      <c r="B22822" s="9" t="s">
        <v>45262</v>
      </c>
      <c r="C22822" s="2">
        <v>10</v>
      </c>
      <c r="D22822" s="2">
        <f>C22822</f>
        <v>10</v>
      </c>
      <c r="E22822" s="2">
        <f>D22822*17%</f>
        <v>1.7000000000000002</v>
      </c>
      <c r="F22822" s="14">
        <f>INT(E22822)</f>
        <v>1</v>
      </c>
      <c r="G22822" s="16">
        <f>E22822-F22822</f>
        <v>0.70000000000000018</v>
      </c>
      <c r="H22822" s="2">
        <f>ROUND(E22822*5,2)</f>
        <v>8.5</v>
      </c>
    </row>
    <row r="22823" spans="1:8" x14ac:dyDescent="0.25">
      <c r="A22823" s="9" t="s">
        <v>45263</v>
      </c>
      <c r="B22823" s="9" t="s">
        <v>45264</v>
      </c>
      <c r="C22823" s="2">
        <v>10</v>
      </c>
      <c r="D22823" s="2">
        <f>C22823</f>
        <v>10</v>
      </c>
      <c r="E22823" s="2">
        <f>D22823*17%</f>
        <v>1.7000000000000002</v>
      </c>
      <c r="F22823" s="14">
        <f>INT(E22823)</f>
        <v>1</v>
      </c>
      <c r="G22823" s="16">
        <f>E22823-F22823</f>
        <v>0.70000000000000018</v>
      </c>
      <c r="H22823" s="2">
        <f>ROUND(E22823*5,2)</f>
        <v>8.5</v>
      </c>
    </row>
    <row r="22824" spans="1:8" x14ac:dyDescent="0.25">
      <c r="A22824" s="9" t="s">
        <v>45265</v>
      </c>
      <c r="B22824" s="9" t="s">
        <v>45266</v>
      </c>
      <c r="C22824" s="2">
        <v>10</v>
      </c>
      <c r="D22824" s="2">
        <f>C22824</f>
        <v>10</v>
      </c>
      <c r="E22824" s="2">
        <f>D22824*17%</f>
        <v>1.7000000000000002</v>
      </c>
      <c r="F22824" s="14">
        <f>INT(E22824)</f>
        <v>1</v>
      </c>
      <c r="G22824" s="16">
        <f>E22824-F22824</f>
        <v>0.70000000000000018</v>
      </c>
      <c r="H22824" s="2">
        <f>ROUND(E22824*5,2)</f>
        <v>8.5</v>
      </c>
    </row>
    <row r="22825" spans="1:8" x14ac:dyDescent="0.25">
      <c r="A22825" s="9" t="s">
        <v>45267</v>
      </c>
      <c r="B22825" s="9" t="s">
        <v>45268</v>
      </c>
      <c r="C22825" s="2">
        <v>10</v>
      </c>
      <c r="D22825" s="2">
        <f>C22825</f>
        <v>10</v>
      </c>
      <c r="E22825" s="2">
        <f>D22825*17%</f>
        <v>1.7000000000000002</v>
      </c>
      <c r="F22825" s="14">
        <f>INT(E22825)</f>
        <v>1</v>
      </c>
      <c r="G22825" s="16">
        <f>E22825-F22825</f>
        <v>0.70000000000000018</v>
      </c>
      <c r="H22825" s="2">
        <f>ROUND(E22825*5,2)</f>
        <v>8.5</v>
      </c>
    </row>
    <row r="22826" spans="1:8" x14ac:dyDescent="0.25">
      <c r="A22826" s="9" t="s">
        <v>45269</v>
      </c>
      <c r="B22826" s="9" t="s">
        <v>45270</v>
      </c>
      <c r="C22826" s="2">
        <v>10</v>
      </c>
      <c r="D22826" s="2">
        <f>C22826</f>
        <v>10</v>
      </c>
      <c r="E22826" s="2">
        <f>D22826*17%</f>
        <v>1.7000000000000002</v>
      </c>
      <c r="F22826" s="14">
        <f>INT(E22826)</f>
        <v>1</v>
      </c>
      <c r="G22826" s="16">
        <f>E22826-F22826</f>
        <v>0.70000000000000018</v>
      </c>
      <c r="H22826" s="2">
        <f>ROUND(E22826*5,2)</f>
        <v>8.5</v>
      </c>
    </row>
    <row r="22827" spans="1:8" x14ac:dyDescent="0.25">
      <c r="A22827" s="9" t="s">
        <v>45271</v>
      </c>
      <c r="B22827" s="9" t="s">
        <v>28861</v>
      </c>
      <c r="C22827" s="2">
        <v>10</v>
      </c>
      <c r="D22827" s="2">
        <f>C22827</f>
        <v>10</v>
      </c>
      <c r="E22827" s="2">
        <f>D22827*17%</f>
        <v>1.7000000000000002</v>
      </c>
      <c r="F22827" s="14">
        <f>INT(E22827)</f>
        <v>1</v>
      </c>
      <c r="G22827" s="16">
        <f>E22827-F22827</f>
        <v>0.70000000000000018</v>
      </c>
      <c r="H22827" s="2">
        <f>ROUND(E22827*5,2)</f>
        <v>8.5</v>
      </c>
    </row>
    <row r="22828" spans="1:8" x14ac:dyDescent="0.25">
      <c r="A22828" s="9" t="s">
        <v>45272</v>
      </c>
      <c r="B22828" s="9" t="s">
        <v>1440</v>
      </c>
      <c r="C22828" s="2">
        <v>10</v>
      </c>
      <c r="D22828" s="2">
        <f>C22828</f>
        <v>10</v>
      </c>
      <c r="E22828" s="2">
        <f>D22828*17%</f>
        <v>1.7000000000000002</v>
      </c>
      <c r="F22828" s="14">
        <f>INT(E22828)</f>
        <v>1</v>
      </c>
      <c r="G22828" s="16">
        <f>E22828-F22828</f>
        <v>0.70000000000000018</v>
      </c>
      <c r="H22828" s="2">
        <f>ROUND(E22828*5,2)</f>
        <v>8.5</v>
      </c>
    </row>
    <row r="22829" spans="1:8" x14ac:dyDescent="0.25">
      <c r="A22829" s="9" t="s">
        <v>45273</v>
      </c>
      <c r="B22829" s="9" t="s">
        <v>45274</v>
      </c>
      <c r="C22829" s="2">
        <v>10</v>
      </c>
      <c r="D22829" s="2">
        <f>C22829</f>
        <v>10</v>
      </c>
      <c r="E22829" s="2">
        <f>D22829*17%</f>
        <v>1.7000000000000002</v>
      </c>
      <c r="F22829" s="14">
        <f>INT(E22829)</f>
        <v>1</v>
      </c>
      <c r="G22829" s="16">
        <f>E22829-F22829</f>
        <v>0.70000000000000018</v>
      </c>
      <c r="H22829" s="2">
        <f>ROUND(E22829*5,2)</f>
        <v>8.5</v>
      </c>
    </row>
    <row r="22830" spans="1:8" x14ac:dyDescent="0.25">
      <c r="A22830" s="9" t="s">
        <v>45275</v>
      </c>
      <c r="B22830" s="9" t="s">
        <v>45276</v>
      </c>
      <c r="C22830" s="2">
        <v>10</v>
      </c>
      <c r="D22830" s="2">
        <f>C22830</f>
        <v>10</v>
      </c>
      <c r="E22830" s="2">
        <f>D22830*17%</f>
        <v>1.7000000000000002</v>
      </c>
      <c r="F22830" s="14">
        <f>INT(E22830)</f>
        <v>1</v>
      </c>
      <c r="G22830" s="16">
        <f>E22830-F22830</f>
        <v>0.70000000000000018</v>
      </c>
      <c r="H22830" s="2">
        <f>ROUND(E22830*5,2)</f>
        <v>8.5</v>
      </c>
    </row>
    <row r="22831" spans="1:8" x14ac:dyDescent="0.25">
      <c r="A22831" s="9" t="s">
        <v>45277</v>
      </c>
      <c r="B22831" s="9" t="s">
        <v>45278</v>
      </c>
      <c r="C22831" s="2">
        <v>10</v>
      </c>
      <c r="D22831" s="2">
        <f>C22831</f>
        <v>10</v>
      </c>
      <c r="E22831" s="2">
        <f>D22831*17%</f>
        <v>1.7000000000000002</v>
      </c>
      <c r="F22831" s="14">
        <f>INT(E22831)</f>
        <v>1</v>
      </c>
      <c r="G22831" s="16">
        <f>E22831-F22831</f>
        <v>0.70000000000000018</v>
      </c>
      <c r="H22831" s="2">
        <f>ROUND(E22831*5,2)</f>
        <v>8.5</v>
      </c>
    </row>
    <row r="22832" spans="1:8" x14ac:dyDescent="0.25">
      <c r="A22832" s="9" t="s">
        <v>45279</v>
      </c>
      <c r="B22832" s="9" t="s">
        <v>45280</v>
      </c>
      <c r="C22832" s="2">
        <v>10</v>
      </c>
      <c r="D22832" s="2">
        <f>C22832</f>
        <v>10</v>
      </c>
      <c r="E22832" s="2">
        <f>D22832*17%</f>
        <v>1.7000000000000002</v>
      </c>
      <c r="F22832" s="14">
        <f>INT(E22832)</f>
        <v>1</v>
      </c>
      <c r="G22832" s="16">
        <f>E22832-F22832</f>
        <v>0.70000000000000018</v>
      </c>
      <c r="H22832" s="2">
        <f>ROUND(E22832*5,2)</f>
        <v>8.5</v>
      </c>
    </row>
    <row r="22833" spans="1:8" x14ac:dyDescent="0.25">
      <c r="A22833" s="9" t="s">
        <v>45281</v>
      </c>
      <c r="B22833" s="9" t="s">
        <v>45282</v>
      </c>
      <c r="C22833" s="2">
        <v>10</v>
      </c>
      <c r="D22833" s="2">
        <f>C22833</f>
        <v>10</v>
      </c>
      <c r="E22833" s="2">
        <f>D22833*17%</f>
        <v>1.7000000000000002</v>
      </c>
      <c r="F22833" s="14">
        <f>INT(E22833)</f>
        <v>1</v>
      </c>
      <c r="G22833" s="16">
        <f>E22833-F22833</f>
        <v>0.70000000000000018</v>
      </c>
      <c r="H22833" s="2">
        <f>ROUND(E22833*5,2)</f>
        <v>8.5</v>
      </c>
    </row>
    <row r="22834" spans="1:8" x14ac:dyDescent="0.25">
      <c r="A22834" s="9" t="s">
        <v>45283</v>
      </c>
      <c r="B22834" s="9" t="s">
        <v>45284</v>
      </c>
      <c r="C22834" s="2">
        <v>10</v>
      </c>
      <c r="D22834" s="2">
        <f>C22834</f>
        <v>10</v>
      </c>
      <c r="E22834" s="2">
        <f>D22834*17%</f>
        <v>1.7000000000000002</v>
      </c>
      <c r="F22834" s="14">
        <f>INT(E22834)</f>
        <v>1</v>
      </c>
      <c r="G22834" s="16">
        <f>E22834-F22834</f>
        <v>0.70000000000000018</v>
      </c>
      <c r="H22834" s="2">
        <f>ROUND(E22834*5,2)</f>
        <v>8.5</v>
      </c>
    </row>
    <row r="22835" spans="1:8" x14ac:dyDescent="0.25">
      <c r="A22835" s="9" t="s">
        <v>45285</v>
      </c>
      <c r="B22835" s="9" t="s">
        <v>45286</v>
      </c>
      <c r="C22835" s="2">
        <v>10</v>
      </c>
      <c r="D22835" s="2">
        <f>C22835</f>
        <v>10</v>
      </c>
      <c r="E22835" s="2">
        <f>D22835*17%</f>
        <v>1.7000000000000002</v>
      </c>
      <c r="F22835" s="14">
        <f>INT(E22835)</f>
        <v>1</v>
      </c>
      <c r="G22835" s="16">
        <f>E22835-F22835</f>
        <v>0.70000000000000018</v>
      </c>
      <c r="H22835" s="2">
        <f>ROUND(E22835*5,2)</f>
        <v>8.5</v>
      </c>
    </row>
    <row r="22836" spans="1:8" x14ac:dyDescent="0.25">
      <c r="A22836" s="9" t="s">
        <v>45287</v>
      </c>
      <c r="B22836" s="9" t="s">
        <v>45288</v>
      </c>
      <c r="C22836" s="2">
        <v>10</v>
      </c>
      <c r="D22836" s="2">
        <f>C22836</f>
        <v>10</v>
      </c>
      <c r="E22836" s="2">
        <f>D22836*17%</f>
        <v>1.7000000000000002</v>
      </c>
      <c r="F22836" s="14">
        <f>INT(E22836)</f>
        <v>1</v>
      </c>
      <c r="G22836" s="16">
        <f>E22836-F22836</f>
        <v>0.70000000000000018</v>
      </c>
      <c r="H22836" s="2">
        <f>ROUND(E22836*5,2)</f>
        <v>8.5</v>
      </c>
    </row>
    <row r="22837" spans="1:8" x14ac:dyDescent="0.25">
      <c r="A22837" s="9" t="s">
        <v>45289</v>
      </c>
      <c r="B22837" s="9" t="s">
        <v>10895</v>
      </c>
      <c r="C22837" s="2">
        <v>10</v>
      </c>
      <c r="D22837" s="2">
        <f>C22837</f>
        <v>10</v>
      </c>
      <c r="E22837" s="2">
        <f>D22837*17%</f>
        <v>1.7000000000000002</v>
      </c>
      <c r="F22837" s="14">
        <f>INT(E22837)</f>
        <v>1</v>
      </c>
      <c r="G22837" s="16">
        <f>E22837-F22837</f>
        <v>0.70000000000000018</v>
      </c>
      <c r="H22837" s="2">
        <f>ROUND(E22837*5,2)</f>
        <v>8.5</v>
      </c>
    </row>
    <row r="22838" spans="1:8" x14ac:dyDescent="0.25">
      <c r="A22838" s="9" t="s">
        <v>45290</v>
      </c>
      <c r="B22838" s="9" t="s">
        <v>45291</v>
      </c>
      <c r="C22838" s="2">
        <v>10</v>
      </c>
      <c r="D22838" s="2">
        <f>C22838</f>
        <v>10</v>
      </c>
      <c r="E22838" s="2">
        <f>D22838*17%</f>
        <v>1.7000000000000002</v>
      </c>
      <c r="F22838" s="14">
        <f>INT(E22838)</f>
        <v>1</v>
      </c>
      <c r="G22838" s="16">
        <f>E22838-F22838</f>
        <v>0.70000000000000018</v>
      </c>
      <c r="H22838" s="2">
        <f>ROUND(E22838*5,2)</f>
        <v>8.5</v>
      </c>
    </row>
    <row r="22839" spans="1:8" x14ac:dyDescent="0.25">
      <c r="A22839" s="9" t="s">
        <v>45292</v>
      </c>
      <c r="B22839" s="9" t="s">
        <v>45293</v>
      </c>
      <c r="C22839" s="2">
        <v>10</v>
      </c>
      <c r="D22839" s="2">
        <f>C22839</f>
        <v>10</v>
      </c>
      <c r="E22839" s="2">
        <f>D22839*17%</f>
        <v>1.7000000000000002</v>
      </c>
      <c r="F22839" s="14">
        <f>INT(E22839)</f>
        <v>1</v>
      </c>
      <c r="G22839" s="16">
        <f>E22839-F22839</f>
        <v>0.70000000000000018</v>
      </c>
      <c r="H22839" s="2">
        <f>ROUND(E22839*5,2)</f>
        <v>8.5</v>
      </c>
    </row>
    <row r="22840" spans="1:8" x14ac:dyDescent="0.25">
      <c r="A22840" s="9" t="s">
        <v>45294</v>
      </c>
      <c r="B22840" s="9" t="s">
        <v>45295</v>
      </c>
      <c r="C22840" s="2">
        <v>10</v>
      </c>
      <c r="D22840" s="2">
        <f>C22840</f>
        <v>10</v>
      </c>
      <c r="E22840" s="2">
        <f>D22840*17%</f>
        <v>1.7000000000000002</v>
      </c>
      <c r="F22840" s="14">
        <f>INT(E22840)</f>
        <v>1</v>
      </c>
      <c r="G22840" s="16">
        <f>E22840-F22840</f>
        <v>0.70000000000000018</v>
      </c>
      <c r="H22840" s="2">
        <f>ROUND(E22840*5,2)</f>
        <v>8.5</v>
      </c>
    </row>
    <row r="22841" spans="1:8" x14ac:dyDescent="0.25">
      <c r="A22841" s="9" t="s">
        <v>45296</v>
      </c>
      <c r="B22841" s="9" t="s">
        <v>26941</v>
      </c>
      <c r="C22841" s="2">
        <v>10</v>
      </c>
      <c r="D22841" s="2">
        <f>C22841</f>
        <v>10</v>
      </c>
      <c r="E22841" s="2">
        <f>D22841*17%</f>
        <v>1.7000000000000002</v>
      </c>
      <c r="F22841" s="14">
        <f>INT(E22841)</f>
        <v>1</v>
      </c>
      <c r="G22841" s="16">
        <f>E22841-F22841</f>
        <v>0.70000000000000018</v>
      </c>
      <c r="H22841" s="2">
        <f>ROUND(E22841*5,2)</f>
        <v>8.5</v>
      </c>
    </row>
    <row r="22842" spans="1:8" x14ac:dyDescent="0.25">
      <c r="A22842" s="9" t="s">
        <v>45297</v>
      </c>
      <c r="B22842" s="9" t="s">
        <v>45298</v>
      </c>
      <c r="C22842" s="2">
        <v>10</v>
      </c>
      <c r="D22842" s="2">
        <f>C22842</f>
        <v>10</v>
      </c>
      <c r="E22842" s="2">
        <f>D22842*17%</f>
        <v>1.7000000000000002</v>
      </c>
      <c r="F22842" s="14">
        <f>INT(E22842)</f>
        <v>1</v>
      </c>
      <c r="G22842" s="16">
        <f>E22842-F22842</f>
        <v>0.70000000000000018</v>
      </c>
      <c r="H22842" s="2">
        <f>ROUND(E22842*5,2)</f>
        <v>8.5</v>
      </c>
    </row>
    <row r="22843" spans="1:8" x14ac:dyDescent="0.25">
      <c r="A22843" s="9" t="s">
        <v>45299</v>
      </c>
      <c r="B22843" s="9" t="s">
        <v>8242</v>
      </c>
      <c r="C22843" s="2">
        <v>10</v>
      </c>
      <c r="D22843" s="2">
        <f>C22843</f>
        <v>10</v>
      </c>
      <c r="E22843" s="2">
        <f>D22843*17%</f>
        <v>1.7000000000000002</v>
      </c>
      <c r="F22843" s="14">
        <f>INT(E22843)</f>
        <v>1</v>
      </c>
      <c r="G22843" s="16">
        <f>E22843-F22843</f>
        <v>0.70000000000000018</v>
      </c>
      <c r="H22843" s="2">
        <f>ROUND(E22843*5,2)</f>
        <v>8.5</v>
      </c>
    </row>
    <row r="22844" spans="1:8" x14ac:dyDescent="0.25">
      <c r="A22844" s="9" t="s">
        <v>45300</v>
      </c>
      <c r="B22844" s="9" t="s">
        <v>45301</v>
      </c>
      <c r="C22844" s="2">
        <v>10</v>
      </c>
      <c r="D22844" s="2">
        <f>C22844</f>
        <v>10</v>
      </c>
      <c r="E22844" s="2">
        <f>D22844*17%</f>
        <v>1.7000000000000002</v>
      </c>
      <c r="F22844" s="14">
        <f>INT(E22844)</f>
        <v>1</v>
      </c>
      <c r="G22844" s="16">
        <f>E22844-F22844</f>
        <v>0.70000000000000018</v>
      </c>
      <c r="H22844" s="2">
        <f>ROUND(E22844*5,2)</f>
        <v>8.5</v>
      </c>
    </row>
    <row r="22845" spans="1:8" x14ac:dyDescent="0.25">
      <c r="A22845" s="9" t="s">
        <v>45302</v>
      </c>
      <c r="B22845" s="9" t="s">
        <v>45303</v>
      </c>
      <c r="C22845" s="2">
        <v>10</v>
      </c>
      <c r="D22845" s="2">
        <f>C22845</f>
        <v>10</v>
      </c>
      <c r="E22845" s="2">
        <f>D22845*17%</f>
        <v>1.7000000000000002</v>
      </c>
      <c r="F22845" s="14">
        <f>INT(E22845)</f>
        <v>1</v>
      </c>
      <c r="G22845" s="16">
        <f>E22845-F22845</f>
        <v>0.70000000000000018</v>
      </c>
      <c r="H22845" s="2">
        <f>ROUND(E22845*5,2)</f>
        <v>8.5</v>
      </c>
    </row>
    <row r="22846" spans="1:8" x14ac:dyDescent="0.25">
      <c r="A22846" s="9" t="s">
        <v>45304</v>
      </c>
      <c r="B22846" s="9" t="s">
        <v>45305</v>
      </c>
      <c r="C22846" s="2">
        <v>10</v>
      </c>
      <c r="D22846" s="2">
        <f>C22846</f>
        <v>10</v>
      </c>
      <c r="E22846" s="2">
        <f>D22846*17%</f>
        <v>1.7000000000000002</v>
      </c>
      <c r="F22846" s="14">
        <f>INT(E22846)</f>
        <v>1</v>
      </c>
      <c r="G22846" s="16">
        <f>E22846-F22846</f>
        <v>0.70000000000000018</v>
      </c>
      <c r="H22846" s="2">
        <f>ROUND(E22846*5,2)</f>
        <v>8.5</v>
      </c>
    </row>
    <row r="22847" spans="1:8" x14ac:dyDescent="0.25">
      <c r="A22847" s="9" t="s">
        <v>45306</v>
      </c>
      <c r="B22847" s="9" t="s">
        <v>9070</v>
      </c>
      <c r="C22847" s="2">
        <v>10</v>
      </c>
      <c r="D22847" s="2">
        <f>C22847</f>
        <v>10</v>
      </c>
      <c r="E22847" s="2">
        <f>D22847*17%</f>
        <v>1.7000000000000002</v>
      </c>
      <c r="F22847" s="14">
        <f>INT(E22847)</f>
        <v>1</v>
      </c>
      <c r="G22847" s="16">
        <f>E22847-F22847</f>
        <v>0.70000000000000018</v>
      </c>
      <c r="H22847" s="2">
        <f>ROUND(E22847*5,2)</f>
        <v>8.5</v>
      </c>
    </row>
    <row r="22848" spans="1:8" x14ac:dyDescent="0.25">
      <c r="A22848" s="9" t="s">
        <v>45307</v>
      </c>
      <c r="B22848" s="9" t="s">
        <v>45308</v>
      </c>
      <c r="C22848" s="2">
        <v>10</v>
      </c>
      <c r="D22848" s="2">
        <f>C22848</f>
        <v>10</v>
      </c>
      <c r="E22848" s="2">
        <f>D22848*17%</f>
        <v>1.7000000000000002</v>
      </c>
      <c r="F22848" s="14">
        <f>INT(E22848)</f>
        <v>1</v>
      </c>
      <c r="G22848" s="16">
        <f>E22848-F22848</f>
        <v>0.70000000000000018</v>
      </c>
      <c r="H22848" s="2">
        <f>ROUND(E22848*5,2)</f>
        <v>8.5</v>
      </c>
    </row>
    <row r="22849" spans="1:8" x14ac:dyDescent="0.25">
      <c r="A22849" s="9" t="s">
        <v>45309</v>
      </c>
      <c r="B22849" s="9" t="s">
        <v>45310</v>
      </c>
      <c r="C22849" s="2">
        <v>10</v>
      </c>
      <c r="D22849" s="2">
        <f>C22849</f>
        <v>10</v>
      </c>
      <c r="E22849" s="2">
        <f>D22849*17%</f>
        <v>1.7000000000000002</v>
      </c>
      <c r="F22849" s="14">
        <f>INT(E22849)</f>
        <v>1</v>
      </c>
      <c r="G22849" s="16">
        <f>E22849-F22849</f>
        <v>0.70000000000000018</v>
      </c>
      <c r="H22849" s="2">
        <f>ROUND(E22849*5,2)</f>
        <v>8.5</v>
      </c>
    </row>
    <row r="22850" spans="1:8" x14ac:dyDescent="0.25">
      <c r="A22850" s="9" t="s">
        <v>45311</v>
      </c>
      <c r="B22850" s="9" t="s">
        <v>45312</v>
      </c>
      <c r="C22850" s="2">
        <v>10</v>
      </c>
      <c r="D22850" s="2">
        <f>C22850</f>
        <v>10</v>
      </c>
      <c r="E22850" s="2">
        <f>D22850*17%</f>
        <v>1.7000000000000002</v>
      </c>
      <c r="F22850" s="14">
        <f>INT(E22850)</f>
        <v>1</v>
      </c>
      <c r="G22850" s="16">
        <f>E22850-F22850</f>
        <v>0.70000000000000018</v>
      </c>
      <c r="H22850" s="2">
        <f>ROUND(E22850*5,2)</f>
        <v>8.5</v>
      </c>
    </row>
    <row r="22851" spans="1:8" x14ac:dyDescent="0.25">
      <c r="A22851" s="9" t="s">
        <v>45313</v>
      </c>
      <c r="B22851" s="9" t="s">
        <v>45314</v>
      </c>
      <c r="C22851" s="2">
        <v>10</v>
      </c>
      <c r="D22851" s="2">
        <f>C22851</f>
        <v>10</v>
      </c>
      <c r="E22851" s="2">
        <f>D22851*17%</f>
        <v>1.7000000000000002</v>
      </c>
      <c r="F22851" s="14">
        <f>INT(E22851)</f>
        <v>1</v>
      </c>
      <c r="G22851" s="16">
        <f>E22851-F22851</f>
        <v>0.70000000000000018</v>
      </c>
      <c r="H22851" s="2">
        <f>ROUND(E22851*5,2)</f>
        <v>8.5</v>
      </c>
    </row>
    <row r="22852" spans="1:8" x14ac:dyDescent="0.25">
      <c r="A22852" s="9" t="s">
        <v>45315</v>
      </c>
      <c r="B22852" s="9" t="s">
        <v>45316</v>
      </c>
      <c r="C22852" s="2">
        <v>10</v>
      </c>
      <c r="D22852" s="2">
        <f>C22852</f>
        <v>10</v>
      </c>
      <c r="E22852" s="2">
        <f>D22852*17%</f>
        <v>1.7000000000000002</v>
      </c>
      <c r="F22852" s="14">
        <f>INT(E22852)</f>
        <v>1</v>
      </c>
      <c r="G22852" s="16">
        <f>E22852-F22852</f>
        <v>0.70000000000000018</v>
      </c>
      <c r="H22852" s="2">
        <f>ROUND(E22852*5,2)</f>
        <v>8.5</v>
      </c>
    </row>
    <row r="22853" spans="1:8" x14ac:dyDescent="0.25">
      <c r="A22853" s="9" t="s">
        <v>45317</v>
      </c>
      <c r="B22853" s="9" t="s">
        <v>44948</v>
      </c>
      <c r="C22853" s="2">
        <v>10</v>
      </c>
      <c r="D22853" s="2">
        <f>C22853</f>
        <v>10</v>
      </c>
      <c r="E22853" s="2">
        <f>D22853*17%</f>
        <v>1.7000000000000002</v>
      </c>
      <c r="F22853" s="14">
        <f>INT(E22853)</f>
        <v>1</v>
      </c>
      <c r="G22853" s="16">
        <f>E22853-F22853</f>
        <v>0.70000000000000018</v>
      </c>
      <c r="H22853" s="2">
        <f>ROUND(E22853*5,2)</f>
        <v>8.5</v>
      </c>
    </row>
    <row r="22854" spans="1:8" x14ac:dyDescent="0.25">
      <c r="A22854" s="9" t="s">
        <v>45319</v>
      </c>
      <c r="B22854" s="9" t="s">
        <v>45320</v>
      </c>
      <c r="C22854" s="2">
        <v>10</v>
      </c>
      <c r="D22854" s="2">
        <f>C22854</f>
        <v>10</v>
      </c>
      <c r="E22854" s="2">
        <f>D22854*17%</f>
        <v>1.7000000000000002</v>
      </c>
      <c r="F22854" s="14">
        <f>INT(E22854)</f>
        <v>1</v>
      </c>
      <c r="G22854" s="16">
        <f>E22854-F22854</f>
        <v>0.70000000000000018</v>
      </c>
      <c r="H22854" s="2">
        <f>ROUND(E22854*5,2)</f>
        <v>8.5</v>
      </c>
    </row>
    <row r="22855" spans="1:8" x14ac:dyDescent="0.25">
      <c r="A22855" s="9" t="s">
        <v>45321</v>
      </c>
      <c r="B22855" s="9" t="s">
        <v>29107</v>
      </c>
      <c r="C22855" s="2">
        <v>10</v>
      </c>
      <c r="D22855" s="2">
        <f>C22855</f>
        <v>10</v>
      </c>
      <c r="E22855" s="2">
        <f>D22855*17%</f>
        <v>1.7000000000000002</v>
      </c>
      <c r="F22855" s="14">
        <f>INT(E22855)</f>
        <v>1</v>
      </c>
      <c r="G22855" s="16">
        <f>E22855-F22855</f>
        <v>0.70000000000000018</v>
      </c>
      <c r="H22855" s="2">
        <f>ROUND(E22855*5,2)</f>
        <v>8.5</v>
      </c>
    </row>
    <row r="22856" spans="1:8" x14ac:dyDescent="0.25">
      <c r="A22856" s="9" t="s">
        <v>45322</v>
      </c>
      <c r="B22856" s="9" t="s">
        <v>13102</v>
      </c>
      <c r="C22856" s="2">
        <v>10</v>
      </c>
      <c r="D22856" s="2">
        <f>C22856</f>
        <v>10</v>
      </c>
      <c r="E22856" s="2">
        <f>D22856*17%</f>
        <v>1.7000000000000002</v>
      </c>
      <c r="F22856" s="14">
        <f>INT(E22856)</f>
        <v>1</v>
      </c>
      <c r="G22856" s="16">
        <f>E22856-F22856</f>
        <v>0.70000000000000018</v>
      </c>
      <c r="H22856" s="2">
        <f>ROUND(E22856*5,2)</f>
        <v>8.5</v>
      </c>
    </row>
    <row r="22857" spans="1:8" x14ac:dyDescent="0.25">
      <c r="A22857" s="9" t="s">
        <v>45323</v>
      </c>
      <c r="B22857" s="9" t="s">
        <v>45324</v>
      </c>
      <c r="C22857" s="2">
        <v>10</v>
      </c>
      <c r="D22857" s="2">
        <f>C22857</f>
        <v>10</v>
      </c>
      <c r="E22857" s="2">
        <f>D22857*17%</f>
        <v>1.7000000000000002</v>
      </c>
      <c r="F22857" s="14">
        <f>INT(E22857)</f>
        <v>1</v>
      </c>
      <c r="G22857" s="16">
        <f>E22857-F22857</f>
        <v>0.70000000000000018</v>
      </c>
      <c r="H22857" s="2">
        <f>ROUND(E22857*5,2)</f>
        <v>8.5</v>
      </c>
    </row>
    <row r="22858" spans="1:8" x14ac:dyDescent="0.25">
      <c r="A22858" s="9" t="s">
        <v>45325</v>
      </c>
      <c r="B22858" s="9" t="s">
        <v>45326</v>
      </c>
      <c r="C22858" s="2">
        <v>10</v>
      </c>
      <c r="D22858" s="2">
        <f>C22858</f>
        <v>10</v>
      </c>
      <c r="E22858" s="2">
        <f>D22858*17%</f>
        <v>1.7000000000000002</v>
      </c>
      <c r="F22858" s="14">
        <f>INT(E22858)</f>
        <v>1</v>
      </c>
      <c r="G22858" s="16">
        <f>E22858-F22858</f>
        <v>0.70000000000000018</v>
      </c>
      <c r="H22858" s="2">
        <f>ROUND(E22858*5,2)</f>
        <v>8.5</v>
      </c>
    </row>
    <row r="22859" spans="1:8" x14ac:dyDescent="0.25">
      <c r="A22859" s="9" t="s">
        <v>45327</v>
      </c>
      <c r="B22859" s="9" t="s">
        <v>45328</v>
      </c>
      <c r="C22859" s="2">
        <v>10</v>
      </c>
      <c r="D22859" s="2">
        <f>C22859</f>
        <v>10</v>
      </c>
      <c r="E22859" s="2">
        <f>D22859*17%</f>
        <v>1.7000000000000002</v>
      </c>
      <c r="F22859" s="14">
        <f>INT(E22859)</f>
        <v>1</v>
      </c>
      <c r="G22859" s="16">
        <f>E22859-F22859</f>
        <v>0.70000000000000018</v>
      </c>
      <c r="H22859" s="2">
        <f>ROUND(E22859*5,2)</f>
        <v>8.5</v>
      </c>
    </row>
    <row r="22860" spans="1:8" x14ac:dyDescent="0.25">
      <c r="A22860" s="9" t="s">
        <v>45329</v>
      </c>
      <c r="B22860" s="9" t="s">
        <v>45330</v>
      </c>
      <c r="C22860" s="2">
        <v>10</v>
      </c>
      <c r="D22860" s="2">
        <f>C22860</f>
        <v>10</v>
      </c>
      <c r="E22860" s="2">
        <f>D22860*17%</f>
        <v>1.7000000000000002</v>
      </c>
      <c r="F22860" s="14">
        <f>INT(E22860)</f>
        <v>1</v>
      </c>
      <c r="G22860" s="16">
        <f>E22860-F22860</f>
        <v>0.70000000000000018</v>
      </c>
      <c r="H22860" s="2">
        <f>ROUND(E22860*5,2)</f>
        <v>8.5</v>
      </c>
    </row>
    <row r="22861" spans="1:8" x14ac:dyDescent="0.25">
      <c r="A22861" s="9" t="s">
        <v>45331</v>
      </c>
      <c r="B22861" s="9" t="s">
        <v>45332</v>
      </c>
      <c r="C22861" s="2">
        <v>10</v>
      </c>
      <c r="D22861" s="2">
        <f>C22861</f>
        <v>10</v>
      </c>
      <c r="E22861" s="2">
        <f>D22861*17%</f>
        <v>1.7000000000000002</v>
      </c>
      <c r="F22861" s="14">
        <f>INT(E22861)</f>
        <v>1</v>
      </c>
      <c r="G22861" s="16">
        <f>E22861-F22861</f>
        <v>0.70000000000000018</v>
      </c>
      <c r="H22861" s="2">
        <f>ROUND(E22861*5,2)</f>
        <v>8.5</v>
      </c>
    </row>
    <row r="22862" spans="1:8" x14ac:dyDescent="0.25">
      <c r="A22862" s="9" t="s">
        <v>45333</v>
      </c>
      <c r="B22862" s="9" t="s">
        <v>45334</v>
      </c>
      <c r="C22862" s="2">
        <v>10</v>
      </c>
      <c r="D22862" s="2">
        <f>C22862</f>
        <v>10</v>
      </c>
      <c r="E22862" s="2">
        <f>D22862*17%</f>
        <v>1.7000000000000002</v>
      </c>
      <c r="F22862" s="14">
        <f>INT(E22862)</f>
        <v>1</v>
      </c>
      <c r="G22862" s="16">
        <f>E22862-F22862</f>
        <v>0.70000000000000018</v>
      </c>
      <c r="H22862" s="2">
        <f>ROUND(E22862*5,2)</f>
        <v>8.5</v>
      </c>
    </row>
    <row r="22863" spans="1:8" x14ac:dyDescent="0.25">
      <c r="A22863" s="9" t="s">
        <v>45335</v>
      </c>
      <c r="B22863" s="9" t="s">
        <v>45336</v>
      </c>
      <c r="C22863" s="2">
        <v>10</v>
      </c>
      <c r="D22863" s="2">
        <f>C22863</f>
        <v>10</v>
      </c>
      <c r="E22863" s="2">
        <f>D22863*17%</f>
        <v>1.7000000000000002</v>
      </c>
      <c r="F22863" s="14">
        <f>INT(E22863)</f>
        <v>1</v>
      </c>
      <c r="G22863" s="16">
        <f>E22863-F22863</f>
        <v>0.70000000000000018</v>
      </c>
      <c r="H22863" s="2">
        <f>ROUND(E22863*5,2)</f>
        <v>8.5</v>
      </c>
    </row>
    <row r="22864" spans="1:8" x14ac:dyDescent="0.25">
      <c r="A22864" s="9" t="s">
        <v>45337</v>
      </c>
      <c r="B22864" s="9" t="s">
        <v>45338</v>
      </c>
      <c r="C22864" s="2">
        <v>10</v>
      </c>
      <c r="D22864" s="2">
        <f>C22864</f>
        <v>10</v>
      </c>
      <c r="E22864" s="2">
        <f>D22864*17%</f>
        <v>1.7000000000000002</v>
      </c>
      <c r="F22864" s="14">
        <f>INT(E22864)</f>
        <v>1</v>
      </c>
      <c r="G22864" s="16">
        <f>E22864-F22864</f>
        <v>0.70000000000000018</v>
      </c>
      <c r="H22864" s="2">
        <f>ROUND(E22864*5,2)</f>
        <v>8.5</v>
      </c>
    </row>
    <row r="22865" spans="1:8" x14ac:dyDescent="0.25">
      <c r="A22865" s="9" t="s">
        <v>45339</v>
      </c>
      <c r="B22865" s="9" t="s">
        <v>45340</v>
      </c>
      <c r="C22865" s="2">
        <v>10</v>
      </c>
      <c r="D22865" s="2">
        <f>C22865</f>
        <v>10</v>
      </c>
      <c r="E22865" s="2">
        <f>D22865*17%</f>
        <v>1.7000000000000002</v>
      </c>
      <c r="F22865" s="14">
        <f>INT(E22865)</f>
        <v>1</v>
      </c>
      <c r="G22865" s="16">
        <f>E22865-F22865</f>
        <v>0.70000000000000018</v>
      </c>
      <c r="H22865" s="2">
        <f>ROUND(E22865*5,2)</f>
        <v>8.5</v>
      </c>
    </row>
    <row r="22866" spans="1:8" x14ac:dyDescent="0.25">
      <c r="A22866" s="9" t="s">
        <v>45341</v>
      </c>
      <c r="B22866" s="9" t="s">
        <v>11061</v>
      </c>
      <c r="C22866" s="2">
        <v>10</v>
      </c>
      <c r="D22866" s="2">
        <f>C22866</f>
        <v>10</v>
      </c>
      <c r="E22866" s="2">
        <f>D22866*17%</f>
        <v>1.7000000000000002</v>
      </c>
      <c r="F22866" s="14">
        <f>INT(E22866)</f>
        <v>1</v>
      </c>
      <c r="G22866" s="16">
        <f>E22866-F22866</f>
        <v>0.70000000000000018</v>
      </c>
      <c r="H22866" s="2">
        <f>ROUND(E22866*5,2)</f>
        <v>8.5</v>
      </c>
    </row>
    <row r="22867" spans="1:8" x14ac:dyDescent="0.25">
      <c r="A22867" s="9" t="s">
        <v>45342</v>
      </c>
      <c r="B22867" s="9" t="s">
        <v>45343</v>
      </c>
      <c r="C22867" s="2">
        <v>10</v>
      </c>
      <c r="D22867" s="2">
        <f>C22867</f>
        <v>10</v>
      </c>
      <c r="E22867" s="2">
        <f>D22867*17%</f>
        <v>1.7000000000000002</v>
      </c>
      <c r="F22867" s="14">
        <f>INT(E22867)</f>
        <v>1</v>
      </c>
      <c r="G22867" s="16">
        <f>E22867-F22867</f>
        <v>0.70000000000000018</v>
      </c>
      <c r="H22867" s="2">
        <f>ROUND(E22867*5,2)</f>
        <v>8.5</v>
      </c>
    </row>
    <row r="22868" spans="1:8" x14ac:dyDescent="0.25">
      <c r="A22868" s="9" t="s">
        <v>45344</v>
      </c>
      <c r="B22868" s="9" t="s">
        <v>4240</v>
      </c>
      <c r="C22868" s="2">
        <v>10</v>
      </c>
      <c r="D22868" s="2">
        <f>C22868</f>
        <v>10</v>
      </c>
      <c r="E22868" s="2">
        <f>D22868*17%</f>
        <v>1.7000000000000002</v>
      </c>
      <c r="F22868" s="14">
        <f>INT(E22868)</f>
        <v>1</v>
      </c>
      <c r="G22868" s="16">
        <f>E22868-F22868</f>
        <v>0.70000000000000018</v>
      </c>
      <c r="H22868" s="2">
        <f>ROUND(E22868*5,2)</f>
        <v>8.5</v>
      </c>
    </row>
    <row r="22869" spans="1:8" x14ac:dyDescent="0.25">
      <c r="A22869" s="9" t="s">
        <v>45345</v>
      </c>
      <c r="B22869" s="9" t="s">
        <v>45346</v>
      </c>
      <c r="C22869" s="2">
        <v>10</v>
      </c>
      <c r="D22869" s="2">
        <f>C22869</f>
        <v>10</v>
      </c>
      <c r="E22869" s="2">
        <f>D22869*17%</f>
        <v>1.7000000000000002</v>
      </c>
      <c r="F22869" s="14">
        <f>INT(E22869)</f>
        <v>1</v>
      </c>
      <c r="G22869" s="16">
        <f>E22869-F22869</f>
        <v>0.70000000000000018</v>
      </c>
      <c r="H22869" s="2">
        <f>ROUND(E22869*5,2)</f>
        <v>8.5</v>
      </c>
    </row>
    <row r="22870" spans="1:8" x14ac:dyDescent="0.25">
      <c r="A22870" s="9" t="s">
        <v>45347</v>
      </c>
      <c r="B22870" s="9" t="s">
        <v>45348</v>
      </c>
      <c r="C22870" s="2">
        <v>10</v>
      </c>
      <c r="D22870" s="2">
        <f>C22870</f>
        <v>10</v>
      </c>
      <c r="E22870" s="2">
        <f>D22870*17%</f>
        <v>1.7000000000000002</v>
      </c>
      <c r="F22870" s="14">
        <f>INT(E22870)</f>
        <v>1</v>
      </c>
      <c r="G22870" s="16">
        <f>E22870-F22870</f>
        <v>0.70000000000000018</v>
      </c>
      <c r="H22870" s="2">
        <f>ROUND(E22870*5,2)</f>
        <v>8.5</v>
      </c>
    </row>
    <row r="22871" spans="1:8" x14ac:dyDescent="0.25">
      <c r="A22871" s="9" t="s">
        <v>45349</v>
      </c>
      <c r="B22871" s="9" t="s">
        <v>45350</v>
      </c>
      <c r="C22871" s="2">
        <v>10</v>
      </c>
      <c r="D22871" s="2">
        <f>C22871</f>
        <v>10</v>
      </c>
      <c r="E22871" s="2">
        <f>D22871*17%</f>
        <v>1.7000000000000002</v>
      </c>
      <c r="F22871" s="14">
        <f>INT(E22871)</f>
        <v>1</v>
      </c>
      <c r="G22871" s="16">
        <f>E22871-F22871</f>
        <v>0.70000000000000018</v>
      </c>
      <c r="H22871" s="2">
        <f>ROUND(E22871*5,2)</f>
        <v>8.5</v>
      </c>
    </row>
    <row r="22872" spans="1:8" x14ac:dyDescent="0.25">
      <c r="A22872" s="9" t="s">
        <v>45351</v>
      </c>
      <c r="B22872" s="9" t="s">
        <v>45352</v>
      </c>
      <c r="C22872" s="2">
        <v>10</v>
      </c>
      <c r="D22872" s="2">
        <f>C22872</f>
        <v>10</v>
      </c>
      <c r="E22872" s="2">
        <f>D22872*17%</f>
        <v>1.7000000000000002</v>
      </c>
      <c r="F22872" s="14">
        <f>INT(E22872)</f>
        <v>1</v>
      </c>
      <c r="G22872" s="16">
        <f>E22872-F22872</f>
        <v>0.70000000000000018</v>
      </c>
      <c r="H22872" s="2">
        <f>ROUND(E22872*5,2)</f>
        <v>8.5</v>
      </c>
    </row>
    <row r="22873" spans="1:8" x14ac:dyDescent="0.25">
      <c r="A22873" s="9" t="s">
        <v>45353</v>
      </c>
      <c r="B22873" s="9" t="s">
        <v>10219</v>
      </c>
      <c r="C22873" s="2">
        <v>10</v>
      </c>
      <c r="D22873" s="2">
        <f>C22873</f>
        <v>10</v>
      </c>
      <c r="E22873" s="2">
        <f>D22873*17%</f>
        <v>1.7000000000000002</v>
      </c>
      <c r="F22873" s="14">
        <f>INT(E22873)</f>
        <v>1</v>
      </c>
      <c r="G22873" s="16">
        <f>E22873-F22873</f>
        <v>0.70000000000000018</v>
      </c>
      <c r="H22873" s="2">
        <f>ROUND(E22873*5,2)</f>
        <v>8.5</v>
      </c>
    </row>
    <row r="22874" spans="1:8" x14ac:dyDescent="0.25">
      <c r="A22874" s="9" t="s">
        <v>45354</v>
      </c>
      <c r="B22874" s="9" t="s">
        <v>45355</v>
      </c>
      <c r="C22874" s="2">
        <v>10</v>
      </c>
      <c r="D22874" s="2">
        <f>C22874</f>
        <v>10</v>
      </c>
      <c r="E22874" s="2">
        <f>D22874*17%</f>
        <v>1.7000000000000002</v>
      </c>
      <c r="F22874" s="14">
        <f>INT(E22874)</f>
        <v>1</v>
      </c>
      <c r="G22874" s="16">
        <f>E22874-F22874</f>
        <v>0.70000000000000018</v>
      </c>
      <c r="H22874" s="2">
        <f>ROUND(E22874*5,2)</f>
        <v>8.5</v>
      </c>
    </row>
    <row r="22875" spans="1:8" x14ac:dyDescent="0.25">
      <c r="A22875" s="9" t="s">
        <v>45356</v>
      </c>
      <c r="B22875" s="9" t="s">
        <v>45357</v>
      </c>
      <c r="C22875" s="2">
        <v>10</v>
      </c>
      <c r="D22875" s="2">
        <f>C22875</f>
        <v>10</v>
      </c>
      <c r="E22875" s="2">
        <f>D22875*17%</f>
        <v>1.7000000000000002</v>
      </c>
      <c r="F22875" s="14">
        <f>INT(E22875)</f>
        <v>1</v>
      </c>
      <c r="G22875" s="16">
        <f>E22875-F22875</f>
        <v>0.70000000000000018</v>
      </c>
      <c r="H22875" s="2">
        <f>ROUND(E22875*5,2)</f>
        <v>8.5</v>
      </c>
    </row>
    <row r="22876" spans="1:8" x14ac:dyDescent="0.25">
      <c r="A22876" s="9" t="s">
        <v>45358</v>
      </c>
      <c r="B22876" s="9" t="s">
        <v>45359</v>
      </c>
      <c r="C22876" s="2">
        <v>10</v>
      </c>
      <c r="D22876" s="2">
        <f>C22876</f>
        <v>10</v>
      </c>
      <c r="E22876" s="2">
        <f>D22876*17%</f>
        <v>1.7000000000000002</v>
      </c>
      <c r="F22876" s="14">
        <f>INT(E22876)</f>
        <v>1</v>
      </c>
      <c r="G22876" s="16">
        <f>E22876-F22876</f>
        <v>0.70000000000000018</v>
      </c>
      <c r="H22876" s="2">
        <f>ROUND(E22876*5,2)</f>
        <v>8.5</v>
      </c>
    </row>
    <row r="22877" spans="1:8" x14ac:dyDescent="0.25">
      <c r="A22877" s="9" t="s">
        <v>45360</v>
      </c>
      <c r="B22877" s="9" t="s">
        <v>32361</v>
      </c>
      <c r="C22877" s="2">
        <v>10</v>
      </c>
      <c r="D22877" s="2">
        <f>C22877</f>
        <v>10</v>
      </c>
      <c r="E22877" s="2">
        <f>D22877*17%</f>
        <v>1.7000000000000002</v>
      </c>
      <c r="F22877" s="14">
        <f>INT(E22877)</f>
        <v>1</v>
      </c>
      <c r="G22877" s="16">
        <f>E22877-F22877</f>
        <v>0.70000000000000018</v>
      </c>
      <c r="H22877" s="2">
        <f>ROUND(E22877*5,2)</f>
        <v>8.5</v>
      </c>
    </row>
    <row r="22878" spans="1:8" x14ac:dyDescent="0.25">
      <c r="A22878" s="9" t="s">
        <v>45361</v>
      </c>
      <c r="B22878" s="9" t="s">
        <v>21039</v>
      </c>
      <c r="C22878" s="2">
        <v>10</v>
      </c>
      <c r="D22878" s="2">
        <f>C22878</f>
        <v>10</v>
      </c>
      <c r="E22878" s="2">
        <f>D22878*17%</f>
        <v>1.7000000000000002</v>
      </c>
      <c r="F22878" s="14">
        <f>INT(E22878)</f>
        <v>1</v>
      </c>
      <c r="G22878" s="16">
        <f>E22878-F22878</f>
        <v>0.70000000000000018</v>
      </c>
      <c r="H22878" s="2">
        <f>ROUND(E22878*5,2)</f>
        <v>8.5</v>
      </c>
    </row>
    <row r="22879" spans="1:8" x14ac:dyDescent="0.25">
      <c r="A22879" s="9" t="s">
        <v>45362</v>
      </c>
      <c r="B22879" s="9" t="s">
        <v>45363</v>
      </c>
      <c r="C22879" s="2">
        <v>10</v>
      </c>
      <c r="D22879" s="2">
        <f>C22879</f>
        <v>10</v>
      </c>
      <c r="E22879" s="2">
        <f>D22879*17%</f>
        <v>1.7000000000000002</v>
      </c>
      <c r="F22879" s="14">
        <f>INT(E22879)</f>
        <v>1</v>
      </c>
      <c r="G22879" s="16">
        <f>E22879-F22879</f>
        <v>0.70000000000000018</v>
      </c>
      <c r="H22879" s="2">
        <f>ROUND(E22879*5,2)</f>
        <v>8.5</v>
      </c>
    </row>
    <row r="22880" spans="1:8" x14ac:dyDescent="0.25">
      <c r="A22880" s="9" t="s">
        <v>45364</v>
      </c>
      <c r="B22880" s="9" t="s">
        <v>45365</v>
      </c>
      <c r="C22880" s="2">
        <v>10</v>
      </c>
      <c r="D22880" s="2">
        <f>C22880</f>
        <v>10</v>
      </c>
      <c r="E22880" s="2">
        <f>D22880*17%</f>
        <v>1.7000000000000002</v>
      </c>
      <c r="F22880" s="14">
        <f>INT(E22880)</f>
        <v>1</v>
      </c>
      <c r="G22880" s="16">
        <f>E22880-F22880</f>
        <v>0.70000000000000018</v>
      </c>
      <c r="H22880" s="2">
        <f>ROUND(E22880*5,2)</f>
        <v>8.5</v>
      </c>
    </row>
    <row r="22881" spans="1:8" x14ac:dyDescent="0.25">
      <c r="A22881" s="9" t="s">
        <v>45366</v>
      </c>
      <c r="B22881" s="9" t="s">
        <v>45367</v>
      </c>
      <c r="C22881" s="2">
        <v>10</v>
      </c>
      <c r="D22881" s="2">
        <f>C22881</f>
        <v>10</v>
      </c>
      <c r="E22881" s="2">
        <f>D22881*17%</f>
        <v>1.7000000000000002</v>
      </c>
      <c r="F22881" s="14">
        <f>INT(E22881)</f>
        <v>1</v>
      </c>
      <c r="G22881" s="16">
        <f>E22881-F22881</f>
        <v>0.70000000000000018</v>
      </c>
      <c r="H22881" s="2">
        <f>ROUND(E22881*5,2)</f>
        <v>8.5</v>
      </c>
    </row>
    <row r="22882" spans="1:8" x14ac:dyDescent="0.25">
      <c r="A22882" s="9" t="s">
        <v>45368</v>
      </c>
      <c r="B22882" s="9" t="s">
        <v>45369</v>
      </c>
      <c r="C22882" s="2">
        <v>10</v>
      </c>
      <c r="D22882" s="2">
        <f>C22882</f>
        <v>10</v>
      </c>
      <c r="E22882" s="2">
        <f>D22882*17%</f>
        <v>1.7000000000000002</v>
      </c>
      <c r="F22882" s="14">
        <f>INT(E22882)</f>
        <v>1</v>
      </c>
      <c r="G22882" s="16">
        <f>E22882-F22882</f>
        <v>0.70000000000000018</v>
      </c>
      <c r="H22882" s="2">
        <f>ROUND(E22882*5,2)</f>
        <v>8.5</v>
      </c>
    </row>
    <row r="22883" spans="1:8" x14ac:dyDescent="0.25">
      <c r="A22883" s="9" t="s">
        <v>45370</v>
      </c>
      <c r="B22883" s="9" t="s">
        <v>32572</v>
      </c>
      <c r="C22883" s="2">
        <v>10</v>
      </c>
      <c r="D22883" s="2">
        <f>C22883</f>
        <v>10</v>
      </c>
      <c r="E22883" s="2">
        <f>D22883*17%</f>
        <v>1.7000000000000002</v>
      </c>
      <c r="F22883" s="14">
        <f>INT(E22883)</f>
        <v>1</v>
      </c>
      <c r="G22883" s="16">
        <f>E22883-F22883</f>
        <v>0.70000000000000018</v>
      </c>
      <c r="H22883" s="2">
        <f>ROUND(E22883*5,2)</f>
        <v>8.5</v>
      </c>
    </row>
    <row r="22884" spans="1:8" x14ac:dyDescent="0.25">
      <c r="A22884" s="9" t="s">
        <v>45371</v>
      </c>
      <c r="B22884" s="9" t="s">
        <v>45372</v>
      </c>
      <c r="C22884" s="2">
        <v>10</v>
      </c>
      <c r="D22884" s="2">
        <f>C22884</f>
        <v>10</v>
      </c>
      <c r="E22884" s="2">
        <f>D22884*17%</f>
        <v>1.7000000000000002</v>
      </c>
      <c r="F22884" s="14">
        <f>INT(E22884)</f>
        <v>1</v>
      </c>
      <c r="G22884" s="16">
        <f>E22884-F22884</f>
        <v>0.70000000000000018</v>
      </c>
      <c r="H22884" s="2">
        <f>ROUND(E22884*5,2)</f>
        <v>8.5</v>
      </c>
    </row>
    <row r="22885" spans="1:8" x14ac:dyDescent="0.25">
      <c r="A22885" s="9" t="s">
        <v>45373</v>
      </c>
      <c r="B22885" s="9" t="s">
        <v>17033</v>
      </c>
      <c r="C22885" s="2">
        <v>10</v>
      </c>
      <c r="D22885" s="2">
        <f>C22885</f>
        <v>10</v>
      </c>
      <c r="E22885" s="2">
        <f>D22885*17%</f>
        <v>1.7000000000000002</v>
      </c>
      <c r="F22885" s="14">
        <f>INT(E22885)</f>
        <v>1</v>
      </c>
      <c r="G22885" s="16">
        <f>E22885-F22885</f>
        <v>0.70000000000000018</v>
      </c>
      <c r="H22885" s="2">
        <f>ROUND(E22885*5,2)</f>
        <v>8.5</v>
      </c>
    </row>
    <row r="22886" spans="1:8" x14ac:dyDescent="0.25">
      <c r="A22886" s="9" t="s">
        <v>45374</v>
      </c>
      <c r="B22886" s="9" t="s">
        <v>45375</v>
      </c>
      <c r="C22886" s="2">
        <v>10</v>
      </c>
      <c r="D22886" s="2">
        <f>C22886</f>
        <v>10</v>
      </c>
      <c r="E22886" s="2">
        <f>D22886*17%</f>
        <v>1.7000000000000002</v>
      </c>
      <c r="F22886" s="14">
        <f>INT(E22886)</f>
        <v>1</v>
      </c>
      <c r="G22886" s="16">
        <f>E22886-F22886</f>
        <v>0.70000000000000018</v>
      </c>
      <c r="H22886" s="2">
        <f>ROUND(E22886*5,2)</f>
        <v>8.5</v>
      </c>
    </row>
    <row r="22887" spans="1:8" x14ac:dyDescent="0.25">
      <c r="A22887" s="9" t="s">
        <v>45376</v>
      </c>
      <c r="B22887" s="9" t="s">
        <v>45377</v>
      </c>
      <c r="C22887" s="2">
        <v>10</v>
      </c>
      <c r="D22887" s="2">
        <f>C22887</f>
        <v>10</v>
      </c>
      <c r="E22887" s="2">
        <f>D22887*17%</f>
        <v>1.7000000000000002</v>
      </c>
      <c r="F22887" s="14">
        <f>INT(E22887)</f>
        <v>1</v>
      </c>
      <c r="G22887" s="16">
        <f>E22887-F22887</f>
        <v>0.70000000000000018</v>
      </c>
      <c r="H22887" s="2">
        <f>ROUND(E22887*5,2)</f>
        <v>8.5</v>
      </c>
    </row>
    <row r="22888" spans="1:8" x14ac:dyDescent="0.25">
      <c r="A22888" s="9" t="s">
        <v>45378</v>
      </c>
      <c r="B22888" s="9" t="s">
        <v>45379</v>
      </c>
      <c r="C22888" s="2">
        <v>10</v>
      </c>
      <c r="D22888" s="2">
        <f>C22888</f>
        <v>10</v>
      </c>
      <c r="E22888" s="2">
        <f>D22888*17%</f>
        <v>1.7000000000000002</v>
      </c>
      <c r="F22888" s="14">
        <f>INT(E22888)</f>
        <v>1</v>
      </c>
      <c r="G22888" s="16">
        <f>E22888-F22888</f>
        <v>0.70000000000000018</v>
      </c>
      <c r="H22888" s="2">
        <f>ROUND(E22888*5,2)</f>
        <v>8.5</v>
      </c>
    </row>
    <row r="22889" spans="1:8" x14ac:dyDescent="0.25">
      <c r="A22889" s="9" t="s">
        <v>45380</v>
      </c>
      <c r="B22889" s="9" t="s">
        <v>45381</v>
      </c>
      <c r="C22889" s="2">
        <v>10</v>
      </c>
      <c r="D22889" s="2">
        <f>C22889</f>
        <v>10</v>
      </c>
      <c r="E22889" s="2">
        <f>D22889*17%</f>
        <v>1.7000000000000002</v>
      </c>
      <c r="F22889" s="14">
        <f>INT(E22889)</f>
        <v>1</v>
      </c>
      <c r="G22889" s="16">
        <f>E22889-F22889</f>
        <v>0.70000000000000018</v>
      </c>
      <c r="H22889" s="2">
        <f>ROUND(E22889*5,2)</f>
        <v>8.5</v>
      </c>
    </row>
    <row r="22890" spans="1:8" x14ac:dyDescent="0.25">
      <c r="A22890" s="9" t="s">
        <v>45382</v>
      </c>
      <c r="B22890" s="9" t="s">
        <v>45383</v>
      </c>
      <c r="C22890" s="2">
        <v>10</v>
      </c>
      <c r="D22890" s="2">
        <f>C22890</f>
        <v>10</v>
      </c>
      <c r="E22890" s="2">
        <f>D22890*17%</f>
        <v>1.7000000000000002</v>
      </c>
      <c r="F22890" s="14">
        <f>INT(E22890)</f>
        <v>1</v>
      </c>
      <c r="G22890" s="16">
        <f>E22890-F22890</f>
        <v>0.70000000000000018</v>
      </c>
      <c r="H22890" s="2">
        <f>ROUND(E22890*5,2)</f>
        <v>8.5</v>
      </c>
    </row>
    <row r="22891" spans="1:8" x14ac:dyDescent="0.25">
      <c r="A22891" s="9" t="s">
        <v>45384</v>
      </c>
      <c r="B22891" s="9" t="s">
        <v>1634</v>
      </c>
      <c r="C22891" s="2">
        <v>10</v>
      </c>
      <c r="D22891" s="2">
        <f>C22891</f>
        <v>10</v>
      </c>
      <c r="E22891" s="2">
        <f>D22891*17%</f>
        <v>1.7000000000000002</v>
      </c>
      <c r="F22891" s="14">
        <f>INT(E22891)</f>
        <v>1</v>
      </c>
      <c r="G22891" s="16">
        <f>E22891-F22891</f>
        <v>0.70000000000000018</v>
      </c>
      <c r="H22891" s="2">
        <f>ROUND(E22891*5,2)</f>
        <v>8.5</v>
      </c>
    </row>
    <row r="22892" spans="1:8" x14ac:dyDescent="0.25">
      <c r="A22892" s="9" t="s">
        <v>45385</v>
      </c>
      <c r="B22892" s="9" t="s">
        <v>173</v>
      </c>
      <c r="C22892" s="2">
        <v>10</v>
      </c>
      <c r="D22892" s="2">
        <f>C22892</f>
        <v>10</v>
      </c>
      <c r="E22892" s="2">
        <f>D22892*17%</f>
        <v>1.7000000000000002</v>
      </c>
      <c r="F22892" s="14">
        <f>INT(E22892)</f>
        <v>1</v>
      </c>
      <c r="G22892" s="16">
        <f>E22892-F22892</f>
        <v>0.70000000000000018</v>
      </c>
      <c r="H22892" s="2">
        <f>ROUND(E22892*5,2)</f>
        <v>8.5</v>
      </c>
    </row>
    <row r="22893" spans="1:8" x14ac:dyDescent="0.25">
      <c r="A22893" s="9" t="s">
        <v>45386</v>
      </c>
      <c r="B22893" s="9" t="s">
        <v>42912</v>
      </c>
      <c r="C22893" s="2">
        <v>10</v>
      </c>
      <c r="D22893" s="2">
        <f>C22893</f>
        <v>10</v>
      </c>
      <c r="E22893" s="2">
        <f>D22893*17%</f>
        <v>1.7000000000000002</v>
      </c>
      <c r="F22893" s="14">
        <f>INT(E22893)</f>
        <v>1</v>
      </c>
      <c r="G22893" s="16">
        <f>E22893-F22893</f>
        <v>0.70000000000000018</v>
      </c>
      <c r="H22893" s="2">
        <f>ROUND(E22893*5,2)</f>
        <v>8.5</v>
      </c>
    </row>
    <row r="22894" spans="1:8" x14ac:dyDescent="0.25">
      <c r="A22894" s="9" t="s">
        <v>45387</v>
      </c>
      <c r="B22894" s="9" t="s">
        <v>45388</v>
      </c>
      <c r="C22894" s="2">
        <v>10</v>
      </c>
      <c r="D22894" s="2">
        <f>C22894</f>
        <v>10</v>
      </c>
      <c r="E22894" s="2">
        <f>D22894*17%</f>
        <v>1.7000000000000002</v>
      </c>
      <c r="F22894" s="14">
        <f>INT(E22894)</f>
        <v>1</v>
      </c>
      <c r="G22894" s="16">
        <f>E22894-F22894</f>
        <v>0.70000000000000018</v>
      </c>
      <c r="H22894" s="2">
        <f>ROUND(E22894*5,2)</f>
        <v>8.5</v>
      </c>
    </row>
    <row r="22895" spans="1:8" x14ac:dyDescent="0.25">
      <c r="A22895" s="9" t="s">
        <v>45389</v>
      </c>
      <c r="B22895" s="9" t="s">
        <v>45390</v>
      </c>
      <c r="C22895" s="2">
        <v>10</v>
      </c>
      <c r="D22895" s="2">
        <f>C22895</f>
        <v>10</v>
      </c>
      <c r="E22895" s="2">
        <f>D22895*17%</f>
        <v>1.7000000000000002</v>
      </c>
      <c r="F22895" s="14">
        <f>INT(E22895)</f>
        <v>1</v>
      </c>
      <c r="G22895" s="16">
        <f>E22895-F22895</f>
        <v>0.70000000000000018</v>
      </c>
      <c r="H22895" s="2">
        <f>ROUND(E22895*5,2)</f>
        <v>8.5</v>
      </c>
    </row>
    <row r="22896" spans="1:8" x14ac:dyDescent="0.25">
      <c r="A22896" s="9" t="s">
        <v>45391</v>
      </c>
      <c r="B22896" s="9" t="s">
        <v>45392</v>
      </c>
      <c r="C22896" s="2">
        <v>10</v>
      </c>
      <c r="D22896" s="2">
        <f>C22896</f>
        <v>10</v>
      </c>
      <c r="E22896" s="2">
        <f>D22896*17%</f>
        <v>1.7000000000000002</v>
      </c>
      <c r="F22896" s="14">
        <f>INT(E22896)</f>
        <v>1</v>
      </c>
      <c r="G22896" s="16">
        <f>E22896-F22896</f>
        <v>0.70000000000000018</v>
      </c>
      <c r="H22896" s="2">
        <f>ROUND(E22896*5,2)</f>
        <v>8.5</v>
      </c>
    </row>
    <row r="22897" spans="1:8" x14ac:dyDescent="0.25">
      <c r="A22897" s="9" t="s">
        <v>45393</v>
      </c>
      <c r="B22897" s="9" t="s">
        <v>45394</v>
      </c>
      <c r="C22897" s="2">
        <v>10</v>
      </c>
      <c r="D22897" s="2">
        <f>C22897</f>
        <v>10</v>
      </c>
      <c r="E22897" s="2">
        <f>D22897*17%</f>
        <v>1.7000000000000002</v>
      </c>
      <c r="F22897" s="14">
        <f>INT(E22897)</f>
        <v>1</v>
      </c>
      <c r="G22897" s="16">
        <f>E22897-F22897</f>
        <v>0.70000000000000018</v>
      </c>
      <c r="H22897" s="2">
        <f>ROUND(E22897*5,2)</f>
        <v>8.5</v>
      </c>
    </row>
    <row r="22898" spans="1:8" x14ac:dyDescent="0.25">
      <c r="A22898" s="9" t="s">
        <v>45395</v>
      </c>
      <c r="B22898" s="9" t="s">
        <v>45396</v>
      </c>
      <c r="C22898" s="2">
        <v>10</v>
      </c>
      <c r="D22898" s="2">
        <f>C22898</f>
        <v>10</v>
      </c>
      <c r="E22898" s="2">
        <f>D22898*17%</f>
        <v>1.7000000000000002</v>
      </c>
      <c r="F22898" s="14">
        <f>INT(E22898)</f>
        <v>1</v>
      </c>
      <c r="G22898" s="16">
        <f>E22898-F22898</f>
        <v>0.70000000000000018</v>
      </c>
      <c r="H22898" s="2">
        <f>ROUND(E22898*5,2)</f>
        <v>8.5</v>
      </c>
    </row>
    <row r="22899" spans="1:8" x14ac:dyDescent="0.25">
      <c r="A22899" s="9" t="s">
        <v>45397</v>
      </c>
      <c r="B22899" s="9" t="s">
        <v>7650</v>
      </c>
      <c r="C22899" s="2">
        <v>10</v>
      </c>
      <c r="D22899" s="2">
        <f>C22899</f>
        <v>10</v>
      </c>
      <c r="E22899" s="2">
        <f>D22899*17%</f>
        <v>1.7000000000000002</v>
      </c>
      <c r="F22899" s="14">
        <f>INT(E22899)</f>
        <v>1</v>
      </c>
      <c r="G22899" s="16">
        <f>E22899-F22899</f>
        <v>0.70000000000000018</v>
      </c>
      <c r="H22899" s="2">
        <f>ROUND(E22899*5,2)</f>
        <v>8.5</v>
      </c>
    </row>
    <row r="22900" spans="1:8" x14ac:dyDescent="0.25">
      <c r="A22900" s="9" t="s">
        <v>45398</v>
      </c>
      <c r="B22900" s="9" t="s">
        <v>45399</v>
      </c>
      <c r="C22900" s="2">
        <v>10</v>
      </c>
      <c r="D22900" s="2">
        <f>C22900</f>
        <v>10</v>
      </c>
      <c r="E22900" s="2">
        <f>D22900*17%</f>
        <v>1.7000000000000002</v>
      </c>
      <c r="F22900" s="14">
        <f>INT(E22900)</f>
        <v>1</v>
      </c>
      <c r="G22900" s="16">
        <f>E22900-F22900</f>
        <v>0.70000000000000018</v>
      </c>
      <c r="H22900" s="2">
        <f>ROUND(E22900*5,2)</f>
        <v>8.5</v>
      </c>
    </row>
    <row r="22901" spans="1:8" x14ac:dyDescent="0.25">
      <c r="A22901" s="9" t="s">
        <v>45400</v>
      </c>
      <c r="B22901" s="9" t="s">
        <v>19938</v>
      </c>
      <c r="C22901" s="2">
        <v>10</v>
      </c>
      <c r="D22901" s="2">
        <f>C22901</f>
        <v>10</v>
      </c>
      <c r="E22901" s="2">
        <f>D22901*17%</f>
        <v>1.7000000000000002</v>
      </c>
      <c r="F22901" s="14">
        <f>INT(E22901)</f>
        <v>1</v>
      </c>
      <c r="G22901" s="16">
        <f>E22901-F22901</f>
        <v>0.70000000000000018</v>
      </c>
      <c r="H22901" s="2">
        <f>ROUND(E22901*5,2)</f>
        <v>8.5</v>
      </c>
    </row>
    <row r="22902" spans="1:8" x14ac:dyDescent="0.25">
      <c r="A22902" s="9" t="s">
        <v>45401</v>
      </c>
      <c r="B22902" s="9" t="s">
        <v>43449</v>
      </c>
      <c r="C22902" s="2">
        <v>10</v>
      </c>
      <c r="D22902" s="2">
        <f>C22902</f>
        <v>10</v>
      </c>
      <c r="E22902" s="2">
        <f>D22902*17%</f>
        <v>1.7000000000000002</v>
      </c>
      <c r="F22902" s="14">
        <f>INT(E22902)</f>
        <v>1</v>
      </c>
      <c r="G22902" s="16">
        <f>E22902-F22902</f>
        <v>0.70000000000000018</v>
      </c>
      <c r="H22902" s="2">
        <f>ROUND(E22902*5,2)</f>
        <v>8.5</v>
      </c>
    </row>
    <row r="22903" spans="1:8" x14ac:dyDescent="0.25">
      <c r="A22903" s="9" t="s">
        <v>45402</v>
      </c>
      <c r="B22903" s="9" t="s">
        <v>45403</v>
      </c>
      <c r="C22903" s="2">
        <v>10</v>
      </c>
      <c r="D22903" s="2">
        <f>C22903</f>
        <v>10</v>
      </c>
      <c r="E22903" s="2">
        <f>D22903*17%</f>
        <v>1.7000000000000002</v>
      </c>
      <c r="F22903" s="14">
        <f>INT(E22903)</f>
        <v>1</v>
      </c>
      <c r="G22903" s="16">
        <f>E22903-F22903</f>
        <v>0.70000000000000018</v>
      </c>
      <c r="H22903" s="2">
        <f>ROUND(E22903*5,2)</f>
        <v>8.5</v>
      </c>
    </row>
    <row r="22904" spans="1:8" x14ac:dyDescent="0.25">
      <c r="A22904" s="9" t="s">
        <v>45404</v>
      </c>
      <c r="B22904" s="9" t="s">
        <v>45405</v>
      </c>
      <c r="C22904" s="2">
        <v>10</v>
      </c>
      <c r="D22904" s="2">
        <f>C22904</f>
        <v>10</v>
      </c>
      <c r="E22904" s="2">
        <f>D22904*17%</f>
        <v>1.7000000000000002</v>
      </c>
      <c r="F22904" s="14">
        <f>INT(E22904)</f>
        <v>1</v>
      </c>
      <c r="G22904" s="16">
        <f>E22904-F22904</f>
        <v>0.70000000000000018</v>
      </c>
      <c r="H22904" s="2">
        <f>ROUND(E22904*5,2)</f>
        <v>8.5</v>
      </c>
    </row>
    <row r="22905" spans="1:8" x14ac:dyDescent="0.25">
      <c r="A22905" s="9" t="s">
        <v>45406</v>
      </c>
      <c r="B22905" s="9" t="s">
        <v>45407</v>
      </c>
      <c r="C22905" s="2">
        <v>10</v>
      </c>
      <c r="D22905" s="2">
        <f>C22905</f>
        <v>10</v>
      </c>
      <c r="E22905" s="2">
        <f>D22905*17%</f>
        <v>1.7000000000000002</v>
      </c>
      <c r="F22905" s="14">
        <f>INT(E22905)</f>
        <v>1</v>
      </c>
      <c r="G22905" s="16">
        <f>E22905-F22905</f>
        <v>0.70000000000000018</v>
      </c>
      <c r="H22905" s="2">
        <f>ROUND(E22905*5,2)</f>
        <v>8.5</v>
      </c>
    </row>
    <row r="22906" spans="1:8" x14ac:dyDescent="0.25">
      <c r="A22906" s="9" t="s">
        <v>45408</v>
      </c>
      <c r="B22906" s="9" t="s">
        <v>45409</v>
      </c>
      <c r="C22906" s="2">
        <v>10</v>
      </c>
      <c r="D22906" s="2">
        <f>C22906</f>
        <v>10</v>
      </c>
      <c r="E22906" s="2">
        <f>D22906*17%</f>
        <v>1.7000000000000002</v>
      </c>
      <c r="F22906" s="14">
        <f>INT(E22906)</f>
        <v>1</v>
      </c>
      <c r="G22906" s="16">
        <f>E22906-F22906</f>
        <v>0.70000000000000018</v>
      </c>
      <c r="H22906" s="2">
        <f>ROUND(E22906*5,2)</f>
        <v>8.5</v>
      </c>
    </row>
    <row r="22907" spans="1:8" x14ac:dyDescent="0.25">
      <c r="A22907" s="9" t="s">
        <v>45410</v>
      </c>
      <c r="B22907" s="9" t="s">
        <v>45411</v>
      </c>
      <c r="C22907" s="2">
        <v>10</v>
      </c>
      <c r="D22907" s="2">
        <f>C22907</f>
        <v>10</v>
      </c>
      <c r="E22907" s="2">
        <f>D22907*17%</f>
        <v>1.7000000000000002</v>
      </c>
      <c r="F22907" s="14">
        <f>INT(E22907)</f>
        <v>1</v>
      </c>
      <c r="G22907" s="16">
        <f>E22907-F22907</f>
        <v>0.70000000000000018</v>
      </c>
      <c r="H22907" s="2">
        <f>ROUND(E22907*5,2)</f>
        <v>8.5</v>
      </c>
    </row>
    <row r="22908" spans="1:8" x14ac:dyDescent="0.25">
      <c r="A22908" s="9" t="s">
        <v>45412</v>
      </c>
      <c r="B22908" s="9" t="s">
        <v>45413</v>
      </c>
      <c r="C22908" s="2">
        <v>10</v>
      </c>
      <c r="D22908" s="2">
        <f>C22908</f>
        <v>10</v>
      </c>
      <c r="E22908" s="2">
        <f>D22908*17%</f>
        <v>1.7000000000000002</v>
      </c>
      <c r="F22908" s="14">
        <f>INT(E22908)</f>
        <v>1</v>
      </c>
      <c r="G22908" s="16">
        <f>E22908-F22908</f>
        <v>0.70000000000000018</v>
      </c>
      <c r="H22908" s="2">
        <f>ROUND(E22908*5,2)</f>
        <v>8.5</v>
      </c>
    </row>
    <row r="22909" spans="1:8" x14ac:dyDescent="0.25">
      <c r="A22909" s="9" t="s">
        <v>45414</v>
      </c>
      <c r="B22909" s="9" t="s">
        <v>6235</v>
      </c>
      <c r="C22909" s="2">
        <v>10</v>
      </c>
      <c r="D22909" s="2">
        <f>C22909</f>
        <v>10</v>
      </c>
      <c r="E22909" s="2">
        <f>D22909*17%</f>
        <v>1.7000000000000002</v>
      </c>
      <c r="F22909" s="14">
        <f>INT(E22909)</f>
        <v>1</v>
      </c>
      <c r="G22909" s="16">
        <f>E22909-F22909</f>
        <v>0.70000000000000018</v>
      </c>
      <c r="H22909" s="2">
        <f>ROUND(E22909*5,2)</f>
        <v>8.5</v>
      </c>
    </row>
    <row r="22910" spans="1:8" x14ac:dyDescent="0.25">
      <c r="A22910" s="9" t="s">
        <v>45415</v>
      </c>
      <c r="B22910" s="9" t="s">
        <v>45416</v>
      </c>
      <c r="C22910" s="2">
        <v>10</v>
      </c>
      <c r="D22910" s="2">
        <f>C22910</f>
        <v>10</v>
      </c>
      <c r="E22910" s="2">
        <f>D22910*17%</f>
        <v>1.7000000000000002</v>
      </c>
      <c r="F22910" s="14">
        <f>INT(E22910)</f>
        <v>1</v>
      </c>
      <c r="G22910" s="16">
        <f>E22910-F22910</f>
        <v>0.70000000000000018</v>
      </c>
      <c r="H22910" s="2">
        <f>ROUND(E22910*5,2)</f>
        <v>8.5</v>
      </c>
    </row>
    <row r="22911" spans="1:8" x14ac:dyDescent="0.25">
      <c r="A22911" s="9" t="s">
        <v>45417</v>
      </c>
      <c r="B22911" s="9" t="s">
        <v>45418</v>
      </c>
      <c r="C22911" s="2">
        <v>10</v>
      </c>
      <c r="D22911" s="2">
        <f>C22911</f>
        <v>10</v>
      </c>
      <c r="E22911" s="2">
        <f>D22911*17%</f>
        <v>1.7000000000000002</v>
      </c>
      <c r="F22911" s="14">
        <f>INT(E22911)</f>
        <v>1</v>
      </c>
      <c r="G22911" s="16">
        <f>E22911-F22911</f>
        <v>0.70000000000000018</v>
      </c>
      <c r="H22911" s="2">
        <f>ROUND(E22911*5,2)</f>
        <v>8.5</v>
      </c>
    </row>
    <row r="22912" spans="1:8" x14ac:dyDescent="0.25">
      <c r="A22912" s="9" t="s">
        <v>45419</v>
      </c>
      <c r="B22912" s="9" t="s">
        <v>45420</v>
      </c>
      <c r="C22912" s="2">
        <v>10</v>
      </c>
      <c r="D22912" s="2">
        <f>C22912</f>
        <v>10</v>
      </c>
      <c r="E22912" s="2">
        <f>D22912*17%</f>
        <v>1.7000000000000002</v>
      </c>
      <c r="F22912" s="14">
        <f>INT(E22912)</f>
        <v>1</v>
      </c>
      <c r="G22912" s="16">
        <f>E22912-F22912</f>
        <v>0.70000000000000018</v>
      </c>
      <c r="H22912" s="2">
        <f>ROUND(E22912*5,2)</f>
        <v>8.5</v>
      </c>
    </row>
    <row r="22913" spans="1:8" x14ac:dyDescent="0.25">
      <c r="A22913" s="9" t="s">
        <v>45421</v>
      </c>
      <c r="B22913" s="9" t="s">
        <v>45422</v>
      </c>
      <c r="C22913" s="2">
        <v>10</v>
      </c>
      <c r="D22913" s="2">
        <f>C22913</f>
        <v>10</v>
      </c>
      <c r="E22913" s="2">
        <f>D22913*17%</f>
        <v>1.7000000000000002</v>
      </c>
      <c r="F22913" s="14">
        <f>INT(E22913)</f>
        <v>1</v>
      </c>
      <c r="G22913" s="16">
        <f>E22913-F22913</f>
        <v>0.70000000000000018</v>
      </c>
      <c r="H22913" s="2">
        <f>ROUND(E22913*5,2)</f>
        <v>8.5</v>
      </c>
    </row>
    <row r="22914" spans="1:8" x14ac:dyDescent="0.25">
      <c r="A22914" s="9" t="s">
        <v>45423</v>
      </c>
      <c r="B22914" s="9" t="s">
        <v>45424</v>
      </c>
      <c r="C22914" s="2">
        <v>10</v>
      </c>
      <c r="D22914" s="2">
        <f>C22914</f>
        <v>10</v>
      </c>
      <c r="E22914" s="2">
        <f>D22914*17%</f>
        <v>1.7000000000000002</v>
      </c>
      <c r="F22914" s="14">
        <f>INT(E22914)</f>
        <v>1</v>
      </c>
      <c r="G22914" s="16">
        <f>E22914-F22914</f>
        <v>0.70000000000000018</v>
      </c>
      <c r="H22914" s="2">
        <f>ROUND(E22914*5,2)</f>
        <v>8.5</v>
      </c>
    </row>
    <row r="22915" spans="1:8" x14ac:dyDescent="0.25">
      <c r="A22915" s="9" t="s">
        <v>45425</v>
      </c>
      <c r="B22915" s="9" t="s">
        <v>45426</v>
      </c>
      <c r="C22915" s="2">
        <v>10</v>
      </c>
      <c r="D22915" s="2">
        <f>C22915</f>
        <v>10</v>
      </c>
      <c r="E22915" s="2">
        <f>D22915*17%</f>
        <v>1.7000000000000002</v>
      </c>
      <c r="F22915" s="14">
        <f>INT(E22915)</f>
        <v>1</v>
      </c>
      <c r="G22915" s="16">
        <f>E22915-F22915</f>
        <v>0.70000000000000018</v>
      </c>
      <c r="H22915" s="2">
        <f>ROUND(E22915*5,2)</f>
        <v>8.5</v>
      </c>
    </row>
    <row r="22916" spans="1:8" x14ac:dyDescent="0.25">
      <c r="A22916" s="9" t="s">
        <v>45427</v>
      </c>
      <c r="B22916" s="9" t="s">
        <v>45428</v>
      </c>
      <c r="C22916" s="2">
        <v>10</v>
      </c>
      <c r="D22916" s="2">
        <f>C22916</f>
        <v>10</v>
      </c>
      <c r="E22916" s="2">
        <f>D22916*17%</f>
        <v>1.7000000000000002</v>
      </c>
      <c r="F22916" s="14">
        <f>INT(E22916)</f>
        <v>1</v>
      </c>
      <c r="G22916" s="16">
        <f>E22916-F22916</f>
        <v>0.70000000000000018</v>
      </c>
      <c r="H22916" s="2">
        <f>ROUND(E22916*5,2)</f>
        <v>8.5</v>
      </c>
    </row>
    <row r="22917" spans="1:8" x14ac:dyDescent="0.25">
      <c r="A22917" s="9" t="s">
        <v>45429</v>
      </c>
      <c r="B22917" s="9" t="s">
        <v>45430</v>
      </c>
      <c r="C22917" s="2">
        <v>10</v>
      </c>
      <c r="D22917" s="2">
        <f>C22917</f>
        <v>10</v>
      </c>
      <c r="E22917" s="2">
        <f>D22917*17%</f>
        <v>1.7000000000000002</v>
      </c>
      <c r="F22917" s="14">
        <f>INT(E22917)</f>
        <v>1</v>
      </c>
      <c r="G22917" s="16">
        <f>E22917-F22917</f>
        <v>0.70000000000000018</v>
      </c>
      <c r="H22917" s="2">
        <f>ROUND(E22917*5,2)</f>
        <v>8.5</v>
      </c>
    </row>
    <row r="22918" spans="1:8" x14ac:dyDescent="0.25">
      <c r="A22918" s="9" t="s">
        <v>45431</v>
      </c>
      <c r="B22918" s="9" t="s">
        <v>45432</v>
      </c>
      <c r="C22918" s="2">
        <v>10</v>
      </c>
      <c r="D22918" s="2">
        <f>C22918</f>
        <v>10</v>
      </c>
      <c r="E22918" s="2">
        <f>D22918*17%</f>
        <v>1.7000000000000002</v>
      </c>
      <c r="F22918" s="14">
        <f>INT(E22918)</f>
        <v>1</v>
      </c>
      <c r="G22918" s="16">
        <f>E22918-F22918</f>
        <v>0.70000000000000018</v>
      </c>
      <c r="H22918" s="2">
        <f>ROUND(E22918*5,2)</f>
        <v>8.5</v>
      </c>
    </row>
    <row r="22919" spans="1:8" x14ac:dyDescent="0.25">
      <c r="A22919" s="9" t="s">
        <v>45433</v>
      </c>
      <c r="B22919" s="9" t="s">
        <v>45434</v>
      </c>
      <c r="C22919" s="2">
        <v>10</v>
      </c>
      <c r="D22919" s="2">
        <f>C22919</f>
        <v>10</v>
      </c>
      <c r="E22919" s="2">
        <f>D22919*17%</f>
        <v>1.7000000000000002</v>
      </c>
      <c r="F22919" s="14">
        <f>INT(E22919)</f>
        <v>1</v>
      </c>
      <c r="G22919" s="16">
        <f>E22919-F22919</f>
        <v>0.70000000000000018</v>
      </c>
      <c r="H22919" s="2">
        <f>ROUND(E22919*5,2)</f>
        <v>8.5</v>
      </c>
    </row>
    <row r="22920" spans="1:8" x14ac:dyDescent="0.25">
      <c r="A22920" s="9" t="s">
        <v>45435</v>
      </c>
      <c r="B22920" s="9" t="s">
        <v>45436</v>
      </c>
      <c r="C22920" s="2">
        <v>10</v>
      </c>
      <c r="D22920" s="2">
        <f>C22920</f>
        <v>10</v>
      </c>
      <c r="E22920" s="2">
        <f>D22920*17%</f>
        <v>1.7000000000000002</v>
      </c>
      <c r="F22920" s="14">
        <f>INT(E22920)</f>
        <v>1</v>
      </c>
      <c r="G22920" s="16">
        <f>E22920-F22920</f>
        <v>0.70000000000000018</v>
      </c>
      <c r="H22920" s="2">
        <f>ROUND(E22920*5,2)</f>
        <v>8.5</v>
      </c>
    </row>
    <row r="22921" spans="1:8" x14ac:dyDescent="0.25">
      <c r="A22921" s="9" t="s">
        <v>45437</v>
      </c>
      <c r="B22921" s="9" t="s">
        <v>45438</v>
      </c>
      <c r="C22921" s="2">
        <v>10</v>
      </c>
      <c r="D22921" s="2">
        <f>C22921</f>
        <v>10</v>
      </c>
      <c r="E22921" s="2">
        <f>D22921*17%</f>
        <v>1.7000000000000002</v>
      </c>
      <c r="F22921" s="14">
        <f>INT(E22921)</f>
        <v>1</v>
      </c>
      <c r="G22921" s="16">
        <f>E22921-F22921</f>
        <v>0.70000000000000018</v>
      </c>
      <c r="H22921" s="2">
        <f>ROUND(E22921*5,2)</f>
        <v>8.5</v>
      </c>
    </row>
    <row r="22922" spans="1:8" x14ac:dyDescent="0.25">
      <c r="A22922" s="9" t="s">
        <v>45439</v>
      </c>
      <c r="B22922" s="9" t="s">
        <v>45440</v>
      </c>
      <c r="C22922" s="2">
        <v>10</v>
      </c>
      <c r="D22922" s="2">
        <f>C22922</f>
        <v>10</v>
      </c>
      <c r="E22922" s="2">
        <f>D22922*17%</f>
        <v>1.7000000000000002</v>
      </c>
      <c r="F22922" s="14">
        <f>INT(E22922)</f>
        <v>1</v>
      </c>
      <c r="G22922" s="16">
        <f>E22922-F22922</f>
        <v>0.70000000000000018</v>
      </c>
      <c r="H22922" s="2">
        <f>ROUND(E22922*5,2)</f>
        <v>8.5</v>
      </c>
    </row>
    <row r="22923" spans="1:8" x14ac:dyDescent="0.25">
      <c r="A22923" s="9" t="s">
        <v>45442</v>
      </c>
      <c r="B22923" s="9" t="s">
        <v>45443</v>
      </c>
      <c r="C22923" s="2">
        <v>10</v>
      </c>
      <c r="D22923" s="2">
        <f>C22923</f>
        <v>10</v>
      </c>
      <c r="E22923" s="2">
        <f>D22923*17%</f>
        <v>1.7000000000000002</v>
      </c>
      <c r="F22923" s="14">
        <f>INT(E22923)</f>
        <v>1</v>
      </c>
      <c r="G22923" s="16">
        <f>E22923-F22923</f>
        <v>0.70000000000000018</v>
      </c>
      <c r="H22923" s="2">
        <f>ROUND(E22923*5,2)</f>
        <v>8.5</v>
      </c>
    </row>
    <row r="22924" spans="1:8" x14ac:dyDescent="0.25">
      <c r="A22924" s="9" t="s">
        <v>45444</v>
      </c>
      <c r="B22924" s="9" t="s">
        <v>24436</v>
      </c>
      <c r="C22924" s="2">
        <v>10</v>
      </c>
      <c r="D22924" s="2">
        <f>C22924</f>
        <v>10</v>
      </c>
      <c r="E22924" s="2">
        <f>D22924*17%</f>
        <v>1.7000000000000002</v>
      </c>
      <c r="F22924" s="14">
        <f>INT(E22924)</f>
        <v>1</v>
      </c>
      <c r="G22924" s="16">
        <f>E22924-F22924</f>
        <v>0.70000000000000018</v>
      </c>
      <c r="H22924" s="2">
        <f>ROUND(E22924*5,2)</f>
        <v>8.5</v>
      </c>
    </row>
    <row r="22925" spans="1:8" x14ac:dyDescent="0.25">
      <c r="A22925" s="9" t="s">
        <v>45445</v>
      </c>
      <c r="B22925" s="9" t="s">
        <v>45446</v>
      </c>
      <c r="C22925" s="2">
        <v>10</v>
      </c>
      <c r="D22925" s="2">
        <f>C22925</f>
        <v>10</v>
      </c>
      <c r="E22925" s="2">
        <f>D22925*17%</f>
        <v>1.7000000000000002</v>
      </c>
      <c r="F22925" s="14">
        <f>INT(E22925)</f>
        <v>1</v>
      </c>
      <c r="G22925" s="16">
        <f>E22925-F22925</f>
        <v>0.70000000000000018</v>
      </c>
      <c r="H22925" s="2">
        <f>ROUND(E22925*5,2)</f>
        <v>8.5</v>
      </c>
    </row>
    <row r="22926" spans="1:8" x14ac:dyDescent="0.25">
      <c r="A22926" s="9" t="s">
        <v>45447</v>
      </c>
      <c r="B22926" s="9" t="s">
        <v>45448</v>
      </c>
      <c r="C22926" s="2">
        <v>10</v>
      </c>
      <c r="D22926" s="2">
        <f>C22926</f>
        <v>10</v>
      </c>
      <c r="E22926" s="2">
        <f>D22926*17%</f>
        <v>1.7000000000000002</v>
      </c>
      <c r="F22926" s="14">
        <f>INT(E22926)</f>
        <v>1</v>
      </c>
      <c r="G22926" s="16">
        <f>E22926-F22926</f>
        <v>0.70000000000000018</v>
      </c>
      <c r="H22926" s="2">
        <f>ROUND(E22926*5,2)</f>
        <v>8.5</v>
      </c>
    </row>
    <row r="22927" spans="1:8" x14ac:dyDescent="0.25">
      <c r="A22927" s="9" t="s">
        <v>45449</v>
      </c>
      <c r="B22927" s="9" t="s">
        <v>45450</v>
      </c>
      <c r="C22927" s="2">
        <v>10</v>
      </c>
      <c r="D22927" s="2">
        <f>C22927</f>
        <v>10</v>
      </c>
      <c r="E22927" s="2">
        <f>D22927*17%</f>
        <v>1.7000000000000002</v>
      </c>
      <c r="F22927" s="14">
        <f>INT(E22927)</f>
        <v>1</v>
      </c>
      <c r="G22927" s="16">
        <f>E22927-F22927</f>
        <v>0.70000000000000018</v>
      </c>
      <c r="H22927" s="2">
        <f>ROUND(E22927*5,2)</f>
        <v>8.5</v>
      </c>
    </row>
    <row r="22928" spans="1:8" x14ac:dyDescent="0.25">
      <c r="A22928" s="9" t="s">
        <v>45451</v>
      </c>
      <c r="B22928" s="9" t="s">
        <v>45452</v>
      </c>
      <c r="C22928" s="2">
        <v>10</v>
      </c>
      <c r="D22928" s="2">
        <f>C22928</f>
        <v>10</v>
      </c>
      <c r="E22928" s="2">
        <f>D22928*17%</f>
        <v>1.7000000000000002</v>
      </c>
      <c r="F22928" s="14">
        <f>INT(E22928)</f>
        <v>1</v>
      </c>
      <c r="G22928" s="16">
        <f>E22928-F22928</f>
        <v>0.70000000000000018</v>
      </c>
      <c r="H22928" s="2">
        <f>ROUND(E22928*5,2)</f>
        <v>8.5</v>
      </c>
    </row>
    <row r="22929" spans="1:8" x14ac:dyDescent="0.25">
      <c r="A22929" s="9" t="s">
        <v>45453</v>
      </c>
      <c r="B22929" s="9" t="s">
        <v>45454</v>
      </c>
      <c r="C22929" s="2">
        <v>10</v>
      </c>
      <c r="D22929" s="2">
        <f>C22929</f>
        <v>10</v>
      </c>
      <c r="E22929" s="2">
        <f>D22929*17%</f>
        <v>1.7000000000000002</v>
      </c>
      <c r="F22929" s="14">
        <f>INT(E22929)</f>
        <v>1</v>
      </c>
      <c r="G22929" s="16">
        <f>E22929-F22929</f>
        <v>0.70000000000000018</v>
      </c>
      <c r="H22929" s="2">
        <f>ROUND(E22929*5,2)</f>
        <v>8.5</v>
      </c>
    </row>
    <row r="22930" spans="1:8" x14ac:dyDescent="0.25">
      <c r="A22930" s="9" t="s">
        <v>45455</v>
      </c>
      <c r="B22930" s="9" t="s">
        <v>45456</v>
      </c>
      <c r="C22930" s="2">
        <v>10</v>
      </c>
      <c r="D22930" s="2">
        <f>C22930</f>
        <v>10</v>
      </c>
      <c r="E22930" s="2">
        <f>D22930*17%</f>
        <v>1.7000000000000002</v>
      </c>
      <c r="F22930" s="14">
        <f>INT(E22930)</f>
        <v>1</v>
      </c>
      <c r="G22930" s="16">
        <f>E22930-F22930</f>
        <v>0.70000000000000018</v>
      </c>
      <c r="H22930" s="2">
        <f>ROUND(E22930*5,2)</f>
        <v>8.5</v>
      </c>
    </row>
    <row r="22931" spans="1:8" x14ac:dyDescent="0.25">
      <c r="A22931" s="9" t="s">
        <v>45457</v>
      </c>
      <c r="B22931" s="9" t="s">
        <v>45458</v>
      </c>
      <c r="C22931" s="2">
        <v>10</v>
      </c>
      <c r="D22931" s="2">
        <f>C22931</f>
        <v>10</v>
      </c>
      <c r="E22931" s="2">
        <f>D22931*17%</f>
        <v>1.7000000000000002</v>
      </c>
      <c r="F22931" s="14">
        <f>INT(E22931)</f>
        <v>1</v>
      </c>
      <c r="G22931" s="16">
        <f>E22931-F22931</f>
        <v>0.70000000000000018</v>
      </c>
      <c r="H22931" s="2">
        <f>ROUND(E22931*5,2)</f>
        <v>8.5</v>
      </c>
    </row>
    <row r="22932" spans="1:8" x14ac:dyDescent="0.25">
      <c r="A22932" s="9" t="s">
        <v>45459</v>
      </c>
      <c r="B22932" s="9" t="s">
        <v>45460</v>
      </c>
      <c r="C22932" s="2">
        <v>10</v>
      </c>
      <c r="D22932" s="2">
        <f>C22932</f>
        <v>10</v>
      </c>
      <c r="E22932" s="2">
        <f>D22932*17%</f>
        <v>1.7000000000000002</v>
      </c>
      <c r="F22932" s="14">
        <f>INT(E22932)</f>
        <v>1</v>
      </c>
      <c r="G22932" s="16">
        <f>E22932-F22932</f>
        <v>0.70000000000000018</v>
      </c>
      <c r="H22932" s="2">
        <f>ROUND(E22932*5,2)</f>
        <v>8.5</v>
      </c>
    </row>
    <row r="22933" spans="1:8" x14ac:dyDescent="0.25">
      <c r="A22933" s="9" t="s">
        <v>45461</v>
      </c>
      <c r="B22933" s="9" t="s">
        <v>1457</v>
      </c>
      <c r="C22933" s="2">
        <v>10</v>
      </c>
      <c r="D22933" s="2">
        <f>C22933</f>
        <v>10</v>
      </c>
      <c r="E22933" s="2">
        <f>D22933*17%</f>
        <v>1.7000000000000002</v>
      </c>
      <c r="F22933" s="14">
        <f>INT(E22933)</f>
        <v>1</v>
      </c>
      <c r="G22933" s="16">
        <f>E22933-F22933</f>
        <v>0.70000000000000018</v>
      </c>
      <c r="H22933" s="2">
        <f>ROUND(E22933*5,2)</f>
        <v>8.5</v>
      </c>
    </row>
    <row r="22934" spans="1:8" x14ac:dyDescent="0.25">
      <c r="A22934" s="9" t="s">
        <v>45462</v>
      </c>
      <c r="B22934" s="9" t="s">
        <v>45463</v>
      </c>
      <c r="C22934" s="2">
        <v>10</v>
      </c>
      <c r="D22934" s="2">
        <f>C22934</f>
        <v>10</v>
      </c>
      <c r="E22934" s="2">
        <f>D22934*17%</f>
        <v>1.7000000000000002</v>
      </c>
      <c r="F22934" s="14">
        <f>INT(E22934)</f>
        <v>1</v>
      </c>
      <c r="G22934" s="16">
        <f>E22934-F22934</f>
        <v>0.70000000000000018</v>
      </c>
      <c r="H22934" s="2">
        <f>ROUND(E22934*5,2)</f>
        <v>8.5</v>
      </c>
    </row>
    <row r="22935" spans="1:8" x14ac:dyDescent="0.25">
      <c r="A22935" s="9" t="s">
        <v>45464</v>
      </c>
      <c r="B22935" s="9" t="s">
        <v>45465</v>
      </c>
      <c r="C22935" s="2">
        <v>10</v>
      </c>
      <c r="D22935" s="2">
        <f>C22935</f>
        <v>10</v>
      </c>
      <c r="E22935" s="2">
        <f>D22935*17%</f>
        <v>1.7000000000000002</v>
      </c>
      <c r="F22935" s="14">
        <f>INT(E22935)</f>
        <v>1</v>
      </c>
      <c r="G22935" s="16">
        <f>E22935-F22935</f>
        <v>0.70000000000000018</v>
      </c>
      <c r="H22935" s="2">
        <f>ROUND(E22935*5,2)</f>
        <v>8.5</v>
      </c>
    </row>
    <row r="22936" spans="1:8" x14ac:dyDescent="0.25">
      <c r="A22936" s="9" t="s">
        <v>45466</v>
      </c>
      <c r="B22936" s="9" t="s">
        <v>45467</v>
      </c>
      <c r="C22936" s="2">
        <v>10</v>
      </c>
      <c r="D22936" s="2">
        <f>C22936</f>
        <v>10</v>
      </c>
      <c r="E22936" s="2">
        <f>D22936*17%</f>
        <v>1.7000000000000002</v>
      </c>
      <c r="F22936" s="14">
        <f>INT(E22936)</f>
        <v>1</v>
      </c>
      <c r="G22936" s="16">
        <f>E22936-F22936</f>
        <v>0.70000000000000018</v>
      </c>
      <c r="H22936" s="2">
        <f>ROUND(E22936*5,2)</f>
        <v>8.5</v>
      </c>
    </row>
    <row r="22937" spans="1:8" x14ac:dyDescent="0.25">
      <c r="A22937" s="9" t="s">
        <v>45468</v>
      </c>
      <c r="B22937" s="9" t="s">
        <v>45469</v>
      </c>
      <c r="C22937" s="2">
        <v>10</v>
      </c>
      <c r="D22937" s="2">
        <f>C22937</f>
        <v>10</v>
      </c>
      <c r="E22937" s="2">
        <f>D22937*17%</f>
        <v>1.7000000000000002</v>
      </c>
      <c r="F22937" s="14">
        <f>INT(E22937)</f>
        <v>1</v>
      </c>
      <c r="G22937" s="16">
        <f>E22937-F22937</f>
        <v>0.70000000000000018</v>
      </c>
      <c r="H22937" s="2">
        <f>ROUND(E22937*5,2)</f>
        <v>8.5</v>
      </c>
    </row>
    <row r="22938" spans="1:8" x14ac:dyDescent="0.25">
      <c r="A22938" s="9" t="s">
        <v>45470</v>
      </c>
      <c r="B22938" s="9" t="s">
        <v>14937</v>
      </c>
      <c r="C22938" s="2">
        <v>10</v>
      </c>
      <c r="D22938" s="2">
        <f>C22938</f>
        <v>10</v>
      </c>
      <c r="E22938" s="2">
        <f>D22938*17%</f>
        <v>1.7000000000000002</v>
      </c>
      <c r="F22938" s="14">
        <f>INT(E22938)</f>
        <v>1</v>
      </c>
      <c r="G22938" s="16">
        <f>E22938-F22938</f>
        <v>0.70000000000000018</v>
      </c>
      <c r="H22938" s="2">
        <f>ROUND(E22938*5,2)</f>
        <v>8.5</v>
      </c>
    </row>
    <row r="22939" spans="1:8" x14ac:dyDescent="0.25">
      <c r="A22939" s="9" t="s">
        <v>45471</v>
      </c>
      <c r="B22939" s="9" t="s">
        <v>45472</v>
      </c>
      <c r="C22939" s="2">
        <v>10</v>
      </c>
      <c r="D22939" s="2">
        <f>C22939</f>
        <v>10</v>
      </c>
      <c r="E22939" s="2">
        <f>D22939*17%</f>
        <v>1.7000000000000002</v>
      </c>
      <c r="F22939" s="14">
        <f>INT(E22939)</f>
        <v>1</v>
      </c>
      <c r="G22939" s="16">
        <f>E22939-F22939</f>
        <v>0.70000000000000018</v>
      </c>
      <c r="H22939" s="2">
        <f>ROUND(E22939*5,2)</f>
        <v>8.5</v>
      </c>
    </row>
    <row r="22940" spans="1:8" x14ac:dyDescent="0.25">
      <c r="A22940" s="9" t="s">
        <v>45473</v>
      </c>
      <c r="B22940" s="9" t="s">
        <v>45474</v>
      </c>
      <c r="C22940" s="2">
        <v>10</v>
      </c>
      <c r="D22940" s="2">
        <f>C22940</f>
        <v>10</v>
      </c>
      <c r="E22940" s="2">
        <f>D22940*17%</f>
        <v>1.7000000000000002</v>
      </c>
      <c r="F22940" s="14">
        <f>INT(E22940)</f>
        <v>1</v>
      </c>
      <c r="G22940" s="16">
        <f>E22940-F22940</f>
        <v>0.70000000000000018</v>
      </c>
      <c r="H22940" s="2">
        <f>ROUND(E22940*5,2)</f>
        <v>8.5</v>
      </c>
    </row>
    <row r="22941" spans="1:8" x14ac:dyDescent="0.25">
      <c r="A22941" s="9" t="s">
        <v>45475</v>
      </c>
      <c r="B22941" s="9" t="s">
        <v>45476</v>
      </c>
      <c r="C22941" s="2">
        <v>10</v>
      </c>
      <c r="D22941" s="2">
        <f>C22941</f>
        <v>10</v>
      </c>
      <c r="E22941" s="2">
        <f>D22941*17%</f>
        <v>1.7000000000000002</v>
      </c>
      <c r="F22941" s="14">
        <f>INT(E22941)</f>
        <v>1</v>
      </c>
      <c r="G22941" s="16">
        <f>E22941-F22941</f>
        <v>0.70000000000000018</v>
      </c>
      <c r="H22941" s="2">
        <f>ROUND(E22941*5,2)</f>
        <v>8.5</v>
      </c>
    </row>
    <row r="22942" spans="1:8" x14ac:dyDescent="0.25">
      <c r="A22942" s="9" t="s">
        <v>45477</v>
      </c>
      <c r="B22942" s="9" t="s">
        <v>45478</v>
      </c>
      <c r="C22942" s="2">
        <v>10</v>
      </c>
      <c r="D22942" s="2">
        <f>C22942</f>
        <v>10</v>
      </c>
      <c r="E22942" s="2">
        <f>D22942*17%</f>
        <v>1.7000000000000002</v>
      </c>
      <c r="F22942" s="14">
        <f>INT(E22942)</f>
        <v>1</v>
      </c>
      <c r="G22942" s="16">
        <f>E22942-F22942</f>
        <v>0.70000000000000018</v>
      </c>
      <c r="H22942" s="2">
        <f>ROUND(E22942*5,2)</f>
        <v>8.5</v>
      </c>
    </row>
    <row r="22943" spans="1:8" x14ac:dyDescent="0.25">
      <c r="A22943" s="9" t="s">
        <v>45479</v>
      </c>
      <c r="B22943" s="9" t="s">
        <v>38438</v>
      </c>
      <c r="C22943" s="2">
        <v>10</v>
      </c>
      <c r="D22943" s="2">
        <f>C22943</f>
        <v>10</v>
      </c>
      <c r="E22943" s="2">
        <f>D22943*17%</f>
        <v>1.7000000000000002</v>
      </c>
      <c r="F22943" s="14">
        <f>INT(E22943)</f>
        <v>1</v>
      </c>
      <c r="G22943" s="16">
        <f>E22943-F22943</f>
        <v>0.70000000000000018</v>
      </c>
      <c r="H22943" s="2">
        <f>ROUND(E22943*5,2)</f>
        <v>8.5</v>
      </c>
    </row>
    <row r="22944" spans="1:8" x14ac:dyDescent="0.25">
      <c r="A22944" s="9" t="s">
        <v>45480</v>
      </c>
      <c r="B22944" s="9" t="s">
        <v>4096</v>
      </c>
      <c r="C22944" s="2">
        <v>10</v>
      </c>
      <c r="D22944" s="2">
        <f>C22944</f>
        <v>10</v>
      </c>
      <c r="E22944" s="2">
        <f>D22944*17%</f>
        <v>1.7000000000000002</v>
      </c>
      <c r="F22944" s="14">
        <f>INT(E22944)</f>
        <v>1</v>
      </c>
      <c r="G22944" s="16">
        <f>E22944-F22944</f>
        <v>0.70000000000000018</v>
      </c>
      <c r="H22944" s="2">
        <f>ROUND(E22944*5,2)</f>
        <v>8.5</v>
      </c>
    </row>
    <row r="22945" spans="1:8" x14ac:dyDescent="0.25">
      <c r="A22945" s="9" t="s">
        <v>45481</v>
      </c>
      <c r="B22945" s="9" t="s">
        <v>3032</v>
      </c>
      <c r="C22945" s="2">
        <v>10</v>
      </c>
      <c r="D22945" s="2">
        <f>C22945</f>
        <v>10</v>
      </c>
      <c r="E22945" s="2">
        <f>D22945*17%</f>
        <v>1.7000000000000002</v>
      </c>
      <c r="F22945" s="14">
        <f>INT(E22945)</f>
        <v>1</v>
      </c>
      <c r="G22945" s="16">
        <f>E22945-F22945</f>
        <v>0.70000000000000018</v>
      </c>
      <c r="H22945" s="2">
        <f>ROUND(E22945*5,2)</f>
        <v>8.5</v>
      </c>
    </row>
    <row r="22946" spans="1:8" x14ac:dyDescent="0.25">
      <c r="A22946" s="9" t="s">
        <v>45482</v>
      </c>
      <c r="B22946" s="9" t="s">
        <v>45483</v>
      </c>
      <c r="C22946" s="2">
        <v>10</v>
      </c>
      <c r="D22946" s="2">
        <f>C22946</f>
        <v>10</v>
      </c>
      <c r="E22946" s="2">
        <f>D22946*17%</f>
        <v>1.7000000000000002</v>
      </c>
      <c r="F22946" s="14">
        <f>INT(E22946)</f>
        <v>1</v>
      </c>
      <c r="G22946" s="16">
        <f>E22946-F22946</f>
        <v>0.70000000000000018</v>
      </c>
      <c r="H22946" s="2">
        <f>ROUND(E22946*5,2)</f>
        <v>8.5</v>
      </c>
    </row>
    <row r="22947" spans="1:8" x14ac:dyDescent="0.25">
      <c r="A22947" s="9" t="s">
        <v>45484</v>
      </c>
      <c r="B22947" s="9" t="s">
        <v>45485</v>
      </c>
      <c r="C22947" s="2">
        <v>10</v>
      </c>
      <c r="D22947" s="2">
        <f>C22947</f>
        <v>10</v>
      </c>
      <c r="E22947" s="2">
        <f>D22947*17%</f>
        <v>1.7000000000000002</v>
      </c>
      <c r="F22947" s="14">
        <f>INT(E22947)</f>
        <v>1</v>
      </c>
      <c r="G22947" s="16">
        <f>E22947-F22947</f>
        <v>0.70000000000000018</v>
      </c>
      <c r="H22947" s="2">
        <f>ROUND(E22947*5,2)</f>
        <v>8.5</v>
      </c>
    </row>
    <row r="22948" spans="1:8" x14ac:dyDescent="0.25">
      <c r="A22948" s="9" t="s">
        <v>45486</v>
      </c>
      <c r="B22948" s="9" t="s">
        <v>45487</v>
      </c>
      <c r="C22948" s="2">
        <v>10</v>
      </c>
      <c r="D22948" s="2">
        <f>C22948</f>
        <v>10</v>
      </c>
      <c r="E22948" s="2">
        <f>D22948*17%</f>
        <v>1.7000000000000002</v>
      </c>
      <c r="F22948" s="14">
        <f>INT(E22948)</f>
        <v>1</v>
      </c>
      <c r="G22948" s="16">
        <f>E22948-F22948</f>
        <v>0.70000000000000018</v>
      </c>
      <c r="H22948" s="2">
        <f>ROUND(E22948*5,2)</f>
        <v>8.5</v>
      </c>
    </row>
    <row r="22949" spans="1:8" x14ac:dyDescent="0.25">
      <c r="A22949" s="9" t="s">
        <v>45488</v>
      </c>
      <c r="B22949" s="9" t="s">
        <v>45489</v>
      </c>
      <c r="C22949" s="2">
        <v>10</v>
      </c>
      <c r="D22949" s="2">
        <f>C22949</f>
        <v>10</v>
      </c>
      <c r="E22949" s="2">
        <f>D22949*17%</f>
        <v>1.7000000000000002</v>
      </c>
      <c r="F22949" s="14">
        <f>INT(E22949)</f>
        <v>1</v>
      </c>
      <c r="G22949" s="16">
        <f>E22949-F22949</f>
        <v>0.70000000000000018</v>
      </c>
      <c r="H22949" s="2">
        <f>ROUND(E22949*5,2)</f>
        <v>8.5</v>
      </c>
    </row>
    <row r="22950" spans="1:8" x14ac:dyDescent="0.25">
      <c r="A22950" s="9" t="s">
        <v>45490</v>
      </c>
      <c r="B22950" s="9" t="s">
        <v>45491</v>
      </c>
      <c r="C22950" s="2">
        <v>10</v>
      </c>
      <c r="D22950" s="2">
        <f>C22950</f>
        <v>10</v>
      </c>
      <c r="E22950" s="2">
        <f>D22950*17%</f>
        <v>1.7000000000000002</v>
      </c>
      <c r="F22950" s="14">
        <f>INT(E22950)</f>
        <v>1</v>
      </c>
      <c r="G22950" s="16">
        <f>E22950-F22950</f>
        <v>0.70000000000000018</v>
      </c>
      <c r="H22950" s="2">
        <f>ROUND(E22950*5,2)</f>
        <v>8.5</v>
      </c>
    </row>
    <row r="22951" spans="1:8" x14ac:dyDescent="0.25">
      <c r="A22951" s="9" t="s">
        <v>45492</v>
      </c>
      <c r="B22951" s="9" t="s">
        <v>45493</v>
      </c>
      <c r="C22951" s="2">
        <v>10</v>
      </c>
      <c r="D22951" s="2">
        <f>C22951</f>
        <v>10</v>
      </c>
      <c r="E22951" s="2">
        <f>D22951*17%</f>
        <v>1.7000000000000002</v>
      </c>
      <c r="F22951" s="14">
        <f>INT(E22951)</f>
        <v>1</v>
      </c>
      <c r="G22951" s="16">
        <f>E22951-F22951</f>
        <v>0.70000000000000018</v>
      </c>
      <c r="H22951" s="2">
        <f>ROUND(E22951*5,2)</f>
        <v>8.5</v>
      </c>
    </row>
    <row r="22952" spans="1:8" x14ac:dyDescent="0.25">
      <c r="A22952" s="9" t="s">
        <v>45494</v>
      </c>
      <c r="B22952" s="9" t="s">
        <v>45495</v>
      </c>
      <c r="C22952" s="2">
        <v>10</v>
      </c>
      <c r="D22952" s="2">
        <f>C22952</f>
        <v>10</v>
      </c>
      <c r="E22952" s="2">
        <f>D22952*17%</f>
        <v>1.7000000000000002</v>
      </c>
      <c r="F22952" s="14">
        <f>INT(E22952)</f>
        <v>1</v>
      </c>
      <c r="G22952" s="16">
        <f>E22952-F22952</f>
        <v>0.70000000000000018</v>
      </c>
      <c r="H22952" s="2">
        <f>ROUND(E22952*5,2)</f>
        <v>8.5</v>
      </c>
    </row>
    <row r="22953" spans="1:8" x14ac:dyDescent="0.25">
      <c r="A22953" s="9" t="s">
        <v>45496</v>
      </c>
      <c r="B22953" s="9" t="s">
        <v>45497</v>
      </c>
      <c r="C22953" s="2">
        <v>10</v>
      </c>
      <c r="D22953" s="2">
        <f>C22953</f>
        <v>10</v>
      </c>
      <c r="E22953" s="2">
        <f>D22953*17%</f>
        <v>1.7000000000000002</v>
      </c>
      <c r="F22953" s="14">
        <f>INT(E22953)</f>
        <v>1</v>
      </c>
      <c r="G22953" s="16">
        <f>E22953-F22953</f>
        <v>0.70000000000000018</v>
      </c>
      <c r="H22953" s="2">
        <f>ROUND(E22953*5,2)</f>
        <v>8.5</v>
      </c>
    </row>
    <row r="22954" spans="1:8" x14ac:dyDescent="0.25">
      <c r="A22954" s="9" t="s">
        <v>45498</v>
      </c>
      <c r="B22954" s="9" t="s">
        <v>45499</v>
      </c>
      <c r="C22954" s="2">
        <v>10</v>
      </c>
      <c r="D22954" s="2">
        <f>C22954</f>
        <v>10</v>
      </c>
      <c r="E22954" s="2">
        <f>D22954*17%</f>
        <v>1.7000000000000002</v>
      </c>
      <c r="F22954" s="14">
        <f>INT(E22954)</f>
        <v>1</v>
      </c>
      <c r="G22954" s="16">
        <f>E22954-F22954</f>
        <v>0.70000000000000018</v>
      </c>
      <c r="H22954" s="2">
        <f>ROUND(E22954*5,2)</f>
        <v>8.5</v>
      </c>
    </row>
    <row r="22955" spans="1:8" x14ac:dyDescent="0.25">
      <c r="A22955" s="9" t="s">
        <v>45500</v>
      </c>
      <c r="B22955" s="9" t="s">
        <v>21297</v>
      </c>
      <c r="C22955" s="2">
        <v>10</v>
      </c>
      <c r="D22955" s="2">
        <f>C22955</f>
        <v>10</v>
      </c>
      <c r="E22955" s="2">
        <f>D22955*17%</f>
        <v>1.7000000000000002</v>
      </c>
      <c r="F22955" s="14">
        <f>INT(E22955)</f>
        <v>1</v>
      </c>
      <c r="G22955" s="16">
        <f>E22955-F22955</f>
        <v>0.70000000000000018</v>
      </c>
      <c r="H22955" s="2">
        <f>ROUND(E22955*5,2)</f>
        <v>8.5</v>
      </c>
    </row>
    <row r="22956" spans="1:8" x14ac:dyDescent="0.25">
      <c r="A22956" s="9" t="s">
        <v>45501</v>
      </c>
      <c r="B22956" s="9" t="s">
        <v>45502</v>
      </c>
      <c r="C22956" s="2">
        <v>10</v>
      </c>
      <c r="D22956" s="2">
        <f>C22956</f>
        <v>10</v>
      </c>
      <c r="E22956" s="2">
        <f>D22956*17%</f>
        <v>1.7000000000000002</v>
      </c>
      <c r="F22956" s="14">
        <f>INT(E22956)</f>
        <v>1</v>
      </c>
      <c r="G22956" s="16">
        <f>E22956-F22956</f>
        <v>0.70000000000000018</v>
      </c>
      <c r="H22956" s="2">
        <f>ROUND(E22956*5,2)</f>
        <v>8.5</v>
      </c>
    </row>
    <row r="22957" spans="1:8" x14ac:dyDescent="0.25">
      <c r="A22957" s="9" t="s">
        <v>45503</v>
      </c>
      <c r="B22957" s="9" t="s">
        <v>766</v>
      </c>
      <c r="C22957" s="2">
        <v>10</v>
      </c>
      <c r="D22957" s="2">
        <f>C22957</f>
        <v>10</v>
      </c>
      <c r="E22957" s="2">
        <f>D22957*17%</f>
        <v>1.7000000000000002</v>
      </c>
      <c r="F22957" s="14">
        <f>INT(E22957)</f>
        <v>1</v>
      </c>
      <c r="G22957" s="16">
        <f>E22957-F22957</f>
        <v>0.70000000000000018</v>
      </c>
      <c r="H22957" s="2">
        <f>ROUND(E22957*5,2)</f>
        <v>8.5</v>
      </c>
    </row>
    <row r="22958" spans="1:8" x14ac:dyDescent="0.25">
      <c r="A22958" s="9" t="s">
        <v>45504</v>
      </c>
      <c r="B22958" s="9" t="s">
        <v>45505</v>
      </c>
      <c r="C22958" s="2">
        <v>10</v>
      </c>
      <c r="D22958" s="2">
        <f>C22958</f>
        <v>10</v>
      </c>
      <c r="E22958" s="2">
        <f>D22958*17%</f>
        <v>1.7000000000000002</v>
      </c>
      <c r="F22958" s="14">
        <f>INT(E22958)</f>
        <v>1</v>
      </c>
      <c r="G22958" s="16">
        <f>E22958-F22958</f>
        <v>0.70000000000000018</v>
      </c>
      <c r="H22958" s="2">
        <f>ROUND(E22958*5,2)</f>
        <v>8.5</v>
      </c>
    </row>
    <row r="22959" spans="1:8" x14ac:dyDescent="0.25">
      <c r="A22959" s="9" t="s">
        <v>45506</v>
      </c>
      <c r="B22959" s="9" t="s">
        <v>45507</v>
      </c>
      <c r="C22959" s="2">
        <v>10</v>
      </c>
      <c r="D22959" s="2">
        <f>C22959</f>
        <v>10</v>
      </c>
      <c r="E22959" s="2">
        <f>D22959*17%</f>
        <v>1.7000000000000002</v>
      </c>
      <c r="F22959" s="14">
        <f>INT(E22959)</f>
        <v>1</v>
      </c>
      <c r="G22959" s="16">
        <f>E22959-F22959</f>
        <v>0.70000000000000018</v>
      </c>
      <c r="H22959" s="2">
        <f>ROUND(E22959*5,2)</f>
        <v>8.5</v>
      </c>
    </row>
    <row r="22960" spans="1:8" x14ac:dyDescent="0.25">
      <c r="A22960" s="9" t="s">
        <v>45508</v>
      </c>
      <c r="B22960" s="9" t="s">
        <v>45509</v>
      </c>
      <c r="C22960" s="2">
        <v>10</v>
      </c>
      <c r="D22960" s="2">
        <f>C22960</f>
        <v>10</v>
      </c>
      <c r="E22960" s="2">
        <f>D22960*17%</f>
        <v>1.7000000000000002</v>
      </c>
      <c r="F22960" s="14">
        <f>INT(E22960)</f>
        <v>1</v>
      </c>
      <c r="G22960" s="16">
        <f>E22960-F22960</f>
        <v>0.70000000000000018</v>
      </c>
      <c r="H22960" s="2">
        <f>ROUND(E22960*5,2)</f>
        <v>8.5</v>
      </c>
    </row>
    <row r="22961" spans="1:8" x14ac:dyDescent="0.25">
      <c r="A22961" s="9" t="s">
        <v>45510</v>
      </c>
      <c r="B22961" s="9" t="s">
        <v>45511</v>
      </c>
      <c r="C22961" s="2">
        <v>10</v>
      </c>
      <c r="D22961" s="2">
        <f>C22961</f>
        <v>10</v>
      </c>
      <c r="E22961" s="2">
        <f>D22961*17%</f>
        <v>1.7000000000000002</v>
      </c>
      <c r="F22961" s="14">
        <f>INT(E22961)</f>
        <v>1</v>
      </c>
      <c r="G22961" s="16">
        <f>E22961-F22961</f>
        <v>0.70000000000000018</v>
      </c>
      <c r="H22961" s="2">
        <f>ROUND(E22961*5,2)</f>
        <v>8.5</v>
      </c>
    </row>
    <row r="22962" spans="1:8" x14ac:dyDescent="0.25">
      <c r="A22962" s="9" t="s">
        <v>45512</v>
      </c>
      <c r="B22962" s="9" t="s">
        <v>45513</v>
      </c>
      <c r="C22962" s="2">
        <v>10</v>
      </c>
      <c r="D22962" s="2">
        <f>C22962</f>
        <v>10</v>
      </c>
      <c r="E22962" s="2">
        <f>D22962*17%</f>
        <v>1.7000000000000002</v>
      </c>
      <c r="F22962" s="14">
        <f>INT(E22962)</f>
        <v>1</v>
      </c>
      <c r="G22962" s="16">
        <f>E22962-F22962</f>
        <v>0.70000000000000018</v>
      </c>
      <c r="H22962" s="2">
        <f>ROUND(E22962*5,2)</f>
        <v>8.5</v>
      </c>
    </row>
    <row r="22963" spans="1:8" x14ac:dyDescent="0.25">
      <c r="A22963" s="9" t="s">
        <v>45514</v>
      </c>
      <c r="B22963" s="9" t="s">
        <v>45515</v>
      </c>
      <c r="C22963" s="2">
        <v>10</v>
      </c>
      <c r="D22963" s="2">
        <f>C22963</f>
        <v>10</v>
      </c>
      <c r="E22963" s="2">
        <f>D22963*17%</f>
        <v>1.7000000000000002</v>
      </c>
      <c r="F22963" s="14">
        <f>INT(E22963)</f>
        <v>1</v>
      </c>
      <c r="G22963" s="16">
        <f>E22963-F22963</f>
        <v>0.70000000000000018</v>
      </c>
      <c r="H22963" s="2">
        <f>ROUND(E22963*5,2)</f>
        <v>8.5</v>
      </c>
    </row>
    <row r="22964" spans="1:8" x14ac:dyDescent="0.25">
      <c r="A22964" s="9" t="s">
        <v>45516</v>
      </c>
      <c r="B22964" s="9" t="s">
        <v>45517</v>
      </c>
      <c r="C22964" s="2">
        <v>10</v>
      </c>
      <c r="D22964" s="2">
        <f>C22964</f>
        <v>10</v>
      </c>
      <c r="E22964" s="2">
        <f>D22964*17%</f>
        <v>1.7000000000000002</v>
      </c>
      <c r="F22964" s="14">
        <f>INT(E22964)</f>
        <v>1</v>
      </c>
      <c r="G22964" s="16">
        <f>E22964-F22964</f>
        <v>0.70000000000000018</v>
      </c>
      <c r="H22964" s="2">
        <f>ROUND(E22964*5,2)</f>
        <v>8.5</v>
      </c>
    </row>
    <row r="22965" spans="1:8" x14ac:dyDescent="0.25">
      <c r="A22965" s="9" t="s">
        <v>45518</v>
      </c>
      <c r="B22965" s="9" t="s">
        <v>45519</v>
      </c>
      <c r="C22965" s="2">
        <v>10</v>
      </c>
      <c r="D22965" s="2">
        <f>C22965</f>
        <v>10</v>
      </c>
      <c r="E22965" s="2">
        <f>D22965*17%</f>
        <v>1.7000000000000002</v>
      </c>
      <c r="F22965" s="14">
        <f>INT(E22965)</f>
        <v>1</v>
      </c>
      <c r="G22965" s="16">
        <f>E22965-F22965</f>
        <v>0.70000000000000018</v>
      </c>
      <c r="H22965" s="2">
        <f>ROUND(E22965*5,2)</f>
        <v>8.5</v>
      </c>
    </row>
    <row r="22966" spans="1:8" x14ac:dyDescent="0.25">
      <c r="A22966" s="9" t="s">
        <v>45520</v>
      </c>
      <c r="B22966" s="9" t="s">
        <v>45521</v>
      </c>
      <c r="C22966" s="2">
        <v>10</v>
      </c>
      <c r="D22966" s="2">
        <f>C22966</f>
        <v>10</v>
      </c>
      <c r="E22966" s="2">
        <f>D22966*17%</f>
        <v>1.7000000000000002</v>
      </c>
      <c r="F22966" s="14">
        <f>INT(E22966)</f>
        <v>1</v>
      </c>
      <c r="G22966" s="16">
        <f>E22966-F22966</f>
        <v>0.70000000000000018</v>
      </c>
      <c r="H22966" s="2">
        <f>ROUND(E22966*5,2)</f>
        <v>8.5</v>
      </c>
    </row>
    <row r="22967" spans="1:8" x14ac:dyDescent="0.25">
      <c r="A22967" s="9" t="s">
        <v>45522</v>
      </c>
      <c r="B22967" s="9" t="s">
        <v>45523</v>
      </c>
      <c r="C22967" s="2">
        <v>10</v>
      </c>
      <c r="D22967" s="2">
        <f>C22967</f>
        <v>10</v>
      </c>
      <c r="E22967" s="2">
        <f>D22967*17%</f>
        <v>1.7000000000000002</v>
      </c>
      <c r="F22967" s="14">
        <f>INT(E22967)</f>
        <v>1</v>
      </c>
      <c r="G22967" s="16">
        <f>E22967-F22967</f>
        <v>0.70000000000000018</v>
      </c>
      <c r="H22967" s="2">
        <f>ROUND(E22967*5,2)</f>
        <v>8.5</v>
      </c>
    </row>
    <row r="22968" spans="1:8" x14ac:dyDescent="0.25">
      <c r="A22968" s="9" t="s">
        <v>45524</v>
      </c>
      <c r="B22968" s="9" t="s">
        <v>45525</v>
      </c>
      <c r="C22968" s="2">
        <v>10</v>
      </c>
      <c r="D22968" s="2">
        <f>C22968</f>
        <v>10</v>
      </c>
      <c r="E22968" s="2">
        <f>D22968*17%</f>
        <v>1.7000000000000002</v>
      </c>
      <c r="F22968" s="14">
        <f>INT(E22968)</f>
        <v>1</v>
      </c>
      <c r="G22968" s="16">
        <f>E22968-F22968</f>
        <v>0.70000000000000018</v>
      </c>
      <c r="H22968" s="2">
        <f>ROUND(E22968*5,2)</f>
        <v>8.5</v>
      </c>
    </row>
    <row r="22969" spans="1:8" x14ac:dyDescent="0.25">
      <c r="A22969" s="9" t="s">
        <v>45526</v>
      </c>
      <c r="B22969" s="9" t="s">
        <v>45527</v>
      </c>
      <c r="C22969" s="2">
        <v>10</v>
      </c>
      <c r="D22969" s="2">
        <f>C22969</f>
        <v>10</v>
      </c>
      <c r="E22969" s="2">
        <f>D22969*17%</f>
        <v>1.7000000000000002</v>
      </c>
      <c r="F22969" s="14">
        <f>INT(E22969)</f>
        <v>1</v>
      </c>
      <c r="G22969" s="16">
        <f>E22969-F22969</f>
        <v>0.70000000000000018</v>
      </c>
      <c r="H22969" s="2">
        <f>ROUND(E22969*5,2)</f>
        <v>8.5</v>
      </c>
    </row>
    <row r="22970" spans="1:8" x14ac:dyDescent="0.25">
      <c r="A22970" s="9" t="s">
        <v>45528</v>
      </c>
      <c r="B22970" s="9" t="s">
        <v>45529</v>
      </c>
      <c r="C22970" s="2">
        <v>10</v>
      </c>
      <c r="D22970" s="2">
        <f>C22970</f>
        <v>10</v>
      </c>
      <c r="E22970" s="2">
        <f>D22970*17%</f>
        <v>1.7000000000000002</v>
      </c>
      <c r="F22970" s="14">
        <f>INT(E22970)</f>
        <v>1</v>
      </c>
      <c r="G22970" s="16">
        <f>E22970-F22970</f>
        <v>0.70000000000000018</v>
      </c>
      <c r="H22970" s="2">
        <f>ROUND(E22970*5,2)</f>
        <v>8.5</v>
      </c>
    </row>
    <row r="22971" spans="1:8" x14ac:dyDescent="0.25">
      <c r="A22971" s="9" t="s">
        <v>45530</v>
      </c>
      <c r="B22971" s="9" t="s">
        <v>45531</v>
      </c>
      <c r="C22971" s="2">
        <v>10</v>
      </c>
      <c r="D22971" s="2">
        <f>C22971</f>
        <v>10</v>
      </c>
      <c r="E22971" s="2">
        <f>D22971*17%</f>
        <v>1.7000000000000002</v>
      </c>
      <c r="F22971" s="14">
        <f>INT(E22971)</f>
        <v>1</v>
      </c>
      <c r="G22971" s="16">
        <f>E22971-F22971</f>
        <v>0.70000000000000018</v>
      </c>
      <c r="H22971" s="2">
        <f>ROUND(E22971*5,2)</f>
        <v>8.5</v>
      </c>
    </row>
    <row r="22972" spans="1:8" x14ac:dyDescent="0.25">
      <c r="A22972" s="9" t="s">
        <v>45532</v>
      </c>
      <c r="B22972" s="9" t="s">
        <v>45533</v>
      </c>
      <c r="C22972" s="2">
        <v>10</v>
      </c>
      <c r="D22972" s="2">
        <f>C22972</f>
        <v>10</v>
      </c>
      <c r="E22972" s="2">
        <f>D22972*17%</f>
        <v>1.7000000000000002</v>
      </c>
      <c r="F22972" s="14">
        <f>INT(E22972)</f>
        <v>1</v>
      </c>
      <c r="G22972" s="16">
        <f>E22972-F22972</f>
        <v>0.70000000000000018</v>
      </c>
      <c r="H22972" s="2">
        <f>ROUND(E22972*5,2)</f>
        <v>8.5</v>
      </c>
    </row>
    <row r="22973" spans="1:8" x14ac:dyDescent="0.25">
      <c r="A22973" s="9" t="s">
        <v>45534</v>
      </c>
      <c r="B22973" s="9" t="s">
        <v>11131</v>
      </c>
      <c r="C22973" s="2">
        <v>10</v>
      </c>
      <c r="D22973" s="2">
        <f>C22973</f>
        <v>10</v>
      </c>
      <c r="E22973" s="2">
        <f>D22973*17%</f>
        <v>1.7000000000000002</v>
      </c>
      <c r="F22973" s="14">
        <f>INT(E22973)</f>
        <v>1</v>
      </c>
      <c r="G22973" s="16">
        <f>E22973-F22973</f>
        <v>0.70000000000000018</v>
      </c>
      <c r="H22973" s="2">
        <f>ROUND(E22973*5,2)</f>
        <v>8.5</v>
      </c>
    </row>
    <row r="22974" spans="1:8" x14ac:dyDescent="0.25">
      <c r="A22974" s="9" t="s">
        <v>45535</v>
      </c>
      <c r="B22974" s="9" t="s">
        <v>45536</v>
      </c>
      <c r="C22974" s="2">
        <v>10</v>
      </c>
      <c r="D22974" s="2">
        <f>C22974</f>
        <v>10</v>
      </c>
      <c r="E22974" s="2">
        <f>D22974*17%</f>
        <v>1.7000000000000002</v>
      </c>
      <c r="F22974" s="14">
        <f>INT(E22974)</f>
        <v>1</v>
      </c>
      <c r="G22974" s="16">
        <f>E22974-F22974</f>
        <v>0.70000000000000018</v>
      </c>
      <c r="H22974" s="2">
        <f>ROUND(E22974*5,2)</f>
        <v>8.5</v>
      </c>
    </row>
    <row r="22975" spans="1:8" x14ac:dyDescent="0.25">
      <c r="A22975" s="9" t="s">
        <v>45537</v>
      </c>
      <c r="B22975" s="9" t="s">
        <v>10950</v>
      </c>
      <c r="C22975" s="2">
        <v>10</v>
      </c>
      <c r="D22975" s="2">
        <f>C22975</f>
        <v>10</v>
      </c>
      <c r="E22975" s="2">
        <f>D22975*17%</f>
        <v>1.7000000000000002</v>
      </c>
      <c r="F22975" s="14">
        <f>INT(E22975)</f>
        <v>1</v>
      </c>
      <c r="G22975" s="16">
        <f>E22975-F22975</f>
        <v>0.70000000000000018</v>
      </c>
      <c r="H22975" s="2">
        <f>ROUND(E22975*5,2)</f>
        <v>8.5</v>
      </c>
    </row>
    <row r="22976" spans="1:8" x14ac:dyDescent="0.25">
      <c r="A22976" s="9" t="s">
        <v>45538</v>
      </c>
      <c r="B22976" s="9" t="s">
        <v>45539</v>
      </c>
      <c r="C22976" s="2">
        <v>10</v>
      </c>
      <c r="D22976" s="2">
        <f>C22976</f>
        <v>10</v>
      </c>
      <c r="E22976" s="2">
        <f>D22976*17%</f>
        <v>1.7000000000000002</v>
      </c>
      <c r="F22976" s="14">
        <f>INT(E22976)</f>
        <v>1</v>
      </c>
      <c r="G22976" s="16">
        <f>E22976-F22976</f>
        <v>0.70000000000000018</v>
      </c>
      <c r="H22976" s="2">
        <f>ROUND(E22976*5,2)</f>
        <v>8.5</v>
      </c>
    </row>
    <row r="22977" spans="1:8" x14ac:dyDescent="0.25">
      <c r="A22977" s="9" t="s">
        <v>45540</v>
      </c>
      <c r="B22977" s="9" t="s">
        <v>45541</v>
      </c>
      <c r="C22977" s="2">
        <v>10</v>
      </c>
      <c r="D22977" s="2">
        <f>C22977</f>
        <v>10</v>
      </c>
      <c r="E22977" s="2">
        <f>D22977*17%</f>
        <v>1.7000000000000002</v>
      </c>
      <c r="F22977" s="14">
        <f>INT(E22977)</f>
        <v>1</v>
      </c>
      <c r="G22977" s="16">
        <f>E22977-F22977</f>
        <v>0.70000000000000018</v>
      </c>
      <c r="H22977" s="2">
        <f>ROUND(E22977*5,2)</f>
        <v>8.5</v>
      </c>
    </row>
    <row r="22978" spans="1:8" x14ac:dyDescent="0.25">
      <c r="A22978" s="9" t="s">
        <v>45542</v>
      </c>
      <c r="B22978" s="9" t="s">
        <v>45543</v>
      </c>
      <c r="C22978" s="2">
        <v>10</v>
      </c>
      <c r="D22978" s="2">
        <f>C22978</f>
        <v>10</v>
      </c>
      <c r="E22978" s="2">
        <f>D22978*17%</f>
        <v>1.7000000000000002</v>
      </c>
      <c r="F22978" s="14">
        <f>INT(E22978)</f>
        <v>1</v>
      </c>
      <c r="G22978" s="16">
        <f>E22978-F22978</f>
        <v>0.70000000000000018</v>
      </c>
      <c r="H22978" s="2">
        <f>ROUND(E22978*5,2)</f>
        <v>8.5</v>
      </c>
    </row>
    <row r="22979" spans="1:8" x14ac:dyDescent="0.25">
      <c r="A22979" s="9" t="s">
        <v>45544</v>
      </c>
      <c r="B22979" s="9" t="s">
        <v>45545</v>
      </c>
      <c r="C22979" s="2">
        <v>10</v>
      </c>
      <c r="D22979" s="2">
        <f>C22979</f>
        <v>10</v>
      </c>
      <c r="E22979" s="2">
        <f>D22979*17%</f>
        <v>1.7000000000000002</v>
      </c>
      <c r="F22979" s="14">
        <f>INT(E22979)</f>
        <v>1</v>
      </c>
      <c r="G22979" s="16">
        <f>E22979-F22979</f>
        <v>0.70000000000000018</v>
      </c>
      <c r="H22979" s="2">
        <f>ROUND(E22979*5,2)</f>
        <v>8.5</v>
      </c>
    </row>
    <row r="22980" spans="1:8" x14ac:dyDescent="0.25">
      <c r="A22980" s="9" t="s">
        <v>45546</v>
      </c>
      <c r="B22980" s="9" t="s">
        <v>45547</v>
      </c>
      <c r="C22980" s="2">
        <v>10</v>
      </c>
      <c r="D22980" s="2">
        <f>C22980</f>
        <v>10</v>
      </c>
      <c r="E22980" s="2">
        <f>D22980*17%</f>
        <v>1.7000000000000002</v>
      </c>
      <c r="F22980" s="14">
        <f>INT(E22980)</f>
        <v>1</v>
      </c>
      <c r="G22980" s="16">
        <f>E22980-F22980</f>
        <v>0.70000000000000018</v>
      </c>
      <c r="H22980" s="2">
        <f>ROUND(E22980*5,2)</f>
        <v>8.5</v>
      </c>
    </row>
    <row r="22981" spans="1:8" x14ac:dyDescent="0.25">
      <c r="A22981" s="9" t="s">
        <v>45548</v>
      </c>
      <c r="B22981" s="9" t="s">
        <v>9894</v>
      </c>
      <c r="C22981" s="2">
        <v>10</v>
      </c>
      <c r="D22981" s="2">
        <f>C22981</f>
        <v>10</v>
      </c>
      <c r="E22981" s="2">
        <f>D22981*17%</f>
        <v>1.7000000000000002</v>
      </c>
      <c r="F22981" s="14">
        <f>INT(E22981)</f>
        <v>1</v>
      </c>
      <c r="G22981" s="16">
        <f>E22981-F22981</f>
        <v>0.70000000000000018</v>
      </c>
      <c r="H22981" s="2">
        <f>ROUND(E22981*5,2)</f>
        <v>8.5</v>
      </c>
    </row>
    <row r="22982" spans="1:8" x14ac:dyDescent="0.25">
      <c r="A22982" s="9" t="s">
        <v>45549</v>
      </c>
      <c r="B22982" s="9" t="s">
        <v>45550</v>
      </c>
      <c r="C22982" s="2">
        <v>10</v>
      </c>
      <c r="D22982" s="2">
        <f>C22982</f>
        <v>10</v>
      </c>
      <c r="E22982" s="2">
        <f>D22982*17%</f>
        <v>1.7000000000000002</v>
      </c>
      <c r="F22982" s="14">
        <f>INT(E22982)</f>
        <v>1</v>
      </c>
      <c r="G22982" s="16">
        <f>E22982-F22982</f>
        <v>0.70000000000000018</v>
      </c>
      <c r="H22982" s="2">
        <f>ROUND(E22982*5,2)</f>
        <v>8.5</v>
      </c>
    </row>
    <row r="22983" spans="1:8" x14ac:dyDescent="0.25">
      <c r="A22983" s="9" t="s">
        <v>45551</v>
      </c>
      <c r="B22983" s="9" t="s">
        <v>45552</v>
      </c>
      <c r="C22983" s="2">
        <v>10</v>
      </c>
      <c r="D22983" s="2">
        <f>C22983</f>
        <v>10</v>
      </c>
      <c r="E22983" s="2">
        <f>D22983*17%</f>
        <v>1.7000000000000002</v>
      </c>
      <c r="F22983" s="14">
        <f>INT(E22983)</f>
        <v>1</v>
      </c>
      <c r="G22983" s="16">
        <f>E22983-F22983</f>
        <v>0.70000000000000018</v>
      </c>
      <c r="H22983" s="2">
        <f>ROUND(E22983*5,2)</f>
        <v>8.5</v>
      </c>
    </row>
    <row r="22984" spans="1:8" x14ac:dyDescent="0.25">
      <c r="A22984" s="9" t="s">
        <v>45553</v>
      </c>
      <c r="B22984" s="9" t="s">
        <v>45554</v>
      </c>
      <c r="C22984" s="2">
        <v>10</v>
      </c>
      <c r="D22984" s="2">
        <f>C22984</f>
        <v>10</v>
      </c>
      <c r="E22984" s="2">
        <f>D22984*17%</f>
        <v>1.7000000000000002</v>
      </c>
      <c r="F22984" s="14">
        <f>INT(E22984)</f>
        <v>1</v>
      </c>
      <c r="G22984" s="16">
        <f>E22984-F22984</f>
        <v>0.70000000000000018</v>
      </c>
      <c r="H22984" s="2">
        <f>ROUND(E22984*5,2)</f>
        <v>8.5</v>
      </c>
    </row>
    <row r="22985" spans="1:8" x14ac:dyDescent="0.25">
      <c r="A22985" s="9" t="s">
        <v>45555</v>
      </c>
      <c r="B22985" s="9" t="s">
        <v>45556</v>
      </c>
      <c r="C22985" s="2">
        <v>10</v>
      </c>
      <c r="D22985" s="2">
        <f>C22985</f>
        <v>10</v>
      </c>
      <c r="E22985" s="2">
        <f>D22985*17%</f>
        <v>1.7000000000000002</v>
      </c>
      <c r="F22985" s="14">
        <f>INT(E22985)</f>
        <v>1</v>
      </c>
      <c r="G22985" s="16">
        <f>E22985-F22985</f>
        <v>0.70000000000000018</v>
      </c>
      <c r="H22985" s="2">
        <f>ROUND(E22985*5,2)</f>
        <v>8.5</v>
      </c>
    </row>
    <row r="22986" spans="1:8" x14ac:dyDescent="0.25">
      <c r="A22986" s="9" t="s">
        <v>45557</v>
      </c>
      <c r="B22986" s="9" t="s">
        <v>45558</v>
      </c>
      <c r="C22986" s="2">
        <v>10</v>
      </c>
      <c r="D22986" s="2">
        <f>C22986</f>
        <v>10</v>
      </c>
      <c r="E22986" s="2">
        <f>D22986*17%</f>
        <v>1.7000000000000002</v>
      </c>
      <c r="F22986" s="14">
        <f>INT(E22986)</f>
        <v>1</v>
      </c>
      <c r="G22986" s="16">
        <f>E22986-F22986</f>
        <v>0.70000000000000018</v>
      </c>
      <c r="H22986" s="2">
        <f>ROUND(E22986*5,2)</f>
        <v>8.5</v>
      </c>
    </row>
    <row r="22987" spans="1:8" x14ac:dyDescent="0.25">
      <c r="A22987" s="9" t="s">
        <v>45559</v>
      </c>
      <c r="B22987" s="9" t="s">
        <v>45560</v>
      </c>
      <c r="C22987" s="2">
        <v>10</v>
      </c>
      <c r="D22987" s="2">
        <f>C22987</f>
        <v>10</v>
      </c>
      <c r="E22987" s="2">
        <f>D22987*17%</f>
        <v>1.7000000000000002</v>
      </c>
      <c r="F22987" s="14">
        <f>INT(E22987)</f>
        <v>1</v>
      </c>
      <c r="G22987" s="16">
        <f>E22987-F22987</f>
        <v>0.70000000000000018</v>
      </c>
      <c r="H22987" s="2">
        <f>ROUND(E22987*5,2)</f>
        <v>8.5</v>
      </c>
    </row>
    <row r="22988" spans="1:8" x14ac:dyDescent="0.25">
      <c r="A22988" s="9" t="s">
        <v>45561</v>
      </c>
      <c r="B22988" s="9" t="s">
        <v>45562</v>
      </c>
      <c r="C22988" s="2">
        <v>10</v>
      </c>
      <c r="D22988" s="2">
        <f>C22988</f>
        <v>10</v>
      </c>
      <c r="E22988" s="2">
        <f>D22988*17%</f>
        <v>1.7000000000000002</v>
      </c>
      <c r="F22988" s="14">
        <f>INT(E22988)</f>
        <v>1</v>
      </c>
      <c r="G22988" s="16">
        <f>E22988-F22988</f>
        <v>0.70000000000000018</v>
      </c>
      <c r="H22988" s="2">
        <f>ROUND(E22988*5,2)</f>
        <v>8.5</v>
      </c>
    </row>
    <row r="22989" spans="1:8" x14ac:dyDescent="0.25">
      <c r="A22989" s="9" t="s">
        <v>45563</v>
      </c>
      <c r="B22989" s="9" t="s">
        <v>4380</v>
      </c>
      <c r="C22989" s="2">
        <v>10</v>
      </c>
      <c r="D22989" s="2">
        <f>C22989</f>
        <v>10</v>
      </c>
      <c r="E22989" s="2">
        <f>D22989*17%</f>
        <v>1.7000000000000002</v>
      </c>
      <c r="F22989" s="14">
        <f>INT(E22989)</f>
        <v>1</v>
      </c>
      <c r="G22989" s="16">
        <f>E22989-F22989</f>
        <v>0.70000000000000018</v>
      </c>
      <c r="H22989" s="2">
        <f>ROUND(E22989*5,2)</f>
        <v>8.5</v>
      </c>
    </row>
    <row r="22990" spans="1:8" x14ac:dyDescent="0.25">
      <c r="A22990" s="9" t="s">
        <v>45564</v>
      </c>
      <c r="B22990" s="9" t="s">
        <v>45565</v>
      </c>
      <c r="C22990" s="2">
        <v>10</v>
      </c>
      <c r="D22990" s="2">
        <f>C22990</f>
        <v>10</v>
      </c>
      <c r="E22990" s="2">
        <f>D22990*17%</f>
        <v>1.7000000000000002</v>
      </c>
      <c r="F22990" s="14">
        <f>INT(E22990)</f>
        <v>1</v>
      </c>
      <c r="G22990" s="16">
        <f>E22990-F22990</f>
        <v>0.70000000000000018</v>
      </c>
      <c r="H22990" s="2">
        <f>ROUND(E22990*5,2)</f>
        <v>8.5</v>
      </c>
    </row>
    <row r="22991" spans="1:8" x14ac:dyDescent="0.25">
      <c r="A22991" s="9" t="s">
        <v>45566</v>
      </c>
      <c r="B22991" s="9" t="s">
        <v>30079</v>
      </c>
      <c r="C22991" s="2">
        <v>10</v>
      </c>
      <c r="D22991" s="2">
        <f>C22991</f>
        <v>10</v>
      </c>
      <c r="E22991" s="2">
        <f>D22991*17%</f>
        <v>1.7000000000000002</v>
      </c>
      <c r="F22991" s="14">
        <f>INT(E22991)</f>
        <v>1</v>
      </c>
      <c r="G22991" s="16">
        <f>E22991-F22991</f>
        <v>0.70000000000000018</v>
      </c>
      <c r="H22991" s="2">
        <f>ROUND(E22991*5,2)</f>
        <v>8.5</v>
      </c>
    </row>
    <row r="22992" spans="1:8" x14ac:dyDescent="0.25">
      <c r="A22992" s="9" t="s">
        <v>45567</v>
      </c>
      <c r="B22992" s="9" t="s">
        <v>10284</v>
      </c>
      <c r="C22992" s="2">
        <v>10</v>
      </c>
      <c r="D22992" s="2">
        <f>C22992</f>
        <v>10</v>
      </c>
      <c r="E22992" s="2">
        <f>D22992*17%</f>
        <v>1.7000000000000002</v>
      </c>
      <c r="F22992" s="14">
        <f>INT(E22992)</f>
        <v>1</v>
      </c>
      <c r="G22992" s="16">
        <f>E22992-F22992</f>
        <v>0.70000000000000018</v>
      </c>
      <c r="H22992" s="2">
        <f>ROUND(E22992*5,2)</f>
        <v>8.5</v>
      </c>
    </row>
    <row r="22993" spans="1:8" x14ac:dyDescent="0.25">
      <c r="A22993" s="9" t="s">
        <v>45568</v>
      </c>
      <c r="B22993" s="9" t="s">
        <v>45569</v>
      </c>
      <c r="C22993" s="2">
        <v>10</v>
      </c>
      <c r="D22993" s="2">
        <f>C22993</f>
        <v>10</v>
      </c>
      <c r="E22993" s="2">
        <f>D22993*17%</f>
        <v>1.7000000000000002</v>
      </c>
      <c r="F22993" s="14">
        <f>INT(E22993)</f>
        <v>1</v>
      </c>
      <c r="G22993" s="16">
        <f>E22993-F22993</f>
        <v>0.70000000000000018</v>
      </c>
      <c r="H22993" s="2">
        <f>ROUND(E22993*5,2)</f>
        <v>8.5</v>
      </c>
    </row>
    <row r="22994" spans="1:8" x14ac:dyDescent="0.25">
      <c r="A22994" s="9" t="s">
        <v>45570</v>
      </c>
      <c r="B22994" s="9" t="s">
        <v>22538</v>
      </c>
      <c r="C22994" s="2">
        <v>10</v>
      </c>
      <c r="D22994" s="2">
        <f>C22994</f>
        <v>10</v>
      </c>
      <c r="E22994" s="2">
        <f>D22994*17%</f>
        <v>1.7000000000000002</v>
      </c>
      <c r="F22994" s="14">
        <f>INT(E22994)</f>
        <v>1</v>
      </c>
      <c r="G22994" s="16">
        <f>E22994-F22994</f>
        <v>0.70000000000000018</v>
      </c>
      <c r="H22994" s="2">
        <f>ROUND(E22994*5,2)</f>
        <v>8.5</v>
      </c>
    </row>
    <row r="22995" spans="1:8" x14ac:dyDescent="0.25">
      <c r="A22995" s="9" t="s">
        <v>45571</v>
      </c>
      <c r="B22995" s="9" t="s">
        <v>45572</v>
      </c>
      <c r="C22995" s="2">
        <v>10</v>
      </c>
      <c r="D22995" s="2">
        <f>C22995</f>
        <v>10</v>
      </c>
      <c r="E22995" s="2">
        <f>D22995*17%</f>
        <v>1.7000000000000002</v>
      </c>
      <c r="F22995" s="14">
        <f>INT(E22995)</f>
        <v>1</v>
      </c>
      <c r="G22995" s="16">
        <f>E22995-F22995</f>
        <v>0.70000000000000018</v>
      </c>
      <c r="H22995" s="2">
        <f>ROUND(E22995*5,2)</f>
        <v>8.5</v>
      </c>
    </row>
    <row r="22996" spans="1:8" x14ac:dyDescent="0.25">
      <c r="A22996" s="9" t="s">
        <v>45573</v>
      </c>
      <c r="B22996" s="9" t="s">
        <v>45574</v>
      </c>
      <c r="C22996" s="2">
        <v>10</v>
      </c>
      <c r="D22996" s="2">
        <f>C22996</f>
        <v>10</v>
      </c>
      <c r="E22996" s="2">
        <f>D22996*17%</f>
        <v>1.7000000000000002</v>
      </c>
      <c r="F22996" s="14">
        <f>INT(E22996)</f>
        <v>1</v>
      </c>
      <c r="G22996" s="16">
        <f>E22996-F22996</f>
        <v>0.70000000000000018</v>
      </c>
      <c r="H22996" s="2">
        <f>ROUND(E22996*5,2)</f>
        <v>8.5</v>
      </c>
    </row>
    <row r="22997" spans="1:8" x14ac:dyDescent="0.25">
      <c r="A22997" s="9" t="s">
        <v>45575</v>
      </c>
      <c r="B22997" s="9" t="s">
        <v>45576</v>
      </c>
      <c r="C22997" s="2">
        <v>10</v>
      </c>
      <c r="D22997" s="2">
        <f>C22997</f>
        <v>10</v>
      </c>
      <c r="E22997" s="2">
        <f>D22997*17%</f>
        <v>1.7000000000000002</v>
      </c>
      <c r="F22997" s="14">
        <f>INT(E22997)</f>
        <v>1</v>
      </c>
      <c r="G22997" s="16">
        <f>E22997-F22997</f>
        <v>0.70000000000000018</v>
      </c>
      <c r="H22997" s="2">
        <f>ROUND(E22997*5,2)</f>
        <v>8.5</v>
      </c>
    </row>
    <row r="22998" spans="1:8" x14ac:dyDescent="0.25">
      <c r="A22998" s="9" t="s">
        <v>45577</v>
      </c>
      <c r="B22998" s="9" t="s">
        <v>45578</v>
      </c>
      <c r="C22998" s="2">
        <v>10</v>
      </c>
      <c r="D22998" s="2">
        <f>C22998</f>
        <v>10</v>
      </c>
      <c r="E22998" s="2">
        <f>D22998*17%</f>
        <v>1.7000000000000002</v>
      </c>
      <c r="F22998" s="14">
        <f>INT(E22998)</f>
        <v>1</v>
      </c>
      <c r="G22998" s="16">
        <f>E22998-F22998</f>
        <v>0.70000000000000018</v>
      </c>
      <c r="H22998" s="2">
        <f>ROUND(E22998*5,2)</f>
        <v>8.5</v>
      </c>
    </row>
    <row r="22999" spans="1:8" x14ac:dyDescent="0.25">
      <c r="A22999" s="9" t="s">
        <v>45579</v>
      </c>
      <c r="B22999" s="9" t="s">
        <v>45580</v>
      </c>
      <c r="C22999" s="2">
        <v>10</v>
      </c>
      <c r="D22999" s="2">
        <f>C22999</f>
        <v>10</v>
      </c>
      <c r="E22999" s="2">
        <f>D22999*17%</f>
        <v>1.7000000000000002</v>
      </c>
      <c r="F22999" s="14">
        <f>INT(E22999)</f>
        <v>1</v>
      </c>
      <c r="G22999" s="16">
        <f>E22999-F22999</f>
        <v>0.70000000000000018</v>
      </c>
      <c r="H22999" s="2">
        <f>ROUND(E22999*5,2)</f>
        <v>8.5</v>
      </c>
    </row>
    <row r="23000" spans="1:8" x14ac:dyDescent="0.25">
      <c r="A23000" s="9" t="s">
        <v>45581</v>
      </c>
      <c r="B23000" s="9" t="s">
        <v>15596</v>
      </c>
      <c r="C23000" s="2">
        <v>10</v>
      </c>
      <c r="D23000" s="2">
        <f>C23000</f>
        <v>10</v>
      </c>
      <c r="E23000" s="2">
        <f>D23000*17%</f>
        <v>1.7000000000000002</v>
      </c>
      <c r="F23000" s="14">
        <f>INT(E23000)</f>
        <v>1</v>
      </c>
      <c r="G23000" s="16">
        <f>E23000-F23000</f>
        <v>0.70000000000000018</v>
      </c>
      <c r="H23000" s="2">
        <f>ROUND(E23000*5,2)</f>
        <v>8.5</v>
      </c>
    </row>
    <row r="23001" spans="1:8" x14ac:dyDescent="0.25">
      <c r="A23001" s="9" t="s">
        <v>45582</v>
      </c>
      <c r="B23001" s="9" t="s">
        <v>45583</v>
      </c>
      <c r="C23001" s="2">
        <v>10</v>
      </c>
      <c r="D23001" s="2">
        <f>C23001</f>
        <v>10</v>
      </c>
      <c r="E23001" s="2">
        <f>D23001*17%</f>
        <v>1.7000000000000002</v>
      </c>
      <c r="F23001" s="14">
        <f>INT(E23001)</f>
        <v>1</v>
      </c>
      <c r="G23001" s="16">
        <f>E23001-F23001</f>
        <v>0.70000000000000018</v>
      </c>
      <c r="H23001" s="2">
        <f>ROUND(E23001*5,2)</f>
        <v>8.5</v>
      </c>
    </row>
    <row r="23002" spans="1:8" x14ac:dyDescent="0.25">
      <c r="A23002" s="9" t="s">
        <v>45584</v>
      </c>
      <c r="B23002" s="9" t="s">
        <v>45585</v>
      </c>
      <c r="C23002" s="2">
        <v>10</v>
      </c>
      <c r="D23002" s="2">
        <f>C23002</f>
        <v>10</v>
      </c>
      <c r="E23002" s="2">
        <f>D23002*17%</f>
        <v>1.7000000000000002</v>
      </c>
      <c r="F23002" s="14">
        <f>INT(E23002)</f>
        <v>1</v>
      </c>
      <c r="G23002" s="16">
        <f>E23002-F23002</f>
        <v>0.70000000000000018</v>
      </c>
      <c r="H23002" s="2">
        <f>ROUND(E23002*5,2)</f>
        <v>8.5</v>
      </c>
    </row>
    <row r="23003" spans="1:8" x14ac:dyDescent="0.25">
      <c r="A23003" s="9" t="s">
        <v>45586</v>
      </c>
      <c r="B23003" s="9" t="s">
        <v>45587</v>
      </c>
      <c r="C23003" s="2">
        <v>10</v>
      </c>
      <c r="D23003" s="2">
        <f>C23003</f>
        <v>10</v>
      </c>
      <c r="E23003" s="2">
        <f>D23003*17%</f>
        <v>1.7000000000000002</v>
      </c>
      <c r="F23003" s="14">
        <f>INT(E23003)</f>
        <v>1</v>
      </c>
      <c r="G23003" s="16">
        <f>E23003-F23003</f>
        <v>0.70000000000000018</v>
      </c>
      <c r="H23003" s="2">
        <f>ROUND(E23003*5,2)</f>
        <v>8.5</v>
      </c>
    </row>
    <row r="23004" spans="1:8" x14ac:dyDescent="0.25">
      <c r="A23004" s="9" t="s">
        <v>45588</v>
      </c>
      <c r="B23004" s="9" t="s">
        <v>45589</v>
      </c>
      <c r="C23004" s="2">
        <v>10</v>
      </c>
      <c r="D23004" s="2">
        <f>C23004</f>
        <v>10</v>
      </c>
      <c r="E23004" s="2">
        <f>D23004*17%</f>
        <v>1.7000000000000002</v>
      </c>
      <c r="F23004" s="14">
        <f>INT(E23004)</f>
        <v>1</v>
      </c>
      <c r="G23004" s="16">
        <f>E23004-F23004</f>
        <v>0.70000000000000018</v>
      </c>
      <c r="H23004" s="2">
        <f>ROUND(E23004*5,2)</f>
        <v>8.5</v>
      </c>
    </row>
    <row r="23005" spans="1:8" x14ac:dyDescent="0.25">
      <c r="A23005" s="9" t="s">
        <v>45590</v>
      </c>
      <c r="B23005" s="9" t="s">
        <v>45591</v>
      </c>
      <c r="C23005" s="2">
        <v>10</v>
      </c>
      <c r="D23005" s="2">
        <f>C23005</f>
        <v>10</v>
      </c>
      <c r="E23005" s="2">
        <f>D23005*17%</f>
        <v>1.7000000000000002</v>
      </c>
      <c r="F23005" s="14">
        <f>INT(E23005)</f>
        <v>1</v>
      </c>
      <c r="G23005" s="16">
        <f>E23005-F23005</f>
        <v>0.70000000000000018</v>
      </c>
      <c r="H23005" s="2">
        <f>ROUND(E23005*5,2)</f>
        <v>8.5</v>
      </c>
    </row>
    <row r="23006" spans="1:8" x14ac:dyDescent="0.25">
      <c r="A23006" s="9" t="s">
        <v>45592</v>
      </c>
      <c r="B23006" s="9" t="s">
        <v>45593</v>
      </c>
      <c r="C23006" s="2">
        <v>10</v>
      </c>
      <c r="D23006" s="2">
        <f>C23006</f>
        <v>10</v>
      </c>
      <c r="E23006" s="2">
        <f>D23006*17%</f>
        <v>1.7000000000000002</v>
      </c>
      <c r="F23006" s="14">
        <f>INT(E23006)</f>
        <v>1</v>
      </c>
      <c r="G23006" s="16">
        <f>E23006-F23006</f>
        <v>0.70000000000000018</v>
      </c>
      <c r="H23006" s="2">
        <f>ROUND(E23006*5,2)</f>
        <v>8.5</v>
      </c>
    </row>
    <row r="23007" spans="1:8" x14ac:dyDescent="0.25">
      <c r="A23007" s="9" t="s">
        <v>45594</v>
      </c>
      <c r="B23007" s="9" t="s">
        <v>45595</v>
      </c>
      <c r="C23007" s="2">
        <v>10</v>
      </c>
      <c r="D23007" s="2">
        <f>C23007</f>
        <v>10</v>
      </c>
      <c r="E23007" s="2">
        <f>D23007*17%</f>
        <v>1.7000000000000002</v>
      </c>
      <c r="F23007" s="14">
        <f>INT(E23007)</f>
        <v>1</v>
      </c>
      <c r="G23007" s="16">
        <f>E23007-F23007</f>
        <v>0.70000000000000018</v>
      </c>
      <c r="H23007" s="2">
        <f>ROUND(E23007*5,2)</f>
        <v>8.5</v>
      </c>
    </row>
    <row r="23008" spans="1:8" x14ac:dyDescent="0.25">
      <c r="A23008" s="9" t="s">
        <v>45596</v>
      </c>
      <c r="B23008" s="9" t="s">
        <v>13934</v>
      </c>
      <c r="C23008" s="2">
        <v>10</v>
      </c>
      <c r="D23008" s="2">
        <f>C23008</f>
        <v>10</v>
      </c>
      <c r="E23008" s="2">
        <f>D23008*17%</f>
        <v>1.7000000000000002</v>
      </c>
      <c r="F23008" s="14">
        <f>INT(E23008)</f>
        <v>1</v>
      </c>
      <c r="G23008" s="16">
        <f>E23008-F23008</f>
        <v>0.70000000000000018</v>
      </c>
      <c r="H23008" s="2">
        <f>ROUND(E23008*5,2)</f>
        <v>8.5</v>
      </c>
    </row>
    <row r="23009" spans="1:8" x14ac:dyDescent="0.25">
      <c r="A23009" s="9" t="s">
        <v>45597</v>
      </c>
      <c r="B23009" s="9" t="s">
        <v>2615</v>
      </c>
      <c r="C23009" s="2">
        <v>10</v>
      </c>
      <c r="D23009" s="2">
        <f>C23009</f>
        <v>10</v>
      </c>
      <c r="E23009" s="2">
        <f>D23009*17%</f>
        <v>1.7000000000000002</v>
      </c>
      <c r="F23009" s="14">
        <f>INT(E23009)</f>
        <v>1</v>
      </c>
      <c r="G23009" s="16">
        <f>E23009-F23009</f>
        <v>0.70000000000000018</v>
      </c>
      <c r="H23009" s="2">
        <f>ROUND(E23009*5,2)</f>
        <v>8.5</v>
      </c>
    </row>
    <row r="23010" spans="1:8" x14ac:dyDescent="0.25">
      <c r="A23010" s="9" t="s">
        <v>45598</v>
      </c>
      <c r="B23010" s="9" t="s">
        <v>28055</v>
      </c>
      <c r="C23010" s="2">
        <v>10</v>
      </c>
      <c r="D23010" s="2">
        <f>C23010</f>
        <v>10</v>
      </c>
      <c r="E23010" s="2">
        <f>D23010*17%</f>
        <v>1.7000000000000002</v>
      </c>
      <c r="F23010" s="14">
        <f>INT(E23010)</f>
        <v>1</v>
      </c>
      <c r="G23010" s="16">
        <f>E23010-F23010</f>
        <v>0.70000000000000018</v>
      </c>
      <c r="H23010" s="2">
        <f>ROUND(E23010*5,2)</f>
        <v>8.5</v>
      </c>
    </row>
    <row r="23011" spans="1:8" x14ac:dyDescent="0.25">
      <c r="A23011" s="9" t="s">
        <v>45599</v>
      </c>
      <c r="B23011" s="9" t="s">
        <v>45600</v>
      </c>
      <c r="C23011" s="2">
        <v>10</v>
      </c>
      <c r="D23011" s="2">
        <f>C23011</f>
        <v>10</v>
      </c>
      <c r="E23011" s="2">
        <f>D23011*17%</f>
        <v>1.7000000000000002</v>
      </c>
      <c r="F23011" s="14">
        <f>INT(E23011)</f>
        <v>1</v>
      </c>
      <c r="G23011" s="16">
        <f>E23011-F23011</f>
        <v>0.70000000000000018</v>
      </c>
      <c r="H23011" s="2">
        <f>ROUND(E23011*5,2)</f>
        <v>8.5</v>
      </c>
    </row>
    <row r="23012" spans="1:8" x14ac:dyDescent="0.25">
      <c r="A23012" s="9" t="s">
        <v>45601</v>
      </c>
      <c r="B23012" s="9" t="s">
        <v>45602</v>
      </c>
      <c r="C23012" s="2">
        <v>10</v>
      </c>
      <c r="D23012" s="2">
        <f>C23012</f>
        <v>10</v>
      </c>
      <c r="E23012" s="2">
        <f>D23012*17%</f>
        <v>1.7000000000000002</v>
      </c>
      <c r="F23012" s="14">
        <f>INT(E23012)</f>
        <v>1</v>
      </c>
      <c r="G23012" s="16">
        <f>E23012-F23012</f>
        <v>0.70000000000000018</v>
      </c>
      <c r="H23012" s="2">
        <f>ROUND(E23012*5,2)</f>
        <v>8.5</v>
      </c>
    </row>
    <row r="23013" spans="1:8" x14ac:dyDescent="0.25">
      <c r="A23013" s="9" t="s">
        <v>45603</v>
      </c>
      <c r="B23013" s="9" t="s">
        <v>45604</v>
      </c>
      <c r="C23013" s="2">
        <v>10</v>
      </c>
      <c r="D23013" s="2">
        <f>C23013</f>
        <v>10</v>
      </c>
      <c r="E23013" s="2">
        <f>D23013*17%</f>
        <v>1.7000000000000002</v>
      </c>
      <c r="F23013" s="14">
        <f>INT(E23013)</f>
        <v>1</v>
      </c>
      <c r="G23013" s="16">
        <f>E23013-F23013</f>
        <v>0.70000000000000018</v>
      </c>
      <c r="H23013" s="2">
        <f>ROUND(E23013*5,2)</f>
        <v>8.5</v>
      </c>
    </row>
    <row r="23014" spans="1:8" x14ac:dyDescent="0.25">
      <c r="A23014" s="9" t="s">
        <v>45605</v>
      </c>
      <c r="B23014" s="9" t="s">
        <v>45606</v>
      </c>
      <c r="C23014" s="2">
        <v>10</v>
      </c>
      <c r="D23014" s="2">
        <f>C23014</f>
        <v>10</v>
      </c>
      <c r="E23014" s="2">
        <f>D23014*17%</f>
        <v>1.7000000000000002</v>
      </c>
      <c r="F23014" s="14">
        <f>INT(E23014)</f>
        <v>1</v>
      </c>
      <c r="G23014" s="16">
        <f>E23014-F23014</f>
        <v>0.70000000000000018</v>
      </c>
      <c r="H23014" s="2">
        <f>ROUND(E23014*5,2)</f>
        <v>8.5</v>
      </c>
    </row>
    <row r="23015" spans="1:8" x14ac:dyDescent="0.25">
      <c r="A23015" s="9" t="s">
        <v>45607</v>
      </c>
      <c r="B23015" s="9" t="s">
        <v>11026</v>
      </c>
      <c r="C23015" s="2">
        <v>10</v>
      </c>
      <c r="D23015" s="2">
        <f>C23015</f>
        <v>10</v>
      </c>
      <c r="E23015" s="2">
        <f>D23015*17%</f>
        <v>1.7000000000000002</v>
      </c>
      <c r="F23015" s="14">
        <f>INT(E23015)</f>
        <v>1</v>
      </c>
      <c r="G23015" s="16">
        <f>E23015-F23015</f>
        <v>0.70000000000000018</v>
      </c>
      <c r="H23015" s="2">
        <f>ROUND(E23015*5,2)</f>
        <v>8.5</v>
      </c>
    </row>
    <row r="23016" spans="1:8" x14ac:dyDescent="0.25">
      <c r="A23016" s="9" t="s">
        <v>45608</v>
      </c>
      <c r="B23016" s="9" t="s">
        <v>277</v>
      </c>
      <c r="C23016" s="2">
        <v>10</v>
      </c>
      <c r="D23016" s="2">
        <f>C23016</f>
        <v>10</v>
      </c>
      <c r="E23016" s="2">
        <f>D23016*17%</f>
        <v>1.7000000000000002</v>
      </c>
      <c r="F23016" s="14">
        <f>INT(E23016)</f>
        <v>1</v>
      </c>
      <c r="G23016" s="16">
        <f>E23016-F23016</f>
        <v>0.70000000000000018</v>
      </c>
      <c r="H23016" s="2">
        <f>ROUND(E23016*5,2)</f>
        <v>8.5</v>
      </c>
    </row>
    <row r="23017" spans="1:8" x14ac:dyDescent="0.25">
      <c r="A23017" s="9" t="s">
        <v>45609</v>
      </c>
      <c r="B23017" s="9" t="s">
        <v>45610</v>
      </c>
      <c r="C23017" s="2">
        <v>10</v>
      </c>
      <c r="D23017" s="2">
        <f>C23017</f>
        <v>10</v>
      </c>
      <c r="E23017" s="2">
        <f>D23017*17%</f>
        <v>1.7000000000000002</v>
      </c>
      <c r="F23017" s="14">
        <f>INT(E23017)</f>
        <v>1</v>
      </c>
      <c r="G23017" s="16">
        <f>E23017-F23017</f>
        <v>0.70000000000000018</v>
      </c>
      <c r="H23017" s="2">
        <f>ROUND(E23017*5,2)</f>
        <v>8.5</v>
      </c>
    </row>
    <row r="23018" spans="1:8" x14ac:dyDescent="0.25">
      <c r="A23018" s="9" t="s">
        <v>45611</v>
      </c>
      <c r="B23018" s="9" t="s">
        <v>45612</v>
      </c>
      <c r="C23018" s="2">
        <v>10</v>
      </c>
      <c r="D23018" s="2">
        <f>C23018</f>
        <v>10</v>
      </c>
      <c r="E23018" s="2">
        <f>D23018*17%</f>
        <v>1.7000000000000002</v>
      </c>
      <c r="F23018" s="14">
        <f>INT(E23018)</f>
        <v>1</v>
      </c>
      <c r="G23018" s="16">
        <f>E23018-F23018</f>
        <v>0.70000000000000018</v>
      </c>
      <c r="H23018" s="2">
        <f>ROUND(E23018*5,2)</f>
        <v>8.5</v>
      </c>
    </row>
    <row r="23019" spans="1:8" x14ac:dyDescent="0.25">
      <c r="A23019" s="9" t="s">
        <v>45613</v>
      </c>
      <c r="B23019" s="9" t="s">
        <v>1965</v>
      </c>
      <c r="C23019" s="2">
        <v>10</v>
      </c>
      <c r="D23019" s="2">
        <f>C23019</f>
        <v>10</v>
      </c>
      <c r="E23019" s="2">
        <f>D23019*17%</f>
        <v>1.7000000000000002</v>
      </c>
      <c r="F23019" s="14">
        <f>INT(E23019)</f>
        <v>1</v>
      </c>
      <c r="G23019" s="16">
        <f>E23019-F23019</f>
        <v>0.70000000000000018</v>
      </c>
      <c r="H23019" s="2">
        <f>ROUND(E23019*5,2)</f>
        <v>8.5</v>
      </c>
    </row>
    <row r="23020" spans="1:8" x14ac:dyDescent="0.25">
      <c r="A23020" s="9" t="s">
        <v>45614</v>
      </c>
      <c r="B23020" s="9" t="s">
        <v>45615</v>
      </c>
      <c r="C23020" s="2">
        <v>10</v>
      </c>
      <c r="D23020" s="2">
        <f>C23020</f>
        <v>10</v>
      </c>
      <c r="E23020" s="2">
        <f>D23020*17%</f>
        <v>1.7000000000000002</v>
      </c>
      <c r="F23020" s="14">
        <f>INT(E23020)</f>
        <v>1</v>
      </c>
      <c r="G23020" s="16">
        <f>E23020-F23020</f>
        <v>0.70000000000000018</v>
      </c>
      <c r="H23020" s="2">
        <f>ROUND(E23020*5,2)</f>
        <v>8.5</v>
      </c>
    </row>
    <row r="23021" spans="1:8" x14ac:dyDescent="0.25">
      <c r="A23021" s="9" t="s">
        <v>45616</v>
      </c>
      <c r="B23021" s="9" t="s">
        <v>45617</v>
      </c>
      <c r="C23021" s="2">
        <v>10</v>
      </c>
      <c r="D23021" s="2">
        <f>C23021</f>
        <v>10</v>
      </c>
      <c r="E23021" s="2">
        <f>D23021*17%</f>
        <v>1.7000000000000002</v>
      </c>
      <c r="F23021" s="14">
        <f>INT(E23021)</f>
        <v>1</v>
      </c>
      <c r="G23021" s="16">
        <f>E23021-F23021</f>
        <v>0.70000000000000018</v>
      </c>
      <c r="H23021" s="2">
        <f>ROUND(E23021*5,2)</f>
        <v>8.5</v>
      </c>
    </row>
    <row r="23022" spans="1:8" x14ac:dyDescent="0.25">
      <c r="A23022" s="9" t="s">
        <v>45618</v>
      </c>
      <c r="B23022" s="9" t="s">
        <v>45619</v>
      </c>
      <c r="C23022" s="2">
        <v>10</v>
      </c>
      <c r="D23022" s="2">
        <f>C23022</f>
        <v>10</v>
      </c>
      <c r="E23022" s="2">
        <f>D23022*17%</f>
        <v>1.7000000000000002</v>
      </c>
      <c r="F23022" s="14">
        <f>INT(E23022)</f>
        <v>1</v>
      </c>
      <c r="G23022" s="16">
        <f>E23022-F23022</f>
        <v>0.70000000000000018</v>
      </c>
      <c r="H23022" s="2">
        <f>ROUND(E23022*5,2)</f>
        <v>8.5</v>
      </c>
    </row>
    <row r="23023" spans="1:8" x14ac:dyDescent="0.25">
      <c r="A23023" s="9" t="s">
        <v>45620</v>
      </c>
      <c r="B23023" s="9" t="s">
        <v>45621</v>
      </c>
      <c r="C23023" s="2">
        <v>10</v>
      </c>
      <c r="D23023" s="2">
        <f>C23023</f>
        <v>10</v>
      </c>
      <c r="E23023" s="2">
        <f>D23023*17%</f>
        <v>1.7000000000000002</v>
      </c>
      <c r="F23023" s="14">
        <f>INT(E23023)</f>
        <v>1</v>
      </c>
      <c r="G23023" s="16">
        <f>E23023-F23023</f>
        <v>0.70000000000000018</v>
      </c>
      <c r="H23023" s="2">
        <f>ROUND(E23023*5,2)</f>
        <v>8.5</v>
      </c>
    </row>
    <row r="23024" spans="1:8" x14ac:dyDescent="0.25">
      <c r="A23024" s="9" t="s">
        <v>45622</v>
      </c>
      <c r="B23024" s="9" t="s">
        <v>29248</v>
      </c>
      <c r="C23024" s="2">
        <v>10</v>
      </c>
      <c r="D23024" s="2">
        <f>C23024</f>
        <v>10</v>
      </c>
      <c r="E23024" s="2">
        <f>D23024*17%</f>
        <v>1.7000000000000002</v>
      </c>
      <c r="F23024" s="14">
        <f>INT(E23024)</f>
        <v>1</v>
      </c>
      <c r="G23024" s="16">
        <f>E23024-F23024</f>
        <v>0.70000000000000018</v>
      </c>
      <c r="H23024" s="2">
        <f>ROUND(E23024*5,2)</f>
        <v>8.5</v>
      </c>
    </row>
    <row r="23025" spans="1:8" x14ac:dyDescent="0.25">
      <c r="A23025" s="9" t="s">
        <v>45623</v>
      </c>
      <c r="B23025" s="9" t="s">
        <v>45624</v>
      </c>
      <c r="C23025" s="2">
        <v>10</v>
      </c>
      <c r="D23025" s="2">
        <f>C23025</f>
        <v>10</v>
      </c>
      <c r="E23025" s="2">
        <f>D23025*17%</f>
        <v>1.7000000000000002</v>
      </c>
      <c r="F23025" s="14">
        <f>INT(E23025)</f>
        <v>1</v>
      </c>
      <c r="G23025" s="16">
        <f>E23025-F23025</f>
        <v>0.70000000000000018</v>
      </c>
      <c r="H23025" s="2">
        <f>ROUND(E23025*5,2)</f>
        <v>8.5</v>
      </c>
    </row>
    <row r="23026" spans="1:8" x14ac:dyDescent="0.25">
      <c r="A23026" s="9" t="s">
        <v>45625</v>
      </c>
      <c r="B23026" s="9" t="s">
        <v>45626</v>
      </c>
      <c r="C23026" s="2">
        <v>10</v>
      </c>
      <c r="D23026" s="2">
        <f>C23026</f>
        <v>10</v>
      </c>
      <c r="E23026" s="2">
        <f>D23026*17%</f>
        <v>1.7000000000000002</v>
      </c>
      <c r="F23026" s="14">
        <f>INT(E23026)</f>
        <v>1</v>
      </c>
      <c r="G23026" s="16">
        <f>E23026-F23026</f>
        <v>0.70000000000000018</v>
      </c>
      <c r="H23026" s="2">
        <f>ROUND(E23026*5,2)</f>
        <v>8.5</v>
      </c>
    </row>
    <row r="23027" spans="1:8" x14ac:dyDescent="0.25">
      <c r="A23027" s="9" t="s">
        <v>45627</v>
      </c>
      <c r="B23027" s="9" t="s">
        <v>5194</v>
      </c>
      <c r="C23027" s="2">
        <v>10</v>
      </c>
      <c r="D23027" s="2">
        <f>C23027</f>
        <v>10</v>
      </c>
      <c r="E23027" s="2">
        <f>D23027*17%</f>
        <v>1.7000000000000002</v>
      </c>
      <c r="F23027" s="14">
        <f>INT(E23027)</f>
        <v>1</v>
      </c>
      <c r="G23027" s="16">
        <f>E23027-F23027</f>
        <v>0.70000000000000018</v>
      </c>
      <c r="H23027" s="2">
        <f>ROUND(E23027*5,2)</f>
        <v>8.5</v>
      </c>
    </row>
    <row r="23028" spans="1:8" x14ac:dyDescent="0.25">
      <c r="A23028" s="9" t="s">
        <v>45628</v>
      </c>
      <c r="B23028" s="9" t="s">
        <v>45629</v>
      </c>
      <c r="C23028" s="2">
        <v>10</v>
      </c>
      <c r="D23028" s="2">
        <f>C23028</f>
        <v>10</v>
      </c>
      <c r="E23028" s="2">
        <f>D23028*17%</f>
        <v>1.7000000000000002</v>
      </c>
      <c r="F23028" s="14">
        <f>INT(E23028)</f>
        <v>1</v>
      </c>
      <c r="G23028" s="16">
        <f>E23028-F23028</f>
        <v>0.70000000000000018</v>
      </c>
      <c r="H23028" s="2">
        <f>ROUND(E23028*5,2)</f>
        <v>8.5</v>
      </c>
    </row>
    <row r="23029" spans="1:8" x14ac:dyDescent="0.25">
      <c r="A23029" s="9" t="s">
        <v>45630</v>
      </c>
      <c r="B23029" s="9" t="s">
        <v>45631</v>
      </c>
      <c r="C23029" s="2">
        <v>10</v>
      </c>
      <c r="D23029" s="2">
        <f>C23029</f>
        <v>10</v>
      </c>
      <c r="E23029" s="2">
        <f>D23029*17%</f>
        <v>1.7000000000000002</v>
      </c>
      <c r="F23029" s="14">
        <f>INT(E23029)</f>
        <v>1</v>
      </c>
      <c r="G23029" s="16">
        <f>E23029-F23029</f>
        <v>0.70000000000000018</v>
      </c>
      <c r="H23029" s="2">
        <f>ROUND(E23029*5,2)</f>
        <v>8.5</v>
      </c>
    </row>
    <row r="23030" spans="1:8" x14ac:dyDescent="0.25">
      <c r="A23030" s="9" t="s">
        <v>45632</v>
      </c>
      <c r="B23030" s="9" t="s">
        <v>45633</v>
      </c>
      <c r="C23030" s="2">
        <v>10</v>
      </c>
      <c r="D23030" s="2">
        <f>C23030</f>
        <v>10</v>
      </c>
      <c r="E23030" s="2">
        <f>D23030*17%</f>
        <v>1.7000000000000002</v>
      </c>
      <c r="F23030" s="14">
        <f>INT(E23030)</f>
        <v>1</v>
      </c>
      <c r="G23030" s="16">
        <f>E23030-F23030</f>
        <v>0.70000000000000018</v>
      </c>
      <c r="H23030" s="2">
        <f>ROUND(E23030*5,2)</f>
        <v>8.5</v>
      </c>
    </row>
    <row r="23031" spans="1:8" x14ac:dyDescent="0.25">
      <c r="A23031" s="9" t="s">
        <v>45634</v>
      </c>
      <c r="B23031" s="9" t="s">
        <v>45635</v>
      </c>
      <c r="C23031" s="2">
        <v>10</v>
      </c>
      <c r="D23031" s="2">
        <f>C23031</f>
        <v>10</v>
      </c>
      <c r="E23031" s="2">
        <f>D23031*17%</f>
        <v>1.7000000000000002</v>
      </c>
      <c r="F23031" s="14">
        <f>INT(E23031)</f>
        <v>1</v>
      </c>
      <c r="G23031" s="16">
        <f>E23031-F23031</f>
        <v>0.70000000000000018</v>
      </c>
      <c r="H23031" s="2">
        <f>ROUND(E23031*5,2)</f>
        <v>8.5</v>
      </c>
    </row>
    <row r="23032" spans="1:8" x14ac:dyDescent="0.25">
      <c r="A23032" s="9" t="s">
        <v>45636</v>
      </c>
      <c r="B23032" s="9" t="s">
        <v>45637</v>
      </c>
      <c r="C23032" s="2">
        <v>10</v>
      </c>
      <c r="D23032" s="2">
        <f>C23032</f>
        <v>10</v>
      </c>
      <c r="E23032" s="2">
        <f>D23032*17%</f>
        <v>1.7000000000000002</v>
      </c>
      <c r="F23032" s="14">
        <f>INT(E23032)</f>
        <v>1</v>
      </c>
      <c r="G23032" s="16">
        <f>E23032-F23032</f>
        <v>0.70000000000000018</v>
      </c>
      <c r="H23032" s="2">
        <f>ROUND(E23032*5,2)</f>
        <v>8.5</v>
      </c>
    </row>
    <row r="23033" spans="1:8" x14ac:dyDescent="0.25">
      <c r="A23033" s="9" t="s">
        <v>45638</v>
      </c>
      <c r="B23033" s="9" t="s">
        <v>45639</v>
      </c>
      <c r="C23033" s="2">
        <v>10</v>
      </c>
      <c r="D23033" s="2">
        <f>C23033</f>
        <v>10</v>
      </c>
      <c r="E23033" s="2">
        <f>D23033*17%</f>
        <v>1.7000000000000002</v>
      </c>
      <c r="F23033" s="14">
        <f>INT(E23033)</f>
        <v>1</v>
      </c>
      <c r="G23033" s="16">
        <f>E23033-F23033</f>
        <v>0.70000000000000018</v>
      </c>
      <c r="H23033" s="2">
        <f>ROUND(E23033*5,2)</f>
        <v>8.5</v>
      </c>
    </row>
    <row r="23034" spans="1:8" x14ac:dyDescent="0.25">
      <c r="A23034" s="9" t="s">
        <v>45640</v>
      </c>
      <c r="B23034" s="9" t="s">
        <v>1776</v>
      </c>
      <c r="C23034" s="2">
        <v>10</v>
      </c>
      <c r="D23034" s="2">
        <f>C23034</f>
        <v>10</v>
      </c>
      <c r="E23034" s="2">
        <f>D23034*17%</f>
        <v>1.7000000000000002</v>
      </c>
      <c r="F23034" s="14">
        <f>INT(E23034)</f>
        <v>1</v>
      </c>
      <c r="G23034" s="16">
        <f>E23034-F23034</f>
        <v>0.70000000000000018</v>
      </c>
      <c r="H23034" s="2">
        <f>ROUND(E23034*5,2)</f>
        <v>8.5</v>
      </c>
    </row>
    <row r="23035" spans="1:8" x14ac:dyDescent="0.25">
      <c r="A23035" s="9" t="s">
        <v>45641</v>
      </c>
      <c r="B23035" s="9" t="s">
        <v>45642</v>
      </c>
      <c r="C23035" s="2">
        <v>10</v>
      </c>
      <c r="D23035" s="2">
        <f>C23035</f>
        <v>10</v>
      </c>
      <c r="E23035" s="2">
        <f>D23035*17%</f>
        <v>1.7000000000000002</v>
      </c>
      <c r="F23035" s="14">
        <f>INT(E23035)</f>
        <v>1</v>
      </c>
      <c r="G23035" s="16">
        <f>E23035-F23035</f>
        <v>0.70000000000000018</v>
      </c>
      <c r="H23035" s="2">
        <f>ROUND(E23035*5,2)</f>
        <v>8.5</v>
      </c>
    </row>
    <row r="23036" spans="1:8" x14ac:dyDescent="0.25">
      <c r="A23036" s="9" t="s">
        <v>45643</v>
      </c>
      <c r="B23036" s="9" t="s">
        <v>45644</v>
      </c>
      <c r="C23036" s="2">
        <v>10</v>
      </c>
      <c r="D23036" s="2">
        <f>C23036</f>
        <v>10</v>
      </c>
      <c r="E23036" s="2">
        <f>D23036*17%</f>
        <v>1.7000000000000002</v>
      </c>
      <c r="F23036" s="14">
        <f>INT(E23036)</f>
        <v>1</v>
      </c>
      <c r="G23036" s="16">
        <f>E23036-F23036</f>
        <v>0.70000000000000018</v>
      </c>
      <c r="H23036" s="2">
        <f>ROUND(E23036*5,2)</f>
        <v>8.5</v>
      </c>
    </row>
    <row r="23037" spans="1:8" x14ac:dyDescent="0.25">
      <c r="A23037" s="9" t="s">
        <v>45645</v>
      </c>
      <c r="B23037" s="9" t="s">
        <v>45646</v>
      </c>
      <c r="C23037" s="2">
        <v>10</v>
      </c>
      <c r="D23037" s="2">
        <f>C23037</f>
        <v>10</v>
      </c>
      <c r="E23037" s="2">
        <f>D23037*17%</f>
        <v>1.7000000000000002</v>
      </c>
      <c r="F23037" s="14">
        <f>INT(E23037)</f>
        <v>1</v>
      </c>
      <c r="G23037" s="16">
        <f>E23037-F23037</f>
        <v>0.70000000000000018</v>
      </c>
      <c r="H23037" s="2">
        <f>ROUND(E23037*5,2)</f>
        <v>8.5</v>
      </c>
    </row>
    <row r="23038" spans="1:8" x14ac:dyDescent="0.25">
      <c r="A23038" s="9" t="s">
        <v>45647</v>
      </c>
      <c r="B23038" s="9" t="s">
        <v>1329</v>
      </c>
      <c r="C23038" s="2">
        <v>10</v>
      </c>
      <c r="D23038" s="2">
        <f>C23038</f>
        <v>10</v>
      </c>
      <c r="E23038" s="2">
        <f>D23038*17%</f>
        <v>1.7000000000000002</v>
      </c>
      <c r="F23038" s="14">
        <f>INT(E23038)</f>
        <v>1</v>
      </c>
      <c r="G23038" s="16">
        <f>E23038-F23038</f>
        <v>0.70000000000000018</v>
      </c>
      <c r="H23038" s="2">
        <f>ROUND(E23038*5,2)</f>
        <v>8.5</v>
      </c>
    </row>
    <row r="23039" spans="1:8" x14ac:dyDescent="0.25">
      <c r="A23039" s="9" t="s">
        <v>45648</v>
      </c>
      <c r="B23039" s="9" t="s">
        <v>45649</v>
      </c>
      <c r="C23039" s="2">
        <v>10</v>
      </c>
      <c r="D23039" s="2">
        <f>C23039</f>
        <v>10</v>
      </c>
      <c r="E23039" s="2">
        <f>D23039*17%</f>
        <v>1.7000000000000002</v>
      </c>
      <c r="F23039" s="14">
        <f>INT(E23039)</f>
        <v>1</v>
      </c>
      <c r="G23039" s="16">
        <f>E23039-F23039</f>
        <v>0.70000000000000018</v>
      </c>
      <c r="H23039" s="2">
        <f>ROUND(E23039*5,2)</f>
        <v>8.5</v>
      </c>
    </row>
    <row r="23040" spans="1:8" x14ac:dyDescent="0.25">
      <c r="A23040" s="9" t="s">
        <v>45650</v>
      </c>
      <c r="B23040" s="9" t="s">
        <v>45651</v>
      </c>
      <c r="C23040" s="2">
        <v>10</v>
      </c>
      <c r="D23040" s="2">
        <f>C23040</f>
        <v>10</v>
      </c>
      <c r="E23040" s="2">
        <f>D23040*17%</f>
        <v>1.7000000000000002</v>
      </c>
      <c r="F23040" s="14">
        <f>INT(E23040)</f>
        <v>1</v>
      </c>
      <c r="G23040" s="16">
        <f>E23040-F23040</f>
        <v>0.70000000000000018</v>
      </c>
      <c r="H23040" s="2">
        <f>ROUND(E23040*5,2)</f>
        <v>8.5</v>
      </c>
    </row>
    <row r="23041" spans="1:8" x14ac:dyDescent="0.25">
      <c r="A23041" s="9" t="s">
        <v>45652</v>
      </c>
      <c r="B23041" s="9" t="s">
        <v>45653</v>
      </c>
      <c r="C23041" s="2">
        <v>10</v>
      </c>
      <c r="D23041" s="2">
        <f>C23041</f>
        <v>10</v>
      </c>
      <c r="E23041" s="2">
        <f>D23041*17%</f>
        <v>1.7000000000000002</v>
      </c>
      <c r="F23041" s="14">
        <f>INT(E23041)</f>
        <v>1</v>
      </c>
      <c r="G23041" s="16">
        <f>E23041-F23041</f>
        <v>0.70000000000000018</v>
      </c>
      <c r="H23041" s="2">
        <f>ROUND(E23041*5,2)</f>
        <v>8.5</v>
      </c>
    </row>
    <row r="23042" spans="1:8" x14ac:dyDescent="0.25">
      <c r="A23042" s="9" t="s">
        <v>45654</v>
      </c>
      <c r="B23042" s="9" t="s">
        <v>45655</v>
      </c>
      <c r="C23042" s="2">
        <v>10</v>
      </c>
      <c r="D23042" s="2">
        <f>C23042</f>
        <v>10</v>
      </c>
      <c r="E23042" s="2">
        <f>D23042*17%</f>
        <v>1.7000000000000002</v>
      </c>
      <c r="F23042" s="14">
        <f>INT(E23042)</f>
        <v>1</v>
      </c>
      <c r="G23042" s="16">
        <f>E23042-F23042</f>
        <v>0.70000000000000018</v>
      </c>
      <c r="H23042" s="2">
        <f>ROUND(E23042*5,2)</f>
        <v>8.5</v>
      </c>
    </row>
    <row r="23043" spans="1:8" x14ac:dyDescent="0.25">
      <c r="A23043" s="9" t="s">
        <v>45656</v>
      </c>
      <c r="B23043" s="9" t="s">
        <v>45657</v>
      </c>
      <c r="C23043" s="2">
        <v>10</v>
      </c>
      <c r="D23043" s="2">
        <f>C23043</f>
        <v>10</v>
      </c>
      <c r="E23043" s="2">
        <f>D23043*17%</f>
        <v>1.7000000000000002</v>
      </c>
      <c r="F23043" s="14">
        <f>INT(E23043)</f>
        <v>1</v>
      </c>
      <c r="G23043" s="16">
        <f>E23043-F23043</f>
        <v>0.70000000000000018</v>
      </c>
      <c r="H23043" s="2">
        <f>ROUND(E23043*5,2)</f>
        <v>8.5</v>
      </c>
    </row>
    <row r="23044" spans="1:8" x14ac:dyDescent="0.25">
      <c r="A23044" s="9" t="s">
        <v>45658</v>
      </c>
      <c r="B23044" s="9" t="s">
        <v>45659</v>
      </c>
      <c r="C23044" s="2">
        <v>10</v>
      </c>
      <c r="D23044" s="2">
        <f>C23044</f>
        <v>10</v>
      </c>
      <c r="E23044" s="2">
        <f>D23044*17%</f>
        <v>1.7000000000000002</v>
      </c>
      <c r="F23044" s="14">
        <f>INT(E23044)</f>
        <v>1</v>
      </c>
      <c r="G23044" s="16">
        <f>E23044-F23044</f>
        <v>0.70000000000000018</v>
      </c>
      <c r="H23044" s="2">
        <f>ROUND(E23044*5,2)</f>
        <v>8.5</v>
      </c>
    </row>
    <row r="23045" spans="1:8" x14ac:dyDescent="0.25">
      <c r="A23045" s="9" t="s">
        <v>45660</v>
      </c>
      <c r="B23045" s="9" t="s">
        <v>45661</v>
      </c>
      <c r="C23045" s="2">
        <v>10</v>
      </c>
      <c r="D23045" s="2">
        <f>C23045</f>
        <v>10</v>
      </c>
      <c r="E23045" s="2">
        <f>D23045*17%</f>
        <v>1.7000000000000002</v>
      </c>
      <c r="F23045" s="14">
        <f>INT(E23045)</f>
        <v>1</v>
      </c>
      <c r="G23045" s="16">
        <f>E23045-F23045</f>
        <v>0.70000000000000018</v>
      </c>
      <c r="H23045" s="2">
        <f>ROUND(E23045*5,2)</f>
        <v>8.5</v>
      </c>
    </row>
    <row r="23046" spans="1:8" x14ac:dyDescent="0.25">
      <c r="A23046" s="9" t="s">
        <v>45662</v>
      </c>
      <c r="B23046" s="9" t="s">
        <v>45663</v>
      </c>
      <c r="C23046" s="2">
        <v>10</v>
      </c>
      <c r="D23046" s="2">
        <f>C23046</f>
        <v>10</v>
      </c>
      <c r="E23046" s="2">
        <f>D23046*17%</f>
        <v>1.7000000000000002</v>
      </c>
      <c r="F23046" s="14">
        <f>INT(E23046)</f>
        <v>1</v>
      </c>
      <c r="G23046" s="16">
        <f>E23046-F23046</f>
        <v>0.70000000000000018</v>
      </c>
      <c r="H23046" s="2">
        <f>ROUND(E23046*5,2)</f>
        <v>8.5</v>
      </c>
    </row>
    <row r="23047" spans="1:8" x14ac:dyDescent="0.25">
      <c r="A23047" s="9" t="s">
        <v>45664</v>
      </c>
      <c r="B23047" s="9" t="s">
        <v>45665</v>
      </c>
      <c r="C23047" s="2">
        <v>10</v>
      </c>
      <c r="D23047" s="2">
        <f>C23047</f>
        <v>10</v>
      </c>
      <c r="E23047" s="2">
        <f>D23047*17%</f>
        <v>1.7000000000000002</v>
      </c>
      <c r="F23047" s="14">
        <f>INT(E23047)</f>
        <v>1</v>
      </c>
      <c r="G23047" s="16">
        <f>E23047-F23047</f>
        <v>0.70000000000000018</v>
      </c>
      <c r="H23047" s="2">
        <f>ROUND(E23047*5,2)</f>
        <v>8.5</v>
      </c>
    </row>
    <row r="23048" spans="1:8" x14ac:dyDescent="0.25">
      <c r="A23048" s="9" t="s">
        <v>45666</v>
      </c>
      <c r="B23048" s="9" t="s">
        <v>45667</v>
      </c>
      <c r="C23048" s="2">
        <v>10</v>
      </c>
      <c r="D23048" s="2">
        <f>C23048</f>
        <v>10</v>
      </c>
      <c r="E23048" s="2">
        <f>D23048*17%</f>
        <v>1.7000000000000002</v>
      </c>
      <c r="F23048" s="14">
        <f>INT(E23048)</f>
        <v>1</v>
      </c>
      <c r="G23048" s="16">
        <f>E23048-F23048</f>
        <v>0.70000000000000018</v>
      </c>
      <c r="H23048" s="2">
        <f>ROUND(E23048*5,2)</f>
        <v>8.5</v>
      </c>
    </row>
    <row r="23049" spans="1:8" x14ac:dyDescent="0.25">
      <c r="A23049" s="9" t="s">
        <v>45668</v>
      </c>
      <c r="B23049" s="9" t="s">
        <v>45669</v>
      </c>
      <c r="C23049" s="2">
        <v>10</v>
      </c>
      <c r="D23049" s="2">
        <f>C23049</f>
        <v>10</v>
      </c>
      <c r="E23049" s="2">
        <f>D23049*17%</f>
        <v>1.7000000000000002</v>
      </c>
      <c r="F23049" s="14">
        <f>INT(E23049)</f>
        <v>1</v>
      </c>
      <c r="G23049" s="16">
        <f>E23049-F23049</f>
        <v>0.70000000000000018</v>
      </c>
      <c r="H23049" s="2">
        <f>ROUND(E23049*5,2)</f>
        <v>8.5</v>
      </c>
    </row>
    <row r="23050" spans="1:8" x14ac:dyDescent="0.25">
      <c r="A23050" s="9" t="s">
        <v>45670</v>
      </c>
      <c r="B23050" s="9" t="s">
        <v>45671</v>
      </c>
      <c r="C23050" s="2">
        <v>10</v>
      </c>
      <c r="D23050" s="2">
        <f>C23050</f>
        <v>10</v>
      </c>
      <c r="E23050" s="2">
        <f>D23050*17%</f>
        <v>1.7000000000000002</v>
      </c>
      <c r="F23050" s="14">
        <f>INT(E23050)</f>
        <v>1</v>
      </c>
      <c r="G23050" s="16">
        <f>E23050-F23050</f>
        <v>0.70000000000000018</v>
      </c>
      <c r="H23050" s="2">
        <f>ROUND(E23050*5,2)</f>
        <v>8.5</v>
      </c>
    </row>
    <row r="23051" spans="1:8" x14ac:dyDescent="0.25">
      <c r="A23051" s="9" t="s">
        <v>45672</v>
      </c>
      <c r="B23051" s="9" t="s">
        <v>45673</v>
      </c>
      <c r="C23051" s="2">
        <v>10</v>
      </c>
      <c r="D23051" s="2">
        <f>C23051</f>
        <v>10</v>
      </c>
      <c r="E23051" s="2">
        <f>D23051*17%</f>
        <v>1.7000000000000002</v>
      </c>
      <c r="F23051" s="14">
        <f>INT(E23051)</f>
        <v>1</v>
      </c>
      <c r="G23051" s="16">
        <f>E23051-F23051</f>
        <v>0.70000000000000018</v>
      </c>
      <c r="H23051" s="2">
        <f>ROUND(E23051*5,2)</f>
        <v>8.5</v>
      </c>
    </row>
    <row r="23052" spans="1:8" x14ac:dyDescent="0.25">
      <c r="A23052" s="9" t="s">
        <v>45674</v>
      </c>
      <c r="B23052" s="9" t="s">
        <v>45675</v>
      </c>
      <c r="C23052" s="2">
        <v>10</v>
      </c>
      <c r="D23052" s="2">
        <f>C23052</f>
        <v>10</v>
      </c>
      <c r="E23052" s="2">
        <f>D23052*17%</f>
        <v>1.7000000000000002</v>
      </c>
      <c r="F23052" s="14">
        <f>INT(E23052)</f>
        <v>1</v>
      </c>
      <c r="G23052" s="16">
        <f>E23052-F23052</f>
        <v>0.70000000000000018</v>
      </c>
      <c r="H23052" s="2">
        <f>ROUND(E23052*5,2)</f>
        <v>8.5</v>
      </c>
    </row>
    <row r="23053" spans="1:8" x14ac:dyDescent="0.25">
      <c r="A23053" s="9" t="s">
        <v>45676</v>
      </c>
      <c r="B23053" s="9" t="s">
        <v>45677</v>
      </c>
      <c r="C23053" s="2">
        <v>10</v>
      </c>
      <c r="D23053" s="2">
        <f>C23053</f>
        <v>10</v>
      </c>
      <c r="E23053" s="2">
        <f>D23053*17%</f>
        <v>1.7000000000000002</v>
      </c>
      <c r="F23053" s="14">
        <f>INT(E23053)</f>
        <v>1</v>
      </c>
      <c r="G23053" s="16">
        <f>E23053-F23053</f>
        <v>0.70000000000000018</v>
      </c>
      <c r="H23053" s="2">
        <f>ROUND(E23053*5,2)</f>
        <v>8.5</v>
      </c>
    </row>
    <row r="23054" spans="1:8" x14ac:dyDescent="0.25">
      <c r="A23054" s="9" t="s">
        <v>45678</v>
      </c>
      <c r="B23054" s="9" t="s">
        <v>45679</v>
      </c>
      <c r="C23054" s="2">
        <v>10</v>
      </c>
      <c r="D23054" s="2">
        <f>C23054</f>
        <v>10</v>
      </c>
      <c r="E23054" s="2">
        <f>D23054*17%</f>
        <v>1.7000000000000002</v>
      </c>
      <c r="F23054" s="14">
        <f>INT(E23054)</f>
        <v>1</v>
      </c>
      <c r="G23054" s="16">
        <f>E23054-F23054</f>
        <v>0.70000000000000018</v>
      </c>
      <c r="H23054" s="2">
        <f>ROUND(E23054*5,2)</f>
        <v>8.5</v>
      </c>
    </row>
    <row r="23055" spans="1:8" x14ac:dyDescent="0.25">
      <c r="A23055" s="9" t="s">
        <v>45680</v>
      </c>
      <c r="B23055" s="9" t="s">
        <v>5558</v>
      </c>
      <c r="C23055" s="2">
        <v>10</v>
      </c>
      <c r="D23055" s="2">
        <f>C23055</f>
        <v>10</v>
      </c>
      <c r="E23055" s="2">
        <f>D23055*17%</f>
        <v>1.7000000000000002</v>
      </c>
      <c r="F23055" s="14">
        <f>INT(E23055)</f>
        <v>1</v>
      </c>
      <c r="G23055" s="16">
        <f>E23055-F23055</f>
        <v>0.70000000000000018</v>
      </c>
      <c r="H23055" s="2">
        <f>ROUND(E23055*5,2)</f>
        <v>8.5</v>
      </c>
    </row>
    <row r="23056" spans="1:8" x14ac:dyDescent="0.25">
      <c r="A23056" s="9" t="s">
        <v>45681</v>
      </c>
      <c r="B23056" s="9" t="s">
        <v>45682</v>
      </c>
      <c r="C23056" s="2">
        <v>10</v>
      </c>
      <c r="D23056" s="2">
        <f>C23056</f>
        <v>10</v>
      </c>
      <c r="E23056" s="2">
        <f>D23056*17%</f>
        <v>1.7000000000000002</v>
      </c>
      <c r="F23056" s="14">
        <f>INT(E23056)</f>
        <v>1</v>
      </c>
      <c r="G23056" s="16">
        <f>E23056-F23056</f>
        <v>0.70000000000000018</v>
      </c>
      <c r="H23056" s="2">
        <f>ROUND(E23056*5,2)</f>
        <v>8.5</v>
      </c>
    </row>
    <row r="23057" spans="1:8" x14ac:dyDescent="0.25">
      <c r="A23057" s="9" t="s">
        <v>45683</v>
      </c>
      <c r="B23057" s="9" t="s">
        <v>45684</v>
      </c>
      <c r="C23057" s="2">
        <v>10</v>
      </c>
      <c r="D23057" s="2">
        <f>C23057</f>
        <v>10</v>
      </c>
      <c r="E23057" s="2">
        <f>D23057*17%</f>
        <v>1.7000000000000002</v>
      </c>
      <c r="F23057" s="14">
        <f>INT(E23057)</f>
        <v>1</v>
      </c>
      <c r="G23057" s="16">
        <f>E23057-F23057</f>
        <v>0.70000000000000018</v>
      </c>
      <c r="H23057" s="2">
        <f>ROUND(E23057*5,2)</f>
        <v>8.5</v>
      </c>
    </row>
    <row r="23058" spans="1:8" x14ac:dyDescent="0.25">
      <c r="A23058" s="9" t="s">
        <v>45685</v>
      </c>
      <c r="B23058" s="9" t="s">
        <v>45686</v>
      </c>
      <c r="C23058" s="2">
        <v>10</v>
      </c>
      <c r="D23058" s="2">
        <f>C23058</f>
        <v>10</v>
      </c>
      <c r="E23058" s="2">
        <f>D23058*17%</f>
        <v>1.7000000000000002</v>
      </c>
      <c r="F23058" s="14">
        <f>INT(E23058)</f>
        <v>1</v>
      </c>
      <c r="G23058" s="16">
        <f>E23058-F23058</f>
        <v>0.70000000000000018</v>
      </c>
      <c r="H23058" s="2">
        <f>ROUND(E23058*5,2)</f>
        <v>8.5</v>
      </c>
    </row>
    <row r="23059" spans="1:8" x14ac:dyDescent="0.25">
      <c r="A23059" s="9" t="s">
        <v>45687</v>
      </c>
      <c r="B23059" s="9" t="s">
        <v>45688</v>
      </c>
      <c r="C23059" s="2">
        <v>10</v>
      </c>
      <c r="D23059" s="2">
        <f>C23059</f>
        <v>10</v>
      </c>
      <c r="E23059" s="2">
        <f>D23059*17%</f>
        <v>1.7000000000000002</v>
      </c>
      <c r="F23059" s="14">
        <f>INT(E23059)</f>
        <v>1</v>
      </c>
      <c r="G23059" s="16">
        <f>E23059-F23059</f>
        <v>0.70000000000000018</v>
      </c>
      <c r="H23059" s="2">
        <f>ROUND(E23059*5,2)</f>
        <v>8.5</v>
      </c>
    </row>
    <row r="23060" spans="1:8" x14ac:dyDescent="0.25">
      <c r="A23060" s="9" t="s">
        <v>45689</v>
      </c>
      <c r="B23060" s="9" t="s">
        <v>45690</v>
      </c>
      <c r="C23060" s="2">
        <v>10</v>
      </c>
      <c r="D23060" s="2">
        <f>C23060</f>
        <v>10</v>
      </c>
      <c r="E23060" s="2">
        <f>D23060*17%</f>
        <v>1.7000000000000002</v>
      </c>
      <c r="F23060" s="14">
        <f>INT(E23060)</f>
        <v>1</v>
      </c>
      <c r="G23060" s="16">
        <f>E23060-F23060</f>
        <v>0.70000000000000018</v>
      </c>
      <c r="H23060" s="2">
        <f>ROUND(E23060*5,2)</f>
        <v>8.5</v>
      </c>
    </row>
    <row r="23061" spans="1:8" x14ac:dyDescent="0.25">
      <c r="A23061" s="9" t="s">
        <v>45691</v>
      </c>
      <c r="B23061" s="9" t="s">
        <v>6963</v>
      </c>
      <c r="C23061" s="2">
        <v>10</v>
      </c>
      <c r="D23061" s="2">
        <f>C23061</f>
        <v>10</v>
      </c>
      <c r="E23061" s="2">
        <f>D23061*17%</f>
        <v>1.7000000000000002</v>
      </c>
      <c r="F23061" s="14">
        <f>INT(E23061)</f>
        <v>1</v>
      </c>
      <c r="G23061" s="16">
        <f>E23061-F23061</f>
        <v>0.70000000000000018</v>
      </c>
      <c r="H23061" s="2">
        <f>ROUND(E23061*5,2)</f>
        <v>8.5</v>
      </c>
    </row>
    <row r="23062" spans="1:8" x14ac:dyDescent="0.25">
      <c r="A23062" s="9" t="s">
        <v>45692</v>
      </c>
      <c r="B23062" s="9" t="s">
        <v>45693</v>
      </c>
      <c r="C23062" s="2">
        <v>10</v>
      </c>
      <c r="D23062" s="2">
        <f>C23062</f>
        <v>10</v>
      </c>
      <c r="E23062" s="2">
        <f>D23062*17%</f>
        <v>1.7000000000000002</v>
      </c>
      <c r="F23062" s="14">
        <f>INT(E23062)</f>
        <v>1</v>
      </c>
      <c r="G23062" s="16">
        <f>E23062-F23062</f>
        <v>0.70000000000000018</v>
      </c>
      <c r="H23062" s="2">
        <f>ROUND(E23062*5,2)</f>
        <v>8.5</v>
      </c>
    </row>
    <row r="23063" spans="1:8" x14ac:dyDescent="0.25">
      <c r="A23063" s="9" t="s">
        <v>45694</v>
      </c>
      <c r="B23063" s="9" t="s">
        <v>25090</v>
      </c>
      <c r="C23063" s="2">
        <v>10</v>
      </c>
      <c r="D23063" s="2">
        <f>C23063</f>
        <v>10</v>
      </c>
      <c r="E23063" s="2">
        <f>D23063*17%</f>
        <v>1.7000000000000002</v>
      </c>
      <c r="F23063" s="14">
        <f>INT(E23063)</f>
        <v>1</v>
      </c>
      <c r="G23063" s="16">
        <f>E23063-F23063</f>
        <v>0.70000000000000018</v>
      </c>
      <c r="H23063" s="2">
        <f>ROUND(E23063*5,2)</f>
        <v>8.5</v>
      </c>
    </row>
    <row r="23064" spans="1:8" x14ac:dyDescent="0.25">
      <c r="A23064" s="9" t="s">
        <v>45695</v>
      </c>
      <c r="B23064" s="9" t="s">
        <v>45696</v>
      </c>
      <c r="C23064" s="2">
        <v>10</v>
      </c>
      <c r="D23064" s="2">
        <f>C23064</f>
        <v>10</v>
      </c>
      <c r="E23064" s="2">
        <f>D23064*17%</f>
        <v>1.7000000000000002</v>
      </c>
      <c r="F23064" s="14">
        <f>INT(E23064)</f>
        <v>1</v>
      </c>
      <c r="G23064" s="16">
        <f>E23064-F23064</f>
        <v>0.70000000000000018</v>
      </c>
      <c r="H23064" s="2">
        <f>ROUND(E23064*5,2)</f>
        <v>8.5</v>
      </c>
    </row>
    <row r="23065" spans="1:8" x14ac:dyDescent="0.25">
      <c r="A23065" s="9" t="s">
        <v>45697</v>
      </c>
      <c r="B23065" s="9" t="s">
        <v>45698</v>
      </c>
      <c r="C23065" s="2">
        <v>10</v>
      </c>
      <c r="D23065" s="2">
        <f>C23065</f>
        <v>10</v>
      </c>
      <c r="E23065" s="2">
        <f>D23065*17%</f>
        <v>1.7000000000000002</v>
      </c>
      <c r="F23065" s="14">
        <f>INT(E23065)</f>
        <v>1</v>
      </c>
      <c r="G23065" s="16">
        <f>E23065-F23065</f>
        <v>0.70000000000000018</v>
      </c>
      <c r="H23065" s="2">
        <f>ROUND(E23065*5,2)</f>
        <v>8.5</v>
      </c>
    </row>
    <row r="23066" spans="1:8" x14ac:dyDescent="0.25">
      <c r="A23066" s="9" t="s">
        <v>45699</v>
      </c>
      <c r="B23066" s="9" t="s">
        <v>45700</v>
      </c>
      <c r="C23066" s="2">
        <v>10</v>
      </c>
      <c r="D23066" s="2">
        <f>C23066</f>
        <v>10</v>
      </c>
      <c r="E23066" s="2">
        <f>D23066*17%</f>
        <v>1.7000000000000002</v>
      </c>
      <c r="F23066" s="14">
        <f>INT(E23066)</f>
        <v>1</v>
      </c>
      <c r="G23066" s="16">
        <f>E23066-F23066</f>
        <v>0.70000000000000018</v>
      </c>
      <c r="H23066" s="2">
        <f>ROUND(E23066*5,2)</f>
        <v>8.5</v>
      </c>
    </row>
    <row r="23067" spans="1:8" x14ac:dyDescent="0.25">
      <c r="A23067" s="9" t="s">
        <v>45701</v>
      </c>
      <c r="B23067" s="9" t="s">
        <v>45702</v>
      </c>
      <c r="C23067" s="2">
        <v>10</v>
      </c>
      <c r="D23067" s="2">
        <f>C23067</f>
        <v>10</v>
      </c>
      <c r="E23067" s="2">
        <f>D23067*17%</f>
        <v>1.7000000000000002</v>
      </c>
      <c r="F23067" s="14">
        <f>INT(E23067)</f>
        <v>1</v>
      </c>
      <c r="G23067" s="16">
        <f>E23067-F23067</f>
        <v>0.70000000000000018</v>
      </c>
      <c r="H23067" s="2">
        <f>ROUND(E23067*5,2)</f>
        <v>8.5</v>
      </c>
    </row>
    <row r="23068" spans="1:8" x14ac:dyDescent="0.25">
      <c r="A23068" s="9" t="s">
        <v>45703</v>
      </c>
      <c r="B23068" s="9" t="s">
        <v>45704</v>
      </c>
      <c r="C23068" s="2">
        <v>10</v>
      </c>
      <c r="D23068" s="2">
        <f>C23068</f>
        <v>10</v>
      </c>
      <c r="E23068" s="2">
        <f>D23068*17%</f>
        <v>1.7000000000000002</v>
      </c>
      <c r="F23068" s="14">
        <f>INT(E23068)</f>
        <v>1</v>
      </c>
      <c r="G23068" s="16">
        <f>E23068-F23068</f>
        <v>0.70000000000000018</v>
      </c>
      <c r="H23068" s="2">
        <f>ROUND(E23068*5,2)</f>
        <v>8.5</v>
      </c>
    </row>
    <row r="23069" spans="1:8" x14ac:dyDescent="0.25">
      <c r="A23069" s="9" t="s">
        <v>45705</v>
      </c>
      <c r="B23069" s="9" t="s">
        <v>45706</v>
      </c>
      <c r="C23069" s="2">
        <v>10</v>
      </c>
      <c r="D23069" s="2">
        <f>C23069</f>
        <v>10</v>
      </c>
      <c r="E23069" s="2">
        <f>D23069*17%</f>
        <v>1.7000000000000002</v>
      </c>
      <c r="F23069" s="14">
        <f>INT(E23069)</f>
        <v>1</v>
      </c>
      <c r="G23069" s="16">
        <f>E23069-F23069</f>
        <v>0.70000000000000018</v>
      </c>
      <c r="H23069" s="2">
        <f>ROUND(E23069*5,2)</f>
        <v>8.5</v>
      </c>
    </row>
    <row r="23070" spans="1:8" x14ac:dyDescent="0.25">
      <c r="A23070" s="9" t="s">
        <v>45707</v>
      </c>
      <c r="B23070" s="9" t="s">
        <v>45708</v>
      </c>
      <c r="C23070" s="2">
        <v>10</v>
      </c>
      <c r="D23070" s="2">
        <f>C23070</f>
        <v>10</v>
      </c>
      <c r="E23070" s="2">
        <f>D23070*17%</f>
        <v>1.7000000000000002</v>
      </c>
      <c r="F23070" s="14">
        <f>INT(E23070)</f>
        <v>1</v>
      </c>
      <c r="G23070" s="16">
        <f>E23070-F23070</f>
        <v>0.70000000000000018</v>
      </c>
      <c r="H23070" s="2">
        <f>ROUND(E23070*5,2)</f>
        <v>8.5</v>
      </c>
    </row>
    <row r="23071" spans="1:8" x14ac:dyDescent="0.25">
      <c r="A23071" s="9" t="s">
        <v>45709</v>
      </c>
      <c r="B23071" s="9" t="s">
        <v>45710</v>
      </c>
      <c r="C23071" s="2">
        <v>10</v>
      </c>
      <c r="D23071" s="2">
        <f>C23071</f>
        <v>10</v>
      </c>
      <c r="E23071" s="2">
        <f>D23071*17%</f>
        <v>1.7000000000000002</v>
      </c>
      <c r="F23071" s="14">
        <f>INT(E23071)</f>
        <v>1</v>
      </c>
      <c r="G23071" s="16">
        <f>E23071-F23071</f>
        <v>0.70000000000000018</v>
      </c>
      <c r="H23071" s="2">
        <f>ROUND(E23071*5,2)</f>
        <v>8.5</v>
      </c>
    </row>
    <row r="23072" spans="1:8" x14ac:dyDescent="0.25">
      <c r="A23072" s="9" t="s">
        <v>45711</v>
      </c>
      <c r="B23072" s="9" t="s">
        <v>45712</v>
      </c>
      <c r="C23072" s="2">
        <v>10</v>
      </c>
      <c r="D23072" s="2">
        <f>C23072</f>
        <v>10</v>
      </c>
      <c r="E23072" s="2">
        <f>D23072*17%</f>
        <v>1.7000000000000002</v>
      </c>
      <c r="F23072" s="14">
        <f>INT(E23072)</f>
        <v>1</v>
      </c>
      <c r="G23072" s="16">
        <f>E23072-F23072</f>
        <v>0.70000000000000018</v>
      </c>
      <c r="H23072" s="2">
        <f>ROUND(E23072*5,2)</f>
        <v>8.5</v>
      </c>
    </row>
    <row r="23073" spans="1:8" x14ac:dyDescent="0.25">
      <c r="A23073" s="9" t="s">
        <v>45713</v>
      </c>
      <c r="B23073" s="9" t="s">
        <v>45714</v>
      </c>
      <c r="C23073" s="2">
        <v>10</v>
      </c>
      <c r="D23073" s="2">
        <f>C23073</f>
        <v>10</v>
      </c>
      <c r="E23073" s="2">
        <f>D23073*17%</f>
        <v>1.7000000000000002</v>
      </c>
      <c r="F23073" s="14">
        <f>INT(E23073)</f>
        <v>1</v>
      </c>
      <c r="G23073" s="16">
        <f>E23073-F23073</f>
        <v>0.70000000000000018</v>
      </c>
      <c r="H23073" s="2">
        <f>ROUND(E23073*5,2)</f>
        <v>8.5</v>
      </c>
    </row>
    <row r="23074" spans="1:8" x14ac:dyDescent="0.25">
      <c r="A23074" s="9" t="s">
        <v>45715</v>
      </c>
      <c r="B23074" s="9" t="s">
        <v>45716</v>
      </c>
      <c r="C23074" s="2">
        <v>10</v>
      </c>
      <c r="D23074" s="2">
        <f>C23074</f>
        <v>10</v>
      </c>
      <c r="E23074" s="2">
        <f>D23074*17%</f>
        <v>1.7000000000000002</v>
      </c>
      <c r="F23074" s="14">
        <f>INT(E23074)</f>
        <v>1</v>
      </c>
      <c r="G23074" s="16">
        <f>E23074-F23074</f>
        <v>0.70000000000000018</v>
      </c>
      <c r="H23074" s="2">
        <f>ROUND(E23074*5,2)</f>
        <v>8.5</v>
      </c>
    </row>
    <row r="23075" spans="1:8" x14ac:dyDescent="0.25">
      <c r="A23075" s="9" t="s">
        <v>45717</v>
      </c>
      <c r="B23075" s="9" t="s">
        <v>45718</v>
      </c>
      <c r="C23075" s="2">
        <v>10</v>
      </c>
      <c r="D23075" s="2">
        <f>C23075</f>
        <v>10</v>
      </c>
      <c r="E23075" s="2">
        <f>D23075*17%</f>
        <v>1.7000000000000002</v>
      </c>
      <c r="F23075" s="14">
        <f>INT(E23075)</f>
        <v>1</v>
      </c>
      <c r="G23075" s="16">
        <f>E23075-F23075</f>
        <v>0.70000000000000018</v>
      </c>
      <c r="H23075" s="2">
        <f>ROUND(E23075*5,2)</f>
        <v>8.5</v>
      </c>
    </row>
    <row r="23076" spans="1:8" x14ac:dyDescent="0.25">
      <c r="A23076" s="9" t="s">
        <v>45719</v>
      </c>
      <c r="B23076" s="9" t="s">
        <v>45720</v>
      </c>
      <c r="C23076" s="2">
        <v>10</v>
      </c>
      <c r="D23076" s="2">
        <f>C23076</f>
        <v>10</v>
      </c>
      <c r="E23076" s="2">
        <f>D23076*17%</f>
        <v>1.7000000000000002</v>
      </c>
      <c r="F23076" s="14">
        <f>INT(E23076)</f>
        <v>1</v>
      </c>
      <c r="G23076" s="16">
        <f>E23076-F23076</f>
        <v>0.70000000000000018</v>
      </c>
      <c r="H23076" s="2">
        <f>ROUND(E23076*5,2)</f>
        <v>8.5</v>
      </c>
    </row>
    <row r="23077" spans="1:8" x14ac:dyDescent="0.25">
      <c r="A23077" s="9" t="s">
        <v>45721</v>
      </c>
      <c r="B23077" s="9" t="s">
        <v>45722</v>
      </c>
      <c r="C23077" s="2">
        <v>10</v>
      </c>
      <c r="D23077" s="2">
        <f>C23077</f>
        <v>10</v>
      </c>
      <c r="E23077" s="2">
        <f>D23077*17%</f>
        <v>1.7000000000000002</v>
      </c>
      <c r="F23077" s="14">
        <f>INT(E23077)</f>
        <v>1</v>
      </c>
      <c r="G23077" s="16">
        <f>E23077-F23077</f>
        <v>0.70000000000000018</v>
      </c>
      <c r="H23077" s="2">
        <f>ROUND(E23077*5,2)</f>
        <v>8.5</v>
      </c>
    </row>
    <row r="23078" spans="1:8" x14ac:dyDescent="0.25">
      <c r="A23078" s="9" t="s">
        <v>45723</v>
      </c>
      <c r="B23078" s="9" t="s">
        <v>45724</v>
      </c>
      <c r="C23078" s="2">
        <v>10</v>
      </c>
      <c r="D23078" s="2">
        <f>C23078</f>
        <v>10</v>
      </c>
      <c r="E23078" s="2">
        <f>D23078*17%</f>
        <v>1.7000000000000002</v>
      </c>
      <c r="F23078" s="14">
        <f>INT(E23078)</f>
        <v>1</v>
      </c>
      <c r="G23078" s="16">
        <f>E23078-F23078</f>
        <v>0.70000000000000018</v>
      </c>
      <c r="H23078" s="2">
        <f>ROUND(E23078*5,2)</f>
        <v>8.5</v>
      </c>
    </row>
    <row r="23079" spans="1:8" x14ac:dyDescent="0.25">
      <c r="A23079" s="9" t="s">
        <v>45726</v>
      </c>
      <c r="B23079" s="9" t="s">
        <v>45727</v>
      </c>
      <c r="C23079" s="2">
        <v>10</v>
      </c>
      <c r="D23079" s="2">
        <f>C23079</f>
        <v>10</v>
      </c>
      <c r="E23079" s="2">
        <f>D23079*17%</f>
        <v>1.7000000000000002</v>
      </c>
      <c r="F23079" s="14">
        <f>INT(E23079)</f>
        <v>1</v>
      </c>
      <c r="G23079" s="16">
        <f>E23079-F23079</f>
        <v>0.70000000000000018</v>
      </c>
      <c r="H23079" s="2">
        <f>ROUND(E23079*5,2)</f>
        <v>8.5</v>
      </c>
    </row>
    <row r="23080" spans="1:8" x14ac:dyDescent="0.25">
      <c r="A23080" s="9" t="s">
        <v>45728</v>
      </c>
      <c r="B23080" s="9" t="s">
        <v>12630</v>
      </c>
      <c r="C23080" s="2">
        <v>10</v>
      </c>
      <c r="D23080" s="2">
        <f>C23080</f>
        <v>10</v>
      </c>
      <c r="E23080" s="2">
        <f>D23080*17%</f>
        <v>1.7000000000000002</v>
      </c>
      <c r="F23080" s="14">
        <f>INT(E23080)</f>
        <v>1</v>
      </c>
      <c r="G23080" s="16">
        <f>E23080-F23080</f>
        <v>0.70000000000000018</v>
      </c>
      <c r="H23080" s="2">
        <f>ROUND(E23080*5,2)</f>
        <v>8.5</v>
      </c>
    </row>
    <row r="23081" spans="1:8" x14ac:dyDescent="0.25">
      <c r="A23081" s="9" t="s">
        <v>45729</v>
      </c>
      <c r="B23081" s="9" t="s">
        <v>45730</v>
      </c>
      <c r="C23081" s="2">
        <v>10</v>
      </c>
      <c r="D23081" s="2">
        <f>C23081</f>
        <v>10</v>
      </c>
      <c r="E23081" s="2">
        <f>D23081*17%</f>
        <v>1.7000000000000002</v>
      </c>
      <c r="F23081" s="14">
        <f>INT(E23081)</f>
        <v>1</v>
      </c>
      <c r="G23081" s="16">
        <f>E23081-F23081</f>
        <v>0.70000000000000018</v>
      </c>
      <c r="H23081" s="2">
        <f>ROUND(E23081*5,2)</f>
        <v>8.5</v>
      </c>
    </row>
    <row r="23082" spans="1:8" x14ac:dyDescent="0.25">
      <c r="A23082" s="9" t="s">
        <v>45731</v>
      </c>
      <c r="B23082" s="9" t="s">
        <v>45732</v>
      </c>
      <c r="C23082" s="2">
        <v>10</v>
      </c>
      <c r="D23082" s="2">
        <f>C23082</f>
        <v>10</v>
      </c>
      <c r="E23082" s="2">
        <f>D23082*17%</f>
        <v>1.7000000000000002</v>
      </c>
      <c r="F23082" s="14">
        <f>INT(E23082)</f>
        <v>1</v>
      </c>
      <c r="G23082" s="16">
        <f>E23082-F23082</f>
        <v>0.70000000000000018</v>
      </c>
      <c r="H23082" s="2">
        <f>ROUND(E23082*5,2)</f>
        <v>8.5</v>
      </c>
    </row>
    <row r="23083" spans="1:8" x14ac:dyDescent="0.25">
      <c r="A23083" s="9" t="s">
        <v>45733</v>
      </c>
      <c r="B23083" s="9" t="s">
        <v>45734</v>
      </c>
      <c r="C23083" s="2">
        <v>10</v>
      </c>
      <c r="D23083" s="2">
        <f>C23083</f>
        <v>10</v>
      </c>
      <c r="E23083" s="2">
        <f>D23083*17%</f>
        <v>1.7000000000000002</v>
      </c>
      <c r="F23083" s="14">
        <f>INT(E23083)</f>
        <v>1</v>
      </c>
      <c r="G23083" s="16">
        <f>E23083-F23083</f>
        <v>0.70000000000000018</v>
      </c>
      <c r="H23083" s="2">
        <f>ROUND(E23083*5,2)</f>
        <v>8.5</v>
      </c>
    </row>
    <row r="23084" spans="1:8" x14ac:dyDescent="0.25">
      <c r="A23084" s="9" t="s">
        <v>45735</v>
      </c>
      <c r="B23084" s="9" t="s">
        <v>45736</v>
      </c>
      <c r="C23084" s="2">
        <v>10</v>
      </c>
      <c r="D23084" s="2">
        <f>C23084</f>
        <v>10</v>
      </c>
      <c r="E23084" s="2">
        <f>D23084*17%</f>
        <v>1.7000000000000002</v>
      </c>
      <c r="F23084" s="14">
        <f>INT(E23084)</f>
        <v>1</v>
      </c>
      <c r="G23084" s="16">
        <f>E23084-F23084</f>
        <v>0.70000000000000018</v>
      </c>
      <c r="H23084" s="2">
        <f>ROUND(E23084*5,2)</f>
        <v>8.5</v>
      </c>
    </row>
    <row r="23085" spans="1:8" x14ac:dyDescent="0.25">
      <c r="A23085" s="9" t="s">
        <v>45737</v>
      </c>
      <c r="B23085" s="9" t="s">
        <v>45738</v>
      </c>
      <c r="C23085" s="2">
        <v>10</v>
      </c>
      <c r="D23085" s="2">
        <f>C23085</f>
        <v>10</v>
      </c>
      <c r="E23085" s="2">
        <f>D23085*17%</f>
        <v>1.7000000000000002</v>
      </c>
      <c r="F23085" s="14">
        <f>INT(E23085)</f>
        <v>1</v>
      </c>
      <c r="G23085" s="16">
        <f>E23085-F23085</f>
        <v>0.70000000000000018</v>
      </c>
      <c r="H23085" s="2">
        <f>ROUND(E23085*5,2)</f>
        <v>8.5</v>
      </c>
    </row>
    <row r="23086" spans="1:8" x14ac:dyDescent="0.25">
      <c r="A23086" s="9" t="s">
        <v>45739</v>
      </c>
      <c r="B23086" s="9" t="s">
        <v>45740</v>
      </c>
      <c r="C23086" s="2">
        <v>10</v>
      </c>
      <c r="D23086" s="2">
        <f>C23086</f>
        <v>10</v>
      </c>
      <c r="E23086" s="2">
        <f>D23086*17%</f>
        <v>1.7000000000000002</v>
      </c>
      <c r="F23086" s="14">
        <f>INT(E23086)</f>
        <v>1</v>
      </c>
      <c r="G23086" s="16">
        <f>E23086-F23086</f>
        <v>0.70000000000000018</v>
      </c>
      <c r="H23086" s="2">
        <f>ROUND(E23086*5,2)</f>
        <v>8.5</v>
      </c>
    </row>
    <row r="23087" spans="1:8" x14ac:dyDescent="0.25">
      <c r="A23087" s="9" t="s">
        <v>45741</v>
      </c>
      <c r="B23087" s="9" t="s">
        <v>45742</v>
      </c>
      <c r="C23087" s="2">
        <v>10</v>
      </c>
      <c r="D23087" s="2">
        <f>C23087</f>
        <v>10</v>
      </c>
      <c r="E23087" s="2">
        <f>D23087*17%</f>
        <v>1.7000000000000002</v>
      </c>
      <c r="F23087" s="14">
        <f>INT(E23087)</f>
        <v>1</v>
      </c>
      <c r="G23087" s="16">
        <f>E23087-F23087</f>
        <v>0.70000000000000018</v>
      </c>
      <c r="H23087" s="2">
        <f>ROUND(E23087*5,2)</f>
        <v>8.5</v>
      </c>
    </row>
    <row r="23088" spans="1:8" x14ac:dyDescent="0.25">
      <c r="A23088" s="9" t="s">
        <v>45743</v>
      </c>
      <c r="B23088" s="9" t="s">
        <v>45744</v>
      </c>
      <c r="C23088" s="2">
        <v>10</v>
      </c>
      <c r="D23088" s="2">
        <f>C23088</f>
        <v>10</v>
      </c>
      <c r="E23088" s="2">
        <f>D23088*17%</f>
        <v>1.7000000000000002</v>
      </c>
      <c r="F23088" s="14">
        <f>INT(E23088)</f>
        <v>1</v>
      </c>
      <c r="G23088" s="16">
        <f>E23088-F23088</f>
        <v>0.70000000000000018</v>
      </c>
      <c r="H23088" s="2">
        <f>ROUND(E23088*5,2)</f>
        <v>8.5</v>
      </c>
    </row>
    <row r="23089" spans="1:8" x14ac:dyDescent="0.25">
      <c r="A23089" s="9" t="s">
        <v>45745</v>
      </c>
      <c r="B23089" s="9" t="s">
        <v>45746</v>
      </c>
      <c r="C23089" s="2">
        <v>10</v>
      </c>
      <c r="D23089" s="2">
        <f>C23089</f>
        <v>10</v>
      </c>
      <c r="E23089" s="2">
        <f>D23089*17%</f>
        <v>1.7000000000000002</v>
      </c>
      <c r="F23089" s="14">
        <f>INT(E23089)</f>
        <v>1</v>
      </c>
      <c r="G23089" s="16">
        <f>E23089-F23089</f>
        <v>0.70000000000000018</v>
      </c>
      <c r="H23089" s="2">
        <f>ROUND(E23089*5,2)</f>
        <v>8.5</v>
      </c>
    </row>
    <row r="23090" spans="1:8" x14ac:dyDescent="0.25">
      <c r="A23090" s="9" t="s">
        <v>45747</v>
      </c>
      <c r="B23090" s="9" t="s">
        <v>45748</v>
      </c>
      <c r="C23090" s="2">
        <v>10</v>
      </c>
      <c r="D23090" s="2">
        <f>C23090</f>
        <v>10</v>
      </c>
      <c r="E23090" s="2">
        <f>D23090*17%</f>
        <v>1.7000000000000002</v>
      </c>
      <c r="F23090" s="14">
        <f>INT(E23090)</f>
        <v>1</v>
      </c>
      <c r="G23090" s="16">
        <f>E23090-F23090</f>
        <v>0.70000000000000018</v>
      </c>
      <c r="H23090" s="2">
        <f>ROUND(E23090*5,2)</f>
        <v>8.5</v>
      </c>
    </row>
    <row r="23091" spans="1:8" x14ac:dyDescent="0.25">
      <c r="A23091" s="9" t="s">
        <v>45749</v>
      </c>
      <c r="B23091" s="9" t="s">
        <v>45750</v>
      </c>
      <c r="C23091" s="2">
        <v>10</v>
      </c>
      <c r="D23091" s="2">
        <f>C23091</f>
        <v>10</v>
      </c>
      <c r="E23091" s="2">
        <f>D23091*17%</f>
        <v>1.7000000000000002</v>
      </c>
      <c r="F23091" s="14">
        <f>INT(E23091)</f>
        <v>1</v>
      </c>
      <c r="G23091" s="16">
        <f>E23091-F23091</f>
        <v>0.70000000000000018</v>
      </c>
      <c r="H23091" s="2">
        <f>ROUND(E23091*5,2)</f>
        <v>8.5</v>
      </c>
    </row>
    <row r="23092" spans="1:8" x14ac:dyDescent="0.25">
      <c r="A23092" s="9" t="s">
        <v>45751</v>
      </c>
      <c r="B23092" s="9" t="s">
        <v>45752</v>
      </c>
      <c r="C23092" s="2">
        <v>10</v>
      </c>
      <c r="D23092" s="2">
        <f>C23092</f>
        <v>10</v>
      </c>
      <c r="E23092" s="2">
        <f>D23092*17%</f>
        <v>1.7000000000000002</v>
      </c>
      <c r="F23092" s="14">
        <f>INT(E23092)</f>
        <v>1</v>
      </c>
      <c r="G23092" s="16">
        <f>E23092-F23092</f>
        <v>0.70000000000000018</v>
      </c>
      <c r="H23092" s="2">
        <f>ROUND(E23092*5,2)</f>
        <v>8.5</v>
      </c>
    </row>
    <row r="23093" spans="1:8" x14ac:dyDescent="0.25">
      <c r="A23093" s="9" t="s">
        <v>45753</v>
      </c>
      <c r="B23093" s="9" t="s">
        <v>45754</v>
      </c>
      <c r="C23093" s="2">
        <v>10</v>
      </c>
      <c r="D23093" s="2">
        <f>C23093</f>
        <v>10</v>
      </c>
      <c r="E23093" s="2">
        <f>D23093*17%</f>
        <v>1.7000000000000002</v>
      </c>
      <c r="F23093" s="14">
        <f>INT(E23093)</f>
        <v>1</v>
      </c>
      <c r="G23093" s="16">
        <f>E23093-F23093</f>
        <v>0.70000000000000018</v>
      </c>
      <c r="H23093" s="2">
        <f>ROUND(E23093*5,2)</f>
        <v>8.5</v>
      </c>
    </row>
    <row r="23094" spans="1:8" x14ac:dyDescent="0.25">
      <c r="A23094" s="9" t="s">
        <v>45755</v>
      </c>
      <c r="B23094" s="9" t="s">
        <v>45756</v>
      </c>
      <c r="C23094" s="2">
        <v>10</v>
      </c>
      <c r="D23094" s="2">
        <f>C23094</f>
        <v>10</v>
      </c>
      <c r="E23094" s="2">
        <f>D23094*17%</f>
        <v>1.7000000000000002</v>
      </c>
      <c r="F23094" s="14">
        <f>INT(E23094)</f>
        <v>1</v>
      </c>
      <c r="G23094" s="16">
        <f>E23094-F23094</f>
        <v>0.70000000000000018</v>
      </c>
      <c r="H23094" s="2">
        <f>ROUND(E23094*5,2)</f>
        <v>8.5</v>
      </c>
    </row>
    <row r="23095" spans="1:8" x14ac:dyDescent="0.25">
      <c r="A23095" s="9" t="s">
        <v>45757</v>
      </c>
      <c r="B23095" s="9" t="s">
        <v>45758</v>
      </c>
      <c r="C23095" s="2">
        <v>10</v>
      </c>
      <c r="D23095" s="2">
        <f>C23095</f>
        <v>10</v>
      </c>
      <c r="E23095" s="2">
        <f>D23095*17%</f>
        <v>1.7000000000000002</v>
      </c>
      <c r="F23095" s="14">
        <f>INT(E23095)</f>
        <v>1</v>
      </c>
      <c r="G23095" s="16">
        <f>E23095-F23095</f>
        <v>0.70000000000000018</v>
      </c>
      <c r="H23095" s="2">
        <f>ROUND(E23095*5,2)</f>
        <v>8.5</v>
      </c>
    </row>
    <row r="23096" spans="1:8" x14ac:dyDescent="0.25">
      <c r="A23096" s="9" t="s">
        <v>45759</v>
      </c>
      <c r="B23096" s="9" t="s">
        <v>45760</v>
      </c>
      <c r="C23096" s="2">
        <v>10</v>
      </c>
      <c r="D23096" s="2">
        <f>C23096</f>
        <v>10</v>
      </c>
      <c r="E23096" s="2">
        <f>D23096*17%</f>
        <v>1.7000000000000002</v>
      </c>
      <c r="F23096" s="14">
        <f>INT(E23096)</f>
        <v>1</v>
      </c>
      <c r="G23096" s="16">
        <f>E23096-F23096</f>
        <v>0.70000000000000018</v>
      </c>
      <c r="H23096" s="2">
        <f>ROUND(E23096*5,2)</f>
        <v>8.5</v>
      </c>
    </row>
    <row r="23097" spans="1:8" x14ac:dyDescent="0.25">
      <c r="A23097" s="9" t="s">
        <v>45761</v>
      </c>
      <c r="B23097" s="9" t="s">
        <v>45762</v>
      </c>
      <c r="C23097" s="2">
        <v>10</v>
      </c>
      <c r="D23097" s="2">
        <f>C23097</f>
        <v>10</v>
      </c>
      <c r="E23097" s="2">
        <f>D23097*17%</f>
        <v>1.7000000000000002</v>
      </c>
      <c r="F23097" s="14">
        <f>INT(E23097)</f>
        <v>1</v>
      </c>
      <c r="G23097" s="16">
        <f>E23097-F23097</f>
        <v>0.70000000000000018</v>
      </c>
      <c r="H23097" s="2">
        <f>ROUND(E23097*5,2)</f>
        <v>8.5</v>
      </c>
    </row>
    <row r="23098" spans="1:8" x14ac:dyDescent="0.25">
      <c r="A23098" s="9" t="s">
        <v>45763</v>
      </c>
      <c r="B23098" s="9" t="s">
        <v>45764</v>
      </c>
      <c r="C23098" s="2">
        <v>10</v>
      </c>
      <c r="D23098" s="2">
        <f>C23098</f>
        <v>10</v>
      </c>
      <c r="E23098" s="2">
        <f>D23098*17%</f>
        <v>1.7000000000000002</v>
      </c>
      <c r="F23098" s="14">
        <f>INT(E23098)</f>
        <v>1</v>
      </c>
      <c r="G23098" s="16">
        <f>E23098-F23098</f>
        <v>0.70000000000000018</v>
      </c>
      <c r="H23098" s="2">
        <f>ROUND(E23098*5,2)</f>
        <v>8.5</v>
      </c>
    </row>
    <row r="23099" spans="1:8" x14ac:dyDescent="0.25">
      <c r="A23099" s="9" t="s">
        <v>45765</v>
      </c>
      <c r="B23099" s="9" t="s">
        <v>45766</v>
      </c>
      <c r="C23099" s="2">
        <v>10</v>
      </c>
      <c r="D23099" s="2">
        <f>C23099</f>
        <v>10</v>
      </c>
      <c r="E23099" s="2">
        <f>D23099*17%</f>
        <v>1.7000000000000002</v>
      </c>
      <c r="F23099" s="14">
        <f>INT(E23099)</f>
        <v>1</v>
      </c>
      <c r="G23099" s="16">
        <f>E23099-F23099</f>
        <v>0.70000000000000018</v>
      </c>
      <c r="H23099" s="2">
        <f>ROUND(E23099*5,2)</f>
        <v>8.5</v>
      </c>
    </row>
    <row r="23100" spans="1:8" x14ac:dyDescent="0.25">
      <c r="A23100" s="9" t="s">
        <v>45767</v>
      </c>
      <c r="B23100" s="9" t="s">
        <v>45768</v>
      </c>
      <c r="C23100" s="2">
        <v>10</v>
      </c>
      <c r="D23100" s="2">
        <f>C23100</f>
        <v>10</v>
      </c>
      <c r="E23100" s="2">
        <f>D23100*17%</f>
        <v>1.7000000000000002</v>
      </c>
      <c r="F23100" s="14">
        <f>INT(E23100)</f>
        <v>1</v>
      </c>
      <c r="G23100" s="16">
        <f>E23100-F23100</f>
        <v>0.70000000000000018</v>
      </c>
      <c r="H23100" s="2">
        <f>ROUND(E23100*5,2)</f>
        <v>8.5</v>
      </c>
    </row>
    <row r="23101" spans="1:8" x14ac:dyDescent="0.25">
      <c r="A23101" s="9" t="s">
        <v>45769</v>
      </c>
      <c r="B23101" s="9" t="s">
        <v>45770</v>
      </c>
      <c r="C23101" s="2">
        <v>10</v>
      </c>
      <c r="D23101" s="2">
        <f>C23101</f>
        <v>10</v>
      </c>
      <c r="E23101" s="2">
        <f>D23101*17%</f>
        <v>1.7000000000000002</v>
      </c>
      <c r="F23101" s="14">
        <f>INT(E23101)</f>
        <v>1</v>
      </c>
      <c r="G23101" s="16">
        <f>E23101-F23101</f>
        <v>0.70000000000000018</v>
      </c>
      <c r="H23101" s="2">
        <f>ROUND(E23101*5,2)</f>
        <v>8.5</v>
      </c>
    </row>
    <row r="23102" spans="1:8" x14ac:dyDescent="0.25">
      <c r="A23102" s="9" t="s">
        <v>45771</v>
      </c>
      <c r="B23102" s="9" t="s">
        <v>45772</v>
      </c>
      <c r="C23102" s="2">
        <v>10</v>
      </c>
      <c r="D23102" s="2">
        <f>C23102</f>
        <v>10</v>
      </c>
      <c r="E23102" s="2">
        <f>D23102*17%</f>
        <v>1.7000000000000002</v>
      </c>
      <c r="F23102" s="14">
        <f>INT(E23102)</f>
        <v>1</v>
      </c>
      <c r="G23102" s="16">
        <f>E23102-F23102</f>
        <v>0.70000000000000018</v>
      </c>
      <c r="H23102" s="2">
        <f>ROUND(E23102*5,2)</f>
        <v>8.5</v>
      </c>
    </row>
    <row r="23103" spans="1:8" x14ac:dyDescent="0.25">
      <c r="A23103" s="9" t="s">
        <v>45773</v>
      </c>
      <c r="B23103" s="9" t="s">
        <v>45774</v>
      </c>
      <c r="C23103" s="2">
        <v>10</v>
      </c>
      <c r="D23103" s="2">
        <f>C23103</f>
        <v>10</v>
      </c>
      <c r="E23103" s="2">
        <f>D23103*17%</f>
        <v>1.7000000000000002</v>
      </c>
      <c r="F23103" s="14">
        <f>INT(E23103)</f>
        <v>1</v>
      </c>
      <c r="G23103" s="16">
        <f>E23103-F23103</f>
        <v>0.70000000000000018</v>
      </c>
      <c r="H23103" s="2">
        <f>ROUND(E23103*5,2)</f>
        <v>8.5</v>
      </c>
    </row>
    <row r="23104" spans="1:8" x14ac:dyDescent="0.25">
      <c r="A23104" s="9" t="s">
        <v>45775</v>
      </c>
      <c r="B23104" s="9" t="s">
        <v>45776</v>
      </c>
      <c r="C23104" s="2">
        <v>10</v>
      </c>
      <c r="D23104" s="2">
        <f>C23104</f>
        <v>10</v>
      </c>
      <c r="E23104" s="2">
        <f>D23104*17%</f>
        <v>1.7000000000000002</v>
      </c>
      <c r="F23104" s="14">
        <f>INT(E23104)</f>
        <v>1</v>
      </c>
      <c r="G23104" s="16">
        <f>E23104-F23104</f>
        <v>0.70000000000000018</v>
      </c>
      <c r="H23104" s="2">
        <f>ROUND(E23104*5,2)</f>
        <v>8.5</v>
      </c>
    </row>
    <row r="23105" spans="1:8" x14ac:dyDescent="0.25">
      <c r="A23105" s="9" t="s">
        <v>45777</v>
      </c>
      <c r="B23105" s="9" t="s">
        <v>45778</v>
      </c>
      <c r="C23105" s="2">
        <v>10</v>
      </c>
      <c r="D23105" s="2">
        <f>C23105</f>
        <v>10</v>
      </c>
      <c r="E23105" s="2">
        <f>D23105*17%</f>
        <v>1.7000000000000002</v>
      </c>
      <c r="F23105" s="14">
        <f>INT(E23105)</f>
        <v>1</v>
      </c>
      <c r="G23105" s="16">
        <f>E23105-F23105</f>
        <v>0.70000000000000018</v>
      </c>
      <c r="H23105" s="2">
        <f>ROUND(E23105*5,2)</f>
        <v>8.5</v>
      </c>
    </row>
    <row r="23106" spans="1:8" x14ac:dyDescent="0.25">
      <c r="A23106" s="9" t="s">
        <v>45779</v>
      </c>
      <c r="B23106" s="9" t="s">
        <v>45780</v>
      </c>
      <c r="C23106" s="2">
        <v>10</v>
      </c>
      <c r="D23106" s="2">
        <f>C23106</f>
        <v>10</v>
      </c>
      <c r="E23106" s="2">
        <f>D23106*17%</f>
        <v>1.7000000000000002</v>
      </c>
      <c r="F23106" s="14">
        <f>INT(E23106)</f>
        <v>1</v>
      </c>
      <c r="G23106" s="16">
        <f>E23106-F23106</f>
        <v>0.70000000000000018</v>
      </c>
      <c r="H23106" s="2">
        <f>ROUND(E23106*5,2)</f>
        <v>8.5</v>
      </c>
    </row>
    <row r="23107" spans="1:8" x14ac:dyDescent="0.25">
      <c r="A23107" s="9" t="s">
        <v>45781</v>
      </c>
      <c r="B23107" s="9" t="s">
        <v>45782</v>
      </c>
      <c r="C23107" s="2">
        <v>10</v>
      </c>
      <c r="D23107" s="2">
        <f>C23107</f>
        <v>10</v>
      </c>
      <c r="E23107" s="2">
        <f>D23107*17%</f>
        <v>1.7000000000000002</v>
      </c>
      <c r="F23107" s="14">
        <f>INT(E23107)</f>
        <v>1</v>
      </c>
      <c r="G23107" s="16">
        <f>E23107-F23107</f>
        <v>0.70000000000000018</v>
      </c>
      <c r="H23107" s="2">
        <f>ROUND(E23107*5,2)</f>
        <v>8.5</v>
      </c>
    </row>
    <row r="23108" spans="1:8" x14ac:dyDescent="0.25">
      <c r="A23108" s="9" t="s">
        <v>45783</v>
      </c>
      <c r="B23108" s="9" t="s">
        <v>45784</v>
      </c>
      <c r="C23108" s="2">
        <v>10</v>
      </c>
      <c r="D23108" s="2">
        <f>C23108</f>
        <v>10</v>
      </c>
      <c r="E23108" s="2">
        <f>D23108*17%</f>
        <v>1.7000000000000002</v>
      </c>
      <c r="F23108" s="14">
        <f>INT(E23108)</f>
        <v>1</v>
      </c>
      <c r="G23108" s="16">
        <f>E23108-F23108</f>
        <v>0.70000000000000018</v>
      </c>
      <c r="H23108" s="2">
        <f>ROUND(E23108*5,2)</f>
        <v>8.5</v>
      </c>
    </row>
    <row r="23109" spans="1:8" x14ac:dyDescent="0.25">
      <c r="A23109" s="9" t="s">
        <v>45785</v>
      </c>
      <c r="B23109" s="9" t="s">
        <v>45786</v>
      </c>
      <c r="C23109" s="2">
        <v>10</v>
      </c>
      <c r="D23109" s="2">
        <f>C23109</f>
        <v>10</v>
      </c>
      <c r="E23109" s="2">
        <f>D23109*17%</f>
        <v>1.7000000000000002</v>
      </c>
      <c r="F23109" s="14">
        <f>INT(E23109)</f>
        <v>1</v>
      </c>
      <c r="G23109" s="16">
        <f>E23109-F23109</f>
        <v>0.70000000000000018</v>
      </c>
      <c r="H23109" s="2">
        <f>ROUND(E23109*5,2)</f>
        <v>8.5</v>
      </c>
    </row>
    <row r="23110" spans="1:8" x14ac:dyDescent="0.25">
      <c r="A23110" s="9" t="s">
        <v>45787</v>
      </c>
      <c r="B23110" s="9" t="s">
        <v>45788</v>
      </c>
      <c r="C23110" s="2">
        <v>10</v>
      </c>
      <c r="D23110" s="2">
        <f>C23110</f>
        <v>10</v>
      </c>
      <c r="E23110" s="2">
        <f>D23110*17%</f>
        <v>1.7000000000000002</v>
      </c>
      <c r="F23110" s="14">
        <f>INT(E23110)</f>
        <v>1</v>
      </c>
      <c r="G23110" s="16">
        <f>E23110-F23110</f>
        <v>0.70000000000000018</v>
      </c>
      <c r="H23110" s="2">
        <f>ROUND(E23110*5,2)</f>
        <v>8.5</v>
      </c>
    </row>
    <row r="23111" spans="1:8" x14ac:dyDescent="0.25">
      <c r="A23111" s="9" t="s">
        <v>45789</v>
      </c>
      <c r="B23111" s="9" t="s">
        <v>45790</v>
      </c>
      <c r="C23111" s="2">
        <v>10</v>
      </c>
      <c r="D23111" s="2">
        <f>C23111</f>
        <v>10</v>
      </c>
      <c r="E23111" s="2">
        <f>D23111*17%</f>
        <v>1.7000000000000002</v>
      </c>
      <c r="F23111" s="14">
        <f>INT(E23111)</f>
        <v>1</v>
      </c>
      <c r="G23111" s="16">
        <f>E23111-F23111</f>
        <v>0.70000000000000018</v>
      </c>
      <c r="H23111" s="2">
        <f>ROUND(E23111*5,2)</f>
        <v>8.5</v>
      </c>
    </row>
    <row r="23112" spans="1:8" x14ac:dyDescent="0.25">
      <c r="A23112" s="9" t="s">
        <v>45791</v>
      </c>
      <c r="B23112" s="9" t="s">
        <v>45792</v>
      </c>
      <c r="C23112" s="2">
        <v>10</v>
      </c>
      <c r="D23112" s="2">
        <f>C23112</f>
        <v>10</v>
      </c>
      <c r="E23112" s="2">
        <f>D23112*17%</f>
        <v>1.7000000000000002</v>
      </c>
      <c r="F23112" s="14">
        <f>INT(E23112)</f>
        <v>1</v>
      </c>
      <c r="G23112" s="16">
        <f>E23112-F23112</f>
        <v>0.70000000000000018</v>
      </c>
      <c r="H23112" s="2">
        <f>ROUND(E23112*5,2)</f>
        <v>8.5</v>
      </c>
    </row>
    <row r="23113" spans="1:8" x14ac:dyDescent="0.25">
      <c r="A23113" s="9" t="s">
        <v>45793</v>
      </c>
      <c r="B23113" s="9" t="s">
        <v>45794</v>
      </c>
      <c r="C23113" s="2">
        <v>10</v>
      </c>
      <c r="D23113" s="2">
        <f>C23113</f>
        <v>10</v>
      </c>
      <c r="E23113" s="2">
        <f>D23113*17%</f>
        <v>1.7000000000000002</v>
      </c>
      <c r="F23113" s="14">
        <f>INT(E23113)</f>
        <v>1</v>
      </c>
      <c r="G23113" s="16">
        <f>E23113-F23113</f>
        <v>0.70000000000000018</v>
      </c>
      <c r="H23113" s="2">
        <f>ROUND(E23113*5,2)</f>
        <v>8.5</v>
      </c>
    </row>
    <row r="23114" spans="1:8" x14ac:dyDescent="0.25">
      <c r="A23114" s="9" t="s">
        <v>45795</v>
      </c>
      <c r="B23114" s="9" t="s">
        <v>45796</v>
      </c>
      <c r="C23114" s="2">
        <v>10</v>
      </c>
      <c r="D23114" s="2">
        <f>C23114</f>
        <v>10</v>
      </c>
      <c r="E23114" s="2">
        <f>D23114*17%</f>
        <v>1.7000000000000002</v>
      </c>
      <c r="F23114" s="14">
        <f>INT(E23114)</f>
        <v>1</v>
      </c>
      <c r="G23114" s="16">
        <f>E23114-F23114</f>
        <v>0.70000000000000018</v>
      </c>
      <c r="H23114" s="2">
        <f>ROUND(E23114*5,2)</f>
        <v>8.5</v>
      </c>
    </row>
    <row r="23115" spans="1:8" x14ac:dyDescent="0.25">
      <c r="A23115" s="9" t="s">
        <v>45797</v>
      </c>
      <c r="B23115" s="9" t="s">
        <v>45798</v>
      </c>
      <c r="C23115" s="2">
        <v>10</v>
      </c>
      <c r="D23115" s="2">
        <f>C23115</f>
        <v>10</v>
      </c>
      <c r="E23115" s="2">
        <f>D23115*17%</f>
        <v>1.7000000000000002</v>
      </c>
      <c r="F23115" s="14">
        <f>INT(E23115)</f>
        <v>1</v>
      </c>
      <c r="G23115" s="16">
        <f>E23115-F23115</f>
        <v>0.70000000000000018</v>
      </c>
      <c r="H23115" s="2">
        <f>ROUND(E23115*5,2)</f>
        <v>8.5</v>
      </c>
    </row>
    <row r="23116" spans="1:8" x14ac:dyDescent="0.25">
      <c r="A23116" s="9" t="s">
        <v>45799</v>
      </c>
      <c r="B23116" s="9" t="s">
        <v>45800</v>
      </c>
      <c r="C23116" s="2">
        <v>10</v>
      </c>
      <c r="D23116" s="2">
        <f>C23116</f>
        <v>10</v>
      </c>
      <c r="E23116" s="2">
        <f>D23116*17%</f>
        <v>1.7000000000000002</v>
      </c>
      <c r="F23116" s="14">
        <f>INT(E23116)</f>
        <v>1</v>
      </c>
      <c r="G23116" s="16">
        <f>E23116-F23116</f>
        <v>0.70000000000000018</v>
      </c>
      <c r="H23116" s="2">
        <f>ROUND(E23116*5,2)</f>
        <v>8.5</v>
      </c>
    </row>
    <row r="23117" spans="1:8" x14ac:dyDescent="0.25">
      <c r="A23117" s="9" t="s">
        <v>45801</v>
      </c>
      <c r="B23117" s="9" t="s">
        <v>45802</v>
      </c>
      <c r="C23117" s="2">
        <v>10</v>
      </c>
      <c r="D23117" s="2">
        <f>C23117</f>
        <v>10</v>
      </c>
      <c r="E23117" s="2">
        <f>D23117*17%</f>
        <v>1.7000000000000002</v>
      </c>
      <c r="F23117" s="14">
        <f>INT(E23117)</f>
        <v>1</v>
      </c>
      <c r="G23117" s="16">
        <f>E23117-F23117</f>
        <v>0.70000000000000018</v>
      </c>
      <c r="H23117" s="2">
        <f>ROUND(E23117*5,2)</f>
        <v>8.5</v>
      </c>
    </row>
    <row r="23118" spans="1:8" x14ac:dyDescent="0.25">
      <c r="A23118" s="9" t="s">
        <v>45803</v>
      </c>
      <c r="B23118" s="9" t="s">
        <v>45804</v>
      </c>
      <c r="C23118" s="2">
        <v>10</v>
      </c>
      <c r="D23118" s="2">
        <f>C23118</f>
        <v>10</v>
      </c>
      <c r="E23118" s="2">
        <f>D23118*17%</f>
        <v>1.7000000000000002</v>
      </c>
      <c r="F23118" s="14">
        <f>INT(E23118)</f>
        <v>1</v>
      </c>
      <c r="G23118" s="16">
        <f>E23118-F23118</f>
        <v>0.70000000000000018</v>
      </c>
      <c r="H23118" s="2">
        <f>ROUND(E23118*5,2)</f>
        <v>8.5</v>
      </c>
    </row>
    <row r="23119" spans="1:8" x14ac:dyDescent="0.25">
      <c r="A23119" s="9" t="s">
        <v>45805</v>
      </c>
      <c r="B23119" s="9" t="s">
        <v>45806</v>
      </c>
      <c r="C23119" s="2">
        <v>10</v>
      </c>
      <c r="D23119" s="2">
        <f>C23119</f>
        <v>10</v>
      </c>
      <c r="E23119" s="2">
        <f>D23119*17%</f>
        <v>1.7000000000000002</v>
      </c>
      <c r="F23119" s="14">
        <f>INT(E23119)</f>
        <v>1</v>
      </c>
      <c r="G23119" s="16">
        <f>E23119-F23119</f>
        <v>0.70000000000000018</v>
      </c>
      <c r="H23119" s="2">
        <f>ROUND(E23119*5,2)</f>
        <v>8.5</v>
      </c>
    </row>
    <row r="23120" spans="1:8" x14ac:dyDescent="0.25">
      <c r="A23120" s="9" t="s">
        <v>45807</v>
      </c>
      <c r="B23120" s="9" t="s">
        <v>1597</v>
      </c>
      <c r="C23120" s="2">
        <v>10</v>
      </c>
      <c r="D23120" s="2">
        <f>C23120</f>
        <v>10</v>
      </c>
      <c r="E23120" s="2">
        <f>D23120*17%</f>
        <v>1.7000000000000002</v>
      </c>
      <c r="F23120" s="14">
        <f>INT(E23120)</f>
        <v>1</v>
      </c>
      <c r="G23120" s="16">
        <f>E23120-F23120</f>
        <v>0.70000000000000018</v>
      </c>
      <c r="H23120" s="2">
        <f>ROUND(E23120*5,2)</f>
        <v>8.5</v>
      </c>
    </row>
    <row r="23121" spans="1:8" x14ac:dyDescent="0.25">
      <c r="A23121" s="9" t="s">
        <v>45808</v>
      </c>
      <c r="B23121" s="9" t="s">
        <v>45809</v>
      </c>
      <c r="C23121" s="2">
        <v>10</v>
      </c>
      <c r="D23121" s="2">
        <f>C23121</f>
        <v>10</v>
      </c>
      <c r="E23121" s="2">
        <f>D23121*17%</f>
        <v>1.7000000000000002</v>
      </c>
      <c r="F23121" s="14">
        <f>INT(E23121)</f>
        <v>1</v>
      </c>
      <c r="G23121" s="16">
        <f>E23121-F23121</f>
        <v>0.70000000000000018</v>
      </c>
      <c r="H23121" s="2">
        <f>ROUND(E23121*5,2)</f>
        <v>8.5</v>
      </c>
    </row>
    <row r="23122" spans="1:8" x14ac:dyDescent="0.25">
      <c r="A23122" s="9" t="s">
        <v>45810</v>
      </c>
      <c r="B23122" s="9" t="s">
        <v>45811</v>
      </c>
      <c r="C23122" s="2">
        <v>10</v>
      </c>
      <c r="D23122" s="2">
        <f>C23122</f>
        <v>10</v>
      </c>
      <c r="E23122" s="2">
        <f>D23122*17%</f>
        <v>1.7000000000000002</v>
      </c>
      <c r="F23122" s="14">
        <f>INT(E23122)</f>
        <v>1</v>
      </c>
      <c r="G23122" s="16">
        <f>E23122-F23122</f>
        <v>0.70000000000000018</v>
      </c>
      <c r="H23122" s="2">
        <f>ROUND(E23122*5,2)</f>
        <v>8.5</v>
      </c>
    </row>
    <row r="23123" spans="1:8" x14ac:dyDescent="0.25">
      <c r="A23123" s="9" t="s">
        <v>45812</v>
      </c>
      <c r="B23123" s="9" t="s">
        <v>45813</v>
      </c>
      <c r="C23123" s="2">
        <v>10</v>
      </c>
      <c r="D23123" s="2">
        <f>C23123</f>
        <v>10</v>
      </c>
      <c r="E23123" s="2">
        <f>D23123*17%</f>
        <v>1.7000000000000002</v>
      </c>
      <c r="F23123" s="14">
        <f>INT(E23123)</f>
        <v>1</v>
      </c>
      <c r="G23123" s="16">
        <f>E23123-F23123</f>
        <v>0.70000000000000018</v>
      </c>
      <c r="H23123" s="2">
        <f>ROUND(E23123*5,2)</f>
        <v>8.5</v>
      </c>
    </row>
    <row r="23124" spans="1:8" x14ac:dyDescent="0.25">
      <c r="A23124" s="9" t="s">
        <v>45814</v>
      </c>
      <c r="B23124" s="9" t="s">
        <v>45815</v>
      </c>
      <c r="C23124" s="2">
        <v>10</v>
      </c>
      <c r="D23124" s="2">
        <f>C23124</f>
        <v>10</v>
      </c>
      <c r="E23124" s="2">
        <f>D23124*17%</f>
        <v>1.7000000000000002</v>
      </c>
      <c r="F23124" s="14">
        <f>INT(E23124)</f>
        <v>1</v>
      </c>
      <c r="G23124" s="16">
        <f>E23124-F23124</f>
        <v>0.70000000000000018</v>
      </c>
      <c r="H23124" s="2">
        <f>ROUND(E23124*5,2)</f>
        <v>8.5</v>
      </c>
    </row>
    <row r="23125" spans="1:8" x14ac:dyDescent="0.25">
      <c r="A23125" s="9" t="s">
        <v>45816</v>
      </c>
      <c r="B23125" s="9" t="s">
        <v>45817</v>
      </c>
      <c r="C23125" s="2">
        <v>10</v>
      </c>
      <c r="D23125" s="2">
        <f>C23125</f>
        <v>10</v>
      </c>
      <c r="E23125" s="2">
        <f>D23125*17%</f>
        <v>1.7000000000000002</v>
      </c>
      <c r="F23125" s="14">
        <f>INT(E23125)</f>
        <v>1</v>
      </c>
      <c r="G23125" s="16">
        <f>E23125-F23125</f>
        <v>0.70000000000000018</v>
      </c>
      <c r="H23125" s="2">
        <f>ROUND(E23125*5,2)</f>
        <v>8.5</v>
      </c>
    </row>
    <row r="23126" spans="1:8" x14ac:dyDescent="0.25">
      <c r="A23126" s="9" t="s">
        <v>45818</v>
      </c>
      <c r="B23126" s="9" t="s">
        <v>45819</v>
      </c>
      <c r="C23126" s="2">
        <v>10</v>
      </c>
      <c r="D23126" s="2">
        <f>C23126</f>
        <v>10</v>
      </c>
      <c r="E23126" s="2">
        <f>D23126*17%</f>
        <v>1.7000000000000002</v>
      </c>
      <c r="F23126" s="14">
        <f>INT(E23126)</f>
        <v>1</v>
      </c>
      <c r="G23126" s="16">
        <f>E23126-F23126</f>
        <v>0.70000000000000018</v>
      </c>
      <c r="H23126" s="2">
        <f>ROUND(E23126*5,2)</f>
        <v>8.5</v>
      </c>
    </row>
    <row r="23127" spans="1:8" x14ac:dyDescent="0.25">
      <c r="A23127" s="9" t="s">
        <v>45820</v>
      </c>
      <c r="B23127" s="9" t="s">
        <v>45821</v>
      </c>
      <c r="C23127" s="2">
        <v>10</v>
      </c>
      <c r="D23127" s="2">
        <f>C23127</f>
        <v>10</v>
      </c>
      <c r="E23127" s="2">
        <f>D23127*17%</f>
        <v>1.7000000000000002</v>
      </c>
      <c r="F23127" s="14">
        <f>INT(E23127)</f>
        <v>1</v>
      </c>
      <c r="G23127" s="16">
        <f>E23127-F23127</f>
        <v>0.70000000000000018</v>
      </c>
      <c r="H23127" s="2">
        <f>ROUND(E23127*5,2)</f>
        <v>8.5</v>
      </c>
    </row>
    <row r="23128" spans="1:8" x14ac:dyDescent="0.25">
      <c r="A23128" s="9" t="s">
        <v>45822</v>
      </c>
      <c r="B23128" s="9" t="s">
        <v>45823</v>
      </c>
      <c r="C23128" s="2">
        <v>10</v>
      </c>
      <c r="D23128" s="2">
        <f>C23128</f>
        <v>10</v>
      </c>
      <c r="E23128" s="2">
        <f>D23128*17%</f>
        <v>1.7000000000000002</v>
      </c>
      <c r="F23128" s="14">
        <f>INT(E23128)</f>
        <v>1</v>
      </c>
      <c r="G23128" s="16">
        <f>E23128-F23128</f>
        <v>0.70000000000000018</v>
      </c>
      <c r="H23128" s="2">
        <f>ROUND(E23128*5,2)</f>
        <v>8.5</v>
      </c>
    </row>
    <row r="23129" spans="1:8" x14ac:dyDescent="0.25">
      <c r="A23129" s="9" t="s">
        <v>45824</v>
      </c>
      <c r="B23129" s="9" t="s">
        <v>45825</v>
      </c>
      <c r="C23129" s="2">
        <v>10</v>
      </c>
      <c r="D23129" s="2">
        <f>C23129</f>
        <v>10</v>
      </c>
      <c r="E23129" s="2">
        <f>D23129*17%</f>
        <v>1.7000000000000002</v>
      </c>
      <c r="F23129" s="14">
        <f>INT(E23129)</f>
        <v>1</v>
      </c>
      <c r="G23129" s="16">
        <f>E23129-F23129</f>
        <v>0.70000000000000018</v>
      </c>
      <c r="H23129" s="2">
        <f>ROUND(E23129*5,2)</f>
        <v>8.5</v>
      </c>
    </row>
    <row r="23130" spans="1:8" x14ac:dyDescent="0.25">
      <c r="A23130" s="9" t="s">
        <v>45826</v>
      </c>
      <c r="B23130" s="9" t="s">
        <v>45827</v>
      </c>
      <c r="C23130" s="2">
        <v>10</v>
      </c>
      <c r="D23130" s="2">
        <f>C23130</f>
        <v>10</v>
      </c>
      <c r="E23130" s="2">
        <f>D23130*17%</f>
        <v>1.7000000000000002</v>
      </c>
      <c r="F23130" s="14">
        <f>INT(E23130)</f>
        <v>1</v>
      </c>
      <c r="G23130" s="16">
        <f>E23130-F23130</f>
        <v>0.70000000000000018</v>
      </c>
      <c r="H23130" s="2">
        <f>ROUND(E23130*5,2)</f>
        <v>8.5</v>
      </c>
    </row>
    <row r="23131" spans="1:8" x14ac:dyDescent="0.25">
      <c r="A23131" s="9" t="s">
        <v>45828</v>
      </c>
      <c r="B23131" s="9" t="s">
        <v>45829</v>
      </c>
      <c r="C23131" s="2">
        <v>10</v>
      </c>
      <c r="D23131" s="2">
        <f>C23131</f>
        <v>10</v>
      </c>
      <c r="E23131" s="2">
        <f>D23131*17%</f>
        <v>1.7000000000000002</v>
      </c>
      <c r="F23131" s="14">
        <f>INT(E23131)</f>
        <v>1</v>
      </c>
      <c r="G23131" s="16">
        <f>E23131-F23131</f>
        <v>0.70000000000000018</v>
      </c>
      <c r="H23131" s="2">
        <f>ROUND(E23131*5,2)</f>
        <v>8.5</v>
      </c>
    </row>
    <row r="23132" spans="1:8" x14ac:dyDescent="0.25">
      <c r="A23132" s="9" t="s">
        <v>45830</v>
      </c>
      <c r="B23132" s="9" t="s">
        <v>45831</v>
      </c>
      <c r="C23132" s="2">
        <v>10</v>
      </c>
      <c r="D23132" s="2">
        <f>C23132</f>
        <v>10</v>
      </c>
      <c r="E23132" s="2">
        <f>D23132*17%</f>
        <v>1.7000000000000002</v>
      </c>
      <c r="F23132" s="14">
        <f>INT(E23132)</f>
        <v>1</v>
      </c>
      <c r="G23132" s="16">
        <f>E23132-F23132</f>
        <v>0.70000000000000018</v>
      </c>
      <c r="H23132" s="2">
        <f>ROUND(E23132*5,2)</f>
        <v>8.5</v>
      </c>
    </row>
    <row r="23133" spans="1:8" x14ac:dyDescent="0.25">
      <c r="A23133" s="9" t="s">
        <v>45832</v>
      </c>
      <c r="B23133" s="9" t="s">
        <v>45833</v>
      </c>
      <c r="C23133" s="2">
        <v>10</v>
      </c>
      <c r="D23133" s="2">
        <f>C23133</f>
        <v>10</v>
      </c>
      <c r="E23133" s="2">
        <f>D23133*17%</f>
        <v>1.7000000000000002</v>
      </c>
      <c r="F23133" s="14">
        <f>INT(E23133)</f>
        <v>1</v>
      </c>
      <c r="G23133" s="16">
        <f>E23133-F23133</f>
        <v>0.70000000000000018</v>
      </c>
      <c r="H23133" s="2">
        <f>ROUND(E23133*5,2)</f>
        <v>8.5</v>
      </c>
    </row>
    <row r="23134" spans="1:8" x14ac:dyDescent="0.25">
      <c r="A23134" s="9" t="s">
        <v>45834</v>
      </c>
      <c r="B23134" s="9" t="s">
        <v>45835</v>
      </c>
      <c r="C23134" s="2">
        <v>10</v>
      </c>
      <c r="D23134" s="2">
        <f>C23134</f>
        <v>10</v>
      </c>
      <c r="E23134" s="2">
        <f>D23134*17%</f>
        <v>1.7000000000000002</v>
      </c>
      <c r="F23134" s="14">
        <f>INT(E23134)</f>
        <v>1</v>
      </c>
      <c r="G23134" s="16">
        <f>E23134-F23134</f>
        <v>0.70000000000000018</v>
      </c>
      <c r="H23134" s="2">
        <f>ROUND(E23134*5,2)</f>
        <v>8.5</v>
      </c>
    </row>
    <row r="23135" spans="1:8" x14ac:dyDescent="0.25">
      <c r="A23135" s="9" t="s">
        <v>45836</v>
      </c>
      <c r="B23135" s="9" t="s">
        <v>45837</v>
      </c>
      <c r="C23135" s="2">
        <v>10</v>
      </c>
      <c r="D23135" s="2">
        <f>C23135</f>
        <v>10</v>
      </c>
      <c r="E23135" s="2">
        <f>D23135*17%</f>
        <v>1.7000000000000002</v>
      </c>
      <c r="F23135" s="14">
        <f>INT(E23135)</f>
        <v>1</v>
      </c>
      <c r="G23135" s="16">
        <f>E23135-F23135</f>
        <v>0.70000000000000018</v>
      </c>
      <c r="H23135" s="2">
        <f>ROUND(E23135*5,2)</f>
        <v>8.5</v>
      </c>
    </row>
    <row r="23136" spans="1:8" x14ac:dyDescent="0.25">
      <c r="A23136" s="9" t="s">
        <v>45838</v>
      </c>
      <c r="B23136" s="9" t="s">
        <v>45839</v>
      </c>
      <c r="C23136" s="2">
        <v>10</v>
      </c>
      <c r="D23136" s="2">
        <f>C23136</f>
        <v>10</v>
      </c>
      <c r="E23136" s="2">
        <f>D23136*17%</f>
        <v>1.7000000000000002</v>
      </c>
      <c r="F23136" s="14">
        <f>INT(E23136)</f>
        <v>1</v>
      </c>
      <c r="G23136" s="16">
        <f>E23136-F23136</f>
        <v>0.70000000000000018</v>
      </c>
      <c r="H23136" s="2">
        <f>ROUND(E23136*5,2)</f>
        <v>8.5</v>
      </c>
    </row>
    <row r="23137" spans="1:8" x14ac:dyDescent="0.25">
      <c r="A23137" s="9" t="s">
        <v>45840</v>
      </c>
      <c r="B23137" s="9" t="s">
        <v>45841</v>
      </c>
      <c r="C23137" s="2">
        <v>10</v>
      </c>
      <c r="D23137" s="2">
        <f>C23137</f>
        <v>10</v>
      </c>
      <c r="E23137" s="2">
        <f>D23137*17%</f>
        <v>1.7000000000000002</v>
      </c>
      <c r="F23137" s="14">
        <f>INT(E23137)</f>
        <v>1</v>
      </c>
      <c r="G23137" s="16">
        <f>E23137-F23137</f>
        <v>0.70000000000000018</v>
      </c>
      <c r="H23137" s="2">
        <f>ROUND(E23137*5,2)</f>
        <v>8.5</v>
      </c>
    </row>
    <row r="23138" spans="1:8" x14ac:dyDescent="0.25">
      <c r="A23138" s="9" t="s">
        <v>45842</v>
      </c>
      <c r="B23138" s="9" t="s">
        <v>45843</v>
      </c>
      <c r="C23138" s="2">
        <v>10</v>
      </c>
      <c r="D23138" s="2">
        <f>C23138</f>
        <v>10</v>
      </c>
      <c r="E23138" s="2">
        <f>D23138*17%</f>
        <v>1.7000000000000002</v>
      </c>
      <c r="F23138" s="14">
        <f>INT(E23138)</f>
        <v>1</v>
      </c>
      <c r="G23138" s="16">
        <f>E23138-F23138</f>
        <v>0.70000000000000018</v>
      </c>
      <c r="H23138" s="2">
        <f>ROUND(E23138*5,2)</f>
        <v>8.5</v>
      </c>
    </row>
    <row r="23139" spans="1:8" x14ac:dyDescent="0.25">
      <c r="A23139" s="9" t="s">
        <v>45844</v>
      </c>
      <c r="B23139" s="9" t="s">
        <v>45845</v>
      </c>
      <c r="C23139" s="2">
        <v>10</v>
      </c>
      <c r="D23139" s="2">
        <f>C23139</f>
        <v>10</v>
      </c>
      <c r="E23139" s="2">
        <f>D23139*17%</f>
        <v>1.7000000000000002</v>
      </c>
      <c r="F23139" s="14">
        <f>INT(E23139)</f>
        <v>1</v>
      </c>
      <c r="G23139" s="16">
        <f>E23139-F23139</f>
        <v>0.70000000000000018</v>
      </c>
      <c r="H23139" s="2">
        <f>ROUND(E23139*5,2)</f>
        <v>8.5</v>
      </c>
    </row>
    <row r="23140" spans="1:8" x14ac:dyDescent="0.25">
      <c r="A23140" s="9" t="s">
        <v>45846</v>
      </c>
      <c r="B23140" s="9" t="s">
        <v>6658</v>
      </c>
      <c r="C23140" s="2">
        <v>10</v>
      </c>
      <c r="D23140" s="2">
        <f>C23140</f>
        <v>10</v>
      </c>
      <c r="E23140" s="2">
        <f>D23140*17%</f>
        <v>1.7000000000000002</v>
      </c>
      <c r="F23140" s="14">
        <f>INT(E23140)</f>
        <v>1</v>
      </c>
      <c r="G23140" s="16">
        <f>E23140-F23140</f>
        <v>0.70000000000000018</v>
      </c>
      <c r="H23140" s="2">
        <f>ROUND(E23140*5,2)</f>
        <v>8.5</v>
      </c>
    </row>
    <row r="23141" spans="1:8" x14ac:dyDescent="0.25">
      <c r="A23141" s="9" t="s">
        <v>45847</v>
      </c>
      <c r="B23141" s="9" t="s">
        <v>45848</v>
      </c>
      <c r="C23141" s="2">
        <v>10</v>
      </c>
      <c r="D23141" s="2">
        <f>C23141</f>
        <v>10</v>
      </c>
      <c r="E23141" s="2">
        <f>D23141*17%</f>
        <v>1.7000000000000002</v>
      </c>
      <c r="F23141" s="14">
        <f>INT(E23141)</f>
        <v>1</v>
      </c>
      <c r="G23141" s="16">
        <f>E23141-F23141</f>
        <v>0.70000000000000018</v>
      </c>
      <c r="H23141" s="2">
        <f>ROUND(E23141*5,2)</f>
        <v>8.5</v>
      </c>
    </row>
    <row r="23142" spans="1:8" x14ac:dyDescent="0.25">
      <c r="A23142" s="9" t="s">
        <v>45849</v>
      </c>
      <c r="B23142" s="9" t="s">
        <v>45850</v>
      </c>
      <c r="C23142" s="2">
        <v>10</v>
      </c>
      <c r="D23142" s="2">
        <f>C23142</f>
        <v>10</v>
      </c>
      <c r="E23142" s="2">
        <f>D23142*17%</f>
        <v>1.7000000000000002</v>
      </c>
      <c r="F23142" s="14">
        <f>INT(E23142)</f>
        <v>1</v>
      </c>
      <c r="G23142" s="16">
        <f>E23142-F23142</f>
        <v>0.70000000000000018</v>
      </c>
      <c r="H23142" s="2">
        <f>ROUND(E23142*5,2)</f>
        <v>8.5</v>
      </c>
    </row>
    <row r="23143" spans="1:8" x14ac:dyDescent="0.25">
      <c r="A23143" s="9" t="s">
        <v>45851</v>
      </c>
      <c r="B23143" s="9" t="s">
        <v>45852</v>
      </c>
      <c r="C23143" s="2">
        <v>10</v>
      </c>
      <c r="D23143" s="2">
        <f>C23143</f>
        <v>10</v>
      </c>
      <c r="E23143" s="2">
        <f>D23143*17%</f>
        <v>1.7000000000000002</v>
      </c>
      <c r="F23143" s="14">
        <f>INT(E23143)</f>
        <v>1</v>
      </c>
      <c r="G23143" s="16">
        <f>E23143-F23143</f>
        <v>0.70000000000000018</v>
      </c>
      <c r="H23143" s="2">
        <f>ROUND(E23143*5,2)</f>
        <v>8.5</v>
      </c>
    </row>
    <row r="23144" spans="1:8" x14ac:dyDescent="0.25">
      <c r="A23144" s="9" t="s">
        <v>45853</v>
      </c>
      <c r="B23144" s="9" t="s">
        <v>45854</v>
      </c>
      <c r="C23144" s="2">
        <v>10</v>
      </c>
      <c r="D23144" s="2">
        <f>C23144</f>
        <v>10</v>
      </c>
      <c r="E23144" s="2">
        <f>D23144*17%</f>
        <v>1.7000000000000002</v>
      </c>
      <c r="F23144" s="14">
        <f>INT(E23144)</f>
        <v>1</v>
      </c>
      <c r="G23144" s="16">
        <f>E23144-F23144</f>
        <v>0.70000000000000018</v>
      </c>
      <c r="H23144" s="2">
        <f>ROUND(E23144*5,2)</f>
        <v>8.5</v>
      </c>
    </row>
    <row r="23145" spans="1:8" x14ac:dyDescent="0.25">
      <c r="A23145" s="9" t="s">
        <v>45857</v>
      </c>
      <c r="B23145" s="9" t="s">
        <v>21450</v>
      </c>
      <c r="C23145" s="2">
        <v>10</v>
      </c>
      <c r="D23145" s="2">
        <f>C23145</f>
        <v>10</v>
      </c>
      <c r="E23145" s="2">
        <f>D23145*17%</f>
        <v>1.7000000000000002</v>
      </c>
      <c r="F23145" s="14">
        <f>INT(E23145)</f>
        <v>1</v>
      </c>
      <c r="G23145" s="16">
        <f>E23145-F23145</f>
        <v>0.70000000000000018</v>
      </c>
      <c r="H23145" s="2">
        <f>ROUND(E23145*5,2)</f>
        <v>8.5</v>
      </c>
    </row>
    <row r="23146" spans="1:8" x14ac:dyDescent="0.25">
      <c r="A23146" s="9" t="s">
        <v>45858</v>
      </c>
      <c r="B23146" s="9" t="s">
        <v>45859</v>
      </c>
      <c r="C23146" s="2">
        <v>10</v>
      </c>
      <c r="D23146" s="2">
        <f>C23146</f>
        <v>10</v>
      </c>
      <c r="E23146" s="2">
        <f>D23146*17%</f>
        <v>1.7000000000000002</v>
      </c>
      <c r="F23146" s="14">
        <f>INT(E23146)</f>
        <v>1</v>
      </c>
      <c r="G23146" s="16">
        <f>E23146-F23146</f>
        <v>0.70000000000000018</v>
      </c>
      <c r="H23146" s="2">
        <f>ROUND(E23146*5,2)</f>
        <v>8.5</v>
      </c>
    </row>
    <row r="23147" spans="1:8" x14ac:dyDescent="0.25">
      <c r="A23147" s="9" t="s">
        <v>45860</v>
      </c>
      <c r="B23147" s="9" t="s">
        <v>45861</v>
      </c>
      <c r="C23147" s="2">
        <v>10</v>
      </c>
      <c r="D23147" s="2">
        <f>C23147</f>
        <v>10</v>
      </c>
      <c r="E23147" s="2">
        <f>D23147*17%</f>
        <v>1.7000000000000002</v>
      </c>
      <c r="F23147" s="14">
        <f>INT(E23147)</f>
        <v>1</v>
      </c>
      <c r="G23147" s="16">
        <f>E23147-F23147</f>
        <v>0.70000000000000018</v>
      </c>
      <c r="H23147" s="2">
        <f>ROUND(E23147*5,2)</f>
        <v>8.5</v>
      </c>
    </row>
    <row r="23148" spans="1:8" x14ac:dyDescent="0.25">
      <c r="A23148" s="9" t="s">
        <v>45862</v>
      </c>
      <c r="B23148" s="9" t="s">
        <v>15943</v>
      </c>
      <c r="C23148" s="2">
        <v>10</v>
      </c>
      <c r="D23148" s="2">
        <f>C23148</f>
        <v>10</v>
      </c>
      <c r="E23148" s="2">
        <f>D23148*17%</f>
        <v>1.7000000000000002</v>
      </c>
      <c r="F23148" s="14">
        <f>INT(E23148)</f>
        <v>1</v>
      </c>
      <c r="G23148" s="16">
        <f>E23148-F23148</f>
        <v>0.70000000000000018</v>
      </c>
      <c r="H23148" s="2">
        <f>ROUND(E23148*5,2)</f>
        <v>8.5</v>
      </c>
    </row>
    <row r="23149" spans="1:8" x14ac:dyDescent="0.25">
      <c r="A23149" s="9" t="s">
        <v>45863</v>
      </c>
      <c r="B23149" s="9" t="s">
        <v>45864</v>
      </c>
      <c r="C23149" s="2">
        <v>10</v>
      </c>
      <c r="D23149" s="2">
        <f>C23149</f>
        <v>10</v>
      </c>
      <c r="E23149" s="2">
        <f>D23149*17%</f>
        <v>1.7000000000000002</v>
      </c>
      <c r="F23149" s="14">
        <f>INT(E23149)</f>
        <v>1</v>
      </c>
      <c r="G23149" s="16">
        <f>E23149-F23149</f>
        <v>0.70000000000000018</v>
      </c>
      <c r="H23149" s="2">
        <f>ROUND(E23149*5,2)</f>
        <v>8.5</v>
      </c>
    </row>
    <row r="23150" spans="1:8" x14ac:dyDescent="0.25">
      <c r="A23150" s="9" t="s">
        <v>45865</v>
      </c>
      <c r="B23150" s="9" t="s">
        <v>45866</v>
      </c>
      <c r="C23150" s="2">
        <v>10</v>
      </c>
      <c r="D23150" s="2">
        <f>C23150</f>
        <v>10</v>
      </c>
      <c r="E23150" s="2">
        <f>D23150*17%</f>
        <v>1.7000000000000002</v>
      </c>
      <c r="F23150" s="14">
        <f>INT(E23150)</f>
        <v>1</v>
      </c>
      <c r="G23150" s="16">
        <f>E23150-F23150</f>
        <v>0.70000000000000018</v>
      </c>
      <c r="H23150" s="2">
        <f>ROUND(E23150*5,2)</f>
        <v>8.5</v>
      </c>
    </row>
    <row r="23151" spans="1:8" x14ac:dyDescent="0.25">
      <c r="A23151" s="9" t="s">
        <v>45867</v>
      </c>
      <c r="B23151" s="9" t="s">
        <v>45868</v>
      </c>
      <c r="C23151" s="2">
        <v>10</v>
      </c>
      <c r="D23151" s="2">
        <f>C23151</f>
        <v>10</v>
      </c>
      <c r="E23151" s="2">
        <f>D23151*17%</f>
        <v>1.7000000000000002</v>
      </c>
      <c r="F23151" s="14">
        <f>INT(E23151)</f>
        <v>1</v>
      </c>
      <c r="G23151" s="16">
        <f>E23151-F23151</f>
        <v>0.70000000000000018</v>
      </c>
      <c r="H23151" s="2">
        <f>ROUND(E23151*5,2)</f>
        <v>8.5</v>
      </c>
    </row>
    <row r="23152" spans="1:8" x14ac:dyDescent="0.25">
      <c r="A23152" s="9" t="s">
        <v>45869</v>
      </c>
      <c r="B23152" s="9" t="s">
        <v>45870</v>
      </c>
      <c r="C23152" s="2">
        <v>10</v>
      </c>
      <c r="D23152" s="2">
        <f>C23152</f>
        <v>10</v>
      </c>
      <c r="E23152" s="2">
        <f>D23152*17%</f>
        <v>1.7000000000000002</v>
      </c>
      <c r="F23152" s="14">
        <f>INT(E23152)</f>
        <v>1</v>
      </c>
      <c r="G23152" s="16">
        <f>E23152-F23152</f>
        <v>0.70000000000000018</v>
      </c>
      <c r="H23152" s="2">
        <f>ROUND(E23152*5,2)</f>
        <v>8.5</v>
      </c>
    </row>
    <row r="23153" spans="1:8" x14ac:dyDescent="0.25">
      <c r="A23153" s="9" t="s">
        <v>45871</v>
      </c>
      <c r="B23153" s="9" t="s">
        <v>45872</v>
      </c>
      <c r="C23153" s="2">
        <v>10</v>
      </c>
      <c r="D23153" s="2">
        <f>C23153</f>
        <v>10</v>
      </c>
      <c r="E23153" s="2">
        <f>D23153*17%</f>
        <v>1.7000000000000002</v>
      </c>
      <c r="F23153" s="14">
        <f>INT(E23153)</f>
        <v>1</v>
      </c>
      <c r="G23153" s="16">
        <f>E23153-F23153</f>
        <v>0.70000000000000018</v>
      </c>
      <c r="H23153" s="2">
        <f>ROUND(E23153*5,2)</f>
        <v>8.5</v>
      </c>
    </row>
    <row r="23154" spans="1:8" x14ac:dyDescent="0.25">
      <c r="A23154" s="9" t="s">
        <v>45873</v>
      </c>
      <c r="B23154" s="9" t="s">
        <v>8749</v>
      </c>
      <c r="C23154" s="2">
        <v>10</v>
      </c>
      <c r="D23154" s="2">
        <f>C23154</f>
        <v>10</v>
      </c>
      <c r="E23154" s="2">
        <f>D23154*17%</f>
        <v>1.7000000000000002</v>
      </c>
      <c r="F23154" s="14">
        <f>INT(E23154)</f>
        <v>1</v>
      </c>
      <c r="G23154" s="16">
        <f>E23154-F23154</f>
        <v>0.70000000000000018</v>
      </c>
      <c r="H23154" s="2">
        <f>ROUND(E23154*5,2)</f>
        <v>8.5</v>
      </c>
    </row>
    <row r="23155" spans="1:8" x14ac:dyDescent="0.25">
      <c r="A23155" s="9" t="s">
        <v>45874</v>
      </c>
      <c r="B23155" s="9" t="s">
        <v>45875</v>
      </c>
      <c r="C23155" s="2">
        <v>10</v>
      </c>
      <c r="D23155" s="2">
        <f>C23155</f>
        <v>10</v>
      </c>
      <c r="E23155" s="2">
        <f>D23155*17%</f>
        <v>1.7000000000000002</v>
      </c>
      <c r="F23155" s="14">
        <f>INT(E23155)</f>
        <v>1</v>
      </c>
      <c r="G23155" s="16">
        <f>E23155-F23155</f>
        <v>0.70000000000000018</v>
      </c>
      <c r="H23155" s="2">
        <f>ROUND(E23155*5,2)</f>
        <v>8.5</v>
      </c>
    </row>
    <row r="23156" spans="1:8" x14ac:dyDescent="0.25">
      <c r="A23156" s="9" t="s">
        <v>45876</v>
      </c>
      <c r="B23156" s="9" t="s">
        <v>45877</v>
      </c>
      <c r="C23156" s="2">
        <v>10</v>
      </c>
      <c r="D23156" s="2">
        <f>C23156</f>
        <v>10</v>
      </c>
      <c r="E23156" s="2">
        <f>D23156*17%</f>
        <v>1.7000000000000002</v>
      </c>
      <c r="F23156" s="14">
        <f>INT(E23156)</f>
        <v>1</v>
      </c>
      <c r="G23156" s="16">
        <f>E23156-F23156</f>
        <v>0.70000000000000018</v>
      </c>
      <c r="H23156" s="2">
        <f>ROUND(E23156*5,2)</f>
        <v>8.5</v>
      </c>
    </row>
    <row r="23157" spans="1:8" x14ac:dyDescent="0.25">
      <c r="A23157" s="9" t="s">
        <v>45878</v>
      </c>
      <c r="B23157" s="9" t="s">
        <v>45879</v>
      </c>
      <c r="C23157" s="2">
        <v>10</v>
      </c>
      <c r="D23157" s="2">
        <f>C23157</f>
        <v>10</v>
      </c>
      <c r="E23157" s="2">
        <f>D23157*17%</f>
        <v>1.7000000000000002</v>
      </c>
      <c r="F23157" s="14">
        <f>INT(E23157)</f>
        <v>1</v>
      </c>
      <c r="G23157" s="16">
        <f>E23157-F23157</f>
        <v>0.70000000000000018</v>
      </c>
      <c r="H23157" s="2">
        <f>ROUND(E23157*5,2)</f>
        <v>8.5</v>
      </c>
    </row>
    <row r="23158" spans="1:8" x14ac:dyDescent="0.25">
      <c r="A23158" s="9" t="s">
        <v>45880</v>
      </c>
      <c r="B23158" s="9" t="s">
        <v>45881</v>
      </c>
      <c r="C23158" s="2">
        <v>10</v>
      </c>
      <c r="D23158" s="2">
        <f>C23158</f>
        <v>10</v>
      </c>
      <c r="E23158" s="2">
        <f>D23158*17%</f>
        <v>1.7000000000000002</v>
      </c>
      <c r="F23158" s="14">
        <f>INT(E23158)</f>
        <v>1</v>
      </c>
      <c r="G23158" s="16">
        <f>E23158-F23158</f>
        <v>0.70000000000000018</v>
      </c>
      <c r="H23158" s="2">
        <f>ROUND(E23158*5,2)</f>
        <v>8.5</v>
      </c>
    </row>
    <row r="23159" spans="1:8" x14ac:dyDescent="0.25">
      <c r="A23159" s="9" t="s">
        <v>45882</v>
      </c>
      <c r="B23159" s="9" t="s">
        <v>45883</v>
      </c>
      <c r="C23159" s="2">
        <v>10</v>
      </c>
      <c r="D23159" s="2">
        <f>C23159</f>
        <v>10</v>
      </c>
      <c r="E23159" s="2">
        <f>D23159*17%</f>
        <v>1.7000000000000002</v>
      </c>
      <c r="F23159" s="14">
        <f>INT(E23159)</f>
        <v>1</v>
      </c>
      <c r="G23159" s="16">
        <f>E23159-F23159</f>
        <v>0.70000000000000018</v>
      </c>
      <c r="H23159" s="2">
        <f>ROUND(E23159*5,2)</f>
        <v>8.5</v>
      </c>
    </row>
    <row r="23160" spans="1:8" x14ac:dyDescent="0.25">
      <c r="A23160" s="9" t="s">
        <v>45884</v>
      </c>
      <c r="B23160" s="9" t="s">
        <v>45885</v>
      </c>
      <c r="C23160" s="2">
        <v>10</v>
      </c>
      <c r="D23160" s="2">
        <f>C23160</f>
        <v>10</v>
      </c>
      <c r="E23160" s="2">
        <f>D23160*17%</f>
        <v>1.7000000000000002</v>
      </c>
      <c r="F23160" s="14">
        <f>INT(E23160)</f>
        <v>1</v>
      </c>
      <c r="G23160" s="16">
        <f>E23160-F23160</f>
        <v>0.70000000000000018</v>
      </c>
      <c r="H23160" s="2">
        <f>ROUND(E23160*5,2)</f>
        <v>8.5</v>
      </c>
    </row>
    <row r="23161" spans="1:8" x14ac:dyDescent="0.25">
      <c r="A23161" s="9" t="s">
        <v>45886</v>
      </c>
      <c r="B23161" s="9" t="s">
        <v>45887</v>
      </c>
      <c r="C23161" s="2">
        <v>10</v>
      </c>
      <c r="D23161" s="2">
        <f>C23161</f>
        <v>10</v>
      </c>
      <c r="E23161" s="2">
        <f>D23161*17%</f>
        <v>1.7000000000000002</v>
      </c>
      <c r="F23161" s="14">
        <f>INT(E23161)</f>
        <v>1</v>
      </c>
      <c r="G23161" s="16">
        <f>E23161-F23161</f>
        <v>0.70000000000000018</v>
      </c>
      <c r="H23161" s="2">
        <f>ROUND(E23161*5,2)</f>
        <v>8.5</v>
      </c>
    </row>
    <row r="23162" spans="1:8" x14ac:dyDescent="0.25">
      <c r="A23162" s="9" t="s">
        <v>45888</v>
      </c>
      <c r="B23162" s="9" t="s">
        <v>45889</v>
      </c>
      <c r="C23162" s="2">
        <v>10</v>
      </c>
      <c r="D23162" s="2">
        <f>C23162</f>
        <v>10</v>
      </c>
      <c r="E23162" s="2">
        <f>D23162*17%</f>
        <v>1.7000000000000002</v>
      </c>
      <c r="F23162" s="14">
        <f>INT(E23162)</f>
        <v>1</v>
      </c>
      <c r="G23162" s="16">
        <f>E23162-F23162</f>
        <v>0.70000000000000018</v>
      </c>
      <c r="H23162" s="2">
        <f>ROUND(E23162*5,2)</f>
        <v>8.5</v>
      </c>
    </row>
    <row r="23163" spans="1:8" x14ac:dyDescent="0.25">
      <c r="A23163" s="9" t="s">
        <v>45890</v>
      </c>
      <c r="B23163" s="9" t="s">
        <v>45891</v>
      </c>
      <c r="C23163" s="2">
        <v>10</v>
      </c>
      <c r="D23163" s="2">
        <f>C23163</f>
        <v>10</v>
      </c>
      <c r="E23163" s="2">
        <f>D23163*17%</f>
        <v>1.7000000000000002</v>
      </c>
      <c r="F23163" s="14">
        <f>INT(E23163)</f>
        <v>1</v>
      </c>
      <c r="G23163" s="16">
        <f>E23163-F23163</f>
        <v>0.70000000000000018</v>
      </c>
      <c r="H23163" s="2">
        <f>ROUND(E23163*5,2)</f>
        <v>8.5</v>
      </c>
    </row>
    <row r="23164" spans="1:8" x14ac:dyDescent="0.25">
      <c r="A23164" s="9" t="s">
        <v>45892</v>
      </c>
      <c r="B23164" s="9" t="s">
        <v>45893</v>
      </c>
      <c r="C23164" s="2">
        <v>10</v>
      </c>
      <c r="D23164" s="2">
        <f>C23164</f>
        <v>10</v>
      </c>
      <c r="E23164" s="2">
        <f>D23164*17%</f>
        <v>1.7000000000000002</v>
      </c>
      <c r="F23164" s="14">
        <f>INT(E23164)</f>
        <v>1</v>
      </c>
      <c r="G23164" s="16">
        <f>E23164-F23164</f>
        <v>0.70000000000000018</v>
      </c>
      <c r="H23164" s="2">
        <f>ROUND(E23164*5,2)</f>
        <v>8.5</v>
      </c>
    </row>
    <row r="23165" spans="1:8" x14ac:dyDescent="0.25">
      <c r="A23165" s="9" t="s">
        <v>45894</v>
      </c>
      <c r="B23165" s="9" t="s">
        <v>45895</v>
      </c>
      <c r="C23165" s="2">
        <v>10</v>
      </c>
      <c r="D23165" s="2">
        <f>C23165</f>
        <v>10</v>
      </c>
      <c r="E23165" s="2">
        <f>D23165*17%</f>
        <v>1.7000000000000002</v>
      </c>
      <c r="F23165" s="14">
        <f>INT(E23165)</f>
        <v>1</v>
      </c>
      <c r="G23165" s="16">
        <f>E23165-F23165</f>
        <v>0.70000000000000018</v>
      </c>
      <c r="H23165" s="2">
        <f>ROUND(E23165*5,2)</f>
        <v>8.5</v>
      </c>
    </row>
    <row r="23166" spans="1:8" x14ac:dyDescent="0.25">
      <c r="A23166" s="9" t="s">
        <v>45896</v>
      </c>
      <c r="B23166" s="9" t="s">
        <v>45897</v>
      </c>
      <c r="C23166" s="2">
        <v>10</v>
      </c>
      <c r="D23166" s="2">
        <f>C23166</f>
        <v>10</v>
      </c>
      <c r="E23166" s="2">
        <f>D23166*17%</f>
        <v>1.7000000000000002</v>
      </c>
      <c r="F23166" s="14">
        <f>INT(E23166)</f>
        <v>1</v>
      </c>
      <c r="G23166" s="16">
        <f>E23166-F23166</f>
        <v>0.70000000000000018</v>
      </c>
      <c r="H23166" s="2">
        <f>ROUND(E23166*5,2)</f>
        <v>8.5</v>
      </c>
    </row>
    <row r="23167" spans="1:8" x14ac:dyDescent="0.25">
      <c r="A23167" s="9" t="s">
        <v>45898</v>
      </c>
      <c r="B23167" s="9" t="s">
        <v>45899</v>
      </c>
      <c r="C23167" s="2">
        <v>10</v>
      </c>
      <c r="D23167" s="2">
        <f>C23167</f>
        <v>10</v>
      </c>
      <c r="E23167" s="2">
        <f>D23167*17%</f>
        <v>1.7000000000000002</v>
      </c>
      <c r="F23167" s="14">
        <f>INT(E23167)</f>
        <v>1</v>
      </c>
      <c r="G23167" s="16">
        <f>E23167-F23167</f>
        <v>0.70000000000000018</v>
      </c>
      <c r="H23167" s="2">
        <f>ROUND(E23167*5,2)</f>
        <v>8.5</v>
      </c>
    </row>
    <row r="23168" spans="1:8" x14ac:dyDescent="0.25">
      <c r="A23168" s="9" t="s">
        <v>45900</v>
      </c>
      <c r="B23168" s="9" t="s">
        <v>45901</v>
      </c>
      <c r="C23168" s="2">
        <v>10</v>
      </c>
      <c r="D23168" s="2">
        <f>C23168</f>
        <v>10</v>
      </c>
      <c r="E23168" s="2">
        <f>D23168*17%</f>
        <v>1.7000000000000002</v>
      </c>
      <c r="F23168" s="14">
        <f>INT(E23168)</f>
        <v>1</v>
      </c>
      <c r="G23168" s="16">
        <f>E23168-F23168</f>
        <v>0.70000000000000018</v>
      </c>
      <c r="H23168" s="2">
        <f>ROUND(E23168*5,2)</f>
        <v>8.5</v>
      </c>
    </row>
    <row r="23169" spans="1:8" x14ac:dyDescent="0.25">
      <c r="A23169" s="9" t="s">
        <v>45902</v>
      </c>
      <c r="B23169" s="9" t="s">
        <v>10240</v>
      </c>
      <c r="C23169" s="2">
        <v>10</v>
      </c>
      <c r="D23169" s="2">
        <f>C23169</f>
        <v>10</v>
      </c>
      <c r="E23169" s="2">
        <f>D23169*17%</f>
        <v>1.7000000000000002</v>
      </c>
      <c r="F23169" s="14">
        <f>INT(E23169)</f>
        <v>1</v>
      </c>
      <c r="G23169" s="16">
        <f>E23169-F23169</f>
        <v>0.70000000000000018</v>
      </c>
      <c r="H23169" s="2">
        <f>ROUND(E23169*5,2)</f>
        <v>8.5</v>
      </c>
    </row>
    <row r="23170" spans="1:8" x14ac:dyDescent="0.25">
      <c r="A23170" s="9" t="s">
        <v>45903</v>
      </c>
      <c r="B23170" s="9" t="s">
        <v>45904</v>
      </c>
      <c r="C23170" s="2">
        <v>10</v>
      </c>
      <c r="D23170" s="2">
        <f>C23170</f>
        <v>10</v>
      </c>
      <c r="E23170" s="2">
        <f>D23170*17%</f>
        <v>1.7000000000000002</v>
      </c>
      <c r="F23170" s="14">
        <f>INT(E23170)</f>
        <v>1</v>
      </c>
      <c r="G23170" s="16">
        <f>E23170-F23170</f>
        <v>0.70000000000000018</v>
      </c>
      <c r="H23170" s="2">
        <f>ROUND(E23170*5,2)</f>
        <v>8.5</v>
      </c>
    </row>
    <row r="23171" spans="1:8" x14ac:dyDescent="0.25">
      <c r="A23171" s="9" t="s">
        <v>45905</v>
      </c>
      <c r="B23171" s="9" t="s">
        <v>45906</v>
      </c>
      <c r="C23171" s="2">
        <v>10</v>
      </c>
      <c r="D23171" s="2">
        <f>C23171</f>
        <v>10</v>
      </c>
      <c r="E23171" s="2">
        <f>D23171*17%</f>
        <v>1.7000000000000002</v>
      </c>
      <c r="F23171" s="14">
        <f>INT(E23171)</f>
        <v>1</v>
      </c>
      <c r="G23171" s="16">
        <f>E23171-F23171</f>
        <v>0.70000000000000018</v>
      </c>
      <c r="H23171" s="2">
        <f>ROUND(E23171*5,2)</f>
        <v>8.5</v>
      </c>
    </row>
    <row r="23172" spans="1:8" x14ac:dyDescent="0.25">
      <c r="A23172" s="9" t="s">
        <v>45907</v>
      </c>
      <c r="B23172" s="9" t="s">
        <v>45908</v>
      </c>
      <c r="C23172" s="2">
        <v>10</v>
      </c>
      <c r="D23172" s="2">
        <f>C23172</f>
        <v>10</v>
      </c>
      <c r="E23172" s="2">
        <f>D23172*17%</f>
        <v>1.7000000000000002</v>
      </c>
      <c r="F23172" s="14">
        <f>INT(E23172)</f>
        <v>1</v>
      </c>
      <c r="G23172" s="16">
        <f>E23172-F23172</f>
        <v>0.70000000000000018</v>
      </c>
      <c r="H23172" s="2">
        <f>ROUND(E23172*5,2)</f>
        <v>8.5</v>
      </c>
    </row>
    <row r="23173" spans="1:8" x14ac:dyDescent="0.25">
      <c r="A23173" s="9" t="s">
        <v>45909</v>
      </c>
      <c r="B23173" s="9" t="s">
        <v>45910</v>
      </c>
      <c r="C23173" s="2">
        <v>10</v>
      </c>
      <c r="D23173" s="2">
        <f>C23173</f>
        <v>10</v>
      </c>
      <c r="E23173" s="2">
        <f>D23173*17%</f>
        <v>1.7000000000000002</v>
      </c>
      <c r="F23173" s="14">
        <f>INT(E23173)</f>
        <v>1</v>
      </c>
      <c r="G23173" s="16">
        <f>E23173-F23173</f>
        <v>0.70000000000000018</v>
      </c>
      <c r="H23173" s="2">
        <f>ROUND(E23173*5,2)</f>
        <v>8.5</v>
      </c>
    </row>
    <row r="23174" spans="1:8" x14ac:dyDescent="0.25">
      <c r="A23174" s="9" t="s">
        <v>45911</v>
      </c>
      <c r="B23174" s="9" t="s">
        <v>45912</v>
      </c>
      <c r="C23174" s="2">
        <v>10</v>
      </c>
      <c r="D23174" s="2">
        <f>C23174</f>
        <v>10</v>
      </c>
      <c r="E23174" s="2">
        <f>D23174*17%</f>
        <v>1.7000000000000002</v>
      </c>
      <c r="F23174" s="14">
        <f>INT(E23174)</f>
        <v>1</v>
      </c>
      <c r="G23174" s="16">
        <f>E23174-F23174</f>
        <v>0.70000000000000018</v>
      </c>
      <c r="H23174" s="2">
        <f>ROUND(E23174*5,2)</f>
        <v>8.5</v>
      </c>
    </row>
    <row r="23175" spans="1:8" x14ac:dyDescent="0.25">
      <c r="A23175" s="9" t="s">
        <v>45913</v>
      </c>
      <c r="B23175" s="9" t="s">
        <v>45914</v>
      </c>
      <c r="C23175" s="2">
        <v>10</v>
      </c>
      <c r="D23175" s="2">
        <f>C23175</f>
        <v>10</v>
      </c>
      <c r="E23175" s="2">
        <f>D23175*17%</f>
        <v>1.7000000000000002</v>
      </c>
      <c r="F23175" s="14">
        <f>INT(E23175)</f>
        <v>1</v>
      </c>
      <c r="G23175" s="16">
        <f>E23175-F23175</f>
        <v>0.70000000000000018</v>
      </c>
      <c r="H23175" s="2">
        <f>ROUND(E23175*5,2)</f>
        <v>8.5</v>
      </c>
    </row>
    <row r="23176" spans="1:8" x14ac:dyDescent="0.25">
      <c r="A23176" s="9" t="s">
        <v>45915</v>
      </c>
      <c r="B23176" s="9" t="s">
        <v>45916</v>
      </c>
      <c r="C23176" s="2">
        <v>10</v>
      </c>
      <c r="D23176" s="2">
        <f>C23176</f>
        <v>10</v>
      </c>
      <c r="E23176" s="2">
        <f>D23176*17%</f>
        <v>1.7000000000000002</v>
      </c>
      <c r="F23176" s="14">
        <f>INT(E23176)</f>
        <v>1</v>
      </c>
      <c r="G23176" s="16">
        <f>E23176-F23176</f>
        <v>0.70000000000000018</v>
      </c>
      <c r="H23176" s="2">
        <f>ROUND(E23176*5,2)</f>
        <v>8.5</v>
      </c>
    </row>
    <row r="23177" spans="1:8" x14ac:dyDescent="0.25">
      <c r="A23177" s="9" t="s">
        <v>45917</v>
      </c>
      <c r="B23177" s="9" t="s">
        <v>45918</v>
      </c>
      <c r="C23177" s="2">
        <v>10</v>
      </c>
      <c r="D23177" s="2">
        <f>C23177</f>
        <v>10</v>
      </c>
      <c r="E23177" s="2">
        <f>D23177*17%</f>
        <v>1.7000000000000002</v>
      </c>
      <c r="F23177" s="14">
        <f>INT(E23177)</f>
        <v>1</v>
      </c>
      <c r="G23177" s="16">
        <f>E23177-F23177</f>
        <v>0.70000000000000018</v>
      </c>
      <c r="H23177" s="2">
        <f>ROUND(E23177*5,2)</f>
        <v>8.5</v>
      </c>
    </row>
    <row r="23178" spans="1:8" x14ac:dyDescent="0.25">
      <c r="A23178" s="9" t="s">
        <v>45919</v>
      </c>
      <c r="B23178" s="9" t="s">
        <v>45920</v>
      </c>
      <c r="C23178" s="2">
        <v>10</v>
      </c>
      <c r="D23178" s="2">
        <f>C23178</f>
        <v>10</v>
      </c>
      <c r="E23178" s="2">
        <f>D23178*17%</f>
        <v>1.7000000000000002</v>
      </c>
      <c r="F23178" s="14">
        <f>INT(E23178)</f>
        <v>1</v>
      </c>
      <c r="G23178" s="16">
        <f>E23178-F23178</f>
        <v>0.70000000000000018</v>
      </c>
      <c r="H23178" s="2">
        <f>ROUND(E23178*5,2)</f>
        <v>8.5</v>
      </c>
    </row>
    <row r="23179" spans="1:8" x14ac:dyDescent="0.25">
      <c r="A23179" s="9" t="s">
        <v>45921</v>
      </c>
      <c r="B23179" s="9" t="s">
        <v>619</v>
      </c>
      <c r="C23179" s="2">
        <v>10</v>
      </c>
      <c r="D23179" s="2">
        <f>C23179</f>
        <v>10</v>
      </c>
      <c r="E23179" s="2">
        <f>D23179*17%</f>
        <v>1.7000000000000002</v>
      </c>
      <c r="F23179" s="14">
        <f>INT(E23179)</f>
        <v>1</v>
      </c>
      <c r="G23179" s="16">
        <f>E23179-F23179</f>
        <v>0.70000000000000018</v>
      </c>
      <c r="H23179" s="2">
        <f>ROUND(E23179*5,2)</f>
        <v>8.5</v>
      </c>
    </row>
    <row r="23180" spans="1:8" x14ac:dyDescent="0.25">
      <c r="A23180" s="9" t="s">
        <v>45922</v>
      </c>
      <c r="B23180" s="9" t="s">
        <v>13873</v>
      </c>
      <c r="C23180" s="2">
        <v>10</v>
      </c>
      <c r="D23180" s="2">
        <f>C23180</f>
        <v>10</v>
      </c>
      <c r="E23180" s="2">
        <f>D23180*17%</f>
        <v>1.7000000000000002</v>
      </c>
      <c r="F23180" s="14">
        <f>INT(E23180)</f>
        <v>1</v>
      </c>
      <c r="G23180" s="16">
        <f>E23180-F23180</f>
        <v>0.70000000000000018</v>
      </c>
      <c r="H23180" s="2">
        <f>ROUND(E23180*5,2)</f>
        <v>8.5</v>
      </c>
    </row>
    <row r="23181" spans="1:8" x14ac:dyDescent="0.25">
      <c r="A23181" s="9" t="s">
        <v>45923</v>
      </c>
      <c r="B23181" s="9" t="s">
        <v>45924</v>
      </c>
      <c r="C23181" s="2">
        <v>10</v>
      </c>
      <c r="D23181" s="2">
        <f>C23181</f>
        <v>10</v>
      </c>
      <c r="E23181" s="2">
        <f>D23181*17%</f>
        <v>1.7000000000000002</v>
      </c>
      <c r="F23181" s="14">
        <f>INT(E23181)</f>
        <v>1</v>
      </c>
      <c r="G23181" s="16">
        <f>E23181-F23181</f>
        <v>0.70000000000000018</v>
      </c>
      <c r="H23181" s="2">
        <f>ROUND(E23181*5,2)</f>
        <v>8.5</v>
      </c>
    </row>
    <row r="23182" spans="1:8" x14ac:dyDescent="0.25">
      <c r="A23182" s="9" t="s">
        <v>45925</v>
      </c>
      <c r="B23182" s="9" t="s">
        <v>9823</v>
      </c>
      <c r="C23182" s="2">
        <v>10</v>
      </c>
      <c r="D23182" s="2">
        <f>C23182</f>
        <v>10</v>
      </c>
      <c r="E23182" s="2">
        <f>D23182*17%</f>
        <v>1.7000000000000002</v>
      </c>
      <c r="F23182" s="14">
        <f>INT(E23182)</f>
        <v>1</v>
      </c>
      <c r="G23182" s="16">
        <f>E23182-F23182</f>
        <v>0.70000000000000018</v>
      </c>
      <c r="H23182" s="2">
        <f>ROUND(E23182*5,2)</f>
        <v>8.5</v>
      </c>
    </row>
    <row r="23183" spans="1:8" x14ac:dyDescent="0.25">
      <c r="A23183" s="9" t="s">
        <v>45926</v>
      </c>
      <c r="B23183" s="9" t="s">
        <v>45927</v>
      </c>
      <c r="C23183" s="2">
        <v>10</v>
      </c>
      <c r="D23183" s="2">
        <f>C23183</f>
        <v>10</v>
      </c>
      <c r="E23183" s="2">
        <f>D23183*17%</f>
        <v>1.7000000000000002</v>
      </c>
      <c r="F23183" s="14">
        <f>INT(E23183)</f>
        <v>1</v>
      </c>
      <c r="G23183" s="16">
        <f>E23183-F23183</f>
        <v>0.70000000000000018</v>
      </c>
      <c r="H23183" s="2">
        <f>ROUND(E23183*5,2)</f>
        <v>8.5</v>
      </c>
    </row>
    <row r="23184" spans="1:8" x14ac:dyDescent="0.25">
      <c r="A23184" s="9" t="s">
        <v>45928</v>
      </c>
      <c r="B23184" s="9" t="s">
        <v>45929</v>
      </c>
      <c r="C23184" s="2">
        <v>10</v>
      </c>
      <c r="D23184" s="2">
        <f>C23184</f>
        <v>10</v>
      </c>
      <c r="E23184" s="2">
        <f>D23184*17%</f>
        <v>1.7000000000000002</v>
      </c>
      <c r="F23184" s="14">
        <f>INT(E23184)</f>
        <v>1</v>
      </c>
      <c r="G23184" s="16">
        <f>E23184-F23184</f>
        <v>0.70000000000000018</v>
      </c>
      <c r="H23184" s="2">
        <f>ROUND(E23184*5,2)</f>
        <v>8.5</v>
      </c>
    </row>
    <row r="23185" spans="1:8" x14ac:dyDescent="0.25">
      <c r="A23185" s="9" t="s">
        <v>45930</v>
      </c>
      <c r="B23185" s="9" t="s">
        <v>45931</v>
      </c>
      <c r="C23185" s="2">
        <v>10</v>
      </c>
      <c r="D23185" s="2">
        <f>C23185</f>
        <v>10</v>
      </c>
      <c r="E23185" s="2">
        <f>D23185*17%</f>
        <v>1.7000000000000002</v>
      </c>
      <c r="F23185" s="14">
        <f>INT(E23185)</f>
        <v>1</v>
      </c>
      <c r="G23185" s="16">
        <f>E23185-F23185</f>
        <v>0.70000000000000018</v>
      </c>
      <c r="H23185" s="2">
        <f>ROUND(E23185*5,2)</f>
        <v>8.5</v>
      </c>
    </row>
    <row r="23186" spans="1:8" x14ac:dyDescent="0.25">
      <c r="A23186" s="9" t="s">
        <v>45932</v>
      </c>
      <c r="B23186" s="9" t="s">
        <v>45933</v>
      </c>
      <c r="C23186" s="2">
        <v>10</v>
      </c>
      <c r="D23186" s="2">
        <f>C23186</f>
        <v>10</v>
      </c>
      <c r="E23186" s="2">
        <f>D23186*17%</f>
        <v>1.7000000000000002</v>
      </c>
      <c r="F23186" s="14">
        <f>INT(E23186)</f>
        <v>1</v>
      </c>
      <c r="G23186" s="16">
        <f>E23186-F23186</f>
        <v>0.70000000000000018</v>
      </c>
      <c r="H23186" s="2">
        <f>ROUND(E23186*5,2)</f>
        <v>8.5</v>
      </c>
    </row>
    <row r="23187" spans="1:8" x14ac:dyDescent="0.25">
      <c r="A23187" s="9" t="s">
        <v>45934</v>
      </c>
      <c r="B23187" s="9" t="s">
        <v>45935</v>
      </c>
      <c r="C23187" s="2">
        <v>10</v>
      </c>
      <c r="D23187" s="2">
        <f>C23187</f>
        <v>10</v>
      </c>
      <c r="E23187" s="2">
        <f>D23187*17%</f>
        <v>1.7000000000000002</v>
      </c>
      <c r="F23187" s="14">
        <f>INT(E23187)</f>
        <v>1</v>
      </c>
      <c r="G23187" s="16">
        <f>E23187-F23187</f>
        <v>0.70000000000000018</v>
      </c>
      <c r="H23187" s="2">
        <f>ROUND(E23187*5,2)</f>
        <v>8.5</v>
      </c>
    </row>
    <row r="23188" spans="1:8" x14ac:dyDescent="0.25">
      <c r="A23188" s="9" t="s">
        <v>45936</v>
      </c>
      <c r="B23188" s="9" t="s">
        <v>36760</v>
      </c>
      <c r="C23188" s="2">
        <v>10</v>
      </c>
      <c r="D23188" s="2">
        <f>C23188</f>
        <v>10</v>
      </c>
      <c r="E23188" s="2">
        <f>D23188*17%</f>
        <v>1.7000000000000002</v>
      </c>
      <c r="F23188" s="14">
        <f>INT(E23188)</f>
        <v>1</v>
      </c>
      <c r="G23188" s="16">
        <f>E23188-F23188</f>
        <v>0.70000000000000018</v>
      </c>
      <c r="H23188" s="2">
        <f>ROUND(E23188*5,2)</f>
        <v>8.5</v>
      </c>
    </row>
    <row r="23189" spans="1:8" x14ac:dyDescent="0.25">
      <c r="A23189" s="9" t="s">
        <v>45937</v>
      </c>
      <c r="B23189" s="9" t="s">
        <v>45938</v>
      </c>
      <c r="C23189" s="2">
        <v>10</v>
      </c>
      <c r="D23189" s="2">
        <f>C23189</f>
        <v>10</v>
      </c>
      <c r="E23189" s="2">
        <f>D23189*17%</f>
        <v>1.7000000000000002</v>
      </c>
      <c r="F23189" s="14">
        <f>INT(E23189)</f>
        <v>1</v>
      </c>
      <c r="G23189" s="16">
        <f>E23189-F23189</f>
        <v>0.70000000000000018</v>
      </c>
      <c r="H23189" s="2">
        <f>ROUND(E23189*5,2)</f>
        <v>8.5</v>
      </c>
    </row>
    <row r="23190" spans="1:8" x14ac:dyDescent="0.25">
      <c r="A23190" s="9" t="s">
        <v>45939</v>
      </c>
      <c r="B23190" s="9" t="s">
        <v>45940</v>
      </c>
      <c r="C23190" s="2">
        <v>10</v>
      </c>
      <c r="D23190" s="2">
        <f>C23190</f>
        <v>10</v>
      </c>
      <c r="E23190" s="2">
        <f>D23190*17%</f>
        <v>1.7000000000000002</v>
      </c>
      <c r="F23190" s="14">
        <f>INT(E23190)</f>
        <v>1</v>
      </c>
      <c r="G23190" s="16">
        <f>E23190-F23190</f>
        <v>0.70000000000000018</v>
      </c>
      <c r="H23190" s="2">
        <f>ROUND(E23190*5,2)</f>
        <v>8.5</v>
      </c>
    </row>
    <row r="23191" spans="1:8" x14ac:dyDescent="0.25">
      <c r="A23191" s="9" t="s">
        <v>45941</v>
      </c>
      <c r="B23191" s="9" t="s">
        <v>45942</v>
      </c>
      <c r="C23191" s="2">
        <v>10</v>
      </c>
      <c r="D23191" s="2">
        <f>C23191</f>
        <v>10</v>
      </c>
      <c r="E23191" s="2">
        <f>D23191*17%</f>
        <v>1.7000000000000002</v>
      </c>
      <c r="F23191" s="14">
        <f>INT(E23191)</f>
        <v>1</v>
      </c>
      <c r="G23191" s="16">
        <f>E23191-F23191</f>
        <v>0.70000000000000018</v>
      </c>
      <c r="H23191" s="2">
        <f>ROUND(E23191*5,2)</f>
        <v>8.5</v>
      </c>
    </row>
    <row r="23192" spans="1:8" x14ac:dyDescent="0.25">
      <c r="A23192" s="9" t="s">
        <v>45943</v>
      </c>
      <c r="B23192" s="9" t="s">
        <v>45944</v>
      </c>
      <c r="C23192" s="2">
        <v>10</v>
      </c>
      <c r="D23192" s="2">
        <f>C23192</f>
        <v>10</v>
      </c>
      <c r="E23192" s="2">
        <f>D23192*17%</f>
        <v>1.7000000000000002</v>
      </c>
      <c r="F23192" s="14">
        <f>INT(E23192)</f>
        <v>1</v>
      </c>
      <c r="G23192" s="16">
        <f>E23192-F23192</f>
        <v>0.70000000000000018</v>
      </c>
      <c r="H23192" s="2">
        <f>ROUND(E23192*5,2)</f>
        <v>8.5</v>
      </c>
    </row>
    <row r="23193" spans="1:8" x14ac:dyDescent="0.25">
      <c r="A23193" s="9" t="s">
        <v>45945</v>
      </c>
      <c r="B23193" s="9" t="s">
        <v>45946</v>
      </c>
      <c r="C23193" s="2">
        <v>10</v>
      </c>
      <c r="D23193" s="2">
        <f>C23193</f>
        <v>10</v>
      </c>
      <c r="E23193" s="2">
        <f>D23193*17%</f>
        <v>1.7000000000000002</v>
      </c>
      <c r="F23193" s="14">
        <f>INT(E23193)</f>
        <v>1</v>
      </c>
      <c r="G23193" s="16">
        <f>E23193-F23193</f>
        <v>0.70000000000000018</v>
      </c>
      <c r="H23193" s="2">
        <f>ROUND(E23193*5,2)</f>
        <v>8.5</v>
      </c>
    </row>
    <row r="23194" spans="1:8" x14ac:dyDescent="0.25">
      <c r="A23194" s="9" t="s">
        <v>45947</v>
      </c>
      <c r="B23194" s="9" t="s">
        <v>45948</v>
      </c>
      <c r="C23194" s="2">
        <v>10</v>
      </c>
      <c r="D23194" s="2">
        <f>C23194</f>
        <v>10</v>
      </c>
      <c r="E23194" s="2">
        <f>D23194*17%</f>
        <v>1.7000000000000002</v>
      </c>
      <c r="F23194" s="14">
        <f>INT(E23194)</f>
        <v>1</v>
      </c>
      <c r="G23194" s="16">
        <f>E23194-F23194</f>
        <v>0.70000000000000018</v>
      </c>
      <c r="H23194" s="2">
        <f>ROUND(E23194*5,2)</f>
        <v>8.5</v>
      </c>
    </row>
    <row r="23195" spans="1:8" x14ac:dyDescent="0.25">
      <c r="A23195" s="9" t="s">
        <v>45950</v>
      </c>
      <c r="B23195" s="9" t="s">
        <v>45951</v>
      </c>
      <c r="C23195" s="2">
        <v>10</v>
      </c>
      <c r="D23195" s="2">
        <f>C23195</f>
        <v>10</v>
      </c>
      <c r="E23195" s="2">
        <f>D23195*17%</f>
        <v>1.7000000000000002</v>
      </c>
      <c r="F23195" s="14">
        <f>INT(E23195)</f>
        <v>1</v>
      </c>
      <c r="G23195" s="16">
        <f>E23195-F23195</f>
        <v>0.70000000000000018</v>
      </c>
      <c r="H23195" s="2">
        <f>ROUND(E23195*5,2)</f>
        <v>8.5</v>
      </c>
    </row>
    <row r="23196" spans="1:8" x14ac:dyDescent="0.25">
      <c r="A23196" s="9" t="s">
        <v>45952</v>
      </c>
      <c r="B23196" s="9" t="s">
        <v>45953</v>
      </c>
      <c r="C23196" s="2">
        <v>10</v>
      </c>
      <c r="D23196" s="2">
        <f>C23196</f>
        <v>10</v>
      </c>
      <c r="E23196" s="2">
        <f>D23196*17%</f>
        <v>1.7000000000000002</v>
      </c>
      <c r="F23196" s="14">
        <f>INT(E23196)</f>
        <v>1</v>
      </c>
      <c r="G23196" s="16">
        <f>E23196-F23196</f>
        <v>0.70000000000000018</v>
      </c>
      <c r="H23196" s="2">
        <f>ROUND(E23196*5,2)</f>
        <v>8.5</v>
      </c>
    </row>
    <row r="23197" spans="1:8" x14ac:dyDescent="0.25">
      <c r="A23197" s="9" t="s">
        <v>45954</v>
      </c>
      <c r="B23197" s="9" t="s">
        <v>45955</v>
      </c>
      <c r="C23197" s="2">
        <v>10</v>
      </c>
      <c r="D23197" s="2">
        <f>C23197</f>
        <v>10</v>
      </c>
      <c r="E23197" s="2">
        <f>D23197*17%</f>
        <v>1.7000000000000002</v>
      </c>
      <c r="F23197" s="14">
        <f>INT(E23197)</f>
        <v>1</v>
      </c>
      <c r="G23197" s="16">
        <f>E23197-F23197</f>
        <v>0.70000000000000018</v>
      </c>
      <c r="H23197" s="2">
        <f>ROUND(E23197*5,2)</f>
        <v>8.5</v>
      </c>
    </row>
    <row r="23198" spans="1:8" x14ac:dyDescent="0.25">
      <c r="A23198" s="9" t="s">
        <v>45956</v>
      </c>
      <c r="B23198" s="9" t="s">
        <v>45957</v>
      </c>
      <c r="C23198" s="2">
        <v>10</v>
      </c>
      <c r="D23198" s="2">
        <f>C23198</f>
        <v>10</v>
      </c>
      <c r="E23198" s="2">
        <f>D23198*17%</f>
        <v>1.7000000000000002</v>
      </c>
      <c r="F23198" s="14">
        <f>INT(E23198)</f>
        <v>1</v>
      </c>
      <c r="G23198" s="16">
        <f>E23198-F23198</f>
        <v>0.70000000000000018</v>
      </c>
      <c r="H23198" s="2">
        <f>ROUND(E23198*5,2)</f>
        <v>8.5</v>
      </c>
    </row>
    <row r="23199" spans="1:8" x14ac:dyDescent="0.25">
      <c r="A23199" s="9" t="s">
        <v>45958</v>
      </c>
      <c r="B23199" s="9" t="s">
        <v>45959</v>
      </c>
      <c r="C23199" s="2">
        <v>10</v>
      </c>
      <c r="D23199" s="2">
        <f>C23199</f>
        <v>10</v>
      </c>
      <c r="E23199" s="2">
        <f>D23199*17%</f>
        <v>1.7000000000000002</v>
      </c>
      <c r="F23199" s="14">
        <f>INT(E23199)</f>
        <v>1</v>
      </c>
      <c r="G23199" s="16">
        <f>E23199-F23199</f>
        <v>0.70000000000000018</v>
      </c>
      <c r="H23199" s="2">
        <f>ROUND(E23199*5,2)</f>
        <v>8.5</v>
      </c>
    </row>
    <row r="23200" spans="1:8" x14ac:dyDescent="0.25">
      <c r="A23200" s="9" t="s">
        <v>45960</v>
      </c>
      <c r="B23200" s="9" t="s">
        <v>45961</v>
      </c>
      <c r="C23200" s="2">
        <v>10</v>
      </c>
      <c r="D23200" s="2">
        <f>C23200</f>
        <v>10</v>
      </c>
      <c r="E23200" s="2">
        <f>D23200*17%</f>
        <v>1.7000000000000002</v>
      </c>
      <c r="F23200" s="14">
        <f>INT(E23200)</f>
        <v>1</v>
      </c>
      <c r="G23200" s="16">
        <f>E23200-F23200</f>
        <v>0.70000000000000018</v>
      </c>
      <c r="H23200" s="2">
        <f>ROUND(E23200*5,2)</f>
        <v>8.5</v>
      </c>
    </row>
    <row r="23201" spans="1:8" x14ac:dyDescent="0.25">
      <c r="A23201" s="9" t="s">
        <v>45962</v>
      </c>
      <c r="B23201" s="9" t="s">
        <v>45963</v>
      </c>
      <c r="C23201" s="2">
        <v>10</v>
      </c>
      <c r="D23201" s="2">
        <f>C23201</f>
        <v>10</v>
      </c>
      <c r="E23201" s="2">
        <f>D23201*17%</f>
        <v>1.7000000000000002</v>
      </c>
      <c r="F23201" s="14">
        <f>INT(E23201)</f>
        <v>1</v>
      </c>
      <c r="G23201" s="16">
        <f>E23201-F23201</f>
        <v>0.70000000000000018</v>
      </c>
      <c r="H23201" s="2">
        <f>ROUND(E23201*5,2)</f>
        <v>8.5</v>
      </c>
    </row>
    <row r="23202" spans="1:8" x14ac:dyDescent="0.25">
      <c r="A23202" s="9" t="s">
        <v>45964</v>
      </c>
      <c r="B23202" s="9" t="s">
        <v>45965</v>
      </c>
      <c r="C23202" s="2">
        <v>10</v>
      </c>
      <c r="D23202" s="2">
        <f>C23202</f>
        <v>10</v>
      </c>
      <c r="E23202" s="2">
        <f>D23202*17%</f>
        <v>1.7000000000000002</v>
      </c>
      <c r="F23202" s="14">
        <f>INT(E23202)</f>
        <v>1</v>
      </c>
      <c r="G23202" s="16">
        <f>E23202-F23202</f>
        <v>0.70000000000000018</v>
      </c>
      <c r="H23202" s="2">
        <f>ROUND(E23202*5,2)</f>
        <v>8.5</v>
      </c>
    </row>
    <row r="23203" spans="1:8" x14ac:dyDescent="0.25">
      <c r="A23203" s="9" t="s">
        <v>45966</v>
      </c>
      <c r="B23203" s="9" t="s">
        <v>45967</v>
      </c>
      <c r="C23203" s="2">
        <v>10</v>
      </c>
      <c r="D23203" s="2">
        <f>C23203</f>
        <v>10</v>
      </c>
      <c r="E23203" s="2">
        <f>D23203*17%</f>
        <v>1.7000000000000002</v>
      </c>
      <c r="F23203" s="14">
        <f>INT(E23203)</f>
        <v>1</v>
      </c>
      <c r="G23203" s="16">
        <f>E23203-F23203</f>
        <v>0.70000000000000018</v>
      </c>
      <c r="H23203" s="2">
        <f>ROUND(E23203*5,2)</f>
        <v>8.5</v>
      </c>
    </row>
    <row r="23204" spans="1:8" x14ac:dyDescent="0.25">
      <c r="A23204" s="9" t="s">
        <v>45968</v>
      </c>
      <c r="B23204" s="9" t="s">
        <v>45969</v>
      </c>
      <c r="C23204" s="2">
        <v>10</v>
      </c>
      <c r="D23204" s="2">
        <f>C23204</f>
        <v>10</v>
      </c>
      <c r="E23204" s="2">
        <f>D23204*17%</f>
        <v>1.7000000000000002</v>
      </c>
      <c r="F23204" s="14">
        <f>INT(E23204)</f>
        <v>1</v>
      </c>
      <c r="G23204" s="16">
        <f>E23204-F23204</f>
        <v>0.70000000000000018</v>
      </c>
      <c r="H23204" s="2">
        <f>ROUND(E23204*5,2)</f>
        <v>8.5</v>
      </c>
    </row>
    <row r="23205" spans="1:8" x14ac:dyDescent="0.25">
      <c r="A23205" s="9" t="s">
        <v>45970</v>
      </c>
      <c r="B23205" s="9" t="s">
        <v>45971</v>
      </c>
      <c r="C23205" s="2">
        <v>10</v>
      </c>
      <c r="D23205" s="2">
        <f>C23205</f>
        <v>10</v>
      </c>
      <c r="E23205" s="2">
        <f>D23205*17%</f>
        <v>1.7000000000000002</v>
      </c>
      <c r="F23205" s="14">
        <f>INT(E23205)</f>
        <v>1</v>
      </c>
      <c r="G23205" s="16">
        <f>E23205-F23205</f>
        <v>0.70000000000000018</v>
      </c>
      <c r="H23205" s="2">
        <f>ROUND(E23205*5,2)</f>
        <v>8.5</v>
      </c>
    </row>
    <row r="23206" spans="1:8" x14ac:dyDescent="0.25">
      <c r="A23206" s="9" t="s">
        <v>45972</v>
      </c>
      <c r="B23206" s="9" t="s">
        <v>14529</v>
      </c>
      <c r="C23206" s="2">
        <v>10</v>
      </c>
      <c r="D23206" s="2">
        <f>C23206</f>
        <v>10</v>
      </c>
      <c r="E23206" s="2">
        <f>D23206*17%</f>
        <v>1.7000000000000002</v>
      </c>
      <c r="F23206" s="14">
        <f>INT(E23206)</f>
        <v>1</v>
      </c>
      <c r="G23206" s="16">
        <f>E23206-F23206</f>
        <v>0.70000000000000018</v>
      </c>
      <c r="H23206" s="2">
        <f>ROUND(E23206*5,2)</f>
        <v>8.5</v>
      </c>
    </row>
    <row r="23207" spans="1:8" x14ac:dyDescent="0.25">
      <c r="A23207" s="9" t="s">
        <v>45973</v>
      </c>
      <c r="B23207" s="9" t="s">
        <v>45974</v>
      </c>
      <c r="C23207" s="2">
        <v>10</v>
      </c>
      <c r="D23207" s="2">
        <f>C23207</f>
        <v>10</v>
      </c>
      <c r="E23207" s="2">
        <f>D23207*17%</f>
        <v>1.7000000000000002</v>
      </c>
      <c r="F23207" s="14">
        <f>INT(E23207)</f>
        <v>1</v>
      </c>
      <c r="G23207" s="16">
        <f>E23207-F23207</f>
        <v>0.70000000000000018</v>
      </c>
      <c r="H23207" s="2">
        <f>ROUND(E23207*5,2)</f>
        <v>8.5</v>
      </c>
    </row>
    <row r="23208" spans="1:8" x14ac:dyDescent="0.25">
      <c r="A23208" s="9" t="s">
        <v>45975</v>
      </c>
      <c r="B23208" s="9" t="s">
        <v>45976</v>
      </c>
      <c r="C23208" s="2">
        <v>10</v>
      </c>
      <c r="D23208" s="2">
        <f>C23208</f>
        <v>10</v>
      </c>
      <c r="E23208" s="2">
        <f>D23208*17%</f>
        <v>1.7000000000000002</v>
      </c>
      <c r="F23208" s="14">
        <f>INT(E23208)</f>
        <v>1</v>
      </c>
      <c r="G23208" s="16">
        <f>E23208-F23208</f>
        <v>0.70000000000000018</v>
      </c>
      <c r="H23208" s="2">
        <f>ROUND(E23208*5,2)</f>
        <v>8.5</v>
      </c>
    </row>
    <row r="23209" spans="1:8" x14ac:dyDescent="0.25">
      <c r="A23209" s="9" t="s">
        <v>45977</v>
      </c>
      <c r="B23209" s="9" t="s">
        <v>45978</v>
      </c>
      <c r="C23209" s="2">
        <v>10</v>
      </c>
      <c r="D23209" s="2">
        <f>C23209</f>
        <v>10</v>
      </c>
      <c r="E23209" s="2">
        <f>D23209*17%</f>
        <v>1.7000000000000002</v>
      </c>
      <c r="F23209" s="14">
        <f>INT(E23209)</f>
        <v>1</v>
      </c>
      <c r="G23209" s="16">
        <f>E23209-F23209</f>
        <v>0.70000000000000018</v>
      </c>
      <c r="H23209" s="2">
        <f>ROUND(E23209*5,2)</f>
        <v>8.5</v>
      </c>
    </row>
    <row r="23210" spans="1:8" x14ac:dyDescent="0.25">
      <c r="A23210" s="9" t="s">
        <v>45979</v>
      </c>
      <c r="B23210" s="9" t="s">
        <v>45980</v>
      </c>
      <c r="C23210" s="2">
        <v>10</v>
      </c>
      <c r="D23210" s="2">
        <f>C23210</f>
        <v>10</v>
      </c>
      <c r="E23210" s="2">
        <f>D23210*17%</f>
        <v>1.7000000000000002</v>
      </c>
      <c r="F23210" s="14">
        <f>INT(E23210)</f>
        <v>1</v>
      </c>
      <c r="G23210" s="16">
        <f>E23210-F23210</f>
        <v>0.70000000000000018</v>
      </c>
      <c r="H23210" s="2">
        <f>ROUND(E23210*5,2)</f>
        <v>8.5</v>
      </c>
    </row>
    <row r="23211" spans="1:8" x14ac:dyDescent="0.25">
      <c r="A23211" s="9" t="s">
        <v>45981</v>
      </c>
      <c r="B23211" s="9" t="s">
        <v>45982</v>
      </c>
      <c r="C23211" s="2">
        <v>10</v>
      </c>
      <c r="D23211" s="2">
        <f>C23211</f>
        <v>10</v>
      </c>
      <c r="E23211" s="2">
        <f>D23211*17%</f>
        <v>1.7000000000000002</v>
      </c>
      <c r="F23211" s="14">
        <f>INT(E23211)</f>
        <v>1</v>
      </c>
      <c r="G23211" s="16">
        <f>E23211-F23211</f>
        <v>0.70000000000000018</v>
      </c>
      <c r="H23211" s="2">
        <f>ROUND(E23211*5,2)</f>
        <v>8.5</v>
      </c>
    </row>
    <row r="23212" spans="1:8" x14ac:dyDescent="0.25">
      <c r="A23212" s="9" t="s">
        <v>45983</v>
      </c>
      <c r="B23212" s="9" t="s">
        <v>45984</v>
      </c>
      <c r="C23212" s="2">
        <v>10</v>
      </c>
      <c r="D23212" s="2">
        <f>C23212</f>
        <v>10</v>
      </c>
      <c r="E23212" s="2">
        <f>D23212*17%</f>
        <v>1.7000000000000002</v>
      </c>
      <c r="F23212" s="14">
        <f>INT(E23212)</f>
        <v>1</v>
      </c>
      <c r="G23212" s="16">
        <f>E23212-F23212</f>
        <v>0.70000000000000018</v>
      </c>
      <c r="H23212" s="2">
        <f>ROUND(E23212*5,2)</f>
        <v>8.5</v>
      </c>
    </row>
    <row r="23213" spans="1:8" x14ac:dyDescent="0.25">
      <c r="A23213" s="9" t="s">
        <v>45985</v>
      </c>
      <c r="B23213" s="9" t="s">
        <v>36488</v>
      </c>
      <c r="C23213" s="2">
        <v>10</v>
      </c>
      <c r="D23213" s="2">
        <f>C23213</f>
        <v>10</v>
      </c>
      <c r="E23213" s="2">
        <f>D23213*17%</f>
        <v>1.7000000000000002</v>
      </c>
      <c r="F23213" s="14">
        <f>INT(E23213)</f>
        <v>1</v>
      </c>
      <c r="G23213" s="16">
        <f>E23213-F23213</f>
        <v>0.70000000000000018</v>
      </c>
      <c r="H23213" s="2">
        <f>ROUND(E23213*5,2)</f>
        <v>8.5</v>
      </c>
    </row>
    <row r="23214" spans="1:8" x14ac:dyDescent="0.25">
      <c r="A23214" s="9" t="s">
        <v>45986</v>
      </c>
      <c r="B23214" s="9" t="s">
        <v>45987</v>
      </c>
      <c r="C23214" s="2">
        <v>10</v>
      </c>
      <c r="D23214" s="2">
        <f>C23214</f>
        <v>10</v>
      </c>
      <c r="E23214" s="2">
        <f>D23214*17%</f>
        <v>1.7000000000000002</v>
      </c>
      <c r="F23214" s="14">
        <f>INT(E23214)</f>
        <v>1</v>
      </c>
      <c r="G23214" s="16">
        <f>E23214-F23214</f>
        <v>0.70000000000000018</v>
      </c>
      <c r="H23214" s="2">
        <f>ROUND(E23214*5,2)</f>
        <v>8.5</v>
      </c>
    </row>
    <row r="23215" spans="1:8" x14ac:dyDescent="0.25">
      <c r="A23215" s="9" t="s">
        <v>45988</v>
      </c>
      <c r="B23215" s="9" t="s">
        <v>45989</v>
      </c>
      <c r="C23215" s="2">
        <v>10</v>
      </c>
      <c r="D23215" s="2">
        <f>C23215</f>
        <v>10</v>
      </c>
      <c r="E23215" s="2">
        <f>D23215*17%</f>
        <v>1.7000000000000002</v>
      </c>
      <c r="F23215" s="14">
        <f>INT(E23215)</f>
        <v>1</v>
      </c>
      <c r="G23215" s="16">
        <f>E23215-F23215</f>
        <v>0.70000000000000018</v>
      </c>
      <c r="H23215" s="2">
        <f>ROUND(E23215*5,2)</f>
        <v>8.5</v>
      </c>
    </row>
    <row r="23216" spans="1:8" x14ac:dyDescent="0.25">
      <c r="A23216" s="9" t="s">
        <v>45990</v>
      </c>
      <c r="B23216" s="9" t="s">
        <v>45991</v>
      </c>
      <c r="C23216" s="2">
        <v>10</v>
      </c>
      <c r="D23216" s="2">
        <f>C23216</f>
        <v>10</v>
      </c>
      <c r="E23216" s="2">
        <f>D23216*17%</f>
        <v>1.7000000000000002</v>
      </c>
      <c r="F23216" s="14">
        <f>INT(E23216)</f>
        <v>1</v>
      </c>
      <c r="G23216" s="16">
        <f>E23216-F23216</f>
        <v>0.70000000000000018</v>
      </c>
      <c r="H23216" s="2">
        <f>ROUND(E23216*5,2)</f>
        <v>8.5</v>
      </c>
    </row>
    <row r="23217" spans="1:8" x14ac:dyDescent="0.25">
      <c r="A23217" s="9" t="s">
        <v>45992</v>
      </c>
      <c r="B23217" s="9" t="s">
        <v>45993</v>
      </c>
      <c r="C23217" s="2">
        <v>10</v>
      </c>
      <c r="D23217" s="2">
        <f>C23217</f>
        <v>10</v>
      </c>
      <c r="E23217" s="2">
        <f>D23217*17%</f>
        <v>1.7000000000000002</v>
      </c>
      <c r="F23217" s="14">
        <f>INT(E23217)</f>
        <v>1</v>
      </c>
      <c r="G23217" s="16">
        <f>E23217-F23217</f>
        <v>0.70000000000000018</v>
      </c>
      <c r="H23217" s="2">
        <f>ROUND(E23217*5,2)</f>
        <v>8.5</v>
      </c>
    </row>
    <row r="23218" spans="1:8" x14ac:dyDescent="0.25">
      <c r="A23218" s="9" t="s">
        <v>45994</v>
      </c>
      <c r="B23218" s="9" t="s">
        <v>45276</v>
      </c>
      <c r="C23218" s="2">
        <v>10</v>
      </c>
      <c r="D23218" s="2">
        <f>C23218</f>
        <v>10</v>
      </c>
      <c r="E23218" s="2">
        <f>D23218*17%</f>
        <v>1.7000000000000002</v>
      </c>
      <c r="F23218" s="14">
        <f>INT(E23218)</f>
        <v>1</v>
      </c>
      <c r="G23218" s="16">
        <f>E23218-F23218</f>
        <v>0.70000000000000018</v>
      </c>
      <c r="H23218" s="2">
        <f>ROUND(E23218*5,2)</f>
        <v>8.5</v>
      </c>
    </row>
    <row r="23219" spans="1:8" x14ac:dyDescent="0.25">
      <c r="A23219" s="9" t="s">
        <v>45995</v>
      </c>
      <c r="B23219" s="9" t="s">
        <v>45996</v>
      </c>
      <c r="C23219" s="2">
        <v>10</v>
      </c>
      <c r="D23219" s="2">
        <f>C23219</f>
        <v>10</v>
      </c>
      <c r="E23219" s="2">
        <f>D23219*17%</f>
        <v>1.7000000000000002</v>
      </c>
      <c r="F23219" s="14">
        <f>INT(E23219)</f>
        <v>1</v>
      </c>
      <c r="G23219" s="16">
        <f>E23219-F23219</f>
        <v>0.70000000000000018</v>
      </c>
      <c r="H23219" s="2">
        <f>ROUND(E23219*5,2)</f>
        <v>8.5</v>
      </c>
    </row>
    <row r="23220" spans="1:8" x14ac:dyDescent="0.25">
      <c r="A23220" s="9" t="s">
        <v>45997</v>
      </c>
      <c r="B23220" s="9" t="s">
        <v>45998</v>
      </c>
      <c r="C23220" s="2">
        <v>10</v>
      </c>
      <c r="D23220" s="2">
        <f>C23220</f>
        <v>10</v>
      </c>
      <c r="E23220" s="2">
        <f>D23220*17%</f>
        <v>1.7000000000000002</v>
      </c>
      <c r="F23220" s="14">
        <f>INT(E23220)</f>
        <v>1</v>
      </c>
      <c r="G23220" s="16">
        <f>E23220-F23220</f>
        <v>0.70000000000000018</v>
      </c>
      <c r="H23220" s="2">
        <f>ROUND(E23220*5,2)</f>
        <v>8.5</v>
      </c>
    </row>
    <row r="23221" spans="1:8" x14ac:dyDescent="0.25">
      <c r="A23221" s="9" t="s">
        <v>45999</v>
      </c>
      <c r="B23221" s="9" t="s">
        <v>46000</v>
      </c>
      <c r="C23221" s="2">
        <v>10</v>
      </c>
      <c r="D23221" s="2">
        <f>C23221</f>
        <v>10</v>
      </c>
      <c r="E23221" s="2">
        <f>D23221*17%</f>
        <v>1.7000000000000002</v>
      </c>
      <c r="F23221" s="14">
        <f>INT(E23221)</f>
        <v>1</v>
      </c>
      <c r="G23221" s="16">
        <f>E23221-F23221</f>
        <v>0.70000000000000018</v>
      </c>
      <c r="H23221" s="2">
        <f>ROUND(E23221*5,2)</f>
        <v>8.5</v>
      </c>
    </row>
    <row r="23222" spans="1:8" x14ac:dyDescent="0.25">
      <c r="A23222" s="9" t="s">
        <v>46001</v>
      </c>
      <c r="B23222" s="9" t="s">
        <v>46002</v>
      </c>
      <c r="C23222" s="2">
        <v>10</v>
      </c>
      <c r="D23222" s="2">
        <f>C23222</f>
        <v>10</v>
      </c>
      <c r="E23222" s="2">
        <f>D23222*17%</f>
        <v>1.7000000000000002</v>
      </c>
      <c r="F23222" s="14">
        <f>INT(E23222)</f>
        <v>1</v>
      </c>
      <c r="G23222" s="16">
        <f>E23222-F23222</f>
        <v>0.70000000000000018</v>
      </c>
      <c r="H23222" s="2">
        <f>ROUND(E23222*5,2)</f>
        <v>8.5</v>
      </c>
    </row>
    <row r="23223" spans="1:8" x14ac:dyDescent="0.25">
      <c r="A23223" s="9" t="s">
        <v>46003</v>
      </c>
      <c r="B23223" s="9" t="s">
        <v>46004</v>
      </c>
      <c r="C23223" s="2">
        <v>10</v>
      </c>
      <c r="D23223" s="2">
        <f>C23223</f>
        <v>10</v>
      </c>
      <c r="E23223" s="2">
        <f>D23223*17%</f>
        <v>1.7000000000000002</v>
      </c>
      <c r="F23223" s="14">
        <f>INT(E23223)</f>
        <v>1</v>
      </c>
      <c r="G23223" s="16">
        <f>E23223-F23223</f>
        <v>0.70000000000000018</v>
      </c>
      <c r="H23223" s="2">
        <f>ROUND(E23223*5,2)</f>
        <v>8.5</v>
      </c>
    </row>
    <row r="23224" spans="1:8" x14ac:dyDescent="0.25">
      <c r="A23224" s="9" t="s">
        <v>46005</v>
      </c>
      <c r="B23224" s="9" t="s">
        <v>46006</v>
      </c>
      <c r="C23224" s="2">
        <v>10</v>
      </c>
      <c r="D23224" s="2">
        <f>C23224</f>
        <v>10</v>
      </c>
      <c r="E23224" s="2">
        <f>D23224*17%</f>
        <v>1.7000000000000002</v>
      </c>
      <c r="F23224" s="14">
        <f>INT(E23224)</f>
        <v>1</v>
      </c>
      <c r="G23224" s="16">
        <f>E23224-F23224</f>
        <v>0.70000000000000018</v>
      </c>
      <c r="H23224" s="2">
        <f>ROUND(E23224*5,2)</f>
        <v>8.5</v>
      </c>
    </row>
    <row r="23225" spans="1:8" x14ac:dyDescent="0.25">
      <c r="A23225" s="9" t="s">
        <v>46007</v>
      </c>
      <c r="B23225" s="9" t="s">
        <v>46008</v>
      </c>
      <c r="C23225" s="2">
        <v>10</v>
      </c>
      <c r="D23225" s="2">
        <f>C23225</f>
        <v>10</v>
      </c>
      <c r="E23225" s="2">
        <f>D23225*17%</f>
        <v>1.7000000000000002</v>
      </c>
      <c r="F23225" s="14">
        <f>INT(E23225)</f>
        <v>1</v>
      </c>
      <c r="G23225" s="16">
        <f>E23225-F23225</f>
        <v>0.70000000000000018</v>
      </c>
      <c r="H23225" s="2">
        <f>ROUND(E23225*5,2)</f>
        <v>8.5</v>
      </c>
    </row>
    <row r="23226" spans="1:8" x14ac:dyDescent="0.25">
      <c r="A23226" s="9" t="s">
        <v>46009</v>
      </c>
      <c r="B23226" s="9" t="s">
        <v>46010</v>
      </c>
      <c r="C23226" s="2">
        <v>10</v>
      </c>
      <c r="D23226" s="2">
        <f>C23226</f>
        <v>10</v>
      </c>
      <c r="E23226" s="2">
        <f>D23226*17%</f>
        <v>1.7000000000000002</v>
      </c>
      <c r="F23226" s="14">
        <f>INT(E23226)</f>
        <v>1</v>
      </c>
      <c r="G23226" s="16">
        <f>E23226-F23226</f>
        <v>0.70000000000000018</v>
      </c>
      <c r="H23226" s="2">
        <f>ROUND(E23226*5,2)</f>
        <v>8.5</v>
      </c>
    </row>
    <row r="23227" spans="1:8" x14ac:dyDescent="0.25">
      <c r="A23227" s="9" t="s">
        <v>46011</v>
      </c>
      <c r="B23227" s="9" t="s">
        <v>46012</v>
      </c>
      <c r="C23227" s="2">
        <v>10</v>
      </c>
      <c r="D23227" s="2">
        <f>C23227</f>
        <v>10</v>
      </c>
      <c r="E23227" s="2">
        <f>D23227*17%</f>
        <v>1.7000000000000002</v>
      </c>
      <c r="F23227" s="14">
        <f>INT(E23227)</f>
        <v>1</v>
      </c>
      <c r="G23227" s="16">
        <f>E23227-F23227</f>
        <v>0.70000000000000018</v>
      </c>
      <c r="H23227" s="2">
        <f>ROUND(E23227*5,2)</f>
        <v>8.5</v>
      </c>
    </row>
    <row r="23228" spans="1:8" x14ac:dyDescent="0.25">
      <c r="A23228" s="9" t="s">
        <v>46013</v>
      </c>
      <c r="B23228" s="9" t="s">
        <v>46014</v>
      </c>
      <c r="C23228" s="2">
        <v>10</v>
      </c>
      <c r="D23228" s="2">
        <f>C23228</f>
        <v>10</v>
      </c>
      <c r="E23228" s="2">
        <f>D23228*17%</f>
        <v>1.7000000000000002</v>
      </c>
      <c r="F23228" s="14">
        <f>INT(E23228)</f>
        <v>1</v>
      </c>
      <c r="G23228" s="16">
        <f>E23228-F23228</f>
        <v>0.70000000000000018</v>
      </c>
      <c r="H23228" s="2">
        <f>ROUND(E23228*5,2)</f>
        <v>8.5</v>
      </c>
    </row>
    <row r="23229" spans="1:8" x14ac:dyDescent="0.25">
      <c r="A23229" s="9" t="s">
        <v>46015</v>
      </c>
      <c r="B23229" s="9" t="s">
        <v>46016</v>
      </c>
      <c r="C23229" s="2">
        <v>10</v>
      </c>
      <c r="D23229" s="2">
        <f>C23229</f>
        <v>10</v>
      </c>
      <c r="E23229" s="2">
        <f>D23229*17%</f>
        <v>1.7000000000000002</v>
      </c>
      <c r="F23229" s="14">
        <f>INT(E23229)</f>
        <v>1</v>
      </c>
      <c r="G23229" s="16">
        <f>E23229-F23229</f>
        <v>0.70000000000000018</v>
      </c>
      <c r="H23229" s="2">
        <f>ROUND(E23229*5,2)</f>
        <v>8.5</v>
      </c>
    </row>
    <row r="23230" spans="1:8" x14ac:dyDescent="0.25">
      <c r="A23230" s="9" t="s">
        <v>46017</v>
      </c>
      <c r="B23230" s="9" t="s">
        <v>46018</v>
      </c>
      <c r="C23230" s="2">
        <v>10</v>
      </c>
      <c r="D23230" s="2">
        <f>C23230</f>
        <v>10</v>
      </c>
      <c r="E23230" s="2">
        <f>D23230*17%</f>
        <v>1.7000000000000002</v>
      </c>
      <c r="F23230" s="14">
        <f>INT(E23230)</f>
        <v>1</v>
      </c>
      <c r="G23230" s="16">
        <f>E23230-F23230</f>
        <v>0.70000000000000018</v>
      </c>
      <c r="H23230" s="2">
        <f>ROUND(E23230*5,2)</f>
        <v>8.5</v>
      </c>
    </row>
    <row r="23231" spans="1:8" x14ac:dyDescent="0.25">
      <c r="A23231" s="9" t="s">
        <v>46019</v>
      </c>
      <c r="B23231" s="9" t="s">
        <v>2878</v>
      </c>
      <c r="C23231" s="2">
        <v>10</v>
      </c>
      <c r="D23231" s="2">
        <f>C23231</f>
        <v>10</v>
      </c>
      <c r="E23231" s="2">
        <f>D23231*17%</f>
        <v>1.7000000000000002</v>
      </c>
      <c r="F23231" s="14">
        <f>INT(E23231)</f>
        <v>1</v>
      </c>
      <c r="G23231" s="16">
        <f>E23231-F23231</f>
        <v>0.70000000000000018</v>
      </c>
      <c r="H23231" s="2">
        <f>ROUND(E23231*5,2)</f>
        <v>8.5</v>
      </c>
    </row>
    <row r="23232" spans="1:8" x14ac:dyDescent="0.25">
      <c r="A23232" s="9" t="s">
        <v>46020</v>
      </c>
      <c r="B23232" s="9" t="s">
        <v>46021</v>
      </c>
      <c r="C23232" s="2">
        <v>10</v>
      </c>
      <c r="D23232" s="2">
        <f>C23232</f>
        <v>10</v>
      </c>
      <c r="E23232" s="2">
        <f>D23232*17%</f>
        <v>1.7000000000000002</v>
      </c>
      <c r="F23232" s="14">
        <f>INT(E23232)</f>
        <v>1</v>
      </c>
      <c r="G23232" s="16">
        <f>E23232-F23232</f>
        <v>0.70000000000000018</v>
      </c>
      <c r="H23232" s="2">
        <f>ROUND(E23232*5,2)</f>
        <v>8.5</v>
      </c>
    </row>
    <row r="23233" spans="1:8" x14ac:dyDescent="0.25">
      <c r="A23233" s="9" t="s">
        <v>46022</v>
      </c>
      <c r="B23233" s="9" t="s">
        <v>46023</v>
      </c>
      <c r="C23233" s="2">
        <v>10</v>
      </c>
      <c r="D23233" s="2">
        <f>C23233</f>
        <v>10</v>
      </c>
      <c r="E23233" s="2">
        <f>D23233*17%</f>
        <v>1.7000000000000002</v>
      </c>
      <c r="F23233" s="14">
        <f>INT(E23233)</f>
        <v>1</v>
      </c>
      <c r="G23233" s="16">
        <f>E23233-F23233</f>
        <v>0.70000000000000018</v>
      </c>
      <c r="H23233" s="2">
        <f>ROUND(E23233*5,2)</f>
        <v>8.5</v>
      </c>
    </row>
    <row r="23234" spans="1:8" x14ac:dyDescent="0.25">
      <c r="A23234" s="9" t="s">
        <v>46024</v>
      </c>
      <c r="B23234" s="9" t="s">
        <v>46025</v>
      </c>
      <c r="C23234" s="2">
        <v>10</v>
      </c>
      <c r="D23234" s="2">
        <f>C23234</f>
        <v>10</v>
      </c>
      <c r="E23234" s="2">
        <f>D23234*17%</f>
        <v>1.7000000000000002</v>
      </c>
      <c r="F23234" s="14">
        <f>INT(E23234)</f>
        <v>1</v>
      </c>
      <c r="G23234" s="16">
        <f>E23234-F23234</f>
        <v>0.70000000000000018</v>
      </c>
      <c r="H23234" s="2">
        <f>ROUND(E23234*5,2)</f>
        <v>8.5</v>
      </c>
    </row>
    <row r="23235" spans="1:8" x14ac:dyDescent="0.25">
      <c r="A23235" s="9" t="s">
        <v>46026</v>
      </c>
      <c r="B23235" s="9" t="s">
        <v>46027</v>
      </c>
      <c r="C23235" s="2">
        <v>10</v>
      </c>
      <c r="D23235" s="2">
        <f>C23235</f>
        <v>10</v>
      </c>
      <c r="E23235" s="2">
        <f>D23235*17%</f>
        <v>1.7000000000000002</v>
      </c>
      <c r="F23235" s="14">
        <f>INT(E23235)</f>
        <v>1</v>
      </c>
      <c r="G23235" s="16">
        <f>E23235-F23235</f>
        <v>0.70000000000000018</v>
      </c>
      <c r="H23235" s="2">
        <f>ROUND(E23235*5,2)</f>
        <v>8.5</v>
      </c>
    </row>
    <row r="23236" spans="1:8" x14ac:dyDescent="0.25">
      <c r="A23236" s="9" t="s">
        <v>46028</v>
      </c>
      <c r="B23236" s="9" t="s">
        <v>46029</v>
      </c>
      <c r="C23236" s="2">
        <v>10</v>
      </c>
      <c r="D23236" s="2">
        <f>C23236</f>
        <v>10</v>
      </c>
      <c r="E23236" s="2">
        <f>D23236*17%</f>
        <v>1.7000000000000002</v>
      </c>
      <c r="F23236" s="14">
        <f>INT(E23236)</f>
        <v>1</v>
      </c>
      <c r="G23236" s="16">
        <f>E23236-F23236</f>
        <v>0.70000000000000018</v>
      </c>
      <c r="H23236" s="2">
        <f>ROUND(E23236*5,2)</f>
        <v>8.5</v>
      </c>
    </row>
    <row r="23237" spans="1:8" x14ac:dyDescent="0.25">
      <c r="A23237" s="9" t="s">
        <v>46030</v>
      </c>
      <c r="B23237" s="9" t="s">
        <v>46031</v>
      </c>
      <c r="C23237" s="2">
        <v>10</v>
      </c>
      <c r="D23237" s="2">
        <f>C23237</f>
        <v>10</v>
      </c>
      <c r="E23237" s="2">
        <f>D23237*17%</f>
        <v>1.7000000000000002</v>
      </c>
      <c r="F23237" s="14">
        <f>INT(E23237)</f>
        <v>1</v>
      </c>
      <c r="G23237" s="16">
        <f>E23237-F23237</f>
        <v>0.70000000000000018</v>
      </c>
      <c r="H23237" s="2">
        <f>ROUND(E23237*5,2)</f>
        <v>8.5</v>
      </c>
    </row>
    <row r="23238" spans="1:8" x14ac:dyDescent="0.25">
      <c r="A23238" s="9" t="s">
        <v>46032</v>
      </c>
      <c r="B23238" s="9" t="s">
        <v>19158</v>
      </c>
      <c r="C23238" s="2">
        <v>10</v>
      </c>
      <c r="D23238" s="2">
        <f>C23238</f>
        <v>10</v>
      </c>
      <c r="E23238" s="2">
        <f>D23238*17%</f>
        <v>1.7000000000000002</v>
      </c>
      <c r="F23238" s="14">
        <f>INT(E23238)</f>
        <v>1</v>
      </c>
      <c r="G23238" s="16">
        <f>E23238-F23238</f>
        <v>0.70000000000000018</v>
      </c>
      <c r="H23238" s="2">
        <f>ROUND(E23238*5,2)</f>
        <v>8.5</v>
      </c>
    </row>
    <row r="23239" spans="1:8" x14ac:dyDescent="0.25">
      <c r="A23239" s="9" t="s">
        <v>46033</v>
      </c>
      <c r="B23239" s="9" t="s">
        <v>46034</v>
      </c>
      <c r="C23239" s="2">
        <v>10</v>
      </c>
      <c r="D23239" s="2">
        <f>C23239</f>
        <v>10</v>
      </c>
      <c r="E23239" s="2">
        <f>D23239*17%</f>
        <v>1.7000000000000002</v>
      </c>
      <c r="F23239" s="14">
        <f>INT(E23239)</f>
        <v>1</v>
      </c>
      <c r="G23239" s="16">
        <f>E23239-F23239</f>
        <v>0.70000000000000018</v>
      </c>
      <c r="H23239" s="2">
        <f>ROUND(E23239*5,2)</f>
        <v>8.5</v>
      </c>
    </row>
    <row r="23240" spans="1:8" x14ac:dyDescent="0.25">
      <c r="A23240" s="9" t="s">
        <v>46035</v>
      </c>
      <c r="B23240" s="9" t="s">
        <v>46036</v>
      </c>
      <c r="C23240" s="2">
        <v>10</v>
      </c>
      <c r="D23240" s="2">
        <f>C23240</f>
        <v>10</v>
      </c>
      <c r="E23240" s="2">
        <f>D23240*17%</f>
        <v>1.7000000000000002</v>
      </c>
      <c r="F23240" s="14">
        <f>INT(E23240)</f>
        <v>1</v>
      </c>
      <c r="G23240" s="16">
        <f>E23240-F23240</f>
        <v>0.70000000000000018</v>
      </c>
      <c r="H23240" s="2">
        <f>ROUND(E23240*5,2)</f>
        <v>8.5</v>
      </c>
    </row>
    <row r="23241" spans="1:8" x14ac:dyDescent="0.25">
      <c r="A23241" s="9" t="s">
        <v>46037</v>
      </c>
      <c r="B23241" s="9" t="s">
        <v>4595</v>
      </c>
      <c r="C23241" s="2">
        <v>10</v>
      </c>
      <c r="D23241" s="2">
        <f>C23241</f>
        <v>10</v>
      </c>
      <c r="E23241" s="2">
        <f>D23241*17%</f>
        <v>1.7000000000000002</v>
      </c>
      <c r="F23241" s="14">
        <f>INT(E23241)</f>
        <v>1</v>
      </c>
      <c r="G23241" s="16">
        <f>E23241-F23241</f>
        <v>0.70000000000000018</v>
      </c>
      <c r="H23241" s="2">
        <f>ROUND(E23241*5,2)</f>
        <v>8.5</v>
      </c>
    </row>
    <row r="23242" spans="1:8" x14ac:dyDescent="0.25">
      <c r="A23242" s="9" t="s">
        <v>46038</v>
      </c>
      <c r="B23242" s="9" t="s">
        <v>46039</v>
      </c>
      <c r="C23242" s="2">
        <v>10</v>
      </c>
      <c r="D23242" s="2">
        <f>C23242</f>
        <v>10</v>
      </c>
      <c r="E23242" s="2">
        <f>D23242*17%</f>
        <v>1.7000000000000002</v>
      </c>
      <c r="F23242" s="14">
        <f>INT(E23242)</f>
        <v>1</v>
      </c>
      <c r="G23242" s="16">
        <f>E23242-F23242</f>
        <v>0.70000000000000018</v>
      </c>
      <c r="H23242" s="2">
        <f>ROUND(E23242*5,2)</f>
        <v>8.5</v>
      </c>
    </row>
    <row r="23243" spans="1:8" x14ac:dyDescent="0.25">
      <c r="A23243" s="9" t="s">
        <v>46040</v>
      </c>
      <c r="B23243" s="9" t="s">
        <v>1975</v>
      </c>
      <c r="C23243" s="2">
        <v>10</v>
      </c>
      <c r="D23243" s="2">
        <f>C23243</f>
        <v>10</v>
      </c>
      <c r="E23243" s="2">
        <f>D23243*17%</f>
        <v>1.7000000000000002</v>
      </c>
      <c r="F23243" s="14">
        <f>INT(E23243)</f>
        <v>1</v>
      </c>
      <c r="G23243" s="16">
        <f>E23243-F23243</f>
        <v>0.70000000000000018</v>
      </c>
      <c r="H23243" s="2">
        <f>ROUND(E23243*5,2)</f>
        <v>8.5</v>
      </c>
    </row>
    <row r="23244" spans="1:8" x14ac:dyDescent="0.25">
      <c r="A23244" s="9" t="s">
        <v>46041</v>
      </c>
      <c r="B23244" s="9" t="s">
        <v>46042</v>
      </c>
      <c r="C23244" s="2">
        <v>10</v>
      </c>
      <c r="D23244" s="2">
        <f>C23244</f>
        <v>10</v>
      </c>
      <c r="E23244" s="2">
        <f>D23244*17%</f>
        <v>1.7000000000000002</v>
      </c>
      <c r="F23244" s="14">
        <f>INT(E23244)</f>
        <v>1</v>
      </c>
      <c r="G23244" s="16">
        <f>E23244-F23244</f>
        <v>0.70000000000000018</v>
      </c>
      <c r="H23244" s="2">
        <f>ROUND(E23244*5,2)</f>
        <v>8.5</v>
      </c>
    </row>
    <row r="23245" spans="1:8" x14ac:dyDescent="0.25">
      <c r="A23245" s="9" t="s">
        <v>46043</v>
      </c>
      <c r="B23245" s="9" t="s">
        <v>9596</v>
      </c>
      <c r="C23245" s="2">
        <v>10</v>
      </c>
      <c r="D23245" s="2">
        <f>C23245</f>
        <v>10</v>
      </c>
      <c r="E23245" s="2">
        <f>D23245*17%</f>
        <v>1.7000000000000002</v>
      </c>
      <c r="F23245" s="14">
        <f>INT(E23245)</f>
        <v>1</v>
      </c>
      <c r="G23245" s="16">
        <f>E23245-F23245</f>
        <v>0.70000000000000018</v>
      </c>
      <c r="H23245" s="2">
        <f>ROUND(E23245*5,2)</f>
        <v>8.5</v>
      </c>
    </row>
    <row r="23246" spans="1:8" x14ac:dyDescent="0.25">
      <c r="A23246" s="9" t="s">
        <v>46044</v>
      </c>
      <c r="B23246" s="9" t="s">
        <v>46045</v>
      </c>
      <c r="C23246" s="2">
        <v>10</v>
      </c>
      <c r="D23246" s="2">
        <f>C23246</f>
        <v>10</v>
      </c>
      <c r="E23246" s="2">
        <f>D23246*17%</f>
        <v>1.7000000000000002</v>
      </c>
      <c r="F23246" s="14">
        <f>INT(E23246)</f>
        <v>1</v>
      </c>
      <c r="G23246" s="16">
        <f>E23246-F23246</f>
        <v>0.70000000000000018</v>
      </c>
      <c r="H23246" s="2">
        <f>ROUND(E23246*5,2)</f>
        <v>8.5</v>
      </c>
    </row>
    <row r="23247" spans="1:8" x14ac:dyDescent="0.25">
      <c r="A23247" s="9" t="s">
        <v>46046</v>
      </c>
      <c r="B23247" s="9" t="s">
        <v>46047</v>
      </c>
      <c r="C23247" s="2">
        <v>10</v>
      </c>
      <c r="D23247" s="2">
        <f>C23247</f>
        <v>10</v>
      </c>
      <c r="E23247" s="2">
        <f>D23247*17%</f>
        <v>1.7000000000000002</v>
      </c>
      <c r="F23247" s="14">
        <f>INT(E23247)</f>
        <v>1</v>
      </c>
      <c r="G23247" s="16">
        <f>E23247-F23247</f>
        <v>0.70000000000000018</v>
      </c>
      <c r="H23247" s="2">
        <f>ROUND(E23247*5,2)</f>
        <v>8.5</v>
      </c>
    </row>
    <row r="23248" spans="1:8" x14ac:dyDescent="0.25">
      <c r="A23248" s="9" t="s">
        <v>46048</v>
      </c>
      <c r="B23248" s="9" t="s">
        <v>46049</v>
      </c>
      <c r="C23248" s="2">
        <v>10</v>
      </c>
      <c r="D23248" s="2">
        <f>C23248</f>
        <v>10</v>
      </c>
      <c r="E23248" s="2">
        <f>D23248*17%</f>
        <v>1.7000000000000002</v>
      </c>
      <c r="F23248" s="14">
        <f>INT(E23248)</f>
        <v>1</v>
      </c>
      <c r="G23248" s="16">
        <f>E23248-F23248</f>
        <v>0.70000000000000018</v>
      </c>
      <c r="H23248" s="2">
        <f>ROUND(E23248*5,2)</f>
        <v>8.5</v>
      </c>
    </row>
    <row r="23249" spans="1:8" x14ac:dyDescent="0.25">
      <c r="A23249" s="9" t="s">
        <v>46050</v>
      </c>
      <c r="B23249" s="9" t="s">
        <v>14311</v>
      </c>
      <c r="C23249" s="2">
        <v>10</v>
      </c>
      <c r="D23249" s="2">
        <f>C23249</f>
        <v>10</v>
      </c>
      <c r="E23249" s="2">
        <f>D23249*17%</f>
        <v>1.7000000000000002</v>
      </c>
      <c r="F23249" s="14">
        <f>INT(E23249)</f>
        <v>1</v>
      </c>
      <c r="G23249" s="16">
        <f>E23249-F23249</f>
        <v>0.70000000000000018</v>
      </c>
      <c r="H23249" s="2">
        <f>ROUND(E23249*5,2)</f>
        <v>8.5</v>
      </c>
    </row>
    <row r="23250" spans="1:8" x14ac:dyDescent="0.25">
      <c r="A23250" s="9" t="s">
        <v>46051</v>
      </c>
      <c r="B23250" s="9" t="s">
        <v>46052</v>
      </c>
      <c r="C23250" s="2">
        <v>10</v>
      </c>
      <c r="D23250" s="2">
        <f>C23250</f>
        <v>10</v>
      </c>
      <c r="E23250" s="2">
        <f>D23250*17%</f>
        <v>1.7000000000000002</v>
      </c>
      <c r="F23250" s="14">
        <f>INT(E23250)</f>
        <v>1</v>
      </c>
      <c r="G23250" s="16">
        <f>E23250-F23250</f>
        <v>0.70000000000000018</v>
      </c>
      <c r="H23250" s="2">
        <f>ROUND(E23250*5,2)</f>
        <v>8.5</v>
      </c>
    </row>
    <row r="23251" spans="1:8" x14ac:dyDescent="0.25">
      <c r="A23251" s="9" t="s">
        <v>46053</v>
      </c>
      <c r="B23251" s="9" t="s">
        <v>15394</v>
      </c>
      <c r="C23251" s="2">
        <v>10</v>
      </c>
      <c r="D23251" s="2">
        <f>C23251</f>
        <v>10</v>
      </c>
      <c r="E23251" s="2">
        <f>D23251*17%</f>
        <v>1.7000000000000002</v>
      </c>
      <c r="F23251" s="14">
        <f>INT(E23251)</f>
        <v>1</v>
      </c>
      <c r="G23251" s="16">
        <f>E23251-F23251</f>
        <v>0.70000000000000018</v>
      </c>
      <c r="H23251" s="2">
        <f>ROUND(E23251*5,2)</f>
        <v>8.5</v>
      </c>
    </row>
    <row r="23252" spans="1:8" x14ac:dyDescent="0.25">
      <c r="A23252" s="9" t="s">
        <v>46054</v>
      </c>
      <c r="B23252" s="9" t="s">
        <v>46055</v>
      </c>
      <c r="C23252" s="2">
        <v>10</v>
      </c>
      <c r="D23252" s="2">
        <f>C23252</f>
        <v>10</v>
      </c>
      <c r="E23252" s="2">
        <f>D23252*17%</f>
        <v>1.7000000000000002</v>
      </c>
      <c r="F23252" s="14">
        <f>INT(E23252)</f>
        <v>1</v>
      </c>
      <c r="G23252" s="16">
        <f>E23252-F23252</f>
        <v>0.70000000000000018</v>
      </c>
      <c r="H23252" s="2">
        <f>ROUND(E23252*5,2)</f>
        <v>8.5</v>
      </c>
    </row>
    <row r="23253" spans="1:8" x14ac:dyDescent="0.25">
      <c r="A23253" s="9" t="s">
        <v>46056</v>
      </c>
      <c r="B23253" s="9" t="s">
        <v>46057</v>
      </c>
      <c r="C23253" s="2">
        <v>10</v>
      </c>
      <c r="D23253" s="2">
        <f>C23253</f>
        <v>10</v>
      </c>
      <c r="E23253" s="2">
        <f>D23253*17%</f>
        <v>1.7000000000000002</v>
      </c>
      <c r="F23253" s="14">
        <f>INT(E23253)</f>
        <v>1</v>
      </c>
      <c r="G23253" s="16">
        <f>E23253-F23253</f>
        <v>0.70000000000000018</v>
      </c>
      <c r="H23253" s="2">
        <f>ROUND(E23253*5,2)</f>
        <v>8.5</v>
      </c>
    </row>
    <row r="23254" spans="1:8" x14ac:dyDescent="0.25">
      <c r="A23254" s="9" t="s">
        <v>46058</v>
      </c>
      <c r="B23254" s="9" t="s">
        <v>46059</v>
      </c>
      <c r="C23254" s="2">
        <v>10</v>
      </c>
      <c r="D23254" s="2">
        <f>C23254</f>
        <v>10</v>
      </c>
      <c r="E23254" s="2">
        <f>D23254*17%</f>
        <v>1.7000000000000002</v>
      </c>
      <c r="F23254" s="14">
        <f>INT(E23254)</f>
        <v>1</v>
      </c>
      <c r="G23254" s="16">
        <f>E23254-F23254</f>
        <v>0.70000000000000018</v>
      </c>
      <c r="H23254" s="2">
        <f>ROUND(E23254*5,2)</f>
        <v>8.5</v>
      </c>
    </row>
    <row r="23255" spans="1:8" x14ac:dyDescent="0.25">
      <c r="A23255" s="9" t="s">
        <v>46060</v>
      </c>
      <c r="B23255" s="9" t="s">
        <v>46061</v>
      </c>
      <c r="C23255" s="2">
        <v>10</v>
      </c>
      <c r="D23255" s="2">
        <f>C23255</f>
        <v>10</v>
      </c>
      <c r="E23255" s="2">
        <f>D23255*17%</f>
        <v>1.7000000000000002</v>
      </c>
      <c r="F23255" s="14">
        <f>INT(E23255)</f>
        <v>1</v>
      </c>
      <c r="G23255" s="16">
        <f>E23255-F23255</f>
        <v>0.70000000000000018</v>
      </c>
      <c r="H23255" s="2">
        <f>ROUND(E23255*5,2)</f>
        <v>8.5</v>
      </c>
    </row>
    <row r="23256" spans="1:8" x14ac:dyDescent="0.25">
      <c r="A23256" s="9" t="s">
        <v>46062</v>
      </c>
      <c r="B23256" s="9" t="s">
        <v>46063</v>
      </c>
      <c r="C23256" s="2">
        <v>10</v>
      </c>
      <c r="D23256" s="2">
        <f>C23256</f>
        <v>10</v>
      </c>
      <c r="E23256" s="2">
        <f>D23256*17%</f>
        <v>1.7000000000000002</v>
      </c>
      <c r="F23256" s="14">
        <f>INT(E23256)</f>
        <v>1</v>
      </c>
      <c r="G23256" s="16">
        <f>E23256-F23256</f>
        <v>0.70000000000000018</v>
      </c>
      <c r="H23256" s="2">
        <f>ROUND(E23256*5,2)</f>
        <v>8.5</v>
      </c>
    </row>
    <row r="23257" spans="1:8" x14ac:dyDescent="0.25">
      <c r="A23257" s="9" t="s">
        <v>46064</v>
      </c>
      <c r="B23257" s="9" t="s">
        <v>46065</v>
      </c>
      <c r="C23257" s="2">
        <v>10</v>
      </c>
      <c r="D23257" s="2">
        <f>C23257</f>
        <v>10</v>
      </c>
      <c r="E23257" s="2">
        <f>D23257*17%</f>
        <v>1.7000000000000002</v>
      </c>
      <c r="F23257" s="14">
        <f>INT(E23257)</f>
        <v>1</v>
      </c>
      <c r="G23257" s="16">
        <f>E23257-F23257</f>
        <v>0.70000000000000018</v>
      </c>
      <c r="H23257" s="2">
        <f>ROUND(E23257*5,2)</f>
        <v>8.5</v>
      </c>
    </row>
    <row r="23258" spans="1:8" x14ac:dyDescent="0.25">
      <c r="A23258" s="9" t="s">
        <v>46066</v>
      </c>
      <c r="B23258" s="9" t="s">
        <v>46067</v>
      </c>
      <c r="C23258" s="2">
        <v>10</v>
      </c>
      <c r="D23258" s="2">
        <f>C23258</f>
        <v>10</v>
      </c>
      <c r="E23258" s="2">
        <f>D23258*17%</f>
        <v>1.7000000000000002</v>
      </c>
      <c r="F23258" s="14">
        <f>INT(E23258)</f>
        <v>1</v>
      </c>
      <c r="G23258" s="16">
        <f>E23258-F23258</f>
        <v>0.70000000000000018</v>
      </c>
      <c r="H23258" s="2">
        <f>ROUND(E23258*5,2)</f>
        <v>8.5</v>
      </c>
    </row>
    <row r="23259" spans="1:8" x14ac:dyDescent="0.25">
      <c r="A23259" s="9" t="s">
        <v>46068</v>
      </c>
      <c r="B23259" s="9" t="s">
        <v>3578</v>
      </c>
      <c r="C23259" s="2">
        <v>10</v>
      </c>
      <c r="D23259" s="2">
        <f>C23259</f>
        <v>10</v>
      </c>
      <c r="E23259" s="2">
        <f>D23259*17%</f>
        <v>1.7000000000000002</v>
      </c>
      <c r="F23259" s="14">
        <f>INT(E23259)</f>
        <v>1</v>
      </c>
      <c r="G23259" s="16">
        <f>E23259-F23259</f>
        <v>0.70000000000000018</v>
      </c>
      <c r="H23259" s="2">
        <f>ROUND(E23259*5,2)</f>
        <v>8.5</v>
      </c>
    </row>
    <row r="23260" spans="1:8" x14ac:dyDescent="0.25">
      <c r="A23260" s="9" t="s">
        <v>46069</v>
      </c>
      <c r="B23260" s="9" t="s">
        <v>46070</v>
      </c>
      <c r="C23260" s="2">
        <v>10</v>
      </c>
      <c r="D23260" s="2">
        <f>C23260</f>
        <v>10</v>
      </c>
      <c r="E23260" s="2">
        <f>D23260*17%</f>
        <v>1.7000000000000002</v>
      </c>
      <c r="F23260" s="14">
        <f>INT(E23260)</f>
        <v>1</v>
      </c>
      <c r="G23260" s="16">
        <f>E23260-F23260</f>
        <v>0.70000000000000018</v>
      </c>
      <c r="H23260" s="2">
        <f>ROUND(E23260*5,2)</f>
        <v>8.5</v>
      </c>
    </row>
    <row r="23261" spans="1:8" x14ac:dyDescent="0.25">
      <c r="A23261" s="9" t="s">
        <v>46071</v>
      </c>
      <c r="B23261" s="9" t="s">
        <v>46072</v>
      </c>
      <c r="C23261" s="2">
        <v>10</v>
      </c>
      <c r="D23261" s="2">
        <f>C23261</f>
        <v>10</v>
      </c>
      <c r="E23261" s="2">
        <f>D23261*17%</f>
        <v>1.7000000000000002</v>
      </c>
      <c r="F23261" s="14">
        <f>INT(E23261)</f>
        <v>1</v>
      </c>
      <c r="G23261" s="16">
        <f>E23261-F23261</f>
        <v>0.70000000000000018</v>
      </c>
      <c r="H23261" s="2">
        <f>ROUND(E23261*5,2)</f>
        <v>8.5</v>
      </c>
    </row>
    <row r="23262" spans="1:8" x14ac:dyDescent="0.25">
      <c r="A23262" s="9" t="s">
        <v>46074</v>
      </c>
      <c r="B23262" s="9" t="s">
        <v>25114</v>
      </c>
      <c r="C23262" s="2">
        <v>10</v>
      </c>
      <c r="D23262" s="2">
        <f>C23262</f>
        <v>10</v>
      </c>
      <c r="E23262" s="2">
        <f>D23262*17%</f>
        <v>1.7000000000000002</v>
      </c>
      <c r="F23262" s="14">
        <f>INT(E23262)</f>
        <v>1</v>
      </c>
      <c r="G23262" s="16">
        <f>E23262-F23262</f>
        <v>0.70000000000000018</v>
      </c>
      <c r="H23262" s="2">
        <f>ROUND(E23262*5,2)</f>
        <v>8.5</v>
      </c>
    </row>
    <row r="23263" spans="1:8" x14ac:dyDescent="0.25">
      <c r="A23263" s="9" t="s">
        <v>46075</v>
      </c>
      <c r="B23263" s="9" t="s">
        <v>19959</v>
      </c>
      <c r="C23263" s="2">
        <v>10</v>
      </c>
      <c r="D23263" s="2">
        <f>C23263</f>
        <v>10</v>
      </c>
      <c r="E23263" s="2">
        <f>D23263*17%</f>
        <v>1.7000000000000002</v>
      </c>
      <c r="F23263" s="14">
        <f>INT(E23263)</f>
        <v>1</v>
      </c>
      <c r="G23263" s="16">
        <f>E23263-F23263</f>
        <v>0.70000000000000018</v>
      </c>
      <c r="H23263" s="2">
        <f>ROUND(E23263*5,2)</f>
        <v>8.5</v>
      </c>
    </row>
    <row r="23264" spans="1:8" x14ac:dyDescent="0.25">
      <c r="A23264" s="9" t="s">
        <v>46076</v>
      </c>
      <c r="B23264" s="9" t="s">
        <v>46077</v>
      </c>
      <c r="C23264" s="2">
        <v>10</v>
      </c>
      <c r="D23264" s="2">
        <f>C23264</f>
        <v>10</v>
      </c>
      <c r="E23264" s="2">
        <f>D23264*17%</f>
        <v>1.7000000000000002</v>
      </c>
      <c r="F23264" s="14">
        <f>INT(E23264)</f>
        <v>1</v>
      </c>
      <c r="G23264" s="16">
        <f>E23264-F23264</f>
        <v>0.70000000000000018</v>
      </c>
      <c r="H23264" s="2">
        <f>ROUND(E23264*5,2)</f>
        <v>8.5</v>
      </c>
    </row>
    <row r="23265" spans="1:8" x14ac:dyDescent="0.25">
      <c r="A23265" s="9" t="s">
        <v>46078</v>
      </c>
      <c r="B23265" s="9" t="s">
        <v>6349</v>
      </c>
      <c r="C23265" s="2">
        <v>10</v>
      </c>
      <c r="D23265" s="2">
        <f>C23265</f>
        <v>10</v>
      </c>
      <c r="E23265" s="2">
        <f>D23265*17%</f>
        <v>1.7000000000000002</v>
      </c>
      <c r="F23265" s="14">
        <f>INT(E23265)</f>
        <v>1</v>
      </c>
      <c r="G23265" s="16">
        <f>E23265-F23265</f>
        <v>0.70000000000000018</v>
      </c>
      <c r="H23265" s="2">
        <f>ROUND(E23265*5,2)</f>
        <v>8.5</v>
      </c>
    </row>
    <row r="23266" spans="1:8" x14ac:dyDescent="0.25">
      <c r="A23266" s="9" t="s">
        <v>46079</v>
      </c>
      <c r="B23266" s="9" t="s">
        <v>46080</v>
      </c>
      <c r="C23266" s="2">
        <v>10</v>
      </c>
      <c r="D23266" s="2">
        <f>C23266</f>
        <v>10</v>
      </c>
      <c r="E23266" s="2">
        <f>D23266*17%</f>
        <v>1.7000000000000002</v>
      </c>
      <c r="F23266" s="14">
        <f>INT(E23266)</f>
        <v>1</v>
      </c>
      <c r="G23266" s="16">
        <f>E23266-F23266</f>
        <v>0.70000000000000018</v>
      </c>
      <c r="H23266" s="2">
        <f>ROUND(E23266*5,2)</f>
        <v>8.5</v>
      </c>
    </row>
    <row r="23267" spans="1:8" x14ac:dyDescent="0.25">
      <c r="A23267" s="9" t="s">
        <v>46081</v>
      </c>
      <c r="B23267" s="9" t="s">
        <v>43093</v>
      </c>
      <c r="C23267" s="2">
        <v>10</v>
      </c>
      <c r="D23267" s="2">
        <f>C23267</f>
        <v>10</v>
      </c>
      <c r="E23267" s="2">
        <f>D23267*17%</f>
        <v>1.7000000000000002</v>
      </c>
      <c r="F23267" s="14">
        <f>INT(E23267)</f>
        <v>1</v>
      </c>
      <c r="G23267" s="16">
        <f>E23267-F23267</f>
        <v>0.70000000000000018</v>
      </c>
      <c r="H23267" s="2">
        <f>ROUND(E23267*5,2)</f>
        <v>8.5</v>
      </c>
    </row>
    <row r="23268" spans="1:8" x14ac:dyDescent="0.25">
      <c r="A23268" s="9" t="s">
        <v>46082</v>
      </c>
      <c r="B23268" s="9" t="s">
        <v>16903</v>
      </c>
      <c r="C23268" s="2">
        <v>10</v>
      </c>
      <c r="D23268" s="2">
        <f>C23268</f>
        <v>10</v>
      </c>
      <c r="E23268" s="2">
        <f>D23268*17%</f>
        <v>1.7000000000000002</v>
      </c>
      <c r="F23268" s="14">
        <f>INT(E23268)</f>
        <v>1</v>
      </c>
      <c r="G23268" s="16">
        <f>E23268-F23268</f>
        <v>0.70000000000000018</v>
      </c>
      <c r="H23268" s="2">
        <f>ROUND(E23268*5,2)</f>
        <v>8.5</v>
      </c>
    </row>
    <row r="23269" spans="1:8" x14ac:dyDescent="0.25">
      <c r="A23269" s="9" t="s">
        <v>46083</v>
      </c>
      <c r="B23269" s="9" t="s">
        <v>34586</v>
      </c>
      <c r="C23269" s="2">
        <v>10</v>
      </c>
      <c r="D23269" s="2">
        <f>C23269</f>
        <v>10</v>
      </c>
      <c r="E23269" s="2">
        <f>D23269*17%</f>
        <v>1.7000000000000002</v>
      </c>
      <c r="F23269" s="14">
        <f>INT(E23269)</f>
        <v>1</v>
      </c>
      <c r="G23269" s="16">
        <f>E23269-F23269</f>
        <v>0.70000000000000018</v>
      </c>
      <c r="H23269" s="2">
        <f>ROUND(E23269*5,2)</f>
        <v>8.5</v>
      </c>
    </row>
    <row r="23270" spans="1:8" x14ac:dyDescent="0.25">
      <c r="A23270" s="9" t="s">
        <v>46084</v>
      </c>
      <c r="B23270" s="9" t="s">
        <v>46085</v>
      </c>
      <c r="C23270" s="2">
        <v>10</v>
      </c>
      <c r="D23270" s="2">
        <f>C23270</f>
        <v>10</v>
      </c>
      <c r="E23270" s="2">
        <f>D23270*17%</f>
        <v>1.7000000000000002</v>
      </c>
      <c r="F23270" s="14">
        <f>INT(E23270)</f>
        <v>1</v>
      </c>
      <c r="G23270" s="16">
        <f>E23270-F23270</f>
        <v>0.70000000000000018</v>
      </c>
      <c r="H23270" s="2">
        <f>ROUND(E23270*5,2)</f>
        <v>8.5</v>
      </c>
    </row>
    <row r="23271" spans="1:8" x14ac:dyDescent="0.25">
      <c r="A23271" s="9" t="s">
        <v>46086</v>
      </c>
      <c r="B23271" s="9" t="s">
        <v>46087</v>
      </c>
      <c r="C23271" s="2">
        <v>10</v>
      </c>
      <c r="D23271" s="2">
        <f>C23271</f>
        <v>10</v>
      </c>
      <c r="E23271" s="2">
        <f>D23271*17%</f>
        <v>1.7000000000000002</v>
      </c>
      <c r="F23271" s="14">
        <f>INT(E23271)</f>
        <v>1</v>
      </c>
      <c r="G23271" s="16">
        <f>E23271-F23271</f>
        <v>0.70000000000000018</v>
      </c>
      <c r="H23271" s="2">
        <f>ROUND(E23271*5,2)</f>
        <v>8.5</v>
      </c>
    </row>
    <row r="23272" spans="1:8" x14ac:dyDescent="0.25">
      <c r="A23272" s="9" t="s">
        <v>46088</v>
      </c>
      <c r="B23272" s="9" t="s">
        <v>46089</v>
      </c>
      <c r="C23272" s="2">
        <v>10</v>
      </c>
      <c r="D23272" s="2">
        <f>C23272</f>
        <v>10</v>
      </c>
      <c r="E23272" s="2">
        <f>D23272*17%</f>
        <v>1.7000000000000002</v>
      </c>
      <c r="F23272" s="14">
        <f>INT(E23272)</f>
        <v>1</v>
      </c>
      <c r="G23272" s="16">
        <f>E23272-F23272</f>
        <v>0.70000000000000018</v>
      </c>
      <c r="H23272" s="2">
        <f>ROUND(E23272*5,2)</f>
        <v>8.5</v>
      </c>
    </row>
    <row r="23273" spans="1:8" x14ac:dyDescent="0.25">
      <c r="A23273" s="9" t="s">
        <v>46090</v>
      </c>
      <c r="B23273" s="9" t="s">
        <v>46091</v>
      </c>
      <c r="C23273" s="2">
        <v>10</v>
      </c>
      <c r="D23273" s="2">
        <f>C23273</f>
        <v>10</v>
      </c>
      <c r="E23273" s="2">
        <f>D23273*17%</f>
        <v>1.7000000000000002</v>
      </c>
      <c r="F23273" s="14">
        <f>INT(E23273)</f>
        <v>1</v>
      </c>
      <c r="G23273" s="16">
        <f>E23273-F23273</f>
        <v>0.70000000000000018</v>
      </c>
      <c r="H23273" s="2">
        <f>ROUND(E23273*5,2)</f>
        <v>8.5</v>
      </c>
    </row>
    <row r="23274" spans="1:8" x14ac:dyDescent="0.25">
      <c r="A23274" s="9" t="s">
        <v>46092</v>
      </c>
      <c r="B23274" s="9" t="s">
        <v>10510</v>
      </c>
      <c r="C23274" s="2">
        <v>10</v>
      </c>
      <c r="D23274" s="2">
        <f>C23274</f>
        <v>10</v>
      </c>
      <c r="E23274" s="2">
        <f>D23274*17%</f>
        <v>1.7000000000000002</v>
      </c>
      <c r="F23274" s="14">
        <f>INT(E23274)</f>
        <v>1</v>
      </c>
      <c r="G23274" s="16">
        <f>E23274-F23274</f>
        <v>0.70000000000000018</v>
      </c>
      <c r="H23274" s="2">
        <f>ROUND(E23274*5,2)</f>
        <v>8.5</v>
      </c>
    </row>
    <row r="23275" spans="1:8" x14ac:dyDescent="0.25">
      <c r="A23275" s="9" t="s">
        <v>46093</v>
      </c>
      <c r="B23275" s="9" t="s">
        <v>18566</v>
      </c>
      <c r="C23275" s="2">
        <v>10</v>
      </c>
      <c r="D23275" s="2">
        <f>C23275</f>
        <v>10</v>
      </c>
      <c r="E23275" s="2">
        <f>D23275*17%</f>
        <v>1.7000000000000002</v>
      </c>
      <c r="F23275" s="14">
        <f>INT(E23275)</f>
        <v>1</v>
      </c>
      <c r="G23275" s="16">
        <f>E23275-F23275</f>
        <v>0.70000000000000018</v>
      </c>
      <c r="H23275" s="2">
        <f>ROUND(E23275*5,2)</f>
        <v>8.5</v>
      </c>
    </row>
    <row r="23276" spans="1:8" x14ac:dyDescent="0.25">
      <c r="A23276" s="9" t="s">
        <v>46094</v>
      </c>
      <c r="B23276" s="9" t="s">
        <v>46095</v>
      </c>
      <c r="C23276" s="2">
        <v>10</v>
      </c>
      <c r="D23276" s="2">
        <f>C23276</f>
        <v>10</v>
      </c>
      <c r="E23276" s="2">
        <f>D23276*17%</f>
        <v>1.7000000000000002</v>
      </c>
      <c r="F23276" s="14">
        <f>INT(E23276)</f>
        <v>1</v>
      </c>
      <c r="G23276" s="16">
        <f>E23276-F23276</f>
        <v>0.70000000000000018</v>
      </c>
      <c r="H23276" s="2">
        <f>ROUND(E23276*5,2)</f>
        <v>8.5</v>
      </c>
    </row>
    <row r="23277" spans="1:8" x14ac:dyDescent="0.25">
      <c r="A23277" s="9" t="s">
        <v>46096</v>
      </c>
      <c r="B23277" s="9" t="s">
        <v>46097</v>
      </c>
      <c r="C23277" s="2">
        <v>10</v>
      </c>
      <c r="D23277" s="2">
        <f>C23277</f>
        <v>10</v>
      </c>
      <c r="E23277" s="2">
        <f>D23277*17%</f>
        <v>1.7000000000000002</v>
      </c>
      <c r="F23277" s="14">
        <f>INT(E23277)</f>
        <v>1</v>
      </c>
      <c r="G23277" s="16">
        <f>E23277-F23277</f>
        <v>0.70000000000000018</v>
      </c>
      <c r="H23277" s="2">
        <f>ROUND(E23277*5,2)</f>
        <v>8.5</v>
      </c>
    </row>
    <row r="23278" spans="1:8" x14ac:dyDescent="0.25">
      <c r="A23278" s="9" t="s">
        <v>46098</v>
      </c>
      <c r="B23278" s="9" t="s">
        <v>46099</v>
      </c>
      <c r="C23278" s="2">
        <v>10</v>
      </c>
      <c r="D23278" s="2">
        <f>C23278</f>
        <v>10</v>
      </c>
      <c r="E23278" s="2">
        <f>D23278*17%</f>
        <v>1.7000000000000002</v>
      </c>
      <c r="F23278" s="14">
        <f>INT(E23278)</f>
        <v>1</v>
      </c>
      <c r="G23278" s="16">
        <f>E23278-F23278</f>
        <v>0.70000000000000018</v>
      </c>
      <c r="H23278" s="2">
        <f>ROUND(E23278*5,2)</f>
        <v>8.5</v>
      </c>
    </row>
    <row r="23279" spans="1:8" x14ac:dyDescent="0.25">
      <c r="A23279" s="9" t="s">
        <v>46100</v>
      </c>
      <c r="B23279" s="9" t="s">
        <v>46101</v>
      </c>
      <c r="C23279" s="2">
        <v>10</v>
      </c>
      <c r="D23279" s="2">
        <f>C23279</f>
        <v>10</v>
      </c>
      <c r="E23279" s="2">
        <f>D23279*17%</f>
        <v>1.7000000000000002</v>
      </c>
      <c r="F23279" s="14">
        <f>INT(E23279)</f>
        <v>1</v>
      </c>
      <c r="G23279" s="16">
        <f>E23279-F23279</f>
        <v>0.70000000000000018</v>
      </c>
      <c r="H23279" s="2">
        <f>ROUND(E23279*5,2)</f>
        <v>8.5</v>
      </c>
    </row>
    <row r="23280" spans="1:8" x14ac:dyDescent="0.25">
      <c r="A23280" s="9" t="s">
        <v>46102</v>
      </c>
      <c r="B23280" s="9" t="s">
        <v>46103</v>
      </c>
      <c r="C23280" s="2">
        <v>10</v>
      </c>
      <c r="D23280" s="2">
        <f>C23280</f>
        <v>10</v>
      </c>
      <c r="E23280" s="2">
        <f>D23280*17%</f>
        <v>1.7000000000000002</v>
      </c>
      <c r="F23280" s="14">
        <f>INT(E23280)</f>
        <v>1</v>
      </c>
      <c r="G23280" s="16">
        <f>E23280-F23280</f>
        <v>0.70000000000000018</v>
      </c>
      <c r="H23280" s="2">
        <f>ROUND(E23280*5,2)</f>
        <v>8.5</v>
      </c>
    </row>
    <row r="23281" spans="1:8" x14ac:dyDescent="0.25">
      <c r="A23281" s="9" t="s">
        <v>46104</v>
      </c>
      <c r="B23281" s="9" t="s">
        <v>3787</v>
      </c>
      <c r="C23281" s="2">
        <v>10</v>
      </c>
      <c r="D23281" s="2">
        <f>C23281</f>
        <v>10</v>
      </c>
      <c r="E23281" s="2">
        <f>D23281*17%</f>
        <v>1.7000000000000002</v>
      </c>
      <c r="F23281" s="14">
        <f>INT(E23281)</f>
        <v>1</v>
      </c>
      <c r="G23281" s="16">
        <f>E23281-F23281</f>
        <v>0.70000000000000018</v>
      </c>
      <c r="H23281" s="2">
        <f>ROUND(E23281*5,2)</f>
        <v>8.5</v>
      </c>
    </row>
    <row r="23282" spans="1:8" x14ac:dyDescent="0.25">
      <c r="A23282" s="9" t="s">
        <v>46105</v>
      </c>
      <c r="B23282" s="9" t="s">
        <v>46106</v>
      </c>
      <c r="C23282" s="2">
        <v>10</v>
      </c>
      <c r="D23282" s="2">
        <f>C23282</f>
        <v>10</v>
      </c>
      <c r="E23282" s="2">
        <f>D23282*17%</f>
        <v>1.7000000000000002</v>
      </c>
      <c r="F23282" s="14">
        <f>INT(E23282)</f>
        <v>1</v>
      </c>
      <c r="G23282" s="16">
        <f>E23282-F23282</f>
        <v>0.70000000000000018</v>
      </c>
      <c r="H23282" s="2">
        <f>ROUND(E23282*5,2)</f>
        <v>8.5</v>
      </c>
    </row>
    <row r="23283" spans="1:8" x14ac:dyDescent="0.25">
      <c r="A23283" s="9" t="s">
        <v>46107</v>
      </c>
      <c r="B23283" s="9" t="s">
        <v>46108</v>
      </c>
      <c r="C23283" s="2">
        <v>10</v>
      </c>
      <c r="D23283" s="2">
        <f>C23283</f>
        <v>10</v>
      </c>
      <c r="E23283" s="2">
        <f>D23283*17%</f>
        <v>1.7000000000000002</v>
      </c>
      <c r="F23283" s="14">
        <f>INT(E23283)</f>
        <v>1</v>
      </c>
      <c r="G23283" s="16">
        <f>E23283-F23283</f>
        <v>0.70000000000000018</v>
      </c>
      <c r="H23283" s="2">
        <f>ROUND(E23283*5,2)</f>
        <v>8.5</v>
      </c>
    </row>
    <row r="23284" spans="1:8" x14ac:dyDescent="0.25">
      <c r="A23284" s="9" t="s">
        <v>46109</v>
      </c>
      <c r="B23284" s="9" t="s">
        <v>759</v>
      </c>
      <c r="C23284" s="2">
        <v>10</v>
      </c>
      <c r="D23284" s="2">
        <f>C23284</f>
        <v>10</v>
      </c>
      <c r="E23284" s="2">
        <f>D23284*17%</f>
        <v>1.7000000000000002</v>
      </c>
      <c r="F23284" s="14">
        <f>INT(E23284)</f>
        <v>1</v>
      </c>
      <c r="G23284" s="16">
        <f>E23284-F23284</f>
        <v>0.70000000000000018</v>
      </c>
      <c r="H23284" s="2">
        <f>ROUND(E23284*5,2)</f>
        <v>8.5</v>
      </c>
    </row>
    <row r="23285" spans="1:8" x14ac:dyDescent="0.25">
      <c r="A23285" s="9" t="s">
        <v>46110</v>
      </c>
      <c r="B23285" s="9" t="s">
        <v>46111</v>
      </c>
      <c r="C23285" s="2">
        <v>10</v>
      </c>
      <c r="D23285" s="2">
        <f>C23285</f>
        <v>10</v>
      </c>
      <c r="E23285" s="2">
        <f>D23285*17%</f>
        <v>1.7000000000000002</v>
      </c>
      <c r="F23285" s="14">
        <f>INT(E23285)</f>
        <v>1</v>
      </c>
      <c r="G23285" s="16">
        <f>E23285-F23285</f>
        <v>0.70000000000000018</v>
      </c>
      <c r="H23285" s="2">
        <f>ROUND(E23285*5,2)</f>
        <v>8.5</v>
      </c>
    </row>
    <row r="23286" spans="1:8" x14ac:dyDescent="0.25">
      <c r="A23286" s="9" t="s">
        <v>46112</v>
      </c>
      <c r="B23286" s="9" t="s">
        <v>46113</v>
      </c>
      <c r="C23286" s="2">
        <v>10</v>
      </c>
      <c r="D23286" s="2">
        <f>C23286</f>
        <v>10</v>
      </c>
      <c r="E23286" s="2">
        <f>D23286*17%</f>
        <v>1.7000000000000002</v>
      </c>
      <c r="F23286" s="14">
        <f>INT(E23286)</f>
        <v>1</v>
      </c>
      <c r="G23286" s="16">
        <f>E23286-F23286</f>
        <v>0.70000000000000018</v>
      </c>
      <c r="H23286" s="2">
        <f>ROUND(E23286*5,2)</f>
        <v>8.5</v>
      </c>
    </row>
    <row r="23287" spans="1:8" x14ac:dyDescent="0.25">
      <c r="A23287" s="9" t="s">
        <v>46114</v>
      </c>
      <c r="B23287" s="9" t="s">
        <v>46115</v>
      </c>
      <c r="C23287" s="2">
        <v>10</v>
      </c>
      <c r="D23287" s="2">
        <f>C23287</f>
        <v>10</v>
      </c>
      <c r="E23287" s="2">
        <f>D23287*17%</f>
        <v>1.7000000000000002</v>
      </c>
      <c r="F23287" s="14">
        <f>INT(E23287)</f>
        <v>1</v>
      </c>
      <c r="G23287" s="16">
        <f>E23287-F23287</f>
        <v>0.70000000000000018</v>
      </c>
      <c r="H23287" s="2">
        <f>ROUND(E23287*5,2)</f>
        <v>8.5</v>
      </c>
    </row>
    <row r="23288" spans="1:8" x14ac:dyDescent="0.25">
      <c r="A23288" s="9" t="s">
        <v>46116</v>
      </c>
      <c r="B23288" s="9" t="s">
        <v>46117</v>
      </c>
      <c r="C23288" s="2">
        <v>10</v>
      </c>
      <c r="D23288" s="2">
        <f>C23288</f>
        <v>10</v>
      </c>
      <c r="E23288" s="2">
        <f>D23288*17%</f>
        <v>1.7000000000000002</v>
      </c>
      <c r="F23288" s="14">
        <f>INT(E23288)</f>
        <v>1</v>
      </c>
      <c r="G23288" s="16">
        <f>E23288-F23288</f>
        <v>0.70000000000000018</v>
      </c>
      <c r="H23288" s="2">
        <f>ROUND(E23288*5,2)</f>
        <v>8.5</v>
      </c>
    </row>
    <row r="23289" spans="1:8" x14ac:dyDescent="0.25">
      <c r="A23289" s="9" t="s">
        <v>46118</v>
      </c>
      <c r="B23289" s="9" t="s">
        <v>44410</v>
      </c>
      <c r="C23289" s="2">
        <v>10</v>
      </c>
      <c r="D23289" s="2">
        <f>C23289</f>
        <v>10</v>
      </c>
      <c r="E23289" s="2">
        <f>D23289*17%</f>
        <v>1.7000000000000002</v>
      </c>
      <c r="F23289" s="14">
        <f>INT(E23289)</f>
        <v>1</v>
      </c>
      <c r="G23289" s="16">
        <f>E23289-F23289</f>
        <v>0.70000000000000018</v>
      </c>
      <c r="H23289" s="2">
        <f>ROUND(E23289*5,2)</f>
        <v>8.5</v>
      </c>
    </row>
    <row r="23290" spans="1:8" x14ac:dyDescent="0.25">
      <c r="A23290" s="9" t="s">
        <v>46119</v>
      </c>
      <c r="B23290" s="9" t="s">
        <v>255</v>
      </c>
      <c r="C23290" s="2">
        <v>10</v>
      </c>
      <c r="D23290" s="2">
        <f>C23290</f>
        <v>10</v>
      </c>
      <c r="E23290" s="2">
        <f>D23290*17%</f>
        <v>1.7000000000000002</v>
      </c>
      <c r="F23290" s="14">
        <f>INT(E23290)</f>
        <v>1</v>
      </c>
      <c r="G23290" s="16">
        <f>E23290-F23290</f>
        <v>0.70000000000000018</v>
      </c>
      <c r="H23290" s="2">
        <f>ROUND(E23290*5,2)</f>
        <v>8.5</v>
      </c>
    </row>
    <row r="23291" spans="1:8" x14ac:dyDescent="0.25">
      <c r="A23291" s="9" t="s">
        <v>46120</v>
      </c>
      <c r="B23291" s="9" t="s">
        <v>46121</v>
      </c>
      <c r="C23291" s="2">
        <v>10</v>
      </c>
      <c r="D23291" s="2">
        <f>C23291</f>
        <v>10</v>
      </c>
      <c r="E23291" s="2">
        <f>D23291*17%</f>
        <v>1.7000000000000002</v>
      </c>
      <c r="F23291" s="14">
        <f>INT(E23291)</f>
        <v>1</v>
      </c>
      <c r="G23291" s="16">
        <f>E23291-F23291</f>
        <v>0.70000000000000018</v>
      </c>
      <c r="H23291" s="2">
        <f>ROUND(E23291*5,2)</f>
        <v>8.5</v>
      </c>
    </row>
    <row r="23292" spans="1:8" x14ac:dyDescent="0.25">
      <c r="A23292" s="9" t="s">
        <v>46122</v>
      </c>
      <c r="B23292" s="9" t="s">
        <v>46123</v>
      </c>
      <c r="C23292" s="2">
        <v>10</v>
      </c>
      <c r="D23292" s="2">
        <f>C23292</f>
        <v>10</v>
      </c>
      <c r="E23292" s="2">
        <f>D23292*17%</f>
        <v>1.7000000000000002</v>
      </c>
      <c r="F23292" s="14">
        <f>INT(E23292)</f>
        <v>1</v>
      </c>
      <c r="G23292" s="16">
        <f>E23292-F23292</f>
        <v>0.70000000000000018</v>
      </c>
      <c r="H23292" s="2">
        <f>ROUND(E23292*5,2)</f>
        <v>8.5</v>
      </c>
    </row>
    <row r="23293" spans="1:8" x14ac:dyDescent="0.25">
      <c r="A23293" s="9" t="s">
        <v>46124</v>
      </c>
      <c r="B23293" s="9" t="s">
        <v>46125</v>
      </c>
      <c r="C23293" s="2">
        <v>10</v>
      </c>
      <c r="D23293" s="2">
        <f>C23293</f>
        <v>10</v>
      </c>
      <c r="E23293" s="2">
        <f>D23293*17%</f>
        <v>1.7000000000000002</v>
      </c>
      <c r="F23293" s="14">
        <f>INT(E23293)</f>
        <v>1</v>
      </c>
      <c r="G23293" s="16">
        <f>E23293-F23293</f>
        <v>0.70000000000000018</v>
      </c>
      <c r="H23293" s="2">
        <f>ROUND(E23293*5,2)</f>
        <v>8.5</v>
      </c>
    </row>
    <row r="23294" spans="1:8" x14ac:dyDescent="0.25">
      <c r="A23294" s="9" t="s">
        <v>46126</v>
      </c>
      <c r="B23294" s="9" t="s">
        <v>45318</v>
      </c>
      <c r="C23294" s="2">
        <v>10</v>
      </c>
      <c r="D23294" s="2">
        <f>C23294</f>
        <v>10</v>
      </c>
      <c r="E23294" s="2">
        <f>D23294*17%</f>
        <v>1.7000000000000002</v>
      </c>
      <c r="F23294" s="14">
        <f>INT(E23294)</f>
        <v>1</v>
      </c>
      <c r="G23294" s="16">
        <f>E23294-F23294</f>
        <v>0.70000000000000018</v>
      </c>
      <c r="H23294" s="2">
        <f>ROUND(E23294*5,2)</f>
        <v>8.5</v>
      </c>
    </row>
    <row r="23295" spans="1:8" x14ac:dyDescent="0.25">
      <c r="A23295" s="9" t="s">
        <v>46127</v>
      </c>
      <c r="B23295" s="9" t="s">
        <v>46128</v>
      </c>
      <c r="C23295" s="2">
        <v>10</v>
      </c>
      <c r="D23295" s="2">
        <f>C23295</f>
        <v>10</v>
      </c>
      <c r="E23295" s="2">
        <f>D23295*17%</f>
        <v>1.7000000000000002</v>
      </c>
      <c r="F23295" s="14">
        <f>INT(E23295)</f>
        <v>1</v>
      </c>
      <c r="G23295" s="16">
        <f>E23295-F23295</f>
        <v>0.70000000000000018</v>
      </c>
      <c r="H23295" s="2">
        <f>ROUND(E23295*5,2)</f>
        <v>8.5</v>
      </c>
    </row>
    <row r="23296" spans="1:8" x14ac:dyDescent="0.25">
      <c r="A23296" s="9" t="s">
        <v>46129</v>
      </c>
      <c r="B23296" s="9" t="s">
        <v>46130</v>
      </c>
      <c r="C23296" s="2">
        <v>10</v>
      </c>
      <c r="D23296" s="2">
        <f>C23296</f>
        <v>10</v>
      </c>
      <c r="E23296" s="2">
        <f>D23296*17%</f>
        <v>1.7000000000000002</v>
      </c>
      <c r="F23296" s="14">
        <f>INT(E23296)</f>
        <v>1</v>
      </c>
      <c r="G23296" s="16">
        <f>E23296-F23296</f>
        <v>0.70000000000000018</v>
      </c>
      <c r="H23296" s="2">
        <f>ROUND(E23296*5,2)</f>
        <v>8.5</v>
      </c>
    </row>
    <row r="23297" spans="1:8" x14ac:dyDescent="0.25">
      <c r="A23297" s="9" t="s">
        <v>46131</v>
      </c>
      <c r="B23297" s="9" t="s">
        <v>46132</v>
      </c>
      <c r="C23297" s="2">
        <v>10</v>
      </c>
      <c r="D23297" s="2">
        <f>C23297</f>
        <v>10</v>
      </c>
      <c r="E23297" s="2">
        <f>D23297*17%</f>
        <v>1.7000000000000002</v>
      </c>
      <c r="F23297" s="14">
        <f>INT(E23297)</f>
        <v>1</v>
      </c>
      <c r="G23297" s="16">
        <f>E23297-F23297</f>
        <v>0.70000000000000018</v>
      </c>
      <c r="H23297" s="2">
        <f>ROUND(E23297*5,2)</f>
        <v>8.5</v>
      </c>
    </row>
    <row r="23298" spans="1:8" x14ac:dyDescent="0.25">
      <c r="A23298" s="9" t="s">
        <v>46133</v>
      </c>
      <c r="B23298" s="9" t="s">
        <v>46134</v>
      </c>
      <c r="C23298" s="2">
        <v>10</v>
      </c>
      <c r="D23298" s="2">
        <f>C23298</f>
        <v>10</v>
      </c>
      <c r="E23298" s="2">
        <f>D23298*17%</f>
        <v>1.7000000000000002</v>
      </c>
      <c r="F23298" s="14">
        <f>INT(E23298)</f>
        <v>1</v>
      </c>
      <c r="G23298" s="16">
        <f>E23298-F23298</f>
        <v>0.70000000000000018</v>
      </c>
      <c r="H23298" s="2">
        <f>ROUND(E23298*5,2)</f>
        <v>8.5</v>
      </c>
    </row>
    <row r="23299" spans="1:8" x14ac:dyDescent="0.25">
      <c r="A23299" s="9" t="s">
        <v>46135</v>
      </c>
      <c r="B23299" s="9" t="s">
        <v>4590</v>
      </c>
      <c r="C23299" s="2">
        <v>10</v>
      </c>
      <c r="D23299" s="2">
        <f>C23299</f>
        <v>10</v>
      </c>
      <c r="E23299" s="2">
        <f>D23299*17%</f>
        <v>1.7000000000000002</v>
      </c>
      <c r="F23299" s="14">
        <f>INT(E23299)</f>
        <v>1</v>
      </c>
      <c r="G23299" s="16">
        <f>E23299-F23299</f>
        <v>0.70000000000000018</v>
      </c>
      <c r="H23299" s="2">
        <f>ROUND(E23299*5,2)</f>
        <v>8.5</v>
      </c>
    </row>
    <row r="23300" spans="1:8" x14ac:dyDescent="0.25">
      <c r="A23300" s="9" t="s">
        <v>46136</v>
      </c>
      <c r="B23300" s="9" t="s">
        <v>46137</v>
      </c>
      <c r="C23300" s="2">
        <v>10</v>
      </c>
      <c r="D23300" s="2">
        <f>C23300</f>
        <v>10</v>
      </c>
      <c r="E23300" s="2">
        <f>D23300*17%</f>
        <v>1.7000000000000002</v>
      </c>
      <c r="F23300" s="14">
        <f>INT(E23300)</f>
        <v>1</v>
      </c>
      <c r="G23300" s="16">
        <f>E23300-F23300</f>
        <v>0.70000000000000018</v>
      </c>
      <c r="H23300" s="2">
        <f>ROUND(E23300*5,2)</f>
        <v>8.5</v>
      </c>
    </row>
    <row r="23301" spans="1:8" x14ac:dyDescent="0.25">
      <c r="A23301" s="9" t="s">
        <v>46138</v>
      </c>
      <c r="B23301" s="9" t="s">
        <v>5449</v>
      </c>
      <c r="C23301" s="2">
        <v>10</v>
      </c>
      <c r="D23301" s="2">
        <f>C23301</f>
        <v>10</v>
      </c>
      <c r="E23301" s="2">
        <f>D23301*17%</f>
        <v>1.7000000000000002</v>
      </c>
      <c r="F23301" s="14">
        <f>INT(E23301)</f>
        <v>1</v>
      </c>
      <c r="G23301" s="16">
        <f>E23301-F23301</f>
        <v>0.70000000000000018</v>
      </c>
      <c r="H23301" s="2">
        <f>ROUND(E23301*5,2)</f>
        <v>8.5</v>
      </c>
    </row>
    <row r="23302" spans="1:8" x14ac:dyDescent="0.25">
      <c r="A23302" s="9" t="s">
        <v>46139</v>
      </c>
      <c r="B23302" s="9" t="s">
        <v>46140</v>
      </c>
      <c r="C23302" s="2">
        <v>10</v>
      </c>
      <c r="D23302" s="2">
        <f>C23302</f>
        <v>10</v>
      </c>
      <c r="E23302" s="2">
        <f>D23302*17%</f>
        <v>1.7000000000000002</v>
      </c>
      <c r="F23302" s="14">
        <f>INT(E23302)</f>
        <v>1</v>
      </c>
      <c r="G23302" s="16">
        <f>E23302-F23302</f>
        <v>0.70000000000000018</v>
      </c>
      <c r="H23302" s="2">
        <f>ROUND(E23302*5,2)</f>
        <v>8.5</v>
      </c>
    </row>
    <row r="23303" spans="1:8" x14ac:dyDescent="0.25">
      <c r="A23303" s="9" t="s">
        <v>46141</v>
      </c>
      <c r="B23303" s="9" t="s">
        <v>46142</v>
      </c>
      <c r="C23303" s="2">
        <v>10</v>
      </c>
      <c r="D23303" s="2">
        <f>C23303</f>
        <v>10</v>
      </c>
      <c r="E23303" s="2">
        <f>D23303*17%</f>
        <v>1.7000000000000002</v>
      </c>
      <c r="F23303" s="14">
        <f>INT(E23303)</f>
        <v>1</v>
      </c>
      <c r="G23303" s="16">
        <f>E23303-F23303</f>
        <v>0.70000000000000018</v>
      </c>
      <c r="H23303" s="2">
        <f>ROUND(E23303*5,2)</f>
        <v>8.5</v>
      </c>
    </row>
    <row r="23304" spans="1:8" x14ac:dyDescent="0.25">
      <c r="A23304" s="9" t="s">
        <v>46143</v>
      </c>
      <c r="B23304" s="9" t="s">
        <v>2283</v>
      </c>
      <c r="C23304" s="2">
        <v>10</v>
      </c>
      <c r="D23304" s="2">
        <f>C23304</f>
        <v>10</v>
      </c>
      <c r="E23304" s="2">
        <f>D23304*17%</f>
        <v>1.7000000000000002</v>
      </c>
      <c r="F23304" s="14">
        <f>INT(E23304)</f>
        <v>1</v>
      </c>
      <c r="G23304" s="16">
        <f>E23304-F23304</f>
        <v>0.70000000000000018</v>
      </c>
      <c r="H23304" s="2">
        <f>ROUND(E23304*5,2)</f>
        <v>8.5</v>
      </c>
    </row>
    <row r="23305" spans="1:8" x14ac:dyDescent="0.25">
      <c r="A23305" s="9" t="s">
        <v>46144</v>
      </c>
      <c r="B23305" s="9" t="s">
        <v>46145</v>
      </c>
      <c r="C23305" s="2">
        <v>10</v>
      </c>
      <c r="D23305" s="2">
        <f>C23305</f>
        <v>10</v>
      </c>
      <c r="E23305" s="2">
        <f>D23305*17%</f>
        <v>1.7000000000000002</v>
      </c>
      <c r="F23305" s="14">
        <f>INT(E23305)</f>
        <v>1</v>
      </c>
      <c r="G23305" s="16">
        <f>E23305-F23305</f>
        <v>0.70000000000000018</v>
      </c>
      <c r="H23305" s="2">
        <f>ROUND(E23305*5,2)</f>
        <v>8.5</v>
      </c>
    </row>
    <row r="23306" spans="1:8" x14ac:dyDescent="0.25">
      <c r="A23306" s="9" t="s">
        <v>46146</v>
      </c>
      <c r="B23306" s="9" t="s">
        <v>46147</v>
      </c>
      <c r="C23306" s="2">
        <v>10</v>
      </c>
      <c r="D23306" s="2">
        <f>C23306</f>
        <v>10</v>
      </c>
      <c r="E23306" s="2">
        <f>D23306*17%</f>
        <v>1.7000000000000002</v>
      </c>
      <c r="F23306" s="14">
        <f>INT(E23306)</f>
        <v>1</v>
      </c>
      <c r="G23306" s="16">
        <f>E23306-F23306</f>
        <v>0.70000000000000018</v>
      </c>
      <c r="H23306" s="2">
        <f>ROUND(E23306*5,2)</f>
        <v>8.5</v>
      </c>
    </row>
    <row r="23307" spans="1:8" x14ac:dyDescent="0.25">
      <c r="A23307" s="9" t="s">
        <v>46148</v>
      </c>
      <c r="B23307" s="9" t="s">
        <v>46149</v>
      </c>
      <c r="C23307" s="2">
        <v>10</v>
      </c>
      <c r="D23307" s="2">
        <f>C23307</f>
        <v>10</v>
      </c>
      <c r="E23307" s="2">
        <f>D23307*17%</f>
        <v>1.7000000000000002</v>
      </c>
      <c r="F23307" s="14">
        <f>INT(E23307)</f>
        <v>1</v>
      </c>
      <c r="G23307" s="16">
        <f>E23307-F23307</f>
        <v>0.70000000000000018</v>
      </c>
      <c r="H23307" s="2">
        <f>ROUND(E23307*5,2)</f>
        <v>8.5</v>
      </c>
    </row>
    <row r="23308" spans="1:8" x14ac:dyDescent="0.25">
      <c r="A23308" s="9" t="s">
        <v>46150</v>
      </c>
      <c r="B23308" s="9" t="s">
        <v>46151</v>
      </c>
      <c r="C23308" s="2">
        <v>10</v>
      </c>
      <c r="D23308" s="2">
        <f>C23308</f>
        <v>10</v>
      </c>
      <c r="E23308" s="2">
        <f>D23308*17%</f>
        <v>1.7000000000000002</v>
      </c>
      <c r="F23308" s="14">
        <f>INT(E23308)</f>
        <v>1</v>
      </c>
      <c r="G23308" s="16">
        <f>E23308-F23308</f>
        <v>0.70000000000000018</v>
      </c>
      <c r="H23308" s="2">
        <f>ROUND(E23308*5,2)</f>
        <v>8.5</v>
      </c>
    </row>
    <row r="23309" spans="1:8" x14ac:dyDescent="0.25">
      <c r="A23309" s="9" t="s">
        <v>46152</v>
      </c>
      <c r="B23309" s="9" t="s">
        <v>6177</v>
      </c>
      <c r="C23309" s="2">
        <v>10</v>
      </c>
      <c r="D23309" s="2">
        <f>C23309</f>
        <v>10</v>
      </c>
      <c r="E23309" s="2">
        <f>D23309*17%</f>
        <v>1.7000000000000002</v>
      </c>
      <c r="F23309" s="14">
        <f>INT(E23309)</f>
        <v>1</v>
      </c>
      <c r="G23309" s="16">
        <f>E23309-F23309</f>
        <v>0.70000000000000018</v>
      </c>
      <c r="H23309" s="2">
        <f>ROUND(E23309*5,2)</f>
        <v>8.5</v>
      </c>
    </row>
    <row r="23310" spans="1:8" x14ac:dyDescent="0.25">
      <c r="A23310" s="9" t="s">
        <v>46153</v>
      </c>
      <c r="B23310" s="9" t="s">
        <v>46154</v>
      </c>
      <c r="C23310" s="2">
        <v>10</v>
      </c>
      <c r="D23310" s="2">
        <f>C23310</f>
        <v>10</v>
      </c>
      <c r="E23310" s="2">
        <f>D23310*17%</f>
        <v>1.7000000000000002</v>
      </c>
      <c r="F23310" s="14">
        <f>INT(E23310)</f>
        <v>1</v>
      </c>
      <c r="G23310" s="16">
        <f>E23310-F23310</f>
        <v>0.70000000000000018</v>
      </c>
      <c r="H23310" s="2">
        <f>ROUND(E23310*5,2)</f>
        <v>8.5</v>
      </c>
    </row>
    <row r="23311" spans="1:8" x14ac:dyDescent="0.25">
      <c r="A23311" s="9" t="s">
        <v>46155</v>
      </c>
      <c r="B23311" s="9" t="s">
        <v>46156</v>
      </c>
      <c r="C23311" s="2">
        <v>10</v>
      </c>
      <c r="D23311" s="2">
        <f>C23311</f>
        <v>10</v>
      </c>
      <c r="E23311" s="2">
        <f>D23311*17%</f>
        <v>1.7000000000000002</v>
      </c>
      <c r="F23311" s="14">
        <f>INT(E23311)</f>
        <v>1</v>
      </c>
      <c r="G23311" s="16">
        <f>E23311-F23311</f>
        <v>0.70000000000000018</v>
      </c>
      <c r="H23311" s="2">
        <f>ROUND(E23311*5,2)</f>
        <v>8.5</v>
      </c>
    </row>
    <row r="23312" spans="1:8" x14ac:dyDescent="0.25">
      <c r="A23312" s="9" t="s">
        <v>46157</v>
      </c>
      <c r="B23312" s="9" t="s">
        <v>46158</v>
      </c>
      <c r="C23312" s="2">
        <v>10</v>
      </c>
      <c r="D23312" s="2">
        <f>C23312</f>
        <v>10</v>
      </c>
      <c r="E23312" s="2">
        <f>D23312*17%</f>
        <v>1.7000000000000002</v>
      </c>
      <c r="F23312" s="14">
        <f>INT(E23312)</f>
        <v>1</v>
      </c>
      <c r="G23312" s="16">
        <f>E23312-F23312</f>
        <v>0.70000000000000018</v>
      </c>
      <c r="H23312" s="2">
        <f>ROUND(E23312*5,2)</f>
        <v>8.5</v>
      </c>
    </row>
    <row r="23313" spans="1:8" x14ac:dyDescent="0.25">
      <c r="A23313" s="9" t="s">
        <v>46159</v>
      </c>
      <c r="B23313" s="9" t="s">
        <v>6271</v>
      </c>
      <c r="C23313" s="2">
        <v>10</v>
      </c>
      <c r="D23313" s="2">
        <f>C23313</f>
        <v>10</v>
      </c>
      <c r="E23313" s="2">
        <f>D23313*17%</f>
        <v>1.7000000000000002</v>
      </c>
      <c r="F23313" s="14">
        <f>INT(E23313)</f>
        <v>1</v>
      </c>
      <c r="G23313" s="16">
        <f>E23313-F23313</f>
        <v>0.70000000000000018</v>
      </c>
      <c r="H23313" s="2">
        <f>ROUND(E23313*5,2)</f>
        <v>8.5</v>
      </c>
    </row>
    <row r="23314" spans="1:8" x14ac:dyDescent="0.25">
      <c r="A23314" s="9" t="s">
        <v>46160</v>
      </c>
      <c r="B23314" s="9" t="s">
        <v>46161</v>
      </c>
      <c r="C23314" s="2">
        <v>10</v>
      </c>
      <c r="D23314" s="2">
        <f>C23314</f>
        <v>10</v>
      </c>
      <c r="E23314" s="2">
        <f>D23314*17%</f>
        <v>1.7000000000000002</v>
      </c>
      <c r="F23314" s="14">
        <f>INT(E23314)</f>
        <v>1</v>
      </c>
      <c r="G23314" s="16">
        <f>E23314-F23314</f>
        <v>0.70000000000000018</v>
      </c>
      <c r="H23314" s="2">
        <f>ROUND(E23314*5,2)</f>
        <v>8.5</v>
      </c>
    </row>
    <row r="23315" spans="1:8" x14ac:dyDescent="0.25">
      <c r="A23315" s="9" t="s">
        <v>46162</v>
      </c>
      <c r="B23315" s="9" t="s">
        <v>46163</v>
      </c>
      <c r="C23315" s="2">
        <v>10</v>
      </c>
      <c r="D23315" s="2">
        <f>C23315</f>
        <v>10</v>
      </c>
      <c r="E23315" s="2">
        <f>D23315*17%</f>
        <v>1.7000000000000002</v>
      </c>
      <c r="F23315" s="14">
        <f>INT(E23315)</f>
        <v>1</v>
      </c>
      <c r="G23315" s="16">
        <f>E23315-F23315</f>
        <v>0.70000000000000018</v>
      </c>
      <c r="H23315" s="2">
        <f>ROUND(E23315*5,2)</f>
        <v>8.5</v>
      </c>
    </row>
    <row r="23316" spans="1:8" x14ac:dyDescent="0.25">
      <c r="A23316" s="9" t="s">
        <v>46164</v>
      </c>
      <c r="B23316" s="9" t="s">
        <v>2237</v>
      </c>
      <c r="C23316" s="2">
        <v>10</v>
      </c>
      <c r="D23316" s="2">
        <f>C23316</f>
        <v>10</v>
      </c>
      <c r="E23316" s="2">
        <f>D23316*17%</f>
        <v>1.7000000000000002</v>
      </c>
      <c r="F23316" s="14">
        <f>INT(E23316)</f>
        <v>1</v>
      </c>
      <c r="G23316" s="16">
        <f>E23316-F23316</f>
        <v>0.70000000000000018</v>
      </c>
      <c r="H23316" s="2">
        <f>ROUND(E23316*5,2)</f>
        <v>8.5</v>
      </c>
    </row>
    <row r="23317" spans="1:8" x14ac:dyDescent="0.25">
      <c r="A23317" s="9" t="s">
        <v>46165</v>
      </c>
      <c r="B23317" s="9" t="s">
        <v>26602</v>
      </c>
      <c r="C23317" s="2">
        <v>10</v>
      </c>
      <c r="D23317" s="2">
        <f>C23317</f>
        <v>10</v>
      </c>
      <c r="E23317" s="2">
        <f>D23317*17%</f>
        <v>1.7000000000000002</v>
      </c>
      <c r="F23317" s="14">
        <f>INT(E23317)</f>
        <v>1</v>
      </c>
      <c r="G23317" s="16">
        <f>E23317-F23317</f>
        <v>0.70000000000000018</v>
      </c>
      <c r="H23317" s="2">
        <f>ROUND(E23317*5,2)</f>
        <v>8.5</v>
      </c>
    </row>
    <row r="23318" spans="1:8" x14ac:dyDescent="0.25">
      <c r="A23318" s="9" t="s">
        <v>46166</v>
      </c>
      <c r="B23318" s="9" t="s">
        <v>46167</v>
      </c>
      <c r="C23318" s="2">
        <v>10</v>
      </c>
      <c r="D23318" s="2">
        <f>C23318</f>
        <v>10</v>
      </c>
      <c r="E23318" s="2">
        <f>D23318*17%</f>
        <v>1.7000000000000002</v>
      </c>
      <c r="F23318" s="14">
        <f>INT(E23318)</f>
        <v>1</v>
      </c>
      <c r="G23318" s="16">
        <f>E23318-F23318</f>
        <v>0.70000000000000018</v>
      </c>
      <c r="H23318" s="2">
        <f>ROUND(E23318*5,2)</f>
        <v>8.5</v>
      </c>
    </row>
    <row r="23319" spans="1:8" x14ac:dyDescent="0.25">
      <c r="A23319" s="9" t="s">
        <v>46168</v>
      </c>
      <c r="B23319" s="9" t="s">
        <v>46169</v>
      </c>
      <c r="C23319" s="2">
        <v>10</v>
      </c>
      <c r="D23319" s="2">
        <f>C23319</f>
        <v>10</v>
      </c>
      <c r="E23319" s="2">
        <f>D23319*17%</f>
        <v>1.7000000000000002</v>
      </c>
      <c r="F23319" s="14">
        <f>INT(E23319)</f>
        <v>1</v>
      </c>
      <c r="G23319" s="16">
        <f>E23319-F23319</f>
        <v>0.70000000000000018</v>
      </c>
      <c r="H23319" s="2">
        <f>ROUND(E23319*5,2)</f>
        <v>8.5</v>
      </c>
    </row>
    <row r="23320" spans="1:8" x14ac:dyDescent="0.25">
      <c r="A23320" s="9" t="s">
        <v>46170</v>
      </c>
      <c r="B23320" s="9" t="s">
        <v>46171</v>
      </c>
      <c r="C23320" s="2">
        <v>10</v>
      </c>
      <c r="D23320" s="2">
        <f>C23320</f>
        <v>10</v>
      </c>
      <c r="E23320" s="2">
        <f>D23320*17%</f>
        <v>1.7000000000000002</v>
      </c>
      <c r="F23320" s="14">
        <f>INT(E23320)</f>
        <v>1</v>
      </c>
      <c r="G23320" s="16">
        <f>E23320-F23320</f>
        <v>0.70000000000000018</v>
      </c>
      <c r="H23320" s="2">
        <f>ROUND(E23320*5,2)</f>
        <v>8.5</v>
      </c>
    </row>
    <row r="23321" spans="1:8" x14ac:dyDescent="0.25">
      <c r="A23321" s="9" t="s">
        <v>46172</v>
      </c>
      <c r="B23321" s="9" t="s">
        <v>46173</v>
      </c>
      <c r="C23321" s="2">
        <v>10</v>
      </c>
      <c r="D23321" s="2">
        <f>C23321</f>
        <v>10</v>
      </c>
      <c r="E23321" s="2">
        <f>D23321*17%</f>
        <v>1.7000000000000002</v>
      </c>
      <c r="F23321" s="14">
        <f>INT(E23321)</f>
        <v>1</v>
      </c>
      <c r="G23321" s="16">
        <f>E23321-F23321</f>
        <v>0.70000000000000018</v>
      </c>
      <c r="H23321" s="2">
        <f>ROUND(E23321*5,2)</f>
        <v>8.5</v>
      </c>
    </row>
    <row r="23322" spans="1:8" x14ac:dyDescent="0.25">
      <c r="A23322" s="9" t="s">
        <v>46174</v>
      </c>
      <c r="B23322" s="9" t="s">
        <v>46175</v>
      </c>
      <c r="C23322" s="2">
        <v>10</v>
      </c>
      <c r="D23322" s="2">
        <f>C23322</f>
        <v>10</v>
      </c>
      <c r="E23322" s="2">
        <f>D23322*17%</f>
        <v>1.7000000000000002</v>
      </c>
      <c r="F23322" s="14">
        <f>INT(E23322)</f>
        <v>1</v>
      </c>
      <c r="G23322" s="16">
        <f>E23322-F23322</f>
        <v>0.70000000000000018</v>
      </c>
      <c r="H23322" s="2">
        <f>ROUND(E23322*5,2)</f>
        <v>8.5</v>
      </c>
    </row>
    <row r="23323" spans="1:8" x14ac:dyDescent="0.25">
      <c r="A23323" s="9" t="s">
        <v>46177</v>
      </c>
      <c r="B23323" s="9" t="s">
        <v>22029</v>
      </c>
      <c r="C23323" s="2">
        <v>10</v>
      </c>
      <c r="D23323" s="2">
        <f>C23323</f>
        <v>10</v>
      </c>
      <c r="E23323" s="2">
        <f>D23323*17%</f>
        <v>1.7000000000000002</v>
      </c>
      <c r="F23323" s="14">
        <f>INT(E23323)</f>
        <v>1</v>
      </c>
      <c r="G23323" s="16">
        <f>E23323-F23323</f>
        <v>0.70000000000000018</v>
      </c>
      <c r="H23323" s="2">
        <f>ROUND(E23323*5,2)</f>
        <v>8.5</v>
      </c>
    </row>
    <row r="23324" spans="1:8" x14ac:dyDescent="0.25">
      <c r="A23324" s="9" t="s">
        <v>46178</v>
      </c>
      <c r="B23324" s="9" t="s">
        <v>46179</v>
      </c>
      <c r="C23324" s="2">
        <v>10</v>
      </c>
      <c r="D23324" s="2">
        <f>C23324</f>
        <v>10</v>
      </c>
      <c r="E23324" s="2">
        <f>D23324*17%</f>
        <v>1.7000000000000002</v>
      </c>
      <c r="F23324" s="14">
        <f>INT(E23324)</f>
        <v>1</v>
      </c>
      <c r="G23324" s="16">
        <f>E23324-F23324</f>
        <v>0.70000000000000018</v>
      </c>
      <c r="H23324" s="2">
        <f>ROUND(E23324*5,2)</f>
        <v>8.5</v>
      </c>
    </row>
    <row r="23325" spans="1:8" x14ac:dyDescent="0.25">
      <c r="A23325" s="9" t="s">
        <v>46180</v>
      </c>
      <c r="B23325" s="9" t="s">
        <v>46181</v>
      </c>
      <c r="C23325" s="2">
        <v>10</v>
      </c>
      <c r="D23325" s="2">
        <f>C23325</f>
        <v>10</v>
      </c>
      <c r="E23325" s="2">
        <f>D23325*17%</f>
        <v>1.7000000000000002</v>
      </c>
      <c r="F23325" s="14">
        <f>INT(E23325)</f>
        <v>1</v>
      </c>
      <c r="G23325" s="16">
        <f>E23325-F23325</f>
        <v>0.70000000000000018</v>
      </c>
      <c r="H23325" s="2">
        <f>ROUND(E23325*5,2)</f>
        <v>8.5</v>
      </c>
    </row>
    <row r="23326" spans="1:8" x14ac:dyDescent="0.25">
      <c r="A23326" s="9" t="s">
        <v>46182</v>
      </c>
      <c r="B23326" s="9" t="s">
        <v>46183</v>
      </c>
      <c r="C23326" s="2">
        <v>10</v>
      </c>
      <c r="D23326" s="2">
        <f>C23326</f>
        <v>10</v>
      </c>
      <c r="E23326" s="2">
        <f>D23326*17%</f>
        <v>1.7000000000000002</v>
      </c>
      <c r="F23326" s="14">
        <f>INT(E23326)</f>
        <v>1</v>
      </c>
      <c r="G23326" s="16">
        <f>E23326-F23326</f>
        <v>0.70000000000000018</v>
      </c>
      <c r="H23326" s="2">
        <f>ROUND(E23326*5,2)</f>
        <v>8.5</v>
      </c>
    </row>
    <row r="23327" spans="1:8" x14ac:dyDescent="0.25">
      <c r="A23327" s="9" t="s">
        <v>46184</v>
      </c>
      <c r="B23327" s="9" t="s">
        <v>45014</v>
      </c>
      <c r="C23327" s="2">
        <v>10</v>
      </c>
      <c r="D23327" s="2">
        <f>C23327</f>
        <v>10</v>
      </c>
      <c r="E23327" s="2">
        <f>D23327*17%</f>
        <v>1.7000000000000002</v>
      </c>
      <c r="F23327" s="14">
        <f>INT(E23327)</f>
        <v>1</v>
      </c>
      <c r="G23327" s="16">
        <f>E23327-F23327</f>
        <v>0.70000000000000018</v>
      </c>
      <c r="H23327" s="2">
        <f>ROUND(E23327*5,2)</f>
        <v>8.5</v>
      </c>
    </row>
    <row r="23328" spans="1:8" x14ac:dyDescent="0.25">
      <c r="A23328" s="9" t="s">
        <v>46185</v>
      </c>
      <c r="B23328" s="9" t="s">
        <v>46186</v>
      </c>
      <c r="C23328" s="2">
        <v>10</v>
      </c>
      <c r="D23328" s="2">
        <f>C23328</f>
        <v>10</v>
      </c>
      <c r="E23328" s="2">
        <f>D23328*17%</f>
        <v>1.7000000000000002</v>
      </c>
      <c r="F23328" s="14">
        <f>INT(E23328)</f>
        <v>1</v>
      </c>
      <c r="G23328" s="16">
        <f>E23328-F23328</f>
        <v>0.70000000000000018</v>
      </c>
      <c r="H23328" s="2">
        <f>ROUND(E23328*5,2)</f>
        <v>8.5</v>
      </c>
    </row>
    <row r="23329" spans="1:8" x14ac:dyDescent="0.25">
      <c r="A23329" s="9" t="s">
        <v>46187</v>
      </c>
      <c r="B23329" s="9" t="s">
        <v>46188</v>
      </c>
      <c r="C23329" s="2">
        <v>10</v>
      </c>
      <c r="D23329" s="2">
        <f>C23329</f>
        <v>10</v>
      </c>
      <c r="E23329" s="2">
        <f>D23329*17%</f>
        <v>1.7000000000000002</v>
      </c>
      <c r="F23329" s="14">
        <f>INT(E23329)</f>
        <v>1</v>
      </c>
      <c r="G23329" s="16">
        <f>E23329-F23329</f>
        <v>0.70000000000000018</v>
      </c>
      <c r="H23329" s="2">
        <f>ROUND(E23329*5,2)</f>
        <v>8.5</v>
      </c>
    </row>
    <row r="23330" spans="1:8" x14ac:dyDescent="0.25">
      <c r="A23330" s="9" t="s">
        <v>46189</v>
      </c>
      <c r="B23330" s="9" t="s">
        <v>46190</v>
      </c>
      <c r="C23330" s="2">
        <v>10</v>
      </c>
      <c r="D23330" s="2">
        <f>C23330</f>
        <v>10</v>
      </c>
      <c r="E23330" s="2">
        <f>D23330*17%</f>
        <v>1.7000000000000002</v>
      </c>
      <c r="F23330" s="14">
        <f>INT(E23330)</f>
        <v>1</v>
      </c>
      <c r="G23330" s="16">
        <f>E23330-F23330</f>
        <v>0.70000000000000018</v>
      </c>
      <c r="H23330" s="2">
        <f>ROUND(E23330*5,2)</f>
        <v>8.5</v>
      </c>
    </row>
    <row r="23331" spans="1:8" x14ac:dyDescent="0.25">
      <c r="A23331" s="9" t="s">
        <v>46191</v>
      </c>
      <c r="B23331" s="9" t="s">
        <v>46192</v>
      </c>
      <c r="C23331" s="2">
        <v>10</v>
      </c>
      <c r="D23331" s="2">
        <f>C23331</f>
        <v>10</v>
      </c>
      <c r="E23331" s="2">
        <f>D23331*17%</f>
        <v>1.7000000000000002</v>
      </c>
      <c r="F23331" s="14">
        <f>INT(E23331)</f>
        <v>1</v>
      </c>
      <c r="G23331" s="16">
        <f>E23331-F23331</f>
        <v>0.70000000000000018</v>
      </c>
      <c r="H23331" s="2">
        <f>ROUND(E23331*5,2)</f>
        <v>8.5</v>
      </c>
    </row>
    <row r="23332" spans="1:8" x14ac:dyDescent="0.25">
      <c r="A23332" s="9" t="s">
        <v>46193</v>
      </c>
      <c r="B23332" s="9" t="s">
        <v>46194</v>
      </c>
      <c r="C23332" s="2">
        <v>10</v>
      </c>
      <c r="D23332" s="2">
        <f>C23332</f>
        <v>10</v>
      </c>
      <c r="E23332" s="2">
        <f>D23332*17%</f>
        <v>1.7000000000000002</v>
      </c>
      <c r="F23332" s="14">
        <f>INT(E23332)</f>
        <v>1</v>
      </c>
      <c r="G23332" s="16">
        <f>E23332-F23332</f>
        <v>0.70000000000000018</v>
      </c>
      <c r="H23332" s="2">
        <f>ROUND(E23332*5,2)</f>
        <v>8.5</v>
      </c>
    </row>
    <row r="23333" spans="1:8" x14ac:dyDescent="0.25">
      <c r="A23333" s="9" t="s">
        <v>46195</v>
      </c>
      <c r="B23333" s="9" t="s">
        <v>46196</v>
      </c>
      <c r="C23333" s="2">
        <v>10</v>
      </c>
      <c r="D23333" s="2">
        <f>C23333</f>
        <v>10</v>
      </c>
      <c r="E23333" s="2">
        <f>D23333*17%</f>
        <v>1.7000000000000002</v>
      </c>
      <c r="F23333" s="14">
        <f>INT(E23333)</f>
        <v>1</v>
      </c>
      <c r="G23333" s="16">
        <f>E23333-F23333</f>
        <v>0.70000000000000018</v>
      </c>
      <c r="H23333" s="2">
        <f>ROUND(E23333*5,2)</f>
        <v>8.5</v>
      </c>
    </row>
    <row r="23334" spans="1:8" x14ac:dyDescent="0.25">
      <c r="A23334" s="9" t="s">
        <v>46197</v>
      </c>
      <c r="B23334" s="9" t="s">
        <v>3029</v>
      </c>
      <c r="C23334" s="2">
        <v>10</v>
      </c>
      <c r="D23334" s="2">
        <f>C23334</f>
        <v>10</v>
      </c>
      <c r="E23334" s="2">
        <f>D23334*17%</f>
        <v>1.7000000000000002</v>
      </c>
      <c r="F23334" s="14">
        <f>INT(E23334)</f>
        <v>1</v>
      </c>
      <c r="G23334" s="16">
        <f>E23334-F23334</f>
        <v>0.70000000000000018</v>
      </c>
      <c r="H23334" s="2">
        <f>ROUND(E23334*5,2)</f>
        <v>8.5</v>
      </c>
    </row>
    <row r="23335" spans="1:8" x14ac:dyDescent="0.25">
      <c r="A23335" s="9" t="s">
        <v>46198</v>
      </c>
      <c r="B23335" s="9" t="s">
        <v>46199</v>
      </c>
      <c r="C23335" s="2">
        <v>10</v>
      </c>
      <c r="D23335" s="2">
        <f>C23335</f>
        <v>10</v>
      </c>
      <c r="E23335" s="2">
        <f>D23335*17%</f>
        <v>1.7000000000000002</v>
      </c>
      <c r="F23335" s="14">
        <f>INT(E23335)</f>
        <v>1</v>
      </c>
      <c r="G23335" s="16">
        <f>E23335-F23335</f>
        <v>0.70000000000000018</v>
      </c>
      <c r="H23335" s="2">
        <f>ROUND(E23335*5,2)</f>
        <v>8.5</v>
      </c>
    </row>
    <row r="23336" spans="1:8" x14ac:dyDescent="0.25">
      <c r="A23336" s="9" t="s">
        <v>46200</v>
      </c>
      <c r="B23336" s="9" t="s">
        <v>46201</v>
      </c>
      <c r="C23336" s="2">
        <v>10</v>
      </c>
      <c r="D23336" s="2">
        <f>C23336</f>
        <v>10</v>
      </c>
      <c r="E23336" s="2">
        <f>D23336*17%</f>
        <v>1.7000000000000002</v>
      </c>
      <c r="F23336" s="14">
        <f>INT(E23336)</f>
        <v>1</v>
      </c>
      <c r="G23336" s="16">
        <f>E23336-F23336</f>
        <v>0.70000000000000018</v>
      </c>
      <c r="H23336" s="2">
        <f>ROUND(E23336*5,2)</f>
        <v>8.5</v>
      </c>
    </row>
    <row r="23337" spans="1:8" x14ac:dyDescent="0.25">
      <c r="A23337" s="9" t="s">
        <v>46202</v>
      </c>
      <c r="B23337" s="9" t="s">
        <v>46203</v>
      </c>
      <c r="C23337" s="2">
        <v>10</v>
      </c>
      <c r="D23337" s="2">
        <f>C23337</f>
        <v>10</v>
      </c>
      <c r="E23337" s="2">
        <f>D23337*17%</f>
        <v>1.7000000000000002</v>
      </c>
      <c r="F23337" s="14">
        <f>INT(E23337)</f>
        <v>1</v>
      </c>
      <c r="G23337" s="16">
        <f>E23337-F23337</f>
        <v>0.70000000000000018</v>
      </c>
      <c r="H23337" s="2">
        <f>ROUND(E23337*5,2)</f>
        <v>8.5</v>
      </c>
    </row>
    <row r="23338" spans="1:8" x14ac:dyDescent="0.25">
      <c r="A23338" s="9" t="s">
        <v>46204</v>
      </c>
      <c r="B23338" s="9" t="s">
        <v>46205</v>
      </c>
      <c r="C23338" s="2">
        <v>10</v>
      </c>
      <c r="D23338" s="2">
        <f>C23338</f>
        <v>10</v>
      </c>
      <c r="E23338" s="2">
        <f>D23338*17%</f>
        <v>1.7000000000000002</v>
      </c>
      <c r="F23338" s="14">
        <f>INT(E23338)</f>
        <v>1</v>
      </c>
      <c r="G23338" s="16">
        <f>E23338-F23338</f>
        <v>0.70000000000000018</v>
      </c>
      <c r="H23338" s="2">
        <f>ROUND(E23338*5,2)</f>
        <v>8.5</v>
      </c>
    </row>
    <row r="23339" spans="1:8" x14ac:dyDescent="0.25">
      <c r="A23339" s="9" t="s">
        <v>46206</v>
      </c>
      <c r="B23339" s="9" t="s">
        <v>46207</v>
      </c>
      <c r="C23339" s="2">
        <v>10</v>
      </c>
      <c r="D23339" s="2">
        <f>C23339</f>
        <v>10</v>
      </c>
      <c r="E23339" s="2">
        <f>D23339*17%</f>
        <v>1.7000000000000002</v>
      </c>
      <c r="F23339" s="14">
        <f>INT(E23339)</f>
        <v>1</v>
      </c>
      <c r="G23339" s="16">
        <f>E23339-F23339</f>
        <v>0.70000000000000018</v>
      </c>
      <c r="H23339" s="2">
        <f>ROUND(E23339*5,2)</f>
        <v>8.5</v>
      </c>
    </row>
    <row r="23340" spans="1:8" x14ac:dyDescent="0.25">
      <c r="A23340" s="9" t="s">
        <v>46208</v>
      </c>
      <c r="B23340" s="9" t="s">
        <v>15812</v>
      </c>
      <c r="C23340" s="2">
        <v>10</v>
      </c>
      <c r="D23340" s="2">
        <f>C23340</f>
        <v>10</v>
      </c>
      <c r="E23340" s="2">
        <f>D23340*17%</f>
        <v>1.7000000000000002</v>
      </c>
      <c r="F23340" s="14">
        <f>INT(E23340)</f>
        <v>1</v>
      </c>
      <c r="G23340" s="16">
        <f>E23340-F23340</f>
        <v>0.70000000000000018</v>
      </c>
      <c r="H23340" s="2">
        <f>ROUND(E23340*5,2)</f>
        <v>8.5</v>
      </c>
    </row>
    <row r="23341" spans="1:8" x14ac:dyDescent="0.25">
      <c r="A23341" s="9" t="s">
        <v>46209</v>
      </c>
      <c r="B23341" s="9" t="s">
        <v>46210</v>
      </c>
      <c r="C23341" s="2">
        <v>10</v>
      </c>
      <c r="D23341" s="2">
        <f>C23341</f>
        <v>10</v>
      </c>
      <c r="E23341" s="2">
        <f>D23341*17%</f>
        <v>1.7000000000000002</v>
      </c>
      <c r="F23341" s="14">
        <f>INT(E23341)</f>
        <v>1</v>
      </c>
      <c r="G23341" s="16">
        <f>E23341-F23341</f>
        <v>0.70000000000000018</v>
      </c>
      <c r="H23341" s="2">
        <f>ROUND(E23341*5,2)</f>
        <v>8.5</v>
      </c>
    </row>
    <row r="23342" spans="1:8" x14ac:dyDescent="0.25">
      <c r="A23342" s="9" t="s">
        <v>46211</v>
      </c>
      <c r="B23342" s="9" t="s">
        <v>34652</v>
      </c>
      <c r="C23342" s="2">
        <v>10</v>
      </c>
      <c r="D23342" s="2">
        <f>C23342</f>
        <v>10</v>
      </c>
      <c r="E23342" s="2">
        <f>D23342*17%</f>
        <v>1.7000000000000002</v>
      </c>
      <c r="F23342" s="14">
        <f>INT(E23342)</f>
        <v>1</v>
      </c>
      <c r="G23342" s="16">
        <f>E23342-F23342</f>
        <v>0.70000000000000018</v>
      </c>
      <c r="H23342" s="2">
        <f>ROUND(E23342*5,2)</f>
        <v>8.5</v>
      </c>
    </row>
    <row r="23343" spans="1:8" x14ac:dyDescent="0.25">
      <c r="A23343" s="9" t="s">
        <v>46212</v>
      </c>
      <c r="B23343" s="9" t="s">
        <v>46213</v>
      </c>
      <c r="C23343" s="2">
        <v>10</v>
      </c>
      <c r="D23343" s="2">
        <f>C23343</f>
        <v>10</v>
      </c>
      <c r="E23343" s="2">
        <f>D23343*17%</f>
        <v>1.7000000000000002</v>
      </c>
      <c r="F23343" s="14">
        <f>INT(E23343)</f>
        <v>1</v>
      </c>
      <c r="G23343" s="16">
        <f>E23343-F23343</f>
        <v>0.70000000000000018</v>
      </c>
      <c r="H23343" s="2">
        <f>ROUND(E23343*5,2)</f>
        <v>8.5</v>
      </c>
    </row>
    <row r="23344" spans="1:8" x14ac:dyDescent="0.25">
      <c r="A23344" s="9" t="s">
        <v>46214</v>
      </c>
      <c r="B23344" s="9" t="s">
        <v>46215</v>
      </c>
      <c r="C23344" s="2">
        <v>10</v>
      </c>
      <c r="D23344" s="2">
        <f>C23344</f>
        <v>10</v>
      </c>
      <c r="E23344" s="2">
        <f>D23344*17%</f>
        <v>1.7000000000000002</v>
      </c>
      <c r="F23344" s="14">
        <f>INT(E23344)</f>
        <v>1</v>
      </c>
      <c r="G23344" s="16">
        <f>E23344-F23344</f>
        <v>0.70000000000000018</v>
      </c>
      <c r="H23344" s="2">
        <f>ROUND(E23344*5,2)</f>
        <v>8.5</v>
      </c>
    </row>
    <row r="23345" spans="1:8" x14ac:dyDescent="0.25">
      <c r="A23345" s="9" t="s">
        <v>46216</v>
      </c>
      <c r="B23345" s="9" t="s">
        <v>46217</v>
      </c>
      <c r="C23345" s="2">
        <v>10</v>
      </c>
      <c r="D23345" s="2">
        <f>C23345</f>
        <v>10</v>
      </c>
      <c r="E23345" s="2">
        <f>D23345*17%</f>
        <v>1.7000000000000002</v>
      </c>
      <c r="F23345" s="14">
        <f>INT(E23345)</f>
        <v>1</v>
      </c>
      <c r="G23345" s="16">
        <f>E23345-F23345</f>
        <v>0.70000000000000018</v>
      </c>
      <c r="H23345" s="2">
        <f>ROUND(E23345*5,2)</f>
        <v>8.5</v>
      </c>
    </row>
    <row r="23346" spans="1:8" x14ac:dyDescent="0.25">
      <c r="A23346" s="9" t="s">
        <v>46218</v>
      </c>
      <c r="B23346" s="9" t="s">
        <v>46219</v>
      </c>
      <c r="C23346" s="2">
        <v>10</v>
      </c>
      <c r="D23346" s="2">
        <f>C23346</f>
        <v>10</v>
      </c>
      <c r="E23346" s="2">
        <f>D23346*17%</f>
        <v>1.7000000000000002</v>
      </c>
      <c r="F23346" s="14">
        <f>INT(E23346)</f>
        <v>1</v>
      </c>
      <c r="G23346" s="16">
        <f>E23346-F23346</f>
        <v>0.70000000000000018</v>
      </c>
      <c r="H23346" s="2">
        <f>ROUND(E23346*5,2)</f>
        <v>8.5</v>
      </c>
    </row>
    <row r="23347" spans="1:8" x14ac:dyDescent="0.25">
      <c r="A23347" s="9" t="s">
        <v>46220</v>
      </c>
      <c r="B23347" s="9" t="s">
        <v>46221</v>
      </c>
      <c r="C23347" s="2">
        <v>10</v>
      </c>
      <c r="D23347" s="2">
        <f>C23347</f>
        <v>10</v>
      </c>
      <c r="E23347" s="2">
        <f>D23347*17%</f>
        <v>1.7000000000000002</v>
      </c>
      <c r="F23347" s="14">
        <f>INT(E23347)</f>
        <v>1</v>
      </c>
      <c r="G23347" s="16">
        <f>E23347-F23347</f>
        <v>0.70000000000000018</v>
      </c>
      <c r="H23347" s="2">
        <f>ROUND(E23347*5,2)</f>
        <v>8.5</v>
      </c>
    </row>
    <row r="23348" spans="1:8" x14ac:dyDescent="0.25">
      <c r="A23348" s="9" t="s">
        <v>46222</v>
      </c>
      <c r="B23348" s="9" t="s">
        <v>46223</v>
      </c>
      <c r="C23348" s="2">
        <v>10</v>
      </c>
      <c r="D23348" s="2">
        <f>C23348</f>
        <v>10</v>
      </c>
      <c r="E23348" s="2">
        <f>D23348*17%</f>
        <v>1.7000000000000002</v>
      </c>
      <c r="F23348" s="14">
        <f>INT(E23348)</f>
        <v>1</v>
      </c>
      <c r="G23348" s="16">
        <f>E23348-F23348</f>
        <v>0.70000000000000018</v>
      </c>
      <c r="H23348" s="2">
        <f>ROUND(E23348*5,2)</f>
        <v>8.5</v>
      </c>
    </row>
    <row r="23349" spans="1:8" x14ac:dyDescent="0.25">
      <c r="A23349" s="9" t="s">
        <v>46224</v>
      </c>
      <c r="B23349" s="9" t="s">
        <v>46225</v>
      </c>
      <c r="C23349" s="2">
        <v>10</v>
      </c>
      <c r="D23349" s="2">
        <f>C23349</f>
        <v>10</v>
      </c>
      <c r="E23349" s="2">
        <f>D23349*17%</f>
        <v>1.7000000000000002</v>
      </c>
      <c r="F23349" s="14">
        <f>INT(E23349)</f>
        <v>1</v>
      </c>
      <c r="G23349" s="16">
        <f>E23349-F23349</f>
        <v>0.70000000000000018</v>
      </c>
      <c r="H23349" s="2">
        <f>ROUND(E23349*5,2)</f>
        <v>8.5</v>
      </c>
    </row>
    <row r="23350" spans="1:8" x14ac:dyDescent="0.25">
      <c r="A23350" s="9" t="s">
        <v>46226</v>
      </c>
      <c r="B23350" s="9" t="s">
        <v>46227</v>
      </c>
      <c r="C23350" s="2">
        <v>10</v>
      </c>
      <c r="D23350" s="2">
        <f>C23350</f>
        <v>10</v>
      </c>
      <c r="E23350" s="2">
        <f>D23350*17%</f>
        <v>1.7000000000000002</v>
      </c>
      <c r="F23350" s="14">
        <f>INT(E23350)</f>
        <v>1</v>
      </c>
      <c r="G23350" s="16">
        <f>E23350-F23350</f>
        <v>0.70000000000000018</v>
      </c>
      <c r="H23350" s="2">
        <f>ROUND(E23350*5,2)</f>
        <v>8.5</v>
      </c>
    </row>
    <row r="23351" spans="1:8" x14ac:dyDescent="0.25">
      <c r="A23351" s="9" t="s">
        <v>46228</v>
      </c>
      <c r="B23351" s="9" t="s">
        <v>14518</v>
      </c>
      <c r="C23351" s="2">
        <v>10</v>
      </c>
      <c r="D23351" s="2">
        <f>C23351</f>
        <v>10</v>
      </c>
      <c r="E23351" s="2">
        <f>D23351*17%</f>
        <v>1.7000000000000002</v>
      </c>
      <c r="F23351" s="14">
        <f>INT(E23351)</f>
        <v>1</v>
      </c>
      <c r="G23351" s="16">
        <f>E23351-F23351</f>
        <v>0.70000000000000018</v>
      </c>
      <c r="H23351" s="2">
        <f>ROUND(E23351*5,2)</f>
        <v>8.5</v>
      </c>
    </row>
    <row r="23352" spans="1:8" x14ac:dyDescent="0.25">
      <c r="A23352" s="9" t="s">
        <v>46229</v>
      </c>
      <c r="B23352" s="9" t="s">
        <v>46230</v>
      </c>
      <c r="C23352" s="2">
        <v>10</v>
      </c>
      <c r="D23352" s="2">
        <f>C23352</f>
        <v>10</v>
      </c>
      <c r="E23352" s="2">
        <f>D23352*17%</f>
        <v>1.7000000000000002</v>
      </c>
      <c r="F23352" s="14">
        <f>INT(E23352)</f>
        <v>1</v>
      </c>
      <c r="G23352" s="16">
        <f>E23352-F23352</f>
        <v>0.70000000000000018</v>
      </c>
      <c r="H23352" s="2">
        <f>ROUND(E23352*5,2)</f>
        <v>8.5</v>
      </c>
    </row>
    <row r="23353" spans="1:8" x14ac:dyDescent="0.25">
      <c r="A23353" s="9" t="s">
        <v>46231</v>
      </c>
      <c r="B23353" s="9" t="s">
        <v>33982</v>
      </c>
      <c r="C23353" s="2">
        <v>10</v>
      </c>
      <c r="D23353" s="2">
        <f>C23353</f>
        <v>10</v>
      </c>
      <c r="E23353" s="2">
        <f>D23353*17%</f>
        <v>1.7000000000000002</v>
      </c>
      <c r="F23353" s="14">
        <f>INT(E23353)</f>
        <v>1</v>
      </c>
      <c r="G23353" s="16">
        <f>E23353-F23353</f>
        <v>0.70000000000000018</v>
      </c>
      <c r="H23353" s="2">
        <f>ROUND(E23353*5,2)</f>
        <v>8.5</v>
      </c>
    </row>
    <row r="23354" spans="1:8" x14ac:dyDescent="0.25">
      <c r="A23354" s="9" t="s">
        <v>46232</v>
      </c>
      <c r="B23354" s="9" t="s">
        <v>24605</v>
      </c>
      <c r="C23354" s="2">
        <v>10</v>
      </c>
      <c r="D23354" s="2">
        <f>C23354</f>
        <v>10</v>
      </c>
      <c r="E23354" s="2">
        <f>D23354*17%</f>
        <v>1.7000000000000002</v>
      </c>
      <c r="F23354" s="14">
        <f>INT(E23354)</f>
        <v>1</v>
      </c>
      <c r="G23354" s="16">
        <f>E23354-F23354</f>
        <v>0.70000000000000018</v>
      </c>
      <c r="H23354" s="2">
        <f>ROUND(E23354*5,2)</f>
        <v>8.5</v>
      </c>
    </row>
    <row r="23355" spans="1:8" x14ac:dyDescent="0.25">
      <c r="A23355" s="9" t="s">
        <v>46233</v>
      </c>
      <c r="B23355" s="9" t="s">
        <v>14636</v>
      </c>
      <c r="C23355" s="2">
        <v>10</v>
      </c>
      <c r="D23355" s="2">
        <f>C23355</f>
        <v>10</v>
      </c>
      <c r="E23355" s="2">
        <f>D23355*17%</f>
        <v>1.7000000000000002</v>
      </c>
      <c r="F23355" s="14">
        <f>INT(E23355)</f>
        <v>1</v>
      </c>
      <c r="G23355" s="16">
        <f>E23355-F23355</f>
        <v>0.70000000000000018</v>
      </c>
      <c r="H23355" s="2">
        <f>ROUND(E23355*5,2)</f>
        <v>8.5</v>
      </c>
    </row>
    <row r="23356" spans="1:8" x14ac:dyDescent="0.25">
      <c r="A23356" s="9" t="s">
        <v>46234</v>
      </c>
      <c r="B23356" s="9" t="s">
        <v>46235</v>
      </c>
      <c r="C23356" s="2">
        <v>10</v>
      </c>
      <c r="D23356" s="2">
        <f>C23356</f>
        <v>10</v>
      </c>
      <c r="E23356" s="2">
        <f>D23356*17%</f>
        <v>1.7000000000000002</v>
      </c>
      <c r="F23356" s="14">
        <f>INT(E23356)</f>
        <v>1</v>
      </c>
      <c r="G23356" s="16">
        <f>E23356-F23356</f>
        <v>0.70000000000000018</v>
      </c>
      <c r="H23356" s="2">
        <f>ROUND(E23356*5,2)</f>
        <v>8.5</v>
      </c>
    </row>
    <row r="23357" spans="1:8" x14ac:dyDescent="0.25">
      <c r="A23357" s="9" t="s">
        <v>46236</v>
      </c>
      <c r="B23357" s="9" t="s">
        <v>46237</v>
      </c>
      <c r="C23357" s="2">
        <v>10</v>
      </c>
      <c r="D23357" s="2">
        <f>C23357</f>
        <v>10</v>
      </c>
      <c r="E23357" s="2">
        <f>D23357*17%</f>
        <v>1.7000000000000002</v>
      </c>
      <c r="F23357" s="14">
        <f>INT(E23357)</f>
        <v>1</v>
      </c>
      <c r="G23357" s="16">
        <f>E23357-F23357</f>
        <v>0.70000000000000018</v>
      </c>
      <c r="H23357" s="2">
        <f>ROUND(E23357*5,2)</f>
        <v>8.5</v>
      </c>
    </row>
    <row r="23358" spans="1:8" x14ac:dyDescent="0.25">
      <c r="A23358" s="9" t="s">
        <v>46238</v>
      </c>
      <c r="B23358" s="9" t="s">
        <v>22689</v>
      </c>
      <c r="C23358" s="2">
        <v>10</v>
      </c>
      <c r="D23358" s="2">
        <f>C23358</f>
        <v>10</v>
      </c>
      <c r="E23358" s="2">
        <f>D23358*17%</f>
        <v>1.7000000000000002</v>
      </c>
      <c r="F23358" s="14">
        <f>INT(E23358)</f>
        <v>1</v>
      </c>
      <c r="G23358" s="16">
        <f>E23358-F23358</f>
        <v>0.70000000000000018</v>
      </c>
      <c r="H23358" s="2">
        <f>ROUND(E23358*5,2)</f>
        <v>8.5</v>
      </c>
    </row>
    <row r="23359" spans="1:8" x14ac:dyDescent="0.25">
      <c r="A23359" s="9" t="s">
        <v>46239</v>
      </c>
      <c r="B23359" s="9" t="s">
        <v>46240</v>
      </c>
      <c r="C23359" s="2">
        <v>10</v>
      </c>
      <c r="D23359" s="2">
        <f>C23359</f>
        <v>10</v>
      </c>
      <c r="E23359" s="2">
        <f>D23359*17%</f>
        <v>1.7000000000000002</v>
      </c>
      <c r="F23359" s="14">
        <f>INT(E23359)</f>
        <v>1</v>
      </c>
      <c r="G23359" s="16">
        <f>E23359-F23359</f>
        <v>0.70000000000000018</v>
      </c>
      <c r="H23359" s="2">
        <f>ROUND(E23359*5,2)</f>
        <v>8.5</v>
      </c>
    </row>
    <row r="23360" spans="1:8" x14ac:dyDescent="0.25">
      <c r="A23360" s="9" t="s">
        <v>46241</v>
      </c>
      <c r="B23360" s="9" t="s">
        <v>46242</v>
      </c>
      <c r="C23360" s="2">
        <v>10</v>
      </c>
      <c r="D23360" s="2">
        <f>C23360</f>
        <v>10</v>
      </c>
      <c r="E23360" s="2">
        <f>D23360*17%</f>
        <v>1.7000000000000002</v>
      </c>
      <c r="F23360" s="14">
        <f>INT(E23360)</f>
        <v>1</v>
      </c>
      <c r="G23360" s="16">
        <f>E23360-F23360</f>
        <v>0.70000000000000018</v>
      </c>
      <c r="H23360" s="2">
        <f>ROUND(E23360*5,2)</f>
        <v>8.5</v>
      </c>
    </row>
    <row r="23361" spans="1:8" x14ac:dyDescent="0.25">
      <c r="A23361" s="9" t="s">
        <v>46243</v>
      </c>
      <c r="B23361" s="9" t="s">
        <v>46244</v>
      </c>
      <c r="C23361" s="2">
        <v>10</v>
      </c>
      <c r="D23361" s="2">
        <f>C23361</f>
        <v>10</v>
      </c>
      <c r="E23361" s="2">
        <f>D23361*17%</f>
        <v>1.7000000000000002</v>
      </c>
      <c r="F23361" s="14">
        <f>INT(E23361)</f>
        <v>1</v>
      </c>
      <c r="G23361" s="16">
        <f>E23361-F23361</f>
        <v>0.70000000000000018</v>
      </c>
      <c r="H23361" s="2">
        <f>ROUND(E23361*5,2)</f>
        <v>8.5</v>
      </c>
    </row>
    <row r="23362" spans="1:8" x14ac:dyDescent="0.25">
      <c r="A23362" s="9" t="s">
        <v>46245</v>
      </c>
      <c r="B23362" s="9" t="s">
        <v>46246</v>
      </c>
      <c r="C23362" s="2">
        <v>10</v>
      </c>
      <c r="D23362" s="2">
        <f>C23362</f>
        <v>10</v>
      </c>
      <c r="E23362" s="2">
        <f>D23362*17%</f>
        <v>1.7000000000000002</v>
      </c>
      <c r="F23362" s="14">
        <f>INT(E23362)</f>
        <v>1</v>
      </c>
      <c r="G23362" s="16">
        <f>E23362-F23362</f>
        <v>0.70000000000000018</v>
      </c>
      <c r="H23362" s="2">
        <f>ROUND(E23362*5,2)</f>
        <v>8.5</v>
      </c>
    </row>
    <row r="23363" spans="1:8" x14ac:dyDescent="0.25">
      <c r="A23363" s="9" t="s">
        <v>46247</v>
      </c>
      <c r="B23363" s="9" t="s">
        <v>46248</v>
      </c>
      <c r="C23363" s="2">
        <v>10</v>
      </c>
      <c r="D23363" s="2">
        <f>C23363</f>
        <v>10</v>
      </c>
      <c r="E23363" s="2">
        <f>D23363*17%</f>
        <v>1.7000000000000002</v>
      </c>
      <c r="F23363" s="14">
        <f>INT(E23363)</f>
        <v>1</v>
      </c>
      <c r="G23363" s="16">
        <f>E23363-F23363</f>
        <v>0.70000000000000018</v>
      </c>
      <c r="H23363" s="2">
        <f>ROUND(E23363*5,2)</f>
        <v>8.5</v>
      </c>
    </row>
    <row r="23364" spans="1:8" x14ac:dyDescent="0.25">
      <c r="A23364" s="9" t="s">
        <v>46249</v>
      </c>
      <c r="B23364" s="9" t="s">
        <v>46250</v>
      </c>
      <c r="C23364" s="2">
        <v>10</v>
      </c>
      <c r="D23364" s="2">
        <f>C23364</f>
        <v>10</v>
      </c>
      <c r="E23364" s="2">
        <f>D23364*17%</f>
        <v>1.7000000000000002</v>
      </c>
      <c r="F23364" s="14">
        <f>INT(E23364)</f>
        <v>1</v>
      </c>
      <c r="G23364" s="16">
        <f>E23364-F23364</f>
        <v>0.70000000000000018</v>
      </c>
      <c r="H23364" s="2">
        <f>ROUND(E23364*5,2)</f>
        <v>8.5</v>
      </c>
    </row>
    <row r="23365" spans="1:8" x14ac:dyDescent="0.25">
      <c r="A23365" s="9" t="s">
        <v>46251</v>
      </c>
      <c r="B23365" s="9" t="s">
        <v>46252</v>
      </c>
      <c r="C23365" s="2">
        <v>10</v>
      </c>
      <c r="D23365" s="2">
        <f>C23365</f>
        <v>10</v>
      </c>
      <c r="E23365" s="2">
        <f>D23365*17%</f>
        <v>1.7000000000000002</v>
      </c>
      <c r="F23365" s="14">
        <f>INT(E23365)</f>
        <v>1</v>
      </c>
      <c r="G23365" s="16">
        <f>E23365-F23365</f>
        <v>0.70000000000000018</v>
      </c>
      <c r="H23365" s="2">
        <f>ROUND(E23365*5,2)</f>
        <v>8.5</v>
      </c>
    </row>
    <row r="23366" spans="1:8" x14ac:dyDescent="0.25">
      <c r="A23366" s="9" t="s">
        <v>46253</v>
      </c>
      <c r="B23366" s="9" t="s">
        <v>465</v>
      </c>
      <c r="C23366" s="2">
        <v>10</v>
      </c>
      <c r="D23366" s="2">
        <f>C23366</f>
        <v>10</v>
      </c>
      <c r="E23366" s="2">
        <f>D23366*17%</f>
        <v>1.7000000000000002</v>
      </c>
      <c r="F23366" s="14">
        <f>INT(E23366)</f>
        <v>1</v>
      </c>
      <c r="G23366" s="16">
        <f>E23366-F23366</f>
        <v>0.70000000000000018</v>
      </c>
      <c r="H23366" s="2">
        <f>ROUND(E23366*5,2)</f>
        <v>8.5</v>
      </c>
    </row>
    <row r="23367" spans="1:8" x14ac:dyDescent="0.25">
      <c r="A23367" s="9" t="s">
        <v>46254</v>
      </c>
      <c r="B23367" s="9" t="s">
        <v>46255</v>
      </c>
      <c r="C23367" s="2">
        <v>10</v>
      </c>
      <c r="D23367" s="2">
        <f>C23367</f>
        <v>10</v>
      </c>
      <c r="E23367" s="2">
        <f>D23367*17%</f>
        <v>1.7000000000000002</v>
      </c>
      <c r="F23367" s="14">
        <f>INT(E23367)</f>
        <v>1</v>
      </c>
      <c r="G23367" s="16">
        <f>E23367-F23367</f>
        <v>0.70000000000000018</v>
      </c>
      <c r="H23367" s="2">
        <f>ROUND(E23367*5,2)</f>
        <v>8.5</v>
      </c>
    </row>
    <row r="23368" spans="1:8" x14ac:dyDescent="0.25">
      <c r="A23368" s="9" t="s">
        <v>46256</v>
      </c>
      <c r="B23368" s="9" t="s">
        <v>46257</v>
      </c>
      <c r="C23368" s="2">
        <v>10</v>
      </c>
      <c r="D23368" s="2">
        <f>C23368</f>
        <v>10</v>
      </c>
      <c r="E23368" s="2">
        <f>D23368*17%</f>
        <v>1.7000000000000002</v>
      </c>
      <c r="F23368" s="14">
        <f>INT(E23368)</f>
        <v>1</v>
      </c>
      <c r="G23368" s="16">
        <f>E23368-F23368</f>
        <v>0.70000000000000018</v>
      </c>
      <c r="H23368" s="2">
        <f>ROUND(E23368*5,2)</f>
        <v>8.5</v>
      </c>
    </row>
    <row r="23369" spans="1:8" x14ac:dyDescent="0.25">
      <c r="A23369" s="9" t="s">
        <v>46258</v>
      </c>
      <c r="B23369" s="9" t="s">
        <v>46259</v>
      </c>
      <c r="C23369" s="2">
        <v>10</v>
      </c>
      <c r="D23369" s="2">
        <f>C23369</f>
        <v>10</v>
      </c>
      <c r="E23369" s="2">
        <f>D23369*17%</f>
        <v>1.7000000000000002</v>
      </c>
      <c r="F23369" s="14">
        <f>INT(E23369)</f>
        <v>1</v>
      </c>
      <c r="G23369" s="16">
        <f>E23369-F23369</f>
        <v>0.70000000000000018</v>
      </c>
      <c r="H23369" s="2">
        <f>ROUND(E23369*5,2)</f>
        <v>8.5</v>
      </c>
    </row>
    <row r="23370" spans="1:8" x14ac:dyDescent="0.25">
      <c r="A23370" s="9" t="s">
        <v>46260</v>
      </c>
      <c r="B23370" s="9" t="s">
        <v>46261</v>
      </c>
      <c r="C23370" s="2">
        <v>10</v>
      </c>
      <c r="D23370" s="2">
        <f>C23370</f>
        <v>10</v>
      </c>
      <c r="E23370" s="2">
        <f>D23370*17%</f>
        <v>1.7000000000000002</v>
      </c>
      <c r="F23370" s="14">
        <f>INT(E23370)</f>
        <v>1</v>
      </c>
      <c r="G23370" s="16">
        <f>E23370-F23370</f>
        <v>0.70000000000000018</v>
      </c>
      <c r="H23370" s="2">
        <f>ROUND(E23370*5,2)</f>
        <v>8.5</v>
      </c>
    </row>
    <row r="23371" spans="1:8" x14ac:dyDescent="0.25">
      <c r="A23371" s="9" t="s">
        <v>46262</v>
      </c>
      <c r="B23371" s="9" t="s">
        <v>46263</v>
      </c>
      <c r="C23371" s="2">
        <v>10</v>
      </c>
      <c r="D23371" s="2">
        <f>C23371</f>
        <v>10</v>
      </c>
      <c r="E23371" s="2">
        <f>D23371*17%</f>
        <v>1.7000000000000002</v>
      </c>
      <c r="F23371" s="14">
        <f>INT(E23371)</f>
        <v>1</v>
      </c>
      <c r="G23371" s="16">
        <f>E23371-F23371</f>
        <v>0.70000000000000018</v>
      </c>
      <c r="H23371" s="2">
        <f>ROUND(E23371*5,2)</f>
        <v>8.5</v>
      </c>
    </row>
    <row r="23372" spans="1:8" x14ac:dyDescent="0.25">
      <c r="A23372" s="9" t="s">
        <v>46264</v>
      </c>
      <c r="B23372" s="9" t="s">
        <v>46265</v>
      </c>
      <c r="C23372" s="2">
        <v>10</v>
      </c>
      <c r="D23372" s="2">
        <f>C23372</f>
        <v>10</v>
      </c>
      <c r="E23372" s="2">
        <f>D23372*17%</f>
        <v>1.7000000000000002</v>
      </c>
      <c r="F23372" s="14">
        <f>INT(E23372)</f>
        <v>1</v>
      </c>
      <c r="G23372" s="16">
        <f>E23372-F23372</f>
        <v>0.70000000000000018</v>
      </c>
      <c r="H23372" s="2">
        <f>ROUND(E23372*5,2)</f>
        <v>8.5</v>
      </c>
    </row>
    <row r="23373" spans="1:8" x14ac:dyDescent="0.25">
      <c r="A23373" s="9" t="s">
        <v>46266</v>
      </c>
      <c r="B23373" s="9" t="s">
        <v>46267</v>
      </c>
      <c r="C23373" s="2">
        <v>10</v>
      </c>
      <c r="D23373" s="2">
        <f>C23373</f>
        <v>10</v>
      </c>
      <c r="E23373" s="2">
        <f>D23373*17%</f>
        <v>1.7000000000000002</v>
      </c>
      <c r="F23373" s="14">
        <f>INT(E23373)</f>
        <v>1</v>
      </c>
      <c r="G23373" s="16">
        <f>E23373-F23373</f>
        <v>0.70000000000000018</v>
      </c>
      <c r="H23373" s="2">
        <f>ROUND(E23373*5,2)</f>
        <v>8.5</v>
      </c>
    </row>
    <row r="23374" spans="1:8" x14ac:dyDescent="0.25">
      <c r="A23374" s="9" t="s">
        <v>46268</v>
      </c>
      <c r="B23374" s="9" t="s">
        <v>46269</v>
      </c>
      <c r="C23374" s="2">
        <v>10</v>
      </c>
      <c r="D23374" s="2">
        <f>C23374</f>
        <v>10</v>
      </c>
      <c r="E23374" s="2">
        <f>D23374*17%</f>
        <v>1.7000000000000002</v>
      </c>
      <c r="F23374" s="14">
        <f>INT(E23374)</f>
        <v>1</v>
      </c>
      <c r="G23374" s="16">
        <f>E23374-F23374</f>
        <v>0.70000000000000018</v>
      </c>
      <c r="H23374" s="2">
        <f>ROUND(E23374*5,2)</f>
        <v>8.5</v>
      </c>
    </row>
    <row r="23375" spans="1:8" x14ac:dyDescent="0.25">
      <c r="A23375" s="9" t="s">
        <v>46270</v>
      </c>
      <c r="B23375" s="9" t="s">
        <v>46271</v>
      </c>
      <c r="C23375" s="2">
        <v>10</v>
      </c>
      <c r="D23375" s="2">
        <f>C23375</f>
        <v>10</v>
      </c>
      <c r="E23375" s="2">
        <f>D23375*17%</f>
        <v>1.7000000000000002</v>
      </c>
      <c r="F23375" s="14">
        <f>INT(E23375)</f>
        <v>1</v>
      </c>
      <c r="G23375" s="16">
        <f>E23375-F23375</f>
        <v>0.70000000000000018</v>
      </c>
      <c r="H23375" s="2">
        <f>ROUND(E23375*5,2)</f>
        <v>8.5</v>
      </c>
    </row>
    <row r="23376" spans="1:8" x14ac:dyDescent="0.25">
      <c r="A23376" s="9" t="s">
        <v>46272</v>
      </c>
      <c r="B23376" s="9" t="s">
        <v>46273</v>
      </c>
      <c r="C23376" s="2">
        <v>10</v>
      </c>
      <c r="D23376" s="2">
        <f>C23376</f>
        <v>10</v>
      </c>
      <c r="E23376" s="2">
        <f>D23376*17%</f>
        <v>1.7000000000000002</v>
      </c>
      <c r="F23376" s="14">
        <f>INT(E23376)</f>
        <v>1</v>
      </c>
      <c r="G23376" s="16">
        <f>E23376-F23376</f>
        <v>0.70000000000000018</v>
      </c>
      <c r="H23376" s="2">
        <f>ROUND(E23376*5,2)</f>
        <v>8.5</v>
      </c>
    </row>
    <row r="23377" spans="1:8" x14ac:dyDescent="0.25">
      <c r="A23377" s="9" t="s">
        <v>46274</v>
      </c>
      <c r="B23377" s="9" t="s">
        <v>46275</v>
      </c>
      <c r="C23377" s="2">
        <v>10</v>
      </c>
      <c r="D23377" s="2">
        <f>C23377</f>
        <v>10</v>
      </c>
      <c r="E23377" s="2">
        <f>D23377*17%</f>
        <v>1.7000000000000002</v>
      </c>
      <c r="F23377" s="14">
        <f>INT(E23377)</f>
        <v>1</v>
      </c>
      <c r="G23377" s="16">
        <f>E23377-F23377</f>
        <v>0.70000000000000018</v>
      </c>
      <c r="H23377" s="2">
        <f>ROUND(E23377*5,2)</f>
        <v>8.5</v>
      </c>
    </row>
    <row r="23378" spans="1:8" x14ac:dyDescent="0.25">
      <c r="A23378" s="9" t="s">
        <v>46276</v>
      </c>
      <c r="B23378" s="9" t="s">
        <v>46277</v>
      </c>
      <c r="C23378" s="2">
        <v>10</v>
      </c>
      <c r="D23378" s="2">
        <f>C23378</f>
        <v>10</v>
      </c>
      <c r="E23378" s="2">
        <f>D23378*17%</f>
        <v>1.7000000000000002</v>
      </c>
      <c r="F23378" s="14">
        <f>INT(E23378)</f>
        <v>1</v>
      </c>
      <c r="G23378" s="16">
        <f>E23378-F23378</f>
        <v>0.70000000000000018</v>
      </c>
      <c r="H23378" s="2">
        <f>ROUND(E23378*5,2)</f>
        <v>8.5</v>
      </c>
    </row>
    <row r="23379" spans="1:8" x14ac:dyDescent="0.25">
      <c r="A23379" s="9" t="s">
        <v>46280</v>
      </c>
      <c r="B23379" s="9" t="s">
        <v>9368</v>
      </c>
      <c r="C23379" s="2">
        <v>10</v>
      </c>
      <c r="D23379" s="2">
        <f>C23379</f>
        <v>10</v>
      </c>
      <c r="E23379" s="2">
        <f>D23379*17%</f>
        <v>1.7000000000000002</v>
      </c>
      <c r="F23379" s="14">
        <f>INT(E23379)</f>
        <v>1</v>
      </c>
      <c r="G23379" s="16">
        <f>E23379-F23379</f>
        <v>0.70000000000000018</v>
      </c>
      <c r="H23379" s="2">
        <f>ROUND(E23379*5,2)</f>
        <v>8.5</v>
      </c>
    </row>
    <row r="23380" spans="1:8" x14ac:dyDescent="0.25">
      <c r="A23380" s="9" t="s">
        <v>46281</v>
      </c>
      <c r="B23380" s="9" t="s">
        <v>46282</v>
      </c>
      <c r="C23380" s="2">
        <v>10</v>
      </c>
      <c r="D23380" s="2">
        <f>C23380</f>
        <v>10</v>
      </c>
      <c r="E23380" s="2">
        <f>D23380*17%</f>
        <v>1.7000000000000002</v>
      </c>
      <c r="F23380" s="14">
        <f>INT(E23380)</f>
        <v>1</v>
      </c>
      <c r="G23380" s="16">
        <f>E23380-F23380</f>
        <v>0.70000000000000018</v>
      </c>
      <c r="H23380" s="2">
        <f>ROUND(E23380*5,2)</f>
        <v>8.5</v>
      </c>
    </row>
    <row r="23381" spans="1:8" x14ac:dyDescent="0.25">
      <c r="A23381" s="9" t="s">
        <v>46283</v>
      </c>
      <c r="B23381" s="9" t="s">
        <v>70</v>
      </c>
      <c r="C23381" s="2">
        <v>10</v>
      </c>
      <c r="D23381" s="2">
        <f>C23381</f>
        <v>10</v>
      </c>
      <c r="E23381" s="2">
        <f>D23381*17%</f>
        <v>1.7000000000000002</v>
      </c>
      <c r="F23381" s="14">
        <f>INT(E23381)</f>
        <v>1</v>
      </c>
      <c r="G23381" s="16">
        <f>E23381-F23381</f>
        <v>0.70000000000000018</v>
      </c>
      <c r="H23381" s="2">
        <f>ROUND(E23381*5,2)</f>
        <v>8.5</v>
      </c>
    </row>
    <row r="23382" spans="1:8" x14ac:dyDescent="0.25">
      <c r="A23382" s="9" t="s">
        <v>46284</v>
      </c>
      <c r="B23382" s="9" t="s">
        <v>46285</v>
      </c>
      <c r="C23382" s="2">
        <v>10</v>
      </c>
      <c r="D23382" s="2">
        <f>C23382</f>
        <v>10</v>
      </c>
      <c r="E23382" s="2">
        <f>D23382*17%</f>
        <v>1.7000000000000002</v>
      </c>
      <c r="F23382" s="14">
        <f>INT(E23382)</f>
        <v>1</v>
      </c>
      <c r="G23382" s="16">
        <f>E23382-F23382</f>
        <v>0.70000000000000018</v>
      </c>
      <c r="H23382" s="2">
        <f>ROUND(E23382*5,2)</f>
        <v>8.5</v>
      </c>
    </row>
    <row r="23383" spans="1:8" x14ac:dyDescent="0.25">
      <c r="A23383" s="9" t="s">
        <v>46286</v>
      </c>
      <c r="B23383" s="9" t="s">
        <v>46287</v>
      </c>
      <c r="C23383" s="2">
        <v>10</v>
      </c>
      <c r="D23383" s="2">
        <f>C23383</f>
        <v>10</v>
      </c>
      <c r="E23383" s="2">
        <f>D23383*17%</f>
        <v>1.7000000000000002</v>
      </c>
      <c r="F23383" s="14">
        <f>INT(E23383)</f>
        <v>1</v>
      </c>
      <c r="G23383" s="16">
        <f>E23383-F23383</f>
        <v>0.70000000000000018</v>
      </c>
      <c r="H23383" s="2">
        <f>ROUND(E23383*5,2)</f>
        <v>8.5</v>
      </c>
    </row>
    <row r="23384" spans="1:8" x14ac:dyDescent="0.25">
      <c r="A23384" s="9" t="s">
        <v>46288</v>
      </c>
      <c r="B23384" s="9" t="s">
        <v>46289</v>
      </c>
      <c r="C23384" s="2">
        <v>10</v>
      </c>
      <c r="D23384" s="2">
        <f>C23384</f>
        <v>10</v>
      </c>
      <c r="E23384" s="2">
        <f>D23384*17%</f>
        <v>1.7000000000000002</v>
      </c>
      <c r="F23384" s="14">
        <f>INT(E23384)</f>
        <v>1</v>
      </c>
      <c r="G23384" s="16">
        <f>E23384-F23384</f>
        <v>0.70000000000000018</v>
      </c>
      <c r="H23384" s="2">
        <f>ROUND(E23384*5,2)</f>
        <v>8.5</v>
      </c>
    </row>
    <row r="23385" spans="1:8" x14ac:dyDescent="0.25">
      <c r="A23385" s="9" t="s">
        <v>46290</v>
      </c>
      <c r="B23385" s="9" t="s">
        <v>46291</v>
      </c>
      <c r="C23385" s="2">
        <v>10</v>
      </c>
      <c r="D23385" s="2">
        <f>C23385</f>
        <v>10</v>
      </c>
      <c r="E23385" s="2">
        <f>D23385*17%</f>
        <v>1.7000000000000002</v>
      </c>
      <c r="F23385" s="14">
        <f>INT(E23385)</f>
        <v>1</v>
      </c>
      <c r="G23385" s="16">
        <f>E23385-F23385</f>
        <v>0.70000000000000018</v>
      </c>
      <c r="H23385" s="2">
        <f>ROUND(E23385*5,2)</f>
        <v>8.5</v>
      </c>
    </row>
    <row r="23386" spans="1:8" x14ac:dyDescent="0.25">
      <c r="A23386" s="9" t="s">
        <v>46292</v>
      </c>
      <c r="B23386" s="9" t="s">
        <v>10055</v>
      </c>
      <c r="C23386" s="2">
        <v>10</v>
      </c>
      <c r="D23386" s="2">
        <f>C23386</f>
        <v>10</v>
      </c>
      <c r="E23386" s="2">
        <f>D23386*17%</f>
        <v>1.7000000000000002</v>
      </c>
      <c r="F23386" s="14">
        <f>INT(E23386)</f>
        <v>1</v>
      </c>
      <c r="G23386" s="16">
        <f>E23386-F23386</f>
        <v>0.70000000000000018</v>
      </c>
      <c r="H23386" s="2">
        <f>ROUND(E23386*5,2)</f>
        <v>8.5</v>
      </c>
    </row>
    <row r="23387" spans="1:8" x14ac:dyDescent="0.25">
      <c r="A23387" s="9" t="s">
        <v>46293</v>
      </c>
      <c r="B23387" s="9" t="s">
        <v>46294</v>
      </c>
      <c r="C23387" s="2">
        <v>10</v>
      </c>
      <c r="D23387" s="2">
        <f>C23387</f>
        <v>10</v>
      </c>
      <c r="E23387" s="2">
        <f>D23387*17%</f>
        <v>1.7000000000000002</v>
      </c>
      <c r="F23387" s="14">
        <f>INT(E23387)</f>
        <v>1</v>
      </c>
      <c r="G23387" s="16">
        <f>E23387-F23387</f>
        <v>0.70000000000000018</v>
      </c>
      <c r="H23387" s="2">
        <f>ROUND(E23387*5,2)</f>
        <v>8.5</v>
      </c>
    </row>
    <row r="23388" spans="1:8" x14ac:dyDescent="0.25">
      <c r="A23388" s="9" t="s">
        <v>46297</v>
      </c>
      <c r="B23388" s="9" t="s">
        <v>46298</v>
      </c>
      <c r="C23388" s="2">
        <v>10</v>
      </c>
      <c r="D23388" s="2">
        <f>C23388</f>
        <v>10</v>
      </c>
      <c r="E23388" s="2">
        <f>D23388*17%</f>
        <v>1.7000000000000002</v>
      </c>
      <c r="F23388" s="14">
        <f>INT(E23388)</f>
        <v>1</v>
      </c>
      <c r="G23388" s="16">
        <f>E23388-F23388</f>
        <v>0.70000000000000018</v>
      </c>
      <c r="H23388" s="2">
        <f>ROUND(E23388*5,2)</f>
        <v>8.5</v>
      </c>
    </row>
    <row r="23389" spans="1:8" x14ac:dyDescent="0.25">
      <c r="A23389" s="9" t="s">
        <v>46299</v>
      </c>
      <c r="B23389" s="9" t="s">
        <v>46300</v>
      </c>
      <c r="C23389" s="2">
        <v>10</v>
      </c>
      <c r="D23389" s="2">
        <f>C23389</f>
        <v>10</v>
      </c>
      <c r="E23389" s="2">
        <f>D23389*17%</f>
        <v>1.7000000000000002</v>
      </c>
      <c r="F23389" s="14">
        <f>INT(E23389)</f>
        <v>1</v>
      </c>
      <c r="G23389" s="16">
        <f>E23389-F23389</f>
        <v>0.70000000000000018</v>
      </c>
      <c r="H23389" s="2">
        <f>ROUND(E23389*5,2)</f>
        <v>8.5</v>
      </c>
    </row>
    <row r="23390" spans="1:8" x14ac:dyDescent="0.25">
      <c r="A23390" s="9" t="s">
        <v>46301</v>
      </c>
      <c r="B23390" s="9" t="s">
        <v>46302</v>
      </c>
      <c r="C23390" s="2">
        <v>10</v>
      </c>
      <c r="D23390" s="2">
        <f>C23390</f>
        <v>10</v>
      </c>
      <c r="E23390" s="2">
        <f>D23390*17%</f>
        <v>1.7000000000000002</v>
      </c>
      <c r="F23390" s="14">
        <f>INT(E23390)</f>
        <v>1</v>
      </c>
      <c r="G23390" s="16">
        <f>E23390-F23390</f>
        <v>0.70000000000000018</v>
      </c>
      <c r="H23390" s="2">
        <f>ROUND(E23390*5,2)</f>
        <v>8.5</v>
      </c>
    </row>
    <row r="23391" spans="1:8" x14ac:dyDescent="0.25">
      <c r="A23391" s="9" t="s">
        <v>46303</v>
      </c>
      <c r="B23391" s="9" t="s">
        <v>19349</v>
      </c>
      <c r="C23391" s="2">
        <v>10</v>
      </c>
      <c r="D23391" s="2">
        <f>C23391</f>
        <v>10</v>
      </c>
      <c r="E23391" s="2">
        <f>D23391*17%</f>
        <v>1.7000000000000002</v>
      </c>
      <c r="F23391" s="14">
        <f>INT(E23391)</f>
        <v>1</v>
      </c>
      <c r="G23391" s="16">
        <f>E23391-F23391</f>
        <v>0.70000000000000018</v>
      </c>
      <c r="H23391" s="2">
        <f>ROUND(E23391*5,2)</f>
        <v>8.5</v>
      </c>
    </row>
    <row r="23392" spans="1:8" x14ac:dyDescent="0.25">
      <c r="A23392" s="9" t="s">
        <v>46304</v>
      </c>
      <c r="B23392" s="9" t="s">
        <v>46305</v>
      </c>
      <c r="C23392" s="2">
        <v>10</v>
      </c>
      <c r="D23392" s="2">
        <f>C23392</f>
        <v>10</v>
      </c>
      <c r="E23392" s="2">
        <f>D23392*17%</f>
        <v>1.7000000000000002</v>
      </c>
      <c r="F23392" s="14">
        <f>INT(E23392)</f>
        <v>1</v>
      </c>
      <c r="G23392" s="16">
        <f>E23392-F23392</f>
        <v>0.70000000000000018</v>
      </c>
      <c r="H23392" s="2">
        <f>ROUND(E23392*5,2)</f>
        <v>8.5</v>
      </c>
    </row>
    <row r="23393" spans="1:8" x14ac:dyDescent="0.25">
      <c r="A23393" s="9" t="s">
        <v>46306</v>
      </c>
      <c r="B23393" s="9" t="s">
        <v>46307</v>
      </c>
      <c r="C23393" s="2">
        <v>10</v>
      </c>
      <c r="D23393" s="2">
        <f>C23393</f>
        <v>10</v>
      </c>
      <c r="E23393" s="2">
        <f>D23393*17%</f>
        <v>1.7000000000000002</v>
      </c>
      <c r="F23393" s="14">
        <f>INT(E23393)</f>
        <v>1</v>
      </c>
      <c r="G23393" s="16">
        <f>E23393-F23393</f>
        <v>0.70000000000000018</v>
      </c>
      <c r="H23393" s="2">
        <f>ROUND(E23393*5,2)</f>
        <v>8.5</v>
      </c>
    </row>
    <row r="23394" spans="1:8" x14ac:dyDescent="0.25">
      <c r="A23394" s="9" t="s">
        <v>46308</v>
      </c>
      <c r="B23394" s="9" t="s">
        <v>46309</v>
      </c>
      <c r="C23394" s="2">
        <v>10</v>
      </c>
      <c r="D23394" s="2">
        <f>C23394</f>
        <v>10</v>
      </c>
      <c r="E23394" s="2">
        <f>D23394*17%</f>
        <v>1.7000000000000002</v>
      </c>
      <c r="F23394" s="14">
        <f>INT(E23394)</f>
        <v>1</v>
      </c>
      <c r="G23394" s="16">
        <f>E23394-F23394</f>
        <v>0.70000000000000018</v>
      </c>
      <c r="H23394" s="2">
        <f>ROUND(E23394*5,2)</f>
        <v>8.5</v>
      </c>
    </row>
    <row r="23395" spans="1:8" x14ac:dyDescent="0.25">
      <c r="A23395" s="9" t="s">
        <v>46310</v>
      </c>
      <c r="B23395" s="9" t="s">
        <v>46311</v>
      </c>
      <c r="C23395" s="2">
        <v>10</v>
      </c>
      <c r="D23395" s="2">
        <f>C23395</f>
        <v>10</v>
      </c>
      <c r="E23395" s="2">
        <f>D23395*17%</f>
        <v>1.7000000000000002</v>
      </c>
      <c r="F23395" s="14">
        <f>INT(E23395)</f>
        <v>1</v>
      </c>
      <c r="G23395" s="16">
        <f>E23395-F23395</f>
        <v>0.70000000000000018</v>
      </c>
      <c r="H23395" s="2">
        <f>ROUND(E23395*5,2)</f>
        <v>8.5</v>
      </c>
    </row>
    <row r="23396" spans="1:8" x14ac:dyDescent="0.25">
      <c r="A23396" s="9" t="s">
        <v>46312</v>
      </c>
      <c r="B23396" s="9" t="s">
        <v>46313</v>
      </c>
      <c r="C23396" s="2">
        <v>10</v>
      </c>
      <c r="D23396" s="2">
        <f>C23396</f>
        <v>10</v>
      </c>
      <c r="E23396" s="2">
        <f>D23396*17%</f>
        <v>1.7000000000000002</v>
      </c>
      <c r="F23396" s="14">
        <f>INT(E23396)</f>
        <v>1</v>
      </c>
      <c r="G23396" s="16">
        <f>E23396-F23396</f>
        <v>0.70000000000000018</v>
      </c>
      <c r="H23396" s="2">
        <f>ROUND(E23396*5,2)</f>
        <v>8.5</v>
      </c>
    </row>
    <row r="23397" spans="1:8" x14ac:dyDescent="0.25">
      <c r="A23397" s="9" t="s">
        <v>46314</v>
      </c>
      <c r="B23397" s="9" t="s">
        <v>46315</v>
      </c>
      <c r="C23397" s="2">
        <v>10</v>
      </c>
      <c r="D23397" s="2">
        <f>C23397</f>
        <v>10</v>
      </c>
      <c r="E23397" s="2">
        <f>D23397*17%</f>
        <v>1.7000000000000002</v>
      </c>
      <c r="F23397" s="14">
        <f>INT(E23397)</f>
        <v>1</v>
      </c>
      <c r="G23397" s="16">
        <f>E23397-F23397</f>
        <v>0.70000000000000018</v>
      </c>
      <c r="H23397" s="2">
        <f>ROUND(E23397*5,2)</f>
        <v>8.5</v>
      </c>
    </row>
    <row r="23398" spans="1:8" x14ac:dyDescent="0.25">
      <c r="A23398" s="9" t="s">
        <v>46316</v>
      </c>
      <c r="B23398" s="9" t="s">
        <v>46317</v>
      </c>
      <c r="C23398" s="2">
        <v>10</v>
      </c>
      <c r="D23398" s="2">
        <f>C23398</f>
        <v>10</v>
      </c>
      <c r="E23398" s="2">
        <f>D23398*17%</f>
        <v>1.7000000000000002</v>
      </c>
      <c r="F23398" s="14">
        <f>INT(E23398)</f>
        <v>1</v>
      </c>
      <c r="G23398" s="16">
        <f>E23398-F23398</f>
        <v>0.70000000000000018</v>
      </c>
      <c r="H23398" s="2">
        <f>ROUND(E23398*5,2)</f>
        <v>8.5</v>
      </c>
    </row>
    <row r="23399" spans="1:8" x14ac:dyDescent="0.25">
      <c r="A23399" s="9" t="s">
        <v>46318</v>
      </c>
      <c r="B23399" s="9" t="s">
        <v>24751</v>
      </c>
      <c r="C23399" s="2">
        <v>10</v>
      </c>
      <c r="D23399" s="2">
        <f>C23399</f>
        <v>10</v>
      </c>
      <c r="E23399" s="2">
        <f>D23399*17%</f>
        <v>1.7000000000000002</v>
      </c>
      <c r="F23399" s="14">
        <f>INT(E23399)</f>
        <v>1</v>
      </c>
      <c r="G23399" s="16">
        <f>E23399-F23399</f>
        <v>0.70000000000000018</v>
      </c>
      <c r="H23399" s="2">
        <f>ROUND(E23399*5,2)</f>
        <v>8.5</v>
      </c>
    </row>
    <row r="23400" spans="1:8" x14ac:dyDescent="0.25">
      <c r="A23400" s="9" t="s">
        <v>46319</v>
      </c>
      <c r="B23400" s="9" t="s">
        <v>46320</v>
      </c>
      <c r="C23400" s="2">
        <v>10</v>
      </c>
      <c r="D23400" s="2">
        <f>C23400</f>
        <v>10</v>
      </c>
      <c r="E23400" s="2">
        <f>D23400*17%</f>
        <v>1.7000000000000002</v>
      </c>
      <c r="F23400" s="14">
        <f>INT(E23400)</f>
        <v>1</v>
      </c>
      <c r="G23400" s="16">
        <f>E23400-F23400</f>
        <v>0.70000000000000018</v>
      </c>
      <c r="H23400" s="2">
        <f>ROUND(E23400*5,2)</f>
        <v>8.5</v>
      </c>
    </row>
    <row r="23401" spans="1:8" x14ac:dyDescent="0.25">
      <c r="A23401" s="9" t="s">
        <v>46321</v>
      </c>
      <c r="B23401" s="9" t="s">
        <v>46322</v>
      </c>
      <c r="C23401" s="2">
        <v>10</v>
      </c>
      <c r="D23401" s="2">
        <f>C23401</f>
        <v>10</v>
      </c>
      <c r="E23401" s="2">
        <f>D23401*17%</f>
        <v>1.7000000000000002</v>
      </c>
      <c r="F23401" s="14">
        <f>INT(E23401)</f>
        <v>1</v>
      </c>
      <c r="G23401" s="16">
        <f>E23401-F23401</f>
        <v>0.70000000000000018</v>
      </c>
      <c r="H23401" s="2">
        <f>ROUND(E23401*5,2)</f>
        <v>8.5</v>
      </c>
    </row>
    <row r="23402" spans="1:8" x14ac:dyDescent="0.25">
      <c r="A23402" s="9" t="s">
        <v>46323</v>
      </c>
      <c r="B23402" s="9" t="s">
        <v>46324</v>
      </c>
      <c r="C23402" s="2">
        <v>10</v>
      </c>
      <c r="D23402" s="2">
        <f>C23402</f>
        <v>10</v>
      </c>
      <c r="E23402" s="2">
        <f>D23402*17%</f>
        <v>1.7000000000000002</v>
      </c>
      <c r="F23402" s="14">
        <f>INT(E23402)</f>
        <v>1</v>
      </c>
      <c r="G23402" s="16">
        <f>E23402-F23402</f>
        <v>0.70000000000000018</v>
      </c>
      <c r="H23402" s="2">
        <f>ROUND(E23402*5,2)</f>
        <v>8.5</v>
      </c>
    </row>
    <row r="23403" spans="1:8" x14ac:dyDescent="0.25">
      <c r="A23403" s="9" t="s">
        <v>46325</v>
      </c>
      <c r="B23403" s="9" t="s">
        <v>35918</v>
      </c>
      <c r="C23403" s="2">
        <v>10</v>
      </c>
      <c r="D23403" s="2">
        <f>C23403</f>
        <v>10</v>
      </c>
      <c r="E23403" s="2">
        <f>D23403*17%</f>
        <v>1.7000000000000002</v>
      </c>
      <c r="F23403" s="14">
        <f>INT(E23403)</f>
        <v>1</v>
      </c>
      <c r="G23403" s="16">
        <f>E23403-F23403</f>
        <v>0.70000000000000018</v>
      </c>
      <c r="H23403" s="2">
        <f>ROUND(E23403*5,2)</f>
        <v>8.5</v>
      </c>
    </row>
    <row r="23404" spans="1:8" x14ac:dyDescent="0.25">
      <c r="A23404" s="9" t="s">
        <v>46326</v>
      </c>
      <c r="B23404" s="9" t="s">
        <v>46327</v>
      </c>
      <c r="C23404" s="2">
        <v>10</v>
      </c>
      <c r="D23404" s="2">
        <f>C23404</f>
        <v>10</v>
      </c>
      <c r="E23404" s="2">
        <f>D23404*17%</f>
        <v>1.7000000000000002</v>
      </c>
      <c r="F23404" s="14">
        <f>INT(E23404)</f>
        <v>1</v>
      </c>
      <c r="G23404" s="16">
        <f>E23404-F23404</f>
        <v>0.70000000000000018</v>
      </c>
      <c r="H23404" s="2">
        <f>ROUND(E23404*5,2)</f>
        <v>8.5</v>
      </c>
    </row>
    <row r="23405" spans="1:8" x14ac:dyDescent="0.25">
      <c r="A23405" s="9" t="s">
        <v>46328</v>
      </c>
      <c r="B23405" s="9" t="s">
        <v>46329</v>
      </c>
      <c r="C23405" s="2">
        <v>10</v>
      </c>
      <c r="D23405" s="2">
        <f>C23405</f>
        <v>10</v>
      </c>
      <c r="E23405" s="2">
        <f>D23405*17%</f>
        <v>1.7000000000000002</v>
      </c>
      <c r="F23405" s="14">
        <f>INT(E23405)</f>
        <v>1</v>
      </c>
      <c r="G23405" s="16">
        <f>E23405-F23405</f>
        <v>0.70000000000000018</v>
      </c>
      <c r="H23405" s="2">
        <f>ROUND(E23405*5,2)</f>
        <v>8.5</v>
      </c>
    </row>
    <row r="23406" spans="1:8" x14ac:dyDescent="0.25">
      <c r="A23406" s="9" t="s">
        <v>46330</v>
      </c>
      <c r="B23406" s="9" t="s">
        <v>46331</v>
      </c>
      <c r="C23406" s="2">
        <v>10</v>
      </c>
      <c r="D23406" s="2">
        <f>C23406</f>
        <v>10</v>
      </c>
      <c r="E23406" s="2">
        <f>D23406*17%</f>
        <v>1.7000000000000002</v>
      </c>
      <c r="F23406" s="14">
        <f>INT(E23406)</f>
        <v>1</v>
      </c>
      <c r="G23406" s="16">
        <f>E23406-F23406</f>
        <v>0.70000000000000018</v>
      </c>
      <c r="H23406" s="2">
        <f>ROUND(E23406*5,2)</f>
        <v>8.5</v>
      </c>
    </row>
    <row r="23407" spans="1:8" x14ac:dyDescent="0.25">
      <c r="A23407" s="9" t="s">
        <v>46332</v>
      </c>
      <c r="B23407" s="9" t="s">
        <v>46333</v>
      </c>
      <c r="C23407" s="2">
        <v>10</v>
      </c>
      <c r="D23407" s="2">
        <f>C23407</f>
        <v>10</v>
      </c>
      <c r="E23407" s="2">
        <f>D23407*17%</f>
        <v>1.7000000000000002</v>
      </c>
      <c r="F23407" s="14">
        <f>INT(E23407)</f>
        <v>1</v>
      </c>
      <c r="G23407" s="16">
        <f>E23407-F23407</f>
        <v>0.70000000000000018</v>
      </c>
      <c r="H23407" s="2">
        <f>ROUND(E23407*5,2)</f>
        <v>8.5</v>
      </c>
    </row>
    <row r="23408" spans="1:8" x14ac:dyDescent="0.25">
      <c r="A23408" s="9" t="s">
        <v>46334</v>
      </c>
      <c r="B23408" s="9" t="s">
        <v>46335</v>
      </c>
      <c r="C23408" s="2">
        <v>10</v>
      </c>
      <c r="D23408" s="2">
        <f>C23408</f>
        <v>10</v>
      </c>
      <c r="E23408" s="2">
        <f>D23408*17%</f>
        <v>1.7000000000000002</v>
      </c>
      <c r="F23408" s="14">
        <f>INT(E23408)</f>
        <v>1</v>
      </c>
      <c r="G23408" s="16">
        <f>E23408-F23408</f>
        <v>0.70000000000000018</v>
      </c>
      <c r="H23408" s="2">
        <f>ROUND(E23408*5,2)</f>
        <v>8.5</v>
      </c>
    </row>
    <row r="23409" spans="1:8" x14ac:dyDescent="0.25">
      <c r="A23409" s="9" t="s">
        <v>46336</v>
      </c>
      <c r="B23409" s="9" t="s">
        <v>46337</v>
      </c>
      <c r="C23409" s="2">
        <v>10</v>
      </c>
      <c r="D23409" s="2">
        <f>C23409</f>
        <v>10</v>
      </c>
      <c r="E23409" s="2">
        <f>D23409*17%</f>
        <v>1.7000000000000002</v>
      </c>
      <c r="F23409" s="14">
        <f>INT(E23409)</f>
        <v>1</v>
      </c>
      <c r="G23409" s="16">
        <f>E23409-F23409</f>
        <v>0.70000000000000018</v>
      </c>
      <c r="H23409" s="2">
        <f>ROUND(E23409*5,2)</f>
        <v>8.5</v>
      </c>
    </row>
    <row r="23410" spans="1:8" x14ac:dyDescent="0.25">
      <c r="A23410" s="9" t="s">
        <v>46338</v>
      </c>
      <c r="B23410" s="9" t="s">
        <v>46339</v>
      </c>
      <c r="C23410" s="2">
        <v>10</v>
      </c>
      <c r="D23410" s="2">
        <f>C23410</f>
        <v>10</v>
      </c>
      <c r="E23410" s="2">
        <f>D23410*17%</f>
        <v>1.7000000000000002</v>
      </c>
      <c r="F23410" s="14">
        <f>INT(E23410)</f>
        <v>1</v>
      </c>
      <c r="G23410" s="16">
        <f>E23410-F23410</f>
        <v>0.70000000000000018</v>
      </c>
      <c r="H23410" s="2">
        <f>ROUND(E23410*5,2)</f>
        <v>8.5</v>
      </c>
    </row>
    <row r="23411" spans="1:8" x14ac:dyDescent="0.25">
      <c r="A23411" s="9" t="s">
        <v>46340</v>
      </c>
      <c r="B23411" s="9" t="s">
        <v>46341</v>
      </c>
      <c r="C23411" s="2">
        <v>10</v>
      </c>
      <c r="D23411" s="2">
        <f>C23411</f>
        <v>10</v>
      </c>
      <c r="E23411" s="2">
        <f>D23411*17%</f>
        <v>1.7000000000000002</v>
      </c>
      <c r="F23411" s="14">
        <f>INT(E23411)</f>
        <v>1</v>
      </c>
      <c r="G23411" s="16">
        <f>E23411-F23411</f>
        <v>0.70000000000000018</v>
      </c>
      <c r="H23411" s="2">
        <f>ROUND(E23411*5,2)</f>
        <v>8.5</v>
      </c>
    </row>
    <row r="23412" spans="1:8" x14ac:dyDescent="0.25">
      <c r="A23412" s="9" t="s">
        <v>46342</v>
      </c>
      <c r="B23412" s="9" t="s">
        <v>46343</v>
      </c>
      <c r="C23412" s="2">
        <v>10</v>
      </c>
      <c r="D23412" s="2">
        <f>C23412</f>
        <v>10</v>
      </c>
      <c r="E23412" s="2">
        <f>D23412*17%</f>
        <v>1.7000000000000002</v>
      </c>
      <c r="F23412" s="14">
        <f>INT(E23412)</f>
        <v>1</v>
      </c>
      <c r="G23412" s="16">
        <f>E23412-F23412</f>
        <v>0.70000000000000018</v>
      </c>
      <c r="H23412" s="2">
        <f>ROUND(E23412*5,2)</f>
        <v>8.5</v>
      </c>
    </row>
    <row r="23413" spans="1:8" x14ac:dyDescent="0.25">
      <c r="A23413" s="9" t="s">
        <v>46344</v>
      </c>
      <c r="B23413" s="9" t="s">
        <v>46345</v>
      </c>
      <c r="C23413" s="2">
        <v>10</v>
      </c>
      <c r="D23413" s="2">
        <f>C23413</f>
        <v>10</v>
      </c>
      <c r="E23413" s="2">
        <f>D23413*17%</f>
        <v>1.7000000000000002</v>
      </c>
      <c r="F23413" s="14">
        <f>INT(E23413)</f>
        <v>1</v>
      </c>
      <c r="G23413" s="16">
        <f>E23413-F23413</f>
        <v>0.70000000000000018</v>
      </c>
      <c r="H23413" s="2">
        <f>ROUND(E23413*5,2)</f>
        <v>8.5</v>
      </c>
    </row>
    <row r="23414" spans="1:8" x14ac:dyDescent="0.25">
      <c r="A23414" s="9" t="s">
        <v>46346</v>
      </c>
      <c r="B23414" s="9" t="s">
        <v>46347</v>
      </c>
      <c r="C23414" s="2">
        <v>10</v>
      </c>
      <c r="D23414" s="2">
        <f>C23414</f>
        <v>10</v>
      </c>
      <c r="E23414" s="2">
        <f>D23414*17%</f>
        <v>1.7000000000000002</v>
      </c>
      <c r="F23414" s="14">
        <f>INT(E23414)</f>
        <v>1</v>
      </c>
      <c r="G23414" s="16">
        <f>E23414-F23414</f>
        <v>0.70000000000000018</v>
      </c>
      <c r="H23414" s="2">
        <f>ROUND(E23414*5,2)</f>
        <v>8.5</v>
      </c>
    </row>
    <row r="23415" spans="1:8" x14ac:dyDescent="0.25">
      <c r="A23415" s="9" t="s">
        <v>46348</v>
      </c>
      <c r="B23415" s="9" t="s">
        <v>16319</v>
      </c>
      <c r="C23415" s="2">
        <v>10</v>
      </c>
      <c r="D23415" s="2">
        <f>C23415</f>
        <v>10</v>
      </c>
      <c r="E23415" s="2">
        <f>D23415*17%</f>
        <v>1.7000000000000002</v>
      </c>
      <c r="F23415" s="14">
        <f>INT(E23415)</f>
        <v>1</v>
      </c>
      <c r="G23415" s="16">
        <f>E23415-F23415</f>
        <v>0.70000000000000018</v>
      </c>
      <c r="H23415" s="2">
        <f>ROUND(E23415*5,2)</f>
        <v>8.5</v>
      </c>
    </row>
    <row r="23416" spans="1:8" x14ac:dyDescent="0.25">
      <c r="A23416" s="9" t="s">
        <v>46349</v>
      </c>
      <c r="B23416" s="9" t="s">
        <v>46350</v>
      </c>
      <c r="C23416" s="2">
        <v>10</v>
      </c>
      <c r="D23416" s="2">
        <f>C23416</f>
        <v>10</v>
      </c>
      <c r="E23416" s="2">
        <f>D23416*17%</f>
        <v>1.7000000000000002</v>
      </c>
      <c r="F23416" s="14">
        <f>INT(E23416)</f>
        <v>1</v>
      </c>
      <c r="G23416" s="16">
        <f>E23416-F23416</f>
        <v>0.70000000000000018</v>
      </c>
      <c r="H23416" s="2">
        <f>ROUND(E23416*5,2)</f>
        <v>8.5</v>
      </c>
    </row>
    <row r="23417" spans="1:8" x14ac:dyDescent="0.25">
      <c r="A23417" s="9" t="s">
        <v>46351</v>
      </c>
      <c r="B23417" s="9" t="s">
        <v>483</v>
      </c>
      <c r="C23417" s="2">
        <v>10</v>
      </c>
      <c r="D23417" s="2">
        <f>C23417</f>
        <v>10</v>
      </c>
      <c r="E23417" s="2">
        <f>D23417*17%</f>
        <v>1.7000000000000002</v>
      </c>
      <c r="F23417" s="14">
        <f>INT(E23417)</f>
        <v>1</v>
      </c>
      <c r="G23417" s="16">
        <f>E23417-F23417</f>
        <v>0.70000000000000018</v>
      </c>
      <c r="H23417" s="2">
        <f>ROUND(E23417*5,2)</f>
        <v>8.5</v>
      </c>
    </row>
    <row r="23418" spans="1:8" x14ac:dyDescent="0.25">
      <c r="A23418" s="9" t="s">
        <v>46352</v>
      </c>
      <c r="B23418" s="9" t="s">
        <v>4321</v>
      </c>
      <c r="C23418" s="2">
        <v>10</v>
      </c>
      <c r="D23418" s="2">
        <f>C23418</f>
        <v>10</v>
      </c>
      <c r="E23418" s="2">
        <f>D23418*17%</f>
        <v>1.7000000000000002</v>
      </c>
      <c r="F23418" s="14">
        <f>INT(E23418)</f>
        <v>1</v>
      </c>
      <c r="G23418" s="16">
        <f>E23418-F23418</f>
        <v>0.70000000000000018</v>
      </c>
      <c r="H23418" s="2">
        <f>ROUND(E23418*5,2)</f>
        <v>8.5</v>
      </c>
    </row>
    <row r="23419" spans="1:8" x14ac:dyDescent="0.25">
      <c r="A23419" s="9" t="s">
        <v>46353</v>
      </c>
      <c r="B23419" s="9" t="s">
        <v>46354</v>
      </c>
      <c r="C23419" s="2">
        <v>10</v>
      </c>
      <c r="D23419" s="2">
        <f>C23419</f>
        <v>10</v>
      </c>
      <c r="E23419" s="2">
        <f>D23419*17%</f>
        <v>1.7000000000000002</v>
      </c>
      <c r="F23419" s="14">
        <f>INT(E23419)</f>
        <v>1</v>
      </c>
      <c r="G23419" s="16">
        <f>E23419-F23419</f>
        <v>0.70000000000000018</v>
      </c>
      <c r="H23419" s="2">
        <f>ROUND(E23419*5,2)</f>
        <v>8.5</v>
      </c>
    </row>
    <row r="23420" spans="1:8" x14ac:dyDescent="0.25">
      <c r="A23420" s="9" t="s">
        <v>46355</v>
      </c>
      <c r="B23420" s="9" t="s">
        <v>46356</v>
      </c>
      <c r="C23420" s="2">
        <v>10</v>
      </c>
      <c r="D23420" s="2">
        <f>C23420</f>
        <v>10</v>
      </c>
      <c r="E23420" s="2">
        <f>D23420*17%</f>
        <v>1.7000000000000002</v>
      </c>
      <c r="F23420" s="14">
        <f>INT(E23420)</f>
        <v>1</v>
      </c>
      <c r="G23420" s="16">
        <f>E23420-F23420</f>
        <v>0.70000000000000018</v>
      </c>
      <c r="H23420" s="2">
        <f>ROUND(E23420*5,2)</f>
        <v>8.5</v>
      </c>
    </row>
    <row r="23421" spans="1:8" x14ac:dyDescent="0.25">
      <c r="A23421" s="9" t="s">
        <v>46357</v>
      </c>
      <c r="B23421" s="9" t="s">
        <v>808</v>
      </c>
      <c r="C23421" s="2">
        <v>10</v>
      </c>
      <c r="D23421" s="2">
        <f>C23421</f>
        <v>10</v>
      </c>
      <c r="E23421" s="2">
        <f>D23421*17%</f>
        <v>1.7000000000000002</v>
      </c>
      <c r="F23421" s="14">
        <f>INT(E23421)</f>
        <v>1</v>
      </c>
      <c r="G23421" s="16">
        <f>E23421-F23421</f>
        <v>0.70000000000000018</v>
      </c>
      <c r="H23421" s="2">
        <f>ROUND(E23421*5,2)</f>
        <v>8.5</v>
      </c>
    </row>
    <row r="23422" spans="1:8" x14ac:dyDescent="0.25">
      <c r="A23422" s="9" t="s">
        <v>46358</v>
      </c>
      <c r="B23422" s="9" t="s">
        <v>6621</v>
      </c>
      <c r="C23422" s="2">
        <v>10</v>
      </c>
      <c r="D23422" s="2">
        <f>C23422</f>
        <v>10</v>
      </c>
      <c r="E23422" s="2">
        <f>D23422*17%</f>
        <v>1.7000000000000002</v>
      </c>
      <c r="F23422" s="14">
        <f>INT(E23422)</f>
        <v>1</v>
      </c>
      <c r="G23422" s="16">
        <f>E23422-F23422</f>
        <v>0.70000000000000018</v>
      </c>
      <c r="H23422" s="2">
        <f>ROUND(E23422*5,2)</f>
        <v>8.5</v>
      </c>
    </row>
    <row r="23423" spans="1:8" x14ac:dyDescent="0.25">
      <c r="A23423" s="9" t="s">
        <v>46359</v>
      </c>
      <c r="B23423" s="9" t="s">
        <v>46360</v>
      </c>
      <c r="C23423" s="2">
        <v>10</v>
      </c>
      <c r="D23423" s="2">
        <f>C23423</f>
        <v>10</v>
      </c>
      <c r="E23423" s="2">
        <f>D23423*17%</f>
        <v>1.7000000000000002</v>
      </c>
      <c r="F23423" s="14">
        <f>INT(E23423)</f>
        <v>1</v>
      </c>
      <c r="G23423" s="16">
        <f>E23423-F23423</f>
        <v>0.70000000000000018</v>
      </c>
      <c r="H23423" s="2">
        <f>ROUND(E23423*5,2)</f>
        <v>8.5</v>
      </c>
    </row>
    <row r="23424" spans="1:8" x14ac:dyDescent="0.25">
      <c r="A23424" s="9" t="s">
        <v>46361</v>
      </c>
      <c r="B23424" s="9" t="s">
        <v>956</v>
      </c>
      <c r="C23424" s="2">
        <v>10</v>
      </c>
      <c r="D23424" s="2">
        <f>C23424</f>
        <v>10</v>
      </c>
      <c r="E23424" s="2">
        <f>D23424*17%</f>
        <v>1.7000000000000002</v>
      </c>
      <c r="F23424" s="14">
        <f>INT(E23424)</f>
        <v>1</v>
      </c>
      <c r="G23424" s="16">
        <f>E23424-F23424</f>
        <v>0.70000000000000018</v>
      </c>
      <c r="H23424" s="2">
        <f>ROUND(E23424*5,2)</f>
        <v>8.5</v>
      </c>
    </row>
    <row r="23425" spans="1:8" x14ac:dyDescent="0.25">
      <c r="A23425" s="9" t="s">
        <v>46362</v>
      </c>
      <c r="B23425" s="9" t="s">
        <v>46363</v>
      </c>
      <c r="C23425" s="2">
        <v>10</v>
      </c>
      <c r="D23425" s="2">
        <f>C23425</f>
        <v>10</v>
      </c>
      <c r="E23425" s="2">
        <f>D23425*17%</f>
        <v>1.7000000000000002</v>
      </c>
      <c r="F23425" s="14">
        <f>INT(E23425)</f>
        <v>1</v>
      </c>
      <c r="G23425" s="16">
        <f>E23425-F23425</f>
        <v>0.70000000000000018</v>
      </c>
      <c r="H23425" s="2">
        <f>ROUND(E23425*5,2)</f>
        <v>8.5</v>
      </c>
    </row>
    <row r="23426" spans="1:8" x14ac:dyDescent="0.25">
      <c r="A23426" s="9" t="s">
        <v>46366</v>
      </c>
      <c r="B23426" s="9" t="s">
        <v>46367</v>
      </c>
      <c r="C23426" s="2">
        <v>10</v>
      </c>
      <c r="D23426" s="2">
        <f>C23426</f>
        <v>10</v>
      </c>
      <c r="E23426" s="2">
        <f>D23426*17%</f>
        <v>1.7000000000000002</v>
      </c>
      <c r="F23426" s="14">
        <f>INT(E23426)</f>
        <v>1</v>
      </c>
      <c r="G23426" s="16">
        <f>E23426-F23426</f>
        <v>0.70000000000000018</v>
      </c>
      <c r="H23426" s="2">
        <f>ROUND(E23426*5,2)</f>
        <v>8.5</v>
      </c>
    </row>
    <row r="23427" spans="1:8" x14ac:dyDescent="0.25">
      <c r="A23427" s="9" t="s">
        <v>46368</v>
      </c>
      <c r="B23427" s="9" t="s">
        <v>46369</v>
      </c>
      <c r="C23427" s="2">
        <v>10</v>
      </c>
      <c r="D23427" s="2">
        <f>C23427</f>
        <v>10</v>
      </c>
      <c r="E23427" s="2">
        <f>D23427*17%</f>
        <v>1.7000000000000002</v>
      </c>
      <c r="F23427" s="14">
        <f>INT(E23427)</f>
        <v>1</v>
      </c>
      <c r="G23427" s="16">
        <f>E23427-F23427</f>
        <v>0.70000000000000018</v>
      </c>
      <c r="H23427" s="2">
        <f>ROUND(E23427*5,2)</f>
        <v>8.5</v>
      </c>
    </row>
    <row r="23428" spans="1:8" x14ac:dyDescent="0.25">
      <c r="A23428" s="9" t="s">
        <v>46370</v>
      </c>
      <c r="B23428" s="9" t="s">
        <v>46371</v>
      </c>
      <c r="C23428" s="2">
        <v>10</v>
      </c>
      <c r="D23428" s="2">
        <f>C23428</f>
        <v>10</v>
      </c>
      <c r="E23428" s="2">
        <f>D23428*17%</f>
        <v>1.7000000000000002</v>
      </c>
      <c r="F23428" s="14">
        <f>INT(E23428)</f>
        <v>1</v>
      </c>
      <c r="G23428" s="16">
        <f>E23428-F23428</f>
        <v>0.70000000000000018</v>
      </c>
      <c r="H23428" s="2">
        <f>ROUND(E23428*5,2)</f>
        <v>8.5</v>
      </c>
    </row>
    <row r="23429" spans="1:8" x14ac:dyDescent="0.25">
      <c r="A23429" s="9" t="s">
        <v>46372</v>
      </c>
      <c r="B23429" s="9" t="s">
        <v>46373</v>
      </c>
      <c r="C23429" s="2">
        <v>10</v>
      </c>
      <c r="D23429" s="2">
        <f>C23429</f>
        <v>10</v>
      </c>
      <c r="E23429" s="2">
        <f>D23429*17%</f>
        <v>1.7000000000000002</v>
      </c>
      <c r="F23429" s="14">
        <f>INT(E23429)</f>
        <v>1</v>
      </c>
      <c r="G23429" s="16">
        <f>E23429-F23429</f>
        <v>0.70000000000000018</v>
      </c>
      <c r="H23429" s="2">
        <f>ROUND(E23429*5,2)</f>
        <v>8.5</v>
      </c>
    </row>
    <row r="23430" spans="1:8" x14ac:dyDescent="0.25">
      <c r="A23430" s="9" t="s">
        <v>46374</v>
      </c>
      <c r="B23430" s="9" t="s">
        <v>46375</v>
      </c>
      <c r="C23430" s="2">
        <v>10</v>
      </c>
      <c r="D23430" s="2">
        <f>C23430</f>
        <v>10</v>
      </c>
      <c r="E23430" s="2">
        <f>D23430*17%</f>
        <v>1.7000000000000002</v>
      </c>
      <c r="F23430" s="14">
        <f>INT(E23430)</f>
        <v>1</v>
      </c>
      <c r="G23430" s="16">
        <f>E23430-F23430</f>
        <v>0.70000000000000018</v>
      </c>
      <c r="H23430" s="2">
        <f>ROUND(E23430*5,2)</f>
        <v>8.5</v>
      </c>
    </row>
    <row r="23431" spans="1:8" x14ac:dyDescent="0.25">
      <c r="A23431" s="9" t="s">
        <v>46376</v>
      </c>
      <c r="B23431" s="9" t="s">
        <v>46377</v>
      </c>
      <c r="C23431" s="2">
        <v>10</v>
      </c>
      <c r="D23431" s="2">
        <f>C23431</f>
        <v>10</v>
      </c>
      <c r="E23431" s="2">
        <f>D23431*17%</f>
        <v>1.7000000000000002</v>
      </c>
      <c r="F23431" s="14">
        <f>INT(E23431)</f>
        <v>1</v>
      </c>
      <c r="G23431" s="16">
        <f>E23431-F23431</f>
        <v>0.70000000000000018</v>
      </c>
      <c r="H23431" s="2">
        <f>ROUND(E23431*5,2)</f>
        <v>8.5</v>
      </c>
    </row>
    <row r="23432" spans="1:8" x14ac:dyDescent="0.25">
      <c r="A23432" s="9" t="s">
        <v>46378</v>
      </c>
      <c r="B23432" s="9" t="s">
        <v>46379</v>
      </c>
      <c r="C23432" s="2">
        <v>10</v>
      </c>
      <c r="D23432" s="2">
        <f>C23432</f>
        <v>10</v>
      </c>
      <c r="E23432" s="2">
        <f>D23432*17%</f>
        <v>1.7000000000000002</v>
      </c>
      <c r="F23432" s="14">
        <f>INT(E23432)</f>
        <v>1</v>
      </c>
      <c r="G23432" s="16">
        <f>E23432-F23432</f>
        <v>0.70000000000000018</v>
      </c>
      <c r="H23432" s="2">
        <f>ROUND(E23432*5,2)</f>
        <v>8.5</v>
      </c>
    </row>
    <row r="23433" spans="1:8" x14ac:dyDescent="0.25">
      <c r="A23433" s="9" t="s">
        <v>46380</v>
      </c>
      <c r="B23433" s="9" t="s">
        <v>46381</v>
      </c>
      <c r="C23433" s="2">
        <v>10</v>
      </c>
      <c r="D23433" s="2">
        <f>C23433</f>
        <v>10</v>
      </c>
      <c r="E23433" s="2">
        <f>D23433*17%</f>
        <v>1.7000000000000002</v>
      </c>
      <c r="F23433" s="14">
        <f>INT(E23433)</f>
        <v>1</v>
      </c>
      <c r="G23433" s="16">
        <f>E23433-F23433</f>
        <v>0.70000000000000018</v>
      </c>
      <c r="H23433" s="2">
        <f>ROUND(E23433*5,2)</f>
        <v>8.5</v>
      </c>
    </row>
    <row r="23434" spans="1:8" x14ac:dyDescent="0.25">
      <c r="A23434" s="9" t="s">
        <v>46382</v>
      </c>
      <c r="B23434" s="9" t="s">
        <v>46383</v>
      </c>
      <c r="C23434" s="2">
        <v>10</v>
      </c>
      <c r="D23434" s="2">
        <f>C23434</f>
        <v>10</v>
      </c>
      <c r="E23434" s="2">
        <f>D23434*17%</f>
        <v>1.7000000000000002</v>
      </c>
      <c r="F23434" s="14">
        <f>INT(E23434)</f>
        <v>1</v>
      </c>
      <c r="G23434" s="16">
        <f>E23434-F23434</f>
        <v>0.70000000000000018</v>
      </c>
      <c r="H23434" s="2">
        <f>ROUND(E23434*5,2)</f>
        <v>8.5</v>
      </c>
    </row>
    <row r="23435" spans="1:8" x14ac:dyDescent="0.25">
      <c r="A23435" s="9" t="s">
        <v>46384</v>
      </c>
      <c r="B23435" s="9" t="s">
        <v>46385</v>
      </c>
      <c r="C23435" s="2">
        <v>10</v>
      </c>
      <c r="D23435" s="2">
        <f>C23435</f>
        <v>10</v>
      </c>
      <c r="E23435" s="2">
        <f>D23435*17%</f>
        <v>1.7000000000000002</v>
      </c>
      <c r="F23435" s="14">
        <f>INT(E23435)</f>
        <v>1</v>
      </c>
      <c r="G23435" s="16">
        <f>E23435-F23435</f>
        <v>0.70000000000000018</v>
      </c>
      <c r="H23435" s="2">
        <f>ROUND(E23435*5,2)</f>
        <v>8.5</v>
      </c>
    </row>
    <row r="23436" spans="1:8" x14ac:dyDescent="0.25">
      <c r="A23436" s="9" t="s">
        <v>46386</v>
      </c>
      <c r="B23436" s="9" t="s">
        <v>46387</v>
      </c>
      <c r="C23436" s="2">
        <v>10</v>
      </c>
      <c r="D23436" s="2">
        <f>C23436</f>
        <v>10</v>
      </c>
      <c r="E23436" s="2">
        <f>D23436*17%</f>
        <v>1.7000000000000002</v>
      </c>
      <c r="F23436" s="14">
        <f>INT(E23436)</f>
        <v>1</v>
      </c>
      <c r="G23436" s="16">
        <f>E23436-F23436</f>
        <v>0.70000000000000018</v>
      </c>
      <c r="H23436" s="2">
        <f>ROUND(E23436*5,2)</f>
        <v>8.5</v>
      </c>
    </row>
    <row r="23437" spans="1:8" x14ac:dyDescent="0.25">
      <c r="A23437" s="9" t="s">
        <v>46388</v>
      </c>
      <c r="B23437" s="9" t="s">
        <v>46389</v>
      </c>
      <c r="C23437" s="2">
        <v>10</v>
      </c>
      <c r="D23437" s="2">
        <f>C23437</f>
        <v>10</v>
      </c>
      <c r="E23437" s="2">
        <f>D23437*17%</f>
        <v>1.7000000000000002</v>
      </c>
      <c r="F23437" s="14">
        <f>INT(E23437)</f>
        <v>1</v>
      </c>
      <c r="G23437" s="16">
        <f>E23437-F23437</f>
        <v>0.70000000000000018</v>
      </c>
      <c r="H23437" s="2">
        <f>ROUND(E23437*5,2)</f>
        <v>8.5</v>
      </c>
    </row>
    <row r="23438" spans="1:8" x14ac:dyDescent="0.25">
      <c r="A23438" s="9" t="s">
        <v>46390</v>
      </c>
      <c r="B23438" s="9" t="s">
        <v>34445</v>
      </c>
      <c r="C23438" s="2">
        <v>10</v>
      </c>
      <c r="D23438" s="2">
        <f>C23438</f>
        <v>10</v>
      </c>
      <c r="E23438" s="2">
        <f>D23438*17%</f>
        <v>1.7000000000000002</v>
      </c>
      <c r="F23438" s="14">
        <f>INT(E23438)</f>
        <v>1</v>
      </c>
      <c r="G23438" s="16">
        <f>E23438-F23438</f>
        <v>0.70000000000000018</v>
      </c>
      <c r="H23438" s="2">
        <f>ROUND(E23438*5,2)</f>
        <v>8.5</v>
      </c>
    </row>
    <row r="23439" spans="1:8" x14ac:dyDescent="0.25">
      <c r="A23439" s="9" t="s">
        <v>46391</v>
      </c>
      <c r="B23439" s="9" t="s">
        <v>43277</v>
      </c>
      <c r="C23439" s="2">
        <v>10</v>
      </c>
      <c r="D23439" s="2">
        <f>C23439</f>
        <v>10</v>
      </c>
      <c r="E23439" s="2">
        <f>D23439*17%</f>
        <v>1.7000000000000002</v>
      </c>
      <c r="F23439" s="14">
        <f>INT(E23439)</f>
        <v>1</v>
      </c>
      <c r="G23439" s="16">
        <f>E23439-F23439</f>
        <v>0.70000000000000018</v>
      </c>
      <c r="H23439" s="2">
        <f>ROUND(E23439*5,2)</f>
        <v>8.5</v>
      </c>
    </row>
    <row r="23440" spans="1:8" x14ac:dyDescent="0.25">
      <c r="A23440" s="9" t="s">
        <v>46392</v>
      </c>
      <c r="B23440" s="9" t="s">
        <v>46393</v>
      </c>
      <c r="C23440" s="2">
        <v>10</v>
      </c>
      <c r="D23440" s="2">
        <f>C23440</f>
        <v>10</v>
      </c>
      <c r="E23440" s="2">
        <f>D23440*17%</f>
        <v>1.7000000000000002</v>
      </c>
      <c r="F23440" s="14">
        <f>INT(E23440)</f>
        <v>1</v>
      </c>
      <c r="G23440" s="16">
        <f>E23440-F23440</f>
        <v>0.70000000000000018</v>
      </c>
      <c r="H23440" s="2">
        <f>ROUND(E23440*5,2)</f>
        <v>8.5</v>
      </c>
    </row>
    <row r="23441" spans="1:8" x14ac:dyDescent="0.25">
      <c r="A23441" s="9" t="s">
        <v>46394</v>
      </c>
      <c r="B23441" s="9" t="s">
        <v>46395</v>
      </c>
      <c r="C23441" s="2">
        <v>10</v>
      </c>
      <c r="D23441" s="2">
        <f>C23441</f>
        <v>10</v>
      </c>
      <c r="E23441" s="2">
        <f>D23441*17%</f>
        <v>1.7000000000000002</v>
      </c>
      <c r="F23441" s="14">
        <f>INT(E23441)</f>
        <v>1</v>
      </c>
      <c r="G23441" s="16">
        <f>E23441-F23441</f>
        <v>0.70000000000000018</v>
      </c>
      <c r="H23441" s="2">
        <f>ROUND(E23441*5,2)</f>
        <v>8.5</v>
      </c>
    </row>
    <row r="23442" spans="1:8" x14ac:dyDescent="0.25">
      <c r="A23442" s="9" t="s">
        <v>46396</v>
      </c>
      <c r="B23442" s="9" t="s">
        <v>20567</v>
      </c>
      <c r="C23442" s="2">
        <v>10</v>
      </c>
      <c r="D23442" s="2">
        <f>C23442</f>
        <v>10</v>
      </c>
      <c r="E23442" s="2">
        <f>D23442*17%</f>
        <v>1.7000000000000002</v>
      </c>
      <c r="F23442" s="14">
        <f>INT(E23442)</f>
        <v>1</v>
      </c>
      <c r="G23442" s="16">
        <f>E23442-F23442</f>
        <v>0.70000000000000018</v>
      </c>
      <c r="H23442" s="2">
        <f>ROUND(E23442*5,2)</f>
        <v>8.5</v>
      </c>
    </row>
    <row r="23443" spans="1:8" x14ac:dyDescent="0.25">
      <c r="A23443" s="9" t="s">
        <v>46397</v>
      </c>
      <c r="B23443" s="9" t="s">
        <v>46398</v>
      </c>
      <c r="C23443" s="2">
        <v>10</v>
      </c>
      <c r="D23443" s="2">
        <f>C23443</f>
        <v>10</v>
      </c>
      <c r="E23443" s="2">
        <f>D23443*17%</f>
        <v>1.7000000000000002</v>
      </c>
      <c r="F23443" s="14">
        <f>INT(E23443)</f>
        <v>1</v>
      </c>
      <c r="G23443" s="16">
        <f>E23443-F23443</f>
        <v>0.70000000000000018</v>
      </c>
      <c r="H23443" s="2">
        <f>ROUND(E23443*5,2)</f>
        <v>8.5</v>
      </c>
    </row>
    <row r="23444" spans="1:8" x14ac:dyDescent="0.25">
      <c r="A23444" s="9" t="s">
        <v>46399</v>
      </c>
      <c r="B23444" s="9" t="s">
        <v>46400</v>
      </c>
      <c r="C23444" s="2">
        <v>10</v>
      </c>
      <c r="D23444" s="2">
        <f>C23444</f>
        <v>10</v>
      </c>
      <c r="E23444" s="2">
        <f>D23444*17%</f>
        <v>1.7000000000000002</v>
      </c>
      <c r="F23444" s="14">
        <f>INT(E23444)</f>
        <v>1</v>
      </c>
      <c r="G23444" s="16">
        <f>E23444-F23444</f>
        <v>0.70000000000000018</v>
      </c>
      <c r="H23444" s="2">
        <f>ROUND(E23444*5,2)</f>
        <v>8.5</v>
      </c>
    </row>
    <row r="23445" spans="1:8" x14ac:dyDescent="0.25">
      <c r="A23445" s="9" t="s">
        <v>46401</v>
      </c>
      <c r="B23445" s="9" t="s">
        <v>2491</v>
      </c>
      <c r="C23445" s="2">
        <v>10</v>
      </c>
      <c r="D23445" s="2">
        <f>C23445</f>
        <v>10</v>
      </c>
      <c r="E23445" s="2">
        <f>D23445*17%</f>
        <v>1.7000000000000002</v>
      </c>
      <c r="F23445" s="14">
        <f>INT(E23445)</f>
        <v>1</v>
      </c>
      <c r="G23445" s="16">
        <f>E23445-F23445</f>
        <v>0.70000000000000018</v>
      </c>
      <c r="H23445" s="2">
        <f>ROUND(E23445*5,2)</f>
        <v>8.5</v>
      </c>
    </row>
    <row r="23446" spans="1:8" x14ac:dyDescent="0.25">
      <c r="A23446" s="9" t="s">
        <v>46402</v>
      </c>
      <c r="B23446" s="9" t="s">
        <v>46403</v>
      </c>
      <c r="C23446" s="2">
        <v>10</v>
      </c>
      <c r="D23446" s="2">
        <f>C23446</f>
        <v>10</v>
      </c>
      <c r="E23446" s="2">
        <f>D23446*17%</f>
        <v>1.7000000000000002</v>
      </c>
      <c r="F23446" s="14">
        <f>INT(E23446)</f>
        <v>1</v>
      </c>
      <c r="G23446" s="16">
        <f>E23446-F23446</f>
        <v>0.70000000000000018</v>
      </c>
      <c r="H23446" s="2">
        <f>ROUND(E23446*5,2)</f>
        <v>8.5</v>
      </c>
    </row>
    <row r="23447" spans="1:8" x14ac:dyDescent="0.25">
      <c r="A23447" s="9" t="s">
        <v>46404</v>
      </c>
      <c r="B23447" s="9" t="s">
        <v>46405</v>
      </c>
      <c r="C23447" s="2">
        <v>10</v>
      </c>
      <c r="D23447" s="2">
        <f>C23447</f>
        <v>10</v>
      </c>
      <c r="E23447" s="2">
        <f>D23447*17%</f>
        <v>1.7000000000000002</v>
      </c>
      <c r="F23447" s="14">
        <f>INT(E23447)</f>
        <v>1</v>
      </c>
      <c r="G23447" s="16">
        <f>E23447-F23447</f>
        <v>0.70000000000000018</v>
      </c>
      <c r="H23447" s="2">
        <f>ROUND(E23447*5,2)</f>
        <v>8.5</v>
      </c>
    </row>
    <row r="23448" spans="1:8" x14ac:dyDescent="0.25">
      <c r="A23448" s="9" t="s">
        <v>46406</v>
      </c>
      <c r="B23448" s="9" t="s">
        <v>46407</v>
      </c>
      <c r="C23448" s="2">
        <v>10</v>
      </c>
      <c r="D23448" s="2">
        <f>C23448</f>
        <v>10</v>
      </c>
      <c r="E23448" s="2">
        <f>D23448*17%</f>
        <v>1.7000000000000002</v>
      </c>
      <c r="F23448" s="14">
        <f>INT(E23448)</f>
        <v>1</v>
      </c>
      <c r="G23448" s="16">
        <f>E23448-F23448</f>
        <v>0.70000000000000018</v>
      </c>
      <c r="H23448" s="2">
        <f>ROUND(E23448*5,2)</f>
        <v>8.5</v>
      </c>
    </row>
    <row r="23449" spans="1:8" x14ac:dyDescent="0.25">
      <c r="A23449" s="9" t="s">
        <v>46408</v>
      </c>
      <c r="B23449" s="9" t="s">
        <v>46409</v>
      </c>
      <c r="C23449" s="2">
        <v>10</v>
      </c>
      <c r="D23449" s="2">
        <f>C23449</f>
        <v>10</v>
      </c>
      <c r="E23449" s="2">
        <f>D23449*17%</f>
        <v>1.7000000000000002</v>
      </c>
      <c r="F23449" s="14">
        <f>INT(E23449)</f>
        <v>1</v>
      </c>
      <c r="G23449" s="16">
        <f>E23449-F23449</f>
        <v>0.70000000000000018</v>
      </c>
      <c r="H23449" s="2">
        <f>ROUND(E23449*5,2)</f>
        <v>8.5</v>
      </c>
    </row>
    <row r="23450" spans="1:8" x14ac:dyDescent="0.25">
      <c r="A23450" s="9" t="s">
        <v>46410</v>
      </c>
      <c r="B23450" s="9" t="s">
        <v>46411</v>
      </c>
      <c r="C23450" s="2">
        <v>10</v>
      </c>
      <c r="D23450" s="2">
        <f>C23450</f>
        <v>10</v>
      </c>
      <c r="E23450" s="2">
        <f>D23450*17%</f>
        <v>1.7000000000000002</v>
      </c>
      <c r="F23450" s="14">
        <f>INT(E23450)</f>
        <v>1</v>
      </c>
      <c r="G23450" s="16">
        <f>E23450-F23450</f>
        <v>0.70000000000000018</v>
      </c>
      <c r="H23450" s="2">
        <f>ROUND(E23450*5,2)</f>
        <v>8.5</v>
      </c>
    </row>
    <row r="23451" spans="1:8" x14ac:dyDescent="0.25">
      <c r="A23451" s="9" t="s">
        <v>46412</v>
      </c>
      <c r="B23451" s="9" t="s">
        <v>22751</v>
      </c>
      <c r="C23451" s="2">
        <v>10</v>
      </c>
      <c r="D23451" s="2">
        <f>C23451</f>
        <v>10</v>
      </c>
      <c r="E23451" s="2">
        <f>D23451*17%</f>
        <v>1.7000000000000002</v>
      </c>
      <c r="F23451" s="14">
        <f>INT(E23451)</f>
        <v>1</v>
      </c>
      <c r="G23451" s="16">
        <f>E23451-F23451</f>
        <v>0.70000000000000018</v>
      </c>
      <c r="H23451" s="2">
        <f>ROUND(E23451*5,2)</f>
        <v>8.5</v>
      </c>
    </row>
    <row r="23452" spans="1:8" x14ac:dyDescent="0.25">
      <c r="A23452" s="9" t="s">
        <v>46413</v>
      </c>
      <c r="B23452" s="9" t="s">
        <v>46414</v>
      </c>
      <c r="C23452" s="2">
        <v>10</v>
      </c>
      <c r="D23452" s="2">
        <f>C23452</f>
        <v>10</v>
      </c>
      <c r="E23452" s="2">
        <f>D23452*17%</f>
        <v>1.7000000000000002</v>
      </c>
      <c r="F23452" s="14">
        <f>INT(E23452)</f>
        <v>1</v>
      </c>
      <c r="G23452" s="16">
        <f>E23452-F23452</f>
        <v>0.70000000000000018</v>
      </c>
      <c r="H23452" s="2">
        <f>ROUND(E23452*5,2)</f>
        <v>8.5</v>
      </c>
    </row>
    <row r="23453" spans="1:8" x14ac:dyDescent="0.25">
      <c r="A23453" s="9" t="s">
        <v>46415</v>
      </c>
      <c r="B23453" s="9" t="s">
        <v>46416</v>
      </c>
      <c r="C23453" s="2">
        <v>10</v>
      </c>
      <c r="D23453" s="2">
        <f>C23453</f>
        <v>10</v>
      </c>
      <c r="E23453" s="2">
        <f>D23453*17%</f>
        <v>1.7000000000000002</v>
      </c>
      <c r="F23453" s="14">
        <f>INT(E23453)</f>
        <v>1</v>
      </c>
      <c r="G23453" s="16">
        <f>E23453-F23453</f>
        <v>0.70000000000000018</v>
      </c>
      <c r="H23453" s="2">
        <f>ROUND(E23453*5,2)</f>
        <v>8.5</v>
      </c>
    </row>
    <row r="23454" spans="1:8" x14ac:dyDescent="0.25">
      <c r="A23454" s="9" t="s">
        <v>46417</v>
      </c>
      <c r="B23454" s="9" t="s">
        <v>46418</v>
      </c>
      <c r="C23454" s="2">
        <v>10</v>
      </c>
      <c r="D23454" s="2">
        <f>C23454</f>
        <v>10</v>
      </c>
      <c r="E23454" s="2">
        <f>D23454*17%</f>
        <v>1.7000000000000002</v>
      </c>
      <c r="F23454" s="14">
        <f>INT(E23454)</f>
        <v>1</v>
      </c>
      <c r="G23454" s="16">
        <f>E23454-F23454</f>
        <v>0.70000000000000018</v>
      </c>
      <c r="H23454" s="2">
        <f>ROUND(E23454*5,2)</f>
        <v>8.5</v>
      </c>
    </row>
    <row r="23455" spans="1:8" x14ac:dyDescent="0.25">
      <c r="A23455" s="9" t="s">
        <v>46419</v>
      </c>
      <c r="B23455" s="9" t="s">
        <v>46420</v>
      </c>
      <c r="C23455" s="2">
        <v>10</v>
      </c>
      <c r="D23455" s="2">
        <f>C23455</f>
        <v>10</v>
      </c>
      <c r="E23455" s="2">
        <f>D23455*17%</f>
        <v>1.7000000000000002</v>
      </c>
      <c r="F23455" s="14">
        <f>INT(E23455)</f>
        <v>1</v>
      </c>
      <c r="G23455" s="16">
        <f>E23455-F23455</f>
        <v>0.70000000000000018</v>
      </c>
      <c r="H23455" s="2">
        <f>ROUND(E23455*5,2)</f>
        <v>8.5</v>
      </c>
    </row>
    <row r="23456" spans="1:8" x14ac:dyDescent="0.25">
      <c r="A23456" s="9" t="s">
        <v>46421</v>
      </c>
      <c r="B23456" s="9" t="s">
        <v>19281</v>
      </c>
      <c r="C23456" s="2">
        <v>10</v>
      </c>
      <c r="D23456" s="2">
        <f>C23456</f>
        <v>10</v>
      </c>
      <c r="E23456" s="2">
        <f>D23456*17%</f>
        <v>1.7000000000000002</v>
      </c>
      <c r="F23456" s="14">
        <f>INT(E23456)</f>
        <v>1</v>
      </c>
      <c r="G23456" s="16">
        <f>E23456-F23456</f>
        <v>0.70000000000000018</v>
      </c>
      <c r="H23456" s="2">
        <f>ROUND(E23456*5,2)</f>
        <v>8.5</v>
      </c>
    </row>
    <row r="23457" spans="1:8" x14ac:dyDescent="0.25">
      <c r="A23457" s="9" t="s">
        <v>46422</v>
      </c>
      <c r="B23457" s="9" t="s">
        <v>46423</v>
      </c>
      <c r="C23457" s="2">
        <v>10</v>
      </c>
      <c r="D23457" s="2">
        <f>C23457</f>
        <v>10</v>
      </c>
      <c r="E23457" s="2">
        <f>D23457*17%</f>
        <v>1.7000000000000002</v>
      </c>
      <c r="F23457" s="14">
        <f>INT(E23457)</f>
        <v>1</v>
      </c>
      <c r="G23457" s="16">
        <f>E23457-F23457</f>
        <v>0.70000000000000018</v>
      </c>
      <c r="H23457" s="2">
        <f>ROUND(E23457*5,2)</f>
        <v>8.5</v>
      </c>
    </row>
    <row r="23458" spans="1:8" x14ac:dyDescent="0.25">
      <c r="A23458" s="9" t="s">
        <v>46424</v>
      </c>
      <c r="B23458" s="9" t="s">
        <v>9703</v>
      </c>
      <c r="C23458" s="2">
        <v>10</v>
      </c>
      <c r="D23458" s="2">
        <f>C23458</f>
        <v>10</v>
      </c>
      <c r="E23458" s="2">
        <f>D23458*17%</f>
        <v>1.7000000000000002</v>
      </c>
      <c r="F23458" s="14">
        <f>INT(E23458)</f>
        <v>1</v>
      </c>
      <c r="G23458" s="16">
        <f>E23458-F23458</f>
        <v>0.70000000000000018</v>
      </c>
      <c r="H23458" s="2">
        <f>ROUND(E23458*5,2)</f>
        <v>8.5</v>
      </c>
    </row>
    <row r="23459" spans="1:8" x14ac:dyDescent="0.25">
      <c r="A23459" s="9" t="s">
        <v>46425</v>
      </c>
      <c r="B23459" s="9" t="s">
        <v>28479</v>
      </c>
      <c r="C23459" s="2">
        <v>10</v>
      </c>
      <c r="D23459" s="2">
        <f>C23459</f>
        <v>10</v>
      </c>
      <c r="E23459" s="2">
        <f>D23459*17%</f>
        <v>1.7000000000000002</v>
      </c>
      <c r="F23459" s="14">
        <f>INT(E23459)</f>
        <v>1</v>
      </c>
      <c r="G23459" s="16">
        <f>E23459-F23459</f>
        <v>0.70000000000000018</v>
      </c>
      <c r="H23459" s="2">
        <f>ROUND(E23459*5,2)</f>
        <v>8.5</v>
      </c>
    </row>
    <row r="23460" spans="1:8" x14ac:dyDescent="0.25">
      <c r="A23460" s="9" t="s">
        <v>46426</v>
      </c>
      <c r="B23460" s="9" t="s">
        <v>46427</v>
      </c>
      <c r="C23460" s="2">
        <v>10</v>
      </c>
      <c r="D23460" s="2">
        <f>C23460</f>
        <v>10</v>
      </c>
      <c r="E23460" s="2">
        <f>D23460*17%</f>
        <v>1.7000000000000002</v>
      </c>
      <c r="F23460" s="14">
        <f>INT(E23460)</f>
        <v>1</v>
      </c>
      <c r="G23460" s="16">
        <f>E23460-F23460</f>
        <v>0.70000000000000018</v>
      </c>
      <c r="H23460" s="2">
        <f>ROUND(E23460*5,2)</f>
        <v>8.5</v>
      </c>
    </row>
    <row r="23461" spans="1:8" x14ac:dyDescent="0.25">
      <c r="A23461" s="9" t="s">
        <v>46428</v>
      </c>
      <c r="B23461" s="9" t="s">
        <v>46429</v>
      </c>
      <c r="C23461" s="2">
        <v>10</v>
      </c>
      <c r="D23461" s="2">
        <f>C23461</f>
        <v>10</v>
      </c>
      <c r="E23461" s="2">
        <f>D23461*17%</f>
        <v>1.7000000000000002</v>
      </c>
      <c r="F23461" s="14">
        <f>INT(E23461)</f>
        <v>1</v>
      </c>
      <c r="G23461" s="16">
        <f>E23461-F23461</f>
        <v>0.70000000000000018</v>
      </c>
      <c r="H23461" s="2">
        <f>ROUND(E23461*5,2)</f>
        <v>8.5</v>
      </c>
    </row>
    <row r="23462" spans="1:8" x14ac:dyDescent="0.25">
      <c r="A23462" s="9" t="s">
        <v>46430</v>
      </c>
      <c r="B23462" s="9" t="s">
        <v>46431</v>
      </c>
      <c r="C23462" s="2">
        <v>10</v>
      </c>
      <c r="D23462" s="2">
        <f>C23462</f>
        <v>10</v>
      </c>
      <c r="E23462" s="2">
        <f>D23462*17%</f>
        <v>1.7000000000000002</v>
      </c>
      <c r="F23462" s="14">
        <f>INT(E23462)</f>
        <v>1</v>
      </c>
      <c r="G23462" s="16">
        <f>E23462-F23462</f>
        <v>0.70000000000000018</v>
      </c>
      <c r="H23462" s="2">
        <f>ROUND(E23462*5,2)</f>
        <v>8.5</v>
      </c>
    </row>
    <row r="23463" spans="1:8" x14ac:dyDescent="0.25">
      <c r="A23463" s="9" t="s">
        <v>46432</v>
      </c>
      <c r="B23463" s="9" t="s">
        <v>46433</v>
      </c>
      <c r="C23463" s="2">
        <v>10</v>
      </c>
      <c r="D23463" s="2">
        <f>C23463</f>
        <v>10</v>
      </c>
      <c r="E23463" s="2">
        <f>D23463*17%</f>
        <v>1.7000000000000002</v>
      </c>
      <c r="F23463" s="14">
        <f>INT(E23463)</f>
        <v>1</v>
      </c>
      <c r="G23463" s="16">
        <f>E23463-F23463</f>
        <v>0.70000000000000018</v>
      </c>
      <c r="H23463" s="2">
        <f>ROUND(E23463*5,2)</f>
        <v>8.5</v>
      </c>
    </row>
    <row r="23464" spans="1:8" x14ac:dyDescent="0.25">
      <c r="A23464" s="9" t="s">
        <v>46434</v>
      </c>
      <c r="B23464" s="9" t="s">
        <v>29763</v>
      </c>
      <c r="C23464" s="2">
        <v>10</v>
      </c>
      <c r="D23464" s="2">
        <f>C23464</f>
        <v>10</v>
      </c>
      <c r="E23464" s="2">
        <f>D23464*17%</f>
        <v>1.7000000000000002</v>
      </c>
      <c r="F23464" s="14">
        <f>INT(E23464)</f>
        <v>1</v>
      </c>
      <c r="G23464" s="16">
        <f>E23464-F23464</f>
        <v>0.70000000000000018</v>
      </c>
      <c r="H23464" s="2">
        <f>ROUND(E23464*5,2)</f>
        <v>8.5</v>
      </c>
    </row>
    <row r="23465" spans="1:8" x14ac:dyDescent="0.25">
      <c r="A23465" s="9" t="s">
        <v>46435</v>
      </c>
      <c r="B23465" s="9" t="s">
        <v>46436</v>
      </c>
      <c r="C23465" s="2">
        <v>10</v>
      </c>
      <c r="D23465" s="2">
        <f>C23465</f>
        <v>10</v>
      </c>
      <c r="E23465" s="2">
        <f>D23465*17%</f>
        <v>1.7000000000000002</v>
      </c>
      <c r="F23465" s="14">
        <f>INT(E23465)</f>
        <v>1</v>
      </c>
      <c r="G23465" s="16">
        <f>E23465-F23465</f>
        <v>0.70000000000000018</v>
      </c>
      <c r="H23465" s="2">
        <f>ROUND(E23465*5,2)</f>
        <v>8.5</v>
      </c>
    </row>
    <row r="23466" spans="1:8" x14ac:dyDescent="0.25">
      <c r="A23466" s="9" t="s">
        <v>46437</v>
      </c>
      <c r="B23466" s="9" t="s">
        <v>46438</v>
      </c>
      <c r="C23466" s="2">
        <v>10</v>
      </c>
      <c r="D23466" s="2">
        <f>C23466</f>
        <v>10</v>
      </c>
      <c r="E23466" s="2">
        <f>D23466*17%</f>
        <v>1.7000000000000002</v>
      </c>
      <c r="F23466" s="14">
        <f>INT(E23466)</f>
        <v>1</v>
      </c>
      <c r="G23466" s="16">
        <f>E23466-F23466</f>
        <v>0.70000000000000018</v>
      </c>
      <c r="H23466" s="2">
        <f>ROUND(E23466*5,2)</f>
        <v>8.5</v>
      </c>
    </row>
    <row r="23467" spans="1:8" x14ac:dyDescent="0.25">
      <c r="A23467" s="9" t="s">
        <v>46439</v>
      </c>
      <c r="B23467" s="9" t="s">
        <v>46440</v>
      </c>
      <c r="C23467" s="2">
        <v>10</v>
      </c>
      <c r="D23467" s="2">
        <f>C23467</f>
        <v>10</v>
      </c>
      <c r="E23467" s="2">
        <f>D23467*17%</f>
        <v>1.7000000000000002</v>
      </c>
      <c r="F23467" s="14">
        <f>INT(E23467)</f>
        <v>1</v>
      </c>
      <c r="G23467" s="16">
        <f>E23467-F23467</f>
        <v>0.70000000000000018</v>
      </c>
      <c r="H23467" s="2">
        <f>ROUND(E23467*5,2)</f>
        <v>8.5</v>
      </c>
    </row>
    <row r="23468" spans="1:8" x14ac:dyDescent="0.25">
      <c r="A23468" s="9" t="s">
        <v>46441</v>
      </c>
      <c r="B23468" s="9" t="s">
        <v>46442</v>
      </c>
      <c r="C23468" s="2">
        <v>10</v>
      </c>
      <c r="D23468" s="2">
        <f>C23468</f>
        <v>10</v>
      </c>
      <c r="E23468" s="2">
        <f>D23468*17%</f>
        <v>1.7000000000000002</v>
      </c>
      <c r="F23468" s="14">
        <f>INT(E23468)</f>
        <v>1</v>
      </c>
      <c r="G23468" s="16">
        <f>E23468-F23468</f>
        <v>0.70000000000000018</v>
      </c>
      <c r="H23468" s="2">
        <f>ROUND(E23468*5,2)</f>
        <v>8.5</v>
      </c>
    </row>
    <row r="23469" spans="1:8" x14ac:dyDescent="0.25">
      <c r="A23469" s="9" t="s">
        <v>46443</v>
      </c>
      <c r="B23469" s="9" t="s">
        <v>5618</v>
      </c>
      <c r="C23469" s="2">
        <v>10</v>
      </c>
      <c r="D23469" s="2">
        <f>C23469</f>
        <v>10</v>
      </c>
      <c r="E23469" s="2">
        <f>D23469*17%</f>
        <v>1.7000000000000002</v>
      </c>
      <c r="F23469" s="14">
        <f>INT(E23469)</f>
        <v>1</v>
      </c>
      <c r="G23469" s="16">
        <f>E23469-F23469</f>
        <v>0.70000000000000018</v>
      </c>
      <c r="H23469" s="2">
        <f>ROUND(E23469*5,2)</f>
        <v>8.5</v>
      </c>
    </row>
    <row r="23470" spans="1:8" x14ac:dyDescent="0.25">
      <c r="A23470" s="9" t="s">
        <v>46444</v>
      </c>
      <c r="B23470" s="9" t="s">
        <v>20458</v>
      </c>
      <c r="C23470" s="2">
        <v>10</v>
      </c>
      <c r="D23470" s="2">
        <f>C23470</f>
        <v>10</v>
      </c>
      <c r="E23470" s="2">
        <f>D23470*17%</f>
        <v>1.7000000000000002</v>
      </c>
      <c r="F23470" s="14">
        <f>INT(E23470)</f>
        <v>1</v>
      </c>
      <c r="G23470" s="16">
        <f>E23470-F23470</f>
        <v>0.70000000000000018</v>
      </c>
      <c r="H23470" s="2">
        <f>ROUND(E23470*5,2)</f>
        <v>8.5</v>
      </c>
    </row>
    <row r="23471" spans="1:8" x14ac:dyDescent="0.25">
      <c r="A23471" s="9" t="s">
        <v>46445</v>
      </c>
      <c r="B23471" s="9" t="s">
        <v>8292</v>
      </c>
      <c r="C23471" s="2">
        <v>10</v>
      </c>
      <c r="D23471" s="2">
        <f>C23471</f>
        <v>10</v>
      </c>
      <c r="E23471" s="2">
        <f>D23471*17%</f>
        <v>1.7000000000000002</v>
      </c>
      <c r="F23471" s="14">
        <f>INT(E23471)</f>
        <v>1</v>
      </c>
      <c r="G23471" s="16">
        <f>E23471-F23471</f>
        <v>0.70000000000000018</v>
      </c>
      <c r="H23471" s="2">
        <f>ROUND(E23471*5,2)</f>
        <v>8.5</v>
      </c>
    </row>
    <row r="23472" spans="1:8" x14ac:dyDescent="0.25">
      <c r="A23472" s="9" t="s">
        <v>46446</v>
      </c>
      <c r="B23472" s="9" t="s">
        <v>46447</v>
      </c>
      <c r="C23472" s="2">
        <v>10</v>
      </c>
      <c r="D23472" s="2">
        <f>C23472</f>
        <v>10</v>
      </c>
      <c r="E23472" s="2">
        <f>D23472*17%</f>
        <v>1.7000000000000002</v>
      </c>
      <c r="F23472" s="14">
        <f>INT(E23472)</f>
        <v>1</v>
      </c>
      <c r="G23472" s="16">
        <f>E23472-F23472</f>
        <v>0.70000000000000018</v>
      </c>
      <c r="H23472" s="2">
        <f>ROUND(E23472*5,2)</f>
        <v>8.5</v>
      </c>
    </row>
    <row r="23473" spans="1:8" x14ac:dyDescent="0.25">
      <c r="A23473" s="9" t="s">
        <v>46448</v>
      </c>
      <c r="B23473" s="9" t="s">
        <v>46449</v>
      </c>
      <c r="C23473" s="2">
        <v>10</v>
      </c>
      <c r="D23473" s="2">
        <f>C23473</f>
        <v>10</v>
      </c>
      <c r="E23473" s="2">
        <f>D23473*17%</f>
        <v>1.7000000000000002</v>
      </c>
      <c r="F23473" s="14">
        <f>INT(E23473)</f>
        <v>1</v>
      </c>
      <c r="G23473" s="16">
        <f>E23473-F23473</f>
        <v>0.70000000000000018</v>
      </c>
      <c r="H23473" s="2">
        <f>ROUND(E23473*5,2)</f>
        <v>8.5</v>
      </c>
    </row>
    <row r="23474" spans="1:8" x14ac:dyDescent="0.25">
      <c r="A23474" s="9" t="s">
        <v>46450</v>
      </c>
      <c r="B23474" s="9" t="s">
        <v>46451</v>
      </c>
      <c r="C23474" s="2">
        <v>10</v>
      </c>
      <c r="D23474" s="2">
        <f>C23474</f>
        <v>10</v>
      </c>
      <c r="E23474" s="2">
        <f>D23474*17%</f>
        <v>1.7000000000000002</v>
      </c>
      <c r="F23474" s="14">
        <f>INT(E23474)</f>
        <v>1</v>
      </c>
      <c r="G23474" s="16">
        <f>E23474-F23474</f>
        <v>0.70000000000000018</v>
      </c>
      <c r="H23474" s="2">
        <f>ROUND(E23474*5,2)</f>
        <v>8.5</v>
      </c>
    </row>
    <row r="23475" spans="1:8" x14ac:dyDescent="0.25">
      <c r="A23475" s="9" t="s">
        <v>46452</v>
      </c>
      <c r="B23475" s="9" t="s">
        <v>46453</v>
      </c>
      <c r="C23475" s="2">
        <v>10</v>
      </c>
      <c r="D23475" s="2">
        <f>C23475</f>
        <v>10</v>
      </c>
      <c r="E23475" s="2">
        <f>D23475*17%</f>
        <v>1.7000000000000002</v>
      </c>
      <c r="F23475" s="14">
        <f>INT(E23475)</f>
        <v>1</v>
      </c>
      <c r="G23475" s="16">
        <f>E23475-F23475</f>
        <v>0.70000000000000018</v>
      </c>
      <c r="H23475" s="2">
        <f>ROUND(E23475*5,2)</f>
        <v>8.5</v>
      </c>
    </row>
    <row r="23476" spans="1:8" x14ac:dyDescent="0.25">
      <c r="A23476" s="9" t="s">
        <v>46454</v>
      </c>
      <c r="B23476" s="9" t="s">
        <v>46455</v>
      </c>
      <c r="C23476" s="2">
        <v>10</v>
      </c>
      <c r="D23476" s="2">
        <f>C23476</f>
        <v>10</v>
      </c>
      <c r="E23476" s="2">
        <f>D23476*17%</f>
        <v>1.7000000000000002</v>
      </c>
      <c r="F23476" s="14">
        <f>INT(E23476)</f>
        <v>1</v>
      </c>
      <c r="G23476" s="16">
        <f>E23476-F23476</f>
        <v>0.70000000000000018</v>
      </c>
      <c r="H23476" s="2">
        <f>ROUND(E23476*5,2)</f>
        <v>8.5</v>
      </c>
    </row>
    <row r="23477" spans="1:8" x14ac:dyDescent="0.25">
      <c r="A23477" s="9" t="s">
        <v>46456</v>
      </c>
      <c r="B23477" s="9" t="s">
        <v>46457</v>
      </c>
      <c r="C23477" s="2">
        <v>10</v>
      </c>
      <c r="D23477" s="2">
        <f>C23477</f>
        <v>10</v>
      </c>
      <c r="E23477" s="2">
        <f>D23477*17%</f>
        <v>1.7000000000000002</v>
      </c>
      <c r="F23477" s="14">
        <f>INT(E23477)</f>
        <v>1</v>
      </c>
      <c r="G23477" s="16">
        <f>E23477-F23477</f>
        <v>0.70000000000000018</v>
      </c>
      <c r="H23477" s="2">
        <f>ROUND(E23477*5,2)</f>
        <v>8.5</v>
      </c>
    </row>
    <row r="23478" spans="1:8" x14ac:dyDescent="0.25">
      <c r="A23478" s="9" t="s">
        <v>46458</v>
      </c>
      <c r="B23478" s="9" t="s">
        <v>46459</v>
      </c>
      <c r="C23478" s="2">
        <v>10</v>
      </c>
      <c r="D23478" s="2">
        <f>C23478</f>
        <v>10</v>
      </c>
      <c r="E23478" s="2">
        <f>D23478*17%</f>
        <v>1.7000000000000002</v>
      </c>
      <c r="F23478" s="14">
        <f>INT(E23478)</f>
        <v>1</v>
      </c>
      <c r="G23478" s="16">
        <f>E23478-F23478</f>
        <v>0.70000000000000018</v>
      </c>
      <c r="H23478" s="2">
        <f>ROUND(E23478*5,2)</f>
        <v>8.5</v>
      </c>
    </row>
    <row r="23479" spans="1:8" x14ac:dyDescent="0.25">
      <c r="A23479" s="9" t="s">
        <v>46460</v>
      </c>
      <c r="B23479" s="9" t="s">
        <v>46461</v>
      </c>
      <c r="C23479" s="2">
        <v>10</v>
      </c>
      <c r="D23479" s="2">
        <f>C23479</f>
        <v>10</v>
      </c>
      <c r="E23479" s="2">
        <f>D23479*17%</f>
        <v>1.7000000000000002</v>
      </c>
      <c r="F23479" s="14">
        <f>INT(E23479)</f>
        <v>1</v>
      </c>
      <c r="G23479" s="16">
        <f>E23479-F23479</f>
        <v>0.70000000000000018</v>
      </c>
      <c r="H23479" s="2">
        <f>ROUND(E23479*5,2)</f>
        <v>8.5</v>
      </c>
    </row>
    <row r="23480" spans="1:8" x14ac:dyDescent="0.25">
      <c r="A23480" s="9" t="s">
        <v>46462</v>
      </c>
      <c r="B23480" s="9" t="s">
        <v>46463</v>
      </c>
      <c r="C23480" s="2">
        <v>10</v>
      </c>
      <c r="D23480" s="2">
        <f>C23480</f>
        <v>10</v>
      </c>
      <c r="E23480" s="2">
        <f>D23480*17%</f>
        <v>1.7000000000000002</v>
      </c>
      <c r="F23480" s="14">
        <f>INT(E23480)</f>
        <v>1</v>
      </c>
      <c r="G23480" s="16">
        <f>E23480-F23480</f>
        <v>0.70000000000000018</v>
      </c>
      <c r="H23480" s="2">
        <f>ROUND(E23480*5,2)</f>
        <v>8.5</v>
      </c>
    </row>
    <row r="23481" spans="1:8" x14ac:dyDescent="0.25">
      <c r="A23481" s="9" t="s">
        <v>46464</v>
      </c>
      <c r="B23481" s="9" t="s">
        <v>46465</v>
      </c>
      <c r="C23481" s="2">
        <v>10</v>
      </c>
      <c r="D23481" s="2">
        <f>C23481</f>
        <v>10</v>
      </c>
      <c r="E23481" s="2">
        <f>D23481*17%</f>
        <v>1.7000000000000002</v>
      </c>
      <c r="F23481" s="14">
        <f>INT(E23481)</f>
        <v>1</v>
      </c>
      <c r="G23481" s="16">
        <f>E23481-F23481</f>
        <v>0.70000000000000018</v>
      </c>
      <c r="H23481" s="2">
        <f>ROUND(E23481*5,2)</f>
        <v>8.5</v>
      </c>
    </row>
    <row r="23482" spans="1:8" x14ac:dyDescent="0.25">
      <c r="A23482" s="9" t="s">
        <v>46466</v>
      </c>
      <c r="B23482" s="9" t="s">
        <v>46467</v>
      </c>
      <c r="C23482" s="2">
        <v>10</v>
      </c>
      <c r="D23482" s="2">
        <f>C23482</f>
        <v>10</v>
      </c>
      <c r="E23482" s="2">
        <f>D23482*17%</f>
        <v>1.7000000000000002</v>
      </c>
      <c r="F23482" s="14">
        <f>INT(E23482)</f>
        <v>1</v>
      </c>
      <c r="G23482" s="16">
        <f>E23482-F23482</f>
        <v>0.70000000000000018</v>
      </c>
      <c r="H23482" s="2">
        <f>ROUND(E23482*5,2)</f>
        <v>8.5</v>
      </c>
    </row>
    <row r="23483" spans="1:8" x14ac:dyDescent="0.25">
      <c r="A23483" s="9" t="s">
        <v>46468</v>
      </c>
      <c r="B23483" s="9" t="s">
        <v>46469</v>
      </c>
      <c r="C23483" s="2">
        <v>10</v>
      </c>
      <c r="D23483" s="2">
        <f>C23483</f>
        <v>10</v>
      </c>
      <c r="E23483" s="2">
        <f>D23483*17%</f>
        <v>1.7000000000000002</v>
      </c>
      <c r="F23483" s="14">
        <f>INT(E23483)</f>
        <v>1</v>
      </c>
      <c r="G23483" s="16">
        <f>E23483-F23483</f>
        <v>0.70000000000000018</v>
      </c>
      <c r="H23483" s="2">
        <f>ROUND(E23483*5,2)</f>
        <v>8.5</v>
      </c>
    </row>
    <row r="23484" spans="1:8" x14ac:dyDescent="0.25">
      <c r="A23484" s="9" t="s">
        <v>46470</v>
      </c>
      <c r="B23484" s="9" t="s">
        <v>34658</v>
      </c>
      <c r="C23484" s="2">
        <v>10</v>
      </c>
      <c r="D23484" s="2">
        <f>C23484</f>
        <v>10</v>
      </c>
      <c r="E23484" s="2">
        <f>D23484*17%</f>
        <v>1.7000000000000002</v>
      </c>
      <c r="F23484" s="14">
        <f>INT(E23484)</f>
        <v>1</v>
      </c>
      <c r="G23484" s="16">
        <f>E23484-F23484</f>
        <v>0.70000000000000018</v>
      </c>
      <c r="H23484" s="2">
        <f>ROUND(E23484*5,2)</f>
        <v>8.5</v>
      </c>
    </row>
    <row r="23485" spans="1:8" x14ac:dyDescent="0.25">
      <c r="A23485" s="9" t="s">
        <v>46471</v>
      </c>
      <c r="B23485" s="9" t="s">
        <v>46472</v>
      </c>
      <c r="C23485" s="2">
        <v>10</v>
      </c>
      <c r="D23485" s="2">
        <f>C23485</f>
        <v>10</v>
      </c>
      <c r="E23485" s="2">
        <f>D23485*17%</f>
        <v>1.7000000000000002</v>
      </c>
      <c r="F23485" s="14">
        <f>INT(E23485)</f>
        <v>1</v>
      </c>
      <c r="G23485" s="16">
        <f>E23485-F23485</f>
        <v>0.70000000000000018</v>
      </c>
      <c r="H23485" s="2">
        <f>ROUND(E23485*5,2)</f>
        <v>8.5</v>
      </c>
    </row>
    <row r="23486" spans="1:8" x14ac:dyDescent="0.25">
      <c r="A23486" s="9" t="s">
        <v>46473</v>
      </c>
      <c r="B23486" s="9" t="s">
        <v>46474</v>
      </c>
      <c r="C23486" s="2">
        <v>10</v>
      </c>
      <c r="D23486" s="2">
        <f>C23486</f>
        <v>10</v>
      </c>
      <c r="E23486" s="2">
        <f>D23486*17%</f>
        <v>1.7000000000000002</v>
      </c>
      <c r="F23486" s="14">
        <f>INT(E23486)</f>
        <v>1</v>
      </c>
      <c r="G23486" s="16">
        <f>E23486-F23486</f>
        <v>0.70000000000000018</v>
      </c>
      <c r="H23486" s="2">
        <f>ROUND(E23486*5,2)</f>
        <v>8.5</v>
      </c>
    </row>
    <row r="23487" spans="1:8" x14ac:dyDescent="0.25">
      <c r="A23487" s="9" t="s">
        <v>46475</v>
      </c>
      <c r="B23487" s="9" t="s">
        <v>46476</v>
      </c>
      <c r="C23487" s="2">
        <v>10</v>
      </c>
      <c r="D23487" s="2">
        <f>C23487</f>
        <v>10</v>
      </c>
      <c r="E23487" s="2">
        <f>D23487*17%</f>
        <v>1.7000000000000002</v>
      </c>
      <c r="F23487" s="14">
        <f>INT(E23487)</f>
        <v>1</v>
      </c>
      <c r="G23487" s="16">
        <f>E23487-F23487</f>
        <v>0.70000000000000018</v>
      </c>
      <c r="H23487" s="2">
        <f>ROUND(E23487*5,2)</f>
        <v>8.5</v>
      </c>
    </row>
    <row r="23488" spans="1:8" x14ac:dyDescent="0.25">
      <c r="A23488" s="9" t="s">
        <v>46477</v>
      </c>
      <c r="B23488" s="9" t="s">
        <v>46478</v>
      </c>
      <c r="C23488" s="2">
        <v>10</v>
      </c>
      <c r="D23488" s="2">
        <f>C23488</f>
        <v>10</v>
      </c>
      <c r="E23488" s="2">
        <f>D23488*17%</f>
        <v>1.7000000000000002</v>
      </c>
      <c r="F23488" s="14">
        <f>INT(E23488)</f>
        <v>1</v>
      </c>
      <c r="G23488" s="16">
        <f>E23488-F23488</f>
        <v>0.70000000000000018</v>
      </c>
      <c r="H23488" s="2">
        <f>ROUND(E23488*5,2)</f>
        <v>8.5</v>
      </c>
    </row>
    <row r="23489" spans="1:8" x14ac:dyDescent="0.25">
      <c r="A23489" s="9" t="s">
        <v>46479</v>
      </c>
      <c r="B23489" s="9" t="s">
        <v>46480</v>
      </c>
      <c r="C23489" s="2">
        <v>10</v>
      </c>
      <c r="D23489" s="2">
        <f>C23489</f>
        <v>10</v>
      </c>
      <c r="E23489" s="2">
        <f>D23489*17%</f>
        <v>1.7000000000000002</v>
      </c>
      <c r="F23489" s="14">
        <f>INT(E23489)</f>
        <v>1</v>
      </c>
      <c r="G23489" s="16">
        <f>E23489-F23489</f>
        <v>0.70000000000000018</v>
      </c>
      <c r="H23489" s="2">
        <f>ROUND(E23489*5,2)</f>
        <v>8.5</v>
      </c>
    </row>
    <row r="23490" spans="1:8" x14ac:dyDescent="0.25">
      <c r="A23490" s="9" t="s">
        <v>46481</v>
      </c>
      <c r="B23490" s="9" t="s">
        <v>43874</v>
      </c>
      <c r="C23490" s="2">
        <v>10</v>
      </c>
      <c r="D23490" s="2">
        <f>C23490</f>
        <v>10</v>
      </c>
      <c r="E23490" s="2">
        <f>D23490*17%</f>
        <v>1.7000000000000002</v>
      </c>
      <c r="F23490" s="14">
        <f>INT(E23490)</f>
        <v>1</v>
      </c>
      <c r="G23490" s="16">
        <f>E23490-F23490</f>
        <v>0.70000000000000018</v>
      </c>
      <c r="H23490" s="2">
        <f>ROUND(E23490*5,2)</f>
        <v>8.5</v>
      </c>
    </row>
    <row r="23491" spans="1:8" x14ac:dyDescent="0.25">
      <c r="A23491" s="9" t="s">
        <v>46482</v>
      </c>
      <c r="B23491" s="9" t="s">
        <v>46483</v>
      </c>
      <c r="C23491" s="2">
        <v>10</v>
      </c>
      <c r="D23491" s="2">
        <f>C23491</f>
        <v>10</v>
      </c>
      <c r="E23491" s="2">
        <f>D23491*17%</f>
        <v>1.7000000000000002</v>
      </c>
      <c r="F23491" s="14">
        <f>INT(E23491)</f>
        <v>1</v>
      </c>
      <c r="G23491" s="16">
        <f>E23491-F23491</f>
        <v>0.70000000000000018</v>
      </c>
      <c r="H23491" s="2">
        <f>ROUND(E23491*5,2)</f>
        <v>8.5</v>
      </c>
    </row>
    <row r="23492" spans="1:8" x14ac:dyDescent="0.25">
      <c r="A23492" s="9" t="s">
        <v>46484</v>
      </c>
      <c r="B23492" s="9" t="s">
        <v>46485</v>
      </c>
      <c r="C23492" s="2">
        <v>10</v>
      </c>
      <c r="D23492" s="2">
        <f>C23492</f>
        <v>10</v>
      </c>
      <c r="E23492" s="2">
        <f>D23492*17%</f>
        <v>1.7000000000000002</v>
      </c>
      <c r="F23492" s="14">
        <f>INT(E23492)</f>
        <v>1</v>
      </c>
      <c r="G23492" s="16">
        <f>E23492-F23492</f>
        <v>0.70000000000000018</v>
      </c>
      <c r="H23492" s="2">
        <f>ROUND(E23492*5,2)</f>
        <v>8.5</v>
      </c>
    </row>
    <row r="23493" spans="1:8" x14ac:dyDescent="0.25">
      <c r="A23493" s="9" t="s">
        <v>46486</v>
      </c>
      <c r="B23493" s="9" t="s">
        <v>46487</v>
      </c>
      <c r="C23493" s="2">
        <v>10</v>
      </c>
      <c r="D23493" s="2">
        <f>C23493</f>
        <v>10</v>
      </c>
      <c r="E23493" s="2">
        <f>D23493*17%</f>
        <v>1.7000000000000002</v>
      </c>
      <c r="F23493" s="14">
        <f>INT(E23493)</f>
        <v>1</v>
      </c>
      <c r="G23493" s="16">
        <f>E23493-F23493</f>
        <v>0.70000000000000018</v>
      </c>
      <c r="H23493" s="2">
        <f>ROUND(E23493*5,2)</f>
        <v>8.5</v>
      </c>
    </row>
    <row r="23494" spans="1:8" x14ac:dyDescent="0.25">
      <c r="A23494" s="9" t="s">
        <v>46488</v>
      </c>
      <c r="B23494" s="9" t="s">
        <v>46489</v>
      </c>
      <c r="C23494" s="2">
        <v>10</v>
      </c>
      <c r="D23494" s="2">
        <f>C23494</f>
        <v>10</v>
      </c>
      <c r="E23494" s="2">
        <f>D23494*17%</f>
        <v>1.7000000000000002</v>
      </c>
      <c r="F23494" s="14">
        <f>INT(E23494)</f>
        <v>1</v>
      </c>
      <c r="G23494" s="16">
        <f>E23494-F23494</f>
        <v>0.70000000000000018</v>
      </c>
      <c r="H23494" s="2">
        <f>ROUND(E23494*5,2)</f>
        <v>8.5</v>
      </c>
    </row>
    <row r="23495" spans="1:8" x14ac:dyDescent="0.25">
      <c r="A23495" s="9" t="s">
        <v>46490</v>
      </c>
      <c r="B23495" s="9" t="s">
        <v>46491</v>
      </c>
      <c r="C23495" s="2">
        <v>10</v>
      </c>
      <c r="D23495" s="2">
        <f>C23495</f>
        <v>10</v>
      </c>
      <c r="E23495" s="2">
        <f>D23495*17%</f>
        <v>1.7000000000000002</v>
      </c>
      <c r="F23495" s="14">
        <f>INT(E23495)</f>
        <v>1</v>
      </c>
      <c r="G23495" s="16">
        <f>E23495-F23495</f>
        <v>0.70000000000000018</v>
      </c>
      <c r="H23495" s="2">
        <f>ROUND(E23495*5,2)</f>
        <v>8.5</v>
      </c>
    </row>
    <row r="23496" spans="1:8" x14ac:dyDescent="0.25">
      <c r="A23496" s="9" t="s">
        <v>46492</v>
      </c>
      <c r="B23496" s="9" t="s">
        <v>12865</v>
      </c>
      <c r="C23496" s="2">
        <v>10</v>
      </c>
      <c r="D23496" s="2">
        <f>C23496</f>
        <v>10</v>
      </c>
      <c r="E23496" s="2">
        <f>D23496*17%</f>
        <v>1.7000000000000002</v>
      </c>
      <c r="F23496" s="14">
        <f>INT(E23496)</f>
        <v>1</v>
      </c>
      <c r="G23496" s="16">
        <f>E23496-F23496</f>
        <v>0.70000000000000018</v>
      </c>
      <c r="H23496" s="2">
        <f>ROUND(E23496*5,2)</f>
        <v>8.5</v>
      </c>
    </row>
    <row r="23497" spans="1:8" x14ac:dyDescent="0.25">
      <c r="A23497" s="9" t="s">
        <v>46493</v>
      </c>
      <c r="B23497" s="9" t="s">
        <v>46494</v>
      </c>
      <c r="C23497" s="2">
        <v>10</v>
      </c>
      <c r="D23497" s="2">
        <f>C23497</f>
        <v>10</v>
      </c>
      <c r="E23497" s="2">
        <f>D23497*17%</f>
        <v>1.7000000000000002</v>
      </c>
      <c r="F23497" s="14">
        <f>INT(E23497)</f>
        <v>1</v>
      </c>
      <c r="G23497" s="16">
        <f>E23497-F23497</f>
        <v>0.70000000000000018</v>
      </c>
      <c r="H23497" s="2">
        <f>ROUND(E23497*5,2)</f>
        <v>8.5</v>
      </c>
    </row>
    <row r="23498" spans="1:8" x14ac:dyDescent="0.25">
      <c r="A23498" s="9" t="s">
        <v>46495</v>
      </c>
      <c r="B23498" s="9" t="s">
        <v>46496</v>
      </c>
      <c r="C23498" s="2">
        <v>10</v>
      </c>
      <c r="D23498" s="2">
        <f>C23498</f>
        <v>10</v>
      </c>
      <c r="E23498" s="2">
        <f>D23498*17%</f>
        <v>1.7000000000000002</v>
      </c>
      <c r="F23498" s="14">
        <f>INT(E23498)</f>
        <v>1</v>
      </c>
      <c r="G23498" s="16">
        <f>E23498-F23498</f>
        <v>0.70000000000000018</v>
      </c>
      <c r="H23498" s="2">
        <f>ROUND(E23498*5,2)</f>
        <v>8.5</v>
      </c>
    </row>
    <row r="23499" spans="1:8" x14ac:dyDescent="0.25">
      <c r="A23499" s="9" t="s">
        <v>46497</v>
      </c>
      <c r="B23499" s="9" t="s">
        <v>30267</v>
      </c>
      <c r="C23499" s="2">
        <v>10</v>
      </c>
      <c r="D23499" s="2">
        <f>C23499</f>
        <v>10</v>
      </c>
      <c r="E23499" s="2">
        <f>D23499*17%</f>
        <v>1.7000000000000002</v>
      </c>
      <c r="F23499" s="14">
        <f>INT(E23499)</f>
        <v>1</v>
      </c>
      <c r="G23499" s="16">
        <f>E23499-F23499</f>
        <v>0.70000000000000018</v>
      </c>
      <c r="H23499" s="2">
        <f>ROUND(E23499*5,2)</f>
        <v>8.5</v>
      </c>
    </row>
    <row r="23500" spans="1:8" x14ac:dyDescent="0.25">
      <c r="A23500" s="9" t="s">
        <v>46498</v>
      </c>
      <c r="B23500" s="9" t="s">
        <v>35235</v>
      </c>
      <c r="C23500" s="2">
        <v>10</v>
      </c>
      <c r="D23500" s="2">
        <f>C23500</f>
        <v>10</v>
      </c>
      <c r="E23500" s="2">
        <f>D23500*17%</f>
        <v>1.7000000000000002</v>
      </c>
      <c r="F23500" s="14">
        <f>INT(E23500)</f>
        <v>1</v>
      </c>
      <c r="G23500" s="16">
        <f>E23500-F23500</f>
        <v>0.70000000000000018</v>
      </c>
      <c r="H23500" s="2">
        <f>ROUND(E23500*5,2)</f>
        <v>8.5</v>
      </c>
    </row>
    <row r="23501" spans="1:8" x14ac:dyDescent="0.25">
      <c r="A23501" s="9" t="s">
        <v>46499</v>
      </c>
      <c r="B23501" s="9" t="s">
        <v>46500</v>
      </c>
      <c r="C23501" s="2">
        <v>10</v>
      </c>
      <c r="D23501" s="2">
        <f>C23501</f>
        <v>10</v>
      </c>
      <c r="E23501" s="2">
        <f>D23501*17%</f>
        <v>1.7000000000000002</v>
      </c>
      <c r="F23501" s="14">
        <f>INT(E23501)</f>
        <v>1</v>
      </c>
      <c r="G23501" s="16">
        <f>E23501-F23501</f>
        <v>0.70000000000000018</v>
      </c>
      <c r="H23501" s="2">
        <f>ROUND(E23501*5,2)</f>
        <v>8.5</v>
      </c>
    </row>
    <row r="23502" spans="1:8" x14ac:dyDescent="0.25">
      <c r="A23502" s="9" t="s">
        <v>46501</v>
      </c>
      <c r="B23502" s="9" t="s">
        <v>46502</v>
      </c>
      <c r="C23502" s="2">
        <v>10</v>
      </c>
      <c r="D23502" s="2">
        <f>C23502</f>
        <v>10</v>
      </c>
      <c r="E23502" s="2">
        <f>D23502*17%</f>
        <v>1.7000000000000002</v>
      </c>
      <c r="F23502" s="14">
        <f>INT(E23502)</f>
        <v>1</v>
      </c>
      <c r="G23502" s="16">
        <f>E23502-F23502</f>
        <v>0.70000000000000018</v>
      </c>
      <c r="H23502" s="2">
        <f>ROUND(E23502*5,2)</f>
        <v>8.5</v>
      </c>
    </row>
    <row r="23503" spans="1:8" x14ac:dyDescent="0.25">
      <c r="A23503" s="9" t="s">
        <v>46503</v>
      </c>
      <c r="B23503" s="9" t="s">
        <v>46504</v>
      </c>
      <c r="C23503" s="2">
        <v>10</v>
      </c>
      <c r="D23503" s="2">
        <f>C23503</f>
        <v>10</v>
      </c>
      <c r="E23503" s="2">
        <f>D23503*17%</f>
        <v>1.7000000000000002</v>
      </c>
      <c r="F23503" s="14">
        <f>INT(E23503)</f>
        <v>1</v>
      </c>
      <c r="G23503" s="16">
        <f>E23503-F23503</f>
        <v>0.70000000000000018</v>
      </c>
      <c r="H23503" s="2">
        <f>ROUND(E23503*5,2)</f>
        <v>8.5</v>
      </c>
    </row>
    <row r="23504" spans="1:8" x14ac:dyDescent="0.25">
      <c r="A23504" s="9" t="s">
        <v>46505</v>
      </c>
      <c r="B23504" s="9" t="s">
        <v>46506</v>
      </c>
      <c r="C23504" s="2">
        <v>10</v>
      </c>
      <c r="D23504" s="2">
        <f>C23504</f>
        <v>10</v>
      </c>
      <c r="E23504" s="2">
        <f>D23504*17%</f>
        <v>1.7000000000000002</v>
      </c>
      <c r="F23504" s="14">
        <f>INT(E23504)</f>
        <v>1</v>
      </c>
      <c r="G23504" s="16">
        <f>E23504-F23504</f>
        <v>0.70000000000000018</v>
      </c>
      <c r="H23504" s="2">
        <f>ROUND(E23504*5,2)</f>
        <v>8.5</v>
      </c>
    </row>
    <row r="23505" spans="1:8" x14ac:dyDescent="0.25">
      <c r="A23505" s="9" t="s">
        <v>46507</v>
      </c>
      <c r="B23505" s="9" t="s">
        <v>46508</v>
      </c>
      <c r="C23505" s="2">
        <v>10</v>
      </c>
      <c r="D23505" s="2">
        <f>C23505</f>
        <v>10</v>
      </c>
      <c r="E23505" s="2">
        <f>D23505*17%</f>
        <v>1.7000000000000002</v>
      </c>
      <c r="F23505" s="14">
        <f>INT(E23505)</f>
        <v>1</v>
      </c>
      <c r="G23505" s="16">
        <f>E23505-F23505</f>
        <v>0.70000000000000018</v>
      </c>
      <c r="H23505" s="2">
        <f>ROUND(E23505*5,2)</f>
        <v>8.5</v>
      </c>
    </row>
    <row r="23506" spans="1:8" x14ac:dyDescent="0.25">
      <c r="A23506" s="9" t="s">
        <v>46509</v>
      </c>
      <c r="B23506" s="9" t="s">
        <v>46510</v>
      </c>
      <c r="C23506" s="2">
        <v>10</v>
      </c>
      <c r="D23506" s="2">
        <f>C23506</f>
        <v>10</v>
      </c>
      <c r="E23506" s="2">
        <f>D23506*17%</f>
        <v>1.7000000000000002</v>
      </c>
      <c r="F23506" s="14">
        <f>INT(E23506)</f>
        <v>1</v>
      </c>
      <c r="G23506" s="16">
        <f>E23506-F23506</f>
        <v>0.70000000000000018</v>
      </c>
      <c r="H23506" s="2">
        <f>ROUND(E23506*5,2)</f>
        <v>8.5</v>
      </c>
    </row>
    <row r="23507" spans="1:8" x14ac:dyDescent="0.25">
      <c r="A23507" s="9" t="s">
        <v>46511</v>
      </c>
      <c r="B23507" s="9" t="s">
        <v>46512</v>
      </c>
      <c r="C23507" s="2">
        <v>10</v>
      </c>
      <c r="D23507" s="2">
        <f>C23507</f>
        <v>10</v>
      </c>
      <c r="E23507" s="2">
        <f>D23507*17%</f>
        <v>1.7000000000000002</v>
      </c>
      <c r="F23507" s="14">
        <f>INT(E23507)</f>
        <v>1</v>
      </c>
      <c r="G23507" s="16">
        <f>E23507-F23507</f>
        <v>0.70000000000000018</v>
      </c>
      <c r="H23507" s="2">
        <f>ROUND(E23507*5,2)</f>
        <v>8.5</v>
      </c>
    </row>
    <row r="23508" spans="1:8" x14ac:dyDescent="0.25">
      <c r="A23508" s="9" t="s">
        <v>46513</v>
      </c>
      <c r="B23508" s="9" t="s">
        <v>46514</v>
      </c>
      <c r="C23508" s="2">
        <v>10</v>
      </c>
      <c r="D23508" s="2">
        <f>C23508</f>
        <v>10</v>
      </c>
      <c r="E23508" s="2">
        <f>D23508*17%</f>
        <v>1.7000000000000002</v>
      </c>
      <c r="F23508" s="14">
        <f>INT(E23508)</f>
        <v>1</v>
      </c>
      <c r="G23508" s="16">
        <f>E23508-F23508</f>
        <v>0.70000000000000018</v>
      </c>
      <c r="H23508" s="2">
        <f>ROUND(E23508*5,2)</f>
        <v>8.5</v>
      </c>
    </row>
    <row r="23509" spans="1:8" x14ac:dyDescent="0.25">
      <c r="A23509" s="9" t="s">
        <v>46515</v>
      </c>
      <c r="B23509" s="9" t="s">
        <v>46516</v>
      </c>
      <c r="C23509" s="2">
        <v>10</v>
      </c>
      <c r="D23509" s="2">
        <f>C23509</f>
        <v>10</v>
      </c>
      <c r="E23509" s="2">
        <f>D23509*17%</f>
        <v>1.7000000000000002</v>
      </c>
      <c r="F23509" s="14">
        <f>INT(E23509)</f>
        <v>1</v>
      </c>
      <c r="G23509" s="16">
        <f>E23509-F23509</f>
        <v>0.70000000000000018</v>
      </c>
      <c r="H23509" s="2">
        <f>ROUND(E23509*5,2)</f>
        <v>8.5</v>
      </c>
    </row>
    <row r="23510" spans="1:8" x14ac:dyDescent="0.25">
      <c r="A23510" s="9" t="s">
        <v>46517</v>
      </c>
      <c r="B23510" s="9" t="s">
        <v>46518</v>
      </c>
      <c r="C23510" s="2">
        <v>10</v>
      </c>
      <c r="D23510" s="2">
        <f>C23510</f>
        <v>10</v>
      </c>
      <c r="E23510" s="2">
        <f>D23510*17%</f>
        <v>1.7000000000000002</v>
      </c>
      <c r="F23510" s="14">
        <f>INT(E23510)</f>
        <v>1</v>
      </c>
      <c r="G23510" s="16">
        <f>E23510-F23510</f>
        <v>0.70000000000000018</v>
      </c>
      <c r="H23510" s="2">
        <f>ROUND(E23510*5,2)</f>
        <v>8.5</v>
      </c>
    </row>
    <row r="23511" spans="1:8" x14ac:dyDescent="0.25">
      <c r="A23511" s="9" t="s">
        <v>46519</v>
      </c>
      <c r="B23511" s="9" t="s">
        <v>46520</v>
      </c>
      <c r="C23511" s="2">
        <v>10</v>
      </c>
      <c r="D23511" s="2">
        <f>C23511</f>
        <v>10</v>
      </c>
      <c r="E23511" s="2">
        <f>D23511*17%</f>
        <v>1.7000000000000002</v>
      </c>
      <c r="F23511" s="14">
        <f>INT(E23511)</f>
        <v>1</v>
      </c>
      <c r="G23511" s="16">
        <f>E23511-F23511</f>
        <v>0.70000000000000018</v>
      </c>
      <c r="H23511" s="2">
        <f>ROUND(E23511*5,2)</f>
        <v>8.5</v>
      </c>
    </row>
    <row r="23512" spans="1:8" x14ac:dyDescent="0.25">
      <c r="A23512" s="9" t="s">
        <v>46521</v>
      </c>
      <c r="B23512" s="9" t="s">
        <v>46522</v>
      </c>
      <c r="C23512" s="2">
        <v>10</v>
      </c>
      <c r="D23512" s="2">
        <f>C23512</f>
        <v>10</v>
      </c>
      <c r="E23512" s="2">
        <f>D23512*17%</f>
        <v>1.7000000000000002</v>
      </c>
      <c r="F23512" s="14">
        <f>INT(E23512)</f>
        <v>1</v>
      </c>
      <c r="G23512" s="16">
        <f>E23512-F23512</f>
        <v>0.70000000000000018</v>
      </c>
      <c r="H23512" s="2">
        <f>ROUND(E23512*5,2)</f>
        <v>8.5</v>
      </c>
    </row>
    <row r="23513" spans="1:8" x14ac:dyDescent="0.25">
      <c r="A23513" s="9" t="s">
        <v>46523</v>
      </c>
      <c r="B23513" s="9" t="s">
        <v>19115</v>
      </c>
      <c r="C23513" s="2">
        <v>10</v>
      </c>
      <c r="D23513" s="2">
        <f>C23513</f>
        <v>10</v>
      </c>
      <c r="E23513" s="2">
        <f>D23513*17%</f>
        <v>1.7000000000000002</v>
      </c>
      <c r="F23513" s="14">
        <f>INT(E23513)</f>
        <v>1</v>
      </c>
      <c r="G23513" s="16">
        <f>E23513-F23513</f>
        <v>0.70000000000000018</v>
      </c>
      <c r="H23513" s="2">
        <f>ROUND(E23513*5,2)</f>
        <v>8.5</v>
      </c>
    </row>
    <row r="23514" spans="1:8" x14ac:dyDescent="0.25">
      <c r="A23514" s="9" t="s">
        <v>46524</v>
      </c>
      <c r="B23514" s="9" t="s">
        <v>46525</v>
      </c>
      <c r="C23514" s="2">
        <v>10</v>
      </c>
      <c r="D23514" s="2">
        <f>C23514</f>
        <v>10</v>
      </c>
      <c r="E23514" s="2">
        <f>D23514*17%</f>
        <v>1.7000000000000002</v>
      </c>
      <c r="F23514" s="14">
        <f>INT(E23514)</f>
        <v>1</v>
      </c>
      <c r="G23514" s="16">
        <f>E23514-F23514</f>
        <v>0.70000000000000018</v>
      </c>
      <c r="H23514" s="2">
        <f>ROUND(E23514*5,2)</f>
        <v>8.5</v>
      </c>
    </row>
    <row r="23515" spans="1:8" x14ac:dyDescent="0.25">
      <c r="A23515" s="9" t="s">
        <v>46526</v>
      </c>
      <c r="B23515" s="9" t="s">
        <v>46527</v>
      </c>
      <c r="C23515" s="2">
        <v>10</v>
      </c>
      <c r="D23515" s="2">
        <f>C23515</f>
        <v>10</v>
      </c>
      <c r="E23515" s="2">
        <f>D23515*17%</f>
        <v>1.7000000000000002</v>
      </c>
      <c r="F23515" s="14">
        <f>INT(E23515)</f>
        <v>1</v>
      </c>
      <c r="G23515" s="16">
        <f>E23515-F23515</f>
        <v>0.70000000000000018</v>
      </c>
      <c r="H23515" s="2">
        <f>ROUND(E23515*5,2)</f>
        <v>8.5</v>
      </c>
    </row>
    <row r="23516" spans="1:8" x14ac:dyDescent="0.25">
      <c r="A23516" s="9" t="s">
        <v>46528</v>
      </c>
      <c r="B23516" s="9" t="s">
        <v>5160</v>
      </c>
      <c r="C23516" s="2">
        <v>10</v>
      </c>
      <c r="D23516" s="2">
        <f>C23516</f>
        <v>10</v>
      </c>
      <c r="E23516" s="2">
        <f>D23516*17%</f>
        <v>1.7000000000000002</v>
      </c>
      <c r="F23516" s="14">
        <f>INT(E23516)</f>
        <v>1</v>
      </c>
      <c r="G23516" s="16">
        <f>E23516-F23516</f>
        <v>0.70000000000000018</v>
      </c>
      <c r="H23516" s="2">
        <f>ROUND(E23516*5,2)</f>
        <v>8.5</v>
      </c>
    </row>
    <row r="23517" spans="1:8" x14ac:dyDescent="0.25">
      <c r="A23517" s="9" t="s">
        <v>46529</v>
      </c>
      <c r="B23517" s="9" t="s">
        <v>46530</v>
      </c>
      <c r="C23517" s="2">
        <v>10</v>
      </c>
      <c r="D23517" s="2">
        <f>C23517</f>
        <v>10</v>
      </c>
      <c r="E23517" s="2">
        <f>D23517*17%</f>
        <v>1.7000000000000002</v>
      </c>
      <c r="F23517" s="14">
        <f>INT(E23517)</f>
        <v>1</v>
      </c>
      <c r="G23517" s="16">
        <f>E23517-F23517</f>
        <v>0.70000000000000018</v>
      </c>
      <c r="H23517" s="2">
        <f>ROUND(E23517*5,2)</f>
        <v>8.5</v>
      </c>
    </row>
    <row r="23518" spans="1:8" x14ac:dyDescent="0.25">
      <c r="A23518" s="9" t="s">
        <v>46531</v>
      </c>
      <c r="B23518" s="9" t="s">
        <v>46532</v>
      </c>
      <c r="C23518" s="2">
        <v>10</v>
      </c>
      <c r="D23518" s="2">
        <f>C23518</f>
        <v>10</v>
      </c>
      <c r="E23518" s="2">
        <f>D23518*17%</f>
        <v>1.7000000000000002</v>
      </c>
      <c r="F23518" s="14">
        <f>INT(E23518)</f>
        <v>1</v>
      </c>
      <c r="G23518" s="16">
        <f>E23518-F23518</f>
        <v>0.70000000000000018</v>
      </c>
      <c r="H23518" s="2">
        <f>ROUND(E23518*5,2)</f>
        <v>8.5</v>
      </c>
    </row>
    <row r="23519" spans="1:8" x14ac:dyDescent="0.25">
      <c r="A23519" s="9" t="s">
        <v>46533</v>
      </c>
      <c r="B23519" s="9" t="s">
        <v>46534</v>
      </c>
      <c r="C23519" s="2">
        <v>10</v>
      </c>
      <c r="D23519" s="2">
        <f>C23519</f>
        <v>10</v>
      </c>
      <c r="E23519" s="2">
        <f>D23519*17%</f>
        <v>1.7000000000000002</v>
      </c>
      <c r="F23519" s="14">
        <f>INT(E23519)</f>
        <v>1</v>
      </c>
      <c r="G23519" s="16">
        <f>E23519-F23519</f>
        <v>0.70000000000000018</v>
      </c>
      <c r="H23519" s="2">
        <f>ROUND(E23519*5,2)</f>
        <v>8.5</v>
      </c>
    </row>
    <row r="23520" spans="1:8" x14ac:dyDescent="0.25">
      <c r="A23520" s="9" t="s">
        <v>46535</v>
      </c>
      <c r="B23520" s="9" t="s">
        <v>46536</v>
      </c>
      <c r="C23520" s="2">
        <v>10</v>
      </c>
      <c r="D23520" s="2">
        <f>C23520</f>
        <v>10</v>
      </c>
      <c r="E23520" s="2">
        <f>D23520*17%</f>
        <v>1.7000000000000002</v>
      </c>
      <c r="F23520" s="14">
        <f>INT(E23520)</f>
        <v>1</v>
      </c>
      <c r="G23520" s="16">
        <f>E23520-F23520</f>
        <v>0.70000000000000018</v>
      </c>
      <c r="H23520" s="2">
        <f>ROUND(E23520*5,2)</f>
        <v>8.5</v>
      </c>
    </row>
    <row r="23521" spans="1:8" x14ac:dyDescent="0.25">
      <c r="A23521" s="9" t="s">
        <v>46537</v>
      </c>
      <c r="B23521" s="9" t="s">
        <v>46538</v>
      </c>
      <c r="C23521" s="2">
        <v>10</v>
      </c>
      <c r="D23521" s="2">
        <f>C23521</f>
        <v>10</v>
      </c>
      <c r="E23521" s="2">
        <f>D23521*17%</f>
        <v>1.7000000000000002</v>
      </c>
      <c r="F23521" s="14">
        <f>INT(E23521)</f>
        <v>1</v>
      </c>
      <c r="G23521" s="16">
        <f>E23521-F23521</f>
        <v>0.70000000000000018</v>
      </c>
      <c r="H23521" s="2">
        <f>ROUND(E23521*5,2)</f>
        <v>8.5</v>
      </c>
    </row>
    <row r="23522" spans="1:8" x14ac:dyDescent="0.25">
      <c r="A23522" s="9" t="s">
        <v>46539</v>
      </c>
      <c r="B23522" s="9" t="s">
        <v>46540</v>
      </c>
      <c r="C23522" s="2">
        <v>10</v>
      </c>
      <c r="D23522" s="2">
        <f>C23522</f>
        <v>10</v>
      </c>
      <c r="E23522" s="2">
        <f>D23522*17%</f>
        <v>1.7000000000000002</v>
      </c>
      <c r="F23522" s="14">
        <f>INT(E23522)</f>
        <v>1</v>
      </c>
      <c r="G23522" s="16">
        <f>E23522-F23522</f>
        <v>0.70000000000000018</v>
      </c>
      <c r="H23522" s="2">
        <f>ROUND(E23522*5,2)</f>
        <v>8.5</v>
      </c>
    </row>
    <row r="23523" spans="1:8" x14ac:dyDescent="0.25">
      <c r="A23523" s="9" t="s">
        <v>46541</v>
      </c>
      <c r="B23523" s="9" t="s">
        <v>4598</v>
      </c>
      <c r="C23523" s="2">
        <v>10</v>
      </c>
      <c r="D23523" s="2">
        <f>C23523</f>
        <v>10</v>
      </c>
      <c r="E23523" s="2">
        <f>D23523*17%</f>
        <v>1.7000000000000002</v>
      </c>
      <c r="F23523" s="14">
        <f>INT(E23523)</f>
        <v>1</v>
      </c>
      <c r="G23523" s="16">
        <f>E23523-F23523</f>
        <v>0.70000000000000018</v>
      </c>
      <c r="H23523" s="2">
        <f>ROUND(E23523*5,2)</f>
        <v>8.5</v>
      </c>
    </row>
    <row r="23524" spans="1:8" x14ac:dyDescent="0.25">
      <c r="A23524" s="9" t="s">
        <v>46542</v>
      </c>
      <c r="B23524" s="9" t="s">
        <v>46543</v>
      </c>
      <c r="C23524" s="2">
        <v>10</v>
      </c>
      <c r="D23524" s="2">
        <f>C23524</f>
        <v>10</v>
      </c>
      <c r="E23524" s="2">
        <f>D23524*17%</f>
        <v>1.7000000000000002</v>
      </c>
      <c r="F23524" s="14">
        <f>INT(E23524)</f>
        <v>1</v>
      </c>
      <c r="G23524" s="16">
        <f>E23524-F23524</f>
        <v>0.70000000000000018</v>
      </c>
      <c r="H23524" s="2">
        <f>ROUND(E23524*5,2)</f>
        <v>8.5</v>
      </c>
    </row>
    <row r="23525" spans="1:8" x14ac:dyDescent="0.25">
      <c r="A23525" s="9" t="s">
        <v>46544</v>
      </c>
      <c r="B23525" s="9" t="s">
        <v>46545</v>
      </c>
      <c r="C23525" s="2">
        <v>10</v>
      </c>
      <c r="D23525" s="2">
        <f>C23525</f>
        <v>10</v>
      </c>
      <c r="E23525" s="2">
        <f>D23525*17%</f>
        <v>1.7000000000000002</v>
      </c>
      <c r="F23525" s="14">
        <f>INT(E23525)</f>
        <v>1</v>
      </c>
      <c r="G23525" s="16">
        <f>E23525-F23525</f>
        <v>0.70000000000000018</v>
      </c>
      <c r="H23525" s="2">
        <f>ROUND(E23525*5,2)</f>
        <v>8.5</v>
      </c>
    </row>
    <row r="23526" spans="1:8" x14ac:dyDescent="0.25">
      <c r="A23526" s="9" t="s">
        <v>46546</v>
      </c>
      <c r="B23526" s="9" t="s">
        <v>46547</v>
      </c>
      <c r="C23526" s="2">
        <v>10</v>
      </c>
      <c r="D23526" s="2">
        <f>C23526</f>
        <v>10</v>
      </c>
      <c r="E23526" s="2">
        <f>D23526*17%</f>
        <v>1.7000000000000002</v>
      </c>
      <c r="F23526" s="14">
        <f>INT(E23526)</f>
        <v>1</v>
      </c>
      <c r="G23526" s="16">
        <f>E23526-F23526</f>
        <v>0.70000000000000018</v>
      </c>
      <c r="H23526" s="2">
        <f>ROUND(E23526*5,2)</f>
        <v>8.5</v>
      </c>
    </row>
    <row r="23527" spans="1:8" x14ac:dyDescent="0.25">
      <c r="A23527" s="9" t="s">
        <v>46548</v>
      </c>
      <c r="B23527" s="9" t="s">
        <v>46549</v>
      </c>
      <c r="C23527" s="2">
        <v>10</v>
      </c>
      <c r="D23527" s="2">
        <f>C23527</f>
        <v>10</v>
      </c>
      <c r="E23527" s="2">
        <f>D23527*17%</f>
        <v>1.7000000000000002</v>
      </c>
      <c r="F23527" s="14">
        <f>INT(E23527)</f>
        <v>1</v>
      </c>
      <c r="G23527" s="16">
        <f>E23527-F23527</f>
        <v>0.70000000000000018</v>
      </c>
      <c r="H23527" s="2">
        <f>ROUND(E23527*5,2)</f>
        <v>8.5</v>
      </c>
    </row>
    <row r="23528" spans="1:8" x14ac:dyDescent="0.25">
      <c r="A23528" s="9" t="s">
        <v>46550</v>
      </c>
      <c r="B23528" s="9" t="s">
        <v>46551</v>
      </c>
      <c r="C23528" s="2">
        <v>10</v>
      </c>
      <c r="D23528" s="2">
        <f>C23528</f>
        <v>10</v>
      </c>
      <c r="E23528" s="2">
        <f>D23528*17%</f>
        <v>1.7000000000000002</v>
      </c>
      <c r="F23528" s="14">
        <f>INT(E23528)</f>
        <v>1</v>
      </c>
      <c r="G23528" s="16">
        <f>E23528-F23528</f>
        <v>0.70000000000000018</v>
      </c>
      <c r="H23528" s="2">
        <f>ROUND(E23528*5,2)</f>
        <v>8.5</v>
      </c>
    </row>
    <row r="23529" spans="1:8" x14ac:dyDescent="0.25">
      <c r="A23529" s="9" t="s">
        <v>46552</v>
      </c>
      <c r="B23529" s="9" t="s">
        <v>46553</v>
      </c>
      <c r="C23529" s="2">
        <v>10</v>
      </c>
      <c r="D23529" s="2">
        <f>C23529</f>
        <v>10</v>
      </c>
      <c r="E23529" s="2">
        <f>D23529*17%</f>
        <v>1.7000000000000002</v>
      </c>
      <c r="F23529" s="14">
        <f>INT(E23529)</f>
        <v>1</v>
      </c>
      <c r="G23529" s="16">
        <f>E23529-F23529</f>
        <v>0.70000000000000018</v>
      </c>
      <c r="H23529" s="2">
        <f>ROUND(E23529*5,2)</f>
        <v>8.5</v>
      </c>
    </row>
    <row r="23530" spans="1:8" x14ac:dyDescent="0.25">
      <c r="A23530" s="9" t="s">
        <v>46554</v>
      </c>
      <c r="B23530" s="9" t="s">
        <v>46555</v>
      </c>
      <c r="C23530" s="2">
        <v>10</v>
      </c>
      <c r="D23530" s="2">
        <f>C23530</f>
        <v>10</v>
      </c>
      <c r="E23530" s="2">
        <f>D23530*17%</f>
        <v>1.7000000000000002</v>
      </c>
      <c r="F23530" s="14">
        <f>INT(E23530)</f>
        <v>1</v>
      </c>
      <c r="G23530" s="16">
        <f>E23530-F23530</f>
        <v>0.70000000000000018</v>
      </c>
      <c r="H23530" s="2">
        <f>ROUND(E23530*5,2)</f>
        <v>8.5</v>
      </c>
    </row>
    <row r="23531" spans="1:8" x14ac:dyDescent="0.25">
      <c r="A23531" s="9" t="s">
        <v>46556</v>
      </c>
      <c r="B23531" s="9" t="s">
        <v>46557</v>
      </c>
      <c r="C23531" s="2">
        <v>10</v>
      </c>
      <c r="D23531" s="2">
        <f>C23531</f>
        <v>10</v>
      </c>
      <c r="E23531" s="2">
        <f>D23531*17%</f>
        <v>1.7000000000000002</v>
      </c>
      <c r="F23531" s="14">
        <f>INT(E23531)</f>
        <v>1</v>
      </c>
      <c r="G23531" s="16">
        <f>E23531-F23531</f>
        <v>0.70000000000000018</v>
      </c>
      <c r="H23531" s="2">
        <f>ROUND(E23531*5,2)</f>
        <v>8.5</v>
      </c>
    </row>
    <row r="23532" spans="1:8" x14ac:dyDescent="0.25">
      <c r="A23532" s="9" t="s">
        <v>46558</v>
      </c>
      <c r="B23532" s="9" t="s">
        <v>46559</v>
      </c>
      <c r="C23532" s="2">
        <v>10</v>
      </c>
      <c r="D23532" s="2">
        <f>C23532</f>
        <v>10</v>
      </c>
      <c r="E23532" s="2">
        <f>D23532*17%</f>
        <v>1.7000000000000002</v>
      </c>
      <c r="F23532" s="14">
        <f>INT(E23532)</f>
        <v>1</v>
      </c>
      <c r="G23532" s="16">
        <f>E23532-F23532</f>
        <v>0.70000000000000018</v>
      </c>
      <c r="H23532" s="2">
        <f>ROUND(E23532*5,2)</f>
        <v>8.5</v>
      </c>
    </row>
    <row r="23533" spans="1:8" x14ac:dyDescent="0.25">
      <c r="A23533" s="9" t="s">
        <v>46560</v>
      </c>
      <c r="B23533" s="9" t="s">
        <v>46561</v>
      </c>
      <c r="C23533" s="2">
        <v>10</v>
      </c>
      <c r="D23533" s="2">
        <f>C23533</f>
        <v>10</v>
      </c>
      <c r="E23533" s="2">
        <f>D23533*17%</f>
        <v>1.7000000000000002</v>
      </c>
      <c r="F23533" s="14">
        <f>INT(E23533)</f>
        <v>1</v>
      </c>
      <c r="G23533" s="16">
        <f>E23533-F23533</f>
        <v>0.70000000000000018</v>
      </c>
      <c r="H23533" s="2">
        <f>ROUND(E23533*5,2)</f>
        <v>8.5</v>
      </c>
    </row>
    <row r="23534" spans="1:8" x14ac:dyDescent="0.25">
      <c r="A23534" s="9" t="s">
        <v>46562</v>
      </c>
      <c r="B23534" s="9" t="s">
        <v>46563</v>
      </c>
      <c r="C23534" s="2">
        <v>10</v>
      </c>
      <c r="D23534" s="2">
        <f>C23534</f>
        <v>10</v>
      </c>
      <c r="E23534" s="2">
        <f>D23534*17%</f>
        <v>1.7000000000000002</v>
      </c>
      <c r="F23534" s="14">
        <f>INT(E23534)</f>
        <v>1</v>
      </c>
      <c r="G23534" s="16">
        <f>E23534-F23534</f>
        <v>0.70000000000000018</v>
      </c>
      <c r="H23534" s="2">
        <f>ROUND(E23534*5,2)</f>
        <v>8.5</v>
      </c>
    </row>
    <row r="23535" spans="1:8" x14ac:dyDescent="0.25">
      <c r="A23535" s="9" t="s">
        <v>46564</v>
      </c>
      <c r="B23535" s="9" t="s">
        <v>46565</v>
      </c>
      <c r="C23535" s="2">
        <v>10</v>
      </c>
      <c r="D23535" s="2">
        <f>C23535</f>
        <v>10</v>
      </c>
      <c r="E23535" s="2">
        <f>D23535*17%</f>
        <v>1.7000000000000002</v>
      </c>
      <c r="F23535" s="14">
        <f>INT(E23535)</f>
        <v>1</v>
      </c>
      <c r="G23535" s="16">
        <f>E23535-F23535</f>
        <v>0.70000000000000018</v>
      </c>
      <c r="H23535" s="2">
        <f>ROUND(E23535*5,2)</f>
        <v>8.5</v>
      </c>
    </row>
    <row r="23536" spans="1:8" x14ac:dyDescent="0.25">
      <c r="A23536" s="9" t="s">
        <v>46566</v>
      </c>
      <c r="B23536" s="9" t="s">
        <v>46567</v>
      </c>
      <c r="C23536" s="2">
        <v>10</v>
      </c>
      <c r="D23536" s="2">
        <f>C23536</f>
        <v>10</v>
      </c>
      <c r="E23536" s="2">
        <f>D23536*17%</f>
        <v>1.7000000000000002</v>
      </c>
      <c r="F23536" s="14">
        <f>INT(E23536)</f>
        <v>1</v>
      </c>
      <c r="G23536" s="16">
        <f>E23536-F23536</f>
        <v>0.70000000000000018</v>
      </c>
      <c r="H23536" s="2">
        <f>ROUND(E23536*5,2)</f>
        <v>8.5</v>
      </c>
    </row>
    <row r="23537" spans="1:8" x14ac:dyDescent="0.25">
      <c r="A23537" s="9" t="s">
        <v>46568</v>
      </c>
      <c r="B23537" s="9" t="s">
        <v>46569</v>
      </c>
      <c r="C23537" s="2">
        <v>10</v>
      </c>
      <c r="D23537" s="2">
        <f>C23537</f>
        <v>10</v>
      </c>
      <c r="E23537" s="2">
        <f>D23537*17%</f>
        <v>1.7000000000000002</v>
      </c>
      <c r="F23537" s="14">
        <f>INT(E23537)</f>
        <v>1</v>
      </c>
      <c r="G23537" s="16">
        <f>E23537-F23537</f>
        <v>0.70000000000000018</v>
      </c>
      <c r="H23537" s="2">
        <f>ROUND(E23537*5,2)</f>
        <v>8.5</v>
      </c>
    </row>
    <row r="23538" spans="1:8" x14ac:dyDescent="0.25">
      <c r="A23538" s="9" t="s">
        <v>46570</v>
      </c>
      <c r="B23538" s="9" t="s">
        <v>46571</v>
      </c>
      <c r="C23538" s="2">
        <v>10</v>
      </c>
      <c r="D23538" s="2">
        <f>C23538</f>
        <v>10</v>
      </c>
      <c r="E23538" s="2">
        <f>D23538*17%</f>
        <v>1.7000000000000002</v>
      </c>
      <c r="F23538" s="14">
        <f>INT(E23538)</f>
        <v>1</v>
      </c>
      <c r="G23538" s="16">
        <f>E23538-F23538</f>
        <v>0.70000000000000018</v>
      </c>
      <c r="H23538" s="2">
        <f>ROUND(E23538*5,2)</f>
        <v>8.5</v>
      </c>
    </row>
    <row r="23539" spans="1:8" x14ac:dyDescent="0.25">
      <c r="A23539" s="9" t="s">
        <v>46572</v>
      </c>
      <c r="B23539" s="9" t="s">
        <v>808</v>
      </c>
      <c r="C23539" s="2">
        <v>10</v>
      </c>
      <c r="D23539" s="2">
        <f>C23539</f>
        <v>10</v>
      </c>
      <c r="E23539" s="2">
        <f>D23539*17%</f>
        <v>1.7000000000000002</v>
      </c>
      <c r="F23539" s="14">
        <f>INT(E23539)</f>
        <v>1</v>
      </c>
      <c r="G23539" s="16">
        <f>E23539-F23539</f>
        <v>0.70000000000000018</v>
      </c>
      <c r="H23539" s="2">
        <f>ROUND(E23539*5,2)</f>
        <v>8.5</v>
      </c>
    </row>
    <row r="23540" spans="1:8" x14ac:dyDescent="0.25">
      <c r="A23540" s="9" t="s">
        <v>46573</v>
      </c>
      <c r="B23540" s="9" t="s">
        <v>46574</v>
      </c>
      <c r="C23540" s="2">
        <v>10</v>
      </c>
      <c r="D23540" s="2">
        <f>C23540</f>
        <v>10</v>
      </c>
      <c r="E23540" s="2">
        <f>D23540*17%</f>
        <v>1.7000000000000002</v>
      </c>
      <c r="F23540" s="14">
        <f>INT(E23540)</f>
        <v>1</v>
      </c>
      <c r="G23540" s="16">
        <f>E23540-F23540</f>
        <v>0.70000000000000018</v>
      </c>
      <c r="H23540" s="2">
        <f>ROUND(E23540*5,2)</f>
        <v>8.5</v>
      </c>
    </row>
    <row r="23541" spans="1:8" x14ac:dyDescent="0.25">
      <c r="A23541" s="9" t="s">
        <v>46575</v>
      </c>
      <c r="B23541" s="9" t="s">
        <v>46576</v>
      </c>
      <c r="C23541" s="2">
        <v>10</v>
      </c>
      <c r="D23541" s="2">
        <f>C23541</f>
        <v>10</v>
      </c>
      <c r="E23541" s="2">
        <f>D23541*17%</f>
        <v>1.7000000000000002</v>
      </c>
      <c r="F23541" s="14">
        <f>INT(E23541)</f>
        <v>1</v>
      </c>
      <c r="G23541" s="16">
        <f>E23541-F23541</f>
        <v>0.70000000000000018</v>
      </c>
      <c r="H23541" s="2">
        <f>ROUND(E23541*5,2)</f>
        <v>8.5</v>
      </c>
    </row>
    <row r="23542" spans="1:8" x14ac:dyDescent="0.25">
      <c r="A23542" s="9" t="s">
        <v>46577</v>
      </c>
      <c r="B23542" s="9" t="s">
        <v>46578</v>
      </c>
      <c r="C23542" s="2">
        <v>10</v>
      </c>
      <c r="D23542" s="2">
        <f>C23542</f>
        <v>10</v>
      </c>
      <c r="E23542" s="2">
        <f>D23542*17%</f>
        <v>1.7000000000000002</v>
      </c>
      <c r="F23542" s="14">
        <f>INT(E23542)</f>
        <v>1</v>
      </c>
      <c r="G23542" s="16">
        <f>E23542-F23542</f>
        <v>0.70000000000000018</v>
      </c>
      <c r="H23542" s="2">
        <f>ROUND(E23542*5,2)</f>
        <v>8.5</v>
      </c>
    </row>
    <row r="23543" spans="1:8" x14ac:dyDescent="0.25">
      <c r="A23543" s="9" t="s">
        <v>46579</v>
      </c>
      <c r="B23543" s="9" t="s">
        <v>46580</v>
      </c>
      <c r="C23543" s="2">
        <v>10</v>
      </c>
      <c r="D23543" s="2">
        <f>C23543</f>
        <v>10</v>
      </c>
      <c r="E23543" s="2">
        <f>D23543*17%</f>
        <v>1.7000000000000002</v>
      </c>
      <c r="F23543" s="14">
        <f>INT(E23543)</f>
        <v>1</v>
      </c>
      <c r="G23543" s="16">
        <f>E23543-F23543</f>
        <v>0.70000000000000018</v>
      </c>
      <c r="H23543" s="2">
        <f>ROUND(E23543*5,2)</f>
        <v>8.5</v>
      </c>
    </row>
    <row r="23544" spans="1:8" x14ac:dyDescent="0.25">
      <c r="A23544" s="9" t="s">
        <v>46581</v>
      </c>
      <c r="B23544" s="9" t="s">
        <v>46582</v>
      </c>
      <c r="C23544" s="2">
        <v>10</v>
      </c>
      <c r="D23544" s="2">
        <f>C23544</f>
        <v>10</v>
      </c>
      <c r="E23544" s="2">
        <f>D23544*17%</f>
        <v>1.7000000000000002</v>
      </c>
      <c r="F23544" s="14">
        <f>INT(E23544)</f>
        <v>1</v>
      </c>
      <c r="G23544" s="16">
        <f>E23544-F23544</f>
        <v>0.70000000000000018</v>
      </c>
      <c r="H23544" s="2">
        <f>ROUND(E23544*5,2)</f>
        <v>8.5</v>
      </c>
    </row>
    <row r="23545" spans="1:8" x14ac:dyDescent="0.25">
      <c r="A23545" s="9" t="s">
        <v>46583</v>
      </c>
      <c r="B23545" s="9" t="s">
        <v>13820</v>
      </c>
      <c r="C23545" s="2">
        <v>10</v>
      </c>
      <c r="D23545" s="2">
        <f>C23545</f>
        <v>10</v>
      </c>
      <c r="E23545" s="2">
        <f>D23545*17%</f>
        <v>1.7000000000000002</v>
      </c>
      <c r="F23545" s="14">
        <f>INT(E23545)</f>
        <v>1</v>
      </c>
      <c r="G23545" s="16">
        <f>E23545-F23545</f>
        <v>0.70000000000000018</v>
      </c>
      <c r="H23545" s="2">
        <f>ROUND(E23545*5,2)</f>
        <v>8.5</v>
      </c>
    </row>
    <row r="23546" spans="1:8" x14ac:dyDescent="0.25">
      <c r="A23546" s="9" t="s">
        <v>46584</v>
      </c>
      <c r="B23546" s="9" t="s">
        <v>46585</v>
      </c>
      <c r="C23546" s="2">
        <v>10</v>
      </c>
      <c r="D23546" s="2">
        <f>C23546</f>
        <v>10</v>
      </c>
      <c r="E23546" s="2">
        <f>D23546*17%</f>
        <v>1.7000000000000002</v>
      </c>
      <c r="F23546" s="14">
        <f>INT(E23546)</f>
        <v>1</v>
      </c>
      <c r="G23546" s="16">
        <f>E23546-F23546</f>
        <v>0.70000000000000018</v>
      </c>
      <c r="H23546" s="2">
        <f>ROUND(E23546*5,2)</f>
        <v>8.5</v>
      </c>
    </row>
    <row r="23547" spans="1:8" x14ac:dyDescent="0.25">
      <c r="A23547" s="9" t="s">
        <v>46586</v>
      </c>
      <c r="B23547" s="9" t="s">
        <v>46587</v>
      </c>
      <c r="C23547" s="2">
        <v>10</v>
      </c>
      <c r="D23547" s="2">
        <f>C23547</f>
        <v>10</v>
      </c>
      <c r="E23547" s="2">
        <f>D23547*17%</f>
        <v>1.7000000000000002</v>
      </c>
      <c r="F23547" s="14">
        <f>INT(E23547)</f>
        <v>1</v>
      </c>
      <c r="G23547" s="16">
        <f>E23547-F23547</f>
        <v>0.70000000000000018</v>
      </c>
      <c r="H23547" s="2">
        <f>ROUND(E23547*5,2)</f>
        <v>8.5</v>
      </c>
    </row>
    <row r="23548" spans="1:8" x14ac:dyDescent="0.25">
      <c r="A23548" s="9" t="s">
        <v>46588</v>
      </c>
      <c r="B23548" s="9" t="s">
        <v>46589</v>
      </c>
      <c r="C23548" s="2">
        <v>10</v>
      </c>
      <c r="D23548" s="2">
        <f>C23548</f>
        <v>10</v>
      </c>
      <c r="E23548" s="2">
        <f>D23548*17%</f>
        <v>1.7000000000000002</v>
      </c>
      <c r="F23548" s="14">
        <f>INT(E23548)</f>
        <v>1</v>
      </c>
      <c r="G23548" s="16">
        <f>E23548-F23548</f>
        <v>0.70000000000000018</v>
      </c>
      <c r="H23548" s="2">
        <f>ROUND(E23548*5,2)</f>
        <v>8.5</v>
      </c>
    </row>
    <row r="23549" spans="1:8" x14ac:dyDescent="0.25">
      <c r="A23549" s="9" t="s">
        <v>46590</v>
      </c>
      <c r="B23549" s="9" t="s">
        <v>46591</v>
      </c>
      <c r="C23549" s="2">
        <v>10</v>
      </c>
      <c r="D23549" s="2">
        <f>C23549</f>
        <v>10</v>
      </c>
      <c r="E23549" s="2">
        <f>D23549*17%</f>
        <v>1.7000000000000002</v>
      </c>
      <c r="F23549" s="14">
        <f>INT(E23549)</f>
        <v>1</v>
      </c>
      <c r="G23549" s="16">
        <f>E23549-F23549</f>
        <v>0.70000000000000018</v>
      </c>
      <c r="H23549" s="2">
        <f>ROUND(E23549*5,2)</f>
        <v>8.5</v>
      </c>
    </row>
    <row r="23550" spans="1:8" x14ac:dyDescent="0.25">
      <c r="A23550" s="9" t="s">
        <v>46592</v>
      </c>
      <c r="B23550" s="9" t="s">
        <v>46593</v>
      </c>
      <c r="C23550" s="2">
        <v>10</v>
      </c>
      <c r="D23550" s="2">
        <f>C23550</f>
        <v>10</v>
      </c>
      <c r="E23550" s="2">
        <f>D23550*17%</f>
        <v>1.7000000000000002</v>
      </c>
      <c r="F23550" s="14">
        <f>INT(E23550)</f>
        <v>1</v>
      </c>
      <c r="G23550" s="16">
        <f>E23550-F23550</f>
        <v>0.70000000000000018</v>
      </c>
      <c r="H23550" s="2">
        <f>ROUND(E23550*5,2)</f>
        <v>8.5</v>
      </c>
    </row>
    <row r="23551" spans="1:8" x14ac:dyDescent="0.25">
      <c r="A23551" s="9" t="s">
        <v>46594</v>
      </c>
      <c r="B23551" s="9" t="s">
        <v>46595</v>
      </c>
      <c r="C23551" s="2">
        <v>10</v>
      </c>
      <c r="D23551" s="2">
        <f>C23551</f>
        <v>10</v>
      </c>
      <c r="E23551" s="2">
        <f>D23551*17%</f>
        <v>1.7000000000000002</v>
      </c>
      <c r="F23551" s="14">
        <f>INT(E23551)</f>
        <v>1</v>
      </c>
      <c r="G23551" s="16">
        <f>E23551-F23551</f>
        <v>0.70000000000000018</v>
      </c>
      <c r="H23551" s="2">
        <f>ROUND(E23551*5,2)</f>
        <v>8.5</v>
      </c>
    </row>
    <row r="23552" spans="1:8" x14ac:dyDescent="0.25">
      <c r="A23552" s="9" t="s">
        <v>46596</v>
      </c>
      <c r="B23552" s="9" t="s">
        <v>46597</v>
      </c>
      <c r="C23552" s="2">
        <v>10</v>
      </c>
      <c r="D23552" s="2">
        <f>C23552</f>
        <v>10</v>
      </c>
      <c r="E23552" s="2">
        <f>D23552*17%</f>
        <v>1.7000000000000002</v>
      </c>
      <c r="F23552" s="14">
        <f>INT(E23552)</f>
        <v>1</v>
      </c>
      <c r="G23552" s="16">
        <f>E23552-F23552</f>
        <v>0.70000000000000018</v>
      </c>
      <c r="H23552" s="2">
        <f>ROUND(E23552*5,2)</f>
        <v>8.5</v>
      </c>
    </row>
    <row r="23553" spans="1:8" x14ac:dyDescent="0.25">
      <c r="A23553" s="9" t="s">
        <v>46598</v>
      </c>
      <c r="B23553" s="9" t="s">
        <v>46599</v>
      </c>
      <c r="C23553" s="2">
        <v>10</v>
      </c>
      <c r="D23553" s="2">
        <f>C23553</f>
        <v>10</v>
      </c>
      <c r="E23553" s="2">
        <f>D23553*17%</f>
        <v>1.7000000000000002</v>
      </c>
      <c r="F23553" s="14">
        <f>INT(E23553)</f>
        <v>1</v>
      </c>
      <c r="G23553" s="16">
        <f>E23553-F23553</f>
        <v>0.70000000000000018</v>
      </c>
      <c r="H23553" s="2">
        <f>ROUND(E23553*5,2)</f>
        <v>8.5</v>
      </c>
    </row>
    <row r="23554" spans="1:8" x14ac:dyDescent="0.25">
      <c r="A23554" s="9" t="s">
        <v>46600</v>
      </c>
      <c r="B23554" s="9" t="s">
        <v>46601</v>
      </c>
      <c r="C23554" s="2">
        <v>10</v>
      </c>
      <c r="D23554" s="2">
        <f>C23554</f>
        <v>10</v>
      </c>
      <c r="E23554" s="2">
        <f>D23554*17%</f>
        <v>1.7000000000000002</v>
      </c>
      <c r="F23554" s="14">
        <f>INT(E23554)</f>
        <v>1</v>
      </c>
      <c r="G23554" s="16">
        <f>E23554-F23554</f>
        <v>0.70000000000000018</v>
      </c>
      <c r="H23554" s="2">
        <f>ROUND(E23554*5,2)</f>
        <v>8.5</v>
      </c>
    </row>
    <row r="23555" spans="1:8" x14ac:dyDescent="0.25">
      <c r="A23555" s="9" t="s">
        <v>46602</v>
      </c>
      <c r="B23555" s="9" t="s">
        <v>46603</v>
      </c>
      <c r="C23555" s="2">
        <v>10</v>
      </c>
      <c r="D23555" s="2">
        <f>C23555</f>
        <v>10</v>
      </c>
      <c r="E23555" s="2">
        <f>D23555*17%</f>
        <v>1.7000000000000002</v>
      </c>
      <c r="F23555" s="14">
        <f>INT(E23555)</f>
        <v>1</v>
      </c>
      <c r="G23555" s="16">
        <f>E23555-F23555</f>
        <v>0.70000000000000018</v>
      </c>
      <c r="H23555" s="2">
        <f>ROUND(E23555*5,2)</f>
        <v>8.5</v>
      </c>
    </row>
    <row r="23556" spans="1:8" x14ac:dyDescent="0.25">
      <c r="A23556" s="9" t="s">
        <v>46604</v>
      </c>
      <c r="B23556" s="9" t="s">
        <v>46605</v>
      </c>
      <c r="C23556" s="2">
        <v>10</v>
      </c>
      <c r="D23556" s="2">
        <f>C23556</f>
        <v>10</v>
      </c>
      <c r="E23556" s="2">
        <f>D23556*17%</f>
        <v>1.7000000000000002</v>
      </c>
      <c r="F23556" s="14">
        <f>INT(E23556)</f>
        <v>1</v>
      </c>
      <c r="G23556" s="16">
        <f>E23556-F23556</f>
        <v>0.70000000000000018</v>
      </c>
      <c r="H23556" s="2">
        <f>ROUND(E23556*5,2)</f>
        <v>8.5</v>
      </c>
    </row>
    <row r="23557" spans="1:8" x14ac:dyDescent="0.25">
      <c r="A23557" s="9" t="s">
        <v>46606</v>
      </c>
      <c r="B23557" s="9" t="s">
        <v>46607</v>
      </c>
      <c r="C23557" s="2">
        <v>10</v>
      </c>
      <c r="D23557" s="2">
        <f>C23557</f>
        <v>10</v>
      </c>
      <c r="E23557" s="2">
        <f>D23557*17%</f>
        <v>1.7000000000000002</v>
      </c>
      <c r="F23557" s="14">
        <f>INT(E23557)</f>
        <v>1</v>
      </c>
      <c r="G23557" s="16">
        <f>E23557-F23557</f>
        <v>0.70000000000000018</v>
      </c>
      <c r="H23557" s="2">
        <f>ROUND(E23557*5,2)</f>
        <v>8.5</v>
      </c>
    </row>
    <row r="23558" spans="1:8" x14ac:dyDescent="0.25">
      <c r="A23558" s="9" t="s">
        <v>46608</v>
      </c>
      <c r="B23558" s="9" t="s">
        <v>46609</v>
      </c>
      <c r="C23558" s="2">
        <v>10</v>
      </c>
      <c r="D23558" s="2">
        <f>C23558</f>
        <v>10</v>
      </c>
      <c r="E23558" s="2">
        <f>D23558*17%</f>
        <v>1.7000000000000002</v>
      </c>
      <c r="F23558" s="14">
        <f>INT(E23558)</f>
        <v>1</v>
      </c>
      <c r="G23558" s="16">
        <f>E23558-F23558</f>
        <v>0.70000000000000018</v>
      </c>
      <c r="H23558" s="2">
        <f>ROUND(E23558*5,2)</f>
        <v>8.5</v>
      </c>
    </row>
    <row r="23559" spans="1:8" x14ac:dyDescent="0.25">
      <c r="A23559" s="9" t="s">
        <v>46610</v>
      </c>
      <c r="B23559" s="9" t="s">
        <v>46611</v>
      </c>
      <c r="C23559" s="2">
        <v>10</v>
      </c>
      <c r="D23559" s="2">
        <f>C23559</f>
        <v>10</v>
      </c>
      <c r="E23559" s="2">
        <f>D23559*17%</f>
        <v>1.7000000000000002</v>
      </c>
      <c r="F23559" s="14">
        <f>INT(E23559)</f>
        <v>1</v>
      </c>
      <c r="G23559" s="16">
        <f>E23559-F23559</f>
        <v>0.70000000000000018</v>
      </c>
      <c r="H23559" s="2">
        <f>ROUND(E23559*5,2)</f>
        <v>8.5</v>
      </c>
    </row>
    <row r="23560" spans="1:8" x14ac:dyDescent="0.25">
      <c r="A23560" s="9" t="s">
        <v>46614</v>
      </c>
      <c r="B23560" s="9" t="s">
        <v>46615</v>
      </c>
      <c r="C23560" s="2">
        <v>10</v>
      </c>
      <c r="D23560" s="2">
        <f>C23560</f>
        <v>10</v>
      </c>
      <c r="E23560" s="2">
        <f>D23560*17%</f>
        <v>1.7000000000000002</v>
      </c>
      <c r="F23560" s="14">
        <f>INT(E23560)</f>
        <v>1</v>
      </c>
      <c r="G23560" s="16">
        <f>E23560-F23560</f>
        <v>0.70000000000000018</v>
      </c>
      <c r="H23560" s="2">
        <f>ROUND(E23560*5,2)</f>
        <v>8.5</v>
      </c>
    </row>
    <row r="23561" spans="1:8" x14ac:dyDescent="0.25">
      <c r="A23561" s="9" t="s">
        <v>46616</v>
      </c>
      <c r="B23561" s="9" t="s">
        <v>46617</v>
      </c>
      <c r="C23561" s="2">
        <v>10</v>
      </c>
      <c r="D23561" s="2">
        <f>C23561</f>
        <v>10</v>
      </c>
      <c r="E23561" s="2">
        <f>D23561*17%</f>
        <v>1.7000000000000002</v>
      </c>
      <c r="F23561" s="14">
        <f>INT(E23561)</f>
        <v>1</v>
      </c>
      <c r="G23561" s="16">
        <f>E23561-F23561</f>
        <v>0.70000000000000018</v>
      </c>
      <c r="H23561" s="2">
        <f>ROUND(E23561*5,2)</f>
        <v>8.5</v>
      </c>
    </row>
    <row r="23562" spans="1:8" x14ac:dyDescent="0.25">
      <c r="A23562" s="9" t="s">
        <v>46618</v>
      </c>
      <c r="B23562" s="9" t="s">
        <v>46619</v>
      </c>
      <c r="C23562" s="2">
        <v>10</v>
      </c>
      <c r="D23562" s="2">
        <f>C23562</f>
        <v>10</v>
      </c>
      <c r="E23562" s="2">
        <f>D23562*17%</f>
        <v>1.7000000000000002</v>
      </c>
      <c r="F23562" s="14">
        <f>INT(E23562)</f>
        <v>1</v>
      </c>
      <c r="G23562" s="16">
        <f>E23562-F23562</f>
        <v>0.70000000000000018</v>
      </c>
      <c r="H23562" s="2">
        <f>ROUND(E23562*5,2)</f>
        <v>8.5</v>
      </c>
    </row>
    <row r="23563" spans="1:8" x14ac:dyDescent="0.25">
      <c r="A23563" s="9" t="s">
        <v>46620</v>
      </c>
      <c r="B23563" s="9" t="s">
        <v>46621</v>
      </c>
      <c r="C23563" s="2">
        <v>10</v>
      </c>
      <c r="D23563" s="2">
        <f>C23563</f>
        <v>10</v>
      </c>
      <c r="E23563" s="2">
        <f>D23563*17%</f>
        <v>1.7000000000000002</v>
      </c>
      <c r="F23563" s="14">
        <f>INT(E23563)</f>
        <v>1</v>
      </c>
      <c r="G23563" s="16">
        <f>E23563-F23563</f>
        <v>0.70000000000000018</v>
      </c>
      <c r="H23563" s="2">
        <f>ROUND(E23563*5,2)</f>
        <v>8.5</v>
      </c>
    </row>
    <row r="23564" spans="1:8" x14ac:dyDescent="0.25">
      <c r="A23564" s="9" t="s">
        <v>46622</v>
      </c>
      <c r="B23564" s="9" t="s">
        <v>46623</v>
      </c>
      <c r="C23564" s="2">
        <v>10</v>
      </c>
      <c r="D23564" s="2">
        <f>C23564</f>
        <v>10</v>
      </c>
      <c r="E23564" s="2">
        <f>D23564*17%</f>
        <v>1.7000000000000002</v>
      </c>
      <c r="F23564" s="14">
        <f>INT(E23564)</f>
        <v>1</v>
      </c>
      <c r="G23564" s="16">
        <f>E23564-F23564</f>
        <v>0.70000000000000018</v>
      </c>
      <c r="H23564" s="2">
        <f>ROUND(E23564*5,2)</f>
        <v>8.5</v>
      </c>
    </row>
    <row r="23565" spans="1:8" x14ac:dyDescent="0.25">
      <c r="A23565" s="9" t="s">
        <v>46624</v>
      </c>
      <c r="B23565" s="9" t="s">
        <v>46625</v>
      </c>
      <c r="C23565" s="2">
        <v>10</v>
      </c>
      <c r="D23565" s="2">
        <f>C23565</f>
        <v>10</v>
      </c>
      <c r="E23565" s="2">
        <f>D23565*17%</f>
        <v>1.7000000000000002</v>
      </c>
      <c r="F23565" s="14">
        <f>INT(E23565)</f>
        <v>1</v>
      </c>
      <c r="G23565" s="16">
        <f>E23565-F23565</f>
        <v>0.70000000000000018</v>
      </c>
      <c r="H23565" s="2">
        <f>ROUND(E23565*5,2)</f>
        <v>8.5</v>
      </c>
    </row>
    <row r="23566" spans="1:8" x14ac:dyDescent="0.25">
      <c r="A23566" s="9" t="s">
        <v>46626</v>
      </c>
      <c r="B23566" s="9" t="s">
        <v>46627</v>
      </c>
      <c r="C23566" s="2">
        <v>10</v>
      </c>
      <c r="D23566" s="2">
        <f>C23566</f>
        <v>10</v>
      </c>
      <c r="E23566" s="2">
        <f>D23566*17%</f>
        <v>1.7000000000000002</v>
      </c>
      <c r="F23566" s="14">
        <f>INT(E23566)</f>
        <v>1</v>
      </c>
      <c r="G23566" s="16">
        <f>E23566-F23566</f>
        <v>0.70000000000000018</v>
      </c>
      <c r="H23566" s="2">
        <f>ROUND(E23566*5,2)</f>
        <v>8.5</v>
      </c>
    </row>
    <row r="23567" spans="1:8" x14ac:dyDescent="0.25">
      <c r="A23567" s="9" t="s">
        <v>46628</v>
      </c>
      <c r="B23567" s="9" t="s">
        <v>46629</v>
      </c>
      <c r="C23567" s="2">
        <v>10</v>
      </c>
      <c r="D23567" s="2">
        <f>C23567</f>
        <v>10</v>
      </c>
      <c r="E23567" s="2">
        <f>D23567*17%</f>
        <v>1.7000000000000002</v>
      </c>
      <c r="F23567" s="14">
        <f>INT(E23567)</f>
        <v>1</v>
      </c>
      <c r="G23567" s="16">
        <f>E23567-F23567</f>
        <v>0.70000000000000018</v>
      </c>
      <c r="H23567" s="2">
        <f>ROUND(E23567*5,2)</f>
        <v>8.5</v>
      </c>
    </row>
    <row r="23568" spans="1:8" x14ac:dyDescent="0.25">
      <c r="A23568" s="9" t="s">
        <v>46630</v>
      </c>
      <c r="B23568" s="9" t="s">
        <v>46631</v>
      </c>
      <c r="C23568" s="2">
        <v>10</v>
      </c>
      <c r="D23568" s="2">
        <f>C23568</f>
        <v>10</v>
      </c>
      <c r="E23568" s="2">
        <f>D23568*17%</f>
        <v>1.7000000000000002</v>
      </c>
      <c r="F23568" s="14">
        <f>INT(E23568)</f>
        <v>1</v>
      </c>
      <c r="G23568" s="16">
        <f>E23568-F23568</f>
        <v>0.70000000000000018</v>
      </c>
      <c r="H23568" s="2">
        <f>ROUND(E23568*5,2)</f>
        <v>8.5</v>
      </c>
    </row>
    <row r="23569" spans="1:8" x14ac:dyDescent="0.25">
      <c r="A23569" s="9" t="s">
        <v>46632</v>
      </c>
      <c r="B23569" s="9" t="s">
        <v>46633</v>
      </c>
      <c r="C23569" s="2">
        <v>10</v>
      </c>
      <c r="D23569" s="2">
        <f>C23569</f>
        <v>10</v>
      </c>
      <c r="E23569" s="2">
        <f>D23569*17%</f>
        <v>1.7000000000000002</v>
      </c>
      <c r="F23569" s="14">
        <f>INT(E23569)</f>
        <v>1</v>
      </c>
      <c r="G23569" s="16">
        <f>E23569-F23569</f>
        <v>0.70000000000000018</v>
      </c>
      <c r="H23569" s="2">
        <f>ROUND(E23569*5,2)</f>
        <v>8.5</v>
      </c>
    </row>
    <row r="23570" spans="1:8" x14ac:dyDescent="0.25">
      <c r="A23570" s="9" t="s">
        <v>46634</v>
      </c>
      <c r="B23570" s="9" t="s">
        <v>4708</v>
      </c>
      <c r="C23570" s="2">
        <v>10</v>
      </c>
      <c r="D23570" s="2">
        <f>C23570</f>
        <v>10</v>
      </c>
      <c r="E23570" s="2">
        <f>D23570*17%</f>
        <v>1.7000000000000002</v>
      </c>
      <c r="F23570" s="14">
        <f>INT(E23570)</f>
        <v>1</v>
      </c>
      <c r="G23570" s="16">
        <f>E23570-F23570</f>
        <v>0.70000000000000018</v>
      </c>
      <c r="H23570" s="2">
        <f>ROUND(E23570*5,2)</f>
        <v>8.5</v>
      </c>
    </row>
    <row r="23571" spans="1:8" x14ac:dyDescent="0.25">
      <c r="A23571" s="9" t="s">
        <v>46635</v>
      </c>
      <c r="B23571" s="9" t="s">
        <v>46636</v>
      </c>
      <c r="C23571" s="2">
        <v>10</v>
      </c>
      <c r="D23571" s="2">
        <f>C23571</f>
        <v>10</v>
      </c>
      <c r="E23571" s="2">
        <f>D23571*17%</f>
        <v>1.7000000000000002</v>
      </c>
      <c r="F23571" s="14">
        <f>INT(E23571)</f>
        <v>1</v>
      </c>
      <c r="G23571" s="16">
        <f>E23571-F23571</f>
        <v>0.70000000000000018</v>
      </c>
      <c r="H23571" s="2">
        <f>ROUND(E23571*5,2)</f>
        <v>8.5</v>
      </c>
    </row>
    <row r="23572" spans="1:8" x14ac:dyDescent="0.25">
      <c r="A23572" s="9" t="s">
        <v>46637</v>
      </c>
      <c r="B23572" s="9" t="s">
        <v>46638</v>
      </c>
      <c r="C23572" s="2">
        <v>10</v>
      </c>
      <c r="D23572" s="2">
        <f>C23572</f>
        <v>10</v>
      </c>
      <c r="E23572" s="2">
        <f>D23572*17%</f>
        <v>1.7000000000000002</v>
      </c>
      <c r="F23572" s="14">
        <f>INT(E23572)</f>
        <v>1</v>
      </c>
      <c r="G23572" s="16">
        <f>E23572-F23572</f>
        <v>0.70000000000000018</v>
      </c>
      <c r="H23572" s="2">
        <f>ROUND(E23572*5,2)</f>
        <v>8.5</v>
      </c>
    </row>
    <row r="23573" spans="1:8" x14ac:dyDescent="0.25">
      <c r="A23573" s="9" t="s">
        <v>46639</v>
      </c>
      <c r="B23573" s="9" t="s">
        <v>46640</v>
      </c>
      <c r="C23573" s="2">
        <v>10</v>
      </c>
      <c r="D23573" s="2">
        <f>C23573</f>
        <v>10</v>
      </c>
      <c r="E23573" s="2">
        <f>D23573*17%</f>
        <v>1.7000000000000002</v>
      </c>
      <c r="F23573" s="14">
        <f>INT(E23573)</f>
        <v>1</v>
      </c>
      <c r="G23573" s="16">
        <f>E23573-F23573</f>
        <v>0.70000000000000018</v>
      </c>
      <c r="H23573" s="2">
        <f>ROUND(E23573*5,2)</f>
        <v>8.5</v>
      </c>
    </row>
    <row r="23574" spans="1:8" x14ac:dyDescent="0.25">
      <c r="A23574" s="9" t="s">
        <v>46641</v>
      </c>
      <c r="B23574" s="9" t="s">
        <v>46642</v>
      </c>
      <c r="C23574" s="2">
        <v>10</v>
      </c>
      <c r="D23574" s="2">
        <f>C23574</f>
        <v>10</v>
      </c>
      <c r="E23574" s="2">
        <f>D23574*17%</f>
        <v>1.7000000000000002</v>
      </c>
      <c r="F23574" s="14">
        <f>INT(E23574)</f>
        <v>1</v>
      </c>
      <c r="G23574" s="16">
        <f>E23574-F23574</f>
        <v>0.70000000000000018</v>
      </c>
      <c r="H23574" s="2">
        <f>ROUND(E23574*5,2)</f>
        <v>8.5</v>
      </c>
    </row>
    <row r="23575" spans="1:8" x14ac:dyDescent="0.25">
      <c r="A23575" s="9" t="s">
        <v>46643</v>
      </c>
      <c r="B23575" s="9" t="s">
        <v>46644</v>
      </c>
      <c r="C23575" s="2">
        <v>10</v>
      </c>
      <c r="D23575" s="2">
        <f>C23575</f>
        <v>10</v>
      </c>
      <c r="E23575" s="2">
        <f>D23575*17%</f>
        <v>1.7000000000000002</v>
      </c>
      <c r="F23575" s="14">
        <f>INT(E23575)</f>
        <v>1</v>
      </c>
      <c r="G23575" s="16">
        <f>E23575-F23575</f>
        <v>0.70000000000000018</v>
      </c>
      <c r="H23575" s="2">
        <f>ROUND(E23575*5,2)</f>
        <v>8.5</v>
      </c>
    </row>
    <row r="23576" spans="1:8" x14ac:dyDescent="0.25">
      <c r="A23576" s="9" t="s">
        <v>46645</v>
      </c>
      <c r="B23576" s="9" t="s">
        <v>46646</v>
      </c>
      <c r="C23576" s="2">
        <v>10</v>
      </c>
      <c r="D23576" s="2">
        <f>C23576</f>
        <v>10</v>
      </c>
      <c r="E23576" s="2">
        <f>D23576*17%</f>
        <v>1.7000000000000002</v>
      </c>
      <c r="F23576" s="14">
        <f>INT(E23576)</f>
        <v>1</v>
      </c>
      <c r="G23576" s="16">
        <f>E23576-F23576</f>
        <v>0.70000000000000018</v>
      </c>
      <c r="H23576" s="2">
        <f>ROUND(E23576*5,2)</f>
        <v>8.5</v>
      </c>
    </row>
    <row r="23577" spans="1:8" x14ac:dyDescent="0.25">
      <c r="A23577" s="9" t="s">
        <v>46647</v>
      </c>
      <c r="B23577" s="9" t="s">
        <v>46648</v>
      </c>
      <c r="C23577" s="2">
        <v>10</v>
      </c>
      <c r="D23577" s="2">
        <f>C23577</f>
        <v>10</v>
      </c>
      <c r="E23577" s="2">
        <f>D23577*17%</f>
        <v>1.7000000000000002</v>
      </c>
      <c r="F23577" s="14">
        <f>INT(E23577)</f>
        <v>1</v>
      </c>
      <c r="G23577" s="16">
        <f>E23577-F23577</f>
        <v>0.70000000000000018</v>
      </c>
      <c r="H23577" s="2">
        <f>ROUND(E23577*5,2)</f>
        <v>8.5</v>
      </c>
    </row>
    <row r="23578" spans="1:8" x14ac:dyDescent="0.25">
      <c r="A23578" s="9" t="s">
        <v>46649</v>
      </c>
      <c r="B23578" s="9" t="s">
        <v>46650</v>
      </c>
      <c r="C23578" s="2">
        <v>10</v>
      </c>
      <c r="D23578" s="2">
        <f>C23578</f>
        <v>10</v>
      </c>
      <c r="E23578" s="2">
        <f>D23578*17%</f>
        <v>1.7000000000000002</v>
      </c>
      <c r="F23578" s="14">
        <f>INT(E23578)</f>
        <v>1</v>
      </c>
      <c r="G23578" s="16">
        <f>E23578-F23578</f>
        <v>0.70000000000000018</v>
      </c>
      <c r="H23578" s="2">
        <f>ROUND(E23578*5,2)</f>
        <v>8.5</v>
      </c>
    </row>
    <row r="23579" spans="1:8" x14ac:dyDescent="0.25">
      <c r="A23579" s="9" t="s">
        <v>46651</v>
      </c>
      <c r="B23579" s="9" t="s">
        <v>46652</v>
      </c>
      <c r="C23579" s="2">
        <v>10</v>
      </c>
      <c r="D23579" s="2">
        <f>C23579</f>
        <v>10</v>
      </c>
      <c r="E23579" s="2">
        <f>D23579*17%</f>
        <v>1.7000000000000002</v>
      </c>
      <c r="F23579" s="14">
        <f>INT(E23579)</f>
        <v>1</v>
      </c>
      <c r="G23579" s="16">
        <f>E23579-F23579</f>
        <v>0.70000000000000018</v>
      </c>
      <c r="H23579" s="2">
        <f>ROUND(E23579*5,2)</f>
        <v>8.5</v>
      </c>
    </row>
    <row r="23580" spans="1:8" x14ac:dyDescent="0.25">
      <c r="A23580" s="9" t="s">
        <v>46653</v>
      </c>
      <c r="B23580" s="9" t="s">
        <v>46654</v>
      </c>
      <c r="C23580" s="2">
        <v>10</v>
      </c>
      <c r="D23580" s="2">
        <f>C23580</f>
        <v>10</v>
      </c>
      <c r="E23580" s="2">
        <f>D23580*17%</f>
        <v>1.7000000000000002</v>
      </c>
      <c r="F23580" s="14">
        <f>INT(E23580)</f>
        <v>1</v>
      </c>
      <c r="G23580" s="16">
        <f>E23580-F23580</f>
        <v>0.70000000000000018</v>
      </c>
      <c r="H23580" s="2">
        <f>ROUND(E23580*5,2)</f>
        <v>8.5</v>
      </c>
    </row>
    <row r="23581" spans="1:8" x14ac:dyDescent="0.25">
      <c r="A23581" s="9" t="s">
        <v>46655</v>
      </c>
      <c r="B23581" s="9" t="s">
        <v>46656</v>
      </c>
      <c r="C23581" s="2">
        <v>10</v>
      </c>
      <c r="D23581" s="2">
        <f>C23581</f>
        <v>10</v>
      </c>
      <c r="E23581" s="2">
        <f>D23581*17%</f>
        <v>1.7000000000000002</v>
      </c>
      <c r="F23581" s="14">
        <f>INT(E23581)</f>
        <v>1</v>
      </c>
      <c r="G23581" s="16">
        <f>E23581-F23581</f>
        <v>0.70000000000000018</v>
      </c>
      <c r="H23581" s="2">
        <f>ROUND(E23581*5,2)</f>
        <v>8.5</v>
      </c>
    </row>
    <row r="23582" spans="1:8" x14ac:dyDescent="0.25">
      <c r="A23582" s="9" t="s">
        <v>46658</v>
      </c>
      <c r="B23582" s="9" t="s">
        <v>46659</v>
      </c>
      <c r="C23582" s="2">
        <v>10</v>
      </c>
      <c r="D23582" s="2">
        <f>C23582</f>
        <v>10</v>
      </c>
      <c r="E23582" s="2">
        <f>D23582*17%</f>
        <v>1.7000000000000002</v>
      </c>
      <c r="F23582" s="14">
        <f>INT(E23582)</f>
        <v>1</v>
      </c>
      <c r="G23582" s="16">
        <f>E23582-F23582</f>
        <v>0.70000000000000018</v>
      </c>
      <c r="H23582" s="2">
        <f>ROUND(E23582*5,2)</f>
        <v>8.5</v>
      </c>
    </row>
    <row r="23583" spans="1:8" x14ac:dyDescent="0.25">
      <c r="A23583" s="9" t="s">
        <v>46660</v>
      </c>
      <c r="B23583" s="9" t="s">
        <v>46661</v>
      </c>
      <c r="C23583" s="2">
        <v>10</v>
      </c>
      <c r="D23583" s="2">
        <f>C23583</f>
        <v>10</v>
      </c>
      <c r="E23583" s="2">
        <f>D23583*17%</f>
        <v>1.7000000000000002</v>
      </c>
      <c r="F23583" s="14">
        <f>INT(E23583)</f>
        <v>1</v>
      </c>
      <c r="G23583" s="16">
        <f>E23583-F23583</f>
        <v>0.70000000000000018</v>
      </c>
      <c r="H23583" s="2">
        <f>ROUND(E23583*5,2)</f>
        <v>8.5</v>
      </c>
    </row>
    <row r="23584" spans="1:8" x14ac:dyDescent="0.25">
      <c r="A23584" s="9" t="s">
        <v>46664</v>
      </c>
      <c r="B23584" s="9" t="s">
        <v>46665</v>
      </c>
      <c r="C23584" s="2">
        <v>10</v>
      </c>
      <c r="D23584" s="2">
        <f>C23584</f>
        <v>10</v>
      </c>
      <c r="E23584" s="2">
        <f>D23584*17%</f>
        <v>1.7000000000000002</v>
      </c>
      <c r="F23584" s="14">
        <f>INT(E23584)</f>
        <v>1</v>
      </c>
      <c r="G23584" s="16">
        <f>E23584-F23584</f>
        <v>0.70000000000000018</v>
      </c>
      <c r="H23584" s="2">
        <f>ROUND(E23584*5,2)</f>
        <v>8.5</v>
      </c>
    </row>
    <row r="23585" spans="1:8" x14ac:dyDescent="0.25">
      <c r="A23585" s="9" t="s">
        <v>46666</v>
      </c>
      <c r="B23585" s="9" t="s">
        <v>46667</v>
      </c>
      <c r="C23585" s="2">
        <v>10</v>
      </c>
      <c r="D23585" s="2">
        <f>C23585</f>
        <v>10</v>
      </c>
      <c r="E23585" s="2">
        <f>D23585*17%</f>
        <v>1.7000000000000002</v>
      </c>
      <c r="F23585" s="14">
        <f>INT(E23585)</f>
        <v>1</v>
      </c>
      <c r="G23585" s="16">
        <f>E23585-F23585</f>
        <v>0.70000000000000018</v>
      </c>
      <c r="H23585" s="2">
        <f>ROUND(E23585*5,2)</f>
        <v>8.5</v>
      </c>
    </row>
    <row r="23586" spans="1:8" x14ac:dyDescent="0.25">
      <c r="A23586" s="9" t="s">
        <v>46668</v>
      </c>
      <c r="B23586" s="9" t="s">
        <v>46669</v>
      </c>
      <c r="C23586" s="2">
        <v>10</v>
      </c>
      <c r="D23586" s="2">
        <f>C23586</f>
        <v>10</v>
      </c>
      <c r="E23586" s="2">
        <f>D23586*17%</f>
        <v>1.7000000000000002</v>
      </c>
      <c r="F23586" s="14">
        <f>INT(E23586)</f>
        <v>1</v>
      </c>
      <c r="G23586" s="16">
        <f>E23586-F23586</f>
        <v>0.70000000000000018</v>
      </c>
      <c r="H23586" s="2">
        <f>ROUND(E23586*5,2)</f>
        <v>8.5</v>
      </c>
    </row>
    <row r="23587" spans="1:8" x14ac:dyDescent="0.25">
      <c r="A23587" s="9" t="s">
        <v>46670</v>
      </c>
      <c r="B23587" s="9" t="s">
        <v>46671</v>
      </c>
      <c r="C23587" s="2">
        <v>10</v>
      </c>
      <c r="D23587" s="2">
        <f>C23587</f>
        <v>10</v>
      </c>
      <c r="E23587" s="2">
        <f>D23587*17%</f>
        <v>1.7000000000000002</v>
      </c>
      <c r="F23587" s="14">
        <f>INT(E23587)</f>
        <v>1</v>
      </c>
      <c r="G23587" s="16">
        <f>E23587-F23587</f>
        <v>0.70000000000000018</v>
      </c>
      <c r="H23587" s="2">
        <f>ROUND(E23587*5,2)</f>
        <v>8.5</v>
      </c>
    </row>
    <row r="23588" spans="1:8" x14ac:dyDescent="0.25">
      <c r="A23588" s="9" t="s">
        <v>46672</v>
      </c>
      <c r="B23588" s="9" t="s">
        <v>46673</v>
      </c>
      <c r="C23588" s="2">
        <v>10</v>
      </c>
      <c r="D23588" s="2">
        <f>C23588</f>
        <v>10</v>
      </c>
      <c r="E23588" s="2">
        <f>D23588*17%</f>
        <v>1.7000000000000002</v>
      </c>
      <c r="F23588" s="14">
        <f>INT(E23588)</f>
        <v>1</v>
      </c>
      <c r="G23588" s="16">
        <f>E23588-F23588</f>
        <v>0.70000000000000018</v>
      </c>
      <c r="H23588" s="2">
        <f>ROUND(E23588*5,2)</f>
        <v>8.5</v>
      </c>
    </row>
    <row r="23589" spans="1:8" x14ac:dyDescent="0.25">
      <c r="A23589" s="9" t="s">
        <v>46674</v>
      </c>
      <c r="B23589" s="9" t="s">
        <v>46675</v>
      </c>
      <c r="C23589" s="2">
        <v>10</v>
      </c>
      <c r="D23589" s="2">
        <f>C23589</f>
        <v>10</v>
      </c>
      <c r="E23589" s="2">
        <f>D23589*17%</f>
        <v>1.7000000000000002</v>
      </c>
      <c r="F23589" s="14">
        <f>INT(E23589)</f>
        <v>1</v>
      </c>
      <c r="G23589" s="16">
        <f>E23589-F23589</f>
        <v>0.70000000000000018</v>
      </c>
      <c r="H23589" s="2">
        <f>ROUND(E23589*5,2)</f>
        <v>8.5</v>
      </c>
    </row>
    <row r="23590" spans="1:8" x14ac:dyDescent="0.25">
      <c r="A23590" s="9" t="s">
        <v>46676</v>
      </c>
      <c r="B23590" s="9" t="s">
        <v>11696</v>
      </c>
      <c r="C23590" s="2">
        <v>10</v>
      </c>
      <c r="D23590" s="2">
        <f>C23590</f>
        <v>10</v>
      </c>
      <c r="E23590" s="2">
        <f>D23590*17%</f>
        <v>1.7000000000000002</v>
      </c>
      <c r="F23590" s="14">
        <f>INT(E23590)</f>
        <v>1</v>
      </c>
      <c r="G23590" s="16">
        <f>E23590-F23590</f>
        <v>0.70000000000000018</v>
      </c>
      <c r="H23590" s="2">
        <f>ROUND(E23590*5,2)</f>
        <v>8.5</v>
      </c>
    </row>
    <row r="23591" spans="1:8" x14ac:dyDescent="0.25">
      <c r="A23591" s="9" t="s">
        <v>46677</v>
      </c>
      <c r="B23591" s="9" t="s">
        <v>29489</v>
      </c>
      <c r="C23591" s="2">
        <v>10</v>
      </c>
      <c r="D23591" s="2">
        <f>C23591</f>
        <v>10</v>
      </c>
      <c r="E23591" s="2">
        <f>D23591*17%</f>
        <v>1.7000000000000002</v>
      </c>
      <c r="F23591" s="14">
        <f>INT(E23591)</f>
        <v>1</v>
      </c>
      <c r="G23591" s="16">
        <f>E23591-F23591</f>
        <v>0.70000000000000018</v>
      </c>
      <c r="H23591" s="2">
        <f>ROUND(E23591*5,2)</f>
        <v>8.5</v>
      </c>
    </row>
    <row r="23592" spans="1:8" x14ac:dyDescent="0.25">
      <c r="A23592" s="9" t="s">
        <v>46678</v>
      </c>
      <c r="B23592" s="9" t="s">
        <v>1970</v>
      </c>
      <c r="C23592" s="2">
        <v>10</v>
      </c>
      <c r="D23592" s="2">
        <f>C23592</f>
        <v>10</v>
      </c>
      <c r="E23592" s="2">
        <f>D23592*17%</f>
        <v>1.7000000000000002</v>
      </c>
      <c r="F23592" s="14">
        <f>INT(E23592)</f>
        <v>1</v>
      </c>
      <c r="G23592" s="16">
        <f>E23592-F23592</f>
        <v>0.70000000000000018</v>
      </c>
      <c r="H23592" s="2">
        <f>ROUND(E23592*5,2)</f>
        <v>8.5</v>
      </c>
    </row>
    <row r="23593" spans="1:8" x14ac:dyDescent="0.25">
      <c r="A23593" s="9" t="s">
        <v>46679</v>
      </c>
      <c r="B23593" s="9" t="s">
        <v>46680</v>
      </c>
      <c r="C23593" s="2">
        <v>10</v>
      </c>
      <c r="D23593" s="2">
        <f>C23593</f>
        <v>10</v>
      </c>
      <c r="E23593" s="2">
        <f>D23593*17%</f>
        <v>1.7000000000000002</v>
      </c>
      <c r="F23593" s="14">
        <f>INT(E23593)</f>
        <v>1</v>
      </c>
      <c r="G23593" s="16">
        <f>E23593-F23593</f>
        <v>0.70000000000000018</v>
      </c>
      <c r="H23593" s="2">
        <f>ROUND(E23593*5,2)</f>
        <v>8.5</v>
      </c>
    </row>
    <row r="23594" spans="1:8" x14ac:dyDescent="0.25">
      <c r="A23594" s="9" t="s">
        <v>46681</v>
      </c>
      <c r="B23594" s="9" t="s">
        <v>46682</v>
      </c>
      <c r="C23594" s="2">
        <v>10</v>
      </c>
      <c r="D23594" s="2">
        <f>C23594</f>
        <v>10</v>
      </c>
      <c r="E23594" s="2">
        <f>D23594*17%</f>
        <v>1.7000000000000002</v>
      </c>
      <c r="F23594" s="14">
        <f>INT(E23594)</f>
        <v>1</v>
      </c>
      <c r="G23594" s="16">
        <f>E23594-F23594</f>
        <v>0.70000000000000018</v>
      </c>
      <c r="H23594" s="2">
        <f>ROUND(E23594*5,2)</f>
        <v>8.5</v>
      </c>
    </row>
    <row r="23595" spans="1:8" x14ac:dyDescent="0.25">
      <c r="A23595" s="9" t="s">
        <v>46683</v>
      </c>
      <c r="B23595" s="9" t="s">
        <v>46684</v>
      </c>
      <c r="C23595" s="2">
        <v>10</v>
      </c>
      <c r="D23595" s="2">
        <f>C23595</f>
        <v>10</v>
      </c>
      <c r="E23595" s="2">
        <f>D23595*17%</f>
        <v>1.7000000000000002</v>
      </c>
      <c r="F23595" s="14">
        <f>INT(E23595)</f>
        <v>1</v>
      </c>
      <c r="G23595" s="16">
        <f>E23595-F23595</f>
        <v>0.70000000000000018</v>
      </c>
      <c r="H23595" s="2">
        <f>ROUND(E23595*5,2)</f>
        <v>8.5</v>
      </c>
    </row>
    <row r="23596" spans="1:8" x14ac:dyDescent="0.25">
      <c r="A23596" s="9" t="s">
        <v>46685</v>
      </c>
      <c r="B23596" s="9" t="s">
        <v>46686</v>
      </c>
      <c r="C23596" s="2">
        <v>10</v>
      </c>
      <c r="D23596" s="2">
        <f>C23596</f>
        <v>10</v>
      </c>
      <c r="E23596" s="2">
        <f>D23596*17%</f>
        <v>1.7000000000000002</v>
      </c>
      <c r="F23596" s="14">
        <f>INT(E23596)</f>
        <v>1</v>
      </c>
      <c r="G23596" s="16">
        <f>E23596-F23596</f>
        <v>0.70000000000000018</v>
      </c>
      <c r="H23596" s="2">
        <f>ROUND(E23596*5,2)</f>
        <v>8.5</v>
      </c>
    </row>
    <row r="23597" spans="1:8" x14ac:dyDescent="0.25">
      <c r="A23597" s="9" t="s">
        <v>46687</v>
      </c>
      <c r="B23597" s="9" t="s">
        <v>46688</v>
      </c>
      <c r="C23597" s="2">
        <v>10</v>
      </c>
      <c r="D23597" s="2">
        <f>C23597</f>
        <v>10</v>
      </c>
      <c r="E23597" s="2">
        <f>D23597*17%</f>
        <v>1.7000000000000002</v>
      </c>
      <c r="F23597" s="14">
        <f>INT(E23597)</f>
        <v>1</v>
      </c>
      <c r="G23597" s="16">
        <f>E23597-F23597</f>
        <v>0.70000000000000018</v>
      </c>
      <c r="H23597" s="2">
        <f>ROUND(E23597*5,2)</f>
        <v>8.5</v>
      </c>
    </row>
    <row r="23598" spans="1:8" x14ac:dyDescent="0.25">
      <c r="A23598" s="9" t="s">
        <v>46689</v>
      </c>
      <c r="B23598" s="9" t="s">
        <v>46690</v>
      </c>
      <c r="C23598" s="2">
        <v>10</v>
      </c>
      <c r="D23598" s="2">
        <f>C23598</f>
        <v>10</v>
      </c>
      <c r="E23598" s="2">
        <f>D23598*17%</f>
        <v>1.7000000000000002</v>
      </c>
      <c r="F23598" s="14">
        <f>INT(E23598)</f>
        <v>1</v>
      </c>
      <c r="G23598" s="16">
        <f>E23598-F23598</f>
        <v>0.70000000000000018</v>
      </c>
      <c r="H23598" s="2">
        <f>ROUND(E23598*5,2)</f>
        <v>8.5</v>
      </c>
    </row>
    <row r="23599" spans="1:8" x14ac:dyDescent="0.25">
      <c r="A23599" s="9" t="s">
        <v>46691</v>
      </c>
      <c r="B23599" s="9" t="s">
        <v>46692</v>
      </c>
      <c r="C23599" s="2">
        <v>10</v>
      </c>
      <c r="D23599" s="2">
        <f>C23599</f>
        <v>10</v>
      </c>
      <c r="E23599" s="2">
        <f>D23599*17%</f>
        <v>1.7000000000000002</v>
      </c>
      <c r="F23599" s="14">
        <f>INT(E23599)</f>
        <v>1</v>
      </c>
      <c r="G23599" s="16">
        <f>E23599-F23599</f>
        <v>0.70000000000000018</v>
      </c>
      <c r="H23599" s="2">
        <f>ROUND(E23599*5,2)</f>
        <v>8.5</v>
      </c>
    </row>
    <row r="23600" spans="1:8" x14ac:dyDescent="0.25">
      <c r="A23600" s="9" t="s">
        <v>46693</v>
      </c>
      <c r="B23600" s="9" t="s">
        <v>46694</v>
      </c>
      <c r="C23600" s="2">
        <v>10</v>
      </c>
      <c r="D23600" s="2">
        <f>C23600</f>
        <v>10</v>
      </c>
      <c r="E23600" s="2">
        <f>D23600*17%</f>
        <v>1.7000000000000002</v>
      </c>
      <c r="F23600" s="14">
        <f>INT(E23600)</f>
        <v>1</v>
      </c>
      <c r="G23600" s="16">
        <f>E23600-F23600</f>
        <v>0.70000000000000018</v>
      </c>
      <c r="H23600" s="2">
        <f>ROUND(E23600*5,2)</f>
        <v>8.5</v>
      </c>
    </row>
    <row r="23601" spans="1:8" x14ac:dyDescent="0.25">
      <c r="A23601" s="9" t="s">
        <v>46695</v>
      </c>
      <c r="B23601" s="9" t="s">
        <v>46696</v>
      </c>
      <c r="C23601" s="2">
        <v>10</v>
      </c>
      <c r="D23601" s="2">
        <f>C23601</f>
        <v>10</v>
      </c>
      <c r="E23601" s="2">
        <f>D23601*17%</f>
        <v>1.7000000000000002</v>
      </c>
      <c r="F23601" s="14">
        <f>INT(E23601)</f>
        <v>1</v>
      </c>
      <c r="G23601" s="16">
        <f>E23601-F23601</f>
        <v>0.70000000000000018</v>
      </c>
      <c r="H23601" s="2">
        <f>ROUND(E23601*5,2)</f>
        <v>8.5</v>
      </c>
    </row>
    <row r="23602" spans="1:8" x14ac:dyDescent="0.25">
      <c r="A23602" s="9" t="s">
        <v>46697</v>
      </c>
      <c r="B23602" s="9" t="s">
        <v>46698</v>
      </c>
      <c r="C23602" s="2">
        <v>10</v>
      </c>
      <c r="D23602" s="2">
        <f>C23602</f>
        <v>10</v>
      </c>
      <c r="E23602" s="2">
        <f>D23602*17%</f>
        <v>1.7000000000000002</v>
      </c>
      <c r="F23602" s="14">
        <f>INT(E23602)</f>
        <v>1</v>
      </c>
      <c r="G23602" s="16">
        <f>E23602-F23602</f>
        <v>0.70000000000000018</v>
      </c>
      <c r="H23602" s="2">
        <f>ROUND(E23602*5,2)</f>
        <v>8.5</v>
      </c>
    </row>
    <row r="23603" spans="1:8" x14ac:dyDescent="0.25">
      <c r="A23603" s="9" t="s">
        <v>46699</v>
      </c>
      <c r="B23603" s="9" t="s">
        <v>46700</v>
      </c>
      <c r="C23603" s="2">
        <v>10</v>
      </c>
      <c r="D23603" s="2">
        <f>C23603</f>
        <v>10</v>
      </c>
      <c r="E23603" s="2">
        <f>D23603*17%</f>
        <v>1.7000000000000002</v>
      </c>
      <c r="F23603" s="14">
        <f>INT(E23603)</f>
        <v>1</v>
      </c>
      <c r="G23603" s="16">
        <f>E23603-F23603</f>
        <v>0.70000000000000018</v>
      </c>
      <c r="H23603" s="2">
        <f>ROUND(E23603*5,2)</f>
        <v>8.5</v>
      </c>
    </row>
    <row r="23604" spans="1:8" x14ac:dyDescent="0.25">
      <c r="A23604" s="9" t="s">
        <v>46701</v>
      </c>
      <c r="B23604" s="9" t="s">
        <v>46702</v>
      </c>
      <c r="C23604" s="2">
        <v>10</v>
      </c>
      <c r="D23604" s="2">
        <f>C23604</f>
        <v>10</v>
      </c>
      <c r="E23604" s="2">
        <f>D23604*17%</f>
        <v>1.7000000000000002</v>
      </c>
      <c r="F23604" s="14">
        <f>INT(E23604)</f>
        <v>1</v>
      </c>
      <c r="G23604" s="16">
        <f>E23604-F23604</f>
        <v>0.70000000000000018</v>
      </c>
      <c r="H23604" s="2">
        <f>ROUND(E23604*5,2)</f>
        <v>8.5</v>
      </c>
    </row>
    <row r="23605" spans="1:8" x14ac:dyDescent="0.25">
      <c r="A23605" s="9" t="s">
        <v>46703</v>
      </c>
      <c r="B23605" s="9" t="s">
        <v>46704</v>
      </c>
      <c r="C23605" s="2">
        <v>10</v>
      </c>
      <c r="D23605" s="2">
        <f>C23605</f>
        <v>10</v>
      </c>
      <c r="E23605" s="2">
        <f>D23605*17%</f>
        <v>1.7000000000000002</v>
      </c>
      <c r="F23605" s="14">
        <f>INT(E23605)</f>
        <v>1</v>
      </c>
      <c r="G23605" s="16">
        <f>E23605-F23605</f>
        <v>0.70000000000000018</v>
      </c>
      <c r="H23605" s="2">
        <f>ROUND(E23605*5,2)</f>
        <v>8.5</v>
      </c>
    </row>
    <row r="23606" spans="1:8" x14ac:dyDescent="0.25">
      <c r="A23606" s="9" t="s">
        <v>46705</v>
      </c>
      <c r="B23606" s="9" t="s">
        <v>46706</v>
      </c>
      <c r="C23606" s="2">
        <v>10</v>
      </c>
      <c r="D23606" s="2">
        <f>C23606</f>
        <v>10</v>
      </c>
      <c r="E23606" s="2">
        <f>D23606*17%</f>
        <v>1.7000000000000002</v>
      </c>
      <c r="F23606" s="14">
        <f>INT(E23606)</f>
        <v>1</v>
      </c>
      <c r="G23606" s="16">
        <f>E23606-F23606</f>
        <v>0.70000000000000018</v>
      </c>
      <c r="H23606" s="2">
        <f>ROUND(E23606*5,2)</f>
        <v>8.5</v>
      </c>
    </row>
    <row r="23607" spans="1:8" x14ac:dyDescent="0.25">
      <c r="A23607" s="9" t="s">
        <v>46707</v>
      </c>
      <c r="B23607" s="9" t="s">
        <v>46708</v>
      </c>
      <c r="C23607" s="2">
        <v>10</v>
      </c>
      <c r="D23607" s="2">
        <f>C23607</f>
        <v>10</v>
      </c>
      <c r="E23607" s="2">
        <f>D23607*17%</f>
        <v>1.7000000000000002</v>
      </c>
      <c r="F23607" s="14">
        <f>INT(E23607)</f>
        <v>1</v>
      </c>
      <c r="G23607" s="16">
        <f>E23607-F23607</f>
        <v>0.70000000000000018</v>
      </c>
      <c r="H23607" s="2">
        <f>ROUND(E23607*5,2)</f>
        <v>8.5</v>
      </c>
    </row>
    <row r="23608" spans="1:8" x14ac:dyDescent="0.25">
      <c r="A23608" s="9" t="s">
        <v>46709</v>
      </c>
      <c r="B23608" s="9" t="s">
        <v>13411</v>
      </c>
      <c r="C23608" s="2">
        <v>10</v>
      </c>
      <c r="D23608" s="2">
        <f>C23608</f>
        <v>10</v>
      </c>
      <c r="E23608" s="2">
        <f>D23608*17%</f>
        <v>1.7000000000000002</v>
      </c>
      <c r="F23608" s="14">
        <f>INT(E23608)</f>
        <v>1</v>
      </c>
      <c r="G23608" s="16">
        <f>E23608-F23608</f>
        <v>0.70000000000000018</v>
      </c>
      <c r="H23608" s="2">
        <f>ROUND(E23608*5,2)</f>
        <v>8.5</v>
      </c>
    </row>
    <row r="23609" spans="1:8" x14ac:dyDescent="0.25">
      <c r="A23609" s="9" t="s">
        <v>46710</v>
      </c>
      <c r="B23609" s="9" t="s">
        <v>46711</v>
      </c>
      <c r="C23609" s="2">
        <v>10</v>
      </c>
      <c r="D23609" s="2">
        <f>C23609</f>
        <v>10</v>
      </c>
      <c r="E23609" s="2">
        <f>D23609*17%</f>
        <v>1.7000000000000002</v>
      </c>
      <c r="F23609" s="14">
        <f>INT(E23609)</f>
        <v>1</v>
      </c>
      <c r="G23609" s="16">
        <f>E23609-F23609</f>
        <v>0.70000000000000018</v>
      </c>
      <c r="H23609" s="2">
        <f>ROUND(E23609*5,2)</f>
        <v>8.5</v>
      </c>
    </row>
    <row r="23610" spans="1:8" x14ac:dyDescent="0.25">
      <c r="A23610" s="9" t="s">
        <v>46712</v>
      </c>
      <c r="B23610" s="9" t="s">
        <v>22496</v>
      </c>
      <c r="C23610" s="2">
        <v>10</v>
      </c>
      <c r="D23610" s="2">
        <f>C23610</f>
        <v>10</v>
      </c>
      <c r="E23610" s="2">
        <f>D23610*17%</f>
        <v>1.7000000000000002</v>
      </c>
      <c r="F23610" s="14">
        <f>INT(E23610)</f>
        <v>1</v>
      </c>
      <c r="G23610" s="16">
        <f>E23610-F23610</f>
        <v>0.70000000000000018</v>
      </c>
      <c r="H23610" s="2">
        <f>ROUND(E23610*5,2)</f>
        <v>8.5</v>
      </c>
    </row>
    <row r="23611" spans="1:8" x14ac:dyDescent="0.25">
      <c r="A23611" s="9" t="s">
        <v>46713</v>
      </c>
      <c r="B23611" s="9" t="s">
        <v>46714</v>
      </c>
      <c r="C23611" s="2">
        <v>10</v>
      </c>
      <c r="D23611" s="2">
        <f>C23611</f>
        <v>10</v>
      </c>
      <c r="E23611" s="2">
        <f>D23611*17%</f>
        <v>1.7000000000000002</v>
      </c>
      <c r="F23611" s="14">
        <f>INT(E23611)</f>
        <v>1</v>
      </c>
      <c r="G23611" s="16">
        <f>E23611-F23611</f>
        <v>0.70000000000000018</v>
      </c>
      <c r="H23611" s="2">
        <f>ROUND(E23611*5,2)</f>
        <v>8.5</v>
      </c>
    </row>
    <row r="23612" spans="1:8" x14ac:dyDescent="0.25">
      <c r="A23612" s="9" t="s">
        <v>46715</v>
      </c>
      <c r="B23612" s="9" t="s">
        <v>46716</v>
      </c>
      <c r="C23612" s="2">
        <v>10</v>
      </c>
      <c r="D23612" s="2">
        <f>C23612</f>
        <v>10</v>
      </c>
      <c r="E23612" s="2">
        <f>D23612*17%</f>
        <v>1.7000000000000002</v>
      </c>
      <c r="F23612" s="14">
        <f>INT(E23612)</f>
        <v>1</v>
      </c>
      <c r="G23612" s="16">
        <f>E23612-F23612</f>
        <v>0.70000000000000018</v>
      </c>
      <c r="H23612" s="2">
        <f>ROUND(E23612*5,2)</f>
        <v>8.5</v>
      </c>
    </row>
    <row r="23613" spans="1:8" x14ac:dyDescent="0.25">
      <c r="A23613" s="9" t="s">
        <v>46717</v>
      </c>
      <c r="B23613" s="9" t="s">
        <v>46718</v>
      </c>
      <c r="C23613" s="2">
        <v>10</v>
      </c>
      <c r="D23613" s="2">
        <f>C23613</f>
        <v>10</v>
      </c>
      <c r="E23613" s="2">
        <f>D23613*17%</f>
        <v>1.7000000000000002</v>
      </c>
      <c r="F23613" s="14">
        <f>INT(E23613)</f>
        <v>1</v>
      </c>
      <c r="G23613" s="16">
        <f>E23613-F23613</f>
        <v>0.70000000000000018</v>
      </c>
      <c r="H23613" s="2">
        <f>ROUND(E23613*5,2)</f>
        <v>8.5</v>
      </c>
    </row>
    <row r="23614" spans="1:8" x14ac:dyDescent="0.25">
      <c r="A23614" s="9" t="s">
        <v>46719</v>
      </c>
      <c r="B23614" s="9" t="s">
        <v>46720</v>
      </c>
      <c r="C23614" s="2">
        <v>10</v>
      </c>
      <c r="D23614" s="2">
        <f>C23614</f>
        <v>10</v>
      </c>
      <c r="E23614" s="2">
        <f>D23614*17%</f>
        <v>1.7000000000000002</v>
      </c>
      <c r="F23614" s="14">
        <f>INT(E23614)</f>
        <v>1</v>
      </c>
      <c r="G23614" s="16">
        <f>E23614-F23614</f>
        <v>0.70000000000000018</v>
      </c>
      <c r="H23614" s="2">
        <f>ROUND(E23614*5,2)</f>
        <v>8.5</v>
      </c>
    </row>
    <row r="23615" spans="1:8" x14ac:dyDescent="0.25">
      <c r="A23615" s="9" t="s">
        <v>46721</v>
      </c>
      <c r="B23615" s="9" t="s">
        <v>2005</v>
      </c>
      <c r="C23615" s="2">
        <v>10</v>
      </c>
      <c r="D23615" s="2">
        <f>C23615</f>
        <v>10</v>
      </c>
      <c r="E23615" s="2">
        <f>D23615*17%</f>
        <v>1.7000000000000002</v>
      </c>
      <c r="F23615" s="14">
        <f>INT(E23615)</f>
        <v>1</v>
      </c>
      <c r="G23615" s="16">
        <f>E23615-F23615</f>
        <v>0.70000000000000018</v>
      </c>
      <c r="H23615" s="2">
        <f>ROUND(E23615*5,2)</f>
        <v>8.5</v>
      </c>
    </row>
    <row r="23616" spans="1:8" x14ac:dyDescent="0.25">
      <c r="A23616" s="9" t="s">
        <v>46722</v>
      </c>
      <c r="B23616" s="9" t="s">
        <v>46723</v>
      </c>
      <c r="C23616" s="2">
        <v>10</v>
      </c>
      <c r="D23616" s="2">
        <f>C23616</f>
        <v>10</v>
      </c>
      <c r="E23616" s="2">
        <f>D23616*17%</f>
        <v>1.7000000000000002</v>
      </c>
      <c r="F23616" s="14">
        <f>INT(E23616)</f>
        <v>1</v>
      </c>
      <c r="G23616" s="16">
        <f>E23616-F23616</f>
        <v>0.70000000000000018</v>
      </c>
      <c r="H23616" s="2">
        <f>ROUND(E23616*5,2)</f>
        <v>8.5</v>
      </c>
    </row>
    <row r="23617" spans="1:8" x14ac:dyDescent="0.25">
      <c r="A23617" s="9" t="s">
        <v>46724</v>
      </c>
      <c r="B23617" s="9" t="s">
        <v>46725</v>
      </c>
      <c r="C23617" s="2">
        <v>10</v>
      </c>
      <c r="D23617" s="2">
        <f>C23617</f>
        <v>10</v>
      </c>
      <c r="E23617" s="2">
        <f>D23617*17%</f>
        <v>1.7000000000000002</v>
      </c>
      <c r="F23617" s="14">
        <f>INT(E23617)</f>
        <v>1</v>
      </c>
      <c r="G23617" s="16">
        <f>E23617-F23617</f>
        <v>0.70000000000000018</v>
      </c>
      <c r="H23617" s="2">
        <f>ROUND(E23617*5,2)</f>
        <v>8.5</v>
      </c>
    </row>
    <row r="23618" spans="1:8" x14ac:dyDescent="0.25">
      <c r="A23618" s="9" t="s">
        <v>46726</v>
      </c>
      <c r="B23618" s="9" t="s">
        <v>46727</v>
      </c>
      <c r="C23618" s="2">
        <v>10</v>
      </c>
      <c r="D23618" s="2">
        <f>C23618</f>
        <v>10</v>
      </c>
      <c r="E23618" s="2">
        <f>D23618*17%</f>
        <v>1.7000000000000002</v>
      </c>
      <c r="F23618" s="14">
        <f>INT(E23618)</f>
        <v>1</v>
      </c>
      <c r="G23618" s="16">
        <f>E23618-F23618</f>
        <v>0.70000000000000018</v>
      </c>
      <c r="H23618" s="2">
        <f>ROUND(E23618*5,2)</f>
        <v>8.5</v>
      </c>
    </row>
    <row r="23619" spans="1:8" x14ac:dyDescent="0.25">
      <c r="A23619" s="9" t="s">
        <v>46728</v>
      </c>
      <c r="B23619" s="9" t="s">
        <v>46729</v>
      </c>
      <c r="C23619" s="2">
        <v>10</v>
      </c>
      <c r="D23619" s="2">
        <f>C23619</f>
        <v>10</v>
      </c>
      <c r="E23619" s="2">
        <f>D23619*17%</f>
        <v>1.7000000000000002</v>
      </c>
      <c r="F23619" s="14">
        <f>INT(E23619)</f>
        <v>1</v>
      </c>
      <c r="G23619" s="16">
        <f>E23619-F23619</f>
        <v>0.70000000000000018</v>
      </c>
      <c r="H23619" s="2">
        <f>ROUND(E23619*5,2)</f>
        <v>8.5</v>
      </c>
    </row>
    <row r="23620" spans="1:8" x14ac:dyDescent="0.25">
      <c r="A23620" s="9" t="s">
        <v>46730</v>
      </c>
      <c r="B23620" s="9" t="s">
        <v>46731</v>
      </c>
      <c r="C23620" s="2">
        <v>10</v>
      </c>
      <c r="D23620" s="2">
        <f>C23620</f>
        <v>10</v>
      </c>
      <c r="E23620" s="2">
        <f>D23620*17%</f>
        <v>1.7000000000000002</v>
      </c>
      <c r="F23620" s="14">
        <f>INT(E23620)</f>
        <v>1</v>
      </c>
      <c r="G23620" s="16">
        <f>E23620-F23620</f>
        <v>0.70000000000000018</v>
      </c>
      <c r="H23620" s="2">
        <f>ROUND(E23620*5,2)</f>
        <v>8.5</v>
      </c>
    </row>
    <row r="23621" spans="1:8" x14ac:dyDescent="0.25">
      <c r="A23621" s="9" t="s">
        <v>46732</v>
      </c>
      <c r="B23621" s="9" t="s">
        <v>46733</v>
      </c>
      <c r="C23621" s="2">
        <v>10</v>
      </c>
      <c r="D23621" s="2">
        <f>C23621</f>
        <v>10</v>
      </c>
      <c r="E23621" s="2">
        <f>D23621*17%</f>
        <v>1.7000000000000002</v>
      </c>
      <c r="F23621" s="14">
        <f>INT(E23621)</f>
        <v>1</v>
      </c>
      <c r="G23621" s="16">
        <f>E23621-F23621</f>
        <v>0.70000000000000018</v>
      </c>
      <c r="H23621" s="2">
        <f>ROUND(E23621*5,2)</f>
        <v>8.5</v>
      </c>
    </row>
    <row r="23622" spans="1:8" x14ac:dyDescent="0.25">
      <c r="A23622" s="9" t="s">
        <v>46734</v>
      </c>
      <c r="B23622" s="9" t="s">
        <v>46735</v>
      </c>
      <c r="C23622" s="2">
        <v>10</v>
      </c>
      <c r="D23622" s="2">
        <f>C23622</f>
        <v>10</v>
      </c>
      <c r="E23622" s="2">
        <f>D23622*17%</f>
        <v>1.7000000000000002</v>
      </c>
      <c r="F23622" s="14">
        <f>INT(E23622)</f>
        <v>1</v>
      </c>
      <c r="G23622" s="16">
        <f>E23622-F23622</f>
        <v>0.70000000000000018</v>
      </c>
      <c r="H23622" s="2">
        <f>ROUND(E23622*5,2)</f>
        <v>8.5</v>
      </c>
    </row>
    <row r="23623" spans="1:8" x14ac:dyDescent="0.25">
      <c r="A23623" s="9" t="s">
        <v>46736</v>
      </c>
      <c r="B23623" s="9" t="s">
        <v>46737</v>
      </c>
      <c r="C23623" s="2">
        <v>10</v>
      </c>
      <c r="D23623" s="2">
        <f>C23623</f>
        <v>10</v>
      </c>
      <c r="E23623" s="2">
        <f>D23623*17%</f>
        <v>1.7000000000000002</v>
      </c>
      <c r="F23623" s="14">
        <f>INT(E23623)</f>
        <v>1</v>
      </c>
      <c r="G23623" s="16">
        <f>E23623-F23623</f>
        <v>0.70000000000000018</v>
      </c>
      <c r="H23623" s="2">
        <f>ROUND(E23623*5,2)</f>
        <v>8.5</v>
      </c>
    </row>
    <row r="23624" spans="1:8" x14ac:dyDescent="0.25">
      <c r="A23624" s="9" t="s">
        <v>46738</v>
      </c>
      <c r="B23624" s="9" t="s">
        <v>36501</v>
      </c>
      <c r="C23624" s="2">
        <v>10</v>
      </c>
      <c r="D23624" s="2">
        <f>C23624</f>
        <v>10</v>
      </c>
      <c r="E23624" s="2">
        <f>D23624*17%</f>
        <v>1.7000000000000002</v>
      </c>
      <c r="F23624" s="14">
        <f>INT(E23624)</f>
        <v>1</v>
      </c>
      <c r="G23624" s="16">
        <f>E23624-F23624</f>
        <v>0.70000000000000018</v>
      </c>
      <c r="H23624" s="2">
        <f>ROUND(E23624*5,2)</f>
        <v>8.5</v>
      </c>
    </row>
    <row r="23625" spans="1:8" x14ac:dyDescent="0.25">
      <c r="A23625" s="9" t="s">
        <v>46739</v>
      </c>
      <c r="B23625" s="9" t="s">
        <v>12908</v>
      </c>
      <c r="C23625" s="2">
        <v>10</v>
      </c>
      <c r="D23625" s="2">
        <f>C23625</f>
        <v>10</v>
      </c>
      <c r="E23625" s="2">
        <f>D23625*17%</f>
        <v>1.7000000000000002</v>
      </c>
      <c r="F23625" s="14">
        <f>INT(E23625)</f>
        <v>1</v>
      </c>
      <c r="G23625" s="16">
        <f>E23625-F23625</f>
        <v>0.70000000000000018</v>
      </c>
      <c r="H23625" s="2">
        <f>ROUND(E23625*5,2)</f>
        <v>8.5</v>
      </c>
    </row>
    <row r="23626" spans="1:8" x14ac:dyDescent="0.25">
      <c r="A23626" s="9" t="s">
        <v>46740</v>
      </c>
      <c r="B23626" s="9" t="s">
        <v>46741</v>
      </c>
      <c r="C23626" s="2">
        <v>10</v>
      </c>
      <c r="D23626" s="2">
        <f>C23626</f>
        <v>10</v>
      </c>
      <c r="E23626" s="2">
        <f>D23626*17%</f>
        <v>1.7000000000000002</v>
      </c>
      <c r="F23626" s="14">
        <f>INT(E23626)</f>
        <v>1</v>
      </c>
      <c r="G23626" s="16">
        <f>E23626-F23626</f>
        <v>0.70000000000000018</v>
      </c>
      <c r="H23626" s="2">
        <f>ROUND(E23626*5,2)</f>
        <v>8.5</v>
      </c>
    </row>
    <row r="23627" spans="1:8" x14ac:dyDescent="0.25">
      <c r="A23627" s="9" t="s">
        <v>46742</v>
      </c>
      <c r="B23627" s="9" t="s">
        <v>46743</v>
      </c>
      <c r="C23627" s="2">
        <v>10</v>
      </c>
      <c r="D23627" s="2">
        <f>C23627</f>
        <v>10</v>
      </c>
      <c r="E23627" s="2">
        <f>D23627*17%</f>
        <v>1.7000000000000002</v>
      </c>
      <c r="F23627" s="14">
        <f>INT(E23627)</f>
        <v>1</v>
      </c>
      <c r="G23627" s="16">
        <f>E23627-F23627</f>
        <v>0.70000000000000018</v>
      </c>
      <c r="H23627" s="2">
        <f>ROUND(E23627*5,2)</f>
        <v>8.5</v>
      </c>
    </row>
    <row r="23628" spans="1:8" x14ac:dyDescent="0.25">
      <c r="A23628" s="9" t="s">
        <v>46744</v>
      </c>
      <c r="B23628" s="9" t="s">
        <v>29523</v>
      </c>
      <c r="C23628" s="2">
        <v>10</v>
      </c>
      <c r="D23628" s="2">
        <f>C23628</f>
        <v>10</v>
      </c>
      <c r="E23628" s="2">
        <f>D23628*17%</f>
        <v>1.7000000000000002</v>
      </c>
      <c r="F23628" s="14">
        <f>INT(E23628)</f>
        <v>1</v>
      </c>
      <c r="G23628" s="16">
        <f>E23628-F23628</f>
        <v>0.70000000000000018</v>
      </c>
      <c r="H23628" s="2">
        <f>ROUND(E23628*5,2)</f>
        <v>8.5</v>
      </c>
    </row>
    <row r="23629" spans="1:8" x14ac:dyDescent="0.25">
      <c r="A23629" s="9" t="s">
        <v>46745</v>
      </c>
      <c r="B23629" s="9" t="s">
        <v>46746</v>
      </c>
      <c r="C23629" s="2">
        <v>10</v>
      </c>
      <c r="D23629" s="2">
        <f>C23629</f>
        <v>10</v>
      </c>
      <c r="E23629" s="2">
        <f>D23629*17%</f>
        <v>1.7000000000000002</v>
      </c>
      <c r="F23629" s="14">
        <f>INT(E23629)</f>
        <v>1</v>
      </c>
      <c r="G23629" s="16">
        <f>E23629-F23629</f>
        <v>0.70000000000000018</v>
      </c>
      <c r="H23629" s="2">
        <f>ROUND(E23629*5,2)</f>
        <v>8.5</v>
      </c>
    </row>
    <row r="23630" spans="1:8" x14ac:dyDescent="0.25">
      <c r="A23630" s="9" t="s">
        <v>46747</v>
      </c>
      <c r="B23630" s="9" t="s">
        <v>46748</v>
      </c>
      <c r="C23630" s="2">
        <v>10</v>
      </c>
      <c r="D23630" s="2">
        <f>C23630</f>
        <v>10</v>
      </c>
      <c r="E23630" s="2">
        <f>D23630*17%</f>
        <v>1.7000000000000002</v>
      </c>
      <c r="F23630" s="14">
        <f>INT(E23630)</f>
        <v>1</v>
      </c>
      <c r="G23630" s="16">
        <f>E23630-F23630</f>
        <v>0.70000000000000018</v>
      </c>
      <c r="H23630" s="2">
        <f>ROUND(E23630*5,2)</f>
        <v>8.5</v>
      </c>
    </row>
    <row r="23631" spans="1:8" x14ac:dyDescent="0.25">
      <c r="A23631" s="9" t="s">
        <v>46749</v>
      </c>
      <c r="B23631" s="9" t="s">
        <v>46750</v>
      </c>
      <c r="C23631" s="2">
        <v>10</v>
      </c>
      <c r="D23631" s="2">
        <f>C23631</f>
        <v>10</v>
      </c>
      <c r="E23631" s="2">
        <f>D23631*17%</f>
        <v>1.7000000000000002</v>
      </c>
      <c r="F23631" s="14">
        <f>INT(E23631)</f>
        <v>1</v>
      </c>
      <c r="G23631" s="16">
        <f>E23631-F23631</f>
        <v>0.70000000000000018</v>
      </c>
      <c r="H23631" s="2">
        <f>ROUND(E23631*5,2)</f>
        <v>8.5</v>
      </c>
    </row>
    <row r="23632" spans="1:8" x14ac:dyDescent="0.25">
      <c r="A23632" s="9" t="s">
        <v>46751</v>
      </c>
      <c r="B23632" s="9" t="s">
        <v>44215</v>
      </c>
      <c r="C23632" s="2">
        <v>10</v>
      </c>
      <c r="D23632" s="2">
        <f>C23632</f>
        <v>10</v>
      </c>
      <c r="E23632" s="2">
        <f>D23632*17%</f>
        <v>1.7000000000000002</v>
      </c>
      <c r="F23632" s="14">
        <f>INT(E23632)</f>
        <v>1</v>
      </c>
      <c r="G23632" s="16">
        <f>E23632-F23632</f>
        <v>0.70000000000000018</v>
      </c>
      <c r="H23632" s="2">
        <f>ROUND(E23632*5,2)</f>
        <v>8.5</v>
      </c>
    </row>
    <row r="23633" spans="1:8" x14ac:dyDescent="0.25">
      <c r="A23633" s="9" t="s">
        <v>46752</v>
      </c>
      <c r="B23633" s="9" t="s">
        <v>46753</v>
      </c>
      <c r="C23633" s="2">
        <v>10</v>
      </c>
      <c r="D23633" s="2">
        <f>C23633</f>
        <v>10</v>
      </c>
      <c r="E23633" s="2">
        <f>D23633*17%</f>
        <v>1.7000000000000002</v>
      </c>
      <c r="F23633" s="14">
        <f>INT(E23633)</f>
        <v>1</v>
      </c>
      <c r="G23633" s="16">
        <f>E23633-F23633</f>
        <v>0.70000000000000018</v>
      </c>
      <c r="H23633" s="2">
        <f>ROUND(E23633*5,2)</f>
        <v>8.5</v>
      </c>
    </row>
    <row r="23634" spans="1:8" x14ac:dyDescent="0.25">
      <c r="A23634" s="9" t="s">
        <v>46754</v>
      </c>
      <c r="B23634" s="9" t="s">
        <v>46755</v>
      </c>
      <c r="C23634" s="2">
        <v>10</v>
      </c>
      <c r="D23634" s="2">
        <f>C23634</f>
        <v>10</v>
      </c>
      <c r="E23634" s="2">
        <f>D23634*17%</f>
        <v>1.7000000000000002</v>
      </c>
      <c r="F23634" s="14">
        <f>INT(E23634)</f>
        <v>1</v>
      </c>
      <c r="G23634" s="16">
        <f>E23634-F23634</f>
        <v>0.70000000000000018</v>
      </c>
      <c r="H23634" s="2">
        <f>ROUND(E23634*5,2)</f>
        <v>8.5</v>
      </c>
    </row>
    <row r="23635" spans="1:8" x14ac:dyDescent="0.25">
      <c r="A23635" s="9" t="s">
        <v>46756</v>
      </c>
      <c r="B23635" s="9" t="s">
        <v>46757</v>
      </c>
      <c r="C23635" s="2">
        <v>10</v>
      </c>
      <c r="D23635" s="2">
        <f>C23635</f>
        <v>10</v>
      </c>
      <c r="E23635" s="2">
        <f>D23635*17%</f>
        <v>1.7000000000000002</v>
      </c>
      <c r="F23635" s="14">
        <f>INT(E23635)</f>
        <v>1</v>
      </c>
      <c r="G23635" s="16">
        <f>E23635-F23635</f>
        <v>0.70000000000000018</v>
      </c>
      <c r="H23635" s="2">
        <f>ROUND(E23635*5,2)</f>
        <v>8.5</v>
      </c>
    </row>
    <row r="23636" spans="1:8" x14ac:dyDescent="0.25">
      <c r="A23636" s="9" t="s">
        <v>46758</v>
      </c>
      <c r="B23636" s="9" t="s">
        <v>46759</v>
      </c>
      <c r="C23636" s="2">
        <v>10</v>
      </c>
      <c r="D23636" s="2">
        <f>C23636</f>
        <v>10</v>
      </c>
      <c r="E23636" s="2">
        <f>D23636*17%</f>
        <v>1.7000000000000002</v>
      </c>
      <c r="F23636" s="14">
        <f>INT(E23636)</f>
        <v>1</v>
      </c>
      <c r="G23636" s="16">
        <f>E23636-F23636</f>
        <v>0.70000000000000018</v>
      </c>
      <c r="H23636" s="2">
        <f>ROUND(E23636*5,2)</f>
        <v>8.5</v>
      </c>
    </row>
    <row r="23637" spans="1:8" x14ac:dyDescent="0.25">
      <c r="A23637" s="9" t="s">
        <v>46760</v>
      </c>
      <c r="B23637" s="9" t="s">
        <v>46761</v>
      </c>
      <c r="C23637" s="2">
        <v>10</v>
      </c>
      <c r="D23637" s="2">
        <f>C23637</f>
        <v>10</v>
      </c>
      <c r="E23637" s="2">
        <f>D23637*17%</f>
        <v>1.7000000000000002</v>
      </c>
      <c r="F23637" s="14">
        <f>INT(E23637)</f>
        <v>1</v>
      </c>
      <c r="G23637" s="16">
        <f>E23637-F23637</f>
        <v>0.70000000000000018</v>
      </c>
      <c r="H23637" s="2">
        <f>ROUND(E23637*5,2)</f>
        <v>8.5</v>
      </c>
    </row>
    <row r="23638" spans="1:8" x14ac:dyDescent="0.25">
      <c r="A23638" s="9" t="s">
        <v>46762</v>
      </c>
      <c r="B23638" s="9" t="s">
        <v>46763</v>
      </c>
      <c r="C23638" s="2">
        <v>10</v>
      </c>
      <c r="D23638" s="2">
        <f>C23638</f>
        <v>10</v>
      </c>
      <c r="E23638" s="2">
        <f>D23638*17%</f>
        <v>1.7000000000000002</v>
      </c>
      <c r="F23638" s="14">
        <f>INT(E23638)</f>
        <v>1</v>
      </c>
      <c r="G23638" s="16">
        <f>E23638-F23638</f>
        <v>0.70000000000000018</v>
      </c>
      <c r="H23638" s="2">
        <f>ROUND(E23638*5,2)</f>
        <v>8.5</v>
      </c>
    </row>
    <row r="23639" spans="1:8" x14ac:dyDescent="0.25">
      <c r="A23639" s="9" t="s">
        <v>46764</v>
      </c>
      <c r="B23639" s="9" t="s">
        <v>46765</v>
      </c>
      <c r="C23639" s="2">
        <v>10</v>
      </c>
      <c r="D23639" s="2">
        <f>C23639</f>
        <v>10</v>
      </c>
      <c r="E23639" s="2">
        <f>D23639*17%</f>
        <v>1.7000000000000002</v>
      </c>
      <c r="F23639" s="14">
        <f>INT(E23639)</f>
        <v>1</v>
      </c>
      <c r="G23639" s="16">
        <f>E23639-F23639</f>
        <v>0.70000000000000018</v>
      </c>
      <c r="H23639" s="2">
        <f>ROUND(E23639*5,2)</f>
        <v>8.5</v>
      </c>
    </row>
    <row r="23640" spans="1:8" x14ac:dyDescent="0.25">
      <c r="A23640" s="9" t="s">
        <v>46766</v>
      </c>
      <c r="B23640" s="9" t="s">
        <v>46767</v>
      </c>
      <c r="C23640" s="2">
        <v>10</v>
      </c>
      <c r="D23640" s="2">
        <f>C23640</f>
        <v>10</v>
      </c>
      <c r="E23640" s="2">
        <f>D23640*17%</f>
        <v>1.7000000000000002</v>
      </c>
      <c r="F23640" s="14">
        <f>INT(E23640)</f>
        <v>1</v>
      </c>
      <c r="G23640" s="16">
        <f>E23640-F23640</f>
        <v>0.70000000000000018</v>
      </c>
      <c r="H23640" s="2">
        <f>ROUND(E23640*5,2)</f>
        <v>8.5</v>
      </c>
    </row>
    <row r="23641" spans="1:8" x14ac:dyDescent="0.25">
      <c r="A23641" s="9" t="s">
        <v>46768</v>
      </c>
      <c r="B23641" s="9" t="s">
        <v>46769</v>
      </c>
      <c r="C23641" s="2">
        <v>10</v>
      </c>
      <c r="D23641" s="2">
        <f>C23641</f>
        <v>10</v>
      </c>
      <c r="E23641" s="2">
        <f>D23641*17%</f>
        <v>1.7000000000000002</v>
      </c>
      <c r="F23641" s="14">
        <f>INT(E23641)</f>
        <v>1</v>
      </c>
      <c r="G23641" s="16">
        <f>E23641-F23641</f>
        <v>0.70000000000000018</v>
      </c>
      <c r="H23641" s="2">
        <f>ROUND(E23641*5,2)</f>
        <v>8.5</v>
      </c>
    </row>
    <row r="23642" spans="1:8" x14ac:dyDescent="0.25">
      <c r="A23642" s="9" t="s">
        <v>46770</v>
      </c>
      <c r="B23642" s="9" t="s">
        <v>46771</v>
      </c>
      <c r="C23642" s="2">
        <v>10</v>
      </c>
      <c r="D23642" s="2">
        <f>C23642</f>
        <v>10</v>
      </c>
      <c r="E23642" s="2">
        <f>D23642*17%</f>
        <v>1.7000000000000002</v>
      </c>
      <c r="F23642" s="14">
        <f>INT(E23642)</f>
        <v>1</v>
      </c>
      <c r="G23642" s="16">
        <f>E23642-F23642</f>
        <v>0.70000000000000018</v>
      </c>
      <c r="H23642" s="2">
        <f>ROUND(E23642*5,2)</f>
        <v>8.5</v>
      </c>
    </row>
    <row r="23643" spans="1:8" x14ac:dyDescent="0.25">
      <c r="A23643" s="9" t="s">
        <v>46772</v>
      </c>
      <c r="B23643" s="9" t="s">
        <v>46773</v>
      </c>
      <c r="C23643" s="2">
        <v>10</v>
      </c>
      <c r="D23643" s="2">
        <f>C23643</f>
        <v>10</v>
      </c>
      <c r="E23643" s="2">
        <f>D23643*17%</f>
        <v>1.7000000000000002</v>
      </c>
      <c r="F23643" s="14">
        <f>INT(E23643)</f>
        <v>1</v>
      </c>
      <c r="G23643" s="16">
        <f>E23643-F23643</f>
        <v>0.70000000000000018</v>
      </c>
      <c r="H23643" s="2">
        <f>ROUND(E23643*5,2)</f>
        <v>8.5</v>
      </c>
    </row>
    <row r="23644" spans="1:8" x14ac:dyDescent="0.25">
      <c r="A23644" s="9" t="s">
        <v>46774</v>
      </c>
      <c r="B23644" s="9" t="s">
        <v>46775</v>
      </c>
      <c r="C23644" s="2">
        <v>10</v>
      </c>
      <c r="D23644" s="2">
        <f>C23644</f>
        <v>10</v>
      </c>
      <c r="E23644" s="2">
        <f>D23644*17%</f>
        <v>1.7000000000000002</v>
      </c>
      <c r="F23644" s="14">
        <f>INT(E23644)</f>
        <v>1</v>
      </c>
      <c r="G23644" s="16">
        <f>E23644-F23644</f>
        <v>0.70000000000000018</v>
      </c>
      <c r="H23644" s="2">
        <f>ROUND(E23644*5,2)</f>
        <v>8.5</v>
      </c>
    </row>
    <row r="23645" spans="1:8" x14ac:dyDescent="0.25">
      <c r="A23645" s="9" t="s">
        <v>46776</v>
      </c>
      <c r="B23645" s="9" t="s">
        <v>46777</v>
      </c>
      <c r="C23645" s="2">
        <v>10</v>
      </c>
      <c r="D23645" s="2">
        <f>C23645</f>
        <v>10</v>
      </c>
      <c r="E23645" s="2">
        <f>D23645*17%</f>
        <v>1.7000000000000002</v>
      </c>
      <c r="F23645" s="14">
        <f>INT(E23645)</f>
        <v>1</v>
      </c>
      <c r="G23645" s="16">
        <f>E23645-F23645</f>
        <v>0.70000000000000018</v>
      </c>
      <c r="H23645" s="2">
        <f>ROUND(E23645*5,2)</f>
        <v>8.5</v>
      </c>
    </row>
    <row r="23646" spans="1:8" x14ac:dyDescent="0.25">
      <c r="A23646" s="9" t="s">
        <v>46778</v>
      </c>
      <c r="B23646" s="9" t="s">
        <v>46779</v>
      </c>
      <c r="C23646" s="2">
        <v>10</v>
      </c>
      <c r="D23646" s="2">
        <f>C23646</f>
        <v>10</v>
      </c>
      <c r="E23646" s="2">
        <f>D23646*17%</f>
        <v>1.7000000000000002</v>
      </c>
      <c r="F23646" s="14">
        <f>INT(E23646)</f>
        <v>1</v>
      </c>
      <c r="G23646" s="16">
        <f>E23646-F23646</f>
        <v>0.70000000000000018</v>
      </c>
      <c r="H23646" s="2">
        <f>ROUND(E23646*5,2)</f>
        <v>8.5</v>
      </c>
    </row>
    <row r="23647" spans="1:8" x14ac:dyDescent="0.25">
      <c r="A23647" s="9" t="s">
        <v>46780</v>
      </c>
      <c r="B23647" s="9" t="s">
        <v>46781</v>
      </c>
      <c r="C23647" s="2">
        <v>10</v>
      </c>
      <c r="D23647" s="2">
        <f>C23647</f>
        <v>10</v>
      </c>
      <c r="E23647" s="2">
        <f>D23647*17%</f>
        <v>1.7000000000000002</v>
      </c>
      <c r="F23647" s="14">
        <f>INT(E23647)</f>
        <v>1</v>
      </c>
      <c r="G23647" s="16">
        <f>E23647-F23647</f>
        <v>0.70000000000000018</v>
      </c>
      <c r="H23647" s="2">
        <f>ROUND(E23647*5,2)</f>
        <v>8.5</v>
      </c>
    </row>
    <row r="23648" spans="1:8" x14ac:dyDescent="0.25">
      <c r="A23648" s="9" t="s">
        <v>46782</v>
      </c>
      <c r="B23648" s="9" t="s">
        <v>46783</v>
      </c>
      <c r="C23648" s="2">
        <v>10</v>
      </c>
      <c r="D23648" s="2">
        <f>C23648</f>
        <v>10</v>
      </c>
      <c r="E23648" s="2">
        <f>D23648*17%</f>
        <v>1.7000000000000002</v>
      </c>
      <c r="F23648" s="14">
        <f>INT(E23648)</f>
        <v>1</v>
      </c>
      <c r="G23648" s="16">
        <f>E23648-F23648</f>
        <v>0.70000000000000018</v>
      </c>
      <c r="H23648" s="2">
        <f>ROUND(E23648*5,2)</f>
        <v>8.5</v>
      </c>
    </row>
    <row r="23649" spans="1:8" x14ac:dyDescent="0.25">
      <c r="A23649" s="9" t="s">
        <v>46784</v>
      </c>
      <c r="B23649" s="9" t="s">
        <v>46785</v>
      </c>
      <c r="C23649" s="2">
        <v>10</v>
      </c>
      <c r="D23649" s="2">
        <f>C23649</f>
        <v>10</v>
      </c>
      <c r="E23649" s="2">
        <f>D23649*17%</f>
        <v>1.7000000000000002</v>
      </c>
      <c r="F23649" s="14">
        <f>INT(E23649)</f>
        <v>1</v>
      </c>
      <c r="G23649" s="16">
        <f>E23649-F23649</f>
        <v>0.70000000000000018</v>
      </c>
      <c r="H23649" s="2">
        <f>ROUND(E23649*5,2)</f>
        <v>8.5</v>
      </c>
    </row>
    <row r="23650" spans="1:8" x14ac:dyDescent="0.25">
      <c r="A23650" s="9" t="s">
        <v>46786</v>
      </c>
      <c r="B23650" s="9" t="s">
        <v>6502</v>
      </c>
      <c r="C23650" s="2">
        <v>10</v>
      </c>
      <c r="D23650" s="2">
        <f>C23650</f>
        <v>10</v>
      </c>
      <c r="E23650" s="2">
        <f>D23650*17%</f>
        <v>1.7000000000000002</v>
      </c>
      <c r="F23650" s="14">
        <f>INT(E23650)</f>
        <v>1</v>
      </c>
      <c r="G23650" s="16">
        <f>E23650-F23650</f>
        <v>0.70000000000000018</v>
      </c>
      <c r="H23650" s="2">
        <f>ROUND(E23650*5,2)</f>
        <v>8.5</v>
      </c>
    </row>
    <row r="23651" spans="1:8" x14ac:dyDescent="0.25">
      <c r="A23651" s="9" t="s">
        <v>46787</v>
      </c>
      <c r="B23651" s="9" t="s">
        <v>46788</v>
      </c>
      <c r="C23651" s="2">
        <v>10</v>
      </c>
      <c r="D23651" s="2">
        <f>C23651</f>
        <v>10</v>
      </c>
      <c r="E23651" s="2">
        <f>D23651*17%</f>
        <v>1.7000000000000002</v>
      </c>
      <c r="F23651" s="14">
        <f>INT(E23651)</f>
        <v>1</v>
      </c>
      <c r="G23651" s="16">
        <f>E23651-F23651</f>
        <v>0.70000000000000018</v>
      </c>
      <c r="H23651" s="2">
        <f>ROUND(E23651*5,2)</f>
        <v>8.5</v>
      </c>
    </row>
    <row r="23652" spans="1:8" x14ac:dyDescent="0.25">
      <c r="A23652" s="9" t="s">
        <v>46789</v>
      </c>
      <c r="B23652" s="9" t="s">
        <v>46790</v>
      </c>
      <c r="C23652" s="2">
        <v>10</v>
      </c>
      <c r="D23652" s="2">
        <f>C23652</f>
        <v>10</v>
      </c>
      <c r="E23652" s="2">
        <f>D23652*17%</f>
        <v>1.7000000000000002</v>
      </c>
      <c r="F23652" s="14">
        <f>INT(E23652)</f>
        <v>1</v>
      </c>
      <c r="G23652" s="16">
        <f>E23652-F23652</f>
        <v>0.70000000000000018</v>
      </c>
      <c r="H23652" s="2">
        <f>ROUND(E23652*5,2)</f>
        <v>8.5</v>
      </c>
    </row>
    <row r="23653" spans="1:8" x14ac:dyDescent="0.25">
      <c r="A23653" s="9" t="s">
        <v>46791</v>
      </c>
      <c r="B23653" s="9" t="s">
        <v>26135</v>
      </c>
      <c r="C23653" s="2">
        <v>10</v>
      </c>
      <c r="D23653" s="2">
        <f>C23653</f>
        <v>10</v>
      </c>
      <c r="E23653" s="2">
        <f>D23653*17%</f>
        <v>1.7000000000000002</v>
      </c>
      <c r="F23653" s="14">
        <f>INT(E23653)</f>
        <v>1</v>
      </c>
      <c r="G23653" s="16">
        <f>E23653-F23653</f>
        <v>0.70000000000000018</v>
      </c>
      <c r="H23653" s="2">
        <f>ROUND(E23653*5,2)</f>
        <v>8.5</v>
      </c>
    </row>
    <row r="23654" spans="1:8" x14ac:dyDescent="0.25">
      <c r="A23654" s="9" t="s">
        <v>46792</v>
      </c>
      <c r="B23654" s="9" t="s">
        <v>46793</v>
      </c>
      <c r="C23654" s="2">
        <v>10</v>
      </c>
      <c r="D23654" s="2">
        <f>C23654</f>
        <v>10</v>
      </c>
      <c r="E23654" s="2">
        <f>D23654*17%</f>
        <v>1.7000000000000002</v>
      </c>
      <c r="F23654" s="14">
        <f>INT(E23654)</f>
        <v>1</v>
      </c>
      <c r="G23654" s="16">
        <f>E23654-F23654</f>
        <v>0.70000000000000018</v>
      </c>
      <c r="H23654" s="2">
        <f>ROUND(E23654*5,2)</f>
        <v>8.5</v>
      </c>
    </row>
    <row r="23655" spans="1:8" x14ac:dyDescent="0.25">
      <c r="A23655" s="9" t="s">
        <v>46794</v>
      </c>
      <c r="B23655" s="9" t="s">
        <v>46795</v>
      </c>
      <c r="C23655" s="2">
        <v>10</v>
      </c>
      <c r="D23655" s="2">
        <f>C23655</f>
        <v>10</v>
      </c>
      <c r="E23655" s="2">
        <f>D23655*17%</f>
        <v>1.7000000000000002</v>
      </c>
      <c r="F23655" s="14">
        <f>INT(E23655)</f>
        <v>1</v>
      </c>
      <c r="G23655" s="16">
        <f>E23655-F23655</f>
        <v>0.70000000000000018</v>
      </c>
      <c r="H23655" s="2">
        <f>ROUND(E23655*5,2)</f>
        <v>8.5</v>
      </c>
    </row>
    <row r="23656" spans="1:8" x14ac:dyDescent="0.25">
      <c r="A23656" s="9" t="s">
        <v>46796</v>
      </c>
      <c r="B23656" s="9" t="s">
        <v>17877</v>
      </c>
      <c r="C23656" s="2">
        <v>10</v>
      </c>
      <c r="D23656" s="2">
        <f>C23656</f>
        <v>10</v>
      </c>
      <c r="E23656" s="2">
        <f>D23656*17%</f>
        <v>1.7000000000000002</v>
      </c>
      <c r="F23656" s="14">
        <f>INT(E23656)</f>
        <v>1</v>
      </c>
      <c r="G23656" s="16">
        <f>E23656-F23656</f>
        <v>0.70000000000000018</v>
      </c>
      <c r="H23656" s="2">
        <f>ROUND(E23656*5,2)</f>
        <v>8.5</v>
      </c>
    </row>
    <row r="23657" spans="1:8" x14ac:dyDescent="0.25">
      <c r="A23657" s="9" t="s">
        <v>46797</v>
      </c>
      <c r="B23657" s="9" t="s">
        <v>4157</v>
      </c>
      <c r="C23657" s="2">
        <v>10</v>
      </c>
      <c r="D23657" s="2">
        <f>C23657</f>
        <v>10</v>
      </c>
      <c r="E23657" s="2">
        <f>D23657*17%</f>
        <v>1.7000000000000002</v>
      </c>
      <c r="F23657" s="14">
        <f>INT(E23657)</f>
        <v>1</v>
      </c>
      <c r="G23657" s="16">
        <f>E23657-F23657</f>
        <v>0.70000000000000018</v>
      </c>
      <c r="H23657" s="2">
        <f>ROUND(E23657*5,2)</f>
        <v>8.5</v>
      </c>
    </row>
    <row r="23658" spans="1:8" x14ac:dyDescent="0.25">
      <c r="A23658" s="9" t="s">
        <v>46798</v>
      </c>
      <c r="B23658" s="9" t="s">
        <v>46799</v>
      </c>
      <c r="C23658" s="2">
        <v>10</v>
      </c>
      <c r="D23658" s="2">
        <f>C23658</f>
        <v>10</v>
      </c>
      <c r="E23658" s="2">
        <f>D23658*17%</f>
        <v>1.7000000000000002</v>
      </c>
      <c r="F23658" s="14">
        <f>INT(E23658)</f>
        <v>1</v>
      </c>
      <c r="G23658" s="16">
        <f>E23658-F23658</f>
        <v>0.70000000000000018</v>
      </c>
      <c r="H23658" s="2">
        <f>ROUND(E23658*5,2)</f>
        <v>8.5</v>
      </c>
    </row>
    <row r="23659" spans="1:8" x14ac:dyDescent="0.25">
      <c r="A23659" s="9" t="s">
        <v>46800</v>
      </c>
      <c r="B23659" s="9" t="s">
        <v>46801</v>
      </c>
      <c r="C23659" s="2">
        <v>10</v>
      </c>
      <c r="D23659" s="2">
        <f>C23659</f>
        <v>10</v>
      </c>
      <c r="E23659" s="2">
        <f>D23659*17%</f>
        <v>1.7000000000000002</v>
      </c>
      <c r="F23659" s="14">
        <f>INT(E23659)</f>
        <v>1</v>
      </c>
      <c r="G23659" s="16">
        <f>E23659-F23659</f>
        <v>0.70000000000000018</v>
      </c>
      <c r="H23659" s="2">
        <f>ROUND(E23659*5,2)</f>
        <v>8.5</v>
      </c>
    </row>
    <row r="23660" spans="1:8" x14ac:dyDescent="0.25">
      <c r="A23660" s="9" t="s">
        <v>46802</v>
      </c>
      <c r="B23660" s="9" t="s">
        <v>46803</v>
      </c>
      <c r="C23660" s="2">
        <v>10</v>
      </c>
      <c r="D23660" s="2">
        <f>C23660</f>
        <v>10</v>
      </c>
      <c r="E23660" s="2">
        <f>D23660*17%</f>
        <v>1.7000000000000002</v>
      </c>
      <c r="F23660" s="14">
        <f>INT(E23660)</f>
        <v>1</v>
      </c>
      <c r="G23660" s="16">
        <f>E23660-F23660</f>
        <v>0.70000000000000018</v>
      </c>
      <c r="H23660" s="2">
        <f>ROUND(E23660*5,2)</f>
        <v>8.5</v>
      </c>
    </row>
    <row r="23661" spans="1:8" x14ac:dyDescent="0.25">
      <c r="A23661" s="9" t="s">
        <v>46804</v>
      </c>
      <c r="B23661" s="9" t="s">
        <v>46805</v>
      </c>
      <c r="C23661" s="2">
        <v>10</v>
      </c>
      <c r="D23661" s="2">
        <f>C23661</f>
        <v>10</v>
      </c>
      <c r="E23661" s="2">
        <f>D23661*17%</f>
        <v>1.7000000000000002</v>
      </c>
      <c r="F23661" s="14">
        <f>INT(E23661)</f>
        <v>1</v>
      </c>
      <c r="G23661" s="16">
        <f>E23661-F23661</f>
        <v>0.70000000000000018</v>
      </c>
      <c r="H23661" s="2">
        <f>ROUND(E23661*5,2)</f>
        <v>8.5</v>
      </c>
    </row>
    <row r="23662" spans="1:8" x14ac:dyDescent="0.25">
      <c r="A23662" s="9" t="s">
        <v>46806</v>
      </c>
      <c r="B23662" s="9" t="s">
        <v>46807</v>
      </c>
      <c r="C23662" s="2">
        <v>10</v>
      </c>
      <c r="D23662" s="2">
        <f>C23662</f>
        <v>10</v>
      </c>
      <c r="E23662" s="2">
        <f>D23662*17%</f>
        <v>1.7000000000000002</v>
      </c>
      <c r="F23662" s="14">
        <f>INT(E23662)</f>
        <v>1</v>
      </c>
      <c r="G23662" s="16">
        <f>E23662-F23662</f>
        <v>0.70000000000000018</v>
      </c>
      <c r="H23662" s="2">
        <f>ROUND(E23662*5,2)</f>
        <v>8.5</v>
      </c>
    </row>
    <row r="23663" spans="1:8" x14ac:dyDescent="0.25">
      <c r="A23663" s="9" t="s">
        <v>46808</v>
      </c>
      <c r="B23663" s="9" t="s">
        <v>46809</v>
      </c>
      <c r="C23663" s="2">
        <v>10</v>
      </c>
      <c r="D23663" s="2">
        <f>C23663</f>
        <v>10</v>
      </c>
      <c r="E23663" s="2">
        <f>D23663*17%</f>
        <v>1.7000000000000002</v>
      </c>
      <c r="F23663" s="14">
        <f>INT(E23663)</f>
        <v>1</v>
      </c>
      <c r="G23663" s="16">
        <f>E23663-F23663</f>
        <v>0.70000000000000018</v>
      </c>
      <c r="H23663" s="2">
        <f>ROUND(E23663*5,2)</f>
        <v>8.5</v>
      </c>
    </row>
    <row r="23664" spans="1:8" x14ac:dyDescent="0.25">
      <c r="A23664" s="9" t="s">
        <v>46810</v>
      </c>
      <c r="B23664" s="9" t="s">
        <v>46811</v>
      </c>
      <c r="C23664" s="2">
        <v>10</v>
      </c>
      <c r="D23664" s="2">
        <f>C23664</f>
        <v>10</v>
      </c>
      <c r="E23664" s="2">
        <f>D23664*17%</f>
        <v>1.7000000000000002</v>
      </c>
      <c r="F23664" s="14">
        <f>INT(E23664)</f>
        <v>1</v>
      </c>
      <c r="G23664" s="16">
        <f>E23664-F23664</f>
        <v>0.70000000000000018</v>
      </c>
      <c r="H23664" s="2">
        <f>ROUND(E23664*5,2)</f>
        <v>8.5</v>
      </c>
    </row>
    <row r="23665" spans="1:8" x14ac:dyDescent="0.25">
      <c r="A23665" s="9" t="s">
        <v>46812</v>
      </c>
      <c r="B23665" s="9" t="s">
        <v>46813</v>
      </c>
      <c r="C23665" s="2">
        <v>10</v>
      </c>
      <c r="D23665" s="2">
        <f>C23665</f>
        <v>10</v>
      </c>
      <c r="E23665" s="2">
        <f>D23665*17%</f>
        <v>1.7000000000000002</v>
      </c>
      <c r="F23665" s="14">
        <f>INT(E23665)</f>
        <v>1</v>
      </c>
      <c r="G23665" s="16">
        <f>E23665-F23665</f>
        <v>0.70000000000000018</v>
      </c>
      <c r="H23665" s="2">
        <f>ROUND(E23665*5,2)</f>
        <v>8.5</v>
      </c>
    </row>
    <row r="23666" spans="1:8" x14ac:dyDescent="0.25">
      <c r="A23666" s="9" t="s">
        <v>46814</v>
      </c>
      <c r="B23666" s="9" t="s">
        <v>46815</v>
      </c>
      <c r="C23666" s="2">
        <v>10</v>
      </c>
      <c r="D23666" s="2">
        <f>C23666</f>
        <v>10</v>
      </c>
      <c r="E23666" s="2">
        <f>D23666*17%</f>
        <v>1.7000000000000002</v>
      </c>
      <c r="F23666" s="14">
        <f>INT(E23666)</f>
        <v>1</v>
      </c>
      <c r="G23666" s="16">
        <f>E23666-F23666</f>
        <v>0.70000000000000018</v>
      </c>
      <c r="H23666" s="2">
        <f>ROUND(E23666*5,2)</f>
        <v>8.5</v>
      </c>
    </row>
    <row r="23667" spans="1:8" x14ac:dyDescent="0.25">
      <c r="A23667" s="9" t="s">
        <v>46816</v>
      </c>
      <c r="B23667" s="9" t="s">
        <v>46817</v>
      </c>
      <c r="C23667" s="2">
        <v>10</v>
      </c>
      <c r="D23667" s="2">
        <f>C23667</f>
        <v>10</v>
      </c>
      <c r="E23667" s="2">
        <f>D23667*17%</f>
        <v>1.7000000000000002</v>
      </c>
      <c r="F23667" s="14">
        <f>INT(E23667)</f>
        <v>1</v>
      </c>
      <c r="G23667" s="16">
        <f>E23667-F23667</f>
        <v>0.70000000000000018</v>
      </c>
      <c r="H23667" s="2">
        <f>ROUND(E23667*5,2)</f>
        <v>8.5</v>
      </c>
    </row>
    <row r="23668" spans="1:8" x14ac:dyDescent="0.25">
      <c r="A23668" s="9" t="s">
        <v>46818</v>
      </c>
      <c r="B23668" s="9" t="s">
        <v>46819</v>
      </c>
      <c r="C23668" s="2">
        <v>10</v>
      </c>
      <c r="D23668" s="2">
        <f>C23668</f>
        <v>10</v>
      </c>
      <c r="E23668" s="2">
        <f>D23668*17%</f>
        <v>1.7000000000000002</v>
      </c>
      <c r="F23668" s="14">
        <f>INT(E23668)</f>
        <v>1</v>
      </c>
      <c r="G23668" s="16">
        <f>E23668-F23668</f>
        <v>0.70000000000000018</v>
      </c>
      <c r="H23668" s="2">
        <f>ROUND(E23668*5,2)</f>
        <v>8.5</v>
      </c>
    </row>
    <row r="23669" spans="1:8" x14ac:dyDescent="0.25">
      <c r="A23669" s="9" t="s">
        <v>46820</v>
      </c>
      <c r="B23669" s="9" t="s">
        <v>46821</v>
      </c>
      <c r="C23669" s="2">
        <v>10</v>
      </c>
      <c r="D23669" s="2">
        <f>C23669</f>
        <v>10</v>
      </c>
      <c r="E23669" s="2">
        <f>D23669*17%</f>
        <v>1.7000000000000002</v>
      </c>
      <c r="F23669" s="14">
        <f>INT(E23669)</f>
        <v>1</v>
      </c>
      <c r="G23669" s="16">
        <f>E23669-F23669</f>
        <v>0.70000000000000018</v>
      </c>
      <c r="H23669" s="2">
        <f>ROUND(E23669*5,2)</f>
        <v>8.5</v>
      </c>
    </row>
    <row r="23670" spans="1:8" x14ac:dyDescent="0.25">
      <c r="A23670" s="9" t="s">
        <v>46822</v>
      </c>
      <c r="B23670" s="9" t="s">
        <v>46823</v>
      </c>
      <c r="C23670" s="2">
        <v>10</v>
      </c>
      <c r="D23670" s="2">
        <f>C23670</f>
        <v>10</v>
      </c>
      <c r="E23670" s="2">
        <f>D23670*17%</f>
        <v>1.7000000000000002</v>
      </c>
      <c r="F23670" s="14">
        <f>INT(E23670)</f>
        <v>1</v>
      </c>
      <c r="G23670" s="16">
        <f>E23670-F23670</f>
        <v>0.70000000000000018</v>
      </c>
      <c r="H23670" s="2">
        <f>ROUND(E23670*5,2)</f>
        <v>8.5</v>
      </c>
    </row>
    <row r="23671" spans="1:8" x14ac:dyDescent="0.25">
      <c r="A23671" s="9" t="s">
        <v>46824</v>
      </c>
      <c r="B23671" s="9" t="s">
        <v>21336</v>
      </c>
      <c r="C23671" s="2">
        <v>10</v>
      </c>
      <c r="D23671" s="2">
        <f>C23671</f>
        <v>10</v>
      </c>
      <c r="E23671" s="2">
        <f>D23671*17%</f>
        <v>1.7000000000000002</v>
      </c>
      <c r="F23671" s="14">
        <f>INT(E23671)</f>
        <v>1</v>
      </c>
      <c r="G23671" s="16">
        <f>E23671-F23671</f>
        <v>0.70000000000000018</v>
      </c>
      <c r="H23671" s="2">
        <f>ROUND(E23671*5,2)</f>
        <v>8.5</v>
      </c>
    </row>
    <row r="23672" spans="1:8" x14ac:dyDescent="0.25">
      <c r="A23672" s="9" t="s">
        <v>46825</v>
      </c>
      <c r="B23672" s="9" t="s">
        <v>46826</v>
      </c>
      <c r="C23672" s="2">
        <v>10</v>
      </c>
      <c r="D23672" s="2">
        <f>C23672</f>
        <v>10</v>
      </c>
      <c r="E23672" s="2">
        <f>D23672*17%</f>
        <v>1.7000000000000002</v>
      </c>
      <c r="F23672" s="14">
        <f>INT(E23672)</f>
        <v>1</v>
      </c>
      <c r="G23672" s="16">
        <f>E23672-F23672</f>
        <v>0.70000000000000018</v>
      </c>
      <c r="H23672" s="2">
        <f>ROUND(E23672*5,2)</f>
        <v>8.5</v>
      </c>
    </row>
    <row r="23673" spans="1:8" x14ac:dyDescent="0.25">
      <c r="A23673" s="9" t="s">
        <v>46827</v>
      </c>
      <c r="B23673" s="9" t="s">
        <v>46828</v>
      </c>
      <c r="C23673" s="2">
        <v>10</v>
      </c>
      <c r="D23673" s="2">
        <f>C23673</f>
        <v>10</v>
      </c>
      <c r="E23673" s="2">
        <f>D23673*17%</f>
        <v>1.7000000000000002</v>
      </c>
      <c r="F23673" s="14">
        <f>INT(E23673)</f>
        <v>1</v>
      </c>
      <c r="G23673" s="16">
        <f>E23673-F23673</f>
        <v>0.70000000000000018</v>
      </c>
      <c r="H23673" s="2">
        <f>ROUND(E23673*5,2)</f>
        <v>8.5</v>
      </c>
    </row>
    <row r="23674" spans="1:8" x14ac:dyDescent="0.25">
      <c r="A23674" s="9" t="s">
        <v>46829</v>
      </c>
      <c r="B23674" s="9" t="s">
        <v>46830</v>
      </c>
      <c r="C23674" s="2">
        <v>10</v>
      </c>
      <c r="D23674" s="2">
        <f>C23674</f>
        <v>10</v>
      </c>
      <c r="E23674" s="2">
        <f>D23674*17%</f>
        <v>1.7000000000000002</v>
      </c>
      <c r="F23674" s="14">
        <f>INT(E23674)</f>
        <v>1</v>
      </c>
      <c r="G23674" s="16">
        <f>E23674-F23674</f>
        <v>0.70000000000000018</v>
      </c>
      <c r="H23674" s="2">
        <f>ROUND(E23674*5,2)</f>
        <v>8.5</v>
      </c>
    </row>
    <row r="23675" spans="1:8" x14ac:dyDescent="0.25">
      <c r="A23675" s="9" t="s">
        <v>46831</v>
      </c>
      <c r="B23675" s="9" t="s">
        <v>29330</v>
      </c>
      <c r="C23675" s="2">
        <v>10</v>
      </c>
      <c r="D23675" s="2">
        <f>C23675</f>
        <v>10</v>
      </c>
      <c r="E23675" s="2">
        <f>D23675*17%</f>
        <v>1.7000000000000002</v>
      </c>
      <c r="F23675" s="14">
        <f>INT(E23675)</f>
        <v>1</v>
      </c>
      <c r="G23675" s="16">
        <f>E23675-F23675</f>
        <v>0.70000000000000018</v>
      </c>
      <c r="H23675" s="2">
        <f>ROUND(E23675*5,2)</f>
        <v>8.5</v>
      </c>
    </row>
    <row r="23676" spans="1:8" x14ac:dyDescent="0.25">
      <c r="A23676" s="9" t="s">
        <v>46832</v>
      </c>
      <c r="B23676" s="9" t="s">
        <v>46833</v>
      </c>
      <c r="C23676" s="2">
        <v>10</v>
      </c>
      <c r="D23676" s="2">
        <f>C23676</f>
        <v>10</v>
      </c>
      <c r="E23676" s="2">
        <f>D23676*17%</f>
        <v>1.7000000000000002</v>
      </c>
      <c r="F23676" s="14">
        <f>INT(E23676)</f>
        <v>1</v>
      </c>
      <c r="G23676" s="16">
        <f>E23676-F23676</f>
        <v>0.70000000000000018</v>
      </c>
      <c r="H23676" s="2">
        <f>ROUND(E23676*5,2)</f>
        <v>8.5</v>
      </c>
    </row>
    <row r="23677" spans="1:8" x14ac:dyDescent="0.25">
      <c r="A23677" s="9" t="s">
        <v>46834</v>
      </c>
      <c r="B23677" s="9" t="s">
        <v>46835</v>
      </c>
      <c r="C23677" s="2">
        <v>10</v>
      </c>
      <c r="D23677" s="2">
        <f>C23677</f>
        <v>10</v>
      </c>
      <c r="E23677" s="2">
        <f>D23677*17%</f>
        <v>1.7000000000000002</v>
      </c>
      <c r="F23677" s="14">
        <f>INT(E23677)</f>
        <v>1</v>
      </c>
      <c r="G23677" s="16">
        <f>E23677-F23677</f>
        <v>0.70000000000000018</v>
      </c>
      <c r="H23677" s="2">
        <f>ROUND(E23677*5,2)</f>
        <v>8.5</v>
      </c>
    </row>
    <row r="23678" spans="1:8" x14ac:dyDescent="0.25">
      <c r="A23678" s="9" t="s">
        <v>46836</v>
      </c>
      <c r="B23678" s="9" t="s">
        <v>36372</v>
      </c>
      <c r="C23678" s="2">
        <v>10</v>
      </c>
      <c r="D23678" s="2">
        <f>C23678</f>
        <v>10</v>
      </c>
      <c r="E23678" s="2">
        <f>D23678*17%</f>
        <v>1.7000000000000002</v>
      </c>
      <c r="F23678" s="14">
        <f>INT(E23678)</f>
        <v>1</v>
      </c>
      <c r="G23678" s="16">
        <f>E23678-F23678</f>
        <v>0.70000000000000018</v>
      </c>
      <c r="H23678" s="2">
        <f>ROUND(E23678*5,2)</f>
        <v>8.5</v>
      </c>
    </row>
    <row r="23679" spans="1:8" x14ac:dyDescent="0.25">
      <c r="A23679" s="9" t="s">
        <v>46837</v>
      </c>
      <c r="B23679" s="9" t="s">
        <v>46838</v>
      </c>
      <c r="C23679" s="2">
        <v>10</v>
      </c>
      <c r="D23679" s="2">
        <f>C23679</f>
        <v>10</v>
      </c>
      <c r="E23679" s="2">
        <f>D23679*17%</f>
        <v>1.7000000000000002</v>
      </c>
      <c r="F23679" s="14">
        <f>INT(E23679)</f>
        <v>1</v>
      </c>
      <c r="G23679" s="16">
        <f>E23679-F23679</f>
        <v>0.70000000000000018</v>
      </c>
      <c r="H23679" s="2">
        <f>ROUND(E23679*5,2)</f>
        <v>8.5</v>
      </c>
    </row>
    <row r="23680" spans="1:8" x14ac:dyDescent="0.25">
      <c r="A23680" s="9" t="s">
        <v>46839</v>
      </c>
      <c r="B23680" s="9" t="s">
        <v>46840</v>
      </c>
      <c r="C23680" s="2">
        <v>10</v>
      </c>
      <c r="D23680" s="2">
        <f>C23680</f>
        <v>10</v>
      </c>
      <c r="E23680" s="2">
        <f>D23680*17%</f>
        <v>1.7000000000000002</v>
      </c>
      <c r="F23680" s="14">
        <f>INT(E23680)</f>
        <v>1</v>
      </c>
      <c r="G23680" s="16">
        <f>E23680-F23680</f>
        <v>0.70000000000000018</v>
      </c>
      <c r="H23680" s="2">
        <f>ROUND(E23680*5,2)</f>
        <v>8.5</v>
      </c>
    </row>
    <row r="23681" spans="1:8" x14ac:dyDescent="0.25">
      <c r="A23681" s="9" t="s">
        <v>46841</v>
      </c>
      <c r="B23681" s="9" t="s">
        <v>46842</v>
      </c>
      <c r="C23681" s="2">
        <v>10</v>
      </c>
      <c r="D23681" s="2">
        <f>C23681</f>
        <v>10</v>
      </c>
      <c r="E23681" s="2">
        <f>D23681*17%</f>
        <v>1.7000000000000002</v>
      </c>
      <c r="F23681" s="14">
        <f>INT(E23681)</f>
        <v>1</v>
      </c>
      <c r="G23681" s="16">
        <f>E23681-F23681</f>
        <v>0.70000000000000018</v>
      </c>
      <c r="H23681" s="2">
        <f>ROUND(E23681*5,2)</f>
        <v>8.5</v>
      </c>
    </row>
    <row r="23682" spans="1:8" x14ac:dyDescent="0.25">
      <c r="A23682" s="9" t="s">
        <v>46843</v>
      </c>
      <c r="B23682" s="9" t="s">
        <v>10465</v>
      </c>
      <c r="C23682" s="2">
        <v>10</v>
      </c>
      <c r="D23682" s="2">
        <f>C23682</f>
        <v>10</v>
      </c>
      <c r="E23682" s="2">
        <f>D23682*17%</f>
        <v>1.7000000000000002</v>
      </c>
      <c r="F23682" s="14">
        <f>INT(E23682)</f>
        <v>1</v>
      </c>
      <c r="G23682" s="16">
        <f>E23682-F23682</f>
        <v>0.70000000000000018</v>
      </c>
      <c r="H23682" s="2">
        <f>ROUND(E23682*5,2)</f>
        <v>8.5</v>
      </c>
    </row>
    <row r="23683" spans="1:8" x14ac:dyDescent="0.25">
      <c r="A23683" s="9" t="s">
        <v>46844</v>
      </c>
      <c r="B23683" s="9" t="s">
        <v>46845</v>
      </c>
      <c r="C23683" s="2">
        <v>10</v>
      </c>
      <c r="D23683" s="2">
        <f>C23683</f>
        <v>10</v>
      </c>
      <c r="E23683" s="2">
        <f>D23683*17%</f>
        <v>1.7000000000000002</v>
      </c>
      <c r="F23683" s="14">
        <f>INT(E23683)</f>
        <v>1</v>
      </c>
      <c r="G23683" s="16">
        <f>E23683-F23683</f>
        <v>0.70000000000000018</v>
      </c>
      <c r="H23683" s="2">
        <f>ROUND(E23683*5,2)</f>
        <v>8.5</v>
      </c>
    </row>
    <row r="23684" spans="1:8" x14ac:dyDescent="0.25">
      <c r="A23684" s="9" t="s">
        <v>46846</v>
      </c>
      <c r="B23684" s="9" t="s">
        <v>46847</v>
      </c>
      <c r="C23684" s="2">
        <v>10</v>
      </c>
      <c r="D23684" s="2">
        <f>C23684</f>
        <v>10</v>
      </c>
      <c r="E23684" s="2">
        <f>D23684*17%</f>
        <v>1.7000000000000002</v>
      </c>
      <c r="F23684" s="14">
        <f>INT(E23684)</f>
        <v>1</v>
      </c>
      <c r="G23684" s="16">
        <f>E23684-F23684</f>
        <v>0.70000000000000018</v>
      </c>
      <c r="H23684" s="2">
        <f>ROUND(E23684*5,2)</f>
        <v>8.5</v>
      </c>
    </row>
    <row r="23685" spans="1:8" x14ac:dyDescent="0.25">
      <c r="A23685" s="9" t="s">
        <v>46848</v>
      </c>
      <c r="B23685" s="9" t="s">
        <v>46849</v>
      </c>
      <c r="C23685" s="2">
        <v>10</v>
      </c>
      <c r="D23685" s="2">
        <f>C23685</f>
        <v>10</v>
      </c>
      <c r="E23685" s="2">
        <f>D23685*17%</f>
        <v>1.7000000000000002</v>
      </c>
      <c r="F23685" s="14">
        <f>INT(E23685)</f>
        <v>1</v>
      </c>
      <c r="G23685" s="16">
        <f>E23685-F23685</f>
        <v>0.70000000000000018</v>
      </c>
      <c r="H23685" s="2">
        <f>ROUND(E23685*5,2)</f>
        <v>8.5</v>
      </c>
    </row>
    <row r="23686" spans="1:8" x14ac:dyDescent="0.25">
      <c r="A23686" s="9" t="s">
        <v>46850</v>
      </c>
      <c r="B23686" s="9" t="s">
        <v>27488</v>
      </c>
      <c r="C23686" s="2">
        <v>10</v>
      </c>
      <c r="D23686" s="2">
        <f>C23686</f>
        <v>10</v>
      </c>
      <c r="E23686" s="2">
        <f>D23686*17%</f>
        <v>1.7000000000000002</v>
      </c>
      <c r="F23686" s="14">
        <f>INT(E23686)</f>
        <v>1</v>
      </c>
      <c r="G23686" s="16">
        <f>E23686-F23686</f>
        <v>0.70000000000000018</v>
      </c>
      <c r="H23686" s="2">
        <f>ROUND(E23686*5,2)</f>
        <v>8.5</v>
      </c>
    </row>
    <row r="23687" spans="1:8" x14ac:dyDescent="0.25">
      <c r="A23687" s="9" t="s">
        <v>46851</v>
      </c>
      <c r="B23687" s="9" t="s">
        <v>46852</v>
      </c>
      <c r="C23687" s="2">
        <v>10</v>
      </c>
      <c r="D23687" s="2">
        <f>C23687</f>
        <v>10</v>
      </c>
      <c r="E23687" s="2">
        <f>D23687*17%</f>
        <v>1.7000000000000002</v>
      </c>
      <c r="F23687" s="14">
        <f>INT(E23687)</f>
        <v>1</v>
      </c>
      <c r="G23687" s="16">
        <f>E23687-F23687</f>
        <v>0.70000000000000018</v>
      </c>
      <c r="H23687" s="2">
        <f>ROUND(E23687*5,2)</f>
        <v>8.5</v>
      </c>
    </row>
    <row r="23688" spans="1:8" x14ac:dyDescent="0.25">
      <c r="A23688" s="9" t="s">
        <v>46853</v>
      </c>
      <c r="B23688" s="9" t="s">
        <v>12190</v>
      </c>
      <c r="C23688" s="2">
        <v>10</v>
      </c>
      <c r="D23688" s="2">
        <f>C23688</f>
        <v>10</v>
      </c>
      <c r="E23688" s="2">
        <f>D23688*17%</f>
        <v>1.7000000000000002</v>
      </c>
      <c r="F23688" s="14">
        <f>INT(E23688)</f>
        <v>1</v>
      </c>
      <c r="G23688" s="16">
        <f>E23688-F23688</f>
        <v>0.70000000000000018</v>
      </c>
      <c r="H23688" s="2">
        <f>ROUND(E23688*5,2)</f>
        <v>8.5</v>
      </c>
    </row>
    <row r="23689" spans="1:8" x14ac:dyDescent="0.25">
      <c r="A23689" s="9" t="s">
        <v>46854</v>
      </c>
      <c r="B23689" s="9" t="s">
        <v>46855</v>
      </c>
      <c r="C23689" s="2">
        <v>10</v>
      </c>
      <c r="D23689" s="2">
        <f>C23689</f>
        <v>10</v>
      </c>
      <c r="E23689" s="2">
        <f>D23689*17%</f>
        <v>1.7000000000000002</v>
      </c>
      <c r="F23689" s="14">
        <f>INT(E23689)</f>
        <v>1</v>
      </c>
      <c r="G23689" s="16">
        <f>E23689-F23689</f>
        <v>0.70000000000000018</v>
      </c>
      <c r="H23689" s="2">
        <f>ROUND(E23689*5,2)</f>
        <v>8.5</v>
      </c>
    </row>
    <row r="23690" spans="1:8" x14ac:dyDescent="0.25">
      <c r="A23690" s="9" t="s">
        <v>46856</v>
      </c>
      <c r="B23690" s="9" t="s">
        <v>46857</v>
      </c>
      <c r="C23690" s="2">
        <v>10</v>
      </c>
      <c r="D23690" s="2">
        <f>C23690</f>
        <v>10</v>
      </c>
      <c r="E23690" s="2">
        <f>D23690*17%</f>
        <v>1.7000000000000002</v>
      </c>
      <c r="F23690" s="14">
        <f>INT(E23690)</f>
        <v>1</v>
      </c>
      <c r="G23690" s="16">
        <f>E23690-F23690</f>
        <v>0.70000000000000018</v>
      </c>
      <c r="H23690" s="2">
        <f>ROUND(E23690*5,2)</f>
        <v>8.5</v>
      </c>
    </row>
    <row r="23691" spans="1:8" x14ac:dyDescent="0.25">
      <c r="A23691" s="9" t="s">
        <v>46858</v>
      </c>
      <c r="B23691" s="9" t="s">
        <v>46859</v>
      </c>
      <c r="C23691" s="2">
        <v>10</v>
      </c>
      <c r="D23691" s="2">
        <f>C23691</f>
        <v>10</v>
      </c>
      <c r="E23691" s="2">
        <f>D23691*17%</f>
        <v>1.7000000000000002</v>
      </c>
      <c r="F23691" s="14">
        <f>INT(E23691)</f>
        <v>1</v>
      </c>
      <c r="G23691" s="16">
        <f>E23691-F23691</f>
        <v>0.70000000000000018</v>
      </c>
      <c r="H23691" s="2">
        <f>ROUND(E23691*5,2)</f>
        <v>8.5</v>
      </c>
    </row>
    <row r="23692" spans="1:8" x14ac:dyDescent="0.25">
      <c r="A23692" s="9" t="s">
        <v>46860</v>
      </c>
      <c r="B23692" s="9" t="s">
        <v>46861</v>
      </c>
      <c r="C23692" s="2">
        <v>10</v>
      </c>
      <c r="D23692" s="2">
        <f>C23692</f>
        <v>10</v>
      </c>
      <c r="E23692" s="2">
        <f>D23692*17%</f>
        <v>1.7000000000000002</v>
      </c>
      <c r="F23692" s="14">
        <f>INT(E23692)</f>
        <v>1</v>
      </c>
      <c r="G23692" s="16">
        <f>E23692-F23692</f>
        <v>0.70000000000000018</v>
      </c>
      <c r="H23692" s="2">
        <f>ROUND(E23692*5,2)</f>
        <v>8.5</v>
      </c>
    </row>
    <row r="23693" spans="1:8" x14ac:dyDescent="0.25">
      <c r="A23693" s="9" t="s">
        <v>46862</v>
      </c>
      <c r="B23693" s="9" t="s">
        <v>46863</v>
      </c>
      <c r="C23693" s="2">
        <v>10</v>
      </c>
      <c r="D23693" s="2">
        <f>C23693</f>
        <v>10</v>
      </c>
      <c r="E23693" s="2">
        <f>D23693*17%</f>
        <v>1.7000000000000002</v>
      </c>
      <c r="F23693" s="14">
        <f>INT(E23693)</f>
        <v>1</v>
      </c>
      <c r="G23693" s="16">
        <f>E23693-F23693</f>
        <v>0.70000000000000018</v>
      </c>
      <c r="H23693" s="2">
        <f>ROUND(E23693*5,2)</f>
        <v>8.5</v>
      </c>
    </row>
    <row r="23694" spans="1:8" x14ac:dyDescent="0.25">
      <c r="A23694" s="9" t="s">
        <v>46864</v>
      </c>
      <c r="B23694" s="9" t="s">
        <v>46865</v>
      </c>
      <c r="C23694" s="2">
        <v>10</v>
      </c>
      <c r="D23694" s="2">
        <f>C23694</f>
        <v>10</v>
      </c>
      <c r="E23694" s="2">
        <f>D23694*17%</f>
        <v>1.7000000000000002</v>
      </c>
      <c r="F23694" s="14">
        <f>INT(E23694)</f>
        <v>1</v>
      </c>
      <c r="G23694" s="16">
        <f>E23694-F23694</f>
        <v>0.70000000000000018</v>
      </c>
      <c r="H23694" s="2">
        <f>ROUND(E23694*5,2)</f>
        <v>8.5</v>
      </c>
    </row>
    <row r="23695" spans="1:8" x14ac:dyDescent="0.25">
      <c r="A23695" s="9" t="s">
        <v>46866</v>
      </c>
      <c r="B23695" s="9" t="s">
        <v>46867</v>
      </c>
      <c r="C23695" s="2">
        <v>10</v>
      </c>
      <c r="D23695" s="2">
        <f>C23695</f>
        <v>10</v>
      </c>
      <c r="E23695" s="2">
        <f>D23695*17%</f>
        <v>1.7000000000000002</v>
      </c>
      <c r="F23695" s="14">
        <f>INT(E23695)</f>
        <v>1</v>
      </c>
      <c r="G23695" s="16">
        <f>E23695-F23695</f>
        <v>0.70000000000000018</v>
      </c>
      <c r="H23695" s="2">
        <f>ROUND(E23695*5,2)</f>
        <v>8.5</v>
      </c>
    </row>
    <row r="23696" spans="1:8" x14ac:dyDescent="0.25">
      <c r="A23696" s="9" t="s">
        <v>46868</v>
      </c>
      <c r="B23696" s="9" t="s">
        <v>46869</v>
      </c>
      <c r="C23696" s="2">
        <v>10</v>
      </c>
      <c r="D23696" s="2">
        <f>C23696</f>
        <v>10</v>
      </c>
      <c r="E23696" s="2">
        <f>D23696*17%</f>
        <v>1.7000000000000002</v>
      </c>
      <c r="F23696" s="14">
        <f>INT(E23696)</f>
        <v>1</v>
      </c>
      <c r="G23696" s="16">
        <f>E23696-F23696</f>
        <v>0.70000000000000018</v>
      </c>
      <c r="H23696" s="2">
        <f>ROUND(E23696*5,2)</f>
        <v>8.5</v>
      </c>
    </row>
    <row r="23697" spans="1:8" x14ac:dyDescent="0.25">
      <c r="A23697" s="9" t="s">
        <v>46870</v>
      </c>
      <c r="B23697" s="9" t="s">
        <v>46871</v>
      </c>
      <c r="C23697" s="2">
        <v>10</v>
      </c>
      <c r="D23697" s="2">
        <f>C23697</f>
        <v>10</v>
      </c>
      <c r="E23697" s="2">
        <f>D23697*17%</f>
        <v>1.7000000000000002</v>
      </c>
      <c r="F23697" s="14">
        <f>INT(E23697)</f>
        <v>1</v>
      </c>
      <c r="G23697" s="16">
        <f>E23697-F23697</f>
        <v>0.70000000000000018</v>
      </c>
      <c r="H23697" s="2">
        <f>ROUND(E23697*5,2)</f>
        <v>8.5</v>
      </c>
    </row>
    <row r="23698" spans="1:8" x14ac:dyDescent="0.25">
      <c r="A23698" s="9" t="s">
        <v>46872</v>
      </c>
      <c r="B23698" s="9" t="s">
        <v>13946</v>
      </c>
      <c r="C23698" s="2">
        <v>10</v>
      </c>
      <c r="D23698" s="2">
        <f>C23698</f>
        <v>10</v>
      </c>
      <c r="E23698" s="2">
        <f>D23698*17%</f>
        <v>1.7000000000000002</v>
      </c>
      <c r="F23698" s="14">
        <f>INT(E23698)</f>
        <v>1</v>
      </c>
      <c r="G23698" s="16">
        <f>E23698-F23698</f>
        <v>0.70000000000000018</v>
      </c>
      <c r="H23698" s="2">
        <f>ROUND(E23698*5,2)</f>
        <v>8.5</v>
      </c>
    </row>
    <row r="23699" spans="1:8" x14ac:dyDescent="0.25">
      <c r="A23699" s="9" t="s">
        <v>46873</v>
      </c>
      <c r="B23699" s="9" t="s">
        <v>46874</v>
      </c>
      <c r="C23699" s="2">
        <v>10</v>
      </c>
      <c r="D23699" s="2">
        <f>C23699</f>
        <v>10</v>
      </c>
      <c r="E23699" s="2">
        <f>D23699*17%</f>
        <v>1.7000000000000002</v>
      </c>
      <c r="F23699" s="14">
        <f>INT(E23699)</f>
        <v>1</v>
      </c>
      <c r="G23699" s="16">
        <f>E23699-F23699</f>
        <v>0.70000000000000018</v>
      </c>
      <c r="H23699" s="2">
        <f>ROUND(E23699*5,2)</f>
        <v>8.5</v>
      </c>
    </row>
    <row r="23700" spans="1:8" x14ac:dyDescent="0.25">
      <c r="A23700" s="9" t="s">
        <v>46875</v>
      </c>
      <c r="B23700" s="9" t="s">
        <v>35748</v>
      </c>
      <c r="C23700" s="2">
        <v>10</v>
      </c>
      <c r="D23700" s="2">
        <f>C23700</f>
        <v>10</v>
      </c>
      <c r="E23700" s="2">
        <f>D23700*17%</f>
        <v>1.7000000000000002</v>
      </c>
      <c r="F23700" s="14">
        <f>INT(E23700)</f>
        <v>1</v>
      </c>
      <c r="G23700" s="16">
        <f>E23700-F23700</f>
        <v>0.70000000000000018</v>
      </c>
      <c r="H23700" s="2">
        <f>ROUND(E23700*5,2)</f>
        <v>8.5</v>
      </c>
    </row>
    <row r="23701" spans="1:8" x14ac:dyDescent="0.25">
      <c r="A23701" s="9" t="s">
        <v>46876</v>
      </c>
      <c r="B23701" s="9" t="s">
        <v>41934</v>
      </c>
      <c r="C23701" s="2">
        <v>10</v>
      </c>
      <c r="D23701" s="2">
        <f>C23701</f>
        <v>10</v>
      </c>
      <c r="E23701" s="2">
        <f>D23701*17%</f>
        <v>1.7000000000000002</v>
      </c>
      <c r="F23701" s="14">
        <f>INT(E23701)</f>
        <v>1</v>
      </c>
      <c r="G23701" s="16">
        <f>E23701-F23701</f>
        <v>0.70000000000000018</v>
      </c>
      <c r="H23701" s="2">
        <f>ROUND(E23701*5,2)</f>
        <v>8.5</v>
      </c>
    </row>
    <row r="23702" spans="1:8" x14ac:dyDescent="0.25">
      <c r="A23702" s="9" t="s">
        <v>46877</v>
      </c>
      <c r="B23702" s="9" t="s">
        <v>46878</v>
      </c>
      <c r="C23702" s="2">
        <v>10</v>
      </c>
      <c r="D23702" s="2">
        <f>C23702</f>
        <v>10</v>
      </c>
      <c r="E23702" s="2">
        <f>D23702*17%</f>
        <v>1.7000000000000002</v>
      </c>
      <c r="F23702" s="14">
        <f>INT(E23702)</f>
        <v>1</v>
      </c>
      <c r="G23702" s="16">
        <f>E23702-F23702</f>
        <v>0.70000000000000018</v>
      </c>
      <c r="H23702" s="2">
        <f>ROUND(E23702*5,2)</f>
        <v>8.5</v>
      </c>
    </row>
    <row r="23703" spans="1:8" x14ac:dyDescent="0.25">
      <c r="A23703" s="9" t="s">
        <v>46879</v>
      </c>
      <c r="B23703" s="9" t="s">
        <v>46880</v>
      </c>
      <c r="C23703" s="2">
        <v>10</v>
      </c>
      <c r="D23703" s="2">
        <f>C23703</f>
        <v>10</v>
      </c>
      <c r="E23703" s="2">
        <f>D23703*17%</f>
        <v>1.7000000000000002</v>
      </c>
      <c r="F23703" s="14">
        <f>INT(E23703)</f>
        <v>1</v>
      </c>
      <c r="G23703" s="16">
        <f>E23703-F23703</f>
        <v>0.70000000000000018</v>
      </c>
      <c r="H23703" s="2">
        <f>ROUND(E23703*5,2)</f>
        <v>8.5</v>
      </c>
    </row>
    <row r="23704" spans="1:8" x14ac:dyDescent="0.25">
      <c r="A23704" s="9" t="s">
        <v>46881</v>
      </c>
      <c r="B23704" s="9" t="s">
        <v>46882</v>
      </c>
      <c r="C23704" s="2">
        <v>10</v>
      </c>
      <c r="D23704" s="2">
        <f>C23704</f>
        <v>10</v>
      </c>
      <c r="E23704" s="2">
        <f>D23704*17%</f>
        <v>1.7000000000000002</v>
      </c>
      <c r="F23704" s="14">
        <f>INT(E23704)</f>
        <v>1</v>
      </c>
      <c r="G23704" s="16">
        <f>E23704-F23704</f>
        <v>0.70000000000000018</v>
      </c>
      <c r="H23704" s="2">
        <f>ROUND(E23704*5,2)</f>
        <v>8.5</v>
      </c>
    </row>
    <row r="23705" spans="1:8" x14ac:dyDescent="0.25">
      <c r="A23705" s="9" t="s">
        <v>46883</v>
      </c>
      <c r="B23705" s="9" t="s">
        <v>2602</v>
      </c>
      <c r="C23705" s="2">
        <v>10</v>
      </c>
      <c r="D23705" s="2">
        <f>C23705</f>
        <v>10</v>
      </c>
      <c r="E23705" s="2">
        <f>D23705*17%</f>
        <v>1.7000000000000002</v>
      </c>
      <c r="F23705" s="14">
        <f>INT(E23705)</f>
        <v>1</v>
      </c>
      <c r="G23705" s="16">
        <f>E23705-F23705</f>
        <v>0.70000000000000018</v>
      </c>
      <c r="H23705" s="2">
        <f>ROUND(E23705*5,2)</f>
        <v>8.5</v>
      </c>
    </row>
    <row r="23706" spans="1:8" x14ac:dyDescent="0.25">
      <c r="A23706" s="9" t="s">
        <v>46884</v>
      </c>
      <c r="B23706" s="9" t="s">
        <v>46885</v>
      </c>
      <c r="C23706" s="2">
        <v>10</v>
      </c>
      <c r="D23706" s="2">
        <f>C23706</f>
        <v>10</v>
      </c>
      <c r="E23706" s="2">
        <f>D23706*17%</f>
        <v>1.7000000000000002</v>
      </c>
      <c r="F23706" s="14">
        <f>INT(E23706)</f>
        <v>1</v>
      </c>
      <c r="G23706" s="16">
        <f>E23706-F23706</f>
        <v>0.70000000000000018</v>
      </c>
      <c r="H23706" s="2">
        <f>ROUND(E23706*5,2)</f>
        <v>8.5</v>
      </c>
    </row>
    <row r="23707" spans="1:8" x14ac:dyDescent="0.25">
      <c r="A23707" s="9" t="s">
        <v>46886</v>
      </c>
      <c r="B23707" s="9" t="s">
        <v>46887</v>
      </c>
      <c r="C23707" s="2">
        <v>10</v>
      </c>
      <c r="D23707" s="2">
        <f>C23707</f>
        <v>10</v>
      </c>
      <c r="E23707" s="2">
        <f>D23707*17%</f>
        <v>1.7000000000000002</v>
      </c>
      <c r="F23707" s="14">
        <f>INT(E23707)</f>
        <v>1</v>
      </c>
      <c r="G23707" s="16">
        <f>E23707-F23707</f>
        <v>0.70000000000000018</v>
      </c>
      <c r="H23707" s="2">
        <f>ROUND(E23707*5,2)</f>
        <v>8.5</v>
      </c>
    </row>
    <row r="23708" spans="1:8" x14ac:dyDescent="0.25">
      <c r="A23708" s="9" t="s">
        <v>46888</v>
      </c>
      <c r="B23708" s="9" t="s">
        <v>46889</v>
      </c>
      <c r="C23708" s="2">
        <v>10</v>
      </c>
      <c r="D23708" s="2">
        <f>C23708</f>
        <v>10</v>
      </c>
      <c r="E23708" s="2">
        <f>D23708*17%</f>
        <v>1.7000000000000002</v>
      </c>
      <c r="F23708" s="14">
        <f>INT(E23708)</f>
        <v>1</v>
      </c>
      <c r="G23708" s="16">
        <f>E23708-F23708</f>
        <v>0.70000000000000018</v>
      </c>
      <c r="H23708" s="2">
        <f>ROUND(E23708*5,2)</f>
        <v>8.5</v>
      </c>
    </row>
    <row r="23709" spans="1:8" x14ac:dyDescent="0.25">
      <c r="A23709" s="9" t="s">
        <v>46890</v>
      </c>
      <c r="B23709" s="9" t="s">
        <v>46891</v>
      </c>
      <c r="C23709" s="2">
        <v>10</v>
      </c>
      <c r="D23709" s="2">
        <f>C23709</f>
        <v>10</v>
      </c>
      <c r="E23709" s="2">
        <f>D23709*17%</f>
        <v>1.7000000000000002</v>
      </c>
      <c r="F23709" s="14">
        <f>INT(E23709)</f>
        <v>1</v>
      </c>
      <c r="G23709" s="16">
        <f>E23709-F23709</f>
        <v>0.70000000000000018</v>
      </c>
      <c r="H23709" s="2">
        <f>ROUND(E23709*5,2)</f>
        <v>8.5</v>
      </c>
    </row>
    <row r="23710" spans="1:8" x14ac:dyDescent="0.25">
      <c r="A23710" s="9" t="s">
        <v>46892</v>
      </c>
      <c r="B23710" s="9" t="s">
        <v>46893</v>
      </c>
      <c r="C23710" s="2">
        <v>10</v>
      </c>
      <c r="D23710" s="2">
        <f>C23710</f>
        <v>10</v>
      </c>
      <c r="E23710" s="2">
        <f>D23710*17%</f>
        <v>1.7000000000000002</v>
      </c>
      <c r="F23710" s="14">
        <f>INT(E23710)</f>
        <v>1</v>
      </c>
      <c r="G23710" s="16">
        <f>E23710-F23710</f>
        <v>0.70000000000000018</v>
      </c>
      <c r="H23710" s="2">
        <f>ROUND(E23710*5,2)</f>
        <v>8.5</v>
      </c>
    </row>
    <row r="23711" spans="1:8" x14ac:dyDescent="0.25">
      <c r="A23711" s="9" t="s">
        <v>46894</v>
      </c>
      <c r="B23711" s="9" t="s">
        <v>1819</v>
      </c>
      <c r="C23711" s="2">
        <v>10</v>
      </c>
      <c r="D23711" s="2">
        <f>C23711</f>
        <v>10</v>
      </c>
      <c r="E23711" s="2">
        <f>D23711*17%</f>
        <v>1.7000000000000002</v>
      </c>
      <c r="F23711" s="14">
        <f>INT(E23711)</f>
        <v>1</v>
      </c>
      <c r="G23711" s="16">
        <f>E23711-F23711</f>
        <v>0.70000000000000018</v>
      </c>
      <c r="H23711" s="2">
        <f>ROUND(E23711*5,2)</f>
        <v>8.5</v>
      </c>
    </row>
    <row r="23712" spans="1:8" x14ac:dyDescent="0.25">
      <c r="A23712" s="9" t="s">
        <v>46895</v>
      </c>
      <c r="B23712" s="9" t="s">
        <v>46896</v>
      </c>
      <c r="C23712" s="2">
        <v>10</v>
      </c>
      <c r="D23712" s="2">
        <f>C23712</f>
        <v>10</v>
      </c>
      <c r="E23712" s="2">
        <f>D23712*17%</f>
        <v>1.7000000000000002</v>
      </c>
      <c r="F23712" s="14">
        <f>INT(E23712)</f>
        <v>1</v>
      </c>
      <c r="G23712" s="16">
        <f>E23712-F23712</f>
        <v>0.70000000000000018</v>
      </c>
      <c r="H23712" s="2">
        <f>ROUND(E23712*5,2)</f>
        <v>8.5</v>
      </c>
    </row>
    <row r="23713" spans="1:8" x14ac:dyDescent="0.25">
      <c r="A23713" s="9" t="s">
        <v>46897</v>
      </c>
      <c r="B23713" s="9" t="s">
        <v>46898</v>
      </c>
      <c r="C23713" s="2">
        <v>10</v>
      </c>
      <c r="D23713" s="2">
        <f>C23713</f>
        <v>10</v>
      </c>
      <c r="E23713" s="2">
        <f>D23713*17%</f>
        <v>1.7000000000000002</v>
      </c>
      <c r="F23713" s="14">
        <f>INT(E23713)</f>
        <v>1</v>
      </c>
      <c r="G23713" s="16">
        <f>E23713-F23713</f>
        <v>0.70000000000000018</v>
      </c>
      <c r="H23713" s="2">
        <f>ROUND(E23713*5,2)</f>
        <v>8.5</v>
      </c>
    </row>
    <row r="23714" spans="1:8" x14ac:dyDescent="0.25">
      <c r="A23714" s="9" t="s">
        <v>46899</v>
      </c>
      <c r="B23714" s="9" t="s">
        <v>46900</v>
      </c>
      <c r="C23714" s="2">
        <v>10</v>
      </c>
      <c r="D23714" s="2">
        <f>C23714</f>
        <v>10</v>
      </c>
      <c r="E23714" s="2">
        <f>D23714*17%</f>
        <v>1.7000000000000002</v>
      </c>
      <c r="F23714" s="14">
        <f>INT(E23714)</f>
        <v>1</v>
      </c>
      <c r="G23714" s="16">
        <f>E23714-F23714</f>
        <v>0.70000000000000018</v>
      </c>
      <c r="H23714" s="2">
        <f>ROUND(E23714*5,2)</f>
        <v>8.5</v>
      </c>
    </row>
    <row r="23715" spans="1:8" x14ac:dyDescent="0.25">
      <c r="A23715" s="9" t="s">
        <v>46901</v>
      </c>
      <c r="B23715" s="9" t="s">
        <v>2015</v>
      </c>
      <c r="C23715" s="2">
        <v>10</v>
      </c>
      <c r="D23715" s="2">
        <f>C23715</f>
        <v>10</v>
      </c>
      <c r="E23715" s="2">
        <f>D23715*17%</f>
        <v>1.7000000000000002</v>
      </c>
      <c r="F23715" s="14">
        <f>INT(E23715)</f>
        <v>1</v>
      </c>
      <c r="G23715" s="16">
        <f>E23715-F23715</f>
        <v>0.70000000000000018</v>
      </c>
      <c r="H23715" s="2">
        <f>ROUND(E23715*5,2)</f>
        <v>8.5</v>
      </c>
    </row>
    <row r="23716" spans="1:8" x14ac:dyDescent="0.25">
      <c r="A23716" s="9" t="s">
        <v>46902</v>
      </c>
      <c r="B23716" s="9" t="s">
        <v>46903</v>
      </c>
      <c r="C23716" s="2">
        <v>10</v>
      </c>
      <c r="D23716" s="2">
        <f>C23716</f>
        <v>10</v>
      </c>
      <c r="E23716" s="2">
        <f>D23716*17%</f>
        <v>1.7000000000000002</v>
      </c>
      <c r="F23716" s="14">
        <f>INT(E23716)</f>
        <v>1</v>
      </c>
      <c r="G23716" s="16">
        <f>E23716-F23716</f>
        <v>0.70000000000000018</v>
      </c>
      <c r="H23716" s="2">
        <f>ROUND(E23716*5,2)</f>
        <v>8.5</v>
      </c>
    </row>
    <row r="23717" spans="1:8" x14ac:dyDescent="0.25">
      <c r="A23717" s="9" t="s">
        <v>46904</v>
      </c>
      <c r="B23717" s="9" t="s">
        <v>46905</v>
      </c>
      <c r="C23717" s="2">
        <v>10</v>
      </c>
      <c r="D23717" s="2">
        <f>C23717</f>
        <v>10</v>
      </c>
      <c r="E23717" s="2">
        <f>D23717*17%</f>
        <v>1.7000000000000002</v>
      </c>
      <c r="F23717" s="14">
        <f>INT(E23717)</f>
        <v>1</v>
      </c>
      <c r="G23717" s="16">
        <f>E23717-F23717</f>
        <v>0.70000000000000018</v>
      </c>
      <c r="H23717" s="2">
        <f>ROUND(E23717*5,2)</f>
        <v>8.5</v>
      </c>
    </row>
    <row r="23718" spans="1:8" x14ac:dyDescent="0.25">
      <c r="A23718" s="9" t="s">
        <v>46906</v>
      </c>
      <c r="B23718" s="9" t="s">
        <v>46907</v>
      </c>
      <c r="C23718" s="2">
        <v>10</v>
      </c>
      <c r="D23718" s="2">
        <f>C23718</f>
        <v>10</v>
      </c>
      <c r="E23718" s="2">
        <f>D23718*17%</f>
        <v>1.7000000000000002</v>
      </c>
      <c r="F23718" s="14">
        <f>INT(E23718)</f>
        <v>1</v>
      </c>
      <c r="G23718" s="16">
        <f>E23718-F23718</f>
        <v>0.70000000000000018</v>
      </c>
      <c r="H23718" s="2">
        <f>ROUND(E23718*5,2)</f>
        <v>8.5</v>
      </c>
    </row>
    <row r="23719" spans="1:8" x14ac:dyDescent="0.25">
      <c r="A23719" s="9" t="s">
        <v>46908</v>
      </c>
      <c r="B23719" s="9" t="s">
        <v>20105</v>
      </c>
      <c r="C23719" s="2">
        <v>10</v>
      </c>
      <c r="D23719" s="2">
        <f>C23719</f>
        <v>10</v>
      </c>
      <c r="E23719" s="2">
        <f>D23719*17%</f>
        <v>1.7000000000000002</v>
      </c>
      <c r="F23719" s="14">
        <f>INT(E23719)</f>
        <v>1</v>
      </c>
      <c r="G23719" s="16">
        <f>E23719-F23719</f>
        <v>0.70000000000000018</v>
      </c>
      <c r="H23719" s="2">
        <f>ROUND(E23719*5,2)</f>
        <v>8.5</v>
      </c>
    </row>
    <row r="23720" spans="1:8" x14ac:dyDescent="0.25">
      <c r="A23720" s="9" t="s">
        <v>46909</v>
      </c>
      <c r="B23720" s="9" t="s">
        <v>46910</v>
      </c>
      <c r="C23720" s="2">
        <v>10</v>
      </c>
      <c r="D23720" s="2">
        <f>C23720</f>
        <v>10</v>
      </c>
      <c r="E23720" s="2">
        <f>D23720*17%</f>
        <v>1.7000000000000002</v>
      </c>
      <c r="F23720" s="14">
        <f>INT(E23720)</f>
        <v>1</v>
      </c>
      <c r="G23720" s="16">
        <f>E23720-F23720</f>
        <v>0.70000000000000018</v>
      </c>
      <c r="H23720" s="2">
        <f>ROUND(E23720*5,2)</f>
        <v>8.5</v>
      </c>
    </row>
    <row r="23721" spans="1:8" x14ac:dyDescent="0.25">
      <c r="A23721" s="9" t="s">
        <v>46911</v>
      </c>
      <c r="B23721" s="9" t="s">
        <v>41514</v>
      </c>
      <c r="C23721" s="2">
        <v>10</v>
      </c>
      <c r="D23721" s="2">
        <f>C23721</f>
        <v>10</v>
      </c>
      <c r="E23721" s="2">
        <f>D23721*17%</f>
        <v>1.7000000000000002</v>
      </c>
      <c r="F23721" s="14">
        <f>INT(E23721)</f>
        <v>1</v>
      </c>
      <c r="G23721" s="16">
        <f>E23721-F23721</f>
        <v>0.70000000000000018</v>
      </c>
      <c r="H23721" s="2">
        <f>ROUND(E23721*5,2)</f>
        <v>8.5</v>
      </c>
    </row>
    <row r="23722" spans="1:8" x14ac:dyDescent="0.25">
      <c r="A23722" s="9" t="s">
        <v>46912</v>
      </c>
      <c r="B23722" s="9" t="s">
        <v>8087</v>
      </c>
      <c r="C23722" s="2">
        <v>10</v>
      </c>
      <c r="D23722" s="2">
        <f>C23722</f>
        <v>10</v>
      </c>
      <c r="E23722" s="2">
        <f>D23722*17%</f>
        <v>1.7000000000000002</v>
      </c>
      <c r="F23722" s="14">
        <f>INT(E23722)</f>
        <v>1</v>
      </c>
      <c r="G23722" s="16">
        <f>E23722-F23722</f>
        <v>0.70000000000000018</v>
      </c>
      <c r="H23722" s="2">
        <f>ROUND(E23722*5,2)</f>
        <v>8.5</v>
      </c>
    </row>
    <row r="23723" spans="1:8" x14ac:dyDescent="0.25">
      <c r="A23723" s="9" t="s">
        <v>46913</v>
      </c>
      <c r="B23723" s="9" t="s">
        <v>46914</v>
      </c>
      <c r="C23723" s="2">
        <v>10</v>
      </c>
      <c r="D23723" s="2">
        <f>C23723</f>
        <v>10</v>
      </c>
      <c r="E23723" s="2">
        <f>D23723*17%</f>
        <v>1.7000000000000002</v>
      </c>
      <c r="F23723" s="14">
        <f>INT(E23723)</f>
        <v>1</v>
      </c>
      <c r="G23723" s="16">
        <f>E23723-F23723</f>
        <v>0.70000000000000018</v>
      </c>
      <c r="H23723" s="2">
        <f>ROUND(E23723*5,2)</f>
        <v>8.5</v>
      </c>
    </row>
    <row r="23724" spans="1:8" x14ac:dyDescent="0.25">
      <c r="A23724" s="9" t="s">
        <v>46915</v>
      </c>
      <c r="B23724" s="9" t="s">
        <v>46916</v>
      </c>
      <c r="C23724" s="2">
        <v>10</v>
      </c>
      <c r="D23724" s="2">
        <f>C23724</f>
        <v>10</v>
      </c>
      <c r="E23724" s="2">
        <f>D23724*17%</f>
        <v>1.7000000000000002</v>
      </c>
      <c r="F23724" s="14">
        <f>INT(E23724)</f>
        <v>1</v>
      </c>
      <c r="G23724" s="16">
        <f>E23724-F23724</f>
        <v>0.70000000000000018</v>
      </c>
      <c r="H23724" s="2">
        <f>ROUND(E23724*5,2)</f>
        <v>8.5</v>
      </c>
    </row>
    <row r="23725" spans="1:8" x14ac:dyDescent="0.25">
      <c r="A23725" s="9" t="s">
        <v>46917</v>
      </c>
      <c r="B23725" s="9" t="s">
        <v>46918</v>
      </c>
      <c r="C23725" s="2">
        <v>10</v>
      </c>
      <c r="D23725" s="2">
        <f>C23725</f>
        <v>10</v>
      </c>
      <c r="E23725" s="2">
        <f>D23725*17%</f>
        <v>1.7000000000000002</v>
      </c>
      <c r="F23725" s="14">
        <f>INT(E23725)</f>
        <v>1</v>
      </c>
      <c r="G23725" s="16">
        <f>E23725-F23725</f>
        <v>0.70000000000000018</v>
      </c>
      <c r="H23725" s="2">
        <f>ROUND(E23725*5,2)</f>
        <v>8.5</v>
      </c>
    </row>
    <row r="23726" spans="1:8" x14ac:dyDescent="0.25">
      <c r="A23726" s="9" t="s">
        <v>46919</v>
      </c>
      <c r="B23726" s="9" t="s">
        <v>27741</v>
      </c>
      <c r="C23726" s="2">
        <v>10</v>
      </c>
      <c r="D23726" s="2">
        <f>C23726</f>
        <v>10</v>
      </c>
      <c r="E23726" s="2">
        <f>D23726*17%</f>
        <v>1.7000000000000002</v>
      </c>
      <c r="F23726" s="14">
        <f>INT(E23726)</f>
        <v>1</v>
      </c>
      <c r="G23726" s="16">
        <f>E23726-F23726</f>
        <v>0.70000000000000018</v>
      </c>
      <c r="H23726" s="2">
        <f>ROUND(E23726*5,2)</f>
        <v>8.5</v>
      </c>
    </row>
    <row r="23727" spans="1:8" x14ac:dyDescent="0.25">
      <c r="A23727" s="9" t="s">
        <v>46920</v>
      </c>
      <c r="B23727" s="9" t="s">
        <v>16462</v>
      </c>
      <c r="C23727" s="2">
        <v>10</v>
      </c>
      <c r="D23727" s="2">
        <f>C23727</f>
        <v>10</v>
      </c>
      <c r="E23727" s="2">
        <f>D23727*17%</f>
        <v>1.7000000000000002</v>
      </c>
      <c r="F23727" s="14">
        <f>INT(E23727)</f>
        <v>1</v>
      </c>
      <c r="G23727" s="16">
        <f>E23727-F23727</f>
        <v>0.70000000000000018</v>
      </c>
      <c r="H23727" s="2">
        <f>ROUND(E23727*5,2)</f>
        <v>8.5</v>
      </c>
    </row>
    <row r="23728" spans="1:8" x14ac:dyDescent="0.25">
      <c r="A23728" s="9" t="s">
        <v>46921</v>
      </c>
      <c r="B23728" s="9" t="s">
        <v>1604</v>
      </c>
      <c r="C23728" s="2">
        <v>10</v>
      </c>
      <c r="D23728" s="2">
        <f>C23728</f>
        <v>10</v>
      </c>
      <c r="E23728" s="2">
        <f>D23728*17%</f>
        <v>1.7000000000000002</v>
      </c>
      <c r="F23728" s="14">
        <f>INT(E23728)</f>
        <v>1</v>
      </c>
      <c r="G23728" s="16">
        <f>E23728-F23728</f>
        <v>0.70000000000000018</v>
      </c>
      <c r="H23728" s="2">
        <f>ROUND(E23728*5,2)</f>
        <v>8.5</v>
      </c>
    </row>
    <row r="23729" spans="1:8" x14ac:dyDescent="0.25">
      <c r="A23729" s="9" t="s">
        <v>46922</v>
      </c>
      <c r="B23729" s="9" t="s">
        <v>46923</v>
      </c>
      <c r="C23729" s="2">
        <v>10</v>
      </c>
      <c r="D23729" s="2">
        <f>C23729</f>
        <v>10</v>
      </c>
      <c r="E23729" s="2">
        <f>D23729*17%</f>
        <v>1.7000000000000002</v>
      </c>
      <c r="F23729" s="14">
        <f>INT(E23729)</f>
        <v>1</v>
      </c>
      <c r="G23729" s="16">
        <f>E23729-F23729</f>
        <v>0.70000000000000018</v>
      </c>
      <c r="H23729" s="2">
        <f>ROUND(E23729*5,2)</f>
        <v>8.5</v>
      </c>
    </row>
    <row r="23730" spans="1:8" x14ac:dyDescent="0.25">
      <c r="A23730" s="9" t="s">
        <v>46924</v>
      </c>
      <c r="B23730" s="9" t="s">
        <v>46925</v>
      </c>
      <c r="C23730" s="2">
        <v>10</v>
      </c>
      <c r="D23730" s="2">
        <f>C23730</f>
        <v>10</v>
      </c>
      <c r="E23730" s="2">
        <f>D23730*17%</f>
        <v>1.7000000000000002</v>
      </c>
      <c r="F23730" s="14">
        <f>INT(E23730)</f>
        <v>1</v>
      </c>
      <c r="G23730" s="16">
        <f>E23730-F23730</f>
        <v>0.70000000000000018</v>
      </c>
      <c r="H23730" s="2">
        <f>ROUND(E23730*5,2)</f>
        <v>8.5</v>
      </c>
    </row>
    <row r="23731" spans="1:8" x14ac:dyDescent="0.25">
      <c r="A23731" s="9" t="s">
        <v>46926</v>
      </c>
      <c r="B23731" s="9" t="s">
        <v>46927</v>
      </c>
      <c r="C23731" s="2">
        <v>10</v>
      </c>
      <c r="D23731" s="2">
        <f>C23731</f>
        <v>10</v>
      </c>
      <c r="E23731" s="2">
        <f>D23731*17%</f>
        <v>1.7000000000000002</v>
      </c>
      <c r="F23731" s="14">
        <f>INT(E23731)</f>
        <v>1</v>
      </c>
      <c r="G23731" s="16">
        <f>E23731-F23731</f>
        <v>0.70000000000000018</v>
      </c>
      <c r="H23731" s="2">
        <f>ROUND(E23731*5,2)</f>
        <v>8.5</v>
      </c>
    </row>
    <row r="23732" spans="1:8" x14ac:dyDescent="0.25">
      <c r="A23732" s="9" t="s">
        <v>46928</v>
      </c>
      <c r="B23732" s="9" t="s">
        <v>46929</v>
      </c>
      <c r="C23732" s="2">
        <v>10</v>
      </c>
      <c r="D23732" s="2">
        <f>C23732</f>
        <v>10</v>
      </c>
      <c r="E23732" s="2">
        <f>D23732*17%</f>
        <v>1.7000000000000002</v>
      </c>
      <c r="F23732" s="14">
        <f>INT(E23732)</f>
        <v>1</v>
      </c>
      <c r="G23732" s="16">
        <f>E23732-F23732</f>
        <v>0.70000000000000018</v>
      </c>
      <c r="H23732" s="2">
        <f>ROUND(E23732*5,2)</f>
        <v>8.5</v>
      </c>
    </row>
    <row r="23733" spans="1:8" x14ac:dyDescent="0.25">
      <c r="A23733" s="9" t="s">
        <v>46930</v>
      </c>
      <c r="B23733" s="9" t="s">
        <v>46931</v>
      </c>
      <c r="C23733" s="2">
        <v>10</v>
      </c>
      <c r="D23733" s="2">
        <f>C23733</f>
        <v>10</v>
      </c>
      <c r="E23733" s="2">
        <f>D23733*17%</f>
        <v>1.7000000000000002</v>
      </c>
      <c r="F23733" s="14">
        <f>INT(E23733)</f>
        <v>1</v>
      </c>
      <c r="G23733" s="16">
        <f>E23733-F23733</f>
        <v>0.70000000000000018</v>
      </c>
      <c r="H23733" s="2">
        <f>ROUND(E23733*5,2)</f>
        <v>8.5</v>
      </c>
    </row>
    <row r="23734" spans="1:8" x14ac:dyDescent="0.25">
      <c r="A23734" s="9" t="s">
        <v>46932</v>
      </c>
      <c r="B23734" s="9" t="s">
        <v>1164</v>
      </c>
      <c r="C23734" s="2">
        <v>10</v>
      </c>
      <c r="D23734" s="2">
        <f>C23734</f>
        <v>10</v>
      </c>
      <c r="E23734" s="2">
        <f>D23734*17%</f>
        <v>1.7000000000000002</v>
      </c>
      <c r="F23734" s="14">
        <f>INT(E23734)</f>
        <v>1</v>
      </c>
      <c r="G23734" s="16">
        <f>E23734-F23734</f>
        <v>0.70000000000000018</v>
      </c>
      <c r="H23734" s="2">
        <f>ROUND(E23734*5,2)</f>
        <v>8.5</v>
      </c>
    </row>
    <row r="23735" spans="1:8" x14ac:dyDescent="0.25">
      <c r="A23735" s="9" t="s">
        <v>46933</v>
      </c>
      <c r="B23735" s="9" t="s">
        <v>46934</v>
      </c>
      <c r="C23735" s="2">
        <v>10</v>
      </c>
      <c r="D23735" s="2">
        <f>C23735</f>
        <v>10</v>
      </c>
      <c r="E23735" s="2">
        <f>D23735*17%</f>
        <v>1.7000000000000002</v>
      </c>
      <c r="F23735" s="14">
        <f>INT(E23735)</f>
        <v>1</v>
      </c>
      <c r="G23735" s="16">
        <f>E23735-F23735</f>
        <v>0.70000000000000018</v>
      </c>
      <c r="H23735" s="2">
        <f>ROUND(E23735*5,2)</f>
        <v>8.5</v>
      </c>
    </row>
    <row r="23736" spans="1:8" x14ac:dyDescent="0.25">
      <c r="A23736" s="9" t="s">
        <v>46935</v>
      </c>
      <c r="B23736" s="9" t="s">
        <v>46936</v>
      </c>
      <c r="C23736" s="2">
        <v>10</v>
      </c>
      <c r="D23736" s="2">
        <f>C23736</f>
        <v>10</v>
      </c>
      <c r="E23736" s="2">
        <f>D23736*17%</f>
        <v>1.7000000000000002</v>
      </c>
      <c r="F23736" s="14">
        <f>INT(E23736)</f>
        <v>1</v>
      </c>
      <c r="G23736" s="16">
        <f>E23736-F23736</f>
        <v>0.70000000000000018</v>
      </c>
      <c r="H23736" s="2">
        <f>ROUND(E23736*5,2)</f>
        <v>8.5</v>
      </c>
    </row>
    <row r="23737" spans="1:8" x14ac:dyDescent="0.25">
      <c r="A23737" s="9" t="s">
        <v>46937</v>
      </c>
      <c r="B23737" s="9" t="s">
        <v>9503</v>
      </c>
      <c r="C23737" s="2">
        <v>10</v>
      </c>
      <c r="D23737" s="2">
        <f>C23737</f>
        <v>10</v>
      </c>
      <c r="E23737" s="2">
        <f>D23737*17%</f>
        <v>1.7000000000000002</v>
      </c>
      <c r="F23737" s="14">
        <f>INT(E23737)</f>
        <v>1</v>
      </c>
      <c r="G23737" s="16">
        <f>E23737-F23737</f>
        <v>0.70000000000000018</v>
      </c>
      <c r="H23737" s="2">
        <f>ROUND(E23737*5,2)</f>
        <v>8.5</v>
      </c>
    </row>
    <row r="23738" spans="1:8" x14ac:dyDescent="0.25">
      <c r="A23738" s="9" t="s">
        <v>46938</v>
      </c>
      <c r="B23738" s="9" t="s">
        <v>39142</v>
      </c>
      <c r="C23738" s="2">
        <v>10</v>
      </c>
      <c r="D23738" s="2">
        <f>C23738</f>
        <v>10</v>
      </c>
      <c r="E23738" s="2">
        <f>D23738*17%</f>
        <v>1.7000000000000002</v>
      </c>
      <c r="F23738" s="14">
        <f>INT(E23738)</f>
        <v>1</v>
      </c>
      <c r="G23738" s="16">
        <f>E23738-F23738</f>
        <v>0.70000000000000018</v>
      </c>
      <c r="H23738" s="2">
        <f>ROUND(E23738*5,2)</f>
        <v>8.5</v>
      </c>
    </row>
    <row r="23739" spans="1:8" x14ac:dyDescent="0.25">
      <c r="A23739" s="9" t="s">
        <v>46939</v>
      </c>
      <c r="B23739" s="9" t="s">
        <v>46940</v>
      </c>
      <c r="C23739" s="2">
        <v>10</v>
      </c>
      <c r="D23739" s="2">
        <f>C23739</f>
        <v>10</v>
      </c>
      <c r="E23739" s="2">
        <f>D23739*17%</f>
        <v>1.7000000000000002</v>
      </c>
      <c r="F23739" s="14">
        <f>INT(E23739)</f>
        <v>1</v>
      </c>
      <c r="G23739" s="16">
        <f>E23739-F23739</f>
        <v>0.70000000000000018</v>
      </c>
      <c r="H23739" s="2">
        <f>ROUND(E23739*5,2)</f>
        <v>8.5</v>
      </c>
    </row>
    <row r="23740" spans="1:8" x14ac:dyDescent="0.25">
      <c r="A23740" s="9" t="s">
        <v>46941</v>
      </c>
      <c r="B23740" s="9" t="s">
        <v>46942</v>
      </c>
      <c r="C23740" s="2">
        <v>10</v>
      </c>
      <c r="D23740" s="2">
        <f>C23740</f>
        <v>10</v>
      </c>
      <c r="E23740" s="2">
        <f>D23740*17%</f>
        <v>1.7000000000000002</v>
      </c>
      <c r="F23740" s="14">
        <f>INT(E23740)</f>
        <v>1</v>
      </c>
      <c r="G23740" s="16">
        <f>E23740-F23740</f>
        <v>0.70000000000000018</v>
      </c>
      <c r="H23740" s="2">
        <f>ROUND(E23740*5,2)</f>
        <v>8.5</v>
      </c>
    </row>
    <row r="23741" spans="1:8" x14ac:dyDescent="0.25">
      <c r="A23741" s="9" t="s">
        <v>46943</v>
      </c>
      <c r="B23741" s="9" t="s">
        <v>46944</v>
      </c>
      <c r="C23741" s="2">
        <v>10</v>
      </c>
      <c r="D23741" s="2">
        <f>C23741</f>
        <v>10</v>
      </c>
      <c r="E23741" s="2">
        <f>D23741*17%</f>
        <v>1.7000000000000002</v>
      </c>
      <c r="F23741" s="14">
        <f>INT(E23741)</f>
        <v>1</v>
      </c>
      <c r="G23741" s="16">
        <f>E23741-F23741</f>
        <v>0.70000000000000018</v>
      </c>
      <c r="H23741" s="2">
        <f>ROUND(E23741*5,2)</f>
        <v>8.5</v>
      </c>
    </row>
    <row r="23742" spans="1:8" x14ac:dyDescent="0.25">
      <c r="A23742" s="9" t="s">
        <v>46945</v>
      </c>
      <c r="B23742" s="9" t="s">
        <v>18472</v>
      </c>
      <c r="C23742" s="2">
        <v>10</v>
      </c>
      <c r="D23742" s="2">
        <f>C23742</f>
        <v>10</v>
      </c>
      <c r="E23742" s="2">
        <f>D23742*17%</f>
        <v>1.7000000000000002</v>
      </c>
      <c r="F23742" s="14">
        <f>INT(E23742)</f>
        <v>1</v>
      </c>
      <c r="G23742" s="16">
        <f>E23742-F23742</f>
        <v>0.70000000000000018</v>
      </c>
      <c r="H23742" s="2">
        <f>ROUND(E23742*5,2)</f>
        <v>8.5</v>
      </c>
    </row>
    <row r="23743" spans="1:8" x14ac:dyDescent="0.25">
      <c r="A23743" s="9" t="s">
        <v>46946</v>
      </c>
      <c r="B23743" s="9" t="s">
        <v>46947</v>
      </c>
      <c r="C23743" s="2">
        <v>10</v>
      </c>
      <c r="D23743" s="2">
        <f>C23743</f>
        <v>10</v>
      </c>
      <c r="E23743" s="2">
        <f>D23743*17%</f>
        <v>1.7000000000000002</v>
      </c>
      <c r="F23743" s="14">
        <f>INT(E23743)</f>
        <v>1</v>
      </c>
      <c r="G23743" s="16">
        <f>E23743-F23743</f>
        <v>0.70000000000000018</v>
      </c>
      <c r="H23743" s="2">
        <f>ROUND(E23743*5,2)</f>
        <v>8.5</v>
      </c>
    </row>
    <row r="23744" spans="1:8" x14ac:dyDescent="0.25">
      <c r="A23744" s="9" t="s">
        <v>46948</v>
      </c>
      <c r="B23744" s="9" t="s">
        <v>46949</v>
      </c>
      <c r="C23744" s="2">
        <v>10</v>
      </c>
      <c r="D23744" s="2">
        <f>C23744</f>
        <v>10</v>
      </c>
      <c r="E23744" s="2">
        <f>D23744*17%</f>
        <v>1.7000000000000002</v>
      </c>
      <c r="F23744" s="14">
        <f>INT(E23744)</f>
        <v>1</v>
      </c>
      <c r="G23744" s="16">
        <f>E23744-F23744</f>
        <v>0.70000000000000018</v>
      </c>
      <c r="H23744" s="2">
        <f>ROUND(E23744*5,2)</f>
        <v>8.5</v>
      </c>
    </row>
    <row r="23745" spans="1:8" x14ac:dyDescent="0.25">
      <c r="A23745" s="9" t="s">
        <v>46950</v>
      </c>
      <c r="B23745" s="9" t="s">
        <v>46951</v>
      </c>
      <c r="C23745" s="2">
        <v>10</v>
      </c>
      <c r="D23745" s="2">
        <f>C23745</f>
        <v>10</v>
      </c>
      <c r="E23745" s="2">
        <f>D23745*17%</f>
        <v>1.7000000000000002</v>
      </c>
      <c r="F23745" s="14">
        <f>INT(E23745)</f>
        <v>1</v>
      </c>
      <c r="G23745" s="16">
        <f>E23745-F23745</f>
        <v>0.70000000000000018</v>
      </c>
      <c r="H23745" s="2">
        <f>ROUND(E23745*5,2)</f>
        <v>8.5</v>
      </c>
    </row>
    <row r="23746" spans="1:8" x14ac:dyDescent="0.25">
      <c r="A23746" s="9" t="s">
        <v>46952</v>
      </c>
      <c r="B23746" s="9" t="s">
        <v>46953</v>
      </c>
      <c r="C23746" s="2">
        <v>10</v>
      </c>
      <c r="D23746" s="2">
        <f>C23746</f>
        <v>10</v>
      </c>
      <c r="E23746" s="2">
        <f>D23746*17%</f>
        <v>1.7000000000000002</v>
      </c>
      <c r="F23746" s="14">
        <f>INT(E23746)</f>
        <v>1</v>
      </c>
      <c r="G23746" s="16">
        <f>E23746-F23746</f>
        <v>0.70000000000000018</v>
      </c>
      <c r="H23746" s="2">
        <f>ROUND(E23746*5,2)</f>
        <v>8.5</v>
      </c>
    </row>
    <row r="23747" spans="1:8" x14ac:dyDescent="0.25">
      <c r="A23747" s="9" t="s">
        <v>46954</v>
      </c>
      <c r="B23747" s="9" t="s">
        <v>46955</v>
      </c>
      <c r="C23747" s="2">
        <v>10</v>
      </c>
      <c r="D23747" s="2">
        <f>C23747</f>
        <v>10</v>
      </c>
      <c r="E23747" s="2">
        <f>D23747*17%</f>
        <v>1.7000000000000002</v>
      </c>
      <c r="F23747" s="14">
        <f>INT(E23747)</f>
        <v>1</v>
      </c>
      <c r="G23747" s="16">
        <f>E23747-F23747</f>
        <v>0.70000000000000018</v>
      </c>
      <c r="H23747" s="2">
        <f>ROUND(E23747*5,2)</f>
        <v>8.5</v>
      </c>
    </row>
    <row r="23748" spans="1:8" x14ac:dyDescent="0.25">
      <c r="A23748" s="9" t="s">
        <v>46956</v>
      </c>
      <c r="B23748" s="9" t="s">
        <v>46957</v>
      </c>
      <c r="C23748" s="2">
        <v>10</v>
      </c>
      <c r="D23748" s="2">
        <f>C23748</f>
        <v>10</v>
      </c>
      <c r="E23748" s="2">
        <f>D23748*17%</f>
        <v>1.7000000000000002</v>
      </c>
      <c r="F23748" s="14">
        <f>INT(E23748)</f>
        <v>1</v>
      </c>
      <c r="G23748" s="16">
        <f>E23748-F23748</f>
        <v>0.70000000000000018</v>
      </c>
      <c r="H23748" s="2">
        <f>ROUND(E23748*5,2)</f>
        <v>8.5</v>
      </c>
    </row>
    <row r="23749" spans="1:8" x14ac:dyDescent="0.25">
      <c r="A23749" s="9" t="s">
        <v>46958</v>
      </c>
      <c r="B23749" s="9" t="s">
        <v>46959</v>
      </c>
      <c r="C23749" s="2">
        <v>10</v>
      </c>
      <c r="D23749" s="2">
        <f>C23749</f>
        <v>10</v>
      </c>
      <c r="E23749" s="2">
        <f>D23749*17%</f>
        <v>1.7000000000000002</v>
      </c>
      <c r="F23749" s="14">
        <f>INT(E23749)</f>
        <v>1</v>
      </c>
      <c r="G23749" s="16">
        <f>E23749-F23749</f>
        <v>0.70000000000000018</v>
      </c>
      <c r="H23749" s="2">
        <f>ROUND(E23749*5,2)</f>
        <v>8.5</v>
      </c>
    </row>
    <row r="23750" spans="1:8" x14ac:dyDescent="0.25">
      <c r="A23750" s="9" t="s">
        <v>46960</v>
      </c>
      <c r="B23750" s="9" t="s">
        <v>46961</v>
      </c>
      <c r="C23750" s="2">
        <v>10</v>
      </c>
      <c r="D23750" s="2">
        <f>C23750</f>
        <v>10</v>
      </c>
      <c r="E23750" s="2">
        <f>D23750*17%</f>
        <v>1.7000000000000002</v>
      </c>
      <c r="F23750" s="14">
        <f>INT(E23750)</f>
        <v>1</v>
      </c>
      <c r="G23750" s="16">
        <f>E23750-F23750</f>
        <v>0.70000000000000018</v>
      </c>
      <c r="H23750" s="2">
        <f>ROUND(E23750*5,2)</f>
        <v>8.5</v>
      </c>
    </row>
    <row r="23751" spans="1:8" x14ac:dyDescent="0.25">
      <c r="A23751" s="9" t="s">
        <v>46962</v>
      </c>
      <c r="B23751" s="9" t="s">
        <v>46963</v>
      </c>
      <c r="C23751" s="2">
        <v>10</v>
      </c>
      <c r="D23751" s="2">
        <f>C23751</f>
        <v>10</v>
      </c>
      <c r="E23751" s="2">
        <f>D23751*17%</f>
        <v>1.7000000000000002</v>
      </c>
      <c r="F23751" s="14">
        <f>INT(E23751)</f>
        <v>1</v>
      </c>
      <c r="G23751" s="16">
        <f>E23751-F23751</f>
        <v>0.70000000000000018</v>
      </c>
      <c r="H23751" s="2">
        <f>ROUND(E23751*5,2)</f>
        <v>8.5</v>
      </c>
    </row>
    <row r="23752" spans="1:8" x14ac:dyDescent="0.25">
      <c r="A23752" s="9" t="s">
        <v>46964</v>
      </c>
      <c r="B23752" s="9" t="s">
        <v>29171</v>
      </c>
      <c r="C23752" s="2">
        <v>10</v>
      </c>
      <c r="D23752" s="2">
        <f>C23752</f>
        <v>10</v>
      </c>
      <c r="E23752" s="2">
        <f>D23752*17%</f>
        <v>1.7000000000000002</v>
      </c>
      <c r="F23752" s="14">
        <f>INT(E23752)</f>
        <v>1</v>
      </c>
      <c r="G23752" s="16">
        <f>E23752-F23752</f>
        <v>0.70000000000000018</v>
      </c>
      <c r="H23752" s="2">
        <f>ROUND(E23752*5,2)</f>
        <v>8.5</v>
      </c>
    </row>
    <row r="23753" spans="1:8" x14ac:dyDescent="0.25">
      <c r="A23753" s="9" t="s">
        <v>46965</v>
      </c>
      <c r="B23753" s="9" t="s">
        <v>46966</v>
      </c>
      <c r="C23753" s="2">
        <v>10</v>
      </c>
      <c r="D23753" s="2">
        <f>C23753</f>
        <v>10</v>
      </c>
      <c r="E23753" s="2">
        <f>D23753*17%</f>
        <v>1.7000000000000002</v>
      </c>
      <c r="F23753" s="14">
        <f>INT(E23753)</f>
        <v>1</v>
      </c>
      <c r="G23753" s="16">
        <f>E23753-F23753</f>
        <v>0.70000000000000018</v>
      </c>
      <c r="H23753" s="2">
        <f>ROUND(E23753*5,2)</f>
        <v>8.5</v>
      </c>
    </row>
    <row r="23754" spans="1:8" x14ac:dyDescent="0.25">
      <c r="A23754" s="9" t="s">
        <v>46967</v>
      </c>
      <c r="B23754" s="9" t="s">
        <v>46968</v>
      </c>
      <c r="C23754" s="2">
        <v>10</v>
      </c>
      <c r="D23754" s="2">
        <f>C23754</f>
        <v>10</v>
      </c>
      <c r="E23754" s="2">
        <f>D23754*17%</f>
        <v>1.7000000000000002</v>
      </c>
      <c r="F23754" s="14">
        <f>INT(E23754)</f>
        <v>1</v>
      </c>
      <c r="G23754" s="16">
        <f>E23754-F23754</f>
        <v>0.70000000000000018</v>
      </c>
      <c r="H23754" s="2">
        <f>ROUND(E23754*5,2)</f>
        <v>8.5</v>
      </c>
    </row>
    <row r="23755" spans="1:8" x14ac:dyDescent="0.25">
      <c r="A23755" s="9" t="s">
        <v>46969</v>
      </c>
      <c r="B23755" s="9" t="s">
        <v>46970</v>
      </c>
      <c r="C23755" s="2">
        <v>10</v>
      </c>
      <c r="D23755" s="2">
        <f>C23755</f>
        <v>10</v>
      </c>
      <c r="E23755" s="2">
        <f>D23755*17%</f>
        <v>1.7000000000000002</v>
      </c>
      <c r="F23755" s="14">
        <f>INT(E23755)</f>
        <v>1</v>
      </c>
      <c r="G23755" s="16">
        <f>E23755-F23755</f>
        <v>0.70000000000000018</v>
      </c>
      <c r="H23755" s="2">
        <f>ROUND(E23755*5,2)</f>
        <v>8.5</v>
      </c>
    </row>
    <row r="23756" spans="1:8" x14ac:dyDescent="0.25">
      <c r="A23756" s="9" t="s">
        <v>46971</v>
      </c>
      <c r="B23756" s="9" t="s">
        <v>46972</v>
      </c>
      <c r="C23756" s="2">
        <v>10</v>
      </c>
      <c r="D23756" s="2">
        <f>C23756</f>
        <v>10</v>
      </c>
      <c r="E23756" s="2">
        <f>D23756*17%</f>
        <v>1.7000000000000002</v>
      </c>
      <c r="F23756" s="14">
        <f>INT(E23756)</f>
        <v>1</v>
      </c>
      <c r="G23756" s="16">
        <f>E23756-F23756</f>
        <v>0.70000000000000018</v>
      </c>
      <c r="H23756" s="2">
        <f>ROUND(E23756*5,2)</f>
        <v>8.5</v>
      </c>
    </row>
    <row r="23757" spans="1:8" x14ac:dyDescent="0.25">
      <c r="A23757" s="9" t="s">
        <v>46973</v>
      </c>
      <c r="B23757" s="9" t="s">
        <v>46974</v>
      </c>
      <c r="C23757" s="2">
        <v>10</v>
      </c>
      <c r="D23757" s="2">
        <f>C23757</f>
        <v>10</v>
      </c>
      <c r="E23757" s="2">
        <f>D23757*17%</f>
        <v>1.7000000000000002</v>
      </c>
      <c r="F23757" s="14">
        <f>INT(E23757)</f>
        <v>1</v>
      </c>
      <c r="G23757" s="16">
        <f>E23757-F23757</f>
        <v>0.70000000000000018</v>
      </c>
      <c r="H23757" s="2">
        <f>ROUND(E23757*5,2)</f>
        <v>8.5</v>
      </c>
    </row>
    <row r="23758" spans="1:8" x14ac:dyDescent="0.25">
      <c r="A23758" s="9" t="s">
        <v>46975</v>
      </c>
      <c r="B23758" s="9" t="s">
        <v>34948</v>
      </c>
      <c r="C23758" s="2">
        <v>10</v>
      </c>
      <c r="D23758" s="2">
        <f>C23758</f>
        <v>10</v>
      </c>
      <c r="E23758" s="2">
        <f>D23758*17%</f>
        <v>1.7000000000000002</v>
      </c>
      <c r="F23758" s="14">
        <f>INT(E23758)</f>
        <v>1</v>
      </c>
      <c r="G23758" s="16">
        <f>E23758-F23758</f>
        <v>0.70000000000000018</v>
      </c>
      <c r="H23758" s="2">
        <f>ROUND(E23758*5,2)</f>
        <v>8.5</v>
      </c>
    </row>
    <row r="23759" spans="1:8" x14ac:dyDescent="0.25">
      <c r="A23759" s="9" t="s">
        <v>46976</v>
      </c>
      <c r="B23759" s="9" t="s">
        <v>46977</v>
      </c>
      <c r="C23759" s="2">
        <v>10</v>
      </c>
      <c r="D23759" s="2">
        <f>C23759</f>
        <v>10</v>
      </c>
      <c r="E23759" s="2">
        <f>D23759*17%</f>
        <v>1.7000000000000002</v>
      </c>
      <c r="F23759" s="14">
        <f>INT(E23759)</f>
        <v>1</v>
      </c>
      <c r="G23759" s="16">
        <f>E23759-F23759</f>
        <v>0.70000000000000018</v>
      </c>
      <c r="H23759" s="2">
        <f>ROUND(E23759*5,2)</f>
        <v>8.5</v>
      </c>
    </row>
    <row r="23760" spans="1:8" x14ac:dyDescent="0.25">
      <c r="A23760" s="9" t="s">
        <v>46978</v>
      </c>
      <c r="B23760" s="9" t="s">
        <v>46979</v>
      </c>
      <c r="C23760" s="2">
        <v>10</v>
      </c>
      <c r="D23760" s="2">
        <f>C23760</f>
        <v>10</v>
      </c>
      <c r="E23760" s="2">
        <f>D23760*17%</f>
        <v>1.7000000000000002</v>
      </c>
      <c r="F23760" s="14">
        <f>INT(E23760)</f>
        <v>1</v>
      </c>
      <c r="G23760" s="16">
        <f>E23760-F23760</f>
        <v>0.70000000000000018</v>
      </c>
      <c r="H23760" s="2">
        <f>ROUND(E23760*5,2)</f>
        <v>8.5</v>
      </c>
    </row>
    <row r="23761" spans="1:8" x14ac:dyDescent="0.25">
      <c r="A23761" s="9" t="s">
        <v>46980</v>
      </c>
      <c r="B23761" s="9" t="s">
        <v>46981</v>
      </c>
      <c r="C23761" s="2">
        <v>10</v>
      </c>
      <c r="D23761" s="2">
        <f>C23761</f>
        <v>10</v>
      </c>
      <c r="E23761" s="2">
        <f>D23761*17%</f>
        <v>1.7000000000000002</v>
      </c>
      <c r="F23761" s="14">
        <f>INT(E23761)</f>
        <v>1</v>
      </c>
      <c r="G23761" s="16">
        <f>E23761-F23761</f>
        <v>0.70000000000000018</v>
      </c>
      <c r="H23761" s="2">
        <f>ROUND(E23761*5,2)</f>
        <v>8.5</v>
      </c>
    </row>
    <row r="23762" spans="1:8" x14ac:dyDescent="0.25">
      <c r="A23762" s="9" t="s">
        <v>46982</v>
      </c>
      <c r="B23762" s="9" t="s">
        <v>46983</v>
      </c>
      <c r="C23762" s="2">
        <v>10</v>
      </c>
      <c r="D23762" s="2">
        <f>C23762</f>
        <v>10</v>
      </c>
      <c r="E23762" s="2">
        <f>D23762*17%</f>
        <v>1.7000000000000002</v>
      </c>
      <c r="F23762" s="14">
        <f>INT(E23762)</f>
        <v>1</v>
      </c>
      <c r="G23762" s="16">
        <f>E23762-F23762</f>
        <v>0.70000000000000018</v>
      </c>
      <c r="H23762" s="2">
        <f>ROUND(E23762*5,2)</f>
        <v>8.5</v>
      </c>
    </row>
    <row r="23763" spans="1:8" x14ac:dyDescent="0.25">
      <c r="A23763" s="9" t="s">
        <v>46984</v>
      </c>
      <c r="B23763" s="9" t="s">
        <v>46985</v>
      </c>
      <c r="C23763" s="2">
        <v>10</v>
      </c>
      <c r="D23763" s="2">
        <f>C23763</f>
        <v>10</v>
      </c>
      <c r="E23763" s="2">
        <f>D23763*17%</f>
        <v>1.7000000000000002</v>
      </c>
      <c r="F23763" s="14">
        <f>INT(E23763)</f>
        <v>1</v>
      </c>
      <c r="G23763" s="16">
        <f>E23763-F23763</f>
        <v>0.70000000000000018</v>
      </c>
      <c r="H23763" s="2">
        <f>ROUND(E23763*5,2)</f>
        <v>8.5</v>
      </c>
    </row>
    <row r="23764" spans="1:8" x14ac:dyDescent="0.25">
      <c r="A23764" s="9" t="s">
        <v>46986</v>
      </c>
      <c r="B23764" s="9" t="s">
        <v>46987</v>
      </c>
      <c r="C23764" s="2">
        <v>10</v>
      </c>
      <c r="D23764" s="2">
        <f>C23764</f>
        <v>10</v>
      </c>
      <c r="E23764" s="2">
        <f>D23764*17%</f>
        <v>1.7000000000000002</v>
      </c>
      <c r="F23764" s="14">
        <f>INT(E23764)</f>
        <v>1</v>
      </c>
      <c r="G23764" s="16">
        <f>E23764-F23764</f>
        <v>0.70000000000000018</v>
      </c>
      <c r="H23764" s="2">
        <f>ROUND(E23764*5,2)</f>
        <v>8.5</v>
      </c>
    </row>
    <row r="23765" spans="1:8" x14ac:dyDescent="0.25">
      <c r="A23765" s="9" t="s">
        <v>46988</v>
      </c>
      <c r="B23765" s="9" t="s">
        <v>46989</v>
      </c>
      <c r="C23765" s="2">
        <v>10</v>
      </c>
      <c r="D23765" s="2">
        <f>C23765</f>
        <v>10</v>
      </c>
      <c r="E23765" s="2">
        <f>D23765*17%</f>
        <v>1.7000000000000002</v>
      </c>
      <c r="F23765" s="14">
        <f>INT(E23765)</f>
        <v>1</v>
      </c>
      <c r="G23765" s="16">
        <f>E23765-F23765</f>
        <v>0.70000000000000018</v>
      </c>
      <c r="H23765" s="2">
        <f>ROUND(E23765*5,2)</f>
        <v>8.5</v>
      </c>
    </row>
    <row r="23766" spans="1:8" x14ac:dyDescent="0.25">
      <c r="A23766" s="9" t="s">
        <v>46990</v>
      </c>
      <c r="B23766" s="9" t="s">
        <v>46991</v>
      </c>
      <c r="C23766" s="2">
        <v>10</v>
      </c>
      <c r="D23766" s="2">
        <f>C23766</f>
        <v>10</v>
      </c>
      <c r="E23766" s="2">
        <f>D23766*17%</f>
        <v>1.7000000000000002</v>
      </c>
      <c r="F23766" s="14">
        <f>INT(E23766)</f>
        <v>1</v>
      </c>
      <c r="G23766" s="16">
        <f>E23766-F23766</f>
        <v>0.70000000000000018</v>
      </c>
      <c r="H23766" s="2">
        <f>ROUND(E23766*5,2)</f>
        <v>8.5</v>
      </c>
    </row>
    <row r="23767" spans="1:8" x14ac:dyDescent="0.25">
      <c r="A23767" s="9" t="s">
        <v>46992</v>
      </c>
      <c r="B23767" s="9" t="s">
        <v>46993</v>
      </c>
      <c r="C23767" s="2">
        <v>10</v>
      </c>
      <c r="D23767" s="2">
        <f>C23767</f>
        <v>10</v>
      </c>
      <c r="E23767" s="2">
        <f>D23767*17%</f>
        <v>1.7000000000000002</v>
      </c>
      <c r="F23767" s="14">
        <f>INT(E23767)</f>
        <v>1</v>
      </c>
      <c r="G23767" s="16">
        <f>E23767-F23767</f>
        <v>0.70000000000000018</v>
      </c>
      <c r="H23767" s="2">
        <f>ROUND(E23767*5,2)</f>
        <v>8.5</v>
      </c>
    </row>
    <row r="23768" spans="1:8" x14ac:dyDescent="0.25">
      <c r="A23768" s="9" t="s">
        <v>46994</v>
      </c>
      <c r="B23768" s="9" t="s">
        <v>13009</v>
      </c>
      <c r="C23768" s="2">
        <v>10</v>
      </c>
      <c r="D23768" s="2">
        <f>C23768</f>
        <v>10</v>
      </c>
      <c r="E23768" s="2">
        <f>D23768*17%</f>
        <v>1.7000000000000002</v>
      </c>
      <c r="F23768" s="14">
        <f>INT(E23768)</f>
        <v>1</v>
      </c>
      <c r="G23768" s="16">
        <f>E23768-F23768</f>
        <v>0.70000000000000018</v>
      </c>
      <c r="H23768" s="2">
        <f>ROUND(E23768*5,2)</f>
        <v>8.5</v>
      </c>
    </row>
    <row r="23769" spans="1:8" x14ac:dyDescent="0.25">
      <c r="A23769" s="9" t="s">
        <v>46995</v>
      </c>
      <c r="B23769" s="9" t="s">
        <v>4973</v>
      </c>
      <c r="C23769" s="2">
        <v>10</v>
      </c>
      <c r="D23769" s="2">
        <f>C23769</f>
        <v>10</v>
      </c>
      <c r="E23769" s="2">
        <f>D23769*17%</f>
        <v>1.7000000000000002</v>
      </c>
      <c r="F23769" s="14">
        <f>INT(E23769)</f>
        <v>1</v>
      </c>
      <c r="G23769" s="16">
        <f>E23769-F23769</f>
        <v>0.70000000000000018</v>
      </c>
      <c r="H23769" s="2">
        <f>ROUND(E23769*5,2)</f>
        <v>8.5</v>
      </c>
    </row>
    <row r="23770" spans="1:8" x14ac:dyDescent="0.25">
      <c r="A23770" s="9" t="s">
        <v>46996</v>
      </c>
      <c r="B23770" s="9" t="s">
        <v>46997</v>
      </c>
      <c r="C23770" s="2">
        <v>10</v>
      </c>
      <c r="D23770" s="2">
        <f>C23770</f>
        <v>10</v>
      </c>
      <c r="E23770" s="2">
        <f>D23770*17%</f>
        <v>1.7000000000000002</v>
      </c>
      <c r="F23770" s="14">
        <f>INT(E23770)</f>
        <v>1</v>
      </c>
      <c r="G23770" s="16">
        <f>E23770-F23770</f>
        <v>0.70000000000000018</v>
      </c>
      <c r="H23770" s="2">
        <f>ROUND(E23770*5,2)</f>
        <v>8.5</v>
      </c>
    </row>
    <row r="23771" spans="1:8" x14ac:dyDescent="0.25">
      <c r="A23771" s="9" t="s">
        <v>46998</v>
      </c>
      <c r="B23771" s="9" t="s">
        <v>46999</v>
      </c>
      <c r="C23771" s="2">
        <v>10</v>
      </c>
      <c r="D23771" s="2">
        <f>C23771</f>
        <v>10</v>
      </c>
      <c r="E23771" s="2">
        <f>D23771*17%</f>
        <v>1.7000000000000002</v>
      </c>
      <c r="F23771" s="14">
        <f>INT(E23771)</f>
        <v>1</v>
      </c>
      <c r="G23771" s="16">
        <f>E23771-F23771</f>
        <v>0.70000000000000018</v>
      </c>
      <c r="H23771" s="2">
        <f>ROUND(E23771*5,2)</f>
        <v>8.5</v>
      </c>
    </row>
    <row r="23772" spans="1:8" x14ac:dyDescent="0.25">
      <c r="A23772" s="9" t="s">
        <v>47000</v>
      </c>
      <c r="B23772" s="9" t="s">
        <v>47001</v>
      </c>
      <c r="C23772" s="2">
        <v>10</v>
      </c>
      <c r="D23772" s="2">
        <f>C23772</f>
        <v>10</v>
      </c>
      <c r="E23772" s="2">
        <f>D23772*17%</f>
        <v>1.7000000000000002</v>
      </c>
      <c r="F23772" s="14">
        <f>INT(E23772)</f>
        <v>1</v>
      </c>
      <c r="G23772" s="16">
        <f>E23772-F23772</f>
        <v>0.70000000000000018</v>
      </c>
      <c r="H23772" s="2">
        <f>ROUND(E23772*5,2)</f>
        <v>8.5</v>
      </c>
    </row>
    <row r="23773" spans="1:8" x14ac:dyDescent="0.25">
      <c r="A23773" s="9" t="s">
        <v>47002</v>
      </c>
      <c r="B23773" s="9" t="s">
        <v>47003</v>
      </c>
      <c r="C23773" s="2">
        <v>10</v>
      </c>
      <c r="D23773" s="2">
        <f>C23773</f>
        <v>10</v>
      </c>
      <c r="E23773" s="2">
        <f>D23773*17%</f>
        <v>1.7000000000000002</v>
      </c>
      <c r="F23773" s="14">
        <f>INT(E23773)</f>
        <v>1</v>
      </c>
      <c r="G23773" s="16">
        <f>E23773-F23773</f>
        <v>0.70000000000000018</v>
      </c>
      <c r="H23773" s="2">
        <f>ROUND(E23773*5,2)</f>
        <v>8.5</v>
      </c>
    </row>
    <row r="23774" spans="1:8" x14ac:dyDescent="0.25">
      <c r="A23774" s="9" t="s">
        <v>47004</v>
      </c>
      <c r="B23774" s="9" t="s">
        <v>47005</v>
      </c>
      <c r="C23774" s="2">
        <v>10</v>
      </c>
      <c r="D23774" s="2">
        <f>C23774</f>
        <v>10</v>
      </c>
      <c r="E23774" s="2">
        <f>D23774*17%</f>
        <v>1.7000000000000002</v>
      </c>
      <c r="F23774" s="14">
        <f>INT(E23774)</f>
        <v>1</v>
      </c>
      <c r="G23774" s="16">
        <f>E23774-F23774</f>
        <v>0.70000000000000018</v>
      </c>
      <c r="H23774" s="2">
        <f>ROUND(E23774*5,2)</f>
        <v>8.5</v>
      </c>
    </row>
    <row r="23775" spans="1:8" x14ac:dyDescent="0.25">
      <c r="A23775" s="9" t="s">
        <v>47006</v>
      </c>
      <c r="B23775" s="9" t="s">
        <v>47007</v>
      </c>
      <c r="C23775" s="2">
        <v>10</v>
      </c>
      <c r="D23775" s="2">
        <f>C23775</f>
        <v>10</v>
      </c>
      <c r="E23775" s="2">
        <f>D23775*17%</f>
        <v>1.7000000000000002</v>
      </c>
      <c r="F23775" s="14">
        <f>INT(E23775)</f>
        <v>1</v>
      </c>
      <c r="G23775" s="16">
        <f>E23775-F23775</f>
        <v>0.70000000000000018</v>
      </c>
      <c r="H23775" s="2">
        <f>ROUND(E23775*5,2)</f>
        <v>8.5</v>
      </c>
    </row>
    <row r="23776" spans="1:8" x14ac:dyDescent="0.25">
      <c r="A23776" s="9" t="s">
        <v>47008</v>
      </c>
      <c r="B23776" s="9" t="s">
        <v>47009</v>
      </c>
      <c r="C23776" s="2">
        <v>10</v>
      </c>
      <c r="D23776" s="2">
        <f>C23776</f>
        <v>10</v>
      </c>
      <c r="E23776" s="2">
        <f>D23776*17%</f>
        <v>1.7000000000000002</v>
      </c>
      <c r="F23776" s="14">
        <f>INT(E23776)</f>
        <v>1</v>
      </c>
      <c r="G23776" s="16">
        <f>E23776-F23776</f>
        <v>0.70000000000000018</v>
      </c>
      <c r="H23776" s="2">
        <f>ROUND(E23776*5,2)</f>
        <v>8.5</v>
      </c>
    </row>
    <row r="23777" spans="1:8" x14ac:dyDescent="0.25">
      <c r="A23777" s="9" t="s">
        <v>47010</v>
      </c>
      <c r="B23777" s="9" t="s">
        <v>47011</v>
      </c>
      <c r="C23777" s="2">
        <v>10</v>
      </c>
      <c r="D23777" s="2">
        <f>C23777</f>
        <v>10</v>
      </c>
      <c r="E23777" s="2">
        <f>D23777*17%</f>
        <v>1.7000000000000002</v>
      </c>
      <c r="F23777" s="14">
        <f>INT(E23777)</f>
        <v>1</v>
      </c>
      <c r="G23777" s="16">
        <f>E23777-F23777</f>
        <v>0.70000000000000018</v>
      </c>
      <c r="H23777" s="2">
        <f>ROUND(E23777*5,2)</f>
        <v>8.5</v>
      </c>
    </row>
    <row r="23778" spans="1:8" x14ac:dyDescent="0.25">
      <c r="A23778" s="9" t="s">
        <v>47012</v>
      </c>
      <c r="B23778" s="9" t="s">
        <v>47013</v>
      </c>
      <c r="C23778" s="2">
        <v>10</v>
      </c>
      <c r="D23778" s="2">
        <f>C23778</f>
        <v>10</v>
      </c>
      <c r="E23778" s="2">
        <f>D23778*17%</f>
        <v>1.7000000000000002</v>
      </c>
      <c r="F23778" s="14">
        <f>INT(E23778)</f>
        <v>1</v>
      </c>
      <c r="G23778" s="16">
        <f>E23778-F23778</f>
        <v>0.70000000000000018</v>
      </c>
      <c r="H23778" s="2">
        <f>ROUND(E23778*5,2)</f>
        <v>8.5</v>
      </c>
    </row>
    <row r="23779" spans="1:8" x14ac:dyDescent="0.25">
      <c r="A23779" s="9" t="s">
        <v>47014</v>
      </c>
      <c r="B23779" s="9" t="s">
        <v>910</v>
      </c>
      <c r="C23779" s="2">
        <v>10</v>
      </c>
      <c r="D23779" s="2">
        <f>C23779</f>
        <v>10</v>
      </c>
      <c r="E23779" s="2">
        <f>D23779*17%</f>
        <v>1.7000000000000002</v>
      </c>
      <c r="F23779" s="14">
        <f>INT(E23779)</f>
        <v>1</v>
      </c>
      <c r="G23779" s="16">
        <f>E23779-F23779</f>
        <v>0.70000000000000018</v>
      </c>
      <c r="H23779" s="2">
        <f>ROUND(E23779*5,2)</f>
        <v>8.5</v>
      </c>
    </row>
    <row r="23780" spans="1:8" x14ac:dyDescent="0.25">
      <c r="A23780" s="9" t="s">
        <v>47015</v>
      </c>
      <c r="B23780" s="9" t="s">
        <v>38875</v>
      </c>
      <c r="C23780" s="2">
        <v>10</v>
      </c>
      <c r="D23780" s="2">
        <f>C23780</f>
        <v>10</v>
      </c>
      <c r="E23780" s="2">
        <f>D23780*17%</f>
        <v>1.7000000000000002</v>
      </c>
      <c r="F23780" s="14">
        <f>INT(E23780)</f>
        <v>1</v>
      </c>
      <c r="G23780" s="16">
        <f>E23780-F23780</f>
        <v>0.70000000000000018</v>
      </c>
      <c r="H23780" s="2">
        <f>ROUND(E23780*5,2)</f>
        <v>8.5</v>
      </c>
    </row>
    <row r="23781" spans="1:8" x14ac:dyDescent="0.25">
      <c r="A23781" s="9" t="s">
        <v>47016</v>
      </c>
      <c r="B23781" s="9" t="s">
        <v>47017</v>
      </c>
      <c r="C23781" s="2">
        <v>10</v>
      </c>
      <c r="D23781" s="2">
        <f>C23781</f>
        <v>10</v>
      </c>
      <c r="E23781" s="2">
        <f>D23781*17%</f>
        <v>1.7000000000000002</v>
      </c>
      <c r="F23781" s="14">
        <f>INT(E23781)</f>
        <v>1</v>
      </c>
      <c r="G23781" s="16">
        <f>E23781-F23781</f>
        <v>0.70000000000000018</v>
      </c>
      <c r="H23781" s="2">
        <f>ROUND(E23781*5,2)</f>
        <v>8.5</v>
      </c>
    </row>
    <row r="23782" spans="1:8" x14ac:dyDescent="0.25">
      <c r="A23782" s="9" t="s">
        <v>47018</v>
      </c>
      <c r="B23782" s="9" t="s">
        <v>47019</v>
      </c>
      <c r="C23782" s="2">
        <v>10</v>
      </c>
      <c r="D23782" s="2">
        <f>C23782</f>
        <v>10</v>
      </c>
      <c r="E23782" s="2">
        <f>D23782*17%</f>
        <v>1.7000000000000002</v>
      </c>
      <c r="F23782" s="14">
        <f>INT(E23782)</f>
        <v>1</v>
      </c>
      <c r="G23782" s="16">
        <f>E23782-F23782</f>
        <v>0.70000000000000018</v>
      </c>
      <c r="H23782" s="2">
        <f>ROUND(E23782*5,2)</f>
        <v>8.5</v>
      </c>
    </row>
    <row r="23783" spans="1:8" x14ac:dyDescent="0.25">
      <c r="A23783" s="9" t="s">
        <v>47020</v>
      </c>
      <c r="B23783" s="9" t="s">
        <v>47021</v>
      </c>
      <c r="C23783" s="2">
        <v>10</v>
      </c>
      <c r="D23783" s="2">
        <f>C23783</f>
        <v>10</v>
      </c>
      <c r="E23783" s="2">
        <f>D23783*17%</f>
        <v>1.7000000000000002</v>
      </c>
      <c r="F23783" s="14">
        <f>INT(E23783)</f>
        <v>1</v>
      </c>
      <c r="G23783" s="16">
        <f>E23783-F23783</f>
        <v>0.70000000000000018</v>
      </c>
      <c r="H23783" s="2">
        <f>ROUND(E23783*5,2)</f>
        <v>8.5</v>
      </c>
    </row>
    <row r="23784" spans="1:8" x14ac:dyDescent="0.25">
      <c r="A23784" s="9" t="s">
        <v>47022</v>
      </c>
      <c r="B23784" s="9" t="s">
        <v>47023</v>
      </c>
      <c r="C23784" s="2">
        <v>10</v>
      </c>
      <c r="D23784" s="2">
        <f>C23784</f>
        <v>10</v>
      </c>
      <c r="E23784" s="2">
        <f>D23784*17%</f>
        <v>1.7000000000000002</v>
      </c>
      <c r="F23784" s="14">
        <f>INT(E23784)</f>
        <v>1</v>
      </c>
      <c r="G23784" s="16">
        <f>E23784-F23784</f>
        <v>0.70000000000000018</v>
      </c>
      <c r="H23784" s="2">
        <f>ROUND(E23784*5,2)</f>
        <v>8.5</v>
      </c>
    </row>
    <row r="23785" spans="1:8" x14ac:dyDescent="0.25">
      <c r="A23785" s="9" t="s">
        <v>47024</v>
      </c>
      <c r="B23785" s="9" t="s">
        <v>47025</v>
      </c>
      <c r="C23785" s="2">
        <v>10</v>
      </c>
      <c r="D23785" s="2">
        <f>C23785</f>
        <v>10</v>
      </c>
      <c r="E23785" s="2">
        <f>D23785*17%</f>
        <v>1.7000000000000002</v>
      </c>
      <c r="F23785" s="14">
        <f>INT(E23785)</f>
        <v>1</v>
      </c>
      <c r="G23785" s="16">
        <f>E23785-F23785</f>
        <v>0.70000000000000018</v>
      </c>
      <c r="H23785" s="2">
        <f>ROUND(E23785*5,2)</f>
        <v>8.5</v>
      </c>
    </row>
    <row r="23786" spans="1:8" x14ac:dyDescent="0.25">
      <c r="A23786" s="9" t="s">
        <v>47026</v>
      </c>
      <c r="B23786" s="9" t="s">
        <v>47027</v>
      </c>
      <c r="C23786" s="2">
        <v>10</v>
      </c>
      <c r="D23786" s="2">
        <f>C23786</f>
        <v>10</v>
      </c>
      <c r="E23786" s="2">
        <f>D23786*17%</f>
        <v>1.7000000000000002</v>
      </c>
      <c r="F23786" s="14">
        <f>INT(E23786)</f>
        <v>1</v>
      </c>
      <c r="G23786" s="16">
        <f>E23786-F23786</f>
        <v>0.70000000000000018</v>
      </c>
      <c r="H23786" s="2">
        <f>ROUND(E23786*5,2)</f>
        <v>8.5</v>
      </c>
    </row>
    <row r="23787" spans="1:8" x14ac:dyDescent="0.25">
      <c r="A23787" s="9" t="s">
        <v>47028</v>
      </c>
      <c r="B23787" s="9" t="s">
        <v>8259</v>
      </c>
      <c r="C23787" s="2">
        <v>10</v>
      </c>
      <c r="D23787" s="2">
        <f>C23787</f>
        <v>10</v>
      </c>
      <c r="E23787" s="2">
        <f>D23787*17%</f>
        <v>1.7000000000000002</v>
      </c>
      <c r="F23787" s="14">
        <f>INT(E23787)</f>
        <v>1</v>
      </c>
      <c r="G23787" s="16">
        <f>E23787-F23787</f>
        <v>0.70000000000000018</v>
      </c>
      <c r="H23787" s="2">
        <f>ROUND(E23787*5,2)</f>
        <v>8.5</v>
      </c>
    </row>
    <row r="23788" spans="1:8" x14ac:dyDescent="0.25">
      <c r="A23788" s="9" t="s">
        <v>47029</v>
      </c>
      <c r="B23788" s="9" t="s">
        <v>47030</v>
      </c>
      <c r="C23788" s="2">
        <v>10</v>
      </c>
      <c r="D23788" s="2">
        <f>C23788</f>
        <v>10</v>
      </c>
      <c r="E23788" s="2">
        <f>D23788*17%</f>
        <v>1.7000000000000002</v>
      </c>
      <c r="F23788" s="14">
        <f>INT(E23788)</f>
        <v>1</v>
      </c>
      <c r="G23788" s="16">
        <f>E23788-F23788</f>
        <v>0.70000000000000018</v>
      </c>
      <c r="H23788" s="2">
        <f>ROUND(E23788*5,2)</f>
        <v>8.5</v>
      </c>
    </row>
    <row r="23789" spans="1:8" x14ac:dyDescent="0.25">
      <c r="A23789" s="9" t="s">
        <v>47031</v>
      </c>
      <c r="B23789" s="9" t="s">
        <v>47032</v>
      </c>
      <c r="C23789" s="2">
        <v>10</v>
      </c>
      <c r="D23789" s="2">
        <f>C23789</f>
        <v>10</v>
      </c>
      <c r="E23789" s="2">
        <f>D23789*17%</f>
        <v>1.7000000000000002</v>
      </c>
      <c r="F23789" s="14">
        <f>INT(E23789)</f>
        <v>1</v>
      </c>
      <c r="G23789" s="16">
        <f>E23789-F23789</f>
        <v>0.70000000000000018</v>
      </c>
      <c r="H23789" s="2">
        <f>ROUND(E23789*5,2)</f>
        <v>8.5</v>
      </c>
    </row>
    <row r="23790" spans="1:8" x14ac:dyDescent="0.25">
      <c r="A23790" s="9" t="s">
        <v>47033</v>
      </c>
      <c r="B23790" s="9" t="s">
        <v>47034</v>
      </c>
      <c r="C23790" s="2">
        <v>10</v>
      </c>
      <c r="D23790" s="2">
        <f>C23790</f>
        <v>10</v>
      </c>
      <c r="E23790" s="2">
        <f>D23790*17%</f>
        <v>1.7000000000000002</v>
      </c>
      <c r="F23790" s="14">
        <f>INT(E23790)</f>
        <v>1</v>
      </c>
      <c r="G23790" s="16">
        <f>E23790-F23790</f>
        <v>0.70000000000000018</v>
      </c>
      <c r="H23790" s="2">
        <f>ROUND(E23790*5,2)</f>
        <v>8.5</v>
      </c>
    </row>
    <row r="23791" spans="1:8" x14ac:dyDescent="0.25">
      <c r="A23791" s="9" t="s">
        <v>47035</v>
      </c>
      <c r="B23791" s="9" t="s">
        <v>47036</v>
      </c>
      <c r="C23791" s="2">
        <v>10</v>
      </c>
      <c r="D23791" s="2">
        <f>C23791</f>
        <v>10</v>
      </c>
      <c r="E23791" s="2">
        <f>D23791*17%</f>
        <v>1.7000000000000002</v>
      </c>
      <c r="F23791" s="14">
        <f>INT(E23791)</f>
        <v>1</v>
      </c>
      <c r="G23791" s="16">
        <f>E23791-F23791</f>
        <v>0.70000000000000018</v>
      </c>
      <c r="H23791" s="2">
        <f>ROUND(E23791*5,2)</f>
        <v>8.5</v>
      </c>
    </row>
    <row r="23792" spans="1:8" x14ac:dyDescent="0.25">
      <c r="A23792" s="9" t="s">
        <v>47037</v>
      </c>
      <c r="B23792" s="9" t="s">
        <v>47038</v>
      </c>
      <c r="C23792" s="2">
        <v>10</v>
      </c>
      <c r="D23792" s="2">
        <f>C23792</f>
        <v>10</v>
      </c>
      <c r="E23792" s="2">
        <f>D23792*17%</f>
        <v>1.7000000000000002</v>
      </c>
      <c r="F23792" s="14">
        <f>INT(E23792)</f>
        <v>1</v>
      </c>
      <c r="G23792" s="16">
        <f>E23792-F23792</f>
        <v>0.70000000000000018</v>
      </c>
      <c r="H23792" s="2">
        <f>ROUND(E23792*5,2)</f>
        <v>8.5</v>
      </c>
    </row>
    <row r="23793" spans="1:8" x14ac:dyDescent="0.25">
      <c r="A23793" s="9" t="s">
        <v>47039</v>
      </c>
      <c r="B23793" s="9" t="s">
        <v>47040</v>
      </c>
      <c r="C23793" s="2">
        <v>10</v>
      </c>
      <c r="D23793" s="2">
        <f>C23793</f>
        <v>10</v>
      </c>
      <c r="E23793" s="2">
        <f>D23793*17%</f>
        <v>1.7000000000000002</v>
      </c>
      <c r="F23793" s="14">
        <f>INT(E23793)</f>
        <v>1</v>
      </c>
      <c r="G23793" s="16">
        <f>E23793-F23793</f>
        <v>0.70000000000000018</v>
      </c>
      <c r="H23793" s="2">
        <f>ROUND(E23793*5,2)</f>
        <v>8.5</v>
      </c>
    </row>
    <row r="23794" spans="1:8" x14ac:dyDescent="0.25">
      <c r="A23794" s="9" t="s">
        <v>47041</v>
      </c>
      <c r="B23794" s="9" t="s">
        <v>47042</v>
      </c>
      <c r="C23794" s="2">
        <v>10</v>
      </c>
      <c r="D23794" s="2">
        <f>C23794</f>
        <v>10</v>
      </c>
      <c r="E23794" s="2">
        <f>D23794*17%</f>
        <v>1.7000000000000002</v>
      </c>
      <c r="F23794" s="14">
        <f>INT(E23794)</f>
        <v>1</v>
      </c>
      <c r="G23794" s="16">
        <f>E23794-F23794</f>
        <v>0.70000000000000018</v>
      </c>
      <c r="H23794" s="2">
        <f>ROUND(E23794*5,2)</f>
        <v>8.5</v>
      </c>
    </row>
    <row r="23795" spans="1:8" x14ac:dyDescent="0.25">
      <c r="A23795" s="9" t="s">
        <v>47043</v>
      </c>
      <c r="B23795" s="9" t="s">
        <v>47044</v>
      </c>
      <c r="C23795" s="2">
        <v>10</v>
      </c>
      <c r="D23795" s="2">
        <f>C23795</f>
        <v>10</v>
      </c>
      <c r="E23795" s="2">
        <f>D23795*17%</f>
        <v>1.7000000000000002</v>
      </c>
      <c r="F23795" s="14">
        <f>INT(E23795)</f>
        <v>1</v>
      </c>
      <c r="G23795" s="16">
        <f>E23795-F23795</f>
        <v>0.70000000000000018</v>
      </c>
      <c r="H23795" s="2">
        <f>ROUND(E23795*5,2)</f>
        <v>8.5</v>
      </c>
    </row>
    <row r="23796" spans="1:8" x14ac:dyDescent="0.25">
      <c r="A23796" s="9" t="s">
        <v>47045</v>
      </c>
      <c r="B23796" s="9" t="s">
        <v>47046</v>
      </c>
      <c r="C23796" s="2">
        <v>10</v>
      </c>
      <c r="D23796" s="2">
        <f>C23796</f>
        <v>10</v>
      </c>
      <c r="E23796" s="2">
        <f>D23796*17%</f>
        <v>1.7000000000000002</v>
      </c>
      <c r="F23796" s="14">
        <f>INT(E23796)</f>
        <v>1</v>
      </c>
      <c r="G23796" s="16">
        <f>E23796-F23796</f>
        <v>0.70000000000000018</v>
      </c>
      <c r="H23796" s="2">
        <f>ROUND(E23796*5,2)</f>
        <v>8.5</v>
      </c>
    </row>
    <row r="23797" spans="1:8" x14ac:dyDescent="0.25">
      <c r="A23797" s="9" t="s">
        <v>47047</v>
      </c>
      <c r="B23797" s="9" t="s">
        <v>47048</v>
      </c>
      <c r="C23797" s="2">
        <v>10</v>
      </c>
      <c r="D23797" s="2">
        <f>C23797</f>
        <v>10</v>
      </c>
      <c r="E23797" s="2">
        <f>D23797*17%</f>
        <v>1.7000000000000002</v>
      </c>
      <c r="F23797" s="14">
        <f>INT(E23797)</f>
        <v>1</v>
      </c>
      <c r="G23797" s="16">
        <f>E23797-F23797</f>
        <v>0.70000000000000018</v>
      </c>
      <c r="H23797" s="2">
        <f>ROUND(E23797*5,2)</f>
        <v>8.5</v>
      </c>
    </row>
    <row r="23798" spans="1:8" x14ac:dyDescent="0.25">
      <c r="A23798" s="9" t="s">
        <v>47049</v>
      </c>
      <c r="B23798" s="9" t="s">
        <v>47050</v>
      </c>
      <c r="C23798" s="2">
        <v>10</v>
      </c>
      <c r="D23798" s="2">
        <f>C23798</f>
        <v>10</v>
      </c>
      <c r="E23798" s="2">
        <f>D23798*17%</f>
        <v>1.7000000000000002</v>
      </c>
      <c r="F23798" s="14">
        <f>INT(E23798)</f>
        <v>1</v>
      </c>
      <c r="G23798" s="16">
        <f>E23798-F23798</f>
        <v>0.70000000000000018</v>
      </c>
      <c r="H23798" s="2">
        <f>ROUND(E23798*5,2)</f>
        <v>8.5</v>
      </c>
    </row>
    <row r="23799" spans="1:8" x14ac:dyDescent="0.25">
      <c r="A23799" s="9" t="s">
        <v>47051</v>
      </c>
      <c r="B23799" s="9" t="s">
        <v>5976</v>
      </c>
      <c r="C23799" s="2">
        <v>10</v>
      </c>
      <c r="D23799" s="2">
        <f>C23799</f>
        <v>10</v>
      </c>
      <c r="E23799" s="2">
        <f>D23799*17%</f>
        <v>1.7000000000000002</v>
      </c>
      <c r="F23799" s="14">
        <f>INT(E23799)</f>
        <v>1</v>
      </c>
      <c r="G23799" s="16">
        <f>E23799-F23799</f>
        <v>0.70000000000000018</v>
      </c>
      <c r="H23799" s="2">
        <f>ROUND(E23799*5,2)</f>
        <v>8.5</v>
      </c>
    </row>
    <row r="23800" spans="1:8" x14ac:dyDescent="0.25">
      <c r="A23800" s="9" t="s">
        <v>47052</v>
      </c>
      <c r="B23800" s="9" t="s">
        <v>47053</v>
      </c>
      <c r="C23800" s="2">
        <v>10</v>
      </c>
      <c r="D23800" s="2">
        <f>C23800</f>
        <v>10</v>
      </c>
      <c r="E23800" s="2">
        <f>D23800*17%</f>
        <v>1.7000000000000002</v>
      </c>
      <c r="F23800" s="14">
        <f>INT(E23800)</f>
        <v>1</v>
      </c>
      <c r="G23800" s="16">
        <f>E23800-F23800</f>
        <v>0.70000000000000018</v>
      </c>
      <c r="H23800" s="2">
        <f>ROUND(E23800*5,2)</f>
        <v>8.5</v>
      </c>
    </row>
    <row r="23801" spans="1:8" x14ac:dyDescent="0.25">
      <c r="A23801" s="9" t="s">
        <v>47054</v>
      </c>
      <c r="B23801" s="9" t="s">
        <v>28933</v>
      </c>
      <c r="C23801" s="2">
        <v>10</v>
      </c>
      <c r="D23801" s="2">
        <f>C23801</f>
        <v>10</v>
      </c>
      <c r="E23801" s="2">
        <f>D23801*17%</f>
        <v>1.7000000000000002</v>
      </c>
      <c r="F23801" s="14">
        <f>INT(E23801)</f>
        <v>1</v>
      </c>
      <c r="G23801" s="16">
        <f>E23801-F23801</f>
        <v>0.70000000000000018</v>
      </c>
      <c r="H23801" s="2">
        <f>ROUND(E23801*5,2)</f>
        <v>8.5</v>
      </c>
    </row>
    <row r="23802" spans="1:8" x14ac:dyDescent="0.25">
      <c r="A23802" s="9" t="s">
        <v>47055</v>
      </c>
      <c r="B23802" s="9" t="s">
        <v>47056</v>
      </c>
      <c r="C23802" s="2">
        <v>10</v>
      </c>
      <c r="D23802" s="2">
        <f>C23802</f>
        <v>10</v>
      </c>
      <c r="E23802" s="2">
        <f>D23802*17%</f>
        <v>1.7000000000000002</v>
      </c>
      <c r="F23802" s="14">
        <f>INT(E23802)</f>
        <v>1</v>
      </c>
      <c r="G23802" s="16">
        <f>E23802-F23802</f>
        <v>0.70000000000000018</v>
      </c>
      <c r="H23802" s="2">
        <f>ROUND(E23802*5,2)</f>
        <v>8.5</v>
      </c>
    </row>
    <row r="23803" spans="1:8" x14ac:dyDescent="0.25">
      <c r="A23803" s="9" t="s">
        <v>47057</v>
      </c>
      <c r="B23803" s="9" t="s">
        <v>47058</v>
      </c>
      <c r="C23803" s="2">
        <v>10</v>
      </c>
      <c r="D23803" s="2">
        <f>C23803</f>
        <v>10</v>
      </c>
      <c r="E23803" s="2">
        <f>D23803*17%</f>
        <v>1.7000000000000002</v>
      </c>
      <c r="F23803" s="14">
        <f>INT(E23803)</f>
        <v>1</v>
      </c>
      <c r="G23803" s="16">
        <f>E23803-F23803</f>
        <v>0.70000000000000018</v>
      </c>
      <c r="H23803" s="2">
        <f>ROUND(E23803*5,2)</f>
        <v>8.5</v>
      </c>
    </row>
    <row r="23804" spans="1:8" x14ac:dyDescent="0.25">
      <c r="A23804" s="9" t="s">
        <v>47059</v>
      </c>
      <c r="B23804" s="9" t="s">
        <v>47060</v>
      </c>
      <c r="C23804" s="2">
        <v>10</v>
      </c>
      <c r="D23804" s="2">
        <f>C23804</f>
        <v>10</v>
      </c>
      <c r="E23804" s="2">
        <f>D23804*17%</f>
        <v>1.7000000000000002</v>
      </c>
      <c r="F23804" s="14">
        <f>INT(E23804)</f>
        <v>1</v>
      </c>
      <c r="G23804" s="16">
        <f>E23804-F23804</f>
        <v>0.70000000000000018</v>
      </c>
      <c r="H23804" s="2">
        <f>ROUND(E23804*5,2)</f>
        <v>8.5</v>
      </c>
    </row>
    <row r="23805" spans="1:8" x14ac:dyDescent="0.25">
      <c r="A23805" s="9" t="s">
        <v>47061</v>
      </c>
      <c r="B23805" s="9" t="s">
        <v>47062</v>
      </c>
      <c r="C23805" s="2">
        <v>10</v>
      </c>
      <c r="D23805" s="2">
        <f>C23805</f>
        <v>10</v>
      </c>
      <c r="E23805" s="2">
        <f>D23805*17%</f>
        <v>1.7000000000000002</v>
      </c>
      <c r="F23805" s="14">
        <f>INT(E23805)</f>
        <v>1</v>
      </c>
      <c r="G23805" s="16">
        <f>E23805-F23805</f>
        <v>0.70000000000000018</v>
      </c>
      <c r="H23805" s="2">
        <f>ROUND(E23805*5,2)</f>
        <v>8.5</v>
      </c>
    </row>
    <row r="23806" spans="1:8" x14ac:dyDescent="0.25">
      <c r="A23806" s="9" t="s">
        <v>47063</v>
      </c>
      <c r="B23806" s="9" t="s">
        <v>47064</v>
      </c>
      <c r="C23806" s="2">
        <v>10</v>
      </c>
      <c r="D23806" s="2">
        <f>C23806</f>
        <v>10</v>
      </c>
      <c r="E23806" s="2">
        <f>D23806*17%</f>
        <v>1.7000000000000002</v>
      </c>
      <c r="F23806" s="14">
        <f>INT(E23806)</f>
        <v>1</v>
      </c>
      <c r="G23806" s="16">
        <f>E23806-F23806</f>
        <v>0.70000000000000018</v>
      </c>
      <c r="H23806" s="2">
        <f>ROUND(E23806*5,2)</f>
        <v>8.5</v>
      </c>
    </row>
    <row r="23807" spans="1:8" x14ac:dyDescent="0.25">
      <c r="A23807" s="9" t="s">
        <v>47065</v>
      </c>
      <c r="B23807" s="9" t="s">
        <v>47066</v>
      </c>
      <c r="C23807" s="2">
        <v>10</v>
      </c>
      <c r="D23807" s="2">
        <f>C23807</f>
        <v>10</v>
      </c>
      <c r="E23807" s="2">
        <f>D23807*17%</f>
        <v>1.7000000000000002</v>
      </c>
      <c r="F23807" s="14">
        <f>INT(E23807)</f>
        <v>1</v>
      </c>
      <c r="G23807" s="16">
        <f>E23807-F23807</f>
        <v>0.70000000000000018</v>
      </c>
      <c r="H23807" s="2">
        <f>ROUND(E23807*5,2)</f>
        <v>8.5</v>
      </c>
    </row>
    <row r="23808" spans="1:8" x14ac:dyDescent="0.25">
      <c r="A23808" s="9" t="s">
        <v>47067</v>
      </c>
      <c r="B23808" s="9" t="s">
        <v>47068</v>
      </c>
      <c r="C23808" s="2">
        <v>10</v>
      </c>
      <c r="D23808" s="2">
        <f>C23808</f>
        <v>10</v>
      </c>
      <c r="E23808" s="2">
        <f>D23808*17%</f>
        <v>1.7000000000000002</v>
      </c>
      <c r="F23808" s="14">
        <f>INT(E23808)</f>
        <v>1</v>
      </c>
      <c r="G23808" s="16">
        <f>E23808-F23808</f>
        <v>0.70000000000000018</v>
      </c>
      <c r="H23808" s="2">
        <f>ROUND(E23808*5,2)</f>
        <v>8.5</v>
      </c>
    </row>
    <row r="23809" spans="1:8" x14ac:dyDescent="0.25">
      <c r="A23809" s="9" t="s">
        <v>47069</v>
      </c>
      <c r="B23809" s="9" t="s">
        <v>47070</v>
      </c>
      <c r="C23809" s="2">
        <v>10</v>
      </c>
      <c r="D23809" s="2">
        <f>C23809</f>
        <v>10</v>
      </c>
      <c r="E23809" s="2">
        <f>D23809*17%</f>
        <v>1.7000000000000002</v>
      </c>
      <c r="F23809" s="14">
        <f>INT(E23809)</f>
        <v>1</v>
      </c>
      <c r="G23809" s="16">
        <f>E23809-F23809</f>
        <v>0.70000000000000018</v>
      </c>
      <c r="H23809" s="2">
        <f>ROUND(E23809*5,2)</f>
        <v>8.5</v>
      </c>
    </row>
    <row r="23810" spans="1:8" x14ac:dyDescent="0.25">
      <c r="A23810" s="9" t="s">
        <v>47071</v>
      </c>
      <c r="B23810" s="9" t="s">
        <v>47072</v>
      </c>
      <c r="C23810" s="2">
        <v>10</v>
      </c>
      <c r="D23810" s="2">
        <f>C23810</f>
        <v>10</v>
      </c>
      <c r="E23810" s="2">
        <f>D23810*17%</f>
        <v>1.7000000000000002</v>
      </c>
      <c r="F23810" s="14">
        <f>INT(E23810)</f>
        <v>1</v>
      </c>
      <c r="G23810" s="16">
        <f>E23810-F23810</f>
        <v>0.70000000000000018</v>
      </c>
      <c r="H23810" s="2">
        <f>ROUND(E23810*5,2)</f>
        <v>8.5</v>
      </c>
    </row>
    <row r="23811" spans="1:8" x14ac:dyDescent="0.25">
      <c r="A23811" s="9" t="s">
        <v>47073</v>
      </c>
      <c r="B23811" s="9" t="s">
        <v>47074</v>
      </c>
      <c r="C23811" s="2">
        <v>10</v>
      </c>
      <c r="D23811" s="2">
        <f>C23811</f>
        <v>10</v>
      </c>
      <c r="E23811" s="2">
        <f>D23811*17%</f>
        <v>1.7000000000000002</v>
      </c>
      <c r="F23811" s="14">
        <f>INT(E23811)</f>
        <v>1</v>
      </c>
      <c r="G23811" s="16">
        <f>E23811-F23811</f>
        <v>0.70000000000000018</v>
      </c>
      <c r="H23811" s="2">
        <f>ROUND(E23811*5,2)</f>
        <v>8.5</v>
      </c>
    </row>
    <row r="23812" spans="1:8" x14ac:dyDescent="0.25">
      <c r="A23812" s="9" t="s">
        <v>47075</v>
      </c>
      <c r="B23812" s="9" t="s">
        <v>47076</v>
      </c>
      <c r="C23812" s="2">
        <v>10</v>
      </c>
      <c r="D23812" s="2">
        <f>C23812</f>
        <v>10</v>
      </c>
      <c r="E23812" s="2">
        <f>D23812*17%</f>
        <v>1.7000000000000002</v>
      </c>
      <c r="F23812" s="14">
        <f>INT(E23812)</f>
        <v>1</v>
      </c>
      <c r="G23812" s="16">
        <f>E23812-F23812</f>
        <v>0.70000000000000018</v>
      </c>
      <c r="H23812" s="2">
        <f>ROUND(E23812*5,2)</f>
        <v>8.5</v>
      </c>
    </row>
    <row r="23813" spans="1:8" x14ac:dyDescent="0.25">
      <c r="A23813" s="9" t="s">
        <v>47077</v>
      </c>
      <c r="B23813" s="9" t="s">
        <v>47078</v>
      </c>
      <c r="C23813" s="2">
        <v>10</v>
      </c>
      <c r="D23813" s="2">
        <f>C23813</f>
        <v>10</v>
      </c>
      <c r="E23813" s="2">
        <f>D23813*17%</f>
        <v>1.7000000000000002</v>
      </c>
      <c r="F23813" s="14">
        <f>INT(E23813)</f>
        <v>1</v>
      </c>
      <c r="G23813" s="16">
        <f>E23813-F23813</f>
        <v>0.70000000000000018</v>
      </c>
      <c r="H23813" s="2">
        <f>ROUND(E23813*5,2)</f>
        <v>8.5</v>
      </c>
    </row>
    <row r="23814" spans="1:8" x14ac:dyDescent="0.25">
      <c r="A23814" s="9" t="s">
        <v>47079</v>
      </c>
      <c r="B23814" s="9" t="s">
        <v>3396</v>
      </c>
      <c r="C23814" s="2">
        <v>10</v>
      </c>
      <c r="D23814" s="2">
        <f>C23814</f>
        <v>10</v>
      </c>
      <c r="E23814" s="2">
        <f>D23814*17%</f>
        <v>1.7000000000000002</v>
      </c>
      <c r="F23814" s="14">
        <f>INT(E23814)</f>
        <v>1</v>
      </c>
      <c r="G23814" s="16">
        <f>E23814-F23814</f>
        <v>0.70000000000000018</v>
      </c>
      <c r="H23814" s="2">
        <f>ROUND(E23814*5,2)</f>
        <v>8.5</v>
      </c>
    </row>
    <row r="23815" spans="1:8" x14ac:dyDescent="0.25">
      <c r="A23815" s="9" t="s">
        <v>47080</v>
      </c>
      <c r="B23815" s="9" t="s">
        <v>47081</v>
      </c>
      <c r="C23815" s="2">
        <v>10</v>
      </c>
      <c r="D23815" s="2">
        <f>C23815</f>
        <v>10</v>
      </c>
      <c r="E23815" s="2">
        <f>D23815*17%</f>
        <v>1.7000000000000002</v>
      </c>
      <c r="F23815" s="14">
        <f>INT(E23815)</f>
        <v>1</v>
      </c>
      <c r="G23815" s="16">
        <f>E23815-F23815</f>
        <v>0.70000000000000018</v>
      </c>
      <c r="H23815" s="2">
        <f>ROUND(E23815*5,2)</f>
        <v>8.5</v>
      </c>
    </row>
    <row r="23816" spans="1:8" x14ac:dyDescent="0.25">
      <c r="A23816" s="9" t="s">
        <v>47082</v>
      </c>
      <c r="B23816" s="9" t="s">
        <v>47083</v>
      </c>
      <c r="C23816" s="2">
        <v>10</v>
      </c>
      <c r="D23816" s="2">
        <f>C23816</f>
        <v>10</v>
      </c>
      <c r="E23816" s="2">
        <f>D23816*17%</f>
        <v>1.7000000000000002</v>
      </c>
      <c r="F23816" s="14">
        <f>INT(E23816)</f>
        <v>1</v>
      </c>
      <c r="G23816" s="16">
        <f>E23816-F23816</f>
        <v>0.70000000000000018</v>
      </c>
      <c r="H23816" s="2">
        <f>ROUND(E23816*5,2)</f>
        <v>8.5</v>
      </c>
    </row>
    <row r="23817" spans="1:8" x14ac:dyDescent="0.25">
      <c r="A23817" s="9" t="s">
        <v>47084</v>
      </c>
      <c r="B23817" s="9" t="s">
        <v>47085</v>
      </c>
      <c r="C23817" s="2">
        <v>10</v>
      </c>
      <c r="D23817" s="2">
        <f>C23817</f>
        <v>10</v>
      </c>
      <c r="E23817" s="2">
        <f>D23817*17%</f>
        <v>1.7000000000000002</v>
      </c>
      <c r="F23817" s="14">
        <f>INT(E23817)</f>
        <v>1</v>
      </c>
      <c r="G23817" s="16">
        <f>E23817-F23817</f>
        <v>0.70000000000000018</v>
      </c>
      <c r="H23817" s="2">
        <f>ROUND(E23817*5,2)</f>
        <v>8.5</v>
      </c>
    </row>
    <row r="23818" spans="1:8" x14ac:dyDescent="0.25">
      <c r="A23818" s="9" t="s">
        <v>47086</v>
      </c>
      <c r="B23818" s="9" t="s">
        <v>47087</v>
      </c>
      <c r="C23818" s="2">
        <v>10</v>
      </c>
      <c r="D23818" s="2">
        <f>C23818</f>
        <v>10</v>
      </c>
      <c r="E23818" s="2">
        <f>D23818*17%</f>
        <v>1.7000000000000002</v>
      </c>
      <c r="F23818" s="14">
        <f>INT(E23818)</f>
        <v>1</v>
      </c>
      <c r="G23818" s="16">
        <f>E23818-F23818</f>
        <v>0.70000000000000018</v>
      </c>
      <c r="H23818" s="2">
        <f>ROUND(E23818*5,2)</f>
        <v>8.5</v>
      </c>
    </row>
    <row r="23819" spans="1:8" x14ac:dyDescent="0.25">
      <c r="A23819" s="9" t="s">
        <v>47088</v>
      </c>
      <c r="B23819" s="9" t="s">
        <v>24670</v>
      </c>
      <c r="C23819" s="2">
        <v>10</v>
      </c>
      <c r="D23819" s="2">
        <f>C23819</f>
        <v>10</v>
      </c>
      <c r="E23819" s="2">
        <f>D23819*17%</f>
        <v>1.7000000000000002</v>
      </c>
      <c r="F23819" s="14">
        <f>INT(E23819)</f>
        <v>1</v>
      </c>
      <c r="G23819" s="16">
        <f>E23819-F23819</f>
        <v>0.70000000000000018</v>
      </c>
      <c r="H23819" s="2">
        <f>ROUND(E23819*5,2)</f>
        <v>8.5</v>
      </c>
    </row>
    <row r="23820" spans="1:8" x14ac:dyDescent="0.25">
      <c r="A23820" s="9" t="s">
        <v>47089</v>
      </c>
      <c r="B23820" s="9" t="s">
        <v>47090</v>
      </c>
      <c r="C23820" s="2">
        <v>10</v>
      </c>
      <c r="D23820" s="2">
        <f>C23820</f>
        <v>10</v>
      </c>
      <c r="E23820" s="2">
        <f>D23820*17%</f>
        <v>1.7000000000000002</v>
      </c>
      <c r="F23820" s="14">
        <f>INT(E23820)</f>
        <v>1</v>
      </c>
      <c r="G23820" s="16">
        <f>E23820-F23820</f>
        <v>0.70000000000000018</v>
      </c>
      <c r="H23820" s="2">
        <f>ROUND(E23820*5,2)</f>
        <v>8.5</v>
      </c>
    </row>
    <row r="23821" spans="1:8" x14ac:dyDescent="0.25">
      <c r="A23821" s="9" t="s">
        <v>47091</v>
      </c>
      <c r="B23821" s="9" t="s">
        <v>47092</v>
      </c>
      <c r="C23821" s="2">
        <v>10</v>
      </c>
      <c r="D23821" s="2">
        <f>C23821</f>
        <v>10</v>
      </c>
      <c r="E23821" s="2">
        <f>D23821*17%</f>
        <v>1.7000000000000002</v>
      </c>
      <c r="F23821" s="14">
        <f>INT(E23821)</f>
        <v>1</v>
      </c>
      <c r="G23821" s="16">
        <f>E23821-F23821</f>
        <v>0.70000000000000018</v>
      </c>
      <c r="H23821" s="2">
        <f>ROUND(E23821*5,2)</f>
        <v>8.5</v>
      </c>
    </row>
    <row r="23822" spans="1:8" x14ac:dyDescent="0.25">
      <c r="A23822" s="9" t="s">
        <v>47093</v>
      </c>
      <c r="B23822" s="9" t="s">
        <v>47094</v>
      </c>
      <c r="C23822" s="2">
        <v>10</v>
      </c>
      <c r="D23822" s="2">
        <f>C23822</f>
        <v>10</v>
      </c>
      <c r="E23822" s="2">
        <f>D23822*17%</f>
        <v>1.7000000000000002</v>
      </c>
      <c r="F23822" s="14">
        <f>INT(E23822)</f>
        <v>1</v>
      </c>
      <c r="G23822" s="16">
        <f>E23822-F23822</f>
        <v>0.70000000000000018</v>
      </c>
      <c r="H23822" s="2">
        <f>ROUND(E23822*5,2)</f>
        <v>8.5</v>
      </c>
    </row>
    <row r="23823" spans="1:8" x14ac:dyDescent="0.25">
      <c r="A23823" s="9" t="s">
        <v>47095</v>
      </c>
      <c r="B23823" s="9" t="s">
        <v>47096</v>
      </c>
      <c r="C23823" s="2">
        <v>10</v>
      </c>
      <c r="D23823" s="2">
        <f>C23823</f>
        <v>10</v>
      </c>
      <c r="E23823" s="2">
        <f>D23823*17%</f>
        <v>1.7000000000000002</v>
      </c>
      <c r="F23823" s="14">
        <f>INT(E23823)</f>
        <v>1</v>
      </c>
      <c r="G23823" s="16">
        <f>E23823-F23823</f>
        <v>0.70000000000000018</v>
      </c>
      <c r="H23823" s="2">
        <f>ROUND(E23823*5,2)</f>
        <v>8.5</v>
      </c>
    </row>
    <row r="23824" spans="1:8" x14ac:dyDescent="0.25">
      <c r="A23824" s="9" t="s">
        <v>47097</v>
      </c>
      <c r="B23824" s="9" t="s">
        <v>47098</v>
      </c>
      <c r="C23824" s="2">
        <v>10</v>
      </c>
      <c r="D23824" s="2">
        <f>C23824</f>
        <v>10</v>
      </c>
      <c r="E23824" s="2">
        <f>D23824*17%</f>
        <v>1.7000000000000002</v>
      </c>
      <c r="F23824" s="14">
        <f>INT(E23824)</f>
        <v>1</v>
      </c>
      <c r="G23824" s="16">
        <f>E23824-F23824</f>
        <v>0.70000000000000018</v>
      </c>
      <c r="H23824" s="2">
        <f>ROUND(E23824*5,2)</f>
        <v>8.5</v>
      </c>
    </row>
    <row r="23825" spans="1:8" x14ac:dyDescent="0.25">
      <c r="A23825" s="9" t="s">
        <v>47099</v>
      </c>
      <c r="B23825" s="9" t="s">
        <v>47100</v>
      </c>
      <c r="C23825" s="2">
        <v>10</v>
      </c>
      <c r="D23825" s="2">
        <f>C23825</f>
        <v>10</v>
      </c>
      <c r="E23825" s="2">
        <f>D23825*17%</f>
        <v>1.7000000000000002</v>
      </c>
      <c r="F23825" s="14">
        <f>INT(E23825)</f>
        <v>1</v>
      </c>
      <c r="G23825" s="16">
        <f>E23825-F23825</f>
        <v>0.70000000000000018</v>
      </c>
      <c r="H23825" s="2">
        <f>ROUND(E23825*5,2)</f>
        <v>8.5</v>
      </c>
    </row>
    <row r="23826" spans="1:8" x14ac:dyDescent="0.25">
      <c r="A23826" s="9" t="s">
        <v>47101</v>
      </c>
      <c r="B23826" s="9" t="s">
        <v>47102</v>
      </c>
      <c r="C23826" s="2">
        <v>10</v>
      </c>
      <c r="D23826" s="2">
        <f>C23826</f>
        <v>10</v>
      </c>
      <c r="E23826" s="2">
        <f>D23826*17%</f>
        <v>1.7000000000000002</v>
      </c>
      <c r="F23826" s="14">
        <f>INT(E23826)</f>
        <v>1</v>
      </c>
      <c r="G23826" s="16">
        <f>E23826-F23826</f>
        <v>0.70000000000000018</v>
      </c>
      <c r="H23826" s="2">
        <f>ROUND(E23826*5,2)</f>
        <v>8.5</v>
      </c>
    </row>
    <row r="23827" spans="1:8" x14ac:dyDescent="0.25">
      <c r="A23827" s="9" t="s">
        <v>47103</v>
      </c>
      <c r="B23827" s="9" t="s">
        <v>47104</v>
      </c>
      <c r="C23827" s="2">
        <v>10</v>
      </c>
      <c r="D23827" s="2">
        <f>C23827</f>
        <v>10</v>
      </c>
      <c r="E23827" s="2">
        <f>D23827*17%</f>
        <v>1.7000000000000002</v>
      </c>
      <c r="F23827" s="14">
        <f>INT(E23827)</f>
        <v>1</v>
      </c>
      <c r="G23827" s="16">
        <f>E23827-F23827</f>
        <v>0.70000000000000018</v>
      </c>
      <c r="H23827" s="2">
        <f>ROUND(E23827*5,2)</f>
        <v>8.5</v>
      </c>
    </row>
    <row r="23828" spans="1:8" x14ac:dyDescent="0.25">
      <c r="A23828" s="9" t="s">
        <v>47105</v>
      </c>
      <c r="B23828" s="9" t="s">
        <v>47106</v>
      </c>
      <c r="C23828" s="2">
        <v>10</v>
      </c>
      <c r="D23828" s="2">
        <f>C23828</f>
        <v>10</v>
      </c>
      <c r="E23828" s="2">
        <f>D23828*17%</f>
        <v>1.7000000000000002</v>
      </c>
      <c r="F23828" s="14">
        <f>INT(E23828)</f>
        <v>1</v>
      </c>
      <c r="G23828" s="16">
        <f>E23828-F23828</f>
        <v>0.70000000000000018</v>
      </c>
      <c r="H23828" s="2">
        <f>ROUND(E23828*5,2)</f>
        <v>8.5</v>
      </c>
    </row>
    <row r="23829" spans="1:8" x14ac:dyDescent="0.25">
      <c r="A23829" s="9" t="s">
        <v>47107</v>
      </c>
      <c r="B23829" s="9" t="s">
        <v>47108</v>
      </c>
      <c r="C23829" s="2">
        <v>10</v>
      </c>
      <c r="D23829" s="2">
        <f>C23829</f>
        <v>10</v>
      </c>
      <c r="E23829" s="2">
        <f>D23829*17%</f>
        <v>1.7000000000000002</v>
      </c>
      <c r="F23829" s="14">
        <f>INT(E23829)</f>
        <v>1</v>
      </c>
      <c r="G23829" s="16">
        <f>E23829-F23829</f>
        <v>0.70000000000000018</v>
      </c>
      <c r="H23829" s="2">
        <f>ROUND(E23829*5,2)</f>
        <v>8.5</v>
      </c>
    </row>
    <row r="23830" spans="1:8" x14ac:dyDescent="0.25">
      <c r="A23830" s="9" t="s">
        <v>47109</v>
      </c>
      <c r="B23830" s="9" t="s">
        <v>47110</v>
      </c>
      <c r="C23830" s="2">
        <v>10</v>
      </c>
      <c r="D23830" s="2">
        <f>C23830</f>
        <v>10</v>
      </c>
      <c r="E23830" s="2">
        <f>D23830*17%</f>
        <v>1.7000000000000002</v>
      </c>
      <c r="F23830" s="14">
        <f>INT(E23830)</f>
        <v>1</v>
      </c>
      <c r="G23830" s="16">
        <f>E23830-F23830</f>
        <v>0.70000000000000018</v>
      </c>
      <c r="H23830" s="2">
        <f>ROUND(E23830*5,2)</f>
        <v>8.5</v>
      </c>
    </row>
    <row r="23831" spans="1:8" x14ac:dyDescent="0.25">
      <c r="A23831" s="9" t="s">
        <v>47111</v>
      </c>
      <c r="B23831" s="9" t="s">
        <v>47112</v>
      </c>
      <c r="C23831" s="2">
        <v>10</v>
      </c>
      <c r="D23831" s="2">
        <f>C23831</f>
        <v>10</v>
      </c>
      <c r="E23831" s="2">
        <f>D23831*17%</f>
        <v>1.7000000000000002</v>
      </c>
      <c r="F23831" s="14">
        <f>INT(E23831)</f>
        <v>1</v>
      </c>
      <c r="G23831" s="16">
        <f>E23831-F23831</f>
        <v>0.70000000000000018</v>
      </c>
      <c r="H23831" s="2">
        <f>ROUND(E23831*5,2)</f>
        <v>8.5</v>
      </c>
    </row>
    <row r="23832" spans="1:8" x14ac:dyDescent="0.25">
      <c r="A23832" s="9" t="s">
        <v>47113</v>
      </c>
      <c r="B23832" s="9" t="s">
        <v>47114</v>
      </c>
      <c r="C23832" s="2">
        <v>10</v>
      </c>
      <c r="D23832" s="2">
        <f>C23832</f>
        <v>10</v>
      </c>
      <c r="E23832" s="2">
        <f>D23832*17%</f>
        <v>1.7000000000000002</v>
      </c>
      <c r="F23832" s="14">
        <f>INT(E23832)</f>
        <v>1</v>
      </c>
      <c r="G23832" s="16">
        <f>E23832-F23832</f>
        <v>0.70000000000000018</v>
      </c>
      <c r="H23832" s="2">
        <f>ROUND(E23832*5,2)</f>
        <v>8.5</v>
      </c>
    </row>
    <row r="23833" spans="1:8" x14ac:dyDescent="0.25">
      <c r="A23833" s="9" t="s">
        <v>47115</v>
      </c>
      <c r="B23833" s="9" t="s">
        <v>47116</v>
      </c>
      <c r="C23833" s="2">
        <v>10</v>
      </c>
      <c r="D23833" s="2">
        <f>C23833</f>
        <v>10</v>
      </c>
      <c r="E23833" s="2">
        <f>D23833*17%</f>
        <v>1.7000000000000002</v>
      </c>
      <c r="F23833" s="14">
        <f>INT(E23833)</f>
        <v>1</v>
      </c>
      <c r="G23833" s="16">
        <f>E23833-F23833</f>
        <v>0.70000000000000018</v>
      </c>
      <c r="H23833" s="2">
        <f>ROUND(E23833*5,2)</f>
        <v>8.5</v>
      </c>
    </row>
    <row r="23834" spans="1:8" x14ac:dyDescent="0.25">
      <c r="A23834" s="9" t="s">
        <v>47117</v>
      </c>
      <c r="B23834" s="9" t="s">
        <v>47118</v>
      </c>
      <c r="C23834" s="2">
        <v>10</v>
      </c>
      <c r="D23834" s="2">
        <f>C23834</f>
        <v>10</v>
      </c>
      <c r="E23834" s="2">
        <f>D23834*17%</f>
        <v>1.7000000000000002</v>
      </c>
      <c r="F23834" s="14">
        <f>INT(E23834)</f>
        <v>1</v>
      </c>
      <c r="G23834" s="16">
        <f>E23834-F23834</f>
        <v>0.70000000000000018</v>
      </c>
      <c r="H23834" s="2">
        <f>ROUND(E23834*5,2)</f>
        <v>8.5</v>
      </c>
    </row>
    <row r="23835" spans="1:8" x14ac:dyDescent="0.25">
      <c r="A23835" s="9" t="s">
        <v>47119</v>
      </c>
      <c r="B23835" s="9" t="s">
        <v>11280</v>
      </c>
      <c r="C23835" s="2">
        <v>10</v>
      </c>
      <c r="D23835" s="2">
        <f>C23835</f>
        <v>10</v>
      </c>
      <c r="E23835" s="2">
        <f>D23835*17%</f>
        <v>1.7000000000000002</v>
      </c>
      <c r="F23835" s="14">
        <f>INT(E23835)</f>
        <v>1</v>
      </c>
      <c r="G23835" s="16">
        <f>E23835-F23835</f>
        <v>0.70000000000000018</v>
      </c>
      <c r="H23835" s="2">
        <f>ROUND(E23835*5,2)</f>
        <v>8.5</v>
      </c>
    </row>
    <row r="23836" spans="1:8" x14ac:dyDescent="0.25">
      <c r="A23836" s="9" t="s">
        <v>47120</v>
      </c>
      <c r="B23836" s="9" t="s">
        <v>47121</v>
      </c>
      <c r="C23836" s="2">
        <v>10</v>
      </c>
      <c r="D23836" s="2">
        <f>C23836</f>
        <v>10</v>
      </c>
      <c r="E23836" s="2">
        <f>D23836*17%</f>
        <v>1.7000000000000002</v>
      </c>
      <c r="F23836" s="14">
        <f>INT(E23836)</f>
        <v>1</v>
      </c>
      <c r="G23836" s="16">
        <f>E23836-F23836</f>
        <v>0.70000000000000018</v>
      </c>
      <c r="H23836" s="2">
        <f>ROUND(E23836*5,2)</f>
        <v>8.5</v>
      </c>
    </row>
    <row r="23837" spans="1:8" x14ac:dyDescent="0.25">
      <c r="A23837" s="9" t="s">
        <v>47122</v>
      </c>
      <c r="B23837" s="9" t="s">
        <v>47123</v>
      </c>
      <c r="C23837" s="2">
        <v>10</v>
      </c>
      <c r="D23837" s="2">
        <f>C23837</f>
        <v>10</v>
      </c>
      <c r="E23837" s="2">
        <f>D23837*17%</f>
        <v>1.7000000000000002</v>
      </c>
      <c r="F23837" s="14">
        <f>INT(E23837)</f>
        <v>1</v>
      </c>
      <c r="G23837" s="16">
        <f>E23837-F23837</f>
        <v>0.70000000000000018</v>
      </c>
      <c r="H23837" s="2">
        <f>ROUND(E23837*5,2)</f>
        <v>8.5</v>
      </c>
    </row>
    <row r="23838" spans="1:8" x14ac:dyDescent="0.25">
      <c r="A23838" s="9" t="s">
        <v>47124</v>
      </c>
      <c r="B23838" s="9" t="s">
        <v>47125</v>
      </c>
      <c r="C23838" s="2">
        <v>10</v>
      </c>
      <c r="D23838" s="2">
        <f>C23838</f>
        <v>10</v>
      </c>
      <c r="E23838" s="2">
        <f>D23838*17%</f>
        <v>1.7000000000000002</v>
      </c>
      <c r="F23838" s="14">
        <f>INT(E23838)</f>
        <v>1</v>
      </c>
      <c r="G23838" s="16">
        <f>E23838-F23838</f>
        <v>0.70000000000000018</v>
      </c>
      <c r="H23838" s="2">
        <f>ROUND(E23838*5,2)</f>
        <v>8.5</v>
      </c>
    </row>
    <row r="23839" spans="1:8" x14ac:dyDescent="0.25">
      <c r="A23839" s="9" t="s">
        <v>47126</v>
      </c>
      <c r="B23839" s="9" t="s">
        <v>47127</v>
      </c>
      <c r="C23839" s="2">
        <v>10</v>
      </c>
      <c r="D23839" s="2">
        <f>C23839</f>
        <v>10</v>
      </c>
      <c r="E23839" s="2">
        <f>D23839*17%</f>
        <v>1.7000000000000002</v>
      </c>
      <c r="F23839" s="14">
        <f>INT(E23839)</f>
        <v>1</v>
      </c>
      <c r="G23839" s="16">
        <f>E23839-F23839</f>
        <v>0.70000000000000018</v>
      </c>
      <c r="H23839" s="2">
        <f>ROUND(E23839*5,2)</f>
        <v>8.5</v>
      </c>
    </row>
    <row r="23840" spans="1:8" x14ac:dyDescent="0.25">
      <c r="A23840" s="9" t="s">
        <v>47128</v>
      </c>
      <c r="B23840" s="9" t="s">
        <v>47129</v>
      </c>
      <c r="C23840" s="2">
        <v>10</v>
      </c>
      <c r="D23840" s="2">
        <f>C23840</f>
        <v>10</v>
      </c>
      <c r="E23840" s="2">
        <f>D23840*17%</f>
        <v>1.7000000000000002</v>
      </c>
      <c r="F23840" s="14">
        <f>INT(E23840)</f>
        <v>1</v>
      </c>
      <c r="G23840" s="16">
        <f>E23840-F23840</f>
        <v>0.70000000000000018</v>
      </c>
      <c r="H23840" s="2">
        <f>ROUND(E23840*5,2)</f>
        <v>8.5</v>
      </c>
    </row>
    <row r="23841" spans="1:8" x14ac:dyDescent="0.25">
      <c r="A23841" s="9" t="s">
        <v>47130</v>
      </c>
      <c r="B23841" s="9" t="s">
        <v>47131</v>
      </c>
      <c r="C23841" s="2">
        <v>10</v>
      </c>
      <c r="D23841" s="2">
        <f>C23841</f>
        <v>10</v>
      </c>
      <c r="E23841" s="2">
        <f>D23841*17%</f>
        <v>1.7000000000000002</v>
      </c>
      <c r="F23841" s="14">
        <f>INT(E23841)</f>
        <v>1</v>
      </c>
      <c r="G23841" s="16">
        <f>E23841-F23841</f>
        <v>0.70000000000000018</v>
      </c>
      <c r="H23841" s="2">
        <f>ROUND(E23841*5,2)</f>
        <v>8.5</v>
      </c>
    </row>
    <row r="23842" spans="1:8" x14ac:dyDescent="0.25">
      <c r="A23842" s="9" t="s">
        <v>47132</v>
      </c>
      <c r="B23842" s="9" t="s">
        <v>14040</v>
      </c>
      <c r="C23842" s="2">
        <v>10</v>
      </c>
      <c r="D23842" s="2">
        <f>C23842</f>
        <v>10</v>
      </c>
      <c r="E23842" s="2">
        <f>D23842*17%</f>
        <v>1.7000000000000002</v>
      </c>
      <c r="F23842" s="14">
        <f>INT(E23842)</f>
        <v>1</v>
      </c>
      <c r="G23842" s="16">
        <f>E23842-F23842</f>
        <v>0.70000000000000018</v>
      </c>
      <c r="H23842" s="2">
        <f>ROUND(E23842*5,2)</f>
        <v>8.5</v>
      </c>
    </row>
    <row r="23843" spans="1:8" x14ac:dyDescent="0.25">
      <c r="A23843" s="9" t="s">
        <v>47133</v>
      </c>
      <c r="B23843" s="9" t="s">
        <v>47134</v>
      </c>
      <c r="C23843" s="2">
        <v>10</v>
      </c>
      <c r="D23843" s="2">
        <f>C23843</f>
        <v>10</v>
      </c>
      <c r="E23843" s="2">
        <f>D23843*17%</f>
        <v>1.7000000000000002</v>
      </c>
      <c r="F23843" s="14">
        <f>INT(E23843)</f>
        <v>1</v>
      </c>
      <c r="G23843" s="16">
        <f>E23843-F23843</f>
        <v>0.70000000000000018</v>
      </c>
      <c r="H23843" s="2">
        <f>ROUND(E23843*5,2)</f>
        <v>8.5</v>
      </c>
    </row>
    <row r="23844" spans="1:8" x14ac:dyDescent="0.25">
      <c r="A23844" s="9" t="s">
        <v>47135</v>
      </c>
      <c r="B23844" s="9" t="s">
        <v>480</v>
      </c>
      <c r="C23844" s="2">
        <v>10</v>
      </c>
      <c r="D23844" s="2">
        <f>C23844</f>
        <v>10</v>
      </c>
      <c r="E23844" s="2">
        <f>D23844*17%</f>
        <v>1.7000000000000002</v>
      </c>
      <c r="F23844" s="14">
        <f>INT(E23844)</f>
        <v>1</v>
      </c>
      <c r="G23844" s="16">
        <f>E23844-F23844</f>
        <v>0.70000000000000018</v>
      </c>
      <c r="H23844" s="2">
        <f>ROUND(E23844*5,2)</f>
        <v>8.5</v>
      </c>
    </row>
    <row r="23845" spans="1:8" x14ac:dyDescent="0.25">
      <c r="A23845" s="9" t="s">
        <v>47136</v>
      </c>
      <c r="B23845" s="9" t="s">
        <v>47137</v>
      </c>
      <c r="C23845" s="2">
        <v>10</v>
      </c>
      <c r="D23845" s="2">
        <f>C23845</f>
        <v>10</v>
      </c>
      <c r="E23845" s="2">
        <f>D23845*17%</f>
        <v>1.7000000000000002</v>
      </c>
      <c r="F23845" s="14">
        <f>INT(E23845)</f>
        <v>1</v>
      </c>
      <c r="G23845" s="16">
        <f>E23845-F23845</f>
        <v>0.70000000000000018</v>
      </c>
      <c r="H23845" s="2">
        <f>ROUND(E23845*5,2)</f>
        <v>8.5</v>
      </c>
    </row>
    <row r="23846" spans="1:8" x14ac:dyDescent="0.25">
      <c r="A23846" s="9" t="s">
        <v>47138</v>
      </c>
      <c r="B23846" s="9" t="s">
        <v>47139</v>
      </c>
      <c r="C23846" s="2">
        <v>10</v>
      </c>
      <c r="D23846" s="2">
        <f>C23846</f>
        <v>10</v>
      </c>
      <c r="E23846" s="2">
        <f>D23846*17%</f>
        <v>1.7000000000000002</v>
      </c>
      <c r="F23846" s="14">
        <f>INT(E23846)</f>
        <v>1</v>
      </c>
      <c r="G23846" s="16">
        <f>E23846-F23846</f>
        <v>0.70000000000000018</v>
      </c>
      <c r="H23846" s="2">
        <f>ROUND(E23846*5,2)</f>
        <v>8.5</v>
      </c>
    </row>
    <row r="23847" spans="1:8" x14ac:dyDescent="0.25">
      <c r="A23847" s="9" t="s">
        <v>47140</v>
      </c>
      <c r="B23847" s="9" t="s">
        <v>47141</v>
      </c>
      <c r="C23847" s="2">
        <v>10</v>
      </c>
      <c r="D23847" s="2">
        <f>C23847</f>
        <v>10</v>
      </c>
      <c r="E23847" s="2">
        <f>D23847*17%</f>
        <v>1.7000000000000002</v>
      </c>
      <c r="F23847" s="14">
        <f>INT(E23847)</f>
        <v>1</v>
      </c>
      <c r="G23847" s="16">
        <f>E23847-F23847</f>
        <v>0.70000000000000018</v>
      </c>
      <c r="H23847" s="2">
        <f>ROUND(E23847*5,2)</f>
        <v>8.5</v>
      </c>
    </row>
    <row r="23848" spans="1:8" x14ac:dyDescent="0.25">
      <c r="A23848" s="9" t="s">
        <v>47142</v>
      </c>
      <c r="B23848" s="9" t="s">
        <v>47143</v>
      </c>
      <c r="C23848" s="2">
        <v>10</v>
      </c>
      <c r="D23848" s="2">
        <f>C23848</f>
        <v>10</v>
      </c>
      <c r="E23848" s="2">
        <f>D23848*17%</f>
        <v>1.7000000000000002</v>
      </c>
      <c r="F23848" s="14">
        <f>INT(E23848)</f>
        <v>1</v>
      </c>
      <c r="G23848" s="16">
        <f>E23848-F23848</f>
        <v>0.70000000000000018</v>
      </c>
      <c r="H23848" s="2">
        <f>ROUND(E23848*5,2)</f>
        <v>8.5</v>
      </c>
    </row>
    <row r="23849" spans="1:8" x14ac:dyDescent="0.25">
      <c r="A23849" s="9" t="s">
        <v>47144</v>
      </c>
      <c r="B23849" s="9" t="s">
        <v>47145</v>
      </c>
      <c r="C23849" s="2">
        <v>10</v>
      </c>
      <c r="D23849" s="2">
        <f>C23849</f>
        <v>10</v>
      </c>
      <c r="E23849" s="2">
        <f>D23849*17%</f>
        <v>1.7000000000000002</v>
      </c>
      <c r="F23849" s="14">
        <f>INT(E23849)</f>
        <v>1</v>
      </c>
      <c r="G23849" s="16">
        <f>E23849-F23849</f>
        <v>0.70000000000000018</v>
      </c>
      <c r="H23849" s="2">
        <f>ROUND(E23849*5,2)</f>
        <v>8.5</v>
      </c>
    </row>
    <row r="23850" spans="1:8" x14ac:dyDescent="0.25">
      <c r="A23850" s="9" t="s">
        <v>47146</v>
      </c>
      <c r="B23850" s="9" t="s">
        <v>47147</v>
      </c>
      <c r="C23850" s="2">
        <v>10</v>
      </c>
      <c r="D23850" s="2">
        <f>C23850</f>
        <v>10</v>
      </c>
      <c r="E23850" s="2">
        <f>D23850*17%</f>
        <v>1.7000000000000002</v>
      </c>
      <c r="F23850" s="14">
        <f>INT(E23850)</f>
        <v>1</v>
      </c>
      <c r="G23850" s="16">
        <f>E23850-F23850</f>
        <v>0.70000000000000018</v>
      </c>
      <c r="H23850" s="2">
        <f>ROUND(E23850*5,2)</f>
        <v>8.5</v>
      </c>
    </row>
    <row r="23851" spans="1:8" x14ac:dyDescent="0.25">
      <c r="A23851" s="9" t="s">
        <v>47148</v>
      </c>
      <c r="B23851" s="9" t="s">
        <v>47149</v>
      </c>
      <c r="C23851" s="2">
        <v>10</v>
      </c>
      <c r="D23851" s="2">
        <f>C23851</f>
        <v>10</v>
      </c>
      <c r="E23851" s="2">
        <f>D23851*17%</f>
        <v>1.7000000000000002</v>
      </c>
      <c r="F23851" s="14">
        <f>INT(E23851)</f>
        <v>1</v>
      </c>
      <c r="G23851" s="16">
        <f>E23851-F23851</f>
        <v>0.70000000000000018</v>
      </c>
      <c r="H23851" s="2">
        <f>ROUND(E23851*5,2)</f>
        <v>8.5</v>
      </c>
    </row>
    <row r="23852" spans="1:8" x14ac:dyDescent="0.25">
      <c r="A23852" s="9" t="s">
        <v>47150</v>
      </c>
      <c r="B23852" s="9" t="s">
        <v>47151</v>
      </c>
      <c r="C23852" s="2">
        <v>10</v>
      </c>
      <c r="D23852" s="2">
        <f>C23852</f>
        <v>10</v>
      </c>
      <c r="E23852" s="2">
        <f>D23852*17%</f>
        <v>1.7000000000000002</v>
      </c>
      <c r="F23852" s="14">
        <f>INT(E23852)</f>
        <v>1</v>
      </c>
      <c r="G23852" s="16">
        <f>E23852-F23852</f>
        <v>0.70000000000000018</v>
      </c>
      <c r="H23852" s="2">
        <f>ROUND(E23852*5,2)</f>
        <v>8.5</v>
      </c>
    </row>
    <row r="23853" spans="1:8" x14ac:dyDescent="0.25">
      <c r="A23853" s="9" t="s">
        <v>47152</v>
      </c>
      <c r="B23853" s="9" t="s">
        <v>22154</v>
      </c>
      <c r="C23853" s="2">
        <v>10</v>
      </c>
      <c r="D23853" s="2">
        <f>C23853</f>
        <v>10</v>
      </c>
      <c r="E23853" s="2">
        <f>D23853*17%</f>
        <v>1.7000000000000002</v>
      </c>
      <c r="F23853" s="14">
        <f>INT(E23853)</f>
        <v>1</v>
      </c>
      <c r="G23853" s="16">
        <f>E23853-F23853</f>
        <v>0.70000000000000018</v>
      </c>
      <c r="H23853" s="2">
        <f>ROUND(E23853*5,2)</f>
        <v>8.5</v>
      </c>
    </row>
    <row r="23854" spans="1:8" x14ac:dyDescent="0.25">
      <c r="A23854" s="9" t="s">
        <v>47153</v>
      </c>
      <c r="B23854" s="9" t="s">
        <v>47154</v>
      </c>
      <c r="C23854" s="2">
        <v>10</v>
      </c>
      <c r="D23854" s="2">
        <f>C23854</f>
        <v>10</v>
      </c>
      <c r="E23854" s="2">
        <f>D23854*17%</f>
        <v>1.7000000000000002</v>
      </c>
      <c r="F23854" s="14">
        <f>INT(E23854)</f>
        <v>1</v>
      </c>
      <c r="G23854" s="16">
        <f>E23854-F23854</f>
        <v>0.70000000000000018</v>
      </c>
      <c r="H23854" s="2">
        <f>ROUND(E23854*5,2)</f>
        <v>8.5</v>
      </c>
    </row>
    <row r="23855" spans="1:8" x14ac:dyDescent="0.25">
      <c r="A23855" s="9" t="s">
        <v>47155</v>
      </c>
      <c r="B23855" s="9" t="s">
        <v>5525</v>
      </c>
      <c r="C23855" s="2">
        <v>10</v>
      </c>
      <c r="D23855" s="2">
        <f>C23855</f>
        <v>10</v>
      </c>
      <c r="E23855" s="2">
        <f>D23855*17%</f>
        <v>1.7000000000000002</v>
      </c>
      <c r="F23855" s="14">
        <f>INT(E23855)</f>
        <v>1</v>
      </c>
      <c r="G23855" s="16">
        <f>E23855-F23855</f>
        <v>0.70000000000000018</v>
      </c>
      <c r="H23855" s="2">
        <f>ROUND(E23855*5,2)</f>
        <v>8.5</v>
      </c>
    </row>
    <row r="23856" spans="1:8" x14ac:dyDescent="0.25">
      <c r="A23856" s="9" t="s">
        <v>47156</v>
      </c>
      <c r="B23856" s="9" t="s">
        <v>47157</v>
      </c>
      <c r="C23856" s="2">
        <v>10</v>
      </c>
      <c r="D23856" s="2">
        <f>C23856</f>
        <v>10</v>
      </c>
      <c r="E23856" s="2">
        <f>D23856*17%</f>
        <v>1.7000000000000002</v>
      </c>
      <c r="F23856" s="14">
        <f>INT(E23856)</f>
        <v>1</v>
      </c>
      <c r="G23856" s="16">
        <f>E23856-F23856</f>
        <v>0.70000000000000018</v>
      </c>
      <c r="H23856" s="2">
        <f>ROUND(E23856*5,2)</f>
        <v>8.5</v>
      </c>
    </row>
    <row r="23857" spans="1:8" x14ac:dyDescent="0.25">
      <c r="A23857" s="9" t="s">
        <v>47158</v>
      </c>
      <c r="B23857" s="9" t="s">
        <v>47159</v>
      </c>
      <c r="C23857" s="2">
        <v>10</v>
      </c>
      <c r="D23857" s="2">
        <f>C23857</f>
        <v>10</v>
      </c>
      <c r="E23857" s="2">
        <f>D23857*17%</f>
        <v>1.7000000000000002</v>
      </c>
      <c r="F23857" s="14">
        <f>INT(E23857)</f>
        <v>1</v>
      </c>
      <c r="G23857" s="16">
        <f>E23857-F23857</f>
        <v>0.70000000000000018</v>
      </c>
      <c r="H23857" s="2">
        <f>ROUND(E23857*5,2)</f>
        <v>8.5</v>
      </c>
    </row>
    <row r="23858" spans="1:8" x14ac:dyDescent="0.25">
      <c r="A23858" s="9" t="s">
        <v>47160</v>
      </c>
      <c r="B23858" s="9" t="s">
        <v>47161</v>
      </c>
      <c r="C23858" s="2">
        <v>10</v>
      </c>
      <c r="D23858" s="2">
        <f>C23858</f>
        <v>10</v>
      </c>
      <c r="E23858" s="2">
        <f>D23858*17%</f>
        <v>1.7000000000000002</v>
      </c>
      <c r="F23858" s="14">
        <f>INT(E23858)</f>
        <v>1</v>
      </c>
      <c r="G23858" s="16">
        <f>E23858-F23858</f>
        <v>0.70000000000000018</v>
      </c>
      <c r="H23858" s="2">
        <f>ROUND(E23858*5,2)</f>
        <v>8.5</v>
      </c>
    </row>
    <row r="23859" spans="1:8" x14ac:dyDescent="0.25">
      <c r="A23859" s="9" t="s">
        <v>47162</v>
      </c>
      <c r="B23859" s="9" t="s">
        <v>47163</v>
      </c>
      <c r="C23859" s="2">
        <v>10</v>
      </c>
      <c r="D23859" s="2">
        <f>C23859</f>
        <v>10</v>
      </c>
      <c r="E23859" s="2">
        <f>D23859*17%</f>
        <v>1.7000000000000002</v>
      </c>
      <c r="F23859" s="14">
        <f>INT(E23859)</f>
        <v>1</v>
      </c>
      <c r="G23859" s="16">
        <f>E23859-F23859</f>
        <v>0.70000000000000018</v>
      </c>
      <c r="H23859" s="2">
        <f>ROUND(E23859*5,2)</f>
        <v>8.5</v>
      </c>
    </row>
    <row r="23860" spans="1:8" x14ac:dyDescent="0.25">
      <c r="A23860" s="9" t="s">
        <v>47164</v>
      </c>
      <c r="B23860" s="9" t="s">
        <v>47165</v>
      </c>
      <c r="C23860" s="2">
        <v>10</v>
      </c>
      <c r="D23860" s="2">
        <f>C23860</f>
        <v>10</v>
      </c>
      <c r="E23860" s="2">
        <f>D23860*17%</f>
        <v>1.7000000000000002</v>
      </c>
      <c r="F23860" s="14">
        <f>INT(E23860)</f>
        <v>1</v>
      </c>
      <c r="G23860" s="16">
        <f>E23860-F23860</f>
        <v>0.70000000000000018</v>
      </c>
      <c r="H23860" s="2">
        <f>ROUND(E23860*5,2)</f>
        <v>8.5</v>
      </c>
    </row>
    <row r="23861" spans="1:8" x14ac:dyDescent="0.25">
      <c r="A23861" s="9" t="s">
        <v>47166</v>
      </c>
      <c r="B23861" s="9" t="s">
        <v>47167</v>
      </c>
      <c r="C23861" s="2">
        <v>10</v>
      </c>
      <c r="D23861" s="2">
        <f>C23861</f>
        <v>10</v>
      </c>
      <c r="E23861" s="2">
        <f>D23861*17%</f>
        <v>1.7000000000000002</v>
      </c>
      <c r="F23861" s="14">
        <f>INT(E23861)</f>
        <v>1</v>
      </c>
      <c r="G23861" s="16">
        <f>E23861-F23861</f>
        <v>0.70000000000000018</v>
      </c>
      <c r="H23861" s="2">
        <f>ROUND(E23861*5,2)</f>
        <v>8.5</v>
      </c>
    </row>
    <row r="23862" spans="1:8" x14ac:dyDescent="0.25">
      <c r="A23862" s="9" t="s">
        <v>47168</v>
      </c>
      <c r="B23862" s="9" t="s">
        <v>47169</v>
      </c>
      <c r="C23862" s="2">
        <v>10</v>
      </c>
      <c r="D23862" s="2">
        <f>C23862</f>
        <v>10</v>
      </c>
      <c r="E23862" s="2">
        <f>D23862*17%</f>
        <v>1.7000000000000002</v>
      </c>
      <c r="F23862" s="14">
        <f>INT(E23862)</f>
        <v>1</v>
      </c>
      <c r="G23862" s="16">
        <f>E23862-F23862</f>
        <v>0.70000000000000018</v>
      </c>
      <c r="H23862" s="2">
        <f>ROUND(E23862*5,2)</f>
        <v>8.5</v>
      </c>
    </row>
    <row r="23863" spans="1:8" x14ac:dyDescent="0.25">
      <c r="A23863" s="9" t="s">
        <v>47170</v>
      </c>
      <c r="B23863" s="9" t="s">
        <v>47171</v>
      </c>
      <c r="C23863" s="2">
        <v>10</v>
      </c>
      <c r="D23863" s="2">
        <f>C23863</f>
        <v>10</v>
      </c>
      <c r="E23863" s="2">
        <f>D23863*17%</f>
        <v>1.7000000000000002</v>
      </c>
      <c r="F23863" s="14">
        <f>INT(E23863)</f>
        <v>1</v>
      </c>
      <c r="G23863" s="16">
        <f>E23863-F23863</f>
        <v>0.70000000000000018</v>
      </c>
      <c r="H23863" s="2">
        <f>ROUND(E23863*5,2)</f>
        <v>8.5</v>
      </c>
    </row>
    <row r="23864" spans="1:8" x14ac:dyDescent="0.25">
      <c r="A23864" s="9" t="s">
        <v>47172</v>
      </c>
      <c r="B23864" s="9" t="s">
        <v>47173</v>
      </c>
      <c r="C23864" s="2">
        <v>10</v>
      </c>
      <c r="D23864" s="2">
        <f>C23864</f>
        <v>10</v>
      </c>
      <c r="E23864" s="2">
        <f>D23864*17%</f>
        <v>1.7000000000000002</v>
      </c>
      <c r="F23864" s="14">
        <f>INT(E23864)</f>
        <v>1</v>
      </c>
      <c r="G23864" s="16">
        <f>E23864-F23864</f>
        <v>0.70000000000000018</v>
      </c>
      <c r="H23864" s="2">
        <f>ROUND(E23864*5,2)</f>
        <v>8.5</v>
      </c>
    </row>
    <row r="23865" spans="1:8" x14ac:dyDescent="0.25">
      <c r="A23865" s="9" t="s">
        <v>47174</v>
      </c>
      <c r="B23865" s="9" t="s">
        <v>47175</v>
      </c>
      <c r="C23865" s="2">
        <v>10</v>
      </c>
      <c r="D23865" s="2">
        <f>C23865</f>
        <v>10</v>
      </c>
      <c r="E23865" s="2">
        <f>D23865*17%</f>
        <v>1.7000000000000002</v>
      </c>
      <c r="F23865" s="14">
        <f>INT(E23865)</f>
        <v>1</v>
      </c>
      <c r="G23865" s="16">
        <f>E23865-F23865</f>
        <v>0.70000000000000018</v>
      </c>
      <c r="H23865" s="2">
        <f>ROUND(E23865*5,2)</f>
        <v>8.5</v>
      </c>
    </row>
    <row r="23866" spans="1:8" x14ac:dyDescent="0.25">
      <c r="A23866" s="9" t="s">
        <v>47176</v>
      </c>
      <c r="B23866" s="9" t="s">
        <v>43996</v>
      </c>
      <c r="C23866" s="2">
        <v>10</v>
      </c>
      <c r="D23866" s="2">
        <f>C23866</f>
        <v>10</v>
      </c>
      <c r="E23866" s="2">
        <f>D23866*17%</f>
        <v>1.7000000000000002</v>
      </c>
      <c r="F23866" s="14">
        <f>INT(E23866)</f>
        <v>1</v>
      </c>
      <c r="G23866" s="16">
        <f>E23866-F23866</f>
        <v>0.70000000000000018</v>
      </c>
      <c r="H23866" s="2">
        <f>ROUND(E23866*5,2)</f>
        <v>8.5</v>
      </c>
    </row>
    <row r="23867" spans="1:8" x14ac:dyDescent="0.25">
      <c r="A23867" s="9" t="s">
        <v>47177</v>
      </c>
      <c r="B23867" s="9" t="s">
        <v>47178</v>
      </c>
      <c r="C23867" s="2">
        <v>10</v>
      </c>
      <c r="D23867" s="2">
        <f>C23867</f>
        <v>10</v>
      </c>
      <c r="E23867" s="2">
        <f>D23867*17%</f>
        <v>1.7000000000000002</v>
      </c>
      <c r="F23867" s="14">
        <f>INT(E23867)</f>
        <v>1</v>
      </c>
      <c r="G23867" s="16">
        <f>E23867-F23867</f>
        <v>0.70000000000000018</v>
      </c>
      <c r="H23867" s="2">
        <f>ROUND(E23867*5,2)</f>
        <v>8.5</v>
      </c>
    </row>
    <row r="23868" spans="1:8" x14ac:dyDescent="0.25">
      <c r="A23868" s="9" t="s">
        <v>47179</v>
      </c>
      <c r="B23868" s="9" t="s">
        <v>47180</v>
      </c>
      <c r="C23868" s="2">
        <v>10</v>
      </c>
      <c r="D23868" s="2">
        <f>C23868</f>
        <v>10</v>
      </c>
      <c r="E23868" s="2">
        <f>D23868*17%</f>
        <v>1.7000000000000002</v>
      </c>
      <c r="F23868" s="14">
        <f>INT(E23868)</f>
        <v>1</v>
      </c>
      <c r="G23868" s="16">
        <f>E23868-F23868</f>
        <v>0.70000000000000018</v>
      </c>
      <c r="H23868" s="2">
        <f>ROUND(E23868*5,2)</f>
        <v>8.5</v>
      </c>
    </row>
    <row r="23869" spans="1:8" x14ac:dyDescent="0.25">
      <c r="A23869" s="9" t="s">
        <v>47181</v>
      </c>
      <c r="B23869" s="9" t="s">
        <v>44951</v>
      </c>
      <c r="C23869" s="2">
        <v>10</v>
      </c>
      <c r="D23869" s="2">
        <f>C23869</f>
        <v>10</v>
      </c>
      <c r="E23869" s="2">
        <f>D23869*17%</f>
        <v>1.7000000000000002</v>
      </c>
      <c r="F23869" s="14">
        <f>INT(E23869)</f>
        <v>1</v>
      </c>
      <c r="G23869" s="16">
        <f>E23869-F23869</f>
        <v>0.70000000000000018</v>
      </c>
      <c r="H23869" s="2">
        <f>ROUND(E23869*5,2)</f>
        <v>8.5</v>
      </c>
    </row>
    <row r="23870" spans="1:8" x14ac:dyDescent="0.25">
      <c r="A23870" s="9" t="s">
        <v>47182</v>
      </c>
      <c r="B23870" s="9" t="s">
        <v>47183</v>
      </c>
      <c r="C23870" s="2">
        <v>10</v>
      </c>
      <c r="D23870" s="2">
        <f>C23870</f>
        <v>10</v>
      </c>
      <c r="E23870" s="2">
        <f>D23870*17%</f>
        <v>1.7000000000000002</v>
      </c>
      <c r="F23870" s="14">
        <f>INT(E23870)</f>
        <v>1</v>
      </c>
      <c r="G23870" s="16">
        <f>E23870-F23870</f>
        <v>0.70000000000000018</v>
      </c>
      <c r="H23870" s="2">
        <f>ROUND(E23870*5,2)</f>
        <v>8.5</v>
      </c>
    </row>
    <row r="23871" spans="1:8" x14ac:dyDescent="0.25">
      <c r="A23871" s="9" t="s">
        <v>47184</v>
      </c>
      <c r="B23871" s="9" t="s">
        <v>47185</v>
      </c>
      <c r="C23871" s="2">
        <v>10</v>
      </c>
      <c r="D23871" s="2">
        <f>C23871</f>
        <v>10</v>
      </c>
      <c r="E23871" s="2">
        <f>D23871*17%</f>
        <v>1.7000000000000002</v>
      </c>
      <c r="F23871" s="14">
        <f>INT(E23871)</f>
        <v>1</v>
      </c>
      <c r="G23871" s="16">
        <f>E23871-F23871</f>
        <v>0.70000000000000018</v>
      </c>
      <c r="H23871" s="2">
        <f>ROUND(E23871*5,2)</f>
        <v>8.5</v>
      </c>
    </row>
    <row r="23872" spans="1:8" x14ac:dyDescent="0.25">
      <c r="A23872" s="9" t="s">
        <v>47186</v>
      </c>
      <c r="B23872" s="9" t="s">
        <v>2611</v>
      </c>
      <c r="C23872" s="2">
        <v>10</v>
      </c>
      <c r="D23872" s="2">
        <f>C23872</f>
        <v>10</v>
      </c>
      <c r="E23872" s="2">
        <f>D23872*17%</f>
        <v>1.7000000000000002</v>
      </c>
      <c r="F23872" s="14">
        <f>INT(E23872)</f>
        <v>1</v>
      </c>
      <c r="G23872" s="16">
        <f>E23872-F23872</f>
        <v>0.70000000000000018</v>
      </c>
      <c r="H23872" s="2">
        <f>ROUND(E23872*5,2)</f>
        <v>8.5</v>
      </c>
    </row>
    <row r="23873" spans="1:8" x14ac:dyDescent="0.25">
      <c r="A23873" s="9" t="s">
        <v>47187</v>
      </c>
      <c r="B23873" s="9" t="s">
        <v>47188</v>
      </c>
      <c r="C23873" s="2">
        <v>10</v>
      </c>
      <c r="D23873" s="2">
        <f>C23873</f>
        <v>10</v>
      </c>
      <c r="E23873" s="2">
        <f>D23873*17%</f>
        <v>1.7000000000000002</v>
      </c>
      <c r="F23873" s="14">
        <f>INT(E23873)</f>
        <v>1</v>
      </c>
      <c r="G23873" s="16">
        <f>E23873-F23873</f>
        <v>0.70000000000000018</v>
      </c>
      <c r="H23873" s="2">
        <f>ROUND(E23873*5,2)</f>
        <v>8.5</v>
      </c>
    </row>
    <row r="23874" spans="1:8" x14ac:dyDescent="0.25">
      <c r="A23874" s="9" t="s">
        <v>47189</v>
      </c>
      <c r="B23874" s="9" t="s">
        <v>47190</v>
      </c>
      <c r="C23874" s="2">
        <v>10</v>
      </c>
      <c r="D23874" s="2">
        <f>C23874</f>
        <v>10</v>
      </c>
      <c r="E23874" s="2">
        <f>D23874*17%</f>
        <v>1.7000000000000002</v>
      </c>
      <c r="F23874" s="14">
        <f>INT(E23874)</f>
        <v>1</v>
      </c>
      <c r="G23874" s="16">
        <f>E23874-F23874</f>
        <v>0.70000000000000018</v>
      </c>
      <c r="H23874" s="2">
        <f>ROUND(E23874*5,2)</f>
        <v>8.5</v>
      </c>
    </row>
    <row r="23875" spans="1:8" x14ac:dyDescent="0.25">
      <c r="A23875" s="9" t="s">
        <v>47191</v>
      </c>
      <c r="B23875" s="9" t="s">
        <v>47192</v>
      </c>
      <c r="C23875" s="2">
        <v>10</v>
      </c>
      <c r="D23875" s="2">
        <f>C23875</f>
        <v>10</v>
      </c>
      <c r="E23875" s="2">
        <f>D23875*17%</f>
        <v>1.7000000000000002</v>
      </c>
      <c r="F23875" s="14">
        <f>INT(E23875)</f>
        <v>1</v>
      </c>
      <c r="G23875" s="16">
        <f>E23875-F23875</f>
        <v>0.70000000000000018</v>
      </c>
      <c r="H23875" s="2">
        <f>ROUND(E23875*5,2)</f>
        <v>8.5</v>
      </c>
    </row>
    <row r="23876" spans="1:8" x14ac:dyDescent="0.25">
      <c r="A23876" s="9" t="s">
        <v>47193</v>
      </c>
      <c r="B23876" s="9" t="s">
        <v>47194</v>
      </c>
      <c r="C23876" s="2">
        <v>10</v>
      </c>
      <c r="D23876" s="2">
        <f>C23876</f>
        <v>10</v>
      </c>
      <c r="E23876" s="2">
        <f>D23876*17%</f>
        <v>1.7000000000000002</v>
      </c>
      <c r="F23876" s="14">
        <f>INT(E23876)</f>
        <v>1</v>
      </c>
      <c r="G23876" s="16">
        <f>E23876-F23876</f>
        <v>0.70000000000000018</v>
      </c>
      <c r="H23876" s="2">
        <f>ROUND(E23876*5,2)</f>
        <v>8.5</v>
      </c>
    </row>
    <row r="23877" spans="1:8" x14ac:dyDescent="0.25">
      <c r="A23877" s="9" t="s">
        <v>47195</v>
      </c>
      <c r="B23877" s="9" t="s">
        <v>47196</v>
      </c>
      <c r="C23877" s="2">
        <v>10</v>
      </c>
      <c r="D23877" s="2">
        <f>C23877</f>
        <v>10</v>
      </c>
      <c r="E23877" s="2">
        <f>D23877*17%</f>
        <v>1.7000000000000002</v>
      </c>
      <c r="F23877" s="14">
        <f>INT(E23877)</f>
        <v>1</v>
      </c>
      <c r="G23877" s="16">
        <f>E23877-F23877</f>
        <v>0.70000000000000018</v>
      </c>
      <c r="H23877" s="2">
        <f>ROUND(E23877*5,2)</f>
        <v>8.5</v>
      </c>
    </row>
    <row r="23878" spans="1:8" x14ac:dyDescent="0.25">
      <c r="A23878" s="9" t="s">
        <v>47197</v>
      </c>
      <c r="B23878" s="9" t="s">
        <v>47198</v>
      </c>
      <c r="C23878" s="2">
        <v>10</v>
      </c>
      <c r="D23878" s="2">
        <f>C23878</f>
        <v>10</v>
      </c>
      <c r="E23878" s="2">
        <f>D23878*17%</f>
        <v>1.7000000000000002</v>
      </c>
      <c r="F23878" s="14">
        <f>INT(E23878)</f>
        <v>1</v>
      </c>
      <c r="G23878" s="16">
        <f>E23878-F23878</f>
        <v>0.70000000000000018</v>
      </c>
      <c r="H23878" s="2">
        <f>ROUND(E23878*5,2)</f>
        <v>8.5</v>
      </c>
    </row>
    <row r="23879" spans="1:8" x14ac:dyDescent="0.25">
      <c r="A23879" s="9" t="s">
        <v>47199</v>
      </c>
      <c r="B23879" s="9" t="s">
        <v>47200</v>
      </c>
      <c r="C23879" s="2">
        <v>10</v>
      </c>
      <c r="D23879" s="2">
        <f>C23879</f>
        <v>10</v>
      </c>
      <c r="E23879" s="2">
        <f>D23879*17%</f>
        <v>1.7000000000000002</v>
      </c>
      <c r="F23879" s="14">
        <f>INT(E23879)</f>
        <v>1</v>
      </c>
      <c r="G23879" s="16">
        <f>E23879-F23879</f>
        <v>0.70000000000000018</v>
      </c>
      <c r="H23879" s="2">
        <f>ROUND(E23879*5,2)</f>
        <v>8.5</v>
      </c>
    </row>
    <row r="23880" spans="1:8" x14ac:dyDescent="0.25">
      <c r="A23880" s="9" t="s">
        <v>47201</v>
      </c>
      <c r="B23880" s="9" t="s">
        <v>47202</v>
      </c>
      <c r="C23880" s="2">
        <v>10</v>
      </c>
      <c r="D23880" s="2">
        <f>C23880</f>
        <v>10</v>
      </c>
      <c r="E23880" s="2">
        <f>D23880*17%</f>
        <v>1.7000000000000002</v>
      </c>
      <c r="F23880" s="14">
        <f>INT(E23880)</f>
        <v>1</v>
      </c>
      <c r="G23880" s="16">
        <f>E23880-F23880</f>
        <v>0.70000000000000018</v>
      </c>
      <c r="H23880" s="2">
        <f>ROUND(E23880*5,2)</f>
        <v>8.5</v>
      </c>
    </row>
    <row r="23881" spans="1:8" x14ac:dyDescent="0.25">
      <c r="A23881" s="9" t="s">
        <v>47203</v>
      </c>
      <c r="B23881" s="9" t="s">
        <v>47204</v>
      </c>
      <c r="C23881" s="2">
        <v>10</v>
      </c>
      <c r="D23881" s="2">
        <f>C23881</f>
        <v>10</v>
      </c>
      <c r="E23881" s="2">
        <f>D23881*17%</f>
        <v>1.7000000000000002</v>
      </c>
      <c r="F23881" s="14">
        <f>INT(E23881)</f>
        <v>1</v>
      </c>
      <c r="G23881" s="16">
        <f>E23881-F23881</f>
        <v>0.70000000000000018</v>
      </c>
      <c r="H23881" s="2">
        <f>ROUND(E23881*5,2)</f>
        <v>8.5</v>
      </c>
    </row>
    <row r="23882" spans="1:8" x14ac:dyDescent="0.25">
      <c r="A23882" s="9" t="s">
        <v>47205</v>
      </c>
      <c r="B23882" s="9" t="s">
        <v>47206</v>
      </c>
      <c r="C23882" s="2">
        <v>10</v>
      </c>
      <c r="D23882" s="2">
        <f>C23882</f>
        <v>10</v>
      </c>
      <c r="E23882" s="2">
        <f>D23882*17%</f>
        <v>1.7000000000000002</v>
      </c>
      <c r="F23882" s="14">
        <f>INT(E23882)</f>
        <v>1</v>
      </c>
      <c r="G23882" s="16">
        <f>E23882-F23882</f>
        <v>0.70000000000000018</v>
      </c>
      <c r="H23882" s="2">
        <f>ROUND(E23882*5,2)</f>
        <v>8.5</v>
      </c>
    </row>
    <row r="23883" spans="1:8" x14ac:dyDescent="0.25">
      <c r="A23883" s="9" t="s">
        <v>47207</v>
      </c>
      <c r="B23883" s="9" t="s">
        <v>47208</v>
      </c>
      <c r="C23883" s="2">
        <v>10</v>
      </c>
      <c r="D23883" s="2">
        <f>C23883</f>
        <v>10</v>
      </c>
      <c r="E23883" s="2">
        <f>D23883*17%</f>
        <v>1.7000000000000002</v>
      </c>
      <c r="F23883" s="14">
        <f>INT(E23883)</f>
        <v>1</v>
      </c>
      <c r="G23883" s="16">
        <f>E23883-F23883</f>
        <v>0.70000000000000018</v>
      </c>
      <c r="H23883" s="2">
        <f>ROUND(E23883*5,2)</f>
        <v>8.5</v>
      </c>
    </row>
    <row r="23884" spans="1:8" x14ac:dyDescent="0.25">
      <c r="A23884" s="9" t="s">
        <v>47209</v>
      </c>
      <c r="B23884" s="9" t="s">
        <v>47210</v>
      </c>
      <c r="C23884" s="2">
        <v>10</v>
      </c>
      <c r="D23884" s="2">
        <f>C23884</f>
        <v>10</v>
      </c>
      <c r="E23884" s="2">
        <f>D23884*17%</f>
        <v>1.7000000000000002</v>
      </c>
      <c r="F23884" s="14">
        <f>INT(E23884)</f>
        <v>1</v>
      </c>
      <c r="G23884" s="16">
        <f>E23884-F23884</f>
        <v>0.70000000000000018</v>
      </c>
      <c r="H23884" s="2">
        <f>ROUND(E23884*5,2)</f>
        <v>8.5</v>
      </c>
    </row>
    <row r="23885" spans="1:8" x14ac:dyDescent="0.25">
      <c r="A23885" s="9" t="s">
        <v>47211</v>
      </c>
      <c r="B23885" s="9" t="s">
        <v>47212</v>
      </c>
      <c r="C23885" s="2">
        <v>10</v>
      </c>
      <c r="D23885" s="2">
        <f>C23885</f>
        <v>10</v>
      </c>
      <c r="E23885" s="2">
        <f>D23885*17%</f>
        <v>1.7000000000000002</v>
      </c>
      <c r="F23885" s="14">
        <f>INT(E23885)</f>
        <v>1</v>
      </c>
      <c r="G23885" s="16">
        <f>E23885-F23885</f>
        <v>0.70000000000000018</v>
      </c>
      <c r="H23885" s="2">
        <f>ROUND(E23885*5,2)</f>
        <v>8.5</v>
      </c>
    </row>
    <row r="23886" spans="1:8" x14ac:dyDescent="0.25">
      <c r="A23886" s="9" t="s">
        <v>47213</v>
      </c>
      <c r="B23886" s="9" t="s">
        <v>47214</v>
      </c>
      <c r="C23886" s="2">
        <v>10</v>
      </c>
      <c r="D23886" s="2">
        <f>C23886</f>
        <v>10</v>
      </c>
      <c r="E23886" s="2">
        <f>D23886*17%</f>
        <v>1.7000000000000002</v>
      </c>
      <c r="F23886" s="14">
        <f>INT(E23886)</f>
        <v>1</v>
      </c>
      <c r="G23886" s="16">
        <f>E23886-F23886</f>
        <v>0.70000000000000018</v>
      </c>
      <c r="H23886" s="2">
        <f>ROUND(E23886*5,2)</f>
        <v>8.5</v>
      </c>
    </row>
    <row r="23887" spans="1:8" x14ac:dyDescent="0.25">
      <c r="A23887" s="9" t="s">
        <v>47215</v>
      </c>
      <c r="B23887" s="9" t="s">
        <v>47216</v>
      </c>
      <c r="C23887" s="2">
        <v>10</v>
      </c>
      <c r="D23887" s="2">
        <f>C23887</f>
        <v>10</v>
      </c>
      <c r="E23887" s="2">
        <f>D23887*17%</f>
        <v>1.7000000000000002</v>
      </c>
      <c r="F23887" s="14">
        <f>INT(E23887)</f>
        <v>1</v>
      </c>
      <c r="G23887" s="16">
        <f>E23887-F23887</f>
        <v>0.70000000000000018</v>
      </c>
      <c r="H23887" s="2">
        <f>ROUND(E23887*5,2)</f>
        <v>8.5</v>
      </c>
    </row>
    <row r="23888" spans="1:8" x14ac:dyDescent="0.25">
      <c r="A23888" s="9" t="s">
        <v>47217</v>
      </c>
      <c r="B23888" s="9" t="s">
        <v>28893</v>
      </c>
      <c r="C23888" s="2">
        <v>10</v>
      </c>
      <c r="D23888" s="2">
        <f>C23888</f>
        <v>10</v>
      </c>
      <c r="E23888" s="2">
        <f>D23888*17%</f>
        <v>1.7000000000000002</v>
      </c>
      <c r="F23888" s="14">
        <f>INT(E23888)</f>
        <v>1</v>
      </c>
      <c r="G23888" s="16">
        <f>E23888-F23888</f>
        <v>0.70000000000000018</v>
      </c>
      <c r="H23888" s="2">
        <f>ROUND(E23888*5,2)</f>
        <v>8.5</v>
      </c>
    </row>
    <row r="23889" spans="1:8" x14ac:dyDescent="0.25">
      <c r="A23889" s="9" t="s">
        <v>47218</v>
      </c>
      <c r="B23889" s="9" t="s">
        <v>47219</v>
      </c>
      <c r="C23889" s="2">
        <v>10</v>
      </c>
      <c r="D23889" s="2">
        <f>C23889</f>
        <v>10</v>
      </c>
      <c r="E23889" s="2">
        <f>D23889*17%</f>
        <v>1.7000000000000002</v>
      </c>
      <c r="F23889" s="14">
        <f>INT(E23889)</f>
        <v>1</v>
      </c>
      <c r="G23889" s="16">
        <f>E23889-F23889</f>
        <v>0.70000000000000018</v>
      </c>
      <c r="H23889" s="2">
        <f>ROUND(E23889*5,2)</f>
        <v>8.5</v>
      </c>
    </row>
    <row r="23890" spans="1:8" x14ac:dyDescent="0.25">
      <c r="A23890" s="9" t="s">
        <v>47220</v>
      </c>
      <c r="B23890" s="9" t="s">
        <v>47221</v>
      </c>
      <c r="C23890" s="2">
        <v>10</v>
      </c>
      <c r="D23890" s="2">
        <f>C23890</f>
        <v>10</v>
      </c>
      <c r="E23890" s="2">
        <f>D23890*17%</f>
        <v>1.7000000000000002</v>
      </c>
      <c r="F23890" s="14">
        <f>INT(E23890)</f>
        <v>1</v>
      </c>
      <c r="G23890" s="16">
        <f>E23890-F23890</f>
        <v>0.70000000000000018</v>
      </c>
      <c r="H23890" s="2">
        <f>ROUND(E23890*5,2)</f>
        <v>8.5</v>
      </c>
    </row>
    <row r="23891" spans="1:8" x14ac:dyDescent="0.25">
      <c r="A23891" s="9" t="s">
        <v>47222</v>
      </c>
      <c r="B23891" s="9" t="s">
        <v>47223</v>
      </c>
      <c r="C23891" s="2">
        <v>10</v>
      </c>
      <c r="D23891" s="2">
        <f>C23891</f>
        <v>10</v>
      </c>
      <c r="E23891" s="2">
        <f>D23891*17%</f>
        <v>1.7000000000000002</v>
      </c>
      <c r="F23891" s="14">
        <f>INT(E23891)</f>
        <v>1</v>
      </c>
      <c r="G23891" s="16">
        <f>E23891-F23891</f>
        <v>0.70000000000000018</v>
      </c>
      <c r="H23891" s="2">
        <f>ROUND(E23891*5,2)</f>
        <v>8.5</v>
      </c>
    </row>
    <row r="23892" spans="1:8" x14ac:dyDescent="0.25">
      <c r="A23892" s="9" t="s">
        <v>47224</v>
      </c>
      <c r="B23892" s="9" t="s">
        <v>47225</v>
      </c>
      <c r="C23892" s="2">
        <v>10</v>
      </c>
      <c r="D23892" s="2">
        <f>C23892</f>
        <v>10</v>
      </c>
      <c r="E23892" s="2">
        <f>D23892*17%</f>
        <v>1.7000000000000002</v>
      </c>
      <c r="F23892" s="14">
        <f>INT(E23892)</f>
        <v>1</v>
      </c>
      <c r="G23892" s="16">
        <f>E23892-F23892</f>
        <v>0.70000000000000018</v>
      </c>
      <c r="H23892" s="2">
        <f>ROUND(E23892*5,2)</f>
        <v>8.5</v>
      </c>
    </row>
    <row r="23893" spans="1:8" x14ac:dyDescent="0.25">
      <c r="A23893" s="9" t="s">
        <v>47226</v>
      </c>
      <c r="B23893" s="9" t="s">
        <v>15179</v>
      </c>
      <c r="C23893" s="2">
        <v>10</v>
      </c>
      <c r="D23893" s="2">
        <f>C23893</f>
        <v>10</v>
      </c>
      <c r="E23893" s="2">
        <f>D23893*17%</f>
        <v>1.7000000000000002</v>
      </c>
      <c r="F23893" s="14">
        <f>INT(E23893)</f>
        <v>1</v>
      </c>
      <c r="G23893" s="16">
        <f>E23893-F23893</f>
        <v>0.70000000000000018</v>
      </c>
      <c r="H23893" s="2">
        <f>ROUND(E23893*5,2)</f>
        <v>8.5</v>
      </c>
    </row>
    <row r="23894" spans="1:8" x14ac:dyDescent="0.25">
      <c r="A23894" s="9" t="s">
        <v>47227</v>
      </c>
      <c r="B23894" s="9" t="s">
        <v>47228</v>
      </c>
      <c r="C23894" s="2">
        <v>10</v>
      </c>
      <c r="D23894" s="2">
        <f>C23894</f>
        <v>10</v>
      </c>
      <c r="E23894" s="2">
        <f>D23894*17%</f>
        <v>1.7000000000000002</v>
      </c>
      <c r="F23894" s="14">
        <f>INT(E23894)</f>
        <v>1</v>
      </c>
      <c r="G23894" s="16">
        <f>E23894-F23894</f>
        <v>0.70000000000000018</v>
      </c>
      <c r="H23894" s="2">
        <f>ROUND(E23894*5,2)</f>
        <v>8.5</v>
      </c>
    </row>
    <row r="23895" spans="1:8" x14ac:dyDescent="0.25">
      <c r="A23895" s="9" t="s">
        <v>47229</v>
      </c>
      <c r="B23895" s="9" t="s">
        <v>14984</v>
      </c>
      <c r="C23895" s="2">
        <v>10</v>
      </c>
      <c r="D23895" s="2">
        <f>C23895</f>
        <v>10</v>
      </c>
      <c r="E23895" s="2">
        <f>D23895*17%</f>
        <v>1.7000000000000002</v>
      </c>
      <c r="F23895" s="14">
        <f>INT(E23895)</f>
        <v>1</v>
      </c>
      <c r="G23895" s="16">
        <f>E23895-F23895</f>
        <v>0.70000000000000018</v>
      </c>
      <c r="H23895" s="2">
        <f>ROUND(E23895*5,2)</f>
        <v>8.5</v>
      </c>
    </row>
    <row r="23896" spans="1:8" x14ac:dyDescent="0.25">
      <c r="A23896" s="9" t="s">
        <v>47230</v>
      </c>
      <c r="B23896" s="9" t="s">
        <v>47231</v>
      </c>
      <c r="C23896" s="2">
        <v>10</v>
      </c>
      <c r="D23896" s="2">
        <f>C23896</f>
        <v>10</v>
      </c>
      <c r="E23896" s="2">
        <f>D23896*17%</f>
        <v>1.7000000000000002</v>
      </c>
      <c r="F23896" s="14">
        <f>INT(E23896)</f>
        <v>1</v>
      </c>
      <c r="G23896" s="16">
        <f>E23896-F23896</f>
        <v>0.70000000000000018</v>
      </c>
      <c r="H23896" s="2">
        <f>ROUND(E23896*5,2)</f>
        <v>8.5</v>
      </c>
    </row>
    <row r="23897" spans="1:8" x14ac:dyDescent="0.25">
      <c r="A23897" s="9" t="s">
        <v>47232</v>
      </c>
      <c r="B23897" s="9" t="s">
        <v>12685</v>
      </c>
      <c r="C23897" s="2">
        <v>10</v>
      </c>
      <c r="D23897" s="2">
        <f>C23897</f>
        <v>10</v>
      </c>
      <c r="E23897" s="2">
        <f>D23897*17%</f>
        <v>1.7000000000000002</v>
      </c>
      <c r="F23897" s="14">
        <f>INT(E23897)</f>
        <v>1</v>
      </c>
      <c r="G23897" s="16">
        <f>E23897-F23897</f>
        <v>0.70000000000000018</v>
      </c>
      <c r="H23897" s="2">
        <f>ROUND(E23897*5,2)</f>
        <v>8.5</v>
      </c>
    </row>
    <row r="23898" spans="1:8" x14ac:dyDescent="0.25">
      <c r="A23898" s="9" t="s">
        <v>47233</v>
      </c>
      <c r="B23898" s="9" t="s">
        <v>47234</v>
      </c>
      <c r="C23898" s="2">
        <v>10</v>
      </c>
      <c r="D23898" s="2">
        <f>C23898</f>
        <v>10</v>
      </c>
      <c r="E23898" s="2">
        <f>D23898*17%</f>
        <v>1.7000000000000002</v>
      </c>
      <c r="F23898" s="14">
        <f>INT(E23898)</f>
        <v>1</v>
      </c>
      <c r="G23898" s="16">
        <f>E23898-F23898</f>
        <v>0.70000000000000018</v>
      </c>
      <c r="H23898" s="2">
        <f>ROUND(E23898*5,2)</f>
        <v>8.5</v>
      </c>
    </row>
    <row r="23899" spans="1:8" x14ac:dyDescent="0.25">
      <c r="A23899" s="9" t="s">
        <v>47235</v>
      </c>
      <c r="B23899" s="9" t="s">
        <v>47236</v>
      </c>
      <c r="C23899" s="2">
        <v>10</v>
      </c>
      <c r="D23899" s="2">
        <f>C23899</f>
        <v>10</v>
      </c>
      <c r="E23899" s="2">
        <f>D23899*17%</f>
        <v>1.7000000000000002</v>
      </c>
      <c r="F23899" s="14">
        <f>INT(E23899)</f>
        <v>1</v>
      </c>
      <c r="G23899" s="16">
        <f>E23899-F23899</f>
        <v>0.70000000000000018</v>
      </c>
      <c r="H23899" s="2">
        <f>ROUND(E23899*5,2)</f>
        <v>8.5</v>
      </c>
    </row>
    <row r="23900" spans="1:8" x14ac:dyDescent="0.25">
      <c r="A23900" s="9" t="s">
        <v>47237</v>
      </c>
      <c r="B23900" s="9" t="s">
        <v>47238</v>
      </c>
      <c r="C23900" s="2">
        <v>10</v>
      </c>
      <c r="D23900" s="2">
        <f>C23900</f>
        <v>10</v>
      </c>
      <c r="E23900" s="2">
        <f>D23900*17%</f>
        <v>1.7000000000000002</v>
      </c>
      <c r="F23900" s="14">
        <f>INT(E23900)</f>
        <v>1</v>
      </c>
      <c r="G23900" s="16">
        <f>E23900-F23900</f>
        <v>0.70000000000000018</v>
      </c>
      <c r="H23900" s="2">
        <f>ROUND(E23900*5,2)</f>
        <v>8.5</v>
      </c>
    </row>
    <row r="23901" spans="1:8" x14ac:dyDescent="0.25">
      <c r="A23901" s="9" t="s">
        <v>47239</v>
      </c>
      <c r="B23901" s="9" t="s">
        <v>47240</v>
      </c>
      <c r="C23901" s="2">
        <v>10</v>
      </c>
      <c r="D23901" s="2">
        <f>C23901</f>
        <v>10</v>
      </c>
      <c r="E23901" s="2">
        <f>D23901*17%</f>
        <v>1.7000000000000002</v>
      </c>
      <c r="F23901" s="14">
        <f>INT(E23901)</f>
        <v>1</v>
      </c>
      <c r="G23901" s="16">
        <f>E23901-F23901</f>
        <v>0.70000000000000018</v>
      </c>
      <c r="H23901" s="2">
        <f>ROUND(E23901*5,2)</f>
        <v>8.5</v>
      </c>
    </row>
    <row r="23902" spans="1:8" x14ac:dyDescent="0.25">
      <c r="A23902" s="9" t="s">
        <v>47241</v>
      </c>
      <c r="B23902" s="9" t="s">
        <v>47242</v>
      </c>
      <c r="C23902" s="2">
        <v>10</v>
      </c>
      <c r="D23902" s="2">
        <f>C23902</f>
        <v>10</v>
      </c>
      <c r="E23902" s="2">
        <f>D23902*17%</f>
        <v>1.7000000000000002</v>
      </c>
      <c r="F23902" s="14">
        <f>INT(E23902)</f>
        <v>1</v>
      </c>
      <c r="G23902" s="16">
        <f>E23902-F23902</f>
        <v>0.70000000000000018</v>
      </c>
      <c r="H23902" s="2">
        <f>ROUND(E23902*5,2)</f>
        <v>8.5</v>
      </c>
    </row>
    <row r="23903" spans="1:8" x14ac:dyDescent="0.25">
      <c r="A23903" s="9" t="s">
        <v>47243</v>
      </c>
      <c r="B23903" s="9" t="s">
        <v>47244</v>
      </c>
      <c r="C23903" s="2">
        <v>10</v>
      </c>
      <c r="D23903" s="2">
        <f>C23903</f>
        <v>10</v>
      </c>
      <c r="E23903" s="2">
        <f>D23903*17%</f>
        <v>1.7000000000000002</v>
      </c>
      <c r="F23903" s="14">
        <f>INT(E23903)</f>
        <v>1</v>
      </c>
      <c r="G23903" s="16">
        <f>E23903-F23903</f>
        <v>0.70000000000000018</v>
      </c>
      <c r="H23903" s="2">
        <f>ROUND(E23903*5,2)</f>
        <v>8.5</v>
      </c>
    </row>
    <row r="23904" spans="1:8" x14ac:dyDescent="0.25">
      <c r="A23904" s="9" t="s">
        <v>47245</v>
      </c>
      <c r="B23904" s="9" t="s">
        <v>47246</v>
      </c>
      <c r="C23904" s="2">
        <v>10</v>
      </c>
      <c r="D23904" s="2">
        <f>C23904</f>
        <v>10</v>
      </c>
      <c r="E23904" s="2">
        <f>D23904*17%</f>
        <v>1.7000000000000002</v>
      </c>
      <c r="F23904" s="14">
        <f>INT(E23904)</f>
        <v>1</v>
      </c>
      <c r="G23904" s="16">
        <f>E23904-F23904</f>
        <v>0.70000000000000018</v>
      </c>
      <c r="H23904" s="2">
        <f>ROUND(E23904*5,2)</f>
        <v>8.5</v>
      </c>
    </row>
    <row r="23905" spans="1:8" x14ac:dyDescent="0.25">
      <c r="A23905" s="9" t="s">
        <v>47247</v>
      </c>
      <c r="B23905" s="9" t="s">
        <v>47248</v>
      </c>
      <c r="C23905" s="2">
        <v>10</v>
      </c>
      <c r="D23905" s="2">
        <f>C23905</f>
        <v>10</v>
      </c>
      <c r="E23905" s="2">
        <f>D23905*17%</f>
        <v>1.7000000000000002</v>
      </c>
      <c r="F23905" s="14">
        <f>INT(E23905)</f>
        <v>1</v>
      </c>
      <c r="G23905" s="16">
        <f>E23905-F23905</f>
        <v>0.70000000000000018</v>
      </c>
      <c r="H23905" s="2">
        <f>ROUND(E23905*5,2)</f>
        <v>8.5</v>
      </c>
    </row>
    <row r="23906" spans="1:8" x14ac:dyDescent="0.25">
      <c r="A23906" s="9" t="s">
        <v>47249</v>
      </c>
      <c r="B23906" s="9" t="s">
        <v>47250</v>
      </c>
      <c r="C23906" s="2">
        <v>10</v>
      </c>
      <c r="D23906" s="2">
        <f>C23906</f>
        <v>10</v>
      </c>
      <c r="E23906" s="2">
        <f>D23906*17%</f>
        <v>1.7000000000000002</v>
      </c>
      <c r="F23906" s="14">
        <f>INT(E23906)</f>
        <v>1</v>
      </c>
      <c r="G23906" s="16">
        <f>E23906-F23906</f>
        <v>0.70000000000000018</v>
      </c>
      <c r="H23906" s="2">
        <f>ROUND(E23906*5,2)</f>
        <v>8.5</v>
      </c>
    </row>
    <row r="23907" spans="1:8" x14ac:dyDescent="0.25">
      <c r="A23907" s="9" t="s">
        <v>47251</v>
      </c>
      <c r="B23907" s="9" t="s">
        <v>29703</v>
      </c>
      <c r="C23907" s="2">
        <v>10</v>
      </c>
      <c r="D23907" s="2">
        <f>C23907</f>
        <v>10</v>
      </c>
      <c r="E23907" s="2">
        <f>D23907*17%</f>
        <v>1.7000000000000002</v>
      </c>
      <c r="F23907" s="14">
        <f>INT(E23907)</f>
        <v>1</v>
      </c>
      <c r="G23907" s="16">
        <f>E23907-F23907</f>
        <v>0.70000000000000018</v>
      </c>
      <c r="H23907" s="2">
        <f>ROUND(E23907*5,2)</f>
        <v>8.5</v>
      </c>
    </row>
    <row r="23908" spans="1:8" x14ac:dyDescent="0.25">
      <c r="A23908" s="9" t="s">
        <v>47252</v>
      </c>
      <c r="B23908" s="9" t="s">
        <v>14933</v>
      </c>
      <c r="C23908" s="2">
        <v>10</v>
      </c>
      <c r="D23908" s="2">
        <f>C23908</f>
        <v>10</v>
      </c>
      <c r="E23908" s="2">
        <f>D23908*17%</f>
        <v>1.7000000000000002</v>
      </c>
      <c r="F23908" s="14">
        <f>INT(E23908)</f>
        <v>1</v>
      </c>
      <c r="G23908" s="16">
        <f>E23908-F23908</f>
        <v>0.70000000000000018</v>
      </c>
      <c r="H23908" s="2">
        <f>ROUND(E23908*5,2)</f>
        <v>8.5</v>
      </c>
    </row>
    <row r="23909" spans="1:8" x14ac:dyDescent="0.25">
      <c r="A23909" s="9" t="s">
        <v>47253</v>
      </c>
      <c r="B23909" s="9" t="s">
        <v>47254</v>
      </c>
      <c r="C23909" s="2">
        <v>10</v>
      </c>
      <c r="D23909" s="2">
        <f>C23909</f>
        <v>10</v>
      </c>
      <c r="E23909" s="2">
        <f>D23909*17%</f>
        <v>1.7000000000000002</v>
      </c>
      <c r="F23909" s="14">
        <f>INT(E23909)</f>
        <v>1</v>
      </c>
      <c r="G23909" s="16">
        <f>E23909-F23909</f>
        <v>0.70000000000000018</v>
      </c>
      <c r="H23909" s="2">
        <f>ROUND(E23909*5,2)</f>
        <v>8.5</v>
      </c>
    </row>
    <row r="23910" spans="1:8" x14ac:dyDescent="0.25">
      <c r="A23910" s="9" t="s">
        <v>47255</v>
      </c>
      <c r="B23910" s="9" t="s">
        <v>21600</v>
      </c>
      <c r="C23910" s="2">
        <v>10</v>
      </c>
      <c r="D23910" s="2">
        <f>C23910</f>
        <v>10</v>
      </c>
      <c r="E23910" s="2">
        <f>D23910*17%</f>
        <v>1.7000000000000002</v>
      </c>
      <c r="F23910" s="14">
        <f>INT(E23910)</f>
        <v>1</v>
      </c>
      <c r="G23910" s="16">
        <f>E23910-F23910</f>
        <v>0.70000000000000018</v>
      </c>
      <c r="H23910" s="2">
        <f>ROUND(E23910*5,2)</f>
        <v>8.5</v>
      </c>
    </row>
    <row r="23911" spans="1:8" x14ac:dyDescent="0.25">
      <c r="A23911" s="9" t="s">
        <v>47256</v>
      </c>
      <c r="B23911" s="9" t="s">
        <v>47257</v>
      </c>
      <c r="C23911" s="2">
        <v>10</v>
      </c>
      <c r="D23911" s="2">
        <f>C23911</f>
        <v>10</v>
      </c>
      <c r="E23911" s="2">
        <f>D23911*17%</f>
        <v>1.7000000000000002</v>
      </c>
      <c r="F23911" s="14">
        <f>INT(E23911)</f>
        <v>1</v>
      </c>
      <c r="G23911" s="16">
        <f>E23911-F23911</f>
        <v>0.70000000000000018</v>
      </c>
      <c r="H23911" s="2">
        <f>ROUND(E23911*5,2)</f>
        <v>8.5</v>
      </c>
    </row>
    <row r="23912" spans="1:8" x14ac:dyDescent="0.25">
      <c r="A23912" s="9" t="s">
        <v>47258</v>
      </c>
      <c r="B23912" s="9" t="s">
        <v>13155</v>
      </c>
      <c r="C23912" s="2">
        <v>10</v>
      </c>
      <c r="D23912" s="2">
        <f>C23912</f>
        <v>10</v>
      </c>
      <c r="E23912" s="2">
        <f>D23912*17%</f>
        <v>1.7000000000000002</v>
      </c>
      <c r="F23912" s="14">
        <f>INT(E23912)</f>
        <v>1</v>
      </c>
      <c r="G23912" s="16">
        <f>E23912-F23912</f>
        <v>0.70000000000000018</v>
      </c>
      <c r="H23912" s="2">
        <f>ROUND(E23912*5,2)</f>
        <v>8.5</v>
      </c>
    </row>
    <row r="23913" spans="1:8" x14ac:dyDescent="0.25">
      <c r="A23913" s="9" t="s">
        <v>47259</v>
      </c>
      <c r="B23913" s="9" t="s">
        <v>47260</v>
      </c>
      <c r="C23913" s="2">
        <v>10</v>
      </c>
      <c r="D23913" s="2">
        <f>C23913</f>
        <v>10</v>
      </c>
      <c r="E23913" s="2">
        <f>D23913*17%</f>
        <v>1.7000000000000002</v>
      </c>
      <c r="F23913" s="14">
        <f>INT(E23913)</f>
        <v>1</v>
      </c>
      <c r="G23913" s="16">
        <f>E23913-F23913</f>
        <v>0.70000000000000018</v>
      </c>
      <c r="H23913" s="2">
        <f>ROUND(E23913*5,2)</f>
        <v>8.5</v>
      </c>
    </row>
    <row r="23914" spans="1:8" x14ac:dyDescent="0.25">
      <c r="A23914" s="9" t="s">
        <v>47261</v>
      </c>
      <c r="B23914" s="9" t="s">
        <v>47262</v>
      </c>
      <c r="C23914" s="2">
        <v>10</v>
      </c>
      <c r="D23914" s="2">
        <f>C23914</f>
        <v>10</v>
      </c>
      <c r="E23914" s="2">
        <f>D23914*17%</f>
        <v>1.7000000000000002</v>
      </c>
      <c r="F23914" s="14">
        <f>INT(E23914)</f>
        <v>1</v>
      </c>
      <c r="G23914" s="16">
        <f>E23914-F23914</f>
        <v>0.70000000000000018</v>
      </c>
      <c r="H23914" s="2">
        <f>ROUND(E23914*5,2)</f>
        <v>8.5</v>
      </c>
    </row>
    <row r="23915" spans="1:8" x14ac:dyDescent="0.25">
      <c r="A23915" s="9" t="s">
        <v>47263</v>
      </c>
      <c r="B23915" s="9" t="s">
        <v>47264</v>
      </c>
      <c r="C23915" s="2">
        <v>10</v>
      </c>
      <c r="D23915" s="2">
        <f>C23915</f>
        <v>10</v>
      </c>
      <c r="E23915" s="2">
        <f>D23915*17%</f>
        <v>1.7000000000000002</v>
      </c>
      <c r="F23915" s="14">
        <f>INT(E23915)</f>
        <v>1</v>
      </c>
      <c r="G23915" s="16">
        <f>E23915-F23915</f>
        <v>0.70000000000000018</v>
      </c>
      <c r="H23915" s="2">
        <f>ROUND(E23915*5,2)</f>
        <v>8.5</v>
      </c>
    </row>
    <row r="23916" spans="1:8" x14ac:dyDescent="0.25">
      <c r="A23916" s="9" t="s">
        <v>47265</v>
      </c>
      <c r="B23916" s="9" t="s">
        <v>47266</v>
      </c>
      <c r="C23916" s="2">
        <v>10</v>
      </c>
      <c r="D23916" s="2">
        <f>C23916</f>
        <v>10</v>
      </c>
      <c r="E23916" s="2">
        <f>D23916*17%</f>
        <v>1.7000000000000002</v>
      </c>
      <c r="F23916" s="14">
        <f>INT(E23916)</f>
        <v>1</v>
      </c>
      <c r="G23916" s="16">
        <f>E23916-F23916</f>
        <v>0.70000000000000018</v>
      </c>
      <c r="H23916" s="2">
        <f>ROUND(E23916*5,2)</f>
        <v>8.5</v>
      </c>
    </row>
    <row r="23917" spans="1:8" x14ac:dyDescent="0.25">
      <c r="A23917" s="9" t="s">
        <v>47267</v>
      </c>
      <c r="B23917" s="9" t="s">
        <v>47268</v>
      </c>
      <c r="C23917" s="2">
        <v>10</v>
      </c>
      <c r="D23917" s="2">
        <f>C23917</f>
        <v>10</v>
      </c>
      <c r="E23917" s="2">
        <f>D23917*17%</f>
        <v>1.7000000000000002</v>
      </c>
      <c r="F23917" s="14">
        <f>INT(E23917)</f>
        <v>1</v>
      </c>
      <c r="G23917" s="16">
        <f>E23917-F23917</f>
        <v>0.70000000000000018</v>
      </c>
      <c r="H23917" s="2">
        <f>ROUND(E23917*5,2)</f>
        <v>8.5</v>
      </c>
    </row>
    <row r="23918" spans="1:8" x14ac:dyDescent="0.25">
      <c r="A23918" s="9" t="s">
        <v>47269</v>
      </c>
      <c r="B23918" s="9" t="s">
        <v>47270</v>
      </c>
      <c r="C23918" s="2">
        <v>10</v>
      </c>
      <c r="D23918" s="2">
        <f>C23918</f>
        <v>10</v>
      </c>
      <c r="E23918" s="2">
        <f>D23918*17%</f>
        <v>1.7000000000000002</v>
      </c>
      <c r="F23918" s="14">
        <f>INT(E23918)</f>
        <v>1</v>
      </c>
      <c r="G23918" s="16">
        <f>E23918-F23918</f>
        <v>0.70000000000000018</v>
      </c>
      <c r="H23918" s="2">
        <f>ROUND(E23918*5,2)</f>
        <v>8.5</v>
      </c>
    </row>
    <row r="23919" spans="1:8" x14ac:dyDescent="0.25">
      <c r="A23919" s="9" t="s">
        <v>47271</v>
      </c>
      <c r="B23919" s="9" t="s">
        <v>47272</v>
      </c>
      <c r="C23919" s="2">
        <v>10</v>
      </c>
      <c r="D23919" s="2">
        <f>C23919</f>
        <v>10</v>
      </c>
      <c r="E23919" s="2">
        <f>D23919*17%</f>
        <v>1.7000000000000002</v>
      </c>
      <c r="F23919" s="14">
        <f>INT(E23919)</f>
        <v>1</v>
      </c>
      <c r="G23919" s="16">
        <f>E23919-F23919</f>
        <v>0.70000000000000018</v>
      </c>
      <c r="H23919" s="2">
        <f>ROUND(E23919*5,2)</f>
        <v>8.5</v>
      </c>
    </row>
    <row r="23920" spans="1:8" x14ac:dyDescent="0.25">
      <c r="A23920" s="9" t="s">
        <v>47273</v>
      </c>
      <c r="B23920" s="9" t="s">
        <v>818</v>
      </c>
      <c r="C23920" s="2">
        <v>10</v>
      </c>
      <c r="D23920" s="2">
        <f>C23920</f>
        <v>10</v>
      </c>
      <c r="E23920" s="2">
        <f>D23920*17%</f>
        <v>1.7000000000000002</v>
      </c>
      <c r="F23920" s="14">
        <f>INT(E23920)</f>
        <v>1</v>
      </c>
      <c r="G23920" s="16">
        <f>E23920-F23920</f>
        <v>0.70000000000000018</v>
      </c>
      <c r="H23920" s="2">
        <f>ROUND(E23920*5,2)</f>
        <v>8.5</v>
      </c>
    </row>
    <row r="23921" spans="1:8" x14ac:dyDescent="0.25">
      <c r="A23921" s="9" t="s">
        <v>47274</v>
      </c>
      <c r="B23921" s="9" t="s">
        <v>47275</v>
      </c>
      <c r="C23921" s="2">
        <v>10</v>
      </c>
      <c r="D23921" s="2">
        <f>C23921</f>
        <v>10</v>
      </c>
      <c r="E23921" s="2">
        <f>D23921*17%</f>
        <v>1.7000000000000002</v>
      </c>
      <c r="F23921" s="14">
        <f>INT(E23921)</f>
        <v>1</v>
      </c>
      <c r="G23921" s="16">
        <f>E23921-F23921</f>
        <v>0.70000000000000018</v>
      </c>
      <c r="H23921" s="2">
        <f>ROUND(E23921*5,2)</f>
        <v>8.5</v>
      </c>
    </row>
    <row r="23922" spans="1:8" x14ac:dyDescent="0.25">
      <c r="A23922" s="9" t="s">
        <v>47276</v>
      </c>
      <c r="B23922" s="9" t="s">
        <v>47277</v>
      </c>
      <c r="C23922" s="2">
        <v>10</v>
      </c>
      <c r="D23922" s="2">
        <f>C23922</f>
        <v>10</v>
      </c>
      <c r="E23922" s="2">
        <f>D23922*17%</f>
        <v>1.7000000000000002</v>
      </c>
      <c r="F23922" s="14">
        <f>INT(E23922)</f>
        <v>1</v>
      </c>
      <c r="G23922" s="16">
        <f>E23922-F23922</f>
        <v>0.70000000000000018</v>
      </c>
      <c r="H23922" s="2">
        <f>ROUND(E23922*5,2)</f>
        <v>8.5</v>
      </c>
    </row>
    <row r="23923" spans="1:8" x14ac:dyDescent="0.25">
      <c r="A23923" s="9" t="s">
        <v>47278</v>
      </c>
      <c r="B23923" s="9" t="s">
        <v>47279</v>
      </c>
      <c r="C23923" s="2">
        <v>10</v>
      </c>
      <c r="D23923" s="2">
        <f>C23923</f>
        <v>10</v>
      </c>
      <c r="E23923" s="2">
        <f>D23923*17%</f>
        <v>1.7000000000000002</v>
      </c>
      <c r="F23923" s="14">
        <f>INT(E23923)</f>
        <v>1</v>
      </c>
      <c r="G23923" s="16">
        <f>E23923-F23923</f>
        <v>0.70000000000000018</v>
      </c>
      <c r="H23923" s="2">
        <f>ROUND(E23923*5,2)</f>
        <v>8.5</v>
      </c>
    </row>
    <row r="23924" spans="1:8" x14ac:dyDescent="0.25">
      <c r="A23924" s="9" t="s">
        <v>47280</v>
      </c>
      <c r="B23924" s="9" t="s">
        <v>47281</v>
      </c>
      <c r="C23924" s="2">
        <v>10</v>
      </c>
      <c r="D23924" s="2">
        <f>C23924</f>
        <v>10</v>
      </c>
      <c r="E23924" s="2">
        <f>D23924*17%</f>
        <v>1.7000000000000002</v>
      </c>
      <c r="F23924" s="14">
        <f>INT(E23924)</f>
        <v>1</v>
      </c>
      <c r="G23924" s="16">
        <f>E23924-F23924</f>
        <v>0.70000000000000018</v>
      </c>
      <c r="H23924" s="2">
        <f>ROUND(E23924*5,2)</f>
        <v>8.5</v>
      </c>
    </row>
    <row r="23925" spans="1:8" x14ac:dyDescent="0.25">
      <c r="A23925" s="9" t="s">
        <v>47282</v>
      </c>
      <c r="B23925" s="9" t="s">
        <v>47283</v>
      </c>
      <c r="C23925" s="2">
        <v>10</v>
      </c>
      <c r="D23925" s="2">
        <f>C23925</f>
        <v>10</v>
      </c>
      <c r="E23925" s="2">
        <f>D23925*17%</f>
        <v>1.7000000000000002</v>
      </c>
      <c r="F23925" s="14">
        <f>INT(E23925)</f>
        <v>1</v>
      </c>
      <c r="G23925" s="16">
        <f>E23925-F23925</f>
        <v>0.70000000000000018</v>
      </c>
      <c r="H23925" s="2">
        <f>ROUND(E23925*5,2)</f>
        <v>8.5</v>
      </c>
    </row>
    <row r="23926" spans="1:8" x14ac:dyDescent="0.25">
      <c r="A23926" s="9" t="s">
        <v>47284</v>
      </c>
      <c r="B23926" s="9" t="s">
        <v>47285</v>
      </c>
      <c r="C23926" s="2">
        <v>10</v>
      </c>
      <c r="D23926" s="2">
        <f>C23926</f>
        <v>10</v>
      </c>
      <c r="E23926" s="2">
        <f>D23926*17%</f>
        <v>1.7000000000000002</v>
      </c>
      <c r="F23926" s="14">
        <f>INT(E23926)</f>
        <v>1</v>
      </c>
      <c r="G23926" s="16">
        <f>E23926-F23926</f>
        <v>0.70000000000000018</v>
      </c>
      <c r="H23926" s="2">
        <f>ROUND(E23926*5,2)</f>
        <v>8.5</v>
      </c>
    </row>
    <row r="23927" spans="1:8" x14ac:dyDescent="0.25">
      <c r="A23927" s="9" t="s">
        <v>47286</v>
      </c>
      <c r="B23927" s="9" t="s">
        <v>3205</v>
      </c>
      <c r="C23927" s="2">
        <v>10</v>
      </c>
      <c r="D23927" s="2">
        <f>C23927</f>
        <v>10</v>
      </c>
      <c r="E23927" s="2">
        <f>D23927*17%</f>
        <v>1.7000000000000002</v>
      </c>
      <c r="F23927" s="14">
        <f>INT(E23927)</f>
        <v>1</v>
      </c>
      <c r="G23927" s="16">
        <f>E23927-F23927</f>
        <v>0.70000000000000018</v>
      </c>
      <c r="H23927" s="2">
        <f>ROUND(E23927*5,2)</f>
        <v>8.5</v>
      </c>
    </row>
    <row r="23928" spans="1:8" x14ac:dyDescent="0.25">
      <c r="A23928" s="9" t="s">
        <v>47287</v>
      </c>
      <c r="B23928" s="9" t="s">
        <v>47288</v>
      </c>
      <c r="C23928" s="2">
        <v>10</v>
      </c>
      <c r="D23928" s="2">
        <f>C23928</f>
        <v>10</v>
      </c>
      <c r="E23928" s="2">
        <f>D23928*17%</f>
        <v>1.7000000000000002</v>
      </c>
      <c r="F23928" s="14">
        <f>INT(E23928)</f>
        <v>1</v>
      </c>
      <c r="G23928" s="16">
        <f>E23928-F23928</f>
        <v>0.70000000000000018</v>
      </c>
      <c r="H23928" s="2">
        <f>ROUND(E23928*5,2)</f>
        <v>8.5</v>
      </c>
    </row>
    <row r="23929" spans="1:8" x14ac:dyDescent="0.25">
      <c r="A23929" s="9" t="s">
        <v>47289</v>
      </c>
      <c r="B23929" s="9" t="s">
        <v>47290</v>
      </c>
      <c r="C23929" s="2">
        <v>10</v>
      </c>
      <c r="D23929" s="2">
        <f>C23929</f>
        <v>10</v>
      </c>
      <c r="E23929" s="2">
        <f>D23929*17%</f>
        <v>1.7000000000000002</v>
      </c>
      <c r="F23929" s="14">
        <f>INT(E23929)</f>
        <v>1</v>
      </c>
      <c r="G23929" s="16">
        <f>E23929-F23929</f>
        <v>0.70000000000000018</v>
      </c>
      <c r="H23929" s="2">
        <f>ROUND(E23929*5,2)</f>
        <v>8.5</v>
      </c>
    </row>
    <row r="23930" spans="1:8" x14ac:dyDescent="0.25">
      <c r="A23930" s="9" t="s">
        <v>47291</v>
      </c>
      <c r="B23930" s="9" t="s">
        <v>47292</v>
      </c>
      <c r="C23930" s="2">
        <v>10</v>
      </c>
      <c r="D23930" s="2">
        <f>C23930</f>
        <v>10</v>
      </c>
      <c r="E23930" s="2">
        <f>D23930*17%</f>
        <v>1.7000000000000002</v>
      </c>
      <c r="F23930" s="14">
        <f>INT(E23930)</f>
        <v>1</v>
      </c>
      <c r="G23930" s="16">
        <f>E23930-F23930</f>
        <v>0.70000000000000018</v>
      </c>
      <c r="H23930" s="2">
        <f>ROUND(E23930*5,2)</f>
        <v>8.5</v>
      </c>
    </row>
    <row r="23931" spans="1:8" x14ac:dyDescent="0.25">
      <c r="A23931" s="9" t="s">
        <v>47293</v>
      </c>
      <c r="B23931" s="9" t="s">
        <v>47294</v>
      </c>
      <c r="C23931" s="2">
        <v>10</v>
      </c>
      <c r="D23931" s="2">
        <f>C23931</f>
        <v>10</v>
      </c>
      <c r="E23931" s="2">
        <f>D23931*17%</f>
        <v>1.7000000000000002</v>
      </c>
      <c r="F23931" s="14">
        <f>INT(E23931)</f>
        <v>1</v>
      </c>
      <c r="G23931" s="16">
        <f>E23931-F23931</f>
        <v>0.70000000000000018</v>
      </c>
      <c r="H23931" s="2">
        <f>ROUND(E23931*5,2)</f>
        <v>8.5</v>
      </c>
    </row>
    <row r="23932" spans="1:8" x14ac:dyDescent="0.25">
      <c r="A23932" s="9" t="s">
        <v>47295</v>
      </c>
      <c r="B23932" s="9" t="s">
        <v>47296</v>
      </c>
      <c r="C23932" s="2">
        <v>10</v>
      </c>
      <c r="D23932" s="2">
        <f>C23932</f>
        <v>10</v>
      </c>
      <c r="E23932" s="2">
        <f>D23932*17%</f>
        <v>1.7000000000000002</v>
      </c>
      <c r="F23932" s="14">
        <f>INT(E23932)</f>
        <v>1</v>
      </c>
      <c r="G23932" s="16">
        <f>E23932-F23932</f>
        <v>0.70000000000000018</v>
      </c>
      <c r="H23932" s="2">
        <f>ROUND(E23932*5,2)</f>
        <v>8.5</v>
      </c>
    </row>
    <row r="23933" spans="1:8" x14ac:dyDescent="0.25">
      <c r="A23933" s="9" t="s">
        <v>47297</v>
      </c>
      <c r="B23933" s="9" t="s">
        <v>47298</v>
      </c>
      <c r="C23933" s="2">
        <v>10</v>
      </c>
      <c r="D23933" s="2">
        <f>C23933</f>
        <v>10</v>
      </c>
      <c r="E23933" s="2">
        <f>D23933*17%</f>
        <v>1.7000000000000002</v>
      </c>
      <c r="F23933" s="14">
        <f>INT(E23933)</f>
        <v>1</v>
      </c>
      <c r="G23933" s="16">
        <f>E23933-F23933</f>
        <v>0.70000000000000018</v>
      </c>
      <c r="H23933" s="2">
        <f>ROUND(E23933*5,2)</f>
        <v>8.5</v>
      </c>
    </row>
    <row r="23934" spans="1:8" x14ac:dyDescent="0.25">
      <c r="A23934" s="9" t="s">
        <v>47299</v>
      </c>
      <c r="B23934" s="9" t="s">
        <v>47300</v>
      </c>
      <c r="C23934" s="2">
        <v>10</v>
      </c>
      <c r="D23934" s="2">
        <f>C23934</f>
        <v>10</v>
      </c>
      <c r="E23934" s="2">
        <f>D23934*17%</f>
        <v>1.7000000000000002</v>
      </c>
      <c r="F23934" s="14">
        <f>INT(E23934)</f>
        <v>1</v>
      </c>
      <c r="G23934" s="16">
        <f>E23934-F23934</f>
        <v>0.70000000000000018</v>
      </c>
      <c r="H23934" s="2">
        <f>ROUND(E23934*5,2)</f>
        <v>8.5</v>
      </c>
    </row>
    <row r="23935" spans="1:8" x14ac:dyDescent="0.25">
      <c r="A23935" s="9" t="s">
        <v>47302</v>
      </c>
      <c r="B23935" s="9" t="s">
        <v>47303</v>
      </c>
      <c r="C23935" s="2">
        <v>10</v>
      </c>
      <c r="D23935" s="2">
        <f>C23935</f>
        <v>10</v>
      </c>
      <c r="E23935" s="2">
        <f>D23935*17%</f>
        <v>1.7000000000000002</v>
      </c>
      <c r="F23935" s="14">
        <f>INT(E23935)</f>
        <v>1</v>
      </c>
      <c r="G23935" s="16">
        <f>E23935-F23935</f>
        <v>0.70000000000000018</v>
      </c>
      <c r="H23935" s="2">
        <f>ROUND(E23935*5,2)</f>
        <v>8.5</v>
      </c>
    </row>
    <row r="23936" spans="1:8" x14ac:dyDescent="0.25">
      <c r="A23936" s="9" t="s">
        <v>47304</v>
      </c>
      <c r="B23936" s="9" t="s">
        <v>47305</v>
      </c>
      <c r="C23936" s="2">
        <v>10</v>
      </c>
      <c r="D23936" s="2">
        <f>C23936</f>
        <v>10</v>
      </c>
      <c r="E23936" s="2">
        <f>D23936*17%</f>
        <v>1.7000000000000002</v>
      </c>
      <c r="F23936" s="14">
        <f>INT(E23936)</f>
        <v>1</v>
      </c>
      <c r="G23936" s="16">
        <f>E23936-F23936</f>
        <v>0.70000000000000018</v>
      </c>
      <c r="H23936" s="2">
        <f>ROUND(E23936*5,2)</f>
        <v>8.5</v>
      </c>
    </row>
    <row r="23937" spans="1:8" x14ac:dyDescent="0.25">
      <c r="A23937" s="9" t="s">
        <v>47306</v>
      </c>
      <c r="B23937" s="9" t="s">
        <v>47307</v>
      </c>
      <c r="C23937" s="2">
        <v>10</v>
      </c>
      <c r="D23937" s="2">
        <f>C23937</f>
        <v>10</v>
      </c>
      <c r="E23937" s="2">
        <f>D23937*17%</f>
        <v>1.7000000000000002</v>
      </c>
      <c r="F23937" s="14">
        <f>INT(E23937)</f>
        <v>1</v>
      </c>
      <c r="G23937" s="16">
        <f>E23937-F23937</f>
        <v>0.70000000000000018</v>
      </c>
      <c r="H23937" s="2">
        <f>ROUND(E23937*5,2)</f>
        <v>8.5</v>
      </c>
    </row>
    <row r="23938" spans="1:8" x14ac:dyDescent="0.25">
      <c r="A23938" s="9" t="s">
        <v>47308</v>
      </c>
      <c r="B23938" s="9" t="s">
        <v>47309</v>
      </c>
      <c r="C23938" s="2">
        <v>10</v>
      </c>
      <c r="D23938" s="2">
        <f>C23938</f>
        <v>10</v>
      </c>
      <c r="E23938" s="2">
        <f>D23938*17%</f>
        <v>1.7000000000000002</v>
      </c>
      <c r="F23938" s="14">
        <f>INT(E23938)</f>
        <v>1</v>
      </c>
      <c r="G23938" s="16">
        <f>E23938-F23938</f>
        <v>0.70000000000000018</v>
      </c>
      <c r="H23938" s="2">
        <f>ROUND(E23938*5,2)</f>
        <v>8.5</v>
      </c>
    </row>
    <row r="23939" spans="1:8" x14ac:dyDescent="0.25">
      <c r="A23939" s="9" t="s">
        <v>47310</v>
      </c>
      <c r="B23939" s="9" t="s">
        <v>47311</v>
      </c>
      <c r="C23939" s="2">
        <v>10</v>
      </c>
      <c r="D23939" s="2">
        <f>C23939</f>
        <v>10</v>
      </c>
      <c r="E23939" s="2">
        <f>D23939*17%</f>
        <v>1.7000000000000002</v>
      </c>
      <c r="F23939" s="14">
        <f>INT(E23939)</f>
        <v>1</v>
      </c>
      <c r="G23939" s="16">
        <f>E23939-F23939</f>
        <v>0.70000000000000018</v>
      </c>
      <c r="H23939" s="2">
        <f>ROUND(E23939*5,2)</f>
        <v>8.5</v>
      </c>
    </row>
    <row r="23940" spans="1:8" x14ac:dyDescent="0.25">
      <c r="A23940" s="9" t="s">
        <v>47312</v>
      </c>
      <c r="B23940" s="9" t="s">
        <v>47313</v>
      </c>
      <c r="C23940" s="2">
        <v>10</v>
      </c>
      <c r="D23940" s="2">
        <f>C23940</f>
        <v>10</v>
      </c>
      <c r="E23940" s="2">
        <f>D23940*17%</f>
        <v>1.7000000000000002</v>
      </c>
      <c r="F23940" s="14">
        <f>INT(E23940)</f>
        <v>1</v>
      </c>
      <c r="G23940" s="16">
        <f>E23940-F23940</f>
        <v>0.70000000000000018</v>
      </c>
      <c r="H23940" s="2">
        <f>ROUND(E23940*5,2)</f>
        <v>8.5</v>
      </c>
    </row>
    <row r="23941" spans="1:8" x14ac:dyDescent="0.25">
      <c r="A23941" s="9" t="s">
        <v>47314</v>
      </c>
      <c r="B23941" s="9" t="s">
        <v>47315</v>
      </c>
      <c r="C23941" s="2">
        <v>10</v>
      </c>
      <c r="D23941" s="2">
        <f>C23941</f>
        <v>10</v>
      </c>
      <c r="E23941" s="2">
        <f>D23941*17%</f>
        <v>1.7000000000000002</v>
      </c>
      <c r="F23941" s="14">
        <f>INT(E23941)</f>
        <v>1</v>
      </c>
      <c r="G23941" s="16">
        <f>E23941-F23941</f>
        <v>0.70000000000000018</v>
      </c>
      <c r="H23941" s="2">
        <f>ROUND(E23941*5,2)</f>
        <v>8.5</v>
      </c>
    </row>
    <row r="23942" spans="1:8" x14ac:dyDescent="0.25">
      <c r="A23942" s="9" t="s">
        <v>47316</v>
      </c>
      <c r="B23942" s="9" t="s">
        <v>47317</v>
      </c>
      <c r="C23942" s="2">
        <v>10</v>
      </c>
      <c r="D23942" s="2">
        <f>C23942</f>
        <v>10</v>
      </c>
      <c r="E23942" s="2">
        <f>D23942*17%</f>
        <v>1.7000000000000002</v>
      </c>
      <c r="F23942" s="14">
        <f>INT(E23942)</f>
        <v>1</v>
      </c>
      <c r="G23942" s="16">
        <f>E23942-F23942</f>
        <v>0.70000000000000018</v>
      </c>
      <c r="H23942" s="2">
        <f>ROUND(E23942*5,2)</f>
        <v>8.5</v>
      </c>
    </row>
    <row r="23943" spans="1:8" x14ac:dyDescent="0.25">
      <c r="A23943" s="9" t="s">
        <v>47318</v>
      </c>
      <c r="B23943" s="9" t="s">
        <v>47319</v>
      </c>
      <c r="C23943" s="2">
        <v>10</v>
      </c>
      <c r="D23943" s="2">
        <f>C23943</f>
        <v>10</v>
      </c>
      <c r="E23943" s="2">
        <f>D23943*17%</f>
        <v>1.7000000000000002</v>
      </c>
      <c r="F23943" s="14">
        <f>INT(E23943)</f>
        <v>1</v>
      </c>
      <c r="G23943" s="16">
        <f>E23943-F23943</f>
        <v>0.70000000000000018</v>
      </c>
      <c r="H23943" s="2">
        <f>ROUND(E23943*5,2)</f>
        <v>8.5</v>
      </c>
    </row>
    <row r="23944" spans="1:8" x14ac:dyDescent="0.25">
      <c r="A23944" s="9" t="s">
        <v>47320</v>
      </c>
      <c r="B23944" s="9" t="s">
        <v>47321</v>
      </c>
      <c r="C23944" s="2">
        <v>10</v>
      </c>
      <c r="D23944" s="2">
        <f>C23944</f>
        <v>10</v>
      </c>
      <c r="E23944" s="2">
        <f>D23944*17%</f>
        <v>1.7000000000000002</v>
      </c>
      <c r="F23944" s="14">
        <f>INT(E23944)</f>
        <v>1</v>
      </c>
      <c r="G23944" s="16">
        <f>E23944-F23944</f>
        <v>0.70000000000000018</v>
      </c>
      <c r="H23944" s="2">
        <f>ROUND(E23944*5,2)</f>
        <v>8.5</v>
      </c>
    </row>
    <row r="23945" spans="1:8" x14ac:dyDescent="0.25">
      <c r="A23945" s="9" t="s">
        <v>47322</v>
      </c>
      <c r="B23945" s="9" t="s">
        <v>47323</v>
      </c>
      <c r="C23945" s="2">
        <v>10</v>
      </c>
      <c r="D23945" s="2">
        <f>C23945</f>
        <v>10</v>
      </c>
      <c r="E23945" s="2">
        <f>D23945*17%</f>
        <v>1.7000000000000002</v>
      </c>
      <c r="F23945" s="14">
        <f>INT(E23945)</f>
        <v>1</v>
      </c>
      <c r="G23945" s="16">
        <f>E23945-F23945</f>
        <v>0.70000000000000018</v>
      </c>
      <c r="H23945" s="2">
        <f>ROUND(E23945*5,2)</f>
        <v>8.5</v>
      </c>
    </row>
    <row r="23946" spans="1:8" x14ac:dyDescent="0.25">
      <c r="A23946" s="9" t="s">
        <v>47324</v>
      </c>
      <c r="B23946" s="9" t="s">
        <v>47325</v>
      </c>
      <c r="C23946" s="2">
        <v>10</v>
      </c>
      <c r="D23946" s="2">
        <f>C23946</f>
        <v>10</v>
      </c>
      <c r="E23946" s="2">
        <f>D23946*17%</f>
        <v>1.7000000000000002</v>
      </c>
      <c r="F23946" s="14">
        <f>INT(E23946)</f>
        <v>1</v>
      </c>
      <c r="G23946" s="16">
        <f>E23946-F23946</f>
        <v>0.70000000000000018</v>
      </c>
      <c r="H23946" s="2">
        <f>ROUND(E23946*5,2)</f>
        <v>8.5</v>
      </c>
    </row>
    <row r="23947" spans="1:8" x14ac:dyDescent="0.25">
      <c r="A23947" s="9" t="s">
        <v>47326</v>
      </c>
      <c r="B23947" s="9" t="s">
        <v>47327</v>
      </c>
      <c r="C23947" s="2">
        <v>10</v>
      </c>
      <c r="D23947" s="2">
        <f>C23947</f>
        <v>10</v>
      </c>
      <c r="E23947" s="2">
        <f>D23947*17%</f>
        <v>1.7000000000000002</v>
      </c>
      <c r="F23947" s="14">
        <f>INT(E23947)</f>
        <v>1</v>
      </c>
      <c r="G23947" s="16">
        <f>E23947-F23947</f>
        <v>0.70000000000000018</v>
      </c>
      <c r="H23947" s="2">
        <f>ROUND(E23947*5,2)</f>
        <v>8.5</v>
      </c>
    </row>
    <row r="23948" spans="1:8" x14ac:dyDescent="0.25">
      <c r="A23948" s="9" t="s">
        <v>47329</v>
      </c>
      <c r="B23948" s="9" t="s">
        <v>47330</v>
      </c>
      <c r="C23948" s="2">
        <v>10</v>
      </c>
      <c r="D23948" s="2">
        <f>C23948</f>
        <v>10</v>
      </c>
      <c r="E23948" s="2">
        <f>D23948*17%</f>
        <v>1.7000000000000002</v>
      </c>
      <c r="F23948" s="14">
        <f>INT(E23948)</f>
        <v>1</v>
      </c>
      <c r="G23948" s="16">
        <f>E23948-F23948</f>
        <v>0.70000000000000018</v>
      </c>
      <c r="H23948" s="2">
        <f>ROUND(E23948*5,2)</f>
        <v>8.5</v>
      </c>
    </row>
    <row r="23949" spans="1:8" x14ac:dyDescent="0.25">
      <c r="A23949" s="9" t="s">
        <v>47331</v>
      </c>
      <c r="B23949" s="9" t="s">
        <v>47332</v>
      </c>
      <c r="C23949" s="2">
        <v>10</v>
      </c>
      <c r="D23949" s="2">
        <f>C23949</f>
        <v>10</v>
      </c>
      <c r="E23949" s="2">
        <f>D23949*17%</f>
        <v>1.7000000000000002</v>
      </c>
      <c r="F23949" s="14">
        <f>INT(E23949)</f>
        <v>1</v>
      </c>
      <c r="G23949" s="16">
        <f>E23949-F23949</f>
        <v>0.70000000000000018</v>
      </c>
      <c r="H23949" s="2">
        <f>ROUND(E23949*5,2)</f>
        <v>8.5</v>
      </c>
    </row>
    <row r="23950" spans="1:8" x14ac:dyDescent="0.25">
      <c r="A23950" s="9" t="s">
        <v>47333</v>
      </c>
      <c r="B23950" s="9" t="s">
        <v>22886</v>
      </c>
      <c r="C23950" s="2">
        <v>10</v>
      </c>
      <c r="D23950" s="2">
        <f>C23950</f>
        <v>10</v>
      </c>
      <c r="E23950" s="2">
        <f>D23950*17%</f>
        <v>1.7000000000000002</v>
      </c>
      <c r="F23950" s="14">
        <f>INT(E23950)</f>
        <v>1</v>
      </c>
      <c r="G23950" s="16">
        <f>E23950-F23950</f>
        <v>0.70000000000000018</v>
      </c>
      <c r="H23950" s="2">
        <f>ROUND(E23950*5,2)</f>
        <v>8.5</v>
      </c>
    </row>
    <row r="23951" spans="1:8" x14ac:dyDescent="0.25">
      <c r="A23951" s="9" t="s">
        <v>47334</v>
      </c>
      <c r="B23951" s="9" t="s">
        <v>47335</v>
      </c>
      <c r="C23951" s="2">
        <v>10</v>
      </c>
      <c r="D23951" s="2">
        <f>C23951</f>
        <v>10</v>
      </c>
      <c r="E23951" s="2">
        <f>D23951*17%</f>
        <v>1.7000000000000002</v>
      </c>
      <c r="F23951" s="14">
        <f>INT(E23951)</f>
        <v>1</v>
      </c>
      <c r="G23951" s="16">
        <f>E23951-F23951</f>
        <v>0.70000000000000018</v>
      </c>
      <c r="H23951" s="2">
        <f>ROUND(E23951*5,2)</f>
        <v>8.5</v>
      </c>
    </row>
    <row r="23952" spans="1:8" x14ac:dyDescent="0.25">
      <c r="A23952" s="9" t="s">
        <v>47336</v>
      </c>
      <c r="B23952" s="9" t="s">
        <v>47337</v>
      </c>
      <c r="C23952" s="2">
        <v>10</v>
      </c>
      <c r="D23952" s="2">
        <f>C23952</f>
        <v>10</v>
      </c>
      <c r="E23952" s="2">
        <f>D23952*17%</f>
        <v>1.7000000000000002</v>
      </c>
      <c r="F23952" s="14">
        <f>INT(E23952)</f>
        <v>1</v>
      </c>
      <c r="G23952" s="16">
        <f>E23952-F23952</f>
        <v>0.70000000000000018</v>
      </c>
      <c r="H23952" s="2">
        <f>ROUND(E23952*5,2)</f>
        <v>8.5</v>
      </c>
    </row>
    <row r="23953" spans="1:8" x14ac:dyDescent="0.25">
      <c r="A23953" s="9" t="s">
        <v>47338</v>
      </c>
      <c r="B23953" s="9" t="s">
        <v>8270</v>
      </c>
      <c r="C23953" s="2">
        <v>10</v>
      </c>
      <c r="D23953" s="2">
        <f>C23953</f>
        <v>10</v>
      </c>
      <c r="E23953" s="2">
        <f>D23953*17%</f>
        <v>1.7000000000000002</v>
      </c>
      <c r="F23953" s="14">
        <f>INT(E23953)</f>
        <v>1</v>
      </c>
      <c r="G23953" s="16">
        <f>E23953-F23953</f>
        <v>0.70000000000000018</v>
      </c>
      <c r="H23953" s="2">
        <f>ROUND(E23953*5,2)</f>
        <v>8.5</v>
      </c>
    </row>
    <row r="23954" spans="1:8" x14ac:dyDescent="0.25">
      <c r="A23954" s="9" t="s">
        <v>47339</v>
      </c>
      <c r="B23954" s="9" t="s">
        <v>47340</v>
      </c>
      <c r="C23954" s="2">
        <v>10</v>
      </c>
      <c r="D23954" s="2">
        <f>C23954</f>
        <v>10</v>
      </c>
      <c r="E23954" s="2">
        <f>D23954*17%</f>
        <v>1.7000000000000002</v>
      </c>
      <c r="F23954" s="14">
        <f>INT(E23954)</f>
        <v>1</v>
      </c>
      <c r="G23954" s="16">
        <f>E23954-F23954</f>
        <v>0.70000000000000018</v>
      </c>
      <c r="H23954" s="2">
        <f>ROUND(E23954*5,2)</f>
        <v>8.5</v>
      </c>
    </row>
    <row r="23955" spans="1:8" x14ac:dyDescent="0.25">
      <c r="A23955" s="9" t="s">
        <v>47341</v>
      </c>
      <c r="B23955" s="9" t="s">
        <v>47342</v>
      </c>
      <c r="C23955" s="2">
        <v>10</v>
      </c>
      <c r="D23955" s="2">
        <f>C23955</f>
        <v>10</v>
      </c>
      <c r="E23955" s="2">
        <f>D23955*17%</f>
        <v>1.7000000000000002</v>
      </c>
      <c r="F23955" s="14">
        <f>INT(E23955)</f>
        <v>1</v>
      </c>
      <c r="G23955" s="16">
        <f>E23955-F23955</f>
        <v>0.70000000000000018</v>
      </c>
      <c r="H23955" s="2">
        <f>ROUND(E23955*5,2)</f>
        <v>8.5</v>
      </c>
    </row>
    <row r="23956" spans="1:8" x14ac:dyDescent="0.25">
      <c r="A23956" s="9" t="s">
        <v>47343</v>
      </c>
      <c r="B23956" s="9" t="s">
        <v>18806</v>
      </c>
      <c r="C23956" s="2">
        <v>10</v>
      </c>
      <c r="D23956" s="2">
        <f>C23956</f>
        <v>10</v>
      </c>
      <c r="E23956" s="2">
        <f>D23956*17%</f>
        <v>1.7000000000000002</v>
      </c>
      <c r="F23956" s="14">
        <f>INT(E23956)</f>
        <v>1</v>
      </c>
      <c r="G23956" s="16">
        <f>E23956-F23956</f>
        <v>0.70000000000000018</v>
      </c>
      <c r="H23956" s="2">
        <f>ROUND(E23956*5,2)</f>
        <v>8.5</v>
      </c>
    </row>
    <row r="23957" spans="1:8" x14ac:dyDescent="0.25">
      <c r="A23957" s="9" t="s">
        <v>47344</v>
      </c>
      <c r="B23957" s="9" t="s">
        <v>47345</v>
      </c>
      <c r="C23957" s="2">
        <v>10</v>
      </c>
      <c r="D23957" s="2">
        <f>C23957</f>
        <v>10</v>
      </c>
      <c r="E23957" s="2">
        <f>D23957*17%</f>
        <v>1.7000000000000002</v>
      </c>
      <c r="F23957" s="14">
        <f>INT(E23957)</f>
        <v>1</v>
      </c>
      <c r="G23957" s="16">
        <f>E23957-F23957</f>
        <v>0.70000000000000018</v>
      </c>
      <c r="H23957" s="2">
        <f>ROUND(E23957*5,2)</f>
        <v>8.5</v>
      </c>
    </row>
    <row r="23958" spans="1:8" x14ac:dyDescent="0.25">
      <c r="A23958" s="9" t="s">
        <v>47346</v>
      </c>
      <c r="B23958" s="9" t="s">
        <v>47347</v>
      </c>
      <c r="C23958" s="2">
        <v>10</v>
      </c>
      <c r="D23958" s="2">
        <f>C23958</f>
        <v>10</v>
      </c>
      <c r="E23958" s="2">
        <f>D23958*17%</f>
        <v>1.7000000000000002</v>
      </c>
      <c r="F23958" s="14">
        <f>INT(E23958)</f>
        <v>1</v>
      </c>
      <c r="G23958" s="16">
        <f>E23958-F23958</f>
        <v>0.70000000000000018</v>
      </c>
      <c r="H23958" s="2">
        <f>ROUND(E23958*5,2)</f>
        <v>8.5</v>
      </c>
    </row>
    <row r="23959" spans="1:8" x14ac:dyDescent="0.25">
      <c r="A23959" s="9" t="s">
        <v>47348</v>
      </c>
      <c r="B23959" s="9" t="s">
        <v>47349</v>
      </c>
      <c r="C23959" s="2">
        <v>10</v>
      </c>
      <c r="D23959" s="2">
        <f>C23959</f>
        <v>10</v>
      </c>
      <c r="E23959" s="2">
        <f>D23959*17%</f>
        <v>1.7000000000000002</v>
      </c>
      <c r="F23959" s="14">
        <f>INT(E23959)</f>
        <v>1</v>
      </c>
      <c r="G23959" s="16">
        <f>E23959-F23959</f>
        <v>0.70000000000000018</v>
      </c>
      <c r="H23959" s="2">
        <f>ROUND(E23959*5,2)</f>
        <v>8.5</v>
      </c>
    </row>
    <row r="23960" spans="1:8" x14ac:dyDescent="0.25">
      <c r="A23960" s="9" t="s">
        <v>47350</v>
      </c>
      <c r="B23960" s="9" t="s">
        <v>47351</v>
      </c>
      <c r="C23960" s="2">
        <v>10</v>
      </c>
      <c r="D23960" s="2">
        <f>C23960</f>
        <v>10</v>
      </c>
      <c r="E23960" s="2">
        <f>D23960*17%</f>
        <v>1.7000000000000002</v>
      </c>
      <c r="F23960" s="14">
        <f>INT(E23960)</f>
        <v>1</v>
      </c>
      <c r="G23960" s="16">
        <f>E23960-F23960</f>
        <v>0.70000000000000018</v>
      </c>
      <c r="H23960" s="2">
        <f>ROUND(E23960*5,2)</f>
        <v>8.5</v>
      </c>
    </row>
    <row r="23961" spans="1:8" x14ac:dyDescent="0.25">
      <c r="A23961" s="9" t="s">
        <v>47352</v>
      </c>
      <c r="B23961" s="9" t="s">
        <v>47353</v>
      </c>
      <c r="C23961" s="2">
        <v>10</v>
      </c>
      <c r="D23961" s="2">
        <f>C23961</f>
        <v>10</v>
      </c>
      <c r="E23961" s="2">
        <f>D23961*17%</f>
        <v>1.7000000000000002</v>
      </c>
      <c r="F23961" s="14">
        <f>INT(E23961)</f>
        <v>1</v>
      </c>
      <c r="G23961" s="16">
        <f>E23961-F23961</f>
        <v>0.70000000000000018</v>
      </c>
      <c r="H23961" s="2">
        <f>ROUND(E23961*5,2)</f>
        <v>8.5</v>
      </c>
    </row>
    <row r="23962" spans="1:8" x14ac:dyDescent="0.25">
      <c r="A23962" s="9" t="s">
        <v>47354</v>
      </c>
      <c r="B23962" s="9" t="s">
        <v>30072</v>
      </c>
      <c r="C23962" s="2">
        <v>10</v>
      </c>
      <c r="D23962" s="2">
        <f>C23962</f>
        <v>10</v>
      </c>
      <c r="E23962" s="2">
        <f>D23962*17%</f>
        <v>1.7000000000000002</v>
      </c>
      <c r="F23962" s="14">
        <f>INT(E23962)</f>
        <v>1</v>
      </c>
      <c r="G23962" s="16">
        <f>E23962-F23962</f>
        <v>0.70000000000000018</v>
      </c>
      <c r="H23962" s="2">
        <f>ROUND(E23962*5,2)</f>
        <v>8.5</v>
      </c>
    </row>
    <row r="23963" spans="1:8" x14ac:dyDescent="0.25">
      <c r="A23963" s="9" t="s">
        <v>47355</v>
      </c>
      <c r="B23963" s="9" t="s">
        <v>47356</v>
      </c>
      <c r="C23963" s="2">
        <v>10</v>
      </c>
      <c r="D23963" s="2">
        <f>C23963</f>
        <v>10</v>
      </c>
      <c r="E23963" s="2">
        <f>D23963*17%</f>
        <v>1.7000000000000002</v>
      </c>
      <c r="F23963" s="14">
        <f>INT(E23963)</f>
        <v>1</v>
      </c>
      <c r="G23963" s="16">
        <f>E23963-F23963</f>
        <v>0.70000000000000018</v>
      </c>
      <c r="H23963" s="2">
        <f>ROUND(E23963*5,2)</f>
        <v>8.5</v>
      </c>
    </row>
    <row r="23964" spans="1:8" x14ac:dyDescent="0.25">
      <c r="A23964" s="9" t="s">
        <v>47357</v>
      </c>
      <c r="B23964" s="9" t="s">
        <v>10699</v>
      </c>
      <c r="C23964" s="2">
        <v>10</v>
      </c>
      <c r="D23964" s="2">
        <f>C23964</f>
        <v>10</v>
      </c>
      <c r="E23964" s="2">
        <f>D23964*17%</f>
        <v>1.7000000000000002</v>
      </c>
      <c r="F23964" s="14">
        <f>INT(E23964)</f>
        <v>1</v>
      </c>
      <c r="G23964" s="16">
        <f>E23964-F23964</f>
        <v>0.70000000000000018</v>
      </c>
      <c r="H23964" s="2">
        <f>ROUND(E23964*5,2)</f>
        <v>8.5</v>
      </c>
    </row>
    <row r="23965" spans="1:8" x14ac:dyDescent="0.25">
      <c r="A23965" s="9" t="s">
        <v>47358</v>
      </c>
      <c r="B23965" s="9" t="s">
        <v>7625</v>
      </c>
      <c r="C23965" s="2">
        <v>10</v>
      </c>
      <c r="D23965" s="2">
        <f>C23965</f>
        <v>10</v>
      </c>
      <c r="E23965" s="2">
        <f>D23965*17%</f>
        <v>1.7000000000000002</v>
      </c>
      <c r="F23965" s="14">
        <f>INT(E23965)</f>
        <v>1</v>
      </c>
      <c r="G23965" s="16">
        <f>E23965-F23965</f>
        <v>0.70000000000000018</v>
      </c>
      <c r="H23965" s="2">
        <f>ROUND(E23965*5,2)</f>
        <v>8.5</v>
      </c>
    </row>
    <row r="23966" spans="1:8" x14ac:dyDescent="0.25">
      <c r="A23966" s="9" t="s">
        <v>47359</v>
      </c>
      <c r="B23966" s="9" t="s">
        <v>47360</v>
      </c>
      <c r="C23966" s="2">
        <v>10</v>
      </c>
      <c r="D23966" s="2">
        <f>C23966</f>
        <v>10</v>
      </c>
      <c r="E23966" s="2">
        <f>D23966*17%</f>
        <v>1.7000000000000002</v>
      </c>
      <c r="F23966" s="14">
        <f>INT(E23966)</f>
        <v>1</v>
      </c>
      <c r="G23966" s="16">
        <f>E23966-F23966</f>
        <v>0.70000000000000018</v>
      </c>
      <c r="H23966" s="2">
        <f>ROUND(E23966*5,2)</f>
        <v>8.5</v>
      </c>
    </row>
    <row r="23967" spans="1:8" x14ac:dyDescent="0.25">
      <c r="A23967" s="9" t="s">
        <v>47361</v>
      </c>
      <c r="B23967" s="9" t="s">
        <v>47362</v>
      </c>
      <c r="C23967" s="2">
        <v>10</v>
      </c>
      <c r="D23967" s="2">
        <f>C23967</f>
        <v>10</v>
      </c>
      <c r="E23967" s="2">
        <f>D23967*17%</f>
        <v>1.7000000000000002</v>
      </c>
      <c r="F23967" s="14">
        <f>INT(E23967)</f>
        <v>1</v>
      </c>
      <c r="G23967" s="16">
        <f>E23967-F23967</f>
        <v>0.70000000000000018</v>
      </c>
      <c r="H23967" s="2">
        <f>ROUND(E23967*5,2)</f>
        <v>8.5</v>
      </c>
    </row>
    <row r="23968" spans="1:8" x14ac:dyDescent="0.25">
      <c r="A23968" s="9" t="s">
        <v>47363</v>
      </c>
      <c r="B23968" s="9" t="s">
        <v>47364</v>
      </c>
      <c r="C23968" s="2">
        <v>10</v>
      </c>
      <c r="D23968" s="2">
        <f>C23968</f>
        <v>10</v>
      </c>
      <c r="E23968" s="2">
        <f>D23968*17%</f>
        <v>1.7000000000000002</v>
      </c>
      <c r="F23968" s="14">
        <f>INT(E23968)</f>
        <v>1</v>
      </c>
      <c r="G23968" s="16">
        <f>E23968-F23968</f>
        <v>0.70000000000000018</v>
      </c>
      <c r="H23968" s="2">
        <f>ROUND(E23968*5,2)</f>
        <v>8.5</v>
      </c>
    </row>
    <row r="23969" spans="1:8" x14ac:dyDescent="0.25">
      <c r="A23969" s="9" t="s">
        <v>47365</v>
      </c>
      <c r="B23969" s="9" t="s">
        <v>47366</v>
      </c>
      <c r="C23969" s="2">
        <v>10</v>
      </c>
      <c r="D23969" s="2">
        <f>C23969</f>
        <v>10</v>
      </c>
      <c r="E23969" s="2">
        <f>D23969*17%</f>
        <v>1.7000000000000002</v>
      </c>
      <c r="F23969" s="14">
        <f>INT(E23969)</f>
        <v>1</v>
      </c>
      <c r="G23969" s="16">
        <f>E23969-F23969</f>
        <v>0.70000000000000018</v>
      </c>
      <c r="H23969" s="2">
        <f>ROUND(E23969*5,2)</f>
        <v>8.5</v>
      </c>
    </row>
    <row r="23970" spans="1:8" x14ac:dyDescent="0.25">
      <c r="A23970" s="9" t="s">
        <v>47367</v>
      </c>
      <c r="B23970" s="9" t="s">
        <v>47368</v>
      </c>
      <c r="C23970" s="2">
        <v>10</v>
      </c>
      <c r="D23970" s="2">
        <f>C23970</f>
        <v>10</v>
      </c>
      <c r="E23970" s="2">
        <f>D23970*17%</f>
        <v>1.7000000000000002</v>
      </c>
      <c r="F23970" s="14">
        <f>INT(E23970)</f>
        <v>1</v>
      </c>
      <c r="G23970" s="16">
        <f>E23970-F23970</f>
        <v>0.70000000000000018</v>
      </c>
      <c r="H23970" s="2">
        <f>ROUND(E23970*5,2)</f>
        <v>8.5</v>
      </c>
    </row>
    <row r="23971" spans="1:8" x14ac:dyDescent="0.25">
      <c r="A23971" s="9" t="s">
        <v>47369</v>
      </c>
      <c r="B23971" s="9" t="s">
        <v>47370</v>
      </c>
      <c r="C23971" s="2">
        <v>10</v>
      </c>
      <c r="D23971" s="2">
        <f>C23971</f>
        <v>10</v>
      </c>
      <c r="E23971" s="2">
        <f>D23971*17%</f>
        <v>1.7000000000000002</v>
      </c>
      <c r="F23971" s="14">
        <f>INT(E23971)</f>
        <v>1</v>
      </c>
      <c r="G23971" s="16">
        <f>E23971-F23971</f>
        <v>0.70000000000000018</v>
      </c>
      <c r="H23971" s="2">
        <f>ROUND(E23971*5,2)</f>
        <v>8.5</v>
      </c>
    </row>
    <row r="23972" spans="1:8" x14ac:dyDescent="0.25">
      <c r="A23972" s="9" t="s">
        <v>47371</v>
      </c>
      <c r="B23972" s="9" t="s">
        <v>21897</v>
      </c>
      <c r="C23972" s="2">
        <v>10</v>
      </c>
      <c r="D23972" s="2">
        <f>C23972</f>
        <v>10</v>
      </c>
      <c r="E23972" s="2">
        <f>D23972*17%</f>
        <v>1.7000000000000002</v>
      </c>
      <c r="F23972" s="14">
        <f>INT(E23972)</f>
        <v>1</v>
      </c>
      <c r="G23972" s="16">
        <f>E23972-F23972</f>
        <v>0.70000000000000018</v>
      </c>
      <c r="H23972" s="2">
        <f>ROUND(E23972*5,2)</f>
        <v>8.5</v>
      </c>
    </row>
    <row r="23973" spans="1:8" x14ac:dyDescent="0.25">
      <c r="A23973" s="9" t="s">
        <v>47372</v>
      </c>
      <c r="B23973" s="9" t="s">
        <v>47373</v>
      </c>
      <c r="C23973" s="2">
        <v>10</v>
      </c>
      <c r="D23973" s="2">
        <f>C23973</f>
        <v>10</v>
      </c>
      <c r="E23973" s="2">
        <f>D23973*17%</f>
        <v>1.7000000000000002</v>
      </c>
      <c r="F23973" s="14">
        <f>INT(E23973)</f>
        <v>1</v>
      </c>
      <c r="G23973" s="16">
        <f>E23973-F23973</f>
        <v>0.70000000000000018</v>
      </c>
      <c r="H23973" s="2">
        <f>ROUND(E23973*5,2)</f>
        <v>8.5</v>
      </c>
    </row>
    <row r="23974" spans="1:8" x14ac:dyDescent="0.25">
      <c r="A23974" s="9" t="s">
        <v>47374</v>
      </c>
      <c r="B23974" s="9" t="s">
        <v>47375</v>
      </c>
      <c r="C23974" s="2">
        <v>10</v>
      </c>
      <c r="D23974" s="2">
        <f>C23974</f>
        <v>10</v>
      </c>
      <c r="E23974" s="2">
        <f>D23974*17%</f>
        <v>1.7000000000000002</v>
      </c>
      <c r="F23974" s="14">
        <f>INT(E23974)</f>
        <v>1</v>
      </c>
      <c r="G23974" s="16">
        <f>E23974-F23974</f>
        <v>0.70000000000000018</v>
      </c>
      <c r="H23974" s="2">
        <f>ROUND(E23974*5,2)</f>
        <v>8.5</v>
      </c>
    </row>
    <row r="23975" spans="1:8" x14ac:dyDescent="0.25">
      <c r="A23975" s="9" t="s">
        <v>47376</v>
      </c>
      <c r="B23975" s="9" t="s">
        <v>47377</v>
      </c>
      <c r="C23975" s="2">
        <v>10</v>
      </c>
      <c r="D23975" s="2">
        <f>C23975</f>
        <v>10</v>
      </c>
      <c r="E23975" s="2">
        <f>D23975*17%</f>
        <v>1.7000000000000002</v>
      </c>
      <c r="F23975" s="14">
        <f>INT(E23975)</f>
        <v>1</v>
      </c>
      <c r="G23975" s="16">
        <f>E23975-F23975</f>
        <v>0.70000000000000018</v>
      </c>
      <c r="H23975" s="2">
        <f>ROUND(E23975*5,2)</f>
        <v>8.5</v>
      </c>
    </row>
    <row r="23976" spans="1:8" x14ac:dyDescent="0.25">
      <c r="A23976" s="9" t="s">
        <v>47378</v>
      </c>
      <c r="B23976" s="9" t="s">
        <v>47379</v>
      </c>
      <c r="C23976" s="2">
        <v>10</v>
      </c>
      <c r="D23976" s="2">
        <f>C23976</f>
        <v>10</v>
      </c>
      <c r="E23976" s="2">
        <f>D23976*17%</f>
        <v>1.7000000000000002</v>
      </c>
      <c r="F23976" s="14">
        <f>INT(E23976)</f>
        <v>1</v>
      </c>
      <c r="G23976" s="16">
        <f>E23976-F23976</f>
        <v>0.70000000000000018</v>
      </c>
      <c r="H23976" s="2">
        <f>ROUND(E23976*5,2)</f>
        <v>8.5</v>
      </c>
    </row>
    <row r="23977" spans="1:8" x14ac:dyDescent="0.25">
      <c r="A23977" s="9" t="s">
        <v>47380</v>
      </c>
      <c r="B23977" s="9" t="s">
        <v>47381</v>
      </c>
      <c r="C23977" s="2">
        <v>10</v>
      </c>
      <c r="D23977" s="2">
        <f>C23977</f>
        <v>10</v>
      </c>
      <c r="E23977" s="2">
        <f>D23977*17%</f>
        <v>1.7000000000000002</v>
      </c>
      <c r="F23977" s="14">
        <f>INT(E23977)</f>
        <v>1</v>
      </c>
      <c r="G23977" s="16">
        <f>E23977-F23977</f>
        <v>0.70000000000000018</v>
      </c>
      <c r="H23977" s="2">
        <f>ROUND(E23977*5,2)</f>
        <v>8.5</v>
      </c>
    </row>
    <row r="23978" spans="1:8" x14ac:dyDescent="0.25">
      <c r="A23978" s="9" t="s">
        <v>47382</v>
      </c>
      <c r="B23978" s="9" t="s">
        <v>47383</v>
      </c>
      <c r="C23978" s="2">
        <v>10</v>
      </c>
      <c r="D23978" s="2">
        <f>C23978</f>
        <v>10</v>
      </c>
      <c r="E23978" s="2">
        <f>D23978*17%</f>
        <v>1.7000000000000002</v>
      </c>
      <c r="F23978" s="14">
        <f>INT(E23978)</f>
        <v>1</v>
      </c>
      <c r="G23978" s="16">
        <f>E23978-F23978</f>
        <v>0.70000000000000018</v>
      </c>
      <c r="H23978" s="2">
        <f>ROUND(E23978*5,2)</f>
        <v>8.5</v>
      </c>
    </row>
    <row r="23979" spans="1:8" x14ac:dyDescent="0.25">
      <c r="A23979" s="9" t="s">
        <v>47384</v>
      </c>
      <c r="B23979" s="9" t="s">
        <v>47385</v>
      </c>
      <c r="C23979" s="2">
        <v>10</v>
      </c>
      <c r="D23979" s="2">
        <f>C23979</f>
        <v>10</v>
      </c>
      <c r="E23979" s="2">
        <f>D23979*17%</f>
        <v>1.7000000000000002</v>
      </c>
      <c r="F23979" s="14">
        <f>INT(E23979)</f>
        <v>1</v>
      </c>
      <c r="G23979" s="16">
        <f>E23979-F23979</f>
        <v>0.70000000000000018</v>
      </c>
      <c r="H23979" s="2">
        <f>ROUND(E23979*5,2)</f>
        <v>8.5</v>
      </c>
    </row>
    <row r="23980" spans="1:8" x14ac:dyDescent="0.25">
      <c r="A23980" s="9" t="s">
        <v>47386</v>
      </c>
      <c r="B23980" s="9" t="s">
        <v>47387</v>
      </c>
      <c r="C23980" s="2">
        <v>10</v>
      </c>
      <c r="D23980" s="2">
        <f>C23980</f>
        <v>10</v>
      </c>
      <c r="E23980" s="2">
        <f>D23980*17%</f>
        <v>1.7000000000000002</v>
      </c>
      <c r="F23980" s="14">
        <f>INT(E23980)</f>
        <v>1</v>
      </c>
      <c r="G23980" s="16">
        <f>E23980-F23980</f>
        <v>0.70000000000000018</v>
      </c>
      <c r="H23980" s="2">
        <f>ROUND(E23980*5,2)</f>
        <v>8.5</v>
      </c>
    </row>
    <row r="23981" spans="1:8" x14ac:dyDescent="0.25">
      <c r="A23981" s="9" t="s">
        <v>47388</v>
      </c>
      <c r="B23981" s="9" t="s">
        <v>47389</v>
      </c>
      <c r="C23981" s="2">
        <v>10</v>
      </c>
      <c r="D23981" s="2">
        <f>C23981</f>
        <v>10</v>
      </c>
      <c r="E23981" s="2">
        <f>D23981*17%</f>
        <v>1.7000000000000002</v>
      </c>
      <c r="F23981" s="14">
        <f>INT(E23981)</f>
        <v>1</v>
      </c>
      <c r="G23981" s="16">
        <f>E23981-F23981</f>
        <v>0.70000000000000018</v>
      </c>
      <c r="H23981" s="2">
        <f>ROUND(E23981*5,2)</f>
        <v>8.5</v>
      </c>
    </row>
    <row r="23982" spans="1:8" x14ac:dyDescent="0.25">
      <c r="A23982" s="9" t="s">
        <v>47390</v>
      </c>
      <c r="B23982" s="9" t="s">
        <v>47391</v>
      </c>
      <c r="C23982" s="2">
        <v>10</v>
      </c>
      <c r="D23982" s="2">
        <f>C23982</f>
        <v>10</v>
      </c>
      <c r="E23982" s="2">
        <f>D23982*17%</f>
        <v>1.7000000000000002</v>
      </c>
      <c r="F23982" s="14">
        <f>INT(E23982)</f>
        <v>1</v>
      </c>
      <c r="G23982" s="16">
        <f>E23982-F23982</f>
        <v>0.70000000000000018</v>
      </c>
      <c r="H23982" s="2">
        <f>ROUND(E23982*5,2)</f>
        <v>8.5</v>
      </c>
    </row>
    <row r="23983" spans="1:8" x14ac:dyDescent="0.25">
      <c r="A23983" s="9" t="s">
        <v>47392</v>
      </c>
      <c r="B23983" s="9" t="s">
        <v>11873</v>
      </c>
      <c r="C23983" s="2">
        <v>10</v>
      </c>
      <c r="D23983" s="2">
        <f>C23983</f>
        <v>10</v>
      </c>
      <c r="E23983" s="2">
        <f>D23983*17%</f>
        <v>1.7000000000000002</v>
      </c>
      <c r="F23983" s="14">
        <f>INT(E23983)</f>
        <v>1</v>
      </c>
      <c r="G23983" s="16">
        <f>E23983-F23983</f>
        <v>0.70000000000000018</v>
      </c>
      <c r="H23983" s="2">
        <f>ROUND(E23983*5,2)</f>
        <v>8.5</v>
      </c>
    </row>
    <row r="23984" spans="1:8" x14ac:dyDescent="0.25">
      <c r="A23984" s="9" t="s">
        <v>47393</v>
      </c>
      <c r="B23984" s="9" t="s">
        <v>47394</v>
      </c>
      <c r="C23984" s="2">
        <v>10</v>
      </c>
      <c r="D23984" s="2">
        <f>C23984</f>
        <v>10</v>
      </c>
      <c r="E23984" s="2">
        <f>D23984*17%</f>
        <v>1.7000000000000002</v>
      </c>
      <c r="F23984" s="14">
        <f>INT(E23984)</f>
        <v>1</v>
      </c>
      <c r="G23984" s="16">
        <f>E23984-F23984</f>
        <v>0.70000000000000018</v>
      </c>
      <c r="H23984" s="2">
        <f>ROUND(E23984*5,2)</f>
        <v>8.5</v>
      </c>
    </row>
    <row r="23985" spans="1:8" x14ac:dyDescent="0.25">
      <c r="A23985" s="9" t="s">
        <v>47395</v>
      </c>
      <c r="B23985" s="9" t="s">
        <v>47396</v>
      </c>
      <c r="C23985" s="2">
        <v>10</v>
      </c>
      <c r="D23985" s="2">
        <f>C23985</f>
        <v>10</v>
      </c>
      <c r="E23985" s="2">
        <f>D23985*17%</f>
        <v>1.7000000000000002</v>
      </c>
      <c r="F23985" s="14">
        <f>INT(E23985)</f>
        <v>1</v>
      </c>
      <c r="G23985" s="16">
        <f>E23985-F23985</f>
        <v>0.70000000000000018</v>
      </c>
      <c r="H23985" s="2">
        <f>ROUND(E23985*5,2)</f>
        <v>8.5</v>
      </c>
    </row>
    <row r="23986" spans="1:8" x14ac:dyDescent="0.25">
      <c r="A23986" s="9" t="s">
        <v>47397</v>
      </c>
      <c r="B23986" s="9" t="s">
        <v>47398</v>
      </c>
      <c r="C23986" s="2">
        <v>10</v>
      </c>
      <c r="D23986" s="2">
        <f>C23986</f>
        <v>10</v>
      </c>
      <c r="E23986" s="2">
        <f>D23986*17%</f>
        <v>1.7000000000000002</v>
      </c>
      <c r="F23986" s="14">
        <f>INT(E23986)</f>
        <v>1</v>
      </c>
      <c r="G23986" s="16">
        <f>E23986-F23986</f>
        <v>0.70000000000000018</v>
      </c>
      <c r="H23986" s="2">
        <f>ROUND(E23986*5,2)</f>
        <v>8.5</v>
      </c>
    </row>
    <row r="23987" spans="1:8" x14ac:dyDescent="0.25">
      <c r="A23987" s="9" t="s">
        <v>47399</v>
      </c>
      <c r="B23987" s="9" t="s">
        <v>42322</v>
      </c>
      <c r="C23987" s="2">
        <v>10</v>
      </c>
      <c r="D23987" s="2">
        <f>C23987</f>
        <v>10</v>
      </c>
      <c r="E23987" s="2">
        <f>D23987*17%</f>
        <v>1.7000000000000002</v>
      </c>
      <c r="F23987" s="14">
        <f>INT(E23987)</f>
        <v>1</v>
      </c>
      <c r="G23987" s="16">
        <f>E23987-F23987</f>
        <v>0.70000000000000018</v>
      </c>
      <c r="H23987" s="2">
        <f>ROUND(E23987*5,2)</f>
        <v>8.5</v>
      </c>
    </row>
    <row r="23988" spans="1:8" x14ac:dyDescent="0.25">
      <c r="A23988" s="9" t="s">
        <v>47400</v>
      </c>
      <c r="B23988" s="9" t="s">
        <v>45725</v>
      </c>
      <c r="C23988" s="2">
        <v>10</v>
      </c>
      <c r="D23988" s="2">
        <f>C23988</f>
        <v>10</v>
      </c>
      <c r="E23988" s="2">
        <f>D23988*17%</f>
        <v>1.7000000000000002</v>
      </c>
      <c r="F23988" s="14">
        <f>INT(E23988)</f>
        <v>1</v>
      </c>
      <c r="G23988" s="16">
        <f>E23988-F23988</f>
        <v>0.70000000000000018</v>
      </c>
      <c r="H23988" s="2">
        <f>ROUND(E23988*5,2)</f>
        <v>8.5</v>
      </c>
    </row>
    <row r="23989" spans="1:8" x14ac:dyDescent="0.25">
      <c r="A23989" s="9" t="s">
        <v>47401</v>
      </c>
      <c r="B23989" s="9" t="s">
        <v>47402</v>
      </c>
      <c r="C23989" s="2">
        <v>10</v>
      </c>
      <c r="D23989" s="2">
        <f>C23989</f>
        <v>10</v>
      </c>
      <c r="E23989" s="2">
        <f>D23989*17%</f>
        <v>1.7000000000000002</v>
      </c>
      <c r="F23989" s="14">
        <f>INT(E23989)</f>
        <v>1</v>
      </c>
      <c r="G23989" s="16">
        <f>E23989-F23989</f>
        <v>0.70000000000000018</v>
      </c>
      <c r="H23989" s="2">
        <f>ROUND(E23989*5,2)</f>
        <v>8.5</v>
      </c>
    </row>
    <row r="23990" spans="1:8" x14ac:dyDescent="0.25">
      <c r="A23990" s="9" t="s">
        <v>47403</v>
      </c>
      <c r="B23990" s="9" t="s">
        <v>38459</v>
      </c>
      <c r="C23990" s="2">
        <v>10</v>
      </c>
      <c r="D23990" s="2">
        <f>C23990</f>
        <v>10</v>
      </c>
      <c r="E23990" s="2">
        <f>D23990*17%</f>
        <v>1.7000000000000002</v>
      </c>
      <c r="F23990" s="14">
        <f>INT(E23990)</f>
        <v>1</v>
      </c>
      <c r="G23990" s="16">
        <f>E23990-F23990</f>
        <v>0.70000000000000018</v>
      </c>
      <c r="H23990" s="2">
        <f>ROUND(E23990*5,2)</f>
        <v>8.5</v>
      </c>
    </row>
    <row r="23991" spans="1:8" x14ac:dyDescent="0.25">
      <c r="A23991" s="9" t="s">
        <v>47404</v>
      </c>
      <c r="B23991" s="9" t="s">
        <v>47405</v>
      </c>
      <c r="C23991" s="2">
        <v>10</v>
      </c>
      <c r="D23991" s="2">
        <f>C23991</f>
        <v>10</v>
      </c>
      <c r="E23991" s="2">
        <f>D23991*17%</f>
        <v>1.7000000000000002</v>
      </c>
      <c r="F23991" s="14">
        <f>INT(E23991)</f>
        <v>1</v>
      </c>
      <c r="G23991" s="16">
        <f>E23991-F23991</f>
        <v>0.70000000000000018</v>
      </c>
      <c r="H23991" s="2">
        <f>ROUND(E23991*5,2)</f>
        <v>8.5</v>
      </c>
    </row>
    <row r="23992" spans="1:8" x14ac:dyDescent="0.25">
      <c r="A23992" s="9" t="s">
        <v>47406</v>
      </c>
      <c r="B23992" s="9" t="s">
        <v>47407</v>
      </c>
      <c r="C23992" s="2">
        <v>10</v>
      </c>
      <c r="D23992" s="2">
        <f>C23992</f>
        <v>10</v>
      </c>
      <c r="E23992" s="2">
        <f>D23992*17%</f>
        <v>1.7000000000000002</v>
      </c>
      <c r="F23992" s="14">
        <f>INT(E23992)</f>
        <v>1</v>
      </c>
      <c r="G23992" s="16">
        <f>E23992-F23992</f>
        <v>0.70000000000000018</v>
      </c>
      <c r="H23992" s="2">
        <f>ROUND(E23992*5,2)</f>
        <v>8.5</v>
      </c>
    </row>
    <row r="23993" spans="1:8" x14ac:dyDescent="0.25">
      <c r="A23993" s="9" t="s">
        <v>47408</v>
      </c>
      <c r="B23993" s="9" t="s">
        <v>22505</v>
      </c>
      <c r="C23993" s="2">
        <v>10</v>
      </c>
      <c r="D23993" s="2">
        <f>C23993</f>
        <v>10</v>
      </c>
      <c r="E23993" s="2">
        <f>D23993*17%</f>
        <v>1.7000000000000002</v>
      </c>
      <c r="F23993" s="14">
        <f>INT(E23993)</f>
        <v>1</v>
      </c>
      <c r="G23993" s="16">
        <f>E23993-F23993</f>
        <v>0.70000000000000018</v>
      </c>
      <c r="H23993" s="2">
        <f>ROUND(E23993*5,2)</f>
        <v>8.5</v>
      </c>
    </row>
    <row r="23994" spans="1:8" x14ac:dyDescent="0.25">
      <c r="A23994" s="9" t="s">
        <v>47409</v>
      </c>
      <c r="B23994" s="9" t="s">
        <v>47410</v>
      </c>
      <c r="C23994" s="2">
        <v>10</v>
      </c>
      <c r="D23994" s="2">
        <f>C23994</f>
        <v>10</v>
      </c>
      <c r="E23994" s="2">
        <f>D23994*17%</f>
        <v>1.7000000000000002</v>
      </c>
      <c r="F23994" s="14">
        <f>INT(E23994)</f>
        <v>1</v>
      </c>
      <c r="G23994" s="16">
        <f>E23994-F23994</f>
        <v>0.70000000000000018</v>
      </c>
      <c r="H23994" s="2">
        <f>ROUND(E23994*5,2)</f>
        <v>8.5</v>
      </c>
    </row>
    <row r="23995" spans="1:8" x14ac:dyDescent="0.25">
      <c r="A23995" s="9" t="s">
        <v>47411</v>
      </c>
      <c r="B23995" s="9" t="s">
        <v>47412</v>
      </c>
      <c r="C23995" s="2">
        <v>10</v>
      </c>
      <c r="D23995" s="2">
        <f>C23995</f>
        <v>10</v>
      </c>
      <c r="E23995" s="2">
        <f>D23995*17%</f>
        <v>1.7000000000000002</v>
      </c>
      <c r="F23995" s="14">
        <f>INT(E23995)</f>
        <v>1</v>
      </c>
      <c r="G23995" s="16">
        <f>E23995-F23995</f>
        <v>0.70000000000000018</v>
      </c>
      <c r="H23995" s="2">
        <f>ROUND(E23995*5,2)</f>
        <v>8.5</v>
      </c>
    </row>
    <row r="23996" spans="1:8" x14ac:dyDescent="0.25">
      <c r="A23996" s="9" t="s">
        <v>47413</v>
      </c>
      <c r="B23996" s="9" t="s">
        <v>47414</v>
      </c>
      <c r="C23996" s="2">
        <v>10</v>
      </c>
      <c r="D23996" s="2">
        <f>C23996</f>
        <v>10</v>
      </c>
      <c r="E23996" s="2">
        <f>D23996*17%</f>
        <v>1.7000000000000002</v>
      </c>
      <c r="F23996" s="14">
        <f>INT(E23996)</f>
        <v>1</v>
      </c>
      <c r="G23996" s="16">
        <f>E23996-F23996</f>
        <v>0.70000000000000018</v>
      </c>
      <c r="H23996" s="2">
        <f>ROUND(E23996*5,2)</f>
        <v>8.5</v>
      </c>
    </row>
    <row r="23997" spans="1:8" x14ac:dyDescent="0.25">
      <c r="A23997" s="9" t="s">
        <v>47415</v>
      </c>
      <c r="B23997" s="9" t="s">
        <v>47416</v>
      </c>
      <c r="C23997" s="2">
        <v>10</v>
      </c>
      <c r="D23997" s="2">
        <f>C23997</f>
        <v>10</v>
      </c>
      <c r="E23997" s="2">
        <f>D23997*17%</f>
        <v>1.7000000000000002</v>
      </c>
      <c r="F23997" s="14">
        <f>INT(E23997)</f>
        <v>1</v>
      </c>
      <c r="G23997" s="16">
        <f>E23997-F23997</f>
        <v>0.70000000000000018</v>
      </c>
      <c r="H23997" s="2">
        <f>ROUND(E23997*5,2)</f>
        <v>8.5</v>
      </c>
    </row>
    <row r="23998" spans="1:8" x14ac:dyDescent="0.25">
      <c r="A23998" s="9" t="s">
        <v>47417</v>
      </c>
      <c r="B23998" s="9" t="s">
        <v>47418</v>
      </c>
      <c r="C23998" s="2">
        <v>10</v>
      </c>
      <c r="D23998" s="2">
        <f>C23998</f>
        <v>10</v>
      </c>
      <c r="E23998" s="2">
        <f>D23998*17%</f>
        <v>1.7000000000000002</v>
      </c>
      <c r="F23998" s="14">
        <f>INT(E23998)</f>
        <v>1</v>
      </c>
      <c r="G23998" s="16">
        <f>E23998-F23998</f>
        <v>0.70000000000000018</v>
      </c>
      <c r="H23998" s="2">
        <f>ROUND(E23998*5,2)</f>
        <v>8.5</v>
      </c>
    </row>
    <row r="23999" spans="1:8" x14ac:dyDescent="0.25">
      <c r="A23999" s="9" t="s">
        <v>47419</v>
      </c>
      <c r="B23999" s="9" t="s">
        <v>47420</v>
      </c>
      <c r="C23999" s="2">
        <v>10</v>
      </c>
      <c r="D23999" s="2">
        <f>C23999</f>
        <v>10</v>
      </c>
      <c r="E23999" s="2">
        <f>D23999*17%</f>
        <v>1.7000000000000002</v>
      </c>
      <c r="F23999" s="14">
        <f>INT(E23999)</f>
        <v>1</v>
      </c>
      <c r="G23999" s="16">
        <f>E23999-F23999</f>
        <v>0.70000000000000018</v>
      </c>
      <c r="H23999" s="2">
        <f>ROUND(E23999*5,2)</f>
        <v>8.5</v>
      </c>
    </row>
    <row r="24000" spans="1:8" x14ac:dyDescent="0.25">
      <c r="A24000" s="9" t="s">
        <v>47421</v>
      </c>
      <c r="B24000" s="9" t="s">
        <v>47422</v>
      </c>
      <c r="C24000" s="2">
        <v>10</v>
      </c>
      <c r="D24000" s="2">
        <f>C24000</f>
        <v>10</v>
      </c>
      <c r="E24000" s="2">
        <f>D24000*17%</f>
        <v>1.7000000000000002</v>
      </c>
      <c r="F24000" s="14">
        <f>INT(E24000)</f>
        <v>1</v>
      </c>
      <c r="G24000" s="16">
        <f>E24000-F24000</f>
        <v>0.70000000000000018</v>
      </c>
      <c r="H24000" s="2">
        <f>ROUND(E24000*5,2)</f>
        <v>8.5</v>
      </c>
    </row>
    <row r="24001" spans="1:8" x14ac:dyDescent="0.25">
      <c r="A24001" s="9" t="s">
        <v>47423</v>
      </c>
      <c r="B24001" s="9" t="s">
        <v>47424</v>
      </c>
      <c r="C24001" s="2">
        <v>10</v>
      </c>
      <c r="D24001" s="2">
        <f>C24001</f>
        <v>10</v>
      </c>
      <c r="E24001" s="2">
        <f>D24001*17%</f>
        <v>1.7000000000000002</v>
      </c>
      <c r="F24001" s="14">
        <f>INT(E24001)</f>
        <v>1</v>
      </c>
      <c r="G24001" s="16">
        <f>E24001-F24001</f>
        <v>0.70000000000000018</v>
      </c>
      <c r="H24001" s="2">
        <f>ROUND(E24001*5,2)</f>
        <v>8.5</v>
      </c>
    </row>
    <row r="24002" spans="1:8" x14ac:dyDescent="0.25">
      <c r="A24002" s="9" t="s">
        <v>47425</v>
      </c>
      <c r="B24002" s="9" t="s">
        <v>47426</v>
      </c>
      <c r="C24002" s="2">
        <v>10</v>
      </c>
      <c r="D24002" s="2">
        <f>C24002</f>
        <v>10</v>
      </c>
      <c r="E24002" s="2">
        <f>D24002*17%</f>
        <v>1.7000000000000002</v>
      </c>
      <c r="F24002" s="14">
        <f>INT(E24002)</f>
        <v>1</v>
      </c>
      <c r="G24002" s="16">
        <f>E24002-F24002</f>
        <v>0.70000000000000018</v>
      </c>
      <c r="H24002" s="2">
        <f>ROUND(E24002*5,2)</f>
        <v>8.5</v>
      </c>
    </row>
    <row r="24003" spans="1:8" x14ac:dyDescent="0.25">
      <c r="A24003" s="9" t="s">
        <v>47427</v>
      </c>
      <c r="B24003" s="9" t="s">
        <v>47428</v>
      </c>
      <c r="C24003" s="2">
        <v>10</v>
      </c>
      <c r="D24003" s="2">
        <f>C24003</f>
        <v>10</v>
      </c>
      <c r="E24003" s="2">
        <f>D24003*17%</f>
        <v>1.7000000000000002</v>
      </c>
      <c r="F24003" s="14">
        <f>INT(E24003)</f>
        <v>1</v>
      </c>
      <c r="G24003" s="16">
        <f>E24003-F24003</f>
        <v>0.70000000000000018</v>
      </c>
      <c r="H24003" s="2">
        <f>ROUND(E24003*5,2)</f>
        <v>8.5</v>
      </c>
    </row>
    <row r="24004" spans="1:8" x14ac:dyDescent="0.25">
      <c r="A24004" s="9" t="s">
        <v>47429</v>
      </c>
      <c r="B24004" s="9" t="s">
        <v>47430</v>
      </c>
      <c r="C24004" s="2">
        <v>10</v>
      </c>
      <c r="D24004" s="2">
        <f>C24004</f>
        <v>10</v>
      </c>
      <c r="E24004" s="2">
        <f>D24004*17%</f>
        <v>1.7000000000000002</v>
      </c>
      <c r="F24004" s="14">
        <f>INT(E24004)</f>
        <v>1</v>
      </c>
      <c r="G24004" s="16">
        <f>E24004-F24004</f>
        <v>0.70000000000000018</v>
      </c>
      <c r="H24004" s="2">
        <f>ROUND(E24004*5,2)</f>
        <v>8.5</v>
      </c>
    </row>
    <row r="24005" spans="1:8" x14ac:dyDescent="0.25">
      <c r="A24005" s="9" t="s">
        <v>47431</v>
      </c>
      <c r="B24005" s="9" t="s">
        <v>47432</v>
      </c>
      <c r="C24005" s="2">
        <v>10</v>
      </c>
      <c r="D24005" s="2">
        <f>C24005</f>
        <v>10</v>
      </c>
      <c r="E24005" s="2">
        <f>D24005*17%</f>
        <v>1.7000000000000002</v>
      </c>
      <c r="F24005" s="14">
        <f>INT(E24005)</f>
        <v>1</v>
      </c>
      <c r="G24005" s="16">
        <f>E24005-F24005</f>
        <v>0.70000000000000018</v>
      </c>
      <c r="H24005" s="2">
        <f>ROUND(E24005*5,2)</f>
        <v>8.5</v>
      </c>
    </row>
    <row r="24006" spans="1:8" x14ac:dyDescent="0.25">
      <c r="A24006" s="9" t="s">
        <v>47433</v>
      </c>
      <c r="B24006" s="9" t="s">
        <v>47434</v>
      </c>
      <c r="C24006" s="2">
        <v>10</v>
      </c>
      <c r="D24006" s="2">
        <f>C24006</f>
        <v>10</v>
      </c>
      <c r="E24006" s="2">
        <f>D24006*17%</f>
        <v>1.7000000000000002</v>
      </c>
      <c r="F24006" s="14">
        <f>INT(E24006)</f>
        <v>1</v>
      </c>
      <c r="G24006" s="16">
        <f>E24006-F24006</f>
        <v>0.70000000000000018</v>
      </c>
      <c r="H24006" s="2">
        <f>ROUND(E24006*5,2)</f>
        <v>8.5</v>
      </c>
    </row>
    <row r="24007" spans="1:8" x14ac:dyDescent="0.25">
      <c r="A24007" s="9" t="s">
        <v>47435</v>
      </c>
      <c r="B24007" s="9" t="s">
        <v>47436</v>
      </c>
      <c r="C24007" s="2">
        <v>10</v>
      </c>
      <c r="D24007" s="2">
        <f>C24007</f>
        <v>10</v>
      </c>
      <c r="E24007" s="2">
        <f>D24007*17%</f>
        <v>1.7000000000000002</v>
      </c>
      <c r="F24007" s="14">
        <f>INT(E24007)</f>
        <v>1</v>
      </c>
      <c r="G24007" s="16">
        <f>E24007-F24007</f>
        <v>0.70000000000000018</v>
      </c>
      <c r="H24007" s="2">
        <f>ROUND(E24007*5,2)</f>
        <v>8.5</v>
      </c>
    </row>
    <row r="24008" spans="1:8" x14ac:dyDescent="0.25">
      <c r="A24008" s="9" t="s">
        <v>47437</v>
      </c>
      <c r="B24008" s="9" t="s">
        <v>19219</v>
      </c>
      <c r="C24008" s="2">
        <v>10</v>
      </c>
      <c r="D24008" s="2">
        <f>C24008</f>
        <v>10</v>
      </c>
      <c r="E24008" s="2">
        <f>D24008*17%</f>
        <v>1.7000000000000002</v>
      </c>
      <c r="F24008" s="14">
        <f>INT(E24008)</f>
        <v>1</v>
      </c>
      <c r="G24008" s="16">
        <f>E24008-F24008</f>
        <v>0.70000000000000018</v>
      </c>
      <c r="H24008" s="2">
        <f>ROUND(E24008*5,2)</f>
        <v>8.5</v>
      </c>
    </row>
    <row r="24009" spans="1:8" x14ac:dyDescent="0.25">
      <c r="A24009" s="9" t="s">
        <v>47438</v>
      </c>
      <c r="B24009" s="9" t="s">
        <v>47439</v>
      </c>
      <c r="C24009" s="2">
        <v>10</v>
      </c>
      <c r="D24009" s="2">
        <f>C24009</f>
        <v>10</v>
      </c>
      <c r="E24009" s="2">
        <f>D24009*17%</f>
        <v>1.7000000000000002</v>
      </c>
      <c r="F24009" s="14">
        <f>INT(E24009)</f>
        <v>1</v>
      </c>
      <c r="G24009" s="16">
        <f>E24009-F24009</f>
        <v>0.70000000000000018</v>
      </c>
      <c r="H24009" s="2">
        <f>ROUND(E24009*5,2)</f>
        <v>8.5</v>
      </c>
    </row>
    <row r="24010" spans="1:8" x14ac:dyDescent="0.25">
      <c r="A24010" s="9" t="s">
        <v>47440</v>
      </c>
      <c r="B24010" s="9" t="s">
        <v>47441</v>
      </c>
      <c r="C24010" s="2">
        <v>10</v>
      </c>
      <c r="D24010" s="2">
        <f>C24010</f>
        <v>10</v>
      </c>
      <c r="E24010" s="2">
        <f>D24010*17%</f>
        <v>1.7000000000000002</v>
      </c>
      <c r="F24010" s="14">
        <f>INT(E24010)</f>
        <v>1</v>
      </c>
      <c r="G24010" s="16">
        <f>E24010-F24010</f>
        <v>0.70000000000000018</v>
      </c>
      <c r="H24010" s="2">
        <f>ROUND(E24010*5,2)</f>
        <v>8.5</v>
      </c>
    </row>
    <row r="24011" spans="1:8" x14ac:dyDescent="0.25">
      <c r="A24011" s="9" t="s">
        <v>47442</v>
      </c>
      <c r="B24011" s="9" t="s">
        <v>47443</v>
      </c>
      <c r="C24011" s="2">
        <v>10</v>
      </c>
      <c r="D24011" s="2">
        <f>C24011</f>
        <v>10</v>
      </c>
      <c r="E24011" s="2">
        <f>D24011*17%</f>
        <v>1.7000000000000002</v>
      </c>
      <c r="F24011" s="14">
        <f>INT(E24011)</f>
        <v>1</v>
      </c>
      <c r="G24011" s="16">
        <f>E24011-F24011</f>
        <v>0.70000000000000018</v>
      </c>
      <c r="H24011" s="2">
        <f>ROUND(E24011*5,2)</f>
        <v>8.5</v>
      </c>
    </row>
    <row r="24012" spans="1:8" x14ac:dyDescent="0.25">
      <c r="A24012" s="9" t="s">
        <v>47444</v>
      </c>
      <c r="B24012" s="9" t="s">
        <v>47445</v>
      </c>
      <c r="C24012" s="2">
        <v>10</v>
      </c>
      <c r="D24012" s="2">
        <f>C24012</f>
        <v>10</v>
      </c>
      <c r="E24012" s="2">
        <f>D24012*17%</f>
        <v>1.7000000000000002</v>
      </c>
      <c r="F24012" s="14">
        <f>INT(E24012)</f>
        <v>1</v>
      </c>
      <c r="G24012" s="16">
        <f>E24012-F24012</f>
        <v>0.70000000000000018</v>
      </c>
      <c r="H24012" s="2">
        <f>ROUND(E24012*5,2)</f>
        <v>8.5</v>
      </c>
    </row>
    <row r="24013" spans="1:8" x14ac:dyDescent="0.25">
      <c r="A24013" s="9" t="s">
        <v>47446</v>
      </c>
      <c r="B24013" s="9" t="s">
        <v>47447</v>
      </c>
      <c r="C24013" s="2">
        <v>10</v>
      </c>
      <c r="D24013" s="2">
        <f>C24013</f>
        <v>10</v>
      </c>
      <c r="E24013" s="2">
        <f>D24013*17%</f>
        <v>1.7000000000000002</v>
      </c>
      <c r="F24013" s="14">
        <f>INT(E24013)</f>
        <v>1</v>
      </c>
      <c r="G24013" s="16">
        <f>E24013-F24013</f>
        <v>0.70000000000000018</v>
      </c>
      <c r="H24013" s="2">
        <f>ROUND(E24013*5,2)</f>
        <v>8.5</v>
      </c>
    </row>
    <row r="24014" spans="1:8" x14ac:dyDescent="0.25">
      <c r="A24014" s="9" t="s">
        <v>47448</v>
      </c>
      <c r="B24014" s="9" t="s">
        <v>47449</v>
      </c>
      <c r="C24014" s="2">
        <v>10</v>
      </c>
      <c r="D24014" s="2">
        <f>C24014</f>
        <v>10</v>
      </c>
      <c r="E24014" s="2">
        <f>D24014*17%</f>
        <v>1.7000000000000002</v>
      </c>
      <c r="F24014" s="14">
        <f>INT(E24014)</f>
        <v>1</v>
      </c>
      <c r="G24014" s="16">
        <f>E24014-F24014</f>
        <v>0.70000000000000018</v>
      </c>
      <c r="H24014" s="2">
        <f>ROUND(E24014*5,2)</f>
        <v>8.5</v>
      </c>
    </row>
    <row r="24015" spans="1:8" x14ac:dyDescent="0.25">
      <c r="A24015" s="9" t="s">
        <v>47450</v>
      </c>
      <c r="B24015" s="9" t="s">
        <v>47451</v>
      </c>
      <c r="C24015" s="2">
        <v>10</v>
      </c>
      <c r="D24015" s="2">
        <f>C24015</f>
        <v>10</v>
      </c>
      <c r="E24015" s="2">
        <f>D24015*17%</f>
        <v>1.7000000000000002</v>
      </c>
      <c r="F24015" s="14">
        <f>INT(E24015)</f>
        <v>1</v>
      </c>
      <c r="G24015" s="16">
        <f>E24015-F24015</f>
        <v>0.70000000000000018</v>
      </c>
      <c r="H24015" s="2">
        <f>ROUND(E24015*5,2)</f>
        <v>8.5</v>
      </c>
    </row>
    <row r="24016" spans="1:8" x14ac:dyDescent="0.25">
      <c r="A24016" s="9" t="s">
        <v>47452</v>
      </c>
      <c r="B24016" s="9" t="s">
        <v>47453</v>
      </c>
      <c r="C24016" s="2">
        <v>10</v>
      </c>
      <c r="D24016" s="2">
        <f>C24016</f>
        <v>10</v>
      </c>
      <c r="E24016" s="2">
        <f>D24016*17%</f>
        <v>1.7000000000000002</v>
      </c>
      <c r="F24016" s="14">
        <f>INT(E24016)</f>
        <v>1</v>
      </c>
      <c r="G24016" s="16">
        <f>E24016-F24016</f>
        <v>0.70000000000000018</v>
      </c>
      <c r="H24016" s="2">
        <f>ROUND(E24016*5,2)</f>
        <v>8.5</v>
      </c>
    </row>
    <row r="24017" spans="1:8" x14ac:dyDescent="0.25">
      <c r="A24017" s="9" t="s">
        <v>47454</v>
      </c>
      <c r="B24017" s="9" t="s">
        <v>47455</v>
      </c>
      <c r="C24017" s="2">
        <v>10</v>
      </c>
      <c r="D24017" s="2">
        <f>C24017</f>
        <v>10</v>
      </c>
      <c r="E24017" s="2">
        <f>D24017*17%</f>
        <v>1.7000000000000002</v>
      </c>
      <c r="F24017" s="14">
        <f>INT(E24017)</f>
        <v>1</v>
      </c>
      <c r="G24017" s="16">
        <f>E24017-F24017</f>
        <v>0.70000000000000018</v>
      </c>
      <c r="H24017" s="2">
        <f>ROUND(E24017*5,2)</f>
        <v>8.5</v>
      </c>
    </row>
    <row r="24018" spans="1:8" x14ac:dyDescent="0.25">
      <c r="A24018" s="9" t="s">
        <v>47456</v>
      </c>
      <c r="B24018" s="9" t="s">
        <v>47457</v>
      </c>
      <c r="C24018" s="2">
        <v>10</v>
      </c>
      <c r="D24018" s="2">
        <f>C24018</f>
        <v>10</v>
      </c>
      <c r="E24018" s="2">
        <f>D24018*17%</f>
        <v>1.7000000000000002</v>
      </c>
      <c r="F24018" s="14">
        <f>INT(E24018)</f>
        <v>1</v>
      </c>
      <c r="G24018" s="16">
        <f>E24018-F24018</f>
        <v>0.70000000000000018</v>
      </c>
      <c r="H24018" s="2">
        <f>ROUND(E24018*5,2)</f>
        <v>8.5</v>
      </c>
    </row>
    <row r="24019" spans="1:8" x14ac:dyDescent="0.25">
      <c r="A24019" s="9" t="s">
        <v>47458</v>
      </c>
      <c r="B24019" s="9" t="s">
        <v>47459</v>
      </c>
      <c r="C24019" s="2">
        <v>10</v>
      </c>
      <c r="D24019" s="2">
        <f>C24019</f>
        <v>10</v>
      </c>
      <c r="E24019" s="2">
        <f>D24019*17%</f>
        <v>1.7000000000000002</v>
      </c>
      <c r="F24019" s="14">
        <f>INT(E24019)</f>
        <v>1</v>
      </c>
      <c r="G24019" s="16">
        <f>E24019-F24019</f>
        <v>0.70000000000000018</v>
      </c>
      <c r="H24019" s="2">
        <f>ROUND(E24019*5,2)</f>
        <v>8.5</v>
      </c>
    </row>
    <row r="24020" spans="1:8" x14ac:dyDescent="0.25">
      <c r="A24020" s="9" t="s">
        <v>47460</v>
      </c>
      <c r="B24020" s="9" t="s">
        <v>47461</v>
      </c>
      <c r="C24020" s="2">
        <v>10</v>
      </c>
      <c r="D24020" s="2">
        <f>C24020</f>
        <v>10</v>
      </c>
      <c r="E24020" s="2">
        <f>D24020*17%</f>
        <v>1.7000000000000002</v>
      </c>
      <c r="F24020" s="14">
        <f>INT(E24020)</f>
        <v>1</v>
      </c>
      <c r="G24020" s="16">
        <f>E24020-F24020</f>
        <v>0.70000000000000018</v>
      </c>
      <c r="H24020" s="2">
        <f>ROUND(E24020*5,2)</f>
        <v>8.5</v>
      </c>
    </row>
    <row r="24021" spans="1:8" x14ac:dyDescent="0.25">
      <c r="A24021" s="9" t="s">
        <v>47462</v>
      </c>
      <c r="B24021" s="9" t="s">
        <v>47463</v>
      </c>
      <c r="C24021" s="2">
        <v>10</v>
      </c>
      <c r="D24021" s="2">
        <f>C24021</f>
        <v>10</v>
      </c>
      <c r="E24021" s="2">
        <f>D24021*17%</f>
        <v>1.7000000000000002</v>
      </c>
      <c r="F24021" s="14">
        <f>INT(E24021)</f>
        <v>1</v>
      </c>
      <c r="G24021" s="16">
        <f>E24021-F24021</f>
        <v>0.70000000000000018</v>
      </c>
      <c r="H24021" s="2">
        <f>ROUND(E24021*5,2)</f>
        <v>8.5</v>
      </c>
    </row>
    <row r="24022" spans="1:8" x14ac:dyDescent="0.25">
      <c r="A24022" s="9" t="s">
        <v>47464</v>
      </c>
      <c r="B24022" s="9" t="s">
        <v>9374</v>
      </c>
      <c r="C24022" s="2">
        <v>10</v>
      </c>
      <c r="D24022" s="2">
        <f>C24022</f>
        <v>10</v>
      </c>
      <c r="E24022" s="2">
        <f>D24022*17%</f>
        <v>1.7000000000000002</v>
      </c>
      <c r="F24022" s="14">
        <f>INT(E24022)</f>
        <v>1</v>
      </c>
      <c r="G24022" s="16">
        <f>E24022-F24022</f>
        <v>0.70000000000000018</v>
      </c>
      <c r="H24022" s="2">
        <f>ROUND(E24022*5,2)</f>
        <v>8.5</v>
      </c>
    </row>
    <row r="24023" spans="1:8" x14ac:dyDescent="0.25">
      <c r="A24023" s="9" t="s">
        <v>47465</v>
      </c>
      <c r="B24023" s="9" t="s">
        <v>47466</v>
      </c>
      <c r="C24023" s="2">
        <v>10</v>
      </c>
      <c r="D24023" s="2">
        <f>C24023</f>
        <v>10</v>
      </c>
      <c r="E24023" s="2">
        <f>D24023*17%</f>
        <v>1.7000000000000002</v>
      </c>
      <c r="F24023" s="14">
        <f>INT(E24023)</f>
        <v>1</v>
      </c>
      <c r="G24023" s="16">
        <f>E24023-F24023</f>
        <v>0.70000000000000018</v>
      </c>
      <c r="H24023" s="2">
        <f>ROUND(E24023*5,2)</f>
        <v>8.5</v>
      </c>
    </row>
    <row r="24024" spans="1:8" x14ac:dyDescent="0.25">
      <c r="A24024" s="9" t="s">
        <v>47467</v>
      </c>
      <c r="B24024" s="9" t="s">
        <v>1014</v>
      </c>
      <c r="C24024" s="2">
        <v>10</v>
      </c>
      <c r="D24024" s="2">
        <f>C24024</f>
        <v>10</v>
      </c>
      <c r="E24024" s="2">
        <f>D24024*17%</f>
        <v>1.7000000000000002</v>
      </c>
      <c r="F24024" s="14">
        <f>INT(E24024)</f>
        <v>1</v>
      </c>
      <c r="G24024" s="16">
        <f>E24024-F24024</f>
        <v>0.70000000000000018</v>
      </c>
      <c r="H24024" s="2">
        <f>ROUND(E24024*5,2)</f>
        <v>8.5</v>
      </c>
    </row>
    <row r="24025" spans="1:8" x14ac:dyDescent="0.25">
      <c r="A24025" s="9" t="s">
        <v>47468</v>
      </c>
      <c r="B24025" s="9" t="s">
        <v>35173</v>
      </c>
      <c r="C24025" s="2">
        <v>10</v>
      </c>
      <c r="D24025" s="2">
        <f>C24025</f>
        <v>10</v>
      </c>
      <c r="E24025" s="2">
        <f>D24025*17%</f>
        <v>1.7000000000000002</v>
      </c>
      <c r="F24025" s="14">
        <f>INT(E24025)</f>
        <v>1</v>
      </c>
      <c r="G24025" s="16">
        <f>E24025-F24025</f>
        <v>0.70000000000000018</v>
      </c>
      <c r="H24025" s="2">
        <f>ROUND(E24025*5,2)</f>
        <v>8.5</v>
      </c>
    </row>
    <row r="24026" spans="1:8" x14ac:dyDescent="0.25">
      <c r="A24026" s="9" t="s">
        <v>47469</v>
      </c>
      <c r="B24026" s="9" t="s">
        <v>47470</v>
      </c>
      <c r="C24026" s="2">
        <v>10</v>
      </c>
      <c r="D24026" s="2">
        <f>C24026</f>
        <v>10</v>
      </c>
      <c r="E24026" s="2">
        <f>D24026*17%</f>
        <v>1.7000000000000002</v>
      </c>
      <c r="F24026" s="14">
        <f>INT(E24026)</f>
        <v>1</v>
      </c>
      <c r="G24026" s="16">
        <f>E24026-F24026</f>
        <v>0.70000000000000018</v>
      </c>
      <c r="H24026" s="2">
        <f>ROUND(E24026*5,2)</f>
        <v>8.5</v>
      </c>
    </row>
    <row r="24027" spans="1:8" x14ac:dyDescent="0.25">
      <c r="A24027" s="9" t="s">
        <v>47471</v>
      </c>
      <c r="B24027" s="9" t="s">
        <v>47472</v>
      </c>
      <c r="C24027" s="2">
        <v>10</v>
      </c>
      <c r="D24027" s="2">
        <f>C24027</f>
        <v>10</v>
      </c>
      <c r="E24027" s="2">
        <f>D24027*17%</f>
        <v>1.7000000000000002</v>
      </c>
      <c r="F24027" s="14">
        <f>INT(E24027)</f>
        <v>1</v>
      </c>
      <c r="G24027" s="16">
        <f>E24027-F24027</f>
        <v>0.70000000000000018</v>
      </c>
      <c r="H24027" s="2">
        <f>ROUND(E24027*5,2)</f>
        <v>8.5</v>
      </c>
    </row>
    <row r="24028" spans="1:8" x14ac:dyDescent="0.25">
      <c r="A24028" s="9" t="s">
        <v>47473</v>
      </c>
      <c r="B24028" s="9" t="s">
        <v>47474</v>
      </c>
      <c r="C24028" s="2">
        <v>10</v>
      </c>
      <c r="D24028" s="2">
        <f>C24028</f>
        <v>10</v>
      </c>
      <c r="E24028" s="2">
        <f>D24028*17%</f>
        <v>1.7000000000000002</v>
      </c>
      <c r="F24028" s="14">
        <f>INT(E24028)</f>
        <v>1</v>
      </c>
      <c r="G24028" s="16">
        <f>E24028-F24028</f>
        <v>0.70000000000000018</v>
      </c>
      <c r="H24028" s="2">
        <f>ROUND(E24028*5,2)</f>
        <v>8.5</v>
      </c>
    </row>
    <row r="24029" spans="1:8" x14ac:dyDescent="0.25">
      <c r="A24029" s="9" t="s">
        <v>47475</v>
      </c>
      <c r="B24029" s="9" t="s">
        <v>47476</v>
      </c>
      <c r="C24029" s="2">
        <v>10</v>
      </c>
      <c r="D24029" s="2">
        <f>C24029</f>
        <v>10</v>
      </c>
      <c r="E24029" s="2">
        <f>D24029*17%</f>
        <v>1.7000000000000002</v>
      </c>
      <c r="F24029" s="14">
        <f>INT(E24029)</f>
        <v>1</v>
      </c>
      <c r="G24029" s="16">
        <f>E24029-F24029</f>
        <v>0.70000000000000018</v>
      </c>
      <c r="H24029" s="2">
        <f>ROUND(E24029*5,2)</f>
        <v>8.5</v>
      </c>
    </row>
    <row r="24030" spans="1:8" x14ac:dyDescent="0.25">
      <c r="A24030" s="9" t="s">
        <v>47477</v>
      </c>
      <c r="B24030" s="9" t="s">
        <v>47478</v>
      </c>
      <c r="C24030" s="2">
        <v>10</v>
      </c>
      <c r="D24030" s="2">
        <f>C24030</f>
        <v>10</v>
      </c>
      <c r="E24030" s="2">
        <f>D24030*17%</f>
        <v>1.7000000000000002</v>
      </c>
      <c r="F24030" s="14">
        <f>INT(E24030)</f>
        <v>1</v>
      </c>
      <c r="G24030" s="16">
        <f>E24030-F24030</f>
        <v>0.70000000000000018</v>
      </c>
      <c r="H24030" s="2">
        <f>ROUND(E24030*5,2)</f>
        <v>8.5</v>
      </c>
    </row>
    <row r="24031" spans="1:8" x14ac:dyDescent="0.25">
      <c r="A24031" s="9" t="s">
        <v>47479</v>
      </c>
      <c r="B24031" s="9" t="s">
        <v>47480</v>
      </c>
      <c r="C24031" s="2">
        <v>10</v>
      </c>
      <c r="D24031" s="2">
        <f>C24031</f>
        <v>10</v>
      </c>
      <c r="E24031" s="2">
        <f>D24031*17%</f>
        <v>1.7000000000000002</v>
      </c>
      <c r="F24031" s="14">
        <f>INT(E24031)</f>
        <v>1</v>
      </c>
      <c r="G24031" s="16">
        <f>E24031-F24031</f>
        <v>0.70000000000000018</v>
      </c>
      <c r="H24031" s="2">
        <f>ROUND(E24031*5,2)</f>
        <v>8.5</v>
      </c>
    </row>
    <row r="24032" spans="1:8" x14ac:dyDescent="0.25">
      <c r="A24032" s="9" t="s">
        <v>47481</v>
      </c>
      <c r="B24032" s="9" t="s">
        <v>47482</v>
      </c>
      <c r="C24032" s="2">
        <v>10</v>
      </c>
      <c r="D24032" s="2">
        <f>C24032</f>
        <v>10</v>
      </c>
      <c r="E24032" s="2">
        <f>D24032*17%</f>
        <v>1.7000000000000002</v>
      </c>
      <c r="F24032" s="14">
        <f>INT(E24032)</f>
        <v>1</v>
      </c>
      <c r="G24032" s="16">
        <f>E24032-F24032</f>
        <v>0.70000000000000018</v>
      </c>
      <c r="H24032" s="2">
        <f>ROUND(E24032*5,2)</f>
        <v>8.5</v>
      </c>
    </row>
    <row r="24033" spans="1:8" x14ac:dyDescent="0.25">
      <c r="A24033" s="9" t="s">
        <v>47483</v>
      </c>
      <c r="B24033" s="9" t="s">
        <v>47484</v>
      </c>
      <c r="C24033" s="2">
        <v>10</v>
      </c>
      <c r="D24033" s="2">
        <f>C24033</f>
        <v>10</v>
      </c>
      <c r="E24033" s="2">
        <f>D24033*17%</f>
        <v>1.7000000000000002</v>
      </c>
      <c r="F24033" s="14">
        <f>INT(E24033)</f>
        <v>1</v>
      </c>
      <c r="G24033" s="16">
        <f>E24033-F24033</f>
        <v>0.70000000000000018</v>
      </c>
      <c r="H24033" s="2">
        <f>ROUND(E24033*5,2)</f>
        <v>8.5</v>
      </c>
    </row>
    <row r="24034" spans="1:8" x14ac:dyDescent="0.25">
      <c r="A24034" s="9" t="s">
        <v>47485</v>
      </c>
      <c r="B24034" s="9" t="s">
        <v>47486</v>
      </c>
      <c r="C24034" s="2">
        <v>10</v>
      </c>
      <c r="D24034" s="2">
        <f>C24034</f>
        <v>10</v>
      </c>
      <c r="E24034" s="2">
        <f>D24034*17%</f>
        <v>1.7000000000000002</v>
      </c>
      <c r="F24034" s="14">
        <f>INT(E24034)</f>
        <v>1</v>
      </c>
      <c r="G24034" s="16">
        <f>E24034-F24034</f>
        <v>0.70000000000000018</v>
      </c>
      <c r="H24034" s="2">
        <f>ROUND(E24034*5,2)</f>
        <v>8.5</v>
      </c>
    </row>
    <row r="24035" spans="1:8" x14ac:dyDescent="0.25">
      <c r="A24035" s="9" t="s">
        <v>47487</v>
      </c>
      <c r="B24035" s="9" t="s">
        <v>47488</v>
      </c>
      <c r="C24035" s="2">
        <v>10</v>
      </c>
      <c r="D24035" s="2">
        <f>C24035</f>
        <v>10</v>
      </c>
      <c r="E24035" s="2">
        <f>D24035*17%</f>
        <v>1.7000000000000002</v>
      </c>
      <c r="F24035" s="14">
        <f>INT(E24035)</f>
        <v>1</v>
      </c>
      <c r="G24035" s="16">
        <f>E24035-F24035</f>
        <v>0.70000000000000018</v>
      </c>
      <c r="H24035" s="2">
        <f>ROUND(E24035*5,2)</f>
        <v>8.5</v>
      </c>
    </row>
    <row r="24036" spans="1:8" x14ac:dyDescent="0.25">
      <c r="A24036" s="9" t="s">
        <v>47489</v>
      </c>
      <c r="B24036" s="9" t="s">
        <v>47490</v>
      </c>
      <c r="C24036" s="2">
        <v>10</v>
      </c>
      <c r="D24036" s="2">
        <f>C24036</f>
        <v>10</v>
      </c>
      <c r="E24036" s="2">
        <f>D24036*17%</f>
        <v>1.7000000000000002</v>
      </c>
      <c r="F24036" s="14">
        <f>INT(E24036)</f>
        <v>1</v>
      </c>
      <c r="G24036" s="16">
        <f>E24036-F24036</f>
        <v>0.70000000000000018</v>
      </c>
      <c r="H24036" s="2">
        <f>ROUND(E24036*5,2)</f>
        <v>8.5</v>
      </c>
    </row>
    <row r="24037" spans="1:8" x14ac:dyDescent="0.25">
      <c r="A24037" s="9" t="s">
        <v>47491</v>
      </c>
      <c r="B24037" s="9" t="s">
        <v>18613</v>
      </c>
      <c r="C24037" s="2">
        <v>10</v>
      </c>
      <c r="D24037" s="2">
        <f>C24037</f>
        <v>10</v>
      </c>
      <c r="E24037" s="2">
        <f>D24037*17%</f>
        <v>1.7000000000000002</v>
      </c>
      <c r="F24037" s="14">
        <f>INT(E24037)</f>
        <v>1</v>
      </c>
      <c r="G24037" s="16">
        <f>E24037-F24037</f>
        <v>0.70000000000000018</v>
      </c>
      <c r="H24037" s="2">
        <f>ROUND(E24037*5,2)</f>
        <v>8.5</v>
      </c>
    </row>
    <row r="24038" spans="1:8" x14ac:dyDescent="0.25">
      <c r="A24038" s="9" t="s">
        <v>47492</v>
      </c>
      <c r="B24038" s="9" t="s">
        <v>47493</v>
      </c>
      <c r="C24038" s="2">
        <v>10</v>
      </c>
      <c r="D24038" s="2">
        <f>C24038</f>
        <v>10</v>
      </c>
      <c r="E24038" s="2">
        <f>D24038*17%</f>
        <v>1.7000000000000002</v>
      </c>
      <c r="F24038" s="14">
        <f>INT(E24038)</f>
        <v>1</v>
      </c>
      <c r="G24038" s="16">
        <f>E24038-F24038</f>
        <v>0.70000000000000018</v>
      </c>
      <c r="H24038" s="2">
        <f>ROUND(E24038*5,2)</f>
        <v>8.5</v>
      </c>
    </row>
    <row r="24039" spans="1:8" x14ac:dyDescent="0.25">
      <c r="A24039" s="9" t="s">
        <v>47494</v>
      </c>
      <c r="B24039" s="9" t="s">
        <v>47495</v>
      </c>
      <c r="C24039" s="2">
        <v>10</v>
      </c>
      <c r="D24039" s="2">
        <f>C24039</f>
        <v>10</v>
      </c>
      <c r="E24039" s="2">
        <f>D24039*17%</f>
        <v>1.7000000000000002</v>
      </c>
      <c r="F24039" s="14">
        <f>INT(E24039)</f>
        <v>1</v>
      </c>
      <c r="G24039" s="16">
        <f>E24039-F24039</f>
        <v>0.70000000000000018</v>
      </c>
      <c r="H24039" s="2">
        <f>ROUND(E24039*5,2)</f>
        <v>8.5</v>
      </c>
    </row>
    <row r="24040" spans="1:8" x14ac:dyDescent="0.25">
      <c r="A24040" s="9" t="s">
        <v>47496</v>
      </c>
      <c r="B24040" s="9" t="s">
        <v>47497</v>
      </c>
      <c r="C24040" s="2">
        <v>10</v>
      </c>
      <c r="D24040" s="2">
        <f>C24040</f>
        <v>10</v>
      </c>
      <c r="E24040" s="2">
        <f>D24040*17%</f>
        <v>1.7000000000000002</v>
      </c>
      <c r="F24040" s="14">
        <f>INT(E24040)</f>
        <v>1</v>
      </c>
      <c r="G24040" s="16">
        <f>E24040-F24040</f>
        <v>0.70000000000000018</v>
      </c>
      <c r="H24040" s="2">
        <f>ROUND(E24040*5,2)</f>
        <v>8.5</v>
      </c>
    </row>
    <row r="24041" spans="1:8" x14ac:dyDescent="0.25">
      <c r="A24041" s="9" t="s">
        <v>47498</v>
      </c>
      <c r="B24041" s="9" t="s">
        <v>47499</v>
      </c>
      <c r="C24041" s="2">
        <v>10</v>
      </c>
      <c r="D24041" s="2">
        <f>C24041</f>
        <v>10</v>
      </c>
      <c r="E24041" s="2">
        <f>D24041*17%</f>
        <v>1.7000000000000002</v>
      </c>
      <c r="F24041" s="14">
        <f>INT(E24041)</f>
        <v>1</v>
      </c>
      <c r="G24041" s="16">
        <f>E24041-F24041</f>
        <v>0.70000000000000018</v>
      </c>
      <c r="H24041" s="2">
        <f>ROUND(E24041*5,2)</f>
        <v>8.5</v>
      </c>
    </row>
    <row r="24042" spans="1:8" x14ac:dyDescent="0.25">
      <c r="A24042" s="9" t="s">
        <v>47500</v>
      </c>
      <c r="B24042" s="9" t="s">
        <v>47501</v>
      </c>
      <c r="C24042" s="2">
        <v>10</v>
      </c>
      <c r="D24042" s="2">
        <f>C24042</f>
        <v>10</v>
      </c>
      <c r="E24042" s="2">
        <f>D24042*17%</f>
        <v>1.7000000000000002</v>
      </c>
      <c r="F24042" s="14">
        <f>INT(E24042)</f>
        <v>1</v>
      </c>
      <c r="G24042" s="16">
        <f>E24042-F24042</f>
        <v>0.70000000000000018</v>
      </c>
      <c r="H24042" s="2">
        <f>ROUND(E24042*5,2)</f>
        <v>8.5</v>
      </c>
    </row>
    <row r="24043" spans="1:8" x14ac:dyDescent="0.25">
      <c r="A24043" s="9" t="s">
        <v>47502</v>
      </c>
      <c r="B24043" s="9" t="s">
        <v>47503</v>
      </c>
      <c r="C24043" s="2">
        <v>10</v>
      </c>
      <c r="D24043" s="2">
        <f>C24043</f>
        <v>10</v>
      </c>
      <c r="E24043" s="2">
        <f>D24043*17%</f>
        <v>1.7000000000000002</v>
      </c>
      <c r="F24043" s="14">
        <f>INT(E24043)</f>
        <v>1</v>
      </c>
      <c r="G24043" s="16">
        <f>E24043-F24043</f>
        <v>0.70000000000000018</v>
      </c>
      <c r="H24043" s="2">
        <f>ROUND(E24043*5,2)</f>
        <v>8.5</v>
      </c>
    </row>
    <row r="24044" spans="1:8" x14ac:dyDescent="0.25">
      <c r="A24044" s="9" t="s">
        <v>47504</v>
      </c>
      <c r="B24044" s="9" t="s">
        <v>22504</v>
      </c>
      <c r="C24044" s="2">
        <v>10</v>
      </c>
      <c r="D24044" s="2">
        <f>C24044</f>
        <v>10</v>
      </c>
      <c r="E24044" s="2">
        <f>D24044*17%</f>
        <v>1.7000000000000002</v>
      </c>
      <c r="F24044" s="14">
        <f>INT(E24044)</f>
        <v>1</v>
      </c>
      <c r="G24044" s="16">
        <f>E24044-F24044</f>
        <v>0.70000000000000018</v>
      </c>
      <c r="H24044" s="2">
        <f>ROUND(E24044*5,2)</f>
        <v>8.5</v>
      </c>
    </row>
    <row r="24045" spans="1:8" x14ac:dyDescent="0.25">
      <c r="A24045" s="9" t="s">
        <v>47505</v>
      </c>
      <c r="B24045" s="9" t="s">
        <v>4174</v>
      </c>
      <c r="C24045" s="2">
        <v>10</v>
      </c>
      <c r="D24045" s="2">
        <f>C24045</f>
        <v>10</v>
      </c>
      <c r="E24045" s="2">
        <f>D24045*17%</f>
        <v>1.7000000000000002</v>
      </c>
      <c r="F24045" s="14">
        <f>INT(E24045)</f>
        <v>1</v>
      </c>
      <c r="G24045" s="16">
        <f>E24045-F24045</f>
        <v>0.70000000000000018</v>
      </c>
      <c r="H24045" s="2">
        <f>ROUND(E24045*5,2)</f>
        <v>8.5</v>
      </c>
    </row>
    <row r="24046" spans="1:8" x14ac:dyDescent="0.25">
      <c r="A24046" s="9" t="s">
        <v>47506</v>
      </c>
      <c r="B24046" s="9" t="s">
        <v>47507</v>
      </c>
      <c r="C24046" s="2">
        <v>10</v>
      </c>
      <c r="D24046" s="2">
        <f>C24046</f>
        <v>10</v>
      </c>
      <c r="E24046" s="2">
        <f>D24046*17%</f>
        <v>1.7000000000000002</v>
      </c>
      <c r="F24046" s="14">
        <f>INT(E24046)</f>
        <v>1</v>
      </c>
      <c r="G24046" s="16">
        <f>E24046-F24046</f>
        <v>0.70000000000000018</v>
      </c>
      <c r="H24046" s="2">
        <f>ROUND(E24046*5,2)</f>
        <v>8.5</v>
      </c>
    </row>
    <row r="24047" spans="1:8" x14ac:dyDescent="0.25">
      <c r="A24047" s="9" t="s">
        <v>47508</v>
      </c>
      <c r="B24047" s="9" t="s">
        <v>47509</v>
      </c>
      <c r="C24047" s="2">
        <v>10</v>
      </c>
      <c r="D24047" s="2">
        <f>C24047</f>
        <v>10</v>
      </c>
      <c r="E24047" s="2">
        <f>D24047*17%</f>
        <v>1.7000000000000002</v>
      </c>
      <c r="F24047" s="14">
        <f>INT(E24047)</f>
        <v>1</v>
      </c>
      <c r="G24047" s="16">
        <f>E24047-F24047</f>
        <v>0.70000000000000018</v>
      </c>
      <c r="H24047" s="2">
        <f>ROUND(E24047*5,2)</f>
        <v>8.5</v>
      </c>
    </row>
    <row r="24048" spans="1:8" x14ac:dyDescent="0.25">
      <c r="A24048" s="9" t="s">
        <v>47510</v>
      </c>
      <c r="B24048" s="9" t="s">
        <v>47511</v>
      </c>
      <c r="C24048" s="2">
        <v>10</v>
      </c>
      <c r="D24048" s="2">
        <f>C24048</f>
        <v>10</v>
      </c>
      <c r="E24048" s="2">
        <f>D24048*17%</f>
        <v>1.7000000000000002</v>
      </c>
      <c r="F24048" s="14">
        <f>INT(E24048)</f>
        <v>1</v>
      </c>
      <c r="G24048" s="16">
        <f>E24048-F24048</f>
        <v>0.70000000000000018</v>
      </c>
      <c r="H24048" s="2">
        <f>ROUND(E24048*5,2)</f>
        <v>8.5</v>
      </c>
    </row>
    <row r="24049" spans="1:8" x14ac:dyDescent="0.25">
      <c r="A24049" s="9" t="s">
        <v>47512</v>
      </c>
      <c r="B24049" s="9" t="s">
        <v>47513</v>
      </c>
      <c r="C24049" s="2">
        <v>10</v>
      </c>
      <c r="D24049" s="2">
        <f>C24049</f>
        <v>10</v>
      </c>
      <c r="E24049" s="2">
        <f>D24049*17%</f>
        <v>1.7000000000000002</v>
      </c>
      <c r="F24049" s="14">
        <f>INT(E24049)</f>
        <v>1</v>
      </c>
      <c r="G24049" s="16">
        <f>E24049-F24049</f>
        <v>0.70000000000000018</v>
      </c>
      <c r="H24049" s="2">
        <f>ROUND(E24049*5,2)</f>
        <v>8.5</v>
      </c>
    </row>
    <row r="24050" spans="1:8" x14ac:dyDescent="0.25">
      <c r="A24050" s="9" t="s">
        <v>47514</v>
      </c>
      <c r="B24050" s="9" t="s">
        <v>47515</v>
      </c>
      <c r="C24050" s="2">
        <v>10</v>
      </c>
      <c r="D24050" s="2">
        <f>C24050</f>
        <v>10</v>
      </c>
      <c r="E24050" s="2">
        <f>D24050*17%</f>
        <v>1.7000000000000002</v>
      </c>
      <c r="F24050" s="14">
        <f>INT(E24050)</f>
        <v>1</v>
      </c>
      <c r="G24050" s="16">
        <f>E24050-F24050</f>
        <v>0.70000000000000018</v>
      </c>
      <c r="H24050" s="2">
        <f>ROUND(E24050*5,2)</f>
        <v>8.5</v>
      </c>
    </row>
    <row r="24051" spans="1:8" x14ac:dyDescent="0.25">
      <c r="A24051" s="9" t="s">
        <v>47516</v>
      </c>
      <c r="B24051" s="9" t="s">
        <v>47517</v>
      </c>
      <c r="C24051" s="2">
        <v>10</v>
      </c>
      <c r="D24051" s="2">
        <f>C24051</f>
        <v>10</v>
      </c>
      <c r="E24051" s="2">
        <f>D24051*17%</f>
        <v>1.7000000000000002</v>
      </c>
      <c r="F24051" s="14">
        <f>INT(E24051)</f>
        <v>1</v>
      </c>
      <c r="G24051" s="16">
        <f>E24051-F24051</f>
        <v>0.70000000000000018</v>
      </c>
      <c r="H24051" s="2">
        <f>ROUND(E24051*5,2)</f>
        <v>8.5</v>
      </c>
    </row>
    <row r="24052" spans="1:8" x14ac:dyDescent="0.25">
      <c r="A24052" s="9" t="s">
        <v>47518</v>
      </c>
      <c r="B24052" s="9" t="s">
        <v>16564</v>
      </c>
      <c r="C24052" s="2">
        <v>10</v>
      </c>
      <c r="D24052" s="2">
        <f>C24052</f>
        <v>10</v>
      </c>
      <c r="E24052" s="2">
        <f>D24052*17%</f>
        <v>1.7000000000000002</v>
      </c>
      <c r="F24052" s="14">
        <f>INT(E24052)</f>
        <v>1</v>
      </c>
      <c r="G24052" s="16">
        <f>E24052-F24052</f>
        <v>0.70000000000000018</v>
      </c>
      <c r="H24052" s="2">
        <f>ROUND(E24052*5,2)</f>
        <v>8.5</v>
      </c>
    </row>
    <row r="24053" spans="1:8" x14ac:dyDescent="0.25">
      <c r="A24053" s="9" t="s">
        <v>47519</v>
      </c>
      <c r="B24053" s="9" t="s">
        <v>47520</v>
      </c>
      <c r="C24053" s="2">
        <v>10</v>
      </c>
      <c r="D24053" s="2">
        <f>C24053</f>
        <v>10</v>
      </c>
      <c r="E24053" s="2">
        <f>D24053*17%</f>
        <v>1.7000000000000002</v>
      </c>
      <c r="F24053" s="14">
        <f>INT(E24053)</f>
        <v>1</v>
      </c>
      <c r="G24053" s="16">
        <f>E24053-F24053</f>
        <v>0.70000000000000018</v>
      </c>
      <c r="H24053" s="2">
        <f>ROUND(E24053*5,2)</f>
        <v>8.5</v>
      </c>
    </row>
    <row r="24054" spans="1:8" x14ac:dyDescent="0.25">
      <c r="A24054" s="9" t="s">
        <v>47521</v>
      </c>
      <c r="B24054" s="9" t="s">
        <v>47522</v>
      </c>
      <c r="C24054" s="2">
        <v>10</v>
      </c>
      <c r="D24054" s="2">
        <f>C24054</f>
        <v>10</v>
      </c>
      <c r="E24054" s="2">
        <f>D24054*17%</f>
        <v>1.7000000000000002</v>
      </c>
      <c r="F24054" s="14">
        <f>INT(E24054)</f>
        <v>1</v>
      </c>
      <c r="G24054" s="16">
        <f>E24054-F24054</f>
        <v>0.70000000000000018</v>
      </c>
      <c r="H24054" s="2">
        <f>ROUND(E24054*5,2)</f>
        <v>8.5</v>
      </c>
    </row>
    <row r="24055" spans="1:8" x14ac:dyDescent="0.25">
      <c r="A24055" s="9" t="s">
        <v>47523</v>
      </c>
      <c r="B24055" s="9" t="s">
        <v>47524</v>
      </c>
      <c r="C24055" s="2">
        <v>10</v>
      </c>
      <c r="D24055" s="2">
        <f>C24055</f>
        <v>10</v>
      </c>
      <c r="E24055" s="2">
        <f>D24055*17%</f>
        <v>1.7000000000000002</v>
      </c>
      <c r="F24055" s="14">
        <f>INT(E24055)</f>
        <v>1</v>
      </c>
      <c r="G24055" s="16">
        <f>E24055-F24055</f>
        <v>0.70000000000000018</v>
      </c>
      <c r="H24055" s="2">
        <f>ROUND(E24055*5,2)</f>
        <v>8.5</v>
      </c>
    </row>
    <row r="24056" spans="1:8" x14ac:dyDescent="0.25">
      <c r="A24056" s="9" t="s">
        <v>47525</v>
      </c>
      <c r="B24056" s="9" t="s">
        <v>42773</v>
      </c>
      <c r="C24056" s="2">
        <v>10</v>
      </c>
      <c r="D24056" s="2">
        <f>C24056</f>
        <v>10</v>
      </c>
      <c r="E24056" s="2">
        <f>D24056*17%</f>
        <v>1.7000000000000002</v>
      </c>
      <c r="F24056" s="14">
        <f>INT(E24056)</f>
        <v>1</v>
      </c>
      <c r="G24056" s="16">
        <f>E24056-F24056</f>
        <v>0.70000000000000018</v>
      </c>
      <c r="H24056" s="2">
        <f>ROUND(E24056*5,2)</f>
        <v>8.5</v>
      </c>
    </row>
    <row r="24057" spans="1:8" x14ac:dyDescent="0.25">
      <c r="A24057" s="9" t="s">
        <v>47526</v>
      </c>
      <c r="B24057" s="9" t="s">
        <v>47527</v>
      </c>
      <c r="C24057" s="2">
        <v>10</v>
      </c>
      <c r="D24057" s="2">
        <f>C24057</f>
        <v>10</v>
      </c>
      <c r="E24057" s="2">
        <f>D24057*17%</f>
        <v>1.7000000000000002</v>
      </c>
      <c r="F24057" s="14">
        <f>INT(E24057)</f>
        <v>1</v>
      </c>
      <c r="G24057" s="16">
        <f>E24057-F24057</f>
        <v>0.70000000000000018</v>
      </c>
      <c r="H24057" s="2">
        <f>ROUND(E24057*5,2)</f>
        <v>8.5</v>
      </c>
    </row>
    <row r="24058" spans="1:8" x14ac:dyDescent="0.25">
      <c r="A24058" s="9" t="s">
        <v>47528</v>
      </c>
      <c r="B24058" s="9" t="s">
        <v>47529</v>
      </c>
      <c r="C24058" s="2">
        <v>10</v>
      </c>
      <c r="D24058" s="2">
        <f>C24058</f>
        <v>10</v>
      </c>
      <c r="E24058" s="2">
        <f>D24058*17%</f>
        <v>1.7000000000000002</v>
      </c>
      <c r="F24058" s="14">
        <f>INT(E24058)</f>
        <v>1</v>
      </c>
      <c r="G24058" s="16">
        <f>E24058-F24058</f>
        <v>0.70000000000000018</v>
      </c>
      <c r="H24058" s="2">
        <f>ROUND(E24058*5,2)</f>
        <v>8.5</v>
      </c>
    </row>
    <row r="24059" spans="1:8" x14ac:dyDescent="0.25">
      <c r="A24059" s="9" t="s">
        <v>47530</v>
      </c>
      <c r="B24059" s="9" t="s">
        <v>47531</v>
      </c>
      <c r="C24059" s="2">
        <v>10</v>
      </c>
      <c r="D24059" s="2">
        <f>C24059</f>
        <v>10</v>
      </c>
      <c r="E24059" s="2">
        <f>D24059*17%</f>
        <v>1.7000000000000002</v>
      </c>
      <c r="F24059" s="14">
        <f>INT(E24059)</f>
        <v>1</v>
      </c>
      <c r="G24059" s="16">
        <f>E24059-F24059</f>
        <v>0.70000000000000018</v>
      </c>
      <c r="H24059" s="2">
        <f>ROUND(E24059*5,2)</f>
        <v>8.5</v>
      </c>
    </row>
    <row r="24060" spans="1:8" x14ac:dyDescent="0.25">
      <c r="A24060" s="9" t="s">
        <v>47532</v>
      </c>
      <c r="B24060" s="9" t="s">
        <v>47533</v>
      </c>
      <c r="C24060" s="2">
        <v>10</v>
      </c>
      <c r="D24060" s="2">
        <f>C24060</f>
        <v>10</v>
      </c>
      <c r="E24060" s="2">
        <f>D24060*17%</f>
        <v>1.7000000000000002</v>
      </c>
      <c r="F24060" s="14">
        <f>INT(E24060)</f>
        <v>1</v>
      </c>
      <c r="G24060" s="16">
        <f>E24060-F24060</f>
        <v>0.70000000000000018</v>
      </c>
      <c r="H24060" s="2">
        <f>ROUND(E24060*5,2)</f>
        <v>8.5</v>
      </c>
    </row>
    <row r="24061" spans="1:8" x14ac:dyDescent="0.25">
      <c r="A24061" s="9" t="s">
        <v>47534</v>
      </c>
      <c r="B24061" s="9" t="s">
        <v>47535</v>
      </c>
      <c r="C24061" s="2">
        <v>10</v>
      </c>
      <c r="D24061" s="2">
        <f>C24061</f>
        <v>10</v>
      </c>
      <c r="E24061" s="2">
        <f>D24061*17%</f>
        <v>1.7000000000000002</v>
      </c>
      <c r="F24061" s="14">
        <f>INT(E24061)</f>
        <v>1</v>
      </c>
      <c r="G24061" s="16">
        <f>E24061-F24061</f>
        <v>0.70000000000000018</v>
      </c>
      <c r="H24061" s="2">
        <f>ROUND(E24061*5,2)</f>
        <v>8.5</v>
      </c>
    </row>
    <row r="24062" spans="1:8" x14ac:dyDescent="0.25">
      <c r="A24062" s="9" t="s">
        <v>47536</v>
      </c>
      <c r="B24062" s="9" t="s">
        <v>47537</v>
      </c>
      <c r="C24062" s="2">
        <v>10</v>
      </c>
      <c r="D24062" s="2">
        <f>C24062</f>
        <v>10</v>
      </c>
      <c r="E24062" s="2">
        <f>D24062*17%</f>
        <v>1.7000000000000002</v>
      </c>
      <c r="F24062" s="14">
        <f>INT(E24062)</f>
        <v>1</v>
      </c>
      <c r="G24062" s="16">
        <f>E24062-F24062</f>
        <v>0.70000000000000018</v>
      </c>
      <c r="H24062" s="2">
        <f>ROUND(E24062*5,2)</f>
        <v>8.5</v>
      </c>
    </row>
    <row r="24063" spans="1:8" x14ac:dyDescent="0.25">
      <c r="A24063" s="9" t="s">
        <v>47538</v>
      </c>
      <c r="B24063" s="9" t="s">
        <v>47539</v>
      </c>
      <c r="C24063" s="2">
        <v>10</v>
      </c>
      <c r="D24063" s="2">
        <f>C24063</f>
        <v>10</v>
      </c>
      <c r="E24063" s="2">
        <f>D24063*17%</f>
        <v>1.7000000000000002</v>
      </c>
      <c r="F24063" s="14">
        <f>INT(E24063)</f>
        <v>1</v>
      </c>
      <c r="G24063" s="16">
        <f>E24063-F24063</f>
        <v>0.70000000000000018</v>
      </c>
      <c r="H24063" s="2">
        <f>ROUND(E24063*5,2)</f>
        <v>8.5</v>
      </c>
    </row>
    <row r="24064" spans="1:8" x14ac:dyDescent="0.25">
      <c r="A24064" s="9" t="s">
        <v>47540</v>
      </c>
      <c r="B24064" s="9" t="s">
        <v>1767</v>
      </c>
      <c r="C24064" s="2">
        <v>10</v>
      </c>
      <c r="D24064" s="2">
        <f>C24064</f>
        <v>10</v>
      </c>
      <c r="E24064" s="2">
        <f>D24064*17%</f>
        <v>1.7000000000000002</v>
      </c>
      <c r="F24064" s="14">
        <f>INT(E24064)</f>
        <v>1</v>
      </c>
      <c r="G24064" s="16">
        <f>E24064-F24064</f>
        <v>0.70000000000000018</v>
      </c>
      <c r="H24064" s="2">
        <f>ROUND(E24064*5,2)</f>
        <v>8.5</v>
      </c>
    </row>
    <row r="24065" spans="1:8" x14ac:dyDescent="0.25">
      <c r="A24065" s="9" t="s">
        <v>47541</v>
      </c>
      <c r="B24065" s="9" t="s">
        <v>47542</v>
      </c>
      <c r="C24065" s="2">
        <v>10</v>
      </c>
      <c r="D24065" s="2">
        <f>C24065</f>
        <v>10</v>
      </c>
      <c r="E24065" s="2">
        <f>D24065*17%</f>
        <v>1.7000000000000002</v>
      </c>
      <c r="F24065" s="14">
        <f>INT(E24065)</f>
        <v>1</v>
      </c>
      <c r="G24065" s="16">
        <f>E24065-F24065</f>
        <v>0.70000000000000018</v>
      </c>
      <c r="H24065" s="2">
        <f>ROUND(E24065*5,2)</f>
        <v>8.5</v>
      </c>
    </row>
    <row r="24066" spans="1:8" x14ac:dyDescent="0.25">
      <c r="A24066" s="9" t="s">
        <v>47543</v>
      </c>
      <c r="B24066" s="9" t="s">
        <v>28761</v>
      </c>
      <c r="C24066" s="2">
        <v>10</v>
      </c>
      <c r="D24066" s="2">
        <f>C24066</f>
        <v>10</v>
      </c>
      <c r="E24066" s="2">
        <f>D24066*17%</f>
        <v>1.7000000000000002</v>
      </c>
      <c r="F24066" s="14">
        <f>INT(E24066)</f>
        <v>1</v>
      </c>
      <c r="G24066" s="16">
        <f>E24066-F24066</f>
        <v>0.70000000000000018</v>
      </c>
      <c r="H24066" s="2">
        <f>ROUND(E24066*5,2)</f>
        <v>8.5</v>
      </c>
    </row>
    <row r="24067" spans="1:8" x14ac:dyDescent="0.25">
      <c r="A24067" s="9" t="s">
        <v>47544</v>
      </c>
      <c r="B24067" s="9" t="s">
        <v>47545</v>
      </c>
      <c r="C24067" s="2">
        <v>10</v>
      </c>
      <c r="D24067" s="2">
        <f>C24067</f>
        <v>10</v>
      </c>
      <c r="E24067" s="2">
        <f>D24067*17%</f>
        <v>1.7000000000000002</v>
      </c>
      <c r="F24067" s="14">
        <f>INT(E24067)</f>
        <v>1</v>
      </c>
      <c r="G24067" s="16">
        <f>E24067-F24067</f>
        <v>0.70000000000000018</v>
      </c>
      <c r="H24067" s="2">
        <f>ROUND(E24067*5,2)</f>
        <v>8.5</v>
      </c>
    </row>
    <row r="24068" spans="1:8" x14ac:dyDescent="0.25">
      <c r="A24068" s="9" t="s">
        <v>47546</v>
      </c>
      <c r="B24068" s="9" t="s">
        <v>47547</v>
      </c>
      <c r="C24068" s="2">
        <v>10</v>
      </c>
      <c r="D24068" s="2">
        <f>C24068</f>
        <v>10</v>
      </c>
      <c r="E24068" s="2">
        <f>D24068*17%</f>
        <v>1.7000000000000002</v>
      </c>
      <c r="F24068" s="14">
        <f>INT(E24068)</f>
        <v>1</v>
      </c>
      <c r="G24068" s="16">
        <f>E24068-F24068</f>
        <v>0.70000000000000018</v>
      </c>
      <c r="H24068" s="2">
        <f>ROUND(E24068*5,2)</f>
        <v>8.5</v>
      </c>
    </row>
    <row r="24069" spans="1:8" x14ac:dyDescent="0.25">
      <c r="A24069" s="9" t="s">
        <v>47548</v>
      </c>
      <c r="B24069" s="9" t="s">
        <v>47549</v>
      </c>
      <c r="C24069" s="2">
        <v>10</v>
      </c>
      <c r="D24069" s="2">
        <f>C24069</f>
        <v>10</v>
      </c>
      <c r="E24069" s="2">
        <f>D24069*17%</f>
        <v>1.7000000000000002</v>
      </c>
      <c r="F24069" s="14">
        <f>INT(E24069)</f>
        <v>1</v>
      </c>
      <c r="G24069" s="16">
        <f>E24069-F24069</f>
        <v>0.70000000000000018</v>
      </c>
      <c r="H24069" s="2">
        <f>ROUND(E24069*5,2)</f>
        <v>8.5</v>
      </c>
    </row>
    <row r="24070" spans="1:8" x14ac:dyDescent="0.25">
      <c r="A24070" s="9" t="s">
        <v>47550</v>
      </c>
      <c r="B24070" s="9" t="s">
        <v>47551</v>
      </c>
      <c r="C24070" s="2">
        <v>10</v>
      </c>
      <c r="D24070" s="2">
        <f>C24070</f>
        <v>10</v>
      </c>
      <c r="E24070" s="2">
        <f>D24070*17%</f>
        <v>1.7000000000000002</v>
      </c>
      <c r="F24070" s="14">
        <f>INT(E24070)</f>
        <v>1</v>
      </c>
      <c r="G24070" s="16">
        <f>E24070-F24070</f>
        <v>0.70000000000000018</v>
      </c>
      <c r="H24070" s="2">
        <f>ROUND(E24070*5,2)</f>
        <v>8.5</v>
      </c>
    </row>
    <row r="24071" spans="1:8" x14ac:dyDescent="0.25">
      <c r="A24071" s="9" t="s">
        <v>47552</v>
      </c>
      <c r="B24071" s="9" t="s">
        <v>18357</v>
      </c>
      <c r="C24071" s="2">
        <v>10</v>
      </c>
      <c r="D24071" s="2">
        <f>C24071</f>
        <v>10</v>
      </c>
      <c r="E24071" s="2">
        <f>D24071*17%</f>
        <v>1.7000000000000002</v>
      </c>
      <c r="F24071" s="14">
        <f>INT(E24071)</f>
        <v>1</v>
      </c>
      <c r="G24071" s="16">
        <f>E24071-F24071</f>
        <v>0.70000000000000018</v>
      </c>
      <c r="H24071" s="2">
        <f>ROUND(E24071*5,2)</f>
        <v>8.5</v>
      </c>
    </row>
    <row r="24072" spans="1:8" x14ac:dyDescent="0.25">
      <c r="A24072" s="9" t="s">
        <v>47553</v>
      </c>
      <c r="B24072" s="9" t="s">
        <v>6812</v>
      </c>
      <c r="C24072" s="2">
        <v>10</v>
      </c>
      <c r="D24072" s="2">
        <f>C24072</f>
        <v>10</v>
      </c>
      <c r="E24072" s="2">
        <f>D24072*17%</f>
        <v>1.7000000000000002</v>
      </c>
      <c r="F24072" s="14">
        <f>INT(E24072)</f>
        <v>1</v>
      </c>
      <c r="G24072" s="16">
        <f>E24072-F24072</f>
        <v>0.70000000000000018</v>
      </c>
      <c r="H24072" s="2">
        <f>ROUND(E24072*5,2)</f>
        <v>8.5</v>
      </c>
    </row>
    <row r="24073" spans="1:8" x14ac:dyDescent="0.25">
      <c r="A24073" s="9" t="s">
        <v>47554</v>
      </c>
      <c r="B24073" s="9" t="s">
        <v>12519</v>
      </c>
      <c r="C24073" s="2">
        <v>10</v>
      </c>
      <c r="D24073" s="2">
        <f>C24073</f>
        <v>10</v>
      </c>
      <c r="E24073" s="2">
        <f>D24073*17%</f>
        <v>1.7000000000000002</v>
      </c>
      <c r="F24073" s="14">
        <f>INT(E24073)</f>
        <v>1</v>
      </c>
      <c r="G24073" s="16">
        <f>E24073-F24073</f>
        <v>0.70000000000000018</v>
      </c>
      <c r="H24073" s="2">
        <f>ROUND(E24073*5,2)</f>
        <v>8.5</v>
      </c>
    </row>
    <row r="24074" spans="1:8" x14ac:dyDescent="0.25">
      <c r="A24074" s="9" t="s">
        <v>47555</v>
      </c>
      <c r="B24074" s="9" t="s">
        <v>27528</v>
      </c>
      <c r="C24074" s="2">
        <v>10</v>
      </c>
      <c r="D24074" s="2">
        <f>C24074</f>
        <v>10</v>
      </c>
      <c r="E24074" s="2">
        <f>D24074*17%</f>
        <v>1.7000000000000002</v>
      </c>
      <c r="F24074" s="14">
        <f>INT(E24074)</f>
        <v>1</v>
      </c>
      <c r="G24074" s="16">
        <f>E24074-F24074</f>
        <v>0.70000000000000018</v>
      </c>
      <c r="H24074" s="2">
        <f>ROUND(E24074*5,2)</f>
        <v>8.5</v>
      </c>
    </row>
    <row r="24075" spans="1:8" x14ac:dyDescent="0.25">
      <c r="A24075" s="9" t="s">
        <v>47556</v>
      </c>
      <c r="B24075" s="9" t="s">
        <v>47557</v>
      </c>
      <c r="C24075" s="2">
        <v>10</v>
      </c>
      <c r="D24075" s="2">
        <f>C24075</f>
        <v>10</v>
      </c>
      <c r="E24075" s="2">
        <f>D24075*17%</f>
        <v>1.7000000000000002</v>
      </c>
      <c r="F24075" s="14">
        <f>INT(E24075)</f>
        <v>1</v>
      </c>
      <c r="G24075" s="16">
        <f>E24075-F24075</f>
        <v>0.70000000000000018</v>
      </c>
      <c r="H24075" s="2">
        <f>ROUND(E24075*5,2)</f>
        <v>8.5</v>
      </c>
    </row>
    <row r="24076" spans="1:8" x14ac:dyDescent="0.25">
      <c r="A24076" s="9" t="s">
        <v>47558</v>
      </c>
      <c r="B24076" s="9" t="s">
        <v>47559</v>
      </c>
      <c r="C24076" s="2">
        <v>10</v>
      </c>
      <c r="D24076" s="2">
        <f>C24076</f>
        <v>10</v>
      </c>
      <c r="E24076" s="2">
        <f>D24076*17%</f>
        <v>1.7000000000000002</v>
      </c>
      <c r="F24076" s="14">
        <f>INT(E24076)</f>
        <v>1</v>
      </c>
      <c r="G24076" s="16">
        <f>E24076-F24076</f>
        <v>0.70000000000000018</v>
      </c>
      <c r="H24076" s="2">
        <f>ROUND(E24076*5,2)</f>
        <v>8.5</v>
      </c>
    </row>
    <row r="24077" spans="1:8" x14ac:dyDescent="0.25">
      <c r="A24077" s="9" t="s">
        <v>47560</v>
      </c>
      <c r="B24077" s="9" t="s">
        <v>47561</v>
      </c>
      <c r="C24077" s="2">
        <v>10</v>
      </c>
      <c r="D24077" s="2">
        <f>C24077</f>
        <v>10</v>
      </c>
      <c r="E24077" s="2">
        <f>D24077*17%</f>
        <v>1.7000000000000002</v>
      </c>
      <c r="F24077" s="14">
        <f>INT(E24077)</f>
        <v>1</v>
      </c>
      <c r="G24077" s="16">
        <f>E24077-F24077</f>
        <v>0.70000000000000018</v>
      </c>
      <c r="H24077" s="2">
        <f>ROUND(E24077*5,2)</f>
        <v>8.5</v>
      </c>
    </row>
    <row r="24078" spans="1:8" x14ac:dyDescent="0.25">
      <c r="A24078" s="9" t="s">
        <v>47562</v>
      </c>
      <c r="B24078" s="9" t="s">
        <v>47563</v>
      </c>
      <c r="C24078" s="2">
        <v>10</v>
      </c>
      <c r="D24078" s="2">
        <f>C24078</f>
        <v>10</v>
      </c>
      <c r="E24078" s="2">
        <f>D24078*17%</f>
        <v>1.7000000000000002</v>
      </c>
      <c r="F24078" s="14">
        <f>INT(E24078)</f>
        <v>1</v>
      </c>
      <c r="G24078" s="16">
        <f>E24078-F24078</f>
        <v>0.70000000000000018</v>
      </c>
      <c r="H24078" s="2">
        <f>ROUND(E24078*5,2)</f>
        <v>8.5</v>
      </c>
    </row>
    <row r="24079" spans="1:8" x14ac:dyDescent="0.25">
      <c r="A24079" s="9" t="s">
        <v>47564</v>
      </c>
      <c r="B24079" s="9" t="s">
        <v>47565</v>
      </c>
      <c r="C24079" s="2">
        <v>10</v>
      </c>
      <c r="D24079" s="2">
        <f>C24079</f>
        <v>10</v>
      </c>
      <c r="E24079" s="2">
        <f>D24079*17%</f>
        <v>1.7000000000000002</v>
      </c>
      <c r="F24079" s="14">
        <f>INT(E24079)</f>
        <v>1</v>
      </c>
      <c r="G24079" s="16">
        <f>E24079-F24079</f>
        <v>0.70000000000000018</v>
      </c>
      <c r="H24079" s="2">
        <f>ROUND(E24079*5,2)</f>
        <v>8.5</v>
      </c>
    </row>
    <row r="24080" spans="1:8" x14ac:dyDescent="0.25">
      <c r="A24080" s="9" t="s">
        <v>47566</v>
      </c>
      <c r="B24080" s="9" t="s">
        <v>47567</v>
      </c>
      <c r="C24080" s="2">
        <v>10</v>
      </c>
      <c r="D24080" s="2">
        <f>C24080</f>
        <v>10</v>
      </c>
      <c r="E24080" s="2">
        <f>D24080*17%</f>
        <v>1.7000000000000002</v>
      </c>
      <c r="F24080" s="14">
        <f>INT(E24080)</f>
        <v>1</v>
      </c>
      <c r="G24080" s="16">
        <f>E24080-F24080</f>
        <v>0.70000000000000018</v>
      </c>
      <c r="H24080" s="2">
        <f>ROUND(E24080*5,2)</f>
        <v>8.5</v>
      </c>
    </row>
    <row r="24081" spans="1:8" x14ac:dyDescent="0.25">
      <c r="A24081" s="9" t="s">
        <v>47570</v>
      </c>
      <c r="B24081" s="9" t="s">
        <v>29989</v>
      </c>
      <c r="C24081" s="2">
        <v>10</v>
      </c>
      <c r="D24081" s="2">
        <f>C24081</f>
        <v>10</v>
      </c>
      <c r="E24081" s="2">
        <f>D24081*17%</f>
        <v>1.7000000000000002</v>
      </c>
      <c r="F24081" s="14">
        <f>INT(E24081)</f>
        <v>1</v>
      </c>
      <c r="G24081" s="16">
        <f>E24081-F24081</f>
        <v>0.70000000000000018</v>
      </c>
      <c r="H24081" s="2">
        <f>ROUND(E24081*5,2)</f>
        <v>8.5</v>
      </c>
    </row>
    <row r="24082" spans="1:8" x14ac:dyDescent="0.25">
      <c r="A24082" s="9" t="s">
        <v>47571</v>
      </c>
      <c r="B24082" s="9" t="s">
        <v>47572</v>
      </c>
      <c r="C24082" s="2">
        <v>10</v>
      </c>
      <c r="D24082" s="2">
        <f>C24082</f>
        <v>10</v>
      </c>
      <c r="E24082" s="2">
        <f>D24082*17%</f>
        <v>1.7000000000000002</v>
      </c>
      <c r="F24082" s="14">
        <f>INT(E24082)</f>
        <v>1</v>
      </c>
      <c r="G24082" s="16">
        <f>E24082-F24082</f>
        <v>0.70000000000000018</v>
      </c>
      <c r="H24082" s="2">
        <f>ROUND(E24082*5,2)</f>
        <v>8.5</v>
      </c>
    </row>
    <row r="24083" spans="1:8" x14ac:dyDescent="0.25">
      <c r="A24083" s="9" t="s">
        <v>47573</v>
      </c>
      <c r="B24083" s="9" t="s">
        <v>47574</v>
      </c>
      <c r="C24083" s="2">
        <v>10</v>
      </c>
      <c r="D24083" s="2">
        <f>C24083</f>
        <v>10</v>
      </c>
      <c r="E24083" s="2">
        <f>D24083*17%</f>
        <v>1.7000000000000002</v>
      </c>
      <c r="F24083" s="14">
        <f>INT(E24083)</f>
        <v>1</v>
      </c>
      <c r="G24083" s="16">
        <f>E24083-F24083</f>
        <v>0.70000000000000018</v>
      </c>
      <c r="H24083" s="2">
        <f>ROUND(E24083*5,2)</f>
        <v>8.5</v>
      </c>
    </row>
    <row r="24084" spans="1:8" x14ac:dyDescent="0.25">
      <c r="A24084" s="9" t="s">
        <v>47575</v>
      </c>
      <c r="B24084" s="9" t="s">
        <v>47576</v>
      </c>
      <c r="C24084" s="2">
        <v>10</v>
      </c>
      <c r="D24084" s="2">
        <f>C24084</f>
        <v>10</v>
      </c>
      <c r="E24084" s="2">
        <f>D24084*17%</f>
        <v>1.7000000000000002</v>
      </c>
      <c r="F24084" s="14">
        <f>INT(E24084)</f>
        <v>1</v>
      </c>
      <c r="G24084" s="16">
        <f>E24084-F24084</f>
        <v>0.70000000000000018</v>
      </c>
      <c r="H24084" s="2">
        <f>ROUND(E24084*5,2)</f>
        <v>8.5</v>
      </c>
    </row>
    <row r="24085" spans="1:8" x14ac:dyDescent="0.25">
      <c r="A24085" s="9" t="s">
        <v>47577</v>
      </c>
      <c r="B24085" s="9" t="s">
        <v>621</v>
      </c>
      <c r="C24085" s="2">
        <v>10</v>
      </c>
      <c r="D24085" s="2">
        <f>C24085</f>
        <v>10</v>
      </c>
      <c r="E24085" s="2">
        <f>D24085*17%</f>
        <v>1.7000000000000002</v>
      </c>
      <c r="F24085" s="14">
        <f>INT(E24085)</f>
        <v>1</v>
      </c>
      <c r="G24085" s="16">
        <f>E24085-F24085</f>
        <v>0.70000000000000018</v>
      </c>
      <c r="H24085" s="2">
        <f>ROUND(E24085*5,2)</f>
        <v>8.5</v>
      </c>
    </row>
    <row r="24086" spans="1:8" x14ac:dyDescent="0.25">
      <c r="A24086" s="9" t="s">
        <v>47578</v>
      </c>
      <c r="B24086" s="9" t="s">
        <v>47579</v>
      </c>
      <c r="C24086" s="2">
        <v>10</v>
      </c>
      <c r="D24086" s="2">
        <f>C24086</f>
        <v>10</v>
      </c>
      <c r="E24086" s="2">
        <f>D24086*17%</f>
        <v>1.7000000000000002</v>
      </c>
      <c r="F24086" s="14">
        <f>INT(E24086)</f>
        <v>1</v>
      </c>
      <c r="G24086" s="16">
        <f>E24086-F24086</f>
        <v>0.70000000000000018</v>
      </c>
      <c r="H24086" s="2">
        <f>ROUND(E24086*5,2)</f>
        <v>8.5</v>
      </c>
    </row>
    <row r="24087" spans="1:8" x14ac:dyDescent="0.25">
      <c r="A24087" s="9" t="s">
        <v>47580</v>
      </c>
      <c r="B24087" s="9" t="s">
        <v>47581</v>
      </c>
      <c r="C24087" s="2">
        <v>10</v>
      </c>
      <c r="D24087" s="2">
        <f>C24087</f>
        <v>10</v>
      </c>
      <c r="E24087" s="2">
        <f>D24087*17%</f>
        <v>1.7000000000000002</v>
      </c>
      <c r="F24087" s="14">
        <f>INT(E24087)</f>
        <v>1</v>
      </c>
      <c r="G24087" s="16">
        <f>E24087-F24087</f>
        <v>0.70000000000000018</v>
      </c>
      <c r="H24087" s="2">
        <f>ROUND(E24087*5,2)</f>
        <v>8.5</v>
      </c>
    </row>
    <row r="24088" spans="1:8" x14ac:dyDescent="0.25">
      <c r="A24088" s="9" t="s">
        <v>47582</v>
      </c>
      <c r="B24088" s="9" t="s">
        <v>47583</v>
      </c>
      <c r="C24088" s="2">
        <v>10</v>
      </c>
      <c r="D24088" s="2">
        <f>C24088</f>
        <v>10</v>
      </c>
      <c r="E24088" s="2">
        <f>D24088*17%</f>
        <v>1.7000000000000002</v>
      </c>
      <c r="F24088" s="14">
        <f>INT(E24088)</f>
        <v>1</v>
      </c>
      <c r="G24088" s="16">
        <f>E24088-F24088</f>
        <v>0.70000000000000018</v>
      </c>
      <c r="H24088" s="2">
        <f>ROUND(E24088*5,2)</f>
        <v>8.5</v>
      </c>
    </row>
    <row r="24089" spans="1:8" x14ac:dyDescent="0.25">
      <c r="A24089" s="9" t="s">
        <v>47584</v>
      </c>
      <c r="B24089" s="9" t="s">
        <v>47585</v>
      </c>
      <c r="C24089" s="2">
        <v>10</v>
      </c>
      <c r="D24089" s="2">
        <f>C24089</f>
        <v>10</v>
      </c>
      <c r="E24089" s="2">
        <f>D24089*17%</f>
        <v>1.7000000000000002</v>
      </c>
      <c r="F24089" s="14">
        <f>INT(E24089)</f>
        <v>1</v>
      </c>
      <c r="G24089" s="16">
        <f>E24089-F24089</f>
        <v>0.70000000000000018</v>
      </c>
      <c r="H24089" s="2">
        <f>ROUND(E24089*5,2)</f>
        <v>8.5</v>
      </c>
    </row>
    <row r="24090" spans="1:8" x14ac:dyDescent="0.25">
      <c r="A24090" s="9" t="s">
        <v>47586</v>
      </c>
      <c r="B24090" s="9" t="s">
        <v>47587</v>
      </c>
      <c r="C24090" s="2">
        <v>10</v>
      </c>
      <c r="D24090" s="2">
        <f>C24090</f>
        <v>10</v>
      </c>
      <c r="E24090" s="2">
        <f>D24090*17%</f>
        <v>1.7000000000000002</v>
      </c>
      <c r="F24090" s="14">
        <f>INT(E24090)</f>
        <v>1</v>
      </c>
      <c r="G24090" s="16">
        <f>E24090-F24090</f>
        <v>0.70000000000000018</v>
      </c>
      <c r="H24090" s="2">
        <f>ROUND(E24090*5,2)</f>
        <v>8.5</v>
      </c>
    </row>
    <row r="24091" spans="1:8" x14ac:dyDescent="0.25">
      <c r="A24091" s="9" t="s">
        <v>47588</v>
      </c>
      <c r="B24091" s="9" t="s">
        <v>47589</v>
      </c>
      <c r="C24091" s="2">
        <v>10</v>
      </c>
      <c r="D24091" s="2">
        <f>C24091</f>
        <v>10</v>
      </c>
      <c r="E24091" s="2">
        <f>D24091*17%</f>
        <v>1.7000000000000002</v>
      </c>
      <c r="F24091" s="14">
        <f>INT(E24091)</f>
        <v>1</v>
      </c>
      <c r="G24091" s="16">
        <f>E24091-F24091</f>
        <v>0.70000000000000018</v>
      </c>
      <c r="H24091" s="2">
        <f>ROUND(E24091*5,2)</f>
        <v>8.5</v>
      </c>
    </row>
    <row r="24092" spans="1:8" x14ac:dyDescent="0.25">
      <c r="A24092" s="9" t="s">
        <v>47590</v>
      </c>
      <c r="B24092" s="9" t="s">
        <v>47591</v>
      </c>
      <c r="C24092" s="2">
        <v>10</v>
      </c>
      <c r="D24092" s="2">
        <f>C24092</f>
        <v>10</v>
      </c>
      <c r="E24092" s="2">
        <f>D24092*17%</f>
        <v>1.7000000000000002</v>
      </c>
      <c r="F24092" s="14">
        <f>INT(E24092)</f>
        <v>1</v>
      </c>
      <c r="G24092" s="16">
        <f>E24092-F24092</f>
        <v>0.70000000000000018</v>
      </c>
      <c r="H24092" s="2">
        <f>ROUND(E24092*5,2)</f>
        <v>8.5</v>
      </c>
    </row>
    <row r="24093" spans="1:8" x14ac:dyDescent="0.25">
      <c r="A24093" s="9" t="s">
        <v>47592</v>
      </c>
      <c r="B24093" s="9" t="s">
        <v>47593</v>
      </c>
      <c r="C24093" s="2">
        <v>10</v>
      </c>
      <c r="D24093" s="2">
        <f>C24093</f>
        <v>10</v>
      </c>
      <c r="E24093" s="2">
        <f>D24093*17%</f>
        <v>1.7000000000000002</v>
      </c>
      <c r="F24093" s="14">
        <f>INT(E24093)</f>
        <v>1</v>
      </c>
      <c r="G24093" s="16">
        <f>E24093-F24093</f>
        <v>0.70000000000000018</v>
      </c>
      <c r="H24093" s="2">
        <f>ROUND(E24093*5,2)</f>
        <v>8.5</v>
      </c>
    </row>
    <row r="24094" spans="1:8" x14ac:dyDescent="0.25">
      <c r="A24094" s="9" t="s">
        <v>47594</v>
      </c>
      <c r="B24094" s="9" t="s">
        <v>2242</v>
      </c>
      <c r="C24094" s="2">
        <v>10</v>
      </c>
      <c r="D24094" s="2">
        <f>C24094</f>
        <v>10</v>
      </c>
      <c r="E24094" s="2">
        <f>D24094*17%</f>
        <v>1.7000000000000002</v>
      </c>
      <c r="F24094" s="14">
        <f>INT(E24094)</f>
        <v>1</v>
      </c>
      <c r="G24094" s="16">
        <f>E24094-F24094</f>
        <v>0.70000000000000018</v>
      </c>
      <c r="H24094" s="2">
        <f>ROUND(E24094*5,2)</f>
        <v>8.5</v>
      </c>
    </row>
    <row r="24095" spans="1:8" x14ac:dyDescent="0.25">
      <c r="A24095" s="9" t="s">
        <v>47595</v>
      </c>
      <c r="B24095" s="9" t="s">
        <v>47596</v>
      </c>
      <c r="C24095" s="2">
        <v>10</v>
      </c>
      <c r="D24095" s="2">
        <f>C24095</f>
        <v>10</v>
      </c>
      <c r="E24095" s="2">
        <f>D24095*17%</f>
        <v>1.7000000000000002</v>
      </c>
      <c r="F24095" s="14">
        <f>INT(E24095)</f>
        <v>1</v>
      </c>
      <c r="G24095" s="16">
        <f>E24095-F24095</f>
        <v>0.70000000000000018</v>
      </c>
      <c r="H24095" s="2">
        <f>ROUND(E24095*5,2)</f>
        <v>8.5</v>
      </c>
    </row>
    <row r="24096" spans="1:8" x14ac:dyDescent="0.25">
      <c r="A24096" s="9" t="s">
        <v>47597</v>
      </c>
      <c r="B24096" s="9" t="s">
        <v>47598</v>
      </c>
      <c r="C24096" s="2">
        <v>10</v>
      </c>
      <c r="D24096" s="2">
        <f>C24096</f>
        <v>10</v>
      </c>
      <c r="E24096" s="2">
        <f>D24096*17%</f>
        <v>1.7000000000000002</v>
      </c>
      <c r="F24096" s="14">
        <f>INT(E24096)</f>
        <v>1</v>
      </c>
      <c r="G24096" s="16">
        <f>E24096-F24096</f>
        <v>0.70000000000000018</v>
      </c>
      <c r="H24096" s="2">
        <f>ROUND(E24096*5,2)</f>
        <v>8.5</v>
      </c>
    </row>
    <row r="24097" spans="1:8" x14ac:dyDescent="0.25">
      <c r="A24097" s="9" t="s">
        <v>47599</v>
      </c>
      <c r="B24097" s="9" t="s">
        <v>30132</v>
      </c>
      <c r="C24097" s="2">
        <v>10</v>
      </c>
      <c r="D24097" s="2">
        <f>C24097</f>
        <v>10</v>
      </c>
      <c r="E24097" s="2">
        <f>D24097*17%</f>
        <v>1.7000000000000002</v>
      </c>
      <c r="F24097" s="14">
        <f>INT(E24097)</f>
        <v>1</v>
      </c>
      <c r="G24097" s="16">
        <f>E24097-F24097</f>
        <v>0.70000000000000018</v>
      </c>
      <c r="H24097" s="2">
        <f>ROUND(E24097*5,2)</f>
        <v>8.5</v>
      </c>
    </row>
    <row r="24098" spans="1:8" x14ac:dyDescent="0.25">
      <c r="A24098" s="9" t="s">
        <v>47600</v>
      </c>
      <c r="B24098" s="9" t="s">
        <v>47601</v>
      </c>
      <c r="C24098" s="2">
        <v>10</v>
      </c>
      <c r="D24098" s="2">
        <f>C24098</f>
        <v>10</v>
      </c>
      <c r="E24098" s="2">
        <f>D24098*17%</f>
        <v>1.7000000000000002</v>
      </c>
      <c r="F24098" s="14">
        <f>INT(E24098)</f>
        <v>1</v>
      </c>
      <c r="G24098" s="16">
        <f>E24098-F24098</f>
        <v>0.70000000000000018</v>
      </c>
      <c r="H24098" s="2">
        <f>ROUND(E24098*5,2)</f>
        <v>8.5</v>
      </c>
    </row>
    <row r="24099" spans="1:8" x14ac:dyDescent="0.25">
      <c r="A24099" s="9" t="s">
        <v>47602</v>
      </c>
      <c r="B24099" s="9" t="s">
        <v>47603</v>
      </c>
      <c r="C24099" s="2">
        <v>10</v>
      </c>
      <c r="D24099" s="2">
        <f>C24099</f>
        <v>10</v>
      </c>
      <c r="E24099" s="2">
        <f>D24099*17%</f>
        <v>1.7000000000000002</v>
      </c>
      <c r="F24099" s="14">
        <f>INT(E24099)</f>
        <v>1</v>
      </c>
      <c r="G24099" s="16">
        <f>E24099-F24099</f>
        <v>0.70000000000000018</v>
      </c>
      <c r="H24099" s="2">
        <f>ROUND(E24099*5,2)</f>
        <v>8.5</v>
      </c>
    </row>
    <row r="24100" spans="1:8" x14ac:dyDescent="0.25">
      <c r="A24100" s="9" t="s">
        <v>47604</v>
      </c>
      <c r="B24100" s="9" t="s">
        <v>45949</v>
      </c>
      <c r="C24100" s="2">
        <v>10</v>
      </c>
      <c r="D24100" s="2">
        <f>C24100</f>
        <v>10</v>
      </c>
      <c r="E24100" s="2">
        <f>D24100*17%</f>
        <v>1.7000000000000002</v>
      </c>
      <c r="F24100" s="14">
        <f>INT(E24100)</f>
        <v>1</v>
      </c>
      <c r="G24100" s="16">
        <f>E24100-F24100</f>
        <v>0.70000000000000018</v>
      </c>
      <c r="H24100" s="2">
        <f>ROUND(E24100*5,2)</f>
        <v>8.5</v>
      </c>
    </row>
    <row r="24101" spans="1:8" x14ac:dyDescent="0.25">
      <c r="A24101" s="9" t="s">
        <v>47605</v>
      </c>
      <c r="B24101" s="9" t="s">
        <v>915</v>
      </c>
      <c r="C24101" s="2">
        <v>10</v>
      </c>
      <c r="D24101" s="2">
        <f>C24101</f>
        <v>10</v>
      </c>
      <c r="E24101" s="2">
        <f>D24101*17%</f>
        <v>1.7000000000000002</v>
      </c>
      <c r="F24101" s="14">
        <f>INT(E24101)</f>
        <v>1</v>
      </c>
      <c r="G24101" s="16">
        <f>E24101-F24101</f>
        <v>0.70000000000000018</v>
      </c>
      <c r="H24101" s="2">
        <f>ROUND(E24101*5,2)</f>
        <v>8.5</v>
      </c>
    </row>
    <row r="24102" spans="1:8" x14ac:dyDescent="0.25">
      <c r="A24102" s="9" t="s">
        <v>47606</v>
      </c>
      <c r="B24102" s="9" t="s">
        <v>47607</v>
      </c>
      <c r="C24102" s="2">
        <v>10</v>
      </c>
      <c r="D24102" s="2">
        <f>C24102</f>
        <v>10</v>
      </c>
      <c r="E24102" s="2">
        <f>D24102*17%</f>
        <v>1.7000000000000002</v>
      </c>
      <c r="F24102" s="14">
        <f>INT(E24102)</f>
        <v>1</v>
      </c>
      <c r="G24102" s="16">
        <f>E24102-F24102</f>
        <v>0.70000000000000018</v>
      </c>
      <c r="H24102" s="2">
        <f>ROUND(E24102*5,2)</f>
        <v>8.5</v>
      </c>
    </row>
    <row r="24103" spans="1:8" x14ac:dyDescent="0.25">
      <c r="A24103" s="9" t="s">
        <v>47608</v>
      </c>
      <c r="B24103" s="9" t="s">
        <v>47609</v>
      </c>
      <c r="C24103" s="2">
        <v>10</v>
      </c>
      <c r="D24103" s="2">
        <f>C24103</f>
        <v>10</v>
      </c>
      <c r="E24103" s="2">
        <f>D24103*17%</f>
        <v>1.7000000000000002</v>
      </c>
      <c r="F24103" s="14">
        <f>INT(E24103)</f>
        <v>1</v>
      </c>
      <c r="G24103" s="16">
        <f>E24103-F24103</f>
        <v>0.70000000000000018</v>
      </c>
      <c r="H24103" s="2">
        <f>ROUND(E24103*5,2)</f>
        <v>8.5</v>
      </c>
    </row>
    <row r="24104" spans="1:8" x14ac:dyDescent="0.25">
      <c r="A24104" s="9" t="s">
        <v>47610</v>
      </c>
      <c r="B24104" s="9" t="s">
        <v>34123</v>
      </c>
      <c r="C24104" s="2">
        <v>10</v>
      </c>
      <c r="D24104" s="2">
        <f>C24104</f>
        <v>10</v>
      </c>
      <c r="E24104" s="2">
        <f>D24104*17%</f>
        <v>1.7000000000000002</v>
      </c>
      <c r="F24104" s="14">
        <f>INT(E24104)</f>
        <v>1</v>
      </c>
      <c r="G24104" s="16">
        <f>E24104-F24104</f>
        <v>0.70000000000000018</v>
      </c>
      <c r="H24104" s="2">
        <f>ROUND(E24104*5,2)</f>
        <v>8.5</v>
      </c>
    </row>
    <row r="24105" spans="1:8" x14ac:dyDescent="0.25">
      <c r="A24105" s="9" t="s">
        <v>47611</v>
      </c>
      <c r="B24105" s="9" t="s">
        <v>47612</v>
      </c>
      <c r="C24105" s="2">
        <v>10</v>
      </c>
      <c r="D24105" s="2">
        <f>C24105</f>
        <v>10</v>
      </c>
      <c r="E24105" s="2">
        <f>D24105*17%</f>
        <v>1.7000000000000002</v>
      </c>
      <c r="F24105" s="14">
        <f>INT(E24105)</f>
        <v>1</v>
      </c>
      <c r="G24105" s="16">
        <f>E24105-F24105</f>
        <v>0.70000000000000018</v>
      </c>
      <c r="H24105" s="2">
        <f>ROUND(E24105*5,2)</f>
        <v>8.5</v>
      </c>
    </row>
    <row r="24106" spans="1:8" x14ac:dyDescent="0.25">
      <c r="A24106" s="9" t="s">
        <v>47613</v>
      </c>
      <c r="B24106" s="9" t="s">
        <v>47614</v>
      </c>
      <c r="C24106" s="2">
        <v>10</v>
      </c>
      <c r="D24106" s="2">
        <f>C24106</f>
        <v>10</v>
      </c>
      <c r="E24106" s="2">
        <f>D24106*17%</f>
        <v>1.7000000000000002</v>
      </c>
      <c r="F24106" s="14">
        <f>INT(E24106)</f>
        <v>1</v>
      </c>
      <c r="G24106" s="16">
        <f>E24106-F24106</f>
        <v>0.70000000000000018</v>
      </c>
      <c r="H24106" s="2">
        <f>ROUND(E24106*5,2)</f>
        <v>8.5</v>
      </c>
    </row>
    <row r="24107" spans="1:8" x14ac:dyDescent="0.25">
      <c r="A24107" s="9" t="s">
        <v>47615</v>
      </c>
      <c r="B24107" s="9" t="s">
        <v>47616</v>
      </c>
      <c r="C24107" s="2">
        <v>10</v>
      </c>
      <c r="D24107" s="2">
        <f>C24107</f>
        <v>10</v>
      </c>
      <c r="E24107" s="2">
        <f>D24107*17%</f>
        <v>1.7000000000000002</v>
      </c>
      <c r="F24107" s="14">
        <f>INT(E24107)</f>
        <v>1</v>
      </c>
      <c r="G24107" s="16">
        <f>E24107-F24107</f>
        <v>0.70000000000000018</v>
      </c>
      <c r="H24107" s="2">
        <f>ROUND(E24107*5,2)</f>
        <v>8.5</v>
      </c>
    </row>
    <row r="24108" spans="1:8" x14ac:dyDescent="0.25">
      <c r="A24108" s="9" t="s">
        <v>47617</v>
      </c>
      <c r="B24108" s="9" t="s">
        <v>47618</v>
      </c>
      <c r="C24108" s="2">
        <v>10</v>
      </c>
      <c r="D24108" s="2">
        <f>C24108</f>
        <v>10</v>
      </c>
      <c r="E24108" s="2">
        <f>D24108*17%</f>
        <v>1.7000000000000002</v>
      </c>
      <c r="F24108" s="14">
        <f>INT(E24108)</f>
        <v>1</v>
      </c>
      <c r="G24108" s="16">
        <f>E24108-F24108</f>
        <v>0.70000000000000018</v>
      </c>
      <c r="H24108" s="2">
        <f>ROUND(E24108*5,2)</f>
        <v>8.5</v>
      </c>
    </row>
    <row r="24109" spans="1:8" x14ac:dyDescent="0.25">
      <c r="A24109" s="9" t="s">
        <v>47619</v>
      </c>
      <c r="B24109" s="9" t="s">
        <v>41551</v>
      </c>
      <c r="C24109" s="2">
        <v>10</v>
      </c>
      <c r="D24109" s="2">
        <f>C24109</f>
        <v>10</v>
      </c>
      <c r="E24109" s="2">
        <f>D24109*17%</f>
        <v>1.7000000000000002</v>
      </c>
      <c r="F24109" s="14">
        <f>INT(E24109)</f>
        <v>1</v>
      </c>
      <c r="G24109" s="16">
        <f>E24109-F24109</f>
        <v>0.70000000000000018</v>
      </c>
      <c r="H24109" s="2">
        <f>ROUND(E24109*5,2)</f>
        <v>8.5</v>
      </c>
    </row>
    <row r="24110" spans="1:8" x14ac:dyDescent="0.25">
      <c r="A24110" s="9" t="s">
        <v>47620</v>
      </c>
      <c r="B24110" s="9" t="s">
        <v>47621</v>
      </c>
      <c r="C24110" s="2">
        <v>10</v>
      </c>
      <c r="D24110" s="2">
        <f>C24110</f>
        <v>10</v>
      </c>
      <c r="E24110" s="2">
        <f>D24110*17%</f>
        <v>1.7000000000000002</v>
      </c>
      <c r="F24110" s="14">
        <f>INT(E24110)</f>
        <v>1</v>
      </c>
      <c r="G24110" s="16">
        <f>E24110-F24110</f>
        <v>0.70000000000000018</v>
      </c>
      <c r="H24110" s="2">
        <f>ROUND(E24110*5,2)</f>
        <v>8.5</v>
      </c>
    </row>
    <row r="24111" spans="1:8" x14ac:dyDescent="0.25">
      <c r="A24111" s="9" t="s">
        <v>47622</v>
      </c>
      <c r="B24111" s="9" t="s">
        <v>47623</v>
      </c>
      <c r="C24111" s="2">
        <v>10</v>
      </c>
      <c r="D24111" s="2">
        <f>C24111</f>
        <v>10</v>
      </c>
      <c r="E24111" s="2">
        <f>D24111*17%</f>
        <v>1.7000000000000002</v>
      </c>
      <c r="F24111" s="14">
        <f>INT(E24111)</f>
        <v>1</v>
      </c>
      <c r="G24111" s="16">
        <f>E24111-F24111</f>
        <v>0.70000000000000018</v>
      </c>
      <c r="H24111" s="2">
        <f>ROUND(E24111*5,2)</f>
        <v>8.5</v>
      </c>
    </row>
    <row r="24112" spans="1:8" x14ac:dyDescent="0.25">
      <c r="A24112" s="9" t="s">
        <v>47624</v>
      </c>
      <c r="B24112" s="9" t="s">
        <v>47625</v>
      </c>
      <c r="C24112" s="2">
        <v>10</v>
      </c>
      <c r="D24112" s="2">
        <f>C24112</f>
        <v>10</v>
      </c>
      <c r="E24112" s="2">
        <f>D24112*17%</f>
        <v>1.7000000000000002</v>
      </c>
      <c r="F24112" s="14">
        <f>INT(E24112)</f>
        <v>1</v>
      </c>
      <c r="G24112" s="16">
        <f>E24112-F24112</f>
        <v>0.70000000000000018</v>
      </c>
      <c r="H24112" s="2">
        <f>ROUND(E24112*5,2)</f>
        <v>8.5</v>
      </c>
    </row>
    <row r="24113" spans="1:8" x14ac:dyDescent="0.25">
      <c r="A24113" s="9" t="s">
        <v>47626</v>
      </c>
      <c r="B24113" s="9" t="s">
        <v>23163</v>
      </c>
      <c r="C24113" s="2">
        <v>10</v>
      </c>
      <c r="D24113" s="2">
        <f>C24113</f>
        <v>10</v>
      </c>
      <c r="E24113" s="2">
        <f>D24113*17%</f>
        <v>1.7000000000000002</v>
      </c>
      <c r="F24113" s="14">
        <f>INT(E24113)</f>
        <v>1</v>
      </c>
      <c r="G24113" s="16">
        <f>E24113-F24113</f>
        <v>0.70000000000000018</v>
      </c>
      <c r="H24113" s="2">
        <f>ROUND(E24113*5,2)</f>
        <v>8.5</v>
      </c>
    </row>
    <row r="24114" spans="1:8" x14ac:dyDescent="0.25">
      <c r="A24114" s="9" t="s">
        <v>47627</v>
      </c>
      <c r="B24114" s="9" t="s">
        <v>47628</v>
      </c>
      <c r="C24114" s="2">
        <v>10</v>
      </c>
      <c r="D24114" s="2">
        <f>C24114</f>
        <v>10</v>
      </c>
      <c r="E24114" s="2">
        <f>D24114*17%</f>
        <v>1.7000000000000002</v>
      </c>
      <c r="F24114" s="14">
        <f>INT(E24114)</f>
        <v>1</v>
      </c>
      <c r="G24114" s="16">
        <f>E24114-F24114</f>
        <v>0.70000000000000018</v>
      </c>
      <c r="H24114" s="2">
        <f>ROUND(E24114*5,2)</f>
        <v>8.5</v>
      </c>
    </row>
    <row r="24115" spans="1:8" x14ac:dyDescent="0.25">
      <c r="A24115" s="9" t="s">
        <v>47629</v>
      </c>
      <c r="B24115" s="9" t="s">
        <v>47630</v>
      </c>
      <c r="C24115" s="2">
        <v>10</v>
      </c>
      <c r="D24115" s="2">
        <f>C24115</f>
        <v>10</v>
      </c>
      <c r="E24115" s="2">
        <f>D24115*17%</f>
        <v>1.7000000000000002</v>
      </c>
      <c r="F24115" s="14">
        <f>INT(E24115)</f>
        <v>1</v>
      </c>
      <c r="G24115" s="16">
        <f>E24115-F24115</f>
        <v>0.70000000000000018</v>
      </c>
      <c r="H24115" s="2">
        <f>ROUND(E24115*5,2)</f>
        <v>8.5</v>
      </c>
    </row>
    <row r="24116" spans="1:8" x14ac:dyDescent="0.25">
      <c r="A24116" s="9" t="s">
        <v>47631</v>
      </c>
      <c r="B24116" s="9" t="s">
        <v>47632</v>
      </c>
      <c r="C24116" s="2">
        <v>10</v>
      </c>
      <c r="D24116" s="2">
        <f>C24116</f>
        <v>10</v>
      </c>
      <c r="E24116" s="2">
        <f>D24116*17%</f>
        <v>1.7000000000000002</v>
      </c>
      <c r="F24116" s="14">
        <f>INT(E24116)</f>
        <v>1</v>
      </c>
      <c r="G24116" s="16">
        <f>E24116-F24116</f>
        <v>0.70000000000000018</v>
      </c>
      <c r="H24116" s="2">
        <f>ROUND(E24116*5,2)</f>
        <v>8.5</v>
      </c>
    </row>
    <row r="24117" spans="1:8" x14ac:dyDescent="0.25">
      <c r="A24117" s="9" t="s">
        <v>47633</v>
      </c>
      <c r="B24117" s="9" t="s">
        <v>47634</v>
      </c>
      <c r="C24117" s="2">
        <v>10</v>
      </c>
      <c r="D24117" s="2">
        <f>C24117</f>
        <v>10</v>
      </c>
      <c r="E24117" s="2">
        <f>D24117*17%</f>
        <v>1.7000000000000002</v>
      </c>
      <c r="F24117" s="14">
        <f>INT(E24117)</f>
        <v>1</v>
      </c>
      <c r="G24117" s="16">
        <f>E24117-F24117</f>
        <v>0.70000000000000018</v>
      </c>
      <c r="H24117" s="2">
        <f>ROUND(E24117*5,2)</f>
        <v>8.5</v>
      </c>
    </row>
    <row r="24118" spans="1:8" x14ac:dyDescent="0.25">
      <c r="A24118" s="9" t="s">
        <v>47635</v>
      </c>
      <c r="B24118" s="9" t="s">
        <v>47636</v>
      </c>
      <c r="C24118" s="2">
        <v>10</v>
      </c>
      <c r="D24118" s="2">
        <f>C24118</f>
        <v>10</v>
      </c>
      <c r="E24118" s="2">
        <f>D24118*17%</f>
        <v>1.7000000000000002</v>
      </c>
      <c r="F24118" s="14">
        <f>INT(E24118)</f>
        <v>1</v>
      </c>
      <c r="G24118" s="16">
        <f>E24118-F24118</f>
        <v>0.70000000000000018</v>
      </c>
      <c r="H24118" s="2">
        <f>ROUND(E24118*5,2)</f>
        <v>8.5</v>
      </c>
    </row>
    <row r="24119" spans="1:8" x14ac:dyDescent="0.25">
      <c r="A24119" s="9" t="s">
        <v>47637</v>
      </c>
      <c r="B24119" s="9" t="s">
        <v>47638</v>
      </c>
      <c r="C24119" s="2">
        <v>10</v>
      </c>
      <c r="D24119" s="2">
        <f>C24119</f>
        <v>10</v>
      </c>
      <c r="E24119" s="2">
        <f>D24119*17%</f>
        <v>1.7000000000000002</v>
      </c>
      <c r="F24119" s="14">
        <f>INT(E24119)</f>
        <v>1</v>
      </c>
      <c r="G24119" s="16">
        <f>E24119-F24119</f>
        <v>0.70000000000000018</v>
      </c>
      <c r="H24119" s="2">
        <f>ROUND(E24119*5,2)</f>
        <v>8.5</v>
      </c>
    </row>
    <row r="24120" spans="1:8" x14ac:dyDescent="0.25">
      <c r="A24120" s="9" t="s">
        <v>47639</v>
      </c>
      <c r="B24120" s="9" t="s">
        <v>47640</v>
      </c>
      <c r="C24120" s="2">
        <v>10</v>
      </c>
      <c r="D24120" s="2">
        <f>C24120</f>
        <v>10</v>
      </c>
      <c r="E24120" s="2">
        <f>D24120*17%</f>
        <v>1.7000000000000002</v>
      </c>
      <c r="F24120" s="14">
        <f>INT(E24120)</f>
        <v>1</v>
      </c>
      <c r="G24120" s="16">
        <f>E24120-F24120</f>
        <v>0.70000000000000018</v>
      </c>
      <c r="H24120" s="2">
        <f>ROUND(E24120*5,2)</f>
        <v>8.5</v>
      </c>
    </row>
    <row r="24121" spans="1:8" x14ac:dyDescent="0.25">
      <c r="A24121" s="9" t="s">
        <v>47641</v>
      </c>
      <c r="B24121" s="9" t="s">
        <v>47642</v>
      </c>
      <c r="C24121" s="2">
        <v>10</v>
      </c>
      <c r="D24121" s="2">
        <f>C24121</f>
        <v>10</v>
      </c>
      <c r="E24121" s="2">
        <f>D24121*17%</f>
        <v>1.7000000000000002</v>
      </c>
      <c r="F24121" s="14">
        <f>INT(E24121)</f>
        <v>1</v>
      </c>
      <c r="G24121" s="16">
        <f>E24121-F24121</f>
        <v>0.70000000000000018</v>
      </c>
      <c r="H24121" s="2">
        <f>ROUND(E24121*5,2)</f>
        <v>8.5</v>
      </c>
    </row>
    <row r="24122" spans="1:8" x14ac:dyDescent="0.25">
      <c r="A24122" s="9" t="s">
        <v>47643</v>
      </c>
      <c r="B24122" s="9" t="s">
        <v>47644</v>
      </c>
      <c r="C24122" s="2">
        <v>10</v>
      </c>
      <c r="D24122" s="2">
        <f>C24122</f>
        <v>10</v>
      </c>
      <c r="E24122" s="2">
        <f>D24122*17%</f>
        <v>1.7000000000000002</v>
      </c>
      <c r="F24122" s="14">
        <f>INT(E24122)</f>
        <v>1</v>
      </c>
      <c r="G24122" s="16">
        <f>E24122-F24122</f>
        <v>0.70000000000000018</v>
      </c>
      <c r="H24122" s="2">
        <f>ROUND(E24122*5,2)</f>
        <v>8.5</v>
      </c>
    </row>
    <row r="24123" spans="1:8" x14ac:dyDescent="0.25">
      <c r="A24123" s="9" t="s">
        <v>47645</v>
      </c>
      <c r="B24123" s="9" t="s">
        <v>47646</v>
      </c>
      <c r="C24123" s="2">
        <v>10</v>
      </c>
      <c r="D24123" s="2">
        <f>C24123</f>
        <v>10</v>
      </c>
      <c r="E24123" s="2">
        <f>D24123*17%</f>
        <v>1.7000000000000002</v>
      </c>
      <c r="F24123" s="14">
        <f>INT(E24123)</f>
        <v>1</v>
      </c>
      <c r="G24123" s="16">
        <f>E24123-F24123</f>
        <v>0.70000000000000018</v>
      </c>
      <c r="H24123" s="2">
        <f>ROUND(E24123*5,2)</f>
        <v>8.5</v>
      </c>
    </row>
    <row r="24124" spans="1:8" x14ac:dyDescent="0.25">
      <c r="A24124" s="9" t="s">
        <v>47647</v>
      </c>
      <c r="B24124" s="9" t="s">
        <v>47648</v>
      </c>
      <c r="C24124" s="2">
        <v>10</v>
      </c>
      <c r="D24124" s="2">
        <f>C24124</f>
        <v>10</v>
      </c>
      <c r="E24124" s="2">
        <f>D24124*17%</f>
        <v>1.7000000000000002</v>
      </c>
      <c r="F24124" s="14">
        <f>INT(E24124)</f>
        <v>1</v>
      </c>
      <c r="G24124" s="16">
        <f>E24124-F24124</f>
        <v>0.70000000000000018</v>
      </c>
      <c r="H24124" s="2">
        <f>ROUND(E24124*5,2)</f>
        <v>8.5</v>
      </c>
    </row>
    <row r="24125" spans="1:8" x14ac:dyDescent="0.25">
      <c r="A24125" s="9" t="s">
        <v>47649</v>
      </c>
      <c r="B24125" s="9" t="s">
        <v>47650</v>
      </c>
      <c r="C24125" s="2">
        <v>10</v>
      </c>
      <c r="D24125" s="2">
        <f>C24125</f>
        <v>10</v>
      </c>
      <c r="E24125" s="2">
        <f>D24125*17%</f>
        <v>1.7000000000000002</v>
      </c>
      <c r="F24125" s="14">
        <f>INT(E24125)</f>
        <v>1</v>
      </c>
      <c r="G24125" s="16">
        <f>E24125-F24125</f>
        <v>0.70000000000000018</v>
      </c>
      <c r="H24125" s="2">
        <f>ROUND(E24125*5,2)</f>
        <v>8.5</v>
      </c>
    </row>
    <row r="24126" spans="1:8" x14ac:dyDescent="0.25">
      <c r="A24126" s="9" t="s">
        <v>47651</v>
      </c>
      <c r="B24126" s="9" t="s">
        <v>47652</v>
      </c>
      <c r="C24126" s="2">
        <v>10</v>
      </c>
      <c r="D24126" s="2">
        <f>C24126</f>
        <v>10</v>
      </c>
      <c r="E24126" s="2">
        <f>D24126*17%</f>
        <v>1.7000000000000002</v>
      </c>
      <c r="F24126" s="14">
        <f>INT(E24126)</f>
        <v>1</v>
      </c>
      <c r="G24126" s="16">
        <f>E24126-F24126</f>
        <v>0.70000000000000018</v>
      </c>
      <c r="H24126" s="2">
        <f>ROUND(E24126*5,2)</f>
        <v>8.5</v>
      </c>
    </row>
    <row r="24127" spans="1:8" x14ac:dyDescent="0.25">
      <c r="A24127" s="9" t="s">
        <v>47653</v>
      </c>
      <c r="B24127" s="9" t="s">
        <v>30698</v>
      </c>
      <c r="C24127" s="2">
        <v>10</v>
      </c>
      <c r="D24127" s="2">
        <f>C24127</f>
        <v>10</v>
      </c>
      <c r="E24127" s="2">
        <f>D24127*17%</f>
        <v>1.7000000000000002</v>
      </c>
      <c r="F24127" s="14">
        <f>INT(E24127)</f>
        <v>1</v>
      </c>
      <c r="G24127" s="16">
        <f>E24127-F24127</f>
        <v>0.70000000000000018</v>
      </c>
      <c r="H24127" s="2">
        <f>ROUND(E24127*5,2)</f>
        <v>8.5</v>
      </c>
    </row>
    <row r="24128" spans="1:8" x14ac:dyDescent="0.25">
      <c r="A24128" s="9" t="s">
        <v>47654</v>
      </c>
      <c r="B24128" s="9" t="s">
        <v>47655</v>
      </c>
      <c r="C24128" s="2">
        <v>10</v>
      </c>
      <c r="D24128" s="2">
        <f>C24128</f>
        <v>10</v>
      </c>
      <c r="E24128" s="2">
        <f>D24128*17%</f>
        <v>1.7000000000000002</v>
      </c>
      <c r="F24128" s="14">
        <f>INT(E24128)</f>
        <v>1</v>
      </c>
      <c r="G24128" s="16">
        <f>E24128-F24128</f>
        <v>0.70000000000000018</v>
      </c>
      <c r="H24128" s="2">
        <f>ROUND(E24128*5,2)</f>
        <v>8.5</v>
      </c>
    </row>
    <row r="24129" spans="1:8" x14ac:dyDescent="0.25">
      <c r="A24129" s="9" t="s">
        <v>47656</v>
      </c>
      <c r="B24129" s="9" t="s">
        <v>47657</v>
      </c>
      <c r="C24129" s="2">
        <v>10</v>
      </c>
      <c r="D24129" s="2">
        <f>C24129</f>
        <v>10</v>
      </c>
      <c r="E24129" s="2">
        <f>D24129*17%</f>
        <v>1.7000000000000002</v>
      </c>
      <c r="F24129" s="14">
        <f>INT(E24129)</f>
        <v>1</v>
      </c>
      <c r="G24129" s="16">
        <f>E24129-F24129</f>
        <v>0.70000000000000018</v>
      </c>
      <c r="H24129" s="2">
        <f>ROUND(E24129*5,2)</f>
        <v>8.5</v>
      </c>
    </row>
    <row r="24130" spans="1:8" x14ac:dyDescent="0.25">
      <c r="A24130" s="9" t="s">
        <v>47658</v>
      </c>
      <c r="B24130" s="9" t="s">
        <v>47659</v>
      </c>
      <c r="C24130" s="2">
        <v>10</v>
      </c>
      <c r="D24130" s="2">
        <f>C24130</f>
        <v>10</v>
      </c>
      <c r="E24130" s="2">
        <f>D24130*17%</f>
        <v>1.7000000000000002</v>
      </c>
      <c r="F24130" s="14">
        <f>INT(E24130)</f>
        <v>1</v>
      </c>
      <c r="G24130" s="16">
        <f>E24130-F24130</f>
        <v>0.70000000000000018</v>
      </c>
      <c r="H24130" s="2">
        <f>ROUND(E24130*5,2)</f>
        <v>8.5</v>
      </c>
    </row>
    <row r="24131" spans="1:8" x14ac:dyDescent="0.25">
      <c r="A24131" s="9" t="s">
        <v>47660</v>
      </c>
      <c r="B24131" s="9" t="s">
        <v>47661</v>
      </c>
      <c r="C24131" s="2">
        <v>10</v>
      </c>
      <c r="D24131" s="2">
        <f>C24131</f>
        <v>10</v>
      </c>
      <c r="E24131" s="2">
        <f>D24131*17%</f>
        <v>1.7000000000000002</v>
      </c>
      <c r="F24131" s="14">
        <f>INT(E24131)</f>
        <v>1</v>
      </c>
      <c r="G24131" s="16">
        <f>E24131-F24131</f>
        <v>0.70000000000000018</v>
      </c>
      <c r="H24131" s="2">
        <f>ROUND(E24131*5,2)</f>
        <v>8.5</v>
      </c>
    </row>
    <row r="24132" spans="1:8" x14ac:dyDescent="0.25">
      <c r="A24132" s="9" t="s">
        <v>47662</v>
      </c>
      <c r="B24132" s="9" t="s">
        <v>47663</v>
      </c>
      <c r="C24132" s="2">
        <v>10</v>
      </c>
      <c r="D24132" s="2">
        <f>C24132</f>
        <v>10</v>
      </c>
      <c r="E24132" s="2">
        <f>D24132*17%</f>
        <v>1.7000000000000002</v>
      </c>
      <c r="F24132" s="14">
        <f>INT(E24132)</f>
        <v>1</v>
      </c>
      <c r="G24132" s="16">
        <f>E24132-F24132</f>
        <v>0.70000000000000018</v>
      </c>
      <c r="H24132" s="2">
        <f>ROUND(E24132*5,2)</f>
        <v>8.5</v>
      </c>
    </row>
    <row r="24133" spans="1:8" x14ac:dyDescent="0.25">
      <c r="A24133" s="9" t="s">
        <v>47664</v>
      </c>
      <c r="B24133" s="9" t="s">
        <v>47665</v>
      </c>
      <c r="C24133" s="2">
        <v>10</v>
      </c>
      <c r="D24133" s="2">
        <f>C24133</f>
        <v>10</v>
      </c>
      <c r="E24133" s="2">
        <f>D24133*17%</f>
        <v>1.7000000000000002</v>
      </c>
      <c r="F24133" s="14">
        <f>INT(E24133)</f>
        <v>1</v>
      </c>
      <c r="G24133" s="16">
        <f>E24133-F24133</f>
        <v>0.70000000000000018</v>
      </c>
      <c r="H24133" s="2">
        <f>ROUND(E24133*5,2)</f>
        <v>8.5</v>
      </c>
    </row>
    <row r="24134" spans="1:8" x14ac:dyDescent="0.25">
      <c r="A24134" s="9" t="s">
        <v>47666</v>
      </c>
      <c r="B24134" s="9" t="s">
        <v>47667</v>
      </c>
      <c r="C24134" s="2">
        <v>10</v>
      </c>
      <c r="D24134" s="2">
        <f>C24134</f>
        <v>10</v>
      </c>
      <c r="E24134" s="2">
        <f>D24134*17%</f>
        <v>1.7000000000000002</v>
      </c>
      <c r="F24134" s="14">
        <f>INT(E24134)</f>
        <v>1</v>
      </c>
      <c r="G24134" s="16">
        <f>E24134-F24134</f>
        <v>0.70000000000000018</v>
      </c>
      <c r="H24134" s="2">
        <f>ROUND(E24134*5,2)</f>
        <v>8.5</v>
      </c>
    </row>
    <row r="24135" spans="1:8" x14ac:dyDescent="0.25">
      <c r="A24135" s="9" t="s">
        <v>47670</v>
      </c>
      <c r="B24135" s="9" t="s">
        <v>47671</v>
      </c>
      <c r="C24135" s="2">
        <v>10</v>
      </c>
      <c r="D24135" s="2">
        <f>C24135</f>
        <v>10</v>
      </c>
      <c r="E24135" s="2">
        <f>D24135*17%</f>
        <v>1.7000000000000002</v>
      </c>
      <c r="F24135" s="14">
        <f>INT(E24135)</f>
        <v>1</v>
      </c>
      <c r="G24135" s="16">
        <f>E24135-F24135</f>
        <v>0.70000000000000018</v>
      </c>
      <c r="H24135" s="2">
        <f>ROUND(E24135*5,2)</f>
        <v>8.5</v>
      </c>
    </row>
    <row r="24136" spans="1:8" x14ac:dyDescent="0.25">
      <c r="A24136" s="9" t="s">
        <v>47672</v>
      </c>
      <c r="B24136" s="9" t="s">
        <v>47673</v>
      </c>
      <c r="C24136" s="2">
        <v>10</v>
      </c>
      <c r="D24136" s="2">
        <f>C24136</f>
        <v>10</v>
      </c>
      <c r="E24136" s="2">
        <f>D24136*17%</f>
        <v>1.7000000000000002</v>
      </c>
      <c r="F24136" s="14">
        <f>INT(E24136)</f>
        <v>1</v>
      </c>
      <c r="G24136" s="16">
        <f>E24136-F24136</f>
        <v>0.70000000000000018</v>
      </c>
      <c r="H24136" s="2">
        <f>ROUND(E24136*5,2)</f>
        <v>8.5</v>
      </c>
    </row>
    <row r="24137" spans="1:8" x14ac:dyDescent="0.25">
      <c r="A24137" s="9" t="s">
        <v>47674</v>
      </c>
      <c r="B24137" s="9" t="s">
        <v>47675</v>
      </c>
      <c r="C24137" s="2">
        <v>10</v>
      </c>
      <c r="D24137" s="2">
        <f>C24137</f>
        <v>10</v>
      </c>
      <c r="E24137" s="2">
        <f>D24137*17%</f>
        <v>1.7000000000000002</v>
      </c>
      <c r="F24137" s="14">
        <f>INT(E24137)</f>
        <v>1</v>
      </c>
      <c r="G24137" s="16">
        <f>E24137-F24137</f>
        <v>0.70000000000000018</v>
      </c>
      <c r="H24137" s="2">
        <f>ROUND(E24137*5,2)</f>
        <v>8.5</v>
      </c>
    </row>
    <row r="24138" spans="1:8" x14ac:dyDescent="0.25">
      <c r="A24138" s="9" t="s">
        <v>47676</v>
      </c>
      <c r="B24138" s="9" t="s">
        <v>47677</v>
      </c>
      <c r="C24138" s="2">
        <v>10</v>
      </c>
      <c r="D24138" s="2">
        <f>C24138</f>
        <v>10</v>
      </c>
      <c r="E24138" s="2">
        <f>D24138*17%</f>
        <v>1.7000000000000002</v>
      </c>
      <c r="F24138" s="14">
        <f>INT(E24138)</f>
        <v>1</v>
      </c>
      <c r="G24138" s="16">
        <f>E24138-F24138</f>
        <v>0.70000000000000018</v>
      </c>
      <c r="H24138" s="2">
        <f>ROUND(E24138*5,2)</f>
        <v>8.5</v>
      </c>
    </row>
    <row r="24139" spans="1:8" x14ac:dyDescent="0.25">
      <c r="A24139" s="9" t="s">
        <v>47678</v>
      </c>
      <c r="B24139" s="9" t="s">
        <v>47679</v>
      </c>
      <c r="C24139" s="2">
        <v>10</v>
      </c>
      <c r="D24139" s="2">
        <f>C24139</f>
        <v>10</v>
      </c>
      <c r="E24139" s="2">
        <f>D24139*17%</f>
        <v>1.7000000000000002</v>
      </c>
      <c r="F24139" s="14">
        <f>INT(E24139)</f>
        <v>1</v>
      </c>
      <c r="G24139" s="16">
        <f>E24139-F24139</f>
        <v>0.70000000000000018</v>
      </c>
      <c r="H24139" s="2">
        <f>ROUND(E24139*5,2)</f>
        <v>8.5</v>
      </c>
    </row>
    <row r="24140" spans="1:8" x14ac:dyDescent="0.25">
      <c r="A24140" s="9" t="s">
        <v>47680</v>
      </c>
      <c r="B24140" s="9" t="s">
        <v>47681</v>
      </c>
      <c r="C24140" s="2">
        <v>10</v>
      </c>
      <c r="D24140" s="2">
        <f>C24140</f>
        <v>10</v>
      </c>
      <c r="E24140" s="2">
        <f>D24140*17%</f>
        <v>1.7000000000000002</v>
      </c>
      <c r="F24140" s="14">
        <f>INT(E24140)</f>
        <v>1</v>
      </c>
      <c r="G24140" s="16">
        <f>E24140-F24140</f>
        <v>0.70000000000000018</v>
      </c>
      <c r="H24140" s="2">
        <f>ROUND(E24140*5,2)</f>
        <v>8.5</v>
      </c>
    </row>
    <row r="24141" spans="1:8" x14ac:dyDescent="0.25">
      <c r="A24141" s="9" t="s">
        <v>47682</v>
      </c>
      <c r="B24141" s="9" t="s">
        <v>26527</v>
      </c>
      <c r="C24141" s="2">
        <v>10</v>
      </c>
      <c r="D24141" s="2">
        <f>C24141</f>
        <v>10</v>
      </c>
      <c r="E24141" s="2">
        <f>D24141*17%</f>
        <v>1.7000000000000002</v>
      </c>
      <c r="F24141" s="14">
        <f>INT(E24141)</f>
        <v>1</v>
      </c>
      <c r="G24141" s="16">
        <f>E24141-F24141</f>
        <v>0.70000000000000018</v>
      </c>
      <c r="H24141" s="2">
        <f>ROUND(E24141*5,2)</f>
        <v>8.5</v>
      </c>
    </row>
    <row r="24142" spans="1:8" x14ac:dyDescent="0.25">
      <c r="A24142" s="9" t="s">
        <v>47683</v>
      </c>
      <c r="B24142" s="9" t="s">
        <v>47684</v>
      </c>
      <c r="C24142" s="2">
        <v>10</v>
      </c>
      <c r="D24142" s="2">
        <f>C24142</f>
        <v>10</v>
      </c>
      <c r="E24142" s="2">
        <f>D24142*17%</f>
        <v>1.7000000000000002</v>
      </c>
      <c r="F24142" s="14">
        <f>INT(E24142)</f>
        <v>1</v>
      </c>
      <c r="G24142" s="16">
        <f>E24142-F24142</f>
        <v>0.70000000000000018</v>
      </c>
      <c r="H24142" s="2">
        <f>ROUND(E24142*5,2)</f>
        <v>8.5</v>
      </c>
    </row>
    <row r="24143" spans="1:8" x14ac:dyDescent="0.25">
      <c r="A24143" s="9" t="s">
        <v>47685</v>
      </c>
      <c r="B24143" s="9" t="s">
        <v>9606</v>
      </c>
      <c r="C24143" s="2">
        <v>10</v>
      </c>
      <c r="D24143" s="2">
        <f>C24143</f>
        <v>10</v>
      </c>
      <c r="E24143" s="2">
        <f>D24143*17%</f>
        <v>1.7000000000000002</v>
      </c>
      <c r="F24143" s="14">
        <f>INT(E24143)</f>
        <v>1</v>
      </c>
      <c r="G24143" s="16">
        <f>E24143-F24143</f>
        <v>0.70000000000000018</v>
      </c>
      <c r="H24143" s="2">
        <f>ROUND(E24143*5,2)</f>
        <v>8.5</v>
      </c>
    </row>
    <row r="24144" spans="1:8" x14ac:dyDescent="0.25">
      <c r="A24144" s="9" t="s">
        <v>47686</v>
      </c>
      <c r="B24144" s="9" t="s">
        <v>47687</v>
      </c>
      <c r="C24144" s="2">
        <v>10</v>
      </c>
      <c r="D24144" s="2">
        <f>C24144</f>
        <v>10</v>
      </c>
      <c r="E24144" s="2">
        <f>D24144*17%</f>
        <v>1.7000000000000002</v>
      </c>
      <c r="F24144" s="14">
        <f>INT(E24144)</f>
        <v>1</v>
      </c>
      <c r="G24144" s="16">
        <f>E24144-F24144</f>
        <v>0.70000000000000018</v>
      </c>
      <c r="H24144" s="2">
        <f>ROUND(E24144*5,2)</f>
        <v>8.5</v>
      </c>
    </row>
    <row r="24145" spans="1:8" x14ac:dyDescent="0.25">
      <c r="A24145" s="9" t="s">
        <v>47688</v>
      </c>
      <c r="B24145" s="9" t="s">
        <v>47689</v>
      </c>
      <c r="C24145" s="2">
        <v>10</v>
      </c>
      <c r="D24145" s="2">
        <f>C24145</f>
        <v>10</v>
      </c>
      <c r="E24145" s="2">
        <f>D24145*17%</f>
        <v>1.7000000000000002</v>
      </c>
      <c r="F24145" s="14">
        <f>INT(E24145)</f>
        <v>1</v>
      </c>
      <c r="G24145" s="16">
        <f>E24145-F24145</f>
        <v>0.70000000000000018</v>
      </c>
      <c r="H24145" s="2">
        <f>ROUND(E24145*5,2)</f>
        <v>8.5</v>
      </c>
    </row>
    <row r="24146" spans="1:8" x14ac:dyDescent="0.25">
      <c r="A24146" s="9" t="s">
        <v>47690</v>
      </c>
      <c r="B24146" s="9" t="s">
        <v>47691</v>
      </c>
      <c r="C24146" s="2">
        <v>10</v>
      </c>
      <c r="D24146" s="2">
        <f>C24146</f>
        <v>10</v>
      </c>
      <c r="E24146" s="2">
        <f>D24146*17%</f>
        <v>1.7000000000000002</v>
      </c>
      <c r="F24146" s="14">
        <f>INT(E24146)</f>
        <v>1</v>
      </c>
      <c r="G24146" s="16">
        <f>E24146-F24146</f>
        <v>0.70000000000000018</v>
      </c>
      <c r="H24146" s="2">
        <f>ROUND(E24146*5,2)</f>
        <v>8.5</v>
      </c>
    </row>
    <row r="24147" spans="1:8" x14ac:dyDescent="0.25">
      <c r="A24147" s="9" t="s">
        <v>47692</v>
      </c>
      <c r="B24147" s="9" t="s">
        <v>47693</v>
      </c>
      <c r="C24147" s="2">
        <v>10</v>
      </c>
      <c r="D24147" s="2">
        <f>C24147</f>
        <v>10</v>
      </c>
      <c r="E24147" s="2">
        <f>D24147*17%</f>
        <v>1.7000000000000002</v>
      </c>
      <c r="F24147" s="14">
        <f>INT(E24147)</f>
        <v>1</v>
      </c>
      <c r="G24147" s="16">
        <f>E24147-F24147</f>
        <v>0.70000000000000018</v>
      </c>
      <c r="H24147" s="2">
        <f>ROUND(E24147*5,2)</f>
        <v>8.5</v>
      </c>
    </row>
    <row r="24148" spans="1:8" x14ac:dyDescent="0.25">
      <c r="A24148" s="9" t="s">
        <v>47694</v>
      </c>
      <c r="B24148" s="9" t="s">
        <v>47695</v>
      </c>
      <c r="C24148" s="2">
        <v>10</v>
      </c>
      <c r="D24148" s="2">
        <f>C24148</f>
        <v>10</v>
      </c>
      <c r="E24148" s="2">
        <f>D24148*17%</f>
        <v>1.7000000000000002</v>
      </c>
      <c r="F24148" s="14">
        <f>INT(E24148)</f>
        <v>1</v>
      </c>
      <c r="G24148" s="16">
        <f>E24148-F24148</f>
        <v>0.70000000000000018</v>
      </c>
      <c r="H24148" s="2">
        <f>ROUND(E24148*5,2)</f>
        <v>8.5</v>
      </c>
    </row>
    <row r="24149" spans="1:8" x14ac:dyDescent="0.25">
      <c r="A24149" s="9" t="s">
        <v>47696</v>
      </c>
      <c r="B24149" s="9" t="s">
        <v>47697</v>
      </c>
      <c r="C24149" s="2">
        <v>10</v>
      </c>
      <c r="D24149" s="2">
        <f>C24149</f>
        <v>10</v>
      </c>
      <c r="E24149" s="2">
        <f>D24149*17%</f>
        <v>1.7000000000000002</v>
      </c>
      <c r="F24149" s="14">
        <f>INT(E24149)</f>
        <v>1</v>
      </c>
      <c r="G24149" s="16">
        <f>E24149-F24149</f>
        <v>0.70000000000000018</v>
      </c>
      <c r="H24149" s="2">
        <f>ROUND(E24149*5,2)</f>
        <v>8.5</v>
      </c>
    </row>
    <row r="24150" spans="1:8" x14ac:dyDescent="0.25">
      <c r="A24150" s="9" t="s">
        <v>47698</v>
      </c>
      <c r="B24150" s="9" t="s">
        <v>47699</v>
      </c>
      <c r="C24150" s="2">
        <v>10</v>
      </c>
      <c r="D24150" s="2">
        <f>C24150</f>
        <v>10</v>
      </c>
      <c r="E24150" s="2">
        <f>D24150*17%</f>
        <v>1.7000000000000002</v>
      </c>
      <c r="F24150" s="14">
        <f>INT(E24150)</f>
        <v>1</v>
      </c>
      <c r="G24150" s="16">
        <f>E24150-F24150</f>
        <v>0.70000000000000018</v>
      </c>
      <c r="H24150" s="2">
        <f>ROUND(E24150*5,2)</f>
        <v>8.5</v>
      </c>
    </row>
    <row r="24151" spans="1:8" x14ac:dyDescent="0.25">
      <c r="A24151" s="9" t="s">
        <v>47700</v>
      </c>
      <c r="B24151" s="9" t="s">
        <v>15607</v>
      </c>
      <c r="C24151" s="2">
        <v>10</v>
      </c>
      <c r="D24151" s="2">
        <f>C24151</f>
        <v>10</v>
      </c>
      <c r="E24151" s="2">
        <f>D24151*17%</f>
        <v>1.7000000000000002</v>
      </c>
      <c r="F24151" s="14">
        <f>INT(E24151)</f>
        <v>1</v>
      </c>
      <c r="G24151" s="16">
        <f>E24151-F24151</f>
        <v>0.70000000000000018</v>
      </c>
      <c r="H24151" s="2">
        <f>ROUND(E24151*5,2)</f>
        <v>8.5</v>
      </c>
    </row>
    <row r="24152" spans="1:8" x14ac:dyDescent="0.25">
      <c r="A24152" s="9" t="s">
        <v>47703</v>
      </c>
      <c r="B24152" s="9" t="s">
        <v>47704</v>
      </c>
      <c r="C24152" s="2">
        <v>10</v>
      </c>
      <c r="D24152" s="2">
        <f>C24152</f>
        <v>10</v>
      </c>
      <c r="E24152" s="2">
        <f>D24152*17%</f>
        <v>1.7000000000000002</v>
      </c>
      <c r="F24152" s="14">
        <f>INT(E24152)</f>
        <v>1</v>
      </c>
      <c r="G24152" s="16">
        <f>E24152-F24152</f>
        <v>0.70000000000000018</v>
      </c>
      <c r="H24152" s="2">
        <f>ROUND(E24152*5,2)</f>
        <v>8.5</v>
      </c>
    </row>
    <row r="24153" spans="1:8" x14ac:dyDescent="0.25">
      <c r="A24153" s="9" t="s">
        <v>47705</v>
      </c>
      <c r="B24153" s="9" t="s">
        <v>25460</v>
      </c>
      <c r="C24153" s="2">
        <v>10</v>
      </c>
      <c r="D24153" s="2">
        <f>C24153</f>
        <v>10</v>
      </c>
      <c r="E24153" s="2">
        <f>D24153*17%</f>
        <v>1.7000000000000002</v>
      </c>
      <c r="F24153" s="14">
        <f>INT(E24153)</f>
        <v>1</v>
      </c>
      <c r="G24153" s="16">
        <f>E24153-F24153</f>
        <v>0.70000000000000018</v>
      </c>
      <c r="H24153" s="2">
        <f>ROUND(E24153*5,2)</f>
        <v>8.5</v>
      </c>
    </row>
    <row r="24154" spans="1:8" x14ac:dyDescent="0.25">
      <c r="A24154" s="9" t="s">
        <v>47706</v>
      </c>
      <c r="B24154" s="9" t="s">
        <v>47707</v>
      </c>
      <c r="C24154" s="2">
        <v>10</v>
      </c>
      <c r="D24154" s="2">
        <f>C24154</f>
        <v>10</v>
      </c>
      <c r="E24154" s="2">
        <f>D24154*17%</f>
        <v>1.7000000000000002</v>
      </c>
      <c r="F24154" s="14">
        <f>INT(E24154)</f>
        <v>1</v>
      </c>
      <c r="G24154" s="16">
        <f>E24154-F24154</f>
        <v>0.70000000000000018</v>
      </c>
      <c r="H24154" s="2">
        <f>ROUND(E24154*5,2)</f>
        <v>8.5</v>
      </c>
    </row>
    <row r="24155" spans="1:8" x14ac:dyDescent="0.25">
      <c r="A24155" s="9" t="s">
        <v>47708</v>
      </c>
      <c r="B24155" s="9" t="s">
        <v>528</v>
      </c>
      <c r="C24155" s="2">
        <v>10</v>
      </c>
      <c r="D24155" s="2">
        <f>C24155</f>
        <v>10</v>
      </c>
      <c r="E24155" s="2">
        <f>D24155*17%</f>
        <v>1.7000000000000002</v>
      </c>
      <c r="F24155" s="14">
        <f>INT(E24155)</f>
        <v>1</v>
      </c>
      <c r="G24155" s="16">
        <f>E24155-F24155</f>
        <v>0.70000000000000018</v>
      </c>
      <c r="H24155" s="2">
        <f>ROUND(E24155*5,2)</f>
        <v>8.5</v>
      </c>
    </row>
    <row r="24156" spans="1:8" x14ac:dyDescent="0.25">
      <c r="A24156" s="9" t="s">
        <v>47709</v>
      </c>
      <c r="B24156" s="9" t="s">
        <v>47710</v>
      </c>
      <c r="C24156" s="2">
        <v>10</v>
      </c>
      <c r="D24156" s="2">
        <f>C24156</f>
        <v>10</v>
      </c>
      <c r="E24156" s="2">
        <f>D24156*17%</f>
        <v>1.7000000000000002</v>
      </c>
      <c r="F24156" s="14">
        <f>INT(E24156)</f>
        <v>1</v>
      </c>
      <c r="G24156" s="16">
        <f>E24156-F24156</f>
        <v>0.70000000000000018</v>
      </c>
      <c r="H24156" s="2">
        <f>ROUND(E24156*5,2)</f>
        <v>8.5</v>
      </c>
    </row>
    <row r="24157" spans="1:8" x14ac:dyDescent="0.25">
      <c r="A24157" s="9" t="s">
        <v>47711</v>
      </c>
      <c r="B24157" s="9" t="s">
        <v>27286</v>
      </c>
      <c r="C24157" s="2">
        <v>10</v>
      </c>
      <c r="D24157" s="2">
        <f>C24157</f>
        <v>10</v>
      </c>
      <c r="E24157" s="2">
        <f>D24157*17%</f>
        <v>1.7000000000000002</v>
      </c>
      <c r="F24157" s="14">
        <f>INT(E24157)</f>
        <v>1</v>
      </c>
      <c r="G24157" s="16">
        <f>E24157-F24157</f>
        <v>0.70000000000000018</v>
      </c>
      <c r="H24157" s="2">
        <f>ROUND(E24157*5,2)</f>
        <v>8.5</v>
      </c>
    </row>
    <row r="24158" spans="1:8" x14ac:dyDescent="0.25">
      <c r="A24158" s="9" t="s">
        <v>47712</v>
      </c>
      <c r="B24158" s="9" t="s">
        <v>47713</v>
      </c>
      <c r="C24158" s="2">
        <v>10</v>
      </c>
      <c r="D24158" s="2">
        <f>C24158</f>
        <v>10</v>
      </c>
      <c r="E24158" s="2">
        <f>D24158*17%</f>
        <v>1.7000000000000002</v>
      </c>
      <c r="F24158" s="14">
        <f>INT(E24158)</f>
        <v>1</v>
      </c>
      <c r="G24158" s="16">
        <f>E24158-F24158</f>
        <v>0.70000000000000018</v>
      </c>
      <c r="H24158" s="2">
        <f>ROUND(E24158*5,2)</f>
        <v>8.5</v>
      </c>
    </row>
    <row r="24159" spans="1:8" x14ac:dyDescent="0.25">
      <c r="A24159" s="9" t="s">
        <v>47714</v>
      </c>
      <c r="B24159" s="9" t="s">
        <v>47715</v>
      </c>
      <c r="C24159" s="2">
        <v>10</v>
      </c>
      <c r="D24159" s="2">
        <f>C24159</f>
        <v>10</v>
      </c>
      <c r="E24159" s="2">
        <f>D24159*17%</f>
        <v>1.7000000000000002</v>
      </c>
      <c r="F24159" s="14">
        <f>INT(E24159)</f>
        <v>1</v>
      </c>
      <c r="G24159" s="16">
        <f>E24159-F24159</f>
        <v>0.70000000000000018</v>
      </c>
      <c r="H24159" s="2">
        <f>ROUND(E24159*5,2)</f>
        <v>8.5</v>
      </c>
    </row>
    <row r="24160" spans="1:8" x14ac:dyDescent="0.25">
      <c r="A24160" s="9" t="s">
        <v>47716</v>
      </c>
      <c r="B24160" s="9" t="s">
        <v>31</v>
      </c>
      <c r="C24160" s="2">
        <v>10</v>
      </c>
      <c r="D24160" s="2">
        <f>C24160</f>
        <v>10</v>
      </c>
      <c r="E24160" s="2">
        <f>D24160*17%</f>
        <v>1.7000000000000002</v>
      </c>
      <c r="F24160" s="14">
        <f>INT(E24160)</f>
        <v>1</v>
      </c>
      <c r="G24160" s="16">
        <f>E24160-F24160</f>
        <v>0.70000000000000018</v>
      </c>
      <c r="H24160" s="2">
        <f>ROUND(E24160*5,2)</f>
        <v>8.5</v>
      </c>
    </row>
    <row r="24161" spans="1:8" x14ac:dyDescent="0.25">
      <c r="A24161" s="9" t="s">
        <v>47717</v>
      </c>
      <c r="B24161" s="9" t="s">
        <v>47718</v>
      </c>
      <c r="C24161" s="2">
        <v>10</v>
      </c>
      <c r="D24161" s="2">
        <f>C24161</f>
        <v>10</v>
      </c>
      <c r="E24161" s="2">
        <f>D24161*17%</f>
        <v>1.7000000000000002</v>
      </c>
      <c r="F24161" s="14">
        <f>INT(E24161)</f>
        <v>1</v>
      </c>
      <c r="G24161" s="16">
        <f>E24161-F24161</f>
        <v>0.70000000000000018</v>
      </c>
      <c r="H24161" s="2">
        <f>ROUND(E24161*5,2)</f>
        <v>8.5</v>
      </c>
    </row>
    <row r="24162" spans="1:8" x14ac:dyDescent="0.25">
      <c r="A24162" s="9" t="s">
        <v>47719</v>
      </c>
      <c r="B24162" s="9" t="s">
        <v>42911</v>
      </c>
      <c r="C24162" s="2">
        <v>10</v>
      </c>
      <c r="D24162" s="2">
        <f>C24162</f>
        <v>10</v>
      </c>
      <c r="E24162" s="2">
        <f>D24162*17%</f>
        <v>1.7000000000000002</v>
      </c>
      <c r="F24162" s="14">
        <f>INT(E24162)</f>
        <v>1</v>
      </c>
      <c r="G24162" s="16">
        <f>E24162-F24162</f>
        <v>0.70000000000000018</v>
      </c>
      <c r="H24162" s="2">
        <f>ROUND(E24162*5,2)</f>
        <v>8.5</v>
      </c>
    </row>
    <row r="24163" spans="1:8" x14ac:dyDescent="0.25">
      <c r="A24163" s="9" t="s">
        <v>47720</v>
      </c>
      <c r="B24163" s="9" t="s">
        <v>47721</v>
      </c>
      <c r="C24163" s="2">
        <v>10</v>
      </c>
      <c r="D24163" s="2">
        <f>C24163</f>
        <v>10</v>
      </c>
      <c r="E24163" s="2">
        <f>D24163*17%</f>
        <v>1.7000000000000002</v>
      </c>
      <c r="F24163" s="14">
        <f>INT(E24163)</f>
        <v>1</v>
      </c>
      <c r="G24163" s="16">
        <f>E24163-F24163</f>
        <v>0.70000000000000018</v>
      </c>
      <c r="H24163" s="2">
        <f>ROUND(E24163*5,2)</f>
        <v>8.5</v>
      </c>
    </row>
    <row r="24164" spans="1:8" x14ac:dyDescent="0.25">
      <c r="A24164" s="9" t="s">
        <v>47722</v>
      </c>
      <c r="B24164" s="9" t="s">
        <v>47723</v>
      </c>
      <c r="C24164" s="2">
        <v>10</v>
      </c>
      <c r="D24164" s="2">
        <f>C24164</f>
        <v>10</v>
      </c>
      <c r="E24164" s="2">
        <f>D24164*17%</f>
        <v>1.7000000000000002</v>
      </c>
      <c r="F24164" s="14">
        <f>INT(E24164)</f>
        <v>1</v>
      </c>
      <c r="G24164" s="16">
        <f>E24164-F24164</f>
        <v>0.70000000000000018</v>
      </c>
      <c r="H24164" s="2">
        <f>ROUND(E24164*5,2)</f>
        <v>8.5</v>
      </c>
    </row>
    <row r="24165" spans="1:8" x14ac:dyDescent="0.25">
      <c r="A24165" s="9" t="s">
        <v>47724</v>
      </c>
      <c r="B24165" s="9" t="s">
        <v>47725</v>
      </c>
      <c r="C24165" s="2">
        <v>10</v>
      </c>
      <c r="D24165" s="2">
        <f>C24165</f>
        <v>10</v>
      </c>
      <c r="E24165" s="2">
        <f>D24165*17%</f>
        <v>1.7000000000000002</v>
      </c>
      <c r="F24165" s="14">
        <f>INT(E24165)</f>
        <v>1</v>
      </c>
      <c r="G24165" s="16">
        <f>E24165-F24165</f>
        <v>0.70000000000000018</v>
      </c>
      <c r="H24165" s="2">
        <f>ROUND(E24165*5,2)</f>
        <v>8.5</v>
      </c>
    </row>
    <row r="24166" spans="1:8" x14ac:dyDescent="0.25">
      <c r="A24166" s="9" t="s">
        <v>47726</v>
      </c>
      <c r="B24166" s="9" t="s">
        <v>25146</v>
      </c>
      <c r="C24166" s="2">
        <v>10</v>
      </c>
      <c r="D24166" s="2">
        <f>C24166</f>
        <v>10</v>
      </c>
      <c r="E24166" s="2">
        <f>D24166*17%</f>
        <v>1.7000000000000002</v>
      </c>
      <c r="F24166" s="14">
        <f>INT(E24166)</f>
        <v>1</v>
      </c>
      <c r="G24166" s="16">
        <f>E24166-F24166</f>
        <v>0.70000000000000018</v>
      </c>
      <c r="H24166" s="2">
        <f>ROUND(E24166*5,2)</f>
        <v>8.5</v>
      </c>
    </row>
    <row r="24167" spans="1:8" x14ac:dyDescent="0.25">
      <c r="A24167" s="9" t="s">
        <v>47727</v>
      </c>
      <c r="B24167" s="9" t="s">
        <v>47728</v>
      </c>
      <c r="C24167" s="2">
        <v>10</v>
      </c>
      <c r="D24167" s="2">
        <f>C24167</f>
        <v>10</v>
      </c>
      <c r="E24167" s="2">
        <f>D24167*17%</f>
        <v>1.7000000000000002</v>
      </c>
      <c r="F24167" s="14">
        <f>INT(E24167)</f>
        <v>1</v>
      </c>
      <c r="G24167" s="16">
        <f>E24167-F24167</f>
        <v>0.70000000000000018</v>
      </c>
      <c r="H24167" s="2">
        <f>ROUND(E24167*5,2)</f>
        <v>8.5</v>
      </c>
    </row>
    <row r="24168" spans="1:8" x14ac:dyDescent="0.25">
      <c r="A24168" s="9" t="s">
        <v>47729</v>
      </c>
      <c r="B24168" s="9" t="s">
        <v>47730</v>
      </c>
      <c r="C24168" s="2">
        <v>10</v>
      </c>
      <c r="D24168" s="2">
        <f>C24168</f>
        <v>10</v>
      </c>
      <c r="E24168" s="2">
        <f>D24168*17%</f>
        <v>1.7000000000000002</v>
      </c>
      <c r="F24168" s="14">
        <f>INT(E24168)</f>
        <v>1</v>
      </c>
      <c r="G24168" s="16">
        <f>E24168-F24168</f>
        <v>0.70000000000000018</v>
      </c>
      <c r="H24168" s="2">
        <f>ROUND(E24168*5,2)</f>
        <v>8.5</v>
      </c>
    </row>
    <row r="24169" spans="1:8" x14ac:dyDescent="0.25">
      <c r="A24169" s="9" t="s">
        <v>47731</v>
      </c>
      <c r="B24169" s="9" t="s">
        <v>47732</v>
      </c>
      <c r="C24169" s="2">
        <v>10</v>
      </c>
      <c r="D24169" s="2">
        <f>C24169</f>
        <v>10</v>
      </c>
      <c r="E24169" s="2">
        <f>D24169*17%</f>
        <v>1.7000000000000002</v>
      </c>
      <c r="F24169" s="14">
        <f>INT(E24169)</f>
        <v>1</v>
      </c>
      <c r="G24169" s="16">
        <f>E24169-F24169</f>
        <v>0.70000000000000018</v>
      </c>
      <c r="H24169" s="2">
        <f>ROUND(E24169*5,2)</f>
        <v>8.5</v>
      </c>
    </row>
    <row r="24170" spans="1:8" x14ac:dyDescent="0.25">
      <c r="A24170" s="9" t="s">
        <v>47733</v>
      </c>
      <c r="B24170" s="9" t="s">
        <v>47734</v>
      </c>
      <c r="C24170" s="2">
        <v>10</v>
      </c>
      <c r="D24170" s="2">
        <f>C24170</f>
        <v>10</v>
      </c>
      <c r="E24170" s="2">
        <f>D24170*17%</f>
        <v>1.7000000000000002</v>
      </c>
      <c r="F24170" s="14">
        <f>INT(E24170)</f>
        <v>1</v>
      </c>
      <c r="G24170" s="16">
        <f>E24170-F24170</f>
        <v>0.70000000000000018</v>
      </c>
      <c r="H24170" s="2">
        <f>ROUND(E24170*5,2)</f>
        <v>8.5</v>
      </c>
    </row>
    <row r="24171" spans="1:8" x14ac:dyDescent="0.25">
      <c r="A24171" s="9" t="s">
        <v>47735</v>
      </c>
      <c r="B24171" s="9" t="s">
        <v>47736</v>
      </c>
      <c r="C24171" s="2">
        <v>10</v>
      </c>
      <c r="D24171" s="2">
        <f>C24171</f>
        <v>10</v>
      </c>
      <c r="E24171" s="2">
        <f>D24171*17%</f>
        <v>1.7000000000000002</v>
      </c>
      <c r="F24171" s="14">
        <f>INT(E24171)</f>
        <v>1</v>
      </c>
      <c r="G24171" s="16">
        <f>E24171-F24171</f>
        <v>0.70000000000000018</v>
      </c>
      <c r="H24171" s="2">
        <f>ROUND(E24171*5,2)</f>
        <v>8.5</v>
      </c>
    </row>
    <row r="24172" spans="1:8" x14ac:dyDescent="0.25">
      <c r="A24172" s="9" t="s">
        <v>47737</v>
      </c>
      <c r="B24172" s="9" t="s">
        <v>47738</v>
      </c>
      <c r="C24172" s="2">
        <v>10</v>
      </c>
      <c r="D24172" s="2">
        <f>C24172</f>
        <v>10</v>
      </c>
      <c r="E24172" s="2">
        <f>D24172*17%</f>
        <v>1.7000000000000002</v>
      </c>
      <c r="F24172" s="14">
        <f>INT(E24172)</f>
        <v>1</v>
      </c>
      <c r="G24172" s="16">
        <f>E24172-F24172</f>
        <v>0.70000000000000018</v>
      </c>
      <c r="H24172" s="2">
        <f>ROUND(E24172*5,2)</f>
        <v>8.5</v>
      </c>
    </row>
    <row r="24173" spans="1:8" x14ac:dyDescent="0.25">
      <c r="A24173" s="9" t="s">
        <v>47739</v>
      </c>
      <c r="B24173" s="9" t="s">
        <v>47740</v>
      </c>
      <c r="C24173" s="2">
        <v>10</v>
      </c>
      <c r="D24173" s="2">
        <f>C24173</f>
        <v>10</v>
      </c>
      <c r="E24173" s="2">
        <f>D24173*17%</f>
        <v>1.7000000000000002</v>
      </c>
      <c r="F24173" s="14">
        <f>INT(E24173)</f>
        <v>1</v>
      </c>
      <c r="G24173" s="16">
        <f>E24173-F24173</f>
        <v>0.70000000000000018</v>
      </c>
      <c r="H24173" s="2">
        <f>ROUND(E24173*5,2)</f>
        <v>8.5</v>
      </c>
    </row>
    <row r="24174" spans="1:8" x14ac:dyDescent="0.25">
      <c r="A24174" s="9" t="s">
        <v>47741</v>
      </c>
      <c r="B24174" s="9" t="s">
        <v>47742</v>
      </c>
      <c r="C24174" s="2">
        <v>10</v>
      </c>
      <c r="D24174" s="2">
        <f>C24174</f>
        <v>10</v>
      </c>
      <c r="E24174" s="2">
        <f>D24174*17%</f>
        <v>1.7000000000000002</v>
      </c>
      <c r="F24174" s="14">
        <f>INT(E24174)</f>
        <v>1</v>
      </c>
      <c r="G24174" s="16">
        <f>E24174-F24174</f>
        <v>0.70000000000000018</v>
      </c>
      <c r="H24174" s="2">
        <f>ROUND(E24174*5,2)</f>
        <v>8.5</v>
      </c>
    </row>
    <row r="24175" spans="1:8" x14ac:dyDescent="0.25">
      <c r="A24175" s="9" t="s">
        <v>47743</v>
      </c>
      <c r="B24175" s="9" t="s">
        <v>47744</v>
      </c>
      <c r="C24175" s="2">
        <v>10</v>
      </c>
      <c r="D24175" s="2">
        <f>C24175</f>
        <v>10</v>
      </c>
      <c r="E24175" s="2">
        <f>D24175*17%</f>
        <v>1.7000000000000002</v>
      </c>
      <c r="F24175" s="14">
        <f>INT(E24175)</f>
        <v>1</v>
      </c>
      <c r="G24175" s="16">
        <f>E24175-F24175</f>
        <v>0.70000000000000018</v>
      </c>
      <c r="H24175" s="2">
        <f>ROUND(E24175*5,2)</f>
        <v>8.5</v>
      </c>
    </row>
    <row r="24176" spans="1:8" x14ac:dyDescent="0.25">
      <c r="A24176" s="9" t="s">
        <v>47745</v>
      </c>
      <c r="B24176" s="9" t="s">
        <v>47746</v>
      </c>
      <c r="C24176" s="2">
        <v>10</v>
      </c>
      <c r="D24176" s="2">
        <f>C24176</f>
        <v>10</v>
      </c>
      <c r="E24176" s="2">
        <f>D24176*17%</f>
        <v>1.7000000000000002</v>
      </c>
      <c r="F24176" s="14">
        <f>INT(E24176)</f>
        <v>1</v>
      </c>
      <c r="G24176" s="16">
        <f>E24176-F24176</f>
        <v>0.70000000000000018</v>
      </c>
      <c r="H24176" s="2">
        <f>ROUND(E24176*5,2)</f>
        <v>8.5</v>
      </c>
    </row>
    <row r="24177" spans="1:8" x14ac:dyDescent="0.25">
      <c r="A24177" s="9" t="s">
        <v>47747</v>
      </c>
      <c r="B24177" s="9" t="s">
        <v>47748</v>
      </c>
      <c r="C24177" s="2">
        <v>10</v>
      </c>
      <c r="D24177" s="2">
        <f>C24177</f>
        <v>10</v>
      </c>
      <c r="E24177" s="2">
        <f>D24177*17%</f>
        <v>1.7000000000000002</v>
      </c>
      <c r="F24177" s="14">
        <f>INT(E24177)</f>
        <v>1</v>
      </c>
      <c r="G24177" s="16">
        <f>E24177-F24177</f>
        <v>0.70000000000000018</v>
      </c>
      <c r="H24177" s="2">
        <f>ROUND(E24177*5,2)</f>
        <v>8.5</v>
      </c>
    </row>
    <row r="24178" spans="1:8" x14ac:dyDescent="0.25">
      <c r="A24178" s="9" t="s">
        <v>47749</v>
      </c>
      <c r="B24178" s="9" t="s">
        <v>47750</v>
      </c>
      <c r="C24178" s="2">
        <v>10</v>
      </c>
      <c r="D24178" s="2">
        <f>C24178</f>
        <v>10</v>
      </c>
      <c r="E24178" s="2">
        <f>D24178*17%</f>
        <v>1.7000000000000002</v>
      </c>
      <c r="F24178" s="14">
        <f>INT(E24178)</f>
        <v>1</v>
      </c>
      <c r="G24178" s="16">
        <f>E24178-F24178</f>
        <v>0.70000000000000018</v>
      </c>
      <c r="H24178" s="2">
        <f>ROUND(E24178*5,2)</f>
        <v>8.5</v>
      </c>
    </row>
    <row r="24179" spans="1:8" x14ac:dyDescent="0.25">
      <c r="A24179" s="9" t="s">
        <v>47751</v>
      </c>
      <c r="B24179" s="9" t="s">
        <v>47752</v>
      </c>
      <c r="C24179" s="2">
        <v>10</v>
      </c>
      <c r="D24179" s="2">
        <f>C24179</f>
        <v>10</v>
      </c>
      <c r="E24179" s="2">
        <f>D24179*17%</f>
        <v>1.7000000000000002</v>
      </c>
      <c r="F24179" s="14">
        <f>INT(E24179)</f>
        <v>1</v>
      </c>
      <c r="G24179" s="16">
        <f>E24179-F24179</f>
        <v>0.70000000000000018</v>
      </c>
      <c r="H24179" s="2">
        <f>ROUND(E24179*5,2)</f>
        <v>8.5</v>
      </c>
    </row>
    <row r="24180" spans="1:8" x14ac:dyDescent="0.25">
      <c r="A24180" s="9" t="s">
        <v>47753</v>
      </c>
      <c r="B24180" s="9" t="s">
        <v>47754</v>
      </c>
      <c r="C24180" s="2">
        <v>10</v>
      </c>
      <c r="D24180" s="2">
        <f>C24180</f>
        <v>10</v>
      </c>
      <c r="E24180" s="2">
        <f>D24180*17%</f>
        <v>1.7000000000000002</v>
      </c>
      <c r="F24180" s="14">
        <f>INT(E24180)</f>
        <v>1</v>
      </c>
      <c r="G24180" s="16">
        <f>E24180-F24180</f>
        <v>0.70000000000000018</v>
      </c>
      <c r="H24180" s="2">
        <f>ROUND(E24180*5,2)</f>
        <v>8.5</v>
      </c>
    </row>
    <row r="24181" spans="1:8" x14ac:dyDescent="0.25">
      <c r="A24181" s="9" t="s">
        <v>47755</v>
      </c>
      <c r="B24181" s="9" t="s">
        <v>47756</v>
      </c>
      <c r="C24181" s="2">
        <v>10</v>
      </c>
      <c r="D24181" s="2">
        <f>C24181</f>
        <v>10</v>
      </c>
      <c r="E24181" s="2">
        <f>D24181*17%</f>
        <v>1.7000000000000002</v>
      </c>
      <c r="F24181" s="14">
        <f>INT(E24181)</f>
        <v>1</v>
      </c>
      <c r="G24181" s="16">
        <f>E24181-F24181</f>
        <v>0.70000000000000018</v>
      </c>
      <c r="H24181" s="2">
        <f>ROUND(E24181*5,2)</f>
        <v>8.5</v>
      </c>
    </row>
    <row r="24182" spans="1:8" x14ac:dyDescent="0.25">
      <c r="A24182" s="9" t="s">
        <v>47757</v>
      </c>
      <c r="B24182" s="9" t="s">
        <v>47758</v>
      </c>
      <c r="C24182" s="2">
        <v>10</v>
      </c>
      <c r="D24182" s="2">
        <f>C24182</f>
        <v>10</v>
      </c>
      <c r="E24182" s="2">
        <f>D24182*17%</f>
        <v>1.7000000000000002</v>
      </c>
      <c r="F24182" s="14">
        <f>INT(E24182)</f>
        <v>1</v>
      </c>
      <c r="G24182" s="16">
        <f>E24182-F24182</f>
        <v>0.70000000000000018</v>
      </c>
      <c r="H24182" s="2">
        <f>ROUND(E24182*5,2)</f>
        <v>8.5</v>
      </c>
    </row>
    <row r="24183" spans="1:8" x14ac:dyDescent="0.25">
      <c r="A24183" s="9" t="s">
        <v>47759</v>
      </c>
      <c r="B24183" s="9" t="s">
        <v>47760</v>
      </c>
      <c r="C24183" s="2">
        <v>10</v>
      </c>
      <c r="D24183" s="2">
        <f>C24183</f>
        <v>10</v>
      </c>
      <c r="E24183" s="2">
        <f>D24183*17%</f>
        <v>1.7000000000000002</v>
      </c>
      <c r="F24183" s="14">
        <f>INT(E24183)</f>
        <v>1</v>
      </c>
      <c r="G24183" s="16">
        <f>E24183-F24183</f>
        <v>0.70000000000000018</v>
      </c>
      <c r="H24183" s="2">
        <f>ROUND(E24183*5,2)</f>
        <v>8.5</v>
      </c>
    </row>
    <row r="24184" spans="1:8" x14ac:dyDescent="0.25">
      <c r="A24184" s="9" t="s">
        <v>47761</v>
      </c>
      <c r="B24184" s="9" t="s">
        <v>47762</v>
      </c>
      <c r="C24184" s="2">
        <v>10</v>
      </c>
      <c r="D24184" s="2">
        <f>C24184</f>
        <v>10</v>
      </c>
      <c r="E24184" s="2">
        <f>D24184*17%</f>
        <v>1.7000000000000002</v>
      </c>
      <c r="F24184" s="14">
        <f>INT(E24184)</f>
        <v>1</v>
      </c>
      <c r="G24184" s="16">
        <f>E24184-F24184</f>
        <v>0.70000000000000018</v>
      </c>
      <c r="H24184" s="2">
        <f>ROUND(E24184*5,2)</f>
        <v>8.5</v>
      </c>
    </row>
    <row r="24185" spans="1:8" x14ac:dyDescent="0.25">
      <c r="A24185" s="9" t="s">
        <v>47763</v>
      </c>
      <c r="B24185" s="9" t="s">
        <v>47764</v>
      </c>
      <c r="C24185" s="2">
        <v>10</v>
      </c>
      <c r="D24185" s="2">
        <f>C24185</f>
        <v>10</v>
      </c>
      <c r="E24185" s="2">
        <f>D24185*17%</f>
        <v>1.7000000000000002</v>
      </c>
      <c r="F24185" s="14">
        <f>INT(E24185)</f>
        <v>1</v>
      </c>
      <c r="G24185" s="16">
        <f>E24185-F24185</f>
        <v>0.70000000000000018</v>
      </c>
      <c r="H24185" s="2">
        <f>ROUND(E24185*5,2)</f>
        <v>8.5</v>
      </c>
    </row>
    <row r="24186" spans="1:8" x14ac:dyDescent="0.25">
      <c r="A24186" s="9" t="s">
        <v>47765</v>
      </c>
      <c r="B24186" s="9" t="s">
        <v>47766</v>
      </c>
      <c r="C24186" s="2">
        <v>10</v>
      </c>
      <c r="D24186" s="2">
        <f>C24186</f>
        <v>10</v>
      </c>
      <c r="E24186" s="2">
        <f>D24186*17%</f>
        <v>1.7000000000000002</v>
      </c>
      <c r="F24186" s="14">
        <f>INT(E24186)</f>
        <v>1</v>
      </c>
      <c r="G24186" s="16">
        <f>E24186-F24186</f>
        <v>0.70000000000000018</v>
      </c>
      <c r="H24186" s="2">
        <f>ROUND(E24186*5,2)</f>
        <v>8.5</v>
      </c>
    </row>
    <row r="24187" spans="1:8" x14ac:dyDescent="0.25">
      <c r="A24187" s="9" t="s">
        <v>47767</v>
      </c>
      <c r="B24187" s="9" t="s">
        <v>47768</v>
      </c>
      <c r="C24187" s="2">
        <v>10</v>
      </c>
      <c r="D24187" s="2">
        <f>C24187</f>
        <v>10</v>
      </c>
      <c r="E24187" s="2">
        <f>D24187*17%</f>
        <v>1.7000000000000002</v>
      </c>
      <c r="F24187" s="14">
        <f>INT(E24187)</f>
        <v>1</v>
      </c>
      <c r="G24187" s="16">
        <f>E24187-F24187</f>
        <v>0.70000000000000018</v>
      </c>
      <c r="H24187" s="2">
        <f>ROUND(E24187*5,2)</f>
        <v>8.5</v>
      </c>
    </row>
    <row r="24188" spans="1:8" x14ac:dyDescent="0.25">
      <c r="A24188" s="9" t="s">
        <v>47769</v>
      </c>
      <c r="B24188" s="9" t="s">
        <v>17059</v>
      </c>
      <c r="C24188" s="2">
        <v>10</v>
      </c>
      <c r="D24188" s="2">
        <f>C24188</f>
        <v>10</v>
      </c>
      <c r="E24188" s="2">
        <f>D24188*17%</f>
        <v>1.7000000000000002</v>
      </c>
      <c r="F24188" s="14">
        <f>INT(E24188)</f>
        <v>1</v>
      </c>
      <c r="G24188" s="16">
        <f>E24188-F24188</f>
        <v>0.70000000000000018</v>
      </c>
      <c r="H24188" s="2">
        <f>ROUND(E24188*5,2)</f>
        <v>8.5</v>
      </c>
    </row>
    <row r="24189" spans="1:8" x14ac:dyDescent="0.25">
      <c r="A24189" s="9" t="s">
        <v>47770</v>
      </c>
      <c r="B24189" s="9" t="s">
        <v>47771</v>
      </c>
      <c r="C24189" s="2">
        <v>10</v>
      </c>
      <c r="D24189" s="2">
        <f>C24189</f>
        <v>10</v>
      </c>
      <c r="E24189" s="2">
        <f>D24189*17%</f>
        <v>1.7000000000000002</v>
      </c>
      <c r="F24189" s="14">
        <f>INT(E24189)</f>
        <v>1</v>
      </c>
      <c r="G24189" s="16">
        <f>E24189-F24189</f>
        <v>0.70000000000000018</v>
      </c>
      <c r="H24189" s="2">
        <f>ROUND(E24189*5,2)</f>
        <v>8.5</v>
      </c>
    </row>
    <row r="24190" spans="1:8" x14ac:dyDescent="0.25">
      <c r="A24190" s="9" t="s">
        <v>47773</v>
      </c>
      <c r="B24190" s="9" t="s">
        <v>47774</v>
      </c>
      <c r="C24190" s="2">
        <v>10</v>
      </c>
      <c r="D24190" s="2">
        <f>C24190</f>
        <v>10</v>
      </c>
      <c r="E24190" s="2">
        <f>D24190*17%</f>
        <v>1.7000000000000002</v>
      </c>
      <c r="F24190" s="14">
        <f>INT(E24190)</f>
        <v>1</v>
      </c>
      <c r="G24190" s="16">
        <f>E24190-F24190</f>
        <v>0.70000000000000018</v>
      </c>
      <c r="H24190" s="2">
        <f>ROUND(E24190*5,2)</f>
        <v>8.5</v>
      </c>
    </row>
    <row r="24191" spans="1:8" x14ac:dyDescent="0.25">
      <c r="A24191" s="9" t="s">
        <v>47775</v>
      </c>
      <c r="B24191" s="9" t="s">
        <v>47776</v>
      </c>
      <c r="C24191" s="2">
        <v>10</v>
      </c>
      <c r="D24191" s="2">
        <f>C24191</f>
        <v>10</v>
      </c>
      <c r="E24191" s="2">
        <f>D24191*17%</f>
        <v>1.7000000000000002</v>
      </c>
      <c r="F24191" s="14">
        <f>INT(E24191)</f>
        <v>1</v>
      </c>
      <c r="G24191" s="16">
        <f>E24191-F24191</f>
        <v>0.70000000000000018</v>
      </c>
      <c r="H24191" s="2">
        <f>ROUND(E24191*5,2)</f>
        <v>8.5</v>
      </c>
    </row>
    <row r="24192" spans="1:8" x14ac:dyDescent="0.25">
      <c r="A24192" s="9" t="s">
        <v>47777</v>
      </c>
      <c r="B24192" s="9" t="s">
        <v>42173</v>
      </c>
      <c r="C24192" s="2">
        <v>10</v>
      </c>
      <c r="D24192" s="2">
        <f>C24192</f>
        <v>10</v>
      </c>
      <c r="E24192" s="2">
        <f>D24192*17%</f>
        <v>1.7000000000000002</v>
      </c>
      <c r="F24192" s="14">
        <f>INT(E24192)</f>
        <v>1</v>
      </c>
      <c r="G24192" s="16">
        <f>E24192-F24192</f>
        <v>0.70000000000000018</v>
      </c>
      <c r="H24192" s="2">
        <f>ROUND(E24192*5,2)</f>
        <v>8.5</v>
      </c>
    </row>
    <row r="24193" spans="1:8" x14ac:dyDescent="0.25">
      <c r="A24193" s="9" t="s">
        <v>47778</v>
      </c>
      <c r="B24193" s="9" t="s">
        <v>47779</v>
      </c>
      <c r="C24193" s="2">
        <v>10</v>
      </c>
      <c r="D24193" s="2">
        <f>C24193</f>
        <v>10</v>
      </c>
      <c r="E24193" s="2">
        <f>D24193*17%</f>
        <v>1.7000000000000002</v>
      </c>
      <c r="F24193" s="14">
        <f>INT(E24193)</f>
        <v>1</v>
      </c>
      <c r="G24193" s="16">
        <f>E24193-F24193</f>
        <v>0.70000000000000018</v>
      </c>
      <c r="H24193" s="2">
        <f>ROUND(E24193*5,2)</f>
        <v>8.5</v>
      </c>
    </row>
    <row r="24194" spans="1:8" x14ac:dyDescent="0.25">
      <c r="A24194" s="9" t="s">
        <v>47780</v>
      </c>
      <c r="B24194" s="9" t="s">
        <v>47781</v>
      </c>
      <c r="C24194" s="2">
        <v>10</v>
      </c>
      <c r="D24194" s="2">
        <f>C24194</f>
        <v>10</v>
      </c>
      <c r="E24194" s="2">
        <f>D24194*17%</f>
        <v>1.7000000000000002</v>
      </c>
      <c r="F24194" s="14">
        <f>INT(E24194)</f>
        <v>1</v>
      </c>
      <c r="G24194" s="16">
        <f>E24194-F24194</f>
        <v>0.70000000000000018</v>
      </c>
      <c r="H24194" s="2">
        <f>ROUND(E24194*5,2)</f>
        <v>8.5</v>
      </c>
    </row>
    <row r="24195" spans="1:8" x14ac:dyDescent="0.25">
      <c r="A24195" s="9" t="s">
        <v>47782</v>
      </c>
      <c r="B24195" s="9" t="s">
        <v>47783</v>
      </c>
      <c r="C24195" s="2">
        <v>10</v>
      </c>
      <c r="D24195" s="2">
        <f>C24195</f>
        <v>10</v>
      </c>
      <c r="E24195" s="2">
        <f>D24195*17%</f>
        <v>1.7000000000000002</v>
      </c>
      <c r="F24195" s="14">
        <f>INT(E24195)</f>
        <v>1</v>
      </c>
      <c r="G24195" s="16">
        <f>E24195-F24195</f>
        <v>0.70000000000000018</v>
      </c>
      <c r="H24195" s="2">
        <f>ROUND(E24195*5,2)</f>
        <v>8.5</v>
      </c>
    </row>
    <row r="24196" spans="1:8" x14ac:dyDescent="0.25">
      <c r="A24196" s="9" t="s">
        <v>47784</v>
      </c>
      <c r="B24196" s="9" t="s">
        <v>47785</v>
      </c>
      <c r="C24196" s="2">
        <v>10</v>
      </c>
      <c r="D24196" s="2">
        <f>C24196</f>
        <v>10</v>
      </c>
      <c r="E24196" s="2">
        <f>D24196*17%</f>
        <v>1.7000000000000002</v>
      </c>
      <c r="F24196" s="14">
        <f>INT(E24196)</f>
        <v>1</v>
      </c>
      <c r="G24196" s="16">
        <f>E24196-F24196</f>
        <v>0.70000000000000018</v>
      </c>
      <c r="H24196" s="2">
        <f>ROUND(E24196*5,2)</f>
        <v>8.5</v>
      </c>
    </row>
    <row r="24197" spans="1:8" x14ac:dyDescent="0.25">
      <c r="A24197" s="9" t="s">
        <v>47786</v>
      </c>
      <c r="B24197" s="9" t="s">
        <v>47787</v>
      </c>
      <c r="C24197" s="2">
        <v>10</v>
      </c>
      <c r="D24197" s="2">
        <f>C24197</f>
        <v>10</v>
      </c>
      <c r="E24197" s="2">
        <f>D24197*17%</f>
        <v>1.7000000000000002</v>
      </c>
      <c r="F24197" s="14">
        <f>INT(E24197)</f>
        <v>1</v>
      </c>
      <c r="G24197" s="16">
        <f>E24197-F24197</f>
        <v>0.70000000000000018</v>
      </c>
      <c r="H24197" s="2">
        <f>ROUND(E24197*5,2)</f>
        <v>8.5</v>
      </c>
    </row>
    <row r="24198" spans="1:8" x14ac:dyDescent="0.25">
      <c r="A24198" s="9" t="s">
        <v>47788</v>
      </c>
      <c r="B24198" s="9" t="s">
        <v>47789</v>
      </c>
      <c r="C24198" s="2">
        <v>10</v>
      </c>
      <c r="D24198" s="2">
        <f>C24198</f>
        <v>10</v>
      </c>
      <c r="E24198" s="2">
        <f>D24198*17%</f>
        <v>1.7000000000000002</v>
      </c>
      <c r="F24198" s="14">
        <f>INT(E24198)</f>
        <v>1</v>
      </c>
      <c r="G24198" s="16">
        <f>E24198-F24198</f>
        <v>0.70000000000000018</v>
      </c>
      <c r="H24198" s="2">
        <f>ROUND(E24198*5,2)</f>
        <v>8.5</v>
      </c>
    </row>
    <row r="24199" spans="1:8" x14ac:dyDescent="0.25">
      <c r="A24199" s="9" t="s">
        <v>47790</v>
      </c>
      <c r="B24199" s="9" t="s">
        <v>22092</v>
      </c>
      <c r="C24199" s="2">
        <v>10</v>
      </c>
      <c r="D24199" s="2">
        <f>C24199</f>
        <v>10</v>
      </c>
      <c r="E24199" s="2">
        <f>D24199*17%</f>
        <v>1.7000000000000002</v>
      </c>
      <c r="F24199" s="14">
        <f>INT(E24199)</f>
        <v>1</v>
      </c>
      <c r="G24199" s="16">
        <f>E24199-F24199</f>
        <v>0.70000000000000018</v>
      </c>
      <c r="H24199" s="2">
        <f>ROUND(E24199*5,2)</f>
        <v>8.5</v>
      </c>
    </row>
    <row r="24200" spans="1:8" x14ac:dyDescent="0.25">
      <c r="A24200" s="9" t="s">
        <v>47791</v>
      </c>
      <c r="B24200" s="9" t="s">
        <v>47792</v>
      </c>
      <c r="C24200" s="2">
        <v>10</v>
      </c>
      <c r="D24200" s="2">
        <f>C24200</f>
        <v>10</v>
      </c>
      <c r="E24200" s="2">
        <f>D24200*17%</f>
        <v>1.7000000000000002</v>
      </c>
      <c r="F24200" s="14">
        <f>INT(E24200)</f>
        <v>1</v>
      </c>
      <c r="G24200" s="16">
        <f>E24200-F24200</f>
        <v>0.70000000000000018</v>
      </c>
      <c r="H24200" s="2">
        <f>ROUND(E24200*5,2)</f>
        <v>8.5</v>
      </c>
    </row>
    <row r="24201" spans="1:8" x14ac:dyDescent="0.25">
      <c r="A24201" s="9" t="s">
        <v>47793</v>
      </c>
      <c r="B24201" s="9" t="s">
        <v>47794</v>
      </c>
      <c r="C24201" s="2">
        <v>10</v>
      </c>
      <c r="D24201" s="2">
        <f>C24201</f>
        <v>10</v>
      </c>
      <c r="E24201" s="2">
        <f>D24201*17%</f>
        <v>1.7000000000000002</v>
      </c>
      <c r="F24201" s="14">
        <f>INT(E24201)</f>
        <v>1</v>
      </c>
      <c r="G24201" s="16">
        <f>E24201-F24201</f>
        <v>0.70000000000000018</v>
      </c>
      <c r="H24201" s="2">
        <f>ROUND(E24201*5,2)</f>
        <v>8.5</v>
      </c>
    </row>
    <row r="24202" spans="1:8" x14ac:dyDescent="0.25">
      <c r="A24202" s="9" t="s">
        <v>47795</v>
      </c>
      <c r="B24202" s="9" t="s">
        <v>47796</v>
      </c>
      <c r="C24202" s="2">
        <v>10</v>
      </c>
      <c r="D24202" s="2">
        <f>C24202</f>
        <v>10</v>
      </c>
      <c r="E24202" s="2">
        <f>D24202*17%</f>
        <v>1.7000000000000002</v>
      </c>
      <c r="F24202" s="14">
        <f>INT(E24202)</f>
        <v>1</v>
      </c>
      <c r="G24202" s="16">
        <f>E24202-F24202</f>
        <v>0.70000000000000018</v>
      </c>
      <c r="H24202" s="2">
        <f>ROUND(E24202*5,2)</f>
        <v>8.5</v>
      </c>
    </row>
    <row r="24203" spans="1:8" x14ac:dyDescent="0.25">
      <c r="A24203" s="9" t="s">
        <v>47797</v>
      </c>
      <c r="B24203" s="9" t="s">
        <v>47798</v>
      </c>
      <c r="C24203" s="2">
        <v>10</v>
      </c>
      <c r="D24203" s="2">
        <f>C24203</f>
        <v>10</v>
      </c>
      <c r="E24203" s="2">
        <f>D24203*17%</f>
        <v>1.7000000000000002</v>
      </c>
      <c r="F24203" s="14">
        <f>INT(E24203)</f>
        <v>1</v>
      </c>
      <c r="G24203" s="16">
        <f>E24203-F24203</f>
        <v>0.70000000000000018</v>
      </c>
      <c r="H24203" s="2">
        <f>ROUND(E24203*5,2)</f>
        <v>8.5</v>
      </c>
    </row>
    <row r="24204" spans="1:8" x14ac:dyDescent="0.25">
      <c r="A24204" s="9" t="s">
        <v>47799</v>
      </c>
      <c r="B24204" s="9" t="s">
        <v>47800</v>
      </c>
      <c r="C24204" s="2">
        <v>10</v>
      </c>
      <c r="D24204" s="2">
        <f>C24204</f>
        <v>10</v>
      </c>
      <c r="E24204" s="2">
        <f>D24204*17%</f>
        <v>1.7000000000000002</v>
      </c>
      <c r="F24204" s="14">
        <f>INT(E24204)</f>
        <v>1</v>
      </c>
      <c r="G24204" s="16">
        <f>E24204-F24204</f>
        <v>0.70000000000000018</v>
      </c>
      <c r="H24204" s="2">
        <f>ROUND(E24204*5,2)</f>
        <v>8.5</v>
      </c>
    </row>
    <row r="24205" spans="1:8" x14ac:dyDescent="0.25">
      <c r="A24205" s="9" t="s">
        <v>47801</v>
      </c>
      <c r="B24205" s="9" t="s">
        <v>42426</v>
      </c>
      <c r="C24205" s="2">
        <v>10</v>
      </c>
      <c r="D24205" s="2">
        <f>C24205</f>
        <v>10</v>
      </c>
      <c r="E24205" s="2">
        <f>D24205*17%</f>
        <v>1.7000000000000002</v>
      </c>
      <c r="F24205" s="14">
        <f>INT(E24205)</f>
        <v>1</v>
      </c>
      <c r="G24205" s="16">
        <f>E24205-F24205</f>
        <v>0.70000000000000018</v>
      </c>
      <c r="H24205" s="2">
        <f>ROUND(E24205*5,2)</f>
        <v>8.5</v>
      </c>
    </row>
    <row r="24206" spans="1:8" x14ac:dyDescent="0.25">
      <c r="A24206" s="9" t="s">
        <v>47802</v>
      </c>
      <c r="B24206" s="9" t="s">
        <v>47803</v>
      </c>
      <c r="C24206" s="2">
        <v>10</v>
      </c>
      <c r="D24206" s="2">
        <f>C24206</f>
        <v>10</v>
      </c>
      <c r="E24206" s="2">
        <f>D24206*17%</f>
        <v>1.7000000000000002</v>
      </c>
      <c r="F24206" s="14">
        <f>INT(E24206)</f>
        <v>1</v>
      </c>
      <c r="G24206" s="16">
        <f>E24206-F24206</f>
        <v>0.70000000000000018</v>
      </c>
      <c r="H24206" s="2">
        <f>ROUND(E24206*5,2)</f>
        <v>8.5</v>
      </c>
    </row>
    <row r="24207" spans="1:8" x14ac:dyDescent="0.25">
      <c r="A24207" s="9" t="s">
        <v>47804</v>
      </c>
      <c r="B24207" s="9" t="s">
        <v>47805</v>
      </c>
      <c r="C24207" s="2">
        <v>10</v>
      </c>
      <c r="D24207" s="2">
        <f>C24207</f>
        <v>10</v>
      </c>
      <c r="E24207" s="2">
        <f>D24207*17%</f>
        <v>1.7000000000000002</v>
      </c>
      <c r="F24207" s="14">
        <f>INT(E24207)</f>
        <v>1</v>
      </c>
      <c r="G24207" s="16">
        <f>E24207-F24207</f>
        <v>0.70000000000000018</v>
      </c>
      <c r="H24207" s="2">
        <f>ROUND(E24207*5,2)</f>
        <v>8.5</v>
      </c>
    </row>
    <row r="24208" spans="1:8" x14ac:dyDescent="0.25">
      <c r="A24208" s="9" t="s">
        <v>47807</v>
      </c>
      <c r="B24208" s="9" t="s">
        <v>1417</v>
      </c>
      <c r="C24208" s="2">
        <v>10</v>
      </c>
      <c r="D24208" s="2">
        <f>C24208</f>
        <v>10</v>
      </c>
      <c r="E24208" s="2">
        <f>D24208*17%</f>
        <v>1.7000000000000002</v>
      </c>
      <c r="F24208" s="14">
        <f>INT(E24208)</f>
        <v>1</v>
      </c>
      <c r="G24208" s="16">
        <f>E24208-F24208</f>
        <v>0.70000000000000018</v>
      </c>
      <c r="H24208" s="2">
        <f>ROUND(E24208*5,2)</f>
        <v>8.5</v>
      </c>
    </row>
    <row r="24209" spans="1:8" x14ac:dyDescent="0.25">
      <c r="A24209" s="9" t="s">
        <v>47808</v>
      </c>
      <c r="B24209" s="9" t="s">
        <v>47809</v>
      </c>
      <c r="C24209" s="2">
        <v>10</v>
      </c>
      <c r="D24209" s="2">
        <f>C24209</f>
        <v>10</v>
      </c>
      <c r="E24209" s="2">
        <f>D24209*17%</f>
        <v>1.7000000000000002</v>
      </c>
      <c r="F24209" s="14">
        <f>INT(E24209)</f>
        <v>1</v>
      </c>
      <c r="G24209" s="16">
        <f>E24209-F24209</f>
        <v>0.70000000000000018</v>
      </c>
      <c r="H24209" s="2">
        <f>ROUND(E24209*5,2)</f>
        <v>8.5</v>
      </c>
    </row>
    <row r="24210" spans="1:8" x14ac:dyDescent="0.25">
      <c r="A24210" s="9" t="s">
        <v>47810</v>
      </c>
      <c r="B24210" s="9" t="s">
        <v>47811</v>
      </c>
      <c r="C24210" s="2">
        <v>10</v>
      </c>
      <c r="D24210" s="2">
        <f>C24210</f>
        <v>10</v>
      </c>
      <c r="E24210" s="2">
        <f>D24210*17%</f>
        <v>1.7000000000000002</v>
      </c>
      <c r="F24210" s="14">
        <f>INT(E24210)</f>
        <v>1</v>
      </c>
      <c r="G24210" s="16">
        <f>E24210-F24210</f>
        <v>0.70000000000000018</v>
      </c>
      <c r="H24210" s="2">
        <f>ROUND(E24210*5,2)</f>
        <v>8.5</v>
      </c>
    </row>
    <row r="24211" spans="1:8" x14ac:dyDescent="0.25">
      <c r="A24211" s="9" t="s">
        <v>47812</v>
      </c>
      <c r="B24211" s="9" t="s">
        <v>47813</v>
      </c>
      <c r="C24211" s="2">
        <v>10</v>
      </c>
      <c r="D24211" s="2">
        <f>C24211</f>
        <v>10</v>
      </c>
      <c r="E24211" s="2">
        <f>D24211*17%</f>
        <v>1.7000000000000002</v>
      </c>
      <c r="F24211" s="14">
        <f>INT(E24211)</f>
        <v>1</v>
      </c>
      <c r="G24211" s="16">
        <f>E24211-F24211</f>
        <v>0.70000000000000018</v>
      </c>
      <c r="H24211" s="2">
        <f>ROUND(E24211*5,2)</f>
        <v>8.5</v>
      </c>
    </row>
    <row r="24212" spans="1:8" x14ac:dyDescent="0.25">
      <c r="A24212" s="9" t="s">
        <v>47814</v>
      </c>
      <c r="B24212" s="9" t="s">
        <v>47815</v>
      </c>
      <c r="C24212" s="2">
        <v>10</v>
      </c>
      <c r="D24212" s="2">
        <f>C24212</f>
        <v>10</v>
      </c>
      <c r="E24212" s="2">
        <f>D24212*17%</f>
        <v>1.7000000000000002</v>
      </c>
      <c r="F24212" s="14">
        <f>INT(E24212)</f>
        <v>1</v>
      </c>
      <c r="G24212" s="16">
        <f>E24212-F24212</f>
        <v>0.70000000000000018</v>
      </c>
      <c r="H24212" s="2">
        <f>ROUND(E24212*5,2)</f>
        <v>8.5</v>
      </c>
    </row>
    <row r="24213" spans="1:8" x14ac:dyDescent="0.25">
      <c r="A24213" s="9" t="s">
        <v>47816</v>
      </c>
      <c r="B24213" s="9" t="s">
        <v>47817</v>
      </c>
      <c r="C24213" s="2">
        <v>10</v>
      </c>
      <c r="D24213" s="2">
        <f>C24213</f>
        <v>10</v>
      </c>
      <c r="E24213" s="2">
        <f>D24213*17%</f>
        <v>1.7000000000000002</v>
      </c>
      <c r="F24213" s="14">
        <f>INT(E24213)</f>
        <v>1</v>
      </c>
      <c r="G24213" s="16">
        <f>E24213-F24213</f>
        <v>0.70000000000000018</v>
      </c>
      <c r="H24213" s="2">
        <f>ROUND(E24213*5,2)</f>
        <v>8.5</v>
      </c>
    </row>
    <row r="24214" spans="1:8" x14ac:dyDescent="0.25">
      <c r="A24214" s="9" t="s">
        <v>47818</v>
      </c>
      <c r="B24214" s="9" t="s">
        <v>47819</v>
      </c>
      <c r="C24214" s="2">
        <v>10</v>
      </c>
      <c r="D24214" s="2">
        <f>C24214</f>
        <v>10</v>
      </c>
      <c r="E24214" s="2">
        <f>D24214*17%</f>
        <v>1.7000000000000002</v>
      </c>
      <c r="F24214" s="14">
        <f>INT(E24214)</f>
        <v>1</v>
      </c>
      <c r="G24214" s="16">
        <f>E24214-F24214</f>
        <v>0.70000000000000018</v>
      </c>
      <c r="H24214" s="2">
        <f>ROUND(E24214*5,2)</f>
        <v>8.5</v>
      </c>
    </row>
    <row r="24215" spans="1:8" x14ac:dyDescent="0.25">
      <c r="A24215" s="9" t="s">
        <v>47820</v>
      </c>
      <c r="B24215" s="9" t="s">
        <v>47821</v>
      </c>
      <c r="C24215" s="2">
        <v>10</v>
      </c>
      <c r="D24215" s="2">
        <f>C24215</f>
        <v>10</v>
      </c>
      <c r="E24215" s="2">
        <f>D24215*17%</f>
        <v>1.7000000000000002</v>
      </c>
      <c r="F24215" s="14">
        <f>INT(E24215)</f>
        <v>1</v>
      </c>
      <c r="G24215" s="16">
        <f>E24215-F24215</f>
        <v>0.70000000000000018</v>
      </c>
      <c r="H24215" s="2">
        <f>ROUND(E24215*5,2)</f>
        <v>8.5</v>
      </c>
    </row>
    <row r="24216" spans="1:8" x14ac:dyDescent="0.25">
      <c r="A24216" s="9" t="s">
        <v>47822</v>
      </c>
      <c r="B24216" s="9" t="s">
        <v>47823</v>
      </c>
      <c r="C24216" s="2">
        <v>10</v>
      </c>
      <c r="D24216" s="2">
        <f>C24216</f>
        <v>10</v>
      </c>
      <c r="E24216" s="2">
        <f>D24216*17%</f>
        <v>1.7000000000000002</v>
      </c>
      <c r="F24216" s="14">
        <f>INT(E24216)</f>
        <v>1</v>
      </c>
      <c r="G24216" s="16">
        <f>E24216-F24216</f>
        <v>0.70000000000000018</v>
      </c>
      <c r="H24216" s="2">
        <f>ROUND(E24216*5,2)</f>
        <v>8.5</v>
      </c>
    </row>
    <row r="24217" spans="1:8" x14ac:dyDescent="0.25">
      <c r="A24217" s="9" t="s">
        <v>47824</v>
      </c>
      <c r="B24217" s="9" t="s">
        <v>47825</v>
      </c>
      <c r="C24217" s="2">
        <v>10</v>
      </c>
      <c r="D24217" s="2">
        <f>C24217</f>
        <v>10</v>
      </c>
      <c r="E24217" s="2">
        <f>D24217*17%</f>
        <v>1.7000000000000002</v>
      </c>
      <c r="F24217" s="14">
        <f>INT(E24217)</f>
        <v>1</v>
      </c>
      <c r="G24217" s="16">
        <f>E24217-F24217</f>
        <v>0.70000000000000018</v>
      </c>
      <c r="H24217" s="2">
        <f>ROUND(E24217*5,2)</f>
        <v>8.5</v>
      </c>
    </row>
    <row r="24218" spans="1:8" x14ac:dyDescent="0.25">
      <c r="A24218" s="9" t="s">
        <v>47827</v>
      </c>
      <c r="B24218" s="9" t="s">
        <v>2664</v>
      </c>
      <c r="C24218" s="2">
        <v>10</v>
      </c>
      <c r="D24218" s="2">
        <f>C24218</f>
        <v>10</v>
      </c>
      <c r="E24218" s="2">
        <f>D24218*17%</f>
        <v>1.7000000000000002</v>
      </c>
      <c r="F24218" s="14">
        <f>INT(E24218)</f>
        <v>1</v>
      </c>
      <c r="G24218" s="16">
        <f>E24218-F24218</f>
        <v>0.70000000000000018</v>
      </c>
      <c r="H24218" s="2">
        <f>ROUND(E24218*5,2)</f>
        <v>8.5</v>
      </c>
    </row>
    <row r="24219" spans="1:8" x14ac:dyDescent="0.25">
      <c r="A24219" s="9" t="s">
        <v>47828</v>
      </c>
      <c r="B24219" s="9" t="s">
        <v>38087</v>
      </c>
      <c r="C24219" s="2">
        <v>10</v>
      </c>
      <c r="D24219" s="2">
        <f>C24219</f>
        <v>10</v>
      </c>
      <c r="E24219" s="2">
        <f>D24219*17%</f>
        <v>1.7000000000000002</v>
      </c>
      <c r="F24219" s="14">
        <f>INT(E24219)</f>
        <v>1</v>
      </c>
      <c r="G24219" s="16">
        <f>E24219-F24219</f>
        <v>0.70000000000000018</v>
      </c>
      <c r="H24219" s="2">
        <f>ROUND(E24219*5,2)</f>
        <v>8.5</v>
      </c>
    </row>
    <row r="24220" spans="1:8" x14ac:dyDescent="0.25">
      <c r="A24220" s="9" t="s">
        <v>47829</v>
      </c>
      <c r="B24220" s="9" t="s">
        <v>34540</v>
      </c>
      <c r="C24220" s="2">
        <v>10</v>
      </c>
      <c r="D24220" s="2">
        <f>C24220</f>
        <v>10</v>
      </c>
      <c r="E24220" s="2">
        <f>D24220*17%</f>
        <v>1.7000000000000002</v>
      </c>
      <c r="F24220" s="14">
        <f>INT(E24220)</f>
        <v>1</v>
      </c>
      <c r="G24220" s="16">
        <f>E24220-F24220</f>
        <v>0.70000000000000018</v>
      </c>
      <c r="H24220" s="2">
        <f>ROUND(E24220*5,2)</f>
        <v>8.5</v>
      </c>
    </row>
    <row r="24221" spans="1:8" x14ac:dyDescent="0.25">
      <c r="A24221" s="9" t="s">
        <v>47830</v>
      </c>
      <c r="B24221" s="9" t="s">
        <v>47831</v>
      </c>
      <c r="C24221" s="2">
        <v>10</v>
      </c>
      <c r="D24221" s="2">
        <f>C24221</f>
        <v>10</v>
      </c>
      <c r="E24221" s="2">
        <f>D24221*17%</f>
        <v>1.7000000000000002</v>
      </c>
      <c r="F24221" s="14">
        <f>INT(E24221)</f>
        <v>1</v>
      </c>
      <c r="G24221" s="16">
        <f>E24221-F24221</f>
        <v>0.70000000000000018</v>
      </c>
      <c r="H24221" s="2">
        <f>ROUND(E24221*5,2)</f>
        <v>8.5</v>
      </c>
    </row>
    <row r="24222" spans="1:8" x14ac:dyDescent="0.25">
      <c r="A24222" s="9" t="s">
        <v>47832</v>
      </c>
      <c r="B24222" s="9" t="s">
        <v>47833</v>
      </c>
      <c r="C24222" s="2">
        <v>10</v>
      </c>
      <c r="D24222" s="2">
        <f>C24222</f>
        <v>10</v>
      </c>
      <c r="E24222" s="2">
        <f>D24222*17%</f>
        <v>1.7000000000000002</v>
      </c>
      <c r="F24222" s="14">
        <f>INT(E24222)</f>
        <v>1</v>
      </c>
      <c r="G24222" s="16">
        <f>E24222-F24222</f>
        <v>0.70000000000000018</v>
      </c>
      <c r="H24222" s="2">
        <f>ROUND(E24222*5,2)</f>
        <v>8.5</v>
      </c>
    </row>
    <row r="24223" spans="1:8" x14ac:dyDescent="0.25">
      <c r="A24223" s="9" t="s">
        <v>47834</v>
      </c>
      <c r="B24223" s="9" t="s">
        <v>47835</v>
      </c>
      <c r="C24223" s="2">
        <v>10</v>
      </c>
      <c r="D24223" s="2">
        <f>C24223</f>
        <v>10</v>
      </c>
      <c r="E24223" s="2">
        <f>D24223*17%</f>
        <v>1.7000000000000002</v>
      </c>
      <c r="F24223" s="14">
        <f>INT(E24223)</f>
        <v>1</v>
      </c>
      <c r="G24223" s="16">
        <f>E24223-F24223</f>
        <v>0.70000000000000018</v>
      </c>
      <c r="H24223" s="2">
        <f>ROUND(E24223*5,2)</f>
        <v>8.5</v>
      </c>
    </row>
    <row r="24224" spans="1:8" x14ac:dyDescent="0.25">
      <c r="A24224" s="9" t="s">
        <v>47836</v>
      </c>
      <c r="B24224" s="9" t="s">
        <v>47837</v>
      </c>
      <c r="C24224" s="2">
        <v>10</v>
      </c>
      <c r="D24224" s="2">
        <f>C24224</f>
        <v>10</v>
      </c>
      <c r="E24224" s="2">
        <f>D24224*17%</f>
        <v>1.7000000000000002</v>
      </c>
      <c r="F24224" s="14">
        <f>INT(E24224)</f>
        <v>1</v>
      </c>
      <c r="G24224" s="16">
        <f>E24224-F24224</f>
        <v>0.70000000000000018</v>
      </c>
      <c r="H24224" s="2">
        <f>ROUND(E24224*5,2)</f>
        <v>8.5</v>
      </c>
    </row>
    <row r="24225" spans="1:8" x14ac:dyDescent="0.25">
      <c r="A24225" s="9" t="s">
        <v>47838</v>
      </c>
      <c r="B24225" s="9" t="s">
        <v>47839</v>
      </c>
      <c r="C24225" s="2">
        <v>10</v>
      </c>
      <c r="D24225" s="2">
        <f>C24225</f>
        <v>10</v>
      </c>
      <c r="E24225" s="2">
        <f>D24225*17%</f>
        <v>1.7000000000000002</v>
      </c>
      <c r="F24225" s="14">
        <f>INT(E24225)</f>
        <v>1</v>
      </c>
      <c r="G24225" s="16">
        <f>E24225-F24225</f>
        <v>0.70000000000000018</v>
      </c>
      <c r="H24225" s="2">
        <f>ROUND(E24225*5,2)</f>
        <v>8.5</v>
      </c>
    </row>
    <row r="24226" spans="1:8" x14ac:dyDescent="0.25">
      <c r="A24226" s="9" t="s">
        <v>47840</v>
      </c>
      <c r="B24226" s="9" t="s">
        <v>47841</v>
      </c>
      <c r="C24226" s="2">
        <v>10</v>
      </c>
      <c r="D24226" s="2">
        <f>C24226</f>
        <v>10</v>
      </c>
      <c r="E24226" s="2">
        <f>D24226*17%</f>
        <v>1.7000000000000002</v>
      </c>
      <c r="F24226" s="14">
        <f>INT(E24226)</f>
        <v>1</v>
      </c>
      <c r="G24226" s="16">
        <f>E24226-F24226</f>
        <v>0.70000000000000018</v>
      </c>
      <c r="H24226" s="2">
        <f>ROUND(E24226*5,2)</f>
        <v>8.5</v>
      </c>
    </row>
    <row r="24227" spans="1:8" x14ac:dyDescent="0.25">
      <c r="A24227" s="9" t="s">
        <v>47842</v>
      </c>
      <c r="B24227" s="9" t="s">
        <v>47843</v>
      </c>
      <c r="C24227" s="2">
        <v>10</v>
      </c>
      <c r="D24227" s="2">
        <f>C24227</f>
        <v>10</v>
      </c>
      <c r="E24227" s="2">
        <f>D24227*17%</f>
        <v>1.7000000000000002</v>
      </c>
      <c r="F24227" s="14">
        <f>INT(E24227)</f>
        <v>1</v>
      </c>
      <c r="G24227" s="16">
        <f>E24227-F24227</f>
        <v>0.70000000000000018</v>
      </c>
      <c r="H24227" s="2">
        <f>ROUND(E24227*5,2)</f>
        <v>8.5</v>
      </c>
    </row>
    <row r="24228" spans="1:8" x14ac:dyDescent="0.25">
      <c r="A24228" s="9" t="s">
        <v>47844</v>
      </c>
      <c r="B24228" s="9" t="s">
        <v>47845</v>
      </c>
      <c r="C24228" s="2">
        <v>10</v>
      </c>
      <c r="D24228" s="2">
        <f>C24228</f>
        <v>10</v>
      </c>
      <c r="E24228" s="2">
        <f>D24228*17%</f>
        <v>1.7000000000000002</v>
      </c>
      <c r="F24228" s="14">
        <f>INT(E24228)</f>
        <v>1</v>
      </c>
      <c r="G24228" s="16">
        <f>E24228-F24228</f>
        <v>0.70000000000000018</v>
      </c>
      <c r="H24228" s="2">
        <f>ROUND(E24228*5,2)</f>
        <v>8.5</v>
      </c>
    </row>
    <row r="24229" spans="1:8" x14ac:dyDescent="0.25">
      <c r="A24229" s="9" t="s">
        <v>47846</v>
      </c>
      <c r="B24229" s="9" t="s">
        <v>47847</v>
      </c>
      <c r="C24229" s="2">
        <v>10</v>
      </c>
      <c r="D24229" s="2">
        <f>C24229</f>
        <v>10</v>
      </c>
      <c r="E24229" s="2">
        <f>D24229*17%</f>
        <v>1.7000000000000002</v>
      </c>
      <c r="F24229" s="14">
        <f>INT(E24229)</f>
        <v>1</v>
      </c>
      <c r="G24229" s="16">
        <f>E24229-F24229</f>
        <v>0.70000000000000018</v>
      </c>
      <c r="H24229" s="2">
        <f>ROUND(E24229*5,2)</f>
        <v>8.5</v>
      </c>
    </row>
    <row r="24230" spans="1:8" x14ac:dyDescent="0.25">
      <c r="A24230" s="9" t="s">
        <v>47848</v>
      </c>
      <c r="B24230" s="9" t="s">
        <v>47849</v>
      </c>
      <c r="C24230" s="2">
        <v>10</v>
      </c>
      <c r="D24230" s="2">
        <f>C24230</f>
        <v>10</v>
      </c>
      <c r="E24230" s="2">
        <f>D24230*17%</f>
        <v>1.7000000000000002</v>
      </c>
      <c r="F24230" s="14">
        <f>INT(E24230)</f>
        <v>1</v>
      </c>
      <c r="G24230" s="16">
        <f>E24230-F24230</f>
        <v>0.70000000000000018</v>
      </c>
      <c r="H24230" s="2">
        <f>ROUND(E24230*5,2)</f>
        <v>8.5</v>
      </c>
    </row>
    <row r="24231" spans="1:8" x14ac:dyDescent="0.25">
      <c r="A24231" s="9" t="s">
        <v>47850</v>
      </c>
      <c r="B24231" s="9" t="s">
        <v>47851</v>
      </c>
      <c r="C24231" s="2">
        <v>10</v>
      </c>
      <c r="D24231" s="2">
        <f>C24231</f>
        <v>10</v>
      </c>
      <c r="E24231" s="2">
        <f>D24231*17%</f>
        <v>1.7000000000000002</v>
      </c>
      <c r="F24231" s="14">
        <f>INT(E24231)</f>
        <v>1</v>
      </c>
      <c r="G24231" s="16">
        <f>E24231-F24231</f>
        <v>0.70000000000000018</v>
      </c>
      <c r="H24231" s="2">
        <f>ROUND(E24231*5,2)</f>
        <v>8.5</v>
      </c>
    </row>
    <row r="24232" spans="1:8" x14ac:dyDescent="0.25">
      <c r="A24232" s="9" t="s">
        <v>47852</v>
      </c>
      <c r="B24232" s="9" t="s">
        <v>47853</v>
      </c>
      <c r="C24232" s="2">
        <v>10</v>
      </c>
      <c r="D24232" s="2">
        <f>C24232</f>
        <v>10</v>
      </c>
      <c r="E24232" s="2">
        <f>D24232*17%</f>
        <v>1.7000000000000002</v>
      </c>
      <c r="F24232" s="14">
        <f>INT(E24232)</f>
        <v>1</v>
      </c>
      <c r="G24232" s="16">
        <f>E24232-F24232</f>
        <v>0.70000000000000018</v>
      </c>
      <c r="H24232" s="2">
        <f>ROUND(E24232*5,2)</f>
        <v>8.5</v>
      </c>
    </row>
    <row r="24233" spans="1:8" x14ac:dyDescent="0.25">
      <c r="A24233" s="9" t="s">
        <v>47854</v>
      </c>
      <c r="B24233" s="9" t="s">
        <v>26897</v>
      </c>
      <c r="C24233" s="2">
        <v>10</v>
      </c>
      <c r="D24233" s="2">
        <f>C24233</f>
        <v>10</v>
      </c>
      <c r="E24233" s="2">
        <f>D24233*17%</f>
        <v>1.7000000000000002</v>
      </c>
      <c r="F24233" s="14">
        <f>INT(E24233)</f>
        <v>1</v>
      </c>
      <c r="G24233" s="16">
        <f>E24233-F24233</f>
        <v>0.70000000000000018</v>
      </c>
      <c r="H24233" s="2">
        <f>ROUND(E24233*5,2)</f>
        <v>8.5</v>
      </c>
    </row>
    <row r="24234" spans="1:8" x14ac:dyDescent="0.25">
      <c r="A24234" s="9" t="s">
        <v>47855</v>
      </c>
      <c r="B24234" s="9" t="s">
        <v>47856</v>
      </c>
      <c r="C24234" s="2">
        <v>10</v>
      </c>
      <c r="D24234" s="2">
        <f>C24234</f>
        <v>10</v>
      </c>
      <c r="E24234" s="2">
        <f>D24234*17%</f>
        <v>1.7000000000000002</v>
      </c>
      <c r="F24234" s="14">
        <f>INT(E24234)</f>
        <v>1</v>
      </c>
      <c r="G24234" s="16">
        <f>E24234-F24234</f>
        <v>0.70000000000000018</v>
      </c>
      <c r="H24234" s="2">
        <f>ROUND(E24234*5,2)</f>
        <v>8.5</v>
      </c>
    </row>
    <row r="24235" spans="1:8" x14ac:dyDescent="0.25">
      <c r="A24235" s="9" t="s">
        <v>47857</v>
      </c>
      <c r="B24235" s="9" t="s">
        <v>47858</v>
      </c>
      <c r="C24235" s="2">
        <v>10</v>
      </c>
      <c r="D24235" s="2">
        <f>C24235</f>
        <v>10</v>
      </c>
      <c r="E24235" s="2">
        <f>D24235*17%</f>
        <v>1.7000000000000002</v>
      </c>
      <c r="F24235" s="14">
        <f>INT(E24235)</f>
        <v>1</v>
      </c>
      <c r="G24235" s="16">
        <f>E24235-F24235</f>
        <v>0.70000000000000018</v>
      </c>
      <c r="H24235" s="2">
        <f>ROUND(E24235*5,2)</f>
        <v>8.5</v>
      </c>
    </row>
    <row r="24236" spans="1:8" x14ac:dyDescent="0.25">
      <c r="A24236" s="9" t="s">
        <v>47859</v>
      </c>
      <c r="B24236" s="9" t="s">
        <v>29810</v>
      </c>
      <c r="C24236" s="2">
        <v>10</v>
      </c>
      <c r="D24236" s="2">
        <f>C24236</f>
        <v>10</v>
      </c>
      <c r="E24236" s="2">
        <f>D24236*17%</f>
        <v>1.7000000000000002</v>
      </c>
      <c r="F24236" s="14">
        <f>INT(E24236)</f>
        <v>1</v>
      </c>
      <c r="G24236" s="16">
        <f>E24236-F24236</f>
        <v>0.70000000000000018</v>
      </c>
      <c r="H24236" s="2">
        <f>ROUND(E24236*5,2)</f>
        <v>8.5</v>
      </c>
    </row>
    <row r="24237" spans="1:8" x14ac:dyDescent="0.25">
      <c r="A24237" s="9" t="s">
        <v>47860</v>
      </c>
      <c r="B24237" s="9" t="s">
        <v>47861</v>
      </c>
      <c r="C24237" s="2">
        <v>10</v>
      </c>
      <c r="D24237" s="2">
        <f>C24237</f>
        <v>10</v>
      </c>
      <c r="E24237" s="2">
        <f>D24237*17%</f>
        <v>1.7000000000000002</v>
      </c>
      <c r="F24237" s="14">
        <f>INT(E24237)</f>
        <v>1</v>
      </c>
      <c r="G24237" s="16">
        <f>E24237-F24237</f>
        <v>0.70000000000000018</v>
      </c>
      <c r="H24237" s="2">
        <f>ROUND(E24237*5,2)</f>
        <v>8.5</v>
      </c>
    </row>
    <row r="24238" spans="1:8" x14ac:dyDescent="0.25">
      <c r="A24238" s="9" t="s">
        <v>47862</v>
      </c>
      <c r="B24238" s="9" t="s">
        <v>47863</v>
      </c>
      <c r="C24238" s="2">
        <v>10</v>
      </c>
      <c r="D24238" s="2">
        <f>C24238</f>
        <v>10</v>
      </c>
      <c r="E24238" s="2">
        <f>D24238*17%</f>
        <v>1.7000000000000002</v>
      </c>
      <c r="F24238" s="14">
        <f>INT(E24238)</f>
        <v>1</v>
      </c>
      <c r="G24238" s="16">
        <f>E24238-F24238</f>
        <v>0.70000000000000018</v>
      </c>
      <c r="H24238" s="2">
        <f>ROUND(E24238*5,2)</f>
        <v>8.5</v>
      </c>
    </row>
    <row r="24239" spans="1:8" x14ac:dyDescent="0.25">
      <c r="A24239" s="9" t="s">
        <v>47864</v>
      </c>
      <c r="B24239" s="9" t="s">
        <v>47865</v>
      </c>
      <c r="C24239" s="2">
        <v>10</v>
      </c>
      <c r="D24239" s="2">
        <f>C24239</f>
        <v>10</v>
      </c>
      <c r="E24239" s="2">
        <f>D24239*17%</f>
        <v>1.7000000000000002</v>
      </c>
      <c r="F24239" s="14">
        <f>INT(E24239)</f>
        <v>1</v>
      </c>
      <c r="G24239" s="16">
        <f>E24239-F24239</f>
        <v>0.70000000000000018</v>
      </c>
      <c r="H24239" s="2">
        <f>ROUND(E24239*5,2)</f>
        <v>8.5</v>
      </c>
    </row>
    <row r="24240" spans="1:8" x14ac:dyDescent="0.25">
      <c r="A24240" s="9" t="s">
        <v>47866</v>
      </c>
      <c r="B24240" s="9" t="s">
        <v>47867</v>
      </c>
      <c r="C24240" s="2">
        <v>10</v>
      </c>
      <c r="D24240" s="2">
        <f>C24240</f>
        <v>10</v>
      </c>
      <c r="E24240" s="2">
        <f>D24240*17%</f>
        <v>1.7000000000000002</v>
      </c>
      <c r="F24240" s="14">
        <f>INT(E24240)</f>
        <v>1</v>
      </c>
      <c r="G24240" s="16">
        <f>E24240-F24240</f>
        <v>0.70000000000000018</v>
      </c>
      <c r="H24240" s="2">
        <f>ROUND(E24240*5,2)</f>
        <v>8.5</v>
      </c>
    </row>
    <row r="24241" spans="1:8" x14ac:dyDescent="0.25">
      <c r="A24241" s="9" t="s">
        <v>47868</v>
      </c>
      <c r="B24241" s="9" t="s">
        <v>47869</v>
      </c>
      <c r="C24241" s="2">
        <v>10</v>
      </c>
      <c r="D24241" s="2">
        <f>C24241</f>
        <v>10</v>
      </c>
      <c r="E24241" s="2">
        <f>D24241*17%</f>
        <v>1.7000000000000002</v>
      </c>
      <c r="F24241" s="14">
        <f>INT(E24241)</f>
        <v>1</v>
      </c>
      <c r="G24241" s="16">
        <f>E24241-F24241</f>
        <v>0.70000000000000018</v>
      </c>
      <c r="H24241" s="2">
        <f>ROUND(E24241*5,2)</f>
        <v>8.5</v>
      </c>
    </row>
    <row r="24242" spans="1:8" x14ac:dyDescent="0.25">
      <c r="A24242" s="9" t="s">
        <v>47870</v>
      </c>
      <c r="B24242" s="9" t="s">
        <v>47871</v>
      </c>
      <c r="C24242" s="2">
        <v>10</v>
      </c>
      <c r="D24242" s="2">
        <f>C24242</f>
        <v>10</v>
      </c>
      <c r="E24242" s="2">
        <f>D24242*17%</f>
        <v>1.7000000000000002</v>
      </c>
      <c r="F24242" s="14">
        <f>INT(E24242)</f>
        <v>1</v>
      </c>
      <c r="G24242" s="16">
        <f>E24242-F24242</f>
        <v>0.70000000000000018</v>
      </c>
      <c r="H24242" s="2">
        <f>ROUND(E24242*5,2)</f>
        <v>8.5</v>
      </c>
    </row>
    <row r="24243" spans="1:8" x14ac:dyDescent="0.25">
      <c r="A24243" s="9" t="s">
        <v>47872</v>
      </c>
      <c r="B24243" s="9" t="s">
        <v>47873</v>
      </c>
      <c r="C24243" s="2">
        <v>10</v>
      </c>
      <c r="D24243" s="2">
        <f>C24243</f>
        <v>10</v>
      </c>
      <c r="E24243" s="2">
        <f>D24243*17%</f>
        <v>1.7000000000000002</v>
      </c>
      <c r="F24243" s="14">
        <f>INT(E24243)</f>
        <v>1</v>
      </c>
      <c r="G24243" s="16">
        <f>E24243-F24243</f>
        <v>0.70000000000000018</v>
      </c>
      <c r="H24243" s="2">
        <f>ROUND(E24243*5,2)</f>
        <v>8.5</v>
      </c>
    </row>
    <row r="24244" spans="1:8" x14ac:dyDescent="0.25">
      <c r="A24244" s="9" t="s">
        <v>47874</v>
      </c>
      <c r="B24244" s="9" t="s">
        <v>47875</v>
      </c>
      <c r="C24244" s="2">
        <v>10</v>
      </c>
      <c r="D24244" s="2">
        <f>C24244</f>
        <v>10</v>
      </c>
      <c r="E24244" s="2">
        <f>D24244*17%</f>
        <v>1.7000000000000002</v>
      </c>
      <c r="F24244" s="14">
        <f>INT(E24244)</f>
        <v>1</v>
      </c>
      <c r="G24244" s="16">
        <f>E24244-F24244</f>
        <v>0.70000000000000018</v>
      </c>
      <c r="H24244" s="2">
        <f>ROUND(E24244*5,2)</f>
        <v>8.5</v>
      </c>
    </row>
    <row r="24245" spans="1:8" x14ac:dyDescent="0.25">
      <c r="A24245" s="9" t="s">
        <v>47876</v>
      </c>
      <c r="B24245" s="9" t="s">
        <v>47567</v>
      </c>
      <c r="C24245" s="2">
        <v>10</v>
      </c>
      <c r="D24245" s="2">
        <f>C24245</f>
        <v>10</v>
      </c>
      <c r="E24245" s="2">
        <f>D24245*17%</f>
        <v>1.7000000000000002</v>
      </c>
      <c r="F24245" s="14">
        <f>INT(E24245)</f>
        <v>1</v>
      </c>
      <c r="G24245" s="16">
        <f>E24245-F24245</f>
        <v>0.70000000000000018</v>
      </c>
      <c r="H24245" s="2">
        <f>ROUND(E24245*5,2)</f>
        <v>8.5</v>
      </c>
    </row>
    <row r="24246" spans="1:8" x14ac:dyDescent="0.25">
      <c r="A24246" s="9" t="s">
        <v>47877</v>
      </c>
      <c r="B24246" s="9" t="s">
        <v>47878</v>
      </c>
      <c r="C24246" s="2">
        <v>10</v>
      </c>
      <c r="D24246" s="2">
        <f>C24246</f>
        <v>10</v>
      </c>
      <c r="E24246" s="2">
        <f>D24246*17%</f>
        <v>1.7000000000000002</v>
      </c>
      <c r="F24246" s="14">
        <f>INT(E24246)</f>
        <v>1</v>
      </c>
      <c r="G24246" s="16">
        <f>E24246-F24246</f>
        <v>0.70000000000000018</v>
      </c>
      <c r="H24246" s="2">
        <f>ROUND(E24246*5,2)</f>
        <v>8.5</v>
      </c>
    </row>
    <row r="24247" spans="1:8" x14ac:dyDescent="0.25">
      <c r="A24247" s="9" t="s">
        <v>47879</v>
      </c>
      <c r="B24247" s="9" t="s">
        <v>47880</v>
      </c>
      <c r="C24247" s="2">
        <v>10</v>
      </c>
      <c r="D24247" s="2">
        <f>C24247</f>
        <v>10</v>
      </c>
      <c r="E24247" s="2">
        <f>D24247*17%</f>
        <v>1.7000000000000002</v>
      </c>
      <c r="F24247" s="14">
        <f>INT(E24247)</f>
        <v>1</v>
      </c>
      <c r="G24247" s="16">
        <f>E24247-F24247</f>
        <v>0.70000000000000018</v>
      </c>
      <c r="H24247" s="2">
        <f>ROUND(E24247*5,2)</f>
        <v>8.5</v>
      </c>
    </row>
    <row r="24248" spans="1:8" x14ac:dyDescent="0.25">
      <c r="A24248" s="9" t="s">
        <v>47881</v>
      </c>
      <c r="B24248" s="9" t="s">
        <v>47882</v>
      </c>
      <c r="C24248" s="2">
        <v>10</v>
      </c>
      <c r="D24248" s="2">
        <f>C24248</f>
        <v>10</v>
      </c>
      <c r="E24248" s="2">
        <f>D24248*17%</f>
        <v>1.7000000000000002</v>
      </c>
      <c r="F24248" s="14">
        <f>INT(E24248)</f>
        <v>1</v>
      </c>
      <c r="G24248" s="16">
        <f>E24248-F24248</f>
        <v>0.70000000000000018</v>
      </c>
      <c r="H24248" s="2">
        <f>ROUND(E24248*5,2)</f>
        <v>8.5</v>
      </c>
    </row>
    <row r="24249" spans="1:8" x14ac:dyDescent="0.25">
      <c r="A24249" s="9" t="s">
        <v>47883</v>
      </c>
      <c r="B24249" s="9" t="s">
        <v>47884</v>
      </c>
      <c r="C24249" s="2">
        <v>10</v>
      </c>
      <c r="D24249" s="2">
        <f>C24249</f>
        <v>10</v>
      </c>
      <c r="E24249" s="2">
        <f>D24249*17%</f>
        <v>1.7000000000000002</v>
      </c>
      <c r="F24249" s="14">
        <f>INT(E24249)</f>
        <v>1</v>
      </c>
      <c r="G24249" s="16">
        <f>E24249-F24249</f>
        <v>0.70000000000000018</v>
      </c>
      <c r="H24249" s="2">
        <f>ROUND(E24249*5,2)</f>
        <v>8.5</v>
      </c>
    </row>
    <row r="24250" spans="1:8" x14ac:dyDescent="0.25">
      <c r="A24250" s="9" t="s">
        <v>47885</v>
      </c>
      <c r="B24250" s="9" t="s">
        <v>47886</v>
      </c>
      <c r="C24250" s="2">
        <v>10</v>
      </c>
      <c r="D24250" s="2">
        <f>C24250</f>
        <v>10</v>
      </c>
      <c r="E24250" s="2">
        <f>D24250*17%</f>
        <v>1.7000000000000002</v>
      </c>
      <c r="F24250" s="14">
        <f>INT(E24250)</f>
        <v>1</v>
      </c>
      <c r="G24250" s="16">
        <f>E24250-F24250</f>
        <v>0.70000000000000018</v>
      </c>
      <c r="H24250" s="2">
        <f>ROUND(E24250*5,2)</f>
        <v>8.5</v>
      </c>
    </row>
    <row r="24251" spans="1:8" x14ac:dyDescent="0.25">
      <c r="A24251" s="9" t="s">
        <v>47887</v>
      </c>
      <c r="B24251" s="9" t="s">
        <v>6973</v>
      </c>
      <c r="C24251" s="2">
        <v>10</v>
      </c>
      <c r="D24251" s="2">
        <f>C24251</f>
        <v>10</v>
      </c>
      <c r="E24251" s="2">
        <f>D24251*17%</f>
        <v>1.7000000000000002</v>
      </c>
      <c r="F24251" s="14">
        <f>INT(E24251)</f>
        <v>1</v>
      </c>
      <c r="G24251" s="16">
        <f>E24251-F24251</f>
        <v>0.70000000000000018</v>
      </c>
      <c r="H24251" s="2">
        <f>ROUND(E24251*5,2)</f>
        <v>8.5</v>
      </c>
    </row>
    <row r="24252" spans="1:8" x14ac:dyDescent="0.25">
      <c r="A24252" s="9" t="s">
        <v>47888</v>
      </c>
      <c r="B24252" s="9" t="s">
        <v>47889</v>
      </c>
      <c r="C24252" s="2">
        <v>10</v>
      </c>
      <c r="D24252" s="2">
        <f>C24252</f>
        <v>10</v>
      </c>
      <c r="E24252" s="2">
        <f>D24252*17%</f>
        <v>1.7000000000000002</v>
      </c>
      <c r="F24252" s="14">
        <f>INT(E24252)</f>
        <v>1</v>
      </c>
      <c r="G24252" s="16">
        <f>E24252-F24252</f>
        <v>0.70000000000000018</v>
      </c>
      <c r="H24252" s="2">
        <f>ROUND(E24252*5,2)</f>
        <v>8.5</v>
      </c>
    </row>
    <row r="24253" spans="1:8" x14ac:dyDescent="0.25">
      <c r="A24253" s="9" t="s">
        <v>47890</v>
      </c>
      <c r="B24253" s="9" t="s">
        <v>42923</v>
      </c>
      <c r="C24253" s="2">
        <v>10</v>
      </c>
      <c r="D24253" s="2">
        <f>C24253</f>
        <v>10</v>
      </c>
      <c r="E24253" s="2">
        <f>D24253*17%</f>
        <v>1.7000000000000002</v>
      </c>
      <c r="F24253" s="14">
        <f>INT(E24253)</f>
        <v>1</v>
      </c>
      <c r="G24253" s="16">
        <f>E24253-F24253</f>
        <v>0.70000000000000018</v>
      </c>
      <c r="H24253" s="2">
        <f>ROUND(E24253*5,2)</f>
        <v>8.5</v>
      </c>
    </row>
    <row r="24254" spans="1:8" x14ac:dyDescent="0.25">
      <c r="A24254" s="9" t="s">
        <v>47891</v>
      </c>
      <c r="B24254" s="9" t="s">
        <v>47892</v>
      </c>
      <c r="C24254" s="2">
        <v>10</v>
      </c>
      <c r="D24254" s="2">
        <f>C24254</f>
        <v>10</v>
      </c>
      <c r="E24254" s="2">
        <f>D24254*17%</f>
        <v>1.7000000000000002</v>
      </c>
      <c r="F24254" s="14">
        <f>INT(E24254)</f>
        <v>1</v>
      </c>
      <c r="G24254" s="16">
        <f>E24254-F24254</f>
        <v>0.70000000000000018</v>
      </c>
      <c r="H24254" s="2">
        <f>ROUND(E24254*5,2)</f>
        <v>8.5</v>
      </c>
    </row>
    <row r="24255" spans="1:8" x14ac:dyDescent="0.25">
      <c r="A24255" s="9" t="s">
        <v>47893</v>
      </c>
      <c r="B24255" s="9" t="s">
        <v>47894</v>
      </c>
      <c r="C24255" s="2">
        <v>10</v>
      </c>
      <c r="D24255" s="2">
        <f>C24255</f>
        <v>10</v>
      </c>
      <c r="E24255" s="2">
        <f>D24255*17%</f>
        <v>1.7000000000000002</v>
      </c>
      <c r="F24255" s="14">
        <f>INT(E24255)</f>
        <v>1</v>
      </c>
      <c r="G24255" s="16">
        <f>E24255-F24255</f>
        <v>0.70000000000000018</v>
      </c>
      <c r="H24255" s="2">
        <f>ROUND(E24255*5,2)</f>
        <v>8.5</v>
      </c>
    </row>
    <row r="24256" spans="1:8" x14ac:dyDescent="0.25">
      <c r="A24256" s="9" t="s">
        <v>47895</v>
      </c>
      <c r="B24256" s="9" t="s">
        <v>47896</v>
      </c>
      <c r="C24256" s="2">
        <v>10</v>
      </c>
      <c r="D24256" s="2">
        <f>C24256</f>
        <v>10</v>
      </c>
      <c r="E24256" s="2">
        <f>D24256*17%</f>
        <v>1.7000000000000002</v>
      </c>
      <c r="F24256" s="14">
        <f>INT(E24256)</f>
        <v>1</v>
      </c>
      <c r="G24256" s="16">
        <f>E24256-F24256</f>
        <v>0.70000000000000018</v>
      </c>
      <c r="H24256" s="2">
        <f>ROUND(E24256*5,2)</f>
        <v>8.5</v>
      </c>
    </row>
    <row r="24257" spans="1:8" x14ac:dyDescent="0.25">
      <c r="A24257" s="9" t="s">
        <v>47897</v>
      </c>
      <c r="B24257" s="9" t="s">
        <v>47898</v>
      </c>
      <c r="C24257" s="2">
        <v>10</v>
      </c>
      <c r="D24257" s="2">
        <f>C24257</f>
        <v>10</v>
      </c>
      <c r="E24257" s="2">
        <f>D24257*17%</f>
        <v>1.7000000000000002</v>
      </c>
      <c r="F24257" s="14">
        <f>INT(E24257)</f>
        <v>1</v>
      </c>
      <c r="G24257" s="16">
        <f>E24257-F24257</f>
        <v>0.70000000000000018</v>
      </c>
      <c r="H24257" s="2">
        <f>ROUND(E24257*5,2)</f>
        <v>8.5</v>
      </c>
    </row>
    <row r="24258" spans="1:8" x14ac:dyDescent="0.25">
      <c r="A24258" s="9" t="s">
        <v>47899</v>
      </c>
      <c r="B24258" s="9" t="s">
        <v>47900</v>
      </c>
      <c r="C24258" s="2">
        <v>10</v>
      </c>
      <c r="D24258" s="2">
        <f>C24258</f>
        <v>10</v>
      </c>
      <c r="E24258" s="2">
        <f>D24258*17%</f>
        <v>1.7000000000000002</v>
      </c>
      <c r="F24258" s="14">
        <f>INT(E24258)</f>
        <v>1</v>
      </c>
      <c r="G24258" s="16">
        <f>E24258-F24258</f>
        <v>0.70000000000000018</v>
      </c>
      <c r="H24258" s="2">
        <f>ROUND(E24258*5,2)</f>
        <v>8.5</v>
      </c>
    </row>
    <row r="24259" spans="1:8" x14ac:dyDescent="0.25">
      <c r="A24259" s="9" t="s">
        <v>47901</v>
      </c>
      <c r="B24259" s="9" t="s">
        <v>47902</v>
      </c>
      <c r="C24259" s="2">
        <v>10</v>
      </c>
      <c r="D24259" s="2">
        <f>C24259</f>
        <v>10</v>
      </c>
      <c r="E24259" s="2">
        <f>D24259*17%</f>
        <v>1.7000000000000002</v>
      </c>
      <c r="F24259" s="14">
        <f>INT(E24259)</f>
        <v>1</v>
      </c>
      <c r="G24259" s="16">
        <f>E24259-F24259</f>
        <v>0.70000000000000018</v>
      </c>
      <c r="H24259" s="2">
        <f>ROUND(E24259*5,2)</f>
        <v>8.5</v>
      </c>
    </row>
    <row r="24260" spans="1:8" x14ac:dyDescent="0.25">
      <c r="A24260" s="9" t="s">
        <v>47905</v>
      </c>
      <c r="B24260" s="9" t="s">
        <v>47906</v>
      </c>
      <c r="C24260" s="2">
        <v>10</v>
      </c>
      <c r="D24260" s="2">
        <f>C24260</f>
        <v>10</v>
      </c>
      <c r="E24260" s="2">
        <f>D24260*17%</f>
        <v>1.7000000000000002</v>
      </c>
      <c r="F24260" s="14">
        <f>INT(E24260)</f>
        <v>1</v>
      </c>
      <c r="G24260" s="16">
        <f>E24260-F24260</f>
        <v>0.70000000000000018</v>
      </c>
      <c r="H24260" s="2">
        <f>ROUND(E24260*5,2)</f>
        <v>8.5</v>
      </c>
    </row>
    <row r="24261" spans="1:8" x14ac:dyDescent="0.25">
      <c r="A24261" s="9" t="s">
        <v>47907</v>
      </c>
      <c r="B24261" s="9" t="s">
        <v>47908</v>
      </c>
      <c r="C24261" s="2">
        <v>10</v>
      </c>
      <c r="D24261" s="2">
        <f>C24261</f>
        <v>10</v>
      </c>
      <c r="E24261" s="2">
        <f>D24261*17%</f>
        <v>1.7000000000000002</v>
      </c>
      <c r="F24261" s="14">
        <f>INT(E24261)</f>
        <v>1</v>
      </c>
      <c r="G24261" s="16">
        <f>E24261-F24261</f>
        <v>0.70000000000000018</v>
      </c>
      <c r="H24261" s="2">
        <f>ROUND(E24261*5,2)</f>
        <v>8.5</v>
      </c>
    </row>
    <row r="24262" spans="1:8" x14ac:dyDescent="0.25">
      <c r="A24262" s="9" t="s">
        <v>47909</v>
      </c>
      <c r="B24262" s="9" t="s">
        <v>47910</v>
      </c>
      <c r="C24262" s="2">
        <v>10</v>
      </c>
      <c r="D24262" s="2">
        <f>C24262</f>
        <v>10</v>
      </c>
      <c r="E24262" s="2">
        <f>D24262*17%</f>
        <v>1.7000000000000002</v>
      </c>
      <c r="F24262" s="14">
        <f>INT(E24262)</f>
        <v>1</v>
      </c>
      <c r="G24262" s="16">
        <f>E24262-F24262</f>
        <v>0.70000000000000018</v>
      </c>
      <c r="H24262" s="2">
        <f>ROUND(E24262*5,2)</f>
        <v>8.5</v>
      </c>
    </row>
    <row r="24263" spans="1:8" x14ac:dyDescent="0.25">
      <c r="A24263" s="9" t="s">
        <v>47911</v>
      </c>
      <c r="B24263" s="9" t="s">
        <v>47912</v>
      </c>
      <c r="C24263" s="2">
        <v>10</v>
      </c>
      <c r="D24263" s="2">
        <f>C24263</f>
        <v>10</v>
      </c>
      <c r="E24263" s="2">
        <f>D24263*17%</f>
        <v>1.7000000000000002</v>
      </c>
      <c r="F24263" s="14">
        <f>INT(E24263)</f>
        <v>1</v>
      </c>
      <c r="G24263" s="16">
        <f>E24263-F24263</f>
        <v>0.70000000000000018</v>
      </c>
      <c r="H24263" s="2">
        <f>ROUND(E24263*5,2)</f>
        <v>8.5</v>
      </c>
    </row>
    <row r="24264" spans="1:8" x14ac:dyDescent="0.25">
      <c r="A24264" s="9" t="s">
        <v>47913</v>
      </c>
      <c r="B24264" s="9" t="s">
        <v>47914</v>
      </c>
      <c r="C24264" s="2">
        <v>10</v>
      </c>
      <c r="D24264" s="2">
        <f>C24264</f>
        <v>10</v>
      </c>
      <c r="E24264" s="2">
        <f>D24264*17%</f>
        <v>1.7000000000000002</v>
      </c>
      <c r="F24264" s="14">
        <f>INT(E24264)</f>
        <v>1</v>
      </c>
      <c r="G24264" s="16">
        <f>E24264-F24264</f>
        <v>0.70000000000000018</v>
      </c>
      <c r="H24264" s="2">
        <f>ROUND(E24264*5,2)</f>
        <v>8.5</v>
      </c>
    </row>
    <row r="24265" spans="1:8" x14ac:dyDescent="0.25">
      <c r="A24265" s="9" t="s">
        <v>47915</v>
      </c>
      <c r="B24265" s="9" t="s">
        <v>47916</v>
      </c>
      <c r="C24265" s="2">
        <v>10</v>
      </c>
      <c r="D24265" s="2">
        <f>C24265</f>
        <v>10</v>
      </c>
      <c r="E24265" s="2">
        <f>D24265*17%</f>
        <v>1.7000000000000002</v>
      </c>
      <c r="F24265" s="14">
        <f>INT(E24265)</f>
        <v>1</v>
      </c>
      <c r="G24265" s="16">
        <f>E24265-F24265</f>
        <v>0.70000000000000018</v>
      </c>
      <c r="H24265" s="2">
        <f>ROUND(E24265*5,2)</f>
        <v>8.5</v>
      </c>
    </row>
    <row r="24266" spans="1:8" x14ac:dyDescent="0.25">
      <c r="A24266" s="9" t="s">
        <v>47917</v>
      </c>
      <c r="B24266" s="9" t="s">
        <v>47918</v>
      </c>
      <c r="C24266" s="2">
        <v>10</v>
      </c>
      <c r="D24266" s="2">
        <f>C24266</f>
        <v>10</v>
      </c>
      <c r="E24266" s="2">
        <f>D24266*17%</f>
        <v>1.7000000000000002</v>
      </c>
      <c r="F24266" s="14">
        <f>INT(E24266)</f>
        <v>1</v>
      </c>
      <c r="G24266" s="16">
        <f>E24266-F24266</f>
        <v>0.70000000000000018</v>
      </c>
      <c r="H24266" s="2">
        <f>ROUND(E24266*5,2)</f>
        <v>8.5</v>
      </c>
    </row>
    <row r="24267" spans="1:8" x14ac:dyDescent="0.25">
      <c r="A24267" s="9" t="s">
        <v>47919</v>
      </c>
      <c r="B24267" s="9" t="s">
        <v>47920</v>
      </c>
      <c r="C24267" s="2">
        <v>10</v>
      </c>
      <c r="D24267" s="2">
        <f>C24267</f>
        <v>10</v>
      </c>
      <c r="E24267" s="2">
        <f>D24267*17%</f>
        <v>1.7000000000000002</v>
      </c>
      <c r="F24267" s="14">
        <f>INT(E24267)</f>
        <v>1</v>
      </c>
      <c r="G24267" s="16">
        <f>E24267-F24267</f>
        <v>0.70000000000000018</v>
      </c>
      <c r="H24267" s="2">
        <f>ROUND(E24267*5,2)</f>
        <v>8.5</v>
      </c>
    </row>
    <row r="24268" spans="1:8" x14ac:dyDescent="0.25">
      <c r="A24268" s="9" t="s">
        <v>47921</v>
      </c>
      <c r="B24268" s="9" t="s">
        <v>47922</v>
      </c>
      <c r="C24268" s="2">
        <v>10</v>
      </c>
      <c r="D24268" s="2">
        <f>C24268</f>
        <v>10</v>
      </c>
      <c r="E24268" s="2">
        <f>D24268*17%</f>
        <v>1.7000000000000002</v>
      </c>
      <c r="F24268" s="14">
        <f>INT(E24268)</f>
        <v>1</v>
      </c>
      <c r="G24268" s="16">
        <f>E24268-F24268</f>
        <v>0.70000000000000018</v>
      </c>
      <c r="H24268" s="2">
        <f>ROUND(E24268*5,2)</f>
        <v>8.5</v>
      </c>
    </row>
    <row r="24269" spans="1:8" x14ac:dyDescent="0.25">
      <c r="A24269" s="9" t="s">
        <v>47923</v>
      </c>
      <c r="B24269" s="9" t="s">
        <v>23925</v>
      </c>
      <c r="C24269" s="2">
        <v>10</v>
      </c>
      <c r="D24269" s="2">
        <f>C24269</f>
        <v>10</v>
      </c>
      <c r="E24269" s="2">
        <f>D24269*17%</f>
        <v>1.7000000000000002</v>
      </c>
      <c r="F24269" s="14">
        <f>INT(E24269)</f>
        <v>1</v>
      </c>
      <c r="G24269" s="16">
        <f>E24269-F24269</f>
        <v>0.70000000000000018</v>
      </c>
      <c r="H24269" s="2">
        <f>ROUND(E24269*5,2)</f>
        <v>8.5</v>
      </c>
    </row>
    <row r="24270" spans="1:8" x14ac:dyDescent="0.25">
      <c r="A24270" s="9" t="s">
        <v>47924</v>
      </c>
      <c r="B24270" s="9" t="s">
        <v>47925</v>
      </c>
      <c r="C24270" s="2">
        <v>10</v>
      </c>
      <c r="D24270" s="2">
        <f>C24270</f>
        <v>10</v>
      </c>
      <c r="E24270" s="2">
        <f>D24270*17%</f>
        <v>1.7000000000000002</v>
      </c>
      <c r="F24270" s="14">
        <f>INT(E24270)</f>
        <v>1</v>
      </c>
      <c r="G24270" s="16">
        <f>E24270-F24270</f>
        <v>0.70000000000000018</v>
      </c>
      <c r="H24270" s="2">
        <f>ROUND(E24270*5,2)</f>
        <v>8.5</v>
      </c>
    </row>
    <row r="24271" spans="1:8" x14ac:dyDescent="0.25">
      <c r="A24271" s="9" t="s">
        <v>47926</v>
      </c>
      <c r="B24271" s="9" t="s">
        <v>47927</v>
      </c>
      <c r="C24271" s="2">
        <v>10</v>
      </c>
      <c r="D24271" s="2">
        <f>C24271</f>
        <v>10</v>
      </c>
      <c r="E24271" s="2">
        <f>D24271*17%</f>
        <v>1.7000000000000002</v>
      </c>
      <c r="F24271" s="14">
        <f>INT(E24271)</f>
        <v>1</v>
      </c>
      <c r="G24271" s="16">
        <f>E24271-F24271</f>
        <v>0.70000000000000018</v>
      </c>
      <c r="H24271" s="2">
        <f>ROUND(E24271*5,2)</f>
        <v>8.5</v>
      </c>
    </row>
    <row r="24272" spans="1:8" x14ac:dyDescent="0.25">
      <c r="A24272" s="9" t="s">
        <v>47928</v>
      </c>
      <c r="B24272" s="9" t="s">
        <v>47929</v>
      </c>
      <c r="C24272" s="2">
        <v>10</v>
      </c>
      <c r="D24272" s="2">
        <f>C24272</f>
        <v>10</v>
      </c>
      <c r="E24272" s="2">
        <f>D24272*17%</f>
        <v>1.7000000000000002</v>
      </c>
      <c r="F24272" s="14">
        <f>INT(E24272)</f>
        <v>1</v>
      </c>
      <c r="G24272" s="16">
        <f>E24272-F24272</f>
        <v>0.70000000000000018</v>
      </c>
      <c r="H24272" s="2">
        <f>ROUND(E24272*5,2)</f>
        <v>8.5</v>
      </c>
    </row>
    <row r="24273" spans="1:8" x14ac:dyDescent="0.25">
      <c r="A24273" s="9" t="s">
        <v>47930</v>
      </c>
      <c r="B24273" s="9" t="s">
        <v>4770</v>
      </c>
      <c r="C24273" s="2">
        <v>10</v>
      </c>
      <c r="D24273" s="2">
        <f>C24273</f>
        <v>10</v>
      </c>
      <c r="E24273" s="2">
        <f>D24273*17%</f>
        <v>1.7000000000000002</v>
      </c>
      <c r="F24273" s="14">
        <f>INT(E24273)</f>
        <v>1</v>
      </c>
      <c r="G24273" s="16">
        <f>E24273-F24273</f>
        <v>0.70000000000000018</v>
      </c>
      <c r="H24273" s="2">
        <f>ROUND(E24273*5,2)</f>
        <v>8.5</v>
      </c>
    </row>
    <row r="24274" spans="1:8" x14ac:dyDescent="0.25">
      <c r="A24274" s="9" t="s">
        <v>47931</v>
      </c>
      <c r="B24274" s="9" t="s">
        <v>47932</v>
      </c>
      <c r="C24274" s="2">
        <v>10</v>
      </c>
      <c r="D24274" s="2">
        <f>C24274</f>
        <v>10</v>
      </c>
      <c r="E24274" s="2">
        <f>D24274*17%</f>
        <v>1.7000000000000002</v>
      </c>
      <c r="F24274" s="14">
        <f>INT(E24274)</f>
        <v>1</v>
      </c>
      <c r="G24274" s="16">
        <f>E24274-F24274</f>
        <v>0.70000000000000018</v>
      </c>
      <c r="H24274" s="2">
        <f>ROUND(E24274*5,2)</f>
        <v>8.5</v>
      </c>
    </row>
    <row r="24275" spans="1:8" x14ac:dyDescent="0.25">
      <c r="A24275" s="9" t="s">
        <v>47933</v>
      </c>
      <c r="B24275" s="9" t="s">
        <v>47934</v>
      </c>
      <c r="C24275" s="2">
        <v>10</v>
      </c>
      <c r="D24275" s="2">
        <f>C24275</f>
        <v>10</v>
      </c>
      <c r="E24275" s="2">
        <f>D24275*17%</f>
        <v>1.7000000000000002</v>
      </c>
      <c r="F24275" s="14">
        <f>INT(E24275)</f>
        <v>1</v>
      </c>
      <c r="G24275" s="16">
        <f>E24275-F24275</f>
        <v>0.70000000000000018</v>
      </c>
      <c r="H24275" s="2">
        <f>ROUND(E24275*5,2)</f>
        <v>8.5</v>
      </c>
    </row>
    <row r="24276" spans="1:8" x14ac:dyDescent="0.25">
      <c r="A24276" s="9" t="s">
        <v>47935</v>
      </c>
      <c r="B24276" s="9" t="s">
        <v>2547</v>
      </c>
      <c r="C24276" s="2">
        <v>10</v>
      </c>
      <c r="D24276" s="2">
        <f>C24276</f>
        <v>10</v>
      </c>
      <c r="E24276" s="2">
        <f>D24276*17%</f>
        <v>1.7000000000000002</v>
      </c>
      <c r="F24276" s="14">
        <f>INT(E24276)</f>
        <v>1</v>
      </c>
      <c r="G24276" s="16">
        <f>E24276-F24276</f>
        <v>0.70000000000000018</v>
      </c>
      <c r="H24276" s="2">
        <f>ROUND(E24276*5,2)</f>
        <v>8.5</v>
      </c>
    </row>
    <row r="24277" spans="1:8" x14ac:dyDescent="0.25">
      <c r="A24277" s="9" t="s">
        <v>47936</v>
      </c>
      <c r="B24277" s="9" t="s">
        <v>47937</v>
      </c>
      <c r="C24277" s="2">
        <v>10</v>
      </c>
      <c r="D24277" s="2">
        <f>C24277</f>
        <v>10</v>
      </c>
      <c r="E24277" s="2">
        <f>D24277*17%</f>
        <v>1.7000000000000002</v>
      </c>
      <c r="F24277" s="14">
        <f>INT(E24277)</f>
        <v>1</v>
      </c>
      <c r="G24277" s="16">
        <f>E24277-F24277</f>
        <v>0.70000000000000018</v>
      </c>
      <c r="H24277" s="2">
        <f>ROUND(E24277*5,2)</f>
        <v>8.5</v>
      </c>
    </row>
    <row r="24278" spans="1:8" x14ac:dyDescent="0.25">
      <c r="A24278" s="9" t="s">
        <v>47938</v>
      </c>
      <c r="B24278" s="9" t="s">
        <v>47939</v>
      </c>
      <c r="C24278" s="2">
        <v>10</v>
      </c>
      <c r="D24278" s="2">
        <f>C24278</f>
        <v>10</v>
      </c>
      <c r="E24278" s="2">
        <f>D24278*17%</f>
        <v>1.7000000000000002</v>
      </c>
      <c r="F24278" s="14">
        <f>INT(E24278)</f>
        <v>1</v>
      </c>
      <c r="G24278" s="16">
        <f>E24278-F24278</f>
        <v>0.70000000000000018</v>
      </c>
      <c r="H24278" s="2">
        <f>ROUND(E24278*5,2)</f>
        <v>8.5</v>
      </c>
    </row>
    <row r="24279" spans="1:8" x14ac:dyDescent="0.25">
      <c r="A24279" s="9" t="s">
        <v>47940</v>
      </c>
      <c r="B24279" s="9" t="s">
        <v>16668</v>
      </c>
      <c r="C24279" s="2">
        <v>10</v>
      </c>
      <c r="D24279" s="2">
        <f>C24279</f>
        <v>10</v>
      </c>
      <c r="E24279" s="2">
        <f>D24279*17%</f>
        <v>1.7000000000000002</v>
      </c>
      <c r="F24279" s="14">
        <f>INT(E24279)</f>
        <v>1</v>
      </c>
      <c r="G24279" s="16">
        <f>E24279-F24279</f>
        <v>0.70000000000000018</v>
      </c>
      <c r="H24279" s="2">
        <f>ROUND(E24279*5,2)</f>
        <v>8.5</v>
      </c>
    </row>
    <row r="24280" spans="1:8" x14ac:dyDescent="0.25">
      <c r="A24280" s="9" t="s">
        <v>47941</v>
      </c>
      <c r="B24280" s="9" t="s">
        <v>47942</v>
      </c>
      <c r="C24280" s="2">
        <v>10</v>
      </c>
      <c r="D24280" s="2">
        <f>C24280</f>
        <v>10</v>
      </c>
      <c r="E24280" s="2">
        <f>D24280*17%</f>
        <v>1.7000000000000002</v>
      </c>
      <c r="F24280" s="14">
        <f>INT(E24280)</f>
        <v>1</v>
      </c>
      <c r="G24280" s="16">
        <f>E24280-F24280</f>
        <v>0.70000000000000018</v>
      </c>
      <c r="H24280" s="2">
        <f>ROUND(E24280*5,2)</f>
        <v>8.5</v>
      </c>
    </row>
    <row r="24281" spans="1:8" x14ac:dyDescent="0.25">
      <c r="A24281" s="9" t="s">
        <v>47943</v>
      </c>
      <c r="B24281" s="9" t="s">
        <v>47944</v>
      </c>
      <c r="C24281" s="2">
        <v>10</v>
      </c>
      <c r="D24281" s="2">
        <f>C24281</f>
        <v>10</v>
      </c>
      <c r="E24281" s="2">
        <f>D24281*17%</f>
        <v>1.7000000000000002</v>
      </c>
      <c r="F24281" s="14">
        <f>INT(E24281)</f>
        <v>1</v>
      </c>
      <c r="G24281" s="16">
        <f>E24281-F24281</f>
        <v>0.70000000000000018</v>
      </c>
      <c r="H24281" s="2">
        <f>ROUND(E24281*5,2)</f>
        <v>8.5</v>
      </c>
    </row>
    <row r="24282" spans="1:8" x14ac:dyDescent="0.25">
      <c r="A24282" s="9" t="s">
        <v>47945</v>
      </c>
      <c r="B24282" s="9" t="s">
        <v>47946</v>
      </c>
      <c r="C24282" s="2">
        <v>10</v>
      </c>
      <c r="D24282" s="2">
        <f>C24282</f>
        <v>10</v>
      </c>
      <c r="E24282" s="2">
        <f>D24282*17%</f>
        <v>1.7000000000000002</v>
      </c>
      <c r="F24282" s="14">
        <f>INT(E24282)</f>
        <v>1</v>
      </c>
      <c r="G24282" s="16">
        <f>E24282-F24282</f>
        <v>0.70000000000000018</v>
      </c>
      <c r="H24282" s="2">
        <f>ROUND(E24282*5,2)</f>
        <v>8.5</v>
      </c>
    </row>
    <row r="24283" spans="1:8" x14ac:dyDescent="0.25">
      <c r="A24283" s="9" t="s">
        <v>47947</v>
      </c>
      <c r="B24283" s="9" t="s">
        <v>47948</v>
      </c>
      <c r="C24283" s="2">
        <v>10</v>
      </c>
      <c r="D24283" s="2">
        <f>C24283</f>
        <v>10</v>
      </c>
      <c r="E24283" s="2">
        <f>D24283*17%</f>
        <v>1.7000000000000002</v>
      </c>
      <c r="F24283" s="14">
        <f>INT(E24283)</f>
        <v>1</v>
      </c>
      <c r="G24283" s="16">
        <f>E24283-F24283</f>
        <v>0.70000000000000018</v>
      </c>
      <c r="H24283" s="2">
        <f>ROUND(E24283*5,2)</f>
        <v>8.5</v>
      </c>
    </row>
    <row r="24284" spans="1:8" x14ac:dyDescent="0.25">
      <c r="A24284" s="9" t="s">
        <v>47949</v>
      </c>
      <c r="B24284" s="9" t="s">
        <v>47950</v>
      </c>
      <c r="C24284" s="2">
        <v>10</v>
      </c>
      <c r="D24284" s="2">
        <f>C24284</f>
        <v>10</v>
      </c>
      <c r="E24284" s="2">
        <f>D24284*17%</f>
        <v>1.7000000000000002</v>
      </c>
      <c r="F24284" s="14">
        <f>INT(E24284)</f>
        <v>1</v>
      </c>
      <c r="G24284" s="16">
        <f>E24284-F24284</f>
        <v>0.70000000000000018</v>
      </c>
      <c r="H24284" s="2">
        <f>ROUND(E24284*5,2)</f>
        <v>8.5</v>
      </c>
    </row>
    <row r="24285" spans="1:8" x14ac:dyDescent="0.25">
      <c r="A24285" s="9" t="s">
        <v>47951</v>
      </c>
      <c r="B24285" s="9" t="s">
        <v>47952</v>
      </c>
      <c r="C24285" s="2">
        <v>10</v>
      </c>
      <c r="D24285" s="2">
        <f>C24285</f>
        <v>10</v>
      </c>
      <c r="E24285" s="2">
        <f>D24285*17%</f>
        <v>1.7000000000000002</v>
      </c>
      <c r="F24285" s="14">
        <f>INT(E24285)</f>
        <v>1</v>
      </c>
      <c r="G24285" s="16">
        <f>E24285-F24285</f>
        <v>0.70000000000000018</v>
      </c>
      <c r="H24285" s="2">
        <f>ROUND(E24285*5,2)</f>
        <v>8.5</v>
      </c>
    </row>
    <row r="24286" spans="1:8" x14ac:dyDescent="0.25">
      <c r="A24286" s="9" t="s">
        <v>47953</v>
      </c>
      <c r="B24286" s="9" t="s">
        <v>47954</v>
      </c>
      <c r="C24286" s="2">
        <v>10</v>
      </c>
      <c r="D24286" s="2">
        <f>C24286</f>
        <v>10</v>
      </c>
      <c r="E24286" s="2">
        <f>D24286*17%</f>
        <v>1.7000000000000002</v>
      </c>
      <c r="F24286" s="14">
        <f>INT(E24286)</f>
        <v>1</v>
      </c>
      <c r="G24286" s="16">
        <f>E24286-F24286</f>
        <v>0.70000000000000018</v>
      </c>
      <c r="H24286" s="2">
        <f>ROUND(E24286*5,2)</f>
        <v>8.5</v>
      </c>
    </row>
    <row r="24287" spans="1:8" x14ac:dyDescent="0.25">
      <c r="A24287" s="9" t="s">
        <v>47955</v>
      </c>
      <c r="B24287" s="9" t="s">
        <v>47956</v>
      </c>
      <c r="C24287" s="2">
        <v>10</v>
      </c>
      <c r="D24287" s="2">
        <f>C24287</f>
        <v>10</v>
      </c>
      <c r="E24287" s="2">
        <f>D24287*17%</f>
        <v>1.7000000000000002</v>
      </c>
      <c r="F24287" s="14">
        <f>INT(E24287)</f>
        <v>1</v>
      </c>
      <c r="G24287" s="16">
        <f>E24287-F24287</f>
        <v>0.70000000000000018</v>
      </c>
      <c r="H24287" s="2">
        <f>ROUND(E24287*5,2)</f>
        <v>8.5</v>
      </c>
    </row>
    <row r="24288" spans="1:8" x14ac:dyDescent="0.25">
      <c r="A24288" s="9" t="s">
        <v>47957</v>
      </c>
      <c r="B24288" s="9" t="s">
        <v>47958</v>
      </c>
      <c r="C24288" s="2">
        <v>10</v>
      </c>
      <c r="D24288" s="2">
        <f>C24288</f>
        <v>10</v>
      </c>
      <c r="E24288" s="2">
        <f>D24288*17%</f>
        <v>1.7000000000000002</v>
      </c>
      <c r="F24288" s="14">
        <f>INT(E24288)</f>
        <v>1</v>
      </c>
      <c r="G24288" s="16">
        <f>E24288-F24288</f>
        <v>0.70000000000000018</v>
      </c>
      <c r="H24288" s="2">
        <f>ROUND(E24288*5,2)</f>
        <v>8.5</v>
      </c>
    </row>
    <row r="24289" spans="1:8" x14ac:dyDescent="0.25">
      <c r="A24289" s="9" t="s">
        <v>47959</v>
      </c>
      <c r="B24289" s="9" t="s">
        <v>4989</v>
      </c>
      <c r="C24289" s="2">
        <v>10</v>
      </c>
      <c r="D24289" s="2">
        <f>C24289</f>
        <v>10</v>
      </c>
      <c r="E24289" s="2">
        <f>D24289*17%</f>
        <v>1.7000000000000002</v>
      </c>
      <c r="F24289" s="14">
        <f>INT(E24289)</f>
        <v>1</v>
      </c>
      <c r="G24289" s="16">
        <f>E24289-F24289</f>
        <v>0.70000000000000018</v>
      </c>
      <c r="H24289" s="2">
        <f>ROUND(E24289*5,2)</f>
        <v>8.5</v>
      </c>
    </row>
    <row r="24290" spans="1:8" x14ac:dyDescent="0.25">
      <c r="A24290" s="9" t="s">
        <v>47960</v>
      </c>
      <c r="B24290" s="9" t="s">
        <v>47961</v>
      </c>
      <c r="C24290" s="2">
        <v>10</v>
      </c>
      <c r="D24290" s="2">
        <f>C24290</f>
        <v>10</v>
      </c>
      <c r="E24290" s="2">
        <f>D24290*17%</f>
        <v>1.7000000000000002</v>
      </c>
      <c r="F24290" s="14">
        <f>INT(E24290)</f>
        <v>1</v>
      </c>
      <c r="G24290" s="16">
        <f>E24290-F24290</f>
        <v>0.70000000000000018</v>
      </c>
      <c r="H24290" s="2">
        <f>ROUND(E24290*5,2)</f>
        <v>8.5</v>
      </c>
    </row>
    <row r="24291" spans="1:8" x14ac:dyDescent="0.25">
      <c r="A24291" s="9" t="s">
        <v>47962</v>
      </c>
      <c r="B24291" s="9" t="s">
        <v>47963</v>
      </c>
      <c r="C24291" s="2">
        <v>10</v>
      </c>
      <c r="D24291" s="2">
        <f>C24291</f>
        <v>10</v>
      </c>
      <c r="E24291" s="2">
        <f>D24291*17%</f>
        <v>1.7000000000000002</v>
      </c>
      <c r="F24291" s="14">
        <f>INT(E24291)</f>
        <v>1</v>
      </c>
      <c r="G24291" s="16">
        <f>E24291-F24291</f>
        <v>0.70000000000000018</v>
      </c>
      <c r="H24291" s="2">
        <f>ROUND(E24291*5,2)</f>
        <v>8.5</v>
      </c>
    </row>
    <row r="24292" spans="1:8" x14ac:dyDescent="0.25">
      <c r="A24292" s="9" t="s">
        <v>47964</v>
      </c>
      <c r="B24292" s="9" t="s">
        <v>36063</v>
      </c>
      <c r="C24292" s="2">
        <v>10</v>
      </c>
      <c r="D24292" s="2">
        <f>C24292</f>
        <v>10</v>
      </c>
      <c r="E24292" s="2">
        <f>D24292*17%</f>
        <v>1.7000000000000002</v>
      </c>
      <c r="F24292" s="14">
        <f>INT(E24292)</f>
        <v>1</v>
      </c>
      <c r="G24292" s="16">
        <f>E24292-F24292</f>
        <v>0.70000000000000018</v>
      </c>
      <c r="H24292" s="2">
        <f>ROUND(E24292*5,2)</f>
        <v>8.5</v>
      </c>
    </row>
    <row r="24293" spans="1:8" x14ac:dyDescent="0.25">
      <c r="A24293" s="9" t="s">
        <v>47965</v>
      </c>
      <c r="B24293" s="9" t="s">
        <v>47966</v>
      </c>
      <c r="C24293" s="2">
        <v>10</v>
      </c>
      <c r="D24293" s="2">
        <f>C24293</f>
        <v>10</v>
      </c>
      <c r="E24293" s="2">
        <f>D24293*17%</f>
        <v>1.7000000000000002</v>
      </c>
      <c r="F24293" s="14">
        <f>INT(E24293)</f>
        <v>1</v>
      </c>
      <c r="G24293" s="16">
        <f>E24293-F24293</f>
        <v>0.70000000000000018</v>
      </c>
      <c r="H24293" s="2">
        <f>ROUND(E24293*5,2)</f>
        <v>8.5</v>
      </c>
    </row>
    <row r="24294" spans="1:8" x14ac:dyDescent="0.25">
      <c r="A24294" s="9" t="s">
        <v>47967</v>
      </c>
      <c r="B24294" s="9" t="s">
        <v>47968</v>
      </c>
      <c r="C24294" s="2">
        <v>10</v>
      </c>
      <c r="D24294" s="2">
        <f>C24294</f>
        <v>10</v>
      </c>
      <c r="E24294" s="2">
        <f>D24294*17%</f>
        <v>1.7000000000000002</v>
      </c>
      <c r="F24294" s="14">
        <f>INT(E24294)</f>
        <v>1</v>
      </c>
      <c r="G24294" s="16">
        <f>E24294-F24294</f>
        <v>0.70000000000000018</v>
      </c>
      <c r="H24294" s="2">
        <f>ROUND(E24294*5,2)</f>
        <v>8.5</v>
      </c>
    </row>
    <row r="24295" spans="1:8" x14ac:dyDescent="0.25">
      <c r="A24295" s="9" t="s">
        <v>47969</v>
      </c>
      <c r="B24295" s="9" t="s">
        <v>47970</v>
      </c>
      <c r="C24295" s="2">
        <v>10</v>
      </c>
      <c r="D24295" s="2">
        <f>C24295</f>
        <v>10</v>
      </c>
      <c r="E24295" s="2">
        <f>D24295*17%</f>
        <v>1.7000000000000002</v>
      </c>
      <c r="F24295" s="14">
        <f>INT(E24295)</f>
        <v>1</v>
      </c>
      <c r="G24295" s="16">
        <f>E24295-F24295</f>
        <v>0.70000000000000018</v>
      </c>
      <c r="H24295" s="2">
        <f>ROUND(E24295*5,2)</f>
        <v>8.5</v>
      </c>
    </row>
    <row r="24296" spans="1:8" x14ac:dyDescent="0.25">
      <c r="A24296" s="9" t="s">
        <v>47971</v>
      </c>
      <c r="B24296" s="9" t="s">
        <v>47972</v>
      </c>
      <c r="C24296" s="2">
        <v>10</v>
      </c>
      <c r="D24296" s="2">
        <f>C24296</f>
        <v>10</v>
      </c>
      <c r="E24296" s="2">
        <f>D24296*17%</f>
        <v>1.7000000000000002</v>
      </c>
      <c r="F24296" s="14">
        <f>INT(E24296)</f>
        <v>1</v>
      </c>
      <c r="G24296" s="16">
        <f>E24296-F24296</f>
        <v>0.70000000000000018</v>
      </c>
      <c r="H24296" s="2">
        <f>ROUND(E24296*5,2)</f>
        <v>8.5</v>
      </c>
    </row>
    <row r="24297" spans="1:8" x14ac:dyDescent="0.25">
      <c r="A24297" s="9" t="s">
        <v>47973</v>
      </c>
      <c r="B24297" s="9" t="s">
        <v>47974</v>
      </c>
      <c r="C24297" s="2">
        <v>10</v>
      </c>
      <c r="D24297" s="2">
        <f>C24297</f>
        <v>10</v>
      </c>
      <c r="E24297" s="2">
        <f>D24297*17%</f>
        <v>1.7000000000000002</v>
      </c>
      <c r="F24297" s="14">
        <f>INT(E24297)</f>
        <v>1</v>
      </c>
      <c r="G24297" s="16">
        <f>E24297-F24297</f>
        <v>0.70000000000000018</v>
      </c>
      <c r="H24297" s="2">
        <f>ROUND(E24297*5,2)</f>
        <v>8.5</v>
      </c>
    </row>
    <row r="24298" spans="1:8" x14ac:dyDescent="0.25">
      <c r="A24298" s="9" t="s">
        <v>47975</v>
      </c>
      <c r="B24298" s="9" t="s">
        <v>47976</v>
      </c>
      <c r="C24298" s="2">
        <v>10</v>
      </c>
      <c r="D24298" s="2">
        <f>C24298</f>
        <v>10</v>
      </c>
      <c r="E24298" s="2">
        <f>D24298*17%</f>
        <v>1.7000000000000002</v>
      </c>
      <c r="F24298" s="14">
        <f>INT(E24298)</f>
        <v>1</v>
      </c>
      <c r="G24298" s="16">
        <f>E24298-F24298</f>
        <v>0.70000000000000018</v>
      </c>
      <c r="H24298" s="2">
        <f>ROUND(E24298*5,2)</f>
        <v>8.5</v>
      </c>
    </row>
    <row r="24299" spans="1:8" x14ac:dyDescent="0.25">
      <c r="A24299" s="9" t="s">
        <v>47977</v>
      </c>
      <c r="B24299" s="9" t="s">
        <v>47978</v>
      </c>
      <c r="C24299" s="2">
        <v>10</v>
      </c>
      <c r="D24299" s="2">
        <f>C24299</f>
        <v>10</v>
      </c>
      <c r="E24299" s="2">
        <f>D24299*17%</f>
        <v>1.7000000000000002</v>
      </c>
      <c r="F24299" s="14">
        <f>INT(E24299)</f>
        <v>1</v>
      </c>
      <c r="G24299" s="16">
        <f>E24299-F24299</f>
        <v>0.70000000000000018</v>
      </c>
      <c r="H24299" s="2">
        <f>ROUND(E24299*5,2)</f>
        <v>8.5</v>
      </c>
    </row>
    <row r="24300" spans="1:8" x14ac:dyDescent="0.25">
      <c r="A24300" s="9" t="s">
        <v>47979</v>
      </c>
      <c r="B24300" s="9" t="s">
        <v>13587</v>
      </c>
      <c r="C24300" s="2">
        <v>10</v>
      </c>
      <c r="D24300" s="2">
        <f>C24300</f>
        <v>10</v>
      </c>
      <c r="E24300" s="2">
        <f>D24300*17%</f>
        <v>1.7000000000000002</v>
      </c>
      <c r="F24300" s="14">
        <f>INT(E24300)</f>
        <v>1</v>
      </c>
      <c r="G24300" s="16">
        <f>E24300-F24300</f>
        <v>0.70000000000000018</v>
      </c>
      <c r="H24300" s="2">
        <f>ROUND(E24300*5,2)</f>
        <v>8.5</v>
      </c>
    </row>
    <row r="24301" spans="1:8" x14ac:dyDescent="0.25">
      <c r="A24301" s="9" t="s">
        <v>47980</v>
      </c>
      <c r="B24301" s="9" t="s">
        <v>47981</v>
      </c>
      <c r="C24301" s="2">
        <v>10</v>
      </c>
      <c r="D24301" s="2">
        <f>C24301</f>
        <v>10</v>
      </c>
      <c r="E24301" s="2">
        <f>D24301*17%</f>
        <v>1.7000000000000002</v>
      </c>
      <c r="F24301" s="14">
        <f>INT(E24301)</f>
        <v>1</v>
      </c>
      <c r="G24301" s="16">
        <f>E24301-F24301</f>
        <v>0.70000000000000018</v>
      </c>
      <c r="H24301" s="2">
        <f>ROUND(E24301*5,2)</f>
        <v>8.5</v>
      </c>
    </row>
    <row r="24302" spans="1:8" x14ac:dyDescent="0.25">
      <c r="A24302" s="9" t="s">
        <v>47982</v>
      </c>
      <c r="B24302" s="9" t="s">
        <v>47983</v>
      </c>
      <c r="C24302" s="2">
        <v>10</v>
      </c>
      <c r="D24302" s="2">
        <f>C24302</f>
        <v>10</v>
      </c>
      <c r="E24302" s="2">
        <f>D24302*17%</f>
        <v>1.7000000000000002</v>
      </c>
      <c r="F24302" s="14">
        <f>INT(E24302)</f>
        <v>1</v>
      </c>
      <c r="G24302" s="16">
        <f>E24302-F24302</f>
        <v>0.70000000000000018</v>
      </c>
      <c r="H24302" s="2">
        <f>ROUND(E24302*5,2)</f>
        <v>8.5</v>
      </c>
    </row>
    <row r="24303" spans="1:8" x14ac:dyDescent="0.25">
      <c r="A24303" s="9" t="s">
        <v>47984</v>
      </c>
      <c r="B24303" s="9" t="s">
        <v>47985</v>
      </c>
      <c r="C24303" s="2">
        <v>10</v>
      </c>
      <c r="D24303" s="2">
        <f>C24303</f>
        <v>10</v>
      </c>
      <c r="E24303" s="2">
        <f>D24303*17%</f>
        <v>1.7000000000000002</v>
      </c>
      <c r="F24303" s="14">
        <f>INT(E24303)</f>
        <v>1</v>
      </c>
      <c r="G24303" s="16">
        <f>E24303-F24303</f>
        <v>0.70000000000000018</v>
      </c>
      <c r="H24303" s="2">
        <f>ROUND(E24303*5,2)</f>
        <v>8.5</v>
      </c>
    </row>
    <row r="24304" spans="1:8" x14ac:dyDescent="0.25">
      <c r="A24304" s="9" t="s">
        <v>47986</v>
      </c>
      <c r="B24304" s="9" t="s">
        <v>47987</v>
      </c>
      <c r="C24304" s="2">
        <v>10</v>
      </c>
      <c r="D24304" s="2">
        <f>C24304</f>
        <v>10</v>
      </c>
      <c r="E24304" s="2">
        <f>D24304*17%</f>
        <v>1.7000000000000002</v>
      </c>
      <c r="F24304" s="14">
        <f>INT(E24304)</f>
        <v>1</v>
      </c>
      <c r="G24304" s="16">
        <f>E24304-F24304</f>
        <v>0.70000000000000018</v>
      </c>
      <c r="H24304" s="2">
        <f>ROUND(E24304*5,2)</f>
        <v>8.5</v>
      </c>
    </row>
    <row r="24305" spans="1:8" x14ac:dyDescent="0.25">
      <c r="A24305" s="9" t="s">
        <v>47988</v>
      </c>
      <c r="B24305" s="9" t="s">
        <v>47989</v>
      </c>
      <c r="C24305" s="2">
        <v>10</v>
      </c>
      <c r="D24305" s="2">
        <f>C24305</f>
        <v>10</v>
      </c>
      <c r="E24305" s="2">
        <f>D24305*17%</f>
        <v>1.7000000000000002</v>
      </c>
      <c r="F24305" s="14">
        <f>INT(E24305)</f>
        <v>1</v>
      </c>
      <c r="G24305" s="16">
        <f>E24305-F24305</f>
        <v>0.70000000000000018</v>
      </c>
      <c r="H24305" s="2">
        <f>ROUND(E24305*5,2)</f>
        <v>8.5</v>
      </c>
    </row>
    <row r="24306" spans="1:8" x14ac:dyDescent="0.25">
      <c r="A24306" s="9" t="s">
        <v>47990</v>
      </c>
      <c r="B24306" s="9" t="s">
        <v>35497</v>
      </c>
      <c r="C24306" s="2">
        <v>10</v>
      </c>
      <c r="D24306" s="2">
        <f>C24306</f>
        <v>10</v>
      </c>
      <c r="E24306" s="2">
        <f>D24306*17%</f>
        <v>1.7000000000000002</v>
      </c>
      <c r="F24306" s="14">
        <f>INT(E24306)</f>
        <v>1</v>
      </c>
      <c r="G24306" s="16">
        <f>E24306-F24306</f>
        <v>0.70000000000000018</v>
      </c>
      <c r="H24306" s="2">
        <f>ROUND(E24306*5,2)</f>
        <v>8.5</v>
      </c>
    </row>
    <row r="24307" spans="1:8" x14ac:dyDescent="0.25">
      <c r="A24307" s="9" t="s">
        <v>47991</v>
      </c>
      <c r="B24307" s="9" t="s">
        <v>47992</v>
      </c>
      <c r="C24307" s="2">
        <v>10</v>
      </c>
      <c r="D24307" s="2">
        <f>C24307</f>
        <v>10</v>
      </c>
      <c r="E24307" s="2">
        <f>D24307*17%</f>
        <v>1.7000000000000002</v>
      </c>
      <c r="F24307" s="14">
        <f>INT(E24307)</f>
        <v>1</v>
      </c>
      <c r="G24307" s="16">
        <f>E24307-F24307</f>
        <v>0.70000000000000018</v>
      </c>
      <c r="H24307" s="2">
        <f>ROUND(E24307*5,2)</f>
        <v>8.5</v>
      </c>
    </row>
    <row r="24308" spans="1:8" x14ac:dyDescent="0.25">
      <c r="A24308" s="9" t="s">
        <v>47993</v>
      </c>
      <c r="B24308" s="9" t="s">
        <v>44339</v>
      </c>
      <c r="C24308" s="2">
        <v>10</v>
      </c>
      <c r="D24308" s="2">
        <f>C24308</f>
        <v>10</v>
      </c>
      <c r="E24308" s="2">
        <f>D24308*17%</f>
        <v>1.7000000000000002</v>
      </c>
      <c r="F24308" s="14">
        <f>INT(E24308)</f>
        <v>1</v>
      </c>
      <c r="G24308" s="16">
        <f>E24308-F24308</f>
        <v>0.70000000000000018</v>
      </c>
      <c r="H24308" s="2">
        <f>ROUND(E24308*5,2)</f>
        <v>8.5</v>
      </c>
    </row>
    <row r="24309" spans="1:8" x14ac:dyDescent="0.25">
      <c r="A24309" s="9" t="s">
        <v>47994</v>
      </c>
      <c r="B24309" s="9" t="s">
        <v>35218</v>
      </c>
      <c r="C24309" s="2">
        <v>10</v>
      </c>
      <c r="D24309" s="2">
        <f>C24309</f>
        <v>10</v>
      </c>
      <c r="E24309" s="2">
        <f>D24309*17%</f>
        <v>1.7000000000000002</v>
      </c>
      <c r="F24309" s="14">
        <f>INT(E24309)</f>
        <v>1</v>
      </c>
      <c r="G24309" s="16">
        <f>E24309-F24309</f>
        <v>0.70000000000000018</v>
      </c>
      <c r="H24309" s="2">
        <f>ROUND(E24309*5,2)</f>
        <v>8.5</v>
      </c>
    </row>
    <row r="24310" spans="1:8" x14ac:dyDescent="0.25">
      <c r="A24310" s="9" t="s">
        <v>47995</v>
      </c>
      <c r="B24310" s="9" t="s">
        <v>47996</v>
      </c>
      <c r="C24310" s="2">
        <v>10</v>
      </c>
      <c r="D24310" s="2">
        <f>C24310</f>
        <v>10</v>
      </c>
      <c r="E24310" s="2">
        <f>D24310*17%</f>
        <v>1.7000000000000002</v>
      </c>
      <c r="F24310" s="14">
        <f>INT(E24310)</f>
        <v>1</v>
      </c>
      <c r="G24310" s="16">
        <f>E24310-F24310</f>
        <v>0.70000000000000018</v>
      </c>
      <c r="H24310" s="2">
        <f>ROUND(E24310*5,2)</f>
        <v>8.5</v>
      </c>
    </row>
    <row r="24311" spans="1:8" x14ac:dyDescent="0.25">
      <c r="A24311" s="9" t="s">
        <v>47997</v>
      </c>
      <c r="B24311" s="9" t="s">
        <v>47998</v>
      </c>
      <c r="C24311" s="2">
        <v>10</v>
      </c>
      <c r="D24311" s="2">
        <f>C24311</f>
        <v>10</v>
      </c>
      <c r="E24311" s="2">
        <f>D24311*17%</f>
        <v>1.7000000000000002</v>
      </c>
      <c r="F24311" s="14">
        <f>INT(E24311)</f>
        <v>1</v>
      </c>
      <c r="G24311" s="16">
        <f>E24311-F24311</f>
        <v>0.70000000000000018</v>
      </c>
      <c r="H24311" s="2">
        <f>ROUND(E24311*5,2)</f>
        <v>8.5</v>
      </c>
    </row>
    <row r="24312" spans="1:8" x14ac:dyDescent="0.25">
      <c r="A24312" s="9" t="s">
        <v>47999</v>
      </c>
      <c r="B24312" s="9" t="s">
        <v>28388</v>
      </c>
      <c r="C24312" s="2">
        <v>10</v>
      </c>
      <c r="D24312" s="2">
        <f>C24312</f>
        <v>10</v>
      </c>
      <c r="E24312" s="2">
        <f>D24312*17%</f>
        <v>1.7000000000000002</v>
      </c>
      <c r="F24312" s="14">
        <f>INT(E24312)</f>
        <v>1</v>
      </c>
      <c r="G24312" s="16">
        <f>E24312-F24312</f>
        <v>0.70000000000000018</v>
      </c>
      <c r="H24312" s="2">
        <f>ROUND(E24312*5,2)</f>
        <v>8.5</v>
      </c>
    </row>
    <row r="24313" spans="1:8" x14ac:dyDescent="0.25">
      <c r="A24313" s="9" t="s">
        <v>48000</v>
      </c>
      <c r="B24313" s="9" t="s">
        <v>48001</v>
      </c>
      <c r="C24313" s="2">
        <v>10</v>
      </c>
      <c r="D24313" s="2">
        <f>C24313</f>
        <v>10</v>
      </c>
      <c r="E24313" s="2">
        <f>D24313*17%</f>
        <v>1.7000000000000002</v>
      </c>
      <c r="F24313" s="14">
        <f>INT(E24313)</f>
        <v>1</v>
      </c>
      <c r="G24313" s="16">
        <f>E24313-F24313</f>
        <v>0.70000000000000018</v>
      </c>
      <c r="H24313" s="2">
        <f>ROUND(E24313*5,2)</f>
        <v>8.5</v>
      </c>
    </row>
    <row r="24314" spans="1:8" x14ac:dyDescent="0.25">
      <c r="A24314" s="9" t="s">
        <v>48002</v>
      </c>
      <c r="B24314" s="9" t="s">
        <v>9254</v>
      </c>
      <c r="C24314" s="2">
        <v>10</v>
      </c>
      <c r="D24314" s="2">
        <f>C24314</f>
        <v>10</v>
      </c>
      <c r="E24314" s="2">
        <f>D24314*17%</f>
        <v>1.7000000000000002</v>
      </c>
      <c r="F24314" s="14">
        <f>INT(E24314)</f>
        <v>1</v>
      </c>
      <c r="G24314" s="16">
        <f>E24314-F24314</f>
        <v>0.70000000000000018</v>
      </c>
      <c r="H24314" s="2">
        <f>ROUND(E24314*5,2)</f>
        <v>8.5</v>
      </c>
    </row>
    <row r="24315" spans="1:8" x14ac:dyDescent="0.25">
      <c r="A24315" s="9" t="s">
        <v>48003</v>
      </c>
      <c r="B24315" s="9" t="s">
        <v>48004</v>
      </c>
      <c r="C24315" s="2">
        <v>10</v>
      </c>
      <c r="D24315" s="2">
        <f>C24315</f>
        <v>10</v>
      </c>
      <c r="E24315" s="2">
        <f>D24315*17%</f>
        <v>1.7000000000000002</v>
      </c>
      <c r="F24315" s="14">
        <f>INT(E24315)</f>
        <v>1</v>
      </c>
      <c r="G24315" s="16">
        <f>E24315-F24315</f>
        <v>0.70000000000000018</v>
      </c>
      <c r="H24315" s="2">
        <f>ROUND(E24315*5,2)</f>
        <v>8.5</v>
      </c>
    </row>
    <row r="24316" spans="1:8" x14ac:dyDescent="0.25">
      <c r="A24316" s="9" t="s">
        <v>48005</v>
      </c>
      <c r="B24316" s="9" t="s">
        <v>48006</v>
      </c>
      <c r="C24316" s="2">
        <v>10</v>
      </c>
      <c r="D24316" s="2">
        <f>C24316</f>
        <v>10</v>
      </c>
      <c r="E24316" s="2">
        <f>D24316*17%</f>
        <v>1.7000000000000002</v>
      </c>
      <c r="F24316" s="14">
        <f>INT(E24316)</f>
        <v>1</v>
      </c>
      <c r="G24316" s="16">
        <f>E24316-F24316</f>
        <v>0.70000000000000018</v>
      </c>
      <c r="H24316" s="2">
        <f>ROUND(E24316*5,2)</f>
        <v>8.5</v>
      </c>
    </row>
    <row r="24317" spans="1:8" x14ac:dyDescent="0.25">
      <c r="A24317" s="9" t="s">
        <v>48007</v>
      </c>
      <c r="B24317" s="9" t="s">
        <v>11259</v>
      </c>
      <c r="C24317" s="2">
        <v>10</v>
      </c>
      <c r="D24317" s="2">
        <f>C24317</f>
        <v>10</v>
      </c>
      <c r="E24317" s="2">
        <f>D24317*17%</f>
        <v>1.7000000000000002</v>
      </c>
      <c r="F24317" s="14">
        <f>INT(E24317)</f>
        <v>1</v>
      </c>
      <c r="G24317" s="16">
        <f>E24317-F24317</f>
        <v>0.70000000000000018</v>
      </c>
      <c r="H24317" s="2">
        <f>ROUND(E24317*5,2)</f>
        <v>8.5</v>
      </c>
    </row>
    <row r="24318" spans="1:8" x14ac:dyDescent="0.25">
      <c r="A24318" s="9" t="s">
        <v>48008</v>
      </c>
      <c r="B24318" s="9" t="s">
        <v>7831</v>
      </c>
      <c r="C24318" s="2">
        <v>10</v>
      </c>
      <c r="D24318" s="2">
        <f>C24318</f>
        <v>10</v>
      </c>
      <c r="E24318" s="2">
        <f>D24318*17%</f>
        <v>1.7000000000000002</v>
      </c>
      <c r="F24318" s="14">
        <f>INT(E24318)</f>
        <v>1</v>
      </c>
      <c r="G24318" s="16">
        <f>E24318-F24318</f>
        <v>0.70000000000000018</v>
      </c>
      <c r="H24318" s="2">
        <f>ROUND(E24318*5,2)</f>
        <v>8.5</v>
      </c>
    </row>
    <row r="24319" spans="1:8" x14ac:dyDescent="0.25">
      <c r="A24319" s="9" t="s">
        <v>48009</v>
      </c>
      <c r="B24319" s="9" t="s">
        <v>48010</v>
      </c>
      <c r="C24319" s="2">
        <v>10</v>
      </c>
      <c r="D24319" s="2">
        <f>C24319</f>
        <v>10</v>
      </c>
      <c r="E24319" s="2">
        <f>D24319*17%</f>
        <v>1.7000000000000002</v>
      </c>
      <c r="F24319" s="14">
        <f>INT(E24319)</f>
        <v>1</v>
      </c>
      <c r="G24319" s="16">
        <f>E24319-F24319</f>
        <v>0.70000000000000018</v>
      </c>
      <c r="H24319" s="2">
        <f>ROUND(E24319*5,2)</f>
        <v>8.5</v>
      </c>
    </row>
    <row r="24320" spans="1:8" x14ac:dyDescent="0.25">
      <c r="A24320" s="9" t="s">
        <v>48011</v>
      </c>
      <c r="B24320" s="9" t="s">
        <v>48012</v>
      </c>
      <c r="C24320" s="2">
        <v>10</v>
      </c>
      <c r="D24320" s="2">
        <f>C24320</f>
        <v>10</v>
      </c>
      <c r="E24320" s="2">
        <f>D24320*17%</f>
        <v>1.7000000000000002</v>
      </c>
      <c r="F24320" s="14">
        <f>INT(E24320)</f>
        <v>1</v>
      </c>
      <c r="G24320" s="16">
        <f>E24320-F24320</f>
        <v>0.70000000000000018</v>
      </c>
      <c r="H24320" s="2">
        <f>ROUND(E24320*5,2)</f>
        <v>8.5</v>
      </c>
    </row>
    <row r="24321" spans="1:8" x14ac:dyDescent="0.25">
      <c r="A24321" s="9" t="s">
        <v>48013</v>
      </c>
      <c r="B24321" s="9" t="s">
        <v>48014</v>
      </c>
      <c r="C24321" s="2">
        <v>10</v>
      </c>
      <c r="D24321" s="2">
        <f>C24321</f>
        <v>10</v>
      </c>
      <c r="E24321" s="2">
        <f>D24321*17%</f>
        <v>1.7000000000000002</v>
      </c>
      <c r="F24321" s="14">
        <f>INT(E24321)</f>
        <v>1</v>
      </c>
      <c r="G24321" s="16">
        <f>E24321-F24321</f>
        <v>0.70000000000000018</v>
      </c>
      <c r="H24321" s="2">
        <f>ROUND(E24321*5,2)</f>
        <v>8.5</v>
      </c>
    </row>
    <row r="24322" spans="1:8" x14ac:dyDescent="0.25">
      <c r="A24322" s="9" t="s">
        <v>48015</v>
      </c>
      <c r="B24322" s="9" t="s">
        <v>48016</v>
      </c>
      <c r="C24322" s="2">
        <v>10</v>
      </c>
      <c r="D24322" s="2">
        <f>C24322</f>
        <v>10</v>
      </c>
      <c r="E24322" s="2">
        <f>D24322*17%</f>
        <v>1.7000000000000002</v>
      </c>
      <c r="F24322" s="14">
        <f>INT(E24322)</f>
        <v>1</v>
      </c>
      <c r="G24322" s="16">
        <f>E24322-F24322</f>
        <v>0.70000000000000018</v>
      </c>
      <c r="H24322" s="2">
        <f>ROUND(E24322*5,2)</f>
        <v>8.5</v>
      </c>
    </row>
    <row r="24323" spans="1:8" x14ac:dyDescent="0.25">
      <c r="A24323" s="9" t="s">
        <v>48017</v>
      </c>
      <c r="B24323" s="9" t="s">
        <v>48018</v>
      </c>
      <c r="C24323" s="2">
        <v>10</v>
      </c>
      <c r="D24323" s="2">
        <f>C24323</f>
        <v>10</v>
      </c>
      <c r="E24323" s="2">
        <f>D24323*17%</f>
        <v>1.7000000000000002</v>
      </c>
      <c r="F24323" s="14">
        <f>INT(E24323)</f>
        <v>1</v>
      </c>
      <c r="G24323" s="16">
        <f>E24323-F24323</f>
        <v>0.70000000000000018</v>
      </c>
      <c r="H24323" s="2">
        <f>ROUND(E24323*5,2)</f>
        <v>8.5</v>
      </c>
    </row>
    <row r="24324" spans="1:8" x14ac:dyDescent="0.25">
      <c r="A24324" s="9" t="s">
        <v>48019</v>
      </c>
      <c r="B24324" s="9" t="s">
        <v>23690</v>
      </c>
      <c r="C24324" s="2">
        <v>10</v>
      </c>
      <c r="D24324" s="2">
        <f>C24324</f>
        <v>10</v>
      </c>
      <c r="E24324" s="2">
        <f>D24324*17%</f>
        <v>1.7000000000000002</v>
      </c>
      <c r="F24324" s="14">
        <f>INT(E24324)</f>
        <v>1</v>
      </c>
      <c r="G24324" s="16">
        <f>E24324-F24324</f>
        <v>0.70000000000000018</v>
      </c>
      <c r="H24324" s="2">
        <f>ROUND(E24324*5,2)</f>
        <v>8.5</v>
      </c>
    </row>
    <row r="24325" spans="1:8" x14ac:dyDescent="0.25">
      <c r="A24325" s="9" t="s">
        <v>48020</v>
      </c>
      <c r="B24325" s="9" t="s">
        <v>48021</v>
      </c>
      <c r="C24325" s="2">
        <v>10</v>
      </c>
      <c r="D24325" s="2">
        <f>C24325</f>
        <v>10</v>
      </c>
      <c r="E24325" s="2">
        <f>D24325*17%</f>
        <v>1.7000000000000002</v>
      </c>
      <c r="F24325" s="14">
        <f>INT(E24325)</f>
        <v>1</v>
      </c>
      <c r="G24325" s="16">
        <f>E24325-F24325</f>
        <v>0.70000000000000018</v>
      </c>
      <c r="H24325" s="2">
        <f>ROUND(E24325*5,2)</f>
        <v>8.5</v>
      </c>
    </row>
    <row r="24326" spans="1:8" x14ac:dyDescent="0.25">
      <c r="A24326" s="9" t="s">
        <v>48022</v>
      </c>
      <c r="B24326" s="9" t="s">
        <v>48023</v>
      </c>
      <c r="C24326" s="2">
        <v>10</v>
      </c>
      <c r="D24326" s="2">
        <f>C24326</f>
        <v>10</v>
      </c>
      <c r="E24326" s="2">
        <f>D24326*17%</f>
        <v>1.7000000000000002</v>
      </c>
      <c r="F24326" s="14">
        <f>INT(E24326)</f>
        <v>1</v>
      </c>
      <c r="G24326" s="16">
        <f>E24326-F24326</f>
        <v>0.70000000000000018</v>
      </c>
      <c r="H24326" s="2">
        <f>ROUND(E24326*5,2)</f>
        <v>8.5</v>
      </c>
    </row>
    <row r="24327" spans="1:8" x14ac:dyDescent="0.25">
      <c r="A24327" s="9" t="s">
        <v>48024</v>
      </c>
      <c r="B24327" s="9" t="s">
        <v>16976</v>
      </c>
      <c r="C24327" s="2">
        <v>10</v>
      </c>
      <c r="D24327" s="2">
        <f>C24327</f>
        <v>10</v>
      </c>
      <c r="E24327" s="2">
        <f>D24327*17%</f>
        <v>1.7000000000000002</v>
      </c>
      <c r="F24327" s="14">
        <f>INT(E24327)</f>
        <v>1</v>
      </c>
      <c r="G24327" s="16">
        <f>E24327-F24327</f>
        <v>0.70000000000000018</v>
      </c>
      <c r="H24327" s="2">
        <f>ROUND(E24327*5,2)</f>
        <v>8.5</v>
      </c>
    </row>
    <row r="24328" spans="1:8" x14ac:dyDescent="0.25">
      <c r="A24328" s="9" t="s">
        <v>48025</v>
      </c>
      <c r="B24328" s="9" t="s">
        <v>36162</v>
      </c>
      <c r="C24328" s="2">
        <v>10</v>
      </c>
      <c r="D24328" s="2">
        <f>C24328</f>
        <v>10</v>
      </c>
      <c r="E24328" s="2">
        <f>D24328*17%</f>
        <v>1.7000000000000002</v>
      </c>
      <c r="F24328" s="14">
        <f>INT(E24328)</f>
        <v>1</v>
      </c>
      <c r="G24328" s="16">
        <f>E24328-F24328</f>
        <v>0.70000000000000018</v>
      </c>
      <c r="H24328" s="2">
        <f>ROUND(E24328*5,2)</f>
        <v>8.5</v>
      </c>
    </row>
    <row r="24329" spans="1:8" x14ac:dyDescent="0.25">
      <c r="A24329" s="9" t="s">
        <v>48026</v>
      </c>
      <c r="B24329" s="9" t="s">
        <v>3622</v>
      </c>
      <c r="C24329" s="2">
        <v>10</v>
      </c>
      <c r="D24329" s="2">
        <f>C24329</f>
        <v>10</v>
      </c>
      <c r="E24329" s="2">
        <f>D24329*17%</f>
        <v>1.7000000000000002</v>
      </c>
      <c r="F24329" s="14">
        <f>INT(E24329)</f>
        <v>1</v>
      </c>
      <c r="G24329" s="16">
        <f>E24329-F24329</f>
        <v>0.70000000000000018</v>
      </c>
      <c r="H24329" s="2">
        <f>ROUND(E24329*5,2)</f>
        <v>8.5</v>
      </c>
    </row>
    <row r="24330" spans="1:8" x14ac:dyDescent="0.25">
      <c r="A24330" s="9" t="s">
        <v>48027</v>
      </c>
      <c r="B24330" s="9" t="s">
        <v>48028</v>
      </c>
      <c r="C24330" s="2">
        <v>10</v>
      </c>
      <c r="D24330" s="2">
        <f>C24330</f>
        <v>10</v>
      </c>
      <c r="E24330" s="2">
        <f>D24330*17%</f>
        <v>1.7000000000000002</v>
      </c>
      <c r="F24330" s="14">
        <f>INT(E24330)</f>
        <v>1</v>
      </c>
      <c r="G24330" s="16">
        <f>E24330-F24330</f>
        <v>0.70000000000000018</v>
      </c>
      <c r="H24330" s="2">
        <f>ROUND(E24330*5,2)</f>
        <v>8.5</v>
      </c>
    </row>
    <row r="24331" spans="1:8" x14ac:dyDescent="0.25">
      <c r="A24331" s="9" t="s">
        <v>48029</v>
      </c>
      <c r="B24331" s="9" t="s">
        <v>12209</v>
      </c>
      <c r="C24331" s="2">
        <v>10</v>
      </c>
      <c r="D24331" s="2">
        <f>C24331</f>
        <v>10</v>
      </c>
      <c r="E24331" s="2">
        <f>D24331*17%</f>
        <v>1.7000000000000002</v>
      </c>
      <c r="F24331" s="14">
        <f>INT(E24331)</f>
        <v>1</v>
      </c>
      <c r="G24331" s="16">
        <f>E24331-F24331</f>
        <v>0.70000000000000018</v>
      </c>
      <c r="H24331" s="2">
        <f>ROUND(E24331*5,2)</f>
        <v>8.5</v>
      </c>
    </row>
    <row r="24332" spans="1:8" x14ac:dyDescent="0.25">
      <c r="A24332" s="9" t="s">
        <v>48030</v>
      </c>
      <c r="B24332" s="9" t="s">
        <v>7925</v>
      </c>
      <c r="C24332" s="2">
        <v>10</v>
      </c>
      <c r="D24332" s="2">
        <f>C24332</f>
        <v>10</v>
      </c>
      <c r="E24332" s="2">
        <f>D24332*17%</f>
        <v>1.7000000000000002</v>
      </c>
      <c r="F24332" s="14">
        <f>INT(E24332)</f>
        <v>1</v>
      </c>
      <c r="G24332" s="16">
        <f>E24332-F24332</f>
        <v>0.70000000000000018</v>
      </c>
      <c r="H24332" s="2">
        <f>ROUND(E24332*5,2)</f>
        <v>8.5</v>
      </c>
    </row>
    <row r="24333" spans="1:8" x14ac:dyDescent="0.25">
      <c r="A24333" s="9" t="s">
        <v>48031</v>
      </c>
      <c r="B24333" s="9" t="s">
        <v>48032</v>
      </c>
      <c r="C24333" s="2">
        <v>10</v>
      </c>
      <c r="D24333" s="2">
        <f>C24333</f>
        <v>10</v>
      </c>
      <c r="E24333" s="2">
        <f>D24333*17%</f>
        <v>1.7000000000000002</v>
      </c>
      <c r="F24333" s="14">
        <f>INT(E24333)</f>
        <v>1</v>
      </c>
      <c r="G24333" s="16">
        <f>E24333-F24333</f>
        <v>0.70000000000000018</v>
      </c>
      <c r="H24333" s="2">
        <f>ROUND(E24333*5,2)</f>
        <v>8.5</v>
      </c>
    </row>
    <row r="24334" spans="1:8" x14ac:dyDescent="0.25">
      <c r="A24334" s="9" t="s">
        <v>48033</v>
      </c>
      <c r="B24334" s="9" t="s">
        <v>48034</v>
      </c>
      <c r="C24334" s="2">
        <v>10</v>
      </c>
      <c r="D24334" s="2">
        <f>C24334</f>
        <v>10</v>
      </c>
      <c r="E24334" s="2">
        <f>D24334*17%</f>
        <v>1.7000000000000002</v>
      </c>
      <c r="F24334" s="14">
        <f>INT(E24334)</f>
        <v>1</v>
      </c>
      <c r="G24334" s="16">
        <f>E24334-F24334</f>
        <v>0.70000000000000018</v>
      </c>
      <c r="H24334" s="2">
        <f>ROUND(E24334*5,2)</f>
        <v>8.5</v>
      </c>
    </row>
    <row r="24335" spans="1:8" x14ac:dyDescent="0.25">
      <c r="A24335" s="9" t="s">
        <v>48035</v>
      </c>
      <c r="B24335" s="9" t="s">
        <v>24068</v>
      </c>
      <c r="C24335" s="2">
        <v>10</v>
      </c>
      <c r="D24335" s="2">
        <f>C24335</f>
        <v>10</v>
      </c>
      <c r="E24335" s="2">
        <f>D24335*17%</f>
        <v>1.7000000000000002</v>
      </c>
      <c r="F24335" s="14">
        <f>INT(E24335)</f>
        <v>1</v>
      </c>
      <c r="G24335" s="16">
        <f>E24335-F24335</f>
        <v>0.70000000000000018</v>
      </c>
      <c r="H24335" s="2">
        <f>ROUND(E24335*5,2)</f>
        <v>8.5</v>
      </c>
    </row>
    <row r="24336" spans="1:8" x14ac:dyDescent="0.25">
      <c r="A24336" s="9" t="s">
        <v>48036</v>
      </c>
      <c r="B24336" s="9" t="s">
        <v>48037</v>
      </c>
      <c r="C24336" s="2">
        <v>10</v>
      </c>
      <c r="D24336" s="2">
        <f>C24336</f>
        <v>10</v>
      </c>
      <c r="E24336" s="2">
        <f>D24336*17%</f>
        <v>1.7000000000000002</v>
      </c>
      <c r="F24336" s="14">
        <f>INT(E24336)</f>
        <v>1</v>
      </c>
      <c r="G24336" s="16">
        <f>E24336-F24336</f>
        <v>0.70000000000000018</v>
      </c>
      <c r="H24336" s="2">
        <f>ROUND(E24336*5,2)</f>
        <v>8.5</v>
      </c>
    </row>
    <row r="24337" spans="1:8" x14ac:dyDescent="0.25">
      <c r="A24337" s="9" t="s">
        <v>48038</v>
      </c>
      <c r="B24337" s="9" t="s">
        <v>48039</v>
      </c>
      <c r="C24337" s="2">
        <v>10</v>
      </c>
      <c r="D24337" s="2">
        <f>C24337</f>
        <v>10</v>
      </c>
      <c r="E24337" s="2">
        <f>D24337*17%</f>
        <v>1.7000000000000002</v>
      </c>
      <c r="F24337" s="14">
        <f>INT(E24337)</f>
        <v>1</v>
      </c>
      <c r="G24337" s="16">
        <f>E24337-F24337</f>
        <v>0.70000000000000018</v>
      </c>
      <c r="H24337" s="2">
        <f>ROUND(E24337*5,2)</f>
        <v>8.5</v>
      </c>
    </row>
    <row r="24338" spans="1:8" x14ac:dyDescent="0.25">
      <c r="A24338" s="9" t="s">
        <v>48040</v>
      </c>
      <c r="B24338" s="9" t="s">
        <v>25495</v>
      </c>
      <c r="C24338" s="2">
        <v>10</v>
      </c>
      <c r="D24338" s="2">
        <f>C24338</f>
        <v>10</v>
      </c>
      <c r="E24338" s="2">
        <f>D24338*17%</f>
        <v>1.7000000000000002</v>
      </c>
      <c r="F24338" s="14">
        <f>INT(E24338)</f>
        <v>1</v>
      </c>
      <c r="G24338" s="16">
        <f>E24338-F24338</f>
        <v>0.70000000000000018</v>
      </c>
      <c r="H24338" s="2">
        <f>ROUND(E24338*5,2)</f>
        <v>8.5</v>
      </c>
    </row>
    <row r="24339" spans="1:8" x14ac:dyDescent="0.25">
      <c r="A24339" s="9" t="s">
        <v>48041</v>
      </c>
      <c r="B24339" s="9" t="s">
        <v>48042</v>
      </c>
      <c r="C24339" s="2">
        <v>10</v>
      </c>
      <c r="D24339" s="2">
        <f>C24339</f>
        <v>10</v>
      </c>
      <c r="E24339" s="2">
        <f>D24339*17%</f>
        <v>1.7000000000000002</v>
      </c>
      <c r="F24339" s="14">
        <f>INT(E24339)</f>
        <v>1</v>
      </c>
      <c r="G24339" s="16">
        <f>E24339-F24339</f>
        <v>0.70000000000000018</v>
      </c>
      <c r="H24339" s="2">
        <f>ROUND(E24339*5,2)</f>
        <v>8.5</v>
      </c>
    </row>
    <row r="24340" spans="1:8" x14ac:dyDescent="0.25">
      <c r="A24340" s="9" t="s">
        <v>48043</v>
      </c>
      <c r="B24340" s="9" t="s">
        <v>48044</v>
      </c>
      <c r="C24340" s="2">
        <v>10</v>
      </c>
      <c r="D24340" s="2">
        <f>C24340</f>
        <v>10</v>
      </c>
      <c r="E24340" s="2">
        <f>D24340*17%</f>
        <v>1.7000000000000002</v>
      </c>
      <c r="F24340" s="14">
        <f>INT(E24340)</f>
        <v>1</v>
      </c>
      <c r="G24340" s="16">
        <f>E24340-F24340</f>
        <v>0.70000000000000018</v>
      </c>
      <c r="H24340" s="2">
        <f>ROUND(E24340*5,2)</f>
        <v>8.5</v>
      </c>
    </row>
    <row r="24341" spans="1:8" x14ac:dyDescent="0.25">
      <c r="A24341" s="9" t="s">
        <v>48045</v>
      </c>
      <c r="B24341" s="9" t="s">
        <v>48046</v>
      </c>
      <c r="C24341" s="2">
        <v>10</v>
      </c>
      <c r="D24341" s="2">
        <f>C24341</f>
        <v>10</v>
      </c>
      <c r="E24341" s="2">
        <f>D24341*17%</f>
        <v>1.7000000000000002</v>
      </c>
      <c r="F24341" s="14">
        <f>INT(E24341)</f>
        <v>1</v>
      </c>
      <c r="G24341" s="16">
        <f>E24341-F24341</f>
        <v>0.70000000000000018</v>
      </c>
      <c r="H24341" s="2">
        <f>ROUND(E24341*5,2)</f>
        <v>8.5</v>
      </c>
    </row>
    <row r="24342" spans="1:8" x14ac:dyDescent="0.25">
      <c r="A24342" s="9" t="s">
        <v>48047</v>
      </c>
      <c r="B24342" s="9" t="s">
        <v>48048</v>
      </c>
      <c r="C24342" s="2">
        <v>10</v>
      </c>
      <c r="D24342" s="2">
        <f>C24342</f>
        <v>10</v>
      </c>
      <c r="E24342" s="2">
        <f>D24342*17%</f>
        <v>1.7000000000000002</v>
      </c>
      <c r="F24342" s="14">
        <f>INT(E24342)</f>
        <v>1</v>
      </c>
      <c r="G24342" s="16">
        <f>E24342-F24342</f>
        <v>0.70000000000000018</v>
      </c>
      <c r="H24342" s="2">
        <f>ROUND(E24342*5,2)</f>
        <v>8.5</v>
      </c>
    </row>
    <row r="24343" spans="1:8" x14ac:dyDescent="0.25">
      <c r="A24343" s="9" t="s">
        <v>48049</v>
      </c>
      <c r="B24343" s="9" t="s">
        <v>18894</v>
      </c>
      <c r="C24343" s="2">
        <v>10</v>
      </c>
      <c r="D24343" s="2">
        <f>C24343</f>
        <v>10</v>
      </c>
      <c r="E24343" s="2">
        <f>D24343*17%</f>
        <v>1.7000000000000002</v>
      </c>
      <c r="F24343" s="14">
        <f>INT(E24343)</f>
        <v>1</v>
      </c>
      <c r="G24343" s="16">
        <f>E24343-F24343</f>
        <v>0.70000000000000018</v>
      </c>
      <c r="H24343" s="2">
        <f>ROUND(E24343*5,2)</f>
        <v>8.5</v>
      </c>
    </row>
    <row r="24344" spans="1:8" x14ac:dyDescent="0.25">
      <c r="A24344" s="9" t="s">
        <v>48050</v>
      </c>
      <c r="B24344" s="9" t="s">
        <v>48051</v>
      </c>
      <c r="C24344" s="2">
        <v>10</v>
      </c>
      <c r="D24344" s="2">
        <f>C24344</f>
        <v>10</v>
      </c>
      <c r="E24344" s="2">
        <f>D24344*17%</f>
        <v>1.7000000000000002</v>
      </c>
      <c r="F24344" s="14">
        <f>INT(E24344)</f>
        <v>1</v>
      </c>
      <c r="G24344" s="16">
        <f>E24344-F24344</f>
        <v>0.70000000000000018</v>
      </c>
      <c r="H24344" s="2">
        <f>ROUND(E24344*5,2)</f>
        <v>8.5</v>
      </c>
    </row>
    <row r="24345" spans="1:8" x14ac:dyDescent="0.25">
      <c r="A24345" s="9" t="s">
        <v>48052</v>
      </c>
      <c r="B24345" s="9" t="s">
        <v>48053</v>
      </c>
      <c r="C24345" s="2">
        <v>10</v>
      </c>
      <c r="D24345" s="2">
        <f>C24345</f>
        <v>10</v>
      </c>
      <c r="E24345" s="2">
        <f>D24345*17%</f>
        <v>1.7000000000000002</v>
      </c>
      <c r="F24345" s="14">
        <f>INT(E24345)</f>
        <v>1</v>
      </c>
      <c r="G24345" s="16">
        <f>E24345-F24345</f>
        <v>0.70000000000000018</v>
      </c>
      <c r="H24345" s="2">
        <f>ROUND(E24345*5,2)</f>
        <v>8.5</v>
      </c>
    </row>
    <row r="24346" spans="1:8" x14ac:dyDescent="0.25">
      <c r="A24346" s="9" t="s">
        <v>48054</v>
      </c>
      <c r="B24346" s="9" t="s">
        <v>48055</v>
      </c>
      <c r="C24346" s="2">
        <v>10</v>
      </c>
      <c r="D24346" s="2">
        <f>C24346</f>
        <v>10</v>
      </c>
      <c r="E24346" s="2">
        <f>D24346*17%</f>
        <v>1.7000000000000002</v>
      </c>
      <c r="F24346" s="14">
        <f>INT(E24346)</f>
        <v>1</v>
      </c>
      <c r="G24346" s="16">
        <f>E24346-F24346</f>
        <v>0.70000000000000018</v>
      </c>
      <c r="H24346" s="2">
        <f>ROUND(E24346*5,2)</f>
        <v>8.5</v>
      </c>
    </row>
    <row r="24347" spans="1:8" x14ac:dyDescent="0.25">
      <c r="A24347" s="9" t="s">
        <v>48056</v>
      </c>
      <c r="B24347" s="9" t="s">
        <v>6681</v>
      </c>
      <c r="C24347" s="2">
        <v>10</v>
      </c>
      <c r="D24347" s="2">
        <f>C24347</f>
        <v>10</v>
      </c>
      <c r="E24347" s="2">
        <f>D24347*17%</f>
        <v>1.7000000000000002</v>
      </c>
      <c r="F24347" s="14">
        <f>INT(E24347)</f>
        <v>1</v>
      </c>
      <c r="G24347" s="16">
        <f>E24347-F24347</f>
        <v>0.70000000000000018</v>
      </c>
      <c r="H24347" s="2">
        <f>ROUND(E24347*5,2)</f>
        <v>8.5</v>
      </c>
    </row>
    <row r="24348" spans="1:8" x14ac:dyDescent="0.25">
      <c r="A24348" s="9" t="s">
        <v>48057</v>
      </c>
      <c r="B24348" s="9" t="s">
        <v>48058</v>
      </c>
      <c r="C24348" s="2">
        <v>10</v>
      </c>
      <c r="D24348" s="2">
        <f>C24348</f>
        <v>10</v>
      </c>
      <c r="E24348" s="2">
        <f>D24348*17%</f>
        <v>1.7000000000000002</v>
      </c>
      <c r="F24348" s="14">
        <f>INT(E24348)</f>
        <v>1</v>
      </c>
      <c r="G24348" s="16">
        <f>E24348-F24348</f>
        <v>0.70000000000000018</v>
      </c>
      <c r="H24348" s="2">
        <f>ROUND(E24348*5,2)</f>
        <v>8.5</v>
      </c>
    </row>
    <row r="24349" spans="1:8" x14ac:dyDescent="0.25">
      <c r="A24349" s="9" t="s">
        <v>48059</v>
      </c>
      <c r="B24349" s="9" t="s">
        <v>48060</v>
      </c>
      <c r="C24349" s="2">
        <v>10</v>
      </c>
      <c r="D24349" s="2">
        <f>C24349</f>
        <v>10</v>
      </c>
      <c r="E24349" s="2">
        <f>D24349*17%</f>
        <v>1.7000000000000002</v>
      </c>
      <c r="F24349" s="14">
        <f>INT(E24349)</f>
        <v>1</v>
      </c>
      <c r="G24349" s="16">
        <f>E24349-F24349</f>
        <v>0.70000000000000018</v>
      </c>
      <c r="H24349" s="2">
        <f>ROUND(E24349*5,2)</f>
        <v>8.5</v>
      </c>
    </row>
    <row r="24350" spans="1:8" x14ac:dyDescent="0.25">
      <c r="A24350" s="9" t="s">
        <v>48061</v>
      </c>
      <c r="B24350" s="9" t="s">
        <v>48062</v>
      </c>
      <c r="C24350" s="2">
        <v>10</v>
      </c>
      <c r="D24350" s="2">
        <f>C24350</f>
        <v>10</v>
      </c>
      <c r="E24350" s="2">
        <f>D24350*17%</f>
        <v>1.7000000000000002</v>
      </c>
      <c r="F24350" s="14">
        <f>INT(E24350)</f>
        <v>1</v>
      </c>
      <c r="G24350" s="16">
        <f>E24350-F24350</f>
        <v>0.70000000000000018</v>
      </c>
      <c r="H24350" s="2">
        <f>ROUND(E24350*5,2)</f>
        <v>8.5</v>
      </c>
    </row>
    <row r="24351" spans="1:8" x14ac:dyDescent="0.25">
      <c r="A24351" s="9" t="s">
        <v>48063</v>
      </c>
      <c r="B24351" s="9" t="s">
        <v>48064</v>
      </c>
      <c r="C24351" s="2">
        <v>10</v>
      </c>
      <c r="D24351" s="2">
        <f>C24351</f>
        <v>10</v>
      </c>
      <c r="E24351" s="2">
        <f>D24351*17%</f>
        <v>1.7000000000000002</v>
      </c>
      <c r="F24351" s="14">
        <f>INT(E24351)</f>
        <v>1</v>
      </c>
      <c r="G24351" s="16">
        <f>E24351-F24351</f>
        <v>0.70000000000000018</v>
      </c>
      <c r="H24351" s="2">
        <f>ROUND(E24351*5,2)</f>
        <v>8.5</v>
      </c>
    </row>
    <row r="24352" spans="1:8" x14ac:dyDescent="0.25">
      <c r="A24352" s="9" t="s">
        <v>48065</v>
      </c>
      <c r="B24352" s="9" t="s">
        <v>48066</v>
      </c>
      <c r="C24352" s="2">
        <v>10</v>
      </c>
      <c r="D24352" s="2">
        <f>C24352</f>
        <v>10</v>
      </c>
      <c r="E24352" s="2">
        <f>D24352*17%</f>
        <v>1.7000000000000002</v>
      </c>
      <c r="F24352" s="14">
        <f>INT(E24352)</f>
        <v>1</v>
      </c>
      <c r="G24352" s="16">
        <f>E24352-F24352</f>
        <v>0.70000000000000018</v>
      </c>
      <c r="H24352" s="2">
        <f>ROUND(E24352*5,2)</f>
        <v>8.5</v>
      </c>
    </row>
    <row r="24353" spans="1:8" x14ac:dyDescent="0.25">
      <c r="A24353" s="9" t="s">
        <v>48067</v>
      </c>
      <c r="B24353" s="9" t="s">
        <v>48068</v>
      </c>
      <c r="C24353" s="2">
        <v>10</v>
      </c>
      <c r="D24353" s="2">
        <f>C24353</f>
        <v>10</v>
      </c>
      <c r="E24353" s="2">
        <f>D24353*17%</f>
        <v>1.7000000000000002</v>
      </c>
      <c r="F24353" s="14">
        <f>INT(E24353)</f>
        <v>1</v>
      </c>
      <c r="G24353" s="16">
        <f>E24353-F24353</f>
        <v>0.70000000000000018</v>
      </c>
      <c r="H24353" s="2">
        <f>ROUND(E24353*5,2)</f>
        <v>8.5</v>
      </c>
    </row>
    <row r="24354" spans="1:8" x14ac:dyDescent="0.25">
      <c r="A24354" s="9" t="s">
        <v>48069</v>
      </c>
      <c r="B24354" s="9" t="s">
        <v>48070</v>
      </c>
      <c r="C24354" s="2">
        <v>10</v>
      </c>
      <c r="D24354" s="2">
        <f>C24354</f>
        <v>10</v>
      </c>
      <c r="E24354" s="2">
        <f>D24354*17%</f>
        <v>1.7000000000000002</v>
      </c>
      <c r="F24354" s="14">
        <f>INT(E24354)</f>
        <v>1</v>
      </c>
      <c r="G24354" s="16">
        <f>E24354-F24354</f>
        <v>0.70000000000000018</v>
      </c>
      <c r="H24354" s="2">
        <f>ROUND(E24354*5,2)</f>
        <v>8.5</v>
      </c>
    </row>
    <row r="24355" spans="1:8" x14ac:dyDescent="0.25">
      <c r="A24355" s="9" t="s">
        <v>48071</v>
      </c>
      <c r="B24355" s="9" t="s">
        <v>48072</v>
      </c>
      <c r="C24355" s="2">
        <v>10</v>
      </c>
      <c r="D24355" s="2">
        <f>C24355</f>
        <v>10</v>
      </c>
      <c r="E24355" s="2">
        <f>D24355*17%</f>
        <v>1.7000000000000002</v>
      </c>
      <c r="F24355" s="14">
        <f>INT(E24355)</f>
        <v>1</v>
      </c>
      <c r="G24355" s="16">
        <f>E24355-F24355</f>
        <v>0.70000000000000018</v>
      </c>
      <c r="H24355" s="2">
        <f>ROUND(E24355*5,2)</f>
        <v>8.5</v>
      </c>
    </row>
    <row r="24356" spans="1:8" x14ac:dyDescent="0.25">
      <c r="A24356" s="9" t="s">
        <v>48073</v>
      </c>
      <c r="B24356" s="9" t="s">
        <v>48074</v>
      </c>
      <c r="C24356" s="2">
        <v>10</v>
      </c>
      <c r="D24356" s="2">
        <f>C24356</f>
        <v>10</v>
      </c>
      <c r="E24356" s="2">
        <f>D24356*17%</f>
        <v>1.7000000000000002</v>
      </c>
      <c r="F24356" s="14">
        <f>INT(E24356)</f>
        <v>1</v>
      </c>
      <c r="G24356" s="16">
        <f>E24356-F24356</f>
        <v>0.70000000000000018</v>
      </c>
      <c r="H24356" s="2">
        <f>ROUND(E24356*5,2)</f>
        <v>8.5</v>
      </c>
    </row>
    <row r="24357" spans="1:8" x14ac:dyDescent="0.25">
      <c r="A24357" s="9" t="s">
        <v>48075</v>
      </c>
      <c r="B24357" s="9" t="s">
        <v>10881</v>
      </c>
      <c r="C24357" s="2">
        <v>10</v>
      </c>
      <c r="D24357" s="2">
        <f>C24357</f>
        <v>10</v>
      </c>
      <c r="E24357" s="2">
        <f>D24357*17%</f>
        <v>1.7000000000000002</v>
      </c>
      <c r="F24357" s="14">
        <f>INT(E24357)</f>
        <v>1</v>
      </c>
      <c r="G24357" s="16">
        <f>E24357-F24357</f>
        <v>0.70000000000000018</v>
      </c>
      <c r="H24357" s="2">
        <f>ROUND(E24357*5,2)</f>
        <v>8.5</v>
      </c>
    </row>
    <row r="24358" spans="1:8" x14ac:dyDescent="0.25">
      <c r="A24358" s="9" t="s">
        <v>48076</v>
      </c>
      <c r="B24358" s="9" t="s">
        <v>48077</v>
      </c>
      <c r="C24358" s="2">
        <v>10</v>
      </c>
      <c r="D24358" s="2">
        <f>C24358</f>
        <v>10</v>
      </c>
      <c r="E24358" s="2">
        <f>D24358*17%</f>
        <v>1.7000000000000002</v>
      </c>
      <c r="F24358" s="14">
        <f>INT(E24358)</f>
        <v>1</v>
      </c>
      <c r="G24358" s="16">
        <f>E24358-F24358</f>
        <v>0.70000000000000018</v>
      </c>
      <c r="H24358" s="2">
        <f>ROUND(E24358*5,2)</f>
        <v>8.5</v>
      </c>
    </row>
    <row r="24359" spans="1:8" x14ac:dyDescent="0.25">
      <c r="A24359" s="9" t="s">
        <v>48078</v>
      </c>
      <c r="B24359" s="9" t="s">
        <v>48079</v>
      </c>
      <c r="C24359" s="2">
        <v>10</v>
      </c>
      <c r="D24359" s="2">
        <f>C24359</f>
        <v>10</v>
      </c>
      <c r="E24359" s="2">
        <f>D24359*17%</f>
        <v>1.7000000000000002</v>
      </c>
      <c r="F24359" s="14">
        <f>INT(E24359)</f>
        <v>1</v>
      </c>
      <c r="G24359" s="16">
        <f>E24359-F24359</f>
        <v>0.70000000000000018</v>
      </c>
      <c r="H24359" s="2">
        <f>ROUND(E24359*5,2)</f>
        <v>8.5</v>
      </c>
    </row>
    <row r="24360" spans="1:8" x14ac:dyDescent="0.25">
      <c r="A24360" s="9" t="s">
        <v>48080</v>
      </c>
      <c r="B24360" s="9" t="s">
        <v>48081</v>
      </c>
      <c r="C24360" s="2">
        <v>10</v>
      </c>
      <c r="D24360" s="2">
        <f>C24360</f>
        <v>10</v>
      </c>
      <c r="E24360" s="2">
        <f>D24360*17%</f>
        <v>1.7000000000000002</v>
      </c>
      <c r="F24360" s="14">
        <f>INT(E24360)</f>
        <v>1</v>
      </c>
      <c r="G24360" s="16">
        <f>E24360-F24360</f>
        <v>0.70000000000000018</v>
      </c>
      <c r="H24360" s="2">
        <f>ROUND(E24360*5,2)</f>
        <v>8.5</v>
      </c>
    </row>
    <row r="24361" spans="1:8" x14ac:dyDescent="0.25">
      <c r="A24361" s="9" t="s">
        <v>48082</v>
      </c>
      <c r="B24361" s="9" t="s">
        <v>48083</v>
      </c>
      <c r="C24361" s="2">
        <v>10</v>
      </c>
      <c r="D24361" s="2">
        <f>C24361</f>
        <v>10</v>
      </c>
      <c r="E24361" s="2">
        <f>D24361*17%</f>
        <v>1.7000000000000002</v>
      </c>
      <c r="F24361" s="14">
        <f>INT(E24361)</f>
        <v>1</v>
      </c>
      <c r="G24361" s="16">
        <f>E24361-F24361</f>
        <v>0.70000000000000018</v>
      </c>
      <c r="H24361" s="2">
        <f>ROUND(E24361*5,2)</f>
        <v>8.5</v>
      </c>
    </row>
    <row r="24362" spans="1:8" x14ac:dyDescent="0.25">
      <c r="A24362" s="9" t="s">
        <v>48084</v>
      </c>
      <c r="B24362" s="9" t="s">
        <v>48085</v>
      </c>
      <c r="C24362" s="2">
        <v>10</v>
      </c>
      <c r="D24362" s="2">
        <f>C24362</f>
        <v>10</v>
      </c>
      <c r="E24362" s="2">
        <f>D24362*17%</f>
        <v>1.7000000000000002</v>
      </c>
      <c r="F24362" s="14">
        <f>INT(E24362)</f>
        <v>1</v>
      </c>
      <c r="G24362" s="16">
        <f>E24362-F24362</f>
        <v>0.70000000000000018</v>
      </c>
      <c r="H24362" s="2">
        <f>ROUND(E24362*5,2)</f>
        <v>8.5</v>
      </c>
    </row>
    <row r="24363" spans="1:8" x14ac:dyDescent="0.25">
      <c r="A24363" s="9" t="s">
        <v>48086</v>
      </c>
      <c r="B24363" s="9" t="s">
        <v>48087</v>
      </c>
      <c r="C24363" s="2">
        <v>10</v>
      </c>
      <c r="D24363" s="2">
        <f>C24363</f>
        <v>10</v>
      </c>
      <c r="E24363" s="2">
        <f>D24363*17%</f>
        <v>1.7000000000000002</v>
      </c>
      <c r="F24363" s="14">
        <f>INT(E24363)</f>
        <v>1</v>
      </c>
      <c r="G24363" s="16">
        <f>E24363-F24363</f>
        <v>0.70000000000000018</v>
      </c>
      <c r="H24363" s="2">
        <f>ROUND(E24363*5,2)</f>
        <v>8.5</v>
      </c>
    </row>
    <row r="24364" spans="1:8" x14ac:dyDescent="0.25">
      <c r="A24364" s="9" t="s">
        <v>48088</v>
      </c>
      <c r="B24364" s="9" t="s">
        <v>48089</v>
      </c>
      <c r="C24364" s="2">
        <v>10</v>
      </c>
      <c r="D24364" s="2">
        <f>C24364</f>
        <v>10</v>
      </c>
      <c r="E24364" s="2">
        <f>D24364*17%</f>
        <v>1.7000000000000002</v>
      </c>
      <c r="F24364" s="14">
        <f>INT(E24364)</f>
        <v>1</v>
      </c>
      <c r="G24364" s="16">
        <f>E24364-F24364</f>
        <v>0.70000000000000018</v>
      </c>
      <c r="H24364" s="2">
        <f>ROUND(E24364*5,2)</f>
        <v>8.5</v>
      </c>
    </row>
    <row r="24365" spans="1:8" x14ac:dyDescent="0.25">
      <c r="A24365" s="9" t="s">
        <v>48090</v>
      </c>
      <c r="B24365" s="9" t="s">
        <v>48091</v>
      </c>
      <c r="C24365" s="2">
        <v>10</v>
      </c>
      <c r="D24365" s="2">
        <f>C24365</f>
        <v>10</v>
      </c>
      <c r="E24365" s="2">
        <f>D24365*17%</f>
        <v>1.7000000000000002</v>
      </c>
      <c r="F24365" s="14">
        <f>INT(E24365)</f>
        <v>1</v>
      </c>
      <c r="G24365" s="16">
        <f>E24365-F24365</f>
        <v>0.70000000000000018</v>
      </c>
      <c r="H24365" s="2">
        <f>ROUND(E24365*5,2)</f>
        <v>8.5</v>
      </c>
    </row>
    <row r="24366" spans="1:8" x14ac:dyDescent="0.25">
      <c r="A24366" s="9" t="s">
        <v>48092</v>
      </c>
      <c r="B24366" s="9" t="s">
        <v>48093</v>
      </c>
      <c r="C24366" s="2">
        <v>10</v>
      </c>
      <c r="D24366" s="2">
        <f>C24366</f>
        <v>10</v>
      </c>
      <c r="E24366" s="2">
        <f>D24366*17%</f>
        <v>1.7000000000000002</v>
      </c>
      <c r="F24366" s="14">
        <f>INT(E24366)</f>
        <v>1</v>
      </c>
      <c r="G24366" s="16">
        <f>E24366-F24366</f>
        <v>0.70000000000000018</v>
      </c>
      <c r="H24366" s="2">
        <f>ROUND(E24366*5,2)</f>
        <v>8.5</v>
      </c>
    </row>
    <row r="24367" spans="1:8" x14ac:dyDescent="0.25">
      <c r="A24367" s="9" t="s">
        <v>48094</v>
      </c>
      <c r="B24367" s="9" t="s">
        <v>48095</v>
      </c>
      <c r="C24367" s="2">
        <v>10</v>
      </c>
      <c r="D24367" s="2">
        <f>C24367</f>
        <v>10</v>
      </c>
      <c r="E24367" s="2">
        <f>D24367*17%</f>
        <v>1.7000000000000002</v>
      </c>
      <c r="F24367" s="14">
        <f>INT(E24367)</f>
        <v>1</v>
      </c>
      <c r="G24367" s="16">
        <f>E24367-F24367</f>
        <v>0.70000000000000018</v>
      </c>
      <c r="H24367" s="2">
        <f>ROUND(E24367*5,2)</f>
        <v>8.5</v>
      </c>
    </row>
    <row r="24368" spans="1:8" x14ac:dyDescent="0.25">
      <c r="A24368" s="9" t="s">
        <v>48096</v>
      </c>
      <c r="B24368" s="9" t="s">
        <v>48097</v>
      </c>
      <c r="C24368" s="2">
        <v>10</v>
      </c>
      <c r="D24368" s="2">
        <f>C24368</f>
        <v>10</v>
      </c>
      <c r="E24368" s="2">
        <f>D24368*17%</f>
        <v>1.7000000000000002</v>
      </c>
      <c r="F24368" s="14">
        <f>INT(E24368)</f>
        <v>1</v>
      </c>
      <c r="G24368" s="16">
        <f>E24368-F24368</f>
        <v>0.70000000000000018</v>
      </c>
      <c r="H24368" s="2">
        <f>ROUND(E24368*5,2)</f>
        <v>8.5</v>
      </c>
    </row>
    <row r="24369" spans="1:8" x14ac:dyDescent="0.25">
      <c r="A24369" s="9" t="s">
        <v>48098</v>
      </c>
      <c r="B24369" s="9" t="s">
        <v>48099</v>
      </c>
      <c r="C24369" s="2">
        <v>10</v>
      </c>
      <c r="D24369" s="2">
        <f>C24369</f>
        <v>10</v>
      </c>
      <c r="E24369" s="2">
        <f>D24369*17%</f>
        <v>1.7000000000000002</v>
      </c>
      <c r="F24369" s="14">
        <f>INT(E24369)</f>
        <v>1</v>
      </c>
      <c r="G24369" s="16">
        <f>E24369-F24369</f>
        <v>0.70000000000000018</v>
      </c>
      <c r="H24369" s="2">
        <f>ROUND(E24369*5,2)</f>
        <v>8.5</v>
      </c>
    </row>
    <row r="24370" spans="1:8" x14ac:dyDescent="0.25">
      <c r="A24370" s="9" t="s">
        <v>48100</v>
      </c>
      <c r="B24370" s="9" t="s">
        <v>48101</v>
      </c>
      <c r="C24370" s="2">
        <v>10</v>
      </c>
      <c r="D24370" s="2">
        <f>C24370</f>
        <v>10</v>
      </c>
      <c r="E24370" s="2">
        <f>D24370*17%</f>
        <v>1.7000000000000002</v>
      </c>
      <c r="F24370" s="14">
        <f>INT(E24370)</f>
        <v>1</v>
      </c>
      <c r="G24370" s="16">
        <f>E24370-F24370</f>
        <v>0.70000000000000018</v>
      </c>
      <c r="H24370" s="2">
        <f>ROUND(E24370*5,2)</f>
        <v>8.5</v>
      </c>
    </row>
    <row r="24371" spans="1:8" x14ac:dyDescent="0.25">
      <c r="A24371" s="9" t="s">
        <v>48104</v>
      </c>
      <c r="B24371" s="9" t="s">
        <v>48105</v>
      </c>
      <c r="C24371" s="2">
        <v>10</v>
      </c>
      <c r="D24371" s="2">
        <f>C24371</f>
        <v>10</v>
      </c>
      <c r="E24371" s="2">
        <f>D24371*17%</f>
        <v>1.7000000000000002</v>
      </c>
      <c r="F24371" s="14">
        <f>INT(E24371)</f>
        <v>1</v>
      </c>
      <c r="G24371" s="16">
        <f>E24371-F24371</f>
        <v>0.70000000000000018</v>
      </c>
      <c r="H24371" s="2">
        <f>ROUND(E24371*5,2)</f>
        <v>8.5</v>
      </c>
    </row>
    <row r="24372" spans="1:8" x14ac:dyDescent="0.25">
      <c r="A24372" s="9" t="s">
        <v>48106</v>
      </c>
      <c r="B24372" s="9" t="s">
        <v>48107</v>
      </c>
      <c r="C24372" s="2">
        <v>10</v>
      </c>
      <c r="D24372" s="2">
        <f>C24372</f>
        <v>10</v>
      </c>
      <c r="E24372" s="2">
        <f>D24372*17%</f>
        <v>1.7000000000000002</v>
      </c>
      <c r="F24372" s="14">
        <f>INT(E24372)</f>
        <v>1</v>
      </c>
      <c r="G24372" s="16">
        <f>E24372-F24372</f>
        <v>0.70000000000000018</v>
      </c>
      <c r="H24372" s="2">
        <f>ROUND(E24372*5,2)</f>
        <v>8.5</v>
      </c>
    </row>
    <row r="24373" spans="1:8" x14ac:dyDescent="0.25">
      <c r="A24373" s="9" t="s">
        <v>48108</v>
      </c>
      <c r="B24373" s="9" t="s">
        <v>48109</v>
      </c>
      <c r="C24373" s="2">
        <v>10</v>
      </c>
      <c r="D24373" s="2">
        <f>C24373</f>
        <v>10</v>
      </c>
      <c r="E24373" s="2">
        <f>D24373*17%</f>
        <v>1.7000000000000002</v>
      </c>
      <c r="F24373" s="14">
        <f>INT(E24373)</f>
        <v>1</v>
      </c>
      <c r="G24373" s="16">
        <f>E24373-F24373</f>
        <v>0.70000000000000018</v>
      </c>
      <c r="H24373" s="2">
        <f>ROUND(E24373*5,2)</f>
        <v>8.5</v>
      </c>
    </row>
    <row r="24374" spans="1:8" x14ac:dyDescent="0.25">
      <c r="A24374" s="9" t="s">
        <v>48110</v>
      </c>
      <c r="B24374" s="9" t="s">
        <v>10206</v>
      </c>
      <c r="C24374" s="2">
        <v>10</v>
      </c>
      <c r="D24374" s="2">
        <f>C24374</f>
        <v>10</v>
      </c>
      <c r="E24374" s="2">
        <f>D24374*17%</f>
        <v>1.7000000000000002</v>
      </c>
      <c r="F24374" s="14">
        <f>INT(E24374)</f>
        <v>1</v>
      </c>
      <c r="G24374" s="16">
        <f>E24374-F24374</f>
        <v>0.70000000000000018</v>
      </c>
      <c r="H24374" s="2">
        <f>ROUND(E24374*5,2)</f>
        <v>8.5</v>
      </c>
    </row>
    <row r="24375" spans="1:8" x14ac:dyDescent="0.25">
      <c r="A24375" s="9" t="s">
        <v>48111</v>
      </c>
      <c r="B24375" s="9" t="s">
        <v>48112</v>
      </c>
      <c r="C24375" s="2">
        <v>10</v>
      </c>
      <c r="D24375" s="2">
        <f>C24375</f>
        <v>10</v>
      </c>
      <c r="E24375" s="2">
        <f>D24375*17%</f>
        <v>1.7000000000000002</v>
      </c>
      <c r="F24375" s="14">
        <f>INT(E24375)</f>
        <v>1</v>
      </c>
      <c r="G24375" s="16">
        <f>E24375-F24375</f>
        <v>0.70000000000000018</v>
      </c>
      <c r="H24375" s="2">
        <f>ROUND(E24375*5,2)</f>
        <v>8.5</v>
      </c>
    </row>
    <row r="24376" spans="1:8" x14ac:dyDescent="0.25">
      <c r="A24376" s="9" t="s">
        <v>48113</v>
      </c>
      <c r="B24376" s="9" t="s">
        <v>48114</v>
      </c>
      <c r="C24376" s="2">
        <v>10</v>
      </c>
      <c r="D24376" s="2">
        <f>C24376</f>
        <v>10</v>
      </c>
      <c r="E24376" s="2">
        <f>D24376*17%</f>
        <v>1.7000000000000002</v>
      </c>
      <c r="F24376" s="14">
        <f>INT(E24376)</f>
        <v>1</v>
      </c>
      <c r="G24376" s="16">
        <f>E24376-F24376</f>
        <v>0.70000000000000018</v>
      </c>
      <c r="H24376" s="2">
        <f>ROUND(E24376*5,2)</f>
        <v>8.5</v>
      </c>
    </row>
    <row r="24377" spans="1:8" x14ac:dyDescent="0.25">
      <c r="A24377" s="9" t="s">
        <v>48115</v>
      </c>
      <c r="B24377" s="9" t="s">
        <v>48116</v>
      </c>
      <c r="C24377" s="2">
        <v>10</v>
      </c>
      <c r="D24377" s="2">
        <f>C24377</f>
        <v>10</v>
      </c>
      <c r="E24377" s="2">
        <f>D24377*17%</f>
        <v>1.7000000000000002</v>
      </c>
      <c r="F24377" s="14">
        <f>INT(E24377)</f>
        <v>1</v>
      </c>
      <c r="G24377" s="16">
        <f>E24377-F24377</f>
        <v>0.70000000000000018</v>
      </c>
      <c r="H24377" s="2">
        <f>ROUND(E24377*5,2)</f>
        <v>8.5</v>
      </c>
    </row>
    <row r="24378" spans="1:8" x14ac:dyDescent="0.25">
      <c r="A24378" s="9" t="s">
        <v>48117</v>
      </c>
      <c r="B24378" s="9" t="s">
        <v>48118</v>
      </c>
      <c r="C24378" s="2">
        <v>10</v>
      </c>
      <c r="D24378" s="2">
        <f>C24378</f>
        <v>10</v>
      </c>
      <c r="E24378" s="2">
        <f>D24378*17%</f>
        <v>1.7000000000000002</v>
      </c>
      <c r="F24378" s="14">
        <f>INT(E24378)</f>
        <v>1</v>
      </c>
      <c r="G24378" s="16">
        <f>E24378-F24378</f>
        <v>0.70000000000000018</v>
      </c>
      <c r="H24378" s="2">
        <f>ROUND(E24378*5,2)</f>
        <v>8.5</v>
      </c>
    </row>
    <row r="24379" spans="1:8" x14ac:dyDescent="0.25">
      <c r="A24379" s="9" t="s">
        <v>48119</v>
      </c>
      <c r="B24379" s="9" t="s">
        <v>36847</v>
      </c>
      <c r="C24379" s="2">
        <v>10</v>
      </c>
      <c r="D24379" s="2">
        <f>C24379</f>
        <v>10</v>
      </c>
      <c r="E24379" s="2">
        <f>D24379*17%</f>
        <v>1.7000000000000002</v>
      </c>
      <c r="F24379" s="14">
        <f>INT(E24379)</f>
        <v>1</v>
      </c>
      <c r="G24379" s="16">
        <f>E24379-F24379</f>
        <v>0.70000000000000018</v>
      </c>
      <c r="H24379" s="2">
        <f>ROUND(E24379*5,2)</f>
        <v>8.5</v>
      </c>
    </row>
    <row r="24380" spans="1:8" x14ac:dyDescent="0.25">
      <c r="A24380" s="9" t="s">
        <v>48120</v>
      </c>
      <c r="B24380" s="9" t="s">
        <v>48121</v>
      </c>
      <c r="C24380" s="2">
        <v>10</v>
      </c>
      <c r="D24380" s="2">
        <f>C24380</f>
        <v>10</v>
      </c>
      <c r="E24380" s="2">
        <f>D24380*17%</f>
        <v>1.7000000000000002</v>
      </c>
      <c r="F24380" s="14">
        <f>INT(E24380)</f>
        <v>1</v>
      </c>
      <c r="G24380" s="16">
        <f>E24380-F24380</f>
        <v>0.70000000000000018</v>
      </c>
      <c r="H24380" s="2">
        <f>ROUND(E24380*5,2)</f>
        <v>8.5</v>
      </c>
    </row>
    <row r="24381" spans="1:8" x14ac:dyDescent="0.25">
      <c r="A24381" s="9" t="s">
        <v>48122</v>
      </c>
      <c r="B24381" s="9" t="s">
        <v>48123</v>
      </c>
      <c r="C24381" s="2">
        <v>10</v>
      </c>
      <c r="D24381" s="2">
        <f>C24381</f>
        <v>10</v>
      </c>
      <c r="E24381" s="2">
        <f>D24381*17%</f>
        <v>1.7000000000000002</v>
      </c>
      <c r="F24381" s="14">
        <f>INT(E24381)</f>
        <v>1</v>
      </c>
      <c r="G24381" s="16">
        <f>E24381-F24381</f>
        <v>0.70000000000000018</v>
      </c>
      <c r="H24381" s="2">
        <f>ROUND(E24381*5,2)</f>
        <v>8.5</v>
      </c>
    </row>
    <row r="24382" spans="1:8" x14ac:dyDescent="0.25">
      <c r="A24382" s="9" t="s">
        <v>48124</v>
      </c>
      <c r="B24382" s="9" t="s">
        <v>14313</v>
      </c>
      <c r="C24382" s="2">
        <v>10</v>
      </c>
      <c r="D24382" s="2">
        <f>C24382</f>
        <v>10</v>
      </c>
      <c r="E24382" s="2">
        <f>D24382*17%</f>
        <v>1.7000000000000002</v>
      </c>
      <c r="F24382" s="14">
        <f>INT(E24382)</f>
        <v>1</v>
      </c>
      <c r="G24382" s="16">
        <f>E24382-F24382</f>
        <v>0.70000000000000018</v>
      </c>
      <c r="H24382" s="2">
        <f>ROUND(E24382*5,2)</f>
        <v>8.5</v>
      </c>
    </row>
    <row r="24383" spans="1:8" x14ac:dyDescent="0.25">
      <c r="A24383" s="9" t="s">
        <v>48125</v>
      </c>
      <c r="B24383" s="9" t="s">
        <v>48126</v>
      </c>
      <c r="C24383" s="2">
        <v>10</v>
      </c>
      <c r="D24383" s="2">
        <f>C24383</f>
        <v>10</v>
      </c>
      <c r="E24383" s="2">
        <f>D24383*17%</f>
        <v>1.7000000000000002</v>
      </c>
      <c r="F24383" s="14">
        <f>INT(E24383)</f>
        <v>1</v>
      </c>
      <c r="G24383" s="16">
        <f>E24383-F24383</f>
        <v>0.70000000000000018</v>
      </c>
      <c r="H24383" s="2">
        <f>ROUND(E24383*5,2)</f>
        <v>8.5</v>
      </c>
    </row>
    <row r="24384" spans="1:8" x14ac:dyDescent="0.25">
      <c r="A24384" s="9" t="s">
        <v>48127</v>
      </c>
      <c r="B24384" s="9" t="s">
        <v>48128</v>
      </c>
      <c r="C24384" s="2">
        <v>10</v>
      </c>
      <c r="D24384" s="2">
        <f>C24384</f>
        <v>10</v>
      </c>
      <c r="E24384" s="2">
        <f>D24384*17%</f>
        <v>1.7000000000000002</v>
      </c>
      <c r="F24384" s="14">
        <f>INT(E24384)</f>
        <v>1</v>
      </c>
      <c r="G24384" s="16">
        <f>E24384-F24384</f>
        <v>0.70000000000000018</v>
      </c>
      <c r="H24384" s="2">
        <f>ROUND(E24384*5,2)</f>
        <v>8.5</v>
      </c>
    </row>
    <row r="24385" spans="1:8" x14ac:dyDescent="0.25">
      <c r="A24385" s="9" t="s">
        <v>48129</v>
      </c>
      <c r="B24385" s="9" t="s">
        <v>48130</v>
      </c>
      <c r="C24385" s="2">
        <v>10</v>
      </c>
      <c r="D24385" s="2">
        <f>C24385</f>
        <v>10</v>
      </c>
      <c r="E24385" s="2">
        <f>D24385*17%</f>
        <v>1.7000000000000002</v>
      </c>
      <c r="F24385" s="14">
        <f>INT(E24385)</f>
        <v>1</v>
      </c>
      <c r="G24385" s="16">
        <f>E24385-F24385</f>
        <v>0.70000000000000018</v>
      </c>
      <c r="H24385" s="2">
        <f>ROUND(E24385*5,2)</f>
        <v>8.5</v>
      </c>
    </row>
    <row r="24386" spans="1:8" x14ac:dyDescent="0.25">
      <c r="A24386" s="9" t="s">
        <v>48131</v>
      </c>
      <c r="B24386" s="9" t="s">
        <v>48132</v>
      </c>
      <c r="C24386" s="2">
        <v>10</v>
      </c>
      <c r="D24386" s="2">
        <f>C24386</f>
        <v>10</v>
      </c>
      <c r="E24386" s="2">
        <f>D24386*17%</f>
        <v>1.7000000000000002</v>
      </c>
      <c r="F24386" s="14">
        <f>INT(E24386)</f>
        <v>1</v>
      </c>
      <c r="G24386" s="16">
        <f>E24386-F24386</f>
        <v>0.70000000000000018</v>
      </c>
      <c r="H24386" s="2">
        <f>ROUND(E24386*5,2)</f>
        <v>8.5</v>
      </c>
    </row>
    <row r="24387" spans="1:8" x14ac:dyDescent="0.25">
      <c r="A24387" s="9" t="s">
        <v>48133</v>
      </c>
      <c r="B24387" s="9" t="s">
        <v>48134</v>
      </c>
      <c r="C24387" s="2">
        <v>10</v>
      </c>
      <c r="D24387" s="2">
        <f>C24387</f>
        <v>10</v>
      </c>
      <c r="E24387" s="2">
        <f>D24387*17%</f>
        <v>1.7000000000000002</v>
      </c>
      <c r="F24387" s="14">
        <f>INT(E24387)</f>
        <v>1</v>
      </c>
      <c r="G24387" s="16">
        <f>E24387-F24387</f>
        <v>0.70000000000000018</v>
      </c>
      <c r="H24387" s="2">
        <f>ROUND(E24387*5,2)</f>
        <v>8.5</v>
      </c>
    </row>
    <row r="24388" spans="1:8" x14ac:dyDescent="0.25">
      <c r="A24388" s="9" t="s">
        <v>48135</v>
      </c>
      <c r="B24388" s="9" t="s">
        <v>48136</v>
      </c>
      <c r="C24388" s="2">
        <v>10</v>
      </c>
      <c r="D24388" s="2">
        <f>C24388</f>
        <v>10</v>
      </c>
      <c r="E24388" s="2">
        <f>D24388*17%</f>
        <v>1.7000000000000002</v>
      </c>
      <c r="F24388" s="14">
        <f>INT(E24388)</f>
        <v>1</v>
      </c>
      <c r="G24388" s="16">
        <f>E24388-F24388</f>
        <v>0.70000000000000018</v>
      </c>
      <c r="H24388" s="2">
        <f>ROUND(E24388*5,2)</f>
        <v>8.5</v>
      </c>
    </row>
    <row r="24389" spans="1:8" x14ac:dyDescent="0.25">
      <c r="A24389" s="9" t="s">
        <v>48137</v>
      </c>
      <c r="B24389" s="9" t="s">
        <v>12315</v>
      </c>
      <c r="C24389" s="2">
        <v>10</v>
      </c>
      <c r="D24389" s="2">
        <f>C24389</f>
        <v>10</v>
      </c>
      <c r="E24389" s="2">
        <f>D24389*17%</f>
        <v>1.7000000000000002</v>
      </c>
      <c r="F24389" s="14">
        <f>INT(E24389)</f>
        <v>1</v>
      </c>
      <c r="G24389" s="16">
        <f>E24389-F24389</f>
        <v>0.70000000000000018</v>
      </c>
      <c r="H24389" s="2">
        <f>ROUND(E24389*5,2)</f>
        <v>8.5</v>
      </c>
    </row>
    <row r="24390" spans="1:8" x14ac:dyDescent="0.25">
      <c r="A24390" s="9" t="s">
        <v>48138</v>
      </c>
      <c r="B24390" s="9" t="s">
        <v>48139</v>
      </c>
      <c r="C24390" s="2">
        <v>10</v>
      </c>
      <c r="D24390" s="2">
        <f>C24390</f>
        <v>10</v>
      </c>
      <c r="E24390" s="2">
        <f>D24390*17%</f>
        <v>1.7000000000000002</v>
      </c>
      <c r="F24390" s="14">
        <f>INT(E24390)</f>
        <v>1</v>
      </c>
      <c r="G24390" s="16">
        <f>E24390-F24390</f>
        <v>0.70000000000000018</v>
      </c>
      <c r="H24390" s="2">
        <f>ROUND(E24390*5,2)</f>
        <v>8.5</v>
      </c>
    </row>
    <row r="24391" spans="1:8" x14ac:dyDescent="0.25">
      <c r="A24391" s="9" t="s">
        <v>48140</v>
      </c>
      <c r="B24391" s="9" t="s">
        <v>48141</v>
      </c>
      <c r="C24391" s="2">
        <v>10</v>
      </c>
      <c r="D24391" s="2">
        <f>C24391</f>
        <v>10</v>
      </c>
      <c r="E24391" s="2">
        <f>D24391*17%</f>
        <v>1.7000000000000002</v>
      </c>
      <c r="F24391" s="14">
        <f>INT(E24391)</f>
        <v>1</v>
      </c>
      <c r="G24391" s="16">
        <f>E24391-F24391</f>
        <v>0.70000000000000018</v>
      </c>
      <c r="H24391" s="2">
        <f>ROUND(E24391*5,2)</f>
        <v>8.5</v>
      </c>
    </row>
    <row r="24392" spans="1:8" x14ac:dyDescent="0.25">
      <c r="A24392" s="9" t="s">
        <v>48142</v>
      </c>
      <c r="B24392" s="9" t="s">
        <v>48143</v>
      </c>
      <c r="C24392" s="2">
        <v>10</v>
      </c>
      <c r="D24392" s="2">
        <f>C24392</f>
        <v>10</v>
      </c>
      <c r="E24392" s="2">
        <f>D24392*17%</f>
        <v>1.7000000000000002</v>
      </c>
      <c r="F24392" s="14">
        <f>INT(E24392)</f>
        <v>1</v>
      </c>
      <c r="G24392" s="16">
        <f>E24392-F24392</f>
        <v>0.70000000000000018</v>
      </c>
      <c r="H24392" s="2">
        <f>ROUND(E24392*5,2)</f>
        <v>8.5</v>
      </c>
    </row>
    <row r="24393" spans="1:8" x14ac:dyDescent="0.25">
      <c r="A24393" s="9" t="s">
        <v>48144</v>
      </c>
      <c r="B24393" s="9" t="s">
        <v>48145</v>
      </c>
      <c r="C24393" s="2">
        <v>10</v>
      </c>
      <c r="D24393" s="2">
        <f>C24393</f>
        <v>10</v>
      </c>
      <c r="E24393" s="2">
        <f>D24393*17%</f>
        <v>1.7000000000000002</v>
      </c>
      <c r="F24393" s="14">
        <f>INT(E24393)</f>
        <v>1</v>
      </c>
      <c r="G24393" s="16">
        <f>E24393-F24393</f>
        <v>0.70000000000000018</v>
      </c>
      <c r="H24393" s="2">
        <f>ROUND(E24393*5,2)</f>
        <v>8.5</v>
      </c>
    </row>
    <row r="24394" spans="1:8" x14ac:dyDescent="0.25">
      <c r="A24394" s="9" t="s">
        <v>48146</v>
      </c>
      <c r="B24394" s="9" t="s">
        <v>48147</v>
      </c>
      <c r="C24394" s="2">
        <v>10</v>
      </c>
      <c r="D24394" s="2">
        <f>C24394</f>
        <v>10</v>
      </c>
      <c r="E24394" s="2">
        <f>D24394*17%</f>
        <v>1.7000000000000002</v>
      </c>
      <c r="F24394" s="14">
        <f>INT(E24394)</f>
        <v>1</v>
      </c>
      <c r="G24394" s="16">
        <f>E24394-F24394</f>
        <v>0.70000000000000018</v>
      </c>
      <c r="H24394" s="2">
        <f>ROUND(E24394*5,2)</f>
        <v>8.5</v>
      </c>
    </row>
    <row r="24395" spans="1:8" x14ac:dyDescent="0.25">
      <c r="A24395" s="9" t="s">
        <v>48148</v>
      </c>
      <c r="B24395" s="9" t="s">
        <v>48149</v>
      </c>
      <c r="C24395" s="2">
        <v>10</v>
      </c>
      <c r="D24395" s="2">
        <f>C24395</f>
        <v>10</v>
      </c>
      <c r="E24395" s="2">
        <f>D24395*17%</f>
        <v>1.7000000000000002</v>
      </c>
      <c r="F24395" s="14">
        <f>INT(E24395)</f>
        <v>1</v>
      </c>
      <c r="G24395" s="16">
        <f>E24395-F24395</f>
        <v>0.70000000000000018</v>
      </c>
      <c r="H24395" s="2">
        <f>ROUND(E24395*5,2)</f>
        <v>8.5</v>
      </c>
    </row>
    <row r="24396" spans="1:8" x14ac:dyDescent="0.25">
      <c r="A24396" s="9" t="s">
        <v>48150</v>
      </c>
      <c r="B24396" s="9" t="s">
        <v>48151</v>
      </c>
      <c r="C24396" s="2">
        <v>10</v>
      </c>
      <c r="D24396" s="2">
        <f>C24396</f>
        <v>10</v>
      </c>
      <c r="E24396" s="2">
        <f>D24396*17%</f>
        <v>1.7000000000000002</v>
      </c>
      <c r="F24396" s="14">
        <f>INT(E24396)</f>
        <v>1</v>
      </c>
      <c r="G24396" s="16">
        <f>E24396-F24396</f>
        <v>0.70000000000000018</v>
      </c>
      <c r="H24396" s="2">
        <f>ROUND(E24396*5,2)</f>
        <v>8.5</v>
      </c>
    </row>
    <row r="24397" spans="1:8" x14ac:dyDescent="0.25">
      <c r="A24397" s="9" t="s">
        <v>48152</v>
      </c>
      <c r="B24397" s="9" t="s">
        <v>48153</v>
      </c>
      <c r="C24397" s="2">
        <v>10</v>
      </c>
      <c r="D24397" s="2">
        <f>C24397</f>
        <v>10</v>
      </c>
      <c r="E24397" s="2">
        <f>D24397*17%</f>
        <v>1.7000000000000002</v>
      </c>
      <c r="F24397" s="14">
        <f>INT(E24397)</f>
        <v>1</v>
      </c>
      <c r="G24397" s="16">
        <f>E24397-F24397</f>
        <v>0.70000000000000018</v>
      </c>
      <c r="H24397" s="2">
        <f>ROUND(E24397*5,2)</f>
        <v>8.5</v>
      </c>
    </row>
    <row r="24398" spans="1:8" x14ac:dyDescent="0.25">
      <c r="A24398" s="9" t="s">
        <v>48154</v>
      </c>
      <c r="B24398" s="9" t="s">
        <v>48155</v>
      </c>
      <c r="C24398" s="2">
        <v>10</v>
      </c>
      <c r="D24398" s="2">
        <f>C24398</f>
        <v>10</v>
      </c>
      <c r="E24398" s="2">
        <f>D24398*17%</f>
        <v>1.7000000000000002</v>
      </c>
      <c r="F24398" s="14">
        <f>INT(E24398)</f>
        <v>1</v>
      </c>
      <c r="G24398" s="16">
        <f>E24398-F24398</f>
        <v>0.70000000000000018</v>
      </c>
      <c r="H24398" s="2">
        <f>ROUND(E24398*5,2)</f>
        <v>8.5</v>
      </c>
    </row>
    <row r="24399" spans="1:8" x14ac:dyDescent="0.25">
      <c r="A24399" s="9" t="s">
        <v>48156</v>
      </c>
      <c r="B24399" s="9" t="s">
        <v>48157</v>
      </c>
      <c r="C24399" s="2">
        <v>10</v>
      </c>
      <c r="D24399" s="2">
        <f>C24399</f>
        <v>10</v>
      </c>
      <c r="E24399" s="2">
        <f>D24399*17%</f>
        <v>1.7000000000000002</v>
      </c>
      <c r="F24399" s="14">
        <f>INT(E24399)</f>
        <v>1</v>
      </c>
      <c r="G24399" s="16">
        <f>E24399-F24399</f>
        <v>0.70000000000000018</v>
      </c>
      <c r="H24399" s="2">
        <f>ROUND(E24399*5,2)</f>
        <v>8.5</v>
      </c>
    </row>
    <row r="24400" spans="1:8" x14ac:dyDescent="0.25">
      <c r="A24400" s="9" t="s">
        <v>48158</v>
      </c>
      <c r="B24400" s="9" t="s">
        <v>17843</v>
      </c>
      <c r="C24400" s="2">
        <v>10</v>
      </c>
      <c r="D24400" s="2">
        <f>C24400</f>
        <v>10</v>
      </c>
      <c r="E24400" s="2">
        <f>D24400*17%</f>
        <v>1.7000000000000002</v>
      </c>
      <c r="F24400" s="14">
        <f>INT(E24400)</f>
        <v>1</v>
      </c>
      <c r="G24400" s="16">
        <f>E24400-F24400</f>
        <v>0.70000000000000018</v>
      </c>
      <c r="H24400" s="2">
        <f>ROUND(E24400*5,2)</f>
        <v>8.5</v>
      </c>
    </row>
    <row r="24401" spans="1:8" x14ac:dyDescent="0.25">
      <c r="A24401" s="9" t="s">
        <v>48159</v>
      </c>
      <c r="B24401" s="9" t="s">
        <v>48160</v>
      </c>
      <c r="C24401" s="2">
        <v>10</v>
      </c>
      <c r="D24401" s="2">
        <f>C24401</f>
        <v>10</v>
      </c>
      <c r="E24401" s="2">
        <f>D24401*17%</f>
        <v>1.7000000000000002</v>
      </c>
      <c r="F24401" s="14">
        <f>INT(E24401)</f>
        <v>1</v>
      </c>
      <c r="G24401" s="16">
        <f>E24401-F24401</f>
        <v>0.70000000000000018</v>
      </c>
      <c r="H24401" s="2">
        <f>ROUND(E24401*5,2)</f>
        <v>8.5</v>
      </c>
    </row>
    <row r="24402" spans="1:8" x14ac:dyDescent="0.25">
      <c r="A24402" s="9" t="s">
        <v>48161</v>
      </c>
      <c r="B24402" s="9" t="s">
        <v>48162</v>
      </c>
      <c r="C24402" s="2">
        <v>10</v>
      </c>
      <c r="D24402" s="2">
        <f>C24402</f>
        <v>10</v>
      </c>
      <c r="E24402" s="2">
        <f>D24402*17%</f>
        <v>1.7000000000000002</v>
      </c>
      <c r="F24402" s="14">
        <f>INT(E24402)</f>
        <v>1</v>
      </c>
      <c r="G24402" s="16">
        <f>E24402-F24402</f>
        <v>0.70000000000000018</v>
      </c>
      <c r="H24402" s="2">
        <f>ROUND(E24402*5,2)</f>
        <v>8.5</v>
      </c>
    </row>
    <row r="24403" spans="1:8" x14ac:dyDescent="0.25">
      <c r="A24403" s="9" t="s">
        <v>48163</v>
      </c>
      <c r="B24403" s="9" t="s">
        <v>39487</v>
      </c>
      <c r="C24403" s="2">
        <v>10</v>
      </c>
      <c r="D24403" s="2">
        <f>C24403</f>
        <v>10</v>
      </c>
      <c r="E24403" s="2">
        <f>D24403*17%</f>
        <v>1.7000000000000002</v>
      </c>
      <c r="F24403" s="14">
        <f>INT(E24403)</f>
        <v>1</v>
      </c>
      <c r="G24403" s="16">
        <f>E24403-F24403</f>
        <v>0.70000000000000018</v>
      </c>
      <c r="H24403" s="2">
        <f>ROUND(E24403*5,2)</f>
        <v>8.5</v>
      </c>
    </row>
    <row r="24404" spans="1:8" x14ac:dyDescent="0.25">
      <c r="A24404" s="9" t="s">
        <v>48164</v>
      </c>
      <c r="B24404" s="9" t="s">
        <v>48165</v>
      </c>
      <c r="C24404" s="2">
        <v>10</v>
      </c>
      <c r="D24404" s="2">
        <f>C24404</f>
        <v>10</v>
      </c>
      <c r="E24404" s="2">
        <f>D24404*17%</f>
        <v>1.7000000000000002</v>
      </c>
      <c r="F24404" s="14">
        <f>INT(E24404)</f>
        <v>1</v>
      </c>
      <c r="G24404" s="16">
        <f>E24404-F24404</f>
        <v>0.70000000000000018</v>
      </c>
      <c r="H24404" s="2">
        <f>ROUND(E24404*5,2)</f>
        <v>8.5</v>
      </c>
    </row>
    <row r="24405" spans="1:8" x14ac:dyDescent="0.25">
      <c r="A24405" s="9" t="s">
        <v>48166</v>
      </c>
      <c r="B24405" s="9" t="s">
        <v>48167</v>
      </c>
      <c r="C24405" s="2">
        <v>10</v>
      </c>
      <c r="D24405" s="2">
        <f>C24405</f>
        <v>10</v>
      </c>
      <c r="E24405" s="2">
        <f>D24405*17%</f>
        <v>1.7000000000000002</v>
      </c>
      <c r="F24405" s="14">
        <f>INT(E24405)</f>
        <v>1</v>
      </c>
      <c r="G24405" s="16">
        <f>E24405-F24405</f>
        <v>0.70000000000000018</v>
      </c>
      <c r="H24405" s="2">
        <f>ROUND(E24405*5,2)</f>
        <v>8.5</v>
      </c>
    </row>
    <row r="24406" spans="1:8" x14ac:dyDescent="0.25">
      <c r="A24406" s="9" t="s">
        <v>48168</v>
      </c>
      <c r="B24406" s="9" t="s">
        <v>48169</v>
      </c>
      <c r="C24406" s="2">
        <v>10</v>
      </c>
      <c r="D24406" s="2">
        <f>C24406</f>
        <v>10</v>
      </c>
      <c r="E24406" s="2">
        <f>D24406*17%</f>
        <v>1.7000000000000002</v>
      </c>
      <c r="F24406" s="14">
        <f>INT(E24406)</f>
        <v>1</v>
      </c>
      <c r="G24406" s="16">
        <f>E24406-F24406</f>
        <v>0.70000000000000018</v>
      </c>
      <c r="H24406" s="2">
        <f>ROUND(E24406*5,2)</f>
        <v>8.5</v>
      </c>
    </row>
    <row r="24407" spans="1:8" x14ac:dyDescent="0.25">
      <c r="A24407" s="9" t="s">
        <v>48170</v>
      </c>
      <c r="B24407" s="9" t="s">
        <v>48171</v>
      </c>
      <c r="C24407" s="2">
        <v>10</v>
      </c>
      <c r="D24407" s="2">
        <f>C24407</f>
        <v>10</v>
      </c>
      <c r="E24407" s="2">
        <f>D24407*17%</f>
        <v>1.7000000000000002</v>
      </c>
      <c r="F24407" s="14">
        <f>INT(E24407)</f>
        <v>1</v>
      </c>
      <c r="G24407" s="16">
        <f>E24407-F24407</f>
        <v>0.70000000000000018</v>
      </c>
      <c r="H24407" s="2">
        <f>ROUND(E24407*5,2)</f>
        <v>8.5</v>
      </c>
    </row>
    <row r="24408" spans="1:8" x14ac:dyDescent="0.25">
      <c r="A24408" s="9" t="s">
        <v>48172</v>
      </c>
      <c r="B24408" s="9" t="s">
        <v>48173</v>
      </c>
      <c r="C24408" s="2">
        <v>10</v>
      </c>
      <c r="D24408" s="2">
        <f>C24408</f>
        <v>10</v>
      </c>
      <c r="E24408" s="2">
        <f>D24408*17%</f>
        <v>1.7000000000000002</v>
      </c>
      <c r="F24408" s="14">
        <f>INT(E24408)</f>
        <v>1</v>
      </c>
      <c r="G24408" s="16">
        <f>E24408-F24408</f>
        <v>0.70000000000000018</v>
      </c>
      <c r="H24408" s="2">
        <f>ROUND(E24408*5,2)</f>
        <v>8.5</v>
      </c>
    </row>
    <row r="24409" spans="1:8" x14ac:dyDescent="0.25">
      <c r="A24409" s="9" t="s">
        <v>48174</v>
      </c>
      <c r="B24409" s="9" t="s">
        <v>48175</v>
      </c>
      <c r="C24409" s="2">
        <v>10</v>
      </c>
      <c r="D24409" s="2">
        <f>C24409</f>
        <v>10</v>
      </c>
      <c r="E24409" s="2">
        <f>D24409*17%</f>
        <v>1.7000000000000002</v>
      </c>
      <c r="F24409" s="14">
        <f>INT(E24409)</f>
        <v>1</v>
      </c>
      <c r="G24409" s="16">
        <f>E24409-F24409</f>
        <v>0.70000000000000018</v>
      </c>
      <c r="H24409" s="2">
        <f>ROUND(E24409*5,2)</f>
        <v>8.5</v>
      </c>
    </row>
    <row r="24410" spans="1:8" x14ac:dyDescent="0.25">
      <c r="A24410" s="9" t="s">
        <v>48176</v>
      </c>
      <c r="B24410" s="9" t="s">
        <v>48177</v>
      </c>
      <c r="C24410" s="2">
        <v>10</v>
      </c>
      <c r="D24410" s="2">
        <f>C24410</f>
        <v>10</v>
      </c>
      <c r="E24410" s="2">
        <f>D24410*17%</f>
        <v>1.7000000000000002</v>
      </c>
      <c r="F24410" s="14">
        <f>INT(E24410)</f>
        <v>1</v>
      </c>
      <c r="G24410" s="16">
        <f>E24410-F24410</f>
        <v>0.70000000000000018</v>
      </c>
      <c r="H24410" s="2">
        <f>ROUND(E24410*5,2)</f>
        <v>8.5</v>
      </c>
    </row>
    <row r="24411" spans="1:8" x14ac:dyDescent="0.25">
      <c r="A24411" s="9" t="s">
        <v>48180</v>
      </c>
      <c r="B24411" s="9" t="s">
        <v>48181</v>
      </c>
      <c r="C24411" s="2">
        <v>10</v>
      </c>
      <c r="D24411" s="2">
        <f>C24411</f>
        <v>10</v>
      </c>
      <c r="E24411" s="2">
        <f>D24411*17%</f>
        <v>1.7000000000000002</v>
      </c>
      <c r="F24411" s="14">
        <f>INT(E24411)</f>
        <v>1</v>
      </c>
      <c r="G24411" s="16">
        <f>E24411-F24411</f>
        <v>0.70000000000000018</v>
      </c>
      <c r="H24411" s="2">
        <f>ROUND(E24411*5,2)</f>
        <v>8.5</v>
      </c>
    </row>
    <row r="24412" spans="1:8" x14ac:dyDescent="0.25">
      <c r="A24412" s="9" t="s">
        <v>48182</v>
      </c>
      <c r="B24412" s="9" t="s">
        <v>48183</v>
      </c>
      <c r="C24412" s="2">
        <v>10</v>
      </c>
      <c r="D24412" s="2">
        <f>C24412</f>
        <v>10</v>
      </c>
      <c r="E24412" s="2">
        <f>D24412*17%</f>
        <v>1.7000000000000002</v>
      </c>
      <c r="F24412" s="14">
        <f>INT(E24412)</f>
        <v>1</v>
      </c>
      <c r="G24412" s="16">
        <f>E24412-F24412</f>
        <v>0.70000000000000018</v>
      </c>
      <c r="H24412" s="2">
        <f>ROUND(E24412*5,2)</f>
        <v>8.5</v>
      </c>
    </row>
    <row r="24413" spans="1:8" x14ac:dyDescent="0.25">
      <c r="A24413" s="9" t="s">
        <v>48184</v>
      </c>
      <c r="B24413" s="9" t="s">
        <v>48185</v>
      </c>
      <c r="C24413" s="2">
        <v>10</v>
      </c>
      <c r="D24413" s="2">
        <f>C24413</f>
        <v>10</v>
      </c>
      <c r="E24413" s="2">
        <f>D24413*17%</f>
        <v>1.7000000000000002</v>
      </c>
      <c r="F24413" s="14">
        <f>INT(E24413)</f>
        <v>1</v>
      </c>
      <c r="G24413" s="16">
        <f>E24413-F24413</f>
        <v>0.70000000000000018</v>
      </c>
      <c r="H24413" s="2">
        <f>ROUND(E24413*5,2)</f>
        <v>8.5</v>
      </c>
    </row>
    <row r="24414" spans="1:8" x14ac:dyDescent="0.25">
      <c r="A24414" s="9" t="s">
        <v>48186</v>
      </c>
      <c r="B24414" s="9" t="s">
        <v>48187</v>
      </c>
      <c r="C24414" s="2">
        <v>10</v>
      </c>
      <c r="D24414" s="2">
        <f>C24414</f>
        <v>10</v>
      </c>
      <c r="E24414" s="2">
        <f>D24414*17%</f>
        <v>1.7000000000000002</v>
      </c>
      <c r="F24414" s="14">
        <f>INT(E24414)</f>
        <v>1</v>
      </c>
      <c r="G24414" s="16">
        <f>E24414-F24414</f>
        <v>0.70000000000000018</v>
      </c>
      <c r="H24414" s="2">
        <f>ROUND(E24414*5,2)</f>
        <v>8.5</v>
      </c>
    </row>
    <row r="24415" spans="1:8" x14ac:dyDescent="0.25">
      <c r="A24415" s="9" t="s">
        <v>48188</v>
      </c>
      <c r="B24415" s="9" t="s">
        <v>7029</v>
      </c>
      <c r="C24415" s="2">
        <v>10</v>
      </c>
      <c r="D24415" s="2">
        <f>C24415</f>
        <v>10</v>
      </c>
      <c r="E24415" s="2">
        <f>D24415*17%</f>
        <v>1.7000000000000002</v>
      </c>
      <c r="F24415" s="14">
        <f>INT(E24415)</f>
        <v>1</v>
      </c>
      <c r="G24415" s="16">
        <f>E24415-F24415</f>
        <v>0.70000000000000018</v>
      </c>
      <c r="H24415" s="2">
        <f>ROUND(E24415*5,2)</f>
        <v>8.5</v>
      </c>
    </row>
    <row r="24416" spans="1:8" x14ac:dyDescent="0.25">
      <c r="A24416" s="9" t="s">
        <v>48189</v>
      </c>
      <c r="B24416" s="9" t="s">
        <v>19748</v>
      </c>
      <c r="C24416" s="2">
        <v>10</v>
      </c>
      <c r="D24416" s="2">
        <f>C24416</f>
        <v>10</v>
      </c>
      <c r="E24416" s="2">
        <f>D24416*17%</f>
        <v>1.7000000000000002</v>
      </c>
      <c r="F24416" s="14">
        <f>INT(E24416)</f>
        <v>1</v>
      </c>
      <c r="G24416" s="16">
        <f>E24416-F24416</f>
        <v>0.70000000000000018</v>
      </c>
      <c r="H24416" s="2">
        <f>ROUND(E24416*5,2)</f>
        <v>8.5</v>
      </c>
    </row>
    <row r="24417" spans="1:8" x14ac:dyDescent="0.25">
      <c r="A24417" s="9" t="s">
        <v>48190</v>
      </c>
      <c r="B24417" s="9" t="s">
        <v>48191</v>
      </c>
      <c r="C24417" s="2">
        <v>10</v>
      </c>
      <c r="D24417" s="2">
        <f>C24417</f>
        <v>10</v>
      </c>
      <c r="E24417" s="2">
        <f>D24417*17%</f>
        <v>1.7000000000000002</v>
      </c>
      <c r="F24417" s="14">
        <f>INT(E24417)</f>
        <v>1</v>
      </c>
      <c r="G24417" s="16">
        <f>E24417-F24417</f>
        <v>0.70000000000000018</v>
      </c>
      <c r="H24417" s="2">
        <f>ROUND(E24417*5,2)</f>
        <v>8.5</v>
      </c>
    </row>
    <row r="24418" spans="1:8" x14ac:dyDescent="0.25">
      <c r="A24418" s="9" t="s">
        <v>48192</v>
      </c>
      <c r="B24418" s="9" t="s">
        <v>48193</v>
      </c>
      <c r="C24418" s="2">
        <v>10</v>
      </c>
      <c r="D24418" s="2">
        <f>C24418</f>
        <v>10</v>
      </c>
      <c r="E24418" s="2">
        <f>D24418*17%</f>
        <v>1.7000000000000002</v>
      </c>
      <c r="F24418" s="14">
        <f>INT(E24418)</f>
        <v>1</v>
      </c>
      <c r="G24418" s="16">
        <f>E24418-F24418</f>
        <v>0.70000000000000018</v>
      </c>
      <c r="H24418" s="2">
        <f>ROUND(E24418*5,2)</f>
        <v>8.5</v>
      </c>
    </row>
    <row r="24419" spans="1:8" x14ac:dyDescent="0.25">
      <c r="A24419" s="9" t="s">
        <v>48194</v>
      </c>
      <c r="B24419" s="9" t="s">
        <v>13632</v>
      </c>
      <c r="C24419" s="2">
        <v>10</v>
      </c>
      <c r="D24419" s="2">
        <f>C24419</f>
        <v>10</v>
      </c>
      <c r="E24419" s="2">
        <f>D24419*17%</f>
        <v>1.7000000000000002</v>
      </c>
      <c r="F24419" s="14">
        <f>INT(E24419)</f>
        <v>1</v>
      </c>
      <c r="G24419" s="16">
        <f>E24419-F24419</f>
        <v>0.70000000000000018</v>
      </c>
      <c r="H24419" s="2">
        <f>ROUND(E24419*5,2)</f>
        <v>8.5</v>
      </c>
    </row>
    <row r="24420" spans="1:8" x14ac:dyDescent="0.25">
      <c r="A24420" s="9" t="s">
        <v>48195</v>
      </c>
      <c r="B24420" s="9" t="s">
        <v>48196</v>
      </c>
      <c r="C24420" s="2">
        <v>10</v>
      </c>
      <c r="D24420" s="2">
        <f>C24420</f>
        <v>10</v>
      </c>
      <c r="E24420" s="2">
        <f>D24420*17%</f>
        <v>1.7000000000000002</v>
      </c>
      <c r="F24420" s="14">
        <f>INT(E24420)</f>
        <v>1</v>
      </c>
      <c r="G24420" s="16">
        <f>E24420-F24420</f>
        <v>0.70000000000000018</v>
      </c>
      <c r="H24420" s="2">
        <f>ROUND(E24420*5,2)</f>
        <v>8.5</v>
      </c>
    </row>
    <row r="24421" spans="1:8" x14ac:dyDescent="0.25">
      <c r="A24421" s="9" t="s">
        <v>48197</v>
      </c>
      <c r="B24421" s="9" t="s">
        <v>48198</v>
      </c>
      <c r="C24421" s="2">
        <v>10</v>
      </c>
      <c r="D24421" s="2">
        <f>C24421</f>
        <v>10</v>
      </c>
      <c r="E24421" s="2">
        <f>D24421*17%</f>
        <v>1.7000000000000002</v>
      </c>
      <c r="F24421" s="14">
        <f>INT(E24421)</f>
        <v>1</v>
      </c>
      <c r="G24421" s="16">
        <f>E24421-F24421</f>
        <v>0.70000000000000018</v>
      </c>
      <c r="H24421" s="2">
        <f>ROUND(E24421*5,2)</f>
        <v>8.5</v>
      </c>
    </row>
    <row r="24422" spans="1:8" x14ac:dyDescent="0.25">
      <c r="A24422" s="9" t="s">
        <v>48199</v>
      </c>
      <c r="B24422" s="9" t="s">
        <v>48200</v>
      </c>
      <c r="C24422" s="2">
        <v>10</v>
      </c>
      <c r="D24422" s="2">
        <f>C24422</f>
        <v>10</v>
      </c>
      <c r="E24422" s="2">
        <f>D24422*17%</f>
        <v>1.7000000000000002</v>
      </c>
      <c r="F24422" s="14">
        <f>INT(E24422)</f>
        <v>1</v>
      </c>
      <c r="G24422" s="16">
        <f>E24422-F24422</f>
        <v>0.70000000000000018</v>
      </c>
      <c r="H24422" s="2">
        <f>ROUND(E24422*5,2)</f>
        <v>8.5</v>
      </c>
    </row>
    <row r="24423" spans="1:8" x14ac:dyDescent="0.25">
      <c r="A24423" s="9" t="s">
        <v>48201</v>
      </c>
      <c r="B24423" s="9" t="s">
        <v>48202</v>
      </c>
      <c r="C24423" s="2">
        <v>10</v>
      </c>
      <c r="D24423" s="2">
        <f>C24423</f>
        <v>10</v>
      </c>
      <c r="E24423" s="2">
        <f>D24423*17%</f>
        <v>1.7000000000000002</v>
      </c>
      <c r="F24423" s="14">
        <f>INT(E24423)</f>
        <v>1</v>
      </c>
      <c r="G24423" s="16">
        <f>E24423-F24423</f>
        <v>0.70000000000000018</v>
      </c>
      <c r="H24423" s="2">
        <f>ROUND(E24423*5,2)</f>
        <v>8.5</v>
      </c>
    </row>
    <row r="24424" spans="1:8" x14ac:dyDescent="0.25">
      <c r="A24424" s="9" t="s">
        <v>48203</v>
      </c>
      <c r="B24424" s="9" t="s">
        <v>15787</v>
      </c>
      <c r="C24424" s="2">
        <v>10</v>
      </c>
      <c r="D24424" s="2">
        <f>C24424</f>
        <v>10</v>
      </c>
      <c r="E24424" s="2">
        <f>D24424*17%</f>
        <v>1.7000000000000002</v>
      </c>
      <c r="F24424" s="14">
        <f>INT(E24424)</f>
        <v>1</v>
      </c>
      <c r="G24424" s="16">
        <f>E24424-F24424</f>
        <v>0.70000000000000018</v>
      </c>
      <c r="H24424" s="2">
        <f>ROUND(E24424*5,2)</f>
        <v>8.5</v>
      </c>
    </row>
    <row r="24425" spans="1:8" x14ac:dyDescent="0.25">
      <c r="A24425" s="9" t="s">
        <v>48204</v>
      </c>
      <c r="B24425" s="9" t="s">
        <v>48205</v>
      </c>
      <c r="C24425" s="2">
        <v>10</v>
      </c>
      <c r="D24425" s="2">
        <f>C24425</f>
        <v>10</v>
      </c>
      <c r="E24425" s="2">
        <f>D24425*17%</f>
        <v>1.7000000000000002</v>
      </c>
      <c r="F24425" s="14">
        <f>INT(E24425)</f>
        <v>1</v>
      </c>
      <c r="G24425" s="16">
        <f>E24425-F24425</f>
        <v>0.70000000000000018</v>
      </c>
      <c r="H24425" s="2">
        <f>ROUND(E24425*5,2)</f>
        <v>8.5</v>
      </c>
    </row>
    <row r="24426" spans="1:8" x14ac:dyDescent="0.25">
      <c r="A24426" s="9" t="s">
        <v>48206</v>
      </c>
      <c r="B24426" s="9" t="s">
        <v>48207</v>
      </c>
      <c r="C24426" s="2">
        <v>10</v>
      </c>
      <c r="D24426" s="2">
        <f>C24426</f>
        <v>10</v>
      </c>
      <c r="E24426" s="2">
        <f>D24426*17%</f>
        <v>1.7000000000000002</v>
      </c>
      <c r="F24426" s="14">
        <f>INT(E24426)</f>
        <v>1</v>
      </c>
      <c r="G24426" s="16">
        <f>E24426-F24426</f>
        <v>0.70000000000000018</v>
      </c>
      <c r="H24426" s="2">
        <f>ROUND(E24426*5,2)</f>
        <v>8.5</v>
      </c>
    </row>
    <row r="24427" spans="1:8" x14ac:dyDescent="0.25">
      <c r="A24427" s="9" t="s">
        <v>48208</v>
      </c>
      <c r="B24427" s="9" t="s">
        <v>48209</v>
      </c>
      <c r="C24427" s="2">
        <v>10</v>
      </c>
      <c r="D24427" s="2">
        <f>C24427</f>
        <v>10</v>
      </c>
      <c r="E24427" s="2">
        <f>D24427*17%</f>
        <v>1.7000000000000002</v>
      </c>
      <c r="F24427" s="14">
        <f>INT(E24427)</f>
        <v>1</v>
      </c>
      <c r="G24427" s="16">
        <f>E24427-F24427</f>
        <v>0.70000000000000018</v>
      </c>
      <c r="H24427" s="2">
        <f>ROUND(E24427*5,2)</f>
        <v>8.5</v>
      </c>
    </row>
    <row r="24428" spans="1:8" x14ac:dyDescent="0.25">
      <c r="A24428" s="9" t="s">
        <v>48210</v>
      </c>
      <c r="B24428" s="9" t="s">
        <v>48211</v>
      </c>
      <c r="C24428" s="2">
        <v>10</v>
      </c>
      <c r="D24428" s="2">
        <f>C24428</f>
        <v>10</v>
      </c>
      <c r="E24428" s="2">
        <f>D24428*17%</f>
        <v>1.7000000000000002</v>
      </c>
      <c r="F24428" s="14">
        <f>INT(E24428)</f>
        <v>1</v>
      </c>
      <c r="G24428" s="16">
        <f>E24428-F24428</f>
        <v>0.70000000000000018</v>
      </c>
      <c r="H24428" s="2">
        <f>ROUND(E24428*5,2)</f>
        <v>8.5</v>
      </c>
    </row>
    <row r="24429" spans="1:8" x14ac:dyDescent="0.25">
      <c r="A24429" s="9" t="s">
        <v>48212</v>
      </c>
      <c r="B24429" s="9" t="s">
        <v>48213</v>
      </c>
      <c r="C24429" s="2">
        <v>10</v>
      </c>
      <c r="D24429" s="2">
        <f>C24429</f>
        <v>10</v>
      </c>
      <c r="E24429" s="2">
        <f>D24429*17%</f>
        <v>1.7000000000000002</v>
      </c>
      <c r="F24429" s="14">
        <f>INT(E24429)</f>
        <v>1</v>
      </c>
      <c r="G24429" s="16">
        <f>E24429-F24429</f>
        <v>0.70000000000000018</v>
      </c>
      <c r="H24429" s="2">
        <f>ROUND(E24429*5,2)</f>
        <v>8.5</v>
      </c>
    </row>
    <row r="24430" spans="1:8" x14ac:dyDescent="0.25">
      <c r="A24430" s="9" t="s">
        <v>48214</v>
      </c>
      <c r="B24430" s="9" t="s">
        <v>48215</v>
      </c>
      <c r="C24430" s="2">
        <v>10</v>
      </c>
      <c r="D24430" s="2">
        <f>C24430</f>
        <v>10</v>
      </c>
      <c r="E24430" s="2">
        <f>D24430*17%</f>
        <v>1.7000000000000002</v>
      </c>
      <c r="F24430" s="14">
        <f>INT(E24430)</f>
        <v>1</v>
      </c>
      <c r="G24430" s="16">
        <f>E24430-F24430</f>
        <v>0.70000000000000018</v>
      </c>
      <c r="H24430" s="2">
        <f>ROUND(E24430*5,2)</f>
        <v>8.5</v>
      </c>
    </row>
    <row r="24431" spans="1:8" x14ac:dyDescent="0.25">
      <c r="A24431" s="9" t="s">
        <v>48216</v>
      </c>
      <c r="B24431" s="9" t="s">
        <v>48217</v>
      </c>
      <c r="C24431" s="2">
        <v>10</v>
      </c>
      <c r="D24431" s="2">
        <f>C24431</f>
        <v>10</v>
      </c>
      <c r="E24431" s="2">
        <f>D24431*17%</f>
        <v>1.7000000000000002</v>
      </c>
      <c r="F24431" s="14">
        <f>INT(E24431)</f>
        <v>1</v>
      </c>
      <c r="G24431" s="16">
        <f>E24431-F24431</f>
        <v>0.70000000000000018</v>
      </c>
      <c r="H24431" s="2">
        <f>ROUND(E24431*5,2)</f>
        <v>8.5</v>
      </c>
    </row>
    <row r="24432" spans="1:8" x14ac:dyDescent="0.25">
      <c r="A24432" s="9" t="s">
        <v>48218</v>
      </c>
      <c r="B24432" s="9" t="s">
        <v>48219</v>
      </c>
      <c r="C24432" s="2">
        <v>10</v>
      </c>
      <c r="D24432" s="2">
        <f>C24432</f>
        <v>10</v>
      </c>
      <c r="E24432" s="2">
        <f>D24432*17%</f>
        <v>1.7000000000000002</v>
      </c>
      <c r="F24432" s="14">
        <f>INT(E24432)</f>
        <v>1</v>
      </c>
      <c r="G24432" s="16">
        <f>E24432-F24432</f>
        <v>0.70000000000000018</v>
      </c>
      <c r="H24432" s="2">
        <f>ROUND(E24432*5,2)</f>
        <v>8.5</v>
      </c>
    </row>
    <row r="24433" spans="1:8" x14ac:dyDescent="0.25">
      <c r="A24433" s="9" t="s">
        <v>48220</v>
      </c>
      <c r="B24433" s="9" t="s">
        <v>48221</v>
      </c>
      <c r="C24433" s="2">
        <v>10</v>
      </c>
      <c r="D24433" s="2">
        <f>C24433</f>
        <v>10</v>
      </c>
      <c r="E24433" s="2">
        <f>D24433*17%</f>
        <v>1.7000000000000002</v>
      </c>
      <c r="F24433" s="14">
        <f>INT(E24433)</f>
        <v>1</v>
      </c>
      <c r="G24433" s="16">
        <f>E24433-F24433</f>
        <v>0.70000000000000018</v>
      </c>
      <c r="H24433" s="2">
        <f>ROUND(E24433*5,2)</f>
        <v>8.5</v>
      </c>
    </row>
    <row r="24434" spans="1:8" x14ac:dyDescent="0.25">
      <c r="A24434" s="9" t="s">
        <v>48222</v>
      </c>
      <c r="B24434" s="9" t="s">
        <v>48223</v>
      </c>
      <c r="C24434" s="2">
        <v>10</v>
      </c>
      <c r="D24434" s="2">
        <f>C24434</f>
        <v>10</v>
      </c>
      <c r="E24434" s="2">
        <f>D24434*17%</f>
        <v>1.7000000000000002</v>
      </c>
      <c r="F24434" s="14">
        <f>INT(E24434)</f>
        <v>1</v>
      </c>
      <c r="G24434" s="16">
        <f>E24434-F24434</f>
        <v>0.70000000000000018</v>
      </c>
      <c r="H24434" s="2">
        <f>ROUND(E24434*5,2)</f>
        <v>8.5</v>
      </c>
    </row>
    <row r="24435" spans="1:8" x14ac:dyDescent="0.25">
      <c r="A24435" s="9" t="s">
        <v>48224</v>
      </c>
      <c r="B24435" s="9" t="s">
        <v>1628</v>
      </c>
      <c r="C24435" s="2">
        <v>10</v>
      </c>
      <c r="D24435" s="2">
        <f>C24435</f>
        <v>10</v>
      </c>
      <c r="E24435" s="2">
        <f>D24435*17%</f>
        <v>1.7000000000000002</v>
      </c>
      <c r="F24435" s="14">
        <f>INT(E24435)</f>
        <v>1</v>
      </c>
      <c r="G24435" s="16">
        <f>E24435-F24435</f>
        <v>0.70000000000000018</v>
      </c>
      <c r="H24435" s="2">
        <f>ROUND(E24435*5,2)</f>
        <v>8.5</v>
      </c>
    </row>
    <row r="24436" spans="1:8" x14ac:dyDescent="0.25">
      <c r="A24436" s="9" t="s">
        <v>48225</v>
      </c>
      <c r="B24436" s="9" t="s">
        <v>48226</v>
      </c>
      <c r="C24436" s="2">
        <v>10</v>
      </c>
      <c r="D24436" s="2">
        <f>C24436</f>
        <v>10</v>
      </c>
      <c r="E24436" s="2">
        <f>D24436*17%</f>
        <v>1.7000000000000002</v>
      </c>
      <c r="F24436" s="14">
        <f>INT(E24436)</f>
        <v>1</v>
      </c>
      <c r="G24436" s="16">
        <f>E24436-F24436</f>
        <v>0.70000000000000018</v>
      </c>
      <c r="H24436" s="2">
        <f>ROUND(E24436*5,2)</f>
        <v>8.5</v>
      </c>
    </row>
    <row r="24437" spans="1:8" x14ac:dyDescent="0.25">
      <c r="A24437" s="9" t="s">
        <v>48227</v>
      </c>
      <c r="B24437" s="9" t="s">
        <v>48228</v>
      </c>
      <c r="C24437" s="2">
        <v>10</v>
      </c>
      <c r="D24437" s="2">
        <f>C24437</f>
        <v>10</v>
      </c>
      <c r="E24437" s="2">
        <f>D24437*17%</f>
        <v>1.7000000000000002</v>
      </c>
      <c r="F24437" s="14">
        <f>INT(E24437)</f>
        <v>1</v>
      </c>
      <c r="G24437" s="16">
        <f>E24437-F24437</f>
        <v>0.70000000000000018</v>
      </c>
      <c r="H24437" s="2">
        <f>ROUND(E24437*5,2)</f>
        <v>8.5</v>
      </c>
    </row>
    <row r="24438" spans="1:8" x14ac:dyDescent="0.25">
      <c r="A24438" s="9" t="s">
        <v>48229</v>
      </c>
      <c r="B24438" s="9" t="s">
        <v>48230</v>
      </c>
      <c r="C24438" s="2">
        <v>10</v>
      </c>
      <c r="D24438" s="2">
        <f>C24438</f>
        <v>10</v>
      </c>
      <c r="E24438" s="2">
        <f>D24438*17%</f>
        <v>1.7000000000000002</v>
      </c>
      <c r="F24438" s="14">
        <f>INT(E24438)</f>
        <v>1</v>
      </c>
      <c r="G24438" s="16">
        <f>E24438-F24438</f>
        <v>0.70000000000000018</v>
      </c>
      <c r="H24438" s="2">
        <f>ROUND(E24438*5,2)</f>
        <v>8.5</v>
      </c>
    </row>
    <row r="24439" spans="1:8" x14ac:dyDescent="0.25">
      <c r="A24439" s="9" t="s">
        <v>48232</v>
      </c>
      <c r="B24439" s="9" t="s">
        <v>48233</v>
      </c>
      <c r="C24439" s="2">
        <v>10</v>
      </c>
      <c r="D24439" s="2">
        <f>C24439</f>
        <v>10</v>
      </c>
      <c r="E24439" s="2">
        <f>D24439*17%</f>
        <v>1.7000000000000002</v>
      </c>
      <c r="F24439" s="14">
        <f>INT(E24439)</f>
        <v>1</v>
      </c>
      <c r="G24439" s="16">
        <f>E24439-F24439</f>
        <v>0.70000000000000018</v>
      </c>
      <c r="H24439" s="2">
        <f>ROUND(E24439*5,2)</f>
        <v>8.5</v>
      </c>
    </row>
    <row r="24440" spans="1:8" x14ac:dyDescent="0.25">
      <c r="A24440" s="9" t="s">
        <v>48234</v>
      </c>
      <c r="B24440" s="9" t="s">
        <v>48235</v>
      </c>
      <c r="C24440" s="2">
        <v>10</v>
      </c>
      <c r="D24440" s="2">
        <f>C24440</f>
        <v>10</v>
      </c>
      <c r="E24440" s="2">
        <f>D24440*17%</f>
        <v>1.7000000000000002</v>
      </c>
      <c r="F24440" s="14">
        <f>INT(E24440)</f>
        <v>1</v>
      </c>
      <c r="G24440" s="16">
        <f>E24440-F24440</f>
        <v>0.70000000000000018</v>
      </c>
      <c r="H24440" s="2">
        <f>ROUND(E24440*5,2)</f>
        <v>8.5</v>
      </c>
    </row>
    <row r="24441" spans="1:8" x14ac:dyDescent="0.25">
      <c r="A24441" s="9" t="s">
        <v>48236</v>
      </c>
      <c r="B24441" s="9" t="s">
        <v>48237</v>
      </c>
      <c r="C24441" s="2">
        <v>10</v>
      </c>
      <c r="D24441" s="2">
        <f>C24441</f>
        <v>10</v>
      </c>
      <c r="E24441" s="2">
        <f>D24441*17%</f>
        <v>1.7000000000000002</v>
      </c>
      <c r="F24441" s="14">
        <f>INT(E24441)</f>
        <v>1</v>
      </c>
      <c r="G24441" s="16">
        <f>E24441-F24441</f>
        <v>0.70000000000000018</v>
      </c>
      <c r="H24441" s="2">
        <f>ROUND(E24441*5,2)</f>
        <v>8.5</v>
      </c>
    </row>
    <row r="24442" spans="1:8" x14ac:dyDescent="0.25">
      <c r="A24442" s="9" t="s">
        <v>48238</v>
      </c>
      <c r="B24442" s="9" t="s">
        <v>48239</v>
      </c>
      <c r="C24442" s="2">
        <v>10</v>
      </c>
      <c r="D24442" s="2">
        <f>C24442</f>
        <v>10</v>
      </c>
      <c r="E24442" s="2">
        <f>D24442*17%</f>
        <v>1.7000000000000002</v>
      </c>
      <c r="F24442" s="14">
        <f>INT(E24442)</f>
        <v>1</v>
      </c>
      <c r="G24442" s="16">
        <f>E24442-F24442</f>
        <v>0.70000000000000018</v>
      </c>
      <c r="H24442" s="2">
        <f>ROUND(E24442*5,2)</f>
        <v>8.5</v>
      </c>
    </row>
    <row r="24443" spans="1:8" x14ac:dyDescent="0.25">
      <c r="A24443" s="9" t="s">
        <v>48240</v>
      </c>
      <c r="B24443" s="9" t="s">
        <v>24097</v>
      </c>
      <c r="C24443" s="2">
        <v>10</v>
      </c>
      <c r="D24443" s="2">
        <f>C24443</f>
        <v>10</v>
      </c>
      <c r="E24443" s="2">
        <f>D24443*17%</f>
        <v>1.7000000000000002</v>
      </c>
      <c r="F24443" s="14">
        <f>INT(E24443)</f>
        <v>1</v>
      </c>
      <c r="G24443" s="16">
        <f>E24443-F24443</f>
        <v>0.70000000000000018</v>
      </c>
      <c r="H24443" s="2">
        <f>ROUND(E24443*5,2)</f>
        <v>8.5</v>
      </c>
    </row>
    <row r="24444" spans="1:8" x14ac:dyDescent="0.25">
      <c r="A24444" s="9" t="s">
        <v>48241</v>
      </c>
      <c r="B24444" s="9" t="s">
        <v>48242</v>
      </c>
      <c r="C24444" s="2">
        <v>10</v>
      </c>
      <c r="D24444" s="2">
        <f>C24444</f>
        <v>10</v>
      </c>
      <c r="E24444" s="2">
        <f>D24444*17%</f>
        <v>1.7000000000000002</v>
      </c>
      <c r="F24444" s="14">
        <f>INT(E24444)</f>
        <v>1</v>
      </c>
      <c r="G24444" s="16">
        <f>E24444-F24444</f>
        <v>0.70000000000000018</v>
      </c>
      <c r="H24444" s="2">
        <f>ROUND(E24444*5,2)</f>
        <v>8.5</v>
      </c>
    </row>
    <row r="24445" spans="1:8" x14ac:dyDescent="0.25">
      <c r="A24445" s="9" t="s">
        <v>48243</v>
      </c>
      <c r="B24445" s="9" t="s">
        <v>48244</v>
      </c>
      <c r="C24445" s="2">
        <v>10</v>
      </c>
      <c r="D24445" s="2">
        <f>C24445</f>
        <v>10</v>
      </c>
      <c r="E24445" s="2">
        <f>D24445*17%</f>
        <v>1.7000000000000002</v>
      </c>
      <c r="F24445" s="14">
        <f>INT(E24445)</f>
        <v>1</v>
      </c>
      <c r="G24445" s="16">
        <f>E24445-F24445</f>
        <v>0.70000000000000018</v>
      </c>
      <c r="H24445" s="2">
        <f>ROUND(E24445*5,2)</f>
        <v>8.5</v>
      </c>
    </row>
    <row r="24446" spans="1:8" x14ac:dyDescent="0.25">
      <c r="A24446" s="9" t="s">
        <v>48245</v>
      </c>
      <c r="B24446" s="9" t="s">
        <v>48246</v>
      </c>
      <c r="C24446" s="2">
        <v>10</v>
      </c>
      <c r="D24446" s="2">
        <f>C24446</f>
        <v>10</v>
      </c>
      <c r="E24446" s="2">
        <f>D24446*17%</f>
        <v>1.7000000000000002</v>
      </c>
      <c r="F24446" s="14">
        <f>INT(E24446)</f>
        <v>1</v>
      </c>
      <c r="G24446" s="16">
        <f>E24446-F24446</f>
        <v>0.70000000000000018</v>
      </c>
      <c r="H24446" s="2">
        <f>ROUND(E24446*5,2)</f>
        <v>8.5</v>
      </c>
    </row>
    <row r="24447" spans="1:8" x14ac:dyDescent="0.25">
      <c r="A24447" s="9" t="s">
        <v>48247</v>
      </c>
      <c r="B24447" s="9" t="s">
        <v>48248</v>
      </c>
      <c r="C24447" s="2">
        <v>10</v>
      </c>
      <c r="D24447" s="2">
        <f>C24447</f>
        <v>10</v>
      </c>
      <c r="E24447" s="2">
        <f>D24447*17%</f>
        <v>1.7000000000000002</v>
      </c>
      <c r="F24447" s="14">
        <f>INT(E24447)</f>
        <v>1</v>
      </c>
      <c r="G24447" s="16">
        <f>E24447-F24447</f>
        <v>0.70000000000000018</v>
      </c>
      <c r="H24447" s="2">
        <f>ROUND(E24447*5,2)</f>
        <v>8.5</v>
      </c>
    </row>
    <row r="24448" spans="1:8" x14ac:dyDescent="0.25">
      <c r="A24448" s="9" t="s">
        <v>48249</v>
      </c>
      <c r="B24448" s="9" t="s">
        <v>48250</v>
      </c>
      <c r="C24448" s="2">
        <v>10</v>
      </c>
      <c r="D24448" s="2">
        <f>C24448</f>
        <v>10</v>
      </c>
      <c r="E24448" s="2">
        <f>D24448*17%</f>
        <v>1.7000000000000002</v>
      </c>
      <c r="F24448" s="14">
        <f>INT(E24448)</f>
        <v>1</v>
      </c>
      <c r="G24448" s="16">
        <f>E24448-F24448</f>
        <v>0.70000000000000018</v>
      </c>
      <c r="H24448" s="2">
        <f>ROUND(E24448*5,2)</f>
        <v>8.5</v>
      </c>
    </row>
    <row r="24449" spans="1:8" x14ac:dyDescent="0.25">
      <c r="A24449" s="9" t="s">
        <v>48251</v>
      </c>
      <c r="B24449" s="9" t="s">
        <v>48252</v>
      </c>
      <c r="C24449" s="2">
        <v>10</v>
      </c>
      <c r="D24449" s="2">
        <f>C24449</f>
        <v>10</v>
      </c>
      <c r="E24449" s="2">
        <f>D24449*17%</f>
        <v>1.7000000000000002</v>
      </c>
      <c r="F24449" s="14">
        <f>INT(E24449)</f>
        <v>1</v>
      </c>
      <c r="G24449" s="16">
        <f>E24449-F24449</f>
        <v>0.70000000000000018</v>
      </c>
      <c r="H24449" s="2">
        <f>ROUND(E24449*5,2)</f>
        <v>8.5</v>
      </c>
    </row>
    <row r="24450" spans="1:8" x14ac:dyDescent="0.25">
      <c r="A24450" s="9" t="s">
        <v>48253</v>
      </c>
      <c r="B24450" s="9" t="s">
        <v>48254</v>
      </c>
      <c r="C24450" s="2">
        <v>10</v>
      </c>
      <c r="D24450" s="2">
        <f>C24450</f>
        <v>10</v>
      </c>
      <c r="E24450" s="2">
        <f>D24450*17%</f>
        <v>1.7000000000000002</v>
      </c>
      <c r="F24450" s="14">
        <f>INT(E24450)</f>
        <v>1</v>
      </c>
      <c r="G24450" s="16">
        <f>E24450-F24450</f>
        <v>0.70000000000000018</v>
      </c>
      <c r="H24450" s="2">
        <f>ROUND(E24450*5,2)</f>
        <v>8.5</v>
      </c>
    </row>
    <row r="24451" spans="1:8" x14ac:dyDescent="0.25">
      <c r="A24451" s="9" t="s">
        <v>48255</v>
      </c>
      <c r="B24451" s="9" t="s">
        <v>48256</v>
      </c>
      <c r="C24451" s="2">
        <v>10</v>
      </c>
      <c r="D24451" s="2">
        <f>C24451</f>
        <v>10</v>
      </c>
      <c r="E24451" s="2">
        <f>D24451*17%</f>
        <v>1.7000000000000002</v>
      </c>
      <c r="F24451" s="14">
        <f>INT(E24451)</f>
        <v>1</v>
      </c>
      <c r="G24451" s="16">
        <f>E24451-F24451</f>
        <v>0.70000000000000018</v>
      </c>
      <c r="H24451" s="2">
        <f>ROUND(E24451*5,2)</f>
        <v>8.5</v>
      </c>
    </row>
    <row r="24452" spans="1:8" x14ac:dyDescent="0.25">
      <c r="A24452" s="9" t="s">
        <v>48257</v>
      </c>
      <c r="B24452" s="9" t="s">
        <v>45704</v>
      </c>
      <c r="C24452" s="2">
        <v>10</v>
      </c>
      <c r="D24452" s="2">
        <f>C24452</f>
        <v>10</v>
      </c>
      <c r="E24452" s="2">
        <f>D24452*17%</f>
        <v>1.7000000000000002</v>
      </c>
      <c r="F24452" s="14">
        <f>INT(E24452)</f>
        <v>1</v>
      </c>
      <c r="G24452" s="16">
        <f>E24452-F24452</f>
        <v>0.70000000000000018</v>
      </c>
      <c r="H24452" s="2">
        <f>ROUND(E24452*5,2)</f>
        <v>8.5</v>
      </c>
    </row>
    <row r="24453" spans="1:8" x14ac:dyDescent="0.25">
      <c r="A24453" s="9" t="s">
        <v>48258</v>
      </c>
      <c r="B24453" s="9" t="s">
        <v>48259</v>
      </c>
      <c r="C24453" s="2">
        <v>10</v>
      </c>
      <c r="D24453" s="2">
        <f>C24453</f>
        <v>10</v>
      </c>
      <c r="E24453" s="2">
        <f>D24453*17%</f>
        <v>1.7000000000000002</v>
      </c>
      <c r="F24453" s="14">
        <f>INT(E24453)</f>
        <v>1</v>
      </c>
      <c r="G24453" s="16">
        <f>E24453-F24453</f>
        <v>0.70000000000000018</v>
      </c>
      <c r="H24453" s="2">
        <f>ROUND(E24453*5,2)</f>
        <v>8.5</v>
      </c>
    </row>
    <row r="24454" spans="1:8" x14ac:dyDescent="0.25">
      <c r="A24454" s="9" t="s">
        <v>48260</v>
      </c>
      <c r="B24454" s="9" t="s">
        <v>48261</v>
      </c>
      <c r="C24454" s="2">
        <v>10</v>
      </c>
      <c r="D24454" s="2">
        <f>C24454</f>
        <v>10</v>
      </c>
      <c r="E24454" s="2">
        <f>D24454*17%</f>
        <v>1.7000000000000002</v>
      </c>
      <c r="F24454" s="14">
        <f>INT(E24454)</f>
        <v>1</v>
      </c>
      <c r="G24454" s="16">
        <f>E24454-F24454</f>
        <v>0.70000000000000018</v>
      </c>
      <c r="H24454" s="2">
        <f>ROUND(E24454*5,2)</f>
        <v>8.5</v>
      </c>
    </row>
    <row r="24455" spans="1:8" x14ac:dyDescent="0.25">
      <c r="A24455" s="9" t="s">
        <v>48262</v>
      </c>
      <c r="B24455" s="9" t="s">
        <v>48263</v>
      </c>
      <c r="C24455" s="2">
        <v>10</v>
      </c>
      <c r="D24455" s="2">
        <f>C24455</f>
        <v>10</v>
      </c>
      <c r="E24455" s="2">
        <f>D24455*17%</f>
        <v>1.7000000000000002</v>
      </c>
      <c r="F24455" s="14">
        <f>INT(E24455)</f>
        <v>1</v>
      </c>
      <c r="G24455" s="16">
        <f>E24455-F24455</f>
        <v>0.70000000000000018</v>
      </c>
      <c r="H24455" s="2">
        <f>ROUND(E24455*5,2)</f>
        <v>8.5</v>
      </c>
    </row>
    <row r="24456" spans="1:8" x14ac:dyDescent="0.25">
      <c r="A24456" s="9" t="s">
        <v>48264</v>
      </c>
      <c r="B24456" s="9" t="s">
        <v>48265</v>
      </c>
      <c r="C24456" s="2">
        <v>10</v>
      </c>
      <c r="D24456" s="2">
        <f>C24456</f>
        <v>10</v>
      </c>
      <c r="E24456" s="2">
        <f>D24456*17%</f>
        <v>1.7000000000000002</v>
      </c>
      <c r="F24456" s="14">
        <f>INT(E24456)</f>
        <v>1</v>
      </c>
      <c r="G24456" s="16">
        <f>E24456-F24456</f>
        <v>0.70000000000000018</v>
      </c>
      <c r="H24456" s="2">
        <f>ROUND(E24456*5,2)</f>
        <v>8.5</v>
      </c>
    </row>
    <row r="24457" spans="1:8" x14ac:dyDescent="0.25">
      <c r="A24457" s="9" t="s">
        <v>48266</v>
      </c>
      <c r="B24457" s="9" t="s">
        <v>48267</v>
      </c>
      <c r="C24457" s="2">
        <v>10</v>
      </c>
      <c r="D24457" s="2">
        <f>C24457</f>
        <v>10</v>
      </c>
      <c r="E24457" s="2">
        <f>D24457*17%</f>
        <v>1.7000000000000002</v>
      </c>
      <c r="F24457" s="14">
        <f>INT(E24457)</f>
        <v>1</v>
      </c>
      <c r="G24457" s="16">
        <f>E24457-F24457</f>
        <v>0.70000000000000018</v>
      </c>
      <c r="H24457" s="2">
        <f>ROUND(E24457*5,2)</f>
        <v>8.5</v>
      </c>
    </row>
    <row r="24458" spans="1:8" x14ac:dyDescent="0.25">
      <c r="A24458" s="9" t="s">
        <v>48268</v>
      </c>
      <c r="B24458" s="9" t="s">
        <v>48269</v>
      </c>
      <c r="C24458" s="2">
        <v>10</v>
      </c>
      <c r="D24458" s="2">
        <f>C24458</f>
        <v>10</v>
      </c>
      <c r="E24458" s="2">
        <f>D24458*17%</f>
        <v>1.7000000000000002</v>
      </c>
      <c r="F24458" s="14">
        <f>INT(E24458)</f>
        <v>1</v>
      </c>
      <c r="G24458" s="16">
        <f>E24458-F24458</f>
        <v>0.70000000000000018</v>
      </c>
      <c r="H24458" s="2">
        <f>ROUND(E24458*5,2)</f>
        <v>8.5</v>
      </c>
    </row>
    <row r="24459" spans="1:8" x14ac:dyDescent="0.25">
      <c r="A24459" s="9" t="s">
        <v>48270</v>
      </c>
      <c r="B24459" s="9" t="s">
        <v>48271</v>
      </c>
      <c r="C24459" s="2">
        <v>10</v>
      </c>
      <c r="D24459" s="2">
        <f>C24459</f>
        <v>10</v>
      </c>
      <c r="E24459" s="2">
        <f>D24459*17%</f>
        <v>1.7000000000000002</v>
      </c>
      <c r="F24459" s="14">
        <f>INT(E24459)</f>
        <v>1</v>
      </c>
      <c r="G24459" s="16">
        <f>E24459-F24459</f>
        <v>0.70000000000000018</v>
      </c>
      <c r="H24459" s="2">
        <f>ROUND(E24459*5,2)</f>
        <v>8.5</v>
      </c>
    </row>
    <row r="24460" spans="1:8" x14ac:dyDescent="0.25">
      <c r="A24460" s="9" t="s">
        <v>48272</v>
      </c>
      <c r="B24460" s="9" t="s">
        <v>48273</v>
      </c>
      <c r="C24460" s="2">
        <v>10</v>
      </c>
      <c r="D24460" s="2">
        <f>C24460</f>
        <v>10</v>
      </c>
      <c r="E24460" s="2">
        <f>D24460*17%</f>
        <v>1.7000000000000002</v>
      </c>
      <c r="F24460" s="14">
        <f>INT(E24460)</f>
        <v>1</v>
      </c>
      <c r="G24460" s="16">
        <f>E24460-F24460</f>
        <v>0.70000000000000018</v>
      </c>
      <c r="H24460" s="2">
        <f>ROUND(E24460*5,2)</f>
        <v>8.5</v>
      </c>
    </row>
    <row r="24461" spans="1:8" x14ac:dyDescent="0.25">
      <c r="A24461" s="9" t="s">
        <v>48274</v>
      </c>
      <c r="B24461" s="9" t="s">
        <v>48275</v>
      </c>
      <c r="C24461" s="2">
        <v>10</v>
      </c>
      <c r="D24461" s="2">
        <f>C24461</f>
        <v>10</v>
      </c>
      <c r="E24461" s="2">
        <f>D24461*17%</f>
        <v>1.7000000000000002</v>
      </c>
      <c r="F24461" s="14">
        <f>INT(E24461)</f>
        <v>1</v>
      </c>
      <c r="G24461" s="16">
        <f>E24461-F24461</f>
        <v>0.70000000000000018</v>
      </c>
      <c r="H24461" s="2">
        <f>ROUND(E24461*5,2)</f>
        <v>8.5</v>
      </c>
    </row>
    <row r="24462" spans="1:8" x14ac:dyDescent="0.25">
      <c r="A24462" s="9" t="s">
        <v>48276</v>
      </c>
      <c r="B24462" s="9" t="s">
        <v>48277</v>
      </c>
      <c r="C24462" s="2">
        <v>10</v>
      </c>
      <c r="D24462" s="2">
        <f>C24462</f>
        <v>10</v>
      </c>
      <c r="E24462" s="2">
        <f>D24462*17%</f>
        <v>1.7000000000000002</v>
      </c>
      <c r="F24462" s="14">
        <f>INT(E24462)</f>
        <v>1</v>
      </c>
      <c r="G24462" s="16">
        <f>E24462-F24462</f>
        <v>0.70000000000000018</v>
      </c>
      <c r="H24462" s="2">
        <f>ROUND(E24462*5,2)</f>
        <v>8.5</v>
      </c>
    </row>
    <row r="24463" spans="1:8" x14ac:dyDescent="0.25">
      <c r="A24463" s="9" t="s">
        <v>48278</v>
      </c>
      <c r="B24463" s="9" t="s">
        <v>48279</v>
      </c>
      <c r="C24463" s="2">
        <v>10</v>
      </c>
      <c r="D24463" s="2">
        <f>C24463</f>
        <v>10</v>
      </c>
      <c r="E24463" s="2">
        <f>D24463*17%</f>
        <v>1.7000000000000002</v>
      </c>
      <c r="F24463" s="14">
        <f>INT(E24463)</f>
        <v>1</v>
      </c>
      <c r="G24463" s="16">
        <f>E24463-F24463</f>
        <v>0.70000000000000018</v>
      </c>
      <c r="H24463" s="2">
        <f>ROUND(E24463*5,2)</f>
        <v>8.5</v>
      </c>
    </row>
    <row r="24464" spans="1:8" x14ac:dyDescent="0.25">
      <c r="A24464" s="9" t="s">
        <v>48280</v>
      </c>
      <c r="B24464" s="9" t="s">
        <v>48281</v>
      </c>
      <c r="C24464" s="2">
        <v>10</v>
      </c>
      <c r="D24464" s="2">
        <f>C24464</f>
        <v>10</v>
      </c>
      <c r="E24464" s="2">
        <f>D24464*17%</f>
        <v>1.7000000000000002</v>
      </c>
      <c r="F24464" s="14">
        <f>INT(E24464)</f>
        <v>1</v>
      </c>
      <c r="G24464" s="16">
        <f>E24464-F24464</f>
        <v>0.70000000000000018</v>
      </c>
      <c r="H24464" s="2">
        <f>ROUND(E24464*5,2)</f>
        <v>8.5</v>
      </c>
    </row>
    <row r="24465" spans="1:8" x14ac:dyDescent="0.25">
      <c r="A24465" s="9" t="s">
        <v>48282</v>
      </c>
      <c r="B24465" s="9" t="s">
        <v>48283</v>
      </c>
      <c r="C24465" s="2">
        <v>10</v>
      </c>
      <c r="D24465" s="2">
        <f>C24465</f>
        <v>10</v>
      </c>
      <c r="E24465" s="2">
        <f>D24465*17%</f>
        <v>1.7000000000000002</v>
      </c>
      <c r="F24465" s="14">
        <f>INT(E24465)</f>
        <v>1</v>
      </c>
      <c r="G24465" s="16">
        <f>E24465-F24465</f>
        <v>0.70000000000000018</v>
      </c>
      <c r="H24465" s="2">
        <f>ROUND(E24465*5,2)</f>
        <v>8.5</v>
      </c>
    </row>
    <row r="24466" spans="1:8" x14ac:dyDescent="0.25">
      <c r="A24466" s="9" t="s">
        <v>48284</v>
      </c>
      <c r="B24466" s="9" t="s">
        <v>30072</v>
      </c>
      <c r="C24466" s="2">
        <v>10</v>
      </c>
      <c r="D24466" s="2">
        <f>C24466</f>
        <v>10</v>
      </c>
      <c r="E24466" s="2">
        <f>D24466*17%</f>
        <v>1.7000000000000002</v>
      </c>
      <c r="F24466" s="14">
        <f>INT(E24466)</f>
        <v>1</v>
      </c>
      <c r="G24466" s="16">
        <f>E24466-F24466</f>
        <v>0.70000000000000018</v>
      </c>
      <c r="H24466" s="2">
        <f>ROUND(E24466*5,2)</f>
        <v>8.5</v>
      </c>
    </row>
    <row r="24467" spans="1:8" x14ac:dyDescent="0.25">
      <c r="A24467" s="9" t="s">
        <v>48285</v>
      </c>
      <c r="B24467" s="9" t="s">
        <v>48286</v>
      </c>
      <c r="C24467" s="2">
        <v>10</v>
      </c>
      <c r="D24467" s="2">
        <f>C24467</f>
        <v>10</v>
      </c>
      <c r="E24467" s="2">
        <f>D24467*17%</f>
        <v>1.7000000000000002</v>
      </c>
      <c r="F24467" s="14">
        <f>INT(E24467)</f>
        <v>1</v>
      </c>
      <c r="G24467" s="16">
        <f>E24467-F24467</f>
        <v>0.70000000000000018</v>
      </c>
      <c r="H24467" s="2">
        <f>ROUND(E24467*5,2)</f>
        <v>8.5</v>
      </c>
    </row>
    <row r="24468" spans="1:8" x14ac:dyDescent="0.25">
      <c r="A24468" s="9" t="s">
        <v>48287</v>
      </c>
      <c r="B24468" s="9" t="s">
        <v>9596</v>
      </c>
      <c r="C24468" s="2">
        <v>10</v>
      </c>
      <c r="D24468" s="2">
        <f>C24468</f>
        <v>10</v>
      </c>
      <c r="E24468" s="2">
        <f>D24468*17%</f>
        <v>1.7000000000000002</v>
      </c>
      <c r="F24468" s="14">
        <f>INT(E24468)</f>
        <v>1</v>
      </c>
      <c r="G24468" s="16">
        <f>E24468-F24468</f>
        <v>0.70000000000000018</v>
      </c>
      <c r="H24468" s="2">
        <f>ROUND(E24468*5,2)</f>
        <v>8.5</v>
      </c>
    </row>
    <row r="24469" spans="1:8" x14ac:dyDescent="0.25">
      <c r="A24469" s="9" t="s">
        <v>48288</v>
      </c>
      <c r="B24469" s="9" t="s">
        <v>48289</v>
      </c>
      <c r="C24469" s="2">
        <v>10</v>
      </c>
      <c r="D24469" s="2">
        <f>C24469</f>
        <v>10</v>
      </c>
      <c r="E24469" s="2">
        <f>D24469*17%</f>
        <v>1.7000000000000002</v>
      </c>
      <c r="F24469" s="14">
        <f>INT(E24469)</f>
        <v>1</v>
      </c>
      <c r="G24469" s="16">
        <f>E24469-F24469</f>
        <v>0.70000000000000018</v>
      </c>
      <c r="H24469" s="2">
        <f>ROUND(E24469*5,2)</f>
        <v>8.5</v>
      </c>
    </row>
    <row r="24470" spans="1:8" x14ac:dyDescent="0.25">
      <c r="A24470" s="9" t="s">
        <v>48290</v>
      </c>
      <c r="B24470" s="9" t="s">
        <v>2728</v>
      </c>
      <c r="C24470" s="2">
        <v>10</v>
      </c>
      <c r="D24470" s="2">
        <f>C24470</f>
        <v>10</v>
      </c>
      <c r="E24470" s="2">
        <f>D24470*17%</f>
        <v>1.7000000000000002</v>
      </c>
      <c r="F24470" s="14">
        <f>INT(E24470)</f>
        <v>1</v>
      </c>
      <c r="G24470" s="16">
        <f>E24470-F24470</f>
        <v>0.70000000000000018</v>
      </c>
      <c r="H24470" s="2">
        <f>ROUND(E24470*5,2)</f>
        <v>8.5</v>
      </c>
    </row>
    <row r="24471" spans="1:8" x14ac:dyDescent="0.25">
      <c r="A24471" s="9" t="s">
        <v>48291</v>
      </c>
      <c r="B24471" s="9" t="s">
        <v>11519</v>
      </c>
      <c r="C24471" s="2">
        <v>10</v>
      </c>
      <c r="D24471" s="2">
        <f>C24471</f>
        <v>10</v>
      </c>
      <c r="E24471" s="2">
        <f>D24471*17%</f>
        <v>1.7000000000000002</v>
      </c>
      <c r="F24471" s="14">
        <f>INT(E24471)</f>
        <v>1</v>
      </c>
      <c r="G24471" s="16">
        <f>E24471-F24471</f>
        <v>0.70000000000000018</v>
      </c>
      <c r="H24471" s="2">
        <f>ROUND(E24471*5,2)</f>
        <v>8.5</v>
      </c>
    </row>
    <row r="24472" spans="1:8" x14ac:dyDescent="0.25">
      <c r="A24472" s="9" t="s">
        <v>48292</v>
      </c>
      <c r="B24472" s="9" t="s">
        <v>42457</v>
      </c>
      <c r="C24472" s="2">
        <v>10</v>
      </c>
      <c r="D24472" s="2">
        <f>C24472</f>
        <v>10</v>
      </c>
      <c r="E24472" s="2">
        <f>D24472*17%</f>
        <v>1.7000000000000002</v>
      </c>
      <c r="F24472" s="14">
        <f>INT(E24472)</f>
        <v>1</v>
      </c>
      <c r="G24472" s="16">
        <f>E24472-F24472</f>
        <v>0.70000000000000018</v>
      </c>
      <c r="H24472" s="2">
        <f>ROUND(E24472*5,2)</f>
        <v>8.5</v>
      </c>
    </row>
    <row r="24473" spans="1:8" x14ac:dyDescent="0.25">
      <c r="A24473" s="9" t="s">
        <v>48293</v>
      </c>
      <c r="B24473" s="9" t="s">
        <v>48294</v>
      </c>
      <c r="C24473" s="2">
        <v>10</v>
      </c>
      <c r="D24473" s="2">
        <f>C24473</f>
        <v>10</v>
      </c>
      <c r="E24473" s="2">
        <f>D24473*17%</f>
        <v>1.7000000000000002</v>
      </c>
      <c r="F24473" s="14">
        <f>INT(E24473)</f>
        <v>1</v>
      </c>
      <c r="G24473" s="16">
        <f>E24473-F24473</f>
        <v>0.70000000000000018</v>
      </c>
      <c r="H24473" s="2">
        <f>ROUND(E24473*5,2)</f>
        <v>8.5</v>
      </c>
    </row>
    <row r="24474" spans="1:8" x14ac:dyDescent="0.25">
      <c r="A24474" s="9" t="s">
        <v>48295</v>
      </c>
      <c r="B24474" s="9" t="s">
        <v>48296</v>
      </c>
      <c r="C24474" s="2">
        <v>10</v>
      </c>
      <c r="D24474" s="2">
        <f>C24474</f>
        <v>10</v>
      </c>
      <c r="E24474" s="2">
        <f>D24474*17%</f>
        <v>1.7000000000000002</v>
      </c>
      <c r="F24474" s="14">
        <f>INT(E24474)</f>
        <v>1</v>
      </c>
      <c r="G24474" s="16">
        <f>E24474-F24474</f>
        <v>0.70000000000000018</v>
      </c>
      <c r="H24474" s="2">
        <f>ROUND(E24474*5,2)</f>
        <v>8.5</v>
      </c>
    </row>
    <row r="24475" spans="1:8" x14ac:dyDescent="0.25">
      <c r="A24475" s="9" t="s">
        <v>48297</v>
      </c>
      <c r="B24475" s="9" t="s">
        <v>48298</v>
      </c>
      <c r="C24475" s="2">
        <v>10</v>
      </c>
      <c r="D24475" s="2">
        <f>C24475</f>
        <v>10</v>
      </c>
      <c r="E24475" s="2">
        <f>D24475*17%</f>
        <v>1.7000000000000002</v>
      </c>
      <c r="F24475" s="14">
        <f>INT(E24475)</f>
        <v>1</v>
      </c>
      <c r="G24475" s="16">
        <f>E24475-F24475</f>
        <v>0.70000000000000018</v>
      </c>
      <c r="H24475" s="2">
        <f>ROUND(E24475*5,2)</f>
        <v>8.5</v>
      </c>
    </row>
    <row r="24476" spans="1:8" x14ac:dyDescent="0.25">
      <c r="A24476" s="9" t="s">
        <v>48299</v>
      </c>
      <c r="B24476" s="9" t="s">
        <v>137</v>
      </c>
      <c r="C24476" s="2">
        <v>10</v>
      </c>
      <c r="D24476" s="2">
        <f>C24476</f>
        <v>10</v>
      </c>
      <c r="E24476" s="2">
        <f>D24476*17%</f>
        <v>1.7000000000000002</v>
      </c>
      <c r="F24476" s="14">
        <f>INT(E24476)</f>
        <v>1</v>
      </c>
      <c r="G24476" s="16">
        <f>E24476-F24476</f>
        <v>0.70000000000000018</v>
      </c>
      <c r="H24476" s="2">
        <f>ROUND(E24476*5,2)</f>
        <v>8.5</v>
      </c>
    </row>
    <row r="24477" spans="1:8" x14ac:dyDescent="0.25">
      <c r="A24477" s="9" t="s">
        <v>48300</v>
      </c>
      <c r="B24477" s="9" t="s">
        <v>48301</v>
      </c>
      <c r="C24477" s="2">
        <v>10</v>
      </c>
      <c r="D24477" s="2">
        <f>C24477</f>
        <v>10</v>
      </c>
      <c r="E24477" s="2">
        <f>D24477*17%</f>
        <v>1.7000000000000002</v>
      </c>
      <c r="F24477" s="14">
        <f>INT(E24477)</f>
        <v>1</v>
      </c>
      <c r="G24477" s="16">
        <f>E24477-F24477</f>
        <v>0.70000000000000018</v>
      </c>
      <c r="H24477" s="2">
        <f>ROUND(E24477*5,2)</f>
        <v>8.5</v>
      </c>
    </row>
    <row r="24478" spans="1:8" x14ac:dyDescent="0.25">
      <c r="A24478" s="9" t="s">
        <v>48302</v>
      </c>
      <c r="B24478" s="9" t="s">
        <v>48303</v>
      </c>
      <c r="C24478" s="2">
        <v>10</v>
      </c>
      <c r="D24478" s="2">
        <f>C24478</f>
        <v>10</v>
      </c>
      <c r="E24478" s="2">
        <f>D24478*17%</f>
        <v>1.7000000000000002</v>
      </c>
      <c r="F24478" s="14">
        <f>INT(E24478)</f>
        <v>1</v>
      </c>
      <c r="G24478" s="16">
        <f>E24478-F24478</f>
        <v>0.70000000000000018</v>
      </c>
      <c r="H24478" s="2">
        <f>ROUND(E24478*5,2)</f>
        <v>8.5</v>
      </c>
    </row>
    <row r="24479" spans="1:8" x14ac:dyDescent="0.25">
      <c r="A24479" s="9" t="s">
        <v>48306</v>
      </c>
      <c r="B24479" s="9" t="s">
        <v>48307</v>
      </c>
      <c r="C24479" s="2">
        <v>10</v>
      </c>
      <c r="D24479" s="2">
        <f>C24479</f>
        <v>10</v>
      </c>
      <c r="E24479" s="2">
        <f>D24479*17%</f>
        <v>1.7000000000000002</v>
      </c>
      <c r="F24479" s="14">
        <f>INT(E24479)</f>
        <v>1</v>
      </c>
      <c r="G24479" s="16">
        <f>E24479-F24479</f>
        <v>0.70000000000000018</v>
      </c>
      <c r="H24479" s="2">
        <f>ROUND(E24479*5,2)</f>
        <v>8.5</v>
      </c>
    </row>
    <row r="24480" spans="1:8" x14ac:dyDescent="0.25">
      <c r="A24480" s="9" t="s">
        <v>48308</v>
      </c>
      <c r="B24480" s="9" t="s">
        <v>48309</v>
      </c>
      <c r="C24480" s="2">
        <v>10</v>
      </c>
      <c r="D24480" s="2">
        <f>C24480</f>
        <v>10</v>
      </c>
      <c r="E24480" s="2">
        <f>D24480*17%</f>
        <v>1.7000000000000002</v>
      </c>
      <c r="F24480" s="14">
        <f>INT(E24480)</f>
        <v>1</v>
      </c>
      <c r="G24480" s="16">
        <f>E24480-F24480</f>
        <v>0.70000000000000018</v>
      </c>
      <c r="H24480" s="2">
        <f>ROUND(E24480*5,2)</f>
        <v>8.5</v>
      </c>
    </row>
    <row r="24481" spans="1:8" x14ac:dyDescent="0.25">
      <c r="A24481" s="9" t="s">
        <v>48312</v>
      </c>
      <c r="B24481" s="9" t="s">
        <v>48313</v>
      </c>
      <c r="C24481" s="2">
        <v>10</v>
      </c>
      <c r="D24481" s="2">
        <f>C24481</f>
        <v>10</v>
      </c>
      <c r="E24481" s="2">
        <f>D24481*17%</f>
        <v>1.7000000000000002</v>
      </c>
      <c r="F24481" s="14">
        <f>INT(E24481)</f>
        <v>1</v>
      </c>
      <c r="G24481" s="16">
        <f>E24481-F24481</f>
        <v>0.70000000000000018</v>
      </c>
      <c r="H24481" s="2">
        <f>ROUND(E24481*5,2)</f>
        <v>8.5</v>
      </c>
    </row>
    <row r="24482" spans="1:8" x14ac:dyDescent="0.25">
      <c r="A24482" s="9" t="s">
        <v>48316</v>
      </c>
      <c r="B24482" s="9" t="s">
        <v>1923</v>
      </c>
      <c r="C24482" s="2">
        <v>10</v>
      </c>
      <c r="D24482" s="2">
        <f>C24482</f>
        <v>10</v>
      </c>
      <c r="E24482" s="2">
        <f>D24482*17%</f>
        <v>1.7000000000000002</v>
      </c>
      <c r="F24482" s="14">
        <f>INT(E24482)</f>
        <v>1</v>
      </c>
      <c r="G24482" s="16">
        <f>E24482-F24482</f>
        <v>0.70000000000000018</v>
      </c>
      <c r="H24482" s="2">
        <f>ROUND(E24482*5,2)</f>
        <v>8.5</v>
      </c>
    </row>
    <row r="24483" spans="1:8" x14ac:dyDescent="0.25">
      <c r="A24483" s="9" t="s">
        <v>48317</v>
      </c>
      <c r="B24483" s="9" t="s">
        <v>48318</v>
      </c>
      <c r="C24483" s="2">
        <v>10</v>
      </c>
      <c r="D24483" s="2">
        <f>C24483</f>
        <v>10</v>
      </c>
      <c r="E24483" s="2">
        <f>D24483*17%</f>
        <v>1.7000000000000002</v>
      </c>
      <c r="F24483" s="14">
        <f>INT(E24483)</f>
        <v>1</v>
      </c>
      <c r="G24483" s="16">
        <f>E24483-F24483</f>
        <v>0.70000000000000018</v>
      </c>
      <c r="H24483" s="2">
        <f>ROUND(E24483*5,2)</f>
        <v>8.5</v>
      </c>
    </row>
    <row r="24484" spans="1:8" x14ac:dyDescent="0.25">
      <c r="A24484" s="9" t="s">
        <v>48319</v>
      </c>
      <c r="B24484" s="9" t="s">
        <v>48320</v>
      </c>
      <c r="C24484" s="2">
        <v>10</v>
      </c>
      <c r="D24484" s="2">
        <f>C24484</f>
        <v>10</v>
      </c>
      <c r="E24484" s="2">
        <f>D24484*17%</f>
        <v>1.7000000000000002</v>
      </c>
      <c r="F24484" s="14">
        <f>INT(E24484)</f>
        <v>1</v>
      </c>
      <c r="G24484" s="16">
        <f>E24484-F24484</f>
        <v>0.70000000000000018</v>
      </c>
      <c r="H24484" s="2">
        <f>ROUND(E24484*5,2)</f>
        <v>8.5</v>
      </c>
    </row>
    <row r="24485" spans="1:8" x14ac:dyDescent="0.25">
      <c r="A24485" s="9" t="s">
        <v>48321</v>
      </c>
      <c r="B24485" s="9" t="s">
        <v>48322</v>
      </c>
      <c r="C24485" s="2">
        <v>10</v>
      </c>
      <c r="D24485" s="2">
        <f>C24485</f>
        <v>10</v>
      </c>
      <c r="E24485" s="2">
        <f>D24485*17%</f>
        <v>1.7000000000000002</v>
      </c>
      <c r="F24485" s="14">
        <f>INT(E24485)</f>
        <v>1</v>
      </c>
      <c r="G24485" s="16">
        <f>E24485-F24485</f>
        <v>0.70000000000000018</v>
      </c>
      <c r="H24485" s="2">
        <f>ROUND(E24485*5,2)</f>
        <v>8.5</v>
      </c>
    </row>
    <row r="24486" spans="1:8" x14ac:dyDescent="0.25">
      <c r="A24486" s="9" t="s">
        <v>48323</v>
      </c>
      <c r="B24486" s="9" t="s">
        <v>139</v>
      </c>
      <c r="C24486" s="2">
        <v>10</v>
      </c>
      <c r="D24486" s="2">
        <f>C24486</f>
        <v>10</v>
      </c>
      <c r="E24486" s="2">
        <f>D24486*17%</f>
        <v>1.7000000000000002</v>
      </c>
      <c r="F24486" s="14">
        <f>INT(E24486)</f>
        <v>1</v>
      </c>
      <c r="G24486" s="16">
        <f>E24486-F24486</f>
        <v>0.70000000000000018</v>
      </c>
      <c r="H24486" s="2">
        <f>ROUND(E24486*5,2)</f>
        <v>8.5</v>
      </c>
    </row>
    <row r="24487" spans="1:8" x14ac:dyDescent="0.25">
      <c r="A24487" s="9" t="s">
        <v>48324</v>
      </c>
      <c r="B24487" s="9" t="s">
        <v>48325</v>
      </c>
      <c r="C24487" s="2">
        <v>10</v>
      </c>
      <c r="D24487" s="2">
        <f>C24487</f>
        <v>10</v>
      </c>
      <c r="E24487" s="2">
        <f>D24487*17%</f>
        <v>1.7000000000000002</v>
      </c>
      <c r="F24487" s="14">
        <f>INT(E24487)</f>
        <v>1</v>
      </c>
      <c r="G24487" s="16">
        <f>E24487-F24487</f>
        <v>0.70000000000000018</v>
      </c>
      <c r="H24487" s="2">
        <f>ROUND(E24487*5,2)</f>
        <v>8.5</v>
      </c>
    </row>
    <row r="24488" spans="1:8" x14ac:dyDescent="0.25">
      <c r="A24488" s="9" t="s">
        <v>48326</v>
      </c>
      <c r="B24488" s="9" t="s">
        <v>7847</v>
      </c>
      <c r="C24488" s="2">
        <v>10</v>
      </c>
      <c r="D24488" s="2">
        <f>C24488</f>
        <v>10</v>
      </c>
      <c r="E24488" s="2">
        <f>D24488*17%</f>
        <v>1.7000000000000002</v>
      </c>
      <c r="F24488" s="14">
        <f>INT(E24488)</f>
        <v>1</v>
      </c>
      <c r="G24488" s="16">
        <f>E24488-F24488</f>
        <v>0.70000000000000018</v>
      </c>
      <c r="H24488" s="2">
        <f>ROUND(E24488*5,2)</f>
        <v>8.5</v>
      </c>
    </row>
    <row r="24489" spans="1:8" x14ac:dyDescent="0.25">
      <c r="A24489" s="9" t="s">
        <v>48327</v>
      </c>
      <c r="B24489" s="9" t="s">
        <v>48328</v>
      </c>
      <c r="C24489" s="2">
        <v>10</v>
      </c>
      <c r="D24489" s="2">
        <f>C24489</f>
        <v>10</v>
      </c>
      <c r="E24489" s="2">
        <f>D24489*17%</f>
        <v>1.7000000000000002</v>
      </c>
      <c r="F24489" s="14">
        <f>INT(E24489)</f>
        <v>1</v>
      </c>
      <c r="G24489" s="16">
        <f>E24489-F24489</f>
        <v>0.70000000000000018</v>
      </c>
      <c r="H24489" s="2">
        <f>ROUND(E24489*5,2)</f>
        <v>8.5</v>
      </c>
    </row>
    <row r="24490" spans="1:8" x14ac:dyDescent="0.25">
      <c r="A24490" s="9" t="s">
        <v>48329</v>
      </c>
      <c r="B24490" s="9" t="s">
        <v>48330</v>
      </c>
      <c r="C24490" s="2">
        <v>10</v>
      </c>
      <c r="D24490" s="2">
        <f>C24490</f>
        <v>10</v>
      </c>
      <c r="E24490" s="2">
        <f>D24490*17%</f>
        <v>1.7000000000000002</v>
      </c>
      <c r="F24490" s="14">
        <f>INT(E24490)</f>
        <v>1</v>
      </c>
      <c r="G24490" s="16">
        <f>E24490-F24490</f>
        <v>0.70000000000000018</v>
      </c>
      <c r="H24490" s="2">
        <f>ROUND(E24490*5,2)</f>
        <v>8.5</v>
      </c>
    </row>
    <row r="24491" spans="1:8" x14ac:dyDescent="0.25">
      <c r="A24491" s="9" t="s">
        <v>48331</v>
      </c>
      <c r="B24491" s="9" t="s">
        <v>15532</v>
      </c>
      <c r="C24491" s="2">
        <v>10</v>
      </c>
      <c r="D24491" s="2">
        <f>C24491</f>
        <v>10</v>
      </c>
      <c r="E24491" s="2">
        <f>D24491*17%</f>
        <v>1.7000000000000002</v>
      </c>
      <c r="F24491" s="14">
        <f>INT(E24491)</f>
        <v>1</v>
      </c>
      <c r="G24491" s="16">
        <f>E24491-F24491</f>
        <v>0.70000000000000018</v>
      </c>
      <c r="H24491" s="2">
        <f>ROUND(E24491*5,2)</f>
        <v>8.5</v>
      </c>
    </row>
    <row r="24492" spans="1:8" x14ac:dyDescent="0.25">
      <c r="A24492" s="9" t="s">
        <v>48332</v>
      </c>
      <c r="B24492" s="9" t="s">
        <v>48333</v>
      </c>
      <c r="C24492" s="2">
        <v>10</v>
      </c>
      <c r="D24492" s="2">
        <f>C24492</f>
        <v>10</v>
      </c>
      <c r="E24492" s="2">
        <f>D24492*17%</f>
        <v>1.7000000000000002</v>
      </c>
      <c r="F24492" s="14">
        <f>INT(E24492)</f>
        <v>1</v>
      </c>
      <c r="G24492" s="16">
        <f>E24492-F24492</f>
        <v>0.70000000000000018</v>
      </c>
      <c r="H24492" s="2">
        <f>ROUND(E24492*5,2)</f>
        <v>8.5</v>
      </c>
    </row>
    <row r="24493" spans="1:8" x14ac:dyDescent="0.25">
      <c r="A24493" s="9" t="s">
        <v>48334</v>
      </c>
      <c r="B24493" s="9" t="s">
        <v>1642</v>
      </c>
      <c r="C24493" s="2">
        <v>10</v>
      </c>
      <c r="D24493" s="2">
        <f>C24493</f>
        <v>10</v>
      </c>
      <c r="E24493" s="2">
        <f>D24493*17%</f>
        <v>1.7000000000000002</v>
      </c>
      <c r="F24493" s="14">
        <f>INT(E24493)</f>
        <v>1</v>
      </c>
      <c r="G24493" s="16">
        <f>E24493-F24493</f>
        <v>0.70000000000000018</v>
      </c>
      <c r="H24493" s="2">
        <f>ROUND(E24493*5,2)</f>
        <v>8.5</v>
      </c>
    </row>
    <row r="24494" spans="1:8" x14ac:dyDescent="0.25">
      <c r="A24494" s="9" t="s">
        <v>48335</v>
      </c>
      <c r="B24494" s="9" t="s">
        <v>13066</v>
      </c>
      <c r="C24494" s="2">
        <v>10</v>
      </c>
      <c r="D24494" s="2">
        <f>C24494</f>
        <v>10</v>
      </c>
      <c r="E24494" s="2">
        <f>D24494*17%</f>
        <v>1.7000000000000002</v>
      </c>
      <c r="F24494" s="14">
        <f>INT(E24494)</f>
        <v>1</v>
      </c>
      <c r="G24494" s="16">
        <f>E24494-F24494</f>
        <v>0.70000000000000018</v>
      </c>
      <c r="H24494" s="2">
        <f>ROUND(E24494*5,2)</f>
        <v>8.5</v>
      </c>
    </row>
    <row r="24495" spans="1:8" x14ac:dyDescent="0.25">
      <c r="A24495" s="9" t="s">
        <v>48336</v>
      </c>
      <c r="B24495" s="9" t="s">
        <v>48337</v>
      </c>
      <c r="C24495" s="2">
        <v>10</v>
      </c>
      <c r="D24495" s="2">
        <f>C24495</f>
        <v>10</v>
      </c>
      <c r="E24495" s="2">
        <f>D24495*17%</f>
        <v>1.7000000000000002</v>
      </c>
      <c r="F24495" s="14">
        <f>INT(E24495)</f>
        <v>1</v>
      </c>
      <c r="G24495" s="16">
        <f>E24495-F24495</f>
        <v>0.70000000000000018</v>
      </c>
      <c r="H24495" s="2">
        <f>ROUND(E24495*5,2)</f>
        <v>8.5</v>
      </c>
    </row>
    <row r="24496" spans="1:8" x14ac:dyDescent="0.25">
      <c r="A24496" s="9" t="s">
        <v>48338</v>
      </c>
      <c r="B24496" s="9" t="s">
        <v>2930</v>
      </c>
      <c r="C24496" s="2">
        <v>10</v>
      </c>
      <c r="D24496" s="2">
        <f>C24496</f>
        <v>10</v>
      </c>
      <c r="E24496" s="2">
        <f>D24496*17%</f>
        <v>1.7000000000000002</v>
      </c>
      <c r="F24496" s="14">
        <f>INT(E24496)</f>
        <v>1</v>
      </c>
      <c r="G24496" s="16">
        <f>E24496-F24496</f>
        <v>0.70000000000000018</v>
      </c>
      <c r="H24496" s="2">
        <f>ROUND(E24496*5,2)</f>
        <v>8.5</v>
      </c>
    </row>
    <row r="24497" spans="1:8" x14ac:dyDescent="0.25">
      <c r="A24497" s="9" t="s">
        <v>48339</v>
      </c>
      <c r="B24497" s="9" t="s">
        <v>1178</v>
      </c>
      <c r="C24497" s="2">
        <v>10</v>
      </c>
      <c r="D24497" s="2">
        <f>C24497</f>
        <v>10</v>
      </c>
      <c r="E24497" s="2">
        <f>D24497*17%</f>
        <v>1.7000000000000002</v>
      </c>
      <c r="F24497" s="14">
        <f>INT(E24497)</f>
        <v>1</v>
      </c>
      <c r="G24497" s="16">
        <f>E24497-F24497</f>
        <v>0.70000000000000018</v>
      </c>
      <c r="H24497" s="2">
        <f>ROUND(E24497*5,2)</f>
        <v>8.5</v>
      </c>
    </row>
    <row r="24498" spans="1:8" x14ac:dyDescent="0.25">
      <c r="A24498" s="9" t="s">
        <v>48340</v>
      </c>
      <c r="B24498" s="9" t="s">
        <v>48341</v>
      </c>
      <c r="C24498" s="2">
        <v>10</v>
      </c>
      <c r="D24498" s="2">
        <f>C24498</f>
        <v>10</v>
      </c>
      <c r="E24498" s="2">
        <f>D24498*17%</f>
        <v>1.7000000000000002</v>
      </c>
      <c r="F24498" s="14">
        <f>INT(E24498)</f>
        <v>1</v>
      </c>
      <c r="G24498" s="16">
        <f>E24498-F24498</f>
        <v>0.70000000000000018</v>
      </c>
      <c r="H24498" s="2">
        <f>ROUND(E24498*5,2)</f>
        <v>8.5</v>
      </c>
    </row>
    <row r="24499" spans="1:8" x14ac:dyDescent="0.25">
      <c r="A24499" s="9" t="s">
        <v>48342</v>
      </c>
      <c r="B24499" s="9" t="s">
        <v>48343</v>
      </c>
      <c r="C24499" s="2">
        <v>10</v>
      </c>
      <c r="D24499" s="2">
        <f>C24499</f>
        <v>10</v>
      </c>
      <c r="E24499" s="2">
        <f>D24499*17%</f>
        <v>1.7000000000000002</v>
      </c>
      <c r="F24499" s="14">
        <f>INT(E24499)</f>
        <v>1</v>
      </c>
      <c r="G24499" s="16">
        <f>E24499-F24499</f>
        <v>0.70000000000000018</v>
      </c>
      <c r="H24499" s="2">
        <f>ROUND(E24499*5,2)</f>
        <v>8.5</v>
      </c>
    </row>
    <row r="24500" spans="1:8" x14ac:dyDescent="0.25">
      <c r="A24500" s="9" t="s">
        <v>48344</v>
      </c>
      <c r="B24500" s="9" t="s">
        <v>48345</v>
      </c>
      <c r="C24500" s="2">
        <v>10</v>
      </c>
      <c r="D24500" s="2">
        <f>C24500</f>
        <v>10</v>
      </c>
      <c r="E24500" s="2">
        <f>D24500*17%</f>
        <v>1.7000000000000002</v>
      </c>
      <c r="F24500" s="14">
        <f>INT(E24500)</f>
        <v>1</v>
      </c>
      <c r="G24500" s="16">
        <f>E24500-F24500</f>
        <v>0.70000000000000018</v>
      </c>
      <c r="H24500" s="2">
        <f>ROUND(E24500*5,2)</f>
        <v>8.5</v>
      </c>
    </row>
    <row r="24501" spans="1:8" x14ac:dyDescent="0.25">
      <c r="A24501" s="9" t="s">
        <v>48346</v>
      </c>
      <c r="B24501" s="9" t="s">
        <v>48347</v>
      </c>
      <c r="C24501" s="2">
        <v>10</v>
      </c>
      <c r="D24501" s="2">
        <f>C24501</f>
        <v>10</v>
      </c>
      <c r="E24501" s="2">
        <f>D24501*17%</f>
        <v>1.7000000000000002</v>
      </c>
      <c r="F24501" s="14">
        <f>INT(E24501)</f>
        <v>1</v>
      </c>
      <c r="G24501" s="16">
        <f>E24501-F24501</f>
        <v>0.70000000000000018</v>
      </c>
      <c r="H24501" s="2">
        <f>ROUND(E24501*5,2)</f>
        <v>8.5</v>
      </c>
    </row>
    <row r="24502" spans="1:8" x14ac:dyDescent="0.25">
      <c r="A24502" s="9" t="s">
        <v>48348</v>
      </c>
      <c r="B24502" s="9" t="s">
        <v>48349</v>
      </c>
      <c r="C24502" s="2">
        <v>10</v>
      </c>
      <c r="D24502" s="2">
        <f>C24502</f>
        <v>10</v>
      </c>
      <c r="E24502" s="2">
        <f>D24502*17%</f>
        <v>1.7000000000000002</v>
      </c>
      <c r="F24502" s="14">
        <f>INT(E24502)</f>
        <v>1</v>
      </c>
      <c r="G24502" s="16">
        <f>E24502-F24502</f>
        <v>0.70000000000000018</v>
      </c>
      <c r="H24502" s="2">
        <f>ROUND(E24502*5,2)</f>
        <v>8.5</v>
      </c>
    </row>
    <row r="24503" spans="1:8" x14ac:dyDescent="0.25">
      <c r="A24503" s="9" t="s">
        <v>48350</v>
      </c>
      <c r="B24503" s="9" t="s">
        <v>48351</v>
      </c>
      <c r="C24503" s="2">
        <v>10</v>
      </c>
      <c r="D24503" s="2">
        <f>C24503</f>
        <v>10</v>
      </c>
      <c r="E24503" s="2">
        <f>D24503*17%</f>
        <v>1.7000000000000002</v>
      </c>
      <c r="F24503" s="14">
        <f>INT(E24503)</f>
        <v>1</v>
      </c>
      <c r="G24503" s="16">
        <f>E24503-F24503</f>
        <v>0.70000000000000018</v>
      </c>
      <c r="H24503" s="2">
        <f>ROUND(E24503*5,2)</f>
        <v>8.5</v>
      </c>
    </row>
    <row r="24504" spans="1:8" x14ac:dyDescent="0.25">
      <c r="A24504" s="9" t="s">
        <v>48352</v>
      </c>
      <c r="B24504" s="9" t="s">
        <v>48353</v>
      </c>
      <c r="C24504" s="2">
        <v>10</v>
      </c>
      <c r="D24504" s="2">
        <f>C24504</f>
        <v>10</v>
      </c>
      <c r="E24504" s="2">
        <f>D24504*17%</f>
        <v>1.7000000000000002</v>
      </c>
      <c r="F24504" s="14">
        <f>INT(E24504)</f>
        <v>1</v>
      </c>
      <c r="G24504" s="16">
        <f>E24504-F24504</f>
        <v>0.70000000000000018</v>
      </c>
      <c r="H24504" s="2">
        <f>ROUND(E24504*5,2)</f>
        <v>8.5</v>
      </c>
    </row>
    <row r="24505" spans="1:8" x14ac:dyDescent="0.25">
      <c r="A24505" s="9" t="s">
        <v>48354</v>
      </c>
      <c r="B24505" s="9" t="s">
        <v>48355</v>
      </c>
      <c r="C24505" s="2">
        <v>10</v>
      </c>
      <c r="D24505" s="2">
        <f>C24505</f>
        <v>10</v>
      </c>
      <c r="E24505" s="2">
        <f>D24505*17%</f>
        <v>1.7000000000000002</v>
      </c>
      <c r="F24505" s="14">
        <f>INT(E24505)</f>
        <v>1</v>
      </c>
      <c r="G24505" s="16">
        <f>E24505-F24505</f>
        <v>0.70000000000000018</v>
      </c>
      <c r="H24505" s="2">
        <f>ROUND(E24505*5,2)</f>
        <v>8.5</v>
      </c>
    </row>
    <row r="24506" spans="1:8" x14ac:dyDescent="0.25">
      <c r="A24506" s="9" t="s">
        <v>48356</v>
      </c>
      <c r="B24506" s="9" t="s">
        <v>48357</v>
      </c>
      <c r="C24506" s="2">
        <v>10</v>
      </c>
      <c r="D24506" s="2">
        <f>C24506</f>
        <v>10</v>
      </c>
      <c r="E24506" s="2">
        <f>D24506*17%</f>
        <v>1.7000000000000002</v>
      </c>
      <c r="F24506" s="14">
        <f>INT(E24506)</f>
        <v>1</v>
      </c>
      <c r="G24506" s="16">
        <f>E24506-F24506</f>
        <v>0.70000000000000018</v>
      </c>
      <c r="H24506" s="2">
        <f>ROUND(E24506*5,2)</f>
        <v>8.5</v>
      </c>
    </row>
    <row r="24507" spans="1:8" x14ac:dyDescent="0.25">
      <c r="A24507" s="9" t="s">
        <v>48358</v>
      </c>
      <c r="B24507" s="9" t="s">
        <v>9708</v>
      </c>
      <c r="C24507" s="2">
        <v>10</v>
      </c>
      <c r="D24507" s="2">
        <f>C24507</f>
        <v>10</v>
      </c>
      <c r="E24507" s="2">
        <f>D24507*17%</f>
        <v>1.7000000000000002</v>
      </c>
      <c r="F24507" s="14">
        <f>INT(E24507)</f>
        <v>1</v>
      </c>
      <c r="G24507" s="16">
        <f>E24507-F24507</f>
        <v>0.70000000000000018</v>
      </c>
      <c r="H24507" s="2">
        <f>ROUND(E24507*5,2)</f>
        <v>8.5</v>
      </c>
    </row>
    <row r="24508" spans="1:8" x14ac:dyDescent="0.25">
      <c r="A24508" s="9" t="s">
        <v>48359</v>
      </c>
      <c r="B24508" s="9" t="s">
        <v>48360</v>
      </c>
      <c r="C24508" s="2">
        <v>10</v>
      </c>
      <c r="D24508" s="2">
        <f>C24508</f>
        <v>10</v>
      </c>
      <c r="E24508" s="2">
        <f>D24508*17%</f>
        <v>1.7000000000000002</v>
      </c>
      <c r="F24508" s="14">
        <f>INT(E24508)</f>
        <v>1</v>
      </c>
      <c r="G24508" s="16">
        <f>E24508-F24508</f>
        <v>0.70000000000000018</v>
      </c>
      <c r="H24508" s="2">
        <f>ROUND(E24508*5,2)</f>
        <v>8.5</v>
      </c>
    </row>
    <row r="24509" spans="1:8" x14ac:dyDescent="0.25">
      <c r="A24509" s="9" t="s">
        <v>48361</v>
      </c>
      <c r="B24509" s="9" t="s">
        <v>48362</v>
      </c>
      <c r="C24509" s="2">
        <v>10</v>
      </c>
      <c r="D24509" s="2">
        <f>C24509</f>
        <v>10</v>
      </c>
      <c r="E24509" s="2">
        <f>D24509*17%</f>
        <v>1.7000000000000002</v>
      </c>
      <c r="F24509" s="14">
        <f>INT(E24509)</f>
        <v>1</v>
      </c>
      <c r="G24509" s="16">
        <f>E24509-F24509</f>
        <v>0.70000000000000018</v>
      </c>
      <c r="H24509" s="2">
        <f>ROUND(E24509*5,2)</f>
        <v>8.5</v>
      </c>
    </row>
    <row r="24510" spans="1:8" x14ac:dyDescent="0.25">
      <c r="A24510" s="9" t="s">
        <v>48363</v>
      </c>
      <c r="B24510" s="9" t="s">
        <v>8040</v>
      </c>
      <c r="C24510" s="2">
        <v>10</v>
      </c>
      <c r="D24510" s="2">
        <f>C24510</f>
        <v>10</v>
      </c>
      <c r="E24510" s="2">
        <f>D24510*17%</f>
        <v>1.7000000000000002</v>
      </c>
      <c r="F24510" s="14">
        <f>INT(E24510)</f>
        <v>1</v>
      </c>
      <c r="G24510" s="16">
        <f>E24510-F24510</f>
        <v>0.70000000000000018</v>
      </c>
      <c r="H24510" s="2">
        <f>ROUND(E24510*5,2)</f>
        <v>8.5</v>
      </c>
    </row>
    <row r="24511" spans="1:8" x14ac:dyDescent="0.25">
      <c r="A24511" s="9" t="s">
        <v>48365</v>
      </c>
      <c r="B24511" s="9" t="s">
        <v>48366</v>
      </c>
      <c r="C24511" s="2">
        <v>10</v>
      </c>
      <c r="D24511" s="2">
        <f>C24511</f>
        <v>10</v>
      </c>
      <c r="E24511" s="2">
        <f>D24511*17%</f>
        <v>1.7000000000000002</v>
      </c>
      <c r="F24511" s="14">
        <f>INT(E24511)</f>
        <v>1</v>
      </c>
      <c r="G24511" s="16">
        <f>E24511-F24511</f>
        <v>0.70000000000000018</v>
      </c>
      <c r="H24511" s="2">
        <f>ROUND(E24511*5,2)</f>
        <v>8.5</v>
      </c>
    </row>
    <row r="24512" spans="1:8" x14ac:dyDescent="0.25">
      <c r="A24512" s="9" t="s">
        <v>48367</v>
      </c>
      <c r="B24512" s="9" t="s">
        <v>48368</v>
      </c>
      <c r="C24512" s="2">
        <v>10</v>
      </c>
      <c r="D24512" s="2">
        <f>C24512</f>
        <v>10</v>
      </c>
      <c r="E24512" s="2">
        <f>D24512*17%</f>
        <v>1.7000000000000002</v>
      </c>
      <c r="F24512" s="14">
        <f>INT(E24512)</f>
        <v>1</v>
      </c>
      <c r="G24512" s="16">
        <f>E24512-F24512</f>
        <v>0.70000000000000018</v>
      </c>
      <c r="H24512" s="2">
        <f>ROUND(E24512*5,2)</f>
        <v>8.5</v>
      </c>
    </row>
    <row r="24513" spans="1:8" x14ac:dyDescent="0.25">
      <c r="A24513" s="9" t="s">
        <v>48369</v>
      </c>
      <c r="B24513" s="9" t="s">
        <v>48370</v>
      </c>
      <c r="C24513" s="2">
        <v>10</v>
      </c>
      <c r="D24513" s="2">
        <f>C24513</f>
        <v>10</v>
      </c>
      <c r="E24513" s="2">
        <f>D24513*17%</f>
        <v>1.7000000000000002</v>
      </c>
      <c r="F24513" s="14">
        <f>INT(E24513)</f>
        <v>1</v>
      </c>
      <c r="G24513" s="16">
        <f>E24513-F24513</f>
        <v>0.70000000000000018</v>
      </c>
      <c r="H24513" s="2">
        <f>ROUND(E24513*5,2)</f>
        <v>8.5</v>
      </c>
    </row>
    <row r="24514" spans="1:8" x14ac:dyDescent="0.25">
      <c r="A24514" s="9" t="s">
        <v>48371</v>
      </c>
      <c r="B24514" s="9" t="s">
        <v>48372</v>
      </c>
      <c r="C24514" s="2">
        <v>10</v>
      </c>
      <c r="D24514" s="2">
        <f>C24514</f>
        <v>10</v>
      </c>
      <c r="E24514" s="2">
        <f>D24514*17%</f>
        <v>1.7000000000000002</v>
      </c>
      <c r="F24514" s="14">
        <f>INT(E24514)</f>
        <v>1</v>
      </c>
      <c r="G24514" s="16">
        <f>E24514-F24514</f>
        <v>0.70000000000000018</v>
      </c>
      <c r="H24514" s="2">
        <f>ROUND(E24514*5,2)</f>
        <v>8.5</v>
      </c>
    </row>
    <row r="24515" spans="1:8" x14ac:dyDescent="0.25">
      <c r="A24515" s="9" t="s">
        <v>48373</v>
      </c>
      <c r="B24515" s="9" t="s">
        <v>48374</v>
      </c>
      <c r="C24515" s="2">
        <v>10</v>
      </c>
      <c r="D24515" s="2">
        <f>C24515</f>
        <v>10</v>
      </c>
      <c r="E24515" s="2">
        <f>D24515*17%</f>
        <v>1.7000000000000002</v>
      </c>
      <c r="F24515" s="14">
        <f>INT(E24515)</f>
        <v>1</v>
      </c>
      <c r="G24515" s="16">
        <f>E24515-F24515</f>
        <v>0.70000000000000018</v>
      </c>
      <c r="H24515" s="2">
        <f>ROUND(E24515*5,2)</f>
        <v>8.5</v>
      </c>
    </row>
    <row r="24516" spans="1:8" x14ac:dyDescent="0.25">
      <c r="A24516" s="9" t="s">
        <v>48375</v>
      </c>
      <c r="B24516" s="9" t="s">
        <v>48376</v>
      </c>
      <c r="C24516" s="2">
        <v>10</v>
      </c>
      <c r="D24516" s="2">
        <f>C24516</f>
        <v>10</v>
      </c>
      <c r="E24516" s="2">
        <f>D24516*17%</f>
        <v>1.7000000000000002</v>
      </c>
      <c r="F24516" s="14">
        <f>INT(E24516)</f>
        <v>1</v>
      </c>
      <c r="G24516" s="16">
        <f>E24516-F24516</f>
        <v>0.70000000000000018</v>
      </c>
      <c r="H24516" s="2">
        <f>ROUND(E24516*5,2)</f>
        <v>8.5</v>
      </c>
    </row>
    <row r="24517" spans="1:8" x14ac:dyDescent="0.25">
      <c r="A24517" s="9" t="s">
        <v>48377</v>
      </c>
      <c r="B24517" s="9" t="s">
        <v>48378</v>
      </c>
      <c r="C24517" s="2">
        <v>10</v>
      </c>
      <c r="D24517" s="2">
        <f>C24517</f>
        <v>10</v>
      </c>
      <c r="E24517" s="2">
        <f>D24517*17%</f>
        <v>1.7000000000000002</v>
      </c>
      <c r="F24517" s="14">
        <f>INT(E24517)</f>
        <v>1</v>
      </c>
      <c r="G24517" s="16">
        <f>E24517-F24517</f>
        <v>0.70000000000000018</v>
      </c>
      <c r="H24517" s="2">
        <f>ROUND(E24517*5,2)</f>
        <v>8.5</v>
      </c>
    </row>
    <row r="24518" spans="1:8" x14ac:dyDescent="0.25">
      <c r="A24518" s="9" t="s">
        <v>48379</v>
      </c>
      <c r="B24518" s="9" t="s">
        <v>12943</v>
      </c>
      <c r="C24518" s="2">
        <v>10</v>
      </c>
      <c r="D24518" s="2">
        <f>C24518</f>
        <v>10</v>
      </c>
      <c r="E24518" s="2">
        <f>D24518*17%</f>
        <v>1.7000000000000002</v>
      </c>
      <c r="F24518" s="14">
        <f>INT(E24518)</f>
        <v>1</v>
      </c>
      <c r="G24518" s="16">
        <f>E24518-F24518</f>
        <v>0.70000000000000018</v>
      </c>
      <c r="H24518" s="2">
        <f>ROUND(E24518*5,2)</f>
        <v>8.5</v>
      </c>
    </row>
    <row r="24519" spans="1:8" x14ac:dyDescent="0.25">
      <c r="A24519" s="9" t="s">
        <v>48380</v>
      </c>
      <c r="B24519" s="9" t="s">
        <v>48381</v>
      </c>
      <c r="C24519" s="2">
        <v>10</v>
      </c>
      <c r="D24519" s="2">
        <f>C24519</f>
        <v>10</v>
      </c>
      <c r="E24519" s="2">
        <f>D24519*17%</f>
        <v>1.7000000000000002</v>
      </c>
      <c r="F24519" s="14">
        <f>INT(E24519)</f>
        <v>1</v>
      </c>
      <c r="G24519" s="16">
        <f>E24519-F24519</f>
        <v>0.70000000000000018</v>
      </c>
      <c r="H24519" s="2">
        <f>ROUND(E24519*5,2)</f>
        <v>8.5</v>
      </c>
    </row>
    <row r="24520" spans="1:8" x14ac:dyDescent="0.25">
      <c r="A24520" s="9" t="s">
        <v>48382</v>
      </c>
      <c r="B24520" s="9" t="s">
        <v>1650</v>
      </c>
      <c r="C24520" s="2">
        <v>10</v>
      </c>
      <c r="D24520" s="2">
        <f>C24520</f>
        <v>10</v>
      </c>
      <c r="E24520" s="2">
        <f>D24520*17%</f>
        <v>1.7000000000000002</v>
      </c>
      <c r="F24520" s="14">
        <f>INT(E24520)</f>
        <v>1</v>
      </c>
      <c r="G24520" s="16">
        <f>E24520-F24520</f>
        <v>0.70000000000000018</v>
      </c>
      <c r="H24520" s="2">
        <f>ROUND(E24520*5,2)</f>
        <v>8.5</v>
      </c>
    </row>
    <row r="24521" spans="1:8" x14ac:dyDescent="0.25">
      <c r="A24521" s="9" t="s">
        <v>48383</v>
      </c>
      <c r="B24521" s="9" t="s">
        <v>48384</v>
      </c>
      <c r="C24521" s="2">
        <v>10</v>
      </c>
      <c r="D24521" s="2">
        <f>C24521</f>
        <v>10</v>
      </c>
      <c r="E24521" s="2">
        <f>D24521*17%</f>
        <v>1.7000000000000002</v>
      </c>
      <c r="F24521" s="14">
        <f>INT(E24521)</f>
        <v>1</v>
      </c>
      <c r="G24521" s="16">
        <f>E24521-F24521</f>
        <v>0.70000000000000018</v>
      </c>
      <c r="H24521" s="2">
        <f>ROUND(E24521*5,2)</f>
        <v>8.5</v>
      </c>
    </row>
    <row r="24522" spans="1:8" x14ac:dyDescent="0.25">
      <c r="A24522" s="9" t="s">
        <v>48385</v>
      </c>
      <c r="B24522" s="9" t="s">
        <v>48386</v>
      </c>
      <c r="C24522" s="2">
        <v>10</v>
      </c>
      <c r="D24522" s="2">
        <f>C24522</f>
        <v>10</v>
      </c>
      <c r="E24522" s="2">
        <f>D24522*17%</f>
        <v>1.7000000000000002</v>
      </c>
      <c r="F24522" s="14">
        <f>INT(E24522)</f>
        <v>1</v>
      </c>
      <c r="G24522" s="16">
        <f>E24522-F24522</f>
        <v>0.70000000000000018</v>
      </c>
      <c r="H24522" s="2">
        <f>ROUND(E24522*5,2)</f>
        <v>8.5</v>
      </c>
    </row>
    <row r="24523" spans="1:8" x14ac:dyDescent="0.25">
      <c r="A24523" s="9" t="s">
        <v>48387</v>
      </c>
      <c r="B24523" s="9" t="s">
        <v>5999</v>
      </c>
      <c r="C24523" s="2">
        <v>10</v>
      </c>
      <c r="D24523" s="2">
        <f>C24523</f>
        <v>10</v>
      </c>
      <c r="E24523" s="2">
        <f>D24523*17%</f>
        <v>1.7000000000000002</v>
      </c>
      <c r="F24523" s="14">
        <f>INT(E24523)</f>
        <v>1</v>
      </c>
      <c r="G24523" s="16">
        <f>E24523-F24523</f>
        <v>0.70000000000000018</v>
      </c>
      <c r="H24523" s="2">
        <f>ROUND(E24523*5,2)</f>
        <v>8.5</v>
      </c>
    </row>
    <row r="24524" spans="1:8" x14ac:dyDescent="0.25">
      <c r="A24524" s="9" t="s">
        <v>48389</v>
      </c>
      <c r="B24524" s="9" t="s">
        <v>48390</v>
      </c>
      <c r="C24524" s="2">
        <v>10</v>
      </c>
      <c r="D24524" s="2">
        <f>C24524</f>
        <v>10</v>
      </c>
      <c r="E24524" s="2">
        <f>D24524*17%</f>
        <v>1.7000000000000002</v>
      </c>
      <c r="F24524" s="14">
        <f>INT(E24524)</f>
        <v>1</v>
      </c>
      <c r="G24524" s="16">
        <f>E24524-F24524</f>
        <v>0.70000000000000018</v>
      </c>
      <c r="H24524" s="2">
        <f>ROUND(E24524*5,2)</f>
        <v>8.5</v>
      </c>
    </row>
    <row r="24525" spans="1:8" x14ac:dyDescent="0.25">
      <c r="A24525" s="9" t="s">
        <v>48391</v>
      </c>
      <c r="B24525" s="9" t="s">
        <v>48392</v>
      </c>
      <c r="C24525" s="2">
        <v>10</v>
      </c>
      <c r="D24525" s="2">
        <f>C24525</f>
        <v>10</v>
      </c>
      <c r="E24525" s="2">
        <f>D24525*17%</f>
        <v>1.7000000000000002</v>
      </c>
      <c r="F24525" s="14">
        <f>INT(E24525)</f>
        <v>1</v>
      </c>
      <c r="G24525" s="16">
        <f>E24525-F24525</f>
        <v>0.70000000000000018</v>
      </c>
      <c r="H24525" s="2">
        <f>ROUND(E24525*5,2)</f>
        <v>8.5</v>
      </c>
    </row>
    <row r="24526" spans="1:8" x14ac:dyDescent="0.25">
      <c r="A24526" s="9" t="s">
        <v>48393</v>
      </c>
      <c r="B24526" s="9" t="s">
        <v>48394</v>
      </c>
      <c r="C24526" s="2">
        <v>10</v>
      </c>
      <c r="D24526" s="2">
        <f>C24526</f>
        <v>10</v>
      </c>
      <c r="E24526" s="2">
        <f>D24526*17%</f>
        <v>1.7000000000000002</v>
      </c>
      <c r="F24526" s="14">
        <f>INT(E24526)</f>
        <v>1</v>
      </c>
      <c r="G24526" s="16">
        <f>E24526-F24526</f>
        <v>0.70000000000000018</v>
      </c>
      <c r="H24526" s="2">
        <f>ROUND(E24526*5,2)</f>
        <v>8.5</v>
      </c>
    </row>
    <row r="24527" spans="1:8" x14ac:dyDescent="0.25">
      <c r="A24527" s="9" t="s">
        <v>48395</v>
      </c>
      <c r="B24527" s="9" t="s">
        <v>10972</v>
      </c>
      <c r="C24527" s="2">
        <v>10</v>
      </c>
      <c r="D24527" s="2">
        <f>C24527</f>
        <v>10</v>
      </c>
      <c r="E24527" s="2">
        <f>D24527*17%</f>
        <v>1.7000000000000002</v>
      </c>
      <c r="F24527" s="14">
        <f>INT(E24527)</f>
        <v>1</v>
      </c>
      <c r="G24527" s="16">
        <f>E24527-F24527</f>
        <v>0.70000000000000018</v>
      </c>
      <c r="H24527" s="2">
        <f>ROUND(E24527*5,2)</f>
        <v>8.5</v>
      </c>
    </row>
    <row r="24528" spans="1:8" x14ac:dyDescent="0.25">
      <c r="A24528" s="9" t="s">
        <v>48396</v>
      </c>
      <c r="B24528" s="9" t="s">
        <v>48397</v>
      </c>
      <c r="C24528" s="2">
        <v>10</v>
      </c>
      <c r="D24528" s="2">
        <f>C24528</f>
        <v>10</v>
      </c>
      <c r="E24528" s="2">
        <f>D24528*17%</f>
        <v>1.7000000000000002</v>
      </c>
      <c r="F24528" s="14">
        <f>INT(E24528)</f>
        <v>1</v>
      </c>
      <c r="G24528" s="16">
        <f>E24528-F24528</f>
        <v>0.70000000000000018</v>
      </c>
      <c r="H24528" s="2">
        <f>ROUND(E24528*5,2)</f>
        <v>8.5</v>
      </c>
    </row>
    <row r="24529" spans="1:8" x14ac:dyDescent="0.25">
      <c r="A24529" s="9" t="s">
        <v>48398</v>
      </c>
      <c r="B24529" s="9" t="s">
        <v>48399</v>
      </c>
      <c r="C24529" s="2">
        <v>10</v>
      </c>
      <c r="D24529" s="2">
        <f>C24529</f>
        <v>10</v>
      </c>
      <c r="E24529" s="2">
        <f>D24529*17%</f>
        <v>1.7000000000000002</v>
      </c>
      <c r="F24529" s="14">
        <f>INT(E24529)</f>
        <v>1</v>
      </c>
      <c r="G24529" s="16">
        <f>E24529-F24529</f>
        <v>0.70000000000000018</v>
      </c>
      <c r="H24529" s="2">
        <f>ROUND(E24529*5,2)</f>
        <v>8.5</v>
      </c>
    </row>
    <row r="24530" spans="1:8" x14ac:dyDescent="0.25">
      <c r="A24530" s="9" t="s">
        <v>48400</v>
      </c>
      <c r="B24530" s="9" t="s">
        <v>48401</v>
      </c>
      <c r="C24530" s="2">
        <v>10</v>
      </c>
      <c r="D24530" s="2">
        <f>C24530</f>
        <v>10</v>
      </c>
      <c r="E24530" s="2">
        <f>D24530*17%</f>
        <v>1.7000000000000002</v>
      </c>
      <c r="F24530" s="14">
        <f>INT(E24530)</f>
        <v>1</v>
      </c>
      <c r="G24530" s="16">
        <f>E24530-F24530</f>
        <v>0.70000000000000018</v>
      </c>
      <c r="H24530" s="2">
        <f>ROUND(E24530*5,2)</f>
        <v>8.5</v>
      </c>
    </row>
    <row r="24531" spans="1:8" x14ac:dyDescent="0.25">
      <c r="A24531" s="9" t="s">
        <v>48402</v>
      </c>
      <c r="B24531" s="9" t="s">
        <v>48403</v>
      </c>
      <c r="C24531" s="2">
        <v>10</v>
      </c>
      <c r="D24531" s="2">
        <f>C24531</f>
        <v>10</v>
      </c>
      <c r="E24531" s="2">
        <f>D24531*17%</f>
        <v>1.7000000000000002</v>
      </c>
      <c r="F24531" s="14">
        <f>INT(E24531)</f>
        <v>1</v>
      </c>
      <c r="G24531" s="16">
        <f>E24531-F24531</f>
        <v>0.70000000000000018</v>
      </c>
      <c r="H24531" s="2">
        <f>ROUND(E24531*5,2)</f>
        <v>8.5</v>
      </c>
    </row>
    <row r="24532" spans="1:8" x14ac:dyDescent="0.25">
      <c r="A24532" s="9" t="s">
        <v>48404</v>
      </c>
      <c r="B24532" s="9" t="s">
        <v>48405</v>
      </c>
      <c r="C24532" s="2">
        <v>10</v>
      </c>
      <c r="D24532" s="2">
        <f>C24532</f>
        <v>10</v>
      </c>
      <c r="E24532" s="2">
        <f>D24532*17%</f>
        <v>1.7000000000000002</v>
      </c>
      <c r="F24532" s="14">
        <f>INT(E24532)</f>
        <v>1</v>
      </c>
      <c r="G24532" s="16">
        <f>E24532-F24532</f>
        <v>0.70000000000000018</v>
      </c>
      <c r="H24532" s="2">
        <f>ROUND(E24532*5,2)</f>
        <v>8.5</v>
      </c>
    </row>
    <row r="24533" spans="1:8" x14ac:dyDescent="0.25">
      <c r="A24533" s="9" t="s">
        <v>48406</v>
      </c>
      <c r="B24533" s="9" t="s">
        <v>48407</v>
      </c>
      <c r="C24533" s="2">
        <v>10</v>
      </c>
      <c r="D24533" s="2">
        <f>C24533</f>
        <v>10</v>
      </c>
      <c r="E24533" s="2">
        <f>D24533*17%</f>
        <v>1.7000000000000002</v>
      </c>
      <c r="F24533" s="14">
        <f>INT(E24533)</f>
        <v>1</v>
      </c>
      <c r="G24533" s="16">
        <f>E24533-F24533</f>
        <v>0.70000000000000018</v>
      </c>
      <c r="H24533" s="2">
        <f>ROUND(E24533*5,2)</f>
        <v>8.5</v>
      </c>
    </row>
    <row r="24534" spans="1:8" x14ac:dyDescent="0.25">
      <c r="A24534" s="9" t="s">
        <v>48408</v>
      </c>
      <c r="B24534" s="9" t="s">
        <v>48409</v>
      </c>
      <c r="C24534" s="2">
        <v>10</v>
      </c>
      <c r="D24534" s="2">
        <f>C24534</f>
        <v>10</v>
      </c>
      <c r="E24534" s="2">
        <f>D24534*17%</f>
        <v>1.7000000000000002</v>
      </c>
      <c r="F24534" s="14">
        <f>INT(E24534)</f>
        <v>1</v>
      </c>
      <c r="G24534" s="16">
        <f>E24534-F24534</f>
        <v>0.70000000000000018</v>
      </c>
      <c r="H24534" s="2">
        <f>ROUND(E24534*5,2)</f>
        <v>8.5</v>
      </c>
    </row>
    <row r="24535" spans="1:8" x14ac:dyDescent="0.25">
      <c r="A24535" s="9" t="s">
        <v>48410</v>
      </c>
      <c r="B24535" s="9" t="s">
        <v>48411</v>
      </c>
      <c r="C24535" s="2">
        <v>10</v>
      </c>
      <c r="D24535" s="2">
        <f>C24535</f>
        <v>10</v>
      </c>
      <c r="E24535" s="2">
        <f>D24535*17%</f>
        <v>1.7000000000000002</v>
      </c>
      <c r="F24535" s="14">
        <f>INT(E24535)</f>
        <v>1</v>
      </c>
      <c r="G24535" s="16">
        <f>E24535-F24535</f>
        <v>0.70000000000000018</v>
      </c>
      <c r="H24535" s="2">
        <f>ROUND(E24535*5,2)</f>
        <v>8.5</v>
      </c>
    </row>
    <row r="24536" spans="1:8" x14ac:dyDescent="0.25">
      <c r="A24536" s="9" t="s">
        <v>48413</v>
      </c>
      <c r="B24536" s="9" t="s">
        <v>48414</v>
      </c>
      <c r="C24536" s="2">
        <v>10</v>
      </c>
      <c r="D24536" s="2">
        <f>C24536</f>
        <v>10</v>
      </c>
      <c r="E24536" s="2">
        <f>D24536*17%</f>
        <v>1.7000000000000002</v>
      </c>
      <c r="F24536" s="14">
        <f>INT(E24536)</f>
        <v>1</v>
      </c>
      <c r="G24536" s="16">
        <f>E24536-F24536</f>
        <v>0.70000000000000018</v>
      </c>
      <c r="H24536" s="2">
        <f>ROUND(E24536*5,2)</f>
        <v>8.5</v>
      </c>
    </row>
    <row r="24537" spans="1:8" x14ac:dyDescent="0.25">
      <c r="A24537" s="9" t="s">
        <v>48415</v>
      </c>
      <c r="B24537" s="9" t="s">
        <v>48416</v>
      </c>
      <c r="C24537" s="2">
        <v>10</v>
      </c>
      <c r="D24537" s="2">
        <f>C24537</f>
        <v>10</v>
      </c>
      <c r="E24537" s="2">
        <f>D24537*17%</f>
        <v>1.7000000000000002</v>
      </c>
      <c r="F24537" s="14">
        <f>INT(E24537)</f>
        <v>1</v>
      </c>
      <c r="G24537" s="16">
        <f>E24537-F24537</f>
        <v>0.70000000000000018</v>
      </c>
      <c r="H24537" s="2">
        <f>ROUND(E24537*5,2)</f>
        <v>8.5</v>
      </c>
    </row>
    <row r="24538" spans="1:8" x14ac:dyDescent="0.25">
      <c r="A24538" s="9" t="s">
        <v>48417</v>
      </c>
      <c r="B24538" s="9" t="s">
        <v>48418</v>
      </c>
      <c r="C24538" s="2">
        <v>10</v>
      </c>
      <c r="D24538" s="2">
        <f>C24538</f>
        <v>10</v>
      </c>
      <c r="E24538" s="2">
        <f>D24538*17%</f>
        <v>1.7000000000000002</v>
      </c>
      <c r="F24538" s="14">
        <f>INT(E24538)</f>
        <v>1</v>
      </c>
      <c r="G24538" s="16">
        <f>E24538-F24538</f>
        <v>0.70000000000000018</v>
      </c>
      <c r="H24538" s="2">
        <f>ROUND(E24538*5,2)</f>
        <v>8.5</v>
      </c>
    </row>
    <row r="24539" spans="1:8" x14ac:dyDescent="0.25">
      <c r="A24539" s="9" t="s">
        <v>48419</v>
      </c>
      <c r="B24539" s="9" t="s">
        <v>48420</v>
      </c>
      <c r="C24539" s="2">
        <v>10</v>
      </c>
      <c r="D24539" s="2">
        <f>C24539</f>
        <v>10</v>
      </c>
      <c r="E24539" s="2">
        <f>D24539*17%</f>
        <v>1.7000000000000002</v>
      </c>
      <c r="F24539" s="14">
        <f>INT(E24539)</f>
        <v>1</v>
      </c>
      <c r="G24539" s="16">
        <f>E24539-F24539</f>
        <v>0.70000000000000018</v>
      </c>
      <c r="H24539" s="2">
        <f>ROUND(E24539*5,2)</f>
        <v>8.5</v>
      </c>
    </row>
    <row r="24540" spans="1:8" x14ac:dyDescent="0.25">
      <c r="A24540" s="9" t="s">
        <v>48421</v>
      </c>
      <c r="B24540" s="9" t="s">
        <v>48422</v>
      </c>
      <c r="C24540" s="2">
        <v>10</v>
      </c>
      <c r="D24540" s="2">
        <f>C24540</f>
        <v>10</v>
      </c>
      <c r="E24540" s="2">
        <f>D24540*17%</f>
        <v>1.7000000000000002</v>
      </c>
      <c r="F24540" s="14">
        <f>INT(E24540)</f>
        <v>1</v>
      </c>
      <c r="G24540" s="16">
        <f>E24540-F24540</f>
        <v>0.70000000000000018</v>
      </c>
      <c r="H24540" s="2">
        <f>ROUND(E24540*5,2)</f>
        <v>8.5</v>
      </c>
    </row>
    <row r="24541" spans="1:8" x14ac:dyDescent="0.25">
      <c r="A24541" s="9" t="s">
        <v>48423</v>
      </c>
      <c r="B24541" s="9" t="s">
        <v>48424</v>
      </c>
      <c r="C24541" s="2">
        <v>10</v>
      </c>
      <c r="D24541" s="2">
        <f>C24541</f>
        <v>10</v>
      </c>
      <c r="E24541" s="2">
        <f>D24541*17%</f>
        <v>1.7000000000000002</v>
      </c>
      <c r="F24541" s="14">
        <f>INT(E24541)</f>
        <v>1</v>
      </c>
      <c r="G24541" s="16">
        <f>E24541-F24541</f>
        <v>0.70000000000000018</v>
      </c>
      <c r="H24541" s="2">
        <f>ROUND(E24541*5,2)</f>
        <v>8.5</v>
      </c>
    </row>
    <row r="24542" spans="1:8" x14ac:dyDescent="0.25">
      <c r="A24542" s="9" t="s">
        <v>48425</v>
      </c>
      <c r="B24542" s="9" t="s">
        <v>48426</v>
      </c>
      <c r="C24542" s="2">
        <v>10</v>
      </c>
      <c r="D24542" s="2">
        <f>C24542</f>
        <v>10</v>
      </c>
      <c r="E24542" s="2">
        <f>D24542*17%</f>
        <v>1.7000000000000002</v>
      </c>
      <c r="F24542" s="14">
        <f>INT(E24542)</f>
        <v>1</v>
      </c>
      <c r="G24542" s="16">
        <f>E24542-F24542</f>
        <v>0.70000000000000018</v>
      </c>
      <c r="H24542" s="2">
        <f>ROUND(E24542*5,2)</f>
        <v>8.5</v>
      </c>
    </row>
    <row r="24543" spans="1:8" x14ac:dyDescent="0.25">
      <c r="A24543" s="9" t="s">
        <v>48427</v>
      </c>
      <c r="B24543" s="9" t="s">
        <v>48428</v>
      </c>
      <c r="C24543" s="2">
        <v>10</v>
      </c>
      <c r="D24543" s="2">
        <f>C24543</f>
        <v>10</v>
      </c>
      <c r="E24543" s="2">
        <f>D24543*17%</f>
        <v>1.7000000000000002</v>
      </c>
      <c r="F24543" s="14">
        <f>INT(E24543)</f>
        <v>1</v>
      </c>
      <c r="G24543" s="16">
        <f>E24543-F24543</f>
        <v>0.70000000000000018</v>
      </c>
      <c r="H24543" s="2">
        <f>ROUND(E24543*5,2)</f>
        <v>8.5</v>
      </c>
    </row>
    <row r="24544" spans="1:8" x14ac:dyDescent="0.25">
      <c r="A24544" s="9" t="s">
        <v>48429</v>
      </c>
      <c r="B24544" s="9" t="s">
        <v>46795</v>
      </c>
      <c r="C24544" s="2">
        <v>10</v>
      </c>
      <c r="D24544" s="2">
        <f>C24544</f>
        <v>10</v>
      </c>
      <c r="E24544" s="2">
        <f>D24544*17%</f>
        <v>1.7000000000000002</v>
      </c>
      <c r="F24544" s="14">
        <f>INT(E24544)</f>
        <v>1</v>
      </c>
      <c r="G24544" s="16">
        <f>E24544-F24544</f>
        <v>0.70000000000000018</v>
      </c>
      <c r="H24544" s="2">
        <f>ROUND(E24544*5,2)</f>
        <v>8.5</v>
      </c>
    </row>
    <row r="24545" spans="1:8" x14ac:dyDescent="0.25">
      <c r="A24545" s="9" t="s">
        <v>48430</v>
      </c>
      <c r="B24545" s="9" t="s">
        <v>48431</v>
      </c>
      <c r="C24545" s="2">
        <v>10</v>
      </c>
      <c r="D24545" s="2">
        <f>C24545</f>
        <v>10</v>
      </c>
      <c r="E24545" s="2">
        <f>D24545*17%</f>
        <v>1.7000000000000002</v>
      </c>
      <c r="F24545" s="14">
        <f>INT(E24545)</f>
        <v>1</v>
      </c>
      <c r="G24545" s="16">
        <f>E24545-F24545</f>
        <v>0.70000000000000018</v>
      </c>
      <c r="H24545" s="2">
        <f>ROUND(E24545*5,2)</f>
        <v>8.5</v>
      </c>
    </row>
    <row r="24546" spans="1:8" x14ac:dyDescent="0.25">
      <c r="A24546" s="9" t="s">
        <v>48432</v>
      </c>
      <c r="B24546" s="9" t="s">
        <v>24350</v>
      </c>
      <c r="C24546" s="2">
        <v>10</v>
      </c>
      <c r="D24546" s="2">
        <f>C24546</f>
        <v>10</v>
      </c>
      <c r="E24546" s="2">
        <f>D24546*17%</f>
        <v>1.7000000000000002</v>
      </c>
      <c r="F24546" s="14">
        <f>INT(E24546)</f>
        <v>1</v>
      </c>
      <c r="G24546" s="16">
        <f>E24546-F24546</f>
        <v>0.70000000000000018</v>
      </c>
      <c r="H24546" s="2">
        <f>ROUND(E24546*5,2)</f>
        <v>8.5</v>
      </c>
    </row>
    <row r="24547" spans="1:8" x14ac:dyDescent="0.25">
      <c r="A24547" s="9" t="s">
        <v>48433</v>
      </c>
      <c r="B24547" s="9" t="s">
        <v>48434</v>
      </c>
      <c r="C24547" s="2">
        <v>10</v>
      </c>
      <c r="D24547" s="2">
        <f>C24547</f>
        <v>10</v>
      </c>
      <c r="E24547" s="2">
        <f>D24547*17%</f>
        <v>1.7000000000000002</v>
      </c>
      <c r="F24547" s="14">
        <f>INT(E24547)</f>
        <v>1</v>
      </c>
      <c r="G24547" s="16">
        <f>E24547-F24547</f>
        <v>0.70000000000000018</v>
      </c>
      <c r="H24547" s="2">
        <f>ROUND(E24547*5,2)</f>
        <v>8.5</v>
      </c>
    </row>
    <row r="24548" spans="1:8" x14ac:dyDescent="0.25">
      <c r="A24548" s="9" t="s">
        <v>48436</v>
      </c>
      <c r="B24548" s="9" t="s">
        <v>48437</v>
      </c>
      <c r="C24548" s="2">
        <v>10</v>
      </c>
      <c r="D24548" s="2">
        <f>C24548</f>
        <v>10</v>
      </c>
      <c r="E24548" s="2">
        <f>D24548*17%</f>
        <v>1.7000000000000002</v>
      </c>
      <c r="F24548" s="14">
        <f>INT(E24548)</f>
        <v>1</v>
      </c>
      <c r="G24548" s="16">
        <f>E24548-F24548</f>
        <v>0.70000000000000018</v>
      </c>
      <c r="H24548" s="2">
        <f>ROUND(E24548*5,2)</f>
        <v>8.5</v>
      </c>
    </row>
    <row r="24549" spans="1:8" x14ac:dyDescent="0.25">
      <c r="A24549" s="9" t="s">
        <v>48438</v>
      </c>
      <c r="B24549" s="9" t="s">
        <v>48439</v>
      </c>
      <c r="C24549" s="2">
        <v>10</v>
      </c>
      <c r="D24549" s="2">
        <f>C24549</f>
        <v>10</v>
      </c>
      <c r="E24549" s="2">
        <f>D24549*17%</f>
        <v>1.7000000000000002</v>
      </c>
      <c r="F24549" s="14">
        <f>INT(E24549)</f>
        <v>1</v>
      </c>
      <c r="G24549" s="16">
        <f>E24549-F24549</f>
        <v>0.70000000000000018</v>
      </c>
      <c r="H24549" s="2">
        <f>ROUND(E24549*5,2)</f>
        <v>8.5</v>
      </c>
    </row>
    <row r="24550" spans="1:8" x14ac:dyDescent="0.25">
      <c r="A24550" s="9" t="s">
        <v>48440</v>
      </c>
      <c r="B24550" s="9" t="s">
        <v>7013</v>
      </c>
      <c r="C24550" s="2">
        <v>10</v>
      </c>
      <c r="D24550" s="2">
        <f>C24550</f>
        <v>10</v>
      </c>
      <c r="E24550" s="2">
        <f>D24550*17%</f>
        <v>1.7000000000000002</v>
      </c>
      <c r="F24550" s="14">
        <f>INT(E24550)</f>
        <v>1</v>
      </c>
      <c r="G24550" s="16">
        <f>E24550-F24550</f>
        <v>0.70000000000000018</v>
      </c>
      <c r="H24550" s="2">
        <f>ROUND(E24550*5,2)</f>
        <v>8.5</v>
      </c>
    </row>
    <row r="24551" spans="1:8" x14ac:dyDescent="0.25">
      <c r="A24551" s="9" t="s">
        <v>48441</v>
      </c>
      <c r="B24551" s="9" t="s">
        <v>48442</v>
      </c>
      <c r="C24551" s="2">
        <v>10</v>
      </c>
      <c r="D24551" s="2">
        <f>C24551</f>
        <v>10</v>
      </c>
      <c r="E24551" s="2">
        <f>D24551*17%</f>
        <v>1.7000000000000002</v>
      </c>
      <c r="F24551" s="14">
        <f>INT(E24551)</f>
        <v>1</v>
      </c>
      <c r="G24551" s="16">
        <f>E24551-F24551</f>
        <v>0.70000000000000018</v>
      </c>
      <c r="H24551" s="2">
        <f>ROUND(E24551*5,2)</f>
        <v>8.5</v>
      </c>
    </row>
    <row r="24552" spans="1:8" x14ac:dyDescent="0.25">
      <c r="A24552" s="9" t="s">
        <v>48443</v>
      </c>
      <c r="B24552" s="9" t="s">
        <v>48444</v>
      </c>
      <c r="C24552" s="2">
        <v>10</v>
      </c>
      <c r="D24552" s="2">
        <f>C24552</f>
        <v>10</v>
      </c>
      <c r="E24552" s="2">
        <f>D24552*17%</f>
        <v>1.7000000000000002</v>
      </c>
      <c r="F24552" s="14">
        <f>INT(E24552)</f>
        <v>1</v>
      </c>
      <c r="G24552" s="16">
        <f>E24552-F24552</f>
        <v>0.70000000000000018</v>
      </c>
      <c r="H24552" s="2">
        <f>ROUND(E24552*5,2)</f>
        <v>8.5</v>
      </c>
    </row>
    <row r="24553" spans="1:8" x14ac:dyDescent="0.25">
      <c r="A24553" s="9" t="s">
        <v>48445</v>
      </c>
      <c r="B24553" s="9" t="s">
        <v>48446</v>
      </c>
      <c r="C24553" s="2">
        <v>10</v>
      </c>
      <c r="D24553" s="2">
        <f>C24553</f>
        <v>10</v>
      </c>
      <c r="E24553" s="2">
        <f>D24553*17%</f>
        <v>1.7000000000000002</v>
      </c>
      <c r="F24553" s="14">
        <f>INT(E24553)</f>
        <v>1</v>
      </c>
      <c r="G24553" s="16">
        <f>E24553-F24553</f>
        <v>0.70000000000000018</v>
      </c>
      <c r="H24553" s="2">
        <f>ROUND(E24553*5,2)</f>
        <v>8.5</v>
      </c>
    </row>
    <row r="24554" spans="1:8" x14ac:dyDescent="0.25">
      <c r="A24554" s="9" t="s">
        <v>48447</v>
      </c>
      <c r="B24554" s="9" t="s">
        <v>48448</v>
      </c>
      <c r="C24554" s="2">
        <v>10</v>
      </c>
      <c r="D24554" s="2">
        <f>C24554</f>
        <v>10</v>
      </c>
      <c r="E24554" s="2">
        <f>D24554*17%</f>
        <v>1.7000000000000002</v>
      </c>
      <c r="F24554" s="14">
        <f>INT(E24554)</f>
        <v>1</v>
      </c>
      <c r="G24554" s="16">
        <f>E24554-F24554</f>
        <v>0.70000000000000018</v>
      </c>
      <c r="H24554" s="2">
        <f>ROUND(E24554*5,2)</f>
        <v>8.5</v>
      </c>
    </row>
    <row r="24555" spans="1:8" x14ac:dyDescent="0.25">
      <c r="A24555" s="9" t="s">
        <v>48449</v>
      </c>
      <c r="B24555" s="9" t="s">
        <v>48450</v>
      </c>
      <c r="C24555" s="2">
        <v>10</v>
      </c>
      <c r="D24555" s="2">
        <f>C24555</f>
        <v>10</v>
      </c>
      <c r="E24555" s="2">
        <f>D24555*17%</f>
        <v>1.7000000000000002</v>
      </c>
      <c r="F24555" s="14">
        <f>INT(E24555)</f>
        <v>1</v>
      </c>
      <c r="G24555" s="16">
        <f>E24555-F24555</f>
        <v>0.70000000000000018</v>
      </c>
      <c r="H24555" s="2">
        <f>ROUND(E24555*5,2)</f>
        <v>8.5</v>
      </c>
    </row>
    <row r="24556" spans="1:8" x14ac:dyDescent="0.25">
      <c r="A24556" s="9" t="s">
        <v>48452</v>
      </c>
      <c r="B24556" s="9" t="s">
        <v>48453</v>
      </c>
      <c r="C24556" s="2">
        <v>10</v>
      </c>
      <c r="D24556" s="2">
        <f>C24556</f>
        <v>10</v>
      </c>
      <c r="E24556" s="2">
        <f>D24556*17%</f>
        <v>1.7000000000000002</v>
      </c>
      <c r="F24556" s="14">
        <f>INT(E24556)</f>
        <v>1</v>
      </c>
      <c r="G24556" s="16">
        <f>E24556-F24556</f>
        <v>0.70000000000000018</v>
      </c>
      <c r="H24556" s="2">
        <f>ROUND(E24556*5,2)</f>
        <v>8.5</v>
      </c>
    </row>
    <row r="24557" spans="1:8" x14ac:dyDescent="0.25">
      <c r="A24557" s="9" t="s">
        <v>48454</v>
      </c>
      <c r="B24557" s="9" t="s">
        <v>48455</v>
      </c>
      <c r="C24557" s="2">
        <v>10</v>
      </c>
      <c r="D24557" s="2">
        <f>C24557</f>
        <v>10</v>
      </c>
      <c r="E24557" s="2">
        <f>D24557*17%</f>
        <v>1.7000000000000002</v>
      </c>
      <c r="F24557" s="14">
        <f>INT(E24557)</f>
        <v>1</v>
      </c>
      <c r="G24557" s="16">
        <f>E24557-F24557</f>
        <v>0.70000000000000018</v>
      </c>
      <c r="H24557" s="2">
        <f>ROUND(E24557*5,2)</f>
        <v>8.5</v>
      </c>
    </row>
    <row r="24558" spans="1:8" x14ac:dyDescent="0.25">
      <c r="A24558" s="9" t="s">
        <v>48456</v>
      </c>
      <c r="B24558" s="9" t="s">
        <v>48457</v>
      </c>
      <c r="C24558" s="2">
        <v>10</v>
      </c>
      <c r="D24558" s="2">
        <f>C24558</f>
        <v>10</v>
      </c>
      <c r="E24558" s="2">
        <f>D24558*17%</f>
        <v>1.7000000000000002</v>
      </c>
      <c r="F24558" s="14">
        <f>INT(E24558)</f>
        <v>1</v>
      </c>
      <c r="G24558" s="16">
        <f>E24558-F24558</f>
        <v>0.70000000000000018</v>
      </c>
      <c r="H24558" s="2">
        <f>ROUND(E24558*5,2)</f>
        <v>8.5</v>
      </c>
    </row>
    <row r="24559" spans="1:8" x14ac:dyDescent="0.25">
      <c r="A24559" s="9" t="s">
        <v>48458</v>
      </c>
      <c r="B24559" s="9" t="s">
        <v>48459</v>
      </c>
      <c r="C24559" s="2">
        <v>10</v>
      </c>
      <c r="D24559" s="2">
        <f>C24559</f>
        <v>10</v>
      </c>
      <c r="E24559" s="2">
        <f>D24559*17%</f>
        <v>1.7000000000000002</v>
      </c>
      <c r="F24559" s="14">
        <f>INT(E24559)</f>
        <v>1</v>
      </c>
      <c r="G24559" s="16">
        <f>E24559-F24559</f>
        <v>0.70000000000000018</v>
      </c>
      <c r="H24559" s="2">
        <f>ROUND(E24559*5,2)</f>
        <v>8.5</v>
      </c>
    </row>
    <row r="24560" spans="1:8" x14ac:dyDescent="0.25">
      <c r="A24560" s="9" t="s">
        <v>48460</v>
      </c>
      <c r="B24560" s="9" t="s">
        <v>18205</v>
      </c>
      <c r="C24560" s="2">
        <v>10</v>
      </c>
      <c r="D24560" s="2">
        <f>C24560</f>
        <v>10</v>
      </c>
      <c r="E24560" s="2">
        <f>D24560*17%</f>
        <v>1.7000000000000002</v>
      </c>
      <c r="F24560" s="14">
        <f>INT(E24560)</f>
        <v>1</v>
      </c>
      <c r="G24560" s="16">
        <f>E24560-F24560</f>
        <v>0.70000000000000018</v>
      </c>
      <c r="H24560" s="2">
        <f>ROUND(E24560*5,2)</f>
        <v>8.5</v>
      </c>
    </row>
    <row r="24561" spans="1:8" x14ac:dyDescent="0.25">
      <c r="A24561" s="9" t="s">
        <v>48461</v>
      </c>
      <c r="B24561" s="9" t="s">
        <v>48462</v>
      </c>
      <c r="C24561" s="2">
        <v>10</v>
      </c>
      <c r="D24561" s="2">
        <f>C24561</f>
        <v>10</v>
      </c>
      <c r="E24561" s="2">
        <f>D24561*17%</f>
        <v>1.7000000000000002</v>
      </c>
      <c r="F24561" s="14">
        <f>INT(E24561)</f>
        <v>1</v>
      </c>
      <c r="G24561" s="16">
        <f>E24561-F24561</f>
        <v>0.70000000000000018</v>
      </c>
      <c r="H24561" s="2">
        <f>ROUND(E24561*5,2)</f>
        <v>8.5</v>
      </c>
    </row>
    <row r="24562" spans="1:8" x14ac:dyDescent="0.25">
      <c r="A24562" s="9" t="s">
        <v>48463</v>
      </c>
      <c r="B24562" s="9" t="s">
        <v>48464</v>
      </c>
      <c r="C24562" s="2">
        <v>10</v>
      </c>
      <c r="D24562" s="2">
        <f>C24562</f>
        <v>10</v>
      </c>
      <c r="E24562" s="2">
        <f>D24562*17%</f>
        <v>1.7000000000000002</v>
      </c>
      <c r="F24562" s="14">
        <f>INT(E24562)</f>
        <v>1</v>
      </c>
      <c r="G24562" s="16">
        <f>E24562-F24562</f>
        <v>0.70000000000000018</v>
      </c>
      <c r="H24562" s="2">
        <f>ROUND(E24562*5,2)</f>
        <v>8.5</v>
      </c>
    </row>
    <row r="24563" spans="1:8" x14ac:dyDescent="0.25">
      <c r="A24563" s="9" t="s">
        <v>48465</v>
      </c>
      <c r="B24563" s="9" t="s">
        <v>19959</v>
      </c>
      <c r="C24563" s="2">
        <v>10</v>
      </c>
      <c r="D24563" s="2">
        <f>C24563</f>
        <v>10</v>
      </c>
      <c r="E24563" s="2">
        <f>D24563*17%</f>
        <v>1.7000000000000002</v>
      </c>
      <c r="F24563" s="14">
        <f>INT(E24563)</f>
        <v>1</v>
      </c>
      <c r="G24563" s="16">
        <f>E24563-F24563</f>
        <v>0.70000000000000018</v>
      </c>
      <c r="H24563" s="2">
        <f>ROUND(E24563*5,2)</f>
        <v>8.5</v>
      </c>
    </row>
    <row r="24564" spans="1:8" x14ac:dyDescent="0.25">
      <c r="A24564" s="9" t="s">
        <v>48466</v>
      </c>
      <c r="B24564" s="9" t="s">
        <v>48467</v>
      </c>
      <c r="C24564" s="2">
        <v>10</v>
      </c>
      <c r="D24564" s="2">
        <f>C24564</f>
        <v>10</v>
      </c>
      <c r="E24564" s="2">
        <f>D24564*17%</f>
        <v>1.7000000000000002</v>
      </c>
      <c r="F24564" s="14">
        <f>INT(E24564)</f>
        <v>1</v>
      </c>
      <c r="G24564" s="16">
        <f>E24564-F24564</f>
        <v>0.70000000000000018</v>
      </c>
      <c r="H24564" s="2">
        <f>ROUND(E24564*5,2)</f>
        <v>8.5</v>
      </c>
    </row>
    <row r="24565" spans="1:8" x14ac:dyDescent="0.25">
      <c r="A24565" s="9" t="s">
        <v>48468</v>
      </c>
      <c r="B24565" s="9" t="s">
        <v>48469</v>
      </c>
      <c r="C24565" s="2">
        <v>10</v>
      </c>
      <c r="D24565" s="2">
        <f>C24565</f>
        <v>10</v>
      </c>
      <c r="E24565" s="2">
        <f>D24565*17%</f>
        <v>1.7000000000000002</v>
      </c>
      <c r="F24565" s="14">
        <f>INT(E24565)</f>
        <v>1</v>
      </c>
      <c r="G24565" s="16">
        <f>E24565-F24565</f>
        <v>0.70000000000000018</v>
      </c>
      <c r="H24565" s="2">
        <f>ROUND(E24565*5,2)</f>
        <v>8.5</v>
      </c>
    </row>
    <row r="24566" spans="1:8" x14ac:dyDescent="0.25">
      <c r="A24566" s="9" t="s">
        <v>48470</v>
      </c>
      <c r="B24566" s="9" t="s">
        <v>48471</v>
      </c>
      <c r="C24566" s="2">
        <v>10</v>
      </c>
      <c r="D24566" s="2">
        <f>C24566</f>
        <v>10</v>
      </c>
      <c r="E24566" s="2">
        <f>D24566*17%</f>
        <v>1.7000000000000002</v>
      </c>
      <c r="F24566" s="14">
        <f>INT(E24566)</f>
        <v>1</v>
      </c>
      <c r="G24566" s="16">
        <f>E24566-F24566</f>
        <v>0.70000000000000018</v>
      </c>
      <c r="H24566" s="2">
        <f>ROUND(E24566*5,2)</f>
        <v>8.5</v>
      </c>
    </row>
    <row r="24567" spans="1:8" x14ac:dyDescent="0.25">
      <c r="A24567" s="9" t="s">
        <v>48472</v>
      </c>
      <c r="B24567" s="9" t="s">
        <v>48473</v>
      </c>
      <c r="C24567" s="2">
        <v>10</v>
      </c>
      <c r="D24567" s="2">
        <f>C24567</f>
        <v>10</v>
      </c>
      <c r="E24567" s="2">
        <f>D24567*17%</f>
        <v>1.7000000000000002</v>
      </c>
      <c r="F24567" s="14">
        <f>INT(E24567)</f>
        <v>1</v>
      </c>
      <c r="G24567" s="16">
        <f>E24567-F24567</f>
        <v>0.70000000000000018</v>
      </c>
      <c r="H24567" s="2">
        <f>ROUND(E24567*5,2)</f>
        <v>8.5</v>
      </c>
    </row>
    <row r="24568" spans="1:8" x14ac:dyDescent="0.25">
      <c r="A24568" s="9" t="s">
        <v>48474</v>
      </c>
      <c r="B24568" s="9" t="s">
        <v>48475</v>
      </c>
      <c r="C24568" s="2">
        <v>10</v>
      </c>
      <c r="D24568" s="2">
        <f>C24568</f>
        <v>10</v>
      </c>
      <c r="E24568" s="2">
        <f>D24568*17%</f>
        <v>1.7000000000000002</v>
      </c>
      <c r="F24568" s="14">
        <f>INT(E24568)</f>
        <v>1</v>
      </c>
      <c r="G24568" s="16">
        <f>E24568-F24568</f>
        <v>0.70000000000000018</v>
      </c>
      <c r="H24568" s="2">
        <f>ROUND(E24568*5,2)</f>
        <v>8.5</v>
      </c>
    </row>
    <row r="24569" spans="1:8" x14ac:dyDescent="0.25">
      <c r="A24569" s="9" t="s">
        <v>48476</v>
      </c>
      <c r="B24569" s="9" t="s">
        <v>48477</v>
      </c>
      <c r="C24569" s="2">
        <v>10</v>
      </c>
      <c r="D24569" s="2">
        <f>C24569</f>
        <v>10</v>
      </c>
      <c r="E24569" s="2">
        <f>D24569*17%</f>
        <v>1.7000000000000002</v>
      </c>
      <c r="F24569" s="14">
        <f>INT(E24569)</f>
        <v>1</v>
      </c>
      <c r="G24569" s="16">
        <f>E24569-F24569</f>
        <v>0.70000000000000018</v>
      </c>
      <c r="H24569" s="2">
        <f>ROUND(E24569*5,2)</f>
        <v>8.5</v>
      </c>
    </row>
    <row r="24570" spans="1:8" x14ac:dyDescent="0.25">
      <c r="A24570" s="9" t="s">
        <v>48478</v>
      </c>
      <c r="B24570" s="9" t="s">
        <v>48479</v>
      </c>
      <c r="C24570" s="2">
        <v>10</v>
      </c>
      <c r="D24570" s="2">
        <f>C24570</f>
        <v>10</v>
      </c>
      <c r="E24570" s="2">
        <f>D24570*17%</f>
        <v>1.7000000000000002</v>
      </c>
      <c r="F24570" s="14">
        <f>INT(E24570)</f>
        <v>1</v>
      </c>
      <c r="G24570" s="16">
        <f>E24570-F24570</f>
        <v>0.70000000000000018</v>
      </c>
      <c r="H24570" s="2">
        <f>ROUND(E24570*5,2)</f>
        <v>8.5</v>
      </c>
    </row>
    <row r="24571" spans="1:8" x14ac:dyDescent="0.25">
      <c r="A24571" s="9" t="s">
        <v>48480</v>
      </c>
      <c r="B24571" s="9" t="s">
        <v>11836</v>
      </c>
      <c r="C24571" s="2">
        <v>10</v>
      </c>
      <c r="D24571" s="2">
        <f>C24571</f>
        <v>10</v>
      </c>
      <c r="E24571" s="2">
        <f>D24571*17%</f>
        <v>1.7000000000000002</v>
      </c>
      <c r="F24571" s="14">
        <f>INT(E24571)</f>
        <v>1</v>
      </c>
      <c r="G24571" s="16">
        <f>E24571-F24571</f>
        <v>0.70000000000000018</v>
      </c>
      <c r="H24571" s="2">
        <f>ROUND(E24571*5,2)</f>
        <v>8.5</v>
      </c>
    </row>
    <row r="24572" spans="1:8" x14ac:dyDescent="0.25">
      <c r="A24572" s="9" t="s">
        <v>48481</v>
      </c>
      <c r="B24572" s="9" t="s">
        <v>48482</v>
      </c>
      <c r="C24572" s="2">
        <v>10</v>
      </c>
      <c r="D24572" s="2">
        <f>C24572</f>
        <v>10</v>
      </c>
      <c r="E24572" s="2">
        <f>D24572*17%</f>
        <v>1.7000000000000002</v>
      </c>
      <c r="F24572" s="14">
        <f>INT(E24572)</f>
        <v>1</v>
      </c>
      <c r="G24572" s="16">
        <f>E24572-F24572</f>
        <v>0.70000000000000018</v>
      </c>
      <c r="H24572" s="2">
        <f>ROUND(E24572*5,2)</f>
        <v>8.5</v>
      </c>
    </row>
    <row r="24573" spans="1:8" x14ac:dyDescent="0.25">
      <c r="A24573" s="9" t="s">
        <v>48483</v>
      </c>
      <c r="B24573" s="9" t="s">
        <v>37957</v>
      </c>
      <c r="C24573" s="2">
        <v>10</v>
      </c>
      <c r="D24573" s="2">
        <f>C24573</f>
        <v>10</v>
      </c>
      <c r="E24573" s="2">
        <f>D24573*17%</f>
        <v>1.7000000000000002</v>
      </c>
      <c r="F24573" s="14">
        <f>INT(E24573)</f>
        <v>1</v>
      </c>
      <c r="G24573" s="16">
        <f>E24573-F24573</f>
        <v>0.70000000000000018</v>
      </c>
      <c r="H24573" s="2">
        <f>ROUND(E24573*5,2)</f>
        <v>8.5</v>
      </c>
    </row>
    <row r="24574" spans="1:8" x14ac:dyDescent="0.25">
      <c r="A24574" s="9" t="s">
        <v>48484</v>
      </c>
      <c r="B24574" s="9" t="s">
        <v>36306</v>
      </c>
      <c r="C24574" s="2">
        <v>10</v>
      </c>
      <c r="D24574" s="2">
        <f>C24574</f>
        <v>10</v>
      </c>
      <c r="E24574" s="2">
        <f>D24574*17%</f>
        <v>1.7000000000000002</v>
      </c>
      <c r="F24574" s="14">
        <f>INT(E24574)</f>
        <v>1</v>
      </c>
      <c r="G24574" s="16">
        <f>E24574-F24574</f>
        <v>0.70000000000000018</v>
      </c>
      <c r="H24574" s="2">
        <f>ROUND(E24574*5,2)</f>
        <v>8.5</v>
      </c>
    </row>
    <row r="24575" spans="1:8" x14ac:dyDescent="0.25">
      <c r="A24575" s="9" t="s">
        <v>48485</v>
      </c>
      <c r="B24575" s="9" t="s">
        <v>48486</v>
      </c>
      <c r="C24575" s="2">
        <v>10</v>
      </c>
      <c r="D24575" s="2">
        <f>C24575</f>
        <v>10</v>
      </c>
      <c r="E24575" s="2">
        <f>D24575*17%</f>
        <v>1.7000000000000002</v>
      </c>
      <c r="F24575" s="14">
        <f>INT(E24575)</f>
        <v>1</v>
      </c>
      <c r="G24575" s="16">
        <f>E24575-F24575</f>
        <v>0.70000000000000018</v>
      </c>
      <c r="H24575" s="2">
        <f>ROUND(E24575*5,2)</f>
        <v>8.5</v>
      </c>
    </row>
    <row r="24576" spans="1:8" x14ac:dyDescent="0.25">
      <c r="A24576" s="9" t="s">
        <v>48487</v>
      </c>
      <c r="B24576" s="9" t="s">
        <v>13495</v>
      </c>
      <c r="C24576" s="2">
        <v>10</v>
      </c>
      <c r="D24576" s="2">
        <f>C24576</f>
        <v>10</v>
      </c>
      <c r="E24576" s="2">
        <f>D24576*17%</f>
        <v>1.7000000000000002</v>
      </c>
      <c r="F24576" s="14">
        <f>INT(E24576)</f>
        <v>1</v>
      </c>
      <c r="G24576" s="16">
        <f>E24576-F24576</f>
        <v>0.70000000000000018</v>
      </c>
      <c r="H24576" s="2">
        <f>ROUND(E24576*5,2)</f>
        <v>8.5</v>
      </c>
    </row>
    <row r="24577" spans="1:8" x14ac:dyDescent="0.25">
      <c r="A24577" s="9" t="s">
        <v>48488</v>
      </c>
      <c r="B24577" s="9" t="s">
        <v>48489</v>
      </c>
      <c r="C24577" s="2">
        <v>10</v>
      </c>
      <c r="D24577" s="2">
        <f>C24577</f>
        <v>10</v>
      </c>
      <c r="E24577" s="2">
        <f>D24577*17%</f>
        <v>1.7000000000000002</v>
      </c>
      <c r="F24577" s="14">
        <f>INT(E24577)</f>
        <v>1</v>
      </c>
      <c r="G24577" s="16">
        <f>E24577-F24577</f>
        <v>0.70000000000000018</v>
      </c>
      <c r="H24577" s="2">
        <f>ROUND(E24577*5,2)</f>
        <v>8.5</v>
      </c>
    </row>
    <row r="24578" spans="1:8" x14ac:dyDescent="0.25">
      <c r="A24578" s="9" t="s">
        <v>48490</v>
      </c>
      <c r="B24578" s="9" t="s">
        <v>29648</v>
      </c>
      <c r="C24578" s="2">
        <v>10</v>
      </c>
      <c r="D24578" s="2">
        <f>C24578</f>
        <v>10</v>
      </c>
      <c r="E24578" s="2">
        <f>D24578*17%</f>
        <v>1.7000000000000002</v>
      </c>
      <c r="F24578" s="14">
        <f>INT(E24578)</f>
        <v>1</v>
      </c>
      <c r="G24578" s="16">
        <f>E24578-F24578</f>
        <v>0.70000000000000018</v>
      </c>
      <c r="H24578" s="2">
        <f>ROUND(E24578*5,2)</f>
        <v>8.5</v>
      </c>
    </row>
    <row r="24579" spans="1:8" x14ac:dyDescent="0.25">
      <c r="A24579" s="9" t="s">
        <v>48491</v>
      </c>
      <c r="B24579" s="9" t="s">
        <v>48492</v>
      </c>
      <c r="C24579" s="2">
        <v>10</v>
      </c>
      <c r="D24579" s="2">
        <f>C24579</f>
        <v>10</v>
      </c>
      <c r="E24579" s="2">
        <f>D24579*17%</f>
        <v>1.7000000000000002</v>
      </c>
      <c r="F24579" s="14">
        <f>INT(E24579)</f>
        <v>1</v>
      </c>
      <c r="G24579" s="16">
        <f>E24579-F24579</f>
        <v>0.70000000000000018</v>
      </c>
      <c r="H24579" s="2">
        <f>ROUND(E24579*5,2)</f>
        <v>8.5</v>
      </c>
    </row>
    <row r="24580" spans="1:8" x14ac:dyDescent="0.25">
      <c r="A24580" s="9" t="s">
        <v>48493</v>
      </c>
      <c r="B24580" s="9" t="s">
        <v>48494</v>
      </c>
      <c r="C24580" s="2">
        <v>10</v>
      </c>
      <c r="D24580" s="2">
        <f>C24580</f>
        <v>10</v>
      </c>
      <c r="E24580" s="2">
        <f>D24580*17%</f>
        <v>1.7000000000000002</v>
      </c>
      <c r="F24580" s="14">
        <f>INT(E24580)</f>
        <v>1</v>
      </c>
      <c r="G24580" s="16">
        <f>E24580-F24580</f>
        <v>0.70000000000000018</v>
      </c>
      <c r="H24580" s="2">
        <f>ROUND(E24580*5,2)</f>
        <v>8.5</v>
      </c>
    </row>
    <row r="24581" spans="1:8" x14ac:dyDescent="0.25">
      <c r="A24581" s="9" t="s">
        <v>48495</v>
      </c>
      <c r="B24581" s="9" t="s">
        <v>48496</v>
      </c>
      <c r="C24581" s="2">
        <v>10</v>
      </c>
      <c r="D24581" s="2">
        <f>C24581</f>
        <v>10</v>
      </c>
      <c r="E24581" s="2">
        <f>D24581*17%</f>
        <v>1.7000000000000002</v>
      </c>
      <c r="F24581" s="14">
        <f>INT(E24581)</f>
        <v>1</v>
      </c>
      <c r="G24581" s="16">
        <f>E24581-F24581</f>
        <v>0.70000000000000018</v>
      </c>
      <c r="H24581" s="2">
        <f>ROUND(E24581*5,2)</f>
        <v>8.5</v>
      </c>
    </row>
    <row r="24582" spans="1:8" x14ac:dyDescent="0.25">
      <c r="A24582" s="9" t="s">
        <v>48497</v>
      </c>
      <c r="B24582" s="9" t="s">
        <v>48498</v>
      </c>
      <c r="C24582" s="2">
        <v>10</v>
      </c>
      <c r="D24582" s="2">
        <f>C24582</f>
        <v>10</v>
      </c>
      <c r="E24582" s="2">
        <f>D24582*17%</f>
        <v>1.7000000000000002</v>
      </c>
      <c r="F24582" s="14">
        <f>INT(E24582)</f>
        <v>1</v>
      </c>
      <c r="G24582" s="16">
        <f>E24582-F24582</f>
        <v>0.70000000000000018</v>
      </c>
      <c r="H24582" s="2">
        <f>ROUND(E24582*5,2)</f>
        <v>8.5</v>
      </c>
    </row>
    <row r="24583" spans="1:8" x14ac:dyDescent="0.25">
      <c r="A24583" s="9" t="s">
        <v>48499</v>
      </c>
      <c r="B24583" s="9" t="s">
        <v>48500</v>
      </c>
      <c r="C24583" s="2">
        <v>10</v>
      </c>
      <c r="D24583" s="2">
        <f>C24583</f>
        <v>10</v>
      </c>
      <c r="E24583" s="2">
        <f>D24583*17%</f>
        <v>1.7000000000000002</v>
      </c>
      <c r="F24583" s="14">
        <f>INT(E24583)</f>
        <v>1</v>
      </c>
      <c r="G24583" s="16">
        <f>E24583-F24583</f>
        <v>0.70000000000000018</v>
      </c>
      <c r="H24583" s="2">
        <f>ROUND(E24583*5,2)</f>
        <v>8.5</v>
      </c>
    </row>
    <row r="24584" spans="1:8" x14ac:dyDescent="0.25">
      <c r="A24584" s="9" t="s">
        <v>48501</v>
      </c>
      <c r="B24584" s="9" t="s">
        <v>48502</v>
      </c>
      <c r="C24584" s="2">
        <v>10</v>
      </c>
      <c r="D24584" s="2">
        <f>C24584</f>
        <v>10</v>
      </c>
      <c r="E24584" s="2">
        <f>D24584*17%</f>
        <v>1.7000000000000002</v>
      </c>
      <c r="F24584" s="14">
        <f>INT(E24584)</f>
        <v>1</v>
      </c>
      <c r="G24584" s="16">
        <f>E24584-F24584</f>
        <v>0.70000000000000018</v>
      </c>
      <c r="H24584" s="2">
        <f>ROUND(E24584*5,2)</f>
        <v>8.5</v>
      </c>
    </row>
    <row r="24585" spans="1:8" x14ac:dyDescent="0.25">
      <c r="A24585" s="9" t="s">
        <v>48503</v>
      </c>
      <c r="B24585" s="9" t="s">
        <v>48504</v>
      </c>
      <c r="C24585" s="2">
        <v>10</v>
      </c>
      <c r="D24585" s="2">
        <f>C24585</f>
        <v>10</v>
      </c>
      <c r="E24585" s="2">
        <f>D24585*17%</f>
        <v>1.7000000000000002</v>
      </c>
      <c r="F24585" s="14">
        <f>INT(E24585)</f>
        <v>1</v>
      </c>
      <c r="G24585" s="16">
        <f>E24585-F24585</f>
        <v>0.70000000000000018</v>
      </c>
      <c r="H24585" s="2">
        <f>ROUND(E24585*5,2)</f>
        <v>8.5</v>
      </c>
    </row>
    <row r="24586" spans="1:8" x14ac:dyDescent="0.25">
      <c r="A24586" s="9" t="s">
        <v>48505</v>
      </c>
      <c r="B24586" s="9" t="s">
        <v>48506</v>
      </c>
      <c r="C24586" s="2">
        <v>10</v>
      </c>
      <c r="D24586" s="2">
        <f>C24586</f>
        <v>10</v>
      </c>
      <c r="E24586" s="2">
        <f>D24586*17%</f>
        <v>1.7000000000000002</v>
      </c>
      <c r="F24586" s="14">
        <f>INT(E24586)</f>
        <v>1</v>
      </c>
      <c r="G24586" s="16">
        <f>E24586-F24586</f>
        <v>0.70000000000000018</v>
      </c>
      <c r="H24586" s="2">
        <f>ROUND(E24586*5,2)</f>
        <v>8.5</v>
      </c>
    </row>
    <row r="24587" spans="1:8" x14ac:dyDescent="0.25">
      <c r="A24587" s="9" t="s">
        <v>48507</v>
      </c>
      <c r="B24587" s="9" t="s">
        <v>48508</v>
      </c>
      <c r="C24587" s="2">
        <v>10</v>
      </c>
      <c r="D24587" s="2">
        <f>C24587</f>
        <v>10</v>
      </c>
      <c r="E24587" s="2">
        <f>D24587*17%</f>
        <v>1.7000000000000002</v>
      </c>
      <c r="F24587" s="14">
        <f>INT(E24587)</f>
        <v>1</v>
      </c>
      <c r="G24587" s="16">
        <f>E24587-F24587</f>
        <v>0.70000000000000018</v>
      </c>
      <c r="H24587" s="2">
        <f>ROUND(E24587*5,2)</f>
        <v>8.5</v>
      </c>
    </row>
    <row r="24588" spans="1:8" x14ac:dyDescent="0.25">
      <c r="A24588" s="9" t="s">
        <v>48509</v>
      </c>
      <c r="B24588" s="9" t="s">
        <v>48510</v>
      </c>
      <c r="C24588" s="2">
        <v>10</v>
      </c>
      <c r="D24588" s="2">
        <f>C24588</f>
        <v>10</v>
      </c>
      <c r="E24588" s="2">
        <f>D24588*17%</f>
        <v>1.7000000000000002</v>
      </c>
      <c r="F24588" s="14">
        <f>INT(E24588)</f>
        <v>1</v>
      </c>
      <c r="G24588" s="16">
        <f>E24588-F24588</f>
        <v>0.70000000000000018</v>
      </c>
      <c r="H24588" s="2">
        <f>ROUND(E24588*5,2)</f>
        <v>8.5</v>
      </c>
    </row>
    <row r="24589" spans="1:8" x14ac:dyDescent="0.25">
      <c r="A24589" s="9" t="s">
        <v>48511</v>
      </c>
      <c r="B24589" s="9" t="s">
        <v>48512</v>
      </c>
      <c r="C24589" s="2">
        <v>10</v>
      </c>
      <c r="D24589" s="2">
        <f>C24589</f>
        <v>10</v>
      </c>
      <c r="E24589" s="2">
        <f>D24589*17%</f>
        <v>1.7000000000000002</v>
      </c>
      <c r="F24589" s="14">
        <f>INT(E24589)</f>
        <v>1</v>
      </c>
      <c r="G24589" s="16">
        <f>E24589-F24589</f>
        <v>0.70000000000000018</v>
      </c>
      <c r="H24589" s="2">
        <f>ROUND(E24589*5,2)</f>
        <v>8.5</v>
      </c>
    </row>
    <row r="24590" spans="1:8" x14ac:dyDescent="0.25">
      <c r="A24590" s="9" t="s">
        <v>48513</v>
      </c>
      <c r="B24590" s="9" t="s">
        <v>48514</v>
      </c>
      <c r="C24590" s="2">
        <v>10</v>
      </c>
      <c r="D24590" s="2">
        <f>C24590</f>
        <v>10</v>
      </c>
      <c r="E24590" s="2">
        <f>D24590*17%</f>
        <v>1.7000000000000002</v>
      </c>
      <c r="F24590" s="14">
        <f>INT(E24590)</f>
        <v>1</v>
      </c>
      <c r="G24590" s="16">
        <f>E24590-F24590</f>
        <v>0.70000000000000018</v>
      </c>
      <c r="H24590" s="2">
        <f>ROUND(E24590*5,2)</f>
        <v>8.5</v>
      </c>
    </row>
    <row r="24591" spans="1:8" x14ac:dyDescent="0.25">
      <c r="A24591" s="9" t="s">
        <v>48515</v>
      </c>
      <c r="B24591" s="9" t="s">
        <v>48516</v>
      </c>
      <c r="C24591" s="2">
        <v>10</v>
      </c>
      <c r="D24591" s="2">
        <f>C24591</f>
        <v>10</v>
      </c>
      <c r="E24591" s="2">
        <f>D24591*17%</f>
        <v>1.7000000000000002</v>
      </c>
      <c r="F24591" s="14">
        <f>INT(E24591)</f>
        <v>1</v>
      </c>
      <c r="G24591" s="16">
        <f>E24591-F24591</f>
        <v>0.70000000000000018</v>
      </c>
      <c r="H24591" s="2">
        <f>ROUND(E24591*5,2)</f>
        <v>8.5</v>
      </c>
    </row>
    <row r="24592" spans="1:8" x14ac:dyDescent="0.25">
      <c r="A24592" s="9" t="s">
        <v>48517</v>
      </c>
      <c r="B24592" s="9" t="s">
        <v>48518</v>
      </c>
      <c r="C24592" s="2">
        <v>10</v>
      </c>
      <c r="D24592" s="2">
        <f>C24592</f>
        <v>10</v>
      </c>
      <c r="E24592" s="2">
        <f>D24592*17%</f>
        <v>1.7000000000000002</v>
      </c>
      <c r="F24592" s="14">
        <f>INT(E24592)</f>
        <v>1</v>
      </c>
      <c r="G24592" s="16">
        <f>E24592-F24592</f>
        <v>0.70000000000000018</v>
      </c>
      <c r="H24592" s="2">
        <f>ROUND(E24592*5,2)</f>
        <v>8.5</v>
      </c>
    </row>
    <row r="24593" spans="1:8" x14ac:dyDescent="0.25">
      <c r="A24593" s="9" t="s">
        <v>48519</v>
      </c>
      <c r="B24593" s="9" t="s">
        <v>48520</v>
      </c>
      <c r="C24593" s="2">
        <v>10</v>
      </c>
      <c r="D24593" s="2">
        <f>C24593</f>
        <v>10</v>
      </c>
      <c r="E24593" s="2">
        <f>D24593*17%</f>
        <v>1.7000000000000002</v>
      </c>
      <c r="F24593" s="14">
        <f>INT(E24593)</f>
        <v>1</v>
      </c>
      <c r="G24593" s="16">
        <f>E24593-F24593</f>
        <v>0.70000000000000018</v>
      </c>
      <c r="H24593" s="2">
        <f>ROUND(E24593*5,2)</f>
        <v>8.5</v>
      </c>
    </row>
    <row r="24594" spans="1:8" x14ac:dyDescent="0.25">
      <c r="A24594" s="9" t="s">
        <v>48521</v>
      </c>
      <c r="B24594" s="9" t="s">
        <v>48522</v>
      </c>
      <c r="C24594" s="2">
        <v>10</v>
      </c>
      <c r="D24594" s="2">
        <f>C24594</f>
        <v>10</v>
      </c>
      <c r="E24594" s="2">
        <f>D24594*17%</f>
        <v>1.7000000000000002</v>
      </c>
      <c r="F24594" s="14">
        <f>INT(E24594)</f>
        <v>1</v>
      </c>
      <c r="G24594" s="16">
        <f>E24594-F24594</f>
        <v>0.70000000000000018</v>
      </c>
      <c r="H24594" s="2">
        <f>ROUND(E24594*5,2)</f>
        <v>8.5</v>
      </c>
    </row>
    <row r="24595" spans="1:8" x14ac:dyDescent="0.25">
      <c r="A24595" s="9" t="s">
        <v>48523</v>
      </c>
      <c r="B24595" s="9" t="s">
        <v>48524</v>
      </c>
      <c r="C24595" s="2">
        <v>10</v>
      </c>
      <c r="D24595" s="2">
        <f>C24595</f>
        <v>10</v>
      </c>
      <c r="E24595" s="2">
        <f>D24595*17%</f>
        <v>1.7000000000000002</v>
      </c>
      <c r="F24595" s="14">
        <f>INT(E24595)</f>
        <v>1</v>
      </c>
      <c r="G24595" s="16">
        <f>E24595-F24595</f>
        <v>0.70000000000000018</v>
      </c>
      <c r="H24595" s="2">
        <f>ROUND(E24595*5,2)</f>
        <v>8.5</v>
      </c>
    </row>
    <row r="24596" spans="1:8" x14ac:dyDescent="0.25">
      <c r="A24596" s="9" t="s">
        <v>48525</v>
      </c>
      <c r="B24596" s="9" t="s">
        <v>48526</v>
      </c>
      <c r="C24596" s="2">
        <v>10</v>
      </c>
      <c r="D24596" s="2">
        <f>C24596</f>
        <v>10</v>
      </c>
      <c r="E24596" s="2">
        <f>D24596*17%</f>
        <v>1.7000000000000002</v>
      </c>
      <c r="F24596" s="14">
        <f>INT(E24596)</f>
        <v>1</v>
      </c>
      <c r="G24596" s="16">
        <f>E24596-F24596</f>
        <v>0.70000000000000018</v>
      </c>
      <c r="H24596" s="2">
        <f>ROUND(E24596*5,2)</f>
        <v>8.5</v>
      </c>
    </row>
    <row r="24597" spans="1:8" x14ac:dyDescent="0.25">
      <c r="A24597" s="9" t="s">
        <v>48527</v>
      </c>
      <c r="B24597" s="9" t="s">
        <v>48528</v>
      </c>
      <c r="C24597" s="2">
        <v>10</v>
      </c>
      <c r="D24597" s="2">
        <f>C24597</f>
        <v>10</v>
      </c>
      <c r="E24597" s="2">
        <f>D24597*17%</f>
        <v>1.7000000000000002</v>
      </c>
      <c r="F24597" s="14">
        <f>INT(E24597)</f>
        <v>1</v>
      </c>
      <c r="G24597" s="16">
        <f>E24597-F24597</f>
        <v>0.70000000000000018</v>
      </c>
      <c r="H24597" s="2">
        <f>ROUND(E24597*5,2)</f>
        <v>8.5</v>
      </c>
    </row>
    <row r="24598" spans="1:8" x14ac:dyDescent="0.25">
      <c r="A24598" s="9" t="s">
        <v>48529</v>
      </c>
      <c r="B24598" s="9" t="s">
        <v>23181</v>
      </c>
      <c r="C24598" s="2">
        <v>10</v>
      </c>
      <c r="D24598" s="2">
        <f>C24598</f>
        <v>10</v>
      </c>
      <c r="E24598" s="2">
        <f>D24598*17%</f>
        <v>1.7000000000000002</v>
      </c>
      <c r="F24598" s="14">
        <f>INT(E24598)</f>
        <v>1</v>
      </c>
      <c r="G24598" s="16">
        <f>E24598-F24598</f>
        <v>0.70000000000000018</v>
      </c>
      <c r="H24598" s="2">
        <f>ROUND(E24598*5,2)</f>
        <v>8.5</v>
      </c>
    </row>
    <row r="24599" spans="1:8" x14ac:dyDescent="0.25">
      <c r="A24599" s="9" t="s">
        <v>48530</v>
      </c>
      <c r="B24599" s="9" t="s">
        <v>19710</v>
      </c>
      <c r="C24599" s="2">
        <v>10</v>
      </c>
      <c r="D24599" s="2">
        <f>C24599</f>
        <v>10</v>
      </c>
      <c r="E24599" s="2">
        <f>D24599*17%</f>
        <v>1.7000000000000002</v>
      </c>
      <c r="F24599" s="14">
        <f>INT(E24599)</f>
        <v>1</v>
      </c>
      <c r="G24599" s="16">
        <f>E24599-F24599</f>
        <v>0.70000000000000018</v>
      </c>
      <c r="H24599" s="2">
        <f>ROUND(E24599*5,2)</f>
        <v>8.5</v>
      </c>
    </row>
    <row r="24600" spans="1:8" x14ac:dyDescent="0.25">
      <c r="A24600" s="9" t="s">
        <v>48531</v>
      </c>
      <c r="B24600" s="9" t="s">
        <v>48532</v>
      </c>
      <c r="C24600" s="2">
        <v>10</v>
      </c>
      <c r="D24600" s="2">
        <f>C24600</f>
        <v>10</v>
      </c>
      <c r="E24600" s="2">
        <f>D24600*17%</f>
        <v>1.7000000000000002</v>
      </c>
      <c r="F24600" s="14">
        <f>INT(E24600)</f>
        <v>1</v>
      </c>
      <c r="G24600" s="16">
        <f>E24600-F24600</f>
        <v>0.70000000000000018</v>
      </c>
      <c r="H24600" s="2">
        <f>ROUND(E24600*5,2)</f>
        <v>8.5</v>
      </c>
    </row>
    <row r="24601" spans="1:8" x14ac:dyDescent="0.25">
      <c r="A24601" s="9" t="s">
        <v>48533</v>
      </c>
      <c r="B24601" s="9" t="s">
        <v>48534</v>
      </c>
      <c r="C24601" s="2">
        <v>10</v>
      </c>
      <c r="D24601" s="2">
        <f>C24601</f>
        <v>10</v>
      </c>
      <c r="E24601" s="2">
        <f>D24601*17%</f>
        <v>1.7000000000000002</v>
      </c>
      <c r="F24601" s="14">
        <f>INT(E24601)</f>
        <v>1</v>
      </c>
      <c r="G24601" s="16">
        <f>E24601-F24601</f>
        <v>0.70000000000000018</v>
      </c>
      <c r="H24601" s="2">
        <f>ROUND(E24601*5,2)</f>
        <v>8.5</v>
      </c>
    </row>
    <row r="24602" spans="1:8" x14ac:dyDescent="0.25">
      <c r="A24602" s="9" t="s">
        <v>48535</v>
      </c>
      <c r="B24602" s="9" t="s">
        <v>48536</v>
      </c>
      <c r="C24602" s="2">
        <v>10</v>
      </c>
      <c r="D24602" s="2">
        <f>C24602</f>
        <v>10</v>
      </c>
      <c r="E24602" s="2">
        <f>D24602*17%</f>
        <v>1.7000000000000002</v>
      </c>
      <c r="F24602" s="14">
        <f>INT(E24602)</f>
        <v>1</v>
      </c>
      <c r="G24602" s="16">
        <f>E24602-F24602</f>
        <v>0.70000000000000018</v>
      </c>
      <c r="H24602" s="2">
        <f>ROUND(E24602*5,2)</f>
        <v>8.5</v>
      </c>
    </row>
    <row r="24603" spans="1:8" x14ac:dyDescent="0.25">
      <c r="A24603" s="9" t="s">
        <v>48537</v>
      </c>
      <c r="B24603" s="9" t="s">
        <v>14287</v>
      </c>
      <c r="C24603" s="2">
        <v>10</v>
      </c>
      <c r="D24603" s="2">
        <f>C24603</f>
        <v>10</v>
      </c>
      <c r="E24603" s="2">
        <f>D24603*17%</f>
        <v>1.7000000000000002</v>
      </c>
      <c r="F24603" s="14">
        <f>INT(E24603)</f>
        <v>1</v>
      </c>
      <c r="G24603" s="16">
        <f>E24603-F24603</f>
        <v>0.70000000000000018</v>
      </c>
      <c r="H24603" s="2">
        <f>ROUND(E24603*5,2)</f>
        <v>8.5</v>
      </c>
    </row>
    <row r="24604" spans="1:8" x14ac:dyDescent="0.25">
      <c r="A24604" s="9" t="s">
        <v>48538</v>
      </c>
      <c r="B24604" s="9" t="s">
        <v>48539</v>
      </c>
      <c r="C24604" s="2">
        <v>10</v>
      </c>
      <c r="D24604" s="2">
        <f>C24604</f>
        <v>10</v>
      </c>
      <c r="E24604" s="2">
        <f>D24604*17%</f>
        <v>1.7000000000000002</v>
      </c>
      <c r="F24604" s="14">
        <f>INT(E24604)</f>
        <v>1</v>
      </c>
      <c r="G24604" s="16">
        <f>E24604-F24604</f>
        <v>0.70000000000000018</v>
      </c>
      <c r="H24604" s="2">
        <f>ROUND(E24604*5,2)</f>
        <v>8.5</v>
      </c>
    </row>
    <row r="24605" spans="1:8" x14ac:dyDescent="0.25">
      <c r="A24605" s="9" t="s">
        <v>48540</v>
      </c>
      <c r="B24605" s="9" t="s">
        <v>48541</v>
      </c>
      <c r="C24605" s="2">
        <v>10</v>
      </c>
      <c r="D24605" s="2">
        <f>C24605</f>
        <v>10</v>
      </c>
      <c r="E24605" s="2">
        <f>D24605*17%</f>
        <v>1.7000000000000002</v>
      </c>
      <c r="F24605" s="14">
        <f>INT(E24605)</f>
        <v>1</v>
      </c>
      <c r="G24605" s="16">
        <f>E24605-F24605</f>
        <v>0.70000000000000018</v>
      </c>
      <c r="H24605" s="2">
        <f>ROUND(E24605*5,2)</f>
        <v>8.5</v>
      </c>
    </row>
    <row r="24606" spans="1:8" x14ac:dyDescent="0.25">
      <c r="A24606" s="9" t="s">
        <v>48542</v>
      </c>
      <c r="B24606" s="9" t="s">
        <v>48543</v>
      </c>
      <c r="C24606" s="2">
        <v>10</v>
      </c>
      <c r="D24606" s="2">
        <f>C24606</f>
        <v>10</v>
      </c>
      <c r="E24606" s="2">
        <f>D24606*17%</f>
        <v>1.7000000000000002</v>
      </c>
      <c r="F24606" s="14">
        <f>INT(E24606)</f>
        <v>1</v>
      </c>
      <c r="G24606" s="16">
        <f>E24606-F24606</f>
        <v>0.70000000000000018</v>
      </c>
      <c r="H24606" s="2">
        <f>ROUND(E24606*5,2)</f>
        <v>8.5</v>
      </c>
    </row>
    <row r="24607" spans="1:8" x14ac:dyDescent="0.25">
      <c r="A24607" s="9" t="s">
        <v>48544</v>
      </c>
      <c r="B24607" s="9" t="s">
        <v>25866</v>
      </c>
      <c r="C24607" s="2">
        <v>10</v>
      </c>
      <c r="D24607" s="2">
        <f>C24607</f>
        <v>10</v>
      </c>
      <c r="E24607" s="2">
        <f>D24607*17%</f>
        <v>1.7000000000000002</v>
      </c>
      <c r="F24607" s="14">
        <f>INT(E24607)</f>
        <v>1</v>
      </c>
      <c r="G24607" s="16">
        <f>E24607-F24607</f>
        <v>0.70000000000000018</v>
      </c>
      <c r="H24607" s="2">
        <f>ROUND(E24607*5,2)</f>
        <v>8.5</v>
      </c>
    </row>
    <row r="24608" spans="1:8" x14ac:dyDescent="0.25">
      <c r="A24608" s="9" t="s">
        <v>48545</v>
      </c>
      <c r="B24608" s="9" t="s">
        <v>48546</v>
      </c>
      <c r="C24608" s="2">
        <v>10</v>
      </c>
      <c r="D24608" s="2">
        <f>C24608</f>
        <v>10</v>
      </c>
      <c r="E24608" s="2">
        <f>D24608*17%</f>
        <v>1.7000000000000002</v>
      </c>
      <c r="F24608" s="14">
        <f>INT(E24608)</f>
        <v>1</v>
      </c>
      <c r="G24608" s="16">
        <f>E24608-F24608</f>
        <v>0.70000000000000018</v>
      </c>
      <c r="H24608" s="2">
        <f>ROUND(E24608*5,2)</f>
        <v>8.5</v>
      </c>
    </row>
    <row r="24609" spans="1:8" x14ac:dyDescent="0.25">
      <c r="A24609" s="9" t="s">
        <v>48547</v>
      </c>
      <c r="B24609" s="9" t="s">
        <v>21682</v>
      </c>
      <c r="C24609" s="2">
        <v>10</v>
      </c>
      <c r="D24609" s="2">
        <f>C24609</f>
        <v>10</v>
      </c>
      <c r="E24609" s="2">
        <f>D24609*17%</f>
        <v>1.7000000000000002</v>
      </c>
      <c r="F24609" s="14">
        <f>INT(E24609)</f>
        <v>1</v>
      </c>
      <c r="G24609" s="16">
        <f>E24609-F24609</f>
        <v>0.70000000000000018</v>
      </c>
      <c r="H24609" s="2">
        <f>ROUND(E24609*5,2)</f>
        <v>8.5</v>
      </c>
    </row>
    <row r="24610" spans="1:8" x14ac:dyDescent="0.25">
      <c r="A24610" s="9" t="s">
        <v>48548</v>
      </c>
      <c r="B24610" s="9" t="s">
        <v>48549</v>
      </c>
      <c r="C24610" s="2">
        <v>10</v>
      </c>
      <c r="D24610" s="2">
        <f>C24610</f>
        <v>10</v>
      </c>
      <c r="E24610" s="2">
        <f>D24610*17%</f>
        <v>1.7000000000000002</v>
      </c>
      <c r="F24610" s="14">
        <f>INT(E24610)</f>
        <v>1</v>
      </c>
      <c r="G24610" s="16">
        <f>E24610-F24610</f>
        <v>0.70000000000000018</v>
      </c>
      <c r="H24610" s="2">
        <f>ROUND(E24610*5,2)</f>
        <v>8.5</v>
      </c>
    </row>
    <row r="24611" spans="1:8" x14ac:dyDescent="0.25">
      <c r="A24611" s="9" t="s">
        <v>48552</v>
      </c>
      <c r="B24611" s="9" t="s">
        <v>48553</v>
      </c>
      <c r="C24611" s="2">
        <v>10</v>
      </c>
      <c r="D24611" s="2">
        <f>C24611</f>
        <v>10</v>
      </c>
      <c r="E24611" s="2">
        <f>D24611*17%</f>
        <v>1.7000000000000002</v>
      </c>
      <c r="F24611" s="14">
        <f>INT(E24611)</f>
        <v>1</v>
      </c>
      <c r="G24611" s="16">
        <f>E24611-F24611</f>
        <v>0.70000000000000018</v>
      </c>
      <c r="H24611" s="2">
        <f>ROUND(E24611*5,2)</f>
        <v>8.5</v>
      </c>
    </row>
    <row r="24612" spans="1:8" x14ac:dyDescent="0.25">
      <c r="A24612" s="9" t="s">
        <v>48554</v>
      </c>
      <c r="B24612" s="9" t="s">
        <v>48555</v>
      </c>
      <c r="C24612" s="2">
        <v>10</v>
      </c>
      <c r="D24612" s="2">
        <f>C24612</f>
        <v>10</v>
      </c>
      <c r="E24612" s="2">
        <f>D24612*17%</f>
        <v>1.7000000000000002</v>
      </c>
      <c r="F24612" s="14">
        <f>INT(E24612)</f>
        <v>1</v>
      </c>
      <c r="G24612" s="16">
        <f>E24612-F24612</f>
        <v>0.70000000000000018</v>
      </c>
      <c r="H24612" s="2">
        <f>ROUND(E24612*5,2)</f>
        <v>8.5</v>
      </c>
    </row>
    <row r="24613" spans="1:8" x14ac:dyDescent="0.25">
      <c r="A24613" s="9" t="s">
        <v>48556</v>
      </c>
      <c r="B24613" s="9" t="s">
        <v>48557</v>
      </c>
      <c r="C24613" s="2">
        <v>10</v>
      </c>
      <c r="D24613" s="2">
        <f>C24613</f>
        <v>10</v>
      </c>
      <c r="E24613" s="2">
        <f>D24613*17%</f>
        <v>1.7000000000000002</v>
      </c>
      <c r="F24613" s="14">
        <f>INT(E24613)</f>
        <v>1</v>
      </c>
      <c r="G24613" s="16">
        <f>E24613-F24613</f>
        <v>0.70000000000000018</v>
      </c>
      <c r="H24613" s="2">
        <f>ROUND(E24613*5,2)</f>
        <v>8.5</v>
      </c>
    </row>
    <row r="24614" spans="1:8" x14ac:dyDescent="0.25">
      <c r="A24614" s="9" t="s">
        <v>48558</v>
      </c>
      <c r="B24614" s="9" t="s">
        <v>48559</v>
      </c>
      <c r="C24614" s="2">
        <v>10</v>
      </c>
      <c r="D24614" s="2">
        <f>C24614</f>
        <v>10</v>
      </c>
      <c r="E24614" s="2">
        <f>D24614*17%</f>
        <v>1.7000000000000002</v>
      </c>
      <c r="F24614" s="14">
        <f>INT(E24614)</f>
        <v>1</v>
      </c>
      <c r="G24614" s="16">
        <f>E24614-F24614</f>
        <v>0.70000000000000018</v>
      </c>
      <c r="H24614" s="2">
        <f>ROUND(E24614*5,2)</f>
        <v>8.5</v>
      </c>
    </row>
    <row r="24615" spans="1:8" x14ac:dyDescent="0.25">
      <c r="A24615" s="9" t="s">
        <v>48560</v>
      </c>
      <c r="B24615" s="9" t="s">
        <v>48561</v>
      </c>
      <c r="C24615" s="2">
        <v>10</v>
      </c>
      <c r="D24615" s="2">
        <f>C24615</f>
        <v>10</v>
      </c>
      <c r="E24615" s="2">
        <f>D24615*17%</f>
        <v>1.7000000000000002</v>
      </c>
      <c r="F24615" s="14">
        <f>INT(E24615)</f>
        <v>1</v>
      </c>
      <c r="G24615" s="16">
        <f>E24615-F24615</f>
        <v>0.70000000000000018</v>
      </c>
      <c r="H24615" s="2">
        <f>ROUND(E24615*5,2)</f>
        <v>8.5</v>
      </c>
    </row>
    <row r="24616" spans="1:8" x14ac:dyDescent="0.25">
      <c r="A24616" s="9" t="s">
        <v>48562</v>
      </c>
      <c r="B24616" s="9" t="s">
        <v>5085</v>
      </c>
      <c r="C24616" s="2">
        <v>10</v>
      </c>
      <c r="D24616" s="2">
        <f>C24616</f>
        <v>10</v>
      </c>
      <c r="E24616" s="2">
        <f>D24616*17%</f>
        <v>1.7000000000000002</v>
      </c>
      <c r="F24616" s="14">
        <f>INT(E24616)</f>
        <v>1</v>
      </c>
      <c r="G24616" s="16">
        <f>E24616-F24616</f>
        <v>0.70000000000000018</v>
      </c>
      <c r="H24616" s="2">
        <f>ROUND(E24616*5,2)</f>
        <v>8.5</v>
      </c>
    </row>
    <row r="24617" spans="1:8" x14ac:dyDescent="0.25">
      <c r="A24617" s="9" t="s">
        <v>48563</v>
      </c>
      <c r="B24617" s="9" t="s">
        <v>48564</v>
      </c>
      <c r="C24617" s="2">
        <v>10</v>
      </c>
      <c r="D24617" s="2">
        <f>C24617</f>
        <v>10</v>
      </c>
      <c r="E24617" s="2">
        <f>D24617*17%</f>
        <v>1.7000000000000002</v>
      </c>
      <c r="F24617" s="14">
        <f>INT(E24617)</f>
        <v>1</v>
      </c>
      <c r="G24617" s="16">
        <f>E24617-F24617</f>
        <v>0.70000000000000018</v>
      </c>
      <c r="H24617" s="2">
        <f>ROUND(E24617*5,2)</f>
        <v>8.5</v>
      </c>
    </row>
    <row r="24618" spans="1:8" x14ac:dyDescent="0.25">
      <c r="A24618" s="9" t="s">
        <v>48565</v>
      </c>
      <c r="B24618" s="9" t="s">
        <v>48566</v>
      </c>
      <c r="C24618" s="2">
        <v>10</v>
      </c>
      <c r="D24618" s="2">
        <f>C24618</f>
        <v>10</v>
      </c>
      <c r="E24618" s="2">
        <f>D24618*17%</f>
        <v>1.7000000000000002</v>
      </c>
      <c r="F24618" s="14">
        <f>INT(E24618)</f>
        <v>1</v>
      </c>
      <c r="G24618" s="16">
        <f>E24618-F24618</f>
        <v>0.70000000000000018</v>
      </c>
      <c r="H24618" s="2">
        <f>ROUND(E24618*5,2)</f>
        <v>8.5</v>
      </c>
    </row>
    <row r="24619" spans="1:8" x14ac:dyDescent="0.25">
      <c r="A24619" s="9" t="s">
        <v>48567</v>
      </c>
      <c r="B24619" s="9" t="s">
        <v>48568</v>
      </c>
      <c r="C24619" s="2">
        <v>10</v>
      </c>
      <c r="D24619" s="2">
        <f>C24619</f>
        <v>10</v>
      </c>
      <c r="E24619" s="2">
        <f>D24619*17%</f>
        <v>1.7000000000000002</v>
      </c>
      <c r="F24619" s="14">
        <f>INT(E24619)</f>
        <v>1</v>
      </c>
      <c r="G24619" s="16">
        <f>E24619-F24619</f>
        <v>0.70000000000000018</v>
      </c>
      <c r="H24619" s="2">
        <f>ROUND(E24619*5,2)</f>
        <v>8.5</v>
      </c>
    </row>
    <row r="24620" spans="1:8" x14ac:dyDescent="0.25">
      <c r="A24620" s="9" t="s">
        <v>48569</v>
      </c>
      <c r="B24620" s="9" t="s">
        <v>48570</v>
      </c>
      <c r="C24620" s="2">
        <v>10</v>
      </c>
      <c r="D24620" s="2">
        <f>C24620</f>
        <v>10</v>
      </c>
      <c r="E24620" s="2">
        <f>D24620*17%</f>
        <v>1.7000000000000002</v>
      </c>
      <c r="F24620" s="14">
        <f>INT(E24620)</f>
        <v>1</v>
      </c>
      <c r="G24620" s="16">
        <f>E24620-F24620</f>
        <v>0.70000000000000018</v>
      </c>
      <c r="H24620" s="2">
        <f>ROUND(E24620*5,2)</f>
        <v>8.5</v>
      </c>
    </row>
    <row r="24621" spans="1:8" x14ac:dyDescent="0.25">
      <c r="A24621" s="9" t="s">
        <v>48573</v>
      </c>
      <c r="B24621" s="9" t="s">
        <v>48574</v>
      </c>
      <c r="C24621" s="2">
        <v>10</v>
      </c>
      <c r="D24621" s="2">
        <f>C24621</f>
        <v>10</v>
      </c>
      <c r="E24621" s="2">
        <f>D24621*17%</f>
        <v>1.7000000000000002</v>
      </c>
      <c r="F24621" s="14">
        <f>INT(E24621)</f>
        <v>1</v>
      </c>
      <c r="G24621" s="16">
        <f>E24621-F24621</f>
        <v>0.70000000000000018</v>
      </c>
      <c r="H24621" s="2">
        <f>ROUND(E24621*5,2)</f>
        <v>8.5</v>
      </c>
    </row>
    <row r="24622" spans="1:8" x14ac:dyDescent="0.25">
      <c r="A24622" s="9" t="s">
        <v>48575</v>
      </c>
      <c r="B24622" s="9" t="s">
        <v>48576</v>
      </c>
      <c r="C24622" s="2">
        <v>10</v>
      </c>
      <c r="D24622" s="2">
        <f>C24622</f>
        <v>10</v>
      </c>
      <c r="E24622" s="2">
        <f>D24622*17%</f>
        <v>1.7000000000000002</v>
      </c>
      <c r="F24622" s="14">
        <f>INT(E24622)</f>
        <v>1</v>
      </c>
      <c r="G24622" s="16">
        <f>E24622-F24622</f>
        <v>0.70000000000000018</v>
      </c>
      <c r="H24622" s="2">
        <f>ROUND(E24622*5,2)</f>
        <v>8.5</v>
      </c>
    </row>
    <row r="24623" spans="1:8" x14ac:dyDescent="0.25">
      <c r="A24623" s="9" t="s">
        <v>48577</v>
      </c>
      <c r="B24623" s="9" t="s">
        <v>48578</v>
      </c>
      <c r="C24623" s="2">
        <v>10</v>
      </c>
      <c r="D24623" s="2">
        <f>C24623</f>
        <v>10</v>
      </c>
      <c r="E24623" s="2">
        <f>D24623*17%</f>
        <v>1.7000000000000002</v>
      </c>
      <c r="F24623" s="14">
        <f>INT(E24623)</f>
        <v>1</v>
      </c>
      <c r="G24623" s="16">
        <f>E24623-F24623</f>
        <v>0.70000000000000018</v>
      </c>
      <c r="H24623" s="2">
        <f>ROUND(E24623*5,2)</f>
        <v>8.5</v>
      </c>
    </row>
    <row r="24624" spans="1:8" x14ac:dyDescent="0.25">
      <c r="A24624" s="9" t="s">
        <v>48581</v>
      </c>
      <c r="B24624" s="9" t="s">
        <v>48582</v>
      </c>
      <c r="C24624" s="2">
        <v>10</v>
      </c>
      <c r="D24624" s="2">
        <f>C24624</f>
        <v>10</v>
      </c>
      <c r="E24624" s="2">
        <f>D24624*17%</f>
        <v>1.7000000000000002</v>
      </c>
      <c r="F24624" s="14">
        <f>INT(E24624)</f>
        <v>1</v>
      </c>
      <c r="G24624" s="16">
        <f>E24624-F24624</f>
        <v>0.70000000000000018</v>
      </c>
      <c r="H24624" s="2">
        <f>ROUND(E24624*5,2)</f>
        <v>8.5</v>
      </c>
    </row>
    <row r="24625" spans="1:8" x14ac:dyDescent="0.25">
      <c r="A24625" s="9" t="s">
        <v>48583</v>
      </c>
      <c r="B24625" s="9" t="s">
        <v>10819</v>
      </c>
      <c r="C24625" s="2">
        <v>10</v>
      </c>
      <c r="D24625" s="2">
        <f>C24625</f>
        <v>10</v>
      </c>
      <c r="E24625" s="2">
        <f>D24625*17%</f>
        <v>1.7000000000000002</v>
      </c>
      <c r="F24625" s="14">
        <f>INT(E24625)</f>
        <v>1</v>
      </c>
      <c r="G24625" s="16">
        <f>E24625-F24625</f>
        <v>0.70000000000000018</v>
      </c>
      <c r="H24625" s="2">
        <f>ROUND(E24625*5,2)</f>
        <v>8.5</v>
      </c>
    </row>
    <row r="24626" spans="1:8" x14ac:dyDescent="0.25">
      <c r="A24626" s="9" t="s">
        <v>48584</v>
      </c>
      <c r="B24626" s="9" t="s">
        <v>48585</v>
      </c>
      <c r="C24626" s="2">
        <v>10</v>
      </c>
      <c r="D24626" s="2">
        <f>C24626</f>
        <v>10</v>
      </c>
      <c r="E24626" s="2">
        <f>D24626*17%</f>
        <v>1.7000000000000002</v>
      </c>
      <c r="F24626" s="14">
        <f>INT(E24626)</f>
        <v>1</v>
      </c>
      <c r="G24626" s="16">
        <f>E24626-F24626</f>
        <v>0.70000000000000018</v>
      </c>
      <c r="H24626" s="2">
        <f>ROUND(E24626*5,2)</f>
        <v>8.5</v>
      </c>
    </row>
    <row r="24627" spans="1:8" x14ac:dyDescent="0.25">
      <c r="A24627" s="9" t="s">
        <v>48586</v>
      </c>
      <c r="B24627" s="9" t="s">
        <v>48587</v>
      </c>
      <c r="C24627" s="2">
        <v>10</v>
      </c>
      <c r="D24627" s="2">
        <f>C24627</f>
        <v>10</v>
      </c>
      <c r="E24627" s="2">
        <f>D24627*17%</f>
        <v>1.7000000000000002</v>
      </c>
      <c r="F24627" s="14">
        <f>INT(E24627)</f>
        <v>1</v>
      </c>
      <c r="G24627" s="16">
        <f>E24627-F24627</f>
        <v>0.70000000000000018</v>
      </c>
      <c r="H24627" s="2">
        <f>ROUND(E24627*5,2)</f>
        <v>8.5</v>
      </c>
    </row>
    <row r="24628" spans="1:8" x14ac:dyDescent="0.25">
      <c r="A24628" s="9" t="s">
        <v>48588</v>
      </c>
      <c r="B24628" s="9" t="s">
        <v>48589</v>
      </c>
      <c r="C24628" s="2">
        <v>10</v>
      </c>
      <c r="D24628" s="2">
        <f>C24628</f>
        <v>10</v>
      </c>
      <c r="E24628" s="2">
        <f>D24628*17%</f>
        <v>1.7000000000000002</v>
      </c>
      <c r="F24628" s="14">
        <f>INT(E24628)</f>
        <v>1</v>
      </c>
      <c r="G24628" s="16">
        <f>E24628-F24628</f>
        <v>0.70000000000000018</v>
      </c>
      <c r="H24628" s="2">
        <f>ROUND(E24628*5,2)</f>
        <v>8.5</v>
      </c>
    </row>
    <row r="24629" spans="1:8" x14ac:dyDescent="0.25">
      <c r="A24629" s="9" t="s">
        <v>48590</v>
      </c>
      <c r="B24629" s="9" t="s">
        <v>48591</v>
      </c>
      <c r="C24629" s="2">
        <v>10</v>
      </c>
      <c r="D24629" s="2">
        <f>C24629</f>
        <v>10</v>
      </c>
      <c r="E24629" s="2">
        <f>D24629*17%</f>
        <v>1.7000000000000002</v>
      </c>
      <c r="F24629" s="14">
        <f>INT(E24629)</f>
        <v>1</v>
      </c>
      <c r="G24629" s="16">
        <f>E24629-F24629</f>
        <v>0.70000000000000018</v>
      </c>
      <c r="H24629" s="2">
        <f>ROUND(E24629*5,2)</f>
        <v>8.5</v>
      </c>
    </row>
    <row r="24630" spans="1:8" x14ac:dyDescent="0.25">
      <c r="A24630" s="9" t="s">
        <v>48592</v>
      </c>
      <c r="B24630" s="9" t="s">
        <v>48593</v>
      </c>
      <c r="C24630" s="2">
        <v>10</v>
      </c>
      <c r="D24630" s="2">
        <f>C24630</f>
        <v>10</v>
      </c>
      <c r="E24630" s="2">
        <f>D24630*17%</f>
        <v>1.7000000000000002</v>
      </c>
      <c r="F24630" s="14">
        <f>INT(E24630)</f>
        <v>1</v>
      </c>
      <c r="G24630" s="16">
        <f>E24630-F24630</f>
        <v>0.70000000000000018</v>
      </c>
      <c r="H24630" s="2">
        <f>ROUND(E24630*5,2)</f>
        <v>8.5</v>
      </c>
    </row>
    <row r="24631" spans="1:8" x14ac:dyDescent="0.25">
      <c r="A24631" s="9" t="s">
        <v>48594</v>
      </c>
      <c r="B24631" s="9" t="s">
        <v>48595</v>
      </c>
      <c r="C24631" s="2">
        <v>10</v>
      </c>
      <c r="D24631" s="2">
        <f>C24631</f>
        <v>10</v>
      </c>
      <c r="E24631" s="2">
        <f>D24631*17%</f>
        <v>1.7000000000000002</v>
      </c>
      <c r="F24631" s="14">
        <f>INT(E24631)</f>
        <v>1</v>
      </c>
      <c r="G24631" s="16">
        <f>E24631-F24631</f>
        <v>0.70000000000000018</v>
      </c>
      <c r="H24631" s="2">
        <f>ROUND(E24631*5,2)</f>
        <v>8.5</v>
      </c>
    </row>
    <row r="24632" spans="1:8" x14ac:dyDescent="0.25">
      <c r="A24632" s="9" t="s">
        <v>48596</v>
      </c>
      <c r="B24632" s="9" t="s">
        <v>48597</v>
      </c>
      <c r="C24632" s="2">
        <v>10</v>
      </c>
      <c r="D24632" s="2">
        <f>C24632</f>
        <v>10</v>
      </c>
      <c r="E24632" s="2">
        <f>D24632*17%</f>
        <v>1.7000000000000002</v>
      </c>
      <c r="F24632" s="14">
        <f>INT(E24632)</f>
        <v>1</v>
      </c>
      <c r="G24632" s="16">
        <f>E24632-F24632</f>
        <v>0.70000000000000018</v>
      </c>
      <c r="H24632" s="2">
        <f>ROUND(E24632*5,2)</f>
        <v>8.5</v>
      </c>
    </row>
    <row r="24633" spans="1:8" x14ac:dyDescent="0.25">
      <c r="A24633" s="9" t="s">
        <v>48598</v>
      </c>
      <c r="B24633" s="9" t="s">
        <v>48599</v>
      </c>
      <c r="C24633" s="2">
        <v>10</v>
      </c>
      <c r="D24633" s="2">
        <f>C24633</f>
        <v>10</v>
      </c>
      <c r="E24633" s="2">
        <f>D24633*17%</f>
        <v>1.7000000000000002</v>
      </c>
      <c r="F24633" s="14">
        <f>INT(E24633)</f>
        <v>1</v>
      </c>
      <c r="G24633" s="16">
        <f>E24633-F24633</f>
        <v>0.70000000000000018</v>
      </c>
      <c r="H24633" s="2">
        <f>ROUND(E24633*5,2)</f>
        <v>8.5</v>
      </c>
    </row>
    <row r="24634" spans="1:8" x14ac:dyDescent="0.25">
      <c r="A24634" s="9" t="s">
        <v>48600</v>
      </c>
      <c r="B24634" s="9" t="s">
        <v>48601</v>
      </c>
      <c r="C24634" s="2">
        <v>10</v>
      </c>
      <c r="D24634" s="2">
        <f>C24634</f>
        <v>10</v>
      </c>
      <c r="E24634" s="2">
        <f>D24634*17%</f>
        <v>1.7000000000000002</v>
      </c>
      <c r="F24634" s="14">
        <f>INT(E24634)</f>
        <v>1</v>
      </c>
      <c r="G24634" s="16">
        <f>E24634-F24634</f>
        <v>0.70000000000000018</v>
      </c>
      <c r="H24634" s="2">
        <f>ROUND(E24634*5,2)</f>
        <v>8.5</v>
      </c>
    </row>
    <row r="24635" spans="1:8" x14ac:dyDescent="0.25">
      <c r="A24635" s="9" t="s">
        <v>48602</v>
      </c>
      <c r="B24635" s="9" t="s">
        <v>48603</v>
      </c>
      <c r="C24635" s="2">
        <v>10</v>
      </c>
      <c r="D24635" s="2">
        <f>C24635</f>
        <v>10</v>
      </c>
      <c r="E24635" s="2">
        <f>D24635*17%</f>
        <v>1.7000000000000002</v>
      </c>
      <c r="F24635" s="14">
        <f>INT(E24635)</f>
        <v>1</v>
      </c>
      <c r="G24635" s="16">
        <f>E24635-F24635</f>
        <v>0.70000000000000018</v>
      </c>
      <c r="H24635" s="2">
        <f>ROUND(E24635*5,2)</f>
        <v>8.5</v>
      </c>
    </row>
    <row r="24636" spans="1:8" x14ac:dyDescent="0.25">
      <c r="A24636" s="9" t="s">
        <v>48604</v>
      </c>
      <c r="B24636" s="9" t="s">
        <v>48605</v>
      </c>
      <c r="C24636" s="2">
        <v>10</v>
      </c>
      <c r="D24636" s="2">
        <f>C24636</f>
        <v>10</v>
      </c>
      <c r="E24636" s="2">
        <f>D24636*17%</f>
        <v>1.7000000000000002</v>
      </c>
      <c r="F24636" s="14">
        <f>INT(E24636)</f>
        <v>1</v>
      </c>
      <c r="G24636" s="16">
        <f>E24636-F24636</f>
        <v>0.70000000000000018</v>
      </c>
      <c r="H24636" s="2">
        <f>ROUND(E24636*5,2)</f>
        <v>8.5</v>
      </c>
    </row>
    <row r="24637" spans="1:8" x14ac:dyDescent="0.25">
      <c r="A24637" s="9" t="s">
        <v>48606</v>
      </c>
      <c r="B24637" s="9" t="s">
        <v>48607</v>
      </c>
      <c r="C24637" s="2">
        <v>10</v>
      </c>
      <c r="D24637" s="2">
        <f>C24637</f>
        <v>10</v>
      </c>
      <c r="E24637" s="2">
        <f>D24637*17%</f>
        <v>1.7000000000000002</v>
      </c>
      <c r="F24637" s="14">
        <f>INT(E24637)</f>
        <v>1</v>
      </c>
      <c r="G24637" s="16">
        <f>E24637-F24637</f>
        <v>0.70000000000000018</v>
      </c>
      <c r="H24637" s="2">
        <f>ROUND(E24637*5,2)</f>
        <v>8.5</v>
      </c>
    </row>
    <row r="24638" spans="1:8" x14ac:dyDescent="0.25">
      <c r="A24638" s="9" t="s">
        <v>48608</v>
      </c>
      <c r="B24638" s="9" t="s">
        <v>48609</v>
      </c>
      <c r="C24638" s="2">
        <v>10</v>
      </c>
      <c r="D24638" s="2">
        <f>C24638</f>
        <v>10</v>
      </c>
      <c r="E24638" s="2">
        <f>D24638*17%</f>
        <v>1.7000000000000002</v>
      </c>
      <c r="F24638" s="14">
        <f>INT(E24638)</f>
        <v>1</v>
      </c>
      <c r="G24638" s="16">
        <f>E24638-F24638</f>
        <v>0.70000000000000018</v>
      </c>
      <c r="H24638" s="2">
        <f>ROUND(E24638*5,2)</f>
        <v>8.5</v>
      </c>
    </row>
    <row r="24639" spans="1:8" x14ac:dyDescent="0.25">
      <c r="A24639" s="9" t="s">
        <v>48610</v>
      </c>
      <c r="B24639" s="9" t="s">
        <v>48611</v>
      </c>
      <c r="C24639" s="2">
        <v>10</v>
      </c>
      <c r="D24639" s="2">
        <f>C24639</f>
        <v>10</v>
      </c>
      <c r="E24639" s="2">
        <f>D24639*17%</f>
        <v>1.7000000000000002</v>
      </c>
      <c r="F24639" s="14">
        <f>INT(E24639)</f>
        <v>1</v>
      </c>
      <c r="G24639" s="16">
        <f>E24639-F24639</f>
        <v>0.70000000000000018</v>
      </c>
      <c r="H24639" s="2">
        <f>ROUND(E24639*5,2)</f>
        <v>8.5</v>
      </c>
    </row>
    <row r="24640" spans="1:8" x14ac:dyDescent="0.25">
      <c r="A24640" s="9" t="s">
        <v>48612</v>
      </c>
      <c r="B24640" s="9" t="s">
        <v>2198</v>
      </c>
      <c r="C24640" s="2">
        <v>10</v>
      </c>
      <c r="D24640" s="2">
        <f>C24640</f>
        <v>10</v>
      </c>
      <c r="E24640" s="2">
        <f>D24640*17%</f>
        <v>1.7000000000000002</v>
      </c>
      <c r="F24640" s="14">
        <f>INT(E24640)</f>
        <v>1</v>
      </c>
      <c r="G24640" s="16">
        <f>E24640-F24640</f>
        <v>0.70000000000000018</v>
      </c>
      <c r="H24640" s="2">
        <f>ROUND(E24640*5,2)</f>
        <v>8.5</v>
      </c>
    </row>
    <row r="24641" spans="1:8" x14ac:dyDescent="0.25">
      <c r="A24641" s="9" t="s">
        <v>48613</v>
      </c>
      <c r="B24641" s="9" t="s">
        <v>48614</v>
      </c>
      <c r="C24641" s="2">
        <v>10</v>
      </c>
      <c r="D24641" s="2">
        <f>C24641</f>
        <v>10</v>
      </c>
      <c r="E24641" s="2">
        <f>D24641*17%</f>
        <v>1.7000000000000002</v>
      </c>
      <c r="F24641" s="14">
        <f>INT(E24641)</f>
        <v>1</v>
      </c>
      <c r="G24641" s="16">
        <f>E24641-F24641</f>
        <v>0.70000000000000018</v>
      </c>
      <c r="H24641" s="2">
        <f>ROUND(E24641*5,2)</f>
        <v>8.5</v>
      </c>
    </row>
    <row r="24642" spans="1:8" x14ac:dyDescent="0.25">
      <c r="A24642" s="9" t="s">
        <v>48615</v>
      </c>
      <c r="B24642" s="9" t="s">
        <v>48616</v>
      </c>
      <c r="C24642" s="2">
        <v>10</v>
      </c>
      <c r="D24642" s="2">
        <f>C24642</f>
        <v>10</v>
      </c>
      <c r="E24642" s="2">
        <f>D24642*17%</f>
        <v>1.7000000000000002</v>
      </c>
      <c r="F24642" s="14">
        <f>INT(E24642)</f>
        <v>1</v>
      </c>
      <c r="G24642" s="16">
        <f>E24642-F24642</f>
        <v>0.70000000000000018</v>
      </c>
      <c r="H24642" s="2">
        <f>ROUND(E24642*5,2)</f>
        <v>8.5</v>
      </c>
    </row>
    <row r="24643" spans="1:8" x14ac:dyDescent="0.25">
      <c r="A24643" s="9" t="s">
        <v>48617</v>
      </c>
      <c r="B24643" s="9" t="s">
        <v>48618</v>
      </c>
      <c r="C24643" s="2">
        <v>10</v>
      </c>
      <c r="D24643" s="2">
        <f>C24643</f>
        <v>10</v>
      </c>
      <c r="E24643" s="2">
        <f>D24643*17%</f>
        <v>1.7000000000000002</v>
      </c>
      <c r="F24643" s="14">
        <f>INT(E24643)</f>
        <v>1</v>
      </c>
      <c r="G24643" s="16">
        <f>E24643-F24643</f>
        <v>0.70000000000000018</v>
      </c>
      <c r="H24643" s="2">
        <f>ROUND(E24643*5,2)</f>
        <v>8.5</v>
      </c>
    </row>
    <row r="24644" spans="1:8" x14ac:dyDescent="0.25">
      <c r="A24644" s="9" t="s">
        <v>48619</v>
      </c>
      <c r="B24644" s="9" t="s">
        <v>48620</v>
      </c>
      <c r="C24644" s="2">
        <v>10</v>
      </c>
      <c r="D24644" s="2">
        <f>C24644</f>
        <v>10</v>
      </c>
      <c r="E24644" s="2">
        <f>D24644*17%</f>
        <v>1.7000000000000002</v>
      </c>
      <c r="F24644" s="14">
        <f>INT(E24644)</f>
        <v>1</v>
      </c>
      <c r="G24644" s="16">
        <f>E24644-F24644</f>
        <v>0.70000000000000018</v>
      </c>
      <c r="H24644" s="2">
        <f>ROUND(E24644*5,2)</f>
        <v>8.5</v>
      </c>
    </row>
    <row r="24645" spans="1:8" x14ac:dyDescent="0.25">
      <c r="A24645" s="9" t="s">
        <v>48621</v>
      </c>
      <c r="B24645" s="9" t="s">
        <v>48622</v>
      </c>
      <c r="C24645" s="2">
        <v>10</v>
      </c>
      <c r="D24645" s="2">
        <f>C24645</f>
        <v>10</v>
      </c>
      <c r="E24645" s="2">
        <f>D24645*17%</f>
        <v>1.7000000000000002</v>
      </c>
      <c r="F24645" s="14">
        <f>INT(E24645)</f>
        <v>1</v>
      </c>
      <c r="G24645" s="16">
        <f>E24645-F24645</f>
        <v>0.70000000000000018</v>
      </c>
      <c r="H24645" s="2">
        <f>ROUND(E24645*5,2)</f>
        <v>8.5</v>
      </c>
    </row>
    <row r="24646" spans="1:8" x14ac:dyDescent="0.25">
      <c r="A24646" s="9" t="s">
        <v>48623</v>
      </c>
      <c r="B24646" s="9" t="s">
        <v>48624</v>
      </c>
      <c r="C24646" s="2">
        <v>10</v>
      </c>
      <c r="D24646" s="2">
        <f>C24646</f>
        <v>10</v>
      </c>
      <c r="E24646" s="2">
        <f>D24646*17%</f>
        <v>1.7000000000000002</v>
      </c>
      <c r="F24646" s="14">
        <f>INT(E24646)</f>
        <v>1</v>
      </c>
      <c r="G24646" s="16">
        <f>E24646-F24646</f>
        <v>0.70000000000000018</v>
      </c>
      <c r="H24646" s="2">
        <f>ROUND(E24646*5,2)</f>
        <v>8.5</v>
      </c>
    </row>
    <row r="24647" spans="1:8" x14ac:dyDescent="0.25">
      <c r="A24647" s="9" t="s">
        <v>48625</v>
      </c>
      <c r="B24647" s="9" t="s">
        <v>48626</v>
      </c>
      <c r="C24647" s="2">
        <v>10</v>
      </c>
      <c r="D24647" s="2">
        <f>C24647</f>
        <v>10</v>
      </c>
      <c r="E24647" s="2">
        <f>D24647*17%</f>
        <v>1.7000000000000002</v>
      </c>
      <c r="F24647" s="14">
        <f>INT(E24647)</f>
        <v>1</v>
      </c>
      <c r="G24647" s="16">
        <f>E24647-F24647</f>
        <v>0.70000000000000018</v>
      </c>
      <c r="H24647" s="2">
        <f>ROUND(E24647*5,2)</f>
        <v>8.5</v>
      </c>
    </row>
    <row r="24648" spans="1:8" x14ac:dyDescent="0.25">
      <c r="A24648" s="9" t="s">
        <v>48627</v>
      </c>
      <c r="B24648" s="9" t="s">
        <v>48628</v>
      </c>
      <c r="C24648" s="2">
        <v>10</v>
      </c>
      <c r="D24648" s="2">
        <f>C24648</f>
        <v>10</v>
      </c>
      <c r="E24648" s="2">
        <f>D24648*17%</f>
        <v>1.7000000000000002</v>
      </c>
      <c r="F24648" s="14">
        <f>INT(E24648)</f>
        <v>1</v>
      </c>
      <c r="G24648" s="16">
        <f>E24648-F24648</f>
        <v>0.70000000000000018</v>
      </c>
      <c r="H24648" s="2">
        <f>ROUND(E24648*5,2)</f>
        <v>8.5</v>
      </c>
    </row>
    <row r="24649" spans="1:8" x14ac:dyDescent="0.25">
      <c r="A24649" s="9" t="s">
        <v>48629</v>
      </c>
      <c r="B24649" s="9" t="s">
        <v>48630</v>
      </c>
      <c r="C24649" s="2">
        <v>10</v>
      </c>
      <c r="D24649" s="2">
        <f>C24649</f>
        <v>10</v>
      </c>
      <c r="E24649" s="2">
        <f>D24649*17%</f>
        <v>1.7000000000000002</v>
      </c>
      <c r="F24649" s="14">
        <f>INT(E24649)</f>
        <v>1</v>
      </c>
      <c r="G24649" s="16">
        <f>E24649-F24649</f>
        <v>0.70000000000000018</v>
      </c>
      <c r="H24649" s="2">
        <f>ROUND(E24649*5,2)</f>
        <v>8.5</v>
      </c>
    </row>
    <row r="24650" spans="1:8" x14ac:dyDescent="0.25">
      <c r="A24650" s="9" t="s">
        <v>48631</v>
      </c>
      <c r="B24650" s="9" t="s">
        <v>48632</v>
      </c>
      <c r="C24650" s="2">
        <v>10</v>
      </c>
      <c r="D24650" s="2">
        <f>C24650</f>
        <v>10</v>
      </c>
      <c r="E24650" s="2">
        <f>D24650*17%</f>
        <v>1.7000000000000002</v>
      </c>
      <c r="F24650" s="14">
        <f>INT(E24650)</f>
        <v>1</v>
      </c>
      <c r="G24650" s="16">
        <f>E24650-F24650</f>
        <v>0.70000000000000018</v>
      </c>
      <c r="H24650" s="2">
        <f>ROUND(E24650*5,2)</f>
        <v>8.5</v>
      </c>
    </row>
    <row r="24651" spans="1:8" x14ac:dyDescent="0.25">
      <c r="A24651" s="9" t="s">
        <v>48633</v>
      </c>
      <c r="B24651" s="9" t="s">
        <v>48634</v>
      </c>
      <c r="C24651" s="2">
        <v>10</v>
      </c>
      <c r="D24651" s="2">
        <f>C24651</f>
        <v>10</v>
      </c>
      <c r="E24651" s="2">
        <f>D24651*17%</f>
        <v>1.7000000000000002</v>
      </c>
      <c r="F24651" s="14">
        <f>INT(E24651)</f>
        <v>1</v>
      </c>
      <c r="G24651" s="16">
        <f>E24651-F24651</f>
        <v>0.70000000000000018</v>
      </c>
      <c r="H24651" s="2">
        <f>ROUND(E24651*5,2)</f>
        <v>8.5</v>
      </c>
    </row>
    <row r="24652" spans="1:8" x14ac:dyDescent="0.25">
      <c r="A24652" s="9" t="s">
        <v>48635</v>
      </c>
      <c r="B24652" s="9" t="s">
        <v>48636</v>
      </c>
      <c r="C24652" s="2">
        <v>10</v>
      </c>
      <c r="D24652" s="2">
        <f>C24652</f>
        <v>10</v>
      </c>
      <c r="E24652" s="2">
        <f>D24652*17%</f>
        <v>1.7000000000000002</v>
      </c>
      <c r="F24652" s="14">
        <f>INT(E24652)</f>
        <v>1</v>
      </c>
      <c r="G24652" s="16">
        <f>E24652-F24652</f>
        <v>0.70000000000000018</v>
      </c>
      <c r="H24652" s="2">
        <f>ROUND(E24652*5,2)</f>
        <v>8.5</v>
      </c>
    </row>
    <row r="24653" spans="1:8" x14ac:dyDescent="0.25">
      <c r="A24653" s="9" t="s">
        <v>48637</v>
      </c>
      <c r="B24653" s="9" t="s">
        <v>35680</v>
      </c>
      <c r="C24653" s="2">
        <v>10</v>
      </c>
      <c r="D24653" s="2">
        <f>C24653</f>
        <v>10</v>
      </c>
      <c r="E24653" s="2">
        <f>D24653*17%</f>
        <v>1.7000000000000002</v>
      </c>
      <c r="F24653" s="14">
        <f>INT(E24653)</f>
        <v>1</v>
      </c>
      <c r="G24653" s="16">
        <f>E24653-F24653</f>
        <v>0.70000000000000018</v>
      </c>
      <c r="H24653" s="2">
        <f>ROUND(E24653*5,2)</f>
        <v>8.5</v>
      </c>
    </row>
    <row r="24654" spans="1:8" x14ac:dyDescent="0.25">
      <c r="A24654" s="9" t="s">
        <v>48638</v>
      </c>
      <c r="B24654" s="9" t="s">
        <v>48639</v>
      </c>
      <c r="C24654" s="2">
        <v>10</v>
      </c>
      <c r="D24654" s="2">
        <f>C24654</f>
        <v>10</v>
      </c>
      <c r="E24654" s="2">
        <f>D24654*17%</f>
        <v>1.7000000000000002</v>
      </c>
      <c r="F24654" s="14">
        <f>INT(E24654)</f>
        <v>1</v>
      </c>
      <c r="G24654" s="16">
        <f>E24654-F24654</f>
        <v>0.70000000000000018</v>
      </c>
      <c r="H24654" s="2">
        <f>ROUND(E24654*5,2)</f>
        <v>8.5</v>
      </c>
    </row>
    <row r="24655" spans="1:8" x14ac:dyDescent="0.25">
      <c r="A24655" s="9" t="s">
        <v>48640</v>
      </c>
      <c r="B24655" s="9" t="s">
        <v>48641</v>
      </c>
      <c r="C24655" s="2">
        <v>10</v>
      </c>
      <c r="D24655" s="2">
        <f>C24655</f>
        <v>10</v>
      </c>
      <c r="E24655" s="2">
        <f>D24655*17%</f>
        <v>1.7000000000000002</v>
      </c>
      <c r="F24655" s="14">
        <f>INT(E24655)</f>
        <v>1</v>
      </c>
      <c r="G24655" s="16">
        <f>E24655-F24655</f>
        <v>0.70000000000000018</v>
      </c>
      <c r="H24655" s="2">
        <f>ROUND(E24655*5,2)</f>
        <v>8.5</v>
      </c>
    </row>
    <row r="24656" spans="1:8" x14ac:dyDescent="0.25">
      <c r="A24656" s="9" t="s">
        <v>48642</v>
      </c>
      <c r="B24656" s="9" t="s">
        <v>48643</v>
      </c>
      <c r="C24656" s="2">
        <v>10</v>
      </c>
      <c r="D24656" s="2">
        <f>C24656</f>
        <v>10</v>
      </c>
      <c r="E24656" s="2">
        <f>D24656*17%</f>
        <v>1.7000000000000002</v>
      </c>
      <c r="F24656" s="14">
        <f>INT(E24656)</f>
        <v>1</v>
      </c>
      <c r="G24656" s="16">
        <f>E24656-F24656</f>
        <v>0.70000000000000018</v>
      </c>
      <c r="H24656" s="2">
        <f>ROUND(E24656*5,2)</f>
        <v>8.5</v>
      </c>
    </row>
    <row r="24657" spans="1:8" x14ac:dyDescent="0.25">
      <c r="A24657" s="9" t="s">
        <v>48644</v>
      </c>
      <c r="B24657" s="9" t="s">
        <v>48645</v>
      </c>
      <c r="C24657" s="2">
        <v>10</v>
      </c>
      <c r="D24657" s="2">
        <f>C24657</f>
        <v>10</v>
      </c>
      <c r="E24657" s="2">
        <f>D24657*17%</f>
        <v>1.7000000000000002</v>
      </c>
      <c r="F24657" s="14">
        <f>INT(E24657)</f>
        <v>1</v>
      </c>
      <c r="G24657" s="16">
        <f>E24657-F24657</f>
        <v>0.70000000000000018</v>
      </c>
      <c r="H24657" s="2">
        <f>ROUND(E24657*5,2)</f>
        <v>8.5</v>
      </c>
    </row>
    <row r="24658" spans="1:8" x14ac:dyDescent="0.25">
      <c r="A24658" s="9" t="s">
        <v>48646</v>
      </c>
      <c r="B24658" s="9" t="s">
        <v>43759</v>
      </c>
      <c r="C24658" s="2">
        <v>10</v>
      </c>
      <c r="D24658" s="2">
        <f>C24658</f>
        <v>10</v>
      </c>
      <c r="E24658" s="2">
        <f>D24658*17%</f>
        <v>1.7000000000000002</v>
      </c>
      <c r="F24658" s="14">
        <f>INT(E24658)</f>
        <v>1</v>
      </c>
      <c r="G24658" s="16">
        <f>E24658-F24658</f>
        <v>0.70000000000000018</v>
      </c>
      <c r="H24658" s="2">
        <f>ROUND(E24658*5,2)</f>
        <v>8.5</v>
      </c>
    </row>
    <row r="24659" spans="1:8" x14ac:dyDescent="0.25">
      <c r="A24659" s="9" t="s">
        <v>48647</v>
      </c>
      <c r="B24659" s="9" t="s">
        <v>48648</v>
      </c>
      <c r="C24659" s="2">
        <v>10</v>
      </c>
      <c r="D24659" s="2">
        <f>C24659</f>
        <v>10</v>
      </c>
      <c r="E24659" s="2">
        <f>D24659*17%</f>
        <v>1.7000000000000002</v>
      </c>
      <c r="F24659" s="14">
        <f>INT(E24659)</f>
        <v>1</v>
      </c>
      <c r="G24659" s="16">
        <f>E24659-F24659</f>
        <v>0.70000000000000018</v>
      </c>
      <c r="H24659" s="2">
        <f>ROUND(E24659*5,2)</f>
        <v>8.5</v>
      </c>
    </row>
    <row r="24660" spans="1:8" x14ac:dyDescent="0.25">
      <c r="A24660" s="9" t="s">
        <v>48649</v>
      </c>
      <c r="B24660" s="9" t="s">
        <v>48650</v>
      </c>
      <c r="C24660" s="2">
        <v>10</v>
      </c>
      <c r="D24660" s="2">
        <f>C24660</f>
        <v>10</v>
      </c>
      <c r="E24660" s="2">
        <f>D24660*17%</f>
        <v>1.7000000000000002</v>
      </c>
      <c r="F24660" s="14">
        <f>INT(E24660)</f>
        <v>1</v>
      </c>
      <c r="G24660" s="16">
        <f>E24660-F24660</f>
        <v>0.70000000000000018</v>
      </c>
      <c r="H24660" s="2">
        <f>ROUND(E24660*5,2)</f>
        <v>8.5</v>
      </c>
    </row>
    <row r="24661" spans="1:8" x14ac:dyDescent="0.25">
      <c r="A24661" s="9" t="s">
        <v>48651</v>
      </c>
      <c r="B24661" s="9" t="s">
        <v>17401</v>
      </c>
      <c r="C24661" s="2">
        <v>10</v>
      </c>
      <c r="D24661" s="2">
        <f>C24661</f>
        <v>10</v>
      </c>
      <c r="E24661" s="2">
        <f>D24661*17%</f>
        <v>1.7000000000000002</v>
      </c>
      <c r="F24661" s="14">
        <f>INT(E24661)</f>
        <v>1</v>
      </c>
      <c r="G24661" s="16">
        <f>E24661-F24661</f>
        <v>0.70000000000000018</v>
      </c>
      <c r="H24661" s="2">
        <f>ROUND(E24661*5,2)</f>
        <v>8.5</v>
      </c>
    </row>
    <row r="24662" spans="1:8" x14ac:dyDescent="0.25">
      <c r="A24662" s="9" t="s">
        <v>48652</v>
      </c>
      <c r="B24662" s="9" t="s">
        <v>48653</v>
      </c>
      <c r="C24662" s="2">
        <v>10</v>
      </c>
      <c r="D24662" s="2">
        <f>C24662</f>
        <v>10</v>
      </c>
      <c r="E24662" s="2">
        <f>D24662*17%</f>
        <v>1.7000000000000002</v>
      </c>
      <c r="F24662" s="14">
        <f>INT(E24662)</f>
        <v>1</v>
      </c>
      <c r="G24662" s="16">
        <f>E24662-F24662</f>
        <v>0.70000000000000018</v>
      </c>
      <c r="H24662" s="2">
        <f>ROUND(E24662*5,2)</f>
        <v>8.5</v>
      </c>
    </row>
    <row r="24663" spans="1:8" x14ac:dyDescent="0.25">
      <c r="A24663" s="9" t="s">
        <v>48654</v>
      </c>
      <c r="B24663" s="9" t="s">
        <v>48655</v>
      </c>
      <c r="C24663" s="2">
        <v>10</v>
      </c>
      <c r="D24663" s="2">
        <f>C24663</f>
        <v>10</v>
      </c>
      <c r="E24663" s="2">
        <f>D24663*17%</f>
        <v>1.7000000000000002</v>
      </c>
      <c r="F24663" s="14">
        <f>INT(E24663)</f>
        <v>1</v>
      </c>
      <c r="G24663" s="16">
        <f>E24663-F24663</f>
        <v>0.70000000000000018</v>
      </c>
      <c r="H24663" s="2">
        <f>ROUND(E24663*5,2)</f>
        <v>8.5</v>
      </c>
    </row>
    <row r="24664" spans="1:8" x14ac:dyDescent="0.25">
      <c r="A24664" s="9" t="s">
        <v>48656</v>
      </c>
      <c r="B24664" s="9" t="s">
        <v>48657</v>
      </c>
      <c r="C24664" s="2">
        <v>10</v>
      </c>
      <c r="D24664" s="2">
        <f>C24664</f>
        <v>10</v>
      </c>
      <c r="E24664" s="2">
        <f>D24664*17%</f>
        <v>1.7000000000000002</v>
      </c>
      <c r="F24664" s="14">
        <f>INT(E24664)</f>
        <v>1</v>
      </c>
      <c r="G24664" s="16">
        <f>E24664-F24664</f>
        <v>0.70000000000000018</v>
      </c>
      <c r="H24664" s="2">
        <f>ROUND(E24664*5,2)</f>
        <v>8.5</v>
      </c>
    </row>
    <row r="24665" spans="1:8" x14ac:dyDescent="0.25">
      <c r="A24665" s="9" t="s">
        <v>48658</v>
      </c>
      <c r="B24665" s="9" t="s">
        <v>48659</v>
      </c>
      <c r="C24665" s="2">
        <v>10</v>
      </c>
      <c r="D24665" s="2">
        <f>C24665</f>
        <v>10</v>
      </c>
      <c r="E24665" s="2">
        <f>D24665*17%</f>
        <v>1.7000000000000002</v>
      </c>
      <c r="F24665" s="14">
        <f>INT(E24665)</f>
        <v>1</v>
      </c>
      <c r="G24665" s="16">
        <f>E24665-F24665</f>
        <v>0.70000000000000018</v>
      </c>
      <c r="H24665" s="2">
        <f>ROUND(E24665*5,2)</f>
        <v>8.5</v>
      </c>
    </row>
    <row r="24666" spans="1:8" x14ac:dyDescent="0.25">
      <c r="A24666" s="9" t="s">
        <v>48660</v>
      </c>
      <c r="B24666" s="9" t="s">
        <v>48661</v>
      </c>
      <c r="C24666" s="2">
        <v>10</v>
      </c>
      <c r="D24666" s="2">
        <f>C24666</f>
        <v>10</v>
      </c>
      <c r="E24666" s="2">
        <f>D24666*17%</f>
        <v>1.7000000000000002</v>
      </c>
      <c r="F24666" s="14">
        <f>INT(E24666)</f>
        <v>1</v>
      </c>
      <c r="G24666" s="16">
        <f>E24666-F24666</f>
        <v>0.70000000000000018</v>
      </c>
      <c r="H24666" s="2">
        <f>ROUND(E24666*5,2)</f>
        <v>8.5</v>
      </c>
    </row>
    <row r="24667" spans="1:8" x14ac:dyDescent="0.25">
      <c r="A24667" s="9" t="s">
        <v>48662</v>
      </c>
      <c r="B24667" s="9" t="s">
        <v>48663</v>
      </c>
      <c r="C24667" s="2">
        <v>10</v>
      </c>
      <c r="D24667" s="2">
        <f>C24667</f>
        <v>10</v>
      </c>
      <c r="E24667" s="2">
        <f>D24667*17%</f>
        <v>1.7000000000000002</v>
      </c>
      <c r="F24667" s="14">
        <f>INT(E24667)</f>
        <v>1</v>
      </c>
      <c r="G24667" s="16">
        <f>E24667-F24667</f>
        <v>0.70000000000000018</v>
      </c>
      <c r="H24667" s="2">
        <f>ROUND(E24667*5,2)</f>
        <v>8.5</v>
      </c>
    </row>
    <row r="24668" spans="1:8" x14ac:dyDescent="0.25">
      <c r="A24668" s="9" t="s">
        <v>48664</v>
      </c>
      <c r="B24668" s="9" t="s">
        <v>48665</v>
      </c>
      <c r="C24668" s="2">
        <v>10</v>
      </c>
      <c r="D24668" s="2">
        <f>C24668</f>
        <v>10</v>
      </c>
      <c r="E24668" s="2">
        <f>D24668*17%</f>
        <v>1.7000000000000002</v>
      </c>
      <c r="F24668" s="14">
        <f>INT(E24668)</f>
        <v>1</v>
      </c>
      <c r="G24668" s="16">
        <f>E24668-F24668</f>
        <v>0.70000000000000018</v>
      </c>
      <c r="H24668" s="2">
        <f>ROUND(E24668*5,2)</f>
        <v>8.5</v>
      </c>
    </row>
    <row r="24669" spans="1:8" x14ac:dyDescent="0.25">
      <c r="A24669" s="9" t="s">
        <v>48666</v>
      </c>
      <c r="B24669" s="9" t="s">
        <v>4400</v>
      </c>
      <c r="C24669" s="2">
        <v>10</v>
      </c>
      <c r="D24669" s="2">
        <f>C24669</f>
        <v>10</v>
      </c>
      <c r="E24669" s="2">
        <f>D24669*17%</f>
        <v>1.7000000000000002</v>
      </c>
      <c r="F24669" s="14">
        <f>INT(E24669)</f>
        <v>1</v>
      </c>
      <c r="G24669" s="16">
        <f>E24669-F24669</f>
        <v>0.70000000000000018</v>
      </c>
      <c r="H24669" s="2">
        <f>ROUND(E24669*5,2)</f>
        <v>8.5</v>
      </c>
    </row>
    <row r="24670" spans="1:8" x14ac:dyDescent="0.25">
      <c r="A24670" s="9" t="s">
        <v>48667</v>
      </c>
      <c r="B24670" s="9" t="s">
        <v>48668</v>
      </c>
      <c r="C24670" s="2">
        <v>10</v>
      </c>
      <c r="D24670" s="2">
        <f>C24670</f>
        <v>10</v>
      </c>
      <c r="E24670" s="2">
        <f>D24670*17%</f>
        <v>1.7000000000000002</v>
      </c>
      <c r="F24670" s="14">
        <f>INT(E24670)</f>
        <v>1</v>
      </c>
      <c r="G24670" s="16">
        <f>E24670-F24670</f>
        <v>0.70000000000000018</v>
      </c>
      <c r="H24670" s="2">
        <f>ROUND(E24670*5,2)</f>
        <v>8.5</v>
      </c>
    </row>
    <row r="24671" spans="1:8" x14ac:dyDescent="0.25">
      <c r="A24671" s="9" t="s">
        <v>48669</v>
      </c>
      <c r="B24671" s="9" t="s">
        <v>48670</v>
      </c>
      <c r="C24671" s="2">
        <v>10</v>
      </c>
      <c r="D24671" s="2">
        <f>C24671</f>
        <v>10</v>
      </c>
      <c r="E24671" s="2">
        <f>D24671*17%</f>
        <v>1.7000000000000002</v>
      </c>
      <c r="F24671" s="14">
        <f>INT(E24671)</f>
        <v>1</v>
      </c>
      <c r="G24671" s="16">
        <f>E24671-F24671</f>
        <v>0.70000000000000018</v>
      </c>
      <c r="H24671" s="2">
        <f>ROUND(E24671*5,2)</f>
        <v>8.5</v>
      </c>
    </row>
    <row r="24672" spans="1:8" x14ac:dyDescent="0.25">
      <c r="A24672" s="9" t="s">
        <v>48671</v>
      </c>
      <c r="B24672" s="9" t="s">
        <v>48672</v>
      </c>
      <c r="C24672" s="2">
        <v>10</v>
      </c>
      <c r="D24672" s="2">
        <f>C24672</f>
        <v>10</v>
      </c>
      <c r="E24672" s="2">
        <f>D24672*17%</f>
        <v>1.7000000000000002</v>
      </c>
      <c r="F24672" s="14">
        <f>INT(E24672)</f>
        <v>1</v>
      </c>
      <c r="G24672" s="16">
        <f>E24672-F24672</f>
        <v>0.70000000000000018</v>
      </c>
      <c r="H24672" s="2">
        <f>ROUND(E24672*5,2)</f>
        <v>8.5</v>
      </c>
    </row>
    <row r="24673" spans="1:8" x14ac:dyDescent="0.25">
      <c r="A24673" s="9" t="s">
        <v>48673</v>
      </c>
      <c r="B24673" s="9" t="s">
        <v>48674</v>
      </c>
      <c r="C24673" s="2">
        <v>10</v>
      </c>
      <c r="D24673" s="2">
        <f>C24673</f>
        <v>10</v>
      </c>
      <c r="E24673" s="2">
        <f>D24673*17%</f>
        <v>1.7000000000000002</v>
      </c>
      <c r="F24673" s="14">
        <f>INT(E24673)</f>
        <v>1</v>
      </c>
      <c r="G24673" s="16">
        <f>E24673-F24673</f>
        <v>0.70000000000000018</v>
      </c>
      <c r="H24673" s="2">
        <f>ROUND(E24673*5,2)</f>
        <v>8.5</v>
      </c>
    </row>
    <row r="24674" spans="1:8" x14ac:dyDescent="0.25">
      <c r="A24674" s="9" t="s">
        <v>48675</v>
      </c>
      <c r="B24674" s="9" t="s">
        <v>48676</v>
      </c>
      <c r="C24674" s="2">
        <v>10</v>
      </c>
      <c r="D24674" s="2">
        <f>C24674</f>
        <v>10</v>
      </c>
      <c r="E24674" s="2">
        <f>D24674*17%</f>
        <v>1.7000000000000002</v>
      </c>
      <c r="F24674" s="14">
        <f>INT(E24674)</f>
        <v>1</v>
      </c>
      <c r="G24674" s="16">
        <f>E24674-F24674</f>
        <v>0.70000000000000018</v>
      </c>
      <c r="H24674" s="2">
        <f>ROUND(E24674*5,2)</f>
        <v>8.5</v>
      </c>
    </row>
    <row r="24675" spans="1:8" x14ac:dyDescent="0.25">
      <c r="A24675" s="9" t="s">
        <v>48677</v>
      </c>
      <c r="B24675" s="9" t="s">
        <v>48678</v>
      </c>
      <c r="C24675" s="2">
        <v>10</v>
      </c>
      <c r="D24675" s="2">
        <f>C24675</f>
        <v>10</v>
      </c>
      <c r="E24675" s="2">
        <f>D24675*17%</f>
        <v>1.7000000000000002</v>
      </c>
      <c r="F24675" s="14">
        <f>INT(E24675)</f>
        <v>1</v>
      </c>
      <c r="G24675" s="16">
        <f>E24675-F24675</f>
        <v>0.70000000000000018</v>
      </c>
      <c r="H24675" s="2">
        <f>ROUND(E24675*5,2)</f>
        <v>8.5</v>
      </c>
    </row>
    <row r="24676" spans="1:8" x14ac:dyDescent="0.25">
      <c r="A24676" s="9" t="s">
        <v>48679</v>
      </c>
      <c r="B24676" s="9" t="s">
        <v>48680</v>
      </c>
      <c r="C24676" s="2">
        <v>10</v>
      </c>
      <c r="D24676" s="2">
        <f>C24676</f>
        <v>10</v>
      </c>
      <c r="E24676" s="2">
        <f>D24676*17%</f>
        <v>1.7000000000000002</v>
      </c>
      <c r="F24676" s="14">
        <f>INT(E24676)</f>
        <v>1</v>
      </c>
      <c r="G24676" s="16">
        <f>E24676-F24676</f>
        <v>0.70000000000000018</v>
      </c>
      <c r="H24676" s="2">
        <f>ROUND(E24676*5,2)</f>
        <v>8.5</v>
      </c>
    </row>
    <row r="24677" spans="1:8" x14ac:dyDescent="0.25">
      <c r="A24677" s="9" t="s">
        <v>48681</v>
      </c>
      <c r="B24677" s="9" t="s">
        <v>48682</v>
      </c>
      <c r="C24677" s="2">
        <v>10</v>
      </c>
      <c r="D24677" s="2">
        <f>C24677</f>
        <v>10</v>
      </c>
      <c r="E24677" s="2">
        <f>D24677*17%</f>
        <v>1.7000000000000002</v>
      </c>
      <c r="F24677" s="14">
        <f>INT(E24677)</f>
        <v>1</v>
      </c>
      <c r="G24677" s="16">
        <f>E24677-F24677</f>
        <v>0.70000000000000018</v>
      </c>
      <c r="H24677" s="2">
        <f>ROUND(E24677*5,2)</f>
        <v>8.5</v>
      </c>
    </row>
    <row r="24678" spans="1:8" x14ac:dyDescent="0.25">
      <c r="A24678" s="9" t="s">
        <v>48683</v>
      </c>
      <c r="B24678" s="9" t="s">
        <v>48684</v>
      </c>
      <c r="C24678" s="2">
        <v>10</v>
      </c>
      <c r="D24678" s="2">
        <f>C24678</f>
        <v>10</v>
      </c>
      <c r="E24678" s="2">
        <f>D24678*17%</f>
        <v>1.7000000000000002</v>
      </c>
      <c r="F24678" s="14">
        <f>INT(E24678)</f>
        <v>1</v>
      </c>
      <c r="G24678" s="16">
        <f>E24678-F24678</f>
        <v>0.70000000000000018</v>
      </c>
      <c r="H24678" s="2">
        <f>ROUND(E24678*5,2)</f>
        <v>8.5</v>
      </c>
    </row>
    <row r="24679" spans="1:8" x14ac:dyDescent="0.25">
      <c r="A24679" s="9" t="s">
        <v>48685</v>
      </c>
      <c r="B24679" s="9" t="s">
        <v>48686</v>
      </c>
      <c r="C24679" s="2">
        <v>10</v>
      </c>
      <c r="D24679" s="2">
        <f>C24679</f>
        <v>10</v>
      </c>
      <c r="E24679" s="2">
        <f>D24679*17%</f>
        <v>1.7000000000000002</v>
      </c>
      <c r="F24679" s="14">
        <f>INT(E24679)</f>
        <v>1</v>
      </c>
      <c r="G24679" s="16">
        <f>E24679-F24679</f>
        <v>0.70000000000000018</v>
      </c>
      <c r="H24679" s="2">
        <f>ROUND(E24679*5,2)</f>
        <v>8.5</v>
      </c>
    </row>
    <row r="24680" spans="1:8" x14ac:dyDescent="0.25">
      <c r="A24680" s="9" t="s">
        <v>48687</v>
      </c>
      <c r="B24680" s="9" t="s">
        <v>48688</v>
      </c>
      <c r="C24680" s="2">
        <v>10</v>
      </c>
      <c r="D24680" s="2">
        <f>C24680</f>
        <v>10</v>
      </c>
      <c r="E24680" s="2">
        <f>D24680*17%</f>
        <v>1.7000000000000002</v>
      </c>
      <c r="F24680" s="14">
        <f>INT(E24680)</f>
        <v>1</v>
      </c>
      <c r="G24680" s="16">
        <f>E24680-F24680</f>
        <v>0.70000000000000018</v>
      </c>
      <c r="H24680" s="2">
        <f>ROUND(E24680*5,2)</f>
        <v>8.5</v>
      </c>
    </row>
    <row r="24681" spans="1:8" x14ac:dyDescent="0.25">
      <c r="A24681" s="9" t="s">
        <v>48689</v>
      </c>
      <c r="B24681" s="9" t="s">
        <v>48690</v>
      </c>
      <c r="C24681" s="2">
        <v>10</v>
      </c>
      <c r="D24681" s="2">
        <f>C24681</f>
        <v>10</v>
      </c>
      <c r="E24681" s="2">
        <f>D24681*17%</f>
        <v>1.7000000000000002</v>
      </c>
      <c r="F24681" s="14">
        <f>INT(E24681)</f>
        <v>1</v>
      </c>
      <c r="G24681" s="16">
        <f>E24681-F24681</f>
        <v>0.70000000000000018</v>
      </c>
      <c r="H24681" s="2">
        <f>ROUND(E24681*5,2)</f>
        <v>8.5</v>
      </c>
    </row>
    <row r="24682" spans="1:8" x14ac:dyDescent="0.25">
      <c r="A24682" s="9" t="s">
        <v>48691</v>
      </c>
      <c r="B24682" s="9" t="s">
        <v>48692</v>
      </c>
      <c r="C24682" s="2">
        <v>10</v>
      </c>
      <c r="D24682" s="2">
        <f>C24682</f>
        <v>10</v>
      </c>
      <c r="E24682" s="2">
        <f>D24682*17%</f>
        <v>1.7000000000000002</v>
      </c>
      <c r="F24682" s="14">
        <f>INT(E24682)</f>
        <v>1</v>
      </c>
      <c r="G24682" s="16">
        <f>E24682-F24682</f>
        <v>0.70000000000000018</v>
      </c>
      <c r="H24682" s="2">
        <f>ROUND(E24682*5,2)</f>
        <v>8.5</v>
      </c>
    </row>
    <row r="24683" spans="1:8" x14ac:dyDescent="0.25">
      <c r="A24683" s="9" t="s">
        <v>48693</v>
      </c>
      <c r="B24683" s="9" t="s">
        <v>48694</v>
      </c>
      <c r="C24683" s="2">
        <v>10</v>
      </c>
      <c r="D24683" s="2">
        <f>C24683</f>
        <v>10</v>
      </c>
      <c r="E24683" s="2">
        <f>D24683*17%</f>
        <v>1.7000000000000002</v>
      </c>
      <c r="F24683" s="14">
        <f>INT(E24683)</f>
        <v>1</v>
      </c>
      <c r="G24683" s="16">
        <f>E24683-F24683</f>
        <v>0.70000000000000018</v>
      </c>
      <c r="H24683" s="2">
        <f>ROUND(E24683*5,2)</f>
        <v>8.5</v>
      </c>
    </row>
    <row r="24684" spans="1:8" x14ac:dyDescent="0.25">
      <c r="A24684" s="9" t="s">
        <v>48695</v>
      </c>
      <c r="B24684" s="9" t="s">
        <v>48696</v>
      </c>
      <c r="C24684" s="2">
        <v>10</v>
      </c>
      <c r="D24684" s="2">
        <f>C24684</f>
        <v>10</v>
      </c>
      <c r="E24684" s="2">
        <f>D24684*17%</f>
        <v>1.7000000000000002</v>
      </c>
      <c r="F24684" s="14">
        <f>INT(E24684)</f>
        <v>1</v>
      </c>
      <c r="G24684" s="16">
        <f>E24684-F24684</f>
        <v>0.70000000000000018</v>
      </c>
      <c r="H24684" s="2">
        <f>ROUND(E24684*5,2)</f>
        <v>8.5</v>
      </c>
    </row>
    <row r="24685" spans="1:8" x14ac:dyDescent="0.25">
      <c r="A24685" s="9" t="s">
        <v>48697</v>
      </c>
      <c r="B24685" s="9" t="s">
        <v>48698</v>
      </c>
      <c r="C24685" s="2">
        <v>10</v>
      </c>
      <c r="D24685" s="2">
        <f>C24685</f>
        <v>10</v>
      </c>
      <c r="E24685" s="2">
        <f>D24685*17%</f>
        <v>1.7000000000000002</v>
      </c>
      <c r="F24685" s="14">
        <f>INT(E24685)</f>
        <v>1</v>
      </c>
      <c r="G24685" s="16">
        <f>E24685-F24685</f>
        <v>0.70000000000000018</v>
      </c>
      <c r="H24685" s="2">
        <f>ROUND(E24685*5,2)</f>
        <v>8.5</v>
      </c>
    </row>
    <row r="24686" spans="1:8" x14ac:dyDescent="0.25">
      <c r="A24686" s="9" t="s">
        <v>48699</v>
      </c>
      <c r="B24686" s="9" t="s">
        <v>48700</v>
      </c>
      <c r="C24686" s="2">
        <v>10</v>
      </c>
      <c r="D24686" s="2">
        <f>C24686</f>
        <v>10</v>
      </c>
      <c r="E24686" s="2">
        <f>D24686*17%</f>
        <v>1.7000000000000002</v>
      </c>
      <c r="F24686" s="14">
        <f>INT(E24686)</f>
        <v>1</v>
      </c>
      <c r="G24686" s="16">
        <f>E24686-F24686</f>
        <v>0.70000000000000018</v>
      </c>
      <c r="H24686" s="2">
        <f>ROUND(E24686*5,2)</f>
        <v>8.5</v>
      </c>
    </row>
    <row r="24687" spans="1:8" x14ac:dyDescent="0.25">
      <c r="A24687" s="9" t="s">
        <v>48701</v>
      </c>
      <c r="B24687" s="9" t="s">
        <v>48702</v>
      </c>
      <c r="C24687" s="2">
        <v>10</v>
      </c>
      <c r="D24687" s="2">
        <f>C24687</f>
        <v>10</v>
      </c>
      <c r="E24687" s="2">
        <f>D24687*17%</f>
        <v>1.7000000000000002</v>
      </c>
      <c r="F24687" s="14">
        <f>INT(E24687)</f>
        <v>1</v>
      </c>
      <c r="G24687" s="16">
        <f>E24687-F24687</f>
        <v>0.70000000000000018</v>
      </c>
      <c r="H24687" s="2">
        <f>ROUND(E24687*5,2)</f>
        <v>8.5</v>
      </c>
    </row>
    <row r="24688" spans="1:8" x14ac:dyDescent="0.25">
      <c r="A24688" s="9" t="s">
        <v>48703</v>
      </c>
      <c r="B24688" s="9" t="s">
        <v>48704</v>
      </c>
      <c r="C24688" s="2">
        <v>10</v>
      </c>
      <c r="D24688" s="2">
        <f>C24688</f>
        <v>10</v>
      </c>
      <c r="E24688" s="2">
        <f>D24688*17%</f>
        <v>1.7000000000000002</v>
      </c>
      <c r="F24688" s="14">
        <f>INT(E24688)</f>
        <v>1</v>
      </c>
      <c r="G24688" s="16">
        <f>E24688-F24688</f>
        <v>0.70000000000000018</v>
      </c>
      <c r="H24688" s="2">
        <f>ROUND(E24688*5,2)</f>
        <v>8.5</v>
      </c>
    </row>
    <row r="24689" spans="1:8" x14ac:dyDescent="0.25">
      <c r="A24689" s="9" t="s">
        <v>48705</v>
      </c>
      <c r="B24689" s="9" t="s">
        <v>48706</v>
      </c>
      <c r="C24689" s="2">
        <v>10</v>
      </c>
      <c r="D24689" s="2">
        <f>C24689</f>
        <v>10</v>
      </c>
      <c r="E24689" s="2">
        <f>D24689*17%</f>
        <v>1.7000000000000002</v>
      </c>
      <c r="F24689" s="14">
        <f>INT(E24689)</f>
        <v>1</v>
      </c>
      <c r="G24689" s="16">
        <f>E24689-F24689</f>
        <v>0.70000000000000018</v>
      </c>
      <c r="H24689" s="2">
        <f>ROUND(E24689*5,2)</f>
        <v>8.5</v>
      </c>
    </row>
    <row r="24690" spans="1:8" x14ac:dyDescent="0.25">
      <c r="A24690" s="9" t="s">
        <v>48707</v>
      </c>
      <c r="B24690" s="9" t="s">
        <v>48708</v>
      </c>
      <c r="C24690" s="2">
        <v>10</v>
      </c>
      <c r="D24690" s="2">
        <f>C24690</f>
        <v>10</v>
      </c>
      <c r="E24690" s="2">
        <f>D24690*17%</f>
        <v>1.7000000000000002</v>
      </c>
      <c r="F24690" s="14">
        <f>INT(E24690)</f>
        <v>1</v>
      </c>
      <c r="G24690" s="16">
        <f>E24690-F24690</f>
        <v>0.70000000000000018</v>
      </c>
      <c r="H24690" s="2">
        <f>ROUND(E24690*5,2)</f>
        <v>8.5</v>
      </c>
    </row>
    <row r="24691" spans="1:8" x14ac:dyDescent="0.25">
      <c r="A24691" s="9" t="s">
        <v>48709</v>
      </c>
      <c r="B24691" s="9" t="s">
        <v>48710</v>
      </c>
      <c r="C24691" s="2">
        <v>10</v>
      </c>
      <c r="D24691" s="2">
        <f>C24691</f>
        <v>10</v>
      </c>
      <c r="E24691" s="2">
        <f>D24691*17%</f>
        <v>1.7000000000000002</v>
      </c>
      <c r="F24691" s="14">
        <f>INT(E24691)</f>
        <v>1</v>
      </c>
      <c r="G24691" s="16">
        <f>E24691-F24691</f>
        <v>0.70000000000000018</v>
      </c>
      <c r="H24691" s="2">
        <f>ROUND(E24691*5,2)</f>
        <v>8.5</v>
      </c>
    </row>
    <row r="24692" spans="1:8" x14ac:dyDescent="0.25">
      <c r="A24692" s="9" t="s">
        <v>48711</v>
      </c>
      <c r="B24692" s="9" t="s">
        <v>48435</v>
      </c>
      <c r="C24692" s="2">
        <v>10</v>
      </c>
      <c r="D24692" s="2">
        <f>C24692</f>
        <v>10</v>
      </c>
      <c r="E24692" s="2">
        <f>D24692*17%</f>
        <v>1.7000000000000002</v>
      </c>
      <c r="F24692" s="14">
        <f>INT(E24692)</f>
        <v>1</v>
      </c>
      <c r="G24692" s="16">
        <f>E24692-F24692</f>
        <v>0.70000000000000018</v>
      </c>
      <c r="H24692" s="2">
        <f>ROUND(E24692*5,2)</f>
        <v>8.5</v>
      </c>
    </row>
    <row r="24693" spans="1:8" x14ac:dyDescent="0.25">
      <c r="A24693" s="9" t="s">
        <v>48712</v>
      </c>
      <c r="B24693" s="9" t="s">
        <v>48713</v>
      </c>
      <c r="C24693" s="2">
        <v>10</v>
      </c>
      <c r="D24693" s="2">
        <f>C24693</f>
        <v>10</v>
      </c>
      <c r="E24693" s="2">
        <f>D24693*17%</f>
        <v>1.7000000000000002</v>
      </c>
      <c r="F24693" s="14">
        <f>INT(E24693)</f>
        <v>1</v>
      </c>
      <c r="G24693" s="16">
        <f>E24693-F24693</f>
        <v>0.70000000000000018</v>
      </c>
      <c r="H24693" s="2">
        <f>ROUND(E24693*5,2)</f>
        <v>8.5</v>
      </c>
    </row>
    <row r="24694" spans="1:8" x14ac:dyDescent="0.25">
      <c r="A24694" s="9" t="s">
        <v>48714</v>
      </c>
      <c r="B24694" s="9" t="s">
        <v>48715</v>
      </c>
      <c r="C24694" s="2">
        <v>10</v>
      </c>
      <c r="D24694" s="2">
        <f>C24694</f>
        <v>10</v>
      </c>
      <c r="E24694" s="2">
        <f>D24694*17%</f>
        <v>1.7000000000000002</v>
      </c>
      <c r="F24694" s="14">
        <f>INT(E24694)</f>
        <v>1</v>
      </c>
      <c r="G24694" s="16">
        <f>E24694-F24694</f>
        <v>0.70000000000000018</v>
      </c>
      <c r="H24694" s="2">
        <f>ROUND(E24694*5,2)</f>
        <v>8.5</v>
      </c>
    </row>
    <row r="24695" spans="1:8" x14ac:dyDescent="0.25">
      <c r="A24695" s="9" t="s">
        <v>48716</v>
      </c>
      <c r="B24695" s="9" t="s">
        <v>48717</v>
      </c>
      <c r="C24695" s="2">
        <v>10</v>
      </c>
      <c r="D24695" s="2">
        <f>C24695</f>
        <v>10</v>
      </c>
      <c r="E24695" s="2">
        <f>D24695*17%</f>
        <v>1.7000000000000002</v>
      </c>
      <c r="F24695" s="14">
        <f>INT(E24695)</f>
        <v>1</v>
      </c>
      <c r="G24695" s="16">
        <f>E24695-F24695</f>
        <v>0.70000000000000018</v>
      </c>
      <c r="H24695" s="2">
        <f>ROUND(E24695*5,2)</f>
        <v>8.5</v>
      </c>
    </row>
    <row r="24696" spans="1:8" x14ac:dyDescent="0.25">
      <c r="A24696" s="9" t="s">
        <v>48718</v>
      </c>
      <c r="B24696" s="9" t="s">
        <v>48719</v>
      </c>
      <c r="C24696" s="2">
        <v>10</v>
      </c>
      <c r="D24696" s="2">
        <f>C24696</f>
        <v>10</v>
      </c>
      <c r="E24696" s="2">
        <f>D24696*17%</f>
        <v>1.7000000000000002</v>
      </c>
      <c r="F24696" s="14">
        <f>INT(E24696)</f>
        <v>1</v>
      </c>
      <c r="G24696" s="16">
        <f>E24696-F24696</f>
        <v>0.70000000000000018</v>
      </c>
      <c r="H24696" s="2">
        <f>ROUND(E24696*5,2)</f>
        <v>8.5</v>
      </c>
    </row>
    <row r="24697" spans="1:8" x14ac:dyDescent="0.25">
      <c r="A24697" s="9" t="s">
        <v>48720</v>
      </c>
      <c r="B24697" s="9" t="s">
        <v>48721</v>
      </c>
      <c r="C24697" s="2">
        <v>10</v>
      </c>
      <c r="D24697" s="2">
        <f>C24697</f>
        <v>10</v>
      </c>
      <c r="E24697" s="2">
        <f>D24697*17%</f>
        <v>1.7000000000000002</v>
      </c>
      <c r="F24697" s="14">
        <f>INT(E24697)</f>
        <v>1</v>
      </c>
      <c r="G24697" s="16">
        <f>E24697-F24697</f>
        <v>0.70000000000000018</v>
      </c>
      <c r="H24697" s="2">
        <f>ROUND(E24697*5,2)</f>
        <v>8.5</v>
      </c>
    </row>
    <row r="24698" spans="1:8" x14ac:dyDescent="0.25">
      <c r="A24698" s="9" t="s">
        <v>48722</v>
      </c>
      <c r="B24698" s="9" t="s">
        <v>38409</v>
      </c>
      <c r="C24698" s="2">
        <v>10</v>
      </c>
      <c r="D24698" s="2">
        <f>C24698</f>
        <v>10</v>
      </c>
      <c r="E24698" s="2">
        <f>D24698*17%</f>
        <v>1.7000000000000002</v>
      </c>
      <c r="F24698" s="14">
        <f>INT(E24698)</f>
        <v>1</v>
      </c>
      <c r="G24698" s="16">
        <f>E24698-F24698</f>
        <v>0.70000000000000018</v>
      </c>
      <c r="H24698" s="2">
        <f>ROUND(E24698*5,2)</f>
        <v>8.5</v>
      </c>
    </row>
    <row r="24699" spans="1:8" x14ac:dyDescent="0.25">
      <c r="A24699" s="9" t="s">
        <v>48723</v>
      </c>
      <c r="B24699" s="9" t="s">
        <v>48724</v>
      </c>
      <c r="C24699" s="2">
        <v>10</v>
      </c>
      <c r="D24699" s="2">
        <f>C24699</f>
        <v>10</v>
      </c>
      <c r="E24699" s="2">
        <f>D24699*17%</f>
        <v>1.7000000000000002</v>
      </c>
      <c r="F24699" s="14">
        <f>INT(E24699)</f>
        <v>1</v>
      </c>
      <c r="G24699" s="16">
        <f>E24699-F24699</f>
        <v>0.70000000000000018</v>
      </c>
      <c r="H24699" s="2">
        <f>ROUND(E24699*5,2)</f>
        <v>8.5</v>
      </c>
    </row>
    <row r="24700" spans="1:8" x14ac:dyDescent="0.25">
      <c r="A24700" s="9" t="s">
        <v>48725</v>
      </c>
      <c r="B24700" s="9" t="s">
        <v>48726</v>
      </c>
      <c r="C24700" s="2">
        <v>10</v>
      </c>
      <c r="D24700" s="2">
        <f>C24700</f>
        <v>10</v>
      </c>
      <c r="E24700" s="2">
        <f>D24700*17%</f>
        <v>1.7000000000000002</v>
      </c>
      <c r="F24700" s="14">
        <f>INT(E24700)</f>
        <v>1</v>
      </c>
      <c r="G24700" s="16">
        <f>E24700-F24700</f>
        <v>0.70000000000000018</v>
      </c>
      <c r="H24700" s="2">
        <f>ROUND(E24700*5,2)</f>
        <v>8.5</v>
      </c>
    </row>
    <row r="24701" spans="1:8" x14ac:dyDescent="0.25">
      <c r="A24701" s="9" t="s">
        <v>48727</v>
      </c>
      <c r="B24701" s="9" t="s">
        <v>48728</v>
      </c>
      <c r="C24701" s="2">
        <v>10</v>
      </c>
      <c r="D24701" s="2">
        <f>C24701</f>
        <v>10</v>
      </c>
      <c r="E24701" s="2">
        <f>D24701*17%</f>
        <v>1.7000000000000002</v>
      </c>
      <c r="F24701" s="14">
        <f>INT(E24701)</f>
        <v>1</v>
      </c>
      <c r="G24701" s="16">
        <f>E24701-F24701</f>
        <v>0.70000000000000018</v>
      </c>
      <c r="H24701" s="2">
        <f>ROUND(E24701*5,2)</f>
        <v>8.5</v>
      </c>
    </row>
    <row r="24702" spans="1:8" x14ac:dyDescent="0.25">
      <c r="A24702" s="9" t="s">
        <v>48729</v>
      </c>
      <c r="B24702" s="9" t="s">
        <v>48730</v>
      </c>
      <c r="C24702" s="2">
        <v>10</v>
      </c>
      <c r="D24702" s="2">
        <f>C24702</f>
        <v>10</v>
      </c>
      <c r="E24702" s="2">
        <f>D24702*17%</f>
        <v>1.7000000000000002</v>
      </c>
      <c r="F24702" s="14">
        <f>INT(E24702)</f>
        <v>1</v>
      </c>
      <c r="G24702" s="16">
        <f>E24702-F24702</f>
        <v>0.70000000000000018</v>
      </c>
      <c r="H24702" s="2">
        <f>ROUND(E24702*5,2)</f>
        <v>8.5</v>
      </c>
    </row>
    <row r="24703" spans="1:8" x14ac:dyDescent="0.25">
      <c r="A24703" s="9" t="s">
        <v>48731</v>
      </c>
      <c r="B24703" s="9" t="s">
        <v>27628</v>
      </c>
      <c r="C24703" s="2">
        <v>10</v>
      </c>
      <c r="D24703" s="2">
        <f>C24703</f>
        <v>10</v>
      </c>
      <c r="E24703" s="2">
        <f>D24703*17%</f>
        <v>1.7000000000000002</v>
      </c>
      <c r="F24703" s="14">
        <f>INT(E24703)</f>
        <v>1</v>
      </c>
      <c r="G24703" s="16">
        <f>E24703-F24703</f>
        <v>0.70000000000000018</v>
      </c>
      <c r="H24703" s="2">
        <f>ROUND(E24703*5,2)</f>
        <v>8.5</v>
      </c>
    </row>
    <row r="24704" spans="1:8" x14ac:dyDescent="0.25">
      <c r="A24704" s="9" t="s">
        <v>48732</v>
      </c>
      <c r="B24704" s="9" t="s">
        <v>48733</v>
      </c>
      <c r="C24704" s="2">
        <v>10</v>
      </c>
      <c r="D24704" s="2">
        <f>C24704</f>
        <v>10</v>
      </c>
      <c r="E24704" s="2">
        <f>D24704*17%</f>
        <v>1.7000000000000002</v>
      </c>
      <c r="F24704" s="14">
        <f>INT(E24704)</f>
        <v>1</v>
      </c>
      <c r="G24704" s="16">
        <f>E24704-F24704</f>
        <v>0.70000000000000018</v>
      </c>
      <c r="H24704" s="2">
        <f>ROUND(E24704*5,2)</f>
        <v>8.5</v>
      </c>
    </row>
    <row r="24705" spans="1:8" x14ac:dyDescent="0.25">
      <c r="A24705" s="9" t="s">
        <v>48734</v>
      </c>
      <c r="B24705" s="9" t="s">
        <v>48735</v>
      </c>
      <c r="C24705" s="2">
        <v>10</v>
      </c>
      <c r="D24705" s="2">
        <f>C24705</f>
        <v>10</v>
      </c>
      <c r="E24705" s="2">
        <f>D24705*17%</f>
        <v>1.7000000000000002</v>
      </c>
      <c r="F24705" s="14">
        <f>INT(E24705)</f>
        <v>1</v>
      </c>
      <c r="G24705" s="16">
        <f>E24705-F24705</f>
        <v>0.70000000000000018</v>
      </c>
      <c r="H24705" s="2">
        <f>ROUND(E24705*5,2)</f>
        <v>8.5</v>
      </c>
    </row>
    <row r="24706" spans="1:8" x14ac:dyDescent="0.25">
      <c r="A24706" s="9" t="s">
        <v>48736</v>
      </c>
      <c r="B24706" s="9" t="s">
        <v>48737</v>
      </c>
      <c r="C24706" s="2">
        <v>10</v>
      </c>
      <c r="D24706" s="2">
        <f>C24706</f>
        <v>10</v>
      </c>
      <c r="E24706" s="2">
        <f>D24706*17%</f>
        <v>1.7000000000000002</v>
      </c>
      <c r="F24706" s="14">
        <f>INT(E24706)</f>
        <v>1</v>
      </c>
      <c r="G24706" s="16">
        <f>E24706-F24706</f>
        <v>0.70000000000000018</v>
      </c>
      <c r="H24706" s="2">
        <f>ROUND(E24706*5,2)</f>
        <v>8.5</v>
      </c>
    </row>
    <row r="24707" spans="1:8" x14ac:dyDescent="0.25">
      <c r="A24707" s="9" t="s">
        <v>48738</v>
      </c>
      <c r="B24707" s="9" t="s">
        <v>48739</v>
      </c>
      <c r="C24707" s="2">
        <v>10</v>
      </c>
      <c r="D24707" s="2">
        <f>C24707</f>
        <v>10</v>
      </c>
      <c r="E24707" s="2">
        <f>D24707*17%</f>
        <v>1.7000000000000002</v>
      </c>
      <c r="F24707" s="14">
        <f>INT(E24707)</f>
        <v>1</v>
      </c>
      <c r="G24707" s="16">
        <f>E24707-F24707</f>
        <v>0.70000000000000018</v>
      </c>
      <c r="H24707" s="2">
        <f>ROUND(E24707*5,2)</f>
        <v>8.5</v>
      </c>
    </row>
    <row r="24708" spans="1:8" x14ac:dyDescent="0.25">
      <c r="A24708" s="9" t="s">
        <v>48740</v>
      </c>
      <c r="B24708" s="9" t="s">
        <v>48741</v>
      </c>
      <c r="C24708" s="2">
        <v>10</v>
      </c>
      <c r="D24708" s="2">
        <f>C24708</f>
        <v>10</v>
      </c>
      <c r="E24708" s="2">
        <f>D24708*17%</f>
        <v>1.7000000000000002</v>
      </c>
      <c r="F24708" s="14">
        <f>INT(E24708)</f>
        <v>1</v>
      </c>
      <c r="G24708" s="16">
        <f>E24708-F24708</f>
        <v>0.70000000000000018</v>
      </c>
      <c r="H24708" s="2">
        <f>ROUND(E24708*5,2)</f>
        <v>8.5</v>
      </c>
    </row>
    <row r="24709" spans="1:8" x14ac:dyDescent="0.25">
      <c r="A24709" s="9" t="s">
        <v>48742</v>
      </c>
      <c r="B24709" s="9" t="s">
        <v>48743</v>
      </c>
      <c r="C24709" s="2">
        <v>10</v>
      </c>
      <c r="D24709" s="2">
        <f>C24709</f>
        <v>10</v>
      </c>
      <c r="E24709" s="2">
        <f>D24709*17%</f>
        <v>1.7000000000000002</v>
      </c>
      <c r="F24709" s="14">
        <f>INT(E24709)</f>
        <v>1</v>
      </c>
      <c r="G24709" s="16">
        <f>E24709-F24709</f>
        <v>0.70000000000000018</v>
      </c>
      <c r="H24709" s="2">
        <f>ROUND(E24709*5,2)</f>
        <v>8.5</v>
      </c>
    </row>
    <row r="24710" spans="1:8" x14ac:dyDescent="0.25">
      <c r="A24710" s="9" t="s">
        <v>48744</v>
      </c>
      <c r="B24710" s="9" t="s">
        <v>48745</v>
      </c>
      <c r="C24710" s="2">
        <v>10</v>
      </c>
      <c r="D24710" s="2">
        <f>C24710</f>
        <v>10</v>
      </c>
      <c r="E24710" s="2">
        <f>D24710*17%</f>
        <v>1.7000000000000002</v>
      </c>
      <c r="F24710" s="14">
        <f>INT(E24710)</f>
        <v>1</v>
      </c>
      <c r="G24710" s="16">
        <f>E24710-F24710</f>
        <v>0.70000000000000018</v>
      </c>
      <c r="H24710" s="2">
        <f>ROUND(E24710*5,2)</f>
        <v>8.5</v>
      </c>
    </row>
    <row r="24711" spans="1:8" x14ac:dyDescent="0.25">
      <c r="A24711" s="9" t="s">
        <v>48746</v>
      </c>
      <c r="B24711" s="9" t="s">
        <v>48747</v>
      </c>
      <c r="C24711" s="2">
        <v>10</v>
      </c>
      <c r="D24711" s="2">
        <f>C24711</f>
        <v>10</v>
      </c>
      <c r="E24711" s="2">
        <f>D24711*17%</f>
        <v>1.7000000000000002</v>
      </c>
      <c r="F24711" s="14">
        <f>INT(E24711)</f>
        <v>1</v>
      </c>
      <c r="G24711" s="16">
        <f>E24711-F24711</f>
        <v>0.70000000000000018</v>
      </c>
      <c r="H24711" s="2">
        <f>ROUND(E24711*5,2)</f>
        <v>8.5</v>
      </c>
    </row>
    <row r="24712" spans="1:8" x14ac:dyDescent="0.25">
      <c r="A24712" s="9" t="s">
        <v>48748</v>
      </c>
      <c r="B24712" s="9" t="s">
        <v>48749</v>
      </c>
      <c r="C24712" s="2">
        <v>10</v>
      </c>
      <c r="D24712" s="2">
        <f>C24712</f>
        <v>10</v>
      </c>
      <c r="E24712" s="2">
        <f>D24712*17%</f>
        <v>1.7000000000000002</v>
      </c>
      <c r="F24712" s="14">
        <f>INT(E24712)</f>
        <v>1</v>
      </c>
      <c r="G24712" s="16">
        <f>E24712-F24712</f>
        <v>0.70000000000000018</v>
      </c>
      <c r="H24712" s="2">
        <f>ROUND(E24712*5,2)</f>
        <v>8.5</v>
      </c>
    </row>
    <row r="24713" spans="1:8" x14ac:dyDescent="0.25">
      <c r="A24713" s="9" t="s">
        <v>48750</v>
      </c>
      <c r="B24713" s="9" t="s">
        <v>48751</v>
      </c>
      <c r="C24713" s="2">
        <v>10</v>
      </c>
      <c r="D24713" s="2">
        <f>C24713</f>
        <v>10</v>
      </c>
      <c r="E24713" s="2">
        <f>D24713*17%</f>
        <v>1.7000000000000002</v>
      </c>
      <c r="F24713" s="14">
        <f>INT(E24713)</f>
        <v>1</v>
      </c>
      <c r="G24713" s="16">
        <f>E24713-F24713</f>
        <v>0.70000000000000018</v>
      </c>
      <c r="H24713" s="2">
        <f>ROUND(E24713*5,2)</f>
        <v>8.5</v>
      </c>
    </row>
    <row r="24714" spans="1:8" x14ac:dyDescent="0.25">
      <c r="A24714" s="9" t="s">
        <v>48752</v>
      </c>
      <c r="B24714" s="9" t="s">
        <v>48753</v>
      </c>
      <c r="C24714" s="2">
        <v>10</v>
      </c>
      <c r="D24714" s="2">
        <f>C24714</f>
        <v>10</v>
      </c>
      <c r="E24714" s="2">
        <f>D24714*17%</f>
        <v>1.7000000000000002</v>
      </c>
      <c r="F24714" s="14">
        <f>INT(E24714)</f>
        <v>1</v>
      </c>
      <c r="G24714" s="16">
        <f>E24714-F24714</f>
        <v>0.70000000000000018</v>
      </c>
      <c r="H24714" s="2">
        <f>ROUND(E24714*5,2)</f>
        <v>8.5</v>
      </c>
    </row>
    <row r="24715" spans="1:8" x14ac:dyDescent="0.25">
      <c r="A24715" s="9" t="s">
        <v>48754</v>
      </c>
      <c r="B24715" s="9" t="s">
        <v>48755</v>
      </c>
      <c r="C24715" s="2">
        <v>10</v>
      </c>
      <c r="D24715" s="2">
        <f>C24715</f>
        <v>10</v>
      </c>
      <c r="E24715" s="2">
        <f>D24715*17%</f>
        <v>1.7000000000000002</v>
      </c>
      <c r="F24715" s="14">
        <f>INT(E24715)</f>
        <v>1</v>
      </c>
      <c r="G24715" s="16">
        <f>E24715-F24715</f>
        <v>0.70000000000000018</v>
      </c>
      <c r="H24715" s="2">
        <f>ROUND(E24715*5,2)</f>
        <v>8.5</v>
      </c>
    </row>
    <row r="24716" spans="1:8" x14ac:dyDescent="0.25">
      <c r="A24716" s="9" t="s">
        <v>48756</v>
      </c>
      <c r="B24716" s="9" t="s">
        <v>48757</v>
      </c>
      <c r="C24716" s="2">
        <v>10</v>
      </c>
      <c r="D24716" s="2">
        <f>C24716</f>
        <v>10</v>
      </c>
      <c r="E24716" s="2">
        <f>D24716*17%</f>
        <v>1.7000000000000002</v>
      </c>
      <c r="F24716" s="14">
        <f>INT(E24716)</f>
        <v>1</v>
      </c>
      <c r="G24716" s="16">
        <f>E24716-F24716</f>
        <v>0.70000000000000018</v>
      </c>
      <c r="H24716" s="2">
        <f>ROUND(E24716*5,2)</f>
        <v>8.5</v>
      </c>
    </row>
    <row r="24717" spans="1:8" x14ac:dyDescent="0.25">
      <c r="A24717" s="9" t="s">
        <v>48758</v>
      </c>
      <c r="B24717" s="9" t="s">
        <v>48759</v>
      </c>
      <c r="C24717" s="2">
        <v>10</v>
      </c>
      <c r="D24717" s="2">
        <f>C24717</f>
        <v>10</v>
      </c>
      <c r="E24717" s="2">
        <f>D24717*17%</f>
        <v>1.7000000000000002</v>
      </c>
      <c r="F24717" s="14">
        <f>INT(E24717)</f>
        <v>1</v>
      </c>
      <c r="G24717" s="16">
        <f>E24717-F24717</f>
        <v>0.70000000000000018</v>
      </c>
      <c r="H24717" s="2">
        <f>ROUND(E24717*5,2)</f>
        <v>8.5</v>
      </c>
    </row>
    <row r="24718" spans="1:8" x14ac:dyDescent="0.25">
      <c r="A24718" s="9" t="s">
        <v>48760</v>
      </c>
      <c r="B24718" s="9" t="s">
        <v>48761</v>
      </c>
      <c r="C24718" s="2">
        <v>10</v>
      </c>
      <c r="D24718" s="2">
        <f>C24718</f>
        <v>10</v>
      </c>
      <c r="E24718" s="2">
        <f>D24718*17%</f>
        <v>1.7000000000000002</v>
      </c>
      <c r="F24718" s="14">
        <f>INT(E24718)</f>
        <v>1</v>
      </c>
      <c r="G24718" s="16">
        <f>E24718-F24718</f>
        <v>0.70000000000000018</v>
      </c>
      <c r="H24718" s="2">
        <f>ROUND(E24718*5,2)</f>
        <v>8.5</v>
      </c>
    </row>
    <row r="24719" spans="1:8" x14ac:dyDescent="0.25">
      <c r="A24719" s="9" t="s">
        <v>48762</v>
      </c>
      <c r="B24719" s="9" t="s">
        <v>48763</v>
      </c>
      <c r="C24719" s="2">
        <v>10</v>
      </c>
      <c r="D24719" s="2">
        <f>C24719</f>
        <v>10</v>
      </c>
      <c r="E24719" s="2">
        <f>D24719*17%</f>
        <v>1.7000000000000002</v>
      </c>
      <c r="F24719" s="14">
        <f>INT(E24719)</f>
        <v>1</v>
      </c>
      <c r="G24719" s="16">
        <f>E24719-F24719</f>
        <v>0.70000000000000018</v>
      </c>
      <c r="H24719" s="2">
        <f>ROUND(E24719*5,2)</f>
        <v>8.5</v>
      </c>
    </row>
    <row r="24720" spans="1:8" x14ac:dyDescent="0.25">
      <c r="A24720" s="9" t="s">
        <v>48764</v>
      </c>
      <c r="B24720" s="9" t="s">
        <v>48765</v>
      </c>
      <c r="C24720" s="2">
        <v>10</v>
      </c>
      <c r="D24720" s="2">
        <f>C24720</f>
        <v>10</v>
      </c>
      <c r="E24720" s="2">
        <f>D24720*17%</f>
        <v>1.7000000000000002</v>
      </c>
      <c r="F24720" s="14">
        <f>INT(E24720)</f>
        <v>1</v>
      </c>
      <c r="G24720" s="16">
        <f>E24720-F24720</f>
        <v>0.70000000000000018</v>
      </c>
      <c r="H24720" s="2">
        <f>ROUND(E24720*5,2)</f>
        <v>8.5</v>
      </c>
    </row>
    <row r="24721" spans="1:8" x14ac:dyDescent="0.25">
      <c r="A24721" s="9" t="s">
        <v>48766</v>
      </c>
      <c r="B24721" s="9" t="s">
        <v>42634</v>
      </c>
      <c r="C24721" s="2">
        <v>10</v>
      </c>
      <c r="D24721" s="2">
        <f>C24721</f>
        <v>10</v>
      </c>
      <c r="E24721" s="2">
        <f>D24721*17%</f>
        <v>1.7000000000000002</v>
      </c>
      <c r="F24721" s="14">
        <f>INT(E24721)</f>
        <v>1</v>
      </c>
      <c r="G24721" s="16">
        <f>E24721-F24721</f>
        <v>0.70000000000000018</v>
      </c>
      <c r="H24721" s="2">
        <f>ROUND(E24721*5,2)</f>
        <v>8.5</v>
      </c>
    </row>
    <row r="24722" spans="1:8" x14ac:dyDescent="0.25">
      <c r="A24722" s="9" t="s">
        <v>48767</v>
      </c>
      <c r="B24722" s="9" t="s">
        <v>48768</v>
      </c>
      <c r="C24722" s="2">
        <v>10</v>
      </c>
      <c r="D24722" s="2">
        <f>C24722</f>
        <v>10</v>
      </c>
      <c r="E24722" s="2">
        <f>D24722*17%</f>
        <v>1.7000000000000002</v>
      </c>
      <c r="F24722" s="14">
        <f>INT(E24722)</f>
        <v>1</v>
      </c>
      <c r="G24722" s="16">
        <f>E24722-F24722</f>
        <v>0.70000000000000018</v>
      </c>
      <c r="H24722" s="2">
        <f>ROUND(E24722*5,2)</f>
        <v>8.5</v>
      </c>
    </row>
    <row r="24723" spans="1:8" x14ac:dyDescent="0.25">
      <c r="A24723" s="9" t="s">
        <v>48769</v>
      </c>
      <c r="B24723" s="9" t="s">
        <v>48770</v>
      </c>
      <c r="C24723" s="2">
        <v>10</v>
      </c>
      <c r="D24723" s="2">
        <f>C24723</f>
        <v>10</v>
      </c>
      <c r="E24723" s="2">
        <f>D24723*17%</f>
        <v>1.7000000000000002</v>
      </c>
      <c r="F24723" s="14">
        <f>INT(E24723)</f>
        <v>1</v>
      </c>
      <c r="G24723" s="16">
        <f>E24723-F24723</f>
        <v>0.70000000000000018</v>
      </c>
      <c r="H24723" s="2">
        <f>ROUND(E24723*5,2)</f>
        <v>8.5</v>
      </c>
    </row>
    <row r="24724" spans="1:8" x14ac:dyDescent="0.25">
      <c r="A24724" s="9" t="s">
        <v>48771</v>
      </c>
      <c r="B24724" s="9" t="s">
        <v>48772</v>
      </c>
      <c r="C24724" s="2">
        <v>10</v>
      </c>
      <c r="D24724" s="2">
        <f>C24724</f>
        <v>10</v>
      </c>
      <c r="E24724" s="2">
        <f>D24724*17%</f>
        <v>1.7000000000000002</v>
      </c>
      <c r="F24724" s="14">
        <f>INT(E24724)</f>
        <v>1</v>
      </c>
      <c r="G24724" s="16">
        <f>E24724-F24724</f>
        <v>0.70000000000000018</v>
      </c>
      <c r="H24724" s="2">
        <f>ROUND(E24724*5,2)</f>
        <v>8.5</v>
      </c>
    </row>
    <row r="24725" spans="1:8" x14ac:dyDescent="0.25">
      <c r="A24725" s="9" t="s">
        <v>48773</v>
      </c>
      <c r="B24725" s="9" t="s">
        <v>48774</v>
      </c>
      <c r="C24725" s="2">
        <v>10</v>
      </c>
      <c r="D24725" s="2">
        <f>C24725</f>
        <v>10</v>
      </c>
      <c r="E24725" s="2">
        <f>D24725*17%</f>
        <v>1.7000000000000002</v>
      </c>
      <c r="F24725" s="14">
        <f>INT(E24725)</f>
        <v>1</v>
      </c>
      <c r="G24725" s="16">
        <f>E24725-F24725</f>
        <v>0.70000000000000018</v>
      </c>
      <c r="H24725" s="2">
        <f>ROUND(E24725*5,2)</f>
        <v>8.5</v>
      </c>
    </row>
    <row r="24726" spans="1:8" x14ac:dyDescent="0.25">
      <c r="A24726" s="9" t="s">
        <v>48775</v>
      </c>
      <c r="B24726" s="9" t="s">
        <v>48776</v>
      </c>
      <c r="C24726" s="2">
        <v>10</v>
      </c>
      <c r="D24726" s="2">
        <f>C24726</f>
        <v>10</v>
      </c>
      <c r="E24726" s="2">
        <f>D24726*17%</f>
        <v>1.7000000000000002</v>
      </c>
      <c r="F24726" s="14">
        <f>INT(E24726)</f>
        <v>1</v>
      </c>
      <c r="G24726" s="16">
        <f>E24726-F24726</f>
        <v>0.70000000000000018</v>
      </c>
      <c r="H24726" s="2">
        <f>ROUND(E24726*5,2)</f>
        <v>8.5</v>
      </c>
    </row>
    <row r="24727" spans="1:8" x14ac:dyDescent="0.25">
      <c r="A24727" s="9" t="s">
        <v>48777</v>
      </c>
      <c r="B24727" s="9" t="s">
        <v>48778</v>
      </c>
      <c r="C24727" s="2">
        <v>10</v>
      </c>
      <c r="D24727" s="2">
        <f>C24727</f>
        <v>10</v>
      </c>
      <c r="E24727" s="2">
        <f>D24727*17%</f>
        <v>1.7000000000000002</v>
      </c>
      <c r="F24727" s="14">
        <f>INT(E24727)</f>
        <v>1</v>
      </c>
      <c r="G24727" s="16">
        <f>E24727-F24727</f>
        <v>0.70000000000000018</v>
      </c>
      <c r="H24727" s="2">
        <f>ROUND(E24727*5,2)</f>
        <v>8.5</v>
      </c>
    </row>
    <row r="24728" spans="1:8" x14ac:dyDescent="0.25">
      <c r="A24728" s="9" t="s">
        <v>48779</v>
      </c>
      <c r="B24728" s="9" t="s">
        <v>5209</v>
      </c>
      <c r="C24728" s="2">
        <v>10</v>
      </c>
      <c r="D24728" s="2">
        <f>C24728</f>
        <v>10</v>
      </c>
      <c r="E24728" s="2">
        <f>D24728*17%</f>
        <v>1.7000000000000002</v>
      </c>
      <c r="F24728" s="14">
        <f>INT(E24728)</f>
        <v>1</v>
      </c>
      <c r="G24728" s="16">
        <f>E24728-F24728</f>
        <v>0.70000000000000018</v>
      </c>
      <c r="H24728" s="2">
        <f>ROUND(E24728*5,2)</f>
        <v>8.5</v>
      </c>
    </row>
    <row r="24729" spans="1:8" x14ac:dyDescent="0.25">
      <c r="A24729" s="9" t="s">
        <v>48780</v>
      </c>
      <c r="B24729" s="9" t="s">
        <v>48781</v>
      </c>
      <c r="C24729" s="2">
        <v>10</v>
      </c>
      <c r="D24729" s="2">
        <f>C24729</f>
        <v>10</v>
      </c>
      <c r="E24729" s="2">
        <f>D24729*17%</f>
        <v>1.7000000000000002</v>
      </c>
      <c r="F24729" s="14">
        <f>INT(E24729)</f>
        <v>1</v>
      </c>
      <c r="G24729" s="16">
        <f>E24729-F24729</f>
        <v>0.70000000000000018</v>
      </c>
      <c r="H24729" s="2">
        <f>ROUND(E24729*5,2)</f>
        <v>8.5</v>
      </c>
    </row>
    <row r="24730" spans="1:8" x14ac:dyDescent="0.25">
      <c r="A24730" s="9" t="s">
        <v>48782</v>
      </c>
      <c r="B24730" s="9" t="s">
        <v>48783</v>
      </c>
      <c r="C24730" s="2">
        <v>10</v>
      </c>
      <c r="D24730" s="2">
        <f>C24730</f>
        <v>10</v>
      </c>
      <c r="E24730" s="2">
        <f>D24730*17%</f>
        <v>1.7000000000000002</v>
      </c>
      <c r="F24730" s="14">
        <f>INT(E24730)</f>
        <v>1</v>
      </c>
      <c r="G24730" s="16">
        <f>E24730-F24730</f>
        <v>0.70000000000000018</v>
      </c>
      <c r="H24730" s="2">
        <f>ROUND(E24730*5,2)</f>
        <v>8.5</v>
      </c>
    </row>
    <row r="24731" spans="1:8" x14ac:dyDescent="0.25">
      <c r="A24731" s="9" t="s">
        <v>48784</v>
      </c>
      <c r="B24731" s="9" t="s">
        <v>48785</v>
      </c>
      <c r="C24731" s="2">
        <v>10</v>
      </c>
      <c r="D24731" s="2">
        <f>C24731</f>
        <v>10</v>
      </c>
      <c r="E24731" s="2">
        <f>D24731*17%</f>
        <v>1.7000000000000002</v>
      </c>
      <c r="F24731" s="14">
        <f>INT(E24731)</f>
        <v>1</v>
      </c>
      <c r="G24731" s="16">
        <f>E24731-F24731</f>
        <v>0.70000000000000018</v>
      </c>
      <c r="H24731" s="2">
        <f>ROUND(E24731*5,2)</f>
        <v>8.5</v>
      </c>
    </row>
    <row r="24732" spans="1:8" x14ac:dyDescent="0.25">
      <c r="A24732" s="9" t="s">
        <v>48786</v>
      </c>
      <c r="B24732" s="9" t="s">
        <v>48787</v>
      </c>
      <c r="C24732" s="2">
        <v>10</v>
      </c>
      <c r="D24732" s="2">
        <f>C24732</f>
        <v>10</v>
      </c>
      <c r="E24732" s="2">
        <f>D24732*17%</f>
        <v>1.7000000000000002</v>
      </c>
      <c r="F24732" s="14">
        <f>INT(E24732)</f>
        <v>1</v>
      </c>
      <c r="G24732" s="16">
        <f>E24732-F24732</f>
        <v>0.70000000000000018</v>
      </c>
      <c r="H24732" s="2">
        <f>ROUND(E24732*5,2)</f>
        <v>8.5</v>
      </c>
    </row>
    <row r="24733" spans="1:8" x14ac:dyDescent="0.25">
      <c r="A24733" s="9" t="s">
        <v>48788</v>
      </c>
      <c r="B24733" s="9" t="s">
        <v>33891</v>
      </c>
      <c r="C24733" s="2">
        <v>10</v>
      </c>
      <c r="D24733" s="2">
        <f>C24733</f>
        <v>10</v>
      </c>
      <c r="E24733" s="2">
        <f>D24733*17%</f>
        <v>1.7000000000000002</v>
      </c>
      <c r="F24733" s="14">
        <f>INT(E24733)</f>
        <v>1</v>
      </c>
      <c r="G24733" s="16">
        <f>E24733-F24733</f>
        <v>0.70000000000000018</v>
      </c>
      <c r="H24733" s="2">
        <f>ROUND(E24733*5,2)</f>
        <v>8.5</v>
      </c>
    </row>
    <row r="24734" spans="1:8" x14ac:dyDescent="0.25">
      <c r="A24734" s="9" t="s">
        <v>48789</v>
      </c>
      <c r="B24734" s="9" t="s">
        <v>48790</v>
      </c>
      <c r="C24734" s="2">
        <v>10</v>
      </c>
      <c r="D24734" s="2">
        <f>C24734</f>
        <v>10</v>
      </c>
      <c r="E24734" s="2">
        <f>D24734*17%</f>
        <v>1.7000000000000002</v>
      </c>
      <c r="F24734" s="14">
        <f>INT(E24734)</f>
        <v>1</v>
      </c>
      <c r="G24734" s="16">
        <f>E24734-F24734</f>
        <v>0.70000000000000018</v>
      </c>
      <c r="H24734" s="2">
        <f>ROUND(E24734*5,2)</f>
        <v>8.5</v>
      </c>
    </row>
    <row r="24735" spans="1:8" x14ac:dyDescent="0.25">
      <c r="A24735" s="9" t="s">
        <v>48791</v>
      </c>
      <c r="B24735" s="9" t="s">
        <v>48792</v>
      </c>
      <c r="C24735" s="2">
        <v>10</v>
      </c>
      <c r="D24735" s="2">
        <f>C24735</f>
        <v>10</v>
      </c>
      <c r="E24735" s="2">
        <f>D24735*17%</f>
        <v>1.7000000000000002</v>
      </c>
      <c r="F24735" s="14">
        <f>INT(E24735)</f>
        <v>1</v>
      </c>
      <c r="G24735" s="16">
        <f>E24735-F24735</f>
        <v>0.70000000000000018</v>
      </c>
      <c r="H24735" s="2">
        <f>ROUND(E24735*5,2)</f>
        <v>8.5</v>
      </c>
    </row>
    <row r="24736" spans="1:8" x14ac:dyDescent="0.25">
      <c r="A24736" s="9" t="s">
        <v>48793</v>
      </c>
      <c r="B24736" s="9" t="s">
        <v>48794</v>
      </c>
      <c r="C24736" s="2">
        <v>10</v>
      </c>
      <c r="D24736" s="2">
        <f>C24736</f>
        <v>10</v>
      </c>
      <c r="E24736" s="2">
        <f>D24736*17%</f>
        <v>1.7000000000000002</v>
      </c>
      <c r="F24736" s="14">
        <f>INT(E24736)</f>
        <v>1</v>
      </c>
      <c r="G24736" s="16">
        <f>E24736-F24736</f>
        <v>0.70000000000000018</v>
      </c>
      <c r="H24736" s="2">
        <f>ROUND(E24736*5,2)</f>
        <v>8.5</v>
      </c>
    </row>
    <row r="24737" spans="1:8" x14ac:dyDescent="0.25">
      <c r="A24737" s="9" t="s">
        <v>48795</v>
      </c>
      <c r="B24737" s="9" t="s">
        <v>48796</v>
      </c>
      <c r="C24737" s="2">
        <v>10</v>
      </c>
      <c r="D24737" s="2">
        <f>C24737</f>
        <v>10</v>
      </c>
      <c r="E24737" s="2">
        <f>D24737*17%</f>
        <v>1.7000000000000002</v>
      </c>
      <c r="F24737" s="14">
        <f>INT(E24737)</f>
        <v>1</v>
      </c>
      <c r="G24737" s="16">
        <f>E24737-F24737</f>
        <v>0.70000000000000018</v>
      </c>
      <c r="H24737" s="2">
        <f>ROUND(E24737*5,2)</f>
        <v>8.5</v>
      </c>
    </row>
    <row r="24738" spans="1:8" x14ac:dyDescent="0.25">
      <c r="A24738" s="9" t="s">
        <v>48797</v>
      </c>
      <c r="B24738" s="9" t="s">
        <v>48798</v>
      </c>
      <c r="C24738" s="2">
        <v>10</v>
      </c>
      <c r="D24738" s="2">
        <f>C24738</f>
        <v>10</v>
      </c>
      <c r="E24738" s="2">
        <f>D24738*17%</f>
        <v>1.7000000000000002</v>
      </c>
      <c r="F24738" s="14">
        <f>INT(E24738)</f>
        <v>1</v>
      </c>
      <c r="G24738" s="16">
        <f>E24738-F24738</f>
        <v>0.70000000000000018</v>
      </c>
      <c r="H24738" s="2">
        <f>ROUND(E24738*5,2)</f>
        <v>8.5</v>
      </c>
    </row>
    <row r="24739" spans="1:8" x14ac:dyDescent="0.25">
      <c r="A24739" s="9" t="s">
        <v>48799</v>
      </c>
      <c r="B24739" s="9" t="s">
        <v>48800</v>
      </c>
      <c r="C24739" s="2">
        <v>10</v>
      </c>
      <c r="D24739" s="2">
        <f>C24739</f>
        <v>10</v>
      </c>
      <c r="E24739" s="2">
        <f>D24739*17%</f>
        <v>1.7000000000000002</v>
      </c>
      <c r="F24739" s="14">
        <f>INT(E24739)</f>
        <v>1</v>
      </c>
      <c r="G24739" s="16">
        <f>E24739-F24739</f>
        <v>0.70000000000000018</v>
      </c>
      <c r="H24739" s="2">
        <f>ROUND(E24739*5,2)</f>
        <v>8.5</v>
      </c>
    </row>
    <row r="24740" spans="1:8" x14ac:dyDescent="0.25">
      <c r="A24740" s="9" t="s">
        <v>48801</v>
      </c>
      <c r="B24740" s="9" t="s">
        <v>48802</v>
      </c>
      <c r="C24740" s="2">
        <v>10</v>
      </c>
      <c r="D24740" s="2">
        <f>C24740</f>
        <v>10</v>
      </c>
      <c r="E24740" s="2">
        <f>D24740*17%</f>
        <v>1.7000000000000002</v>
      </c>
      <c r="F24740" s="14">
        <f>INT(E24740)</f>
        <v>1</v>
      </c>
      <c r="G24740" s="16">
        <f>E24740-F24740</f>
        <v>0.70000000000000018</v>
      </c>
      <c r="H24740" s="2">
        <f>ROUND(E24740*5,2)</f>
        <v>8.5</v>
      </c>
    </row>
    <row r="24741" spans="1:8" x14ac:dyDescent="0.25">
      <c r="A24741" s="9" t="s">
        <v>48803</v>
      </c>
      <c r="B24741" s="9" t="s">
        <v>48804</v>
      </c>
      <c r="C24741" s="2">
        <v>10</v>
      </c>
      <c r="D24741" s="2">
        <f>C24741</f>
        <v>10</v>
      </c>
      <c r="E24741" s="2">
        <f>D24741*17%</f>
        <v>1.7000000000000002</v>
      </c>
      <c r="F24741" s="14">
        <f>INT(E24741)</f>
        <v>1</v>
      </c>
      <c r="G24741" s="16">
        <f>E24741-F24741</f>
        <v>0.70000000000000018</v>
      </c>
      <c r="H24741" s="2">
        <f>ROUND(E24741*5,2)</f>
        <v>8.5</v>
      </c>
    </row>
    <row r="24742" spans="1:8" x14ac:dyDescent="0.25">
      <c r="A24742" s="9" t="s">
        <v>48805</v>
      </c>
      <c r="B24742" s="9" t="s">
        <v>48806</v>
      </c>
      <c r="C24742" s="2">
        <v>10</v>
      </c>
      <c r="D24742" s="2">
        <f>C24742</f>
        <v>10</v>
      </c>
      <c r="E24742" s="2">
        <f>D24742*17%</f>
        <v>1.7000000000000002</v>
      </c>
      <c r="F24742" s="14">
        <f>INT(E24742)</f>
        <v>1</v>
      </c>
      <c r="G24742" s="16">
        <f>E24742-F24742</f>
        <v>0.70000000000000018</v>
      </c>
      <c r="H24742" s="2">
        <f>ROUND(E24742*5,2)</f>
        <v>8.5</v>
      </c>
    </row>
    <row r="24743" spans="1:8" x14ac:dyDescent="0.25">
      <c r="A24743" s="9" t="s">
        <v>48807</v>
      </c>
      <c r="B24743" s="9" t="s">
        <v>48808</v>
      </c>
      <c r="C24743" s="2">
        <v>10</v>
      </c>
      <c r="D24743" s="2">
        <f>C24743</f>
        <v>10</v>
      </c>
      <c r="E24743" s="2">
        <f>D24743*17%</f>
        <v>1.7000000000000002</v>
      </c>
      <c r="F24743" s="14">
        <f>INT(E24743)</f>
        <v>1</v>
      </c>
      <c r="G24743" s="16">
        <f>E24743-F24743</f>
        <v>0.70000000000000018</v>
      </c>
      <c r="H24743" s="2">
        <f>ROUND(E24743*5,2)</f>
        <v>8.5</v>
      </c>
    </row>
    <row r="24744" spans="1:8" x14ac:dyDescent="0.25">
      <c r="A24744" s="9" t="s">
        <v>48809</v>
      </c>
      <c r="B24744" s="9" t="s">
        <v>48810</v>
      </c>
      <c r="C24744" s="2">
        <v>10</v>
      </c>
      <c r="D24744" s="2">
        <f>C24744</f>
        <v>10</v>
      </c>
      <c r="E24744" s="2">
        <f>D24744*17%</f>
        <v>1.7000000000000002</v>
      </c>
      <c r="F24744" s="14">
        <f>INT(E24744)</f>
        <v>1</v>
      </c>
      <c r="G24744" s="16">
        <f>E24744-F24744</f>
        <v>0.70000000000000018</v>
      </c>
      <c r="H24744" s="2">
        <f>ROUND(E24744*5,2)</f>
        <v>8.5</v>
      </c>
    </row>
    <row r="24745" spans="1:8" x14ac:dyDescent="0.25">
      <c r="A24745" s="9" t="s">
        <v>48811</v>
      </c>
      <c r="B24745" s="9" t="s">
        <v>6762</v>
      </c>
      <c r="C24745" s="2">
        <v>10</v>
      </c>
      <c r="D24745" s="2">
        <f>C24745</f>
        <v>10</v>
      </c>
      <c r="E24745" s="2">
        <f>D24745*17%</f>
        <v>1.7000000000000002</v>
      </c>
      <c r="F24745" s="14">
        <f>INT(E24745)</f>
        <v>1</v>
      </c>
      <c r="G24745" s="16">
        <f>E24745-F24745</f>
        <v>0.70000000000000018</v>
      </c>
      <c r="H24745" s="2">
        <f>ROUND(E24745*5,2)</f>
        <v>8.5</v>
      </c>
    </row>
    <row r="24746" spans="1:8" x14ac:dyDescent="0.25">
      <c r="A24746" s="9" t="s">
        <v>48812</v>
      </c>
      <c r="B24746" s="9" t="s">
        <v>48813</v>
      </c>
      <c r="C24746" s="2">
        <v>10</v>
      </c>
      <c r="D24746" s="2">
        <f>C24746</f>
        <v>10</v>
      </c>
      <c r="E24746" s="2">
        <f>D24746*17%</f>
        <v>1.7000000000000002</v>
      </c>
      <c r="F24746" s="14">
        <f>INT(E24746)</f>
        <v>1</v>
      </c>
      <c r="G24746" s="16">
        <f>E24746-F24746</f>
        <v>0.70000000000000018</v>
      </c>
      <c r="H24746" s="2">
        <f>ROUND(E24746*5,2)</f>
        <v>8.5</v>
      </c>
    </row>
    <row r="24747" spans="1:8" x14ac:dyDescent="0.25">
      <c r="A24747" s="9" t="s">
        <v>48816</v>
      </c>
      <c r="B24747" s="9" t="s">
        <v>48817</v>
      </c>
      <c r="C24747" s="2">
        <v>10</v>
      </c>
      <c r="D24747" s="2">
        <f>C24747</f>
        <v>10</v>
      </c>
      <c r="E24747" s="2">
        <f>D24747*17%</f>
        <v>1.7000000000000002</v>
      </c>
      <c r="F24747" s="14">
        <f>INT(E24747)</f>
        <v>1</v>
      </c>
      <c r="G24747" s="16">
        <f>E24747-F24747</f>
        <v>0.70000000000000018</v>
      </c>
      <c r="H24747" s="2">
        <f>ROUND(E24747*5,2)</f>
        <v>8.5</v>
      </c>
    </row>
    <row r="24748" spans="1:8" x14ac:dyDescent="0.25">
      <c r="A24748" s="9" t="s">
        <v>48818</v>
      </c>
      <c r="B24748" s="9" t="s">
        <v>48819</v>
      </c>
      <c r="C24748" s="2">
        <v>10</v>
      </c>
      <c r="D24748" s="2">
        <f>C24748</f>
        <v>10</v>
      </c>
      <c r="E24748" s="2">
        <f>D24748*17%</f>
        <v>1.7000000000000002</v>
      </c>
      <c r="F24748" s="14">
        <f>INT(E24748)</f>
        <v>1</v>
      </c>
      <c r="G24748" s="16">
        <f>E24748-F24748</f>
        <v>0.70000000000000018</v>
      </c>
      <c r="H24748" s="2">
        <f>ROUND(E24748*5,2)</f>
        <v>8.5</v>
      </c>
    </row>
    <row r="24749" spans="1:8" x14ac:dyDescent="0.25">
      <c r="A24749" s="9" t="s">
        <v>48820</v>
      </c>
      <c r="B24749" s="9" t="s">
        <v>48821</v>
      </c>
      <c r="C24749" s="2">
        <v>10</v>
      </c>
      <c r="D24749" s="2">
        <f>C24749</f>
        <v>10</v>
      </c>
      <c r="E24749" s="2">
        <f>D24749*17%</f>
        <v>1.7000000000000002</v>
      </c>
      <c r="F24749" s="14">
        <f>INT(E24749)</f>
        <v>1</v>
      </c>
      <c r="G24749" s="16">
        <f>E24749-F24749</f>
        <v>0.70000000000000018</v>
      </c>
      <c r="H24749" s="2">
        <f>ROUND(E24749*5,2)</f>
        <v>8.5</v>
      </c>
    </row>
    <row r="24750" spans="1:8" x14ac:dyDescent="0.25">
      <c r="A24750" s="9" t="s">
        <v>48822</v>
      </c>
      <c r="B24750" s="9" t="s">
        <v>48823</v>
      </c>
      <c r="C24750" s="2">
        <v>10</v>
      </c>
      <c r="D24750" s="2">
        <f>C24750</f>
        <v>10</v>
      </c>
      <c r="E24750" s="2">
        <f>D24750*17%</f>
        <v>1.7000000000000002</v>
      </c>
      <c r="F24750" s="14">
        <f>INT(E24750)</f>
        <v>1</v>
      </c>
      <c r="G24750" s="16">
        <f>E24750-F24750</f>
        <v>0.70000000000000018</v>
      </c>
      <c r="H24750" s="2">
        <f>ROUND(E24750*5,2)</f>
        <v>8.5</v>
      </c>
    </row>
    <row r="24751" spans="1:8" x14ac:dyDescent="0.25">
      <c r="A24751" s="9" t="s">
        <v>48824</v>
      </c>
      <c r="B24751" s="9" t="s">
        <v>48825</v>
      </c>
      <c r="C24751" s="2">
        <v>10</v>
      </c>
      <c r="D24751" s="2">
        <f>C24751</f>
        <v>10</v>
      </c>
      <c r="E24751" s="2">
        <f>D24751*17%</f>
        <v>1.7000000000000002</v>
      </c>
      <c r="F24751" s="14">
        <f>INT(E24751)</f>
        <v>1</v>
      </c>
      <c r="G24751" s="16">
        <f>E24751-F24751</f>
        <v>0.70000000000000018</v>
      </c>
      <c r="H24751" s="2">
        <f>ROUND(E24751*5,2)</f>
        <v>8.5</v>
      </c>
    </row>
    <row r="24752" spans="1:8" x14ac:dyDescent="0.25">
      <c r="A24752" s="9" t="s">
        <v>48826</v>
      </c>
      <c r="B24752" s="9" t="s">
        <v>48827</v>
      </c>
      <c r="C24752" s="2">
        <v>10</v>
      </c>
      <c r="D24752" s="2">
        <f>C24752</f>
        <v>10</v>
      </c>
      <c r="E24752" s="2">
        <f>D24752*17%</f>
        <v>1.7000000000000002</v>
      </c>
      <c r="F24752" s="14">
        <f>INT(E24752)</f>
        <v>1</v>
      </c>
      <c r="G24752" s="16">
        <f>E24752-F24752</f>
        <v>0.70000000000000018</v>
      </c>
      <c r="H24752" s="2">
        <f>ROUND(E24752*5,2)</f>
        <v>8.5</v>
      </c>
    </row>
    <row r="24753" spans="1:8" x14ac:dyDescent="0.25">
      <c r="A24753" s="9" t="s">
        <v>48828</v>
      </c>
      <c r="B24753" s="9" t="s">
        <v>48829</v>
      </c>
      <c r="C24753" s="2">
        <v>10</v>
      </c>
      <c r="D24753" s="2">
        <f>C24753</f>
        <v>10</v>
      </c>
      <c r="E24753" s="2">
        <f>D24753*17%</f>
        <v>1.7000000000000002</v>
      </c>
      <c r="F24753" s="14">
        <f>INT(E24753)</f>
        <v>1</v>
      </c>
      <c r="G24753" s="16">
        <f>E24753-F24753</f>
        <v>0.70000000000000018</v>
      </c>
      <c r="H24753" s="2">
        <f>ROUND(E24753*5,2)</f>
        <v>8.5</v>
      </c>
    </row>
    <row r="24754" spans="1:8" x14ac:dyDescent="0.25">
      <c r="A24754" s="9" t="s">
        <v>48830</v>
      </c>
      <c r="B24754" s="9" t="s">
        <v>44335</v>
      </c>
      <c r="C24754" s="2">
        <v>10</v>
      </c>
      <c r="D24754" s="2">
        <f>C24754</f>
        <v>10</v>
      </c>
      <c r="E24754" s="2">
        <f>D24754*17%</f>
        <v>1.7000000000000002</v>
      </c>
      <c r="F24754" s="14">
        <f>INT(E24754)</f>
        <v>1</v>
      </c>
      <c r="G24754" s="16">
        <f>E24754-F24754</f>
        <v>0.70000000000000018</v>
      </c>
      <c r="H24754" s="2">
        <f>ROUND(E24754*5,2)</f>
        <v>8.5</v>
      </c>
    </row>
    <row r="24755" spans="1:8" x14ac:dyDescent="0.25">
      <c r="A24755" s="9" t="s">
        <v>48831</v>
      </c>
      <c r="B24755" s="9" t="s">
        <v>48832</v>
      </c>
      <c r="C24755" s="2">
        <v>10</v>
      </c>
      <c r="D24755" s="2">
        <f>C24755</f>
        <v>10</v>
      </c>
      <c r="E24755" s="2">
        <f>D24755*17%</f>
        <v>1.7000000000000002</v>
      </c>
      <c r="F24755" s="14">
        <f>INT(E24755)</f>
        <v>1</v>
      </c>
      <c r="G24755" s="16">
        <f>E24755-F24755</f>
        <v>0.70000000000000018</v>
      </c>
      <c r="H24755" s="2">
        <f>ROUND(E24755*5,2)</f>
        <v>8.5</v>
      </c>
    </row>
    <row r="24756" spans="1:8" x14ac:dyDescent="0.25">
      <c r="A24756" s="9" t="s">
        <v>48833</v>
      </c>
      <c r="B24756" s="9" t="s">
        <v>48834</v>
      </c>
      <c r="C24756" s="2">
        <v>10</v>
      </c>
      <c r="D24756" s="2">
        <f>C24756</f>
        <v>10</v>
      </c>
      <c r="E24756" s="2">
        <f>D24756*17%</f>
        <v>1.7000000000000002</v>
      </c>
      <c r="F24756" s="14">
        <f>INT(E24756)</f>
        <v>1</v>
      </c>
      <c r="G24756" s="16">
        <f>E24756-F24756</f>
        <v>0.70000000000000018</v>
      </c>
      <c r="H24756" s="2">
        <f>ROUND(E24756*5,2)</f>
        <v>8.5</v>
      </c>
    </row>
    <row r="24757" spans="1:8" x14ac:dyDescent="0.25">
      <c r="A24757" s="9" t="s">
        <v>48835</v>
      </c>
      <c r="B24757" s="9" t="s">
        <v>22645</v>
      </c>
      <c r="C24757" s="2">
        <v>10</v>
      </c>
      <c r="D24757" s="2">
        <f>C24757</f>
        <v>10</v>
      </c>
      <c r="E24757" s="2">
        <f>D24757*17%</f>
        <v>1.7000000000000002</v>
      </c>
      <c r="F24757" s="14">
        <f>INT(E24757)</f>
        <v>1</v>
      </c>
      <c r="G24757" s="16">
        <f>E24757-F24757</f>
        <v>0.70000000000000018</v>
      </c>
      <c r="H24757" s="2">
        <f>ROUND(E24757*5,2)</f>
        <v>8.5</v>
      </c>
    </row>
    <row r="24758" spans="1:8" x14ac:dyDescent="0.25">
      <c r="A24758" s="9" t="s">
        <v>48836</v>
      </c>
      <c r="B24758" s="9" t="s">
        <v>48837</v>
      </c>
      <c r="C24758" s="2">
        <v>10</v>
      </c>
      <c r="D24758" s="2">
        <f>C24758</f>
        <v>10</v>
      </c>
      <c r="E24758" s="2">
        <f>D24758*17%</f>
        <v>1.7000000000000002</v>
      </c>
      <c r="F24758" s="14">
        <f>INT(E24758)</f>
        <v>1</v>
      </c>
      <c r="G24758" s="16">
        <f>E24758-F24758</f>
        <v>0.70000000000000018</v>
      </c>
      <c r="H24758" s="2">
        <f>ROUND(E24758*5,2)</f>
        <v>8.5</v>
      </c>
    </row>
    <row r="24759" spans="1:8" x14ac:dyDescent="0.25">
      <c r="A24759" s="9" t="s">
        <v>48838</v>
      </c>
      <c r="B24759" s="9" t="s">
        <v>48839</v>
      </c>
      <c r="C24759" s="2">
        <v>10</v>
      </c>
      <c r="D24759" s="2">
        <f>C24759</f>
        <v>10</v>
      </c>
      <c r="E24759" s="2">
        <f>D24759*17%</f>
        <v>1.7000000000000002</v>
      </c>
      <c r="F24759" s="14">
        <f>INT(E24759)</f>
        <v>1</v>
      </c>
      <c r="G24759" s="16">
        <f>E24759-F24759</f>
        <v>0.70000000000000018</v>
      </c>
      <c r="H24759" s="2">
        <f>ROUND(E24759*5,2)</f>
        <v>8.5</v>
      </c>
    </row>
    <row r="24760" spans="1:8" x14ac:dyDescent="0.25">
      <c r="A24760" s="9" t="s">
        <v>48840</v>
      </c>
      <c r="B24760" s="9" t="s">
        <v>48841</v>
      </c>
      <c r="C24760" s="2">
        <v>10</v>
      </c>
      <c r="D24760" s="2">
        <f>C24760</f>
        <v>10</v>
      </c>
      <c r="E24760" s="2">
        <f>D24760*17%</f>
        <v>1.7000000000000002</v>
      </c>
      <c r="F24760" s="14">
        <f>INT(E24760)</f>
        <v>1</v>
      </c>
      <c r="G24760" s="16">
        <f>E24760-F24760</f>
        <v>0.70000000000000018</v>
      </c>
      <c r="H24760" s="2">
        <f>ROUND(E24760*5,2)</f>
        <v>8.5</v>
      </c>
    </row>
    <row r="24761" spans="1:8" x14ac:dyDescent="0.25">
      <c r="A24761" s="9" t="s">
        <v>48843</v>
      </c>
      <c r="B24761" s="9" t="s">
        <v>48844</v>
      </c>
      <c r="C24761" s="2">
        <v>10</v>
      </c>
      <c r="D24761" s="2">
        <f>C24761</f>
        <v>10</v>
      </c>
      <c r="E24761" s="2">
        <f>D24761*17%</f>
        <v>1.7000000000000002</v>
      </c>
      <c r="F24761" s="14">
        <f>INT(E24761)</f>
        <v>1</v>
      </c>
      <c r="G24761" s="16">
        <f>E24761-F24761</f>
        <v>0.70000000000000018</v>
      </c>
      <c r="H24761" s="2">
        <f>ROUND(E24761*5,2)</f>
        <v>8.5</v>
      </c>
    </row>
    <row r="24762" spans="1:8" x14ac:dyDescent="0.25">
      <c r="A24762" s="9" t="s">
        <v>48845</v>
      </c>
      <c r="B24762" s="9" t="s">
        <v>48846</v>
      </c>
      <c r="C24762" s="2">
        <v>10</v>
      </c>
      <c r="D24762" s="2">
        <f>C24762</f>
        <v>10</v>
      </c>
      <c r="E24762" s="2">
        <f>D24762*17%</f>
        <v>1.7000000000000002</v>
      </c>
      <c r="F24762" s="14">
        <f>INT(E24762)</f>
        <v>1</v>
      </c>
      <c r="G24762" s="16">
        <f>E24762-F24762</f>
        <v>0.70000000000000018</v>
      </c>
      <c r="H24762" s="2">
        <f>ROUND(E24762*5,2)</f>
        <v>8.5</v>
      </c>
    </row>
    <row r="24763" spans="1:8" x14ac:dyDescent="0.25">
      <c r="A24763" s="9" t="s">
        <v>48847</v>
      </c>
      <c r="B24763" s="9" t="s">
        <v>48848</v>
      </c>
      <c r="C24763" s="2">
        <v>10</v>
      </c>
      <c r="D24763" s="2">
        <f>C24763</f>
        <v>10</v>
      </c>
      <c r="E24763" s="2">
        <f>D24763*17%</f>
        <v>1.7000000000000002</v>
      </c>
      <c r="F24763" s="14">
        <f>INT(E24763)</f>
        <v>1</v>
      </c>
      <c r="G24763" s="16">
        <f>E24763-F24763</f>
        <v>0.70000000000000018</v>
      </c>
      <c r="H24763" s="2">
        <f>ROUND(E24763*5,2)</f>
        <v>8.5</v>
      </c>
    </row>
    <row r="24764" spans="1:8" x14ac:dyDescent="0.25">
      <c r="A24764" s="9" t="s">
        <v>48849</v>
      </c>
      <c r="B24764" s="9" t="s">
        <v>48850</v>
      </c>
      <c r="C24764" s="2">
        <v>10</v>
      </c>
      <c r="D24764" s="2">
        <f>C24764</f>
        <v>10</v>
      </c>
      <c r="E24764" s="2">
        <f>D24764*17%</f>
        <v>1.7000000000000002</v>
      </c>
      <c r="F24764" s="14">
        <f>INT(E24764)</f>
        <v>1</v>
      </c>
      <c r="G24764" s="16">
        <f>E24764-F24764</f>
        <v>0.70000000000000018</v>
      </c>
      <c r="H24764" s="2">
        <f>ROUND(E24764*5,2)</f>
        <v>8.5</v>
      </c>
    </row>
    <row r="24765" spans="1:8" x14ac:dyDescent="0.25">
      <c r="A24765" s="9" t="s">
        <v>48851</v>
      </c>
      <c r="B24765" s="9" t="s">
        <v>48852</v>
      </c>
      <c r="C24765" s="2">
        <v>10</v>
      </c>
      <c r="D24765" s="2">
        <f>C24765</f>
        <v>10</v>
      </c>
      <c r="E24765" s="2">
        <f>D24765*17%</f>
        <v>1.7000000000000002</v>
      </c>
      <c r="F24765" s="14">
        <f>INT(E24765)</f>
        <v>1</v>
      </c>
      <c r="G24765" s="16">
        <f>E24765-F24765</f>
        <v>0.70000000000000018</v>
      </c>
      <c r="H24765" s="2">
        <f>ROUND(E24765*5,2)</f>
        <v>8.5</v>
      </c>
    </row>
    <row r="24766" spans="1:8" x14ac:dyDescent="0.25">
      <c r="A24766" s="9" t="s">
        <v>48853</v>
      </c>
      <c r="B24766" s="9" t="s">
        <v>48854</v>
      </c>
      <c r="C24766" s="2">
        <v>10</v>
      </c>
      <c r="D24766" s="2">
        <f>C24766</f>
        <v>10</v>
      </c>
      <c r="E24766" s="2">
        <f>D24766*17%</f>
        <v>1.7000000000000002</v>
      </c>
      <c r="F24766" s="14">
        <f>INT(E24766)</f>
        <v>1</v>
      </c>
      <c r="G24766" s="16">
        <f>E24766-F24766</f>
        <v>0.70000000000000018</v>
      </c>
      <c r="H24766" s="2">
        <f>ROUND(E24766*5,2)</f>
        <v>8.5</v>
      </c>
    </row>
    <row r="24767" spans="1:8" x14ac:dyDescent="0.25">
      <c r="A24767" s="9" t="s">
        <v>48855</v>
      </c>
      <c r="B24767" s="9" t="s">
        <v>48856</v>
      </c>
      <c r="C24767" s="2">
        <v>10</v>
      </c>
      <c r="D24767" s="2">
        <f>C24767</f>
        <v>10</v>
      </c>
      <c r="E24767" s="2">
        <f>D24767*17%</f>
        <v>1.7000000000000002</v>
      </c>
      <c r="F24767" s="14">
        <f>INT(E24767)</f>
        <v>1</v>
      </c>
      <c r="G24767" s="16">
        <f>E24767-F24767</f>
        <v>0.70000000000000018</v>
      </c>
      <c r="H24767" s="2">
        <f>ROUND(E24767*5,2)</f>
        <v>8.5</v>
      </c>
    </row>
    <row r="24768" spans="1:8" x14ac:dyDescent="0.25">
      <c r="A24768" s="9" t="s">
        <v>48857</v>
      </c>
      <c r="B24768" s="9" t="s">
        <v>48858</v>
      </c>
      <c r="C24768" s="2">
        <v>10</v>
      </c>
      <c r="D24768" s="2">
        <f>C24768</f>
        <v>10</v>
      </c>
      <c r="E24768" s="2">
        <f>D24768*17%</f>
        <v>1.7000000000000002</v>
      </c>
      <c r="F24768" s="14">
        <f>INT(E24768)</f>
        <v>1</v>
      </c>
      <c r="G24768" s="16">
        <f>E24768-F24768</f>
        <v>0.70000000000000018</v>
      </c>
      <c r="H24768" s="2">
        <f>ROUND(E24768*5,2)</f>
        <v>8.5</v>
      </c>
    </row>
    <row r="24769" spans="1:8" x14ac:dyDescent="0.25">
      <c r="A24769" s="9" t="s">
        <v>48859</v>
      </c>
      <c r="B24769" s="9" t="s">
        <v>48860</v>
      </c>
      <c r="C24769" s="2">
        <v>10</v>
      </c>
      <c r="D24769" s="2">
        <f>C24769</f>
        <v>10</v>
      </c>
      <c r="E24769" s="2">
        <f>D24769*17%</f>
        <v>1.7000000000000002</v>
      </c>
      <c r="F24769" s="14">
        <f>INT(E24769)</f>
        <v>1</v>
      </c>
      <c r="G24769" s="16">
        <f>E24769-F24769</f>
        <v>0.70000000000000018</v>
      </c>
      <c r="H24769" s="2">
        <f>ROUND(E24769*5,2)</f>
        <v>8.5</v>
      </c>
    </row>
    <row r="24770" spans="1:8" x14ac:dyDescent="0.25">
      <c r="A24770" s="9" t="s">
        <v>48861</v>
      </c>
      <c r="B24770" s="9" t="s">
        <v>48862</v>
      </c>
      <c r="C24770" s="2">
        <v>10</v>
      </c>
      <c r="D24770" s="2">
        <f>C24770</f>
        <v>10</v>
      </c>
      <c r="E24770" s="2">
        <f>D24770*17%</f>
        <v>1.7000000000000002</v>
      </c>
      <c r="F24770" s="14">
        <f>INT(E24770)</f>
        <v>1</v>
      </c>
      <c r="G24770" s="16">
        <f>E24770-F24770</f>
        <v>0.70000000000000018</v>
      </c>
      <c r="H24770" s="2">
        <f>ROUND(E24770*5,2)</f>
        <v>8.5</v>
      </c>
    </row>
    <row r="24771" spans="1:8" x14ac:dyDescent="0.25">
      <c r="A24771" s="9" t="s">
        <v>48863</v>
      </c>
      <c r="B24771" s="9" t="s">
        <v>48864</v>
      </c>
      <c r="C24771" s="2">
        <v>10</v>
      </c>
      <c r="D24771" s="2">
        <f>C24771</f>
        <v>10</v>
      </c>
      <c r="E24771" s="2">
        <f>D24771*17%</f>
        <v>1.7000000000000002</v>
      </c>
      <c r="F24771" s="14">
        <f>INT(E24771)</f>
        <v>1</v>
      </c>
      <c r="G24771" s="16">
        <f>E24771-F24771</f>
        <v>0.70000000000000018</v>
      </c>
      <c r="H24771" s="2">
        <f>ROUND(E24771*5,2)</f>
        <v>8.5</v>
      </c>
    </row>
    <row r="24772" spans="1:8" x14ac:dyDescent="0.25">
      <c r="A24772" s="9" t="s">
        <v>48865</v>
      </c>
      <c r="B24772" s="9" t="s">
        <v>48866</v>
      </c>
      <c r="C24772" s="2">
        <v>10</v>
      </c>
      <c r="D24772" s="2">
        <f>C24772</f>
        <v>10</v>
      </c>
      <c r="E24772" s="2">
        <f>D24772*17%</f>
        <v>1.7000000000000002</v>
      </c>
      <c r="F24772" s="14">
        <f>INT(E24772)</f>
        <v>1</v>
      </c>
      <c r="G24772" s="16">
        <f>E24772-F24772</f>
        <v>0.70000000000000018</v>
      </c>
      <c r="H24772" s="2">
        <f>ROUND(E24772*5,2)</f>
        <v>8.5</v>
      </c>
    </row>
    <row r="24773" spans="1:8" x14ac:dyDescent="0.25">
      <c r="A24773" s="9" t="s">
        <v>48867</v>
      </c>
      <c r="B24773" s="9" t="s">
        <v>12737</v>
      </c>
      <c r="C24773" s="2">
        <v>10</v>
      </c>
      <c r="D24773" s="2">
        <f>C24773</f>
        <v>10</v>
      </c>
      <c r="E24773" s="2">
        <f>D24773*17%</f>
        <v>1.7000000000000002</v>
      </c>
      <c r="F24773" s="14">
        <f>INT(E24773)</f>
        <v>1</v>
      </c>
      <c r="G24773" s="16">
        <f>E24773-F24773</f>
        <v>0.70000000000000018</v>
      </c>
      <c r="H24773" s="2">
        <f>ROUND(E24773*5,2)</f>
        <v>8.5</v>
      </c>
    </row>
    <row r="24774" spans="1:8" x14ac:dyDescent="0.25">
      <c r="A24774" s="9" t="s">
        <v>48868</v>
      </c>
      <c r="B24774" s="9" t="s">
        <v>48869</v>
      </c>
      <c r="C24774" s="2">
        <v>10</v>
      </c>
      <c r="D24774" s="2">
        <f>C24774</f>
        <v>10</v>
      </c>
      <c r="E24774" s="2">
        <f>D24774*17%</f>
        <v>1.7000000000000002</v>
      </c>
      <c r="F24774" s="14">
        <f>INT(E24774)</f>
        <v>1</v>
      </c>
      <c r="G24774" s="16">
        <f>E24774-F24774</f>
        <v>0.70000000000000018</v>
      </c>
      <c r="H24774" s="2">
        <f>ROUND(E24774*5,2)</f>
        <v>8.5</v>
      </c>
    </row>
    <row r="24775" spans="1:8" x14ac:dyDescent="0.25">
      <c r="A24775" s="9" t="s">
        <v>48870</v>
      </c>
      <c r="B24775" s="9" t="s">
        <v>48871</v>
      </c>
      <c r="C24775" s="2">
        <v>10</v>
      </c>
      <c r="D24775" s="2">
        <f>C24775</f>
        <v>10</v>
      </c>
      <c r="E24775" s="2">
        <f>D24775*17%</f>
        <v>1.7000000000000002</v>
      </c>
      <c r="F24775" s="14">
        <f>INT(E24775)</f>
        <v>1</v>
      </c>
      <c r="G24775" s="16">
        <f>E24775-F24775</f>
        <v>0.70000000000000018</v>
      </c>
      <c r="H24775" s="2">
        <f>ROUND(E24775*5,2)</f>
        <v>8.5</v>
      </c>
    </row>
    <row r="24776" spans="1:8" x14ac:dyDescent="0.25">
      <c r="A24776" s="9" t="s">
        <v>48872</v>
      </c>
      <c r="B24776" s="9" t="s">
        <v>48873</v>
      </c>
      <c r="C24776" s="2">
        <v>10</v>
      </c>
      <c r="D24776" s="2">
        <f>C24776</f>
        <v>10</v>
      </c>
      <c r="E24776" s="2">
        <f>D24776*17%</f>
        <v>1.7000000000000002</v>
      </c>
      <c r="F24776" s="14">
        <f>INT(E24776)</f>
        <v>1</v>
      </c>
      <c r="G24776" s="16">
        <f>E24776-F24776</f>
        <v>0.70000000000000018</v>
      </c>
      <c r="H24776" s="2">
        <f>ROUND(E24776*5,2)</f>
        <v>8.5</v>
      </c>
    </row>
    <row r="24777" spans="1:8" x14ac:dyDescent="0.25">
      <c r="A24777" s="9" t="s">
        <v>48874</v>
      </c>
      <c r="B24777" s="9" t="s">
        <v>1432</v>
      </c>
      <c r="C24777" s="2">
        <v>10</v>
      </c>
      <c r="D24777" s="2">
        <f>C24777</f>
        <v>10</v>
      </c>
      <c r="E24777" s="2">
        <f>D24777*17%</f>
        <v>1.7000000000000002</v>
      </c>
      <c r="F24777" s="14">
        <f>INT(E24777)</f>
        <v>1</v>
      </c>
      <c r="G24777" s="16">
        <f>E24777-F24777</f>
        <v>0.70000000000000018</v>
      </c>
      <c r="H24777" s="2">
        <f>ROUND(E24777*5,2)</f>
        <v>8.5</v>
      </c>
    </row>
    <row r="24778" spans="1:8" x14ac:dyDescent="0.25">
      <c r="A24778" s="9" t="s">
        <v>48875</v>
      </c>
      <c r="B24778" s="9" t="s">
        <v>4076</v>
      </c>
      <c r="C24778" s="2">
        <v>10</v>
      </c>
      <c r="D24778" s="2">
        <f>C24778</f>
        <v>10</v>
      </c>
      <c r="E24778" s="2">
        <f>D24778*17%</f>
        <v>1.7000000000000002</v>
      </c>
      <c r="F24778" s="14">
        <f>INT(E24778)</f>
        <v>1</v>
      </c>
      <c r="G24778" s="16">
        <f>E24778-F24778</f>
        <v>0.70000000000000018</v>
      </c>
      <c r="H24778" s="2">
        <f>ROUND(E24778*5,2)</f>
        <v>8.5</v>
      </c>
    </row>
    <row r="24779" spans="1:8" x14ac:dyDescent="0.25">
      <c r="A24779" s="9" t="s">
        <v>48876</v>
      </c>
      <c r="B24779" s="9" t="s">
        <v>48877</v>
      </c>
      <c r="C24779" s="2">
        <v>10</v>
      </c>
      <c r="D24779" s="2">
        <f>C24779</f>
        <v>10</v>
      </c>
      <c r="E24779" s="2">
        <f>D24779*17%</f>
        <v>1.7000000000000002</v>
      </c>
      <c r="F24779" s="14">
        <f>INT(E24779)</f>
        <v>1</v>
      </c>
      <c r="G24779" s="16">
        <f>E24779-F24779</f>
        <v>0.70000000000000018</v>
      </c>
      <c r="H24779" s="2">
        <f>ROUND(E24779*5,2)</f>
        <v>8.5</v>
      </c>
    </row>
    <row r="24780" spans="1:8" x14ac:dyDescent="0.25">
      <c r="A24780" s="9" t="s">
        <v>48878</v>
      </c>
      <c r="B24780" s="9" t="s">
        <v>48879</v>
      </c>
      <c r="C24780" s="2">
        <v>10</v>
      </c>
      <c r="D24780" s="2">
        <f>C24780</f>
        <v>10</v>
      </c>
      <c r="E24780" s="2">
        <f>D24780*17%</f>
        <v>1.7000000000000002</v>
      </c>
      <c r="F24780" s="14">
        <f>INT(E24780)</f>
        <v>1</v>
      </c>
      <c r="G24780" s="16">
        <f>E24780-F24780</f>
        <v>0.70000000000000018</v>
      </c>
      <c r="H24780" s="2">
        <f>ROUND(E24780*5,2)</f>
        <v>8.5</v>
      </c>
    </row>
    <row r="24781" spans="1:8" x14ac:dyDescent="0.25">
      <c r="A24781" s="9" t="s">
        <v>48880</v>
      </c>
      <c r="B24781" s="9" t="s">
        <v>48881</v>
      </c>
      <c r="C24781" s="2">
        <v>10</v>
      </c>
      <c r="D24781" s="2">
        <f>C24781</f>
        <v>10</v>
      </c>
      <c r="E24781" s="2">
        <f>D24781*17%</f>
        <v>1.7000000000000002</v>
      </c>
      <c r="F24781" s="14">
        <f>INT(E24781)</f>
        <v>1</v>
      </c>
      <c r="G24781" s="16">
        <f>E24781-F24781</f>
        <v>0.70000000000000018</v>
      </c>
      <c r="H24781" s="2">
        <f>ROUND(E24781*5,2)</f>
        <v>8.5</v>
      </c>
    </row>
    <row r="24782" spans="1:8" x14ac:dyDescent="0.25">
      <c r="A24782" s="9" t="s">
        <v>48882</v>
      </c>
      <c r="B24782" s="9" t="s">
        <v>48883</v>
      </c>
      <c r="C24782" s="2">
        <v>10</v>
      </c>
      <c r="D24782" s="2">
        <f>C24782</f>
        <v>10</v>
      </c>
      <c r="E24782" s="2">
        <f>D24782*17%</f>
        <v>1.7000000000000002</v>
      </c>
      <c r="F24782" s="14">
        <f>INT(E24782)</f>
        <v>1</v>
      </c>
      <c r="G24782" s="16">
        <f>E24782-F24782</f>
        <v>0.70000000000000018</v>
      </c>
      <c r="H24782" s="2">
        <f>ROUND(E24782*5,2)</f>
        <v>8.5</v>
      </c>
    </row>
    <row r="24783" spans="1:8" x14ac:dyDescent="0.25">
      <c r="A24783" s="9" t="s">
        <v>48884</v>
      </c>
      <c r="B24783" s="9" t="s">
        <v>48885</v>
      </c>
      <c r="C24783" s="2">
        <v>10</v>
      </c>
      <c r="D24783" s="2">
        <f>C24783</f>
        <v>10</v>
      </c>
      <c r="E24783" s="2">
        <f>D24783*17%</f>
        <v>1.7000000000000002</v>
      </c>
      <c r="F24783" s="14">
        <f>INT(E24783)</f>
        <v>1</v>
      </c>
      <c r="G24783" s="16">
        <f>E24783-F24783</f>
        <v>0.70000000000000018</v>
      </c>
      <c r="H24783" s="2">
        <f>ROUND(E24783*5,2)</f>
        <v>8.5</v>
      </c>
    </row>
    <row r="24784" spans="1:8" x14ac:dyDescent="0.25">
      <c r="A24784" s="9" t="s">
        <v>48886</v>
      </c>
      <c r="B24784" s="9" t="s">
        <v>48887</v>
      </c>
      <c r="C24784" s="2">
        <v>10</v>
      </c>
      <c r="D24784" s="2">
        <f>C24784</f>
        <v>10</v>
      </c>
      <c r="E24784" s="2">
        <f>D24784*17%</f>
        <v>1.7000000000000002</v>
      </c>
      <c r="F24784" s="14">
        <f>INT(E24784)</f>
        <v>1</v>
      </c>
      <c r="G24784" s="16">
        <f>E24784-F24784</f>
        <v>0.70000000000000018</v>
      </c>
      <c r="H24784" s="2">
        <f>ROUND(E24784*5,2)</f>
        <v>8.5</v>
      </c>
    </row>
    <row r="24785" spans="1:8" x14ac:dyDescent="0.25">
      <c r="A24785" s="9" t="s">
        <v>48888</v>
      </c>
      <c r="B24785" s="9" t="s">
        <v>48889</v>
      </c>
      <c r="C24785" s="2">
        <v>10</v>
      </c>
      <c r="D24785" s="2">
        <f>C24785</f>
        <v>10</v>
      </c>
      <c r="E24785" s="2">
        <f>D24785*17%</f>
        <v>1.7000000000000002</v>
      </c>
      <c r="F24785" s="14">
        <f>INT(E24785)</f>
        <v>1</v>
      </c>
      <c r="G24785" s="16">
        <f>E24785-F24785</f>
        <v>0.70000000000000018</v>
      </c>
      <c r="H24785" s="2">
        <f>ROUND(E24785*5,2)</f>
        <v>8.5</v>
      </c>
    </row>
    <row r="24786" spans="1:8" x14ac:dyDescent="0.25">
      <c r="A24786" s="9" t="s">
        <v>48890</v>
      </c>
      <c r="B24786" s="9" t="s">
        <v>48891</v>
      </c>
      <c r="C24786" s="2">
        <v>10</v>
      </c>
      <c r="D24786" s="2">
        <f>C24786</f>
        <v>10</v>
      </c>
      <c r="E24786" s="2">
        <f>D24786*17%</f>
        <v>1.7000000000000002</v>
      </c>
      <c r="F24786" s="14">
        <f>INT(E24786)</f>
        <v>1</v>
      </c>
      <c r="G24786" s="16">
        <f>E24786-F24786</f>
        <v>0.70000000000000018</v>
      </c>
      <c r="H24786" s="2">
        <f>ROUND(E24786*5,2)</f>
        <v>8.5</v>
      </c>
    </row>
    <row r="24787" spans="1:8" x14ac:dyDescent="0.25">
      <c r="A24787" s="9" t="s">
        <v>48892</v>
      </c>
      <c r="B24787" s="9" t="s">
        <v>48893</v>
      </c>
      <c r="C24787" s="2">
        <v>10</v>
      </c>
      <c r="D24787" s="2">
        <f>C24787</f>
        <v>10</v>
      </c>
      <c r="E24787" s="2">
        <f>D24787*17%</f>
        <v>1.7000000000000002</v>
      </c>
      <c r="F24787" s="14">
        <f>INT(E24787)</f>
        <v>1</v>
      </c>
      <c r="G24787" s="16">
        <f>E24787-F24787</f>
        <v>0.70000000000000018</v>
      </c>
      <c r="H24787" s="2">
        <f>ROUND(E24787*5,2)</f>
        <v>8.5</v>
      </c>
    </row>
    <row r="24788" spans="1:8" x14ac:dyDescent="0.25">
      <c r="A24788" s="9" t="s">
        <v>48894</v>
      </c>
      <c r="B24788" s="9" t="s">
        <v>48895</v>
      </c>
      <c r="C24788" s="2">
        <v>10</v>
      </c>
      <c r="D24788" s="2">
        <f>C24788</f>
        <v>10</v>
      </c>
      <c r="E24788" s="2">
        <f>D24788*17%</f>
        <v>1.7000000000000002</v>
      </c>
      <c r="F24788" s="14">
        <f>INT(E24788)</f>
        <v>1</v>
      </c>
      <c r="G24788" s="16">
        <f>E24788-F24788</f>
        <v>0.70000000000000018</v>
      </c>
      <c r="H24788" s="2">
        <f>ROUND(E24788*5,2)</f>
        <v>8.5</v>
      </c>
    </row>
    <row r="24789" spans="1:8" x14ac:dyDescent="0.25">
      <c r="A24789" s="9" t="s">
        <v>48896</v>
      </c>
      <c r="B24789" s="9" t="s">
        <v>48897</v>
      </c>
      <c r="C24789" s="2">
        <v>10</v>
      </c>
      <c r="D24789" s="2">
        <f>C24789</f>
        <v>10</v>
      </c>
      <c r="E24789" s="2">
        <f>D24789*17%</f>
        <v>1.7000000000000002</v>
      </c>
      <c r="F24789" s="14">
        <f>INT(E24789)</f>
        <v>1</v>
      </c>
      <c r="G24789" s="16">
        <f>E24789-F24789</f>
        <v>0.70000000000000018</v>
      </c>
      <c r="H24789" s="2">
        <f>ROUND(E24789*5,2)</f>
        <v>8.5</v>
      </c>
    </row>
    <row r="24790" spans="1:8" x14ac:dyDescent="0.25">
      <c r="A24790" s="9" t="s">
        <v>48898</v>
      </c>
      <c r="B24790" s="9" t="s">
        <v>48899</v>
      </c>
      <c r="C24790" s="2">
        <v>10</v>
      </c>
      <c r="D24790" s="2">
        <f>C24790</f>
        <v>10</v>
      </c>
      <c r="E24790" s="2">
        <f>D24790*17%</f>
        <v>1.7000000000000002</v>
      </c>
      <c r="F24790" s="14">
        <f>INT(E24790)</f>
        <v>1</v>
      </c>
      <c r="G24790" s="16">
        <f>E24790-F24790</f>
        <v>0.70000000000000018</v>
      </c>
      <c r="H24790" s="2">
        <f>ROUND(E24790*5,2)</f>
        <v>8.5</v>
      </c>
    </row>
    <row r="24791" spans="1:8" x14ac:dyDescent="0.25">
      <c r="A24791" s="9" t="s">
        <v>48900</v>
      </c>
      <c r="B24791" s="9" t="s">
        <v>23537</v>
      </c>
      <c r="C24791" s="2">
        <v>10</v>
      </c>
      <c r="D24791" s="2">
        <f>C24791</f>
        <v>10</v>
      </c>
      <c r="E24791" s="2">
        <f>D24791*17%</f>
        <v>1.7000000000000002</v>
      </c>
      <c r="F24791" s="14">
        <f>INT(E24791)</f>
        <v>1</v>
      </c>
      <c r="G24791" s="16">
        <f>E24791-F24791</f>
        <v>0.70000000000000018</v>
      </c>
      <c r="H24791" s="2">
        <f>ROUND(E24791*5,2)</f>
        <v>8.5</v>
      </c>
    </row>
    <row r="24792" spans="1:8" x14ac:dyDescent="0.25">
      <c r="A24792" s="9" t="s">
        <v>48901</v>
      </c>
      <c r="B24792" s="9" t="s">
        <v>36503</v>
      </c>
      <c r="C24792" s="2">
        <v>10</v>
      </c>
      <c r="D24792" s="2">
        <f>C24792</f>
        <v>10</v>
      </c>
      <c r="E24792" s="2">
        <f>D24792*17%</f>
        <v>1.7000000000000002</v>
      </c>
      <c r="F24792" s="14">
        <f>INT(E24792)</f>
        <v>1</v>
      </c>
      <c r="G24792" s="16">
        <f>E24792-F24792</f>
        <v>0.70000000000000018</v>
      </c>
      <c r="H24792" s="2">
        <f>ROUND(E24792*5,2)</f>
        <v>8.5</v>
      </c>
    </row>
    <row r="24793" spans="1:8" x14ac:dyDescent="0.25">
      <c r="A24793" s="9" t="s">
        <v>48902</v>
      </c>
      <c r="B24793" s="9" t="s">
        <v>48903</v>
      </c>
      <c r="C24793" s="2">
        <v>10</v>
      </c>
      <c r="D24793" s="2">
        <f>C24793</f>
        <v>10</v>
      </c>
      <c r="E24793" s="2">
        <f>D24793*17%</f>
        <v>1.7000000000000002</v>
      </c>
      <c r="F24793" s="14">
        <f>INT(E24793)</f>
        <v>1</v>
      </c>
      <c r="G24793" s="16">
        <f>E24793-F24793</f>
        <v>0.70000000000000018</v>
      </c>
      <c r="H24793" s="2">
        <f>ROUND(E24793*5,2)</f>
        <v>8.5</v>
      </c>
    </row>
    <row r="24794" spans="1:8" x14ac:dyDescent="0.25">
      <c r="A24794" s="9" t="s">
        <v>48904</v>
      </c>
      <c r="B24794" s="9" t="s">
        <v>48905</v>
      </c>
      <c r="C24794" s="2">
        <v>10</v>
      </c>
      <c r="D24794" s="2">
        <f>C24794</f>
        <v>10</v>
      </c>
      <c r="E24794" s="2">
        <f>D24794*17%</f>
        <v>1.7000000000000002</v>
      </c>
      <c r="F24794" s="14">
        <f>INT(E24794)</f>
        <v>1</v>
      </c>
      <c r="G24794" s="16">
        <f>E24794-F24794</f>
        <v>0.70000000000000018</v>
      </c>
      <c r="H24794" s="2">
        <f>ROUND(E24794*5,2)</f>
        <v>8.5</v>
      </c>
    </row>
    <row r="24795" spans="1:8" x14ac:dyDescent="0.25">
      <c r="A24795" s="9" t="s">
        <v>48906</v>
      </c>
      <c r="B24795" s="9" t="s">
        <v>48907</v>
      </c>
      <c r="C24795" s="2">
        <v>10</v>
      </c>
      <c r="D24795" s="2">
        <f>C24795</f>
        <v>10</v>
      </c>
      <c r="E24795" s="2">
        <f>D24795*17%</f>
        <v>1.7000000000000002</v>
      </c>
      <c r="F24795" s="14">
        <f>INT(E24795)</f>
        <v>1</v>
      </c>
      <c r="G24795" s="16">
        <f>E24795-F24795</f>
        <v>0.70000000000000018</v>
      </c>
      <c r="H24795" s="2">
        <f>ROUND(E24795*5,2)</f>
        <v>8.5</v>
      </c>
    </row>
    <row r="24796" spans="1:8" x14ac:dyDescent="0.25">
      <c r="A24796" s="9" t="s">
        <v>48908</v>
      </c>
      <c r="B24796" s="9" t="s">
        <v>48909</v>
      </c>
      <c r="C24796" s="2">
        <v>10</v>
      </c>
      <c r="D24796" s="2">
        <f>C24796</f>
        <v>10</v>
      </c>
      <c r="E24796" s="2">
        <f>D24796*17%</f>
        <v>1.7000000000000002</v>
      </c>
      <c r="F24796" s="14">
        <f>INT(E24796)</f>
        <v>1</v>
      </c>
      <c r="G24796" s="16">
        <f>E24796-F24796</f>
        <v>0.70000000000000018</v>
      </c>
      <c r="H24796" s="2">
        <f>ROUND(E24796*5,2)</f>
        <v>8.5</v>
      </c>
    </row>
    <row r="24797" spans="1:8" x14ac:dyDescent="0.25">
      <c r="A24797" s="9" t="s">
        <v>48910</v>
      </c>
      <c r="B24797" s="9" t="s">
        <v>48911</v>
      </c>
      <c r="C24797" s="2">
        <v>10</v>
      </c>
      <c r="D24797" s="2">
        <f>C24797</f>
        <v>10</v>
      </c>
      <c r="E24797" s="2">
        <f>D24797*17%</f>
        <v>1.7000000000000002</v>
      </c>
      <c r="F24797" s="14">
        <f>INT(E24797)</f>
        <v>1</v>
      </c>
      <c r="G24797" s="16">
        <f>E24797-F24797</f>
        <v>0.70000000000000018</v>
      </c>
      <c r="H24797" s="2">
        <f>ROUND(E24797*5,2)</f>
        <v>8.5</v>
      </c>
    </row>
    <row r="24798" spans="1:8" x14ac:dyDescent="0.25">
      <c r="A24798" s="9" t="s">
        <v>48912</v>
      </c>
      <c r="B24798" s="9" t="s">
        <v>48913</v>
      </c>
      <c r="C24798" s="2">
        <v>10</v>
      </c>
      <c r="D24798" s="2">
        <f>C24798</f>
        <v>10</v>
      </c>
      <c r="E24798" s="2">
        <f>D24798*17%</f>
        <v>1.7000000000000002</v>
      </c>
      <c r="F24798" s="14">
        <f>INT(E24798)</f>
        <v>1</v>
      </c>
      <c r="G24798" s="16">
        <f>E24798-F24798</f>
        <v>0.70000000000000018</v>
      </c>
      <c r="H24798" s="2">
        <f>ROUND(E24798*5,2)</f>
        <v>8.5</v>
      </c>
    </row>
    <row r="24799" spans="1:8" x14ac:dyDescent="0.25">
      <c r="A24799" s="9" t="s">
        <v>48914</v>
      </c>
      <c r="B24799" s="9" t="s">
        <v>48915</v>
      </c>
      <c r="C24799" s="2">
        <v>10</v>
      </c>
      <c r="D24799" s="2">
        <f>C24799</f>
        <v>10</v>
      </c>
      <c r="E24799" s="2">
        <f>D24799*17%</f>
        <v>1.7000000000000002</v>
      </c>
      <c r="F24799" s="14">
        <f>INT(E24799)</f>
        <v>1</v>
      </c>
      <c r="G24799" s="16">
        <f>E24799-F24799</f>
        <v>0.70000000000000018</v>
      </c>
      <c r="H24799" s="2">
        <f>ROUND(E24799*5,2)</f>
        <v>8.5</v>
      </c>
    </row>
    <row r="24800" spans="1:8" x14ac:dyDescent="0.25">
      <c r="A24800" s="9" t="s">
        <v>48916</v>
      </c>
      <c r="B24800" s="9" t="s">
        <v>48917</v>
      </c>
      <c r="C24800" s="2">
        <v>10</v>
      </c>
      <c r="D24800" s="2">
        <f>C24800</f>
        <v>10</v>
      </c>
      <c r="E24800" s="2">
        <f>D24800*17%</f>
        <v>1.7000000000000002</v>
      </c>
      <c r="F24800" s="14">
        <f>INT(E24800)</f>
        <v>1</v>
      </c>
      <c r="G24800" s="16">
        <f>E24800-F24800</f>
        <v>0.70000000000000018</v>
      </c>
      <c r="H24800" s="2">
        <f>ROUND(E24800*5,2)</f>
        <v>8.5</v>
      </c>
    </row>
    <row r="24801" spans="1:8" x14ac:dyDescent="0.25">
      <c r="A24801" s="9" t="s">
        <v>48918</v>
      </c>
      <c r="B24801" s="9" t="s">
        <v>48919</v>
      </c>
      <c r="C24801" s="2">
        <v>10</v>
      </c>
      <c r="D24801" s="2">
        <f>C24801</f>
        <v>10</v>
      </c>
      <c r="E24801" s="2">
        <f>D24801*17%</f>
        <v>1.7000000000000002</v>
      </c>
      <c r="F24801" s="14">
        <f>INT(E24801)</f>
        <v>1</v>
      </c>
      <c r="G24801" s="16">
        <f>E24801-F24801</f>
        <v>0.70000000000000018</v>
      </c>
      <c r="H24801" s="2">
        <f>ROUND(E24801*5,2)</f>
        <v>8.5</v>
      </c>
    </row>
    <row r="24802" spans="1:8" x14ac:dyDescent="0.25">
      <c r="A24802" s="9" t="s">
        <v>48920</v>
      </c>
      <c r="B24802" s="9" t="s">
        <v>48921</v>
      </c>
      <c r="C24802" s="2">
        <v>10</v>
      </c>
      <c r="D24802" s="2">
        <f>C24802</f>
        <v>10</v>
      </c>
      <c r="E24802" s="2">
        <f>D24802*17%</f>
        <v>1.7000000000000002</v>
      </c>
      <c r="F24802" s="14">
        <f>INT(E24802)</f>
        <v>1</v>
      </c>
      <c r="G24802" s="16">
        <f>E24802-F24802</f>
        <v>0.70000000000000018</v>
      </c>
      <c r="H24802" s="2">
        <f>ROUND(E24802*5,2)</f>
        <v>8.5</v>
      </c>
    </row>
    <row r="24803" spans="1:8" x14ac:dyDescent="0.25">
      <c r="A24803" s="9" t="s">
        <v>48922</v>
      </c>
      <c r="B24803" s="9" t="s">
        <v>18262</v>
      </c>
      <c r="C24803" s="2">
        <v>10</v>
      </c>
      <c r="D24803" s="2">
        <f>C24803</f>
        <v>10</v>
      </c>
      <c r="E24803" s="2">
        <f>D24803*17%</f>
        <v>1.7000000000000002</v>
      </c>
      <c r="F24803" s="14">
        <f>INT(E24803)</f>
        <v>1</v>
      </c>
      <c r="G24803" s="16">
        <f>E24803-F24803</f>
        <v>0.70000000000000018</v>
      </c>
      <c r="H24803" s="2">
        <f>ROUND(E24803*5,2)</f>
        <v>8.5</v>
      </c>
    </row>
    <row r="24804" spans="1:8" x14ac:dyDescent="0.25">
      <c r="A24804" s="9" t="s">
        <v>48923</v>
      </c>
      <c r="B24804" s="9" t="s">
        <v>48924</v>
      </c>
      <c r="C24804" s="2">
        <v>10</v>
      </c>
      <c r="D24804" s="2">
        <f>C24804</f>
        <v>10</v>
      </c>
      <c r="E24804" s="2">
        <f>D24804*17%</f>
        <v>1.7000000000000002</v>
      </c>
      <c r="F24804" s="14">
        <f>INT(E24804)</f>
        <v>1</v>
      </c>
      <c r="G24804" s="16">
        <f>E24804-F24804</f>
        <v>0.70000000000000018</v>
      </c>
      <c r="H24804" s="2">
        <f>ROUND(E24804*5,2)</f>
        <v>8.5</v>
      </c>
    </row>
    <row r="24805" spans="1:8" x14ac:dyDescent="0.25">
      <c r="A24805" s="9" t="s">
        <v>48925</v>
      </c>
      <c r="B24805" s="9" t="s">
        <v>11319</v>
      </c>
      <c r="C24805" s="2">
        <v>10</v>
      </c>
      <c r="D24805" s="2">
        <f>C24805</f>
        <v>10</v>
      </c>
      <c r="E24805" s="2">
        <f>D24805*17%</f>
        <v>1.7000000000000002</v>
      </c>
      <c r="F24805" s="14">
        <f>INT(E24805)</f>
        <v>1</v>
      </c>
      <c r="G24805" s="16">
        <f>E24805-F24805</f>
        <v>0.70000000000000018</v>
      </c>
      <c r="H24805" s="2">
        <f>ROUND(E24805*5,2)</f>
        <v>8.5</v>
      </c>
    </row>
    <row r="24806" spans="1:8" x14ac:dyDescent="0.25">
      <c r="A24806" s="9" t="s">
        <v>48926</v>
      </c>
      <c r="B24806" s="9" t="s">
        <v>48927</v>
      </c>
      <c r="C24806" s="2">
        <v>10</v>
      </c>
      <c r="D24806" s="2">
        <f>C24806</f>
        <v>10</v>
      </c>
      <c r="E24806" s="2">
        <f>D24806*17%</f>
        <v>1.7000000000000002</v>
      </c>
      <c r="F24806" s="14">
        <f>INT(E24806)</f>
        <v>1</v>
      </c>
      <c r="G24806" s="16">
        <f>E24806-F24806</f>
        <v>0.70000000000000018</v>
      </c>
      <c r="H24806" s="2">
        <f>ROUND(E24806*5,2)</f>
        <v>8.5</v>
      </c>
    </row>
    <row r="24807" spans="1:8" x14ac:dyDescent="0.25">
      <c r="A24807" s="9" t="s">
        <v>48928</v>
      </c>
      <c r="B24807" s="9" t="s">
        <v>48929</v>
      </c>
      <c r="C24807" s="2">
        <v>10</v>
      </c>
      <c r="D24807" s="2">
        <f>C24807</f>
        <v>10</v>
      </c>
      <c r="E24807" s="2">
        <f>D24807*17%</f>
        <v>1.7000000000000002</v>
      </c>
      <c r="F24807" s="14">
        <f>INT(E24807)</f>
        <v>1</v>
      </c>
      <c r="G24807" s="16">
        <f>E24807-F24807</f>
        <v>0.70000000000000018</v>
      </c>
      <c r="H24807" s="2">
        <f>ROUND(E24807*5,2)</f>
        <v>8.5</v>
      </c>
    </row>
    <row r="24808" spans="1:8" x14ac:dyDescent="0.25">
      <c r="A24808" s="9" t="s">
        <v>48930</v>
      </c>
      <c r="B24808" s="9" t="s">
        <v>48931</v>
      </c>
      <c r="C24808" s="2">
        <v>10</v>
      </c>
      <c r="D24808" s="2">
        <f>C24808</f>
        <v>10</v>
      </c>
      <c r="E24808" s="2">
        <f>D24808*17%</f>
        <v>1.7000000000000002</v>
      </c>
      <c r="F24808" s="14">
        <f>INT(E24808)</f>
        <v>1</v>
      </c>
      <c r="G24808" s="16">
        <f>E24808-F24808</f>
        <v>0.70000000000000018</v>
      </c>
      <c r="H24808" s="2">
        <f>ROUND(E24808*5,2)</f>
        <v>8.5</v>
      </c>
    </row>
    <row r="24809" spans="1:8" x14ac:dyDescent="0.25">
      <c r="A24809" s="9" t="s">
        <v>48932</v>
      </c>
      <c r="B24809" s="9" t="s">
        <v>48933</v>
      </c>
      <c r="C24809" s="2">
        <v>10</v>
      </c>
      <c r="D24809" s="2">
        <f>C24809</f>
        <v>10</v>
      </c>
      <c r="E24809" s="2">
        <f>D24809*17%</f>
        <v>1.7000000000000002</v>
      </c>
      <c r="F24809" s="14">
        <f>INT(E24809)</f>
        <v>1</v>
      </c>
      <c r="G24809" s="16">
        <f>E24809-F24809</f>
        <v>0.70000000000000018</v>
      </c>
      <c r="H24809" s="2">
        <f>ROUND(E24809*5,2)</f>
        <v>8.5</v>
      </c>
    </row>
    <row r="24810" spans="1:8" x14ac:dyDescent="0.25">
      <c r="A24810" s="9" t="s">
        <v>48934</v>
      </c>
      <c r="B24810" s="9" t="s">
        <v>48935</v>
      </c>
      <c r="C24810" s="2">
        <v>10</v>
      </c>
      <c r="D24810" s="2">
        <f>C24810</f>
        <v>10</v>
      </c>
      <c r="E24810" s="2">
        <f>D24810*17%</f>
        <v>1.7000000000000002</v>
      </c>
      <c r="F24810" s="14">
        <f>INT(E24810)</f>
        <v>1</v>
      </c>
      <c r="G24810" s="16">
        <f>E24810-F24810</f>
        <v>0.70000000000000018</v>
      </c>
      <c r="H24810" s="2">
        <f>ROUND(E24810*5,2)</f>
        <v>8.5</v>
      </c>
    </row>
    <row r="24811" spans="1:8" x14ac:dyDescent="0.25">
      <c r="A24811" s="9" t="s">
        <v>48936</v>
      </c>
      <c r="B24811" s="9" t="s">
        <v>48937</v>
      </c>
      <c r="C24811" s="2">
        <v>10</v>
      </c>
      <c r="D24811" s="2">
        <f>C24811</f>
        <v>10</v>
      </c>
      <c r="E24811" s="2">
        <f>D24811*17%</f>
        <v>1.7000000000000002</v>
      </c>
      <c r="F24811" s="14">
        <f>INT(E24811)</f>
        <v>1</v>
      </c>
      <c r="G24811" s="16">
        <f>E24811-F24811</f>
        <v>0.70000000000000018</v>
      </c>
      <c r="H24811" s="2">
        <f>ROUND(E24811*5,2)</f>
        <v>8.5</v>
      </c>
    </row>
    <row r="24812" spans="1:8" x14ac:dyDescent="0.25">
      <c r="A24812" s="9" t="s">
        <v>48938</v>
      </c>
      <c r="B24812" s="9" t="s">
        <v>48939</v>
      </c>
      <c r="C24812" s="2">
        <v>10</v>
      </c>
      <c r="D24812" s="2">
        <f>C24812</f>
        <v>10</v>
      </c>
      <c r="E24812" s="2">
        <f>D24812*17%</f>
        <v>1.7000000000000002</v>
      </c>
      <c r="F24812" s="14">
        <f>INT(E24812)</f>
        <v>1</v>
      </c>
      <c r="G24812" s="16">
        <f>E24812-F24812</f>
        <v>0.70000000000000018</v>
      </c>
      <c r="H24812" s="2">
        <f>ROUND(E24812*5,2)</f>
        <v>8.5</v>
      </c>
    </row>
    <row r="24813" spans="1:8" x14ac:dyDescent="0.25">
      <c r="A24813" s="9" t="s">
        <v>48940</v>
      </c>
      <c r="B24813" s="9" t="s">
        <v>48941</v>
      </c>
      <c r="C24813" s="2">
        <v>10</v>
      </c>
      <c r="D24813" s="2">
        <f>C24813</f>
        <v>10</v>
      </c>
      <c r="E24813" s="2">
        <f>D24813*17%</f>
        <v>1.7000000000000002</v>
      </c>
      <c r="F24813" s="14">
        <f>INT(E24813)</f>
        <v>1</v>
      </c>
      <c r="G24813" s="16">
        <f>E24813-F24813</f>
        <v>0.70000000000000018</v>
      </c>
      <c r="H24813" s="2">
        <f>ROUND(E24813*5,2)</f>
        <v>8.5</v>
      </c>
    </row>
    <row r="24814" spans="1:8" x14ac:dyDescent="0.25">
      <c r="A24814" s="9" t="s">
        <v>48942</v>
      </c>
      <c r="B24814" s="9" t="s">
        <v>18447</v>
      </c>
      <c r="C24814" s="2">
        <v>10</v>
      </c>
      <c r="D24814" s="2">
        <f>C24814</f>
        <v>10</v>
      </c>
      <c r="E24814" s="2">
        <f>D24814*17%</f>
        <v>1.7000000000000002</v>
      </c>
      <c r="F24814" s="14">
        <f>INT(E24814)</f>
        <v>1</v>
      </c>
      <c r="G24814" s="16">
        <f>E24814-F24814</f>
        <v>0.70000000000000018</v>
      </c>
      <c r="H24814" s="2">
        <f>ROUND(E24814*5,2)</f>
        <v>8.5</v>
      </c>
    </row>
    <row r="24815" spans="1:8" x14ac:dyDescent="0.25">
      <c r="A24815" s="9" t="s">
        <v>48943</v>
      </c>
      <c r="B24815" s="9" t="s">
        <v>48944</v>
      </c>
      <c r="C24815" s="2">
        <v>10</v>
      </c>
      <c r="D24815" s="2">
        <f>C24815</f>
        <v>10</v>
      </c>
      <c r="E24815" s="2">
        <f>D24815*17%</f>
        <v>1.7000000000000002</v>
      </c>
      <c r="F24815" s="14">
        <f>INT(E24815)</f>
        <v>1</v>
      </c>
      <c r="G24815" s="16">
        <f>E24815-F24815</f>
        <v>0.70000000000000018</v>
      </c>
      <c r="H24815" s="2">
        <f>ROUND(E24815*5,2)</f>
        <v>8.5</v>
      </c>
    </row>
    <row r="24816" spans="1:8" x14ac:dyDescent="0.25">
      <c r="A24816" s="9" t="s">
        <v>48945</v>
      </c>
      <c r="B24816" s="9" t="s">
        <v>48946</v>
      </c>
      <c r="C24816" s="2">
        <v>10</v>
      </c>
      <c r="D24816" s="2">
        <f>C24816</f>
        <v>10</v>
      </c>
      <c r="E24816" s="2">
        <f>D24816*17%</f>
        <v>1.7000000000000002</v>
      </c>
      <c r="F24816" s="14">
        <f>INT(E24816)</f>
        <v>1</v>
      </c>
      <c r="G24816" s="16">
        <f>E24816-F24816</f>
        <v>0.70000000000000018</v>
      </c>
      <c r="H24816" s="2">
        <f>ROUND(E24816*5,2)</f>
        <v>8.5</v>
      </c>
    </row>
    <row r="24817" spans="1:8" x14ac:dyDescent="0.25">
      <c r="A24817" s="9" t="s">
        <v>48947</v>
      </c>
      <c r="B24817" s="9" t="s">
        <v>48948</v>
      </c>
      <c r="C24817" s="2">
        <v>10</v>
      </c>
      <c r="D24817" s="2">
        <f>C24817</f>
        <v>10</v>
      </c>
      <c r="E24817" s="2">
        <f>D24817*17%</f>
        <v>1.7000000000000002</v>
      </c>
      <c r="F24817" s="14">
        <f>INT(E24817)</f>
        <v>1</v>
      </c>
      <c r="G24817" s="16">
        <f>E24817-F24817</f>
        <v>0.70000000000000018</v>
      </c>
      <c r="H24817" s="2">
        <f>ROUND(E24817*5,2)</f>
        <v>8.5</v>
      </c>
    </row>
    <row r="24818" spans="1:8" x14ac:dyDescent="0.25">
      <c r="A24818" s="9" t="s">
        <v>48949</v>
      </c>
      <c r="B24818" s="9" t="s">
        <v>48950</v>
      </c>
      <c r="C24818" s="2">
        <v>10</v>
      </c>
      <c r="D24818" s="2">
        <f>C24818</f>
        <v>10</v>
      </c>
      <c r="E24818" s="2">
        <f>D24818*17%</f>
        <v>1.7000000000000002</v>
      </c>
      <c r="F24818" s="14">
        <f>INT(E24818)</f>
        <v>1</v>
      </c>
      <c r="G24818" s="16">
        <f>E24818-F24818</f>
        <v>0.70000000000000018</v>
      </c>
      <c r="H24818" s="2">
        <f>ROUND(E24818*5,2)</f>
        <v>8.5</v>
      </c>
    </row>
    <row r="24819" spans="1:8" x14ac:dyDescent="0.25">
      <c r="A24819" s="9" t="s">
        <v>48951</v>
      </c>
      <c r="B24819" s="9" t="s">
        <v>48952</v>
      </c>
      <c r="C24819" s="2">
        <v>10</v>
      </c>
      <c r="D24819" s="2">
        <f>C24819</f>
        <v>10</v>
      </c>
      <c r="E24819" s="2">
        <f>D24819*17%</f>
        <v>1.7000000000000002</v>
      </c>
      <c r="F24819" s="14">
        <f>INT(E24819)</f>
        <v>1</v>
      </c>
      <c r="G24819" s="16">
        <f>E24819-F24819</f>
        <v>0.70000000000000018</v>
      </c>
      <c r="H24819" s="2">
        <f>ROUND(E24819*5,2)</f>
        <v>8.5</v>
      </c>
    </row>
    <row r="24820" spans="1:8" x14ac:dyDescent="0.25">
      <c r="A24820" s="9" t="s">
        <v>48953</v>
      </c>
      <c r="B24820" s="9" t="s">
        <v>48954</v>
      </c>
      <c r="C24820" s="2">
        <v>10</v>
      </c>
      <c r="D24820" s="2">
        <f>C24820</f>
        <v>10</v>
      </c>
      <c r="E24820" s="2">
        <f>D24820*17%</f>
        <v>1.7000000000000002</v>
      </c>
      <c r="F24820" s="14">
        <f>INT(E24820)</f>
        <v>1</v>
      </c>
      <c r="G24820" s="16">
        <f>E24820-F24820</f>
        <v>0.70000000000000018</v>
      </c>
      <c r="H24820" s="2">
        <f>ROUND(E24820*5,2)</f>
        <v>8.5</v>
      </c>
    </row>
    <row r="24821" spans="1:8" x14ac:dyDescent="0.25">
      <c r="A24821" s="9" t="s">
        <v>48955</v>
      </c>
      <c r="B24821" s="9" t="s">
        <v>48956</v>
      </c>
      <c r="C24821" s="2">
        <v>10</v>
      </c>
      <c r="D24821" s="2">
        <f>C24821</f>
        <v>10</v>
      </c>
      <c r="E24821" s="2">
        <f>D24821*17%</f>
        <v>1.7000000000000002</v>
      </c>
      <c r="F24821" s="14">
        <f>INT(E24821)</f>
        <v>1</v>
      </c>
      <c r="G24821" s="16">
        <f>E24821-F24821</f>
        <v>0.70000000000000018</v>
      </c>
      <c r="H24821" s="2">
        <f>ROUND(E24821*5,2)</f>
        <v>8.5</v>
      </c>
    </row>
    <row r="24822" spans="1:8" x14ac:dyDescent="0.25">
      <c r="A24822" s="9" t="s">
        <v>48957</v>
      </c>
      <c r="B24822" s="9" t="s">
        <v>48958</v>
      </c>
      <c r="C24822" s="2">
        <v>10</v>
      </c>
      <c r="D24822" s="2">
        <f>C24822</f>
        <v>10</v>
      </c>
      <c r="E24822" s="2">
        <f>D24822*17%</f>
        <v>1.7000000000000002</v>
      </c>
      <c r="F24822" s="14">
        <f>INT(E24822)</f>
        <v>1</v>
      </c>
      <c r="G24822" s="16">
        <f>E24822-F24822</f>
        <v>0.70000000000000018</v>
      </c>
      <c r="H24822" s="2">
        <f>ROUND(E24822*5,2)</f>
        <v>8.5</v>
      </c>
    </row>
    <row r="24823" spans="1:8" x14ac:dyDescent="0.25">
      <c r="A24823" s="9" t="s">
        <v>48959</v>
      </c>
      <c r="B24823" s="9" t="s">
        <v>48960</v>
      </c>
      <c r="C24823" s="2">
        <v>10</v>
      </c>
      <c r="D24823" s="2">
        <f>C24823</f>
        <v>10</v>
      </c>
      <c r="E24823" s="2">
        <f>D24823*17%</f>
        <v>1.7000000000000002</v>
      </c>
      <c r="F24823" s="14">
        <f>INT(E24823)</f>
        <v>1</v>
      </c>
      <c r="G24823" s="16">
        <f>E24823-F24823</f>
        <v>0.70000000000000018</v>
      </c>
      <c r="H24823" s="2">
        <f>ROUND(E24823*5,2)</f>
        <v>8.5</v>
      </c>
    </row>
    <row r="24824" spans="1:8" x14ac:dyDescent="0.25">
      <c r="A24824" s="9" t="s">
        <v>48961</v>
      </c>
      <c r="B24824" s="9" t="s">
        <v>48676</v>
      </c>
      <c r="C24824" s="2">
        <v>10</v>
      </c>
      <c r="D24824" s="2">
        <f>C24824</f>
        <v>10</v>
      </c>
      <c r="E24824" s="2">
        <f>D24824*17%</f>
        <v>1.7000000000000002</v>
      </c>
      <c r="F24824" s="14">
        <f>INT(E24824)</f>
        <v>1</v>
      </c>
      <c r="G24824" s="16">
        <f>E24824-F24824</f>
        <v>0.70000000000000018</v>
      </c>
      <c r="H24824" s="2">
        <f>ROUND(E24824*5,2)</f>
        <v>8.5</v>
      </c>
    </row>
    <row r="24825" spans="1:8" x14ac:dyDescent="0.25">
      <c r="A24825" s="9" t="s">
        <v>48962</v>
      </c>
      <c r="B24825" s="9" t="s">
        <v>20011</v>
      </c>
      <c r="C24825" s="2">
        <v>10</v>
      </c>
      <c r="D24825" s="2">
        <f>C24825</f>
        <v>10</v>
      </c>
      <c r="E24825" s="2">
        <f>D24825*17%</f>
        <v>1.7000000000000002</v>
      </c>
      <c r="F24825" s="14">
        <f>INT(E24825)</f>
        <v>1</v>
      </c>
      <c r="G24825" s="16">
        <f>E24825-F24825</f>
        <v>0.70000000000000018</v>
      </c>
      <c r="H24825" s="2">
        <f>ROUND(E24825*5,2)</f>
        <v>8.5</v>
      </c>
    </row>
    <row r="24826" spans="1:8" x14ac:dyDescent="0.25">
      <c r="A24826" s="9" t="s">
        <v>48963</v>
      </c>
      <c r="B24826" s="9" t="s">
        <v>48964</v>
      </c>
      <c r="C24826" s="2">
        <v>10</v>
      </c>
      <c r="D24826" s="2">
        <f>C24826</f>
        <v>10</v>
      </c>
      <c r="E24826" s="2">
        <f>D24826*17%</f>
        <v>1.7000000000000002</v>
      </c>
      <c r="F24826" s="14">
        <f>INT(E24826)</f>
        <v>1</v>
      </c>
      <c r="G24826" s="16">
        <f>E24826-F24826</f>
        <v>0.70000000000000018</v>
      </c>
      <c r="H24826" s="2">
        <f>ROUND(E24826*5,2)</f>
        <v>8.5</v>
      </c>
    </row>
    <row r="24827" spans="1:8" x14ac:dyDescent="0.25">
      <c r="A24827" s="9" t="s">
        <v>48965</v>
      </c>
      <c r="B24827" s="9" t="s">
        <v>45441</v>
      </c>
      <c r="C24827" s="2">
        <v>10</v>
      </c>
      <c r="D24827" s="2">
        <f>C24827</f>
        <v>10</v>
      </c>
      <c r="E24827" s="2">
        <f>D24827*17%</f>
        <v>1.7000000000000002</v>
      </c>
      <c r="F24827" s="14">
        <f>INT(E24827)</f>
        <v>1</v>
      </c>
      <c r="G24827" s="16">
        <f>E24827-F24827</f>
        <v>0.70000000000000018</v>
      </c>
      <c r="H24827" s="2">
        <f>ROUND(E24827*5,2)</f>
        <v>8.5</v>
      </c>
    </row>
    <row r="24828" spans="1:8" x14ac:dyDescent="0.25">
      <c r="A24828" s="9" t="s">
        <v>48966</v>
      </c>
      <c r="B24828" s="9" t="s">
        <v>48967</v>
      </c>
      <c r="C24828" s="2">
        <v>10</v>
      </c>
      <c r="D24828" s="2">
        <f>C24828</f>
        <v>10</v>
      </c>
      <c r="E24828" s="2">
        <f>D24828*17%</f>
        <v>1.7000000000000002</v>
      </c>
      <c r="F24828" s="14">
        <f>INT(E24828)</f>
        <v>1</v>
      </c>
      <c r="G24828" s="16">
        <f>E24828-F24828</f>
        <v>0.70000000000000018</v>
      </c>
      <c r="H24828" s="2">
        <f>ROUND(E24828*5,2)</f>
        <v>8.5</v>
      </c>
    </row>
    <row r="24829" spans="1:8" x14ac:dyDescent="0.25">
      <c r="A24829" s="9" t="s">
        <v>48968</v>
      </c>
      <c r="B24829" s="9" t="s">
        <v>48969</v>
      </c>
      <c r="C24829" s="2">
        <v>10</v>
      </c>
      <c r="D24829" s="2">
        <f>C24829</f>
        <v>10</v>
      </c>
      <c r="E24829" s="2">
        <f>D24829*17%</f>
        <v>1.7000000000000002</v>
      </c>
      <c r="F24829" s="14">
        <f>INT(E24829)</f>
        <v>1</v>
      </c>
      <c r="G24829" s="16">
        <f>E24829-F24829</f>
        <v>0.70000000000000018</v>
      </c>
      <c r="H24829" s="2">
        <f>ROUND(E24829*5,2)</f>
        <v>8.5</v>
      </c>
    </row>
    <row r="24830" spans="1:8" x14ac:dyDescent="0.25">
      <c r="A24830" s="9" t="s">
        <v>48970</v>
      </c>
      <c r="B24830" s="9" t="s">
        <v>48971</v>
      </c>
      <c r="C24830" s="2">
        <v>10</v>
      </c>
      <c r="D24830" s="2">
        <f>C24830</f>
        <v>10</v>
      </c>
      <c r="E24830" s="2">
        <f>D24830*17%</f>
        <v>1.7000000000000002</v>
      </c>
      <c r="F24830" s="14">
        <f>INT(E24830)</f>
        <v>1</v>
      </c>
      <c r="G24830" s="16">
        <f>E24830-F24830</f>
        <v>0.70000000000000018</v>
      </c>
      <c r="H24830" s="2">
        <f>ROUND(E24830*5,2)</f>
        <v>8.5</v>
      </c>
    </row>
    <row r="24831" spans="1:8" x14ac:dyDescent="0.25">
      <c r="A24831" s="9" t="s">
        <v>48972</v>
      </c>
      <c r="B24831" s="9" t="s">
        <v>48973</v>
      </c>
      <c r="C24831" s="2">
        <v>10</v>
      </c>
      <c r="D24831" s="2">
        <f>C24831</f>
        <v>10</v>
      </c>
      <c r="E24831" s="2">
        <f>D24831*17%</f>
        <v>1.7000000000000002</v>
      </c>
      <c r="F24831" s="14">
        <f>INT(E24831)</f>
        <v>1</v>
      </c>
      <c r="G24831" s="16">
        <f>E24831-F24831</f>
        <v>0.70000000000000018</v>
      </c>
      <c r="H24831" s="2">
        <f>ROUND(E24831*5,2)</f>
        <v>8.5</v>
      </c>
    </row>
    <row r="24832" spans="1:8" x14ac:dyDescent="0.25">
      <c r="A24832" s="9" t="s">
        <v>48974</v>
      </c>
      <c r="B24832" s="9" t="s">
        <v>48975</v>
      </c>
      <c r="C24832" s="2">
        <v>10</v>
      </c>
      <c r="D24832" s="2">
        <f>C24832</f>
        <v>10</v>
      </c>
      <c r="E24832" s="2">
        <f>D24832*17%</f>
        <v>1.7000000000000002</v>
      </c>
      <c r="F24832" s="14">
        <f>INT(E24832)</f>
        <v>1</v>
      </c>
      <c r="G24832" s="16">
        <f>E24832-F24832</f>
        <v>0.70000000000000018</v>
      </c>
      <c r="H24832" s="2">
        <f>ROUND(E24832*5,2)</f>
        <v>8.5</v>
      </c>
    </row>
    <row r="24833" spans="1:8" x14ac:dyDescent="0.25">
      <c r="A24833" s="9" t="s">
        <v>48976</v>
      </c>
      <c r="B24833" s="9" t="s">
        <v>45107</v>
      </c>
      <c r="C24833" s="2">
        <v>10</v>
      </c>
      <c r="D24833" s="2">
        <f>C24833</f>
        <v>10</v>
      </c>
      <c r="E24833" s="2">
        <f>D24833*17%</f>
        <v>1.7000000000000002</v>
      </c>
      <c r="F24833" s="14">
        <f>INT(E24833)</f>
        <v>1</v>
      </c>
      <c r="G24833" s="16">
        <f>E24833-F24833</f>
        <v>0.70000000000000018</v>
      </c>
      <c r="H24833" s="2">
        <f>ROUND(E24833*5,2)</f>
        <v>8.5</v>
      </c>
    </row>
    <row r="24834" spans="1:8" x14ac:dyDescent="0.25">
      <c r="A24834" s="9" t="s">
        <v>48978</v>
      </c>
      <c r="B24834" s="9" t="s">
        <v>48198</v>
      </c>
      <c r="C24834" s="2">
        <v>10</v>
      </c>
      <c r="D24834" s="2">
        <f>C24834</f>
        <v>10</v>
      </c>
      <c r="E24834" s="2">
        <f>D24834*17%</f>
        <v>1.7000000000000002</v>
      </c>
      <c r="F24834" s="14">
        <f>INT(E24834)</f>
        <v>1</v>
      </c>
      <c r="G24834" s="16">
        <f>E24834-F24834</f>
        <v>0.70000000000000018</v>
      </c>
      <c r="H24834" s="2">
        <f>ROUND(E24834*5,2)</f>
        <v>8.5</v>
      </c>
    </row>
    <row r="24835" spans="1:8" x14ac:dyDescent="0.25">
      <c r="A24835" s="9" t="s">
        <v>48979</v>
      </c>
      <c r="B24835" s="9" t="s">
        <v>48980</v>
      </c>
      <c r="C24835" s="2">
        <v>10</v>
      </c>
      <c r="D24835" s="2">
        <f>C24835</f>
        <v>10</v>
      </c>
      <c r="E24835" s="2">
        <f>D24835*17%</f>
        <v>1.7000000000000002</v>
      </c>
      <c r="F24835" s="14">
        <f>INT(E24835)</f>
        <v>1</v>
      </c>
      <c r="G24835" s="16">
        <f>E24835-F24835</f>
        <v>0.70000000000000018</v>
      </c>
      <c r="H24835" s="2">
        <f>ROUND(E24835*5,2)</f>
        <v>8.5</v>
      </c>
    </row>
    <row r="24836" spans="1:8" x14ac:dyDescent="0.25">
      <c r="A24836" s="9" t="s">
        <v>48981</v>
      </c>
      <c r="B24836" s="9" t="s">
        <v>14287</v>
      </c>
      <c r="C24836" s="2">
        <v>10</v>
      </c>
      <c r="D24836" s="2">
        <f>C24836</f>
        <v>10</v>
      </c>
      <c r="E24836" s="2">
        <f>D24836*17%</f>
        <v>1.7000000000000002</v>
      </c>
      <c r="F24836" s="14">
        <f>INT(E24836)</f>
        <v>1</v>
      </c>
      <c r="G24836" s="16">
        <f>E24836-F24836</f>
        <v>0.70000000000000018</v>
      </c>
      <c r="H24836" s="2">
        <f>ROUND(E24836*5,2)</f>
        <v>8.5</v>
      </c>
    </row>
    <row r="24837" spans="1:8" x14ac:dyDescent="0.25">
      <c r="A24837" s="9" t="s">
        <v>48984</v>
      </c>
      <c r="B24837" s="9" t="s">
        <v>48985</v>
      </c>
      <c r="C24837" s="2">
        <v>10</v>
      </c>
      <c r="D24837" s="2">
        <f>C24837</f>
        <v>10</v>
      </c>
      <c r="E24837" s="2">
        <f>D24837*17%</f>
        <v>1.7000000000000002</v>
      </c>
      <c r="F24837" s="14">
        <f>INT(E24837)</f>
        <v>1</v>
      </c>
      <c r="G24837" s="16">
        <f>E24837-F24837</f>
        <v>0.70000000000000018</v>
      </c>
      <c r="H24837" s="2">
        <f>ROUND(E24837*5,2)</f>
        <v>8.5</v>
      </c>
    </row>
    <row r="24838" spans="1:8" x14ac:dyDescent="0.25">
      <c r="A24838" s="9" t="s">
        <v>48986</v>
      </c>
      <c r="B24838" s="9" t="s">
        <v>36314</v>
      </c>
      <c r="C24838" s="2">
        <v>10</v>
      </c>
      <c r="D24838" s="2">
        <f>C24838</f>
        <v>10</v>
      </c>
      <c r="E24838" s="2">
        <f>D24838*17%</f>
        <v>1.7000000000000002</v>
      </c>
      <c r="F24838" s="14">
        <f>INT(E24838)</f>
        <v>1</v>
      </c>
      <c r="G24838" s="16">
        <f>E24838-F24838</f>
        <v>0.70000000000000018</v>
      </c>
      <c r="H24838" s="2">
        <f>ROUND(E24838*5,2)</f>
        <v>8.5</v>
      </c>
    </row>
    <row r="24839" spans="1:8" x14ac:dyDescent="0.25">
      <c r="A24839" s="9" t="s">
        <v>48987</v>
      </c>
      <c r="B24839" s="9" t="s">
        <v>5810</v>
      </c>
      <c r="C24839" s="2">
        <v>10</v>
      </c>
      <c r="D24839" s="2">
        <f>C24839</f>
        <v>10</v>
      </c>
      <c r="E24839" s="2">
        <f>D24839*17%</f>
        <v>1.7000000000000002</v>
      </c>
      <c r="F24839" s="14">
        <f>INT(E24839)</f>
        <v>1</v>
      </c>
      <c r="G24839" s="16">
        <f>E24839-F24839</f>
        <v>0.70000000000000018</v>
      </c>
      <c r="H24839" s="2">
        <f>ROUND(E24839*5,2)</f>
        <v>8.5</v>
      </c>
    </row>
    <row r="24840" spans="1:8" x14ac:dyDescent="0.25">
      <c r="A24840" s="9" t="s">
        <v>48988</v>
      </c>
      <c r="B24840" s="9" t="s">
        <v>48989</v>
      </c>
      <c r="C24840" s="2">
        <v>10</v>
      </c>
      <c r="D24840" s="2">
        <f>C24840</f>
        <v>10</v>
      </c>
      <c r="E24840" s="2">
        <f>D24840*17%</f>
        <v>1.7000000000000002</v>
      </c>
      <c r="F24840" s="14">
        <f>INT(E24840)</f>
        <v>1</v>
      </c>
      <c r="G24840" s="16">
        <f>E24840-F24840</f>
        <v>0.70000000000000018</v>
      </c>
      <c r="H24840" s="2">
        <f>ROUND(E24840*5,2)</f>
        <v>8.5</v>
      </c>
    </row>
    <row r="24841" spans="1:8" x14ac:dyDescent="0.25">
      <c r="A24841" s="9" t="s">
        <v>48990</v>
      </c>
      <c r="B24841" s="9" t="s">
        <v>48991</v>
      </c>
      <c r="C24841" s="2">
        <v>10</v>
      </c>
      <c r="D24841" s="2">
        <f>C24841</f>
        <v>10</v>
      </c>
      <c r="E24841" s="2">
        <f>D24841*17%</f>
        <v>1.7000000000000002</v>
      </c>
      <c r="F24841" s="14">
        <f>INT(E24841)</f>
        <v>1</v>
      </c>
      <c r="G24841" s="16">
        <f>E24841-F24841</f>
        <v>0.70000000000000018</v>
      </c>
      <c r="H24841" s="2">
        <f>ROUND(E24841*5,2)</f>
        <v>8.5</v>
      </c>
    </row>
    <row r="24842" spans="1:8" x14ac:dyDescent="0.25">
      <c r="A24842" s="9" t="s">
        <v>48992</v>
      </c>
      <c r="B24842" s="9" t="s">
        <v>48993</v>
      </c>
      <c r="C24842" s="2">
        <v>10</v>
      </c>
      <c r="D24842" s="2">
        <f>C24842</f>
        <v>10</v>
      </c>
      <c r="E24842" s="2">
        <f>D24842*17%</f>
        <v>1.7000000000000002</v>
      </c>
      <c r="F24842" s="14">
        <f>INT(E24842)</f>
        <v>1</v>
      </c>
      <c r="G24842" s="16">
        <f>E24842-F24842</f>
        <v>0.70000000000000018</v>
      </c>
      <c r="H24842" s="2">
        <f>ROUND(E24842*5,2)</f>
        <v>8.5</v>
      </c>
    </row>
    <row r="24843" spans="1:8" x14ac:dyDescent="0.25">
      <c r="A24843" s="9" t="s">
        <v>48994</v>
      </c>
      <c r="B24843" s="9" t="s">
        <v>48995</v>
      </c>
      <c r="C24843" s="2">
        <v>10</v>
      </c>
      <c r="D24843" s="2">
        <f>C24843</f>
        <v>10</v>
      </c>
      <c r="E24843" s="2">
        <f>D24843*17%</f>
        <v>1.7000000000000002</v>
      </c>
      <c r="F24843" s="14">
        <f>INT(E24843)</f>
        <v>1</v>
      </c>
      <c r="G24843" s="16">
        <f>E24843-F24843</f>
        <v>0.70000000000000018</v>
      </c>
      <c r="H24843" s="2">
        <f>ROUND(E24843*5,2)</f>
        <v>8.5</v>
      </c>
    </row>
    <row r="24844" spans="1:8" x14ac:dyDescent="0.25">
      <c r="A24844" s="9" t="s">
        <v>48996</v>
      </c>
      <c r="B24844" s="9" t="s">
        <v>48997</v>
      </c>
      <c r="C24844" s="2">
        <v>10</v>
      </c>
      <c r="D24844" s="2">
        <f>C24844</f>
        <v>10</v>
      </c>
      <c r="E24844" s="2">
        <f>D24844*17%</f>
        <v>1.7000000000000002</v>
      </c>
      <c r="F24844" s="14">
        <f>INT(E24844)</f>
        <v>1</v>
      </c>
      <c r="G24844" s="16">
        <f>E24844-F24844</f>
        <v>0.70000000000000018</v>
      </c>
      <c r="H24844" s="2">
        <f>ROUND(E24844*5,2)</f>
        <v>8.5</v>
      </c>
    </row>
    <row r="24845" spans="1:8" x14ac:dyDescent="0.25">
      <c r="A24845" s="9" t="s">
        <v>48998</v>
      </c>
      <c r="B24845" s="9" t="s">
        <v>48999</v>
      </c>
      <c r="C24845" s="2">
        <v>10</v>
      </c>
      <c r="D24845" s="2">
        <f>C24845</f>
        <v>10</v>
      </c>
      <c r="E24845" s="2">
        <f>D24845*17%</f>
        <v>1.7000000000000002</v>
      </c>
      <c r="F24845" s="14">
        <f>INT(E24845)</f>
        <v>1</v>
      </c>
      <c r="G24845" s="16">
        <f>E24845-F24845</f>
        <v>0.70000000000000018</v>
      </c>
      <c r="H24845" s="2">
        <f>ROUND(E24845*5,2)</f>
        <v>8.5</v>
      </c>
    </row>
    <row r="24846" spans="1:8" x14ac:dyDescent="0.25">
      <c r="A24846" s="9" t="s">
        <v>49000</v>
      </c>
      <c r="B24846" s="9" t="s">
        <v>49001</v>
      </c>
      <c r="C24846" s="2">
        <v>10</v>
      </c>
      <c r="D24846" s="2">
        <f>C24846</f>
        <v>10</v>
      </c>
      <c r="E24846" s="2">
        <f>D24846*17%</f>
        <v>1.7000000000000002</v>
      </c>
      <c r="F24846" s="14">
        <f>INT(E24846)</f>
        <v>1</v>
      </c>
      <c r="G24846" s="16">
        <f>E24846-F24846</f>
        <v>0.70000000000000018</v>
      </c>
      <c r="H24846" s="2">
        <f>ROUND(E24846*5,2)</f>
        <v>8.5</v>
      </c>
    </row>
    <row r="24847" spans="1:8" x14ac:dyDescent="0.25">
      <c r="A24847" s="9" t="s">
        <v>49002</v>
      </c>
      <c r="B24847" s="9" t="s">
        <v>49003</v>
      </c>
      <c r="C24847" s="2">
        <v>10</v>
      </c>
      <c r="D24847" s="2">
        <f>C24847</f>
        <v>10</v>
      </c>
      <c r="E24847" s="2">
        <f>D24847*17%</f>
        <v>1.7000000000000002</v>
      </c>
      <c r="F24847" s="14">
        <f>INT(E24847)</f>
        <v>1</v>
      </c>
      <c r="G24847" s="16">
        <f>E24847-F24847</f>
        <v>0.70000000000000018</v>
      </c>
      <c r="H24847" s="2">
        <f>ROUND(E24847*5,2)</f>
        <v>8.5</v>
      </c>
    </row>
    <row r="24848" spans="1:8" x14ac:dyDescent="0.25">
      <c r="A24848" s="9" t="s">
        <v>49004</v>
      </c>
      <c r="B24848" s="9" t="s">
        <v>49005</v>
      </c>
      <c r="C24848" s="2">
        <v>10</v>
      </c>
      <c r="D24848" s="2">
        <f>C24848</f>
        <v>10</v>
      </c>
      <c r="E24848" s="2">
        <f>D24848*17%</f>
        <v>1.7000000000000002</v>
      </c>
      <c r="F24848" s="14">
        <f>INT(E24848)</f>
        <v>1</v>
      </c>
      <c r="G24848" s="16">
        <f>E24848-F24848</f>
        <v>0.70000000000000018</v>
      </c>
      <c r="H24848" s="2">
        <f>ROUND(E24848*5,2)</f>
        <v>8.5</v>
      </c>
    </row>
    <row r="24849" spans="1:8" x14ac:dyDescent="0.25">
      <c r="A24849" s="9" t="s">
        <v>49006</v>
      </c>
      <c r="B24849" s="9" t="s">
        <v>49007</v>
      </c>
      <c r="C24849" s="2">
        <v>10</v>
      </c>
      <c r="D24849" s="2">
        <f>C24849</f>
        <v>10</v>
      </c>
      <c r="E24849" s="2">
        <f>D24849*17%</f>
        <v>1.7000000000000002</v>
      </c>
      <c r="F24849" s="14">
        <f>INT(E24849)</f>
        <v>1</v>
      </c>
      <c r="G24849" s="16">
        <f>E24849-F24849</f>
        <v>0.70000000000000018</v>
      </c>
      <c r="H24849" s="2">
        <f>ROUND(E24849*5,2)</f>
        <v>8.5</v>
      </c>
    </row>
    <row r="24850" spans="1:8" x14ac:dyDescent="0.25">
      <c r="A24850" s="9" t="s">
        <v>49008</v>
      </c>
      <c r="B24850" s="9" t="s">
        <v>49009</v>
      </c>
      <c r="C24850" s="2">
        <v>10</v>
      </c>
      <c r="D24850" s="2">
        <f>C24850</f>
        <v>10</v>
      </c>
      <c r="E24850" s="2">
        <f>D24850*17%</f>
        <v>1.7000000000000002</v>
      </c>
      <c r="F24850" s="14">
        <f>INT(E24850)</f>
        <v>1</v>
      </c>
      <c r="G24850" s="16">
        <f>E24850-F24850</f>
        <v>0.70000000000000018</v>
      </c>
      <c r="H24850" s="2">
        <f>ROUND(E24850*5,2)</f>
        <v>8.5</v>
      </c>
    </row>
    <row r="24851" spans="1:8" x14ac:dyDescent="0.25">
      <c r="A24851" s="9" t="s">
        <v>49010</v>
      </c>
      <c r="B24851" s="9" t="s">
        <v>14417</v>
      </c>
      <c r="C24851" s="2">
        <v>10</v>
      </c>
      <c r="D24851" s="2">
        <f>C24851</f>
        <v>10</v>
      </c>
      <c r="E24851" s="2">
        <f>D24851*17%</f>
        <v>1.7000000000000002</v>
      </c>
      <c r="F24851" s="14">
        <f>INT(E24851)</f>
        <v>1</v>
      </c>
      <c r="G24851" s="16">
        <f>E24851-F24851</f>
        <v>0.70000000000000018</v>
      </c>
      <c r="H24851" s="2">
        <f>ROUND(E24851*5,2)</f>
        <v>8.5</v>
      </c>
    </row>
    <row r="24852" spans="1:8" x14ac:dyDescent="0.25">
      <c r="A24852" s="9" t="s">
        <v>49011</v>
      </c>
      <c r="B24852" s="9" t="s">
        <v>6528</v>
      </c>
      <c r="C24852" s="2">
        <v>10</v>
      </c>
      <c r="D24852" s="2">
        <f>C24852</f>
        <v>10</v>
      </c>
      <c r="E24852" s="2">
        <f>D24852*17%</f>
        <v>1.7000000000000002</v>
      </c>
      <c r="F24852" s="14">
        <f>INT(E24852)</f>
        <v>1</v>
      </c>
      <c r="G24852" s="16">
        <f>E24852-F24852</f>
        <v>0.70000000000000018</v>
      </c>
      <c r="H24852" s="2">
        <f>ROUND(E24852*5,2)</f>
        <v>8.5</v>
      </c>
    </row>
    <row r="24853" spans="1:8" x14ac:dyDescent="0.25">
      <c r="A24853" s="9" t="s">
        <v>49012</v>
      </c>
      <c r="B24853" s="9" t="s">
        <v>49013</v>
      </c>
      <c r="C24853" s="2">
        <v>10</v>
      </c>
      <c r="D24853" s="2">
        <f>C24853</f>
        <v>10</v>
      </c>
      <c r="E24853" s="2">
        <f>D24853*17%</f>
        <v>1.7000000000000002</v>
      </c>
      <c r="F24853" s="14">
        <f>INT(E24853)</f>
        <v>1</v>
      </c>
      <c r="G24853" s="16">
        <f>E24853-F24853</f>
        <v>0.70000000000000018</v>
      </c>
      <c r="H24853" s="2">
        <f>ROUND(E24853*5,2)</f>
        <v>8.5</v>
      </c>
    </row>
    <row r="24854" spans="1:8" x14ac:dyDescent="0.25">
      <c r="A24854" s="9" t="s">
        <v>49014</v>
      </c>
      <c r="B24854" s="9" t="s">
        <v>49015</v>
      </c>
      <c r="C24854" s="2">
        <v>10</v>
      </c>
      <c r="D24854" s="2">
        <f>C24854</f>
        <v>10</v>
      </c>
      <c r="E24854" s="2">
        <f>D24854*17%</f>
        <v>1.7000000000000002</v>
      </c>
      <c r="F24854" s="14">
        <f>INT(E24854)</f>
        <v>1</v>
      </c>
      <c r="G24854" s="16">
        <f>E24854-F24854</f>
        <v>0.70000000000000018</v>
      </c>
      <c r="H24854" s="2">
        <f>ROUND(E24854*5,2)</f>
        <v>8.5</v>
      </c>
    </row>
    <row r="24855" spans="1:8" x14ac:dyDescent="0.25">
      <c r="A24855" s="9" t="s">
        <v>49016</v>
      </c>
      <c r="B24855" s="9" t="s">
        <v>33767</v>
      </c>
      <c r="C24855" s="2">
        <v>10</v>
      </c>
      <c r="D24855" s="2">
        <f>C24855</f>
        <v>10</v>
      </c>
      <c r="E24855" s="2">
        <f>D24855*17%</f>
        <v>1.7000000000000002</v>
      </c>
      <c r="F24855" s="14">
        <f>INT(E24855)</f>
        <v>1</v>
      </c>
      <c r="G24855" s="16">
        <f>E24855-F24855</f>
        <v>0.70000000000000018</v>
      </c>
      <c r="H24855" s="2">
        <f>ROUND(E24855*5,2)</f>
        <v>8.5</v>
      </c>
    </row>
    <row r="24856" spans="1:8" x14ac:dyDescent="0.25">
      <c r="A24856" s="9" t="s">
        <v>49017</v>
      </c>
      <c r="B24856" s="9" t="s">
        <v>9374</v>
      </c>
      <c r="C24856" s="2">
        <v>10</v>
      </c>
      <c r="D24856" s="2">
        <f>C24856</f>
        <v>10</v>
      </c>
      <c r="E24856" s="2">
        <f>D24856*17%</f>
        <v>1.7000000000000002</v>
      </c>
      <c r="F24856" s="14">
        <f>INT(E24856)</f>
        <v>1</v>
      </c>
      <c r="G24856" s="16">
        <f>E24856-F24856</f>
        <v>0.70000000000000018</v>
      </c>
      <c r="H24856" s="2">
        <f>ROUND(E24856*5,2)</f>
        <v>8.5</v>
      </c>
    </row>
    <row r="24857" spans="1:8" x14ac:dyDescent="0.25">
      <c r="A24857" s="9" t="s">
        <v>49018</v>
      </c>
      <c r="B24857" s="9" t="s">
        <v>49019</v>
      </c>
      <c r="C24857" s="2">
        <v>10</v>
      </c>
      <c r="D24857" s="2">
        <f>C24857</f>
        <v>10</v>
      </c>
      <c r="E24857" s="2">
        <f>D24857*17%</f>
        <v>1.7000000000000002</v>
      </c>
      <c r="F24857" s="14">
        <f>INT(E24857)</f>
        <v>1</v>
      </c>
      <c r="G24857" s="16">
        <f>E24857-F24857</f>
        <v>0.70000000000000018</v>
      </c>
      <c r="H24857" s="2">
        <f>ROUND(E24857*5,2)</f>
        <v>8.5</v>
      </c>
    </row>
    <row r="24858" spans="1:8" x14ac:dyDescent="0.25">
      <c r="A24858" s="9" t="s">
        <v>49020</v>
      </c>
      <c r="B24858" s="9" t="s">
        <v>49021</v>
      </c>
      <c r="C24858" s="2">
        <v>10</v>
      </c>
      <c r="D24858" s="2">
        <f>C24858</f>
        <v>10</v>
      </c>
      <c r="E24858" s="2">
        <f>D24858*17%</f>
        <v>1.7000000000000002</v>
      </c>
      <c r="F24858" s="14">
        <f>INT(E24858)</f>
        <v>1</v>
      </c>
      <c r="G24858" s="16">
        <f>E24858-F24858</f>
        <v>0.70000000000000018</v>
      </c>
      <c r="H24858" s="2">
        <f>ROUND(E24858*5,2)</f>
        <v>8.5</v>
      </c>
    </row>
    <row r="24859" spans="1:8" x14ac:dyDescent="0.25">
      <c r="A24859" s="9" t="s">
        <v>49022</v>
      </c>
      <c r="B24859" s="9" t="s">
        <v>49023</v>
      </c>
      <c r="C24859" s="2">
        <v>10</v>
      </c>
      <c r="D24859" s="2">
        <f>C24859</f>
        <v>10</v>
      </c>
      <c r="E24859" s="2">
        <f>D24859*17%</f>
        <v>1.7000000000000002</v>
      </c>
      <c r="F24859" s="14">
        <f>INT(E24859)</f>
        <v>1</v>
      </c>
      <c r="G24859" s="16">
        <f>E24859-F24859</f>
        <v>0.70000000000000018</v>
      </c>
      <c r="H24859" s="2">
        <f>ROUND(E24859*5,2)</f>
        <v>8.5</v>
      </c>
    </row>
    <row r="24860" spans="1:8" x14ac:dyDescent="0.25">
      <c r="A24860" s="9" t="s">
        <v>49024</v>
      </c>
      <c r="B24860" s="9" t="s">
        <v>49025</v>
      </c>
      <c r="C24860" s="2">
        <v>10</v>
      </c>
      <c r="D24860" s="2">
        <f>C24860</f>
        <v>10</v>
      </c>
      <c r="E24860" s="2">
        <f>D24860*17%</f>
        <v>1.7000000000000002</v>
      </c>
      <c r="F24860" s="14">
        <f>INT(E24860)</f>
        <v>1</v>
      </c>
      <c r="G24860" s="16">
        <f>E24860-F24860</f>
        <v>0.70000000000000018</v>
      </c>
      <c r="H24860" s="2">
        <f>ROUND(E24860*5,2)</f>
        <v>8.5</v>
      </c>
    </row>
    <row r="24861" spans="1:8" x14ac:dyDescent="0.25">
      <c r="A24861" s="9" t="s">
        <v>49026</v>
      </c>
      <c r="B24861" s="9" t="s">
        <v>49027</v>
      </c>
      <c r="C24861" s="2">
        <v>10</v>
      </c>
      <c r="D24861" s="2">
        <f>C24861</f>
        <v>10</v>
      </c>
      <c r="E24861" s="2">
        <f>D24861*17%</f>
        <v>1.7000000000000002</v>
      </c>
      <c r="F24861" s="14">
        <f>INT(E24861)</f>
        <v>1</v>
      </c>
      <c r="G24861" s="16">
        <f>E24861-F24861</f>
        <v>0.70000000000000018</v>
      </c>
      <c r="H24861" s="2">
        <f>ROUND(E24861*5,2)</f>
        <v>8.5</v>
      </c>
    </row>
    <row r="24862" spans="1:8" x14ac:dyDescent="0.25">
      <c r="A24862" s="9" t="s">
        <v>49028</v>
      </c>
      <c r="B24862" s="9" t="s">
        <v>49029</v>
      </c>
      <c r="C24862" s="2">
        <v>10</v>
      </c>
      <c r="D24862" s="2">
        <f>C24862</f>
        <v>10</v>
      </c>
      <c r="E24862" s="2">
        <f>D24862*17%</f>
        <v>1.7000000000000002</v>
      </c>
      <c r="F24862" s="14">
        <f>INT(E24862)</f>
        <v>1</v>
      </c>
      <c r="G24862" s="16">
        <f>E24862-F24862</f>
        <v>0.70000000000000018</v>
      </c>
      <c r="H24862" s="2">
        <f>ROUND(E24862*5,2)</f>
        <v>8.5</v>
      </c>
    </row>
    <row r="24863" spans="1:8" x14ac:dyDescent="0.25">
      <c r="A24863" s="9" t="s">
        <v>49030</v>
      </c>
      <c r="B24863" s="9" t="s">
        <v>49031</v>
      </c>
      <c r="C24863" s="2">
        <v>10</v>
      </c>
      <c r="D24863" s="2">
        <f>C24863</f>
        <v>10</v>
      </c>
      <c r="E24863" s="2">
        <f>D24863*17%</f>
        <v>1.7000000000000002</v>
      </c>
      <c r="F24863" s="14">
        <f>INT(E24863)</f>
        <v>1</v>
      </c>
      <c r="G24863" s="16">
        <f>E24863-F24863</f>
        <v>0.70000000000000018</v>
      </c>
      <c r="H24863" s="2">
        <f>ROUND(E24863*5,2)</f>
        <v>8.5</v>
      </c>
    </row>
    <row r="24864" spans="1:8" x14ac:dyDescent="0.25">
      <c r="A24864" s="9" t="s">
        <v>49032</v>
      </c>
      <c r="B24864" s="9" t="s">
        <v>48147</v>
      </c>
      <c r="C24864" s="2">
        <v>10</v>
      </c>
      <c r="D24864" s="2">
        <f>C24864</f>
        <v>10</v>
      </c>
      <c r="E24864" s="2">
        <f>D24864*17%</f>
        <v>1.7000000000000002</v>
      </c>
      <c r="F24864" s="14">
        <f>INT(E24864)</f>
        <v>1</v>
      </c>
      <c r="G24864" s="16">
        <f>E24864-F24864</f>
        <v>0.70000000000000018</v>
      </c>
      <c r="H24864" s="2">
        <f>ROUND(E24864*5,2)</f>
        <v>8.5</v>
      </c>
    </row>
    <row r="24865" spans="1:8" x14ac:dyDescent="0.25">
      <c r="A24865" s="9" t="s">
        <v>49033</v>
      </c>
      <c r="B24865" s="9" t="s">
        <v>49034</v>
      </c>
      <c r="C24865" s="2">
        <v>10</v>
      </c>
      <c r="D24865" s="2">
        <f>C24865</f>
        <v>10</v>
      </c>
      <c r="E24865" s="2">
        <f>D24865*17%</f>
        <v>1.7000000000000002</v>
      </c>
      <c r="F24865" s="14">
        <f>INT(E24865)</f>
        <v>1</v>
      </c>
      <c r="G24865" s="16">
        <f>E24865-F24865</f>
        <v>0.70000000000000018</v>
      </c>
      <c r="H24865" s="2">
        <f>ROUND(E24865*5,2)</f>
        <v>8.5</v>
      </c>
    </row>
    <row r="24866" spans="1:8" x14ac:dyDescent="0.25">
      <c r="A24866" s="9" t="s">
        <v>49035</v>
      </c>
      <c r="B24866" s="9" t="s">
        <v>49036</v>
      </c>
      <c r="C24866" s="2">
        <v>10</v>
      </c>
      <c r="D24866" s="2">
        <f>C24866</f>
        <v>10</v>
      </c>
      <c r="E24866" s="2">
        <f>D24866*17%</f>
        <v>1.7000000000000002</v>
      </c>
      <c r="F24866" s="14">
        <f>INT(E24866)</f>
        <v>1</v>
      </c>
      <c r="G24866" s="16">
        <f>E24866-F24866</f>
        <v>0.70000000000000018</v>
      </c>
      <c r="H24866" s="2">
        <f>ROUND(E24866*5,2)</f>
        <v>8.5</v>
      </c>
    </row>
    <row r="24867" spans="1:8" x14ac:dyDescent="0.25">
      <c r="A24867" s="9" t="s">
        <v>49037</v>
      </c>
      <c r="B24867" s="9" t="s">
        <v>49038</v>
      </c>
      <c r="C24867" s="2">
        <v>10</v>
      </c>
      <c r="D24867" s="2">
        <f>C24867</f>
        <v>10</v>
      </c>
      <c r="E24867" s="2">
        <f>D24867*17%</f>
        <v>1.7000000000000002</v>
      </c>
      <c r="F24867" s="14">
        <f>INT(E24867)</f>
        <v>1</v>
      </c>
      <c r="G24867" s="16">
        <f>E24867-F24867</f>
        <v>0.70000000000000018</v>
      </c>
      <c r="H24867" s="2">
        <f>ROUND(E24867*5,2)</f>
        <v>8.5</v>
      </c>
    </row>
    <row r="24868" spans="1:8" x14ac:dyDescent="0.25">
      <c r="A24868" s="9" t="s">
        <v>49040</v>
      </c>
      <c r="B24868" s="9" t="s">
        <v>21300</v>
      </c>
      <c r="C24868" s="2">
        <v>10</v>
      </c>
      <c r="D24868" s="2">
        <f>C24868</f>
        <v>10</v>
      </c>
      <c r="E24868" s="2">
        <f>D24868*17%</f>
        <v>1.7000000000000002</v>
      </c>
      <c r="F24868" s="14">
        <f>INT(E24868)</f>
        <v>1</v>
      </c>
      <c r="G24868" s="16">
        <f>E24868-F24868</f>
        <v>0.70000000000000018</v>
      </c>
      <c r="H24868" s="2">
        <f>ROUND(E24868*5,2)</f>
        <v>8.5</v>
      </c>
    </row>
    <row r="24869" spans="1:8" x14ac:dyDescent="0.25">
      <c r="A24869" s="9" t="s">
        <v>49041</v>
      </c>
      <c r="B24869" s="9" t="s">
        <v>49042</v>
      </c>
      <c r="C24869" s="2">
        <v>10</v>
      </c>
      <c r="D24869" s="2">
        <f>C24869</f>
        <v>10</v>
      </c>
      <c r="E24869" s="2">
        <f>D24869*17%</f>
        <v>1.7000000000000002</v>
      </c>
      <c r="F24869" s="14">
        <f>INT(E24869)</f>
        <v>1</v>
      </c>
      <c r="G24869" s="16">
        <f>E24869-F24869</f>
        <v>0.70000000000000018</v>
      </c>
      <c r="H24869" s="2">
        <f>ROUND(E24869*5,2)</f>
        <v>8.5</v>
      </c>
    </row>
    <row r="24870" spans="1:8" x14ac:dyDescent="0.25">
      <c r="A24870" s="9" t="s">
        <v>49043</v>
      </c>
      <c r="B24870" s="9" t="s">
        <v>49044</v>
      </c>
      <c r="C24870" s="2">
        <v>10</v>
      </c>
      <c r="D24870" s="2">
        <f>C24870</f>
        <v>10</v>
      </c>
      <c r="E24870" s="2">
        <f>D24870*17%</f>
        <v>1.7000000000000002</v>
      </c>
      <c r="F24870" s="14">
        <f>INT(E24870)</f>
        <v>1</v>
      </c>
      <c r="G24870" s="16">
        <f>E24870-F24870</f>
        <v>0.70000000000000018</v>
      </c>
      <c r="H24870" s="2">
        <f>ROUND(E24870*5,2)</f>
        <v>8.5</v>
      </c>
    </row>
    <row r="24871" spans="1:8" x14ac:dyDescent="0.25">
      <c r="A24871" s="9" t="s">
        <v>49045</v>
      </c>
      <c r="B24871" s="9" t="s">
        <v>49046</v>
      </c>
      <c r="C24871" s="2">
        <v>10</v>
      </c>
      <c r="D24871" s="2">
        <f>C24871</f>
        <v>10</v>
      </c>
      <c r="E24871" s="2">
        <f>D24871*17%</f>
        <v>1.7000000000000002</v>
      </c>
      <c r="F24871" s="14">
        <f>INT(E24871)</f>
        <v>1</v>
      </c>
      <c r="G24871" s="16">
        <f>E24871-F24871</f>
        <v>0.70000000000000018</v>
      </c>
      <c r="H24871" s="2">
        <f>ROUND(E24871*5,2)</f>
        <v>8.5</v>
      </c>
    </row>
    <row r="24872" spans="1:8" x14ac:dyDescent="0.25">
      <c r="A24872" s="9" t="s">
        <v>49047</v>
      </c>
      <c r="B24872" s="9" t="s">
        <v>49048</v>
      </c>
      <c r="C24872" s="2">
        <v>10</v>
      </c>
      <c r="D24872" s="2">
        <f>C24872</f>
        <v>10</v>
      </c>
      <c r="E24872" s="2">
        <f>D24872*17%</f>
        <v>1.7000000000000002</v>
      </c>
      <c r="F24872" s="14">
        <f>INT(E24872)</f>
        <v>1</v>
      </c>
      <c r="G24872" s="16">
        <f>E24872-F24872</f>
        <v>0.70000000000000018</v>
      </c>
      <c r="H24872" s="2">
        <f>ROUND(E24872*5,2)</f>
        <v>8.5</v>
      </c>
    </row>
    <row r="24873" spans="1:8" x14ac:dyDescent="0.25">
      <c r="A24873" s="9" t="s">
        <v>49049</v>
      </c>
      <c r="B24873" s="9" t="s">
        <v>49050</v>
      </c>
      <c r="C24873" s="2">
        <v>10</v>
      </c>
      <c r="D24873" s="2">
        <f>C24873</f>
        <v>10</v>
      </c>
      <c r="E24873" s="2">
        <f>D24873*17%</f>
        <v>1.7000000000000002</v>
      </c>
      <c r="F24873" s="14">
        <f>INT(E24873)</f>
        <v>1</v>
      </c>
      <c r="G24873" s="16">
        <f>E24873-F24873</f>
        <v>0.70000000000000018</v>
      </c>
      <c r="H24873" s="2">
        <f>ROUND(E24873*5,2)</f>
        <v>8.5</v>
      </c>
    </row>
    <row r="24874" spans="1:8" x14ac:dyDescent="0.25">
      <c r="A24874" s="9" t="s">
        <v>49051</v>
      </c>
      <c r="B24874" s="9" t="s">
        <v>12045</v>
      </c>
      <c r="C24874" s="2">
        <v>10</v>
      </c>
      <c r="D24874" s="2">
        <f>C24874</f>
        <v>10</v>
      </c>
      <c r="E24874" s="2">
        <f>D24874*17%</f>
        <v>1.7000000000000002</v>
      </c>
      <c r="F24874" s="14">
        <f>INT(E24874)</f>
        <v>1</v>
      </c>
      <c r="G24874" s="16">
        <f>E24874-F24874</f>
        <v>0.70000000000000018</v>
      </c>
      <c r="H24874" s="2">
        <f>ROUND(E24874*5,2)</f>
        <v>8.5</v>
      </c>
    </row>
    <row r="24875" spans="1:8" x14ac:dyDescent="0.25">
      <c r="A24875" s="9" t="s">
        <v>49052</v>
      </c>
      <c r="B24875" s="9" t="s">
        <v>49053</v>
      </c>
      <c r="C24875" s="2">
        <v>10</v>
      </c>
      <c r="D24875" s="2">
        <f>C24875</f>
        <v>10</v>
      </c>
      <c r="E24875" s="2">
        <f>D24875*17%</f>
        <v>1.7000000000000002</v>
      </c>
      <c r="F24875" s="14">
        <f>INT(E24875)</f>
        <v>1</v>
      </c>
      <c r="G24875" s="16">
        <f>E24875-F24875</f>
        <v>0.70000000000000018</v>
      </c>
      <c r="H24875" s="2">
        <f>ROUND(E24875*5,2)</f>
        <v>8.5</v>
      </c>
    </row>
    <row r="24876" spans="1:8" x14ac:dyDescent="0.25">
      <c r="A24876" s="9" t="s">
        <v>49054</v>
      </c>
      <c r="B24876" s="9" t="s">
        <v>49055</v>
      </c>
      <c r="C24876" s="2">
        <v>10</v>
      </c>
      <c r="D24876" s="2">
        <f>C24876</f>
        <v>10</v>
      </c>
      <c r="E24876" s="2">
        <f>D24876*17%</f>
        <v>1.7000000000000002</v>
      </c>
      <c r="F24876" s="14">
        <f>INT(E24876)</f>
        <v>1</v>
      </c>
      <c r="G24876" s="16">
        <f>E24876-F24876</f>
        <v>0.70000000000000018</v>
      </c>
      <c r="H24876" s="2">
        <f>ROUND(E24876*5,2)</f>
        <v>8.5</v>
      </c>
    </row>
    <row r="24877" spans="1:8" x14ac:dyDescent="0.25">
      <c r="A24877" s="9" t="s">
        <v>49056</v>
      </c>
      <c r="B24877" s="9" t="s">
        <v>49057</v>
      </c>
      <c r="C24877" s="2">
        <v>10</v>
      </c>
      <c r="D24877" s="2">
        <f>C24877</f>
        <v>10</v>
      </c>
      <c r="E24877" s="2">
        <f>D24877*17%</f>
        <v>1.7000000000000002</v>
      </c>
      <c r="F24877" s="14">
        <f>INT(E24877)</f>
        <v>1</v>
      </c>
      <c r="G24877" s="16">
        <f>E24877-F24877</f>
        <v>0.70000000000000018</v>
      </c>
      <c r="H24877" s="2">
        <f>ROUND(E24877*5,2)</f>
        <v>8.5</v>
      </c>
    </row>
    <row r="24878" spans="1:8" x14ac:dyDescent="0.25">
      <c r="A24878" s="9" t="s">
        <v>49058</v>
      </c>
      <c r="B24878" s="9" t="s">
        <v>49059</v>
      </c>
      <c r="C24878" s="2">
        <v>10</v>
      </c>
      <c r="D24878" s="2">
        <f>C24878</f>
        <v>10</v>
      </c>
      <c r="E24878" s="2">
        <f>D24878*17%</f>
        <v>1.7000000000000002</v>
      </c>
      <c r="F24878" s="14">
        <f>INT(E24878)</f>
        <v>1</v>
      </c>
      <c r="G24878" s="16">
        <f>E24878-F24878</f>
        <v>0.70000000000000018</v>
      </c>
      <c r="H24878" s="2">
        <f>ROUND(E24878*5,2)</f>
        <v>8.5</v>
      </c>
    </row>
    <row r="24879" spans="1:8" x14ac:dyDescent="0.25">
      <c r="A24879" s="9" t="s">
        <v>49060</v>
      </c>
      <c r="B24879" s="9" t="s">
        <v>48842</v>
      </c>
      <c r="C24879" s="2">
        <v>10</v>
      </c>
      <c r="D24879" s="2">
        <f>C24879</f>
        <v>10</v>
      </c>
      <c r="E24879" s="2">
        <f>D24879*17%</f>
        <v>1.7000000000000002</v>
      </c>
      <c r="F24879" s="14">
        <f>INT(E24879)</f>
        <v>1</v>
      </c>
      <c r="G24879" s="16">
        <f>E24879-F24879</f>
        <v>0.70000000000000018</v>
      </c>
      <c r="H24879" s="2">
        <f>ROUND(E24879*5,2)</f>
        <v>8.5</v>
      </c>
    </row>
    <row r="24880" spans="1:8" x14ac:dyDescent="0.25">
      <c r="A24880" s="9" t="s">
        <v>49061</v>
      </c>
      <c r="B24880" s="9" t="s">
        <v>49062</v>
      </c>
      <c r="C24880" s="2">
        <v>10</v>
      </c>
      <c r="D24880" s="2">
        <f>C24880</f>
        <v>10</v>
      </c>
      <c r="E24880" s="2">
        <f>D24880*17%</f>
        <v>1.7000000000000002</v>
      </c>
      <c r="F24880" s="14">
        <f>INT(E24880)</f>
        <v>1</v>
      </c>
      <c r="G24880" s="16">
        <f>E24880-F24880</f>
        <v>0.70000000000000018</v>
      </c>
      <c r="H24880" s="2">
        <f>ROUND(E24880*5,2)</f>
        <v>8.5</v>
      </c>
    </row>
    <row r="24881" spans="1:8" x14ac:dyDescent="0.25">
      <c r="A24881" s="9" t="s">
        <v>49063</v>
      </c>
      <c r="B24881" s="9" t="s">
        <v>49064</v>
      </c>
      <c r="C24881" s="2">
        <v>10</v>
      </c>
      <c r="D24881" s="2">
        <f>C24881</f>
        <v>10</v>
      </c>
      <c r="E24881" s="2">
        <f>D24881*17%</f>
        <v>1.7000000000000002</v>
      </c>
      <c r="F24881" s="14">
        <f>INT(E24881)</f>
        <v>1</v>
      </c>
      <c r="G24881" s="16">
        <f>E24881-F24881</f>
        <v>0.70000000000000018</v>
      </c>
      <c r="H24881" s="2">
        <f>ROUND(E24881*5,2)</f>
        <v>8.5</v>
      </c>
    </row>
    <row r="24882" spans="1:8" x14ac:dyDescent="0.25">
      <c r="A24882" s="9" t="s">
        <v>49065</v>
      </c>
      <c r="B24882" s="9" t="s">
        <v>49066</v>
      </c>
      <c r="C24882" s="2">
        <v>10</v>
      </c>
      <c r="D24882" s="2">
        <f>C24882</f>
        <v>10</v>
      </c>
      <c r="E24882" s="2">
        <f>D24882*17%</f>
        <v>1.7000000000000002</v>
      </c>
      <c r="F24882" s="14">
        <f>INT(E24882)</f>
        <v>1</v>
      </c>
      <c r="G24882" s="16">
        <f>E24882-F24882</f>
        <v>0.70000000000000018</v>
      </c>
      <c r="H24882" s="2">
        <f>ROUND(E24882*5,2)</f>
        <v>8.5</v>
      </c>
    </row>
    <row r="24883" spans="1:8" x14ac:dyDescent="0.25">
      <c r="A24883" s="9" t="s">
        <v>49067</v>
      </c>
      <c r="B24883" s="9" t="s">
        <v>49068</v>
      </c>
      <c r="C24883" s="2">
        <v>10</v>
      </c>
      <c r="D24883" s="2">
        <f>C24883</f>
        <v>10</v>
      </c>
      <c r="E24883" s="2">
        <f>D24883*17%</f>
        <v>1.7000000000000002</v>
      </c>
      <c r="F24883" s="14">
        <f>INT(E24883)</f>
        <v>1</v>
      </c>
      <c r="G24883" s="16">
        <f>E24883-F24883</f>
        <v>0.70000000000000018</v>
      </c>
      <c r="H24883" s="2">
        <f>ROUND(E24883*5,2)</f>
        <v>8.5</v>
      </c>
    </row>
    <row r="24884" spans="1:8" x14ac:dyDescent="0.25">
      <c r="A24884" s="9" t="s">
        <v>49069</v>
      </c>
      <c r="B24884" s="9" t="s">
        <v>49070</v>
      </c>
      <c r="C24884" s="2">
        <v>10</v>
      </c>
      <c r="D24884" s="2">
        <f>C24884</f>
        <v>10</v>
      </c>
      <c r="E24884" s="2">
        <f>D24884*17%</f>
        <v>1.7000000000000002</v>
      </c>
      <c r="F24884" s="14">
        <f>INT(E24884)</f>
        <v>1</v>
      </c>
      <c r="G24884" s="16">
        <f>E24884-F24884</f>
        <v>0.70000000000000018</v>
      </c>
      <c r="H24884" s="2">
        <f>ROUND(E24884*5,2)</f>
        <v>8.5</v>
      </c>
    </row>
    <row r="24885" spans="1:8" x14ac:dyDescent="0.25">
      <c r="A24885" s="9" t="s">
        <v>49071</v>
      </c>
      <c r="B24885" s="9" t="s">
        <v>5166</v>
      </c>
      <c r="C24885" s="2">
        <v>10</v>
      </c>
      <c r="D24885" s="2">
        <f>C24885</f>
        <v>10</v>
      </c>
      <c r="E24885" s="2">
        <f>D24885*17%</f>
        <v>1.7000000000000002</v>
      </c>
      <c r="F24885" s="14">
        <f>INT(E24885)</f>
        <v>1</v>
      </c>
      <c r="G24885" s="16">
        <f>E24885-F24885</f>
        <v>0.70000000000000018</v>
      </c>
      <c r="H24885" s="2">
        <f>ROUND(E24885*5,2)</f>
        <v>8.5</v>
      </c>
    </row>
    <row r="24886" spans="1:8" x14ac:dyDescent="0.25">
      <c r="A24886" s="9" t="s">
        <v>49072</v>
      </c>
      <c r="B24886" s="9" t="s">
        <v>49073</v>
      </c>
      <c r="C24886" s="2">
        <v>10</v>
      </c>
      <c r="D24886" s="2">
        <f>C24886</f>
        <v>10</v>
      </c>
      <c r="E24886" s="2">
        <f>D24886*17%</f>
        <v>1.7000000000000002</v>
      </c>
      <c r="F24886" s="14">
        <f>INT(E24886)</f>
        <v>1</v>
      </c>
      <c r="G24886" s="16">
        <f>E24886-F24886</f>
        <v>0.70000000000000018</v>
      </c>
      <c r="H24886" s="2">
        <f>ROUND(E24886*5,2)</f>
        <v>8.5</v>
      </c>
    </row>
    <row r="24887" spans="1:8" x14ac:dyDescent="0.25">
      <c r="A24887" s="9" t="s">
        <v>49074</v>
      </c>
      <c r="B24887" s="9" t="s">
        <v>49075</v>
      </c>
      <c r="C24887" s="2">
        <v>10</v>
      </c>
      <c r="D24887" s="2">
        <f>C24887</f>
        <v>10</v>
      </c>
      <c r="E24887" s="2">
        <f>D24887*17%</f>
        <v>1.7000000000000002</v>
      </c>
      <c r="F24887" s="14">
        <f>INT(E24887)</f>
        <v>1</v>
      </c>
      <c r="G24887" s="16">
        <f>E24887-F24887</f>
        <v>0.70000000000000018</v>
      </c>
      <c r="H24887" s="2">
        <f>ROUND(E24887*5,2)</f>
        <v>8.5</v>
      </c>
    </row>
    <row r="24888" spans="1:8" x14ac:dyDescent="0.25">
      <c r="A24888" s="9" t="s">
        <v>49076</v>
      </c>
      <c r="B24888" s="9" t="s">
        <v>49077</v>
      </c>
      <c r="C24888" s="2">
        <v>10</v>
      </c>
      <c r="D24888" s="2">
        <f>C24888</f>
        <v>10</v>
      </c>
      <c r="E24888" s="2">
        <f>D24888*17%</f>
        <v>1.7000000000000002</v>
      </c>
      <c r="F24888" s="14">
        <f>INT(E24888)</f>
        <v>1</v>
      </c>
      <c r="G24888" s="16">
        <f>E24888-F24888</f>
        <v>0.70000000000000018</v>
      </c>
      <c r="H24888" s="2">
        <f>ROUND(E24888*5,2)</f>
        <v>8.5</v>
      </c>
    </row>
    <row r="24889" spans="1:8" x14ac:dyDescent="0.25">
      <c r="A24889" s="9" t="s">
        <v>49078</v>
      </c>
      <c r="B24889" s="9" t="s">
        <v>49079</v>
      </c>
      <c r="C24889" s="2">
        <v>10</v>
      </c>
      <c r="D24889" s="2">
        <f>C24889</f>
        <v>10</v>
      </c>
      <c r="E24889" s="2">
        <f>D24889*17%</f>
        <v>1.7000000000000002</v>
      </c>
      <c r="F24889" s="14">
        <f>INT(E24889)</f>
        <v>1</v>
      </c>
      <c r="G24889" s="16">
        <f>E24889-F24889</f>
        <v>0.70000000000000018</v>
      </c>
      <c r="H24889" s="2">
        <f>ROUND(E24889*5,2)</f>
        <v>8.5</v>
      </c>
    </row>
    <row r="24890" spans="1:8" x14ac:dyDescent="0.25">
      <c r="A24890" s="9" t="s">
        <v>49080</v>
      </c>
      <c r="B24890" s="9" t="s">
        <v>49081</v>
      </c>
      <c r="C24890" s="2">
        <v>10</v>
      </c>
      <c r="D24890" s="2">
        <f>C24890</f>
        <v>10</v>
      </c>
      <c r="E24890" s="2">
        <f>D24890*17%</f>
        <v>1.7000000000000002</v>
      </c>
      <c r="F24890" s="14">
        <f>INT(E24890)</f>
        <v>1</v>
      </c>
      <c r="G24890" s="16">
        <f>E24890-F24890</f>
        <v>0.70000000000000018</v>
      </c>
      <c r="H24890" s="2">
        <f>ROUND(E24890*5,2)</f>
        <v>8.5</v>
      </c>
    </row>
    <row r="24891" spans="1:8" x14ac:dyDescent="0.25">
      <c r="A24891" s="9" t="s">
        <v>49082</v>
      </c>
      <c r="B24891" s="9" t="s">
        <v>49083</v>
      </c>
      <c r="C24891" s="2">
        <v>10</v>
      </c>
      <c r="D24891" s="2">
        <f>C24891</f>
        <v>10</v>
      </c>
      <c r="E24891" s="2">
        <f>D24891*17%</f>
        <v>1.7000000000000002</v>
      </c>
      <c r="F24891" s="14">
        <f>INT(E24891)</f>
        <v>1</v>
      </c>
      <c r="G24891" s="16">
        <f>E24891-F24891</f>
        <v>0.70000000000000018</v>
      </c>
      <c r="H24891" s="2">
        <f>ROUND(E24891*5,2)</f>
        <v>8.5</v>
      </c>
    </row>
    <row r="24892" spans="1:8" x14ac:dyDescent="0.25">
      <c r="A24892" s="9" t="s">
        <v>49084</v>
      </c>
      <c r="B24892" s="9" t="s">
        <v>4611</v>
      </c>
      <c r="C24892" s="2">
        <v>10</v>
      </c>
      <c r="D24892" s="2">
        <f>C24892</f>
        <v>10</v>
      </c>
      <c r="E24892" s="2">
        <f>D24892*17%</f>
        <v>1.7000000000000002</v>
      </c>
      <c r="F24892" s="14">
        <f>INT(E24892)</f>
        <v>1</v>
      </c>
      <c r="G24892" s="16">
        <f>E24892-F24892</f>
        <v>0.70000000000000018</v>
      </c>
      <c r="H24892" s="2">
        <f>ROUND(E24892*5,2)</f>
        <v>8.5</v>
      </c>
    </row>
    <row r="24893" spans="1:8" x14ac:dyDescent="0.25">
      <c r="A24893" s="9" t="s">
        <v>49085</v>
      </c>
      <c r="B24893" s="9" t="s">
        <v>49086</v>
      </c>
      <c r="C24893" s="2">
        <v>10</v>
      </c>
      <c r="D24893" s="2">
        <f>C24893</f>
        <v>10</v>
      </c>
      <c r="E24893" s="2">
        <f>D24893*17%</f>
        <v>1.7000000000000002</v>
      </c>
      <c r="F24893" s="14">
        <f>INT(E24893)</f>
        <v>1</v>
      </c>
      <c r="G24893" s="16">
        <f>E24893-F24893</f>
        <v>0.70000000000000018</v>
      </c>
      <c r="H24893" s="2">
        <f>ROUND(E24893*5,2)</f>
        <v>8.5</v>
      </c>
    </row>
    <row r="24894" spans="1:8" x14ac:dyDescent="0.25">
      <c r="A24894" s="9" t="s">
        <v>49087</v>
      </c>
      <c r="B24894" s="9" t="s">
        <v>49088</v>
      </c>
      <c r="C24894" s="2">
        <v>10</v>
      </c>
      <c r="D24894" s="2">
        <f>C24894</f>
        <v>10</v>
      </c>
      <c r="E24894" s="2">
        <f>D24894*17%</f>
        <v>1.7000000000000002</v>
      </c>
      <c r="F24894" s="14">
        <f>INT(E24894)</f>
        <v>1</v>
      </c>
      <c r="G24894" s="16">
        <f>E24894-F24894</f>
        <v>0.70000000000000018</v>
      </c>
      <c r="H24894" s="2">
        <f>ROUND(E24894*5,2)</f>
        <v>8.5</v>
      </c>
    </row>
    <row r="24895" spans="1:8" x14ac:dyDescent="0.25">
      <c r="A24895" s="9" t="s">
        <v>49089</v>
      </c>
      <c r="B24895" s="9" t="s">
        <v>49090</v>
      </c>
      <c r="C24895" s="2">
        <v>10</v>
      </c>
      <c r="D24895" s="2">
        <f>C24895</f>
        <v>10</v>
      </c>
      <c r="E24895" s="2">
        <f>D24895*17%</f>
        <v>1.7000000000000002</v>
      </c>
      <c r="F24895" s="14">
        <f>INT(E24895)</f>
        <v>1</v>
      </c>
      <c r="G24895" s="16">
        <f>E24895-F24895</f>
        <v>0.70000000000000018</v>
      </c>
      <c r="H24895" s="2">
        <f>ROUND(E24895*5,2)</f>
        <v>8.5</v>
      </c>
    </row>
    <row r="24896" spans="1:8" x14ac:dyDescent="0.25">
      <c r="A24896" s="9" t="s">
        <v>49091</v>
      </c>
      <c r="B24896" s="9" t="s">
        <v>49092</v>
      </c>
      <c r="C24896" s="2">
        <v>10</v>
      </c>
      <c r="D24896" s="2">
        <f>C24896</f>
        <v>10</v>
      </c>
      <c r="E24896" s="2">
        <f>D24896*17%</f>
        <v>1.7000000000000002</v>
      </c>
      <c r="F24896" s="14">
        <f>INT(E24896)</f>
        <v>1</v>
      </c>
      <c r="G24896" s="16">
        <f>E24896-F24896</f>
        <v>0.70000000000000018</v>
      </c>
      <c r="H24896" s="2">
        <f>ROUND(E24896*5,2)</f>
        <v>8.5</v>
      </c>
    </row>
    <row r="24897" spans="1:8" x14ac:dyDescent="0.25">
      <c r="A24897" s="9" t="s">
        <v>49093</v>
      </c>
      <c r="B24897" s="9" t="s">
        <v>759</v>
      </c>
      <c r="C24897" s="2">
        <v>10</v>
      </c>
      <c r="D24897" s="2">
        <f>C24897</f>
        <v>10</v>
      </c>
      <c r="E24897" s="2">
        <f>D24897*17%</f>
        <v>1.7000000000000002</v>
      </c>
      <c r="F24897" s="14">
        <f>INT(E24897)</f>
        <v>1</v>
      </c>
      <c r="G24897" s="16">
        <f>E24897-F24897</f>
        <v>0.70000000000000018</v>
      </c>
      <c r="H24897" s="2">
        <f>ROUND(E24897*5,2)</f>
        <v>8.5</v>
      </c>
    </row>
    <row r="24898" spans="1:8" x14ac:dyDescent="0.25">
      <c r="A24898" s="9" t="s">
        <v>49094</v>
      </c>
      <c r="B24898" s="9" t="s">
        <v>49095</v>
      </c>
      <c r="C24898" s="2">
        <v>10</v>
      </c>
      <c r="D24898" s="2">
        <f>C24898</f>
        <v>10</v>
      </c>
      <c r="E24898" s="2">
        <f>D24898*17%</f>
        <v>1.7000000000000002</v>
      </c>
      <c r="F24898" s="14">
        <f>INT(E24898)</f>
        <v>1</v>
      </c>
      <c r="G24898" s="16">
        <f>E24898-F24898</f>
        <v>0.70000000000000018</v>
      </c>
      <c r="H24898" s="2">
        <f>ROUND(E24898*5,2)</f>
        <v>8.5</v>
      </c>
    </row>
    <row r="24899" spans="1:8" x14ac:dyDescent="0.25">
      <c r="A24899" s="9" t="s">
        <v>49096</v>
      </c>
      <c r="B24899" s="9" t="s">
        <v>49097</v>
      </c>
      <c r="C24899" s="2">
        <v>10</v>
      </c>
      <c r="D24899" s="2">
        <f>C24899</f>
        <v>10</v>
      </c>
      <c r="E24899" s="2">
        <f>D24899*17%</f>
        <v>1.7000000000000002</v>
      </c>
      <c r="F24899" s="14">
        <f>INT(E24899)</f>
        <v>1</v>
      </c>
      <c r="G24899" s="16">
        <f>E24899-F24899</f>
        <v>0.70000000000000018</v>
      </c>
      <c r="H24899" s="2">
        <f>ROUND(E24899*5,2)</f>
        <v>8.5</v>
      </c>
    </row>
    <row r="24900" spans="1:8" x14ac:dyDescent="0.25">
      <c r="A24900" s="9" t="s">
        <v>49098</v>
      </c>
      <c r="B24900" s="9" t="s">
        <v>10750</v>
      </c>
      <c r="C24900" s="2">
        <v>10</v>
      </c>
      <c r="D24900" s="2">
        <f>C24900</f>
        <v>10</v>
      </c>
      <c r="E24900" s="2">
        <f>D24900*17%</f>
        <v>1.7000000000000002</v>
      </c>
      <c r="F24900" s="14">
        <f>INT(E24900)</f>
        <v>1</v>
      </c>
      <c r="G24900" s="16">
        <f>E24900-F24900</f>
        <v>0.70000000000000018</v>
      </c>
      <c r="H24900" s="2">
        <f>ROUND(E24900*5,2)</f>
        <v>8.5</v>
      </c>
    </row>
    <row r="24901" spans="1:8" x14ac:dyDescent="0.25">
      <c r="A24901" s="9" t="s">
        <v>49099</v>
      </c>
      <c r="B24901" s="9" t="s">
        <v>49100</v>
      </c>
      <c r="C24901" s="2">
        <v>10</v>
      </c>
      <c r="D24901" s="2">
        <f>C24901</f>
        <v>10</v>
      </c>
      <c r="E24901" s="2">
        <f>D24901*17%</f>
        <v>1.7000000000000002</v>
      </c>
      <c r="F24901" s="14">
        <f>INT(E24901)</f>
        <v>1</v>
      </c>
      <c r="G24901" s="16">
        <f>E24901-F24901</f>
        <v>0.70000000000000018</v>
      </c>
      <c r="H24901" s="2">
        <f>ROUND(E24901*5,2)</f>
        <v>8.5</v>
      </c>
    </row>
    <row r="24902" spans="1:8" x14ac:dyDescent="0.25">
      <c r="A24902" s="9" t="s">
        <v>49101</v>
      </c>
      <c r="B24902" s="9" t="s">
        <v>49102</v>
      </c>
      <c r="C24902" s="2">
        <v>10</v>
      </c>
      <c r="D24902" s="2">
        <f>C24902</f>
        <v>10</v>
      </c>
      <c r="E24902" s="2">
        <f>D24902*17%</f>
        <v>1.7000000000000002</v>
      </c>
      <c r="F24902" s="14">
        <f>INT(E24902)</f>
        <v>1</v>
      </c>
      <c r="G24902" s="16">
        <f>E24902-F24902</f>
        <v>0.70000000000000018</v>
      </c>
      <c r="H24902" s="2">
        <f>ROUND(E24902*5,2)</f>
        <v>8.5</v>
      </c>
    </row>
    <row r="24903" spans="1:8" x14ac:dyDescent="0.25">
      <c r="A24903" s="9" t="s">
        <v>49103</v>
      </c>
      <c r="B24903" s="9" t="s">
        <v>17784</v>
      </c>
      <c r="C24903" s="2">
        <v>10</v>
      </c>
      <c r="D24903" s="2">
        <f>C24903</f>
        <v>10</v>
      </c>
      <c r="E24903" s="2">
        <f>D24903*17%</f>
        <v>1.7000000000000002</v>
      </c>
      <c r="F24903" s="14">
        <f>INT(E24903)</f>
        <v>1</v>
      </c>
      <c r="G24903" s="16">
        <f>E24903-F24903</f>
        <v>0.70000000000000018</v>
      </c>
      <c r="H24903" s="2">
        <f>ROUND(E24903*5,2)</f>
        <v>8.5</v>
      </c>
    </row>
    <row r="24904" spans="1:8" x14ac:dyDescent="0.25">
      <c r="A24904" s="9" t="s">
        <v>49104</v>
      </c>
      <c r="B24904" s="9" t="s">
        <v>49105</v>
      </c>
      <c r="C24904" s="2">
        <v>10</v>
      </c>
      <c r="D24904" s="2">
        <f>C24904</f>
        <v>10</v>
      </c>
      <c r="E24904" s="2">
        <f>D24904*17%</f>
        <v>1.7000000000000002</v>
      </c>
      <c r="F24904" s="14">
        <f>INT(E24904)</f>
        <v>1</v>
      </c>
      <c r="G24904" s="16">
        <f>E24904-F24904</f>
        <v>0.70000000000000018</v>
      </c>
      <c r="H24904" s="2">
        <f>ROUND(E24904*5,2)</f>
        <v>8.5</v>
      </c>
    </row>
    <row r="24905" spans="1:8" x14ac:dyDescent="0.25">
      <c r="A24905" s="9" t="s">
        <v>49106</v>
      </c>
      <c r="B24905" s="9" t="s">
        <v>49107</v>
      </c>
      <c r="C24905" s="2">
        <v>10</v>
      </c>
      <c r="D24905" s="2">
        <f>C24905</f>
        <v>10</v>
      </c>
      <c r="E24905" s="2">
        <f>D24905*17%</f>
        <v>1.7000000000000002</v>
      </c>
      <c r="F24905" s="14">
        <f>INT(E24905)</f>
        <v>1</v>
      </c>
      <c r="G24905" s="16">
        <f>E24905-F24905</f>
        <v>0.70000000000000018</v>
      </c>
      <c r="H24905" s="2">
        <f>ROUND(E24905*5,2)</f>
        <v>8.5</v>
      </c>
    </row>
    <row r="24906" spans="1:8" x14ac:dyDescent="0.25">
      <c r="A24906" s="9" t="s">
        <v>49108</v>
      </c>
      <c r="B24906" s="9" t="s">
        <v>49109</v>
      </c>
      <c r="C24906" s="2">
        <v>10</v>
      </c>
      <c r="D24906" s="2">
        <f>C24906</f>
        <v>10</v>
      </c>
      <c r="E24906" s="2">
        <f>D24906*17%</f>
        <v>1.7000000000000002</v>
      </c>
      <c r="F24906" s="14">
        <f>INT(E24906)</f>
        <v>1</v>
      </c>
      <c r="G24906" s="16">
        <f>E24906-F24906</f>
        <v>0.70000000000000018</v>
      </c>
      <c r="H24906" s="2">
        <f>ROUND(E24906*5,2)</f>
        <v>8.5</v>
      </c>
    </row>
    <row r="24907" spans="1:8" x14ac:dyDescent="0.25">
      <c r="A24907" s="9" t="s">
        <v>49110</v>
      </c>
      <c r="B24907" s="9" t="s">
        <v>49111</v>
      </c>
      <c r="C24907" s="2">
        <v>10</v>
      </c>
      <c r="D24907" s="2">
        <f>C24907</f>
        <v>10</v>
      </c>
      <c r="E24907" s="2">
        <f>D24907*17%</f>
        <v>1.7000000000000002</v>
      </c>
      <c r="F24907" s="14">
        <f>INT(E24907)</f>
        <v>1</v>
      </c>
      <c r="G24907" s="16">
        <f>E24907-F24907</f>
        <v>0.70000000000000018</v>
      </c>
      <c r="H24907" s="2">
        <f>ROUND(E24907*5,2)</f>
        <v>8.5</v>
      </c>
    </row>
    <row r="24908" spans="1:8" x14ac:dyDescent="0.25">
      <c r="A24908" s="9" t="s">
        <v>49112</v>
      </c>
      <c r="B24908" s="9" t="s">
        <v>49113</v>
      </c>
      <c r="C24908" s="2">
        <v>10</v>
      </c>
      <c r="D24908" s="2">
        <f>C24908</f>
        <v>10</v>
      </c>
      <c r="E24908" s="2">
        <f>D24908*17%</f>
        <v>1.7000000000000002</v>
      </c>
      <c r="F24908" s="14">
        <f>INT(E24908)</f>
        <v>1</v>
      </c>
      <c r="G24908" s="16">
        <f>E24908-F24908</f>
        <v>0.70000000000000018</v>
      </c>
      <c r="H24908" s="2">
        <f>ROUND(E24908*5,2)</f>
        <v>8.5</v>
      </c>
    </row>
    <row r="24909" spans="1:8" x14ac:dyDescent="0.25">
      <c r="A24909" s="9" t="s">
        <v>49114</v>
      </c>
      <c r="B24909" s="9" t="s">
        <v>49115</v>
      </c>
      <c r="C24909" s="2">
        <v>10</v>
      </c>
      <c r="D24909" s="2">
        <f>C24909</f>
        <v>10</v>
      </c>
      <c r="E24909" s="2">
        <f>D24909*17%</f>
        <v>1.7000000000000002</v>
      </c>
      <c r="F24909" s="14">
        <f>INT(E24909)</f>
        <v>1</v>
      </c>
      <c r="G24909" s="16">
        <f>E24909-F24909</f>
        <v>0.70000000000000018</v>
      </c>
      <c r="H24909" s="2">
        <f>ROUND(E24909*5,2)</f>
        <v>8.5</v>
      </c>
    </row>
    <row r="24910" spans="1:8" x14ac:dyDescent="0.25">
      <c r="A24910" s="9" t="s">
        <v>49116</v>
      </c>
      <c r="B24910" s="9" t="s">
        <v>49117</v>
      </c>
      <c r="C24910" s="2">
        <v>10</v>
      </c>
      <c r="D24910" s="2">
        <f>C24910</f>
        <v>10</v>
      </c>
      <c r="E24910" s="2">
        <f>D24910*17%</f>
        <v>1.7000000000000002</v>
      </c>
      <c r="F24910" s="14">
        <f>INT(E24910)</f>
        <v>1</v>
      </c>
      <c r="G24910" s="16">
        <f>E24910-F24910</f>
        <v>0.70000000000000018</v>
      </c>
      <c r="H24910" s="2">
        <f>ROUND(E24910*5,2)</f>
        <v>8.5</v>
      </c>
    </row>
    <row r="24911" spans="1:8" x14ac:dyDescent="0.25">
      <c r="A24911" s="9" t="s">
        <v>49118</v>
      </c>
      <c r="B24911" s="9" t="s">
        <v>49119</v>
      </c>
      <c r="C24911" s="2">
        <v>10</v>
      </c>
      <c r="D24911" s="2">
        <f>C24911</f>
        <v>10</v>
      </c>
      <c r="E24911" s="2">
        <f>D24911*17%</f>
        <v>1.7000000000000002</v>
      </c>
      <c r="F24911" s="14">
        <f>INT(E24911)</f>
        <v>1</v>
      </c>
      <c r="G24911" s="16">
        <f>E24911-F24911</f>
        <v>0.70000000000000018</v>
      </c>
      <c r="H24911" s="2">
        <f>ROUND(E24911*5,2)</f>
        <v>8.5</v>
      </c>
    </row>
    <row r="24912" spans="1:8" x14ac:dyDescent="0.25">
      <c r="A24912" s="9" t="s">
        <v>49120</v>
      </c>
      <c r="B24912" s="9" t="s">
        <v>49121</v>
      </c>
      <c r="C24912" s="2">
        <v>10</v>
      </c>
      <c r="D24912" s="2">
        <f>C24912</f>
        <v>10</v>
      </c>
      <c r="E24912" s="2">
        <f>D24912*17%</f>
        <v>1.7000000000000002</v>
      </c>
      <c r="F24912" s="14">
        <f>INT(E24912)</f>
        <v>1</v>
      </c>
      <c r="G24912" s="16">
        <f>E24912-F24912</f>
        <v>0.70000000000000018</v>
      </c>
      <c r="H24912" s="2">
        <f>ROUND(E24912*5,2)</f>
        <v>8.5</v>
      </c>
    </row>
    <row r="24913" spans="1:8" x14ac:dyDescent="0.25">
      <c r="A24913" s="9" t="s">
        <v>49122</v>
      </c>
      <c r="B24913" s="9" t="s">
        <v>49123</v>
      </c>
      <c r="C24913" s="2">
        <v>10</v>
      </c>
      <c r="D24913" s="2">
        <f>C24913</f>
        <v>10</v>
      </c>
      <c r="E24913" s="2">
        <f>D24913*17%</f>
        <v>1.7000000000000002</v>
      </c>
      <c r="F24913" s="14">
        <f>INT(E24913)</f>
        <v>1</v>
      </c>
      <c r="G24913" s="16">
        <f>E24913-F24913</f>
        <v>0.70000000000000018</v>
      </c>
      <c r="H24913" s="2">
        <f>ROUND(E24913*5,2)</f>
        <v>8.5</v>
      </c>
    </row>
    <row r="24914" spans="1:8" x14ac:dyDescent="0.25">
      <c r="A24914" s="9" t="s">
        <v>49125</v>
      </c>
      <c r="B24914" s="9" t="s">
        <v>30698</v>
      </c>
      <c r="C24914" s="2">
        <v>10</v>
      </c>
      <c r="D24914" s="2">
        <f>C24914</f>
        <v>10</v>
      </c>
      <c r="E24914" s="2">
        <f>D24914*17%</f>
        <v>1.7000000000000002</v>
      </c>
      <c r="F24914" s="14">
        <f>INT(E24914)</f>
        <v>1</v>
      </c>
      <c r="G24914" s="16">
        <f>E24914-F24914</f>
        <v>0.70000000000000018</v>
      </c>
      <c r="H24914" s="2">
        <f>ROUND(E24914*5,2)</f>
        <v>8.5</v>
      </c>
    </row>
    <row r="24915" spans="1:8" x14ac:dyDescent="0.25">
      <c r="A24915" s="9" t="s">
        <v>49126</v>
      </c>
      <c r="B24915" s="9" t="s">
        <v>49127</v>
      </c>
      <c r="C24915" s="2">
        <v>10</v>
      </c>
      <c r="D24915" s="2">
        <f>C24915</f>
        <v>10</v>
      </c>
      <c r="E24915" s="2">
        <f>D24915*17%</f>
        <v>1.7000000000000002</v>
      </c>
      <c r="F24915" s="14">
        <f>INT(E24915)</f>
        <v>1</v>
      </c>
      <c r="G24915" s="16">
        <f>E24915-F24915</f>
        <v>0.70000000000000018</v>
      </c>
      <c r="H24915" s="2">
        <f>ROUND(E24915*5,2)</f>
        <v>8.5</v>
      </c>
    </row>
    <row r="24916" spans="1:8" x14ac:dyDescent="0.25">
      <c r="A24916" s="9" t="s">
        <v>49128</v>
      </c>
      <c r="B24916" s="9" t="s">
        <v>49129</v>
      </c>
      <c r="C24916" s="2">
        <v>10</v>
      </c>
      <c r="D24916" s="2">
        <f>C24916</f>
        <v>10</v>
      </c>
      <c r="E24916" s="2">
        <f>D24916*17%</f>
        <v>1.7000000000000002</v>
      </c>
      <c r="F24916" s="14">
        <f>INT(E24916)</f>
        <v>1</v>
      </c>
      <c r="G24916" s="16">
        <f>E24916-F24916</f>
        <v>0.70000000000000018</v>
      </c>
      <c r="H24916" s="2">
        <f>ROUND(E24916*5,2)</f>
        <v>8.5</v>
      </c>
    </row>
    <row r="24917" spans="1:8" x14ac:dyDescent="0.25">
      <c r="A24917" s="9" t="s">
        <v>49130</v>
      </c>
      <c r="B24917" s="9" t="s">
        <v>49131</v>
      </c>
      <c r="C24917" s="2">
        <v>10</v>
      </c>
      <c r="D24917" s="2">
        <f>C24917</f>
        <v>10</v>
      </c>
      <c r="E24917" s="2">
        <f>D24917*17%</f>
        <v>1.7000000000000002</v>
      </c>
      <c r="F24917" s="14">
        <f>INT(E24917)</f>
        <v>1</v>
      </c>
      <c r="G24917" s="16">
        <f>E24917-F24917</f>
        <v>0.70000000000000018</v>
      </c>
      <c r="H24917" s="2">
        <f>ROUND(E24917*5,2)</f>
        <v>8.5</v>
      </c>
    </row>
    <row r="24918" spans="1:8" x14ac:dyDescent="0.25">
      <c r="A24918" s="9" t="s">
        <v>49132</v>
      </c>
      <c r="B24918" s="9" t="s">
        <v>49133</v>
      </c>
      <c r="C24918" s="2">
        <v>10</v>
      </c>
      <c r="D24918" s="2">
        <f>C24918</f>
        <v>10</v>
      </c>
      <c r="E24918" s="2">
        <f>D24918*17%</f>
        <v>1.7000000000000002</v>
      </c>
      <c r="F24918" s="14">
        <f>INT(E24918)</f>
        <v>1</v>
      </c>
      <c r="G24918" s="16">
        <f>E24918-F24918</f>
        <v>0.70000000000000018</v>
      </c>
      <c r="H24918" s="2">
        <f>ROUND(E24918*5,2)</f>
        <v>8.5</v>
      </c>
    </row>
    <row r="24919" spans="1:8" x14ac:dyDescent="0.25">
      <c r="A24919" s="9" t="s">
        <v>49134</v>
      </c>
      <c r="B24919" s="9" t="s">
        <v>49135</v>
      </c>
      <c r="C24919" s="2">
        <v>10</v>
      </c>
      <c r="D24919" s="2">
        <f>C24919</f>
        <v>10</v>
      </c>
      <c r="E24919" s="2">
        <f>D24919*17%</f>
        <v>1.7000000000000002</v>
      </c>
      <c r="F24919" s="14">
        <f>INT(E24919)</f>
        <v>1</v>
      </c>
      <c r="G24919" s="16">
        <f>E24919-F24919</f>
        <v>0.70000000000000018</v>
      </c>
      <c r="H24919" s="2">
        <f>ROUND(E24919*5,2)</f>
        <v>8.5</v>
      </c>
    </row>
    <row r="24920" spans="1:8" x14ac:dyDescent="0.25">
      <c r="A24920" s="9" t="s">
        <v>49136</v>
      </c>
      <c r="B24920" s="9" t="s">
        <v>49137</v>
      </c>
      <c r="C24920" s="2">
        <v>10</v>
      </c>
      <c r="D24920" s="2">
        <f>C24920</f>
        <v>10</v>
      </c>
      <c r="E24920" s="2">
        <f>D24920*17%</f>
        <v>1.7000000000000002</v>
      </c>
      <c r="F24920" s="14">
        <f>INT(E24920)</f>
        <v>1</v>
      </c>
      <c r="G24920" s="16">
        <f>E24920-F24920</f>
        <v>0.70000000000000018</v>
      </c>
      <c r="H24920" s="2">
        <f>ROUND(E24920*5,2)</f>
        <v>8.5</v>
      </c>
    </row>
    <row r="24921" spans="1:8" x14ac:dyDescent="0.25">
      <c r="A24921" s="9" t="s">
        <v>49138</v>
      </c>
      <c r="B24921" s="9" t="s">
        <v>49139</v>
      </c>
      <c r="C24921" s="2">
        <v>10</v>
      </c>
      <c r="D24921" s="2">
        <f>C24921</f>
        <v>10</v>
      </c>
      <c r="E24921" s="2">
        <f>D24921*17%</f>
        <v>1.7000000000000002</v>
      </c>
      <c r="F24921" s="14">
        <f>INT(E24921)</f>
        <v>1</v>
      </c>
      <c r="G24921" s="16">
        <f>E24921-F24921</f>
        <v>0.70000000000000018</v>
      </c>
      <c r="H24921" s="2">
        <f>ROUND(E24921*5,2)</f>
        <v>8.5</v>
      </c>
    </row>
    <row r="24922" spans="1:8" x14ac:dyDescent="0.25">
      <c r="A24922" s="9" t="s">
        <v>49140</v>
      </c>
      <c r="B24922" s="9" t="s">
        <v>30379</v>
      </c>
      <c r="C24922" s="2">
        <v>10</v>
      </c>
      <c r="D24922" s="2">
        <f>C24922</f>
        <v>10</v>
      </c>
      <c r="E24922" s="2">
        <f>D24922*17%</f>
        <v>1.7000000000000002</v>
      </c>
      <c r="F24922" s="14">
        <f>INT(E24922)</f>
        <v>1</v>
      </c>
      <c r="G24922" s="16">
        <f>E24922-F24922</f>
        <v>0.70000000000000018</v>
      </c>
      <c r="H24922" s="2">
        <f>ROUND(E24922*5,2)</f>
        <v>8.5</v>
      </c>
    </row>
    <row r="24923" spans="1:8" x14ac:dyDescent="0.25">
      <c r="A24923" s="9" t="s">
        <v>49141</v>
      </c>
      <c r="B24923" s="9" t="s">
        <v>49142</v>
      </c>
      <c r="C24923" s="2">
        <v>10</v>
      </c>
      <c r="D24923" s="2">
        <f>C24923</f>
        <v>10</v>
      </c>
      <c r="E24923" s="2">
        <f>D24923*17%</f>
        <v>1.7000000000000002</v>
      </c>
      <c r="F24923" s="14">
        <f>INT(E24923)</f>
        <v>1</v>
      </c>
      <c r="G24923" s="16">
        <f>E24923-F24923</f>
        <v>0.70000000000000018</v>
      </c>
      <c r="H24923" s="2">
        <f>ROUND(E24923*5,2)</f>
        <v>8.5</v>
      </c>
    </row>
    <row r="24924" spans="1:8" x14ac:dyDescent="0.25">
      <c r="A24924" s="9" t="s">
        <v>49143</v>
      </c>
      <c r="B24924" s="9" t="s">
        <v>49144</v>
      </c>
      <c r="C24924" s="2">
        <v>10</v>
      </c>
      <c r="D24924" s="2">
        <f>C24924</f>
        <v>10</v>
      </c>
      <c r="E24924" s="2">
        <f>D24924*17%</f>
        <v>1.7000000000000002</v>
      </c>
      <c r="F24924" s="14">
        <f>INT(E24924)</f>
        <v>1</v>
      </c>
      <c r="G24924" s="16">
        <f>E24924-F24924</f>
        <v>0.70000000000000018</v>
      </c>
      <c r="H24924" s="2">
        <f>ROUND(E24924*5,2)</f>
        <v>8.5</v>
      </c>
    </row>
    <row r="24925" spans="1:8" x14ac:dyDescent="0.25">
      <c r="A24925" s="9" t="s">
        <v>49145</v>
      </c>
      <c r="B24925" s="9" t="s">
        <v>6717</v>
      </c>
      <c r="C24925" s="2">
        <v>10</v>
      </c>
      <c r="D24925" s="2">
        <f>C24925</f>
        <v>10</v>
      </c>
      <c r="E24925" s="2">
        <f>D24925*17%</f>
        <v>1.7000000000000002</v>
      </c>
      <c r="F24925" s="14">
        <f>INT(E24925)</f>
        <v>1</v>
      </c>
      <c r="G24925" s="16">
        <f>E24925-F24925</f>
        <v>0.70000000000000018</v>
      </c>
      <c r="H24925" s="2">
        <f>ROUND(E24925*5,2)</f>
        <v>8.5</v>
      </c>
    </row>
    <row r="24926" spans="1:8" x14ac:dyDescent="0.25">
      <c r="A24926" s="9" t="s">
        <v>49146</v>
      </c>
      <c r="B24926" s="9" t="s">
        <v>49147</v>
      </c>
      <c r="C24926" s="2">
        <v>10</v>
      </c>
      <c r="D24926" s="2">
        <f>C24926</f>
        <v>10</v>
      </c>
      <c r="E24926" s="2">
        <f>D24926*17%</f>
        <v>1.7000000000000002</v>
      </c>
      <c r="F24926" s="14">
        <f>INT(E24926)</f>
        <v>1</v>
      </c>
      <c r="G24926" s="16">
        <f>E24926-F24926</f>
        <v>0.70000000000000018</v>
      </c>
      <c r="H24926" s="2">
        <f>ROUND(E24926*5,2)</f>
        <v>8.5</v>
      </c>
    </row>
    <row r="24927" spans="1:8" x14ac:dyDescent="0.25">
      <c r="A24927" s="9" t="s">
        <v>49148</v>
      </c>
      <c r="B24927" s="9" t="s">
        <v>49149</v>
      </c>
      <c r="C24927" s="2">
        <v>10</v>
      </c>
      <c r="D24927" s="2">
        <f>C24927</f>
        <v>10</v>
      </c>
      <c r="E24927" s="2">
        <f>D24927*17%</f>
        <v>1.7000000000000002</v>
      </c>
      <c r="F24927" s="14">
        <f>INT(E24927)</f>
        <v>1</v>
      </c>
      <c r="G24927" s="16">
        <f>E24927-F24927</f>
        <v>0.70000000000000018</v>
      </c>
      <c r="H24927" s="2">
        <f>ROUND(E24927*5,2)</f>
        <v>8.5</v>
      </c>
    </row>
    <row r="24928" spans="1:8" x14ac:dyDescent="0.25">
      <c r="A24928" s="9" t="s">
        <v>49150</v>
      </c>
      <c r="B24928" s="9" t="s">
        <v>49151</v>
      </c>
      <c r="C24928" s="2">
        <v>10</v>
      </c>
      <c r="D24928" s="2">
        <f>C24928</f>
        <v>10</v>
      </c>
      <c r="E24928" s="2">
        <f>D24928*17%</f>
        <v>1.7000000000000002</v>
      </c>
      <c r="F24928" s="14">
        <f>INT(E24928)</f>
        <v>1</v>
      </c>
      <c r="G24928" s="16">
        <f>E24928-F24928</f>
        <v>0.70000000000000018</v>
      </c>
      <c r="H24928" s="2">
        <f>ROUND(E24928*5,2)</f>
        <v>8.5</v>
      </c>
    </row>
    <row r="24929" spans="1:8" x14ac:dyDescent="0.25">
      <c r="A24929" s="9" t="s">
        <v>49152</v>
      </c>
      <c r="B24929" s="9" t="s">
        <v>49153</v>
      </c>
      <c r="C24929" s="2">
        <v>10</v>
      </c>
      <c r="D24929" s="2">
        <f>C24929</f>
        <v>10</v>
      </c>
      <c r="E24929" s="2">
        <f>D24929*17%</f>
        <v>1.7000000000000002</v>
      </c>
      <c r="F24929" s="14">
        <f>INT(E24929)</f>
        <v>1</v>
      </c>
      <c r="G24929" s="16">
        <f>E24929-F24929</f>
        <v>0.70000000000000018</v>
      </c>
      <c r="H24929" s="2">
        <f>ROUND(E24929*5,2)</f>
        <v>8.5</v>
      </c>
    </row>
    <row r="24930" spans="1:8" x14ac:dyDescent="0.25">
      <c r="A24930" s="9" t="s">
        <v>49154</v>
      </c>
      <c r="B24930" s="9" t="s">
        <v>49155</v>
      </c>
      <c r="C24930" s="2">
        <v>10</v>
      </c>
      <c r="D24930" s="2">
        <f>C24930</f>
        <v>10</v>
      </c>
      <c r="E24930" s="2">
        <f>D24930*17%</f>
        <v>1.7000000000000002</v>
      </c>
      <c r="F24930" s="14">
        <f>INT(E24930)</f>
        <v>1</v>
      </c>
      <c r="G24930" s="16">
        <f>E24930-F24930</f>
        <v>0.70000000000000018</v>
      </c>
      <c r="H24930" s="2">
        <f>ROUND(E24930*5,2)</f>
        <v>8.5</v>
      </c>
    </row>
    <row r="24931" spans="1:8" x14ac:dyDescent="0.25">
      <c r="A24931" s="9" t="s">
        <v>49156</v>
      </c>
      <c r="B24931" s="9" t="s">
        <v>49157</v>
      </c>
      <c r="C24931" s="2">
        <v>10</v>
      </c>
      <c r="D24931" s="2">
        <f>C24931</f>
        <v>10</v>
      </c>
      <c r="E24931" s="2">
        <f>D24931*17%</f>
        <v>1.7000000000000002</v>
      </c>
      <c r="F24931" s="14">
        <f>INT(E24931)</f>
        <v>1</v>
      </c>
      <c r="G24931" s="16">
        <f>E24931-F24931</f>
        <v>0.70000000000000018</v>
      </c>
      <c r="H24931" s="2">
        <f>ROUND(E24931*5,2)</f>
        <v>8.5</v>
      </c>
    </row>
    <row r="24932" spans="1:8" x14ac:dyDescent="0.25">
      <c r="A24932" s="9" t="s">
        <v>49158</v>
      </c>
      <c r="B24932" s="9" t="s">
        <v>49159</v>
      </c>
      <c r="C24932" s="2">
        <v>10</v>
      </c>
      <c r="D24932" s="2">
        <f>C24932</f>
        <v>10</v>
      </c>
      <c r="E24932" s="2">
        <f>D24932*17%</f>
        <v>1.7000000000000002</v>
      </c>
      <c r="F24932" s="14">
        <f>INT(E24932)</f>
        <v>1</v>
      </c>
      <c r="G24932" s="16">
        <f>E24932-F24932</f>
        <v>0.70000000000000018</v>
      </c>
      <c r="H24932" s="2">
        <f>ROUND(E24932*5,2)</f>
        <v>8.5</v>
      </c>
    </row>
    <row r="24933" spans="1:8" x14ac:dyDescent="0.25">
      <c r="A24933" s="9" t="s">
        <v>49160</v>
      </c>
      <c r="B24933" s="9" t="s">
        <v>49161</v>
      </c>
      <c r="C24933" s="2">
        <v>10</v>
      </c>
      <c r="D24933" s="2">
        <f>C24933</f>
        <v>10</v>
      </c>
      <c r="E24933" s="2">
        <f>D24933*17%</f>
        <v>1.7000000000000002</v>
      </c>
      <c r="F24933" s="14">
        <f>INT(E24933)</f>
        <v>1</v>
      </c>
      <c r="G24933" s="16">
        <f>E24933-F24933</f>
        <v>0.70000000000000018</v>
      </c>
      <c r="H24933" s="2">
        <f>ROUND(E24933*5,2)</f>
        <v>8.5</v>
      </c>
    </row>
    <row r="24934" spans="1:8" x14ac:dyDescent="0.25">
      <c r="A24934" s="9" t="s">
        <v>49162</v>
      </c>
      <c r="B24934" s="9" t="s">
        <v>49163</v>
      </c>
      <c r="C24934" s="2">
        <v>10</v>
      </c>
      <c r="D24934" s="2">
        <f>C24934</f>
        <v>10</v>
      </c>
      <c r="E24934" s="2">
        <f>D24934*17%</f>
        <v>1.7000000000000002</v>
      </c>
      <c r="F24934" s="14">
        <f>INT(E24934)</f>
        <v>1</v>
      </c>
      <c r="G24934" s="16">
        <f>E24934-F24934</f>
        <v>0.70000000000000018</v>
      </c>
      <c r="H24934" s="2">
        <f>ROUND(E24934*5,2)</f>
        <v>8.5</v>
      </c>
    </row>
    <row r="24935" spans="1:8" x14ac:dyDescent="0.25">
      <c r="A24935" s="9" t="s">
        <v>49164</v>
      </c>
      <c r="B24935" s="9" t="s">
        <v>49165</v>
      </c>
      <c r="C24935" s="2">
        <v>10</v>
      </c>
      <c r="D24935" s="2">
        <f>C24935</f>
        <v>10</v>
      </c>
      <c r="E24935" s="2">
        <f>D24935*17%</f>
        <v>1.7000000000000002</v>
      </c>
      <c r="F24935" s="14">
        <f>INT(E24935)</f>
        <v>1</v>
      </c>
      <c r="G24935" s="16">
        <f>E24935-F24935</f>
        <v>0.70000000000000018</v>
      </c>
      <c r="H24935" s="2">
        <f>ROUND(E24935*5,2)</f>
        <v>8.5</v>
      </c>
    </row>
    <row r="24936" spans="1:8" x14ac:dyDescent="0.25">
      <c r="A24936" s="9" t="s">
        <v>49166</v>
      </c>
      <c r="B24936" s="9" t="s">
        <v>49167</v>
      </c>
      <c r="C24936" s="2">
        <v>10</v>
      </c>
      <c r="D24936" s="2">
        <f>C24936</f>
        <v>10</v>
      </c>
      <c r="E24936" s="2">
        <f>D24936*17%</f>
        <v>1.7000000000000002</v>
      </c>
      <c r="F24936" s="14">
        <f>INT(E24936)</f>
        <v>1</v>
      </c>
      <c r="G24936" s="16">
        <f>E24936-F24936</f>
        <v>0.70000000000000018</v>
      </c>
      <c r="H24936" s="2">
        <f>ROUND(E24936*5,2)</f>
        <v>8.5</v>
      </c>
    </row>
    <row r="24937" spans="1:8" x14ac:dyDescent="0.25">
      <c r="A24937" s="9" t="s">
        <v>49168</v>
      </c>
      <c r="B24937" s="9" t="s">
        <v>49169</v>
      </c>
      <c r="C24937" s="2">
        <v>10</v>
      </c>
      <c r="D24937" s="2">
        <f>C24937</f>
        <v>10</v>
      </c>
      <c r="E24937" s="2">
        <f>D24937*17%</f>
        <v>1.7000000000000002</v>
      </c>
      <c r="F24937" s="14">
        <f>INT(E24937)</f>
        <v>1</v>
      </c>
      <c r="G24937" s="16">
        <f>E24937-F24937</f>
        <v>0.70000000000000018</v>
      </c>
      <c r="H24937" s="2">
        <f>ROUND(E24937*5,2)</f>
        <v>8.5</v>
      </c>
    </row>
    <row r="24938" spans="1:8" x14ac:dyDescent="0.25">
      <c r="A24938" s="9" t="s">
        <v>49170</v>
      </c>
      <c r="B24938" s="9" t="s">
        <v>6681</v>
      </c>
      <c r="C24938" s="2">
        <v>10</v>
      </c>
      <c r="D24938" s="2">
        <f>C24938</f>
        <v>10</v>
      </c>
      <c r="E24938" s="2">
        <f>D24938*17%</f>
        <v>1.7000000000000002</v>
      </c>
      <c r="F24938" s="14">
        <f>INT(E24938)</f>
        <v>1</v>
      </c>
      <c r="G24938" s="16">
        <f>E24938-F24938</f>
        <v>0.70000000000000018</v>
      </c>
      <c r="H24938" s="2">
        <f>ROUND(E24938*5,2)</f>
        <v>8.5</v>
      </c>
    </row>
    <row r="24939" spans="1:8" x14ac:dyDescent="0.25">
      <c r="A24939" s="9" t="s">
        <v>49171</v>
      </c>
      <c r="B24939" s="9" t="s">
        <v>49172</v>
      </c>
      <c r="C24939" s="2">
        <v>10</v>
      </c>
      <c r="D24939" s="2">
        <f>C24939</f>
        <v>10</v>
      </c>
      <c r="E24939" s="2">
        <f>D24939*17%</f>
        <v>1.7000000000000002</v>
      </c>
      <c r="F24939" s="14">
        <f>INT(E24939)</f>
        <v>1</v>
      </c>
      <c r="G24939" s="16">
        <f>E24939-F24939</f>
        <v>0.70000000000000018</v>
      </c>
      <c r="H24939" s="2">
        <f>ROUND(E24939*5,2)</f>
        <v>8.5</v>
      </c>
    </row>
    <row r="24940" spans="1:8" x14ac:dyDescent="0.25">
      <c r="A24940" s="9" t="s">
        <v>49173</v>
      </c>
      <c r="B24940" s="9" t="s">
        <v>49174</v>
      </c>
      <c r="C24940" s="2">
        <v>10</v>
      </c>
      <c r="D24940" s="2">
        <f>C24940</f>
        <v>10</v>
      </c>
      <c r="E24940" s="2">
        <f>D24940*17%</f>
        <v>1.7000000000000002</v>
      </c>
      <c r="F24940" s="14">
        <f>INT(E24940)</f>
        <v>1</v>
      </c>
      <c r="G24940" s="16">
        <f>E24940-F24940</f>
        <v>0.70000000000000018</v>
      </c>
      <c r="H24940" s="2">
        <f>ROUND(E24940*5,2)</f>
        <v>8.5</v>
      </c>
    </row>
    <row r="24941" spans="1:8" x14ac:dyDescent="0.25">
      <c r="A24941" s="9" t="s">
        <v>49175</v>
      </c>
      <c r="B24941" s="9" t="s">
        <v>2615</v>
      </c>
      <c r="C24941" s="2">
        <v>10</v>
      </c>
      <c r="D24941" s="2">
        <f>C24941</f>
        <v>10</v>
      </c>
      <c r="E24941" s="2">
        <f>D24941*17%</f>
        <v>1.7000000000000002</v>
      </c>
      <c r="F24941" s="14">
        <f>INT(E24941)</f>
        <v>1</v>
      </c>
      <c r="G24941" s="16">
        <f>E24941-F24941</f>
        <v>0.70000000000000018</v>
      </c>
      <c r="H24941" s="2">
        <f>ROUND(E24941*5,2)</f>
        <v>8.5</v>
      </c>
    </row>
    <row r="24942" spans="1:8" x14ac:dyDescent="0.25">
      <c r="A24942" s="9" t="s">
        <v>49176</v>
      </c>
      <c r="B24942" s="9" t="s">
        <v>49177</v>
      </c>
      <c r="C24942" s="2">
        <v>10</v>
      </c>
      <c r="D24942" s="2">
        <f>C24942</f>
        <v>10</v>
      </c>
      <c r="E24942" s="2">
        <f>D24942*17%</f>
        <v>1.7000000000000002</v>
      </c>
      <c r="F24942" s="14">
        <f>INT(E24942)</f>
        <v>1</v>
      </c>
      <c r="G24942" s="16">
        <f>E24942-F24942</f>
        <v>0.70000000000000018</v>
      </c>
      <c r="H24942" s="2">
        <f>ROUND(E24942*5,2)</f>
        <v>8.5</v>
      </c>
    </row>
    <row r="24943" spans="1:8" x14ac:dyDescent="0.25">
      <c r="A24943" s="9" t="s">
        <v>49178</v>
      </c>
      <c r="B24943" s="9" t="s">
        <v>49179</v>
      </c>
      <c r="C24943" s="2">
        <v>10</v>
      </c>
      <c r="D24943" s="2">
        <f>C24943</f>
        <v>10</v>
      </c>
      <c r="E24943" s="2">
        <f>D24943*17%</f>
        <v>1.7000000000000002</v>
      </c>
      <c r="F24943" s="14">
        <f>INT(E24943)</f>
        <v>1</v>
      </c>
      <c r="G24943" s="16">
        <f>E24943-F24943</f>
        <v>0.70000000000000018</v>
      </c>
      <c r="H24943" s="2">
        <f>ROUND(E24943*5,2)</f>
        <v>8.5</v>
      </c>
    </row>
    <row r="24944" spans="1:8" x14ac:dyDescent="0.25">
      <c r="A24944" s="9" t="s">
        <v>49180</v>
      </c>
      <c r="B24944" s="9" t="s">
        <v>49181</v>
      </c>
      <c r="C24944" s="2">
        <v>10</v>
      </c>
      <c r="D24944" s="2">
        <f>C24944</f>
        <v>10</v>
      </c>
      <c r="E24944" s="2">
        <f>D24944*17%</f>
        <v>1.7000000000000002</v>
      </c>
      <c r="F24944" s="14">
        <f>INT(E24944)</f>
        <v>1</v>
      </c>
      <c r="G24944" s="16">
        <f>E24944-F24944</f>
        <v>0.70000000000000018</v>
      </c>
      <c r="H24944" s="2">
        <f>ROUND(E24944*5,2)</f>
        <v>8.5</v>
      </c>
    </row>
    <row r="24945" spans="1:8" x14ac:dyDescent="0.25">
      <c r="A24945" s="9" t="s">
        <v>49182</v>
      </c>
      <c r="B24945" s="9" t="s">
        <v>49183</v>
      </c>
      <c r="C24945" s="2">
        <v>10</v>
      </c>
      <c r="D24945" s="2">
        <f>C24945</f>
        <v>10</v>
      </c>
      <c r="E24945" s="2">
        <f>D24945*17%</f>
        <v>1.7000000000000002</v>
      </c>
      <c r="F24945" s="14">
        <f>INT(E24945)</f>
        <v>1</v>
      </c>
      <c r="G24945" s="16">
        <f>E24945-F24945</f>
        <v>0.70000000000000018</v>
      </c>
      <c r="H24945" s="2">
        <f>ROUND(E24945*5,2)</f>
        <v>8.5</v>
      </c>
    </row>
    <row r="24946" spans="1:8" x14ac:dyDescent="0.25">
      <c r="A24946" s="9" t="s">
        <v>49184</v>
      </c>
      <c r="B24946" s="9" t="s">
        <v>37444</v>
      </c>
      <c r="C24946" s="2">
        <v>10</v>
      </c>
      <c r="D24946" s="2">
        <f>C24946</f>
        <v>10</v>
      </c>
      <c r="E24946" s="2">
        <f>D24946*17%</f>
        <v>1.7000000000000002</v>
      </c>
      <c r="F24946" s="14">
        <f>INT(E24946)</f>
        <v>1</v>
      </c>
      <c r="G24946" s="16">
        <f>E24946-F24946</f>
        <v>0.70000000000000018</v>
      </c>
      <c r="H24946" s="2">
        <f>ROUND(E24946*5,2)</f>
        <v>8.5</v>
      </c>
    </row>
    <row r="24947" spans="1:8" x14ac:dyDescent="0.25">
      <c r="A24947" s="9" t="s">
        <v>49185</v>
      </c>
      <c r="B24947" s="9" t="s">
        <v>49186</v>
      </c>
      <c r="C24947" s="2">
        <v>10</v>
      </c>
      <c r="D24947" s="2">
        <f>C24947</f>
        <v>10</v>
      </c>
      <c r="E24947" s="2">
        <f>D24947*17%</f>
        <v>1.7000000000000002</v>
      </c>
      <c r="F24947" s="14">
        <f>INT(E24947)</f>
        <v>1</v>
      </c>
      <c r="G24947" s="16">
        <f>E24947-F24947</f>
        <v>0.70000000000000018</v>
      </c>
      <c r="H24947" s="2">
        <f>ROUND(E24947*5,2)</f>
        <v>8.5</v>
      </c>
    </row>
    <row r="24948" spans="1:8" x14ac:dyDescent="0.25">
      <c r="A24948" s="9" t="s">
        <v>49187</v>
      </c>
      <c r="B24948" s="9" t="s">
        <v>49188</v>
      </c>
      <c r="C24948" s="2">
        <v>10</v>
      </c>
      <c r="D24948" s="2">
        <f>C24948</f>
        <v>10</v>
      </c>
      <c r="E24948" s="2">
        <f>D24948*17%</f>
        <v>1.7000000000000002</v>
      </c>
      <c r="F24948" s="14">
        <f>INT(E24948)</f>
        <v>1</v>
      </c>
      <c r="G24948" s="16">
        <f>E24948-F24948</f>
        <v>0.70000000000000018</v>
      </c>
      <c r="H24948" s="2">
        <f>ROUND(E24948*5,2)</f>
        <v>8.5</v>
      </c>
    </row>
    <row r="24949" spans="1:8" x14ac:dyDescent="0.25">
      <c r="A24949" s="9" t="s">
        <v>49189</v>
      </c>
      <c r="B24949" s="9" t="s">
        <v>49190</v>
      </c>
      <c r="C24949" s="2">
        <v>10</v>
      </c>
      <c r="D24949" s="2">
        <f>C24949</f>
        <v>10</v>
      </c>
      <c r="E24949" s="2">
        <f>D24949*17%</f>
        <v>1.7000000000000002</v>
      </c>
      <c r="F24949" s="14">
        <f>INT(E24949)</f>
        <v>1</v>
      </c>
      <c r="G24949" s="16">
        <f>E24949-F24949</f>
        <v>0.70000000000000018</v>
      </c>
      <c r="H24949" s="2">
        <f>ROUND(E24949*5,2)</f>
        <v>8.5</v>
      </c>
    </row>
    <row r="24950" spans="1:8" x14ac:dyDescent="0.25">
      <c r="A24950" s="9" t="s">
        <v>49191</v>
      </c>
      <c r="B24950" s="9" t="s">
        <v>49192</v>
      </c>
      <c r="C24950" s="2">
        <v>10</v>
      </c>
      <c r="D24950" s="2">
        <f>C24950</f>
        <v>10</v>
      </c>
      <c r="E24950" s="2">
        <f>D24950*17%</f>
        <v>1.7000000000000002</v>
      </c>
      <c r="F24950" s="14">
        <f>INT(E24950)</f>
        <v>1</v>
      </c>
      <c r="G24950" s="16">
        <f>E24950-F24950</f>
        <v>0.70000000000000018</v>
      </c>
      <c r="H24950" s="2">
        <f>ROUND(E24950*5,2)</f>
        <v>8.5</v>
      </c>
    </row>
    <row r="24951" spans="1:8" x14ac:dyDescent="0.25">
      <c r="A24951" s="9" t="s">
        <v>49193</v>
      </c>
      <c r="B24951" s="9" t="s">
        <v>49194</v>
      </c>
      <c r="C24951" s="2">
        <v>10</v>
      </c>
      <c r="D24951" s="2">
        <f>C24951</f>
        <v>10</v>
      </c>
      <c r="E24951" s="2">
        <f>D24951*17%</f>
        <v>1.7000000000000002</v>
      </c>
      <c r="F24951" s="14">
        <f>INT(E24951)</f>
        <v>1</v>
      </c>
      <c r="G24951" s="16">
        <f>E24951-F24951</f>
        <v>0.70000000000000018</v>
      </c>
      <c r="H24951" s="2">
        <f>ROUND(E24951*5,2)</f>
        <v>8.5</v>
      </c>
    </row>
    <row r="24952" spans="1:8" x14ac:dyDescent="0.25">
      <c r="A24952" s="9" t="s">
        <v>49195</v>
      </c>
      <c r="B24952" s="9" t="s">
        <v>49196</v>
      </c>
      <c r="C24952" s="2">
        <v>10</v>
      </c>
      <c r="D24952" s="2">
        <f>C24952</f>
        <v>10</v>
      </c>
      <c r="E24952" s="2">
        <f>D24952*17%</f>
        <v>1.7000000000000002</v>
      </c>
      <c r="F24952" s="14">
        <f>INT(E24952)</f>
        <v>1</v>
      </c>
      <c r="G24952" s="16">
        <f>E24952-F24952</f>
        <v>0.70000000000000018</v>
      </c>
      <c r="H24952" s="2">
        <f>ROUND(E24952*5,2)</f>
        <v>8.5</v>
      </c>
    </row>
    <row r="24953" spans="1:8" x14ac:dyDescent="0.25">
      <c r="A24953" s="9" t="s">
        <v>49197</v>
      </c>
      <c r="B24953" s="9" t="s">
        <v>49198</v>
      </c>
      <c r="C24953" s="2">
        <v>10</v>
      </c>
      <c r="D24953" s="2">
        <f>C24953</f>
        <v>10</v>
      </c>
      <c r="E24953" s="2">
        <f>D24953*17%</f>
        <v>1.7000000000000002</v>
      </c>
      <c r="F24953" s="14">
        <f>INT(E24953)</f>
        <v>1</v>
      </c>
      <c r="G24953" s="16">
        <f>E24953-F24953</f>
        <v>0.70000000000000018</v>
      </c>
      <c r="H24953" s="2">
        <f>ROUND(E24953*5,2)</f>
        <v>8.5</v>
      </c>
    </row>
    <row r="24954" spans="1:8" x14ac:dyDescent="0.25">
      <c r="A24954" s="9" t="s">
        <v>49199</v>
      </c>
      <c r="B24954" s="9" t="s">
        <v>37161</v>
      </c>
      <c r="C24954" s="2">
        <v>10</v>
      </c>
      <c r="D24954" s="2">
        <f>C24954</f>
        <v>10</v>
      </c>
      <c r="E24954" s="2">
        <f>D24954*17%</f>
        <v>1.7000000000000002</v>
      </c>
      <c r="F24954" s="14">
        <f>INT(E24954)</f>
        <v>1</v>
      </c>
      <c r="G24954" s="16">
        <f>E24954-F24954</f>
        <v>0.70000000000000018</v>
      </c>
      <c r="H24954" s="2">
        <f>ROUND(E24954*5,2)</f>
        <v>8.5</v>
      </c>
    </row>
    <row r="24955" spans="1:8" x14ac:dyDescent="0.25">
      <c r="A24955" s="9" t="s">
        <v>49200</v>
      </c>
      <c r="B24955" s="9" t="s">
        <v>49201</v>
      </c>
      <c r="C24955" s="2">
        <v>10</v>
      </c>
      <c r="D24955" s="2">
        <f>C24955</f>
        <v>10</v>
      </c>
      <c r="E24955" s="2">
        <f>D24955*17%</f>
        <v>1.7000000000000002</v>
      </c>
      <c r="F24955" s="14">
        <f>INT(E24955)</f>
        <v>1</v>
      </c>
      <c r="G24955" s="16">
        <f>E24955-F24955</f>
        <v>0.70000000000000018</v>
      </c>
      <c r="H24955" s="2">
        <f>ROUND(E24955*5,2)</f>
        <v>8.5</v>
      </c>
    </row>
    <row r="24956" spans="1:8" x14ac:dyDescent="0.25">
      <c r="A24956" s="9" t="s">
        <v>49202</v>
      </c>
      <c r="B24956" s="9" t="s">
        <v>3796</v>
      </c>
      <c r="C24956" s="2">
        <v>10</v>
      </c>
      <c r="D24956" s="2">
        <f>C24956</f>
        <v>10</v>
      </c>
      <c r="E24956" s="2">
        <f>D24956*17%</f>
        <v>1.7000000000000002</v>
      </c>
      <c r="F24956" s="14">
        <f>INT(E24956)</f>
        <v>1</v>
      </c>
      <c r="G24956" s="16">
        <f>E24956-F24956</f>
        <v>0.70000000000000018</v>
      </c>
      <c r="H24956" s="2">
        <f>ROUND(E24956*5,2)</f>
        <v>8.5</v>
      </c>
    </row>
    <row r="24957" spans="1:8" x14ac:dyDescent="0.25">
      <c r="A24957" s="9" t="s">
        <v>49203</v>
      </c>
      <c r="B24957" s="9" t="s">
        <v>2184</v>
      </c>
      <c r="C24957" s="2">
        <v>10</v>
      </c>
      <c r="D24957" s="2">
        <f>C24957</f>
        <v>10</v>
      </c>
      <c r="E24957" s="2">
        <f>D24957*17%</f>
        <v>1.7000000000000002</v>
      </c>
      <c r="F24957" s="14">
        <f>INT(E24957)</f>
        <v>1</v>
      </c>
      <c r="G24957" s="16">
        <f>E24957-F24957</f>
        <v>0.70000000000000018</v>
      </c>
      <c r="H24957" s="2">
        <f>ROUND(E24957*5,2)</f>
        <v>8.5</v>
      </c>
    </row>
    <row r="24958" spans="1:8" x14ac:dyDescent="0.25">
      <c r="A24958" s="9" t="s">
        <v>49204</v>
      </c>
      <c r="B24958" s="9" t="s">
        <v>49205</v>
      </c>
      <c r="C24958" s="2">
        <v>10</v>
      </c>
      <c r="D24958" s="2">
        <f>C24958</f>
        <v>10</v>
      </c>
      <c r="E24958" s="2">
        <f>D24958*17%</f>
        <v>1.7000000000000002</v>
      </c>
      <c r="F24958" s="14">
        <f>INT(E24958)</f>
        <v>1</v>
      </c>
      <c r="G24958" s="16">
        <f>E24958-F24958</f>
        <v>0.70000000000000018</v>
      </c>
      <c r="H24958" s="2">
        <f>ROUND(E24958*5,2)</f>
        <v>8.5</v>
      </c>
    </row>
    <row r="24959" spans="1:8" x14ac:dyDescent="0.25">
      <c r="A24959" s="9" t="s">
        <v>49206</v>
      </c>
      <c r="B24959" s="9" t="s">
        <v>49207</v>
      </c>
      <c r="C24959" s="2">
        <v>10</v>
      </c>
      <c r="D24959" s="2">
        <f>C24959</f>
        <v>10</v>
      </c>
      <c r="E24959" s="2">
        <f>D24959*17%</f>
        <v>1.7000000000000002</v>
      </c>
      <c r="F24959" s="14">
        <f>INT(E24959)</f>
        <v>1</v>
      </c>
      <c r="G24959" s="16">
        <f>E24959-F24959</f>
        <v>0.70000000000000018</v>
      </c>
      <c r="H24959" s="2">
        <f>ROUND(E24959*5,2)</f>
        <v>8.5</v>
      </c>
    </row>
    <row r="24960" spans="1:8" x14ac:dyDescent="0.25">
      <c r="A24960" s="9" t="s">
        <v>49208</v>
      </c>
      <c r="B24960" s="9" t="s">
        <v>49209</v>
      </c>
      <c r="C24960" s="2">
        <v>10</v>
      </c>
      <c r="D24960" s="2">
        <f>C24960</f>
        <v>10</v>
      </c>
      <c r="E24960" s="2">
        <f>D24960*17%</f>
        <v>1.7000000000000002</v>
      </c>
      <c r="F24960" s="14">
        <f>INT(E24960)</f>
        <v>1</v>
      </c>
      <c r="G24960" s="16">
        <f>E24960-F24960</f>
        <v>0.70000000000000018</v>
      </c>
      <c r="H24960" s="2">
        <f>ROUND(E24960*5,2)</f>
        <v>8.5</v>
      </c>
    </row>
    <row r="24961" spans="1:8" x14ac:dyDescent="0.25">
      <c r="A24961" s="9" t="s">
        <v>49210</v>
      </c>
      <c r="B24961" s="9" t="s">
        <v>49211</v>
      </c>
      <c r="C24961" s="2">
        <v>10</v>
      </c>
      <c r="D24961" s="2">
        <f>C24961</f>
        <v>10</v>
      </c>
      <c r="E24961" s="2">
        <f>D24961*17%</f>
        <v>1.7000000000000002</v>
      </c>
      <c r="F24961" s="14">
        <f>INT(E24961)</f>
        <v>1</v>
      </c>
      <c r="G24961" s="16">
        <f>E24961-F24961</f>
        <v>0.70000000000000018</v>
      </c>
      <c r="H24961" s="2">
        <f>ROUND(E24961*5,2)</f>
        <v>8.5</v>
      </c>
    </row>
    <row r="24962" spans="1:8" x14ac:dyDescent="0.25">
      <c r="A24962" s="9" t="s">
        <v>49212</v>
      </c>
      <c r="B24962" s="9" t="s">
        <v>20880</v>
      </c>
      <c r="C24962" s="2">
        <v>10</v>
      </c>
      <c r="D24962" s="2">
        <f>C24962</f>
        <v>10</v>
      </c>
      <c r="E24962" s="2">
        <f>D24962*17%</f>
        <v>1.7000000000000002</v>
      </c>
      <c r="F24962" s="14">
        <f>INT(E24962)</f>
        <v>1</v>
      </c>
      <c r="G24962" s="16">
        <f>E24962-F24962</f>
        <v>0.70000000000000018</v>
      </c>
      <c r="H24962" s="2">
        <f>ROUND(E24962*5,2)</f>
        <v>8.5</v>
      </c>
    </row>
    <row r="24963" spans="1:8" x14ac:dyDescent="0.25">
      <c r="A24963" s="9" t="s">
        <v>49213</v>
      </c>
      <c r="B24963" s="9" t="s">
        <v>49214</v>
      </c>
      <c r="C24963" s="2">
        <v>10</v>
      </c>
      <c r="D24963" s="2">
        <f>C24963</f>
        <v>10</v>
      </c>
      <c r="E24963" s="2">
        <f>D24963*17%</f>
        <v>1.7000000000000002</v>
      </c>
      <c r="F24963" s="14">
        <f>INT(E24963)</f>
        <v>1</v>
      </c>
      <c r="G24963" s="16">
        <f>E24963-F24963</f>
        <v>0.70000000000000018</v>
      </c>
      <c r="H24963" s="2">
        <f>ROUND(E24963*5,2)</f>
        <v>8.5</v>
      </c>
    </row>
    <row r="24964" spans="1:8" x14ac:dyDescent="0.25">
      <c r="A24964" s="9" t="s">
        <v>49215</v>
      </c>
      <c r="B24964" s="9" t="s">
        <v>49216</v>
      </c>
      <c r="C24964" s="2">
        <v>10</v>
      </c>
      <c r="D24964" s="2">
        <f>C24964</f>
        <v>10</v>
      </c>
      <c r="E24964" s="2">
        <f>D24964*17%</f>
        <v>1.7000000000000002</v>
      </c>
      <c r="F24964" s="14">
        <f>INT(E24964)</f>
        <v>1</v>
      </c>
      <c r="G24964" s="16">
        <f>E24964-F24964</f>
        <v>0.70000000000000018</v>
      </c>
      <c r="H24964" s="2">
        <f>ROUND(E24964*5,2)</f>
        <v>8.5</v>
      </c>
    </row>
    <row r="24965" spans="1:8" x14ac:dyDescent="0.25">
      <c r="A24965" s="9" t="s">
        <v>49217</v>
      </c>
      <c r="B24965" s="9" t="s">
        <v>49218</v>
      </c>
      <c r="C24965" s="2">
        <v>10</v>
      </c>
      <c r="D24965" s="2">
        <f>C24965</f>
        <v>10</v>
      </c>
      <c r="E24965" s="2">
        <f>D24965*17%</f>
        <v>1.7000000000000002</v>
      </c>
      <c r="F24965" s="14">
        <f>INT(E24965)</f>
        <v>1</v>
      </c>
      <c r="G24965" s="16">
        <f>E24965-F24965</f>
        <v>0.70000000000000018</v>
      </c>
      <c r="H24965" s="2">
        <f>ROUND(E24965*5,2)</f>
        <v>8.5</v>
      </c>
    </row>
    <row r="24966" spans="1:8" x14ac:dyDescent="0.25">
      <c r="A24966" s="9" t="s">
        <v>49219</v>
      </c>
      <c r="B24966" s="9" t="s">
        <v>49220</v>
      </c>
      <c r="C24966" s="2">
        <v>10</v>
      </c>
      <c r="D24966" s="2">
        <f>C24966</f>
        <v>10</v>
      </c>
      <c r="E24966" s="2">
        <f>D24966*17%</f>
        <v>1.7000000000000002</v>
      </c>
      <c r="F24966" s="14">
        <f>INT(E24966)</f>
        <v>1</v>
      </c>
      <c r="G24966" s="16">
        <f>E24966-F24966</f>
        <v>0.70000000000000018</v>
      </c>
      <c r="H24966" s="2">
        <f>ROUND(E24966*5,2)</f>
        <v>8.5</v>
      </c>
    </row>
    <row r="24967" spans="1:8" x14ac:dyDescent="0.25">
      <c r="A24967" s="9" t="s">
        <v>49221</v>
      </c>
      <c r="B24967" s="9" t="s">
        <v>49222</v>
      </c>
      <c r="C24967" s="2">
        <v>10</v>
      </c>
      <c r="D24967" s="2">
        <f>C24967</f>
        <v>10</v>
      </c>
      <c r="E24967" s="2">
        <f>D24967*17%</f>
        <v>1.7000000000000002</v>
      </c>
      <c r="F24967" s="14">
        <f>INT(E24967)</f>
        <v>1</v>
      </c>
      <c r="G24967" s="16">
        <f>E24967-F24967</f>
        <v>0.70000000000000018</v>
      </c>
      <c r="H24967" s="2">
        <f>ROUND(E24967*5,2)</f>
        <v>8.5</v>
      </c>
    </row>
    <row r="24968" spans="1:8" x14ac:dyDescent="0.25">
      <c r="A24968" s="9" t="s">
        <v>49223</v>
      </c>
      <c r="B24968" s="9" t="s">
        <v>49224</v>
      </c>
      <c r="C24968" s="2">
        <v>10</v>
      </c>
      <c r="D24968" s="2">
        <f>C24968</f>
        <v>10</v>
      </c>
      <c r="E24968" s="2">
        <f>D24968*17%</f>
        <v>1.7000000000000002</v>
      </c>
      <c r="F24968" s="14">
        <f>INT(E24968)</f>
        <v>1</v>
      </c>
      <c r="G24968" s="16">
        <f>E24968-F24968</f>
        <v>0.70000000000000018</v>
      </c>
      <c r="H24968" s="2">
        <f>ROUND(E24968*5,2)</f>
        <v>8.5</v>
      </c>
    </row>
    <row r="24969" spans="1:8" x14ac:dyDescent="0.25">
      <c r="A24969" s="9" t="s">
        <v>49225</v>
      </c>
      <c r="B24969" s="9" t="s">
        <v>49226</v>
      </c>
      <c r="C24969" s="2">
        <v>10</v>
      </c>
      <c r="D24969" s="2">
        <f>C24969</f>
        <v>10</v>
      </c>
      <c r="E24969" s="2">
        <f>D24969*17%</f>
        <v>1.7000000000000002</v>
      </c>
      <c r="F24969" s="14">
        <f>INT(E24969)</f>
        <v>1</v>
      </c>
      <c r="G24969" s="16">
        <f>E24969-F24969</f>
        <v>0.70000000000000018</v>
      </c>
      <c r="H24969" s="2">
        <f>ROUND(E24969*5,2)</f>
        <v>8.5</v>
      </c>
    </row>
    <row r="24970" spans="1:8" x14ac:dyDescent="0.25">
      <c r="A24970" s="9" t="s">
        <v>49227</v>
      </c>
      <c r="B24970" s="9" t="s">
        <v>49228</v>
      </c>
      <c r="C24970" s="2">
        <v>10</v>
      </c>
      <c r="D24970" s="2">
        <f>C24970</f>
        <v>10</v>
      </c>
      <c r="E24970" s="2">
        <f>D24970*17%</f>
        <v>1.7000000000000002</v>
      </c>
      <c r="F24970" s="14">
        <f>INT(E24970)</f>
        <v>1</v>
      </c>
      <c r="G24970" s="16">
        <f>E24970-F24970</f>
        <v>0.70000000000000018</v>
      </c>
      <c r="H24970" s="2">
        <f>ROUND(E24970*5,2)</f>
        <v>8.5</v>
      </c>
    </row>
    <row r="24971" spans="1:8" x14ac:dyDescent="0.25">
      <c r="A24971" s="9" t="s">
        <v>49229</v>
      </c>
      <c r="B24971" s="9" t="s">
        <v>49230</v>
      </c>
      <c r="C24971" s="2">
        <v>10</v>
      </c>
      <c r="D24971" s="2">
        <f>C24971</f>
        <v>10</v>
      </c>
      <c r="E24971" s="2">
        <f>D24971*17%</f>
        <v>1.7000000000000002</v>
      </c>
      <c r="F24971" s="14">
        <f>INT(E24971)</f>
        <v>1</v>
      </c>
      <c r="G24971" s="16">
        <f>E24971-F24971</f>
        <v>0.70000000000000018</v>
      </c>
      <c r="H24971" s="2">
        <f>ROUND(E24971*5,2)</f>
        <v>8.5</v>
      </c>
    </row>
    <row r="24972" spans="1:8" x14ac:dyDescent="0.25">
      <c r="A24972" s="9" t="s">
        <v>49231</v>
      </c>
      <c r="B24972" s="9" t="s">
        <v>49232</v>
      </c>
      <c r="C24972" s="2">
        <v>10</v>
      </c>
      <c r="D24972" s="2">
        <f>C24972</f>
        <v>10</v>
      </c>
      <c r="E24972" s="2">
        <f>D24972*17%</f>
        <v>1.7000000000000002</v>
      </c>
      <c r="F24972" s="14">
        <f>INT(E24972)</f>
        <v>1</v>
      </c>
      <c r="G24972" s="16">
        <f>E24972-F24972</f>
        <v>0.70000000000000018</v>
      </c>
      <c r="H24972" s="2">
        <f>ROUND(E24972*5,2)</f>
        <v>8.5</v>
      </c>
    </row>
    <row r="24973" spans="1:8" x14ac:dyDescent="0.25">
      <c r="A24973" s="9" t="s">
        <v>49233</v>
      </c>
      <c r="B24973" s="9" t="s">
        <v>49234</v>
      </c>
      <c r="C24973" s="2">
        <v>10</v>
      </c>
      <c r="D24973" s="2">
        <f>C24973</f>
        <v>10</v>
      </c>
      <c r="E24973" s="2">
        <f>D24973*17%</f>
        <v>1.7000000000000002</v>
      </c>
      <c r="F24973" s="14">
        <f>INT(E24973)</f>
        <v>1</v>
      </c>
      <c r="G24973" s="16">
        <f>E24973-F24973</f>
        <v>0.70000000000000018</v>
      </c>
      <c r="H24973" s="2">
        <f>ROUND(E24973*5,2)</f>
        <v>8.5</v>
      </c>
    </row>
    <row r="24974" spans="1:8" x14ac:dyDescent="0.25">
      <c r="A24974" s="9" t="s">
        <v>49235</v>
      </c>
      <c r="B24974" s="9" t="s">
        <v>49236</v>
      </c>
      <c r="C24974" s="2">
        <v>10</v>
      </c>
      <c r="D24974" s="2">
        <f>C24974</f>
        <v>10</v>
      </c>
      <c r="E24974" s="2">
        <f>D24974*17%</f>
        <v>1.7000000000000002</v>
      </c>
      <c r="F24974" s="14">
        <f>INT(E24974)</f>
        <v>1</v>
      </c>
      <c r="G24974" s="16">
        <f>E24974-F24974</f>
        <v>0.70000000000000018</v>
      </c>
      <c r="H24974" s="2">
        <f>ROUND(E24974*5,2)</f>
        <v>8.5</v>
      </c>
    </row>
    <row r="24975" spans="1:8" x14ac:dyDescent="0.25">
      <c r="A24975" s="9" t="s">
        <v>49237</v>
      </c>
      <c r="B24975" s="9" t="s">
        <v>162</v>
      </c>
      <c r="C24975" s="2">
        <v>10</v>
      </c>
      <c r="D24975" s="2">
        <f>C24975</f>
        <v>10</v>
      </c>
      <c r="E24975" s="2">
        <f>D24975*17%</f>
        <v>1.7000000000000002</v>
      </c>
      <c r="F24975" s="14">
        <f>INT(E24975)</f>
        <v>1</v>
      </c>
      <c r="G24975" s="16">
        <f>E24975-F24975</f>
        <v>0.70000000000000018</v>
      </c>
      <c r="H24975" s="2">
        <f>ROUND(E24975*5,2)</f>
        <v>8.5</v>
      </c>
    </row>
    <row r="24976" spans="1:8" x14ac:dyDescent="0.25">
      <c r="A24976" s="9" t="s">
        <v>49238</v>
      </c>
      <c r="B24976" s="9" t="s">
        <v>49239</v>
      </c>
      <c r="C24976" s="2">
        <v>10</v>
      </c>
      <c r="D24976" s="2">
        <f>C24976</f>
        <v>10</v>
      </c>
      <c r="E24976" s="2">
        <f>D24976*17%</f>
        <v>1.7000000000000002</v>
      </c>
      <c r="F24976" s="14">
        <f>INT(E24976)</f>
        <v>1</v>
      </c>
      <c r="G24976" s="16">
        <f>E24976-F24976</f>
        <v>0.70000000000000018</v>
      </c>
      <c r="H24976" s="2">
        <f>ROUND(E24976*5,2)</f>
        <v>8.5</v>
      </c>
    </row>
    <row r="24977" spans="1:8" x14ac:dyDescent="0.25">
      <c r="A24977" s="9" t="s">
        <v>49240</v>
      </c>
      <c r="B24977" s="9" t="s">
        <v>49241</v>
      </c>
      <c r="C24977" s="2">
        <v>10</v>
      </c>
      <c r="D24977" s="2">
        <f>C24977</f>
        <v>10</v>
      </c>
      <c r="E24977" s="2">
        <f>D24977*17%</f>
        <v>1.7000000000000002</v>
      </c>
      <c r="F24977" s="14">
        <f>INT(E24977)</f>
        <v>1</v>
      </c>
      <c r="G24977" s="16">
        <f>E24977-F24977</f>
        <v>0.70000000000000018</v>
      </c>
      <c r="H24977" s="2">
        <f>ROUND(E24977*5,2)</f>
        <v>8.5</v>
      </c>
    </row>
    <row r="24978" spans="1:8" x14ac:dyDescent="0.25">
      <c r="A24978" s="9" t="s">
        <v>49242</v>
      </c>
      <c r="B24978" s="9" t="s">
        <v>49243</v>
      </c>
      <c r="C24978" s="2">
        <v>10</v>
      </c>
      <c r="D24978" s="2">
        <f>C24978</f>
        <v>10</v>
      </c>
      <c r="E24978" s="2">
        <f>D24978*17%</f>
        <v>1.7000000000000002</v>
      </c>
      <c r="F24978" s="14">
        <f>INT(E24978)</f>
        <v>1</v>
      </c>
      <c r="G24978" s="16">
        <f>E24978-F24978</f>
        <v>0.70000000000000018</v>
      </c>
      <c r="H24978" s="2">
        <f>ROUND(E24978*5,2)</f>
        <v>8.5</v>
      </c>
    </row>
    <row r="24979" spans="1:8" x14ac:dyDescent="0.25">
      <c r="A24979" s="9" t="s">
        <v>49244</v>
      </c>
      <c r="B24979" s="9" t="s">
        <v>49245</v>
      </c>
      <c r="C24979" s="2">
        <v>10</v>
      </c>
      <c r="D24979" s="2">
        <f>C24979</f>
        <v>10</v>
      </c>
      <c r="E24979" s="2">
        <f>D24979*17%</f>
        <v>1.7000000000000002</v>
      </c>
      <c r="F24979" s="14">
        <f>INT(E24979)</f>
        <v>1</v>
      </c>
      <c r="G24979" s="16">
        <f>E24979-F24979</f>
        <v>0.70000000000000018</v>
      </c>
      <c r="H24979" s="2">
        <f>ROUND(E24979*5,2)</f>
        <v>8.5</v>
      </c>
    </row>
    <row r="24980" spans="1:8" x14ac:dyDescent="0.25">
      <c r="A24980" s="9" t="s">
        <v>49246</v>
      </c>
      <c r="B24980" s="9" t="s">
        <v>49247</v>
      </c>
      <c r="C24980" s="2">
        <v>10</v>
      </c>
      <c r="D24980" s="2">
        <f>C24980</f>
        <v>10</v>
      </c>
      <c r="E24980" s="2">
        <f>D24980*17%</f>
        <v>1.7000000000000002</v>
      </c>
      <c r="F24980" s="14">
        <f>INT(E24980)</f>
        <v>1</v>
      </c>
      <c r="G24980" s="16">
        <f>E24980-F24980</f>
        <v>0.70000000000000018</v>
      </c>
      <c r="H24980" s="2">
        <f>ROUND(E24980*5,2)</f>
        <v>8.5</v>
      </c>
    </row>
    <row r="24981" spans="1:8" x14ac:dyDescent="0.25">
      <c r="A24981" s="9" t="s">
        <v>49248</v>
      </c>
      <c r="B24981" s="9" t="s">
        <v>49249</v>
      </c>
      <c r="C24981" s="2">
        <v>10</v>
      </c>
      <c r="D24981" s="2">
        <f>C24981</f>
        <v>10</v>
      </c>
      <c r="E24981" s="2">
        <f>D24981*17%</f>
        <v>1.7000000000000002</v>
      </c>
      <c r="F24981" s="14">
        <f>INT(E24981)</f>
        <v>1</v>
      </c>
      <c r="G24981" s="16">
        <f>E24981-F24981</f>
        <v>0.70000000000000018</v>
      </c>
      <c r="H24981" s="2">
        <f>ROUND(E24981*5,2)</f>
        <v>8.5</v>
      </c>
    </row>
    <row r="24982" spans="1:8" x14ac:dyDescent="0.25">
      <c r="A24982" s="9" t="s">
        <v>49250</v>
      </c>
      <c r="B24982" s="9" t="s">
        <v>49251</v>
      </c>
      <c r="C24982" s="2">
        <v>10</v>
      </c>
      <c r="D24982" s="2">
        <f>C24982</f>
        <v>10</v>
      </c>
      <c r="E24982" s="2">
        <f>D24982*17%</f>
        <v>1.7000000000000002</v>
      </c>
      <c r="F24982" s="14">
        <f>INT(E24982)</f>
        <v>1</v>
      </c>
      <c r="G24982" s="16">
        <f>E24982-F24982</f>
        <v>0.70000000000000018</v>
      </c>
      <c r="H24982" s="2">
        <f>ROUND(E24982*5,2)</f>
        <v>8.5</v>
      </c>
    </row>
    <row r="24983" spans="1:8" x14ac:dyDescent="0.25">
      <c r="A24983" s="9" t="s">
        <v>49252</v>
      </c>
      <c r="B24983" s="9" t="s">
        <v>49253</v>
      </c>
      <c r="C24983" s="2">
        <v>10</v>
      </c>
      <c r="D24983" s="2">
        <f>C24983</f>
        <v>10</v>
      </c>
      <c r="E24983" s="2">
        <f>D24983*17%</f>
        <v>1.7000000000000002</v>
      </c>
      <c r="F24983" s="14">
        <f>INT(E24983)</f>
        <v>1</v>
      </c>
      <c r="G24983" s="16">
        <f>E24983-F24983</f>
        <v>0.70000000000000018</v>
      </c>
      <c r="H24983" s="2">
        <f>ROUND(E24983*5,2)</f>
        <v>8.5</v>
      </c>
    </row>
    <row r="24984" spans="1:8" x14ac:dyDescent="0.25">
      <c r="A24984" s="9" t="s">
        <v>49254</v>
      </c>
      <c r="B24984" s="9" t="s">
        <v>49255</v>
      </c>
      <c r="C24984" s="2">
        <v>10</v>
      </c>
      <c r="D24984" s="2">
        <f>C24984</f>
        <v>10</v>
      </c>
      <c r="E24984" s="2">
        <f>D24984*17%</f>
        <v>1.7000000000000002</v>
      </c>
      <c r="F24984" s="14">
        <f>INT(E24984)</f>
        <v>1</v>
      </c>
      <c r="G24984" s="16">
        <f>E24984-F24984</f>
        <v>0.70000000000000018</v>
      </c>
      <c r="H24984" s="2">
        <f>ROUND(E24984*5,2)</f>
        <v>8.5</v>
      </c>
    </row>
    <row r="24985" spans="1:8" x14ac:dyDescent="0.25">
      <c r="A24985" s="9" t="s">
        <v>49256</v>
      </c>
      <c r="B24985" s="9" t="s">
        <v>49257</v>
      </c>
      <c r="C24985" s="2">
        <v>10</v>
      </c>
      <c r="D24985" s="2">
        <f>C24985</f>
        <v>10</v>
      </c>
      <c r="E24985" s="2">
        <f>D24985*17%</f>
        <v>1.7000000000000002</v>
      </c>
      <c r="F24985" s="14">
        <f>INT(E24985)</f>
        <v>1</v>
      </c>
      <c r="G24985" s="16">
        <f>E24985-F24985</f>
        <v>0.70000000000000018</v>
      </c>
      <c r="H24985" s="2">
        <f>ROUND(E24985*5,2)</f>
        <v>8.5</v>
      </c>
    </row>
    <row r="24986" spans="1:8" x14ac:dyDescent="0.25">
      <c r="A24986" s="9" t="s">
        <v>49258</v>
      </c>
      <c r="B24986" s="9" t="s">
        <v>49259</v>
      </c>
      <c r="C24986" s="2">
        <v>10</v>
      </c>
      <c r="D24986" s="2">
        <f>C24986</f>
        <v>10</v>
      </c>
      <c r="E24986" s="2">
        <f>D24986*17%</f>
        <v>1.7000000000000002</v>
      </c>
      <c r="F24986" s="14">
        <f>INT(E24986)</f>
        <v>1</v>
      </c>
      <c r="G24986" s="16">
        <f>E24986-F24986</f>
        <v>0.70000000000000018</v>
      </c>
      <c r="H24986" s="2">
        <f>ROUND(E24986*5,2)</f>
        <v>8.5</v>
      </c>
    </row>
    <row r="24987" spans="1:8" x14ac:dyDescent="0.25">
      <c r="A24987" s="9" t="s">
        <v>49260</v>
      </c>
      <c r="B24987" s="9" t="s">
        <v>49261</v>
      </c>
      <c r="C24987" s="2">
        <v>10</v>
      </c>
      <c r="D24987" s="2">
        <f>C24987</f>
        <v>10</v>
      </c>
      <c r="E24987" s="2">
        <f>D24987*17%</f>
        <v>1.7000000000000002</v>
      </c>
      <c r="F24987" s="14">
        <f>INT(E24987)</f>
        <v>1</v>
      </c>
      <c r="G24987" s="16">
        <f>E24987-F24987</f>
        <v>0.70000000000000018</v>
      </c>
      <c r="H24987" s="2">
        <f>ROUND(E24987*5,2)</f>
        <v>8.5</v>
      </c>
    </row>
    <row r="24988" spans="1:8" x14ac:dyDescent="0.25">
      <c r="A24988" s="9" t="s">
        <v>49262</v>
      </c>
      <c r="B24988" s="9" t="s">
        <v>49263</v>
      </c>
      <c r="C24988" s="2">
        <v>10</v>
      </c>
      <c r="D24988" s="2">
        <f>C24988</f>
        <v>10</v>
      </c>
      <c r="E24988" s="2">
        <f>D24988*17%</f>
        <v>1.7000000000000002</v>
      </c>
      <c r="F24988" s="14">
        <f>INT(E24988)</f>
        <v>1</v>
      </c>
      <c r="G24988" s="16">
        <f>E24988-F24988</f>
        <v>0.70000000000000018</v>
      </c>
      <c r="H24988" s="2">
        <f>ROUND(E24988*5,2)</f>
        <v>8.5</v>
      </c>
    </row>
    <row r="24989" spans="1:8" x14ac:dyDescent="0.25">
      <c r="A24989" s="9" t="s">
        <v>49264</v>
      </c>
      <c r="B24989" s="9" t="s">
        <v>49265</v>
      </c>
      <c r="C24989" s="2">
        <v>10</v>
      </c>
      <c r="D24989" s="2">
        <f>C24989</f>
        <v>10</v>
      </c>
      <c r="E24989" s="2">
        <f>D24989*17%</f>
        <v>1.7000000000000002</v>
      </c>
      <c r="F24989" s="14">
        <f>INT(E24989)</f>
        <v>1</v>
      </c>
      <c r="G24989" s="16">
        <f>E24989-F24989</f>
        <v>0.70000000000000018</v>
      </c>
      <c r="H24989" s="2">
        <f>ROUND(E24989*5,2)</f>
        <v>8.5</v>
      </c>
    </row>
    <row r="24990" spans="1:8" x14ac:dyDescent="0.25">
      <c r="A24990" s="9" t="s">
        <v>49266</v>
      </c>
      <c r="B24990" s="9" t="s">
        <v>49267</v>
      </c>
      <c r="C24990" s="2">
        <v>10</v>
      </c>
      <c r="D24990" s="2">
        <f>C24990</f>
        <v>10</v>
      </c>
      <c r="E24990" s="2">
        <f>D24990*17%</f>
        <v>1.7000000000000002</v>
      </c>
      <c r="F24990" s="14">
        <f>INT(E24990)</f>
        <v>1</v>
      </c>
      <c r="G24990" s="16">
        <f>E24990-F24990</f>
        <v>0.70000000000000018</v>
      </c>
      <c r="H24990" s="2">
        <f>ROUND(E24990*5,2)</f>
        <v>8.5</v>
      </c>
    </row>
    <row r="24991" spans="1:8" x14ac:dyDescent="0.25">
      <c r="A24991" s="9" t="s">
        <v>49268</v>
      </c>
      <c r="B24991" s="9" t="s">
        <v>49269</v>
      </c>
      <c r="C24991" s="2">
        <v>10</v>
      </c>
      <c r="D24991" s="2">
        <f>C24991</f>
        <v>10</v>
      </c>
      <c r="E24991" s="2">
        <f>D24991*17%</f>
        <v>1.7000000000000002</v>
      </c>
      <c r="F24991" s="14">
        <f>INT(E24991)</f>
        <v>1</v>
      </c>
      <c r="G24991" s="16">
        <f>E24991-F24991</f>
        <v>0.70000000000000018</v>
      </c>
      <c r="H24991" s="2">
        <f>ROUND(E24991*5,2)</f>
        <v>8.5</v>
      </c>
    </row>
    <row r="24992" spans="1:8" x14ac:dyDescent="0.25">
      <c r="A24992" s="9" t="s">
        <v>49270</v>
      </c>
      <c r="B24992" s="9" t="s">
        <v>49271</v>
      </c>
      <c r="C24992" s="2">
        <v>10</v>
      </c>
      <c r="D24992" s="2">
        <f>C24992</f>
        <v>10</v>
      </c>
      <c r="E24992" s="2">
        <f>D24992*17%</f>
        <v>1.7000000000000002</v>
      </c>
      <c r="F24992" s="14">
        <f>INT(E24992)</f>
        <v>1</v>
      </c>
      <c r="G24992" s="16">
        <f>E24992-F24992</f>
        <v>0.70000000000000018</v>
      </c>
      <c r="H24992" s="2">
        <f>ROUND(E24992*5,2)</f>
        <v>8.5</v>
      </c>
    </row>
    <row r="24993" spans="1:8" x14ac:dyDescent="0.25">
      <c r="A24993" s="9" t="s">
        <v>49272</v>
      </c>
      <c r="B24993" s="9" t="s">
        <v>49273</v>
      </c>
      <c r="C24993" s="2">
        <v>10</v>
      </c>
      <c r="D24993" s="2">
        <f>C24993</f>
        <v>10</v>
      </c>
      <c r="E24993" s="2">
        <f>D24993*17%</f>
        <v>1.7000000000000002</v>
      </c>
      <c r="F24993" s="14">
        <f>INT(E24993)</f>
        <v>1</v>
      </c>
      <c r="G24993" s="16">
        <f>E24993-F24993</f>
        <v>0.70000000000000018</v>
      </c>
      <c r="H24993" s="2">
        <f>ROUND(E24993*5,2)</f>
        <v>8.5</v>
      </c>
    </row>
    <row r="24994" spans="1:8" x14ac:dyDescent="0.25">
      <c r="A24994" s="9" t="s">
        <v>49274</v>
      </c>
      <c r="B24994" s="9" t="s">
        <v>49275</v>
      </c>
      <c r="C24994" s="2">
        <v>10</v>
      </c>
      <c r="D24994" s="2">
        <f>C24994</f>
        <v>10</v>
      </c>
      <c r="E24994" s="2">
        <f>D24994*17%</f>
        <v>1.7000000000000002</v>
      </c>
      <c r="F24994" s="14">
        <f>INT(E24994)</f>
        <v>1</v>
      </c>
      <c r="G24994" s="16">
        <f>E24994-F24994</f>
        <v>0.70000000000000018</v>
      </c>
      <c r="H24994" s="2">
        <f>ROUND(E24994*5,2)</f>
        <v>8.5</v>
      </c>
    </row>
    <row r="24995" spans="1:8" x14ac:dyDescent="0.25">
      <c r="A24995" s="9" t="s">
        <v>49276</v>
      </c>
      <c r="B24995" s="9" t="s">
        <v>47593</v>
      </c>
      <c r="C24995" s="2">
        <v>10</v>
      </c>
      <c r="D24995" s="2">
        <f>C24995</f>
        <v>10</v>
      </c>
      <c r="E24995" s="2">
        <f>D24995*17%</f>
        <v>1.7000000000000002</v>
      </c>
      <c r="F24995" s="14">
        <f>INT(E24995)</f>
        <v>1</v>
      </c>
      <c r="G24995" s="16">
        <f>E24995-F24995</f>
        <v>0.70000000000000018</v>
      </c>
      <c r="H24995" s="2">
        <f>ROUND(E24995*5,2)</f>
        <v>8.5</v>
      </c>
    </row>
    <row r="24996" spans="1:8" x14ac:dyDescent="0.25">
      <c r="A24996" s="9" t="s">
        <v>49277</v>
      </c>
      <c r="B24996" s="9" t="s">
        <v>49278</v>
      </c>
      <c r="C24996" s="2">
        <v>10</v>
      </c>
      <c r="D24996" s="2">
        <f>C24996</f>
        <v>10</v>
      </c>
      <c r="E24996" s="2">
        <f>D24996*17%</f>
        <v>1.7000000000000002</v>
      </c>
      <c r="F24996" s="14">
        <f>INT(E24996)</f>
        <v>1</v>
      </c>
      <c r="G24996" s="16">
        <f>E24996-F24996</f>
        <v>0.70000000000000018</v>
      </c>
      <c r="H24996" s="2">
        <f>ROUND(E24996*5,2)</f>
        <v>8.5</v>
      </c>
    </row>
    <row r="24997" spans="1:8" x14ac:dyDescent="0.25">
      <c r="A24997" s="9" t="s">
        <v>49279</v>
      </c>
      <c r="B24997" s="9" t="s">
        <v>49280</v>
      </c>
      <c r="C24997" s="2">
        <v>10</v>
      </c>
      <c r="D24997" s="2">
        <f>C24997</f>
        <v>10</v>
      </c>
      <c r="E24997" s="2">
        <f>D24997*17%</f>
        <v>1.7000000000000002</v>
      </c>
      <c r="F24997" s="14">
        <f>INT(E24997)</f>
        <v>1</v>
      </c>
      <c r="G24997" s="16">
        <f>E24997-F24997</f>
        <v>0.70000000000000018</v>
      </c>
      <c r="H24997" s="2">
        <f>ROUND(E24997*5,2)</f>
        <v>8.5</v>
      </c>
    </row>
    <row r="24998" spans="1:8" x14ac:dyDescent="0.25">
      <c r="A24998" s="9" t="s">
        <v>49281</v>
      </c>
      <c r="B24998" s="9" t="s">
        <v>49282</v>
      </c>
      <c r="C24998" s="2">
        <v>10</v>
      </c>
      <c r="D24998" s="2">
        <f>C24998</f>
        <v>10</v>
      </c>
      <c r="E24998" s="2">
        <f>D24998*17%</f>
        <v>1.7000000000000002</v>
      </c>
      <c r="F24998" s="14">
        <f>INT(E24998)</f>
        <v>1</v>
      </c>
      <c r="G24998" s="16">
        <f>E24998-F24998</f>
        <v>0.70000000000000018</v>
      </c>
      <c r="H24998" s="2">
        <f>ROUND(E24998*5,2)</f>
        <v>8.5</v>
      </c>
    </row>
    <row r="24999" spans="1:8" x14ac:dyDescent="0.25">
      <c r="A24999" s="9" t="s">
        <v>49283</v>
      </c>
      <c r="B24999" s="9" t="s">
        <v>49284</v>
      </c>
      <c r="C24999" s="2">
        <v>10</v>
      </c>
      <c r="D24999" s="2">
        <f>C24999</f>
        <v>10</v>
      </c>
      <c r="E24999" s="2">
        <f>D24999*17%</f>
        <v>1.7000000000000002</v>
      </c>
      <c r="F24999" s="14">
        <f>INT(E24999)</f>
        <v>1</v>
      </c>
      <c r="G24999" s="16">
        <f>E24999-F24999</f>
        <v>0.70000000000000018</v>
      </c>
      <c r="H24999" s="2">
        <f>ROUND(E24999*5,2)</f>
        <v>8.5</v>
      </c>
    </row>
    <row r="25000" spans="1:8" x14ac:dyDescent="0.25">
      <c r="A25000" s="9" t="s">
        <v>49285</v>
      </c>
      <c r="B25000" s="9" t="s">
        <v>49286</v>
      </c>
      <c r="C25000" s="2">
        <v>10</v>
      </c>
      <c r="D25000" s="2">
        <f>C25000</f>
        <v>10</v>
      </c>
      <c r="E25000" s="2">
        <f>D25000*17%</f>
        <v>1.7000000000000002</v>
      </c>
      <c r="F25000" s="14">
        <f>INT(E25000)</f>
        <v>1</v>
      </c>
      <c r="G25000" s="16">
        <f>E25000-F25000</f>
        <v>0.70000000000000018</v>
      </c>
      <c r="H25000" s="2">
        <f>ROUND(E25000*5,2)</f>
        <v>8.5</v>
      </c>
    </row>
    <row r="25001" spans="1:8" x14ac:dyDescent="0.25">
      <c r="A25001" s="9" t="s">
        <v>49287</v>
      </c>
      <c r="B25001" s="9" t="s">
        <v>49288</v>
      </c>
      <c r="C25001" s="2">
        <v>10</v>
      </c>
      <c r="D25001" s="2">
        <f>C25001</f>
        <v>10</v>
      </c>
      <c r="E25001" s="2">
        <f>D25001*17%</f>
        <v>1.7000000000000002</v>
      </c>
      <c r="F25001" s="14">
        <f>INT(E25001)</f>
        <v>1</v>
      </c>
      <c r="G25001" s="16">
        <f>E25001-F25001</f>
        <v>0.70000000000000018</v>
      </c>
      <c r="H25001" s="2">
        <f>ROUND(E25001*5,2)</f>
        <v>8.5</v>
      </c>
    </row>
    <row r="25002" spans="1:8" x14ac:dyDescent="0.25">
      <c r="A25002" s="9" t="s">
        <v>49289</v>
      </c>
      <c r="B25002" s="9" t="s">
        <v>49290</v>
      </c>
      <c r="C25002" s="2">
        <v>10</v>
      </c>
      <c r="D25002" s="2">
        <f>C25002</f>
        <v>10</v>
      </c>
      <c r="E25002" s="2">
        <f>D25002*17%</f>
        <v>1.7000000000000002</v>
      </c>
      <c r="F25002" s="14">
        <f>INT(E25002)</f>
        <v>1</v>
      </c>
      <c r="G25002" s="16">
        <f>E25002-F25002</f>
        <v>0.70000000000000018</v>
      </c>
      <c r="H25002" s="2">
        <f>ROUND(E25002*5,2)</f>
        <v>8.5</v>
      </c>
    </row>
    <row r="25003" spans="1:8" x14ac:dyDescent="0.25">
      <c r="A25003" s="9" t="s">
        <v>49291</v>
      </c>
      <c r="B25003" s="9" t="s">
        <v>49292</v>
      </c>
      <c r="C25003" s="2">
        <v>10</v>
      </c>
      <c r="D25003" s="2">
        <f>C25003</f>
        <v>10</v>
      </c>
      <c r="E25003" s="2">
        <f>D25003*17%</f>
        <v>1.7000000000000002</v>
      </c>
      <c r="F25003" s="14">
        <f>INT(E25003)</f>
        <v>1</v>
      </c>
      <c r="G25003" s="16">
        <f>E25003-F25003</f>
        <v>0.70000000000000018</v>
      </c>
      <c r="H25003" s="2">
        <f>ROUND(E25003*5,2)</f>
        <v>8.5</v>
      </c>
    </row>
    <row r="25004" spans="1:8" x14ac:dyDescent="0.25">
      <c r="A25004" s="9" t="s">
        <v>49293</v>
      </c>
      <c r="B25004" s="9" t="s">
        <v>49294</v>
      </c>
      <c r="C25004" s="2">
        <v>10</v>
      </c>
      <c r="D25004" s="2">
        <f>C25004</f>
        <v>10</v>
      </c>
      <c r="E25004" s="2">
        <f>D25004*17%</f>
        <v>1.7000000000000002</v>
      </c>
      <c r="F25004" s="14">
        <f>INT(E25004)</f>
        <v>1</v>
      </c>
      <c r="G25004" s="16">
        <f>E25004-F25004</f>
        <v>0.70000000000000018</v>
      </c>
      <c r="H25004" s="2">
        <f>ROUND(E25004*5,2)</f>
        <v>8.5</v>
      </c>
    </row>
    <row r="25005" spans="1:8" x14ac:dyDescent="0.25">
      <c r="A25005" s="9" t="s">
        <v>49295</v>
      </c>
      <c r="B25005" s="9" t="s">
        <v>49296</v>
      </c>
      <c r="C25005" s="2">
        <v>10</v>
      </c>
      <c r="D25005" s="2">
        <f>C25005</f>
        <v>10</v>
      </c>
      <c r="E25005" s="2">
        <f>D25005*17%</f>
        <v>1.7000000000000002</v>
      </c>
      <c r="F25005" s="14">
        <f>INT(E25005)</f>
        <v>1</v>
      </c>
      <c r="G25005" s="16">
        <f>E25005-F25005</f>
        <v>0.70000000000000018</v>
      </c>
      <c r="H25005" s="2">
        <f>ROUND(E25005*5,2)</f>
        <v>8.5</v>
      </c>
    </row>
    <row r="25006" spans="1:8" x14ac:dyDescent="0.25">
      <c r="A25006" s="9" t="s">
        <v>49297</v>
      </c>
      <c r="B25006" s="9" t="s">
        <v>49298</v>
      </c>
      <c r="C25006" s="2">
        <v>10</v>
      </c>
      <c r="D25006" s="2">
        <f>C25006</f>
        <v>10</v>
      </c>
      <c r="E25006" s="2">
        <f>D25006*17%</f>
        <v>1.7000000000000002</v>
      </c>
      <c r="F25006" s="14">
        <f>INT(E25006)</f>
        <v>1</v>
      </c>
      <c r="G25006" s="16">
        <f>E25006-F25006</f>
        <v>0.70000000000000018</v>
      </c>
      <c r="H25006" s="2">
        <f>ROUND(E25006*5,2)</f>
        <v>8.5</v>
      </c>
    </row>
    <row r="25007" spans="1:8" x14ac:dyDescent="0.25">
      <c r="A25007" s="9" t="s">
        <v>49299</v>
      </c>
      <c r="B25007" s="9" t="s">
        <v>14348</v>
      </c>
      <c r="C25007" s="2">
        <v>10</v>
      </c>
      <c r="D25007" s="2">
        <f>C25007</f>
        <v>10</v>
      </c>
      <c r="E25007" s="2">
        <f>D25007*17%</f>
        <v>1.7000000000000002</v>
      </c>
      <c r="F25007" s="14">
        <f>INT(E25007)</f>
        <v>1</v>
      </c>
      <c r="G25007" s="16">
        <f>E25007-F25007</f>
        <v>0.70000000000000018</v>
      </c>
      <c r="H25007" s="2">
        <f>ROUND(E25007*5,2)</f>
        <v>8.5</v>
      </c>
    </row>
    <row r="25008" spans="1:8" x14ac:dyDescent="0.25">
      <c r="A25008" s="9" t="s">
        <v>49300</v>
      </c>
      <c r="B25008" s="9" t="s">
        <v>11072</v>
      </c>
      <c r="C25008" s="2">
        <v>10</v>
      </c>
      <c r="D25008" s="2">
        <f>C25008</f>
        <v>10</v>
      </c>
      <c r="E25008" s="2">
        <f>D25008*17%</f>
        <v>1.7000000000000002</v>
      </c>
      <c r="F25008" s="14">
        <f>INT(E25008)</f>
        <v>1</v>
      </c>
      <c r="G25008" s="16">
        <f>E25008-F25008</f>
        <v>0.70000000000000018</v>
      </c>
      <c r="H25008" s="2">
        <f>ROUND(E25008*5,2)</f>
        <v>8.5</v>
      </c>
    </row>
    <row r="25009" spans="1:8" x14ac:dyDescent="0.25">
      <c r="A25009" s="9" t="s">
        <v>49301</v>
      </c>
      <c r="B25009" s="9" t="s">
        <v>49302</v>
      </c>
      <c r="C25009" s="2">
        <v>10</v>
      </c>
      <c r="D25009" s="2">
        <f>C25009</f>
        <v>10</v>
      </c>
      <c r="E25009" s="2">
        <f>D25009*17%</f>
        <v>1.7000000000000002</v>
      </c>
      <c r="F25009" s="14">
        <f>INT(E25009)</f>
        <v>1</v>
      </c>
      <c r="G25009" s="16">
        <f>E25009-F25009</f>
        <v>0.70000000000000018</v>
      </c>
      <c r="H25009" s="2">
        <f>ROUND(E25009*5,2)</f>
        <v>8.5</v>
      </c>
    </row>
    <row r="25010" spans="1:8" x14ac:dyDescent="0.25">
      <c r="A25010" s="9" t="s">
        <v>49303</v>
      </c>
      <c r="B25010" s="9" t="s">
        <v>49304</v>
      </c>
      <c r="C25010" s="2">
        <v>10</v>
      </c>
      <c r="D25010" s="2">
        <f>C25010</f>
        <v>10</v>
      </c>
      <c r="E25010" s="2">
        <f>D25010*17%</f>
        <v>1.7000000000000002</v>
      </c>
      <c r="F25010" s="14">
        <f>INT(E25010)</f>
        <v>1</v>
      </c>
      <c r="G25010" s="16">
        <f>E25010-F25010</f>
        <v>0.70000000000000018</v>
      </c>
      <c r="H25010" s="2">
        <f>ROUND(E25010*5,2)</f>
        <v>8.5</v>
      </c>
    </row>
    <row r="25011" spans="1:8" x14ac:dyDescent="0.25">
      <c r="A25011" s="9" t="s">
        <v>49305</v>
      </c>
      <c r="B25011" s="9" t="s">
        <v>40066</v>
      </c>
      <c r="C25011" s="2">
        <v>10</v>
      </c>
      <c r="D25011" s="2">
        <f>C25011</f>
        <v>10</v>
      </c>
      <c r="E25011" s="2">
        <f>D25011*17%</f>
        <v>1.7000000000000002</v>
      </c>
      <c r="F25011" s="14">
        <f>INT(E25011)</f>
        <v>1</v>
      </c>
      <c r="G25011" s="16">
        <f>E25011-F25011</f>
        <v>0.70000000000000018</v>
      </c>
      <c r="H25011" s="2">
        <f>ROUND(E25011*5,2)</f>
        <v>8.5</v>
      </c>
    </row>
    <row r="25012" spans="1:8" x14ac:dyDescent="0.25">
      <c r="A25012" s="9" t="s">
        <v>49306</v>
      </c>
      <c r="B25012" s="9" t="s">
        <v>49307</v>
      </c>
      <c r="C25012" s="2">
        <v>10</v>
      </c>
      <c r="D25012" s="2">
        <f>C25012</f>
        <v>10</v>
      </c>
      <c r="E25012" s="2">
        <f>D25012*17%</f>
        <v>1.7000000000000002</v>
      </c>
      <c r="F25012" s="14">
        <f>INT(E25012)</f>
        <v>1</v>
      </c>
      <c r="G25012" s="16">
        <f>E25012-F25012</f>
        <v>0.70000000000000018</v>
      </c>
      <c r="H25012" s="2">
        <f>ROUND(E25012*5,2)</f>
        <v>8.5</v>
      </c>
    </row>
    <row r="25013" spans="1:8" x14ac:dyDescent="0.25">
      <c r="A25013" s="9" t="s">
        <v>49308</v>
      </c>
      <c r="B25013" s="9" t="s">
        <v>49309</v>
      </c>
      <c r="C25013" s="2">
        <v>10</v>
      </c>
      <c r="D25013" s="2">
        <f>C25013</f>
        <v>10</v>
      </c>
      <c r="E25013" s="2">
        <f>D25013*17%</f>
        <v>1.7000000000000002</v>
      </c>
      <c r="F25013" s="14">
        <f>INT(E25013)</f>
        <v>1</v>
      </c>
      <c r="G25013" s="16">
        <f>E25013-F25013</f>
        <v>0.70000000000000018</v>
      </c>
      <c r="H25013" s="2">
        <f>ROUND(E25013*5,2)</f>
        <v>8.5</v>
      </c>
    </row>
    <row r="25014" spans="1:8" x14ac:dyDescent="0.25">
      <c r="A25014" s="9" t="s">
        <v>49310</v>
      </c>
      <c r="B25014" s="9" t="s">
        <v>49311</v>
      </c>
      <c r="C25014" s="2">
        <v>10</v>
      </c>
      <c r="D25014" s="2">
        <f>C25014</f>
        <v>10</v>
      </c>
      <c r="E25014" s="2">
        <f>D25014*17%</f>
        <v>1.7000000000000002</v>
      </c>
      <c r="F25014" s="14">
        <f>INT(E25014)</f>
        <v>1</v>
      </c>
      <c r="G25014" s="16">
        <f>E25014-F25014</f>
        <v>0.70000000000000018</v>
      </c>
      <c r="H25014" s="2">
        <f>ROUND(E25014*5,2)</f>
        <v>8.5</v>
      </c>
    </row>
    <row r="25015" spans="1:8" x14ac:dyDescent="0.25">
      <c r="A25015" s="9" t="s">
        <v>49312</v>
      </c>
      <c r="B25015" s="9" t="s">
        <v>49313</v>
      </c>
      <c r="C25015" s="2">
        <v>10</v>
      </c>
      <c r="D25015" s="2">
        <f>C25015</f>
        <v>10</v>
      </c>
      <c r="E25015" s="2">
        <f>D25015*17%</f>
        <v>1.7000000000000002</v>
      </c>
      <c r="F25015" s="14">
        <f>INT(E25015)</f>
        <v>1</v>
      </c>
      <c r="G25015" s="16">
        <f>E25015-F25015</f>
        <v>0.70000000000000018</v>
      </c>
      <c r="H25015" s="2">
        <f>ROUND(E25015*5,2)</f>
        <v>8.5</v>
      </c>
    </row>
    <row r="25016" spans="1:8" x14ac:dyDescent="0.25">
      <c r="A25016" s="9" t="s">
        <v>49314</v>
      </c>
      <c r="B25016" s="9" t="s">
        <v>49315</v>
      </c>
      <c r="C25016" s="2">
        <v>10</v>
      </c>
      <c r="D25016" s="2">
        <f>C25016</f>
        <v>10</v>
      </c>
      <c r="E25016" s="2">
        <f>D25016*17%</f>
        <v>1.7000000000000002</v>
      </c>
      <c r="F25016" s="14">
        <f>INT(E25016)</f>
        <v>1</v>
      </c>
      <c r="G25016" s="16">
        <f>E25016-F25016</f>
        <v>0.70000000000000018</v>
      </c>
      <c r="H25016" s="2">
        <f>ROUND(E25016*5,2)</f>
        <v>8.5</v>
      </c>
    </row>
    <row r="25017" spans="1:8" x14ac:dyDescent="0.25">
      <c r="A25017" s="9" t="s">
        <v>49316</v>
      </c>
      <c r="B25017" s="9" t="s">
        <v>49317</v>
      </c>
      <c r="C25017" s="2">
        <v>10</v>
      </c>
      <c r="D25017" s="2">
        <f>C25017</f>
        <v>10</v>
      </c>
      <c r="E25017" s="2">
        <f>D25017*17%</f>
        <v>1.7000000000000002</v>
      </c>
      <c r="F25017" s="14">
        <f>INT(E25017)</f>
        <v>1</v>
      </c>
      <c r="G25017" s="16">
        <f>E25017-F25017</f>
        <v>0.70000000000000018</v>
      </c>
      <c r="H25017" s="2">
        <f>ROUND(E25017*5,2)</f>
        <v>8.5</v>
      </c>
    </row>
    <row r="25018" spans="1:8" x14ac:dyDescent="0.25">
      <c r="A25018" s="9" t="s">
        <v>49318</v>
      </c>
      <c r="B25018" s="9" t="s">
        <v>49319</v>
      </c>
      <c r="C25018" s="2">
        <v>10</v>
      </c>
      <c r="D25018" s="2">
        <f>C25018</f>
        <v>10</v>
      </c>
      <c r="E25018" s="2">
        <f>D25018*17%</f>
        <v>1.7000000000000002</v>
      </c>
      <c r="F25018" s="14">
        <f>INT(E25018)</f>
        <v>1</v>
      </c>
      <c r="G25018" s="16">
        <f>E25018-F25018</f>
        <v>0.70000000000000018</v>
      </c>
      <c r="H25018" s="2">
        <f>ROUND(E25018*5,2)</f>
        <v>8.5</v>
      </c>
    </row>
    <row r="25019" spans="1:8" x14ac:dyDescent="0.25">
      <c r="A25019" s="9" t="s">
        <v>49320</v>
      </c>
      <c r="B25019" s="9" t="s">
        <v>49321</v>
      </c>
      <c r="C25019" s="2">
        <v>10</v>
      </c>
      <c r="D25019" s="2">
        <f>C25019</f>
        <v>10</v>
      </c>
      <c r="E25019" s="2">
        <f>D25019*17%</f>
        <v>1.7000000000000002</v>
      </c>
      <c r="F25019" s="14">
        <f>INT(E25019)</f>
        <v>1</v>
      </c>
      <c r="G25019" s="16">
        <f>E25019-F25019</f>
        <v>0.70000000000000018</v>
      </c>
      <c r="H25019" s="2">
        <f>ROUND(E25019*5,2)</f>
        <v>8.5</v>
      </c>
    </row>
    <row r="25020" spans="1:8" x14ac:dyDescent="0.25">
      <c r="A25020" s="9" t="s">
        <v>49322</v>
      </c>
      <c r="B25020" s="9" t="s">
        <v>49323</v>
      </c>
      <c r="C25020" s="2">
        <v>10</v>
      </c>
      <c r="D25020" s="2">
        <f>C25020</f>
        <v>10</v>
      </c>
      <c r="E25020" s="2">
        <f>D25020*17%</f>
        <v>1.7000000000000002</v>
      </c>
      <c r="F25020" s="14">
        <f>INT(E25020)</f>
        <v>1</v>
      </c>
      <c r="G25020" s="16">
        <f>E25020-F25020</f>
        <v>0.70000000000000018</v>
      </c>
      <c r="H25020" s="2">
        <f>ROUND(E25020*5,2)</f>
        <v>8.5</v>
      </c>
    </row>
    <row r="25021" spans="1:8" x14ac:dyDescent="0.25">
      <c r="A25021" s="9" t="s">
        <v>49324</v>
      </c>
      <c r="B25021" s="9" t="s">
        <v>49325</v>
      </c>
      <c r="C25021" s="2">
        <v>10</v>
      </c>
      <c r="D25021" s="2">
        <f>C25021</f>
        <v>10</v>
      </c>
      <c r="E25021" s="2">
        <f>D25021*17%</f>
        <v>1.7000000000000002</v>
      </c>
      <c r="F25021" s="14">
        <f>INT(E25021)</f>
        <v>1</v>
      </c>
      <c r="G25021" s="16">
        <f>E25021-F25021</f>
        <v>0.70000000000000018</v>
      </c>
      <c r="H25021" s="2">
        <f>ROUND(E25021*5,2)</f>
        <v>8.5</v>
      </c>
    </row>
    <row r="25022" spans="1:8" x14ac:dyDescent="0.25">
      <c r="A25022" s="9" t="s">
        <v>49326</v>
      </c>
      <c r="B25022" s="9" t="s">
        <v>49327</v>
      </c>
      <c r="C25022" s="2">
        <v>10</v>
      </c>
      <c r="D25022" s="2">
        <f>C25022</f>
        <v>10</v>
      </c>
      <c r="E25022" s="2">
        <f>D25022*17%</f>
        <v>1.7000000000000002</v>
      </c>
      <c r="F25022" s="14">
        <f>INT(E25022)</f>
        <v>1</v>
      </c>
      <c r="G25022" s="16">
        <f>E25022-F25022</f>
        <v>0.70000000000000018</v>
      </c>
      <c r="H25022" s="2">
        <f>ROUND(E25022*5,2)</f>
        <v>8.5</v>
      </c>
    </row>
    <row r="25023" spans="1:8" x14ac:dyDescent="0.25">
      <c r="A25023" s="9" t="s">
        <v>49328</v>
      </c>
      <c r="B25023" s="9" t="s">
        <v>49329</v>
      </c>
      <c r="C25023" s="2">
        <v>10</v>
      </c>
      <c r="D25023" s="2">
        <f>C25023</f>
        <v>10</v>
      </c>
      <c r="E25023" s="2">
        <f>D25023*17%</f>
        <v>1.7000000000000002</v>
      </c>
      <c r="F25023" s="14">
        <f>INT(E25023)</f>
        <v>1</v>
      </c>
      <c r="G25023" s="16">
        <f>E25023-F25023</f>
        <v>0.70000000000000018</v>
      </c>
      <c r="H25023" s="2">
        <f>ROUND(E25023*5,2)</f>
        <v>8.5</v>
      </c>
    </row>
    <row r="25024" spans="1:8" x14ac:dyDescent="0.25">
      <c r="A25024" s="9" t="s">
        <v>49330</v>
      </c>
      <c r="B25024" s="9" t="s">
        <v>49331</v>
      </c>
      <c r="C25024" s="2">
        <v>10</v>
      </c>
      <c r="D25024" s="2">
        <f>C25024</f>
        <v>10</v>
      </c>
      <c r="E25024" s="2">
        <f>D25024*17%</f>
        <v>1.7000000000000002</v>
      </c>
      <c r="F25024" s="14">
        <f>INT(E25024)</f>
        <v>1</v>
      </c>
      <c r="G25024" s="16">
        <f>E25024-F25024</f>
        <v>0.70000000000000018</v>
      </c>
      <c r="H25024" s="2">
        <f>ROUND(E25024*5,2)</f>
        <v>8.5</v>
      </c>
    </row>
    <row r="25025" spans="1:8" x14ac:dyDescent="0.25">
      <c r="A25025" s="9" t="s">
        <v>49332</v>
      </c>
      <c r="B25025" s="9" t="s">
        <v>49333</v>
      </c>
      <c r="C25025" s="2">
        <v>10</v>
      </c>
      <c r="D25025" s="2">
        <f>C25025</f>
        <v>10</v>
      </c>
      <c r="E25025" s="2">
        <f>D25025*17%</f>
        <v>1.7000000000000002</v>
      </c>
      <c r="F25025" s="14">
        <f>INT(E25025)</f>
        <v>1</v>
      </c>
      <c r="G25025" s="16">
        <f>E25025-F25025</f>
        <v>0.70000000000000018</v>
      </c>
      <c r="H25025" s="2">
        <f>ROUND(E25025*5,2)</f>
        <v>8.5</v>
      </c>
    </row>
    <row r="25026" spans="1:8" x14ac:dyDescent="0.25">
      <c r="A25026" s="9" t="s">
        <v>49334</v>
      </c>
      <c r="B25026" s="9" t="s">
        <v>49335</v>
      </c>
      <c r="C25026" s="2">
        <v>10</v>
      </c>
      <c r="D25026" s="2">
        <f>C25026</f>
        <v>10</v>
      </c>
      <c r="E25026" s="2">
        <f>D25026*17%</f>
        <v>1.7000000000000002</v>
      </c>
      <c r="F25026" s="14">
        <f>INT(E25026)</f>
        <v>1</v>
      </c>
      <c r="G25026" s="16">
        <f>E25026-F25026</f>
        <v>0.70000000000000018</v>
      </c>
      <c r="H25026" s="2">
        <f>ROUND(E25026*5,2)</f>
        <v>8.5</v>
      </c>
    </row>
    <row r="25027" spans="1:8" x14ac:dyDescent="0.25">
      <c r="A25027" s="9" t="s">
        <v>49336</v>
      </c>
      <c r="B25027" s="9" t="s">
        <v>49337</v>
      </c>
      <c r="C25027" s="2">
        <v>10</v>
      </c>
      <c r="D25027" s="2">
        <f>C25027</f>
        <v>10</v>
      </c>
      <c r="E25027" s="2">
        <f>D25027*17%</f>
        <v>1.7000000000000002</v>
      </c>
      <c r="F25027" s="14">
        <f>INT(E25027)</f>
        <v>1</v>
      </c>
      <c r="G25027" s="16">
        <f>E25027-F25027</f>
        <v>0.70000000000000018</v>
      </c>
      <c r="H25027" s="2">
        <f>ROUND(E25027*5,2)</f>
        <v>8.5</v>
      </c>
    </row>
    <row r="25028" spans="1:8" x14ac:dyDescent="0.25">
      <c r="A25028" s="9" t="s">
        <v>49338</v>
      </c>
      <c r="B25028" s="9" t="s">
        <v>49339</v>
      </c>
      <c r="C25028" s="2">
        <v>10</v>
      </c>
      <c r="D25028" s="2">
        <f>C25028</f>
        <v>10</v>
      </c>
      <c r="E25028" s="2">
        <f>D25028*17%</f>
        <v>1.7000000000000002</v>
      </c>
      <c r="F25028" s="14">
        <f>INT(E25028)</f>
        <v>1</v>
      </c>
      <c r="G25028" s="16">
        <f>E25028-F25028</f>
        <v>0.70000000000000018</v>
      </c>
      <c r="H25028" s="2">
        <f>ROUND(E25028*5,2)</f>
        <v>8.5</v>
      </c>
    </row>
    <row r="25029" spans="1:8" x14ac:dyDescent="0.25">
      <c r="A25029" s="9" t="s">
        <v>49340</v>
      </c>
      <c r="B25029" s="9" t="s">
        <v>49341</v>
      </c>
      <c r="C25029" s="2">
        <v>10</v>
      </c>
      <c r="D25029" s="2">
        <f>C25029</f>
        <v>10</v>
      </c>
      <c r="E25029" s="2">
        <f>D25029*17%</f>
        <v>1.7000000000000002</v>
      </c>
      <c r="F25029" s="14">
        <f>INT(E25029)</f>
        <v>1</v>
      </c>
      <c r="G25029" s="16">
        <f>E25029-F25029</f>
        <v>0.70000000000000018</v>
      </c>
      <c r="H25029" s="2">
        <f>ROUND(E25029*5,2)</f>
        <v>8.5</v>
      </c>
    </row>
    <row r="25030" spans="1:8" x14ac:dyDescent="0.25">
      <c r="A25030" s="9" t="s">
        <v>49342</v>
      </c>
      <c r="B25030" s="9" t="s">
        <v>49343</v>
      </c>
      <c r="C25030" s="2">
        <v>10</v>
      </c>
      <c r="D25030" s="2">
        <f>C25030</f>
        <v>10</v>
      </c>
      <c r="E25030" s="2">
        <f>D25030*17%</f>
        <v>1.7000000000000002</v>
      </c>
      <c r="F25030" s="14">
        <f>INT(E25030)</f>
        <v>1</v>
      </c>
      <c r="G25030" s="16">
        <f>E25030-F25030</f>
        <v>0.70000000000000018</v>
      </c>
      <c r="H25030" s="2">
        <f>ROUND(E25030*5,2)</f>
        <v>8.5</v>
      </c>
    </row>
    <row r="25031" spans="1:8" x14ac:dyDescent="0.25">
      <c r="A25031" s="9" t="s">
        <v>49344</v>
      </c>
      <c r="B25031" s="9" t="s">
        <v>49345</v>
      </c>
      <c r="C25031" s="2">
        <v>10</v>
      </c>
      <c r="D25031" s="2">
        <f>C25031</f>
        <v>10</v>
      </c>
      <c r="E25031" s="2">
        <f>D25031*17%</f>
        <v>1.7000000000000002</v>
      </c>
      <c r="F25031" s="14">
        <f>INT(E25031)</f>
        <v>1</v>
      </c>
      <c r="G25031" s="16">
        <f>E25031-F25031</f>
        <v>0.70000000000000018</v>
      </c>
      <c r="H25031" s="2">
        <f>ROUND(E25031*5,2)</f>
        <v>8.5</v>
      </c>
    </row>
    <row r="25032" spans="1:8" x14ac:dyDescent="0.25">
      <c r="A25032" s="9" t="s">
        <v>49346</v>
      </c>
      <c r="B25032" s="9" t="s">
        <v>26153</v>
      </c>
      <c r="C25032" s="2">
        <v>10</v>
      </c>
      <c r="D25032" s="2">
        <f>C25032</f>
        <v>10</v>
      </c>
      <c r="E25032" s="2">
        <f>D25032*17%</f>
        <v>1.7000000000000002</v>
      </c>
      <c r="F25032" s="14">
        <f>INT(E25032)</f>
        <v>1</v>
      </c>
      <c r="G25032" s="16">
        <f>E25032-F25032</f>
        <v>0.70000000000000018</v>
      </c>
      <c r="H25032" s="2">
        <f>ROUND(E25032*5,2)</f>
        <v>8.5</v>
      </c>
    </row>
    <row r="25033" spans="1:8" x14ac:dyDescent="0.25">
      <c r="A25033" s="9" t="s">
        <v>49347</v>
      </c>
      <c r="B25033" s="9" t="s">
        <v>49348</v>
      </c>
      <c r="C25033" s="2">
        <v>10</v>
      </c>
      <c r="D25033" s="2">
        <f>C25033</f>
        <v>10</v>
      </c>
      <c r="E25033" s="2">
        <f>D25033*17%</f>
        <v>1.7000000000000002</v>
      </c>
      <c r="F25033" s="14">
        <f>INT(E25033)</f>
        <v>1</v>
      </c>
      <c r="G25033" s="16">
        <f>E25033-F25033</f>
        <v>0.70000000000000018</v>
      </c>
      <c r="H25033" s="2">
        <f>ROUND(E25033*5,2)</f>
        <v>8.5</v>
      </c>
    </row>
    <row r="25034" spans="1:8" x14ac:dyDescent="0.25">
      <c r="A25034" s="9" t="s">
        <v>49349</v>
      </c>
      <c r="B25034" s="9" t="s">
        <v>8741</v>
      </c>
      <c r="C25034" s="2">
        <v>10</v>
      </c>
      <c r="D25034" s="2">
        <f>C25034</f>
        <v>10</v>
      </c>
      <c r="E25034" s="2">
        <f>D25034*17%</f>
        <v>1.7000000000000002</v>
      </c>
      <c r="F25034" s="14">
        <f>INT(E25034)</f>
        <v>1</v>
      </c>
      <c r="G25034" s="16">
        <f>E25034-F25034</f>
        <v>0.70000000000000018</v>
      </c>
      <c r="H25034" s="2">
        <f>ROUND(E25034*5,2)</f>
        <v>8.5</v>
      </c>
    </row>
    <row r="25035" spans="1:8" x14ac:dyDescent="0.25">
      <c r="A25035" s="9" t="s">
        <v>49350</v>
      </c>
      <c r="B25035" s="9" t="s">
        <v>49351</v>
      </c>
      <c r="C25035" s="2">
        <v>10</v>
      </c>
      <c r="D25035" s="2">
        <f>C25035</f>
        <v>10</v>
      </c>
      <c r="E25035" s="2">
        <f>D25035*17%</f>
        <v>1.7000000000000002</v>
      </c>
      <c r="F25035" s="14">
        <f>INT(E25035)</f>
        <v>1</v>
      </c>
      <c r="G25035" s="16">
        <f>E25035-F25035</f>
        <v>0.70000000000000018</v>
      </c>
      <c r="H25035" s="2">
        <f>ROUND(E25035*5,2)</f>
        <v>8.5</v>
      </c>
    </row>
    <row r="25036" spans="1:8" x14ac:dyDescent="0.25">
      <c r="A25036" s="9" t="s">
        <v>49352</v>
      </c>
      <c r="B25036" s="9" t="s">
        <v>6681</v>
      </c>
      <c r="C25036" s="2">
        <v>10</v>
      </c>
      <c r="D25036" s="2">
        <f>C25036</f>
        <v>10</v>
      </c>
      <c r="E25036" s="2">
        <f>D25036*17%</f>
        <v>1.7000000000000002</v>
      </c>
      <c r="F25036" s="14">
        <f>INT(E25036)</f>
        <v>1</v>
      </c>
      <c r="G25036" s="16">
        <f>E25036-F25036</f>
        <v>0.70000000000000018</v>
      </c>
      <c r="H25036" s="2">
        <f>ROUND(E25036*5,2)</f>
        <v>8.5</v>
      </c>
    </row>
    <row r="25037" spans="1:8" x14ac:dyDescent="0.25">
      <c r="A25037" s="9" t="s">
        <v>49353</v>
      </c>
      <c r="B25037" s="9" t="s">
        <v>18666</v>
      </c>
      <c r="C25037" s="2">
        <v>10</v>
      </c>
      <c r="D25037" s="2">
        <f>C25037</f>
        <v>10</v>
      </c>
      <c r="E25037" s="2">
        <f>D25037*17%</f>
        <v>1.7000000000000002</v>
      </c>
      <c r="F25037" s="14">
        <f>INT(E25037)</f>
        <v>1</v>
      </c>
      <c r="G25037" s="16">
        <f>E25037-F25037</f>
        <v>0.70000000000000018</v>
      </c>
      <c r="H25037" s="2">
        <f>ROUND(E25037*5,2)</f>
        <v>8.5</v>
      </c>
    </row>
    <row r="25038" spans="1:8" x14ac:dyDescent="0.25">
      <c r="A25038" s="9" t="s">
        <v>49354</v>
      </c>
      <c r="B25038" s="9" t="s">
        <v>27186</v>
      </c>
      <c r="C25038" s="2">
        <v>10</v>
      </c>
      <c r="D25038" s="2">
        <f>C25038</f>
        <v>10</v>
      </c>
      <c r="E25038" s="2">
        <f>D25038*17%</f>
        <v>1.7000000000000002</v>
      </c>
      <c r="F25038" s="14">
        <f>INT(E25038)</f>
        <v>1</v>
      </c>
      <c r="G25038" s="16">
        <f>E25038-F25038</f>
        <v>0.70000000000000018</v>
      </c>
      <c r="H25038" s="2">
        <f>ROUND(E25038*5,2)</f>
        <v>8.5</v>
      </c>
    </row>
    <row r="25039" spans="1:8" x14ac:dyDescent="0.25">
      <c r="A25039" s="9" t="s">
        <v>49355</v>
      </c>
      <c r="B25039" s="9" t="s">
        <v>49356</v>
      </c>
      <c r="C25039" s="2">
        <v>10</v>
      </c>
      <c r="D25039" s="2">
        <f>C25039</f>
        <v>10</v>
      </c>
      <c r="E25039" s="2">
        <f>D25039*17%</f>
        <v>1.7000000000000002</v>
      </c>
      <c r="F25039" s="14">
        <f>INT(E25039)</f>
        <v>1</v>
      </c>
      <c r="G25039" s="16">
        <f>E25039-F25039</f>
        <v>0.70000000000000018</v>
      </c>
      <c r="H25039" s="2">
        <f>ROUND(E25039*5,2)</f>
        <v>8.5</v>
      </c>
    </row>
    <row r="25040" spans="1:8" x14ac:dyDescent="0.25">
      <c r="A25040" s="9" t="s">
        <v>49357</v>
      </c>
      <c r="B25040" s="9" t="s">
        <v>49358</v>
      </c>
      <c r="C25040" s="2">
        <v>10</v>
      </c>
      <c r="D25040" s="2">
        <f>C25040</f>
        <v>10</v>
      </c>
      <c r="E25040" s="2">
        <f>D25040*17%</f>
        <v>1.7000000000000002</v>
      </c>
      <c r="F25040" s="14">
        <f>INT(E25040)</f>
        <v>1</v>
      </c>
      <c r="G25040" s="16">
        <f>E25040-F25040</f>
        <v>0.70000000000000018</v>
      </c>
      <c r="H25040" s="2">
        <f>ROUND(E25040*5,2)</f>
        <v>8.5</v>
      </c>
    </row>
    <row r="25041" spans="1:8" x14ac:dyDescent="0.25">
      <c r="A25041" s="9" t="s">
        <v>49359</v>
      </c>
      <c r="B25041" s="9" t="s">
        <v>49360</v>
      </c>
      <c r="C25041" s="2">
        <v>10</v>
      </c>
      <c r="D25041" s="2">
        <f>C25041</f>
        <v>10</v>
      </c>
      <c r="E25041" s="2">
        <f>D25041*17%</f>
        <v>1.7000000000000002</v>
      </c>
      <c r="F25041" s="14">
        <f>INT(E25041)</f>
        <v>1</v>
      </c>
      <c r="G25041" s="16">
        <f>E25041-F25041</f>
        <v>0.70000000000000018</v>
      </c>
      <c r="H25041" s="2">
        <f>ROUND(E25041*5,2)</f>
        <v>8.5</v>
      </c>
    </row>
    <row r="25042" spans="1:8" x14ac:dyDescent="0.25">
      <c r="A25042" s="9" t="s">
        <v>49362</v>
      </c>
      <c r="B25042" s="9" t="s">
        <v>6192</v>
      </c>
      <c r="C25042" s="2">
        <v>10</v>
      </c>
      <c r="D25042" s="2">
        <f>C25042</f>
        <v>10</v>
      </c>
      <c r="E25042" s="2">
        <f>D25042*17%</f>
        <v>1.7000000000000002</v>
      </c>
      <c r="F25042" s="14">
        <f>INT(E25042)</f>
        <v>1</v>
      </c>
      <c r="G25042" s="16">
        <f>E25042-F25042</f>
        <v>0.70000000000000018</v>
      </c>
      <c r="H25042" s="2">
        <f>ROUND(E25042*5,2)</f>
        <v>8.5</v>
      </c>
    </row>
    <row r="25043" spans="1:8" x14ac:dyDescent="0.25">
      <c r="A25043" s="9" t="s">
        <v>49363</v>
      </c>
      <c r="B25043" s="9" t="s">
        <v>49364</v>
      </c>
      <c r="C25043" s="2">
        <v>10</v>
      </c>
      <c r="D25043" s="2">
        <f>C25043</f>
        <v>10</v>
      </c>
      <c r="E25043" s="2">
        <f>D25043*17%</f>
        <v>1.7000000000000002</v>
      </c>
      <c r="F25043" s="14">
        <f>INT(E25043)</f>
        <v>1</v>
      </c>
      <c r="G25043" s="16">
        <f>E25043-F25043</f>
        <v>0.70000000000000018</v>
      </c>
      <c r="H25043" s="2">
        <f>ROUND(E25043*5,2)</f>
        <v>8.5</v>
      </c>
    </row>
    <row r="25044" spans="1:8" x14ac:dyDescent="0.25">
      <c r="A25044" s="9" t="s">
        <v>49365</v>
      </c>
      <c r="B25044" s="9" t="s">
        <v>16524</v>
      </c>
      <c r="C25044" s="2">
        <v>10</v>
      </c>
      <c r="D25044" s="2">
        <f>C25044</f>
        <v>10</v>
      </c>
      <c r="E25044" s="2">
        <f>D25044*17%</f>
        <v>1.7000000000000002</v>
      </c>
      <c r="F25044" s="14">
        <f>INT(E25044)</f>
        <v>1</v>
      </c>
      <c r="G25044" s="16">
        <f>E25044-F25044</f>
        <v>0.70000000000000018</v>
      </c>
      <c r="H25044" s="2">
        <f>ROUND(E25044*5,2)</f>
        <v>8.5</v>
      </c>
    </row>
    <row r="25045" spans="1:8" x14ac:dyDescent="0.25">
      <c r="A25045" s="9" t="s">
        <v>49366</v>
      </c>
      <c r="B25045" s="9" t="s">
        <v>49367</v>
      </c>
      <c r="C25045" s="2">
        <v>10</v>
      </c>
      <c r="D25045" s="2">
        <f>C25045</f>
        <v>10</v>
      </c>
      <c r="E25045" s="2">
        <f>D25045*17%</f>
        <v>1.7000000000000002</v>
      </c>
      <c r="F25045" s="14">
        <f>INT(E25045)</f>
        <v>1</v>
      </c>
      <c r="G25045" s="16">
        <f>E25045-F25045</f>
        <v>0.70000000000000018</v>
      </c>
      <c r="H25045" s="2">
        <f>ROUND(E25045*5,2)</f>
        <v>8.5</v>
      </c>
    </row>
    <row r="25046" spans="1:8" x14ac:dyDescent="0.25">
      <c r="A25046" s="9" t="s">
        <v>49368</v>
      </c>
      <c r="B25046" s="9" t="s">
        <v>35939</v>
      </c>
      <c r="C25046" s="2">
        <v>10</v>
      </c>
      <c r="D25046" s="2">
        <f>C25046</f>
        <v>10</v>
      </c>
      <c r="E25046" s="2">
        <f>D25046*17%</f>
        <v>1.7000000000000002</v>
      </c>
      <c r="F25046" s="14">
        <f>INT(E25046)</f>
        <v>1</v>
      </c>
      <c r="G25046" s="16">
        <f>E25046-F25046</f>
        <v>0.70000000000000018</v>
      </c>
      <c r="H25046" s="2">
        <f>ROUND(E25046*5,2)</f>
        <v>8.5</v>
      </c>
    </row>
    <row r="25047" spans="1:8" x14ac:dyDescent="0.25">
      <c r="A25047" s="9" t="s">
        <v>49370</v>
      </c>
      <c r="B25047" s="9" t="s">
        <v>49371</v>
      </c>
      <c r="C25047" s="2">
        <v>10</v>
      </c>
      <c r="D25047" s="2">
        <f>C25047</f>
        <v>10</v>
      </c>
      <c r="E25047" s="2">
        <f>D25047*17%</f>
        <v>1.7000000000000002</v>
      </c>
      <c r="F25047" s="14">
        <f>INT(E25047)</f>
        <v>1</v>
      </c>
      <c r="G25047" s="16">
        <f>E25047-F25047</f>
        <v>0.70000000000000018</v>
      </c>
      <c r="H25047" s="2">
        <f>ROUND(E25047*5,2)</f>
        <v>8.5</v>
      </c>
    </row>
    <row r="25048" spans="1:8" x14ac:dyDescent="0.25">
      <c r="A25048" s="9" t="s">
        <v>49372</v>
      </c>
      <c r="B25048" s="9" t="s">
        <v>49373</v>
      </c>
      <c r="C25048" s="2">
        <v>10</v>
      </c>
      <c r="D25048" s="2">
        <f>C25048</f>
        <v>10</v>
      </c>
      <c r="E25048" s="2">
        <f>D25048*17%</f>
        <v>1.7000000000000002</v>
      </c>
      <c r="F25048" s="14">
        <f>INT(E25048)</f>
        <v>1</v>
      </c>
      <c r="G25048" s="16">
        <f>E25048-F25048</f>
        <v>0.70000000000000018</v>
      </c>
      <c r="H25048" s="2">
        <f>ROUND(E25048*5,2)</f>
        <v>8.5</v>
      </c>
    </row>
    <row r="25049" spans="1:8" x14ac:dyDescent="0.25">
      <c r="A25049" s="9" t="s">
        <v>49374</v>
      </c>
      <c r="B25049" s="9" t="s">
        <v>49375</v>
      </c>
      <c r="C25049" s="2">
        <v>10</v>
      </c>
      <c r="D25049" s="2">
        <f>C25049</f>
        <v>10</v>
      </c>
      <c r="E25049" s="2">
        <f>D25049*17%</f>
        <v>1.7000000000000002</v>
      </c>
      <c r="F25049" s="14">
        <f>INT(E25049)</f>
        <v>1</v>
      </c>
      <c r="G25049" s="16">
        <f>E25049-F25049</f>
        <v>0.70000000000000018</v>
      </c>
      <c r="H25049" s="2">
        <f>ROUND(E25049*5,2)</f>
        <v>8.5</v>
      </c>
    </row>
    <row r="25050" spans="1:8" x14ac:dyDescent="0.25">
      <c r="A25050" s="9" t="s">
        <v>49376</v>
      </c>
      <c r="B25050" s="9" t="s">
        <v>864</v>
      </c>
      <c r="C25050" s="2">
        <v>10</v>
      </c>
      <c r="D25050" s="2">
        <f>C25050</f>
        <v>10</v>
      </c>
      <c r="E25050" s="2">
        <f>D25050*17%</f>
        <v>1.7000000000000002</v>
      </c>
      <c r="F25050" s="14">
        <f>INT(E25050)</f>
        <v>1</v>
      </c>
      <c r="G25050" s="16">
        <f>E25050-F25050</f>
        <v>0.70000000000000018</v>
      </c>
      <c r="H25050" s="2">
        <f>ROUND(E25050*5,2)</f>
        <v>8.5</v>
      </c>
    </row>
    <row r="25051" spans="1:8" x14ac:dyDescent="0.25">
      <c r="A25051" s="9" t="s">
        <v>49377</v>
      </c>
      <c r="B25051" s="9" t="s">
        <v>23379</v>
      </c>
      <c r="C25051" s="2">
        <v>10</v>
      </c>
      <c r="D25051" s="2">
        <f>C25051</f>
        <v>10</v>
      </c>
      <c r="E25051" s="2">
        <f>D25051*17%</f>
        <v>1.7000000000000002</v>
      </c>
      <c r="F25051" s="14">
        <f>INT(E25051)</f>
        <v>1</v>
      </c>
      <c r="G25051" s="16">
        <f>E25051-F25051</f>
        <v>0.70000000000000018</v>
      </c>
      <c r="H25051" s="2">
        <f>ROUND(E25051*5,2)</f>
        <v>8.5</v>
      </c>
    </row>
    <row r="25052" spans="1:8" x14ac:dyDescent="0.25">
      <c r="A25052" s="9" t="s">
        <v>49378</v>
      </c>
      <c r="B25052" s="9" t="s">
        <v>49379</v>
      </c>
      <c r="C25052" s="2">
        <v>10</v>
      </c>
      <c r="D25052" s="2">
        <f>C25052</f>
        <v>10</v>
      </c>
      <c r="E25052" s="2">
        <f>D25052*17%</f>
        <v>1.7000000000000002</v>
      </c>
      <c r="F25052" s="14">
        <f>INT(E25052)</f>
        <v>1</v>
      </c>
      <c r="G25052" s="16">
        <f>E25052-F25052</f>
        <v>0.70000000000000018</v>
      </c>
      <c r="H25052" s="2">
        <f>ROUND(E25052*5,2)</f>
        <v>8.5</v>
      </c>
    </row>
    <row r="25053" spans="1:8" x14ac:dyDescent="0.25">
      <c r="A25053" s="9" t="s">
        <v>49380</v>
      </c>
      <c r="B25053" s="9" t="s">
        <v>49381</v>
      </c>
      <c r="C25053" s="2">
        <v>10</v>
      </c>
      <c r="D25053" s="2">
        <f>C25053</f>
        <v>10</v>
      </c>
      <c r="E25053" s="2">
        <f>D25053*17%</f>
        <v>1.7000000000000002</v>
      </c>
      <c r="F25053" s="14">
        <f>INT(E25053)</f>
        <v>1</v>
      </c>
      <c r="G25053" s="16">
        <f>E25053-F25053</f>
        <v>0.70000000000000018</v>
      </c>
      <c r="H25053" s="2">
        <f>ROUND(E25053*5,2)</f>
        <v>8.5</v>
      </c>
    </row>
    <row r="25054" spans="1:8" x14ac:dyDescent="0.25">
      <c r="A25054" s="9" t="s">
        <v>49382</v>
      </c>
      <c r="B25054" s="9" t="s">
        <v>1487</v>
      </c>
      <c r="C25054" s="2">
        <v>10</v>
      </c>
      <c r="D25054" s="2">
        <f>C25054</f>
        <v>10</v>
      </c>
      <c r="E25054" s="2">
        <f>D25054*17%</f>
        <v>1.7000000000000002</v>
      </c>
      <c r="F25054" s="14">
        <f>INT(E25054)</f>
        <v>1</v>
      </c>
      <c r="G25054" s="16">
        <f>E25054-F25054</f>
        <v>0.70000000000000018</v>
      </c>
      <c r="H25054" s="2">
        <f>ROUND(E25054*5,2)</f>
        <v>8.5</v>
      </c>
    </row>
    <row r="25055" spans="1:8" x14ac:dyDescent="0.25">
      <c r="A25055" s="9" t="s">
        <v>49383</v>
      </c>
      <c r="B25055" s="9" t="s">
        <v>49384</v>
      </c>
      <c r="C25055" s="2">
        <v>10</v>
      </c>
      <c r="D25055" s="2">
        <f>C25055</f>
        <v>10</v>
      </c>
      <c r="E25055" s="2">
        <f>D25055*17%</f>
        <v>1.7000000000000002</v>
      </c>
      <c r="F25055" s="14">
        <f>INT(E25055)</f>
        <v>1</v>
      </c>
      <c r="G25055" s="16">
        <f>E25055-F25055</f>
        <v>0.70000000000000018</v>
      </c>
      <c r="H25055" s="2">
        <f>ROUND(E25055*5,2)</f>
        <v>8.5</v>
      </c>
    </row>
    <row r="25056" spans="1:8" x14ac:dyDescent="0.25">
      <c r="A25056" s="9" t="s">
        <v>49385</v>
      </c>
      <c r="B25056" s="9" t="s">
        <v>5196</v>
      </c>
      <c r="C25056" s="2">
        <v>10</v>
      </c>
      <c r="D25056" s="2">
        <f>C25056</f>
        <v>10</v>
      </c>
      <c r="E25056" s="2">
        <f>D25056*17%</f>
        <v>1.7000000000000002</v>
      </c>
      <c r="F25056" s="14">
        <f>INT(E25056)</f>
        <v>1</v>
      </c>
      <c r="G25056" s="16">
        <f>E25056-F25056</f>
        <v>0.70000000000000018</v>
      </c>
      <c r="H25056" s="2">
        <f>ROUND(E25056*5,2)</f>
        <v>8.5</v>
      </c>
    </row>
    <row r="25057" spans="1:8" x14ac:dyDescent="0.25">
      <c r="A25057" s="9" t="s">
        <v>49386</v>
      </c>
      <c r="B25057" s="9" t="s">
        <v>49387</v>
      </c>
      <c r="C25057" s="2">
        <v>10</v>
      </c>
      <c r="D25057" s="2">
        <f>C25057</f>
        <v>10</v>
      </c>
      <c r="E25057" s="2">
        <f>D25057*17%</f>
        <v>1.7000000000000002</v>
      </c>
      <c r="F25057" s="14">
        <f>INT(E25057)</f>
        <v>1</v>
      </c>
      <c r="G25057" s="16">
        <f>E25057-F25057</f>
        <v>0.70000000000000018</v>
      </c>
      <c r="H25057" s="2">
        <f>ROUND(E25057*5,2)</f>
        <v>8.5</v>
      </c>
    </row>
    <row r="25058" spans="1:8" x14ac:dyDescent="0.25">
      <c r="A25058" s="9" t="s">
        <v>49388</v>
      </c>
      <c r="B25058" s="9" t="s">
        <v>49389</v>
      </c>
      <c r="C25058" s="2">
        <v>10</v>
      </c>
      <c r="D25058" s="2">
        <f>C25058</f>
        <v>10</v>
      </c>
      <c r="E25058" s="2">
        <f>D25058*17%</f>
        <v>1.7000000000000002</v>
      </c>
      <c r="F25058" s="14">
        <f>INT(E25058)</f>
        <v>1</v>
      </c>
      <c r="G25058" s="16">
        <f>E25058-F25058</f>
        <v>0.70000000000000018</v>
      </c>
      <c r="H25058" s="2">
        <f>ROUND(E25058*5,2)</f>
        <v>8.5</v>
      </c>
    </row>
    <row r="25059" spans="1:8" x14ac:dyDescent="0.25">
      <c r="A25059" s="9" t="s">
        <v>49390</v>
      </c>
      <c r="B25059" s="9" t="s">
        <v>49391</v>
      </c>
      <c r="C25059" s="2">
        <v>10</v>
      </c>
      <c r="D25059" s="2">
        <f>C25059</f>
        <v>10</v>
      </c>
      <c r="E25059" s="2">
        <f>D25059*17%</f>
        <v>1.7000000000000002</v>
      </c>
      <c r="F25059" s="14">
        <f>INT(E25059)</f>
        <v>1</v>
      </c>
      <c r="G25059" s="16">
        <f>E25059-F25059</f>
        <v>0.70000000000000018</v>
      </c>
      <c r="H25059" s="2">
        <f>ROUND(E25059*5,2)</f>
        <v>8.5</v>
      </c>
    </row>
    <row r="25060" spans="1:8" x14ac:dyDescent="0.25">
      <c r="A25060" s="9" t="s">
        <v>49392</v>
      </c>
      <c r="B25060" s="9" t="s">
        <v>26937</v>
      </c>
      <c r="C25060" s="2">
        <v>10</v>
      </c>
      <c r="D25060" s="2">
        <f>C25060</f>
        <v>10</v>
      </c>
      <c r="E25060" s="2">
        <f>D25060*17%</f>
        <v>1.7000000000000002</v>
      </c>
      <c r="F25060" s="14">
        <f>INT(E25060)</f>
        <v>1</v>
      </c>
      <c r="G25060" s="16">
        <f>E25060-F25060</f>
        <v>0.70000000000000018</v>
      </c>
      <c r="H25060" s="2">
        <f>ROUND(E25060*5,2)</f>
        <v>8.5</v>
      </c>
    </row>
    <row r="25061" spans="1:8" x14ac:dyDescent="0.25">
      <c r="A25061" s="9" t="s">
        <v>49393</v>
      </c>
      <c r="B25061" s="9" t="s">
        <v>49394</v>
      </c>
      <c r="C25061" s="2">
        <v>10</v>
      </c>
      <c r="D25061" s="2">
        <f>C25061</f>
        <v>10</v>
      </c>
      <c r="E25061" s="2">
        <f>D25061*17%</f>
        <v>1.7000000000000002</v>
      </c>
      <c r="F25061" s="14">
        <f>INT(E25061)</f>
        <v>1</v>
      </c>
      <c r="G25061" s="16">
        <f>E25061-F25061</f>
        <v>0.70000000000000018</v>
      </c>
      <c r="H25061" s="2">
        <f>ROUND(E25061*5,2)</f>
        <v>8.5</v>
      </c>
    </row>
    <row r="25062" spans="1:8" x14ac:dyDescent="0.25">
      <c r="A25062" s="9" t="s">
        <v>49395</v>
      </c>
      <c r="B25062" s="9" t="s">
        <v>49396</v>
      </c>
      <c r="C25062" s="2">
        <v>10</v>
      </c>
      <c r="D25062" s="2">
        <f>C25062</f>
        <v>10</v>
      </c>
      <c r="E25062" s="2">
        <f>D25062*17%</f>
        <v>1.7000000000000002</v>
      </c>
      <c r="F25062" s="14">
        <f>INT(E25062)</f>
        <v>1</v>
      </c>
      <c r="G25062" s="16">
        <f>E25062-F25062</f>
        <v>0.70000000000000018</v>
      </c>
      <c r="H25062" s="2">
        <f>ROUND(E25062*5,2)</f>
        <v>8.5</v>
      </c>
    </row>
    <row r="25063" spans="1:8" x14ac:dyDescent="0.25">
      <c r="A25063" s="9" t="s">
        <v>49397</v>
      </c>
      <c r="B25063" s="9" t="s">
        <v>49398</v>
      </c>
      <c r="C25063" s="2">
        <v>10</v>
      </c>
      <c r="D25063" s="2">
        <f>C25063</f>
        <v>10</v>
      </c>
      <c r="E25063" s="2">
        <f>D25063*17%</f>
        <v>1.7000000000000002</v>
      </c>
      <c r="F25063" s="14">
        <f>INT(E25063)</f>
        <v>1</v>
      </c>
      <c r="G25063" s="16">
        <f>E25063-F25063</f>
        <v>0.70000000000000018</v>
      </c>
      <c r="H25063" s="2">
        <f>ROUND(E25063*5,2)</f>
        <v>8.5</v>
      </c>
    </row>
    <row r="25064" spans="1:8" x14ac:dyDescent="0.25">
      <c r="A25064" s="9" t="s">
        <v>49399</v>
      </c>
      <c r="B25064" s="9" t="s">
        <v>49400</v>
      </c>
      <c r="C25064" s="2">
        <v>10</v>
      </c>
      <c r="D25064" s="2">
        <f>C25064</f>
        <v>10</v>
      </c>
      <c r="E25064" s="2">
        <f>D25064*17%</f>
        <v>1.7000000000000002</v>
      </c>
      <c r="F25064" s="14">
        <f>INT(E25064)</f>
        <v>1</v>
      </c>
      <c r="G25064" s="16">
        <f>E25064-F25064</f>
        <v>0.70000000000000018</v>
      </c>
      <c r="H25064" s="2">
        <f>ROUND(E25064*5,2)</f>
        <v>8.5</v>
      </c>
    </row>
    <row r="25065" spans="1:8" x14ac:dyDescent="0.25">
      <c r="A25065" s="9" t="s">
        <v>49401</v>
      </c>
      <c r="B25065" s="9" t="s">
        <v>49402</v>
      </c>
      <c r="C25065" s="2">
        <v>10</v>
      </c>
      <c r="D25065" s="2">
        <f>C25065</f>
        <v>10</v>
      </c>
      <c r="E25065" s="2">
        <f>D25065*17%</f>
        <v>1.7000000000000002</v>
      </c>
      <c r="F25065" s="14">
        <f>INT(E25065)</f>
        <v>1</v>
      </c>
      <c r="G25065" s="16">
        <f>E25065-F25065</f>
        <v>0.70000000000000018</v>
      </c>
      <c r="H25065" s="2">
        <f>ROUND(E25065*5,2)</f>
        <v>8.5</v>
      </c>
    </row>
    <row r="25066" spans="1:8" x14ac:dyDescent="0.25">
      <c r="A25066" s="9" t="s">
        <v>49403</v>
      </c>
      <c r="B25066" s="9" t="s">
        <v>509</v>
      </c>
      <c r="C25066" s="2">
        <v>10</v>
      </c>
      <c r="D25066" s="2">
        <f>C25066</f>
        <v>10</v>
      </c>
      <c r="E25066" s="2">
        <f>D25066*17%</f>
        <v>1.7000000000000002</v>
      </c>
      <c r="F25066" s="14">
        <f>INT(E25066)</f>
        <v>1</v>
      </c>
      <c r="G25066" s="16">
        <f>E25066-F25066</f>
        <v>0.70000000000000018</v>
      </c>
      <c r="H25066" s="2">
        <f>ROUND(E25066*5,2)</f>
        <v>8.5</v>
      </c>
    </row>
    <row r="25067" spans="1:8" x14ac:dyDescent="0.25">
      <c r="A25067" s="9" t="s">
        <v>49404</v>
      </c>
      <c r="B25067" s="9" t="s">
        <v>49405</v>
      </c>
      <c r="C25067" s="2">
        <v>10</v>
      </c>
      <c r="D25067" s="2">
        <f>C25067</f>
        <v>10</v>
      </c>
      <c r="E25067" s="2">
        <f>D25067*17%</f>
        <v>1.7000000000000002</v>
      </c>
      <c r="F25067" s="14">
        <f>INT(E25067)</f>
        <v>1</v>
      </c>
      <c r="G25067" s="16">
        <f>E25067-F25067</f>
        <v>0.70000000000000018</v>
      </c>
      <c r="H25067" s="2">
        <f>ROUND(E25067*5,2)</f>
        <v>8.5</v>
      </c>
    </row>
    <row r="25068" spans="1:8" x14ac:dyDescent="0.25">
      <c r="A25068" s="9" t="s">
        <v>49406</v>
      </c>
      <c r="B25068" s="9" t="s">
        <v>49407</v>
      </c>
      <c r="C25068" s="2">
        <v>10</v>
      </c>
      <c r="D25068" s="2">
        <f>C25068</f>
        <v>10</v>
      </c>
      <c r="E25068" s="2">
        <f>D25068*17%</f>
        <v>1.7000000000000002</v>
      </c>
      <c r="F25068" s="14">
        <f>INT(E25068)</f>
        <v>1</v>
      </c>
      <c r="G25068" s="16">
        <f>E25068-F25068</f>
        <v>0.70000000000000018</v>
      </c>
      <c r="H25068" s="2">
        <f>ROUND(E25068*5,2)</f>
        <v>8.5</v>
      </c>
    </row>
    <row r="25069" spans="1:8" x14ac:dyDescent="0.25">
      <c r="A25069" s="9" t="s">
        <v>49408</v>
      </c>
      <c r="B25069" s="9" t="s">
        <v>49409</v>
      </c>
      <c r="C25069" s="2">
        <v>10</v>
      </c>
      <c r="D25069" s="2">
        <f>C25069</f>
        <v>10</v>
      </c>
      <c r="E25069" s="2">
        <f>D25069*17%</f>
        <v>1.7000000000000002</v>
      </c>
      <c r="F25069" s="14">
        <f>INT(E25069)</f>
        <v>1</v>
      </c>
      <c r="G25069" s="16">
        <f>E25069-F25069</f>
        <v>0.70000000000000018</v>
      </c>
      <c r="H25069" s="2">
        <f>ROUND(E25069*5,2)</f>
        <v>8.5</v>
      </c>
    </row>
    <row r="25070" spans="1:8" x14ac:dyDescent="0.25">
      <c r="A25070" s="9" t="s">
        <v>49410</v>
      </c>
      <c r="B25070" s="9" t="s">
        <v>49411</v>
      </c>
      <c r="C25070" s="2">
        <v>10</v>
      </c>
      <c r="D25070" s="2">
        <f>C25070</f>
        <v>10</v>
      </c>
      <c r="E25070" s="2">
        <f>D25070*17%</f>
        <v>1.7000000000000002</v>
      </c>
      <c r="F25070" s="14">
        <f>INT(E25070)</f>
        <v>1</v>
      </c>
      <c r="G25070" s="16">
        <f>E25070-F25070</f>
        <v>0.70000000000000018</v>
      </c>
      <c r="H25070" s="2">
        <f>ROUND(E25070*5,2)</f>
        <v>8.5</v>
      </c>
    </row>
    <row r="25071" spans="1:8" x14ac:dyDescent="0.25">
      <c r="A25071" s="9" t="s">
        <v>49412</v>
      </c>
      <c r="B25071" s="9" t="s">
        <v>49413</v>
      </c>
      <c r="C25071" s="2">
        <v>10</v>
      </c>
      <c r="D25071" s="2">
        <f>C25071</f>
        <v>10</v>
      </c>
      <c r="E25071" s="2">
        <f>D25071*17%</f>
        <v>1.7000000000000002</v>
      </c>
      <c r="F25071" s="14">
        <f>INT(E25071)</f>
        <v>1</v>
      </c>
      <c r="G25071" s="16">
        <f>E25071-F25071</f>
        <v>0.70000000000000018</v>
      </c>
      <c r="H25071" s="2">
        <f>ROUND(E25071*5,2)</f>
        <v>8.5</v>
      </c>
    </row>
    <row r="25072" spans="1:8" x14ac:dyDescent="0.25">
      <c r="A25072" s="9" t="s">
        <v>49414</v>
      </c>
      <c r="B25072" s="9" t="s">
        <v>6207</v>
      </c>
      <c r="C25072" s="2">
        <v>10</v>
      </c>
      <c r="D25072" s="2">
        <f>C25072</f>
        <v>10</v>
      </c>
      <c r="E25072" s="2">
        <f>D25072*17%</f>
        <v>1.7000000000000002</v>
      </c>
      <c r="F25072" s="14">
        <f>INT(E25072)</f>
        <v>1</v>
      </c>
      <c r="G25072" s="16">
        <f>E25072-F25072</f>
        <v>0.70000000000000018</v>
      </c>
      <c r="H25072" s="2">
        <f>ROUND(E25072*5,2)</f>
        <v>8.5</v>
      </c>
    </row>
    <row r="25073" spans="1:8" x14ac:dyDescent="0.25">
      <c r="A25073" s="9" t="s">
        <v>49415</v>
      </c>
      <c r="B25073" s="9" t="s">
        <v>46512</v>
      </c>
      <c r="C25073" s="2">
        <v>10</v>
      </c>
      <c r="D25073" s="2">
        <f>C25073</f>
        <v>10</v>
      </c>
      <c r="E25073" s="2">
        <f>D25073*17%</f>
        <v>1.7000000000000002</v>
      </c>
      <c r="F25073" s="14">
        <f>INT(E25073)</f>
        <v>1</v>
      </c>
      <c r="G25073" s="16">
        <f>E25073-F25073</f>
        <v>0.70000000000000018</v>
      </c>
      <c r="H25073" s="2">
        <f>ROUND(E25073*5,2)</f>
        <v>8.5</v>
      </c>
    </row>
    <row r="25074" spans="1:8" x14ac:dyDescent="0.25">
      <c r="A25074" s="9" t="s">
        <v>49416</v>
      </c>
      <c r="B25074" s="9" t="s">
        <v>49417</v>
      </c>
      <c r="C25074" s="2">
        <v>10</v>
      </c>
      <c r="D25074" s="2">
        <f>C25074</f>
        <v>10</v>
      </c>
      <c r="E25074" s="2">
        <f>D25074*17%</f>
        <v>1.7000000000000002</v>
      </c>
      <c r="F25074" s="14">
        <f>INT(E25074)</f>
        <v>1</v>
      </c>
      <c r="G25074" s="16">
        <f>E25074-F25074</f>
        <v>0.70000000000000018</v>
      </c>
      <c r="H25074" s="2">
        <f>ROUND(E25074*5,2)</f>
        <v>8.5</v>
      </c>
    </row>
    <row r="25075" spans="1:8" x14ac:dyDescent="0.25">
      <c r="A25075" s="9" t="s">
        <v>49418</v>
      </c>
      <c r="B25075" s="9" t="s">
        <v>49419</v>
      </c>
      <c r="C25075" s="2">
        <v>10</v>
      </c>
      <c r="D25075" s="2">
        <f>C25075</f>
        <v>10</v>
      </c>
      <c r="E25075" s="2">
        <f>D25075*17%</f>
        <v>1.7000000000000002</v>
      </c>
      <c r="F25075" s="14">
        <f>INT(E25075)</f>
        <v>1</v>
      </c>
      <c r="G25075" s="16">
        <f>E25075-F25075</f>
        <v>0.70000000000000018</v>
      </c>
      <c r="H25075" s="2">
        <f>ROUND(E25075*5,2)</f>
        <v>8.5</v>
      </c>
    </row>
    <row r="25076" spans="1:8" x14ac:dyDescent="0.25">
      <c r="A25076" s="9" t="s">
        <v>49420</v>
      </c>
      <c r="B25076" s="9" t="s">
        <v>49421</v>
      </c>
      <c r="C25076" s="2">
        <v>10</v>
      </c>
      <c r="D25076" s="2">
        <f>C25076</f>
        <v>10</v>
      </c>
      <c r="E25076" s="2">
        <f>D25076*17%</f>
        <v>1.7000000000000002</v>
      </c>
      <c r="F25076" s="14">
        <f>INT(E25076)</f>
        <v>1</v>
      </c>
      <c r="G25076" s="16">
        <f>E25076-F25076</f>
        <v>0.70000000000000018</v>
      </c>
      <c r="H25076" s="2">
        <f>ROUND(E25076*5,2)</f>
        <v>8.5</v>
      </c>
    </row>
    <row r="25077" spans="1:8" x14ac:dyDescent="0.25">
      <c r="A25077" s="9" t="s">
        <v>49422</v>
      </c>
      <c r="B25077" s="9" t="s">
        <v>49423</v>
      </c>
      <c r="C25077" s="2">
        <v>10</v>
      </c>
      <c r="D25077" s="2">
        <f>C25077</f>
        <v>10</v>
      </c>
      <c r="E25077" s="2">
        <f>D25077*17%</f>
        <v>1.7000000000000002</v>
      </c>
      <c r="F25077" s="14">
        <f>INT(E25077)</f>
        <v>1</v>
      </c>
      <c r="G25077" s="16">
        <f>E25077-F25077</f>
        <v>0.70000000000000018</v>
      </c>
      <c r="H25077" s="2">
        <f>ROUND(E25077*5,2)</f>
        <v>8.5</v>
      </c>
    </row>
    <row r="25078" spans="1:8" x14ac:dyDescent="0.25">
      <c r="A25078" s="9" t="s">
        <v>49424</v>
      </c>
      <c r="B25078" s="9" t="s">
        <v>49425</v>
      </c>
      <c r="C25078" s="2">
        <v>10</v>
      </c>
      <c r="D25078" s="2">
        <f>C25078</f>
        <v>10</v>
      </c>
      <c r="E25078" s="2">
        <f>D25078*17%</f>
        <v>1.7000000000000002</v>
      </c>
      <c r="F25078" s="14">
        <f>INT(E25078)</f>
        <v>1</v>
      </c>
      <c r="G25078" s="16">
        <f>E25078-F25078</f>
        <v>0.70000000000000018</v>
      </c>
      <c r="H25078" s="2">
        <f>ROUND(E25078*5,2)</f>
        <v>8.5</v>
      </c>
    </row>
    <row r="25079" spans="1:8" x14ac:dyDescent="0.25">
      <c r="A25079" s="9" t="s">
        <v>49426</v>
      </c>
      <c r="B25079" s="9" t="s">
        <v>29803</v>
      </c>
      <c r="C25079" s="2">
        <v>10</v>
      </c>
      <c r="D25079" s="2">
        <f>C25079</f>
        <v>10</v>
      </c>
      <c r="E25079" s="2">
        <f>D25079*17%</f>
        <v>1.7000000000000002</v>
      </c>
      <c r="F25079" s="14">
        <f>INT(E25079)</f>
        <v>1</v>
      </c>
      <c r="G25079" s="16">
        <f>E25079-F25079</f>
        <v>0.70000000000000018</v>
      </c>
      <c r="H25079" s="2">
        <f>ROUND(E25079*5,2)</f>
        <v>8.5</v>
      </c>
    </row>
    <row r="25080" spans="1:8" x14ac:dyDescent="0.25">
      <c r="A25080" s="9" t="s">
        <v>49427</v>
      </c>
      <c r="B25080" s="9" t="s">
        <v>26684</v>
      </c>
      <c r="C25080" s="2">
        <v>10</v>
      </c>
      <c r="D25080" s="2">
        <f>C25080</f>
        <v>10</v>
      </c>
      <c r="E25080" s="2">
        <f>D25080*17%</f>
        <v>1.7000000000000002</v>
      </c>
      <c r="F25080" s="14">
        <f>INT(E25080)</f>
        <v>1</v>
      </c>
      <c r="G25080" s="16">
        <f>E25080-F25080</f>
        <v>0.70000000000000018</v>
      </c>
      <c r="H25080" s="2">
        <f>ROUND(E25080*5,2)</f>
        <v>8.5</v>
      </c>
    </row>
    <row r="25081" spans="1:8" x14ac:dyDescent="0.25">
      <c r="A25081" s="9" t="s">
        <v>49428</v>
      </c>
      <c r="B25081" s="9" t="s">
        <v>49429</v>
      </c>
      <c r="C25081" s="2">
        <v>10</v>
      </c>
      <c r="D25081" s="2">
        <f>C25081</f>
        <v>10</v>
      </c>
      <c r="E25081" s="2">
        <f>D25081*17%</f>
        <v>1.7000000000000002</v>
      </c>
      <c r="F25081" s="14">
        <f>INT(E25081)</f>
        <v>1</v>
      </c>
      <c r="G25081" s="16">
        <f>E25081-F25081</f>
        <v>0.70000000000000018</v>
      </c>
      <c r="H25081" s="2">
        <f>ROUND(E25081*5,2)</f>
        <v>8.5</v>
      </c>
    </row>
    <row r="25082" spans="1:8" x14ac:dyDescent="0.25">
      <c r="A25082" s="9" t="s">
        <v>49430</v>
      </c>
      <c r="B25082" s="9" t="s">
        <v>49431</v>
      </c>
      <c r="C25082" s="2">
        <v>10</v>
      </c>
      <c r="D25082" s="2">
        <f>C25082</f>
        <v>10</v>
      </c>
      <c r="E25082" s="2">
        <f>D25082*17%</f>
        <v>1.7000000000000002</v>
      </c>
      <c r="F25082" s="14">
        <f>INT(E25082)</f>
        <v>1</v>
      </c>
      <c r="G25082" s="16">
        <f>E25082-F25082</f>
        <v>0.70000000000000018</v>
      </c>
      <c r="H25082" s="2">
        <f>ROUND(E25082*5,2)</f>
        <v>8.5</v>
      </c>
    </row>
    <row r="25083" spans="1:8" x14ac:dyDescent="0.25">
      <c r="A25083" s="9" t="s">
        <v>49432</v>
      </c>
      <c r="B25083" s="9" t="s">
        <v>49433</v>
      </c>
      <c r="C25083" s="2">
        <v>10</v>
      </c>
      <c r="D25083" s="2">
        <f>C25083</f>
        <v>10</v>
      </c>
      <c r="E25083" s="2">
        <f>D25083*17%</f>
        <v>1.7000000000000002</v>
      </c>
      <c r="F25083" s="14">
        <f>INT(E25083)</f>
        <v>1</v>
      </c>
      <c r="G25083" s="16">
        <f>E25083-F25083</f>
        <v>0.70000000000000018</v>
      </c>
      <c r="H25083" s="2">
        <f>ROUND(E25083*5,2)</f>
        <v>8.5</v>
      </c>
    </row>
    <row r="25084" spans="1:8" x14ac:dyDescent="0.25">
      <c r="A25084" s="9" t="s">
        <v>49434</v>
      </c>
      <c r="B25084" s="9" t="s">
        <v>49435</v>
      </c>
      <c r="C25084" s="2">
        <v>10</v>
      </c>
      <c r="D25084" s="2">
        <f>C25084</f>
        <v>10</v>
      </c>
      <c r="E25084" s="2">
        <f>D25084*17%</f>
        <v>1.7000000000000002</v>
      </c>
      <c r="F25084" s="14">
        <f>INT(E25084)</f>
        <v>1</v>
      </c>
      <c r="G25084" s="16">
        <f>E25084-F25084</f>
        <v>0.70000000000000018</v>
      </c>
      <c r="H25084" s="2">
        <f>ROUND(E25084*5,2)</f>
        <v>8.5</v>
      </c>
    </row>
    <row r="25085" spans="1:8" x14ac:dyDescent="0.25">
      <c r="A25085" s="9" t="s">
        <v>49436</v>
      </c>
      <c r="B25085" s="9" t="s">
        <v>5622</v>
      </c>
      <c r="C25085" s="2">
        <v>10</v>
      </c>
      <c r="D25085" s="2">
        <f>C25085</f>
        <v>10</v>
      </c>
      <c r="E25085" s="2">
        <f>D25085*17%</f>
        <v>1.7000000000000002</v>
      </c>
      <c r="F25085" s="14">
        <f>INT(E25085)</f>
        <v>1</v>
      </c>
      <c r="G25085" s="16">
        <f>E25085-F25085</f>
        <v>0.70000000000000018</v>
      </c>
      <c r="H25085" s="2">
        <f>ROUND(E25085*5,2)</f>
        <v>8.5</v>
      </c>
    </row>
    <row r="25086" spans="1:8" x14ac:dyDescent="0.25">
      <c r="A25086" s="9" t="s">
        <v>49437</v>
      </c>
      <c r="B25086" s="9" t="s">
        <v>49438</v>
      </c>
      <c r="C25086" s="2">
        <v>10</v>
      </c>
      <c r="D25086" s="2">
        <f>C25086</f>
        <v>10</v>
      </c>
      <c r="E25086" s="2">
        <f>D25086*17%</f>
        <v>1.7000000000000002</v>
      </c>
      <c r="F25086" s="14">
        <f>INT(E25086)</f>
        <v>1</v>
      </c>
      <c r="G25086" s="16">
        <f>E25086-F25086</f>
        <v>0.70000000000000018</v>
      </c>
      <c r="H25086" s="2">
        <f>ROUND(E25086*5,2)</f>
        <v>8.5</v>
      </c>
    </row>
    <row r="25087" spans="1:8" x14ac:dyDescent="0.25">
      <c r="A25087" s="9" t="s">
        <v>49439</v>
      </c>
      <c r="B25087" s="9" t="s">
        <v>49440</v>
      </c>
      <c r="C25087" s="2">
        <v>10</v>
      </c>
      <c r="D25087" s="2">
        <f>C25087</f>
        <v>10</v>
      </c>
      <c r="E25087" s="2">
        <f>D25087*17%</f>
        <v>1.7000000000000002</v>
      </c>
      <c r="F25087" s="14">
        <f>INT(E25087)</f>
        <v>1</v>
      </c>
      <c r="G25087" s="16">
        <f>E25087-F25087</f>
        <v>0.70000000000000018</v>
      </c>
      <c r="H25087" s="2">
        <f>ROUND(E25087*5,2)</f>
        <v>8.5</v>
      </c>
    </row>
    <row r="25088" spans="1:8" x14ac:dyDescent="0.25">
      <c r="A25088" s="9" t="s">
        <v>49441</v>
      </c>
      <c r="B25088" s="9" t="s">
        <v>49442</v>
      </c>
      <c r="C25088" s="2">
        <v>10</v>
      </c>
      <c r="D25088" s="2">
        <f>C25088</f>
        <v>10</v>
      </c>
      <c r="E25088" s="2">
        <f>D25088*17%</f>
        <v>1.7000000000000002</v>
      </c>
      <c r="F25088" s="14">
        <f>INT(E25088)</f>
        <v>1</v>
      </c>
      <c r="G25088" s="16">
        <f>E25088-F25088</f>
        <v>0.70000000000000018</v>
      </c>
      <c r="H25088" s="2">
        <f>ROUND(E25088*5,2)</f>
        <v>8.5</v>
      </c>
    </row>
    <row r="25089" spans="1:8" x14ac:dyDescent="0.25">
      <c r="A25089" s="9" t="s">
        <v>49443</v>
      </c>
      <c r="B25089" s="9" t="s">
        <v>49444</v>
      </c>
      <c r="C25089" s="2">
        <v>10</v>
      </c>
      <c r="D25089" s="2">
        <f>C25089</f>
        <v>10</v>
      </c>
      <c r="E25089" s="2">
        <f>D25089*17%</f>
        <v>1.7000000000000002</v>
      </c>
      <c r="F25089" s="14">
        <f>INT(E25089)</f>
        <v>1</v>
      </c>
      <c r="G25089" s="16">
        <f>E25089-F25089</f>
        <v>0.70000000000000018</v>
      </c>
      <c r="H25089" s="2">
        <f>ROUND(E25089*5,2)</f>
        <v>8.5</v>
      </c>
    </row>
    <row r="25090" spans="1:8" x14ac:dyDescent="0.25">
      <c r="A25090" s="9" t="s">
        <v>49445</v>
      </c>
      <c r="B25090" s="9" t="s">
        <v>49446</v>
      </c>
      <c r="C25090" s="2">
        <v>10</v>
      </c>
      <c r="D25090" s="2">
        <f>C25090</f>
        <v>10</v>
      </c>
      <c r="E25090" s="2">
        <f>D25090*17%</f>
        <v>1.7000000000000002</v>
      </c>
      <c r="F25090" s="14">
        <f>INT(E25090)</f>
        <v>1</v>
      </c>
      <c r="G25090" s="16">
        <f>E25090-F25090</f>
        <v>0.70000000000000018</v>
      </c>
      <c r="H25090" s="2">
        <f>ROUND(E25090*5,2)</f>
        <v>8.5</v>
      </c>
    </row>
    <row r="25091" spans="1:8" x14ac:dyDescent="0.25">
      <c r="A25091" s="9" t="s">
        <v>49447</v>
      </c>
      <c r="B25091" s="9" t="s">
        <v>25989</v>
      </c>
      <c r="C25091" s="2">
        <v>10</v>
      </c>
      <c r="D25091" s="2">
        <f>C25091</f>
        <v>10</v>
      </c>
      <c r="E25091" s="2">
        <f>D25091*17%</f>
        <v>1.7000000000000002</v>
      </c>
      <c r="F25091" s="14">
        <f>INT(E25091)</f>
        <v>1</v>
      </c>
      <c r="G25091" s="16">
        <f>E25091-F25091</f>
        <v>0.70000000000000018</v>
      </c>
      <c r="H25091" s="2">
        <f>ROUND(E25091*5,2)</f>
        <v>8.5</v>
      </c>
    </row>
    <row r="25092" spans="1:8" x14ac:dyDescent="0.25">
      <c r="A25092" s="9" t="s">
        <v>49448</v>
      </c>
      <c r="B25092" s="9" t="s">
        <v>49449</v>
      </c>
      <c r="C25092" s="2">
        <v>10</v>
      </c>
      <c r="D25092" s="2">
        <f>C25092</f>
        <v>10</v>
      </c>
      <c r="E25092" s="2">
        <f>D25092*17%</f>
        <v>1.7000000000000002</v>
      </c>
      <c r="F25092" s="14">
        <f>INT(E25092)</f>
        <v>1</v>
      </c>
      <c r="G25092" s="16">
        <f>E25092-F25092</f>
        <v>0.70000000000000018</v>
      </c>
      <c r="H25092" s="2">
        <f>ROUND(E25092*5,2)</f>
        <v>8.5</v>
      </c>
    </row>
    <row r="25093" spans="1:8" x14ac:dyDescent="0.25">
      <c r="A25093" s="9" t="s">
        <v>49450</v>
      </c>
      <c r="B25093" s="9" t="s">
        <v>49451</v>
      </c>
      <c r="C25093" s="2">
        <v>10</v>
      </c>
      <c r="D25093" s="2">
        <f>C25093</f>
        <v>10</v>
      </c>
      <c r="E25093" s="2">
        <f>D25093*17%</f>
        <v>1.7000000000000002</v>
      </c>
      <c r="F25093" s="14">
        <f>INT(E25093)</f>
        <v>1</v>
      </c>
      <c r="G25093" s="16">
        <f>E25093-F25093</f>
        <v>0.70000000000000018</v>
      </c>
      <c r="H25093" s="2">
        <f>ROUND(E25093*5,2)</f>
        <v>8.5</v>
      </c>
    </row>
    <row r="25094" spans="1:8" x14ac:dyDescent="0.25">
      <c r="A25094" s="9" t="s">
        <v>49452</v>
      </c>
      <c r="B25094" s="9" t="s">
        <v>49453</v>
      </c>
      <c r="C25094" s="2">
        <v>10</v>
      </c>
      <c r="D25094" s="2">
        <f>C25094</f>
        <v>10</v>
      </c>
      <c r="E25094" s="2">
        <f>D25094*17%</f>
        <v>1.7000000000000002</v>
      </c>
      <c r="F25094" s="14">
        <f>INT(E25094)</f>
        <v>1</v>
      </c>
      <c r="G25094" s="16">
        <f>E25094-F25094</f>
        <v>0.70000000000000018</v>
      </c>
      <c r="H25094" s="2">
        <f>ROUND(E25094*5,2)</f>
        <v>8.5</v>
      </c>
    </row>
    <row r="25095" spans="1:8" x14ac:dyDescent="0.25">
      <c r="A25095" s="9" t="s">
        <v>49454</v>
      </c>
      <c r="B25095" s="9" t="s">
        <v>49455</v>
      </c>
      <c r="C25095" s="2">
        <v>10</v>
      </c>
      <c r="D25095" s="2">
        <f>C25095</f>
        <v>10</v>
      </c>
      <c r="E25095" s="2">
        <f>D25095*17%</f>
        <v>1.7000000000000002</v>
      </c>
      <c r="F25095" s="14">
        <f>INT(E25095)</f>
        <v>1</v>
      </c>
      <c r="G25095" s="16">
        <f>E25095-F25095</f>
        <v>0.70000000000000018</v>
      </c>
      <c r="H25095" s="2">
        <f>ROUND(E25095*5,2)</f>
        <v>8.5</v>
      </c>
    </row>
    <row r="25096" spans="1:8" x14ac:dyDescent="0.25">
      <c r="A25096" s="9" t="s">
        <v>49456</v>
      </c>
      <c r="B25096" s="9" t="s">
        <v>49457</v>
      </c>
      <c r="C25096" s="2">
        <v>10</v>
      </c>
      <c r="D25096" s="2">
        <f>C25096</f>
        <v>10</v>
      </c>
      <c r="E25096" s="2">
        <f>D25096*17%</f>
        <v>1.7000000000000002</v>
      </c>
      <c r="F25096" s="14">
        <f>INT(E25096)</f>
        <v>1</v>
      </c>
      <c r="G25096" s="16">
        <f>E25096-F25096</f>
        <v>0.70000000000000018</v>
      </c>
      <c r="H25096" s="2">
        <f>ROUND(E25096*5,2)</f>
        <v>8.5</v>
      </c>
    </row>
    <row r="25097" spans="1:8" x14ac:dyDescent="0.25">
      <c r="A25097" s="9" t="s">
        <v>49458</v>
      </c>
      <c r="B25097" s="9" t="s">
        <v>49459</v>
      </c>
      <c r="C25097" s="2">
        <v>10</v>
      </c>
      <c r="D25097" s="2">
        <f>C25097</f>
        <v>10</v>
      </c>
      <c r="E25097" s="2">
        <f>D25097*17%</f>
        <v>1.7000000000000002</v>
      </c>
      <c r="F25097" s="14">
        <f>INT(E25097)</f>
        <v>1</v>
      </c>
      <c r="G25097" s="16">
        <f>E25097-F25097</f>
        <v>0.70000000000000018</v>
      </c>
      <c r="H25097" s="2">
        <f>ROUND(E25097*5,2)</f>
        <v>8.5</v>
      </c>
    </row>
    <row r="25098" spans="1:8" x14ac:dyDescent="0.25">
      <c r="A25098" s="9" t="s">
        <v>49460</v>
      </c>
      <c r="B25098" s="9" t="s">
        <v>49461</v>
      </c>
      <c r="C25098" s="2">
        <v>10</v>
      </c>
      <c r="D25098" s="2">
        <f>C25098</f>
        <v>10</v>
      </c>
      <c r="E25098" s="2">
        <f>D25098*17%</f>
        <v>1.7000000000000002</v>
      </c>
      <c r="F25098" s="14">
        <f>INT(E25098)</f>
        <v>1</v>
      </c>
      <c r="G25098" s="16">
        <f>E25098-F25098</f>
        <v>0.70000000000000018</v>
      </c>
      <c r="H25098" s="2">
        <f>ROUND(E25098*5,2)</f>
        <v>8.5</v>
      </c>
    </row>
    <row r="25099" spans="1:8" x14ac:dyDescent="0.25">
      <c r="A25099" s="9" t="s">
        <v>49462</v>
      </c>
      <c r="B25099" s="9" t="s">
        <v>4067</v>
      </c>
      <c r="C25099" s="2">
        <v>10</v>
      </c>
      <c r="D25099" s="2">
        <f>C25099</f>
        <v>10</v>
      </c>
      <c r="E25099" s="2">
        <f>D25099*17%</f>
        <v>1.7000000000000002</v>
      </c>
      <c r="F25099" s="14">
        <f>INT(E25099)</f>
        <v>1</v>
      </c>
      <c r="G25099" s="16">
        <f>E25099-F25099</f>
        <v>0.70000000000000018</v>
      </c>
      <c r="H25099" s="2">
        <f>ROUND(E25099*5,2)</f>
        <v>8.5</v>
      </c>
    </row>
    <row r="25100" spans="1:8" x14ac:dyDescent="0.25">
      <c r="A25100" s="9" t="s">
        <v>49463</v>
      </c>
      <c r="B25100" s="9" t="s">
        <v>49464</v>
      </c>
      <c r="C25100" s="2">
        <v>10</v>
      </c>
      <c r="D25100" s="2">
        <f>C25100</f>
        <v>10</v>
      </c>
      <c r="E25100" s="2">
        <f>D25100*17%</f>
        <v>1.7000000000000002</v>
      </c>
      <c r="F25100" s="14">
        <f>INT(E25100)</f>
        <v>1</v>
      </c>
      <c r="G25100" s="16">
        <f>E25100-F25100</f>
        <v>0.70000000000000018</v>
      </c>
      <c r="H25100" s="2">
        <f>ROUND(E25100*5,2)</f>
        <v>8.5</v>
      </c>
    </row>
    <row r="25101" spans="1:8" x14ac:dyDescent="0.25">
      <c r="A25101" s="9" t="s">
        <v>49465</v>
      </c>
      <c r="B25101" s="9" t="s">
        <v>17784</v>
      </c>
      <c r="C25101" s="2">
        <v>10</v>
      </c>
      <c r="D25101" s="2">
        <f>C25101</f>
        <v>10</v>
      </c>
      <c r="E25101" s="2">
        <f>D25101*17%</f>
        <v>1.7000000000000002</v>
      </c>
      <c r="F25101" s="14">
        <f>INT(E25101)</f>
        <v>1</v>
      </c>
      <c r="G25101" s="16">
        <f>E25101-F25101</f>
        <v>0.70000000000000018</v>
      </c>
      <c r="H25101" s="2">
        <f>ROUND(E25101*5,2)</f>
        <v>8.5</v>
      </c>
    </row>
    <row r="25102" spans="1:8" x14ac:dyDescent="0.25">
      <c r="A25102" s="9" t="s">
        <v>49466</v>
      </c>
      <c r="B25102" s="9" t="s">
        <v>49467</v>
      </c>
      <c r="C25102" s="2">
        <v>10</v>
      </c>
      <c r="D25102" s="2">
        <f>C25102</f>
        <v>10</v>
      </c>
      <c r="E25102" s="2">
        <f>D25102*17%</f>
        <v>1.7000000000000002</v>
      </c>
      <c r="F25102" s="14">
        <f>INT(E25102)</f>
        <v>1</v>
      </c>
      <c r="G25102" s="16">
        <f>E25102-F25102</f>
        <v>0.70000000000000018</v>
      </c>
      <c r="H25102" s="2">
        <f>ROUND(E25102*5,2)</f>
        <v>8.5</v>
      </c>
    </row>
    <row r="25103" spans="1:8" x14ac:dyDescent="0.25">
      <c r="A25103" s="9" t="s">
        <v>49468</v>
      </c>
      <c r="B25103" s="9" t="s">
        <v>49469</v>
      </c>
      <c r="C25103" s="2">
        <v>10</v>
      </c>
      <c r="D25103" s="2">
        <f>C25103</f>
        <v>10</v>
      </c>
      <c r="E25103" s="2">
        <f>D25103*17%</f>
        <v>1.7000000000000002</v>
      </c>
      <c r="F25103" s="14">
        <f>INT(E25103)</f>
        <v>1</v>
      </c>
      <c r="G25103" s="16">
        <f>E25103-F25103</f>
        <v>0.70000000000000018</v>
      </c>
      <c r="H25103" s="2">
        <f>ROUND(E25103*5,2)</f>
        <v>8.5</v>
      </c>
    </row>
    <row r="25104" spans="1:8" x14ac:dyDescent="0.25">
      <c r="A25104" s="9" t="s">
        <v>49470</v>
      </c>
      <c r="B25104" s="9" t="s">
        <v>49471</v>
      </c>
      <c r="C25104" s="2">
        <v>10</v>
      </c>
      <c r="D25104" s="2">
        <f>C25104</f>
        <v>10</v>
      </c>
      <c r="E25104" s="2">
        <f>D25104*17%</f>
        <v>1.7000000000000002</v>
      </c>
      <c r="F25104" s="14">
        <f>INT(E25104)</f>
        <v>1</v>
      </c>
      <c r="G25104" s="16">
        <f>E25104-F25104</f>
        <v>0.70000000000000018</v>
      </c>
      <c r="H25104" s="2">
        <f>ROUND(E25104*5,2)</f>
        <v>8.5</v>
      </c>
    </row>
    <row r="25105" spans="1:8" x14ac:dyDescent="0.25">
      <c r="A25105" s="9" t="s">
        <v>49472</v>
      </c>
      <c r="B25105" s="9" t="s">
        <v>49473</v>
      </c>
      <c r="C25105" s="2">
        <v>10</v>
      </c>
      <c r="D25105" s="2">
        <f>C25105</f>
        <v>10</v>
      </c>
      <c r="E25105" s="2">
        <f>D25105*17%</f>
        <v>1.7000000000000002</v>
      </c>
      <c r="F25105" s="14">
        <f>INT(E25105)</f>
        <v>1</v>
      </c>
      <c r="G25105" s="16">
        <f>E25105-F25105</f>
        <v>0.70000000000000018</v>
      </c>
      <c r="H25105" s="2">
        <f>ROUND(E25105*5,2)</f>
        <v>8.5</v>
      </c>
    </row>
    <row r="25106" spans="1:8" x14ac:dyDescent="0.25">
      <c r="A25106" s="9" t="s">
        <v>49474</v>
      </c>
      <c r="B25106" s="9" t="s">
        <v>49475</v>
      </c>
      <c r="C25106" s="2">
        <v>10</v>
      </c>
      <c r="D25106" s="2">
        <f>C25106</f>
        <v>10</v>
      </c>
      <c r="E25106" s="2">
        <f>D25106*17%</f>
        <v>1.7000000000000002</v>
      </c>
      <c r="F25106" s="14">
        <f>INT(E25106)</f>
        <v>1</v>
      </c>
      <c r="G25106" s="16">
        <f>E25106-F25106</f>
        <v>0.70000000000000018</v>
      </c>
      <c r="H25106" s="2">
        <f>ROUND(E25106*5,2)</f>
        <v>8.5</v>
      </c>
    </row>
    <row r="25107" spans="1:8" x14ac:dyDescent="0.25">
      <c r="A25107" s="9" t="s">
        <v>49476</v>
      </c>
      <c r="B25107" s="9" t="s">
        <v>49477</v>
      </c>
      <c r="C25107" s="2">
        <v>10</v>
      </c>
      <c r="D25107" s="2">
        <f>C25107</f>
        <v>10</v>
      </c>
      <c r="E25107" s="2">
        <f>D25107*17%</f>
        <v>1.7000000000000002</v>
      </c>
      <c r="F25107" s="14">
        <f>INT(E25107)</f>
        <v>1</v>
      </c>
      <c r="G25107" s="16">
        <f>E25107-F25107</f>
        <v>0.70000000000000018</v>
      </c>
      <c r="H25107" s="2">
        <f>ROUND(E25107*5,2)</f>
        <v>8.5</v>
      </c>
    </row>
    <row r="25108" spans="1:8" x14ac:dyDescent="0.25">
      <c r="A25108" s="9" t="s">
        <v>49478</v>
      </c>
      <c r="B25108" s="9" t="s">
        <v>49479</v>
      </c>
      <c r="C25108" s="2">
        <v>10</v>
      </c>
      <c r="D25108" s="2">
        <f>C25108</f>
        <v>10</v>
      </c>
      <c r="E25108" s="2">
        <f>D25108*17%</f>
        <v>1.7000000000000002</v>
      </c>
      <c r="F25108" s="14">
        <f>INT(E25108)</f>
        <v>1</v>
      </c>
      <c r="G25108" s="16">
        <f>E25108-F25108</f>
        <v>0.70000000000000018</v>
      </c>
      <c r="H25108" s="2">
        <f>ROUND(E25108*5,2)</f>
        <v>8.5</v>
      </c>
    </row>
    <row r="25109" spans="1:8" x14ac:dyDescent="0.25">
      <c r="A25109" s="9" t="s">
        <v>49480</v>
      </c>
      <c r="B25109" s="9" t="s">
        <v>49481</v>
      </c>
      <c r="C25109" s="2">
        <v>10</v>
      </c>
      <c r="D25109" s="2">
        <f>C25109</f>
        <v>10</v>
      </c>
      <c r="E25109" s="2">
        <f>D25109*17%</f>
        <v>1.7000000000000002</v>
      </c>
      <c r="F25109" s="14">
        <f>INT(E25109)</f>
        <v>1</v>
      </c>
      <c r="G25109" s="16">
        <f>E25109-F25109</f>
        <v>0.70000000000000018</v>
      </c>
      <c r="H25109" s="2">
        <f>ROUND(E25109*5,2)</f>
        <v>8.5</v>
      </c>
    </row>
    <row r="25110" spans="1:8" x14ac:dyDescent="0.25">
      <c r="A25110" s="9" t="s">
        <v>49482</v>
      </c>
      <c r="B25110" s="9" t="s">
        <v>49483</v>
      </c>
      <c r="C25110" s="2">
        <v>10</v>
      </c>
      <c r="D25110" s="2">
        <f>C25110</f>
        <v>10</v>
      </c>
      <c r="E25110" s="2">
        <f>D25110*17%</f>
        <v>1.7000000000000002</v>
      </c>
      <c r="F25110" s="14">
        <f>INT(E25110)</f>
        <v>1</v>
      </c>
      <c r="G25110" s="16">
        <f>E25110-F25110</f>
        <v>0.70000000000000018</v>
      </c>
      <c r="H25110" s="2">
        <f>ROUND(E25110*5,2)</f>
        <v>8.5</v>
      </c>
    </row>
    <row r="25111" spans="1:8" x14ac:dyDescent="0.25">
      <c r="A25111" s="9" t="s">
        <v>49484</v>
      </c>
      <c r="B25111" s="9" t="s">
        <v>49485</v>
      </c>
      <c r="C25111" s="2">
        <v>10</v>
      </c>
      <c r="D25111" s="2">
        <f>C25111</f>
        <v>10</v>
      </c>
      <c r="E25111" s="2">
        <f>D25111*17%</f>
        <v>1.7000000000000002</v>
      </c>
      <c r="F25111" s="14">
        <f>INT(E25111)</f>
        <v>1</v>
      </c>
      <c r="G25111" s="16">
        <f>E25111-F25111</f>
        <v>0.70000000000000018</v>
      </c>
      <c r="H25111" s="2">
        <f>ROUND(E25111*5,2)</f>
        <v>8.5</v>
      </c>
    </row>
    <row r="25112" spans="1:8" x14ac:dyDescent="0.25">
      <c r="A25112" s="9" t="s">
        <v>49486</v>
      </c>
      <c r="B25112" s="9" t="s">
        <v>49487</v>
      </c>
      <c r="C25112" s="2">
        <v>10</v>
      </c>
      <c r="D25112" s="2">
        <f>C25112</f>
        <v>10</v>
      </c>
      <c r="E25112" s="2">
        <f>D25112*17%</f>
        <v>1.7000000000000002</v>
      </c>
      <c r="F25112" s="14">
        <f>INT(E25112)</f>
        <v>1</v>
      </c>
      <c r="G25112" s="16">
        <f>E25112-F25112</f>
        <v>0.70000000000000018</v>
      </c>
      <c r="H25112" s="2">
        <f>ROUND(E25112*5,2)</f>
        <v>8.5</v>
      </c>
    </row>
    <row r="25113" spans="1:8" x14ac:dyDescent="0.25">
      <c r="A25113" s="9" t="s">
        <v>49488</v>
      </c>
      <c r="B25113" s="9" t="s">
        <v>44533</v>
      </c>
      <c r="C25113" s="2">
        <v>10</v>
      </c>
      <c r="D25113" s="2">
        <f>C25113</f>
        <v>10</v>
      </c>
      <c r="E25113" s="2">
        <f>D25113*17%</f>
        <v>1.7000000000000002</v>
      </c>
      <c r="F25113" s="14">
        <f>INT(E25113)</f>
        <v>1</v>
      </c>
      <c r="G25113" s="16">
        <f>E25113-F25113</f>
        <v>0.70000000000000018</v>
      </c>
      <c r="H25113" s="2">
        <f>ROUND(E25113*5,2)</f>
        <v>8.5</v>
      </c>
    </row>
    <row r="25114" spans="1:8" x14ac:dyDescent="0.25">
      <c r="A25114" s="9" t="s">
        <v>49489</v>
      </c>
      <c r="B25114" s="9" t="s">
        <v>49490</v>
      </c>
      <c r="C25114" s="2">
        <v>10</v>
      </c>
      <c r="D25114" s="2">
        <f>C25114</f>
        <v>10</v>
      </c>
      <c r="E25114" s="2">
        <f>D25114*17%</f>
        <v>1.7000000000000002</v>
      </c>
      <c r="F25114" s="14">
        <f>INT(E25114)</f>
        <v>1</v>
      </c>
      <c r="G25114" s="16">
        <f>E25114-F25114</f>
        <v>0.70000000000000018</v>
      </c>
      <c r="H25114" s="2">
        <f>ROUND(E25114*5,2)</f>
        <v>8.5</v>
      </c>
    </row>
    <row r="25115" spans="1:8" x14ac:dyDescent="0.25">
      <c r="A25115" s="9" t="s">
        <v>49491</v>
      </c>
      <c r="B25115" s="9" t="s">
        <v>49492</v>
      </c>
      <c r="C25115" s="2">
        <v>10</v>
      </c>
      <c r="D25115" s="2">
        <f>C25115</f>
        <v>10</v>
      </c>
      <c r="E25115" s="2">
        <f>D25115*17%</f>
        <v>1.7000000000000002</v>
      </c>
      <c r="F25115" s="14">
        <f>INT(E25115)</f>
        <v>1</v>
      </c>
      <c r="G25115" s="16">
        <f>E25115-F25115</f>
        <v>0.70000000000000018</v>
      </c>
      <c r="H25115" s="2">
        <f>ROUND(E25115*5,2)</f>
        <v>8.5</v>
      </c>
    </row>
    <row r="25116" spans="1:8" x14ac:dyDescent="0.25">
      <c r="A25116" s="9" t="s">
        <v>49493</v>
      </c>
      <c r="B25116" s="9" t="s">
        <v>49494</v>
      </c>
      <c r="C25116" s="2">
        <v>10</v>
      </c>
      <c r="D25116" s="2">
        <f>C25116</f>
        <v>10</v>
      </c>
      <c r="E25116" s="2">
        <f>D25116*17%</f>
        <v>1.7000000000000002</v>
      </c>
      <c r="F25116" s="14">
        <f>INT(E25116)</f>
        <v>1</v>
      </c>
      <c r="G25116" s="16">
        <f>E25116-F25116</f>
        <v>0.70000000000000018</v>
      </c>
      <c r="H25116" s="2">
        <f>ROUND(E25116*5,2)</f>
        <v>8.5</v>
      </c>
    </row>
    <row r="25117" spans="1:8" x14ac:dyDescent="0.25">
      <c r="A25117" s="9" t="s">
        <v>49495</v>
      </c>
      <c r="B25117" s="9" t="s">
        <v>49496</v>
      </c>
      <c r="C25117" s="2">
        <v>10</v>
      </c>
      <c r="D25117" s="2">
        <f>C25117</f>
        <v>10</v>
      </c>
      <c r="E25117" s="2">
        <f>D25117*17%</f>
        <v>1.7000000000000002</v>
      </c>
      <c r="F25117" s="14">
        <f>INT(E25117)</f>
        <v>1</v>
      </c>
      <c r="G25117" s="16">
        <f>E25117-F25117</f>
        <v>0.70000000000000018</v>
      </c>
      <c r="H25117" s="2">
        <f>ROUND(E25117*5,2)</f>
        <v>8.5</v>
      </c>
    </row>
    <row r="25118" spans="1:8" x14ac:dyDescent="0.25">
      <c r="A25118" s="9" t="s">
        <v>49497</v>
      </c>
      <c r="B25118" s="9" t="s">
        <v>49498</v>
      </c>
      <c r="C25118" s="2">
        <v>10</v>
      </c>
      <c r="D25118" s="2">
        <f>C25118</f>
        <v>10</v>
      </c>
      <c r="E25118" s="2">
        <f>D25118*17%</f>
        <v>1.7000000000000002</v>
      </c>
      <c r="F25118" s="14">
        <f>INT(E25118)</f>
        <v>1</v>
      </c>
      <c r="G25118" s="16">
        <f>E25118-F25118</f>
        <v>0.70000000000000018</v>
      </c>
      <c r="H25118" s="2">
        <f>ROUND(E25118*5,2)</f>
        <v>8.5</v>
      </c>
    </row>
    <row r="25119" spans="1:8" x14ac:dyDescent="0.25">
      <c r="A25119" s="9" t="s">
        <v>49499</v>
      </c>
      <c r="B25119" s="9" t="s">
        <v>49500</v>
      </c>
      <c r="C25119" s="2">
        <v>10</v>
      </c>
      <c r="D25119" s="2">
        <f>C25119</f>
        <v>10</v>
      </c>
      <c r="E25119" s="2">
        <f>D25119*17%</f>
        <v>1.7000000000000002</v>
      </c>
      <c r="F25119" s="14">
        <f>INT(E25119)</f>
        <v>1</v>
      </c>
      <c r="G25119" s="16">
        <f>E25119-F25119</f>
        <v>0.70000000000000018</v>
      </c>
      <c r="H25119" s="2">
        <f>ROUND(E25119*5,2)</f>
        <v>8.5</v>
      </c>
    </row>
    <row r="25120" spans="1:8" x14ac:dyDescent="0.25">
      <c r="A25120" s="9" t="s">
        <v>49501</v>
      </c>
      <c r="B25120" s="9" t="s">
        <v>4390</v>
      </c>
      <c r="C25120" s="2">
        <v>10</v>
      </c>
      <c r="D25120" s="2">
        <f>C25120</f>
        <v>10</v>
      </c>
      <c r="E25120" s="2">
        <f>D25120*17%</f>
        <v>1.7000000000000002</v>
      </c>
      <c r="F25120" s="14">
        <f>INT(E25120)</f>
        <v>1</v>
      </c>
      <c r="G25120" s="16">
        <f>E25120-F25120</f>
        <v>0.70000000000000018</v>
      </c>
      <c r="H25120" s="2">
        <f>ROUND(E25120*5,2)</f>
        <v>8.5</v>
      </c>
    </row>
    <row r="25121" spans="1:8" x14ac:dyDescent="0.25">
      <c r="A25121" s="9" t="s">
        <v>49502</v>
      </c>
      <c r="B25121" s="9" t="s">
        <v>49503</v>
      </c>
      <c r="C25121" s="2">
        <v>10</v>
      </c>
      <c r="D25121" s="2">
        <f>C25121</f>
        <v>10</v>
      </c>
      <c r="E25121" s="2">
        <f>D25121*17%</f>
        <v>1.7000000000000002</v>
      </c>
      <c r="F25121" s="14">
        <f>INT(E25121)</f>
        <v>1</v>
      </c>
      <c r="G25121" s="16">
        <f>E25121-F25121</f>
        <v>0.70000000000000018</v>
      </c>
      <c r="H25121" s="2">
        <f>ROUND(E25121*5,2)</f>
        <v>8.5</v>
      </c>
    </row>
    <row r="25122" spans="1:8" x14ac:dyDescent="0.25">
      <c r="A25122" s="9" t="s">
        <v>49504</v>
      </c>
      <c r="B25122" s="9" t="s">
        <v>49505</v>
      </c>
      <c r="C25122" s="2">
        <v>10</v>
      </c>
      <c r="D25122" s="2">
        <f>C25122</f>
        <v>10</v>
      </c>
      <c r="E25122" s="2">
        <f>D25122*17%</f>
        <v>1.7000000000000002</v>
      </c>
      <c r="F25122" s="14">
        <f>INT(E25122)</f>
        <v>1</v>
      </c>
      <c r="G25122" s="16">
        <f>E25122-F25122</f>
        <v>0.70000000000000018</v>
      </c>
      <c r="H25122" s="2">
        <f>ROUND(E25122*5,2)</f>
        <v>8.5</v>
      </c>
    </row>
    <row r="25123" spans="1:8" x14ac:dyDescent="0.25">
      <c r="A25123" s="9" t="s">
        <v>49506</v>
      </c>
      <c r="B25123" s="9" t="s">
        <v>49507</v>
      </c>
      <c r="C25123" s="2">
        <v>10</v>
      </c>
      <c r="D25123" s="2">
        <f>C25123</f>
        <v>10</v>
      </c>
      <c r="E25123" s="2">
        <f>D25123*17%</f>
        <v>1.7000000000000002</v>
      </c>
      <c r="F25123" s="14">
        <f>INT(E25123)</f>
        <v>1</v>
      </c>
      <c r="G25123" s="16">
        <f>E25123-F25123</f>
        <v>0.70000000000000018</v>
      </c>
      <c r="H25123" s="2">
        <f>ROUND(E25123*5,2)</f>
        <v>8.5</v>
      </c>
    </row>
    <row r="25124" spans="1:8" x14ac:dyDescent="0.25">
      <c r="A25124" s="9" t="s">
        <v>49508</v>
      </c>
      <c r="B25124" s="9" t="s">
        <v>49509</v>
      </c>
      <c r="C25124" s="2">
        <v>10</v>
      </c>
      <c r="D25124" s="2">
        <f>C25124</f>
        <v>10</v>
      </c>
      <c r="E25124" s="2">
        <f>D25124*17%</f>
        <v>1.7000000000000002</v>
      </c>
      <c r="F25124" s="14">
        <f>INT(E25124)</f>
        <v>1</v>
      </c>
      <c r="G25124" s="16">
        <f>E25124-F25124</f>
        <v>0.70000000000000018</v>
      </c>
      <c r="H25124" s="2">
        <f>ROUND(E25124*5,2)</f>
        <v>8.5</v>
      </c>
    </row>
    <row r="25125" spans="1:8" x14ac:dyDescent="0.25">
      <c r="A25125" s="9" t="s">
        <v>49510</v>
      </c>
      <c r="B25125" s="9" t="s">
        <v>49511</v>
      </c>
      <c r="C25125" s="2">
        <v>10</v>
      </c>
      <c r="D25125" s="2">
        <f>C25125</f>
        <v>10</v>
      </c>
      <c r="E25125" s="2">
        <f>D25125*17%</f>
        <v>1.7000000000000002</v>
      </c>
      <c r="F25125" s="14">
        <f>INT(E25125)</f>
        <v>1</v>
      </c>
      <c r="G25125" s="16">
        <f>E25125-F25125</f>
        <v>0.70000000000000018</v>
      </c>
      <c r="H25125" s="2">
        <f>ROUND(E25125*5,2)</f>
        <v>8.5</v>
      </c>
    </row>
    <row r="25126" spans="1:8" x14ac:dyDescent="0.25">
      <c r="A25126" s="9" t="s">
        <v>49512</v>
      </c>
      <c r="B25126" s="9" t="s">
        <v>49513</v>
      </c>
      <c r="C25126" s="2">
        <v>10</v>
      </c>
      <c r="D25126" s="2">
        <f>C25126</f>
        <v>10</v>
      </c>
      <c r="E25126" s="2">
        <f>D25126*17%</f>
        <v>1.7000000000000002</v>
      </c>
      <c r="F25126" s="14">
        <f>INT(E25126)</f>
        <v>1</v>
      </c>
      <c r="G25126" s="16">
        <f>E25126-F25126</f>
        <v>0.70000000000000018</v>
      </c>
      <c r="H25126" s="2">
        <f>ROUND(E25126*5,2)</f>
        <v>8.5</v>
      </c>
    </row>
    <row r="25127" spans="1:8" x14ac:dyDescent="0.25">
      <c r="A25127" s="9" t="s">
        <v>49514</v>
      </c>
      <c r="B25127" s="9" t="s">
        <v>49515</v>
      </c>
      <c r="C25127" s="2">
        <v>10</v>
      </c>
      <c r="D25127" s="2">
        <f>C25127</f>
        <v>10</v>
      </c>
      <c r="E25127" s="2">
        <f>D25127*17%</f>
        <v>1.7000000000000002</v>
      </c>
      <c r="F25127" s="14">
        <f>INT(E25127)</f>
        <v>1</v>
      </c>
      <c r="G25127" s="16">
        <f>E25127-F25127</f>
        <v>0.70000000000000018</v>
      </c>
      <c r="H25127" s="2">
        <f>ROUND(E25127*5,2)</f>
        <v>8.5</v>
      </c>
    </row>
    <row r="25128" spans="1:8" x14ac:dyDescent="0.25">
      <c r="A25128" s="9" t="s">
        <v>49516</v>
      </c>
      <c r="B25128" s="9" t="s">
        <v>49517</v>
      </c>
      <c r="C25128" s="2">
        <v>10</v>
      </c>
      <c r="D25128" s="2">
        <f>C25128</f>
        <v>10</v>
      </c>
      <c r="E25128" s="2">
        <f>D25128*17%</f>
        <v>1.7000000000000002</v>
      </c>
      <c r="F25128" s="14">
        <f>INT(E25128)</f>
        <v>1</v>
      </c>
      <c r="G25128" s="16">
        <f>E25128-F25128</f>
        <v>0.70000000000000018</v>
      </c>
      <c r="H25128" s="2">
        <f>ROUND(E25128*5,2)</f>
        <v>8.5</v>
      </c>
    </row>
    <row r="25129" spans="1:8" x14ac:dyDescent="0.25">
      <c r="A25129" s="9" t="s">
        <v>49518</v>
      </c>
      <c r="B25129" s="9" t="s">
        <v>49519</v>
      </c>
      <c r="C25129" s="2">
        <v>10</v>
      </c>
      <c r="D25129" s="2">
        <f>C25129</f>
        <v>10</v>
      </c>
      <c r="E25129" s="2">
        <f>D25129*17%</f>
        <v>1.7000000000000002</v>
      </c>
      <c r="F25129" s="14">
        <f>INT(E25129)</f>
        <v>1</v>
      </c>
      <c r="G25129" s="16">
        <f>E25129-F25129</f>
        <v>0.70000000000000018</v>
      </c>
      <c r="H25129" s="2">
        <f>ROUND(E25129*5,2)</f>
        <v>8.5</v>
      </c>
    </row>
    <row r="25130" spans="1:8" x14ac:dyDescent="0.25">
      <c r="A25130" s="9" t="s">
        <v>49522</v>
      </c>
      <c r="B25130" s="9" t="s">
        <v>49523</v>
      </c>
      <c r="C25130" s="2">
        <v>10</v>
      </c>
      <c r="D25130" s="2">
        <f>C25130</f>
        <v>10</v>
      </c>
      <c r="E25130" s="2">
        <f>D25130*17%</f>
        <v>1.7000000000000002</v>
      </c>
      <c r="F25130" s="14">
        <f>INT(E25130)</f>
        <v>1</v>
      </c>
      <c r="G25130" s="16">
        <f>E25130-F25130</f>
        <v>0.70000000000000018</v>
      </c>
      <c r="H25130" s="2">
        <f>ROUND(E25130*5,2)</f>
        <v>8.5</v>
      </c>
    </row>
    <row r="25131" spans="1:8" x14ac:dyDescent="0.25">
      <c r="A25131" s="9" t="s">
        <v>49524</v>
      </c>
      <c r="B25131" s="9" t="s">
        <v>49525</v>
      </c>
      <c r="C25131" s="2">
        <v>10</v>
      </c>
      <c r="D25131" s="2">
        <f>C25131</f>
        <v>10</v>
      </c>
      <c r="E25131" s="2">
        <f>D25131*17%</f>
        <v>1.7000000000000002</v>
      </c>
      <c r="F25131" s="14">
        <f>INT(E25131)</f>
        <v>1</v>
      </c>
      <c r="G25131" s="16">
        <f>E25131-F25131</f>
        <v>0.70000000000000018</v>
      </c>
      <c r="H25131" s="2">
        <f>ROUND(E25131*5,2)</f>
        <v>8.5</v>
      </c>
    </row>
    <row r="25132" spans="1:8" x14ac:dyDescent="0.25">
      <c r="A25132" s="9" t="s">
        <v>49526</v>
      </c>
      <c r="B25132" s="9" t="s">
        <v>49527</v>
      </c>
      <c r="C25132" s="2">
        <v>10</v>
      </c>
      <c r="D25132" s="2">
        <f>C25132</f>
        <v>10</v>
      </c>
      <c r="E25132" s="2">
        <f>D25132*17%</f>
        <v>1.7000000000000002</v>
      </c>
      <c r="F25132" s="14">
        <f>INT(E25132)</f>
        <v>1</v>
      </c>
      <c r="G25132" s="16">
        <f>E25132-F25132</f>
        <v>0.70000000000000018</v>
      </c>
      <c r="H25132" s="2">
        <f>ROUND(E25132*5,2)</f>
        <v>8.5</v>
      </c>
    </row>
    <row r="25133" spans="1:8" x14ac:dyDescent="0.25">
      <c r="A25133" s="9" t="s">
        <v>49528</v>
      </c>
      <c r="B25133" s="9" t="s">
        <v>49529</v>
      </c>
      <c r="C25133" s="2">
        <v>10</v>
      </c>
      <c r="D25133" s="2">
        <f>C25133</f>
        <v>10</v>
      </c>
      <c r="E25133" s="2">
        <f>D25133*17%</f>
        <v>1.7000000000000002</v>
      </c>
      <c r="F25133" s="14">
        <f>INT(E25133)</f>
        <v>1</v>
      </c>
      <c r="G25133" s="16">
        <f>E25133-F25133</f>
        <v>0.70000000000000018</v>
      </c>
      <c r="H25133" s="2">
        <f>ROUND(E25133*5,2)</f>
        <v>8.5</v>
      </c>
    </row>
    <row r="25134" spans="1:8" x14ac:dyDescent="0.25">
      <c r="A25134" s="9" t="s">
        <v>49530</v>
      </c>
      <c r="B25134" s="9" t="s">
        <v>49531</v>
      </c>
      <c r="C25134" s="2">
        <v>10</v>
      </c>
      <c r="D25134" s="2">
        <f>C25134</f>
        <v>10</v>
      </c>
      <c r="E25134" s="2">
        <f>D25134*17%</f>
        <v>1.7000000000000002</v>
      </c>
      <c r="F25134" s="14">
        <f>INT(E25134)</f>
        <v>1</v>
      </c>
      <c r="G25134" s="16">
        <f>E25134-F25134</f>
        <v>0.70000000000000018</v>
      </c>
      <c r="H25134" s="2">
        <f>ROUND(E25134*5,2)</f>
        <v>8.5</v>
      </c>
    </row>
    <row r="25135" spans="1:8" x14ac:dyDescent="0.25">
      <c r="A25135" s="9" t="s">
        <v>49532</v>
      </c>
      <c r="B25135" s="9" t="s">
        <v>35918</v>
      </c>
      <c r="C25135" s="2">
        <v>10</v>
      </c>
      <c r="D25135" s="2">
        <f>C25135</f>
        <v>10</v>
      </c>
      <c r="E25135" s="2">
        <f>D25135*17%</f>
        <v>1.7000000000000002</v>
      </c>
      <c r="F25135" s="14">
        <f>INT(E25135)</f>
        <v>1</v>
      </c>
      <c r="G25135" s="16">
        <f>E25135-F25135</f>
        <v>0.70000000000000018</v>
      </c>
      <c r="H25135" s="2">
        <f>ROUND(E25135*5,2)</f>
        <v>8.5</v>
      </c>
    </row>
    <row r="25136" spans="1:8" x14ac:dyDescent="0.25">
      <c r="A25136" s="9" t="s">
        <v>49533</v>
      </c>
      <c r="B25136" s="9" t="s">
        <v>49534</v>
      </c>
      <c r="C25136" s="2">
        <v>10</v>
      </c>
      <c r="D25136" s="2">
        <f>C25136</f>
        <v>10</v>
      </c>
      <c r="E25136" s="2">
        <f>D25136*17%</f>
        <v>1.7000000000000002</v>
      </c>
      <c r="F25136" s="14">
        <f>INT(E25136)</f>
        <v>1</v>
      </c>
      <c r="G25136" s="16">
        <f>E25136-F25136</f>
        <v>0.70000000000000018</v>
      </c>
      <c r="H25136" s="2">
        <f>ROUND(E25136*5,2)</f>
        <v>8.5</v>
      </c>
    </row>
    <row r="25137" spans="1:8" x14ac:dyDescent="0.25">
      <c r="A25137" s="9" t="s">
        <v>49535</v>
      </c>
      <c r="B25137" s="9" t="s">
        <v>49536</v>
      </c>
      <c r="C25137" s="2">
        <v>10</v>
      </c>
      <c r="D25137" s="2">
        <f>C25137</f>
        <v>10</v>
      </c>
      <c r="E25137" s="2">
        <f>D25137*17%</f>
        <v>1.7000000000000002</v>
      </c>
      <c r="F25137" s="14">
        <f>INT(E25137)</f>
        <v>1</v>
      </c>
      <c r="G25137" s="16">
        <f>E25137-F25137</f>
        <v>0.70000000000000018</v>
      </c>
      <c r="H25137" s="2">
        <f>ROUND(E25137*5,2)</f>
        <v>8.5</v>
      </c>
    </row>
    <row r="25138" spans="1:8" x14ac:dyDescent="0.25">
      <c r="A25138" s="9" t="s">
        <v>49537</v>
      </c>
      <c r="B25138" s="9" t="s">
        <v>6176</v>
      </c>
      <c r="C25138" s="2">
        <v>10</v>
      </c>
      <c r="D25138" s="2">
        <f>C25138</f>
        <v>10</v>
      </c>
      <c r="E25138" s="2">
        <f>D25138*17%</f>
        <v>1.7000000000000002</v>
      </c>
      <c r="F25138" s="14">
        <f>INT(E25138)</f>
        <v>1</v>
      </c>
      <c r="G25138" s="16">
        <f>E25138-F25138</f>
        <v>0.70000000000000018</v>
      </c>
      <c r="H25138" s="2">
        <f>ROUND(E25138*5,2)</f>
        <v>8.5</v>
      </c>
    </row>
    <row r="25139" spans="1:8" x14ac:dyDescent="0.25">
      <c r="A25139" s="9" t="s">
        <v>49538</v>
      </c>
      <c r="B25139" s="9" t="s">
        <v>49539</v>
      </c>
      <c r="C25139" s="2">
        <v>10</v>
      </c>
      <c r="D25139" s="2">
        <f>C25139</f>
        <v>10</v>
      </c>
      <c r="E25139" s="2">
        <f>D25139*17%</f>
        <v>1.7000000000000002</v>
      </c>
      <c r="F25139" s="14">
        <f>INT(E25139)</f>
        <v>1</v>
      </c>
      <c r="G25139" s="16">
        <f>E25139-F25139</f>
        <v>0.70000000000000018</v>
      </c>
      <c r="H25139" s="2">
        <f>ROUND(E25139*5,2)</f>
        <v>8.5</v>
      </c>
    </row>
    <row r="25140" spans="1:8" x14ac:dyDescent="0.25">
      <c r="A25140" s="9" t="s">
        <v>49540</v>
      </c>
      <c r="B25140" s="9" t="s">
        <v>49541</v>
      </c>
      <c r="C25140" s="2">
        <v>10</v>
      </c>
      <c r="D25140" s="2">
        <f>C25140</f>
        <v>10</v>
      </c>
      <c r="E25140" s="2">
        <f>D25140*17%</f>
        <v>1.7000000000000002</v>
      </c>
      <c r="F25140" s="14">
        <f>INT(E25140)</f>
        <v>1</v>
      </c>
      <c r="G25140" s="16">
        <f>E25140-F25140</f>
        <v>0.70000000000000018</v>
      </c>
      <c r="H25140" s="2">
        <f>ROUND(E25140*5,2)</f>
        <v>8.5</v>
      </c>
    </row>
    <row r="25141" spans="1:8" x14ac:dyDescent="0.25">
      <c r="A25141" s="9" t="s">
        <v>49542</v>
      </c>
      <c r="B25141" s="9" t="s">
        <v>49543</v>
      </c>
      <c r="C25141" s="2">
        <v>10</v>
      </c>
      <c r="D25141" s="2">
        <f>C25141</f>
        <v>10</v>
      </c>
      <c r="E25141" s="2">
        <f>D25141*17%</f>
        <v>1.7000000000000002</v>
      </c>
      <c r="F25141" s="14">
        <f>INT(E25141)</f>
        <v>1</v>
      </c>
      <c r="G25141" s="16">
        <f>E25141-F25141</f>
        <v>0.70000000000000018</v>
      </c>
      <c r="H25141" s="2">
        <f>ROUND(E25141*5,2)</f>
        <v>8.5</v>
      </c>
    </row>
    <row r="25142" spans="1:8" x14ac:dyDescent="0.25">
      <c r="A25142" s="9" t="s">
        <v>49544</v>
      </c>
      <c r="B25142" s="9" t="s">
        <v>49545</v>
      </c>
      <c r="C25142" s="2">
        <v>10</v>
      </c>
      <c r="D25142" s="2">
        <f>C25142</f>
        <v>10</v>
      </c>
      <c r="E25142" s="2">
        <f>D25142*17%</f>
        <v>1.7000000000000002</v>
      </c>
      <c r="F25142" s="14">
        <f>INT(E25142)</f>
        <v>1</v>
      </c>
      <c r="G25142" s="16">
        <f>E25142-F25142</f>
        <v>0.70000000000000018</v>
      </c>
      <c r="H25142" s="2">
        <f>ROUND(E25142*5,2)</f>
        <v>8.5</v>
      </c>
    </row>
    <row r="25143" spans="1:8" x14ac:dyDescent="0.25">
      <c r="A25143" s="9" t="s">
        <v>49546</v>
      </c>
      <c r="B25143" s="9" t="s">
        <v>4130</v>
      </c>
      <c r="C25143" s="2">
        <v>10</v>
      </c>
      <c r="D25143" s="2">
        <f>C25143</f>
        <v>10</v>
      </c>
      <c r="E25143" s="2">
        <f>D25143*17%</f>
        <v>1.7000000000000002</v>
      </c>
      <c r="F25143" s="14">
        <f>INT(E25143)</f>
        <v>1</v>
      </c>
      <c r="G25143" s="16">
        <f>E25143-F25143</f>
        <v>0.70000000000000018</v>
      </c>
      <c r="H25143" s="2">
        <f>ROUND(E25143*5,2)</f>
        <v>8.5</v>
      </c>
    </row>
    <row r="25144" spans="1:8" x14ac:dyDescent="0.25">
      <c r="A25144" s="9" t="s">
        <v>49547</v>
      </c>
      <c r="B25144" s="9" t="s">
        <v>49548</v>
      </c>
      <c r="C25144" s="2">
        <v>10</v>
      </c>
      <c r="D25144" s="2">
        <f>C25144</f>
        <v>10</v>
      </c>
      <c r="E25144" s="2">
        <f>D25144*17%</f>
        <v>1.7000000000000002</v>
      </c>
      <c r="F25144" s="14">
        <f>INT(E25144)</f>
        <v>1</v>
      </c>
      <c r="G25144" s="16">
        <f>E25144-F25144</f>
        <v>0.70000000000000018</v>
      </c>
      <c r="H25144" s="2">
        <f>ROUND(E25144*5,2)</f>
        <v>8.5</v>
      </c>
    </row>
    <row r="25145" spans="1:8" x14ac:dyDescent="0.25">
      <c r="A25145" s="9" t="s">
        <v>49549</v>
      </c>
      <c r="B25145" s="9" t="s">
        <v>49550</v>
      </c>
      <c r="C25145" s="2">
        <v>10</v>
      </c>
      <c r="D25145" s="2">
        <f>C25145</f>
        <v>10</v>
      </c>
      <c r="E25145" s="2">
        <f>D25145*17%</f>
        <v>1.7000000000000002</v>
      </c>
      <c r="F25145" s="14">
        <f>INT(E25145)</f>
        <v>1</v>
      </c>
      <c r="G25145" s="16">
        <f>E25145-F25145</f>
        <v>0.70000000000000018</v>
      </c>
      <c r="H25145" s="2">
        <f>ROUND(E25145*5,2)</f>
        <v>8.5</v>
      </c>
    </row>
    <row r="25146" spans="1:8" x14ac:dyDescent="0.25">
      <c r="A25146" s="9" t="s">
        <v>49551</v>
      </c>
      <c r="B25146" s="9" t="s">
        <v>49552</v>
      </c>
      <c r="C25146" s="2">
        <v>10</v>
      </c>
      <c r="D25146" s="2">
        <f>C25146</f>
        <v>10</v>
      </c>
      <c r="E25146" s="2">
        <f>D25146*17%</f>
        <v>1.7000000000000002</v>
      </c>
      <c r="F25146" s="14">
        <f>INT(E25146)</f>
        <v>1</v>
      </c>
      <c r="G25146" s="16">
        <f>E25146-F25146</f>
        <v>0.70000000000000018</v>
      </c>
      <c r="H25146" s="2">
        <f>ROUND(E25146*5,2)</f>
        <v>8.5</v>
      </c>
    </row>
    <row r="25147" spans="1:8" x14ac:dyDescent="0.25">
      <c r="A25147" s="9" t="s">
        <v>49553</v>
      </c>
      <c r="B25147" s="9" t="s">
        <v>49554</v>
      </c>
      <c r="C25147" s="2">
        <v>10</v>
      </c>
      <c r="D25147" s="2">
        <f>C25147</f>
        <v>10</v>
      </c>
      <c r="E25147" s="2">
        <f>D25147*17%</f>
        <v>1.7000000000000002</v>
      </c>
      <c r="F25147" s="14">
        <f>INT(E25147)</f>
        <v>1</v>
      </c>
      <c r="G25147" s="16">
        <f>E25147-F25147</f>
        <v>0.70000000000000018</v>
      </c>
      <c r="H25147" s="2">
        <f>ROUND(E25147*5,2)</f>
        <v>8.5</v>
      </c>
    </row>
    <row r="25148" spans="1:8" x14ac:dyDescent="0.25">
      <c r="A25148" s="9" t="s">
        <v>49555</v>
      </c>
      <c r="B25148" s="9" t="s">
        <v>49556</v>
      </c>
      <c r="C25148" s="2">
        <v>10</v>
      </c>
      <c r="D25148" s="2">
        <f>C25148</f>
        <v>10</v>
      </c>
      <c r="E25148" s="2">
        <f>D25148*17%</f>
        <v>1.7000000000000002</v>
      </c>
      <c r="F25148" s="14">
        <f>INT(E25148)</f>
        <v>1</v>
      </c>
      <c r="G25148" s="16">
        <f>E25148-F25148</f>
        <v>0.70000000000000018</v>
      </c>
      <c r="H25148" s="2">
        <f>ROUND(E25148*5,2)</f>
        <v>8.5</v>
      </c>
    </row>
    <row r="25149" spans="1:8" x14ac:dyDescent="0.25">
      <c r="A25149" s="9" t="s">
        <v>49557</v>
      </c>
      <c r="B25149" s="9" t="s">
        <v>49558</v>
      </c>
      <c r="C25149" s="2">
        <v>10</v>
      </c>
      <c r="D25149" s="2">
        <f>C25149</f>
        <v>10</v>
      </c>
      <c r="E25149" s="2">
        <f>D25149*17%</f>
        <v>1.7000000000000002</v>
      </c>
      <c r="F25149" s="14">
        <f>INT(E25149)</f>
        <v>1</v>
      </c>
      <c r="G25149" s="16">
        <f>E25149-F25149</f>
        <v>0.70000000000000018</v>
      </c>
      <c r="H25149" s="2">
        <f>ROUND(E25149*5,2)</f>
        <v>8.5</v>
      </c>
    </row>
    <row r="25150" spans="1:8" x14ac:dyDescent="0.25">
      <c r="A25150" s="9" t="s">
        <v>49559</v>
      </c>
      <c r="B25150" s="9" t="s">
        <v>49560</v>
      </c>
      <c r="C25150" s="2">
        <v>10</v>
      </c>
      <c r="D25150" s="2">
        <f>C25150</f>
        <v>10</v>
      </c>
      <c r="E25150" s="2">
        <f>D25150*17%</f>
        <v>1.7000000000000002</v>
      </c>
      <c r="F25150" s="14">
        <f>INT(E25150)</f>
        <v>1</v>
      </c>
      <c r="G25150" s="16">
        <f>E25150-F25150</f>
        <v>0.70000000000000018</v>
      </c>
      <c r="H25150" s="2">
        <f>ROUND(E25150*5,2)</f>
        <v>8.5</v>
      </c>
    </row>
    <row r="25151" spans="1:8" x14ac:dyDescent="0.25">
      <c r="A25151" s="9" t="s">
        <v>49561</v>
      </c>
      <c r="B25151" s="9" t="s">
        <v>49562</v>
      </c>
      <c r="C25151" s="2">
        <v>10</v>
      </c>
      <c r="D25151" s="2">
        <f>C25151</f>
        <v>10</v>
      </c>
      <c r="E25151" s="2">
        <f>D25151*17%</f>
        <v>1.7000000000000002</v>
      </c>
      <c r="F25151" s="14">
        <f>INT(E25151)</f>
        <v>1</v>
      </c>
      <c r="G25151" s="16">
        <f>E25151-F25151</f>
        <v>0.70000000000000018</v>
      </c>
      <c r="H25151" s="2">
        <f>ROUND(E25151*5,2)</f>
        <v>8.5</v>
      </c>
    </row>
    <row r="25152" spans="1:8" x14ac:dyDescent="0.25">
      <c r="A25152" s="9" t="s">
        <v>49563</v>
      </c>
      <c r="B25152" s="9" t="s">
        <v>15917</v>
      </c>
      <c r="C25152" s="2">
        <v>10</v>
      </c>
      <c r="D25152" s="2">
        <f>C25152</f>
        <v>10</v>
      </c>
      <c r="E25152" s="2">
        <f>D25152*17%</f>
        <v>1.7000000000000002</v>
      </c>
      <c r="F25152" s="14">
        <f>INT(E25152)</f>
        <v>1</v>
      </c>
      <c r="G25152" s="16">
        <f>E25152-F25152</f>
        <v>0.70000000000000018</v>
      </c>
      <c r="H25152" s="2">
        <f>ROUND(E25152*5,2)</f>
        <v>8.5</v>
      </c>
    </row>
    <row r="25153" spans="1:8" x14ac:dyDescent="0.25">
      <c r="A25153" s="9" t="s">
        <v>49564</v>
      </c>
      <c r="B25153" s="9" t="s">
        <v>49565</v>
      </c>
      <c r="C25153" s="2">
        <v>10</v>
      </c>
      <c r="D25153" s="2">
        <f>C25153</f>
        <v>10</v>
      </c>
      <c r="E25153" s="2">
        <f>D25153*17%</f>
        <v>1.7000000000000002</v>
      </c>
      <c r="F25153" s="14">
        <f>INT(E25153)</f>
        <v>1</v>
      </c>
      <c r="G25153" s="16">
        <f>E25153-F25153</f>
        <v>0.70000000000000018</v>
      </c>
      <c r="H25153" s="2">
        <f>ROUND(E25153*5,2)</f>
        <v>8.5</v>
      </c>
    </row>
    <row r="25154" spans="1:8" x14ac:dyDescent="0.25">
      <c r="A25154" s="9" t="s">
        <v>49566</v>
      </c>
      <c r="B25154" s="9" t="s">
        <v>34054</v>
      </c>
      <c r="C25154" s="2">
        <v>10</v>
      </c>
      <c r="D25154" s="2">
        <f>C25154</f>
        <v>10</v>
      </c>
      <c r="E25154" s="2">
        <f>D25154*17%</f>
        <v>1.7000000000000002</v>
      </c>
      <c r="F25154" s="14">
        <f>INT(E25154)</f>
        <v>1</v>
      </c>
      <c r="G25154" s="16">
        <f>E25154-F25154</f>
        <v>0.70000000000000018</v>
      </c>
      <c r="H25154" s="2">
        <f>ROUND(E25154*5,2)</f>
        <v>8.5</v>
      </c>
    </row>
    <row r="25155" spans="1:8" x14ac:dyDescent="0.25">
      <c r="A25155" s="9" t="s">
        <v>49567</v>
      </c>
      <c r="B25155" s="9" t="s">
        <v>49568</v>
      </c>
      <c r="C25155" s="2">
        <v>10</v>
      </c>
      <c r="D25155" s="2">
        <f>C25155</f>
        <v>10</v>
      </c>
      <c r="E25155" s="2">
        <f>D25155*17%</f>
        <v>1.7000000000000002</v>
      </c>
      <c r="F25155" s="14">
        <f>INT(E25155)</f>
        <v>1</v>
      </c>
      <c r="G25155" s="16">
        <f>E25155-F25155</f>
        <v>0.70000000000000018</v>
      </c>
      <c r="H25155" s="2">
        <f>ROUND(E25155*5,2)</f>
        <v>8.5</v>
      </c>
    </row>
    <row r="25156" spans="1:8" x14ac:dyDescent="0.25">
      <c r="A25156" s="9" t="s">
        <v>49569</v>
      </c>
      <c r="B25156" s="9" t="s">
        <v>49570</v>
      </c>
      <c r="C25156" s="2">
        <v>10</v>
      </c>
      <c r="D25156" s="2">
        <f>C25156</f>
        <v>10</v>
      </c>
      <c r="E25156" s="2">
        <f>D25156*17%</f>
        <v>1.7000000000000002</v>
      </c>
      <c r="F25156" s="14">
        <f>INT(E25156)</f>
        <v>1</v>
      </c>
      <c r="G25156" s="16">
        <f>E25156-F25156</f>
        <v>0.70000000000000018</v>
      </c>
      <c r="H25156" s="2">
        <f>ROUND(E25156*5,2)</f>
        <v>8.5</v>
      </c>
    </row>
    <row r="25157" spans="1:8" x14ac:dyDescent="0.25">
      <c r="A25157" s="9" t="s">
        <v>49571</v>
      </c>
      <c r="B25157" s="9" t="s">
        <v>49572</v>
      </c>
      <c r="C25157" s="2">
        <v>10</v>
      </c>
      <c r="D25157" s="2">
        <f>C25157</f>
        <v>10</v>
      </c>
      <c r="E25157" s="2">
        <f>D25157*17%</f>
        <v>1.7000000000000002</v>
      </c>
      <c r="F25157" s="14">
        <f>INT(E25157)</f>
        <v>1</v>
      </c>
      <c r="G25157" s="16">
        <f>E25157-F25157</f>
        <v>0.70000000000000018</v>
      </c>
      <c r="H25157" s="2">
        <f>ROUND(E25157*5,2)</f>
        <v>8.5</v>
      </c>
    </row>
    <row r="25158" spans="1:8" x14ac:dyDescent="0.25">
      <c r="A25158" s="9" t="s">
        <v>49573</v>
      </c>
      <c r="B25158" s="9" t="s">
        <v>12665</v>
      </c>
      <c r="C25158" s="2">
        <v>10</v>
      </c>
      <c r="D25158" s="2">
        <f>C25158</f>
        <v>10</v>
      </c>
      <c r="E25158" s="2">
        <f>D25158*17%</f>
        <v>1.7000000000000002</v>
      </c>
      <c r="F25158" s="14">
        <f>INT(E25158)</f>
        <v>1</v>
      </c>
      <c r="G25158" s="16">
        <f>E25158-F25158</f>
        <v>0.70000000000000018</v>
      </c>
      <c r="H25158" s="2">
        <f>ROUND(E25158*5,2)</f>
        <v>8.5</v>
      </c>
    </row>
    <row r="25159" spans="1:8" x14ac:dyDescent="0.25">
      <c r="A25159" s="9" t="s">
        <v>49574</v>
      </c>
      <c r="B25159" s="9" t="s">
        <v>49575</v>
      </c>
      <c r="C25159" s="2">
        <v>10</v>
      </c>
      <c r="D25159" s="2">
        <f>C25159</f>
        <v>10</v>
      </c>
      <c r="E25159" s="2">
        <f>D25159*17%</f>
        <v>1.7000000000000002</v>
      </c>
      <c r="F25159" s="14">
        <f>INT(E25159)</f>
        <v>1</v>
      </c>
      <c r="G25159" s="16">
        <f>E25159-F25159</f>
        <v>0.70000000000000018</v>
      </c>
      <c r="H25159" s="2">
        <f>ROUND(E25159*5,2)</f>
        <v>8.5</v>
      </c>
    </row>
    <row r="25160" spans="1:8" x14ac:dyDescent="0.25">
      <c r="A25160" s="9" t="s">
        <v>49576</v>
      </c>
      <c r="B25160" s="9" t="s">
        <v>49577</v>
      </c>
      <c r="C25160" s="2">
        <v>10</v>
      </c>
      <c r="D25160" s="2">
        <f>C25160</f>
        <v>10</v>
      </c>
      <c r="E25160" s="2">
        <f>D25160*17%</f>
        <v>1.7000000000000002</v>
      </c>
      <c r="F25160" s="14">
        <f>INT(E25160)</f>
        <v>1</v>
      </c>
      <c r="G25160" s="16">
        <f>E25160-F25160</f>
        <v>0.70000000000000018</v>
      </c>
      <c r="H25160" s="2">
        <f>ROUND(E25160*5,2)</f>
        <v>8.5</v>
      </c>
    </row>
    <row r="25161" spans="1:8" x14ac:dyDescent="0.25">
      <c r="A25161" s="9" t="s">
        <v>49578</v>
      </c>
      <c r="B25161" s="9" t="s">
        <v>49579</v>
      </c>
      <c r="C25161" s="2">
        <v>10</v>
      </c>
      <c r="D25161" s="2">
        <f>C25161</f>
        <v>10</v>
      </c>
      <c r="E25161" s="2">
        <f>D25161*17%</f>
        <v>1.7000000000000002</v>
      </c>
      <c r="F25161" s="14">
        <f>INT(E25161)</f>
        <v>1</v>
      </c>
      <c r="G25161" s="16">
        <f>E25161-F25161</f>
        <v>0.70000000000000018</v>
      </c>
      <c r="H25161" s="2">
        <f>ROUND(E25161*5,2)</f>
        <v>8.5</v>
      </c>
    </row>
    <row r="25162" spans="1:8" x14ac:dyDescent="0.25">
      <c r="A25162" s="9" t="s">
        <v>49580</v>
      </c>
      <c r="B25162" s="9" t="s">
        <v>49581</v>
      </c>
      <c r="C25162" s="2">
        <v>10</v>
      </c>
      <c r="D25162" s="2">
        <f>C25162</f>
        <v>10</v>
      </c>
      <c r="E25162" s="2">
        <f>D25162*17%</f>
        <v>1.7000000000000002</v>
      </c>
      <c r="F25162" s="14">
        <f>INT(E25162)</f>
        <v>1</v>
      </c>
      <c r="G25162" s="16">
        <f>E25162-F25162</f>
        <v>0.70000000000000018</v>
      </c>
      <c r="H25162" s="2">
        <f>ROUND(E25162*5,2)</f>
        <v>8.5</v>
      </c>
    </row>
    <row r="25163" spans="1:8" x14ac:dyDescent="0.25">
      <c r="A25163" s="9" t="s">
        <v>49582</v>
      </c>
      <c r="B25163" s="9" t="s">
        <v>49583</v>
      </c>
      <c r="C25163" s="2">
        <v>10</v>
      </c>
      <c r="D25163" s="2">
        <f>C25163</f>
        <v>10</v>
      </c>
      <c r="E25163" s="2">
        <f>D25163*17%</f>
        <v>1.7000000000000002</v>
      </c>
      <c r="F25163" s="14">
        <f>INT(E25163)</f>
        <v>1</v>
      </c>
      <c r="G25163" s="16">
        <f>E25163-F25163</f>
        <v>0.70000000000000018</v>
      </c>
      <c r="H25163" s="2">
        <f>ROUND(E25163*5,2)</f>
        <v>8.5</v>
      </c>
    </row>
    <row r="25164" spans="1:8" x14ac:dyDescent="0.25">
      <c r="A25164" s="9" t="s">
        <v>49584</v>
      </c>
      <c r="B25164" s="9" t="s">
        <v>17090</v>
      </c>
      <c r="C25164" s="2">
        <v>10</v>
      </c>
      <c r="D25164" s="2">
        <f>C25164</f>
        <v>10</v>
      </c>
      <c r="E25164" s="2">
        <f>D25164*17%</f>
        <v>1.7000000000000002</v>
      </c>
      <c r="F25164" s="14">
        <f>INT(E25164)</f>
        <v>1</v>
      </c>
      <c r="G25164" s="16">
        <f>E25164-F25164</f>
        <v>0.70000000000000018</v>
      </c>
      <c r="H25164" s="2">
        <f>ROUND(E25164*5,2)</f>
        <v>8.5</v>
      </c>
    </row>
    <row r="25165" spans="1:8" x14ac:dyDescent="0.25">
      <c r="A25165" s="9" t="s">
        <v>49585</v>
      </c>
      <c r="B25165" s="9" t="s">
        <v>49586</v>
      </c>
      <c r="C25165" s="2">
        <v>10</v>
      </c>
      <c r="D25165" s="2">
        <f>C25165</f>
        <v>10</v>
      </c>
      <c r="E25165" s="2">
        <f>D25165*17%</f>
        <v>1.7000000000000002</v>
      </c>
      <c r="F25165" s="14">
        <f>INT(E25165)</f>
        <v>1</v>
      </c>
      <c r="G25165" s="16">
        <f>E25165-F25165</f>
        <v>0.70000000000000018</v>
      </c>
      <c r="H25165" s="2">
        <f>ROUND(E25165*5,2)</f>
        <v>8.5</v>
      </c>
    </row>
    <row r="25166" spans="1:8" x14ac:dyDescent="0.25">
      <c r="A25166" s="9" t="s">
        <v>49587</v>
      </c>
      <c r="B25166" s="9" t="s">
        <v>49588</v>
      </c>
      <c r="C25166" s="2">
        <v>10</v>
      </c>
      <c r="D25166" s="2">
        <f>C25166</f>
        <v>10</v>
      </c>
      <c r="E25166" s="2">
        <f>D25166*17%</f>
        <v>1.7000000000000002</v>
      </c>
      <c r="F25166" s="14">
        <f>INT(E25166)</f>
        <v>1</v>
      </c>
      <c r="G25166" s="16">
        <f>E25166-F25166</f>
        <v>0.70000000000000018</v>
      </c>
      <c r="H25166" s="2">
        <f>ROUND(E25166*5,2)</f>
        <v>8.5</v>
      </c>
    </row>
    <row r="25167" spans="1:8" x14ac:dyDescent="0.25">
      <c r="A25167" s="9" t="s">
        <v>49589</v>
      </c>
      <c r="B25167" s="9" t="s">
        <v>37264</v>
      </c>
      <c r="C25167" s="2">
        <v>10</v>
      </c>
      <c r="D25167" s="2">
        <f>C25167</f>
        <v>10</v>
      </c>
      <c r="E25167" s="2">
        <f>D25167*17%</f>
        <v>1.7000000000000002</v>
      </c>
      <c r="F25167" s="14">
        <f>INT(E25167)</f>
        <v>1</v>
      </c>
      <c r="G25167" s="16">
        <f>E25167-F25167</f>
        <v>0.70000000000000018</v>
      </c>
      <c r="H25167" s="2">
        <f>ROUND(E25167*5,2)</f>
        <v>8.5</v>
      </c>
    </row>
    <row r="25168" spans="1:8" x14ac:dyDescent="0.25">
      <c r="A25168" s="9" t="s">
        <v>49590</v>
      </c>
      <c r="B25168" s="9" t="s">
        <v>49591</v>
      </c>
      <c r="C25168" s="2">
        <v>10</v>
      </c>
      <c r="D25168" s="2">
        <f>C25168</f>
        <v>10</v>
      </c>
      <c r="E25168" s="2">
        <f>D25168*17%</f>
        <v>1.7000000000000002</v>
      </c>
      <c r="F25168" s="14">
        <f>INT(E25168)</f>
        <v>1</v>
      </c>
      <c r="G25168" s="16">
        <f>E25168-F25168</f>
        <v>0.70000000000000018</v>
      </c>
      <c r="H25168" s="2">
        <f>ROUND(E25168*5,2)</f>
        <v>8.5</v>
      </c>
    </row>
    <row r="25169" spans="1:8" x14ac:dyDescent="0.25">
      <c r="A25169" s="9" t="s">
        <v>49592</v>
      </c>
      <c r="B25169" s="9" t="s">
        <v>49593</v>
      </c>
      <c r="C25169" s="2">
        <v>10</v>
      </c>
      <c r="D25169" s="2">
        <f>C25169</f>
        <v>10</v>
      </c>
      <c r="E25169" s="2">
        <f>D25169*17%</f>
        <v>1.7000000000000002</v>
      </c>
      <c r="F25169" s="14">
        <f>INT(E25169)</f>
        <v>1</v>
      </c>
      <c r="G25169" s="16">
        <f>E25169-F25169</f>
        <v>0.70000000000000018</v>
      </c>
      <c r="H25169" s="2">
        <f>ROUND(E25169*5,2)</f>
        <v>8.5</v>
      </c>
    </row>
    <row r="25170" spans="1:8" x14ac:dyDescent="0.25">
      <c r="A25170" s="9" t="s">
        <v>49594</v>
      </c>
      <c r="B25170" s="9" t="s">
        <v>49595</v>
      </c>
      <c r="C25170" s="2">
        <v>10</v>
      </c>
      <c r="D25170" s="2">
        <f>C25170</f>
        <v>10</v>
      </c>
      <c r="E25170" s="2">
        <f>D25170*17%</f>
        <v>1.7000000000000002</v>
      </c>
      <c r="F25170" s="14">
        <f>INT(E25170)</f>
        <v>1</v>
      </c>
      <c r="G25170" s="16">
        <f>E25170-F25170</f>
        <v>0.70000000000000018</v>
      </c>
      <c r="H25170" s="2">
        <f>ROUND(E25170*5,2)</f>
        <v>8.5</v>
      </c>
    </row>
    <row r="25171" spans="1:8" x14ac:dyDescent="0.25">
      <c r="A25171" s="9" t="s">
        <v>49596</v>
      </c>
      <c r="B25171" s="9" t="s">
        <v>49597</v>
      </c>
      <c r="C25171" s="2">
        <v>10</v>
      </c>
      <c r="D25171" s="2">
        <f>C25171</f>
        <v>10</v>
      </c>
      <c r="E25171" s="2">
        <f>D25171*17%</f>
        <v>1.7000000000000002</v>
      </c>
      <c r="F25171" s="14">
        <f>INT(E25171)</f>
        <v>1</v>
      </c>
      <c r="G25171" s="16">
        <f>E25171-F25171</f>
        <v>0.70000000000000018</v>
      </c>
      <c r="H25171" s="2">
        <f>ROUND(E25171*5,2)</f>
        <v>8.5</v>
      </c>
    </row>
    <row r="25172" spans="1:8" x14ac:dyDescent="0.25">
      <c r="A25172" s="9" t="s">
        <v>49598</v>
      </c>
      <c r="B25172" s="9" t="s">
        <v>49599</v>
      </c>
      <c r="C25172" s="2">
        <v>10</v>
      </c>
      <c r="D25172" s="2">
        <f>C25172</f>
        <v>10</v>
      </c>
      <c r="E25172" s="2">
        <f>D25172*17%</f>
        <v>1.7000000000000002</v>
      </c>
      <c r="F25172" s="14">
        <f>INT(E25172)</f>
        <v>1</v>
      </c>
      <c r="G25172" s="16">
        <f>E25172-F25172</f>
        <v>0.70000000000000018</v>
      </c>
      <c r="H25172" s="2">
        <f>ROUND(E25172*5,2)</f>
        <v>8.5</v>
      </c>
    </row>
    <row r="25173" spans="1:8" x14ac:dyDescent="0.25">
      <c r="A25173" s="9" t="s">
        <v>49600</v>
      </c>
      <c r="B25173" s="9" t="s">
        <v>49601</v>
      </c>
      <c r="C25173" s="2">
        <v>10</v>
      </c>
      <c r="D25173" s="2">
        <f>C25173</f>
        <v>10</v>
      </c>
      <c r="E25173" s="2">
        <f>D25173*17%</f>
        <v>1.7000000000000002</v>
      </c>
      <c r="F25173" s="14">
        <f>INT(E25173)</f>
        <v>1</v>
      </c>
      <c r="G25173" s="16">
        <f>E25173-F25173</f>
        <v>0.70000000000000018</v>
      </c>
      <c r="H25173" s="2">
        <f>ROUND(E25173*5,2)</f>
        <v>8.5</v>
      </c>
    </row>
    <row r="25174" spans="1:8" x14ac:dyDescent="0.25">
      <c r="A25174" s="9" t="s">
        <v>49602</v>
      </c>
      <c r="B25174" s="9" t="s">
        <v>49603</v>
      </c>
      <c r="C25174" s="2">
        <v>10</v>
      </c>
      <c r="D25174" s="2">
        <f>C25174</f>
        <v>10</v>
      </c>
      <c r="E25174" s="2">
        <f>D25174*17%</f>
        <v>1.7000000000000002</v>
      </c>
      <c r="F25174" s="14">
        <f>INT(E25174)</f>
        <v>1</v>
      </c>
      <c r="G25174" s="16">
        <f>E25174-F25174</f>
        <v>0.70000000000000018</v>
      </c>
      <c r="H25174" s="2">
        <f>ROUND(E25174*5,2)</f>
        <v>8.5</v>
      </c>
    </row>
    <row r="25175" spans="1:8" x14ac:dyDescent="0.25">
      <c r="A25175" s="9" t="s">
        <v>49604</v>
      </c>
      <c r="B25175" s="9" t="s">
        <v>44739</v>
      </c>
      <c r="C25175" s="2">
        <v>10</v>
      </c>
      <c r="D25175" s="2">
        <f>C25175</f>
        <v>10</v>
      </c>
      <c r="E25175" s="2">
        <f>D25175*17%</f>
        <v>1.7000000000000002</v>
      </c>
      <c r="F25175" s="14">
        <f>INT(E25175)</f>
        <v>1</v>
      </c>
      <c r="G25175" s="16">
        <f>E25175-F25175</f>
        <v>0.70000000000000018</v>
      </c>
      <c r="H25175" s="2">
        <f>ROUND(E25175*5,2)</f>
        <v>8.5</v>
      </c>
    </row>
    <row r="25176" spans="1:8" x14ac:dyDescent="0.25">
      <c r="A25176" s="9" t="s">
        <v>49605</v>
      </c>
      <c r="B25176" s="9" t="s">
        <v>49606</v>
      </c>
      <c r="C25176" s="2">
        <v>10</v>
      </c>
      <c r="D25176" s="2">
        <f>C25176</f>
        <v>10</v>
      </c>
      <c r="E25176" s="2">
        <f>D25176*17%</f>
        <v>1.7000000000000002</v>
      </c>
      <c r="F25176" s="14">
        <f>INT(E25176)</f>
        <v>1</v>
      </c>
      <c r="G25176" s="16">
        <f>E25176-F25176</f>
        <v>0.70000000000000018</v>
      </c>
      <c r="H25176" s="2">
        <f>ROUND(E25176*5,2)</f>
        <v>8.5</v>
      </c>
    </row>
    <row r="25177" spans="1:8" x14ac:dyDescent="0.25">
      <c r="A25177" s="9" t="s">
        <v>49607</v>
      </c>
      <c r="B25177" s="9" t="s">
        <v>49608</v>
      </c>
      <c r="C25177" s="2">
        <v>10</v>
      </c>
      <c r="D25177" s="2">
        <f>C25177</f>
        <v>10</v>
      </c>
      <c r="E25177" s="2">
        <f>D25177*17%</f>
        <v>1.7000000000000002</v>
      </c>
      <c r="F25177" s="14">
        <f>INT(E25177)</f>
        <v>1</v>
      </c>
      <c r="G25177" s="16">
        <f>E25177-F25177</f>
        <v>0.70000000000000018</v>
      </c>
      <c r="H25177" s="2">
        <f>ROUND(E25177*5,2)</f>
        <v>8.5</v>
      </c>
    </row>
    <row r="25178" spans="1:8" x14ac:dyDescent="0.25">
      <c r="A25178" s="9" t="s">
        <v>49609</v>
      </c>
      <c r="B25178" s="9" t="s">
        <v>49610</v>
      </c>
      <c r="C25178" s="2">
        <v>10</v>
      </c>
      <c r="D25178" s="2">
        <f>C25178</f>
        <v>10</v>
      </c>
      <c r="E25178" s="2">
        <f>D25178*17%</f>
        <v>1.7000000000000002</v>
      </c>
      <c r="F25178" s="14">
        <f>INT(E25178)</f>
        <v>1</v>
      </c>
      <c r="G25178" s="16">
        <f>E25178-F25178</f>
        <v>0.70000000000000018</v>
      </c>
      <c r="H25178" s="2">
        <f>ROUND(E25178*5,2)</f>
        <v>8.5</v>
      </c>
    </row>
    <row r="25179" spans="1:8" x14ac:dyDescent="0.25">
      <c r="A25179" s="9" t="s">
        <v>49611</v>
      </c>
      <c r="B25179" s="9" t="s">
        <v>49612</v>
      </c>
      <c r="C25179" s="2">
        <v>10</v>
      </c>
      <c r="D25179" s="2">
        <f>C25179</f>
        <v>10</v>
      </c>
      <c r="E25179" s="2">
        <f>D25179*17%</f>
        <v>1.7000000000000002</v>
      </c>
      <c r="F25179" s="14">
        <f>INT(E25179)</f>
        <v>1</v>
      </c>
      <c r="G25179" s="16">
        <f>E25179-F25179</f>
        <v>0.70000000000000018</v>
      </c>
      <c r="H25179" s="2">
        <f>ROUND(E25179*5,2)</f>
        <v>8.5</v>
      </c>
    </row>
    <row r="25180" spans="1:8" x14ac:dyDescent="0.25">
      <c r="A25180" s="9" t="s">
        <v>49613</v>
      </c>
      <c r="B25180" s="9" t="s">
        <v>49614</v>
      </c>
      <c r="C25180" s="2">
        <v>10</v>
      </c>
      <c r="D25180" s="2">
        <f>C25180</f>
        <v>10</v>
      </c>
      <c r="E25180" s="2">
        <f>D25180*17%</f>
        <v>1.7000000000000002</v>
      </c>
      <c r="F25180" s="14">
        <f>INT(E25180)</f>
        <v>1</v>
      </c>
      <c r="G25180" s="16">
        <f>E25180-F25180</f>
        <v>0.70000000000000018</v>
      </c>
      <c r="H25180" s="2">
        <f>ROUND(E25180*5,2)</f>
        <v>8.5</v>
      </c>
    </row>
    <row r="25181" spans="1:8" x14ac:dyDescent="0.25">
      <c r="A25181" s="9" t="s">
        <v>49615</v>
      </c>
      <c r="B25181" s="9" t="s">
        <v>34819</v>
      </c>
      <c r="C25181" s="2">
        <v>10</v>
      </c>
      <c r="D25181" s="2">
        <f>C25181</f>
        <v>10</v>
      </c>
      <c r="E25181" s="2">
        <f>D25181*17%</f>
        <v>1.7000000000000002</v>
      </c>
      <c r="F25181" s="14">
        <f>INT(E25181)</f>
        <v>1</v>
      </c>
      <c r="G25181" s="16">
        <f>E25181-F25181</f>
        <v>0.70000000000000018</v>
      </c>
      <c r="H25181" s="2">
        <f>ROUND(E25181*5,2)</f>
        <v>8.5</v>
      </c>
    </row>
    <row r="25182" spans="1:8" x14ac:dyDescent="0.25">
      <c r="A25182" s="9" t="s">
        <v>49616</v>
      </c>
      <c r="B25182" s="9" t="s">
        <v>49617</v>
      </c>
      <c r="C25182" s="2">
        <v>10</v>
      </c>
      <c r="D25182" s="2">
        <f>C25182</f>
        <v>10</v>
      </c>
      <c r="E25182" s="2">
        <f>D25182*17%</f>
        <v>1.7000000000000002</v>
      </c>
      <c r="F25182" s="14">
        <f>INT(E25182)</f>
        <v>1</v>
      </c>
      <c r="G25182" s="16">
        <f>E25182-F25182</f>
        <v>0.70000000000000018</v>
      </c>
      <c r="H25182" s="2">
        <f>ROUND(E25182*5,2)</f>
        <v>8.5</v>
      </c>
    </row>
    <row r="25183" spans="1:8" x14ac:dyDescent="0.25">
      <c r="A25183" s="9" t="s">
        <v>49618</v>
      </c>
      <c r="B25183" s="9" t="s">
        <v>1623</v>
      </c>
      <c r="C25183" s="2">
        <v>10</v>
      </c>
      <c r="D25183" s="2">
        <f>C25183</f>
        <v>10</v>
      </c>
      <c r="E25183" s="2">
        <f>D25183*17%</f>
        <v>1.7000000000000002</v>
      </c>
      <c r="F25183" s="14">
        <f>INT(E25183)</f>
        <v>1</v>
      </c>
      <c r="G25183" s="16">
        <f>E25183-F25183</f>
        <v>0.70000000000000018</v>
      </c>
      <c r="H25183" s="2">
        <f>ROUND(E25183*5,2)</f>
        <v>8.5</v>
      </c>
    </row>
    <row r="25184" spans="1:8" x14ac:dyDescent="0.25">
      <c r="A25184" s="9" t="s">
        <v>49619</v>
      </c>
      <c r="B25184" s="9" t="s">
        <v>49620</v>
      </c>
      <c r="C25184" s="2">
        <v>10</v>
      </c>
      <c r="D25184" s="2">
        <f>C25184</f>
        <v>10</v>
      </c>
      <c r="E25184" s="2">
        <f>D25184*17%</f>
        <v>1.7000000000000002</v>
      </c>
      <c r="F25184" s="14">
        <f>INT(E25184)</f>
        <v>1</v>
      </c>
      <c r="G25184" s="16">
        <f>E25184-F25184</f>
        <v>0.70000000000000018</v>
      </c>
      <c r="H25184" s="2">
        <f>ROUND(E25184*5,2)</f>
        <v>8.5</v>
      </c>
    </row>
    <row r="25185" spans="1:8" x14ac:dyDescent="0.25">
      <c r="A25185" s="9" t="s">
        <v>49621</v>
      </c>
      <c r="B25185" s="9" t="s">
        <v>49622</v>
      </c>
      <c r="C25185" s="2">
        <v>10</v>
      </c>
      <c r="D25185" s="2">
        <f>C25185</f>
        <v>10</v>
      </c>
      <c r="E25185" s="2">
        <f>D25185*17%</f>
        <v>1.7000000000000002</v>
      </c>
      <c r="F25185" s="14">
        <f>INT(E25185)</f>
        <v>1</v>
      </c>
      <c r="G25185" s="16">
        <f>E25185-F25185</f>
        <v>0.70000000000000018</v>
      </c>
      <c r="H25185" s="2">
        <f>ROUND(E25185*5,2)</f>
        <v>8.5</v>
      </c>
    </row>
    <row r="25186" spans="1:8" x14ac:dyDescent="0.25">
      <c r="A25186" s="9" t="s">
        <v>49623</v>
      </c>
      <c r="B25186" s="9" t="s">
        <v>49624</v>
      </c>
      <c r="C25186" s="2">
        <v>10</v>
      </c>
      <c r="D25186" s="2">
        <f>C25186</f>
        <v>10</v>
      </c>
      <c r="E25186" s="2">
        <f>D25186*17%</f>
        <v>1.7000000000000002</v>
      </c>
      <c r="F25186" s="14">
        <f>INT(E25186)</f>
        <v>1</v>
      </c>
      <c r="G25186" s="16">
        <f>E25186-F25186</f>
        <v>0.70000000000000018</v>
      </c>
      <c r="H25186" s="2">
        <f>ROUND(E25186*5,2)</f>
        <v>8.5</v>
      </c>
    </row>
    <row r="25187" spans="1:8" x14ac:dyDescent="0.25">
      <c r="A25187" s="9" t="s">
        <v>49625</v>
      </c>
      <c r="B25187" s="9" t="s">
        <v>49626</v>
      </c>
      <c r="C25187" s="2">
        <v>10</v>
      </c>
      <c r="D25187" s="2">
        <f>C25187</f>
        <v>10</v>
      </c>
      <c r="E25187" s="2">
        <f>D25187*17%</f>
        <v>1.7000000000000002</v>
      </c>
      <c r="F25187" s="14">
        <f>INT(E25187)</f>
        <v>1</v>
      </c>
      <c r="G25187" s="16">
        <f>E25187-F25187</f>
        <v>0.70000000000000018</v>
      </c>
      <c r="H25187" s="2">
        <f>ROUND(E25187*5,2)</f>
        <v>8.5</v>
      </c>
    </row>
    <row r="25188" spans="1:8" x14ac:dyDescent="0.25">
      <c r="A25188" s="9" t="s">
        <v>49627</v>
      </c>
      <c r="B25188" s="9" t="s">
        <v>40928</v>
      </c>
      <c r="C25188" s="2">
        <v>10</v>
      </c>
      <c r="D25188" s="2">
        <f>C25188</f>
        <v>10</v>
      </c>
      <c r="E25188" s="2">
        <f>D25188*17%</f>
        <v>1.7000000000000002</v>
      </c>
      <c r="F25188" s="14">
        <f>INT(E25188)</f>
        <v>1</v>
      </c>
      <c r="G25188" s="16">
        <f>E25188-F25188</f>
        <v>0.70000000000000018</v>
      </c>
      <c r="H25188" s="2">
        <f>ROUND(E25188*5,2)</f>
        <v>8.5</v>
      </c>
    </row>
    <row r="25189" spans="1:8" x14ac:dyDescent="0.25">
      <c r="A25189" s="9" t="s">
        <v>49628</v>
      </c>
      <c r="B25189" s="9" t="s">
        <v>49629</v>
      </c>
      <c r="C25189" s="2">
        <v>10</v>
      </c>
      <c r="D25189" s="2">
        <f>C25189</f>
        <v>10</v>
      </c>
      <c r="E25189" s="2">
        <f>D25189*17%</f>
        <v>1.7000000000000002</v>
      </c>
      <c r="F25189" s="14">
        <f>INT(E25189)</f>
        <v>1</v>
      </c>
      <c r="G25189" s="16">
        <f>E25189-F25189</f>
        <v>0.70000000000000018</v>
      </c>
      <c r="H25189" s="2">
        <f>ROUND(E25189*5,2)</f>
        <v>8.5</v>
      </c>
    </row>
    <row r="25190" spans="1:8" x14ac:dyDescent="0.25">
      <c r="A25190" s="9" t="s">
        <v>49630</v>
      </c>
      <c r="B25190" s="9" t="s">
        <v>26941</v>
      </c>
      <c r="C25190" s="2">
        <v>10</v>
      </c>
      <c r="D25190" s="2">
        <f>C25190</f>
        <v>10</v>
      </c>
      <c r="E25190" s="2">
        <f>D25190*17%</f>
        <v>1.7000000000000002</v>
      </c>
      <c r="F25190" s="14">
        <f>INT(E25190)</f>
        <v>1</v>
      </c>
      <c r="G25190" s="16">
        <f>E25190-F25190</f>
        <v>0.70000000000000018</v>
      </c>
      <c r="H25190" s="2">
        <f>ROUND(E25190*5,2)</f>
        <v>8.5</v>
      </c>
    </row>
    <row r="25191" spans="1:8" x14ac:dyDescent="0.25">
      <c r="A25191" s="9" t="s">
        <v>49631</v>
      </c>
      <c r="B25191" s="9" t="s">
        <v>49632</v>
      </c>
      <c r="C25191" s="2">
        <v>10</v>
      </c>
      <c r="D25191" s="2">
        <f>C25191</f>
        <v>10</v>
      </c>
      <c r="E25191" s="2">
        <f>D25191*17%</f>
        <v>1.7000000000000002</v>
      </c>
      <c r="F25191" s="14">
        <f>INT(E25191)</f>
        <v>1</v>
      </c>
      <c r="G25191" s="16">
        <f>E25191-F25191</f>
        <v>0.70000000000000018</v>
      </c>
      <c r="H25191" s="2">
        <f>ROUND(E25191*5,2)</f>
        <v>8.5</v>
      </c>
    </row>
    <row r="25192" spans="1:8" x14ac:dyDescent="0.25">
      <c r="A25192" s="9" t="s">
        <v>49633</v>
      </c>
      <c r="B25192" s="9" t="s">
        <v>49634</v>
      </c>
      <c r="C25192" s="2">
        <v>10</v>
      </c>
      <c r="D25192" s="2">
        <f>C25192</f>
        <v>10</v>
      </c>
      <c r="E25192" s="2">
        <f>D25192*17%</f>
        <v>1.7000000000000002</v>
      </c>
      <c r="F25192" s="14">
        <f>INT(E25192)</f>
        <v>1</v>
      </c>
      <c r="G25192" s="16">
        <f>E25192-F25192</f>
        <v>0.70000000000000018</v>
      </c>
      <c r="H25192" s="2">
        <f>ROUND(E25192*5,2)</f>
        <v>8.5</v>
      </c>
    </row>
    <row r="25193" spans="1:8" x14ac:dyDescent="0.25">
      <c r="A25193" s="9" t="s">
        <v>49635</v>
      </c>
      <c r="B25193" s="9" t="s">
        <v>49636</v>
      </c>
      <c r="C25193" s="2">
        <v>10</v>
      </c>
      <c r="D25193" s="2">
        <f>C25193</f>
        <v>10</v>
      </c>
      <c r="E25193" s="2">
        <f>D25193*17%</f>
        <v>1.7000000000000002</v>
      </c>
      <c r="F25193" s="14">
        <f>INT(E25193)</f>
        <v>1</v>
      </c>
      <c r="G25193" s="16">
        <f>E25193-F25193</f>
        <v>0.70000000000000018</v>
      </c>
      <c r="H25193" s="2">
        <f>ROUND(E25193*5,2)</f>
        <v>8.5</v>
      </c>
    </row>
    <row r="25194" spans="1:8" x14ac:dyDescent="0.25">
      <c r="A25194" s="9" t="s">
        <v>49637</v>
      </c>
      <c r="B25194" s="9" t="s">
        <v>49638</v>
      </c>
      <c r="C25194" s="2">
        <v>10</v>
      </c>
      <c r="D25194" s="2">
        <f>C25194</f>
        <v>10</v>
      </c>
      <c r="E25194" s="2">
        <f>D25194*17%</f>
        <v>1.7000000000000002</v>
      </c>
      <c r="F25194" s="14">
        <f>INT(E25194)</f>
        <v>1</v>
      </c>
      <c r="G25194" s="16">
        <f>E25194-F25194</f>
        <v>0.70000000000000018</v>
      </c>
      <c r="H25194" s="2">
        <f>ROUND(E25194*5,2)</f>
        <v>8.5</v>
      </c>
    </row>
    <row r="25195" spans="1:8" x14ac:dyDescent="0.25">
      <c r="A25195" s="9" t="s">
        <v>49639</v>
      </c>
      <c r="B25195" s="9" t="s">
        <v>2125</v>
      </c>
      <c r="C25195" s="2">
        <v>10</v>
      </c>
      <c r="D25195" s="2">
        <f>C25195</f>
        <v>10</v>
      </c>
      <c r="E25195" s="2">
        <f>D25195*17%</f>
        <v>1.7000000000000002</v>
      </c>
      <c r="F25195" s="14">
        <f>INT(E25195)</f>
        <v>1</v>
      </c>
      <c r="G25195" s="16">
        <f>E25195-F25195</f>
        <v>0.70000000000000018</v>
      </c>
      <c r="H25195" s="2">
        <f>ROUND(E25195*5,2)</f>
        <v>8.5</v>
      </c>
    </row>
    <row r="25196" spans="1:8" x14ac:dyDescent="0.25">
      <c r="A25196" s="9" t="s">
        <v>49640</v>
      </c>
      <c r="B25196" s="9" t="s">
        <v>49641</v>
      </c>
      <c r="C25196" s="2">
        <v>10</v>
      </c>
      <c r="D25196" s="2">
        <f>C25196</f>
        <v>10</v>
      </c>
      <c r="E25196" s="2">
        <f>D25196*17%</f>
        <v>1.7000000000000002</v>
      </c>
      <c r="F25196" s="14">
        <f>INT(E25196)</f>
        <v>1</v>
      </c>
      <c r="G25196" s="16">
        <f>E25196-F25196</f>
        <v>0.70000000000000018</v>
      </c>
      <c r="H25196" s="2">
        <f>ROUND(E25196*5,2)</f>
        <v>8.5</v>
      </c>
    </row>
    <row r="25197" spans="1:8" x14ac:dyDescent="0.25">
      <c r="A25197" s="9" t="s">
        <v>49642</v>
      </c>
      <c r="B25197" s="9" t="s">
        <v>12447</v>
      </c>
      <c r="C25197" s="2">
        <v>10</v>
      </c>
      <c r="D25197" s="2">
        <f>C25197</f>
        <v>10</v>
      </c>
      <c r="E25197" s="2">
        <f>D25197*17%</f>
        <v>1.7000000000000002</v>
      </c>
      <c r="F25197" s="14">
        <f>INT(E25197)</f>
        <v>1</v>
      </c>
      <c r="G25197" s="16">
        <f>E25197-F25197</f>
        <v>0.70000000000000018</v>
      </c>
      <c r="H25197" s="2">
        <f>ROUND(E25197*5,2)</f>
        <v>8.5</v>
      </c>
    </row>
    <row r="25198" spans="1:8" x14ac:dyDescent="0.25">
      <c r="A25198" s="9" t="s">
        <v>49643</v>
      </c>
      <c r="B25198" s="9" t="s">
        <v>49644</v>
      </c>
      <c r="C25198" s="2">
        <v>10</v>
      </c>
      <c r="D25198" s="2">
        <f>C25198</f>
        <v>10</v>
      </c>
      <c r="E25198" s="2">
        <f>D25198*17%</f>
        <v>1.7000000000000002</v>
      </c>
      <c r="F25198" s="14">
        <f>INT(E25198)</f>
        <v>1</v>
      </c>
      <c r="G25198" s="16">
        <f>E25198-F25198</f>
        <v>0.70000000000000018</v>
      </c>
      <c r="H25198" s="2">
        <f>ROUND(E25198*5,2)</f>
        <v>8.5</v>
      </c>
    </row>
    <row r="25199" spans="1:8" x14ac:dyDescent="0.25">
      <c r="A25199" s="9" t="s">
        <v>49645</v>
      </c>
      <c r="B25199" s="9" t="s">
        <v>49646</v>
      </c>
      <c r="C25199" s="2">
        <v>10</v>
      </c>
      <c r="D25199" s="2">
        <f>C25199</f>
        <v>10</v>
      </c>
      <c r="E25199" s="2">
        <f>D25199*17%</f>
        <v>1.7000000000000002</v>
      </c>
      <c r="F25199" s="14">
        <f>INT(E25199)</f>
        <v>1</v>
      </c>
      <c r="G25199" s="16">
        <f>E25199-F25199</f>
        <v>0.70000000000000018</v>
      </c>
      <c r="H25199" s="2">
        <f>ROUND(E25199*5,2)</f>
        <v>8.5</v>
      </c>
    </row>
    <row r="25200" spans="1:8" x14ac:dyDescent="0.25">
      <c r="A25200" s="9" t="s">
        <v>49647</v>
      </c>
      <c r="B25200" s="9" t="s">
        <v>15413</v>
      </c>
      <c r="C25200" s="2">
        <v>10</v>
      </c>
      <c r="D25200" s="2">
        <f>C25200</f>
        <v>10</v>
      </c>
      <c r="E25200" s="2">
        <f>D25200*17%</f>
        <v>1.7000000000000002</v>
      </c>
      <c r="F25200" s="14">
        <f>INT(E25200)</f>
        <v>1</v>
      </c>
      <c r="G25200" s="16">
        <f>E25200-F25200</f>
        <v>0.70000000000000018</v>
      </c>
      <c r="H25200" s="2">
        <f>ROUND(E25200*5,2)</f>
        <v>8.5</v>
      </c>
    </row>
    <row r="25201" spans="1:8" x14ac:dyDescent="0.25">
      <c r="A25201" s="9" t="s">
        <v>49648</v>
      </c>
      <c r="B25201" s="9" t="s">
        <v>49649</v>
      </c>
      <c r="C25201" s="2">
        <v>10</v>
      </c>
      <c r="D25201" s="2">
        <f>C25201</f>
        <v>10</v>
      </c>
      <c r="E25201" s="2">
        <f>D25201*17%</f>
        <v>1.7000000000000002</v>
      </c>
      <c r="F25201" s="14">
        <f>INT(E25201)</f>
        <v>1</v>
      </c>
      <c r="G25201" s="16">
        <f>E25201-F25201</f>
        <v>0.70000000000000018</v>
      </c>
      <c r="H25201" s="2">
        <f>ROUND(E25201*5,2)</f>
        <v>8.5</v>
      </c>
    </row>
    <row r="25202" spans="1:8" x14ac:dyDescent="0.25">
      <c r="A25202" s="9" t="s">
        <v>49650</v>
      </c>
      <c r="B25202" s="9" t="s">
        <v>49651</v>
      </c>
      <c r="C25202" s="2">
        <v>10</v>
      </c>
      <c r="D25202" s="2">
        <f>C25202</f>
        <v>10</v>
      </c>
      <c r="E25202" s="2">
        <f>D25202*17%</f>
        <v>1.7000000000000002</v>
      </c>
      <c r="F25202" s="14">
        <f>INT(E25202)</f>
        <v>1</v>
      </c>
      <c r="G25202" s="16">
        <f>E25202-F25202</f>
        <v>0.70000000000000018</v>
      </c>
      <c r="H25202" s="2">
        <f>ROUND(E25202*5,2)</f>
        <v>8.5</v>
      </c>
    </row>
    <row r="25203" spans="1:8" x14ac:dyDescent="0.25">
      <c r="A25203" s="9" t="s">
        <v>49652</v>
      </c>
      <c r="B25203" s="9" t="s">
        <v>49653</v>
      </c>
      <c r="C25203" s="2">
        <v>10</v>
      </c>
      <c r="D25203" s="2">
        <f>C25203</f>
        <v>10</v>
      </c>
      <c r="E25203" s="2">
        <f>D25203*17%</f>
        <v>1.7000000000000002</v>
      </c>
      <c r="F25203" s="14">
        <f>INT(E25203)</f>
        <v>1</v>
      </c>
      <c r="G25203" s="16">
        <f>E25203-F25203</f>
        <v>0.70000000000000018</v>
      </c>
      <c r="H25203" s="2">
        <f>ROUND(E25203*5,2)</f>
        <v>8.5</v>
      </c>
    </row>
    <row r="25204" spans="1:8" x14ac:dyDescent="0.25">
      <c r="A25204" s="9" t="s">
        <v>49654</v>
      </c>
      <c r="B25204" s="9" t="s">
        <v>49655</v>
      </c>
      <c r="C25204" s="2">
        <v>10</v>
      </c>
      <c r="D25204" s="2">
        <f>C25204</f>
        <v>10</v>
      </c>
      <c r="E25204" s="2">
        <f>D25204*17%</f>
        <v>1.7000000000000002</v>
      </c>
      <c r="F25204" s="14">
        <f>INT(E25204)</f>
        <v>1</v>
      </c>
      <c r="G25204" s="16">
        <f>E25204-F25204</f>
        <v>0.70000000000000018</v>
      </c>
      <c r="H25204" s="2">
        <f>ROUND(E25204*5,2)</f>
        <v>8.5</v>
      </c>
    </row>
    <row r="25205" spans="1:8" x14ac:dyDescent="0.25">
      <c r="A25205" s="9" t="s">
        <v>49656</v>
      </c>
      <c r="B25205" s="9" t="s">
        <v>49657</v>
      </c>
      <c r="C25205" s="2">
        <v>10</v>
      </c>
      <c r="D25205" s="2">
        <f>C25205</f>
        <v>10</v>
      </c>
      <c r="E25205" s="2">
        <f>D25205*17%</f>
        <v>1.7000000000000002</v>
      </c>
      <c r="F25205" s="14">
        <f>INT(E25205)</f>
        <v>1</v>
      </c>
      <c r="G25205" s="16">
        <f>E25205-F25205</f>
        <v>0.70000000000000018</v>
      </c>
      <c r="H25205" s="2">
        <f>ROUND(E25205*5,2)</f>
        <v>8.5</v>
      </c>
    </row>
    <row r="25206" spans="1:8" x14ac:dyDescent="0.25">
      <c r="A25206" s="9" t="s">
        <v>49658</v>
      </c>
      <c r="B25206" s="9" t="s">
        <v>49659</v>
      </c>
      <c r="C25206" s="2">
        <v>10</v>
      </c>
      <c r="D25206" s="2">
        <f>C25206</f>
        <v>10</v>
      </c>
      <c r="E25206" s="2">
        <f>D25206*17%</f>
        <v>1.7000000000000002</v>
      </c>
      <c r="F25206" s="14">
        <f>INT(E25206)</f>
        <v>1</v>
      </c>
      <c r="G25206" s="16">
        <f>E25206-F25206</f>
        <v>0.70000000000000018</v>
      </c>
      <c r="H25206" s="2">
        <f>ROUND(E25206*5,2)</f>
        <v>8.5</v>
      </c>
    </row>
    <row r="25207" spans="1:8" x14ac:dyDescent="0.25">
      <c r="A25207" s="9" t="s">
        <v>49660</v>
      </c>
      <c r="B25207" s="9" t="s">
        <v>49661</v>
      </c>
      <c r="C25207" s="2">
        <v>10</v>
      </c>
      <c r="D25207" s="2">
        <f>C25207</f>
        <v>10</v>
      </c>
      <c r="E25207" s="2">
        <f>D25207*17%</f>
        <v>1.7000000000000002</v>
      </c>
      <c r="F25207" s="14">
        <f>INT(E25207)</f>
        <v>1</v>
      </c>
      <c r="G25207" s="16">
        <f>E25207-F25207</f>
        <v>0.70000000000000018</v>
      </c>
      <c r="H25207" s="2">
        <f>ROUND(E25207*5,2)</f>
        <v>8.5</v>
      </c>
    </row>
    <row r="25208" spans="1:8" x14ac:dyDescent="0.25">
      <c r="A25208" s="9" t="s">
        <v>49662</v>
      </c>
      <c r="B25208" s="9" t="s">
        <v>49663</v>
      </c>
      <c r="C25208" s="2">
        <v>10</v>
      </c>
      <c r="D25208" s="2">
        <f>C25208</f>
        <v>10</v>
      </c>
      <c r="E25208" s="2">
        <f>D25208*17%</f>
        <v>1.7000000000000002</v>
      </c>
      <c r="F25208" s="14">
        <f>INT(E25208)</f>
        <v>1</v>
      </c>
      <c r="G25208" s="16">
        <f>E25208-F25208</f>
        <v>0.70000000000000018</v>
      </c>
      <c r="H25208" s="2">
        <f>ROUND(E25208*5,2)</f>
        <v>8.5</v>
      </c>
    </row>
    <row r="25209" spans="1:8" x14ac:dyDescent="0.25">
      <c r="A25209" s="9" t="s">
        <v>49664</v>
      </c>
      <c r="B25209" s="9" t="s">
        <v>49665</v>
      </c>
      <c r="C25209" s="2">
        <v>10</v>
      </c>
      <c r="D25209" s="2">
        <f>C25209</f>
        <v>10</v>
      </c>
      <c r="E25209" s="2">
        <f>D25209*17%</f>
        <v>1.7000000000000002</v>
      </c>
      <c r="F25209" s="14">
        <f>INT(E25209)</f>
        <v>1</v>
      </c>
      <c r="G25209" s="16">
        <f>E25209-F25209</f>
        <v>0.70000000000000018</v>
      </c>
      <c r="H25209" s="2">
        <f>ROUND(E25209*5,2)</f>
        <v>8.5</v>
      </c>
    </row>
    <row r="25210" spans="1:8" x14ac:dyDescent="0.25">
      <c r="A25210" s="9" t="s">
        <v>49666</v>
      </c>
      <c r="B25210" s="9" t="s">
        <v>1637</v>
      </c>
      <c r="C25210" s="2">
        <v>10</v>
      </c>
      <c r="D25210" s="2">
        <f>C25210</f>
        <v>10</v>
      </c>
      <c r="E25210" s="2">
        <f>D25210*17%</f>
        <v>1.7000000000000002</v>
      </c>
      <c r="F25210" s="14">
        <f>INT(E25210)</f>
        <v>1</v>
      </c>
      <c r="G25210" s="16">
        <f>E25210-F25210</f>
        <v>0.70000000000000018</v>
      </c>
      <c r="H25210" s="2">
        <f>ROUND(E25210*5,2)</f>
        <v>8.5</v>
      </c>
    </row>
    <row r="25211" spans="1:8" x14ac:dyDescent="0.25">
      <c r="A25211" s="9" t="s">
        <v>49667</v>
      </c>
      <c r="B25211" s="9" t="s">
        <v>49668</v>
      </c>
      <c r="C25211" s="2">
        <v>10</v>
      </c>
      <c r="D25211" s="2">
        <f>C25211</f>
        <v>10</v>
      </c>
      <c r="E25211" s="2">
        <f>D25211*17%</f>
        <v>1.7000000000000002</v>
      </c>
      <c r="F25211" s="14">
        <f>INT(E25211)</f>
        <v>1</v>
      </c>
      <c r="G25211" s="16">
        <f>E25211-F25211</f>
        <v>0.70000000000000018</v>
      </c>
      <c r="H25211" s="2">
        <f>ROUND(E25211*5,2)</f>
        <v>8.5</v>
      </c>
    </row>
    <row r="25212" spans="1:8" x14ac:dyDescent="0.25">
      <c r="A25212" s="9" t="s">
        <v>49669</v>
      </c>
      <c r="B25212" s="9" t="s">
        <v>49670</v>
      </c>
      <c r="C25212" s="2">
        <v>10</v>
      </c>
      <c r="D25212" s="2">
        <f>C25212</f>
        <v>10</v>
      </c>
      <c r="E25212" s="2">
        <f>D25212*17%</f>
        <v>1.7000000000000002</v>
      </c>
      <c r="F25212" s="14">
        <f>INT(E25212)</f>
        <v>1</v>
      </c>
      <c r="G25212" s="16">
        <f>E25212-F25212</f>
        <v>0.70000000000000018</v>
      </c>
      <c r="H25212" s="2">
        <f>ROUND(E25212*5,2)</f>
        <v>8.5</v>
      </c>
    </row>
    <row r="25213" spans="1:8" x14ac:dyDescent="0.25">
      <c r="A25213" s="9" t="s">
        <v>49671</v>
      </c>
      <c r="B25213" s="9" t="s">
        <v>49672</v>
      </c>
      <c r="C25213" s="2">
        <v>10</v>
      </c>
      <c r="D25213" s="2">
        <f>C25213</f>
        <v>10</v>
      </c>
      <c r="E25213" s="2">
        <f>D25213*17%</f>
        <v>1.7000000000000002</v>
      </c>
      <c r="F25213" s="14">
        <f>INT(E25213)</f>
        <v>1</v>
      </c>
      <c r="G25213" s="16">
        <f>E25213-F25213</f>
        <v>0.70000000000000018</v>
      </c>
      <c r="H25213" s="2">
        <f>ROUND(E25213*5,2)</f>
        <v>8.5</v>
      </c>
    </row>
    <row r="25214" spans="1:8" x14ac:dyDescent="0.25">
      <c r="A25214" s="9" t="s">
        <v>49673</v>
      </c>
      <c r="B25214" s="9" t="s">
        <v>18387</v>
      </c>
      <c r="C25214" s="2">
        <v>10</v>
      </c>
      <c r="D25214" s="2">
        <f>C25214</f>
        <v>10</v>
      </c>
      <c r="E25214" s="2">
        <f>D25214*17%</f>
        <v>1.7000000000000002</v>
      </c>
      <c r="F25214" s="14">
        <f>INT(E25214)</f>
        <v>1</v>
      </c>
      <c r="G25214" s="16">
        <f>E25214-F25214</f>
        <v>0.70000000000000018</v>
      </c>
      <c r="H25214" s="2">
        <f>ROUND(E25214*5,2)</f>
        <v>8.5</v>
      </c>
    </row>
    <row r="25215" spans="1:8" x14ac:dyDescent="0.25">
      <c r="A25215" s="9" t="s">
        <v>49674</v>
      </c>
      <c r="B25215" s="9" t="s">
        <v>49675</v>
      </c>
      <c r="C25215" s="2">
        <v>10</v>
      </c>
      <c r="D25215" s="2">
        <f>C25215</f>
        <v>10</v>
      </c>
      <c r="E25215" s="2">
        <f>D25215*17%</f>
        <v>1.7000000000000002</v>
      </c>
      <c r="F25215" s="14">
        <f>INT(E25215)</f>
        <v>1</v>
      </c>
      <c r="G25215" s="16">
        <f>E25215-F25215</f>
        <v>0.70000000000000018</v>
      </c>
      <c r="H25215" s="2">
        <f>ROUND(E25215*5,2)</f>
        <v>8.5</v>
      </c>
    </row>
    <row r="25216" spans="1:8" x14ac:dyDescent="0.25">
      <c r="A25216" s="9" t="s">
        <v>49676</v>
      </c>
      <c r="B25216" s="9" t="s">
        <v>3677</v>
      </c>
      <c r="C25216" s="2">
        <v>10</v>
      </c>
      <c r="D25216" s="2">
        <f>C25216</f>
        <v>10</v>
      </c>
      <c r="E25216" s="2">
        <f>D25216*17%</f>
        <v>1.7000000000000002</v>
      </c>
      <c r="F25216" s="14">
        <f>INT(E25216)</f>
        <v>1</v>
      </c>
      <c r="G25216" s="16">
        <f>E25216-F25216</f>
        <v>0.70000000000000018</v>
      </c>
      <c r="H25216" s="2">
        <f>ROUND(E25216*5,2)</f>
        <v>8.5</v>
      </c>
    </row>
    <row r="25217" spans="1:8" x14ac:dyDescent="0.25">
      <c r="A25217" s="9" t="s">
        <v>49677</v>
      </c>
      <c r="B25217" s="9" t="s">
        <v>49678</v>
      </c>
      <c r="C25217" s="2">
        <v>10</v>
      </c>
      <c r="D25217" s="2">
        <f>C25217</f>
        <v>10</v>
      </c>
      <c r="E25217" s="2">
        <f>D25217*17%</f>
        <v>1.7000000000000002</v>
      </c>
      <c r="F25217" s="14">
        <f>INT(E25217)</f>
        <v>1</v>
      </c>
      <c r="G25217" s="16">
        <f>E25217-F25217</f>
        <v>0.70000000000000018</v>
      </c>
      <c r="H25217" s="2">
        <f>ROUND(E25217*5,2)</f>
        <v>8.5</v>
      </c>
    </row>
    <row r="25218" spans="1:8" x14ac:dyDescent="0.25">
      <c r="A25218" s="9" t="s">
        <v>49679</v>
      </c>
      <c r="B25218" s="9" t="s">
        <v>4107</v>
      </c>
      <c r="C25218" s="2">
        <v>10</v>
      </c>
      <c r="D25218" s="2">
        <f>C25218</f>
        <v>10</v>
      </c>
      <c r="E25218" s="2">
        <f>D25218*17%</f>
        <v>1.7000000000000002</v>
      </c>
      <c r="F25218" s="14">
        <f>INT(E25218)</f>
        <v>1</v>
      </c>
      <c r="G25218" s="16">
        <f>E25218-F25218</f>
        <v>0.70000000000000018</v>
      </c>
      <c r="H25218" s="2">
        <f>ROUND(E25218*5,2)</f>
        <v>8.5</v>
      </c>
    </row>
    <row r="25219" spans="1:8" x14ac:dyDescent="0.25">
      <c r="A25219" s="9" t="s">
        <v>49680</v>
      </c>
      <c r="B25219" s="9" t="s">
        <v>21231</v>
      </c>
      <c r="C25219" s="2">
        <v>10</v>
      </c>
      <c r="D25219" s="2">
        <f>C25219</f>
        <v>10</v>
      </c>
      <c r="E25219" s="2">
        <f>D25219*17%</f>
        <v>1.7000000000000002</v>
      </c>
      <c r="F25219" s="14">
        <f>INT(E25219)</f>
        <v>1</v>
      </c>
      <c r="G25219" s="16">
        <f>E25219-F25219</f>
        <v>0.70000000000000018</v>
      </c>
      <c r="H25219" s="2">
        <f>ROUND(E25219*5,2)</f>
        <v>8.5</v>
      </c>
    </row>
    <row r="25220" spans="1:8" x14ac:dyDescent="0.25">
      <c r="A25220" s="9" t="s">
        <v>49681</v>
      </c>
      <c r="B25220" s="9" t="s">
        <v>49682</v>
      </c>
      <c r="C25220" s="2">
        <v>10</v>
      </c>
      <c r="D25220" s="2">
        <f>C25220</f>
        <v>10</v>
      </c>
      <c r="E25220" s="2">
        <f>D25220*17%</f>
        <v>1.7000000000000002</v>
      </c>
      <c r="F25220" s="14">
        <f>INT(E25220)</f>
        <v>1</v>
      </c>
      <c r="G25220" s="16">
        <f>E25220-F25220</f>
        <v>0.70000000000000018</v>
      </c>
      <c r="H25220" s="2">
        <f>ROUND(E25220*5,2)</f>
        <v>8.5</v>
      </c>
    </row>
    <row r="25221" spans="1:8" x14ac:dyDescent="0.25">
      <c r="A25221" s="9" t="s">
        <v>49683</v>
      </c>
      <c r="B25221" s="9" t="s">
        <v>49684</v>
      </c>
      <c r="C25221" s="2">
        <v>10</v>
      </c>
      <c r="D25221" s="2">
        <f>C25221</f>
        <v>10</v>
      </c>
      <c r="E25221" s="2">
        <f>D25221*17%</f>
        <v>1.7000000000000002</v>
      </c>
      <c r="F25221" s="14">
        <f>INT(E25221)</f>
        <v>1</v>
      </c>
      <c r="G25221" s="16">
        <f>E25221-F25221</f>
        <v>0.70000000000000018</v>
      </c>
      <c r="H25221" s="2">
        <f>ROUND(E25221*5,2)</f>
        <v>8.5</v>
      </c>
    </row>
    <row r="25222" spans="1:8" x14ac:dyDescent="0.25">
      <c r="A25222" s="9" t="s">
        <v>49685</v>
      </c>
      <c r="B25222" s="9" t="s">
        <v>49686</v>
      </c>
      <c r="C25222" s="2">
        <v>10</v>
      </c>
      <c r="D25222" s="2">
        <f>C25222</f>
        <v>10</v>
      </c>
      <c r="E25222" s="2">
        <f>D25222*17%</f>
        <v>1.7000000000000002</v>
      </c>
      <c r="F25222" s="14">
        <f>INT(E25222)</f>
        <v>1</v>
      </c>
      <c r="G25222" s="16">
        <f>E25222-F25222</f>
        <v>0.70000000000000018</v>
      </c>
      <c r="H25222" s="2">
        <f>ROUND(E25222*5,2)</f>
        <v>8.5</v>
      </c>
    </row>
    <row r="25223" spans="1:8" x14ac:dyDescent="0.25">
      <c r="A25223" s="9" t="s">
        <v>49687</v>
      </c>
      <c r="B25223" s="9" t="s">
        <v>49688</v>
      </c>
      <c r="C25223" s="2">
        <v>10</v>
      </c>
      <c r="D25223" s="2">
        <f>C25223</f>
        <v>10</v>
      </c>
      <c r="E25223" s="2">
        <f>D25223*17%</f>
        <v>1.7000000000000002</v>
      </c>
      <c r="F25223" s="14">
        <f>INT(E25223)</f>
        <v>1</v>
      </c>
      <c r="G25223" s="16">
        <f>E25223-F25223</f>
        <v>0.70000000000000018</v>
      </c>
      <c r="H25223" s="2">
        <f>ROUND(E25223*5,2)</f>
        <v>8.5</v>
      </c>
    </row>
    <row r="25224" spans="1:8" x14ac:dyDescent="0.25">
      <c r="A25224" s="9" t="s">
        <v>49689</v>
      </c>
      <c r="B25224" s="9" t="s">
        <v>12455</v>
      </c>
      <c r="C25224" s="2">
        <v>10</v>
      </c>
      <c r="D25224" s="2">
        <f>C25224</f>
        <v>10</v>
      </c>
      <c r="E25224" s="2">
        <f>D25224*17%</f>
        <v>1.7000000000000002</v>
      </c>
      <c r="F25224" s="14">
        <f>INT(E25224)</f>
        <v>1</v>
      </c>
      <c r="G25224" s="16">
        <f>E25224-F25224</f>
        <v>0.70000000000000018</v>
      </c>
      <c r="H25224" s="2">
        <f>ROUND(E25224*5,2)</f>
        <v>8.5</v>
      </c>
    </row>
    <row r="25225" spans="1:8" x14ac:dyDescent="0.25">
      <c r="A25225" s="9" t="s">
        <v>49690</v>
      </c>
      <c r="B25225" s="9" t="s">
        <v>49691</v>
      </c>
      <c r="C25225" s="2">
        <v>10</v>
      </c>
      <c r="D25225" s="2">
        <f>C25225</f>
        <v>10</v>
      </c>
      <c r="E25225" s="2">
        <f>D25225*17%</f>
        <v>1.7000000000000002</v>
      </c>
      <c r="F25225" s="14">
        <f>INT(E25225)</f>
        <v>1</v>
      </c>
      <c r="G25225" s="16">
        <f>E25225-F25225</f>
        <v>0.70000000000000018</v>
      </c>
      <c r="H25225" s="2">
        <f>ROUND(E25225*5,2)</f>
        <v>8.5</v>
      </c>
    </row>
    <row r="25226" spans="1:8" x14ac:dyDescent="0.25">
      <c r="A25226" s="9" t="s">
        <v>49692</v>
      </c>
      <c r="B25226" s="9" t="s">
        <v>49693</v>
      </c>
      <c r="C25226" s="2">
        <v>10</v>
      </c>
      <c r="D25226" s="2">
        <f>C25226</f>
        <v>10</v>
      </c>
      <c r="E25226" s="2">
        <f>D25226*17%</f>
        <v>1.7000000000000002</v>
      </c>
      <c r="F25226" s="14">
        <f>INT(E25226)</f>
        <v>1</v>
      </c>
      <c r="G25226" s="16">
        <f>E25226-F25226</f>
        <v>0.70000000000000018</v>
      </c>
      <c r="H25226" s="2">
        <f>ROUND(E25226*5,2)</f>
        <v>8.5</v>
      </c>
    </row>
    <row r="25227" spans="1:8" x14ac:dyDescent="0.25">
      <c r="A25227" s="9" t="s">
        <v>49694</v>
      </c>
      <c r="B25227" s="9" t="s">
        <v>49695</v>
      </c>
      <c r="C25227" s="2">
        <v>10</v>
      </c>
      <c r="D25227" s="2">
        <f>C25227</f>
        <v>10</v>
      </c>
      <c r="E25227" s="2">
        <f>D25227*17%</f>
        <v>1.7000000000000002</v>
      </c>
      <c r="F25227" s="14">
        <f>INT(E25227)</f>
        <v>1</v>
      </c>
      <c r="G25227" s="16">
        <f>E25227-F25227</f>
        <v>0.70000000000000018</v>
      </c>
      <c r="H25227" s="2">
        <f>ROUND(E25227*5,2)</f>
        <v>8.5</v>
      </c>
    </row>
    <row r="25228" spans="1:8" x14ac:dyDescent="0.25">
      <c r="A25228" s="9" t="s">
        <v>49696</v>
      </c>
      <c r="B25228" s="9" t="s">
        <v>49697</v>
      </c>
      <c r="C25228" s="2">
        <v>10</v>
      </c>
      <c r="D25228" s="2">
        <f>C25228</f>
        <v>10</v>
      </c>
      <c r="E25228" s="2">
        <f>D25228*17%</f>
        <v>1.7000000000000002</v>
      </c>
      <c r="F25228" s="14">
        <f>INT(E25228)</f>
        <v>1</v>
      </c>
      <c r="G25228" s="16">
        <f>E25228-F25228</f>
        <v>0.70000000000000018</v>
      </c>
      <c r="H25228" s="2">
        <f>ROUND(E25228*5,2)</f>
        <v>8.5</v>
      </c>
    </row>
    <row r="25229" spans="1:8" x14ac:dyDescent="0.25">
      <c r="A25229" s="9" t="s">
        <v>49698</v>
      </c>
      <c r="B25229" s="9" t="s">
        <v>38342</v>
      </c>
      <c r="C25229" s="2">
        <v>10</v>
      </c>
      <c r="D25229" s="2">
        <f>C25229</f>
        <v>10</v>
      </c>
      <c r="E25229" s="2">
        <f>D25229*17%</f>
        <v>1.7000000000000002</v>
      </c>
      <c r="F25229" s="14">
        <f>INT(E25229)</f>
        <v>1</v>
      </c>
      <c r="G25229" s="16">
        <f>E25229-F25229</f>
        <v>0.70000000000000018</v>
      </c>
      <c r="H25229" s="2">
        <f>ROUND(E25229*5,2)</f>
        <v>8.5</v>
      </c>
    </row>
    <row r="25230" spans="1:8" x14ac:dyDescent="0.25">
      <c r="A25230" s="9" t="s">
        <v>49699</v>
      </c>
      <c r="B25230" s="9" t="s">
        <v>49700</v>
      </c>
      <c r="C25230" s="2">
        <v>10</v>
      </c>
      <c r="D25230" s="2">
        <f>C25230</f>
        <v>10</v>
      </c>
      <c r="E25230" s="2">
        <f>D25230*17%</f>
        <v>1.7000000000000002</v>
      </c>
      <c r="F25230" s="14">
        <f>INT(E25230)</f>
        <v>1</v>
      </c>
      <c r="G25230" s="16">
        <f>E25230-F25230</f>
        <v>0.70000000000000018</v>
      </c>
      <c r="H25230" s="2">
        <f>ROUND(E25230*5,2)</f>
        <v>8.5</v>
      </c>
    </row>
    <row r="25231" spans="1:8" x14ac:dyDescent="0.25">
      <c r="A25231" s="9" t="s">
        <v>49701</v>
      </c>
      <c r="B25231" s="9" t="s">
        <v>49702</v>
      </c>
      <c r="C25231" s="2">
        <v>10</v>
      </c>
      <c r="D25231" s="2">
        <f>C25231</f>
        <v>10</v>
      </c>
      <c r="E25231" s="2">
        <f>D25231*17%</f>
        <v>1.7000000000000002</v>
      </c>
      <c r="F25231" s="14">
        <f>INT(E25231)</f>
        <v>1</v>
      </c>
      <c r="G25231" s="16">
        <f>E25231-F25231</f>
        <v>0.70000000000000018</v>
      </c>
      <c r="H25231" s="2">
        <f>ROUND(E25231*5,2)</f>
        <v>8.5</v>
      </c>
    </row>
    <row r="25232" spans="1:8" x14ac:dyDescent="0.25">
      <c r="A25232" s="9" t="s">
        <v>49703</v>
      </c>
      <c r="B25232" s="9" t="s">
        <v>214</v>
      </c>
      <c r="C25232" s="2">
        <v>10</v>
      </c>
      <c r="D25232" s="2">
        <f>C25232</f>
        <v>10</v>
      </c>
      <c r="E25232" s="2">
        <f>D25232*17%</f>
        <v>1.7000000000000002</v>
      </c>
      <c r="F25232" s="14">
        <f>INT(E25232)</f>
        <v>1</v>
      </c>
      <c r="G25232" s="16">
        <f>E25232-F25232</f>
        <v>0.70000000000000018</v>
      </c>
      <c r="H25232" s="2">
        <f>ROUND(E25232*5,2)</f>
        <v>8.5</v>
      </c>
    </row>
    <row r="25233" spans="1:8" x14ac:dyDescent="0.25">
      <c r="A25233" s="9" t="s">
        <v>49704</v>
      </c>
      <c r="B25233" s="9" t="s">
        <v>33891</v>
      </c>
      <c r="C25233" s="2">
        <v>10</v>
      </c>
      <c r="D25233" s="2">
        <f>C25233</f>
        <v>10</v>
      </c>
      <c r="E25233" s="2">
        <f>D25233*17%</f>
        <v>1.7000000000000002</v>
      </c>
      <c r="F25233" s="14">
        <f>INT(E25233)</f>
        <v>1</v>
      </c>
      <c r="G25233" s="16">
        <f>E25233-F25233</f>
        <v>0.70000000000000018</v>
      </c>
      <c r="H25233" s="2">
        <f>ROUND(E25233*5,2)</f>
        <v>8.5</v>
      </c>
    </row>
    <row r="25234" spans="1:8" x14ac:dyDescent="0.25">
      <c r="A25234" s="9" t="s">
        <v>49705</v>
      </c>
      <c r="B25234" s="9" t="s">
        <v>49706</v>
      </c>
      <c r="C25234" s="2">
        <v>10</v>
      </c>
      <c r="D25234" s="2">
        <f>C25234</f>
        <v>10</v>
      </c>
      <c r="E25234" s="2">
        <f>D25234*17%</f>
        <v>1.7000000000000002</v>
      </c>
      <c r="F25234" s="14">
        <f>INT(E25234)</f>
        <v>1</v>
      </c>
      <c r="G25234" s="16">
        <f>E25234-F25234</f>
        <v>0.70000000000000018</v>
      </c>
      <c r="H25234" s="2">
        <f>ROUND(E25234*5,2)</f>
        <v>8.5</v>
      </c>
    </row>
    <row r="25235" spans="1:8" x14ac:dyDescent="0.25">
      <c r="A25235" s="9" t="s">
        <v>49707</v>
      </c>
      <c r="B25235" s="9" t="s">
        <v>3910</v>
      </c>
      <c r="C25235" s="2">
        <v>10</v>
      </c>
      <c r="D25235" s="2">
        <f>C25235</f>
        <v>10</v>
      </c>
      <c r="E25235" s="2">
        <f>D25235*17%</f>
        <v>1.7000000000000002</v>
      </c>
      <c r="F25235" s="14">
        <f>INT(E25235)</f>
        <v>1</v>
      </c>
      <c r="G25235" s="16">
        <f>E25235-F25235</f>
        <v>0.70000000000000018</v>
      </c>
      <c r="H25235" s="2">
        <f>ROUND(E25235*5,2)</f>
        <v>8.5</v>
      </c>
    </row>
    <row r="25236" spans="1:8" x14ac:dyDescent="0.25">
      <c r="A25236" s="9" t="s">
        <v>49708</v>
      </c>
      <c r="B25236" s="9" t="s">
        <v>49709</v>
      </c>
      <c r="C25236" s="2">
        <v>10</v>
      </c>
      <c r="D25236" s="2">
        <f>C25236</f>
        <v>10</v>
      </c>
      <c r="E25236" s="2">
        <f>D25236*17%</f>
        <v>1.7000000000000002</v>
      </c>
      <c r="F25236" s="14">
        <f>INT(E25236)</f>
        <v>1</v>
      </c>
      <c r="G25236" s="16">
        <f>E25236-F25236</f>
        <v>0.70000000000000018</v>
      </c>
      <c r="H25236" s="2">
        <f>ROUND(E25236*5,2)</f>
        <v>8.5</v>
      </c>
    </row>
    <row r="25237" spans="1:8" x14ac:dyDescent="0.25">
      <c r="A25237" s="9" t="s">
        <v>49710</v>
      </c>
      <c r="B25237" s="9" t="s">
        <v>49711</v>
      </c>
      <c r="C25237" s="2">
        <v>10</v>
      </c>
      <c r="D25237" s="2">
        <f>C25237</f>
        <v>10</v>
      </c>
      <c r="E25237" s="2">
        <f>D25237*17%</f>
        <v>1.7000000000000002</v>
      </c>
      <c r="F25237" s="14">
        <f>INT(E25237)</f>
        <v>1</v>
      </c>
      <c r="G25237" s="16">
        <f>E25237-F25237</f>
        <v>0.70000000000000018</v>
      </c>
      <c r="H25237" s="2">
        <f>ROUND(E25237*5,2)</f>
        <v>8.5</v>
      </c>
    </row>
    <row r="25238" spans="1:8" x14ac:dyDescent="0.25">
      <c r="A25238" s="9" t="s">
        <v>49712</v>
      </c>
      <c r="B25238" s="9" t="s">
        <v>10384</v>
      </c>
      <c r="C25238" s="2">
        <v>10</v>
      </c>
      <c r="D25238" s="2">
        <f>C25238</f>
        <v>10</v>
      </c>
      <c r="E25238" s="2">
        <f>D25238*17%</f>
        <v>1.7000000000000002</v>
      </c>
      <c r="F25238" s="14">
        <f>INT(E25238)</f>
        <v>1</v>
      </c>
      <c r="G25238" s="16">
        <f>E25238-F25238</f>
        <v>0.70000000000000018</v>
      </c>
      <c r="H25238" s="2">
        <f>ROUND(E25238*5,2)</f>
        <v>8.5</v>
      </c>
    </row>
    <row r="25239" spans="1:8" x14ac:dyDescent="0.25">
      <c r="A25239" s="9" t="s">
        <v>49713</v>
      </c>
      <c r="B25239" s="9" t="s">
        <v>49714</v>
      </c>
      <c r="C25239" s="2">
        <v>10</v>
      </c>
      <c r="D25239" s="2">
        <f>C25239</f>
        <v>10</v>
      </c>
      <c r="E25239" s="2">
        <f>D25239*17%</f>
        <v>1.7000000000000002</v>
      </c>
      <c r="F25239" s="14">
        <f>INT(E25239)</f>
        <v>1</v>
      </c>
      <c r="G25239" s="16">
        <f>E25239-F25239</f>
        <v>0.70000000000000018</v>
      </c>
      <c r="H25239" s="2">
        <f>ROUND(E25239*5,2)</f>
        <v>8.5</v>
      </c>
    </row>
    <row r="25240" spans="1:8" x14ac:dyDescent="0.25">
      <c r="A25240" s="9" t="s">
        <v>49715</v>
      </c>
      <c r="B25240" s="9" t="s">
        <v>5113</v>
      </c>
      <c r="C25240" s="2">
        <v>10</v>
      </c>
      <c r="D25240" s="2">
        <f>C25240</f>
        <v>10</v>
      </c>
      <c r="E25240" s="2">
        <f>D25240*17%</f>
        <v>1.7000000000000002</v>
      </c>
      <c r="F25240" s="14">
        <f>INT(E25240)</f>
        <v>1</v>
      </c>
      <c r="G25240" s="16">
        <f>E25240-F25240</f>
        <v>0.70000000000000018</v>
      </c>
      <c r="H25240" s="2">
        <f>ROUND(E25240*5,2)</f>
        <v>8.5</v>
      </c>
    </row>
    <row r="25241" spans="1:8" x14ac:dyDescent="0.25">
      <c r="A25241" s="9" t="s">
        <v>49716</v>
      </c>
      <c r="B25241" s="9" t="s">
        <v>49717</v>
      </c>
      <c r="C25241" s="2">
        <v>10</v>
      </c>
      <c r="D25241" s="2">
        <f>C25241</f>
        <v>10</v>
      </c>
      <c r="E25241" s="2">
        <f>D25241*17%</f>
        <v>1.7000000000000002</v>
      </c>
      <c r="F25241" s="14">
        <f>INT(E25241)</f>
        <v>1</v>
      </c>
      <c r="G25241" s="16">
        <f>E25241-F25241</f>
        <v>0.70000000000000018</v>
      </c>
      <c r="H25241" s="2">
        <f>ROUND(E25241*5,2)</f>
        <v>8.5</v>
      </c>
    </row>
    <row r="25242" spans="1:8" x14ac:dyDescent="0.25">
      <c r="A25242" s="9" t="s">
        <v>49718</v>
      </c>
      <c r="B25242" s="9" t="s">
        <v>2015</v>
      </c>
      <c r="C25242" s="2">
        <v>10</v>
      </c>
      <c r="D25242" s="2">
        <f>C25242</f>
        <v>10</v>
      </c>
      <c r="E25242" s="2">
        <f>D25242*17%</f>
        <v>1.7000000000000002</v>
      </c>
      <c r="F25242" s="14">
        <f>INT(E25242)</f>
        <v>1</v>
      </c>
      <c r="G25242" s="16">
        <f>E25242-F25242</f>
        <v>0.70000000000000018</v>
      </c>
      <c r="H25242" s="2">
        <f>ROUND(E25242*5,2)</f>
        <v>8.5</v>
      </c>
    </row>
    <row r="25243" spans="1:8" x14ac:dyDescent="0.25">
      <c r="A25243" s="9" t="s">
        <v>49719</v>
      </c>
      <c r="B25243" s="9" t="s">
        <v>49720</v>
      </c>
      <c r="C25243" s="2">
        <v>10</v>
      </c>
      <c r="D25243" s="2">
        <f>C25243</f>
        <v>10</v>
      </c>
      <c r="E25243" s="2">
        <f>D25243*17%</f>
        <v>1.7000000000000002</v>
      </c>
      <c r="F25243" s="14">
        <f>INT(E25243)</f>
        <v>1</v>
      </c>
      <c r="G25243" s="16">
        <f>E25243-F25243</f>
        <v>0.70000000000000018</v>
      </c>
      <c r="H25243" s="2">
        <f>ROUND(E25243*5,2)</f>
        <v>8.5</v>
      </c>
    </row>
    <row r="25244" spans="1:8" x14ac:dyDescent="0.25">
      <c r="A25244" s="9" t="s">
        <v>49721</v>
      </c>
      <c r="B25244" s="9" t="s">
        <v>49722</v>
      </c>
      <c r="C25244" s="2">
        <v>10</v>
      </c>
      <c r="D25244" s="2">
        <f>C25244</f>
        <v>10</v>
      </c>
      <c r="E25244" s="2">
        <f>D25244*17%</f>
        <v>1.7000000000000002</v>
      </c>
      <c r="F25244" s="14">
        <f>INT(E25244)</f>
        <v>1</v>
      </c>
      <c r="G25244" s="16">
        <f>E25244-F25244</f>
        <v>0.70000000000000018</v>
      </c>
      <c r="H25244" s="2">
        <f>ROUND(E25244*5,2)</f>
        <v>8.5</v>
      </c>
    </row>
    <row r="25245" spans="1:8" x14ac:dyDescent="0.25">
      <c r="A25245" s="9" t="s">
        <v>49723</v>
      </c>
      <c r="B25245" s="9" t="s">
        <v>49724</v>
      </c>
      <c r="C25245" s="2">
        <v>10</v>
      </c>
      <c r="D25245" s="2">
        <f>C25245</f>
        <v>10</v>
      </c>
      <c r="E25245" s="2">
        <f>D25245*17%</f>
        <v>1.7000000000000002</v>
      </c>
      <c r="F25245" s="14">
        <f>INT(E25245)</f>
        <v>1</v>
      </c>
      <c r="G25245" s="16">
        <f>E25245-F25245</f>
        <v>0.70000000000000018</v>
      </c>
      <c r="H25245" s="2">
        <f>ROUND(E25245*5,2)</f>
        <v>8.5</v>
      </c>
    </row>
    <row r="25246" spans="1:8" x14ac:dyDescent="0.25">
      <c r="A25246" s="9" t="s">
        <v>49725</v>
      </c>
      <c r="B25246" s="9" t="s">
        <v>49726</v>
      </c>
      <c r="C25246" s="2">
        <v>10</v>
      </c>
      <c r="D25246" s="2">
        <f>C25246</f>
        <v>10</v>
      </c>
      <c r="E25246" s="2">
        <f>D25246*17%</f>
        <v>1.7000000000000002</v>
      </c>
      <c r="F25246" s="14">
        <f>INT(E25246)</f>
        <v>1</v>
      </c>
      <c r="G25246" s="16">
        <f>E25246-F25246</f>
        <v>0.70000000000000018</v>
      </c>
      <c r="H25246" s="2">
        <f>ROUND(E25246*5,2)</f>
        <v>8.5</v>
      </c>
    </row>
    <row r="25247" spans="1:8" x14ac:dyDescent="0.25">
      <c r="A25247" s="9" t="s">
        <v>49727</v>
      </c>
      <c r="B25247" s="9" t="s">
        <v>49728</v>
      </c>
      <c r="C25247" s="2">
        <v>10</v>
      </c>
      <c r="D25247" s="2">
        <f>C25247</f>
        <v>10</v>
      </c>
      <c r="E25247" s="2">
        <f>D25247*17%</f>
        <v>1.7000000000000002</v>
      </c>
      <c r="F25247" s="14">
        <f>INT(E25247)</f>
        <v>1</v>
      </c>
      <c r="G25247" s="16">
        <f>E25247-F25247</f>
        <v>0.70000000000000018</v>
      </c>
      <c r="H25247" s="2">
        <f>ROUND(E25247*5,2)</f>
        <v>8.5</v>
      </c>
    </row>
    <row r="25248" spans="1:8" x14ac:dyDescent="0.25">
      <c r="A25248" s="9" t="s">
        <v>49729</v>
      </c>
      <c r="B25248" s="9" t="s">
        <v>49730</v>
      </c>
      <c r="C25248" s="2">
        <v>10</v>
      </c>
      <c r="D25248" s="2">
        <f>C25248</f>
        <v>10</v>
      </c>
      <c r="E25248" s="2">
        <f>D25248*17%</f>
        <v>1.7000000000000002</v>
      </c>
      <c r="F25248" s="14">
        <f>INT(E25248)</f>
        <v>1</v>
      </c>
      <c r="G25248" s="16">
        <f>E25248-F25248</f>
        <v>0.70000000000000018</v>
      </c>
      <c r="H25248" s="2">
        <f>ROUND(E25248*5,2)</f>
        <v>8.5</v>
      </c>
    </row>
    <row r="25249" spans="1:8" x14ac:dyDescent="0.25">
      <c r="A25249" s="9" t="s">
        <v>49731</v>
      </c>
      <c r="B25249" s="9" t="s">
        <v>49732</v>
      </c>
      <c r="C25249" s="2">
        <v>10</v>
      </c>
      <c r="D25249" s="2">
        <f>C25249</f>
        <v>10</v>
      </c>
      <c r="E25249" s="2">
        <f>D25249*17%</f>
        <v>1.7000000000000002</v>
      </c>
      <c r="F25249" s="14">
        <f>INT(E25249)</f>
        <v>1</v>
      </c>
      <c r="G25249" s="16">
        <f>E25249-F25249</f>
        <v>0.70000000000000018</v>
      </c>
      <c r="H25249" s="2">
        <f>ROUND(E25249*5,2)</f>
        <v>8.5</v>
      </c>
    </row>
    <row r="25250" spans="1:8" x14ac:dyDescent="0.25">
      <c r="A25250" s="9" t="s">
        <v>49733</v>
      </c>
      <c r="B25250" s="9" t="s">
        <v>13760</v>
      </c>
      <c r="C25250" s="2">
        <v>10</v>
      </c>
      <c r="D25250" s="2">
        <f>C25250</f>
        <v>10</v>
      </c>
      <c r="E25250" s="2">
        <f>D25250*17%</f>
        <v>1.7000000000000002</v>
      </c>
      <c r="F25250" s="14">
        <f>INT(E25250)</f>
        <v>1</v>
      </c>
      <c r="G25250" s="16">
        <f>E25250-F25250</f>
        <v>0.70000000000000018</v>
      </c>
      <c r="H25250" s="2">
        <f>ROUND(E25250*5,2)</f>
        <v>8.5</v>
      </c>
    </row>
    <row r="25251" spans="1:8" x14ac:dyDescent="0.25">
      <c r="A25251" s="9" t="s">
        <v>49734</v>
      </c>
      <c r="B25251" s="9" t="s">
        <v>49735</v>
      </c>
      <c r="C25251" s="2">
        <v>10</v>
      </c>
      <c r="D25251" s="2">
        <f>C25251</f>
        <v>10</v>
      </c>
      <c r="E25251" s="2">
        <f>D25251*17%</f>
        <v>1.7000000000000002</v>
      </c>
      <c r="F25251" s="14">
        <f>INT(E25251)</f>
        <v>1</v>
      </c>
      <c r="G25251" s="16">
        <f>E25251-F25251</f>
        <v>0.70000000000000018</v>
      </c>
      <c r="H25251" s="2">
        <f>ROUND(E25251*5,2)</f>
        <v>8.5</v>
      </c>
    </row>
    <row r="25252" spans="1:8" x14ac:dyDescent="0.25">
      <c r="A25252" s="9" t="s">
        <v>49736</v>
      </c>
      <c r="B25252" s="9" t="s">
        <v>49737</v>
      </c>
      <c r="C25252" s="2">
        <v>10</v>
      </c>
      <c r="D25252" s="2">
        <f>C25252</f>
        <v>10</v>
      </c>
      <c r="E25252" s="2">
        <f>D25252*17%</f>
        <v>1.7000000000000002</v>
      </c>
      <c r="F25252" s="14">
        <f>INT(E25252)</f>
        <v>1</v>
      </c>
      <c r="G25252" s="16">
        <f>E25252-F25252</f>
        <v>0.70000000000000018</v>
      </c>
      <c r="H25252" s="2">
        <f>ROUND(E25252*5,2)</f>
        <v>8.5</v>
      </c>
    </row>
    <row r="25253" spans="1:8" x14ac:dyDescent="0.25">
      <c r="A25253" s="9" t="s">
        <v>49738</v>
      </c>
      <c r="B25253" s="9" t="s">
        <v>49739</v>
      </c>
      <c r="C25253" s="2">
        <v>10</v>
      </c>
      <c r="D25253" s="2">
        <f>C25253</f>
        <v>10</v>
      </c>
      <c r="E25253" s="2">
        <f>D25253*17%</f>
        <v>1.7000000000000002</v>
      </c>
      <c r="F25253" s="14">
        <f>INT(E25253)</f>
        <v>1</v>
      </c>
      <c r="G25253" s="16">
        <f>E25253-F25253</f>
        <v>0.70000000000000018</v>
      </c>
      <c r="H25253" s="2">
        <f>ROUND(E25253*5,2)</f>
        <v>8.5</v>
      </c>
    </row>
    <row r="25254" spans="1:8" x14ac:dyDescent="0.25">
      <c r="A25254" s="9" t="s">
        <v>49740</v>
      </c>
      <c r="B25254" s="9" t="s">
        <v>49741</v>
      </c>
      <c r="C25254" s="2">
        <v>10</v>
      </c>
      <c r="D25254" s="2">
        <f>C25254</f>
        <v>10</v>
      </c>
      <c r="E25254" s="2">
        <f>D25254*17%</f>
        <v>1.7000000000000002</v>
      </c>
      <c r="F25254" s="14">
        <f>INT(E25254)</f>
        <v>1</v>
      </c>
      <c r="G25254" s="16">
        <f>E25254-F25254</f>
        <v>0.70000000000000018</v>
      </c>
      <c r="H25254" s="2">
        <f>ROUND(E25254*5,2)</f>
        <v>8.5</v>
      </c>
    </row>
    <row r="25255" spans="1:8" x14ac:dyDescent="0.25">
      <c r="A25255" s="9" t="s">
        <v>49742</v>
      </c>
      <c r="B25255" s="9" t="s">
        <v>49743</v>
      </c>
      <c r="C25255" s="2">
        <v>10</v>
      </c>
      <c r="D25255" s="2">
        <f>C25255</f>
        <v>10</v>
      </c>
      <c r="E25255" s="2">
        <f>D25255*17%</f>
        <v>1.7000000000000002</v>
      </c>
      <c r="F25255" s="14">
        <f>INT(E25255)</f>
        <v>1</v>
      </c>
      <c r="G25255" s="16">
        <f>E25255-F25255</f>
        <v>0.70000000000000018</v>
      </c>
      <c r="H25255" s="2">
        <f>ROUND(E25255*5,2)</f>
        <v>8.5</v>
      </c>
    </row>
    <row r="25256" spans="1:8" x14ac:dyDescent="0.25">
      <c r="A25256" s="9" t="s">
        <v>49744</v>
      </c>
      <c r="B25256" s="9" t="s">
        <v>49745</v>
      </c>
      <c r="C25256" s="2">
        <v>10</v>
      </c>
      <c r="D25256" s="2">
        <f>C25256</f>
        <v>10</v>
      </c>
      <c r="E25256" s="2">
        <f>D25256*17%</f>
        <v>1.7000000000000002</v>
      </c>
      <c r="F25256" s="14">
        <f>INT(E25256)</f>
        <v>1</v>
      </c>
      <c r="G25256" s="16">
        <f>E25256-F25256</f>
        <v>0.70000000000000018</v>
      </c>
      <c r="H25256" s="2">
        <f>ROUND(E25256*5,2)</f>
        <v>8.5</v>
      </c>
    </row>
    <row r="25257" spans="1:8" x14ac:dyDescent="0.25">
      <c r="A25257" s="9" t="s">
        <v>49746</v>
      </c>
      <c r="B25257" s="9" t="s">
        <v>49747</v>
      </c>
      <c r="C25257" s="2">
        <v>10</v>
      </c>
      <c r="D25257" s="2">
        <f>C25257</f>
        <v>10</v>
      </c>
      <c r="E25257" s="2">
        <f>D25257*17%</f>
        <v>1.7000000000000002</v>
      </c>
      <c r="F25257" s="14">
        <f>INT(E25257)</f>
        <v>1</v>
      </c>
      <c r="G25257" s="16">
        <f>E25257-F25257</f>
        <v>0.70000000000000018</v>
      </c>
      <c r="H25257" s="2">
        <f>ROUND(E25257*5,2)</f>
        <v>8.5</v>
      </c>
    </row>
    <row r="25258" spans="1:8" x14ac:dyDescent="0.25">
      <c r="A25258" s="9" t="s">
        <v>49748</v>
      </c>
      <c r="B25258" s="9" t="s">
        <v>49749</v>
      </c>
      <c r="C25258" s="2">
        <v>10</v>
      </c>
      <c r="D25258" s="2">
        <f>C25258</f>
        <v>10</v>
      </c>
      <c r="E25258" s="2">
        <f>D25258*17%</f>
        <v>1.7000000000000002</v>
      </c>
      <c r="F25258" s="14">
        <f>INT(E25258)</f>
        <v>1</v>
      </c>
      <c r="G25258" s="16">
        <f>E25258-F25258</f>
        <v>0.70000000000000018</v>
      </c>
      <c r="H25258" s="2">
        <f>ROUND(E25258*5,2)</f>
        <v>8.5</v>
      </c>
    </row>
    <row r="25259" spans="1:8" x14ac:dyDescent="0.25">
      <c r="A25259" s="9" t="s">
        <v>49750</v>
      </c>
      <c r="B25259" s="9" t="s">
        <v>49751</v>
      </c>
      <c r="C25259" s="2">
        <v>10</v>
      </c>
      <c r="D25259" s="2">
        <f>C25259</f>
        <v>10</v>
      </c>
      <c r="E25259" s="2">
        <f>D25259*17%</f>
        <v>1.7000000000000002</v>
      </c>
      <c r="F25259" s="14">
        <f>INT(E25259)</f>
        <v>1</v>
      </c>
      <c r="G25259" s="16">
        <f>E25259-F25259</f>
        <v>0.70000000000000018</v>
      </c>
      <c r="H25259" s="2">
        <f>ROUND(E25259*5,2)</f>
        <v>8.5</v>
      </c>
    </row>
    <row r="25260" spans="1:8" x14ac:dyDescent="0.25">
      <c r="A25260" s="9" t="s">
        <v>49752</v>
      </c>
      <c r="B25260" s="9" t="s">
        <v>10294</v>
      </c>
      <c r="C25260" s="2">
        <v>10</v>
      </c>
      <c r="D25260" s="2">
        <f>C25260</f>
        <v>10</v>
      </c>
      <c r="E25260" s="2">
        <f>D25260*17%</f>
        <v>1.7000000000000002</v>
      </c>
      <c r="F25260" s="14">
        <f>INT(E25260)</f>
        <v>1</v>
      </c>
      <c r="G25260" s="16">
        <f>E25260-F25260</f>
        <v>0.70000000000000018</v>
      </c>
      <c r="H25260" s="2">
        <f>ROUND(E25260*5,2)</f>
        <v>8.5</v>
      </c>
    </row>
    <row r="25261" spans="1:8" x14ac:dyDescent="0.25">
      <c r="A25261" s="9" t="s">
        <v>49753</v>
      </c>
      <c r="B25261" s="9" t="s">
        <v>49754</v>
      </c>
      <c r="C25261" s="2">
        <v>10</v>
      </c>
      <c r="D25261" s="2">
        <f>C25261</f>
        <v>10</v>
      </c>
      <c r="E25261" s="2">
        <f>D25261*17%</f>
        <v>1.7000000000000002</v>
      </c>
      <c r="F25261" s="14">
        <f>INT(E25261)</f>
        <v>1</v>
      </c>
      <c r="G25261" s="16">
        <f>E25261-F25261</f>
        <v>0.70000000000000018</v>
      </c>
      <c r="H25261" s="2">
        <f>ROUND(E25261*5,2)</f>
        <v>8.5</v>
      </c>
    </row>
    <row r="25262" spans="1:8" x14ac:dyDescent="0.25">
      <c r="A25262" s="9" t="s">
        <v>49755</v>
      </c>
      <c r="B25262" s="9" t="s">
        <v>49756</v>
      </c>
      <c r="C25262" s="2">
        <v>10</v>
      </c>
      <c r="D25262" s="2">
        <f>C25262</f>
        <v>10</v>
      </c>
      <c r="E25262" s="2">
        <f>D25262*17%</f>
        <v>1.7000000000000002</v>
      </c>
      <c r="F25262" s="14">
        <f>INT(E25262)</f>
        <v>1</v>
      </c>
      <c r="G25262" s="16">
        <f>E25262-F25262</f>
        <v>0.70000000000000018</v>
      </c>
      <c r="H25262" s="2">
        <f>ROUND(E25262*5,2)</f>
        <v>8.5</v>
      </c>
    </row>
    <row r="25263" spans="1:8" x14ac:dyDescent="0.25">
      <c r="A25263" s="9" t="s">
        <v>49757</v>
      </c>
      <c r="B25263" s="9" t="s">
        <v>49758</v>
      </c>
      <c r="C25263" s="2">
        <v>10</v>
      </c>
      <c r="D25263" s="2">
        <f>C25263</f>
        <v>10</v>
      </c>
      <c r="E25263" s="2">
        <f>D25263*17%</f>
        <v>1.7000000000000002</v>
      </c>
      <c r="F25263" s="14">
        <f>INT(E25263)</f>
        <v>1</v>
      </c>
      <c r="G25263" s="16">
        <f>E25263-F25263</f>
        <v>0.70000000000000018</v>
      </c>
      <c r="H25263" s="2">
        <f>ROUND(E25263*5,2)</f>
        <v>8.5</v>
      </c>
    </row>
    <row r="25264" spans="1:8" x14ac:dyDescent="0.25">
      <c r="A25264" s="9" t="s">
        <v>49759</v>
      </c>
      <c r="B25264" s="9" t="s">
        <v>49760</v>
      </c>
      <c r="C25264" s="2">
        <v>10</v>
      </c>
      <c r="D25264" s="2">
        <f>C25264</f>
        <v>10</v>
      </c>
      <c r="E25264" s="2">
        <f>D25264*17%</f>
        <v>1.7000000000000002</v>
      </c>
      <c r="F25264" s="14">
        <f>INT(E25264)</f>
        <v>1</v>
      </c>
      <c r="G25264" s="16">
        <f>E25264-F25264</f>
        <v>0.70000000000000018</v>
      </c>
      <c r="H25264" s="2">
        <f>ROUND(E25264*5,2)</f>
        <v>8.5</v>
      </c>
    </row>
    <row r="25265" spans="1:8" x14ac:dyDescent="0.25">
      <c r="A25265" s="9" t="s">
        <v>49761</v>
      </c>
      <c r="B25265" s="9" t="s">
        <v>49762</v>
      </c>
      <c r="C25265" s="2">
        <v>10</v>
      </c>
      <c r="D25265" s="2">
        <f>C25265</f>
        <v>10</v>
      </c>
      <c r="E25265" s="2">
        <f>D25265*17%</f>
        <v>1.7000000000000002</v>
      </c>
      <c r="F25265" s="14">
        <f>INT(E25265)</f>
        <v>1</v>
      </c>
      <c r="G25265" s="16">
        <f>E25265-F25265</f>
        <v>0.70000000000000018</v>
      </c>
      <c r="H25265" s="2">
        <f>ROUND(E25265*5,2)</f>
        <v>8.5</v>
      </c>
    </row>
    <row r="25266" spans="1:8" x14ac:dyDescent="0.25">
      <c r="A25266" s="9" t="s">
        <v>49763</v>
      </c>
      <c r="B25266" s="9" t="s">
        <v>49764</v>
      </c>
      <c r="C25266" s="2">
        <v>10</v>
      </c>
      <c r="D25266" s="2">
        <f>C25266</f>
        <v>10</v>
      </c>
      <c r="E25266" s="2">
        <f>D25266*17%</f>
        <v>1.7000000000000002</v>
      </c>
      <c r="F25266" s="14">
        <f>INT(E25266)</f>
        <v>1</v>
      </c>
      <c r="G25266" s="16">
        <f>E25266-F25266</f>
        <v>0.70000000000000018</v>
      </c>
      <c r="H25266" s="2">
        <f>ROUND(E25266*5,2)</f>
        <v>8.5</v>
      </c>
    </row>
    <row r="25267" spans="1:8" x14ac:dyDescent="0.25">
      <c r="A25267" s="9" t="s">
        <v>49765</v>
      </c>
      <c r="B25267" s="9" t="s">
        <v>49766</v>
      </c>
      <c r="C25267" s="2">
        <v>10</v>
      </c>
      <c r="D25267" s="2">
        <f>C25267</f>
        <v>10</v>
      </c>
      <c r="E25267" s="2">
        <f>D25267*17%</f>
        <v>1.7000000000000002</v>
      </c>
      <c r="F25267" s="14">
        <f>INT(E25267)</f>
        <v>1</v>
      </c>
      <c r="G25267" s="16">
        <f>E25267-F25267</f>
        <v>0.70000000000000018</v>
      </c>
      <c r="H25267" s="2">
        <f>ROUND(E25267*5,2)</f>
        <v>8.5</v>
      </c>
    </row>
    <row r="25268" spans="1:8" x14ac:dyDescent="0.25">
      <c r="A25268" s="9" t="s">
        <v>49767</v>
      </c>
      <c r="B25268" s="9" t="s">
        <v>49768</v>
      </c>
      <c r="C25268" s="2">
        <v>10</v>
      </c>
      <c r="D25268" s="2">
        <f>C25268</f>
        <v>10</v>
      </c>
      <c r="E25268" s="2">
        <f>D25268*17%</f>
        <v>1.7000000000000002</v>
      </c>
      <c r="F25268" s="14">
        <f>INT(E25268)</f>
        <v>1</v>
      </c>
      <c r="G25268" s="16">
        <f>E25268-F25268</f>
        <v>0.70000000000000018</v>
      </c>
      <c r="H25268" s="2">
        <f>ROUND(E25268*5,2)</f>
        <v>8.5</v>
      </c>
    </row>
    <row r="25269" spans="1:8" x14ac:dyDescent="0.25">
      <c r="A25269" s="9" t="s">
        <v>49769</v>
      </c>
      <c r="B25269" s="9" t="s">
        <v>49770</v>
      </c>
      <c r="C25269" s="2">
        <v>10</v>
      </c>
      <c r="D25269" s="2">
        <f>C25269</f>
        <v>10</v>
      </c>
      <c r="E25269" s="2">
        <f>D25269*17%</f>
        <v>1.7000000000000002</v>
      </c>
      <c r="F25269" s="14">
        <f>INT(E25269)</f>
        <v>1</v>
      </c>
      <c r="G25269" s="16">
        <f>E25269-F25269</f>
        <v>0.70000000000000018</v>
      </c>
      <c r="H25269" s="2">
        <f>ROUND(E25269*5,2)</f>
        <v>8.5</v>
      </c>
    </row>
    <row r="25270" spans="1:8" x14ac:dyDescent="0.25">
      <c r="A25270" s="9" t="s">
        <v>49771</v>
      </c>
      <c r="B25270" s="9" t="s">
        <v>49772</v>
      </c>
      <c r="C25270" s="2">
        <v>10</v>
      </c>
      <c r="D25270" s="2">
        <f>C25270</f>
        <v>10</v>
      </c>
      <c r="E25270" s="2">
        <f>D25270*17%</f>
        <v>1.7000000000000002</v>
      </c>
      <c r="F25270" s="14">
        <f>INT(E25270)</f>
        <v>1</v>
      </c>
      <c r="G25270" s="16">
        <f>E25270-F25270</f>
        <v>0.70000000000000018</v>
      </c>
      <c r="H25270" s="2">
        <f>ROUND(E25270*5,2)</f>
        <v>8.5</v>
      </c>
    </row>
    <row r="25271" spans="1:8" x14ac:dyDescent="0.25">
      <c r="A25271" s="9" t="s">
        <v>49773</v>
      </c>
      <c r="B25271" s="9" t="s">
        <v>49774</v>
      </c>
      <c r="C25271" s="2">
        <v>10</v>
      </c>
      <c r="D25271" s="2">
        <f>C25271</f>
        <v>10</v>
      </c>
      <c r="E25271" s="2">
        <f>D25271*17%</f>
        <v>1.7000000000000002</v>
      </c>
      <c r="F25271" s="14">
        <f>INT(E25271)</f>
        <v>1</v>
      </c>
      <c r="G25271" s="16">
        <f>E25271-F25271</f>
        <v>0.70000000000000018</v>
      </c>
      <c r="H25271" s="2">
        <f>ROUND(E25271*5,2)</f>
        <v>8.5</v>
      </c>
    </row>
    <row r="25272" spans="1:8" x14ac:dyDescent="0.25">
      <c r="A25272" s="9" t="s">
        <v>49775</v>
      </c>
      <c r="B25272" s="9" t="s">
        <v>49776</v>
      </c>
      <c r="C25272" s="2">
        <v>10</v>
      </c>
      <c r="D25272" s="2">
        <f>C25272</f>
        <v>10</v>
      </c>
      <c r="E25272" s="2">
        <f>D25272*17%</f>
        <v>1.7000000000000002</v>
      </c>
      <c r="F25272" s="14">
        <f>INT(E25272)</f>
        <v>1</v>
      </c>
      <c r="G25272" s="16">
        <f>E25272-F25272</f>
        <v>0.70000000000000018</v>
      </c>
      <c r="H25272" s="2">
        <f>ROUND(E25272*5,2)</f>
        <v>8.5</v>
      </c>
    </row>
    <row r="25273" spans="1:8" x14ac:dyDescent="0.25">
      <c r="A25273" s="9" t="s">
        <v>49777</v>
      </c>
      <c r="B25273" s="9" t="s">
        <v>47529</v>
      </c>
      <c r="C25273" s="2">
        <v>10</v>
      </c>
      <c r="D25273" s="2">
        <f>C25273</f>
        <v>10</v>
      </c>
      <c r="E25273" s="2">
        <f>D25273*17%</f>
        <v>1.7000000000000002</v>
      </c>
      <c r="F25273" s="14">
        <f>INT(E25273)</f>
        <v>1</v>
      </c>
      <c r="G25273" s="16">
        <f>E25273-F25273</f>
        <v>0.70000000000000018</v>
      </c>
      <c r="H25273" s="2">
        <f>ROUND(E25273*5,2)</f>
        <v>8.5</v>
      </c>
    </row>
    <row r="25274" spans="1:8" x14ac:dyDescent="0.25">
      <c r="A25274" s="9" t="s">
        <v>49778</v>
      </c>
      <c r="B25274" s="9" t="s">
        <v>40902</v>
      </c>
      <c r="C25274" s="2">
        <v>10</v>
      </c>
      <c r="D25274" s="2">
        <f>C25274</f>
        <v>10</v>
      </c>
      <c r="E25274" s="2">
        <f>D25274*17%</f>
        <v>1.7000000000000002</v>
      </c>
      <c r="F25274" s="14">
        <f>INT(E25274)</f>
        <v>1</v>
      </c>
      <c r="G25274" s="16">
        <f>E25274-F25274</f>
        <v>0.70000000000000018</v>
      </c>
      <c r="H25274" s="2">
        <f>ROUND(E25274*5,2)</f>
        <v>8.5</v>
      </c>
    </row>
    <row r="25275" spans="1:8" x14ac:dyDescent="0.25">
      <c r="A25275" s="9" t="s">
        <v>49779</v>
      </c>
      <c r="B25275" s="9" t="s">
        <v>49780</v>
      </c>
      <c r="C25275" s="2">
        <v>10</v>
      </c>
      <c r="D25275" s="2">
        <f>C25275</f>
        <v>10</v>
      </c>
      <c r="E25275" s="2">
        <f>D25275*17%</f>
        <v>1.7000000000000002</v>
      </c>
      <c r="F25275" s="14">
        <f>INT(E25275)</f>
        <v>1</v>
      </c>
      <c r="G25275" s="16">
        <f>E25275-F25275</f>
        <v>0.70000000000000018</v>
      </c>
      <c r="H25275" s="2">
        <f>ROUND(E25275*5,2)</f>
        <v>8.5</v>
      </c>
    </row>
    <row r="25276" spans="1:8" x14ac:dyDescent="0.25">
      <c r="A25276" s="9" t="s">
        <v>49781</v>
      </c>
      <c r="B25276" s="9" t="s">
        <v>49782</v>
      </c>
      <c r="C25276" s="2">
        <v>10</v>
      </c>
      <c r="D25276" s="2">
        <f>C25276</f>
        <v>10</v>
      </c>
      <c r="E25276" s="2">
        <f>D25276*17%</f>
        <v>1.7000000000000002</v>
      </c>
      <c r="F25276" s="14">
        <f>INT(E25276)</f>
        <v>1</v>
      </c>
      <c r="G25276" s="16">
        <f>E25276-F25276</f>
        <v>0.70000000000000018</v>
      </c>
      <c r="H25276" s="2">
        <f>ROUND(E25276*5,2)</f>
        <v>8.5</v>
      </c>
    </row>
    <row r="25277" spans="1:8" x14ac:dyDescent="0.25">
      <c r="A25277" s="9" t="s">
        <v>49783</v>
      </c>
      <c r="B25277" s="9" t="s">
        <v>49784</v>
      </c>
      <c r="C25277" s="2">
        <v>10</v>
      </c>
      <c r="D25277" s="2">
        <f>C25277</f>
        <v>10</v>
      </c>
      <c r="E25277" s="2">
        <f>D25277*17%</f>
        <v>1.7000000000000002</v>
      </c>
      <c r="F25277" s="14">
        <f>INT(E25277)</f>
        <v>1</v>
      </c>
      <c r="G25277" s="16">
        <f>E25277-F25277</f>
        <v>0.70000000000000018</v>
      </c>
      <c r="H25277" s="2">
        <f>ROUND(E25277*5,2)</f>
        <v>8.5</v>
      </c>
    </row>
    <row r="25278" spans="1:8" x14ac:dyDescent="0.25">
      <c r="A25278" s="9" t="s">
        <v>49785</v>
      </c>
      <c r="B25278" s="9" t="s">
        <v>49786</v>
      </c>
      <c r="C25278" s="2">
        <v>10</v>
      </c>
      <c r="D25278" s="2">
        <f>C25278</f>
        <v>10</v>
      </c>
      <c r="E25278" s="2">
        <f>D25278*17%</f>
        <v>1.7000000000000002</v>
      </c>
      <c r="F25278" s="14">
        <f>INT(E25278)</f>
        <v>1</v>
      </c>
      <c r="G25278" s="16">
        <f>E25278-F25278</f>
        <v>0.70000000000000018</v>
      </c>
      <c r="H25278" s="2">
        <f>ROUND(E25278*5,2)</f>
        <v>8.5</v>
      </c>
    </row>
    <row r="25279" spans="1:8" x14ac:dyDescent="0.25">
      <c r="A25279" s="9" t="s">
        <v>49787</v>
      </c>
      <c r="B25279" s="9" t="s">
        <v>49788</v>
      </c>
      <c r="C25279" s="2">
        <v>10</v>
      </c>
      <c r="D25279" s="2">
        <f>C25279</f>
        <v>10</v>
      </c>
      <c r="E25279" s="2">
        <f>D25279*17%</f>
        <v>1.7000000000000002</v>
      </c>
      <c r="F25279" s="14">
        <f>INT(E25279)</f>
        <v>1</v>
      </c>
      <c r="G25279" s="16">
        <f>E25279-F25279</f>
        <v>0.70000000000000018</v>
      </c>
      <c r="H25279" s="2">
        <f>ROUND(E25279*5,2)</f>
        <v>8.5</v>
      </c>
    </row>
    <row r="25280" spans="1:8" x14ac:dyDescent="0.25">
      <c r="A25280" s="9" t="s">
        <v>49789</v>
      </c>
      <c r="B25280" s="9" t="s">
        <v>9212</v>
      </c>
      <c r="C25280" s="2">
        <v>10</v>
      </c>
      <c r="D25280" s="2">
        <f>C25280</f>
        <v>10</v>
      </c>
      <c r="E25280" s="2">
        <f>D25280*17%</f>
        <v>1.7000000000000002</v>
      </c>
      <c r="F25280" s="14">
        <f>INT(E25280)</f>
        <v>1</v>
      </c>
      <c r="G25280" s="16">
        <f>E25280-F25280</f>
        <v>0.70000000000000018</v>
      </c>
      <c r="H25280" s="2">
        <f>ROUND(E25280*5,2)</f>
        <v>8.5</v>
      </c>
    </row>
    <row r="25281" spans="1:8" x14ac:dyDescent="0.25">
      <c r="A25281" s="9" t="s">
        <v>49790</v>
      </c>
      <c r="B25281" s="9" t="s">
        <v>10790</v>
      </c>
      <c r="C25281" s="2">
        <v>10</v>
      </c>
      <c r="D25281" s="2">
        <f>C25281</f>
        <v>10</v>
      </c>
      <c r="E25281" s="2">
        <f>D25281*17%</f>
        <v>1.7000000000000002</v>
      </c>
      <c r="F25281" s="14">
        <f>INT(E25281)</f>
        <v>1</v>
      </c>
      <c r="G25281" s="16">
        <f>E25281-F25281</f>
        <v>0.70000000000000018</v>
      </c>
      <c r="H25281" s="2">
        <f>ROUND(E25281*5,2)</f>
        <v>8.5</v>
      </c>
    </row>
    <row r="25282" spans="1:8" x14ac:dyDescent="0.25">
      <c r="A25282" s="9" t="s">
        <v>49791</v>
      </c>
      <c r="B25282" s="9" t="s">
        <v>19748</v>
      </c>
      <c r="C25282" s="2">
        <v>10</v>
      </c>
      <c r="D25282" s="2">
        <f>C25282</f>
        <v>10</v>
      </c>
      <c r="E25282" s="2">
        <f>D25282*17%</f>
        <v>1.7000000000000002</v>
      </c>
      <c r="F25282" s="14">
        <f>INT(E25282)</f>
        <v>1</v>
      </c>
      <c r="G25282" s="16">
        <f>E25282-F25282</f>
        <v>0.70000000000000018</v>
      </c>
      <c r="H25282" s="2">
        <f>ROUND(E25282*5,2)</f>
        <v>8.5</v>
      </c>
    </row>
    <row r="25283" spans="1:8" x14ac:dyDescent="0.25">
      <c r="A25283" s="9" t="s">
        <v>49792</v>
      </c>
      <c r="B25283" s="9" t="s">
        <v>49793</v>
      </c>
      <c r="C25283" s="2">
        <v>10</v>
      </c>
      <c r="D25283" s="2">
        <f>C25283</f>
        <v>10</v>
      </c>
      <c r="E25283" s="2">
        <f>D25283*17%</f>
        <v>1.7000000000000002</v>
      </c>
      <c r="F25283" s="14">
        <f>INT(E25283)</f>
        <v>1</v>
      </c>
      <c r="G25283" s="16">
        <f>E25283-F25283</f>
        <v>0.70000000000000018</v>
      </c>
      <c r="H25283" s="2">
        <f>ROUND(E25283*5,2)</f>
        <v>8.5</v>
      </c>
    </row>
    <row r="25284" spans="1:8" x14ac:dyDescent="0.25">
      <c r="A25284" s="9" t="s">
        <v>49794</v>
      </c>
      <c r="B25284" s="9" t="s">
        <v>49795</v>
      </c>
      <c r="C25284" s="2">
        <v>10</v>
      </c>
      <c r="D25284" s="2">
        <f>C25284</f>
        <v>10</v>
      </c>
      <c r="E25284" s="2">
        <f>D25284*17%</f>
        <v>1.7000000000000002</v>
      </c>
      <c r="F25284" s="14">
        <f>INT(E25284)</f>
        <v>1</v>
      </c>
      <c r="G25284" s="16">
        <f>E25284-F25284</f>
        <v>0.70000000000000018</v>
      </c>
      <c r="H25284" s="2">
        <f>ROUND(E25284*5,2)</f>
        <v>8.5</v>
      </c>
    </row>
    <row r="25285" spans="1:8" x14ac:dyDescent="0.25">
      <c r="A25285" s="9" t="s">
        <v>49796</v>
      </c>
      <c r="B25285" s="9" t="s">
        <v>49797</v>
      </c>
      <c r="C25285" s="2">
        <v>10</v>
      </c>
      <c r="D25285" s="2">
        <f>C25285</f>
        <v>10</v>
      </c>
      <c r="E25285" s="2">
        <f>D25285*17%</f>
        <v>1.7000000000000002</v>
      </c>
      <c r="F25285" s="14">
        <f>INT(E25285)</f>
        <v>1</v>
      </c>
      <c r="G25285" s="16">
        <f>E25285-F25285</f>
        <v>0.70000000000000018</v>
      </c>
      <c r="H25285" s="2">
        <f>ROUND(E25285*5,2)</f>
        <v>8.5</v>
      </c>
    </row>
    <row r="25286" spans="1:8" x14ac:dyDescent="0.25">
      <c r="A25286" s="9" t="s">
        <v>49798</v>
      </c>
      <c r="B25286" s="9" t="s">
        <v>11032</v>
      </c>
      <c r="C25286" s="2">
        <v>10</v>
      </c>
      <c r="D25286" s="2">
        <f>C25286</f>
        <v>10</v>
      </c>
      <c r="E25286" s="2">
        <f>D25286*17%</f>
        <v>1.7000000000000002</v>
      </c>
      <c r="F25286" s="14">
        <f>INT(E25286)</f>
        <v>1</v>
      </c>
      <c r="G25286" s="16">
        <f>E25286-F25286</f>
        <v>0.70000000000000018</v>
      </c>
      <c r="H25286" s="2">
        <f>ROUND(E25286*5,2)</f>
        <v>8.5</v>
      </c>
    </row>
    <row r="25287" spans="1:8" x14ac:dyDescent="0.25">
      <c r="A25287" s="9" t="s">
        <v>49799</v>
      </c>
      <c r="B25287" s="9" t="s">
        <v>49800</v>
      </c>
      <c r="C25287" s="2">
        <v>10</v>
      </c>
      <c r="D25287" s="2">
        <f>C25287</f>
        <v>10</v>
      </c>
      <c r="E25287" s="2">
        <f>D25287*17%</f>
        <v>1.7000000000000002</v>
      </c>
      <c r="F25287" s="14">
        <f>INT(E25287)</f>
        <v>1</v>
      </c>
      <c r="G25287" s="16">
        <f>E25287-F25287</f>
        <v>0.70000000000000018</v>
      </c>
      <c r="H25287" s="2">
        <f>ROUND(E25287*5,2)</f>
        <v>8.5</v>
      </c>
    </row>
    <row r="25288" spans="1:8" x14ac:dyDescent="0.25">
      <c r="A25288" s="9" t="s">
        <v>49801</v>
      </c>
      <c r="B25288" s="9" t="s">
        <v>49802</v>
      </c>
      <c r="C25288" s="2">
        <v>10</v>
      </c>
      <c r="D25288" s="2">
        <f>C25288</f>
        <v>10</v>
      </c>
      <c r="E25288" s="2">
        <f>D25288*17%</f>
        <v>1.7000000000000002</v>
      </c>
      <c r="F25288" s="14">
        <f>INT(E25288)</f>
        <v>1</v>
      </c>
      <c r="G25288" s="16">
        <f>E25288-F25288</f>
        <v>0.70000000000000018</v>
      </c>
      <c r="H25288" s="2">
        <f>ROUND(E25288*5,2)</f>
        <v>8.5</v>
      </c>
    </row>
    <row r="25289" spans="1:8" x14ac:dyDescent="0.25">
      <c r="A25289" s="9" t="s">
        <v>49803</v>
      </c>
      <c r="B25289" s="9" t="s">
        <v>13918</v>
      </c>
      <c r="C25289" s="2">
        <v>10</v>
      </c>
      <c r="D25289" s="2">
        <f>C25289</f>
        <v>10</v>
      </c>
      <c r="E25289" s="2">
        <f>D25289*17%</f>
        <v>1.7000000000000002</v>
      </c>
      <c r="F25289" s="14">
        <f>INT(E25289)</f>
        <v>1</v>
      </c>
      <c r="G25289" s="16">
        <f>E25289-F25289</f>
        <v>0.70000000000000018</v>
      </c>
      <c r="H25289" s="2">
        <f>ROUND(E25289*5,2)</f>
        <v>8.5</v>
      </c>
    </row>
    <row r="25290" spans="1:8" x14ac:dyDescent="0.25">
      <c r="A25290" s="9" t="s">
        <v>49804</v>
      </c>
      <c r="B25290" s="9" t="s">
        <v>49805</v>
      </c>
      <c r="C25290" s="2">
        <v>10</v>
      </c>
      <c r="D25290" s="2">
        <f>C25290</f>
        <v>10</v>
      </c>
      <c r="E25290" s="2">
        <f>D25290*17%</f>
        <v>1.7000000000000002</v>
      </c>
      <c r="F25290" s="14">
        <f>INT(E25290)</f>
        <v>1</v>
      </c>
      <c r="G25290" s="16">
        <f>E25290-F25290</f>
        <v>0.70000000000000018</v>
      </c>
      <c r="H25290" s="2">
        <f>ROUND(E25290*5,2)</f>
        <v>8.5</v>
      </c>
    </row>
    <row r="25291" spans="1:8" x14ac:dyDescent="0.25">
      <c r="A25291" s="9" t="s">
        <v>49806</v>
      </c>
      <c r="B25291" s="9" t="s">
        <v>49807</v>
      </c>
      <c r="C25291" s="2">
        <v>10</v>
      </c>
      <c r="D25291" s="2">
        <f>C25291</f>
        <v>10</v>
      </c>
      <c r="E25291" s="2">
        <f>D25291*17%</f>
        <v>1.7000000000000002</v>
      </c>
      <c r="F25291" s="14">
        <f>INT(E25291)</f>
        <v>1</v>
      </c>
      <c r="G25291" s="16">
        <f>E25291-F25291</f>
        <v>0.70000000000000018</v>
      </c>
      <c r="H25291" s="2">
        <f>ROUND(E25291*5,2)</f>
        <v>8.5</v>
      </c>
    </row>
    <row r="25292" spans="1:8" x14ac:dyDescent="0.25">
      <c r="A25292" s="9" t="s">
        <v>49808</v>
      </c>
      <c r="B25292" s="9" t="s">
        <v>49809</v>
      </c>
      <c r="C25292" s="2">
        <v>10</v>
      </c>
      <c r="D25292" s="2">
        <f>C25292</f>
        <v>10</v>
      </c>
      <c r="E25292" s="2">
        <f>D25292*17%</f>
        <v>1.7000000000000002</v>
      </c>
      <c r="F25292" s="14">
        <f>INT(E25292)</f>
        <v>1</v>
      </c>
      <c r="G25292" s="16">
        <f>E25292-F25292</f>
        <v>0.70000000000000018</v>
      </c>
      <c r="H25292" s="2">
        <f>ROUND(E25292*5,2)</f>
        <v>8.5</v>
      </c>
    </row>
    <row r="25293" spans="1:8" x14ac:dyDescent="0.25">
      <c r="A25293" s="9" t="s">
        <v>49810</v>
      </c>
      <c r="B25293" s="9" t="s">
        <v>49811</v>
      </c>
      <c r="C25293" s="2">
        <v>10</v>
      </c>
      <c r="D25293" s="2">
        <f>C25293</f>
        <v>10</v>
      </c>
      <c r="E25293" s="2">
        <f>D25293*17%</f>
        <v>1.7000000000000002</v>
      </c>
      <c r="F25293" s="14">
        <f>INT(E25293)</f>
        <v>1</v>
      </c>
      <c r="G25293" s="16">
        <f>E25293-F25293</f>
        <v>0.70000000000000018</v>
      </c>
      <c r="H25293" s="2">
        <f>ROUND(E25293*5,2)</f>
        <v>8.5</v>
      </c>
    </row>
    <row r="25294" spans="1:8" x14ac:dyDescent="0.25">
      <c r="A25294" s="9" t="s">
        <v>49812</v>
      </c>
      <c r="B25294" s="9" t="s">
        <v>49813</v>
      </c>
      <c r="C25294" s="2">
        <v>10</v>
      </c>
      <c r="D25294" s="2">
        <f>C25294</f>
        <v>10</v>
      </c>
      <c r="E25294" s="2">
        <f>D25294*17%</f>
        <v>1.7000000000000002</v>
      </c>
      <c r="F25294" s="14">
        <f>INT(E25294)</f>
        <v>1</v>
      </c>
      <c r="G25294" s="16">
        <f>E25294-F25294</f>
        <v>0.70000000000000018</v>
      </c>
      <c r="H25294" s="2">
        <f>ROUND(E25294*5,2)</f>
        <v>8.5</v>
      </c>
    </row>
    <row r="25295" spans="1:8" x14ac:dyDescent="0.25">
      <c r="A25295" s="9" t="s">
        <v>49814</v>
      </c>
      <c r="B25295" s="9" t="s">
        <v>49815</v>
      </c>
      <c r="C25295" s="2">
        <v>10</v>
      </c>
      <c r="D25295" s="2">
        <f>C25295</f>
        <v>10</v>
      </c>
      <c r="E25295" s="2">
        <f>D25295*17%</f>
        <v>1.7000000000000002</v>
      </c>
      <c r="F25295" s="14">
        <f>INT(E25295)</f>
        <v>1</v>
      </c>
      <c r="G25295" s="16">
        <f>E25295-F25295</f>
        <v>0.70000000000000018</v>
      </c>
      <c r="H25295" s="2">
        <f>ROUND(E25295*5,2)</f>
        <v>8.5</v>
      </c>
    </row>
    <row r="25296" spans="1:8" x14ac:dyDescent="0.25">
      <c r="A25296" s="9" t="s">
        <v>49816</v>
      </c>
      <c r="B25296" s="9" t="s">
        <v>49817</v>
      </c>
      <c r="C25296" s="2">
        <v>10</v>
      </c>
      <c r="D25296" s="2">
        <f>C25296</f>
        <v>10</v>
      </c>
      <c r="E25296" s="2">
        <f>D25296*17%</f>
        <v>1.7000000000000002</v>
      </c>
      <c r="F25296" s="14">
        <f>INT(E25296)</f>
        <v>1</v>
      </c>
      <c r="G25296" s="16">
        <f>E25296-F25296</f>
        <v>0.70000000000000018</v>
      </c>
      <c r="H25296" s="2">
        <f>ROUND(E25296*5,2)</f>
        <v>8.5</v>
      </c>
    </row>
    <row r="25297" spans="1:8" x14ac:dyDescent="0.25">
      <c r="A25297" s="9" t="s">
        <v>49818</v>
      </c>
      <c r="B25297" s="9" t="s">
        <v>49819</v>
      </c>
      <c r="C25297" s="2">
        <v>10</v>
      </c>
      <c r="D25297" s="2">
        <f>C25297</f>
        <v>10</v>
      </c>
      <c r="E25297" s="2">
        <f>D25297*17%</f>
        <v>1.7000000000000002</v>
      </c>
      <c r="F25297" s="14">
        <f>INT(E25297)</f>
        <v>1</v>
      </c>
      <c r="G25297" s="16">
        <f>E25297-F25297</f>
        <v>0.70000000000000018</v>
      </c>
      <c r="H25297" s="2">
        <f>ROUND(E25297*5,2)</f>
        <v>8.5</v>
      </c>
    </row>
    <row r="25298" spans="1:8" x14ac:dyDescent="0.25">
      <c r="A25298" s="9" t="s">
        <v>49820</v>
      </c>
      <c r="B25298" s="9" t="s">
        <v>49821</v>
      </c>
      <c r="C25298" s="2">
        <v>10</v>
      </c>
      <c r="D25298" s="2">
        <f>C25298</f>
        <v>10</v>
      </c>
      <c r="E25298" s="2">
        <f>D25298*17%</f>
        <v>1.7000000000000002</v>
      </c>
      <c r="F25298" s="14">
        <f>INT(E25298)</f>
        <v>1</v>
      </c>
      <c r="G25298" s="16">
        <f>E25298-F25298</f>
        <v>0.70000000000000018</v>
      </c>
      <c r="H25298" s="2">
        <f>ROUND(E25298*5,2)</f>
        <v>8.5</v>
      </c>
    </row>
    <row r="25299" spans="1:8" x14ac:dyDescent="0.25">
      <c r="A25299" s="9" t="s">
        <v>49822</v>
      </c>
      <c r="B25299" s="9" t="s">
        <v>49823</v>
      </c>
      <c r="C25299" s="2">
        <v>10</v>
      </c>
      <c r="D25299" s="2">
        <f>C25299</f>
        <v>10</v>
      </c>
      <c r="E25299" s="2">
        <f>D25299*17%</f>
        <v>1.7000000000000002</v>
      </c>
      <c r="F25299" s="14">
        <f>INT(E25299)</f>
        <v>1</v>
      </c>
      <c r="G25299" s="16">
        <f>E25299-F25299</f>
        <v>0.70000000000000018</v>
      </c>
      <c r="H25299" s="2">
        <f>ROUND(E25299*5,2)</f>
        <v>8.5</v>
      </c>
    </row>
    <row r="25300" spans="1:8" x14ac:dyDescent="0.25">
      <c r="A25300" s="9" t="s">
        <v>49824</v>
      </c>
      <c r="B25300" s="9" t="s">
        <v>49825</v>
      </c>
      <c r="C25300" s="2">
        <v>10</v>
      </c>
      <c r="D25300" s="2">
        <f>C25300</f>
        <v>10</v>
      </c>
      <c r="E25300" s="2">
        <f>D25300*17%</f>
        <v>1.7000000000000002</v>
      </c>
      <c r="F25300" s="14">
        <f>INT(E25300)</f>
        <v>1</v>
      </c>
      <c r="G25300" s="16">
        <f>E25300-F25300</f>
        <v>0.70000000000000018</v>
      </c>
      <c r="H25300" s="2">
        <f>ROUND(E25300*5,2)</f>
        <v>8.5</v>
      </c>
    </row>
    <row r="25301" spans="1:8" x14ac:dyDescent="0.25">
      <c r="A25301" s="9" t="s">
        <v>49826</v>
      </c>
      <c r="B25301" s="9" t="s">
        <v>10053</v>
      </c>
      <c r="C25301" s="2">
        <v>10</v>
      </c>
      <c r="D25301" s="2">
        <f>C25301</f>
        <v>10</v>
      </c>
      <c r="E25301" s="2">
        <f>D25301*17%</f>
        <v>1.7000000000000002</v>
      </c>
      <c r="F25301" s="14">
        <f>INT(E25301)</f>
        <v>1</v>
      </c>
      <c r="G25301" s="16">
        <f>E25301-F25301</f>
        <v>0.70000000000000018</v>
      </c>
      <c r="H25301" s="2">
        <f>ROUND(E25301*5,2)</f>
        <v>8.5</v>
      </c>
    </row>
    <row r="25302" spans="1:8" x14ac:dyDescent="0.25">
      <c r="A25302" s="9" t="s">
        <v>49827</v>
      </c>
      <c r="B25302" s="9" t="s">
        <v>49828</v>
      </c>
      <c r="C25302" s="2">
        <v>10</v>
      </c>
      <c r="D25302" s="2">
        <f>C25302</f>
        <v>10</v>
      </c>
      <c r="E25302" s="2">
        <f>D25302*17%</f>
        <v>1.7000000000000002</v>
      </c>
      <c r="F25302" s="14">
        <f>INT(E25302)</f>
        <v>1</v>
      </c>
      <c r="G25302" s="16">
        <f>E25302-F25302</f>
        <v>0.70000000000000018</v>
      </c>
      <c r="H25302" s="2">
        <f>ROUND(E25302*5,2)</f>
        <v>8.5</v>
      </c>
    </row>
    <row r="25303" spans="1:8" x14ac:dyDescent="0.25">
      <c r="A25303" s="9" t="s">
        <v>49829</v>
      </c>
      <c r="B25303" s="9" t="s">
        <v>47677</v>
      </c>
      <c r="C25303" s="2">
        <v>10</v>
      </c>
      <c r="D25303" s="2">
        <f>C25303</f>
        <v>10</v>
      </c>
      <c r="E25303" s="2">
        <f>D25303*17%</f>
        <v>1.7000000000000002</v>
      </c>
      <c r="F25303" s="14">
        <f>INT(E25303)</f>
        <v>1</v>
      </c>
      <c r="G25303" s="16">
        <f>E25303-F25303</f>
        <v>0.70000000000000018</v>
      </c>
      <c r="H25303" s="2">
        <f>ROUND(E25303*5,2)</f>
        <v>8.5</v>
      </c>
    </row>
    <row r="25304" spans="1:8" x14ac:dyDescent="0.25">
      <c r="A25304" s="9" t="s">
        <v>49830</v>
      </c>
      <c r="B25304" s="9" t="s">
        <v>49831</v>
      </c>
      <c r="C25304" s="2">
        <v>10</v>
      </c>
      <c r="D25304" s="2">
        <f>C25304</f>
        <v>10</v>
      </c>
      <c r="E25304" s="2">
        <f>D25304*17%</f>
        <v>1.7000000000000002</v>
      </c>
      <c r="F25304" s="14">
        <f>INT(E25304)</f>
        <v>1</v>
      </c>
      <c r="G25304" s="16">
        <f>E25304-F25304</f>
        <v>0.70000000000000018</v>
      </c>
      <c r="H25304" s="2">
        <f>ROUND(E25304*5,2)</f>
        <v>8.5</v>
      </c>
    </row>
    <row r="25305" spans="1:8" x14ac:dyDescent="0.25">
      <c r="A25305" s="9" t="s">
        <v>49832</v>
      </c>
      <c r="B25305" s="9" t="s">
        <v>49833</v>
      </c>
      <c r="C25305" s="2">
        <v>10</v>
      </c>
      <c r="D25305" s="2">
        <f>C25305</f>
        <v>10</v>
      </c>
      <c r="E25305" s="2">
        <f>D25305*17%</f>
        <v>1.7000000000000002</v>
      </c>
      <c r="F25305" s="14">
        <f>INT(E25305)</f>
        <v>1</v>
      </c>
      <c r="G25305" s="16">
        <f>E25305-F25305</f>
        <v>0.70000000000000018</v>
      </c>
      <c r="H25305" s="2">
        <f>ROUND(E25305*5,2)</f>
        <v>8.5</v>
      </c>
    </row>
    <row r="25306" spans="1:8" x14ac:dyDescent="0.25">
      <c r="A25306" s="9" t="s">
        <v>49834</v>
      </c>
      <c r="B25306" s="9" t="s">
        <v>49835</v>
      </c>
      <c r="C25306" s="2">
        <v>10</v>
      </c>
      <c r="D25306" s="2">
        <f>C25306</f>
        <v>10</v>
      </c>
      <c r="E25306" s="2">
        <f>D25306*17%</f>
        <v>1.7000000000000002</v>
      </c>
      <c r="F25306" s="14">
        <f>INT(E25306)</f>
        <v>1</v>
      </c>
      <c r="G25306" s="16">
        <f>E25306-F25306</f>
        <v>0.70000000000000018</v>
      </c>
      <c r="H25306" s="2">
        <f>ROUND(E25306*5,2)</f>
        <v>8.5</v>
      </c>
    </row>
    <row r="25307" spans="1:8" x14ac:dyDescent="0.25">
      <c r="A25307" s="9" t="s">
        <v>49836</v>
      </c>
      <c r="B25307" s="9" t="s">
        <v>561</v>
      </c>
      <c r="C25307" s="2">
        <v>10</v>
      </c>
      <c r="D25307" s="2">
        <f>C25307</f>
        <v>10</v>
      </c>
      <c r="E25307" s="2">
        <f>D25307*17%</f>
        <v>1.7000000000000002</v>
      </c>
      <c r="F25307" s="14">
        <f>INT(E25307)</f>
        <v>1</v>
      </c>
      <c r="G25307" s="16">
        <f>E25307-F25307</f>
        <v>0.70000000000000018</v>
      </c>
      <c r="H25307" s="2">
        <f>ROUND(E25307*5,2)</f>
        <v>8.5</v>
      </c>
    </row>
    <row r="25308" spans="1:8" x14ac:dyDescent="0.25">
      <c r="A25308" s="9" t="s">
        <v>49837</v>
      </c>
      <c r="B25308" s="9" t="s">
        <v>49838</v>
      </c>
      <c r="C25308" s="2">
        <v>10</v>
      </c>
      <c r="D25308" s="2">
        <f>C25308</f>
        <v>10</v>
      </c>
      <c r="E25308" s="2">
        <f>D25308*17%</f>
        <v>1.7000000000000002</v>
      </c>
      <c r="F25308" s="14">
        <f>INT(E25308)</f>
        <v>1</v>
      </c>
      <c r="G25308" s="16">
        <f>E25308-F25308</f>
        <v>0.70000000000000018</v>
      </c>
      <c r="H25308" s="2">
        <f>ROUND(E25308*5,2)</f>
        <v>8.5</v>
      </c>
    </row>
    <row r="25309" spans="1:8" x14ac:dyDescent="0.25">
      <c r="A25309" s="9" t="s">
        <v>49839</v>
      </c>
      <c r="B25309" s="9" t="s">
        <v>49840</v>
      </c>
      <c r="C25309" s="2">
        <v>10</v>
      </c>
      <c r="D25309" s="2">
        <f>C25309</f>
        <v>10</v>
      </c>
      <c r="E25309" s="2">
        <f>D25309*17%</f>
        <v>1.7000000000000002</v>
      </c>
      <c r="F25309" s="14">
        <f>INT(E25309)</f>
        <v>1</v>
      </c>
      <c r="G25309" s="16">
        <f>E25309-F25309</f>
        <v>0.70000000000000018</v>
      </c>
      <c r="H25309" s="2">
        <f>ROUND(E25309*5,2)</f>
        <v>8.5</v>
      </c>
    </row>
    <row r="25310" spans="1:8" x14ac:dyDescent="0.25">
      <c r="A25310" s="9" t="s">
        <v>49841</v>
      </c>
      <c r="B25310" s="9" t="s">
        <v>49842</v>
      </c>
      <c r="C25310" s="2">
        <v>10</v>
      </c>
      <c r="D25310" s="2">
        <f>C25310</f>
        <v>10</v>
      </c>
      <c r="E25310" s="2">
        <f>D25310*17%</f>
        <v>1.7000000000000002</v>
      </c>
      <c r="F25310" s="14">
        <f>INT(E25310)</f>
        <v>1</v>
      </c>
      <c r="G25310" s="16">
        <f>E25310-F25310</f>
        <v>0.70000000000000018</v>
      </c>
      <c r="H25310" s="2">
        <f>ROUND(E25310*5,2)</f>
        <v>8.5</v>
      </c>
    </row>
    <row r="25311" spans="1:8" x14ac:dyDescent="0.25">
      <c r="A25311" s="9" t="s">
        <v>49843</v>
      </c>
      <c r="B25311" s="9" t="s">
        <v>49844</v>
      </c>
      <c r="C25311" s="2">
        <v>10</v>
      </c>
      <c r="D25311" s="2">
        <f>C25311</f>
        <v>10</v>
      </c>
      <c r="E25311" s="2">
        <f>D25311*17%</f>
        <v>1.7000000000000002</v>
      </c>
      <c r="F25311" s="14">
        <f>INT(E25311)</f>
        <v>1</v>
      </c>
      <c r="G25311" s="16">
        <f>E25311-F25311</f>
        <v>0.70000000000000018</v>
      </c>
      <c r="H25311" s="2">
        <f>ROUND(E25311*5,2)</f>
        <v>8.5</v>
      </c>
    </row>
    <row r="25312" spans="1:8" x14ac:dyDescent="0.25">
      <c r="A25312" s="9" t="s">
        <v>49845</v>
      </c>
      <c r="B25312" s="9" t="s">
        <v>49846</v>
      </c>
      <c r="C25312" s="2">
        <v>10</v>
      </c>
      <c r="D25312" s="2">
        <f>C25312</f>
        <v>10</v>
      </c>
      <c r="E25312" s="2">
        <f>D25312*17%</f>
        <v>1.7000000000000002</v>
      </c>
      <c r="F25312" s="14">
        <f>INT(E25312)</f>
        <v>1</v>
      </c>
      <c r="G25312" s="16">
        <f>E25312-F25312</f>
        <v>0.70000000000000018</v>
      </c>
      <c r="H25312" s="2">
        <f>ROUND(E25312*5,2)</f>
        <v>8.5</v>
      </c>
    </row>
    <row r="25313" spans="1:8" x14ac:dyDescent="0.25">
      <c r="A25313" s="9" t="s">
        <v>49847</v>
      </c>
      <c r="B25313" s="9" t="s">
        <v>49848</v>
      </c>
      <c r="C25313" s="2">
        <v>10</v>
      </c>
      <c r="D25313" s="2">
        <f>C25313</f>
        <v>10</v>
      </c>
      <c r="E25313" s="2">
        <f>D25313*17%</f>
        <v>1.7000000000000002</v>
      </c>
      <c r="F25313" s="14">
        <f>INT(E25313)</f>
        <v>1</v>
      </c>
      <c r="G25313" s="16">
        <f>E25313-F25313</f>
        <v>0.70000000000000018</v>
      </c>
      <c r="H25313" s="2">
        <f>ROUND(E25313*5,2)</f>
        <v>8.5</v>
      </c>
    </row>
    <row r="25314" spans="1:8" x14ac:dyDescent="0.25">
      <c r="A25314" s="9" t="s">
        <v>49849</v>
      </c>
      <c r="B25314" s="9" t="s">
        <v>49850</v>
      </c>
      <c r="C25314" s="2">
        <v>10</v>
      </c>
      <c r="D25314" s="2">
        <f>C25314</f>
        <v>10</v>
      </c>
      <c r="E25314" s="2">
        <f>D25314*17%</f>
        <v>1.7000000000000002</v>
      </c>
      <c r="F25314" s="14">
        <f>INT(E25314)</f>
        <v>1</v>
      </c>
      <c r="G25314" s="16">
        <f>E25314-F25314</f>
        <v>0.70000000000000018</v>
      </c>
      <c r="H25314" s="2">
        <f>ROUND(E25314*5,2)</f>
        <v>8.5</v>
      </c>
    </row>
    <row r="25315" spans="1:8" x14ac:dyDescent="0.25">
      <c r="A25315" s="9" t="s">
        <v>49851</v>
      </c>
      <c r="B25315" s="9" t="s">
        <v>49852</v>
      </c>
      <c r="C25315" s="2">
        <v>10</v>
      </c>
      <c r="D25315" s="2">
        <f>C25315</f>
        <v>10</v>
      </c>
      <c r="E25315" s="2">
        <f>D25315*17%</f>
        <v>1.7000000000000002</v>
      </c>
      <c r="F25315" s="14">
        <f>INT(E25315)</f>
        <v>1</v>
      </c>
      <c r="G25315" s="16">
        <f>E25315-F25315</f>
        <v>0.70000000000000018</v>
      </c>
      <c r="H25315" s="2">
        <f>ROUND(E25315*5,2)</f>
        <v>8.5</v>
      </c>
    </row>
    <row r="25316" spans="1:8" x14ac:dyDescent="0.25">
      <c r="A25316" s="9" t="s">
        <v>49853</v>
      </c>
      <c r="B25316" s="9" t="s">
        <v>49854</v>
      </c>
      <c r="C25316" s="2">
        <v>10</v>
      </c>
      <c r="D25316" s="2">
        <f>C25316</f>
        <v>10</v>
      </c>
      <c r="E25316" s="2">
        <f>D25316*17%</f>
        <v>1.7000000000000002</v>
      </c>
      <c r="F25316" s="14">
        <f>INT(E25316)</f>
        <v>1</v>
      </c>
      <c r="G25316" s="16">
        <f>E25316-F25316</f>
        <v>0.70000000000000018</v>
      </c>
      <c r="H25316" s="2">
        <f>ROUND(E25316*5,2)</f>
        <v>8.5</v>
      </c>
    </row>
    <row r="25317" spans="1:8" x14ac:dyDescent="0.25">
      <c r="A25317" s="9" t="s">
        <v>49855</v>
      </c>
      <c r="B25317" s="9" t="s">
        <v>49856</v>
      </c>
      <c r="C25317" s="2">
        <v>10</v>
      </c>
      <c r="D25317" s="2">
        <f>C25317</f>
        <v>10</v>
      </c>
      <c r="E25317" s="2">
        <f>D25317*17%</f>
        <v>1.7000000000000002</v>
      </c>
      <c r="F25317" s="14">
        <f>INT(E25317)</f>
        <v>1</v>
      </c>
      <c r="G25317" s="16">
        <f>E25317-F25317</f>
        <v>0.70000000000000018</v>
      </c>
      <c r="H25317" s="2">
        <f>ROUND(E25317*5,2)</f>
        <v>8.5</v>
      </c>
    </row>
    <row r="25318" spans="1:8" x14ac:dyDescent="0.25">
      <c r="A25318" s="9" t="s">
        <v>49857</v>
      </c>
      <c r="B25318" s="9" t="s">
        <v>39446</v>
      </c>
      <c r="C25318" s="2">
        <v>10</v>
      </c>
      <c r="D25318" s="2">
        <f>C25318</f>
        <v>10</v>
      </c>
      <c r="E25318" s="2">
        <f>D25318*17%</f>
        <v>1.7000000000000002</v>
      </c>
      <c r="F25318" s="14">
        <f>INT(E25318)</f>
        <v>1</v>
      </c>
      <c r="G25318" s="16">
        <f>E25318-F25318</f>
        <v>0.70000000000000018</v>
      </c>
      <c r="H25318" s="2">
        <f>ROUND(E25318*5,2)</f>
        <v>8.5</v>
      </c>
    </row>
    <row r="25319" spans="1:8" x14ac:dyDescent="0.25">
      <c r="A25319" s="9" t="s">
        <v>49858</v>
      </c>
      <c r="B25319" s="9" t="s">
        <v>49859</v>
      </c>
      <c r="C25319" s="2">
        <v>10</v>
      </c>
      <c r="D25319" s="2">
        <f>C25319</f>
        <v>10</v>
      </c>
      <c r="E25319" s="2">
        <f>D25319*17%</f>
        <v>1.7000000000000002</v>
      </c>
      <c r="F25319" s="14">
        <f>INT(E25319)</f>
        <v>1</v>
      </c>
      <c r="G25319" s="16">
        <f>E25319-F25319</f>
        <v>0.70000000000000018</v>
      </c>
      <c r="H25319" s="2">
        <f>ROUND(E25319*5,2)</f>
        <v>8.5</v>
      </c>
    </row>
    <row r="25320" spans="1:8" x14ac:dyDescent="0.25">
      <c r="A25320" s="9" t="s">
        <v>49860</v>
      </c>
      <c r="B25320" s="9" t="s">
        <v>49861</v>
      </c>
      <c r="C25320" s="2">
        <v>10</v>
      </c>
      <c r="D25320" s="2">
        <f>C25320</f>
        <v>10</v>
      </c>
      <c r="E25320" s="2">
        <f>D25320*17%</f>
        <v>1.7000000000000002</v>
      </c>
      <c r="F25320" s="14">
        <f>INT(E25320)</f>
        <v>1</v>
      </c>
      <c r="G25320" s="16">
        <f>E25320-F25320</f>
        <v>0.70000000000000018</v>
      </c>
      <c r="H25320" s="2">
        <f>ROUND(E25320*5,2)</f>
        <v>8.5</v>
      </c>
    </row>
    <row r="25321" spans="1:8" x14ac:dyDescent="0.25">
      <c r="A25321" s="9" t="s">
        <v>49862</v>
      </c>
      <c r="B25321" s="9" t="s">
        <v>8438</v>
      </c>
      <c r="C25321" s="2">
        <v>10</v>
      </c>
      <c r="D25321" s="2">
        <f>C25321</f>
        <v>10</v>
      </c>
      <c r="E25321" s="2">
        <f>D25321*17%</f>
        <v>1.7000000000000002</v>
      </c>
      <c r="F25321" s="14">
        <f>INT(E25321)</f>
        <v>1</v>
      </c>
      <c r="G25321" s="16">
        <f>E25321-F25321</f>
        <v>0.70000000000000018</v>
      </c>
      <c r="H25321" s="2">
        <f>ROUND(E25321*5,2)</f>
        <v>8.5</v>
      </c>
    </row>
    <row r="25322" spans="1:8" x14ac:dyDescent="0.25">
      <c r="A25322" s="9" t="s">
        <v>49863</v>
      </c>
      <c r="B25322" s="9" t="s">
        <v>49864</v>
      </c>
      <c r="C25322" s="2">
        <v>10</v>
      </c>
      <c r="D25322" s="2">
        <f>C25322</f>
        <v>10</v>
      </c>
      <c r="E25322" s="2">
        <f>D25322*17%</f>
        <v>1.7000000000000002</v>
      </c>
      <c r="F25322" s="14">
        <f>INT(E25322)</f>
        <v>1</v>
      </c>
      <c r="G25322" s="16">
        <f>E25322-F25322</f>
        <v>0.70000000000000018</v>
      </c>
      <c r="H25322" s="2">
        <f>ROUND(E25322*5,2)</f>
        <v>8.5</v>
      </c>
    </row>
    <row r="25323" spans="1:8" x14ac:dyDescent="0.25">
      <c r="A25323" s="9" t="s">
        <v>49865</v>
      </c>
      <c r="B25323" s="9" t="s">
        <v>49866</v>
      </c>
      <c r="C25323" s="2">
        <v>10</v>
      </c>
      <c r="D25323" s="2">
        <f>C25323</f>
        <v>10</v>
      </c>
      <c r="E25323" s="2">
        <f>D25323*17%</f>
        <v>1.7000000000000002</v>
      </c>
      <c r="F25323" s="14">
        <f>INT(E25323)</f>
        <v>1</v>
      </c>
      <c r="G25323" s="16">
        <f>E25323-F25323</f>
        <v>0.70000000000000018</v>
      </c>
      <c r="H25323" s="2">
        <f>ROUND(E25323*5,2)</f>
        <v>8.5</v>
      </c>
    </row>
    <row r="25324" spans="1:8" x14ac:dyDescent="0.25">
      <c r="A25324" s="9" t="s">
        <v>49867</v>
      </c>
      <c r="B25324" s="9" t="s">
        <v>49868</v>
      </c>
      <c r="C25324" s="2">
        <v>10</v>
      </c>
      <c r="D25324" s="2">
        <f>C25324</f>
        <v>10</v>
      </c>
      <c r="E25324" s="2">
        <f>D25324*17%</f>
        <v>1.7000000000000002</v>
      </c>
      <c r="F25324" s="14">
        <f>INT(E25324)</f>
        <v>1</v>
      </c>
      <c r="G25324" s="16">
        <f>E25324-F25324</f>
        <v>0.70000000000000018</v>
      </c>
      <c r="H25324" s="2">
        <f>ROUND(E25324*5,2)</f>
        <v>8.5</v>
      </c>
    </row>
    <row r="25325" spans="1:8" x14ac:dyDescent="0.25">
      <c r="A25325" s="9" t="s">
        <v>49869</v>
      </c>
      <c r="B25325" s="9" t="s">
        <v>49870</v>
      </c>
      <c r="C25325" s="2">
        <v>10</v>
      </c>
      <c r="D25325" s="2">
        <f>C25325</f>
        <v>10</v>
      </c>
      <c r="E25325" s="2">
        <f>D25325*17%</f>
        <v>1.7000000000000002</v>
      </c>
      <c r="F25325" s="14">
        <f>INT(E25325)</f>
        <v>1</v>
      </c>
      <c r="G25325" s="16">
        <f>E25325-F25325</f>
        <v>0.70000000000000018</v>
      </c>
      <c r="H25325" s="2">
        <f>ROUND(E25325*5,2)</f>
        <v>8.5</v>
      </c>
    </row>
    <row r="25326" spans="1:8" x14ac:dyDescent="0.25">
      <c r="A25326" s="9" t="s">
        <v>49871</v>
      </c>
      <c r="B25326" s="9" t="s">
        <v>49872</v>
      </c>
      <c r="C25326" s="2">
        <v>10</v>
      </c>
      <c r="D25326" s="2">
        <f>C25326</f>
        <v>10</v>
      </c>
      <c r="E25326" s="2">
        <f>D25326*17%</f>
        <v>1.7000000000000002</v>
      </c>
      <c r="F25326" s="14">
        <f>INT(E25326)</f>
        <v>1</v>
      </c>
      <c r="G25326" s="16">
        <f>E25326-F25326</f>
        <v>0.70000000000000018</v>
      </c>
      <c r="H25326" s="2">
        <f>ROUND(E25326*5,2)</f>
        <v>8.5</v>
      </c>
    </row>
    <row r="25327" spans="1:8" x14ac:dyDescent="0.25">
      <c r="A25327" s="9" t="s">
        <v>49873</v>
      </c>
      <c r="B25327" s="9" t="s">
        <v>49874</v>
      </c>
      <c r="C25327" s="2">
        <v>10</v>
      </c>
      <c r="D25327" s="2">
        <f>C25327</f>
        <v>10</v>
      </c>
      <c r="E25327" s="2">
        <f>D25327*17%</f>
        <v>1.7000000000000002</v>
      </c>
      <c r="F25327" s="14">
        <f>INT(E25327)</f>
        <v>1</v>
      </c>
      <c r="G25327" s="16">
        <f>E25327-F25327</f>
        <v>0.70000000000000018</v>
      </c>
      <c r="H25327" s="2">
        <f>ROUND(E25327*5,2)</f>
        <v>8.5</v>
      </c>
    </row>
    <row r="25328" spans="1:8" x14ac:dyDescent="0.25">
      <c r="A25328" s="9" t="s">
        <v>49875</v>
      </c>
      <c r="B25328" s="9" t="s">
        <v>49876</v>
      </c>
      <c r="C25328" s="2">
        <v>10</v>
      </c>
      <c r="D25328" s="2">
        <f>C25328</f>
        <v>10</v>
      </c>
      <c r="E25328" s="2">
        <f>D25328*17%</f>
        <v>1.7000000000000002</v>
      </c>
      <c r="F25328" s="14">
        <f>INT(E25328)</f>
        <v>1</v>
      </c>
      <c r="G25328" s="16">
        <f>E25328-F25328</f>
        <v>0.70000000000000018</v>
      </c>
      <c r="H25328" s="2">
        <f>ROUND(E25328*5,2)</f>
        <v>8.5</v>
      </c>
    </row>
    <row r="25329" spans="1:8" x14ac:dyDescent="0.25">
      <c r="A25329" s="9" t="s">
        <v>49877</v>
      </c>
      <c r="B25329" s="9" t="s">
        <v>49878</v>
      </c>
      <c r="C25329" s="2">
        <v>10</v>
      </c>
      <c r="D25329" s="2">
        <f>C25329</f>
        <v>10</v>
      </c>
      <c r="E25329" s="2">
        <f>D25329*17%</f>
        <v>1.7000000000000002</v>
      </c>
      <c r="F25329" s="14">
        <f>INT(E25329)</f>
        <v>1</v>
      </c>
      <c r="G25329" s="16">
        <f>E25329-F25329</f>
        <v>0.70000000000000018</v>
      </c>
      <c r="H25329" s="2">
        <f>ROUND(E25329*5,2)</f>
        <v>8.5</v>
      </c>
    </row>
    <row r="25330" spans="1:8" x14ac:dyDescent="0.25">
      <c r="A25330" s="9" t="s">
        <v>49879</v>
      </c>
      <c r="B25330" s="9" t="s">
        <v>49880</v>
      </c>
      <c r="C25330" s="2">
        <v>10</v>
      </c>
      <c r="D25330" s="2">
        <f>C25330</f>
        <v>10</v>
      </c>
      <c r="E25330" s="2">
        <f>D25330*17%</f>
        <v>1.7000000000000002</v>
      </c>
      <c r="F25330" s="14">
        <f>INT(E25330)</f>
        <v>1</v>
      </c>
      <c r="G25330" s="16">
        <f>E25330-F25330</f>
        <v>0.70000000000000018</v>
      </c>
      <c r="H25330" s="2">
        <f>ROUND(E25330*5,2)</f>
        <v>8.5</v>
      </c>
    </row>
    <row r="25331" spans="1:8" x14ac:dyDescent="0.25">
      <c r="A25331" s="9" t="s">
        <v>49881</v>
      </c>
      <c r="B25331" s="9" t="s">
        <v>49882</v>
      </c>
      <c r="C25331" s="2">
        <v>10</v>
      </c>
      <c r="D25331" s="2">
        <f>C25331</f>
        <v>10</v>
      </c>
      <c r="E25331" s="2">
        <f>D25331*17%</f>
        <v>1.7000000000000002</v>
      </c>
      <c r="F25331" s="14">
        <f>INT(E25331)</f>
        <v>1</v>
      </c>
      <c r="G25331" s="16">
        <f>E25331-F25331</f>
        <v>0.70000000000000018</v>
      </c>
      <c r="H25331" s="2">
        <f>ROUND(E25331*5,2)</f>
        <v>8.5</v>
      </c>
    </row>
    <row r="25332" spans="1:8" x14ac:dyDescent="0.25">
      <c r="A25332" s="9" t="s">
        <v>49883</v>
      </c>
      <c r="B25332" s="9" t="s">
        <v>49884</v>
      </c>
      <c r="C25332" s="2">
        <v>10</v>
      </c>
      <c r="D25332" s="2">
        <f>C25332</f>
        <v>10</v>
      </c>
      <c r="E25332" s="2">
        <f>D25332*17%</f>
        <v>1.7000000000000002</v>
      </c>
      <c r="F25332" s="14">
        <f>INT(E25332)</f>
        <v>1</v>
      </c>
      <c r="G25332" s="16">
        <f>E25332-F25332</f>
        <v>0.70000000000000018</v>
      </c>
      <c r="H25332" s="2">
        <f>ROUND(E25332*5,2)</f>
        <v>8.5</v>
      </c>
    </row>
    <row r="25333" spans="1:8" x14ac:dyDescent="0.25">
      <c r="A25333" s="9" t="s">
        <v>49885</v>
      </c>
      <c r="B25333" s="9" t="s">
        <v>49886</v>
      </c>
      <c r="C25333" s="2">
        <v>10</v>
      </c>
      <c r="D25333" s="2">
        <f>C25333</f>
        <v>10</v>
      </c>
      <c r="E25333" s="2">
        <f>D25333*17%</f>
        <v>1.7000000000000002</v>
      </c>
      <c r="F25333" s="14">
        <f>INT(E25333)</f>
        <v>1</v>
      </c>
      <c r="G25333" s="16">
        <f>E25333-F25333</f>
        <v>0.70000000000000018</v>
      </c>
      <c r="H25333" s="2">
        <f>ROUND(E25333*5,2)</f>
        <v>8.5</v>
      </c>
    </row>
    <row r="25334" spans="1:8" x14ac:dyDescent="0.25">
      <c r="A25334" s="9" t="s">
        <v>49887</v>
      </c>
      <c r="B25334" s="9" t="s">
        <v>49888</v>
      </c>
      <c r="C25334" s="2">
        <v>10</v>
      </c>
      <c r="D25334" s="2">
        <f>C25334</f>
        <v>10</v>
      </c>
      <c r="E25334" s="2">
        <f>D25334*17%</f>
        <v>1.7000000000000002</v>
      </c>
      <c r="F25334" s="14">
        <f>INT(E25334)</f>
        <v>1</v>
      </c>
      <c r="G25334" s="16">
        <f>E25334-F25334</f>
        <v>0.70000000000000018</v>
      </c>
      <c r="H25334" s="2">
        <f>ROUND(E25334*5,2)</f>
        <v>8.5</v>
      </c>
    </row>
    <row r="25335" spans="1:8" x14ac:dyDescent="0.25">
      <c r="A25335" s="9" t="s">
        <v>49889</v>
      </c>
      <c r="B25335" s="9" t="s">
        <v>7925</v>
      </c>
      <c r="C25335" s="2">
        <v>10</v>
      </c>
      <c r="D25335" s="2">
        <f>C25335</f>
        <v>10</v>
      </c>
      <c r="E25335" s="2">
        <f>D25335*17%</f>
        <v>1.7000000000000002</v>
      </c>
      <c r="F25335" s="14">
        <f>INT(E25335)</f>
        <v>1</v>
      </c>
      <c r="G25335" s="16">
        <f>E25335-F25335</f>
        <v>0.70000000000000018</v>
      </c>
      <c r="H25335" s="2">
        <f>ROUND(E25335*5,2)</f>
        <v>8.5</v>
      </c>
    </row>
    <row r="25336" spans="1:8" x14ac:dyDescent="0.25">
      <c r="A25336" s="9" t="s">
        <v>49890</v>
      </c>
      <c r="B25336" s="9" t="s">
        <v>49891</v>
      </c>
      <c r="C25336" s="2">
        <v>10</v>
      </c>
      <c r="D25336" s="2">
        <f>C25336</f>
        <v>10</v>
      </c>
      <c r="E25336" s="2">
        <f>D25336*17%</f>
        <v>1.7000000000000002</v>
      </c>
      <c r="F25336" s="14">
        <f>INT(E25336)</f>
        <v>1</v>
      </c>
      <c r="G25336" s="16">
        <f>E25336-F25336</f>
        <v>0.70000000000000018</v>
      </c>
      <c r="H25336" s="2">
        <f>ROUND(E25336*5,2)</f>
        <v>8.5</v>
      </c>
    </row>
    <row r="25337" spans="1:8" x14ac:dyDescent="0.25">
      <c r="A25337" s="9" t="s">
        <v>49892</v>
      </c>
      <c r="B25337" s="9" t="s">
        <v>49893</v>
      </c>
      <c r="C25337" s="2">
        <v>10</v>
      </c>
      <c r="D25337" s="2">
        <f>C25337</f>
        <v>10</v>
      </c>
      <c r="E25337" s="2">
        <f>D25337*17%</f>
        <v>1.7000000000000002</v>
      </c>
      <c r="F25337" s="14">
        <f>INT(E25337)</f>
        <v>1</v>
      </c>
      <c r="G25337" s="16">
        <f>E25337-F25337</f>
        <v>0.70000000000000018</v>
      </c>
      <c r="H25337" s="2">
        <f>ROUND(E25337*5,2)</f>
        <v>8.5</v>
      </c>
    </row>
    <row r="25338" spans="1:8" x14ac:dyDescent="0.25">
      <c r="A25338" s="9" t="s">
        <v>49894</v>
      </c>
      <c r="B25338" s="9" t="s">
        <v>3256</v>
      </c>
      <c r="C25338" s="2">
        <v>10</v>
      </c>
      <c r="D25338" s="2">
        <f>C25338</f>
        <v>10</v>
      </c>
      <c r="E25338" s="2">
        <f>D25338*17%</f>
        <v>1.7000000000000002</v>
      </c>
      <c r="F25338" s="14">
        <f>INT(E25338)</f>
        <v>1</v>
      </c>
      <c r="G25338" s="16">
        <f>E25338-F25338</f>
        <v>0.70000000000000018</v>
      </c>
      <c r="H25338" s="2">
        <f>ROUND(E25338*5,2)</f>
        <v>8.5</v>
      </c>
    </row>
    <row r="25339" spans="1:8" x14ac:dyDescent="0.25">
      <c r="A25339" s="9" t="s">
        <v>49895</v>
      </c>
      <c r="B25339" s="9" t="s">
        <v>38335</v>
      </c>
      <c r="C25339" s="2">
        <v>10</v>
      </c>
      <c r="D25339" s="2">
        <f>C25339</f>
        <v>10</v>
      </c>
      <c r="E25339" s="2">
        <f>D25339*17%</f>
        <v>1.7000000000000002</v>
      </c>
      <c r="F25339" s="14">
        <f>INT(E25339)</f>
        <v>1</v>
      </c>
      <c r="G25339" s="16">
        <f>E25339-F25339</f>
        <v>0.70000000000000018</v>
      </c>
      <c r="H25339" s="2">
        <f>ROUND(E25339*5,2)</f>
        <v>8.5</v>
      </c>
    </row>
    <row r="25340" spans="1:8" x14ac:dyDescent="0.25">
      <c r="A25340" s="9" t="s">
        <v>49896</v>
      </c>
      <c r="B25340" s="9" t="s">
        <v>49897</v>
      </c>
      <c r="C25340" s="2">
        <v>10</v>
      </c>
      <c r="D25340" s="2">
        <f>C25340</f>
        <v>10</v>
      </c>
      <c r="E25340" s="2">
        <f>D25340*17%</f>
        <v>1.7000000000000002</v>
      </c>
      <c r="F25340" s="14">
        <f>INT(E25340)</f>
        <v>1</v>
      </c>
      <c r="G25340" s="16">
        <f>E25340-F25340</f>
        <v>0.70000000000000018</v>
      </c>
      <c r="H25340" s="2">
        <f>ROUND(E25340*5,2)</f>
        <v>8.5</v>
      </c>
    </row>
    <row r="25341" spans="1:8" x14ac:dyDescent="0.25">
      <c r="A25341" s="9" t="s">
        <v>49898</v>
      </c>
      <c r="B25341" s="9" t="s">
        <v>49899</v>
      </c>
      <c r="C25341" s="2">
        <v>10</v>
      </c>
      <c r="D25341" s="2">
        <f>C25341</f>
        <v>10</v>
      </c>
      <c r="E25341" s="2">
        <f>D25341*17%</f>
        <v>1.7000000000000002</v>
      </c>
      <c r="F25341" s="14">
        <f>INT(E25341)</f>
        <v>1</v>
      </c>
      <c r="G25341" s="16">
        <f>E25341-F25341</f>
        <v>0.70000000000000018</v>
      </c>
      <c r="H25341" s="2">
        <f>ROUND(E25341*5,2)</f>
        <v>8.5</v>
      </c>
    </row>
    <row r="25342" spans="1:8" x14ac:dyDescent="0.25">
      <c r="A25342" s="9" t="s">
        <v>49900</v>
      </c>
      <c r="B25342" s="9" t="s">
        <v>5038</v>
      </c>
      <c r="C25342" s="2">
        <v>10</v>
      </c>
      <c r="D25342" s="2">
        <f>C25342</f>
        <v>10</v>
      </c>
      <c r="E25342" s="2">
        <f>D25342*17%</f>
        <v>1.7000000000000002</v>
      </c>
      <c r="F25342" s="14">
        <f>INT(E25342)</f>
        <v>1</v>
      </c>
      <c r="G25342" s="16">
        <f>E25342-F25342</f>
        <v>0.70000000000000018</v>
      </c>
      <c r="H25342" s="2">
        <f>ROUND(E25342*5,2)</f>
        <v>8.5</v>
      </c>
    </row>
    <row r="25343" spans="1:8" x14ac:dyDescent="0.25">
      <c r="A25343" s="9" t="s">
        <v>49901</v>
      </c>
      <c r="B25343" s="9" t="s">
        <v>49902</v>
      </c>
      <c r="C25343" s="2">
        <v>10</v>
      </c>
      <c r="D25343" s="2">
        <f>C25343</f>
        <v>10</v>
      </c>
      <c r="E25343" s="2">
        <f>D25343*17%</f>
        <v>1.7000000000000002</v>
      </c>
      <c r="F25343" s="14">
        <f>INT(E25343)</f>
        <v>1</v>
      </c>
      <c r="G25343" s="16">
        <f>E25343-F25343</f>
        <v>0.70000000000000018</v>
      </c>
      <c r="H25343" s="2">
        <f>ROUND(E25343*5,2)</f>
        <v>8.5</v>
      </c>
    </row>
    <row r="25344" spans="1:8" x14ac:dyDescent="0.25">
      <c r="A25344" s="9" t="s">
        <v>49903</v>
      </c>
      <c r="B25344" s="9" t="s">
        <v>49904</v>
      </c>
      <c r="C25344" s="2">
        <v>10</v>
      </c>
      <c r="D25344" s="2">
        <f>C25344</f>
        <v>10</v>
      </c>
      <c r="E25344" s="2">
        <f>D25344*17%</f>
        <v>1.7000000000000002</v>
      </c>
      <c r="F25344" s="14">
        <f>INT(E25344)</f>
        <v>1</v>
      </c>
      <c r="G25344" s="16">
        <f>E25344-F25344</f>
        <v>0.70000000000000018</v>
      </c>
      <c r="H25344" s="2">
        <f>ROUND(E25344*5,2)</f>
        <v>8.5</v>
      </c>
    </row>
    <row r="25345" spans="1:8" x14ac:dyDescent="0.25">
      <c r="A25345" s="9" t="s">
        <v>49905</v>
      </c>
      <c r="B25345" s="9" t="s">
        <v>35753</v>
      </c>
      <c r="C25345" s="2">
        <v>10</v>
      </c>
      <c r="D25345" s="2">
        <f>C25345</f>
        <v>10</v>
      </c>
      <c r="E25345" s="2">
        <f>D25345*17%</f>
        <v>1.7000000000000002</v>
      </c>
      <c r="F25345" s="14">
        <f>INT(E25345)</f>
        <v>1</v>
      </c>
      <c r="G25345" s="16">
        <f>E25345-F25345</f>
        <v>0.70000000000000018</v>
      </c>
      <c r="H25345" s="2">
        <f>ROUND(E25345*5,2)</f>
        <v>8.5</v>
      </c>
    </row>
    <row r="25346" spans="1:8" x14ac:dyDescent="0.25">
      <c r="A25346" s="9" t="s">
        <v>49906</v>
      </c>
      <c r="B25346" s="9" t="s">
        <v>49907</v>
      </c>
      <c r="C25346" s="2">
        <v>10</v>
      </c>
      <c r="D25346" s="2">
        <f>C25346</f>
        <v>10</v>
      </c>
      <c r="E25346" s="2">
        <f>D25346*17%</f>
        <v>1.7000000000000002</v>
      </c>
      <c r="F25346" s="14">
        <f>INT(E25346)</f>
        <v>1</v>
      </c>
      <c r="G25346" s="16">
        <f>E25346-F25346</f>
        <v>0.70000000000000018</v>
      </c>
      <c r="H25346" s="2">
        <f>ROUND(E25346*5,2)</f>
        <v>8.5</v>
      </c>
    </row>
    <row r="25347" spans="1:8" x14ac:dyDescent="0.25">
      <c r="A25347" s="9" t="s">
        <v>49908</v>
      </c>
      <c r="B25347" s="9" t="s">
        <v>49909</v>
      </c>
      <c r="C25347" s="2">
        <v>10</v>
      </c>
      <c r="D25347" s="2">
        <f>C25347</f>
        <v>10</v>
      </c>
      <c r="E25347" s="2">
        <f>D25347*17%</f>
        <v>1.7000000000000002</v>
      </c>
      <c r="F25347" s="14">
        <f>INT(E25347)</f>
        <v>1</v>
      </c>
      <c r="G25347" s="16">
        <f>E25347-F25347</f>
        <v>0.70000000000000018</v>
      </c>
      <c r="H25347" s="2">
        <f>ROUND(E25347*5,2)</f>
        <v>8.5</v>
      </c>
    </row>
    <row r="25348" spans="1:8" x14ac:dyDescent="0.25">
      <c r="A25348" s="9" t="s">
        <v>49910</v>
      </c>
      <c r="B25348" s="9" t="s">
        <v>49911</v>
      </c>
      <c r="C25348" s="2">
        <v>10</v>
      </c>
      <c r="D25348" s="2">
        <f>C25348</f>
        <v>10</v>
      </c>
      <c r="E25348" s="2">
        <f>D25348*17%</f>
        <v>1.7000000000000002</v>
      </c>
      <c r="F25348" s="14">
        <f>INT(E25348)</f>
        <v>1</v>
      </c>
      <c r="G25348" s="16">
        <f>E25348-F25348</f>
        <v>0.70000000000000018</v>
      </c>
      <c r="H25348" s="2">
        <f>ROUND(E25348*5,2)</f>
        <v>8.5</v>
      </c>
    </row>
    <row r="25349" spans="1:8" x14ac:dyDescent="0.25">
      <c r="A25349" s="9" t="s">
        <v>49912</v>
      </c>
      <c r="B25349" s="9" t="s">
        <v>49913</v>
      </c>
      <c r="C25349" s="2">
        <v>10</v>
      </c>
      <c r="D25349" s="2">
        <f>C25349</f>
        <v>10</v>
      </c>
      <c r="E25349" s="2">
        <f>D25349*17%</f>
        <v>1.7000000000000002</v>
      </c>
      <c r="F25349" s="14">
        <f>INT(E25349)</f>
        <v>1</v>
      </c>
      <c r="G25349" s="16">
        <f>E25349-F25349</f>
        <v>0.70000000000000018</v>
      </c>
      <c r="H25349" s="2">
        <f>ROUND(E25349*5,2)</f>
        <v>8.5</v>
      </c>
    </row>
    <row r="25350" spans="1:8" x14ac:dyDescent="0.25">
      <c r="A25350" s="9" t="s">
        <v>49914</v>
      </c>
      <c r="B25350" s="9" t="s">
        <v>25762</v>
      </c>
      <c r="C25350" s="2">
        <v>10</v>
      </c>
      <c r="D25350" s="2">
        <f>C25350</f>
        <v>10</v>
      </c>
      <c r="E25350" s="2">
        <f>D25350*17%</f>
        <v>1.7000000000000002</v>
      </c>
      <c r="F25350" s="14">
        <f>INT(E25350)</f>
        <v>1</v>
      </c>
      <c r="G25350" s="16">
        <f>E25350-F25350</f>
        <v>0.70000000000000018</v>
      </c>
      <c r="H25350" s="2">
        <f>ROUND(E25350*5,2)</f>
        <v>8.5</v>
      </c>
    </row>
    <row r="25351" spans="1:8" x14ac:dyDescent="0.25">
      <c r="A25351" s="9" t="s">
        <v>49915</v>
      </c>
      <c r="B25351" s="9" t="s">
        <v>49916</v>
      </c>
      <c r="C25351" s="2">
        <v>10</v>
      </c>
      <c r="D25351" s="2">
        <f>C25351</f>
        <v>10</v>
      </c>
      <c r="E25351" s="2">
        <f>D25351*17%</f>
        <v>1.7000000000000002</v>
      </c>
      <c r="F25351" s="14">
        <f>INT(E25351)</f>
        <v>1</v>
      </c>
      <c r="G25351" s="16">
        <f>E25351-F25351</f>
        <v>0.70000000000000018</v>
      </c>
      <c r="H25351" s="2">
        <f>ROUND(E25351*5,2)</f>
        <v>8.5</v>
      </c>
    </row>
    <row r="25352" spans="1:8" x14ac:dyDescent="0.25">
      <c r="A25352" s="9" t="s">
        <v>49917</v>
      </c>
      <c r="B25352" s="9" t="s">
        <v>49918</v>
      </c>
      <c r="C25352" s="2">
        <v>10</v>
      </c>
      <c r="D25352" s="2">
        <f>C25352</f>
        <v>10</v>
      </c>
      <c r="E25352" s="2">
        <f>D25352*17%</f>
        <v>1.7000000000000002</v>
      </c>
      <c r="F25352" s="14">
        <f>INT(E25352)</f>
        <v>1</v>
      </c>
      <c r="G25352" s="16">
        <f>E25352-F25352</f>
        <v>0.70000000000000018</v>
      </c>
      <c r="H25352" s="2">
        <f>ROUND(E25352*5,2)</f>
        <v>8.5</v>
      </c>
    </row>
    <row r="25353" spans="1:8" x14ac:dyDescent="0.25">
      <c r="A25353" s="9" t="s">
        <v>49919</v>
      </c>
      <c r="B25353" s="9" t="s">
        <v>49920</v>
      </c>
      <c r="C25353" s="2">
        <v>10</v>
      </c>
      <c r="D25353" s="2">
        <f>C25353</f>
        <v>10</v>
      </c>
      <c r="E25353" s="2">
        <f>D25353*17%</f>
        <v>1.7000000000000002</v>
      </c>
      <c r="F25353" s="14">
        <f>INT(E25353)</f>
        <v>1</v>
      </c>
      <c r="G25353" s="16">
        <f>E25353-F25353</f>
        <v>0.70000000000000018</v>
      </c>
      <c r="H25353" s="2">
        <f>ROUND(E25353*5,2)</f>
        <v>8.5</v>
      </c>
    </row>
    <row r="25354" spans="1:8" x14ac:dyDescent="0.25">
      <c r="A25354" s="9" t="s">
        <v>49921</v>
      </c>
      <c r="B25354" s="9" t="s">
        <v>49922</v>
      </c>
      <c r="C25354" s="2">
        <v>10</v>
      </c>
      <c r="D25354" s="2">
        <f>C25354</f>
        <v>10</v>
      </c>
      <c r="E25354" s="2">
        <f>D25354*17%</f>
        <v>1.7000000000000002</v>
      </c>
      <c r="F25354" s="14">
        <f>INT(E25354)</f>
        <v>1</v>
      </c>
      <c r="G25354" s="16">
        <f>E25354-F25354</f>
        <v>0.70000000000000018</v>
      </c>
      <c r="H25354" s="2">
        <f>ROUND(E25354*5,2)</f>
        <v>8.5</v>
      </c>
    </row>
    <row r="25355" spans="1:8" x14ac:dyDescent="0.25">
      <c r="A25355" s="9" t="s">
        <v>49923</v>
      </c>
      <c r="B25355" s="9" t="s">
        <v>49924</v>
      </c>
      <c r="C25355" s="2">
        <v>10</v>
      </c>
      <c r="D25355" s="2">
        <f>C25355</f>
        <v>10</v>
      </c>
      <c r="E25355" s="2">
        <f>D25355*17%</f>
        <v>1.7000000000000002</v>
      </c>
      <c r="F25355" s="14">
        <f>INT(E25355)</f>
        <v>1</v>
      </c>
      <c r="G25355" s="16">
        <f>E25355-F25355</f>
        <v>0.70000000000000018</v>
      </c>
      <c r="H25355" s="2">
        <f>ROUND(E25355*5,2)</f>
        <v>8.5</v>
      </c>
    </row>
    <row r="25356" spans="1:8" x14ac:dyDescent="0.25">
      <c r="A25356" s="9" t="s">
        <v>49925</v>
      </c>
      <c r="B25356" s="9" t="s">
        <v>49926</v>
      </c>
      <c r="C25356" s="2">
        <v>10</v>
      </c>
      <c r="D25356" s="2">
        <f>C25356</f>
        <v>10</v>
      </c>
      <c r="E25356" s="2">
        <f>D25356*17%</f>
        <v>1.7000000000000002</v>
      </c>
      <c r="F25356" s="14">
        <f>INT(E25356)</f>
        <v>1</v>
      </c>
      <c r="G25356" s="16">
        <f>E25356-F25356</f>
        <v>0.70000000000000018</v>
      </c>
      <c r="H25356" s="2">
        <f>ROUND(E25356*5,2)</f>
        <v>8.5</v>
      </c>
    </row>
    <row r="25357" spans="1:8" x14ac:dyDescent="0.25">
      <c r="A25357" s="9" t="s">
        <v>49927</v>
      </c>
      <c r="B25357" s="9" t="s">
        <v>49928</v>
      </c>
      <c r="C25357" s="2">
        <v>10</v>
      </c>
      <c r="D25357" s="2">
        <f>C25357</f>
        <v>10</v>
      </c>
      <c r="E25357" s="2">
        <f>D25357*17%</f>
        <v>1.7000000000000002</v>
      </c>
      <c r="F25357" s="14">
        <f>INT(E25357)</f>
        <v>1</v>
      </c>
      <c r="G25357" s="16">
        <f>E25357-F25357</f>
        <v>0.70000000000000018</v>
      </c>
      <c r="H25357" s="2">
        <f>ROUND(E25357*5,2)</f>
        <v>8.5</v>
      </c>
    </row>
    <row r="25358" spans="1:8" x14ac:dyDescent="0.25">
      <c r="A25358" s="9" t="s">
        <v>49929</v>
      </c>
      <c r="B25358" s="9" t="s">
        <v>26616</v>
      </c>
      <c r="C25358" s="2">
        <v>10</v>
      </c>
      <c r="D25358" s="2">
        <f>C25358</f>
        <v>10</v>
      </c>
      <c r="E25358" s="2">
        <f>D25358*17%</f>
        <v>1.7000000000000002</v>
      </c>
      <c r="F25358" s="14">
        <f>INT(E25358)</f>
        <v>1</v>
      </c>
      <c r="G25358" s="16">
        <f>E25358-F25358</f>
        <v>0.70000000000000018</v>
      </c>
      <c r="H25358" s="2">
        <f>ROUND(E25358*5,2)</f>
        <v>8.5</v>
      </c>
    </row>
    <row r="25359" spans="1:8" x14ac:dyDescent="0.25">
      <c r="A25359" s="9" t="s">
        <v>49930</v>
      </c>
      <c r="B25359" s="9" t="s">
        <v>49931</v>
      </c>
      <c r="C25359" s="2">
        <v>10</v>
      </c>
      <c r="D25359" s="2">
        <f>C25359</f>
        <v>10</v>
      </c>
      <c r="E25359" s="2">
        <f>D25359*17%</f>
        <v>1.7000000000000002</v>
      </c>
      <c r="F25359" s="14">
        <f>INT(E25359)</f>
        <v>1</v>
      </c>
      <c r="G25359" s="16">
        <f>E25359-F25359</f>
        <v>0.70000000000000018</v>
      </c>
      <c r="H25359" s="2">
        <f>ROUND(E25359*5,2)</f>
        <v>8.5</v>
      </c>
    </row>
    <row r="25360" spans="1:8" x14ac:dyDescent="0.25">
      <c r="A25360" s="9" t="s">
        <v>49932</v>
      </c>
      <c r="B25360" s="9" t="s">
        <v>49933</v>
      </c>
      <c r="C25360" s="2">
        <v>10</v>
      </c>
      <c r="D25360" s="2">
        <f>C25360</f>
        <v>10</v>
      </c>
      <c r="E25360" s="2">
        <f>D25360*17%</f>
        <v>1.7000000000000002</v>
      </c>
      <c r="F25360" s="14">
        <f>INT(E25360)</f>
        <v>1</v>
      </c>
      <c r="G25360" s="16">
        <f>E25360-F25360</f>
        <v>0.70000000000000018</v>
      </c>
      <c r="H25360" s="2">
        <f>ROUND(E25360*5,2)</f>
        <v>8.5</v>
      </c>
    </row>
    <row r="25361" spans="1:8" x14ac:dyDescent="0.25">
      <c r="A25361" s="9" t="s">
        <v>49934</v>
      </c>
      <c r="B25361" s="9" t="s">
        <v>49935</v>
      </c>
      <c r="C25361" s="2">
        <v>10</v>
      </c>
      <c r="D25361" s="2">
        <f>C25361</f>
        <v>10</v>
      </c>
      <c r="E25361" s="2">
        <f>D25361*17%</f>
        <v>1.7000000000000002</v>
      </c>
      <c r="F25361" s="14">
        <f>INT(E25361)</f>
        <v>1</v>
      </c>
      <c r="G25361" s="16">
        <f>E25361-F25361</f>
        <v>0.70000000000000018</v>
      </c>
      <c r="H25361" s="2">
        <f>ROUND(E25361*5,2)</f>
        <v>8.5</v>
      </c>
    </row>
    <row r="25362" spans="1:8" x14ac:dyDescent="0.25">
      <c r="A25362" s="9" t="s">
        <v>49936</v>
      </c>
      <c r="B25362" s="9" t="s">
        <v>49937</v>
      </c>
      <c r="C25362" s="2">
        <v>10</v>
      </c>
      <c r="D25362" s="2">
        <f>C25362</f>
        <v>10</v>
      </c>
      <c r="E25362" s="2">
        <f>D25362*17%</f>
        <v>1.7000000000000002</v>
      </c>
      <c r="F25362" s="14">
        <f>INT(E25362)</f>
        <v>1</v>
      </c>
      <c r="G25362" s="16">
        <f>E25362-F25362</f>
        <v>0.70000000000000018</v>
      </c>
      <c r="H25362" s="2">
        <f>ROUND(E25362*5,2)</f>
        <v>8.5</v>
      </c>
    </row>
    <row r="25363" spans="1:8" x14ac:dyDescent="0.25">
      <c r="A25363" s="9" t="s">
        <v>49938</v>
      </c>
      <c r="B25363" s="9" t="s">
        <v>49939</v>
      </c>
      <c r="C25363" s="2">
        <v>10</v>
      </c>
      <c r="D25363" s="2">
        <f>C25363</f>
        <v>10</v>
      </c>
      <c r="E25363" s="2">
        <f>D25363*17%</f>
        <v>1.7000000000000002</v>
      </c>
      <c r="F25363" s="14">
        <f>INT(E25363)</f>
        <v>1</v>
      </c>
      <c r="G25363" s="16">
        <f>E25363-F25363</f>
        <v>0.70000000000000018</v>
      </c>
      <c r="H25363" s="2">
        <f>ROUND(E25363*5,2)</f>
        <v>8.5</v>
      </c>
    </row>
    <row r="25364" spans="1:8" x14ac:dyDescent="0.25">
      <c r="A25364" s="9" t="s">
        <v>49940</v>
      </c>
      <c r="B25364" s="9" t="s">
        <v>49941</v>
      </c>
      <c r="C25364" s="2">
        <v>10</v>
      </c>
      <c r="D25364" s="2">
        <f>C25364</f>
        <v>10</v>
      </c>
      <c r="E25364" s="2">
        <f>D25364*17%</f>
        <v>1.7000000000000002</v>
      </c>
      <c r="F25364" s="14">
        <f>INT(E25364)</f>
        <v>1</v>
      </c>
      <c r="G25364" s="16">
        <f>E25364-F25364</f>
        <v>0.70000000000000018</v>
      </c>
      <c r="H25364" s="2">
        <f>ROUND(E25364*5,2)</f>
        <v>8.5</v>
      </c>
    </row>
    <row r="25365" spans="1:8" x14ac:dyDescent="0.25">
      <c r="A25365" s="9" t="s">
        <v>49942</v>
      </c>
      <c r="B25365" s="9" t="s">
        <v>49943</v>
      </c>
      <c r="C25365" s="2">
        <v>10</v>
      </c>
      <c r="D25365" s="2">
        <f>C25365</f>
        <v>10</v>
      </c>
      <c r="E25365" s="2">
        <f>D25365*17%</f>
        <v>1.7000000000000002</v>
      </c>
      <c r="F25365" s="14">
        <f>INT(E25365)</f>
        <v>1</v>
      </c>
      <c r="G25365" s="16">
        <f>E25365-F25365</f>
        <v>0.70000000000000018</v>
      </c>
      <c r="H25365" s="2">
        <f>ROUND(E25365*5,2)</f>
        <v>8.5</v>
      </c>
    </row>
    <row r="25366" spans="1:8" x14ac:dyDescent="0.25">
      <c r="A25366" s="9" t="s">
        <v>49944</v>
      </c>
      <c r="B25366" s="9" t="s">
        <v>49945</v>
      </c>
      <c r="C25366" s="2">
        <v>10</v>
      </c>
      <c r="D25366" s="2">
        <f>C25366</f>
        <v>10</v>
      </c>
      <c r="E25366" s="2">
        <f>D25366*17%</f>
        <v>1.7000000000000002</v>
      </c>
      <c r="F25366" s="14">
        <f>INT(E25366)</f>
        <v>1</v>
      </c>
      <c r="G25366" s="16">
        <f>E25366-F25366</f>
        <v>0.70000000000000018</v>
      </c>
      <c r="H25366" s="2">
        <f>ROUND(E25366*5,2)</f>
        <v>8.5</v>
      </c>
    </row>
    <row r="25367" spans="1:8" x14ac:dyDescent="0.25">
      <c r="A25367" s="9" t="s">
        <v>49946</v>
      </c>
      <c r="B25367" s="9" t="s">
        <v>49947</v>
      </c>
      <c r="C25367" s="2">
        <v>10</v>
      </c>
      <c r="D25367" s="2">
        <f>C25367</f>
        <v>10</v>
      </c>
      <c r="E25367" s="2">
        <f>D25367*17%</f>
        <v>1.7000000000000002</v>
      </c>
      <c r="F25367" s="14">
        <f>INT(E25367)</f>
        <v>1</v>
      </c>
      <c r="G25367" s="16">
        <f>E25367-F25367</f>
        <v>0.70000000000000018</v>
      </c>
      <c r="H25367" s="2">
        <f>ROUND(E25367*5,2)</f>
        <v>8.5</v>
      </c>
    </row>
    <row r="25368" spans="1:8" x14ac:dyDescent="0.25">
      <c r="A25368" s="9" t="s">
        <v>49948</v>
      </c>
      <c r="B25368" s="9" t="s">
        <v>49949</v>
      </c>
      <c r="C25368" s="2">
        <v>10</v>
      </c>
      <c r="D25368" s="2">
        <f>C25368</f>
        <v>10</v>
      </c>
      <c r="E25368" s="2">
        <f>D25368*17%</f>
        <v>1.7000000000000002</v>
      </c>
      <c r="F25368" s="14">
        <f>INT(E25368)</f>
        <v>1</v>
      </c>
      <c r="G25368" s="16">
        <f>E25368-F25368</f>
        <v>0.70000000000000018</v>
      </c>
      <c r="H25368" s="2">
        <f>ROUND(E25368*5,2)</f>
        <v>8.5</v>
      </c>
    </row>
    <row r="25369" spans="1:8" x14ac:dyDescent="0.25">
      <c r="A25369" s="9" t="s">
        <v>49950</v>
      </c>
      <c r="B25369" s="9" t="s">
        <v>49951</v>
      </c>
      <c r="C25369" s="2">
        <v>10</v>
      </c>
      <c r="D25369" s="2">
        <f>C25369</f>
        <v>10</v>
      </c>
      <c r="E25369" s="2">
        <f>D25369*17%</f>
        <v>1.7000000000000002</v>
      </c>
      <c r="F25369" s="14">
        <f>INT(E25369)</f>
        <v>1</v>
      </c>
      <c r="G25369" s="16">
        <f>E25369-F25369</f>
        <v>0.70000000000000018</v>
      </c>
      <c r="H25369" s="2">
        <f>ROUND(E25369*5,2)</f>
        <v>8.5</v>
      </c>
    </row>
    <row r="25370" spans="1:8" x14ac:dyDescent="0.25">
      <c r="A25370" s="9" t="s">
        <v>49952</v>
      </c>
      <c r="B25370" s="9" t="s">
        <v>49953</v>
      </c>
      <c r="C25370" s="2">
        <v>10</v>
      </c>
      <c r="D25370" s="2">
        <f>C25370</f>
        <v>10</v>
      </c>
      <c r="E25370" s="2">
        <f>D25370*17%</f>
        <v>1.7000000000000002</v>
      </c>
      <c r="F25370" s="14">
        <f>INT(E25370)</f>
        <v>1</v>
      </c>
      <c r="G25370" s="16">
        <f>E25370-F25370</f>
        <v>0.70000000000000018</v>
      </c>
      <c r="H25370" s="2">
        <f>ROUND(E25370*5,2)</f>
        <v>8.5</v>
      </c>
    </row>
    <row r="25371" spans="1:8" x14ac:dyDescent="0.25">
      <c r="A25371" s="9" t="s">
        <v>49954</v>
      </c>
      <c r="B25371" s="9" t="s">
        <v>41390</v>
      </c>
      <c r="C25371" s="2">
        <v>10</v>
      </c>
      <c r="D25371" s="2">
        <f>C25371</f>
        <v>10</v>
      </c>
      <c r="E25371" s="2">
        <f>D25371*17%</f>
        <v>1.7000000000000002</v>
      </c>
      <c r="F25371" s="14">
        <f>INT(E25371)</f>
        <v>1</v>
      </c>
      <c r="G25371" s="16">
        <f>E25371-F25371</f>
        <v>0.70000000000000018</v>
      </c>
      <c r="H25371" s="2">
        <f>ROUND(E25371*5,2)</f>
        <v>8.5</v>
      </c>
    </row>
    <row r="25372" spans="1:8" x14ac:dyDescent="0.25">
      <c r="A25372" s="9" t="s">
        <v>49955</v>
      </c>
      <c r="B25372" s="9" t="s">
        <v>49956</v>
      </c>
      <c r="C25372" s="2">
        <v>10</v>
      </c>
      <c r="D25372" s="2">
        <f>C25372</f>
        <v>10</v>
      </c>
      <c r="E25372" s="2">
        <f>D25372*17%</f>
        <v>1.7000000000000002</v>
      </c>
      <c r="F25372" s="14">
        <f>INT(E25372)</f>
        <v>1</v>
      </c>
      <c r="G25372" s="16">
        <f>E25372-F25372</f>
        <v>0.70000000000000018</v>
      </c>
      <c r="H25372" s="2">
        <f>ROUND(E25372*5,2)</f>
        <v>8.5</v>
      </c>
    </row>
    <row r="25373" spans="1:8" x14ac:dyDescent="0.25">
      <c r="A25373" s="9" t="s">
        <v>49957</v>
      </c>
      <c r="B25373" s="9" t="s">
        <v>49958</v>
      </c>
      <c r="C25373" s="2">
        <v>10</v>
      </c>
      <c r="D25373" s="2">
        <f>C25373</f>
        <v>10</v>
      </c>
      <c r="E25373" s="2">
        <f>D25373*17%</f>
        <v>1.7000000000000002</v>
      </c>
      <c r="F25373" s="14">
        <f>INT(E25373)</f>
        <v>1</v>
      </c>
      <c r="G25373" s="16">
        <f>E25373-F25373</f>
        <v>0.70000000000000018</v>
      </c>
      <c r="H25373" s="2">
        <f>ROUND(E25373*5,2)</f>
        <v>8.5</v>
      </c>
    </row>
    <row r="25374" spans="1:8" x14ac:dyDescent="0.25">
      <c r="A25374" s="9" t="s">
        <v>49959</v>
      </c>
      <c r="B25374" s="9" t="s">
        <v>49960</v>
      </c>
      <c r="C25374" s="2">
        <v>10</v>
      </c>
      <c r="D25374" s="2">
        <f>C25374</f>
        <v>10</v>
      </c>
      <c r="E25374" s="2">
        <f>D25374*17%</f>
        <v>1.7000000000000002</v>
      </c>
      <c r="F25374" s="14">
        <f>INT(E25374)</f>
        <v>1</v>
      </c>
      <c r="G25374" s="16">
        <f>E25374-F25374</f>
        <v>0.70000000000000018</v>
      </c>
      <c r="H25374" s="2">
        <f>ROUND(E25374*5,2)</f>
        <v>8.5</v>
      </c>
    </row>
    <row r="25375" spans="1:8" x14ac:dyDescent="0.25">
      <c r="A25375" s="9" t="s">
        <v>49961</v>
      </c>
      <c r="B25375" s="9" t="s">
        <v>49962</v>
      </c>
      <c r="C25375" s="2">
        <v>10</v>
      </c>
      <c r="D25375" s="2">
        <f>C25375</f>
        <v>10</v>
      </c>
      <c r="E25375" s="2">
        <f>D25375*17%</f>
        <v>1.7000000000000002</v>
      </c>
      <c r="F25375" s="14">
        <f>INT(E25375)</f>
        <v>1</v>
      </c>
      <c r="G25375" s="16">
        <f>E25375-F25375</f>
        <v>0.70000000000000018</v>
      </c>
      <c r="H25375" s="2">
        <f>ROUND(E25375*5,2)</f>
        <v>8.5</v>
      </c>
    </row>
    <row r="25376" spans="1:8" x14ac:dyDescent="0.25">
      <c r="A25376" s="9" t="s">
        <v>49963</v>
      </c>
      <c r="B25376" s="9" t="s">
        <v>15812</v>
      </c>
      <c r="C25376" s="2">
        <v>10</v>
      </c>
      <c r="D25376" s="2">
        <f>C25376</f>
        <v>10</v>
      </c>
      <c r="E25376" s="2">
        <f>D25376*17%</f>
        <v>1.7000000000000002</v>
      </c>
      <c r="F25376" s="14">
        <f>INT(E25376)</f>
        <v>1</v>
      </c>
      <c r="G25376" s="16">
        <f>E25376-F25376</f>
        <v>0.70000000000000018</v>
      </c>
      <c r="H25376" s="2">
        <f>ROUND(E25376*5,2)</f>
        <v>8.5</v>
      </c>
    </row>
    <row r="25377" spans="1:8" x14ac:dyDescent="0.25">
      <c r="A25377" s="9" t="s">
        <v>49964</v>
      </c>
      <c r="B25377" s="9" t="s">
        <v>49965</v>
      </c>
      <c r="C25377" s="2">
        <v>10</v>
      </c>
      <c r="D25377" s="2">
        <f>C25377</f>
        <v>10</v>
      </c>
      <c r="E25377" s="2">
        <f>D25377*17%</f>
        <v>1.7000000000000002</v>
      </c>
      <c r="F25377" s="14">
        <f>INT(E25377)</f>
        <v>1</v>
      </c>
      <c r="G25377" s="16">
        <f>E25377-F25377</f>
        <v>0.70000000000000018</v>
      </c>
      <c r="H25377" s="2">
        <f>ROUND(E25377*5,2)</f>
        <v>8.5</v>
      </c>
    </row>
    <row r="25378" spans="1:8" x14ac:dyDescent="0.25">
      <c r="A25378" s="9" t="s">
        <v>49966</v>
      </c>
      <c r="B25378" s="9" t="s">
        <v>24062</v>
      </c>
      <c r="C25378" s="2">
        <v>10</v>
      </c>
      <c r="D25378" s="2">
        <f>C25378</f>
        <v>10</v>
      </c>
      <c r="E25378" s="2">
        <f>D25378*17%</f>
        <v>1.7000000000000002</v>
      </c>
      <c r="F25378" s="14">
        <f>INT(E25378)</f>
        <v>1</v>
      </c>
      <c r="G25378" s="16">
        <f>E25378-F25378</f>
        <v>0.70000000000000018</v>
      </c>
      <c r="H25378" s="2">
        <f>ROUND(E25378*5,2)</f>
        <v>8.5</v>
      </c>
    </row>
    <row r="25379" spans="1:8" x14ac:dyDescent="0.25">
      <c r="A25379" s="9" t="s">
        <v>49967</v>
      </c>
      <c r="B25379" s="9" t="s">
        <v>49968</v>
      </c>
      <c r="C25379" s="2">
        <v>10</v>
      </c>
      <c r="D25379" s="2">
        <f>C25379</f>
        <v>10</v>
      </c>
      <c r="E25379" s="2">
        <f>D25379*17%</f>
        <v>1.7000000000000002</v>
      </c>
      <c r="F25379" s="14">
        <f>INT(E25379)</f>
        <v>1</v>
      </c>
      <c r="G25379" s="16">
        <f>E25379-F25379</f>
        <v>0.70000000000000018</v>
      </c>
      <c r="H25379" s="2">
        <f>ROUND(E25379*5,2)</f>
        <v>8.5</v>
      </c>
    </row>
    <row r="25380" spans="1:8" x14ac:dyDescent="0.25">
      <c r="A25380" s="9" t="s">
        <v>49969</v>
      </c>
      <c r="B25380" s="9" t="s">
        <v>6625</v>
      </c>
      <c r="C25380" s="2">
        <v>10</v>
      </c>
      <c r="D25380" s="2">
        <f>C25380</f>
        <v>10</v>
      </c>
      <c r="E25380" s="2">
        <f>D25380*17%</f>
        <v>1.7000000000000002</v>
      </c>
      <c r="F25380" s="14">
        <f>INT(E25380)</f>
        <v>1</v>
      </c>
      <c r="G25380" s="16">
        <f>E25380-F25380</f>
        <v>0.70000000000000018</v>
      </c>
      <c r="H25380" s="2">
        <f>ROUND(E25380*5,2)</f>
        <v>8.5</v>
      </c>
    </row>
    <row r="25381" spans="1:8" x14ac:dyDescent="0.25">
      <c r="A25381" s="9" t="s">
        <v>49970</v>
      </c>
      <c r="B25381" s="9" t="s">
        <v>49971</v>
      </c>
      <c r="C25381" s="2">
        <v>10</v>
      </c>
      <c r="D25381" s="2">
        <f>C25381</f>
        <v>10</v>
      </c>
      <c r="E25381" s="2">
        <f>D25381*17%</f>
        <v>1.7000000000000002</v>
      </c>
      <c r="F25381" s="14">
        <f>INT(E25381)</f>
        <v>1</v>
      </c>
      <c r="G25381" s="16">
        <f>E25381-F25381</f>
        <v>0.70000000000000018</v>
      </c>
      <c r="H25381" s="2">
        <f>ROUND(E25381*5,2)</f>
        <v>8.5</v>
      </c>
    </row>
    <row r="25382" spans="1:8" x14ac:dyDescent="0.25">
      <c r="A25382" s="9" t="s">
        <v>49972</v>
      </c>
      <c r="B25382" s="9" t="s">
        <v>49973</v>
      </c>
      <c r="C25382" s="2">
        <v>10</v>
      </c>
      <c r="D25382" s="2">
        <f>C25382</f>
        <v>10</v>
      </c>
      <c r="E25382" s="2">
        <f>D25382*17%</f>
        <v>1.7000000000000002</v>
      </c>
      <c r="F25382" s="14">
        <f>INT(E25382)</f>
        <v>1</v>
      </c>
      <c r="G25382" s="16">
        <f>E25382-F25382</f>
        <v>0.70000000000000018</v>
      </c>
      <c r="H25382" s="2">
        <f>ROUND(E25382*5,2)</f>
        <v>8.5</v>
      </c>
    </row>
    <row r="25383" spans="1:8" x14ac:dyDescent="0.25">
      <c r="A25383" s="9" t="s">
        <v>49974</v>
      </c>
      <c r="B25383" s="9" t="s">
        <v>49975</v>
      </c>
      <c r="C25383" s="2">
        <v>10</v>
      </c>
      <c r="D25383" s="2">
        <f>C25383</f>
        <v>10</v>
      </c>
      <c r="E25383" s="2">
        <f>D25383*17%</f>
        <v>1.7000000000000002</v>
      </c>
      <c r="F25383" s="14">
        <f>INT(E25383)</f>
        <v>1</v>
      </c>
      <c r="G25383" s="16">
        <f>E25383-F25383</f>
        <v>0.70000000000000018</v>
      </c>
      <c r="H25383" s="2">
        <f>ROUND(E25383*5,2)</f>
        <v>8.5</v>
      </c>
    </row>
    <row r="25384" spans="1:8" x14ac:dyDescent="0.25">
      <c r="A25384" s="9" t="s">
        <v>49976</v>
      </c>
      <c r="B25384" s="9" t="s">
        <v>49977</v>
      </c>
      <c r="C25384" s="2">
        <v>10</v>
      </c>
      <c r="D25384" s="2">
        <f>C25384</f>
        <v>10</v>
      </c>
      <c r="E25384" s="2">
        <f>D25384*17%</f>
        <v>1.7000000000000002</v>
      </c>
      <c r="F25384" s="14">
        <f>INT(E25384)</f>
        <v>1</v>
      </c>
      <c r="G25384" s="16">
        <f>E25384-F25384</f>
        <v>0.70000000000000018</v>
      </c>
      <c r="H25384" s="2">
        <f>ROUND(E25384*5,2)</f>
        <v>8.5</v>
      </c>
    </row>
    <row r="25385" spans="1:8" x14ac:dyDescent="0.25">
      <c r="A25385" s="9" t="s">
        <v>49978</v>
      </c>
      <c r="B25385" s="9" t="s">
        <v>49979</v>
      </c>
      <c r="C25385" s="2">
        <v>10</v>
      </c>
      <c r="D25385" s="2">
        <f>C25385</f>
        <v>10</v>
      </c>
      <c r="E25385" s="2">
        <f>D25385*17%</f>
        <v>1.7000000000000002</v>
      </c>
      <c r="F25385" s="14">
        <f>INT(E25385)</f>
        <v>1</v>
      </c>
      <c r="G25385" s="16">
        <f>E25385-F25385</f>
        <v>0.70000000000000018</v>
      </c>
      <c r="H25385" s="2">
        <f>ROUND(E25385*5,2)</f>
        <v>8.5</v>
      </c>
    </row>
    <row r="25386" spans="1:8" x14ac:dyDescent="0.25">
      <c r="A25386" s="9" t="s">
        <v>49980</v>
      </c>
      <c r="B25386" s="9" t="s">
        <v>13307</v>
      </c>
      <c r="C25386" s="2">
        <v>10</v>
      </c>
      <c r="D25386" s="2">
        <f>C25386</f>
        <v>10</v>
      </c>
      <c r="E25386" s="2">
        <f>D25386*17%</f>
        <v>1.7000000000000002</v>
      </c>
      <c r="F25386" s="14">
        <f>INT(E25386)</f>
        <v>1</v>
      </c>
      <c r="G25386" s="16">
        <f>E25386-F25386</f>
        <v>0.70000000000000018</v>
      </c>
      <c r="H25386" s="2">
        <f>ROUND(E25386*5,2)</f>
        <v>8.5</v>
      </c>
    </row>
    <row r="25387" spans="1:8" x14ac:dyDescent="0.25">
      <c r="A25387" s="9" t="s">
        <v>49981</v>
      </c>
      <c r="B25387" s="9" t="s">
        <v>49982</v>
      </c>
      <c r="C25387" s="2">
        <v>10</v>
      </c>
      <c r="D25387" s="2">
        <f>C25387</f>
        <v>10</v>
      </c>
      <c r="E25387" s="2">
        <f>D25387*17%</f>
        <v>1.7000000000000002</v>
      </c>
      <c r="F25387" s="14">
        <f>INT(E25387)</f>
        <v>1</v>
      </c>
      <c r="G25387" s="16">
        <f>E25387-F25387</f>
        <v>0.70000000000000018</v>
      </c>
      <c r="H25387" s="2">
        <f>ROUND(E25387*5,2)</f>
        <v>8.5</v>
      </c>
    </row>
    <row r="25388" spans="1:8" x14ac:dyDescent="0.25">
      <c r="A25388" s="9" t="s">
        <v>49983</v>
      </c>
      <c r="B25388" s="9" t="s">
        <v>49984</v>
      </c>
      <c r="C25388" s="2">
        <v>10</v>
      </c>
      <c r="D25388" s="2">
        <f>C25388</f>
        <v>10</v>
      </c>
      <c r="E25388" s="2">
        <f>D25388*17%</f>
        <v>1.7000000000000002</v>
      </c>
      <c r="F25388" s="14">
        <f>INT(E25388)</f>
        <v>1</v>
      </c>
      <c r="G25388" s="16">
        <f>E25388-F25388</f>
        <v>0.70000000000000018</v>
      </c>
      <c r="H25388" s="2">
        <f>ROUND(E25388*5,2)</f>
        <v>8.5</v>
      </c>
    </row>
    <row r="25389" spans="1:8" x14ac:dyDescent="0.25">
      <c r="A25389" s="9" t="s">
        <v>49985</v>
      </c>
      <c r="B25389" s="9" t="s">
        <v>49986</v>
      </c>
      <c r="C25389" s="2">
        <v>10</v>
      </c>
      <c r="D25389" s="2">
        <f>C25389</f>
        <v>10</v>
      </c>
      <c r="E25389" s="2">
        <f>D25389*17%</f>
        <v>1.7000000000000002</v>
      </c>
      <c r="F25389" s="14">
        <f>INT(E25389)</f>
        <v>1</v>
      </c>
      <c r="G25389" s="16">
        <f>E25389-F25389</f>
        <v>0.70000000000000018</v>
      </c>
      <c r="H25389" s="2">
        <f>ROUND(E25389*5,2)</f>
        <v>8.5</v>
      </c>
    </row>
    <row r="25390" spans="1:8" x14ac:dyDescent="0.25">
      <c r="A25390" s="9" t="s">
        <v>49987</v>
      </c>
      <c r="B25390" s="9" t="s">
        <v>49988</v>
      </c>
      <c r="C25390" s="2">
        <v>10</v>
      </c>
      <c r="D25390" s="2">
        <f>C25390</f>
        <v>10</v>
      </c>
      <c r="E25390" s="2">
        <f>D25390*17%</f>
        <v>1.7000000000000002</v>
      </c>
      <c r="F25390" s="14">
        <f>INT(E25390)</f>
        <v>1</v>
      </c>
      <c r="G25390" s="16">
        <f>E25390-F25390</f>
        <v>0.70000000000000018</v>
      </c>
      <c r="H25390" s="2">
        <f>ROUND(E25390*5,2)</f>
        <v>8.5</v>
      </c>
    </row>
    <row r="25391" spans="1:8" x14ac:dyDescent="0.25">
      <c r="A25391" s="9" t="s">
        <v>49989</v>
      </c>
      <c r="B25391" s="9" t="s">
        <v>49990</v>
      </c>
      <c r="C25391" s="2">
        <v>10</v>
      </c>
      <c r="D25391" s="2">
        <f>C25391</f>
        <v>10</v>
      </c>
      <c r="E25391" s="2">
        <f>D25391*17%</f>
        <v>1.7000000000000002</v>
      </c>
      <c r="F25391" s="14">
        <f>INT(E25391)</f>
        <v>1</v>
      </c>
      <c r="G25391" s="16">
        <f>E25391-F25391</f>
        <v>0.70000000000000018</v>
      </c>
      <c r="H25391" s="2">
        <f>ROUND(E25391*5,2)</f>
        <v>8.5</v>
      </c>
    </row>
    <row r="25392" spans="1:8" x14ac:dyDescent="0.25">
      <c r="A25392" s="9" t="s">
        <v>49991</v>
      </c>
      <c r="B25392" s="9" t="s">
        <v>49992</v>
      </c>
      <c r="C25392" s="2">
        <v>10</v>
      </c>
      <c r="D25392" s="2">
        <f>C25392</f>
        <v>10</v>
      </c>
      <c r="E25392" s="2">
        <f>D25392*17%</f>
        <v>1.7000000000000002</v>
      </c>
      <c r="F25392" s="14">
        <f>INT(E25392)</f>
        <v>1</v>
      </c>
      <c r="G25392" s="16">
        <f>E25392-F25392</f>
        <v>0.70000000000000018</v>
      </c>
      <c r="H25392" s="2">
        <f>ROUND(E25392*5,2)</f>
        <v>8.5</v>
      </c>
    </row>
    <row r="25393" spans="1:8" x14ac:dyDescent="0.25">
      <c r="A25393" s="9" t="s">
        <v>49993</v>
      </c>
      <c r="B25393" s="9" t="s">
        <v>15744</v>
      </c>
      <c r="C25393" s="2">
        <v>10</v>
      </c>
      <c r="D25393" s="2">
        <f>C25393</f>
        <v>10</v>
      </c>
      <c r="E25393" s="2">
        <f>D25393*17%</f>
        <v>1.7000000000000002</v>
      </c>
      <c r="F25393" s="14">
        <f>INT(E25393)</f>
        <v>1</v>
      </c>
      <c r="G25393" s="16">
        <f>E25393-F25393</f>
        <v>0.70000000000000018</v>
      </c>
      <c r="H25393" s="2">
        <f>ROUND(E25393*5,2)</f>
        <v>8.5</v>
      </c>
    </row>
    <row r="25394" spans="1:8" x14ac:dyDescent="0.25">
      <c r="A25394" s="9" t="s">
        <v>49994</v>
      </c>
      <c r="B25394" s="9" t="s">
        <v>49995</v>
      </c>
      <c r="C25394" s="2">
        <v>10</v>
      </c>
      <c r="D25394" s="2">
        <f>C25394</f>
        <v>10</v>
      </c>
      <c r="E25394" s="2">
        <f>D25394*17%</f>
        <v>1.7000000000000002</v>
      </c>
      <c r="F25394" s="14">
        <f>INT(E25394)</f>
        <v>1</v>
      </c>
      <c r="G25394" s="16">
        <f>E25394-F25394</f>
        <v>0.70000000000000018</v>
      </c>
      <c r="H25394" s="2">
        <f>ROUND(E25394*5,2)</f>
        <v>8.5</v>
      </c>
    </row>
    <row r="25395" spans="1:8" x14ac:dyDescent="0.25">
      <c r="A25395" s="9" t="s">
        <v>49996</v>
      </c>
      <c r="B25395" s="9" t="s">
        <v>49997</v>
      </c>
      <c r="C25395" s="2">
        <v>10</v>
      </c>
      <c r="D25395" s="2">
        <f>C25395</f>
        <v>10</v>
      </c>
      <c r="E25395" s="2">
        <f>D25395*17%</f>
        <v>1.7000000000000002</v>
      </c>
      <c r="F25395" s="14">
        <f>INT(E25395)</f>
        <v>1</v>
      </c>
      <c r="G25395" s="16">
        <f>E25395-F25395</f>
        <v>0.70000000000000018</v>
      </c>
      <c r="H25395" s="2">
        <f>ROUND(E25395*5,2)</f>
        <v>8.5</v>
      </c>
    </row>
    <row r="25396" spans="1:8" x14ac:dyDescent="0.25">
      <c r="A25396" s="9" t="s">
        <v>49998</v>
      </c>
      <c r="B25396" s="9" t="s">
        <v>49999</v>
      </c>
      <c r="C25396" s="2">
        <v>10</v>
      </c>
      <c r="D25396" s="2">
        <f>C25396</f>
        <v>10</v>
      </c>
      <c r="E25396" s="2">
        <f>D25396*17%</f>
        <v>1.7000000000000002</v>
      </c>
      <c r="F25396" s="14">
        <f>INT(E25396)</f>
        <v>1</v>
      </c>
      <c r="G25396" s="16">
        <f>E25396-F25396</f>
        <v>0.70000000000000018</v>
      </c>
      <c r="H25396" s="2">
        <f>ROUND(E25396*5,2)</f>
        <v>8.5</v>
      </c>
    </row>
    <row r="25397" spans="1:8" x14ac:dyDescent="0.25">
      <c r="A25397" s="9" t="s">
        <v>50000</v>
      </c>
      <c r="B25397" s="9" t="s">
        <v>50001</v>
      </c>
      <c r="C25397" s="2">
        <v>10</v>
      </c>
      <c r="D25397" s="2">
        <f>C25397</f>
        <v>10</v>
      </c>
      <c r="E25397" s="2">
        <f>D25397*17%</f>
        <v>1.7000000000000002</v>
      </c>
      <c r="F25397" s="14">
        <f>INT(E25397)</f>
        <v>1</v>
      </c>
      <c r="G25397" s="16">
        <f>E25397-F25397</f>
        <v>0.70000000000000018</v>
      </c>
      <c r="H25397" s="2">
        <f>ROUND(E25397*5,2)</f>
        <v>8.5</v>
      </c>
    </row>
    <row r="25398" spans="1:8" x14ac:dyDescent="0.25">
      <c r="A25398" s="9" t="s">
        <v>50002</v>
      </c>
      <c r="B25398" s="9" t="s">
        <v>50003</v>
      </c>
      <c r="C25398" s="2">
        <v>10</v>
      </c>
      <c r="D25398" s="2">
        <f>C25398</f>
        <v>10</v>
      </c>
      <c r="E25398" s="2">
        <f>D25398*17%</f>
        <v>1.7000000000000002</v>
      </c>
      <c r="F25398" s="14">
        <f>INT(E25398)</f>
        <v>1</v>
      </c>
      <c r="G25398" s="16">
        <f>E25398-F25398</f>
        <v>0.70000000000000018</v>
      </c>
      <c r="H25398" s="2">
        <f>ROUND(E25398*5,2)</f>
        <v>8.5</v>
      </c>
    </row>
    <row r="25399" spans="1:8" x14ac:dyDescent="0.25">
      <c r="A25399" s="9" t="s">
        <v>50004</v>
      </c>
      <c r="B25399" s="9" t="s">
        <v>21050</v>
      </c>
      <c r="C25399" s="2">
        <v>10</v>
      </c>
      <c r="D25399" s="2">
        <f>C25399</f>
        <v>10</v>
      </c>
      <c r="E25399" s="2">
        <f>D25399*17%</f>
        <v>1.7000000000000002</v>
      </c>
      <c r="F25399" s="14">
        <f>INT(E25399)</f>
        <v>1</v>
      </c>
      <c r="G25399" s="16">
        <f>E25399-F25399</f>
        <v>0.70000000000000018</v>
      </c>
      <c r="H25399" s="2">
        <f>ROUND(E25399*5,2)</f>
        <v>8.5</v>
      </c>
    </row>
    <row r="25400" spans="1:8" x14ac:dyDescent="0.25">
      <c r="A25400" s="9" t="s">
        <v>50005</v>
      </c>
      <c r="B25400" s="9" t="s">
        <v>14434</v>
      </c>
      <c r="C25400" s="2">
        <v>10</v>
      </c>
      <c r="D25400" s="2">
        <f>C25400</f>
        <v>10</v>
      </c>
      <c r="E25400" s="2">
        <f>D25400*17%</f>
        <v>1.7000000000000002</v>
      </c>
      <c r="F25400" s="14">
        <f>INT(E25400)</f>
        <v>1</v>
      </c>
      <c r="G25400" s="16">
        <f>E25400-F25400</f>
        <v>0.70000000000000018</v>
      </c>
      <c r="H25400" s="2">
        <f>ROUND(E25400*5,2)</f>
        <v>8.5</v>
      </c>
    </row>
    <row r="25401" spans="1:8" x14ac:dyDescent="0.25">
      <c r="A25401" s="9" t="s">
        <v>50006</v>
      </c>
      <c r="B25401" s="9" t="s">
        <v>50007</v>
      </c>
      <c r="C25401" s="2">
        <v>10</v>
      </c>
      <c r="D25401" s="2">
        <f>C25401</f>
        <v>10</v>
      </c>
      <c r="E25401" s="2">
        <f>D25401*17%</f>
        <v>1.7000000000000002</v>
      </c>
      <c r="F25401" s="14">
        <f>INT(E25401)</f>
        <v>1</v>
      </c>
      <c r="G25401" s="16">
        <f>E25401-F25401</f>
        <v>0.70000000000000018</v>
      </c>
      <c r="H25401" s="2">
        <f>ROUND(E25401*5,2)</f>
        <v>8.5</v>
      </c>
    </row>
    <row r="25402" spans="1:8" x14ac:dyDescent="0.25">
      <c r="A25402" s="9" t="s">
        <v>50008</v>
      </c>
      <c r="B25402" s="9" t="s">
        <v>50009</v>
      </c>
      <c r="C25402" s="2">
        <v>10</v>
      </c>
      <c r="D25402" s="2">
        <f>C25402</f>
        <v>10</v>
      </c>
      <c r="E25402" s="2">
        <f>D25402*17%</f>
        <v>1.7000000000000002</v>
      </c>
      <c r="F25402" s="14">
        <f>INT(E25402)</f>
        <v>1</v>
      </c>
      <c r="G25402" s="16">
        <f>E25402-F25402</f>
        <v>0.70000000000000018</v>
      </c>
      <c r="H25402" s="2">
        <f>ROUND(E25402*5,2)</f>
        <v>8.5</v>
      </c>
    </row>
    <row r="25403" spans="1:8" x14ac:dyDescent="0.25">
      <c r="A25403" s="9" t="s">
        <v>50010</v>
      </c>
      <c r="B25403" s="9" t="s">
        <v>50011</v>
      </c>
      <c r="C25403" s="2">
        <v>10</v>
      </c>
      <c r="D25403" s="2">
        <f>C25403</f>
        <v>10</v>
      </c>
      <c r="E25403" s="2">
        <f>D25403*17%</f>
        <v>1.7000000000000002</v>
      </c>
      <c r="F25403" s="14">
        <f>INT(E25403)</f>
        <v>1</v>
      </c>
      <c r="G25403" s="16">
        <f>E25403-F25403</f>
        <v>0.70000000000000018</v>
      </c>
      <c r="H25403" s="2">
        <f>ROUND(E25403*5,2)</f>
        <v>8.5</v>
      </c>
    </row>
    <row r="25404" spans="1:8" x14ac:dyDescent="0.25">
      <c r="A25404" s="9" t="s">
        <v>50012</v>
      </c>
      <c r="B25404" s="9" t="s">
        <v>50013</v>
      </c>
      <c r="C25404" s="2">
        <v>10</v>
      </c>
      <c r="D25404" s="2">
        <f>C25404</f>
        <v>10</v>
      </c>
      <c r="E25404" s="2">
        <f>D25404*17%</f>
        <v>1.7000000000000002</v>
      </c>
      <c r="F25404" s="14">
        <f>INT(E25404)</f>
        <v>1</v>
      </c>
      <c r="G25404" s="16">
        <f>E25404-F25404</f>
        <v>0.70000000000000018</v>
      </c>
      <c r="H25404" s="2">
        <f>ROUND(E25404*5,2)</f>
        <v>8.5</v>
      </c>
    </row>
    <row r="25405" spans="1:8" x14ac:dyDescent="0.25">
      <c r="A25405" s="9" t="s">
        <v>50014</v>
      </c>
      <c r="B25405" s="9" t="s">
        <v>50015</v>
      </c>
      <c r="C25405" s="2">
        <v>10</v>
      </c>
      <c r="D25405" s="2">
        <f>C25405</f>
        <v>10</v>
      </c>
      <c r="E25405" s="2">
        <f>D25405*17%</f>
        <v>1.7000000000000002</v>
      </c>
      <c r="F25405" s="14">
        <f>INT(E25405)</f>
        <v>1</v>
      </c>
      <c r="G25405" s="16">
        <f>E25405-F25405</f>
        <v>0.70000000000000018</v>
      </c>
      <c r="H25405" s="2">
        <f>ROUND(E25405*5,2)</f>
        <v>8.5</v>
      </c>
    </row>
    <row r="25406" spans="1:8" x14ac:dyDescent="0.25">
      <c r="A25406" s="9" t="s">
        <v>50016</v>
      </c>
      <c r="B25406" s="9" t="s">
        <v>50017</v>
      </c>
      <c r="C25406" s="2">
        <v>10</v>
      </c>
      <c r="D25406" s="2">
        <f>C25406</f>
        <v>10</v>
      </c>
      <c r="E25406" s="2">
        <f>D25406*17%</f>
        <v>1.7000000000000002</v>
      </c>
      <c r="F25406" s="14">
        <f>INT(E25406)</f>
        <v>1</v>
      </c>
      <c r="G25406" s="16">
        <f>E25406-F25406</f>
        <v>0.70000000000000018</v>
      </c>
      <c r="H25406" s="2">
        <f>ROUND(E25406*5,2)</f>
        <v>8.5</v>
      </c>
    </row>
    <row r="25407" spans="1:8" x14ac:dyDescent="0.25">
      <c r="A25407" s="9" t="s">
        <v>50018</v>
      </c>
      <c r="B25407" s="9" t="s">
        <v>50019</v>
      </c>
      <c r="C25407" s="2">
        <v>10</v>
      </c>
      <c r="D25407" s="2">
        <f>C25407</f>
        <v>10</v>
      </c>
      <c r="E25407" s="2">
        <f>D25407*17%</f>
        <v>1.7000000000000002</v>
      </c>
      <c r="F25407" s="14">
        <f>INT(E25407)</f>
        <v>1</v>
      </c>
      <c r="G25407" s="16">
        <f>E25407-F25407</f>
        <v>0.70000000000000018</v>
      </c>
      <c r="H25407" s="2">
        <f>ROUND(E25407*5,2)</f>
        <v>8.5</v>
      </c>
    </row>
    <row r="25408" spans="1:8" x14ac:dyDescent="0.25">
      <c r="A25408" s="9" t="s">
        <v>50020</v>
      </c>
      <c r="B25408" s="9" t="s">
        <v>50021</v>
      </c>
      <c r="C25408" s="2">
        <v>10</v>
      </c>
      <c r="D25408" s="2">
        <f>C25408</f>
        <v>10</v>
      </c>
      <c r="E25408" s="2">
        <f>D25408*17%</f>
        <v>1.7000000000000002</v>
      </c>
      <c r="F25408" s="14">
        <f>INT(E25408)</f>
        <v>1</v>
      </c>
      <c r="G25408" s="16">
        <f>E25408-F25408</f>
        <v>0.70000000000000018</v>
      </c>
      <c r="H25408" s="2">
        <f>ROUND(E25408*5,2)</f>
        <v>8.5</v>
      </c>
    </row>
    <row r="25409" spans="1:8" x14ac:dyDescent="0.25">
      <c r="A25409" s="9" t="s">
        <v>50022</v>
      </c>
      <c r="B25409" s="9" t="s">
        <v>50023</v>
      </c>
      <c r="C25409" s="2">
        <v>10</v>
      </c>
      <c r="D25409" s="2">
        <f>C25409</f>
        <v>10</v>
      </c>
      <c r="E25409" s="2">
        <f>D25409*17%</f>
        <v>1.7000000000000002</v>
      </c>
      <c r="F25409" s="14">
        <f>INT(E25409)</f>
        <v>1</v>
      </c>
      <c r="G25409" s="16">
        <f>E25409-F25409</f>
        <v>0.70000000000000018</v>
      </c>
      <c r="H25409" s="2">
        <f>ROUND(E25409*5,2)</f>
        <v>8.5</v>
      </c>
    </row>
    <row r="25410" spans="1:8" x14ac:dyDescent="0.25">
      <c r="A25410" s="9" t="s">
        <v>50024</v>
      </c>
      <c r="B25410" s="9" t="s">
        <v>27271</v>
      </c>
      <c r="C25410" s="2">
        <v>10</v>
      </c>
      <c r="D25410" s="2">
        <f>C25410</f>
        <v>10</v>
      </c>
      <c r="E25410" s="2">
        <f>D25410*17%</f>
        <v>1.7000000000000002</v>
      </c>
      <c r="F25410" s="14">
        <f>INT(E25410)</f>
        <v>1</v>
      </c>
      <c r="G25410" s="16">
        <f>E25410-F25410</f>
        <v>0.70000000000000018</v>
      </c>
      <c r="H25410" s="2">
        <f>ROUND(E25410*5,2)</f>
        <v>8.5</v>
      </c>
    </row>
    <row r="25411" spans="1:8" x14ac:dyDescent="0.25">
      <c r="A25411" s="9" t="s">
        <v>50025</v>
      </c>
      <c r="B25411" s="9" t="s">
        <v>50026</v>
      </c>
      <c r="C25411" s="2">
        <v>10</v>
      </c>
      <c r="D25411" s="2">
        <f>C25411</f>
        <v>10</v>
      </c>
      <c r="E25411" s="2">
        <f>D25411*17%</f>
        <v>1.7000000000000002</v>
      </c>
      <c r="F25411" s="14">
        <f>INT(E25411)</f>
        <v>1</v>
      </c>
      <c r="G25411" s="16">
        <f>E25411-F25411</f>
        <v>0.70000000000000018</v>
      </c>
      <c r="H25411" s="2">
        <f>ROUND(E25411*5,2)</f>
        <v>8.5</v>
      </c>
    </row>
    <row r="25412" spans="1:8" x14ac:dyDescent="0.25">
      <c r="A25412" s="9" t="s">
        <v>50027</v>
      </c>
      <c r="B25412" s="9" t="s">
        <v>50028</v>
      </c>
      <c r="C25412" s="2">
        <v>10</v>
      </c>
      <c r="D25412" s="2">
        <f>C25412</f>
        <v>10</v>
      </c>
      <c r="E25412" s="2">
        <f>D25412*17%</f>
        <v>1.7000000000000002</v>
      </c>
      <c r="F25412" s="14">
        <f>INT(E25412)</f>
        <v>1</v>
      </c>
      <c r="G25412" s="16">
        <f>E25412-F25412</f>
        <v>0.70000000000000018</v>
      </c>
      <c r="H25412" s="2">
        <f>ROUND(E25412*5,2)</f>
        <v>8.5</v>
      </c>
    </row>
    <row r="25413" spans="1:8" x14ac:dyDescent="0.25">
      <c r="A25413" s="9" t="s">
        <v>50029</v>
      </c>
      <c r="B25413" s="9" t="s">
        <v>50030</v>
      </c>
      <c r="C25413" s="2">
        <v>10</v>
      </c>
      <c r="D25413" s="2">
        <f>C25413</f>
        <v>10</v>
      </c>
      <c r="E25413" s="2">
        <f>D25413*17%</f>
        <v>1.7000000000000002</v>
      </c>
      <c r="F25413" s="14">
        <f>INT(E25413)</f>
        <v>1</v>
      </c>
      <c r="G25413" s="16">
        <f>E25413-F25413</f>
        <v>0.70000000000000018</v>
      </c>
      <c r="H25413" s="2">
        <f>ROUND(E25413*5,2)</f>
        <v>8.5</v>
      </c>
    </row>
    <row r="25414" spans="1:8" x14ac:dyDescent="0.25">
      <c r="A25414" s="9" t="s">
        <v>50031</v>
      </c>
      <c r="B25414" s="9" t="s">
        <v>50032</v>
      </c>
      <c r="C25414" s="2">
        <v>10</v>
      </c>
      <c r="D25414" s="2">
        <f>C25414</f>
        <v>10</v>
      </c>
      <c r="E25414" s="2">
        <f>D25414*17%</f>
        <v>1.7000000000000002</v>
      </c>
      <c r="F25414" s="14">
        <f>INT(E25414)</f>
        <v>1</v>
      </c>
      <c r="G25414" s="16">
        <f>E25414-F25414</f>
        <v>0.70000000000000018</v>
      </c>
      <c r="H25414" s="2">
        <f>ROUND(E25414*5,2)</f>
        <v>8.5</v>
      </c>
    </row>
    <row r="25415" spans="1:8" x14ac:dyDescent="0.25">
      <c r="A25415" s="9" t="s">
        <v>50033</v>
      </c>
      <c r="B25415" s="9" t="s">
        <v>16092</v>
      </c>
      <c r="C25415" s="2">
        <v>10</v>
      </c>
      <c r="D25415" s="2">
        <f>C25415</f>
        <v>10</v>
      </c>
      <c r="E25415" s="2">
        <f>D25415*17%</f>
        <v>1.7000000000000002</v>
      </c>
      <c r="F25415" s="14">
        <f>INT(E25415)</f>
        <v>1</v>
      </c>
      <c r="G25415" s="16">
        <f>E25415-F25415</f>
        <v>0.70000000000000018</v>
      </c>
      <c r="H25415" s="2">
        <f>ROUND(E25415*5,2)</f>
        <v>8.5</v>
      </c>
    </row>
    <row r="25416" spans="1:8" x14ac:dyDescent="0.25">
      <c r="A25416" s="9" t="s">
        <v>50034</v>
      </c>
      <c r="B25416" s="9" t="s">
        <v>50035</v>
      </c>
      <c r="C25416" s="2">
        <v>10</v>
      </c>
      <c r="D25416" s="2">
        <f>C25416</f>
        <v>10</v>
      </c>
      <c r="E25416" s="2">
        <f>D25416*17%</f>
        <v>1.7000000000000002</v>
      </c>
      <c r="F25416" s="14">
        <f>INT(E25416)</f>
        <v>1</v>
      </c>
      <c r="G25416" s="16">
        <f>E25416-F25416</f>
        <v>0.70000000000000018</v>
      </c>
      <c r="H25416" s="2">
        <f>ROUND(E25416*5,2)</f>
        <v>8.5</v>
      </c>
    </row>
    <row r="25417" spans="1:8" x14ac:dyDescent="0.25">
      <c r="A25417" s="9" t="s">
        <v>50036</v>
      </c>
      <c r="B25417" s="9" t="s">
        <v>44555</v>
      </c>
      <c r="C25417" s="2">
        <v>10</v>
      </c>
      <c r="D25417" s="2">
        <f>C25417</f>
        <v>10</v>
      </c>
      <c r="E25417" s="2">
        <f>D25417*17%</f>
        <v>1.7000000000000002</v>
      </c>
      <c r="F25417" s="14">
        <f>INT(E25417)</f>
        <v>1</v>
      </c>
      <c r="G25417" s="16">
        <f>E25417-F25417</f>
        <v>0.70000000000000018</v>
      </c>
      <c r="H25417" s="2">
        <f>ROUND(E25417*5,2)</f>
        <v>8.5</v>
      </c>
    </row>
    <row r="25418" spans="1:8" x14ac:dyDescent="0.25">
      <c r="A25418" s="9" t="s">
        <v>50037</v>
      </c>
      <c r="B25418" s="9" t="s">
        <v>21800</v>
      </c>
      <c r="C25418" s="2">
        <v>10</v>
      </c>
      <c r="D25418" s="2">
        <f>C25418</f>
        <v>10</v>
      </c>
      <c r="E25418" s="2">
        <f>D25418*17%</f>
        <v>1.7000000000000002</v>
      </c>
      <c r="F25418" s="14">
        <f>INT(E25418)</f>
        <v>1</v>
      </c>
      <c r="G25418" s="16">
        <f>E25418-F25418</f>
        <v>0.70000000000000018</v>
      </c>
      <c r="H25418" s="2">
        <f>ROUND(E25418*5,2)</f>
        <v>8.5</v>
      </c>
    </row>
    <row r="25419" spans="1:8" x14ac:dyDescent="0.25">
      <c r="A25419" s="9" t="s">
        <v>50038</v>
      </c>
      <c r="B25419" s="9" t="s">
        <v>50039</v>
      </c>
      <c r="C25419" s="2">
        <v>10</v>
      </c>
      <c r="D25419" s="2">
        <f>C25419</f>
        <v>10</v>
      </c>
      <c r="E25419" s="2">
        <f>D25419*17%</f>
        <v>1.7000000000000002</v>
      </c>
      <c r="F25419" s="14">
        <f>INT(E25419)</f>
        <v>1</v>
      </c>
      <c r="G25419" s="16">
        <f>E25419-F25419</f>
        <v>0.70000000000000018</v>
      </c>
      <c r="H25419" s="2">
        <f>ROUND(E25419*5,2)</f>
        <v>8.5</v>
      </c>
    </row>
    <row r="25420" spans="1:8" x14ac:dyDescent="0.25">
      <c r="A25420" s="9" t="s">
        <v>50040</v>
      </c>
      <c r="B25420" s="9" t="s">
        <v>50041</v>
      </c>
      <c r="C25420" s="2">
        <v>10</v>
      </c>
      <c r="D25420" s="2">
        <f>C25420</f>
        <v>10</v>
      </c>
      <c r="E25420" s="2">
        <f>D25420*17%</f>
        <v>1.7000000000000002</v>
      </c>
      <c r="F25420" s="14">
        <f>INT(E25420)</f>
        <v>1</v>
      </c>
      <c r="G25420" s="16">
        <f>E25420-F25420</f>
        <v>0.70000000000000018</v>
      </c>
      <c r="H25420" s="2">
        <f>ROUND(E25420*5,2)</f>
        <v>8.5</v>
      </c>
    </row>
    <row r="25421" spans="1:8" x14ac:dyDescent="0.25">
      <c r="A25421" s="9" t="s">
        <v>50042</v>
      </c>
      <c r="B25421" s="9" t="s">
        <v>50043</v>
      </c>
      <c r="C25421" s="2">
        <v>10</v>
      </c>
      <c r="D25421" s="2">
        <f>C25421</f>
        <v>10</v>
      </c>
      <c r="E25421" s="2">
        <f>D25421*17%</f>
        <v>1.7000000000000002</v>
      </c>
      <c r="F25421" s="14">
        <f>INT(E25421)</f>
        <v>1</v>
      </c>
      <c r="G25421" s="16">
        <f>E25421-F25421</f>
        <v>0.70000000000000018</v>
      </c>
      <c r="H25421" s="2">
        <f>ROUND(E25421*5,2)</f>
        <v>8.5</v>
      </c>
    </row>
    <row r="25422" spans="1:8" x14ac:dyDescent="0.25">
      <c r="A25422" s="9" t="s">
        <v>50044</v>
      </c>
      <c r="B25422" s="9" t="s">
        <v>50045</v>
      </c>
      <c r="C25422" s="2">
        <v>10</v>
      </c>
      <c r="D25422" s="2">
        <f>C25422</f>
        <v>10</v>
      </c>
      <c r="E25422" s="2">
        <f>D25422*17%</f>
        <v>1.7000000000000002</v>
      </c>
      <c r="F25422" s="14">
        <f>INT(E25422)</f>
        <v>1</v>
      </c>
      <c r="G25422" s="16">
        <f>E25422-F25422</f>
        <v>0.70000000000000018</v>
      </c>
      <c r="H25422" s="2">
        <f>ROUND(E25422*5,2)</f>
        <v>8.5</v>
      </c>
    </row>
    <row r="25423" spans="1:8" x14ac:dyDescent="0.25">
      <c r="A25423" s="9" t="s">
        <v>50046</v>
      </c>
      <c r="B25423" s="9" t="s">
        <v>50047</v>
      </c>
      <c r="C25423" s="2">
        <v>10</v>
      </c>
      <c r="D25423" s="2">
        <f>C25423</f>
        <v>10</v>
      </c>
      <c r="E25423" s="2">
        <f>D25423*17%</f>
        <v>1.7000000000000002</v>
      </c>
      <c r="F25423" s="14">
        <f>INT(E25423)</f>
        <v>1</v>
      </c>
      <c r="G25423" s="16">
        <f>E25423-F25423</f>
        <v>0.70000000000000018</v>
      </c>
      <c r="H25423" s="2">
        <f>ROUND(E25423*5,2)</f>
        <v>8.5</v>
      </c>
    </row>
    <row r="25424" spans="1:8" x14ac:dyDescent="0.25">
      <c r="A25424" s="9" t="s">
        <v>50048</v>
      </c>
      <c r="B25424" s="9" t="s">
        <v>50049</v>
      </c>
      <c r="C25424" s="2">
        <v>10</v>
      </c>
      <c r="D25424" s="2">
        <f>C25424</f>
        <v>10</v>
      </c>
      <c r="E25424" s="2">
        <f>D25424*17%</f>
        <v>1.7000000000000002</v>
      </c>
      <c r="F25424" s="14">
        <f>INT(E25424)</f>
        <v>1</v>
      </c>
      <c r="G25424" s="16">
        <f>E25424-F25424</f>
        <v>0.70000000000000018</v>
      </c>
      <c r="H25424" s="2">
        <f>ROUND(E25424*5,2)</f>
        <v>8.5</v>
      </c>
    </row>
    <row r="25425" spans="1:8" x14ac:dyDescent="0.25">
      <c r="A25425" s="9" t="s">
        <v>50050</v>
      </c>
      <c r="B25425" s="9" t="s">
        <v>50051</v>
      </c>
      <c r="C25425" s="2">
        <v>10</v>
      </c>
      <c r="D25425" s="2">
        <f>C25425</f>
        <v>10</v>
      </c>
      <c r="E25425" s="2">
        <f>D25425*17%</f>
        <v>1.7000000000000002</v>
      </c>
      <c r="F25425" s="14">
        <f>INT(E25425)</f>
        <v>1</v>
      </c>
      <c r="G25425" s="16">
        <f>E25425-F25425</f>
        <v>0.70000000000000018</v>
      </c>
      <c r="H25425" s="2">
        <f>ROUND(E25425*5,2)</f>
        <v>8.5</v>
      </c>
    </row>
    <row r="25426" spans="1:8" x14ac:dyDescent="0.25">
      <c r="A25426" s="9" t="s">
        <v>50052</v>
      </c>
      <c r="B25426" s="9" t="s">
        <v>50053</v>
      </c>
      <c r="C25426" s="2">
        <v>10</v>
      </c>
      <c r="D25426" s="2">
        <f>C25426</f>
        <v>10</v>
      </c>
      <c r="E25426" s="2">
        <f>D25426*17%</f>
        <v>1.7000000000000002</v>
      </c>
      <c r="F25426" s="14">
        <f>INT(E25426)</f>
        <v>1</v>
      </c>
      <c r="G25426" s="16">
        <f>E25426-F25426</f>
        <v>0.70000000000000018</v>
      </c>
      <c r="H25426" s="2">
        <f>ROUND(E25426*5,2)</f>
        <v>8.5</v>
      </c>
    </row>
    <row r="25427" spans="1:8" x14ac:dyDescent="0.25">
      <c r="A25427" s="9" t="s">
        <v>50054</v>
      </c>
      <c r="B25427" s="9" t="s">
        <v>5346</v>
      </c>
      <c r="C25427" s="2">
        <v>10</v>
      </c>
      <c r="D25427" s="2">
        <f>C25427</f>
        <v>10</v>
      </c>
      <c r="E25427" s="2">
        <f>D25427*17%</f>
        <v>1.7000000000000002</v>
      </c>
      <c r="F25427" s="14">
        <f>INT(E25427)</f>
        <v>1</v>
      </c>
      <c r="G25427" s="16">
        <f>E25427-F25427</f>
        <v>0.70000000000000018</v>
      </c>
      <c r="H25427" s="2">
        <f>ROUND(E25427*5,2)</f>
        <v>8.5</v>
      </c>
    </row>
    <row r="25428" spans="1:8" x14ac:dyDescent="0.25">
      <c r="A25428" s="9" t="s">
        <v>50055</v>
      </c>
      <c r="B25428" s="9" t="s">
        <v>50056</v>
      </c>
      <c r="C25428" s="2">
        <v>10</v>
      </c>
      <c r="D25428" s="2">
        <f>C25428</f>
        <v>10</v>
      </c>
      <c r="E25428" s="2">
        <f>D25428*17%</f>
        <v>1.7000000000000002</v>
      </c>
      <c r="F25428" s="14">
        <f>INT(E25428)</f>
        <v>1</v>
      </c>
      <c r="G25428" s="16">
        <f>E25428-F25428</f>
        <v>0.70000000000000018</v>
      </c>
      <c r="H25428" s="2">
        <f>ROUND(E25428*5,2)</f>
        <v>8.5</v>
      </c>
    </row>
    <row r="25429" spans="1:8" x14ac:dyDescent="0.25">
      <c r="A25429" s="9" t="s">
        <v>50057</v>
      </c>
      <c r="B25429" s="9" t="s">
        <v>50058</v>
      </c>
      <c r="C25429" s="2">
        <v>10</v>
      </c>
      <c r="D25429" s="2">
        <f>C25429</f>
        <v>10</v>
      </c>
      <c r="E25429" s="2">
        <f>D25429*17%</f>
        <v>1.7000000000000002</v>
      </c>
      <c r="F25429" s="14">
        <f>INT(E25429)</f>
        <v>1</v>
      </c>
      <c r="G25429" s="16">
        <f>E25429-F25429</f>
        <v>0.70000000000000018</v>
      </c>
      <c r="H25429" s="2">
        <f>ROUND(E25429*5,2)</f>
        <v>8.5</v>
      </c>
    </row>
    <row r="25430" spans="1:8" x14ac:dyDescent="0.25">
      <c r="A25430" s="9" t="s">
        <v>50059</v>
      </c>
      <c r="B25430" s="9" t="s">
        <v>8789</v>
      </c>
      <c r="C25430" s="2">
        <v>10</v>
      </c>
      <c r="D25430" s="2">
        <f>C25430</f>
        <v>10</v>
      </c>
      <c r="E25430" s="2">
        <f>D25430*17%</f>
        <v>1.7000000000000002</v>
      </c>
      <c r="F25430" s="14">
        <f>INT(E25430)</f>
        <v>1</v>
      </c>
      <c r="G25430" s="16">
        <f>E25430-F25430</f>
        <v>0.70000000000000018</v>
      </c>
      <c r="H25430" s="2">
        <f>ROUND(E25430*5,2)</f>
        <v>8.5</v>
      </c>
    </row>
    <row r="25431" spans="1:8" x14ac:dyDescent="0.25">
      <c r="A25431" s="9" t="s">
        <v>50060</v>
      </c>
      <c r="B25431" s="9" t="s">
        <v>50061</v>
      </c>
      <c r="C25431" s="2">
        <v>10</v>
      </c>
      <c r="D25431" s="2">
        <f>C25431</f>
        <v>10</v>
      </c>
      <c r="E25431" s="2">
        <f>D25431*17%</f>
        <v>1.7000000000000002</v>
      </c>
      <c r="F25431" s="14">
        <f>INT(E25431)</f>
        <v>1</v>
      </c>
      <c r="G25431" s="16">
        <f>E25431-F25431</f>
        <v>0.70000000000000018</v>
      </c>
      <c r="H25431" s="2">
        <f>ROUND(E25431*5,2)</f>
        <v>8.5</v>
      </c>
    </row>
    <row r="25432" spans="1:8" x14ac:dyDescent="0.25">
      <c r="A25432" s="9" t="s">
        <v>50062</v>
      </c>
      <c r="B25432" s="9" t="s">
        <v>50063</v>
      </c>
      <c r="C25432" s="2">
        <v>10</v>
      </c>
      <c r="D25432" s="2">
        <f>C25432</f>
        <v>10</v>
      </c>
      <c r="E25432" s="2">
        <f>D25432*17%</f>
        <v>1.7000000000000002</v>
      </c>
      <c r="F25432" s="14">
        <f>INT(E25432)</f>
        <v>1</v>
      </c>
      <c r="G25432" s="16">
        <f>E25432-F25432</f>
        <v>0.70000000000000018</v>
      </c>
      <c r="H25432" s="2">
        <f>ROUND(E25432*5,2)</f>
        <v>8.5</v>
      </c>
    </row>
    <row r="25433" spans="1:8" x14ac:dyDescent="0.25">
      <c r="A25433" s="9" t="s">
        <v>50064</v>
      </c>
      <c r="B25433" s="9" t="s">
        <v>8185</v>
      </c>
      <c r="C25433" s="2">
        <v>10</v>
      </c>
      <c r="D25433" s="2">
        <f>C25433</f>
        <v>10</v>
      </c>
      <c r="E25433" s="2">
        <f>D25433*17%</f>
        <v>1.7000000000000002</v>
      </c>
      <c r="F25433" s="14">
        <f>INT(E25433)</f>
        <v>1</v>
      </c>
      <c r="G25433" s="16">
        <f>E25433-F25433</f>
        <v>0.70000000000000018</v>
      </c>
      <c r="H25433" s="2">
        <f>ROUND(E25433*5,2)</f>
        <v>8.5</v>
      </c>
    </row>
    <row r="25434" spans="1:8" x14ac:dyDescent="0.25">
      <c r="A25434" s="9" t="s">
        <v>50065</v>
      </c>
      <c r="B25434" s="9" t="s">
        <v>50066</v>
      </c>
      <c r="C25434" s="2">
        <v>10</v>
      </c>
      <c r="D25434" s="2">
        <f>C25434</f>
        <v>10</v>
      </c>
      <c r="E25434" s="2">
        <f>D25434*17%</f>
        <v>1.7000000000000002</v>
      </c>
      <c r="F25434" s="14">
        <f>INT(E25434)</f>
        <v>1</v>
      </c>
      <c r="G25434" s="16">
        <f>E25434-F25434</f>
        <v>0.70000000000000018</v>
      </c>
      <c r="H25434" s="2">
        <f>ROUND(E25434*5,2)</f>
        <v>8.5</v>
      </c>
    </row>
    <row r="25435" spans="1:8" x14ac:dyDescent="0.25">
      <c r="A25435" s="9" t="s">
        <v>50067</v>
      </c>
      <c r="B25435" s="9" t="s">
        <v>50068</v>
      </c>
      <c r="C25435" s="2">
        <v>10</v>
      </c>
      <c r="D25435" s="2">
        <f>C25435</f>
        <v>10</v>
      </c>
      <c r="E25435" s="2">
        <f>D25435*17%</f>
        <v>1.7000000000000002</v>
      </c>
      <c r="F25435" s="14">
        <f>INT(E25435)</f>
        <v>1</v>
      </c>
      <c r="G25435" s="16">
        <f>E25435-F25435</f>
        <v>0.70000000000000018</v>
      </c>
      <c r="H25435" s="2">
        <f>ROUND(E25435*5,2)</f>
        <v>8.5</v>
      </c>
    </row>
    <row r="25436" spans="1:8" x14ac:dyDescent="0.25">
      <c r="A25436" s="9" t="s">
        <v>50069</v>
      </c>
      <c r="B25436" s="9" t="s">
        <v>50070</v>
      </c>
      <c r="C25436" s="2">
        <v>10</v>
      </c>
      <c r="D25436" s="2">
        <f>C25436</f>
        <v>10</v>
      </c>
      <c r="E25436" s="2">
        <f>D25436*17%</f>
        <v>1.7000000000000002</v>
      </c>
      <c r="F25436" s="14">
        <f>INT(E25436)</f>
        <v>1</v>
      </c>
      <c r="G25436" s="16">
        <f>E25436-F25436</f>
        <v>0.70000000000000018</v>
      </c>
      <c r="H25436" s="2">
        <f>ROUND(E25436*5,2)</f>
        <v>8.5</v>
      </c>
    </row>
    <row r="25437" spans="1:8" x14ac:dyDescent="0.25">
      <c r="A25437" s="9" t="s">
        <v>50071</v>
      </c>
      <c r="B25437" s="9" t="s">
        <v>50072</v>
      </c>
      <c r="C25437" s="2">
        <v>10</v>
      </c>
      <c r="D25437" s="2">
        <f>C25437</f>
        <v>10</v>
      </c>
      <c r="E25437" s="2">
        <f>D25437*17%</f>
        <v>1.7000000000000002</v>
      </c>
      <c r="F25437" s="14">
        <f>INT(E25437)</f>
        <v>1</v>
      </c>
      <c r="G25437" s="16">
        <f>E25437-F25437</f>
        <v>0.70000000000000018</v>
      </c>
      <c r="H25437" s="2">
        <f>ROUND(E25437*5,2)</f>
        <v>8.5</v>
      </c>
    </row>
    <row r="25438" spans="1:8" x14ac:dyDescent="0.25">
      <c r="A25438" s="9" t="s">
        <v>50073</v>
      </c>
      <c r="B25438" s="9" t="s">
        <v>50074</v>
      </c>
      <c r="C25438" s="2">
        <v>10</v>
      </c>
      <c r="D25438" s="2">
        <f>C25438</f>
        <v>10</v>
      </c>
      <c r="E25438" s="2">
        <f>D25438*17%</f>
        <v>1.7000000000000002</v>
      </c>
      <c r="F25438" s="14">
        <f>INT(E25438)</f>
        <v>1</v>
      </c>
      <c r="G25438" s="16">
        <f>E25438-F25438</f>
        <v>0.70000000000000018</v>
      </c>
      <c r="H25438" s="2">
        <f>ROUND(E25438*5,2)</f>
        <v>8.5</v>
      </c>
    </row>
    <row r="25439" spans="1:8" x14ac:dyDescent="0.25">
      <c r="A25439" s="9" t="s">
        <v>50075</v>
      </c>
      <c r="B25439" s="9" t="s">
        <v>50076</v>
      </c>
      <c r="C25439" s="2">
        <v>10</v>
      </c>
      <c r="D25439" s="2">
        <f>C25439</f>
        <v>10</v>
      </c>
      <c r="E25439" s="2">
        <f>D25439*17%</f>
        <v>1.7000000000000002</v>
      </c>
      <c r="F25439" s="14">
        <f>INT(E25439)</f>
        <v>1</v>
      </c>
      <c r="G25439" s="16">
        <f>E25439-F25439</f>
        <v>0.70000000000000018</v>
      </c>
      <c r="H25439" s="2">
        <f>ROUND(E25439*5,2)</f>
        <v>8.5</v>
      </c>
    </row>
    <row r="25440" spans="1:8" x14ac:dyDescent="0.25">
      <c r="A25440" s="9" t="s">
        <v>50077</v>
      </c>
      <c r="B25440" s="9" t="s">
        <v>28747</v>
      </c>
      <c r="C25440" s="2">
        <v>10</v>
      </c>
      <c r="D25440" s="2">
        <f>C25440</f>
        <v>10</v>
      </c>
      <c r="E25440" s="2">
        <f>D25440*17%</f>
        <v>1.7000000000000002</v>
      </c>
      <c r="F25440" s="14">
        <f>INT(E25440)</f>
        <v>1</v>
      </c>
      <c r="G25440" s="16">
        <f>E25440-F25440</f>
        <v>0.70000000000000018</v>
      </c>
      <c r="H25440" s="2">
        <f>ROUND(E25440*5,2)</f>
        <v>8.5</v>
      </c>
    </row>
    <row r="25441" spans="1:8" x14ac:dyDescent="0.25">
      <c r="A25441" s="9" t="s">
        <v>50078</v>
      </c>
      <c r="B25441" s="9" t="s">
        <v>50079</v>
      </c>
      <c r="C25441" s="2">
        <v>10</v>
      </c>
      <c r="D25441" s="2">
        <f>C25441</f>
        <v>10</v>
      </c>
      <c r="E25441" s="2">
        <f>D25441*17%</f>
        <v>1.7000000000000002</v>
      </c>
      <c r="F25441" s="14">
        <f>INT(E25441)</f>
        <v>1</v>
      </c>
      <c r="G25441" s="16">
        <f>E25441-F25441</f>
        <v>0.70000000000000018</v>
      </c>
      <c r="H25441" s="2">
        <f>ROUND(E25441*5,2)</f>
        <v>8.5</v>
      </c>
    </row>
    <row r="25442" spans="1:8" x14ac:dyDescent="0.25">
      <c r="A25442" s="9" t="s">
        <v>50080</v>
      </c>
      <c r="B25442" s="9" t="s">
        <v>50081</v>
      </c>
      <c r="C25442" s="2">
        <v>10</v>
      </c>
      <c r="D25442" s="2">
        <f>C25442</f>
        <v>10</v>
      </c>
      <c r="E25442" s="2">
        <f>D25442*17%</f>
        <v>1.7000000000000002</v>
      </c>
      <c r="F25442" s="14">
        <f>INT(E25442)</f>
        <v>1</v>
      </c>
      <c r="G25442" s="16">
        <f>E25442-F25442</f>
        <v>0.70000000000000018</v>
      </c>
      <c r="H25442" s="2">
        <f>ROUND(E25442*5,2)</f>
        <v>8.5</v>
      </c>
    </row>
    <row r="25443" spans="1:8" x14ac:dyDescent="0.25">
      <c r="A25443" s="9" t="s">
        <v>50082</v>
      </c>
      <c r="B25443" s="9" t="s">
        <v>50083</v>
      </c>
      <c r="C25443" s="2">
        <v>10</v>
      </c>
      <c r="D25443" s="2">
        <f>C25443</f>
        <v>10</v>
      </c>
      <c r="E25443" s="2">
        <f>D25443*17%</f>
        <v>1.7000000000000002</v>
      </c>
      <c r="F25443" s="14">
        <f>INT(E25443)</f>
        <v>1</v>
      </c>
      <c r="G25443" s="16">
        <f>E25443-F25443</f>
        <v>0.70000000000000018</v>
      </c>
      <c r="H25443" s="2">
        <f>ROUND(E25443*5,2)</f>
        <v>8.5</v>
      </c>
    </row>
    <row r="25444" spans="1:8" x14ac:dyDescent="0.25">
      <c r="A25444" s="9" t="s">
        <v>50084</v>
      </c>
      <c r="B25444" s="9" t="s">
        <v>50085</v>
      </c>
      <c r="C25444" s="2">
        <v>10</v>
      </c>
      <c r="D25444" s="2">
        <f>C25444</f>
        <v>10</v>
      </c>
      <c r="E25444" s="2">
        <f>D25444*17%</f>
        <v>1.7000000000000002</v>
      </c>
      <c r="F25444" s="14">
        <f>INT(E25444)</f>
        <v>1</v>
      </c>
      <c r="G25444" s="16">
        <f>E25444-F25444</f>
        <v>0.70000000000000018</v>
      </c>
      <c r="H25444" s="2">
        <f>ROUND(E25444*5,2)</f>
        <v>8.5</v>
      </c>
    </row>
    <row r="25445" spans="1:8" x14ac:dyDescent="0.25">
      <c r="A25445" s="9" t="s">
        <v>50086</v>
      </c>
      <c r="B25445" s="9" t="s">
        <v>50087</v>
      </c>
      <c r="C25445" s="2">
        <v>10</v>
      </c>
      <c r="D25445" s="2">
        <f>C25445</f>
        <v>10</v>
      </c>
      <c r="E25445" s="2">
        <f>D25445*17%</f>
        <v>1.7000000000000002</v>
      </c>
      <c r="F25445" s="14">
        <f>INT(E25445)</f>
        <v>1</v>
      </c>
      <c r="G25445" s="16">
        <f>E25445-F25445</f>
        <v>0.70000000000000018</v>
      </c>
      <c r="H25445" s="2">
        <f>ROUND(E25445*5,2)</f>
        <v>8.5</v>
      </c>
    </row>
    <row r="25446" spans="1:8" x14ac:dyDescent="0.25">
      <c r="A25446" s="9" t="s">
        <v>50088</v>
      </c>
      <c r="B25446" s="9" t="s">
        <v>50089</v>
      </c>
      <c r="C25446" s="2">
        <v>10</v>
      </c>
      <c r="D25446" s="2">
        <f>C25446</f>
        <v>10</v>
      </c>
      <c r="E25446" s="2">
        <f>D25446*17%</f>
        <v>1.7000000000000002</v>
      </c>
      <c r="F25446" s="14">
        <f>INT(E25446)</f>
        <v>1</v>
      </c>
      <c r="G25446" s="16">
        <f>E25446-F25446</f>
        <v>0.70000000000000018</v>
      </c>
      <c r="H25446" s="2">
        <f>ROUND(E25446*5,2)</f>
        <v>8.5</v>
      </c>
    </row>
    <row r="25447" spans="1:8" x14ac:dyDescent="0.25">
      <c r="A25447" s="9" t="s">
        <v>50090</v>
      </c>
      <c r="B25447" s="9" t="s">
        <v>50091</v>
      </c>
      <c r="C25447" s="2">
        <v>10</v>
      </c>
      <c r="D25447" s="2">
        <f>C25447</f>
        <v>10</v>
      </c>
      <c r="E25447" s="2">
        <f>D25447*17%</f>
        <v>1.7000000000000002</v>
      </c>
      <c r="F25447" s="14">
        <f>INT(E25447)</f>
        <v>1</v>
      </c>
      <c r="G25447" s="16">
        <f>E25447-F25447</f>
        <v>0.70000000000000018</v>
      </c>
      <c r="H25447" s="2">
        <f>ROUND(E25447*5,2)</f>
        <v>8.5</v>
      </c>
    </row>
    <row r="25448" spans="1:8" x14ac:dyDescent="0.25">
      <c r="A25448" s="9" t="s">
        <v>50092</v>
      </c>
      <c r="B25448" s="9" t="s">
        <v>50093</v>
      </c>
      <c r="C25448" s="2">
        <v>10</v>
      </c>
      <c r="D25448" s="2">
        <f>C25448</f>
        <v>10</v>
      </c>
      <c r="E25448" s="2">
        <f>D25448*17%</f>
        <v>1.7000000000000002</v>
      </c>
      <c r="F25448" s="14">
        <f>INT(E25448)</f>
        <v>1</v>
      </c>
      <c r="G25448" s="16">
        <f>E25448-F25448</f>
        <v>0.70000000000000018</v>
      </c>
      <c r="H25448" s="2">
        <f>ROUND(E25448*5,2)</f>
        <v>8.5</v>
      </c>
    </row>
    <row r="25449" spans="1:8" x14ac:dyDescent="0.25">
      <c r="A25449" s="9" t="s">
        <v>50094</v>
      </c>
      <c r="B25449" s="9" t="s">
        <v>50095</v>
      </c>
      <c r="C25449" s="2">
        <v>10</v>
      </c>
      <c r="D25449" s="2">
        <f>C25449</f>
        <v>10</v>
      </c>
      <c r="E25449" s="2">
        <f>D25449*17%</f>
        <v>1.7000000000000002</v>
      </c>
      <c r="F25449" s="14">
        <f>INT(E25449)</f>
        <v>1</v>
      </c>
      <c r="G25449" s="16">
        <f>E25449-F25449</f>
        <v>0.70000000000000018</v>
      </c>
      <c r="H25449" s="2">
        <f>ROUND(E25449*5,2)</f>
        <v>8.5</v>
      </c>
    </row>
    <row r="25450" spans="1:8" x14ac:dyDescent="0.25">
      <c r="A25450" s="9" t="s">
        <v>50096</v>
      </c>
      <c r="B25450" s="9" t="s">
        <v>50097</v>
      </c>
      <c r="C25450" s="2">
        <v>10</v>
      </c>
      <c r="D25450" s="2">
        <f>C25450</f>
        <v>10</v>
      </c>
      <c r="E25450" s="2">
        <f>D25450*17%</f>
        <v>1.7000000000000002</v>
      </c>
      <c r="F25450" s="14">
        <f>INT(E25450)</f>
        <v>1</v>
      </c>
      <c r="G25450" s="16">
        <f>E25450-F25450</f>
        <v>0.70000000000000018</v>
      </c>
      <c r="H25450" s="2">
        <f>ROUND(E25450*5,2)</f>
        <v>8.5</v>
      </c>
    </row>
    <row r="25451" spans="1:8" x14ac:dyDescent="0.25">
      <c r="A25451" s="9" t="s">
        <v>50098</v>
      </c>
      <c r="B25451" s="9" t="s">
        <v>19365</v>
      </c>
      <c r="C25451" s="2">
        <v>10</v>
      </c>
      <c r="D25451" s="2">
        <f>C25451</f>
        <v>10</v>
      </c>
      <c r="E25451" s="2">
        <f>D25451*17%</f>
        <v>1.7000000000000002</v>
      </c>
      <c r="F25451" s="14">
        <f>INT(E25451)</f>
        <v>1</v>
      </c>
      <c r="G25451" s="16">
        <f>E25451-F25451</f>
        <v>0.70000000000000018</v>
      </c>
      <c r="H25451" s="2">
        <f>ROUND(E25451*5,2)</f>
        <v>8.5</v>
      </c>
    </row>
    <row r="25452" spans="1:8" x14ac:dyDescent="0.25">
      <c r="A25452" s="9" t="s">
        <v>50099</v>
      </c>
      <c r="B25452" s="9" t="s">
        <v>50100</v>
      </c>
      <c r="C25452" s="2">
        <v>10</v>
      </c>
      <c r="D25452" s="2">
        <f>C25452</f>
        <v>10</v>
      </c>
      <c r="E25452" s="2">
        <f>D25452*17%</f>
        <v>1.7000000000000002</v>
      </c>
      <c r="F25452" s="14">
        <f>INT(E25452)</f>
        <v>1</v>
      </c>
      <c r="G25452" s="16">
        <f>E25452-F25452</f>
        <v>0.70000000000000018</v>
      </c>
      <c r="H25452" s="2">
        <f>ROUND(E25452*5,2)</f>
        <v>8.5</v>
      </c>
    </row>
    <row r="25453" spans="1:8" x14ac:dyDescent="0.25">
      <c r="A25453" s="9" t="s">
        <v>50101</v>
      </c>
      <c r="B25453" s="9" t="s">
        <v>50102</v>
      </c>
      <c r="C25453" s="2">
        <v>10</v>
      </c>
      <c r="D25453" s="2">
        <f>C25453</f>
        <v>10</v>
      </c>
      <c r="E25453" s="2">
        <f>D25453*17%</f>
        <v>1.7000000000000002</v>
      </c>
      <c r="F25453" s="14">
        <f>INT(E25453)</f>
        <v>1</v>
      </c>
      <c r="G25453" s="16">
        <f>E25453-F25453</f>
        <v>0.70000000000000018</v>
      </c>
      <c r="H25453" s="2">
        <f>ROUND(E25453*5,2)</f>
        <v>8.5</v>
      </c>
    </row>
    <row r="25454" spans="1:8" x14ac:dyDescent="0.25">
      <c r="A25454" s="9" t="s">
        <v>50103</v>
      </c>
      <c r="B25454" s="9" t="s">
        <v>50104</v>
      </c>
      <c r="C25454" s="2">
        <v>10</v>
      </c>
      <c r="D25454" s="2">
        <f>C25454</f>
        <v>10</v>
      </c>
      <c r="E25454" s="2">
        <f>D25454*17%</f>
        <v>1.7000000000000002</v>
      </c>
      <c r="F25454" s="14">
        <f>INT(E25454)</f>
        <v>1</v>
      </c>
      <c r="G25454" s="16">
        <f>E25454-F25454</f>
        <v>0.70000000000000018</v>
      </c>
      <c r="H25454" s="2">
        <f>ROUND(E25454*5,2)</f>
        <v>8.5</v>
      </c>
    </row>
    <row r="25455" spans="1:8" x14ac:dyDescent="0.25">
      <c r="A25455" s="9" t="s">
        <v>50105</v>
      </c>
      <c r="B25455" s="9" t="s">
        <v>50106</v>
      </c>
      <c r="C25455" s="2">
        <v>10</v>
      </c>
      <c r="D25455" s="2">
        <f>C25455</f>
        <v>10</v>
      </c>
      <c r="E25455" s="2">
        <f>D25455*17%</f>
        <v>1.7000000000000002</v>
      </c>
      <c r="F25455" s="14">
        <f>INT(E25455)</f>
        <v>1</v>
      </c>
      <c r="G25455" s="16">
        <f>E25455-F25455</f>
        <v>0.70000000000000018</v>
      </c>
      <c r="H25455" s="2">
        <f>ROUND(E25455*5,2)</f>
        <v>8.5</v>
      </c>
    </row>
    <row r="25456" spans="1:8" x14ac:dyDescent="0.25">
      <c r="A25456" s="9" t="s">
        <v>50107</v>
      </c>
      <c r="B25456" s="9" t="s">
        <v>50108</v>
      </c>
      <c r="C25456" s="2">
        <v>10</v>
      </c>
      <c r="D25456" s="2">
        <f>C25456</f>
        <v>10</v>
      </c>
      <c r="E25456" s="2">
        <f>D25456*17%</f>
        <v>1.7000000000000002</v>
      </c>
      <c r="F25456" s="14">
        <f>INT(E25456)</f>
        <v>1</v>
      </c>
      <c r="G25456" s="16">
        <f>E25456-F25456</f>
        <v>0.70000000000000018</v>
      </c>
      <c r="H25456" s="2">
        <f>ROUND(E25456*5,2)</f>
        <v>8.5</v>
      </c>
    </row>
    <row r="25457" spans="1:8" x14ac:dyDescent="0.25">
      <c r="A25457" s="9" t="s">
        <v>50109</v>
      </c>
      <c r="B25457" s="9" t="s">
        <v>50110</v>
      </c>
      <c r="C25457" s="2">
        <v>10</v>
      </c>
      <c r="D25457" s="2">
        <f>C25457</f>
        <v>10</v>
      </c>
      <c r="E25457" s="2">
        <f>D25457*17%</f>
        <v>1.7000000000000002</v>
      </c>
      <c r="F25457" s="14">
        <f>INT(E25457)</f>
        <v>1</v>
      </c>
      <c r="G25457" s="16">
        <f>E25457-F25457</f>
        <v>0.70000000000000018</v>
      </c>
      <c r="H25457" s="2">
        <f>ROUND(E25457*5,2)</f>
        <v>8.5</v>
      </c>
    </row>
    <row r="25458" spans="1:8" x14ac:dyDescent="0.25">
      <c r="A25458" s="9" t="s">
        <v>50111</v>
      </c>
      <c r="B25458" s="9" t="s">
        <v>50112</v>
      </c>
      <c r="C25458" s="2">
        <v>10</v>
      </c>
      <c r="D25458" s="2">
        <f>C25458</f>
        <v>10</v>
      </c>
      <c r="E25458" s="2">
        <f>D25458*17%</f>
        <v>1.7000000000000002</v>
      </c>
      <c r="F25458" s="14">
        <f>INT(E25458)</f>
        <v>1</v>
      </c>
      <c r="G25458" s="16">
        <f>E25458-F25458</f>
        <v>0.70000000000000018</v>
      </c>
      <c r="H25458" s="2">
        <f>ROUND(E25458*5,2)</f>
        <v>8.5</v>
      </c>
    </row>
    <row r="25459" spans="1:8" x14ac:dyDescent="0.25">
      <c r="A25459" s="9" t="s">
        <v>50113</v>
      </c>
      <c r="B25459" s="9" t="s">
        <v>50114</v>
      </c>
      <c r="C25459" s="2">
        <v>10</v>
      </c>
      <c r="D25459" s="2">
        <f>C25459</f>
        <v>10</v>
      </c>
      <c r="E25459" s="2">
        <f>D25459*17%</f>
        <v>1.7000000000000002</v>
      </c>
      <c r="F25459" s="14">
        <f>INT(E25459)</f>
        <v>1</v>
      </c>
      <c r="G25459" s="16">
        <f>E25459-F25459</f>
        <v>0.70000000000000018</v>
      </c>
      <c r="H25459" s="2">
        <f>ROUND(E25459*5,2)</f>
        <v>8.5</v>
      </c>
    </row>
    <row r="25460" spans="1:8" x14ac:dyDescent="0.25">
      <c r="A25460" s="9" t="s">
        <v>50115</v>
      </c>
      <c r="B25460" s="9" t="s">
        <v>50116</v>
      </c>
      <c r="C25460" s="2">
        <v>10</v>
      </c>
      <c r="D25460" s="2">
        <f>C25460</f>
        <v>10</v>
      </c>
      <c r="E25460" s="2">
        <f>D25460*17%</f>
        <v>1.7000000000000002</v>
      </c>
      <c r="F25460" s="14">
        <f>INT(E25460)</f>
        <v>1</v>
      </c>
      <c r="G25460" s="16">
        <f>E25460-F25460</f>
        <v>0.70000000000000018</v>
      </c>
      <c r="H25460" s="2">
        <f>ROUND(E25460*5,2)</f>
        <v>8.5</v>
      </c>
    </row>
    <row r="25461" spans="1:8" x14ac:dyDescent="0.25">
      <c r="A25461" s="9" t="s">
        <v>50117</v>
      </c>
      <c r="B25461" s="9" t="s">
        <v>50118</v>
      </c>
      <c r="C25461" s="2">
        <v>10</v>
      </c>
      <c r="D25461" s="2">
        <f>C25461</f>
        <v>10</v>
      </c>
      <c r="E25461" s="2">
        <f>D25461*17%</f>
        <v>1.7000000000000002</v>
      </c>
      <c r="F25461" s="14">
        <f>INT(E25461)</f>
        <v>1</v>
      </c>
      <c r="G25461" s="16">
        <f>E25461-F25461</f>
        <v>0.70000000000000018</v>
      </c>
      <c r="H25461" s="2">
        <f>ROUND(E25461*5,2)</f>
        <v>8.5</v>
      </c>
    </row>
    <row r="25462" spans="1:8" x14ac:dyDescent="0.25">
      <c r="A25462" s="9" t="s">
        <v>50119</v>
      </c>
      <c r="B25462" s="9" t="s">
        <v>50120</v>
      </c>
      <c r="C25462" s="2">
        <v>10</v>
      </c>
      <c r="D25462" s="2">
        <f>C25462</f>
        <v>10</v>
      </c>
      <c r="E25462" s="2">
        <f>D25462*17%</f>
        <v>1.7000000000000002</v>
      </c>
      <c r="F25462" s="14">
        <f>INT(E25462)</f>
        <v>1</v>
      </c>
      <c r="G25462" s="16">
        <f>E25462-F25462</f>
        <v>0.70000000000000018</v>
      </c>
      <c r="H25462" s="2">
        <f>ROUND(E25462*5,2)</f>
        <v>8.5</v>
      </c>
    </row>
    <row r="25463" spans="1:8" x14ac:dyDescent="0.25">
      <c r="A25463" s="9" t="s">
        <v>50121</v>
      </c>
      <c r="B25463" s="9" t="s">
        <v>50122</v>
      </c>
      <c r="C25463" s="2">
        <v>10</v>
      </c>
      <c r="D25463" s="2">
        <f>C25463</f>
        <v>10</v>
      </c>
      <c r="E25463" s="2">
        <f>D25463*17%</f>
        <v>1.7000000000000002</v>
      </c>
      <c r="F25463" s="14">
        <f>INT(E25463)</f>
        <v>1</v>
      </c>
      <c r="G25463" s="16">
        <f>E25463-F25463</f>
        <v>0.70000000000000018</v>
      </c>
      <c r="H25463" s="2">
        <f>ROUND(E25463*5,2)</f>
        <v>8.5</v>
      </c>
    </row>
    <row r="25464" spans="1:8" x14ac:dyDescent="0.25">
      <c r="A25464" s="9" t="s">
        <v>50123</v>
      </c>
      <c r="B25464" s="9" t="s">
        <v>50124</v>
      </c>
      <c r="C25464" s="2">
        <v>10</v>
      </c>
      <c r="D25464" s="2">
        <f>C25464</f>
        <v>10</v>
      </c>
      <c r="E25464" s="2">
        <f>D25464*17%</f>
        <v>1.7000000000000002</v>
      </c>
      <c r="F25464" s="14">
        <f>INT(E25464)</f>
        <v>1</v>
      </c>
      <c r="G25464" s="16">
        <f>E25464-F25464</f>
        <v>0.70000000000000018</v>
      </c>
      <c r="H25464" s="2">
        <f>ROUND(E25464*5,2)</f>
        <v>8.5</v>
      </c>
    </row>
    <row r="25465" spans="1:8" x14ac:dyDescent="0.25">
      <c r="A25465" s="9" t="s">
        <v>50125</v>
      </c>
      <c r="B25465" s="9" t="s">
        <v>50126</v>
      </c>
      <c r="C25465" s="2">
        <v>10</v>
      </c>
      <c r="D25465" s="2">
        <f>C25465</f>
        <v>10</v>
      </c>
      <c r="E25465" s="2">
        <f>D25465*17%</f>
        <v>1.7000000000000002</v>
      </c>
      <c r="F25465" s="14">
        <f>INT(E25465)</f>
        <v>1</v>
      </c>
      <c r="G25465" s="16">
        <f>E25465-F25465</f>
        <v>0.70000000000000018</v>
      </c>
      <c r="H25465" s="2">
        <f>ROUND(E25465*5,2)</f>
        <v>8.5</v>
      </c>
    </row>
    <row r="25466" spans="1:8" x14ac:dyDescent="0.25">
      <c r="A25466" s="9" t="s">
        <v>50127</v>
      </c>
      <c r="B25466" s="9" t="s">
        <v>50128</v>
      </c>
      <c r="C25466" s="2">
        <v>10</v>
      </c>
      <c r="D25466" s="2">
        <f>C25466</f>
        <v>10</v>
      </c>
      <c r="E25466" s="2">
        <f>D25466*17%</f>
        <v>1.7000000000000002</v>
      </c>
      <c r="F25466" s="14">
        <f>INT(E25466)</f>
        <v>1</v>
      </c>
      <c r="G25466" s="16">
        <f>E25466-F25466</f>
        <v>0.70000000000000018</v>
      </c>
      <c r="H25466" s="2">
        <f>ROUND(E25466*5,2)</f>
        <v>8.5</v>
      </c>
    </row>
    <row r="25467" spans="1:8" x14ac:dyDescent="0.25">
      <c r="A25467" s="9" t="s">
        <v>50129</v>
      </c>
      <c r="B25467" s="9" t="s">
        <v>50130</v>
      </c>
      <c r="C25467" s="2">
        <v>10</v>
      </c>
      <c r="D25467" s="2">
        <f>C25467</f>
        <v>10</v>
      </c>
      <c r="E25467" s="2">
        <f>D25467*17%</f>
        <v>1.7000000000000002</v>
      </c>
      <c r="F25467" s="14">
        <f>INT(E25467)</f>
        <v>1</v>
      </c>
      <c r="G25467" s="16">
        <f>E25467-F25467</f>
        <v>0.70000000000000018</v>
      </c>
      <c r="H25467" s="2">
        <f>ROUND(E25467*5,2)</f>
        <v>8.5</v>
      </c>
    </row>
    <row r="25468" spans="1:8" x14ac:dyDescent="0.25">
      <c r="A25468" s="9" t="s">
        <v>50131</v>
      </c>
      <c r="B25468" s="9" t="s">
        <v>50132</v>
      </c>
      <c r="C25468" s="2">
        <v>10</v>
      </c>
      <c r="D25468" s="2">
        <f>C25468</f>
        <v>10</v>
      </c>
      <c r="E25468" s="2">
        <f>D25468*17%</f>
        <v>1.7000000000000002</v>
      </c>
      <c r="F25468" s="14">
        <f>INT(E25468)</f>
        <v>1</v>
      </c>
      <c r="G25468" s="16">
        <f>E25468-F25468</f>
        <v>0.70000000000000018</v>
      </c>
      <c r="H25468" s="2">
        <f>ROUND(E25468*5,2)</f>
        <v>8.5</v>
      </c>
    </row>
    <row r="25469" spans="1:8" x14ac:dyDescent="0.25">
      <c r="A25469" s="9" t="s">
        <v>50133</v>
      </c>
      <c r="B25469" s="9" t="s">
        <v>22972</v>
      </c>
      <c r="C25469" s="2">
        <v>10</v>
      </c>
      <c r="D25469" s="2">
        <f>C25469</f>
        <v>10</v>
      </c>
      <c r="E25469" s="2">
        <f>D25469*17%</f>
        <v>1.7000000000000002</v>
      </c>
      <c r="F25469" s="14">
        <f>INT(E25469)</f>
        <v>1</v>
      </c>
      <c r="G25469" s="16">
        <f>E25469-F25469</f>
        <v>0.70000000000000018</v>
      </c>
      <c r="H25469" s="2">
        <f>ROUND(E25469*5,2)</f>
        <v>8.5</v>
      </c>
    </row>
    <row r="25470" spans="1:8" x14ac:dyDescent="0.25">
      <c r="A25470" s="9" t="s">
        <v>50134</v>
      </c>
      <c r="B25470" s="9" t="s">
        <v>50135</v>
      </c>
      <c r="C25470" s="2">
        <v>10</v>
      </c>
      <c r="D25470" s="2">
        <f>C25470</f>
        <v>10</v>
      </c>
      <c r="E25470" s="2">
        <f>D25470*17%</f>
        <v>1.7000000000000002</v>
      </c>
      <c r="F25470" s="14">
        <f>INT(E25470)</f>
        <v>1</v>
      </c>
      <c r="G25470" s="16">
        <f>E25470-F25470</f>
        <v>0.70000000000000018</v>
      </c>
      <c r="H25470" s="2">
        <f>ROUND(E25470*5,2)</f>
        <v>8.5</v>
      </c>
    </row>
    <row r="25471" spans="1:8" x14ac:dyDescent="0.25">
      <c r="A25471" s="9" t="s">
        <v>50136</v>
      </c>
      <c r="B25471" s="9" t="s">
        <v>50137</v>
      </c>
      <c r="C25471" s="2">
        <v>10</v>
      </c>
      <c r="D25471" s="2">
        <f>C25471</f>
        <v>10</v>
      </c>
      <c r="E25471" s="2">
        <f>D25471*17%</f>
        <v>1.7000000000000002</v>
      </c>
      <c r="F25471" s="14">
        <f>INT(E25471)</f>
        <v>1</v>
      </c>
      <c r="G25471" s="16">
        <f>E25471-F25471</f>
        <v>0.70000000000000018</v>
      </c>
      <c r="H25471" s="2">
        <f>ROUND(E25471*5,2)</f>
        <v>8.5</v>
      </c>
    </row>
    <row r="25472" spans="1:8" x14ac:dyDescent="0.25">
      <c r="A25472" s="9" t="s">
        <v>50138</v>
      </c>
      <c r="B25472" s="9" t="s">
        <v>50139</v>
      </c>
      <c r="C25472" s="2">
        <v>10</v>
      </c>
      <c r="D25472" s="2">
        <f>C25472</f>
        <v>10</v>
      </c>
      <c r="E25472" s="2">
        <f>D25472*17%</f>
        <v>1.7000000000000002</v>
      </c>
      <c r="F25472" s="14">
        <f>INT(E25472)</f>
        <v>1</v>
      </c>
      <c r="G25472" s="16">
        <f>E25472-F25472</f>
        <v>0.70000000000000018</v>
      </c>
      <c r="H25472" s="2">
        <f>ROUND(E25472*5,2)</f>
        <v>8.5</v>
      </c>
    </row>
    <row r="25473" spans="1:8" x14ac:dyDescent="0.25">
      <c r="A25473" s="9" t="s">
        <v>50140</v>
      </c>
      <c r="B25473" s="9" t="s">
        <v>50141</v>
      </c>
      <c r="C25473" s="2">
        <v>10</v>
      </c>
      <c r="D25473" s="2">
        <f>C25473</f>
        <v>10</v>
      </c>
      <c r="E25473" s="2">
        <f>D25473*17%</f>
        <v>1.7000000000000002</v>
      </c>
      <c r="F25473" s="14">
        <f>INT(E25473)</f>
        <v>1</v>
      </c>
      <c r="G25473" s="16">
        <f>E25473-F25473</f>
        <v>0.70000000000000018</v>
      </c>
      <c r="H25473" s="2">
        <f>ROUND(E25473*5,2)</f>
        <v>8.5</v>
      </c>
    </row>
    <row r="25474" spans="1:8" x14ac:dyDescent="0.25">
      <c r="A25474" s="9" t="s">
        <v>50142</v>
      </c>
      <c r="B25474" s="9" t="s">
        <v>50143</v>
      </c>
      <c r="C25474" s="2">
        <v>10</v>
      </c>
      <c r="D25474" s="2">
        <f>C25474</f>
        <v>10</v>
      </c>
      <c r="E25474" s="2">
        <f>D25474*17%</f>
        <v>1.7000000000000002</v>
      </c>
      <c r="F25474" s="14">
        <f>INT(E25474)</f>
        <v>1</v>
      </c>
      <c r="G25474" s="16">
        <f>E25474-F25474</f>
        <v>0.70000000000000018</v>
      </c>
      <c r="H25474" s="2">
        <f>ROUND(E25474*5,2)</f>
        <v>8.5</v>
      </c>
    </row>
    <row r="25475" spans="1:8" x14ac:dyDescent="0.25">
      <c r="A25475" s="9" t="s">
        <v>50144</v>
      </c>
      <c r="B25475" s="9" t="s">
        <v>50145</v>
      </c>
      <c r="C25475" s="2">
        <v>10</v>
      </c>
      <c r="D25475" s="2">
        <f>C25475</f>
        <v>10</v>
      </c>
      <c r="E25475" s="2">
        <f>D25475*17%</f>
        <v>1.7000000000000002</v>
      </c>
      <c r="F25475" s="14">
        <f>INT(E25475)</f>
        <v>1</v>
      </c>
      <c r="G25475" s="16">
        <f>E25475-F25475</f>
        <v>0.70000000000000018</v>
      </c>
      <c r="H25475" s="2">
        <f>ROUND(E25475*5,2)</f>
        <v>8.5</v>
      </c>
    </row>
    <row r="25476" spans="1:8" x14ac:dyDescent="0.25">
      <c r="A25476" s="9" t="s">
        <v>50146</v>
      </c>
      <c r="B25476" s="9" t="s">
        <v>50147</v>
      </c>
      <c r="C25476" s="2">
        <v>10</v>
      </c>
      <c r="D25476" s="2">
        <f>C25476</f>
        <v>10</v>
      </c>
      <c r="E25476" s="2">
        <f>D25476*17%</f>
        <v>1.7000000000000002</v>
      </c>
      <c r="F25476" s="14">
        <f>INT(E25476)</f>
        <v>1</v>
      </c>
      <c r="G25476" s="16">
        <f>E25476-F25476</f>
        <v>0.70000000000000018</v>
      </c>
      <c r="H25476" s="2">
        <f>ROUND(E25476*5,2)</f>
        <v>8.5</v>
      </c>
    </row>
    <row r="25477" spans="1:8" x14ac:dyDescent="0.25">
      <c r="A25477" s="9" t="s">
        <v>50148</v>
      </c>
      <c r="B25477" s="9" t="s">
        <v>50149</v>
      </c>
      <c r="C25477" s="2">
        <v>10</v>
      </c>
      <c r="D25477" s="2">
        <f>C25477</f>
        <v>10</v>
      </c>
      <c r="E25477" s="2">
        <f>D25477*17%</f>
        <v>1.7000000000000002</v>
      </c>
      <c r="F25477" s="14">
        <f>INT(E25477)</f>
        <v>1</v>
      </c>
      <c r="G25477" s="16">
        <f>E25477-F25477</f>
        <v>0.70000000000000018</v>
      </c>
      <c r="H25477" s="2">
        <f>ROUND(E25477*5,2)</f>
        <v>8.5</v>
      </c>
    </row>
    <row r="25478" spans="1:8" x14ac:dyDescent="0.25">
      <c r="A25478" s="9" t="s">
        <v>50150</v>
      </c>
      <c r="B25478" s="9" t="s">
        <v>50151</v>
      </c>
      <c r="C25478" s="2">
        <v>10</v>
      </c>
      <c r="D25478" s="2">
        <f>C25478</f>
        <v>10</v>
      </c>
      <c r="E25478" s="2">
        <f>D25478*17%</f>
        <v>1.7000000000000002</v>
      </c>
      <c r="F25478" s="14">
        <f>INT(E25478)</f>
        <v>1</v>
      </c>
      <c r="G25478" s="16">
        <f>E25478-F25478</f>
        <v>0.70000000000000018</v>
      </c>
      <c r="H25478" s="2">
        <f>ROUND(E25478*5,2)</f>
        <v>8.5</v>
      </c>
    </row>
    <row r="25479" spans="1:8" x14ac:dyDescent="0.25">
      <c r="A25479" s="9" t="s">
        <v>50152</v>
      </c>
      <c r="B25479" s="9" t="s">
        <v>50153</v>
      </c>
      <c r="C25479" s="2">
        <v>10</v>
      </c>
      <c r="D25479" s="2">
        <f>C25479</f>
        <v>10</v>
      </c>
      <c r="E25479" s="2">
        <f>D25479*17%</f>
        <v>1.7000000000000002</v>
      </c>
      <c r="F25479" s="14">
        <f>INT(E25479)</f>
        <v>1</v>
      </c>
      <c r="G25479" s="16">
        <f>E25479-F25479</f>
        <v>0.70000000000000018</v>
      </c>
      <c r="H25479" s="2">
        <f>ROUND(E25479*5,2)</f>
        <v>8.5</v>
      </c>
    </row>
    <row r="25480" spans="1:8" x14ac:dyDescent="0.25">
      <c r="A25480" s="9" t="s">
        <v>50154</v>
      </c>
      <c r="B25480" s="9" t="s">
        <v>50155</v>
      </c>
      <c r="C25480" s="2">
        <v>10</v>
      </c>
      <c r="D25480" s="2">
        <f>C25480</f>
        <v>10</v>
      </c>
      <c r="E25480" s="2">
        <f>D25480*17%</f>
        <v>1.7000000000000002</v>
      </c>
      <c r="F25480" s="14">
        <f>INT(E25480)</f>
        <v>1</v>
      </c>
      <c r="G25480" s="16">
        <f>E25480-F25480</f>
        <v>0.70000000000000018</v>
      </c>
      <c r="H25480" s="2">
        <f>ROUND(E25480*5,2)</f>
        <v>8.5</v>
      </c>
    </row>
    <row r="25481" spans="1:8" x14ac:dyDescent="0.25">
      <c r="A25481" s="9" t="s">
        <v>50156</v>
      </c>
      <c r="B25481" s="9" t="s">
        <v>50157</v>
      </c>
      <c r="C25481" s="2">
        <v>10</v>
      </c>
      <c r="D25481" s="2">
        <f>C25481</f>
        <v>10</v>
      </c>
      <c r="E25481" s="2">
        <f>D25481*17%</f>
        <v>1.7000000000000002</v>
      </c>
      <c r="F25481" s="14">
        <f>INT(E25481)</f>
        <v>1</v>
      </c>
      <c r="G25481" s="16">
        <f>E25481-F25481</f>
        <v>0.70000000000000018</v>
      </c>
      <c r="H25481" s="2">
        <f>ROUND(E25481*5,2)</f>
        <v>8.5</v>
      </c>
    </row>
    <row r="25482" spans="1:8" x14ac:dyDescent="0.25">
      <c r="A25482" s="9" t="s">
        <v>50158</v>
      </c>
      <c r="B25482" s="9" t="s">
        <v>40106</v>
      </c>
      <c r="C25482" s="2">
        <v>10</v>
      </c>
      <c r="D25482" s="2">
        <f>C25482</f>
        <v>10</v>
      </c>
      <c r="E25482" s="2">
        <f>D25482*17%</f>
        <v>1.7000000000000002</v>
      </c>
      <c r="F25482" s="14">
        <f>INT(E25482)</f>
        <v>1</v>
      </c>
      <c r="G25482" s="16">
        <f>E25482-F25482</f>
        <v>0.70000000000000018</v>
      </c>
      <c r="H25482" s="2">
        <f>ROUND(E25482*5,2)</f>
        <v>8.5</v>
      </c>
    </row>
    <row r="25483" spans="1:8" x14ac:dyDescent="0.25">
      <c r="A25483" s="9" t="s">
        <v>50159</v>
      </c>
      <c r="B25483" s="9" t="s">
        <v>36366</v>
      </c>
      <c r="C25483" s="2">
        <v>10</v>
      </c>
      <c r="D25483" s="2">
        <f>C25483</f>
        <v>10</v>
      </c>
      <c r="E25483" s="2">
        <f>D25483*17%</f>
        <v>1.7000000000000002</v>
      </c>
      <c r="F25483" s="14">
        <f>INT(E25483)</f>
        <v>1</v>
      </c>
      <c r="G25483" s="16">
        <f>E25483-F25483</f>
        <v>0.70000000000000018</v>
      </c>
      <c r="H25483" s="2">
        <f>ROUND(E25483*5,2)</f>
        <v>8.5</v>
      </c>
    </row>
    <row r="25484" spans="1:8" x14ac:dyDescent="0.25">
      <c r="A25484" s="9" t="s">
        <v>50160</v>
      </c>
      <c r="B25484" s="9" t="s">
        <v>50161</v>
      </c>
      <c r="C25484" s="2">
        <v>10</v>
      </c>
      <c r="D25484" s="2">
        <f>C25484</f>
        <v>10</v>
      </c>
      <c r="E25484" s="2">
        <f>D25484*17%</f>
        <v>1.7000000000000002</v>
      </c>
      <c r="F25484" s="14">
        <f>INT(E25484)</f>
        <v>1</v>
      </c>
      <c r="G25484" s="16">
        <f>E25484-F25484</f>
        <v>0.70000000000000018</v>
      </c>
      <c r="H25484" s="2">
        <f>ROUND(E25484*5,2)</f>
        <v>8.5</v>
      </c>
    </row>
    <row r="25485" spans="1:8" x14ac:dyDescent="0.25">
      <c r="A25485" s="9" t="s">
        <v>50162</v>
      </c>
      <c r="B25485" s="9" t="s">
        <v>50163</v>
      </c>
      <c r="C25485" s="2">
        <v>10</v>
      </c>
      <c r="D25485" s="2">
        <f>C25485</f>
        <v>10</v>
      </c>
      <c r="E25485" s="2">
        <f>D25485*17%</f>
        <v>1.7000000000000002</v>
      </c>
      <c r="F25485" s="14">
        <f>INT(E25485)</f>
        <v>1</v>
      </c>
      <c r="G25485" s="16">
        <f>E25485-F25485</f>
        <v>0.70000000000000018</v>
      </c>
      <c r="H25485" s="2">
        <f>ROUND(E25485*5,2)</f>
        <v>8.5</v>
      </c>
    </row>
    <row r="25486" spans="1:8" x14ac:dyDescent="0.25">
      <c r="A25486" s="9" t="s">
        <v>50164</v>
      </c>
      <c r="B25486" s="9" t="s">
        <v>50165</v>
      </c>
      <c r="C25486" s="2">
        <v>10</v>
      </c>
      <c r="D25486" s="2">
        <f>C25486</f>
        <v>10</v>
      </c>
      <c r="E25486" s="2">
        <f>D25486*17%</f>
        <v>1.7000000000000002</v>
      </c>
      <c r="F25486" s="14">
        <f>INT(E25486)</f>
        <v>1</v>
      </c>
      <c r="G25486" s="16">
        <f>E25486-F25486</f>
        <v>0.70000000000000018</v>
      </c>
      <c r="H25486" s="2">
        <f>ROUND(E25486*5,2)</f>
        <v>8.5</v>
      </c>
    </row>
    <row r="25487" spans="1:8" x14ac:dyDescent="0.25">
      <c r="A25487" s="9" t="s">
        <v>50166</v>
      </c>
      <c r="B25487" s="9" t="s">
        <v>23721</v>
      </c>
      <c r="C25487" s="2">
        <v>10</v>
      </c>
      <c r="D25487" s="2">
        <f>C25487</f>
        <v>10</v>
      </c>
      <c r="E25487" s="2">
        <f>D25487*17%</f>
        <v>1.7000000000000002</v>
      </c>
      <c r="F25487" s="14">
        <f>INT(E25487)</f>
        <v>1</v>
      </c>
      <c r="G25487" s="16">
        <f>E25487-F25487</f>
        <v>0.70000000000000018</v>
      </c>
      <c r="H25487" s="2">
        <f>ROUND(E25487*5,2)</f>
        <v>8.5</v>
      </c>
    </row>
    <row r="25488" spans="1:8" x14ac:dyDescent="0.25">
      <c r="A25488" s="9" t="s">
        <v>50167</v>
      </c>
      <c r="B25488" s="9" t="s">
        <v>50168</v>
      </c>
      <c r="C25488" s="2">
        <v>10</v>
      </c>
      <c r="D25488" s="2">
        <f>C25488</f>
        <v>10</v>
      </c>
      <c r="E25488" s="2">
        <f>D25488*17%</f>
        <v>1.7000000000000002</v>
      </c>
      <c r="F25488" s="14">
        <f>INT(E25488)</f>
        <v>1</v>
      </c>
      <c r="G25488" s="16">
        <f>E25488-F25488</f>
        <v>0.70000000000000018</v>
      </c>
      <c r="H25488" s="2">
        <f>ROUND(E25488*5,2)</f>
        <v>8.5</v>
      </c>
    </row>
    <row r="25489" spans="1:8" x14ac:dyDescent="0.25">
      <c r="A25489" s="9" t="s">
        <v>50169</v>
      </c>
      <c r="B25489" s="9" t="s">
        <v>50170</v>
      </c>
      <c r="C25489" s="2">
        <v>10</v>
      </c>
      <c r="D25489" s="2">
        <f>C25489</f>
        <v>10</v>
      </c>
      <c r="E25489" s="2">
        <f>D25489*17%</f>
        <v>1.7000000000000002</v>
      </c>
      <c r="F25489" s="14">
        <f>INT(E25489)</f>
        <v>1</v>
      </c>
      <c r="G25489" s="16">
        <f>E25489-F25489</f>
        <v>0.70000000000000018</v>
      </c>
      <c r="H25489" s="2">
        <f>ROUND(E25489*5,2)</f>
        <v>8.5</v>
      </c>
    </row>
    <row r="25490" spans="1:8" x14ac:dyDescent="0.25">
      <c r="A25490" s="9" t="s">
        <v>50171</v>
      </c>
      <c r="B25490" s="9" t="s">
        <v>50172</v>
      </c>
      <c r="C25490" s="2">
        <v>10</v>
      </c>
      <c r="D25490" s="2">
        <f>C25490</f>
        <v>10</v>
      </c>
      <c r="E25490" s="2">
        <f>D25490*17%</f>
        <v>1.7000000000000002</v>
      </c>
      <c r="F25490" s="14">
        <f>INT(E25490)</f>
        <v>1</v>
      </c>
      <c r="G25490" s="16">
        <f>E25490-F25490</f>
        <v>0.70000000000000018</v>
      </c>
      <c r="H25490" s="2">
        <f>ROUND(E25490*5,2)</f>
        <v>8.5</v>
      </c>
    </row>
    <row r="25491" spans="1:8" x14ac:dyDescent="0.25">
      <c r="A25491" s="9" t="s">
        <v>50173</v>
      </c>
      <c r="B25491" s="9" t="s">
        <v>50174</v>
      </c>
      <c r="C25491" s="2">
        <v>10</v>
      </c>
      <c r="D25491" s="2">
        <f>C25491</f>
        <v>10</v>
      </c>
      <c r="E25491" s="2">
        <f>D25491*17%</f>
        <v>1.7000000000000002</v>
      </c>
      <c r="F25491" s="14">
        <f>INT(E25491)</f>
        <v>1</v>
      </c>
      <c r="G25491" s="16">
        <f>E25491-F25491</f>
        <v>0.70000000000000018</v>
      </c>
      <c r="H25491" s="2">
        <f>ROUND(E25491*5,2)</f>
        <v>8.5</v>
      </c>
    </row>
    <row r="25492" spans="1:8" x14ac:dyDescent="0.25">
      <c r="A25492" s="9" t="s">
        <v>50175</v>
      </c>
      <c r="B25492" s="9" t="s">
        <v>50176</v>
      </c>
      <c r="C25492" s="2">
        <v>10</v>
      </c>
      <c r="D25492" s="2">
        <f>C25492</f>
        <v>10</v>
      </c>
      <c r="E25492" s="2">
        <f>D25492*17%</f>
        <v>1.7000000000000002</v>
      </c>
      <c r="F25492" s="14">
        <f>INT(E25492)</f>
        <v>1</v>
      </c>
      <c r="G25492" s="16">
        <f>E25492-F25492</f>
        <v>0.70000000000000018</v>
      </c>
      <c r="H25492" s="2">
        <f>ROUND(E25492*5,2)</f>
        <v>8.5</v>
      </c>
    </row>
    <row r="25493" spans="1:8" x14ac:dyDescent="0.25">
      <c r="A25493" s="9" t="s">
        <v>50177</v>
      </c>
      <c r="B25493" s="9" t="s">
        <v>47806</v>
      </c>
      <c r="C25493" s="2">
        <v>10</v>
      </c>
      <c r="D25493" s="2">
        <f>C25493</f>
        <v>10</v>
      </c>
      <c r="E25493" s="2">
        <f>D25493*17%</f>
        <v>1.7000000000000002</v>
      </c>
      <c r="F25493" s="14">
        <f>INT(E25493)</f>
        <v>1</v>
      </c>
      <c r="G25493" s="16">
        <f>E25493-F25493</f>
        <v>0.70000000000000018</v>
      </c>
      <c r="H25493" s="2">
        <f>ROUND(E25493*5,2)</f>
        <v>8.5</v>
      </c>
    </row>
    <row r="25494" spans="1:8" x14ac:dyDescent="0.25">
      <c r="A25494" s="9" t="s">
        <v>50178</v>
      </c>
      <c r="B25494" s="9" t="s">
        <v>50179</v>
      </c>
      <c r="C25494" s="2">
        <v>10</v>
      </c>
      <c r="D25494" s="2">
        <f>C25494</f>
        <v>10</v>
      </c>
      <c r="E25494" s="2">
        <f>D25494*17%</f>
        <v>1.7000000000000002</v>
      </c>
      <c r="F25494" s="14">
        <f>INT(E25494)</f>
        <v>1</v>
      </c>
      <c r="G25494" s="16">
        <f>E25494-F25494</f>
        <v>0.70000000000000018</v>
      </c>
      <c r="H25494" s="2">
        <f>ROUND(E25494*5,2)</f>
        <v>8.5</v>
      </c>
    </row>
    <row r="25495" spans="1:8" x14ac:dyDescent="0.25">
      <c r="A25495" s="9" t="s">
        <v>50180</v>
      </c>
      <c r="B25495" s="9" t="s">
        <v>50181</v>
      </c>
      <c r="C25495" s="2">
        <v>10</v>
      </c>
      <c r="D25495" s="2">
        <f>C25495</f>
        <v>10</v>
      </c>
      <c r="E25495" s="2">
        <f>D25495*17%</f>
        <v>1.7000000000000002</v>
      </c>
      <c r="F25495" s="14">
        <f>INT(E25495)</f>
        <v>1</v>
      </c>
      <c r="G25495" s="16">
        <f>E25495-F25495</f>
        <v>0.70000000000000018</v>
      </c>
      <c r="H25495" s="2">
        <f>ROUND(E25495*5,2)</f>
        <v>8.5</v>
      </c>
    </row>
    <row r="25496" spans="1:8" x14ac:dyDescent="0.25">
      <c r="A25496" s="9" t="s">
        <v>50182</v>
      </c>
      <c r="B25496" s="9" t="s">
        <v>50183</v>
      </c>
      <c r="C25496" s="2">
        <v>10</v>
      </c>
      <c r="D25496" s="2">
        <f>C25496</f>
        <v>10</v>
      </c>
      <c r="E25496" s="2">
        <f>D25496*17%</f>
        <v>1.7000000000000002</v>
      </c>
      <c r="F25496" s="14">
        <f>INT(E25496)</f>
        <v>1</v>
      </c>
      <c r="G25496" s="16">
        <f>E25496-F25496</f>
        <v>0.70000000000000018</v>
      </c>
      <c r="H25496" s="2">
        <f>ROUND(E25496*5,2)</f>
        <v>8.5</v>
      </c>
    </row>
    <row r="25497" spans="1:8" x14ac:dyDescent="0.25">
      <c r="A25497" s="9" t="s">
        <v>50184</v>
      </c>
      <c r="B25497" s="9" t="s">
        <v>50185</v>
      </c>
      <c r="C25497" s="2">
        <v>10</v>
      </c>
      <c r="D25497" s="2">
        <f>C25497</f>
        <v>10</v>
      </c>
      <c r="E25497" s="2">
        <f>D25497*17%</f>
        <v>1.7000000000000002</v>
      </c>
      <c r="F25497" s="14">
        <f>INT(E25497)</f>
        <v>1</v>
      </c>
      <c r="G25497" s="16">
        <f>E25497-F25497</f>
        <v>0.70000000000000018</v>
      </c>
      <c r="H25497" s="2">
        <f>ROUND(E25497*5,2)</f>
        <v>8.5</v>
      </c>
    </row>
    <row r="25498" spans="1:8" x14ac:dyDescent="0.25">
      <c r="A25498" s="9" t="s">
        <v>50186</v>
      </c>
      <c r="B25498" s="9" t="s">
        <v>23537</v>
      </c>
      <c r="C25498" s="2">
        <v>10</v>
      </c>
      <c r="D25498" s="2">
        <f>C25498</f>
        <v>10</v>
      </c>
      <c r="E25498" s="2">
        <f>D25498*17%</f>
        <v>1.7000000000000002</v>
      </c>
      <c r="F25498" s="14">
        <f>INT(E25498)</f>
        <v>1</v>
      </c>
      <c r="G25498" s="16">
        <f>E25498-F25498</f>
        <v>0.70000000000000018</v>
      </c>
      <c r="H25498" s="2">
        <f>ROUND(E25498*5,2)</f>
        <v>8.5</v>
      </c>
    </row>
    <row r="25499" spans="1:8" x14ac:dyDescent="0.25">
      <c r="A25499" s="9" t="s">
        <v>50187</v>
      </c>
      <c r="B25499" s="9" t="s">
        <v>38349</v>
      </c>
      <c r="C25499" s="2">
        <v>10</v>
      </c>
      <c r="D25499" s="2">
        <f>C25499</f>
        <v>10</v>
      </c>
      <c r="E25499" s="2">
        <f>D25499*17%</f>
        <v>1.7000000000000002</v>
      </c>
      <c r="F25499" s="14">
        <f>INT(E25499)</f>
        <v>1</v>
      </c>
      <c r="G25499" s="16">
        <f>E25499-F25499</f>
        <v>0.70000000000000018</v>
      </c>
      <c r="H25499" s="2">
        <f>ROUND(E25499*5,2)</f>
        <v>8.5</v>
      </c>
    </row>
    <row r="25500" spans="1:8" x14ac:dyDescent="0.25">
      <c r="A25500" s="9" t="s">
        <v>50188</v>
      </c>
      <c r="B25500" s="9" t="s">
        <v>219</v>
      </c>
      <c r="C25500" s="2">
        <v>10</v>
      </c>
      <c r="D25500" s="2">
        <f>C25500</f>
        <v>10</v>
      </c>
      <c r="E25500" s="2">
        <f>D25500*17%</f>
        <v>1.7000000000000002</v>
      </c>
      <c r="F25500" s="14">
        <f>INT(E25500)</f>
        <v>1</v>
      </c>
      <c r="G25500" s="16">
        <f>E25500-F25500</f>
        <v>0.70000000000000018</v>
      </c>
      <c r="H25500" s="2">
        <f>ROUND(E25500*5,2)</f>
        <v>8.5</v>
      </c>
    </row>
    <row r="25501" spans="1:8" x14ac:dyDescent="0.25">
      <c r="A25501" s="9" t="s">
        <v>50189</v>
      </c>
      <c r="B25501" s="9" t="s">
        <v>50190</v>
      </c>
      <c r="C25501" s="2">
        <v>10</v>
      </c>
      <c r="D25501" s="2">
        <f>C25501</f>
        <v>10</v>
      </c>
      <c r="E25501" s="2">
        <f>D25501*17%</f>
        <v>1.7000000000000002</v>
      </c>
      <c r="F25501" s="14">
        <f>INT(E25501)</f>
        <v>1</v>
      </c>
      <c r="G25501" s="16">
        <f>E25501-F25501</f>
        <v>0.70000000000000018</v>
      </c>
      <c r="H25501" s="2">
        <f>ROUND(E25501*5,2)</f>
        <v>8.5</v>
      </c>
    </row>
    <row r="25502" spans="1:8" x14ac:dyDescent="0.25">
      <c r="A25502" s="9" t="s">
        <v>50191</v>
      </c>
      <c r="B25502" s="9" t="s">
        <v>50192</v>
      </c>
      <c r="C25502" s="2">
        <v>10</v>
      </c>
      <c r="D25502" s="2">
        <f>C25502</f>
        <v>10</v>
      </c>
      <c r="E25502" s="2">
        <f>D25502*17%</f>
        <v>1.7000000000000002</v>
      </c>
      <c r="F25502" s="14">
        <f>INT(E25502)</f>
        <v>1</v>
      </c>
      <c r="G25502" s="16">
        <f>E25502-F25502</f>
        <v>0.70000000000000018</v>
      </c>
      <c r="H25502" s="2">
        <f>ROUND(E25502*5,2)</f>
        <v>8.5</v>
      </c>
    </row>
    <row r="25503" spans="1:8" x14ac:dyDescent="0.25">
      <c r="A25503" s="9" t="s">
        <v>50193</v>
      </c>
      <c r="B25503" s="9" t="s">
        <v>50194</v>
      </c>
      <c r="C25503" s="2">
        <v>10</v>
      </c>
      <c r="D25503" s="2">
        <f>C25503</f>
        <v>10</v>
      </c>
      <c r="E25503" s="2">
        <f>D25503*17%</f>
        <v>1.7000000000000002</v>
      </c>
      <c r="F25503" s="14">
        <f>INT(E25503)</f>
        <v>1</v>
      </c>
      <c r="G25503" s="16">
        <f>E25503-F25503</f>
        <v>0.70000000000000018</v>
      </c>
      <c r="H25503" s="2">
        <f>ROUND(E25503*5,2)</f>
        <v>8.5</v>
      </c>
    </row>
    <row r="25504" spans="1:8" x14ac:dyDescent="0.25">
      <c r="A25504" s="9" t="s">
        <v>50195</v>
      </c>
      <c r="B25504" s="9" t="s">
        <v>50196</v>
      </c>
      <c r="C25504" s="2">
        <v>10</v>
      </c>
      <c r="D25504" s="2">
        <f>C25504</f>
        <v>10</v>
      </c>
      <c r="E25504" s="2">
        <f>D25504*17%</f>
        <v>1.7000000000000002</v>
      </c>
      <c r="F25504" s="14">
        <f>INT(E25504)</f>
        <v>1</v>
      </c>
      <c r="G25504" s="16">
        <f>E25504-F25504</f>
        <v>0.70000000000000018</v>
      </c>
      <c r="H25504" s="2">
        <f>ROUND(E25504*5,2)</f>
        <v>8.5</v>
      </c>
    </row>
    <row r="25505" spans="1:8" x14ac:dyDescent="0.25">
      <c r="A25505" s="9" t="s">
        <v>50197</v>
      </c>
      <c r="B25505" s="9" t="s">
        <v>50198</v>
      </c>
      <c r="C25505" s="2">
        <v>10</v>
      </c>
      <c r="D25505" s="2">
        <f>C25505</f>
        <v>10</v>
      </c>
      <c r="E25505" s="2">
        <f>D25505*17%</f>
        <v>1.7000000000000002</v>
      </c>
      <c r="F25505" s="14">
        <f>INT(E25505)</f>
        <v>1</v>
      </c>
      <c r="G25505" s="16">
        <f>E25505-F25505</f>
        <v>0.70000000000000018</v>
      </c>
      <c r="H25505" s="2">
        <f>ROUND(E25505*5,2)</f>
        <v>8.5</v>
      </c>
    </row>
    <row r="25506" spans="1:8" x14ac:dyDescent="0.25">
      <c r="A25506" s="9" t="s">
        <v>50199</v>
      </c>
      <c r="B25506" s="9" t="s">
        <v>50200</v>
      </c>
      <c r="C25506" s="2">
        <v>10</v>
      </c>
      <c r="D25506" s="2">
        <f>C25506</f>
        <v>10</v>
      </c>
      <c r="E25506" s="2">
        <f>D25506*17%</f>
        <v>1.7000000000000002</v>
      </c>
      <c r="F25506" s="14">
        <f>INT(E25506)</f>
        <v>1</v>
      </c>
      <c r="G25506" s="16">
        <f>E25506-F25506</f>
        <v>0.70000000000000018</v>
      </c>
      <c r="H25506" s="2">
        <f>ROUND(E25506*5,2)</f>
        <v>8.5</v>
      </c>
    </row>
    <row r="25507" spans="1:8" x14ac:dyDescent="0.25">
      <c r="A25507" s="9" t="s">
        <v>50201</v>
      </c>
      <c r="B25507" s="9" t="s">
        <v>50202</v>
      </c>
      <c r="C25507" s="2">
        <v>10</v>
      </c>
      <c r="D25507" s="2">
        <f>C25507</f>
        <v>10</v>
      </c>
      <c r="E25507" s="2">
        <f>D25507*17%</f>
        <v>1.7000000000000002</v>
      </c>
      <c r="F25507" s="14">
        <f>INT(E25507)</f>
        <v>1</v>
      </c>
      <c r="G25507" s="16">
        <f>E25507-F25507</f>
        <v>0.70000000000000018</v>
      </c>
      <c r="H25507" s="2">
        <f>ROUND(E25507*5,2)</f>
        <v>8.5</v>
      </c>
    </row>
    <row r="25508" spans="1:8" x14ac:dyDescent="0.25">
      <c r="A25508" s="9" t="s">
        <v>50203</v>
      </c>
      <c r="B25508" s="9" t="s">
        <v>50204</v>
      </c>
      <c r="C25508" s="2">
        <v>10</v>
      </c>
      <c r="D25508" s="2">
        <f>C25508</f>
        <v>10</v>
      </c>
      <c r="E25508" s="2">
        <f>D25508*17%</f>
        <v>1.7000000000000002</v>
      </c>
      <c r="F25508" s="14">
        <f>INT(E25508)</f>
        <v>1</v>
      </c>
      <c r="G25508" s="16">
        <f>E25508-F25508</f>
        <v>0.70000000000000018</v>
      </c>
      <c r="H25508" s="2">
        <f>ROUND(E25508*5,2)</f>
        <v>8.5</v>
      </c>
    </row>
    <row r="25509" spans="1:8" x14ac:dyDescent="0.25">
      <c r="A25509" s="9" t="s">
        <v>50205</v>
      </c>
      <c r="B25509" s="9" t="s">
        <v>50206</v>
      </c>
      <c r="C25509" s="2">
        <v>10</v>
      </c>
      <c r="D25509" s="2">
        <f>C25509</f>
        <v>10</v>
      </c>
      <c r="E25509" s="2">
        <f>D25509*17%</f>
        <v>1.7000000000000002</v>
      </c>
      <c r="F25509" s="14">
        <f>INT(E25509)</f>
        <v>1</v>
      </c>
      <c r="G25509" s="16">
        <f>E25509-F25509</f>
        <v>0.70000000000000018</v>
      </c>
      <c r="H25509" s="2">
        <f>ROUND(E25509*5,2)</f>
        <v>8.5</v>
      </c>
    </row>
    <row r="25510" spans="1:8" x14ac:dyDescent="0.25">
      <c r="A25510" s="9" t="s">
        <v>50207</v>
      </c>
      <c r="B25510" s="9" t="s">
        <v>50208</v>
      </c>
      <c r="C25510" s="2">
        <v>10</v>
      </c>
      <c r="D25510" s="2">
        <f>C25510</f>
        <v>10</v>
      </c>
      <c r="E25510" s="2">
        <f>D25510*17%</f>
        <v>1.7000000000000002</v>
      </c>
      <c r="F25510" s="14">
        <f>INT(E25510)</f>
        <v>1</v>
      </c>
      <c r="G25510" s="16">
        <f>E25510-F25510</f>
        <v>0.70000000000000018</v>
      </c>
      <c r="H25510" s="2">
        <f>ROUND(E25510*5,2)</f>
        <v>8.5</v>
      </c>
    </row>
    <row r="25511" spans="1:8" x14ac:dyDescent="0.25">
      <c r="A25511" s="9" t="s">
        <v>50209</v>
      </c>
      <c r="B25511" s="9" t="s">
        <v>50210</v>
      </c>
      <c r="C25511" s="2">
        <v>10</v>
      </c>
      <c r="D25511" s="2">
        <f>C25511</f>
        <v>10</v>
      </c>
      <c r="E25511" s="2">
        <f>D25511*17%</f>
        <v>1.7000000000000002</v>
      </c>
      <c r="F25511" s="14">
        <f>INT(E25511)</f>
        <v>1</v>
      </c>
      <c r="G25511" s="16">
        <f>E25511-F25511</f>
        <v>0.70000000000000018</v>
      </c>
      <c r="H25511" s="2">
        <f>ROUND(E25511*5,2)</f>
        <v>8.5</v>
      </c>
    </row>
    <row r="25512" spans="1:8" x14ac:dyDescent="0.25">
      <c r="A25512" s="9" t="s">
        <v>50211</v>
      </c>
      <c r="B25512" s="9" t="s">
        <v>50212</v>
      </c>
      <c r="C25512" s="2">
        <v>10</v>
      </c>
      <c r="D25512" s="2">
        <f>C25512</f>
        <v>10</v>
      </c>
      <c r="E25512" s="2">
        <f>D25512*17%</f>
        <v>1.7000000000000002</v>
      </c>
      <c r="F25512" s="14">
        <f>INT(E25512)</f>
        <v>1</v>
      </c>
      <c r="G25512" s="16">
        <f>E25512-F25512</f>
        <v>0.70000000000000018</v>
      </c>
      <c r="H25512" s="2">
        <f>ROUND(E25512*5,2)</f>
        <v>8.5</v>
      </c>
    </row>
    <row r="25513" spans="1:8" x14ac:dyDescent="0.25">
      <c r="A25513" s="9" t="s">
        <v>50213</v>
      </c>
      <c r="B25513" s="9" t="s">
        <v>50214</v>
      </c>
      <c r="C25513" s="2">
        <v>10</v>
      </c>
      <c r="D25513" s="2">
        <f>C25513</f>
        <v>10</v>
      </c>
      <c r="E25513" s="2">
        <f>D25513*17%</f>
        <v>1.7000000000000002</v>
      </c>
      <c r="F25513" s="14">
        <f>INT(E25513)</f>
        <v>1</v>
      </c>
      <c r="G25513" s="16">
        <f>E25513-F25513</f>
        <v>0.70000000000000018</v>
      </c>
      <c r="H25513" s="2">
        <f>ROUND(E25513*5,2)</f>
        <v>8.5</v>
      </c>
    </row>
    <row r="25514" spans="1:8" x14ac:dyDescent="0.25">
      <c r="A25514" s="9" t="s">
        <v>50215</v>
      </c>
      <c r="B25514" s="9" t="s">
        <v>50216</v>
      </c>
      <c r="C25514" s="2">
        <v>10</v>
      </c>
      <c r="D25514" s="2">
        <f>C25514</f>
        <v>10</v>
      </c>
      <c r="E25514" s="2">
        <f>D25514*17%</f>
        <v>1.7000000000000002</v>
      </c>
      <c r="F25514" s="14">
        <f>INT(E25514)</f>
        <v>1</v>
      </c>
      <c r="G25514" s="16">
        <f>E25514-F25514</f>
        <v>0.70000000000000018</v>
      </c>
      <c r="H25514" s="2">
        <f>ROUND(E25514*5,2)</f>
        <v>8.5</v>
      </c>
    </row>
    <row r="25515" spans="1:8" x14ac:dyDescent="0.25">
      <c r="A25515" s="9" t="s">
        <v>50217</v>
      </c>
      <c r="B25515" s="9" t="s">
        <v>50218</v>
      </c>
      <c r="C25515" s="2">
        <v>10</v>
      </c>
      <c r="D25515" s="2">
        <f>C25515</f>
        <v>10</v>
      </c>
      <c r="E25515" s="2">
        <f>D25515*17%</f>
        <v>1.7000000000000002</v>
      </c>
      <c r="F25515" s="14">
        <f>INT(E25515)</f>
        <v>1</v>
      </c>
      <c r="G25515" s="16">
        <f>E25515-F25515</f>
        <v>0.70000000000000018</v>
      </c>
      <c r="H25515" s="2">
        <f>ROUND(E25515*5,2)</f>
        <v>8.5</v>
      </c>
    </row>
    <row r="25516" spans="1:8" x14ac:dyDescent="0.25">
      <c r="A25516" s="9" t="s">
        <v>50219</v>
      </c>
      <c r="B25516" s="9" t="s">
        <v>50220</v>
      </c>
      <c r="C25516" s="2">
        <v>10</v>
      </c>
      <c r="D25516" s="2">
        <f>C25516</f>
        <v>10</v>
      </c>
      <c r="E25516" s="2">
        <f>D25516*17%</f>
        <v>1.7000000000000002</v>
      </c>
      <c r="F25516" s="14">
        <f>INT(E25516)</f>
        <v>1</v>
      </c>
      <c r="G25516" s="16">
        <f>E25516-F25516</f>
        <v>0.70000000000000018</v>
      </c>
      <c r="H25516" s="2">
        <f>ROUND(E25516*5,2)</f>
        <v>8.5</v>
      </c>
    </row>
    <row r="25517" spans="1:8" x14ac:dyDescent="0.25">
      <c r="A25517" s="9" t="s">
        <v>50221</v>
      </c>
      <c r="B25517" s="9" t="s">
        <v>50222</v>
      </c>
      <c r="C25517" s="2">
        <v>10</v>
      </c>
      <c r="D25517" s="2">
        <f>C25517</f>
        <v>10</v>
      </c>
      <c r="E25517" s="2">
        <f>D25517*17%</f>
        <v>1.7000000000000002</v>
      </c>
      <c r="F25517" s="14">
        <f>INT(E25517)</f>
        <v>1</v>
      </c>
      <c r="G25517" s="16">
        <f>E25517-F25517</f>
        <v>0.70000000000000018</v>
      </c>
      <c r="H25517" s="2">
        <f>ROUND(E25517*5,2)</f>
        <v>8.5</v>
      </c>
    </row>
    <row r="25518" spans="1:8" x14ac:dyDescent="0.25">
      <c r="A25518" s="9" t="s">
        <v>50223</v>
      </c>
      <c r="B25518" s="9" t="s">
        <v>50224</v>
      </c>
      <c r="C25518" s="2">
        <v>10</v>
      </c>
      <c r="D25518" s="2">
        <f>C25518</f>
        <v>10</v>
      </c>
      <c r="E25518" s="2">
        <f>D25518*17%</f>
        <v>1.7000000000000002</v>
      </c>
      <c r="F25518" s="14">
        <f>INT(E25518)</f>
        <v>1</v>
      </c>
      <c r="G25518" s="16">
        <f>E25518-F25518</f>
        <v>0.70000000000000018</v>
      </c>
      <c r="H25518" s="2">
        <f>ROUND(E25518*5,2)</f>
        <v>8.5</v>
      </c>
    </row>
    <row r="25519" spans="1:8" x14ac:dyDescent="0.25">
      <c r="A25519" s="9" t="s">
        <v>50225</v>
      </c>
      <c r="B25519" s="9" t="s">
        <v>50226</v>
      </c>
      <c r="C25519" s="2">
        <v>10</v>
      </c>
      <c r="D25519" s="2">
        <f>C25519</f>
        <v>10</v>
      </c>
      <c r="E25519" s="2">
        <f>D25519*17%</f>
        <v>1.7000000000000002</v>
      </c>
      <c r="F25519" s="14">
        <f>INT(E25519)</f>
        <v>1</v>
      </c>
      <c r="G25519" s="16">
        <f>E25519-F25519</f>
        <v>0.70000000000000018</v>
      </c>
      <c r="H25519" s="2">
        <f>ROUND(E25519*5,2)</f>
        <v>8.5</v>
      </c>
    </row>
    <row r="25520" spans="1:8" x14ac:dyDescent="0.25">
      <c r="A25520" s="9" t="s">
        <v>50227</v>
      </c>
      <c r="B25520" s="9" t="s">
        <v>50228</v>
      </c>
      <c r="C25520" s="2">
        <v>10</v>
      </c>
      <c r="D25520" s="2">
        <f>C25520</f>
        <v>10</v>
      </c>
      <c r="E25520" s="2">
        <f>D25520*17%</f>
        <v>1.7000000000000002</v>
      </c>
      <c r="F25520" s="14">
        <f>INT(E25520)</f>
        <v>1</v>
      </c>
      <c r="G25520" s="16">
        <f>E25520-F25520</f>
        <v>0.70000000000000018</v>
      </c>
      <c r="H25520" s="2">
        <f>ROUND(E25520*5,2)</f>
        <v>8.5</v>
      </c>
    </row>
    <row r="25521" spans="1:8" x14ac:dyDescent="0.25">
      <c r="A25521" s="9" t="s">
        <v>50229</v>
      </c>
      <c r="B25521" s="9" t="s">
        <v>25225</v>
      </c>
      <c r="C25521" s="2">
        <v>10</v>
      </c>
      <c r="D25521" s="2">
        <f>C25521</f>
        <v>10</v>
      </c>
      <c r="E25521" s="2">
        <f>D25521*17%</f>
        <v>1.7000000000000002</v>
      </c>
      <c r="F25521" s="14">
        <f>INT(E25521)</f>
        <v>1</v>
      </c>
      <c r="G25521" s="16">
        <f>E25521-F25521</f>
        <v>0.70000000000000018</v>
      </c>
      <c r="H25521" s="2">
        <f>ROUND(E25521*5,2)</f>
        <v>8.5</v>
      </c>
    </row>
    <row r="25522" spans="1:8" x14ac:dyDescent="0.25">
      <c r="A25522" s="9" t="s">
        <v>50230</v>
      </c>
      <c r="B25522" s="9" t="s">
        <v>50231</v>
      </c>
      <c r="C25522" s="2">
        <v>10</v>
      </c>
      <c r="D25522" s="2">
        <f>C25522</f>
        <v>10</v>
      </c>
      <c r="E25522" s="2">
        <f>D25522*17%</f>
        <v>1.7000000000000002</v>
      </c>
      <c r="F25522" s="14">
        <f>INT(E25522)</f>
        <v>1</v>
      </c>
      <c r="G25522" s="16">
        <f>E25522-F25522</f>
        <v>0.70000000000000018</v>
      </c>
      <c r="H25522" s="2">
        <f>ROUND(E25522*5,2)</f>
        <v>8.5</v>
      </c>
    </row>
    <row r="25523" spans="1:8" x14ac:dyDescent="0.25">
      <c r="A25523" s="9" t="s">
        <v>50232</v>
      </c>
      <c r="B25523" s="9" t="s">
        <v>50233</v>
      </c>
      <c r="C25523" s="2">
        <v>10</v>
      </c>
      <c r="D25523" s="2">
        <f>C25523</f>
        <v>10</v>
      </c>
      <c r="E25523" s="2">
        <f>D25523*17%</f>
        <v>1.7000000000000002</v>
      </c>
      <c r="F25523" s="14">
        <f>INT(E25523)</f>
        <v>1</v>
      </c>
      <c r="G25523" s="16">
        <f>E25523-F25523</f>
        <v>0.70000000000000018</v>
      </c>
      <c r="H25523" s="2">
        <f>ROUND(E25523*5,2)</f>
        <v>8.5</v>
      </c>
    </row>
    <row r="25524" spans="1:8" x14ac:dyDescent="0.25">
      <c r="A25524" s="9" t="s">
        <v>50234</v>
      </c>
      <c r="B25524" s="9" t="s">
        <v>50235</v>
      </c>
      <c r="C25524" s="2">
        <v>10</v>
      </c>
      <c r="D25524" s="2">
        <f>C25524</f>
        <v>10</v>
      </c>
      <c r="E25524" s="2">
        <f>D25524*17%</f>
        <v>1.7000000000000002</v>
      </c>
      <c r="F25524" s="14">
        <f>INT(E25524)</f>
        <v>1</v>
      </c>
      <c r="G25524" s="16">
        <f>E25524-F25524</f>
        <v>0.70000000000000018</v>
      </c>
      <c r="H25524" s="2">
        <f>ROUND(E25524*5,2)</f>
        <v>8.5</v>
      </c>
    </row>
    <row r="25525" spans="1:8" x14ac:dyDescent="0.25">
      <c r="A25525" s="9" t="s">
        <v>50236</v>
      </c>
      <c r="B25525" s="9" t="s">
        <v>50237</v>
      </c>
      <c r="C25525" s="2">
        <v>10</v>
      </c>
      <c r="D25525" s="2">
        <f>C25525</f>
        <v>10</v>
      </c>
      <c r="E25525" s="2">
        <f>D25525*17%</f>
        <v>1.7000000000000002</v>
      </c>
      <c r="F25525" s="14">
        <f>INT(E25525)</f>
        <v>1</v>
      </c>
      <c r="G25525" s="16">
        <f>E25525-F25525</f>
        <v>0.70000000000000018</v>
      </c>
      <c r="H25525" s="2">
        <f>ROUND(E25525*5,2)</f>
        <v>8.5</v>
      </c>
    </row>
    <row r="25526" spans="1:8" x14ac:dyDescent="0.25">
      <c r="A25526" s="9" t="s">
        <v>50238</v>
      </c>
      <c r="B25526" s="9" t="s">
        <v>50239</v>
      </c>
      <c r="C25526" s="2">
        <v>10</v>
      </c>
      <c r="D25526" s="2">
        <f>C25526</f>
        <v>10</v>
      </c>
      <c r="E25526" s="2">
        <f>D25526*17%</f>
        <v>1.7000000000000002</v>
      </c>
      <c r="F25526" s="14">
        <f>INT(E25526)</f>
        <v>1</v>
      </c>
      <c r="G25526" s="16">
        <f>E25526-F25526</f>
        <v>0.70000000000000018</v>
      </c>
      <c r="H25526" s="2">
        <f>ROUND(E25526*5,2)</f>
        <v>8.5</v>
      </c>
    </row>
    <row r="25527" spans="1:8" x14ac:dyDescent="0.25">
      <c r="A25527" s="9" t="s">
        <v>50240</v>
      </c>
      <c r="B25527" s="9" t="s">
        <v>50241</v>
      </c>
      <c r="C25527" s="2">
        <v>10</v>
      </c>
      <c r="D25527" s="2">
        <f>C25527</f>
        <v>10</v>
      </c>
      <c r="E25527" s="2">
        <f>D25527*17%</f>
        <v>1.7000000000000002</v>
      </c>
      <c r="F25527" s="14">
        <f>INT(E25527)</f>
        <v>1</v>
      </c>
      <c r="G25527" s="16">
        <f>E25527-F25527</f>
        <v>0.70000000000000018</v>
      </c>
      <c r="H25527" s="2">
        <f>ROUND(E25527*5,2)</f>
        <v>8.5</v>
      </c>
    </row>
    <row r="25528" spans="1:8" x14ac:dyDescent="0.25">
      <c r="A25528" s="9" t="s">
        <v>50242</v>
      </c>
      <c r="B25528" s="9" t="s">
        <v>50243</v>
      </c>
      <c r="C25528" s="2">
        <v>10</v>
      </c>
      <c r="D25528" s="2">
        <f>C25528</f>
        <v>10</v>
      </c>
      <c r="E25528" s="2">
        <f>D25528*17%</f>
        <v>1.7000000000000002</v>
      </c>
      <c r="F25528" s="14">
        <f>INT(E25528)</f>
        <v>1</v>
      </c>
      <c r="G25528" s="16">
        <f>E25528-F25528</f>
        <v>0.70000000000000018</v>
      </c>
      <c r="H25528" s="2">
        <f>ROUND(E25528*5,2)</f>
        <v>8.5</v>
      </c>
    </row>
    <row r="25529" spans="1:8" x14ac:dyDescent="0.25">
      <c r="A25529" s="9" t="s">
        <v>50244</v>
      </c>
      <c r="B25529" s="9" t="s">
        <v>50245</v>
      </c>
      <c r="C25529" s="2">
        <v>10</v>
      </c>
      <c r="D25529" s="2">
        <f>C25529</f>
        <v>10</v>
      </c>
      <c r="E25529" s="2">
        <f>D25529*17%</f>
        <v>1.7000000000000002</v>
      </c>
      <c r="F25529" s="14">
        <f>INT(E25529)</f>
        <v>1</v>
      </c>
      <c r="G25529" s="16">
        <f>E25529-F25529</f>
        <v>0.70000000000000018</v>
      </c>
      <c r="H25529" s="2">
        <f>ROUND(E25529*5,2)</f>
        <v>8.5</v>
      </c>
    </row>
    <row r="25530" spans="1:8" x14ac:dyDescent="0.25">
      <c r="A25530" s="9" t="s">
        <v>50246</v>
      </c>
      <c r="B25530" s="9" t="s">
        <v>50247</v>
      </c>
      <c r="C25530" s="2">
        <v>10</v>
      </c>
      <c r="D25530" s="2">
        <f>C25530</f>
        <v>10</v>
      </c>
      <c r="E25530" s="2">
        <f>D25530*17%</f>
        <v>1.7000000000000002</v>
      </c>
      <c r="F25530" s="14">
        <f>INT(E25530)</f>
        <v>1</v>
      </c>
      <c r="G25530" s="16">
        <f>E25530-F25530</f>
        <v>0.70000000000000018</v>
      </c>
      <c r="H25530" s="2">
        <f>ROUND(E25530*5,2)</f>
        <v>8.5</v>
      </c>
    </row>
    <row r="25531" spans="1:8" x14ac:dyDescent="0.25">
      <c r="A25531" s="9" t="s">
        <v>50248</v>
      </c>
      <c r="B25531" s="9" t="s">
        <v>50249</v>
      </c>
      <c r="C25531" s="2">
        <v>10</v>
      </c>
      <c r="D25531" s="2">
        <f>C25531</f>
        <v>10</v>
      </c>
      <c r="E25531" s="2">
        <f>D25531*17%</f>
        <v>1.7000000000000002</v>
      </c>
      <c r="F25531" s="14">
        <f>INT(E25531)</f>
        <v>1</v>
      </c>
      <c r="G25531" s="16">
        <f>E25531-F25531</f>
        <v>0.70000000000000018</v>
      </c>
      <c r="H25531" s="2">
        <f>ROUND(E25531*5,2)</f>
        <v>8.5</v>
      </c>
    </row>
    <row r="25532" spans="1:8" x14ac:dyDescent="0.25">
      <c r="A25532" s="9" t="s">
        <v>50250</v>
      </c>
      <c r="B25532" s="9" t="s">
        <v>50251</v>
      </c>
      <c r="C25532" s="2">
        <v>10</v>
      </c>
      <c r="D25532" s="2">
        <f>C25532</f>
        <v>10</v>
      </c>
      <c r="E25532" s="2">
        <f>D25532*17%</f>
        <v>1.7000000000000002</v>
      </c>
      <c r="F25532" s="14">
        <f>INT(E25532)</f>
        <v>1</v>
      </c>
      <c r="G25532" s="16">
        <f>E25532-F25532</f>
        <v>0.70000000000000018</v>
      </c>
      <c r="H25532" s="2">
        <f>ROUND(E25532*5,2)</f>
        <v>8.5</v>
      </c>
    </row>
    <row r="25533" spans="1:8" x14ac:dyDescent="0.25">
      <c r="A25533" s="9" t="s">
        <v>50252</v>
      </c>
      <c r="B25533" s="9" t="s">
        <v>50253</v>
      </c>
      <c r="C25533" s="2">
        <v>10</v>
      </c>
      <c r="D25533" s="2">
        <f>C25533</f>
        <v>10</v>
      </c>
      <c r="E25533" s="2">
        <f>D25533*17%</f>
        <v>1.7000000000000002</v>
      </c>
      <c r="F25533" s="14">
        <f>INT(E25533)</f>
        <v>1</v>
      </c>
      <c r="G25533" s="16">
        <f>E25533-F25533</f>
        <v>0.70000000000000018</v>
      </c>
      <c r="H25533" s="2">
        <f>ROUND(E25533*5,2)</f>
        <v>8.5</v>
      </c>
    </row>
    <row r="25534" spans="1:8" x14ac:dyDescent="0.25">
      <c r="A25534" s="9" t="s">
        <v>50254</v>
      </c>
      <c r="B25534" s="9" t="s">
        <v>50255</v>
      </c>
      <c r="C25534" s="2">
        <v>10</v>
      </c>
      <c r="D25534" s="2">
        <f>C25534</f>
        <v>10</v>
      </c>
      <c r="E25534" s="2">
        <f>D25534*17%</f>
        <v>1.7000000000000002</v>
      </c>
      <c r="F25534" s="14">
        <f>INT(E25534)</f>
        <v>1</v>
      </c>
      <c r="G25534" s="16">
        <f>E25534-F25534</f>
        <v>0.70000000000000018</v>
      </c>
      <c r="H25534" s="2">
        <f>ROUND(E25534*5,2)</f>
        <v>8.5</v>
      </c>
    </row>
    <row r="25535" spans="1:8" x14ac:dyDescent="0.25">
      <c r="A25535" s="9" t="s">
        <v>50256</v>
      </c>
      <c r="B25535" s="9" t="s">
        <v>50257</v>
      </c>
      <c r="C25535" s="2">
        <v>10</v>
      </c>
      <c r="D25535" s="2">
        <f>C25535</f>
        <v>10</v>
      </c>
      <c r="E25535" s="2">
        <f>D25535*17%</f>
        <v>1.7000000000000002</v>
      </c>
      <c r="F25535" s="14">
        <f>INT(E25535)</f>
        <v>1</v>
      </c>
      <c r="G25535" s="16">
        <f>E25535-F25535</f>
        <v>0.70000000000000018</v>
      </c>
      <c r="H25535" s="2">
        <f>ROUND(E25535*5,2)</f>
        <v>8.5</v>
      </c>
    </row>
    <row r="25536" spans="1:8" x14ac:dyDescent="0.25">
      <c r="A25536" s="9" t="s">
        <v>50258</v>
      </c>
      <c r="B25536" s="9" t="s">
        <v>50259</v>
      </c>
      <c r="C25536" s="2">
        <v>10</v>
      </c>
      <c r="D25536" s="2">
        <f>C25536</f>
        <v>10</v>
      </c>
      <c r="E25536" s="2">
        <f>D25536*17%</f>
        <v>1.7000000000000002</v>
      </c>
      <c r="F25536" s="14">
        <f>INT(E25536)</f>
        <v>1</v>
      </c>
      <c r="G25536" s="16">
        <f>E25536-F25536</f>
        <v>0.70000000000000018</v>
      </c>
      <c r="H25536" s="2">
        <f>ROUND(E25536*5,2)</f>
        <v>8.5</v>
      </c>
    </row>
    <row r="25537" spans="1:8" x14ac:dyDescent="0.25">
      <c r="A25537" s="9" t="s">
        <v>50260</v>
      </c>
      <c r="B25537" s="9" t="s">
        <v>50261</v>
      </c>
      <c r="C25537" s="2">
        <v>10</v>
      </c>
      <c r="D25537" s="2">
        <f>C25537</f>
        <v>10</v>
      </c>
      <c r="E25537" s="2">
        <f>D25537*17%</f>
        <v>1.7000000000000002</v>
      </c>
      <c r="F25537" s="14">
        <f>INT(E25537)</f>
        <v>1</v>
      </c>
      <c r="G25537" s="16">
        <f>E25537-F25537</f>
        <v>0.70000000000000018</v>
      </c>
      <c r="H25537" s="2">
        <f>ROUND(E25537*5,2)</f>
        <v>8.5</v>
      </c>
    </row>
    <row r="25538" spans="1:8" x14ac:dyDescent="0.25">
      <c r="A25538" s="9" t="s">
        <v>50262</v>
      </c>
      <c r="B25538" s="9" t="s">
        <v>50263</v>
      </c>
      <c r="C25538" s="2">
        <v>10</v>
      </c>
      <c r="D25538" s="2">
        <f>C25538</f>
        <v>10</v>
      </c>
      <c r="E25538" s="2">
        <f>D25538*17%</f>
        <v>1.7000000000000002</v>
      </c>
      <c r="F25538" s="14">
        <f>INT(E25538)</f>
        <v>1</v>
      </c>
      <c r="G25538" s="16">
        <f>E25538-F25538</f>
        <v>0.70000000000000018</v>
      </c>
      <c r="H25538" s="2">
        <f>ROUND(E25538*5,2)</f>
        <v>8.5</v>
      </c>
    </row>
    <row r="25539" spans="1:8" x14ac:dyDescent="0.25">
      <c r="A25539" s="9" t="s">
        <v>50264</v>
      </c>
      <c r="B25539" s="9" t="s">
        <v>50265</v>
      </c>
      <c r="C25539" s="2">
        <v>10</v>
      </c>
      <c r="D25539" s="2">
        <f>C25539</f>
        <v>10</v>
      </c>
      <c r="E25539" s="2">
        <f>D25539*17%</f>
        <v>1.7000000000000002</v>
      </c>
      <c r="F25539" s="14">
        <f>INT(E25539)</f>
        <v>1</v>
      </c>
      <c r="G25539" s="16">
        <f>E25539-F25539</f>
        <v>0.70000000000000018</v>
      </c>
      <c r="H25539" s="2">
        <f>ROUND(E25539*5,2)</f>
        <v>8.5</v>
      </c>
    </row>
    <row r="25540" spans="1:8" x14ac:dyDescent="0.25">
      <c r="A25540" s="9" t="s">
        <v>50266</v>
      </c>
      <c r="B25540" s="9" t="s">
        <v>50267</v>
      </c>
      <c r="C25540" s="2">
        <v>10</v>
      </c>
      <c r="D25540" s="2">
        <f>C25540</f>
        <v>10</v>
      </c>
      <c r="E25540" s="2">
        <f>D25540*17%</f>
        <v>1.7000000000000002</v>
      </c>
      <c r="F25540" s="14">
        <f>INT(E25540)</f>
        <v>1</v>
      </c>
      <c r="G25540" s="16">
        <f>E25540-F25540</f>
        <v>0.70000000000000018</v>
      </c>
      <c r="H25540" s="2">
        <f>ROUND(E25540*5,2)</f>
        <v>8.5</v>
      </c>
    </row>
    <row r="25541" spans="1:8" x14ac:dyDescent="0.25">
      <c r="A25541" s="9" t="s">
        <v>50268</v>
      </c>
      <c r="B25541" s="9" t="s">
        <v>50269</v>
      </c>
      <c r="C25541" s="2">
        <v>10</v>
      </c>
      <c r="D25541" s="2">
        <f>C25541</f>
        <v>10</v>
      </c>
      <c r="E25541" s="2">
        <f>D25541*17%</f>
        <v>1.7000000000000002</v>
      </c>
      <c r="F25541" s="14">
        <f>INT(E25541)</f>
        <v>1</v>
      </c>
      <c r="G25541" s="16">
        <f>E25541-F25541</f>
        <v>0.70000000000000018</v>
      </c>
      <c r="H25541" s="2">
        <f>ROUND(E25541*5,2)</f>
        <v>8.5</v>
      </c>
    </row>
    <row r="25542" spans="1:8" x14ac:dyDescent="0.25">
      <c r="A25542" s="9" t="s">
        <v>50270</v>
      </c>
      <c r="B25542" s="9" t="s">
        <v>50271</v>
      </c>
      <c r="C25542" s="2">
        <v>10</v>
      </c>
      <c r="D25542" s="2">
        <f>C25542</f>
        <v>10</v>
      </c>
      <c r="E25542" s="2">
        <f>D25542*17%</f>
        <v>1.7000000000000002</v>
      </c>
      <c r="F25542" s="14">
        <f>INT(E25542)</f>
        <v>1</v>
      </c>
      <c r="G25542" s="16">
        <f>E25542-F25542</f>
        <v>0.70000000000000018</v>
      </c>
      <c r="H25542" s="2">
        <f>ROUND(E25542*5,2)</f>
        <v>8.5</v>
      </c>
    </row>
    <row r="25543" spans="1:8" x14ac:dyDescent="0.25">
      <c r="A25543" s="9" t="s">
        <v>50272</v>
      </c>
      <c r="B25543" s="9" t="s">
        <v>50273</v>
      </c>
      <c r="C25543" s="2">
        <v>10</v>
      </c>
      <c r="D25543" s="2">
        <f>C25543</f>
        <v>10</v>
      </c>
      <c r="E25543" s="2">
        <f>D25543*17%</f>
        <v>1.7000000000000002</v>
      </c>
      <c r="F25543" s="14">
        <f>INT(E25543)</f>
        <v>1</v>
      </c>
      <c r="G25543" s="16">
        <f>E25543-F25543</f>
        <v>0.70000000000000018</v>
      </c>
      <c r="H25543" s="2">
        <f>ROUND(E25543*5,2)</f>
        <v>8.5</v>
      </c>
    </row>
    <row r="25544" spans="1:8" x14ac:dyDescent="0.25">
      <c r="A25544" s="9" t="s">
        <v>50274</v>
      </c>
      <c r="B25544" s="9" t="s">
        <v>50275</v>
      </c>
      <c r="C25544" s="2">
        <v>10</v>
      </c>
      <c r="D25544" s="2">
        <f>C25544</f>
        <v>10</v>
      </c>
      <c r="E25544" s="2">
        <f>D25544*17%</f>
        <v>1.7000000000000002</v>
      </c>
      <c r="F25544" s="14">
        <f>INT(E25544)</f>
        <v>1</v>
      </c>
      <c r="G25544" s="16">
        <f>E25544-F25544</f>
        <v>0.70000000000000018</v>
      </c>
      <c r="H25544" s="2">
        <f>ROUND(E25544*5,2)</f>
        <v>8.5</v>
      </c>
    </row>
    <row r="25545" spans="1:8" x14ac:dyDescent="0.25">
      <c r="A25545" s="9" t="s">
        <v>50276</v>
      </c>
      <c r="B25545" s="9" t="s">
        <v>50277</v>
      </c>
      <c r="C25545" s="2">
        <v>10</v>
      </c>
      <c r="D25545" s="2">
        <f>C25545</f>
        <v>10</v>
      </c>
      <c r="E25545" s="2">
        <f>D25545*17%</f>
        <v>1.7000000000000002</v>
      </c>
      <c r="F25545" s="14">
        <f>INT(E25545)</f>
        <v>1</v>
      </c>
      <c r="G25545" s="16">
        <f>E25545-F25545</f>
        <v>0.70000000000000018</v>
      </c>
      <c r="H25545" s="2">
        <f>ROUND(E25545*5,2)</f>
        <v>8.5</v>
      </c>
    </row>
    <row r="25546" spans="1:8" x14ac:dyDescent="0.25">
      <c r="A25546" s="9" t="s">
        <v>50278</v>
      </c>
      <c r="B25546" s="9" t="s">
        <v>50279</v>
      </c>
      <c r="C25546" s="2">
        <v>10</v>
      </c>
      <c r="D25546" s="2">
        <f>C25546</f>
        <v>10</v>
      </c>
      <c r="E25546" s="2">
        <f>D25546*17%</f>
        <v>1.7000000000000002</v>
      </c>
      <c r="F25546" s="14">
        <f>INT(E25546)</f>
        <v>1</v>
      </c>
      <c r="G25546" s="16">
        <f>E25546-F25546</f>
        <v>0.70000000000000018</v>
      </c>
      <c r="H25546" s="2">
        <f>ROUND(E25546*5,2)</f>
        <v>8.5</v>
      </c>
    </row>
    <row r="25547" spans="1:8" x14ac:dyDescent="0.25">
      <c r="A25547" s="9" t="s">
        <v>50280</v>
      </c>
      <c r="B25547" s="9" t="s">
        <v>50281</v>
      </c>
      <c r="C25547" s="2">
        <v>10</v>
      </c>
      <c r="D25547" s="2">
        <f>C25547</f>
        <v>10</v>
      </c>
      <c r="E25547" s="2">
        <f>D25547*17%</f>
        <v>1.7000000000000002</v>
      </c>
      <c r="F25547" s="14">
        <f>INT(E25547)</f>
        <v>1</v>
      </c>
      <c r="G25547" s="16">
        <f>E25547-F25547</f>
        <v>0.70000000000000018</v>
      </c>
      <c r="H25547" s="2">
        <f>ROUND(E25547*5,2)</f>
        <v>8.5</v>
      </c>
    </row>
    <row r="25548" spans="1:8" x14ac:dyDescent="0.25">
      <c r="A25548" s="9" t="s">
        <v>50282</v>
      </c>
      <c r="B25548" s="9" t="s">
        <v>50283</v>
      </c>
      <c r="C25548" s="2">
        <v>10</v>
      </c>
      <c r="D25548" s="2">
        <f>C25548</f>
        <v>10</v>
      </c>
      <c r="E25548" s="2">
        <f>D25548*17%</f>
        <v>1.7000000000000002</v>
      </c>
      <c r="F25548" s="14">
        <f>INT(E25548)</f>
        <v>1</v>
      </c>
      <c r="G25548" s="16">
        <f>E25548-F25548</f>
        <v>0.70000000000000018</v>
      </c>
      <c r="H25548" s="2">
        <f>ROUND(E25548*5,2)</f>
        <v>8.5</v>
      </c>
    </row>
    <row r="25549" spans="1:8" x14ac:dyDescent="0.25">
      <c r="A25549" s="9" t="s">
        <v>50284</v>
      </c>
      <c r="B25549" s="9" t="s">
        <v>50285</v>
      </c>
      <c r="C25549" s="2">
        <v>10</v>
      </c>
      <c r="D25549" s="2">
        <f>C25549</f>
        <v>10</v>
      </c>
      <c r="E25549" s="2">
        <f>D25549*17%</f>
        <v>1.7000000000000002</v>
      </c>
      <c r="F25549" s="14">
        <f>INT(E25549)</f>
        <v>1</v>
      </c>
      <c r="G25549" s="16">
        <f>E25549-F25549</f>
        <v>0.70000000000000018</v>
      </c>
      <c r="H25549" s="2">
        <f>ROUND(E25549*5,2)</f>
        <v>8.5</v>
      </c>
    </row>
    <row r="25550" spans="1:8" x14ac:dyDescent="0.25">
      <c r="A25550" s="9" t="s">
        <v>50286</v>
      </c>
      <c r="B25550" s="9" t="s">
        <v>50287</v>
      </c>
      <c r="C25550" s="2">
        <v>10</v>
      </c>
      <c r="D25550" s="2">
        <f>C25550</f>
        <v>10</v>
      </c>
      <c r="E25550" s="2">
        <f>D25550*17%</f>
        <v>1.7000000000000002</v>
      </c>
      <c r="F25550" s="14">
        <f>INT(E25550)</f>
        <v>1</v>
      </c>
      <c r="G25550" s="16">
        <f>E25550-F25550</f>
        <v>0.70000000000000018</v>
      </c>
      <c r="H25550" s="2">
        <f>ROUND(E25550*5,2)</f>
        <v>8.5</v>
      </c>
    </row>
    <row r="25551" spans="1:8" x14ac:dyDescent="0.25">
      <c r="A25551" s="9" t="s">
        <v>50288</v>
      </c>
      <c r="B25551" s="9" t="s">
        <v>50289</v>
      </c>
      <c r="C25551" s="2">
        <v>10</v>
      </c>
      <c r="D25551" s="2">
        <f>C25551</f>
        <v>10</v>
      </c>
      <c r="E25551" s="2">
        <f>D25551*17%</f>
        <v>1.7000000000000002</v>
      </c>
      <c r="F25551" s="14">
        <f>INT(E25551)</f>
        <v>1</v>
      </c>
      <c r="G25551" s="16">
        <f>E25551-F25551</f>
        <v>0.70000000000000018</v>
      </c>
      <c r="H25551" s="2">
        <f>ROUND(E25551*5,2)</f>
        <v>8.5</v>
      </c>
    </row>
    <row r="25552" spans="1:8" x14ac:dyDescent="0.25">
      <c r="A25552" s="9" t="s">
        <v>50290</v>
      </c>
      <c r="B25552" s="9" t="s">
        <v>50291</v>
      </c>
      <c r="C25552" s="2">
        <v>10</v>
      </c>
      <c r="D25552" s="2">
        <f>C25552</f>
        <v>10</v>
      </c>
      <c r="E25552" s="2">
        <f>D25552*17%</f>
        <v>1.7000000000000002</v>
      </c>
      <c r="F25552" s="14">
        <f>INT(E25552)</f>
        <v>1</v>
      </c>
      <c r="G25552" s="16">
        <f>E25552-F25552</f>
        <v>0.70000000000000018</v>
      </c>
      <c r="H25552" s="2">
        <f>ROUND(E25552*5,2)</f>
        <v>8.5</v>
      </c>
    </row>
    <row r="25553" spans="1:8" x14ac:dyDescent="0.25">
      <c r="A25553" s="9" t="s">
        <v>50292</v>
      </c>
      <c r="B25553" s="9" t="s">
        <v>27353</v>
      </c>
      <c r="C25553" s="2">
        <v>10</v>
      </c>
      <c r="D25553" s="2">
        <f>C25553</f>
        <v>10</v>
      </c>
      <c r="E25553" s="2">
        <f>D25553*17%</f>
        <v>1.7000000000000002</v>
      </c>
      <c r="F25553" s="14">
        <f>INT(E25553)</f>
        <v>1</v>
      </c>
      <c r="G25553" s="16">
        <f>E25553-F25553</f>
        <v>0.70000000000000018</v>
      </c>
      <c r="H25553" s="2">
        <f>ROUND(E25553*5,2)</f>
        <v>8.5</v>
      </c>
    </row>
    <row r="25554" spans="1:8" x14ac:dyDescent="0.25">
      <c r="A25554" s="9" t="s">
        <v>50293</v>
      </c>
      <c r="B25554" s="9" t="s">
        <v>8225</v>
      </c>
      <c r="C25554" s="2">
        <v>10</v>
      </c>
      <c r="D25554" s="2">
        <f>C25554</f>
        <v>10</v>
      </c>
      <c r="E25554" s="2">
        <f>D25554*17%</f>
        <v>1.7000000000000002</v>
      </c>
      <c r="F25554" s="14">
        <f>INT(E25554)</f>
        <v>1</v>
      </c>
      <c r="G25554" s="16">
        <f>E25554-F25554</f>
        <v>0.70000000000000018</v>
      </c>
      <c r="H25554" s="2">
        <f>ROUND(E25554*5,2)</f>
        <v>8.5</v>
      </c>
    </row>
    <row r="25555" spans="1:8" x14ac:dyDescent="0.25">
      <c r="A25555" s="9" t="s">
        <v>50294</v>
      </c>
      <c r="B25555" s="9" t="s">
        <v>50295</v>
      </c>
      <c r="C25555" s="2">
        <v>10</v>
      </c>
      <c r="D25555" s="2">
        <f>C25555</f>
        <v>10</v>
      </c>
      <c r="E25555" s="2">
        <f>D25555*17%</f>
        <v>1.7000000000000002</v>
      </c>
      <c r="F25555" s="14">
        <f>INT(E25555)</f>
        <v>1</v>
      </c>
      <c r="G25555" s="16">
        <f>E25555-F25555</f>
        <v>0.70000000000000018</v>
      </c>
      <c r="H25555" s="2">
        <f>ROUND(E25555*5,2)</f>
        <v>8.5</v>
      </c>
    </row>
    <row r="25556" spans="1:8" x14ac:dyDescent="0.25">
      <c r="A25556" s="9" t="s">
        <v>50296</v>
      </c>
      <c r="B25556" s="9" t="s">
        <v>33577</v>
      </c>
      <c r="C25556" s="2">
        <v>10</v>
      </c>
      <c r="D25556" s="2">
        <f>C25556</f>
        <v>10</v>
      </c>
      <c r="E25556" s="2">
        <f>D25556*17%</f>
        <v>1.7000000000000002</v>
      </c>
      <c r="F25556" s="14">
        <f>INT(E25556)</f>
        <v>1</v>
      </c>
      <c r="G25556" s="16">
        <f>E25556-F25556</f>
        <v>0.70000000000000018</v>
      </c>
      <c r="H25556" s="2">
        <f>ROUND(E25556*5,2)</f>
        <v>8.5</v>
      </c>
    </row>
    <row r="25557" spans="1:8" x14ac:dyDescent="0.25">
      <c r="A25557" s="9" t="s">
        <v>50297</v>
      </c>
      <c r="B25557" s="9" t="s">
        <v>50298</v>
      </c>
      <c r="C25557" s="2">
        <v>10</v>
      </c>
      <c r="D25557" s="2">
        <f>C25557</f>
        <v>10</v>
      </c>
      <c r="E25557" s="2">
        <f>D25557*17%</f>
        <v>1.7000000000000002</v>
      </c>
      <c r="F25557" s="14">
        <f>INT(E25557)</f>
        <v>1</v>
      </c>
      <c r="G25557" s="16">
        <f>E25557-F25557</f>
        <v>0.70000000000000018</v>
      </c>
      <c r="H25557" s="2">
        <f>ROUND(E25557*5,2)</f>
        <v>8.5</v>
      </c>
    </row>
    <row r="25558" spans="1:8" x14ac:dyDescent="0.25">
      <c r="A25558" s="9" t="s">
        <v>50299</v>
      </c>
      <c r="B25558" s="9" t="s">
        <v>50300</v>
      </c>
      <c r="C25558" s="2">
        <v>10</v>
      </c>
      <c r="D25558" s="2">
        <f>C25558</f>
        <v>10</v>
      </c>
      <c r="E25558" s="2">
        <f>D25558*17%</f>
        <v>1.7000000000000002</v>
      </c>
      <c r="F25558" s="14">
        <f>INT(E25558)</f>
        <v>1</v>
      </c>
      <c r="G25558" s="16">
        <f>E25558-F25558</f>
        <v>0.70000000000000018</v>
      </c>
      <c r="H25558" s="2">
        <f>ROUND(E25558*5,2)</f>
        <v>8.5</v>
      </c>
    </row>
    <row r="25559" spans="1:8" x14ac:dyDescent="0.25">
      <c r="A25559" s="9" t="s">
        <v>50301</v>
      </c>
      <c r="B25559" s="9" t="s">
        <v>50302</v>
      </c>
      <c r="C25559" s="2">
        <v>10</v>
      </c>
      <c r="D25559" s="2">
        <f>C25559</f>
        <v>10</v>
      </c>
      <c r="E25559" s="2">
        <f>D25559*17%</f>
        <v>1.7000000000000002</v>
      </c>
      <c r="F25559" s="14">
        <f>INT(E25559)</f>
        <v>1</v>
      </c>
      <c r="G25559" s="16">
        <f>E25559-F25559</f>
        <v>0.70000000000000018</v>
      </c>
      <c r="H25559" s="2">
        <f>ROUND(E25559*5,2)</f>
        <v>8.5</v>
      </c>
    </row>
    <row r="25560" spans="1:8" x14ac:dyDescent="0.25">
      <c r="A25560" s="9" t="s">
        <v>50303</v>
      </c>
      <c r="B25560" s="9" t="s">
        <v>50304</v>
      </c>
      <c r="C25560" s="2">
        <v>10</v>
      </c>
      <c r="D25560" s="2">
        <f>C25560</f>
        <v>10</v>
      </c>
      <c r="E25560" s="2">
        <f>D25560*17%</f>
        <v>1.7000000000000002</v>
      </c>
      <c r="F25560" s="14">
        <f>INT(E25560)</f>
        <v>1</v>
      </c>
      <c r="G25560" s="16">
        <f>E25560-F25560</f>
        <v>0.70000000000000018</v>
      </c>
      <c r="H25560" s="2">
        <f>ROUND(E25560*5,2)</f>
        <v>8.5</v>
      </c>
    </row>
    <row r="25561" spans="1:8" x14ac:dyDescent="0.25">
      <c r="A25561" s="9" t="s">
        <v>50305</v>
      </c>
      <c r="B25561" s="9" t="s">
        <v>50306</v>
      </c>
      <c r="C25561" s="2">
        <v>10</v>
      </c>
      <c r="D25561" s="2">
        <f>C25561</f>
        <v>10</v>
      </c>
      <c r="E25561" s="2">
        <f>D25561*17%</f>
        <v>1.7000000000000002</v>
      </c>
      <c r="F25561" s="14">
        <f>INT(E25561)</f>
        <v>1</v>
      </c>
      <c r="G25561" s="16">
        <f>E25561-F25561</f>
        <v>0.70000000000000018</v>
      </c>
      <c r="H25561" s="2">
        <f>ROUND(E25561*5,2)</f>
        <v>8.5</v>
      </c>
    </row>
    <row r="25562" spans="1:8" x14ac:dyDescent="0.25">
      <c r="A25562" s="9" t="s">
        <v>50307</v>
      </c>
      <c r="B25562" s="9" t="s">
        <v>50308</v>
      </c>
      <c r="C25562" s="2">
        <v>10</v>
      </c>
      <c r="D25562" s="2">
        <f>C25562</f>
        <v>10</v>
      </c>
      <c r="E25562" s="2">
        <f>D25562*17%</f>
        <v>1.7000000000000002</v>
      </c>
      <c r="F25562" s="14">
        <f>INT(E25562)</f>
        <v>1</v>
      </c>
      <c r="G25562" s="16">
        <f>E25562-F25562</f>
        <v>0.70000000000000018</v>
      </c>
      <c r="H25562" s="2">
        <f>ROUND(E25562*5,2)</f>
        <v>8.5</v>
      </c>
    </row>
    <row r="25563" spans="1:8" x14ac:dyDescent="0.25">
      <c r="A25563" s="9" t="s">
        <v>50309</v>
      </c>
      <c r="B25563" s="9" t="s">
        <v>50310</v>
      </c>
      <c r="C25563" s="2">
        <v>10</v>
      </c>
      <c r="D25563" s="2">
        <f>C25563</f>
        <v>10</v>
      </c>
      <c r="E25563" s="2">
        <f>D25563*17%</f>
        <v>1.7000000000000002</v>
      </c>
      <c r="F25563" s="14">
        <f>INT(E25563)</f>
        <v>1</v>
      </c>
      <c r="G25563" s="16">
        <f>E25563-F25563</f>
        <v>0.70000000000000018</v>
      </c>
      <c r="H25563" s="2">
        <f>ROUND(E25563*5,2)</f>
        <v>8.5</v>
      </c>
    </row>
    <row r="25564" spans="1:8" x14ac:dyDescent="0.25">
      <c r="A25564" s="9" t="s">
        <v>50311</v>
      </c>
      <c r="B25564" s="9" t="s">
        <v>50312</v>
      </c>
      <c r="C25564" s="2">
        <v>10</v>
      </c>
      <c r="D25564" s="2">
        <f>C25564</f>
        <v>10</v>
      </c>
      <c r="E25564" s="2">
        <f>D25564*17%</f>
        <v>1.7000000000000002</v>
      </c>
      <c r="F25564" s="14">
        <f>INT(E25564)</f>
        <v>1</v>
      </c>
      <c r="G25564" s="16">
        <f>E25564-F25564</f>
        <v>0.70000000000000018</v>
      </c>
      <c r="H25564" s="2">
        <f>ROUND(E25564*5,2)</f>
        <v>8.5</v>
      </c>
    </row>
    <row r="25565" spans="1:8" x14ac:dyDescent="0.25">
      <c r="A25565" s="9" t="s">
        <v>50313</v>
      </c>
      <c r="B25565" s="9" t="s">
        <v>50314</v>
      </c>
      <c r="C25565" s="2">
        <v>10</v>
      </c>
      <c r="D25565" s="2">
        <f>C25565</f>
        <v>10</v>
      </c>
      <c r="E25565" s="2">
        <f>D25565*17%</f>
        <v>1.7000000000000002</v>
      </c>
      <c r="F25565" s="14">
        <f>INT(E25565)</f>
        <v>1</v>
      </c>
      <c r="G25565" s="16">
        <f>E25565-F25565</f>
        <v>0.70000000000000018</v>
      </c>
      <c r="H25565" s="2">
        <f>ROUND(E25565*5,2)</f>
        <v>8.5</v>
      </c>
    </row>
    <row r="25566" spans="1:8" x14ac:dyDescent="0.25">
      <c r="A25566" s="9" t="s">
        <v>50315</v>
      </c>
      <c r="B25566" s="9" t="s">
        <v>50316</v>
      </c>
      <c r="C25566" s="2">
        <v>10</v>
      </c>
      <c r="D25566" s="2">
        <f>C25566</f>
        <v>10</v>
      </c>
      <c r="E25566" s="2">
        <f>D25566*17%</f>
        <v>1.7000000000000002</v>
      </c>
      <c r="F25566" s="14">
        <f>INT(E25566)</f>
        <v>1</v>
      </c>
      <c r="G25566" s="16">
        <f>E25566-F25566</f>
        <v>0.70000000000000018</v>
      </c>
      <c r="H25566" s="2">
        <f>ROUND(E25566*5,2)</f>
        <v>8.5</v>
      </c>
    </row>
    <row r="25567" spans="1:8" x14ac:dyDescent="0.25">
      <c r="A25567" s="9" t="s">
        <v>50317</v>
      </c>
      <c r="B25567" s="9" t="s">
        <v>50318</v>
      </c>
      <c r="C25567" s="2">
        <v>10</v>
      </c>
      <c r="D25567" s="2">
        <f>C25567</f>
        <v>10</v>
      </c>
      <c r="E25567" s="2">
        <f>D25567*17%</f>
        <v>1.7000000000000002</v>
      </c>
      <c r="F25567" s="14">
        <f>INT(E25567)</f>
        <v>1</v>
      </c>
      <c r="G25567" s="16">
        <f>E25567-F25567</f>
        <v>0.70000000000000018</v>
      </c>
      <c r="H25567" s="2">
        <f>ROUND(E25567*5,2)</f>
        <v>8.5</v>
      </c>
    </row>
    <row r="25568" spans="1:8" x14ac:dyDescent="0.25">
      <c r="A25568" s="9" t="s">
        <v>50319</v>
      </c>
      <c r="B25568" s="9" t="s">
        <v>50320</v>
      </c>
      <c r="C25568" s="2">
        <v>10</v>
      </c>
      <c r="D25568" s="2">
        <f>C25568</f>
        <v>10</v>
      </c>
      <c r="E25568" s="2">
        <f>D25568*17%</f>
        <v>1.7000000000000002</v>
      </c>
      <c r="F25568" s="14">
        <f>INT(E25568)</f>
        <v>1</v>
      </c>
      <c r="G25568" s="16">
        <f>E25568-F25568</f>
        <v>0.70000000000000018</v>
      </c>
      <c r="H25568" s="2">
        <f>ROUND(E25568*5,2)</f>
        <v>8.5</v>
      </c>
    </row>
    <row r="25569" spans="1:8" x14ac:dyDescent="0.25">
      <c r="A25569" s="9" t="s">
        <v>50321</v>
      </c>
      <c r="B25569" s="9" t="s">
        <v>50322</v>
      </c>
      <c r="C25569" s="2">
        <v>10</v>
      </c>
      <c r="D25569" s="2">
        <f>C25569</f>
        <v>10</v>
      </c>
      <c r="E25569" s="2">
        <f>D25569*17%</f>
        <v>1.7000000000000002</v>
      </c>
      <c r="F25569" s="14">
        <f>INT(E25569)</f>
        <v>1</v>
      </c>
      <c r="G25569" s="16">
        <f>E25569-F25569</f>
        <v>0.70000000000000018</v>
      </c>
      <c r="H25569" s="2">
        <f>ROUND(E25569*5,2)</f>
        <v>8.5</v>
      </c>
    </row>
    <row r="25570" spans="1:8" x14ac:dyDescent="0.25">
      <c r="A25570" s="9" t="s">
        <v>50323</v>
      </c>
      <c r="B25570" s="9" t="s">
        <v>50324</v>
      </c>
      <c r="C25570" s="2">
        <v>10</v>
      </c>
      <c r="D25570" s="2">
        <f>C25570</f>
        <v>10</v>
      </c>
      <c r="E25570" s="2">
        <f>D25570*17%</f>
        <v>1.7000000000000002</v>
      </c>
      <c r="F25570" s="14">
        <f>INT(E25570)</f>
        <v>1</v>
      </c>
      <c r="G25570" s="16">
        <f>E25570-F25570</f>
        <v>0.70000000000000018</v>
      </c>
      <c r="H25570" s="2">
        <f>ROUND(E25570*5,2)</f>
        <v>8.5</v>
      </c>
    </row>
    <row r="25571" spans="1:8" x14ac:dyDescent="0.25">
      <c r="A25571" s="9" t="s">
        <v>50325</v>
      </c>
      <c r="B25571" s="9" t="s">
        <v>50326</v>
      </c>
      <c r="C25571" s="2">
        <v>10</v>
      </c>
      <c r="D25571" s="2">
        <f>C25571</f>
        <v>10</v>
      </c>
      <c r="E25571" s="2">
        <f>D25571*17%</f>
        <v>1.7000000000000002</v>
      </c>
      <c r="F25571" s="14">
        <f>INT(E25571)</f>
        <v>1</v>
      </c>
      <c r="G25571" s="16">
        <f>E25571-F25571</f>
        <v>0.70000000000000018</v>
      </c>
      <c r="H25571" s="2">
        <f>ROUND(E25571*5,2)</f>
        <v>8.5</v>
      </c>
    </row>
    <row r="25572" spans="1:8" x14ac:dyDescent="0.25">
      <c r="A25572" s="9" t="s">
        <v>50327</v>
      </c>
      <c r="B25572" s="9" t="s">
        <v>50328</v>
      </c>
      <c r="C25572" s="2">
        <v>10</v>
      </c>
      <c r="D25572" s="2">
        <f>C25572</f>
        <v>10</v>
      </c>
      <c r="E25572" s="2">
        <f>D25572*17%</f>
        <v>1.7000000000000002</v>
      </c>
      <c r="F25572" s="14">
        <f>INT(E25572)</f>
        <v>1</v>
      </c>
      <c r="G25572" s="16">
        <f>E25572-F25572</f>
        <v>0.70000000000000018</v>
      </c>
      <c r="H25572" s="2">
        <f>ROUND(E25572*5,2)</f>
        <v>8.5</v>
      </c>
    </row>
    <row r="25573" spans="1:8" x14ac:dyDescent="0.25">
      <c r="A25573" s="9" t="s">
        <v>50329</v>
      </c>
      <c r="B25573" s="9" t="s">
        <v>50330</v>
      </c>
      <c r="C25573" s="2">
        <v>10</v>
      </c>
      <c r="D25573" s="2">
        <f>C25573</f>
        <v>10</v>
      </c>
      <c r="E25573" s="2">
        <f>D25573*17%</f>
        <v>1.7000000000000002</v>
      </c>
      <c r="F25573" s="14">
        <f>INT(E25573)</f>
        <v>1</v>
      </c>
      <c r="G25573" s="16">
        <f>E25573-F25573</f>
        <v>0.70000000000000018</v>
      </c>
      <c r="H25573" s="2">
        <f>ROUND(E25573*5,2)</f>
        <v>8.5</v>
      </c>
    </row>
    <row r="25574" spans="1:8" x14ac:dyDescent="0.25">
      <c r="A25574" s="9" t="s">
        <v>50331</v>
      </c>
      <c r="B25574" s="9" t="s">
        <v>50332</v>
      </c>
      <c r="C25574" s="2">
        <v>10</v>
      </c>
      <c r="D25574" s="2">
        <f>C25574</f>
        <v>10</v>
      </c>
      <c r="E25574" s="2">
        <f>D25574*17%</f>
        <v>1.7000000000000002</v>
      </c>
      <c r="F25574" s="14">
        <f>INT(E25574)</f>
        <v>1</v>
      </c>
      <c r="G25574" s="16">
        <f>E25574-F25574</f>
        <v>0.70000000000000018</v>
      </c>
      <c r="H25574" s="2">
        <f>ROUND(E25574*5,2)</f>
        <v>8.5</v>
      </c>
    </row>
    <row r="25575" spans="1:8" x14ac:dyDescent="0.25">
      <c r="A25575" s="9" t="s">
        <v>50333</v>
      </c>
      <c r="B25575" s="9" t="s">
        <v>50334</v>
      </c>
      <c r="C25575" s="2">
        <v>10</v>
      </c>
      <c r="D25575" s="2">
        <f>C25575</f>
        <v>10</v>
      </c>
      <c r="E25575" s="2">
        <f>D25575*17%</f>
        <v>1.7000000000000002</v>
      </c>
      <c r="F25575" s="14">
        <f>INT(E25575)</f>
        <v>1</v>
      </c>
      <c r="G25575" s="16">
        <f>E25575-F25575</f>
        <v>0.70000000000000018</v>
      </c>
      <c r="H25575" s="2">
        <f>ROUND(E25575*5,2)</f>
        <v>8.5</v>
      </c>
    </row>
    <row r="25576" spans="1:8" x14ac:dyDescent="0.25">
      <c r="A25576" s="9" t="s">
        <v>50335</v>
      </c>
      <c r="B25576" s="9" t="s">
        <v>22202</v>
      </c>
      <c r="C25576" s="2">
        <v>10</v>
      </c>
      <c r="D25576" s="2">
        <f>C25576</f>
        <v>10</v>
      </c>
      <c r="E25576" s="2">
        <f>D25576*17%</f>
        <v>1.7000000000000002</v>
      </c>
      <c r="F25576" s="14">
        <f>INT(E25576)</f>
        <v>1</v>
      </c>
      <c r="G25576" s="16">
        <f>E25576-F25576</f>
        <v>0.70000000000000018</v>
      </c>
      <c r="H25576" s="2">
        <f>ROUND(E25576*5,2)</f>
        <v>8.5</v>
      </c>
    </row>
    <row r="25577" spans="1:8" x14ac:dyDescent="0.25">
      <c r="A25577" s="9" t="s">
        <v>50336</v>
      </c>
      <c r="B25577" s="9" t="s">
        <v>50337</v>
      </c>
      <c r="C25577" s="2">
        <v>10</v>
      </c>
      <c r="D25577" s="2">
        <f>C25577</f>
        <v>10</v>
      </c>
      <c r="E25577" s="2">
        <f>D25577*17%</f>
        <v>1.7000000000000002</v>
      </c>
      <c r="F25577" s="14">
        <f>INT(E25577)</f>
        <v>1</v>
      </c>
      <c r="G25577" s="16">
        <f>E25577-F25577</f>
        <v>0.70000000000000018</v>
      </c>
      <c r="H25577" s="2">
        <f>ROUND(E25577*5,2)</f>
        <v>8.5</v>
      </c>
    </row>
    <row r="25578" spans="1:8" x14ac:dyDescent="0.25">
      <c r="A25578" s="9" t="s">
        <v>50338</v>
      </c>
      <c r="B25578" s="9" t="s">
        <v>50339</v>
      </c>
      <c r="C25578" s="2">
        <v>10</v>
      </c>
      <c r="D25578" s="2">
        <f>C25578</f>
        <v>10</v>
      </c>
      <c r="E25578" s="2">
        <f>D25578*17%</f>
        <v>1.7000000000000002</v>
      </c>
      <c r="F25578" s="14">
        <f>INT(E25578)</f>
        <v>1</v>
      </c>
      <c r="G25578" s="16">
        <f>E25578-F25578</f>
        <v>0.70000000000000018</v>
      </c>
      <c r="H25578" s="2">
        <f>ROUND(E25578*5,2)</f>
        <v>8.5</v>
      </c>
    </row>
    <row r="25579" spans="1:8" x14ac:dyDescent="0.25">
      <c r="A25579" s="9" t="s">
        <v>50340</v>
      </c>
      <c r="B25579" s="9" t="s">
        <v>50341</v>
      </c>
      <c r="C25579" s="2">
        <v>10</v>
      </c>
      <c r="D25579" s="2">
        <f>C25579</f>
        <v>10</v>
      </c>
      <c r="E25579" s="2">
        <f>D25579*17%</f>
        <v>1.7000000000000002</v>
      </c>
      <c r="F25579" s="14">
        <f>INT(E25579)</f>
        <v>1</v>
      </c>
      <c r="G25579" s="16">
        <f>E25579-F25579</f>
        <v>0.70000000000000018</v>
      </c>
      <c r="H25579" s="2">
        <f>ROUND(E25579*5,2)</f>
        <v>8.5</v>
      </c>
    </row>
    <row r="25580" spans="1:8" x14ac:dyDescent="0.25">
      <c r="A25580" s="9" t="s">
        <v>50342</v>
      </c>
      <c r="B25580" s="9" t="s">
        <v>50343</v>
      </c>
      <c r="C25580" s="2">
        <v>10</v>
      </c>
      <c r="D25580" s="2">
        <f>C25580</f>
        <v>10</v>
      </c>
      <c r="E25580" s="2">
        <f>D25580*17%</f>
        <v>1.7000000000000002</v>
      </c>
      <c r="F25580" s="14">
        <f>INT(E25580)</f>
        <v>1</v>
      </c>
      <c r="G25580" s="16">
        <f>E25580-F25580</f>
        <v>0.70000000000000018</v>
      </c>
      <c r="H25580" s="2">
        <f>ROUND(E25580*5,2)</f>
        <v>8.5</v>
      </c>
    </row>
    <row r="25581" spans="1:8" x14ac:dyDescent="0.25">
      <c r="A25581" s="9" t="s">
        <v>50344</v>
      </c>
      <c r="B25581" s="9" t="s">
        <v>50345</v>
      </c>
      <c r="C25581" s="2">
        <v>10</v>
      </c>
      <c r="D25581" s="2">
        <f>C25581</f>
        <v>10</v>
      </c>
      <c r="E25581" s="2">
        <f>D25581*17%</f>
        <v>1.7000000000000002</v>
      </c>
      <c r="F25581" s="14">
        <f>INT(E25581)</f>
        <v>1</v>
      </c>
      <c r="G25581" s="16">
        <f>E25581-F25581</f>
        <v>0.70000000000000018</v>
      </c>
      <c r="H25581" s="2">
        <f>ROUND(E25581*5,2)</f>
        <v>8.5</v>
      </c>
    </row>
    <row r="25582" spans="1:8" x14ac:dyDescent="0.25">
      <c r="A25582" s="9" t="s">
        <v>50346</v>
      </c>
      <c r="B25582" s="9" t="s">
        <v>50347</v>
      </c>
      <c r="C25582" s="2">
        <v>10</v>
      </c>
      <c r="D25582" s="2">
        <f>C25582</f>
        <v>10</v>
      </c>
      <c r="E25582" s="2">
        <f>D25582*17%</f>
        <v>1.7000000000000002</v>
      </c>
      <c r="F25582" s="14">
        <f>INT(E25582)</f>
        <v>1</v>
      </c>
      <c r="G25582" s="16">
        <f>E25582-F25582</f>
        <v>0.70000000000000018</v>
      </c>
      <c r="H25582" s="2">
        <f>ROUND(E25582*5,2)</f>
        <v>8.5</v>
      </c>
    </row>
    <row r="25583" spans="1:8" x14ac:dyDescent="0.25">
      <c r="A25583" s="9" t="s">
        <v>50348</v>
      </c>
      <c r="B25583" s="9" t="s">
        <v>50349</v>
      </c>
      <c r="C25583" s="2">
        <v>10</v>
      </c>
      <c r="D25583" s="2">
        <f>C25583</f>
        <v>10</v>
      </c>
      <c r="E25583" s="2">
        <f>D25583*17%</f>
        <v>1.7000000000000002</v>
      </c>
      <c r="F25583" s="14">
        <f>INT(E25583)</f>
        <v>1</v>
      </c>
      <c r="G25583" s="16">
        <f>E25583-F25583</f>
        <v>0.70000000000000018</v>
      </c>
      <c r="H25583" s="2">
        <f>ROUND(E25583*5,2)</f>
        <v>8.5</v>
      </c>
    </row>
    <row r="25584" spans="1:8" x14ac:dyDescent="0.25">
      <c r="A25584" s="9" t="s">
        <v>50350</v>
      </c>
      <c r="B25584" s="9" t="s">
        <v>50351</v>
      </c>
      <c r="C25584" s="2">
        <v>10</v>
      </c>
      <c r="D25584" s="2">
        <f>C25584</f>
        <v>10</v>
      </c>
      <c r="E25584" s="2">
        <f>D25584*17%</f>
        <v>1.7000000000000002</v>
      </c>
      <c r="F25584" s="14">
        <f>INT(E25584)</f>
        <v>1</v>
      </c>
      <c r="G25584" s="16">
        <f>E25584-F25584</f>
        <v>0.70000000000000018</v>
      </c>
      <c r="H25584" s="2">
        <f>ROUND(E25584*5,2)</f>
        <v>8.5</v>
      </c>
    </row>
    <row r="25585" spans="1:8" x14ac:dyDescent="0.25">
      <c r="A25585" s="9" t="s">
        <v>50352</v>
      </c>
      <c r="B25585" s="9" t="s">
        <v>25316</v>
      </c>
      <c r="C25585" s="2">
        <v>10</v>
      </c>
      <c r="D25585" s="2">
        <f>C25585</f>
        <v>10</v>
      </c>
      <c r="E25585" s="2">
        <f>D25585*17%</f>
        <v>1.7000000000000002</v>
      </c>
      <c r="F25585" s="14">
        <f>INT(E25585)</f>
        <v>1</v>
      </c>
      <c r="G25585" s="16">
        <f>E25585-F25585</f>
        <v>0.70000000000000018</v>
      </c>
      <c r="H25585" s="2">
        <f>ROUND(E25585*5,2)</f>
        <v>8.5</v>
      </c>
    </row>
    <row r="25586" spans="1:8" x14ac:dyDescent="0.25">
      <c r="A25586" s="9" t="s">
        <v>50353</v>
      </c>
      <c r="B25586" s="9" t="s">
        <v>50354</v>
      </c>
      <c r="C25586" s="2">
        <v>10</v>
      </c>
      <c r="D25586" s="2">
        <f>C25586</f>
        <v>10</v>
      </c>
      <c r="E25586" s="2">
        <f>D25586*17%</f>
        <v>1.7000000000000002</v>
      </c>
      <c r="F25586" s="14">
        <f>INT(E25586)</f>
        <v>1</v>
      </c>
      <c r="G25586" s="16">
        <f>E25586-F25586</f>
        <v>0.70000000000000018</v>
      </c>
      <c r="H25586" s="2">
        <f>ROUND(E25586*5,2)</f>
        <v>8.5</v>
      </c>
    </row>
    <row r="25587" spans="1:8" x14ac:dyDescent="0.25">
      <c r="A25587" s="9" t="s">
        <v>50355</v>
      </c>
      <c r="B25587" s="9" t="s">
        <v>50356</v>
      </c>
      <c r="C25587" s="2">
        <v>10</v>
      </c>
      <c r="D25587" s="2">
        <f>C25587</f>
        <v>10</v>
      </c>
      <c r="E25587" s="2">
        <f>D25587*17%</f>
        <v>1.7000000000000002</v>
      </c>
      <c r="F25587" s="14">
        <f>INT(E25587)</f>
        <v>1</v>
      </c>
      <c r="G25587" s="16">
        <f>E25587-F25587</f>
        <v>0.70000000000000018</v>
      </c>
      <c r="H25587" s="2">
        <f>ROUND(E25587*5,2)</f>
        <v>8.5</v>
      </c>
    </row>
    <row r="25588" spans="1:8" x14ac:dyDescent="0.25">
      <c r="A25588" s="9" t="s">
        <v>50357</v>
      </c>
      <c r="B25588" s="9" t="s">
        <v>50358</v>
      </c>
      <c r="C25588" s="2">
        <v>10</v>
      </c>
      <c r="D25588" s="2">
        <f>C25588</f>
        <v>10</v>
      </c>
      <c r="E25588" s="2">
        <f>D25588*17%</f>
        <v>1.7000000000000002</v>
      </c>
      <c r="F25588" s="14">
        <f>INT(E25588)</f>
        <v>1</v>
      </c>
      <c r="G25588" s="16">
        <f>E25588-F25588</f>
        <v>0.70000000000000018</v>
      </c>
      <c r="H25588" s="2">
        <f>ROUND(E25588*5,2)</f>
        <v>8.5</v>
      </c>
    </row>
    <row r="25589" spans="1:8" x14ac:dyDescent="0.25">
      <c r="A25589" s="9" t="s">
        <v>50359</v>
      </c>
      <c r="B25589" s="9" t="s">
        <v>50360</v>
      </c>
      <c r="C25589" s="2">
        <v>10</v>
      </c>
      <c r="D25589" s="2">
        <f>C25589</f>
        <v>10</v>
      </c>
      <c r="E25589" s="2">
        <f>D25589*17%</f>
        <v>1.7000000000000002</v>
      </c>
      <c r="F25589" s="14">
        <f>INT(E25589)</f>
        <v>1</v>
      </c>
      <c r="G25589" s="16">
        <f>E25589-F25589</f>
        <v>0.70000000000000018</v>
      </c>
      <c r="H25589" s="2">
        <f>ROUND(E25589*5,2)</f>
        <v>8.5</v>
      </c>
    </row>
    <row r="25590" spans="1:8" x14ac:dyDescent="0.25">
      <c r="A25590" s="9" t="s">
        <v>50361</v>
      </c>
      <c r="B25590" s="9" t="s">
        <v>50362</v>
      </c>
      <c r="C25590" s="2">
        <v>10</v>
      </c>
      <c r="D25590" s="2">
        <f>C25590</f>
        <v>10</v>
      </c>
      <c r="E25590" s="2">
        <f>D25590*17%</f>
        <v>1.7000000000000002</v>
      </c>
      <c r="F25590" s="14">
        <f>INT(E25590)</f>
        <v>1</v>
      </c>
      <c r="G25590" s="16">
        <f>E25590-F25590</f>
        <v>0.70000000000000018</v>
      </c>
      <c r="H25590" s="2">
        <f>ROUND(E25590*5,2)</f>
        <v>8.5</v>
      </c>
    </row>
    <row r="25591" spans="1:8" x14ac:dyDescent="0.25">
      <c r="A25591" s="9" t="s">
        <v>50363</v>
      </c>
      <c r="B25591" s="9" t="s">
        <v>23407</v>
      </c>
      <c r="C25591" s="2">
        <v>10</v>
      </c>
      <c r="D25591" s="2">
        <f>C25591</f>
        <v>10</v>
      </c>
      <c r="E25591" s="2">
        <f>D25591*17%</f>
        <v>1.7000000000000002</v>
      </c>
      <c r="F25591" s="14">
        <f>INT(E25591)</f>
        <v>1</v>
      </c>
      <c r="G25591" s="16">
        <f>E25591-F25591</f>
        <v>0.70000000000000018</v>
      </c>
      <c r="H25591" s="2">
        <f>ROUND(E25591*5,2)</f>
        <v>8.5</v>
      </c>
    </row>
    <row r="25592" spans="1:8" x14ac:dyDescent="0.25">
      <c r="A25592" s="9" t="s">
        <v>50364</v>
      </c>
      <c r="B25592" s="9" t="s">
        <v>50365</v>
      </c>
      <c r="C25592" s="2">
        <v>10</v>
      </c>
      <c r="D25592" s="2">
        <f>C25592</f>
        <v>10</v>
      </c>
      <c r="E25592" s="2">
        <f>D25592*17%</f>
        <v>1.7000000000000002</v>
      </c>
      <c r="F25592" s="14">
        <f>INT(E25592)</f>
        <v>1</v>
      </c>
      <c r="G25592" s="16">
        <f>E25592-F25592</f>
        <v>0.70000000000000018</v>
      </c>
      <c r="H25592" s="2">
        <f>ROUND(E25592*5,2)</f>
        <v>8.5</v>
      </c>
    </row>
    <row r="25593" spans="1:8" x14ac:dyDescent="0.25">
      <c r="A25593" s="9" t="s">
        <v>50366</v>
      </c>
      <c r="B25593" s="9" t="s">
        <v>14762</v>
      </c>
      <c r="C25593" s="2">
        <v>10</v>
      </c>
      <c r="D25593" s="2">
        <f>C25593</f>
        <v>10</v>
      </c>
      <c r="E25593" s="2">
        <f>D25593*17%</f>
        <v>1.7000000000000002</v>
      </c>
      <c r="F25593" s="14">
        <f>INT(E25593)</f>
        <v>1</v>
      </c>
      <c r="G25593" s="16">
        <f>E25593-F25593</f>
        <v>0.70000000000000018</v>
      </c>
      <c r="H25593" s="2">
        <f>ROUND(E25593*5,2)</f>
        <v>8.5</v>
      </c>
    </row>
    <row r="25594" spans="1:8" x14ac:dyDescent="0.25">
      <c r="A25594" s="9" t="s">
        <v>50367</v>
      </c>
      <c r="B25594" s="9" t="s">
        <v>50368</v>
      </c>
      <c r="C25594" s="2">
        <v>10</v>
      </c>
      <c r="D25594" s="2">
        <f>C25594</f>
        <v>10</v>
      </c>
      <c r="E25594" s="2">
        <f>D25594*17%</f>
        <v>1.7000000000000002</v>
      </c>
      <c r="F25594" s="14">
        <f>INT(E25594)</f>
        <v>1</v>
      </c>
      <c r="G25594" s="16">
        <f>E25594-F25594</f>
        <v>0.70000000000000018</v>
      </c>
      <c r="H25594" s="2">
        <f>ROUND(E25594*5,2)</f>
        <v>8.5</v>
      </c>
    </row>
    <row r="25595" spans="1:8" x14ac:dyDescent="0.25">
      <c r="A25595" s="9" t="s">
        <v>50369</v>
      </c>
      <c r="B25595" s="9" t="s">
        <v>50370</v>
      </c>
      <c r="C25595" s="2">
        <v>10</v>
      </c>
      <c r="D25595" s="2">
        <f>C25595</f>
        <v>10</v>
      </c>
      <c r="E25595" s="2">
        <f>D25595*17%</f>
        <v>1.7000000000000002</v>
      </c>
      <c r="F25595" s="14">
        <f>INT(E25595)</f>
        <v>1</v>
      </c>
      <c r="G25595" s="16">
        <f>E25595-F25595</f>
        <v>0.70000000000000018</v>
      </c>
      <c r="H25595" s="2">
        <f>ROUND(E25595*5,2)</f>
        <v>8.5</v>
      </c>
    </row>
    <row r="25596" spans="1:8" x14ac:dyDescent="0.25">
      <c r="A25596" s="9" t="s">
        <v>50371</v>
      </c>
      <c r="B25596" s="9" t="s">
        <v>50372</v>
      </c>
      <c r="C25596" s="2">
        <v>10</v>
      </c>
      <c r="D25596" s="2">
        <f>C25596</f>
        <v>10</v>
      </c>
      <c r="E25596" s="2">
        <f>D25596*17%</f>
        <v>1.7000000000000002</v>
      </c>
      <c r="F25596" s="14">
        <f>INT(E25596)</f>
        <v>1</v>
      </c>
      <c r="G25596" s="16">
        <f>E25596-F25596</f>
        <v>0.70000000000000018</v>
      </c>
      <c r="H25596" s="2">
        <f>ROUND(E25596*5,2)</f>
        <v>8.5</v>
      </c>
    </row>
    <row r="25597" spans="1:8" x14ac:dyDescent="0.25">
      <c r="A25597" s="9" t="s">
        <v>50373</v>
      </c>
      <c r="B25597" s="9" t="s">
        <v>50374</v>
      </c>
      <c r="C25597" s="2">
        <v>10</v>
      </c>
      <c r="D25597" s="2">
        <f>C25597</f>
        <v>10</v>
      </c>
      <c r="E25597" s="2">
        <f>D25597*17%</f>
        <v>1.7000000000000002</v>
      </c>
      <c r="F25597" s="14">
        <f>INT(E25597)</f>
        <v>1</v>
      </c>
      <c r="G25597" s="16">
        <f>E25597-F25597</f>
        <v>0.70000000000000018</v>
      </c>
      <c r="H25597" s="2">
        <f>ROUND(E25597*5,2)</f>
        <v>8.5</v>
      </c>
    </row>
    <row r="25598" spans="1:8" x14ac:dyDescent="0.25">
      <c r="A25598" s="9" t="s">
        <v>50375</v>
      </c>
      <c r="B25598" s="9" t="s">
        <v>50376</v>
      </c>
      <c r="C25598" s="2">
        <v>10</v>
      </c>
      <c r="D25598" s="2">
        <f>C25598</f>
        <v>10</v>
      </c>
      <c r="E25598" s="2">
        <f>D25598*17%</f>
        <v>1.7000000000000002</v>
      </c>
      <c r="F25598" s="14">
        <f>INT(E25598)</f>
        <v>1</v>
      </c>
      <c r="G25598" s="16">
        <f>E25598-F25598</f>
        <v>0.70000000000000018</v>
      </c>
      <c r="H25598" s="2">
        <f>ROUND(E25598*5,2)</f>
        <v>8.5</v>
      </c>
    </row>
    <row r="25599" spans="1:8" x14ac:dyDescent="0.25">
      <c r="A25599" s="9" t="s">
        <v>50377</v>
      </c>
      <c r="B25599" s="9" t="s">
        <v>50378</v>
      </c>
      <c r="C25599" s="2">
        <v>10</v>
      </c>
      <c r="D25599" s="2">
        <f>C25599</f>
        <v>10</v>
      </c>
      <c r="E25599" s="2">
        <f>D25599*17%</f>
        <v>1.7000000000000002</v>
      </c>
      <c r="F25599" s="14">
        <f>INT(E25599)</f>
        <v>1</v>
      </c>
      <c r="G25599" s="16">
        <f>E25599-F25599</f>
        <v>0.70000000000000018</v>
      </c>
      <c r="H25599" s="2">
        <f>ROUND(E25599*5,2)</f>
        <v>8.5</v>
      </c>
    </row>
    <row r="25600" spans="1:8" x14ac:dyDescent="0.25">
      <c r="A25600" s="9" t="s">
        <v>50379</v>
      </c>
      <c r="B25600" s="9" t="s">
        <v>50380</v>
      </c>
      <c r="C25600" s="2">
        <v>10</v>
      </c>
      <c r="D25600" s="2">
        <f>C25600</f>
        <v>10</v>
      </c>
      <c r="E25600" s="2">
        <f>D25600*17%</f>
        <v>1.7000000000000002</v>
      </c>
      <c r="F25600" s="14">
        <f>INT(E25600)</f>
        <v>1</v>
      </c>
      <c r="G25600" s="16">
        <f>E25600-F25600</f>
        <v>0.70000000000000018</v>
      </c>
      <c r="H25600" s="2">
        <f>ROUND(E25600*5,2)</f>
        <v>8.5</v>
      </c>
    </row>
    <row r="25601" spans="1:8" x14ac:dyDescent="0.25">
      <c r="A25601" s="9" t="s">
        <v>50381</v>
      </c>
      <c r="B25601" s="9" t="s">
        <v>24648</v>
      </c>
      <c r="C25601" s="2">
        <v>10</v>
      </c>
      <c r="D25601" s="2">
        <f>C25601</f>
        <v>10</v>
      </c>
      <c r="E25601" s="2">
        <f>D25601*17%</f>
        <v>1.7000000000000002</v>
      </c>
      <c r="F25601" s="14">
        <f>INT(E25601)</f>
        <v>1</v>
      </c>
      <c r="G25601" s="16">
        <f>E25601-F25601</f>
        <v>0.70000000000000018</v>
      </c>
      <c r="H25601" s="2">
        <f>ROUND(E25601*5,2)</f>
        <v>8.5</v>
      </c>
    </row>
    <row r="25602" spans="1:8" x14ac:dyDescent="0.25">
      <c r="A25602" s="9" t="s">
        <v>50382</v>
      </c>
      <c r="B25602" s="9" t="s">
        <v>50383</v>
      </c>
      <c r="C25602" s="2">
        <v>10</v>
      </c>
      <c r="D25602" s="2">
        <f>C25602</f>
        <v>10</v>
      </c>
      <c r="E25602" s="2">
        <f>D25602*17%</f>
        <v>1.7000000000000002</v>
      </c>
      <c r="F25602" s="14">
        <f>INT(E25602)</f>
        <v>1</v>
      </c>
      <c r="G25602" s="16">
        <f>E25602-F25602</f>
        <v>0.70000000000000018</v>
      </c>
      <c r="H25602" s="2">
        <f>ROUND(E25602*5,2)</f>
        <v>8.5</v>
      </c>
    </row>
    <row r="25603" spans="1:8" x14ac:dyDescent="0.25">
      <c r="A25603" s="9" t="s">
        <v>50384</v>
      </c>
      <c r="B25603" s="9" t="s">
        <v>50385</v>
      </c>
      <c r="C25603" s="2">
        <v>10</v>
      </c>
      <c r="D25603" s="2">
        <f>C25603</f>
        <v>10</v>
      </c>
      <c r="E25603" s="2">
        <f>D25603*17%</f>
        <v>1.7000000000000002</v>
      </c>
      <c r="F25603" s="14">
        <f>INT(E25603)</f>
        <v>1</v>
      </c>
      <c r="G25603" s="16">
        <f>E25603-F25603</f>
        <v>0.70000000000000018</v>
      </c>
      <c r="H25603" s="2">
        <f>ROUND(E25603*5,2)</f>
        <v>8.5</v>
      </c>
    </row>
    <row r="25604" spans="1:8" x14ac:dyDescent="0.25">
      <c r="A25604" s="9" t="s">
        <v>50386</v>
      </c>
      <c r="B25604" s="9" t="s">
        <v>50387</v>
      </c>
      <c r="C25604" s="2">
        <v>10</v>
      </c>
      <c r="D25604" s="2">
        <f>C25604</f>
        <v>10</v>
      </c>
      <c r="E25604" s="2">
        <f>D25604*17%</f>
        <v>1.7000000000000002</v>
      </c>
      <c r="F25604" s="14">
        <f>INT(E25604)</f>
        <v>1</v>
      </c>
      <c r="G25604" s="16">
        <f>E25604-F25604</f>
        <v>0.70000000000000018</v>
      </c>
      <c r="H25604" s="2">
        <f>ROUND(E25604*5,2)</f>
        <v>8.5</v>
      </c>
    </row>
    <row r="25605" spans="1:8" x14ac:dyDescent="0.25">
      <c r="A25605" s="9" t="s">
        <v>50388</v>
      </c>
      <c r="B25605" s="9" t="s">
        <v>50389</v>
      </c>
      <c r="C25605" s="2">
        <v>10</v>
      </c>
      <c r="D25605" s="2">
        <f>C25605</f>
        <v>10</v>
      </c>
      <c r="E25605" s="2">
        <f>D25605*17%</f>
        <v>1.7000000000000002</v>
      </c>
      <c r="F25605" s="14">
        <f>INT(E25605)</f>
        <v>1</v>
      </c>
      <c r="G25605" s="16">
        <f>E25605-F25605</f>
        <v>0.70000000000000018</v>
      </c>
      <c r="H25605" s="2">
        <f>ROUND(E25605*5,2)</f>
        <v>8.5</v>
      </c>
    </row>
    <row r="25606" spans="1:8" x14ac:dyDescent="0.25">
      <c r="A25606" s="9" t="s">
        <v>50390</v>
      </c>
      <c r="B25606" s="9" t="s">
        <v>9796</v>
      </c>
      <c r="C25606" s="2">
        <v>10</v>
      </c>
      <c r="D25606" s="2">
        <f>C25606</f>
        <v>10</v>
      </c>
      <c r="E25606" s="2">
        <f>D25606*17%</f>
        <v>1.7000000000000002</v>
      </c>
      <c r="F25606" s="14">
        <f>INT(E25606)</f>
        <v>1</v>
      </c>
      <c r="G25606" s="16">
        <f>E25606-F25606</f>
        <v>0.70000000000000018</v>
      </c>
      <c r="H25606" s="2">
        <f>ROUND(E25606*5,2)</f>
        <v>8.5</v>
      </c>
    </row>
    <row r="25607" spans="1:8" x14ac:dyDescent="0.25">
      <c r="A25607" s="9" t="s">
        <v>50391</v>
      </c>
      <c r="B25607" s="9" t="s">
        <v>17484</v>
      </c>
      <c r="C25607" s="2">
        <v>10</v>
      </c>
      <c r="D25607" s="2">
        <f>C25607</f>
        <v>10</v>
      </c>
      <c r="E25607" s="2">
        <f>D25607*17%</f>
        <v>1.7000000000000002</v>
      </c>
      <c r="F25607" s="14">
        <f>INT(E25607)</f>
        <v>1</v>
      </c>
      <c r="G25607" s="16">
        <f>E25607-F25607</f>
        <v>0.70000000000000018</v>
      </c>
      <c r="H25607" s="2">
        <f>ROUND(E25607*5,2)</f>
        <v>8.5</v>
      </c>
    </row>
    <row r="25608" spans="1:8" x14ac:dyDescent="0.25">
      <c r="A25608" s="9" t="s">
        <v>50392</v>
      </c>
      <c r="B25608" s="9" t="s">
        <v>50393</v>
      </c>
      <c r="C25608" s="2">
        <v>10</v>
      </c>
      <c r="D25608" s="2">
        <f>C25608</f>
        <v>10</v>
      </c>
      <c r="E25608" s="2">
        <f>D25608*17%</f>
        <v>1.7000000000000002</v>
      </c>
      <c r="F25608" s="14">
        <f>INT(E25608)</f>
        <v>1</v>
      </c>
      <c r="G25608" s="16">
        <f>E25608-F25608</f>
        <v>0.70000000000000018</v>
      </c>
      <c r="H25608" s="2">
        <f>ROUND(E25608*5,2)</f>
        <v>8.5</v>
      </c>
    </row>
    <row r="25609" spans="1:8" x14ac:dyDescent="0.25">
      <c r="A25609" s="9" t="s">
        <v>50394</v>
      </c>
      <c r="B25609" s="9" t="s">
        <v>50395</v>
      </c>
      <c r="C25609" s="2">
        <v>10</v>
      </c>
      <c r="D25609" s="2">
        <f>C25609</f>
        <v>10</v>
      </c>
      <c r="E25609" s="2">
        <f>D25609*17%</f>
        <v>1.7000000000000002</v>
      </c>
      <c r="F25609" s="14">
        <f>INT(E25609)</f>
        <v>1</v>
      </c>
      <c r="G25609" s="16">
        <f>E25609-F25609</f>
        <v>0.70000000000000018</v>
      </c>
      <c r="H25609" s="2">
        <f>ROUND(E25609*5,2)</f>
        <v>8.5</v>
      </c>
    </row>
    <row r="25610" spans="1:8" x14ac:dyDescent="0.25">
      <c r="A25610" s="9" t="s">
        <v>50396</v>
      </c>
      <c r="B25610" s="9" t="s">
        <v>50397</v>
      </c>
      <c r="C25610" s="2">
        <v>10</v>
      </c>
      <c r="D25610" s="2">
        <f>C25610</f>
        <v>10</v>
      </c>
      <c r="E25610" s="2">
        <f>D25610*17%</f>
        <v>1.7000000000000002</v>
      </c>
      <c r="F25610" s="14">
        <f>INT(E25610)</f>
        <v>1</v>
      </c>
      <c r="G25610" s="16">
        <f>E25610-F25610</f>
        <v>0.70000000000000018</v>
      </c>
      <c r="H25610" s="2">
        <f>ROUND(E25610*5,2)</f>
        <v>8.5</v>
      </c>
    </row>
    <row r="25611" spans="1:8" x14ac:dyDescent="0.25">
      <c r="A25611" s="9" t="s">
        <v>50398</v>
      </c>
      <c r="B25611" s="9" t="s">
        <v>50399</v>
      </c>
      <c r="C25611" s="2">
        <v>10</v>
      </c>
      <c r="D25611" s="2">
        <f>C25611</f>
        <v>10</v>
      </c>
      <c r="E25611" s="2">
        <f>D25611*17%</f>
        <v>1.7000000000000002</v>
      </c>
      <c r="F25611" s="14">
        <f>INT(E25611)</f>
        <v>1</v>
      </c>
      <c r="G25611" s="16">
        <f>E25611-F25611</f>
        <v>0.70000000000000018</v>
      </c>
      <c r="H25611" s="2">
        <f>ROUND(E25611*5,2)</f>
        <v>8.5</v>
      </c>
    </row>
    <row r="25612" spans="1:8" x14ac:dyDescent="0.25">
      <c r="A25612" s="9" t="s">
        <v>50400</v>
      </c>
      <c r="B25612" s="9" t="s">
        <v>50401</v>
      </c>
      <c r="C25612" s="2">
        <v>10</v>
      </c>
      <c r="D25612" s="2">
        <f>C25612</f>
        <v>10</v>
      </c>
      <c r="E25612" s="2">
        <f>D25612*17%</f>
        <v>1.7000000000000002</v>
      </c>
      <c r="F25612" s="14">
        <f>INT(E25612)</f>
        <v>1</v>
      </c>
      <c r="G25612" s="16">
        <f>E25612-F25612</f>
        <v>0.70000000000000018</v>
      </c>
      <c r="H25612" s="2">
        <f>ROUND(E25612*5,2)</f>
        <v>8.5</v>
      </c>
    </row>
    <row r="25613" spans="1:8" x14ac:dyDescent="0.25">
      <c r="A25613" s="9" t="s">
        <v>50402</v>
      </c>
      <c r="B25613" s="9" t="s">
        <v>50403</v>
      </c>
      <c r="C25613" s="2">
        <v>10</v>
      </c>
      <c r="D25613" s="2">
        <f>C25613</f>
        <v>10</v>
      </c>
      <c r="E25613" s="2">
        <f>D25613*17%</f>
        <v>1.7000000000000002</v>
      </c>
      <c r="F25613" s="14">
        <f>INT(E25613)</f>
        <v>1</v>
      </c>
      <c r="G25613" s="16">
        <f>E25613-F25613</f>
        <v>0.70000000000000018</v>
      </c>
      <c r="H25613" s="2">
        <f>ROUND(E25613*5,2)</f>
        <v>8.5</v>
      </c>
    </row>
    <row r="25614" spans="1:8" x14ac:dyDescent="0.25">
      <c r="A25614" s="9" t="s">
        <v>50404</v>
      </c>
      <c r="B25614" s="9" t="s">
        <v>50405</v>
      </c>
      <c r="C25614" s="2">
        <v>10</v>
      </c>
      <c r="D25614" s="2">
        <f>C25614</f>
        <v>10</v>
      </c>
      <c r="E25614" s="2">
        <f>D25614*17%</f>
        <v>1.7000000000000002</v>
      </c>
      <c r="F25614" s="14">
        <f>INT(E25614)</f>
        <v>1</v>
      </c>
      <c r="G25614" s="16">
        <f>E25614-F25614</f>
        <v>0.70000000000000018</v>
      </c>
      <c r="H25614" s="2">
        <f>ROUND(E25614*5,2)</f>
        <v>8.5</v>
      </c>
    </row>
    <row r="25615" spans="1:8" x14ac:dyDescent="0.25">
      <c r="A25615" s="9" t="s">
        <v>50406</v>
      </c>
      <c r="B25615" s="9" t="s">
        <v>24874</v>
      </c>
      <c r="C25615" s="2">
        <v>10</v>
      </c>
      <c r="D25615" s="2">
        <f>C25615</f>
        <v>10</v>
      </c>
      <c r="E25615" s="2">
        <f>D25615*17%</f>
        <v>1.7000000000000002</v>
      </c>
      <c r="F25615" s="14">
        <f>INT(E25615)</f>
        <v>1</v>
      </c>
      <c r="G25615" s="16">
        <f>E25615-F25615</f>
        <v>0.70000000000000018</v>
      </c>
      <c r="H25615" s="2">
        <f>ROUND(E25615*5,2)</f>
        <v>8.5</v>
      </c>
    </row>
    <row r="25616" spans="1:8" x14ac:dyDescent="0.25">
      <c r="A25616" s="9" t="s">
        <v>50407</v>
      </c>
      <c r="B25616" s="9" t="s">
        <v>307</v>
      </c>
      <c r="C25616" s="2">
        <v>10</v>
      </c>
      <c r="D25616" s="2">
        <f>C25616</f>
        <v>10</v>
      </c>
      <c r="E25616" s="2">
        <f>D25616*17%</f>
        <v>1.7000000000000002</v>
      </c>
      <c r="F25616" s="14">
        <f>INT(E25616)</f>
        <v>1</v>
      </c>
      <c r="G25616" s="16">
        <f>E25616-F25616</f>
        <v>0.70000000000000018</v>
      </c>
      <c r="H25616" s="2">
        <f>ROUND(E25616*5,2)</f>
        <v>8.5</v>
      </c>
    </row>
    <row r="25617" spans="1:8" x14ac:dyDescent="0.25">
      <c r="A25617" s="9" t="s">
        <v>50408</v>
      </c>
      <c r="B25617" s="9" t="s">
        <v>50409</v>
      </c>
      <c r="C25617" s="2">
        <v>10</v>
      </c>
      <c r="D25617" s="2">
        <f>C25617</f>
        <v>10</v>
      </c>
      <c r="E25617" s="2">
        <f>D25617*17%</f>
        <v>1.7000000000000002</v>
      </c>
      <c r="F25617" s="14">
        <f>INT(E25617)</f>
        <v>1</v>
      </c>
      <c r="G25617" s="16">
        <f>E25617-F25617</f>
        <v>0.70000000000000018</v>
      </c>
      <c r="H25617" s="2">
        <f>ROUND(E25617*5,2)</f>
        <v>8.5</v>
      </c>
    </row>
    <row r="25618" spans="1:8" x14ac:dyDescent="0.25">
      <c r="A25618" s="9" t="s">
        <v>50410</v>
      </c>
      <c r="B25618" s="9" t="s">
        <v>50411</v>
      </c>
      <c r="C25618" s="2">
        <v>10</v>
      </c>
      <c r="D25618" s="2">
        <f>C25618</f>
        <v>10</v>
      </c>
      <c r="E25618" s="2">
        <f>D25618*17%</f>
        <v>1.7000000000000002</v>
      </c>
      <c r="F25618" s="14">
        <f>INT(E25618)</f>
        <v>1</v>
      </c>
      <c r="G25618" s="16">
        <f>E25618-F25618</f>
        <v>0.70000000000000018</v>
      </c>
      <c r="H25618" s="2">
        <f>ROUND(E25618*5,2)</f>
        <v>8.5</v>
      </c>
    </row>
    <row r="25619" spans="1:8" x14ac:dyDescent="0.25">
      <c r="A25619" s="9" t="s">
        <v>50412</v>
      </c>
      <c r="B25619" s="9" t="s">
        <v>50413</v>
      </c>
      <c r="C25619" s="2">
        <v>10</v>
      </c>
      <c r="D25619" s="2">
        <f>C25619</f>
        <v>10</v>
      </c>
      <c r="E25619" s="2">
        <f>D25619*17%</f>
        <v>1.7000000000000002</v>
      </c>
      <c r="F25619" s="14">
        <f>INT(E25619)</f>
        <v>1</v>
      </c>
      <c r="G25619" s="16">
        <f>E25619-F25619</f>
        <v>0.70000000000000018</v>
      </c>
      <c r="H25619" s="2">
        <f>ROUND(E25619*5,2)</f>
        <v>8.5</v>
      </c>
    </row>
    <row r="25620" spans="1:8" x14ac:dyDescent="0.25">
      <c r="A25620" s="9" t="s">
        <v>50414</v>
      </c>
      <c r="B25620" s="9" t="s">
        <v>50415</v>
      </c>
      <c r="C25620" s="2">
        <v>10</v>
      </c>
      <c r="D25620" s="2">
        <f>C25620</f>
        <v>10</v>
      </c>
      <c r="E25620" s="2">
        <f>D25620*17%</f>
        <v>1.7000000000000002</v>
      </c>
      <c r="F25620" s="14">
        <f>INT(E25620)</f>
        <v>1</v>
      </c>
      <c r="G25620" s="16">
        <f>E25620-F25620</f>
        <v>0.70000000000000018</v>
      </c>
      <c r="H25620" s="2">
        <f>ROUND(E25620*5,2)</f>
        <v>8.5</v>
      </c>
    </row>
    <row r="25621" spans="1:8" x14ac:dyDescent="0.25">
      <c r="A25621" s="9" t="s">
        <v>50416</v>
      </c>
      <c r="B25621" s="9" t="s">
        <v>50417</v>
      </c>
      <c r="C25621" s="2">
        <v>10</v>
      </c>
      <c r="D25621" s="2">
        <f>C25621</f>
        <v>10</v>
      </c>
      <c r="E25621" s="2">
        <f>D25621*17%</f>
        <v>1.7000000000000002</v>
      </c>
      <c r="F25621" s="14">
        <f>INT(E25621)</f>
        <v>1</v>
      </c>
      <c r="G25621" s="16">
        <f>E25621-F25621</f>
        <v>0.70000000000000018</v>
      </c>
      <c r="H25621" s="2">
        <f>ROUND(E25621*5,2)</f>
        <v>8.5</v>
      </c>
    </row>
    <row r="25622" spans="1:8" x14ac:dyDescent="0.25">
      <c r="A25622" s="9" t="s">
        <v>50418</v>
      </c>
      <c r="B25622" s="9" t="s">
        <v>1457</v>
      </c>
      <c r="C25622" s="2">
        <v>10</v>
      </c>
      <c r="D25622" s="2">
        <f>C25622</f>
        <v>10</v>
      </c>
      <c r="E25622" s="2">
        <f>D25622*17%</f>
        <v>1.7000000000000002</v>
      </c>
      <c r="F25622" s="14">
        <f>INT(E25622)</f>
        <v>1</v>
      </c>
      <c r="G25622" s="16">
        <f>E25622-F25622</f>
        <v>0.70000000000000018</v>
      </c>
      <c r="H25622" s="2">
        <f>ROUND(E25622*5,2)</f>
        <v>8.5</v>
      </c>
    </row>
    <row r="25623" spans="1:8" x14ac:dyDescent="0.25">
      <c r="A25623" s="9" t="s">
        <v>50419</v>
      </c>
      <c r="B25623" s="9" t="s">
        <v>35781</v>
      </c>
      <c r="C25623" s="2">
        <v>10</v>
      </c>
      <c r="D25623" s="2">
        <f>C25623</f>
        <v>10</v>
      </c>
      <c r="E25623" s="2">
        <f>D25623*17%</f>
        <v>1.7000000000000002</v>
      </c>
      <c r="F25623" s="14">
        <f>INT(E25623)</f>
        <v>1</v>
      </c>
      <c r="G25623" s="16">
        <f>E25623-F25623</f>
        <v>0.70000000000000018</v>
      </c>
      <c r="H25623" s="2">
        <f>ROUND(E25623*5,2)</f>
        <v>8.5</v>
      </c>
    </row>
    <row r="25624" spans="1:8" x14ac:dyDescent="0.25">
      <c r="A25624" s="9" t="s">
        <v>50420</v>
      </c>
      <c r="B25624" s="9" t="s">
        <v>50421</v>
      </c>
      <c r="C25624" s="2">
        <v>10</v>
      </c>
      <c r="D25624" s="2">
        <f>C25624</f>
        <v>10</v>
      </c>
      <c r="E25624" s="2">
        <f>D25624*17%</f>
        <v>1.7000000000000002</v>
      </c>
      <c r="F25624" s="14">
        <f>INT(E25624)</f>
        <v>1</v>
      </c>
      <c r="G25624" s="16">
        <f>E25624-F25624</f>
        <v>0.70000000000000018</v>
      </c>
      <c r="H25624" s="2">
        <f>ROUND(E25624*5,2)</f>
        <v>8.5</v>
      </c>
    </row>
    <row r="25625" spans="1:8" x14ac:dyDescent="0.25">
      <c r="A25625" s="9" t="s">
        <v>50422</v>
      </c>
      <c r="B25625" s="9" t="s">
        <v>50423</v>
      </c>
      <c r="C25625" s="2">
        <v>10</v>
      </c>
      <c r="D25625" s="2">
        <f>C25625</f>
        <v>10</v>
      </c>
      <c r="E25625" s="2">
        <f>D25625*17%</f>
        <v>1.7000000000000002</v>
      </c>
      <c r="F25625" s="14">
        <f>INT(E25625)</f>
        <v>1</v>
      </c>
      <c r="G25625" s="16">
        <f>E25625-F25625</f>
        <v>0.70000000000000018</v>
      </c>
      <c r="H25625" s="2">
        <f>ROUND(E25625*5,2)</f>
        <v>8.5</v>
      </c>
    </row>
    <row r="25626" spans="1:8" x14ac:dyDescent="0.25">
      <c r="A25626" s="9" t="s">
        <v>50424</v>
      </c>
      <c r="B25626" s="9" t="s">
        <v>50425</v>
      </c>
      <c r="C25626" s="2">
        <v>10</v>
      </c>
      <c r="D25626" s="2">
        <f>C25626</f>
        <v>10</v>
      </c>
      <c r="E25626" s="2">
        <f>D25626*17%</f>
        <v>1.7000000000000002</v>
      </c>
      <c r="F25626" s="14">
        <f>INT(E25626)</f>
        <v>1</v>
      </c>
      <c r="G25626" s="16">
        <f>E25626-F25626</f>
        <v>0.70000000000000018</v>
      </c>
      <c r="H25626" s="2">
        <f>ROUND(E25626*5,2)</f>
        <v>8.5</v>
      </c>
    </row>
    <row r="25627" spans="1:8" x14ac:dyDescent="0.25">
      <c r="A25627" s="9" t="s">
        <v>50426</v>
      </c>
      <c r="B25627" s="9" t="s">
        <v>50427</v>
      </c>
      <c r="C25627" s="2">
        <v>10</v>
      </c>
      <c r="D25627" s="2">
        <f>C25627</f>
        <v>10</v>
      </c>
      <c r="E25627" s="2">
        <f>D25627*17%</f>
        <v>1.7000000000000002</v>
      </c>
      <c r="F25627" s="14">
        <f>INT(E25627)</f>
        <v>1</v>
      </c>
      <c r="G25627" s="16">
        <f>E25627-F25627</f>
        <v>0.70000000000000018</v>
      </c>
      <c r="H25627" s="2">
        <f>ROUND(E25627*5,2)</f>
        <v>8.5</v>
      </c>
    </row>
    <row r="25628" spans="1:8" x14ac:dyDescent="0.25">
      <c r="A25628" s="9" t="s">
        <v>50428</v>
      </c>
      <c r="B25628" s="9" t="s">
        <v>18995</v>
      </c>
      <c r="C25628" s="2">
        <v>10</v>
      </c>
      <c r="D25628" s="2">
        <f>C25628</f>
        <v>10</v>
      </c>
      <c r="E25628" s="2">
        <f>D25628*17%</f>
        <v>1.7000000000000002</v>
      </c>
      <c r="F25628" s="14">
        <f>INT(E25628)</f>
        <v>1</v>
      </c>
      <c r="G25628" s="16">
        <f>E25628-F25628</f>
        <v>0.70000000000000018</v>
      </c>
      <c r="H25628" s="2">
        <f>ROUND(E25628*5,2)</f>
        <v>8.5</v>
      </c>
    </row>
    <row r="25629" spans="1:8" x14ac:dyDescent="0.25">
      <c r="A25629" s="9" t="s">
        <v>50429</v>
      </c>
      <c r="B25629" s="9" t="s">
        <v>50430</v>
      </c>
      <c r="C25629" s="2">
        <v>10</v>
      </c>
      <c r="D25629" s="2">
        <f>C25629</f>
        <v>10</v>
      </c>
      <c r="E25629" s="2">
        <f>D25629*17%</f>
        <v>1.7000000000000002</v>
      </c>
      <c r="F25629" s="14">
        <f>INT(E25629)</f>
        <v>1</v>
      </c>
      <c r="G25629" s="16">
        <f>E25629-F25629</f>
        <v>0.70000000000000018</v>
      </c>
      <c r="H25629" s="2">
        <f>ROUND(E25629*5,2)</f>
        <v>8.5</v>
      </c>
    </row>
    <row r="25630" spans="1:8" x14ac:dyDescent="0.25">
      <c r="A25630" s="9" t="s">
        <v>50431</v>
      </c>
      <c r="B25630" s="9" t="s">
        <v>23539</v>
      </c>
      <c r="C25630" s="2">
        <v>10</v>
      </c>
      <c r="D25630" s="2">
        <f>C25630</f>
        <v>10</v>
      </c>
      <c r="E25630" s="2">
        <f>D25630*17%</f>
        <v>1.7000000000000002</v>
      </c>
      <c r="F25630" s="14">
        <f>INT(E25630)</f>
        <v>1</v>
      </c>
      <c r="G25630" s="16">
        <f>E25630-F25630</f>
        <v>0.70000000000000018</v>
      </c>
      <c r="H25630" s="2">
        <f>ROUND(E25630*5,2)</f>
        <v>8.5</v>
      </c>
    </row>
    <row r="25631" spans="1:8" x14ac:dyDescent="0.25">
      <c r="A25631" s="9" t="s">
        <v>50432</v>
      </c>
      <c r="B25631" s="9" t="s">
        <v>50433</v>
      </c>
      <c r="C25631" s="2">
        <v>10</v>
      </c>
      <c r="D25631" s="2">
        <f>C25631</f>
        <v>10</v>
      </c>
      <c r="E25631" s="2">
        <f>D25631*17%</f>
        <v>1.7000000000000002</v>
      </c>
      <c r="F25631" s="14">
        <f>INT(E25631)</f>
        <v>1</v>
      </c>
      <c r="G25631" s="16">
        <f>E25631-F25631</f>
        <v>0.70000000000000018</v>
      </c>
      <c r="H25631" s="2">
        <f>ROUND(E25631*5,2)</f>
        <v>8.5</v>
      </c>
    </row>
    <row r="25632" spans="1:8" x14ac:dyDescent="0.25">
      <c r="A25632" s="9" t="s">
        <v>50434</v>
      </c>
      <c r="B25632" s="9" t="s">
        <v>20952</v>
      </c>
      <c r="C25632" s="2">
        <v>10</v>
      </c>
      <c r="D25632" s="2">
        <f>C25632</f>
        <v>10</v>
      </c>
      <c r="E25632" s="2">
        <f>D25632*17%</f>
        <v>1.7000000000000002</v>
      </c>
      <c r="F25632" s="14">
        <f>INT(E25632)</f>
        <v>1</v>
      </c>
      <c r="G25632" s="16">
        <f>E25632-F25632</f>
        <v>0.70000000000000018</v>
      </c>
      <c r="H25632" s="2">
        <f>ROUND(E25632*5,2)</f>
        <v>8.5</v>
      </c>
    </row>
    <row r="25633" spans="1:8" x14ac:dyDescent="0.25">
      <c r="A25633" s="9" t="s">
        <v>50435</v>
      </c>
      <c r="B25633" s="9" t="s">
        <v>13144</v>
      </c>
      <c r="C25633" s="2">
        <v>10</v>
      </c>
      <c r="D25633" s="2">
        <f>C25633</f>
        <v>10</v>
      </c>
      <c r="E25633" s="2">
        <f>D25633*17%</f>
        <v>1.7000000000000002</v>
      </c>
      <c r="F25633" s="14">
        <f>INT(E25633)</f>
        <v>1</v>
      </c>
      <c r="G25633" s="16">
        <f>E25633-F25633</f>
        <v>0.70000000000000018</v>
      </c>
      <c r="H25633" s="2">
        <f>ROUND(E25633*5,2)</f>
        <v>8.5</v>
      </c>
    </row>
    <row r="25634" spans="1:8" x14ac:dyDescent="0.25">
      <c r="A25634" s="9" t="s">
        <v>50436</v>
      </c>
      <c r="B25634" s="9" t="s">
        <v>50437</v>
      </c>
      <c r="C25634" s="2">
        <v>10</v>
      </c>
      <c r="D25634" s="2">
        <f>C25634</f>
        <v>10</v>
      </c>
      <c r="E25634" s="2">
        <f>D25634*17%</f>
        <v>1.7000000000000002</v>
      </c>
      <c r="F25634" s="14">
        <f>INT(E25634)</f>
        <v>1</v>
      </c>
      <c r="G25634" s="16">
        <f>E25634-F25634</f>
        <v>0.70000000000000018</v>
      </c>
      <c r="H25634" s="2">
        <f>ROUND(E25634*5,2)</f>
        <v>8.5</v>
      </c>
    </row>
    <row r="25635" spans="1:8" x14ac:dyDescent="0.25">
      <c r="A25635" s="9" t="s">
        <v>50438</v>
      </c>
      <c r="B25635" s="9" t="s">
        <v>50439</v>
      </c>
      <c r="C25635" s="2">
        <v>10</v>
      </c>
      <c r="D25635" s="2">
        <f>C25635</f>
        <v>10</v>
      </c>
      <c r="E25635" s="2">
        <f>D25635*17%</f>
        <v>1.7000000000000002</v>
      </c>
      <c r="F25635" s="14">
        <f>INT(E25635)</f>
        <v>1</v>
      </c>
      <c r="G25635" s="16">
        <f>E25635-F25635</f>
        <v>0.70000000000000018</v>
      </c>
      <c r="H25635" s="2">
        <f>ROUND(E25635*5,2)</f>
        <v>8.5</v>
      </c>
    </row>
    <row r="25636" spans="1:8" x14ac:dyDescent="0.25">
      <c r="A25636" s="9" t="s">
        <v>50440</v>
      </c>
      <c r="B25636" s="9" t="s">
        <v>50441</v>
      </c>
      <c r="C25636" s="2">
        <v>10</v>
      </c>
      <c r="D25636" s="2">
        <f>C25636</f>
        <v>10</v>
      </c>
      <c r="E25636" s="2">
        <f>D25636*17%</f>
        <v>1.7000000000000002</v>
      </c>
      <c r="F25636" s="14">
        <f>INT(E25636)</f>
        <v>1</v>
      </c>
      <c r="G25636" s="16">
        <f>E25636-F25636</f>
        <v>0.70000000000000018</v>
      </c>
      <c r="H25636" s="2">
        <f>ROUND(E25636*5,2)</f>
        <v>8.5</v>
      </c>
    </row>
    <row r="25637" spans="1:8" x14ac:dyDescent="0.25">
      <c r="A25637" s="9" t="s">
        <v>50442</v>
      </c>
      <c r="B25637" s="9" t="s">
        <v>46302</v>
      </c>
      <c r="C25637" s="2">
        <v>10</v>
      </c>
      <c r="D25637" s="2">
        <f>C25637</f>
        <v>10</v>
      </c>
      <c r="E25637" s="2">
        <f>D25637*17%</f>
        <v>1.7000000000000002</v>
      </c>
      <c r="F25637" s="14">
        <f>INT(E25637)</f>
        <v>1</v>
      </c>
      <c r="G25637" s="16">
        <f>E25637-F25637</f>
        <v>0.70000000000000018</v>
      </c>
      <c r="H25637" s="2">
        <f>ROUND(E25637*5,2)</f>
        <v>8.5</v>
      </c>
    </row>
    <row r="25638" spans="1:8" x14ac:dyDescent="0.25">
      <c r="A25638" s="9" t="s">
        <v>50443</v>
      </c>
      <c r="B25638" s="9" t="s">
        <v>50444</v>
      </c>
      <c r="C25638" s="2">
        <v>10</v>
      </c>
      <c r="D25638" s="2">
        <f>C25638</f>
        <v>10</v>
      </c>
      <c r="E25638" s="2">
        <f>D25638*17%</f>
        <v>1.7000000000000002</v>
      </c>
      <c r="F25638" s="14">
        <f>INT(E25638)</f>
        <v>1</v>
      </c>
      <c r="G25638" s="16">
        <f>E25638-F25638</f>
        <v>0.70000000000000018</v>
      </c>
      <c r="H25638" s="2">
        <f>ROUND(E25638*5,2)</f>
        <v>8.5</v>
      </c>
    </row>
    <row r="25639" spans="1:8" x14ac:dyDescent="0.25">
      <c r="A25639" s="9" t="s">
        <v>50445</v>
      </c>
      <c r="B25639" s="9" t="s">
        <v>50446</v>
      </c>
      <c r="C25639" s="2">
        <v>10</v>
      </c>
      <c r="D25639" s="2">
        <f>C25639</f>
        <v>10</v>
      </c>
      <c r="E25639" s="2">
        <f>D25639*17%</f>
        <v>1.7000000000000002</v>
      </c>
      <c r="F25639" s="14">
        <f>INT(E25639)</f>
        <v>1</v>
      </c>
      <c r="G25639" s="16">
        <f>E25639-F25639</f>
        <v>0.70000000000000018</v>
      </c>
      <c r="H25639" s="2">
        <f>ROUND(E25639*5,2)</f>
        <v>8.5</v>
      </c>
    </row>
    <row r="25640" spans="1:8" x14ac:dyDescent="0.25">
      <c r="A25640" s="9" t="s">
        <v>50447</v>
      </c>
      <c r="B25640" s="9" t="s">
        <v>50448</v>
      </c>
      <c r="C25640" s="2">
        <v>10</v>
      </c>
      <c r="D25640" s="2">
        <f>C25640</f>
        <v>10</v>
      </c>
      <c r="E25640" s="2">
        <f>D25640*17%</f>
        <v>1.7000000000000002</v>
      </c>
      <c r="F25640" s="14">
        <f>INT(E25640)</f>
        <v>1</v>
      </c>
      <c r="G25640" s="16">
        <f>E25640-F25640</f>
        <v>0.70000000000000018</v>
      </c>
      <c r="H25640" s="2">
        <f>ROUND(E25640*5,2)</f>
        <v>8.5</v>
      </c>
    </row>
    <row r="25641" spans="1:8" x14ac:dyDescent="0.25">
      <c r="A25641" s="9" t="s">
        <v>50449</v>
      </c>
      <c r="B25641" s="9" t="s">
        <v>50450</v>
      </c>
      <c r="C25641" s="2">
        <v>10</v>
      </c>
      <c r="D25641" s="2">
        <f>C25641</f>
        <v>10</v>
      </c>
      <c r="E25641" s="2">
        <f>D25641*17%</f>
        <v>1.7000000000000002</v>
      </c>
      <c r="F25641" s="14">
        <f>INT(E25641)</f>
        <v>1</v>
      </c>
      <c r="G25641" s="16">
        <f>E25641-F25641</f>
        <v>0.70000000000000018</v>
      </c>
      <c r="H25641" s="2">
        <f>ROUND(E25641*5,2)</f>
        <v>8.5</v>
      </c>
    </row>
    <row r="25642" spans="1:8" x14ac:dyDescent="0.25">
      <c r="A25642" s="9" t="s">
        <v>50451</v>
      </c>
      <c r="B25642" s="9" t="s">
        <v>50452</v>
      </c>
      <c r="C25642" s="2">
        <v>10</v>
      </c>
      <c r="D25642" s="2">
        <f>C25642</f>
        <v>10</v>
      </c>
      <c r="E25642" s="2">
        <f>D25642*17%</f>
        <v>1.7000000000000002</v>
      </c>
      <c r="F25642" s="14">
        <f>INT(E25642)</f>
        <v>1</v>
      </c>
      <c r="G25642" s="16">
        <f>E25642-F25642</f>
        <v>0.70000000000000018</v>
      </c>
      <c r="H25642" s="2">
        <f>ROUND(E25642*5,2)</f>
        <v>8.5</v>
      </c>
    </row>
    <row r="25643" spans="1:8" x14ac:dyDescent="0.25">
      <c r="A25643" s="9" t="s">
        <v>50453</v>
      </c>
      <c r="B25643" s="9" t="s">
        <v>50454</v>
      </c>
      <c r="C25643" s="2">
        <v>10</v>
      </c>
      <c r="D25643" s="2">
        <f>C25643</f>
        <v>10</v>
      </c>
      <c r="E25643" s="2">
        <f>D25643*17%</f>
        <v>1.7000000000000002</v>
      </c>
      <c r="F25643" s="14">
        <f>INT(E25643)</f>
        <v>1</v>
      </c>
      <c r="G25643" s="16">
        <f>E25643-F25643</f>
        <v>0.70000000000000018</v>
      </c>
      <c r="H25643" s="2">
        <f>ROUND(E25643*5,2)</f>
        <v>8.5</v>
      </c>
    </row>
    <row r="25644" spans="1:8" x14ac:dyDescent="0.25">
      <c r="A25644" s="9" t="s">
        <v>50455</v>
      </c>
      <c r="B25644" s="9" t="s">
        <v>50456</v>
      </c>
      <c r="C25644" s="2">
        <v>10</v>
      </c>
      <c r="D25644" s="2">
        <f>C25644</f>
        <v>10</v>
      </c>
      <c r="E25644" s="2">
        <f>D25644*17%</f>
        <v>1.7000000000000002</v>
      </c>
      <c r="F25644" s="14">
        <f>INT(E25644)</f>
        <v>1</v>
      </c>
      <c r="G25644" s="16">
        <f>E25644-F25644</f>
        <v>0.70000000000000018</v>
      </c>
      <c r="H25644" s="2">
        <f>ROUND(E25644*5,2)</f>
        <v>8.5</v>
      </c>
    </row>
    <row r="25645" spans="1:8" x14ac:dyDescent="0.25">
      <c r="A25645" s="9" t="s">
        <v>50457</v>
      </c>
      <c r="B25645" s="9" t="s">
        <v>50458</v>
      </c>
      <c r="C25645" s="2">
        <v>10</v>
      </c>
      <c r="D25645" s="2">
        <f>C25645</f>
        <v>10</v>
      </c>
      <c r="E25645" s="2">
        <f>D25645*17%</f>
        <v>1.7000000000000002</v>
      </c>
      <c r="F25645" s="14">
        <f>INT(E25645)</f>
        <v>1</v>
      </c>
      <c r="G25645" s="16">
        <f>E25645-F25645</f>
        <v>0.70000000000000018</v>
      </c>
      <c r="H25645" s="2">
        <f>ROUND(E25645*5,2)</f>
        <v>8.5</v>
      </c>
    </row>
    <row r="25646" spans="1:8" x14ac:dyDescent="0.25">
      <c r="A25646" s="9" t="s">
        <v>50459</v>
      </c>
      <c r="B25646" s="9" t="s">
        <v>50460</v>
      </c>
      <c r="C25646" s="2">
        <v>10</v>
      </c>
      <c r="D25646" s="2">
        <f>C25646</f>
        <v>10</v>
      </c>
      <c r="E25646" s="2">
        <f>D25646*17%</f>
        <v>1.7000000000000002</v>
      </c>
      <c r="F25646" s="14">
        <f>INT(E25646)</f>
        <v>1</v>
      </c>
      <c r="G25646" s="16">
        <f>E25646-F25646</f>
        <v>0.70000000000000018</v>
      </c>
      <c r="H25646" s="2">
        <f>ROUND(E25646*5,2)</f>
        <v>8.5</v>
      </c>
    </row>
    <row r="25647" spans="1:8" x14ac:dyDescent="0.25">
      <c r="A25647" s="9" t="s">
        <v>50461</v>
      </c>
      <c r="B25647" s="9" t="s">
        <v>12244</v>
      </c>
      <c r="C25647" s="2">
        <v>10</v>
      </c>
      <c r="D25647" s="2">
        <f>C25647</f>
        <v>10</v>
      </c>
      <c r="E25647" s="2">
        <f>D25647*17%</f>
        <v>1.7000000000000002</v>
      </c>
      <c r="F25647" s="14">
        <f>INT(E25647)</f>
        <v>1</v>
      </c>
      <c r="G25647" s="16">
        <f>E25647-F25647</f>
        <v>0.70000000000000018</v>
      </c>
      <c r="H25647" s="2">
        <f>ROUND(E25647*5,2)</f>
        <v>8.5</v>
      </c>
    </row>
    <row r="25648" spans="1:8" x14ac:dyDescent="0.25">
      <c r="A25648" s="9" t="s">
        <v>50462</v>
      </c>
      <c r="B25648" s="9" t="s">
        <v>50463</v>
      </c>
      <c r="C25648" s="2">
        <v>10</v>
      </c>
      <c r="D25648" s="2">
        <f>C25648</f>
        <v>10</v>
      </c>
      <c r="E25648" s="2">
        <f>D25648*17%</f>
        <v>1.7000000000000002</v>
      </c>
      <c r="F25648" s="14">
        <f>INT(E25648)</f>
        <v>1</v>
      </c>
      <c r="G25648" s="16">
        <f>E25648-F25648</f>
        <v>0.70000000000000018</v>
      </c>
      <c r="H25648" s="2">
        <f>ROUND(E25648*5,2)</f>
        <v>8.5</v>
      </c>
    </row>
    <row r="25649" spans="1:8" x14ac:dyDescent="0.25">
      <c r="A25649" s="9" t="s">
        <v>50464</v>
      </c>
      <c r="B25649" s="9" t="s">
        <v>49245</v>
      </c>
      <c r="C25649" s="2">
        <v>10</v>
      </c>
      <c r="D25649" s="2">
        <f>C25649</f>
        <v>10</v>
      </c>
      <c r="E25649" s="2">
        <f>D25649*17%</f>
        <v>1.7000000000000002</v>
      </c>
      <c r="F25649" s="14">
        <f>INT(E25649)</f>
        <v>1</v>
      </c>
      <c r="G25649" s="16">
        <f>E25649-F25649</f>
        <v>0.70000000000000018</v>
      </c>
      <c r="H25649" s="2">
        <f>ROUND(E25649*5,2)</f>
        <v>8.5</v>
      </c>
    </row>
    <row r="25650" spans="1:8" x14ac:dyDescent="0.25">
      <c r="A25650" s="9" t="s">
        <v>50465</v>
      </c>
      <c r="B25650" s="9" t="s">
        <v>50466</v>
      </c>
      <c r="C25650" s="2">
        <v>10</v>
      </c>
      <c r="D25650" s="2">
        <f>C25650</f>
        <v>10</v>
      </c>
      <c r="E25650" s="2">
        <f>D25650*17%</f>
        <v>1.7000000000000002</v>
      </c>
      <c r="F25650" s="14">
        <f>INT(E25650)</f>
        <v>1</v>
      </c>
      <c r="G25650" s="16">
        <f>E25650-F25650</f>
        <v>0.70000000000000018</v>
      </c>
      <c r="H25650" s="2">
        <f>ROUND(E25650*5,2)</f>
        <v>8.5</v>
      </c>
    </row>
    <row r="25651" spans="1:8" x14ac:dyDescent="0.25">
      <c r="A25651" s="9" t="s">
        <v>50467</v>
      </c>
      <c r="B25651" s="9" t="s">
        <v>50468</v>
      </c>
      <c r="C25651" s="2">
        <v>10</v>
      </c>
      <c r="D25651" s="2">
        <f>C25651</f>
        <v>10</v>
      </c>
      <c r="E25651" s="2">
        <f>D25651*17%</f>
        <v>1.7000000000000002</v>
      </c>
      <c r="F25651" s="14">
        <f>INT(E25651)</f>
        <v>1</v>
      </c>
      <c r="G25651" s="16">
        <f>E25651-F25651</f>
        <v>0.70000000000000018</v>
      </c>
      <c r="H25651" s="2">
        <f>ROUND(E25651*5,2)</f>
        <v>8.5</v>
      </c>
    </row>
    <row r="25652" spans="1:8" x14ac:dyDescent="0.25">
      <c r="A25652" s="9" t="s">
        <v>50469</v>
      </c>
      <c r="B25652" s="9" t="s">
        <v>50470</v>
      </c>
      <c r="C25652" s="2">
        <v>10</v>
      </c>
      <c r="D25652" s="2">
        <f>C25652</f>
        <v>10</v>
      </c>
      <c r="E25652" s="2">
        <f>D25652*17%</f>
        <v>1.7000000000000002</v>
      </c>
      <c r="F25652" s="14">
        <f>INT(E25652)</f>
        <v>1</v>
      </c>
      <c r="G25652" s="16">
        <f>E25652-F25652</f>
        <v>0.70000000000000018</v>
      </c>
      <c r="H25652" s="2">
        <f>ROUND(E25652*5,2)</f>
        <v>8.5</v>
      </c>
    </row>
    <row r="25653" spans="1:8" x14ac:dyDescent="0.25">
      <c r="A25653" s="9" t="s">
        <v>50471</v>
      </c>
      <c r="B25653" s="9" t="s">
        <v>50472</v>
      </c>
      <c r="C25653" s="2">
        <v>10</v>
      </c>
      <c r="D25653" s="2">
        <f>C25653</f>
        <v>10</v>
      </c>
      <c r="E25653" s="2">
        <f>D25653*17%</f>
        <v>1.7000000000000002</v>
      </c>
      <c r="F25653" s="14">
        <f>INT(E25653)</f>
        <v>1</v>
      </c>
      <c r="G25653" s="16">
        <f>E25653-F25653</f>
        <v>0.70000000000000018</v>
      </c>
      <c r="H25653" s="2">
        <f>ROUND(E25653*5,2)</f>
        <v>8.5</v>
      </c>
    </row>
    <row r="25654" spans="1:8" x14ac:dyDescent="0.25">
      <c r="A25654" s="9" t="s">
        <v>50473</v>
      </c>
      <c r="B25654" s="9" t="s">
        <v>50474</v>
      </c>
      <c r="C25654" s="2">
        <v>10</v>
      </c>
      <c r="D25654" s="2">
        <f>C25654</f>
        <v>10</v>
      </c>
      <c r="E25654" s="2">
        <f>D25654*17%</f>
        <v>1.7000000000000002</v>
      </c>
      <c r="F25654" s="14">
        <f>INT(E25654)</f>
        <v>1</v>
      </c>
      <c r="G25654" s="16">
        <f>E25654-F25654</f>
        <v>0.70000000000000018</v>
      </c>
      <c r="H25654" s="2">
        <f>ROUND(E25654*5,2)</f>
        <v>8.5</v>
      </c>
    </row>
    <row r="25655" spans="1:8" x14ac:dyDescent="0.25">
      <c r="A25655" s="9" t="s">
        <v>50475</v>
      </c>
      <c r="B25655" s="9" t="s">
        <v>50476</v>
      </c>
      <c r="C25655" s="2">
        <v>10</v>
      </c>
      <c r="D25655" s="2">
        <f>C25655</f>
        <v>10</v>
      </c>
      <c r="E25655" s="2">
        <f>D25655*17%</f>
        <v>1.7000000000000002</v>
      </c>
      <c r="F25655" s="14">
        <f>INT(E25655)</f>
        <v>1</v>
      </c>
      <c r="G25655" s="16">
        <f>E25655-F25655</f>
        <v>0.70000000000000018</v>
      </c>
      <c r="H25655" s="2">
        <f>ROUND(E25655*5,2)</f>
        <v>8.5</v>
      </c>
    </row>
    <row r="25656" spans="1:8" x14ac:dyDescent="0.25">
      <c r="A25656" s="9" t="s">
        <v>50477</v>
      </c>
      <c r="B25656" s="9" t="s">
        <v>50478</v>
      </c>
      <c r="C25656" s="2">
        <v>10</v>
      </c>
      <c r="D25656" s="2">
        <f>C25656</f>
        <v>10</v>
      </c>
      <c r="E25656" s="2">
        <f>D25656*17%</f>
        <v>1.7000000000000002</v>
      </c>
      <c r="F25656" s="14">
        <f>INT(E25656)</f>
        <v>1</v>
      </c>
      <c r="G25656" s="16">
        <f>E25656-F25656</f>
        <v>0.70000000000000018</v>
      </c>
      <c r="H25656" s="2">
        <f>ROUND(E25656*5,2)</f>
        <v>8.5</v>
      </c>
    </row>
    <row r="25657" spans="1:8" x14ac:dyDescent="0.25">
      <c r="A25657" s="9" t="s">
        <v>50479</v>
      </c>
      <c r="B25657" s="9" t="s">
        <v>11873</v>
      </c>
      <c r="C25657" s="2">
        <v>10</v>
      </c>
      <c r="D25657" s="2">
        <f>C25657</f>
        <v>10</v>
      </c>
      <c r="E25657" s="2">
        <f>D25657*17%</f>
        <v>1.7000000000000002</v>
      </c>
      <c r="F25657" s="14">
        <f>INT(E25657)</f>
        <v>1</v>
      </c>
      <c r="G25657" s="16">
        <f>E25657-F25657</f>
        <v>0.70000000000000018</v>
      </c>
      <c r="H25657" s="2">
        <f>ROUND(E25657*5,2)</f>
        <v>8.5</v>
      </c>
    </row>
    <row r="25658" spans="1:8" x14ac:dyDescent="0.25">
      <c r="A25658" s="9" t="s">
        <v>50480</v>
      </c>
      <c r="B25658" s="9" t="s">
        <v>50481</v>
      </c>
      <c r="C25658" s="2">
        <v>10</v>
      </c>
      <c r="D25658" s="2">
        <f>C25658</f>
        <v>10</v>
      </c>
      <c r="E25658" s="2">
        <f>D25658*17%</f>
        <v>1.7000000000000002</v>
      </c>
      <c r="F25658" s="14">
        <f>INT(E25658)</f>
        <v>1</v>
      </c>
      <c r="G25658" s="16">
        <f>E25658-F25658</f>
        <v>0.70000000000000018</v>
      </c>
      <c r="H25658" s="2">
        <f>ROUND(E25658*5,2)</f>
        <v>8.5</v>
      </c>
    </row>
    <row r="25659" spans="1:8" x14ac:dyDescent="0.25">
      <c r="A25659" s="9" t="s">
        <v>50482</v>
      </c>
      <c r="B25659" s="9" t="s">
        <v>50483</v>
      </c>
      <c r="C25659" s="2">
        <v>10</v>
      </c>
      <c r="D25659" s="2">
        <f>C25659</f>
        <v>10</v>
      </c>
      <c r="E25659" s="2">
        <f>D25659*17%</f>
        <v>1.7000000000000002</v>
      </c>
      <c r="F25659" s="14">
        <f>INT(E25659)</f>
        <v>1</v>
      </c>
      <c r="G25659" s="16">
        <f>E25659-F25659</f>
        <v>0.70000000000000018</v>
      </c>
      <c r="H25659" s="2">
        <f>ROUND(E25659*5,2)</f>
        <v>8.5</v>
      </c>
    </row>
    <row r="25660" spans="1:8" x14ac:dyDescent="0.25">
      <c r="A25660" s="9" t="s">
        <v>50484</v>
      </c>
      <c r="B25660" s="9" t="s">
        <v>50485</v>
      </c>
      <c r="C25660" s="2">
        <v>10</v>
      </c>
      <c r="D25660" s="2">
        <f>C25660</f>
        <v>10</v>
      </c>
      <c r="E25660" s="2">
        <f>D25660*17%</f>
        <v>1.7000000000000002</v>
      </c>
      <c r="F25660" s="14">
        <f>INT(E25660)</f>
        <v>1</v>
      </c>
      <c r="G25660" s="16">
        <f>E25660-F25660</f>
        <v>0.70000000000000018</v>
      </c>
      <c r="H25660" s="2">
        <f>ROUND(E25660*5,2)</f>
        <v>8.5</v>
      </c>
    </row>
    <row r="25661" spans="1:8" x14ac:dyDescent="0.25">
      <c r="A25661" s="9" t="s">
        <v>50486</v>
      </c>
      <c r="B25661" s="9" t="s">
        <v>50487</v>
      </c>
      <c r="C25661" s="2">
        <v>10</v>
      </c>
      <c r="D25661" s="2">
        <f>C25661</f>
        <v>10</v>
      </c>
      <c r="E25661" s="2">
        <f>D25661*17%</f>
        <v>1.7000000000000002</v>
      </c>
      <c r="F25661" s="14">
        <f>INT(E25661)</f>
        <v>1</v>
      </c>
      <c r="G25661" s="16">
        <f>E25661-F25661</f>
        <v>0.70000000000000018</v>
      </c>
      <c r="H25661" s="2">
        <f>ROUND(E25661*5,2)</f>
        <v>8.5</v>
      </c>
    </row>
    <row r="25662" spans="1:8" x14ac:dyDescent="0.25">
      <c r="A25662" s="9" t="s">
        <v>50488</v>
      </c>
      <c r="B25662" s="9" t="s">
        <v>50489</v>
      </c>
      <c r="C25662" s="2">
        <v>10</v>
      </c>
      <c r="D25662" s="2">
        <f>C25662</f>
        <v>10</v>
      </c>
      <c r="E25662" s="2">
        <f>D25662*17%</f>
        <v>1.7000000000000002</v>
      </c>
      <c r="F25662" s="14">
        <f>INT(E25662)</f>
        <v>1</v>
      </c>
      <c r="G25662" s="16">
        <f>E25662-F25662</f>
        <v>0.70000000000000018</v>
      </c>
      <c r="H25662" s="2">
        <f>ROUND(E25662*5,2)</f>
        <v>8.5</v>
      </c>
    </row>
    <row r="25663" spans="1:8" x14ac:dyDescent="0.25">
      <c r="A25663" s="9" t="s">
        <v>50490</v>
      </c>
      <c r="B25663" s="9" t="s">
        <v>50491</v>
      </c>
      <c r="C25663" s="2">
        <v>10</v>
      </c>
      <c r="D25663" s="2">
        <f>C25663</f>
        <v>10</v>
      </c>
      <c r="E25663" s="2">
        <f>D25663*17%</f>
        <v>1.7000000000000002</v>
      </c>
      <c r="F25663" s="14">
        <f>INT(E25663)</f>
        <v>1</v>
      </c>
      <c r="G25663" s="16">
        <f>E25663-F25663</f>
        <v>0.70000000000000018</v>
      </c>
      <c r="H25663" s="2">
        <f>ROUND(E25663*5,2)</f>
        <v>8.5</v>
      </c>
    </row>
    <row r="25664" spans="1:8" x14ac:dyDescent="0.25">
      <c r="A25664" s="9" t="s">
        <v>50492</v>
      </c>
      <c r="B25664" s="9" t="s">
        <v>50493</v>
      </c>
      <c r="C25664" s="2">
        <v>10</v>
      </c>
      <c r="D25664" s="2">
        <f>C25664</f>
        <v>10</v>
      </c>
      <c r="E25664" s="2">
        <f>D25664*17%</f>
        <v>1.7000000000000002</v>
      </c>
      <c r="F25664" s="14">
        <f>INT(E25664)</f>
        <v>1</v>
      </c>
      <c r="G25664" s="16">
        <f>E25664-F25664</f>
        <v>0.70000000000000018</v>
      </c>
      <c r="H25664" s="2">
        <f>ROUND(E25664*5,2)</f>
        <v>8.5</v>
      </c>
    </row>
    <row r="25665" spans="1:8" x14ac:dyDescent="0.25">
      <c r="A25665" s="9" t="s">
        <v>50494</v>
      </c>
      <c r="B25665" s="9" t="s">
        <v>47826</v>
      </c>
      <c r="C25665" s="2">
        <v>10</v>
      </c>
      <c r="D25665" s="2">
        <f>C25665</f>
        <v>10</v>
      </c>
      <c r="E25665" s="2">
        <f>D25665*17%</f>
        <v>1.7000000000000002</v>
      </c>
      <c r="F25665" s="14">
        <f>INT(E25665)</f>
        <v>1</v>
      </c>
      <c r="G25665" s="16">
        <f>E25665-F25665</f>
        <v>0.70000000000000018</v>
      </c>
      <c r="H25665" s="2">
        <f>ROUND(E25665*5,2)</f>
        <v>8.5</v>
      </c>
    </row>
    <row r="25666" spans="1:8" x14ac:dyDescent="0.25">
      <c r="A25666" s="9" t="s">
        <v>50495</v>
      </c>
      <c r="B25666" s="9" t="s">
        <v>9787</v>
      </c>
      <c r="C25666" s="2">
        <v>10</v>
      </c>
      <c r="D25666" s="2">
        <f>C25666</f>
        <v>10</v>
      </c>
      <c r="E25666" s="2">
        <f>D25666*17%</f>
        <v>1.7000000000000002</v>
      </c>
      <c r="F25666" s="14">
        <f>INT(E25666)</f>
        <v>1</v>
      </c>
      <c r="G25666" s="16">
        <f>E25666-F25666</f>
        <v>0.70000000000000018</v>
      </c>
      <c r="H25666" s="2">
        <f>ROUND(E25666*5,2)</f>
        <v>8.5</v>
      </c>
    </row>
    <row r="25667" spans="1:8" x14ac:dyDescent="0.25">
      <c r="A25667" s="9" t="s">
        <v>50496</v>
      </c>
      <c r="B25667" s="9" t="s">
        <v>11822</v>
      </c>
      <c r="C25667" s="2">
        <v>10</v>
      </c>
      <c r="D25667" s="2">
        <f>C25667</f>
        <v>10</v>
      </c>
      <c r="E25667" s="2">
        <f>D25667*17%</f>
        <v>1.7000000000000002</v>
      </c>
      <c r="F25667" s="14">
        <f>INT(E25667)</f>
        <v>1</v>
      </c>
      <c r="G25667" s="16">
        <f>E25667-F25667</f>
        <v>0.70000000000000018</v>
      </c>
      <c r="H25667" s="2">
        <f>ROUND(E25667*5,2)</f>
        <v>8.5</v>
      </c>
    </row>
    <row r="25668" spans="1:8" x14ac:dyDescent="0.25">
      <c r="A25668" s="9" t="s">
        <v>50497</v>
      </c>
      <c r="B25668" s="9" t="s">
        <v>50498</v>
      </c>
      <c r="C25668" s="2">
        <v>10</v>
      </c>
      <c r="D25668" s="2">
        <f>C25668</f>
        <v>10</v>
      </c>
      <c r="E25668" s="2">
        <f>D25668*17%</f>
        <v>1.7000000000000002</v>
      </c>
      <c r="F25668" s="14">
        <f>INT(E25668)</f>
        <v>1</v>
      </c>
      <c r="G25668" s="16">
        <f>E25668-F25668</f>
        <v>0.70000000000000018</v>
      </c>
      <c r="H25668" s="2">
        <f>ROUND(E25668*5,2)</f>
        <v>8.5</v>
      </c>
    </row>
    <row r="25669" spans="1:8" x14ac:dyDescent="0.25">
      <c r="A25669" s="9" t="s">
        <v>50499</v>
      </c>
      <c r="B25669" s="9" t="s">
        <v>50500</v>
      </c>
      <c r="C25669" s="2">
        <v>10</v>
      </c>
      <c r="D25669" s="2">
        <f>C25669</f>
        <v>10</v>
      </c>
      <c r="E25669" s="2">
        <f>D25669*17%</f>
        <v>1.7000000000000002</v>
      </c>
      <c r="F25669" s="14">
        <f>INT(E25669)</f>
        <v>1</v>
      </c>
      <c r="G25669" s="16">
        <f>E25669-F25669</f>
        <v>0.70000000000000018</v>
      </c>
      <c r="H25669" s="2">
        <f>ROUND(E25669*5,2)</f>
        <v>8.5</v>
      </c>
    </row>
    <row r="25670" spans="1:8" x14ac:dyDescent="0.25">
      <c r="A25670" s="9" t="s">
        <v>50501</v>
      </c>
      <c r="B25670" s="9" t="s">
        <v>50502</v>
      </c>
      <c r="C25670" s="2">
        <v>10</v>
      </c>
      <c r="D25670" s="2">
        <f>C25670</f>
        <v>10</v>
      </c>
      <c r="E25670" s="2">
        <f>D25670*17%</f>
        <v>1.7000000000000002</v>
      </c>
      <c r="F25670" s="14">
        <f>INT(E25670)</f>
        <v>1</v>
      </c>
      <c r="G25670" s="16">
        <f>E25670-F25670</f>
        <v>0.70000000000000018</v>
      </c>
      <c r="H25670" s="2">
        <f>ROUND(E25670*5,2)</f>
        <v>8.5</v>
      </c>
    </row>
    <row r="25671" spans="1:8" x14ac:dyDescent="0.25">
      <c r="A25671" s="9" t="s">
        <v>50503</v>
      </c>
      <c r="B25671" s="9" t="s">
        <v>4743</v>
      </c>
      <c r="C25671" s="2">
        <v>10</v>
      </c>
      <c r="D25671" s="2">
        <f>C25671</f>
        <v>10</v>
      </c>
      <c r="E25671" s="2">
        <f>D25671*17%</f>
        <v>1.7000000000000002</v>
      </c>
      <c r="F25671" s="14">
        <f>INT(E25671)</f>
        <v>1</v>
      </c>
      <c r="G25671" s="16">
        <f>E25671-F25671</f>
        <v>0.70000000000000018</v>
      </c>
      <c r="H25671" s="2">
        <f>ROUND(E25671*5,2)</f>
        <v>8.5</v>
      </c>
    </row>
    <row r="25672" spans="1:8" x14ac:dyDescent="0.25">
      <c r="A25672" s="9" t="s">
        <v>50504</v>
      </c>
      <c r="B25672" s="9" t="s">
        <v>2494</v>
      </c>
      <c r="C25672" s="2">
        <v>10</v>
      </c>
      <c r="D25672" s="2">
        <f>C25672</f>
        <v>10</v>
      </c>
      <c r="E25672" s="2">
        <f>D25672*17%</f>
        <v>1.7000000000000002</v>
      </c>
      <c r="F25672" s="14">
        <f>INT(E25672)</f>
        <v>1</v>
      </c>
      <c r="G25672" s="16">
        <f>E25672-F25672</f>
        <v>0.70000000000000018</v>
      </c>
      <c r="H25672" s="2">
        <f>ROUND(E25672*5,2)</f>
        <v>8.5</v>
      </c>
    </row>
    <row r="25673" spans="1:8" x14ac:dyDescent="0.25">
      <c r="A25673" s="9" t="s">
        <v>50505</v>
      </c>
      <c r="B25673" s="9" t="s">
        <v>50506</v>
      </c>
      <c r="C25673" s="2">
        <v>10</v>
      </c>
      <c r="D25673" s="2">
        <f>C25673</f>
        <v>10</v>
      </c>
      <c r="E25673" s="2">
        <f>D25673*17%</f>
        <v>1.7000000000000002</v>
      </c>
      <c r="F25673" s="14">
        <f>INT(E25673)</f>
        <v>1</v>
      </c>
      <c r="G25673" s="16">
        <f>E25673-F25673</f>
        <v>0.70000000000000018</v>
      </c>
      <c r="H25673" s="2">
        <f>ROUND(E25673*5,2)</f>
        <v>8.5</v>
      </c>
    </row>
    <row r="25674" spans="1:8" x14ac:dyDescent="0.25">
      <c r="A25674" s="9" t="s">
        <v>50507</v>
      </c>
      <c r="B25674" s="9" t="s">
        <v>2787</v>
      </c>
      <c r="C25674" s="2">
        <v>10</v>
      </c>
      <c r="D25674" s="2">
        <f>C25674</f>
        <v>10</v>
      </c>
      <c r="E25674" s="2">
        <f>D25674*17%</f>
        <v>1.7000000000000002</v>
      </c>
      <c r="F25674" s="14">
        <f>INT(E25674)</f>
        <v>1</v>
      </c>
      <c r="G25674" s="16">
        <f>E25674-F25674</f>
        <v>0.70000000000000018</v>
      </c>
      <c r="H25674" s="2">
        <f>ROUND(E25674*5,2)</f>
        <v>8.5</v>
      </c>
    </row>
    <row r="25675" spans="1:8" x14ac:dyDescent="0.25">
      <c r="A25675" s="9" t="s">
        <v>50508</v>
      </c>
      <c r="B25675" s="9" t="s">
        <v>50509</v>
      </c>
      <c r="C25675" s="2">
        <v>10</v>
      </c>
      <c r="D25675" s="2">
        <f>C25675</f>
        <v>10</v>
      </c>
      <c r="E25675" s="2">
        <f>D25675*17%</f>
        <v>1.7000000000000002</v>
      </c>
      <c r="F25675" s="14">
        <f>INT(E25675)</f>
        <v>1</v>
      </c>
      <c r="G25675" s="16">
        <f>E25675-F25675</f>
        <v>0.70000000000000018</v>
      </c>
      <c r="H25675" s="2">
        <f>ROUND(E25675*5,2)</f>
        <v>8.5</v>
      </c>
    </row>
    <row r="25676" spans="1:8" x14ac:dyDescent="0.25">
      <c r="A25676" s="9" t="s">
        <v>50510</v>
      </c>
      <c r="B25676" s="9" t="s">
        <v>50511</v>
      </c>
      <c r="C25676" s="2">
        <v>10</v>
      </c>
      <c r="D25676" s="2">
        <f>C25676</f>
        <v>10</v>
      </c>
      <c r="E25676" s="2">
        <f>D25676*17%</f>
        <v>1.7000000000000002</v>
      </c>
      <c r="F25676" s="14">
        <f>INT(E25676)</f>
        <v>1</v>
      </c>
      <c r="G25676" s="16">
        <f>E25676-F25676</f>
        <v>0.70000000000000018</v>
      </c>
      <c r="H25676" s="2">
        <f>ROUND(E25676*5,2)</f>
        <v>8.5</v>
      </c>
    </row>
    <row r="25677" spans="1:8" x14ac:dyDescent="0.25">
      <c r="A25677" s="9" t="s">
        <v>50512</v>
      </c>
      <c r="B25677" s="9" t="s">
        <v>50513</v>
      </c>
      <c r="C25677" s="2">
        <v>10</v>
      </c>
      <c r="D25677" s="2">
        <f>C25677</f>
        <v>10</v>
      </c>
      <c r="E25677" s="2">
        <f>D25677*17%</f>
        <v>1.7000000000000002</v>
      </c>
      <c r="F25677" s="14">
        <f>INT(E25677)</f>
        <v>1</v>
      </c>
      <c r="G25677" s="16">
        <f>E25677-F25677</f>
        <v>0.70000000000000018</v>
      </c>
      <c r="H25677" s="2">
        <f>ROUND(E25677*5,2)</f>
        <v>8.5</v>
      </c>
    </row>
    <row r="25678" spans="1:8" x14ac:dyDescent="0.25">
      <c r="A25678" s="9" t="s">
        <v>50514</v>
      </c>
      <c r="B25678" s="9" t="s">
        <v>50515</v>
      </c>
      <c r="C25678" s="2">
        <v>10</v>
      </c>
      <c r="D25678" s="2">
        <f>C25678</f>
        <v>10</v>
      </c>
      <c r="E25678" s="2">
        <f>D25678*17%</f>
        <v>1.7000000000000002</v>
      </c>
      <c r="F25678" s="14">
        <f>INT(E25678)</f>
        <v>1</v>
      </c>
      <c r="G25678" s="16">
        <f>E25678-F25678</f>
        <v>0.70000000000000018</v>
      </c>
      <c r="H25678" s="2">
        <f>ROUND(E25678*5,2)</f>
        <v>8.5</v>
      </c>
    </row>
    <row r="25679" spans="1:8" x14ac:dyDescent="0.25">
      <c r="A25679" s="9" t="s">
        <v>50516</v>
      </c>
      <c r="B25679" s="9" t="s">
        <v>4130</v>
      </c>
      <c r="C25679" s="2">
        <v>10</v>
      </c>
      <c r="D25679" s="2">
        <f>C25679</f>
        <v>10</v>
      </c>
      <c r="E25679" s="2">
        <f>D25679*17%</f>
        <v>1.7000000000000002</v>
      </c>
      <c r="F25679" s="14">
        <f>INT(E25679)</f>
        <v>1</v>
      </c>
      <c r="G25679" s="16">
        <f>E25679-F25679</f>
        <v>0.70000000000000018</v>
      </c>
      <c r="H25679" s="2">
        <f>ROUND(E25679*5,2)</f>
        <v>8.5</v>
      </c>
    </row>
    <row r="25680" spans="1:8" x14ac:dyDescent="0.25">
      <c r="A25680" s="9" t="s">
        <v>50517</v>
      </c>
      <c r="B25680" s="9" t="s">
        <v>50518</v>
      </c>
      <c r="C25680" s="2">
        <v>10</v>
      </c>
      <c r="D25680" s="2">
        <f>C25680</f>
        <v>10</v>
      </c>
      <c r="E25680" s="2">
        <f>D25680*17%</f>
        <v>1.7000000000000002</v>
      </c>
      <c r="F25680" s="14">
        <f>INT(E25680)</f>
        <v>1</v>
      </c>
      <c r="G25680" s="16">
        <f>E25680-F25680</f>
        <v>0.70000000000000018</v>
      </c>
      <c r="H25680" s="2">
        <f>ROUND(E25680*5,2)</f>
        <v>8.5</v>
      </c>
    </row>
    <row r="25681" spans="1:8" x14ac:dyDescent="0.25">
      <c r="A25681" s="9" t="s">
        <v>50519</v>
      </c>
      <c r="B25681" s="9" t="s">
        <v>50520</v>
      </c>
      <c r="C25681" s="2">
        <v>10</v>
      </c>
      <c r="D25681" s="2">
        <f>C25681</f>
        <v>10</v>
      </c>
      <c r="E25681" s="2">
        <f>D25681*17%</f>
        <v>1.7000000000000002</v>
      </c>
      <c r="F25681" s="14">
        <f>INT(E25681)</f>
        <v>1</v>
      </c>
      <c r="G25681" s="16">
        <f>E25681-F25681</f>
        <v>0.70000000000000018</v>
      </c>
      <c r="H25681" s="2">
        <f>ROUND(E25681*5,2)</f>
        <v>8.5</v>
      </c>
    </row>
    <row r="25682" spans="1:8" x14ac:dyDescent="0.25">
      <c r="A25682" s="9" t="s">
        <v>50521</v>
      </c>
      <c r="B25682" s="9" t="s">
        <v>20878</v>
      </c>
      <c r="C25682" s="2">
        <v>10</v>
      </c>
      <c r="D25682" s="2">
        <f>C25682</f>
        <v>10</v>
      </c>
      <c r="E25682" s="2">
        <f>D25682*17%</f>
        <v>1.7000000000000002</v>
      </c>
      <c r="F25682" s="14">
        <f>INT(E25682)</f>
        <v>1</v>
      </c>
      <c r="G25682" s="16">
        <f>E25682-F25682</f>
        <v>0.70000000000000018</v>
      </c>
      <c r="H25682" s="2">
        <f>ROUND(E25682*5,2)</f>
        <v>8.5</v>
      </c>
    </row>
    <row r="25683" spans="1:8" x14ac:dyDescent="0.25">
      <c r="A25683" s="9" t="s">
        <v>50522</v>
      </c>
      <c r="B25683" s="9" t="s">
        <v>50523</v>
      </c>
      <c r="C25683" s="2">
        <v>10</v>
      </c>
      <c r="D25683" s="2">
        <f>C25683</f>
        <v>10</v>
      </c>
      <c r="E25683" s="2">
        <f>D25683*17%</f>
        <v>1.7000000000000002</v>
      </c>
      <c r="F25683" s="14">
        <f>INT(E25683)</f>
        <v>1</v>
      </c>
      <c r="G25683" s="16">
        <f>E25683-F25683</f>
        <v>0.70000000000000018</v>
      </c>
      <c r="H25683" s="2">
        <f>ROUND(E25683*5,2)</f>
        <v>8.5</v>
      </c>
    </row>
    <row r="25684" spans="1:8" x14ac:dyDescent="0.25">
      <c r="A25684" s="9" t="s">
        <v>50524</v>
      </c>
      <c r="B25684" s="9" t="s">
        <v>50525</v>
      </c>
      <c r="C25684" s="2">
        <v>10</v>
      </c>
      <c r="D25684" s="2">
        <f>C25684</f>
        <v>10</v>
      </c>
      <c r="E25684" s="2">
        <f>D25684*17%</f>
        <v>1.7000000000000002</v>
      </c>
      <c r="F25684" s="14">
        <f>INT(E25684)</f>
        <v>1</v>
      </c>
      <c r="G25684" s="16">
        <f>E25684-F25684</f>
        <v>0.70000000000000018</v>
      </c>
      <c r="H25684" s="2">
        <f>ROUND(E25684*5,2)</f>
        <v>8.5</v>
      </c>
    </row>
    <row r="25685" spans="1:8" x14ac:dyDescent="0.25">
      <c r="A25685" s="9" t="s">
        <v>50526</v>
      </c>
      <c r="B25685" s="9" t="s">
        <v>50527</v>
      </c>
      <c r="C25685" s="2">
        <v>10</v>
      </c>
      <c r="D25685" s="2">
        <f>C25685</f>
        <v>10</v>
      </c>
      <c r="E25685" s="2">
        <f>D25685*17%</f>
        <v>1.7000000000000002</v>
      </c>
      <c r="F25685" s="14">
        <f>INT(E25685)</f>
        <v>1</v>
      </c>
      <c r="G25685" s="16">
        <f>E25685-F25685</f>
        <v>0.70000000000000018</v>
      </c>
      <c r="H25685" s="2">
        <f>ROUND(E25685*5,2)</f>
        <v>8.5</v>
      </c>
    </row>
    <row r="25686" spans="1:8" x14ac:dyDescent="0.25">
      <c r="A25686" s="9" t="s">
        <v>50528</v>
      </c>
      <c r="B25686" s="9" t="s">
        <v>50529</v>
      </c>
      <c r="C25686" s="2">
        <v>10</v>
      </c>
      <c r="D25686" s="2">
        <f>C25686</f>
        <v>10</v>
      </c>
      <c r="E25686" s="2">
        <f>D25686*17%</f>
        <v>1.7000000000000002</v>
      </c>
      <c r="F25686" s="14">
        <f>INT(E25686)</f>
        <v>1</v>
      </c>
      <c r="G25686" s="16">
        <f>E25686-F25686</f>
        <v>0.70000000000000018</v>
      </c>
      <c r="H25686" s="2">
        <f>ROUND(E25686*5,2)</f>
        <v>8.5</v>
      </c>
    </row>
    <row r="25687" spans="1:8" x14ac:dyDescent="0.25">
      <c r="A25687" s="9" t="s">
        <v>50530</v>
      </c>
      <c r="B25687" s="9" t="s">
        <v>3537</v>
      </c>
      <c r="C25687" s="2">
        <v>10</v>
      </c>
      <c r="D25687" s="2">
        <f>C25687</f>
        <v>10</v>
      </c>
      <c r="E25687" s="2">
        <f>D25687*17%</f>
        <v>1.7000000000000002</v>
      </c>
      <c r="F25687" s="14">
        <f>INT(E25687)</f>
        <v>1</v>
      </c>
      <c r="G25687" s="16">
        <f>E25687-F25687</f>
        <v>0.70000000000000018</v>
      </c>
      <c r="H25687" s="2">
        <f>ROUND(E25687*5,2)</f>
        <v>8.5</v>
      </c>
    </row>
    <row r="25688" spans="1:8" x14ac:dyDescent="0.25">
      <c r="A25688" s="9" t="s">
        <v>50531</v>
      </c>
      <c r="B25688" s="9" t="s">
        <v>50532</v>
      </c>
      <c r="C25688" s="2">
        <v>10</v>
      </c>
      <c r="D25688" s="2">
        <f>C25688</f>
        <v>10</v>
      </c>
      <c r="E25688" s="2">
        <f>D25688*17%</f>
        <v>1.7000000000000002</v>
      </c>
      <c r="F25688" s="14">
        <f>INT(E25688)</f>
        <v>1</v>
      </c>
      <c r="G25688" s="16">
        <f>E25688-F25688</f>
        <v>0.70000000000000018</v>
      </c>
      <c r="H25688" s="2">
        <f>ROUND(E25688*5,2)</f>
        <v>8.5</v>
      </c>
    </row>
    <row r="25689" spans="1:8" x14ac:dyDescent="0.25">
      <c r="A25689" s="9" t="s">
        <v>50533</v>
      </c>
      <c r="B25689" s="9" t="s">
        <v>50534</v>
      </c>
      <c r="C25689" s="2">
        <v>10</v>
      </c>
      <c r="D25689" s="2">
        <f>C25689</f>
        <v>10</v>
      </c>
      <c r="E25689" s="2">
        <f>D25689*17%</f>
        <v>1.7000000000000002</v>
      </c>
      <c r="F25689" s="14">
        <f>INT(E25689)</f>
        <v>1</v>
      </c>
      <c r="G25689" s="16">
        <f>E25689-F25689</f>
        <v>0.70000000000000018</v>
      </c>
      <c r="H25689" s="2">
        <f>ROUND(E25689*5,2)</f>
        <v>8.5</v>
      </c>
    </row>
    <row r="25690" spans="1:8" x14ac:dyDescent="0.25">
      <c r="A25690" s="9" t="s">
        <v>50535</v>
      </c>
      <c r="B25690" s="9" t="s">
        <v>50536</v>
      </c>
      <c r="C25690" s="2">
        <v>10</v>
      </c>
      <c r="D25690" s="2">
        <f>C25690</f>
        <v>10</v>
      </c>
      <c r="E25690" s="2">
        <f>D25690*17%</f>
        <v>1.7000000000000002</v>
      </c>
      <c r="F25690" s="14">
        <f>INT(E25690)</f>
        <v>1</v>
      </c>
      <c r="G25690" s="16">
        <f>E25690-F25690</f>
        <v>0.70000000000000018</v>
      </c>
      <c r="H25690" s="2">
        <f>ROUND(E25690*5,2)</f>
        <v>8.5</v>
      </c>
    </row>
    <row r="25691" spans="1:8" x14ac:dyDescent="0.25">
      <c r="A25691" s="9" t="s">
        <v>50537</v>
      </c>
      <c r="B25691" s="9" t="s">
        <v>121</v>
      </c>
      <c r="C25691" s="2">
        <v>10</v>
      </c>
      <c r="D25691" s="2">
        <f>C25691</f>
        <v>10</v>
      </c>
      <c r="E25691" s="2">
        <f>D25691*17%</f>
        <v>1.7000000000000002</v>
      </c>
      <c r="F25691" s="14">
        <f>INT(E25691)</f>
        <v>1</v>
      </c>
      <c r="G25691" s="16">
        <f>E25691-F25691</f>
        <v>0.70000000000000018</v>
      </c>
      <c r="H25691" s="2">
        <f>ROUND(E25691*5,2)</f>
        <v>8.5</v>
      </c>
    </row>
    <row r="25692" spans="1:8" x14ac:dyDescent="0.25">
      <c r="A25692" s="9" t="s">
        <v>50538</v>
      </c>
      <c r="B25692" s="9" t="s">
        <v>50539</v>
      </c>
      <c r="C25692" s="2">
        <v>10</v>
      </c>
      <c r="D25692" s="2">
        <f>C25692</f>
        <v>10</v>
      </c>
      <c r="E25692" s="2">
        <f>D25692*17%</f>
        <v>1.7000000000000002</v>
      </c>
      <c r="F25692" s="14">
        <f>INT(E25692)</f>
        <v>1</v>
      </c>
      <c r="G25692" s="16">
        <f>E25692-F25692</f>
        <v>0.70000000000000018</v>
      </c>
      <c r="H25692" s="2">
        <f>ROUND(E25692*5,2)</f>
        <v>8.5</v>
      </c>
    </row>
    <row r="25693" spans="1:8" x14ac:dyDescent="0.25">
      <c r="A25693" s="9" t="s">
        <v>50540</v>
      </c>
      <c r="B25693" s="9" t="s">
        <v>50541</v>
      </c>
      <c r="C25693" s="2">
        <v>10</v>
      </c>
      <c r="D25693" s="2">
        <f>C25693</f>
        <v>10</v>
      </c>
      <c r="E25693" s="2">
        <f>D25693*17%</f>
        <v>1.7000000000000002</v>
      </c>
      <c r="F25693" s="14">
        <f>INT(E25693)</f>
        <v>1</v>
      </c>
      <c r="G25693" s="16">
        <f>E25693-F25693</f>
        <v>0.70000000000000018</v>
      </c>
      <c r="H25693" s="2">
        <f>ROUND(E25693*5,2)</f>
        <v>8.5</v>
      </c>
    </row>
    <row r="25694" spans="1:8" x14ac:dyDescent="0.25">
      <c r="A25694" s="9" t="s">
        <v>50542</v>
      </c>
      <c r="B25694" s="9" t="s">
        <v>12125</v>
      </c>
      <c r="C25694" s="2">
        <v>10</v>
      </c>
      <c r="D25694" s="2">
        <f>C25694</f>
        <v>10</v>
      </c>
      <c r="E25694" s="2">
        <f>D25694*17%</f>
        <v>1.7000000000000002</v>
      </c>
      <c r="F25694" s="14">
        <f>INT(E25694)</f>
        <v>1</v>
      </c>
      <c r="G25694" s="16">
        <f>E25694-F25694</f>
        <v>0.70000000000000018</v>
      </c>
      <c r="H25694" s="2">
        <f>ROUND(E25694*5,2)</f>
        <v>8.5</v>
      </c>
    </row>
    <row r="25695" spans="1:8" x14ac:dyDescent="0.25">
      <c r="A25695" s="9" t="s">
        <v>50543</v>
      </c>
      <c r="B25695" s="9" t="s">
        <v>50544</v>
      </c>
      <c r="C25695" s="2">
        <v>10</v>
      </c>
      <c r="D25695" s="2">
        <f>C25695</f>
        <v>10</v>
      </c>
      <c r="E25695" s="2">
        <f>D25695*17%</f>
        <v>1.7000000000000002</v>
      </c>
      <c r="F25695" s="14">
        <f>INT(E25695)</f>
        <v>1</v>
      </c>
      <c r="G25695" s="16">
        <f>E25695-F25695</f>
        <v>0.70000000000000018</v>
      </c>
      <c r="H25695" s="2">
        <f>ROUND(E25695*5,2)</f>
        <v>8.5</v>
      </c>
    </row>
    <row r="25696" spans="1:8" x14ac:dyDescent="0.25">
      <c r="A25696" s="9" t="s">
        <v>50545</v>
      </c>
      <c r="B25696" s="9" t="s">
        <v>50546</v>
      </c>
      <c r="C25696" s="2">
        <v>10</v>
      </c>
      <c r="D25696" s="2">
        <f>C25696</f>
        <v>10</v>
      </c>
      <c r="E25696" s="2">
        <f>D25696*17%</f>
        <v>1.7000000000000002</v>
      </c>
      <c r="F25696" s="14">
        <f>INT(E25696)</f>
        <v>1</v>
      </c>
      <c r="G25696" s="16">
        <f>E25696-F25696</f>
        <v>0.70000000000000018</v>
      </c>
      <c r="H25696" s="2">
        <f>ROUND(E25696*5,2)</f>
        <v>8.5</v>
      </c>
    </row>
    <row r="25697" spans="1:8" x14ac:dyDescent="0.25">
      <c r="A25697" s="9" t="s">
        <v>50547</v>
      </c>
      <c r="B25697" s="9" t="s">
        <v>50548</v>
      </c>
      <c r="C25697" s="2">
        <v>10</v>
      </c>
      <c r="D25697" s="2">
        <f>C25697</f>
        <v>10</v>
      </c>
      <c r="E25697" s="2">
        <f>D25697*17%</f>
        <v>1.7000000000000002</v>
      </c>
      <c r="F25697" s="14">
        <f>INT(E25697)</f>
        <v>1</v>
      </c>
      <c r="G25697" s="16">
        <f>E25697-F25697</f>
        <v>0.70000000000000018</v>
      </c>
      <c r="H25697" s="2">
        <f>ROUND(E25697*5,2)</f>
        <v>8.5</v>
      </c>
    </row>
    <row r="25698" spans="1:8" x14ac:dyDescent="0.25">
      <c r="A25698" s="9" t="s">
        <v>50549</v>
      </c>
      <c r="B25698" s="9" t="s">
        <v>27587</v>
      </c>
      <c r="C25698" s="2">
        <v>10</v>
      </c>
      <c r="D25698" s="2">
        <f>C25698</f>
        <v>10</v>
      </c>
      <c r="E25698" s="2">
        <f>D25698*17%</f>
        <v>1.7000000000000002</v>
      </c>
      <c r="F25698" s="14">
        <f>INT(E25698)</f>
        <v>1</v>
      </c>
      <c r="G25698" s="16">
        <f>E25698-F25698</f>
        <v>0.70000000000000018</v>
      </c>
      <c r="H25698" s="2">
        <f>ROUND(E25698*5,2)</f>
        <v>8.5</v>
      </c>
    </row>
    <row r="25699" spans="1:8" x14ac:dyDescent="0.25">
      <c r="A25699" s="9" t="s">
        <v>50550</v>
      </c>
      <c r="B25699" s="9" t="s">
        <v>50551</v>
      </c>
      <c r="C25699" s="2">
        <v>10</v>
      </c>
      <c r="D25699" s="2">
        <f>C25699</f>
        <v>10</v>
      </c>
      <c r="E25699" s="2">
        <f>D25699*17%</f>
        <v>1.7000000000000002</v>
      </c>
      <c r="F25699" s="14">
        <f>INT(E25699)</f>
        <v>1</v>
      </c>
      <c r="G25699" s="16">
        <f>E25699-F25699</f>
        <v>0.70000000000000018</v>
      </c>
      <c r="H25699" s="2">
        <f>ROUND(E25699*5,2)</f>
        <v>8.5</v>
      </c>
    </row>
    <row r="25700" spans="1:8" x14ac:dyDescent="0.25">
      <c r="A25700" s="9" t="s">
        <v>50552</v>
      </c>
      <c r="B25700" s="9" t="s">
        <v>50553</v>
      </c>
      <c r="C25700" s="2">
        <v>10</v>
      </c>
      <c r="D25700" s="2">
        <f>C25700</f>
        <v>10</v>
      </c>
      <c r="E25700" s="2">
        <f>D25700*17%</f>
        <v>1.7000000000000002</v>
      </c>
      <c r="F25700" s="14">
        <f>INT(E25700)</f>
        <v>1</v>
      </c>
      <c r="G25700" s="16">
        <f>E25700-F25700</f>
        <v>0.70000000000000018</v>
      </c>
      <c r="H25700" s="2">
        <f>ROUND(E25700*5,2)</f>
        <v>8.5</v>
      </c>
    </row>
    <row r="25701" spans="1:8" x14ac:dyDescent="0.25">
      <c r="A25701" s="9" t="s">
        <v>50554</v>
      </c>
      <c r="B25701" s="9" t="s">
        <v>50555</v>
      </c>
      <c r="C25701" s="2">
        <v>10</v>
      </c>
      <c r="D25701" s="2">
        <f>C25701</f>
        <v>10</v>
      </c>
      <c r="E25701" s="2">
        <f>D25701*17%</f>
        <v>1.7000000000000002</v>
      </c>
      <c r="F25701" s="14">
        <f>INT(E25701)</f>
        <v>1</v>
      </c>
      <c r="G25701" s="16">
        <f>E25701-F25701</f>
        <v>0.70000000000000018</v>
      </c>
      <c r="H25701" s="2">
        <f>ROUND(E25701*5,2)</f>
        <v>8.5</v>
      </c>
    </row>
    <row r="25702" spans="1:8" x14ac:dyDescent="0.25">
      <c r="A25702" s="9" t="s">
        <v>50556</v>
      </c>
      <c r="B25702" s="9" t="s">
        <v>50557</v>
      </c>
      <c r="C25702" s="2">
        <v>10</v>
      </c>
      <c r="D25702" s="2">
        <f>C25702</f>
        <v>10</v>
      </c>
      <c r="E25702" s="2">
        <f>D25702*17%</f>
        <v>1.7000000000000002</v>
      </c>
      <c r="F25702" s="14">
        <f>INT(E25702)</f>
        <v>1</v>
      </c>
      <c r="G25702" s="16">
        <f>E25702-F25702</f>
        <v>0.70000000000000018</v>
      </c>
      <c r="H25702" s="2">
        <f>ROUND(E25702*5,2)</f>
        <v>8.5</v>
      </c>
    </row>
    <row r="25703" spans="1:8" x14ac:dyDescent="0.25">
      <c r="A25703" s="9" t="s">
        <v>50558</v>
      </c>
      <c r="B25703" s="9" t="s">
        <v>50559</v>
      </c>
      <c r="C25703" s="2">
        <v>10</v>
      </c>
      <c r="D25703" s="2">
        <f>C25703</f>
        <v>10</v>
      </c>
      <c r="E25703" s="2">
        <f>D25703*17%</f>
        <v>1.7000000000000002</v>
      </c>
      <c r="F25703" s="14">
        <f>INT(E25703)</f>
        <v>1</v>
      </c>
      <c r="G25703" s="16">
        <f>E25703-F25703</f>
        <v>0.70000000000000018</v>
      </c>
      <c r="H25703" s="2">
        <f>ROUND(E25703*5,2)</f>
        <v>8.5</v>
      </c>
    </row>
    <row r="25704" spans="1:8" x14ac:dyDescent="0.25">
      <c r="A25704" s="9" t="s">
        <v>50560</v>
      </c>
      <c r="B25704" s="9" t="s">
        <v>1566</v>
      </c>
      <c r="C25704" s="2">
        <v>10</v>
      </c>
      <c r="D25704" s="2">
        <f>C25704</f>
        <v>10</v>
      </c>
      <c r="E25704" s="2">
        <f>D25704*17%</f>
        <v>1.7000000000000002</v>
      </c>
      <c r="F25704" s="14">
        <f>INT(E25704)</f>
        <v>1</v>
      </c>
      <c r="G25704" s="16">
        <f>E25704-F25704</f>
        <v>0.70000000000000018</v>
      </c>
      <c r="H25704" s="2">
        <f>ROUND(E25704*5,2)</f>
        <v>8.5</v>
      </c>
    </row>
    <row r="25705" spans="1:8" x14ac:dyDescent="0.25">
      <c r="A25705" s="9" t="s">
        <v>50561</v>
      </c>
      <c r="B25705" s="9" t="s">
        <v>50562</v>
      </c>
      <c r="C25705" s="2">
        <v>10</v>
      </c>
      <c r="D25705" s="2">
        <f>C25705</f>
        <v>10</v>
      </c>
      <c r="E25705" s="2">
        <f>D25705*17%</f>
        <v>1.7000000000000002</v>
      </c>
      <c r="F25705" s="14">
        <f>INT(E25705)</f>
        <v>1</v>
      </c>
      <c r="G25705" s="16">
        <f>E25705-F25705</f>
        <v>0.70000000000000018</v>
      </c>
      <c r="H25705" s="2">
        <f>ROUND(E25705*5,2)</f>
        <v>8.5</v>
      </c>
    </row>
    <row r="25706" spans="1:8" x14ac:dyDescent="0.25">
      <c r="A25706" s="9" t="s">
        <v>50563</v>
      </c>
      <c r="B25706" s="9" t="s">
        <v>50564</v>
      </c>
      <c r="C25706" s="2">
        <v>10</v>
      </c>
      <c r="D25706" s="2">
        <f>C25706</f>
        <v>10</v>
      </c>
      <c r="E25706" s="2">
        <f>D25706*17%</f>
        <v>1.7000000000000002</v>
      </c>
      <c r="F25706" s="14">
        <f>INT(E25706)</f>
        <v>1</v>
      </c>
      <c r="G25706" s="16">
        <f>E25706-F25706</f>
        <v>0.70000000000000018</v>
      </c>
      <c r="H25706" s="2">
        <f>ROUND(E25706*5,2)</f>
        <v>8.5</v>
      </c>
    </row>
    <row r="25707" spans="1:8" x14ac:dyDescent="0.25">
      <c r="A25707" s="9" t="s">
        <v>50565</v>
      </c>
      <c r="B25707" s="9" t="s">
        <v>50566</v>
      </c>
      <c r="C25707" s="2">
        <v>10</v>
      </c>
      <c r="D25707" s="2">
        <f>C25707</f>
        <v>10</v>
      </c>
      <c r="E25707" s="2">
        <f>D25707*17%</f>
        <v>1.7000000000000002</v>
      </c>
      <c r="F25707" s="14">
        <f>INT(E25707)</f>
        <v>1</v>
      </c>
      <c r="G25707" s="16">
        <f>E25707-F25707</f>
        <v>0.70000000000000018</v>
      </c>
      <c r="H25707" s="2">
        <f>ROUND(E25707*5,2)</f>
        <v>8.5</v>
      </c>
    </row>
    <row r="25708" spans="1:8" x14ac:dyDescent="0.25">
      <c r="A25708" s="9" t="s">
        <v>50567</v>
      </c>
      <c r="B25708" s="9" t="s">
        <v>3294</v>
      </c>
      <c r="C25708" s="2">
        <v>10</v>
      </c>
      <c r="D25708" s="2">
        <f>C25708</f>
        <v>10</v>
      </c>
      <c r="E25708" s="2">
        <f>D25708*17%</f>
        <v>1.7000000000000002</v>
      </c>
      <c r="F25708" s="14">
        <f>INT(E25708)</f>
        <v>1</v>
      </c>
      <c r="G25708" s="16">
        <f>E25708-F25708</f>
        <v>0.70000000000000018</v>
      </c>
      <c r="H25708" s="2">
        <f>ROUND(E25708*5,2)</f>
        <v>8.5</v>
      </c>
    </row>
    <row r="25709" spans="1:8" x14ac:dyDescent="0.25">
      <c r="A25709" s="9" t="s">
        <v>50568</v>
      </c>
      <c r="B25709" s="9" t="s">
        <v>50569</v>
      </c>
      <c r="C25709" s="2">
        <v>10</v>
      </c>
      <c r="D25709" s="2">
        <f>C25709</f>
        <v>10</v>
      </c>
      <c r="E25709" s="2">
        <f>D25709*17%</f>
        <v>1.7000000000000002</v>
      </c>
      <c r="F25709" s="14">
        <f>INT(E25709)</f>
        <v>1</v>
      </c>
      <c r="G25709" s="16">
        <f>E25709-F25709</f>
        <v>0.70000000000000018</v>
      </c>
      <c r="H25709" s="2">
        <f>ROUND(E25709*5,2)</f>
        <v>8.5</v>
      </c>
    </row>
    <row r="25710" spans="1:8" x14ac:dyDescent="0.25">
      <c r="A25710" s="9" t="s">
        <v>50570</v>
      </c>
      <c r="B25710" s="9" t="s">
        <v>50571</v>
      </c>
      <c r="C25710" s="2">
        <v>10</v>
      </c>
      <c r="D25710" s="2">
        <f>C25710</f>
        <v>10</v>
      </c>
      <c r="E25710" s="2">
        <f>D25710*17%</f>
        <v>1.7000000000000002</v>
      </c>
      <c r="F25710" s="14">
        <f>INT(E25710)</f>
        <v>1</v>
      </c>
      <c r="G25710" s="16">
        <f>E25710-F25710</f>
        <v>0.70000000000000018</v>
      </c>
      <c r="H25710" s="2">
        <f>ROUND(E25710*5,2)</f>
        <v>8.5</v>
      </c>
    </row>
    <row r="25711" spans="1:8" x14ac:dyDescent="0.25">
      <c r="A25711" s="9" t="s">
        <v>50572</v>
      </c>
      <c r="B25711" s="9" t="s">
        <v>12691</v>
      </c>
      <c r="C25711" s="2">
        <v>10</v>
      </c>
      <c r="D25711" s="2">
        <f>C25711</f>
        <v>10</v>
      </c>
      <c r="E25711" s="2">
        <f>D25711*17%</f>
        <v>1.7000000000000002</v>
      </c>
      <c r="F25711" s="14">
        <f>INT(E25711)</f>
        <v>1</v>
      </c>
      <c r="G25711" s="16">
        <f>E25711-F25711</f>
        <v>0.70000000000000018</v>
      </c>
      <c r="H25711" s="2">
        <f>ROUND(E25711*5,2)</f>
        <v>8.5</v>
      </c>
    </row>
    <row r="25712" spans="1:8" x14ac:dyDescent="0.25">
      <c r="A25712" s="9" t="s">
        <v>50573</v>
      </c>
      <c r="B25712" s="9" t="s">
        <v>50574</v>
      </c>
      <c r="C25712" s="2">
        <v>10</v>
      </c>
      <c r="D25712" s="2">
        <f>C25712</f>
        <v>10</v>
      </c>
      <c r="E25712" s="2">
        <f>D25712*17%</f>
        <v>1.7000000000000002</v>
      </c>
      <c r="F25712" s="14">
        <f>INT(E25712)</f>
        <v>1</v>
      </c>
      <c r="G25712" s="16">
        <f>E25712-F25712</f>
        <v>0.70000000000000018</v>
      </c>
      <c r="H25712" s="2">
        <f>ROUND(E25712*5,2)</f>
        <v>8.5</v>
      </c>
    </row>
    <row r="25713" spans="1:8" x14ac:dyDescent="0.25">
      <c r="A25713" s="9" t="s">
        <v>50575</v>
      </c>
      <c r="B25713" s="9" t="s">
        <v>2761</v>
      </c>
      <c r="C25713" s="2">
        <v>10</v>
      </c>
      <c r="D25713" s="2">
        <f>C25713</f>
        <v>10</v>
      </c>
      <c r="E25713" s="2">
        <f>D25713*17%</f>
        <v>1.7000000000000002</v>
      </c>
      <c r="F25713" s="14">
        <f>INT(E25713)</f>
        <v>1</v>
      </c>
      <c r="G25713" s="16">
        <f>E25713-F25713</f>
        <v>0.70000000000000018</v>
      </c>
      <c r="H25713" s="2">
        <f>ROUND(E25713*5,2)</f>
        <v>8.5</v>
      </c>
    </row>
    <row r="25714" spans="1:8" x14ac:dyDescent="0.25">
      <c r="A25714" s="9" t="s">
        <v>50576</v>
      </c>
      <c r="B25714" s="9" t="s">
        <v>50577</v>
      </c>
      <c r="C25714" s="2">
        <v>10</v>
      </c>
      <c r="D25714" s="2">
        <f>C25714</f>
        <v>10</v>
      </c>
      <c r="E25714" s="2">
        <f>D25714*17%</f>
        <v>1.7000000000000002</v>
      </c>
      <c r="F25714" s="14">
        <f>INT(E25714)</f>
        <v>1</v>
      </c>
      <c r="G25714" s="16">
        <f>E25714-F25714</f>
        <v>0.70000000000000018</v>
      </c>
      <c r="H25714" s="2">
        <f>ROUND(E25714*5,2)</f>
        <v>8.5</v>
      </c>
    </row>
    <row r="25715" spans="1:8" x14ac:dyDescent="0.25">
      <c r="A25715" s="9" t="s">
        <v>50578</v>
      </c>
      <c r="B25715" s="9" t="s">
        <v>5740</v>
      </c>
      <c r="C25715" s="2">
        <v>10</v>
      </c>
      <c r="D25715" s="2">
        <f>C25715</f>
        <v>10</v>
      </c>
      <c r="E25715" s="2">
        <f>D25715*17%</f>
        <v>1.7000000000000002</v>
      </c>
      <c r="F25715" s="14">
        <f>INT(E25715)</f>
        <v>1</v>
      </c>
      <c r="G25715" s="16">
        <f>E25715-F25715</f>
        <v>0.70000000000000018</v>
      </c>
      <c r="H25715" s="2">
        <f>ROUND(E25715*5,2)</f>
        <v>8.5</v>
      </c>
    </row>
    <row r="25716" spans="1:8" x14ac:dyDescent="0.25">
      <c r="A25716" s="9" t="s">
        <v>50579</v>
      </c>
      <c r="B25716" s="9" t="s">
        <v>50580</v>
      </c>
      <c r="C25716" s="2">
        <v>10</v>
      </c>
      <c r="D25716" s="2">
        <f>C25716</f>
        <v>10</v>
      </c>
      <c r="E25716" s="2">
        <f>D25716*17%</f>
        <v>1.7000000000000002</v>
      </c>
      <c r="F25716" s="14">
        <f>INT(E25716)</f>
        <v>1</v>
      </c>
      <c r="G25716" s="16">
        <f>E25716-F25716</f>
        <v>0.70000000000000018</v>
      </c>
      <c r="H25716" s="2">
        <f>ROUND(E25716*5,2)</f>
        <v>8.5</v>
      </c>
    </row>
    <row r="25717" spans="1:8" x14ac:dyDescent="0.25">
      <c r="A25717" s="9" t="s">
        <v>50581</v>
      </c>
      <c r="B25717" s="9" t="s">
        <v>50582</v>
      </c>
      <c r="C25717" s="2">
        <v>10</v>
      </c>
      <c r="D25717" s="2">
        <f>C25717</f>
        <v>10</v>
      </c>
      <c r="E25717" s="2">
        <f>D25717*17%</f>
        <v>1.7000000000000002</v>
      </c>
      <c r="F25717" s="14">
        <f>INT(E25717)</f>
        <v>1</v>
      </c>
      <c r="G25717" s="16">
        <f>E25717-F25717</f>
        <v>0.70000000000000018</v>
      </c>
      <c r="H25717" s="2">
        <f>ROUND(E25717*5,2)</f>
        <v>8.5</v>
      </c>
    </row>
    <row r="25718" spans="1:8" x14ac:dyDescent="0.25">
      <c r="A25718" s="9" t="s">
        <v>50583</v>
      </c>
      <c r="B25718" s="9" t="s">
        <v>50584</v>
      </c>
      <c r="C25718" s="2">
        <v>10</v>
      </c>
      <c r="D25718" s="2">
        <f>C25718</f>
        <v>10</v>
      </c>
      <c r="E25718" s="2">
        <f>D25718*17%</f>
        <v>1.7000000000000002</v>
      </c>
      <c r="F25718" s="14">
        <f>INT(E25718)</f>
        <v>1</v>
      </c>
      <c r="G25718" s="16">
        <f>E25718-F25718</f>
        <v>0.70000000000000018</v>
      </c>
      <c r="H25718" s="2">
        <f>ROUND(E25718*5,2)</f>
        <v>8.5</v>
      </c>
    </row>
    <row r="25719" spans="1:8" x14ac:dyDescent="0.25">
      <c r="A25719" s="9" t="s">
        <v>50585</v>
      </c>
      <c r="B25719" s="9" t="s">
        <v>39024</v>
      </c>
      <c r="C25719" s="2">
        <v>10</v>
      </c>
      <c r="D25719" s="2">
        <f>C25719</f>
        <v>10</v>
      </c>
      <c r="E25719" s="2">
        <f>D25719*17%</f>
        <v>1.7000000000000002</v>
      </c>
      <c r="F25719" s="14">
        <f>INT(E25719)</f>
        <v>1</v>
      </c>
      <c r="G25719" s="16">
        <f>E25719-F25719</f>
        <v>0.70000000000000018</v>
      </c>
      <c r="H25719" s="2">
        <f>ROUND(E25719*5,2)</f>
        <v>8.5</v>
      </c>
    </row>
    <row r="25720" spans="1:8" x14ac:dyDescent="0.25">
      <c r="A25720" s="9" t="s">
        <v>50586</v>
      </c>
      <c r="B25720" s="9" t="s">
        <v>50587</v>
      </c>
      <c r="C25720" s="2">
        <v>10</v>
      </c>
      <c r="D25720" s="2">
        <f>C25720</f>
        <v>10</v>
      </c>
      <c r="E25720" s="2">
        <f>D25720*17%</f>
        <v>1.7000000000000002</v>
      </c>
      <c r="F25720" s="14">
        <f>INT(E25720)</f>
        <v>1</v>
      </c>
      <c r="G25720" s="16">
        <f>E25720-F25720</f>
        <v>0.70000000000000018</v>
      </c>
      <c r="H25720" s="2">
        <f>ROUND(E25720*5,2)</f>
        <v>8.5</v>
      </c>
    </row>
    <row r="25721" spans="1:8" x14ac:dyDescent="0.25">
      <c r="A25721" s="9" t="s">
        <v>50588</v>
      </c>
      <c r="B25721" s="9" t="s">
        <v>50589</v>
      </c>
      <c r="C25721" s="2">
        <v>10</v>
      </c>
      <c r="D25721" s="2">
        <f>C25721</f>
        <v>10</v>
      </c>
      <c r="E25721" s="2">
        <f>D25721*17%</f>
        <v>1.7000000000000002</v>
      </c>
      <c r="F25721" s="14">
        <f>INT(E25721)</f>
        <v>1</v>
      </c>
      <c r="G25721" s="16">
        <f>E25721-F25721</f>
        <v>0.70000000000000018</v>
      </c>
      <c r="H25721" s="2">
        <f>ROUND(E25721*5,2)</f>
        <v>8.5</v>
      </c>
    </row>
    <row r="25722" spans="1:8" x14ac:dyDescent="0.25">
      <c r="A25722" s="9" t="s">
        <v>50590</v>
      </c>
      <c r="B25722" s="9" t="s">
        <v>50591</v>
      </c>
      <c r="C25722" s="2">
        <v>10</v>
      </c>
      <c r="D25722" s="2">
        <f>C25722</f>
        <v>10</v>
      </c>
      <c r="E25722" s="2">
        <f>D25722*17%</f>
        <v>1.7000000000000002</v>
      </c>
      <c r="F25722" s="14">
        <f>INT(E25722)</f>
        <v>1</v>
      </c>
      <c r="G25722" s="16">
        <f>E25722-F25722</f>
        <v>0.70000000000000018</v>
      </c>
      <c r="H25722" s="2">
        <f>ROUND(E25722*5,2)</f>
        <v>8.5</v>
      </c>
    </row>
    <row r="25723" spans="1:8" x14ac:dyDescent="0.25">
      <c r="A25723" s="9" t="s">
        <v>50592</v>
      </c>
      <c r="B25723" s="9" t="s">
        <v>50593</v>
      </c>
      <c r="C25723" s="2">
        <v>10</v>
      </c>
      <c r="D25723" s="2">
        <f>C25723</f>
        <v>10</v>
      </c>
      <c r="E25723" s="2">
        <f>D25723*17%</f>
        <v>1.7000000000000002</v>
      </c>
      <c r="F25723" s="14">
        <f>INT(E25723)</f>
        <v>1</v>
      </c>
      <c r="G25723" s="16">
        <f>E25723-F25723</f>
        <v>0.70000000000000018</v>
      </c>
      <c r="H25723" s="2">
        <f>ROUND(E25723*5,2)</f>
        <v>8.5</v>
      </c>
    </row>
    <row r="25724" spans="1:8" x14ac:dyDescent="0.25">
      <c r="A25724" s="9" t="s">
        <v>50594</v>
      </c>
      <c r="B25724" s="9" t="s">
        <v>50595</v>
      </c>
      <c r="C25724" s="2">
        <v>10</v>
      </c>
      <c r="D25724" s="2">
        <f>C25724</f>
        <v>10</v>
      </c>
      <c r="E25724" s="2">
        <f>D25724*17%</f>
        <v>1.7000000000000002</v>
      </c>
      <c r="F25724" s="14">
        <f>INT(E25724)</f>
        <v>1</v>
      </c>
      <c r="G25724" s="16">
        <f>E25724-F25724</f>
        <v>0.70000000000000018</v>
      </c>
      <c r="H25724" s="2">
        <f>ROUND(E25724*5,2)</f>
        <v>8.5</v>
      </c>
    </row>
    <row r="25725" spans="1:8" x14ac:dyDescent="0.25">
      <c r="A25725" s="9" t="s">
        <v>50596</v>
      </c>
      <c r="B25725" s="9" t="s">
        <v>50597</v>
      </c>
      <c r="C25725" s="2">
        <v>10</v>
      </c>
      <c r="D25725" s="2">
        <f>C25725</f>
        <v>10</v>
      </c>
      <c r="E25725" s="2">
        <f>D25725*17%</f>
        <v>1.7000000000000002</v>
      </c>
      <c r="F25725" s="14">
        <f>INT(E25725)</f>
        <v>1</v>
      </c>
      <c r="G25725" s="16">
        <f>E25725-F25725</f>
        <v>0.70000000000000018</v>
      </c>
      <c r="H25725" s="2">
        <f>ROUND(E25725*5,2)</f>
        <v>8.5</v>
      </c>
    </row>
    <row r="25726" spans="1:8" x14ac:dyDescent="0.25">
      <c r="A25726" s="9" t="s">
        <v>50598</v>
      </c>
      <c r="B25726" s="9" t="s">
        <v>50599</v>
      </c>
      <c r="C25726" s="2">
        <v>10</v>
      </c>
      <c r="D25726" s="2">
        <f>C25726</f>
        <v>10</v>
      </c>
      <c r="E25726" s="2">
        <f>D25726*17%</f>
        <v>1.7000000000000002</v>
      </c>
      <c r="F25726" s="14">
        <f>INT(E25726)</f>
        <v>1</v>
      </c>
      <c r="G25726" s="16">
        <f>E25726-F25726</f>
        <v>0.70000000000000018</v>
      </c>
      <c r="H25726" s="2">
        <f>ROUND(E25726*5,2)</f>
        <v>8.5</v>
      </c>
    </row>
    <row r="25727" spans="1:8" x14ac:dyDescent="0.25">
      <c r="A25727" s="9" t="s">
        <v>50600</v>
      </c>
      <c r="B25727" s="9" t="s">
        <v>50601</v>
      </c>
      <c r="C25727" s="2">
        <v>10</v>
      </c>
      <c r="D25727" s="2">
        <f>C25727</f>
        <v>10</v>
      </c>
      <c r="E25727" s="2">
        <f>D25727*17%</f>
        <v>1.7000000000000002</v>
      </c>
      <c r="F25727" s="14">
        <f>INT(E25727)</f>
        <v>1</v>
      </c>
      <c r="G25727" s="16">
        <f>E25727-F25727</f>
        <v>0.70000000000000018</v>
      </c>
      <c r="H25727" s="2">
        <f>ROUND(E25727*5,2)</f>
        <v>8.5</v>
      </c>
    </row>
    <row r="25728" spans="1:8" x14ac:dyDescent="0.25">
      <c r="A25728" s="9" t="s">
        <v>50602</v>
      </c>
      <c r="B25728" s="9" t="s">
        <v>50603</v>
      </c>
      <c r="C25728" s="2">
        <v>10</v>
      </c>
      <c r="D25728" s="2">
        <f>C25728</f>
        <v>10</v>
      </c>
      <c r="E25728" s="2">
        <f>D25728*17%</f>
        <v>1.7000000000000002</v>
      </c>
      <c r="F25728" s="14">
        <f>INT(E25728)</f>
        <v>1</v>
      </c>
      <c r="G25728" s="16">
        <f>E25728-F25728</f>
        <v>0.70000000000000018</v>
      </c>
      <c r="H25728" s="2">
        <f>ROUND(E25728*5,2)</f>
        <v>8.5</v>
      </c>
    </row>
    <row r="25729" spans="1:8" x14ac:dyDescent="0.25">
      <c r="A25729" s="9" t="s">
        <v>50604</v>
      </c>
      <c r="B25729" s="9" t="s">
        <v>50605</v>
      </c>
      <c r="C25729" s="2">
        <v>10</v>
      </c>
      <c r="D25729" s="2">
        <f>C25729</f>
        <v>10</v>
      </c>
      <c r="E25729" s="2">
        <f>D25729*17%</f>
        <v>1.7000000000000002</v>
      </c>
      <c r="F25729" s="14">
        <f>INT(E25729)</f>
        <v>1</v>
      </c>
      <c r="G25729" s="16">
        <f>E25729-F25729</f>
        <v>0.70000000000000018</v>
      </c>
      <c r="H25729" s="2">
        <f>ROUND(E25729*5,2)</f>
        <v>8.5</v>
      </c>
    </row>
    <row r="25730" spans="1:8" x14ac:dyDescent="0.25">
      <c r="A25730" s="9" t="s">
        <v>50606</v>
      </c>
      <c r="B25730" s="9" t="s">
        <v>50607</v>
      </c>
      <c r="C25730" s="2">
        <v>10</v>
      </c>
      <c r="D25730" s="2">
        <f>C25730</f>
        <v>10</v>
      </c>
      <c r="E25730" s="2">
        <f>D25730*17%</f>
        <v>1.7000000000000002</v>
      </c>
      <c r="F25730" s="14">
        <f>INT(E25730)</f>
        <v>1</v>
      </c>
      <c r="G25730" s="16">
        <f>E25730-F25730</f>
        <v>0.70000000000000018</v>
      </c>
      <c r="H25730" s="2">
        <f>ROUND(E25730*5,2)</f>
        <v>8.5</v>
      </c>
    </row>
    <row r="25731" spans="1:8" x14ac:dyDescent="0.25">
      <c r="A25731" s="9" t="s">
        <v>50608</v>
      </c>
      <c r="B25731" s="9" t="s">
        <v>50609</v>
      </c>
      <c r="C25731" s="2">
        <v>10</v>
      </c>
      <c r="D25731" s="2">
        <f>C25731</f>
        <v>10</v>
      </c>
      <c r="E25731" s="2">
        <f>D25731*17%</f>
        <v>1.7000000000000002</v>
      </c>
      <c r="F25731" s="14">
        <f>INT(E25731)</f>
        <v>1</v>
      </c>
      <c r="G25731" s="16">
        <f>E25731-F25731</f>
        <v>0.70000000000000018</v>
      </c>
      <c r="H25731" s="2">
        <f>ROUND(E25731*5,2)</f>
        <v>8.5</v>
      </c>
    </row>
    <row r="25732" spans="1:8" x14ac:dyDescent="0.25">
      <c r="A25732" s="9" t="s">
        <v>50610</v>
      </c>
      <c r="B25732" s="9" t="s">
        <v>50611</v>
      </c>
      <c r="C25732" s="2">
        <v>10</v>
      </c>
      <c r="D25732" s="2">
        <f>C25732</f>
        <v>10</v>
      </c>
      <c r="E25732" s="2">
        <f>D25732*17%</f>
        <v>1.7000000000000002</v>
      </c>
      <c r="F25732" s="14">
        <f>INT(E25732)</f>
        <v>1</v>
      </c>
      <c r="G25732" s="16">
        <f>E25732-F25732</f>
        <v>0.70000000000000018</v>
      </c>
      <c r="H25732" s="2">
        <f>ROUND(E25732*5,2)</f>
        <v>8.5</v>
      </c>
    </row>
    <row r="25733" spans="1:8" x14ac:dyDescent="0.25">
      <c r="A25733" s="9" t="s">
        <v>50612</v>
      </c>
      <c r="B25733" s="9" t="s">
        <v>50613</v>
      </c>
      <c r="C25733" s="2">
        <v>10</v>
      </c>
      <c r="D25733" s="2">
        <f>C25733</f>
        <v>10</v>
      </c>
      <c r="E25733" s="2">
        <f>D25733*17%</f>
        <v>1.7000000000000002</v>
      </c>
      <c r="F25733" s="14">
        <f>INT(E25733)</f>
        <v>1</v>
      </c>
      <c r="G25733" s="16">
        <f>E25733-F25733</f>
        <v>0.70000000000000018</v>
      </c>
      <c r="H25733" s="2">
        <f>ROUND(E25733*5,2)</f>
        <v>8.5</v>
      </c>
    </row>
    <row r="25734" spans="1:8" x14ac:dyDescent="0.25">
      <c r="A25734" s="9" t="s">
        <v>50614</v>
      </c>
      <c r="B25734" s="9" t="s">
        <v>50615</v>
      </c>
      <c r="C25734" s="2">
        <v>10</v>
      </c>
      <c r="D25734" s="2">
        <f>C25734</f>
        <v>10</v>
      </c>
      <c r="E25734" s="2">
        <f>D25734*17%</f>
        <v>1.7000000000000002</v>
      </c>
      <c r="F25734" s="14">
        <f>INT(E25734)</f>
        <v>1</v>
      </c>
      <c r="G25734" s="16">
        <f>E25734-F25734</f>
        <v>0.70000000000000018</v>
      </c>
      <c r="H25734" s="2">
        <f>ROUND(E25734*5,2)</f>
        <v>8.5</v>
      </c>
    </row>
    <row r="25735" spans="1:8" x14ac:dyDescent="0.25">
      <c r="A25735" s="9" t="s">
        <v>50616</v>
      </c>
      <c r="B25735" s="9" t="s">
        <v>50617</v>
      </c>
      <c r="C25735" s="2">
        <v>10</v>
      </c>
      <c r="D25735" s="2">
        <f>C25735</f>
        <v>10</v>
      </c>
      <c r="E25735" s="2">
        <f>D25735*17%</f>
        <v>1.7000000000000002</v>
      </c>
      <c r="F25735" s="14">
        <f>INT(E25735)</f>
        <v>1</v>
      </c>
      <c r="G25735" s="16">
        <f>E25735-F25735</f>
        <v>0.70000000000000018</v>
      </c>
      <c r="H25735" s="2">
        <f>ROUND(E25735*5,2)</f>
        <v>8.5</v>
      </c>
    </row>
    <row r="25736" spans="1:8" x14ac:dyDescent="0.25">
      <c r="A25736" s="9" t="s">
        <v>50618</v>
      </c>
      <c r="B25736" s="9" t="s">
        <v>50619</v>
      </c>
      <c r="C25736" s="2">
        <v>10</v>
      </c>
      <c r="D25736" s="2">
        <f>C25736</f>
        <v>10</v>
      </c>
      <c r="E25736" s="2">
        <f>D25736*17%</f>
        <v>1.7000000000000002</v>
      </c>
      <c r="F25736" s="14">
        <f>INT(E25736)</f>
        <v>1</v>
      </c>
      <c r="G25736" s="16">
        <f>E25736-F25736</f>
        <v>0.70000000000000018</v>
      </c>
      <c r="H25736" s="2">
        <f>ROUND(E25736*5,2)</f>
        <v>8.5</v>
      </c>
    </row>
    <row r="25737" spans="1:8" x14ac:dyDescent="0.25">
      <c r="A25737" s="9" t="s">
        <v>50620</v>
      </c>
      <c r="B25737" s="9" t="s">
        <v>50621</v>
      </c>
      <c r="C25737" s="2">
        <v>10</v>
      </c>
      <c r="D25737" s="2">
        <f>C25737</f>
        <v>10</v>
      </c>
      <c r="E25737" s="2">
        <f>D25737*17%</f>
        <v>1.7000000000000002</v>
      </c>
      <c r="F25737" s="14">
        <f>INT(E25737)</f>
        <v>1</v>
      </c>
      <c r="G25737" s="16">
        <f>E25737-F25737</f>
        <v>0.70000000000000018</v>
      </c>
      <c r="H25737" s="2">
        <f>ROUND(E25737*5,2)</f>
        <v>8.5</v>
      </c>
    </row>
    <row r="25738" spans="1:8" x14ac:dyDescent="0.25">
      <c r="A25738" s="9" t="s">
        <v>50622</v>
      </c>
      <c r="B25738" s="9" t="s">
        <v>50623</v>
      </c>
      <c r="C25738" s="2">
        <v>10</v>
      </c>
      <c r="D25738" s="2">
        <f>C25738</f>
        <v>10</v>
      </c>
      <c r="E25738" s="2">
        <f>D25738*17%</f>
        <v>1.7000000000000002</v>
      </c>
      <c r="F25738" s="14">
        <f>INT(E25738)</f>
        <v>1</v>
      </c>
      <c r="G25738" s="16">
        <f>E25738-F25738</f>
        <v>0.70000000000000018</v>
      </c>
      <c r="H25738" s="2">
        <f>ROUND(E25738*5,2)</f>
        <v>8.5</v>
      </c>
    </row>
    <row r="25739" spans="1:8" x14ac:dyDescent="0.25">
      <c r="A25739" s="9" t="s">
        <v>50624</v>
      </c>
      <c r="B25739" s="9" t="s">
        <v>50625</v>
      </c>
      <c r="C25739" s="2">
        <v>10</v>
      </c>
      <c r="D25739" s="2">
        <f>C25739</f>
        <v>10</v>
      </c>
      <c r="E25739" s="2">
        <f>D25739*17%</f>
        <v>1.7000000000000002</v>
      </c>
      <c r="F25739" s="14">
        <f>INT(E25739)</f>
        <v>1</v>
      </c>
      <c r="G25739" s="16">
        <f>E25739-F25739</f>
        <v>0.70000000000000018</v>
      </c>
      <c r="H25739" s="2">
        <f>ROUND(E25739*5,2)</f>
        <v>8.5</v>
      </c>
    </row>
    <row r="25740" spans="1:8" x14ac:dyDescent="0.25">
      <c r="A25740" s="9" t="s">
        <v>50626</v>
      </c>
      <c r="B25740" s="9" t="s">
        <v>50627</v>
      </c>
      <c r="C25740" s="2">
        <v>10</v>
      </c>
      <c r="D25740" s="2">
        <f>C25740</f>
        <v>10</v>
      </c>
      <c r="E25740" s="2">
        <f>D25740*17%</f>
        <v>1.7000000000000002</v>
      </c>
      <c r="F25740" s="14">
        <f>INT(E25740)</f>
        <v>1</v>
      </c>
      <c r="G25740" s="16">
        <f>E25740-F25740</f>
        <v>0.70000000000000018</v>
      </c>
      <c r="H25740" s="2">
        <f>ROUND(E25740*5,2)</f>
        <v>8.5</v>
      </c>
    </row>
    <row r="25741" spans="1:8" x14ac:dyDescent="0.25">
      <c r="A25741" s="9" t="s">
        <v>50631</v>
      </c>
      <c r="B25741" s="9" t="s">
        <v>50632</v>
      </c>
      <c r="C25741" s="2">
        <v>10</v>
      </c>
      <c r="D25741" s="2">
        <f>C25741</f>
        <v>10</v>
      </c>
      <c r="E25741" s="2">
        <f>D25741*17%</f>
        <v>1.7000000000000002</v>
      </c>
      <c r="F25741" s="14">
        <f>INT(E25741)</f>
        <v>1</v>
      </c>
      <c r="G25741" s="16">
        <f>E25741-F25741</f>
        <v>0.70000000000000018</v>
      </c>
      <c r="H25741" s="2">
        <f>ROUND(E25741*5,2)</f>
        <v>8.5</v>
      </c>
    </row>
    <row r="25742" spans="1:8" x14ac:dyDescent="0.25">
      <c r="A25742" s="9" t="s">
        <v>50633</v>
      </c>
      <c r="B25742" s="9" t="s">
        <v>50634</v>
      </c>
      <c r="C25742" s="2">
        <v>10</v>
      </c>
      <c r="D25742" s="2">
        <f>C25742</f>
        <v>10</v>
      </c>
      <c r="E25742" s="2">
        <f>D25742*17%</f>
        <v>1.7000000000000002</v>
      </c>
      <c r="F25742" s="14">
        <f>INT(E25742)</f>
        <v>1</v>
      </c>
      <c r="G25742" s="16">
        <f>E25742-F25742</f>
        <v>0.70000000000000018</v>
      </c>
      <c r="H25742" s="2">
        <f>ROUND(E25742*5,2)</f>
        <v>8.5</v>
      </c>
    </row>
    <row r="25743" spans="1:8" x14ac:dyDescent="0.25">
      <c r="A25743" s="9" t="s">
        <v>50635</v>
      </c>
      <c r="B25743" s="9" t="s">
        <v>50636</v>
      </c>
      <c r="C25743" s="2">
        <v>10</v>
      </c>
      <c r="D25743" s="2">
        <f>C25743</f>
        <v>10</v>
      </c>
      <c r="E25743" s="2">
        <f>D25743*17%</f>
        <v>1.7000000000000002</v>
      </c>
      <c r="F25743" s="14">
        <f>INT(E25743)</f>
        <v>1</v>
      </c>
      <c r="G25743" s="16">
        <f>E25743-F25743</f>
        <v>0.70000000000000018</v>
      </c>
      <c r="H25743" s="2">
        <f>ROUND(E25743*5,2)</f>
        <v>8.5</v>
      </c>
    </row>
    <row r="25744" spans="1:8" x14ac:dyDescent="0.25">
      <c r="A25744" s="9" t="s">
        <v>50637</v>
      </c>
      <c r="B25744" s="9" t="s">
        <v>50638</v>
      </c>
      <c r="C25744" s="2">
        <v>10</v>
      </c>
      <c r="D25744" s="2">
        <f>C25744</f>
        <v>10</v>
      </c>
      <c r="E25744" s="2">
        <f>D25744*17%</f>
        <v>1.7000000000000002</v>
      </c>
      <c r="F25744" s="14">
        <f>INT(E25744)</f>
        <v>1</v>
      </c>
      <c r="G25744" s="16">
        <f>E25744-F25744</f>
        <v>0.70000000000000018</v>
      </c>
      <c r="H25744" s="2">
        <f>ROUND(E25744*5,2)</f>
        <v>8.5</v>
      </c>
    </row>
    <row r="25745" spans="1:8" x14ac:dyDescent="0.25">
      <c r="A25745" s="9" t="s">
        <v>50639</v>
      </c>
      <c r="B25745" s="9" t="s">
        <v>50640</v>
      </c>
      <c r="C25745" s="2">
        <v>10</v>
      </c>
      <c r="D25745" s="2">
        <f>C25745</f>
        <v>10</v>
      </c>
      <c r="E25745" s="2">
        <f>D25745*17%</f>
        <v>1.7000000000000002</v>
      </c>
      <c r="F25745" s="14">
        <f>INT(E25745)</f>
        <v>1</v>
      </c>
      <c r="G25745" s="16">
        <f>E25745-F25745</f>
        <v>0.70000000000000018</v>
      </c>
      <c r="H25745" s="2">
        <f>ROUND(E25745*5,2)</f>
        <v>8.5</v>
      </c>
    </row>
    <row r="25746" spans="1:8" x14ac:dyDescent="0.25">
      <c r="A25746" s="9" t="s">
        <v>50641</v>
      </c>
      <c r="B25746" s="9" t="s">
        <v>50642</v>
      </c>
      <c r="C25746" s="2">
        <v>10</v>
      </c>
      <c r="D25746" s="2">
        <f>C25746</f>
        <v>10</v>
      </c>
      <c r="E25746" s="2">
        <f>D25746*17%</f>
        <v>1.7000000000000002</v>
      </c>
      <c r="F25746" s="14">
        <f>INT(E25746)</f>
        <v>1</v>
      </c>
      <c r="G25746" s="16">
        <f>E25746-F25746</f>
        <v>0.70000000000000018</v>
      </c>
      <c r="H25746" s="2">
        <f>ROUND(E25746*5,2)</f>
        <v>8.5</v>
      </c>
    </row>
    <row r="25747" spans="1:8" x14ac:dyDescent="0.25">
      <c r="A25747" s="9" t="s">
        <v>50643</v>
      </c>
      <c r="B25747" s="9" t="s">
        <v>50644</v>
      </c>
      <c r="C25747" s="2">
        <v>10</v>
      </c>
      <c r="D25747" s="2">
        <f>C25747</f>
        <v>10</v>
      </c>
      <c r="E25747" s="2">
        <f>D25747*17%</f>
        <v>1.7000000000000002</v>
      </c>
      <c r="F25747" s="14">
        <f>INT(E25747)</f>
        <v>1</v>
      </c>
      <c r="G25747" s="16">
        <f>E25747-F25747</f>
        <v>0.70000000000000018</v>
      </c>
      <c r="H25747" s="2">
        <f>ROUND(E25747*5,2)</f>
        <v>8.5</v>
      </c>
    </row>
    <row r="25748" spans="1:8" x14ac:dyDescent="0.25">
      <c r="A25748" s="9" t="s">
        <v>50645</v>
      </c>
      <c r="B25748" s="9" t="s">
        <v>9568</v>
      </c>
      <c r="C25748" s="2">
        <v>10</v>
      </c>
      <c r="D25748" s="2">
        <f>C25748</f>
        <v>10</v>
      </c>
      <c r="E25748" s="2">
        <f>D25748*17%</f>
        <v>1.7000000000000002</v>
      </c>
      <c r="F25748" s="14">
        <f>INT(E25748)</f>
        <v>1</v>
      </c>
      <c r="G25748" s="16">
        <f>E25748-F25748</f>
        <v>0.70000000000000018</v>
      </c>
      <c r="H25748" s="2">
        <f>ROUND(E25748*5,2)</f>
        <v>8.5</v>
      </c>
    </row>
    <row r="25749" spans="1:8" x14ac:dyDescent="0.25">
      <c r="A25749" s="9" t="s">
        <v>50646</v>
      </c>
      <c r="B25749" s="9" t="s">
        <v>50647</v>
      </c>
      <c r="C25749" s="2">
        <v>10</v>
      </c>
      <c r="D25749" s="2">
        <f>C25749</f>
        <v>10</v>
      </c>
      <c r="E25749" s="2">
        <f>D25749*17%</f>
        <v>1.7000000000000002</v>
      </c>
      <c r="F25749" s="14">
        <f>INT(E25749)</f>
        <v>1</v>
      </c>
      <c r="G25749" s="16">
        <f>E25749-F25749</f>
        <v>0.70000000000000018</v>
      </c>
      <c r="H25749" s="2">
        <f>ROUND(E25749*5,2)</f>
        <v>8.5</v>
      </c>
    </row>
    <row r="25750" spans="1:8" x14ac:dyDescent="0.25">
      <c r="A25750" s="9" t="s">
        <v>50648</v>
      </c>
      <c r="B25750" s="9" t="s">
        <v>14995</v>
      </c>
      <c r="C25750" s="2">
        <v>10</v>
      </c>
      <c r="D25750" s="2">
        <f>C25750</f>
        <v>10</v>
      </c>
      <c r="E25750" s="2">
        <f>D25750*17%</f>
        <v>1.7000000000000002</v>
      </c>
      <c r="F25750" s="14">
        <f>INT(E25750)</f>
        <v>1</v>
      </c>
      <c r="G25750" s="16">
        <f>E25750-F25750</f>
        <v>0.70000000000000018</v>
      </c>
      <c r="H25750" s="2">
        <f>ROUND(E25750*5,2)</f>
        <v>8.5</v>
      </c>
    </row>
    <row r="25751" spans="1:8" x14ac:dyDescent="0.25">
      <c r="A25751" s="9" t="s">
        <v>50649</v>
      </c>
      <c r="B25751" s="9" t="s">
        <v>2137</v>
      </c>
      <c r="C25751" s="2">
        <v>10</v>
      </c>
      <c r="D25751" s="2">
        <f>C25751</f>
        <v>10</v>
      </c>
      <c r="E25751" s="2">
        <f>D25751*17%</f>
        <v>1.7000000000000002</v>
      </c>
      <c r="F25751" s="14">
        <f>INT(E25751)</f>
        <v>1</v>
      </c>
      <c r="G25751" s="16">
        <f>E25751-F25751</f>
        <v>0.70000000000000018</v>
      </c>
      <c r="H25751" s="2">
        <f>ROUND(E25751*5,2)</f>
        <v>8.5</v>
      </c>
    </row>
    <row r="25752" spans="1:8" x14ac:dyDescent="0.25">
      <c r="A25752" s="9" t="s">
        <v>50650</v>
      </c>
      <c r="B25752" s="9" t="s">
        <v>1739</v>
      </c>
      <c r="C25752" s="2">
        <v>10</v>
      </c>
      <c r="D25752" s="2">
        <f>C25752</f>
        <v>10</v>
      </c>
      <c r="E25752" s="2">
        <f>D25752*17%</f>
        <v>1.7000000000000002</v>
      </c>
      <c r="F25752" s="14">
        <f>INT(E25752)</f>
        <v>1</v>
      </c>
      <c r="G25752" s="16">
        <f>E25752-F25752</f>
        <v>0.70000000000000018</v>
      </c>
      <c r="H25752" s="2">
        <f>ROUND(E25752*5,2)</f>
        <v>8.5</v>
      </c>
    </row>
    <row r="25753" spans="1:8" x14ac:dyDescent="0.25">
      <c r="A25753" s="9" t="s">
        <v>50651</v>
      </c>
      <c r="B25753" s="9" t="s">
        <v>50652</v>
      </c>
      <c r="C25753" s="2">
        <v>10</v>
      </c>
      <c r="D25753" s="2">
        <f>C25753</f>
        <v>10</v>
      </c>
      <c r="E25753" s="2">
        <f>D25753*17%</f>
        <v>1.7000000000000002</v>
      </c>
      <c r="F25753" s="14">
        <f>INT(E25753)</f>
        <v>1</v>
      </c>
      <c r="G25753" s="16">
        <f>E25753-F25753</f>
        <v>0.70000000000000018</v>
      </c>
      <c r="H25753" s="2">
        <f>ROUND(E25753*5,2)</f>
        <v>8.5</v>
      </c>
    </row>
    <row r="25754" spans="1:8" x14ac:dyDescent="0.25">
      <c r="A25754" s="9" t="s">
        <v>50653</v>
      </c>
      <c r="B25754" s="9" t="s">
        <v>50654</v>
      </c>
      <c r="C25754" s="2">
        <v>10</v>
      </c>
      <c r="D25754" s="2">
        <f>C25754</f>
        <v>10</v>
      </c>
      <c r="E25754" s="2">
        <f>D25754*17%</f>
        <v>1.7000000000000002</v>
      </c>
      <c r="F25754" s="14">
        <f>INT(E25754)</f>
        <v>1</v>
      </c>
      <c r="G25754" s="16">
        <f>E25754-F25754</f>
        <v>0.70000000000000018</v>
      </c>
      <c r="H25754" s="2">
        <f>ROUND(E25754*5,2)</f>
        <v>8.5</v>
      </c>
    </row>
    <row r="25755" spans="1:8" x14ac:dyDescent="0.25">
      <c r="A25755" s="9" t="s">
        <v>50655</v>
      </c>
      <c r="B25755" s="9" t="s">
        <v>50656</v>
      </c>
      <c r="C25755" s="2">
        <v>10</v>
      </c>
      <c r="D25755" s="2">
        <f>C25755</f>
        <v>10</v>
      </c>
      <c r="E25755" s="2">
        <f>D25755*17%</f>
        <v>1.7000000000000002</v>
      </c>
      <c r="F25755" s="14">
        <f>INT(E25755)</f>
        <v>1</v>
      </c>
      <c r="G25755" s="16">
        <f>E25755-F25755</f>
        <v>0.70000000000000018</v>
      </c>
      <c r="H25755" s="2">
        <f>ROUND(E25755*5,2)</f>
        <v>8.5</v>
      </c>
    </row>
    <row r="25756" spans="1:8" x14ac:dyDescent="0.25">
      <c r="A25756" s="9" t="s">
        <v>50657</v>
      </c>
      <c r="B25756" s="9" t="s">
        <v>50658</v>
      </c>
      <c r="C25756" s="2">
        <v>10</v>
      </c>
      <c r="D25756" s="2">
        <f>C25756</f>
        <v>10</v>
      </c>
      <c r="E25756" s="2">
        <f>D25756*17%</f>
        <v>1.7000000000000002</v>
      </c>
      <c r="F25756" s="14">
        <f>INT(E25756)</f>
        <v>1</v>
      </c>
      <c r="G25756" s="16">
        <f>E25756-F25756</f>
        <v>0.70000000000000018</v>
      </c>
      <c r="H25756" s="2">
        <f>ROUND(E25756*5,2)</f>
        <v>8.5</v>
      </c>
    </row>
    <row r="25757" spans="1:8" x14ac:dyDescent="0.25">
      <c r="A25757" s="9" t="s">
        <v>50659</v>
      </c>
      <c r="B25757" s="9" t="s">
        <v>50660</v>
      </c>
      <c r="C25757" s="2">
        <v>10</v>
      </c>
      <c r="D25757" s="2">
        <f>C25757</f>
        <v>10</v>
      </c>
      <c r="E25757" s="2">
        <f>D25757*17%</f>
        <v>1.7000000000000002</v>
      </c>
      <c r="F25757" s="14">
        <f>INT(E25757)</f>
        <v>1</v>
      </c>
      <c r="G25757" s="16">
        <f>E25757-F25757</f>
        <v>0.70000000000000018</v>
      </c>
      <c r="H25757" s="2">
        <f>ROUND(E25757*5,2)</f>
        <v>8.5</v>
      </c>
    </row>
    <row r="25758" spans="1:8" x14ac:dyDescent="0.25">
      <c r="A25758" s="9" t="s">
        <v>50661</v>
      </c>
      <c r="B25758" s="9" t="s">
        <v>50662</v>
      </c>
      <c r="C25758" s="2">
        <v>10</v>
      </c>
      <c r="D25758" s="2">
        <f>C25758</f>
        <v>10</v>
      </c>
      <c r="E25758" s="2">
        <f>D25758*17%</f>
        <v>1.7000000000000002</v>
      </c>
      <c r="F25758" s="14">
        <f>INT(E25758)</f>
        <v>1</v>
      </c>
      <c r="G25758" s="16">
        <f>E25758-F25758</f>
        <v>0.70000000000000018</v>
      </c>
      <c r="H25758" s="2">
        <f>ROUND(E25758*5,2)</f>
        <v>8.5</v>
      </c>
    </row>
    <row r="25759" spans="1:8" x14ac:dyDescent="0.25">
      <c r="A25759" s="9" t="s">
        <v>50663</v>
      </c>
      <c r="B25759" s="9" t="s">
        <v>50664</v>
      </c>
      <c r="C25759" s="2">
        <v>10</v>
      </c>
      <c r="D25759" s="2">
        <f>C25759</f>
        <v>10</v>
      </c>
      <c r="E25759" s="2">
        <f>D25759*17%</f>
        <v>1.7000000000000002</v>
      </c>
      <c r="F25759" s="14">
        <f>INT(E25759)</f>
        <v>1</v>
      </c>
      <c r="G25759" s="16">
        <f>E25759-F25759</f>
        <v>0.70000000000000018</v>
      </c>
      <c r="H25759" s="2">
        <f>ROUND(E25759*5,2)</f>
        <v>8.5</v>
      </c>
    </row>
    <row r="25760" spans="1:8" x14ac:dyDescent="0.25">
      <c r="A25760" s="9" t="s">
        <v>50665</v>
      </c>
      <c r="B25760" s="9" t="s">
        <v>50666</v>
      </c>
      <c r="C25760" s="2">
        <v>10</v>
      </c>
      <c r="D25760" s="2">
        <f>C25760</f>
        <v>10</v>
      </c>
      <c r="E25760" s="2">
        <f>D25760*17%</f>
        <v>1.7000000000000002</v>
      </c>
      <c r="F25760" s="14">
        <f>INT(E25760)</f>
        <v>1</v>
      </c>
      <c r="G25760" s="16">
        <f>E25760-F25760</f>
        <v>0.70000000000000018</v>
      </c>
      <c r="H25760" s="2">
        <f>ROUND(E25760*5,2)</f>
        <v>8.5</v>
      </c>
    </row>
    <row r="25761" spans="1:8" x14ac:dyDescent="0.25">
      <c r="A25761" s="9" t="s">
        <v>50667</v>
      </c>
      <c r="B25761" s="9" t="s">
        <v>50668</v>
      </c>
      <c r="C25761" s="2">
        <v>10</v>
      </c>
      <c r="D25761" s="2">
        <f>C25761</f>
        <v>10</v>
      </c>
      <c r="E25761" s="2">
        <f>D25761*17%</f>
        <v>1.7000000000000002</v>
      </c>
      <c r="F25761" s="14">
        <f>INT(E25761)</f>
        <v>1</v>
      </c>
      <c r="G25761" s="16">
        <f>E25761-F25761</f>
        <v>0.70000000000000018</v>
      </c>
      <c r="H25761" s="2">
        <f>ROUND(E25761*5,2)</f>
        <v>8.5</v>
      </c>
    </row>
    <row r="25762" spans="1:8" x14ac:dyDescent="0.25">
      <c r="A25762" s="9" t="s">
        <v>50669</v>
      </c>
      <c r="B25762" s="9" t="s">
        <v>50670</v>
      </c>
      <c r="C25762" s="2">
        <v>10</v>
      </c>
      <c r="D25762" s="2">
        <f>C25762</f>
        <v>10</v>
      </c>
      <c r="E25762" s="2">
        <f>D25762*17%</f>
        <v>1.7000000000000002</v>
      </c>
      <c r="F25762" s="14">
        <f>INT(E25762)</f>
        <v>1</v>
      </c>
      <c r="G25762" s="16">
        <f>E25762-F25762</f>
        <v>0.70000000000000018</v>
      </c>
      <c r="H25762" s="2">
        <f>ROUND(E25762*5,2)</f>
        <v>8.5</v>
      </c>
    </row>
    <row r="25763" spans="1:8" x14ac:dyDescent="0.25">
      <c r="A25763" s="9" t="s">
        <v>50671</v>
      </c>
      <c r="B25763" s="9" t="s">
        <v>50672</v>
      </c>
      <c r="C25763" s="2">
        <v>10</v>
      </c>
      <c r="D25763" s="2">
        <f>C25763</f>
        <v>10</v>
      </c>
      <c r="E25763" s="2">
        <f>D25763*17%</f>
        <v>1.7000000000000002</v>
      </c>
      <c r="F25763" s="14">
        <f>INT(E25763)</f>
        <v>1</v>
      </c>
      <c r="G25763" s="16">
        <f>E25763-F25763</f>
        <v>0.70000000000000018</v>
      </c>
      <c r="H25763" s="2">
        <f>ROUND(E25763*5,2)</f>
        <v>8.5</v>
      </c>
    </row>
    <row r="25764" spans="1:8" x14ac:dyDescent="0.25">
      <c r="A25764" s="9" t="s">
        <v>50673</v>
      </c>
      <c r="B25764" s="9" t="s">
        <v>50674</v>
      </c>
      <c r="C25764" s="2">
        <v>10</v>
      </c>
      <c r="D25764" s="2">
        <f>C25764</f>
        <v>10</v>
      </c>
      <c r="E25764" s="2">
        <f>D25764*17%</f>
        <v>1.7000000000000002</v>
      </c>
      <c r="F25764" s="14">
        <f>INT(E25764)</f>
        <v>1</v>
      </c>
      <c r="G25764" s="16">
        <f>E25764-F25764</f>
        <v>0.70000000000000018</v>
      </c>
      <c r="H25764" s="2">
        <f>ROUND(E25764*5,2)</f>
        <v>8.5</v>
      </c>
    </row>
    <row r="25765" spans="1:8" x14ac:dyDescent="0.25">
      <c r="A25765" s="9" t="s">
        <v>50675</v>
      </c>
      <c r="B25765" s="9" t="s">
        <v>50676</v>
      </c>
      <c r="C25765" s="2">
        <v>10</v>
      </c>
      <c r="D25765" s="2">
        <f>C25765</f>
        <v>10</v>
      </c>
      <c r="E25765" s="2">
        <f>D25765*17%</f>
        <v>1.7000000000000002</v>
      </c>
      <c r="F25765" s="14">
        <f>INT(E25765)</f>
        <v>1</v>
      </c>
      <c r="G25765" s="16">
        <f>E25765-F25765</f>
        <v>0.70000000000000018</v>
      </c>
      <c r="H25765" s="2">
        <f>ROUND(E25765*5,2)</f>
        <v>8.5</v>
      </c>
    </row>
    <row r="25766" spans="1:8" x14ac:dyDescent="0.25">
      <c r="A25766" s="9" t="s">
        <v>50677</v>
      </c>
      <c r="B25766" s="9" t="s">
        <v>4336</v>
      </c>
      <c r="C25766" s="2">
        <v>10</v>
      </c>
      <c r="D25766" s="2">
        <f>C25766</f>
        <v>10</v>
      </c>
      <c r="E25766" s="2">
        <f>D25766*17%</f>
        <v>1.7000000000000002</v>
      </c>
      <c r="F25766" s="14">
        <f>INT(E25766)</f>
        <v>1</v>
      </c>
      <c r="G25766" s="16">
        <f>E25766-F25766</f>
        <v>0.70000000000000018</v>
      </c>
      <c r="H25766" s="2">
        <f>ROUND(E25766*5,2)</f>
        <v>8.5</v>
      </c>
    </row>
    <row r="25767" spans="1:8" x14ac:dyDescent="0.25">
      <c r="A25767" s="9" t="s">
        <v>50678</v>
      </c>
      <c r="B25767" s="9" t="s">
        <v>672</v>
      </c>
      <c r="C25767" s="2">
        <v>10</v>
      </c>
      <c r="D25767" s="2">
        <f>C25767</f>
        <v>10</v>
      </c>
      <c r="E25767" s="2">
        <f>D25767*17%</f>
        <v>1.7000000000000002</v>
      </c>
      <c r="F25767" s="14">
        <f>INT(E25767)</f>
        <v>1</v>
      </c>
      <c r="G25767" s="16">
        <f>E25767-F25767</f>
        <v>0.70000000000000018</v>
      </c>
      <c r="H25767" s="2">
        <f>ROUND(E25767*5,2)</f>
        <v>8.5</v>
      </c>
    </row>
    <row r="25768" spans="1:8" x14ac:dyDescent="0.25">
      <c r="A25768" s="9" t="s">
        <v>50679</v>
      </c>
      <c r="B25768" s="9" t="s">
        <v>50680</v>
      </c>
      <c r="C25768" s="2">
        <v>10</v>
      </c>
      <c r="D25768" s="2">
        <f>C25768</f>
        <v>10</v>
      </c>
      <c r="E25768" s="2">
        <f>D25768*17%</f>
        <v>1.7000000000000002</v>
      </c>
      <c r="F25768" s="14">
        <f>INT(E25768)</f>
        <v>1</v>
      </c>
      <c r="G25768" s="16">
        <f>E25768-F25768</f>
        <v>0.70000000000000018</v>
      </c>
      <c r="H25768" s="2">
        <f>ROUND(E25768*5,2)</f>
        <v>8.5</v>
      </c>
    </row>
    <row r="25769" spans="1:8" x14ac:dyDescent="0.25">
      <c r="A25769" s="9" t="s">
        <v>50681</v>
      </c>
      <c r="B25769" s="9" t="s">
        <v>50682</v>
      </c>
      <c r="C25769" s="2">
        <v>10</v>
      </c>
      <c r="D25769" s="2">
        <f>C25769</f>
        <v>10</v>
      </c>
      <c r="E25769" s="2">
        <f>D25769*17%</f>
        <v>1.7000000000000002</v>
      </c>
      <c r="F25769" s="14">
        <f>INT(E25769)</f>
        <v>1</v>
      </c>
      <c r="G25769" s="16">
        <f>E25769-F25769</f>
        <v>0.70000000000000018</v>
      </c>
      <c r="H25769" s="2">
        <f>ROUND(E25769*5,2)</f>
        <v>8.5</v>
      </c>
    </row>
    <row r="25770" spans="1:8" x14ac:dyDescent="0.25">
      <c r="A25770" s="9" t="s">
        <v>50683</v>
      </c>
      <c r="B25770" s="9" t="s">
        <v>50684</v>
      </c>
      <c r="C25770" s="2">
        <v>10</v>
      </c>
      <c r="D25770" s="2">
        <f>C25770</f>
        <v>10</v>
      </c>
      <c r="E25770" s="2">
        <f>D25770*17%</f>
        <v>1.7000000000000002</v>
      </c>
      <c r="F25770" s="14">
        <f>INT(E25770)</f>
        <v>1</v>
      </c>
      <c r="G25770" s="16">
        <f>E25770-F25770</f>
        <v>0.70000000000000018</v>
      </c>
      <c r="H25770" s="2">
        <f>ROUND(E25770*5,2)</f>
        <v>8.5</v>
      </c>
    </row>
    <row r="25771" spans="1:8" x14ac:dyDescent="0.25">
      <c r="A25771" s="9" t="s">
        <v>50685</v>
      </c>
      <c r="B25771" s="9" t="s">
        <v>47050</v>
      </c>
      <c r="C25771" s="2">
        <v>10</v>
      </c>
      <c r="D25771" s="2">
        <f>C25771</f>
        <v>10</v>
      </c>
      <c r="E25771" s="2">
        <f>D25771*17%</f>
        <v>1.7000000000000002</v>
      </c>
      <c r="F25771" s="14">
        <f>INT(E25771)</f>
        <v>1</v>
      </c>
      <c r="G25771" s="16">
        <f>E25771-F25771</f>
        <v>0.70000000000000018</v>
      </c>
      <c r="H25771" s="2">
        <f>ROUND(E25771*5,2)</f>
        <v>8.5</v>
      </c>
    </row>
    <row r="25772" spans="1:8" x14ac:dyDescent="0.25">
      <c r="A25772" s="9" t="s">
        <v>50686</v>
      </c>
      <c r="B25772" s="9" t="s">
        <v>50687</v>
      </c>
      <c r="C25772" s="2">
        <v>10</v>
      </c>
      <c r="D25772" s="2">
        <f>C25772</f>
        <v>10</v>
      </c>
      <c r="E25772" s="2">
        <f>D25772*17%</f>
        <v>1.7000000000000002</v>
      </c>
      <c r="F25772" s="14">
        <f>INT(E25772)</f>
        <v>1</v>
      </c>
      <c r="G25772" s="16">
        <f>E25772-F25772</f>
        <v>0.70000000000000018</v>
      </c>
      <c r="H25772" s="2">
        <f>ROUND(E25772*5,2)</f>
        <v>8.5</v>
      </c>
    </row>
    <row r="25773" spans="1:8" x14ac:dyDescent="0.25">
      <c r="A25773" s="9" t="s">
        <v>50688</v>
      </c>
      <c r="B25773" s="9" t="s">
        <v>50689</v>
      </c>
      <c r="C25773" s="2">
        <v>10</v>
      </c>
      <c r="D25773" s="2">
        <f>C25773</f>
        <v>10</v>
      </c>
      <c r="E25773" s="2">
        <f>D25773*17%</f>
        <v>1.7000000000000002</v>
      </c>
      <c r="F25773" s="14">
        <f>INT(E25773)</f>
        <v>1</v>
      </c>
      <c r="G25773" s="16">
        <f>E25773-F25773</f>
        <v>0.70000000000000018</v>
      </c>
      <c r="H25773" s="2">
        <f>ROUND(E25773*5,2)</f>
        <v>8.5</v>
      </c>
    </row>
    <row r="25774" spans="1:8" x14ac:dyDescent="0.25">
      <c r="A25774" s="9" t="s">
        <v>50690</v>
      </c>
      <c r="B25774" s="9" t="s">
        <v>50691</v>
      </c>
      <c r="C25774" s="2">
        <v>10</v>
      </c>
      <c r="D25774" s="2">
        <f>C25774</f>
        <v>10</v>
      </c>
      <c r="E25774" s="2">
        <f>D25774*17%</f>
        <v>1.7000000000000002</v>
      </c>
      <c r="F25774" s="14">
        <f>INT(E25774)</f>
        <v>1</v>
      </c>
      <c r="G25774" s="16">
        <f>E25774-F25774</f>
        <v>0.70000000000000018</v>
      </c>
      <c r="H25774" s="2">
        <f>ROUND(E25774*5,2)</f>
        <v>8.5</v>
      </c>
    </row>
    <row r="25775" spans="1:8" x14ac:dyDescent="0.25">
      <c r="A25775" s="9" t="s">
        <v>50692</v>
      </c>
      <c r="B25775" s="9" t="s">
        <v>50693</v>
      </c>
      <c r="C25775" s="2">
        <v>10</v>
      </c>
      <c r="D25775" s="2">
        <f>C25775</f>
        <v>10</v>
      </c>
      <c r="E25775" s="2">
        <f>D25775*17%</f>
        <v>1.7000000000000002</v>
      </c>
      <c r="F25775" s="14">
        <f>INT(E25775)</f>
        <v>1</v>
      </c>
      <c r="G25775" s="16">
        <f>E25775-F25775</f>
        <v>0.70000000000000018</v>
      </c>
      <c r="H25775" s="2">
        <f>ROUND(E25775*5,2)</f>
        <v>8.5</v>
      </c>
    </row>
    <row r="25776" spans="1:8" x14ac:dyDescent="0.25">
      <c r="A25776" s="9" t="s">
        <v>50694</v>
      </c>
      <c r="B25776" s="9" t="s">
        <v>50695</v>
      </c>
      <c r="C25776" s="2">
        <v>10</v>
      </c>
      <c r="D25776" s="2">
        <f>C25776</f>
        <v>10</v>
      </c>
      <c r="E25776" s="2">
        <f>D25776*17%</f>
        <v>1.7000000000000002</v>
      </c>
      <c r="F25776" s="14">
        <f>INT(E25776)</f>
        <v>1</v>
      </c>
      <c r="G25776" s="16">
        <f>E25776-F25776</f>
        <v>0.70000000000000018</v>
      </c>
      <c r="H25776" s="2">
        <f>ROUND(E25776*5,2)</f>
        <v>8.5</v>
      </c>
    </row>
    <row r="25777" spans="1:8" x14ac:dyDescent="0.25">
      <c r="A25777" s="9" t="s">
        <v>50696</v>
      </c>
      <c r="B25777" s="9" t="s">
        <v>50697</v>
      </c>
      <c r="C25777" s="2">
        <v>10</v>
      </c>
      <c r="D25777" s="2">
        <f>C25777</f>
        <v>10</v>
      </c>
      <c r="E25777" s="2">
        <f>D25777*17%</f>
        <v>1.7000000000000002</v>
      </c>
      <c r="F25777" s="14">
        <f>INT(E25777)</f>
        <v>1</v>
      </c>
      <c r="G25777" s="16">
        <f>E25777-F25777</f>
        <v>0.70000000000000018</v>
      </c>
      <c r="H25777" s="2">
        <f>ROUND(E25777*5,2)</f>
        <v>8.5</v>
      </c>
    </row>
    <row r="25778" spans="1:8" x14ac:dyDescent="0.25">
      <c r="A25778" s="9" t="s">
        <v>50698</v>
      </c>
      <c r="B25778" s="9" t="s">
        <v>50699</v>
      </c>
      <c r="C25778" s="2">
        <v>10</v>
      </c>
      <c r="D25778" s="2">
        <f>C25778</f>
        <v>10</v>
      </c>
      <c r="E25778" s="2">
        <f>D25778*17%</f>
        <v>1.7000000000000002</v>
      </c>
      <c r="F25778" s="14">
        <f>INT(E25778)</f>
        <v>1</v>
      </c>
      <c r="G25778" s="16">
        <f>E25778-F25778</f>
        <v>0.70000000000000018</v>
      </c>
      <c r="H25778" s="2">
        <f>ROUND(E25778*5,2)</f>
        <v>8.5</v>
      </c>
    </row>
    <row r="25779" spans="1:8" x14ac:dyDescent="0.25">
      <c r="A25779" s="9" t="s">
        <v>50700</v>
      </c>
      <c r="B25779" s="9" t="s">
        <v>1604</v>
      </c>
      <c r="C25779" s="2">
        <v>10</v>
      </c>
      <c r="D25779" s="2">
        <f>C25779</f>
        <v>10</v>
      </c>
      <c r="E25779" s="2">
        <f>D25779*17%</f>
        <v>1.7000000000000002</v>
      </c>
      <c r="F25779" s="14">
        <f>INT(E25779)</f>
        <v>1</v>
      </c>
      <c r="G25779" s="16">
        <f>E25779-F25779</f>
        <v>0.70000000000000018</v>
      </c>
      <c r="H25779" s="2">
        <f>ROUND(E25779*5,2)</f>
        <v>8.5</v>
      </c>
    </row>
    <row r="25780" spans="1:8" x14ac:dyDescent="0.25">
      <c r="A25780" s="9" t="s">
        <v>50701</v>
      </c>
      <c r="B25780" s="9" t="s">
        <v>50702</v>
      </c>
      <c r="C25780" s="2">
        <v>10</v>
      </c>
      <c r="D25780" s="2">
        <f>C25780</f>
        <v>10</v>
      </c>
      <c r="E25780" s="2">
        <f>D25780*17%</f>
        <v>1.7000000000000002</v>
      </c>
      <c r="F25780" s="14">
        <f>INT(E25780)</f>
        <v>1</v>
      </c>
      <c r="G25780" s="16">
        <f>E25780-F25780</f>
        <v>0.70000000000000018</v>
      </c>
      <c r="H25780" s="2">
        <f>ROUND(E25780*5,2)</f>
        <v>8.5</v>
      </c>
    </row>
    <row r="25781" spans="1:8" x14ac:dyDescent="0.25">
      <c r="A25781" s="9" t="s">
        <v>50703</v>
      </c>
      <c r="B25781" s="9" t="s">
        <v>12672</v>
      </c>
      <c r="C25781" s="2">
        <v>10</v>
      </c>
      <c r="D25781" s="2">
        <f>C25781</f>
        <v>10</v>
      </c>
      <c r="E25781" s="2">
        <f>D25781*17%</f>
        <v>1.7000000000000002</v>
      </c>
      <c r="F25781" s="14">
        <f>INT(E25781)</f>
        <v>1</v>
      </c>
      <c r="G25781" s="16">
        <f>E25781-F25781</f>
        <v>0.70000000000000018</v>
      </c>
      <c r="H25781" s="2">
        <f>ROUND(E25781*5,2)</f>
        <v>8.5</v>
      </c>
    </row>
    <row r="25782" spans="1:8" x14ac:dyDescent="0.25">
      <c r="A25782" s="9" t="s">
        <v>50704</v>
      </c>
      <c r="B25782" s="9" t="s">
        <v>1106</v>
      </c>
      <c r="C25782" s="2">
        <v>10</v>
      </c>
      <c r="D25782" s="2">
        <f>C25782</f>
        <v>10</v>
      </c>
      <c r="E25782" s="2">
        <f>D25782*17%</f>
        <v>1.7000000000000002</v>
      </c>
      <c r="F25782" s="14">
        <f>INT(E25782)</f>
        <v>1</v>
      </c>
      <c r="G25782" s="16">
        <f>E25782-F25782</f>
        <v>0.70000000000000018</v>
      </c>
      <c r="H25782" s="2">
        <f>ROUND(E25782*5,2)</f>
        <v>8.5</v>
      </c>
    </row>
    <row r="25783" spans="1:8" x14ac:dyDescent="0.25">
      <c r="A25783" s="9" t="s">
        <v>50705</v>
      </c>
      <c r="B25783" s="9" t="s">
        <v>50706</v>
      </c>
      <c r="C25783" s="2">
        <v>10</v>
      </c>
      <c r="D25783" s="2">
        <f>C25783</f>
        <v>10</v>
      </c>
      <c r="E25783" s="2">
        <f>D25783*17%</f>
        <v>1.7000000000000002</v>
      </c>
      <c r="F25783" s="14">
        <f>INT(E25783)</f>
        <v>1</v>
      </c>
      <c r="G25783" s="16">
        <f>E25783-F25783</f>
        <v>0.70000000000000018</v>
      </c>
      <c r="H25783" s="2">
        <f>ROUND(E25783*5,2)</f>
        <v>8.5</v>
      </c>
    </row>
    <row r="25784" spans="1:8" x14ac:dyDescent="0.25">
      <c r="A25784" s="9" t="s">
        <v>50708</v>
      </c>
      <c r="B25784" s="9" t="s">
        <v>60</v>
      </c>
      <c r="C25784" s="2">
        <v>10</v>
      </c>
      <c r="D25784" s="2">
        <f>C25784</f>
        <v>10</v>
      </c>
      <c r="E25784" s="2">
        <f>D25784*17%</f>
        <v>1.7000000000000002</v>
      </c>
      <c r="F25784" s="14">
        <f>INT(E25784)</f>
        <v>1</v>
      </c>
      <c r="G25784" s="16">
        <f>E25784-F25784</f>
        <v>0.70000000000000018</v>
      </c>
      <c r="H25784" s="2">
        <f>ROUND(E25784*5,2)</f>
        <v>8.5</v>
      </c>
    </row>
    <row r="25785" spans="1:8" x14ac:dyDescent="0.25">
      <c r="A25785" s="9" t="s">
        <v>50709</v>
      </c>
      <c r="B25785" s="9" t="s">
        <v>703</v>
      </c>
      <c r="C25785" s="2">
        <v>10</v>
      </c>
      <c r="D25785" s="2">
        <f>C25785</f>
        <v>10</v>
      </c>
      <c r="E25785" s="2">
        <f>D25785*17%</f>
        <v>1.7000000000000002</v>
      </c>
      <c r="F25785" s="14">
        <f>INT(E25785)</f>
        <v>1</v>
      </c>
      <c r="G25785" s="16">
        <f>E25785-F25785</f>
        <v>0.70000000000000018</v>
      </c>
      <c r="H25785" s="2">
        <f>ROUND(E25785*5,2)</f>
        <v>8.5</v>
      </c>
    </row>
    <row r="25786" spans="1:8" x14ac:dyDescent="0.25">
      <c r="A25786" s="9" t="s">
        <v>50710</v>
      </c>
      <c r="B25786" s="9" t="s">
        <v>50711</v>
      </c>
      <c r="C25786" s="2">
        <v>10</v>
      </c>
      <c r="D25786" s="2">
        <f>C25786</f>
        <v>10</v>
      </c>
      <c r="E25786" s="2">
        <f>D25786*17%</f>
        <v>1.7000000000000002</v>
      </c>
      <c r="F25786" s="14">
        <f>INT(E25786)</f>
        <v>1</v>
      </c>
      <c r="G25786" s="16">
        <f>E25786-F25786</f>
        <v>0.70000000000000018</v>
      </c>
      <c r="H25786" s="2">
        <f>ROUND(E25786*5,2)</f>
        <v>8.5</v>
      </c>
    </row>
    <row r="25787" spans="1:8" x14ac:dyDescent="0.25">
      <c r="A25787" s="9" t="s">
        <v>50712</v>
      </c>
      <c r="B25787" s="9" t="s">
        <v>50713</v>
      </c>
      <c r="C25787" s="2">
        <v>10</v>
      </c>
      <c r="D25787" s="2">
        <f>C25787</f>
        <v>10</v>
      </c>
      <c r="E25787" s="2">
        <f>D25787*17%</f>
        <v>1.7000000000000002</v>
      </c>
      <c r="F25787" s="14">
        <f>INT(E25787)</f>
        <v>1</v>
      </c>
      <c r="G25787" s="16">
        <f>E25787-F25787</f>
        <v>0.70000000000000018</v>
      </c>
      <c r="H25787" s="2">
        <f>ROUND(E25787*5,2)</f>
        <v>8.5</v>
      </c>
    </row>
    <row r="25788" spans="1:8" x14ac:dyDescent="0.25">
      <c r="A25788" s="9" t="s">
        <v>50716</v>
      </c>
      <c r="B25788" s="9" t="s">
        <v>50717</v>
      </c>
      <c r="C25788" s="2">
        <v>10</v>
      </c>
      <c r="D25788" s="2">
        <f>C25788</f>
        <v>10</v>
      </c>
      <c r="E25788" s="2">
        <f>D25788*17%</f>
        <v>1.7000000000000002</v>
      </c>
      <c r="F25788" s="14">
        <f>INT(E25788)</f>
        <v>1</v>
      </c>
      <c r="G25788" s="16">
        <f>E25788-F25788</f>
        <v>0.70000000000000018</v>
      </c>
      <c r="H25788" s="2">
        <f>ROUND(E25788*5,2)</f>
        <v>8.5</v>
      </c>
    </row>
    <row r="25789" spans="1:8" x14ac:dyDescent="0.25">
      <c r="A25789" s="9" t="s">
        <v>50718</v>
      </c>
      <c r="B25789" s="9" t="s">
        <v>50719</v>
      </c>
      <c r="C25789" s="2">
        <v>10</v>
      </c>
      <c r="D25789" s="2">
        <f>C25789</f>
        <v>10</v>
      </c>
      <c r="E25789" s="2">
        <f>D25789*17%</f>
        <v>1.7000000000000002</v>
      </c>
      <c r="F25789" s="14">
        <f>INT(E25789)</f>
        <v>1</v>
      </c>
      <c r="G25789" s="16">
        <f>E25789-F25789</f>
        <v>0.70000000000000018</v>
      </c>
      <c r="H25789" s="2">
        <f>ROUND(E25789*5,2)</f>
        <v>8.5</v>
      </c>
    </row>
    <row r="25790" spans="1:8" x14ac:dyDescent="0.25">
      <c r="A25790" s="9" t="s">
        <v>50720</v>
      </c>
      <c r="B25790" s="9" t="s">
        <v>49039</v>
      </c>
      <c r="C25790" s="2">
        <v>10</v>
      </c>
      <c r="D25790" s="2">
        <f>C25790</f>
        <v>10</v>
      </c>
      <c r="E25790" s="2">
        <f>D25790*17%</f>
        <v>1.7000000000000002</v>
      </c>
      <c r="F25790" s="14">
        <f>INT(E25790)</f>
        <v>1</v>
      </c>
      <c r="G25790" s="16">
        <f>E25790-F25790</f>
        <v>0.70000000000000018</v>
      </c>
      <c r="H25790" s="2">
        <f>ROUND(E25790*5,2)</f>
        <v>8.5</v>
      </c>
    </row>
    <row r="25791" spans="1:8" x14ac:dyDescent="0.25">
      <c r="A25791" s="9" t="s">
        <v>50721</v>
      </c>
      <c r="B25791" s="9" t="s">
        <v>50722</v>
      </c>
      <c r="C25791" s="2">
        <v>10</v>
      </c>
      <c r="D25791" s="2">
        <f>C25791</f>
        <v>10</v>
      </c>
      <c r="E25791" s="2">
        <f>D25791*17%</f>
        <v>1.7000000000000002</v>
      </c>
      <c r="F25791" s="14">
        <f>INT(E25791)</f>
        <v>1</v>
      </c>
      <c r="G25791" s="16">
        <f>E25791-F25791</f>
        <v>0.70000000000000018</v>
      </c>
      <c r="H25791" s="2">
        <f>ROUND(E25791*5,2)</f>
        <v>8.5</v>
      </c>
    </row>
    <row r="25792" spans="1:8" x14ac:dyDescent="0.25">
      <c r="A25792" s="9" t="s">
        <v>50723</v>
      </c>
      <c r="B25792" s="9" t="s">
        <v>50724</v>
      </c>
      <c r="C25792" s="2">
        <v>10</v>
      </c>
      <c r="D25792" s="2">
        <f>C25792</f>
        <v>10</v>
      </c>
      <c r="E25792" s="2">
        <f>D25792*17%</f>
        <v>1.7000000000000002</v>
      </c>
      <c r="F25792" s="14">
        <f>INT(E25792)</f>
        <v>1</v>
      </c>
      <c r="G25792" s="16">
        <f>E25792-F25792</f>
        <v>0.70000000000000018</v>
      </c>
      <c r="H25792" s="2">
        <f>ROUND(E25792*5,2)</f>
        <v>8.5</v>
      </c>
    </row>
    <row r="25793" spans="1:8" x14ac:dyDescent="0.25">
      <c r="A25793" s="9" t="s">
        <v>50725</v>
      </c>
      <c r="B25793" s="9" t="s">
        <v>50726</v>
      </c>
      <c r="C25793" s="2">
        <v>10</v>
      </c>
      <c r="D25793" s="2">
        <f>C25793</f>
        <v>10</v>
      </c>
      <c r="E25793" s="2">
        <f>D25793*17%</f>
        <v>1.7000000000000002</v>
      </c>
      <c r="F25793" s="14">
        <f>INT(E25793)</f>
        <v>1</v>
      </c>
      <c r="G25793" s="16">
        <f>E25793-F25793</f>
        <v>0.70000000000000018</v>
      </c>
      <c r="H25793" s="2">
        <f>ROUND(E25793*5,2)</f>
        <v>8.5</v>
      </c>
    </row>
    <row r="25794" spans="1:8" x14ac:dyDescent="0.25">
      <c r="A25794" s="9" t="s">
        <v>50727</v>
      </c>
      <c r="B25794" s="9" t="s">
        <v>50728</v>
      </c>
      <c r="C25794" s="2">
        <v>10</v>
      </c>
      <c r="D25794" s="2">
        <f>C25794</f>
        <v>10</v>
      </c>
      <c r="E25794" s="2">
        <f>D25794*17%</f>
        <v>1.7000000000000002</v>
      </c>
      <c r="F25794" s="14">
        <f>INT(E25794)</f>
        <v>1</v>
      </c>
      <c r="G25794" s="16">
        <f>E25794-F25794</f>
        <v>0.70000000000000018</v>
      </c>
      <c r="H25794" s="2">
        <f>ROUND(E25794*5,2)</f>
        <v>8.5</v>
      </c>
    </row>
    <row r="25795" spans="1:8" x14ac:dyDescent="0.25">
      <c r="A25795" s="9" t="s">
        <v>50729</v>
      </c>
      <c r="B25795" s="9" t="s">
        <v>50730</v>
      </c>
      <c r="C25795" s="2">
        <v>10</v>
      </c>
      <c r="D25795" s="2">
        <f>C25795</f>
        <v>10</v>
      </c>
      <c r="E25795" s="2">
        <f>D25795*17%</f>
        <v>1.7000000000000002</v>
      </c>
      <c r="F25795" s="14">
        <f>INT(E25795)</f>
        <v>1</v>
      </c>
      <c r="G25795" s="16">
        <f>E25795-F25795</f>
        <v>0.70000000000000018</v>
      </c>
      <c r="H25795" s="2">
        <f>ROUND(E25795*5,2)</f>
        <v>8.5</v>
      </c>
    </row>
    <row r="25796" spans="1:8" x14ac:dyDescent="0.25">
      <c r="A25796" s="9" t="s">
        <v>50731</v>
      </c>
      <c r="B25796" s="9" t="s">
        <v>50732</v>
      </c>
      <c r="C25796" s="2">
        <v>10</v>
      </c>
      <c r="D25796" s="2">
        <f>C25796</f>
        <v>10</v>
      </c>
      <c r="E25796" s="2">
        <f>D25796*17%</f>
        <v>1.7000000000000002</v>
      </c>
      <c r="F25796" s="14">
        <f>INT(E25796)</f>
        <v>1</v>
      </c>
      <c r="G25796" s="16">
        <f>E25796-F25796</f>
        <v>0.70000000000000018</v>
      </c>
      <c r="H25796" s="2">
        <f>ROUND(E25796*5,2)</f>
        <v>8.5</v>
      </c>
    </row>
    <row r="25797" spans="1:8" x14ac:dyDescent="0.25">
      <c r="A25797" s="9" t="s">
        <v>50733</v>
      </c>
      <c r="B25797" s="9" t="s">
        <v>14529</v>
      </c>
      <c r="C25797" s="2">
        <v>10</v>
      </c>
      <c r="D25797" s="2">
        <f>C25797</f>
        <v>10</v>
      </c>
      <c r="E25797" s="2">
        <f>D25797*17%</f>
        <v>1.7000000000000002</v>
      </c>
      <c r="F25797" s="14">
        <f>INT(E25797)</f>
        <v>1</v>
      </c>
      <c r="G25797" s="16">
        <f>E25797-F25797</f>
        <v>0.70000000000000018</v>
      </c>
      <c r="H25797" s="2">
        <f>ROUND(E25797*5,2)</f>
        <v>8.5</v>
      </c>
    </row>
    <row r="25798" spans="1:8" x14ac:dyDescent="0.25">
      <c r="A25798" s="9" t="s">
        <v>50734</v>
      </c>
      <c r="B25798" s="9" t="s">
        <v>50735</v>
      </c>
      <c r="C25798" s="2">
        <v>10</v>
      </c>
      <c r="D25798" s="2">
        <f>C25798</f>
        <v>10</v>
      </c>
      <c r="E25798" s="2">
        <f>D25798*17%</f>
        <v>1.7000000000000002</v>
      </c>
      <c r="F25798" s="14">
        <f>INT(E25798)</f>
        <v>1</v>
      </c>
      <c r="G25798" s="16">
        <f>E25798-F25798</f>
        <v>0.70000000000000018</v>
      </c>
      <c r="H25798" s="2">
        <f>ROUND(E25798*5,2)</f>
        <v>8.5</v>
      </c>
    </row>
    <row r="25799" spans="1:8" x14ac:dyDescent="0.25">
      <c r="A25799" s="9" t="s">
        <v>50736</v>
      </c>
      <c r="B25799" s="9" t="s">
        <v>50737</v>
      </c>
      <c r="C25799" s="2">
        <v>10</v>
      </c>
      <c r="D25799" s="2">
        <f>C25799</f>
        <v>10</v>
      </c>
      <c r="E25799" s="2">
        <f>D25799*17%</f>
        <v>1.7000000000000002</v>
      </c>
      <c r="F25799" s="14">
        <f>INT(E25799)</f>
        <v>1</v>
      </c>
      <c r="G25799" s="16">
        <f>E25799-F25799</f>
        <v>0.70000000000000018</v>
      </c>
      <c r="H25799" s="2">
        <f>ROUND(E25799*5,2)</f>
        <v>8.5</v>
      </c>
    </row>
    <row r="25800" spans="1:8" x14ac:dyDescent="0.25">
      <c r="A25800" s="9" t="s">
        <v>50738</v>
      </c>
      <c r="B25800" s="9" t="s">
        <v>50739</v>
      </c>
      <c r="C25800" s="2">
        <v>10</v>
      </c>
      <c r="D25800" s="2">
        <f>C25800</f>
        <v>10</v>
      </c>
      <c r="E25800" s="2">
        <f>D25800*17%</f>
        <v>1.7000000000000002</v>
      </c>
      <c r="F25800" s="14">
        <f>INT(E25800)</f>
        <v>1</v>
      </c>
      <c r="G25800" s="16">
        <f>E25800-F25800</f>
        <v>0.70000000000000018</v>
      </c>
      <c r="H25800" s="2">
        <f>ROUND(E25800*5,2)</f>
        <v>8.5</v>
      </c>
    </row>
    <row r="25801" spans="1:8" x14ac:dyDescent="0.25">
      <c r="A25801" s="9" t="s">
        <v>50740</v>
      </c>
      <c r="B25801" s="9" t="s">
        <v>42424</v>
      </c>
      <c r="C25801" s="2">
        <v>10</v>
      </c>
      <c r="D25801" s="2">
        <f>C25801</f>
        <v>10</v>
      </c>
      <c r="E25801" s="2">
        <f>D25801*17%</f>
        <v>1.7000000000000002</v>
      </c>
      <c r="F25801" s="14">
        <f>INT(E25801)</f>
        <v>1</v>
      </c>
      <c r="G25801" s="16">
        <f>E25801-F25801</f>
        <v>0.70000000000000018</v>
      </c>
      <c r="H25801" s="2">
        <f>ROUND(E25801*5,2)</f>
        <v>8.5</v>
      </c>
    </row>
    <row r="25802" spans="1:8" x14ac:dyDescent="0.25">
      <c r="A25802" s="9" t="s">
        <v>50741</v>
      </c>
      <c r="B25802" s="9" t="s">
        <v>50742</v>
      </c>
      <c r="C25802" s="2">
        <v>10</v>
      </c>
      <c r="D25802" s="2">
        <f>C25802</f>
        <v>10</v>
      </c>
      <c r="E25802" s="2">
        <f>D25802*17%</f>
        <v>1.7000000000000002</v>
      </c>
      <c r="F25802" s="14">
        <f>INT(E25802)</f>
        <v>1</v>
      </c>
      <c r="G25802" s="16">
        <f>E25802-F25802</f>
        <v>0.70000000000000018</v>
      </c>
      <c r="H25802" s="2">
        <f>ROUND(E25802*5,2)</f>
        <v>8.5</v>
      </c>
    </row>
    <row r="25803" spans="1:8" x14ac:dyDescent="0.25">
      <c r="A25803" s="9" t="s">
        <v>50743</v>
      </c>
      <c r="B25803" s="9" t="s">
        <v>50744</v>
      </c>
      <c r="C25803" s="2">
        <v>10</v>
      </c>
      <c r="D25803" s="2">
        <f>C25803</f>
        <v>10</v>
      </c>
      <c r="E25803" s="2">
        <f>D25803*17%</f>
        <v>1.7000000000000002</v>
      </c>
      <c r="F25803" s="14">
        <f>INT(E25803)</f>
        <v>1</v>
      </c>
      <c r="G25803" s="16">
        <f>E25803-F25803</f>
        <v>0.70000000000000018</v>
      </c>
      <c r="H25803" s="2">
        <f>ROUND(E25803*5,2)</f>
        <v>8.5</v>
      </c>
    </row>
    <row r="25804" spans="1:8" x14ac:dyDescent="0.25">
      <c r="A25804" s="9" t="s">
        <v>50745</v>
      </c>
      <c r="B25804" s="9" t="s">
        <v>50746</v>
      </c>
      <c r="C25804" s="2">
        <v>10</v>
      </c>
      <c r="D25804" s="2">
        <f>C25804</f>
        <v>10</v>
      </c>
      <c r="E25804" s="2">
        <f>D25804*17%</f>
        <v>1.7000000000000002</v>
      </c>
      <c r="F25804" s="14">
        <f>INT(E25804)</f>
        <v>1</v>
      </c>
      <c r="G25804" s="16">
        <f>E25804-F25804</f>
        <v>0.70000000000000018</v>
      </c>
      <c r="H25804" s="2">
        <f>ROUND(E25804*5,2)</f>
        <v>8.5</v>
      </c>
    </row>
    <row r="25805" spans="1:8" x14ac:dyDescent="0.25">
      <c r="A25805" s="9" t="s">
        <v>50747</v>
      </c>
      <c r="B25805" s="9" t="s">
        <v>50748</v>
      </c>
      <c r="C25805" s="2">
        <v>10</v>
      </c>
      <c r="D25805" s="2">
        <f>C25805</f>
        <v>10</v>
      </c>
      <c r="E25805" s="2">
        <f>D25805*17%</f>
        <v>1.7000000000000002</v>
      </c>
      <c r="F25805" s="14">
        <f>INT(E25805)</f>
        <v>1</v>
      </c>
      <c r="G25805" s="16">
        <f>E25805-F25805</f>
        <v>0.70000000000000018</v>
      </c>
      <c r="H25805" s="2">
        <f>ROUND(E25805*5,2)</f>
        <v>8.5</v>
      </c>
    </row>
    <row r="25806" spans="1:8" x14ac:dyDescent="0.25">
      <c r="A25806" s="9" t="s">
        <v>50749</v>
      </c>
      <c r="B25806" s="9" t="s">
        <v>50750</v>
      </c>
      <c r="C25806" s="2">
        <v>10</v>
      </c>
      <c r="D25806" s="2">
        <f>C25806</f>
        <v>10</v>
      </c>
      <c r="E25806" s="2">
        <f>D25806*17%</f>
        <v>1.7000000000000002</v>
      </c>
      <c r="F25806" s="14">
        <f>INT(E25806)</f>
        <v>1</v>
      </c>
      <c r="G25806" s="16">
        <f>E25806-F25806</f>
        <v>0.70000000000000018</v>
      </c>
      <c r="H25806" s="2">
        <f>ROUND(E25806*5,2)</f>
        <v>8.5</v>
      </c>
    </row>
    <row r="25807" spans="1:8" x14ac:dyDescent="0.25">
      <c r="A25807" s="9" t="s">
        <v>50751</v>
      </c>
      <c r="B25807" s="9" t="s">
        <v>50752</v>
      </c>
      <c r="C25807" s="2">
        <v>10</v>
      </c>
      <c r="D25807" s="2">
        <f>C25807</f>
        <v>10</v>
      </c>
      <c r="E25807" s="2">
        <f>D25807*17%</f>
        <v>1.7000000000000002</v>
      </c>
      <c r="F25807" s="14">
        <f>INT(E25807)</f>
        <v>1</v>
      </c>
      <c r="G25807" s="16">
        <f>E25807-F25807</f>
        <v>0.70000000000000018</v>
      </c>
      <c r="H25807" s="2">
        <f>ROUND(E25807*5,2)</f>
        <v>8.5</v>
      </c>
    </row>
    <row r="25808" spans="1:8" x14ac:dyDescent="0.25">
      <c r="A25808" s="9" t="s">
        <v>50753</v>
      </c>
      <c r="B25808" s="9" t="s">
        <v>50754</v>
      </c>
      <c r="C25808" s="2">
        <v>10</v>
      </c>
      <c r="D25808" s="2">
        <f>C25808</f>
        <v>10</v>
      </c>
      <c r="E25808" s="2">
        <f>D25808*17%</f>
        <v>1.7000000000000002</v>
      </c>
      <c r="F25808" s="14">
        <f>INT(E25808)</f>
        <v>1</v>
      </c>
      <c r="G25808" s="16">
        <f>E25808-F25808</f>
        <v>0.70000000000000018</v>
      </c>
      <c r="H25808" s="2">
        <f>ROUND(E25808*5,2)</f>
        <v>8.5</v>
      </c>
    </row>
    <row r="25809" spans="1:8" x14ac:dyDescent="0.25">
      <c r="A25809" s="9" t="s">
        <v>50755</v>
      </c>
      <c r="B25809" s="9" t="s">
        <v>50756</v>
      </c>
      <c r="C25809" s="2">
        <v>10</v>
      </c>
      <c r="D25809" s="2">
        <f>C25809</f>
        <v>10</v>
      </c>
      <c r="E25809" s="2">
        <f>D25809*17%</f>
        <v>1.7000000000000002</v>
      </c>
      <c r="F25809" s="14">
        <f>INT(E25809)</f>
        <v>1</v>
      </c>
      <c r="G25809" s="16">
        <f>E25809-F25809</f>
        <v>0.70000000000000018</v>
      </c>
      <c r="H25809" s="2">
        <f>ROUND(E25809*5,2)</f>
        <v>8.5</v>
      </c>
    </row>
    <row r="25810" spans="1:8" x14ac:dyDescent="0.25">
      <c r="A25810" s="9" t="s">
        <v>50757</v>
      </c>
      <c r="B25810" s="9" t="s">
        <v>50758</v>
      </c>
      <c r="C25810" s="2">
        <v>10</v>
      </c>
      <c r="D25810" s="2">
        <f>C25810</f>
        <v>10</v>
      </c>
      <c r="E25810" s="2">
        <f>D25810*17%</f>
        <v>1.7000000000000002</v>
      </c>
      <c r="F25810" s="14">
        <f>INT(E25810)</f>
        <v>1</v>
      </c>
      <c r="G25810" s="16">
        <f>E25810-F25810</f>
        <v>0.70000000000000018</v>
      </c>
      <c r="H25810" s="2">
        <f>ROUND(E25810*5,2)</f>
        <v>8.5</v>
      </c>
    </row>
    <row r="25811" spans="1:8" x14ac:dyDescent="0.25">
      <c r="A25811" s="9" t="s">
        <v>50759</v>
      </c>
      <c r="B25811" s="9" t="s">
        <v>6970</v>
      </c>
      <c r="C25811" s="2">
        <v>10</v>
      </c>
      <c r="D25811" s="2">
        <f>C25811</f>
        <v>10</v>
      </c>
      <c r="E25811" s="2">
        <f>D25811*17%</f>
        <v>1.7000000000000002</v>
      </c>
      <c r="F25811" s="14">
        <f>INT(E25811)</f>
        <v>1</v>
      </c>
      <c r="G25811" s="16">
        <f>E25811-F25811</f>
        <v>0.70000000000000018</v>
      </c>
      <c r="H25811" s="2">
        <f>ROUND(E25811*5,2)</f>
        <v>8.5</v>
      </c>
    </row>
    <row r="25812" spans="1:8" x14ac:dyDescent="0.25">
      <c r="A25812" s="9" t="s">
        <v>50760</v>
      </c>
      <c r="B25812" s="9" t="s">
        <v>50761</v>
      </c>
      <c r="C25812" s="2">
        <v>10</v>
      </c>
      <c r="D25812" s="2">
        <f>C25812</f>
        <v>10</v>
      </c>
      <c r="E25812" s="2">
        <f>D25812*17%</f>
        <v>1.7000000000000002</v>
      </c>
      <c r="F25812" s="14">
        <f>INT(E25812)</f>
        <v>1</v>
      </c>
      <c r="G25812" s="16">
        <f>E25812-F25812</f>
        <v>0.70000000000000018</v>
      </c>
      <c r="H25812" s="2">
        <f>ROUND(E25812*5,2)</f>
        <v>8.5</v>
      </c>
    </row>
    <row r="25813" spans="1:8" x14ac:dyDescent="0.25">
      <c r="A25813" s="9" t="s">
        <v>50762</v>
      </c>
      <c r="B25813" s="9" t="s">
        <v>50763</v>
      </c>
      <c r="C25813" s="2">
        <v>10</v>
      </c>
      <c r="D25813" s="2">
        <f>C25813</f>
        <v>10</v>
      </c>
      <c r="E25813" s="2">
        <f>D25813*17%</f>
        <v>1.7000000000000002</v>
      </c>
      <c r="F25813" s="14">
        <f>INT(E25813)</f>
        <v>1</v>
      </c>
      <c r="G25813" s="16">
        <f>E25813-F25813</f>
        <v>0.70000000000000018</v>
      </c>
      <c r="H25813" s="2">
        <f>ROUND(E25813*5,2)</f>
        <v>8.5</v>
      </c>
    </row>
    <row r="25814" spans="1:8" x14ac:dyDescent="0.25">
      <c r="A25814" s="9" t="s">
        <v>50764</v>
      </c>
      <c r="B25814" s="9" t="s">
        <v>50765</v>
      </c>
      <c r="C25814" s="2">
        <v>10</v>
      </c>
      <c r="D25814" s="2">
        <f>C25814</f>
        <v>10</v>
      </c>
      <c r="E25814" s="2">
        <f>D25814*17%</f>
        <v>1.7000000000000002</v>
      </c>
      <c r="F25814" s="14">
        <f>INT(E25814)</f>
        <v>1</v>
      </c>
      <c r="G25814" s="16">
        <f>E25814-F25814</f>
        <v>0.70000000000000018</v>
      </c>
      <c r="H25814" s="2">
        <f>ROUND(E25814*5,2)</f>
        <v>8.5</v>
      </c>
    </row>
    <row r="25815" spans="1:8" x14ac:dyDescent="0.25">
      <c r="A25815" s="9" t="s">
        <v>50766</v>
      </c>
      <c r="B25815" s="9" t="s">
        <v>50767</v>
      </c>
      <c r="C25815" s="2">
        <v>10</v>
      </c>
      <c r="D25815" s="2">
        <f>C25815</f>
        <v>10</v>
      </c>
      <c r="E25815" s="2">
        <f>D25815*17%</f>
        <v>1.7000000000000002</v>
      </c>
      <c r="F25815" s="14">
        <f>INT(E25815)</f>
        <v>1</v>
      </c>
      <c r="G25815" s="16">
        <f>E25815-F25815</f>
        <v>0.70000000000000018</v>
      </c>
      <c r="H25815" s="2">
        <f>ROUND(E25815*5,2)</f>
        <v>8.5</v>
      </c>
    </row>
    <row r="25816" spans="1:8" x14ac:dyDescent="0.25">
      <c r="A25816" s="9" t="s">
        <v>50768</v>
      </c>
      <c r="B25816" s="9" t="s">
        <v>50769</v>
      </c>
      <c r="C25816" s="2">
        <v>10</v>
      </c>
      <c r="D25816" s="2">
        <f>C25816</f>
        <v>10</v>
      </c>
      <c r="E25816" s="2">
        <f>D25816*17%</f>
        <v>1.7000000000000002</v>
      </c>
      <c r="F25816" s="14">
        <f>INT(E25816)</f>
        <v>1</v>
      </c>
      <c r="G25816" s="16">
        <f>E25816-F25816</f>
        <v>0.70000000000000018</v>
      </c>
      <c r="H25816" s="2">
        <f>ROUND(E25816*5,2)</f>
        <v>8.5</v>
      </c>
    </row>
    <row r="25817" spans="1:8" x14ac:dyDescent="0.25">
      <c r="A25817" s="9" t="s">
        <v>50770</v>
      </c>
      <c r="B25817" s="9" t="s">
        <v>50771</v>
      </c>
      <c r="C25817" s="2">
        <v>10</v>
      </c>
      <c r="D25817" s="2">
        <f>C25817</f>
        <v>10</v>
      </c>
      <c r="E25817" s="2">
        <f>D25817*17%</f>
        <v>1.7000000000000002</v>
      </c>
      <c r="F25817" s="14">
        <f>INT(E25817)</f>
        <v>1</v>
      </c>
      <c r="G25817" s="16">
        <f>E25817-F25817</f>
        <v>0.70000000000000018</v>
      </c>
      <c r="H25817" s="2">
        <f>ROUND(E25817*5,2)</f>
        <v>8.5</v>
      </c>
    </row>
    <row r="25818" spans="1:8" x14ac:dyDescent="0.25">
      <c r="A25818" s="9" t="s">
        <v>50772</v>
      </c>
      <c r="B25818" s="9" t="s">
        <v>47772</v>
      </c>
      <c r="C25818" s="2">
        <v>10</v>
      </c>
      <c r="D25818" s="2">
        <f>C25818</f>
        <v>10</v>
      </c>
      <c r="E25818" s="2">
        <f>D25818*17%</f>
        <v>1.7000000000000002</v>
      </c>
      <c r="F25818" s="14">
        <f>INT(E25818)</f>
        <v>1</v>
      </c>
      <c r="G25818" s="16">
        <f>E25818-F25818</f>
        <v>0.70000000000000018</v>
      </c>
      <c r="H25818" s="2">
        <f>ROUND(E25818*5,2)</f>
        <v>8.5</v>
      </c>
    </row>
    <row r="25819" spans="1:8" x14ac:dyDescent="0.25">
      <c r="A25819" s="9" t="s">
        <v>50773</v>
      </c>
      <c r="B25819" s="9" t="s">
        <v>50774</v>
      </c>
      <c r="C25819" s="2">
        <v>10</v>
      </c>
      <c r="D25819" s="2">
        <f>C25819</f>
        <v>10</v>
      </c>
      <c r="E25819" s="2">
        <f>D25819*17%</f>
        <v>1.7000000000000002</v>
      </c>
      <c r="F25819" s="14">
        <f>INT(E25819)</f>
        <v>1</v>
      </c>
      <c r="G25819" s="16">
        <f>E25819-F25819</f>
        <v>0.70000000000000018</v>
      </c>
      <c r="H25819" s="2">
        <f>ROUND(E25819*5,2)</f>
        <v>8.5</v>
      </c>
    </row>
    <row r="25820" spans="1:8" x14ac:dyDescent="0.25">
      <c r="A25820" s="9" t="s">
        <v>50775</v>
      </c>
      <c r="B25820" s="9" t="s">
        <v>50776</v>
      </c>
      <c r="C25820" s="2">
        <v>10</v>
      </c>
      <c r="D25820" s="2">
        <f>C25820</f>
        <v>10</v>
      </c>
      <c r="E25820" s="2">
        <f>D25820*17%</f>
        <v>1.7000000000000002</v>
      </c>
      <c r="F25820" s="14">
        <f>INT(E25820)</f>
        <v>1</v>
      </c>
      <c r="G25820" s="16">
        <f>E25820-F25820</f>
        <v>0.70000000000000018</v>
      </c>
      <c r="H25820" s="2">
        <f>ROUND(E25820*5,2)</f>
        <v>8.5</v>
      </c>
    </row>
    <row r="25821" spans="1:8" x14ac:dyDescent="0.25">
      <c r="A25821" s="9" t="s">
        <v>50777</v>
      </c>
      <c r="B25821" s="9" t="s">
        <v>50778</v>
      </c>
      <c r="C25821" s="2">
        <v>10</v>
      </c>
      <c r="D25821" s="2">
        <f>C25821</f>
        <v>10</v>
      </c>
      <c r="E25821" s="2">
        <f>D25821*17%</f>
        <v>1.7000000000000002</v>
      </c>
      <c r="F25821" s="14">
        <f>INT(E25821)</f>
        <v>1</v>
      </c>
      <c r="G25821" s="16">
        <f>E25821-F25821</f>
        <v>0.70000000000000018</v>
      </c>
      <c r="H25821" s="2">
        <f>ROUND(E25821*5,2)</f>
        <v>8.5</v>
      </c>
    </row>
    <row r="25822" spans="1:8" x14ac:dyDescent="0.25">
      <c r="A25822" s="9" t="s">
        <v>50779</v>
      </c>
      <c r="B25822" s="9" t="s">
        <v>50780</v>
      </c>
      <c r="C25822" s="2">
        <v>10</v>
      </c>
      <c r="D25822" s="2">
        <f>C25822</f>
        <v>10</v>
      </c>
      <c r="E25822" s="2">
        <f>D25822*17%</f>
        <v>1.7000000000000002</v>
      </c>
      <c r="F25822" s="14">
        <f>INT(E25822)</f>
        <v>1</v>
      </c>
      <c r="G25822" s="16">
        <f>E25822-F25822</f>
        <v>0.70000000000000018</v>
      </c>
      <c r="H25822" s="2">
        <f>ROUND(E25822*5,2)</f>
        <v>8.5</v>
      </c>
    </row>
    <row r="25823" spans="1:8" x14ac:dyDescent="0.25">
      <c r="A25823" s="9" t="s">
        <v>50781</v>
      </c>
      <c r="B25823" s="9" t="s">
        <v>50782</v>
      </c>
      <c r="C25823" s="2">
        <v>10</v>
      </c>
      <c r="D25823" s="2">
        <f>C25823</f>
        <v>10</v>
      </c>
      <c r="E25823" s="2">
        <f>D25823*17%</f>
        <v>1.7000000000000002</v>
      </c>
      <c r="F25823" s="14">
        <f>INT(E25823)</f>
        <v>1</v>
      </c>
      <c r="G25823" s="16">
        <f>E25823-F25823</f>
        <v>0.70000000000000018</v>
      </c>
      <c r="H25823" s="2">
        <f>ROUND(E25823*5,2)</f>
        <v>8.5</v>
      </c>
    </row>
    <row r="25824" spans="1:8" x14ac:dyDescent="0.25">
      <c r="A25824" s="9" t="s">
        <v>50783</v>
      </c>
      <c r="B25824" s="9" t="s">
        <v>50784</v>
      </c>
      <c r="C25824" s="2">
        <v>10</v>
      </c>
      <c r="D25824" s="2">
        <f>C25824</f>
        <v>10</v>
      </c>
      <c r="E25824" s="2">
        <f>D25824*17%</f>
        <v>1.7000000000000002</v>
      </c>
      <c r="F25824" s="14">
        <f>INT(E25824)</f>
        <v>1</v>
      </c>
      <c r="G25824" s="16">
        <f>E25824-F25824</f>
        <v>0.70000000000000018</v>
      </c>
      <c r="H25824" s="2">
        <f>ROUND(E25824*5,2)</f>
        <v>8.5</v>
      </c>
    </row>
    <row r="25825" spans="1:8" x14ac:dyDescent="0.25">
      <c r="A25825" s="9" t="s">
        <v>50785</v>
      </c>
      <c r="B25825" s="9" t="s">
        <v>50786</v>
      </c>
      <c r="C25825" s="2">
        <v>10</v>
      </c>
      <c r="D25825" s="2">
        <f>C25825</f>
        <v>10</v>
      </c>
      <c r="E25825" s="2">
        <f>D25825*17%</f>
        <v>1.7000000000000002</v>
      </c>
      <c r="F25825" s="14">
        <f>INT(E25825)</f>
        <v>1</v>
      </c>
      <c r="G25825" s="16">
        <f>E25825-F25825</f>
        <v>0.70000000000000018</v>
      </c>
      <c r="H25825" s="2">
        <f>ROUND(E25825*5,2)</f>
        <v>8.5</v>
      </c>
    </row>
    <row r="25826" spans="1:8" x14ac:dyDescent="0.25">
      <c r="A25826" s="9" t="s">
        <v>50787</v>
      </c>
      <c r="B25826" s="9" t="s">
        <v>50788</v>
      </c>
      <c r="C25826" s="2">
        <v>10</v>
      </c>
      <c r="D25826" s="2">
        <f>C25826</f>
        <v>10</v>
      </c>
      <c r="E25826" s="2">
        <f>D25826*17%</f>
        <v>1.7000000000000002</v>
      </c>
      <c r="F25826" s="14">
        <f>INT(E25826)</f>
        <v>1</v>
      </c>
      <c r="G25826" s="16">
        <f>E25826-F25826</f>
        <v>0.70000000000000018</v>
      </c>
      <c r="H25826" s="2">
        <f>ROUND(E25826*5,2)</f>
        <v>8.5</v>
      </c>
    </row>
    <row r="25827" spans="1:8" x14ac:dyDescent="0.25">
      <c r="A25827" s="9" t="s">
        <v>50789</v>
      </c>
      <c r="B25827" s="9" t="s">
        <v>17492</v>
      </c>
      <c r="C25827" s="2">
        <v>10</v>
      </c>
      <c r="D25827" s="2">
        <f>C25827</f>
        <v>10</v>
      </c>
      <c r="E25827" s="2">
        <f>D25827*17%</f>
        <v>1.7000000000000002</v>
      </c>
      <c r="F25827" s="14">
        <f>INT(E25827)</f>
        <v>1</v>
      </c>
      <c r="G25827" s="16">
        <f>E25827-F25827</f>
        <v>0.70000000000000018</v>
      </c>
      <c r="H25827" s="2">
        <f>ROUND(E25827*5,2)</f>
        <v>8.5</v>
      </c>
    </row>
    <row r="25828" spans="1:8" x14ac:dyDescent="0.25">
      <c r="A25828" s="9" t="s">
        <v>50790</v>
      </c>
      <c r="B25828" s="9" t="s">
        <v>50791</v>
      </c>
      <c r="C25828" s="2">
        <v>10</v>
      </c>
      <c r="D25828" s="2">
        <f>C25828</f>
        <v>10</v>
      </c>
      <c r="E25828" s="2">
        <f>D25828*17%</f>
        <v>1.7000000000000002</v>
      </c>
      <c r="F25828" s="14">
        <f>INT(E25828)</f>
        <v>1</v>
      </c>
      <c r="G25828" s="16">
        <f>E25828-F25828</f>
        <v>0.70000000000000018</v>
      </c>
      <c r="H25828" s="2">
        <f>ROUND(E25828*5,2)</f>
        <v>8.5</v>
      </c>
    </row>
    <row r="25829" spans="1:8" x14ac:dyDescent="0.25">
      <c r="A25829" s="9" t="s">
        <v>50792</v>
      </c>
      <c r="B25829" s="9" t="s">
        <v>50793</v>
      </c>
      <c r="C25829" s="2">
        <v>10</v>
      </c>
      <c r="D25829" s="2">
        <f>C25829</f>
        <v>10</v>
      </c>
      <c r="E25829" s="2">
        <f>D25829*17%</f>
        <v>1.7000000000000002</v>
      </c>
      <c r="F25829" s="14">
        <f>INT(E25829)</f>
        <v>1</v>
      </c>
      <c r="G25829" s="16">
        <f>E25829-F25829</f>
        <v>0.70000000000000018</v>
      </c>
      <c r="H25829" s="2">
        <f>ROUND(E25829*5,2)</f>
        <v>8.5</v>
      </c>
    </row>
    <row r="25830" spans="1:8" x14ac:dyDescent="0.25">
      <c r="A25830" s="9" t="s">
        <v>50794</v>
      </c>
      <c r="B25830" s="9" t="s">
        <v>39100</v>
      </c>
      <c r="C25830" s="2">
        <v>10</v>
      </c>
      <c r="D25830" s="2">
        <f>C25830</f>
        <v>10</v>
      </c>
      <c r="E25830" s="2">
        <f>D25830*17%</f>
        <v>1.7000000000000002</v>
      </c>
      <c r="F25830" s="14">
        <f>INT(E25830)</f>
        <v>1</v>
      </c>
      <c r="G25830" s="16">
        <f>E25830-F25830</f>
        <v>0.70000000000000018</v>
      </c>
      <c r="H25830" s="2">
        <f>ROUND(E25830*5,2)</f>
        <v>8.5</v>
      </c>
    </row>
    <row r="25831" spans="1:8" x14ac:dyDescent="0.25">
      <c r="A25831" s="9" t="s">
        <v>50795</v>
      </c>
      <c r="B25831" s="9" t="s">
        <v>50796</v>
      </c>
      <c r="C25831" s="2">
        <v>10</v>
      </c>
      <c r="D25831" s="2">
        <f>C25831</f>
        <v>10</v>
      </c>
      <c r="E25831" s="2">
        <f>D25831*17%</f>
        <v>1.7000000000000002</v>
      </c>
      <c r="F25831" s="14">
        <f>INT(E25831)</f>
        <v>1</v>
      </c>
      <c r="G25831" s="16">
        <f>E25831-F25831</f>
        <v>0.70000000000000018</v>
      </c>
      <c r="H25831" s="2">
        <f>ROUND(E25831*5,2)</f>
        <v>8.5</v>
      </c>
    </row>
    <row r="25832" spans="1:8" x14ac:dyDescent="0.25">
      <c r="A25832" s="9" t="s">
        <v>50797</v>
      </c>
      <c r="B25832" s="9" t="s">
        <v>50798</v>
      </c>
      <c r="C25832" s="2">
        <v>10</v>
      </c>
      <c r="D25832" s="2">
        <f>C25832</f>
        <v>10</v>
      </c>
      <c r="E25832" s="2">
        <f>D25832*17%</f>
        <v>1.7000000000000002</v>
      </c>
      <c r="F25832" s="14">
        <f>INT(E25832)</f>
        <v>1</v>
      </c>
      <c r="G25832" s="16">
        <f>E25832-F25832</f>
        <v>0.70000000000000018</v>
      </c>
      <c r="H25832" s="2">
        <f>ROUND(E25832*5,2)</f>
        <v>8.5</v>
      </c>
    </row>
    <row r="25833" spans="1:8" x14ac:dyDescent="0.25">
      <c r="A25833" s="9" t="s">
        <v>50799</v>
      </c>
      <c r="B25833" s="9" t="s">
        <v>50800</v>
      </c>
      <c r="C25833" s="2">
        <v>10</v>
      </c>
      <c r="D25833" s="2">
        <f>C25833</f>
        <v>10</v>
      </c>
      <c r="E25833" s="2">
        <f>D25833*17%</f>
        <v>1.7000000000000002</v>
      </c>
      <c r="F25833" s="14">
        <f>INT(E25833)</f>
        <v>1</v>
      </c>
      <c r="G25833" s="16">
        <f>E25833-F25833</f>
        <v>0.70000000000000018</v>
      </c>
      <c r="H25833" s="2">
        <f>ROUND(E25833*5,2)</f>
        <v>8.5</v>
      </c>
    </row>
    <row r="25834" spans="1:8" x14ac:dyDescent="0.25">
      <c r="A25834" s="9" t="s">
        <v>50801</v>
      </c>
      <c r="B25834" s="9" t="s">
        <v>50802</v>
      </c>
      <c r="C25834" s="2">
        <v>10</v>
      </c>
      <c r="D25834" s="2">
        <f>C25834</f>
        <v>10</v>
      </c>
      <c r="E25834" s="2">
        <f>D25834*17%</f>
        <v>1.7000000000000002</v>
      </c>
      <c r="F25834" s="14">
        <f>INT(E25834)</f>
        <v>1</v>
      </c>
      <c r="G25834" s="16">
        <f>E25834-F25834</f>
        <v>0.70000000000000018</v>
      </c>
      <c r="H25834" s="2">
        <f>ROUND(E25834*5,2)</f>
        <v>8.5</v>
      </c>
    </row>
    <row r="25835" spans="1:8" x14ac:dyDescent="0.25">
      <c r="A25835" s="9" t="s">
        <v>50803</v>
      </c>
      <c r="B25835" s="9" t="s">
        <v>30698</v>
      </c>
      <c r="C25835" s="2">
        <v>10</v>
      </c>
      <c r="D25835" s="2">
        <f>C25835</f>
        <v>10</v>
      </c>
      <c r="E25835" s="2">
        <f>D25835*17%</f>
        <v>1.7000000000000002</v>
      </c>
      <c r="F25835" s="14">
        <f>INT(E25835)</f>
        <v>1</v>
      </c>
      <c r="G25835" s="16">
        <f>E25835-F25835</f>
        <v>0.70000000000000018</v>
      </c>
      <c r="H25835" s="2">
        <f>ROUND(E25835*5,2)</f>
        <v>8.5</v>
      </c>
    </row>
    <row r="25836" spans="1:8" x14ac:dyDescent="0.25">
      <c r="A25836" s="9" t="s">
        <v>50804</v>
      </c>
      <c r="B25836" s="9" t="s">
        <v>50805</v>
      </c>
      <c r="C25836" s="2">
        <v>10</v>
      </c>
      <c r="D25836" s="2">
        <f>C25836</f>
        <v>10</v>
      </c>
      <c r="E25836" s="2">
        <f>D25836*17%</f>
        <v>1.7000000000000002</v>
      </c>
      <c r="F25836" s="14">
        <f>INT(E25836)</f>
        <v>1</v>
      </c>
      <c r="G25836" s="16">
        <f>E25836-F25836</f>
        <v>0.70000000000000018</v>
      </c>
      <c r="H25836" s="2">
        <f>ROUND(E25836*5,2)</f>
        <v>8.5</v>
      </c>
    </row>
    <row r="25837" spans="1:8" x14ac:dyDescent="0.25">
      <c r="A25837" s="9" t="s">
        <v>50806</v>
      </c>
      <c r="B25837" s="9" t="s">
        <v>50807</v>
      </c>
      <c r="C25837" s="2">
        <v>10</v>
      </c>
      <c r="D25837" s="2">
        <f>C25837</f>
        <v>10</v>
      </c>
      <c r="E25837" s="2">
        <f>D25837*17%</f>
        <v>1.7000000000000002</v>
      </c>
      <c r="F25837" s="14">
        <f>INT(E25837)</f>
        <v>1</v>
      </c>
      <c r="G25837" s="16">
        <f>E25837-F25837</f>
        <v>0.70000000000000018</v>
      </c>
      <c r="H25837" s="2">
        <f>ROUND(E25837*5,2)</f>
        <v>8.5</v>
      </c>
    </row>
    <row r="25838" spans="1:8" x14ac:dyDescent="0.25">
      <c r="A25838" s="9" t="s">
        <v>50808</v>
      </c>
      <c r="B25838" s="9" t="s">
        <v>50809</v>
      </c>
      <c r="C25838" s="2">
        <v>10</v>
      </c>
      <c r="D25838" s="2">
        <f>C25838</f>
        <v>10</v>
      </c>
      <c r="E25838" s="2">
        <f>D25838*17%</f>
        <v>1.7000000000000002</v>
      </c>
      <c r="F25838" s="14">
        <f>INT(E25838)</f>
        <v>1</v>
      </c>
      <c r="G25838" s="16">
        <f>E25838-F25838</f>
        <v>0.70000000000000018</v>
      </c>
      <c r="H25838" s="2">
        <f>ROUND(E25838*5,2)</f>
        <v>8.5</v>
      </c>
    </row>
    <row r="25839" spans="1:8" x14ac:dyDescent="0.25">
      <c r="A25839" s="9" t="s">
        <v>50810</v>
      </c>
      <c r="B25839" s="9" t="s">
        <v>50811</v>
      </c>
      <c r="C25839" s="2">
        <v>10</v>
      </c>
      <c r="D25839" s="2">
        <f>C25839</f>
        <v>10</v>
      </c>
      <c r="E25839" s="2">
        <f>D25839*17%</f>
        <v>1.7000000000000002</v>
      </c>
      <c r="F25839" s="14">
        <f>INT(E25839)</f>
        <v>1</v>
      </c>
      <c r="G25839" s="16">
        <f>E25839-F25839</f>
        <v>0.70000000000000018</v>
      </c>
      <c r="H25839" s="2">
        <f>ROUND(E25839*5,2)</f>
        <v>8.5</v>
      </c>
    </row>
    <row r="25840" spans="1:8" x14ac:dyDescent="0.25">
      <c r="A25840" s="9" t="s">
        <v>50812</v>
      </c>
      <c r="B25840" s="9" t="s">
        <v>50813</v>
      </c>
      <c r="C25840" s="2">
        <v>10</v>
      </c>
      <c r="D25840" s="2">
        <f>C25840</f>
        <v>10</v>
      </c>
      <c r="E25840" s="2">
        <f>D25840*17%</f>
        <v>1.7000000000000002</v>
      </c>
      <c r="F25840" s="14">
        <f>INT(E25840)</f>
        <v>1</v>
      </c>
      <c r="G25840" s="16">
        <f>E25840-F25840</f>
        <v>0.70000000000000018</v>
      </c>
      <c r="H25840" s="2">
        <f>ROUND(E25840*5,2)</f>
        <v>8.5</v>
      </c>
    </row>
    <row r="25841" spans="1:8" x14ac:dyDescent="0.25">
      <c r="A25841" s="9" t="s">
        <v>50814</v>
      </c>
      <c r="B25841" s="9" t="s">
        <v>50815</v>
      </c>
      <c r="C25841" s="2">
        <v>10</v>
      </c>
      <c r="D25841" s="2">
        <f>C25841</f>
        <v>10</v>
      </c>
      <c r="E25841" s="2">
        <f>D25841*17%</f>
        <v>1.7000000000000002</v>
      </c>
      <c r="F25841" s="14">
        <f>INT(E25841)</f>
        <v>1</v>
      </c>
      <c r="G25841" s="16">
        <f>E25841-F25841</f>
        <v>0.70000000000000018</v>
      </c>
      <c r="H25841" s="2">
        <f>ROUND(E25841*5,2)</f>
        <v>8.5</v>
      </c>
    </row>
    <row r="25842" spans="1:8" x14ac:dyDescent="0.25">
      <c r="A25842" s="9" t="s">
        <v>50816</v>
      </c>
      <c r="B25842" s="9" t="s">
        <v>50817</v>
      </c>
      <c r="C25842" s="2">
        <v>10</v>
      </c>
      <c r="D25842" s="2">
        <f>C25842</f>
        <v>10</v>
      </c>
      <c r="E25842" s="2">
        <f>D25842*17%</f>
        <v>1.7000000000000002</v>
      </c>
      <c r="F25842" s="14">
        <f>INT(E25842)</f>
        <v>1</v>
      </c>
      <c r="G25842" s="16">
        <f>E25842-F25842</f>
        <v>0.70000000000000018</v>
      </c>
      <c r="H25842" s="2">
        <f>ROUND(E25842*5,2)</f>
        <v>8.5</v>
      </c>
    </row>
    <row r="25843" spans="1:8" x14ac:dyDescent="0.25">
      <c r="A25843" s="9" t="s">
        <v>50818</v>
      </c>
      <c r="B25843" s="9" t="s">
        <v>50819</v>
      </c>
      <c r="C25843" s="2">
        <v>10</v>
      </c>
      <c r="D25843" s="2">
        <f>C25843</f>
        <v>10</v>
      </c>
      <c r="E25843" s="2">
        <f>D25843*17%</f>
        <v>1.7000000000000002</v>
      </c>
      <c r="F25843" s="14">
        <f>INT(E25843)</f>
        <v>1</v>
      </c>
      <c r="G25843" s="16">
        <f>E25843-F25843</f>
        <v>0.70000000000000018</v>
      </c>
      <c r="H25843" s="2">
        <f>ROUND(E25843*5,2)</f>
        <v>8.5</v>
      </c>
    </row>
    <row r="25844" spans="1:8" x14ac:dyDescent="0.25">
      <c r="A25844" s="9" t="s">
        <v>50820</v>
      </c>
      <c r="B25844" s="9" t="s">
        <v>50821</v>
      </c>
      <c r="C25844" s="2">
        <v>10</v>
      </c>
      <c r="D25844" s="2">
        <f>C25844</f>
        <v>10</v>
      </c>
      <c r="E25844" s="2">
        <f>D25844*17%</f>
        <v>1.7000000000000002</v>
      </c>
      <c r="F25844" s="14">
        <f>INT(E25844)</f>
        <v>1</v>
      </c>
      <c r="G25844" s="16">
        <f>E25844-F25844</f>
        <v>0.70000000000000018</v>
      </c>
      <c r="H25844" s="2">
        <f>ROUND(E25844*5,2)</f>
        <v>8.5</v>
      </c>
    </row>
    <row r="25845" spans="1:8" x14ac:dyDescent="0.25">
      <c r="A25845" s="9" t="s">
        <v>50822</v>
      </c>
      <c r="B25845" s="9" t="s">
        <v>50823</v>
      </c>
      <c r="C25845" s="2">
        <v>10</v>
      </c>
      <c r="D25845" s="2">
        <f>C25845</f>
        <v>10</v>
      </c>
      <c r="E25845" s="2">
        <f>D25845*17%</f>
        <v>1.7000000000000002</v>
      </c>
      <c r="F25845" s="14">
        <f>INT(E25845)</f>
        <v>1</v>
      </c>
      <c r="G25845" s="16">
        <f>E25845-F25845</f>
        <v>0.70000000000000018</v>
      </c>
      <c r="H25845" s="2">
        <f>ROUND(E25845*5,2)</f>
        <v>8.5</v>
      </c>
    </row>
    <row r="25846" spans="1:8" x14ac:dyDescent="0.25">
      <c r="A25846" s="9" t="s">
        <v>50824</v>
      </c>
      <c r="B25846" s="9" t="s">
        <v>50825</v>
      </c>
      <c r="C25846" s="2">
        <v>10</v>
      </c>
      <c r="D25846" s="2">
        <f>C25846</f>
        <v>10</v>
      </c>
      <c r="E25846" s="2">
        <f>D25846*17%</f>
        <v>1.7000000000000002</v>
      </c>
      <c r="F25846" s="14">
        <f>INT(E25846)</f>
        <v>1</v>
      </c>
      <c r="G25846" s="16">
        <f>E25846-F25846</f>
        <v>0.70000000000000018</v>
      </c>
      <c r="H25846" s="2">
        <f>ROUND(E25846*5,2)</f>
        <v>8.5</v>
      </c>
    </row>
    <row r="25847" spans="1:8" x14ac:dyDescent="0.25">
      <c r="A25847" s="9" t="s">
        <v>50826</v>
      </c>
      <c r="B25847" s="9" t="s">
        <v>8254</v>
      </c>
      <c r="C25847" s="2">
        <v>10</v>
      </c>
      <c r="D25847" s="2">
        <f>C25847</f>
        <v>10</v>
      </c>
      <c r="E25847" s="2">
        <f>D25847*17%</f>
        <v>1.7000000000000002</v>
      </c>
      <c r="F25847" s="14">
        <f>INT(E25847)</f>
        <v>1</v>
      </c>
      <c r="G25847" s="16">
        <f>E25847-F25847</f>
        <v>0.70000000000000018</v>
      </c>
      <c r="H25847" s="2">
        <f>ROUND(E25847*5,2)</f>
        <v>8.5</v>
      </c>
    </row>
    <row r="25848" spans="1:8" x14ac:dyDescent="0.25">
      <c r="A25848" s="9" t="s">
        <v>50827</v>
      </c>
      <c r="B25848" s="9" t="s">
        <v>50828</v>
      </c>
      <c r="C25848" s="2">
        <v>10</v>
      </c>
      <c r="D25848" s="2">
        <f>C25848</f>
        <v>10</v>
      </c>
      <c r="E25848" s="2">
        <f>D25848*17%</f>
        <v>1.7000000000000002</v>
      </c>
      <c r="F25848" s="14">
        <f>INT(E25848)</f>
        <v>1</v>
      </c>
      <c r="G25848" s="16">
        <f>E25848-F25848</f>
        <v>0.70000000000000018</v>
      </c>
      <c r="H25848" s="2">
        <f>ROUND(E25848*5,2)</f>
        <v>8.5</v>
      </c>
    </row>
    <row r="25849" spans="1:8" x14ac:dyDescent="0.25">
      <c r="A25849" s="9" t="s">
        <v>50829</v>
      </c>
      <c r="B25849" s="9" t="s">
        <v>50830</v>
      </c>
      <c r="C25849" s="2">
        <v>10</v>
      </c>
      <c r="D25849" s="2">
        <f>C25849</f>
        <v>10</v>
      </c>
      <c r="E25849" s="2">
        <f>D25849*17%</f>
        <v>1.7000000000000002</v>
      </c>
      <c r="F25849" s="14">
        <f>INT(E25849)</f>
        <v>1</v>
      </c>
      <c r="G25849" s="16">
        <f>E25849-F25849</f>
        <v>0.70000000000000018</v>
      </c>
      <c r="H25849" s="2">
        <f>ROUND(E25849*5,2)</f>
        <v>8.5</v>
      </c>
    </row>
    <row r="25850" spans="1:8" x14ac:dyDescent="0.25">
      <c r="A25850" s="9" t="s">
        <v>50831</v>
      </c>
      <c r="B25850" s="9" t="s">
        <v>50832</v>
      </c>
      <c r="C25850" s="2">
        <v>10</v>
      </c>
      <c r="D25850" s="2">
        <f>C25850</f>
        <v>10</v>
      </c>
      <c r="E25850" s="2">
        <f>D25850*17%</f>
        <v>1.7000000000000002</v>
      </c>
      <c r="F25850" s="14">
        <f>INT(E25850)</f>
        <v>1</v>
      </c>
      <c r="G25850" s="16">
        <f>E25850-F25850</f>
        <v>0.70000000000000018</v>
      </c>
      <c r="H25850" s="2">
        <f>ROUND(E25850*5,2)</f>
        <v>8.5</v>
      </c>
    </row>
    <row r="25851" spans="1:8" x14ac:dyDescent="0.25">
      <c r="A25851" s="9" t="s">
        <v>50833</v>
      </c>
      <c r="B25851" s="9" t="s">
        <v>31131</v>
      </c>
      <c r="C25851" s="2">
        <v>10</v>
      </c>
      <c r="D25851" s="2">
        <f>C25851</f>
        <v>10</v>
      </c>
      <c r="E25851" s="2">
        <f>D25851*17%</f>
        <v>1.7000000000000002</v>
      </c>
      <c r="F25851" s="14">
        <f>INT(E25851)</f>
        <v>1</v>
      </c>
      <c r="G25851" s="16">
        <f>E25851-F25851</f>
        <v>0.70000000000000018</v>
      </c>
      <c r="H25851" s="2">
        <f>ROUND(E25851*5,2)</f>
        <v>8.5</v>
      </c>
    </row>
    <row r="25852" spans="1:8" x14ac:dyDescent="0.25">
      <c r="A25852" s="9" t="s">
        <v>50834</v>
      </c>
      <c r="B25852" s="9" t="s">
        <v>50835</v>
      </c>
      <c r="C25852" s="2">
        <v>10</v>
      </c>
      <c r="D25852" s="2">
        <f>C25852</f>
        <v>10</v>
      </c>
      <c r="E25852" s="2">
        <f>D25852*17%</f>
        <v>1.7000000000000002</v>
      </c>
      <c r="F25852" s="14">
        <f>INT(E25852)</f>
        <v>1</v>
      </c>
      <c r="G25852" s="16">
        <f>E25852-F25852</f>
        <v>0.70000000000000018</v>
      </c>
      <c r="H25852" s="2">
        <f>ROUND(E25852*5,2)</f>
        <v>8.5</v>
      </c>
    </row>
    <row r="25853" spans="1:8" x14ac:dyDescent="0.25">
      <c r="A25853" s="9" t="s">
        <v>50836</v>
      </c>
      <c r="B25853" s="9" t="s">
        <v>50837</v>
      </c>
      <c r="C25853" s="2">
        <v>10</v>
      </c>
      <c r="D25853" s="2">
        <f>C25853</f>
        <v>10</v>
      </c>
      <c r="E25853" s="2">
        <f>D25853*17%</f>
        <v>1.7000000000000002</v>
      </c>
      <c r="F25853" s="14">
        <f>INT(E25853)</f>
        <v>1</v>
      </c>
      <c r="G25853" s="16">
        <f>E25853-F25853</f>
        <v>0.70000000000000018</v>
      </c>
      <c r="H25853" s="2">
        <f>ROUND(E25853*5,2)</f>
        <v>8.5</v>
      </c>
    </row>
    <row r="25854" spans="1:8" x14ac:dyDescent="0.25">
      <c r="A25854" s="9" t="s">
        <v>50838</v>
      </c>
      <c r="B25854" s="9" t="s">
        <v>50839</v>
      </c>
      <c r="C25854" s="2">
        <v>10</v>
      </c>
      <c r="D25854" s="2">
        <f>C25854</f>
        <v>10</v>
      </c>
      <c r="E25854" s="2">
        <f>D25854*17%</f>
        <v>1.7000000000000002</v>
      </c>
      <c r="F25854" s="14">
        <f>INT(E25854)</f>
        <v>1</v>
      </c>
      <c r="G25854" s="16">
        <f>E25854-F25854</f>
        <v>0.70000000000000018</v>
      </c>
      <c r="H25854" s="2">
        <f>ROUND(E25854*5,2)</f>
        <v>8.5</v>
      </c>
    </row>
    <row r="25855" spans="1:8" x14ac:dyDescent="0.25">
      <c r="A25855" s="9" t="s">
        <v>50840</v>
      </c>
      <c r="B25855" s="9" t="s">
        <v>50841</v>
      </c>
      <c r="C25855" s="2">
        <v>10</v>
      </c>
      <c r="D25855" s="2">
        <f>C25855</f>
        <v>10</v>
      </c>
      <c r="E25855" s="2">
        <f>D25855*17%</f>
        <v>1.7000000000000002</v>
      </c>
      <c r="F25855" s="14">
        <f>INT(E25855)</f>
        <v>1</v>
      </c>
      <c r="G25855" s="16">
        <f>E25855-F25855</f>
        <v>0.70000000000000018</v>
      </c>
      <c r="H25855" s="2">
        <f>ROUND(E25855*5,2)</f>
        <v>8.5</v>
      </c>
    </row>
    <row r="25856" spans="1:8" x14ac:dyDescent="0.25">
      <c r="A25856" s="9" t="s">
        <v>50842</v>
      </c>
      <c r="B25856" s="9" t="s">
        <v>50843</v>
      </c>
      <c r="C25856" s="2">
        <v>10</v>
      </c>
      <c r="D25856" s="2">
        <f>C25856</f>
        <v>10</v>
      </c>
      <c r="E25856" s="2">
        <f>D25856*17%</f>
        <v>1.7000000000000002</v>
      </c>
      <c r="F25856" s="14">
        <f>INT(E25856)</f>
        <v>1</v>
      </c>
      <c r="G25856" s="16">
        <f>E25856-F25856</f>
        <v>0.70000000000000018</v>
      </c>
      <c r="H25856" s="2">
        <f>ROUND(E25856*5,2)</f>
        <v>8.5</v>
      </c>
    </row>
    <row r="25857" spans="1:8" x14ac:dyDescent="0.25">
      <c r="A25857" s="9" t="s">
        <v>50844</v>
      </c>
      <c r="B25857" s="9" t="s">
        <v>50845</v>
      </c>
      <c r="C25857" s="2">
        <v>10</v>
      </c>
      <c r="D25857" s="2">
        <f>C25857</f>
        <v>10</v>
      </c>
      <c r="E25857" s="2">
        <f>D25857*17%</f>
        <v>1.7000000000000002</v>
      </c>
      <c r="F25857" s="14">
        <f>INT(E25857)</f>
        <v>1</v>
      </c>
      <c r="G25857" s="16">
        <f>E25857-F25857</f>
        <v>0.70000000000000018</v>
      </c>
      <c r="H25857" s="2">
        <f>ROUND(E25857*5,2)</f>
        <v>8.5</v>
      </c>
    </row>
    <row r="25858" spans="1:8" x14ac:dyDescent="0.25">
      <c r="A25858" s="9" t="s">
        <v>50846</v>
      </c>
      <c r="B25858" s="9" t="s">
        <v>50847</v>
      </c>
      <c r="C25858" s="2">
        <v>10</v>
      </c>
      <c r="D25858" s="2">
        <f>C25858</f>
        <v>10</v>
      </c>
      <c r="E25858" s="2">
        <f>D25858*17%</f>
        <v>1.7000000000000002</v>
      </c>
      <c r="F25858" s="14">
        <f>INT(E25858)</f>
        <v>1</v>
      </c>
      <c r="G25858" s="16">
        <f>E25858-F25858</f>
        <v>0.70000000000000018</v>
      </c>
      <c r="H25858" s="2">
        <f>ROUND(E25858*5,2)</f>
        <v>8.5</v>
      </c>
    </row>
    <row r="25859" spans="1:8" x14ac:dyDescent="0.25">
      <c r="A25859" s="9" t="s">
        <v>50848</v>
      </c>
      <c r="B25859" s="9" t="s">
        <v>50849</v>
      </c>
      <c r="C25859" s="2">
        <v>10</v>
      </c>
      <c r="D25859" s="2">
        <f>C25859</f>
        <v>10</v>
      </c>
      <c r="E25859" s="2">
        <f>D25859*17%</f>
        <v>1.7000000000000002</v>
      </c>
      <c r="F25859" s="14">
        <f>INT(E25859)</f>
        <v>1</v>
      </c>
      <c r="G25859" s="16">
        <f>E25859-F25859</f>
        <v>0.70000000000000018</v>
      </c>
      <c r="H25859" s="2">
        <f>ROUND(E25859*5,2)</f>
        <v>8.5</v>
      </c>
    </row>
    <row r="25860" spans="1:8" x14ac:dyDescent="0.25">
      <c r="A25860" s="9" t="s">
        <v>50850</v>
      </c>
      <c r="B25860" s="9" t="s">
        <v>50851</v>
      </c>
      <c r="C25860" s="2">
        <v>10</v>
      </c>
      <c r="D25860" s="2">
        <f>C25860</f>
        <v>10</v>
      </c>
      <c r="E25860" s="2">
        <f>D25860*17%</f>
        <v>1.7000000000000002</v>
      </c>
      <c r="F25860" s="14">
        <f>INT(E25860)</f>
        <v>1</v>
      </c>
      <c r="G25860" s="16">
        <f>E25860-F25860</f>
        <v>0.70000000000000018</v>
      </c>
      <c r="H25860" s="2">
        <f>ROUND(E25860*5,2)</f>
        <v>8.5</v>
      </c>
    </row>
    <row r="25861" spans="1:8" x14ac:dyDescent="0.25">
      <c r="A25861" s="9" t="s">
        <v>50852</v>
      </c>
      <c r="B25861" s="9" t="s">
        <v>50853</v>
      </c>
      <c r="C25861" s="2">
        <v>10</v>
      </c>
      <c r="D25861" s="2">
        <f>C25861</f>
        <v>10</v>
      </c>
      <c r="E25861" s="2">
        <f>D25861*17%</f>
        <v>1.7000000000000002</v>
      </c>
      <c r="F25861" s="14">
        <f>INT(E25861)</f>
        <v>1</v>
      </c>
      <c r="G25861" s="16">
        <f>E25861-F25861</f>
        <v>0.70000000000000018</v>
      </c>
      <c r="H25861" s="2">
        <f>ROUND(E25861*5,2)</f>
        <v>8.5</v>
      </c>
    </row>
    <row r="25862" spans="1:8" x14ac:dyDescent="0.25">
      <c r="A25862" s="9" t="s">
        <v>50854</v>
      </c>
      <c r="B25862" s="9" t="s">
        <v>50855</v>
      </c>
      <c r="C25862" s="2">
        <v>10</v>
      </c>
      <c r="D25862" s="2">
        <f>C25862</f>
        <v>10</v>
      </c>
      <c r="E25862" s="2">
        <f>D25862*17%</f>
        <v>1.7000000000000002</v>
      </c>
      <c r="F25862" s="14">
        <f>INT(E25862)</f>
        <v>1</v>
      </c>
      <c r="G25862" s="16">
        <f>E25862-F25862</f>
        <v>0.70000000000000018</v>
      </c>
      <c r="H25862" s="2">
        <f>ROUND(E25862*5,2)</f>
        <v>8.5</v>
      </c>
    </row>
    <row r="25863" spans="1:8" x14ac:dyDescent="0.25">
      <c r="A25863" s="9" t="s">
        <v>50856</v>
      </c>
      <c r="B25863" s="9" t="s">
        <v>50857</v>
      </c>
      <c r="C25863" s="2">
        <v>10</v>
      </c>
      <c r="D25863" s="2">
        <f>C25863</f>
        <v>10</v>
      </c>
      <c r="E25863" s="2">
        <f>D25863*17%</f>
        <v>1.7000000000000002</v>
      </c>
      <c r="F25863" s="14">
        <f>INT(E25863)</f>
        <v>1</v>
      </c>
      <c r="G25863" s="16">
        <f>E25863-F25863</f>
        <v>0.70000000000000018</v>
      </c>
      <c r="H25863" s="2">
        <f>ROUND(E25863*5,2)</f>
        <v>8.5</v>
      </c>
    </row>
    <row r="25864" spans="1:8" x14ac:dyDescent="0.25">
      <c r="A25864" s="9" t="s">
        <v>50858</v>
      </c>
      <c r="B25864" s="9" t="s">
        <v>4067</v>
      </c>
      <c r="C25864" s="2">
        <v>10</v>
      </c>
      <c r="D25864" s="2">
        <f>C25864</f>
        <v>10</v>
      </c>
      <c r="E25864" s="2">
        <f>D25864*17%</f>
        <v>1.7000000000000002</v>
      </c>
      <c r="F25864" s="14">
        <f>INT(E25864)</f>
        <v>1</v>
      </c>
      <c r="G25864" s="16">
        <f>E25864-F25864</f>
        <v>0.70000000000000018</v>
      </c>
      <c r="H25864" s="2">
        <f>ROUND(E25864*5,2)</f>
        <v>8.5</v>
      </c>
    </row>
    <row r="25865" spans="1:8" x14ac:dyDescent="0.25">
      <c r="A25865" s="9" t="s">
        <v>50859</v>
      </c>
      <c r="B25865" s="9" t="s">
        <v>50860</v>
      </c>
      <c r="C25865" s="2">
        <v>10</v>
      </c>
      <c r="D25865" s="2">
        <f>C25865</f>
        <v>10</v>
      </c>
      <c r="E25865" s="2">
        <f>D25865*17%</f>
        <v>1.7000000000000002</v>
      </c>
      <c r="F25865" s="14">
        <f>INT(E25865)</f>
        <v>1</v>
      </c>
      <c r="G25865" s="16">
        <f>E25865-F25865</f>
        <v>0.70000000000000018</v>
      </c>
      <c r="H25865" s="2">
        <f>ROUND(E25865*5,2)</f>
        <v>8.5</v>
      </c>
    </row>
    <row r="25866" spans="1:8" x14ac:dyDescent="0.25">
      <c r="A25866" s="9" t="s">
        <v>50861</v>
      </c>
      <c r="B25866" s="9" t="s">
        <v>50862</v>
      </c>
      <c r="C25866" s="2">
        <v>10</v>
      </c>
      <c r="D25866" s="2">
        <f>C25866</f>
        <v>10</v>
      </c>
      <c r="E25866" s="2">
        <f>D25866*17%</f>
        <v>1.7000000000000002</v>
      </c>
      <c r="F25866" s="14">
        <f>INT(E25866)</f>
        <v>1</v>
      </c>
      <c r="G25866" s="16">
        <f>E25866-F25866</f>
        <v>0.70000000000000018</v>
      </c>
      <c r="H25866" s="2">
        <f>ROUND(E25866*5,2)</f>
        <v>8.5</v>
      </c>
    </row>
    <row r="25867" spans="1:8" x14ac:dyDescent="0.25">
      <c r="A25867" s="9" t="s">
        <v>50863</v>
      </c>
      <c r="B25867" s="9" t="s">
        <v>353</v>
      </c>
      <c r="C25867" s="2">
        <v>10</v>
      </c>
      <c r="D25867" s="2">
        <f>C25867</f>
        <v>10</v>
      </c>
      <c r="E25867" s="2">
        <f>D25867*17%</f>
        <v>1.7000000000000002</v>
      </c>
      <c r="F25867" s="14">
        <f>INT(E25867)</f>
        <v>1</v>
      </c>
      <c r="G25867" s="16">
        <f>E25867-F25867</f>
        <v>0.70000000000000018</v>
      </c>
      <c r="H25867" s="2">
        <f>ROUND(E25867*5,2)</f>
        <v>8.5</v>
      </c>
    </row>
    <row r="25868" spans="1:8" x14ac:dyDescent="0.25">
      <c r="A25868" s="9" t="s">
        <v>50864</v>
      </c>
      <c r="B25868" s="9" t="s">
        <v>12842</v>
      </c>
      <c r="C25868" s="2">
        <v>10</v>
      </c>
      <c r="D25868" s="2">
        <f>C25868</f>
        <v>10</v>
      </c>
      <c r="E25868" s="2">
        <f>D25868*17%</f>
        <v>1.7000000000000002</v>
      </c>
      <c r="F25868" s="14">
        <f>INT(E25868)</f>
        <v>1</v>
      </c>
      <c r="G25868" s="16">
        <f>E25868-F25868</f>
        <v>0.70000000000000018</v>
      </c>
      <c r="H25868" s="2">
        <f>ROUND(E25868*5,2)</f>
        <v>8.5</v>
      </c>
    </row>
    <row r="25869" spans="1:8" x14ac:dyDescent="0.25">
      <c r="A25869" s="9" t="s">
        <v>50865</v>
      </c>
      <c r="B25869" s="9" t="s">
        <v>50866</v>
      </c>
      <c r="C25869" s="2">
        <v>10</v>
      </c>
      <c r="D25869" s="2">
        <f>C25869</f>
        <v>10</v>
      </c>
      <c r="E25869" s="2">
        <f>D25869*17%</f>
        <v>1.7000000000000002</v>
      </c>
      <c r="F25869" s="14">
        <f>INT(E25869)</f>
        <v>1</v>
      </c>
      <c r="G25869" s="16">
        <f>E25869-F25869</f>
        <v>0.70000000000000018</v>
      </c>
      <c r="H25869" s="2">
        <f>ROUND(E25869*5,2)</f>
        <v>8.5</v>
      </c>
    </row>
    <row r="25870" spans="1:8" x14ac:dyDescent="0.25">
      <c r="A25870" s="9" t="s">
        <v>50867</v>
      </c>
      <c r="B25870" s="9" t="s">
        <v>50868</v>
      </c>
      <c r="C25870" s="2">
        <v>10</v>
      </c>
      <c r="D25870" s="2">
        <f>C25870</f>
        <v>10</v>
      </c>
      <c r="E25870" s="2">
        <f>D25870*17%</f>
        <v>1.7000000000000002</v>
      </c>
      <c r="F25870" s="14">
        <f>INT(E25870)</f>
        <v>1</v>
      </c>
      <c r="G25870" s="16">
        <f>E25870-F25870</f>
        <v>0.70000000000000018</v>
      </c>
      <c r="H25870" s="2">
        <f>ROUND(E25870*5,2)</f>
        <v>8.5</v>
      </c>
    </row>
    <row r="25871" spans="1:8" x14ac:dyDescent="0.25">
      <c r="A25871" s="9" t="s">
        <v>50869</v>
      </c>
      <c r="B25871" s="9" t="s">
        <v>50870</v>
      </c>
      <c r="C25871" s="2">
        <v>10</v>
      </c>
      <c r="D25871" s="2">
        <f>C25871</f>
        <v>10</v>
      </c>
      <c r="E25871" s="2">
        <f>D25871*17%</f>
        <v>1.7000000000000002</v>
      </c>
      <c r="F25871" s="14">
        <f>INT(E25871)</f>
        <v>1</v>
      </c>
      <c r="G25871" s="16">
        <f>E25871-F25871</f>
        <v>0.70000000000000018</v>
      </c>
      <c r="H25871" s="2">
        <f>ROUND(E25871*5,2)</f>
        <v>8.5</v>
      </c>
    </row>
    <row r="25872" spans="1:8" x14ac:dyDescent="0.25">
      <c r="A25872" s="9" t="s">
        <v>50871</v>
      </c>
      <c r="B25872" s="9" t="s">
        <v>45673</v>
      </c>
      <c r="C25872" s="2">
        <v>10</v>
      </c>
      <c r="D25872" s="2">
        <f>C25872</f>
        <v>10</v>
      </c>
      <c r="E25872" s="2">
        <f>D25872*17%</f>
        <v>1.7000000000000002</v>
      </c>
      <c r="F25872" s="14">
        <f>INT(E25872)</f>
        <v>1</v>
      </c>
      <c r="G25872" s="16">
        <f>E25872-F25872</f>
        <v>0.70000000000000018</v>
      </c>
      <c r="H25872" s="2">
        <f>ROUND(E25872*5,2)</f>
        <v>8.5</v>
      </c>
    </row>
    <row r="25873" spans="1:8" x14ac:dyDescent="0.25">
      <c r="A25873" s="9" t="s">
        <v>50872</v>
      </c>
      <c r="B25873" s="9" t="s">
        <v>50873</v>
      </c>
      <c r="C25873" s="2">
        <v>10</v>
      </c>
      <c r="D25873" s="2">
        <f>C25873</f>
        <v>10</v>
      </c>
      <c r="E25873" s="2">
        <f>D25873*17%</f>
        <v>1.7000000000000002</v>
      </c>
      <c r="F25873" s="14">
        <f>INT(E25873)</f>
        <v>1</v>
      </c>
      <c r="G25873" s="16">
        <f>E25873-F25873</f>
        <v>0.70000000000000018</v>
      </c>
      <c r="H25873" s="2">
        <f>ROUND(E25873*5,2)</f>
        <v>8.5</v>
      </c>
    </row>
    <row r="25874" spans="1:8" x14ac:dyDescent="0.25">
      <c r="A25874" s="9" t="s">
        <v>50874</v>
      </c>
      <c r="B25874" s="9" t="s">
        <v>21568</v>
      </c>
      <c r="C25874" s="2">
        <v>10</v>
      </c>
      <c r="D25874" s="2">
        <f>C25874</f>
        <v>10</v>
      </c>
      <c r="E25874" s="2">
        <f>D25874*17%</f>
        <v>1.7000000000000002</v>
      </c>
      <c r="F25874" s="14">
        <f>INT(E25874)</f>
        <v>1</v>
      </c>
      <c r="G25874" s="16">
        <f>E25874-F25874</f>
        <v>0.70000000000000018</v>
      </c>
      <c r="H25874" s="2">
        <f>ROUND(E25874*5,2)</f>
        <v>8.5</v>
      </c>
    </row>
    <row r="25875" spans="1:8" x14ac:dyDescent="0.25">
      <c r="A25875" s="9" t="s">
        <v>50875</v>
      </c>
      <c r="B25875" s="9" t="s">
        <v>13043</v>
      </c>
      <c r="C25875" s="2">
        <v>10</v>
      </c>
      <c r="D25875" s="2">
        <f>C25875</f>
        <v>10</v>
      </c>
      <c r="E25875" s="2">
        <f>D25875*17%</f>
        <v>1.7000000000000002</v>
      </c>
      <c r="F25875" s="14">
        <f>INT(E25875)</f>
        <v>1</v>
      </c>
      <c r="G25875" s="16">
        <f>E25875-F25875</f>
        <v>0.70000000000000018</v>
      </c>
      <c r="H25875" s="2">
        <f>ROUND(E25875*5,2)</f>
        <v>8.5</v>
      </c>
    </row>
    <row r="25876" spans="1:8" x14ac:dyDescent="0.25">
      <c r="A25876" s="9" t="s">
        <v>50876</v>
      </c>
      <c r="B25876" s="9" t="s">
        <v>35578</v>
      </c>
      <c r="C25876" s="2">
        <v>10</v>
      </c>
      <c r="D25876" s="2">
        <f>C25876</f>
        <v>10</v>
      </c>
      <c r="E25876" s="2">
        <f>D25876*17%</f>
        <v>1.7000000000000002</v>
      </c>
      <c r="F25876" s="14">
        <f>INT(E25876)</f>
        <v>1</v>
      </c>
      <c r="G25876" s="16">
        <f>E25876-F25876</f>
        <v>0.70000000000000018</v>
      </c>
      <c r="H25876" s="2">
        <f>ROUND(E25876*5,2)</f>
        <v>8.5</v>
      </c>
    </row>
    <row r="25877" spans="1:8" x14ac:dyDescent="0.25">
      <c r="A25877" s="9" t="s">
        <v>50877</v>
      </c>
      <c r="B25877" s="9" t="s">
        <v>50878</v>
      </c>
      <c r="C25877" s="2">
        <v>10</v>
      </c>
      <c r="D25877" s="2">
        <f>C25877</f>
        <v>10</v>
      </c>
      <c r="E25877" s="2">
        <f>D25877*17%</f>
        <v>1.7000000000000002</v>
      </c>
      <c r="F25877" s="14">
        <f>INT(E25877)</f>
        <v>1</v>
      </c>
      <c r="G25877" s="16">
        <f>E25877-F25877</f>
        <v>0.70000000000000018</v>
      </c>
      <c r="H25877" s="2">
        <f>ROUND(E25877*5,2)</f>
        <v>8.5</v>
      </c>
    </row>
    <row r="25878" spans="1:8" x14ac:dyDescent="0.25">
      <c r="A25878" s="9" t="s">
        <v>50879</v>
      </c>
      <c r="B25878" s="9" t="s">
        <v>2930</v>
      </c>
      <c r="C25878" s="2">
        <v>10</v>
      </c>
      <c r="D25878" s="2">
        <f>C25878</f>
        <v>10</v>
      </c>
      <c r="E25878" s="2">
        <f>D25878*17%</f>
        <v>1.7000000000000002</v>
      </c>
      <c r="F25878" s="14">
        <f>INT(E25878)</f>
        <v>1</v>
      </c>
      <c r="G25878" s="16">
        <f>E25878-F25878</f>
        <v>0.70000000000000018</v>
      </c>
      <c r="H25878" s="2">
        <f>ROUND(E25878*5,2)</f>
        <v>8.5</v>
      </c>
    </row>
    <row r="25879" spans="1:8" x14ac:dyDescent="0.25">
      <c r="A25879" s="9" t="s">
        <v>50880</v>
      </c>
      <c r="B25879" s="9" t="s">
        <v>50881</v>
      </c>
      <c r="C25879" s="2">
        <v>10</v>
      </c>
      <c r="D25879" s="2">
        <f>C25879</f>
        <v>10</v>
      </c>
      <c r="E25879" s="2">
        <f>D25879*17%</f>
        <v>1.7000000000000002</v>
      </c>
      <c r="F25879" s="14">
        <f>INT(E25879)</f>
        <v>1</v>
      </c>
      <c r="G25879" s="16">
        <f>E25879-F25879</f>
        <v>0.70000000000000018</v>
      </c>
      <c r="H25879" s="2">
        <f>ROUND(E25879*5,2)</f>
        <v>8.5</v>
      </c>
    </row>
    <row r="25880" spans="1:8" x14ac:dyDescent="0.25">
      <c r="A25880" s="9" t="s">
        <v>50882</v>
      </c>
      <c r="B25880" s="9" t="s">
        <v>50883</v>
      </c>
      <c r="C25880" s="2">
        <v>10</v>
      </c>
      <c r="D25880" s="2">
        <f>C25880</f>
        <v>10</v>
      </c>
      <c r="E25880" s="2">
        <f>D25880*17%</f>
        <v>1.7000000000000002</v>
      </c>
      <c r="F25880" s="14">
        <f>INT(E25880)</f>
        <v>1</v>
      </c>
      <c r="G25880" s="16">
        <f>E25880-F25880</f>
        <v>0.70000000000000018</v>
      </c>
      <c r="H25880" s="2">
        <f>ROUND(E25880*5,2)</f>
        <v>8.5</v>
      </c>
    </row>
    <row r="25881" spans="1:8" x14ac:dyDescent="0.25">
      <c r="A25881" s="9" t="s">
        <v>50884</v>
      </c>
      <c r="B25881" s="9" t="s">
        <v>50885</v>
      </c>
      <c r="C25881" s="2">
        <v>10</v>
      </c>
      <c r="D25881" s="2">
        <f>C25881</f>
        <v>10</v>
      </c>
      <c r="E25881" s="2">
        <f>D25881*17%</f>
        <v>1.7000000000000002</v>
      </c>
      <c r="F25881" s="14">
        <f>INT(E25881)</f>
        <v>1</v>
      </c>
      <c r="G25881" s="16">
        <f>E25881-F25881</f>
        <v>0.70000000000000018</v>
      </c>
      <c r="H25881" s="2">
        <f>ROUND(E25881*5,2)</f>
        <v>8.5</v>
      </c>
    </row>
    <row r="25882" spans="1:8" x14ac:dyDescent="0.25">
      <c r="A25882" s="9" t="s">
        <v>50886</v>
      </c>
      <c r="B25882" s="9" t="s">
        <v>50887</v>
      </c>
      <c r="C25882" s="2">
        <v>10</v>
      </c>
      <c r="D25882" s="2">
        <f>C25882</f>
        <v>10</v>
      </c>
      <c r="E25882" s="2">
        <f>D25882*17%</f>
        <v>1.7000000000000002</v>
      </c>
      <c r="F25882" s="14">
        <f>INT(E25882)</f>
        <v>1</v>
      </c>
      <c r="G25882" s="16">
        <f>E25882-F25882</f>
        <v>0.70000000000000018</v>
      </c>
      <c r="H25882" s="2">
        <f>ROUND(E25882*5,2)</f>
        <v>8.5</v>
      </c>
    </row>
    <row r="25883" spans="1:8" x14ac:dyDescent="0.25">
      <c r="A25883" s="9" t="s">
        <v>50888</v>
      </c>
      <c r="B25883" s="9" t="s">
        <v>50889</v>
      </c>
      <c r="C25883" s="2">
        <v>10</v>
      </c>
      <c r="D25883" s="2">
        <f>C25883</f>
        <v>10</v>
      </c>
      <c r="E25883" s="2">
        <f>D25883*17%</f>
        <v>1.7000000000000002</v>
      </c>
      <c r="F25883" s="14">
        <f>INT(E25883)</f>
        <v>1</v>
      </c>
      <c r="G25883" s="16">
        <f>E25883-F25883</f>
        <v>0.70000000000000018</v>
      </c>
      <c r="H25883" s="2">
        <f>ROUND(E25883*5,2)</f>
        <v>8.5</v>
      </c>
    </row>
    <row r="25884" spans="1:8" x14ac:dyDescent="0.25">
      <c r="A25884" s="9" t="s">
        <v>50890</v>
      </c>
      <c r="B25884" s="9" t="s">
        <v>50891</v>
      </c>
      <c r="C25884" s="2">
        <v>10</v>
      </c>
      <c r="D25884" s="2">
        <f>C25884</f>
        <v>10</v>
      </c>
      <c r="E25884" s="2">
        <f>D25884*17%</f>
        <v>1.7000000000000002</v>
      </c>
      <c r="F25884" s="14">
        <f>INT(E25884)</f>
        <v>1</v>
      </c>
      <c r="G25884" s="16">
        <f>E25884-F25884</f>
        <v>0.70000000000000018</v>
      </c>
      <c r="H25884" s="2">
        <f>ROUND(E25884*5,2)</f>
        <v>8.5</v>
      </c>
    </row>
    <row r="25885" spans="1:8" x14ac:dyDescent="0.25">
      <c r="A25885" s="9" t="s">
        <v>50892</v>
      </c>
      <c r="B25885" s="9" t="s">
        <v>50893</v>
      </c>
      <c r="C25885" s="2">
        <v>10</v>
      </c>
      <c r="D25885" s="2">
        <f>C25885</f>
        <v>10</v>
      </c>
      <c r="E25885" s="2">
        <f>D25885*17%</f>
        <v>1.7000000000000002</v>
      </c>
      <c r="F25885" s="14">
        <f>INT(E25885)</f>
        <v>1</v>
      </c>
      <c r="G25885" s="16">
        <f>E25885-F25885</f>
        <v>0.70000000000000018</v>
      </c>
      <c r="H25885" s="2">
        <f>ROUND(E25885*5,2)</f>
        <v>8.5</v>
      </c>
    </row>
    <row r="25886" spans="1:8" x14ac:dyDescent="0.25">
      <c r="A25886" s="9" t="s">
        <v>50894</v>
      </c>
      <c r="B25886" s="9" t="s">
        <v>50895</v>
      </c>
      <c r="C25886" s="2">
        <v>10</v>
      </c>
      <c r="D25886" s="2">
        <f>C25886</f>
        <v>10</v>
      </c>
      <c r="E25886" s="2">
        <f>D25886*17%</f>
        <v>1.7000000000000002</v>
      </c>
      <c r="F25886" s="14">
        <f>INT(E25886)</f>
        <v>1</v>
      </c>
      <c r="G25886" s="16">
        <f>E25886-F25886</f>
        <v>0.70000000000000018</v>
      </c>
      <c r="H25886" s="2">
        <f>ROUND(E25886*5,2)</f>
        <v>8.5</v>
      </c>
    </row>
    <row r="25887" spans="1:8" x14ac:dyDescent="0.25">
      <c r="A25887" s="9" t="s">
        <v>50896</v>
      </c>
      <c r="B25887" s="9" t="s">
        <v>2228</v>
      </c>
      <c r="C25887" s="2">
        <v>10</v>
      </c>
      <c r="D25887" s="2">
        <f>C25887</f>
        <v>10</v>
      </c>
      <c r="E25887" s="2">
        <f>D25887*17%</f>
        <v>1.7000000000000002</v>
      </c>
      <c r="F25887" s="14">
        <f>INT(E25887)</f>
        <v>1</v>
      </c>
      <c r="G25887" s="16">
        <f>E25887-F25887</f>
        <v>0.70000000000000018</v>
      </c>
      <c r="H25887" s="2">
        <f>ROUND(E25887*5,2)</f>
        <v>8.5</v>
      </c>
    </row>
    <row r="25888" spans="1:8" x14ac:dyDescent="0.25">
      <c r="A25888" s="9" t="s">
        <v>50897</v>
      </c>
      <c r="B25888" s="9" t="s">
        <v>50898</v>
      </c>
      <c r="C25888" s="2">
        <v>10</v>
      </c>
      <c r="D25888" s="2">
        <f>C25888</f>
        <v>10</v>
      </c>
      <c r="E25888" s="2">
        <f>D25888*17%</f>
        <v>1.7000000000000002</v>
      </c>
      <c r="F25888" s="14">
        <f>INT(E25888)</f>
        <v>1</v>
      </c>
      <c r="G25888" s="16">
        <f>E25888-F25888</f>
        <v>0.70000000000000018</v>
      </c>
      <c r="H25888" s="2">
        <f>ROUND(E25888*5,2)</f>
        <v>8.5</v>
      </c>
    </row>
    <row r="25889" spans="1:8" x14ac:dyDescent="0.25">
      <c r="A25889" s="9" t="s">
        <v>50899</v>
      </c>
      <c r="B25889" s="9" t="s">
        <v>50900</v>
      </c>
      <c r="C25889" s="2">
        <v>10</v>
      </c>
      <c r="D25889" s="2">
        <f>C25889</f>
        <v>10</v>
      </c>
      <c r="E25889" s="2">
        <f>D25889*17%</f>
        <v>1.7000000000000002</v>
      </c>
      <c r="F25889" s="14">
        <f>INT(E25889)</f>
        <v>1</v>
      </c>
      <c r="G25889" s="16">
        <f>E25889-F25889</f>
        <v>0.70000000000000018</v>
      </c>
      <c r="H25889" s="2">
        <f>ROUND(E25889*5,2)</f>
        <v>8.5</v>
      </c>
    </row>
    <row r="25890" spans="1:8" x14ac:dyDescent="0.25">
      <c r="A25890" s="9" t="s">
        <v>50901</v>
      </c>
      <c r="B25890" s="9" t="s">
        <v>50902</v>
      </c>
      <c r="C25890" s="2">
        <v>10</v>
      </c>
      <c r="D25890" s="2">
        <f>C25890</f>
        <v>10</v>
      </c>
      <c r="E25890" s="2">
        <f>D25890*17%</f>
        <v>1.7000000000000002</v>
      </c>
      <c r="F25890" s="14">
        <f>INT(E25890)</f>
        <v>1</v>
      </c>
      <c r="G25890" s="16">
        <f>E25890-F25890</f>
        <v>0.70000000000000018</v>
      </c>
      <c r="H25890" s="2">
        <f>ROUND(E25890*5,2)</f>
        <v>8.5</v>
      </c>
    </row>
    <row r="25891" spans="1:8" x14ac:dyDescent="0.25">
      <c r="A25891" s="9" t="s">
        <v>50903</v>
      </c>
      <c r="B25891" s="9" t="s">
        <v>50904</v>
      </c>
      <c r="C25891" s="2">
        <v>10</v>
      </c>
      <c r="D25891" s="2">
        <f>C25891</f>
        <v>10</v>
      </c>
      <c r="E25891" s="2">
        <f>D25891*17%</f>
        <v>1.7000000000000002</v>
      </c>
      <c r="F25891" s="14">
        <f>INT(E25891)</f>
        <v>1</v>
      </c>
      <c r="G25891" s="16">
        <f>E25891-F25891</f>
        <v>0.70000000000000018</v>
      </c>
      <c r="H25891" s="2">
        <f>ROUND(E25891*5,2)</f>
        <v>8.5</v>
      </c>
    </row>
    <row r="25892" spans="1:8" x14ac:dyDescent="0.25">
      <c r="A25892" s="9" t="s">
        <v>50905</v>
      </c>
      <c r="B25892" s="9" t="s">
        <v>50906</v>
      </c>
      <c r="C25892" s="2">
        <v>10</v>
      </c>
      <c r="D25892" s="2">
        <f>C25892</f>
        <v>10</v>
      </c>
      <c r="E25892" s="2">
        <f>D25892*17%</f>
        <v>1.7000000000000002</v>
      </c>
      <c r="F25892" s="14">
        <f>INT(E25892)</f>
        <v>1</v>
      </c>
      <c r="G25892" s="16">
        <f>E25892-F25892</f>
        <v>0.70000000000000018</v>
      </c>
      <c r="H25892" s="2">
        <f>ROUND(E25892*5,2)</f>
        <v>8.5</v>
      </c>
    </row>
    <row r="25893" spans="1:8" x14ac:dyDescent="0.25">
      <c r="A25893" s="9" t="s">
        <v>50907</v>
      </c>
      <c r="B25893" s="9" t="s">
        <v>50908</v>
      </c>
      <c r="C25893" s="2">
        <v>10</v>
      </c>
      <c r="D25893" s="2">
        <f>C25893</f>
        <v>10</v>
      </c>
      <c r="E25893" s="2">
        <f>D25893*17%</f>
        <v>1.7000000000000002</v>
      </c>
      <c r="F25893" s="14">
        <f>INT(E25893)</f>
        <v>1</v>
      </c>
      <c r="G25893" s="16">
        <f>E25893-F25893</f>
        <v>0.70000000000000018</v>
      </c>
      <c r="H25893" s="2">
        <f>ROUND(E25893*5,2)</f>
        <v>8.5</v>
      </c>
    </row>
    <row r="25894" spans="1:8" x14ac:dyDescent="0.25">
      <c r="A25894" s="9" t="s">
        <v>50909</v>
      </c>
      <c r="B25894" s="9" t="s">
        <v>14239</v>
      </c>
      <c r="C25894" s="2">
        <v>10</v>
      </c>
      <c r="D25894" s="2">
        <f>C25894</f>
        <v>10</v>
      </c>
      <c r="E25894" s="2">
        <f>D25894*17%</f>
        <v>1.7000000000000002</v>
      </c>
      <c r="F25894" s="14">
        <f>INT(E25894)</f>
        <v>1</v>
      </c>
      <c r="G25894" s="16">
        <f>E25894-F25894</f>
        <v>0.70000000000000018</v>
      </c>
      <c r="H25894" s="2">
        <f>ROUND(E25894*5,2)</f>
        <v>8.5</v>
      </c>
    </row>
    <row r="25895" spans="1:8" x14ac:dyDescent="0.25">
      <c r="A25895" s="9" t="s">
        <v>50910</v>
      </c>
      <c r="B25895" s="9" t="s">
        <v>27968</v>
      </c>
      <c r="C25895" s="2">
        <v>10</v>
      </c>
      <c r="D25895" s="2">
        <f>C25895</f>
        <v>10</v>
      </c>
      <c r="E25895" s="2">
        <f>D25895*17%</f>
        <v>1.7000000000000002</v>
      </c>
      <c r="F25895" s="14">
        <f>INT(E25895)</f>
        <v>1</v>
      </c>
      <c r="G25895" s="16">
        <f>E25895-F25895</f>
        <v>0.70000000000000018</v>
      </c>
      <c r="H25895" s="2">
        <f>ROUND(E25895*5,2)</f>
        <v>8.5</v>
      </c>
    </row>
    <row r="25896" spans="1:8" x14ac:dyDescent="0.25">
      <c r="A25896" s="9" t="s">
        <v>50911</v>
      </c>
      <c r="B25896" s="9" t="s">
        <v>50912</v>
      </c>
      <c r="C25896" s="2">
        <v>10</v>
      </c>
      <c r="D25896" s="2">
        <f>C25896</f>
        <v>10</v>
      </c>
      <c r="E25896" s="2">
        <f>D25896*17%</f>
        <v>1.7000000000000002</v>
      </c>
      <c r="F25896" s="14">
        <f>INT(E25896)</f>
        <v>1</v>
      </c>
      <c r="G25896" s="16">
        <f>E25896-F25896</f>
        <v>0.70000000000000018</v>
      </c>
      <c r="H25896" s="2">
        <f>ROUND(E25896*5,2)</f>
        <v>8.5</v>
      </c>
    </row>
    <row r="25897" spans="1:8" x14ac:dyDescent="0.25">
      <c r="A25897" s="9" t="s">
        <v>50913</v>
      </c>
      <c r="B25897" s="9" t="s">
        <v>50914</v>
      </c>
      <c r="C25897" s="2">
        <v>10</v>
      </c>
      <c r="D25897" s="2">
        <f>C25897</f>
        <v>10</v>
      </c>
      <c r="E25897" s="2">
        <f>D25897*17%</f>
        <v>1.7000000000000002</v>
      </c>
      <c r="F25897" s="14">
        <f>INT(E25897)</f>
        <v>1</v>
      </c>
      <c r="G25897" s="16">
        <f>E25897-F25897</f>
        <v>0.70000000000000018</v>
      </c>
      <c r="H25897" s="2">
        <f>ROUND(E25897*5,2)</f>
        <v>8.5</v>
      </c>
    </row>
    <row r="25898" spans="1:8" x14ac:dyDescent="0.25">
      <c r="A25898" s="9" t="s">
        <v>50915</v>
      </c>
      <c r="B25898" s="9" t="s">
        <v>50916</v>
      </c>
      <c r="C25898" s="2">
        <v>10</v>
      </c>
      <c r="D25898" s="2">
        <f>C25898</f>
        <v>10</v>
      </c>
      <c r="E25898" s="2">
        <f>D25898*17%</f>
        <v>1.7000000000000002</v>
      </c>
      <c r="F25898" s="14">
        <f>INT(E25898)</f>
        <v>1</v>
      </c>
      <c r="G25898" s="16">
        <f>E25898-F25898</f>
        <v>0.70000000000000018</v>
      </c>
      <c r="H25898" s="2">
        <f>ROUND(E25898*5,2)</f>
        <v>8.5</v>
      </c>
    </row>
    <row r="25899" spans="1:8" x14ac:dyDescent="0.25">
      <c r="A25899" s="9" t="s">
        <v>50917</v>
      </c>
      <c r="B25899" s="9" t="s">
        <v>38333</v>
      </c>
      <c r="C25899" s="2">
        <v>10</v>
      </c>
      <c r="D25899" s="2">
        <f>C25899</f>
        <v>10</v>
      </c>
      <c r="E25899" s="2">
        <f>D25899*17%</f>
        <v>1.7000000000000002</v>
      </c>
      <c r="F25899" s="14">
        <f>INT(E25899)</f>
        <v>1</v>
      </c>
      <c r="G25899" s="16">
        <f>E25899-F25899</f>
        <v>0.70000000000000018</v>
      </c>
      <c r="H25899" s="2">
        <f>ROUND(E25899*5,2)</f>
        <v>8.5</v>
      </c>
    </row>
    <row r="25900" spans="1:8" x14ac:dyDescent="0.25">
      <c r="A25900" s="9" t="s">
        <v>50918</v>
      </c>
      <c r="B25900" s="9" t="s">
        <v>50919</v>
      </c>
      <c r="C25900" s="2">
        <v>10</v>
      </c>
      <c r="D25900" s="2">
        <f>C25900</f>
        <v>10</v>
      </c>
      <c r="E25900" s="2">
        <f>D25900*17%</f>
        <v>1.7000000000000002</v>
      </c>
      <c r="F25900" s="14">
        <f>INT(E25900)</f>
        <v>1</v>
      </c>
      <c r="G25900" s="16">
        <f>E25900-F25900</f>
        <v>0.70000000000000018</v>
      </c>
      <c r="H25900" s="2">
        <f>ROUND(E25900*5,2)</f>
        <v>8.5</v>
      </c>
    </row>
    <row r="25901" spans="1:8" x14ac:dyDescent="0.25">
      <c r="A25901" s="9" t="s">
        <v>50920</v>
      </c>
      <c r="B25901" s="9" t="s">
        <v>23835</v>
      </c>
      <c r="C25901" s="2">
        <v>10</v>
      </c>
      <c r="D25901" s="2">
        <f>C25901</f>
        <v>10</v>
      </c>
      <c r="E25901" s="2">
        <f>D25901*17%</f>
        <v>1.7000000000000002</v>
      </c>
      <c r="F25901" s="14">
        <f>INT(E25901)</f>
        <v>1</v>
      </c>
      <c r="G25901" s="16">
        <f>E25901-F25901</f>
        <v>0.70000000000000018</v>
      </c>
      <c r="H25901" s="2">
        <f>ROUND(E25901*5,2)</f>
        <v>8.5</v>
      </c>
    </row>
    <row r="25902" spans="1:8" x14ac:dyDescent="0.25">
      <c r="A25902" s="9" t="s">
        <v>50921</v>
      </c>
      <c r="B25902" s="9" t="s">
        <v>50922</v>
      </c>
      <c r="C25902" s="2">
        <v>10</v>
      </c>
      <c r="D25902" s="2">
        <f>C25902</f>
        <v>10</v>
      </c>
      <c r="E25902" s="2">
        <f>D25902*17%</f>
        <v>1.7000000000000002</v>
      </c>
      <c r="F25902" s="14">
        <f>INT(E25902)</f>
        <v>1</v>
      </c>
      <c r="G25902" s="16">
        <f>E25902-F25902</f>
        <v>0.70000000000000018</v>
      </c>
      <c r="H25902" s="2">
        <f>ROUND(E25902*5,2)</f>
        <v>8.5</v>
      </c>
    </row>
    <row r="25903" spans="1:8" x14ac:dyDescent="0.25">
      <c r="A25903" s="9" t="s">
        <v>50923</v>
      </c>
      <c r="B25903" s="9" t="s">
        <v>2099</v>
      </c>
      <c r="C25903" s="2">
        <v>10</v>
      </c>
      <c r="D25903" s="2">
        <f>C25903</f>
        <v>10</v>
      </c>
      <c r="E25903" s="2">
        <f>D25903*17%</f>
        <v>1.7000000000000002</v>
      </c>
      <c r="F25903" s="14">
        <f>INT(E25903)</f>
        <v>1</v>
      </c>
      <c r="G25903" s="16">
        <f>E25903-F25903</f>
        <v>0.70000000000000018</v>
      </c>
      <c r="H25903" s="2">
        <f>ROUND(E25903*5,2)</f>
        <v>8.5</v>
      </c>
    </row>
    <row r="25904" spans="1:8" x14ac:dyDescent="0.25">
      <c r="A25904" s="9" t="s">
        <v>50924</v>
      </c>
      <c r="B25904" s="9" t="s">
        <v>50925</v>
      </c>
      <c r="C25904" s="2">
        <v>10</v>
      </c>
      <c r="D25904" s="2">
        <f>C25904</f>
        <v>10</v>
      </c>
      <c r="E25904" s="2">
        <f>D25904*17%</f>
        <v>1.7000000000000002</v>
      </c>
      <c r="F25904" s="14">
        <f>INT(E25904)</f>
        <v>1</v>
      </c>
      <c r="G25904" s="16">
        <f>E25904-F25904</f>
        <v>0.70000000000000018</v>
      </c>
      <c r="H25904" s="2">
        <f>ROUND(E25904*5,2)</f>
        <v>8.5</v>
      </c>
    </row>
    <row r="25905" spans="1:8" x14ac:dyDescent="0.25">
      <c r="A25905" s="9" t="s">
        <v>50926</v>
      </c>
      <c r="B25905" s="9" t="s">
        <v>50927</v>
      </c>
      <c r="C25905" s="2">
        <v>10</v>
      </c>
      <c r="D25905" s="2">
        <f>C25905</f>
        <v>10</v>
      </c>
      <c r="E25905" s="2">
        <f>D25905*17%</f>
        <v>1.7000000000000002</v>
      </c>
      <c r="F25905" s="14">
        <f>INT(E25905)</f>
        <v>1</v>
      </c>
      <c r="G25905" s="16">
        <f>E25905-F25905</f>
        <v>0.70000000000000018</v>
      </c>
      <c r="H25905" s="2">
        <f>ROUND(E25905*5,2)</f>
        <v>8.5</v>
      </c>
    </row>
    <row r="25906" spans="1:8" x14ac:dyDescent="0.25">
      <c r="A25906" s="9" t="s">
        <v>50928</v>
      </c>
      <c r="B25906" s="9" t="s">
        <v>50929</v>
      </c>
      <c r="C25906" s="2">
        <v>10</v>
      </c>
      <c r="D25906" s="2">
        <f>C25906</f>
        <v>10</v>
      </c>
      <c r="E25906" s="2">
        <f>D25906*17%</f>
        <v>1.7000000000000002</v>
      </c>
      <c r="F25906" s="14">
        <f>INT(E25906)</f>
        <v>1</v>
      </c>
      <c r="G25906" s="16">
        <f>E25906-F25906</f>
        <v>0.70000000000000018</v>
      </c>
      <c r="H25906" s="2">
        <f>ROUND(E25906*5,2)</f>
        <v>8.5</v>
      </c>
    </row>
    <row r="25907" spans="1:8" x14ac:dyDescent="0.25">
      <c r="A25907" s="9" t="s">
        <v>50930</v>
      </c>
      <c r="B25907" s="9" t="s">
        <v>47598</v>
      </c>
      <c r="C25907" s="2">
        <v>10</v>
      </c>
      <c r="D25907" s="2">
        <f>C25907</f>
        <v>10</v>
      </c>
      <c r="E25907" s="2">
        <f>D25907*17%</f>
        <v>1.7000000000000002</v>
      </c>
      <c r="F25907" s="14">
        <f>INT(E25907)</f>
        <v>1</v>
      </c>
      <c r="G25907" s="16">
        <f>E25907-F25907</f>
        <v>0.70000000000000018</v>
      </c>
      <c r="H25907" s="2">
        <f>ROUND(E25907*5,2)</f>
        <v>8.5</v>
      </c>
    </row>
    <row r="25908" spans="1:8" x14ac:dyDescent="0.25">
      <c r="A25908" s="9" t="s">
        <v>50931</v>
      </c>
      <c r="B25908" s="9" t="s">
        <v>50932</v>
      </c>
      <c r="C25908" s="2">
        <v>10</v>
      </c>
      <c r="D25908" s="2">
        <f>C25908</f>
        <v>10</v>
      </c>
      <c r="E25908" s="2">
        <f>D25908*17%</f>
        <v>1.7000000000000002</v>
      </c>
      <c r="F25908" s="14">
        <f>INT(E25908)</f>
        <v>1</v>
      </c>
      <c r="G25908" s="16">
        <f>E25908-F25908</f>
        <v>0.70000000000000018</v>
      </c>
      <c r="H25908" s="2">
        <f>ROUND(E25908*5,2)</f>
        <v>8.5</v>
      </c>
    </row>
    <row r="25909" spans="1:8" x14ac:dyDescent="0.25">
      <c r="A25909" s="9" t="s">
        <v>50933</v>
      </c>
      <c r="B25909" s="9" t="s">
        <v>50934</v>
      </c>
      <c r="C25909" s="2">
        <v>10</v>
      </c>
      <c r="D25909" s="2">
        <f>C25909</f>
        <v>10</v>
      </c>
      <c r="E25909" s="2">
        <f>D25909*17%</f>
        <v>1.7000000000000002</v>
      </c>
      <c r="F25909" s="14">
        <f>INT(E25909)</f>
        <v>1</v>
      </c>
      <c r="G25909" s="16">
        <f>E25909-F25909</f>
        <v>0.70000000000000018</v>
      </c>
      <c r="H25909" s="2">
        <f>ROUND(E25909*5,2)</f>
        <v>8.5</v>
      </c>
    </row>
    <row r="25910" spans="1:8" x14ac:dyDescent="0.25">
      <c r="A25910" s="9" t="s">
        <v>50935</v>
      </c>
      <c r="B25910" s="9" t="s">
        <v>50936</v>
      </c>
      <c r="C25910" s="2">
        <v>10</v>
      </c>
      <c r="D25910" s="2">
        <f>C25910</f>
        <v>10</v>
      </c>
      <c r="E25910" s="2">
        <f>D25910*17%</f>
        <v>1.7000000000000002</v>
      </c>
      <c r="F25910" s="14">
        <f>INT(E25910)</f>
        <v>1</v>
      </c>
      <c r="G25910" s="16">
        <f>E25910-F25910</f>
        <v>0.70000000000000018</v>
      </c>
      <c r="H25910" s="2">
        <f>ROUND(E25910*5,2)</f>
        <v>8.5</v>
      </c>
    </row>
    <row r="25911" spans="1:8" x14ac:dyDescent="0.25">
      <c r="A25911" s="9" t="s">
        <v>50937</v>
      </c>
      <c r="B25911" s="9" t="s">
        <v>50938</v>
      </c>
      <c r="C25911" s="2">
        <v>10</v>
      </c>
      <c r="D25911" s="2">
        <f>C25911</f>
        <v>10</v>
      </c>
      <c r="E25911" s="2">
        <f>D25911*17%</f>
        <v>1.7000000000000002</v>
      </c>
      <c r="F25911" s="14">
        <f>INT(E25911)</f>
        <v>1</v>
      </c>
      <c r="G25911" s="16">
        <f>E25911-F25911</f>
        <v>0.70000000000000018</v>
      </c>
      <c r="H25911" s="2">
        <f>ROUND(E25911*5,2)</f>
        <v>8.5</v>
      </c>
    </row>
    <row r="25912" spans="1:8" x14ac:dyDescent="0.25">
      <c r="A25912" s="9" t="s">
        <v>50939</v>
      </c>
      <c r="B25912" s="9" t="s">
        <v>50940</v>
      </c>
      <c r="C25912" s="2">
        <v>10</v>
      </c>
      <c r="D25912" s="2">
        <f>C25912</f>
        <v>10</v>
      </c>
      <c r="E25912" s="2">
        <f>D25912*17%</f>
        <v>1.7000000000000002</v>
      </c>
      <c r="F25912" s="14">
        <f>INT(E25912)</f>
        <v>1</v>
      </c>
      <c r="G25912" s="16">
        <f>E25912-F25912</f>
        <v>0.70000000000000018</v>
      </c>
      <c r="H25912" s="2">
        <f>ROUND(E25912*5,2)</f>
        <v>8.5</v>
      </c>
    </row>
    <row r="25913" spans="1:8" x14ac:dyDescent="0.25">
      <c r="A25913" s="9" t="s">
        <v>50941</v>
      </c>
      <c r="B25913" s="9" t="s">
        <v>24877</v>
      </c>
      <c r="C25913" s="2">
        <v>10</v>
      </c>
      <c r="D25913" s="2">
        <f>C25913</f>
        <v>10</v>
      </c>
      <c r="E25913" s="2">
        <f>D25913*17%</f>
        <v>1.7000000000000002</v>
      </c>
      <c r="F25913" s="14">
        <f>INT(E25913)</f>
        <v>1</v>
      </c>
      <c r="G25913" s="16">
        <f>E25913-F25913</f>
        <v>0.70000000000000018</v>
      </c>
      <c r="H25913" s="2">
        <f>ROUND(E25913*5,2)</f>
        <v>8.5</v>
      </c>
    </row>
    <row r="25914" spans="1:8" x14ac:dyDescent="0.25">
      <c r="A25914" s="9" t="s">
        <v>50942</v>
      </c>
      <c r="B25914" s="9" t="s">
        <v>50943</v>
      </c>
      <c r="C25914" s="2">
        <v>10</v>
      </c>
      <c r="D25914" s="2">
        <f>C25914</f>
        <v>10</v>
      </c>
      <c r="E25914" s="2">
        <f>D25914*17%</f>
        <v>1.7000000000000002</v>
      </c>
      <c r="F25914" s="14">
        <f>INT(E25914)</f>
        <v>1</v>
      </c>
      <c r="G25914" s="16">
        <f>E25914-F25914</f>
        <v>0.70000000000000018</v>
      </c>
      <c r="H25914" s="2">
        <f>ROUND(E25914*5,2)</f>
        <v>8.5</v>
      </c>
    </row>
    <row r="25915" spans="1:8" x14ac:dyDescent="0.25">
      <c r="A25915" s="9" t="s">
        <v>50944</v>
      </c>
      <c r="B25915" s="9" t="s">
        <v>50945</v>
      </c>
      <c r="C25915" s="2">
        <v>10</v>
      </c>
      <c r="D25915" s="2">
        <f>C25915</f>
        <v>10</v>
      </c>
      <c r="E25915" s="2">
        <f>D25915*17%</f>
        <v>1.7000000000000002</v>
      </c>
      <c r="F25915" s="14">
        <f>INT(E25915)</f>
        <v>1</v>
      </c>
      <c r="G25915" s="16">
        <f>E25915-F25915</f>
        <v>0.70000000000000018</v>
      </c>
      <c r="H25915" s="2">
        <f>ROUND(E25915*5,2)</f>
        <v>8.5</v>
      </c>
    </row>
    <row r="25916" spans="1:8" x14ac:dyDescent="0.25">
      <c r="A25916" s="9" t="s">
        <v>50946</v>
      </c>
      <c r="B25916" s="9" t="s">
        <v>50947</v>
      </c>
      <c r="C25916" s="2">
        <v>10</v>
      </c>
      <c r="D25916" s="2">
        <f>C25916</f>
        <v>10</v>
      </c>
      <c r="E25916" s="2">
        <f>D25916*17%</f>
        <v>1.7000000000000002</v>
      </c>
      <c r="F25916" s="14">
        <f>INT(E25916)</f>
        <v>1</v>
      </c>
      <c r="G25916" s="16">
        <f>E25916-F25916</f>
        <v>0.70000000000000018</v>
      </c>
      <c r="H25916" s="2">
        <f>ROUND(E25916*5,2)</f>
        <v>8.5</v>
      </c>
    </row>
    <row r="25917" spans="1:8" x14ac:dyDescent="0.25">
      <c r="A25917" s="9" t="s">
        <v>50948</v>
      </c>
      <c r="B25917" s="9" t="s">
        <v>50949</v>
      </c>
      <c r="C25917" s="2">
        <v>10</v>
      </c>
      <c r="D25917" s="2">
        <f>C25917</f>
        <v>10</v>
      </c>
      <c r="E25917" s="2">
        <f>D25917*17%</f>
        <v>1.7000000000000002</v>
      </c>
      <c r="F25917" s="14">
        <f>INT(E25917)</f>
        <v>1</v>
      </c>
      <c r="G25917" s="16">
        <f>E25917-F25917</f>
        <v>0.70000000000000018</v>
      </c>
      <c r="H25917" s="2">
        <f>ROUND(E25917*5,2)</f>
        <v>8.5</v>
      </c>
    </row>
    <row r="25918" spans="1:8" x14ac:dyDescent="0.25">
      <c r="A25918" s="9" t="s">
        <v>50950</v>
      </c>
      <c r="B25918" s="9" t="s">
        <v>50951</v>
      </c>
      <c r="C25918" s="2">
        <v>10</v>
      </c>
      <c r="D25918" s="2">
        <f>C25918</f>
        <v>10</v>
      </c>
      <c r="E25918" s="2">
        <f>D25918*17%</f>
        <v>1.7000000000000002</v>
      </c>
      <c r="F25918" s="14">
        <f>INT(E25918)</f>
        <v>1</v>
      </c>
      <c r="G25918" s="16">
        <f>E25918-F25918</f>
        <v>0.70000000000000018</v>
      </c>
      <c r="H25918" s="2">
        <f>ROUND(E25918*5,2)</f>
        <v>8.5</v>
      </c>
    </row>
    <row r="25919" spans="1:8" x14ac:dyDescent="0.25">
      <c r="A25919" s="9" t="s">
        <v>50952</v>
      </c>
      <c r="B25919" s="9" t="s">
        <v>50953</v>
      </c>
      <c r="C25919" s="2">
        <v>10</v>
      </c>
      <c r="D25919" s="2">
        <f>C25919</f>
        <v>10</v>
      </c>
      <c r="E25919" s="2">
        <f>D25919*17%</f>
        <v>1.7000000000000002</v>
      </c>
      <c r="F25919" s="14">
        <f>INT(E25919)</f>
        <v>1</v>
      </c>
      <c r="G25919" s="16">
        <f>E25919-F25919</f>
        <v>0.70000000000000018</v>
      </c>
      <c r="H25919" s="2">
        <f>ROUND(E25919*5,2)</f>
        <v>8.5</v>
      </c>
    </row>
    <row r="25920" spans="1:8" x14ac:dyDescent="0.25">
      <c r="A25920" s="9" t="s">
        <v>50954</v>
      </c>
      <c r="B25920" s="9" t="s">
        <v>50955</v>
      </c>
      <c r="C25920" s="2">
        <v>10</v>
      </c>
      <c r="D25920" s="2">
        <f>C25920</f>
        <v>10</v>
      </c>
      <c r="E25920" s="2">
        <f>D25920*17%</f>
        <v>1.7000000000000002</v>
      </c>
      <c r="F25920" s="14">
        <f>INT(E25920)</f>
        <v>1</v>
      </c>
      <c r="G25920" s="16">
        <f>E25920-F25920</f>
        <v>0.70000000000000018</v>
      </c>
      <c r="H25920" s="2">
        <f>ROUND(E25920*5,2)</f>
        <v>8.5</v>
      </c>
    </row>
    <row r="25921" spans="1:8" x14ac:dyDescent="0.25">
      <c r="A25921" s="9" t="s">
        <v>50956</v>
      </c>
      <c r="B25921" s="9" t="s">
        <v>2278</v>
      </c>
      <c r="C25921" s="2">
        <v>10</v>
      </c>
      <c r="D25921" s="2">
        <f>C25921</f>
        <v>10</v>
      </c>
      <c r="E25921" s="2">
        <f>D25921*17%</f>
        <v>1.7000000000000002</v>
      </c>
      <c r="F25921" s="14">
        <f>INT(E25921)</f>
        <v>1</v>
      </c>
      <c r="G25921" s="16">
        <f>E25921-F25921</f>
        <v>0.70000000000000018</v>
      </c>
      <c r="H25921" s="2">
        <f>ROUND(E25921*5,2)</f>
        <v>8.5</v>
      </c>
    </row>
    <row r="25922" spans="1:8" x14ac:dyDescent="0.25">
      <c r="A25922" s="9" t="s">
        <v>50957</v>
      </c>
      <c r="B25922" s="9" t="s">
        <v>50958</v>
      </c>
      <c r="C25922" s="2">
        <v>10</v>
      </c>
      <c r="D25922" s="2">
        <f>C25922</f>
        <v>10</v>
      </c>
      <c r="E25922" s="2">
        <f>D25922*17%</f>
        <v>1.7000000000000002</v>
      </c>
      <c r="F25922" s="14">
        <f>INT(E25922)</f>
        <v>1</v>
      </c>
      <c r="G25922" s="16">
        <f>E25922-F25922</f>
        <v>0.70000000000000018</v>
      </c>
      <c r="H25922" s="2">
        <f>ROUND(E25922*5,2)</f>
        <v>8.5</v>
      </c>
    </row>
    <row r="25923" spans="1:8" x14ac:dyDescent="0.25">
      <c r="A25923" s="9" t="s">
        <v>50959</v>
      </c>
      <c r="B25923" s="9" t="s">
        <v>50960</v>
      </c>
      <c r="C25923" s="2">
        <v>10</v>
      </c>
      <c r="D25923" s="2">
        <f>C25923</f>
        <v>10</v>
      </c>
      <c r="E25923" s="2">
        <f>D25923*17%</f>
        <v>1.7000000000000002</v>
      </c>
      <c r="F25923" s="14">
        <f>INT(E25923)</f>
        <v>1</v>
      </c>
      <c r="G25923" s="16">
        <f>E25923-F25923</f>
        <v>0.70000000000000018</v>
      </c>
      <c r="H25923" s="2">
        <f>ROUND(E25923*5,2)</f>
        <v>8.5</v>
      </c>
    </row>
    <row r="25924" spans="1:8" x14ac:dyDescent="0.25">
      <c r="A25924" s="9" t="s">
        <v>50961</v>
      </c>
      <c r="B25924" s="9" t="s">
        <v>50962</v>
      </c>
      <c r="C25924" s="2">
        <v>10</v>
      </c>
      <c r="D25924" s="2">
        <f>C25924</f>
        <v>10</v>
      </c>
      <c r="E25924" s="2">
        <f>D25924*17%</f>
        <v>1.7000000000000002</v>
      </c>
      <c r="F25924" s="14">
        <f>INT(E25924)</f>
        <v>1</v>
      </c>
      <c r="G25924" s="16">
        <f>E25924-F25924</f>
        <v>0.70000000000000018</v>
      </c>
      <c r="H25924" s="2">
        <f>ROUND(E25924*5,2)</f>
        <v>8.5</v>
      </c>
    </row>
    <row r="25925" spans="1:8" x14ac:dyDescent="0.25">
      <c r="A25925" s="9" t="s">
        <v>50963</v>
      </c>
      <c r="B25925" s="9" t="s">
        <v>50964</v>
      </c>
      <c r="C25925" s="2">
        <v>10</v>
      </c>
      <c r="D25925" s="2">
        <f>C25925</f>
        <v>10</v>
      </c>
      <c r="E25925" s="2">
        <f>D25925*17%</f>
        <v>1.7000000000000002</v>
      </c>
      <c r="F25925" s="14">
        <f>INT(E25925)</f>
        <v>1</v>
      </c>
      <c r="G25925" s="16">
        <f>E25925-F25925</f>
        <v>0.70000000000000018</v>
      </c>
      <c r="H25925" s="2">
        <f>ROUND(E25925*5,2)</f>
        <v>8.5</v>
      </c>
    </row>
    <row r="25926" spans="1:8" x14ac:dyDescent="0.25">
      <c r="A25926" s="9" t="s">
        <v>50965</v>
      </c>
      <c r="B25926" s="9" t="s">
        <v>48250</v>
      </c>
      <c r="C25926" s="2">
        <v>10</v>
      </c>
      <c r="D25926" s="2">
        <f>C25926</f>
        <v>10</v>
      </c>
      <c r="E25926" s="2">
        <f>D25926*17%</f>
        <v>1.7000000000000002</v>
      </c>
      <c r="F25926" s="14">
        <f>INT(E25926)</f>
        <v>1</v>
      </c>
      <c r="G25926" s="16">
        <f>E25926-F25926</f>
        <v>0.70000000000000018</v>
      </c>
      <c r="H25926" s="2">
        <f>ROUND(E25926*5,2)</f>
        <v>8.5</v>
      </c>
    </row>
    <row r="25927" spans="1:8" x14ac:dyDescent="0.25">
      <c r="A25927" s="9" t="s">
        <v>50966</v>
      </c>
      <c r="B25927" s="9" t="s">
        <v>50967</v>
      </c>
      <c r="C25927" s="2">
        <v>10</v>
      </c>
      <c r="D25927" s="2">
        <f>C25927</f>
        <v>10</v>
      </c>
      <c r="E25927" s="2">
        <f>D25927*17%</f>
        <v>1.7000000000000002</v>
      </c>
      <c r="F25927" s="14">
        <f>INT(E25927)</f>
        <v>1</v>
      </c>
      <c r="G25927" s="16">
        <f>E25927-F25927</f>
        <v>0.70000000000000018</v>
      </c>
      <c r="H25927" s="2">
        <f>ROUND(E25927*5,2)</f>
        <v>8.5</v>
      </c>
    </row>
    <row r="25928" spans="1:8" x14ac:dyDescent="0.25">
      <c r="A25928" s="9" t="s">
        <v>50968</v>
      </c>
      <c r="B25928" s="9" t="s">
        <v>50969</v>
      </c>
      <c r="C25928" s="2">
        <v>10</v>
      </c>
      <c r="D25928" s="2">
        <f>C25928</f>
        <v>10</v>
      </c>
      <c r="E25928" s="2">
        <f>D25928*17%</f>
        <v>1.7000000000000002</v>
      </c>
      <c r="F25928" s="14">
        <f>INT(E25928)</f>
        <v>1</v>
      </c>
      <c r="G25928" s="16">
        <f>E25928-F25928</f>
        <v>0.70000000000000018</v>
      </c>
      <c r="H25928" s="2">
        <f>ROUND(E25928*5,2)</f>
        <v>8.5</v>
      </c>
    </row>
    <row r="25929" spans="1:8" x14ac:dyDescent="0.25">
      <c r="A25929" s="9" t="s">
        <v>50970</v>
      </c>
      <c r="B25929" s="9" t="s">
        <v>50971</v>
      </c>
      <c r="C25929" s="2">
        <v>10</v>
      </c>
      <c r="D25929" s="2">
        <f>C25929</f>
        <v>10</v>
      </c>
      <c r="E25929" s="2">
        <f>D25929*17%</f>
        <v>1.7000000000000002</v>
      </c>
      <c r="F25929" s="14">
        <f>INT(E25929)</f>
        <v>1</v>
      </c>
      <c r="G25929" s="16">
        <f>E25929-F25929</f>
        <v>0.70000000000000018</v>
      </c>
      <c r="H25929" s="2">
        <f>ROUND(E25929*5,2)</f>
        <v>8.5</v>
      </c>
    </row>
    <row r="25930" spans="1:8" x14ac:dyDescent="0.25">
      <c r="A25930" s="9" t="s">
        <v>50972</v>
      </c>
      <c r="B25930" s="9" t="s">
        <v>50973</v>
      </c>
      <c r="C25930" s="2">
        <v>10</v>
      </c>
      <c r="D25930" s="2">
        <f>C25930</f>
        <v>10</v>
      </c>
      <c r="E25930" s="2">
        <f>D25930*17%</f>
        <v>1.7000000000000002</v>
      </c>
      <c r="F25930" s="14">
        <f>INT(E25930)</f>
        <v>1</v>
      </c>
      <c r="G25930" s="16">
        <f>E25930-F25930</f>
        <v>0.70000000000000018</v>
      </c>
      <c r="H25930" s="2">
        <f>ROUND(E25930*5,2)</f>
        <v>8.5</v>
      </c>
    </row>
    <row r="25931" spans="1:8" x14ac:dyDescent="0.25">
      <c r="A25931" s="9" t="s">
        <v>50974</v>
      </c>
      <c r="B25931" s="9" t="s">
        <v>50975</v>
      </c>
      <c r="C25931" s="2">
        <v>10</v>
      </c>
      <c r="D25931" s="2">
        <f>C25931</f>
        <v>10</v>
      </c>
      <c r="E25931" s="2">
        <f>D25931*17%</f>
        <v>1.7000000000000002</v>
      </c>
      <c r="F25931" s="14">
        <f>INT(E25931)</f>
        <v>1</v>
      </c>
      <c r="G25931" s="16">
        <f>E25931-F25931</f>
        <v>0.70000000000000018</v>
      </c>
      <c r="H25931" s="2">
        <f>ROUND(E25931*5,2)</f>
        <v>8.5</v>
      </c>
    </row>
    <row r="25932" spans="1:8" x14ac:dyDescent="0.25">
      <c r="A25932" s="9" t="s">
        <v>50976</v>
      </c>
      <c r="B25932" s="9" t="s">
        <v>50977</v>
      </c>
      <c r="C25932" s="2">
        <v>10</v>
      </c>
      <c r="D25932" s="2">
        <f>C25932</f>
        <v>10</v>
      </c>
      <c r="E25932" s="2">
        <f>D25932*17%</f>
        <v>1.7000000000000002</v>
      </c>
      <c r="F25932" s="14">
        <f>INT(E25932)</f>
        <v>1</v>
      </c>
      <c r="G25932" s="16">
        <f>E25932-F25932</f>
        <v>0.70000000000000018</v>
      </c>
      <c r="H25932" s="2">
        <f>ROUND(E25932*5,2)</f>
        <v>8.5</v>
      </c>
    </row>
    <row r="25933" spans="1:8" x14ac:dyDescent="0.25">
      <c r="A25933" s="9" t="s">
        <v>50978</v>
      </c>
      <c r="B25933" s="9" t="s">
        <v>50979</v>
      </c>
      <c r="C25933" s="2">
        <v>10</v>
      </c>
      <c r="D25933" s="2">
        <f>C25933</f>
        <v>10</v>
      </c>
      <c r="E25933" s="2">
        <f>D25933*17%</f>
        <v>1.7000000000000002</v>
      </c>
      <c r="F25933" s="14">
        <f>INT(E25933)</f>
        <v>1</v>
      </c>
      <c r="G25933" s="16">
        <f>E25933-F25933</f>
        <v>0.70000000000000018</v>
      </c>
      <c r="H25933" s="2">
        <f>ROUND(E25933*5,2)</f>
        <v>8.5</v>
      </c>
    </row>
    <row r="25934" spans="1:8" x14ac:dyDescent="0.25">
      <c r="A25934" s="9" t="s">
        <v>50980</v>
      </c>
      <c r="B25934" s="9" t="s">
        <v>50981</v>
      </c>
      <c r="C25934" s="2">
        <v>10</v>
      </c>
      <c r="D25934" s="2">
        <f>C25934</f>
        <v>10</v>
      </c>
      <c r="E25934" s="2">
        <f>D25934*17%</f>
        <v>1.7000000000000002</v>
      </c>
      <c r="F25934" s="14">
        <f>INT(E25934)</f>
        <v>1</v>
      </c>
      <c r="G25934" s="16">
        <f>E25934-F25934</f>
        <v>0.70000000000000018</v>
      </c>
      <c r="H25934" s="2">
        <f>ROUND(E25934*5,2)</f>
        <v>8.5</v>
      </c>
    </row>
    <row r="25935" spans="1:8" x14ac:dyDescent="0.25">
      <c r="A25935" s="9" t="s">
        <v>50982</v>
      </c>
      <c r="B25935" s="9" t="s">
        <v>50983</v>
      </c>
      <c r="C25935" s="2">
        <v>10</v>
      </c>
      <c r="D25935" s="2">
        <f>C25935</f>
        <v>10</v>
      </c>
      <c r="E25935" s="2">
        <f>D25935*17%</f>
        <v>1.7000000000000002</v>
      </c>
      <c r="F25935" s="14">
        <f>INT(E25935)</f>
        <v>1</v>
      </c>
      <c r="G25935" s="16">
        <f>E25935-F25935</f>
        <v>0.70000000000000018</v>
      </c>
      <c r="H25935" s="2">
        <f>ROUND(E25935*5,2)</f>
        <v>8.5</v>
      </c>
    </row>
    <row r="25936" spans="1:8" x14ac:dyDescent="0.25">
      <c r="A25936" s="9" t="s">
        <v>50984</v>
      </c>
      <c r="B25936" s="9" t="s">
        <v>50985</v>
      </c>
      <c r="C25936" s="2">
        <v>10</v>
      </c>
      <c r="D25936" s="2">
        <f>C25936</f>
        <v>10</v>
      </c>
      <c r="E25936" s="2">
        <f>D25936*17%</f>
        <v>1.7000000000000002</v>
      </c>
      <c r="F25936" s="14">
        <f>INT(E25936)</f>
        <v>1</v>
      </c>
      <c r="G25936" s="16">
        <f>E25936-F25936</f>
        <v>0.70000000000000018</v>
      </c>
      <c r="H25936" s="2">
        <f>ROUND(E25936*5,2)</f>
        <v>8.5</v>
      </c>
    </row>
    <row r="25937" spans="1:8" x14ac:dyDescent="0.25">
      <c r="A25937" s="9" t="s">
        <v>50986</v>
      </c>
      <c r="B25937" s="9" t="s">
        <v>50987</v>
      </c>
      <c r="C25937" s="2">
        <v>10</v>
      </c>
      <c r="D25937" s="2">
        <f>C25937</f>
        <v>10</v>
      </c>
      <c r="E25937" s="2">
        <f>D25937*17%</f>
        <v>1.7000000000000002</v>
      </c>
      <c r="F25937" s="14">
        <f>INT(E25937)</f>
        <v>1</v>
      </c>
      <c r="G25937" s="16">
        <f>E25937-F25937</f>
        <v>0.70000000000000018</v>
      </c>
      <c r="H25937" s="2">
        <f>ROUND(E25937*5,2)</f>
        <v>8.5</v>
      </c>
    </row>
    <row r="25938" spans="1:8" x14ac:dyDescent="0.25">
      <c r="A25938" s="9" t="s">
        <v>50988</v>
      </c>
      <c r="B25938" s="9" t="s">
        <v>4883</v>
      </c>
      <c r="C25938" s="2">
        <v>10</v>
      </c>
      <c r="D25938" s="2">
        <f>C25938</f>
        <v>10</v>
      </c>
      <c r="E25938" s="2">
        <f>D25938*17%</f>
        <v>1.7000000000000002</v>
      </c>
      <c r="F25938" s="14">
        <f>INT(E25938)</f>
        <v>1</v>
      </c>
      <c r="G25938" s="16">
        <f>E25938-F25938</f>
        <v>0.70000000000000018</v>
      </c>
      <c r="H25938" s="2">
        <f>ROUND(E25938*5,2)</f>
        <v>8.5</v>
      </c>
    </row>
    <row r="25939" spans="1:8" x14ac:dyDescent="0.25">
      <c r="A25939" s="9" t="s">
        <v>50989</v>
      </c>
      <c r="B25939" s="9" t="s">
        <v>50990</v>
      </c>
      <c r="C25939" s="2">
        <v>10</v>
      </c>
      <c r="D25939" s="2">
        <f>C25939</f>
        <v>10</v>
      </c>
      <c r="E25939" s="2">
        <f>D25939*17%</f>
        <v>1.7000000000000002</v>
      </c>
      <c r="F25939" s="14">
        <f>INT(E25939)</f>
        <v>1</v>
      </c>
      <c r="G25939" s="16">
        <f>E25939-F25939</f>
        <v>0.70000000000000018</v>
      </c>
      <c r="H25939" s="2">
        <f>ROUND(E25939*5,2)</f>
        <v>8.5</v>
      </c>
    </row>
    <row r="25940" spans="1:8" x14ac:dyDescent="0.25">
      <c r="A25940" s="9" t="s">
        <v>50991</v>
      </c>
      <c r="B25940" s="9" t="s">
        <v>50992</v>
      </c>
      <c r="C25940" s="2">
        <v>10</v>
      </c>
      <c r="D25940" s="2">
        <f>C25940</f>
        <v>10</v>
      </c>
      <c r="E25940" s="2">
        <f>D25940*17%</f>
        <v>1.7000000000000002</v>
      </c>
      <c r="F25940" s="14">
        <f>INT(E25940)</f>
        <v>1</v>
      </c>
      <c r="G25940" s="16">
        <f>E25940-F25940</f>
        <v>0.70000000000000018</v>
      </c>
      <c r="H25940" s="2">
        <f>ROUND(E25940*5,2)</f>
        <v>8.5</v>
      </c>
    </row>
    <row r="25941" spans="1:8" x14ac:dyDescent="0.25">
      <c r="A25941" s="9" t="s">
        <v>50993</v>
      </c>
      <c r="B25941" s="9" t="s">
        <v>50994</v>
      </c>
      <c r="C25941" s="2">
        <v>10</v>
      </c>
      <c r="D25941" s="2">
        <f>C25941</f>
        <v>10</v>
      </c>
      <c r="E25941" s="2">
        <f>D25941*17%</f>
        <v>1.7000000000000002</v>
      </c>
      <c r="F25941" s="14">
        <f>INT(E25941)</f>
        <v>1</v>
      </c>
      <c r="G25941" s="16">
        <f>E25941-F25941</f>
        <v>0.70000000000000018</v>
      </c>
      <c r="H25941" s="2">
        <f>ROUND(E25941*5,2)</f>
        <v>8.5</v>
      </c>
    </row>
    <row r="25942" spans="1:8" x14ac:dyDescent="0.25">
      <c r="A25942" s="9" t="s">
        <v>50995</v>
      </c>
      <c r="B25942" s="9" t="s">
        <v>50996</v>
      </c>
      <c r="C25942" s="2">
        <v>10</v>
      </c>
      <c r="D25942" s="2">
        <f>C25942</f>
        <v>10</v>
      </c>
      <c r="E25942" s="2">
        <f>D25942*17%</f>
        <v>1.7000000000000002</v>
      </c>
      <c r="F25942" s="14">
        <f>INT(E25942)</f>
        <v>1</v>
      </c>
      <c r="G25942" s="16">
        <f>E25942-F25942</f>
        <v>0.70000000000000018</v>
      </c>
      <c r="H25942" s="2">
        <f>ROUND(E25942*5,2)</f>
        <v>8.5</v>
      </c>
    </row>
    <row r="25943" spans="1:8" x14ac:dyDescent="0.25">
      <c r="A25943" s="9" t="s">
        <v>50997</v>
      </c>
      <c r="B25943" s="9" t="s">
        <v>50998</v>
      </c>
      <c r="C25943" s="2">
        <v>10</v>
      </c>
      <c r="D25943" s="2">
        <f>C25943</f>
        <v>10</v>
      </c>
      <c r="E25943" s="2">
        <f>D25943*17%</f>
        <v>1.7000000000000002</v>
      </c>
      <c r="F25943" s="14">
        <f>INT(E25943)</f>
        <v>1</v>
      </c>
      <c r="G25943" s="16">
        <f>E25943-F25943</f>
        <v>0.70000000000000018</v>
      </c>
      <c r="H25943" s="2">
        <f>ROUND(E25943*5,2)</f>
        <v>8.5</v>
      </c>
    </row>
    <row r="25944" spans="1:8" x14ac:dyDescent="0.25">
      <c r="A25944" s="9" t="s">
        <v>50999</v>
      </c>
      <c r="B25944" s="9" t="s">
        <v>51000</v>
      </c>
      <c r="C25944" s="2">
        <v>10</v>
      </c>
      <c r="D25944" s="2">
        <f>C25944</f>
        <v>10</v>
      </c>
      <c r="E25944" s="2">
        <f>D25944*17%</f>
        <v>1.7000000000000002</v>
      </c>
      <c r="F25944" s="14">
        <f>INT(E25944)</f>
        <v>1</v>
      </c>
      <c r="G25944" s="16">
        <f>E25944-F25944</f>
        <v>0.70000000000000018</v>
      </c>
      <c r="H25944" s="2">
        <f>ROUND(E25944*5,2)</f>
        <v>8.5</v>
      </c>
    </row>
    <row r="25945" spans="1:8" x14ac:dyDescent="0.25">
      <c r="A25945" s="9" t="s">
        <v>51001</v>
      </c>
      <c r="B25945" s="9" t="s">
        <v>51002</v>
      </c>
      <c r="C25945" s="2">
        <v>10</v>
      </c>
      <c r="D25945" s="2">
        <f>C25945</f>
        <v>10</v>
      </c>
      <c r="E25945" s="2">
        <f>D25945*17%</f>
        <v>1.7000000000000002</v>
      </c>
      <c r="F25945" s="14">
        <f>INT(E25945)</f>
        <v>1</v>
      </c>
      <c r="G25945" s="16">
        <f>E25945-F25945</f>
        <v>0.70000000000000018</v>
      </c>
      <c r="H25945" s="2">
        <f>ROUND(E25945*5,2)</f>
        <v>8.5</v>
      </c>
    </row>
    <row r="25946" spans="1:8" x14ac:dyDescent="0.25">
      <c r="A25946" s="9" t="s">
        <v>51003</v>
      </c>
      <c r="B25946" s="9" t="s">
        <v>51004</v>
      </c>
      <c r="C25946" s="2">
        <v>10</v>
      </c>
      <c r="D25946" s="2">
        <f>C25946</f>
        <v>10</v>
      </c>
      <c r="E25946" s="2">
        <f>D25946*17%</f>
        <v>1.7000000000000002</v>
      </c>
      <c r="F25946" s="14">
        <f>INT(E25946)</f>
        <v>1</v>
      </c>
      <c r="G25946" s="16">
        <f>E25946-F25946</f>
        <v>0.70000000000000018</v>
      </c>
      <c r="H25946" s="2">
        <f>ROUND(E25946*5,2)</f>
        <v>8.5</v>
      </c>
    </row>
    <row r="25947" spans="1:8" x14ac:dyDescent="0.25">
      <c r="A25947" s="9" t="s">
        <v>51005</v>
      </c>
      <c r="B25947" s="9" t="s">
        <v>51006</v>
      </c>
      <c r="C25947" s="2">
        <v>10</v>
      </c>
      <c r="D25947" s="2">
        <f>C25947</f>
        <v>10</v>
      </c>
      <c r="E25947" s="2">
        <f>D25947*17%</f>
        <v>1.7000000000000002</v>
      </c>
      <c r="F25947" s="14">
        <f>INT(E25947)</f>
        <v>1</v>
      </c>
      <c r="G25947" s="16">
        <f>E25947-F25947</f>
        <v>0.70000000000000018</v>
      </c>
      <c r="H25947" s="2">
        <f>ROUND(E25947*5,2)</f>
        <v>8.5</v>
      </c>
    </row>
    <row r="25948" spans="1:8" x14ac:dyDescent="0.25">
      <c r="A25948" s="9" t="s">
        <v>51007</v>
      </c>
      <c r="B25948" s="9" t="s">
        <v>51008</v>
      </c>
      <c r="C25948" s="2">
        <v>10</v>
      </c>
      <c r="D25948" s="2">
        <f>C25948</f>
        <v>10</v>
      </c>
      <c r="E25948" s="2">
        <f>D25948*17%</f>
        <v>1.7000000000000002</v>
      </c>
      <c r="F25948" s="14">
        <f>INT(E25948)</f>
        <v>1</v>
      </c>
      <c r="G25948" s="16">
        <f>E25948-F25948</f>
        <v>0.70000000000000018</v>
      </c>
      <c r="H25948" s="2">
        <f>ROUND(E25948*5,2)</f>
        <v>8.5</v>
      </c>
    </row>
    <row r="25949" spans="1:8" x14ac:dyDescent="0.25">
      <c r="A25949" s="9" t="s">
        <v>51009</v>
      </c>
      <c r="B25949" s="9" t="s">
        <v>51010</v>
      </c>
      <c r="C25949" s="2">
        <v>10</v>
      </c>
      <c r="D25949" s="2">
        <f>C25949</f>
        <v>10</v>
      </c>
      <c r="E25949" s="2">
        <f>D25949*17%</f>
        <v>1.7000000000000002</v>
      </c>
      <c r="F25949" s="14">
        <f>INT(E25949)</f>
        <v>1</v>
      </c>
      <c r="G25949" s="16">
        <f>E25949-F25949</f>
        <v>0.70000000000000018</v>
      </c>
      <c r="H25949" s="2">
        <f>ROUND(E25949*5,2)</f>
        <v>8.5</v>
      </c>
    </row>
    <row r="25950" spans="1:8" x14ac:dyDescent="0.25">
      <c r="A25950" s="9" t="s">
        <v>51011</v>
      </c>
      <c r="B25950" s="9" t="s">
        <v>51012</v>
      </c>
      <c r="C25950" s="2">
        <v>10</v>
      </c>
      <c r="D25950" s="2">
        <f>C25950</f>
        <v>10</v>
      </c>
      <c r="E25950" s="2">
        <f>D25950*17%</f>
        <v>1.7000000000000002</v>
      </c>
      <c r="F25950" s="14">
        <f>INT(E25950)</f>
        <v>1</v>
      </c>
      <c r="G25950" s="16">
        <f>E25950-F25950</f>
        <v>0.70000000000000018</v>
      </c>
      <c r="H25950" s="2">
        <f>ROUND(E25950*5,2)</f>
        <v>8.5</v>
      </c>
    </row>
    <row r="25951" spans="1:8" x14ac:dyDescent="0.25">
      <c r="A25951" s="9" t="s">
        <v>51013</v>
      </c>
      <c r="B25951" s="9" t="s">
        <v>14005</v>
      </c>
      <c r="C25951" s="2">
        <v>10</v>
      </c>
      <c r="D25951" s="2">
        <f>C25951</f>
        <v>10</v>
      </c>
      <c r="E25951" s="2">
        <f>D25951*17%</f>
        <v>1.7000000000000002</v>
      </c>
      <c r="F25951" s="14">
        <f>INT(E25951)</f>
        <v>1</v>
      </c>
      <c r="G25951" s="16">
        <f>E25951-F25951</f>
        <v>0.70000000000000018</v>
      </c>
      <c r="H25951" s="2">
        <f>ROUND(E25951*5,2)</f>
        <v>8.5</v>
      </c>
    </row>
    <row r="25952" spans="1:8" x14ac:dyDescent="0.25">
      <c r="A25952" s="9" t="s">
        <v>51014</v>
      </c>
      <c r="B25952" s="9" t="s">
        <v>51015</v>
      </c>
      <c r="C25952" s="2">
        <v>10</v>
      </c>
      <c r="D25952" s="2">
        <f>C25952</f>
        <v>10</v>
      </c>
      <c r="E25952" s="2">
        <f>D25952*17%</f>
        <v>1.7000000000000002</v>
      </c>
      <c r="F25952" s="14">
        <f>INT(E25952)</f>
        <v>1</v>
      </c>
      <c r="G25952" s="16">
        <f>E25952-F25952</f>
        <v>0.70000000000000018</v>
      </c>
      <c r="H25952" s="2">
        <f>ROUND(E25952*5,2)</f>
        <v>8.5</v>
      </c>
    </row>
    <row r="25953" spans="1:8" x14ac:dyDescent="0.25">
      <c r="A25953" s="9" t="s">
        <v>51016</v>
      </c>
      <c r="B25953" s="9" t="s">
        <v>51017</v>
      </c>
      <c r="C25953" s="2">
        <v>10</v>
      </c>
      <c r="D25953" s="2">
        <f>C25953</f>
        <v>10</v>
      </c>
      <c r="E25953" s="2">
        <f>D25953*17%</f>
        <v>1.7000000000000002</v>
      </c>
      <c r="F25953" s="14">
        <f>INT(E25953)</f>
        <v>1</v>
      </c>
      <c r="G25953" s="16">
        <f>E25953-F25953</f>
        <v>0.70000000000000018</v>
      </c>
      <c r="H25953" s="2">
        <f>ROUND(E25953*5,2)</f>
        <v>8.5</v>
      </c>
    </row>
    <row r="25954" spans="1:8" x14ac:dyDescent="0.25">
      <c r="A25954" s="9" t="s">
        <v>51018</v>
      </c>
      <c r="B25954" s="9" t="s">
        <v>51019</v>
      </c>
      <c r="C25954" s="2">
        <v>10</v>
      </c>
      <c r="D25954" s="2">
        <f>C25954</f>
        <v>10</v>
      </c>
      <c r="E25954" s="2">
        <f>D25954*17%</f>
        <v>1.7000000000000002</v>
      </c>
      <c r="F25954" s="14">
        <f>INT(E25954)</f>
        <v>1</v>
      </c>
      <c r="G25954" s="16">
        <f>E25954-F25954</f>
        <v>0.70000000000000018</v>
      </c>
      <c r="H25954" s="2">
        <f>ROUND(E25954*5,2)</f>
        <v>8.5</v>
      </c>
    </row>
    <row r="25955" spans="1:8" x14ac:dyDescent="0.25">
      <c r="A25955" s="9" t="s">
        <v>51020</v>
      </c>
      <c r="B25955" s="9" t="s">
        <v>51021</v>
      </c>
      <c r="C25955" s="2">
        <v>10</v>
      </c>
      <c r="D25955" s="2">
        <f>C25955</f>
        <v>10</v>
      </c>
      <c r="E25955" s="2">
        <f>D25955*17%</f>
        <v>1.7000000000000002</v>
      </c>
      <c r="F25955" s="14">
        <f>INT(E25955)</f>
        <v>1</v>
      </c>
      <c r="G25955" s="16">
        <f>E25955-F25955</f>
        <v>0.70000000000000018</v>
      </c>
      <c r="H25955" s="2">
        <f>ROUND(E25955*5,2)</f>
        <v>8.5</v>
      </c>
    </row>
    <row r="25956" spans="1:8" x14ac:dyDescent="0.25">
      <c r="A25956" s="9" t="s">
        <v>51022</v>
      </c>
      <c r="B25956" s="9" t="s">
        <v>51023</v>
      </c>
      <c r="C25956" s="2">
        <v>10</v>
      </c>
      <c r="D25956" s="2">
        <f>C25956</f>
        <v>10</v>
      </c>
      <c r="E25956" s="2">
        <f>D25956*17%</f>
        <v>1.7000000000000002</v>
      </c>
      <c r="F25956" s="14">
        <f>INT(E25956)</f>
        <v>1</v>
      </c>
      <c r="G25956" s="16">
        <f>E25956-F25956</f>
        <v>0.70000000000000018</v>
      </c>
      <c r="H25956" s="2">
        <f>ROUND(E25956*5,2)</f>
        <v>8.5</v>
      </c>
    </row>
    <row r="25957" spans="1:8" x14ac:dyDescent="0.25">
      <c r="A25957" s="9" t="s">
        <v>51024</v>
      </c>
      <c r="B25957" s="9" t="s">
        <v>51025</v>
      </c>
      <c r="C25957" s="2">
        <v>10</v>
      </c>
      <c r="D25957" s="2">
        <f>C25957</f>
        <v>10</v>
      </c>
      <c r="E25957" s="2">
        <f>D25957*17%</f>
        <v>1.7000000000000002</v>
      </c>
      <c r="F25957" s="14">
        <f>INT(E25957)</f>
        <v>1</v>
      </c>
      <c r="G25957" s="16">
        <f>E25957-F25957</f>
        <v>0.70000000000000018</v>
      </c>
      <c r="H25957" s="2">
        <f>ROUND(E25957*5,2)</f>
        <v>8.5</v>
      </c>
    </row>
    <row r="25958" spans="1:8" x14ac:dyDescent="0.25">
      <c r="A25958" s="9" t="s">
        <v>51026</v>
      </c>
      <c r="B25958" s="9" t="s">
        <v>51027</v>
      </c>
      <c r="C25958" s="2">
        <v>10</v>
      </c>
      <c r="D25958" s="2">
        <f>C25958</f>
        <v>10</v>
      </c>
      <c r="E25958" s="2">
        <f>D25958*17%</f>
        <v>1.7000000000000002</v>
      </c>
      <c r="F25958" s="14">
        <f>INT(E25958)</f>
        <v>1</v>
      </c>
      <c r="G25958" s="16">
        <f>E25958-F25958</f>
        <v>0.70000000000000018</v>
      </c>
      <c r="H25958" s="2">
        <f>ROUND(E25958*5,2)</f>
        <v>8.5</v>
      </c>
    </row>
    <row r="25959" spans="1:8" x14ac:dyDescent="0.25">
      <c r="A25959" s="9" t="s">
        <v>51028</v>
      </c>
      <c r="B25959" s="9" t="s">
        <v>51029</v>
      </c>
      <c r="C25959" s="2">
        <v>10</v>
      </c>
      <c r="D25959" s="2">
        <f>C25959</f>
        <v>10</v>
      </c>
      <c r="E25959" s="2">
        <f>D25959*17%</f>
        <v>1.7000000000000002</v>
      </c>
      <c r="F25959" s="14">
        <f>INT(E25959)</f>
        <v>1</v>
      </c>
      <c r="G25959" s="16">
        <f>E25959-F25959</f>
        <v>0.70000000000000018</v>
      </c>
      <c r="H25959" s="2">
        <f>ROUND(E25959*5,2)</f>
        <v>8.5</v>
      </c>
    </row>
    <row r="25960" spans="1:8" x14ac:dyDescent="0.25">
      <c r="A25960" s="9" t="s">
        <v>51030</v>
      </c>
      <c r="B25960" s="9" t="s">
        <v>43705</v>
      </c>
      <c r="C25960" s="2">
        <v>10</v>
      </c>
      <c r="D25960" s="2">
        <f>C25960</f>
        <v>10</v>
      </c>
      <c r="E25960" s="2">
        <f>D25960*17%</f>
        <v>1.7000000000000002</v>
      </c>
      <c r="F25960" s="14">
        <f>INT(E25960)</f>
        <v>1</v>
      </c>
      <c r="G25960" s="16">
        <f>E25960-F25960</f>
        <v>0.70000000000000018</v>
      </c>
      <c r="H25960" s="2">
        <f>ROUND(E25960*5,2)</f>
        <v>8.5</v>
      </c>
    </row>
    <row r="25961" spans="1:8" x14ac:dyDescent="0.25">
      <c r="A25961" s="9" t="s">
        <v>51031</v>
      </c>
      <c r="B25961" s="9" t="s">
        <v>51032</v>
      </c>
      <c r="C25961" s="2">
        <v>10</v>
      </c>
      <c r="D25961" s="2">
        <f>C25961</f>
        <v>10</v>
      </c>
      <c r="E25961" s="2">
        <f>D25961*17%</f>
        <v>1.7000000000000002</v>
      </c>
      <c r="F25961" s="14">
        <f>INT(E25961)</f>
        <v>1</v>
      </c>
      <c r="G25961" s="16">
        <f>E25961-F25961</f>
        <v>0.70000000000000018</v>
      </c>
      <c r="H25961" s="2">
        <f>ROUND(E25961*5,2)</f>
        <v>8.5</v>
      </c>
    </row>
    <row r="25962" spans="1:8" x14ac:dyDescent="0.25">
      <c r="A25962" s="9" t="s">
        <v>51033</v>
      </c>
      <c r="B25962" s="9" t="s">
        <v>15500</v>
      </c>
      <c r="C25962" s="2">
        <v>10</v>
      </c>
      <c r="D25962" s="2">
        <f>C25962</f>
        <v>10</v>
      </c>
      <c r="E25962" s="2">
        <f>D25962*17%</f>
        <v>1.7000000000000002</v>
      </c>
      <c r="F25962" s="14">
        <f>INT(E25962)</f>
        <v>1</v>
      </c>
      <c r="G25962" s="16">
        <f>E25962-F25962</f>
        <v>0.70000000000000018</v>
      </c>
      <c r="H25962" s="2">
        <f>ROUND(E25962*5,2)</f>
        <v>8.5</v>
      </c>
    </row>
    <row r="25963" spans="1:8" x14ac:dyDescent="0.25">
      <c r="A25963" s="9" t="s">
        <v>51034</v>
      </c>
      <c r="B25963" s="9" t="s">
        <v>51035</v>
      </c>
      <c r="C25963" s="2">
        <v>10</v>
      </c>
      <c r="D25963" s="2">
        <f>C25963</f>
        <v>10</v>
      </c>
      <c r="E25963" s="2">
        <f>D25963*17%</f>
        <v>1.7000000000000002</v>
      </c>
      <c r="F25963" s="14">
        <f>INT(E25963)</f>
        <v>1</v>
      </c>
      <c r="G25963" s="16">
        <f>E25963-F25963</f>
        <v>0.70000000000000018</v>
      </c>
      <c r="H25963" s="2">
        <f>ROUND(E25963*5,2)</f>
        <v>8.5</v>
      </c>
    </row>
    <row r="25964" spans="1:8" x14ac:dyDescent="0.25">
      <c r="A25964" s="9" t="s">
        <v>51036</v>
      </c>
      <c r="B25964" s="9" t="s">
        <v>51037</v>
      </c>
      <c r="C25964" s="2">
        <v>10</v>
      </c>
      <c r="D25964" s="2">
        <f>C25964</f>
        <v>10</v>
      </c>
      <c r="E25964" s="2">
        <f>D25964*17%</f>
        <v>1.7000000000000002</v>
      </c>
      <c r="F25964" s="14">
        <f>INT(E25964)</f>
        <v>1</v>
      </c>
      <c r="G25964" s="16">
        <f>E25964-F25964</f>
        <v>0.70000000000000018</v>
      </c>
      <c r="H25964" s="2">
        <f>ROUND(E25964*5,2)</f>
        <v>8.5</v>
      </c>
    </row>
    <row r="25965" spans="1:8" x14ac:dyDescent="0.25">
      <c r="A25965" s="9" t="s">
        <v>51038</v>
      </c>
      <c r="B25965" s="9" t="s">
        <v>51039</v>
      </c>
      <c r="C25965" s="2">
        <v>10</v>
      </c>
      <c r="D25965" s="2">
        <f>C25965</f>
        <v>10</v>
      </c>
      <c r="E25965" s="2">
        <f>D25965*17%</f>
        <v>1.7000000000000002</v>
      </c>
      <c r="F25965" s="14">
        <f>INT(E25965)</f>
        <v>1</v>
      </c>
      <c r="G25965" s="16">
        <f>E25965-F25965</f>
        <v>0.70000000000000018</v>
      </c>
      <c r="H25965" s="2">
        <f>ROUND(E25965*5,2)</f>
        <v>8.5</v>
      </c>
    </row>
    <row r="25966" spans="1:8" x14ac:dyDescent="0.25">
      <c r="A25966" s="9" t="s">
        <v>51040</v>
      </c>
      <c r="B25966" s="9" t="s">
        <v>33990</v>
      </c>
      <c r="C25966" s="2">
        <v>10</v>
      </c>
      <c r="D25966" s="2">
        <f>C25966</f>
        <v>10</v>
      </c>
      <c r="E25966" s="2">
        <f>D25966*17%</f>
        <v>1.7000000000000002</v>
      </c>
      <c r="F25966" s="14">
        <f>INT(E25966)</f>
        <v>1</v>
      </c>
      <c r="G25966" s="16">
        <f>E25966-F25966</f>
        <v>0.70000000000000018</v>
      </c>
      <c r="H25966" s="2">
        <f>ROUND(E25966*5,2)</f>
        <v>8.5</v>
      </c>
    </row>
    <row r="25967" spans="1:8" x14ac:dyDescent="0.25">
      <c r="A25967" s="9" t="s">
        <v>51041</v>
      </c>
      <c r="B25967" s="9" t="s">
        <v>51042</v>
      </c>
      <c r="C25967" s="2">
        <v>10</v>
      </c>
      <c r="D25967" s="2">
        <f>C25967</f>
        <v>10</v>
      </c>
      <c r="E25967" s="2">
        <f>D25967*17%</f>
        <v>1.7000000000000002</v>
      </c>
      <c r="F25967" s="14">
        <f>INT(E25967)</f>
        <v>1</v>
      </c>
      <c r="G25967" s="16">
        <f>E25967-F25967</f>
        <v>0.70000000000000018</v>
      </c>
      <c r="H25967" s="2">
        <f>ROUND(E25967*5,2)</f>
        <v>8.5</v>
      </c>
    </row>
    <row r="25968" spans="1:8" x14ac:dyDescent="0.25">
      <c r="A25968" s="9" t="s">
        <v>51043</v>
      </c>
      <c r="B25968" s="9" t="s">
        <v>51044</v>
      </c>
      <c r="C25968" s="2">
        <v>10</v>
      </c>
      <c r="D25968" s="2">
        <f>C25968</f>
        <v>10</v>
      </c>
      <c r="E25968" s="2">
        <f>D25968*17%</f>
        <v>1.7000000000000002</v>
      </c>
      <c r="F25968" s="14">
        <f>INT(E25968)</f>
        <v>1</v>
      </c>
      <c r="G25968" s="16">
        <f>E25968-F25968</f>
        <v>0.70000000000000018</v>
      </c>
      <c r="H25968" s="2">
        <f>ROUND(E25968*5,2)</f>
        <v>8.5</v>
      </c>
    </row>
    <row r="25969" spans="1:8" x14ac:dyDescent="0.25">
      <c r="A25969" s="9" t="s">
        <v>51045</v>
      </c>
      <c r="B25969" s="9" t="s">
        <v>19696</v>
      </c>
      <c r="C25969" s="2">
        <v>10</v>
      </c>
      <c r="D25969" s="2">
        <f>C25969</f>
        <v>10</v>
      </c>
      <c r="E25969" s="2">
        <f>D25969*17%</f>
        <v>1.7000000000000002</v>
      </c>
      <c r="F25969" s="14">
        <f>INT(E25969)</f>
        <v>1</v>
      </c>
      <c r="G25969" s="16">
        <f>E25969-F25969</f>
        <v>0.70000000000000018</v>
      </c>
      <c r="H25969" s="2">
        <f>ROUND(E25969*5,2)</f>
        <v>8.5</v>
      </c>
    </row>
    <row r="25970" spans="1:8" x14ac:dyDescent="0.25">
      <c r="A25970" s="9" t="s">
        <v>51046</v>
      </c>
      <c r="B25970" s="9" t="s">
        <v>51047</v>
      </c>
      <c r="C25970" s="2">
        <v>10</v>
      </c>
      <c r="D25970" s="2">
        <f>C25970</f>
        <v>10</v>
      </c>
      <c r="E25970" s="2">
        <f>D25970*17%</f>
        <v>1.7000000000000002</v>
      </c>
      <c r="F25970" s="14">
        <f>INT(E25970)</f>
        <v>1</v>
      </c>
      <c r="G25970" s="16">
        <f>E25970-F25970</f>
        <v>0.70000000000000018</v>
      </c>
      <c r="H25970" s="2">
        <f>ROUND(E25970*5,2)</f>
        <v>8.5</v>
      </c>
    </row>
    <row r="25971" spans="1:8" x14ac:dyDescent="0.25">
      <c r="A25971" s="9" t="s">
        <v>51048</v>
      </c>
      <c r="B25971" s="9" t="s">
        <v>51049</v>
      </c>
      <c r="C25971" s="2">
        <v>10</v>
      </c>
      <c r="D25971" s="2">
        <f>C25971</f>
        <v>10</v>
      </c>
      <c r="E25971" s="2">
        <f>D25971*17%</f>
        <v>1.7000000000000002</v>
      </c>
      <c r="F25971" s="14">
        <f>INT(E25971)</f>
        <v>1</v>
      </c>
      <c r="G25971" s="16">
        <f>E25971-F25971</f>
        <v>0.70000000000000018</v>
      </c>
      <c r="H25971" s="2">
        <f>ROUND(E25971*5,2)</f>
        <v>8.5</v>
      </c>
    </row>
    <row r="25972" spans="1:8" x14ac:dyDescent="0.25">
      <c r="A25972" s="9" t="s">
        <v>51050</v>
      </c>
      <c r="B25972" s="9" t="s">
        <v>51051</v>
      </c>
      <c r="C25972" s="2">
        <v>10</v>
      </c>
      <c r="D25972" s="2">
        <f>C25972</f>
        <v>10</v>
      </c>
      <c r="E25972" s="2">
        <f>D25972*17%</f>
        <v>1.7000000000000002</v>
      </c>
      <c r="F25972" s="14">
        <f>INT(E25972)</f>
        <v>1</v>
      </c>
      <c r="G25972" s="16">
        <f>E25972-F25972</f>
        <v>0.70000000000000018</v>
      </c>
      <c r="H25972" s="2">
        <f>ROUND(E25972*5,2)</f>
        <v>8.5</v>
      </c>
    </row>
    <row r="25973" spans="1:8" x14ac:dyDescent="0.25">
      <c r="A25973" s="9" t="s">
        <v>51052</v>
      </c>
      <c r="B25973" s="9" t="s">
        <v>51053</v>
      </c>
      <c r="C25973" s="2">
        <v>10</v>
      </c>
      <c r="D25973" s="2">
        <f>C25973</f>
        <v>10</v>
      </c>
      <c r="E25973" s="2">
        <f>D25973*17%</f>
        <v>1.7000000000000002</v>
      </c>
      <c r="F25973" s="14">
        <f>INT(E25973)</f>
        <v>1</v>
      </c>
      <c r="G25973" s="16">
        <f>E25973-F25973</f>
        <v>0.70000000000000018</v>
      </c>
      <c r="H25973" s="2">
        <f>ROUND(E25973*5,2)</f>
        <v>8.5</v>
      </c>
    </row>
    <row r="25974" spans="1:8" x14ac:dyDescent="0.25">
      <c r="A25974" s="9" t="s">
        <v>51054</v>
      </c>
      <c r="B25974" s="9" t="s">
        <v>51055</v>
      </c>
      <c r="C25974" s="2">
        <v>10</v>
      </c>
      <c r="D25974" s="2">
        <f>C25974</f>
        <v>10</v>
      </c>
      <c r="E25974" s="2">
        <f>D25974*17%</f>
        <v>1.7000000000000002</v>
      </c>
      <c r="F25974" s="14">
        <f>INT(E25974)</f>
        <v>1</v>
      </c>
      <c r="G25974" s="16">
        <f>E25974-F25974</f>
        <v>0.70000000000000018</v>
      </c>
      <c r="H25974" s="2">
        <f>ROUND(E25974*5,2)</f>
        <v>8.5</v>
      </c>
    </row>
    <row r="25975" spans="1:8" x14ac:dyDescent="0.25">
      <c r="A25975" s="9" t="s">
        <v>51056</v>
      </c>
      <c r="B25975" s="9" t="s">
        <v>51057</v>
      </c>
      <c r="C25975" s="2">
        <v>10</v>
      </c>
      <c r="D25975" s="2">
        <f>C25975</f>
        <v>10</v>
      </c>
      <c r="E25975" s="2">
        <f>D25975*17%</f>
        <v>1.7000000000000002</v>
      </c>
      <c r="F25975" s="14">
        <f>INT(E25975)</f>
        <v>1</v>
      </c>
      <c r="G25975" s="16">
        <f>E25975-F25975</f>
        <v>0.70000000000000018</v>
      </c>
      <c r="H25975" s="2">
        <f>ROUND(E25975*5,2)</f>
        <v>8.5</v>
      </c>
    </row>
    <row r="25976" spans="1:8" x14ac:dyDescent="0.25">
      <c r="A25976" s="9" t="s">
        <v>51058</v>
      </c>
      <c r="B25976" s="9" t="s">
        <v>8117</v>
      </c>
      <c r="C25976" s="2">
        <v>10</v>
      </c>
      <c r="D25976" s="2">
        <f>C25976</f>
        <v>10</v>
      </c>
      <c r="E25976" s="2">
        <f>D25976*17%</f>
        <v>1.7000000000000002</v>
      </c>
      <c r="F25976" s="14">
        <f>INT(E25976)</f>
        <v>1</v>
      </c>
      <c r="G25976" s="16">
        <f>E25976-F25976</f>
        <v>0.70000000000000018</v>
      </c>
      <c r="H25976" s="2">
        <f>ROUND(E25976*5,2)</f>
        <v>8.5</v>
      </c>
    </row>
    <row r="25977" spans="1:8" x14ac:dyDescent="0.25">
      <c r="A25977" s="9" t="s">
        <v>51059</v>
      </c>
      <c r="B25977" s="9" t="s">
        <v>51060</v>
      </c>
      <c r="C25977" s="2">
        <v>10</v>
      </c>
      <c r="D25977" s="2">
        <f>C25977</f>
        <v>10</v>
      </c>
      <c r="E25977" s="2">
        <f>D25977*17%</f>
        <v>1.7000000000000002</v>
      </c>
      <c r="F25977" s="14">
        <f>INT(E25977)</f>
        <v>1</v>
      </c>
      <c r="G25977" s="16">
        <f>E25977-F25977</f>
        <v>0.70000000000000018</v>
      </c>
      <c r="H25977" s="2">
        <f>ROUND(E25977*5,2)</f>
        <v>8.5</v>
      </c>
    </row>
    <row r="25978" spans="1:8" x14ac:dyDescent="0.25">
      <c r="A25978" s="9" t="s">
        <v>51061</v>
      </c>
      <c r="B25978" s="9" t="s">
        <v>51062</v>
      </c>
      <c r="C25978" s="2">
        <v>10</v>
      </c>
      <c r="D25978" s="2">
        <f>C25978</f>
        <v>10</v>
      </c>
      <c r="E25978" s="2">
        <f>D25978*17%</f>
        <v>1.7000000000000002</v>
      </c>
      <c r="F25978" s="14">
        <f>INT(E25978)</f>
        <v>1</v>
      </c>
      <c r="G25978" s="16">
        <f>E25978-F25978</f>
        <v>0.70000000000000018</v>
      </c>
      <c r="H25978" s="2">
        <f>ROUND(E25978*5,2)</f>
        <v>8.5</v>
      </c>
    </row>
    <row r="25979" spans="1:8" x14ac:dyDescent="0.25">
      <c r="A25979" s="9" t="s">
        <v>51063</v>
      </c>
      <c r="B25979" s="9" t="s">
        <v>51064</v>
      </c>
      <c r="C25979" s="2">
        <v>10</v>
      </c>
      <c r="D25979" s="2">
        <f>C25979</f>
        <v>10</v>
      </c>
      <c r="E25979" s="2">
        <f>D25979*17%</f>
        <v>1.7000000000000002</v>
      </c>
      <c r="F25979" s="14">
        <f>INT(E25979)</f>
        <v>1</v>
      </c>
      <c r="G25979" s="16">
        <f>E25979-F25979</f>
        <v>0.70000000000000018</v>
      </c>
      <c r="H25979" s="2">
        <f>ROUND(E25979*5,2)</f>
        <v>8.5</v>
      </c>
    </row>
    <row r="25980" spans="1:8" x14ac:dyDescent="0.25">
      <c r="A25980" s="9" t="s">
        <v>51065</v>
      </c>
      <c r="B25980" s="9" t="s">
        <v>51066</v>
      </c>
      <c r="C25980" s="2">
        <v>10</v>
      </c>
      <c r="D25980" s="2">
        <f>C25980</f>
        <v>10</v>
      </c>
      <c r="E25980" s="2">
        <f>D25980*17%</f>
        <v>1.7000000000000002</v>
      </c>
      <c r="F25980" s="14">
        <f>INT(E25980)</f>
        <v>1</v>
      </c>
      <c r="G25980" s="16">
        <f>E25980-F25980</f>
        <v>0.70000000000000018</v>
      </c>
      <c r="H25980" s="2">
        <f>ROUND(E25980*5,2)</f>
        <v>8.5</v>
      </c>
    </row>
    <row r="25981" spans="1:8" x14ac:dyDescent="0.25">
      <c r="A25981" s="9" t="s">
        <v>51067</v>
      </c>
      <c r="B25981" s="9" t="s">
        <v>51068</v>
      </c>
      <c r="C25981" s="2">
        <v>10</v>
      </c>
      <c r="D25981" s="2">
        <f>C25981</f>
        <v>10</v>
      </c>
      <c r="E25981" s="2">
        <f>D25981*17%</f>
        <v>1.7000000000000002</v>
      </c>
      <c r="F25981" s="14">
        <f>INT(E25981)</f>
        <v>1</v>
      </c>
      <c r="G25981" s="16">
        <f>E25981-F25981</f>
        <v>0.70000000000000018</v>
      </c>
      <c r="H25981" s="2">
        <f>ROUND(E25981*5,2)</f>
        <v>8.5</v>
      </c>
    </row>
    <row r="25982" spans="1:8" x14ac:dyDescent="0.25">
      <c r="A25982" s="9" t="s">
        <v>51069</v>
      </c>
      <c r="B25982" s="9" t="s">
        <v>51070</v>
      </c>
      <c r="C25982" s="2">
        <v>10</v>
      </c>
      <c r="D25982" s="2">
        <f>C25982</f>
        <v>10</v>
      </c>
      <c r="E25982" s="2">
        <f>D25982*17%</f>
        <v>1.7000000000000002</v>
      </c>
      <c r="F25982" s="14">
        <f>INT(E25982)</f>
        <v>1</v>
      </c>
      <c r="G25982" s="16">
        <f>E25982-F25982</f>
        <v>0.70000000000000018</v>
      </c>
      <c r="H25982" s="2">
        <f>ROUND(E25982*5,2)</f>
        <v>8.5</v>
      </c>
    </row>
    <row r="25983" spans="1:8" x14ac:dyDescent="0.25">
      <c r="A25983" s="9" t="s">
        <v>51071</v>
      </c>
      <c r="B25983" s="9" t="s">
        <v>6575</v>
      </c>
      <c r="C25983" s="2">
        <v>10</v>
      </c>
      <c r="D25983" s="2">
        <f>C25983</f>
        <v>10</v>
      </c>
      <c r="E25983" s="2">
        <f>D25983*17%</f>
        <v>1.7000000000000002</v>
      </c>
      <c r="F25983" s="14">
        <f>INT(E25983)</f>
        <v>1</v>
      </c>
      <c r="G25983" s="16">
        <f>E25983-F25983</f>
        <v>0.70000000000000018</v>
      </c>
      <c r="H25983" s="2">
        <f>ROUND(E25983*5,2)</f>
        <v>8.5</v>
      </c>
    </row>
    <row r="25984" spans="1:8" x14ac:dyDescent="0.25">
      <c r="A25984" s="9" t="s">
        <v>51072</v>
      </c>
      <c r="B25984" s="9" t="s">
        <v>51073</v>
      </c>
      <c r="C25984" s="2">
        <v>10</v>
      </c>
      <c r="D25984" s="2">
        <f>C25984</f>
        <v>10</v>
      </c>
      <c r="E25984" s="2">
        <f>D25984*17%</f>
        <v>1.7000000000000002</v>
      </c>
      <c r="F25984" s="14">
        <f>INT(E25984)</f>
        <v>1</v>
      </c>
      <c r="G25984" s="16">
        <f>E25984-F25984</f>
        <v>0.70000000000000018</v>
      </c>
      <c r="H25984" s="2">
        <f>ROUND(E25984*5,2)</f>
        <v>8.5</v>
      </c>
    </row>
    <row r="25985" spans="1:8" x14ac:dyDescent="0.25">
      <c r="A25985" s="9" t="s">
        <v>51074</v>
      </c>
      <c r="B25985" s="9" t="s">
        <v>51075</v>
      </c>
      <c r="C25985" s="2">
        <v>10</v>
      </c>
      <c r="D25985" s="2">
        <f>C25985</f>
        <v>10</v>
      </c>
      <c r="E25985" s="2">
        <f>D25985*17%</f>
        <v>1.7000000000000002</v>
      </c>
      <c r="F25985" s="14">
        <f>INT(E25985)</f>
        <v>1</v>
      </c>
      <c r="G25985" s="16">
        <f>E25985-F25985</f>
        <v>0.70000000000000018</v>
      </c>
      <c r="H25985" s="2">
        <f>ROUND(E25985*5,2)</f>
        <v>8.5</v>
      </c>
    </row>
    <row r="25986" spans="1:8" x14ac:dyDescent="0.25">
      <c r="A25986" s="9" t="s">
        <v>51076</v>
      </c>
      <c r="B25986" s="9" t="s">
        <v>51077</v>
      </c>
      <c r="C25986" s="2">
        <v>10</v>
      </c>
      <c r="D25986" s="2">
        <f>C25986</f>
        <v>10</v>
      </c>
      <c r="E25986" s="2">
        <f>D25986*17%</f>
        <v>1.7000000000000002</v>
      </c>
      <c r="F25986" s="14">
        <f>INT(E25986)</f>
        <v>1</v>
      </c>
      <c r="G25986" s="16">
        <f>E25986-F25986</f>
        <v>0.70000000000000018</v>
      </c>
      <c r="H25986" s="2">
        <f>ROUND(E25986*5,2)</f>
        <v>8.5</v>
      </c>
    </row>
    <row r="25987" spans="1:8" x14ac:dyDescent="0.25">
      <c r="A25987" s="9" t="s">
        <v>51078</v>
      </c>
      <c r="B25987" s="9" t="s">
        <v>51079</v>
      </c>
      <c r="C25987" s="2">
        <v>10</v>
      </c>
      <c r="D25987" s="2">
        <f>C25987</f>
        <v>10</v>
      </c>
      <c r="E25987" s="2">
        <f>D25987*17%</f>
        <v>1.7000000000000002</v>
      </c>
      <c r="F25987" s="14">
        <f>INT(E25987)</f>
        <v>1</v>
      </c>
      <c r="G25987" s="16">
        <f>E25987-F25987</f>
        <v>0.70000000000000018</v>
      </c>
      <c r="H25987" s="2">
        <f>ROUND(E25987*5,2)</f>
        <v>8.5</v>
      </c>
    </row>
    <row r="25988" spans="1:8" x14ac:dyDescent="0.25">
      <c r="A25988" s="9" t="s">
        <v>51080</v>
      </c>
      <c r="B25988" s="9" t="s">
        <v>51081</v>
      </c>
      <c r="C25988" s="2">
        <v>10</v>
      </c>
      <c r="D25988" s="2">
        <f>C25988</f>
        <v>10</v>
      </c>
      <c r="E25988" s="2">
        <f>D25988*17%</f>
        <v>1.7000000000000002</v>
      </c>
      <c r="F25988" s="14">
        <f>INT(E25988)</f>
        <v>1</v>
      </c>
      <c r="G25988" s="16">
        <f>E25988-F25988</f>
        <v>0.70000000000000018</v>
      </c>
      <c r="H25988" s="2">
        <f>ROUND(E25988*5,2)</f>
        <v>8.5</v>
      </c>
    </row>
    <row r="25989" spans="1:8" x14ac:dyDescent="0.25">
      <c r="A25989" s="9" t="s">
        <v>51082</v>
      </c>
      <c r="B25989" s="9" t="s">
        <v>34943</v>
      </c>
      <c r="C25989" s="2">
        <v>10</v>
      </c>
      <c r="D25989" s="2">
        <f>C25989</f>
        <v>10</v>
      </c>
      <c r="E25989" s="2">
        <f>D25989*17%</f>
        <v>1.7000000000000002</v>
      </c>
      <c r="F25989" s="14">
        <f>INT(E25989)</f>
        <v>1</v>
      </c>
      <c r="G25989" s="16">
        <f>E25989-F25989</f>
        <v>0.70000000000000018</v>
      </c>
      <c r="H25989" s="2">
        <f>ROUND(E25989*5,2)</f>
        <v>8.5</v>
      </c>
    </row>
    <row r="25990" spans="1:8" x14ac:dyDescent="0.25">
      <c r="A25990" s="9" t="s">
        <v>51083</v>
      </c>
      <c r="B25990" s="9" t="s">
        <v>51084</v>
      </c>
      <c r="C25990" s="2">
        <v>10</v>
      </c>
      <c r="D25990" s="2">
        <f>C25990</f>
        <v>10</v>
      </c>
      <c r="E25990" s="2">
        <f>D25990*17%</f>
        <v>1.7000000000000002</v>
      </c>
      <c r="F25990" s="14">
        <f>INT(E25990)</f>
        <v>1</v>
      </c>
      <c r="G25990" s="16">
        <f>E25990-F25990</f>
        <v>0.70000000000000018</v>
      </c>
      <c r="H25990" s="2">
        <f>ROUND(E25990*5,2)</f>
        <v>8.5</v>
      </c>
    </row>
    <row r="25991" spans="1:8" x14ac:dyDescent="0.25">
      <c r="A25991" s="9" t="s">
        <v>51085</v>
      </c>
      <c r="B25991" s="9" t="s">
        <v>51086</v>
      </c>
      <c r="C25991" s="2">
        <v>10</v>
      </c>
      <c r="D25991" s="2">
        <f>C25991</f>
        <v>10</v>
      </c>
      <c r="E25991" s="2">
        <f>D25991*17%</f>
        <v>1.7000000000000002</v>
      </c>
      <c r="F25991" s="14">
        <f>INT(E25991)</f>
        <v>1</v>
      </c>
      <c r="G25991" s="16">
        <f>E25991-F25991</f>
        <v>0.70000000000000018</v>
      </c>
      <c r="H25991" s="2">
        <f>ROUND(E25991*5,2)</f>
        <v>8.5</v>
      </c>
    </row>
    <row r="25992" spans="1:8" x14ac:dyDescent="0.25">
      <c r="A25992" s="9" t="s">
        <v>51087</v>
      </c>
      <c r="B25992" s="9" t="s">
        <v>51088</v>
      </c>
      <c r="C25992" s="2">
        <v>10</v>
      </c>
      <c r="D25992" s="2">
        <f>C25992</f>
        <v>10</v>
      </c>
      <c r="E25992" s="2">
        <f>D25992*17%</f>
        <v>1.7000000000000002</v>
      </c>
      <c r="F25992" s="14">
        <f>INT(E25992)</f>
        <v>1</v>
      </c>
      <c r="G25992" s="16">
        <f>E25992-F25992</f>
        <v>0.70000000000000018</v>
      </c>
      <c r="H25992" s="2">
        <f>ROUND(E25992*5,2)</f>
        <v>8.5</v>
      </c>
    </row>
    <row r="25993" spans="1:8" x14ac:dyDescent="0.25">
      <c r="A25993" s="9" t="s">
        <v>51089</v>
      </c>
      <c r="B25993" s="9" t="s">
        <v>51090</v>
      </c>
      <c r="C25993" s="2">
        <v>10</v>
      </c>
      <c r="D25993" s="2">
        <f>C25993</f>
        <v>10</v>
      </c>
      <c r="E25993" s="2">
        <f>D25993*17%</f>
        <v>1.7000000000000002</v>
      </c>
      <c r="F25993" s="14">
        <f>INT(E25993)</f>
        <v>1</v>
      </c>
      <c r="G25993" s="16">
        <f>E25993-F25993</f>
        <v>0.70000000000000018</v>
      </c>
      <c r="H25993" s="2">
        <f>ROUND(E25993*5,2)</f>
        <v>8.5</v>
      </c>
    </row>
    <row r="25994" spans="1:8" x14ac:dyDescent="0.25">
      <c r="A25994" s="9" t="s">
        <v>51091</v>
      </c>
      <c r="B25994" s="9" t="s">
        <v>51092</v>
      </c>
      <c r="C25994" s="2">
        <v>10</v>
      </c>
      <c r="D25994" s="2">
        <f>C25994</f>
        <v>10</v>
      </c>
      <c r="E25994" s="2">
        <f>D25994*17%</f>
        <v>1.7000000000000002</v>
      </c>
      <c r="F25994" s="14">
        <f>INT(E25994)</f>
        <v>1</v>
      </c>
      <c r="G25994" s="16">
        <f>E25994-F25994</f>
        <v>0.70000000000000018</v>
      </c>
      <c r="H25994" s="2">
        <f>ROUND(E25994*5,2)</f>
        <v>8.5</v>
      </c>
    </row>
    <row r="25995" spans="1:8" x14ac:dyDescent="0.25">
      <c r="A25995" s="9" t="s">
        <v>51093</v>
      </c>
      <c r="B25995" s="9" t="s">
        <v>44017</v>
      </c>
      <c r="C25995" s="2">
        <v>10</v>
      </c>
      <c r="D25995" s="2">
        <f>C25995</f>
        <v>10</v>
      </c>
      <c r="E25995" s="2">
        <f>D25995*17%</f>
        <v>1.7000000000000002</v>
      </c>
      <c r="F25995" s="14">
        <f>INT(E25995)</f>
        <v>1</v>
      </c>
      <c r="G25995" s="16">
        <f>E25995-F25995</f>
        <v>0.70000000000000018</v>
      </c>
      <c r="H25995" s="2">
        <f>ROUND(E25995*5,2)</f>
        <v>8.5</v>
      </c>
    </row>
    <row r="25996" spans="1:8" x14ac:dyDescent="0.25">
      <c r="A25996" s="9" t="s">
        <v>51094</v>
      </c>
      <c r="B25996" s="9" t="s">
        <v>51095</v>
      </c>
      <c r="C25996" s="2">
        <v>10</v>
      </c>
      <c r="D25996" s="2">
        <f>C25996</f>
        <v>10</v>
      </c>
      <c r="E25996" s="2">
        <f>D25996*17%</f>
        <v>1.7000000000000002</v>
      </c>
      <c r="F25996" s="14">
        <f>INT(E25996)</f>
        <v>1</v>
      </c>
      <c r="G25996" s="16">
        <f>E25996-F25996</f>
        <v>0.70000000000000018</v>
      </c>
      <c r="H25996" s="2">
        <f>ROUND(E25996*5,2)</f>
        <v>8.5</v>
      </c>
    </row>
    <row r="25997" spans="1:8" x14ac:dyDescent="0.25">
      <c r="A25997" s="9" t="s">
        <v>51096</v>
      </c>
      <c r="B25997" s="9" t="s">
        <v>51097</v>
      </c>
      <c r="C25997" s="2">
        <v>10</v>
      </c>
      <c r="D25997" s="2">
        <f>C25997</f>
        <v>10</v>
      </c>
      <c r="E25997" s="2">
        <f>D25997*17%</f>
        <v>1.7000000000000002</v>
      </c>
      <c r="F25997" s="14">
        <f>INT(E25997)</f>
        <v>1</v>
      </c>
      <c r="G25997" s="16">
        <f>E25997-F25997</f>
        <v>0.70000000000000018</v>
      </c>
      <c r="H25997" s="2">
        <f>ROUND(E25997*5,2)</f>
        <v>8.5</v>
      </c>
    </row>
    <row r="25998" spans="1:8" x14ac:dyDescent="0.25">
      <c r="A25998" s="9" t="s">
        <v>51098</v>
      </c>
      <c r="B25998" s="9" t="s">
        <v>51099</v>
      </c>
      <c r="C25998" s="2">
        <v>10</v>
      </c>
      <c r="D25998" s="2">
        <f>C25998</f>
        <v>10</v>
      </c>
      <c r="E25998" s="2">
        <f>D25998*17%</f>
        <v>1.7000000000000002</v>
      </c>
      <c r="F25998" s="14">
        <f>INT(E25998)</f>
        <v>1</v>
      </c>
      <c r="G25998" s="16">
        <f>E25998-F25998</f>
        <v>0.70000000000000018</v>
      </c>
      <c r="H25998" s="2">
        <f>ROUND(E25998*5,2)</f>
        <v>8.5</v>
      </c>
    </row>
    <row r="25999" spans="1:8" x14ac:dyDescent="0.25">
      <c r="A25999" s="9" t="s">
        <v>51100</v>
      </c>
      <c r="B25999" s="9" t="s">
        <v>51101</v>
      </c>
      <c r="C25999" s="2">
        <v>10</v>
      </c>
      <c r="D25999" s="2">
        <f>C25999</f>
        <v>10</v>
      </c>
      <c r="E25999" s="2">
        <f>D25999*17%</f>
        <v>1.7000000000000002</v>
      </c>
      <c r="F25999" s="14">
        <f>INT(E25999)</f>
        <v>1</v>
      </c>
      <c r="G25999" s="16">
        <f>E25999-F25999</f>
        <v>0.70000000000000018</v>
      </c>
      <c r="H25999" s="2">
        <f>ROUND(E25999*5,2)</f>
        <v>8.5</v>
      </c>
    </row>
    <row r="26000" spans="1:8" x14ac:dyDescent="0.25">
      <c r="A26000" s="9" t="s">
        <v>51102</v>
      </c>
      <c r="B26000" s="9" t="s">
        <v>51103</v>
      </c>
      <c r="C26000" s="2">
        <v>10</v>
      </c>
      <c r="D26000" s="2">
        <f>C26000</f>
        <v>10</v>
      </c>
      <c r="E26000" s="2">
        <f>D26000*17%</f>
        <v>1.7000000000000002</v>
      </c>
      <c r="F26000" s="14">
        <f>INT(E26000)</f>
        <v>1</v>
      </c>
      <c r="G26000" s="16">
        <f>E26000-F26000</f>
        <v>0.70000000000000018</v>
      </c>
      <c r="H26000" s="2">
        <f>ROUND(E26000*5,2)</f>
        <v>8.5</v>
      </c>
    </row>
    <row r="26001" spans="1:8" x14ac:dyDescent="0.25">
      <c r="A26001" s="9" t="s">
        <v>51105</v>
      </c>
      <c r="B26001" s="9" t="s">
        <v>51106</v>
      </c>
      <c r="C26001" s="2">
        <v>10</v>
      </c>
      <c r="D26001" s="2">
        <f>C26001</f>
        <v>10</v>
      </c>
      <c r="E26001" s="2">
        <f>D26001*17%</f>
        <v>1.7000000000000002</v>
      </c>
      <c r="F26001" s="14">
        <f>INT(E26001)</f>
        <v>1</v>
      </c>
      <c r="G26001" s="16">
        <f>E26001-F26001</f>
        <v>0.70000000000000018</v>
      </c>
      <c r="H26001" s="2">
        <f>ROUND(E26001*5,2)</f>
        <v>8.5</v>
      </c>
    </row>
    <row r="26002" spans="1:8" x14ac:dyDescent="0.25">
      <c r="A26002" s="9" t="s">
        <v>51107</v>
      </c>
      <c r="B26002" s="9" t="s">
        <v>51108</v>
      </c>
      <c r="C26002" s="2">
        <v>10</v>
      </c>
      <c r="D26002" s="2">
        <f>C26002</f>
        <v>10</v>
      </c>
      <c r="E26002" s="2">
        <f>D26002*17%</f>
        <v>1.7000000000000002</v>
      </c>
      <c r="F26002" s="14">
        <f>INT(E26002)</f>
        <v>1</v>
      </c>
      <c r="G26002" s="16">
        <f>E26002-F26002</f>
        <v>0.70000000000000018</v>
      </c>
      <c r="H26002" s="2">
        <f>ROUND(E26002*5,2)</f>
        <v>8.5</v>
      </c>
    </row>
    <row r="26003" spans="1:8" x14ac:dyDescent="0.25">
      <c r="A26003" s="9" t="s">
        <v>51109</v>
      </c>
      <c r="B26003" s="9" t="s">
        <v>51110</v>
      </c>
      <c r="C26003" s="2">
        <v>10</v>
      </c>
      <c r="D26003" s="2">
        <f>C26003</f>
        <v>10</v>
      </c>
      <c r="E26003" s="2">
        <f>D26003*17%</f>
        <v>1.7000000000000002</v>
      </c>
      <c r="F26003" s="14">
        <f>INT(E26003)</f>
        <v>1</v>
      </c>
      <c r="G26003" s="16">
        <f>E26003-F26003</f>
        <v>0.70000000000000018</v>
      </c>
      <c r="H26003" s="2">
        <f>ROUND(E26003*5,2)</f>
        <v>8.5</v>
      </c>
    </row>
    <row r="26004" spans="1:8" x14ac:dyDescent="0.25">
      <c r="A26004" s="9" t="s">
        <v>51111</v>
      </c>
      <c r="B26004" s="9" t="s">
        <v>2923</v>
      </c>
      <c r="C26004" s="2">
        <v>10</v>
      </c>
      <c r="D26004" s="2">
        <f>C26004</f>
        <v>10</v>
      </c>
      <c r="E26004" s="2">
        <f>D26004*17%</f>
        <v>1.7000000000000002</v>
      </c>
      <c r="F26004" s="14">
        <f>INT(E26004)</f>
        <v>1</v>
      </c>
      <c r="G26004" s="16">
        <f>E26004-F26004</f>
        <v>0.70000000000000018</v>
      </c>
      <c r="H26004" s="2">
        <f>ROUND(E26004*5,2)</f>
        <v>8.5</v>
      </c>
    </row>
    <row r="26005" spans="1:8" x14ac:dyDescent="0.25">
      <c r="A26005" s="9" t="s">
        <v>51112</v>
      </c>
      <c r="B26005" s="9" t="s">
        <v>22763</v>
      </c>
      <c r="C26005" s="2">
        <v>10</v>
      </c>
      <c r="D26005" s="2">
        <f>C26005</f>
        <v>10</v>
      </c>
      <c r="E26005" s="2">
        <f>D26005*17%</f>
        <v>1.7000000000000002</v>
      </c>
      <c r="F26005" s="14">
        <f>INT(E26005)</f>
        <v>1</v>
      </c>
      <c r="G26005" s="16">
        <f>E26005-F26005</f>
        <v>0.70000000000000018</v>
      </c>
      <c r="H26005" s="2">
        <f>ROUND(E26005*5,2)</f>
        <v>8.5</v>
      </c>
    </row>
    <row r="26006" spans="1:8" x14ac:dyDescent="0.25">
      <c r="A26006" s="9" t="s">
        <v>51113</v>
      </c>
      <c r="B26006" s="9" t="s">
        <v>18848</v>
      </c>
      <c r="C26006" s="2">
        <v>10</v>
      </c>
      <c r="D26006" s="2">
        <f>C26006</f>
        <v>10</v>
      </c>
      <c r="E26006" s="2">
        <f>D26006*17%</f>
        <v>1.7000000000000002</v>
      </c>
      <c r="F26006" s="14">
        <f>INT(E26006)</f>
        <v>1</v>
      </c>
      <c r="G26006" s="16">
        <f>E26006-F26006</f>
        <v>0.70000000000000018</v>
      </c>
      <c r="H26006" s="2">
        <f>ROUND(E26006*5,2)</f>
        <v>8.5</v>
      </c>
    </row>
    <row r="26007" spans="1:8" x14ac:dyDescent="0.25">
      <c r="A26007" s="9" t="s">
        <v>51114</v>
      </c>
      <c r="B26007" s="9" t="s">
        <v>51115</v>
      </c>
      <c r="C26007" s="2">
        <v>10</v>
      </c>
      <c r="D26007" s="2">
        <f>C26007</f>
        <v>10</v>
      </c>
      <c r="E26007" s="2">
        <f>D26007*17%</f>
        <v>1.7000000000000002</v>
      </c>
      <c r="F26007" s="14">
        <f>INT(E26007)</f>
        <v>1</v>
      </c>
      <c r="G26007" s="16">
        <f>E26007-F26007</f>
        <v>0.70000000000000018</v>
      </c>
      <c r="H26007" s="2">
        <f>ROUND(E26007*5,2)</f>
        <v>8.5</v>
      </c>
    </row>
    <row r="26008" spans="1:8" x14ac:dyDescent="0.25">
      <c r="A26008" s="9" t="s">
        <v>51116</v>
      </c>
      <c r="B26008" s="9" t="s">
        <v>51117</v>
      </c>
      <c r="C26008" s="2">
        <v>10</v>
      </c>
      <c r="D26008" s="2">
        <f>C26008</f>
        <v>10</v>
      </c>
      <c r="E26008" s="2">
        <f>D26008*17%</f>
        <v>1.7000000000000002</v>
      </c>
      <c r="F26008" s="14">
        <f>INT(E26008)</f>
        <v>1</v>
      </c>
      <c r="G26008" s="16">
        <f>E26008-F26008</f>
        <v>0.70000000000000018</v>
      </c>
      <c r="H26008" s="2">
        <f>ROUND(E26008*5,2)</f>
        <v>8.5</v>
      </c>
    </row>
    <row r="26009" spans="1:8" x14ac:dyDescent="0.25">
      <c r="A26009" s="9" t="s">
        <v>51118</v>
      </c>
      <c r="B26009" s="9" t="s">
        <v>29597</v>
      </c>
      <c r="C26009" s="2">
        <v>10</v>
      </c>
      <c r="D26009" s="2">
        <f>C26009</f>
        <v>10</v>
      </c>
      <c r="E26009" s="2">
        <f>D26009*17%</f>
        <v>1.7000000000000002</v>
      </c>
      <c r="F26009" s="14">
        <f>INT(E26009)</f>
        <v>1</v>
      </c>
      <c r="G26009" s="16">
        <f>E26009-F26009</f>
        <v>0.70000000000000018</v>
      </c>
      <c r="H26009" s="2">
        <f>ROUND(E26009*5,2)</f>
        <v>8.5</v>
      </c>
    </row>
    <row r="26010" spans="1:8" x14ac:dyDescent="0.25">
      <c r="A26010" s="9" t="s">
        <v>51119</v>
      </c>
      <c r="B26010" s="9" t="s">
        <v>51120</v>
      </c>
      <c r="C26010" s="2">
        <v>10</v>
      </c>
      <c r="D26010" s="2">
        <f>C26010</f>
        <v>10</v>
      </c>
      <c r="E26010" s="2">
        <f>D26010*17%</f>
        <v>1.7000000000000002</v>
      </c>
      <c r="F26010" s="14">
        <f>INT(E26010)</f>
        <v>1</v>
      </c>
      <c r="G26010" s="16">
        <f>E26010-F26010</f>
        <v>0.70000000000000018</v>
      </c>
      <c r="H26010" s="2">
        <f>ROUND(E26010*5,2)</f>
        <v>8.5</v>
      </c>
    </row>
    <row r="26011" spans="1:8" x14ac:dyDescent="0.25">
      <c r="A26011" s="9" t="s">
        <v>51121</v>
      </c>
      <c r="B26011" s="9" t="s">
        <v>16555</v>
      </c>
      <c r="C26011" s="2">
        <v>10</v>
      </c>
      <c r="D26011" s="2">
        <f>C26011</f>
        <v>10</v>
      </c>
      <c r="E26011" s="2">
        <f>D26011*17%</f>
        <v>1.7000000000000002</v>
      </c>
      <c r="F26011" s="14">
        <f>INT(E26011)</f>
        <v>1</v>
      </c>
      <c r="G26011" s="16">
        <f>E26011-F26011</f>
        <v>0.70000000000000018</v>
      </c>
      <c r="H26011" s="2">
        <f>ROUND(E26011*5,2)</f>
        <v>8.5</v>
      </c>
    </row>
    <row r="26012" spans="1:8" x14ac:dyDescent="0.25">
      <c r="A26012" s="9" t="s">
        <v>51122</v>
      </c>
      <c r="B26012" s="9" t="s">
        <v>49190</v>
      </c>
      <c r="C26012" s="2">
        <v>10</v>
      </c>
      <c r="D26012" s="2">
        <f>C26012</f>
        <v>10</v>
      </c>
      <c r="E26012" s="2">
        <f>D26012*17%</f>
        <v>1.7000000000000002</v>
      </c>
      <c r="F26012" s="14">
        <f>INT(E26012)</f>
        <v>1</v>
      </c>
      <c r="G26012" s="16">
        <f>E26012-F26012</f>
        <v>0.70000000000000018</v>
      </c>
      <c r="H26012" s="2">
        <f>ROUND(E26012*5,2)</f>
        <v>8.5</v>
      </c>
    </row>
    <row r="26013" spans="1:8" x14ac:dyDescent="0.25">
      <c r="A26013" s="9" t="s">
        <v>51123</v>
      </c>
      <c r="B26013" s="9" t="s">
        <v>51124</v>
      </c>
      <c r="C26013" s="2">
        <v>10</v>
      </c>
      <c r="D26013" s="2">
        <f>C26013</f>
        <v>10</v>
      </c>
      <c r="E26013" s="2">
        <f>D26013*17%</f>
        <v>1.7000000000000002</v>
      </c>
      <c r="F26013" s="14">
        <f>INT(E26013)</f>
        <v>1</v>
      </c>
      <c r="G26013" s="16">
        <f>E26013-F26013</f>
        <v>0.70000000000000018</v>
      </c>
      <c r="H26013" s="2">
        <f>ROUND(E26013*5,2)</f>
        <v>8.5</v>
      </c>
    </row>
    <row r="26014" spans="1:8" x14ac:dyDescent="0.25">
      <c r="A26014" s="9" t="s">
        <v>51125</v>
      </c>
      <c r="B26014" s="9" t="s">
        <v>51126</v>
      </c>
      <c r="C26014" s="2">
        <v>10</v>
      </c>
      <c r="D26014" s="2">
        <f>C26014</f>
        <v>10</v>
      </c>
      <c r="E26014" s="2">
        <f>D26014*17%</f>
        <v>1.7000000000000002</v>
      </c>
      <c r="F26014" s="14">
        <f>INT(E26014)</f>
        <v>1</v>
      </c>
      <c r="G26014" s="16">
        <f>E26014-F26014</f>
        <v>0.70000000000000018</v>
      </c>
      <c r="H26014" s="2">
        <f>ROUND(E26014*5,2)</f>
        <v>8.5</v>
      </c>
    </row>
    <row r="26015" spans="1:8" x14ac:dyDescent="0.25">
      <c r="A26015" s="9" t="s">
        <v>51127</v>
      </c>
      <c r="B26015" s="9" t="s">
        <v>51128</v>
      </c>
      <c r="C26015" s="2">
        <v>10</v>
      </c>
      <c r="D26015" s="2">
        <f>C26015</f>
        <v>10</v>
      </c>
      <c r="E26015" s="2">
        <f>D26015*17%</f>
        <v>1.7000000000000002</v>
      </c>
      <c r="F26015" s="14">
        <f>INT(E26015)</f>
        <v>1</v>
      </c>
      <c r="G26015" s="16">
        <f>E26015-F26015</f>
        <v>0.70000000000000018</v>
      </c>
      <c r="H26015" s="2">
        <f>ROUND(E26015*5,2)</f>
        <v>8.5</v>
      </c>
    </row>
    <row r="26016" spans="1:8" x14ac:dyDescent="0.25">
      <c r="A26016" s="9" t="s">
        <v>51129</v>
      </c>
      <c r="B26016" s="9" t="s">
        <v>51130</v>
      </c>
      <c r="C26016" s="2">
        <v>10</v>
      </c>
      <c r="D26016" s="2">
        <f>C26016</f>
        <v>10</v>
      </c>
      <c r="E26016" s="2">
        <f>D26016*17%</f>
        <v>1.7000000000000002</v>
      </c>
      <c r="F26016" s="14">
        <f>INT(E26016)</f>
        <v>1</v>
      </c>
      <c r="G26016" s="16">
        <f>E26016-F26016</f>
        <v>0.70000000000000018</v>
      </c>
      <c r="H26016" s="2">
        <f>ROUND(E26016*5,2)</f>
        <v>8.5</v>
      </c>
    </row>
    <row r="26017" spans="1:8" x14ac:dyDescent="0.25">
      <c r="A26017" s="9" t="s">
        <v>51131</v>
      </c>
      <c r="B26017" s="9" t="s">
        <v>51132</v>
      </c>
      <c r="C26017" s="2">
        <v>10</v>
      </c>
      <c r="D26017" s="2">
        <f>C26017</f>
        <v>10</v>
      </c>
      <c r="E26017" s="2">
        <f>D26017*17%</f>
        <v>1.7000000000000002</v>
      </c>
      <c r="F26017" s="14">
        <f>INT(E26017)</f>
        <v>1</v>
      </c>
      <c r="G26017" s="16">
        <f>E26017-F26017</f>
        <v>0.70000000000000018</v>
      </c>
      <c r="H26017" s="2">
        <f>ROUND(E26017*5,2)</f>
        <v>8.5</v>
      </c>
    </row>
    <row r="26018" spans="1:8" x14ac:dyDescent="0.25">
      <c r="A26018" s="9" t="s">
        <v>51133</v>
      </c>
      <c r="B26018" s="9" t="s">
        <v>51134</v>
      </c>
      <c r="C26018" s="2">
        <v>10</v>
      </c>
      <c r="D26018" s="2">
        <f>C26018</f>
        <v>10</v>
      </c>
      <c r="E26018" s="2">
        <f>D26018*17%</f>
        <v>1.7000000000000002</v>
      </c>
      <c r="F26018" s="14">
        <f>INT(E26018)</f>
        <v>1</v>
      </c>
      <c r="G26018" s="16">
        <f>E26018-F26018</f>
        <v>0.70000000000000018</v>
      </c>
      <c r="H26018" s="2">
        <f>ROUND(E26018*5,2)</f>
        <v>8.5</v>
      </c>
    </row>
    <row r="26019" spans="1:8" x14ac:dyDescent="0.25">
      <c r="A26019" s="9" t="s">
        <v>51135</v>
      </c>
      <c r="B26019" s="9" t="s">
        <v>51136</v>
      </c>
      <c r="C26019" s="2">
        <v>10</v>
      </c>
      <c r="D26019" s="2">
        <f>C26019</f>
        <v>10</v>
      </c>
      <c r="E26019" s="2">
        <f>D26019*17%</f>
        <v>1.7000000000000002</v>
      </c>
      <c r="F26019" s="14">
        <f>INT(E26019)</f>
        <v>1</v>
      </c>
      <c r="G26019" s="16">
        <f>E26019-F26019</f>
        <v>0.70000000000000018</v>
      </c>
      <c r="H26019" s="2">
        <f>ROUND(E26019*5,2)</f>
        <v>8.5</v>
      </c>
    </row>
    <row r="26020" spans="1:8" x14ac:dyDescent="0.25">
      <c r="A26020" s="9" t="s">
        <v>51137</v>
      </c>
      <c r="B26020" s="9" t="s">
        <v>51138</v>
      </c>
      <c r="C26020" s="2">
        <v>10</v>
      </c>
      <c r="D26020" s="2">
        <f>C26020</f>
        <v>10</v>
      </c>
      <c r="E26020" s="2">
        <f>D26020*17%</f>
        <v>1.7000000000000002</v>
      </c>
      <c r="F26020" s="14">
        <f>INT(E26020)</f>
        <v>1</v>
      </c>
      <c r="G26020" s="16">
        <f>E26020-F26020</f>
        <v>0.70000000000000018</v>
      </c>
      <c r="H26020" s="2">
        <f>ROUND(E26020*5,2)</f>
        <v>8.5</v>
      </c>
    </row>
    <row r="26021" spans="1:8" x14ac:dyDescent="0.25">
      <c r="A26021" s="9" t="s">
        <v>51139</v>
      </c>
      <c r="B26021" s="9" t="s">
        <v>51140</v>
      </c>
      <c r="C26021" s="2">
        <v>10</v>
      </c>
      <c r="D26021" s="2">
        <f>C26021</f>
        <v>10</v>
      </c>
      <c r="E26021" s="2">
        <f>D26021*17%</f>
        <v>1.7000000000000002</v>
      </c>
      <c r="F26021" s="14">
        <f>INT(E26021)</f>
        <v>1</v>
      </c>
      <c r="G26021" s="16">
        <f>E26021-F26021</f>
        <v>0.70000000000000018</v>
      </c>
      <c r="H26021" s="2">
        <f>ROUND(E26021*5,2)</f>
        <v>8.5</v>
      </c>
    </row>
    <row r="26022" spans="1:8" x14ac:dyDescent="0.25">
      <c r="A26022" s="9" t="s">
        <v>51141</v>
      </c>
      <c r="B26022" s="9" t="s">
        <v>20266</v>
      </c>
      <c r="C26022" s="2">
        <v>10</v>
      </c>
      <c r="D26022" s="2">
        <f>C26022</f>
        <v>10</v>
      </c>
      <c r="E26022" s="2">
        <f>D26022*17%</f>
        <v>1.7000000000000002</v>
      </c>
      <c r="F26022" s="14">
        <f>INT(E26022)</f>
        <v>1</v>
      </c>
      <c r="G26022" s="16">
        <f>E26022-F26022</f>
        <v>0.70000000000000018</v>
      </c>
      <c r="H26022" s="2">
        <f>ROUND(E26022*5,2)</f>
        <v>8.5</v>
      </c>
    </row>
    <row r="26023" spans="1:8" x14ac:dyDescent="0.25">
      <c r="A26023" s="9" t="s">
        <v>51142</v>
      </c>
      <c r="B26023" s="9" t="s">
        <v>29977</v>
      </c>
      <c r="C26023" s="2">
        <v>10</v>
      </c>
      <c r="D26023" s="2">
        <f>C26023</f>
        <v>10</v>
      </c>
      <c r="E26023" s="2">
        <f>D26023*17%</f>
        <v>1.7000000000000002</v>
      </c>
      <c r="F26023" s="14">
        <f>INT(E26023)</f>
        <v>1</v>
      </c>
      <c r="G26023" s="16">
        <f>E26023-F26023</f>
        <v>0.70000000000000018</v>
      </c>
      <c r="H26023" s="2">
        <f>ROUND(E26023*5,2)</f>
        <v>8.5</v>
      </c>
    </row>
    <row r="26024" spans="1:8" x14ac:dyDescent="0.25">
      <c r="A26024" s="9" t="s">
        <v>51143</v>
      </c>
      <c r="B26024" s="9" t="s">
        <v>51144</v>
      </c>
      <c r="C26024" s="2">
        <v>10</v>
      </c>
      <c r="D26024" s="2">
        <f>C26024</f>
        <v>10</v>
      </c>
      <c r="E26024" s="2">
        <f>D26024*17%</f>
        <v>1.7000000000000002</v>
      </c>
      <c r="F26024" s="14">
        <f>INT(E26024)</f>
        <v>1</v>
      </c>
      <c r="G26024" s="16">
        <f>E26024-F26024</f>
        <v>0.70000000000000018</v>
      </c>
      <c r="H26024" s="2">
        <f>ROUND(E26024*5,2)</f>
        <v>8.5</v>
      </c>
    </row>
    <row r="26025" spans="1:8" x14ac:dyDescent="0.25">
      <c r="A26025" s="9" t="s">
        <v>51145</v>
      </c>
      <c r="B26025" s="9" t="s">
        <v>51146</v>
      </c>
      <c r="C26025" s="2">
        <v>10</v>
      </c>
      <c r="D26025" s="2">
        <f>C26025</f>
        <v>10</v>
      </c>
      <c r="E26025" s="2">
        <f>D26025*17%</f>
        <v>1.7000000000000002</v>
      </c>
      <c r="F26025" s="14">
        <f>INT(E26025)</f>
        <v>1</v>
      </c>
      <c r="G26025" s="16">
        <f>E26025-F26025</f>
        <v>0.70000000000000018</v>
      </c>
      <c r="H26025" s="2">
        <f>ROUND(E26025*5,2)</f>
        <v>8.5</v>
      </c>
    </row>
    <row r="26026" spans="1:8" x14ac:dyDescent="0.25">
      <c r="A26026" s="9" t="s">
        <v>51147</v>
      </c>
      <c r="B26026" s="9" t="s">
        <v>51148</v>
      </c>
      <c r="C26026" s="2">
        <v>10</v>
      </c>
      <c r="D26026" s="2">
        <f>C26026</f>
        <v>10</v>
      </c>
      <c r="E26026" s="2">
        <f>D26026*17%</f>
        <v>1.7000000000000002</v>
      </c>
      <c r="F26026" s="14">
        <f>INT(E26026)</f>
        <v>1</v>
      </c>
      <c r="G26026" s="16">
        <f>E26026-F26026</f>
        <v>0.70000000000000018</v>
      </c>
      <c r="H26026" s="2">
        <f>ROUND(E26026*5,2)</f>
        <v>8.5</v>
      </c>
    </row>
    <row r="26027" spans="1:8" x14ac:dyDescent="0.25">
      <c r="A26027" s="9" t="s">
        <v>51149</v>
      </c>
      <c r="B26027" s="9" t="s">
        <v>20395</v>
      </c>
      <c r="C26027" s="2">
        <v>10</v>
      </c>
      <c r="D26027" s="2">
        <f>C26027</f>
        <v>10</v>
      </c>
      <c r="E26027" s="2">
        <f>D26027*17%</f>
        <v>1.7000000000000002</v>
      </c>
      <c r="F26027" s="14">
        <f>INT(E26027)</f>
        <v>1</v>
      </c>
      <c r="G26027" s="16">
        <f>E26027-F26027</f>
        <v>0.70000000000000018</v>
      </c>
      <c r="H26027" s="2">
        <f>ROUND(E26027*5,2)</f>
        <v>8.5</v>
      </c>
    </row>
    <row r="26028" spans="1:8" x14ac:dyDescent="0.25">
      <c r="A26028" s="9" t="s">
        <v>51150</v>
      </c>
      <c r="B26028" s="9" t="s">
        <v>51151</v>
      </c>
      <c r="C26028" s="2">
        <v>10</v>
      </c>
      <c r="D26028" s="2">
        <f>C26028</f>
        <v>10</v>
      </c>
      <c r="E26028" s="2">
        <f>D26028*17%</f>
        <v>1.7000000000000002</v>
      </c>
      <c r="F26028" s="14">
        <f>INT(E26028)</f>
        <v>1</v>
      </c>
      <c r="G26028" s="16">
        <f>E26028-F26028</f>
        <v>0.70000000000000018</v>
      </c>
      <c r="H26028" s="2">
        <f>ROUND(E26028*5,2)</f>
        <v>8.5</v>
      </c>
    </row>
    <row r="26029" spans="1:8" x14ac:dyDescent="0.25">
      <c r="A26029" s="9" t="s">
        <v>51152</v>
      </c>
      <c r="B26029" s="9" t="s">
        <v>51153</v>
      </c>
      <c r="C26029" s="2">
        <v>10</v>
      </c>
      <c r="D26029" s="2">
        <f>C26029</f>
        <v>10</v>
      </c>
      <c r="E26029" s="2">
        <f>D26029*17%</f>
        <v>1.7000000000000002</v>
      </c>
      <c r="F26029" s="14">
        <f>INT(E26029)</f>
        <v>1</v>
      </c>
      <c r="G26029" s="16">
        <f>E26029-F26029</f>
        <v>0.70000000000000018</v>
      </c>
      <c r="H26029" s="2">
        <f>ROUND(E26029*5,2)</f>
        <v>8.5</v>
      </c>
    </row>
    <row r="26030" spans="1:8" x14ac:dyDescent="0.25">
      <c r="A26030" s="9" t="s">
        <v>51154</v>
      </c>
      <c r="B26030" s="9" t="s">
        <v>51155</v>
      </c>
      <c r="C26030" s="2">
        <v>10</v>
      </c>
      <c r="D26030" s="2">
        <f>C26030</f>
        <v>10</v>
      </c>
      <c r="E26030" s="2">
        <f>D26030*17%</f>
        <v>1.7000000000000002</v>
      </c>
      <c r="F26030" s="14">
        <f>INT(E26030)</f>
        <v>1</v>
      </c>
      <c r="G26030" s="16">
        <f>E26030-F26030</f>
        <v>0.70000000000000018</v>
      </c>
      <c r="H26030" s="2">
        <f>ROUND(E26030*5,2)</f>
        <v>8.5</v>
      </c>
    </row>
    <row r="26031" spans="1:8" x14ac:dyDescent="0.25">
      <c r="A26031" s="9" t="s">
        <v>51156</v>
      </c>
      <c r="B26031" s="9" t="s">
        <v>51157</v>
      </c>
      <c r="C26031" s="2">
        <v>10</v>
      </c>
      <c r="D26031" s="2">
        <f>C26031</f>
        <v>10</v>
      </c>
      <c r="E26031" s="2">
        <f>D26031*17%</f>
        <v>1.7000000000000002</v>
      </c>
      <c r="F26031" s="14">
        <f>INT(E26031)</f>
        <v>1</v>
      </c>
      <c r="G26031" s="16">
        <f>E26031-F26031</f>
        <v>0.70000000000000018</v>
      </c>
      <c r="H26031" s="2">
        <f>ROUND(E26031*5,2)</f>
        <v>8.5</v>
      </c>
    </row>
    <row r="26032" spans="1:8" x14ac:dyDescent="0.25">
      <c r="A26032" s="9" t="s">
        <v>51158</v>
      </c>
      <c r="B26032" s="9" t="s">
        <v>23115</v>
      </c>
      <c r="C26032" s="2">
        <v>10</v>
      </c>
      <c r="D26032" s="2">
        <f>C26032</f>
        <v>10</v>
      </c>
      <c r="E26032" s="2">
        <f>D26032*17%</f>
        <v>1.7000000000000002</v>
      </c>
      <c r="F26032" s="14">
        <f>INT(E26032)</f>
        <v>1</v>
      </c>
      <c r="G26032" s="16">
        <f>E26032-F26032</f>
        <v>0.70000000000000018</v>
      </c>
      <c r="H26032" s="2">
        <f>ROUND(E26032*5,2)</f>
        <v>8.5</v>
      </c>
    </row>
    <row r="26033" spans="1:8" x14ac:dyDescent="0.25">
      <c r="A26033" s="9" t="s">
        <v>51159</v>
      </c>
      <c r="B26033" s="9" t="s">
        <v>51160</v>
      </c>
      <c r="C26033" s="2">
        <v>10</v>
      </c>
      <c r="D26033" s="2">
        <f>C26033</f>
        <v>10</v>
      </c>
      <c r="E26033" s="2">
        <f>D26033*17%</f>
        <v>1.7000000000000002</v>
      </c>
      <c r="F26033" s="14">
        <f>INT(E26033)</f>
        <v>1</v>
      </c>
      <c r="G26033" s="16">
        <f>E26033-F26033</f>
        <v>0.70000000000000018</v>
      </c>
      <c r="H26033" s="2">
        <f>ROUND(E26033*5,2)</f>
        <v>8.5</v>
      </c>
    </row>
    <row r="26034" spans="1:8" x14ac:dyDescent="0.25">
      <c r="A26034" s="9" t="s">
        <v>51161</v>
      </c>
      <c r="B26034" s="9" t="s">
        <v>21993</v>
      </c>
      <c r="C26034" s="2">
        <v>10</v>
      </c>
      <c r="D26034" s="2">
        <f>C26034</f>
        <v>10</v>
      </c>
      <c r="E26034" s="2">
        <f>D26034*17%</f>
        <v>1.7000000000000002</v>
      </c>
      <c r="F26034" s="14">
        <f>INT(E26034)</f>
        <v>1</v>
      </c>
      <c r="G26034" s="16">
        <f>E26034-F26034</f>
        <v>0.70000000000000018</v>
      </c>
      <c r="H26034" s="2">
        <f>ROUND(E26034*5,2)</f>
        <v>8.5</v>
      </c>
    </row>
    <row r="26035" spans="1:8" x14ac:dyDescent="0.25">
      <c r="A26035" s="9" t="s">
        <v>51162</v>
      </c>
      <c r="B26035" s="9" t="s">
        <v>4458</v>
      </c>
      <c r="C26035" s="2">
        <v>10</v>
      </c>
      <c r="D26035" s="2">
        <f>C26035</f>
        <v>10</v>
      </c>
      <c r="E26035" s="2">
        <f>D26035*17%</f>
        <v>1.7000000000000002</v>
      </c>
      <c r="F26035" s="14">
        <f>INT(E26035)</f>
        <v>1</v>
      </c>
      <c r="G26035" s="16">
        <f>E26035-F26035</f>
        <v>0.70000000000000018</v>
      </c>
      <c r="H26035" s="2">
        <f>ROUND(E26035*5,2)</f>
        <v>8.5</v>
      </c>
    </row>
    <row r="26036" spans="1:8" x14ac:dyDescent="0.25">
      <c r="A26036" s="9" t="s">
        <v>51163</v>
      </c>
      <c r="B26036" s="9" t="s">
        <v>51164</v>
      </c>
      <c r="C26036" s="2">
        <v>10</v>
      </c>
      <c r="D26036" s="2">
        <f>C26036</f>
        <v>10</v>
      </c>
      <c r="E26036" s="2">
        <f>D26036*17%</f>
        <v>1.7000000000000002</v>
      </c>
      <c r="F26036" s="14">
        <f>INT(E26036)</f>
        <v>1</v>
      </c>
      <c r="G26036" s="16">
        <f>E26036-F26036</f>
        <v>0.70000000000000018</v>
      </c>
      <c r="H26036" s="2">
        <f>ROUND(E26036*5,2)</f>
        <v>8.5</v>
      </c>
    </row>
    <row r="26037" spans="1:8" x14ac:dyDescent="0.25">
      <c r="A26037" s="9" t="s">
        <v>51165</v>
      </c>
      <c r="B26037" s="9" t="s">
        <v>51166</v>
      </c>
      <c r="C26037" s="2">
        <v>10</v>
      </c>
      <c r="D26037" s="2">
        <f>C26037</f>
        <v>10</v>
      </c>
      <c r="E26037" s="2">
        <f>D26037*17%</f>
        <v>1.7000000000000002</v>
      </c>
      <c r="F26037" s="14">
        <f>INT(E26037)</f>
        <v>1</v>
      </c>
      <c r="G26037" s="16">
        <f>E26037-F26037</f>
        <v>0.70000000000000018</v>
      </c>
      <c r="H26037" s="2">
        <f>ROUND(E26037*5,2)</f>
        <v>8.5</v>
      </c>
    </row>
    <row r="26038" spans="1:8" x14ac:dyDescent="0.25">
      <c r="A26038" s="9" t="s">
        <v>51167</v>
      </c>
      <c r="B26038" s="9" t="s">
        <v>51168</v>
      </c>
      <c r="C26038" s="2">
        <v>10</v>
      </c>
      <c r="D26038" s="2">
        <f>C26038</f>
        <v>10</v>
      </c>
      <c r="E26038" s="2">
        <f>D26038*17%</f>
        <v>1.7000000000000002</v>
      </c>
      <c r="F26038" s="14">
        <f>INT(E26038)</f>
        <v>1</v>
      </c>
      <c r="G26038" s="16">
        <f>E26038-F26038</f>
        <v>0.70000000000000018</v>
      </c>
      <c r="H26038" s="2">
        <f>ROUND(E26038*5,2)</f>
        <v>8.5</v>
      </c>
    </row>
    <row r="26039" spans="1:8" x14ac:dyDescent="0.25">
      <c r="A26039" s="9" t="s">
        <v>51169</v>
      </c>
      <c r="B26039" s="9" t="s">
        <v>48028</v>
      </c>
      <c r="C26039" s="2">
        <v>10</v>
      </c>
      <c r="D26039" s="2">
        <f>C26039</f>
        <v>10</v>
      </c>
      <c r="E26039" s="2">
        <f>D26039*17%</f>
        <v>1.7000000000000002</v>
      </c>
      <c r="F26039" s="14">
        <f>INT(E26039)</f>
        <v>1</v>
      </c>
      <c r="G26039" s="16">
        <f>E26039-F26039</f>
        <v>0.70000000000000018</v>
      </c>
      <c r="H26039" s="2">
        <f>ROUND(E26039*5,2)</f>
        <v>8.5</v>
      </c>
    </row>
    <row r="26040" spans="1:8" x14ac:dyDescent="0.25">
      <c r="A26040" s="9" t="s">
        <v>51170</v>
      </c>
      <c r="B26040" s="9" t="s">
        <v>51171</v>
      </c>
      <c r="C26040" s="2">
        <v>10</v>
      </c>
      <c r="D26040" s="2">
        <f>C26040</f>
        <v>10</v>
      </c>
      <c r="E26040" s="2">
        <f>D26040*17%</f>
        <v>1.7000000000000002</v>
      </c>
      <c r="F26040" s="14">
        <f>INT(E26040)</f>
        <v>1</v>
      </c>
      <c r="G26040" s="16">
        <f>E26040-F26040</f>
        <v>0.70000000000000018</v>
      </c>
      <c r="H26040" s="2">
        <f>ROUND(E26040*5,2)</f>
        <v>8.5</v>
      </c>
    </row>
    <row r="26041" spans="1:8" x14ac:dyDescent="0.25">
      <c r="A26041" s="9" t="s">
        <v>51172</v>
      </c>
      <c r="B26041" s="9" t="s">
        <v>49369</v>
      </c>
      <c r="C26041" s="2">
        <v>10</v>
      </c>
      <c r="D26041" s="2">
        <f>C26041</f>
        <v>10</v>
      </c>
      <c r="E26041" s="2">
        <f>D26041*17%</f>
        <v>1.7000000000000002</v>
      </c>
      <c r="F26041" s="14">
        <f>INT(E26041)</f>
        <v>1</v>
      </c>
      <c r="G26041" s="16">
        <f>E26041-F26041</f>
        <v>0.70000000000000018</v>
      </c>
      <c r="H26041" s="2">
        <f>ROUND(E26041*5,2)</f>
        <v>8.5</v>
      </c>
    </row>
    <row r="26042" spans="1:8" x14ac:dyDescent="0.25">
      <c r="A26042" s="9" t="s">
        <v>51173</v>
      </c>
      <c r="B26042" s="9" t="s">
        <v>51174</v>
      </c>
      <c r="C26042" s="2">
        <v>10</v>
      </c>
      <c r="D26042" s="2">
        <f>C26042</f>
        <v>10</v>
      </c>
      <c r="E26042" s="2">
        <f>D26042*17%</f>
        <v>1.7000000000000002</v>
      </c>
      <c r="F26042" s="14">
        <f>INT(E26042)</f>
        <v>1</v>
      </c>
      <c r="G26042" s="16">
        <f>E26042-F26042</f>
        <v>0.70000000000000018</v>
      </c>
      <c r="H26042" s="2">
        <f>ROUND(E26042*5,2)</f>
        <v>8.5</v>
      </c>
    </row>
    <row r="26043" spans="1:8" x14ac:dyDescent="0.25">
      <c r="A26043" s="9" t="s">
        <v>51175</v>
      </c>
      <c r="B26043" s="9" t="s">
        <v>51176</v>
      </c>
      <c r="C26043" s="2">
        <v>10</v>
      </c>
      <c r="D26043" s="2">
        <f>C26043</f>
        <v>10</v>
      </c>
      <c r="E26043" s="2">
        <f>D26043*17%</f>
        <v>1.7000000000000002</v>
      </c>
      <c r="F26043" s="14">
        <f>INT(E26043)</f>
        <v>1</v>
      </c>
      <c r="G26043" s="16">
        <f>E26043-F26043</f>
        <v>0.70000000000000018</v>
      </c>
      <c r="H26043" s="2">
        <f>ROUND(E26043*5,2)</f>
        <v>8.5</v>
      </c>
    </row>
    <row r="26044" spans="1:8" x14ac:dyDescent="0.25">
      <c r="A26044" s="9" t="s">
        <v>51177</v>
      </c>
      <c r="B26044" s="9" t="s">
        <v>51178</v>
      </c>
      <c r="C26044" s="2">
        <v>10</v>
      </c>
      <c r="D26044" s="2">
        <f>C26044</f>
        <v>10</v>
      </c>
      <c r="E26044" s="2">
        <f>D26044*17%</f>
        <v>1.7000000000000002</v>
      </c>
      <c r="F26044" s="14">
        <f>INT(E26044)</f>
        <v>1</v>
      </c>
      <c r="G26044" s="16">
        <f>E26044-F26044</f>
        <v>0.70000000000000018</v>
      </c>
      <c r="H26044" s="2">
        <f>ROUND(E26044*5,2)</f>
        <v>8.5</v>
      </c>
    </row>
    <row r="26045" spans="1:8" x14ac:dyDescent="0.25">
      <c r="A26045" s="9" t="s">
        <v>51179</v>
      </c>
      <c r="B26045" s="9" t="s">
        <v>51180</v>
      </c>
      <c r="C26045" s="2">
        <v>10</v>
      </c>
      <c r="D26045" s="2">
        <f>C26045</f>
        <v>10</v>
      </c>
      <c r="E26045" s="2">
        <f>D26045*17%</f>
        <v>1.7000000000000002</v>
      </c>
      <c r="F26045" s="14">
        <f>INT(E26045)</f>
        <v>1</v>
      </c>
      <c r="G26045" s="16">
        <f>E26045-F26045</f>
        <v>0.70000000000000018</v>
      </c>
      <c r="H26045" s="2">
        <f>ROUND(E26045*5,2)</f>
        <v>8.5</v>
      </c>
    </row>
    <row r="26046" spans="1:8" x14ac:dyDescent="0.25">
      <c r="A26046" s="9" t="s">
        <v>51181</v>
      </c>
      <c r="B26046" s="9" t="s">
        <v>51182</v>
      </c>
      <c r="C26046" s="2">
        <v>10</v>
      </c>
      <c r="D26046" s="2">
        <f>C26046</f>
        <v>10</v>
      </c>
      <c r="E26046" s="2">
        <f>D26046*17%</f>
        <v>1.7000000000000002</v>
      </c>
      <c r="F26046" s="14">
        <f>INT(E26046)</f>
        <v>1</v>
      </c>
      <c r="G26046" s="16">
        <f>E26046-F26046</f>
        <v>0.70000000000000018</v>
      </c>
      <c r="H26046" s="2">
        <f>ROUND(E26046*5,2)</f>
        <v>8.5</v>
      </c>
    </row>
    <row r="26047" spans="1:8" x14ac:dyDescent="0.25">
      <c r="A26047" s="9" t="s">
        <v>51183</v>
      </c>
      <c r="B26047" s="9" t="s">
        <v>51184</v>
      </c>
      <c r="C26047" s="2">
        <v>10</v>
      </c>
      <c r="D26047" s="2">
        <f>C26047</f>
        <v>10</v>
      </c>
      <c r="E26047" s="2">
        <f>D26047*17%</f>
        <v>1.7000000000000002</v>
      </c>
      <c r="F26047" s="14">
        <f>INT(E26047)</f>
        <v>1</v>
      </c>
      <c r="G26047" s="16">
        <f>E26047-F26047</f>
        <v>0.70000000000000018</v>
      </c>
      <c r="H26047" s="2">
        <f>ROUND(E26047*5,2)</f>
        <v>8.5</v>
      </c>
    </row>
    <row r="26048" spans="1:8" x14ac:dyDescent="0.25">
      <c r="A26048" s="9" t="s">
        <v>51185</v>
      </c>
      <c r="B26048" s="9" t="s">
        <v>51186</v>
      </c>
      <c r="C26048" s="2">
        <v>10</v>
      </c>
      <c r="D26048" s="2">
        <f>C26048</f>
        <v>10</v>
      </c>
      <c r="E26048" s="2">
        <f>D26048*17%</f>
        <v>1.7000000000000002</v>
      </c>
      <c r="F26048" s="14">
        <f>INT(E26048)</f>
        <v>1</v>
      </c>
      <c r="G26048" s="16">
        <f>E26048-F26048</f>
        <v>0.70000000000000018</v>
      </c>
      <c r="H26048" s="2">
        <f>ROUND(E26048*5,2)</f>
        <v>8.5</v>
      </c>
    </row>
    <row r="26049" spans="1:8" x14ac:dyDescent="0.25">
      <c r="A26049" s="9" t="s">
        <v>51187</v>
      </c>
      <c r="B26049" s="9" t="s">
        <v>48412</v>
      </c>
      <c r="C26049" s="2">
        <v>10</v>
      </c>
      <c r="D26049" s="2">
        <f>C26049</f>
        <v>10</v>
      </c>
      <c r="E26049" s="2">
        <f>D26049*17%</f>
        <v>1.7000000000000002</v>
      </c>
      <c r="F26049" s="14">
        <f>INT(E26049)</f>
        <v>1</v>
      </c>
      <c r="G26049" s="16">
        <f>E26049-F26049</f>
        <v>0.70000000000000018</v>
      </c>
      <c r="H26049" s="2">
        <f>ROUND(E26049*5,2)</f>
        <v>8.5</v>
      </c>
    </row>
    <row r="26050" spans="1:8" x14ac:dyDescent="0.25">
      <c r="A26050" s="9" t="s">
        <v>51188</v>
      </c>
      <c r="B26050" s="9" t="s">
        <v>51189</v>
      </c>
      <c r="C26050" s="2">
        <v>10</v>
      </c>
      <c r="D26050" s="2">
        <f>C26050</f>
        <v>10</v>
      </c>
      <c r="E26050" s="2">
        <f>D26050*17%</f>
        <v>1.7000000000000002</v>
      </c>
      <c r="F26050" s="14">
        <f>INT(E26050)</f>
        <v>1</v>
      </c>
      <c r="G26050" s="16">
        <f>E26050-F26050</f>
        <v>0.70000000000000018</v>
      </c>
      <c r="H26050" s="2">
        <f>ROUND(E26050*5,2)</f>
        <v>8.5</v>
      </c>
    </row>
    <row r="26051" spans="1:8" x14ac:dyDescent="0.25">
      <c r="A26051" s="9" t="s">
        <v>51190</v>
      </c>
      <c r="B26051" s="9" t="s">
        <v>51191</v>
      </c>
      <c r="C26051" s="2">
        <v>10</v>
      </c>
      <c r="D26051" s="2">
        <f>C26051</f>
        <v>10</v>
      </c>
      <c r="E26051" s="2">
        <f>D26051*17%</f>
        <v>1.7000000000000002</v>
      </c>
      <c r="F26051" s="14">
        <f>INT(E26051)</f>
        <v>1</v>
      </c>
      <c r="G26051" s="16">
        <f>E26051-F26051</f>
        <v>0.70000000000000018</v>
      </c>
      <c r="H26051" s="2">
        <f>ROUND(E26051*5,2)</f>
        <v>8.5</v>
      </c>
    </row>
    <row r="26052" spans="1:8" x14ac:dyDescent="0.25">
      <c r="A26052" s="9" t="s">
        <v>51192</v>
      </c>
      <c r="B26052" s="9" t="s">
        <v>4096</v>
      </c>
      <c r="C26052" s="2">
        <v>10</v>
      </c>
      <c r="D26052" s="2">
        <f>C26052</f>
        <v>10</v>
      </c>
      <c r="E26052" s="2">
        <f>D26052*17%</f>
        <v>1.7000000000000002</v>
      </c>
      <c r="F26052" s="14">
        <f>INT(E26052)</f>
        <v>1</v>
      </c>
      <c r="G26052" s="16">
        <f>E26052-F26052</f>
        <v>0.70000000000000018</v>
      </c>
      <c r="H26052" s="2">
        <f>ROUND(E26052*5,2)</f>
        <v>8.5</v>
      </c>
    </row>
    <row r="26053" spans="1:8" x14ac:dyDescent="0.25">
      <c r="A26053" s="9" t="s">
        <v>51193</v>
      </c>
      <c r="B26053" s="9" t="s">
        <v>51194</v>
      </c>
      <c r="C26053" s="2">
        <v>10</v>
      </c>
      <c r="D26053" s="2">
        <f>C26053</f>
        <v>10</v>
      </c>
      <c r="E26053" s="2">
        <f>D26053*17%</f>
        <v>1.7000000000000002</v>
      </c>
      <c r="F26053" s="14">
        <f>INT(E26053)</f>
        <v>1</v>
      </c>
      <c r="G26053" s="16">
        <f>E26053-F26053</f>
        <v>0.70000000000000018</v>
      </c>
      <c r="H26053" s="2">
        <f>ROUND(E26053*5,2)</f>
        <v>8.5</v>
      </c>
    </row>
    <row r="26054" spans="1:8" x14ac:dyDescent="0.25">
      <c r="A26054" s="9" t="s">
        <v>51195</v>
      </c>
      <c r="B26054" s="9" t="s">
        <v>10037</v>
      </c>
      <c r="C26054" s="2">
        <v>10</v>
      </c>
      <c r="D26054" s="2">
        <f>C26054</f>
        <v>10</v>
      </c>
      <c r="E26054" s="2">
        <f>D26054*17%</f>
        <v>1.7000000000000002</v>
      </c>
      <c r="F26054" s="14">
        <f>INT(E26054)</f>
        <v>1</v>
      </c>
      <c r="G26054" s="16">
        <f>E26054-F26054</f>
        <v>0.70000000000000018</v>
      </c>
      <c r="H26054" s="2">
        <f>ROUND(E26054*5,2)</f>
        <v>8.5</v>
      </c>
    </row>
    <row r="26055" spans="1:8" x14ac:dyDescent="0.25">
      <c r="A26055" s="9" t="s">
        <v>51196</v>
      </c>
      <c r="B26055" s="9" t="s">
        <v>51197</v>
      </c>
      <c r="C26055" s="2">
        <v>10</v>
      </c>
      <c r="D26055" s="2">
        <f>C26055</f>
        <v>10</v>
      </c>
      <c r="E26055" s="2">
        <f>D26055*17%</f>
        <v>1.7000000000000002</v>
      </c>
      <c r="F26055" s="14">
        <f>INT(E26055)</f>
        <v>1</v>
      </c>
      <c r="G26055" s="16">
        <f>E26055-F26055</f>
        <v>0.70000000000000018</v>
      </c>
      <c r="H26055" s="2">
        <f>ROUND(E26055*5,2)</f>
        <v>8.5</v>
      </c>
    </row>
    <row r="26056" spans="1:8" x14ac:dyDescent="0.25">
      <c r="A26056" s="9" t="s">
        <v>51198</v>
      </c>
      <c r="B26056" s="9" t="s">
        <v>51199</v>
      </c>
      <c r="C26056" s="2">
        <v>10</v>
      </c>
      <c r="D26056" s="2">
        <f>C26056</f>
        <v>10</v>
      </c>
      <c r="E26056" s="2">
        <f>D26056*17%</f>
        <v>1.7000000000000002</v>
      </c>
      <c r="F26056" s="14">
        <f>INT(E26056)</f>
        <v>1</v>
      </c>
      <c r="G26056" s="16">
        <f>E26056-F26056</f>
        <v>0.70000000000000018</v>
      </c>
      <c r="H26056" s="2">
        <f>ROUND(E26056*5,2)</f>
        <v>8.5</v>
      </c>
    </row>
    <row r="26057" spans="1:8" x14ac:dyDescent="0.25">
      <c r="A26057" s="9" t="s">
        <v>51200</v>
      </c>
      <c r="B26057" s="9" t="s">
        <v>51201</v>
      </c>
      <c r="C26057" s="2">
        <v>10</v>
      </c>
      <c r="D26057" s="2">
        <f>C26057</f>
        <v>10</v>
      </c>
      <c r="E26057" s="2">
        <f>D26057*17%</f>
        <v>1.7000000000000002</v>
      </c>
      <c r="F26057" s="14">
        <f>INT(E26057)</f>
        <v>1</v>
      </c>
      <c r="G26057" s="16">
        <f>E26057-F26057</f>
        <v>0.70000000000000018</v>
      </c>
      <c r="H26057" s="2">
        <f>ROUND(E26057*5,2)</f>
        <v>8.5</v>
      </c>
    </row>
    <row r="26058" spans="1:8" x14ac:dyDescent="0.25">
      <c r="A26058" s="9" t="s">
        <v>51202</v>
      </c>
      <c r="B26058" s="9" t="s">
        <v>51203</v>
      </c>
      <c r="C26058" s="2">
        <v>10</v>
      </c>
      <c r="D26058" s="2">
        <f>C26058</f>
        <v>10</v>
      </c>
      <c r="E26058" s="2">
        <f>D26058*17%</f>
        <v>1.7000000000000002</v>
      </c>
      <c r="F26058" s="14">
        <f>INT(E26058)</f>
        <v>1</v>
      </c>
      <c r="G26058" s="16">
        <f>E26058-F26058</f>
        <v>0.70000000000000018</v>
      </c>
      <c r="H26058" s="2">
        <f>ROUND(E26058*5,2)</f>
        <v>8.5</v>
      </c>
    </row>
    <row r="26059" spans="1:8" x14ac:dyDescent="0.25">
      <c r="A26059" s="9" t="s">
        <v>51204</v>
      </c>
      <c r="B26059" s="9" t="s">
        <v>51205</v>
      </c>
      <c r="C26059" s="2">
        <v>10</v>
      </c>
      <c r="D26059" s="2">
        <f>C26059</f>
        <v>10</v>
      </c>
      <c r="E26059" s="2">
        <f>D26059*17%</f>
        <v>1.7000000000000002</v>
      </c>
      <c r="F26059" s="14">
        <f>INT(E26059)</f>
        <v>1</v>
      </c>
      <c r="G26059" s="16">
        <f>E26059-F26059</f>
        <v>0.70000000000000018</v>
      </c>
      <c r="H26059" s="2">
        <f>ROUND(E26059*5,2)</f>
        <v>8.5</v>
      </c>
    </row>
    <row r="26060" spans="1:8" x14ac:dyDescent="0.25">
      <c r="A26060" s="9" t="s">
        <v>51206</v>
      </c>
      <c r="B26060" s="9" t="s">
        <v>51207</v>
      </c>
      <c r="C26060" s="2">
        <v>10</v>
      </c>
      <c r="D26060" s="2">
        <f>C26060</f>
        <v>10</v>
      </c>
      <c r="E26060" s="2">
        <f>D26060*17%</f>
        <v>1.7000000000000002</v>
      </c>
      <c r="F26060" s="14">
        <f>INT(E26060)</f>
        <v>1</v>
      </c>
      <c r="G26060" s="16">
        <f>E26060-F26060</f>
        <v>0.70000000000000018</v>
      </c>
      <c r="H26060" s="2">
        <f>ROUND(E26060*5,2)</f>
        <v>8.5</v>
      </c>
    </row>
    <row r="26061" spans="1:8" x14ac:dyDescent="0.25">
      <c r="A26061" s="9" t="s">
        <v>51208</v>
      </c>
      <c r="B26061" s="9" t="s">
        <v>9926</v>
      </c>
      <c r="C26061" s="2">
        <v>10</v>
      </c>
      <c r="D26061" s="2">
        <f>C26061</f>
        <v>10</v>
      </c>
      <c r="E26061" s="2">
        <f>D26061*17%</f>
        <v>1.7000000000000002</v>
      </c>
      <c r="F26061" s="14">
        <f>INT(E26061)</f>
        <v>1</v>
      </c>
      <c r="G26061" s="16">
        <f>E26061-F26061</f>
        <v>0.70000000000000018</v>
      </c>
      <c r="H26061" s="2">
        <f>ROUND(E26061*5,2)</f>
        <v>8.5</v>
      </c>
    </row>
    <row r="26062" spans="1:8" x14ac:dyDescent="0.25">
      <c r="A26062" s="9" t="s">
        <v>51209</v>
      </c>
      <c r="B26062" s="9" t="s">
        <v>5938</v>
      </c>
      <c r="C26062" s="2">
        <v>10</v>
      </c>
      <c r="D26062" s="2">
        <f>C26062</f>
        <v>10</v>
      </c>
      <c r="E26062" s="2">
        <f>D26062*17%</f>
        <v>1.7000000000000002</v>
      </c>
      <c r="F26062" s="14">
        <f>INT(E26062)</f>
        <v>1</v>
      </c>
      <c r="G26062" s="16">
        <f>E26062-F26062</f>
        <v>0.70000000000000018</v>
      </c>
      <c r="H26062" s="2">
        <f>ROUND(E26062*5,2)</f>
        <v>8.5</v>
      </c>
    </row>
    <row r="26063" spans="1:8" x14ac:dyDescent="0.25">
      <c r="A26063" s="9" t="s">
        <v>51210</v>
      </c>
      <c r="B26063" s="9" t="s">
        <v>51211</v>
      </c>
      <c r="C26063" s="2">
        <v>10</v>
      </c>
      <c r="D26063" s="2">
        <f>C26063</f>
        <v>10</v>
      </c>
      <c r="E26063" s="2">
        <f>D26063*17%</f>
        <v>1.7000000000000002</v>
      </c>
      <c r="F26063" s="14">
        <f>INT(E26063)</f>
        <v>1</v>
      </c>
      <c r="G26063" s="16">
        <f>E26063-F26063</f>
        <v>0.70000000000000018</v>
      </c>
      <c r="H26063" s="2">
        <f>ROUND(E26063*5,2)</f>
        <v>8.5</v>
      </c>
    </row>
    <row r="26064" spans="1:8" x14ac:dyDescent="0.25">
      <c r="A26064" s="9" t="s">
        <v>51212</v>
      </c>
      <c r="B26064" s="9" t="s">
        <v>51213</v>
      </c>
      <c r="C26064" s="2">
        <v>10</v>
      </c>
      <c r="D26064" s="2">
        <f>C26064</f>
        <v>10</v>
      </c>
      <c r="E26064" s="2">
        <f>D26064*17%</f>
        <v>1.7000000000000002</v>
      </c>
      <c r="F26064" s="14">
        <f>INT(E26064)</f>
        <v>1</v>
      </c>
      <c r="G26064" s="16">
        <f>E26064-F26064</f>
        <v>0.70000000000000018</v>
      </c>
      <c r="H26064" s="2">
        <f>ROUND(E26064*5,2)</f>
        <v>8.5</v>
      </c>
    </row>
    <row r="26065" spans="1:8" x14ac:dyDescent="0.25">
      <c r="A26065" s="9" t="s">
        <v>51214</v>
      </c>
      <c r="B26065" s="9" t="s">
        <v>706</v>
      </c>
      <c r="C26065" s="2">
        <v>10</v>
      </c>
      <c r="D26065" s="2">
        <f>C26065</f>
        <v>10</v>
      </c>
      <c r="E26065" s="2">
        <f>D26065*17%</f>
        <v>1.7000000000000002</v>
      </c>
      <c r="F26065" s="14">
        <f>INT(E26065)</f>
        <v>1</v>
      </c>
      <c r="G26065" s="16">
        <f>E26065-F26065</f>
        <v>0.70000000000000018</v>
      </c>
      <c r="H26065" s="2">
        <f>ROUND(E26065*5,2)</f>
        <v>8.5</v>
      </c>
    </row>
    <row r="26066" spans="1:8" x14ac:dyDescent="0.25">
      <c r="A26066" s="9" t="s">
        <v>51215</v>
      </c>
      <c r="B26066" s="9" t="s">
        <v>51216</v>
      </c>
      <c r="C26066" s="2">
        <v>10</v>
      </c>
      <c r="D26066" s="2">
        <f>C26066</f>
        <v>10</v>
      </c>
      <c r="E26066" s="2">
        <f>D26066*17%</f>
        <v>1.7000000000000002</v>
      </c>
      <c r="F26066" s="14">
        <f>INT(E26066)</f>
        <v>1</v>
      </c>
      <c r="G26066" s="16">
        <f>E26066-F26066</f>
        <v>0.70000000000000018</v>
      </c>
      <c r="H26066" s="2">
        <f>ROUND(E26066*5,2)</f>
        <v>8.5</v>
      </c>
    </row>
    <row r="26067" spans="1:8" x14ac:dyDescent="0.25">
      <c r="A26067" s="9" t="s">
        <v>51217</v>
      </c>
      <c r="B26067" s="9" t="s">
        <v>51218</v>
      </c>
      <c r="C26067" s="2">
        <v>10</v>
      </c>
      <c r="D26067" s="2">
        <f>C26067</f>
        <v>10</v>
      </c>
      <c r="E26067" s="2">
        <f>D26067*17%</f>
        <v>1.7000000000000002</v>
      </c>
      <c r="F26067" s="14">
        <f>INT(E26067)</f>
        <v>1</v>
      </c>
      <c r="G26067" s="16">
        <f>E26067-F26067</f>
        <v>0.70000000000000018</v>
      </c>
      <c r="H26067" s="2">
        <f>ROUND(E26067*5,2)</f>
        <v>8.5</v>
      </c>
    </row>
    <row r="26068" spans="1:8" x14ac:dyDescent="0.25">
      <c r="A26068" s="9" t="s">
        <v>51219</v>
      </c>
      <c r="B26068" s="9" t="s">
        <v>51220</v>
      </c>
      <c r="C26068" s="2">
        <v>10</v>
      </c>
      <c r="D26068" s="2">
        <f>C26068</f>
        <v>10</v>
      </c>
      <c r="E26068" s="2">
        <f>D26068*17%</f>
        <v>1.7000000000000002</v>
      </c>
      <c r="F26068" s="14">
        <f>INT(E26068)</f>
        <v>1</v>
      </c>
      <c r="G26068" s="16">
        <f>E26068-F26068</f>
        <v>0.70000000000000018</v>
      </c>
      <c r="H26068" s="2">
        <f>ROUND(E26068*5,2)</f>
        <v>8.5</v>
      </c>
    </row>
    <row r="26069" spans="1:8" x14ac:dyDescent="0.25">
      <c r="A26069" s="9" t="s">
        <v>51221</v>
      </c>
      <c r="B26069" s="9" t="s">
        <v>51222</v>
      </c>
      <c r="C26069" s="2">
        <v>10</v>
      </c>
      <c r="D26069" s="2">
        <f>C26069</f>
        <v>10</v>
      </c>
      <c r="E26069" s="2">
        <f>D26069*17%</f>
        <v>1.7000000000000002</v>
      </c>
      <c r="F26069" s="14">
        <f>INT(E26069)</f>
        <v>1</v>
      </c>
      <c r="G26069" s="16">
        <f>E26069-F26069</f>
        <v>0.70000000000000018</v>
      </c>
      <c r="H26069" s="2">
        <f>ROUND(E26069*5,2)</f>
        <v>8.5</v>
      </c>
    </row>
    <row r="26070" spans="1:8" x14ac:dyDescent="0.25">
      <c r="A26070" s="9" t="s">
        <v>51223</v>
      </c>
      <c r="B26070" s="9" t="s">
        <v>51224</v>
      </c>
      <c r="C26070" s="2">
        <v>10</v>
      </c>
      <c r="D26070" s="2">
        <f>C26070</f>
        <v>10</v>
      </c>
      <c r="E26070" s="2">
        <f>D26070*17%</f>
        <v>1.7000000000000002</v>
      </c>
      <c r="F26070" s="14">
        <f>INT(E26070)</f>
        <v>1</v>
      </c>
      <c r="G26070" s="16">
        <f>E26070-F26070</f>
        <v>0.70000000000000018</v>
      </c>
      <c r="H26070" s="2">
        <f>ROUND(E26070*5,2)</f>
        <v>8.5</v>
      </c>
    </row>
    <row r="26071" spans="1:8" x14ac:dyDescent="0.25">
      <c r="A26071" s="9" t="s">
        <v>51225</v>
      </c>
      <c r="B26071" s="9" t="s">
        <v>51226</v>
      </c>
      <c r="C26071" s="2">
        <v>10</v>
      </c>
      <c r="D26071" s="2">
        <f>C26071</f>
        <v>10</v>
      </c>
      <c r="E26071" s="2">
        <f>D26071*17%</f>
        <v>1.7000000000000002</v>
      </c>
      <c r="F26071" s="14">
        <f>INT(E26071)</f>
        <v>1</v>
      </c>
      <c r="G26071" s="16">
        <f>E26071-F26071</f>
        <v>0.70000000000000018</v>
      </c>
      <c r="H26071" s="2">
        <f>ROUND(E26071*5,2)</f>
        <v>8.5</v>
      </c>
    </row>
    <row r="26072" spans="1:8" x14ac:dyDescent="0.25">
      <c r="A26072" s="9" t="s">
        <v>51227</v>
      </c>
      <c r="B26072" s="9" t="s">
        <v>8259</v>
      </c>
      <c r="C26072" s="2">
        <v>10</v>
      </c>
      <c r="D26072" s="2">
        <f>C26072</f>
        <v>10</v>
      </c>
      <c r="E26072" s="2">
        <f>D26072*17%</f>
        <v>1.7000000000000002</v>
      </c>
      <c r="F26072" s="14">
        <f>INT(E26072)</f>
        <v>1</v>
      </c>
      <c r="G26072" s="16">
        <f>E26072-F26072</f>
        <v>0.70000000000000018</v>
      </c>
      <c r="H26072" s="2">
        <f>ROUND(E26072*5,2)</f>
        <v>8.5</v>
      </c>
    </row>
    <row r="26073" spans="1:8" x14ac:dyDescent="0.25">
      <c r="A26073" s="9" t="s">
        <v>51228</v>
      </c>
      <c r="B26073" s="9" t="s">
        <v>51229</v>
      </c>
      <c r="C26073" s="2">
        <v>10</v>
      </c>
      <c r="D26073" s="2">
        <f>C26073</f>
        <v>10</v>
      </c>
      <c r="E26073" s="2">
        <f>D26073*17%</f>
        <v>1.7000000000000002</v>
      </c>
      <c r="F26073" s="14">
        <f>INT(E26073)</f>
        <v>1</v>
      </c>
      <c r="G26073" s="16">
        <f>E26073-F26073</f>
        <v>0.70000000000000018</v>
      </c>
      <c r="H26073" s="2">
        <f>ROUND(E26073*5,2)</f>
        <v>8.5</v>
      </c>
    </row>
    <row r="26074" spans="1:8" x14ac:dyDescent="0.25">
      <c r="A26074" s="9" t="s">
        <v>51230</v>
      </c>
      <c r="B26074" s="9" t="s">
        <v>51231</v>
      </c>
      <c r="C26074" s="2">
        <v>10</v>
      </c>
      <c r="D26074" s="2">
        <f>C26074</f>
        <v>10</v>
      </c>
      <c r="E26074" s="2">
        <f>D26074*17%</f>
        <v>1.7000000000000002</v>
      </c>
      <c r="F26074" s="14">
        <f>INT(E26074)</f>
        <v>1</v>
      </c>
      <c r="G26074" s="16">
        <f>E26074-F26074</f>
        <v>0.70000000000000018</v>
      </c>
      <c r="H26074" s="2">
        <f>ROUND(E26074*5,2)</f>
        <v>8.5</v>
      </c>
    </row>
    <row r="26075" spans="1:8" x14ac:dyDescent="0.25">
      <c r="A26075" s="9" t="s">
        <v>51232</v>
      </c>
      <c r="B26075" s="9" t="s">
        <v>51233</v>
      </c>
      <c r="C26075" s="2">
        <v>10</v>
      </c>
      <c r="D26075" s="2">
        <f>C26075</f>
        <v>10</v>
      </c>
      <c r="E26075" s="2">
        <f>D26075*17%</f>
        <v>1.7000000000000002</v>
      </c>
      <c r="F26075" s="14">
        <f>INT(E26075)</f>
        <v>1</v>
      </c>
      <c r="G26075" s="16">
        <f>E26075-F26075</f>
        <v>0.70000000000000018</v>
      </c>
      <c r="H26075" s="2">
        <f>ROUND(E26075*5,2)</f>
        <v>8.5</v>
      </c>
    </row>
    <row r="26076" spans="1:8" x14ac:dyDescent="0.25">
      <c r="A26076" s="9" t="s">
        <v>51234</v>
      </c>
      <c r="B26076" s="9" t="s">
        <v>51235</v>
      </c>
      <c r="C26076" s="2">
        <v>10</v>
      </c>
      <c r="D26076" s="2">
        <f>C26076</f>
        <v>10</v>
      </c>
      <c r="E26076" s="2">
        <f>D26076*17%</f>
        <v>1.7000000000000002</v>
      </c>
      <c r="F26076" s="14">
        <f>INT(E26076)</f>
        <v>1</v>
      </c>
      <c r="G26076" s="16">
        <f>E26076-F26076</f>
        <v>0.70000000000000018</v>
      </c>
      <c r="H26076" s="2">
        <f>ROUND(E26076*5,2)</f>
        <v>8.5</v>
      </c>
    </row>
    <row r="26077" spans="1:8" x14ac:dyDescent="0.25">
      <c r="A26077" s="9" t="s">
        <v>51236</v>
      </c>
      <c r="B26077" s="9" t="s">
        <v>51237</v>
      </c>
      <c r="C26077" s="2">
        <v>10</v>
      </c>
      <c r="D26077" s="2">
        <f>C26077</f>
        <v>10</v>
      </c>
      <c r="E26077" s="2">
        <f>D26077*17%</f>
        <v>1.7000000000000002</v>
      </c>
      <c r="F26077" s="14">
        <f>INT(E26077)</f>
        <v>1</v>
      </c>
      <c r="G26077" s="16">
        <f>E26077-F26077</f>
        <v>0.70000000000000018</v>
      </c>
      <c r="H26077" s="2">
        <f>ROUND(E26077*5,2)</f>
        <v>8.5</v>
      </c>
    </row>
    <row r="26078" spans="1:8" x14ac:dyDescent="0.25">
      <c r="A26078" s="9" t="s">
        <v>51238</v>
      </c>
      <c r="B26078" s="9" t="s">
        <v>51239</v>
      </c>
      <c r="C26078" s="2">
        <v>10</v>
      </c>
      <c r="D26078" s="2">
        <f>C26078</f>
        <v>10</v>
      </c>
      <c r="E26078" s="2">
        <f>D26078*17%</f>
        <v>1.7000000000000002</v>
      </c>
      <c r="F26078" s="14">
        <f>INT(E26078)</f>
        <v>1</v>
      </c>
      <c r="G26078" s="16">
        <f>E26078-F26078</f>
        <v>0.70000000000000018</v>
      </c>
      <c r="H26078" s="2">
        <f>ROUND(E26078*5,2)</f>
        <v>8.5</v>
      </c>
    </row>
    <row r="26079" spans="1:8" x14ac:dyDescent="0.25">
      <c r="A26079" s="9" t="s">
        <v>51240</v>
      </c>
      <c r="B26079" s="9" t="s">
        <v>51241</v>
      </c>
      <c r="C26079" s="2">
        <v>10</v>
      </c>
      <c r="D26079" s="2">
        <f>C26079</f>
        <v>10</v>
      </c>
      <c r="E26079" s="2">
        <f>D26079*17%</f>
        <v>1.7000000000000002</v>
      </c>
      <c r="F26079" s="14">
        <f>INT(E26079)</f>
        <v>1</v>
      </c>
      <c r="G26079" s="16">
        <f>E26079-F26079</f>
        <v>0.70000000000000018</v>
      </c>
      <c r="H26079" s="2">
        <f>ROUND(E26079*5,2)</f>
        <v>8.5</v>
      </c>
    </row>
    <row r="26080" spans="1:8" x14ac:dyDescent="0.25">
      <c r="A26080" s="9" t="s">
        <v>51242</v>
      </c>
      <c r="B26080" s="9" t="s">
        <v>8831</v>
      </c>
      <c r="C26080" s="2">
        <v>10</v>
      </c>
      <c r="D26080" s="2">
        <f>C26080</f>
        <v>10</v>
      </c>
      <c r="E26080" s="2">
        <f>D26080*17%</f>
        <v>1.7000000000000002</v>
      </c>
      <c r="F26080" s="14">
        <f>INT(E26080)</f>
        <v>1</v>
      </c>
      <c r="G26080" s="16">
        <f>E26080-F26080</f>
        <v>0.70000000000000018</v>
      </c>
      <c r="H26080" s="2">
        <f>ROUND(E26080*5,2)</f>
        <v>8.5</v>
      </c>
    </row>
    <row r="26081" spans="1:8" x14ac:dyDescent="0.25">
      <c r="A26081" s="9" t="s">
        <v>51243</v>
      </c>
      <c r="B26081" s="9" t="s">
        <v>17161</v>
      </c>
      <c r="C26081" s="2">
        <v>10</v>
      </c>
      <c r="D26081" s="2">
        <f>C26081</f>
        <v>10</v>
      </c>
      <c r="E26081" s="2">
        <f>D26081*17%</f>
        <v>1.7000000000000002</v>
      </c>
      <c r="F26081" s="14">
        <f>INT(E26081)</f>
        <v>1</v>
      </c>
      <c r="G26081" s="16">
        <f>E26081-F26081</f>
        <v>0.70000000000000018</v>
      </c>
      <c r="H26081" s="2">
        <f>ROUND(E26081*5,2)</f>
        <v>8.5</v>
      </c>
    </row>
    <row r="26082" spans="1:8" x14ac:dyDescent="0.25">
      <c r="A26082" s="9" t="s">
        <v>51244</v>
      </c>
      <c r="B26082" s="9" t="s">
        <v>51245</v>
      </c>
      <c r="C26082" s="2">
        <v>10</v>
      </c>
      <c r="D26082" s="2">
        <f>C26082</f>
        <v>10</v>
      </c>
      <c r="E26082" s="2">
        <f>D26082*17%</f>
        <v>1.7000000000000002</v>
      </c>
      <c r="F26082" s="14">
        <f>INT(E26082)</f>
        <v>1</v>
      </c>
      <c r="G26082" s="16">
        <f>E26082-F26082</f>
        <v>0.70000000000000018</v>
      </c>
      <c r="H26082" s="2">
        <f>ROUND(E26082*5,2)</f>
        <v>8.5</v>
      </c>
    </row>
    <row r="26083" spans="1:8" x14ac:dyDescent="0.25">
      <c r="A26083" s="9" t="s">
        <v>51246</v>
      </c>
      <c r="B26083" s="9" t="s">
        <v>51247</v>
      </c>
      <c r="C26083" s="2">
        <v>10</v>
      </c>
      <c r="D26083" s="2">
        <f>C26083</f>
        <v>10</v>
      </c>
      <c r="E26083" s="2">
        <f>D26083*17%</f>
        <v>1.7000000000000002</v>
      </c>
      <c r="F26083" s="14">
        <f>INT(E26083)</f>
        <v>1</v>
      </c>
      <c r="G26083" s="16">
        <f>E26083-F26083</f>
        <v>0.70000000000000018</v>
      </c>
      <c r="H26083" s="2">
        <f>ROUND(E26083*5,2)</f>
        <v>8.5</v>
      </c>
    </row>
    <row r="26084" spans="1:8" x14ac:dyDescent="0.25">
      <c r="A26084" s="9" t="s">
        <v>51248</v>
      </c>
      <c r="B26084" s="9" t="s">
        <v>620</v>
      </c>
      <c r="C26084" s="2">
        <v>10</v>
      </c>
      <c r="D26084" s="2">
        <f>C26084</f>
        <v>10</v>
      </c>
      <c r="E26084" s="2">
        <f>D26084*17%</f>
        <v>1.7000000000000002</v>
      </c>
      <c r="F26084" s="14">
        <f>INT(E26084)</f>
        <v>1</v>
      </c>
      <c r="G26084" s="16">
        <f>E26084-F26084</f>
        <v>0.70000000000000018</v>
      </c>
      <c r="H26084" s="2">
        <f>ROUND(E26084*5,2)</f>
        <v>8.5</v>
      </c>
    </row>
    <row r="26085" spans="1:8" x14ac:dyDescent="0.25">
      <c r="A26085" s="9" t="s">
        <v>51249</v>
      </c>
      <c r="B26085" s="9" t="s">
        <v>51250</v>
      </c>
      <c r="C26085" s="2">
        <v>10</v>
      </c>
      <c r="D26085" s="2">
        <f>C26085</f>
        <v>10</v>
      </c>
      <c r="E26085" s="2">
        <f>D26085*17%</f>
        <v>1.7000000000000002</v>
      </c>
      <c r="F26085" s="14">
        <f>INT(E26085)</f>
        <v>1</v>
      </c>
      <c r="G26085" s="16">
        <f>E26085-F26085</f>
        <v>0.70000000000000018</v>
      </c>
      <c r="H26085" s="2">
        <f>ROUND(E26085*5,2)</f>
        <v>8.5</v>
      </c>
    </row>
    <row r="26086" spans="1:8" x14ac:dyDescent="0.25">
      <c r="A26086" s="9" t="s">
        <v>51251</v>
      </c>
      <c r="B26086" s="9" t="s">
        <v>51252</v>
      </c>
      <c r="C26086" s="2">
        <v>10</v>
      </c>
      <c r="D26086" s="2">
        <f>C26086</f>
        <v>10</v>
      </c>
      <c r="E26086" s="2">
        <f>D26086*17%</f>
        <v>1.7000000000000002</v>
      </c>
      <c r="F26086" s="14">
        <f>INT(E26086)</f>
        <v>1</v>
      </c>
      <c r="G26086" s="16">
        <f>E26086-F26086</f>
        <v>0.70000000000000018</v>
      </c>
      <c r="H26086" s="2">
        <f>ROUND(E26086*5,2)</f>
        <v>8.5</v>
      </c>
    </row>
    <row r="26087" spans="1:8" x14ac:dyDescent="0.25">
      <c r="A26087" s="9" t="s">
        <v>51253</v>
      </c>
      <c r="B26087" s="9" t="s">
        <v>3632</v>
      </c>
      <c r="C26087" s="2">
        <v>10</v>
      </c>
      <c r="D26087" s="2">
        <f>C26087</f>
        <v>10</v>
      </c>
      <c r="E26087" s="2">
        <f>D26087*17%</f>
        <v>1.7000000000000002</v>
      </c>
      <c r="F26087" s="14">
        <f>INT(E26087)</f>
        <v>1</v>
      </c>
      <c r="G26087" s="16">
        <f>E26087-F26087</f>
        <v>0.70000000000000018</v>
      </c>
      <c r="H26087" s="2">
        <f>ROUND(E26087*5,2)</f>
        <v>8.5</v>
      </c>
    </row>
    <row r="26088" spans="1:8" x14ac:dyDescent="0.25">
      <c r="A26088" s="9" t="s">
        <v>51254</v>
      </c>
      <c r="B26088" s="9" t="s">
        <v>51255</v>
      </c>
      <c r="C26088" s="2">
        <v>10</v>
      </c>
      <c r="D26088" s="2">
        <f>C26088</f>
        <v>10</v>
      </c>
      <c r="E26088" s="2">
        <f>D26088*17%</f>
        <v>1.7000000000000002</v>
      </c>
      <c r="F26088" s="14">
        <f>INT(E26088)</f>
        <v>1</v>
      </c>
      <c r="G26088" s="16">
        <f>E26088-F26088</f>
        <v>0.70000000000000018</v>
      </c>
      <c r="H26088" s="2">
        <f>ROUND(E26088*5,2)</f>
        <v>8.5</v>
      </c>
    </row>
    <row r="26089" spans="1:8" x14ac:dyDescent="0.25">
      <c r="A26089" s="9" t="s">
        <v>51256</v>
      </c>
      <c r="B26089" s="9" t="s">
        <v>51257</v>
      </c>
      <c r="C26089" s="2">
        <v>10</v>
      </c>
      <c r="D26089" s="2">
        <f>C26089</f>
        <v>10</v>
      </c>
      <c r="E26089" s="2">
        <f>D26089*17%</f>
        <v>1.7000000000000002</v>
      </c>
      <c r="F26089" s="14">
        <f>INT(E26089)</f>
        <v>1</v>
      </c>
      <c r="G26089" s="16">
        <f>E26089-F26089</f>
        <v>0.70000000000000018</v>
      </c>
      <c r="H26089" s="2">
        <f>ROUND(E26089*5,2)</f>
        <v>8.5</v>
      </c>
    </row>
    <row r="26090" spans="1:8" x14ac:dyDescent="0.25">
      <c r="A26090" s="9" t="s">
        <v>51258</v>
      </c>
      <c r="B26090" s="9" t="s">
        <v>51259</v>
      </c>
      <c r="C26090" s="2">
        <v>10</v>
      </c>
      <c r="D26090" s="2">
        <f>C26090</f>
        <v>10</v>
      </c>
      <c r="E26090" s="2">
        <f>D26090*17%</f>
        <v>1.7000000000000002</v>
      </c>
      <c r="F26090" s="14">
        <f>INT(E26090)</f>
        <v>1</v>
      </c>
      <c r="G26090" s="16">
        <f>E26090-F26090</f>
        <v>0.70000000000000018</v>
      </c>
      <c r="H26090" s="2">
        <f>ROUND(E26090*5,2)</f>
        <v>8.5</v>
      </c>
    </row>
    <row r="26091" spans="1:8" x14ac:dyDescent="0.25">
      <c r="A26091" s="9" t="s">
        <v>51260</v>
      </c>
      <c r="B26091" s="9" t="s">
        <v>51261</v>
      </c>
      <c r="C26091" s="2">
        <v>10</v>
      </c>
      <c r="D26091" s="2">
        <f>C26091</f>
        <v>10</v>
      </c>
      <c r="E26091" s="2">
        <f>D26091*17%</f>
        <v>1.7000000000000002</v>
      </c>
      <c r="F26091" s="14">
        <f>INT(E26091)</f>
        <v>1</v>
      </c>
      <c r="G26091" s="16">
        <f>E26091-F26091</f>
        <v>0.70000000000000018</v>
      </c>
      <c r="H26091" s="2">
        <f>ROUND(E26091*5,2)</f>
        <v>8.5</v>
      </c>
    </row>
    <row r="26092" spans="1:8" x14ac:dyDescent="0.25">
      <c r="A26092" s="9" t="s">
        <v>51262</v>
      </c>
      <c r="B26092" s="9" t="s">
        <v>51263</v>
      </c>
      <c r="C26092" s="2">
        <v>10</v>
      </c>
      <c r="D26092" s="2">
        <f>C26092</f>
        <v>10</v>
      </c>
      <c r="E26092" s="2">
        <f>D26092*17%</f>
        <v>1.7000000000000002</v>
      </c>
      <c r="F26092" s="14">
        <f>INT(E26092)</f>
        <v>1</v>
      </c>
      <c r="G26092" s="16">
        <f>E26092-F26092</f>
        <v>0.70000000000000018</v>
      </c>
      <c r="H26092" s="2">
        <f>ROUND(E26092*5,2)</f>
        <v>8.5</v>
      </c>
    </row>
    <row r="26093" spans="1:8" x14ac:dyDescent="0.25">
      <c r="A26093" s="9" t="s">
        <v>51264</v>
      </c>
      <c r="B26093" s="9" t="s">
        <v>51265</v>
      </c>
      <c r="C26093" s="2">
        <v>10</v>
      </c>
      <c r="D26093" s="2">
        <f>C26093</f>
        <v>10</v>
      </c>
      <c r="E26093" s="2">
        <f>D26093*17%</f>
        <v>1.7000000000000002</v>
      </c>
      <c r="F26093" s="14">
        <f>INT(E26093)</f>
        <v>1</v>
      </c>
      <c r="G26093" s="16">
        <f>E26093-F26093</f>
        <v>0.70000000000000018</v>
      </c>
      <c r="H26093" s="2">
        <f>ROUND(E26093*5,2)</f>
        <v>8.5</v>
      </c>
    </row>
    <row r="26094" spans="1:8" x14ac:dyDescent="0.25">
      <c r="A26094" s="9" t="s">
        <v>51266</v>
      </c>
      <c r="B26094" s="9" t="s">
        <v>8274</v>
      </c>
      <c r="C26094" s="2">
        <v>10</v>
      </c>
      <c r="D26094" s="2">
        <f>C26094</f>
        <v>10</v>
      </c>
      <c r="E26094" s="2">
        <f>D26094*17%</f>
        <v>1.7000000000000002</v>
      </c>
      <c r="F26094" s="14">
        <f>INT(E26094)</f>
        <v>1</v>
      </c>
      <c r="G26094" s="16">
        <f>E26094-F26094</f>
        <v>0.70000000000000018</v>
      </c>
      <c r="H26094" s="2">
        <f>ROUND(E26094*5,2)</f>
        <v>8.5</v>
      </c>
    </row>
    <row r="26095" spans="1:8" x14ac:dyDescent="0.25">
      <c r="A26095" s="9" t="s">
        <v>51267</v>
      </c>
      <c r="B26095" s="9" t="s">
        <v>51268</v>
      </c>
      <c r="C26095" s="2">
        <v>10</v>
      </c>
      <c r="D26095" s="2">
        <f>C26095</f>
        <v>10</v>
      </c>
      <c r="E26095" s="2">
        <f>D26095*17%</f>
        <v>1.7000000000000002</v>
      </c>
      <c r="F26095" s="14">
        <f>INT(E26095)</f>
        <v>1</v>
      </c>
      <c r="G26095" s="16">
        <f>E26095-F26095</f>
        <v>0.70000000000000018</v>
      </c>
      <c r="H26095" s="2">
        <f>ROUND(E26095*5,2)</f>
        <v>8.5</v>
      </c>
    </row>
    <row r="26096" spans="1:8" x14ac:dyDescent="0.25">
      <c r="A26096" s="9" t="s">
        <v>51269</v>
      </c>
      <c r="B26096" s="9" t="s">
        <v>20495</v>
      </c>
      <c r="C26096" s="2">
        <v>10</v>
      </c>
      <c r="D26096" s="2">
        <f>C26096</f>
        <v>10</v>
      </c>
      <c r="E26096" s="2">
        <f>D26096*17%</f>
        <v>1.7000000000000002</v>
      </c>
      <c r="F26096" s="14">
        <f>INT(E26096)</f>
        <v>1</v>
      </c>
      <c r="G26096" s="16">
        <f>E26096-F26096</f>
        <v>0.70000000000000018</v>
      </c>
      <c r="H26096" s="2">
        <f>ROUND(E26096*5,2)</f>
        <v>8.5</v>
      </c>
    </row>
    <row r="26097" spans="1:8" x14ac:dyDescent="0.25">
      <c r="A26097" s="9" t="s">
        <v>51270</v>
      </c>
      <c r="B26097" s="9" t="s">
        <v>51271</v>
      </c>
      <c r="C26097" s="2">
        <v>10</v>
      </c>
      <c r="D26097" s="2">
        <f>C26097</f>
        <v>10</v>
      </c>
      <c r="E26097" s="2">
        <f>D26097*17%</f>
        <v>1.7000000000000002</v>
      </c>
      <c r="F26097" s="14">
        <f>INT(E26097)</f>
        <v>1</v>
      </c>
      <c r="G26097" s="16">
        <f>E26097-F26097</f>
        <v>0.70000000000000018</v>
      </c>
      <c r="H26097" s="2">
        <f>ROUND(E26097*5,2)</f>
        <v>8.5</v>
      </c>
    </row>
    <row r="26098" spans="1:8" x14ac:dyDescent="0.25">
      <c r="A26098" s="9" t="s">
        <v>51272</v>
      </c>
      <c r="B26098" s="9" t="s">
        <v>51273</v>
      </c>
      <c r="C26098" s="2">
        <v>10</v>
      </c>
      <c r="D26098" s="2">
        <f>C26098</f>
        <v>10</v>
      </c>
      <c r="E26098" s="2">
        <f>D26098*17%</f>
        <v>1.7000000000000002</v>
      </c>
      <c r="F26098" s="14">
        <f>INT(E26098)</f>
        <v>1</v>
      </c>
      <c r="G26098" s="16">
        <f>E26098-F26098</f>
        <v>0.70000000000000018</v>
      </c>
      <c r="H26098" s="2">
        <f>ROUND(E26098*5,2)</f>
        <v>8.5</v>
      </c>
    </row>
    <row r="26099" spans="1:8" x14ac:dyDescent="0.25">
      <c r="A26099" s="9" t="s">
        <v>51274</v>
      </c>
      <c r="B26099" s="9" t="s">
        <v>6030</v>
      </c>
      <c r="C26099" s="2">
        <v>10</v>
      </c>
      <c r="D26099" s="2">
        <f>C26099</f>
        <v>10</v>
      </c>
      <c r="E26099" s="2">
        <f>D26099*17%</f>
        <v>1.7000000000000002</v>
      </c>
      <c r="F26099" s="14">
        <f>INT(E26099)</f>
        <v>1</v>
      </c>
      <c r="G26099" s="16">
        <f>E26099-F26099</f>
        <v>0.70000000000000018</v>
      </c>
      <c r="H26099" s="2">
        <f>ROUND(E26099*5,2)</f>
        <v>8.5</v>
      </c>
    </row>
    <row r="26100" spans="1:8" x14ac:dyDescent="0.25">
      <c r="A26100" s="9" t="s">
        <v>51275</v>
      </c>
      <c r="B26100" s="9" t="s">
        <v>51276</v>
      </c>
      <c r="C26100" s="2">
        <v>10</v>
      </c>
      <c r="D26100" s="2">
        <f>C26100</f>
        <v>10</v>
      </c>
      <c r="E26100" s="2">
        <f>D26100*17%</f>
        <v>1.7000000000000002</v>
      </c>
      <c r="F26100" s="14">
        <f>INT(E26100)</f>
        <v>1</v>
      </c>
      <c r="G26100" s="16">
        <f>E26100-F26100</f>
        <v>0.70000000000000018</v>
      </c>
      <c r="H26100" s="2">
        <f>ROUND(E26100*5,2)</f>
        <v>8.5</v>
      </c>
    </row>
    <row r="26101" spans="1:8" x14ac:dyDescent="0.25">
      <c r="A26101" s="9" t="s">
        <v>51277</v>
      </c>
      <c r="B26101" s="9" t="s">
        <v>51278</v>
      </c>
      <c r="C26101" s="2">
        <v>10</v>
      </c>
      <c r="D26101" s="2">
        <f>C26101</f>
        <v>10</v>
      </c>
      <c r="E26101" s="2">
        <f>D26101*17%</f>
        <v>1.7000000000000002</v>
      </c>
      <c r="F26101" s="14">
        <f>INT(E26101)</f>
        <v>1</v>
      </c>
      <c r="G26101" s="16">
        <f>E26101-F26101</f>
        <v>0.70000000000000018</v>
      </c>
      <c r="H26101" s="2">
        <f>ROUND(E26101*5,2)</f>
        <v>8.5</v>
      </c>
    </row>
    <row r="26102" spans="1:8" x14ac:dyDescent="0.25">
      <c r="A26102" s="9" t="s">
        <v>51279</v>
      </c>
      <c r="B26102" s="9" t="s">
        <v>51280</v>
      </c>
      <c r="C26102" s="2">
        <v>10</v>
      </c>
      <c r="D26102" s="2">
        <f>C26102</f>
        <v>10</v>
      </c>
      <c r="E26102" s="2">
        <f>D26102*17%</f>
        <v>1.7000000000000002</v>
      </c>
      <c r="F26102" s="14">
        <f>INT(E26102)</f>
        <v>1</v>
      </c>
      <c r="G26102" s="16">
        <f>E26102-F26102</f>
        <v>0.70000000000000018</v>
      </c>
      <c r="H26102" s="2">
        <f>ROUND(E26102*5,2)</f>
        <v>8.5</v>
      </c>
    </row>
    <row r="26103" spans="1:8" x14ac:dyDescent="0.25">
      <c r="A26103" s="9" t="s">
        <v>51281</v>
      </c>
      <c r="B26103" s="9" t="s">
        <v>51282</v>
      </c>
      <c r="C26103" s="2">
        <v>10</v>
      </c>
      <c r="D26103" s="2">
        <f>C26103</f>
        <v>10</v>
      </c>
      <c r="E26103" s="2">
        <f>D26103*17%</f>
        <v>1.7000000000000002</v>
      </c>
      <c r="F26103" s="14">
        <f>INT(E26103)</f>
        <v>1</v>
      </c>
      <c r="G26103" s="16">
        <f>E26103-F26103</f>
        <v>0.70000000000000018</v>
      </c>
      <c r="H26103" s="2">
        <f>ROUND(E26103*5,2)</f>
        <v>8.5</v>
      </c>
    </row>
    <row r="26104" spans="1:8" x14ac:dyDescent="0.25">
      <c r="A26104" s="9" t="s">
        <v>51283</v>
      </c>
      <c r="B26104" s="9" t="s">
        <v>41591</v>
      </c>
      <c r="C26104" s="2">
        <v>10</v>
      </c>
      <c r="D26104" s="2">
        <f>C26104</f>
        <v>10</v>
      </c>
      <c r="E26104" s="2">
        <f>D26104*17%</f>
        <v>1.7000000000000002</v>
      </c>
      <c r="F26104" s="14">
        <f>INT(E26104)</f>
        <v>1</v>
      </c>
      <c r="G26104" s="16">
        <f>E26104-F26104</f>
        <v>0.70000000000000018</v>
      </c>
      <c r="H26104" s="2">
        <f>ROUND(E26104*5,2)</f>
        <v>8.5</v>
      </c>
    </row>
    <row r="26105" spans="1:8" x14ac:dyDescent="0.25">
      <c r="A26105" s="9" t="s">
        <v>51284</v>
      </c>
      <c r="B26105" s="9" t="s">
        <v>51285</v>
      </c>
      <c r="C26105" s="2">
        <v>10</v>
      </c>
      <c r="D26105" s="2">
        <f>C26105</f>
        <v>10</v>
      </c>
      <c r="E26105" s="2">
        <f>D26105*17%</f>
        <v>1.7000000000000002</v>
      </c>
      <c r="F26105" s="14">
        <f>INT(E26105)</f>
        <v>1</v>
      </c>
      <c r="G26105" s="16">
        <f>E26105-F26105</f>
        <v>0.70000000000000018</v>
      </c>
      <c r="H26105" s="2">
        <f>ROUND(E26105*5,2)</f>
        <v>8.5</v>
      </c>
    </row>
    <row r="26106" spans="1:8" x14ac:dyDescent="0.25">
      <c r="A26106" s="9" t="s">
        <v>51286</v>
      </c>
      <c r="B26106" s="9" t="s">
        <v>51287</v>
      </c>
      <c r="C26106" s="2">
        <v>10</v>
      </c>
      <c r="D26106" s="2">
        <f>C26106</f>
        <v>10</v>
      </c>
      <c r="E26106" s="2">
        <f>D26106*17%</f>
        <v>1.7000000000000002</v>
      </c>
      <c r="F26106" s="14">
        <f>INT(E26106)</f>
        <v>1</v>
      </c>
      <c r="G26106" s="16">
        <f>E26106-F26106</f>
        <v>0.70000000000000018</v>
      </c>
      <c r="H26106" s="2">
        <f>ROUND(E26106*5,2)</f>
        <v>8.5</v>
      </c>
    </row>
    <row r="26107" spans="1:8" x14ac:dyDescent="0.25">
      <c r="A26107" s="9" t="s">
        <v>51288</v>
      </c>
      <c r="B26107" s="9" t="s">
        <v>51289</v>
      </c>
      <c r="C26107" s="2">
        <v>10</v>
      </c>
      <c r="D26107" s="2">
        <f>C26107</f>
        <v>10</v>
      </c>
      <c r="E26107" s="2">
        <f>D26107*17%</f>
        <v>1.7000000000000002</v>
      </c>
      <c r="F26107" s="14">
        <f>INT(E26107)</f>
        <v>1</v>
      </c>
      <c r="G26107" s="16">
        <f>E26107-F26107</f>
        <v>0.70000000000000018</v>
      </c>
      <c r="H26107" s="2">
        <f>ROUND(E26107*5,2)</f>
        <v>8.5</v>
      </c>
    </row>
    <row r="26108" spans="1:8" x14ac:dyDescent="0.25">
      <c r="A26108" s="9" t="s">
        <v>51290</v>
      </c>
      <c r="B26108" s="9" t="s">
        <v>51291</v>
      </c>
      <c r="C26108" s="2">
        <v>10</v>
      </c>
      <c r="D26108" s="2">
        <f>C26108</f>
        <v>10</v>
      </c>
      <c r="E26108" s="2">
        <f>D26108*17%</f>
        <v>1.7000000000000002</v>
      </c>
      <c r="F26108" s="14">
        <f>INT(E26108)</f>
        <v>1</v>
      </c>
      <c r="G26108" s="16">
        <f>E26108-F26108</f>
        <v>0.70000000000000018</v>
      </c>
      <c r="H26108" s="2">
        <f>ROUND(E26108*5,2)</f>
        <v>8.5</v>
      </c>
    </row>
    <row r="26109" spans="1:8" x14ac:dyDescent="0.25">
      <c r="A26109" s="9" t="s">
        <v>51292</v>
      </c>
      <c r="B26109" s="9" t="s">
        <v>51293</v>
      </c>
      <c r="C26109" s="2">
        <v>10</v>
      </c>
      <c r="D26109" s="2">
        <f>C26109</f>
        <v>10</v>
      </c>
      <c r="E26109" s="2">
        <f>D26109*17%</f>
        <v>1.7000000000000002</v>
      </c>
      <c r="F26109" s="14">
        <f>INT(E26109)</f>
        <v>1</v>
      </c>
      <c r="G26109" s="16">
        <f>E26109-F26109</f>
        <v>0.70000000000000018</v>
      </c>
      <c r="H26109" s="2">
        <f>ROUND(E26109*5,2)</f>
        <v>8.5</v>
      </c>
    </row>
    <row r="26110" spans="1:8" x14ac:dyDescent="0.25">
      <c r="A26110" s="9" t="s">
        <v>51294</v>
      </c>
      <c r="B26110" s="9" t="s">
        <v>51295</v>
      </c>
      <c r="C26110" s="2">
        <v>10</v>
      </c>
      <c r="D26110" s="2">
        <f>C26110</f>
        <v>10</v>
      </c>
      <c r="E26110" s="2">
        <f>D26110*17%</f>
        <v>1.7000000000000002</v>
      </c>
      <c r="F26110" s="14">
        <f>INT(E26110)</f>
        <v>1</v>
      </c>
      <c r="G26110" s="16">
        <f>E26110-F26110</f>
        <v>0.70000000000000018</v>
      </c>
      <c r="H26110" s="2">
        <f>ROUND(E26110*5,2)</f>
        <v>8.5</v>
      </c>
    </row>
    <row r="26111" spans="1:8" x14ac:dyDescent="0.25">
      <c r="A26111" s="9" t="s">
        <v>51296</v>
      </c>
      <c r="B26111" s="9" t="s">
        <v>51297</v>
      </c>
      <c r="C26111" s="2">
        <v>10</v>
      </c>
      <c r="D26111" s="2">
        <f>C26111</f>
        <v>10</v>
      </c>
      <c r="E26111" s="2">
        <f>D26111*17%</f>
        <v>1.7000000000000002</v>
      </c>
      <c r="F26111" s="14">
        <f>INT(E26111)</f>
        <v>1</v>
      </c>
      <c r="G26111" s="16">
        <f>E26111-F26111</f>
        <v>0.70000000000000018</v>
      </c>
      <c r="H26111" s="2">
        <f>ROUND(E26111*5,2)</f>
        <v>8.5</v>
      </c>
    </row>
    <row r="26112" spans="1:8" x14ac:dyDescent="0.25">
      <c r="A26112" s="9" t="s">
        <v>51298</v>
      </c>
      <c r="B26112" s="9" t="s">
        <v>51299</v>
      </c>
      <c r="C26112" s="2">
        <v>10</v>
      </c>
      <c r="D26112" s="2">
        <f>C26112</f>
        <v>10</v>
      </c>
      <c r="E26112" s="2">
        <f>D26112*17%</f>
        <v>1.7000000000000002</v>
      </c>
      <c r="F26112" s="14">
        <f>INT(E26112)</f>
        <v>1</v>
      </c>
      <c r="G26112" s="16">
        <f>E26112-F26112</f>
        <v>0.70000000000000018</v>
      </c>
      <c r="H26112" s="2">
        <f>ROUND(E26112*5,2)</f>
        <v>8.5</v>
      </c>
    </row>
    <row r="26113" spans="1:8" x14ac:dyDescent="0.25">
      <c r="A26113" s="9" t="s">
        <v>51300</v>
      </c>
      <c r="B26113" s="9" t="s">
        <v>51104</v>
      </c>
      <c r="C26113" s="2">
        <v>10</v>
      </c>
      <c r="D26113" s="2">
        <f>C26113</f>
        <v>10</v>
      </c>
      <c r="E26113" s="2">
        <f>D26113*17%</f>
        <v>1.7000000000000002</v>
      </c>
      <c r="F26113" s="14">
        <f>INT(E26113)</f>
        <v>1</v>
      </c>
      <c r="G26113" s="16">
        <f>E26113-F26113</f>
        <v>0.70000000000000018</v>
      </c>
      <c r="H26113" s="2">
        <f>ROUND(E26113*5,2)</f>
        <v>8.5</v>
      </c>
    </row>
    <row r="26114" spans="1:8" x14ac:dyDescent="0.25">
      <c r="A26114" s="9" t="s">
        <v>51301</v>
      </c>
      <c r="B26114" s="9" t="s">
        <v>51302</v>
      </c>
      <c r="C26114" s="2">
        <v>10</v>
      </c>
      <c r="D26114" s="2">
        <f>C26114</f>
        <v>10</v>
      </c>
      <c r="E26114" s="2">
        <f>D26114*17%</f>
        <v>1.7000000000000002</v>
      </c>
      <c r="F26114" s="14">
        <f>INT(E26114)</f>
        <v>1</v>
      </c>
      <c r="G26114" s="16">
        <f>E26114-F26114</f>
        <v>0.70000000000000018</v>
      </c>
      <c r="H26114" s="2">
        <f>ROUND(E26114*5,2)</f>
        <v>8.5</v>
      </c>
    </row>
    <row r="26115" spans="1:8" x14ac:dyDescent="0.25">
      <c r="A26115" s="9" t="s">
        <v>51303</v>
      </c>
      <c r="B26115" s="9" t="s">
        <v>51304</v>
      </c>
      <c r="C26115" s="2">
        <v>10</v>
      </c>
      <c r="D26115" s="2">
        <f>C26115</f>
        <v>10</v>
      </c>
      <c r="E26115" s="2">
        <f>D26115*17%</f>
        <v>1.7000000000000002</v>
      </c>
      <c r="F26115" s="14">
        <f>INT(E26115)</f>
        <v>1</v>
      </c>
      <c r="G26115" s="16">
        <f>E26115-F26115</f>
        <v>0.70000000000000018</v>
      </c>
      <c r="H26115" s="2">
        <f>ROUND(E26115*5,2)</f>
        <v>8.5</v>
      </c>
    </row>
    <row r="26116" spans="1:8" x14ac:dyDescent="0.25">
      <c r="A26116" s="9" t="s">
        <v>6880</v>
      </c>
      <c r="B26116" s="9" t="s">
        <v>397</v>
      </c>
      <c r="C26116" s="2">
        <v>15</v>
      </c>
      <c r="D26116" s="2">
        <f>C26116</f>
        <v>15</v>
      </c>
      <c r="E26116" s="2">
        <f>D26116*17%</f>
        <v>2.5500000000000003</v>
      </c>
      <c r="F26116" s="14">
        <f>INT(E26116)</f>
        <v>2</v>
      </c>
      <c r="G26116" s="16">
        <f>E26116-F26116</f>
        <v>0.55000000000000027</v>
      </c>
      <c r="H26116" s="2">
        <f>ROUND(E26116*5,2)</f>
        <v>12.75</v>
      </c>
    </row>
    <row r="26117" spans="1:8" x14ac:dyDescent="0.25">
      <c r="A26117" s="9" t="s">
        <v>16537</v>
      </c>
      <c r="B26117" s="9" t="s">
        <v>15658</v>
      </c>
      <c r="C26117" s="2">
        <v>15</v>
      </c>
      <c r="D26117" s="2">
        <f>C26117</f>
        <v>15</v>
      </c>
      <c r="E26117" s="2">
        <f>D26117*17%</f>
        <v>2.5500000000000003</v>
      </c>
      <c r="F26117" s="14">
        <f>INT(E26117)</f>
        <v>2</v>
      </c>
      <c r="G26117" s="16">
        <f>E26117-F26117</f>
        <v>0.55000000000000027</v>
      </c>
      <c r="H26117" s="2">
        <f>ROUND(E26117*5,2)</f>
        <v>12.75</v>
      </c>
    </row>
    <row r="26118" spans="1:8" x14ac:dyDescent="0.25">
      <c r="A26118" s="9" t="s">
        <v>19427</v>
      </c>
      <c r="B26118" s="9" t="s">
        <v>131</v>
      </c>
      <c r="C26118" s="2">
        <v>15</v>
      </c>
      <c r="D26118" s="2">
        <f>C26118</f>
        <v>15</v>
      </c>
      <c r="E26118" s="2">
        <f>D26118*17%</f>
        <v>2.5500000000000003</v>
      </c>
      <c r="F26118" s="14">
        <f>INT(E26118)</f>
        <v>2</v>
      </c>
      <c r="G26118" s="16">
        <f>E26118-F26118</f>
        <v>0.55000000000000027</v>
      </c>
      <c r="H26118" s="2">
        <f>ROUND(E26118*5,2)</f>
        <v>12.75</v>
      </c>
    </row>
    <row r="26119" spans="1:8" x14ac:dyDescent="0.25">
      <c r="A26119" s="9" t="s">
        <v>19537</v>
      </c>
      <c r="B26119" s="9" t="s">
        <v>19538</v>
      </c>
      <c r="C26119" s="2">
        <v>13</v>
      </c>
      <c r="D26119" s="2">
        <f>C26119</f>
        <v>13</v>
      </c>
      <c r="E26119" s="2">
        <f>D26119*17%</f>
        <v>2.21</v>
      </c>
      <c r="F26119" s="14">
        <f>INT(E26119)</f>
        <v>2</v>
      </c>
      <c r="G26119" s="16">
        <f>E26119-F26119</f>
        <v>0.20999999999999996</v>
      </c>
      <c r="H26119" s="2">
        <f>ROUND(E26119*5,2)</f>
        <v>11.05</v>
      </c>
    </row>
    <row r="26120" spans="1:8" x14ac:dyDescent="0.25">
      <c r="A26120" s="9" t="s">
        <v>26454</v>
      </c>
      <c r="B26120" s="9" t="s">
        <v>26455</v>
      </c>
      <c r="C26120" s="2">
        <v>17</v>
      </c>
      <c r="D26120" s="2">
        <f>C26120</f>
        <v>17</v>
      </c>
      <c r="E26120" s="2">
        <f>D26120*17%</f>
        <v>2.89</v>
      </c>
      <c r="F26120" s="14">
        <f>INT(E26120)</f>
        <v>2</v>
      </c>
      <c r="G26120" s="16">
        <f>E26120-F26120</f>
        <v>0.89000000000000012</v>
      </c>
      <c r="H26120" s="2">
        <f>ROUND(E26120*5,2)</f>
        <v>14.45</v>
      </c>
    </row>
    <row r="26121" spans="1:8" x14ac:dyDescent="0.25">
      <c r="A26121" s="9" t="s">
        <v>39147</v>
      </c>
      <c r="B26121" s="9" t="s">
        <v>39148</v>
      </c>
      <c r="C26121" s="2">
        <v>15</v>
      </c>
      <c r="D26121" s="2">
        <f>C26121</f>
        <v>15</v>
      </c>
      <c r="E26121" s="2">
        <f>D26121*17%</f>
        <v>2.5500000000000003</v>
      </c>
      <c r="F26121" s="14">
        <f>INT(E26121)</f>
        <v>2</v>
      </c>
      <c r="G26121" s="16">
        <f>E26121-F26121</f>
        <v>0.55000000000000027</v>
      </c>
      <c r="H26121" s="2">
        <f>ROUND(E26121*5,2)</f>
        <v>12.75</v>
      </c>
    </row>
    <row r="26122" spans="1:8" x14ac:dyDescent="0.25">
      <c r="A26122" s="9" t="s">
        <v>39384</v>
      </c>
      <c r="B26122" s="9" t="s">
        <v>39385</v>
      </c>
      <c r="C26122" s="2">
        <v>12</v>
      </c>
      <c r="D26122" s="2">
        <f>C26122</f>
        <v>12</v>
      </c>
      <c r="E26122" s="2">
        <f>D26122*17%</f>
        <v>2.04</v>
      </c>
      <c r="F26122" s="14">
        <f>INT(E26122)</f>
        <v>2</v>
      </c>
      <c r="G26122" s="16">
        <f>E26122-F26122</f>
        <v>4.0000000000000036E-2</v>
      </c>
      <c r="H26122" s="2">
        <f>ROUND(E26122*5,2)</f>
        <v>10.199999999999999</v>
      </c>
    </row>
    <row r="26123" spans="1:8" x14ac:dyDescent="0.25">
      <c r="A26123" s="9" t="s">
        <v>51</v>
      </c>
      <c r="B26123" s="9" t="s">
        <v>52</v>
      </c>
      <c r="C26123" s="2">
        <v>20</v>
      </c>
      <c r="D26123" s="2">
        <f>C26123</f>
        <v>20</v>
      </c>
      <c r="E26123" s="2">
        <f>D26123*17%</f>
        <v>3.4000000000000004</v>
      </c>
      <c r="F26123" s="14">
        <f>INT(E26123)</f>
        <v>3</v>
      </c>
      <c r="G26123" s="16">
        <f>E26123-F26123</f>
        <v>0.40000000000000036</v>
      </c>
      <c r="H26123" s="2">
        <f>ROUND(E26123*5,2)</f>
        <v>17</v>
      </c>
    </row>
    <row r="26124" spans="1:8" x14ac:dyDescent="0.25">
      <c r="A26124" s="9" t="s">
        <v>1643</v>
      </c>
      <c r="B26124" s="9" t="s">
        <v>1644</v>
      </c>
      <c r="C26124" s="2">
        <v>20</v>
      </c>
      <c r="D26124" s="2">
        <f>C26124</f>
        <v>20</v>
      </c>
      <c r="E26124" s="2">
        <f>D26124*17%</f>
        <v>3.4000000000000004</v>
      </c>
      <c r="F26124" s="14">
        <f>INT(E26124)</f>
        <v>3</v>
      </c>
      <c r="G26124" s="16">
        <f>E26124-F26124</f>
        <v>0.40000000000000036</v>
      </c>
      <c r="H26124" s="2">
        <f>ROUND(E26124*5,2)</f>
        <v>17</v>
      </c>
    </row>
    <row r="26125" spans="1:8" x14ac:dyDescent="0.25">
      <c r="A26125" s="9" t="s">
        <v>1658</v>
      </c>
      <c r="B26125" s="9" t="s">
        <v>1659</v>
      </c>
      <c r="C26125" s="2">
        <v>20</v>
      </c>
      <c r="D26125" s="2">
        <f>C26125</f>
        <v>20</v>
      </c>
      <c r="E26125" s="2">
        <f>D26125*17%</f>
        <v>3.4000000000000004</v>
      </c>
      <c r="F26125" s="14">
        <f>INT(E26125)</f>
        <v>3</v>
      </c>
      <c r="G26125" s="16">
        <f>E26125-F26125</f>
        <v>0.40000000000000036</v>
      </c>
      <c r="H26125" s="2">
        <f>ROUND(E26125*5,2)</f>
        <v>17</v>
      </c>
    </row>
    <row r="26126" spans="1:8" x14ac:dyDescent="0.25">
      <c r="A26126" s="9" t="s">
        <v>1905</v>
      </c>
      <c r="B26126" s="9" t="s">
        <v>214</v>
      </c>
      <c r="C26126" s="2">
        <v>20</v>
      </c>
      <c r="D26126" s="2">
        <f>C26126</f>
        <v>20</v>
      </c>
      <c r="E26126" s="2">
        <f>D26126*17%</f>
        <v>3.4000000000000004</v>
      </c>
      <c r="F26126" s="14">
        <f>INT(E26126)</f>
        <v>3</v>
      </c>
      <c r="G26126" s="16">
        <f>E26126-F26126</f>
        <v>0.40000000000000036</v>
      </c>
      <c r="H26126" s="2">
        <f>ROUND(E26126*5,2)</f>
        <v>17</v>
      </c>
    </row>
    <row r="26127" spans="1:8" x14ac:dyDescent="0.25">
      <c r="A26127" s="9" t="s">
        <v>2185</v>
      </c>
      <c r="B26127" s="9" t="s">
        <v>2186</v>
      </c>
      <c r="C26127" s="2">
        <v>20</v>
      </c>
      <c r="D26127" s="2">
        <f>C26127</f>
        <v>20</v>
      </c>
      <c r="E26127" s="2">
        <f>D26127*17%</f>
        <v>3.4000000000000004</v>
      </c>
      <c r="F26127" s="14">
        <f>INT(E26127)</f>
        <v>3</v>
      </c>
      <c r="G26127" s="16">
        <f>E26127-F26127</f>
        <v>0.40000000000000036</v>
      </c>
      <c r="H26127" s="2">
        <f>ROUND(E26127*5,2)</f>
        <v>17</v>
      </c>
    </row>
    <row r="26128" spans="1:8" x14ac:dyDescent="0.25">
      <c r="A26128" s="9" t="s">
        <v>2351</v>
      </c>
      <c r="B26128" s="9" t="s">
        <v>2352</v>
      </c>
      <c r="C26128" s="2">
        <v>20</v>
      </c>
      <c r="D26128" s="2">
        <f>C26128</f>
        <v>20</v>
      </c>
      <c r="E26128" s="2">
        <f>D26128*17%</f>
        <v>3.4000000000000004</v>
      </c>
      <c r="F26128" s="14">
        <f>INT(E26128)</f>
        <v>3</v>
      </c>
      <c r="G26128" s="16">
        <f>E26128-F26128</f>
        <v>0.40000000000000036</v>
      </c>
      <c r="H26128" s="2">
        <f>ROUND(E26128*5,2)</f>
        <v>17</v>
      </c>
    </row>
    <row r="26129" spans="1:8" x14ac:dyDescent="0.25">
      <c r="A26129" s="9" t="s">
        <v>2514</v>
      </c>
      <c r="B26129" s="9" t="s">
        <v>2515</v>
      </c>
      <c r="C26129" s="2">
        <v>20</v>
      </c>
      <c r="D26129" s="2">
        <f>C26129</f>
        <v>20</v>
      </c>
      <c r="E26129" s="2">
        <f>D26129*17%</f>
        <v>3.4000000000000004</v>
      </c>
      <c r="F26129" s="14">
        <f>INT(E26129)</f>
        <v>3</v>
      </c>
      <c r="G26129" s="16">
        <f>E26129-F26129</f>
        <v>0.40000000000000036</v>
      </c>
      <c r="H26129" s="2">
        <f>ROUND(E26129*5,2)</f>
        <v>17</v>
      </c>
    </row>
    <row r="26130" spans="1:8" x14ac:dyDescent="0.25">
      <c r="A26130" s="9" t="s">
        <v>2546</v>
      </c>
      <c r="B26130" s="9" t="s">
        <v>2547</v>
      </c>
      <c r="C26130" s="2">
        <v>20</v>
      </c>
      <c r="D26130" s="2">
        <f>C26130</f>
        <v>20</v>
      </c>
      <c r="E26130" s="2">
        <f>D26130*17%</f>
        <v>3.4000000000000004</v>
      </c>
      <c r="F26130" s="14">
        <f>INT(E26130)</f>
        <v>3</v>
      </c>
      <c r="G26130" s="16">
        <f>E26130-F26130</f>
        <v>0.40000000000000036</v>
      </c>
      <c r="H26130" s="2">
        <f>ROUND(E26130*5,2)</f>
        <v>17</v>
      </c>
    </row>
    <row r="26131" spans="1:8" x14ac:dyDescent="0.25">
      <c r="A26131" s="9" t="s">
        <v>2859</v>
      </c>
      <c r="B26131" s="9" t="s">
        <v>2860</v>
      </c>
      <c r="C26131" s="2">
        <v>20</v>
      </c>
      <c r="D26131" s="2">
        <f>C26131</f>
        <v>20</v>
      </c>
      <c r="E26131" s="2">
        <f>D26131*17%</f>
        <v>3.4000000000000004</v>
      </c>
      <c r="F26131" s="14">
        <f>INT(E26131)</f>
        <v>3</v>
      </c>
      <c r="G26131" s="16">
        <f>E26131-F26131</f>
        <v>0.40000000000000036</v>
      </c>
      <c r="H26131" s="2">
        <f>ROUND(E26131*5,2)</f>
        <v>17</v>
      </c>
    </row>
    <row r="26132" spans="1:8" x14ac:dyDescent="0.25">
      <c r="A26132" s="9" t="s">
        <v>2893</v>
      </c>
      <c r="B26132" s="9" t="s">
        <v>2894</v>
      </c>
      <c r="C26132" s="2">
        <v>20</v>
      </c>
      <c r="D26132" s="2">
        <f>C26132</f>
        <v>20</v>
      </c>
      <c r="E26132" s="2">
        <f>D26132*17%</f>
        <v>3.4000000000000004</v>
      </c>
      <c r="F26132" s="14">
        <f>INT(E26132)</f>
        <v>3</v>
      </c>
      <c r="G26132" s="16">
        <f>E26132-F26132</f>
        <v>0.40000000000000036</v>
      </c>
      <c r="H26132" s="2">
        <f>ROUND(E26132*5,2)</f>
        <v>17</v>
      </c>
    </row>
    <row r="26133" spans="1:8" x14ac:dyDescent="0.25">
      <c r="A26133" s="9" t="s">
        <v>3654</v>
      </c>
      <c r="B26133" s="9" t="s">
        <v>3655</v>
      </c>
      <c r="C26133" s="2">
        <v>20</v>
      </c>
      <c r="D26133" s="2">
        <f>C26133</f>
        <v>20</v>
      </c>
      <c r="E26133" s="2">
        <f>D26133*17%</f>
        <v>3.4000000000000004</v>
      </c>
      <c r="F26133" s="14">
        <f>INT(E26133)</f>
        <v>3</v>
      </c>
      <c r="G26133" s="16">
        <f>E26133-F26133</f>
        <v>0.40000000000000036</v>
      </c>
      <c r="H26133" s="2">
        <f>ROUND(E26133*5,2)</f>
        <v>17</v>
      </c>
    </row>
    <row r="26134" spans="1:8" x14ac:dyDescent="0.25">
      <c r="A26134" s="9" t="s">
        <v>3817</v>
      </c>
      <c r="B26134" s="9" t="s">
        <v>3818</v>
      </c>
      <c r="C26134" s="2">
        <v>19</v>
      </c>
      <c r="D26134" s="2">
        <f>C26134</f>
        <v>19</v>
      </c>
      <c r="E26134" s="2">
        <f>D26134*17%</f>
        <v>3.2300000000000004</v>
      </c>
      <c r="F26134" s="14">
        <f>INT(E26134)</f>
        <v>3</v>
      </c>
      <c r="G26134" s="16">
        <f>E26134-F26134</f>
        <v>0.23000000000000043</v>
      </c>
      <c r="H26134" s="2">
        <f>ROUND(E26134*5,2)</f>
        <v>16.149999999999999</v>
      </c>
    </row>
    <row r="26135" spans="1:8" x14ac:dyDescent="0.25">
      <c r="A26135" s="9" t="s">
        <v>3841</v>
      </c>
      <c r="B26135" s="9" t="s">
        <v>3842</v>
      </c>
      <c r="C26135" s="2">
        <v>20</v>
      </c>
      <c r="D26135" s="2">
        <f>C26135</f>
        <v>20</v>
      </c>
      <c r="E26135" s="2">
        <f>D26135*17%</f>
        <v>3.4000000000000004</v>
      </c>
      <c r="F26135" s="14">
        <f>INT(E26135)</f>
        <v>3</v>
      </c>
      <c r="G26135" s="16">
        <f>E26135-F26135</f>
        <v>0.40000000000000036</v>
      </c>
      <c r="H26135" s="2">
        <f>ROUND(E26135*5,2)</f>
        <v>17</v>
      </c>
    </row>
    <row r="26136" spans="1:8" x14ac:dyDescent="0.25">
      <c r="A26136" s="9" t="s">
        <v>3940</v>
      </c>
      <c r="B26136" s="9" t="s">
        <v>3941</v>
      </c>
      <c r="C26136" s="2">
        <v>20</v>
      </c>
      <c r="D26136" s="2">
        <f>C26136</f>
        <v>20</v>
      </c>
      <c r="E26136" s="2">
        <f>D26136*17%</f>
        <v>3.4000000000000004</v>
      </c>
      <c r="F26136" s="14">
        <f>INT(E26136)</f>
        <v>3</v>
      </c>
      <c r="G26136" s="16">
        <f>E26136-F26136</f>
        <v>0.40000000000000036</v>
      </c>
      <c r="H26136" s="2">
        <f>ROUND(E26136*5,2)</f>
        <v>17</v>
      </c>
    </row>
    <row r="26137" spans="1:8" x14ac:dyDescent="0.25">
      <c r="A26137" s="9" t="s">
        <v>4100</v>
      </c>
      <c r="B26137" s="9" t="s">
        <v>4101</v>
      </c>
      <c r="C26137" s="2">
        <v>20</v>
      </c>
      <c r="D26137" s="2">
        <f>C26137</f>
        <v>20</v>
      </c>
      <c r="E26137" s="2">
        <f>D26137*17%</f>
        <v>3.4000000000000004</v>
      </c>
      <c r="F26137" s="14">
        <f>INT(E26137)</f>
        <v>3</v>
      </c>
      <c r="G26137" s="16">
        <f>E26137-F26137</f>
        <v>0.40000000000000036</v>
      </c>
      <c r="H26137" s="2">
        <f>ROUND(E26137*5,2)</f>
        <v>17</v>
      </c>
    </row>
    <row r="26138" spans="1:8" x14ac:dyDescent="0.25">
      <c r="A26138" s="9" t="s">
        <v>4177</v>
      </c>
      <c r="B26138" s="9" t="s">
        <v>4178</v>
      </c>
      <c r="C26138" s="2">
        <v>20</v>
      </c>
      <c r="D26138" s="2">
        <f>C26138</f>
        <v>20</v>
      </c>
      <c r="E26138" s="2">
        <f>D26138*17%</f>
        <v>3.4000000000000004</v>
      </c>
      <c r="F26138" s="14">
        <f>INT(E26138)</f>
        <v>3</v>
      </c>
      <c r="G26138" s="16">
        <f>E26138-F26138</f>
        <v>0.40000000000000036</v>
      </c>
      <c r="H26138" s="2">
        <f>ROUND(E26138*5,2)</f>
        <v>17</v>
      </c>
    </row>
    <row r="26139" spans="1:8" x14ac:dyDescent="0.25">
      <c r="A26139" s="9" t="s">
        <v>4183</v>
      </c>
      <c r="B26139" s="9" t="s">
        <v>4184</v>
      </c>
      <c r="C26139" s="2">
        <v>20</v>
      </c>
      <c r="D26139" s="2">
        <f>C26139</f>
        <v>20</v>
      </c>
      <c r="E26139" s="2">
        <f>D26139*17%</f>
        <v>3.4000000000000004</v>
      </c>
      <c r="F26139" s="14">
        <f>INT(E26139)</f>
        <v>3</v>
      </c>
      <c r="G26139" s="16">
        <f>E26139-F26139</f>
        <v>0.40000000000000036</v>
      </c>
      <c r="H26139" s="2">
        <f>ROUND(E26139*5,2)</f>
        <v>17</v>
      </c>
    </row>
    <row r="26140" spans="1:8" x14ac:dyDescent="0.25">
      <c r="A26140" s="9" t="s">
        <v>4886</v>
      </c>
      <c r="B26140" s="9" t="s">
        <v>4887</v>
      </c>
      <c r="C26140" s="2">
        <v>20</v>
      </c>
      <c r="D26140" s="2">
        <f>C26140</f>
        <v>20</v>
      </c>
      <c r="E26140" s="2">
        <f>D26140*17%</f>
        <v>3.4000000000000004</v>
      </c>
      <c r="F26140" s="14">
        <f>INT(E26140)</f>
        <v>3</v>
      </c>
      <c r="G26140" s="16">
        <f>E26140-F26140</f>
        <v>0.40000000000000036</v>
      </c>
      <c r="H26140" s="2">
        <f>ROUND(E26140*5,2)</f>
        <v>17</v>
      </c>
    </row>
    <row r="26141" spans="1:8" x14ac:dyDescent="0.25">
      <c r="A26141" s="9" t="s">
        <v>4956</v>
      </c>
      <c r="B26141" s="9" t="s">
        <v>4957</v>
      </c>
      <c r="C26141" s="2">
        <v>20</v>
      </c>
      <c r="D26141" s="2">
        <f>C26141</f>
        <v>20</v>
      </c>
      <c r="E26141" s="2">
        <f>D26141*17%</f>
        <v>3.4000000000000004</v>
      </c>
      <c r="F26141" s="14">
        <f>INT(E26141)</f>
        <v>3</v>
      </c>
      <c r="G26141" s="16">
        <f>E26141-F26141</f>
        <v>0.40000000000000036</v>
      </c>
      <c r="H26141" s="2">
        <f>ROUND(E26141*5,2)</f>
        <v>17</v>
      </c>
    </row>
    <row r="26142" spans="1:8" x14ac:dyDescent="0.25">
      <c r="A26142" s="9" t="s">
        <v>5698</v>
      </c>
      <c r="B26142" s="9" t="s">
        <v>5699</v>
      </c>
      <c r="C26142" s="2">
        <v>20</v>
      </c>
      <c r="D26142" s="2">
        <f>C26142</f>
        <v>20</v>
      </c>
      <c r="E26142" s="2">
        <f>D26142*17%</f>
        <v>3.4000000000000004</v>
      </c>
      <c r="F26142" s="14">
        <f>INT(E26142)</f>
        <v>3</v>
      </c>
      <c r="G26142" s="16">
        <f>E26142-F26142</f>
        <v>0.40000000000000036</v>
      </c>
      <c r="H26142" s="2">
        <f>ROUND(E26142*5,2)</f>
        <v>17</v>
      </c>
    </row>
    <row r="26143" spans="1:8" x14ac:dyDescent="0.25">
      <c r="A26143" s="9" t="s">
        <v>6139</v>
      </c>
      <c r="B26143" s="9" t="s">
        <v>6140</v>
      </c>
      <c r="C26143" s="2">
        <v>20</v>
      </c>
      <c r="D26143" s="2">
        <f>C26143</f>
        <v>20</v>
      </c>
      <c r="E26143" s="2">
        <f>D26143*17%</f>
        <v>3.4000000000000004</v>
      </c>
      <c r="F26143" s="14">
        <f>INT(E26143)</f>
        <v>3</v>
      </c>
      <c r="G26143" s="16">
        <f>E26143-F26143</f>
        <v>0.40000000000000036</v>
      </c>
      <c r="H26143" s="2">
        <f>ROUND(E26143*5,2)</f>
        <v>17</v>
      </c>
    </row>
    <row r="26144" spans="1:8" x14ac:dyDescent="0.25">
      <c r="A26144" s="9" t="s">
        <v>7313</v>
      </c>
      <c r="B26144" s="9" t="s">
        <v>7314</v>
      </c>
      <c r="C26144" s="2">
        <v>20</v>
      </c>
      <c r="D26144" s="2">
        <f>C26144</f>
        <v>20</v>
      </c>
      <c r="E26144" s="2">
        <f>D26144*17%</f>
        <v>3.4000000000000004</v>
      </c>
      <c r="F26144" s="14">
        <f>INT(E26144)</f>
        <v>3</v>
      </c>
      <c r="G26144" s="16">
        <f>E26144-F26144</f>
        <v>0.40000000000000036</v>
      </c>
      <c r="H26144" s="2">
        <f>ROUND(E26144*5,2)</f>
        <v>17</v>
      </c>
    </row>
    <row r="26145" spans="1:8" x14ac:dyDescent="0.25">
      <c r="A26145" s="9" t="s">
        <v>7940</v>
      </c>
      <c r="B26145" s="9" t="s">
        <v>7941</v>
      </c>
      <c r="C26145" s="2">
        <v>20</v>
      </c>
      <c r="D26145" s="2">
        <f>C26145</f>
        <v>20</v>
      </c>
      <c r="E26145" s="2">
        <f>D26145*17%</f>
        <v>3.4000000000000004</v>
      </c>
      <c r="F26145" s="14">
        <f>INT(E26145)</f>
        <v>3</v>
      </c>
      <c r="G26145" s="16">
        <f>E26145-F26145</f>
        <v>0.40000000000000036</v>
      </c>
      <c r="H26145" s="2">
        <f>ROUND(E26145*5,2)</f>
        <v>17</v>
      </c>
    </row>
    <row r="26146" spans="1:8" x14ac:dyDescent="0.25">
      <c r="A26146" s="9" t="s">
        <v>8007</v>
      </c>
      <c r="B26146" s="9" t="s">
        <v>8008</v>
      </c>
      <c r="C26146" s="2">
        <v>20</v>
      </c>
      <c r="D26146" s="2">
        <f>C26146</f>
        <v>20</v>
      </c>
      <c r="E26146" s="2">
        <f>D26146*17%</f>
        <v>3.4000000000000004</v>
      </c>
      <c r="F26146" s="14">
        <f>INT(E26146)</f>
        <v>3</v>
      </c>
      <c r="G26146" s="16">
        <f>E26146-F26146</f>
        <v>0.40000000000000036</v>
      </c>
      <c r="H26146" s="2">
        <f>ROUND(E26146*5,2)</f>
        <v>17</v>
      </c>
    </row>
    <row r="26147" spans="1:8" x14ac:dyDescent="0.25">
      <c r="A26147" s="9" t="s">
        <v>9395</v>
      </c>
      <c r="B26147" s="9" t="s">
        <v>9396</v>
      </c>
      <c r="C26147" s="2">
        <v>20</v>
      </c>
      <c r="D26147" s="2">
        <f>C26147</f>
        <v>20</v>
      </c>
      <c r="E26147" s="2">
        <f>D26147*17%</f>
        <v>3.4000000000000004</v>
      </c>
      <c r="F26147" s="14">
        <f>INT(E26147)</f>
        <v>3</v>
      </c>
      <c r="G26147" s="16">
        <f>E26147-F26147</f>
        <v>0.40000000000000036</v>
      </c>
      <c r="H26147" s="2">
        <f>ROUND(E26147*5,2)</f>
        <v>17</v>
      </c>
    </row>
    <row r="26148" spans="1:8" x14ac:dyDescent="0.25">
      <c r="A26148" s="9" t="s">
        <v>9441</v>
      </c>
      <c r="B26148" s="9" t="s">
        <v>9442</v>
      </c>
      <c r="C26148" s="2">
        <v>18</v>
      </c>
      <c r="D26148" s="2">
        <f>C26148</f>
        <v>18</v>
      </c>
      <c r="E26148" s="2">
        <f>D26148*17%</f>
        <v>3.06</v>
      </c>
      <c r="F26148" s="14">
        <f>INT(E26148)</f>
        <v>3</v>
      </c>
      <c r="G26148" s="16">
        <f>E26148-F26148</f>
        <v>6.0000000000000053E-2</v>
      </c>
      <c r="H26148" s="2">
        <f>ROUND(E26148*5,2)</f>
        <v>15.3</v>
      </c>
    </row>
    <row r="26149" spans="1:8" x14ac:dyDescent="0.25">
      <c r="A26149" s="9" t="s">
        <v>9907</v>
      </c>
      <c r="B26149" s="9" t="s">
        <v>9908</v>
      </c>
      <c r="C26149" s="2">
        <v>20</v>
      </c>
      <c r="D26149" s="2">
        <f>C26149</f>
        <v>20</v>
      </c>
      <c r="E26149" s="2">
        <f>D26149*17%</f>
        <v>3.4000000000000004</v>
      </c>
      <c r="F26149" s="14">
        <f>INT(E26149)</f>
        <v>3</v>
      </c>
      <c r="G26149" s="16">
        <f>E26149-F26149</f>
        <v>0.40000000000000036</v>
      </c>
      <c r="H26149" s="2">
        <f>ROUND(E26149*5,2)</f>
        <v>17</v>
      </c>
    </row>
    <row r="26150" spans="1:8" x14ac:dyDescent="0.25">
      <c r="A26150" s="9" t="s">
        <v>9959</v>
      </c>
      <c r="B26150" s="9" t="s">
        <v>9960</v>
      </c>
      <c r="C26150" s="2">
        <v>20</v>
      </c>
      <c r="D26150" s="2">
        <f>C26150</f>
        <v>20</v>
      </c>
      <c r="E26150" s="2">
        <f>D26150*17%</f>
        <v>3.4000000000000004</v>
      </c>
      <c r="F26150" s="14">
        <f>INT(E26150)</f>
        <v>3</v>
      </c>
      <c r="G26150" s="16">
        <f>E26150-F26150</f>
        <v>0.40000000000000036</v>
      </c>
      <c r="H26150" s="2">
        <f>ROUND(E26150*5,2)</f>
        <v>17</v>
      </c>
    </row>
    <row r="26151" spans="1:8" x14ac:dyDescent="0.25">
      <c r="A26151" s="9" t="s">
        <v>9976</v>
      </c>
      <c r="B26151" s="9" t="s">
        <v>9937</v>
      </c>
      <c r="C26151" s="2">
        <v>20</v>
      </c>
      <c r="D26151" s="2">
        <f>C26151</f>
        <v>20</v>
      </c>
      <c r="E26151" s="2">
        <f>D26151*17%</f>
        <v>3.4000000000000004</v>
      </c>
      <c r="F26151" s="14">
        <f>INT(E26151)</f>
        <v>3</v>
      </c>
      <c r="G26151" s="16">
        <f>E26151-F26151</f>
        <v>0.40000000000000036</v>
      </c>
      <c r="H26151" s="2">
        <f>ROUND(E26151*5,2)</f>
        <v>17</v>
      </c>
    </row>
    <row r="26152" spans="1:8" x14ac:dyDescent="0.25">
      <c r="A26152" s="9" t="s">
        <v>9977</v>
      </c>
      <c r="B26152" s="9" t="s">
        <v>9978</v>
      </c>
      <c r="C26152" s="2">
        <v>20</v>
      </c>
      <c r="D26152" s="2">
        <f>C26152</f>
        <v>20</v>
      </c>
      <c r="E26152" s="2">
        <f>D26152*17%</f>
        <v>3.4000000000000004</v>
      </c>
      <c r="F26152" s="14">
        <f>INT(E26152)</f>
        <v>3</v>
      </c>
      <c r="G26152" s="16">
        <f>E26152-F26152</f>
        <v>0.40000000000000036</v>
      </c>
      <c r="H26152" s="2">
        <f>ROUND(E26152*5,2)</f>
        <v>17</v>
      </c>
    </row>
    <row r="26153" spans="1:8" x14ac:dyDescent="0.25">
      <c r="A26153" s="9" t="s">
        <v>10231</v>
      </c>
      <c r="B26153" s="9" t="s">
        <v>10232</v>
      </c>
      <c r="C26153" s="2">
        <v>20</v>
      </c>
      <c r="D26153" s="2">
        <f>C26153</f>
        <v>20</v>
      </c>
      <c r="E26153" s="2">
        <f>D26153*17%</f>
        <v>3.4000000000000004</v>
      </c>
      <c r="F26153" s="14">
        <f>INT(E26153)</f>
        <v>3</v>
      </c>
      <c r="G26153" s="16">
        <f>E26153-F26153</f>
        <v>0.40000000000000036</v>
      </c>
      <c r="H26153" s="2">
        <f>ROUND(E26153*5,2)</f>
        <v>17</v>
      </c>
    </row>
    <row r="26154" spans="1:8" x14ac:dyDescent="0.25">
      <c r="A26154" s="9" t="s">
        <v>10481</v>
      </c>
      <c r="B26154" s="9" t="s">
        <v>10482</v>
      </c>
      <c r="C26154" s="2">
        <v>20</v>
      </c>
      <c r="D26154" s="2">
        <f>C26154</f>
        <v>20</v>
      </c>
      <c r="E26154" s="2">
        <f>D26154*17%</f>
        <v>3.4000000000000004</v>
      </c>
      <c r="F26154" s="14">
        <f>INT(E26154)</f>
        <v>3</v>
      </c>
      <c r="G26154" s="16">
        <f>E26154-F26154</f>
        <v>0.40000000000000036</v>
      </c>
      <c r="H26154" s="2">
        <f>ROUND(E26154*5,2)</f>
        <v>17</v>
      </c>
    </row>
    <row r="26155" spans="1:8" x14ac:dyDescent="0.25">
      <c r="A26155" s="9" t="s">
        <v>10626</v>
      </c>
      <c r="B26155" s="9" t="s">
        <v>10627</v>
      </c>
      <c r="C26155" s="2">
        <v>20</v>
      </c>
      <c r="D26155" s="2">
        <f>C26155</f>
        <v>20</v>
      </c>
      <c r="E26155" s="2">
        <f>D26155*17%</f>
        <v>3.4000000000000004</v>
      </c>
      <c r="F26155" s="14">
        <f>INT(E26155)</f>
        <v>3</v>
      </c>
      <c r="G26155" s="16">
        <f>E26155-F26155</f>
        <v>0.40000000000000036</v>
      </c>
      <c r="H26155" s="2">
        <f>ROUND(E26155*5,2)</f>
        <v>17</v>
      </c>
    </row>
    <row r="26156" spans="1:8" x14ac:dyDescent="0.25">
      <c r="A26156" s="9" t="s">
        <v>10740</v>
      </c>
      <c r="B26156" s="9" t="s">
        <v>10741</v>
      </c>
      <c r="C26156" s="2">
        <v>20</v>
      </c>
      <c r="D26156" s="2">
        <f>C26156</f>
        <v>20</v>
      </c>
      <c r="E26156" s="2">
        <f>D26156*17%</f>
        <v>3.4000000000000004</v>
      </c>
      <c r="F26156" s="14">
        <f>INT(E26156)</f>
        <v>3</v>
      </c>
      <c r="G26156" s="16">
        <f>E26156-F26156</f>
        <v>0.40000000000000036</v>
      </c>
      <c r="H26156" s="2">
        <f>ROUND(E26156*5,2)</f>
        <v>17</v>
      </c>
    </row>
    <row r="26157" spans="1:8" x14ac:dyDescent="0.25">
      <c r="A26157" s="9" t="s">
        <v>11057</v>
      </c>
      <c r="B26157" s="9" t="s">
        <v>11058</v>
      </c>
      <c r="C26157" s="2">
        <v>20</v>
      </c>
      <c r="D26157" s="2">
        <f>C26157</f>
        <v>20</v>
      </c>
      <c r="E26157" s="2">
        <f>D26157*17%</f>
        <v>3.4000000000000004</v>
      </c>
      <c r="F26157" s="14">
        <f>INT(E26157)</f>
        <v>3</v>
      </c>
      <c r="G26157" s="16">
        <f>E26157-F26157</f>
        <v>0.40000000000000036</v>
      </c>
      <c r="H26157" s="2">
        <f>ROUND(E26157*5,2)</f>
        <v>17</v>
      </c>
    </row>
    <row r="26158" spans="1:8" x14ac:dyDescent="0.25">
      <c r="A26158" s="9" t="s">
        <v>11066</v>
      </c>
      <c r="B26158" s="9" t="s">
        <v>11067</v>
      </c>
      <c r="C26158" s="2">
        <v>20</v>
      </c>
      <c r="D26158" s="2">
        <f>C26158</f>
        <v>20</v>
      </c>
      <c r="E26158" s="2">
        <f>D26158*17%</f>
        <v>3.4000000000000004</v>
      </c>
      <c r="F26158" s="14">
        <f>INT(E26158)</f>
        <v>3</v>
      </c>
      <c r="G26158" s="16">
        <f>E26158-F26158</f>
        <v>0.40000000000000036</v>
      </c>
      <c r="H26158" s="2">
        <f>ROUND(E26158*5,2)</f>
        <v>17</v>
      </c>
    </row>
    <row r="26159" spans="1:8" x14ac:dyDescent="0.25">
      <c r="A26159" s="9" t="s">
        <v>11797</v>
      </c>
      <c r="B26159" s="9" t="s">
        <v>6778</v>
      </c>
      <c r="C26159" s="2">
        <v>20</v>
      </c>
      <c r="D26159" s="2">
        <f>C26159</f>
        <v>20</v>
      </c>
      <c r="E26159" s="2">
        <f>D26159*17%</f>
        <v>3.4000000000000004</v>
      </c>
      <c r="F26159" s="14">
        <f>INT(E26159)</f>
        <v>3</v>
      </c>
      <c r="G26159" s="16">
        <f>E26159-F26159</f>
        <v>0.40000000000000036</v>
      </c>
      <c r="H26159" s="2">
        <f>ROUND(E26159*5,2)</f>
        <v>17</v>
      </c>
    </row>
    <row r="26160" spans="1:8" x14ac:dyDescent="0.25">
      <c r="A26160" s="9" t="s">
        <v>11845</v>
      </c>
      <c r="B26160" s="9" t="s">
        <v>11846</v>
      </c>
      <c r="C26160" s="2">
        <v>20</v>
      </c>
      <c r="D26160" s="2">
        <f>C26160</f>
        <v>20</v>
      </c>
      <c r="E26160" s="2">
        <f>D26160*17%</f>
        <v>3.4000000000000004</v>
      </c>
      <c r="F26160" s="14">
        <f>INT(E26160)</f>
        <v>3</v>
      </c>
      <c r="G26160" s="16">
        <f>E26160-F26160</f>
        <v>0.40000000000000036</v>
      </c>
      <c r="H26160" s="2">
        <f>ROUND(E26160*5,2)</f>
        <v>17</v>
      </c>
    </row>
    <row r="26161" spans="1:8" x14ac:dyDescent="0.25">
      <c r="A26161" s="9" t="s">
        <v>11905</v>
      </c>
      <c r="B26161" s="9" t="s">
        <v>11906</v>
      </c>
      <c r="C26161" s="2">
        <v>20</v>
      </c>
      <c r="D26161" s="2">
        <f>C26161</f>
        <v>20</v>
      </c>
      <c r="E26161" s="2">
        <f>D26161*17%</f>
        <v>3.4000000000000004</v>
      </c>
      <c r="F26161" s="14">
        <f>INT(E26161)</f>
        <v>3</v>
      </c>
      <c r="G26161" s="16">
        <f>E26161-F26161</f>
        <v>0.40000000000000036</v>
      </c>
      <c r="H26161" s="2">
        <f>ROUND(E26161*5,2)</f>
        <v>17</v>
      </c>
    </row>
    <row r="26162" spans="1:8" x14ac:dyDescent="0.25">
      <c r="A26162" s="9" t="s">
        <v>14316</v>
      </c>
      <c r="B26162" s="9" t="s">
        <v>14317</v>
      </c>
      <c r="C26162" s="2">
        <v>20</v>
      </c>
      <c r="D26162" s="2">
        <f>C26162</f>
        <v>20</v>
      </c>
      <c r="E26162" s="2">
        <f>D26162*17%</f>
        <v>3.4000000000000004</v>
      </c>
      <c r="F26162" s="14">
        <f>INT(E26162)</f>
        <v>3</v>
      </c>
      <c r="G26162" s="16">
        <f>E26162-F26162</f>
        <v>0.40000000000000036</v>
      </c>
      <c r="H26162" s="2">
        <f>ROUND(E26162*5,2)</f>
        <v>17</v>
      </c>
    </row>
    <row r="26163" spans="1:8" x14ac:dyDescent="0.25">
      <c r="A26163" s="9" t="s">
        <v>14543</v>
      </c>
      <c r="B26163" s="9" t="s">
        <v>14544</v>
      </c>
      <c r="C26163" s="2">
        <v>20</v>
      </c>
      <c r="D26163" s="2">
        <f>C26163</f>
        <v>20</v>
      </c>
      <c r="E26163" s="2">
        <f>D26163*17%</f>
        <v>3.4000000000000004</v>
      </c>
      <c r="F26163" s="14">
        <f>INT(E26163)</f>
        <v>3</v>
      </c>
      <c r="G26163" s="16">
        <f>E26163-F26163</f>
        <v>0.40000000000000036</v>
      </c>
      <c r="H26163" s="2">
        <f>ROUND(E26163*5,2)</f>
        <v>17</v>
      </c>
    </row>
    <row r="26164" spans="1:8" x14ac:dyDescent="0.25">
      <c r="A26164" s="9" t="s">
        <v>14721</v>
      </c>
      <c r="B26164" s="9" t="s">
        <v>14722</v>
      </c>
      <c r="C26164" s="2">
        <v>20</v>
      </c>
      <c r="D26164" s="2">
        <f>C26164</f>
        <v>20</v>
      </c>
      <c r="E26164" s="2">
        <f>D26164*17%</f>
        <v>3.4000000000000004</v>
      </c>
      <c r="F26164" s="14">
        <f>INT(E26164)</f>
        <v>3</v>
      </c>
      <c r="G26164" s="16">
        <f>E26164-F26164</f>
        <v>0.40000000000000036</v>
      </c>
      <c r="H26164" s="2">
        <f>ROUND(E26164*5,2)</f>
        <v>17</v>
      </c>
    </row>
    <row r="26165" spans="1:8" x14ac:dyDescent="0.25">
      <c r="A26165" s="9" t="s">
        <v>14861</v>
      </c>
      <c r="B26165" s="9" t="s">
        <v>14862</v>
      </c>
      <c r="C26165" s="2">
        <v>20</v>
      </c>
      <c r="D26165" s="2">
        <f>C26165</f>
        <v>20</v>
      </c>
      <c r="E26165" s="2">
        <f>D26165*17%</f>
        <v>3.4000000000000004</v>
      </c>
      <c r="F26165" s="14">
        <f>INT(E26165)</f>
        <v>3</v>
      </c>
      <c r="G26165" s="16">
        <f>E26165-F26165</f>
        <v>0.40000000000000036</v>
      </c>
      <c r="H26165" s="2">
        <f>ROUND(E26165*5,2)</f>
        <v>17</v>
      </c>
    </row>
    <row r="26166" spans="1:8" x14ac:dyDescent="0.25">
      <c r="A26166" s="9" t="s">
        <v>14926</v>
      </c>
      <c r="B26166" s="9" t="s">
        <v>14927</v>
      </c>
      <c r="C26166" s="2">
        <v>20</v>
      </c>
      <c r="D26166" s="2">
        <f>C26166</f>
        <v>20</v>
      </c>
      <c r="E26166" s="2">
        <f>D26166*17%</f>
        <v>3.4000000000000004</v>
      </c>
      <c r="F26166" s="14">
        <f>INT(E26166)</f>
        <v>3</v>
      </c>
      <c r="G26166" s="16">
        <f>E26166-F26166</f>
        <v>0.40000000000000036</v>
      </c>
      <c r="H26166" s="2">
        <f>ROUND(E26166*5,2)</f>
        <v>17</v>
      </c>
    </row>
    <row r="26167" spans="1:8" x14ac:dyDescent="0.25">
      <c r="A26167" s="9" t="s">
        <v>15134</v>
      </c>
      <c r="B26167" s="9" t="s">
        <v>4708</v>
      </c>
      <c r="C26167" s="2">
        <v>20</v>
      </c>
      <c r="D26167" s="2">
        <f>C26167</f>
        <v>20</v>
      </c>
      <c r="E26167" s="2">
        <f>D26167*17%</f>
        <v>3.4000000000000004</v>
      </c>
      <c r="F26167" s="14">
        <f>INT(E26167)</f>
        <v>3</v>
      </c>
      <c r="G26167" s="16">
        <f>E26167-F26167</f>
        <v>0.40000000000000036</v>
      </c>
      <c r="H26167" s="2">
        <f>ROUND(E26167*5,2)</f>
        <v>17</v>
      </c>
    </row>
    <row r="26168" spans="1:8" x14ac:dyDescent="0.25">
      <c r="A26168" s="9" t="s">
        <v>15643</v>
      </c>
      <c r="B26168" s="9" t="s">
        <v>5160</v>
      </c>
      <c r="C26168" s="2">
        <v>20</v>
      </c>
      <c r="D26168" s="2">
        <f>C26168</f>
        <v>20</v>
      </c>
      <c r="E26168" s="2">
        <f>D26168*17%</f>
        <v>3.4000000000000004</v>
      </c>
      <c r="F26168" s="14">
        <f>INT(E26168)</f>
        <v>3</v>
      </c>
      <c r="G26168" s="16">
        <f>E26168-F26168</f>
        <v>0.40000000000000036</v>
      </c>
      <c r="H26168" s="2">
        <f>ROUND(E26168*5,2)</f>
        <v>17</v>
      </c>
    </row>
    <row r="26169" spans="1:8" x14ac:dyDescent="0.25">
      <c r="A26169" s="9" t="s">
        <v>15784</v>
      </c>
      <c r="B26169" s="9" t="s">
        <v>15785</v>
      </c>
      <c r="C26169" s="2">
        <v>20</v>
      </c>
      <c r="D26169" s="2">
        <f>C26169</f>
        <v>20</v>
      </c>
      <c r="E26169" s="2">
        <f>D26169*17%</f>
        <v>3.4000000000000004</v>
      </c>
      <c r="F26169" s="14">
        <f>INT(E26169)</f>
        <v>3</v>
      </c>
      <c r="G26169" s="16">
        <f>E26169-F26169</f>
        <v>0.40000000000000036</v>
      </c>
      <c r="H26169" s="2">
        <f>ROUND(E26169*5,2)</f>
        <v>17</v>
      </c>
    </row>
    <row r="26170" spans="1:8" x14ac:dyDescent="0.25">
      <c r="A26170" s="9" t="s">
        <v>16762</v>
      </c>
      <c r="B26170" s="9" t="s">
        <v>16763</v>
      </c>
      <c r="C26170" s="2">
        <v>20</v>
      </c>
      <c r="D26170" s="2">
        <f>C26170</f>
        <v>20</v>
      </c>
      <c r="E26170" s="2">
        <f>D26170*17%</f>
        <v>3.4000000000000004</v>
      </c>
      <c r="F26170" s="14">
        <f>INT(E26170)</f>
        <v>3</v>
      </c>
      <c r="G26170" s="16">
        <f>E26170-F26170</f>
        <v>0.40000000000000036</v>
      </c>
      <c r="H26170" s="2">
        <f>ROUND(E26170*5,2)</f>
        <v>17</v>
      </c>
    </row>
    <row r="26171" spans="1:8" x14ac:dyDescent="0.25">
      <c r="A26171" s="9" t="s">
        <v>17249</v>
      </c>
      <c r="B26171" s="9" t="s">
        <v>17250</v>
      </c>
      <c r="C26171" s="2">
        <v>20</v>
      </c>
      <c r="D26171" s="2">
        <f>C26171</f>
        <v>20</v>
      </c>
      <c r="E26171" s="2">
        <f>D26171*17%</f>
        <v>3.4000000000000004</v>
      </c>
      <c r="F26171" s="14">
        <f>INT(E26171)</f>
        <v>3</v>
      </c>
      <c r="G26171" s="16">
        <f>E26171-F26171</f>
        <v>0.40000000000000036</v>
      </c>
      <c r="H26171" s="2">
        <f>ROUND(E26171*5,2)</f>
        <v>17</v>
      </c>
    </row>
    <row r="26172" spans="1:8" x14ac:dyDescent="0.25">
      <c r="A26172" s="9" t="s">
        <v>17443</v>
      </c>
      <c r="B26172" s="9" t="s">
        <v>17444</v>
      </c>
      <c r="C26172" s="2">
        <v>20</v>
      </c>
      <c r="D26172" s="2">
        <f>C26172</f>
        <v>20</v>
      </c>
      <c r="E26172" s="2">
        <f>D26172*17%</f>
        <v>3.4000000000000004</v>
      </c>
      <c r="F26172" s="14">
        <f>INT(E26172)</f>
        <v>3</v>
      </c>
      <c r="G26172" s="16">
        <f>E26172-F26172</f>
        <v>0.40000000000000036</v>
      </c>
      <c r="H26172" s="2">
        <f>ROUND(E26172*5,2)</f>
        <v>17</v>
      </c>
    </row>
    <row r="26173" spans="1:8" x14ac:dyDescent="0.25">
      <c r="A26173" s="9" t="s">
        <v>17716</v>
      </c>
      <c r="B26173" s="9" t="s">
        <v>17717</v>
      </c>
      <c r="C26173" s="2">
        <v>20</v>
      </c>
      <c r="D26173" s="2">
        <f>C26173</f>
        <v>20</v>
      </c>
      <c r="E26173" s="2">
        <f>D26173*17%</f>
        <v>3.4000000000000004</v>
      </c>
      <c r="F26173" s="14">
        <f>INT(E26173)</f>
        <v>3</v>
      </c>
      <c r="G26173" s="16">
        <f>E26173-F26173</f>
        <v>0.40000000000000036</v>
      </c>
      <c r="H26173" s="2">
        <f>ROUND(E26173*5,2)</f>
        <v>17</v>
      </c>
    </row>
    <row r="26174" spans="1:8" x14ac:dyDescent="0.25">
      <c r="A26174" s="9" t="s">
        <v>17888</v>
      </c>
      <c r="B26174" s="9" t="s">
        <v>17889</v>
      </c>
      <c r="C26174" s="2">
        <v>20</v>
      </c>
      <c r="D26174" s="2">
        <f>C26174</f>
        <v>20</v>
      </c>
      <c r="E26174" s="2">
        <f>D26174*17%</f>
        <v>3.4000000000000004</v>
      </c>
      <c r="F26174" s="14">
        <f>INT(E26174)</f>
        <v>3</v>
      </c>
      <c r="G26174" s="16">
        <f>E26174-F26174</f>
        <v>0.40000000000000036</v>
      </c>
      <c r="H26174" s="2">
        <f>ROUND(E26174*5,2)</f>
        <v>17</v>
      </c>
    </row>
    <row r="26175" spans="1:8" x14ac:dyDescent="0.25">
      <c r="A26175" s="9" t="s">
        <v>17934</v>
      </c>
      <c r="B26175" s="9" t="s">
        <v>17935</v>
      </c>
      <c r="C26175" s="2">
        <v>20</v>
      </c>
      <c r="D26175" s="2">
        <f>C26175</f>
        <v>20</v>
      </c>
      <c r="E26175" s="2">
        <f>D26175*17%</f>
        <v>3.4000000000000004</v>
      </c>
      <c r="F26175" s="14">
        <f>INT(E26175)</f>
        <v>3</v>
      </c>
      <c r="G26175" s="16">
        <f>E26175-F26175</f>
        <v>0.40000000000000036</v>
      </c>
      <c r="H26175" s="2">
        <f>ROUND(E26175*5,2)</f>
        <v>17</v>
      </c>
    </row>
    <row r="26176" spans="1:8" x14ac:dyDescent="0.25">
      <c r="A26176" s="9" t="s">
        <v>18465</v>
      </c>
      <c r="B26176" s="9" t="s">
        <v>18466</v>
      </c>
      <c r="C26176" s="2">
        <v>20</v>
      </c>
      <c r="D26176" s="2">
        <f>C26176</f>
        <v>20</v>
      </c>
      <c r="E26176" s="2">
        <f>D26176*17%</f>
        <v>3.4000000000000004</v>
      </c>
      <c r="F26176" s="14">
        <f>INT(E26176)</f>
        <v>3</v>
      </c>
      <c r="G26176" s="16">
        <f>E26176-F26176</f>
        <v>0.40000000000000036</v>
      </c>
      <c r="H26176" s="2">
        <f>ROUND(E26176*5,2)</f>
        <v>17</v>
      </c>
    </row>
    <row r="26177" spans="1:8" x14ac:dyDescent="0.25">
      <c r="A26177" s="9" t="s">
        <v>18775</v>
      </c>
      <c r="B26177" s="9" t="s">
        <v>18776</v>
      </c>
      <c r="C26177" s="2">
        <v>20</v>
      </c>
      <c r="D26177" s="2">
        <f>C26177</f>
        <v>20</v>
      </c>
      <c r="E26177" s="2">
        <f>D26177*17%</f>
        <v>3.4000000000000004</v>
      </c>
      <c r="F26177" s="14">
        <f>INT(E26177)</f>
        <v>3</v>
      </c>
      <c r="G26177" s="16">
        <f>E26177-F26177</f>
        <v>0.40000000000000036</v>
      </c>
      <c r="H26177" s="2">
        <f>ROUND(E26177*5,2)</f>
        <v>17</v>
      </c>
    </row>
    <row r="26178" spans="1:8" x14ac:dyDescent="0.25">
      <c r="A26178" s="9" t="s">
        <v>18784</v>
      </c>
      <c r="B26178" s="9" t="s">
        <v>18785</v>
      </c>
      <c r="C26178" s="2">
        <v>20</v>
      </c>
      <c r="D26178" s="2">
        <f>C26178</f>
        <v>20</v>
      </c>
      <c r="E26178" s="2">
        <f>D26178*17%</f>
        <v>3.4000000000000004</v>
      </c>
      <c r="F26178" s="14">
        <f>INT(E26178)</f>
        <v>3</v>
      </c>
      <c r="G26178" s="16">
        <f>E26178-F26178</f>
        <v>0.40000000000000036</v>
      </c>
      <c r="H26178" s="2">
        <f>ROUND(E26178*5,2)</f>
        <v>17</v>
      </c>
    </row>
    <row r="26179" spans="1:8" x14ac:dyDescent="0.25">
      <c r="A26179" s="9" t="s">
        <v>19185</v>
      </c>
      <c r="B26179" s="9" t="s">
        <v>19186</v>
      </c>
      <c r="C26179" s="2">
        <v>20</v>
      </c>
      <c r="D26179" s="2">
        <f>C26179</f>
        <v>20</v>
      </c>
      <c r="E26179" s="2">
        <f>D26179*17%</f>
        <v>3.4000000000000004</v>
      </c>
      <c r="F26179" s="14">
        <f>INT(E26179)</f>
        <v>3</v>
      </c>
      <c r="G26179" s="16">
        <f>E26179-F26179</f>
        <v>0.40000000000000036</v>
      </c>
      <c r="H26179" s="2">
        <f>ROUND(E26179*5,2)</f>
        <v>17</v>
      </c>
    </row>
    <row r="26180" spans="1:8" x14ac:dyDescent="0.25">
      <c r="A26180" s="9" t="s">
        <v>19457</v>
      </c>
      <c r="B26180" s="9" t="s">
        <v>19458</v>
      </c>
      <c r="C26180" s="2">
        <v>20</v>
      </c>
      <c r="D26180" s="2">
        <f>C26180</f>
        <v>20</v>
      </c>
      <c r="E26180" s="2">
        <f>D26180*17%</f>
        <v>3.4000000000000004</v>
      </c>
      <c r="F26180" s="14">
        <f>INT(E26180)</f>
        <v>3</v>
      </c>
      <c r="G26180" s="16">
        <f>E26180-F26180</f>
        <v>0.40000000000000036</v>
      </c>
      <c r="H26180" s="2">
        <f>ROUND(E26180*5,2)</f>
        <v>17</v>
      </c>
    </row>
    <row r="26181" spans="1:8" x14ac:dyDescent="0.25">
      <c r="A26181" s="9" t="s">
        <v>20378</v>
      </c>
      <c r="B26181" s="9" t="s">
        <v>20379</v>
      </c>
      <c r="C26181" s="2">
        <v>20</v>
      </c>
      <c r="D26181" s="2">
        <f>C26181</f>
        <v>20</v>
      </c>
      <c r="E26181" s="2">
        <f>D26181*17%</f>
        <v>3.4000000000000004</v>
      </c>
      <c r="F26181" s="14">
        <f>INT(E26181)</f>
        <v>3</v>
      </c>
      <c r="G26181" s="16">
        <f>E26181-F26181</f>
        <v>0.40000000000000036</v>
      </c>
      <c r="H26181" s="2">
        <f>ROUND(E26181*5,2)</f>
        <v>17</v>
      </c>
    </row>
    <row r="26182" spans="1:8" x14ac:dyDescent="0.25">
      <c r="A26182" s="9" t="s">
        <v>21511</v>
      </c>
      <c r="B26182" s="9" t="s">
        <v>21512</v>
      </c>
      <c r="C26182" s="2">
        <v>20</v>
      </c>
      <c r="D26182" s="2">
        <f>C26182</f>
        <v>20</v>
      </c>
      <c r="E26182" s="2">
        <f>D26182*17%</f>
        <v>3.4000000000000004</v>
      </c>
      <c r="F26182" s="14">
        <f>INT(E26182)</f>
        <v>3</v>
      </c>
      <c r="G26182" s="16">
        <f>E26182-F26182</f>
        <v>0.40000000000000036</v>
      </c>
      <c r="H26182" s="2">
        <f>ROUND(E26182*5,2)</f>
        <v>17</v>
      </c>
    </row>
    <row r="26183" spans="1:8" x14ac:dyDescent="0.25">
      <c r="A26183" s="9" t="s">
        <v>21953</v>
      </c>
      <c r="B26183" s="9" t="s">
        <v>21954</v>
      </c>
      <c r="C26183" s="2">
        <v>20</v>
      </c>
      <c r="D26183" s="2">
        <f>C26183</f>
        <v>20</v>
      </c>
      <c r="E26183" s="2">
        <f>D26183*17%</f>
        <v>3.4000000000000004</v>
      </c>
      <c r="F26183" s="14">
        <f>INT(E26183)</f>
        <v>3</v>
      </c>
      <c r="G26183" s="16">
        <f>E26183-F26183</f>
        <v>0.40000000000000036</v>
      </c>
      <c r="H26183" s="2">
        <f>ROUND(E26183*5,2)</f>
        <v>17</v>
      </c>
    </row>
    <row r="26184" spans="1:8" x14ac:dyDescent="0.25">
      <c r="A26184" s="9" t="s">
        <v>22051</v>
      </c>
      <c r="B26184" s="9" t="s">
        <v>22052</v>
      </c>
      <c r="C26184" s="2">
        <v>20</v>
      </c>
      <c r="D26184" s="2">
        <f>C26184</f>
        <v>20</v>
      </c>
      <c r="E26184" s="2">
        <f>D26184*17%</f>
        <v>3.4000000000000004</v>
      </c>
      <c r="F26184" s="14">
        <f>INT(E26184)</f>
        <v>3</v>
      </c>
      <c r="G26184" s="16">
        <f>E26184-F26184</f>
        <v>0.40000000000000036</v>
      </c>
      <c r="H26184" s="2">
        <f>ROUND(E26184*5,2)</f>
        <v>17</v>
      </c>
    </row>
    <row r="26185" spans="1:8" x14ac:dyDescent="0.25">
      <c r="A26185" s="9" t="s">
        <v>22322</v>
      </c>
      <c r="B26185" s="9" t="s">
        <v>22323</v>
      </c>
      <c r="C26185" s="2">
        <v>20</v>
      </c>
      <c r="D26185" s="2">
        <f>C26185</f>
        <v>20</v>
      </c>
      <c r="E26185" s="2">
        <f>D26185*17%</f>
        <v>3.4000000000000004</v>
      </c>
      <c r="F26185" s="14">
        <f>INT(E26185)</f>
        <v>3</v>
      </c>
      <c r="G26185" s="16">
        <f>E26185-F26185</f>
        <v>0.40000000000000036</v>
      </c>
      <c r="H26185" s="2">
        <f>ROUND(E26185*5,2)</f>
        <v>17</v>
      </c>
    </row>
    <row r="26186" spans="1:8" x14ac:dyDescent="0.25">
      <c r="A26186" s="9" t="s">
        <v>22549</v>
      </c>
      <c r="B26186" s="9" t="s">
        <v>22550</v>
      </c>
      <c r="C26186" s="2">
        <v>20</v>
      </c>
      <c r="D26186" s="2">
        <f>C26186</f>
        <v>20</v>
      </c>
      <c r="E26186" s="2">
        <f>D26186*17%</f>
        <v>3.4000000000000004</v>
      </c>
      <c r="F26186" s="14">
        <f>INT(E26186)</f>
        <v>3</v>
      </c>
      <c r="G26186" s="16">
        <f>E26186-F26186</f>
        <v>0.40000000000000036</v>
      </c>
      <c r="H26186" s="2">
        <f>ROUND(E26186*5,2)</f>
        <v>17</v>
      </c>
    </row>
    <row r="26187" spans="1:8" x14ac:dyDescent="0.25">
      <c r="A26187" s="9" t="s">
        <v>22566</v>
      </c>
      <c r="B26187" s="9" t="s">
        <v>22567</v>
      </c>
      <c r="C26187" s="2">
        <v>20</v>
      </c>
      <c r="D26187" s="2">
        <f>C26187</f>
        <v>20</v>
      </c>
      <c r="E26187" s="2">
        <f>D26187*17%</f>
        <v>3.4000000000000004</v>
      </c>
      <c r="F26187" s="14">
        <f>INT(E26187)</f>
        <v>3</v>
      </c>
      <c r="G26187" s="16">
        <f>E26187-F26187</f>
        <v>0.40000000000000036</v>
      </c>
      <c r="H26187" s="2">
        <f>ROUND(E26187*5,2)</f>
        <v>17</v>
      </c>
    </row>
    <row r="26188" spans="1:8" x14ac:dyDescent="0.25">
      <c r="A26188" s="9" t="s">
        <v>22591</v>
      </c>
      <c r="B26188" s="9" t="s">
        <v>22592</v>
      </c>
      <c r="C26188" s="2">
        <v>20</v>
      </c>
      <c r="D26188" s="2">
        <f>C26188</f>
        <v>20</v>
      </c>
      <c r="E26188" s="2">
        <f>D26188*17%</f>
        <v>3.4000000000000004</v>
      </c>
      <c r="F26188" s="14">
        <f>INT(E26188)</f>
        <v>3</v>
      </c>
      <c r="G26188" s="16">
        <f>E26188-F26188</f>
        <v>0.40000000000000036</v>
      </c>
      <c r="H26188" s="2">
        <f>ROUND(E26188*5,2)</f>
        <v>17</v>
      </c>
    </row>
    <row r="26189" spans="1:8" x14ac:dyDescent="0.25">
      <c r="A26189" s="9" t="s">
        <v>23850</v>
      </c>
      <c r="B26189" s="9" t="s">
        <v>23851</v>
      </c>
      <c r="C26189" s="2">
        <v>18</v>
      </c>
      <c r="D26189" s="2">
        <f>C26189</f>
        <v>18</v>
      </c>
      <c r="E26189" s="2">
        <f>D26189*17%</f>
        <v>3.06</v>
      </c>
      <c r="F26189" s="14">
        <f>INT(E26189)</f>
        <v>3</v>
      </c>
      <c r="G26189" s="16">
        <f>E26189-F26189</f>
        <v>6.0000000000000053E-2</v>
      </c>
      <c r="H26189" s="2">
        <f>ROUND(E26189*5,2)</f>
        <v>15.3</v>
      </c>
    </row>
    <row r="26190" spans="1:8" x14ac:dyDescent="0.25">
      <c r="A26190" s="9" t="s">
        <v>24465</v>
      </c>
      <c r="B26190" s="9" t="s">
        <v>24466</v>
      </c>
      <c r="C26190" s="2">
        <v>20</v>
      </c>
      <c r="D26190" s="2">
        <f>C26190</f>
        <v>20</v>
      </c>
      <c r="E26190" s="2">
        <f>D26190*17%</f>
        <v>3.4000000000000004</v>
      </c>
      <c r="F26190" s="14">
        <f>INT(E26190)</f>
        <v>3</v>
      </c>
      <c r="G26190" s="16">
        <f>E26190-F26190</f>
        <v>0.40000000000000036</v>
      </c>
      <c r="H26190" s="2">
        <f>ROUND(E26190*5,2)</f>
        <v>17</v>
      </c>
    </row>
    <row r="26191" spans="1:8" x14ac:dyDescent="0.25">
      <c r="A26191" s="9" t="s">
        <v>25099</v>
      </c>
      <c r="B26191" s="9" t="s">
        <v>5112</v>
      </c>
      <c r="C26191" s="2">
        <v>20</v>
      </c>
      <c r="D26191" s="2">
        <f>C26191</f>
        <v>20</v>
      </c>
      <c r="E26191" s="2">
        <f>D26191*17%</f>
        <v>3.4000000000000004</v>
      </c>
      <c r="F26191" s="14">
        <f>INT(E26191)</f>
        <v>3</v>
      </c>
      <c r="G26191" s="16">
        <f>E26191-F26191</f>
        <v>0.40000000000000036</v>
      </c>
      <c r="H26191" s="2">
        <f>ROUND(E26191*5,2)</f>
        <v>17</v>
      </c>
    </row>
    <row r="26192" spans="1:8" x14ac:dyDescent="0.25">
      <c r="A26192" s="9" t="s">
        <v>25184</v>
      </c>
      <c r="B26192" s="9" t="s">
        <v>25185</v>
      </c>
      <c r="C26192" s="2">
        <v>20</v>
      </c>
      <c r="D26192" s="2">
        <f>C26192</f>
        <v>20</v>
      </c>
      <c r="E26192" s="2">
        <f>D26192*17%</f>
        <v>3.4000000000000004</v>
      </c>
      <c r="F26192" s="14">
        <f>INT(E26192)</f>
        <v>3</v>
      </c>
      <c r="G26192" s="16">
        <f>E26192-F26192</f>
        <v>0.40000000000000036</v>
      </c>
      <c r="H26192" s="2">
        <f>ROUND(E26192*5,2)</f>
        <v>17</v>
      </c>
    </row>
    <row r="26193" spans="1:8" x14ac:dyDescent="0.25">
      <c r="A26193" s="9" t="s">
        <v>25319</v>
      </c>
      <c r="B26193" s="9" t="s">
        <v>5173</v>
      </c>
      <c r="C26193" s="2">
        <v>20</v>
      </c>
      <c r="D26193" s="2">
        <f>C26193</f>
        <v>20</v>
      </c>
      <c r="E26193" s="2">
        <f>D26193*17%</f>
        <v>3.4000000000000004</v>
      </c>
      <c r="F26193" s="14">
        <f>INT(E26193)</f>
        <v>3</v>
      </c>
      <c r="G26193" s="16">
        <f>E26193-F26193</f>
        <v>0.40000000000000036</v>
      </c>
      <c r="H26193" s="2">
        <f>ROUND(E26193*5,2)</f>
        <v>17</v>
      </c>
    </row>
    <row r="26194" spans="1:8" x14ac:dyDescent="0.25">
      <c r="A26194" s="9" t="s">
        <v>25441</v>
      </c>
      <c r="B26194" s="9" t="s">
        <v>25442</v>
      </c>
      <c r="C26194" s="2">
        <v>20</v>
      </c>
      <c r="D26194" s="2">
        <f>C26194</f>
        <v>20</v>
      </c>
      <c r="E26194" s="2">
        <f>D26194*17%</f>
        <v>3.4000000000000004</v>
      </c>
      <c r="F26194" s="14">
        <f>INT(E26194)</f>
        <v>3</v>
      </c>
      <c r="G26194" s="16">
        <f>E26194-F26194</f>
        <v>0.40000000000000036</v>
      </c>
      <c r="H26194" s="2">
        <f>ROUND(E26194*5,2)</f>
        <v>17</v>
      </c>
    </row>
    <row r="26195" spans="1:8" x14ac:dyDescent="0.25">
      <c r="A26195" s="9" t="s">
        <v>25467</v>
      </c>
      <c r="B26195" s="9" t="s">
        <v>25468</v>
      </c>
      <c r="C26195" s="2">
        <v>20</v>
      </c>
      <c r="D26195" s="2">
        <f>C26195</f>
        <v>20</v>
      </c>
      <c r="E26195" s="2">
        <f>D26195*17%</f>
        <v>3.4000000000000004</v>
      </c>
      <c r="F26195" s="14">
        <f>INT(E26195)</f>
        <v>3</v>
      </c>
      <c r="G26195" s="16">
        <f>E26195-F26195</f>
        <v>0.40000000000000036</v>
      </c>
      <c r="H26195" s="2">
        <f>ROUND(E26195*5,2)</f>
        <v>17</v>
      </c>
    </row>
    <row r="26196" spans="1:8" x14ac:dyDescent="0.25">
      <c r="A26196" s="9" t="s">
        <v>25585</v>
      </c>
      <c r="B26196" s="9" t="s">
        <v>25586</v>
      </c>
      <c r="C26196" s="2">
        <v>20</v>
      </c>
      <c r="D26196" s="2">
        <f>C26196</f>
        <v>20</v>
      </c>
      <c r="E26196" s="2">
        <f>D26196*17%</f>
        <v>3.4000000000000004</v>
      </c>
      <c r="F26196" s="14">
        <f>INT(E26196)</f>
        <v>3</v>
      </c>
      <c r="G26196" s="16">
        <f>E26196-F26196</f>
        <v>0.40000000000000036</v>
      </c>
      <c r="H26196" s="2">
        <f>ROUND(E26196*5,2)</f>
        <v>17</v>
      </c>
    </row>
    <row r="26197" spans="1:8" x14ac:dyDescent="0.25">
      <c r="A26197" s="9" t="s">
        <v>25649</v>
      </c>
      <c r="B26197" s="9" t="s">
        <v>22403</v>
      </c>
      <c r="C26197" s="2">
        <v>20</v>
      </c>
      <c r="D26197" s="2">
        <f>C26197</f>
        <v>20</v>
      </c>
      <c r="E26197" s="2">
        <f>D26197*17%</f>
        <v>3.4000000000000004</v>
      </c>
      <c r="F26197" s="14">
        <f>INT(E26197)</f>
        <v>3</v>
      </c>
      <c r="G26197" s="16">
        <f>E26197-F26197</f>
        <v>0.40000000000000036</v>
      </c>
      <c r="H26197" s="2">
        <f>ROUND(E26197*5,2)</f>
        <v>17</v>
      </c>
    </row>
    <row r="26198" spans="1:8" x14ac:dyDescent="0.25">
      <c r="A26198" s="9" t="s">
        <v>25705</v>
      </c>
      <c r="B26198" s="9" t="s">
        <v>25706</v>
      </c>
      <c r="C26198" s="2">
        <v>21</v>
      </c>
      <c r="D26198" s="2">
        <f>C26198</f>
        <v>21</v>
      </c>
      <c r="E26198" s="2">
        <f>D26198*17%</f>
        <v>3.5700000000000003</v>
      </c>
      <c r="F26198" s="14">
        <f>INT(E26198)</f>
        <v>3</v>
      </c>
      <c r="G26198" s="16">
        <f>E26198-F26198</f>
        <v>0.57000000000000028</v>
      </c>
      <c r="H26198" s="2">
        <f>ROUND(E26198*5,2)</f>
        <v>17.850000000000001</v>
      </c>
    </row>
    <row r="26199" spans="1:8" x14ac:dyDescent="0.25">
      <c r="A26199" s="9" t="s">
        <v>26285</v>
      </c>
      <c r="B26199" s="9" t="s">
        <v>26286</v>
      </c>
      <c r="C26199" s="2">
        <v>20</v>
      </c>
      <c r="D26199" s="2">
        <f>C26199</f>
        <v>20</v>
      </c>
      <c r="E26199" s="2">
        <f>D26199*17%</f>
        <v>3.4000000000000004</v>
      </c>
      <c r="F26199" s="14">
        <f>INT(E26199)</f>
        <v>3</v>
      </c>
      <c r="G26199" s="16">
        <f>E26199-F26199</f>
        <v>0.40000000000000036</v>
      </c>
      <c r="H26199" s="2">
        <f>ROUND(E26199*5,2)</f>
        <v>17</v>
      </c>
    </row>
    <row r="26200" spans="1:8" x14ac:dyDescent="0.25">
      <c r="A26200" s="9" t="s">
        <v>26868</v>
      </c>
      <c r="B26200" s="9" t="s">
        <v>26869</v>
      </c>
      <c r="C26200" s="2">
        <v>20</v>
      </c>
      <c r="D26200" s="2">
        <f>C26200</f>
        <v>20</v>
      </c>
      <c r="E26200" s="2">
        <f>D26200*17%</f>
        <v>3.4000000000000004</v>
      </c>
      <c r="F26200" s="14">
        <f>INT(E26200)</f>
        <v>3</v>
      </c>
      <c r="G26200" s="16">
        <f>E26200-F26200</f>
        <v>0.40000000000000036</v>
      </c>
      <c r="H26200" s="2">
        <f>ROUND(E26200*5,2)</f>
        <v>17</v>
      </c>
    </row>
    <row r="26201" spans="1:8" x14ac:dyDescent="0.25">
      <c r="A26201" s="9" t="s">
        <v>27027</v>
      </c>
      <c r="B26201" s="9" t="s">
        <v>27028</v>
      </c>
      <c r="C26201" s="2">
        <v>20</v>
      </c>
      <c r="D26201" s="2">
        <f>C26201</f>
        <v>20</v>
      </c>
      <c r="E26201" s="2">
        <f>D26201*17%</f>
        <v>3.4000000000000004</v>
      </c>
      <c r="F26201" s="14">
        <f>INT(E26201)</f>
        <v>3</v>
      </c>
      <c r="G26201" s="16">
        <f>E26201-F26201</f>
        <v>0.40000000000000036</v>
      </c>
      <c r="H26201" s="2">
        <f>ROUND(E26201*5,2)</f>
        <v>17</v>
      </c>
    </row>
    <row r="26202" spans="1:8" x14ac:dyDescent="0.25">
      <c r="A26202" s="9" t="s">
        <v>27372</v>
      </c>
      <c r="B26202" s="9" t="s">
        <v>27373</v>
      </c>
      <c r="C26202" s="2">
        <v>20</v>
      </c>
      <c r="D26202" s="2">
        <f>C26202</f>
        <v>20</v>
      </c>
      <c r="E26202" s="2">
        <f>D26202*17%</f>
        <v>3.4000000000000004</v>
      </c>
      <c r="F26202" s="14">
        <f>INT(E26202)</f>
        <v>3</v>
      </c>
      <c r="G26202" s="16">
        <f>E26202-F26202</f>
        <v>0.40000000000000036</v>
      </c>
      <c r="H26202" s="2">
        <f>ROUND(E26202*5,2)</f>
        <v>17</v>
      </c>
    </row>
    <row r="26203" spans="1:8" x14ac:dyDescent="0.25">
      <c r="A26203" s="9" t="s">
        <v>27690</v>
      </c>
      <c r="B26203" s="9" t="s">
        <v>27691</v>
      </c>
      <c r="C26203" s="2">
        <v>20</v>
      </c>
      <c r="D26203" s="2">
        <f>C26203</f>
        <v>20</v>
      </c>
      <c r="E26203" s="2">
        <f>D26203*17%</f>
        <v>3.4000000000000004</v>
      </c>
      <c r="F26203" s="14">
        <f>INT(E26203)</f>
        <v>3</v>
      </c>
      <c r="G26203" s="16">
        <f>E26203-F26203</f>
        <v>0.40000000000000036</v>
      </c>
      <c r="H26203" s="2">
        <f>ROUND(E26203*5,2)</f>
        <v>17</v>
      </c>
    </row>
    <row r="26204" spans="1:8" x14ac:dyDescent="0.25">
      <c r="A26204" s="9" t="s">
        <v>28351</v>
      </c>
      <c r="B26204" s="9" t="s">
        <v>28352</v>
      </c>
      <c r="C26204" s="2">
        <v>20</v>
      </c>
      <c r="D26204" s="2">
        <f>C26204</f>
        <v>20</v>
      </c>
      <c r="E26204" s="2">
        <f>D26204*17%</f>
        <v>3.4000000000000004</v>
      </c>
      <c r="F26204" s="14">
        <f>INT(E26204)</f>
        <v>3</v>
      </c>
      <c r="G26204" s="16">
        <f>E26204-F26204</f>
        <v>0.40000000000000036</v>
      </c>
      <c r="H26204" s="2">
        <f>ROUND(E26204*5,2)</f>
        <v>17</v>
      </c>
    </row>
    <row r="26205" spans="1:8" x14ac:dyDescent="0.25">
      <c r="A26205" s="9" t="s">
        <v>28505</v>
      </c>
      <c r="B26205" s="9" t="s">
        <v>28506</v>
      </c>
      <c r="C26205" s="2">
        <v>20</v>
      </c>
      <c r="D26205" s="2">
        <f>C26205</f>
        <v>20</v>
      </c>
      <c r="E26205" s="2">
        <f>D26205*17%</f>
        <v>3.4000000000000004</v>
      </c>
      <c r="F26205" s="14">
        <f>INT(E26205)</f>
        <v>3</v>
      </c>
      <c r="G26205" s="16">
        <f>E26205-F26205</f>
        <v>0.40000000000000036</v>
      </c>
      <c r="H26205" s="2">
        <f>ROUND(E26205*5,2)</f>
        <v>17</v>
      </c>
    </row>
    <row r="26206" spans="1:8" x14ac:dyDescent="0.25">
      <c r="A26206" s="9" t="s">
        <v>29112</v>
      </c>
      <c r="B26206" s="9" t="s">
        <v>29113</v>
      </c>
      <c r="C26206" s="2">
        <v>20</v>
      </c>
      <c r="D26206" s="2">
        <f>C26206</f>
        <v>20</v>
      </c>
      <c r="E26206" s="2">
        <f>D26206*17%</f>
        <v>3.4000000000000004</v>
      </c>
      <c r="F26206" s="14">
        <f>INT(E26206)</f>
        <v>3</v>
      </c>
      <c r="G26206" s="16">
        <f>E26206-F26206</f>
        <v>0.40000000000000036</v>
      </c>
      <c r="H26206" s="2">
        <f>ROUND(E26206*5,2)</f>
        <v>17</v>
      </c>
    </row>
    <row r="26207" spans="1:8" x14ac:dyDescent="0.25">
      <c r="A26207" s="9" t="s">
        <v>29749</v>
      </c>
      <c r="B26207" s="9" t="s">
        <v>29750</v>
      </c>
      <c r="C26207" s="2">
        <v>20</v>
      </c>
      <c r="D26207" s="2">
        <f>C26207</f>
        <v>20</v>
      </c>
      <c r="E26207" s="2">
        <f>D26207*17%</f>
        <v>3.4000000000000004</v>
      </c>
      <c r="F26207" s="14">
        <f>INT(E26207)</f>
        <v>3</v>
      </c>
      <c r="G26207" s="16">
        <f>E26207-F26207</f>
        <v>0.40000000000000036</v>
      </c>
      <c r="H26207" s="2">
        <f>ROUND(E26207*5,2)</f>
        <v>17</v>
      </c>
    </row>
    <row r="26208" spans="1:8" x14ac:dyDescent="0.25">
      <c r="A26208" s="9" t="s">
        <v>29772</v>
      </c>
      <c r="B26208" s="9" t="s">
        <v>29773</v>
      </c>
      <c r="C26208" s="2">
        <v>20</v>
      </c>
      <c r="D26208" s="2">
        <f>C26208</f>
        <v>20</v>
      </c>
      <c r="E26208" s="2">
        <f>D26208*17%</f>
        <v>3.4000000000000004</v>
      </c>
      <c r="F26208" s="14">
        <f>INT(E26208)</f>
        <v>3</v>
      </c>
      <c r="G26208" s="16">
        <f>E26208-F26208</f>
        <v>0.40000000000000036</v>
      </c>
      <c r="H26208" s="2">
        <f>ROUND(E26208*5,2)</f>
        <v>17</v>
      </c>
    </row>
    <row r="26209" spans="1:8" x14ac:dyDescent="0.25">
      <c r="A26209" s="9" t="s">
        <v>29919</v>
      </c>
      <c r="B26209" s="9" t="s">
        <v>29920</v>
      </c>
      <c r="C26209" s="2">
        <v>20</v>
      </c>
      <c r="D26209" s="2">
        <f>C26209</f>
        <v>20</v>
      </c>
      <c r="E26209" s="2">
        <f>D26209*17%</f>
        <v>3.4000000000000004</v>
      </c>
      <c r="F26209" s="14">
        <f>INT(E26209)</f>
        <v>3</v>
      </c>
      <c r="G26209" s="16">
        <f>E26209-F26209</f>
        <v>0.40000000000000036</v>
      </c>
      <c r="H26209" s="2">
        <f>ROUND(E26209*5,2)</f>
        <v>17</v>
      </c>
    </row>
    <row r="26210" spans="1:8" x14ac:dyDescent="0.25">
      <c r="A26210" s="9" t="s">
        <v>30112</v>
      </c>
      <c r="B26210" s="9" t="s">
        <v>30113</v>
      </c>
      <c r="C26210" s="2">
        <v>20</v>
      </c>
      <c r="D26210" s="2">
        <f>C26210</f>
        <v>20</v>
      </c>
      <c r="E26210" s="2">
        <f>D26210*17%</f>
        <v>3.4000000000000004</v>
      </c>
      <c r="F26210" s="14">
        <f>INT(E26210)</f>
        <v>3</v>
      </c>
      <c r="G26210" s="16">
        <f>E26210-F26210</f>
        <v>0.40000000000000036</v>
      </c>
      <c r="H26210" s="2">
        <f>ROUND(E26210*5,2)</f>
        <v>17</v>
      </c>
    </row>
    <row r="26211" spans="1:8" x14ac:dyDescent="0.25">
      <c r="A26211" s="9" t="s">
        <v>30761</v>
      </c>
      <c r="B26211" s="9" t="s">
        <v>30762</v>
      </c>
      <c r="C26211" s="2">
        <v>20</v>
      </c>
      <c r="D26211" s="2">
        <f>C26211</f>
        <v>20</v>
      </c>
      <c r="E26211" s="2">
        <f>D26211*17%</f>
        <v>3.4000000000000004</v>
      </c>
      <c r="F26211" s="14">
        <f>INT(E26211)</f>
        <v>3</v>
      </c>
      <c r="G26211" s="16">
        <f>E26211-F26211</f>
        <v>0.40000000000000036</v>
      </c>
      <c r="H26211" s="2">
        <f>ROUND(E26211*5,2)</f>
        <v>17</v>
      </c>
    </row>
    <row r="26212" spans="1:8" x14ac:dyDescent="0.25">
      <c r="A26212" s="9" t="s">
        <v>30806</v>
      </c>
      <c r="B26212" s="9" t="s">
        <v>30807</v>
      </c>
      <c r="C26212" s="2">
        <v>20</v>
      </c>
      <c r="D26212" s="2">
        <f>C26212</f>
        <v>20</v>
      </c>
      <c r="E26212" s="2">
        <f>D26212*17%</f>
        <v>3.4000000000000004</v>
      </c>
      <c r="F26212" s="14">
        <f>INT(E26212)</f>
        <v>3</v>
      </c>
      <c r="G26212" s="16">
        <f>E26212-F26212</f>
        <v>0.40000000000000036</v>
      </c>
      <c r="H26212" s="2">
        <f>ROUND(E26212*5,2)</f>
        <v>17</v>
      </c>
    </row>
    <row r="26213" spans="1:8" x14ac:dyDescent="0.25">
      <c r="A26213" s="9" t="s">
        <v>31068</v>
      </c>
      <c r="B26213" s="9" t="s">
        <v>31069</v>
      </c>
      <c r="C26213" s="2">
        <v>20</v>
      </c>
      <c r="D26213" s="2">
        <f>C26213</f>
        <v>20</v>
      </c>
      <c r="E26213" s="2">
        <f>D26213*17%</f>
        <v>3.4000000000000004</v>
      </c>
      <c r="F26213" s="14">
        <f>INT(E26213)</f>
        <v>3</v>
      </c>
      <c r="G26213" s="16">
        <f>E26213-F26213</f>
        <v>0.40000000000000036</v>
      </c>
      <c r="H26213" s="2">
        <f>ROUND(E26213*5,2)</f>
        <v>17</v>
      </c>
    </row>
    <row r="26214" spans="1:8" x14ac:dyDescent="0.25">
      <c r="A26214" s="9" t="s">
        <v>31309</v>
      </c>
      <c r="B26214" s="9" t="s">
        <v>31310</v>
      </c>
      <c r="C26214" s="2">
        <v>20</v>
      </c>
      <c r="D26214" s="2">
        <f>C26214</f>
        <v>20</v>
      </c>
      <c r="E26214" s="2">
        <f>D26214*17%</f>
        <v>3.4000000000000004</v>
      </c>
      <c r="F26214" s="14">
        <f>INT(E26214)</f>
        <v>3</v>
      </c>
      <c r="G26214" s="16">
        <f>E26214-F26214</f>
        <v>0.40000000000000036</v>
      </c>
      <c r="H26214" s="2">
        <f>ROUND(E26214*5,2)</f>
        <v>17</v>
      </c>
    </row>
    <row r="26215" spans="1:8" x14ac:dyDescent="0.25">
      <c r="A26215" s="9" t="s">
        <v>31315</v>
      </c>
      <c r="B26215" s="9" t="s">
        <v>31316</v>
      </c>
      <c r="C26215" s="2">
        <v>20</v>
      </c>
      <c r="D26215" s="2">
        <f>C26215</f>
        <v>20</v>
      </c>
      <c r="E26215" s="2">
        <f>D26215*17%</f>
        <v>3.4000000000000004</v>
      </c>
      <c r="F26215" s="14">
        <f>INT(E26215)</f>
        <v>3</v>
      </c>
      <c r="G26215" s="16">
        <f>E26215-F26215</f>
        <v>0.40000000000000036</v>
      </c>
      <c r="H26215" s="2">
        <f>ROUND(E26215*5,2)</f>
        <v>17</v>
      </c>
    </row>
    <row r="26216" spans="1:8" x14ac:dyDescent="0.25">
      <c r="A26216" s="9" t="s">
        <v>31325</v>
      </c>
      <c r="B26216" s="9" t="s">
        <v>31326</v>
      </c>
      <c r="C26216" s="2">
        <v>20</v>
      </c>
      <c r="D26216" s="2">
        <f>C26216</f>
        <v>20</v>
      </c>
      <c r="E26216" s="2">
        <f>D26216*17%</f>
        <v>3.4000000000000004</v>
      </c>
      <c r="F26216" s="14">
        <f>INT(E26216)</f>
        <v>3</v>
      </c>
      <c r="G26216" s="16">
        <f>E26216-F26216</f>
        <v>0.40000000000000036</v>
      </c>
      <c r="H26216" s="2">
        <f>ROUND(E26216*5,2)</f>
        <v>17</v>
      </c>
    </row>
    <row r="26217" spans="1:8" x14ac:dyDescent="0.25">
      <c r="A26217" s="9" t="s">
        <v>31460</v>
      </c>
      <c r="B26217" s="9" t="s">
        <v>31461</v>
      </c>
      <c r="C26217" s="2">
        <v>20</v>
      </c>
      <c r="D26217" s="2">
        <f>C26217</f>
        <v>20</v>
      </c>
      <c r="E26217" s="2">
        <f>D26217*17%</f>
        <v>3.4000000000000004</v>
      </c>
      <c r="F26217" s="14">
        <f>INT(E26217)</f>
        <v>3</v>
      </c>
      <c r="G26217" s="16">
        <f>E26217-F26217</f>
        <v>0.40000000000000036</v>
      </c>
      <c r="H26217" s="2">
        <f>ROUND(E26217*5,2)</f>
        <v>17</v>
      </c>
    </row>
    <row r="26218" spans="1:8" x14ac:dyDescent="0.25">
      <c r="A26218" s="9" t="s">
        <v>31469</v>
      </c>
      <c r="B26218" s="9" t="s">
        <v>31470</v>
      </c>
      <c r="C26218" s="2">
        <v>20</v>
      </c>
      <c r="D26218" s="2">
        <f>C26218</f>
        <v>20</v>
      </c>
      <c r="E26218" s="2">
        <f>D26218*17%</f>
        <v>3.4000000000000004</v>
      </c>
      <c r="F26218" s="14">
        <f>INT(E26218)</f>
        <v>3</v>
      </c>
      <c r="G26218" s="16">
        <f>E26218-F26218</f>
        <v>0.40000000000000036</v>
      </c>
      <c r="H26218" s="2">
        <f>ROUND(E26218*5,2)</f>
        <v>17</v>
      </c>
    </row>
    <row r="26219" spans="1:8" x14ac:dyDescent="0.25">
      <c r="A26219" s="9" t="s">
        <v>31487</v>
      </c>
      <c r="B26219" s="9" t="s">
        <v>31488</v>
      </c>
      <c r="C26219" s="2">
        <v>20</v>
      </c>
      <c r="D26219" s="2">
        <f>C26219</f>
        <v>20</v>
      </c>
      <c r="E26219" s="2">
        <f>D26219*17%</f>
        <v>3.4000000000000004</v>
      </c>
      <c r="F26219" s="14">
        <f>INT(E26219)</f>
        <v>3</v>
      </c>
      <c r="G26219" s="16">
        <f>E26219-F26219</f>
        <v>0.40000000000000036</v>
      </c>
      <c r="H26219" s="2">
        <f>ROUND(E26219*5,2)</f>
        <v>17</v>
      </c>
    </row>
    <row r="26220" spans="1:8" x14ac:dyDescent="0.25">
      <c r="A26220" s="9" t="s">
        <v>31596</v>
      </c>
      <c r="B26220" s="9" t="s">
        <v>31597</v>
      </c>
      <c r="C26220" s="2">
        <v>20</v>
      </c>
      <c r="D26220" s="2">
        <f>C26220</f>
        <v>20</v>
      </c>
      <c r="E26220" s="2">
        <f>D26220*17%</f>
        <v>3.4000000000000004</v>
      </c>
      <c r="F26220" s="14">
        <f>INT(E26220)</f>
        <v>3</v>
      </c>
      <c r="G26220" s="16">
        <f>E26220-F26220</f>
        <v>0.40000000000000036</v>
      </c>
      <c r="H26220" s="2">
        <f>ROUND(E26220*5,2)</f>
        <v>17</v>
      </c>
    </row>
    <row r="26221" spans="1:8" x14ac:dyDescent="0.25">
      <c r="A26221" s="9" t="s">
        <v>31900</v>
      </c>
      <c r="B26221" s="9" t="s">
        <v>31901</v>
      </c>
      <c r="C26221" s="2">
        <v>20</v>
      </c>
      <c r="D26221" s="2">
        <f>C26221</f>
        <v>20</v>
      </c>
      <c r="E26221" s="2">
        <f>D26221*17%</f>
        <v>3.4000000000000004</v>
      </c>
      <c r="F26221" s="14">
        <f>INT(E26221)</f>
        <v>3</v>
      </c>
      <c r="G26221" s="16">
        <f>E26221-F26221</f>
        <v>0.40000000000000036</v>
      </c>
      <c r="H26221" s="2">
        <f>ROUND(E26221*5,2)</f>
        <v>17</v>
      </c>
    </row>
    <row r="26222" spans="1:8" x14ac:dyDescent="0.25">
      <c r="A26222" s="9" t="s">
        <v>32231</v>
      </c>
      <c r="B26222" s="9" t="s">
        <v>31667</v>
      </c>
      <c r="C26222" s="2">
        <v>20</v>
      </c>
      <c r="D26222" s="2">
        <f>C26222</f>
        <v>20</v>
      </c>
      <c r="E26222" s="2">
        <f>D26222*17%</f>
        <v>3.4000000000000004</v>
      </c>
      <c r="F26222" s="14">
        <f>INT(E26222)</f>
        <v>3</v>
      </c>
      <c r="G26222" s="16">
        <f>E26222-F26222</f>
        <v>0.40000000000000036</v>
      </c>
      <c r="H26222" s="2">
        <f>ROUND(E26222*5,2)</f>
        <v>17</v>
      </c>
    </row>
    <row r="26223" spans="1:8" x14ac:dyDescent="0.25">
      <c r="A26223" s="9" t="s">
        <v>32595</v>
      </c>
      <c r="B26223" s="9" t="s">
        <v>32596</v>
      </c>
      <c r="C26223" s="2">
        <v>20</v>
      </c>
      <c r="D26223" s="2">
        <f>C26223</f>
        <v>20</v>
      </c>
      <c r="E26223" s="2">
        <f>D26223*17%</f>
        <v>3.4000000000000004</v>
      </c>
      <c r="F26223" s="14">
        <f>INT(E26223)</f>
        <v>3</v>
      </c>
      <c r="G26223" s="16">
        <f>E26223-F26223</f>
        <v>0.40000000000000036</v>
      </c>
      <c r="H26223" s="2">
        <f>ROUND(E26223*5,2)</f>
        <v>17</v>
      </c>
    </row>
    <row r="26224" spans="1:8" x14ac:dyDescent="0.25">
      <c r="A26224" s="9" t="s">
        <v>32810</v>
      </c>
      <c r="B26224" s="9" t="s">
        <v>32811</v>
      </c>
      <c r="C26224" s="2">
        <v>20</v>
      </c>
      <c r="D26224" s="2">
        <f>C26224</f>
        <v>20</v>
      </c>
      <c r="E26224" s="2">
        <f>D26224*17%</f>
        <v>3.4000000000000004</v>
      </c>
      <c r="F26224" s="14">
        <f>INT(E26224)</f>
        <v>3</v>
      </c>
      <c r="G26224" s="16">
        <f>E26224-F26224</f>
        <v>0.40000000000000036</v>
      </c>
      <c r="H26224" s="2">
        <f>ROUND(E26224*5,2)</f>
        <v>17</v>
      </c>
    </row>
    <row r="26225" spans="1:8" x14ac:dyDescent="0.25">
      <c r="A26225" s="9" t="s">
        <v>33092</v>
      </c>
      <c r="B26225" s="9" t="s">
        <v>33093</v>
      </c>
      <c r="C26225" s="2">
        <v>20</v>
      </c>
      <c r="D26225" s="2">
        <f>C26225</f>
        <v>20</v>
      </c>
      <c r="E26225" s="2">
        <f>D26225*17%</f>
        <v>3.4000000000000004</v>
      </c>
      <c r="F26225" s="14">
        <f>INT(E26225)</f>
        <v>3</v>
      </c>
      <c r="G26225" s="16">
        <f>E26225-F26225</f>
        <v>0.40000000000000036</v>
      </c>
      <c r="H26225" s="2">
        <f>ROUND(E26225*5,2)</f>
        <v>17</v>
      </c>
    </row>
    <row r="26226" spans="1:8" x14ac:dyDescent="0.25">
      <c r="A26226" s="9" t="s">
        <v>33130</v>
      </c>
      <c r="B26226" s="9" t="s">
        <v>33131</v>
      </c>
      <c r="C26226" s="2">
        <v>20</v>
      </c>
      <c r="D26226" s="2">
        <f>C26226</f>
        <v>20</v>
      </c>
      <c r="E26226" s="2">
        <f>D26226*17%</f>
        <v>3.4000000000000004</v>
      </c>
      <c r="F26226" s="14">
        <f>INT(E26226)</f>
        <v>3</v>
      </c>
      <c r="G26226" s="16">
        <f>E26226-F26226</f>
        <v>0.40000000000000036</v>
      </c>
      <c r="H26226" s="2">
        <f>ROUND(E26226*5,2)</f>
        <v>17</v>
      </c>
    </row>
    <row r="26227" spans="1:8" x14ac:dyDescent="0.25">
      <c r="A26227" s="9" t="s">
        <v>33229</v>
      </c>
      <c r="B26227" s="9" t="s">
        <v>33230</v>
      </c>
      <c r="C26227" s="2">
        <v>20</v>
      </c>
      <c r="D26227" s="2">
        <f>C26227</f>
        <v>20</v>
      </c>
      <c r="E26227" s="2">
        <f>D26227*17%</f>
        <v>3.4000000000000004</v>
      </c>
      <c r="F26227" s="14">
        <f>INT(E26227)</f>
        <v>3</v>
      </c>
      <c r="G26227" s="16">
        <f>E26227-F26227</f>
        <v>0.40000000000000036</v>
      </c>
      <c r="H26227" s="2">
        <f>ROUND(E26227*5,2)</f>
        <v>17</v>
      </c>
    </row>
    <row r="26228" spans="1:8" x14ac:dyDescent="0.25">
      <c r="A26228" s="9" t="s">
        <v>33282</v>
      </c>
      <c r="B26228" s="9" t="s">
        <v>33283</v>
      </c>
      <c r="C26228" s="2">
        <v>20</v>
      </c>
      <c r="D26228" s="2">
        <f>C26228</f>
        <v>20</v>
      </c>
      <c r="E26228" s="2">
        <f>D26228*17%</f>
        <v>3.4000000000000004</v>
      </c>
      <c r="F26228" s="14">
        <f>INT(E26228)</f>
        <v>3</v>
      </c>
      <c r="G26228" s="16">
        <f>E26228-F26228</f>
        <v>0.40000000000000036</v>
      </c>
      <c r="H26228" s="2">
        <f>ROUND(E26228*5,2)</f>
        <v>17</v>
      </c>
    </row>
    <row r="26229" spans="1:8" x14ac:dyDescent="0.25">
      <c r="A26229" s="9" t="s">
        <v>33338</v>
      </c>
      <c r="B26229" s="9" t="s">
        <v>33339</v>
      </c>
      <c r="C26229" s="2">
        <v>20</v>
      </c>
      <c r="D26229" s="2">
        <f>C26229</f>
        <v>20</v>
      </c>
      <c r="E26229" s="2">
        <f>D26229*17%</f>
        <v>3.4000000000000004</v>
      </c>
      <c r="F26229" s="14">
        <f>INT(E26229)</f>
        <v>3</v>
      </c>
      <c r="G26229" s="16">
        <f>E26229-F26229</f>
        <v>0.40000000000000036</v>
      </c>
      <c r="H26229" s="2">
        <f>ROUND(E26229*5,2)</f>
        <v>17</v>
      </c>
    </row>
    <row r="26230" spans="1:8" x14ac:dyDescent="0.25">
      <c r="A26230" s="9" t="s">
        <v>33406</v>
      </c>
      <c r="B26230" s="9" t="s">
        <v>33407</v>
      </c>
      <c r="C26230" s="2">
        <v>20</v>
      </c>
      <c r="D26230" s="2">
        <f>C26230</f>
        <v>20</v>
      </c>
      <c r="E26230" s="2">
        <f>D26230*17%</f>
        <v>3.4000000000000004</v>
      </c>
      <c r="F26230" s="14">
        <f>INT(E26230)</f>
        <v>3</v>
      </c>
      <c r="G26230" s="16">
        <f>E26230-F26230</f>
        <v>0.40000000000000036</v>
      </c>
      <c r="H26230" s="2">
        <f>ROUND(E26230*5,2)</f>
        <v>17</v>
      </c>
    </row>
    <row r="26231" spans="1:8" x14ac:dyDescent="0.25">
      <c r="A26231" s="9" t="s">
        <v>33495</v>
      </c>
      <c r="B26231" s="9" t="s">
        <v>33496</v>
      </c>
      <c r="C26231" s="2">
        <v>20</v>
      </c>
      <c r="D26231" s="2">
        <f>C26231</f>
        <v>20</v>
      </c>
      <c r="E26231" s="2">
        <f>D26231*17%</f>
        <v>3.4000000000000004</v>
      </c>
      <c r="F26231" s="14">
        <f>INT(E26231)</f>
        <v>3</v>
      </c>
      <c r="G26231" s="16">
        <f>E26231-F26231</f>
        <v>0.40000000000000036</v>
      </c>
      <c r="H26231" s="2">
        <f>ROUND(E26231*5,2)</f>
        <v>17</v>
      </c>
    </row>
    <row r="26232" spans="1:8" x14ac:dyDescent="0.25">
      <c r="A26232" s="9" t="s">
        <v>33682</v>
      </c>
      <c r="B26232" s="9" t="s">
        <v>33683</v>
      </c>
      <c r="C26232" s="2">
        <v>20</v>
      </c>
      <c r="D26232" s="2">
        <f>C26232</f>
        <v>20</v>
      </c>
      <c r="E26232" s="2">
        <f>D26232*17%</f>
        <v>3.4000000000000004</v>
      </c>
      <c r="F26232" s="14">
        <f>INT(E26232)</f>
        <v>3</v>
      </c>
      <c r="G26232" s="16">
        <f>E26232-F26232</f>
        <v>0.40000000000000036</v>
      </c>
      <c r="H26232" s="2">
        <f>ROUND(E26232*5,2)</f>
        <v>17</v>
      </c>
    </row>
    <row r="26233" spans="1:8" x14ac:dyDescent="0.25">
      <c r="A26233" s="9" t="s">
        <v>33819</v>
      </c>
      <c r="B26233" s="9" t="s">
        <v>33820</v>
      </c>
      <c r="C26233" s="2">
        <v>20</v>
      </c>
      <c r="D26233" s="2">
        <f>C26233</f>
        <v>20</v>
      </c>
      <c r="E26233" s="2">
        <f>D26233*17%</f>
        <v>3.4000000000000004</v>
      </c>
      <c r="F26233" s="14">
        <f>INT(E26233)</f>
        <v>3</v>
      </c>
      <c r="G26233" s="16">
        <f>E26233-F26233</f>
        <v>0.40000000000000036</v>
      </c>
      <c r="H26233" s="2">
        <f>ROUND(E26233*5,2)</f>
        <v>17</v>
      </c>
    </row>
    <row r="26234" spans="1:8" x14ac:dyDescent="0.25">
      <c r="A26234" s="9" t="s">
        <v>34093</v>
      </c>
      <c r="B26234" s="9" t="s">
        <v>34094</v>
      </c>
      <c r="C26234" s="2">
        <v>20</v>
      </c>
      <c r="D26234" s="2">
        <f>C26234</f>
        <v>20</v>
      </c>
      <c r="E26234" s="2">
        <f>D26234*17%</f>
        <v>3.4000000000000004</v>
      </c>
      <c r="F26234" s="14">
        <f>INT(E26234)</f>
        <v>3</v>
      </c>
      <c r="G26234" s="16">
        <f>E26234-F26234</f>
        <v>0.40000000000000036</v>
      </c>
      <c r="H26234" s="2">
        <f>ROUND(E26234*5,2)</f>
        <v>17</v>
      </c>
    </row>
    <row r="26235" spans="1:8" x14ac:dyDescent="0.25">
      <c r="A26235" s="9" t="s">
        <v>34216</v>
      </c>
      <c r="B26235" s="9" t="s">
        <v>34217</v>
      </c>
      <c r="C26235" s="2">
        <v>20</v>
      </c>
      <c r="D26235" s="2">
        <f>C26235</f>
        <v>20</v>
      </c>
      <c r="E26235" s="2">
        <f>D26235*17%</f>
        <v>3.4000000000000004</v>
      </c>
      <c r="F26235" s="14">
        <f>INT(E26235)</f>
        <v>3</v>
      </c>
      <c r="G26235" s="16">
        <f>E26235-F26235</f>
        <v>0.40000000000000036</v>
      </c>
      <c r="H26235" s="2">
        <f>ROUND(E26235*5,2)</f>
        <v>17</v>
      </c>
    </row>
    <row r="26236" spans="1:8" x14ac:dyDescent="0.25">
      <c r="A26236" s="9" t="s">
        <v>34380</v>
      </c>
      <c r="B26236" s="9" t="s">
        <v>34381</v>
      </c>
      <c r="C26236" s="2">
        <v>20</v>
      </c>
      <c r="D26236" s="2">
        <f>C26236</f>
        <v>20</v>
      </c>
      <c r="E26236" s="2">
        <f>D26236*17%</f>
        <v>3.4000000000000004</v>
      </c>
      <c r="F26236" s="14">
        <f>INT(E26236)</f>
        <v>3</v>
      </c>
      <c r="G26236" s="16">
        <f>E26236-F26236</f>
        <v>0.40000000000000036</v>
      </c>
      <c r="H26236" s="2">
        <f>ROUND(E26236*5,2)</f>
        <v>17</v>
      </c>
    </row>
    <row r="26237" spans="1:8" x14ac:dyDescent="0.25">
      <c r="A26237" s="9" t="s">
        <v>34443</v>
      </c>
      <c r="B26237" s="9" t="s">
        <v>6963</v>
      </c>
      <c r="C26237" s="2">
        <v>20</v>
      </c>
      <c r="D26237" s="2">
        <f>C26237</f>
        <v>20</v>
      </c>
      <c r="E26237" s="2">
        <f>D26237*17%</f>
        <v>3.4000000000000004</v>
      </c>
      <c r="F26237" s="14">
        <f>INT(E26237)</f>
        <v>3</v>
      </c>
      <c r="G26237" s="16">
        <f>E26237-F26237</f>
        <v>0.40000000000000036</v>
      </c>
      <c r="H26237" s="2">
        <f>ROUND(E26237*5,2)</f>
        <v>17</v>
      </c>
    </row>
    <row r="26238" spans="1:8" x14ac:dyDescent="0.25">
      <c r="A26238" s="9" t="s">
        <v>34519</v>
      </c>
      <c r="B26238" s="9" t="s">
        <v>34520</v>
      </c>
      <c r="C26238" s="2">
        <v>20</v>
      </c>
      <c r="D26238" s="2">
        <f>C26238</f>
        <v>20</v>
      </c>
      <c r="E26238" s="2">
        <f>D26238*17%</f>
        <v>3.4000000000000004</v>
      </c>
      <c r="F26238" s="14">
        <f>INT(E26238)</f>
        <v>3</v>
      </c>
      <c r="G26238" s="16">
        <f>E26238-F26238</f>
        <v>0.40000000000000036</v>
      </c>
      <c r="H26238" s="2">
        <f>ROUND(E26238*5,2)</f>
        <v>17</v>
      </c>
    </row>
    <row r="26239" spans="1:8" x14ac:dyDescent="0.25">
      <c r="A26239" s="9" t="s">
        <v>36224</v>
      </c>
      <c r="B26239" s="9" t="s">
        <v>36225</v>
      </c>
      <c r="C26239" s="2">
        <v>20</v>
      </c>
      <c r="D26239" s="2">
        <f>C26239</f>
        <v>20</v>
      </c>
      <c r="E26239" s="2">
        <f>D26239*17%</f>
        <v>3.4000000000000004</v>
      </c>
      <c r="F26239" s="14">
        <f>INT(E26239)</f>
        <v>3</v>
      </c>
      <c r="G26239" s="16">
        <f>E26239-F26239</f>
        <v>0.40000000000000036</v>
      </c>
      <c r="H26239" s="2">
        <f>ROUND(E26239*5,2)</f>
        <v>17</v>
      </c>
    </row>
    <row r="26240" spans="1:8" x14ac:dyDescent="0.25">
      <c r="A26240" s="9" t="s">
        <v>36506</v>
      </c>
      <c r="B26240" s="9" t="s">
        <v>36507</v>
      </c>
      <c r="C26240" s="2">
        <v>20</v>
      </c>
      <c r="D26240" s="2">
        <f>C26240</f>
        <v>20</v>
      </c>
      <c r="E26240" s="2">
        <f>D26240*17%</f>
        <v>3.4000000000000004</v>
      </c>
      <c r="F26240" s="14">
        <f>INT(E26240)</f>
        <v>3</v>
      </c>
      <c r="G26240" s="16">
        <f>E26240-F26240</f>
        <v>0.40000000000000036</v>
      </c>
      <c r="H26240" s="2">
        <f>ROUND(E26240*5,2)</f>
        <v>17</v>
      </c>
    </row>
    <row r="26241" spans="1:8" x14ac:dyDescent="0.25">
      <c r="A26241" s="9" t="s">
        <v>36526</v>
      </c>
      <c r="B26241" s="9" t="s">
        <v>36527</v>
      </c>
      <c r="C26241" s="2">
        <v>20</v>
      </c>
      <c r="D26241" s="2">
        <f>C26241</f>
        <v>20</v>
      </c>
      <c r="E26241" s="2">
        <f>D26241*17%</f>
        <v>3.4000000000000004</v>
      </c>
      <c r="F26241" s="14">
        <f>INT(E26241)</f>
        <v>3</v>
      </c>
      <c r="G26241" s="16">
        <f>E26241-F26241</f>
        <v>0.40000000000000036</v>
      </c>
      <c r="H26241" s="2">
        <f>ROUND(E26241*5,2)</f>
        <v>17</v>
      </c>
    </row>
    <row r="26242" spans="1:8" x14ac:dyDescent="0.25">
      <c r="A26242" s="9" t="s">
        <v>36783</v>
      </c>
      <c r="B26242" s="9" t="s">
        <v>36784</v>
      </c>
      <c r="C26242" s="2">
        <v>20</v>
      </c>
      <c r="D26242" s="2">
        <f>C26242</f>
        <v>20</v>
      </c>
      <c r="E26242" s="2">
        <f>D26242*17%</f>
        <v>3.4000000000000004</v>
      </c>
      <c r="F26242" s="14">
        <f>INT(E26242)</f>
        <v>3</v>
      </c>
      <c r="G26242" s="16">
        <f>E26242-F26242</f>
        <v>0.40000000000000036</v>
      </c>
      <c r="H26242" s="2">
        <f>ROUND(E26242*5,2)</f>
        <v>17</v>
      </c>
    </row>
    <row r="26243" spans="1:8" x14ac:dyDescent="0.25">
      <c r="A26243" s="9" t="s">
        <v>36939</v>
      </c>
      <c r="B26243" s="9" t="s">
        <v>30490</v>
      </c>
      <c r="C26243" s="2">
        <v>20</v>
      </c>
      <c r="D26243" s="2">
        <f>C26243</f>
        <v>20</v>
      </c>
      <c r="E26243" s="2">
        <f>D26243*17%</f>
        <v>3.4000000000000004</v>
      </c>
      <c r="F26243" s="14">
        <f>INT(E26243)</f>
        <v>3</v>
      </c>
      <c r="G26243" s="16">
        <f>E26243-F26243</f>
        <v>0.40000000000000036</v>
      </c>
      <c r="H26243" s="2">
        <f>ROUND(E26243*5,2)</f>
        <v>17</v>
      </c>
    </row>
    <row r="26244" spans="1:8" x14ac:dyDescent="0.25">
      <c r="A26244" s="9" t="s">
        <v>36974</v>
      </c>
      <c r="B26244" s="9" t="s">
        <v>36975</v>
      </c>
      <c r="C26244" s="2">
        <v>20</v>
      </c>
      <c r="D26244" s="2">
        <f>C26244</f>
        <v>20</v>
      </c>
      <c r="E26244" s="2">
        <f>D26244*17%</f>
        <v>3.4000000000000004</v>
      </c>
      <c r="F26244" s="14">
        <f>INT(E26244)</f>
        <v>3</v>
      </c>
      <c r="G26244" s="16">
        <f>E26244-F26244</f>
        <v>0.40000000000000036</v>
      </c>
      <c r="H26244" s="2">
        <f>ROUND(E26244*5,2)</f>
        <v>17</v>
      </c>
    </row>
    <row r="26245" spans="1:8" x14ac:dyDescent="0.25">
      <c r="A26245" s="9" t="s">
        <v>37075</v>
      </c>
      <c r="B26245" s="9" t="s">
        <v>37076</v>
      </c>
      <c r="C26245" s="2">
        <v>20</v>
      </c>
      <c r="D26245" s="2">
        <f>C26245</f>
        <v>20</v>
      </c>
      <c r="E26245" s="2">
        <f>D26245*17%</f>
        <v>3.4000000000000004</v>
      </c>
      <c r="F26245" s="14">
        <f>INT(E26245)</f>
        <v>3</v>
      </c>
      <c r="G26245" s="16">
        <f>E26245-F26245</f>
        <v>0.40000000000000036</v>
      </c>
      <c r="H26245" s="2">
        <f>ROUND(E26245*5,2)</f>
        <v>17</v>
      </c>
    </row>
    <row r="26246" spans="1:8" x14ac:dyDescent="0.25">
      <c r="A26246" s="9" t="s">
        <v>37878</v>
      </c>
      <c r="B26246" s="9" t="s">
        <v>15607</v>
      </c>
      <c r="C26246" s="2">
        <v>20</v>
      </c>
      <c r="D26246" s="2">
        <f>C26246</f>
        <v>20</v>
      </c>
      <c r="E26246" s="2">
        <f>D26246*17%</f>
        <v>3.4000000000000004</v>
      </c>
      <c r="F26246" s="14">
        <f>INT(E26246)</f>
        <v>3</v>
      </c>
      <c r="G26246" s="16">
        <f>E26246-F26246</f>
        <v>0.40000000000000036</v>
      </c>
      <c r="H26246" s="2">
        <f>ROUND(E26246*5,2)</f>
        <v>17</v>
      </c>
    </row>
    <row r="26247" spans="1:8" x14ac:dyDescent="0.25">
      <c r="A26247" s="9" t="s">
        <v>38271</v>
      </c>
      <c r="B26247" s="9" t="s">
        <v>13260</v>
      </c>
      <c r="C26247" s="2">
        <v>20</v>
      </c>
      <c r="D26247" s="2">
        <f>C26247</f>
        <v>20</v>
      </c>
      <c r="E26247" s="2">
        <f>D26247*17%</f>
        <v>3.4000000000000004</v>
      </c>
      <c r="F26247" s="14">
        <f>INT(E26247)</f>
        <v>3</v>
      </c>
      <c r="G26247" s="16">
        <f>E26247-F26247</f>
        <v>0.40000000000000036</v>
      </c>
      <c r="H26247" s="2">
        <f>ROUND(E26247*5,2)</f>
        <v>17</v>
      </c>
    </row>
    <row r="26248" spans="1:8" x14ac:dyDescent="0.25">
      <c r="A26248" s="9" t="s">
        <v>38591</v>
      </c>
      <c r="B26248" s="9" t="s">
        <v>38592</v>
      </c>
      <c r="C26248" s="2">
        <v>20</v>
      </c>
      <c r="D26248" s="2">
        <f>C26248</f>
        <v>20</v>
      </c>
      <c r="E26248" s="2">
        <f>D26248*17%</f>
        <v>3.4000000000000004</v>
      </c>
      <c r="F26248" s="14">
        <f>INT(E26248)</f>
        <v>3</v>
      </c>
      <c r="G26248" s="16">
        <f>E26248-F26248</f>
        <v>0.40000000000000036</v>
      </c>
      <c r="H26248" s="2">
        <f>ROUND(E26248*5,2)</f>
        <v>17</v>
      </c>
    </row>
    <row r="26249" spans="1:8" x14ac:dyDescent="0.25">
      <c r="A26249" s="9" t="s">
        <v>39034</v>
      </c>
      <c r="B26249" s="9" t="s">
        <v>39035</v>
      </c>
      <c r="C26249" s="2">
        <v>20</v>
      </c>
      <c r="D26249" s="2">
        <f>C26249</f>
        <v>20</v>
      </c>
      <c r="E26249" s="2">
        <f>D26249*17%</f>
        <v>3.4000000000000004</v>
      </c>
      <c r="F26249" s="14">
        <f>INT(E26249)</f>
        <v>3</v>
      </c>
      <c r="G26249" s="16">
        <f>E26249-F26249</f>
        <v>0.40000000000000036</v>
      </c>
      <c r="H26249" s="2">
        <f>ROUND(E26249*5,2)</f>
        <v>17</v>
      </c>
    </row>
    <row r="26250" spans="1:8" x14ac:dyDescent="0.25">
      <c r="A26250" s="9" t="s">
        <v>40150</v>
      </c>
      <c r="B26250" s="9" t="s">
        <v>40151</v>
      </c>
      <c r="C26250" s="2">
        <v>20</v>
      </c>
      <c r="D26250" s="2">
        <f>C26250</f>
        <v>20</v>
      </c>
      <c r="E26250" s="2">
        <f>D26250*17%</f>
        <v>3.4000000000000004</v>
      </c>
      <c r="F26250" s="14">
        <f>INT(E26250)</f>
        <v>3</v>
      </c>
      <c r="G26250" s="16">
        <f>E26250-F26250</f>
        <v>0.40000000000000036</v>
      </c>
      <c r="H26250" s="2">
        <f>ROUND(E26250*5,2)</f>
        <v>17</v>
      </c>
    </row>
    <row r="26251" spans="1:8" x14ac:dyDescent="0.25">
      <c r="A26251" s="9" t="s">
        <v>40158</v>
      </c>
      <c r="B26251" s="9" t="s">
        <v>40159</v>
      </c>
      <c r="C26251" s="2">
        <v>20</v>
      </c>
      <c r="D26251" s="2">
        <f>C26251</f>
        <v>20</v>
      </c>
      <c r="E26251" s="2">
        <f>D26251*17%</f>
        <v>3.4000000000000004</v>
      </c>
      <c r="F26251" s="14">
        <f>INT(E26251)</f>
        <v>3</v>
      </c>
      <c r="G26251" s="16">
        <f>E26251-F26251</f>
        <v>0.40000000000000036</v>
      </c>
      <c r="H26251" s="2">
        <f>ROUND(E26251*5,2)</f>
        <v>17</v>
      </c>
    </row>
    <row r="26252" spans="1:8" x14ac:dyDescent="0.25">
      <c r="A26252" s="9" t="s">
        <v>40458</v>
      </c>
      <c r="B26252" s="9" t="s">
        <v>40459</v>
      </c>
      <c r="C26252" s="2">
        <v>20</v>
      </c>
      <c r="D26252" s="2">
        <f>C26252</f>
        <v>20</v>
      </c>
      <c r="E26252" s="2">
        <f>D26252*17%</f>
        <v>3.4000000000000004</v>
      </c>
      <c r="F26252" s="14">
        <f>INT(E26252)</f>
        <v>3</v>
      </c>
      <c r="G26252" s="16">
        <f>E26252-F26252</f>
        <v>0.40000000000000036</v>
      </c>
      <c r="H26252" s="2">
        <f>ROUND(E26252*5,2)</f>
        <v>17</v>
      </c>
    </row>
    <row r="26253" spans="1:8" x14ac:dyDescent="0.25">
      <c r="A26253" s="9" t="s">
        <v>40763</v>
      </c>
      <c r="B26253" s="9" t="s">
        <v>40764</v>
      </c>
      <c r="C26253" s="2">
        <v>20</v>
      </c>
      <c r="D26253" s="2">
        <f>C26253</f>
        <v>20</v>
      </c>
      <c r="E26253" s="2">
        <f>D26253*17%</f>
        <v>3.4000000000000004</v>
      </c>
      <c r="F26253" s="14">
        <f>INT(E26253)</f>
        <v>3</v>
      </c>
      <c r="G26253" s="16">
        <f>E26253-F26253</f>
        <v>0.40000000000000036</v>
      </c>
      <c r="H26253" s="2">
        <f>ROUND(E26253*5,2)</f>
        <v>17</v>
      </c>
    </row>
    <row r="26254" spans="1:8" x14ac:dyDescent="0.25">
      <c r="A26254" s="9" t="s">
        <v>40835</v>
      </c>
      <c r="B26254" s="9" t="s">
        <v>40836</v>
      </c>
      <c r="C26254" s="2">
        <v>20</v>
      </c>
      <c r="D26254" s="2">
        <f>C26254</f>
        <v>20</v>
      </c>
      <c r="E26254" s="2">
        <f>D26254*17%</f>
        <v>3.4000000000000004</v>
      </c>
      <c r="F26254" s="14">
        <f>INT(E26254)</f>
        <v>3</v>
      </c>
      <c r="G26254" s="16">
        <f>E26254-F26254</f>
        <v>0.40000000000000036</v>
      </c>
      <c r="H26254" s="2">
        <f>ROUND(E26254*5,2)</f>
        <v>17</v>
      </c>
    </row>
    <row r="26255" spans="1:8" x14ac:dyDescent="0.25">
      <c r="A26255" s="9" t="s">
        <v>40870</v>
      </c>
      <c r="B26255" s="9" t="s">
        <v>40871</v>
      </c>
      <c r="C26255" s="2">
        <v>20</v>
      </c>
      <c r="D26255" s="2">
        <f>C26255</f>
        <v>20</v>
      </c>
      <c r="E26255" s="2">
        <f>D26255*17%</f>
        <v>3.4000000000000004</v>
      </c>
      <c r="F26255" s="14">
        <f>INT(E26255)</f>
        <v>3</v>
      </c>
      <c r="G26255" s="16">
        <f>E26255-F26255</f>
        <v>0.40000000000000036</v>
      </c>
      <c r="H26255" s="2">
        <f>ROUND(E26255*5,2)</f>
        <v>17</v>
      </c>
    </row>
    <row r="26256" spans="1:8" x14ac:dyDescent="0.25">
      <c r="A26256" s="9" t="s">
        <v>40952</v>
      </c>
      <c r="B26256" s="9" t="s">
        <v>40953</v>
      </c>
      <c r="C26256" s="2">
        <v>20</v>
      </c>
      <c r="D26256" s="2">
        <f>C26256</f>
        <v>20</v>
      </c>
      <c r="E26256" s="2">
        <f>D26256*17%</f>
        <v>3.4000000000000004</v>
      </c>
      <c r="F26256" s="14">
        <f>INT(E26256)</f>
        <v>3</v>
      </c>
      <c r="G26256" s="16">
        <f>E26256-F26256</f>
        <v>0.40000000000000036</v>
      </c>
      <c r="H26256" s="2">
        <f>ROUND(E26256*5,2)</f>
        <v>17</v>
      </c>
    </row>
    <row r="26257" spans="1:8" x14ac:dyDescent="0.25">
      <c r="A26257" s="9" t="s">
        <v>41162</v>
      </c>
      <c r="B26257" s="9" t="s">
        <v>26136</v>
      </c>
      <c r="C26257" s="2">
        <v>20</v>
      </c>
      <c r="D26257" s="2">
        <f>C26257</f>
        <v>20</v>
      </c>
      <c r="E26257" s="2">
        <f>D26257*17%</f>
        <v>3.4000000000000004</v>
      </c>
      <c r="F26257" s="14">
        <f>INT(E26257)</f>
        <v>3</v>
      </c>
      <c r="G26257" s="16">
        <f>E26257-F26257</f>
        <v>0.40000000000000036</v>
      </c>
      <c r="H26257" s="2">
        <f>ROUND(E26257*5,2)</f>
        <v>17</v>
      </c>
    </row>
    <row r="26258" spans="1:8" x14ac:dyDescent="0.25">
      <c r="A26258" s="9" t="s">
        <v>42460</v>
      </c>
      <c r="B26258" s="9" t="s">
        <v>42461</v>
      </c>
      <c r="C26258" s="2">
        <v>20</v>
      </c>
      <c r="D26258" s="2">
        <f>C26258</f>
        <v>20</v>
      </c>
      <c r="E26258" s="2">
        <f>D26258*17%</f>
        <v>3.4000000000000004</v>
      </c>
      <c r="F26258" s="14">
        <f>INT(E26258)</f>
        <v>3</v>
      </c>
      <c r="G26258" s="16">
        <f>E26258-F26258</f>
        <v>0.40000000000000036</v>
      </c>
      <c r="H26258" s="2">
        <f>ROUND(E26258*5,2)</f>
        <v>17</v>
      </c>
    </row>
    <row r="26259" spans="1:8" x14ac:dyDescent="0.25">
      <c r="A26259" s="9" t="s">
        <v>43215</v>
      </c>
      <c r="B26259" s="9" t="s">
        <v>43216</v>
      </c>
      <c r="C26259" s="2">
        <v>20</v>
      </c>
      <c r="D26259" s="2">
        <f>C26259</f>
        <v>20</v>
      </c>
      <c r="E26259" s="2">
        <f>D26259*17%</f>
        <v>3.4000000000000004</v>
      </c>
      <c r="F26259" s="14">
        <f>INT(E26259)</f>
        <v>3</v>
      </c>
      <c r="G26259" s="16">
        <f>E26259-F26259</f>
        <v>0.40000000000000036</v>
      </c>
      <c r="H26259" s="2">
        <f>ROUND(E26259*5,2)</f>
        <v>17</v>
      </c>
    </row>
    <row r="26260" spans="1:8" x14ac:dyDescent="0.25">
      <c r="A26260" s="9" t="s">
        <v>43552</v>
      </c>
      <c r="B26260" s="9" t="s">
        <v>43553</v>
      </c>
      <c r="C26260" s="2">
        <v>20</v>
      </c>
      <c r="D26260" s="2">
        <f>C26260</f>
        <v>20</v>
      </c>
      <c r="E26260" s="2">
        <f>D26260*17%</f>
        <v>3.4000000000000004</v>
      </c>
      <c r="F26260" s="14">
        <f>INT(E26260)</f>
        <v>3</v>
      </c>
      <c r="G26260" s="16">
        <f>E26260-F26260</f>
        <v>0.40000000000000036</v>
      </c>
      <c r="H26260" s="2">
        <f>ROUND(E26260*5,2)</f>
        <v>17</v>
      </c>
    </row>
    <row r="26261" spans="1:8" x14ac:dyDescent="0.25">
      <c r="A26261" s="9" t="s">
        <v>44163</v>
      </c>
      <c r="B26261" s="9" t="s">
        <v>44164</v>
      </c>
      <c r="C26261" s="2">
        <v>20</v>
      </c>
      <c r="D26261" s="2">
        <f>C26261</f>
        <v>20</v>
      </c>
      <c r="E26261" s="2">
        <f>D26261*17%</f>
        <v>3.4000000000000004</v>
      </c>
      <c r="F26261" s="14">
        <f>INT(E26261)</f>
        <v>3</v>
      </c>
      <c r="G26261" s="16">
        <f>E26261-F26261</f>
        <v>0.40000000000000036</v>
      </c>
      <c r="H26261" s="2">
        <f>ROUND(E26261*5,2)</f>
        <v>17</v>
      </c>
    </row>
    <row r="26262" spans="1:8" x14ac:dyDescent="0.25">
      <c r="A26262" s="9" t="s">
        <v>44216</v>
      </c>
      <c r="B26262" s="9" t="s">
        <v>44217</v>
      </c>
      <c r="C26262" s="2">
        <v>20</v>
      </c>
      <c r="D26262" s="2">
        <f>C26262</f>
        <v>20</v>
      </c>
      <c r="E26262" s="2">
        <f>D26262*17%</f>
        <v>3.4000000000000004</v>
      </c>
      <c r="F26262" s="14">
        <f>INT(E26262)</f>
        <v>3</v>
      </c>
      <c r="G26262" s="16">
        <f>E26262-F26262</f>
        <v>0.40000000000000036</v>
      </c>
      <c r="H26262" s="2">
        <f>ROUND(E26262*5,2)</f>
        <v>17</v>
      </c>
    </row>
    <row r="26263" spans="1:8" x14ac:dyDescent="0.25">
      <c r="A26263" s="9" t="s">
        <v>44286</v>
      </c>
      <c r="B26263" s="9" t="s">
        <v>44287</v>
      </c>
      <c r="C26263" s="2">
        <v>19</v>
      </c>
      <c r="D26263" s="2">
        <f>C26263</f>
        <v>19</v>
      </c>
      <c r="E26263" s="2">
        <f>D26263*17%</f>
        <v>3.2300000000000004</v>
      </c>
      <c r="F26263" s="14">
        <f>INT(E26263)</f>
        <v>3</v>
      </c>
      <c r="G26263" s="16">
        <f>E26263-F26263</f>
        <v>0.23000000000000043</v>
      </c>
      <c r="H26263" s="2">
        <f>ROUND(E26263*5,2)</f>
        <v>16.149999999999999</v>
      </c>
    </row>
    <row r="26264" spans="1:8" x14ac:dyDescent="0.25">
      <c r="A26264" s="9" t="s">
        <v>45855</v>
      </c>
      <c r="B26264" s="9" t="s">
        <v>45856</v>
      </c>
      <c r="C26264" s="2">
        <v>20</v>
      </c>
      <c r="D26264" s="2">
        <f>C26264</f>
        <v>20</v>
      </c>
      <c r="E26264" s="2">
        <f>D26264*17%</f>
        <v>3.4000000000000004</v>
      </c>
      <c r="F26264" s="14">
        <f>INT(E26264)</f>
        <v>3</v>
      </c>
      <c r="G26264" s="16">
        <f>E26264-F26264</f>
        <v>0.40000000000000036</v>
      </c>
      <c r="H26264" s="2">
        <f>ROUND(E26264*5,2)</f>
        <v>17</v>
      </c>
    </row>
    <row r="26265" spans="1:8" x14ac:dyDescent="0.25">
      <c r="A26265" s="9" t="s">
        <v>46295</v>
      </c>
      <c r="B26265" s="9" t="s">
        <v>46296</v>
      </c>
      <c r="C26265" s="2">
        <v>20</v>
      </c>
      <c r="D26265" s="2">
        <f>C26265</f>
        <v>20</v>
      </c>
      <c r="E26265" s="2">
        <f>D26265*17%</f>
        <v>3.4000000000000004</v>
      </c>
      <c r="F26265" s="14">
        <f>INT(E26265)</f>
        <v>3</v>
      </c>
      <c r="G26265" s="16">
        <f>E26265-F26265</f>
        <v>0.40000000000000036</v>
      </c>
      <c r="H26265" s="2">
        <f>ROUND(E26265*5,2)</f>
        <v>17</v>
      </c>
    </row>
    <row r="26266" spans="1:8" x14ac:dyDescent="0.25">
      <c r="A26266" s="9" t="s">
        <v>46364</v>
      </c>
      <c r="B26266" s="9" t="s">
        <v>46365</v>
      </c>
      <c r="C26266" s="2">
        <v>20</v>
      </c>
      <c r="D26266" s="2">
        <f>C26266</f>
        <v>20</v>
      </c>
      <c r="E26266" s="2">
        <f>D26266*17%</f>
        <v>3.4000000000000004</v>
      </c>
      <c r="F26266" s="14">
        <f>INT(E26266)</f>
        <v>3</v>
      </c>
      <c r="G26266" s="16">
        <f>E26266-F26266</f>
        <v>0.40000000000000036</v>
      </c>
      <c r="H26266" s="2">
        <f>ROUND(E26266*5,2)</f>
        <v>17</v>
      </c>
    </row>
    <row r="26267" spans="1:8" x14ac:dyDescent="0.25">
      <c r="A26267" s="9" t="s">
        <v>46657</v>
      </c>
      <c r="B26267" s="9" t="s">
        <v>7580</v>
      </c>
      <c r="C26267" s="2">
        <v>20</v>
      </c>
      <c r="D26267" s="2">
        <f>C26267</f>
        <v>20</v>
      </c>
      <c r="E26267" s="2">
        <f>D26267*17%</f>
        <v>3.4000000000000004</v>
      </c>
      <c r="F26267" s="14">
        <f>INT(E26267)</f>
        <v>3</v>
      </c>
      <c r="G26267" s="16">
        <f>E26267-F26267</f>
        <v>0.40000000000000036</v>
      </c>
      <c r="H26267" s="2">
        <f>ROUND(E26267*5,2)</f>
        <v>17</v>
      </c>
    </row>
    <row r="26268" spans="1:8" x14ac:dyDescent="0.25">
      <c r="A26268" s="9" t="s">
        <v>47301</v>
      </c>
      <c r="B26268" s="9" t="s">
        <v>13936</v>
      </c>
      <c r="C26268" s="2">
        <v>20</v>
      </c>
      <c r="D26268" s="2">
        <f>C26268</f>
        <v>20</v>
      </c>
      <c r="E26268" s="2">
        <f>D26268*17%</f>
        <v>3.4000000000000004</v>
      </c>
      <c r="F26268" s="14">
        <f>INT(E26268)</f>
        <v>3</v>
      </c>
      <c r="G26268" s="16">
        <f>E26268-F26268</f>
        <v>0.40000000000000036</v>
      </c>
      <c r="H26268" s="2">
        <f>ROUND(E26268*5,2)</f>
        <v>17</v>
      </c>
    </row>
    <row r="26269" spans="1:8" x14ac:dyDescent="0.25">
      <c r="A26269" s="9" t="s">
        <v>47903</v>
      </c>
      <c r="B26269" s="9" t="s">
        <v>47904</v>
      </c>
      <c r="C26269" s="2">
        <v>20</v>
      </c>
      <c r="D26269" s="2">
        <f>C26269</f>
        <v>20</v>
      </c>
      <c r="E26269" s="2">
        <f>D26269*17%</f>
        <v>3.4000000000000004</v>
      </c>
      <c r="F26269" s="14">
        <f>INT(E26269)</f>
        <v>3</v>
      </c>
      <c r="G26269" s="16">
        <f>E26269-F26269</f>
        <v>0.40000000000000036</v>
      </c>
      <c r="H26269" s="2">
        <f>ROUND(E26269*5,2)</f>
        <v>17</v>
      </c>
    </row>
    <row r="26270" spans="1:8" x14ac:dyDescent="0.25">
      <c r="A26270" s="9" t="s">
        <v>48102</v>
      </c>
      <c r="B26270" s="9" t="s">
        <v>48103</v>
      </c>
      <c r="C26270" s="2">
        <v>20</v>
      </c>
      <c r="D26270" s="2">
        <f>C26270</f>
        <v>20</v>
      </c>
      <c r="E26270" s="2">
        <f>D26270*17%</f>
        <v>3.4000000000000004</v>
      </c>
      <c r="F26270" s="14">
        <f>INT(E26270)</f>
        <v>3</v>
      </c>
      <c r="G26270" s="16">
        <f>E26270-F26270</f>
        <v>0.40000000000000036</v>
      </c>
      <c r="H26270" s="2">
        <f>ROUND(E26270*5,2)</f>
        <v>17</v>
      </c>
    </row>
    <row r="26271" spans="1:8" x14ac:dyDescent="0.25">
      <c r="A26271" s="9" t="s">
        <v>48388</v>
      </c>
      <c r="B26271" s="9" t="s">
        <v>15120</v>
      </c>
      <c r="C26271" s="2">
        <v>20</v>
      </c>
      <c r="D26271" s="2">
        <f>C26271</f>
        <v>20</v>
      </c>
      <c r="E26271" s="2">
        <f>D26271*17%</f>
        <v>3.4000000000000004</v>
      </c>
      <c r="F26271" s="14">
        <f>INT(E26271)</f>
        <v>3</v>
      </c>
      <c r="G26271" s="16">
        <f>E26271-F26271</f>
        <v>0.40000000000000036</v>
      </c>
      <c r="H26271" s="2">
        <f>ROUND(E26271*5,2)</f>
        <v>17</v>
      </c>
    </row>
    <row r="26272" spans="1:8" x14ac:dyDescent="0.25">
      <c r="A26272" s="9" t="s">
        <v>48814</v>
      </c>
      <c r="B26272" s="9" t="s">
        <v>48815</v>
      </c>
      <c r="C26272" s="2">
        <v>20</v>
      </c>
      <c r="D26272" s="2">
        <f>C26272</f>
        <v>20</v>
      </c>
      <c r="E26272" s="2">
        <f>D26272*17%</f>
        <v>3.4000000000000004</v>
      </c>
      <c r="F26272" s="14">
        <f>INT(E26272)</f>
        <v>3</v>
      </c>
      <c r="G26272" s="16">
        <f>E26272-F26272</f>
        <v>0.40000000000000036</v>
      </c>
      <c r="H26272" s="2">
        <f>ROUND(E26272*5,2)</f>
        <v>17</v>
      </c>
    </row>
    <row r="26273" spans="1:8" x14ac:dyDescent="0.25">
      <c r="A26273" s="9" t="s">
        <v>48977</v>
      </c>
      <c r="B26273" s="9" t="s">
        <v>19727</v>
      </c>
      <c r="C26273" s="2">
        <v>20</v>
      </c>
      <c r="D26273" s="2">
        <f>C26273</f>
        <v>20</v>
      </c>
      <c r="E26273" s="2">
        <f>D26273*17%</f>
        <v>3.4000000000000004</v>
      </c>
      <c r="F26273" s="14">
        <f>INT(E26273)</f>
        <v>3</v>
      </c>
      <c r="G26273" s="16">
        <f>E26273-F26273</f>
        <v>0.40000000000000036</v>
      </c>
      <c r="H26273" s="2">
        <f>ROUND(E26273*5,2)</f>
        <v>17</v>
      </c>
    </row>
    <row r="26274" spans="1:8" x14ac:dyDescent="0.25">
      <c r="A26274" s="9" t="s">
        <v>50630</v>
      </c>
      <c r="B26274" s="9" t="s">
        <v>21924</v>
      </c>
      <c r="C26274" s="2">
        <v>20</v>
      </c>
      <c r="D26274" s="2">
        <f>C26274</f>
        <v>20</v>
      </c>
      <c r="E26274" s="2">
        <f>D26274*17%</f>
        <v>3.4000000000000004</v>
      </c>
      <c r="F26274" s="14">
        <f>INT(E26274)</f>
        <v>3</v>
      </c>
      <c r="G26274" s="16">
        <f>E26274-F26274</f>
        <v>0.40000000000000036</v>
      </c>
      <c r="H26274" s="2">
        <f>ROUND(E26274*5,2)</f>
        <v>17</v>
      </c>
    </row>
    <row r="26275" spans="1:8" x14ac:dyDescent="0.25">
      <c r="A26275" s="9" t="s">
        <v>50707</v>
      </c>
      <c r="B26275" s="9" t="s">
        <v>41395</v>
      </c>
      <c r="C26275" s="2">
        <v>20</v>
      </c>
      <c r="D26275" s="2">
        <f>C26275</f>
        <v>20</v>
      </c>
      <c r="E26275" s="2">
        <f>D26275*17%</f>
        <v>3.4000000000000004</v>
      </c>
      <c r="F26275" s="14">
        <f>INT(E26275)</f>
        <v>3</v>
      </c>
      <c r="G26275" s="16">
        <f>E26275-F26275</f>
        <v>0.40000000000000036</v>
      </c>
      <c r="H26275" s="2">
        <f>ROUND(E26275*5,2)</f>
        <v>17</v>
      </c>
    </row>
    <row r="26276" spans="1:8" x14ac:dyDescent="0.25">
      <c r="A26276" s="9" t="s">
        <v>2424</v>
      </c>
      <c r="B26276" s="9" t="s">
        <v>2425</v>
      </c>
      <c r="C26276" s="2">
        <v>25</v>
      </c>
      <c r="D26276" s="2">
        <f>C26276</f>
        <v>25</v>
      </c>
      <c r="E26276" s="2">
        <f>D26276*17%</f>
        <v>4.25</v>
      </c>
      <c r="F26276" s="14">
        <f>INT(E26276)</f>
        <v>4</v>
      </c>
      <c r="G26276" s="16">
        <f>E26276-F26276</f>
        <v>0.25</v>
      </c>
      <c r="H26276" s="2">
        <f>ROUND(E26276*5,2)</f>
        <v>21.25</v>
      </c>
    </row>
    <row r="26277" spans="1:8" x14ac:dyDescent="0.25">
      <c r="A26277" s="9" t="s">
        <v>5189</v>
      </c>
      <c r="B26277" s="9" t="s">
        <v>5190</v>
      </c>
      <c r="C26277" s="2">
        <v>25</v>
      </c>
      <c r="D26277" s="2">
        <f>C26277</f>
        <v>25</v>
      </c>
      <c r="E26277" s="2">
        <f>D26277*17%</f>
        <v>4.25</v>
      </c>
      <c r="F26277" s="14">
        <f>INT(E26277)</f>
        <v>4</v>
      </c>
      <c r="G26277" s="16">
        <f>E26277-F26277</f>
        <v>0.25</v>
      </c>
      <c r="H26277" s="2">
        <f>ROUND(E26277*5,2)</f>
        <v>21.25</v>
      </c>
    </row>
    <row r="26278" spans="1:8" x14ac:dyDescent="0.25">
      <c r="A26278" s="9" t="s">
        <v>5611</v>
      </c>
      <c r="B26278" s="9" t="s">
        <v>5612</v>
      </c>
      <c r="C26278" s="2">
        <v>25</v>
      </c>
      <c r="D26278" s="2">
        <f>C26278</f>
        <v>25</v>
      </c>
      <c r="E26278" s="2">
        <f>D26278*17%</f>
        <v>4.25</v>
      </c>
      <c r="F26278" s="14">
        <f>INT(E26278)</f>
        <v>4</v>
      </c>
      <c r="G26278" s="16">
        <f>E26278-F26278</f>
        <v>0.25</v>
      </c>
      <c r="H26278" s="2">
        <f>ROUND(E26278*5,2)</f>
        <v>21.25</v>
      </c>
    </row>
    <row r="26279" spans="1:8" x14ac:dyDescent="0.25">
      <c r="A26279" s="9" t="s">
        <v>9139</v>
      </c>
      <c r="B26279" s="9" t="s">
        <v>9140</v>
      </c>
      <c r="C26279" s="2">
        <v>25</v>
      </c>
      <c r="D26279" s="2">
        <f>C26279</f>
        <v>25</v>
      </c>
      <c r="E26279" s="2">
        <f>D26279*17%</f>
        <v>4.25</v>
      </c>
      <c r="F26279" s="14">
        <f>INT(E26279)</f>
        <v>4</v>
      </c>
      <c r="G26279" s="16">
        <f>E26279-F26279</f>
        <v>0.25</v>
      </c>
      <c r="H26279" s="2">
        <f>ROUND(E26279*5,2)</f>
        <v>21.25</v>
      </c>
    </row>
    <row r="26280" spans="1:8" x14ac:dyDescent="0.25">
      <c r="A26280" s="9" t="s">
        <v>11669</v>
      </c>
      <c r="B26280" s="9" t="s">
        <v>2175</v>
      </c>
      <c r="C26280" s="2">
        <v>25</v>
      </c>
      <c r="D26280" s="2">
        <f>C26280</f>
        <v>25</v>
      </c>
      <c r="E26280" s="2">
        <f>D26280*17%</f>
        <v>4.25</v>
      </c>
      <c r="F26280" s="14">
        <f>INT(E26280)</f>
        <v>4</v>
      </c>
      <c r="G26280" s="16">
        <f>E26280-F26280</f>
        <v>0.25</v>
      </c>
      <c r="H26280" s="2">
        <f>ROUND(E26280*5,2)</f>
        <v>21.25</v>
      </c>
    </row>
    <row r="26281" spans="1:8" x14ac:dyDescent="0.25">
      <c r="A26281" s="9" t="s">
        <v>18066</v>
      </c>
      <c r="B26281" s="9" t="s">
        <v>18067</v>
      </c>
      <c r="C26281" s="2">
        <v>25</v>
      </c>
      <c r="D26281" s="2">
        <f>C26281</f>
        <v>25</v>
      </c>
      <c r="E26281" s="2">
        <f>D26281*17%</f>
        <v>4.25</v>
      </c>
      <c r="F26281" s="14">
        <f>INT(E26281)</f>
        <v>4</v>
      </c>
      <c r="G26281" s="16">
        <f>E26281-F26281</f>
        <v>0.25</v>
      </c>
      <c r="H26281" s="2">
        <f>ROUND(E26281*5,2)</f>
        <v>21.25</v>
      </c>
    </row>
    <row r="26282" spans="1:8" x14ac:dyDescent="0.25">
      <c r="A26282" s="9" t="s">
        <v>29953</v>
      </c>
      <c r="B26282" s="9" t="s">
        <v>27228</v>
      </c>
      <c r="C26282" s="2">
        <v>28</v>
      </c>
      <c r="D26282" s="2">
        <f>C26282</f>
        <v>28</v>
      </c>
      <c r="E26282" s="2">
        <f>D26282*17%</f>
        <v>4.7600000000000007</v>
      </c>
      <c r="F26282" s="14">
        <f>INT(E26282)</f>
        <v>4</v>
      </c>
      <c r="G26282" s="16">
        <f>E26282-F26282</f>
        <v>0.76000000000000068</v>
      </c>
      <c r="H26282" s="2">
        <f>ROUND(E26282*5,2)</f>
        <v>23.8</v>
      </c>
    </row>
    <row r="26283" spans="1:8" x14ac:dyDescent="0.25">
      <c r="A26283" s="9" t="s">
        <v>498</v>
      </c>
      <c r="B26283" s="9" t="s">
        <v>499</v>
      </c>
      <c r="C26283" s="2">
        <v>30</v>
      </c>
      <c r="D26283" s="2">
        <f>C26283</f>
        <v>30</v>
      </c>
      <c r="E26283" s="2">
        <f>D26283*17%</f>
        <v>5.1000000000000005</v>
      </c>
      <c r="F26283" s="14">
        <f>INT(E26283)</f>
        <v>5</v>
      </c>
      <c r="G26283" s="16">
        <f>E26283-F26283</f>
        <v>0.10000000000000053</v>
      </c>
      <c r="H26283" s="2">
        <f>ROUND(E26283*5,2)</f>
        <v>25.5</v>
      </c>
    </row>
    <row r="26284" spans="1:8" x14ac:dyDescent="0.25">
      <c r="A26284" s="9" t="s">
        <v>772</v>
      </c>
      <c r="B26284" s="9" t="s">
        <v>773</v>
      </c>
      <c r="C26284" s="2">
        <v>30</v>
      </c>
      <c r="D26284" s="2">
        <f>C26284</f>
        <v>30</v>
      </c>
      <c r="E26284" s="2">
        <f>D26284*17%</f>
        <v>5.1000000000000005</v>
      </c>
      <c r="F26284" s="14">
        <f>INT(E26284)</f>
        <v>5</v>
      </c>
      <c r="G26284" s="16">
        <f>E26284-F26284</f>
        <v>0.10000000000000053</v>
      </c>
      <c r="H26284" s="2">
        <f>ROUND(E26284*5,2)</f>
        <v>25.5</v>
      </c>
    </row>
    <row r="26285" spans="1:8" x14ac:dyDescent="0.25">
      <c r="A26285" s="9" t="s">
        <v>1288</v>
      </c>
      <c r="B26285" s="9" t="s">
        <v>1289</v>
      </c>
      <c r="C26285" s="2">
        <v>30</v>
      </c>
      <c r="D26285" s="2">
        <f>C26285</f>
        <v>30</v>
      </c>
      <c r="E26285" s="2">
        <f>D26285*17%</f>
        <v>5.1000000000000005</v>
      </c>
      <c r="F26285" s="14">
        <f>INT(E26285)</f>
        <v>5</v>
      </c>
      <c r="G26285" s="16">
        <f>E26285-F26285</f>
        <v>0.10000000000000053</v>
      </c>
      <c r="H26285" s="2">
        <f>ROUND(E26285*5,2)</f>
        <v>25.5</v>
      </c>
    </row>
    <row r="26286" spans="1:8" x14ac:dyDescent="0.25">
      <c r="A26286" s="9" t="s">
        <v>1316</v>
      </c>
      <c r="B26286" s="9" t="s">
        <v>1317</v>
      </c>
      <c r="C26286" s="2">
        <v>30</v>
      </c>
      <c r="D26286" s="2">
        <f>C26286</f>
        <v>30</v>
      </c>
      <c r="E26286" s="2">
        <f>D26286*17%</f>
        <v>5.1000000000000005</v>
      </c>
      <c r="F26286" s="14">
        <f>INT(E26286)</f>
        <v>5</v>
      </c>
      <c r="G26286" s="16">
        <f>E26286-F26286</f>
        <v>0.10000000000000053</v>
      </c>
      <c r="H26286" s="2">
        <f>ROUND(E26286*5,2)</f>
        <v>25.5</v>
      </c>
    </row>
    <row r="26287" spans="1:8" x14ac:dyDescent="0.25">
      <c r="A26287" s="9" t="s">
        <v>2086</v>
      </c>
      <c r="B26287" s="9" t="s">
        <v>2087</v>
      </c>
      <c r="C26287" s="2">
        <v>30</v>
      </c>
      <c r="D26287" s="2">
        <f>C26287</f>
        <v>30</v>
      </c>
      <c r="E26287" s="2">
        <f>D26287*17%</f>
        <v>5.1000000000000005</v>
      </c>
      <c r="F26287" s="14">
        <f>INT(E26287)</f>
        <v>5</v>
      </c>
      <c r="G26287" s="16">
        <f>E26287-F26287</f>
        <v>0.10000000000000053</v>
      </c>
      <c r="H26287" s="2">
        <f>ROUND(E26287*5,2)</f>
        <v>25.5</v>
      </c>
    </row>
    <row r="26288" spans="1:8" x14ac:dyDescent="0.25">
      <c r="A26288" s="9" t="s">
        <v>2527</v>
      </c>
      <c r="B26288" s="9" t="s">
        <v>2528</v>
      </c>
      <c r="C26288" s="2">
        <v>30</v>
      </c>
      <c r="D26288" s="2">
        <f>C26288</f>
        <v>30</v>
      </c>
      <c r="E26288" s="2">
        <f>D26288*17%</f>
        <v>5.1000000000000005</v>
      </c>
      <c r="F26288" s="14">
        <f>INT(E26288)</f>
        <v>5</v>
      </c>
      <c r="G26288" s="16">
        <f>E26288-F26288</f>
        <v>0.10000000000000053</v>
      </c>
      <c r="H26288" s="2">
        <f>ROUND(E26288*5,2)</f>
        <v>25.5</v>
      </c>
    </row>
    <row r="26289" spans="1:8" x14ac:dyDescent="0.25">
      <c r="A26289" s="9" t="s">
        <v>2572</v>
      </c>
      <c r="B26289" s="9" t="s">
        <v>2573</v>
      </c>
      <c r="C26289" s="2">
        <v>30</v>
      </c>
      <c r="D26289" s="2">
        <f>C26289</f>
        <v>30</v>
      </c>
      <c r="E26289" s="2">
        <f>D26289*17%</f>
        <v>5.1000000000000005</v>
      </c>
      <c r="F26289" s="14">
        <f>INT(E26289)</f>
        <v>5</v>
      </c>
      <c r="G26289" s="16">
        <f>E26289-F26289</f>
        <v>0.10000000000000053</v>
      </c>
      <c r="H26289" s="2">
        <f>ROUND(E26289*5,2)</f>
        <v>25.5</v>
      </c>
    </row>
    <row r="26290" spans="1:8" x14ac:dyDescent="0.25">
      <c r="A26290" s="9" t="s">
        <v>2738</v>
      </c>
      <c r="B26290" s="9" t="s">
        <v>2739</v>
      </c>
      <c r="C26290" s="2">
        <v>30</v>
      </c>
      <c r="D26290" s="2">
        <f>C26290</f>
        <v>30</v>
      </c>
      <c r="E26290" s="2">
        <f>D26290*17%</f>
        <v>5.1000000000000005</v>
      </c>
      <c r="F26290" s="14">
        <f>INT(E26290)</f>
        <v>5</v>
      </c>
      <c r="G26290" s="16">
        <f>E26290-F26290</f>
        <v>0.10000000000000053</v>
      </c>
      <c r="H26290" s="2">
        <f>ROUND(E26290*5,2)</f>
        <v>25.5</v>
      </c>
    </row>
    <row r="26291" spans="1:8" x14ac:dyDescent="0.25">
      <c r="A26291" s="9" t="s">
        <v>3352</v>
      </c>
      <c r="B26291" s="9" t="s">
        <v>3353</v>
      </c>
      <c r="C26291" s="2">
        <v>30</v>
      </c>
      <c r="D26291" s="2">
        <f>C26291</f>
        <v>30</v>
      </c>
      <c r="E26291" s="2">
        <f>D26291*17%</f>
        <v>5.1000000000000005</v>
      </c>
      <c r="F26291" s="14">
        <f>INT(E26291)</f>
        <v>5</v>
      </c>
      <c r="G26291" s="16">
        <f>E26291-F26291</f>
        <v>0.10000000000000053</v>
      </c>
      <c r="H26291" s="2">
        <f>ROUND(E26291*5,2)</f>
        <v>25.5</v>
      </c>
    </row>
    <row r="26292" spans="1:8" x14ac:dyDescent="0.25">
      <c r="A26292" s="9" t="s">
        <v>6479</v>
      </c>
      <c r="B26292" s="9" t="s">
        <v>6480</v>
      </c>
      <c r="C26292" s="2">
        <v>30</v>
      </c>
      <c r="D26292" s="2">
        <f>C26292</f>
        <v>30</v>
      </c>
      <c r="E26292" s="2">
        <f>D26292*17%</f>
        <v>5.1000000000000005</v>
      </c>
      <c r="F26292" s="14">
        <f>INT(E26292)</f>
        <v>5</v>
      </c>
      <c r="G26292" s="16">
        <f>E26292-F26292</f>
        <v>0.10000000000000053</v>
      </c>
      <c r="H26292" s="2">
        <f>ROUND(E26292*5,2)</f>
        <v>25.5</v>
      </c>
    </row>
    <row r="26293" spans="1:8" x14ac:dyDescent="0.25">
      <c r="A26293" s="9" t="s">
        <v>7113</v>
      </c>
      <c r="B26293" s="9" t="s">
        <v>7114</v>
      </c>
      <c r="C26293" s="2">
        <v>30</v>
      </c>
      <c r="D26293" s="2">
        <f>C26293</f>
        <v>30</v>
      </c>
      <c r="E26293" s="2">
        <f>D26293*17%</f>
        <v>5.1000000000000005</v>
      </c>
      <c r="F26293" s="14">
        <f>INT(E26293)</f>
        <v>5</v>
      </c>
      <c r="G26293" s="16">
        <f>E26293-F26293</f>
        <v>0.10000000000000053</v>
      </c>
      <c r="H26293" s="2">
        <f>ROUND(E26293*5,2)</f>
        <v>25.5</v>
      </c>
    </row>
    <row r="26294" spans="1:8" x14ac:dyDescent="0.25">
      <c r="A26294" s="9" t="s">
        <v>7429</v>
      </c>
      <c r="B26294" s="9" t="s">
        <v>7430</v>
      </c>
      <c r="C26294" s="2">
        <v>30</v>
      </c>
      <c r="D26294" s="2">
        <f>C26294</f>
        <v>30</v>
      </c>
      <c r="E26294" s="2">
        <f>D26294*17%</f>
        <v>5.1000000000000005</v>
      </c>
      <c r="F26294" s="14">
        <f>INT(E26294)</f>
        <v>5</v>
      </c>
      <c r="G26294" s="16">
        <f>E26294-F26294</f>
        <v>0.10000000000000053</v>
      </c>
      <c r="H26294" s="2">
        <f>ROUND(E26294*5,2)</f>
        <v>25.5</v>
      </c>
    </row>
    <row r="26295" spans="1:8" x14ac:dyDescent="0.25">
      <c r="A26295" s="9" t="s">
        <v>7720</v>
      </c>
      <c r="B26295" s="9" t="s">
        <v>7721</v>
      </c>
      <c r="C26295" s="2">
        <v>30</v>
      </c>
      <c r="D26295" s="2">
        <f>C26295</f>
        <v>30</v>
      </c>
      <c r="E26295" s="2">
        <f>D26295*17%</f>
        <v>5.1000000000000005</v>
      </c>
      <c r="F26295" s="14">
        <f>INT(E26295)</f>
        <v>5</v>
      </c>
      <c r="G26295" s="16">
        <f>E26295-F26295</f>
        <v>0.10000000000000053</v>
      </c>
      <c r="H26295" s="2">
        <f>ROUND(E26295*5,2)</f>
        <v>25.5</v>
      </c>
    </row>
    <row r="26296" spans="1:8" x14ac:dyDescent="0.25">
      <c r="A26296" s="9" t="s">
        <v>8370</v>
      </c>
      <c r="B26296" s="9" t="s">
        <v>8371</v>
      </c>
      <c r="C26296" s="2">
        <v>30</v>
      </c>
      <c r="D26296" s="2">
        <f>C26296</f>
        <v>30</v>
      </c>
      <c r="E26296" s="2">
        <f>D26296*17%</f>
        <v>5.1000000000000005</v>
      </c>
      <c r="F26296" s="14">
        <f>INT(E26296)</f>
        <v>5</v>
      </c>
      <c r="G26296" s="16">
        <f>E26296-F26296</f>
        <v>0.10000000000000053</v>
      </c>
      <c r="H26296" s="2">
        <f>ROUND(E26296*5,2)</f>
        <v>25.5</v>
      </c>
    </row>
    <row r="26297" spans="1:8" x14ac:dyDescent="0.25">
      <c r="A26297" s="9" t="s">
        <v>8676</v>
      </c>
      <c r="B26297" s="9" t="s">
        <v>8677</v>
      </c>
      <c r="C26297" s="2">
        <v>30</v>
      </c>
      <c r="D26297" s="2">
        <f>C26297</f>
        <v>30</v>
      </c>
      <c r="E26297" s="2">
        <f>D26297*17%</f>
        <v>5.1000000000000005</v>
      </c>
      <c r="F26297" s="14">
        <f>INT(E26297)</f>
        <v>5</v>
      </c>
      <c r="G26297" s="16">
        <f>E26297-F26297</f>
        <v>0.10000000000000053</v>
      </c>
      <c r="H26297" s="2">
        <f>ROUND(E26297*5,2)</f>
        <v>25.5</v>
      </c>
    </row>
    <row r="26298" spans="1:8" x14ac:dyDescent="0.25">
      <c r="A26298" s="9" t="s">
        <v>9328</v>
      </c>
      <c r="B26298" s="9" t="s">
        <v>9329</v>
      </c>
      <c r="C26298" s="2">
        <v>30</v>
      </c>
      <c r="D26298" s="2">
        <f>C26298</f>
        <v>30</v>
      </c>
      <c r="E26298" s="2">
        <f>D26298*17%</f>
        <v>5.1000000000000005</v>
      </c>
      <c r="F26298" s="14">
        <f>INT(E26298)</f>
        <v>5</v>
      </c>
      <c r="G26298" s="16">
        <f>E26298-F26298</f>
        <v>0.10000000000000053</v>
      </c>
      <c r="H26298" s="2">
        <f>ROUND(E26298*5,2)</f>
        <v>25.5</v>
      </c>
    </row>
    <row r="26299" spans="1:8" x14ac:dyDescent="0.25">
      <c r="A26299" s="9" t="s">
        <v>9950</v>
      </c>
      <c r="B26299" s="9" t="s">
        <v>9951</v>
      </c>
      <c r="C26299" s="2">
        <v>30</v>
      </c>
      <c r="D26299" s="2">
        <f>C26299</f>
        <v>30</v>
      </c>
      <c r="E26299" s="2">
        <f>D26299*17%</f>
        <v>5.1000000000000005</v>
      </c>
      <c r="F26299" s="14">
        <f>INT(E26299)</f>
        <v>5</v>
      </c>
      <c r="G26299" s="16">
        <f>E26299-F26299</f>
        <v>0.10000000000000053</v>
      </c>
      <c r="H26299" s="2">
        <f>ROUND(E26299*5,2)</f>
        <v>25.5</v>
      </c>
    </row>
    <row r="26300" spans="1:8" x14ac:dyDescent="0.25">
      <c r="A26300" s="9" t="s">
        <v>11155</v>
      </c>
      <c r="B26300" s="9" t="s">
        <v>11156</v>
      </c>
      <c r="C26300" s="2">
        <v>30</v>
      </c>
      <c r="D26300" s="2">
        <f>C26300</f>
        <v>30</v>
      </c>
      <c r="E26300" s="2">
        <f>D26300*17%</f>
        <v>5.1000000000000005</v>
      </c>
      <c r="F26300" s="14">
        <f>INT(E26300)</f>
        <v>5</v>
      </c>
      <c r="G26300" s="16">
        <f>E26300-F26300</f>
        <v>0.10000000000000053</v>
      </c>
      <c r="H26300" s="2">
        <f>ROUND(E26300*5,2)</f>
        <v>25.5</v>
      </c>
    </row>
    <row r="26301" spans="1:8" x14ac:dyDescent="0.25">
      <c r="A26301" s="9" t="s">
        <v>12664</v>
      </c>
      <c r="B26301" s="9" t="s">
        <v>12665</v>
      </c>
      <c r="C26301" s="2">
        <v>30</v>
      </c>
      <c r="D26301" s="2">
        <f>C26301</f>
        <v>30</v>
      </c>
      <c r="E26301" s="2">
        <f>D26301*17%</f>
        <v>5.1000000000000005</v>
      </c>
      <c r="F26301" s="14">
        <f>INT(E26301)</f>
        <v>5</v>
      </c>
      <c r="G26301" s="16">
        <f>E26301-F26301</f>
        <v>0.10000000000000053</v>
      </c>
      <c r="H26301" s="2">
        <f>ROUND(E26301*5,2)</f>
        <v>25.5</v>
      </c>
    </row>
    <row r="26302" spans="1:8" x14ac:dyDescent="0.25">
      <c r="A26302" s="9" t="s">
        <v>14392</v>
      </c>
      <c r="B26302" s="9" t="s">
        <v>14393</v>
      </c>
      <c r="C26302" s="2">
        <v>30</v>
      </c>
      <c r="D26302" s="2">
        <f>C26302</f>
        <v>30</v>
      </c>
      <c r="E26302" s="2">
        <f>D26302*17%</f>
        <v>5.1000000000000005</v>
      </c>
      <c r="F26302" s="14">
        <f>INT(E26302)</f>
        <v>5</v>
      </c>
      <c r="G26302" s="16">
        <f>E26302-F26302</f>
        <v>0.10000000000000053</v>
      </c>
      <c r="H26302" s="2">
        <f>ROUND(E26302*5,2)</f>
        <v>25.5</v>
      </c>
    </row>
    <row r="26303" spans="1:8" x14ac:dyDescent="0.25">
      <c r="A26303" s="9" t="s">
        <v>14557</v>
      </c>
      <c r="B26303" s="9" t="s">
        <v>14558</v>
      </c>
      <c r="C26303" s="2">
        <v>30</v>
      </c>
      <c r="D26303" s="2">
        <f>C26303</f>
        <v>30</v>
      </c>
      <c r="E26303" s="2">
        <f>D26303*17%</f>
        <v>5.1000000000000005</v>
      </c>
      <c r="F26303" s="14">
        <f>INT(E26303)</f>
        <v>5</v>
      </c>
      <c r="G26303" s="16">
        <f>E26303-F26303</f>
        <v>0.10000000000000053</v>
      </c>
      <c r="H26303" s="2">
        <f>ROUND(E26303*5,2)</f>
        <v>25.5</v>
      </c>
    </row>
    <row r="26304" spans="1:8" x14ac:dyDescent="0.25">
      <c r="A26304" s="9" t="s">
        <v>14881</v>
      </c>
      <c r="B26304" s="9" t="s">
        <v>14882</v>
      </c>
      <c r="C26304" s="2">
        <v>30</v>
      </c>
      <c r="D26304" s="2">
        <f>C26304</f>
        <v>30</v>
      </c>
      <c r="E26304" s="2">
        <f>D26304*17%</f>
        <v>5.1000000000000005</v>
      </c>
      <c r="F26304" s="14">
        <f>INT(E26304)</f>
        <v>5</v>
      </c>
      <c r="G26304" s="16">
        <f>E26304-F26304</f>
        <v>0.10000000000000053</v>
      </c>
      <c r="H26304" s="2">
        <f>ROUND(E26304*5,2)</f>
        <v>25.5</v>
      </c>
    </row>
    <row r="26305" spans="1:8" x14ac:dyDescent="0.25">
      <c r="A26305" s="9" t="s">
        <v>15052</v>
      </c>
      <c r="B26305" s="9" t="s">
        <v>15053</v>
      </c>
      <c r="C26305" s="2">
        <v>30</v>
      </c>
      <c r="D26305" s="2">
        <f>C26305</f>
        <v>30</v>
      </c>
      <c r="E26305" s="2">
        <f>D26305*17%</f>
        <v>5.1000000000000005</v>
      </c>
      <c r="F26305" s="14">
        <f>INT(E26305)</f>
        <v>5</v>
      </c>
      <c r="G26305" s="16">
        <f>E26305-F26305</f>
        <v>0.10000000000000053</v>
      </c>
      <c r="H26305" s="2">
        <f>ROUND(E26305*5,2)</f>
        <v>25.5</v>
      </c>
    </row>
    <row r="26306" spans="1:8" x14ac:dyDescent="0.25">
      <c r="A26306" s="9" t="s">
        <v>18295</v>
      </c>
      <c r="B26306" s="9" t="s">
        <v>18296</v>
      </c>
      <c r="C26306" s="2">
        <v>30</v>
      </c>
      <c r="D26306" s="2">
        <f>C26306</f>
        <v>30</v>
      </c>
      <c r="E26306" s="2">
        <f>D26306*17%</f>
        <v>5.1000000000000005</v>
      </c>
      <c r="F26306" s="14">
        <f>INT(E26306)</f>
        <v>5</v>
      </c>
      <c r="G26306" s="16">
        <f>E26306-F26306</f>
        <v>0.10000000000000053</v>
      </c>
      <c r="H26306" s="2">
        <f>ROUND(E26306*5,2)</f>
        <v>25.5</v>
      </c>
    </row>
    <row r="26307" spans="1:8" x14ac:dyDescent="0.25">
      <c r="A26307" s="9" t="s">
        <v>18893</v>
      </c>
      <c r="B26307" s="9" t="s">
        <v>18894</v>
      </c>
      <c r="C26307" s="2">
        <v>30</v>
      </c>
      <c r="D26307" s="2">
        <f>C26307</f>
        <v>30</v>
      </c>
      <c r="E26307" s="2">
        <f>D26307*17%</f>
        <v>5.1000000000000005</v>
      </c>
      <c r="F26307" s="14">
        <f>INT(E26307)</f>
        <v>5</v>
      </c>
      <c r="G26307" s="16">
        <f>E26307-F26307</f>
        <v>0.10000000000000053</v>
      </c>
      <c r="H26307" s="2">
        <f>ROUND(E26307*5,2)</f>
        <v>25.5</v>
      </c>
    </row>
    <row r="26308" spans="1:8" x14ac:dyDescent="0.25">
      <c r="A26308" s="9" t="s">
        <v>19808</v>
      </c>
      <c r="B26308" s="9" t="s">
        <v>19809</v>
      </c>
      <c r="C26308" s="2">
        <v>30</v>
      </c>
      <c r="D26308" s="2">
        <f>C26308</f>
        <v>30</v>
      </c>
      <c r="E26308" s="2">
        <f>D26308*17%</f>
        <v>5.1000000000000005</v>
      </c>
      <c r="F26308" s="14">
        <f>INT(E26308)</f>
        <v>5</v>
      </c>
      <c r="G26308" s="16">
        <f>E26308-F26308</f>
        <v>0.10000000000000053</v>
      </c>
      <c r="H26308" s="2">
        <f>ROUND(E26308*5,2)</f>
        <v>25.5</v>
      </c>
    </row>
    <row r="26309" spans="1:8" x14ac:dyDescent="0.25">
      <c r="A26309" s="9" t="s">
        <v>21969</v>
      </c>
      <c r="B26309" s="9" t="s">
        <v>21970</v>
      </c>
      <c r="C26309" s="2">
        <v>30</v>
      </c>
      <c r="D26309" s="2">
        <f>C26309</f>
        <v>30</v>
      </c>
      <c r="E26309" s="2">
        <f>D26309*17%</f>
        <v>5.1000000000000005</v>
      </c>
      <c r="F26309" s="14">
        <f>INT(E26309)</f>
        <v>5</v>
      </c>
      <c r="G26309" s="16">
        <f>E26309-F26309</f>
        <v>0.10000000000000053</v>
      </c>
      <c r="H26309" s="2">
        <f>ROUND(E26309*5,2)</f>
        <v>25.5</v>
      </c>
    </row>
    <row r="26310" spans="1:8" x14ac:dyDescent="0.25">
      <c r="A26310" s="9" t="s">
        <v>22253</v>
      </c>
      <c r="B26310" s="9" t="s">
        <v>22254</v>
      </c>
      <c r="C26310" s="2">
        <v>35</v>
      </c>
      <c r="D26310" s="2">
        <f>C26310</f>
        <v>35</v>
      </c>
      <c r="E26310" s="2">
        <f>D26310*17%</f>
        <v>5.95</v>
      </c>
      <c r="F26310" s="14">
        <f>INT(E26310)</f>
        <v>5</v>
      </c>
      <c r="G26310" s="16">
        <f>E26310-F26310</f>
        <v>0.95000000000000018</v>
      </c>
      <c r="H26310" s="2">
        <f>ROUND(E26310*5,2)</f>
        <v>29.75</v>
      </c>
    </row>
    <row r="26311" spans="1:8" x14ac:dyDescent="0.25">
      <c r="A26311" s="9" t="s">
        <v>24463</v>
      </c>
      <c r="B26311" s="9" t="s">
        <v>24464</v>
      </c>
      <c r="C26311" s="2">
        <v>30</v>
      </c>
      <c r="D26311" s="2">
        <f>C26311</f>
        <v>30</v>
      </c>
      <c r="E26311" s="2">
        <f>D26311*17%</f>
        <v>5.1000000000000005</v>
      </c>
      <c r="F26311" s="14">
        <f>INT(E26311)</f>
        <v>5</v>
      </c>
      <c r="G26311" s="16">
        <f>E26311-F26311</f>
        <v>0.10000000000000053</v>
      </c>
      <c r="H26311" s="2">
        <f>ROUND(E26311*5,2)</f>
        <v>25.5</v>
      </c>
    </row>
    <row r="26312" spans="1:8" x14ac:dyDescent="0.25">
      <c r="A26312" s="9" t="s">
        <v>24775</v>
      </c>
      <c r="B26312" s="9" t="s">
        <v>24776</v>
      </c>
      <c r="C26312" s="2">
        <v>30</v>
      </c>
      <c r="D26312" s="2">
        <f>C26312</f>
        <v>30</v>
      </c>
      <c r="E26312" s="2">
        <f>D26312*17%</f>
        <v>5.1000000000000005</v>
      </c>
      <c r="F26312" s="14">
        <f>INT(E26312)</f>
        <v>5</v>
      </c>
      <c r="G26312" s="16">
        <f>E26312-F26312</f>
        <v>0.10000000000000053</v>
      </c>
      <c r="H26312" s="2">
        <f>ROUND(E26312*5,2)</f>
        <v>25.5</v>
      </c>
    </row>
    <row r="26313" spans="1:8" x14ac:dyDescent="0.25">
      <c r="A26313" s="9" t="s">
        <v>24991</v>
      </c>
      <c r="B26313" s="9" t="s">
        <v>24992</v>
      </c>
      <c r="C26313" s="2">
        <v>30</v>
      </c>
      <c r="D26313" s="2">
        <f>C26313</f>
        <v>30</v>
      </c>
      <c r="E26313" s="2">
        <f>D26313*17%</f>
        <v>5.1000000000000005</v>
      </c>
      <c r="F26313" s="14">
        <f>INT(E26313)</f>
        <v>5</v>
      </c>
      <c r="G26313" s="16">
        <f>E26313-F26313</f>
        <v>0.10000000000000053</v>
      </c>
      <c r="H26313" s="2">
        <f>ROUND(E26313*5,2)</f>
        <v>25.5</v>
      </c>
    </row>
    <row r="26314" spans="1:8" x14ac:dyDescent="0.25">
      <c r="A26314" s="9" t="s">
        <v>25270</v>
      </c>
      <c r="B26314" s="9" t="s">
        <v>25271</v>
      </c>
      <c r="C26314" s="2">
        <v>30</v>
      </c>
      <c r="D26314" s="2">
        <f>C26314</f>
        <v>30</v>
      </c>
      <c r="E26314" s="2">
        <f>D26314*17%</f>
        <v>5.1000000000000005</v>
      </c>
      <c r="F26314" s="14">
        <f>INT(E26314)</f>
        <v>5</v>
      </c>
      <c r="G26314" s="16">
        <f>E26314-F26314</f>
        <v>0.10000000000000053</v>
      </c>
      <c r="H26314" s="2">
        <f>ROUND(E26314*5,2)</f>
        <v>25.5</v>
      </c>
    </row>
    <row r="26315" spans="1:8" x14ac:dyDescent="0.25">
      <c r="A26315" s="9" t="s">
        <v>25718</v>
      </c>
      <c r="B26315" s="9" t="s">
        <v>9493</v>
      </c>
      <c r="C26315" s="2">
        <v>30</v>
      </c>
      <c r="D26315" s="2">
        <f>C26315</f>
        <v>30</v>
      </c>
      <c r="E26315" s="2">
        <f>D26315*17%</f>
        <v>5.1000000000000005</v>
      </c>
      <c r="F26315" s="14">
        <f>INT(E26315)</f>
        <v>5</v>
      </c>
      <c r="G26315" s="16">
        <f>E26315-F26315</f>
        <v>0.10000000000000053</v>
      </c>
      <c r="H26315" s="2">
        <f>ROUND(E26315*5,2)</f>
        <v>25.5</v>
      </c>
    </row>
    <row r="26316" spans="1:8" x14ac:dyDescent="0.25">
      <c r="A26316" s="9" t="s">
        <v>25864</v>
      </c>
      <c r="B26316" s="9" t="s">
        <v>1014</v>
      </c>
      <c r="C26316" s="2">
        <v>30</v>
      </c>
      <c r="D26316" s="2">
        <f>C26316</f>
        <v>30</v>
      </c>
      <c r="E26316" s="2">
        <f>D26316*17%</f>
        <v>5.1000000000000005</v>
      </c>
      <c r="F26316" s="14">
        <f>INT(E26316)</f>
        <v>5</v>
      </c>
      <c r="G26316" s="16">
        <f>E26316-F26316</f>
        <v>0.10000000000000053</v>
      </c>
      <c r="H26316" s="2">
        <f>ROUND(E26316*5,2)</f>
        <v>25.5</v>
      </c>
    </row>
    <row r="26317" spans="1:8" x14ac:dyDescent="0.25">
      <c r="A26317" s="9" t="s">
        <v>26823</v>
      </c>
      <c r="B26317" s="9" t="s">
        <v>26824</v>
      </c>
      <c r="C26317" s="2">
        <v>30</v>
      </c>
      <c r="D26317" s="2">
        <f>C26317</f>
        <v>30</v>
      </c>
      <c r="E26317" s="2">
        <f>D26317*17%</f>
        <v>5.1000000000000005</v>
      </c>
      <c r="F26317" s="14">
        <f>INT(E26317)</f>
        <v>5</v>
      </c>
      <c r="G26317" s="16">
        <f>E26317-F26317</f>
        <v>0.10000000000000053</v>
      </c>
      <c r="H26317" s="2">
        <f>ROUND(E26317*5,2)</f>
        <v>25.5</v>
      </c>
    </row>
    <row r="26318" spans="1:8" x14ac:dyDescent="0.25">
      <c r="A26318" s="9" t="s">
        <v>27854</v>
      </c>
      <c r="B26318" s="9" t="s">
        <v>27855</v>
      </c>
      <c r="C26318" s="2">
        <v>30</v>
      </c>
      <c r="D26318" s="2">
        <f>C26318</f>
        <v>30</v>
      </c>
      <c r="E26318" s="2">
        <f>D26318*17%</f>
        <v>5.1000000000000005</v>
      </c>
      <c r="F26318" s="14">
        <f>INT(E26318)</f>
        <v>5</v>
      </c>
      <c r="G26318" s="16">
        <f>E26318-F26318</f>
        <v>0.10000000000000053</v>
      </c>
      <c r="H26318" s="2">
        <f>ROUND(E26318*5,2)</f>
        <v>25.5</v>
      </c>
    </row>
    <row r="26319" spans="1:8" x14ac:dyDescent="0.25">
      <c r="A26319" s="9" t="s">
        <v>28446</v>
      </c>
      <c r="B26319" s="9" t="s">
        <v>28447</v>
      </c>
      <c r="C26319" s="2">
        <v>30</v>
      </c>
      <c r="D26319" s="2">
        <f>C26319</f>
        <v>30</v>
      </c>
      <c r="E26319" s="2">
        <f>D26319*17%</f>
        <v>5.1000000000000005</v>
      </c>
      <c r="F26319" s="14">
        <f>INT(E26319)</f>
        <v>5</v>
      </c>
      <c r="G26319" s="16">
        <f>E26319-F26319</f>
        <v>0.10000000000000053</v>
      </c>
      <c r="H26319" s="2">
        <f>ROUND(E26319*5,2)</f>
        <v>25.5</v>
      </c>
    </row>
    <row r="26320" spans="1:8" x14ac:dyDescent="0.25">
      <c r="A26320" s="9" t="s">
        <v>30291</v>
      </c>
      <c r="B26320" s="9" t="s">
        <v>20009</v>
      </c>
      <c r="C26320" s="2">
        <v>30</v>
      </c>
      <c r="D26320" s="2">
        <f>C26320</f>
        <v>30</v>
      </c>
      <c r="E26320" s="2">
        <f>D26320*17%</f>
        <v>5.1000000000000005</v>
      </c>
      <c r="F26320" s="14">
        <f>INT(E26320)</f>
        <v>5</v>
      </c>
      <c r="G26320" s="16">
        <f>E26320-F26320</f>
        <v>0.10000000000000053</v>
      </c>
      <c r="H26320" s="2">
        <f>ROUND(E26320*5,2)</f>
        <v>25.5</v>
      </c>
    </row>
    <row r="26321" spans="1:8" x14ac:dyDescent="0.25">
      <c r="A26321" s="9" t="s">
        <v>30380</v>
      </c>
      <c r="B26321" s="9" t="s">
        <v>30381</v>
      </c>
      <c r="C26321" s="2">
        <v>30</v>
      </c>
      <c r="D26321" s="2">
        <f>C26321</f>
        <v>30</v>
      </c>
      <c r="E26321" s="2">
        <f>D26321*17%</f>
        <v>5.1000000000000005</v>
      </c>
      <c r="F26321" s="14">
        <f>INT(E26321)</f>
        <v>5</v>
      </c>
      <c r="G26321" s="16">
        <f>E26321-F26321</f>
        <v>0.10000000000000053</v>
      </c>
      <c r="H26321" s="2">
        <f>ROUND(E26321*5,2)</f>
        <v>25.5</v>
      </c>
    </row>
    <row r="26322" spans="1:8" x14ac:dyDescent="0.25">
      <c r="A26322" s="9" t="s">
        <v>30890</v>
      </c>
      <c r="B26322" s="9" t="s">
        <v>30891</v>
      </c>
      <c r="C26322" s="2">
        <v>30</v>
      </c>
      <c r="D26322" s="2">
        <f>C26322</f>
        <v>30</v>
      </c>
      <c r="E26322" s="2">
        <f>D26322*17%</f>
        <v>5.1000000000000005</v>
      </c>
      <c r="F26322" s="14">
        <f>INT(E26322)</f>
        <v>5</v>
      </c>
      <c r="G26322" s="16">
        <f>E26322-F26322</f>
        <v>0.10000000000000053</v>
      </c>
      <c r="H26322" s="2">
        <f>ROUND(E26322*5,2)</f>
        <v>25.5</v>
      </c>
    </row>
    <row r="26323" spans="1:8" x14ac:dyDescent="0.25">
      <c r="A26323" s="9" t="s">
        <v>32074</v>
      </c>
      <c r="B26323" s="9" t="s">
        <v>32075</v>
      </c>
      <c r="C26323" s="2">
        <v>30</v>
      </c>
      <c r="D26323" s="2">
        <f>C26323</f>
        <v>30</v>
      </c>
      <c r="E26323" s="2">
        <f>D26323*17%</f>
        <v>5.1000000000000005</v>
      </c>
      <c r="F26323" s="14">
        <f>INT(E26323)</f>
        <v>5</v>
      </c>
      <c r="G26323" s="16">
        <f>E26323-F26323</f>
        <v>0.10000000000000053</v>
      </c>
      <c r="H26323" s="2">
        <f>ROUND(E26323*5,2)</f>
        <v>25.5</v>
      </c>
    </row>
    <row r="26324" spans="1:8" x14ac:dyDescent="0.25">
      <c r="A26324" s="9" t="s">
        <v>32134</v>
      </c>
      <c r="B26324" s="9" t="s">
        <v>32135</v>
      </c>
      <c r="C26324" s="2">
        <v>30</v>
      </c>
      <c r="D26324" s="2">
        <f>C26324</f>
        <v>30</v>
      </c>
      <c r="E26324" s="2">
        <f>D26324*17%</f>
        <v>5.1000000000000005</v>
      </c>
      <c r="F26324" s="14">
        <f>INT(E26324)</f>
        <v>5</v>
      </c>
      <c r="G26324" s="16">
        <f>E26324-F26324</f>
        <v>0.10000000000000053</v>
      </c>
      <c r="H26324" s="2">
        <f>ROUND(E26324*5,2)</f>
        <v>25.5</v>
      </c>
    </row>
    <row r="26325" spans="1:8" x14ac:dyDescent="0.25">
      <c r="A26325" s="9" t="s">
        <v>32945</v>
      </c>
      <c r="B26325" s="9" t="s">
        <v>32946</v>
      </c>
      <c r="C26325" s="2">
        <v>30</v>
      </c>
      <c r="D26325" s="2">
        <f>C26325</f>
        <v>30</v>
      </c>
      <c r="E26325" s="2">
        <f>D26325*17%</f>
        <v>5.1000000000000005</v>
      </c>
      <c r="F26325" s="14">
        <f>INT(E26325)</f>
        <v>5</v>
      </c>
      <c r="G26325" s="16">
        <f>E26325-F26325</f>
        <v>0.10000000000000053</v>
      </c>
      <c r="H26325" s="2">
        <f>ROUND(E26325*5,2)</f>
        <v>25.5</v>
      </c>
    </row>
    <row r="26326" spans="1:8" x14ac:dyDescent="0.25">
      <c r="A26326" s="9" t="s">
        <v>33058</v>
      </c>
      <c r="B26326" s="9" t="s">
        <v>33059</v>
      </c>
      <c r="C26326" s="2">
        <v>30</v>
      </c>
      <c r="D26326" s="2">
        <f>C26326</f>
        <v>30</v>
      </c>
      <c r="E26326" s="2">
        <f>D26326*17%</f>
        <v>5.1000000000000005</v>
      </c>
      <c r="F26326" s="14">
        <f>INT(E26326)</f>
        <v>5</v>
      </c>
      <c r="G26326" s="16">
        <f>E26326-F26326</f>
        <v>0.10000000000000053</v>
      </c>
      <c r="H26326" s="2">
        <f>ROUND(E26326*5,2)</f>
        <v>25.5</v>
      </c>
    </row>
    <row r="26327" spans="1:8" x14ac:dyDescent="0.25">
      <c r="A26327" s="9" t="s">
        <v>33427</v>
      </c>
      <c r="B26327" s="9" t="s">
        <v>33428</v>
      </c>
      <c r="C26327" s="2">
        <v>30</v>
      </c>
      <c r="D26327" s="2">
        <f>C26327</f>
        <v>30</v>
      </c>
      <c r="E26327" s="2">
        <f>D26327*17%</f>
        <v>5.1000000000000005</v>
      </c>
      <c r="F26327" s="14">
        <f>INT(E26327)</f>
        <v>5</v>
      </c>
      <c r="G26327" s="16">
        <f>E26327-F26327</f>
        <v>0.10000000000000053</v>
      </c>
      <c r="H26327" s="2">
        <f>ROUND(E26327*5,2)</f>
        <v>25.5</v>
      </c>
    </row>
    <row r="26328" spans="1:8" x14ac:dyDescent="0.25">
      <c r="A26328" s="9" t="s">
        <v>35219</v>
      </c>
      <c r="B26328" s="9" t="s">
        <v>35220</v>
      </c>
      <c r="C26328" s="2">
        <v>30</v>
      </c>
      <c r="D26328" s="2">
        <f>C26328</f>
        <v>30</v>
      </c>
      <c r="E26328" s="2">
        <f>D26328*17%</f>
        <v>5.1000000000000005</v>
      </c>
      <c r="F26328" s="14">
        <f>INT(E26328)</f>
        <v>5</v>
      </c>
      <c r="G26328" s="16">
        <f>E26328-F26328</f>
        <v>0.10000000000000053</v>
      </c>
      <c r="H26328" s="2">
        <f>ROUND(E26328*5,2)</f>
        <v>25.5</v>
      </c>
    </row>
    <row r="26329" spans="1:8" x14ac:dyDescent="0.25">
      <c r="A26329" s="9" t="s">
        <v>36853</v>
      </c>
      <c r="B26329" s="9" t="s">
        <v>5324</v>
      </c>
      <c r="C26329" s="2">
        <v>30</v>
      </c>
      <c r="D26329" s="2">
        <f>C26329</f>
        <v>30</v>
      </c>
      <c r="E26329" s="2">
        <f>D26329*17%</f>
        <v>5.1000000000000005</v>
      </c>
      <c r="F26329" s="14">
        <f>INT(E26329)</f>
        <v>5</v>
      </c>
      <c r="G26329" s="16">
        <f>E26329-F26329</f>
        <v>0.10000000000000053</v>
      </c>
      <c r="H26329" s="2">
        <f>ROUND(E26329*5,2)</f>
        <v>25.5</v>
      </c>
    </row>
    <row r="26330" spans="1:8" x14ac:dyDescent="0.25">
      <c r="A26330" s="9" t="s">
        <v>37162</v>
      </c>
      <c r="B26330" s="9" t="s">
        <v>19042</v>
      </c>
      <c r="C26330" s="2">
        <v>30</v>
      </c>
      <c r="D26330" s="2">
        <f>C26330</f>
        <v>30</v>
      </c>
      <c r="E26330" s="2">
        <f>D26330*17%</f>
        <v>5.1000000000000005</v>
      </c>
      <c r="F26330" s="14">
        <f>INT(E26330)</f>
        <v>5</v>
      </c>
      <c r="G26330" s="16">
        <f>E26330-F26330</f>
        <v>0.10000000000000053</v>
      </c>
      <c r="H26330" s="2">
        <f>ROUND(E26330*5,2)</f>
        <v>25.5</v>
      </c>
    </row>
    <row r="26331" spans="1:8" x14ac:dyDescent="0.25">
      <c r="A26331" s="9" t="s">
        <v>37316</v>
      </c>
      <c r="B26331" s="9" t="s">
        <v>17985</v>
      </c>
      <c r="C26331" s="2">
        <v>30</v>
      </c>
      <c r="D26331" s="2">
        <f>C26331</f>
        <v>30</v>
      </c>
      <c r="E26331" s="2">
        <f>D26331*17%</f>
        <v>5.1000000000000005</v>
      </c>
      <c r="F26331" s="14">
        <f>INT(E26331)</f>
        <v>5</v>
      </c>
      <c r="G26331" s="16">
        <f>E26331-F26331</f>
        <v>0.10000000000000053</v>
      </c>
      <c r="H26331" s="2">
        <f>ROUND(E26331*5,2)</f>
        <v>25.5</v>
      </c>
    </row>
    <row r="26332" spans="1:8" x14ac:dyDescent="0.25">
      <c r="A26332" s="9" t="s">
        <v>37954</v>
      </c>
      <c r="B26332" s="9" t="s">
        <v>37955</v>
      </c>
      <c r="C26332" s="2">
        <v>30</v>
      </c>
      <c r="D26332" s="2">
        <f>C26332</f>
        <v>30</v>
      </c>
      <c r="E26332" s="2">
        <f>D26332*17%</f>
        <v>5.1000000000000005</v>
      </c>
      <c r="F26332" s="14">
        <f>INT(E26332)</f>
        <v>5</v>
      </c>
      <c r="G26332" s="16">
        <f>E26332-F26332</f>
        <v>0.10000000000000053</v>
      </c>
      <c r="H26332" s="2">
        <f>ROUND(E26332*5,2)</f>
        <v>25.5</v>
      </c>
    </row>
    <row r="26333" spans="1:8" x14ac:dyDescent="0.25">
      <c r="A26333" s="9" t="s">
        <v>38302</v>
      </c>
      <c r="B26333" s="9" t="s">
        <v>38303</v>
      </c>
      <c r="C26333" s="2">
        <v>30</v>
      </c>
      <c r="D26333" s="2">
        <f>C26333</f>
        <v>30</v>
      </c>
      <c r="E26333" s="2">
        <f>D26333*17%</f>
        <v>5.1000000000000005</v>
      </c>
      <c r="F26333" s="14">
        <f>INT(E26333)</f>
        <v>5</v>
      </c>
      <c r="G26333" s="16">
        <f>E26333-F26333</f>
        <v>0.10000000000000053</v>
      </c>
      <c r="H26333" s="2">
        <f>ROUND(E26333*5,2)</f>
        <v>25.5</v>
      </c>
    </row>
    <row r="26334" spans="1:8" x14ac:dyDescent="0.25">
      <c r="A26334" s="9" t="s">
        <v>38566</v>
      </c>
      <c r="B26334" s="9" t="s">
        <v>38567</v>
      </c>
      <c r="C26334" s="2">
        <v>30</v>
      </c>
      <c r="D26334" s="2">
        <f>C26334</f>
        <v>30</v>
      </c>
      <c r="E26334" s="2">
        <f>D26334*17%</f>
        <v>5.1000000000000005</v>
      </c>
      <c r="F26334" s="14">
        <f>INT(E26334)</f>
        <v>5</v>
      </c>
      <c r="G26334" s="16">
        <f>E26334-F26334</f>
        <v>0.10000000000000053</v>
      </c>
      <c r="H26334" s="2">
        <f>ROUND(E26334*5,2)</f>
        <v>25.5</v>
      </c>
    </row>
    <row r="26335" spans="1:8" x14ac:dyDescent="0.25">
      <c r="A26335" s="9" t="s">
        <v>38665</v>
      </c>
      <c r="B26335" s="9" t="s">
        <v>38666</v>
      </c>
      <c r="C26335" s="2">
        <v>30</v>
      </c>
      <c r="D26335" s="2">
        <f>C26335</f>
        <v>30</v>
      </c>
      <c r="E26335" s="2">
        <f>D26335*17%</f>
        <v>5.1000000000000005</v>
      </c>
      <c r="F26335" s="14">
        <f>INT(E26335)</f>
        <v>5</v>
      </c>
      <c r="G26335" s="16">
        <f>E26335-F26335</f>
        <v>0.10000000000000053</v>
      </c>
      <c r="H26335" s="2">
        <f>ROUND(E26335*5,2)</f>
        <v>25.5</v>
      </c>
    </row>
    <row r="26336" spans="1:8" x14ac:dyDescent="0.25">
      <c r="A26336" s="9" t="s">
        <v>38708</v>
      </c>
      <c r="B26336" s="9" t="s">
        <v>38709</v>
      </c>
      <c r="C26336" s="2">
        <v>30</v>
      </c>
      <c r="D26336" s="2">
        <f>C26336</f>
        <v>30</v>
      </c>
      <c r="E26336" s="2">
        <f>D26336*17%</f>
        <v>5.1000000000000005</v>
      </c>
      <c r="F26336" s="14">
        <f>INT(E26336)</f>
        <v>5</v>
      </c>
      <c r="G26336" s="16">
        <f>E26336-F26336</f>
        <v>0.10000000000000053</v>
      </c>
      <c r="H26336" s="2">
        <f>ROUND(E26336*5,2)</f>
        <v>25.5</v>
      </c>
    </row>
    <row r="26337" spans="1:8" x14ac:dyDescent="0.25">
      <c r="A26337" s="9" t="s">
        <v>40210</v>
      </c>
      <c r="B26337" s="9" t="s">
        <v>40211</v>
      </c>
      <c r="C26337" s="2">
        <v>30</v>
      </c>
      <c r="D26337" s="2">
        <f>C26337</f>
        <v>30</v>
      </c>
      <c r="E26337" s="2">
        <f>D26337*17%</f>
        <v>5.1000000000000005</v>
      </c>
      <c r="F26337" s="14">
        <f>INT(E26337)</f>
        <v>5</v>
      </c>
      <c r="G26337" s="16">
        <f>E26337-F26337</f>
        <v>0.10000000000000053</v>
      </c>
      <c r="H26337" s="2">
        <f>ROUND(E26337*5,2)</f>
        <v>25.5</v>
      </c>
    </row>
    <row r="26338" spans="1:8" x14ac:dyDescent="0.25">
      <c r="A26338" s="9" t="s">
        <v>41051</v>
      </c>
      <c r="B26338" s="9" t="s">
        <v>41052</v>
      </c>
      <c r="C26338" s="2">
        <v>30</v>
      </c>
      <c r="D26338" s="2">
        <f>C26338</f>
        <v>30</v>
      </c>
      <c r="E26338" s="2">
        <f>D26338*17%</f>
        <v>5.1000000000000005</v>
      </c>
      <c r="F26338" s="14">
        <f>INT(E26338)</f>
        <v>5</v>
      </c>
      <c r="G26338" s="16">
        <f>E26338-F26338</f>
        <v>0.10000000000000053</v>
      </c>
      <c r="H26338" s="2">
        <f>ROUND(E26338*5,2)</f>
        <v>25.5</v>
      </c>
    </row>
    <row r="26339" spans="1:8" x14ac:dyDescent="0.25">
      <c r="A26339" s="9" t="s">
        <v>41805</v>
      </c>
      <c r="B26339" s="9" t="s">
        <v>41806</v>
      </c>
      <c r="C26339" s="2">
        <v>30</v>
      </c>
      <c r="D26339" s="2">
        <f>C26339</f>
        <v>30</v>
      </c>
      <c r="E26339" s="2">
        <f>D26339*17%</f>
        <v>5.1000000000000005</v>
      </c>
      <c r="F26339" s="14">
        <f>INT(E26339)</f>
        <v>5</v>
      </c>
      <c r="G26339" s="16">
        <f>E26339-F26339</f>
        <v>0.10000000000000053</v>
      </c>
      <c r="H26339" s="2">
        <f>ROUND(E26339*5,2)</f>
        <v>25.5</v>
      </c>
    </row>
    <row r="26340" spans="1:8" x14ac:dyDescent="0.25">
      <c r="A26340" s="9" t="s">
        <v>43358</v>
      </c>
      <c r="B26340" s="9" t="s">
        <v>43359</v>
      </c>
      <c r="C26340" s="2">
        <v>30</v>
      </c>
      <c r="D26340" s="2">
        <f>C26340</f>
        <v>30</v>
      </c>
      <c r="E26340" s="2">
        <f>D26340*17%</f>
        <v>5.1000000000000005</v>
      </c>
      <c r="F26340" s="14">
        <f>INT(E26340)</f>
        <v>5</v>
      </c>
      <c r="G26340" s="16">
        <f>E26340-F26340</f>
        <v>0.10000000000000053</v>
      </c>
      <c r="H26340" s="2">
        <f>ROUND(E26340*5,2)</f>
        <v>25.5</v>
      </c>
    </row>
    <row r="26341" spans="1:8" x14ac:dyDescent="0.25">
      <c r="A26341" s="9" t="s">
        <v>44417</v>
      </c>
      <c r="B26341" s="9" t="s">
        <v>44418</v>
      </c>
      <c r="C26341" s="2">
        <v>30</v>
      </c>
      <c r="D26341" s="2">
        <f>C26341</f>
        <v>30</v>
      </c>
      <c r="E26341" s="2">
        <f>D26341*17%</f>
        <v>5.1000000000000005</v>
      </c>
      <c r="F26341" s="14">
        <f>INT(E26341)</f>
        <v>5</v>
      </c>
      <c r="G26341" s="16">
        <f>E26341-F26341</f>
        <v>0.10000000000000053</v>
      </c>
      <c r="H26341" s="2">
        <f>ROUND(E26341*5,2)</f>
        <v>25.5</v>
      </c>
    </row>
    <row r="26342" spans="1:8" x14ac:dyDescent="0.25">
      <c r="A26342" s="9" t="s">
        <v>45067</v>
      </c>
      <c r="B26342" s="9" t="s">
        <v>45068</v>
      </c>
      <c r="C26342" s="2">
        <v>30</v>
      </c>
      <c r="D26342" s="2">
        <f>C26342</f>
        <v>30</v>
      </c>
      <c r="E26342" s="2">
        <f>D26342*17%</f>
        <v>5.1000000000000005</v>
      </c>
      <c r="F26342" s="14">
        <f>INT(E26342)</f>
        <v>5</v>
      </c>
      <c r="G26342" s="16">
        <f>E26342-F26342</f>
        <v>0.10000000000000053</v>
      </c>
      <c r="H26342" s="2">
        <f>ROUND(E26342*5,2)</f>
        <v>25.5</v>
      </c>
    </row>
    <row r="26343" spans="1:8" x14ac:dyDescent="0.25">
      <c r="A26343" s="9" t="s">
        <v>46662</v>
      </c>
      <c r="B26343" s="9" t="s">
        <v>46663</v>
      </c>
      <c r="C26343" s="2">
        <v>30</v>
      </c>
      <c r="D26343" s="2">
        <f>C26343</f>
        <v>30</v>
      </c>
      <c r="E26343" s="2">
        <f>D26343*17%</f>
        <v>5.1000000000000005</v>
      </c>
      <c r="F26343" s="14">
        <f>INT(E26343)</f>
        <v>5</v>
      </c>
      <c r="G26343" s="16">
        <f>E26343-F26343</f>
        <v>0.10000000000000053</v>
      </c>
      <c r="H26343" s="2">
        <f>ROUND(E26343*5,2)</f>
        <v>25.5</v>
      </c>
    </row>
    <row r="26344" spans="1:8" x14ac:dyDescent="0.25">
      <c r="A26344" s="9" t="s">
        <v>48451</v>
      </c>
      <c r="B26344" s="9" t="s">
        <v>43603</v>
      </c>
      <c r="C26344" s="2">
        <v>30</v>
      </c>
      <c r="D26344" s="2">
        <f>C26344</f>
        <v>30</v>
      </c>
      <c r="E26344" s="2">
        <f>D26344*17%</f>
        <v>5.1000000000000005</v>
      </c>
      <c r="F26344" s="14">
        <f>INT(E26344)</f>
        <v>5</v>
      </c>
      <c r="G26344" s="16">
        <f>E26344-F26344</f>
        <v>0.10000000000000053</v>
      </c>
      <c r="H26344" s="2">
        <f>ROUND(E26344*5,2)</f>
        <v>25.5</v>
      </c>
    </row>
    <row r="26345" spans="1:8" x14ac:dyDescent="0.25">
      <c r="A26345" s="9" t="s">
        <v>48571</v>
      </c>
      <c r="B26345" s="9" t="s">
        <v>48572</v>
      </c>
      <c r="C26345" s="2">
        <v>30</v>
      </c>
      <c r="D26345" s="2">
        <f>C26345</f>
        <v>30</v>
      </c>
      <c r="E26345" s="2">
        <f>D26345*17%</f>
        <v>5.1000000000000005</v>
      </c>
      <c r="F26345" s="14">
        <f>INT(E26345)</f>
        <v>5</v>
      </c>
      <c r="G26345" s="16">
        <f>E26345-F26345</f>
        <v>0.10000000000000053</v>
      </c>
      <c r="H26345" s="2">
        <f>ROUND(E26345*5,2)</f>
        <v>25.5</v>
      </c>
    </row>
    <row r="26346" spans="1:8" x14ac:dyDescent="0.25">
      <c r="A26346" s="9" t="s">
        <v>50628</v>
      </c>
      <c r="B26346" s="9" t="s">
        <v>50629</v>
      </c>
      <c r="C26346" s="2">
        <v>30</v>
      </c>
      <c r="D26346" s="2">
        <f>C26346</f>
        <v>30</v>
      </c>
      <c r="E26346" s="2">
        <f>D26346*17%</f>
        <v>5.1000000000000005</v>
      </c>
      <c r="F26346" s="14">
        <f>INT(E26346)</f>
        <v>5</v>
      </c>
      <c r="G26346" s="16">
        <f>E26346-F26346</f>
        <v>0.10000000000000053</v>
      </c>
      <c r="H26346" s="2">
        <f>ROUND(E26346*5,2)</f>
        <v>25.5</v>
      </c>
    </row>
    <row r="26347" spans="1:8" x14ac:dyDescent="0.25">
      <c r="A26347" s="9" t="s">
        <v>50714</v>
      </c>
      <c r="B26347" s="9" t="s">
        <v>50715</v>
      </c>
      <c r="C26347" s="2">
        <v>30</v>
      </c>
      <c r="D26347" s="2">
        <f>C26347</f>
        <v>30</v>
      </c>
      <c r="E26347" s="2">
        <f>D26347*17%</f>
        <v>5.1000000000000005</v>
      </c>
      <c r="F26347" s="14">
        <f>INT(E26347)</f>
        <v>5</v>
      </c>
      <c r="G26347" s="16">
        <f>E26347-F26347</f>
        <v>0.10000000000000053</v>
      </c>
      <c r="H26347" s="2">
        <f>ROUND(E26347*5,2)</f>
        <v>25.5</v>
      </c>
    </row>
    <row r="26348" spans="1:8" x14ac:dyDescent="0.25">
      <c r="A26348" s="9" t="s">
        <v>1026</v>
      </c>
      <c r="B26348" s="9" t="s">
        <v>1027</v>
      </c>
      <c r="C26348" s="2">
        <v>40</v>
      </c>
      <c r="D26348" s="2">
        <f>C26348</f>
        <v>40</v>
      </c>
      <c r="E26348" s="2">
        <f>D26348*17%</f>
        <v>6.8000000000000007</v>
      </c>
      <c r="F26348" s="14">
        <f>INT(E26348)</f>
        <v>6</v>
      </c>
      <c r="G26348" s="16">
        <f>E26348-F26348</f>
        <v>0.80000000000000071</v>
      </c>
      <c r="H26348" s="2">
        <f>ROUND(E26348*5,2)</f>
        <v>34</v>
      </c>
    </row>
    <row r="26349" spans="1:8" x14ac:dyDescent="0.25">
      <c r="A26349" s="9" t="s">
        <v>3644</v>
      </c>
      <c r="B26349" s="9" t="s">
        <v>3645</v>
      </c>
      <c r="C26349" s="2">
        <v>40</v>
      </c>
      <c r="D26349" s="2">
        <f>C26349</f>
        <v>40</v>
      </c>
      <c r="E26349" s="2">
        <f>D26349*17%</f>
        <v>6.8000000000000007</v>
      </c>
      <c r="F26349" s="14">
        <f>INT(E26349)</f>
        <v>6</v>
      </c>
      <c r="G26349" s="16">
        <f>E26349-F26349</f>
        <v>0.80000000000000071</v>
      </c>
      <c r="H26349" s="2">
        <f>ROUND(E26349*5,2)</f>
        <v>34</v>
      </c>
    </row>
    <row r="26350" spans="1:8" x14ac:dyDescent="0.25">
      <c r="A26350" s="9" t="s">
        <v>3864</v>
      </c>
      <c r="B26350" s="9" t="s">
        <v>3863</v>
      </c>
      <c r="C26350" s="2">
        <v>40</v>
      </c>
      <c r="D26350" s="2">
        <f>C26350</f>
        <v>40</v>
      </c>
      <c r="E26350" s="2">
        <f>D26350*17%</f>
        <v>6.8000000000000007</v>
      </c>
      <c r="F26350" s="14">
        <f>INT(E26350)</f>
        <v>6</v>
      </c>
      <c r="G26350" s="16">
        <f>E26350-F26350</f>
        <v>0.80000000000000071</v>
      </c>
      <c r="H26350" s="2">
        <f>ROUND(E26350*5,2)</f>
        <v>34</v>
      </c>
    </row>
    <row r="26351" spans="1:8" x14ac:dyDescent="0.25">
      <c r="A26351" s="9" t="s">
        <v>4661</v>
      </c>
      <c r="B26351" s="9" t="s">
        <v>4662</v>
      </c>
      <c r="C26351" s="2">
        <v>40</v>
      </c>
      <c r="D26351" s="2">
        <f>C26351</f>
        <v>40</v>
      </c>
      <c r="E26351" s="2">
        <f>D26351*17%</f>
        <v>6.8000000000000007</v>
      </c>
      <c r="F26351" s="14">
        <f>INT(E26351)</f>
        <v>6</v>
      </c>
      <c r="G26351" s="16">
        <f>E26351-F26351</f>
        <v>0.80000000000000071</v>
      </c>
      <c r="H26351" s="2">
        <f>ROUND(E26351*5,2)</f>
        <v>34</v>
      </c>
    </row>
    <row r="26352" spans="1:8" x14ac:dyDescent="0.25">
      <c r="A26352" s="9" t="s">
        <v>6492</v>
      </c>
      <c r="B26352" s="9" t="s">
        <v>6493</v>
      </c>
      <c r="C26352" s="2">
        <v>40</v>
      </c>
      <c r="D26352" s="2">
        <f>C26352</f>
        <v>40</v>
      </c>
      <c r="E26352" s="2">
        <f>D26352*17%</f>
        <v>6.8000000000000007</v>
      </c>
      <c r="F26352" s="14">
        <f>INT(E26352)</f>
        <v>6</v>
      </c>
      <c r="G26352" s="16">
        <f>E26352-F26352</f>
        <v>0.80000000000000071</v>
      </c>
      <c r="H26352" s="2">
        <f>ROUND(E26352*5,2)</f>
        <v>34</v>
      </c>
    </row>
    <row r="26353" spans="1:8" x14ac:dyDescent="0.25">
      <c r="A26353" s="9" t="s">
        <v>7183</v>
      </c>
      <c r="B26353" s="9" t="s">
        <v>7184</v>
      </c>
      <c r="C26353" s="2">
        <v>40</v>
      </c>
      <c r="D26353" s="2">
        <f>C26353</f>
        <v>40</v>
      </c>
      <c r="E26353" s="2">
        <f>D26353*17%</f>
        <v>6.8000000000000007</v>
      </c>
      <c r="F26353" s="14">
        <f>INT(E26353)</f>
        <v>6</v>
      </c>
      <c r="G26353" s="16">
        <f>E26353-F26353</f>
        <v>0.80000000000000071</v>
      </c>
      <c r="H26353" s="2">
        <f>ROUND(E26353*5,2)</f>
        <v>34</v>
      </c>
    </row>
    <row r="26354" spans="1:8" x14ac:dyDescent="0.25">
      <c r="A26354" s="9" t="s">
        <v>7854</v>
      </c>
      <c r="B26354" s="9" t="s">
        <v>7855</v>
      </c>
      <c r="C26354" s="2">
        <v>40</v>
      </c>
      <c r="D26354" s="2">
        <f>C26354</f>
        <v>40</v>
      </c>
      <c r="E26354" s="2">
        <f>D26354*17%</f>
        <v>6.8000000000000007</v>
      </c>
      <c r="F26354" s="14">
        <f>INT(E26354)</f>
        <v>6</v>
      </c>
      <c r="G26354" s="16">
        <f>E26354-F26354</f>
        <v>0.80000000000000071</v>
      </c>
      <c r="H26354" s="2">
        <f>ROUND(E26354*5,2)</f>
        <v>34</v>
      </c>
    </row>
    <row r="26355" spans="1:8" x14ac:dyDescent="0.25">
      <c r="A26355" s="9" t="s">
        <v>8680</v>
      </c>
      <c r="B26355" s="9" t="s">
        <v>8681</v>
      </c>
      <c r="C26355" s="2">
        <v>40</v>
      </c>
      <c r="D26355" s="2">
        <f>C26355</f>
        <v>40</v>
      </c>
      <c r="E26355" s="2">
        <f>D26355*17%</f>
        <v>6.8000000000000007</v>
      </c>
      <c r="F26355" s="14">
        <f>INT(E26355)</f>
        <v>6</v>
      </c>
      <c r="G26355" s="16">
        <f>E26355-F26355</f>
        <v>0.80000000000000071</v>
      </c>
      <c r="H26355" s="2">
        <f>ROUND(E26355*5,2)</f>
        <v>34</v>
      </c>
    </row>
    <row r="26356" spans="1:8" x14ac:dyDescent="0.25">
      <c r="A26356" s="9" t="s">
        <v>14137</v>
      </c>
      <c r="B26356" s="9" t="s">
        <v>2151</v>
      </c>
      <c r="C26356" s="2">
        <v>40</v>
      </c>
      <c r="D26356" s="2">
        <f>C26356</f>
        <v>40</v>
      </c>
      <c r="E26356" s="2">
        <f>D26356*17%</f>
        <v>6.8000000000000007</v>
      </c>
      <c r="F26356" s="14">
        <f>INT(E26356)</f>
        <v>6</v>
      </c>
      <c r="G26356" s="16">
        <f>E26356-F26356</f>
        <v>0.80000000000000071</v>
      </c>
      <c r="H26356" s="2">
        <f>ROUND(E26356*5,2)</f>
        <v>34</v>
      </c>
    </row>
    <row r="26357" spans="1:8" x14ac:dyDescent="0.25">
      <c r="A26357" s="9" t="s">
        <v>15606</v>
      </c>
      <c r="B26357" s="9" t="s">
        <v>15607</v>
      </c>
      <c r="C26357" s="2">
        <v>40</v>
      </c>
      <c r="D26357" s="2">
        <f>C26357</f>
        <v>40</v>
      </c>
      <c r="E26357" s="2">
        <f>D26357*17%</f>
        <v>6.8000000000000007</v>
      </c>
      <c r="F26357" s="14">
        <f>INT(E26357)</f>
        <v>6</v>
      </c>
      <c r="G26357" s="16">
        <f>E26357-F26357</f>
        <v>0.80000000000000071</v>
      </c>
      <c r="H26357" s="2">
        <f>ROUND(E26357*5,2)</f>
        <v>34</v>
      </c>
    </row>
    <row r="26358" spans="1:8" x14ac:dyDescent="0.25">
      <c r="A26358" s="9" t="s">
        <v>15890</v>
      </c>
      <c r="B26358" s="9" t="s">
        <v>15891</v>
      </c>
      <c r="C26358" s="2">
        <v>39</v>
      </c>
      <c r="D26358" s="2">
        <f>C26358</f>
        <v>39</v>
      </c>
      <c r="E26358" s="2">
        <f>D26358*17%</f>
        <v>6.6300000000000008</v>
      </c>
      <c r="F26358" s="14">
        <f>INT(E26358)</f>
        <v>6</v>
      </c>
      <c r="G26358" s="16">
        <f>E26358-F26358</f>
        <v>0.63000000000000078</v>
      </c>
      <c r="H26358" s="2">
        <f>ROUND(E26358*5,2)</f>
        <v>33.15</v>
      </c>
    </row>
    <row r="26359" spans="1:8" x14ac:dyDescent="0.25">
      <c r="A26359" s="9" t="s">
        <v>17173</v>
      </c>
      <c r="B26359" s="9" t="s">
        <v>17174</v>
      </c>
      <c r="C26359" s="2">
        <v>40</v>
      </c>
      <c r="D26359" s="2">
        <f>C26359</f>
        <v>40</v>
      </c>
      <c r="E26359" s="2">
        <f>D26359*17%</f>
        <v>6.8000000000000007</v>
      </c>
      <c r="F26359" s="14">
        <f>INT(E26359)</f>
        <v>6</v>
      </c>
      <c r="G26359" s="16">
        <f>E26359-F26359</f>
        <v>0.80000000000000071</v>
      </c>
      <c r="H26359" s="2">
        <f>ROUND(E26359*5,2)</f>
        <v>34</v>
      </c>
    </row>
    <row r="26360" spans="1:8" x14ac:dyDescent="0.25">
      <c r="A26360" s="9" t="s">
        <v>17586</v>
      </c>
      <c r="B26360" s="9" t="s">
        <v>17587</v>
      </c>
      <c r="C26360" s="2">
        <v>40</v>
      </c>
      <c r="D26360" s="2">
        <f>C26360</f>
        <v>40</v>
      </c>
      <c r="E26360" s="2">
        <f>D26360*17%</f>
        <v>6.8000000000000007</v>
      </c>
      <c r="F26360" s="14">
        <f>INT(E26360)</f>
        <v>6</v>
      </c>
      <c r="G26360" s="16">
        <f>E26360-F26360</f>
        <v>0.80000000000000071</v>
      </c>
      <c r="H26360" s="2">
        <f>ROUND(E26360*5,2)</f>
        <v>34</v>
      </c>
    </row>
    <row r="26361" spans="1:8" x14ac:dyDescent="0.25">
      <c r="A26361" s="9" t="s">
        <v>18293</v>
      </c>
      <c r="B26361" s="9" t="s">
        <v>18294</v>
      </c>
      <c r="C26361" s="2">
        <v>40</v>
      </c>
      <c r="D26361" s="2">
        <f>C26361</f>
        <v>40</v>
      </c>
      <c r="E26361" s="2">
        <f>D26361*17%</f>
        <v>6.8000000000000007</v>
      </c>
      <c r="F26361" s="14">
        <f>INT(E26361)</f>
        <v>6</v>
      </c>
      <c r="G26361" s="16">
        <f>E26361-F26361</f>
        <v>0.80000000000000071</v>
      </c>
      <c r="H26361" s="2">
        <f>ROUND(E26361*5,2)</f>
        <v>34</v>
      </c>
    </row>
    <row r="26362" spans="1:8" x14ac:dyDescent="0.25">
      <c r="A26362" s="9" t="s">
        <v>18677</v>
      </c>
      <c r="B26362" s="9" t="s">
        <v>18678</v>
      </c>
      <c r="C26362" s="2">
        <v>40</v>
      </c>
      <c r="D26362" s="2">
        <f>C26362</f>
        <v>40</v>
      </c>
      <c r="E26362" s="2">
        <f>D26362*17%</f>
        <v>6.8000000000000007</v>
      </c>
      <c r="F26362" s="14">
        <f>INT(E26362)</f>
        <v>6</v>
      </c>
      <c r="G26362" s="16">
        <f>E26362-F26362</f>
        <v>0.80000000000000071</v>
      </c>
      <c r="H26362" s="2">
        <f>ROUND(E26362*5,2)</f>
        <v>34</v>
      </c>
    </row>
    <row r="26363" spans="1:8" x14ac:dyDescent="0.25">
      <c r="A26363" s="9" t="s">
        <v>21847</v>
      </c>
      <c r="B26363" s="9" t="s">
        <v>21848</v>
      </c>
      <c r="C26363" s="2">
        <v>40</v>
      </c>
      <c r="D26363" s="2">
        <f>C26363</f>
        <v>40</v>
      </c>
      <c r="E26363" s="2">
        <f>D26363*17%</f>
        <v>6.8000000000000007</v>
      </c>
      <c r="F26363" s="14">
        <f>INT(E26363)</f>
        <v>6</v>
      </c>
      <c r="G26363" s="16">
        <f>E26363-F26363</f>
        <v>0.80000000000000071</v>
      </c>
      <c r="H26363" s="2">
        <f>ROUND(E26363*5,2)</f>
        <v>34</v>
      </c>
    </row>
    <row r="26364" spans="1:8" x14ac:dyDescent="0.25">
      <c r="A26364" s="9" t="s">
        <v>22037</v>
      </c>
      <c r="B26364" s="9" t="s">
        <v>555</v>
      </c>
      <c r="C26364" s="2">
        <v>40</v>
      </c>
      <c r="D26364" s="2">
        <f>C26364</f>
        <v>40</v>
      </c>
      <c r="E26364" s="2">
        <f>D26364*17%</f>
        <v>6.8000000000000007</v>
      </c>
      <c r="F26364" s="14">
        <f>INT(E26364)</f>
        <v>6</v>
      </c>
      <c r="G26364" s="16">
        <f>E26364-F26364</f>
        <v>0.80000000000000071</v>
      </c>
      <c r="H26364" s="2">
        <f>ROUND(E26364*5,2)</f>
        <v>34</v>
      </c>
    </row>
    <row r="26365" spans="1:8" x14ac:dyDescent="0.25">
      <c r="A26365" s="9" t="s">
        <v>24710</v>
      </c>
      <c r="B26365" s="9" t="s">
        <v>24711</v>
      </c>
      <c r="C26365" s="2">
        <v>40</v>
      </c>
      <c r="D26365" s="2">
        <f>C26365</f>
        <v>40</v>
      </c>
      <c r="E26365" s="2">
        <f>D26365*17%</f>
        <v>6.8000000000000007</v>
      </c>
      <c r="F26365" s="14">
        <f>INT(E26365)</f>
        <v>6</v>
      </c>
      <c r="G26365" s="16">
        <f>E26365-F26365</f>
        <v>0.80000000000000071</v>
      </c>
      <c r="H26365" s="2">
        <f>ROUND(E26365*5,2)</f>
        <v>34</v>
      </c>
    </row>
    <row r="26366" spans="1:8" x14ac:dyDescent="0.25">
      <c r="A26366" s="9" t="s">
        <v>25031</v>
      </c>
      <c r="B26366" s="9" t="s">
        <v>14278</v>
      </c>
      <c r="C26366" s="2">
        <v>40</v>
      </c>
      <c r="D26366" s="2">
        <f>C26366</f>
        <v>40</v>
      </c>
      <c r="E26366" s="2">
        <f>D26366*17%</f>
        <v>6.8000000000000007</v>
      </c>
      <c r="F26366" s="14">
        <f>INT(E26366)</f>
        <v>6</v>
      </c>
      <c r="G26366" s="16">
        <f>E26366-F26366</f>
        <v>0.80000000000000071</v>
      </c>
      <c r="H26366" s="2">
        <f>ROUND(E26366*5,2)</f>
        <v>34</v>
      </c>
    </row>
    <row r="26367" spans="1:8" x14ac:dyDescent="0.25">
      <c r="A26367" s="9" t="s">
        <v>25701</v>
      </c>
      <c r="B26367" s="9" t="s">
        <v>25702</v>
      </c>
      <c r="C26367" s="2">
        <v>40</v>
      </c>
      <c r="D26367" s="2">
        <f>C26367</f>
        <v>40</v>
      </c>
      <c r="E26367" s="2">
        <f>D26367*17%</f>
        <v>6.8000000000000007</v>
      </c>
      <c r="F26367" s="14">
        <f>INT(E26367)</f>
        <v>6</v>
      </c>
      <c r="G26367" s="16">
        <f>E26367-F26367</f>
        <v>0.80000000000000071</v>
      </c>
      <c r="H26367" s="2">
        <f>ROUND(E26367*5,2)</f>
        <v>34</v>
      </c>
    </row>
    <row r="26368" spans="1:8" x14ac:dyDescent="0.25">
      <c r="A26368" s="9" t="s">
        <v>25978</v>
      </c>
      <c r="B26368" s="9" t="s">
        <v>25979</v>
      </c>
      <c r="C26368" s="2">
        <v>40</v>
      </c>
      <c r="D26368" s="2">
        <f>C26368</f>
        <v>40</v>
      </c>
      <c r="E26368" s="2">
        <f>D26368*17%</f>
        <v>6.8000000000000007</v>
      </c>
      <c r="F26368" s="14">
        <f>INT(E26368)</f>
        <v>6</v>
      </c>
      <c r="G26368" s="16">
        <f>E26368-F26368</f>
        <v>0.80000000000000071</v>
      </c>
      <c r="H26368" s="2">
        <f>ROUND(E26368*5,2)</f>
        <v>34</v>
      </c>
    </row>
    <row r="26369" spans="1:8" x14ac:dyDescent="0.25">
      <c r="A26369" s="9" t="s">
        <v>27874</v>
      </c>
      <c r="B26369" s="9" t="s">
        <v>27875</v>
      </c>
      <c r="C26369" s="2">
        <v>40</v>
      </c>
      <c r="D26369" s="2">
        <f>C26369</f>
        <v>40</v>
      </c>
      <c r="E26369" s="2">
        <f>D26369*17%</f>
        <v>6.8000000000000007</v>
      </c>
      <c r="F26369" s="14">
        <f>INT(E26369)</f>
        <v>6</v>
      </c>
      <c r="G26369" s="16">
        <f>E26369-F26369</f>
        <v>0.80000000000000071</v>
      </c>
      <c r="H26369" s="2">
        <f>ROUND(E26369*5,2)</f>
        <v>34</v>
      </c>
    </row>
    <row r="26370" spans="1:8" x14ac:dyDescent="0.25">
      <c r="A26370" s="9" t="s">
        <v>27901</v>
      </c>
      <c r="B26370" s="9" t="s">
        <v>27902</v>
      </c>
      <c r="C26370" s="2">
        <v>40</v>
      </c>
      <c r="D26370" s="2">
        <f>C26370</f>
        <v>40</v>
      </c>
      <c r="E26370" s="2">
        <f>D26370*17%</f>
        <v>6.8000000000000007</v>
      </c>
      <c r="F26370" s="14">
        <f>INT(E26370)</f>
        <v>6</v>
      </c>
      <c r="G26370" s="16">
        <f>E26370-F26370</f>
        <v>0.80000000000000071</v>
      </c>
      <c r="H26370" s="2">
        <f>ROUND(E26370*5,2)</f>
        <v>34</v>
      </c>
    </row>
    <row r="26371" spans="1:8" x14ac:dyDescent="0.25">
      <c r="A26371" s="9" t="s">
        <v>29924</v>
      </c>
      <c r="B26371" s="9" t="s">
        <v>29925</v>
      </c>
      <c r="C26371" s="2">
        <v>40</v>
      </c>
      <c r="D26371" s="2">
        <f>C26371</f>
        <v>40</v>
      </c>
      <c r="E26371" s="2">
        <f>D26371*17%</f>
        <v>6.8000000000000007</v>
      </c>
      <c r="F26371" s="14">
        <f>INT(E26371)</f>
        <v>6</v>
      </c>
      <c r="G26371" s="16">
        <f>E26371-F26371</f>
        <v>0.80000000000000071</v>
      </c>
      <c r="H26371" s="2">
        <f>ROUND(E26371*5,2)</f>
        <v>34</v>
      </c>
    </row>
    <row r="26372" spans="1:8" x14ac:dyDescent="0.25">
      <c r="A26372" s="9" t="s">
        <v>31621</v>
      </c>
      <c r="B26372" s="9" t="s">
        <v>31622</v>
      </c>
      <c r="C26372" s="2">
        <v>40</v>
      </c>
      <c r="D26372" s="2">
        <f>C26372</f>
        <v>40</v>
      </c>
      <c r="E26372" s="2">
        <f>D26372*17%</f>
        <v>6.8000000000000007</v>
      </c>
      <c r="F26372" s="14">
        <f>INT(E26372)</f>
        <v>6</v>
      </c>
      <c r="G26372" s="16">
        <f>E26372-F26372</f>
        <v>0.80000000000000071</v>
      </c>
      <c r="H26372" s="2">
        <f>ROUND(E26372*5,2)</f>
        <v>34</v>
      </c>
    </row>
    <row r="26373" spans="1:8" x14ac:dyDescent="0.25">
      <c r="A26373" s="9" t="s">
        <v>31860</v>
      </c>
      <c r="B26373" s="9" t="s">
        <v>31861</v>
      </c>
      <c r="C26373" s="2">
        <v>40</v>
      </c>
      <c r="D26373" s="2">
        <f>C26373</f>
        <v>40</v>
      </c>
      <c r="E26373" s="2">
        <f>D26373*17%</f>
        <v>6.8000000000000007</v>
      </c>
      <c r="F26373" s="14">
        <f>INT(E26373)</f>
        <v>6</v>
      </c>
      <c r="G26373" s="16">
        <f>E26373-F26373</f>
        <v>0.80000000000000071</v>
      </c>
      <c r="H26373" s="2">
        <f>ROUND(E26373*5,2)</f>
        <v>34</v>
      </c>
    </row>
    <row r="26374" spans="1:8" x14ac:dyDescent="0.25">
      <c r="A26374" s="9" t="s">
        <v>32194</v>
      </c>
      <c r="B26374" s="9" t="s">
        <v>32195</v>
      </c>
      <c r="C26374" s="2">
        <v>40</v>
      </c>
      <c r="D26374" s="2">
        <f>C26374</f>
        <v>40</v>
      </c>
      <c r="E26374" s="2">
        <f>D26374*17%</f>
        <v>6.8000000000000007</v>
      </c>
      <c r="F26374" s="14">
        <f>INT(E26374)</f>
        <v>6</v>
      </c>
      <c r="G26374" s="16">
        <f>E26374-F26374</f>
        <v>0.80000000000000071</v>
      </c>
      <c r="H26374" s="2">
        <f>ROUND(E26374*5,2)</f>
        <v>34</v>
      </c>
    </row>
    <row r="26375" spans="1:8" x14ac:dyDescent="0.25">
      <c r="A26375" s="9" t="s">
        <v>33553</v>
      </c>
      <c r="B26375" s="9" t="s">
        <v>33554</v>
      </c>
      <c r="C26375" s="2">
        <v>40</v>
      </c>
      <c r="D26375" s="2">
        <f>C26375</f>
        <v>40</v>
      </c>
      <c r="E26375" s="2">
        <f>D26375*17%</f>
        <v>6.8000000000000007</v>
      </c>
      <c r="F26375" s="14">
        <f>INT(E26375)</f>
        <v>6</v>
      </c>
      <c r="G26375" s="16">
        <f>E26375-F26375</f>
        <v>0.80000000000000071</v>
      </c>
      <c r="H26375" s="2">
        <f>ROUND(E26375*5,2)</f>
        <v>34</v>
      </c>
    </row>
    <row r="26376" spans="1:8" x14ac:dyDescent="0.25">
      <c r="A26376" s="9" t="s">
        <v>37040</v>
      </c>
      <c r="B26376" s="9" t="s">
        <v>37041</v>
      </c>
      <c r="C26376" s="2">
        <v>40</v>
      </c>
      <c r="D26376" s="2">
        <f>C26376</f>
        <v>40</v>
      </c>
      <c r="E26376" s="2">
        <f>D26376*17%</f>
        <v>6.8000000000000007</v>
      </c>
      <c r="F26376" s="14">
        <f>INT(E26376)</f>
        <v>6</v>
      </c>
      <c r="G26376" s="16">
        <f>E26376-F26376</f>
        <v>0.80000000000000071</v>
      </c>
      <c r="H26376" s="2">
        <f>ROUND(E26376*5,2)</f>
        <v>34</v>
      </c>
    </row>
    <row r="26377" spans="1:8" x14ac:dyDescent="0.25">
      <c r="A26377" s="9" t="s">
        <v>37058</v>
      </c>
      <c r="B26377" s="9" t="s">
        <v>37059</v>
      </c>
      <c r="C26377" s="2">
        <v>40</v>
      </c>
      <c r="D26377" s="2">
        <f>C26377</f>
        <v>40</v>
      </c>
      <c r="E26377" s="2">
        <f>D26377*17%</f>
        <v>6.8000000000000007</v>
      </c>
      <c r="F26377" s="14">
        <f>INT(E26377)</f>
        <v>6</v>
      </c>
      <c r="G26377" s="16">
        <f>E26377-F26377</f>
        <v>0.80000000000000071</v>
      </c>
      <c r="H26377" s="2">
        <f>ROUND(E26377*5,2)</f>
        <v>34</v>
      </c>
    </row>
    <row r="26378" spans="1:8" x14ac:dyDescent="0.25">
      <c r="A26378" s="9" t="s">
        <v>38394</v>
      </c>
      <c r="B26378" s="9" t="s">
        <v>38395</v>
      </c>
      <c r="C26378" s="2">
        <v>40</v>
      </c>
      <c r="D26378" s="2">
        <f>C26378</f>
        <v>40</v>
      </c>
      <c r="E26378" s="2">
        <f>D26378*17%</f>
        <v>6.8000000000000007</v>
      </c>
      <c r="F26378" s="14">
        <f>INT(E26378)</f>
        <v>6</v>
      </c>
      <c r="G26378" s="16">
        <f>E26378-F26378</f>
        <v>0.80000000000000071</v>
      </c>
      <c r="H26378" s="2">
        <f>ROUND(E26378*5,2)</f>
        <v>34</v>
      </c>
    </row>
    <row r="26379" spans="1:8" x14ac:dyDescent="0.25">
      <c r="A26379" s="9" t="s">
        <v>40364</v>
      </c>
      <c r="B26379" s="9" t="s">
        <v>40365</v>
      </c>
      <c r="C26379" s="2">
        <v>40</v>
      </c>
      <c r="D26379" s="2">
        <f>C26379</f>
        <v>40</v>
      </c>
      <c r="E26379" s="2">
        <f>D26379*17%</f>
        <v>6.8000000000000007</v>
      </c>
      <c r="F26379" s="14">
        <f>INT(E26379)</f>
        <v>6</v>
      </c>
      <c r="G26379" s="16">
        <f>E26379-F26379</f>
        <v>0.80000000000000071</v>
      </c>
      <c r="H26379" s="2">
        <f>ROUND(E26379*5,2)</f>
        <v>34</v>
      </c>
    </row>
    <row r="26380" spans="1:8" x14ac:dyDescent="0.25">
      <c r="A26380" s="9" t="s">
        <v>40743</v>
      </c>
      <c r="B26380" s="9" t="s">
        <v>40105</v>
      </c>
      <c r="C26380" s="2">
        <v>40</v>
      </c>
      <c r="D26380" s="2">
        <f>C26380</f>
        <v>40</v>
      </c>
      <c r="E26380" s="2">
        <f>D26380*17%</f>
        <v>6.8000000000000007</v>
      </c>
      <c r="F26380" s="14">
        <f>INT(E26380)</f>
        <v>6</v>
      </c>
      <c r="G26380" s="16">
        <f>E26380-F26380</f>
        <v>0.80000000000000071</v>
      </c>
      <c r="H26380" s="2">
        <f>ROUND(E26380*5,2)</f>
        <v>34</v>
      </c>
    </row>
    <row r="26381" spans="1:8" x14ac:dyDescent="0.25">
      <c r="A26381" s="9" t="s">
        <v>44984</v>
      </c>
      <c r="B26381" s="9" t="s">
        <v>44985</v>
      </c>
      <c r="C26381" s="2">
        <v>40</v>
      </c>
      <c r="D26381" s="2">
        <f>C26381</f>
        <v>40</v>
      </c>
      <c r="E26381" s="2">
        <f>D26381*17%</f>
        <v>6.8000000000000007</v>
      </c>
      <c r="F26381" s="14">
        <f>INT(E26381)</f>
        <v>6</v>
      </c>
      <c r="G26381" s="16">
        <f>E26381-F26381</f>
        <v>0.80000000000000071</v>
      </c>
      <c r="H26381" s="2">
        <f>ROUND(E26381*5,2)</f>
        <v>34</v>
      </c>
    </row>
    <row r="26382" spans="1:8" x14ac:dyDescent="0.25">
      <c r="A26382" s="9" t="s">
        <v>45065</v>
      </c>
      <c r="B26382" s="9" t="s">
        <v>427</v>
      </c>
      <c r="C26382" s="2">
        <v>40</v>
      </c>
      <c r="D26382" s="2">
        <f>C26382</f>
        <v>40</v>
      </c>
      <c r="E26382" s="2">
        <f>D26382*17%</f>
        <v>6.8000000000000007</v>
      </c>
      <c r="F26382" s="14">
        <f>INT(E26382)</f>
        <v>6</v>
      </c>
      <c r="G26382" s="16">
        <f>E26382-F26382</f>
        <v>0.80000000000000071</v>
      </c>
      <c r="H26382" s="2">
        <f>ROUND(E26382*5,2)</f>
        <v>34</v>
      </c>
    </row>
    <row r="26383" spans="1:8" x14ac:dyDescent="0.25">
      <c r="A26383" s="9" t="s">
        <v>48550</v>
      </c>
      <c r="B26383" s="9" t="s">
        <v>48551</v>
      </c>
      <c r="C26383" s="2">
        <v>40</v>
      </c>
      <c r="D26383" s="2">
        <f>C26383</f>
        <v>40</v>
      </c>
      <c r="E26383" s="2">
        <f>D26383*17%</f>
        <v>6.8000000000000007</v>
      </c>
      <c r="F26383" s="14">
        <f>INT(E26383)</f>
        <v>6</v>
      </c>
      <c r="G26383" s="16">
        <f>E26383-F26383</f>
        <v>0.80000000000000071</v>
      </c>
      <c r="H26383" s="2">
        <f>ROUND(E26383*5,2)</f>
        <v>34</v>
      </c>
    </row>
    <row r="26384" spans="1:8" x14ac:dyDescent="0.25">
      <c r="A26384" s="9" t="s">
        <v>49124</v>
      </c>
      <c r="B26384" s="9" t="s">
        <v>14792</v>
      </c>
      <c r="C26384" s="2">
        <v>40</v>
      </c>
      <c r="D26384" s="2">
        <f>C26384</f>
        <v>40</v>
      </c>
      <c r="E26384" s="2">
        <f>D26384*17%</f>
        <v>6.8000000000000007</v>
      </c>
      <c r="F26384" s="14">
        <f>INT(E26384)</f>
        <v>6</v>
      </c>
      <c r="G26384" s="16">
        <f>E26384-F26384</f>
        <v>0.80000000000000071</v>
      </c>
      <c r="H26384" s="2">
        <f>ROUND(E26384*5,2)</f>
        <v>34</v>
      </c>
    </row>
    <row r="26385" spans="1:8" x14ac:dyDescent="0.25">
      <c r="A26385" s="9" t="s">
        <v>3099</v>
      </c>
      <c r="B26385" s="9" t="s">
        <v>3100</v>
      </c>
      <c r="C26385" s="2">
        <v>42</v>
      </c>
      <c r="D26385" s="2">
        <f>C26385</f>
        <v>42</v>
      </c>
      <c r="E26385" s="2">
        <f>D26385*17%</f>
        <v>7.1400000000000006</v>
      </c>
      <c r="F26385" s="14">
        <f>INT(E26385)</f>
        <v>7</v>
      </c>
      <c r="G26385" s="16">
        <f>E26385-F26385</f>
        <v>0.14000000000000057</v>
      </c>
      <c r="H26385" s="2">
        <f>ROUND(E26385*5,2)</f>
        <v>35.700000000000003</v>
      </c>
    </row>
    <row r="26386" spans="1:8" x14ac:dyDescent="0.25">
      <c r="A26386" s="9" t="s">
        <v>6421</v>
      </c>
      <c r="B26386" s="9" t="s">
        <v>6422</v>
      </c>
      <c r="C26386" s="2">
        <v>45</v>
      </c>
      <c r="D26386" s="2">
        <f>C26386</f>
        <v>45</v>
      </c>
      <c r="E26386" s="2">
        <f>D26386*17%</f>
        <v>7.65</v>
      </c>
      <c r="F26386" s="14">
        <f>INT(E26386)</f>
        <v>7</v>
      </c>
      <c r="G26386" s="16">
        <f>E26386-F26386</f>
        <v>0.65000000000000036</v>
      </c>
      <c r="H26386" s="2">
        <f>ROUND(E26386*5,2)</f>
        <v>38.25</v>
      </c>
    </row>
    <row r="26387" spans="1:8" x14ac:dyDescent="0.25">
      <c r="A26387" s="9" t="s">
        <v>18960</v>
      </c>
      <c r="B26387" s="9" t="s">
        <v>18961</v>
      </c>
      <c r="C26387" s="2">
        <v>47</v>
      </c>
      <c r="D26387" s="2">
        <f>C26387</f>
        <v>47</v>
      </c>
      <c r="E26387" s="2">
        <f>D26387*17%</f>
        <v>7.99</v>
      </c>
      <c r="F26387" s="14">
        <f>INT(E26387)</f>
        <v>7</v>
      </c>
      <c r="G26387" s="16">
        <f>E26387-F26387</f>
        <v>0.99000000000000021</v>
      </c>
      <c r="H26387" s="2">
        <f>ROUND(E26387*5,2)</f>
        <v>39.950000000000003</v>
      </c>
    </row>
    <row r="26388" spans="1:8" x14ac:dyDescent="0.25">
      <c r="A26388" s="9" t="s">
        <v>24900</v>
      </c>
      <c r="B26388" s="9" t="s">
        <v>24901</v>
      </c>
      <c r="C26388" s="2">
        <v>45</v>
      </c>
      <c r="D26388" s="2">
        <f>C26388</f>
        <v>45</v>
      </c>
      <c r="E26388" s="2">
        <f>D26388*17%</f>
        <v>7.65</v>
      </c>
      <c r="F26388" s="14">
        <f>INT(E26388)</f>
        <v>7</v>
      </c>
      <c r="G26388" s="16">
        <f>E26388-F26388</f>
        <v>0.65000000000000036</v>
      </c>
      <c r="H26388" s="2">
        <f>ROUND(E26388*5,2)</f>
        <v>38.25</v>
      </c>
    </row>
    <row r="26389" spans="1:8" x14ac:dyDescent="0.25">
      <c r="A26389" s="9" t="s">
        <v>42917</v>
      </c>
      <c r="B26389" s="9" t="s">
        <v>42918</v>
      </c>
      <c r="C26389" s="2">
        <v>45</v>
      </c>
      <c r="D26389" s="2">
        <f>C26389</f>
        <v>45</v>
      </c>
      <c r="E26389" s="2">
        <f>D26389*17%</f>
        <v>7.65</v>
      </c>
      <c r="F26389" s="14">
        <f>INT(E26389)</f>
        <v>7</v>
      </c>
      <c r="G26389" s="16">
        <f>E26389-F26389</f>
        <v>0.65000000000000036</v>
      </c>
      <c r="H26389" s="2">
        <f>ROUND(E26389*5,2)</f>
        <v>38.25</v>
      </c>
    </row>
    <row r="26390" spans="1:8" x14ac:dyDescent="0.25">
      <c r="A26390" s="9" t="s">
        <v>524</v>
      </c>
      <c r="B26390" s="9" t="s">
        <v>525</v>
      </c>
      <c r="C26390" s="2">
        <v>50</v>
      </c>
      <c r="D26390" s="2">
        <f>C26390</f>
        <v>50</v>
      </c>
      <c r="E26390" s="2">
        <f>D26390*17%</f>
        <v>8.5</v>
      </c>
      <c r="F26390" s="14">
        <f>INT(E26390)</f>
        <v>8</v>
      </c>
      <c r="G26390" s="16">
        <f>E26390-F26390</f>
        <v>0.5</v>
      </c>
      <c r="H26390" s="2">
        <f>ROUND(E26390*5,2)</f>
        <v>42.5</v>
      </c>
    </row>
    <row r="26391" spans="1:8" x14ac:dyDescent="0.25">
      <c r="A26391" s="9" t="s">
        <v>1313</v>
      </c>
      <c r="B26391" s="9" t="s">
        <v>1314</v>
      </c>
      <c r="C26391" s="2">
        <v>50</v>
      </c>
      <c r="D26391" s="2">
        <f>C26391</f>
        <v>50</v>
      </c>
      <c r="E26391" s="2">
        <f>D26391*17%</f>
        <v>8.5</v>
      </c>
      <c r="F26391" s="14">
        <f>INT(E26391)</f>
        <v>8</v>
      </c>
      <c r="G26391" s="16">
        <f>E26391-F26391</f>
        <v>0.5</v>
      </c>
      <c r="H26391" s="2">
        <f>ROUND(E26391*5,2)</f>
        <v>42.5</v>
      </c>
    </row>
    <row r="26392" spans="1:8" x14ac:dyDescent="0.25">
      <c r="A26392" s="9" t="s">
        <v>1409</v>
      </c>
      <c r="B26392" s="9" t="s">
        <v>1410</v>
      </c>
      <c r="C26392" s="2">
        <v>50</v>
      </c>
      <c r="D26392" s="2">
        <f>C26392</f>
        <v>50</v>
      </c>
      <c r="E26392" s="2">
        <f>D26392*17%</f>
        <v>8.5</v>
      </c>
      <c r="F26392" s="14">
        <f>INT(E26392)</f>
        <v>8</v>
      </c>
      <c r="G26392" s="16">
        <f>E26392-F26392</f>
        <v>0.5</v>
      </c>
      <c r="H26392" s="2">
        <f>ROUND(E26392*5,2)</f>
        <v>42.5</v>
      </c>
    </row>
    <row r="26393" spans="1:8" x14ac:dyDescent="0.25">
      <c r="A26393" s="9" t="s">
        <v>3043</v>
      </c>
      <c r="B26393" s="9" t="s">
        <v>3044</v>
      </c>
      <c r="C26393" s="2">
        <v>50</v>
      </c>
      <c r="D26393" s="2">
        <f>C26393</f>
        <v>50</v>
      </c>
      <c r="E26393" s="2">
        <f>D26393*17%</f>
        <v>8.5</v>
      </c>
      <c r="F26393" s="14">
        <f>INT(E26393)</f>
        <v>8</v>
      </c>
      <c r="G26393" s="16">
        <f>E26393-F26393</f>
        <v>0.5</v>
      </c>
      <c r="H26393" s="2">
        <f>ROUND(E26393*5,2)</f>
        <v>42.5</v>
      </c>
    </row>
    <row r="26394" spans="1:8" x14ac:dyDescent="0.25">
      <c r="A26394" s="9" t="s">
        <v>3646</v>
      </c>
      <c r="B26394" s="9" t="s">
        <v>3647</v>
      </c>
      <c r="C26394" s="2">
        <v>50</v>
      </c>
      <c r="D26394" s="2">
        <f>C26394</f>
        <v>50</v>
      </c>
      <c r="E26394" s="2">
        <f>D26394*17%</f>
        <v>8.5</v>
      </c>
      <c r="F26394" s="14">
        <f>INT(E26394)</f>
        <v>8</v>
      </c>
      <c r="G26394" s="16">
        <f>E26394-F26394</f>
        <v>0.5</v>
      </c>
      <c r="H26394" s="2">
        <f>ROUND(E26394*5,2)</f>
        <v>42.5</v>
      </c>
    </row>
    <row r="26395" spans="1:8" x14ac:dyDescent="0.25">
      <c r="A26395" s="9" t="s">
        <v>3913</v>
      </c>
      <c r="B26395" s="9" t="s">
        <v>3914</v>
      </c>
      <c r="C26395" s="2">
        <v>50</v>
      </c>
      <c r="D26395" s="2">
        <f>C26395</f>
        <v>50</v>
      </c>
      <c r="E26395" s="2">
        <f>D26395*17%</f>
        <v>8.5</v>
      </c>
      <c r="F26395" s="14">
        <f>INT(E26395)</f>
        <v>8</v>
      </c>
      <c r="G26395" s="16">
        <f>E26395-F26395</f>
        <v>0.5</v>
      </c>
      <c r="H26395" s="2">
        <f>ROUND(E26395*5,2)</f>
        <v>42.5</v>
      </c>
    </row>
    <row r="26396" spans="1:8" x14ac:dyDescent="0.25">
      <c r="A26396" s="9" t="s">
        <v>3958</v>
      </c>
      <c r="B26396" s="9" t="s">
        <v>3959</v>
      </c>
      <c r="C26396" s="2">
        <v>50</v>
      </c>
      <c r="D26396" s="2">
        <f>C26396</f>
        <v>50</v>
      </c>
      <c r="E26396" s="2">
        <f>D26396*17%</f>
        <v>8.5</v>
      </c>
      <c r="F26396" s="14">
        <f>INT(E26396)</f>
        <v>8</v>
      </c>
      <c r="G26396" s="16">
        <f>E26396-F26396</f>
        <v>0.5</v>
      </c>
      <c r="H26396" s="2">
        <f>ROUND(E26396*5,2)</f>
        <v>42.5</v>
      </c>
    </row>
    <row r="26397" spans="1:8" x14ac:dyDescent="0.25">
      <c r="A26397" s="9" t="s">
        <v>5521</v>
      </c>
      <c r="B26397" s="9" t="s">
        <v>5522</v>
      </c>
      <c r="C26397" s="2">
        <v>50</v>
      </c>
      <c r="D26397" s="2">
        <f>C26397</f>
        <v>50</v>
      </c>
      <c r="E26397" s="2">
        <f>D26397*17%</f>
        <v>8.5</v>
      </c>
      <c r="F26397" s="14">
        <f>INT(E26397)</f>
        <v>8</v>
      </c>
      <c r="G26397" s="16">
        <f>E26397-F26397</f>
        <v>0.5</v>
      </c>
      <c r="H26397" s="2">
        <f>ROUND(E26397*5,2)</f>
        <v>42.5</v>
      </c>
    </row>
    <row r="26398" spans="1:8" x14ac:dyDescent="0.25">
      <c r="A26398" s="9" t="s">
        <v>8687</v>
      </c>
      <c r="B26398" s="9" t="s">
        <v>8688</v>
      </c>
      <c r="C26398" s="2">
        <v>50</v>
      </c>
      <c r="D26398" s="2">
        <f>C26398</f>
        <v>50</v>
      </c>
      <c r="E26398" s="2">
        <f>D26398*17%</f>
        <v>8.5</v>
      </c>
      <c r="F26398" s="14">
        <f>INT(E26398)</f>
        <v>8</v>
      </c>
      <c r="G26398" s="16">
        <f>E26398-F26398</f>
        <v>0.5</v>
      </c>
      <c r="H26398" s="2">
        <f>ROUND(E26398*5,2)</f>
        <v>42.5</v>
      </c>
    </row>
    <row r="26399" spans="1:8" x14ac:dyDescent="0.25">
      <c r="A26399" s="9" t="s">
        <v>9963</v>
      </c>
      <c r="B26399" s="9" t="s">
        <v>9964</v>
      </c>
      <c r="C26399" s="2">
        <v>50</v>
      </c>
      <c r="D26399" s="2">
        <f>C26399</f>
        <v>50</v>
      </c>
      <c r="E26399" s="2">
        <f>D26399*17%</f>
        <v>8.5</v>
      </c>
      <c r="F26399" s="14">
        <f>INT(E26399)</f>
        <v>8</v>
      </c>
      <c r="G26399" s="16">
        <f>E26399-F26399</f>
        <v>0.5</v>
      </c>
      <c r="H26399" s="2">
        <f>ROUND(E26399*5,2)</f>
        <v>42.5</v>
      </c>
    </row>
    <row r="26400" spans="1:8" x14ac:dyDescent="0.25">
      <c r="A26400" s="9" t="s">
        <v>10537</v>
      </c>
      <c r="B26400" s="9" t="s">
        <v>10538</v>
      </c>
      <c r="C26400" s="2">
        <v>50</v>
      </c>
      <c r="D26400" s="2">
        <f>C26400</f>
        <v>50</v>
      </c>
      <c r="E26400" s="2">
        <f>D26400*17%</f>
        <v>8.5</v>
      </c>
      <c r="F26400" s="14">
        <f>INT(E26400)</f>
        <v>8</v>
      </c>
      <c r="G26400" s="16">
        <f>E26400-F26400</f>
        <v>0.5</v>
      </c>
      <c r="H26400" s="2">
        <f>ROUND(E26400*5,2)</f>
        <v>42.5</v>
      </c>
    </row>
    <row r="26401" spans="1:8" x14ac:dyDescent="0.25">
      <c r="A26401" s="9" t="s">
        <v>11223</v>
      </c>
      <c r="B26401" s="9" t="s">
        <v>11224</v>
      </c>
      <c r="C26401" s="2">
        <v>50</v>
      </c>
      <c r="D26401" s="2">
        <f>C26401</f>
        <v>50</v>
      </c>
      <c r="E26401" s="2">
        <f>D26401*17%</f>
        <v>8.5</v>
      </c>
      <c r="F26401" s="14">
        <f>INT(E26401)</f>
        <v>8</v>
      </c>
      <c r="G26401" s="16">
        <f>E26401-F26401</f>
        <v>0.5</v>
      </c>
      <c r="H26401" s="2">
        <f>ROUND(E26401*5,2)</f>
        <v>42.5</v>
      </c>
    </row>
    <row r="26402" spans="1:8" x14ac:dyDescent="0.25">
      <c r="A26402" s="9" t="s">
        <v>15713</v>
      </c>
      <c r="B26402" s="9" t="s">
        <v>15714</v>
      </c>
      <c r="C26402" s="2">
        <v>50</v>
      </c>
      <c r="D26402" s="2">
        <f>C26402</f>
        <v>50</v>
      </c>
      <c r="E26402" s="2">
        <f>D26402*17%</f>
        <v>8.5</v>
      </c>
      <c r="F26402" s="14">
        <f>INT(E26402)</f>
        <v>8</v>
      </c>
      <c r="G26402" s="16">
        <f>E26402-F26402</f>
        <v>0.5</v>
      </c>
      <c r="H26402" s="2">
        <f>ROUND(E26402*5,2)</f>
        <v>42.5</v>
      </c>
    </row>
    <row r="26403" spans="1:8" x14ac:dyDescent="0.25">
      <c r="A26403" s="9" t="s">
        <v>15971</v>
      </c>
      <c r="B26403" s="9" t="s">
        <v>1027</v>
      </c>
      <c r="C26403" s="2">
        <v>50</v>
      </c>
      <c r="D26403" s="2">
        <f>C26403</f>
        <v>50</v>
      </c>
      <c r="E26403" s="2">
        <f>D26403*17%</f>
        <v>8.5</v>
      </c>
      <c r="F26403" s="14">
        <f>INT(E26403)</f>
        <v>8</v>
      </c>
      <c r="G26403" s="16">
        <f>E26403-F26403</f>
        <v>0.5</v>
      </c>
      <c r="H26403" s="2">
        <f>ROUND(E26403*5,2)</f>
        <v>42.5</v>
      </c>
    </row>
    <row r="26404" spans="1:8" x14ac:dyDescent="0.25">
      <c r="A26404" s="9" t="s">
        <v>17047</v>
      </c>
      <c r="B26404" s="9" t="s">
        <v>17048</v>
      </c>
      <c r="C26404" s="2">
        <v>50</v>
      </c>
      <c r="D26404" s="2">
        <f>C26404</f>
        <v>50</v>
      </c>
      <c r="E26404" s="2">
        <f>D26404*17%</f>
        <v>8.5</v>
      </c>
      <c r="F26404" s="14">
        <f>INT(E26404)</f>
        <v>8</v>
      </c>
      <c r="G26404" s="16">
        <f>E26404-F26404</f>
        <v>0.5</v>
      </c>
      <c r="H26404" s="2">
        <f>ROUND(E26404*5,2)</f>
        <v>42.5</v>
      </c>
    </row>
    <row r="26405" spans="1:8" x14ac:dyDescent="0.25">
      <c r="A26405" s="9" t="s">
        <v>17117</v>
      </c>
      <c r="B26405" s="9" t="s">
        <v>17118</v>
      </c>
      <c r="C26405" s="2">
        <v>50</v>
      </c>
      <c r="D26405" s="2">
        <f>C26405</f>
        <v>50</v>
      </c>
      <c r="E26405" s="2">
        <f>D26405*17%</f>
        <v>8.5</v>
      </c>
      <c r="F26405" s="14">
        <f>INT(E26405)</f>
        <v>8</v>
      </c>
      <c r="G26405" s="16">
        <f>E26405-F26405</f>
        <v>0.5</v>
      </c>
      <c r="H26405" s="2">
        <f>ROUND(E26405*5,2)</f>
        <v>42.5</v>
      </c>
    </row>
    <row r="26406" spans="1:8" x14ac:dyDescent="0.25">
      <c r="A26406" s="9" t="s">
        <v>17465</v>
      </c>
      <c r="B26406" s="9" t="s">
        <v>17466</v>
      </c>
      <c r="C26406" s="2">
        <v>50</v>
      </c>
      <c r="D26406" s="2">
        <f>C26406</f>
        <v>50</v>
      </c>
      <c r="E26406" s="2">
        <f>D26406*17%</f>
        <v>8.5</v>
      </c>
      <c r="F26406" s="14">
        <f>INT(E26406)</f>
        <v>8</v>
      </c>
      <c r="G26406" s="16">
        <f>E26406-F26406</f>
        <v>0.5</v>
      </c>
      <c r="H26406" s="2">
        <f>ROUND(E26406*5,2)</f>
        <v>42.5</v>
      </c>
    </row>
    <row r="26407" spans="1:8" x14ac:dyDescent="0.25">
      <c r="A26407" s="9" t="s">
        <v>17789</v>
      </c>
      <c r="B26407" s="9" t="s">
        <v>17790</v>
      </c>
      <c r="C26407" s="2">
        <v>50</v>
      </c>
      <c r="D26407" s="2">
        <f>C26407</f>
        <v>50</v>
      </c>
      <c r="E26407" s="2">
        <f>D26407*17%</f>
        <v>8.5</v>
      </c>
      <c r="F26407" s="14">
        <f>INT(E26407)</f>
        <v>8</v>
      </c>
      <c r="G26407" s="16">
        <f>E26407-F26407</f>
        <v>0.5</v>
      </c>
      <c r="H26407" s="2">
        <f>ROUND(E26407*5,2)</f>
        <v>42.5</v>
      </c>
    </row>
    <row r="26408" spans="1:8" x14ac:dyDescent="0.25">
      <c r="A26408" s="9" t="s">
        <v>18034</v>
      </c>
      <c r="B26408" s="9" t="s">
        <v>18035</v>
      </c>
      <c r="C26408" s="2">
        <v>50</v>
      </c>
      <c r="D26408" s="2">
        <f>C26408</f>
        <v>50</v>
      </c>
      <c r="E26408" s="2">
        <f>D26408*17%</f>
        <v>8.5</v>
      </c>
      <c r="F26408" s="14">
        <f>INT(E26408)</f>
        <v>8</v>
      </c>
      <c r="G26408" s="16">
        <f>E26408-F26408</f>
        <v>0.5</v>
      </c>
      <c r="H26408" s="2">
        <f>ROUND(E26408*5,2)</f>
        <v>42.5</v>
      </c>
    </row>
    <row r="26409" spans="1:8" x14ac:dyDescent="0.25">
      <c r="A26409" s="9" t="s">
        <v>18336</v>
      </c>
      <c r="B26409" s="9" t="s">
        <v>18337</v>
      </c>
      <c r="C26409" s="2">
        <v>50</v>
      </c>
      <c r="D26409" s="2">
        <f>C26409</f>
        <v>50</v>
      </c>
      <c r="E26409" s="2">
        <f>D26409*17%</f>
        <v>8.5</v>
      </c>
      <c r="F26409" s="14">
        <f>INT(E26409)</f>
        <v>8</v>
      </c>
      <c r="G26409" s="16">
        <f>E26409-F26409</f>
        <v>0.5</v>
      </c>
      <c r="H26409" s="2">
        <f>ROUND(E26409*5,2)</f>
        <v>42.5</v>
      </c>
    </row>
    <row r="26410" spans="1:8" x14ac:dyDescent="0.25">
      <c r="A26410" s="9" t="s">
        <v>19778</v>
      </c>
      <c r="B26410" s="9" t="s">
        <v>19779</v>
      </c>
      <c r="C26410" s="2">
        <v>50</v>
      </c>
      <c r="D26410" s="2">
        <f>C26410</f>
        <v>50</v>
      </c>
      <c r="E26410" s="2">
        <f>D26410*17%</f>
        <v>8.5</v>
      </c>
      <c r="F26410" s="14">
        <f>INT(E26410)</f>
        <v>8</v>
      </c>
      <c r="G26410" s="16">
        <f>E26410-F26410</f>
        <v>0.5</v>
      </c>
      <c r="H26410" s="2">
        <f>ROUND(E26410*5,2)</f>
        <v>42.5</v>
      </c>
    </row>
    <row r="26411" spans="1:8" x14ac:dyDescent="0.25">
      <c r="A26411" s="9" t="s">
        <v>21092</v>
      </c>
      <c r="B26411" s="9" t="s">
        <v>21093</v>
      </c>
      <c r="C26411" s="2">
        <v>50</v>
      </c>
      <c r="D26411" s="2">
        <f>C26411</f>
        <v>50</v>
      </c>
      <c r="E26411" s="2">
        <f>D26411*17%</f>
        <v>8.5</v>
      </c>
      <c r="F26411" s="14">
        <f>INT(E26411)</f>
        <v>8</v>
      </c>
      <c r="G26411" s="16">
        <f>E26411-F26411</f>
        <v>0.5</v>
      </c>
      <c r="H26411" s="2">
        <f>ROUND(E26411*5,2)</f>
        <v>42.5</v>
      </c>
    </row>
    <row r="26412" spans="1:8" x14ac:dyDescent="0.25">
      <c r="A26412" s="9" t="s">
        <v>23474</v>
      </c>
      <c r="B26412" s="9" t="s">
        <v>23475</v>
      </c>
      <c r="C26412" s="2">
        <v>50</v>
      </c>
      <c r="D26412" s="2">
        <f>C26412</f>
        <v>50</v>
      </c>
      <c r="E26412" s="2">
        <f>D26412*17%</f>
        <v>8.5</v>
      </c>
      <c r="F26412" s="14">
        <f>INT(E26412)</f>
        <v>8</v>
      </c>
      <c r="G26412" s="16">
        <f>E26412-F26412</f>
        <v>0.5</v>
      </c>
      <c r="H26412" s="2">
        <f>ROUND(E26412*5,2)</f>
        <v>42.5</v>
      </c>
    </row>
    <row r="26413" spans="1:8" x14ac:dyDescent="0.25">
      <c r="A26413" s="9" t="s">
        <v>24820</v>
      </c>
      <c r="B26413" s="9" t="s">
        <v>24821</v>
      </c>
      <c r="C26413" s="2">
        <v>50</v>
      </c>
      <c r="D26413" s="2">
        <f>C26413</f>
        <v>50</v>
      </c>
      <c r="E26413" s="2">
        <f>D26413*17%</f>
        <v>8.5</v>
      </c>
      <c r="F26413" s="14">
        <f>INT(E26413)</f>
        <v>8</v>
      </c>
      <c r="G26413" s="16">
        <f>E26413-F26413</f>
        <v>0.5</v>
      </c>
      <c r="H26413" s="2">
        <f>ROUND(E26413*5,2)</f>
        <v>42.5</v>
      </c>
    </row>
    <row r="26414" spans="1:8" x14ac:dyDescent="0.25">
      <c r="A26414" s="9" t="s">
        <v>25214</v>
      </c>
      <c r="B26414" s="9" t="s">
        <v>25215</v>
      </c>
      <c r="C26414" s="2">
        <v>50</v>
      </c>
      <c r="D26414" s="2">
        <f>C26414</f>
        <v>50</v>
      </c>
      <c r="E26414" s="2">
        <f>D26414*17%</f>
        <v>8.5</v>
      </c>
      <c r="F26414" s="14">
        <f>INT(E26414)</f>
        <v>8</v>
      </c>
      <c r="G26414" s="16">
        <f>E26414-F26414</f>
        <v>0.5</v>
      </c>
      <c r="H26414" s="2">
        <f>ROUND(E26414*5,2)</f>
        <v>42.5</v>
      </c>
    </row>
    <row r="26415" spans="1:8" x14ac:dyDescent="0.25">
      <c r="A26415" s="9" t="s">
        <v>25749</v>
      </c>
      <c r="B26415" s="9" t="s">
        <v>10934</v>
      </c>
      <c r="C26415" s="2">
        <v>50</v>
      </c>
      <c r="D26415" s="2">
        <f>C26415</f>
        <v>50</v>
      </c>
      <c r="E26415" s="2">
        <f>D26415*17%</f>
        <v>8.5</v>
      </c>
      <c r="F26415" s="14">
        <f>INT(E26415)</f>
        <v>8</v>
      </c>
      <c r="G26415" s="16">
        <f>E26415-F26415</f>
        <v>0.5</v>
      </c>
      <c r="H26415" s="2">
        <f>ROUND(E26415*5,2)</f>
        <v>42.5</v>
      </c>
    </row>
    <row r="26416" spans="1:8" x14ac:dyDescent="0.25">
      <c r="A26416" s="9" t="s">
        <v>27150</v>
      </c>
      <c r="B26416" s="9" t="s">
        <v>27151</v>
      </c>
      <c r="C26416" s="2">
        <v>50</v>
      </c>
      <c r="D26416" s="2">
        <f>C26416</f>
        <v>50</v>
      </c>
      <c r="E26416" s="2">
        <f>D26416*17%</f>
        <v>8.5</v>
      </c>
      <c r="F26416" s="14">
        <f>INT(E26416)</f>
        <v>8</v>
      </c>
      <c r="G26416" s="16">
        <f>E26416-F26416</f>
        <v>0.5</v>
      </c>
      <c r="H26416" s="2">
        <f>ROUND(E26416*5,2)</f>
        <v>42.5</v>
      </c>
    </row>
    <row r="26417" spans="1:8" x14ac:dyDescent="0.25">
      <c r="A26417" s="9" t="s">
        <v>27771</v>
      </c>
      <c r="B26417" s="9" t="s">
        <v>27772</v>
      </c>
      <c r="C26417" s="2">
        <v>50</v>
      </c>
      <c r="D26417" s="2">
        <f>C26417</f>
        <v>50</v>
      </c>
      <c r="E26417" s="2">
        <f>D26417*17%</f>
        <v>8.5</v>
      </c>
      <c r="F26417" s="14">
        <f>INT(E26417)</f>
        <v>8</v>
      </c>
      <c r="G26417" s="16">
        <f>E26417-F26417</f>
        <v>0.5</v>
      </c>
      <c r="H26417" s="2">
        <f>ROUND(E26417*5,2)</f>
        <v>42.5</v>
      </c>
    </row>
    <row r="26418" spans="1:8" x14ac:dyDescent="0.25">
      <c r="A26418" s="9" t="s">
        <v>28410</v>
      </c>
      <c r="B26418" s="9" t="s">
        <v>28411</v>
      </c>
      <c r="C26418" s="2">
        <v>50</v>
      </c>
      <c r="D26418" s="2">
        <f>C26418</f>
        <v>50</v>
      </c>
      <c r="E26418" s="2">
        <f>D26418*17%</f>
        <v>8.5</v>
      </c>
      <c r="F26418" s="14">
        <f>INT(E26418)</f>
        <v>8</v>
      </c>
      <c r="G26418" s="16">
        <f>E26418-F26418</f>
        <v>0.5</v>
      </c>
      <c r="H26418" s="2">
        <f>ROUND(E26418*5,2)</f>
        <v>42.5</v>
      </c>
    </row>
    <row r="26419" spans="1:8" x14ac:dyDescent="0.25">
      <c r="A26419" s="9" t="s">
        <v>30137</v>
      </c>
      <c r="B26419" s="9" t="s">
        <v>30138</v>
      </c>
      <c r="C26419" s="2">
        <v>50</v>
      </c>
      <c r="D26419" s="2">
        <f>C26419</f>
        <v>50</v>
      </c>
      <c r="E26419" s="2">
        <f>D26419*17%</f>
        <v>8.5</v>
      </c>
      <c r="F26419" s="14">
        <f>INT(E26419)</f>
        <v>8</v>
      </c>
      <c r="G26419" s="16">
        <f>E26419-F26419</f>
        <v>0.5</v>
      </c>
      <c r="H26419" s="2">
        <f>ROUND(E26419*5,2)</f>
        <v>42.5</v>
      </c>
    </row>
    <row r="26420" spans="1:8" x14ac:dyDescent="0.25">
      <c r="A26420" s="9" t="s">
        <v>30876</v>
      </c>
      <c r="B26420" s="9" t="s">
        <v>30877</v>
      </c>
      <c r="C26420" s="2">
        <v>49</v>
      </c>
      <c r="D26420" s="2">
        <f>C26420</f>
        <v>49</v>
      </c>
      <c r="E26420" s="2">
        <f>D26420*17%</f>
        <v>8.33</v>
      </c>
      <c r="F26420" s="14">
        <f>INT(E26420)</f>
        <v>8</v>
      </c>
      <c r="G26420" s="16">
        <f>E26420-F26420</f>
        <v>0.33000000000000007</v>
      </c>
      <c r="H26420" s="2">
        <f>ROUND(E26420*5,2)</f>
        <v>41.65</v>
      </c>
    </row>
    <row r="26421" spans="1:8" x14ac:dyDescent="0.25">
      <c r="A26421" s="9" t="s">
        <v>31097</v>
      </c>
      <c r="B26421" s="9" t="s">
        <v>31098</v>
      </c>
      <c r="C26421" s="2">
        <v>50</v>
      </c>
      <c r="D26421" s="2">
        <f>C26421</f>
        <v>50</v>
      </c>
      <c r="E26421" s="2">
        <f>D26421*17%</f>
        <v>8.5</v>
      </c>
      <c r="F26421" s="14">
        <f>INT(E26421)</f>
        <v>8</v>
      </c>
      <c r="G26421" s="16">
        <f>E26421-F26421</f>
        <v>0.5</v>
      </c>
      <c r="H26421" s="2">
        <f>ROUND(E26421*5,2)</f>
        <v>42.5</v>
      </c>
    </row>
    <row r="26422" spans="1:8" x14ac:dyDescent="0.25">
      <c r="A26422" s="9" t="s">
        <v>31281</v>
      </c>
      <c r="B26422" s="9" t="s">
        <v>4550</v>
      </c>
      <c r="C26422" s="2">
        <v>50</v>
      </c>
      <c r="D26422" s="2">
        <f>C26422</f>
        <v>50</v>
      </c>
      <c r="E26422" s="2">
        <f>D26422*17%</f>
        <v>8.5</v>
      </c>
      <c r="F26422" s="14">
        <f>INT(E26422)</f>
        <v>8</v>
      </c>
      <c r="G26422" s="16">
        <f>E26422-F26422</f>
        <v>0.5</v>
      </c>
      <c r="H26422" s="2">
        <f>ROUND(E26422*5,2)</f>
        <v>42.5</v>
      </c>
    </row>
    <row r="26423" spans="1:8" x14ac:dyDescent="0.25">
      <c r="A26423" s="9" t="s">
        <v>31387</v>
      </c>
      <c r="B26423" s="9" t="s">
        <v>31388</v>
      </c>
      <c r="C26423" s="2">
        <v>50</v>
      </c>
      <c r="D26423" s="2">
        <f>C26423</f>
        <v>50</v>
      </c>
      <c r="E26423" s="2">
        <f>D26423*17%</f>
        <v>8.5</v>
      </c>
      <c r="F26423" s="14">
        <f>INT(E26423)</f>
        <v>8</v>
      </c>
      <c r="G26423" s="16">
        <f>E26423-F26423</f>
        <v>0.5</v>
      </c>
      <c r="H26423" s="2">
        <f>ROUND(E26423*5,2)</f>
        <v>42.5</v>
      </c>
    </row>
    <row r="26424" spans="1:8" x14ac:dyDescent="0.25">
      <c r="A26424" s="9" t="s">
        <v>31465</v>
      </c>
      <c r="B26424" s="9" t="s">
        <v>31466</v>
      </c>
      <c r="C26424" s="2">
        <v>50</v>
      </c>
      <c r="D26424" s="2">
        <f>C26424</f>
        <v>50</v>
      </c>
      <c r="E26424" s="2">
        <f>D26424*17%</f>
        <v>8.5</v>
      </c>
      <c r="F26424" s="14">
        <f>INT(E26424)</f>
        <v>8</v>
      </c>
      <c r="G26424" s="16">
        <f>E26424-F26424</f>
        <v>0.5</v>
      </c>
      <c r="H26424" s="2">
        <f>ROUND(E26424*5,2)</f>
        <v>42.5</v>
      </c>
    </row>
    <row r="26425" spans="1:8" x14ac:dyDescent="0.25">
      <c r="A26425" s="9" t="s">
        <v>31682</v>
      </c>
      <c r="B26425" s="9" t="s">
        <v>31683</v>
      </c>
      <c r="C26425" s="2">
        <v>50</v>
      </c>
      <c r="D26425" s="2">
        <f>C26425</f>
        <v>50</v>
      </c>
      <c r="E26425" s="2">
        <f>D26425*17%</f>
        <v>8.5</v>
      </c>
      <c r="F26425" s="14">
        <f>INT(E26425)</f>
        <v>8</v>
      </c>
      <c r="G26425" s="16">
        <f>E26425-F26425</f>
        <v>0.5</v>
      </c>
      <c r="H26425" s="2">
        <f>ROUND(E26425*5,2)</f>
        <v>42.5</v>
      </c>
    </row>
    <row r="26426" spans="1:8" x14ac:dyDescent="0.25">
      <c r="A26426" s="9" t="s">
        <v>31907</v>
      </c>
      <c r="B26426" s="9" t="s">
        <v>31908</v>
      </c>
      <c r="C26426" s="2">
        <v>50</v>
      </c>
      <c r="D26426" s="2">
        <f>C26426</f>
        <v>50</v>
      </c>
      <c r="E26426" s="2">
        <f>D26426*17%</f>
        <v>8.5</v>
      </c>
      <c r="F26426" s="14">
        <f>INT(E26426)</f>
        <v>8</v>
      </c>
      <c r="G26426" s="16">
        <f>E26426-F26426</f>
        <v>0.5</v>
      </c>
      <c r="H26426" s="2">
        <f>ROUND(E26426*5,2)</f>
        <v>42.5</v>
      </c>
    </row>
    <row r="26427" spans="1:8" x14ac:dyDescent="0.25">
      <c r="A26427" s="9" t="s">
        <v>32300</v>
      </c>
      <c r="B26427" s="9" t="s">
        <v>32301</v>
      </c>
      <c r="C26427" s="2">
        <v>50</v>
      </c>
      <c r="D26427" s="2">
        <f>C26427</f>
        <v>50</v>
      </c>
      <c r="E26427" s="2">
        <f>D26427*17%</f>
        <v>8.5</v>
      </c>
      <c r="F26427" s="14">
        <f>INT(E26427)</f>
        <v>8</v>
      </c>
      <c r="G26427" s="16">
        <f>E26427-F26427</f>
        <v>0.5</v>
      </c>
      <c r="H26427" s="2">
        <f>ROUND(E26427*5,2)</f>
        <v>42.5</v>
      </c>
    </row>
    <row r="26428" spans="1:8" x14ac:dyDescent="0.25">
      <c r="A26428" s="9" t="s">
        <v>33288</v>
      </c>
      <c r="B26428" s="9" t="s">
        <v>33289</v>
      </c>
      <c r="C26428" s="2">
        <v>50</v>
      </c>
      <c r="D26428" s="2">
        <f>C26428</f>
        <v>50</v>
      </c>
      <c r="E26428" s="2">
        <f>D26428*17%</f>
        <v>8.5</v>
      </c>
      <c r="F26428" s="14">
        <f>INT(E26428)</f>
        <v>8</v>
      </c>
      <c r="G26428" s="16">
        <f>E26428-F26428</f>
        <v>0.5</v>
      </c>
      <c r="H26428" s="2">
        <f>ROUND(E26428*5,2)</f>
        <v>42.5</v>
      </c>
    </row>
    <row r="26429" spans="1:8" x14ac:dyDescent="0.25">
      <c r="A26429" s="9" t="s">
        <v>33376</v>
      </c>
      <c r="B26429" s="9" t="s">
        <v>33377</v>
      </c>
      <c r="C26429" s="2">
        <v>50</v>
      </c>
      <c r="D26429" s="2">
        <f>C26429</f>
        <v>50</v>
      </c>
      <c r="E26429" s="2">
        <f>D26429*17%</f>
        <v>8.5</v>
      </c>
      <c r="F26429" s="14">
        <f>INT(E26429)</f>
        <v>8</v>
      </c>
      <c r="G26429" s="16">
        <f>E26429-F26429</f>
        <v>0.5</v>
      </c>
      <c r="H26429" s="2">
        <f>ROUND(E26429*5,2)</f>
        <v>42.5</v>
      </c>
    </row>
    <row r="26430" spans="1:8" x14ac:dyDescent="0.25">
      <c r="A26430" s="9" t="s">
        <v>34872</v>
      </c>
      <c r="B26430" s="9" t="s">
        <v>34873</v>
      </c>
      <c r="C26430" s="2">
        <v>50</v>
      </c>
      <c r="D26430" s="2">
        <f>C26430</f>
        <v>50</v>
      </c>
      <c r="E26430" s="2">
        <f>D26430*17%</f>
        <v>8.5</v>
      </c>
      <c r="F26430" s="14">
        <f>INT(E26430)</f>
        <v>8</v>
      </c>
      <c r="G26430" s="16">
        <f>E26430-F26430</f>
        <v>0.5</v>
      </c>
      <c r="H26430" s="2">
        <f>ROUND(E26430*5,2)</f>
        <v>42.5</v>
      </c>
    </row>
    <row r="26431" spans="1:8" x14ac:dyDescent="0.25">
      <c r="A26431" s="9" t="s">
        <v>35276</v>
      </c>
      <c r="B26431" s="9" t="s">
        <v>35277</v>
      </c>
      <c r="C26431" s="2">
        <v>50</v>
      </c>
      <c r="D26431" s="2">
        <f>C26431</f>
        <v>50</v>
      </c>
      <c r="E26431" s="2">
        <f>D26431*17%</f>
        <v>8.5</v>
      </c>
      <c r="F26431" s="14">
        <f>INT(E26431)</f>
        <v>8</v>
      </c>
      <c r="G26431" s="16">
        <f>E26431-F26431</f>
        <v>0.5</v>
      </c>
      <c r="H26431" s="2">
        <f>ROUND(E26431*5,2)</f>
        <v>42.5</v>
      </c>
    </row>
    <row r="26432" spans="1:8" x14ac:dyDescent="0.25">
      <c r="A26432" s="9" t="s">
        <v>37116</v>
      </c>
      <c r="B26432" s="9" t="s">
        <v>37117</v>
      </c>
      <c r="C26432" s="2">
        <v>50</v>
      </c>
      <c r="D26432" s="2">
        <f>C26432</f>
        <v>50</v>
      </c>
      <c r="E26432" s="2">
        <f>D26432*17%</f>
        <v>8.5</v>
      </c>
      <c r="F26432" s="14">
        <f>INT(E26432)</f>
        <v>8</v>
      </c>
      <c r="G26432" s="16">
        <f>E26432-F26432</f>
        <v>0.5</v>
      </c>
      <c r="H26432" s="2">
        <f>ROUND(E26432*5,2)</f>
        <v>42.5</v>
      </c>
    </row>
    <row r="26433" spans="1:8" x14ac:dyDescent="0.25">
      <c r="A26433" s="9" t="s">
        <v>38795</v>
      </c>
      <c r="B26433" s="9" t="s">
        <v>38796</v>
      </c>
      <c r="C26433" s="2">
        <v>50</v>
      </c>
      <c r="D26433" s="2">
        <f>C26433</f>
        <v>50</v>
      </c>
      <c r="E26433" s="2">
        <f>D26433*17%</f>
        <v>8.5</v>
      </c>
      <c r="F26433" s="14">
        <f>INT(E26433)</f>
        <v>8</v>
      </c>
      <c r="G26433" s="16">
        <f>E26433-F26433</f>
        <v>0.5</v>
      </c>
      <c r="H26433" s="2">
        <f>ROUND(E26433*5,2)</f>
        <v>42.5</v>
      </c>
    </row>
    <row r="26434" spans="1:8" x14ac:dyDescent="0.25">
      <c r="A26434" s="9" t="s">
        <v>40148</v>
      </c>
      <c r="B26434" s="9" t="s">
        <v>40149</v>
      </c>
      <c r="C26434" s="2">
        <v>50</v>
      </c>
      <c r="D26434" s="2">
        <f>C26434</f>
        <v>50</v>
      </c>
      <c r="E26434" s="2">
        <f>D26434*17%</f>
        <v>8.5</v>
      </c>
      <c r="F26434" s="14">
        <f>INT(E26434)</f>
        <v>8</v>
      </c>
      <c r="G26434" s="16">
        <f>E26434-F26434</f>
        <v>0.5</v>
      </c>
      <c r="H26434" s="2">
        <f>ROUND(E26434*5,2)</f>
        <v>42.5</v>
      </c>
    </row>
    <row r="26435" spans="1:8" x14ac:dyDescent="0.25">
      <c r="A26435" s="9" t="s">
        <v>40815</v>
      </c>
      <c r="B26435" s="9" t="s">
        <v>40816</v>
      </c>
      <c r="C26435" s="2">
        <v>50</v>
      </c>
      <c r="D26435" s="2">
        <f>C26435</f>
        <v>50</v>
      </c>
      <c r="E26435" s="2">
        <f>D26435*17%</f>
        <v>8.5</v>
      </c>
      <c r="F26435" s="14">
        <f>INT(E26435)</f>
        <v>8</v>
      </c>
      <c r="G26435" s="16">
        <f>E26435-F26435</f>
        <v>0.5</v>
      </c>
      <c r="H26435" s="2">
        <f>ROUND(E26435*5,2)</f>
        <v>42.5</v>
      </c>
    </row>
    <row r="26436" spans="1:8" x14ac:dyDescent="0.25">
      <c r="A26436" s="9" t="s">
        <v>44340</v>
      </c>
      <c r="B26436" s="9" t="s">
        <v>2011</v>
      </c>
      <c r="C26436" s="2">
        <v>50</v>
      </c>
      <c r="D26436" s="2">
        <f>C26436</f>
        <v>50</v>
      </c>
      <c r="E26436" s="2">
        <f>D26436*17%</f>
        <v>8.5</v>
      </c>
      <c r="F26436" s="14">
        <f>INT(E26436)</f>
        <v>8</v>
      </c>
      <c r="G26436" s="16">
        <f>E26436-F26436</f>
        <v>0.5</v>
      </c>
      <c r="H26436" s="2">
        <f>ROUND(E26436*5,2)</f>
        <v>42.5</v>
      </c>
    </row>
    <row r="26437" spans="1:8" x14ac:dyDescent="0.25">
      <c r="A26437" s="9" t="s">
        <v>46073</v>
      </c>
      <c r="B26437" s="9" t="s">
        <v>13043</v>
      </c>
      <c r="C26437" s="2">
        <v>50</v>
      </c>
      <c r="D26437" s="2">
        <f>C26437</f>
        <v>50</v>
      </c>
      <c r="E26437" s="2">
        <f>D26437*17%</f>
        <v>8.5</v>
      </c>
      <c r="F26437" s="14">
        <f>INT(E26437)</f>
        <v>8</v>
      </c>
      <c r="G26437" s="16">
        <f>E26437-F26437</f>
        <v>0.5</v>
      </c>
      <c r="H26437" s="2">
        <f>ROUND(E26437*5,2)</f>
        <v>42.5</v>
      </c>
    </row>
    <row r="26438" spans="1:8" x14ac:dyDescent="0.25">
      <c r="A26438" s="9" t="s">
        <v>46176</v>
      </c>
      <c r="B26438" s="9" t="s">
        <v>13546</v>
      </c>
      <c r="C26438" s="2">
        <v>50</v>
      </c>
      <c r="D26438" s="2">
        <f>C26438</f>
        <v>50</v>
      </c>
      <c r="E26438" s="2">
        <f>D26438*17%</f>
        <v>8.5</v>
      </c>
      <c r="F26438" s="14">
        <f>INT(E26438)</f>
        <v>8</v>
      </c>
      <c r="G26438" s="16">
        <f>E26438-F26438</f>
        <v>0.5</v>
      </c>
      <c r="H26438" s="2">
        <f>ROUND(E26438*5,2)</f>
        <v>42.5</v>
      </c>
    </row>
    <row r="26439" spans="1:8" x14ac:dyDescent="0.25">
      <c r="A26439" s="9" t="s">
        <v>46278</v>
      </c>
      <c r="B26439" s="9" t="s">
        <v>46279</v>
      </c>
      <c r="C26439" s="2">
        <v>50</v>
      </c>
      <c r="D26439" s="2">
        <f>C26439</f>
        <v>50</v>
      </c>
      <c r="E26439" s="2">
        <f>D26439*17%</f>
        <v>8.5</v>
      </c>
      <c r="F26439" s="14">
        <f>INT(E26439)</f>
        <v>8</v>
      </c>
      <c r="G26439" s="16">
        <f>E26439-F26439</f>
        <v>0.5</v>
      </c>
      <c r="H26439" s="2">
        <f>ROUND(E26439*5,2)</f>
        <v>42.5</v>
      </c>
    </row>
    <row r="26440" spans="1:8" x14ac:dyDescent="0.25">
      <c r="A26440" s="9" t="s">
        <v>46612</v>
      </c>
      <c r="B26440" s="9" t="s">
        <v>46613</v>
      </c>
      <c r="C26440" s="2">
        <v>50</v>
      </c>
      <c r="D26440" s="2">
        <f>C26440</f>
        <v>50</v>
      </c>
      <c r="E26440" s="2">
        <f>D26440*17%</f>
        <v>8.5</v>
      </c>
      <c r="F26440" s="14">
        <f>INT(E26440)</f>
        <v>8</v>
      </c>
      <c r="G26440" s="16">
        <f>E26440-F26440</f>
        <v>0.5</v>
      </c>
      <c r="H26440" s="2">
        <f>ROUND(E26440*5,2)</f>
        <v>42.5</v>
      </c>
    </row>
    <row r="26441" spans="1:8" x14ac:dyDescent="0.25">
      <c r="A26441" s="9" t="s">
        <v>47668</v>
      </c>
      <c r="B26441" s="9" t="s">
        <v>47669</v>
      </c>
      <c r="C26441" s="2">
        <v>50</v>
      </c>
      <c r="D26441" s="2">
        <f>C26441</f>
        <v>50</v>
      </c>
      <c r="E26441" s="2">
        <f>D26441*17%</f>
        <v>8.5</v>
      </c>
      <c r="F26441" s="14">
        <f>INT(E26441)</f>
        <v>8</v>
      </c>
      <c r="G26441" s="16">
        <f>E26441-F26441</f>
        <v>0.5</v>
      </c>
      <c r="H26441" s="2">
        <f>ROUND(E26441*5,2)</f>
        <v>42.5</v>
      </c>
    </row>
    <row r="26442" spans="1:8" x14ac:dyDescent="0.25">
      <c r="A26442" s="9" t="s">
        <v>47701</v>
      </c>
      <c r="B26442" s="9" t="s">
        <v>47702</v>
      </c>
      <c r="C26442" s="2">
        <v>50</v>
      </c>
      <c r="D26442" s="2">
        <f>C26442</f>
        <v>50</v>
      </c>
      <c r="E26442" s="2">
        <f>D26442*17%</f>
        <v>8.5</v>
      </c>
      <c r="F26442" s="14">
        <f>INT(E26442)</f>
        <v>8</v>
      </c>
      <c r="G26442" s="16">
        <f>E26442-F26442</f>
        <v>0.5</v>
      </c>
      <c r="H26442" s="2">
        <f>ROUND(E26442*5,2)</f>
        <v>42.5</v>
      </c>
    </row>
    <row r="26443" spans="1:8" x14ac:dyDescent="0.25">
      <c r="A26443" s="9" t="s">
        <v>48178</v>
      </c>
      <c r="B26443" s="9" t="s">
        <v>48179</v>
      </c>
      <c r="C26443" s="2">
        <v>50</v>
      </c>
      <c r="D26443" s="2">
        <f>C26443</f>
        <v>50</v>
      </c>
      <c r="E26443" s="2">
        <f>D26443*17%</f>
        <v>8.5</v>
      </c>
      <c r="F26443" s="14">
        <f>INT(E26443)</f>
        <v>8</v>
      </c>
      <c r="G26443" s="16">
        <f>E26443-F26443</f>
        <v>0.5</v>
      </c>
      <c r="H26443" s="2">
        <f>ROUND(E26443*5,2)</f>
        <v>42.5</v>
      </c>
    </row>
    <row r="26444" spans="1:8" x14ac:dyDescent="0.25">
      <c r="A26444" s="9" t="s">
        <v>49520</v>
      </c>
      <c r="B26444" s="9" t="s">
        <v>49521</v>
      </c>
      <c r="C26444" s="2">
        <v>50</v>
      </c>
      <c r="D26444" s="2">
        <f>C26444</f>
        <v>50</v>
      </c>
      <c r="E26444" s="2">
        <f>D26444*17%</f>
        <v>8.5</v>
      </c>
      <c r="F26444" s="14">
        <f>INT(E26444)</f>
        <v>8</v>
      </c>
      <c r="G26444" s="16">
        <f>E26444-F26444</f>
        <v>0.5</v>
      </c>
      <c r="H26444" s="2">
        <f>ROUND(E26444*5,2)</f>
        <v>42.5</v>
      </c>
    </row>
    <row r="26445" spans="1:8" x14ac:dyDescent="0.25">
      <c r="A26445" s="9" t="s">
        <v>51305</v>
      </c>
      <c r="B26445" s="9" t="s">
        <v>51306</v>
      </c>
      <c r="C26445" s="2">
        <v>50</v>
      </c>
      <c r="D26445" s="2">
        <f>C26445</f>
        <v>50</v>
      </c>
      <c r="E26445" s="2">
        <f>D26445*17%</f>
        <v>8.5</v>
      </c>
      <c r="F26445" s="14">
        <f>INT(E26445)</f>
        <v>8</v>
      </c>
      <c r="G26445" s="16">
        <f>E26445-F26445</f>
        <v>0.5</v>
      </c>
      <c r="H26445" s="2">
        <f>ROUND(E26445*5,2)</f>
        <v>42.5</v>
      </c>
    </row>
    <row r="26446" spans="1:8" x14ac:dyDescent="0.25">
      <c r="A26446" s="9" t="s">
        <v>29967</v>
      </c>
      <c r="B26446" s="9" t="s">
        <v>3025</v>
      </c>
      <c r="C26446" s="2">
        <v>55</v>
      </c>
      <c r="D26446" s="2">
        <f>C26446</f>
        <v>55</v>
      </c>
      <c r="E26446" s="2">
        <f>D26446*17%</f>
        <v>9.3500000000000014</v>
      </c>
      <c r="F26446" s="14">
        <f>INT(E26446)</f>
        <v>9</v>
      </c>
      <c r="G26446" s="16">
        <f>E26446-F26446</f>
        <v>0.35000000000000142</v>
      </c>
      <c r="H26446" s="2">
        <f>ROUND(E26446*5,2)</f>
        <v>46.75</v>
      </c>
    </row>
    <row r="26447" spans="1:8" x14ac:dyDescent="0.25">
      <c r="A26447" s="9" t="s">
        <v>43668</v>
      </c>
      <c r="B26447" s="9" t="s">
        <v>43669</v>
      </c>
      <c r="C26447" s="2">
        <v>55</v>
      </c>
      <c r="D26447" s="2">
        <f>C26447</f>
        <v>55</v>
      </c>
      <c r="E26447" s="2">
        <f>D26447*17%</f>
        <v>9.3500000000000014</v>
      </c>
      <c r="F26447" s="14">
        <f>INT(E26447)</f>
        <v>9</v>
      </c>
      <c r="G26447" s="16">
        <f>E26447-F26447</f>
        <v>0.35000000000000142</v>
      </c>
      <c r="H26447" s="2">
        <f>ROUND(E26447*5,2)</f>
        <v>46.75</v>
      </c>
    </row>
    <row r="26448" spans="1:8" x14ac:dyDescent="0.25">
      <c r="A26448" s="9" t="s">
        <v>2060</v>
      </c>
      <c r="B26448" s="9" t="s">
        <v>2061</v>
      </c>
      <c r="C26448" s="2">
        <v>60</v>
      </c>
      <c r="D26448" s="2">
        <f>C26448</f>
        <v>60</v>
      </c>
      <c r="E26448" s="2">
        <f>D26448*17%</f>
        <v>10.200000000000001</v>
      </c>
      <c r="F26448" s="14">
        <f>INT(E26448)</f>
        <v>10</v>
      </c>
      <c r="G26448" s="16">
        <f>E26448-F26448</f>
        <v>0.20000000000000107</v>
      </c>
      <c r="H26448" s="2">
        <f>ROUND(E26448*5,2)</f>
        <v>51</v>
      </c>
    </row>
    <row r="26449" spans="1:8" x14ac:dyDescent="0.25">
      <c r="A26449" s="9" t="s">
        <v>2316</v>
      </c>
      <c r="B26449" s="9" t="s">
        <v>2317</v>
      </c>
      <c r="C26449" s="2">
        <v>60</v>
      </c>
      <c r="D26449" s="2">
        <f>C26449</f>
        <v>60</v>
      </c>
      <c r="E26449" s="2">
        <f>D26449*17%</f>
        <v>10.200000000000001</v>
      </c>
      <c r="F26449" s="14">
        <f>INT(E26449)</f>
        <v>10</v>
      </c>
      <c r="G26449" s="16">
        <f>E26449-F26449</f>
        <v>0.20000000000000107</v>
      </c>
      <c r="H26449" s="2">
        <f>ROUND(E26449*5,2)</f>
        <v>51</v>
      </c>
    </row>
    <row r="26450" spans="1:8" x14ac:dyDescent="0.25">
      <c r="A26450" s="9" t="s">
        <v>10005</v>
      </c>
      <c r="B26450" s="9" t="s">
        <v>10006</v>
      </c>
      <c r="C26450" s="2">
        <v>60</v>
      </c>
      <c r="D26450" s="2">
        <f>C26450</f>
        <v>60</v>
      </c>
      <c r="E26450" s="2">
        <f>D26450*17%</f>
        <v>10.200000000000001</v>
      </c>
      <c r="F26450" s="14">
        <f>INT(E26450)</f>
        <v>10</v>
      </c>
      <c r="G26450" s="16">
        <f>E26450-F26450</f>
        <v>0.20000000000000107</v>
      </c>
      <c r="H26450" s="2">
        <f>ROUND(E26450*5,2)</f>
        <v>51</v>
      </c>
    </row>
    <row r="26451" spans="1:8" x14ac:dyDescent="0.25">
      <c r="A26451" s="9" t="s">
        <v>11991</v>
      </c>
      <c r="B26451" s="9" t="s">
        <v>11992</v>
      </c>
      <c r="C26451" s="2">
        <v>60</v>
      </c>
      <c r="D26451" s="2">
        <f>C26451</f>
        <v>60</v>
      </c>
      <c r="E26451" s="2">
        <f>D26451*17%</f>
        <v>10.200000000000001</v>
      </c>
      <c r="F26451" s="14">
        <f>INT(E26451)</f>
        <v>10</v>
      </c>
      <c r="G26451" s="16">
        <f>E26451-F26451</f>
        <v>0.20000000000000107</v>
      </c>
      <c r="H26451" s="2">
        <f>ROUND(E26451*5,2)</f>
        <v>51</v>
      </c>
    </row>
    <row r="26452" spans="1:8" x14ac:dyDescent="0.25">
      <c r="A26452" s="9" t="s">
        <v>16683</v>
      </c>
      <c r="B26452" s="9" t="s">
        <v>16684</v>
      </c>
      <c r="C26452" s="2">
        <v>60</v>
      </c>
      <c r="D26452" s="2">
        <f>C26452</f>
        <v>60</v>
      </c>
      <c r="E26452" s="2">
        <f>D26452*17%</f>
        <v>10.200000000000001</v>
      </c>
      <c r="F26452" s="14">
        <f>INT(E26452)</f>
        <v>10</v>
      </c>
      <c r="G26452" s="16">
        <f>E26452-F26452</f>
        <v>0.20000000000000107</v>
      </c>
      <c r="H26452" s="2">
        <f>ROUND(E26452*5,2)</f>
        <v>51</v>
      </c>
    </row>
    <row r="26453" spans="1:8" x14ac:dyDescent="0.25">
      <c r="A26453" s="9" t="s">
        <v>21693</v>
      </c>
      <c r="B26453" s="9" t="s">
        <v>21694</v>
      </c>
      <c r="C26453" s="2">
        <v>60</v>
      </c>
      <c r="D26453" s="2">
        <f>C26453</f>
        <v>60</v>
      </c>
      <c r="E26453" s="2">
        <f>D26453*17%</f>
        <v>10.200000000000001</v>
      </c>
      <c r="F26453" s="14">
        <f>INT(E26453)</f>
        <v>10</v>
      </c>
      <c r="G26453" s="16">
        <f>E26453-F26453</f>
        <v>0.20000000000000107</v>
      </c>
      <c r="H26453" s="2">
        <f>ROUND(E26453*5,2)</f>
        <v>51</v>
      </c>
    </row>
    <row r="26454" spans="1:8" x14ac:dyDescent="0.25">
      <c r="A26454" s="9" t="s">
        <v>23927</v>
      </c>
      <c r="B26454" s="9" t="s">
        <v>23928</v>
      </c>
      <c r="C26454" s="2">
        <v>60</v>
      </c>
      <c r="D26454" s="2">
        <f>C26454</f>
        <v>60</v>
      </c>
      <c r="E26454" s="2">
        <f>D26454*17%</f>
        <v>10.200000000000001</v>
      </c>
      <c r="F26454" s="14">
        <f>INT(E26454)</f>
        <v>10</v>
      </c>
      <c r="G26454" s="16">
        <f>E26454-F26454</f>
        <v>0.20000000000000107</v>
      </c>
      <c r="H26454" s="2">
        <f>ROUND(E26454*5,2)</f>
        <v>51</v>
      </c>
    </row>
    <row r="26455" spans="1:8" x14ac:dyDescent="0.25">
      <c r="A26455" s="9" t="s">
        <v>30814</v>
      </c>
      <c r="B26455" s="9" t="s">
        <v>30815</v>
      </c>
      <c r="C26455" s="2">
        <v>60</v>
      </c>
      <c r="D26455" s="2">
        <f>C26455</f>
        <v>60</v>
      </c>
      <c r="E26455" s="2">
        <f>D26455*17%</f>
        <v>10.200000000000001</v>
      </c>
      <c r="F26455" s="14">
        <f>INT(E26455)</f>
        <v>10</v>
      </c>
      <c r="G26455" s="16">
        <f>E26455-F26455</f>
        <v>0.20000000000000107</v>
      </c>
      <c r="H26455" s="2">
        <f>ROUND(E26455*5,2)</f>
        <v>51</v>
      </c>
    </row>
    <row r="26456" spans="1:8" x14ac:dyDescent="0.25">
      <c r="A26456" s="9" t="s">
        <v>31106</v>
      </c>
      <c r="B26456" s="9" t="s">
        <v>7902</v>
      </c>
      <c r="C26456" s="2">
        <v>60</v>
      </c>
      <c r="D26456" s="2">
        <f>C26456</f>
        <v>60</v>
      </c>
      <c r="E26456" s="2">
        <f>D26456*17%</f>
        <v>10.200000000000001</v>
      </c>
      <c r="F26456" s="14">
        <f>INT(E26456)</f>
        <v>10</v>
      </c>
      <c r="G26456" s="16">
        <f>E26456-F26456</f>
        <v>0.20000000000000107</v>
      </c>
      <c r="H26456" s="2">
        <f>ROUND(E26456*5,2)</f>
        <v>51</v>
      </c>
    </row>
    <row r="26457" spans="1:8" x14ac:dyDescent="0.25">
      <c r="A26457" s="9" t="s">
        <v>32282</v>
      </c>
      <c r="B26457" s="9" t="s">
        <v>32283</v>
      </c>
      <c r="C26457" s="2">
        <v>60</v>
      </c>
      <c r="D26457" s="2">
        <f>C26457</f>
        <v>60</v>
      </c>
      <c r="E26457" s="2">
        <f>D26457*17%</f>
        <v>10.200000000000001</v>
      </c>
      <c r="F26457" s="14">
        <f>INT(E26457)</f>
        <v>10</v>
      </c>
      <c r="G26457" s="16">
        <f>E26457-F26457</f>
        <v>0.20000000000000107</v>
      </c>
      <c r="H26457" s="2">
        <f>ROUND(E26457*5,2)</f>
        <v>51</v>
      </c>
    </row>
    <row r="26458" spans="1:8" x14ac:dyDescent="0.25">
      <c r="A26458" s="9" t="s">
        <v>32562</v>
      </c>
      <c r="B26458" s="9" t="s">
        <v>32563</v>
      </c>
      <c r="C26458" s="2">
        <v>60</v>
      </c>
      <c r="D26458" s="2">
        <f>C26458</f>
        <v>60</v>
      </c>
      <c r="E26458" s="2">
        <f>D26458*17%</f>
        <v>10.200000000000001</v>
      </c>
      <c r="F26458" s="14">
        <f>INT(E26458)</f>
        <v>10</v>
      </c>
      <c r="G26458" s="16">
        <f>E26458-F26458</f>
        <v>0.20000000000000107</v>
      </c>
      <c r="H26458" s="2">
        <f>ROUND(E26458*5,2)</f>
        <v>51</v>
      </c>
    </row>
    <row r="26459" spans="1:8" x14ac:dyDescent="0.25">
      <c r="A26459" s="9" t="s">
        <v>32776</v>
      </c>
      <c r="B26459" s="9" t="s">
        <v>32777</v>
      </c>
      <c r="C26459" s="2">
        <v>60</v>
      </c>
      <c r="D26459" s="2">
        <f>C26459</f>
        <v>60</v>
      </c>
      <c r="E26459" s="2">
        <f>D26459*17%</f>
        <v>10.200000000000001</v>
      </c>
      <c r="F26459" s="14">
        <f>INT(E26459)</f>
        <v>10</v>
      </c>
      <c r="G26459" s="16">
        <f>E26459-F26459</f>
        <v>0.20000000000000107</v>
      </c>
      <c r="H26459" s="2">
        <f>ROUND(E26459*5,2)</f>
        <v>51</v>
      </c>
    </row>
    <row r="26460" spans="1:8" x14ac:dyDescent="0.25">
      <c r="A26460" s="9" t="s">
        <v>47568</v>
      </c>
      <c r="B26460" s="9" t="s">
        <v>47569</v>
      </c>
      <c r="C26460" s="2">
        <v>60</v>
      </c>
      <c r="D26460" s="2">
        <f>C26460</f>
        <v>60</v>
      </c>
      <c r="E26460" s="2">
        <f>D26460*17%</f>
        <v>10.200000000000001</v>
      </c>
      <c r="F26460" s="14">
        <f>INT(E26460)</f>
        <v>10</v>
      </c>
      <c r="G26460" s="16">
        <f>E26460-F26460</f>
        <v>0.20000000000000107</v>
      </c>
      <c r="H26460" s="2">
        <f>ROUND(E26460*5,2)</f>
        <v>51</v>
      </c>
    </row>
    <row r="26461" spans="1:8" x14ac:dyDescent="0.25">
      <c r="A26461" s="9" t="s">
        <v>49361</v>
      </c>
      <c r="B26461" s="9" t="s">
        <v>4908</v>
      </c>
      <c r="C26461" s="2">
        <v>60</v>
      </c>
      <c r="D26461" s="2">
        <f>C26461</f>
        <v>60</v>
      </c>
      <c r="E26461" s="2">
        <f>D26461*17%</f>
        <v>10.200000000000001</v>
      </c>
      <c r="F26461" s="14">
        <f>INT(E26461)</f>
        <v>10</v>
      </c>
      <c r="G26461" s="16">
        <f>E26461-F26461</f>
        <v>0.20000000000000107</v>
      </c>
      <c r="H26461" s="2">
        <f>ROUND(E26461*5,2)</f>
        <v>51</v>
      </c>
    </row>
    <row r="26462" spans="1:8" x14ac:dyDescent="0.25">
      <c r="A26462" s="9" t="s">
        <v>163</v>
      </c>
      <c r="B26462" s="9" t="s">
        <v>164</v>
      </c>
      <c r="C26462" s="2">
        <v>70</v>
      </c>
      <c r="D26462" s="2">
        <f>C26462</f>
        <v>70</v>
      </c>
      <c r="E26462" s="2">
        <f>D26462*17%</f>
        <v>11.9</v>
      </c>
      <c r="F26462" s="14">
        <f>INT(E26462)</f>
        <v>11</v>
      </c>
      <c r="G26462" s="16">
        <f>E26462-F26462</f>
        <v>0.90000000000000036</v>
      </c>
      <c r="H26462" s="2">
        <f>ROUND(E26462*5,2)</f>
        <v>59.5</v>
      </c>
    </row>
    <row r="26463" spans="1:8" x14ac:dyDescent="0.25">
      <c r="A26463" s="9" t="s">
        <v>5879</v>
      </c>
      <c r="B26463" s="9" t="s">
        <v>5880</v>
      </c>
      <c r="C26463" s="2">
        <v>70</v>
      </c>
      <c r="D26463" s="2">
        <f>C26463</f>
        <v>70</v>
      </c>
      <c r="E26463" s="2">
        <f>D26463*17%</f>
        <v>11.9</v>
      </c>
      <c r="F26463" s="14">
        <f>INT(E26463)</f>
        <v>11</v>
      </c>
      <c r="G26463" s="16">
        <f>E26463-F26463</f>
        <v>0.90000000000000036</v>
      </c>
      <c r="H26463" s="2">
        <f>ROUND(E26463*5,2)</f>
        <v>59.5</v>
      </c>
    </row>
    <row r="26464" spans="1:8" x14ac:dyDescent="0.25">
      <c r="A26464" s="9" t="s">
        <v>5970</v>
      </c>
      <c r="B26464" s="9" t="s">
        <v>5971</v>
      </c>
      <c r="C26464" s="2">
        <v>70</v>
      </c>
      <c r="D26464" s="2">
        <f>C26464</f>
        <v>70</v>
      </c>
      <c r="E26464" s="2">
        <f>D26464*17%</f>
        <v>11.9</v>
      </c>
      <c r="F26464" s="14">
        <f>INT(E26464)</f>
        <v>11</v>
      </c>
      <c r="G26464" s="16">
        <f>E26464-F26464</f>
        <v>0.90000000000000036</v>
      </c>
      <c r="H26464" s="2">
        <f>ROUND(E26464*5,2)</f>
        <v>59.5</v>
      </c>
    </row>
    <row r="26465" spans="1:8" x14ac:dyDescent="0.25">
      <c r="A26465" s="9" t="s">
        <v>10928</v>
      </c>
      <c r="B26465" s="9" t="s">
        <v>10929</v>
      </c>
      <c r="C26465" s="2">
        <v>70</v>
      </c>
      <c r="D26465" s="2">
        <f>C26465</f>
        <v>70</v>
      </c>
      <c r="E26465" s="2">
        <f>D26465*17%</f>
        <v>11.9</v>
      </c>
      <c r="F26465" s="14">
        <f>INT(E26465)</f>
        <v>11</v>
      </c>
      <c r="G26465" s="16">
        <f>E26465-F26465</f>
        <v>0.90000000000000036</v>
      </c>
      <c r="H26465" s="2">
        <f>ROUND(E26465*5,2)</f>
        <v>59.5</v>
      </c>
    </row>
    <row r="26466" spans="1:8" x14ac:dyDescent="0.25">
      <c r="A26466" s="9" t="s">
        <v>17507</v>
      </c>
      <c r="B26466" s="9" t="s">
        <v>17508</v>
      </c>
      <c r="C26466" s="2">
        <v>70</v>
      </c>
      <c r="D26466" s="2">
        <f>C26466</f>
        <v>70</v>
      </c>
      <c r="E26466" s="2">
        <f>D26466*17%</f>
        <v>11.9</v>
      </c>
      <c r="F26466" s="14">
        <f>INT(E26466)</f>
        <v>11</v>
      </c>
      <c r="G26466" s="16">
        <f>E26466-F26466</f>
        <v>0.90000000000000036</v>
      </c>
      <c r="H26466" s="2">
        <f>ROUND(E26466*5,2)</f>
        <v>59.5</v>
      </c>
    </row>
    <row r="26467" spans="1:8" x14ac:dyDescent="0.25">
      <c r="A26467" s="9" t="s">
        <v>30278</v>
      </c>
      <c r="B26467" s="9" t="s">
        <v>23074</v>
      </c>
      <c r="C26467" s="2">
        <v>70</v>
      </c>
      <c r="D26467" s="2">
        <f>C26467</f>
        <v>70</v>
      </c>
      <c r="E26467" s="2">
        <f>D26467*17%</f>
        <v>11.9</v>
      </c>
      <c r="F26467" s="14">
        <f>INT(E26467)</f>
        <v>11</v>
      </c>
      <c r="G26467" s="16">
        <f>E26467-F26467</f>
        <v>0.90000000000000036</v>
      </c>
      <c r="H26467" s="2">
        <f>ROUND(E26467*5,2)</f>
        <v>59.5</v>
      </c>
    </row>
    <row r="26468" spans="1:8" x14ac:dyDescent="0.25">
      <c r="A26468" s="9" t="s">
        <v>30719</v>
      </c>
      <c r="B26468" s="9" t="s">
        <v>30720</v>
      </c>
      <c r="C26468" s="2">
        <v>70</v>
      </c>
      <c r="D26468" s="2">
        <f>C26468</f>
        <v>70</v>
      </c>
      <c r="E26468" s="2">
        <f>D26468*17%</f>
        <v>11.9</v>
      </c>
      <c r="F26468" s="14">
        <f>INT(E26468)</f>
        <v>11</v>
      </c>
      <c r="G26468" s="16">
        <f>E26468-F26468</f>
        <v>0.90000000000000036</v>
      </c>
      <c r="H26468" s="2">
        <f>ROUND(E26468*5,2)</f>
        <v>59.5</v>
      </c>
    </row>
    <row r="26469" spans="1:8" x14ac:dyDescent="0.25">
      <c r="A26469" s="9" t="s">
        <v>32620</v>
      </c>
      <c r="B26469" s="9" t="s">
        <v>7983</v>
      </c>
      <c r="C26469" s="2">
        <v>70</v>
      </c>
      <c r="D26469" s="2">
        <f>C26469</f>
        <v>70</v>
      </c>
      <c r="E26469" s="2">
        <f>D26469*17%</f>
        <v>11.9</v>
      </c>
      <c r="F26469" s="14">
        <f>INT(E26469)</f>
        <v>11</v>
      </c>
      <c r="G26469" s="16">
        <f>E26469-F26469</f>
        <v>0.90000000000000036</v>
      </c>
      <c r="H26469" s="2">
        <f>ROUND(E26469*5,2)</f>
        <v>59.5</v>
      </c>
    </row>
    <row r="26470" spans="1:8" x14ac:dyDescent="0.25">
      <c r="A26470" s="9" t="s">
        <v>33227</v>
      </c>
      <c r="B26470" s="9" t="s">
        <v>33228</v>
      </c>
      <c r="C26470" s="2">
        <v>70</v>
      </c>
      <c r="D26470" s="2">
        <f>C26470</f>
        <v>70</v>
      </c>
      <c r="E26470" s="2">
        <f>D26470*17%</f>
        <v>11.9</v>
      </c>
      <c r="F26470" s="14">
        <f>INT(E26470)</f>
        <v>11</v>
      </c>
      <c r="G26470" s="16">
        <f>E26470-F26470</f>
        <v>0.90000000000000036</v>
      </c>
      <c r="H26470" s="2">
        <f>ROUND(E26470*5,2)</f>
        <v>59.5</v>
      </c>
    </row>
    <row r="26471" spans="1:8" x14ac:dyDescent="0.25">
      <c r="A26471" s="9" t="s">
        <v>34657</v>
      </c>
      <c r="B26471" s="9" t="s">
        <v>22645</v>
      </c>
      <c r="C26471" s="2">
        <v>70</v>
      </c>
      <c r="D26471" s="2">
        <f>C26471</f>
        <v>70</v>
      </c>
      <c r="E26471" s="2">
        <f>D26471*17%</f>
        <v>11.9</v>
      </c>
      <c r="F26471" s="14">
        <f>INT(E26471)</f>
        <v>11</v>
      </c>
      <c r="G26471" s="16">
        <f>E26471-F26471</f>
        <v>0.90000000000000036</v>
      </c>
      <c r="H26471" s="2">
        <f>ROUND(E26471*5,2)</f>
        <v>59.5</v>
      </c>
    </row>
    <row r="26472" spans="1:8" x14ac:dyDescent="0.25">
      <c r="A26472" s="9" t="s">
        <v>37108</v>
      </c>
      <c r="B26472" s="9" t="s">
        <v>37109</v>
      </c>
      <c r="C26472" s="2">
        <v>70</v>
      </c>
      <c r="D26472" s="2">
        <f>C26472</f>
        <v>70</v>
      </c>
      <c r="E26472" s="2">
        <f>D26472*17%</f>
        <v>11.9</v>
      </c>
      <c r="F26472" s="14">
        <f>INT(E26472)</f>
        <v>11</v>
      </c>
      <c r="G26472" s="16">
        <f>E26472-F26472</f>
        <v>0.90000000000000036</v>
      </c>
      <c r="H26472" s="2">
        <f>ROUND(E26472*5,2)</f>
        <v>59.5</v>
      </c>
    </row>
    <row r="26473" spans="1:8" x14ac:dyDescent="0.25">
      <c r="A26473" s="9" t="s">
        <v>39867</v>
      </c>
      <c r="B26473" s="9" t="s">
        <v>39868</v>
      </c>
      <c r="C26473" s="2">
        <v>70</v>
      </c>
      <c r="D26473" s="2">
        <f>C26473</f>
        <v>70</v>
      </c>
      <c r="E26473" s="2">
        <f>D26473*17%</f>
        <v>11.9</v>
      </c>
      <c r="F26473" s="14">
        <f>INT(E26473)</f>
        <v>11</v>
      </c>
      <c r="G26473" s="16">
        <f>E26473-F26473</f>
        <v>0.90000000000000036</v>
      </c>
      <c r="H26473" s="2">
        <f>ROUND(E26473*5,2)</f>
        <v>59.5</v>
      </c>
    </row>
    <row r="26474" spans="1:8" x14ac:dyDescent="0.25">
      <c r="A26474" s="9" t="s">
        <v>40186</v>
      </c>
      <c r="B26474" s="9" t="s">
        <v>40187</v>
      </c>
      <c r="C26474" s="2">
        <v>70</v>
      </c>
      <c r="D26474" s="2">
        <f>C26474</f>
        <v>70</v>
      </c>
      <c r="E26474" s="2">
        <f>D26474*17%</f>
        <v>11.9</v>
      </c>
      <c r="F26474" s="14">
        <f>INT(E26474)</f>
        <v>11</v>
      </c>
      <c r="G26474" s="16">
        <f>E26474-F26474</f>
        <v>0.90000000000000036</v>
      </c>
      <c r="H26474" s="2">
        <f>ROUND(E26474*5,2)</f>
        <v>59.5</v>
      </c>
    </row>
    <row r="26475" spans="1:8" x14ac:dyDescent="0.25">
      <c r="A26475" s="9" t="s">
        <v>47328</v>
      </c>
      <c r="B26475" s="9" t="s">
        <v>9228</v>
      </c>
      <c r="C26475" s="2">
        <v>70</v>
      </c>
      <c r="D26475" s="2">
        <f>C26475</f>
        <v>70</v>
      </c>
      <c r="E26475" s="2">
        <f>D26475*17%</f>
        <v>11.9</v>
      </c>
      <c r="F26475" s="14">
        <f>INT(E26475)</f>
        <v>11</v>
      </c>
      <c r="G26475" s="16">
        <f>E26475-F26475</f>
        <v>0.90000000000000036</v>
      </c>
      <c r="H26475" s="2">
        <f>ROUND(E26475*5,2)</f>
        <v>59.5</v>
      </c>
    </row>
    <row r="26476" spans="1:8" x14ac:dyDescent="0.25">
      <c r="A26476" s="9" t="s">
        <v>48314</v>
      </c>
      <c r="B26476" s="9" t="s">
        <v>48315</v>
      </c>
      <c r="C26476" s="2">
        <v>70</v>
      </c>
      <c r="D26476" s="2">
        <f>C26476</f>
        <v>70</v>
      </c>
      <c r="E26476" s="2">
        <f>D26476*17%</f>
        <v>11.9</v>
      </c>
      <c r="F26476" s="14">
        <f>INT(E26476)</f>
        <v>11</v>
      </c>
      <c r="G26476" s="16">
        <f>E26476-F26476</f>
        <v>0.90000000000000036</v>
      </c>
      <c r="H26476" s="2">
        <f>ROUND(E26476*5,2)</f>
        <v>59.5</v>
      </c>
    </row>
    <row r="26477" spans="1:8" x14ac:dyDescent="0.25">
      <c r="A26477" s="9" t="s">
        <v>10513</v>
      </c>
      <c r="B26477" s="9" t="s">
        <v>10514</v>
      </c>
      <c r="C26477" s="2">
        <v>75</v>
      </c>
      <c r="D26477" s="2">
        <f>C26477</f>
        <v>75</v>
      </c>
      <c r="E26477" s="2">
        <f>D26477*17%</f>
        <v>12.750000000000002</v>
      </c>
      <c r="F26477" s="14">
        <f>INT(E26477)</f>
        <v>12</v>
      </c>
      <c r="G26477" s="16">
        <f>E26477-F26477</f>
        <v>0.75000000000000178</v>
      </c>
      <c r="H26477" s="2">
        <f>ROUND(E26477*5,2)</f>
        <v>63.75</v>
      </c>
    </row>
    <row r="26478" spans="1:8" x14ac:dyDescent="0.25">
      <c r="A26478" s="9" t="s">
        <v>13075</v>
      </c>
      <c r="B26478" s="9" t="s">
        <v>13076</v>
      </c>
      <c r="C26478" s="2">
        <v>80</v>
      </c>
      <c r="D26478" s="2">
        <f>C26478</f>
        <v>80</v>
      </c>
      <c r="E26478" s="2">
        <f>D26478*17%</f>
        <v>13.600000000000001</v>
      </c>
      <c r="F26478" s="14">
        <f>INT(E26478)</f>
        <v>13</v>
      </c>
      <c r="G26478" s="16">
        <f>E26478-F26478</f>
        <v>0.60000000000000142</v>
      </c>
      <c r="H26478" s="2">
        <f>ROUND(E26478*5,2)</f>
        <v>68</v>
      </c>
    </row>
    <row r="26479" spans="1:8" x14ac:dyDescent="0.25">
      <c r="A26479" s="9" t="s">
        <v>17433</v>
      </c>
      <c r="B26479" s="9" t="s">
        <v>17434</v>
      </c>
      <c r="C26479" s="2">
        <v>80</v>
      </c>
      <c r="D26479" s="2">
        <f>C26479</f>
        <v>80</v>
      </c>
      <c r="E26479" s="2">
        <f>D26479*17%</f>
        <v>13.600000000000001</v>
      </c>
      <c r="F26479" s="14">
        <f>INT(E26479)</f>
        <v>13</v>
      </c>
      <c r="G26479" s="16">
        <f>E26479-F26479</f>
        <v>0.60000000000000142</v>
      </c>
      <c r="H26479" s="2">
        <f>ROUND(E26479*5,2)</f>
        <v>68</v>
      </c>
    </row>
    <row r="26480" spans="1:8" x14ac:dyDescent="0.25">
      <c r="A26480" s="9" t="s">
        <v>17487</v>
      </c>
      <c r="B26480" s="9" t="s">
        <v>17488</v>
      </c>
      <c r="C26480" s="2">
        <v>80</v>
      </c>
      <c r="D26480" s="2">
        <f>C26480</f>
        <v>80</v>
      </c>
      <c r="E26480" s="2">
        <f>D26480*17%</f>
        <v>13.600000000000001</v>
      </c>
      <c r="F26480" s="14">
        <f>INT(E26480)</f>
        <v>13</v>
      </c>
      <c r="G26480" s="16">
        <f>E26480-F26480</f>
        <v>0.60000000000000142</v>
      </c>
      <c r="H26480" s="2">
        <f>ROUND(E26480*5,2)</f>
        <v>68</v>
      </c>
    </row>
    <row r="26481" spans="1:8" x14ac:dyDescent="0.25">
      <c r="A26481" s="9" t="s">
        <v>24461</v>
      </c>
      <c r="B26481" s="9" t="s">
        <v>24462</v>
      </c>
      <c r="C26481" s="2">
        <v>80</v>
      </c>
      <c r="D26481" s="2">
        <f>C26481</f>
        <v>80</v>
      </c>
      <c r="E26481" s="2">
        <f>D26481*17%</f>
        <v>13.600000000000001</v>
      </c>
      <c r="F26481" s="14">
        <f>INT(E26481)</f>
        <v>13</v>
      </c>
      <c r="G26481" s="16">
        <f>E26481-F26481</f>
        <v>0.60000000000000142</v>
      </c>
      <c r="H26481" s="2">
        <f>ROUND(E26481*5,2)</f>
        <v>68</v>
      </c>
    </row>
    <row r="26482" spans="1:8" x14ac:dyDescent="0.25">
      <c r="A26482" s="9" t="s">
        <v>24679</v>
      </c>
      <c r="B26482" s="9" t="s">
        <v>24680</v>
      </c>
      <c r="C26482" s="2">
        <v>80</v>
      </c>
      <c r="D26482" s="2">
        <f>C26482</f>
        <v>80</v>
      </c>
      <c r="E26482" s="2">
        <f>D26482*17%</f>
        <v>13.600000000000001</v>
      </c>
      <c r="F26482" s="14">
        <f>INT(E26482)</f>
        <v>13</v>
      </c>
      <c r="G26482" s="16">
        <f>E26482-F26482</f>
        <v>0.60000000000000142</v>
      </c>
      <c r="H26482" s="2">
        <f>ROUND(E26482*5,2)</f>
        <v>68</v>
      </c>
    </row>
    <row r="26483" spans="1:8" x14ac:dyDescent="0.25">
      <c r="A26483" s="9" t="s">
        <v>4</v>
      </c>
      <c r="B26483" s="9" t="s">
        <v>5</v>
      </c>
      <c r="C26483" s="2">
        <v>90</v>
      </c>
      <c r="D26483" s="2">
        <f>C26483</f>
        <v>90</v>
      </c>
      <c r="E26483" s="2">
        <f>D26483*17%</f>
        <v>15.3</v>
      </c>
      <c r="F26483" s="14">
        <f>INT(E26483)</f>
        <v>15</v>
      </c>
      <c r="G26483" s="16">
        <f>E26483-F26483</f>
        <v>0.30000000000000071</v>
      </c>
      <c r="H26483" s="2">
        <f>ROUND(E26483*5,2)</f>
        <v>76.5</v>
      </c>
    </row>
    <row r="26484" spans="1:8" x14ac:dyDescent="0.25">
      <c r="A26484" s="9" t="s">
        <v>3569</v>
      </c>
      <c r="B26484" s="9" t="s">
        <v>3570</v>
      </c>
      <c r="C26484" s="2">
        <v>90</v>
      </c>
      <c r="D26484" s="2">
        <f>C26484</f>
        <v>90</v>
      </c>
      <c r="E26484" s="2">
        <f>D26484*17%</f>
        <v>15.3</v>
      </c>
      <c r="F26484" s="14">
        <f>INT(E26484)</f>
        <v>15</v>
      </c>
      <c r="G26484" s="16">
        <f>E26484-F26484</f>
        <v>0.30000000000000071</v>
      </c>
      <c r="H26484" s="2">
        <f>ROUND(E26484*5,2)</f>
        <v>76.5</v>
      </c>
    </row>
    <row r="26485" spans="1:8" x14ac:dyDescent="0.25">
      <c r="A26485" s="9" t="s">
        <v>10829</v>
      </c>
      <c r="B26485" s="9" t="s">
        <v>10830</v>
      </c>
      <c r="C26485" s="2">
        <v>90</v>
      </c>
      <c r="D26485" s="2">
        <f>C26485</f>
        <v>90</v>
      </c>
      <c r="E26485" s="2">
        <f>D26485*17%</f>
        <v>15.3</v>
      </c>
      <c r="F26485" s="14">
        <f>INT(E26485)</f>
        <v>15</v>
      </c>
      <c r="G26485" s="16">
        <f>E26485-F26485</f>
        <v>0.30000000000000071</v>
      </c>
      <c r="H26485" s="2">
        <f>ROUND(E26485*5,2)</f>
        <v>76.5</v>
      </c>
    </row>
    <row r="26486" spans="1:8" x14ac:dyDescent="0.25">
      <c r="A26486" s="9" t="s">
        <v>14541</v>
      </c>
      <c r="B26486" s="9" t="s">
        <v>14542</v>
      </c>
      <c r="C26486" s="2">
        <v>90</v>
      </c>
      <c r="D26486" s="2">
        <f>C26486</f>
        <v>90</v>
      </c>
      <c r="E26486" s="2">
        <f>D26486*17%</f>
        <v>15.3</v>
      </c>
      <c r="F26486" s="14">
        <f>INT(E26486)</f>
        <v>15</v>
      </c>
      <c r="G26486" s="16">
        <f>E26486-F26486</f>
        <v>0.30000000000000071</v>
      </c>
      <c r="H26486" s="2">
        <f>ROUND(E26486*5,2)</f>
        <v>76.5</v>
      </c>
    </row>
    <row r="26487" spans="1:8" x14ac:dyDescent="0.25">
      <c r="A26487" s="9" t="s">
        <v>22261</v>
      </c>
      <c r="B26487" s="9" t="s">
        <v>22262</v>
      </c>
      <c r="C26487" s="2">
        <v>90</v>
      </c>
      <c r="D26487" s="2">
        <f>C26487</f>
        <v>90</v>
      </c>
      <c r="E26487" s="2">
        <f>D26487*17%</f>
        <v>15.3</v>
      </c>
      <c r="F26487" s="14">
        <f>INT(E26487)</f>
        <v>15</v>
      </c>
      <c r="G26487" s="16">
        <f>E26487-F26487</f>
        <v>0.30000000000000071</v>
      </c>
      <c r="H26487" s="2">
        <f>ROUND(E26487*5,2)</f>
        <v>76.5</v>
      </c>
    </row>
    <row r="26488" spans="1:8" x14ac:dyDescent="0.25">
      <c r="A26488" s="9" t="s">
        <v>25269</v>
      </c>
      <c r="B26488" s="9" t="s">
        <v>18404</v>
      </c>
      <c r="C26488" s="2">
        <v>90</v>
      </c>
      <c r="D26488" s="2">
        <f>C26488</f>
        <v>90</v>
      </c>
      <c r="E26488" s="2">
        <f>D26488*17%</f>
        <v>15.3</v>
      </c>
      <c r="F26488" s="14">
        <f>INT(E26488)</f>
        <v>15</v>
      </c>
      <c r="G26488" s="16">
        <f>E26488-F26488</f>
        <v>0.30000000000000071</v>
      </c>
      <c r="H26488" s="2">
        <f>ROUND(E26488*5,2)</f>
        <v>76.5</v>
      </c>
    </row>
    <row r="26489" spans="1:8" x14ac:dyDescent="0.25">
      <c r="A26489" s="9" t="s">
        <v>31323</v>
      </c>
      <c r="B26489" s="9" t="s">
        <v>31324</v>
      </c>
      <c r="C26489" s="2">
        <v>90</v>
      </c>
      <c r="D26489" s="2">
        <f>C26489</f>
        <v>90</v>
      </c>
      <c r="E26489" s="2">
        <f>D26489*17%</f>
        <v>15.3</v>
      </c>
      <c r="F26489" s="14">
        <f>INT(E26489)</f>
        <v>15</v>
      </c>
      <c r="G26489" s="16">
        <f>E26489-F26489</f>
        <v>0.30000000000000071</v>
      </c>
      <c r="H26489" s="2">
        <f>ROUND(E26489*5,2)</f>
        <v>76.5</v>
      </c>
    </row>
    <row r="26490" spans="1:8" x14ac:dyDescent="0.25">
      <c r="A26490" s="9" t="s">
        <v>44433</v>
      </c>
      <c r="B26490" s="9" t="s">
        <v>20368</v>
      </c>
      <c r="C26490" s="2">
        <v>95</v>
      </c>
      <c r="D26490" s="2">
        <f>C26490</f>
        <v>95</v>
      </c>
      <c r="E26490" s="2">
        <f>D26490*17%</f>
        <v>16.150000000000002</v>
      </c>
      <c r="F26490" s="14">
        <f>INT(E26490)</f>
        <v>16</v>
      </c>
      <c r="G26490" s="16">
        <f>E26490-F26490</f>
        <v>0.15000000000000213</v>
      </c>
      <c r="H26490" s="2">
        <f>ROUND(E26490*5,2)</f>
        <v>80.75</v>
      </c>
    </row>
    <row r="26491" spans="1:8" x14ac:dyDescent="0.25">
      <c r="A26491" s="9" t="s">
        <v>352</v>
      </c>
      <c r="B26491" s="9" t="s">
        <v>353</v>
      </c>
      <c r="C26491" s="2">
        <v>100</v>
      </c>
      <c r="D26491" s="2">
        <f>C26491</f>
        <v>100</v>
      </c>
      <c r="E26491" s="2">
        <f>D26491*17%</f>
        <v>17</v>
      </c>
      <c r="F26491" s="14">
        <f>INT(E26491)</f>
        <v>17</v>
      </c>
      <c r="G26491" s="16">
        <f>E26491-F26491</f>
        <v>0</v>
      </c>
      <c r="H26491" s="2">
        <f>ROUND(E26491*5,2)</f>
        <v>85</v>
      </c>
    </row>
    <row r="26492" spans="1:8" x14ac:dyDescent="0.25">
      <c r="A26492" s="9" t="s">
        <v>1351</v>
      </c>
      <c r="B26492" s="9" t="s">
        <v>1352</v>
      </c>
      <c r="C26492" s="2">
        <v>100</v>
      </c>
      <c r="D26492" s="2">
        <f>C26492</f>
        <v>100</v>
      </c>
      <c r="E26492" s="2">
        <f>D26492*17%</f>
        <v>17</v>
      </c>
      <c r="F26492" s="14">
        <f>INT(E26492)</f>
        <v>17</v>
      </c>
      <c r="G26492" s="16">
        <f>E26492-F26492</f>
        <v>0</v>
      </c>
      <c r="H26492" s="2">
        <f>ROUND(E26492*5,2)</f>
        <v>85</v>
      </c>
    </row>
    <row r="26493" spans="1:8" x14ac:dyDescent="0.25">
      <c r="A26493" s="9" t="s">
        <v>1656</v>
      </c>
      <c r="B26493" s="9" t="s">
        <v>1657</v>
      </c>
      <c r="C26493" s="2">
        <v>100</v>
      </c>
      <c r="D26493" s="2">
        <f>C26493</f>
        <v>100</v>
      </c>
      <c r="E26493" s="2">
        <f>D26493*17%</f>
        <v>17</v>
      </c>
      <c r="F26493" s="14">
        <f>INT(E26493)</f>
        <v>17</v>
      </c>
      <c r="G26493" s="16">
        <f>E26493-F26493</f>
        <v>0</v>
      </c>
      <c r="H26493" s="2">
        <f>ROUND(E26493*5,2)</f>
        <v>85</v>
      </c>
    </row>
    <row r="26494" spans="1:8" x14ac:dyDescent="0.25">
      <c r="A26494" s="9" t="s">
        <v>3565</v>
      </c>
      <c r="B26494" s="9" t="s">
        <v>3566</v>
      </c>
      <c r="C26494" s="2">
        <v>100</v>
      </c>
      <c r="D26494" s="2">
        <f>C26494</f>
        <v>100</v>
      </c>
      <c r="E26494" s="2">
        <f>D26494*17%</f>
        <v>17</v>
      </c>
      <c r="F26494" s="14">
        <f>INT(E26494)</f>
        <v>17</v>
      </c>
      <c r="G26494" s="16">
        <f>E26494-F26494</f>
        <v>0</v>
      </c>
      <c r="H26494" s="2">
        <f>ROUND(E26494*5,2)</f>
        <v>85</v>
      </c>
    </row>
    <row r="26495" spans="1:8" x14ac:dyDescent="0.25">
      <c r="A26495" s="9" t="s">
        <v>3641</v>
      </c>
      <c r="B26495" s="9" t="s">
        <v>852</v>
      </c>
      <c r="C26495" s="2">
        <v>100</v>
      </c>
      <c r="D26495" s="2">
        <f>C26495</f>
        <v>100</v>
      </c>
      <c r="E26495" s="2">
        <f>D26495*17%</f>
        <v>17</v>
      </c>
      <c r="F26495" s="14">
        <f>INT(E26495)</f>
        <v>17</v>
      </c>
      <c r="G26495" s="16">
        <f>E26495-F26495</f>
        <v>0</v>
      </c>
      <c r="H26495" s="2">
        <f>ROUND(E26495*5,2)</f>
        <v>85</v>
      </c>
    </row>
    <row r="26496" spans="1:8" x14ac:dyDescent="0.25">
      <c r="A26496" s="9" t="s">
        <v>10121</v>
      </c>
      <c r="B26496" s="9" t="s">
        <v>10122</v>
      </c>
      <c r="C26496" s="2">
        <v>100</v>
      </c>
      <c r="D26496" s="2">
        <f>C26496</f>
        <v>100</v>
      </c>
      <c r="E26496" s="2">
        <f>D26496*17%</f>
        <v>17</v>
      </c>
      <c r="F26496" s="14">
        <f>INT(E26496)</f>
        <v>17</v>
      </c>
      <c r="G26496" s="16">
        <f>E26496-F26496</f>
        <v>0</v>
      </c>
      <c r="H26496" s="2">
        <f>ROUND(E26496*5,2)</f>
        <v>85</v>
      </c>
    </row>
    <row r="26497" spans="1:8" x14ac:dyDescent="0.25">
      <c r="A26497" s="9" t="s">
        <v>10686</v>
      </c>
      <c r="B26497" s="9" t="s">
        <v>10687</v>
      </c>
      <c r="C26497" s="2">
        <v>100</v>
      </c>
      <c r="D26497" s="2">
        <f>C26497</f>
        <v>100</v>
      </c>
      <c r="E26497" s="2">
        <f>D26497*17%</f>
        <v>17</v>
      </c>
      <c r="F26497" s="14">
        <f>INT(E26497)</f>
        <v>17</v>
      </c>
      <c r="G26497" s="16">
        <f>E26497-F26497</f>
        <v>0</v>
      </c>
      <c r="H26497" s="2">
        <f>ROUND(E26497*5,2)</f>
        <v>85</v>
      </c>
    </row>
    <row r="26498" spans="1:8" x14ac:dyDescent="0.25">
      <c r="A26498" s="9" t="s">
        <v>14400</v>
      </c>
      <c r="B26498" s="9" t="s">
        <v>14401</v>
      </c>
      <c r="C26498" s="2">
        <v>100</v>
      </c>
      <c r="D26498" s="2">
        <f>C26498</f>
        <v>100</v>
      </c>
      <c r="E26498" s="2">
        <f>D26498*17%</f>
        <v>17</v>
      </c>
      <c r="F26498" s="14">
        <f>INT(E26498)</f>
        <v>17</v>
      </c>
      <c r="G26498" s="16">
        <f>E26498-F26498</f>
        <v>0</v>
      </c>
      <c r="H26498" s="2">
        <f>ROUND(E26498*5,2)</f>
        <v>85</v>
      </c>
    </row>
    <row r="26499" spans="1:8" x14ac:dyDescent="0.25">
      <c r="A26499" s="9" t="s">
        <v>16569</v>
      </c>
      <c r="B26499" s="9" t="s">
        <v>16570</v>
      </c>
      <c r="C26499" s="2">
        <v>100</v>
      </c>
      <c r="D26499" s="2">
        <f>C26499</f>
        <v>100</v>
      </c>
      <c r="E26499" s="2">
        <f>D26499*17%</f>
        <v>17</v>
      </c>
      <c r="F26499" s="14">
        <f>INT(E26499)</f>
        <v>17</v>
      </c>
      <c r="G26499" s="16">
        <f>E26499-F26499</f>
        <v>0</v>
      </c>
      <c r="H26499" s="2">
        <f>ROUND(E26499*5,2)</f>
        <v>85</v>
      </c>
    </row>
    <row r="26500" spans="1:8" x14ac:dyDescent="0.25">
      <c r="A26500" s="9" t="s">
        <v>16607</v>
      </c>
      <c r="B26500" s="9" t="s">
        <v>16608</v>
      </c>
      <c r="C26500" s="2">
        <v>100</v>
      </c>
      <c r="D26500" s="2">
        <f>C26500</f>
        <v>100</v>
      </c>
      <c r="E26500" s="2">
        <f>D26500*17%</f>
        <v>17</v>
      </c>
      <c r="F26500" s="14">
        <f>INT(E26500)</f>
        <v>17</v>
      </c>
      <c r="G26500" s="16">
        <f>E26500-F26500</f>
        <v>0</v>
      </c>
      <c r="H26500" s="2">
        <f>ROUND(E26500*5,2)</f>
        <v>85</v>
      </c>
    </row>
    <row r="26501" spans="1:8" x14ac:dyDescent="0.25">
      <c r="A26501" s="9" t="s">
        <v>17772</v>
      </c>
      <c r="B26501" s="9" t="s">
        <v>17773</v>
      </c>
      <c r="C26501" s="2">
        <v>100</v>
      </c>
      <c r="D26501" s="2">
        <f>C26501</f>
        <v>100</v>
      </c>
      <c r="E26501" s="2">
        <f>D26501*17%</f>
        <v>17</v>
      </c>
      <c r="F26501" s="14">
        <f>INT(E26501)</f>
        <v>17</v>
      </c>
      <c r="G26501" s="16">
        <f>E26501-F26501</f>
        <v>0</v>
      </c>
      <c r="H26501" s="2">
        <f>ROUND(E26501*5,2)</f>
        <v>85</v>
      </c>
    </row>
    <row r="26502" spans="1:8" x14ac:dyDescent="0.25">
      <c r="A26502" s="9" t="s">
        <v>22105</v>
      </c>
      <c r="B26502" s="9" t="s">
        <v>22106</v>
      </c>
      <c r="C26502" s="2">
        <v>100</v>
      </c>
      <c r="D26502" s="2">
        <f>C26502</f>
        <v>100</v>
      </c>
      <c r="E26502" s="2">
        <f>D26502*17%</f>
        <v>17</v>
      </c>
      <c r="F26502" s="14">
        <f>INT(E26502)</f>
        <v>17</v>
      </c>
      <c r="G26502" s="16">
        <f>E26502-F26502</f>
        <v>0</v>
      </c>
      <c r="H26502" s="2">
        <f>ROUND(E26502*5,2)</f>
        <v>85</v>
      </c>
    </row>
    <row r="26503" spans="1:8" x14ac:dyDescent="0.25">
      <c r="A26503" s="9" t="s">
        <v>22461</v>
      </c>
      <c r="B26503" s="9" t="s">
        <v>22462</v>
      </c>
      <c r="C26503" s="2">
        <v>100</v>
      </c>
      <c r="D26503" s="2">
        <f>C26503</f>
        <v>100</v>
      </c>
      <c r="E26503" s="2">
        <f>D26503*17%</f>
        <v>17</v>
      </c>
      <c r="F26503" s="14">
        <f>INT(E26503)</f>
        <v>17</v>
      </c>
      <c r="G26503" s="16">
        <f>E26503-F26503</f>
        <v>0</v>
      </c>
      <c r="H26503" s="2">
        <f>ROUND(E26503*5,2)</f>
        <v>85</v>
      </c>
    </row>
    <row r="26504" spans="1:8" x14ac:dyDescent="0.25">
      <c r="A26504" s="9" t="s">
        <v>24273</v>
      </c>
      <c r="B26504" s="9" t="s">
        <v>24274</v>
      </c>
      <c r="C26504" s="2">
        <v>100</v>
      </c>
      <c r="D26504" s="2">
        <f>C26504</f>
        <v>100</v>
      </c>
      <c r="E26504" s="2">
        <f>D26504*17%</f>
        <v>17</v>
      </c>
      <c r="F26504" s="14">
        <f>INT(E26504)</f>
        <v>17</v>
      </c>
      <c r="G26504" s="16">
        <f>E26504-F26504</f>
        <v>0</v>
      </c>
      <c r="H26504" s="2">
        <f>ROUND(E26504*5,2)</f>
        <v>85</v>
      </c>
    </row>
    <row r="26505" spans="1:8" x14ac:dyDescent="0.25">
      <c r="A26505" s="9" t="s">
        <v>24471</v>
      </c>
      <c r="B26505" s="9" t="s">
        <v>24472</v>
      </c>
      <c r="C26505" s="2">
        <v>100</v>
      </c>
      <c r="D26505" s="2">
        <f>C26505</f>
        <v>100</v>
      </c>
      <c r="E26505" s="2">
        <f>D26505*17%</f>
        <v>17</v>
      </c>
      <c r="F26505" s="14">
        <f>INT(E26505)</f>
        <v>17</v>
      </c>
      <c r="G26505" s="16">
        <f>E26505-F26505</f>
        <v>0</v>
      </c>
      <c r="H26505" s="2">
        <f>ROUND(E26505*5,2)</f>
        <v>85</v>
      </c>
    </row>
    <row r="26506" spans="1:8" x14ac:dyDescent="0.25">
      <c r="A26506" s="9" t="s">
        <v>24482</v>
      </c>
      <c r="B26506" s="9" t="s">
        <v>24483</v>
      </c>
      <c r="C26506" s="2">
        <v>100</v>
      </c>
      <c r="D26506" s="2">
        <f>C26506</f>
        <v>100</v>
      </c>
      <c r="E26506" s="2">
        <f>D26506*17%</f>
        <v>17</v>
      </c>
      <c r="F26506" s="14">
        <f>INT(E26506)</f>
        <v>17</v>
      </c>
      <c r="G26506" s="16">
        <f>E26506-F26506</f>
        <v>0</v>
      </c>
      <c r="H26506" s="2">
        <f>ROUND(E26506*5,2)</f>
        <v>85</v>
      </c>
    </row>
    <row r="26507" spans="1:8" x14ac:dyDescent="0.25">
      <c r="A26507" s="9" t="s">
        <v>26735</v>
      </c>
      <c r="B26507" s="9" t="s">
        <v>26736</v>
      </c>
      <c r="C26507" s="2">
        <v>100</v>
      </c>
      <c r="D26507" s="2">
        <f>C26507</f>
        <v>100</v>
      </c>
      <c r="E26507" s="2">
        <f>D26507*17%</f>
        <v>17</v>
      </c>
      <c r="F26507" s="14">
        <f>INT(E26507)</f>
        <v>17</v>
      </c>
      <c r="G26507" s="16">
        <f>E26507-F26507</f>
        <v>0</v>
      </c>
      <c r="H26507" s="2">
        <f>ROUND(E26507*5,2)</f>
        <v>85</v>
      </c>
    </row>
    <row r="26508" spans="1:8" x14ac:dyDescent="0.25">
      <c r="A26508" s="9" t="s">
        <v>28244</v>
      </c>
      <c r="B26508" s="9" t="s">
        <v>28245</v>
      </c>
      <c r="C26508" s="2">
        <v>100</v>
      </c>
      <c r="D26508" s="2">
        <f>C26508</f>
        <v>100</v>
      </c>
      <c r="E26508" s="2">
        <f>D26508*17%</f>
        <v>17</v>
      </c>
      <c r="F26508" s="14">
        <f>INT(E26508)</f>
        <v>17</v>
      </c>
      <c r="G26508" s="16">
        <f>E26508-F26508</f>
        <v>0</v>
      </c>
      <c r="H26508" s="2">
        <f>ROUND(E26508*5,2)</f>
        <v>85</v>
      </c>
    </row>
    <row r="26509" spans="1:8" x14ac:dyDescent="0.25">
      <c r="A26509" s="9" t="s">
        <v>31428</v>
      </c>
      <c r="B26509" s="9" t="s">
        <v>31429</v>
      </c>
      <c r="C26509" s="2">
        <v>100</v>
      </c>
      <c r="D26509" s="2">
        <f>C26509</f>
        <v>100</v>
      </c>
      <c r="E26509" s="2">
        <f>D26509*17%</f>
        <v>17</v>
      </c>
      <c r="F26509" s="14">
        <f>INT(E26509)</f>
        <v>17</v>
      </c>
      <c r="G26509" s="16">
        <f>E26509-F26509</f>
        <v>0</v>
      </c>
      <c r="H26509" s="2">
        <f>ROUND(E26509*5,2)</f>
        <v>85</v>
      </c>
    </row>
    <row r="26510" spans="1:8" x14ac:dyDescent="0.25">
      <c r="A26510" s="9" t="s">
        <v>35074</v>
      </c>
      <c r="B26510" s="9" t="s">
        <v>35075</v>
      </c>
      <c r="C26510" s="2">
        <v>100</v>
      </c>
      <c r="D26510" s="2">
        <f>C26510</f>
        <v>100</v>
      </c>
      <c r="E26510" s="2">
        <f>D26510*17%</f>
        <v>17</v>
      </c>
      <c r="F26510" s="14">
        <f>INT(E26510)</f>
        <v>17</v>
      </c>
      <c r="G26510" s="16">
        <f>E26510-F26510</f>
        <v>0</v>
      </c>
      <c r="H26510" s="2">
        <f>ROUND(E26510*5,2)</f>
        <v>85</v>
      </c>
    </row>
    <row r="26511" spans="1:8" x14ac:dyDescent="0.25">
      <c r="A26511" s="9" t="s">
        <v>37365</v>
      </c>
      <c r="B26511" s="9" t="s">
        <v>37366</v>
      </c>
      <c r="C26511" s="2">
        <v>100</v>
      </c>
      <c r="D26511" s="2">
        <f>C26511</f>
        <v>100</v>
      </c>
      <c r="E26511" s="2">
        <f>D26511*17%</f>
        <v>17</v>
      </c>
      <c r="F26511" s="14">
        <f>INT(E26511)</f>
        <v>17</v>
      </c>
      <c r="G26511" s="16">
        <f>E26511-F26511</f>
        <v>0</v>
      </c>
      <c r="H26511" s="2">
        <f>ROUND(E26511*5,2)</f>
        <v>85</v>
      </c>
    </row>
    <row r="26512" spans="1:8" x14ac:dyDescent="0.25">
      <c r="A26512" s="9" t="s">
        <v>37496</v>
      </c>
      <c r="B26512" s="9" t="s">
        <v>37497</v>
      </c>
      <c r="C26512" s="2">
        <v>100</v>
      </c>
      <c r="D26512" s="2">
        <f>C26512</f>
        <v>100</v>
      </c>
      <c r="E26512" s="2">
        <f>D26512*17%</f>
        <v>17</v>
      </c>
      <c r="F26512" s="14">
        <f>INT(E26512)</f>
        <v>17</v>
      </c>
      <c r="G26512" s="16">
        <f>E26512-F26512</f>
        <v>0</v>
      </c>
      <c r="H26512" s="2">
        <f>ROUND(E26512*5,2)</f>
        <v>85</v>
      </c>
    </row>
    <row r="26513" spans="1:8" x14ac:dyDescent="0.25">
      <c r="A26513" s="9" t="s">
        <v>41713</v>
      </c>
      <c r="B26513" s="9" t="s">
        <v>41714</v>
      </c>
      <c r="C26513" s="2">
        <v>100</v>
      </c>
      <c r="D26513" s="2">
        <f>C26513</f>
        <v>100</v>
      </c>
      <c r="E26513" s="2">
        <f>D26513*17%</f>
        <v>17</v>
      </c>
      <c r="F26513" s="14">
        <f>INT(E26513)</f>
        <v>17</v>
      </c>
      <c r="G26513" s="16">
        <f>E26513-F26513</f>
        <v>0</v>
      </c>
      <c r="H26513" s="2">
        <f>ROUND(E26513*5,2)</f>
        <v>85</v>
      </c>
    </row>
    <row r="26514" spans="1:8" x14ac:dyDescent="0.25">
      <c r="A26514" s="9" t="s">
        <v>44245</v>
      </c>
      <c r="B26514" s="9" t="s">
        <v>10239</v>
      </c>
      <c r="C26514" s="2">
        <v>100</v>
      </c>
      <c r="D26514" s="2">
        <f>C26514</f>
        <v>100</v>
      </c>
      <c r="E26514" s="2">
        <f>D26514*17%</f>
        <v>17</v>
      </c>
      <c r="F26514" s="14">
        <f>INT(E26514)</f>
        <v>17</v>
      </c>
      <c r="G26514" s="16">
        <f>E26514-F26514</f>
        <v>0</v>
      </c>
      <c r="H26514" s="2">
        <f>ROUND(E26514*5,2)</f>
        <v>85</v>
      </c>
    </row>
    <row r="26515" spans="1:8" x14ac:dyDescent="0.25">
      <c r="A26515" s="9" t="s">
        <v>44382</v>
      </c>
      <c r="B26515" s="9" t="s">
        <v>44383</v>
      </c>
      <c r="C26515" s="2">
        <v>100</v>
      </c>
      <c r="D26515" s="2">
        <f>C26515</f>
        <v>100</v>
      </c>
      <c r="E26515" s="2">
        <f>D26515*17%</f>
        <v>17</v>
      </c>
      <c r="F26515" s="14">
        <f>INT(E26515)</f>
        <v>17</v>
      </c>
      <c r="G26515" s="16">
        <f>E26515-F26515</f>
        <v>0</v>
      </c>
      <c r="H26515" s="2">
        <f>ROUND(E26515*5,2)</f>
        <v>85</v>
      </c>
    </row>
    <row r="26516" spans="1:8" x14ac:dyDescent="0.25">
      <c r="A26516" s="9" t="s">
        <v>48304</v>
      </c>
      <c r="B26516" s="9" t="s">
        <v>48305</v>
      </c>
      <c r="C26516" s="2">
        <v>100</v>
      </c>
      <c r="D26516" s="2">
        <f>C26516</f>
        <v>100</v>
      </c>
      <c r="E26516" s="2">
        <f>D26516*17%</f>
        <v>17</v>
      </c>
      <c r="F26516" s="14">
        <f>INT(E26516)</f>
        <v>17</v>
      </c>
      <c r="G26516" s="16">
        <f>E26516-F26516</f>
        <v>0</v>
      </c>
      <c r="H26516" s="2">
        <f>ROUND(E26516*5,2)</f>
        <v>85</v>
      </c>
    </row>
    <row r="26517" spans="1:8" x14ac:dyDescent="0.25">
      <c r="A26517" s="9" t="s">
        <v>48364</v>
      </c>
      <c r="B26517" s="9" t="s">
        <v>15976</v>
      </c>
      <c r="C26517" s="2">
        <v>100</v>
      </c>
      <c r="D26517" s="2">
        <f>C26517</f>
        <v>100</v>
      </c>
      <c r="E26517" s="2">
        <f>D26517*17%</f>
        <v>17</v>
      </c>
      <c r="F26517" s="14">
        <f>INT(E26517)</f>
        <v>17</v>
      </c>
      <c r="G26517" s="16">
        <f>E26517-F26517</f>
        <v>0</v>
      </c>
      <c r="H26517" s="2">
        <f>ROUND(E26517*5,2)</f>
        <v>85</v>
      </c>
    </row>
    <row r="26518" spans="1:8" x14ac:dyDescent="0.25">
      <c r="A26518" s="9" t="s">
        <v>48982</v>
      </c>
      <c r="B26518" s="9" t="s">
        <v>48983</v>
      </c>
      <c r="C26518" s="2">
        <v>100</v>
      </c>
      <c r="D26518" s="2">
        <f>C26518</f>
        <v>100</v>
      </c>
      <c r="E26518" s="2">
        <f>D26518*17%</f>
        <v>17</v>
      </c>
      <c r="F26518" s="14">
        <f>INT(E26518)</f>
        <v>17</v>
      </c>
      <c r="G26518" s="16">
        <f>E26518-F26518</f>
        <v>0</v>
      </c>
      <c r="H26518" s="2">
        <f>ROUND(E26518*5,2)</f>
        <v>85</v>
      </c>
    </row>
    <row r="26519" spans="1:8" x14ac:dyDescent="0.25">
      <c r="A26519" s="9" t="s">
        <v>21623</v>
      </c>
      <c r="B26519" s="9" t="s">
        <v>21624</v>
      </c>
      <c r="C26519" s="2">
        <v>110</v>
      </c>
      <c r="D26519" s="2">
        <f>C26519</f>
        <v>110</v>
      </c>
      <c r="E26519" s="2">
        <f>D26519*17%</f>
        <v>18.700000000000003</v>
      </c>
      <c r="F26519" s="14">
        <f>INT(E26519)</f>
        <v>18</v>
      </c>
      <c r="G26519" s="16">
        <f>E26519-F26519</f>
        <v>0.70000000000000284</v>
      </c>
      <c r="H26519" s="2">
        <f>ROUND(E26519*5,2)</f>
        <v>93.5</v>
      </c>
    </row>
    <row r="26520" spans="1:8" x14ac:dyDescent="0.25">
      <c r="A26520" s="9" t="s">
        <v>26872</v>
      </c>
      <c r="B26520" s="9" t="s">
        <v>26873</v>
      </c>
      <c r="C26520" s="2">
        <v>110</v>
      </c>
      <c r="D26520" s="2">
        <f>C26520</f>
        <v>110</v>
      </c>
      <c r="E26520" s="2">
        <f>D26520*17%</f>
        <v>18.700000000000003</v>
      </c>
      <c r="F26520" s="14">
        <f>INT(E26520)</f>
        <v>18</v>
      </c>
      <c r="G26520" s="16">
        <f>E26520-F26520</f>
        <v>0.70000000000000284</v>
      </c>
      <c r="H26520" s="2">
        <f>ROUND(E26520*5,2)</f>
        <v>93.5</v>
      </c>
    </row>
    <row r="26521" spans="1:8" x14ac:dyDescent="0.25">
      <c r="A26521" s="9" t="s">
        <v>44995</v>
      </c>
      <c r="B26521" s="9" t="s">
        <v>44996</v>
      </c>
      <c r="C26521" s="2">
        <v>120</v>
      </c>
      <c r="D26521" s="2">
        <f>C26521</f>
        <v>120</v>
      </c>
      <c r="E26521" s="2">
        <f>D26521*17%</f>
        <v>20.400000000000002</v>
      </c>
      <c r="F26521" s="14">
        <f>INT(E26521)</f>
        <v>20</v>
      </c>
      <c r="G26521" s="16">
        <f>E26521-F26521</f>
        <v>0.40000000000000213</v>
      </c>
      <c r="H26521" s="2">
        <f>ROUND(E26521*5,2)</f>
        <v>102</v>
      </c>
    </row>
    <row r="26522" spans="1:8" x14ac:dyDescent="0.25">
      <c r="A26522" s="9" t="s">
        <v>24177</v>
      </c>
      <c r="B26522" s="9" t="s">
        <v>2151</v>
      </c>
      <c r="C26522" s="2">
        <v>128</v>
      </c>
      <c r="D26522" s="2">
        <f>C26522</f>
        <v>128</v>
      </c>
      <c r="E26522" s="2">
        <f>D26522*17%</f>
        <v>21.76</v>
      </c>
      <c r="F26522" s="14">
        <f>INT(E26522)</f>
        <v>21</v>
      </c>
      <c r="G26522" s="16">
        <f>E26522-F26522</f>
        <v>0.76000000000000156</v>
      </c>
      <c r="H26522" s="2">
        <f>ROUND(E26522*5,2)</f>
        <v>108.8</v>
      </c>
    </row>
    <row r="26523" spans="1:8" x14ac:dyDescent="0.25">
      <c r="A26523" s="9" t="s">
        <v>48579</v>
      </c>
      <c r="B26523" s="9" t="s">
        <v>48580</v>
      </c>
      <c r="C26523" s="2">
        <v>129</v>
      </c>
      <c r="D26523" s="2">
        <f>C26523</f>
        <v>129</v>
      </c>
      <c r="E26523" s="2">
        <f>D26523*17%</f>
        <v>21.930000000000003</v>
      </c>
      <c r="F26523" s="14">
        <f>INT(E26523)</f>
        <v>21</v>
      </c>
      <c r="G26523" s="16">
        <f>E26523-F26523</f>
        <v>0.93000000000000327</v>
      </c>
      <c r="H26523" s="2">
        <f>ROUND(E26523*5,2)</f>
        <v>109.65</v>
      </c>
    </row>
    <row r="26524" spans="1:8" x14ac:dyDescent="0.25">
      <c r="A26524" s="9" t="s">
        <v>18714</v>
      </c>
      <c r="B26524" s="9" t="s">
        <v>10787</v>
      </c>
      <c r="C26524" s="2">
        <v>150</v>
      </c>
      <c r="D26524" s="2">
        <f>C26524</f>
        <v>150</v>
      </c>
      <c r="E26524" s="2">
        <f>D26524*17%</f>
        <v>25.500000000000004</v>
      </c>
      <c r="F26524" s="14">
        <f>INT(E26524)</f>
        <v>25</v>
      </c>
      <c r="G26524" s="16">
        <f>E26524-F26524</f>
        <v>0.50000000000000355</v>
      </c>
      <c r="H26524" s="2">
        <f>ROUND(E26524*5,2)</f>
        <v>127.5</v>
      </c>
    </row>
    <row r="26525" spans="1:8" x14ac:dyDescent="0.25">
      <c r="A26525" s="9" t="s">
        <v>24538</v>
      </c>
      <c r="B26525" s="9" t="s">
        <v>24539</v>
      </c>
      <c r="C26525" s="2">
        <v>150</v>
      </c>
      <c r="D26525" s="2">
        <f>C26525</f>
        <v>150</v>
      </c>
      <c r="E26525" s="2">
        <f>D26525*17%</f>
        <v>25.500000000000004</v>
      </c>
      <c r="F26525" s="14">
        <f>INT(E26525)</f>
        <v>25</v>
      </c>
      <c r="G26525" s="16">
        <f>E26525-F26525</f>
        <v>0.50000000000000355</v>
      </c>
      <c r="H26525" s="2">
        <f>ROUND(E26525*5,2)</f>
        <v>127.5</v>
      </c>
    </row>
    <row r="26526" spans="1:8" x14ac:dyDescent="0.25">
      <c r="A26526" s="9" t="s">
        <v>31952</v>
      </c>
      <c r="B26526" s="9" t="s">
        <v>31953</v>
      </c>
      <c r="C26526" s="2">
        <v>150</v>
      </c>
      <c r="D26526" s="2">
        <f>C26526</f>
        <v>150</v>
      </c>
      <c r="E26526" s="2">
        <f>D26526*17%</f>
        <v>25.500000000000004</v>
      </c>
      <c r="F26526" s="14">
        <f>INT(E26526)</f>
        <v>25</v>
      </c>
      <c r="G26526" s="16">
        <f>E26526-F26526</f>
        <v>0.50000000000000355</v>
      </c>
      <c r="H26526" s="2">
        <f>ROUND(E26526*5,2)</f>
        <v>127.5</v>
      </c>
    </row>
    <row r="26527" spans="1:8" x14ac:dyDescent="0.25">
      <c r="A26527" s="9" t="s">
        <v>37856</v>
      </c>
      <c r="B26527" s="9" t="s">
        <v>37857</v>
      </c>
      <c r="C26527" s="2">
        <v>150</v>
      </c>
      <c r="D26527" s="2">
        <f>C26527</f>
        <v>150</v>
      </c>
      <c r="E26527" s="2">
        <f>D26527*17%</f>
        <v>25.500000000000004</v>
      </c>
      <c r="F26527" s="14">
        <f>INT(E26527)</f>
        <v>25</v>
      </c>
      <c r="G26527" s="16">
        <f>E26527-F26527</f>
        <v>0.50000000000000355</v>
      </c>
      <c r="H26527" s="2">
        <f>ROUND(E26527*5,2)</f>
        <v>127.5</v>
      </c>
    </row>
    <row r="26528" spans="1:8" x14ac:dyDescent="0.25">
      <c r="A26528" s="9" t="s">
        <v>11524</v>
      </c>
      <c r="B26528" s="9" t="s">
        <v>11525</v>
      </c>
      <c r="C26528" s="2">
        <v>160</v>
      </c>
      <c r="D26528" s="2">
        <f>C26528</f>
        <v>160</v>
      </c>
      <c r="E26528" s="2">
        <f>D26528*17%</f>
        <v>27.200000000000003</v>
      </c>
      <c r="F26528" s="14">
        <f>INT(E26528)</f>
        <v>27</v>
      </c>
      <c r="G26528" s="16">
        <f>E26528-F26528</f>
        <v>0.20000000000000284</v>
      </c>
      <c r="H26528" s="2">
        <f>ROUND(E26528*5,2)</f>
        <v>136</v>
      </c>
    </row>
    <row r="26529" spans="1:8" x14ac:dyDescent="0.25">
      <c r="A26529" s="9" t="s">
        <v>30835</v>
      </c>
      <c r="B26529" s="9" t="s">
        <v>30836</v>
      </c>
      <c r="C26529" s="2">
        <v>160</v>
      </c>
      <c r="D26529" s="2">
        <f>C26529</f>
        <v>160</v>
      </c>
      <c r="E26529" s="2">
        <f>D26529*17%</f>
        <v>27.200000000000003</v>
      </c>
      <c r="F26529" s="14">
        <f>INT(E26529)</f>
        <v>27</v>
      </c>
      <c r="G26529" s="16">
        <f>E26529-F26529</f>
        <v>0.20000000000000284</v>
      </c>
      <c r="H26529" s="2">
        <f>ROUND(E26529*5,2)</f>
        <v>136</v>
      </c>
    </row>
    <row r="26530" spans="1:8" x14ac:dyDescent="0.25">
      <c r="A26530" s="9" t="s">
        <v>44529</v>
      </c>
      <c r="B26530" s="9" t="s">
        <v>83</v>
      </c>
      <c r="C26530" s="2">
        <v>159</v>
      </c>
      <c r="D26530" s="2">
        <f>C26530</f>
        <v>159</v>
      </c>
      <c r="E26530" s="2">
        <f>D26530*17%</f>
        <v>27.03</v>
      </c>
      <c r="F26530" s="14">
        <f>INT(E26530)</f>
        <v>27</v>
      </c>
      <c r="G26530" s="16">
        <f>E26530-F26530</f>
        <v>3.0000000000001137E-2</v>
      </c>
      <c r="H26530" s="2">
        <f>ROUND(E26530*5,2)</f>
        <v>135.15</v>
      </c>
    </row>
    <row r="26531" spans="1:8" x14ac:dyDescent="0.25">
      <c r="A26531" s="9" t="s">
        <v>20129</v>
      </c>
      <c r="B26531" s="9" t="s">
        <v>15928</v>
      </c>
      <c r="C26531" s="2">
        <v>175</v>
      </c>
      <c r="D26531" s="2">
        <f>C26531</f>
        <v>175</v>
      </c>
      <c r="E26531" s="2">
        <f>D26531*17%</f>
        <v>29.750000000000004</v>
      </c>
      <c r="F26531" s="14">
        <f>INT(E26531)</f>
        <v>29</v>
      </c>
      <c r="G26531" s="16">
        <f>E26531-F26531</f>
        <v>0.75000000000000355</v>
      </c>
      <c r="H26531" s="2">
        <f>ROUND(E26531*5,2)</f>
        <v>148.75</v>
      </c>
    </row>
    <row r="26532" spans="1:8" x14ac:dyDescent="0.25">
      <c r="A26532" s="9" t="s">
        <v>10142</v>
      </c>
      <c r="B26532" s="9" t="s">
        <v>10143</v>
      </c>
      <c r="C26532" s="2">
        <v>195</v>
      </c>
      <c r="D26532" s="2">
        <f>C26532</f>
        <v>195</v>
      </c>
      <c r="E26532" s="2">
        <f>D26532*17%</f>
        <v>33.150000000000006</v>
      </c>
      <c r="F26532" s="14">
        <f>INT(E26532)</f>
        <v>33</v>
      </c>
      <c r="G26532" s="16">
        <f>E26532-F26532</f>
        <v>0.15000000000000568</v>
      </c>
      <c r="H26532" s="2">
        <f>ROUND(E26532*5,2)</f>
        <v>165.75</v>
      </c>
    </row>
    <row r="26533" spans="1:8" x14ac:dyDescent="0.25">
      <c r="A26533" s="9" t="s">
        <v>21633</v>
      </c>
      <c r="B26533" s="9" t="s">
        <v>21634</v>
      </c>
      <c r="C26533" s="2">
        <v>195</v>
      </c>
      <c r="D26533" s="2">
        <f>C26533</f>
        <v>195</v>
      </c>
      <c r="E26533" s="2">
        <f>D26533*17%</f>
        <v>33.150000000000006</v>
      </c>
      <c r="F26533" s="14">
        <f>INT(E26533)</f>
        <v>33</v>
      </c>
      <c r="G26533" s="16">
        <f>E26533-F26533</f>
        <v>0.15000000000000568</v>
      </c>
      <c r="H26533" s="2">
        <f>ROUND(E26533*5,2)</f>
        <v>165.75</v>
      </c>
    </row>
    <row r="26534" spans="1:8" x14ac:dyDescent="0.25">
      <c r="A26534" s="9" t="s">
        <v>48310</v>
      </c>
      <c r="B26534" s="9" t="s">
        <v>48311</v>
      </c>
      <c r="C26534" s="2">
        <v>195</v>
      </c>
      <c r="D26534" s="2">
        <f>C26534</f>
        <v>195</v>
      </c>
      <c r="E26534" s="2">
        <f>D26534*17%</f>
        <v>33.150000000000006</v>
      </c>
      <c r="F26534" s="14">
        <f>INT(E26534)</f>
        <v>33</v>
      </c>
      <c r="G26534" s="16">
        <f>E26534-F26534</f>
        <v>0.15000000000000568</v>
      </c>
      <c r="H26534" s="2">
        <f>ROUND(E26534*5,2)</f>
        <v>165.75</v>
      </c>
    </row>
    <row r="26535" spans="1:8" x14ac:dyDescent="0.25">
      <c r="A26535" s="9" t="s">
        <v>5062</v>
      </c>
      <c r="B26535" s="9" t="s">
        <v>5063</v>
      </c>
      <c r="C26535" s="2">
        <v>200</v>
      </c>
      <c r="D26535" s="2">
        <f>C26535</f>
        <v>200</v>
      </c>
      <c r="E26535" s="2">
        <f>D26535*17%</f>
        <v>34</v>
      </c>
      <c r="F26535" s="14">
        <f>INT(E26535)</f>
        <v>34</v>
      </c>
      <c r="G26535" s="16">
        <f>E26535-F26535</f>
        <v>0</v>
      </c>
      <c r="H26535" s="2">
        <f>ROUND(E26535*5,2)</f>
        <v>170</v>
      </c>
    </row>
    <row r="26536" spans="1:8" x14ac:dyDescent="0.25">
      <c r="A26536" s="9" t="s">
        <v>14274</v>
      </c>
      <c r="B26536" s="9" t="s">
        <v>14275</v>
      </c>
      <c r="C26536" s="2">
        <v>200</v>
      </c>
      <c r="D26536" s="2">
        <f>C26536</f>
        <v>200</v>
      </c>
      <c r="E26536" s="2">
        <f>D26536*17%</f>
        <v>34</v>
      </c>
      <c r="F26536" s="14">
        <f>INT(E26536)</f>
        <v>34</v>
      </c>
      <c r="G26536" s="16">
        <f>E26536-F26536</f>
        <v>0</v>
      </c>
      <c r="H26536" s="2">
        <f>ROUND(E26536*5,2)</f>
        <v>170</v>
      </c>
    </row>
    <row r="26537" spans="1:8" x14ac:dyDescent="0.25">
      <c r="A26537" s="9" t="s">
        <v>30276</v>
      </c>
      <c r="B26537" s="9" t="s">
        <v>16606</v>
      </c>
      <c r="C26537" s="2">
        <v>200</v>
      </c>
      <c r="D26537" s="2">
        <f>C26537</f>
        <v>200</v>
      </c>
      <c r="E26537" s="2">
        <f>D26537*17%</f>
        <v>34</v>
      </c>
      <c r="F26537" s="14">
        <f>INT(E26537)</f>
        <v>34</v>
      </c>
      <c r="G26537" s="16">
        <f>E26537-F26537</f>
        <v>0</v>
      </c>
      <c r="H26537" s="2">
        <f>ROUND(E26537*5,2)</f>
        <v>170</v>
      </c>
    </row>
    <row r="26538" spans="1:8" x14ac:dyDescent="0.25">
      <c r="A26538" s="9" t="s">
        <v>39462</v>
      </c>
      <c r="B26538" s="9" t="s">
        <v>39463</v>
      </c>
      <c r="C26538" s="2">
        <v>200</v>
      </c>
      <c r="D26538" s="2">
        <f>C26538</f>
        <v>200</v>
      </c>
      <c r="E26538" s="2">
        <f>D26538*17%</f>
        <v>34</v>
      </c>
      <c r="F26538" s="14">
        <f>INT(E26538)</f>
        <v>34</v>
      </c>
      <c r="G26538" s="16">
        <f>E26538-F26538</f>
        <v>0</v>
      </c>
      <c r="H26538" s="2">
        <f>ROUND(E26538*5,2)</f>
        <v>170</v>
      </c>
    </row>
    <row r="26539" spans="1:8" x14ac:dyDescent="0.25">
      <c r="A26539" s="9" t="s">
        <v>41084</v>
      </c>
      <c r="B26539" s="9" t="s">
        <v>41085</v>
      </c>
      <c r="C26539" s="2">
        <v>200</v>
      </c>
      <c r="D26539" s="2">
        <f>C26539</f>
        <v>200</v>
      </c>
      <c r="E26539" s="2">
        <f>D26539*17%</f>
        <v>34</v>
      </c>
      <c r="F26539" s="14">
        <f>INT(E26539)</f>
        <v>34</v>
      </c>
      <c r="G26539" s="16">
        <f>E26539-F26539</f>
        <v>0</v>
      </c>
      <c r="H26539" s="2">
        <f>ROUND(E26539*5,2)</f>
        <v>170</v>
      </c>
    </row>
    <row r="26540" spans="1:8" x14ac:dyDescent="0.25">
      <c r="A26540" s="9" t="s">
        <v>3729</v>
      </c>
      <c r="B26540" s="9" t="s">
        <v>3730</v>
      </c>
      <c r="C26540" s="2">
        <v>210</v>
      </c>
      <c r="D26540" s="2">
        <f>C26540</f>
        <v>210</v>
      </c>
      <c r="E26540" s="2">
        <f>D26540*17%</f>
        <v>35.700000000000003</v>
      </c>
      <c r="F26540" s="14">
        <f>INT(E26540)</f>
        <v>35</v>
      </c>
      <c r="G26540" s="16">
        <f>E26540-F26540</f>
        <v>0.70000000000000284</v>
      </c>
      <c r="H26540" s="2">
        <f>ROUND(E26540*5,2)</f>
        <v>178.5</v>
      </c>
    </row>
    <row r="26541" spans="1:8" x14ac:dyDescent="0.25">
      <c r="A26541" s="9" t="s">
        <v>4031</v>
      </c>
      <c r="B26541" s="9" t="s">
        <v>4032</v>
      </c>
      <c r="C26541" s="2">
        <v>210</v>
      </c>
      <c r="D26541" s="2">
        <f>C26541</f>
        <v>210</v>
      </c>
      <c r="E26541" s="2">
        <f>D26541*17%</f>
        <v>35.700000000000003</v>
      </c>
      <c r="F26541" s="14">
        <f>INT(E26541)</f>
        <v>35</v>
      </c>
      <c r="G26541" s="16">
        <f>E26541-F26541</f>
        <v>0.70000000000000284</v>
      </c>
      <c r="H26541" s="2">
        <f>ROUND(E26541*5,2)</f>
        <v>178.5</v>
      </c>
    </row>
    <row r="26542" spans="1:8" x14ac:dyDescent="0.25">
      <c r="A26542" s="9" t="s">
        <v>24253</v>
      </c>
      <c r="B26542" s="9" t="s">
        <v>24254</v>
      </c>
      <c r="C26542" s="2">
        <v>210</v>
      </c>
      <c r="D26542" s="2">
        <f>C26542</f>
        <v>210</v>
      </c>
      <c r="E26542" s="2">
        <f>D26542*17%</f>
        <v>35.700000000000003</v>
      </c>
      <c r="F26542" s="14">
        <f>INT(E26542)</f>
        <v>35</v>
      </c>
      <c r="G26542" s="16">
        <f>E26542-F26542</f>
        <v>0.70000000000000284</v>
      </c>
      <c r="H26542" s="2">
        <f>ROUND(E26542*5,2)</f>
        <v>178.5</v>
      </c>
    </row>
    <row r="26543" spans="1:8" x14ac:dyDescent="0.25">
      <c r="A26543" s="9" t="s">
        <v>45019</v>
      </c>
      <c r="B26543" s="9" t="s">
        <v>45020</v>
      </c>
      <c r="C26543" s="2">
        <v>220</v>
      </c>
      <c r="D26543" s="2">
        <f>C26543</f>
        <v>220</v>
      </c>
      <c r="E26543" s="2">
        <f>D26543*17%</f>
        <v>37.400000000000006</v>
      </c>
      <c r="F26543" s="14">
        <f>INT(E26543)</f>
        <v>37</v>
      </c>
      <c r="G26543" s="16">
        <f>E26543-F26543</f>
        <v>0.40000000000000568</v>
      </c>
      <c r="H26543" s="2">
        <f>ROUND(E26543*5,2)</f>
        <v>187</v>
      </c>
    </row>
    <row r="26544" spans="1:8" x14ac:dyDescent="0.25">
      <c r="A26544" s="9" t="s">
        <v>2261</v>
      </c>
      <c r="B26544" s="9" t="s">
        <v>2262</v>
      </c>
      <c r="C26544" s="2">
        <v>235</v>
      </c>
      <c r="D26544" s="2">
        <f>C26544</f>
        <v>235</v>
      </c>
      <c r="E26544" s="2">
        <f>D26544*17%</f>
        <v>39.950000000000003</v>
      </c>
      <c r="F26544" s="14">
        <f>INT(E26544)</f>
        <v>39</v>
      </c>
      <c r="G26544" s="16">
        <f>E26544-F26544</f>
        <v>0.95000000000000284</v>
      </c>
      <c r="H26544" s="2">
        <f>ROUND(E26544*5,2)</f>
        <v>199.75</v>
      </c>
    </row>
    <row r="26545" spans="1:8" x14ac:dyDescent="0.25">
      <c r="A26545" s="9" t="s">
        <v>37701</v>
      </c>
      <c r="B26545" s="9" t="s">
        <v>37702</v>
      </c>
      <c r="C26545" s="2">
        <v>230</v>
      </c>
      <c r="D26545" s="2">
        <f>C26545</f>
        <v>230</v>
      </c>
      <c r="E26545" s="2">
        <f>D26545*17%</f>
        <v>39.1</v>
      </c>
      <c r="F26545" s="14">
        <f>INT(E26545)</f>
        <v>39</v>
      </c>
      <c r="G26545" s="16">
        <f>E26545-F26545</f>
        <v>0.10000000000000142</v>
      </c>
      <c r="H26545" s="2">
        <f>ROUND(E26545*5,2)</f>
        <v>195.5</v>
      </c>
    </row>
    <row r="26546" spans="1:8" x14ac:dyDescent="0.25">
      <c r="A26546" s="9" t="s">
        <v>36288</v>
      </c>
      <c r="B26546" s="9" t="s">
        <v>36289</v>
      </c>
      <c r="C26546" s="2">
        <v>240</v>
      </c>
      <c r="D26546" s="2">
        <f>C26546</f>
        <v>240</v>
      </c>
      <c r="E26546" s="2">
        <f>D26546*17%</f>
        <v>40.800000000000004</v>
      </c>
      <c r="F26546" s="14">
        <f>INT(E26546)</f>
        <v>40</v>
      </c>
      <c r="G26546" s="16">
        <f>E26546-F26546</f>
        <v>0.80000000000000426</v>
      </c>
      <c r="H26546" s="2">
        <f>ROUND(E26546*5,2)</f>
        <v>204</v>
      </c>
    </row>
    <row r="26547" spans="1:8" x14ac:dyDescent="0.25">
      <c r="A26547" s="9" t="s">
        <v>130</v>
      </c>
      <c r="B26547" s="9" t="s">
        <v>131</v>
      </c>
      <c r="C26547" s="2">
        <v>250</v>
      </c>
      <c r="D26547" s="2">
        <f>C26547</f>
        <v>250</v>
      </c>
      <c r="E26547" s="2">
        <f>D26547*17%</f>
        <v>42.5</v>
      </c>
      <c r="F26547" s="14">
        <f>INT(E26547)</f>
        <v>42</v>
      </c>
      <c r="G26547" s="16">
        <f>E26547-F26547</f>
        <v>0.5</v>
      </c>
      <c r="H26547" s="2">
        <f>ROUND(E26547*5,2)</f>
        <v>212.5</v>
      </c>
    </row>
    <row r="26548" spans="1:8" x14ac:dyDescent="0.25">
      <c r="A26548" s="9" t="s">
        <v>3572</v>
      </c>
      <c r="B26548" s="9" t="s">
        <v>3573</v>
      </c>
      <c r="C26548" s="2">
        <v>250</v>
      </c>
      <c r="D26548" s="2">
        <f>C26548</f>
        <v>250</v>
      </c>
      <c r="E26548" s="2">
        <f>D26548*17%</f>
        <v>42.5</v>
      </c>
      <c r="F26548" s="14">
        <f>INT(E26548)</f>
        <v>42</v>
      </c>
      <c r="G26548" s="16">
        <f>E26548-F26548</f>
        <v>0.5</v>
      </c>
      <c r="H26548" s="2">
        <f>ROUND(E26548*5,2)</f>
        <v>212.5</v>
      </c>
    </row>
    <row r="26549" spans="1:8" x14ac:dyDescent="0.25">
      <c r="A26549" s="9" t="s">
        <v>29941</v>
      </c>
      <c r="B26549" s="9" t="s">
        <v>29942</v>
      </c>
      <c r="C26549" s="2">
        <v>250</v>
      </c>
      <c r="D26549" s="2">
        <f>C26549</f>
        <v>250</v>
      </c>
      <c r="E26549" s="2">
        <f>D26549*17%</f>
        <v>42.5</v>
      </c>
      <c r="F26549" s="14">
        <f>INT(E26549)</f>
        <v>42</v>
      </c>
      <c r="G26549" s="16">
        <f>E26549-F26549</f>
        <v>0.5</v>
      </c>
      <c r="H26549" s="2">
        <f>ROUND(E26549*5,2)</f>
        <v>212.5</v>
      </c>
    </row>
    <row r="26550" spans="1:8" x14ac:dyDescent="0.25">
      <c r="A26550" s="9" t="s">
        <v>30771</v>
      </c>
      <c r="B26550" s="9" t="s">
        <v>30772</v>
      </c>
      <c r="C26550" s="2">
        <v>250</v>
      </c>
      <c r="D26550" s="2">
        <f>C26550</f>
        <v>250</v>
      </c>
      <c r="E26550" s="2">
        <f>D26550*17%</f>
        <v>42.5</v>
      </c>
      <c r="F26550" s="14">
        <f>INT(E26550)</f>
        <v>42</v>
      </c>
      <c r="G26550" s="16">
        <f>E26550-F26550</f>
        <v>0.5</v>
      </c>
      <c r="H26550" s="2">
        <f>ROUND(E26550*5,2)</f>
        <v>212.5</v>
      </c>
    </row>
    <row r="26551" spans="1:8" x14ac:dyDescent="0.25">
      <c r="A26551" s="9" t="s">
        <v>1334</v>
      </c>
      <c r="B26551" s="9" t="s">
        <v>1335</v>
      </c>
      <c r="C26551" s="2">
        <v>300</v>
      </c>
      <c r="D26551" s="2">
        <f>C26551</f>
        <v>300</v>
      </c>
      <c r="E26551" s="2">
        <f>D26551*17%</f>
        <v>51.000000000000007</v>
      </c>
      <c r="F26551" s="14">
        <f>INT(E26551)</f>
        <v>51</v>
      </c>
      <c r="G26551" s="16">
        <f>E26551-F26551</f>
        <v>0</v>
      </c>
      <c r="H26551" s="2">
        <f>ROUND(E26551*5,2)</f>
        <v>255</v>
      </c>
    </row>
    <row r="26552" spans="1:8" x14ac:dyDescent="0.25">
      <c r="A26552" s="9" t="s">
        <v>1672</v>
      </c>
      <c r="B26552" s="9" t="s">
        <v>1673</v>
      </c>
      <c r="C26552" s="2">
        <v>400</v>
      </c>
      <c r="D26552" s="2">
        <f>C26552</f>
        <v>400</v>
      </c>
      <c r="E26552" s="2">
        <f>D26552*17%</f>
        <v>68</v>
      </c>
      <c r="F26552" s="14">
        <f>INT(E26552)</f>
        <v>68</v>
      </c>
      <c r="G26552" s="16">
        <f>E26552-F26552</f>
        <v>0</v>
      </c>
      <c r="H26552" s="2">
        <f>ROUND(E26552*5,2)</f>
        <v>340</v>
      </c>
    </row>
    <row r="26553" spans="1:8" x14ac:dyDescent="0.25">
      <c r="A26553" s="9" t="s">
        <v>41046</v>
      </c>
      <c r="B26553" s="9" t="s">
        <v>41047</v>
      </c>
      <c r="C26553" s="2">
        <v>500</v>
      </c>
      <c r="D26553" s="2">
        <f>C26553</f>
        <v>500</v>
      </c>
      <c r="E26553" s="2">
        <f>D26553*17%</f>
        <v>85</v>
      </c>
      <c r="F26553" s="14">
        <f>INT(E26553)</f>
        <v>85</v>
      </c>
      <c r="G26553" s="16">
        <f>E26553-F26553</f>
        <v>0</v>
      </c>
      <c r="H26553" s="2">
        <f>ROUND(E26553*5,2)</f>
        <v>425</v>
      </c>
    </row>
    <row r="26554" spans="1:8" x14ac:dyDescent="0.25">
      <c r="A26554" s="9" t="s">
        <v>2869</v>
      </c>
      <c r="B26554" s="9" t="s">
        <v>2870</v>
      </c>
      <c r="C26554" s="2">
        <v>5</v>
      </c>
      <c r="D26554" s="2">
        <f>C26554</f>
        <v>5</v>
      </c>
      <c r="E26554" s="2">
        <f>D26554*17%</f>
        <v>0.85000000000000009</v>
      </c>
      <c r="F26554" s="14">
        <f>INT(E26554)</f>
        <v>0</v>
      </c>
      <c r="G26554" s="16">
        <f>E26554-F26554</f>
        <v>0.85000000000000009</v>
      </c>
      <c r="H26554" s="2">
        <f>ROUND(E26554*5,2)</f>
        <v>4.25</v>
      </c>
    </row>
    <row r="26555" spans="1:8" x14ac:dyDescent="0.25">
      <c r="A26555" s="9" t="s">
        <v>5837</v>
      </c>
      <c r="B26555" s="9" t="s">
        <v>5838</v>
      </c>
      <c r="C26555" s="2">
        <v>3</v>
      </c>
      <c r="D26555" s="2">
        <f>C26555</f>
        <v>3</v>
      </c>
      <c r="E26555" s="2">
        <f>D26555*17%</f>
        <v>0.51</v>
      </c>
      <c r="F26555" s="14">
        <f>INT(E26555)</f>
        <v>0</v>
      </c>
      <c r="G26555" s="16">
        <f>E26555-F26555</f>
        <v>0.51</v>
      </c>
      <c r="H26555" s="2">
        <f>ROUND(E26555*5,2)</f>
        <v>2.5499999999999998</v>
      </c>
    </row>
    <row r="26556" spans="1:8" x14ac:dyDescent="0.25">
      <c r="A26556" s="9" t="s">
        <v>9625</v>
      </c>
      <c r="B26556" s="9" t="s">
        <v>9626</v>
      </c>
      <c r="C26556" s="2">
        <v>5</v>
      </c>
      <c r="D26556" s="2">
        <f>C26556</f>
        <v>5</v>
      </c>
      <c r="E26556" s="2">
        <f>D26556*17%</f>
        <v>0.85000000000000009</v>
      </c>
      <c r="F26556" s="14">
        <f>INT(E26556)</f>
        <v>0</v>
      </c>
      <c r="G26556" s="16">
        <f>E26556-F26556</f>
        <v>0.85000000000000009</v>
      </c>
      <c r="H26556" s="2">
        <f>ROUND(E26556*5,2)</f>
        <v>4.25</v>
      </c>
    </row>
    <row r="26557" spans="1:8" x14ac:dyDescent="0.25">
      <c r="A26557" s="9" t="s">
        <v>12452</v>
      </c>
      <c r="B26557" s="9" t="s">
        <v>12453</v>
      </c>
      <c r="C26557" s="2">
        <v>2</v>
      </c>
      <c r="D26557" s="2">
        <f>C26557</f>
        <v>2</v>
      </c>
      <c r="E26557" s="2">
        <f>D26557*17%</f>
        <v>0.34</v>
      </c>
      <c r="F26557" s="14">
        <f>INT(E26557)</f>
        <v>0</v>
      </c>
      <c r="G26557" s="16">
        <f>E26557-F26557</f>
        <v>0.34</v>
      </c>
      <c r="H26557" s="2">
        <f>ROUND(E26557*5,2)</f>
        <v>1.7</v>
      </c>
    </row>
    <row r="26558" spans="1:8" x14ac:dyDescent="0.25">
      <c r="A26558" s="9" t="s">
        <v>19354</v>
      </c>
      <c r="B26558" s="9" t="s">
        <v>19355</v>
      </c>
      <c r="C26558" s="2">
        <v>4</v>
      </c>
      <c r="D26558" s="2">
        <f>C26558</f>
        <v>4</v>
      </c>
      <c r="E26558" s="2">
        <f>D26558*17%</f>
        <v>0.68</v>
      </c>
      <c r="F26558" s="14">
        <f>INT(E26558)</f>
        <v>0</v>
      </c>
      <c r="G26558" s="16">
        <f>E26558-F26558</f>
        <v>0.68</v>
      </c>
      <c r="H26558" s="2">
        <f>ROUND(E26558*5,2)</f>
        <v>3.4</v>
      </c>
    </row>
    <row r="26559" spans="1:8" x14ac:dyDescent="0.25">
      <c r="A26559" s="9" t="s">
        <v>23206</v>
      </c>
      <c r="B26559" s="9" t="s">
        <v>23207</v>
      </c>
      <c r="C26559" s="2">
        <v>3</v>
      </c>
      <c r="D26559" s="2">
        <f>C26559</f>
        <v>3</v>
      </c>
      <c r="E26559" s="2">
        <f>D26559*17%</f>
        <v>0.51</v>
      </c>
      <c r="F26559" s="14">
        <f>INT(E26559)</f>
        <v>0</v>
      </c>
      <c r="G26559" s="16">
        <f>E26559-F26559</f>
        <v>0.51</v>
      </c>
      <c r="H26559" s="2">
        <f>ROUND(E26559*5,2)</f>
        <v>2.5499999999999998</v>
      </c>
    </row>
    <row r="26560" spans="1:8" x14ac:dyDescent="0.25">
      <c r="A26560" s="9" t="s">
        <v>25342</v>
      </c>
      <c r="B26560" s="9" t="s">
        <v>25343</v>
      </c>
      <c r="C26560" s="2">
        <v>5</v>
      </c>
      <c r="D26560" s="2">
        <f>C26560</f>
        <v>5</v>
      </c>
      <c r="E26560" s="2">
        <f>D26560*17%</f>
        <v>0.85000000000000009</v>
      </c>
      <c r="F26560" s="14">
        <f>INT(E26560)</f>
        <v>0</v>
      </c>
      <c r="G26560" s="16">
        <f>E26560-F26560</f>
        <v>0.85000000000000009</v>
      </c>
      <c r="H26560" s="2">
        <f>ROUND(E26560*5,2)</f>
        <v>4.25</v>
      </c>
    </row>
    <row r="26561" spans="1:8" x14ac:dyDescent="0.25">
      <c r="A26561" s="9" t="s">
        <v>26866</v>
      </c>
      <c r="B26561" s="9" t="s">
        <v>26867</v>
      </c>
      <c r="C26561" s="2">
        <v>1</v>
      </c>
      <c r="D26561" s="2">
        <f>C26561</f>
        <v>1</v>
      </c>
      <c r="E26561" s="2">
        <f>D26561*17%</f>
        <v>0.17</v>
      </c>
      <c r="F26561" s="14">
        <f>INT(E26561)</f>
        <v>0</v>
      </c>
      <c r="G26561" s="16">
        <f>E26561-F26561</f>
        <v>0.17</v>
      </c>
      <c r="H26561" s="2">
        <f>ROUND(E26561*5,2)</f>
        <v>0.85</v>
      </c>
    </row>
    <row r="26562" spans="1:8" x14ac:dyDescent="0.25">
      <c r="A26562" s="9" t="s">
        <v>29170</v>
      </c>
      <c r="B26562" s="9" t="s">
        <v>13853</v>
      </c>
      <c r="C26562" s="2">
        <v>1</v>
      </c>
      <c r="D26562" s="2">
        <f>C26562</f>
        <v>1</v>
      </c>
      <c r="E26562" s="2">
        <f>D26562*17%</f>
        <v>0.17</v>
      </c>
      <c r="F26562" s="14">
        <f>INT(E26562)</f>
        <v>0</v>
      </c>
      <c r="G26562" s="16">
        <f>E26562-F26562</f>
        <v>0.17</v>
      </c>
      <c r="H26562" s="2">
        <f>ROUND(E26562*5,2)</f>
        <v>0.85</v>
      </c>
    </row>
    <row r="26563" spans="1:8" x14ac:dyDescent="0.25">
      <c r="A26563" s="9" t="s">
        <v>38213</v>
      </c>
      <c r="B26563" s="9" t="s">
        <v>8086</v>
      </c>
      <c r="C26563" s="2">
        <v>3</v>
      </c>
      <c r="D26563" s="2">
        <f>C26563</f>
        <v>3</v>
      </c>
      <c r="E26563" s="2">
        <f>D26563*17%</f>
        <v>0.51</v>
      </c>
      <c r="F26563" s="14">
        <f>INT(E26563)</f>
        <v>0</v>
      </c>
      <c r="G26563" s="16">
        <f>E26563-F26563</f>
        <v>0.51</v>
      </c>
      <c r="H26563" s="2">
        <f>ROUND(E26563*5,2)</f>
        <v>2.5499999999999998</v>
      </c>
    </row>
    <row r="26564" spans="1:8" x14ac:dyDescent="0.25">
      <c r="A26564" s="9" t="s">
        <v>40095</v>
      </c>
      <c r="B26564" s="9" t="s">
        <v>40096</v>
      </c>
      <c r="C26564" s="2">
        <v>5</v>
      </c>
      <c r="D26564" s="2">
        <f>C26564</f>
        <v>5</v>
      </c>
      <c r="E26564" s="2">
        <f>D26564*17%</f>
        <v>0.85000000000000009</v>
      </c>
      <c r="F26564" s="14">
        <f>INT(E26564)</f>
        <v>0</v>
      </c>
      <c r="G26564" s="16">
        <f>E26564-F26564</f>
        <v>0.85000000000000009</v>
      </c>
      <c r="H26564" s="2">
        <f>ROUND(E26564*5,2)</f>
        <v>4.25</v>
      </c>
    </row>
    <row r="26565" spans="1:8" x14ac:dyDescent="0.25">
      <c r="A26565" s="9" t="s">
        <v>44934</v>
      </c>
      <c r="B26565" s="9" t="s">
        <v>44935</v>
      </c>
      <c r="C26565" s="2">
        <v>1</v>
      </c>
      <c r="D26565" s="2">
        <f>C26565</f>
        <v>1</v>
      </c>
      <c r="E26565" s="2">
        <f>D26565*17%</f>
        <v>0.17</v>
      </c>
      <c r="F26565" s="14">
        <f>INT(E26565)</f>
        <v>0</v>
      </c>
      <c r="G26565" s="16">
        <f>E26565-F26565</f>
        <v>0.17</v>
      </c>
      <c r="H26565" s="2">
        <f>ROUND(E26565*5,2)</f>
        <v>0.85</v>
      </c>
    </row>
    <row r="26566" spans="1:8" s="4" customFormat="1" x14ac:dyDescent="0.25">
      <c r="A26566" s="3"/>
      <c r="B26566" s="3"/>
      <c r="C26566" s="10">
        <f>SUM(C2:C26565)</f>
        <v>284157</v>
      </c>
      <c r="D26566" s="10">
        <f>SUM(D2:D26565)</f>
        <v>284157</v>
      </c>
      <c r="E26566" s="10">
        <f>SUM(E2:E26565)</f>
        <v>48306.689999990202</v>
      </c>
      <c r="F26566" s="13">
        <f>SUM(F2:F26565)</f>
        <v>29851</v>
      </c>
      <c r="G26566" s="15">
        <f>SUM(G2:G26565)</f>
        <v>18455.690000009094</v>
      </c>
      <c r="H26566" s="10">
        <f>SUM(H26554:H26565)</f>
        <v>32.300000000000004</v>
      </c>
    </row>
  </sheetData>
  <sortState ref="A26554:I26565">
    <sortCondition ref="F26554:F26565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17"/>
  <sheetViews>
    <sheetView workbookViewId="0">
      <selection activeCell="I1" sqref="I1:I1048576"/>
    </sheetView>
  </sheetViews>
  <sheetFormatPr defaultRowHeight="15" x14ac:dyDescent="0.25"/>
  <cols>
    <col min="1" max="1" width="17.28515625" style="6" bestFit="1" customWidth="1"/>
    <col min="2" max="2" width="27.85546875" style="6" bestFit="1" customWidth="1"/>
    <col min="3" max="3" width="22" style="7" bestFit="1" customWidth="1"/>
    <col min="4" max="4" width="10" style="7" bestFit="1" customWidth="1"/>
    <col min="5" max="5" width="12.42578125" style="7" bestFit="1" customWidth="1"/>
    <col min="6" max="6" width="11.42578125" style="7" bestFit="1" customWidth="1"/>
    <col min="7" max="7" width="9" style="12" bestFit="1" customWidth="1"/>
    <col min="8" max="8" width="9.85546875" style="7" bestFit="1" customWidth="1"/>
    <col min="9" max="16384" width="9.140625" style="6"/>
  </cols>
  <sheetData>
    <row r="1" spans="1:12" s="4" customFormat="1" x14ac:dyDescent="0.25">
      <c r="A1" s="3" t="s">
        <v>51307</v>
      </c>
      <c r="B1" s="3" t="s">
        <v>51308</v>
      </c>
      <c r="C1" s="10" t="s">
        <v>51346</v>
      </c>
      <c r="D1" s="11" t="s">
        <v>51341</v>
      </c>
      <c r="E1" s="11" t="s">
        <v>51345</v>
      </c>
      <c r="F1" s="13" t="s">
        <v>51342</v>
      </c>
      <c r="G1" s="15" t="s">
        <v>51344</v>
      </c>
      <c r="H1" s="11" t="s">
        <v>51347</v>
      </c>
      <c r="I1" s="5"/>
      <c r="J1" s="5"/>
      <c r="K1" s="5"/>
      <c r="L1" s="5"/>
    </row>
    <row r="2" spans="1:12" x14ac:dyDescent="0.25">
      <c r="A2" s="8" t="s">
        <v>51310</v>
      </c>
      <c r="B2" s="1" t="s">
        <v>51311</v>
      </c>
      <c r="C2" s="1" t="s">
        <v>51312</v>
      </c>
      <c r="D2" s="2">
        <v>10</v>
      </c>
      <c r="E2" s="2">
        <f>D2*17%</f>
        <v>1.7000000000000002</v>
      </c>
      <c r="F2" s="14">
        <f>INT(E2)</f>
        <v>1</v>
      </c>
      <c r="G2" s="16">
        <f>E2-F2</f>
        <v>0.70000000000000018</v>
      </c>
      <c r="H2" s="2">
        <f>ROUND(E2*5,2)</f>
        <v>8.5</v>
      </c>
    </row>
    <row r="3" spans="1:12" x14ac:dyDescent="0.25">
      <c r="A3" s="8" t="s">
        <v>51313</v>
      </c>
      <c r="B3" s="1" t="s">
        <v>51314</v>
      </c>
      <c r="C3" s="1" t="s">
        <v>51312</v>
      </c>
      <c r="D3" s="2">
        <v>10</v>
      </c>
      <c r="E3" s="2">
        <f t="shared" ref="E3:E16" si="0">D3*17%</f>
        <v>1.7000000000000002</v>
      </c>
      <c r="F3" s="14">
        <f t="shared" ref="F3:F16" si="1">INT(E3)</f>
        <v>1</v>
      </c>
      <c r="G3" s="16">
        <f t="shared" ref="G3:G16" si="2">E3-F3</f>
        <v>0.70000000000000018</v>
      </c>
      <c r="H3" s="2">
        <f t="shared" ref="H3:H16" si="3">ROUND(E3*5,2)</f>
        <v>8.5</v>
      </c>
    </row>
    <row r="4" spans="1:12" x14ac:dyDescent="0.25">
      <c r="A4" s="8" t="s">
        <v>51315</v>
      </c>
      <c r="B4" s="1" t="s">
        <v>51316</v>
      </c>
      <c r="C4" s="1" t="s">
        <v>51312</v>
      </c>
      <c r="D4" s="2">
        <v>10</v>
      </c>
      <c r="E4" s="2">
        <f t="shared" si="0"/>
        <v>1.7000000000000002</v>
      </c>
      <c r="F4" s="14">
        <f t="shared" si="1"/>
        <v>1</v>
      </c>
      <c r="G4" s="16">
        <f t="shared" si="2"/>
        <v>0.70000000000000018</v>
      </c>
      <c r="H4" s="2">
        <f t="shared" si="3"/>
        <v>8.5</v>
      </c>
    </row>
    <row r="5" spans="1:12" x14ac:dyDescent="0.25">
      <c r="A5" s="8" t="s">
        <v>51317</v>
      </c>
      <c r="B5" s="1" t="s">
        <v>51318</v>
      </c>
      <c r="C5" s="1" t="s">
        <v>51312</v>
      </c>
      <c r="D5" s="2">
        <v>10</v>
      </c>
      <c r="E5" s="2">
        <f t="shared" si="0"/>
        <v>1.7000000000000002</v>
      </c>
      <c r="F5" s="14">
        <f t="shared" si="1"/>
        <v>1</v>
      </c>
      <c r="G5" s="16">
        <f t="shared" si="2"/>
        <v>0.70000000000000018</v>
      </c>
      <c r="H5" s="2">
        <f t="shared" si="3"/>
        <v>8.5</v>
      </c>
    </row>
    <row r="6" spans="1:12" x14ac:dyDescent="0.25">
      <c r="A6" s="8" t="s">
        <v>51319</v>
      </c>
      <c r="B6" s="1" t="s">
        <v>51320</v>
      </c>
      <c r="C6" s="1" t="s">
        <v>51312</v>
      </c>
      <c r="D6" s="2">
        <v>10</v>
      </c>
      <c r="E6" s="2">
        <f t="shared" si="0"/>
        <v>1.7000000000000002</v>
      </c>
      <c r="F6" s="14">
        <f t="shared" si="1"/>
        <v>1</v>
      </c>
      <c r="G6" s="16">
        <f t="shared" si="2"/>
        <v>0.70000000000000018</v>
      </c>
      <c r="H6" s="2">
        <f t="shared" si="3"/>
        <v>8.5</v>
      </c>
    </row>
    <row r="7" spans="1:12" x14ac:dyDescent="0.25">
      <c r="A7" s="8" t="s">
        <v>51321</v>
      </c>
      <c r="B7" s="1" t="s">
        <v>51322</v>
      </c>
      <c r="C7" s="1" t="s">
        <v>51312</v>
      </c>
      <c r="D7" s="2">
        <v>10</v>
      </c>
      <c r="E7" s="2">
        <f t="shared" si="0"/>
        <v>1.7000000000000002</v>
      </c>
      <c r="F7" s="14">
        <f t="shared" si="1"/>
        <v>1</v>
      </c>
      <c r="G7" s="16">
        <f t="shared" si="2"/>
        <v>0.70000000000000018</v>
      </c>
      <c r="H7" s="2">
        <f t="shared" si="3"/>
        <v>8.5</v>
      </c>
    </row>
    <row r="8" spans="1:12" x14ac:dyDescent="0.25">
      <c r="A8" s="8" t="s">
        <v>51323</v>
      </c>
      <c r="B8" s="1" t="s">
        <v>51324</v>
      </c>
      <c r="C8" s="1" t="s">
        <v>51312</v>
      </c>
      <c r="D8" s="2">
        <v>10</v>
      </c>
      <c r="E8" s="2">
        <f t="shared" si="0"/>
        <v>1.7000000000000002</v>
      </c>
      <c r="F8" s="14">
        <f t="shared" si="1"/>
        <v>1</v>
      </c>
      <c r="G8" s="16">
        <f t="shared" si="2"/>
        <v>0.70000000000000018</v>
      </c>
      <c r="H8" s="2">
        <f t="shared" si="3"/>
        <v>8.5</v>
      </c>
    </row>
    <row r="9" spans="1:12" x14ac:dyDescent="0.25">
      <c r="A9" s="8" t="s">
        <v>51325</v>
      </c>
      <c r="B9" s="1" t="s">
        <v>51326</v>
      </c>
      <c r="C9" s="1" t="s">
        <v>51312</v>
      </c>
      <c r="D9" s="2">
        <v>10</v>
      </c>
      <c r="E9" s="2">
        <f t="shared" si="0"/>
        <v>1.7000000000000002</v>
      </c>
      <c r="F9" s="14">
        <f t="shared" si="1"/>
        <v>1</v>
      </c>
      <c r="G9" s="16">
        <f t="shared" si="2"/>
        <v>0.70000000000000018</v>
      </c>
      <c r="H9" s="2">
        <f t="shared" si="3"/>
        <v>8.5</v>
      </c>
    </row>
    <row r="10" spans="1:12" x14ac:dyDescent="0.25">
      <c r="A10" s="8" t="s">
        <v>51327</v>
      </c>
      <c r="B10" s="1" t="s">
        <v>51328</v>
      </c>
      <c r="C10" s="1" t="s">
        <v>51312</v>
      </c>
      <c r="D10" s="2">
        <v>10</v>
      </c>
      <c r="E10" s="2">
        <f t="shared" si="0"/>
        <v>1.7000000000000002</v>
      </c>
      <c r="F10" s="14">
        <f t="shared" si="1"/>
        <v>1</v>
      </c>
      <c r="G10" s="16">
        <f t="shared" si="2"/>
        <v>0.70000000000000018</v>
      </c>
      <c r="H10" s="2">
        <f t="shared" si="3"/>
        <v>8.5</v>
      </c>
    </row>
    <row r="11" spans="1:12" x14ac:dyDescent="0.25">
      <c r="A11" s="8" t="s">
        <v>51329</v>
      </c>
      <c r="B11" s="1" t="s">
        <v>38429</v>
      </c>
      <c r="C11" s="1" t="s">
        <v>51312</v>
      </c>
      <c r="D11" s="2">
        <v>10</v>
      </c>
      <c r="E11" s="2">
        <f t="shared" si="0"/>
        <v>1.7000000000000002</v>
      </c>
      <c r="F11" s="14">
        <f t="shared" si="1"/>
        <v>1</v>
      </c>
      <c r="G11" s="16">
        <f t="shared" si="2"/>
        <v>0.70000000000000018</v>
      </c>
      <c r="H11" s="2">
        <f t="shared" si="3"/>
        <v>8.5</v>
      </c>
    </row>
    <row r="12" spans="1:12" x14ac:dyDescent="0.25">
      <c r="A12" s="8" t="s">
        <v>51330</v>
      </c>
      <c r="B12" s="1" t="s">
        <v>51331</v>
      </c>
      <c r="C12" s="1" t="s">
        <v>51312</v>
      </c>
      <c r="D12" s="2">
        <v>10</v>
      </c>
      <c r="E12" s="2">
        <f t="shared" si="0"/>
        <v>1.7000000000000002</v>
      </c>
      <c r="F12" s="14">
        <f t="shared" si="1"/>
        <v>1</v>
      </c>
      <c r="G12" s="16">
        <f t="shared" si="2"/>
        <v>0.70000000000000018</v>
      </c>
      <c r="H12" s="2">
        <f t="shared" si="3"/>
        <v>8.5</v>
      </c>
    </row>
    <row r="13" spans="1:12" x14ac:dyDescent="0.25">
      <c r="A13" s="8" t="s">
        <v>51332</v>
      </c>
      <c r="B13" s="1" t="s">
        <v>51333</v>
      </c>
      <c r="C13" s="1" t="s">
        <v>51312</v>
      </c>
      <c r="D13" s="2">
        <v>10</v>
      </c>
      <c r="E13" s="2">
        <f t="shared" si="0"/>
        <v>1.7000000000000002</v>
      </c>
      <c r="F13" s="14">
        <f t="shared" si="1"/>
        <v>1</v>
      </c>
      <c r="G13" s="16">
        <f t="shared" si="2"/>
        <v>0.70000000000000018</v>
      </c>
      <c r="H13" s="2">
        <f t="shared" si="3"/>
        <v>8.5</v>
      </c>
    </row>
    <row r="14" spans="1:12" x14ac:dyDescent="0.25">
      <c r="A14" s="8" t="s">
        <v>51334</v>
      </c>
      <c r="B14" s="1" t="s">
        <v>48231</v>
      </c>
      <c r="C14" s="1" t="s">
        <v>51312</v>
      </c>
      <c r="D14" s="2">
        <v>10</v>
      </c>
      <c r="E14" s="2">
        <f t="shared" si="0"/>
        <v>1.7000000000000002</v>
      </c>
      <c r="F14" s="14">
        <f t="shared" si="1"/>
        <v>1</v>
      </c>
      <c r="G14" s="16">
        <f t="shared" si="2"/>
        <v>0.70000000000000018</v>
      </c>
      <c r="H14" s="2">
        <f t="shared" si="3"/>
        <v>8.5</v>
      </c>
    </row>
    <row r="15" spans="1:12" x14ac:dyDescent="0.25">
      <c r="A15" s="8" t="s">
        <v>51335</v>
      </c>
      <c r="B15" s="1" t="s">
        <v>51336</v>
      </c>
      <c r="C15" s="1" t="s">
        <v>51312</v>
      </c>
      <c r="D15" s="2">
        <v>10</v>
      </c>
      <c r="E15" s="2">
        <f t="shared" si="0"/>
        <v>1.7000000000000002</v>
      </c>
      <c r="F15" s="14">
        <f t="shared" si="1"/>
        <v>1</v>
      </c>
      <c r="G15" s="16">
        <f t="shared" si="2"/>
        <v>0.70000000000000018</v>
      </c>
      <c r="H15" s="2">
        <f t="shared" si="3"/>
        <v>8.5</v>
      </c>
    </row>
    <row r="16" spans="1:12" x14ac:dyDescent="0.25">
      <c r="A16" s="1" t="s">
        <v>51337</v>
      </c>
      <c r="B16" s="1" t="s">
        <v>51338</v>
      </c>
      <c r="C16" s="1" t="s">
        <v>51339</v>
      </c>
      <c r="D16" s="2">
        <v>10</v>
      </c>
      <c r="E16" s="2">
        <f t="shared" si="0"/>
        <v>1.7000000000000002</v>
      </c>
      <c r="F16" s="14">
        <f t="shared" si="1"/>
        <v>1</v>
      </c>
      <c r="G16" s="16">
        <f t="shared" si="2"/>
        <v>0.70000000000000018</v>
      </c>
      <c r="H16" s="2">
        <f t="shared" si="3"/>
        <v>8.5</v>
      </c>
    </row>
    <row r="17" spans="1:8" x14ac:dyDescent="0.25">
      <c r="A17" s="1"/>
      <c r="B17" s="1"/>
      <c r="C17" s="1"/>
      <c r="D17" s="10">
        <f>SUM(D2:D16)</f>
        <v>150</v>
      </c>
      <c r="E17" s="10">
        <f t="shared" ref="E17:H17" si="4">SUM(E2:E16)</f>
        <v>25.499999999999993</v>
      </c>
      <c r="F17" s="13">
        <f>SUM(F2:F16)</f>
        <v>15</v>
      </c>
      <c r="G17" s="15">
        <f t="shared" si="4"/>
        <v>10.5</v>
      </c>
      <c r="H17" s="10">
        <f t="shared" si="4"/>
        <v>127.5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Demat Public</vt:lpstr>
      <vt:lpstr>Demat Frozen Public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Nibesh Kayastha</dc:creator>
  <cp:lastModifiedBy>Sachina Waiba</cp:lastModifiedBy>
  <dcterms:created xsi:type="dcterms:W3CDTF">2021-12-23T08:16:06Z</dcterms:created>
  <dcterms:modified xsi:type="dcterms:W3CDTF">2024-07-14T06:19:30Z</dcterms:modified>
</cp:coreProperties>
</file>